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3.xml" ContentType="application/vnd.openxmlformats-officedocument.drawingml.chart+xml"/>
  <Override PartName="/xl/drawings/drawing2.xml" ContentType="application/vnd.openxmlformats-officedocument.drawing+xml"/>
  <Override PartName="/xl/charts/chart3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.xml" ContentType="application/vnd.openxmlformats-officedocument.drawing+xml"/>
  <Override PartName="/xl/charts/chart3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4.xml" ContentType="application/vnd.openxmlformats-officedocument.drawing+xml"/>
  <Override PartName="/xl/charts/chart3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5.xml" ContentType="application/vnd.openxmlformats-officedocument.drawing+xml"/>
  <Override PartName="/xl/charts/chart4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1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6.xml" ContentType="application/vnd.openxmlformats-officedocument.drawing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7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8.xml" ContentType="application/vnd.openxmlformats-officedocument.drawing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9.xml" ContentType="application/vnd.openxmlformats-officedocument.drawing+xml"/>
  <Override PartName="/xl/charts/chart48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9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10"/>
  <workbookPr defaultThemeVersion="166925"/>
  <xr:revisionPtr revIDLastSave="2" documentId="11_CAC3CD446926C915319E4DD6511BEC389366ED1E" xr6:coauthVersionLast="47" xr6:coauthVersionMax="47" xr10:uidLastSave="{F8CB8ACA-1622-4F7D-991F-B07480EB32F0}"/>
  <bookViews>
    <workbookView xWindow="-120" yWindow="-60" windowWidth="20730" windowHeight="11100" firstSheet="2" activeTab="2" xr2:uid="{00000000-000D-0000-FFFF-FFFF00000000}"/>
  </bookViews>
  <sheets>
    <sheet name="Parameters" sheetId="2" r:id="rId1"/>
    <sheet name="Raw data" sheetId="3" r:id="rId2"/>
    <sheet name="Computed data" sheetId="4" r:id="rId3"/>
    <sheet name="MW_T1" sheetId="5" r:id="rId4"/>
    <sheet name="MW_T2" sheetId="6" r:id="rId5"/>
    <sheet name="MW_T3" sheetId="7" r:id="rId6"/>
    <sheet name="MW_T4" sheetId="12" r:id="rId7"/>
    <sheet name="MW_L1" sheetId="8" r:id="rId8"/>
    <sheet name="MW_L2" sheetId="9" r:id="rId9"/>
    <sheet name="MW_L3" sheetId="10" r:id="rId10"/>
    <sheet name="MW_L4" sheetId="11" r:id="rId11"/>
  </sheets>
  <externalReferences>
    <externalReference r:id="rId12"/>
    <externalReference r:id="rId13"/>
    <externalReference r:id="rId14"/>
  </externalReferenc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" i="11" l="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" i="11"/>
  <c r="C3" i="10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110" i="10"/>
  <c r="C111" i="10"/>
  <c r="C112" i="10"/>
  <c r="C113" i="10"/>
  <c r="C114" i="10"/>
  <c r="C115" i="10"/>
  <c r="C116" i="10"/>
  <c r="C117" i="10"/>
  <c r="C118" i="10"/>
  <c r="C119" i="10"/>
  <c r="C120" i="10"/>
  <c r="C121" i="10"/>
  <c r="C122" i="10"/>
  <c r="C123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C145" i="10"/>
  <c r="C146" i="10"/>
  <c r="C147" i="10"/>
  <c r="C148" i="10"/>
  <c r="C149" i="10"/>
  <c r="C150" i="10"/>
  <c r="C151" i="10"/>
  <c r="C152" i="10"/>
  <c r="C153" i="10"/>
  <c r="C154" i="10"/>
  <c r="C155" i="10"/>
  <c r="C156" i="10"/>
  <c r="C157" i="10"/>
  <c r="C158" i="10"/>
  <c r="C159" i="10"/>
  <c r="C160" i="10"/>
  <c r="C161" i="10"/>
  <c r="C162" i="10"/>
  <c r="C163" i="10"/>
  <c r="C164" i="10"/>
  <c r="C165" i="10"/>
  <c r="C166" i="10"/>
  <c r="C167" i="10"/>
  <c r="C168" i="10"/>
  <c r="C169" i="10"/>
  <c r="C170" i="10"/>
  <c r="C171" i="10"/>
  <c r="C172" i="10"/>
  <c r="C173" i="10"/>
  <c r="C174" i="10"/>
  <c r="C175" i="10"/>
  <c r="C176" i="10"/>
  <c r="C177" i="10"/>
  <c r="C178" i="10"/>
  <c r="C179" i="10"/>
  <c r="C180" i="10"/>
  <c r="C181" i="10"/>
  <c r="C182" i="10"/>
  <c r="C183" i="10"/>
  <c r="C184" i="10"/>
  <c r="C185" i="10"/>
  <c r="C186" i="10"/>
  <c r="C187" i="10"/>
  <c r="C188" i="10"/>
  <c r="C189" i="10"/>
  <c r="C190" i="10"/>
  <c r="C191" i="10"/>
  <c r="C192" i="10"/>
  <c r="C193" i="10"/>
  <c r="C194" i="10"/>
  <c r="C195" i="10"/>
  <c r="C196" i="10"/>
  <c r="C197" i="10"/>
  <c r="C198" i="10"/>
  <c r="C199" i="10"/>
  <c r="C200" i="10"/>
  <c r="C201" i="10"/>
  <c r="C202" i="10"/>
  <c r="C203" i="10"/>
  <c r="C204" i="10"/>
  <c r="C205" i="10"/>
  <c r="C206" i="10"/>
  <c r="C207" i="10"/>
  <c r="C208" i="10"/>
  <c r="C209" i="10"/>
  <c r="C210" i="10"/>
  <c r="C211" i="10"/>
  <c r="C212" i="10"/>
  <c r="C213" i="10"/>
  <c r="C214" i="10"/>
  <c r="C215" i="10"/>
  <c r="C216" i="10"/>
  <c r="C217" i="10"/>
  <c r="C218" i="10"/>
  <c r="C219" i="10"/>
  <c r="C220" i="10"/>
  <c r="C221" i="10"/>
  <c r="C222" i="10"/>
  <c r="C223" i="10"/>
  <c r="C224" i="10"/>
  <c r="C225" i="10"/>
  <c r="C226" i="10"/>
  <c r="C227" i="10"/>
  <c r="C228" i="10"/>
  <c r="C229" i="10"/>
  <c r="C230" i="10"/>
  <c r="C231" i="10"/>
  <c r="C232" i="10"/>
  <c r="C233" i="10"/>
  <c r="C234" i="10"/>
  <c r="C235" i="10"/>
  <c r="C236" i="10"/>
  <c r="C237" i="10"/>
  <c r="C238" i="10"/>
  <c r="C239" i="10"/>
  <c r="C240" i="10"/>
  <c r="C241" i="10"/>
  <c r="C242" i="10"/>
  <c r="C243" i="10"/>
  <c r="C244" i="10"/>
  <c r="C245" i="10"/>
  <c r="C246" i="10"/>
  <c r="C247" i="10"/>
  <c r="C248" i="10"/>
  <c r="C249" i="10"/>
  <c r="C250" i="10"/>
  <c r="C251" i="10"/>
  <c r="C252" i="10"/>
  <c r="C253" i="10"/>
  <c r="C254" i="10"/>
  <c r="C255" i="10"/>
  <c r="C256" i="10"/>
  <c r="C257" i="10"/>
  <c r="C258" i="10"/>
  <c r="C259" i="10"/>
  <c r="C260" i="10"/>
  <c r="C261" i="10"/>
  <c r="C262" i="10"/>
  <c r="C263" i="10"/>
  <c r="C264" i="10"/>
  <c r="C265" i="10"/>
  <c r="C266" i="10"/>
  <c r="C267" i="10"/>
  <c r="C268" i="10"/>
  <c r="C269" i="10"/>
  <c r="C270" i="10"/>
  <c r="C271" i="10"/>
  <c r="C272" i="10"/>
  <c r="C273" i="10"/>
  <c r="C274" i="10"/>
  <c r="C275" i="10"/>
  <c r="C276" i="10"/>
  <c r="C277" i="10"/>
  <c r="C278" i="10"/>
  <c r="C279" i="10"/>
  <c r="C280" i="10"/>
  <c r="C281" i="10"/>
  <c r="C282" i="10"/>
  <c r="C283" i="10"/>
  <c r="C284" i="10"/>
  <c r="C285" i="10"/>
  <c r="C286" i="10"/>
  <c r="C287" i="10"/>
  <c r="C288" i="10"/>
  <c r="C289" i="10"/>
  <c r="C290" i="10"/>
  <c r="C291" i="10"/>
  <c r="C292" i="10"/>
  <c r="C293" i="10"/>
  <c r="C294" i="10"/>
  <c r="C295" i="10"/>
  <c r="C296" i="10"/>
  <c r="C297" i="10"/>
  <c r="C298" i="10"/>
  <c r="C299" i="10"/>
  <c r="C300" i="10"/>
  <c r="C301" i="10"/>
  <c r="C302" i="10"/>
  <c r="C303" i="10"/>
  <c r="C304" i="10"/>
  <c r="C305" i="10"/>
  <c r="C306" i="10"/>
  <c r="C307" i="10"/>
  <c r="C308" i="10"/>
  <c r="C309" i="10"/>
  <c r="C310" i="10"/>
  <c r="C311" i="10"/>
  <c r="C312" i="10"/>
  <c r="C313" i="10"/>
  <c r="C314" i="10"/>
  <c r="C315" i="10"/>
  <c r="C316" i="10"/>
  <c r="C317" i="10"/>
  <c r="C318" i="10"/>
  <c r="C319" i="10"/>
  <c r="C320" i="10"/>
  <c r="C321" i="10"/>
  <c r="C322" i="10"/>
  <c r="C323" i="10"/>
  <c r="C324" i="10"/>
  <c r="C325" i="10"/>
  <c r="C326" i="10"/>
  <c r="C327" i="10"/>
  <c r="C328" i="10"/>
  <c r="C329" i="10"/>
  <c r="C330" i="10"/>
  <c r="C331" i="10"/>
  <c r="C332" i="10"/>
  <c r="C333" i="10"/>
  <c r="C334" i="10"/>
  <c r="C335" i="10"/>
  <c r="C336" i="10"/>
  <c r="C337" i="10"/>
  <c r="C338" i="10"/>
  <c r="C339" i="10"/>
  <c r="C340" i="10"/>
  <c r="C341" i="10"/>
  <c r="C342" i="10"/>
  <c r="C343" i="10"/>
  <c r="C344" i="10"/>
  <c r="C345" i="10"/>
  <c r="C346" i="10"/>
  <c r="C347" i="10"/>
  <c r="C348" i="10"/>
  <c r="C349" i="10"/>
  <c r="C350" i="10"/>
  <c r="C351" i="10"/>
  <c r="C352" i="10"/>
  <c r="C353" i="10"/>
  <c r="C354" i="10"/>
  <c r="C355" i="10"/>
  <c r="C356" i="10"/>
  <c r="C357" i="10"/>
  <c r="C358" i="10"/>
  <c r="C359" i="10"/>
  <c r="C360" i="10"/>
  <c r="C361" i="10"/>
  <c r="C362" i="10"/>
  <c r="C363" i="10"/>
  <c r="C364" i="10"/>
  <c r="C365" i="10"/>
  <c r="C366" i="10"/>
  <c r="C367" i="10"/>
  <c r="C368" i="10"/>
  <c r="C369" i="10"/>
  <c r="C370" i="10"/>
  <c r="C371" i="10"/>
  <c r="C372" i="10"/>
  <c r="C373" i="10"/>
  <c r="C374" i="10"/>
  <c r="C375" i="10"/>
  <c r="C376" i="10"/>
  <c r="C377" i="10"/>
  <c r="C378" i="10"/>
  <c r="C379" i="10"/>
  <c r="C380" i="10"/>
  <c r="C381" i="10"/>
  <c r="C382" i="10"/>
  <c r="C383" i="10"/>
  <c r="C384" i="10"/>
  <c r="C385" i="10"/>
  <c r="C386" i="10"/>
  <c r="C387" i="10"/>
  <c r="C388" i="10"/>
  <c r="C389" i="10"/>
  <c r="C390" i="10"/>
  <c r="C391" i="10"/>
  <c r="C392" i="10"/>
  <c r="C393" i="10"/>
  <c r="C394" i="10"/>
  <c r="C395" i="10"/>
  <c r="C396" i="10"/>
  <c r="C397" i="10"/>
  <c r="C398" i="10"/>
  <c r="C399" i="10"/>
  <c r="C400" i="10"/>
  <c r="C401" i="10"/>
  <c r="C402" i="10"/>
  <c r="C403" i="10"/>
  <c r="C404" i="10"/>
  <c r="C405" i="10"/>
  <c r="C406" i="10"/>
  <c r="C407" i="10"/>
  <c r="C408" i="10"/>
  <c r="C409" i="10"/>
  <c r="C410" i="10"/>
  <c r="C411" i="10"/>
  <c r="C412" i="10"/>
  <c r="C413" i="10"/>
  <c r="C414" i="10"/>
  <c r="C415" i="10"/>
  <c r="C416" i="10"/>
  <c r="C417" i="10"/>
  <c r="C418" i="10"/>
  <c r="C419" i="10"/>
  <c r="C420" i="10"/>
  <c r="C421" i="10"/>
  <c r="C422" i="10"/>
  <c r="C423" i="10"/>
  <c r="C424" i="10"/>
  <c r="C425" i="10"/>
  <c r="C426" i="10"/>
  <c r="C427" i="10"/>
  <c r="C428" i="10"/>
  <c r="C429" i="10"/>
  <c r="C430" i="10"/>
  <c r="C431" i="10"/>
  <c r="C432" i="10"/>
  <c r="C433" i="10"/>
  <c r="C434" i="10"/>
  <c r="C435" i="10"/>
  <c r="C436" i="10"/>
  <c r="C437" i="10"/>
  <c r="C438" i="10"/>
  <c r="C439" i="10"/>
  <c r="C440" i="10"/>
  <c r="C441" i="10"/>
  <c r="C442" i="10"/>
  <c r="C443" i="10"/>
  <c r="C444" i="10"/>
  <c r="C445" i="10"/>
  <c r="C446" i="10"/>
  <c r="C447" i="10"/>
  <c r="C448" i="10"/>
  <c r="C449" i="10"/>
  <c r="C450" i="10"/>
  <c r="C451" i="10"/>
  <c r="C452" i="10"/>
  <c r="C453" i="10"/>
  <c r="C454" i="10"/>
  <c r="C455" i="10"/>
  <c r="C456" i="10"/>
  <c r="C457" i="10"/>
  <c r="C458" i="10"/>
  <c r="C459" i="10"/>
  <c r="C460" i="10"/>
  <c r="C461" i="10"/>
  <c r="C462" i="10"/>
  <c r="C463" i="10"/>
  <c r="C464" i="10"/>
  <c r="C465" i="10"/>
  <c r="C466" i="10"/>
  <c r="C467" i="10"/>
  <c r="C468" i="10"/>
  <c r="C469" i="10"/>
  <c r="C470" i="10"/>
  <c r="C471" i="10"/>
  <c r="C472" i="10"/>
  <c r="C473" i="10"/>
  <c r="C474" i="10"/>
  <c r="C475" i="10"/>
  <c r="C476" i="10"/>
  <c r="C477" i="10"/>
  <c r="C478" i="10"/>
  <c r="C479" i="10"/>
  <c r="C480" i="10"/>
  <c r="C481" i="10"/>
  <c r="C482" i="10"/>
  <c r="C483" i="10"/>
  <c r="C484" i="10"/>
  <c r="C485" i="10"/>
  <c r="C486" i="10"/>
  <c r="C487" i="10"/>
  <c r="C488" i="10"/>
  <c r="C489" i="10"/>
  <c r="C490" i="10"/>
  <c r="C491" i="10"/>
  <c r="C492" i="10"/>
  <c r="C493" i="10"/>
  <c r="C494" i="10"/>
  <c r="C495" i="10"/>
  <c r="C496" i="10"/>
  <c r="C497" i="10"/>
  <c r="C498" i="10"/>
  <c r="C499" i="10"/>
  <c r="C500" i="10"/>
  <c r="C501" i="10"/>
  <c r="C502" i="10"/>
  <c r="C503" i="10"/>
  <c r="C504" i="10"/>
  <c r="C505" i="10"/>
  <c r="C506" i="10"/>
  <c r="C507" i="10"/>
  <c r="C508" i="10"/>
  <c r="C509" i="10"/>
  <c r="C510" i="10"/>
  <c r="C511" i="10"/>
  <c r="C512" i="10"/>
  <c r="C513" i="10"/>
  <c r="C514" i="10"/>
  <c r="C515" i="10"/>
  <c r="C516" i="10"/>
  <c r="C517" i="10"/>
  <c r="C518" i="10"/>
  <c r="C519" i="10"/>
  <c r="C520" i="10"/>
  <c r="C521" i="10"/>
  <c r="C522" i="10"/>
  <c r="C523" i="10"/>
  <c r="C524" i="10"/>
  <c r="C525" i="10"/>
  <c r="C526" i="10"/>
  <c r="C527" i="10"/>
  <c r="C528" i="10"/>
  <c r="C529" i="10"/>
  <c r="C530" i="10"/>
  <c r="C531" i="10"/>
  <c r="C532" i="10"/>
  <c r="C533" i="10"/>
  <c r="C534" i="10"/>
  <c r="C535" i="10"/>
  <c r="C536" i="10"/>
  <c r="C537" i="10"/>
  <c r="C538" i="10"/>
  <c r="C539" i="10"/>
  <c r="C540" i="10"/>
  <c r="C541" i="10"/>
  <c r="C542" i="10"/>
  <c r="C543" i="10"/>
  <c r="C544" i="10"/>
  <c r="C545" i="10"/>
  <c r="C546" i="10"/>
  <c r="C547" i="10"/>
  <c r="C548" i="10"/>
  <c r="C549" i="10"/>
  <c r="C550" i="10"/>
  <c r="C551" i="10"/>
  <c r="C552" i="10"/>
  <c r="C553" i="10"/>
  <c r="C554" i="10"/>
  <c r="C555" i="10"/>
  <c r="C556" i="10"/>
  <c r="C557" i="10"/>
  <c r="C558" i="10"/>
  <c r="C559" i="10"/>
  <c r="C560" i="10"/>
  <c r="C561" i="10"/>
  <c r="C562" i="10"/>
  <c r="C563" i="10"/>
  <c r="C564" i="10"/>
  <c r="C565" i="10"/>
  <c r="C566" i="10"/>
  <c r="C567" i="10"/>
  <c r="C568" i="10"/>
  <c r="C569" i="10"/>
  <c r="C570" i="10"/>
  <c r="C571" i="10"/>
  <c r="C572" i="10"/>
  <c r="C573" i="10"/>
  <c r="C574" i="10"/>
  <c r="C575" i="10"/>
  <c r="C576" i="10"/>
  <c r="C577" i="10"/>
  <c r="C578" i="10"/>
  <c r="C579" i="10"/>
  <c r="C580" i="10"/>
  <c r="C581" i="10"/>
  <c r="C582" i="10"/>
  <c r="C583" i="10"/>
  <c r="C584" i="10"/>
  <c r="C585" i="10"/>
  <c r="C586" i="10"/>
  <c r="C587" i="10"/>
  <c r="C588" i="10"/>
  <c r="C589" i="10"/>
  <c r="C590" i="10"/>
  <c r="C591" i="10"/>
  <c r="C592" i="10"/>
  <c r="C593" i="10"/>
  <c r="C594" i="10"/>
  <c r="C595" i="10"/>
  <c r="C596" i="10"/>
  <c r="C597" i="10"/>
  <c r="C598" i="10"/>
  <c r="C599" i="10"/>
  <c r="C600" i="10"/>
  <c r="C601" i="10"/>
  <c r="C602" i="10"/>
  <c r="C603" i="10"/>
  <c r="C604" i="10"/>
  <c r="C605" i="10"/>
  <c r="C606" i="10"/>
  <c r="C607" i="10"/>
  <c r="C608" i="10"/>
  <c r="C609" i="10"/>
  <c r="C610" i="10"/>
  <c r="C611" i="10"/>
  <c r="C612" i="10"/>
  <c r="C613" i="10"/>
  <c r="C614" i="10"/>
  <c r="C615" i="10"/>
  <c r="C616" i="10"/>
  <c r="C617" i="10"/>
  <c r="C618" i="10"/>
  <c r="C619" i="10"/>
  <c r="C620" i="10"/>
  <c r="C621" i="10"/>
  <c r="C622" i="10"/>
  <c r="C623" i="10"/>
  <c r="C624" i="10"/>
  <c r="C625" i="10"/>
  <c r="C626" i="10"/>
  <c r="C627" i="10"/>
  <c r="C628" i="10"/>
  <c r="C629" i="10"/>
  <c r="C630" i="10"/>
  <c r="C631" i="10"/>
  <c r="C632" i="10"/>
  <c r="C633" i="10"/>
  <c r="C634" i="10"/>
  <c r="C635" i="10"/>
  <c r="C636" i="10"/>
  <c r="C637" i="10"/>
  <c r="C638" i="10"/>
  <c r="C639" i="10"/>
  <c r="C640" i="10"/>
  <c r="C641" i="10"/>
  <c r="C642" i="10"/>
  <c r="C643" i="10"/>
  <c r="C644" i="10"/>
  <c r="C645" i="10"/>
  <c r="C646" i="10"/>
  <c r="C647" i="10"/>
  <c r="C648" i="10"/>
  <c r="C649" i="10"/>
  <c r="C650" i="10"/>
  <c r="C651" i="10"/>
  <c r="C652" i="10"/>
  <c r="C653" i="10"/>
  <c r="C654" i="10"/>
  <c r="C655" i="10"/>
  <c r="C656" i="10"/>
  <c r="C657" i="10"/>
  <c r="C658" i="10"/>
  <c r="C659" i="10"/>
  <c r="C660" i="10"/>
  <c r="C661" i="10"/>
  <c r="C662" i="10"/>
  <c r="C663" i="10"/>
  <c r="C664" i="10"/>
  <c r="C665" i="10"/>
  <c r="C666" i="10"/>
  <c r="C667" i="10"/>
  <c r="C668" i="10"/>
  <c r="C669" i="10"/>
  <c r="C670" i="10"/>
  <c r="C671" i="10"/>
  <c r="C672" i="10"/>
  <c r="C673" i="10"/>
  <c r="C674" i="10"/>
  <c r="C675" i="10"/>
  <c r="C676" i="10"/>
  <c r="C677" i="10"/>
  <c r="C678" i="10"/>
  <c r="C679" i="10"/>
  <c r="C680" i="10"/>
  <c r="C681" i="10"/>
  <c r="C682" i="10"/>
  <c r="C683" i="10"/>
  <c r="C684" i="10"/>
  <c r="C685" i="10"/>
  <c r="C686" i="10"/>
  <c r="C687" i="10"/>
  <c r="C688" i="10"/>
  <c r="C689" i="10"/>
  <c r="C690" i="10"/>
  <c r="C691" i="10"/>
  <c r="C692" i="10"/>
  <c r="C693" i="10"/>
  <c r="C694" i="10"/>
  <c r="C695" i="10"/>
  <c r="C696" i="10"/>
  <c r="C697" i="10"/>
  <c r="C698" i="10"/>
  <c r="C699" i="10"/>
  <c r="C700" i="10"/>
  <c r="C701" i="10"/>
  <c r="C702" i="10"/>
  <c r="C703" i="10"/>
  <c r="C704" i="10"/>
  <c r="C705" i="10"/>
  <c r="C706" i="10"/>
  <c r="C707" i="10"/>
  <c r="C708" i="10"/>
  <c r="C709" i="10"/>
  <c r="C710" i="10"/>
  <c r="C711" i="10"/>
  <c r="C712" i="10"/>
  <c r="C713" i="10"/>
  <c r="C714" i="10"/>
  <c r="C715" i="10"/>
  <c r="C716" i="10"/>
  <c r="C717" i="10"/>
  <c r="C718" i="10"/>
  <c r="C719" i="10"/>
  <c r="C720" i="10"/>
  <c r="C721" i="10"/>
  <c r="C722" i="10"/>
  <c r="C723" i="10"/>
  <c r="C724" i="10"/>
  <c r="C725" i="10"/>
  <c r="C726" i="10"/>
  <c r="C727" i="10"/>
  <c r="C728" i="10"/>
  <c r="C729" i="10"/>
  <c r="C730" i="10"/>
  <c r="C731" i="10"/>
  <c r="C732" i="10"/>
  <c r="C733" i="10"/>
  <c r="C734" i="10"/>
  <c r="C735" i="10"/>
  <c r="C736" i="10"/>
  <c r="C737" i="10"/>
  <c r="C738" i="10"/>
  <c r="C739" i="10"/>
  <c r="C740" i="10"/>
  <c r="C741" i="10"/>
  <c r="C742" i="10"/>
  <c r="C743" i="10"/>
  <c r="C744" i="10"/>
  <c r="C745" i="10"/>
  <c r="C746" i="10"/>
  <c r="C747" i="10"/>
  <c r="C748" i="10"/>
  <c r="C749" i="10"/>
  <c r="C750" i="10"/>
  <c r="C751" i="10"/>
  <c r="C752" i="10"/>
  <c r="C753" i="10"/>
  <c r="C754" i="10"/>
  <c r="C755" i="10"/>
  <c r="C756" i="10"/>
  <c r="C757" i="10"/>
  <c r="C758" i="10"/>
  <c r="C759" i="10"/>
  <c r="C760" i="10"/>
  <c r="C761" i="10"/>
  <c r="C762" i="10"/>
  <c r="C763" i="10"/>
  <c r="C764" i="10"/>
  <c r="C765" i="10"/>
  <c r="C766" i="10"/>
  <c r="C767" i="10"/>
  <c r="C768" i="10"/>
  <c r="C769" i="10"/>
  <c r="C770" i="10"/>
  <c r="C771" i="10"/>
  <c r="C772" i="10"/>
  <c r="C773" i="10"/>
  <c r="C774" i="10"/>
  <c r="C775" i="10"/>
  <c r="C776" i="10"/>
  <c r="C777" i="10"/>
  <c r="C778" i="10"/>
  <c r="C779" i="10"/>
  <c r="C780" i="10"/>
  <c r="C781" i="10"/>
  <c r="C782" i="10"/>
  <c r="C783" i="10"/>
  <c r="C784" i="10"/>
  <c r="C785" i="10"/>
  <c r="C786" i="10"/>
  <c r="C787" i="10"/>
  <c r="C788" i="10"/>
  <c r="C789" i="10"/>
  <c r="C790" i="10"/>
  <c r="C791" i="10"/>
  <c r="C792" i="10"/>
  <c r="C793" i="10"/>
  <c r="C794" i="10"/>
  <c r="C795" i="10"/>
  <c r="C796" i="10"/>
  <c r="C797" i="10"/>
  <c r="C798" i="10"/>
  <c r="C799" i="10"/>
  <c r="C800" i="10"/>
  <c r="C801" i="10"/>
  <c r="C802" i="10"/>
  <c r="C803" i="10"/>
  <c r="C804" i="10"/>
  <c r="C805" i="10"/>
  <c r="C806" i="10"/>
  <c r="C807" i="10"/>
  <c r="C808" i="10"/>
  <c r="C809" i="10"/>
  <c r="C810" i="10"/>
  <c r="C811" i="10"/>
  <c r="C812" i="10"/>
  <c r="C813" i="10"/>
  <c r="C814" i="10"/>
  <c r="C815" i="10"/>
  <c r="C816" i="10"/>
  <c r="C817" i="10"/>
  <c r="C818" i="10"/>
  <c r="C819" i="10"/>
  <c r="C820" i="10"/>
  <c r="C821" i="10"/>
  <c r="C822" i="10"/>
  <c r="C823" i="10"/>
  <c r="C824" i="10"/>
  <c r="C825" i="10"/>
  <c r="C826" i="10"/>
  <c r="C827" i="10"/>
  <c r="C828" i="10"/>
  <c r="C829" i="10"/>
  <c r="C830" i="10"/>
  <c r="C831" i="10"/>
  <c r="C832" i="10"/>
  <c r="C833" i="10"/>
  <c r="C834" i="10"/>
  <c r="C835" i="10"/>
  <c r="C836" i="10"/>
  <c r="C837" i="10"/>
  <c r="C838" i="10"/>
  <c r="C839" i="10"/>
  <c r="C840" i="10"/>
  <c r="C841" i="10"/>
  <c r="C842" i="10"/>
  <c r="C843" i="10"/>
  <c r="C844" i="10"/>
  <c r="C845" i="10"/>
  <c r="C846" i="10"/>
  <c r="C847" i="10"/>
  <c r="C848" i="10"/>
  <c r="C849" i="10"/>
  <c r="C850" i="10"/>
  <c r="C851" i="10"/>
  <c r="C852" i="10"/>
  <c r="C853" i="10"/>
  <c r="C854" i="10"/>
  <c r="C855" i="10"/>
  <c r="C856" i="10"/>
  <c r="C857" i="10"/>
  <c r="C858" i="10"/>
  <c r="C859" i="10"/>
  <c r="C860" i="10"/>
  <c r="C861" i="10"/>
  <c r="C862" i="10"/>
  <c r="C863" i="10"/>
  <c r="C864" i="10"/>
  <c r="C865" i="10"/>
  <c r="C866" i="10"/>
  <c r="C867" i="10"/>
  <c r="C868" i="10"/>
  <c r="C869" i="10"/>
  <c r="C870" i="10"/>
  <c r="C871" i="10"/>
  <c r="C872" i="10"/>
  <c r="C873" i="10"/>
  <c r="C874" i="10"/>
  <c r="C875" i="10"/>
  <c r="C876" i="10"/>
  <c r="C877" i="10"/>
  <c r="C878" i="10"/>
  <c r="C879" i="10"/>
  <c r="C880" i="10"/>
  <c r="C881" i="10"/>
  <c r="C882" i="10"/>
  <c r="C883" i="10"/>
  <c r="C884" i="10"/>
  <c r="C885" i="10"/>
  <c r="C886" i="10"/>
  <c r="C887" i="10"/>
  <c r="C888" i="10"/>
  <c r="C889" i="10"/>
  <c r="C890" i="10"/>
  <c r="C891" i="10"/>
  <c r="C892" i="10"/>
  <c r="C893" i="10"/>
  <c r="C894" i="10"/>
  <c r="C895" i="10"/>
  <c r="C896" i="10"/>
  <c r="C897" i="10"/>
  <c r="C898" i="10"/>
  <c r="C899" i="10"/>
  <c r="C900" i="10"/>
  <c r="C901" i="10"/>
  <c r="C902" i="10"/>
  <c r="C903" i="10"/>
  <c r="C904" i="10"/>
  <c r="C905" i="10"/>
  <c r="C906" i="10"/>
  <c r="C907" i="10"/>
  <c r="C908" i="10"/>
  <c r="C909" i="10"/>
  <c r="C910" i="10"/>
  <c r="C911" i="10"/>
  <c r="C912" i="10"/>
  <c r="C913" i="10"/>
  <c r="C914" i="10"/>
  <c r="C915" i="10"/>
  <c r="C916" i="10"/>
  <c r="C917" i="10"/>
  <c r="C918" i="10"/>
  <c r="C919" i="10"/>
  <c r="C920" i="10"/>
  <c r="C921" i="10"/>
  <c r="C922" i="10"/>
  <c r="C923" i="10"/>
  <c r="C924" i="10"/>
  <c r="C925" i="10"/>
  <c r="C926" i="10"/>
  <c r="C927" i="10"/>
  <c r="C928" i="10"/>
  <c r="C929" i="10"/>
  <c r="C930" i="10"/>
  <c r="C931" i="10"/>
  <c r="C932" i="10"/>
  <c r="C933" i="10"/>
  <c r="C934" i="10"/>
  <c r="C935" i="10"/>
  <c r="C936" i="10"/>
  <c r="C937" i="10"/>
  <c r="C938" i="10"/>
  <c r="C939" i="10"/>
  <c r="C940" i="10"/>
  <c r="C941" i="10"/>
  <c r="C942" i="10"/>
  <c r="C943" i="10"/>
  <c r="C944" i="10"/>
  <c r="C945" i="10"/>
  <c r="C946" i="10"/>
  <c r="C947" i="10"/>
  <c r="C948" i="10"/>
  <c r="C949" i="10"/>
  <c r="C950" i="10"/>
  <c r="C951" i="10"/>
  <c r="C952" i="10"/>
  <c r="C953" i="10"/>
  <c r="C954" i="10"/>
  <c r="C955" i="10"/>
  <c r="C956" i="10"/>
  <c r="C957" i="10"/>
  <c r="C958" i="10"/>
  <c r="C959" i="10"/>
  <c r="C960" i="10"/>
  <c r="C961" i="10"/>
  <c r="C962" i="10"/>
  <c r="C963" i="10"/>
  <c r="C964" i="10"/>
  <c r="C965" i="10"/>
  <c r="C966" i="10"/>
  <c r="C967" i="10"/>
  <c r="C968" i="10"/>
  <c r="C969" i="10"/>
  <c r="C970" i="10"/>
  <c r="C971" i="10"/>
  <c r="C972" i="10"/>
  <c r="C973" i="10"/>
  <c r="C974" i="10"/>
  <c r="C975" i="10"/>
  <c r="C976" i="10"/>
  <c r="C977" i="10"/>
  <c r="C978" i="10"/>
  <c r="C979" i="10"/>
  <c r="C980" i="10"/>
  <c r="C981" i="10"/>
  <c r="C982" i="10"/>
  <c r="C983" i="10"/>
  <c r="C984" i="10"/>
  <c r="C985" i="10"/>
  <c r="C986" i="10"/>
  <c r="C987" i="10"/>
  <c r="C988" i="10"/>
  <c r="C989" i="10"/>
  <c r="C990" i="10"/>
  <c r="C991" i="10"/>
  <c r="C992" i="10"/>
  <c r="C993" i="10"/>
  <c r="C994" i="10"/>
  <c r="C995" i="10"/>
  <c r="C996" i="10"/>
  <c r="C997" i="10"/>
  <c r="C998" i="10"/>
  <c r="C999" i="10"/>
  <c r="C1000" i="10"/>
  <c r="C1001" i="10"/>
  <c r="C1002" i="10"/>
  <c r="C1003" i="10"/>
  <c r="C1004" i="10"/>
  <c r="C1005" i="10"/>
  <c r="C1006" i="10"/>
  <c r="C1007" i="10"/>
  <c r="C1008" i="10"/>
  <c r="C1009" i="10"/>
  <c r="C1010" i="10"/>
  <c r="C1011" i="10"/>
  <c r="C1012" i="10"/>
  <c r="C1013" i="10"/>
  <c r="C1014" i="10"/>
  <c r="C1015" i="10"/>
  <c r="C1016" i="10"/>
  <c r="C1017" i="10"/>
  <c r="C1018" i="10"/>
  <c r="C1019" i="10"/>
  <c r="C1020" i="10"/>
  <c r="C1021" i="10"/>
  <c r="C1022" i="10"/>
  <c r="C1023" i="10"/>
  <c r="C1024" i="10"/>
  <c r="C1025" i="10"/>
  <c r="C1026" i="10"/>
  <c r="C1027" i="10"/>
  <c r="C1028" i="10"/>
  <c r="C1029" i="10"/>
  <c r="C1030" i="10"/>
  <c r="C1031" i="10"/>
  <c r="C1032" i="10"/>
  <c r="C1033" i="10"/>
  <c r="C1034" i="10"/>
  <c r="C1035" i="10"/>
  <c r="C1036" i="10"/>
  <c r="C1037" i="10"/>
  <c r="C1038" i="10"/>
  <c r="C1039" i="10"/>
  <c r="C1040" i="10"/>
  <c r="C1041" i="10"/>
  <c r="C1042" i="10"/>
  <c r="C1043" i="10"/>
  <c r="C1044" i="10"/>
  <c r="C1045" i="10"/>
  <c r="C1046" i="10"/>
  <c r="C1047" i="10"/>
  <c r="C1048" i="10"/>
  <c r="C1049" i="10"/>
  <c r="C1050" i="10"/>
  <c r="C1051" i="10"/>
  <c r="C1052" i="10"/>
  <c r="C1053" i="10"/>
  <c r="C1054" i="10"/>
  <c r="C1055" i="10"/>
  <c r="C1056" i="10"/>
  <c r="C1057" i="10"/>
  <c r="C1058" i="10"/>
  <c r="C1059" i="10"/>
  <c r="C1060" i="10"/>
  <c r="C1061" i="10"/>
  <c r="C1062" i="10"/>
  <c r="C1063" i="10"/>
  <c r="C1064" i="10"/>
  <c r="C1065" i="10"/>
  <c r="C1066" i="10"/>
  <c r="C1067" i="10"/>
  <c r="C1068" i="10"/>
  <c r="C1069" i="10"/>
  <c r="C1070" i="10"/>
  <c r="C1071" i="10"/>
  <c r="C1072" i="10"/>
  <c r="C1073" i="10"/>
  <c r="C1074" i="10"/>
  <c r="C1075" i="10"/>
  <c r="C1076" i="10"/>
  <c r="C1077" i="10"/>
  <c r="C1078" i="10"/>
  <c r="C1079" i="10"/>
  <c r="C1080" i="10"/>
  <c r="C1081" i="10"/>
  <c r="C1082" i="10"/>
  <c r="C1083" i="10"/>
  <c r="C1084" i="10"/>
  <c r="C1085" i="10"/>
  <c r="C1086" i="10"/>
  <c r="C1087" i="10"/>
  <c r="C1088" i="10"/>
  <c r="C1089" i="10"/>
  <c r="C1090" i="10"/>
  <c r="C1091" i="10"/>
  <c r="C1092" i="10"/>
  <c r="C1093" i="10"/>
  <c r="C1094" i="10"/>
  <c r="C1095" i="10"/>
  <c r="C1096" i="10"/>
  <c r="C1097" i="10"/>
  <c r="C1098" i="10"/>
  <c r="C1099" i="10"/>
  <c r="C1100" i="10"/>
  <c r="C1101" i="10"/>
  <c r="C1102" i="10"/>
  <c r="C1103" i="10"/>
  <c r="C1104" i="10"/>
  <c r="C1105" i="10"/>
  <c r="C1106" i="10"/>
  <c r="C1107" i="10"/>
  <c r="C1108" i="10"/>
  <c r="C1109" i="10"/>
  <c r="C1110" i="10"/>
  <c r="C1111" i="10"/>
  <c r="C1112" i="10"/>
  <c r="C1113" i="10"/>
  <c r="C1114" i="10"/>
  <c r="C1115" i="10"/>
  <c r="C1116" i="10"/>
  <c r="C1117" i="10"/>
  <c r="C1118" i="10"/>
  <c r="C1119" i="10"/>
  <c r="C1120" i="10"/>
  <c r="C1121" i="10"/>
  <c r="C1122" i="10"/>
  <c r="C1123" i="10"/>
  <c r="C1124" i="10"/>
  <c r="C1125" i="10"/>
  <c r="C1126" i="10"/>
  <c r="C1127" i="10"/>
  <c r="C1128" i="10"/>
  <c r="C1129" i="10"/>
  <c r="C1130" i="10"/>
  <c r="C1131" i="10"/>
  <c r="C1132" i="10"/>
  <c r="C1133" i="10"/>
  <c r="C1134" i="10"/>
  <c r="C1135" i="10"/>
  <c r="C1136" i="10"/>
  <c r="C1137" i="10"/>
  <c r="C1138" i="10"/>
  <c r="C1139" i="10"/>
  <c r="C1140" i="10"/>
  <c r="C1141" i="10"/>
  <c r="C1142" i="10"/>
  <c r="C1143" i="10"/>
  <c r="C1144" i="10"/>
  <c r="C1145" i="10"/>
  <c r="C1146" i="10"/>
  <c r="C1147" i="10"/>
  <c r="C1148" i="10"/>
  <c r="C1149" i="10"/>
  <c r="C1150" i="10"/>
  <c r="C1151" i="10"/>
  <c r="C1152" i="10"/>
  <c r="C1153" i="10"/>
  <c r="C1154" i="10"/>
  <c r="C1155" i="10"/>
  <c r="C1156" i="10"/>
  <c r="C1157" i="10"/>
  <c r="C1158" i="10"/>
  <c r="C1159" i="10"/>
  <c r="C1160" i="10"/>
  <c r="C1161" i="10"/>
  <c r="C1162" i="10"/>
  <c r="C1163" i="10"/>
  <c r="C1164" i="10"/>
  <c r="C1165" i="10"/>
  <c r="C1166" i="10"/>
  <c r="C1167" i="10"/>
  <c r="C1168" i="10"/>
  <c r="C1169" i="10"/>
  <c r="C1170" i="10"/>
  <c r="C1171" i="10"/>
  <c r="C1172" i="10"/>
  <c r="C1173" i="10"/>
  <c r="C1174" i="10"/>
  <c r="C1175" i="10"/>
  <c r="C1176" i="10"/>
  <c r="C1177" i="10"/>
  <c r="C1178" i="10"/>
  <c r="C1179" i="10"/>
  <c r="C1180" i="10"/>
  <c r="C1181" i="10"/>
  <c r="C1182" i="10"/>
  <c r="C1183" i="10"/>
  <c r="C1184" i="10"/>
  <c r="C1185" i="10"/>
  <c r="C1186" i="10"/>
  <c r="C1187" i="10"/>
  <c r="C1188" i="10"/>
  <c r="C1189" i="10"/>
  <c r="C1190" i="10"/>
  <c r="C1191" i="10"/>
  <c r="C1192" i="10"/>
  <c r="C1193" i="10"/>
  <c r="C1194" i="10"/>
  <c r="C1195" i="10"/>
  <c r="C1196" i="10"/>
  <c r="C1197" i="10"/>
  <c r="C1198" i="10"/>
  <c r="C1199" i="10"/>
  <c r="C1200" i="10"/>
  <c r="C1201" i="10"/>
  <c r="C1202" i="10"/>
  <c r="C1203" i="10"/>
  <c r="C1204" i="10"/>
  <c r="C1205" i="10"/>
  <c r="C1206" i="10"/>
  <c r="C1207" i="10"/>
  <c r="C1208" i="10"/>
  <c r="C1209" i="10"/>
  <c r="C1210" i="10"/>
  <c r="C1211" i="10"/>
  <c r="C1212" i="10"/>
  <c r="C1213" i="10"/>
  <c r="C1214" i="10"/>
  <c r="C1215" i="10"/>
  <c r="C1216" i="10"/>
  <c r="C1217" i="10"/>
  <c r="C1218" i="10"/>
  <c r="C1219" i="10"/>
  <c r="C1220" i="10"/>
  <c r="C1221" i="10"/>
  <c r="C1222" i="10"/>
  <c r="C1223" i="10"/>
  <c r="C1224" i="10"/>
  <c r="C1225" i="10"/>
  <c r="C1226" i="10"/>
  <c r="C1227" i="10"/>
  <c r="C1228" i="10"/>
  <c r="C1229" i="10"/>
  <c r="C1230" i="10"/>
  <c r="C1231" i="10"/>
  <c r="C1232" i="10"/>
  <c r="C1233" i="10"/>
  <c r="C1234" i="10"/>
  <c r="C1235" i="10"/>
  <c r="C1236" i="10"/>
  <c r="C1237" i="10"/>
  <c r="C1238" i="10"/>
  <c r="C1239" i="10"/>
  <c r="C1240" i="10"/>
  <c r="C1241" i="10"/>
  <c r="C1242" i="10"/>
  <c r="C1243" i="10"/>
  <c r="C1244" i="10"/>
  <c r="C1245" i="10"/>
  <c r="C1246" i="10"/>
  <c r="C1247" i="10"/>
  <c r="C1248" i="10"/>
  <c r="C1249" i="10"/>
  <c r="C1250" i="10"/>
  <c r="C1251" i="10"/>
  <c r="C1252" i="10"/>
  <c r="C1253" i="10"/>
  <c r="C1254" i="10"/>
  <c r="C1255" i="10"/>
  <c r="C1256" i="10"/>
  <c r="C1257" i="10"/>
  <c r="C1258" i="10"/>
  <c r="C1259" i="10"/>
  <c r="C1260" i="10"/>
  <c r="C1261" i="10"/>
  <c r="C1262" i="10"/>
  <c r="C1263" i="10"/>
  <c r="C1264" i="10"/>
  <c r="C1265" i="10"/>
  <c r="C1266" i="10"/>
  <c r="C1267" i="10"/>
  <c r="C1268" i="10"/>
  <c r="C1269" i="10"/>
  <c r="C1270" i="10"/>
  <c r="C1271" i="10"/>
  <c r="C1272" i="10"/>
  <c r="C1273" i="10"/>
  <c r="C1274" i="10"/>
  <c r="C1275" i="10"/>
  <c r="C1276" i="10"/>
  <c r="C1277" i="10"/>
  <c r="C1278" i="10"/>
  <c r="C1279" i="10"/>
  <c r="C1280" i="10"/>
  <c r="C1281" i="10"/>
  <c r="C1282" i="10"/>
  <c r="C1283" i="10"/>
  <c r="C1284" i="10"/>
  <c r="C1285" i="10"/>
  <c r="C1286" i="10"/>
  <c r="C1287" i="10"/>
  <c r="C1288" i="10"/>
  <c r="C1289" i="10"/>
  <c r="C1290" i="10"/>
  <c r="C1291" i="10"/>
  <c r="C1292" i="10"/>
  <c r="C1293" i="10"/>
  <c r="C1294" i="10"/>
  <c r="C1295" i="10"/>
  <c r="C1296" i="10"/>
  <c r="C1297" i="10"/>
  <c r="C1298" i="10"/>
  <c r="C1299" i="10"/>
  <c r="C1300" i="10"/>
  <c r="C1301" i="10"/>
  <c r="C1302" i="10"/>
  <c r="C1303" i="10"/>
  <c r="C1304" i="10"/>
  <c r="C1305" i="10"/>
  <c r="C1306" i="10"/>
  <c r="C1307" i="10"/>
  <c r="C1308" i="10"/>
  <c r="C1309" i="10"/>
  <c r="C1310" i="10"/>
  <c r="C1311" i="10"/>
  <c r="C1312" i="10"/>
  <c r="C1313" i="10"/>
  <c r="C1314" i="10"/>
  <c r="C1315" i="10"/>
  <c r="C1316" i="10"/>
  <c r="C1317" i="10"/>
  <c r="C1318" i="10"/>
  <c r="C1319" i="10"/>
  <c r="C1320" i="10"/>
  <c r="C1321" i="10"/>
  <c r="C1322" i="10"/>
  <c r="C1323" i="10"/>
  <c r="C1324" i="10"/>
  <c r="C1325" i="10"/>
  <c r="C1326" i="10"/>
  <c r="C1327" i="10"/>
  <c r="C1328" i="10"/>
  <c r="C1329" i="10"/>
  <c r="C1330" i="10"/>
  <c r="C1331" i="10"/>
  <c r="C1332" i="10"/>
  <c r="C1333" i="10"/>
  <c r="C1334" i="10"/>
  <c r="C1335" i="10"/>
  <c r="C1336" i="10"/>
  <c r="C1337" i="10"/>
  <c r="C1338" i="10"/>
  <c r="C1339" i="10"/>
  <c r="C1340" i="10"/>
  <c r="C1341" i="10"/>
  <c r="C1342" i="10"/>
  <c r="C1343" i="10"/>
  <c r="C1344" i="10"/>
  <c r="C1345" i="10"/>
  <c r="C1346" i="10"/>
  <c r="C1347" i="10"/>
  <c r="C1348" i="10"/>
  <c r="C1349" i="10"/>
  <c r="C1350" i="10"/>
  <c r="C1351" i="10"/>
  <c r="C1352" i="10"/>
  <c r="C1353" i="10"/>
  <c r="C1354" i="10"/>
  <c r="C1355" i="10"/>
  <c r="C1356" i="10"/>
  <c r="C1357" i="10"/>
  <c r="C1358" i="10"/>
  <c r="C1359" i="10"/>
  <c r="C1360" i="10"/>
  <c r="C1361" i="10"/>
  <c r="C1362" i="10"/>
  <c r="C1363" i="10"/>
  <c r="C1364" i="10"/>
  <c r="C1365" i="10"/>
  <c r="C1366" i="10"/>
  <c r="C1367" i="10"/>
  <c r="C1368" i="10"/>
  <c r="C1369" i="10"/>
  <c r="C1370" i="10"/>
  <c r="C1371" i="10"/>
  <c r="C1372" i="10"/>
  <c r="C1373" i="10"/>
  <c r="C1374" i="10"/>
  <c r="C1375" i="10"/>
  <c r="C1376" i="10"/>
  <c r="C1377" i="10"/>
  <c r="C1378" i="10"/>
  <c r="C1379" i="10"/>
  <c r="C1380" i="10"/>
  <c r="C1381" i="10"/>
  <c r="C1382" i="10"/>
  <c r="C1383" i="10"/>
  <c r="C1384" i="10"/>
  <c r="C1385" i="10"/>
  <c r="C1386" i="10"/>
  <c r="C1387" i="10"/>
  <c r="C1388" i="10"/>
  <c r="C1389" i="10"/>
  <c r="C1390" i="10"/>
  <c r="C1391" i="10"/>
  <c r="C1392" i="10"/>
  <c r="C1393" i="10"/>
  <c r="C1394" i="10"/>
  <c r="C1395" i="10"/>
  <c r="C1396" i="10"/>
  <c r="C1397" i="10"/>
  <c r="C1398" i="10"/>
  <c r="C1399" i="10"/>
  <c r="C1400" i="10"/>
  <c r="C1401" i="10"/>
  <c r="C1402" i="10"/>
  <c r="C1403" i="10"/>
  <c r="C1404" i="10"/>
  <c r="C1405" i="10"/>
  <c r="C1406" i="10"/>
  <c r="C1407" i="10"/>
  <c r="C1408" i="10"/>
  <c r="C1409" i="10"/>
  <c r="C1410" i="10"/>
  <c r="C1411" i="10"/>
  <c r="C1412" i="10"/>
  <c r="C1413" i="10"/>
  <c r="C1414" i="10"/>
  <c r="C1415" i="10"/>
  <c r="C1416" i="10"/>
  <c r="C1417" i="10"/>
  <c r="C1418" i="10"/>
  <c r="C1419" i="10"/>
  <c r="C1420" i="10"/>
  <c r="C1421" i="10"/>
  <c r="C1422" i="10"/>
  <c r="C1423" i="10"/>
  <c r="C1424" i="10"/>
  <c r="C1425" i="10"/>
  <c r="C1426" i="10"/>
  <c r="C1427" i="10"/>
  <c r="C1428" i="10"/>
  <c r="C1429" i="10"/>
  <c r="C1430" i="10"/>
  <c r="C1431" i="10"/>
  <c r="C1432" i="10"/>
  <c r="C1433" i="10"/>
  <c r="C1434" i="10"/>
  <c r="C1435" i="10"/>
  <c r="C1436" i="10"/>
  <c r="C1437" i="10"/>
  <c r="C1438" i="10"/>
  <c r="C1439" i="10"/>
  <c r="C1440" i="10"/>
  <c r="C1441" i="10"/>
  <c r="C1442" i="10"/>
  <c r="C1443" i="10"/>
  <c r="C1444" i="10"/>
  <c r="C1445" i="10"/>
  <c r="C1446" i="10"/>
  <c r="C1447" i="10"/>
  <c r="C1448" i="10"/>
  <c r="C1449" i="10"/>
  <c r="C1450" i="10"/>
  <c r="C1451" i="10"/>
  <c r="C1452" i="10"/>
  <c r="C1453" i="10"/>
  <c r="C1454" i="10"/>
  <c r="C1455" i="10"/>
  <c r="C1456" i="10"/>
  <c r="C1457" i="10"/>
  <c r="C1458" i="10"/>
  <c r="C1459" i="10"/>
  <c r="C1460" i="10"/>
  <c r="C1461" i="10"/>
  <c r="C1462" i="10"/>
  <c r="C1463" i="10"/>
  <c r="C1464" i="10"/>
  <c r="C1465" i="10"/>
  <c r="C1466" i="10"/>
  <c r="C1467" i="10"/>
  <c r="C1468" i="10"/>
  <c r="C1469" i="10"/>
  <c r="C1470" i="10"/>
  <c r="C1471" i="10"/>
  <c r="C1472" i="10"/>
  <c r="C1473" i="10"/>
  <c r="C1474" i="10"/>
  <c r="C1475" i="10"/>
  <c r="C1476" i="10"/>
  <c r="C1477" i="10"/>
  <c r="C1478" i="10"/>
  <c r="C1479" i="10"/>
  <c r="C1480" i="10"/>
  <c r="C1481" i="10"/>
  <c r="C1482" i="10"/>
  <c r="C1483" i="10"/>
  <c r="C1484" i="10"/>
  <c r="C1485" i="10"/>
  <c r="C1486" i="10"/>
  <c r="C1487" i="10"/>
  <c r="C1488" i="10"/>
  <c r="C1489" i="10"/>
  <c r="C1490" i="10"/>
  <c r="C1491" i="10"/>
  <c r="C1492" i="10"/>
  <c r="C1493" i="10"/>
  <c r="C1494" i="10"/>
  <c r="C1495" i="10"/>
  <c r="C1496" i="10"/>
  <c r="C1497" i="10"/>
  <c r="C1498" i="10"/>
  <c r="C1499" i="10"/>
  <c r="C1500" i="10"/>
  <c r="C1501" i="10"/>
  <c r="C1502" i="10"/>
  <c r="C1503" i="10"/>
  <c r="C1504" i="10"/>
  <c r="C1505" i="10"/>
  <c r="C1506" i="10"/>
  <c r="C1507" i="10"/>
  <c r="C1508" i="10"/>
  <c r="C1509" i="10"/>
  <c r="C1510" i="10"/>
  <c r="C1511" i="10"/>
  <c r="C1512" i="10"/>
  <c r="C1513" i="10"/>
  <c r="C1514" i="10"/>
  <c r="C1515" i="10"/>
  <c r="C1516" i="10"/>
  <c r="C1517" i="10"/>
  <c r="C1518" i="10"/>
  <c r="C1519" i="10"/>
  <c r="C1520" i="10"/>
  <c r="C1521" i="10"/>
  <c r="C1522" i="10"/>
  <c r="C1523" i="10"/>
  <c r="C1524" i="10"/>
  <c r="C1525" i="10"/>
  <c r="C1526" i="10"/>
  <c r="C1527" i="10"/>
  <c r="C1528" i="10"/>
  <c r="C1529" i="10"/>
  <c r="C1530" i="10"/>
  <c r="C1531" i="10"/>
  <c r="C1532" i="10"/>
  <c r="C1533" i="10"/>
  <c r="C1534" i="10"/>
  <c r="C1535" i="10"/>
  <c r="C1536" i="10"/>
  <c r="C1537" i="10"/>
  <c r="C1538" i="10"/>
  <c r="C1539" i="10"/>
  <c r="C1540" i="10"/>
  <c r="C1541" i="10"/>
  <c r="C1542" i="10"/>
  <c r="C1543" i="10"/>
  <c r="C1544" i="10"/>
  <c r="C1545" i="10"/>
  <c r="C1546" i="10"/>
  <c r="C1547" i="10"/>
  <c r="C1548" i="10"/>
  <c r="C1549" i="10"/>
  <c r="C1550" i="10"/>
  <c r="C1551" i="10"/>
  <c r="C1552" i="10"/>
  <c r="C1553" i="10"/>
  <c r="C1554" i="10"/>
  <c r="C1555" i="10"/>
  <c r="C1556" i="10"/>
  <c r="C1557" i="10"/>
  <c r="C1558" i="10"/>
  <c r="C1559" i="10"/>
  <c r="C1560" i="10"/>
  <c r="C1561" i="10"/>
  <c r="C1562" i="10"/>
  <c r="C1563" i="10"/>
  <c r="C1564" i="10"/>
  <c r="C1565" i="10"/>
  <c r="C1566" i="10"/>
  <c r="C1567" i="10"/>
  <c r="C1568" i="10"/>
  <c r="C1569" i="10"/>
  <c r="C1570" i="10"/>
  <c r="C1571" i="10"/>
  <c r="C1572" i="10"/>
  <c r="C1573" i="10"/>
  <c r="C1574" i="10"/>
  <c r="C1575" i="10"/>
  <c r="C1576" i="10"/>
  <c r="C1577" i="10"/>
  <c r="C1578" i="10"/>
  <c r="C1579" i="10"/>
  <c r="C1580" i="10"/>
  <c r="C1581" i="10"/>
  <c r="C1582" i="10"/>
  <c r="C1583" i="10"/>
  <c r="C1584" i="10"/>
  <c r="C1585" i="10"/>
  <c r="C1586" i="10"/>
  <c r="C1587" i="10"/>
  <c r="C1588" i="10"/>
  <c r="C1589" i="10"/>
  <c r="C1590" i="10"/>
  <c r="C1591" i="10"/>
  <c r="C1592" i="10"/>
  <c r="C1593" i="10"/>
  <c r="C1594" i="10"/>
  <c r="C1595" i="10"/>
  <c r="C1596" i="10"/>
  <c r="C1597" i="10"/>
  <c r="C1598" i="10"/>
  <c r="C1599" i="10"/>
  <c r="C1600" i="10"/>
  <c r="C1601" i="10"/>
  <c r="C1602" i="10"/>
  <c r="C1603" i="10"/>
  <c r="C1604" i="10"/>
  <c r="C1605" i="10"/>
  <c r="C1606" i="10"/>
  <c r="C1607" i="10"/>
  <c r="C1608" i="10"/>
  <c r="C1609" i="10"/>
  <c r="C1610" i="10"/>
  <c r="C1611" i="10"/>
  <c r="C1612" i="10"/>
  <c r="C1613" i="10"/>
  <c r="C1614" i="10"/>
  <c r="C1615" i="10"/>
  <c r="C1616" i="10"/>
  <c r="C1617" i="10"/>
  <c r="C1618" i="10"/>
  <c r="C1619" i="10"/>
  <c r="C1620" i="10"/>
  <c r="C1621" i="10"/>
  <c r="C1622" i="10"/>
  <c r="C1623" i="10"/>
  <c r="C1624" i="10"/>
  <c r="C1625" i="10"/>
  <c r="C1626" i="10"/>
  <c r="C1627" i="10"/>
  <c r="C1628" i="10"/>
  <c r="C1629" i="10"/>
  <c r="C1630" i="10"/>
  <c r="C1631" i="10"/>
  <c r="C1632" i="10"/>
  <c r="C1633" i="10"/>
  <c r="C1634" i="10"/>
  <c r="C1635" i="10"/>
  <c r="C1636" i="10"/>
  <c r="C1637" i="10"/>
  <c r="C1638" i="10"/>
  <c r="C1639" i="10"/>
  <c r="C1640" i="10"/>
  <c r="C1641" i="10"/>
  <c r="C1642" i="10"/>
  <c r="C1643" i="10"/>
  <c r="C1644" i="10"/>
  <c r="C1645" i="10"/>
  <c r="C1646" i="10"/>
  <c r="C1647" i="10"/>
  <c r="C1648" i="10"/>
  <c r="C1649" i="10"/>
  <c r="C1650" i="10"/>
  <c r="C1651" i="10"/>
  <c r="C1652" i="10"/>
  <c r="C1653" i="10"/>
  <c r="C1654" i="10"/>
  <c r="C1655" i="10"/>
  <c r="C1656" i="10"/>
  <c r="C1657" i="10"/>
  <c r="C1658" i="10"/>
  <c r="C1659" i="10"/>
  <c r="C1660" i="10"/>
  <c r="C1661" i="10"/>
  <c r="C1662" i="10"/>
  <c r="C1663" i="10"/>
  <c r="C1664" i="10"/>
  <c r="C1665" i="10"/>
  <c r="C1666" i="10"/>
  <c r="C1667" i="10"/>
  <c r="C1668" i="10"/>
  <c r="C1669" i="10"/>
  <c r="C1670" i="10"/>
  <c r="C1671" i="10"/>
  <c r="C1672" i="10"/>
  <c r="C1673" i="10"/>
  <c r="C1674" i="10"/>
  <c r="C1675" i="10"/>
  <c r="C1676" i="10"/>
  <c r="C1677" i="10"/>
  <c r="C1678" i="10"/>
  <c r="C1679" i="10"/>
  <c r="C1680" i="10"/>
  <c r="C1681" i="10"/>
  <c r="C1682" i="10"/>
  <c r="C1683" i="10"/>
  <c r="C1684" i="10"/>
  <c r="C1685" i="10"/>
  <c r="C1686" i="10"/>
  <c r="C1687" i="10"/>
  <c r="C1688" i="10"/>
  <c r="C1689" i="10"/>
  <c r="C1690" i="10"/>
  <c r="C1691" i="10"/>
  <c r="C1692" i="10"/>
  <c r="C1693" i="10"/>
  <c r="C1694" i="10"/>
  <c r="C1695" i="10"/>
  <c r="C1696" i="10"/>
  <c r="C1697" i="10"/>
  <c r="C1698" i="10"/>
  <c r="C1699" i="10"/>
  <c r="C1700" i="10"/>
  <c r="C1701" i="10"/>
  <c r="C1702" i="10"/>
  <c r="C1703" i="10"/>
  <c r="C1704" i="10"/>
  <c r="C1705" i="10"/>
  <c r="C1706" i="10"/>
  <c r="C1707" i="10"/>
  <c r="C1708" i="10"/>
  <c r="C1709" i="10"/>
  <c r="C1710" i="10"/>
  <c r="C1711" i="10"/>
  <c r="C1712" i="10"/>
  <c r="C1713" i="10"/>
  <c r="C1714" i="10"/>
  <c r="C1715" i="10"/>
  <c r="C1716" i="10"/>
  <c r="C1717" i="10"/>
  <c r="C1718" i="10"/>
  <c r="C1719" i="10"/>
  <c r="C1720" i="10"/>
  <c r="C1721" i="10"/>
  <c r="C1722" i="10"/>
  <c r="C1723" i="10"/>
  <c r="C1724" i="10"/>
  <c r="C1725" i="10"/>
  <c r="C1726" i="10"/>
  <c r="C1727" i="10"/>
  <c r="C1728" i="10"/>
  <c r="C1729" i="10"/>
  <c r="C1730" i="10"/>
  <c r="C1731" i="10"/>
  <c r="C1732" i="10"/>
  <c r="C1733" i="10"/>
  <c r="C1734" i="10"/>
  <c r="C1735" i="10"/>
  <c r="C1736" i="10"/>
  <c r="C1737" i="10"/>
  <c r="C1738" i="10"/>
  <c r="C1739" i="10"/>
  <c r="C1740" i="10"/>
  <c r="C1741" i="10"/>
  <c r="C1742" i="10"/>
  <c r="C1743" i="10"/>
  <c r="C1744" i="10"/>
  <c r="C1745" i="10"/>
  <c r="C1746" i="10"/>
  <c r="C1747" i="10"/>
  <c r="C1748" i="10"/>
  <c r="C1749" i="10"/>
  <c r="C1750" i="10"/>
  <c r="C1751" i="10"/>
  <c r="C1752" i="10"/>
  <c r="C1753" i="10"/>
  <c r="C1754" i="10"/>
  <c r="C1755" i="10"/>
  <c r="C1756" i="10"/>
  <c r="C1757" i="10"/>
  <c r="C1758" i="10"/>
  <c r="C1759" i="10"/>
  <c r="C1760" i="10"/>
  <c r="C1761" i="10"/>
  <c r="C1762" i="10"/>
  <c r="C1763" i="10"/>
  <c r="C1764" i="10"/>
  <c r="C1765" i="10"/>
  <c r="C1766" i="10"/>
  <c r="C1767" i="10"/>
  <c r="C1768" i="10"/>
  <c r="C1769" i="10"/>
  <c r="C1770" i="10"/>
  <c r="C1771" i="10"/>
  <c r="C1772" i="10"/>
  <c r="C1773" i="10"/>
  <c r="C1774" i="10"/>
  <c r="C1775" i="10"/>
  <c r="C1776" i="10"/>
  <c r="C1777" i="10"/>
  <c r="C1778" i="10"/>
  <c r="C1779" i="10"/>
  <c r="C1780" i="10"/>
  <c r="C1781" i="10"/>
  <c r="C1782" i="10"/>
  <c r="C1783" i="10"/>
  <c r="C1784" i="10"/>
  <c r="C1785" i="10"/>
  <c r="C1786" i="10"/>
  <c r="C1787" i="10"/>
  <c r="C1788" i="10"/>
  <c r="C1789" i="10"/>
  <c r="C1790" i="10"/>
  <c r="C1791" i="10"/>
  <c r="C1792" i="10"/>
  <c r="C1793" i="10"/>
  <c r="C1794" i="10"/>
  <c r="C1795" i="10"/>
  <c r="C1796" i="10"/>
  <c r="C1797" i="10"/>
  <c r="C1798" i="10"/>
  <c r="C1799" i="10"/>
  <c r="C1800" i="10"/>
  <c r="C1801" i="10"/>
  <c r="C1802" i="10"/>
  <c r="C1803" i="10"/>
  <c r="C1804" i="10"/>
  <c r="C1805" i="10"/>
  <c r="C1806" i="10"/>
  <c r="C1807" i="10"/>
  <c r="C1808" i="10"/>
  <c r="C1809" i="10"/>
  <c r="C1810" i="10"/>
  <c r="C1811" i="10"/>
  <c r="C1812" i="10"/>
  <c r="C1813" i="10"/>
  <c r="C1814" i="10"/>
  <c r="C1815" i="10"/>
  <c r="C1816" i="10"/>
  <c r="C1817" i="10"/>
  <c r="C2" i="10"/>
  <c r="C3" i="9"/>
  <c r="C4" i="9"/>
  <c r="C5" i="9"/>
  <c r="C6" i="9"/>
  <c r="C7" i="9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C841" i="9"/>
  <c r="C842" i="9"/>
  <c r="C843" i="9"/>
  <c r="C844" i="9"/>
  <c r="C845" i="9"/>
  <c r="C846" i="9"/>
  <c r="C847" i="9"/>
  <c r="C848" i="9"/>
  <c r="C849" i="9"/>
  <c r="C850" i="9"/>
  <c r="C851" i="9"/>
  <c r="C852" i="9"/>
  <c r="C853" i="9"/>
  <c r="C854" i="9"/>
  <c r="C855" i="9"/>
  <c r="C856" i="9"/>
  <c r="C857" i="9"/>
  <c r="C858" i="9"/>
  <c r="C859" i="9"/>
  <c r="C860" i="9"/>
  <c r="C861" i="9"/>
  <c r="C862" i="9"/>
  <c r="C863" i="9"/>
  <c r="C864" i="9"/>
  <c r="C865" i="9"/>
  <c r="C866" i="9"/>
  <c r="C867" i="9"/>
  <c r="C868" i="9"/>
  <c r="C869" i="9"/>
  <c r="C870" i="9"/>
  <c r="C871" i="9"/>
  <c r="C872" i="9"/>
  <c r="C873" i="9"/>
  <c r="C874" i="9"/>
  <c r="C875" i="9"/>
  <c r="C876" i="9"/>
  <c r="C877" i="9"/>
  <c r="C878" i="9"/>
  <c r="C879" i="9"/>
  <c r="C880" i="9"/>
  <c r="C881" i="9"/>
  <c r="C882" i="9"/>
  <c r="C883" i="9"/>
  <c r="C884" i="9"/>
  <c r="C885" i="9"/>
  <c r="C886" i="9"/>
  <c r="C887" i="9"/>
  <c r="C888" i="9"/>
  <c r="C889" i="9"/>
  <c r="C890" i="9"/>
  <c r="C891" i="9"/>
  <c r="C892" i="9"/>
  <c r="C893" i="9"/>
  <c r="C894" i="9"/>
  <c r="C895" i="9"/>
  <c r="C896" i="9"/>
  <c r="C897" i="9"/>
  <c r="C898" i="9"/>
  <c r="C899" i="9"/>
  <c r="C900" i="9"/>
  <c r="C901" i="9"/>
  <c r="C902" i="9"/>
  <c r="C903" i="9"/>
  <c r="C904" i="9"/>
  <c r="C905" i="9"/>
  <c r="C906" i="9"/>
  <c r="C907" i="9"/>
  <c r="C908" i="9"/>
  <c r="C909" i="9"/>
  <c r="C910" i="9"/>
  <c r="C911" i="9"/>
  <c r="C912" i="9"/>
  <c r="C913" i="9"/>
  <c r="C914" i="9"/>
  <c r="C915" i="9"/>
  <c r="C916" i="9"/>
  <c r="C917" i="9"/>
  <c r="C918" i="9"/>
  <c r="C919" i="9"/>
  <c r="C920" i="9"/>
  <c r="C921" i="9"/>
  <c r="C922" i="9"/>
  <c r="C923" i="9"/>
  <c r="C924" i="9"/>
  <c r="C925" i="9"/>
  <c r="C926" i="9"/>
  <c r="C927" i="9"/>
  <c r="C928" i="9"/>
  <c r="C929" i="9"/>
  <c r="C930" i="9"/>
  <c r="C931" i="9"/>
  <c r="C932" i="9"/>
  <c r="C933" i="9"/>
  <c r="C934" i="9"/>
  <c r="C935" i="9"/>
  <c r="C936" i="9"/>
  <c r="C937" i="9"/>
  <c r="C938" i="9"/>
  <c r="C939" i="9"/>
  <c r="C940" i="9"/>
  <c r="C941" i="9"/>
  <c r="C942" i="9"/>
  <c r="C943" i="9"/>
  <c r="C944" i="9"/>
  <c r="C945" i="9"/>
  <c r="C946" i="9"/>
  <c r="C947" i="9"/>
  <c r="C948" i="9"/>
  <c r="C949" i="9"/>
  <c r="C950" i="9"/>
  <c r="C951" i="9"/>
  <c r="C952" i="9"/>
  <c r="C953" i="9"/>
  <c r="C954" i="9"/>
  <c r="C955" i="9"/>
  <c r="C956" i="9"/>
  <c r="C957" i="9"/>
  <c r="C958" i="9"/>
  <c r="C959" i="9"/>
  <c r="C960" i="9"/>
  <c r="C961" i="9"/>
  <c r="C962" i="9"/>
  <c r="C963" i="9"/>
  <c r="C964" i="9"/>
  <c r="C965" i="9"/>
  <c r="C966" i="9"/>
  <c r="C967" i="9"/>
  <c r="C968" i="9"/>
  <c r="C969" i="9"/>
  <c r="C970" i="9"/>
  <c r="C971" i="9"/>
  <c r="C972" i="9"/>
  <c r="C973" i="9"/>
  <c r="C974" i="9"/>
  <c r="C975" i="9"/>
  <c r="C976" i="9"/>
  <c r="C977" i="9"/>
  <c r="C978" i="9"/>
  <c r="C979" i="9"/>
  <c r="C980" i="9"/>
  <c r="C981" i="9"/>
  <c r="C982" i="9"/>
  <c r="C983" i="9"/>
  <c r="C984" i="9"/>
  <c r="C985" i="9"/>
  <c r="C986" i="9"/>
  <c r="C987" i="9"/>
  <c r="C988" i="9"/>
  <c r="C989" i="9"/>
  <c r="C990" i="9"/>
  <c r="C991" i="9"/>
  <c r="C992" i="9"/>
  <c r="C993" i="9"/>
  <c r="C994" i="9"/>
  <c r="C995" i="9"/>
  <c r="C996" i="9"/>
  <c r="C997" i="9"/>
  <c r="C998" i="9"/>
  <c r="C999" i="9"/>
  <c r="C1000" i="9"/>
  <c r="C1001" i="9"/>
  <c r="C1002" i="9"/>
  <c r="C1003" i="9"/>
  <c r="C1004" i="9"/>
  <c r="C1005" i="9"/>
  <c r="C1006" i="9"/>
  <c r="C1007" i="9"/>
  <c r="C1008" i="9"/>
  <c r="C1009" i="9"/>
  <c r="C1010" i="9"/>
  <c r="C1011" i="9"/>
  <c r="C1012" i="9"/>
  <c r="C1013" i="9"/>
  <c r="C1014" i="9"/>
  <c r="C1015" i="9"/>
  <c r="C1016" i="9"/>
  <c r="C1017" i="9"/>
  <c r="C1018" i="9"/>
  <c r="C1019" i="9"/>
  <c r="C1020" i="9"/>
  <c r="C1021" i="9"/>
  <c r="C1022" i="9"/>
  <c r="C1023" i="9"/>
  <c r="C1024" i="9"/>
  <c r="C1025" i="9"/>
  <c r="C1026" i="9"/>
  <c r="C1027" i="9"/>
  <c r="C1028" i="9"/>
  <c r="C1029" i="9"/>
  <c r="C1030" i="9"/>
  <c r="C1031" i="9"/>
  <c r="C1032" i="9"/>
  <c r="C1033" i="9"/>
  <c r="C1034" i="9"/>
  <c r="C1035" i="9"/>
  <c r="C1036" i="9"/>
  <c r="C1037" i="9"/>
  <c r="C1038" i="9"/>
  <c r="C1039" i="9"/>
  <c r="C1040" i="9"/>
  <c r="C1041" i="9"/>
  <c r="C1042" i="9"/>
  <c r="C1043" i="9"/>
  <c r="C1044" i="9"/>
  <c r="C1045" i="9"/>
  <c r="C1046" i="9"/>
  <c r="C1047" i="9"/>
  <c r="C1048" i="9"/>
  <c r="C1049" i="9"/>
  <c r="C1050" i="9"/>
  <c r="C1051" i="9"/>
  <c r="C1052" i="9"/>
  <c r="C1053" i="9"/>
  <c r="C1054" i="9"/>
  <c r="C1055" i="9"/>
  <c r="C1056" i="9"/>
  <c r="C1057" i="9"/>
  <c r="C1058" i="9"/>
  <c r="C1059" i="9"/>
  <c r="C1060" i="9"/>
  <c r="C1061" i="9"/>
  <c r="C1062" i="9"/>
  <c r="C1063" i="9"/>
  <c r="C1064" i="9"/>
  <c r="C1065" i="9"/>
  <c r="C1066" i="9"/>
  <c r="C1067" i="9"/>
  <c r="C1068" i="9"/>
  <c r="C1069" i="9"/>
  <c r="C1070" i="9"/>
  <c r="C1071" i="9"/>
  <c r="C1072" i="9"/>
  <c r="C1073" i="9"/>
  <c r="C1074" i="9"/>
  <c r="C1075" i="9"/>
  <c r="C1076" i="9"/>
  <c r="C1077" i="9"/>
  <c r="C1078" i="9"/>
  <c r="C1079" i="9"/>
  <c r="C1080" i="9"/>
  <c r="C1081" i="9"/>
  <c r="C1082" i="9"/>
  <c r="C1083" i="9"/>
  <c r="C1084" i="9"/>
  <c r="C1085" i="9"/>
  <c r="C1086" i="9"/>
  <c r="C1087" i="9"/>
  <c r="C1088" i="9"/>
  <c r="C1089" i="9"/>
  <c r="C1090" i="9"/>
  <c r="C1091" i="9"/>
  <c r="C1092" i="9"/>
  <c r="C1093" i="9"/>
  <c r="C1094" i="9"/>
  <c r="C1095" i="9"/>
  <c r="C1096" i="9"/>
  <c r="C1097" i="9"/>
  <c r="C1098" i="9"/>
  <c r="C1099" i="9"/>
  <c r="C1100" i="9"/>
  <c r="C1101" i="9"/>
  <c r="C1102" i="9"/>
  <c r="C1103" i="9"/>
  <c r="C1104" i="9"/>
  <c r="C1105" i="9"/>
  <c r="C1106" i="9"/>
  <c r="C1107" i="9"/>
  <c r="C1108" i="9"/>
  <c r="C1109" i="9"/>
  <c r="C1110" i="9"/>
  <c r="C1111" i="9"/>
  <c r="C1112" i="9"/>
  <c r="C1113" i="9"/>
  <c r="C1114" i="9"/>
  <c r="C1115" i="9"/>
  <c r="C1116" i="9"/>
  <c r="C1117" i="9"/>
  <c r="C1118" i="9"/>
  <c r="C1119" i="9"/>
  <c r="C1120" i="9"/>
  <c r="C1121" i="9"/>
  <c r="C1122" i="9"/>
  <c r="C1123" i="9"/>
  <c r="C1124" i="9"/>
  <c r="C1125" i="9"/>
  <c r="C1126" i="9"/>
  <c r="C1127" i="9"/>
  <c r="C1128" i="9"/>
  <c r="C1129" i="9"/>
  <c r="C1130" i="9"/>
  <c r="C1131" i="9"/>
  <c r="C1132" i="9"/>
  <c r="C1133" i="9"/>
  <c r="C1134" i="9"/>
  <c r="C1135" i="9"/>
  <c r="C1136" i="9"/>
  <c r="C1137" i="9"/>
  <c r="C1138" i="9"/>
  <c r="C1139" i="9"/>
  <c r="C1140" i="9"/>
  <c r="C1141" i="9"/>
  <c r="C1142" i="9"/>
  <c r="C1143" i="9"/>
  <c r="C1144" i="9"/>
  <c r="C1145" i="9"/>
  <c r="C1146" i="9"/>
  <c r="C1147" i="9"/>
  <c r="C1148" i="9"/>
  <c r="C1149" i="9"/>
  <c r="C1150" i="9"/>
  <c r="C1151" i="9"/>
  <c r="C1152" i="9"/>
  <c r="C1153" i="9"/>
  <c r="C1154" i="9"/>
  <c r="C1155" i="9"/>
  <c r="C1156" i="9"/>
  <c r="C1157" i="9"/>
  <c r="C1158" i="9"/>
  <c r="C1159" i="9"/>
  <c r="C1160" i="9"/>
  <c r="C1161" i="9"/>
  <c r="C1162" i="9"/>
  <c r="C1163" i="9"/>
  <c r="C1164" i="9"/>
  <c r="C1165" i="9"/>
  <c r="C1166" i="9"/>
  <c r="C1167" i="9"/>
  <c r="C1168" i="9"/>
  <c r="C1169" i="9"/>
  <c r="C1170" i="9"/>
  <c r="C1171" i="9"/>
  <c r="C1172" i="9"/>
  <c r="C1173" i="9"/>
  <c r="C1174" i="9"/>
  <c r="C1175" i="9"/>
  <c r="C1176" i="9"/>
  <c r="C1177" i="9"/>
  <c r="C1178" i="9"/>
  <c r="C1179" i="9"/>
  <c r="C1180" i="9"/>
  <c r="C1181" i="9"/>
  <c r="C1182" i="9"/>
  <c r="C1183" i="9"/>
  <c r="C1184" i="9"/>
  <c r="C1185" i="9"/>
  <c r="C1186" i="9"/>
  <c r="C1187" i="9"/>
  <c r="C1188" i="9"/>
  <c r="C1189" i="9"/>
  <c r="C1190" i="9"/>
  <c r="C1191" i="9"/>
  <c r="C1192" i="9"/>
  <c r="C1193" i="9"/>
  <c r="C1194" i="9"/>
  <c r="C1195" i="9"/>
  <c r="C1196" i="9"/>
  <c r="C1197" i="9"/>
  <c r="C1198" i="9"/>
  <c r="C1199" i="9"/>
  <c r="C1200" i="9"/>
  <c r="C1201" i="9"/>
  <c r="C1202" i="9"/>
  <c r="C1203" i="9"/>
  <c r="C1204" i="9"/>
  <c r="C1205" i="9"/>
  <c r="C1206" i="9"/>
  <c r="C1207" i="9"/>
  <c r="C1208" i="9"/>
  <c r="C1209" i="9"/>
  <c r="C1210" i="9"/>
  <c r="C1211" i="9"/>
  <c r="C1212" i="9"/>
  <c r="C1213" i="9"/>
  <c r="C1214" i="9"/>
  <c r="C1215" i="9"/>
  <c r="C1216" i="9"/>
  <c r="C1217" i="9"/>
  <c r="C1218" i="9"/>
  <c r="C1219" i="9"/>
  <c r="C1220" i="9"/>
  <c r="C1221" i="9"/>
  <c r="C1222" i="9"/>
  <c r="C1223" i="9"/>
  <c r="C1224" i="9"/>
  <c r="C1225" i="9"/>
  <c r="C1226" i="9"/>
  <c r="C1227" i="9"/>
  <c r="C1228" i="9"/>
  <c r="C1229" i="9"/>
  <c r="C1230" i="9"/>
  <c r="C1231" i="9"/>
  <c r="C1232" i="9"/>
  <c r="C1233" i="9"/>
  <c r="C1234" i="9"/>
  <c r="C1235" i="9"/>
  <c r="C1236" i="9"/>
  <c r="C1237" i="9"/>
  <c r="C1238" i="9"/>
  <c r="C1239" i="9"/>
  <c r="C1240" i="9"/>
  <c r="C1241" i="9"/>
  <c r="C1242" i="9"/>
  <c r="C1243" i="9"/>
  <c r="C1244" i="9"/>
  <c r="C1245" i="9"/>
  <c r="C1246" i="9"/>
  <c r="C1247" i="9"/>
  <c r="C1248" i="9"/>
  <c r="C1249" i="9"/>
  <c r="C1250" i="9"/>
  <c r="C1251" i="9"/>
  <c r="C1252" i="9"/>
  <c r="C1253" i="9"/>
  <c r="C1254" i="9"/>
  <c r="C1255" i="9"/>
  <c r="C1256" i="9"/>
  <c r="C1257" i="9"/>
  <c r="C1258" i="9"/>
  <c r="C1259" i="9"/>
  <c r="C1260" i="9"/>
  <c r="C1261" i="9"/>
  <c r="C1262" i="9"/>
  <c r="C1263" i="9"/>
  <c r="C1264" i="9"/>
  <c r="C1265" i="9"/>
  <c r="C1266" i="9"/>
  <c r="C1267" i="9"/>
  <c r="C1268" i="9"/>
  <c r="C1269" i="9"/>
  <c r="C1270" i="9"/>
  <c r="C1271" i="9"/>
  <c r="C1272" i="9"/>
  <c r="C1273" i="9"/>
  <c r="C1274" i="9"/>
  <c r="C1275" i="9"/>
  <c r="C1276" i="9"/>
  <c r="C1277" i="9"/>
  <c r="C1278" i="9"/>
  <c r="C1279" i="9"/>
  <c r="C1280" i="9"/>
  <c r="C1281" i="9"/>
  <c r="C1282" i="9"/>
  <c r="C1283" i="9"/>
  <c r="C1284" i="9"/>
  <c r="C1285" i="9"/>
  <c r="C1286" i="9"/>
  <c r="C1287" i="9"/>
  <c r="C1288" i="9"/>
  <c r="C1289" i="9"/>
  <c r="C1290" i="9"/>
  <c r="C1291" i="9"/>
  <c r="C1292" i="9"/>
  <c r="C1293" i="9"/>
  <c r="C1294" i="9"/>
  <c r="C1295" i="9"/>
  <c r="C1296" i="9"/>
  <c r="C1297" i="9"/>
  <c r="C1298" i="9"/>
  <c r="C1299" i="9"/>
  <c r="C1300" i="9"/>
  <c r="C1301" i="9"/>
  <c r="C1302" i="9"/>
  <c r="C1303" i="9"/>
  <c r="C1304" i="9"/>
  <c r="C1305" i="9"/>
  <c r="C1306" i="9"/>
  <c r="C1307" i="9"/>
  <c r="C1308" i="9"/>
  <c r="C1309" i="9"/>
  <c r="C1310" i="9"/>
  <c r="C1311" i="9"/>
  <c r="C1312" i="9"/>
  <c r="C1313" i="9"/>
  <c r="C1314" i="9"/>
  <c r="C1315" i="9"/>
  <c r="C1316" i="9"/>
  <c r="C1317" i="9"/>
  <c r="C1318" i="9"/>
  <c r="C1319" i="9"/>
  <c r="C1320" i="9"/>
  <c r="C1321" i="9"/>
  <c r="C1322" i="9"/>
  <c r="C1323" i="9"/>
  <c r="C1324" i="9"/>
  <c r="C1325" i="9"/>
  <c r="C1326" i="9"/>
  <c r="C1327" i="9"/>
  <c r="C1328" i="9"/>
  <c r="C1329" i="9"/>
  <c r="C1330" i="9"/>
  <c r="C1331" i="9"/>
  <c r="C1332" i="9"/>
  <c r="C1333" i="9"/>
  <c r="C1334" i="9"/>
  <c r="C1335" i="9"/>
  <c r="C1336" i="9"/>
  <c r="C1337" i="9"/>
  <c r="C1338" i="9"/>
  <c r="C1339" i="9"/>
  <c r="C1340" i="9"/>
  <c r="C1341" i="9"/>
  <c r="C1342" i="9"/>
  <c r="C1343" i="9"/>
  <c r="C1344" i="9"/>
  <c r="C1345" i="9"/>
  <c r="C1346" i="9"/>
  <c r="C1347" i="9"/>
  <c r="C1348" i="9"/>
  <c r="C1349" i="9"/>
  <c r="C1350" i="9"/>
  <c r="C1351" i="9"/>
  <c r="C1352" i="9"/>
  <c r="C1353" i="9"/>
  <c r="C1354" i="9"/>
  <c r="C1355" i="9"/>
  <c r="C1356" i="9"/>
  <c r="C1357" i="9"/>
  <c r="C1358" i="9"/>
  <c r="C1359" i="9"/>
  <c r="C1360" i="9"/>
  <c r="C1361" i="9"/>
  <c r="C1362" i="9"/>
  <c r="C1363" i="9"/>
  <c r="C1364" i="9"/>
  <c r="C1365" i="9"/>
  <c r="C1366" i="9"/>
  <c r="C1367" i="9"/>
  <c r="C1368" i="9"/>
  <c r="C1369" i="9"/>
  <c r="C1370" i="9"/>
  <c r="C1371" i="9"/>
  <c r="C1372" i="9"/>
  <c r="C1373" i="9"/>
  <c r="C1374" i="9"/>
  <c r="C1375" i="9"/>
  <c r="C1376" i="9"/>
  <c r="C1377" i="9"/>
  <c r="C1378" i="9"/>
  <c r="C1379" i="9"/>
  <c r="C1380" i="9"/>
  <c r="C1381" i="9"/>
  <c r="C1382" i="9"/>
  <c r="C1383" i="9"/>
  <c r="C1384" i="9"/>
  <c r="C1385" i="9"/>
  <c r="C1386" i="9"/>
  <c r="C1387" i="9"/>
  <c r="C1388" i="9"/>
  <c r="C1389" i="9"/>
  <c r="C1390" i="9"/>
  <c r="C1391" i="9"/>
  <c r="C1392" i="9"/>
  <c r="C1393" i="9"/>
  <c r="C1394" i="9"/>
  <c r="C1395" i="9"/>
  <c r="C1396" i="9"/>
  <c r="C1397" i="9"/>
  <c r="C1398" i="9"/>
  <c r="C1399" i="9"/>
  <c r="C1400" i="9"/>
  <c r="C1401" i="9"/>
  <c r="C1402" i="9"/>
  <c r="C1403" i="9"/>
  <c r="C1404" i="9"/>
  <c r="C1405" i="9"/>
  <c r="C1406" i="9"/>
  <c r="C1407" i="9"/>
  <c r="C1408" i="9"/>
  <c r="C1409" i="9"/>
  <c r="C1410" i="9"/>
  <c r="C1411" i="9"/>
  <c r="C1412" i="9"/>
  <c r="C1413" i="9"/>
  <c r="C1414" i="9"/>
  <c r="C1415" i="9"/>
  <c r="C1416" i="9"/>
  <c r="C1417" i="9"/>
  <c r="C1418" i="9"/>
  <c r="C1419" i="9"/>
  <c r="C1420" i="9"/>
  <c r="C1421" i="9"/>
  <c r="C1422" i="9"/>
  <c r="C1423" i="9"/>
  <c r="C1424" i="9"/>
  <c r="C1425" i="9"/>
  <c r="C1426" i="9"/>
  <c r="C1427" i="9"/>
  <c r="C1428" i="9"/>
  <c r="C1429" i="9"/>
  <c r="C1430" i="9"/>
  <c r="C1431" i="9"/>
  <c r="C1432" i="9"/>
  <c r="C1433" i="9"/>
  <c r="C1434" i="9"/>
  <c r="C1435" i="9"/>
  <c r="C1436" i="9"/>
  <c r="C1437" i="9"/>
  <c r="C1438" i="9"/>
  <c r="C1439" i="9"/>
  <c r="C1440" i="9"/>
  <c r="C1441" i="9"/>
  <c r="C1442" i="9"/>
  <c r="C1443" i="9"/>
  <c r="C1444" i="9"/>
  <c r="C1445" i="9"/>
  <c r="C1446" i="9"/>
  <c r="C1447" i="9"/>
  <c r="C1448" i="9"/>
  <c r="C1449" i="9"/>
  <c r="C1450" i="9"/>
  <c r="C1451" i="9"/>
  <c r="C1452" i="9"/>
  <c r="C1453" i="9"/>
  <c r="C1454" i="9"/>
  <c r="C1455" i="9"/>
  <c r="C1456" i="9"/>
  <c r="C1457" i="9"/>
  <c r="C1458" i="9"/>
  <c r="C1459" i="9"/>
  <c r="C1460" i="9"/>
  <c r="C1461" i="9"/>
  <c r="C1462" i="9"/>
  <c r="C1463" i="9"/>
  <c r="C1464" i="9"/>
  <c r="C1465" i="9"/>
  <c r="C1466" i="9"/>
  <c r="C1467" i="9"/>
  <c r="C1468" i="9"/>
  <c r="C1469" i="9"/>
  <c r="C1470" i="9"/>
  <c r="C1471" i="9"/>
  <c r="C1472" i="9"/>
  <c r="C1473" i="9"/>
  <c r="C1474" i="9"/>
  <c r="C1475" i="9"/>
  <c r="C1476" i="9"/>
  <c r="C1477" i="9"/>
  <c r="C1478" i="9"/>
  <c r="C1479" i="9"/>
  <c r="C1480" i="9"/>
  <c r="C1481" i="9"/>
  <c r="C1482" i="9"/>
  <c r="C1483" i="9"/>
  <c r="C1484" i="9"/>
  <c r="C1485" i="9"/>
  <c r="C1486" i="9"/>
  <c r="C1487" i="9"/>
  <c r="C1488" i="9"/>
  <c r="C1489" i="9"/>
  <c r="C1490" i="9"/>
  <c r="C1491" i="9"/>
  <c r="C1492" i="9"/>
  <c r="C1493" i="9"/>
  <c r="C1494" i="9"/>
  <c r="C1495" i="9"/>
  <c r="C1496" i="9"/>
  <c r="C1497" i="9"/>
  <c r="C1498" i="9"/>
  <c r="C1499" i="9"/>
  <c r="C1500" i="9"/>
  <c r="C1501" i="9"/>
  <c r="C1502" i="9"/>
  <c r="C1503" i="9"/>
  <c r="C1504" i="9"/>
  <c r="C1505" i="9"/>
  <c r="C1506" i="9"/>
  <c r="C1507" i="9"/>
  <c r="C1508" i="9"/>
  <c r="C1509" i="9"/>
  <c r="C1510" i="9"/>
  <c r="C1511" i="9"/>
  <c r="C1512" i="9"/>
  <c r="C1513" i="9"/>
  <c r="C1514" i="9"/>
  <c r="C1515" i="9"/>
  <c r="C1516" i="9"/>
  <c r="C1517" i="9"/>
  <c r="C1518" i="9"/>
  <c r="C1519" i="9"/>
  <c r="C1520" i="9"/>
  <c r="C1521" i="9"/>
  <c r="C1522" i="9"/>
  <c r="C1523" i="9"/>
  <c r="C1524" i="9"/>
  <c r="C1525" i="9"/>
  <c r="C1526" i="9"/>
  <c r="C1527" i="9"/>
  <c r="C1528" i="9"/>
  <c r="C1529" i="9"/>
  <c r="C1530" i="9"/>
  <c r="C1531" i="9"/>
  <c r="C1532" i="9"/>
  <c r="C1533" i="9"/>
  <c r="C1534" i="9"/>
  <c r="C1535" i="9"/>
  <c r="C1536" i="9"/>
  <c r="C1537" i="9"/>
  <c r="C1538" i="9"/>
  <c r="C1539" i="9"/>
  <c r="C1540" i="9"/>
  <c r="C1541" i="9"/>
  <c r="C1542" i="9"/>
  <c r="C1543" i="9"/>
  <c r="C1544" i="9"/>
  <c r="C1545" i="9"/>
  <c r="C1546" i="9"/>
  <c r="C1547" i="9"/>
  <c r="C1548" i="9"/>
  <c r="C1549" i="9"/>
  <c r="C1550" i="9"/>
  <c r="C1551" i="9"/>
  <c r="C1552" i="9"/>
  <c r="C1553" i="9"/>
  <c r="C1554" i="9"/>
  <c r="C1555" i="9"/>
  <c r="C1556" i="9"/>
  <c r="C1557" i="9"/>
  <c r="C1558" i="9"/>
  <c r="C1559" i="9"/>
  <c r="C1560" i="9"/>
  <c r="C1561" i="9"/>
  <c r="C1562" i="9"/>
  <c r="C1563" i="9"/>
  <c r="C1564" i="9"/>
  <c r="C1565" i="9"/>
  <c r="C1566" i="9"/>
  <c r="C1567" i="9"/>
  <c r="C1568" i="9"/>
  <c r="C1569" i="9"/>
  <c r="C1570" i="9"/>
  <c r="C1571" i="9"/>
  <c r="C1572" i="9"/>
  <c r="C1573" i="9"/>
  <c r="C1574" i="9"/>
  <c r="C1575" i="9"/>
  <c r="C1576" i="9"/>
  <c r="C1577" i="9"/>
  <c r="C1578" i="9"/>
  <c r="C1579" i="9"/>
  <c r="C1580" i="9"/>
  <c r="C1581" i="9"/>
  <c r="C1582" i="9"/>
  <c r="C1583" i="9"/>
  <c r="C1584" i="9"/>
  <c r="C1585" i="9"/>
  <c r="C1586" i="9"/>
  <c r="C1587" i="9"/>
  <c r="C1588" i="9"/>
  <c r="C1589" i="9"/>
  <c r="C1590" i="9"/>
  <c r="C1591" i="9"/>
  <c r="C1592" i="9"/>
  <c r="C1593" i="9"/>
  <c r="C1594" i="9"/>
  <c r="C1595" i="9"/>
  <c r="C1596" i="9"/>
  <c r="C1597" i="9"/>
  <c r="C1598" i="9"/>
  <c r="C1599" i="9"/>
  <c r="C1600" i="9"/>
  <c r="C1601" i="9"/>
  <c r="C1602" i="9"/>
  <c r="C1603" i="9"/>
  <c r="C1604" i="9"/>
  <c r="C1605" i="9"/>
  <c r="C1606" i="9"/>
  <c r="C1607" i="9"/>
  <c r="C1608" i="9"/>
  <c r="C1609" i="9"/>
  <c r="C1610" i="9"/>
  <c r="C1611" i="9"/>
  <c r="C1612" i="9"/>
  <c r="C1613" i="9"/>
  <c r="C1614" i="9"/>
  <c r="C1615" i="9"/>
  <c r="C1616" i="9"/>
  <c r="C1617" i="9"/>
  <c r="C1618" i="9"/>
  <c r="C1619" i="9"/>
  <c r="C1620" i="9"/>
  <c r="C1621" i="9"/>
  <c r="C1622" i="9"/>
  <c r="C1623" i="9"/>
  <c r="C1624" i="9"/>
  <c r="C1625" i="9"/>
  <c r="C1626" i="9"/>
  <c r="C1627" i="9"/>
  <c r="C1628" i="9"/>
  <c r="C1629" i="9"/>
  <c r="C1630" i="9"/>
  <c r="C1631" i="9"/>
  <c r="C1632" i="9"/>
  <c r="C1633" i="9"/>
  <c r="C1634" i="9"/>
  <c r="C1635" i="9"/>
  <c r="C1636" i="9"/>
  <c r="C1637" i="9"/>
  <c r="C1638" i="9"/>
  <c r="C1639" i="9"/>
  <c r="C1640" i="9"/>
  <c r="C1641" i="9"/>
  <c r="C1642" i="9"/>
  <c r="C1643" i="9"/>
  <c r="C1644" i="9"/>
  <c r="C1645" i="9"/>
  <c r="C1646" i="9"/>
  <c r="C1647" i="9"/>
  <c r="C1648" i="9"/>
  <c r="C1649" i="9"/>
  <c r="C1650" i="9"/>
  <c r="C1651" i="9"/>
  <c r="C1652" i="9"/>
  <c r="C1653" i="9"/>
  <c r="C1654" i="9"/>
  <c r="C1655" i="9"/>
  <c r="C1656" i="9"/>
  <c r="C1657" i="9"/>
  <c r="C1658" i="9"/>
  <c r="C1659" i="9"/>
  <c r="C1660" i="9"/>
  <c r="C1661" i="9"/>
  <c r="C1662" i="9"/>
  <c r="C1663" i="9"/>
  <c r="C1664" i="9"/>
  <c r="C1665" i="9"/>
  <c r="C1666" i="9"/>
  <c r="C1667" i="9"/>
  <c r="C1668" i="9"/>
  <c r="C1669" i="9"/>
  <c r="C1670" i="9"/>
  <c r="C1671" i="9"/>
  <c r="C1672" i="9"/>
  <c r="C1673" i="9"/>
  <c r="C1674" i="9"/>
  <c r="C1675" i="9"/>
  <c r="C1676" i="9"/>
  <c r="C1677" i="9"/>
  <c r="C1678" i="9"/>
  <c r="C1679" i="9"/>
  <c r="C1680" i="9"/>
  <c r="C1681" i="9"/>
  <c r="C1682" i="9"/>
  <c r="C1683" i="9"/>
  <c r="C1684" i="9"/>
  <c r="C1685" i="9"/>
  <c r="C1686" i="9"/>
  <c r="C1687" i="9"/>
  <c r="C1688" i="9"/>
  <c r="C1689" i="9"/>
  <c r="C1690" i="9"/>
  <c r="C1691" i="9"/>
  <c r="C1692" i="9"/>
  <c r="C1693" i="9"/>
  <c r="C1694" i="9"/>
  <c r="C1695" i="9"/>
  <c r="C1696" i="9"/>
  <c r="C1697" i="9"/>
  <c r="C1698" i="9"/>
  <c r="C1699" i="9"/>
  <c r="C1700" i="9"/>
  <c r="C1701" i="9"/>
  <c r="C1702" i="9"/>
  <c r="C1703" i="9"/>
  <c r="C1704" i="9"/>
  <c r="C1705" i="9"/>
  <c r="C1706" i="9"/>
  <c r="C1707" i="9"/>
  <c r="C1708" i="9"/>
  <c r="C1709" i="9"/>
  <c r="C1710" i="9"/>
  <c r="C1711" i="9"/>
  <c r="C1712" i="9"/>
  <c r="C1713" i="9"/>
  <c r="C1714" i="9"/>
  <c r="C1715" i="9"/>
  <c r="C1716" i="9"/>
  <c r="C1717" i="9"/>
  <c r="C1718" i="9"/>
  <c r="C1719" i="9"/>
  <c r="C1720" i="9"/>
  <c r="C1721" i="9"/>
  <c r="C1722" i="9"/>
  <c r="C1723" i="9"/>
  <c r="C1724" i="9"/>
  <c r="C1725" i="9"/>
  <c r="C1726" i="9"/>
  <c r="C1727" i="9"/>
  <c r="C1728" i="9"/>
  <c r="C1729" i="9"/>
  <c r="C1730" i="9"/>
  <c r="C1731" i="9"/>
  <c r="C1732" i="9"/>
  <c r="C1733" i="9"/>
  <c r="C1734" i="9"/>
  <c r="C1735" i="9"/>
  <c r="C1736" i="9"/>
  <c r="C1737" i="9"/>
  <c r="C1738" i="9"/>
  <c r="C1739" i="9"/>
  <c r="C1740" i="9"/>
  <c r="C1741" i="9"/>
  <c r="C1742" i="9"/>
  <c r="C1743" i="9"/>
  <c r="C1744" i="9"/>
  <c r="C1745" i="9"/>
  <c r="C1746" i="9"/>
  <c r="C1747" i="9"/>
  <c r="C1748" i="9"/>
  <c r="C1749" i="9"/>
  <c r="C1750" i="9"/>
  <c r="C1751" i="9"/>
  <c r="C1752" i="9"/>
  <c r="C1753" i="9"/>
  <c r="C1754" i="9"/>
  <c r="C1755" i="9"/>
  <c r="C1756" i="9"/>
  <c r="C1757" i="9"/>
  <c r="C1758" i="9"/>
  <c r="C1759" i="9"/>
  <c r="C1760" i="9"/>
  <c r="C1761" i="9"/>
  <c r="C1762" i="9"/>
  <c r="C1763" i="9"/>
  <c r="C1764" i="9"/>
  <c r="C1765" i="9"/>
  <c r="C1766" i="9"/>
  <c r="C1767" i="9"/>
  <c r="C1768" i="9"/>
  <c r="C1769" i="9"/>
  <c r="C1770" i="9"/>
  <c r="C1771" i="9"/>
  <c r="C1772" i="9"/>
  <c r="C1773" i="9"/>
  <c r="C1774" i="9"/>
  <c r="C1775" i="9"/>
  <c r="C1776" i="9"/>
  <c r="C1777" i="9"/>
  <c r="C1778" i="9"/>
  <c r="C1779" i="9"/>
  <c r="C1780" i="9"/>
  <c r="C1781" i="9"/>
  <c r="C1782" i="9"/>
  <c r="C1783" i="9"/>
  <c r="C1784" i="9"/>
  <c r="C1785" i="9"/>
  <c r="C1786" i="9"/>
  <c r="C1787" i="9"/>
  <c r="C1788" i="9"/>
  <c r="C1789" i="9"/>
  <c r="C1790" i="9"/>
  <c r="C1791" i="9"/>
  <c r="C1792" i="9"/>
  <c r="C1793" i="9"/>
  <c r="C1794" i="9"/>
  <c r="C1795" i="9"/>
  <c r="C1796" i="9"/>
  <c r="C1797" i="9"/>
  <c r="C1798" i="9"/>
  <c r="C1799" i="9"/>
  <c r="C1800" i="9"/>
  <c r="C1801" i="9"/>
  <c r="C1802" i="9"/>
  <c r="C1803" i="9"/>
  <c r="C1804" i="9"/>
  <c r="C1805" i="9"/>
  <c r="C1806" i="9"/>
  <c r="C1807" i="9"/>
  <c r="C1808" i="9"/>
  <c r="C1809" i="9"/>
  <c r="C1810" i="9"/>
  <c r="C1811" i="9"/>
  <c r="C1812" i="9"/>
  <c r="C1813" i="9"/>
  <c r="C1814" i="9"/>
  <c r="C1815" i="9"/>
  <c r="C1816" i="9"/>
  <c r="C1817" i="9"/>
  <c r="C1818" i="9"/>
  <c r="C1819" i="9"/>
  <c r="C1820" i="9"/>
  <c r="C1821" i="9"/>
  <c r="C1822" i="9"/>
  <c r="C1823" i="9"/>
  <c r="C1824" i="9"/>
  <c r="C1825" i="9"/>
  <c r="C1826" i="9"/>
  <c r="C1827" i="9"/>
  <c r="C1828" i="9"/>
  <c r="C1829" i="9"/>
  <c r="C1830" i="9"/>
  <c r="C1831" i="9"/>
  <c r="C1832" i="9"/>
  <c r="C1833" i="9"/>
  <c r="C1834" i="9"/>
  <c r="C1835" i="9"/>
  <c r="C1836" i="9"/>
  <c r="C1837" i="9"/>
  <c r="C1838" i="9"/>
  <c r="C1839" i="9"/>
  <c r="C1840" i="9"/>
  <c r="C1841" i="9"/>
  <c r="C1842" i="9"/>
  <c r="C1843" i="9"/>
  <c r="C1844" i="9"/>
  <c r="C1845" i="9"/>
  <c r="C1846" i="9"/>
  <c r="C1847" i="9"/>
  <c r="C1848" i="9"/>
  <c r="C1849" i="9"/>
  <c r="C1850" i="9"/>
  <c r="C1851" i="9"/>
  <c r="C1852" i="9"/>
  <c r="C1853" i="9"/>
  <c r="C1854" i="9"/>
  <c r="C1855" i="9"/>
  <c r="C1856" i="9"/>
  <c r="C1857" i="9"/>
  <c r="C1858" i="9"/>
  <c r="C1859" i="9"/>
  <c r="C1860" i="9"/>
  <c r="C1861" i="9"/>
  <c r="C1862" i="9"/>
  <c r="C1863" i="9"/>
  <c r="C1864" i="9"/>
  <c r="C1865" i="9"/>
  <c r="C1866" i="9"/>
  <c r="C1867" i="9"/>
  <c r="C1868" i="9"/>
  <c r="C1869" i="9"/>
  <c r="C1870" i="9"/>
  <c r="C1871" i="9"/>
  <c r="C1872" i="9"/>
  <c r="C1873" i="9"/>
  <c r="C1874" i="9"/>
  <c r="C1875" i="9"/>
  <c r="C1876" i="9"/>
  <c r="C1877" i="9"/>
  <c r="C1878" i="9"/>
  <c r="C1879" i="9"/>
  <c r="C1880" i="9"/>
  <c r="C1881" i="9"/>
  <c r="C1882" i="9"/>
  <c r="C1883" i="9"/>
  <c r="C1884" i="9"/>
  <c r="C1885" i="9"/>
  <c r="C1886" i="9"/>
  <c r="C1887" i="9"/>
  <c r="C1888" i="9"/>
  <c r="C1889" i="9"/>
  <c r="C1890" i="9"/>
  <c r="C1891" i="9"/>
  <c r="C1892" i="9"/>
  <c r="C1893" i="9"/>
  <c r="C1894" i="9"/>
  <c r="C1895" i="9"/>
  <c r="C1896" i="9"/>
  <c r="C1897" i="9"/>
  <c r="C1898" i="9"/>
  <c r="C1899" i="9"/>
  <c r="C1900" i="9"/>
  <c r="C1901" i="9"/>
  <c r="C1902" i="9"/>
  <c r="C1903" i="9"/>
  <c r="C1904" i="9"/>
  <c r="C1905" i="9"/>
  <c r="C1906" i="9"/>
  <c r="C1907" i="9"/>
  <c r="C1908" i="9"/>
  <c r="C1909" i="9"/>
  <c r="C1910" i="9"/>
  <c r="C1911" i="9"/>
  <c r="C1912" i="9"/>
  <c r="C1913" i="9"/>
  <c r="C1914" i="9"/>
  <c r="C1915" i="9"/>
  <c r="C1916" i="9"/>
  <c r="C1917" i="9"/>
  <c r="C1918" i="9"/>
  <c r="C1919" i="9"/>
  <c r="C1920" i="9"/>
  <c r="C1921" i="9"/>
  <c r="C1922" i="9"/>
  <c r="C1923" i="9"/>
  <c r="C1924" i="9"/>
  <c r="C1925" i="9"/>
  <c r="C1926" i="9"/>
  <c r="C1927" i="9"/>
  <c r="C1928" i="9"/>
  <c r="C1929" i="9"/>
  <c r="C1930" i="9"/>
  <c r="C1931" i="9"/>
  <c r="C1932" i="9"/>
  <c r="C1933" i="9"/>
  <c r="C1934" i="9"/>
  <c r="C1935" i="9"/>
  <c r="C1936" i="9"/>
  <c r="C1937" i="9"/>
  <c r="C1938" i="9"/>
  <c r="C1939" i="9"/>
  <c r="C1940" i="9"/>
  <c r="C1941" i="9"/>
  <c r="C1942" i="9"/>
  <c r="C1943" i="9"/>
  <c r="C1944" i="9"/>
  <c r="C1945" i="9"/>
  <c r="C1946" i="9"/>
  <c r="C1947" i="9"/>
  <c r="C1948" i="9"/>
  <c r="C1949" i="9"/>
  <c r="C1950" i="9"/>
  <c r="C1951" i="9"/>
  <c r="C1952" i="9"/>
  <c r="C1953" i="9"/>
  <c r="C1954" i="9"/>
  <c r="C1955" i="9"/>
  <c r="C1956" i="9"/>
  <c r="C1957" i="9"/>
  <c r="C1958" i="9"/>
  <c r="C1959" i="9"/>
  <c r="C1960" i="9"/>
  <c r="C1961" i="9"/>
  <c r="C1962" i="9"/>
  <c r="C1963" i="9"/>
  <c r="C1964" i="9"/>
  <c r="C1965" i="9"/>
  <c r="C1966" i="9"/>
  <c r="C1967" i="9"/>
  <c r="C1968" i="9"/>
  <c r="C1969" i="9"/>
  <c r="C1970" i="9"/>
  <c r="C1971" i="9"/>
  <c r="C1972" i="9"/>
  <c r="C1973" i="9"/>
  <c r="C1974" i="9"/>
  <c r="C1975" i="9"/>
  <c r="C1976" i="9"/>
  <c r="C1977" i="9"/>
  <c r="C1978" i="9"/>
  <c r="C1979" i="9"/>
  <c r="C1980" i="9"/>
  <c r="C1981" i="9"/>
  <c r="C1982" i="9"/>
  <c r="C1983" i="9"/>
  <c r="C1984" i="9"/>
  <c r="C1985" i="9"/>
  <c r="C1986" i="9"/>
  <c r="C1987" i="9"/>
  <c r="C1988" i="9"/>
  <c r="C1989" i="9"/>
  <c r="C1990" i="9"/>
  <c r="C1991" i="9"/>
  <c r="C1992" i="9"/>
  <c r="C1993" i="9"/>
  <c r="C1994" i="9"/>
  <c r="C1995" i="9"/>
  <c r="C1996" i="9"/>
  <c r="C1997" i="9"/>
  <c r="C1998" i="9"/>
  <c r="C1999" i="9"/>
  <c r="C2000" i="9"/>
  <c r="C2001" i="9"/>
  <c r="C2002" i="9"/>
  <c r="C2003" i="9"/>
  <c r="C2004" i="9"/>
  <c r="C2005" i="9"/>
  <c r="C2006" i="9"/>
  <c r="C2007" i="9"/>
  <c r="C2008" i="9"/>
  <c r="C2009" i="9"/>
  <c r="C2010" i="9"/>
  <c r="C2011" i="9"/>
  <c r="C2012" i="9"/>
  <c r="C2013" i="9"/>
  <c r="C2014" i="9"/>
  <c r="C2015" i="9"/>
  <c r="C2016" i="9"/>
  <c r="C2017" i="9"/>
  <c r="C2018" i="9"/>
  <c r="C2019" i="9"/>
  <c r="C2020" i="9"/>
  <c r="C2021" i="9"/>
  <c r="C2022" i="9"/>
  <c r="C2023" i="9"/>
  <c r="C2024" i="9"/>
  <c r="C2025" i="9"/>
  <c r="C2026" i="9"/>
  <c r="C2027" i="9"/>
  <c r="C2028" i="9"/>
  <c r="C2029" i="9"/>
  <c r="C2030" i="9"/>
  <c r="C2031" i="9"/>
  <c r="C2032" i="9"/>
  <c r="C2033" i="9"/>
  <c r="C2034" i="9"/>
  <c r="C2035" i="9"/>
  <c r="C2036" i="9"/>
  <c r="C2037" i="9"/>
  <c r="C2038" i="9"/>
  <c r="C2039" i="9"/>
  <c r="C2040" i="9"/>
  <c r="C2041" i="9"/>
  <c r="C2042" i="9"/>
  <c r="C2043" i="9"/>
  <c r="C2044" i="9"/>
  <c r="C2045" i="9"/>
  <c r="C2046" i="9"/>
  <c r="C2047" i="9"/>
  <c r="C2048" i="9"/>
  <c r="C2049" i="9"/>
  <c r="C2050" i="9"/>
  <c r="C2051" i="9"/>
  <c r="C2052" i="9"/>
  <c r="C2053" i="9"/>
  <c r="C2054" i="9"/>
  <c r="C2055" i="9"/>
  <c r="C2056" i="9"/>
  <c r="C2057" i="9"/>
  <c r="C2058" i="9"/>
  <c r="C2059" i="9"/>
  <c r="C2060" i="9"/>
  <c r="C2061" i="9"/>
  <c r="C2062" i="9"/>
  <c r="C2063" i="9"/>
  <c r="C2064" i="9"/>
  <c r="C2065" i="9"/>
  <c r="C2066" i="9"/>
  <c r="C2067" i="9"/>
  <c r="C2068" i="9"/>
  <c r="C2069" i="9"/>
  <c r="C2070" i="9"/>
  <c r="C2071" i="9"/>
  <c r="C2072" i="9"/>
  <c r="C2073" i="9"/>
  <c r="C2074" i="9"/>
  <c r="C2075" i="9"/>
  <c r="C2076" i="9"/>
  <c r="C2077" i="9"/>
  <c r="C2078" i="9"/>
  <c r="C2079" i="9"/>
  <c r="C2080" i="9"/>
  <c r="C2081" i="9"/>
  <c r="C2082" i="9"/>
  <c r="C2083" i="9"/>
  <c r="C2084" i="9"/>
  <c r="C2085" i="9"/>
  <c r="C2086" i="9"/>
  <c r="C2087" i="9"/>
  <c r="C2088" i="9"/>
  <c r="C2089" i="9"/>
  <c r="C2090" i="9"/>
  <c r="C2091" i="9"/>
  <c r="C2092" i="9"/>
  <c r="C2093" i="9"/>
  <c r="C2094" i="9"/>
  <c r="C2095" i="9"/>
  <c r="C2096" i="9"/>
  <c r="C2097" i="9"/>
  <c r="C2098" i="9"/>
  <c r="C2099" i="9"/>
  <c r="C2100" i="9"/>
  <c r="C2101" i="9"/>
  <c r="C2102" i="9"/>
  <c r="C2103" i="9"/>
  <c r="C2104" i="9"/>
  <c r="C2105" i="9"/>
  <c r="C2106" i="9"/>
  <c r="C2107" i="9"/>
  <c r="C2108" i="9"/>
  <c r="C2109" i="9"/>
  <c r="C2110" i="9"/>
  <c r="C2111" i="9"/>
  <c r="C2112" i="9"/>
  <c r="C2113" i="9"/>
  <c r="C2114" i="9"/>
  <c r="C2115" i="9"/>
  <c r="C2116" i="9"/>
  <c r="C2117" i="9"/>
  <c r="C2118" i="9"/>
  <c r="C2119" i="9"/>
  <c r="C2120" i="9"/>
  <c r="C2121" i="9"/>
  <c r="C2122" i="9"/>
  <c r="C2123" i="9"/>
  <c r="C2124" i="9"/>
  <c r="C2125" i="9"/>
  <c r="C2126" i="9"/>
  <c r="C2127" i="9"/>
  <c r="C2128" i="9"/>
  <c r="C2129" i="9"/>
  <c r="C2130" i="9"/>
  <c r="C2131" i="9"/>
  <c r="C2132" i="9"/>
  <c r="C2133" i="9"/>
  <c r="C2134" i="9"/>
  <c r="C2135" i="9"/>
  <c r="C2136" i="9"/>
  <c r="C2137" i="9"/>
  <c r="C2138" i="9"/>
  <c r="C2139" i="9"/>
  <c r="C2140" i="9"/>
  <c r="C2141" i="9"/>
  <c r="C2142" i="9"/>
  <c r="C2143" i="9"/>
  <c r="C2144" i="9"/>
  <c r="C2145" i="9"/>
  <c r="C2146" i="9"/>
  <c r="C2147" i="9"/>
  <c r="C2148" i="9"/>
  <c r="C2149" i="9"/>
  <c r="C2150" i="9"/>
  <c r="C2151" i="9"/>
  <c r="C2152" i="9"/>
  <c r="C2153" i="9"/>
  <c r="C2154" i="9"/>
  <c r="C2155" i="9"/>
  <c r="C2156" i="9"/>
  <c r="C2157" i="9"/>
  <c r="C2158" i="9"/>
  <c r="C2159" i="9"/>
  <c r="C2160" i="9"/>
  <c r="C2161" i="9"/>
  <c r="C2162" i="9"/>
  <c r="C2163" i="9"/>
  <c r="C2164" i="9"/>
  <c r="C2165" i="9"/>
  <c r="C2166" i="9"/>
  <c r="C2167" i="9"/>
  <c r="C2168" i="9"/>
  <c r="C2169" i="9"/>
  <c r="C2170" i="9"/>
  <c r="C2171" i="9"/>
  <c r="C2172" i="9"/>
  <c r="C2173" i="9"/>
  <c r="C2174" i="9"/>
  <c r="C2175" i="9"/>
  <c r="C2176" i="9"/>
  <c r="C2177" i="9"/>
  <c r="C2178" i="9"/>
  <c r="C2179" i="9"/>
  <c r="C2180" i="9"/>
  <c r="C2181" i="9"/>
  <c r="C2182" i="9"/>
  <c r="C2183" i="9"/>
  <c r="C2184" i="9"/>
  <c r="C2185" i="9"/>
  <c r="C2186" i="9"/>
  <c r="C2187" i="9"/>
  <c r="C2188" i="9"/>
  <c r="C2189" i="9"/>
  <c r="C2190" i="9"/>
  <c r="C2191" i="9"/>
  <c r="C2192" i="9"/>
  <c r="C2193" i="9"/>
  <c r="C2194" i="9"/>
  <c r="C2195" i="9"/>
  <c r="C2196" i="9"/>
  <c r="C2197" i="9"/>
  <c r="C2198" i="9"/>
  <c r="C2199" i="9"/>
  <c r="C2200" i="9"/>
  <c r="C2201" i="9"/>
  <c r="C2202" i="9"/>
  <c r="C2203" i="9"/>
  <c r="C2204" i="9"/>
  <c r="C2205" i="9"/>
  <c r="C2206" i="9"/>
  <c r="C2207" i="9"/>
  <c r="C2208" i="9"/>
  <c r="C2209" i="9"/>
  <c r="C2210" i="9"/>
  <c r="C2211" i="9"/>
  <c r="C2212" i="9"/>
  <c r="C2213" i="9"/>
  <c r="C2214" i="9"/>
  <c r="C2215" i="9"/>
  <c r="C2216" i="9"/>
  <c r="C2217" i="9"/>
  <c r="C2218" i="9"/>
  <c r="C2219" i="9"/>
  <c r="C2220" i="9"/>
  <c r="C2221" i="9"/>
  <c r="C2222" i="9"/>
  <c r="C2223" i="9"/>
  <c r="C2224" i="9"/>
  <c r="C2225" i="9"/>
  <c r="C2226" i="9"/>
  <c r="C2227" i="9"/>
  <c r="C2228" i="9"/>
  <c r="C2229" i="9"/>
  <c r="C2230" i="9"/>
  <c r="C2231" i="9"/>
  <c r="C2232" i="9"/>
  <c r="C2233" i="9"/>
  <c r="C2234" i="9"/>
  <c r="C2235" i="9"/>
  <c r="C2236" i="9"/>
  <c r="C2237" i="9"/>
  <c r="C2238" i="9"/>
  <c r="C2239" i="9"/>
  <c r="C2240" i="9"/>
  <c r="C2241" i="9"/>
  <c r="C2242" i="9"/>
  <c r="C2243" i="9"/>
  <c r="C2244" i="9"/>
  <c r="C2245" i="9"/>
  <c r="C2246" i="9"/>
  <c r="C2247" i="9"/>
  <c r="C2248" i="9"/>
  <c r="C2249" i="9"/>
  <c r="C2250" i="9"/>
  <c r="C2251" i="9"/>
  <c r="C2252" i="9"/>
  <c r="C2253" i="9"/>
  <c r="C2254" i="9"/>
  <c r="C2255" i="9"/>
  <c r="C2256" i="9"/>
  <c r="C2257" i="9"/>
  <c r="C2258" i="9"/>
  <c r="C2259" i="9"/>
  <c r="C2260" i="9"/>
  <c r="C2261" i="9"/>
  <c r="C2262" i="9"/>
  <c r="C2263" i="9"/>
  <c r="C2264" i="9"/>
  <c r="C2265" i="9"/>
  <c r="C2266" i="9"/>
  <c r="C2267" i="9"/>
  <c r="C2268" i="9"/>
  <c r="C2269" i="9"/>
  <c r="C2270" i="9"/>
  <c r="C2271" i="9"/>
  <c r="C2272" i="9"/>
  <c r="C2273" i="9"/>
  <c r="C2274" i="9"/>
  <c r="C2275" i="9"/>
  <c r="C2276" i="9"/>
  <c r="C2277" i="9"/>
  <c r="C2278" i="9"/>
  <c r="C2279" i="9"/>
  <c r="C2280" i="9"/>
  <c r="C2281" i="9"/>
  <c r="C2282" i="9"/>
  <c r="C2283" i="9"/>
  <c r="C2284" i="9"/>
  <c r="C2285" i="9"/>
  <c r="C2286" i="9"/>
  <c r="C2287" i="9"/>
  <c r="C2288" i="9"/>
  <c r="C2289" i="9"/>
  <c r="C2290" i="9"/>
  <c r="C2291" i="9"/>
  <c r="C2292" i="9"/>
  <c r="C2293" i="9"/>
  <c r="C2294" i="9"/>
  <c r="C2295" i="9"/>
  <c r="C2296" i="9"/>
  <c r="C2297" i="9"/>
  <c r="C2298" i="9"/>
  <c r="C2299" i="9"/>
  <c r="C2300" i="9"/>
  <c r="C2301" i="9"/>
  <c r="C2302" i="9"/>
  <c r="C2303" i="9"/>
  <c r="C2304" i="9"/>
  <c r="C2305" i="9"/>
  <c r="C2306" i="9"/>
  <c r="C2307" i="9"/>
  <c r="C2308" i="9"/>
  <c r="C2309" i="9"/>
  <c r="C2310" i="9"/>
  <c r="C2311" i="9"/>
  <c r="C2312" i="9"/>
  <c r="C2313" i="9"/>
  <c r="C2314" i="9"/>
  <c r="C2315" i="9"/>
  <c r="C2316" i="9"/>
  <c r="C2317" i="9"/>
  <c r="C2318" i="9"/>
  <c r="C2319" i="9"/>
  <c r="C2320" i="9"/>
  <c r="C2321" i="9"/>
  <c r="C2322" i="9"/>
  <c r="C2323" i="9"/>
  <c r="C2324" i="9"/>
  <c r="C2325" i="9"/>
  <c r="C2326" i="9"/>
  <c r="C2327" i="9"/>
  <c r="C2328" i="9"/>
  <c r="C2329" i="9"/>
  <c r="C2330" i="9"/>
  <c r="C2331" i="9"/>
  <c r="C2332" i="9"/>
  <c r="C2333" i="9"/>
  <c r="C2334" i="9"/>
  <c r="C2335" i="9"/>
  <c r="C2336" i="9"/>
  <c r="C2337" i="9"/>
  <c r="C2338" i="9"/>
  <c r="C2339" i="9"/>
  <c r="C2340" i="9"/>
  <c r="C2341" i="9"/>
  <c r="C2342" i="9"/>
  <c r="C2343" i="9"/>
  <c r="C2344" i="9"/>
  <c r="C2345" i="9"/>
  <c r="C2346" i="9"/>
  <c r="C2347" i="9"/>
  <c r="C2348" i="9"/>
  <c r="C2349" i="9"/>
  <c r="C2350" i="9"/>
  <c r="C2351" i="9"/>
  <c r="C2352" i="9"/>
  <c r="C2353" i="9"/>
  <c r="C2354" i="9"/>
  <c r="C2355" i="9"/>
  <c r="C2356" i="9"/>
  <c r="C2357" i="9"/>
  <c r="C2358" i="9"/>
  <c r="C2359" i="9"/>
  <c r="C2360" i="9"/>
  <c r="C2361" i="9"/>
  <c r="C2362" i="9"/>
  <c r="C2363" i="9"/>
  <c r="C2364" i="9"/>
  <c r="C2365" i="9"/>
  <c r="C2366" i="9"/>
  <c r="C2367" i="9"/>
  <c r="C2368" i="9"/>
  <c r="C2369" i="9"/>
  <c r="C2370" i="9"/>
  <c r="C2371" i="9"/>
  <c r="C2372" i="9"/>
  <c r="C2373" i="9"/>
  <c r="C2374" i="9"/>
  <c r="C2375" i="9"/>
  <c r="C2376" i="9"/>
  <c r="C2377" i="9"/>
  <c r="C2378" i="9"/>
  <c r="C2379" i="9"/>
  <c r="C2380" i="9"/>
  <c r="C2381" i="9"/>
  <c r="C2382" i="9"/>
  <c r="C2383" i="9"/>
  <c r="C2384" i="9"/>
  <c r="C2385" i="9"/>
  <c r="C2386" i="9"/>
  <c r="C2387" i="9"/>
  <c r="C2388" i="9"/>
  <c r="C2389" i="9"/>
  <c r="C2390" i="9"/>
  <c r="C2391" i="9"/>
  <c r="C2392" i="9"/>
  <c r="C2393" i="9"/>
  <c r="C2394" i="9"/>
  <c r="C2395" i="9"/>
  <c r="C2396" i="9"/>
  <c r="C2397" i="9"/>
  <c r="C2398" i="9"/>
  <c r="C2399" i="9"/>
  <c r="C2400" i="9"/>
  <c r="C2401" i="9"/>
  <c r="C2402" i="9"/>
  <c r="C2403" i="9"/>
  <c r="C2404" i="9"/>
  <c r="C2405" i="9"/>
  <c r="C2406" i="9"/>
  <c r="C2407" i="9"/>
  <c r="C2408" i="9"/>
  <c r="C2409" i="9"/>
  <c r="C2410" i="9"/>
  <c r="C2411" i="9"/>
  <c r="C2412" i="9"/>
  <c r="C2413" i="9"/>
  <c r="C2414" i="9"/>
  <c r="C2415" i="9"/>
  <c r="C2416" i="9"/>
  <c r="C2417" i="9"/>
  <c r="C2418" i="9"/>
  <c r="C2419" i="9"/>
  <c r="C2420" i="9"/>
  <c r="C2421" i="9"/>
  <c r="C2422" i="9"/>
  <c r="C2423" i="9"/>
  <c r="C2424" i="9"/>
  <c r="C2425" i="9"/>
  <c r="C2426" i="9"/>
  <c r="C2427" i="9"/>
  <c r="C2428" i="9"/>
  <c r="C2429" i="9"/>
  <c r="C2430" i="9"/>
  <c r="C2431" i="9"/>
  <c r="C2432" i="9"/>
  <c r="C2433" i="9"/>
  <c r="C2434" i="9"/>
  <c r="C2435" i="9"/>
  <c r="C2436" i="9"/>
  <c r="C2437" i="9"/>
  <c r="C2438" i="9"/>
  <c r="C2439" i="9"/>
  <c r="C2440" i="9"/>
  <c r="C2441" i="9"/>
  <c r="C2442" i="9"/>
  <c r="C2443" i="9"/>
  <c r="C2444" i="9"/>
  <c r="C2445" i="9"/>
  <c r="C2446" i="9"/>
  <c r="C2447" i="9"/>
  <c r="C2448" i="9"/>
  <c r="C2449" i="9"/>
  <c r="C2450" i="9"/>
  <c r="C2451" i="9"/>
  <c r="C2452" i="9"/>
  <c r="C2453" i="9"/>
  <c r="C2454" i="9"/>
  <c r="C2455" i="9"/>
  <c r="C2456" i="9"/>
  <c r="C2457" i="9"/>
  <c r="C2458" i="9"/>
  <c r="C2459" i="9"/>
  <c r="C2460" i="9"/>
  <c r="C2461" i="9"/>
  <c r="C2462" i="9"/>
  <c r="C2463" i="9"/>
  <c r="C2464" i="9"/>
  <c r="C2465" i="9"/>
  <c r="C2466" i="9"/>
  <c r="C2467" i="9"/>
  <c r="C2468" i="9"/>
  <c r="C2469" i="9"/>
  <c r="C2470" i="9"/>
  <c r="C2471" i="9"/>
  <c r="C2472" i="9"/>
  <c r="C2473" i="9"/>
  <c r="C2474" i="9"/>
  <c r="C2475" i="9"/>
  <c r="C2476" i="9"/>
  <c r="C2477" i="9"/>
  <c r="C2478" i="9"/>
  <c r="C2479" i="9"/>
  <c r="C2480" i="9"/>
  <c r="C2481" i="9"/>
  <c r="C2482" i="9"/>
  <c r="C2483" i="9"/>
  <c r="C2484" i="9"/>
  <c r="C2485" i="9"/>
  <c r="C2486" i="9"/>
  <c r="C2487" i="9"/>
  <c r="C2488" i="9"/>
  <c r="C2489" i="9"/>
  <c r="C2490" i="9"/>
  <c r="C2491" i="9"/>
  <c r="C2492" i="9"/>
  <c r="C2493" i="9"/>
  <c r="C2494" i="9"/>
  <c r="C2495" i="9"/>
  <c r="C2496" i="9"/>
  <c r="C2497" i="9"/>
  <c r="C2498" i="9"/>
  <c r="C2499" i="9"/>
  <c r="C2500" i="9"/>
  <c r="C2501" i="9"/>
  <c r="C2502" i="9"/>
  <c r="C2503" i="9"/>
  <c r="C2504" i="9"/>
  <c r="C2505" i="9"/>
  <c r="C2506" i="9"/>
  <c r="C2507" i="9"/>
  <c r="C2508" i="9"/>
  <c r="C2509" i="9"/>
  <c r="C2510" i="9"/>
  <c r="C2511" i="9"/>
  <c r="C2512" i="9"/>
  <c r="C2513" i="9"/>
  <c r="C2514" i="9"/>
  <c r="C2515" i="9"/>
  <c r="C2516" i="9"/>
  <c r="C2517" i="9"/>
  <c r="C2518" i="9"/>
  <c r="C2519" i="9"/>
  <c r="C2520" i="9"/>
  <c r="C2521" i="9"/>
  <c r="C2522" i="9"/>
  <c r="C2523" i="9"/>
  <c r="C2524" i="9"/>
  <c r="C2525" i="9"/>
  <c r="C2526" i="9"/>
  <c r="C2527" i="9"/>
  <c r="C2528" i="9"/>
  <c r="C2529" i="9"/>
  <c r="C2530" i="9"/>
  <c r="C2531" i="9"/>
  <c r="C2532" i="9"/>
  <c r="C2533" i="9"/>
  <c r="C2534" i="9"/>
  <c r="C2535" i="9"/>
  <c r="C2536" i="9"/>
  <c r="C2537" i="9"/>
  <c r="C2538" i="9"/>
  <c r="C2539" i="9"/>
  <c r="C2540" i="9"/>
  <c r="C2541" i="9"/>
  <c r="C2542" i="9"/>
  <c r="C2543" i="9"/>
  <c r="C2544" i="9"/>
  <c r="C2545" i="9"/>
  <c r="C2546" i="9"/>
  <c r="C2547" i="9"/>
  <c r="C2548" i="9"/>
  <c r="C2549" i="9"/>
  <c r="C2550" i="9"/>
  <c r="C2551" i="9"/>
  <c r="C2552" i="9"/>
  <c r="C2553" i="9"/>
  <c r="C2554" i="9"/>
  <c r="C2555" i="9"/>
  <c r="C2556" i="9"/>
  <c r="C2557" i="9"/>
  <c r="C2558" i="9"/>
  <c r="C2559" i="9"/>
  <c r="C2560" i="9"/>
  <c r="C2561" i="9"/>
  <c r="C2562" i="9"/>
  <c r="C2563" i="9"/>
  <c r="C2564" i="9"/>
  <c r="C2565" i="9"/>
  <c r="C2566" i="9"/>
  <c r="C2567" i="9"/>
  <c r="C2568" i="9"/>
  <c r="C2569" i="9"/>
  <c r="C2570" i="9"/>
  <c r="C2571" i="9"/>
  <c r="C2572" i="9"/>
  <c r="C2573" i="9"/>
  <c r="C2574" i="9"/>
  <c r="C2575" i="9"/>
  <c r="C2576" i="9"/>
  <c r="C2577" i="9"/>
  <c r="C2578" i="9"/>
  <c r="C2579" i="9"/>
  <c r="C2580" i="9"/>
  <c r="C2581" i="9"/>
  <c r="C2582" i="9"/>
  <c r="C2583" i="9"/>
  <c r="C2584" i="9"/>
  <c r="C2585" i="9"/>
  <c r="C2586" i="9"/>
  <c r="C2587" i="9"/>
  <c r="C2588" i="9"/>
  <c r="C2589" i="9"/>
  <c r="C2590" i="9"/>
  <c r="C2591" i="9"/>
  <c r="C2592" i="9"/>
  <c r="C2593" i="9"/>
  <c r="C2594" i="9"/>
  <c r="C2595" i="9"/>
  <c r="C2596" i="9"/>
  <c r="C2597" i="9"/>
  <c r="C2598" i="9"/>
  <c r="C2599" i="9"/>
  <c r="C2600" i="9"/>
  <c r="C2601" i="9"/>
  <c r="C2602" i="9"/>
  <c r="C2603" i="9"/>
  <c r="C2604" i="9"/>
  <c r="C2605" i="9"/>
  <c r="C2606" i="9"/>
  <c r="C2607" i="9"/>
  <c r="C2608" i="9"/>
  <c r="C2609" i="9"/>
  <c r="C2610" i="9"/>
  <c r="C2611" i="9"/>
  <c r="C2612" i="9"/>
  <c r="C2613" i="9"/>
  <c r="C2614" i="9"/>
  <c r="C2615" i="9"/>
  <c r="C2616" i="9"/>
  <c r="C2617" i="9"/>
  <c r="C2618" i="9"/>
  <c r="C2619" i="9"/>
  <c r="C2620" i="9"/>
  <c r="C2621" i="9"/>
  <c r="C2622" i="9"/>
  <c r="C2623" i="9"/>
  <c r="C2624" i="9"/>
  <c r="C2625" i="9"/>
  <c r="C2626" i="9"/>
  <c r="C2627" i="9"/>
  <c r="C2628" i="9"/>
  <c r="C2629" i="9"/>
  <c r="C2630" i="9"/>
  <c r="C2631" i="9"/>
  <c r="C2632" i="9"/>
  <c r="C2633" i="9"/>
  <c r="C2634" i="9"/>
  <c r="C2635" i="9"/>
  <c r="C2636" i="9"/>
  <c r="C2637" i="9"/>
  <c r="C2638" i="9"/>
  <c r="C2639" i="9"/>
  <c r="C2640" i="9"/>
  <c r="C2641" i="9"/>
  <c r="C2642" i="9"/>
  <c r="C2643" i="9"/>
  <c r="C2644" i="9"/>
  <c r="C2645" i="9"/>
  <c r="C2646" i="9"/>
  <c r="C2647" i="9"/>
  <c r="C2648" i="9"/>
  <c r="C2649" i="9"/>
  <c r="C2650" i="9"/>
  <c r="C2651" i="9"/>
  <c r="C2652" i="9"/>
  <c r="C2653" i="9"/>
  <c r="C2654" i="9"/>
  <c r="C2655" i="9"/>
  <c r="C2656" i="9"/>
  <c r="C2657" i="9"/>
  <c r="C2658" i="9"/>
  <c r="C2659" i="9"/>
  <c r="C2660" i="9"/>
  <c r="C2661" i="9"/>
  <c r="C2662" i="9"/>
  <c r="C2663" i="9"/>
  <c r="C2664" i="9"/>
  <c r="C2665" i="9"/>
  <c r="C2666" i="9"/>
  <c r="C2667" i="9"/>
  <c r="C2668" i="9"/>
  <c r="C2669" i="9"/>
  <c r="C2670" i="9"/>
  <c r="C2671" i="9"/>
  <c r="C2672" i="9"/>
  <c r="C2673" i="9"/>
  <c r="C2674" i="9"/>
  <c r="C2675" i="9"/>
  <c r="C2676" i="9"/>
  <c r="C2677" i="9"/>
  <c r="C2678" i="9"/>
  <c r="C2679" i="9"/>
  <c r="C2680" i="9"/>
  <c r="C2681" i="9"/>
  <c r="C2682" i="9"/>
  <c r="C2683" i="9"/>
  <c r="C2684" i="9"/>
  <c r="C2685" i="9"/>
  <c r="C2686" i="9"/>
  <c r="C2687" i="9"/>
  <c r="C2688" i="9"/>
  <c r="C2689" i="9"/>
  <c r="C2690" i="9"/>
  <c r="C2691" i="9"/>
  <c r="C2692" i="9"/>
  <c r="C2693" i="9"/>
  <c r="C2694" i="9"/>
  <c r="C2695" i="9"/>
  <c r="C2696" i="9"/>
  <c r="C2697" i="9"/>
  <c r="C2698" i="9"/>
  <c r="C2699" i="9"/>
  <c r="C2700" i="9"/>
  <c r="C2701" i="9"/>
  <c r="C2702" i="9"/>
  <c r="C2703" i="9"/>
  <c r="C2704" i="9"/>
  <c r="C2705" i="9"/>
  <c r="C2706" i="9"/>
  <c r="C2707" i="9"/>
  <c r="C2708" i="9"/>
  <c r="C2709" i="9"/>
  <c r="C2710" i="9"/>
  <c r="C2711" i="9"/>
  <c r="C2712" i="9"/>
  <c r="C2713" i="9"/>
  <c r="C2714" i="9"/>
  <c r="C2715" i="9"/>
  <c r="C2716" i="9"/>
  <c r="C2717" i="9"/>
  <c r="C2718" i="9"/>
  <c r="C2719" i="9"/>
  <c r="C2720" i="9"/>
  <c r="C2721" i="9"/>
  <c r="C2722" i="9"/>
  <c r="C2723" i="9"/>
  <c r="C2724" i="9"/>
  <c r="C2725" i="9"/>
  <c r="C2726" i="9"/>
  <c r="C2727" i="9"/>
  <c r="C2728" i="9"/>
  <c r="C2729" i="9"/>
  <c r="C2730" i="9"/>
  <c r="C2731" i="9"/>
  <c r="C2732" i="9"/>
  <c r="C2733" i="9"/>
  <c r="C2734" i="9"/>
  <c r="C2735" i="9"/>
  <c r="C2736" i="9"/>
  <c r="C2737" i="9"/>
  <c r="C2738" i="9"/>
  <c r="C2739" i="9"/>
  <c r="C2740" i="9"/>
  <c r="C2741" i="9"/>
  <c r="C2742" i="9"/>
  <c r="C2743" i="9"/>
  <c r="C2744" i="9"/>
  <c r="C2745" i="9"/>
  <c r="C2746" i="9"/>
  <c r="C2747" i="9"/>
  <c r="C2748" i="9"/>
  <c r="C2749" i="9"/>
  <c r="C2750" i="9"/>
  <c r="C2751" i="9"/>
  <c r="C2752" i="9"/>
  <c r="C2753" i="9"/>
  <c r="C2754" i="9"/>
  <c r="C2755" i="9"/>
  <c r="C2756" i="9"/>
  <c r="C2757" i="9"/>
  <c r="C2758" i="9"/>
  <c r="C2759" i="9"/>
  <c r="C2760" i="9"/>
  <c r="C2761" i="9"/>
  <c r="C2762" i="9"/>
  <c r="C2763" i="9"/>
  <c r="C2764" i="9"/>
  <c r="C2765" i="9"/>
  <c r="C2766" i="9"/>
  <c r="C2767" i="9"/>
  <c r="C2768" i="9"/>
  <c r="C2769" i="9"/>
  <c r="C2770" i="9"/>
  <c r="C2771" i="9"/>
  <c r="C2772" i="9"/>
  <c r="C2773" i="9"/>
  <c r="C2774" i="9"/>
  <c r="C2775" i="9"/>
  <c r="C2776" i="9"/>
  <c r="C2777" i="9"/>
  <c r="C2778" i="9"/>
  <c r="C2779" i="9"/>
  <c r="C2780" i="9"/>
  <c r="C2781" i="9"/>
  <c r="C2782" i="9"/>
  <c r="C2783" i="9"/>
  <c r="C2784" i="9"/>
  <c r="C2785" i="9"/>
  <c r="C2786" i="9"/>
  <c r="C2787" i="9"/>
  <c r="C2788" i="9"/>
  <c r="C2789" i="9"/>
  <c r="C2790" i="9"/>
  <c r="C2" i="9"/>
  <c r="C3" i="8"/>
  <c r="C4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1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44" i="8"/>
  <c r="C445" i="8"/>
  <c r="C446" i="8"/>
  <c r="C447" i="8"/>
  <c r="C448" i="8"/>
  <c r="C449" i="8"/>
  <c r="C450" i="8"/>
  <c r="C451" i="8"/>
  <c r="C452" i="8"/>
  <c r="C453" i="8"/>
  <c r="C454" i="8"/>
  <c r="C455" i="8"/>
  <c r="C456" i="8"/>
  <c r="C457" i="8"/>
  <c r="C458" i="8"/>
  <c r="C459" i="8"/>
  <c r="C460" i="8"/>
  <c r="C461" i="8"/>
  <c r="C462" i="8"/>
  <c r="C463" i="8"/>
  <c r="C464" i="8"/>
  <c r="C465" i="8"/>
  <c r="C466" i="8"/>
  <c r="C467" i="8"/>
  <c r="C468" i="8"/>
  <c r="C469" i="8"/>
  <c r="C470" i="8"/>
  <c r="C471" i="8"/>
  <c r="C472" i="8"/>
  <c r="C473" i="8"/>
  <c r="C474" i="8"/>
  <c r="C475" i="8"/>
  <c r="C476" i="8"/>
  <c r="C477" i="8"/>
  <c r="C478" i="8"/>
  <c r="C479" i="8"/>
  <c r="C480" i="8"/>
  <c r="C481" i="8"/>
  <c r="C482" i="8"/>
  <c r="C483" i="8"/>
  <c r="C484" i="8"/>
  <c r="C485" i="8"/>
  <c r="C486" i="8"/>
  <c r="C487" i="8"/>
  <c r="C488" i="8"/>
  <c r="C489" i="8"/>
  <c r="C490" i="8"/>
  <c r="C491" i="8"/>
  <c r="C492" i="8"/>
  <c r="C493" i="8"/>
  <c r="C494" i="8"/>
  <c r="C495" i="8"/>
  <c r="C496" i="8"/>
  <c r="C497" i="8"/>
  <c r="C498" i="8"/>
  <c r="C499" i="8"/>
  <c r="C500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C830" i="8"/>
  <c r="C831" i="8"/>
  <c r="C832" i="8"/>
  <c r="C833" i="8"/>
  <c r="C834" i="8"/>
  <c r="C835" i="8"/>
  <c r="C836" i="8"/>
  <c r="C837" i="8"/>
  <c r="C838" i="8"/>
  <c r="C839" i="8"/>
  <c r="C840" i="8"/>
  <c r="C841" i="8"/>
  <c r="C842" i="8"/>
  <c r="C843" i="8"/>
  <c r="C844" i="8"/>
  <c r="C845" i="8"/>
  <c r="C846" i="8"/>
  <c r="C847" i="8"/>
  <c r="C848" i="8"/>
  <c r="C849" i="8"/>
  <c r="C850" i="8"/>
  <c r="C851" i="8"/>
  <c r="C852" i="8"/>
  <c r="C853" i="8"/>
  <c r="C854" i="8"/>
  <c r="C855" i="8"/>
  <c r="C856" i="8"/>
  <c r="C857" i="8"/>
  <c r="C858" i="8"/>
  <c r="C859" i="8"/>
  <c r="C860" i="8"/>
  <c r="C861" i="8"/>
  <c r="C862" i="8"/>
  <c r="C863" i="8"/>
  <c r="C864" i="8"/>
  <c r="C865" i="8"/>
  <c r="C866" i="8"/>
  <c r="C867" i="8"/>
  <c r="C868" i="8"/>
  <c r="C869" i="8"/>
  <c r="C870" i="8"/>
  <c r="C871" i="8"/>
  <c r="C872" i="8"/>
  <c r="C873" i="8"/>
  <c r="C874" i="8"/>
  <c r="C875" i="8"/>
  <c r="C876" i="8"/>
  <c r="C877" i="8"/>
  <c r="C878" i="8"/>
  <c r="C879" i="8"/>
  <c r="C880" i="8"/>
  <c r="C881" i="8"/>
  <c r="C882" i="8"/>
  <c r="C883" i="8"/>
  <c r="C884" i="8"/>
  <c r="C885" i="8"/>
  <c r="C886" i="8"/>
  <c r="C887" i="8"/>
  <c r="C888" i="8"/>
  <c r="C889" i="8"/>
  <c r="C890" i="8"/>
  <c r="C891" i="8"/>
  <c r="C892" i="8"/>
  <c r="C893" i="8"/>
  <c r="C894" i="8"/>
  <c r="C895" i="8"/>
  <c r="C896" i="8"/>
  <c r="C897" i="8"/>
  <c r="C898" i="8"/>
  <c r="C899" i="8"/>
  <c r="C900" i="8"/>
  <c r="C901" i="8"/>
  <c r="C902" i="8"/>
  <c r="C903" i="8"/>
  <c r="C904" i="8"/>
  <c r="C905" i="8"/>
  <c r="C906" i="8"/>
  <c r="C907" i="8"/>
  <c r="C908" i="8"/>
  <c r="C909" i="8"/>
  <c r="C910" i="8"/>
  <c r="C911" i="8"/>
  <c r="C912" i="8"/>
  <c r="C913" i="8"/>
  <c r="C914" i="8"/>
  <c r="C915" i="8"/>
  <c r="C916" i="8"/>
  <c r="C917" i="8"/>
  <c r="C918" i="8"/>
  <c r="C919" i="8"/>
  <c r="C920" i="8"/>
  <c r="C921" i="8"/>
  <c r="C922" i="8"/>
  <c r="C923" i="8"/>
  <c r="C924" i="8"/>
  <c r="C925" i="8"/>
  <c r="C926" i="8"/>
  <c r="C927" i="8"/>
  <c r="C928" i="8"/>
  <c r="C929" i="8"/>
  <c r="C930" i="8"/>
  <c r="C931" i="8"/>
  <c r="C932" i="8"/>
  <c r="C933" i="8"/>
  <c r="C934" i="8"/>
  <c r="C935" i="8"/>
  <c r="C936" i="8"/>
  <c r="C937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55" i="8"/>
  <c r="C956" i="8"/>
  <c r="C957" i="8"/>
  <c r="C958" i="8"/>
  <c r="C959" i="8"/>
  <c r="C960" i="8"/>
  <c r="C961" i="8"/>
  <c r="C962" i="8"/>
  <c r="C963" i="8"/>
  <c r="C964" i="8"/>
  <c r="C965" i="8"/>
  <c r="C966" i="8"/>
  <c r="C967" i="8"/>
  <c r="C968" i="8"/>
  <c r="C969" i="8"/>
  <c r="C970" i="8"/>
  <c r="C971" i="8"/>
  <c r="C972" i="8"/>
  <c r="C973" i="8"/>
  <c r="C974" i="8"/>
  <c r="C975" i="8"/>
  <c r="C976" i="8"/>
  <c r="C977" i="8"/>
  <c r="C978" i="8"/>
  <c r="C979" i="8"/>
  <c r="C980" i="8"/>
  <c r="C981" i="8"/>
  <c r="C982" i="8"/>
  <c r="C983" i="8"/>
  <c r="C984" i="8"/>
  <c r="C985" i="8"/>
  <c r="C986" i="8"/>
  <c r="C987" i="8"/>
  <c r="C988" i="8"/>
  <c r="C989" i="8"/>
  <c r="C990" i="8"/>
  <c r="C991" i="8"/>
  <c r="C992" i="8"/>
  <c r="C993" i="8"/>
  <c r="C994" i="8"/>
  <c r="C995" i="8"/>
  <c r="C996" i="8"/>
  <c r="C997" i="8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C1034" i="8"/>
  <c r="C1035" i="8"/>
  <c r="C1036" i="8"/>
  <c r="C1037" i="8"/>
  <c r="C1038" i="8"/>
  <c r="C1039" i="8"/>
  <c r="C1040" i="8"/>
  <c r="C1041" i="8"/>
  <c r="C1042" i="8"/>
  <c r="C1043" i="8"/>
  <c r="C1044" i="8"/>
  <c r="C1045" i="8"/>
  <c r="C1046" i="8"/>
  <c r="C1047" i="8"/>
  <c r="C1048" i="8"/>
  <c r="C1049" i="8"/>
  <c r="C1050" i="8"/>
  <c r="C1051" i="8"/>
  <c r="C1052" i="8"/>
  <c r="C1053" i="8"/>
  <c r="C1054" i="8"/>
  <c r="C1055" i="8"/>
  <c r="C1056" i="8"/>
  <c r="C1057" i="8"/>
  <c r="C1058" i="8"/>
  <c r="C1059" i="8"/>
  <c r="C1060" i="8"/>
  <c r="C1061" i="8"/>
  <c r="C1062" i="8"/>
  <c r="C1063" i="8"/>
  <c r="C1064" i="8"/>
  <c r="C1065" i="8"/>
  <c r="C1066" i="8"/>
  <c r="C1067" i="8"/>
  <c r="C1068" i="8"/>
  <c r="C1069" i="8"/>
  <c r="C1070" i="8"/>
  <c r="C1071" i="8"/>
  <c r="C1072" i="8"/>
  <c r="C1073" i="8"/>
  <c r="C1074" i="8"/>
  <c r="C1075" i="8"/>
  <c r="C1076" i="8"/>
  <c r="C1077" i="8"/>
  <c r="C1078" i="8"/>
  <c r="C1079" i="8"/>
  <c r="C1080" i="8"/>
  <c r="C1081" i="8"/>
  <c r="C1082" i="8"/>
  <c r="C1083" i="8"/>
  <c r="C1084" i="8"/>
  <c r="C1085" i="8"/>
  <c r="C1086" i="8"/>
  <c r="C1087" i="8"/>
  <c r="C1088" i="8"/>
  <c r="C1089" i="8"/>
  <c r="C1090" i="8"/>
  <c r="C1091" i="8"/>
  <c r="C1092" i="8"/>
  <c r="C1093" i="8"/>
  <c r="C1094" i="8"/>
  <c r="C1095" i="8"/>
  <c r="C1096" i="8"/>
  <c r="C1097" i="8"/>
  <c r="C1098" i="8"/>
  <c r="C1099" i="8"/>
  <c r="C1100" i="8"/>
  <c r="C1101" i="8"/>
  <c r="C1102" i="8"/>
  <c r="C1103" i="8"/>
  <c r="C1104" i="8"/>
  <c r="C1105" i="8"/>
  <c r="C1106" i="8"/>
  <c r="C1107" i="8"/>
  <c r="C1108" i="8"/>
  <c r="C1109" i="8"/>
  <c r="C1110" i="8"/>
  <c r="C1111" i="8"/>
  <c r="C1112" i="8"/>
  <c r="C1113" i="8"/>
  <c r="C1114" i="8"/>
  <c r="C1115" i="8"/>
  <c r="C1116" i="8"/>
  <c r="C1117" i="8"/>
  <c r="C1118" i="8"/>
  <c r="C1119" i="8"/>
  <c r="C1120" i="8"/>
  <c r="C1121" i="8"/>
  <c r="C1122" i="8"/>
  <c r="C1123" i="8"/>
  <c r="C1124" i="8"/>
  <c r="C1125" i="8"/>
  <c r="C1126" i="8"/>
  <c r="C1127" i="8"/>
  <c r="C1128" i="8"/>
  <c r="C1129" i="8"/>
  <c r="C1130" i="8"/>
  <c r="C1131" i="8"/>
  <c r="C1132" i="8"/>
  <c r="C1133" i="8"/>
  <c r="C1134" i="8"/>
  <c r="C1135" i="8"/>
  <c r="C1136" i="8"/>
  <c r="C1137" i="8"/>
  <c r="C1138" i="8"/>
  <c r="C1139" i="8"/>
  <c r="C1140" i="8"/>
  <c r="C1141" i="8"/>
  <c r="C1142" i="8"/>
  <c r="C1143" i="8"/>
  <c r="C1144" i="8"/>
  <c r="C1145" i="8"/>
  <c r="C1146" i="8"/>
  <c r="C1147" i="8"/>
  <c r="C1148" i="8"/>
  <c r="C1149" i="8"/>
  <c r="C1150" i="8"/>
  <c r="C1151" i="8"/>
  <c r="C1152" i="8"/>
  <c r="C1153" i="8"/>
  <c r="C1154" i="8"/>
  <c r="C1155" i="8"/>
  <c r="C1156" i="8"/>
  <c r="C1157" i="8"/>
  <c r="C1158" i="8"/>
  <c r="C1159" i="8"/>
  <c r="C1160" i="8"/>
  <c r="C1161" i="8"/>
  <c r="C1162" i="8"/>
  <c r="C1163" i="8"/>
  <c r="C1164" i="8"/>
  <c r="C1165" i="8"/>
  <c r="C1166" i="8"/>
  <c r="C1167" i="8"/>
  <c r="C1168" i="8"/>
  <c r="C1169" i="8"/>
  <c r="C1170" i="8"/>
  <c r="C1171" i="8"/>
  <c r="C1172" i="8"/>
  <c r="C1173" i="8"/>
  <c r="C1174" i="8"/>
  <c r="C1175" i="8"/>
  <c r="C1176" i="8"/>
  <c r="C1177" i="8"/>
  <c r="C1178" i="8"/>
  <c r="C1179" i="8"/>
  <c r="C1180" i="8"/>
  <c r="C1181" i="8"/>
  <c r="C1182" i="8"/>
  <c r="C1183" i="8"/>
  <c r="C1184" i="8"/>
  <c r="C1185" i="8"/>
  <c r="C1186" i="8"/>
  <c r="C1187" i="8"/>
  <c r="C1188" i="8"/>
  <c r="C1189" i="8"/>
  <c r="C1190" i="8"/>
  <c r="C1191" i="8"/>
  <c r="C1192" i="8"/>
  <c r="C1193" i="8"/>
  <c r="C1194" i="8"/>
  <c r="C1195" i="8"/>
  <c r="C1196" i="8"/>
  <c r="C1197" i="8"/>
  <c r="C1198" i="8"/>
  <c r="C1199" i="8"/>
  <c r="C1200" i="8"/>
  <c r="C1201" i="8"/>
  <c r="C1202" i="8"/>
  <c r="C1203" i="8"/>
  <c r="C1204" i="8"/>
  <c r="C1205" i="8"/>
  <c r="C1206" i="8"/>
  <c r="C1207" i="8"/>
  <c r="C1208" i="8"/>
  <c r="C1209" i="8"/>
  <c r="C1210" i="8"/>
  <c r="C1211" i="8"/>
  <c r="C1212" i="8"/>
  <c r="C1213" i="8"/>
  <c r="C1214" i="8"/>
  <c r="C1215" i="8"/>
  <c r="C1216" i="8"/>
  <c r="C1217" i="8"/>
  <c r="C1218" i="8"/>
  <c r="C1219" i="8"/>
  <c r="C1220" i="8"/>
  <c r="C1221" i="8"/>
  <c r="C1222" i="8"/>
  <c r="C1223" i="8"/>
  <c r="C1224" i="8"/>
  <c r="C1225" i="8"/>
  <c r="C1226" i="8"/>
  <c r="C1227" i="8"/>
  <c r="C1228" i="8"/>
  <c r="C1229" i="8"/>
  <c r="C1230" i="8"/>
  <c r="C1231" i="8"/>
  <c r="C1232" i="8"/>
  <c r="C1233" i="8"/>
  <c r="C1234" i="8"/>
  <c r="C1235" i="8"/>
  <c r="C1236" i="8"/>
  <c r="C1237" i="8"/>
  <c r="C1238" i="8"/>
  <c r="C1239" i="8"/>
  <c r="C1240" i="8"/>
  <c r="C1241" i="8"/>
  <c r="C1242" i="8"/>
  <c r="C1243" i="8"/>
  <c r="C1244" i="8"/>
  <c r="C1245" i="8"/>
  <c r="C1246" i="8"/>
  <c r="C1247" i="8"/>
  <c r="C1248" i="8"/>
  <c r="C1249" i="8"/>
  <c r="C1250" i="8"/>
  <c r="C1251" i="8"/>
  <c r="C1252" i="8"/>
  <c r="C1253" i="8"/>
  <c r="C1254" i="8"/>
  <c r="C1255" i="8"/>
  <c r="C1256" i="8"/>
  <c r="C1257" i="8"/>
  <c r="C1258" i="8"/>
  <c r="C1259" i="8"/>
  <c r="C1260" i="8"/>
  <c r="C1261" i="8"/>
  <c r="C1262" i="8"/>
  <c r="C1263" i="8"/>
  <c r="C1264" i="8"/>
  <c r="C1265" i="8"/>
  <c r="C1266" i="8"/>
  <c r="C1267" i="8"/>
  <c r="C1268" i="8"/>
  <c r="C1269" i="8"/>
  <c r="C1270" i="8"/>
  <c r="C1271" i="8"/>
  <c r="C1272" i="8"/>
  <c r="C1273" i="8"/>
  <c r="C1274" i="8"/>
  <c r="C1275" i="8"/>
  <c r="C1276" i="8"/>
  <c r="C1277" i="8"/>
  <c r="C1278" i="8"/>
  <c r="C1279" i="8"/>
  <c r="C1280" i="8"/>
  <c r="C1281" i="8"/>
  <c r="C1282" i="8"/>
  <c r="C1283" i="8"/>
  <c r="C1284" i="8"/>
  <c r="C1285" i="8"/>
  <c r="C1286" i="8"/>
  <c r="C1287" i="8"/>
  <c r="C1288" i="8"/>
  <c r="C1289" i="8"/>
  <c r="C1290" i="8"/>
  <c r="C1291" i="8"/>
  <c r="C1292" i="8"/>
  <c r="C1293" i="8"/>
  <c r="C1294" i="8"/>
  <c r="C1295" i="8"/>
  <c r="C1296" i="8"/>
  <c r="C1297" i="8"/>
  <c r="C1298" i="8"/>
  <c r="C1299" i="8"/>
  <c r="C1300" i="8"/>
  <c r="C1301" i="8"/>
  <c r="C1302" i="8"/>
  <c r="C1303" i="8"/>
  <c r="C1304" i="8"/>
  <c r="C1305" i="8"/>
  <c r="C1306" i="8"/>
  <c r="C1307" i="8"/>
  <c r="C1308" i="8"/>
  <c r="C1309" i="8"/>
  <c r="C1310" i="8"/>
  <c r="C1311" i="8"/>
  <c r="C1312" i="8"/>
  <c r="C1313" i="8"/>
  <c r="C1314" i="8"/>
  <c r="C1315" i="8"/>
  <c r="C1316" i="8"/>
  <c r="C1317" i="8"/>
  <c r="C1318" i="8"/>
  <c r="C1319" i="8"/>
  <c r="C1320" i="8"/>
  <c r="C1321" i="8"/>
  <c r="C1322" i="8"/>
  <c r="C1323" i="8"/>
  <c r="C1324" i="8"/>
  <c r="C1325" i="8"/>
  <c r="C1326" i="8"/>
  <c r="C1327" i="8"/>
  <c r="C1328" i="8"/>
  <c r="C1329" i="8"/>
  <c r="C1330" i="8"/>
  <c r="C1331" i="8"/>
  <c r="C1332" i="8"/>
  <c r="C1333" i="8"/>
  <c r="C1334" i="8"/>
  <c r="C1335" i="8"/>
  <c r="C1336" i="8"/>
  <c r="C1337" i="8"/>
  <c r="C1338" i="8"/>
  <c r="C1339" i="8"/>
  <c r="C1340" i="8"/>
  <c r="C1341" i="8"/>
  <c r="C1342" i="8"/>
  <c r="C1343" i="8"/>
  <c r="C1344" i="8"/>
  <c r="C1345" i="8"/>
  <c r="C1346" i="8"/>
  <c r="C1347" i="8"/>
  <c r="C1348" i="8"/>
  <c r="C1349" i="8"/>
  <c r="C1350" i="8"/>
  <c r="C1351" i="8"/>
  <c r="C1352" i="8"/>
  <c r="C1353" i="8"/>
  <c r="C1354" i="8"/>
  <c r="C1355" i="8"/>
  <c r="C1356" i="8"/>
  <c r="C1357" i="8"/>
  <c r="C1358" i="8"/>
  <c r="C1359" i="8"/>
  <c r="C1360" i="8"/>
  <c r="C1361" i="8"/>
  <c r="C1362" i="8"/>
  <c r="C1363" i="8"/>
  <c r="C1364" i="8"/>
  <c r="C1365" i="8"/>
  <c r="C1366" i="8"/>
  <c r="C1367" i="8"/>
  <c r="C1368" i="8"/>
  <c r="C1369" i="8"/>
  <c r="C1370" i="8"/>
  <c r="C1371" i="8"/>
  <c r="C1372" i="8"/>
  <c r="C1373" i="8"/>
  <c r="C1374" i="8"/>
  <c r="C1375" i="8"/>
  <c r="C1376" i="8"/>
  <c r="C1377" i="8"/>
  <c r="C1378" i="8"/>
  <c r="C1379" i="8"/>
  <c r="C1380" i="8"/>
  <c r="C1381" i="8"/>
  <c r="C1382" i="8"/>
  <c r="C1383" i="8"/>
  <c r="C1384" i="8"/>
  <c r="C1385" i="8"/>
  <c r="C1386" i="8"/>
  <c r="C1387" i="8"/>
  <c r="C1388" i="8"/>
  <c r="C1389" i="8"/>
  <c r="C1390" i="8"/>
  <c r="C1391" i="8"/>
  <c r="C1392" i="8"/>
  <c r="C1393" i="8"/>
  <c r="C1394" i="8"/>
  <c r="C1395" i="8"/>
  <c r="C1396" i="8"/>
  <c r="C1397" i="8"/>
  <c r="C1398" i="8"/>
  <c r="C1399" i="8"/>
  <c r="C1400" i="8"/>
  <c r="C1401" i="8"/>
  <c r="C1402" i="8"/>
  <c r="C1403" i="8"/>
  <c r="C1404" i="8"/>
  <c r="C1405" i="8"/>
  <c r="C1406" i="8"/>
  <c r="C1407" i="8"/>
  <c r="C1408" i="8"/>
  <c r="C1409" i="8"/>
  <c r="C1410" i="8"/>
  <c r="C1411" i="8"/>
  <c r="C1412" i="8"/>
  <c r="C1413" i="8"/>
  <c r="C1414" i="8"/>
  <c r="C1415" i="8"/>
  <c r="C1416" i="8"/>
  <c r="C1417" i="8"/>
  <c r="C1418" i="8"/>
  <c r="C1419" i="8"/>
  <c r="C1420" i="8"/>
  <c r="C1421" i="8"/>
  <c r="C1422" i="8"/>
  <c r="C1423" i="8"/>
  <c r="C1424" i="8"/>
  <c r="C1425" i="8"/>
  <c r="C1426" i="8"/>
  <c r="C1427" i="8"/>
  <c r="C1428" i="8"/>
  <c r="C1429" i="8"/>
  <c r="C1430" i="8"/>
  <c r="C1431" i="8"/>
  <c r="C1432" i="8"/>
  <c r="C1433" i="8"/>
  <c r="C1434" i="8"/>
  <c r="C1435" i="8"/>
  <c r="C1436" i="8"/>
  <c r="C1437" i="8"/>
  <c r="C1438" i="8"/>
  <c r="C1439" i="8"/>
  <c r="C1440" i="8"/>
  <c r="C1441" i="8"/>
  <c r="C1442" i="8"/>
  <c r="C1443" i="8"/>
  <c r="C1444" i="8"/>
  <c r="C1445" i="8"/>
  <c r="C1446" i="8"/>
  <c r="C1447" i="8"/>
  <c r="C1448" i="8"/>
  <c r="C1449" i="8"/>
  <c r="C1450" i="8"/>
  <c r="C1451" i="8"/>
  <c r="C1452" i="8"/>
  <c r="C1453" i="8"/>
  <c r="C1454" i="8"/>
  <c r="C1455" i="8"/>
  <c r="C1456" i="8"/>
  <c r="C1457" i="8"/>
  <c r="C1458" i="8"/>
  <c r="C1459" i="8"/>
  <c r="C1460" i="8"/>
  <c r="C1461" i="8"/>
  <c r="C1462" i="8"/>
  <c r="C1463" i="8"/>
  <c r="C1464" i="8"/>
  <c r="C1465" i="8"/>
  <c r="C1466" i="8"/>
  <c r="C1467" i="8"/>
  <c r="C1468" i="8"/>
  <c r="C1469" i="8"/>
  <c r="C1470" i="8"/>
  <c r="C1471" i="8"/>
  <c r="C1472" i="8"/>
  <c r="C1473" i="8"/>
  <c r="C1474" i="8"/>
  <c r="C1475" i="8"/>
  <c r="C1476" i="8"/>
  <c r="C1477" i="8"/>
  <c r="C1478" i="8"/>
  <c r="C1479" i="8"/>
  <c r="C1480" i="8"/>
  <c r="C1481" i="8"/>
  <c r="C1482" i="8"/>
  <c r="C1483" i="8"/>
  <c r="C1484" i="8"/>
  <c r="C1485" i="8"/>
  <c r="C1486" i="8"/>
  <c r="C1487" i="8"/>
  <c r="C1488" i="8"/>
  <c r="C1489" i="8"/>
  <c r="C1490" i="8"/>
  <c r="C1491" i="8"/>
  <c r="C1492" i="8"/>
  <c r="C1493" i="8"/>
  <c r="C1494" i="8"/>
  <c r="C1495" i="8"/>
  <c r="C1496" i="8"/>
  <c r="C1497" i="8"/>
  <c r="C1498" i="8"/>
  <c r="C1499" i="8"/>
  <c r="C1500" i="8"/>
  <c r="C1501" i="8"/>
  <c r="C1502" i="8"/>
  <c r="C1503" i="8"/>
  <c r="C1504" i="8"/>
  <c r="C1505" i="8"/>
  <c r="C1506" i="8"/>
  <c r="C1507" i="8"/>
  <c r="C1508" i="8"/>
  <c r="C1509" i="8"/>
  <c r="C1510" i="8"/>
  <c r="C1511" i="8"/>
  <c r="C1512" i="8"/>
  <c r="C1513" i="8"/>
  <c r="C1514" i="8"/>
  <c r="C1515" i="8"/>
  <c r="C1516" i="8"/>
  <c r="C1517" i="8"/>
  <c r="C1518" i="8"/>
  <c r="C1519" i="8"/>
  <c r="C1520" i="8"/>
  <c r="C1521" i="8"/>
  <c r="C1522" i="8"/>
  <c r="C1523" i="8"/>
  <c r="C1524" i="8"/>
  <c r="C1525" i="8"/>
  <c r="C1526" i="8"/>
  <c r="C1527" i="8"/>
  <c r="C1528" i="8"/>
  <c r="C1529" i="8"/>
  <c r="C1530" i="8"/>
  <c r="C1531" i="8"/>
  <c r="C1532" i="8"/>
  <c r="C1533" i="8"/>
  <c r="C1534" i="8"/>
  <c r="C1535" i="8"/>
  <c r="C1536" i="8"/>
  <c r="C1537" i="8"/>
  <c r="C1538" i="8"/>
  <c r="C1539" i="8"/>
  <c r="C1540" i="8"/>
  <c r="C1541" i="8"/>
  <c r="C1542" i="8"/>
  <c r="C1543" i="8"/>
  <c r="C1544" i="8"/>
  <c r="C1545" i="8"/>
  <c r="C1546" i="8"/>
  <c r="C1547" i="8"/>
  <c r="C1548" i="8"/>
  <c r="C1549" i="8"/>
  <c r="C1550" i="8"/>
  <c r="C1551" i="8"/>
  <c r="C1552" i="8"/>
  <c r="C1553" i="8"/>
  <c r="C1554" i="8"/>
  <c r="C1555" i="8"/>
  <c r="C1556" i="8"/>
  <c r="C1557" i="8"/>
  <c r="C1558" i="8"/>
  <c r="C1559" i="8"/>
  <c r="C1560" i="8"/>
  <c r="C1561" i="8"/>
  <c r="C1562" i="8"/>
  <c r="C1563" i="8"/>
  <c r="C1564" i="8"/>
  <c r="C1565" i="8"/>
  <c r="C1566" i="8"/>
  <c r="C1567" i="8"/>
  <c r="C1568" i="8"/>
  <c r="C1569" i="8"/>
  <c r="C1570" i="8"/>
  <c r="C1571" i="8"/>
  <c r="C1572" i="8"/>
  <c r="C1573" i="8"/>
  <c r="C1574" i="8"/>
  <c r="C1575" i="8"/>
  <c r="C1576" i="8"/>
  <c r="C1577" i="8"/>
  <c r="C1578" i="8"/>
  <c r="C1579" i="8"/>
  <c r="C1580" i="8"/>
  <c r="C1581" i="8"/>
  <c r="C1582" i="8"/>
  <c r="C1583" i="8"/>
  <c r="C1584" i="8"/>
  <c r="C1585" i="8"/>
  <c r="C1586" i="8"/>
  <c r="C1587" i="8"/>
  <c r="C1588" i="8"/>
  <c r="C1589" i="8"/>
  <c r="C1590" i="8"/>
  <c r="C1591" i="8"/>
  <c r="C1592" i="8"/>
  <c r="C1593" i="8"/>
  <c r="C1594" i="8"/>
  <c r="C1595" i="8"/>
  <c r="C1596" i="8"/>
  <c r="C1597" i="8"/>
  <c r="C1598" i="8"/>
  <c r="C1599" i="8"/>
  <c r="C1600" i="8"/>
  <c r="C1601" i="8"/>
  <c r="C1602" i="8"/>
  <c r="C1603" i="8"/>
  <c r="C1604" i="8"/>
  <c r="C1605" i="8"/>
  <c r="C1606" i="8"/>
  <c r="C1607" i="8"/>
  <c r="C1608" i="8"/>
  <c r="C1609" i="8"/>
  <c r="C1610" i="8"/>
  <c r="C1611" i="8"/>
  <c r="C1612" i="8"/>
  <c r="C1613" i="8"/>
  <c r="C1614" i="8"/>
  <c r="C1615" i="8"/>
  <c r="C1616" i="8"/>
  <c r="C1617" i="8"/>
  <c r="C1618" i="8"/>
  <c r="C1619" i="8"/>
  <c r="C1620" i="8"/>
  <c r="C1621" i="8"/>
  <c r="C1622" i="8"/>
  <c r="C1623" i="8"/>
  <c r="C1624" i="8"/>
  <c r="C1625" i="8"/>
  <c r="C1626" i="8"/>
  <c r="C1627" i="8"/>
  <c r="C1628" i="8"/>
  <c r="C1629" i="8"/>
  <c r="C1630" i="8"/>
  <c r="C1631" i="8"/>
  <c r="C1632" i="8"/>
  <c r="C1633" i="8"/>
  <c r="C1634" i="8"/>
  <c r="C1635" i="8"/>
  <c r="C1636" i="8"/>
  <c r="C1637" i="8"/>
  <c r="C1638" i="8"/>
  <c r="C1639" i="8"/>
  <c r="C1640" i="8"/>
  <c r="C1641" i="8"/>
  <c r="C1642" i="8"/>
  <c r="C1643" i="8"/>
  <c r="C1644" i="8"/>
  <c r="C1645" i="8"/>
  <c r="C1646" i="8"/>
  <c r="C1647" i="8"/>
  <c r="C1648" i="8"/>
  <c r="C1649" i="8"/>
  <c r="C1650" i="8"/>
  <c r="C1651" i="8"/>
  <c r="C1652" i="8"/>
  <c r="C1653" i="8"/>
  <c r="C1654" i="8"/>
  <c r="C1655" i="8"/>
  <c r="C1656" i="8"/>
  <c r="C1657" i="8"/>
  <c r="C1658" i="8"/>
  <c r="C1659" i="8"/>
  <c r="C1660" i="8"/>
  <c r="C1661" i="8"/>
  <c r="C1662" i="8"/>
  <c r="C1663" i="8"/>
  <c r="C1664" i="8"/>
  <c r="C1665" i="8"/>
  <c r="C1666" i="8"/>
  <c r="C1667" i="8"/>
  <c r="C1668" i="8"/>
  <c r="C1669" i="8"/>
  <c r="C1670" i="8"/>
  <c r="C1671" i="8"/>
  <c r="C1672" i="8"/>
  <c r="C1673" i="8"/>
  <c r="C1674" i="8"/>
  <c r="C1675" i="8"/>
  <c r="C1676" i="8"/>
  <c r="C1677" i="8"/>
  <c r="C1678" i="8"/>
  <c r="C1679" i="8"/>
  <c r="C1680" i="8"/>
  <c r="C1681" i="8"/>
  <c r="C1682" i="8"/>
  <c r="C1683" i="8"/>
  <c r="C1684" i="8"/>
  <c r="C1685" i="8"/>
  <c r="C1686" i="8"/>
  <c r="C1687" i="8"/>
  <c r="C1688" i="8"/>
  <c r="C1689" i="8"/>
  <c r="C1690" i="8"/>
  <c r="C1691" i="8"/>
  <c r="C1692" i="8"/>
  <c r="C1693" i="8"/>
  <c r="C1694" i="8"/>
  <c r="C1695" i="8"/>
  <c r="C1696" i="8"/>
  <c r="C1697" i="8"/>
  <c r="C1698" i="8"/>
  <c r="C1699" i="8"/>
  <c r="C1700" i="8"/>
  <c r="C1701" i="8"/>
  <c r="C1702" i="8"/>
  <c r="C1703" i="8"/>
  <c r="C1704" i="8"/>
  <c r="C1705" i="8"/>
  <c r="C1706" i="8"/>
  <c r="C1707" i="8"/>
  <c r="C1708" i="8"/>
  <c r="C1709" i="8"/>
  <c r="C1710" i="8"/>
  <c r="C1711" i="8"/>
  <c r="C1712" i="8"/>
  <c r="C1713" i="8"/>
  <c r="C1714" i="8"/>
  <c r="C1715" i="8"/>
  <c r="C1716" i="8"/>
  <c r="C1717" i="8"/>
  <c r="C1718" i="8"/>
  <c r="C1719" i="8"/>
  <c r="C1720" i="8"/>
  <c r="C1721" i="8"/>
  <c r="C1722" i="8"/>
  <c r="C1723" i="8"/>
  <c r="C1724" i="8"/>
  <c r="C1725" i="8"/>
  <c r="C1726" i="8"/>
  <c r="C1727" i="8"/>
  <c r="C1728" i="8"/>
  <c r="C1729" i="8"/>
  <c r="C1730" i="8"/>
  <c r="C1731" i="8"/>
  <c r="C1732" i="8"/>
  <c r="C1733" i="8"/>
  <c r="C1734" i="8"/>
  <c r="C1735" i="8"/>
  <c r="C1736" i="8"/>
  <c r="C1737" i="8"/>
  <c r="C1738" i="8"/>
  <c r="C1739" i="8"/>
  <c r="C1740" i="8"/>
  <c r="C1741" i="8"/>
  <c r="C1742" i="8"/>
  <c r="C1743" i="8"/>
  <c r="C1744" i="8"/>
  <c r="C1745" i="8"/>
  <c r="C1746" i="8"/>
  <c r="C1747" i="8"/>
  <c r="C1748" i="8"/>
  <c r="C1749" i="8"/>
  <c r="C1750" i="8"/>
  <c r="C1751" i="8"/>
  <c r="C1752" i="8"/>
  <c r="C1753" i="8"/>
  <c r="C1754" i="8"/>
  <c r="C1755" i="8"/>
  <c r="C1756" i="8"/>
  <c r="C1757" i="8"/>
  <c r="C1758" i="8"/>
  <c r="C1759" i="8"/>
  <c r="C1760" i="8"/>
  <c r="C1761" i="8"/>
  <c r="C1762" i="8"/>
  <c r="C1763" i="8"/>
  <c r="C1764" i="8"/>
  <c r="C1765" i="8"/>
  <c r="C1766" i="8"/>
  <c r="C1767" i="8"/>
  <c r="C1768" i="8"/>
  <c r="C1769" i="8"/>
  <c r="C1770" i="8"/>
  <c r="C1771" i="8"/>
  <c r="C1772" i="8"/>
  <c r="C1773" i="8"/>
  <c r="C1774" i="8"/>
  <c r="C1775" i="8"/>
  <c r="C1776" i="8"/>
  <c r="C1777" i="8"/>
  <c r="C1778" i="8"/>
  <c r="C1779" i="8"/>
  <c r="C1780" i="8"/>
  <c r="C1781" i="8"/>
  <c r="C1782" i="8"/>
  <c r="C1783" i="8"/>
  <c r="C1784" i="8"/>
  <c r="C1785" i="8"/>
  <c r="C1786" i="8"/>
  <c r="C1787" i="8"/>
  <c r="C1788" i="8"/>
  <c r="C1789" i="8"/>
  <c r="C1790" i="8"/>
  <c r="C1791" i="8"/>
  <c r="C1792" i="8"/>
  <c r="C1793" i="8"/>
  <c r="C1794" i="8"/>
  <c r="C1795" i="8"/>
  <c r="C1796" i="8"/>
  <c r="C1797" i="8"/>
  <c r="C1798" i="8"/>
  <c r="C1799" i="8"/>
  <c r="C1800" i="8"/>
  <c r="C1801" i="8"/>
  <c r="C1802" i="8"/>
  <c r="C1803" i="8"/>
  <c r="C1804" i="8"/>
  <c r="C1805" i="8"/>
  <c r="C1806" i="8"/>
  <c r="C1807" i="8"/>
  <c r="C1808" i="8"/>
  <c r="C1809" i="8"/>
  <c r="C1810" i="8"/>
  <c r="C1811" i="8"/>
  <c r="C1812" i="8"/>
  <c r="C1813" i="8"/>
  <c r="C1814" i="8"/>
  <c r="C1815" i="8"/>
  <c r="C1816" i="8"/>
  <c r="C1817" i="8"/>
  <c r="C1818" i="8"/>
  <c r="C1819" i="8"/>
  <c r="C1820" i="8"/>
  <c r="C1821" i="8"/>
  <c r="C1822" i="8"/>
  <c r="C1823" i="8"/>
  <c r="C1824" i="8"/>
  <c r="C1825" i="8"/>
  <c r="C1826" i="8"/>
  <c r="C1827" i="8"/>
  <c r="C1828" i="8"/>
  <c r="C1829" i="8"/>
  <c r="C1830" i="8"/>
  <c r="C1831" i="8"/>
  <c r="C1832" i="8"/>
  <c r="C1833" i="8"/>
  <c r="C1834" i="8"/>
  <c r="C1835" i="8"/>
  <c r="C1836" i="8"/>
  <c r="C1837" i="8"/>
  <c r="C1838" i="8"/>
  <c r="C1839" i="8"/>
  <c r="C1840" i="8"/>
  <c r="C1841" i="8"/>
  <c r="C1842" i="8"/>
  <c r="C1843" i="8"/>
  <c r="C1844" i="8"/>
  <c r="C1845" i="8"/>
  <c r="C1846" i="8"/>
  <c r="C1847" i="8"/>
  <c r="C1848" i="8"/>
  <c r="C1849" i="8"/>
  <c r="C1850" i="8"/>
  <c r="C1851" i="8"/>
  <c r="C1852" i="8"/>
  <c r="C1853" i="8"/>
  <c r="C1854" i="8"/>
  <c r="C1855" i="8"/>
  <c r="C1856" i="8"/>
  <c r="C1857" i="8"/>
  <c r="C1858" i="8"/>
  <c r="C1859" i="8"/>
  <c r="C1860" i="8"/>
  <c r="C1861" i="8"/>
  <c r="C1862" i="8"/>
  <c r="C1863" i="8"/>
  <c r="C1864" i="8"/>
  <c r="C1865" i="8"/>
  <c r="C1866" i="8"/>
  <c r="C1867" i="8"/>
  <c r="C1868" i="8"/>
  <c r="C1869" i="8"/>
  <c r="C1870" i="8"/>
  <c r="C1871" i="8"/>
  <c r="C1872" i="8"/>
  <c r="C1873" i="8"/>
  <c r="C1874" i="8"/>
  <c r="C1875" i="8"/>
  <c r="C1876" i="8"/>
  <c r="C1877" i="8"/>
  <c r="C1878" i="8"/>
  <c r="C1879" i="8"/>
  <c r="C1880" i="8"/>
  <c r="C1881" i="8"/>
  <c r="C1882" i="8"/>
  <c r="C1883" i="8"/>
  <c r="C1884" i="8"/>
  <c r="C1885" i="8"/>
  <c r="C1886" i="8"/>
  <c r="C1887" i="8"/>
  <c r="C1888" i="8"/>
  <c r="C1889" i="8"/>
  <c r="C1890" i="8"/>
  <c r="C1891" i="8"/>
  <c r="C1892" i="8"/>
  <c r="C1893" i="8"/>
  <c r="C1894" i="8"/>
  <c r="C1895" i="8"/>
  <c r="C1896" i="8"/>
  <c r="C1897" i="8"/>
  <c r="C1898" i="8"/>
  <c r="C1899" i="8"/>
  <c r="C1900" i="8"/>
  <c r="C1901" i="8"/>
  <c r="C1902" i="8"/>
  <c r="C1903" i="8"/>
  <c r="C1904" i="8"/>
  <c r="C1905" i="8"/>
  <c r="C1906" i="8"/>
  <c r="C1907" i="8"/>
  <c r="C1908" i="8"/>
  <c r="C1909" i="8"/>
  <c r="C1910" i="8"/>
  <c r="C1911" i="8"/>
  <c r="C1912" i="8"/>
  <c r="C1913" i="8"/>
  <c r="C1914" i="8"/>
  <c r="C1915" i="8"/>
  <c r="C1916" i="8"/>
  <c r="C1917" i="8"/>
  <c r="C1918" i="8"/>
  <c r="C1919" i="8"/>
  <c r="C1920" i="8"/>
  <c r="C1921" i="8"/>
  <c r="C1922" i="8"/>
  <c r="C1923" i="8"/>
  <c r="C1924" i="8"/>
  <c r="C1925" i="8"/>
  <c r="C1926" i="8"/>
  <c r="C1927" i="8"/>
  <c r="C1928" i="8"/>
  <c r="C1929" i="8"/>
  <c r="C1930" i="8"/>
  <c r="C1931" i="8"/>
  <c r="C1932" i="8"/>
  <c r="C1933" i="8"/>
  <c r="C1934" i="8"/>
  <c r="C1935" i="8"/>
  <c r="C1936" i="8"/>
  <c r="C1937" i="8"/>
  <c r="C1938" i="8"/>
  <c r="C1939" i="8"/>
  <c r="C1940" i="8"/>
  <c r="C1941" i="8"/>
  <c r="C1942" i="8"/>
  <c r="C1943" i="8"/>
  <c r="C1944" i="8"/>
  <c r="C1945" i="8"/>
  <c r="C1946" i="8"/>
  <c r="C1947" i="8"/>
  <c r="C1948" i="8"/>
  <c r="C1949" i="8"/>
  <c r="C1950" i="8"/>
  <c r="C1951" i="8"/>
  <c r="C1952" i="8"/>
  <c r="C1953" i="8"/>
  <c r="C1954" i="8"/>
  <c r="C1955" i="8"/>
  <c r="C1956" i="8"/>
  <c r="C1957" i="8"/>
  <c r="C1958" i="8"/>
  <c r="C1959" i="8"/>
  <c r="C1960" i="8"/>
  <c r="C1961" i="8"/>
  <c r="C1962" i="8"/>
  <c r="C1963" i="8"/>
  <c r="C1964" i="8"/>
  <c r="C1965" i="8"/>
  <c r="C1966" i="8"/>
  <c r="C1967" i="8"/>
  <c r="C1968" i="8"/>
  <c r="C1969" i="8"/>
  <c r="C1970" i="8"/>
  <c r="C1971" i="8"/>
  <c r="C1972" i="8"/>
  <c r="C1973" i="8"/>
  <c r="C1974" i="8"/>
  <c r="C1975" i="8"/>
  <c r="C1976" i="8"/>
  <c r="C1977" i="8"/>
  <c r="C1978" i="8"/>
  <c r="C1979" i="8"/>
  <c r="C1980" i="8"/>
  <c r="C1981" i="8"/>
  <c r="C1982" i="8"/>
  <c r="C1983" i="8"/>
  <c r="C1984" i="8"/>
  <c r="C1985" i="8"/>
  <c r="C1986" i="8"/>
  <c r="C1987" i="8"/>
  <c r="C1988" i="8"/>
  <c r="C1989" i="8"/>
  <c r="C1990" i="8"/>
  <c r="C1991" i="8"/>
  <c r="C1992" i="8"/>
  <c r="C1993" i="8"/>
  <c r="C1994" i="8"/>
  <c r="C1995" i="8"/>
  <c r="C1996" i="8"/>
  <c r="C1997" i="8"/>
  <c r="C1998" i="8"/>
  <c r="C1999" i="8"/>
  <c r="C2000" i="8"/>
  <c r="C2001" i="8"/>
  <c r="C2002" i="8"/>
  <c r="C2003" i="8"/>
  <c r="C2004" i="8"/>
  <c r="C2005" i="8"/>
  <c r="C2006" i="8"/>
  <c r="C2007" i="8"/>
  <c r="C2008" i="8"/>
  <c r="C2009" i="8"/>
  <c r="C2010" i="8"/>
  <c r="C2011" i="8"/>
  <c r="C2012" i="8"/>
  <c r="C2013" i="8"/>
  <c r="C2014" i="8"/>
  <c r="C2015" i="8"/>
  <c r="C2016" i="8"/>
  <c r="C2017" i="8"/>
  <c r="C2018" i="8"/>
  <c r="C2019" i="8"/>
  <c r="C2020" i="8"/>
  <c r="C2021" i="8"/>
  <c r="C2022" i="8"/>
  <c r="C2023" i="8"/>
  <c r="C2024" i="8"/>
  <c r="C2025" i="8"/>
  <c r="C2026" i="8"/>
  <c r="C2027" i="8"/>
  <c r="C2028" i="8"/>
  <c r="C2029" i="8"/>
  <c r="C2030" i="8"/>
  <c r="C2031" i="8"/>
  <c r="C2032" i="8"/>
  <c r="C2033" i="8"/>
  <c r="C2034" i="8"/>
  <c r="C2035" i="8"/>
  <c r="C2036" i="8"/>
  <c r="C2037" i="8"/>
  <c r="C2038" i="8"/>
  <c r="C2039" i="8"/>
  <c r="C2040" i="8"/>
  <c r="C2041" i="8"/>
  <c r="C2042" i="8"/>
  <c r="C2043" i="8"/>
  <c r="C2044" i="8"/>
  <c r="C2045" i="8"/>
  <c r="C2046" i="8"/>
  <c r="C2047" i="8"/>
  <c r="C2048" i="8"/>
  <c r="C2049" i="8"/>
  <c r="C2050" i="8"/>
  <c r="C2051" i="8"/>
  <c r="C2052" i="8"/>
  <c r="C2053" i="8"/>
  <c r="C2054" i="8"/>
  <c r="C2055" i="8"/>
  <c r="C2056" i="8"/>
  <c r="C2057" i="8"/>
  <c r="C2058" i="8"/>
  <c r="C2059" i="8"/>
  <c r="C2060" i="8"/>
  <c r="C2061" i="8"/>
  <c r="C2062" i="8"/>
  <c r="C2063" i="8"/>
  <c r="C2064" i="8"/>
  <c r="C2065" i="8"/>
  <c r="C2066" i="8"/>
  <c r="C2067" i="8"/>
  <c r="C2068" i="8"/>
  <c r="C2069" i="8"/>
  <c r="C2070" i="8"/>
  <c r="C2071" i="8"/>
  <c r="C2072" i="8"/>
  <c r="C2073" i="8"/>
  <c r="C2074" i="8"/>
  <c r="C2075" i="8"/>
  <c r="C2076" i="8"/>
  <c r="C2077" i="8"/>
  <c r="C2078" i="8"/>
  <c r="C2079" i="8"/>
  <c r="C2080" i="8"/>
  <c r="C2081" i="8"/>
  <c r="C2082" i="8"/>
  <c r="C2083" i="8"/>
  <c r="C2084" i="8"/>
  <c r="C2085" i="8"/>
  <c r="C2086" i="8"/>
  <c r="C2087" i="8"/>
  <c r="C2088" i="8"/>
  <c r="C2089" i="8"/>
  <c r="C2090" i="8"/>
  <c r="C2091" i="8"/>
  <c r="C2092" i="8"/>
  <c r="C2093" i="8"/>
  <c r="C2094" i="8"/>
  <c r="C2095" i="8"/>
  <c r="C2096" i="8"/>
  <c r="C2097" i="8"/>
  <c r="C2098" i="8"/>
  <c r="C2099" i="8"/>
  <c r="C2100" i="8"/>
  <c r="C2101" i="8"/>
  <c r="C2102" i="8"/>
  <c r="C2103" i="8"/>
  <c r="C2104" i="8"/>
  <c r="C2105" i="8"/>
  <c r="C2106" i="8"/>
  <c r="C2107" i="8"/>
  <c r="C2108" i="8"/>
  <c r="C2109" i="8"/>
  <c r="C2110" i="8"/>
  <c r="C2111" i="8"/>
  <c r="C2112" i="8"/>
  <c r="C2113" i="8"/>
  <c r="C2114" i="8"/>
  <c r="C2115" i="8"/>
  <c r="C2116" i="8"/>
  <c r="C2117" i="8"/>
  <c r="C2118" i="8"/>
  <c r="C2119" i="8"/>
  <c r="C2120" i="8"/>
  <c r="C2121" i="8"/>
  <c r="C2122" i="8"/>
  <c r="C2123" i="8"/>
  <c r="C2124" i="8"/>
  <c r="C2125" i="8"/>
  <c r="C2126" i="8"/>
  <c r="C2127" i="8"/>
  <c r="C2128" i="8"/>
  <c r="C2129" i="8"/>
  <c r="C2130" i="8"/>
  <c r="C2131" i="8"/>
  <c r="C2132" i="8"/>
  <c r="C2133" i="8"/>
  <c r="C2134" i="8"/>
  <c r="C2135" i="8"/>
  <c r="C2136" i="8"/>
  <c r="C2137" i="8"/>
  <c r="C2138" i="8"/>
  <c r="C2139" i="8"/>
  <c r="C2140" i="8"/>
  <c r="C2141" i="8"/>
  <c r="C2142" i="8"/>
  <c r="C2143" i="8"/>
  <c r="C2144" i="8"/>
  <c r="C2145" i="8"/>
  <c r="C2146" i="8"/>
  <c r="C2147" i="8"/>
  <c r="C2148" i="8"/>
  <c r="C2149" i="8"/>
  <c r="C2150" i="8"/>
  <c r="C2151" i="8"/>
  <c r="C2152" i="8"/>
  <c r="C2153" i="8"/>
  <c r="C2154" i="8"/>
  <c r="C2155" i="8"/>
  <c r="C2156" i="8"/>
  <c r="C2157" i="8"/>
  <c r="C2158" i="8"/>
  <c r="C2159" i="8"/>
  <c r="C2160" i="8"/>
  <c r="C2161" i="8"/>
  <c r="C2162" i="8"/>
  <c r="C2163" i="8"/>
  <c r="C2164" i="8"/>
  <c r="C2165" i="8"/>
  <c r="C2166" i="8"/>
  <c r="C2167" i="8"/>
  <c r="C2168" i="8"/>
  <c r="C2169" i="8"/>
  <c r="C2170" i="8"/>
  <c r="C2171" i="8"/>
  <c r="C2172" i="8"/>
  <c r="C2173" i="8"/>
  <c r="C2174" i="8"/>
  <c r="C2175" i="8"/>
  <c r="C2176" i="8"/>
  <c r="C2177" i="8"/>
  <c r="C2178" i="8"/>
  <c r="C2179" i="8"/>
  <c r="C2180" i="8"/>
  <c r="C2181" i="8"/>
  <c r="C2182" i="8"/>
  <c r="C2183" i="8"/>
  <c r="C2184" i="8"/>
  <c r="C2185" i="8"/>
  <c r="C2186" i="8"/>
  <c r="C2187" i="8"/>
  <c r="C2188" i="8"/>
  <c r="C2189" i="8"/>
  <c r="C2190" i="8"/>
  <c r="C2191" i="8"/>
  <c r="C2192" i="8"/>
  <c r="C2193" i="8"/>
  <c r="C2194" i="8"/>
  <c r="C2195" i="8"/>
  <c r="C2196" i="8"/>
  <c r="C2197" i="8"/>
  <c r="C2198" i="8"/>
  <c r="C2199" i="8"/>
  <c r="C2200" i="8"/>
  <c r="C2201" i="8"/>
  <c r="C2202" i="8"/>
  <c r="C2203" i="8"/>
  <c r="C2204" i="8"/>
  <c r="C2205" i="8"/>
  <c r="C2206" i="8"/>
  <c r="C2207" i="8"/>
  <c r="C2208" i="8"/>
  <c r="C2209" i="8"/>
  <c r="C2210" i="8"/>
  <c r="C2211" i="8"/>
  <c r="C2212" i="8"/>
  <c r="C2213" i="8"/>
  <c r="C2214" i="8"/>
  <c r="C2215" i="8"/>
  <c r="C2216" i="8"/>
  <c r="C2217" i="8"/>
  <c r="C2218" i="8"/>
  <c r="C2219" i="8"/>
  <c r="C2220" i="8"/>
  <c r="C2221" i="8"/>
  <c r="C2222" i="8"/>
  <c r="C2223" i="8"/>
  <c r="C2224" i="8"/>
  <c r="C2225" i="8"/>
  <c r="C2226" i="8"/>
  <c r="C2227" i="8"/>
  <c r="C2228" i="8"/>
  <c r="C2229" i="8"/>
  <c r="C2230" i="8"/>
  <c r="C2231" i="8"/>
  <c r="C2232" i="8"/>
  <c r="C2233" i="8"/>
  <c r="C2234" i="8"/>
  <c r="C2235" i="8"/>
  <c r="C2236" i="8"/>
  <c r="C2237" i="8"/>
  <c r="C2238" i="8"/>
  <c r="C2239" i="8"/>
  <c r="C2240" i="8"/>
  <c r="C2241" i="8"/>
  <c r="C2242" i="8"/>
  <c r="C2243" i="8"/>
  <c r="C2244" i="8"/>
  <c r="C2245" i="8"/>
  <c r="C2246" i="8"/>
  <c r="C2" i="8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2" i="12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2" i="5"/>
  <c r="H13" i="4" l="1"/>
  <c r="H11" i="4"/>
  <c r="F13" i="4"/>
  <c r="F11" i="4"/>
  <c r="F5" i="4"/>
  <c r="F2" i="4"/>
  <c r="H5" i="4"/>
  <c r="H2" i="4"/>
  <c r="J13" i="4"/>
  <c r="J11" i="4"/>
  <c r="J5" i="4"/>
  <c r="J2" i="4"/>
  <c r="C5" i="4"/>
  <c r="M5" i="4" s="1"/>
  <c r="C4" i="4"/>
  <c r="M4" i="4" s="1"/>
  <c r="C3" i="4"/>
  <c r="M3" i="4" s="1"/>
  <c r="C14" i="4"/>
  <c r="M14" i="4" s="1"/>
  <c r="C13" i="4"/>
  <c r="M13" i="4" s="1"/>
  <c r="C12" i="4"/>
  <c r="M12" i="4" s="1"/>
  <c r="B12" i="4"/>
  <c r="C11" i="4"/>
  <c r="C2" i="4"/>
  <c r="B14" i="4"/>
  <c r="B13" i="4"/>
  <c r="B11" i="4"/>
  <c r="B5" i="4"/>
  <c r="B4" i="4"/>
  <c r="B3" i="4"/>
  <c r="B2" i="4"/>
  <c r="D3" i="11"/>
  <c r="D4" i="11"/>
  <c r="D5" i="11"/>
  <c r="D6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D62" i="11"/>
  <c r="D63" i="11"/>
  <c r="D64" i="11"/>
  <c r="D65" i="11"/>
  <c r="D66" i="11"/>
  <c r="D67" i="11"/>
  <c r="D68" i="11"/>
  <c r="D69" i="11"/>
  <c r="D70" i="11"/>
  <c r="D71" i="11"/>
  <c r="D72" i="11"/>
  <c r="D73" i="11"/>
  <c r="D74" i="11"/>
  <c r="D75" i="11"/>
  <c r="D76" i="11"/>
  <c r="D77" i="11"/>
  <c r="D78" i="11"/>
  <c r="D79" i="11"/>
  <c r="D80" i="11"/>
  <c r="D81" i="11"/>
  <c r="D82" i="11"/>
  <c r="D83" i="11"/>
  <c r="D84" i="11"/>
  <c r="D85" i="11"/>
  <c r="D86" i="11"/>
  <c r="D87" i="11"/>
  <c r="D88" i="11"/>
  <c r="D89" i="11"/>
  <c r="D90" i="11"/>
  <c r="D91" i="11"/>
  <c r="D92" i="11"/>
  <c r="D93" i="11"/>
  <c r="D94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11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D126" i="11"/>
  <c r="D127" i="11"/>
  <c r="D128" i="11"/>
  <c r="D129" i="11"/>
  <c r="D130" i="11"/>
  <c r="D131" i="11"/>
  <c r="D132" i="11"/>
  <c r="D133" i="11"/>
  <c r="D134" i="11"/>
  <c r="D135" i="11"/>
  <c r="D136" i="11"/>
  <c r="D137" i="11"/>
  <c r="D138" i="11"/>
  <c r="D139" i="11"/>
  <c r="D140" i="11"/>
  <c r="D141" i="11"/>
  <c r="D142" i="11"/>
  <c r="D143" i="11"/>
  <c r="D144" i="11"/>
  <c r="D145" i="11"/>
  <c r="D146" i="11"/>
  <c r="D147" i="11"/>
  <c r="D148" i="11"/>
  <c r="D149" i="11"/>
  <c r="D150" i="11"/>
  <c r="D151" i="11"/>
  <c r="D152" i="11"/>
  <c r="D153" i="11"/>
  <c r="D154" i="11"/>
  <c r="D155" i="11"/>
  <c r="D156" i="11"/>
  <c r="D157" i="11"/>
  <c r="D158" i="11"/>
  <c r="D159" i="11"/>
  <c r="D160" i="11"/>
  <c r="D161" i="11"/>
  <c r="D162" i="11"/>
  <c r="D163" i="11"/>
  <c r="D164" i="11"/>
  <c r="D165" i="11"/>
  <c r="D166" i="11"/>
  <c r="D167" i="11"/>
  <c r="D168" i="11"/>
  <c r="D169" i="11"/>
  <c r="D170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E5" i="4" s="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95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28" i="11"/>
  <c r="D229" i="11"/>
  <c r="D230" i="11"/>
  <c r="D231" i="11"/>
  <c r="D232" i="11"/>
  <c r="D233" i="11"/>
  <c r="D234" i="11"/>
  <c r="D235" i="11"/>
  <c r="D236" i="11"/>
  <c r="D237" i="11"/>
  <c r="D238" i="11"/>
  <c r="D239" i="11"/>
  <c r="D240" i="11"/>
  <c r="D241" i="11"/>
  <c r="D242" i="11"/>
  <c r="D243" i="11"/>
  <c r="D244" i="11"/>
  <c r="D245" i="11"/>
  <c r="D246" i="11"/>
  <c r="D247" i="11"/>
  <c r="D248" i="11"/>
  <c r="D249" i="11"/>
  <c r="D250" i="11"/>
  <c r="D251" i="11"/>
  <c r="D252" i="11"/>
  <c r="D253" i="11"/>
  <c r="D254" i="11"/>
  <c r="D255" i="11"/>
  <c r="D256" i="11"/>
  <c r="D257" i="11"/>
  <c r="D258" i="11"/>
  <c r="D259" i="11"/>
  <c r="D260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75" i="11"/>
  <c r="D276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89" i="11"/>
  <c r="D290" i="11"/>
  <c r="D291" i="11"/>
  <c r="D292" i="11"/>
  <c r="D293" i="11"/>
  <c r="D294" i="11"/>
  <c r="D295" i="11"/>
  <c r="D296" i="11"/>
  <c r="D297" i="11"/>
  <c r="D298" i="11"/>
  <c r="D299" i="11"/>
  <c r="D300" i="11"/>
  <c r="D301" i="11"/>
  <c r="D302" i="11"/>
  <c r="D303" i="11"/>
  <c r="D304" i="11"/>
  <c r="D305" i="11"/>
  <c r="D306" i="11"/>
  <c r="D307" i="11"/>
  <c r="D308" i="11"/>
  <c r="D309" i="11"/>
  <c r="D310" i="11"/>
  <c r="D311" i="11"/>
  <c r="D312" i="11"/>
  <c r="D313" i="11"/>
  <c r="D314" i="11"/>
  <c r="D315" i="11"/>
  <c r="D316" i="11"/>
  <c r="D317" i="11"/>
  <c r="D318" i="11"/>
  <c r="D319" i="11"/>
  <c r="D320" i="11"/>
  <c r="D321" i="11"/>
  <c r="D322" i="11"/>
  <c r="D323" i="11"/>
  <c r="D324" i="11"/>
  <c r="D325" i="11"/>
  <c r="D326" i="11"/>
  <c r="D327" i="11"/>
  <c r="D328" i="11"/>
  <c r="D329" i="11"/>
  <c r="D330" i="11"/>
  <c r="D331" i="11"/>
  <c r="D332" i="11"/>
  <c r="D333" i="11"/>
  <c r="D334" i="11"/>
  <c r="D335" i="11"/>
  <c r="D336" i="11"/>
  <c r="D337" i="11"/>
  <c r="D338" i="11"/>
  <c r="D339" i="11"/>
  <c r="D340" i="11"/>
  <c r="D341" i="11"/>
  <c r="D342" i="11"/>
  <c r="D343" i="11"/>
  <c r="D344" i="11"/>
  <c r="D345" i="11"/>
  <c r="D346" i="11"/>
  <c r="D347" i="11"/>
  <c r="D348" i="11"/>
  <c r="D349" i="11"/>
  <c r="D350" i="11"/>
  <c r="D351" i="11"/>
  <c r="D352" i="11"/>
  <c r="D353" i="11"/>
  <c r="D354" i="11"/>
  <c r="D355" i="11"/>
  <c r="D356" i="11"/>
  <c r="D357" i="11"/>
  <c r="D358" i="11"/>
  <c r="D359" i="11"/>
  <c r="D360" i="11"/>
  <c r="D361" i="11"/>
  <c r="D362" i="11"/>
  <c r="D363" i="11"/>
  <c r="D364" i="11"/>
  <c r="D365" i="11"/>
  <c r="D366" i="11"/>
  <c r="D367" i="11"/>
  <c r="D368" i="11"/>
  <c r="D369" i="11"/>
  <c r="D370" i="11"/>
  <c r="D371" i="11"/>
  <c r="D372" i="11"/>
  <c r="D373" i="11"/>
  <c r="D374" i="11"/>
  <c r="D375" i="11"/>
  <c r="D376" i="11"/>
  <c r="D377" i="11"/>
  <c r="D378" i="11"/>
  <c r="D379" i="11"/>
  <c r="D380" i="11"/>
  <c r="D381" i="11"/>
  <c r="D382" i="11"/>
  <c r="D383" i="11"/>
  <c r="D384" i="11"/>
  <c r="D385" i="11"/>
  <c r="D386" i="11"/>
  <c r="D387" i="11"/>
  <c r="D388" i="11"/>
  <c r="D389" i="11"/>
  <c r="D390" i="11"/>
  <c r="D391" i="11"/>
  <c r="D392" i="11"/>
  <c r="D393" i="11"/>
  <c r="D394" i="11"/>
  <c r="D395" i="11"/>
  <c r="D396" i="11"/>
  <c r="D397" i="11"/>
  <c r="D398" i="11"/>
  <c r="D399" i="11"/>
  <c r="D400" i="11"/>
  <c r="D401" i="11"/>
  <c r="D402" i="11"/>
  <c r="D403" i="11"/>
  <c r="D404" i="11"/>
  <c r="D405" i="11"/>
  <c r="D406" i="11"/>
  <c r="D407" i="11"/>
  <c r="D408" i="11"/>
  <c r="D409" i="11"/>
  <c r="D410" i="11"/>
  <c r="D411" i="11"/>
  <c r="D412" i="11"/>
  <c r="D413" i="11"/>
  <c r="D414" i="11"/>
  <c r="D415" i="11"/>
  <c r="D416" i="11"/>
  <c r="D417" i="11"/>
  <c r="D418" i="11"/>
  <c r="D419" i="11"/>
  <c r="D420" i="11"/>
  <c r="D421" i="11"/>
  <c r="D422" i="11"/>
  <c r="D423" i="11"/>
  <c r="D424" i="11"/>
  <c r="D425" i="11"/>
  <c r="D426" i="11"/>
  <c r="D427" i="11"/>
  <c r="D428" i="11"/>
  <c r="D429" i="11"/>
  <c r="D430" i="11"/>
  <c r="D431" i="11"/>
  <c r="D432" i="11"/>
  <c r="D433" i="11"/>
  <c r="D434" i="11"/>
  <c r="D435" i="11"/>
  <c r="D436" i="11"/>
  <c r="D437" i="11"/>
  <c r="D438" i="11"/>
  <c r="D439" i="11"/>
  <c r="D440" i="11"/>
  <c r="D441" i="11"/>
  <c r="D442" i="11"/>
  <c r="D443" i="11"/>
  <c r="D444" i="11"/>
  <c r="D445" i="11"/>
  <c r="D446" i="11"/>
  <c r="D447" i="11"/>
  <c r="D448" i="11"/>
  <c r="D449" i="11"/>
  <c r="D450" i="11"/>
  <c r="D451" i="11"/>
  <c r="D452" i="11"/>
  <c r="D453" i="11"/>
  <c r="D454" i="11"/>
  <c r="D455" i="11"/>
  <c r="D456" i="11"/>
  <c r="D457" i="11"/>
  <c r="D458" i="11"/>
  <c r="D459" i="11"/>
  <c r="D460" i="11"/>
  <c r="D461" i="11"/>
  <c r="D462" i="11"/>
  <c r="D463" i="11"/>
  <c r="D464" i="11"/>
  <c r="D465" i="11"/>
  <c r="D466" i="11"/>
  <c r="D467" i="11"/>
  <c r="D468" i="11"/>
  <c r="D469" i="11"/>
  <c r="D470" i="11"/>
  <c r="D471" i="11"/>
  <c r="D472" i="11"/>
  <c r="D473" i="11"/>
  <c r="D474" i="11"/>
  <c r="D475" i="11"/>
  <c r="D476" i="11"/>
  <c r="D477" i="11"/>
  <c r="D478" i="11"/>
  <c r="D479" i="11"/>
  <c r="D480" i="11"/>
  <c r="D481" i="11"/>
  <c r="D482" i="11"/>
  <c r="D483" i="11"/>
  <c r="D484" i="11"/>
  <c r="D485" i="11"/>
  <c r="D486" i="11"/>
  <c r="D487" i="11"/>
  <c r="D488" i="11"/>
  <c r="D489" i="11"/>
  <c r="D490" i="11"/>
  <c r="D491" i="11"/>
  <c r="D492" i="11"/>
  <c r="D493" i="11"/>
  <c r="D494" i="11"/>
  <c r="D495" i="11"/>
  <c r="D496" i="11"/>
  <c r="D497" i="11"/>
  <c r="D498" i="11"/>
  <c r="D499" i="11"/>
  <c r="D500" i="11"/>
  <c r="D501" i="11"/>
  <c r="D502" i="11"/>
  <c r="D503" i="11"/>
  <c r="D504" i="11"/>
  <c r="D505" i="11"/>
  <c r="D506" i="11"/>
  <c r="D507" i="11"/>
  <c r="D508" i="11"/>
  <c r="D509" i="11"/>
  <c r="D510" i="11"/>
  <c r="D511" i="11"/>
  <c r="D512" i="11"/>
  <c r="D513" i="11"/>
  <c r="D514" i="11"/>
  <c r="D515" i="11"/>
  <c r="D516" i="11"/>
  <c r="D517" i="11"/>
  <c r="D518" i="11"/>
  <c r="D519" i="11"/>
  <c r="D520" i="11"/>
  <c r="D521" i="11"/>
  <c r="D522" i="11"/>
  <c r="D523" i="11"/>
  <c r="D524" i="11"/>
  <c r="D525" i="11"/>
  <c r="D526" i="11"/>
  <c r="D527" i="11"/>
  <c r="D528" i="11"/>
  <c r="D529" i="11"/>
  <c r="D530" i="11"/>
  <c r="D531" i="11"/>
  <c r="D532" i="11"/>
  <c r="D533" i="11"/>
  <c r="D534" i="11"/>
  <c r="D535" i="11"/>
  <c r="D536" i="11"/>
  <c r="D537" i="11"/>
  <c r="D538" i="11"/>
  <c r="D539" i="11"/>
  <c r="D540" i="11"/>
  <c r="D541" i="11"/>
  <c r="D542" i="11"/>
  <c r="D543" i="11"/>
  <c r="D544" i="11"/>
  <c r="D545" i="11"/>
  <c r="D546" i="11"/>
  <c r="D547" i="11"/>
  <c r="D548" i="11"/>
  <c r="D549" i="11"/>
  <c r="D550" i="11"/>
  <c r="D551" i="11"/>
  <c r="D552" i="11"/>
  <c r="D553" i="11"/>
  <c r="D554" i="11"/>
  <c r="D555" i="11"/>
  <c r="D556" i="11"/>
  <c r="D557" i="11"/>
  <c r="D558" i="11"/>
  <c r="D559" i="11"/>
  <c r="D560" i="11"/>
  <c r="D561" i="11"/>
  <c r="D562" i="11"/>
  <c r="D563" i="11"/>
  <c r="D564" i="11"/>
  <c r="D565" i="11"/>
  <c r="D566" i="11"/>
  <c r="D567" i="11"/>
  <c r="D568" i="11"/>
  <c r="D569" i="11"/>
  <c r="D570" i="11"/>
  <c r="D571" i="11"/>
  <c r="D572" i="11"/>
  <c r="D573" i="11"/>
  <c r="D574" i="11"/>
  <c r="D575" i="11"/>
  <c r="D576" i="11"/>
  <c r="D577" i="11"/>
  <c r="D578" i="11"/>
  <c r="D579" i="11"/>
  <c r="D580" i="11"/>
  <c r="D581" i="11"/>
  <c r="D582" i="11"/>
  <c r="D583" i="11"/>
  <c r="D584" i="11"/>
  <c r="D585" i="11"/>
  <c r="D586" i="11"/>
  <c r="D587" i="11"/>
  <c r="D588" i="11"/>
  <c r="D589" i="11"/>
  <c r="D590" i="11"/>
  <c r="D591" i="11"/>
  <c r="D592" i="11"/>
  <c r="D593" i="11"/>
  <c r="D594" i="11"/>
  <c r="D595" i="11"/>
  <c r="D596" i="11"/>
  <c r="D597" i="11"/>
  <c r="D598" i="11"/>
  <c r="D599" i="11"/>
  <c r="D600" i="11"/>
  <c r="D601" i="11"/>
  <c r="D602" i="11"/>
  <c r="D603" i="11"/>
  <c r="D604" i="11"/>
  <c r="D605" i="11"/>
  <c r="D606" i="11"/>
  <c r="D607" i="11"/>
  <c r="D608" i="11"/>
  <c r="D609" i="11"/>
  <c r="D610" i="11"/>
  <c r="D611" i="11"/>
  <c r="D612" i="11"/>
  <c r="D613" i="11"/>
  <c r="D614" i="11"/>
  <c r="D615" i="11"/>
  <c r="D616" i="11"/>
  <c r="D617" i="11"/>
  <c r="D618" i="11"/>
  <c r="D619" i="11"/>
  <c r="D620" i="11"/>
  <c r="D621" i="11"/>
  <c r="D622" i="11"/>
  <c r="D623" i="11"/>
  <c r="D624" i="11"/>
  <c r="D625" i="11"/>
  <c r="D626" i="11"/>
  <c r="D627" i="11"/>
  <c r="D628" i="11"/>
  <c r="D629" i="11"/>
  <c r="D630" i="11"/>
  <c r="D631" i="11"/>
  <c r="D632" i="11"/>
  <c r="D633" i="11"/>
  <c r="D634" i="11"/>
  <c r="D635" i="11"/>
  <c r="D636" i="11"/>
  <c r="D637" i="11"/>
  <c r="D638" i="11"/>
  <c r="D639" i="11"/>
  <c r="D640" i="11"/>
  <c r="D641" i="11"/>
  <c r="D642" i="11"/>
  <c r="D643" i="11"/>
  <c r="D644" i="11"/>
  <c r="D645" i="11"/>
  <c r="D646" i="11"/>
  <c r="D647" i="11"/>
  <c r="D648" i="11"/>
  <c r="D649" i="11"/>
  <c r="D650" i="11"/>
  <c r="D651" i="11"/>
  <c r="D652" i="11"/>
  <c r="D653" i="11"/>
  <c r="D654" i="11"/>
  <c r="D655" i="11"/>
  <c r="D656" i="11"/>
  <c r="D657" i="11"/>
  <c r="D658" i="11"/>
  <c r="D659" i="11"/>
  <c r="D660" i="11"/>
  <c r="D661" i="11"/>
  <c r="D662" i="11"/>
  <c r="D663" i="11"/>
  <c r="D664" i="11"/>
  <c r="D665" i="11"/>
  <c r="D666" i="11"/>
  <c r="D667" i="11"/>
  <c r="D668" i="11"/>
  <c r="D669" i="11"/>
  <c r="D670" i="11"/>
  <c r="D671" i="11"/>
  <c r="D672" i="11"/>
  <c r="D673" i="11"/>
  <c r="D674" i="11"/>
  <c r="D675" i="11"/>
  <c r="D676" i="11"/>
  <c r="D677" i="11"/>
  <c r="D678" i="11"/>
  <c r="D679" i="11"/>
  <c r="D680" i="11"/>
  <c r="D681" i="11"/>
  <c r="D682" i="11"/>
  <c r="D683" i="11"/>
  <c r="D684" i="11"/>
  <c r="D685" i="11"/>
  <c r="D686" i="11"/>
  <c r="D687" i="11"/>
  <c r="D688" i="11"/>
  <c r="D689" i="11"/>
  <c r="D690" i="11"/>
  <c r="D691" i="11"/>
  <c r="D692" i="11"/>
  <c r="D693" i="11"/>
  <c r="D694" i="11"/>
  <c r="D695" i="11"/>
  <c r="D696" i="11"/>
  <c r="D697" i="11"/>
  <c r="D698" i="11"/>
  <c r="D699" i="11"/>
  <c r="D700" i="11"/>
  <c r="D701" i="11"/>
  <c r="D702" i="11"/>
  <c r="D703" i="11"/>
  <c r="D704" i="11"/>
  <c r="D705" i="11"/>
  <c r="D706" i="11"/>
  <c r="D707" i="11"/>
  <c r="D708" i="11"/>
  <c r="D709" i="11"/>
  <c r="D710" i="11"/>
  <c r="D711" i="11"/>
  <c r="D712" i="11"/>
  <c r="D713" i="11"/>
  <c r="D714" i="11"/>
  <c r="D715" i="11"/>
  <c r="D716" i="11"/>
  <c r="D717" i="11"/>
  <c r="D718" i="11"/>
  <c r="D719" i="11"/>
  <c r="D720" i="11"/>
  <c r="D721" i="11"/>
  <c r="D722" i="11"/>
  <c r="D723" i="11"/>
  <c r="D724" i="11"/>
  <c r="D725" i="11"/>
  <c r="D726" i="11"/>
  <c r="D727" i="11"/>
  <c r="D728" i="11"/>
  <c r="D729" i="11"/>
  <c r="D730" i="11"/>
  <c r="G5" i="4" s="1"/>
  <c r="L5" i="4" s="1"/>
  <c r="D731" i="11"/>
  <c r="D732" i="11"/>
  <c r="D733" i="11"/>
  <c r="D734" i="11"/>
  <c r="D735" i="11"/>
  <c r="D736" i="11"/>
  <c r="D737" i="11"/>
  <c r="D738" i="11"/>
  <c r="D739" i="11"/>
  <c r="D740" i="11"/>
  <c r="D741" i="11"/>
  <c r="D742" i="11"/>
  <c r="D743" i="11"/>
  <c r="D744" i="11"/>
  <c r="D745" i="11"/>
  <c r="D746" i="11"/>
  <c r="D747" i="11"/>
  <c r="D748" i="11"/>
  <c r="D749" i="11"/>
  <c r="D750" i="11"/>
  <c r="D751" i="11"/>
  <c r="D752" i="11"/>
  <c r="D753" i="11"/>
  <c r="D754" i="11"/>
  <c r="D755" i="11"/>
  <c r="D756" i="11"/>
  <c r="D757" i="11"/>
  <c r="D758" i="11"/>
  <c r="D759" i="11"/>
  <c r="D760" i="11"/>
  <c r="D761" i="11"/>
  <c r="D762" i="11"/>
  <c r="D763" i="11"/>
  <c r="D764" i="11"/>
  <c r="D765" i="11"/>
  <c r="D766" i="11"/>
  <c r="D767" i="11"/>
  <c r="D768" i="11"/>
  <c r="D769" i="11"/>
  <c r="D770" i="11"/>
  <c r="D771" i="11"/>
  <c r="D772" i="11"/>
  <c r="D773" i="11"/>
  <c r="D774" i="11"/>
  <c r="D775" i="11"/>
  <c r="D776" i="11"/>
  <c r="D777" i="11"/>
  <c r="D778" i="11"/>
  <c r="D779" i="11"/>
  <c r="D780" i="11"/>
  <c r="D781" i="11"/>
  <c r="D782" i="11"/>
  <c r="D783" i="11"/>
  <c r="D784" i="11"/>
  <c r="D785" i="11"/>
  <c r="D786" i="11"/>
  <c r="D787" i="11"/>
  <c r="D788" i="11"/>
  <c r="D789" i="11"/>
  <c r="D790" i="11"/>
  <c r="D791" i="11"/>
  <c r="D792" i="11"/>
  <c r="D793" i="11"/>
  <c r="D794" i="11"/>
  <c r="D795" i="11"/>
  <c r="D796" i="11"/>
  <c r="D797" i="11"/>
  <c r="D798" i="11"/>
  <c r="D799" i="11"/>
  <c r="D800" i="11"/>
  <c r="D801" i="11"/>
  <c r="D802" i="11"/>
  <c r="D803" i="11"/>
  <c r="D804" i="11"/>
  <c r="D805" i="11"/>
  <c r="D806" i="11"/>
  <c r="D807" i="11"/>
  <c r="D808" i="11"/>
  <c r="D809" i="11"/>
  <c r="D810" i="11"/>
  <c r="D811" i="11"/>
  <c r="D812" i="11"/>
  <c r="D813" i="11"/>
  <c r="D814" i="11"/>
  <c r="D815" i="11"/>
  <c r="D816" i="11"/>
  <c r="D817" i="11"/>
  <c r="D818" i="11"/>
  <c r="D819" i="11"/>
  <c r="D820" i="11"/>
  <c r="D821" i="11"/>
  <c r="D822" i="11"/>
  <c r="D823" i="11"/>
  <c r="D824" i="11"/>
  <c r="D825" i="11"/>
  <c r="D826" i="11"/>
  <c r="D827" i="11"/>
  <c r="D828" i="11"/>
  <c r="D829" i="11"/>
  <c r="D830" i="11"/>
  <c r="D831" i="11"/>
  <c r="D832" i="11"/>
  <c r="D833" i="11"/>
  <c r="D834" i="11"/>
  <c r="D835" i="11"/>
  <c r="D836" i="11"/>
  <c r="D837" i="11"/>
  <c r="D838" i="11"/>
  <c r="D839" i="11"/>
  <c r="D840" i="11"/>
  <c r="D841" i="11"/>
  <c r="D842" i="11"/>
  <c r="D843" i="11"/>
  <c r="D844" i="11"/>
  <c r="D845" i="11"/>
  <c r="D846" i="11"/>
  <c r="D847" i="11"/>
  <c r="D848" i="11"/>
  <c r="D849" i="11"/>
  <c r="D850" i="11"/>
  <c r="D851" i="11"/>
  <c r="D852" i="11"/>
  <c r="D853" i="11"/>
  <c r="D854" i="11"/>
  <c r="D855" i="11"/>
  <c r="D856" i="11"/>
  <c r="D857" i="11"/>
  <c r="D858" i="11"/>
  <c r="D859" i="11"/>
  <c r="D860" i="11"/>
  <c r="D861" i="11"/>
  <c r="D862" i="11"/>
  <c r="D863" i="11"/>
  <c r="D864" i="11"/>
  <c r="D865" i="11"/>
  <c r="D866" i="11"/>
  <c r="D867" i="11"/>
  <c r="D868" i="11"/>
  <c r="D869" i="11"/>
  <c r="D870" i="11"/>
  <c r="D871" i="11"/>
  <c r="D872" i="11"/>
  <c r="D873" i="11"/>
  <c r="D874" i="11"/>
  <c r="D875" i="11"/>
  <c r="D876" i="11"/>
  <c r="D877" i="11"/>
  <c r="D878" i="11"/>
  <c r="D879" i="11"/>
  <c r="D880" i="11"/>
  <c r="D881" i="11"/>
  <c r="D882" i="11"/>
  <c r="D883" i="11"/>
  <c r="D884" i="11"/>
  <c r="D885" i="11"/>
  <c r="D886" i="11"/>
  <c r="D887" i="11"/>
  <c r="D888" i="11"/>
  <c r="D889" i="11"/>
  <c r="D890" i="11"/>
  <c r="D891" i="11"/>
  <c r="D892" i="11"/>
  <c r="D893" i="11"/>
  <c r="D894" i="11"/>
  <c r="D895" i="11"/>
  <c r="D896" i="11"/>
  <c r="D897" i="11"/>
  <c r="D898" i="11"/>
  <c r="D899" i="11"/>
  <c r="D900" i="11"/>
  <c r="D901" i="11"/>
  <c r="D902" i="11"/>
  <c r="D903" i="11"/>
  <c r="D904" i="11"/>
  <c r="D905" i="11"/>
  <c r="D906" i="11"/>
  <c r="D907" i="11"/>
  <c r="D908" i="11"/>
  <c r="D909" i="11"/>
  <c r="D910" i="11"/>
  <c r="D911" i="11"/>
  <c r="D912" i="11"/>
  <c r="D913" i="11"/>
  <c r="D914" i="11"/>
  <c r="D915" i="11"/>
  <c r="D916" i="11"/>
  <c r="D917" i="11"/>
  <c r="D918" i="11"/>
  <c r="D919" i="11"/>
  <c r="D920" i="11"/>
  <c r="D921" i="11"/>
  <c r="D922" i="11"/>
  <c r="D923" i="11"/>
  <c r="D924" i="11"/>
  <c r="D925" i="11"/>
  <c r="D926" i="11"/>
  <c r="D927" i="11"/>
  <c r="D928" i="11"/>
  <c r="D929" i="11"/>
  <c r="D930" i="11"/>
  <c r="D931" i="11"/>
  <c r="D932" i="11"/>
  <c r="D933" i="11"/>
  <c r="D934" i="11"/>
  <c r="D935" i="11"/>
  <c r="D936" i="11"/>
  <c r="D937" i="11"/>
  <c r="D938" i="11"/>
  <c r="D939" i="11"/>
  <c r="D940" i="11"/>
  <c r="D941" i="11"/>
  <c r="D942" i="11"/>
  <c r="D943" i="11"/>
  <c r="D944" i="11"/>
  <c r="D945" i="11"/>
  <c r="D946" i="11"/>
  <c r="D947" i="11"/>
  <c r="D948" i="11"/>
  <c r="D949" i="11"/>
  <c r="D950" i="11"/>
  <c r="D951" i="11"/>
  <c r="D952" i="11"/>
  <c r="D953" i="11"/>
  <c r="D954" i="11"/>
  <c r="D955" i="11"/>
  <c r="D956" i="11"/>
  <c r="D957" i="11"/>
  <c r="D958" i="11"/>
  <c r="D959" i="11"/>
  <c r="D960" i="11"/>
  <c r="D961" i="11"/>
  <c r="D962" i="11"/>
  <c r="D963" i="11"/>
  <c r="D964" i="11"/>
  <c r="D965" i="11"/>
  <c r="D966" i="11"/>
  <c r="D967" i="11"/>
  <c r="D968" i="11"/>
  <c r="D969" i="11"/>
  <c r="D970" i="11"/>
  <c r="D971" i="11"/>
  <c r="D972" i="11"/>
  <c r="D973" i="11"/>
  <c r="D974" i="11"/>
  <c r="D975" i="11"/>
  <c r="D976" i="11"/>
  <c r="D977" i="11"/>
  <c r="D978" i="11"/>
  <c r="D979" i="11"/>
  <c r="D980" i="11"/>
  <c r="D981" i="11"/>
  <c r="D982" i="11"/>
  <c r="D983" i="11"/>
  <c r="D984" i="11"/>
  <c r="D985" i="11"/>
  <c r="D986" i="11"/>
  <c r="D987" i="11"/>
  <c r="D988" i="11"/>
  <c r="D989" i="11"/>
  <c r="D990" i="11"/>
  <c r="D991" i="11"/>
  <c r="D992" i="11"/>
  <c r="D993" i="11"/>
  <c r="D994" i="11"/>
  <c r="D995" i="11"/>
  <c r="D996" i="11"/>
  <c r="D997" i="11"/>
  <c r="D998" i="11"/>
  <c r="D999" i="11"/>
  <c r="D1000" i="11"/>
  <c r="D1001" i="11"/>
  <c r="D1002" i="11"/>
  <c r="D1003" i="11"/>
  <c r="D1004" i="11"/>
  <c r="D1005" i="11"/>
  <c r="D1006" i="11"/>
  <c r="D1007" i="11"/>
  <c r="D1008" i="11"/>
  <c r="D1009" i="11"/>
  <c r="D1010" i="11"/>
  <c r="D1011" i="11"/>
  <c r="D1012" i="11"/>
  <c r="D1013" i="11"/>
  <c r="D1014" i="11"/>
  <c r="D1015" i="11"/>
  <c r="D1016" i="11"/>
  <c r="D1017" i="11"/>
  <c r="D1018" i="11"/>
  <c r="D1019" i="11"/>
  <c r="D1020" i="11"/>
  <c r="D1021" i="11"/>
  <c r="D1022" i="11"/>
  <c r="D1023" i="11"/>
  <c r="D1024" i="11"/>
  <c r="D1025" i="11"/>
  <c r="D1026" i="11"/>
  <c r="D1027" i="11"/>
  <c r="D1028" i="11"/>
  <c r="D1029" i="11"/>
  <c r="D1030" i="11"/>
  <c r="D1031" i="11"/>
  <c r="D1032" i="11"/>
  <c r="D1033" i="11"/>
  <c r="D1034" i="11"/>
  <c r="D1035" i="11"/>
  <c r="D1036" i="11"/>
  <c r="D1037" i="11"/>
  <c r="D1038" i="11"/>
  <c r="D1039" i="11"/>
  <c r="D1040" i="11"/>
  <c r="D1041" i="11"/>
  <c r="D1042" i="11"/>
  <c r="D1043" i="11"/>
  <c r="D1044" i="11"/>
  <c r="D1045" i="11"/>
  <c r="D1046" i="11"/>
  <c r="D1047" i="11"/>
  <c r="D1048" i="11"/>
  <c r="D1049" i="11"/>
  <c r="D1050" i="11"/>
  <c r="D1051" i="11"/>
  <c r="D1052" i="11"/>
  <c r="D1053" i="11"/>
  <c r="D1054" i="11"/>
  <c r="D1055" i="11"/>
  <c r="D1056" i="11"/>
  <c r="D1057" i="11"/>
  <c r="D1058" i="11"/>
  <c r="D1059" i="11"/>
  <c r="D1060" i="11"/>
  <c r="D1061" i="11"/>
  <c r="D1062" i="11"/>
  <c r="D1063" i="11"/>
  <c r="D1064" i="11"/>
  <c r="D1065" i="11"/>
  <c r="D1066" i="11"/>
  <c r="D1067" i="11"/>
  <c r="D1068" i="11"/>
  <c r="D1069" i="11"/>
  <c r="D1070" i="11"/>
  <c r="D1071" i="11"/>
  <c r="D1072" i="11"/>
  <c r="D1073" i="11"/>
  <c r="D1074" i="11"/>
  <c r="D1075" i="11"/>
  <c r="D1076" i="11"/>
  <c r="D1077" i="11"/>
  <c r="D1078" i="11"/>
  <c r="D1079" i="11"/>
  <c r="D1080" i="11"/>
  <c r="D1081" i="11"/>
  <c r="D1082" i="11"/>
  <c r="D1083" i="11"/>
  <c r="D1084" i="11"/>
  <c r="D1085" i="11"/>
  <c r="D1086" i="11"/>
  <c r="D1087" i="11"/>
  <c r="D1088" i="11"/>
  <c r="D1089" i="11"/>
  <c r="D1090" i="11"/>
  <c r="D1091" i="11"/>
  <c r="D1092" i="11"/>
  <c r="D1093" i="11"/>
  <c r="D1094" i="11"/>
  <c r="D1095" i="11"/>
  <c r="D1096" i="11"/>
  <c r="D1097" i="11"/>
  <c r="D1098" i="11"/>
  <c r="D1099" i="11"/>
  <c r="D1100" i="11"/>
  <c r="D1101" i="11"/>
  <c r="D1102" i="11"/>
  <c r="D1103" i="11"/>
  <c r="D1104" i="11"/>
  <c r="D1105" i="11"/>
  <c r="D1106" i="11"/>
  <c r="D1107" i="11"/>
  <c r="D1108" i="11"/>
  <c r="D1109" i="11"/>
  <c r="D1110" i="11"/>
  <c r="D1111" i="11"/>
  <c r="D1112" i="11"/>
  <c r="D1113" i="11"/>
  <c r="D1114" i="11"/>
  <c r="D1115" i="11"/>
  <c r="D1116" i="11"/>
  <c r="D1117" i="11"/>
  <c r="D1118" i="11"/>
  <c r="D1119" i="11"/>
  <c r="D1120" i="11"/>
  <c r="D1121" i="11"/>
  <c r="D1122" i="11"/>
  <c r="D1123" i="11"/>
  <c r="D1124" i="11"/>
  <c r="D1125" i="11"/>
  <c r="D1126" i="11"/>
  <c r="D1127" i="11"/>
  <c r="D1128" i="11"/>
  <c r="D1129" i="11"/>
  <c r="D1130" i="11"/>
  <c r="D1131" i="11"/>
  <c r="D1132" i="11"/>
  <c r="D1133" i="11"/>
  <c r="D1134" i="11"/>
  <c r="D1135" i="11"/>
  <c r="D1136" i="11"/>
  <c r="D1137" i="11"/>
  <c r="D1138" i="11"/>
  <c r="D1139" i="11"/>
  <c r="D1140" i="11"/>
  <c r="D1141" i="11"/>
  <c r="D1142" i="11"/>
  <c r="D1143" i="11"/>
  <c r="D1144" i="11"/>
  <c r="D1145" i="11"/>
  <c r="D1146" i="11"/>
  <c r="D1147" i="11"/>
  <c r="D1148" i="11"/>
  <c r="D1149" i="11"/>
  <c r="D1150" i="11"/>
  <c r="D1151" i="11"/>
  <c r="D1152" i="11"/>
  <c r="D1153" i="11"/>
  <c r="D1154" i="11"/>
  <c r="D1155" i="11"/>
  <c r="D1156" i="11"/>
  <c r="D1157" i="11"/>
  <c r="D1158" i="11"/>
  <c r="D1159" i="11"/>
  <c r="D1160" i="11"/>
  <c r="D1161" i="11"/>
  <c r="D1162" i="11"/>
  <c r="D1163" i="11"/>
  <c r="D1164" i="11"/>
  <c r="D1165" i="11"/>
  <c r="D1166" i="11"/>
  <c r="D1167" i="11"/>
  <c r="D1168" i="11"/>
  <c r="D1169" i="11"/>
  <c r="D1170" i="11"/>
  <c r="D1171" i="11"/>
  <c r="D1172" i="11"/>
  <c r="D1173" i="11"/>
  <c r="D1174" i="11"/>
  <c r="D1175" i="11"/>
  <c r="D1176" i="11"/>
  <c r="D1177" i="11"/>
  <c r="D1178" i="11"/>
  <c r="D1179" i="11"/>
  <c r="D1180" i="11"/>
  <c r="D1181" i="11"/>
  <c r="D1182" i="11"/>
  <c r="D1183" i="11"/>
  <c r="D1184" i="11"/>
  <c r="D1185" i="11"/>
  <c r="D1186" i="11"/>
  <c r="D1187" i="11"/>
  <c r="D1188" i="11"/>
  <c r="D1189" i="11"/>
  <c r="D1190" i="11"/>
  <c r="D1191" i="11"/>
  <c r="D1192" i="11"/>
  <c r="D1193" i="11"/>
  <c r="D1194" i="11"/>
  <c r="D1195" i="11"/>
  <c r="D1196" i="11"/>
  <c r="D1197" i="11"/>
  <c r="D1198" i="11"/>
  <c r="D1199" i="11"/>
  <c r="D1200" i="11"/>
  <c r="D1201" i="11"/>
  <c r="D1202" i="11"/>
  <c r="D1203" i="11"/>
  <c r="D1204" i="11"/>
  <c r="D1205" i="11"/>
  <c r="D1206" i="11"/>
  <c r="D1207" i="11"/>
  <c r="D1208" i="11"/>
  <c r="D1209" i="11"/>
  <c r="D1210" i="11"/>
  <c r="D1211" i="11"/>
  <c r="D1212" i="11"/>
  <c r="D1213" i="11"/>
  <c r="D1214" i="11"/>
  <c r="D1215" i="11"/>
  <c r="D1216" i="11"/>
  <c r="D1217" i="11"/>
  <c r="D1218" i="11"/>
  <c r="D1219" i="11"/>
  <c r="D1220" i="11"/>
  <c r="D1221" i="11"/>
  <c r="D1222" i="11"/>
  <c r="D1223" i="11"/>
  <c r="D1224" i="11"/>
  <c r="D1225" i="11"/>
  <c r="D1226" i="11"/>
  <c r="D1227" i="11"/>
  <c r="D1228" i="11"/>
  <c r="D1229" i="11"/>
  <c r="D1230" i="11"/>
  <c r="D1231" i="11"/>
  <c r="D1232" i="11"/>
  <c r="D1233" i="11"/>
  <c r="D1234" i="11"/>
  <c r="D1235" i="11"/>
  <c r="D1236" i="11"/>
  <c r="D1237" i="11"/>
  <c r="D1238" i="11"/>
  <c r="D1239" i="11"/>
  <c r="D1240" i="11"/>
  <c r="D1241" i="11"/>
  <c r="D1242" i="11"/>
  <c r="D1243" i="11"/>
  <c r="D1244" i="11"/>
  <c r="D1245" i="11"/>
  <c r="D1246" i="11"/>
  <c r="D1247" i="11"/>
  <c r="D1248" i="11"/>
  <c r="D1249" i="11"/>
  <c r="D1250" i="11"/>
  <c r="D1251" i="11"/>
  <c r="D1252" i="11"/>
  <c r="D1253" i="11"/>
  <c r="D1254" i="11"/>
  <c r="D1255" i="11"/>
  <c r="D1256" i="11"/>
  <c r="D1257" i="11"/>
  <c r="D1258" i="11"/>
  <c r="D1259" i="11"/>
  <c r="D1260" i="11"/>
  <c r="D1261" i="11"/>
  <c r="D1262" i="11"/>
  <c r="D1263" i="11"/>
  <c r="D1264" i="11"/>
  <c r="D1265" i="11"/>
  <c r="D1266" i="11"/>
  <c r="D1267" i="11"/>
  <c r="D1268" i="11"/>
  <c r="D1269" i="11"/>
  <c r="D1270" i="11"/>
  <c r="D1271" i="11"/>
  <c r="D1272" i="11"/>
  <c r="D1273" i="11"/>
  <c r="D1274" i="11"/>
  <c r="D1275" i="11"/>
  <c r="D1276" i="11"/>
  <c r="D1277" i="11"/>
  <c r="D1278" i="11"/>
  <c r="D1279" i="11"/>
  <c r="D1280" i="11"/>
  <c r="D1281" i="11"/>
  <c r="D1282" i="11"/>
  <c r="D1283" i="11"/>
  <c r="D1284" i="11"/>
  <c r="D1285" i="11"/>
  <c r="D1286" i="11"/>
  <c r="D1287" i="11"/>
  <c r="D1288" i="11"/>
  <c r="D1289" i="11"/>
  <c r="D1290" i="11"/>
  <c r="D1291" i="11"/>
  <c r="D1292" i="11"/>
  <c r="D1293" i="11"/>
  <c r="D1294" i="11"/>
  <c r="D1295" i="11"/>
  <c r="D1296" i="11"/>
  <c r="D1297" i="11"/>
  <c r="D1298" i="11"/>
  <c r="D1299" i="11"/>
  <c r="D1300" i="11"/>
  <c r="D1301" i="11"/>
  <c r="D1302" i="11"/>
  <c r="D1303" i="11"/>
  <c r="D1304" i="11"/>
  <c r="D1305" i="11"/>
  <c r="D1306" i="11"/>
  <c r="D1307" i="11"/>
  <c r="D1308" i="11"/>
  <c r="D1309" i="11"/>
  <c r="D1310" i="11"/>
  <c r="D1311" i="11"/>
  <c r="D1312" i="11"/>
  <c r="D1313" i="11"/>
  <c r="D1314" i="11"/>
  <c r="D1315" i="11"/>
  <c r="D1316" i="11"/>
  <c r="D1317" i="11"/>
  <c r="D1318" i="11"/>
  <c r="D1319" i="11"/>
  <c r="D1320" i="11"/>
  <c r="D1321" i="11"/>
  <c r="D1322" i="11"/>
  <c r="D1323" i="11"/>
  <c r="D1324" i="11"/>
  <c r="D1325" i="11"/>
  <c r="D1326" i="11"/>
  <c r="D1327" i="11"/>
  <c r="D1328" i="11"/>
  <c r="D1329" i="11"/>
  <c r="D1330" i="11"/>
  <c r="D1331" i="11"/>
  <c r="D1332" i="11"/>
  <c r="D1333" i="11"/>
  <c r="D1334" i="11"/>
  <c r="D1335" i="11"/>
  <c r="D1336" i="11"/>
  <c r="D1337" i="11"/>
  <c r="D1338" i="11"/>
  <c r="D1339" i="11"/>
  <c r="D1340" i="11"/>
  <c r="D1341" i="11"/>
  <c r="D1342" i="11"/>
  <c r="D1343" i="11"/>
  <c r="D1344" i="11"/>
  <c r="D1345" i="11"/>
  <c r="D1346" i="11"/>
  <c r="D1347" i="11"/>
  <c r="D1348" i="11"/>
  <c r="D1349" i="11"/>
  <c r="D1350" i="11"/>
  <c r="D1351" i="11"/>
  <c r="D1352" i="11"/>
  <c r="D1353" i="11"/>
  <c r="D1354" i="11"/>
  <c r="D1355" i="11"/>
  <c r="D1356" i="11"/>
  <c r="D1357" i="11"/>
  <c r="D1358" i="11"/>
  <c r="D1359" i="11"/>
  <c r="D1360" i="11"/>
  <c r="D1361" i="11"/>
  <c r="D1362" i="11"/>
  <c r="D1363" i="11"/>
  <c r="D1364" i="11"/>
  <c r="D1365" i="11"/>
  <c r="D1366" i="11"/>
  <c r="D1367" i="11"/>
  <c r="D1368" i="11"/>
  <c r="D1369" i="11"/>
  <c r="D1370" i="11"/>
  <c r="D1371" i="11"/>
  <c r="D1372" i="11"/>
  <c r="D1373" i="11"/>
  <c r="D1374" i="11"/>
  <c r="D1375" i="11"/>
  <c r="D1376" i="11"/>
  <c r="D1377" i="11"/>
  <c r="D1378" i="11"/>
  <c r="D1379" i="11"/>
  <c r="D1380" i="11"/>
  <c r="D1381" i="11"/>
  <c r="D1382" i="11"/>
  <c r="D1383" i="11"/>
  <c r="D1384" i="11"/>
  <c r="D1385" i="11"/>
  <c r="D1386" i="11"/>
  <c r="D1387" i="11"/>
  <c r="D1388" i="11"/>
  <c r="D1389" i="11"/>
  <c r="D1390" i="11"/>
  <c r="D1391" i="11"/>
  <c r="D1392" i="11"/>
  <c r="D1393" i="11"/>
  <c r="D1394" i="11"/>
  <c r="D1395" i="11"/>
  <c r="D1396" i="11"/>
  <c r="D1397" i="11"/>
  <c r="D1398" i="11"/>
  <c r="D1399" i="11"/>
  <c r="D1400" i="11"/>
  <c r="D1401" i="11"/>
  <c r="D1402" i="11"/>
  <c r="D1403" i="11"/>
  <c r="D1404" i="11"/>
  <c r="D1405" i="11"/>
  <c r="D1406" i="11"/>
  <c r="D1407" i="11"/>
  <c r="D1408" i="11"/>
  <c r="D1409" i="11"/>
  <c r="D1410" i="11"/>
  <c r="D1411" i="11"/>
  <c r="D1412" i="11"/>
  <c r="D1413" i="11"/>
  <c r="D1414" i="11"/>
  <c r="D1415" i="11"/>
  <c r="D1416" i="11"/>
  <c r="D1417" i="11"/>
  <c r="D1418" i="11"/>
  <c r="D1419" i="11"/>
  <c r="D1420" i="11"/>
  <c r="D1421" i="11"/>
  <c r="D1422" i="11"/>
  <c r="D1423" i="11"/>
  <c r="D1424" i="11"/>
  <c r="D1425" i="11"/>
  <c r="D1426" i="11"/>
  <c r="D1427" i="11"/>
  <c r="D1428" i="11"/>
  <c r="D1429" i="11"/>
  <c r="D1430" i="11"/>
  <c r="D1431" i="11"/>
  <c r="D1432" i="11"/>
  <c r="D1433" i="11"/>
  <c r="D1434" i="11"/>
  <c r="D1435" i="11"/>
  <c r="D1436" i="11"/>
  <c r="D1437" i="11"/>
  <c r="D1438" i="11"/>
  <c r="D1439" i="11"/>
  <c r="D1440" i="11"/>
  <c r="D1441" i="11"/>
  <c r="D1442" i="11"/>
  <c r="D1443" i="11"/>
  <c r="D1444" i="11"/>
  <c r="D1445" i="11"/>
  <c r="D1446" i="11"/>
  <c r="D1447" i="11"/>
  <c r="D1448" i="11"/>
  <c r="D1449" i="11"/>
  <c r="D1450" i="11"/>
  <c r="D1451" i="11"/>
  <c r="D1452" i="11"/>
  <c r="D1453" i="11"/>
  <c r="D1454" i="11"/>
  <c r="D1455" i="11"/>
  <c r="D1456" i="11"/>
  <c r="D1457" i="11"/>
  <c r="D1458" i="11"/>
  <c r="D1459" i="11"/>
  <c r="D1460" i="11"/>
  <c r="D1461" i="11"/>
  <c r="D1462" i="11"/>
  <c r="D1463" i="11"/>
  <c r="D1464" i="11"/>
  <c r="D1465" i="11"/>
  <c r="D1466" i="11"/>
  <c r="D1467" i="11"/>
  <c r="D1468" i="11"/>
  <c r="D1469" i="11"/>
  <c r="D1470" i="11"/>
  <c r="D1471" i="11"/>
  <c r="D1472" i="11"/>
  <c r="D1473" i="11"/>
  <c r="D1474" i="11"/>
  <c r="D1475" i="11"/>
  <c r="D1476" i="11"/>
  <c r="D1477" i="11"/>
  <c r="D1478" i="11"/>
  <c r="D1479" i="11"/>
  <c r="D1480" i="11"/>
  <c r="D1481" i="11"/>
  <c r="D1482" i="11"/>
  <c r="D1483" i="11"/>
  <c r="D1484" i="11"/>
  <c r="D1485" i="11"/>
  <c r="D1486" i="11"/>
  <c r="D1487" i="11"/>
  <c r="D1488" i="11"/>
  <c r="D1489" i="11"/>
  <c r="D1490" i="11"/>
  <c r="D1491" i="11"/>
  <c r="D1492" i="11"/>
  <c r="D1493" i="11"/>
  <c r="D1494" i="11"/>
  <c r="D1495" i="11"/>
  <c r="D1496" i="11"/>
  <c r="D1497" i="11"/>
  <c r="D1498" i="11"/>
  <c r="D1499" i="11"/>
  <c r="D1500" i="11"/>
  <c r="D1501" i="11"/>
  <c r="D1502" i="11"/>
  <c r="D1503" i="11"/>
  <c r="D1504" i="11"/>
  <c r="D1505" i="11"/>
  <c r="D1506" i="11"/>
  <c r="D1507" i="11"/>
  <c r="D1508" i="11"/>
  <c r="D1509" i="11"/>
  <c r="D1510" i="11"/>
  <c r="D1511" i="11"/>
  <c r="D1512" i="11"/>
  <c r="D1513" i="11"/>
  <c r="D1514" i="11"/>
  <c r="D1515" i="11"/>
  <c r="D1516" i="11"/>
  <c r="D1517" i="11"/>
  <c r="D1518" i="11"/>
  <c r="D1519" i="11"/>
  <c r="D1520" i="11"/>
  <c r="D1521" i="11"/>
  <c r="D1522" i="11"/>
  <c r="D1523" i="11"/>
  <c r="D1524" i="11"/>
  <c r="D1525" i="11"/>
  <c r="D1526" i="11"/>
  <c r="D1527" i="11"/>
  <c r="D1528" i="11"/>
  <c r="D1529" i="11"/>
  <c r="D1530" i="11"/>
  <c r="D1531" i="11"/>
  <c r="D1532" i="11"/>
  <c r="D1533" i="11"/>
  <c r="D1534" i="11"/>
  <c r="D1535" i="11"/>
  <c r="D1536" i="11"/>
  <c r="D1537" i="11"/>
  <c r="D1538" i="11"/>
  <c r="D1539" i="11"/>
  <c r="D1540" i="11"/>
  <c r="D1541" i="11"/>
  <c r="D1542" i="11"/>
  <c r="D1543" i="11"/>
  <c r="D1544" i="11"/>
  <c r="D1545" i="11"/>
  <c r="D1546" i="11"/>
  <c r="D1547" i="11"/>
  <c r="D1548" i="11"/>
  <c r="D1549" i="11"/>
  <c r="D1550" i="11"/>
  <c r="D1551" i="11"/>
  <c r="D1552" i="11"/>
  <c r="D1553" i="11"/>
  <c r="D1554" i="11"/>
  <c r="D1555" i="11"/>
  <c r="D1556" i="11"/>
  <c r="D1557" i="11"/>
  <c r="D1558" i="11"/>
  <c r="D1559" i="11"/>
  <c r="D1560" i="11"/>
  <c r="D1561" i="11"/>
  <c r="D1562" i="11"/>
  <c r="D1563" i="11"/>
  <c r="D1564" i="11"/>
  <c r="D1565" i="11"/>
  <c r="D1566" i="11"/>
  <c r="D1567" i="11"/>
  <c r="D1568" i="11"/>
  <c r="D1569" i="11"/>
  <c r="D1570" i="11"/>
  <c r="D1571" i="11"/>
  <c r="D1572" i="11"/>
  <c r="D1573" i="11"/>
  <c r="D1574" i="11"/>
  <c r="D1575" i="11"/>
  <c r="D1576" i="11"/>
  <c r="D1577" i="11"/>
  <c r="D1578" i="11"/>
  <c r="D1579" i="11"/>
  <c r="D1580" i="11"/>
  <c r="D1581" i="11"/>
  <c r="D1582" i="11"/>
  <c r="D1583" i="11"/>
  <c r="D1584" i="11"/>
  <c r="D1585" i="11"/>
  <c r="D1586" i="11"/>
  <c r="D1587" i="11"/>
  <c r="D1588" i="11"/>
  <c r="D1589" i="11"/>
  <c r="D1590" i="11"/>
  <c r="D1591" i="11"/>
  <c r="D1592" i="11"/>
  <c r="D1593" i="11"/>
  <c r="D1594" i="11"/>
  <c r="D1595" i="11"/>
  <c r="D1596" i="11"/>
  <c r="D1597" i="11"/>
  <c r="D1598" i="11"/>
  <c r="D1599" i="11"/>
  <c r="D1600" i="11"/>
  <c r="D1601" i="11"/>
  <c r="D1602" i="11"/>
  <c r="D1603" i="11"/>
  <c r="D1604" i="11"/>
  <c r="D1605" i="11"/>
  <c r="D1606" i="11"/>
  <c r="D1607" i="11"/>
  <c r="D1608" i="11"/>
  <c r="D1609" i="11"/>
  <c r="D1610" i="11"/>
  <c r="D1611" i="11"/>
  <c r="D1612" i="11"/>
  <c r="D1613" i="11"/>
  <c r="D1614" i="11"/>
  <c r="D1615" i="11"/>
  <c r="D1616" i="11"/>
  <c r="D1617" i="11"/>
  <c r="D1618" i="11"/>
  <c r="D1619" i="11"/>
  <c r="D1620" i="11"/>
  <c r="D1621" i="11"/>
  <c r="D1622" i="11"/>
  <c r="D1623" i="11"/>
  <c r="D1624" i="11"/>
  <c r="D1625" i="11"/>
  <c r="D1626" i="11"/>
  <c r="D1627" i="11"/>
  <c r="D1628" i="11"/>
  <c r="D1629" i="11"/>
  <c r="D1630" i="11"/>
  <c r="D1631" i="11"/>
  <c r="D1632" i="11"/>
  <c r="D1633" i="11"/>
  <c r="D1634" i="11"/>
  <c r="D1635" i="11"/>
  <c r="D1636" i="11"/>
  <c r="D1637" i="11"/>
  <c r="D1638" i="11"/>
  <c r="D1639" i="11"/>
  <c r="D1640" i="11"/>
  <c r="D1641" i="11"/>
  <c r="D1642" i="11"/>
  <c r="D1643" i="11"/>
  <c r="D1644" i="11"/>
  <c r="D1645" i="11"/>
  <c r="D1646" i="11"/>
  <c r="D1647" i="11"/>
  <c r="D1648" i="11"/>
  <c r="D1649" i="11"/>
  <c r="D1650" i="11"/>
  <c r="D1651" i="11"/>
  <c r="D1652" i="11"/>
  <c r="D1653" i="11"/>
  <c r="D1654" i="11"/>
  <c r="D1655" i="11"/>
  <c r="D1656" i="11"/>
  <c r="D1657" i="11"/>
  <c r="D1658" i="11"/>
  <c r="D1659" i="11"/>
  <c r="D1660" i="11"/>
  <c r="D1661" i="11"/>
  <c r="D1662" i="11"/>
  <c r="D1663" i="11"/>
  <c r="D1664" i="11"/>
  <c r="D1665" i="11"/>
  <c r="D1666" i="11"/>
  <c r="D1667" i="11"/>
  <c r="D1668" i="11"/>
  <c r="D1669" i="11"/>
  <c r="D1670" i="11"/>
  <c r="D1671" i="11"/>
  <c r="D1672" i="11"/>
  <c r="D1673" i="11"/>
  <c r="D1674" i="11"/>
  <c r="D1675" i="11"/>
  <c r="D1676" i="11"/>
  <c r="D1677" i="11"/>
  <c r="D1678" i="11"/>
  <c r="D1679" i="11"/>
  <c r="D1680" i="11"/>
  <c r="D1681" i="11"/>
  <c r="D1682" i="11"/>
  <c r="D1683" i="11"/>
  <c r="D1684" i="11"/>
  <c r="D1685" i="11"/>
  <c r="D1686" i="11"/>
  <c r="D1687" i="11"/>
  <c r="D1688" i="11"/>
  <c r="D1689" i="11"/>
  <c r="D1690" i="11"/>
  <c r="D1691" i="11"/>
  <c r="D1692" i="11"/>
  <c r="D1693" i="11"/>
  <c r="D1694" i="11"/>
  <c r="D1695" i="11"/>
  <c r="D1696" i="11"/>
  <c r="D1697" i="11"/>
  <c r="D1698" i="11"/>
  <c r="D1699" i="11"/>
  <c r="D1700" i="11"/>
  <c r="D1701" i="11"/>
  <c r="D1702" i="11"/>
  <c r="D1703" i="11"/>
  <c r="D1704" i="11"/>
  <c r="D1705" i="11"/>
  <c r="D1706" i="11"/>
  <c r="D1707" i="11"/>
  <c r="D1708" i="11"/>
  <c r="D1709" i="11"/>
  <c r="D1710" i="11"/>
  <c r="D1711" i="11"/>
  <c r="D1712" i="11"/>
  <c r="D1713" i="11"/>
  <c r="D1714" i="11"/>
  <c r="D1715" i="11"/>
  <c r="D1716" i="11"/>
  <c r="D1717" i="11"/>
  <c r="D1718" i="11"/>
  <c r="D1719" i="11"/>
  <c r="D1720" i="11"/>
  <c r="D1721" i="11"/>
  <c r="D1722" i="11"/>
  <c r="D1723" i="11"/>
  <c r="D1724" i="11"/>
  <c r="D1725" i="11"/>
  <c r="D1726" i="11"/>
  <c r="D1727" i="11"/>
  <c r="D1728" i="11"/>
  <c r="D1729" i="11"/>
  <c r="D1730" i="11"/>
  <c r="D1731" i="11"/>
  <c r="D1732" i="11"/>
  <c r="D1733" i="11"/>
  <c r="D1734" i="11"/>
  <c r="D1735" i="11"/>
  <c r="D1736" i="11"/>
  <c r="D1737" i="11"/>
  <c r="D1738" i="11"/>
  <c r="D1739" i="11"/>
  <c r="D1740" i="11"/>
  <c r="D1741" i="11"/>
  <c r="D1742" i="11"/>
  <c r="D1743" i="11"/>
  <c r="D1744" i="11"/>
  <c r="D1745" i="11"/>
  <c r="D1746" i="11"/>
  <c r="D1747" i="11"/>
  <c r="D1748" i="11"/>
  <c r="D1749" i="11"/>
  <c r="D1750" i="11"/>
  <c r="D1751" i="11"/>
  <c r="D1752" i="11"/>
  <c r="D1753" i="11"/>
  <c r="D1754" i="11"/>
  <c r="D1755" i="11"/>
  <c r="D1756" i="11"/>
  <c r="D1757" i="11"/>
  <c r="D1758" i="11"/>
  <c r="D1759" i="11"/>
  <c r="D1760" i="11"/>
  <c r="D1761" i="11"/>
  <c r="D1762" i="11"/>
  <c r="D1763" i="11"/>
  <c r="D1764" i="11"/>
  <c r="D1765" i="11"/>
  <c r="D1766" i="11"/>
  <c r="D1767" i="11"/>
  <c r="D1768" i="11"/>
  <c r="D1769" i="11"/>
  <c r="D1770" i="11"/>
  <c r="D1771" i="11"/>
  <c r="D1772" i="11"/>
  <c r="D1773" i="11"/>
  <c r="D1774" i="11"/>
  <c r="D1775" i="11"/>
  <c r="D1776" i="11"/>
  <c r="D1777" i="11"/>
  <c r="D1778" i="11"/>
  <c r="D1779" i="11"/>
  <c r="D1780" i="11"/>
  <c r="D1781" i="11"/>
  <c r="D1782" i="11"/>
  <c r="D1783" i="11"/>
  <c r="D1784" i="11"/>
  <c r="D1785" i="11"/>
  <c r="D1786" i="11"/>
  <c r="D1787" i="11"/>
  <c r="D1788" i="11"/>
  <c r="D1789" i="11"/>
  <c r="D1790" i="11"/>
  <c r="D1791" i="11"/>
  <c r="D1792" i="11"/>
  <c r="D1793" i="11"/>
  <c r="D1794" i="11"/>
  <c r="D1795" i="11"/>
  <c r="D1796" i="11"/>
  <c r="D1797" i="11"/>
  <c r="D1798" i="11"/>
  <c r="D1799" i="11"/>
  <c r="D1800" i="11"/>
  <c r="D1801" i="11"/>
  <c r="D1802" i="11"/>
  <c r="D1803" i="11"/>
  <c r="D1804" i="11"/>
  <c r="D1805" i="11"/>
  <c r="D1806" i="11"/>
  <c r="D1807" i="11"/>
  <c r="D1808" i="11"/>
  <c r="D1809" i="11"/>
  <c r="D1810" i="11"/>
  <c r="D1811" i="11"/>
  <c r="D1812" i="11"/>
  <c r="D1813" i="11"/>
  <c r="D1814" i="11"/>
  <c r="D1815" i="11"/>
  <c r="D1816" i="11"/>
  <c r="D1817" i="11"/>
  <c r="D1818" i="11"/>
  <c r="D1819" i="11"/>
  <c r="D1820" i="11"/>
  <c r="D1821" i="11"/>
  <c r="D1822" i="11"/>
  <c r="D1823" i="11"/>
  <c r="D1824" i="11"/>
  <c r="D1825" i="11"/>
  <c r="D1826" i="11"/>
  <c r="D1827" i="11"/>
  <c r="D1828" i="11"/>
  <c r="D1829" i="11"/>
  <c r="D1830" i="11"/>
  <c r="D1831" i="11"/>
  <c r="D1832" i="11"/>
  <c r="D1833" i="11"/>
  <c r="D1834" i="11"/>
  <c r="D1835" i="11"/>
  <c r="D1836" i="11"/>
  <c r="D1837" i="11"/>
  <c r="D1838" i="11"/>
  <c r="D1839" i="11"/>
  <c r="D1840" i="11"/>
  <c r="D1841" i="11"/>
  <c r="D1842" i="11"/>
  <c r="D1843" i="11"/>
  <c r="D1844" i="11"/>
  <c r="D1845" i="11"/>
  <c r="D1846" i="11"/>
  <c r="D1847" i="11"/>
  <c r="D1848" i="11"/>
  <c r="D1849" i="11"/>
  <c r="D1850" i="11"/>
  <c r="D1851" i="11"/>
  <c r="D1852" i="11"/>
  <c r="D1853" i="11"/>
  <c r="D1854" i="11"/>
  <c r="D1855" i="11"/>
  <c r="D1856" i="11"/>
  <c r="D1857" i="11"/>
  <c r="D1858" i="11"/>
  <c r="D1859" i="11"/>
  <c r="D1860" i="11"/>
  <c r="D1861" i="11"/>
  <c r="D1862" i="11"/>
  <c r="D1863" i="11"/>
  <c r="D1864" i="11"/>
  <c r="D1865" i="11"/>
  <c r="D1866" i="11"/>
  <c r="D1867" i="11"/>
  <c r="D1868" i="11"/>
  <c r="D1869" i="11"/>
  <c r="D1870" i="11"/>
  <c r="D1871" i="11"/>
  <c r="D1872" i="11"/>
  <c r="D1873" i="11"/>
  <c r="D1874" i="11"/>
  <c r="D1875" i="11"/>
  <c r="D1876" i="11"/>
  <c r="D1877" i="11"/>
  <c r="D1878" i="11"/>
  <c r="D1879" i="11"/>
  <c r="D1880" i="11"/>
  <c r="D1881" i="11"/>
  <c r="D1882" i="11"/>
  <c r="D1883" i="11"/>
  <c r="D1884" i="11"/>
  <c r="D1885" i="11"/>
  <c r="D1886" i="11"/>
  <c r="D1887" i="11"/>
  <c r="D1888" i="11"/>
  <c r="D1889" i="11"/>
  <c r="D1890" i="11"/>
  <c r="D1891" i="11"/>
  <c r="D1892" i="11"/>
  <c r="D1893" i="11"/>
  <c r="D1894" i="11"/>
  <c r="D1895" i="11"/>
  <c r="D1896" i="11"/>
  <c r="D1897" i="11"/>
  <c r="D1898" i="11"/>
  <c r="D1899" i="11"/>
  <c r="D1900" i="11"/>
  <c r="D1901" i="11"/>
  <c r="D1902" i="11"/>
  <c r="D1903" i="11"/>
  <c r="D1904" i="11"/>
  <c r="D1905" i="11"/>
  <c r="D1906" i="11"/>
  <c r="D1907" i="11"/>
  <c r="D1908" i="11"/>
  <c r="D1909" i="11"/>
  <c r="D1910" i="11"/>
  <c r="D1911" i="11"/>
  <c r="D1912" i="11"/>
  <c r="D1913" i="11"/>
  <c r="D1914" i="11"/>
  <c r="D1915" i="11"/>
  <c r="D1916" i="11"/>
  <c r="D1917" i="11"/>
  <c r="D1918" i="11"/>
  <c r="D1919" i="11"/>
  <c r="D1920" i="11"/>
  <c r="D1921" i="11"/>
  <c r="D1922" i="11"/>
  <c r="D1923" i="11"/>
  <c r="D1924" i="11"/>
  <c r="D1925" i="11"/>
  <c r="D1926" i="11"/>
  <c r="D1927" i="11"/>
  <c r="D1928" i="11"/>
  <c r="D1929" i="11"/>
  <c r="D1930" i="11"/>
  <c r="D1931" i="11"/>
  <c r="D1932" i="11"/>
  <c r="D1933" i="11"/>
  <c r="D1934" i="11"/>
  <c r="D1935" i="11"/>
  <c r="D1936" i="11"/>
  <c r="D1937" i="11"/>
  <c r="D1938" i="11"/>
  <c r="D1939" i="11"/>
  <c r="D1940" i="11"/>
  <c r="D1941" i="11"/>
  <c r="D1942" i="11"/>
  <c r="D1943" i="11"/>
  <c r="D1944" i="11"/>
  <c r="D1945" i="11"/>
  <c r="D1946" i="11"/>
  <c r="D1947" i="11"/>
  <c r="D1948" i="11"/>
  <c r="D1949" i="11"/>
  <c r="D1950" i="11"/>
  <c r="D1951" i="11"/>
  <c r="D1952" i="11"/>
  <c r="D1953" i="11"/>
  <c r="D1954" i="11"/>
  <c r="D1955" i="11"/>
  <c r="D1956" i="11"/>
  <c r="D1957" i="11"/>
  <c r="D1958" i="11"/>
  <c r="D1959" i="11"/>
  <c r="D1960" i="11"/>
  <c r="D1961" i="11"/>
  <c r="D1962" i="11"/>
  <c r="D1963" i="11"/>
  <c r="D1964" i="11"/>
  <c r="D1965" i="11"/>
  <c r="D1966" i="11"/>
  <c r="D1967" i="11"/>
  <c r="D1968" i="11"/>
  <c r="D1969" i="11"/>
  <c r="D1970" i="11"/>
  <c r="D1971" i="11"/>
  <c r="D1972" i="11"/>
  <c r="D1973" i="11"/>
  <c r="D1974" i="11"/>
  <c r="D1975" i="11"/>
  <c r="D1976" i="11"/>
  <c r="D1977" i="11"/>
  <c r="D1978" i="11"/>
  <c r="D1979" i="11"/>
  <c r="D1980" i="11"/>
  <c r="D1981" i="11"/>
  <c r="D1982" i="11"/>
  <c r="D1983" i="11"/>
  <c r="D1984" i="11"/>
  <c r="D1985" i="11"/>
  <c r="D1986" i="11"/>
  <c r="D1987" i="11"/>
  <c r="D1988" i="11"/>
  <c r="D1989" i="11"/>
  <c r="D1990" i="11"/>
  <c r="D1991" i="11"/>
  <c r="D1992" i="11"/>
  <c r="D1993" i="11"/>
  <c r="D1994" i="11"/>
  <c r="D1995" i="11"/>
  <c r="D1996" i="11"/>
  <c r="D1997" i="11"/>
  <c r="D1998" i="11"/>
  <c r="D1999" i="11"/>
  <c r="D2000" i="11"/>
  <c r="D2001" i="11"/>
  <c r="D2002" i="11"/>
  <c r="D2003" i="11"/>
  <c r="D2004" i="11"/>
  <c r="D2005" i="11"/>
  <c r="D2006" i="11"/>
  <c r="D2007" i="11"/>
  <c r="D2008" i="11"/>
  <c r="D2009" i="11"/>
  <c r="D2010" i="11"/>
  <c r="D2011" i="11"/>
  <c r="D2012" i="11"/>
  <c r="D2013" i="11"/>
  <c r="D2014" i="11"/>
  <c r="D2015" i="11"/>
  <c r="D2016" i="11"/>
  <c r="D2017" i="11"/>
  <c r="D2018" i="11"/>
  <c r="D2019" i="11"/>
  <c r="D2020" i="11"/>
  <c r="D2021" i="11"/>
  <c r="D2022" i="11"/>
  <c r="D2023" i="11"/>
  <c r="D2024" i="11"/>
  <c r="D2025" i="11"/>
  <c r="D2026" i="11"/>
  <c r="D2027" i="11"/>
  <c r="D2028" i="11"/>
  <c r="D2029" i="11"/>
  <c r="D2030" i="11"/>
  <c r="D2031" i="11"/>
  <c r="D2032" i="11"/>
  <c r="D2033" i="11"/>
  <c r="D2034" i="11"/>
  <c r="D2035" i="11"/>
  <c r="I5" i="4" s="1"/>
  <c r="D2036" i="11"/>
  <c r="D2037" i="11"/>
  <c r="D2038" i="11"/>
  <c r="D2039" i="11"/>
  <c r="D2040" i="11"/>
  <c r="D2041" i="11"/>
  <c r="D2042" i="11"/>
  <c r="D2043" i="11"/>
  <c r="D2044" i="11"/>
  <c r="D2045" i="11"/>
  <c r="D2046" i="11"/>
  <c r="D2047" i="11"/>
  <c r="D2048" i="11"/>
  <c r="D2049" i="11"/>
  <c r="D2050" i="11"/>
  <c r="D2051" i="11"/>
  <c r="D2052" i="11"/>
  <c r="D2053" i="11"/>
  <c r="D2054" i="11"/>
  <c r="D2055" i="11"/>
  <c r="D2056" i="11"/>
  <c r="D2057" i="11"/>
  <c r="D2058" i="11"/>
  <c r="D2059" i="11"/>
  <c r="D2060" i="11"/>
  <c r="D2061" i="11"/>
  <c r="D2062" i="11"/>
  <c r="D2063" i="11"/>
  <c r="D2064" i="11"/>
  <c r="D2065" i="11"/>
  <c r="D2066" i="11"/>
  <c r="D2067" i="11"/>
  <c r="D2068" i="11"/>
  <c r="D2069" i="11"/>
  <c r="D2070" i="11"/>
  <c r="D2071" i="11"/>
  <c r="D2072" i="11"/>
  <c r="D2073" i="11"/>
  <c r="D2074" i="11"/>
  <c r="D2075" i="11"/>
  <c r="D2076" i="11"/>
  <c r="D2077" i="11"/>
  <c r="D2078" i="11"/>
  <c r="D2079" i="11"/>
  <c r="D2080" i="11"/>
  <c r="D2081" i="11"/>
  <c r="D2082" i="11"/>
  <c r="D2083" i="11"/>
  <c r="D2084" i="11"/>
  <c r="D2085" i="11"/>
  <c r="D2086" i="11"/>
  <c r="D2087" i="11"/>
  <c r="D2088" i="11"/>
  <c r="D2089" i="11"/>
  <c r="D2090" i="11"/>
  <c r="D2091" i="11"/>
  <c r="D2092" i="11"/>
  <c r="D2093" i="11"/>
  <c r="D2094" i="11"/>
  <c r="D2095" i="11"/>
  <c r="D2096" i="11"/>
  <c r="D2097" i="11"/>
  <c r="D2098" i="11"/>
  <c r="D2099" i="11"/>
  <c r="D2100" i="11"/>
  <c r="D2101" i="11"/>
  <c r="D2102" i="11"/>
  <c r="D2103" i="11"/>
  <c r="D2104" i="11"/>
  <c r="D2105" i="11"/>
  <c r="D2106" i="11"/>
  <c r="D2107" i="11"/>
  <c r="D2108" i="11"/>
  <c r="D2109" i="11"/>
  <c r="D2110" i="11"/>
  <c r="D2111" i="11"/>
  <c r="D2112" i="11"/>
  <c r="D2113" i="11"/>
  <c r="D2114" i="11"/>
  <c r="D2115" i="11"/>
  <c r="D2116" i="11"/>
  <c r="D2117" i="11"/>
  <c r="D2118" i="11"/>
  <c r="D2119" i="11"/>
  <c r="D2120" i="11"/>
  <c r="D2121" i="11"/>
  <c r="D2122" i="11"/>
  <c r="D2123" i="11"/>
  <c r="D2124" i="11"/>
  <c r="D2125" i="11"/>
  <c r="D2126" i="11"/>
  <c r="D2127" i="11"/>
  <c r="D2128" i="11"/>
  <c r="D2129" i="11"/>
  <c r="D2130" i="11"/>
  <c r="D2131" i="11"/>
  <c r="D2132" i="11"/>
  <c r="D2133" i="11"/>
  <c r="D2134" i="11"/>
  <c r="D2135" i="11"/>
  <c r="D2136" i="11"/>
  <c r="D2137" i="11"/>
  <c r="D2138" i="11"/>
  <c r="D2139" i="11"/>
  <c r="D2140" i="11"/>
  <c r="D2141" i="11"/>
  <c r="D2142" i="11"/>
  <c r="D2143" i="11"/>
  <c r="D2144" i="11"/>
  <c r="D2145" i="11"/>
  <c r="D2146" i="11"/>
  <c r="D2147" i="11"/>
  <c r="D2148" i="11"/>
  <c r="D2149" i="11"/>
  <c r="D2150" i="11"/>
  <c r="D2151" i="11"/>
  <c r="D2152" i="11"/>
  <c r="D2153" i="11"/>
  <c r="D2154" i="11"/>
  <c r="D2155" i="11"/>
  <c r="D2156" i="11"/>
  <c r="D2157" i="11"/>
  <c r="D2158" i="11"/>
  <c r="D2159" i="11"/>
  <c r="D2160" i="11"/>
  <c r="D2161" i="11"/>
  <c r="D2162" i="11"/>
  <c r="D2163" i="11"/>
  <c r="D2164" i="11"/>
  <c r="D2165" i="11"/>
  <c r="D2166" i="11"/>
  <c r="D2167" i="11"/>
  <c r="D2168" i="11"/>
  <c r="D2169" i="11"/>
  <c r="D2170" i="11"/>
  <c r="D2171" i="11"/>
  <c r="D2172" i="11"/>
  <c r="D2173" i="11"/>
  <c r="D2174" i="11"/>
  <c r="D2175" i="11"/>
  <c r="D2176" i="11"/>
  <c r="D2177" i="11"/>
  <c r="D2178" i="11"/>
  <c r="D2179" i="11"/>
  <c r="D2180" i="11"/>
  <c r="D2181" i="11"/>
  <c r="D2182" i="11"/>
  <c r="D2183" i="11"/>
  <c r="D2184" i="11"/>
  <c r="D2185" i="11"/>
  <c r="D2186" i="11"/>
  <c r="D2187" i="11"/>
  <c r="D2188" i="11"/>
  <c r="D2189" i="11"/>
  <c r="D2190" i="11"/>
  <c r="D2191" i="11"/>
  <c r="D2192" i="11"/>
  <c r="D2193" i="11"/>
  <c r="D2194" i="11"/>
  <c r="D2195" i="11"/>
  <c r="D2196" i="11"/>
  <c r="D2197" i="11"/>
  <c r="D2198" i="11"/>
  <c r="D2199" i="11"/>
  <c r="D2200" i="11"/>
  <c r="D2201" i="11"/>
  <c r="D2202" i="11"/>
  <c r="D2203" i="11"/>
  <c r="D2204" i="11"/>
  <c r="D2205" i="11"/>
  <c r="D2206" i="11"/>
  <c r="D2207" i="11"/>
  <c r="D2208" i="11"/>
  <c r="D2209" i="11"/>
  <c r="D2210" i="11"/>
  <c r="D2211" i="11"/>
  <c r="D2212" i="11"/>
  <c r="D2213" i="11"/>
  <c r="D2214" i="11"/>
  <c r="D2215" i="11"/>
  <c r="D2216" i="11"/>
  <c r="D2217" i="11"/>
  <c r="D2218" i="11"/>
  <c r="D2219" i="11"/>
  <c r="D2220" i="11"/>
  <c r="D2221" i="11"/>
  <c r="D2222" i="11"/>
  <c r="D2223" i="11"/>
  <c r="D2224" i="11"/>
  <c r="D2225" i="11"/>
  <c r="D2226" i="11"/>
  <c r="D2227" i="11"/>
  <c r="D2228" i="11"/>
  <c r="D2229" i="11"/>
  <c r="D2230" i="11"/>
  <c r="D2231" i="11"/>
  <c r="D2232" i="11"/>
  <c r="D2233" i="11"/>
  <c r="D2234" i="11"/>
  <c r="D2235" i="11"/>
  <c r="D2236" i="11"/>
  <c r="D2237" i="11"/>
  <c r="D2238" i="11"/>
  <c r="D2239" i="11"/>
  <c r="D2240" i="11"/>
  <c r="D2241" i="11"/>
  <c r="D2242" i="11"/>
  <c r="D2243" i="11"/>
  <c r="D2244" i="11"/>
  <c r="D2245" i="11"/>
  <c r="D2246" i="11"/>
  <c r="D2247" i="11"/>
  <c r="D2248" i="11"/>
  <c r="D2249" i="11"/>
  <c r="D2250" i="11"/>
  <c r="D2251" i="11"/>
  <c r="D2252" i="11"/>
  <c r="D2253" i="11"/>
  <c r="D2254" i="11"/>
  <c r="D2255" i="11"/>
  <c r="D2256" i="11"/>
  <c r="D2257" i="11"/>
  <c r="D2258" i="11"/>
  <c r="D2259" i="11"/>
  <c r="D2260" i="11"/>
  <c r="D2261" i="11"/>
  <c r="D2262" i="11"/>
  <c r="D2263" i="11"/>
  <c r="D2264" i="11"/>
  <c r="D2265" i="11"/>
  <c r="D2266" i="11"/>
  <c r="D2267" i="11"/>
  <c r="D2268" i="11"/>
  <c r="D2269" i="11"/>
  <c r="D2270" i="11"/>
  <c r="D2271" i="11"/>
  <c r="D2272" i="11"/>
  <c r="D2273" i="11"/>
  <c r="D2274" i="11"/>
  <c r="D2275" i="11"/>
  <c r="D2276" i="11"/>
  <c r="D2277" i="11"/>
  <c r="D2278" i="11"/>
  <c r="D2279" i="11"/>
  <c r="D2280" i="11"/>
  <c r="D2281" i="11"/>
  <c r="D2282" i="11"/>
  <c r="D2283" i="11"/>
  <c r="D2284" i="11"/>
  <c r="D2285" i="11"/>
  <c r="D2286" i="11"/>
  <c r="D2287" i="11"/>
  <c r="D2288" i="11"/>
  <c r="D2289" i="11"/>
  <c r="D2290" i="11"/>
  <c r="D2291" i="11"/>
  <c r="D2292" i="11"/>
  <c r="D2293" i="11"/>
  <c r="D2294" i="11"/>
  <c r="D2295" i="11"/>
  <c r="D2296" i="11"/>
  <c r="D2297" i="11"/>
  <c r="D2298" i="11"/>
  <c r="D2299" i="11"/>
  <c r="D2300" i="11"/>
  <c r="D2301" i="11"/>
  <c r="D2302" i="11"/>
  <c r="D2303" i="11"/>
  <c r="D2304" i="11"/>
  <c r="D2305" i="11"/>
  <c r="D2306" i="11"/>
  <c r="D2307" i="11"/>
  <c r="D2308" i="11"/>
  <c r="D2309" i="11"/>
  <c r="D2310" i="11"/>
  <c r="D2311" i="11"/>
  <c r="D2312" i="11"/>
  <c r="D2313" i="11"/>
  <c r="D2314" i="11"/>
  <c r="D2315" i="11"/>
  <c r="D2316" i="11"/>
  <c r="D2317" i="11"/>
  <c r="D2318" i="11"/>
  <c r="D2319" i="11"/>
  <c r="D2320" i="11"/>
  <c r="D2321" i="11"/>
  <c r="D2322" i="11"/>
  <c r="D2323" i="11"/>
  <c r="D2324" i="11"/>
  <c r="D2325" i="11"/>
  <c r="D2326" i="11"/>
  <c r="D2327" i="11"/>
  <c r="D2328" i="11"/>
  <c r="D2329" i="11"/>
  <c r="D2330" i="11"/>
  <c r="D2331" i="11"/>
  <c r="D2332" i="11"/>
  <c r="D2333" i="11"/>
  <c r="D2334" i="11"/>
  <c r="D2335" i="11"/>
  <c r="D2336" i="11"/>
  <c r="D2337" i="11"/>
  <c r="D2338" i="11"/>
  <c r="D2339" i="11"/>
  <c r="D2340" i="11"/>
  <c r="D2341" i="11"/>
  <c r="D2342" i="11"/>
  <c r="D2343" i="11"/>
  <c r="D2344" i="11"/>
  <c r="D2345" i="11"/>
  <c r="D2346" i="11"/>
  <c r="D2347" i="11"/>
  <c r="D2348" i="11"/>
  <c r="D2349" i="11"/>
  <c r="D2350" i="11"/>
  <c r="D2351" i="11"/>
  <c r="D2352" i="11"/>
  <c r="D2353" i="11"/>
  <c r="D2354" i="11"/>
  <c r="D2355" i="11"/>
  <c r="D2356" i="11"/>
  <c r="D2357" i="11"/>
  <c r="D2358" i="11"/>
  <c r="D2359" i="11"/>
  <c r="D2360" i="11"/>
  <c r="D2361" i="11"/>
  <c r="D2362" i="11"/>
  <c r="D2363" i="11"/>
  <c r="D2364" i="11"/>
  <c r="D2365" i="11"/>
  <c r="D2366" i="11"/>
  <c r="D2367" i="11"/>
  <c r="D2368" i="11"/>
  <c r="D2369" i="11"/>
  <c r="D2370" i="11"/>
  <c r="D2371" i="11"/>
  <c r="D2372" i="11"/>
  <c r="D2373" i="11"/>
  <c r="D2374" i="11"/>
  <c r="D2375" i="11"/>
  <c r="D2376" i="11"/>
  <c r="D2377" i="11"/>
  <c r="D2378" i="11"/>
  <c r="D2379" i="11"/>
  <c r="D2380" i="11"/>
  <c r="D2381" i="11"/>
  <c r="D2382" i="11"/>
  <c r="D2383" i="11"/>
  <c r="D2384" i="11"/>
  <c r="D2385" i="11"/>
  <c r="D2" i="11"/>
  <c r="D3" i="10"/>
  <c r="D4" i="10"/>
  <c r="D5" i="10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62" i="10"/>
  <c r="D63" i="10"/>
  <c r="D64" i="10"/>
  <c r="D65" i="10"/>
  <c r="D66" i="10"/>
  <c r="D67" i="10"/>
  <c r="D68" i="10"/>
  <c r="D69" i="10"/>
  <c r="D70" i="10"/>
  <c r="D71" i="10"/>
  <c r="D72" i="10"/>
  <c r="D73" i="10"/>
  <c r="D74" i="10"/>
  <c r="D75" i="10"/>
  <c r="D76" i="10"/>
  <c r="D77" i="10"/>
  <c r="D78" i="10"/>
  <c r="D79" i="10"/>
  <c r="D80" i="10"/>
  <c r="D81" i="10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96" i="10"/>
  <c r="D97" i="10"/>
  <c r="D98" i="10"/>
  <c r="D99" i="10"/>
  <c r="D100" i="10"/>
  <c r="D101" i="10"/>
  <c r="D102" i="10"/>
  <c r="D103" i="10"/>
  <c r="D104" i="10"/>
  <c r="D105" i="10"/>
  <c r="D106" i="10"/>
  <c r="D107" i="10"/>
  <c r="D108" i="10"/>
  <c r="D109" i="10"/>
  <c r="D110" i="10"/>
  <c r="D111" i="10"/>
  <c r="D112" i="10"/>
  <c r="D113" i="10"/>
  <c r="D114" i="10"/>
  <c r="D115" i="10"/>
  <c r="D116" i="10"/>
  <c r="D117" i="10"/>
  <c r="D118" i="10"/>
  <c r="D119" i="10"/>
  <c r="D120" i="10"/>
  <c r="D121" i="10"/>
  <c r="D122" i="10"/>
  <c r="D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D145" i="10"/>
  <c r="D146" i="10"/>
  <c r="D147" i="10"/>
  <c r="D148" i="10"/>
  <c r="D149" i="10"/>
  <c r="D150" i="10"/>
  <c r="D151" i="10"/>
  <c r="D152" i="10"/>
  <c r="D153" i="10"/>
  <c r="D154" i="10"/>
  <c r="D155" i="10"/>
  <c r="D156" i="10"/>
  <c r="D157" i="10"/>
  <c r="D158" i="10"/>
  <c r="D159" i="10"/>
  <c r="D160" i="10"/>
  <c r="D161" i="10"/>
  <c r="D162" i="10"/>
  <c r="D163" i="10"/>
  <c r="D164" i="10"/>
  <c r="D165" i="10"/>
  <c r="D166" i="10"/>
  <c r="D167" i="10"/>
  <c r="D168" i="10"/>
  <c r="D169" i="10"/>
  <c r="D170" i="10"/>
  <c r="D171" i="10"/>
  <c r="D172" i="10"/>
  <c r="D173" i="10"/>
  <c r="D174" i="10"/>
  <c r="D175" i="10"/>
  <c r="D176" i="10"/>
  <c r="D177" i="10"/>
  <c r="D178" i="10"/>
  <c r="D179" i="10"/>
  <c r="D180" i="10"/>
  <c r="D181" i="10"/>
  <c r="D182" i="10"/>
  <c r="D183" i="10"/>
  <c r="D184" i="10"/>
  <c r="D185" i="10"/>
  <c r="D186" i="10"/>
  <c r="D187" i="10"/>
  <c r="D188" i="10"/>
  <c r="D189" i="10"/>
  <c r="D190" i="10"/>
  <c r="D191" i="10"/>
  <c r="D192" i="10"/>
  <c r="D193" i="10"/>
  <c r="D194" i="10"/>
  <c r="D195" i="10"/>
  <c r="D196" i="10"/>
  <c r="D197" i="10"/>
  <c r="D198" i="10"/>
  <c r="D199" i="10"/>
  <c r="D200" i="10"/>
  <c r="D201" i="10"/>
  <c r="D202" i="10"/>
  <c r="D203" i="10"/>
  <c r="D204" i="10"/>
  <c r="E4" i="4" s="1"/>
  <c r="D205" i="10"/>
  <c r="D206" i="10"/>
  <c r="D207" i="10"/>
  <c r="D208" i="10"/>
  <c r="D209" i="10"/>
  <c r="D210" i="10"/>
  <c r="D211" i="10"/>
  <c r="D212" i="10"/>
  <c r="D213" i="10"/>
  <c r="D214" i="10"/>
  <c r="D215" i="10"/>
  <c r="D216" i="10"/>
  <c r="D217" i="10"/>
  <c r="D218" i="10"/>
  <c r="D219" i="10"/>
  <c r="D220" i="10"/>
  <c r="D221" i="10"/>
  <c r="D222" i="10"/>
  <c r="D223" i="10"/>
  <c r="D224" i="10"/>
  <c r="D225" i="10"/>
  <c r="D226" i="10"/>
  <c r="D227" i="10"/>
  <c r="D228" i="10"/>
  <c r="D229" i="10"/>
  <c r="D230" i="10"/>
  <c r="D231" i="10"/>
  <c r="D232" i="10"/>
  <c r="D233" i="10"/>
  <c r="D234" i="10"/>
  <c r="D235" i="10"/>
  <c r="D236" i="10"/>
  <c r="D237" i="10"/>
  <c r="D238" i="10"/>
  <c r="D239" i="10"/>
  <c r="D240" i="10"/>
  <c r="D241" i="10"/>
  <c r="D242" i="10"/>
  <c r="D243" i="10"/>
  <c r="D244" i="10"/>
  <c r="D245" i="10"/>
  <c r="D246" i="10"/>
  <c r="D247" i="10"/>
  <c r="D248" i="10"/>
  <c r="D249" i="10"/>
  <c r="D250" i="10"/>
  <c r="D251" i="10"/>
  <c r="D252" i="10"/>
  <c r="D253" i="10"/>
  <c r="D254" i="10"/>
  <c r="D255" i="10"/>
  <c r="D256" i="10"/>
  <c r="D257" i="10"/>
  <c r="D258" i="10"/>
  <c r="D259" i="10"/>
  <c r="D260" i="10"/>
  <c r="D261" i="10"/>
  <c r="D262" i="10"/>
  <c r="D263" i="10"/>
  <c r="D264" i="10"/>
  <c r="D265" i="10"/>
  <c r="D266" i="10"/>
  <c r="D267" i="10"/>
  <c r="D268" i="10"/>
  <c r="D269" i="10"/>
  <c r="D270" i="10"/>
  <c r="D271" i="10"/>
  <c r="D272" i="10"/>
  <c r="D273" i="10"/>
  <c r="D274" i="10"/>
  <c r="D275" i="10"/>
  <c r="D276" i="10"/>
  <c r="D277" i="10"/>
  <c r="D278" i="10"/>
  <c r="D279" i="10"/>
  <c r="D280" i="10"/>
  <c r="D281" i="10"/>
  <c r="D282" i="10"/>
  <c r="D283" i="10"/>
  <c r="D284" i="10"/>
  <c r="D285" i="10"/>
  <c r="D286" i="10"/>
  <c r="D287" i="10"/>
  <c r="D288" i="10"/>
  <c r="D289" i="10"/>
  <c r="D290" i="10"/>
  <c r="D291" i="10"/>
  <c r="D292" i="10"/>
  <c r="D293" i="10"/>
  <c r="D294" i="10"/>
  <c r="D295" i="10"/>
  <c r="D296" i="10"/>
  <c r="D297" i="10"/>
  <c r="D298" i="10"/>
  <c r="D299" i="10"/>
  <c r="D300" i="10"/>
  <c r="D301" i="10"/>
  <c r="D302" i="10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329" i="10"/>
  <c r="D330" i="10"/>
  <c r="D331" i="10"/>
  <c r="D332" i="10"/>
  <c r="D333" i="10"/>
  <c r="D334" i="10"/>
  <c r="D335" i="10"/>
  <c r="D336" i="10"/>
  <c r="D337" i="10"/>
  <c r="D338" i="10"/>
  <c r="D339" i="10"/>
  <c r="D340" i="10"/>
  <c r="D341" i="10"/>
  <c r="D342" i="10"/>
  <c r="D343" i="10"/>
  <c r="D344" i="10"/>
  <c r="D345" i="10"/>
  <c r="D346" i="10"/>
  <c r="D347" i="10"/>
  <c r="D348" i="10"/>
  <c r="D349" i="10"/>
  <c r="D350" i="10"/>
  <c r="D351" i="10"/>
  <c r="D352" i="10"/>
  <c r="D353" i="10"/>
  <c r="D354" i="10"/>
  <c r="D355" i="10"/>
  <c r="D356" i="10"/>
  <c r="D357" i="10"/>
  <c r="D358" i="10"/>
  <c r="D359" i="10"/>
  <c r="D360" i="10"/>
  <c r="D361" i="10"/>
  <c r="D362" i="10"/>
  <c r="D363" i="10"/>
  <c r="D364" i="10"/>
  <c r="D365" i="10"/>
  <c r="D366" i="10"/>
  <c r="D367" i="10"/>
  <c r="D368" i="10"/>
  <c r="D369" i="10"/>
  <c r="D370" i="10"/>
  <c r="D371" i="10"/>
  <c r="D372" i="10"/>
  <c r="D373" i="10"/>
  <c r="D374" i="10"/>
  <c r="D375" i="10"/>
  <c r="D376" i="10"/>
  <c r="D377" i="10"/>
  <c r="D378" i="10"/>
  <c r="D379" i="10"/>
  <c r="D380" i="10"/>
  <c r="D381" i="10"/>
  <c r="D382" i="10"/>
  <c r="D383" i="10"/>
  <c r="D384" i="10"/>
  <c r="D385" i="10"/>
  <c r="D386" i="10"/>
  <c r="D387" i="10"/>
  <c r="D388" i="10"/>
  <c r="D389" i="10"/>
  <c r="D390" i="10"/>
  <c r="D391" i="10"/>
  <c r="D392" i="10"/>
  <c r="D393" i="10"/>
  <c r="D394" i="10"/>
  <c r="D395" i="10"/>
  <c r="D396" i="10"/>
  <c r="D397" i="10"/>
  <c r="D398" i="10"/>
  <c r="D399" i="10"/>
  <c r="D400" i="10"/>
  <c r="D401" i="10"/>
  <c r="D402" i="10"/>
  <c r="D403" i="10"/>
  <c r="D404" i="10"/>
  <c r="D405" i="10"/>
  <c r="D406" i="10"/>
  <c r="D407" i="10"/>
  <c r="D408" i="10"/>
  <c r="D409" i="10"/>
  <c r="D410" i="10"/>
  <c r="D411" i="10"/>
  <c r="D412" i="10"/>
  <c r="D413" i="10"/>
  <c r="D414" i="10"/>
  <c r="D415" i="10"/>
  <c r="D416" i="10"/>
  <c r="D417" i="10"/>
  <c r="D418" i="10"/>
  <c r="D419" i="10"/>
  <c r="D420" i="10"/>
  <c r="D421" i="10"/>
  <c r="D422" i="10"/>
  <c r="D423" i="10"/>
  <c r="D424" i="10"/>
  <c r="D425" i="10"/>
  <c r="D426" i="10"/>
  <c r="D427" i="10"/>
  <c r="D428" i="10"/>
  <c r="D429" i="10"/>
  <c r="D430" i="10"/>
  <c r="D431" i="10"/>
  <c r="D432" i="10"/>
  <c r="D433" i="10"/>
  <c r="D434" i="10"/>
  <c r="D435" i="10"/>
  <c r="D436" i="10"/>
  <c r="D437" i="10"/>
  <c r="D438" i="10"/>
  <c r="G4" i="4" s="1"/>
  <c r="D439" i="10"/>
  <c r="D440" i="10"/>
  <c r="D441" i="10"/>
  <c r="D442" i="10"/>
  <c r="D443" i="10"/>
  <c r="D444" i="10"/>
  <c r="D445" i="10"/>
  <c r="D446" i="10"/>
  <c r="D447" i="10"/>
  <c r="D448" i="10"/>
  <c r="D449" i="10"/>
  <c r="D450" i="10"/>
  <c r="D451" i="10"/>
  <c r="D452" i="10"/>
  <c r="D453" i="10"/>
  <c r="D454" i="10"/>
  <c r="D455" i="10"/>
  <c r="D456" i="10"/>
  <c r="D457" i="10"/>
  <c r="D458" i="10"/>
  <c r="D459" i="10"/>
  <c r="D460" i="10"/>
  <c r="D461" i="10"/>
  <c r="D462" i="10"/>
  <c r="D463" i="10"/>
  <c r="D464" i="10"/>
  <c r="D465" i="10"/>
  <c r="D466" i="10"/>
  <c r="D467" i="10"/>
  <c r="D468" i="10"/>
  <c r="D469" i="10"/>
  <c r="D470" i="10"/>
  <c r="D471" i="10"/>
  <c r="D472" i="10"/>
  <c r="D473" i="10"/>
  <c r="D474" i="10"/>
  <c r="D475" i="10"/>
  <c r="D476" i="10"/>
  <c r="D477" i="10"/>
  <c r="D478" i="10"/>
  <c r="D479" i="10"/>
  <c r="D480" i="10"/>
  <c r="D481" i="10"/>
  <c r="D482" i="10"/>
  <c r="D483" i="10"/>
  <c r="D484" i="10"/>
  <c r="D485" i="10"/>
  <c r="D486" i="10"/>
  <c r="D487" i="10"/>
  <c r="D488" i="10"/>
  <c r="D489" i="10"/>
  <c r="D490" i="10"/>
  <c r="D491" i="10"/>
  <c r="D492" i="10"/>
  <c r="D493" i="10"/>
  <c r="D494" i="10"/>
  <c r="D495" i="10"/>
  <c r="D496" i="10"/>
  <c r="D497" i="10"/>
  <c r="D498" i="10"/>
  <c r="D499" i="10"/>
  <c r="D500" i="10"/>
  <c r="D501" i="10"/>
  <c r="D502" i="10"/>
  <c r="D503" i="10"/>
  <c r="D504" i="10"/>
  <c r="D505" i="10"/>
  <c r="D506" i="10"/>
  <c r="D507" i="10"/>
  <c r="D508" i="10"/>
  <c r="D509" i="10"/>
  <c r="D510" i="10"/>
  <c r="D511" i="10"/>
  <c r="D512" i="10"/>
  <c r="D513" i="10"/>
  <c r="D514" i="10"/>
  <c r="D515" i="10"/>
  <c r="D516" i="10"/>
  <c r="D517" i="10"/>
  <c r="D518" i="10"/>
  <c r="D519" i="10"/>
  <c r="D520" i="10"/>
  <c r="D521" i="10"/>
  <c r="D522" i="10"/>
  <c r="D523" i="10"/>
  <c r="D524" i="10"/>
  <c r="D525" i="10"/>
  <c r="D526" i="10"/>
  <c r="D527" i="10"/>
  <c r="D528" i="10"/>
  <c r="D529" i="10"/>
  <c r="D530" i="10"/>
  <c r="D531" i="10"/>
  <c r="D532" i="10"/>
  <c r="D533" i="10"/>
  <c r="D534" i="10"/>
  <c r="D535" i="10"/>
  <c r="D536" i="10"/>
  <c r="D537" i="10"/>
  <c r="D538" i="10"/>
  <c r="D539" i="10"/>
  <c r="D540" i="10"/>
  <c r="D541" i="10"/>
  <c r="D542" i="10"/>
  <c r="D543" i="10"/>
  <c r="D544" i="10"/>
  <c r="D545" i="10"/>
  <c r="D546" i="10"/>
  <c r="D547" i="10"/>
  <c r="D548" i="10"/>
  <c r="D549" i="10"/>
  <c r="D550" i="10"/>
  <c r="D551" i="10"/>
  <c r="D552" i="10"/>
  <c r="D553" i="10"/>
  <c r="D554" i="10"/>
  <c r="D555" i="10"/>
  <c r="D556" i="10"/>
  <c r="D557" i="10"/>
  <c r="D558" i="10"/>
  <c r="D559" i="10"/>
  <c r="D560" i="10"/>
  <c r="D561" i="10"/>
  <c r="D562" i="10"/>
  <c r="D563" i="10"/>
  <c r="D564" i="10"/>
  <c r="D565" i="10"/>
  <c r="D566" i="10"/>
  <c r="D567" i="10"/>
  <c r="D568" i="10"/>
  <c r="D569" i="10"/>
  <c r="D570" i="10"/>
  <c r="D571" i="10"/>
  <c r="D572" i="10"/>
  <c r="D573" i="10"/>
  <c r="D574" i="10"/>
  <c r="D575" i="10"/>
  <c r="D576" i="10"/>
  <c r="D577" i="10"/>
  <c r="D578" i="10"/>
  <c r="D579" i="10"/>
  <c r="D580" i="10"/>
  <c r="D581" i="10"/>
  <c r="D582" i="10"/>
  <c r="D583" i="10"/>
  <c r="D584" i="10"/>
  <c r="D585" i="10"/>
  <c r="D586" i="10"/>
  <c r="D587" i="10"/>
  <c r="D588" i="10"/>
  <c r="D589" i="10"/>
  <c r="D590" i="10"/>
  <c r="D591" i="10"/>
  <c r="D592" i="10"/>
  <c r="D593" i="10"/>
  <c r="D594" i="10"/>
  <c r="D595" i="10"/>
  <c r="D596" i="10"/>
  <c r="D597" i="10"/>
  <c r="D598" i="10"/>
  <c r="D599" i="10"/>
  <c r="D600" i="10"/>
  <c r="D601" i="10"/>
  <c r="D602" i="10"/>
  <c r="D603" i="10"/>
  <c r="D604" i="10"/>
  <c r="D605" i="10"/>
  <c r="D606" i="10"/>
  <c r="D607" i="10"/>
  <c r="D608" i="10"/>
  <c r="D609" i="10"/>
  <c r="D610" i="10"/>
  <c r="D611" i="10"/>
  <c r="D612" i="10"/>
  <c r="D613" i="10"/>
  <c r="D614" i="10"/>
  <c r="D615" i="10"/>
  <c r="D616" i="10"/>
  <c r="D617" i="10"/>
  <c r="D618" i="10"/>
  <c r="D619" i="10"/>
  <c r="D620" i="10"/>
  <c r="D621" i="10"/>
  <c r="D622" i="10"/>
  <c r="D623" i="10"/>
  <c r="D624" i="10"/>
  <c r="D625" i="10"/>
  <c r="D626" i="10"/>
  <c r="D627" i="10"/>
  <c r="D628" i="10"/>
  <c r="D629" i="10"/>
  <c r="D630" i="10"/>
  <c r="D631" i="10"/>
  <c r="D632" i="10"/>
  <c r="D633" i="10"/>
  <c r="D634" i="10"/>
  <c r="D635" i="10"/>
  <c r="D636" i="10"/>
  <c r="D637" i="10"/>
  <c r="D638" i="10"/>
  <c r="D639" i="10"/>
  <c r="D640" i="10"/>
  <c r="D641" i="10"/>
  <c r="D642" i="10"/>
  <c r="D643" i="10"/>
  <c r="D644" i="10"/>
  <c r="D645" i="10"/>
  <c r="D646" i="10"/>
  <c r="D647" i="10"/>
  <c r="D648" i="10"/>
  <c r="D649" i="10"/>
  <c r="D650" i="10"/>
  <c r="D651" i="10"/>
  <c r="D652" i="10"/>
  <c r="D653" i="10"/>
  <c r="D654" i="10"/>
  <c r="D655" i="10"/>
  <c r="D656" i="10"/>
  <c r="D657" i="10"/>
  <c r="D658" i="10"/>
  <c r="D659" i="10"/>
  <c r="D660" i="10"/>
  <c r="D661" i="10"/>
  <c r="D662" i="10"/>
  <c r="D663" i="10"/>
  <c r="D664" i="10"/>
  <c r="D665" i="10"/>
  <c r="D666" i="10"/>
  <c r="D667" i="10"/>
  <c r="D668" i="10"/>
  <c r="D669" i="10"/>
  <c r="D670" i="10"/>
  <c r="D671" i="10"/>
  <c r="D672" i="10"/>
  <c r="D673" i="10"/>
  <c r="D674" i="10"/>
  <c r="D675" i="10"/>
  <c r="D676" i="10"/>
  <c r="D677" i="10"/>
  <c r="D678" i="10"/>
  <c r="D679" i="10"/>
  <c r="D680" i="10"/>
  <c r="D681" i="10"/>
  <c r="D682" i="10"/>
  <c r="D683" i="10"/>
  <c r="D684" i="10"/>
  <c r="D685" i="10"/>
  <c r="D686" i="10"/>
  <c r="D687" i="10"/>
  <c r="D688" i="10"/>
  <c r="D689" i="10"/>
  <c r="D690" i="10"/>
  <c r="D691" i="10"/>
  <c r="D692" i="10"/>
  <c r="D693" i="10"/>
  <c r="D694" i="10"/>
  <c r="D695" i="10"/>
  <c r="D696" i="10"/>
  <c r="D697" i="10"/>
  <c r="D698" i="10"/>
  <c r="D699" i="10"/>
  <c r="D700" i="10"/>
  <c r="D701" i="10"/>
  <c r="D702" i="10"/>
  <c r="D703" i="10"/>
  <c r="D704" i="10"/>
  <c r="D705" i="10"/>
  <c r="D706" i="10"/>
  <c r="D707" i="10"/>
  <c r="D708" i="10"/>
  <c r="D709" i="10"/>
  <c r="D710" i="10"/>
  <c r="D711" i="10"/>
  <c r="D712" i="10"/>
  <c r="D713" i="10"/>
  <c r="D714" i="10"/>
  <c r="D715" i="10"/>
  <c r="D716" i="10"/>
  <c r="D717" i="10"/>
  <c r="D718" i="10"/>
  <c r="D719" i="10"/>
  <c r="D720" i="10"/>
  <c r="D721" i="10"/>
  <c r="D722" i="10"/>
  <c r="D723" i="10"/>
  <c r="D724" i="10"/>
  <c r="D725" i="10"/>
  <c r="D726" i="10"/>
  <c r="D727" i="10"/>
  <c r="D728" i="10"/>
  <c r="D729" i="10"/>
  <c r="D730" i="10"/>
  <c r="D731" i="10"/>
  <c r="D732" i="10"/>
  <c r="D733" i="10"/>
  <c r="D734" i="10"/>
  <c r="D735" i="10"/>
  <c r="D736" i="10"/>
  <c r="D737" i="10"/>
  <c r="D738" i="10"/>
  <c r="D739" i="10"/>
  <c r="D740" i="10"/>
  <c r="D741" i="10"/>
  <c r="D742" i="10"/>
  <c r="D743" i="10"/>
  <c r="D744" i="10"/>
  <c r="D745" i="10"/>
  <c r="D746" i="10"/>
  <c r="D747" i="10"/>
  <c r="D748" i="10"/>
  <c r="D749" i="10"/>
  <c r="D750" i="10"/>
  <c r="D751" i="10"/>
  <c r="D752" i="10"/>
  <c r="D753" i="10"/>
  <c r="D754" i="10"/>
  <c r="D755" i="10"/>
  <c r="D756" i="10"/>
  <c r="D757" i="10"/>
  <c r="D758" i="10"/>
  <c r="D759" i="10"/>
  <c r="D760" i="10"/>
  <c r="D761" i="10"/>
  <c r="D762" i="10"/>
  <c r="D763" i="10"/>
  <c r="D764" i="10"/>
  <c r="D765" i="10"/>
  <c r="D766" i="10"/>
  <c r="D767" i="10"/>
  <c r="D768" i="10"/>
  <c r="D769" i="10"/>
  <c r="D770" i="10"/>
  <c r="D771" i="10"/>
  <c r="D772" i="10"/>
  <c r="D773" i="10"/>
  <c r="D774" i="10"/>
  <c r="D775" i="10"/>
  <c r="D776" i="10"/>
  <c r="D777" i="10"/>
  <c r="D778" i="10"/>
  <c r="D779" i="10"/>
  <c r="D780" i="10"/>
  <c r="D781" i="10"/>
  <c r="D782" i="10"/>
  <c r="D783" i="10"/>
  <c r="D784" i="10"/>
  <c r="D785" i="10"/>
  <c r="D786" i="10"/>
  <c r="D787" i="10"/>
  <c r="D788" i="10"/>
  <c r="D789" i="10"/>
  <c r="D790" i="10"/>
  <c r="D791" i="10"/>
  <c r="D792" i="10"/>
  <c r="D793" i="10"/>
  <c r="D794" i="10"/>
  <c r="D795" i="10"/>
  <c r="D796" i="10"/>
  <c r="D797" i="10"/>
  <c r="D798" i="10"/>
  <c r="D799" i="10"/>
  <c r="D800" i="10"/>
  <c r="D801" i="10"/>
  <c r="D802" i="10"/>
  <c r="D803" i="10"/>
  <c r="D804" i="10"/>
  <c r="D805" i="10"/>
  <c r="D806" i="10"/>
  <c r="D807" i="10"/>
  <c r="D808" i="10"/>
  <c r="D809" i="10"/>
  <c r="D810" i="10"/>
  <c r="D811" i="10"/>
  <c r="D812" i="10"/>
  <c r="D813" i="10"/>
  <c r="D814" i="10"/>
  <c r="D815" i="10"/>
  <c r="D816" i="10"/>
  <c r="D817" i="10"/>
  <c r="D818" i="10"/>
  <c r="D819" i="10"/>
  <c r="D820" i="10"/>
  <c r="D821" i="10"/>
  <c r="D822" i="10"/>
  <c r="D823" i="10"/>
  <c r="D824" i="10"/>
  <c r="D825" i="10"/>
  <c r="D826" i="10"/>
  <c r="D827" i="10"/>
  <c r="D828" i="10"/>
  <c r="D829" i="10"/>
  <c r="D830" i="10"/>
  <c r="D831" i="10"/>
  <c r="D832" i="10"/>
  <c r="D833" i="10"/>
  <c r="D834" i="10"/>
  <c r="D835" i="10"/>
  <c r="D836" i="10"/>
  <c r="D837" i="10"/>
  <c r="D838" i="10"/>
  <c r="D839" i="10"/>
  <c r="D840" i="10"/>
  <c r="D841" i="10"/>
  <c r="D842" i="10"/>
  <c r="D843" i="10"/>
  <c r="D844" i="10"/>
  <c r="D845" i="10"/>
  <c r="D846" i="10"/>
  <c r="D847" i="10"/>
  <c r="D848" i="10"/>
  <c r="D849" i="10"/>
  <c r="D850" i="10"/>
  <c r="D851" i="10"/>
  <c r="D852" i="10"/>
  <c r="D853" i="10"/>
  <c r="D854" i="10"/>
  <c r="D855" i="10"/>
  <c r="D856" i="10"/>
  <c r="D857" i="10"/>
  <c r="D858" i="10"/>
  <c r="D859" i="10"/>
  <c r="D860" i="10"/>
  <c r="D861" i="10"/>
  <c r="D862" i="10"/>
  <c r="D863" i="10"/>
  <c r="D864" i="10"/>
  <c r="D865" i="10"/>
  <c r="D866" i="10"/>
  <c r="D867" i="10"/>
  <c r="D868" i="10"/>
  <c r="D869" i="10"/>
  <c r="D870" i="10"/>
  <c r="D871" i="10"/>
  <c r="D872" i="10"/>
  <c r="D873" i="10"/>
  <c r="D874" i="10"/>
  <c r="D875" i="10"/>
  <c r="D876" i="10"/>
  <c r="D877" i="10"/>
  <c r="D878" i="10"/>
  <c r="D879" i="10"/>
  <c r="D880" i="10"/>
  <c r="D881" i="10"/>
  <c r="D882" i="10"/>
  <c r="D883" i="10"/>
  <c r="D884" i="10"/>
  <c r="D885" i="10"/>
  <c r="D886" i="10"/>
  <c r="D887" i="10"/>
  <c r="D888" i="10"/>
  <c r="D889" i="10"/>
  <c r="D890" i="10"/>
  <c r="D891" i="10"/>
  <c r="D892" i="10"/>
  <c r="D893" i="10"/>
  <c r="D894" i="10"/>
  <c r="D895" i="10"/>
  <c r="D896" i="10"/>
  <c r="D897" i="10"/>
  <c r="D898" i="10"/>
  <c r="D899" i="10"/>
  <c r="D900" i="10"/>
  <c r="D901" i="10"/>
  <c r="D902" i="10"/>
  <c r="D903" i="10"/>
  <c r="D904" i="10"/>
  <c r="D905" i="10"/>
  <c r="D906" i="10"/>
  <c r="D907" i="10"/>
  <c r="D908" i="10"/>
  <c r="D909" i="10"/>
  <c r="D910" i="10"/>
  <c r="D911" i="10"/>
  <c r="D912" i="10"/>
  <c r="D913" i="10"/>
  <c r="D914" i="10"/>
  <c r="D915" i="10"/>
  <c r="D916" i="10"/>
  <c r="D917" i="10"/>
  <c r="D918" i="10"/>
  <c r="D919" i="10"/>
  <c r="D920" i="10"/>
  <c r="D921" i="10"/>
  <c r="D922" i="10"/>
  <c r="D923" i="10"/>
  <c r="D924" i="10"/>
  <c r="D925" i="10"/>
  <c r="D926" i="10"/>
  <c r="D927" i="10"/>
  <c r="D928" i="10"/>
  <c r="D929" i="10"/>
  <c r="D930" i="10"/>
  <c r="D931" i="10"/>
  <c r="D932" i="10"/>
  <c r="D933" i="10"/>
  <c r="D934" i="10"/>
  <c r="D935" i="10"/>
  <c r="D936" i="10"/>
  <c r="D937" i="10"/>
  <c r="D938" i="10"/>
  <c r="D939" i="10"/>
  <c r="D940" i="10"/>
  <c r="D941" i="10"/>
  <c r="D942" i="10"/>
  <c r="D943" i="10"/>
  <c r="D944" i="10"/>
  <c r="D945" i="10"/>
  <c r="D946" i="10"/>
  <c r="D947" i="10"/>
  <c r="D948" i="10"/>
  <c r="D949" i="10"/>
  <c r="D950" i="10"/>
  <c r="D951" i="10"/>
  <c r="D952" i="10"/>
  <c r="D953" i="10"/>
  <c r="D954" i="10"/>
  <c r="D955" i="10"/>
  <c r="D956" i="10"/>
  <c r="D957" i="10"/>
  <c r="D958" i="10"/>
  <c r="D959" i="10"/>
  <c r="D960" i="10"/>
  <c r="D961" i="10"/>
  <c r="D962" i="10"/>
  <c r="D963" i="10"/>
  <c r="D964" i="10"/>
  <c r="D965" i="10"/>
  <c r="D966" i="10"/>
  <c r="D967" i="10"/>
  <c r="D968" i="10"/>
  <c r="D969" i="10"/>
  <c r="D970" i="10"/>
  <c r="D971" i="10"/>
  <c r="D972" i="10"/>
  <c r="D973" i="10"/>
  <c r="D974" i="10"/>
  <c r="D975" i="10"/>
  <c r="D976" i="10"/>
  <c r="D977" i="10"/>
  <c r="D978" i="10"/>
  <c r="D979" i="10"/>
  <c r="D980" i="10"/>
  <c r="D981" i="10"/>
  <c r="D982" i="10"/>
  <c r="D983" i="10"/>
  <c r="D984" i="10"/>
  <c r="D985" i="10"/>
  <c r="D986" i="10"/>
  <c r="D987" i="10"/>
  <c r="D988" i="10"/>
  <c r="D989" i="10"/>
  <c r="D990" i="10"/>
  <c r="D991" i="10"/>
  <c r="D992" i="10"/>
  <c r="D993" i="10"/>
  <c r="D994" i="10"/>
  <c r="D995" i="10"/>
  <c r="D996" i="10"/>
  <c r="D997" i="10"/>
  <c r="D998" i="10"/>
  <c r="D999" i="10"/>
  <c r="D1000" i="10"/>
  <c r="D1001" i="10"/>
  <c r="D1002" i="10"/>
  <c r="D1003" i="10"/>
  <c r="D1004" i="10"/>
  <c r="D1005" i="10"/>
  <c r="D1006" i="10"/>
  <c r="D1007" i="10"/>
  <c r="D1008" i="10"/>
  <c r="D1009" i="10"/>
  <c r="D1010" i="10"/>
  <c r="D1011" i="10"/>
  <c r="D1012" i="10"/>
  <c r="D1013" i="10"/>
  <c r="D1014" i="10"/>
  <c r="D1015" i="10"/>
  <c r="D1016" i="10"/>
  <c r="D1017" i="10"/>
  <c r="D1018" i="10"/>
  <c r="D1019" i="10"/>
  <c r="D1020" i="10"/>
  <c r="D1021" i="10"/>
  <c r="D1022" i="10"/>
  <c r="D1023" i="10"/>
  <c r="D1024" i="10"/>
  <c r="D1025" i="10"/>
  <c r="D1026" i="10"/>
  <c r="D1027" i="10"/>
  <c r="D1028" i="10"/>
  <c r="D1029" i="10"/>
  <c r="D1030" i="10"/>
  <c r="D1031" i="10"/>
  <c r="D1032" i="10"/>
  <c r="D1033" i="10"/>
  <c r="D1034" i="10"/>
  <c r="D1035" i="10"/>
  <c r="D1036" i="10"/>
  <c r="D1037" i="10"/>
  <c r="D1038" i="10"/>
  <c r="D1039" i="10"/>
  <c r="D1040" i="10"/>
  <c r="D1041" i="10"/>
  <c r="D1042" i="10"/>
  <c r="D1043" i="10"/>
  <c r="D1044" i="10"/>
  <c r="D1045" i="10"/>
  <c r="D1046" i="10"/>
  <c r="D1047" i="10"/>
  <c r="D1048" i="10"/>
  <c r="D1049" i="10"/>
  <c r="D1050" i="10"/>
  <c r="D1051" i="10"/>
  <c r="D1052" i="10"/>
  <c r="D1053" i="10"/>
  <c r="D1054" i="10"/>
  <c r="D1055" i="10"/>
  <c r="D1056" i="10"/>
  <c r="D1057" i="10"/>
  <c r="D1058" i="10"/>
  <c r="D1059" i="10"/>
  <c r="D1060" i="10"/>
  <c r="D1061" i="10"/>
  <c r="D1062" i="10"/>
  <c r="D1063" i="10"/>
  <c r="D1064" i="10"/>
  <c r="D1065" i="10"/>
  <c r="D1066" i="10"/>
  <c r="D1067" i="10"/>
  <c r="D1068" i="10"/>
  <c r="D1069" i="10"/>
  <c r="D1070" i="10"/>
  <c r="D1071" i="10"/>
  <c r="D1072" i="10"/>
  <c r="D1073" i="10"/>
  <c r="D1074" i="10"/>
  <c r="D1075" i="10"/>
  <c r="D1076" i="10"/>
  <c r="D1077" i="10"/>
  <c r="D1078" i="10"/>
  <c r="D1079" i="10"/>
  <c r="D1080" i="10"/>
  <c r="D1081" i="10"/>
  <c r="D1082" i="10"/>
  <c r="D1083" i="10"/>
  <c r="D1084" i="10"/>
  <c r="D1085" i="10"/>
  <c r="D1086" i="10"/>
  <c r="D1087" i="10"/>
  <c r="D1088" i="10"/>
  <c r="D1089" i="10"/>
  <c r="D1090" i="10"/>
  <c r="D1091" i="10"/>
  <c r="D1092" i="10"/>
  <c r="D1093" i="10"/>
  <c r="D1094" i="10"/>
  <c r="D1095" i="10"/>
  <c r="D1096" i="10"/>
  <c r="D1097" i="10"/>
  <c r="D1098" i="10"/>
  <c r="D1099" i="10"/>
  <c r="D1100" i="10"/>
  <c r="D1101" i="10"/>
  <c r="D1102" i="10"/>
  <c r="D1103" i="10"/>
  <c r="D1104" i="10"/>
  <c r="D1105" i="10"/>
  <c r="D1106" i="10"/>
  <c r="D1107" i="10"/>
  <c r="D1108" i="10"/>
  <c r="D1109" i="10"/>
  <c r="D1110" i="10"/>
  <c r="D1111" i="10"/>
  <c r="D1112" i="10"/>
  <c r="D1113" i="10"/>
  <c r="D1114" i="10"/>
  <c r="D1115" i="10"/>
  <c r="D1116" i="10"/>
  <c r="D1117" i="10"/>
  <c r="D1118" i="10"/>
  <c r="D1119" i="10"/>
  <c r="D1120" i="10"/>
  <c r="D1121" i="10"/>
  <c r="D1122" i="10"/>
  <c r="D1123" i="10"/>
  <c r="D1124" i="10"/>
  <c r="D1125" i="10"/>
  <c r="D1126" i="10"/>
  <c r="D1127" i="10"/>
  <c r="D1128" i="10"/>
  <c r="D1129" i="10"/>
  <c r="D1130" i="10"/>
  <c r="D1131" i="10"/>
  <c r="D1132" i="10"/>
  <c r="D1133" i="10"/>
  <c r="D1134" i="10"/>
  <c r="D1135" i="10"/>
  <c r="D1136" i="10"/>
  <c r="D1137" i="10"/>
  <c r="D1138" i="10"/>
  <c r="D1139" i="10"/>
  <c r="D1140" i="10"/>
  <c r="D1141" i="10"/>
  <c r="D1142" i="10"/>
  <c r="D1143" i="10"/>
  <c r="D1144" i="10"/>
  <c r="D1145" i="10"/>
  <c r="D1146" i="10"/>
  <c r="D1147" i="10"/>
  <c r="D1148" i="10"/>
  <c r="D1149" i="10"/>
  <c r="D1150" i="10"/>
  <c r="D1151" i="10"/>
  <c r="D1152" i="10"/>
  <c r="D1153" i="10"/>
  <c r="D1154" i="10"/>
  <c r="D1155" i="10"/>
  <c r="D1156" i="10"/>
  <c r="D1157" i="10"/>
  <c r="D1158" i="10"/>
  <c r="D1159" i="10"/>
  <c r="D1160" i="10"/>
  <c r="D1161" i="10"/>
  <c r="D1162" i="10"/>
  <c r="D1163" i="10"/>
  <c r="D1164" i="10"/>
  <c r="D1165" i="10"/>
  <c r="D1166" i="10"/>
  <c r="D1167" i="10"/>
  <c r="D1168" i="10"/>
  <c r="D1169" i="10"/>
  <c r="D1170" i="10"/>
  <c r="D1171" i="10"/>
  <c r="D1172" i="10"/>
  <c r="D1173" i="10"/>
  <c r="D1174" i="10"/>
  <c r="D1175" i="10"/>
  <c r="D1176" i="10"/>
  <c r="D1177" i="10"/>
  <c r="D1178" i="10"/>
  <c r="D1179" i="10"/>
  <c r="D1180" i="10"/>
  <c r="D1181" i="10"/>
  <c r="D1182" i="10"/>
  <c r="D1183" i="10"/>
  <c r="D1184" i="10"/>
  <c r="D1185" i="10"/>
  <c r="D1186" i="10"/>
  <c r="D1187" i="10"/>
  <c r="D1188" i="10"/>
  <c r="D1189" i="10"/>
  <c r="D1190" i="10"/>
  <c r="D1191" i="10"/>
  <c r="D1192" i="10"/>
  <c r="D1193" i="10"/>
  <c r="D1194" i="10"/>
  <c r="D1195" i="10"/>
  <c r="D1196" i="10"/>
  <c r="D1197" i="10"/>
  <c r="D1198" i="10"/>
  <c r="D1199" i="10"/>
  <c r="D1200" i="10"/>
  <c r="D1201" i="10"/>
  <c r="D1202" i="10"/>
  <c r="D1203" i="10"/>
  <c r="D1204" i="10"/>
  <c r="D1205" i="10"/>
  <c r="D1206" i="10"/>
  <c r="D1207" i="10"/>
  <c r="D1208" i="10"/>
  <c r="D1209" i="10"/>
  <c r="D1210" i="10"/>
  <c r="D1211" i="10"/>
  <c r="D1212" i="10"/>
  <c r="D1213" i="10"/>
  <c r="D1214" i="10"/>
  <c r="D1215" i="10"/>
  <c r="D1216" i="10"/>
  <c r="D1217" i="10"/>
  <c r="D1218" i="10"/>
  <c r="D1219" i="10"/>
  <c r="D1220" i="10"/>
  <c r="D1221" i="10"/>
  <c r="D1222" i="10"/>
  <c r="D1223" i="10"/>
  <c r="D1224" i="10"/>
  <c r="D1225" i="10"/>
  <c r="D1226" i="10"/>
  <c r="D1227" i="10"/>
  <c r="D1228" i="10"/>
  <c r="D1229" i="10"/>
  <c r="D1230" i="10"/>
  <c r="D1231" i="10"/>
  <c r="D1232" i="10"/>
  <c r="D1233" i="10"/>
  <c r="D1234" i="10"/>
  <c r="D1235" i="10"/>
  <c r="D1236" i="10"/>
  <c r="D1237" i="10"/>
  <c r="D1238" i="10"/>
  <c r="D1239" i="10"/>
  <c r="D1240" i="10"/>
  <c r="D1241" i="10"/>
  <c r="D1242" i="10"/>
  <c r="D1243" i="10"/>
  <c r="D1244" i="10"/>
  <c r="D1245" i="10"/>
  <c r="D1246" i="10"/>
  <c r="D1247" i="10"/>
  <c r="D1248" i="10"/>
  <c r="D1249" i="10"/>
  <c r="D1250" i="10"/>
  <c r="D1251" i="10"/>
  <c r="D1252" i="10"/>
  <c r="D1253" i="10"/>
  <c r="D1254" i="10"/>
  <c r="D1255" i="10"/>
  <c r="D1256" i="10"/>
  <c r="D1257" i="10"/>
  <c r="D1258" i="10"/>
  <c r="D1259" i="10"/>
  <c r="D1260" i="10"/>
  <c r="D1261" i="10"/>
  <c r="D1262" i="10"/>
  <c r="D1263" i="10"/>
  <c r="D1264" i="10"/>
  <c r="D1265" i="10"/>
  <c r="D1266" i="10"/>
  <c r="D1267" i="10"/>
  <c r="D1268" i="10"/>
  <c r="D1269" i="10"/>
  <c r="D1270" i="10"/>
  <c r="D1271" i="10"/>
  <c r="D1272" i="10"/>
  <c r="D1273" i="10"/>
  <c r="D1274" i="10"/>
  <c r="D1275" i="10"/>
  <c r="D1276" i="10"/>
  <c r="D1277" i="10"/>
  <c r="D1278" i="10"/>
  <c r="D1279" i="10"/>
  <c r="D1280" i="10"/>
  <c r="D1281" i="10"/>
  <c r="D1282" i="10"/>
  <c r="D1283" i="10"/>
  <c r="D1284" i="10"/>
  <c r="D1285" i="10"/>
  <c r="D1286" i="10"/>
  <c r="D1287" i="10"/>
  <c r="D1288" i="10"/>
  <c r="D1289" i="10"/>
  <c r="D1290" i="10"/>
  <c r="D1291" i="10"/>
  <c r="D1292" i="10"/>
  <c r="D1293" i="10"/>
  <c r="D1294" i="10"/>
  <c r="D1295" i="10"/>
  <c r="D1296" i="10"/>
  <c r="D1297" i="10"/>
  <c r="D1298" i="10"/>
  <c r="D1299" i="10"/>
  <c r="D1300" i="10"/>
  <c r="D1301" i="10"/>
  <c r="D1302" i="10"/>
  <c r="D1303" i="10"/>
  <c r="D1304" i="10"/>
  <c r="D1305" i="10"/>
  <c r="D1306" i="10"/>
  <c r="D1307" i="10"/>
  <c r="D1308" i="10"/>
  <c r="D1309" i="10"/>
  <c r="D1310" i="10"/>
  <c r="D1311" i="10"/>
  <c r="D1312" i="10"/>
  <c r="D1313" i="10"/>
  <c r="D1314" i="10"/>
  <c r="D1315" i="10"/>
  <c r="D1316" i="10"/>
  <c r="D1317" i="10"/>
  <c r="D1318" i="10"/>
  <c r="D1319" i="10"/>
  <c r="D1320" i="10"/>
  <c r="D1321" i="10"/>
  <c r="D1322" i="10"/>
  <c r="D1323" i="10"/>
  <c r="D1324" i="10"/>
  <c r="D1325" i="10"/>
  <c r="D1326" i="10"/>
  <c r="D1327" i="10"/>
  <c r="D1328" i="10"/>
  <c r="D1329" i="10"/>
  <c r="D1330" i="10"/>
  <c r="D1331" i="10"/>
  <c r="D1332" i="10"/>
  <c r="D1333" i="10"/>
  <c r="D1334" i="10"/>
  <c r="D1335" i="10"/>
  <c r="D1336" i="10"/>
  <c r="D1337" i="10"/>
  <c r="D1338" i="10"/>
  <c r="D1339" i="10"/>
  <c r="D1340" i="10"/>
  <c r="D1341" i="10"/>
  <c r="D1342" i="10"/>
  <c r="D1343" i="10"/>
  <c r="D1344" i="10"/>
  <c r="D1345" i="10"/>
  <c r="D1346" i="10"/>
  <c r="D1347" i="10"/>
  <c r="D1348" i="10"/>
  <c r="D1349" i="10"/>
  <c r="D1350" i="10"/>
  <c r="D1351" i="10"/>
  <c r="D1352" i="10"/>
  <c r="D1353" i="10"/>
  <c r="D1354" i="10"/>
  <c r="D1355" i="10"/>
  <c r="D1356" i="10"/>
  <c r="D1357" i="10"/>
  <c r="D1358" i="10"/>
  <c r="D1359" i="10"/>
  <c r="D1360" i="10"/>
  <c r="D1361" i="10"/>
  <c r="D1362" i="10"/>
  <c r="D1363" i="10"/>
  <c r="D1364" i="10"/>
  <c r="D1365" i="10"/>
  <c r="D1366" i="10"/>
  <c r="D1367" i="10"/>
  <c r="D1368" i="10"/>
  <c r="D1369" i="10"/>
  <c r="D1370" i="10"/>
  <c r="D1371" i="10"/>
  <c r="D1372" i="10"/>
  <c r="D1373" i="10"/>
  <c r="D1374" i="10"/>
  <c r="D1375" i="10"/>
  <c r="D1376" i="10"/>
  <c r="D1377" i="10"/>
  <c r="D1378" i="10"/>
  <c r="D1379" i="10"/>
  <c r="D1380" i="10"/>
  <c r="D1381" i="10"/>
  <c r="D1382" i="10"/>
  <c r="D1383" i="10"/>
  <c r="D1384" i="10"/>
  <c r="D1385" i="10"/>
  <c r="D1386" i="10"/>
  <c r="D1387" i="10"/>
  <c r="D1388" i="10"/>
  <c r="D1389" i="10"/>
  <c r="D1390" i="10"/>
  <c r="D1391" i="10"/>
  <c r="D1392" i="10"/>
  <c r="D1393" i="10"/>
  <c r="D1394" i="10"/>
  <c r="D1395" i="10"/>
  <c r="D1396" i="10"/>
  <c r="D1397" i="10"/>
  <c r="D1398" i="10"/>
  <c r="D1399" i="10"/>
  <c r="D1400" i="10"/>
  <c r="D1401" i="10"/>
  <c r="D1402" i="10"/>
  <c r="D1403" i="10"/>
  <c r="D1404" i="10"/>
  <c r="D1405" i="10"/>
  <c r="D1406" i="10"/>
  <c r="D1407" i="10"/>
  <c r="D1408" i="10"/>
  <c r="D1409" i="10"/>
  <c r="D1410" i="10"/>
  <c r="D1411" i="10"/>
  <c r="D1412" i="10"/>
  <c r="D1413" i="10"/>
  <c r="D1414" i="10"/>
  <c r="D1415" i="10"/>
  <c r="D1416" i="10"/>
  <c r="D1417" i="10"/>
  <c r="D1418" i="10"/>
  <c r="D1419" i="10"/>
  <c r="D1420" i="10"/>
  <c r="D1421" i="10"/>
  <c r="D1422" i="10"/>
  <c r="D1423" i="10"/>
  <c r="D1424" i="10"/>
  <c r="D1425" i="10"/>
  <c r="D1426" i="10"/>
  <c r="D1427" i="10"/>
  <c r="D1428" i="10"/>
  <c r="D1429" i="10"/>
  <c r="D1430" i="10"/>
  <c r="D1431" i="10"/>
  <c r="D1432" i="10"/>
  <c r="D1433" i="10"/>
  <c r="D1434" i="10"/>
  <c r="D1435" i="10"/>
  <c r="D1436" i="10"/>
  <c r="D1437" i="10"/>
  <c r="D1438" i="10"/>
  <c r="D1439" i="10"/>
  <c r="D1440" i="10"/>
  <c r="D1441" i="10"/>
  <c r="D1442" i="10"/>
  <c r="D1443" i="10"/>
  <c r="D1444" i="10"/>
  <c r="D1445" i="10"/>
  <c r="D1446" i="10"/>
  <c r="D1447" i="10"/>
  <c r="D1448" i="10"/>
  <c r="D1449" i="10"/>
  <c r="D1450" i="10"/>
  <c r="D1451" i="10"/>
  <c r="D1452" i="10"/>
  <c r="D1453" i="10"/>
  <c r="D1454" i="10"/>
  <c r="D1455" i="10"/>
  <c r="D1456" i="10"/>
  <c r="D1457" i="10"/>
  <c r="D1458" i="10"/>
  <c r="D1459" i="10"/>
  <c r="D1460" i="10"/>
  <c r="D1461" i="10"/>
  <c r="D1462" i="10"/>
  <c r="D1463" i="10"/>
  <c r="D1464" i="10"/>
  <c r="D1465" i="10"/>
  <c r="D1466" i="10"/>
  <c r="D1467" i="10"/>
  <c r="D1468" i="10"/>
  <c r="D1469" i="10"/>
  <c r="D1470" i="10"/>
  <c r="D1471" i="10"/>
  <c r="D1472" i="10"/>
  <c r="D1473" i="10"/>
  <c r="D1474" i="10"/>
  <c r="D1475" i="10"/>
  <c r="D1476" i="10"/>
  <c r="D1477" i="10"/>
  <c r="D1478" i="10"/>
  <c r="D1479" i="10"/>
  <c r="D1480" i="10"/>
  <c r="D1481" i="10"/>
  <c r="D1482" i="10"/>
  <c r="I4" i="4" s="1"/>
  <c r="D1483" i="10"/>
  <c r="D1484" i="10"/>
  <c r="D1485" i="10"/>
  <c r="D1486" i="10"/>
  <c r="D1487" i="10"/>
  <c r="D1488" i="10"/>
  <c r="D1489" i="10"/>
  <c r="D1490" i="10"/>
  <c r="D1491" i="10"/>
  <c r="D1492" i="10"/>
  <c r="D1493" i="10"/>
  <c r="D1494" i="10"/>
  <c r="D1495" i="10"/>
  <c r="D1496" i="10"/>
  <c r="D1497" i="10"/>
  <c r="D1498" i="10"/>
  <c r="D1499" i="10"/>
  <c r="D1500" i="10"/>
  <c r="D1501" i="10"/>
  <c r="D1502" i="10"/>
  <c r="D1503" i="10"/>
  <c r="D1504" i="10"/>
  <c r="D1505" i="10"/>
  <c r="D1506" i="10"/>
  <c r="D1507" i="10"/>
  <c r="D1508" i="10"/>
  <c r="D1509" i="10"/>
  <c r="D1510" i="10"/>
  <c r="D1511" i="10"/>
  <c r="D1512" i="10"/>
  <c r="D1513" i="10"/>
  <c r="D1514" i="10"/>
  <c r="D1515" i="10"/>
  <c r="D1516" i="10"/>
  <c r="D1517" i="10"/>
  <c r="D1518" i="10"/>
  <c r="D1519" i="10"/>
  <c r="D1520" i="10"/>
  <c r="D1521" i="10"/>
  <c r="D1522" i="10"/>
  <c r="D1523" i="10"/>
  <c r="D1524" i="10"/>
  <c r="D1525" i="10"/>
  <c r="D1526" i="10"/>
  <c r="D1527" i="10"/>
  <c r="D1528" i="10"/>
  <c r="D1529" i="10"/>
  <c r="D1530" i="10"/>
  <c r="D1531" i="10"/>
  <c r="D1532" i="10"/>
  <c r="D1533" i="10"/>
  <c r="D1534" i="10"/>
  <c r="D1535" i="10"/>
  <c r="D1536" i="10"/>
  <c r="D1537" i="10"/>
  <c r="D1538" i="10"/>
  <c r="D1539" i="10"/>
  <c r="D1540" i="10"/>
  <c r="D1541" i="10"/>
  <c r="D1542" i="10"/>
  <c r="D1543" i="10"/>
  <c r="D1544" i="10"/>
  <c r="D1545" i="10"/>
  <c r="D1546" i="10"/>
  <c r="D1547" i="10"/>
  <c r="D1548" i="10"/>
  <c r="D1549" i="10"/>
  <c r="D1550" i="10"/>
  <c r="D1551" i="10"/>
  <c r="D1552" i="10"/>
  <c r="D1553" i="10"/>
  <c r="D1554" i="10"/>
  <c r="D1555" i="10"/>
  <c r="D1556" i="10"/>
  <c r="D1557" i="10"/>
  <c r="D1558" i="10"/>
  <c r="D1559" i="10"/>
  <c r="D1560" i="10"/>
  <c r="D1561" i="10"/>
  <c r="D1562" i="10"/>
  <c r="D1563" i="10"/>
  <c r="D1564" i="10"/>
  <c r="D1565" i="10"/>
  <c r="D1566" i="10"/>
  <c r="D1567" i="10"/>
  <c r="D1568" i="10"/>
  <c r="D1569" i="10"/>
  <c r="D1570" i="10"/>
  <c r="D1571" i="10"/>
  <c r="D1572" i="10"/>
  <c r="D1573" i="10"/>
  <c r="D1574" i="10"/>
  <c r="D1575" i="10"/>
  <c r="D1576" i="10"/>
  <c r="D1577" i="10"/>
  <c r="D1578" i="10"/>
  <c r="D1579" i="10"/>
  <c r="D1580" i="10"/>
  <c r="D1581" i="10"/>
  <c r="D1582" i="10"/>
  <c r="D1583" i="10"/>
  <c r="D1584" i="10"/>
  <c r="D1585" i="10"/>
  <c r="D1586" i="10"/>
  <c r="D1587" i="10"/>
  <c r="D1588" i="10"/>
  <c r="D1589" i="10"/>
  <c r="D1590" i="10"/>
  <c r="D1591" i="10"/>
  <c r="D1592" i="10"/>
  <c r="D1593" i="10"/>
  <c r="D1594" i="10"/>
  <c r="D1595" i="10"/>
  <c r="D1596" i="10"/>
  <c r="D1597" i="10"/>
  <c r="D1598" i="10"/>
  <c r="D1599" i="10"/>
  <c r="D1600" i="10"/>
  <c r="D1601" i="10"/>
  <c r="D1602" i="10"/>
  <c r="D1603" i="10"/>
  <c r="D1604" i="10"/>
  <c r="D1605" i="10"/>
  <c r="D1606" i="10"/>
  <c r="D1607" i="10"/>
  <c r="D1608" i="10"/>
  <c r="D1609" i="10"/>
  <c r="D1610" i="10"/>
  <c r="D1611" i="10"/>
  <c r="D1612" i="10"/>
  <c r="D1613" i="10"/>
  <c r="D1614" i="10"/>
  <c r="D1615" i="10"/>
  <c r="D1616" i="10"/>
  <c r="D1617" i="10"/>
  <c r="D1618" i="10"/>
  <c r="D1619" i="10"/>
  <c r="D1620" i="10"/>
  <c r="D1621" i="10"/>
  <c r="D1622" i="10"/>
  <c r="D1623" i="10"/>
  <c r="D1624" i="10"/>
  <c r="D1625" i="10"/>
  <c r="D1626" i="10"/>
  <c r="D1627" i="10"/>
  <c r="D1628" i="10"/>
  <c r="D1629" i="10"/>
  <c r="D1630" i="10"/>
  <c r="D1631" i="10"/>
  <c r="D1632" i="10"/>
  <c r="D1633" i="10"/>
  <c r="D1634" i="10"/>
  <c r="D1635" i="10"/>
  <c r="D1636" i="10"/>
  <c r="D1637" i="10"/>
  <c r="D1638" i="10"/>
  <c r="D1639" i="10"/>
  <c r="D1640" i="10"/>
  <c r="D1641" i="10"/>
  <c r="D1642" i="10"/>
  <c r="D1643" i="10"/>
  <c r="D1644" i="10"/>
  <c r="D1645" i="10"/>
  <c r="D1646" i="10"/>
  <c r="D1647" i="10"/>
  <c r="D1648" i="10"/>
  <c r="D1649" i="10"/>
  <c r="D1650" i="10"/>
  <c r="D1651" i="10"/>
  <c r="D1652" i="10"/>
  <c r="D1653" i="10"/>
  <c r="D1654" i="10"/>
  <c r="D1655" i="10"/>
  <c r="D1656" i="10"/>
  <c r="D1657" i="10"/>
  <c r="D1658" i="10"/>
  <c r="D1659" i="10"/>
  <c r="D1660" i="10"/>
  <c r="D1661" i="10"/>
  <c r="D1662" i="10"/>
  <c r="D1663" i="10"/>
  <c r="D1664" i="10"/>
  <c r="D1665" i="10"/>
  <c r="D1666" i="10"/>
  <c r="D1667" i="10"/>
  <c r="D1668" i="10"/>
  <c r="D1669" i="10"/>
  <c r="D1670" i="10"/>
  <c r="D1671" i="10"/>
  <c r="D1672" i="10"/>
  <c r="D1673" i="10"/>
  <c r="D1674" i="10"/>
  <c r="D1675" i="10"/>
  <c r="D1676" i="10"/>
  <c r="D1677" i="10"/>
  <c r="D1678" i="10"/>
  <c r="D1679" i="10"/>
  <c r="D1680" i="10"/>
  <c r="D1681" i="10"/>
  <c r="D1682" i="10"/>
  <c r="D1683" i="10"/>
  <c r="D1684" i="10"/>
  <c r="D1685" i="10"/>
  <c r="D1686" i="10"/>
  <c r="D1687" i="10"/>
  <c r="D1688" i="10"/>
  <c r="D1689" i="10"/>
  <c r="D1690" i="10"/>
  <c r="D1691" i="10"/>
  <c r="D1692" i="10"/>
  <c r="D1693" i="10"/>
  <c r="D1694" i="10"/>
  <c r="D1695" i="10"/>
  <c r="D1696" i="10"/>
  <c r="D1697" i="10"/>
  <c r="D1698" i="10"/>
  <c r="D1699" i="10"/>
  <c r="D1700" i="10"/>
  <c r="D1701" i="10"/>
  <c r="D1702" i="10"/>
  <c r="D1703" i="10"/>
  <c r="D1704" i="10"/>
  <c r="D1705" i="10"/>
  <c r="D1706" i="10"/>
  <c r="D1707" i="10"/>
  <c r="D1708" i="10"/>
  <c r="D1709" i="10"/>
  <c r="D1710" i="10"/>
  <c r="D1711" i="10"/>
  <c r="D1712" i="10"/>
  <c r="D1713" i="10"/>
  <c r="D1714" i="10"/>
  <c r="D1715" i="10"/>
  <c r="D1716" i="10"/>
  <c r="D1717" i="10"/>
  <c r="D1718" i="10"/>
  <c r="D1719" i="10"/>
  <c r="D1720" i="10"/>
  <c r="D1721" i="10"/>
  <c r="D1722" i="10"/>
  <c r="D1723" i="10"/>
  <c r="D1724" i="10"/>
  <c r="D1725" i="10"/>
  <c r="D1726" i="10"/>
  <c r="D1727" i="10"/>
  <c r="D1728" i="10"/>
  <c r="D1729" i="10"/>
  <c r="D1730" i="10"/>
  <c r="D1731" i="10"/>
  <c r="D1732" i="10"/>
  <c r="D1733" i="10"/>
  <c r="D1734" i="10"/>
  <c r="D1735" i="10"/>
  <c r="D1736" i="10"/>
  <c r="D1737" i="10"/>
  <c r="D1738" i="10"/>
  <c r="D1739" i="10"/>
  <c r="D1740" i="10"/>
  <c r="D1741" i="10"/>
  <c r="D1742" i="10"/>
  <c r="D1743" i="10"/>
  <c r="D1744" i="10"/>
  <c r="D1745" i="10"/>
  <c r="D1746" i="10"/>
  <c r="D1747" i="10"/>
  <c r="D1748" i="10"/>
  <c r="D1749" i="10"/>
  <c r="D1750" i="10"/>
  <c r="D1751" i="10"/>
  <c r="D1752" i="10"/>
  <c r="D1753" i="10"/>
  <c r="D1754" i="10"/>
  <c r="D1755" i="10"/>
  <c r="D1756" i="10"/>
  <c r="D1757" i="10"/>
  <c r="D1758" i="10"/>
  <c r="D1759" i="10"/>
  <c r="D1760" i="10"/>
  <c r="D1761" i="10"/>
  <c r="D1762" i="10"/>
  <c r="D1763" i="10"/>
  <c r="D1764" i="10"/>
  <c r="D1765" i="10"/>
  <c r="D1766" i="10"/>
  <c r="D1767" i="10"/>
  <c r="D1768" i="10"/>
  <c r="D1769" i="10"/>
  <c r="D1770" i="10"/>
  <c r="D1771" i="10"/>
  <c r="D1772" i="10"/>
  <c r="D1773" i="10"/>
  <c r="D1774" i="10"/>
  <c r="D1775" i="10"/>
  <c r="D1776" i="10"/>
  <c r="D1777" i="10"/>
  <c r="D1778" i="10"/>
  <c r="D1779" i="10"/>
  <c r="D1780" i="10"/>
  <c r="D1781" i="10"/>
  <c r="D1782" i="10"/>
  <c r="D1783" i="10"/>
  <c r="D1784" i="10"/>
  <c r="D1785" i="10"/>
  <c r="D1786" i="10"/>
  <c r="D1787" i="10"/>
  <c r="D1788" i="10"/>
  <c r="D1789" i="10"/>
  <c r="D1790" i="10"/>
  <c r="D1791" i="10"/>
  <c r="D1792" i="10"/>
  <c r="D1793" i="10"/>
  <c r="D1794" i="10"/>
  <c r="D1795" i="10"/>
  <c r="D1796" i="10"/>
  <c r="D1797" i="10"/>
  <c r="D1798" i="10"/>
  <c r="D1799" i="10"/>
  <c r="D1800" i="10"/>
  <c r="D1801" i="10"/>
  <c r="D1802" i="10"/>
  <c r="D1803" i="10"/>
  <c r="D1804" i="10"/>
  <c r="D1805" i="10"/>
  <c r="D1806" i="10"/>
  <c r="D1807" i="10"/>
  <c r="D1808" i="10"/>
  <c r="D1809" i="10"/>
  <c r="D1810" i="10"/>
  <c r="D1811" i="10"/>
  <c r="D1812" i="10"/>
  <c r="D1813" i="10"/>
  <c r="D1814" i="10"/>
  <c r="D1815" i="10"/>
  <c r="D1816" i="10"/>
  <c r="D1817" i="10"/>
  <c r="D2" i="10"/>
  <c r="D3" i="9"/>
  <c r="D4" i="9"/>
  <c r="D5" i="9"/>
  <c r="D6" i="9"/>
  <c r="D7" i="9"/>
  <c r="D8" i="9"/>
  <c r="D9" i="9"/>
  <c r="D10" i="9"/>
  <c r="D11" i="9"/>
  <c r="D12" i="9"/>
  <c r="D13" i="9"/>
  <c r="D14" i="9"/>
  <c r="D15" i="9"/>
  <c r="D16" i="9"/>
  <c r="D17" i="9"/>
  <c r="D18" i="9"/>
  <c r="D19" i="9"/>
  <c r="D20" i="9"/>
  <c r="D21" i="9"/>
  <c r="D22" i="9"/>
  <c r="D23" i="9"/>
  <c r="D24" i="9"/>
  <c r="D25" i="9"/>
  <c r="D26" i="9"/>
  <c r="D27" i="9"/>
  <c r="D28" i="9"/>
  <c r="D29" i="9"/>
  <c r="D30" i="9"/>
  <c r="D31" i="9"/>
  <c r="D32" i="9"/>
  <c r="D33" i="9"/>
  <c r="D34" i="9"/>
  <c r="D35" i="9"/>
  <c r="D36" i="9"/>
  <c r="D37" i="9"/>
  <c r="D38" i="9"/>
  <c r="D39" i="9"/>
  <c r="D40" i="9"/>
  <c r="D41" i="9"/>
  <c r="D42" i="9"/>
  <c r="D43" i="9"/>
  <c r="D44" i="9"/>
  <c r="D45" i="9"/>
  <c r="D46" i="9"/>
  <c r="D47" i="9"/>
  <c r="D48" i="9"/>
  <c r="D49" i="9"/>
  <c r="D50" i="9"/>
  <c r="D51" i="9"/>
  <c r="D52" i="9"/>
  <c r="D53" i="9"/>
  <c r="D54" i="9"/>
  <c r="D55" i="9"/>
  <c r="D56" i="9"/>
  <c r="D57" i="9"/>
  <c r="D58" i="9"/>
  <c r="D59" i="9"/>
  <c r="D60" i="9"/>
  <c r="D61" i="9"/>
  <c r="D62" i="9"/>
  <c r="D63" i="9"/>
  <c r="D64" i="9"/>
  <c r="D65" i="9"/>
  <c r="D66" i="9"/>
  <c r="D67" i="9"/>
  <c r="D68" i="9"/>
  <c r="D69" i="9"/>
  <c r="D70" i="9"/>
  <c r="D71" i="9"/>
  <c r="D72" i="9"/>
  <c r="D73" i="9"/>
  <c r="D74" i="9"/>
  <c r="D75" i="9"/>
  <c r="D76" i="9"/>
  <c r="D77" i="9"/>
  <c r="D78" i="9"/>
  <c r="D79" i="9"/>
  <c r="D80" i="9"/>
  <c r="D81" i="9"/>
  <c r="D82" i="9"/>
  <c r="D83" i="9"/>
  <c r="D84" i="9"/>
  <c r="D85" i="9"/>
  <c r="D86" i="9"/>
  <c r="D87" i="9"/>
  <c r="D88" i="9"/>
  <c r="D89" i="9"/>
  <c r="D90" i="9"/>
  <c r="D91" i="9"/>
  <c r="D92" i="9"/>
  <c r="D93" i="9"/>
  <c r="D94" i="9"/>
  <c r="D95" i="9"/>
  <c r="D96" i="9"/>
  <c r="D97" i="9"/>
  <c r="D98" i="9"/>
  <c r="D99" i="9"/>
  <c r="D100" i="9"/>
  <c r="D101" i="9"/>
  <c r="D102" i="9"/>
  <c r="D103" i="9"/>
  <c r="D104" i="9"/>
  <c r="D105" i="9"/>
  <c r="D106" i="9"/>
  <c r="D107" i="9"/>
  <c r="D108" i="9"/>
  <c r="D109" i="9"/>
  <c r="D110" i="9"/>
  <c r="D111" i="9"/>
  <c r="D112" i="9"/>
  <c r="D113" i="9"/>
  <c r="D114" i="9"/>
  <c r="D115" i="9"/>
  <c r="D116" i="9"/>
  <c r="D117" i="9"/>
  <c r="D118" i="9"/>
  <c r="D119" i="9"/>
  <c r="D120" i="9"/>
  <c r="D121" i="9"/>
  <c r="D122" i="9"/>
  <c r="D123" i="9"/>
  <c r="D124" i="9"/>
  <c r="D125" i="9"/>
  <c r="D126" i="9"/>
  <c r="D127" i="9"/>
  <c r="D128" i="9"/>
  <c r="D129" i="9"/>
  <c r="D130" i="9"/>
  <c r="D131" i="9"/>
  <c r="D132" i="9"/>
  <c r="D133" i="9"/>
  <c r="D134" i="9"/>
  <c r="D135" i="9"/>
  <c r="D136" i="9"/>
  <c r="D137" i="9"/>
  <c r="D138" i="9"/>
  <c r="D139" i="9"/>
  <c r="D140" i="9"/>
  <c r="D141" i="9"/>
  <c r="D142" i="9"/>
  <c r="D143" i="9"/>
  <c r="D144" i="9"/>
  <c r="D145" i="9"/>
  <c r="D146" i="9"/>
  <c r="D147" i="9"/>
  <c r="D148" i="9"/>
  <c r="D149" i="9"/>
  <c r="D150" i="9"/>
  <c r="D151" i="9"/>
  <c r="D152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69" i="9"/>
  <c r="D170" i="9"/>
  <c r="D171" i="9"/>
  <c r="D172" i="9"/>
  <c r="D173" i="9"/>
  <c r="D174" i="9"/>
  <c r="D175" i="9"/>
  <c r="D176" i="9"/>
  <c r="D177" i="9"/>
  <c r="D178" i="9"/>
  <c r="D179" i="9"/>
  <c r="D180" i="9"/>
  <c r="D181" i="9"/>
  <c r="D182" i="9"/>
  <c r="D183" i="9"/>
  <c r="D184" i="9"/>
  <c r="D185" i="9"/>
  <c r="D186" i="9"/>
  <c r="D187" i="9"/>
  <c r="D188" i="9"/>
  <c r="D189" i="9"/>
  <c r="D190" i="9"/>
  <c r="D191" i="9"/>
  <c r="D192" i="9"/>
  <c r="D193" i="9"/>
  <c r="E3" i="4" s="1"/>
  <c r="D194" i="9"/>
  <c r="D195" i="9"/>
  <c r="D196" i="9"/>
  <c r="D197" i="9"/>
  <c r="D198" i="9"/>
  <c r="D199" i="9"/>
  <c r="D200" i="9"/>
  <c r="D201" i="9"/>
  <c r="D202" i="9"/>
  <c r="D203" i="9"/>
  <c r="D204" i="9"/>
  <c r="D205" i="9"/>
  <c r="D206" i="9"/>
  <c r="D207" i="9"/>
  <c r="D208" i="9"/>
  <c r="D209" i="9"/>
  <c r="D210" i="9"/>
  <c r="D211" i="9"/>
  <c r="D212" i="9"/>
  <c r="D213" i="9"/>
  <c r="D214" i="9"/>
  <c r="D215" i="9"/>
  <c r="D216" i="9"/>
  <c r="D217" i="9"/>
  <c r="D218" i="9"/>
  <c r="D219" i="9"/>
  <c r="D220" i="9"/>
  <c r="D221" i="9"/>
  <c r="D222" i="9"/>
  <c r="D223" i="9"/>
  <c r="D224" i="9"/>
  <c r="D225" i="9"/>
  <c r="D226" i="9"/>
  <c r="D227" i="9"/>
  <c r="D228" i="9"/>
  <c r="D229" i="9"/>
  <c r="D230" i="9"/>
  <c r="D231" i="9"/>
  <c r="D232" i="9"/>
  <c r="D233" i="9"/>
  <c r="D234" i="9"/>
  <c r="D235" i="9"/>
  <c r="D236" i="9"/>
  <c r="D237" i="9"/>
  <c r="D238" i="9"/>
  <c r="D239" i="9"/>
  <c r="D240" i="9"/>
  <c r="D241" i="9"/>
  <c r="D242" i="9"/>
  <c r="D243" i="9"/>
  <c r="D244" i="9"/>
  <c r="D245" i="9"/>
  <c r="D246" i="9"/>
  <c r="D247" i="9"/>
  <c r="D248" i="9"/>
  <c r="D249" i="9"/>
  <c r="D250" i="9"/>
  <c r="D251" i="9"/>
  <c r="D252" i="9"/>
  <c r="D253" i="9"/>
  <c r="D254" i="9"/>
  <c r="D255" i="9"/>
  <c r="D256" i="9"/>
  <c r="D257" i="9"/>
  <c r="D258" i="9"/>
  <c r="D259" i="9"/>
  <c r="D260" i="9"/>
  <c r="D261" i="9"/>
  <c r="D262" i="9"/>
  <c r="D263" i="9"/>
  <c r="D264" i="9"/>
  <c r="D265" i="9"/>
  <c r="D266" i="9"/>
  <c r="D267" i="9"/>
  <c r="D268" i="9"/>
  <c r="D269" i="9"/>
  <c r="D270" i="9"/>
  <c r="D271" i="9"/>
  <c r="D272" i="9"/>
  <c r="D273" i="9"/>
  <c r="D274" i="9"/>
  <c r="D275" i="9"/>
  <c r="D276" i="9"/>
  <c r="D277" i="9"/>
  <c r="D278" i="9"/>
  <c r="D279" i="9"/>
  <c r="D280" i="9"/>
  <c r="D281" i="9"/>
  <c r="D282" i="9"/>
  <c r="D283" i="9"/>
  <c r="D284" i="9"/>
  <c r="D285" i="9"/>
  <c r="D286" i="9"/>
  <c r="D287" i="9"/>
  <c r="D288" i="9"/>
  <c r="D289" i="9"/>
  <c r="D290" i="9"/>
  <c r="D291" i="9"/>
  <c r="D292" i="9"/>
  <c r="D293" i="9"/>
  <c r="D294" i="9"/>
  <c r="D295" i="9"/>
  <c r="D296" i="9"/>
  <c r="D297" i="9"/>
  <c r="D298" i="9"/>
  <c r="D299" i="9"/>
  <c r="D300" i="9"/>
  <c r="D301" i="9"/>
  <c r="D302" i="9"/>
  <c r="D303" i="9"/>
  <c r="D304" i="9"/>
  <c r="D305" i="9"/>
  <c r="D306" i="9"/>
  <c r="D307" i="9"/>
  <c r="D308" i="9"/>
  <c r="D309" i="9"/>
  <c r="D310" i="9"/>
  <c r="D311" i="9"/>
  <c r="D312" i="9"/>
  <c r="D313" i="9"/>
  <c r="D314" i="9"/>
  <c r="D315" i="9"/>
  <c r="D316" i="9"/>
  <c r="D317" i="9"/>
  <c r="D318" i="9"/>
  <c r="D319" i="9"/>
  <c r="D320" i="9"/>
  <c r="D321" i="9"/>
  <c r="D322" i="9"/>
  <c r="D323" i="9"/>
  <c r="D324" i="9"/>
  <c r="D325" i="9"/>
  <c r="D326" i="9"/>
  <c r="D327" i="9"/>
  <c r="D328" i="9"/>
  <c r="D329" i="9"/>
  <c r="D330" i="9"/>
  <c r="D331" i="9"/>
  <c r="D332" i="9"/>
  <c r="D333" i="9"/>
  <c r="D334" i="9"/>
  <c r="D335" i="9"/>
  <c r="D336" i="9"/>
  <c r="D337" i="9"/>
  <c r="D338" i="9"/>
  <c r="D339" i="9"/>
  <c r="D340" i="9"/>
  <c r="D341" i="9"/>
  <c r="D342" i="9"/>
  <c r="D343" i="9"/>
  <c r="D344" i="9"/>
  <c r="D345" i="9"/>
  <c r="D346" i="9"/>
  <c r="D347" i="9"/>
  <c r="D348" i="9"/>
  <c r="D349" i="9"/>
  <c r="D350" i="9"/>
  <c r="D351" i="9"/>
  <c r="D352" i="9"/>
  <c r="D353" i="9"/>
  <c r="D354" i="9"/>
  <c r="D355" i="9"/>
  <c r="D356" i="9"/>
  <c r="D357" i="9"/>
  <c r="D358" i="9"/>
  <c r="D359" i="9"/>
  <c r="D360" i="9"/>
  <c r="D361" i="9"/>
  <c r="D362" i="9"/>
  <c r="D363" i="9"/>
  <c r="D364" i="9"/>
  <c r="D365" i="9"/>
  <c r="D366" i="9"/>
  <c r="D367" i="9"/>
  <c r="D368" i="9"/>
  <c r="D369" i="9"/>
  <c r="D370" i="9"/>
  <c r="D371" i="9"/>
  <c r="D372" i="9"/>
  <c r="D373" i="9"/>
  <c r="D374" i="9"/>
  <c r="D375" i="9"/>
  <c r="D376" i="9"/>
  <c r="D377" i="9"/>
  <c r="D378" i="9"/>
  <c r="D379" i="9"/>
  <c r="D380" i="9"/>
  <c r="D381" i="9"/>
  <c r="D382" i="9"/>
  <c r="D383" i="9"/>
  <c r="D384" i="9"/>
  <c r="D385" i="9"/>
  <c r="D386" i="9"/>
  <c r="D387" i="9"/>
  <c r="D388" i="9"/>
  <c r="D389" i="9"/>
  <c r="D390" i="9"/>
  <c r="D391" i="9"/>
  <c r="D392" i="9"/>
  <c r="D393" i="9"/>
  <c r="D394" i="9"/>
  <c r="D395" i="9"/>
  <c r="D396" i="9"/>
  <c r="D397" i="9"/>
  <c r="D398" i="9"/>
  <c r="D399" i="9"/>
  <c r="D400" i="9"/>
  <c r="D401" i="9"/>
  <c r="D402" i="9"/>
  <c r="D403" i="9"/>
  <c r="D404" i="9"/>
  <c r="D405" i="9"/>
  <c r="D406" i="9"/>
  <c r="D407" i="9"/>
  <c r="D408" i="9"/>
  <c r="D409" i="9"/>
  <c r="D410" i="9"/>
  <c r="D411" i="9"/>
  <c r="D412" i="9"/>
  <c r="D413" i="9"/>
  <c r="D414" i="9"/>
  <c r="D415" i="9"/>
  <c r="D416" i="9"/>
  <c r="D417" i="9"/>
  <c r="D418" i="9"/>
  <c r="D419" i="9"/>
  <c r="D420" i="9"/>
  <c r="D421" i="9"/>
  <c r="D422" i="9"/>
  <c r="D423" i="9"/>
  <c r="D424" i="9"/>
  <c r="D425" i="9"/>
  <c r="D426" i="9"/>
  <c r="D427" i="9"/>
  <c r="D428" i="9"/>
  <c r="D429" i="9"/>
  <c r="D430" i="9"/>
  <c r="D431" i="9"/>
  <c r="D432" i="9"/>
  <c r="D433" i="9"/>
  <c r="D434" i="9"/>
  <c r="D435" i="9"/>
  <c r="D436" i="9"/>
  <c r="D437" i="9"/>
  <c r="D438" i="9"/>
  <c r="D439" i="9"/>
  <c r="D440" i="9"/>
  <c r="D441" i="9"/>
  <c r="D442" i="9"/>
  <c r="D443" i="9"/>
  <c r="D444" i="9"/>
  <c r="D445" i="9"/>
  <c r="D446" i="9"/>
  <c r="D447" i="9"/>
  <c r="D448" i="9"/>
  <c r="D449" i="9"/>
  <c r="D450" i="9"/>
  <c r="D451" i="9"/>
  <c r="D452" i="9"/>
  <c r="D453" i="9"/>
  <c r="D454" i="9"/>
  <c r="D455" i="9"/>
  <c r="D456" i="9"/>
  <c r="D457" i="9"/>
  <c r="D458" i="9"/>
  <c r="D459" i="9"/>
  <c r="D460" i="9"/>
  <c r="D461" i="9"/>
  <c r="D462" i="9"/>
  <c r="D463" i="9"/>
  <c r="D464" i="9"/>
  <c r="D465" i="9"/>
  <c r="D466" i="9"/>
  <c r="D467" i="9"/>
  <c r="D468" i="9"/>
  <c r="D469" i="9"/>
  <c r="D470" i="9"/>
  <c r="D471" i="9"/>
  <c r="D472" i="9"/>
  <c r="D473" i="9"/>
  <c r="D474" i="9"/>
  <c r="D475" i="9"/>
  <c r="D476" i="9"/>
  <c r="D477" i="9"/>
  <c r="D478" i="9"/>
  <c r="D479" i="9"/>
  <c r="D480" i="9"/>
  <c r="D481" i="9"/>
  <c r="D482" i="9"/>
  <c r="D483" i="9"/>
  <c r="D484" i="9"/>
  <c r="D485" i="9"/>
  <c r="D486" i="9"/>
  <c r="D487" i="9"/>
  <c r="D488" i="9"/>
  <c r="D489" i="9"/>
  <c r="D490" i="9"/>
  <c r="D491" i="9"/>
  <c r="D492" i="9"/>
  <c r="D493" i="9"/>
  <c r="D494" i="9"/>
  <c r="D495" i="9"/>
  <c r="D496" i="9"/>
  <c r="D497" i="9"/>
  <c r="D498" i="9"/>
  <c r="D499" i="9"/>
  <c r="D500" i="9"/>
  <c r="D501" i="9"/>
  <c r="D502" i="9"/>
  <c r="D503" i="9"/>
  <c r="D504" i="9"/>
  <c r="D505" i="9"/>
  <c r="D506" i="9"/>
  <c r="D507" i="9"/>
  <c r="D508" i="9"/>
  <c r="D509" i="9"/>
  <c r="D510" i="9"/>
  <c r="D511" i="9"/>
  <c r="D512" i="9"/>
  <c r="D513" i="9"/>
  <c r="D514" i="9"/>
  <c r="D515" i="9"/>
  <c r="D516" i="9"/>
  <c r="D517" i="9"/>
  <c r="D518" i="9"/>
  <c r="D519" i="9"/>
  <c r="D520" i="9"/>
  <c r="D521" i="9"/>
  <c r="D522" i="9"/>
  <c r="D523" i="9"/>
  <c r="D524" i="9"/>
  <c r="D525" i="9"/>
  <c r="D526" i="9"/>
  <c r="D527" i="9"/>
  <c r="D528" i="9"/>
  <c r="D529" i="9"/>
  <c r="D530" i="9"/>
  <c r="D531" i="9"/>
  <c r="D532" i="9"/>
  <c r="D533" i="9"/>
  <c r="G3" i="4" s="1"/>
  <c r="D534" i="9"/>
  <c r="D535" i="9"/>
  <c r="D536" i="9"/>
  <c r="D537" i="9"/>
  <c r="D538" i="9"/>
  <c r="D539" i="9"/>
  <c r="D540" i="9"/>
  <c r="D541" i="9"/>
  <c r="D542" i="9"/>
  <c r="D543" i="9"/>
  <c r="D544" i="9"/>
  <c r="D545" i="9"/>
  <c r="D546" i="9"/>
  <c r="D547" i="9"/>
  <c r="D548" i="9"/>
  <c r="D549" i="9"/>
  <c r="D550" i="9"/>
  <c r="D551" i="9"/>
  <c r="D552" i="9"/>
  <c r="D553" i="9"/>
  <c r="D554" i="9"/>
  <c r="D555" i="9"/>
  <c r="D556" i="9"/>
  <c r="D557" i="9"/>
  <c r="D558" i="9"/>
  <c r="D559" i="9"/>
  <c r="D560" i="9"/>
  <c r="D561" i="9"/>
  <c r="D562" i="9"/>
  <c r="D563" i="9"/>
  <c r="D564" i="9"/>
  <c r="D565" i="9"/>
  <c r="D566" i="9"/>
  <c r="D567" i="9"/>
  <c r="D568" i="9"/>
  <c r="D569" i="9"/>
  <c r="D570" i="9"/>
  <c r="D571" i="9"/>
  <c r="D572" i="9"/>
  <c r="D573" i="9"/>
  <c r="D574" i="9"/>
  <c r="D575" i="9"/>
  <c r="D576" i="9"/>
  <c r="D577" i="9"/>
  <c r="D578" i="9"/>
  <c r="D579" i="9"/>
  <c r="D580" i="9"/>
  <c r="D581" i="9"/>
  <c r="D582" i="9"/>
  <c r="D583" i="9"/>
  <c r="D584" i="9"/>
  <c r="D585" i="9"/>
  <c r="D586" i="9"/>
  <c r="D587" i="9"/>
  <c r="D588" i="9"/>
  <c r="D589" i="9"/>
  <c r="D590" i="9"/>
  <c r="D591" i="9"/>
  <c r="D592" i="9"/>
  <c r="D593" i="9"/>
  <c r="D594" i="9"/>
  <c r="D595" i="9"/>
  <c r="D596" i="9"/>
  <c r="D597" i="9"/>
  <c r="D598" i="9"/>
  <c r="D599" i="9"/>
  <c r="D600" i="9"/>
  <c r="D601" i="9"/>
  <c r="D602" i="9"/>
  <c r="D603" i="9"/>
  <c r="D604" i="9"/>
  <c r="D605" i="9"/>
  <c r="D606" i="9"/>
  <c r="D607" i="9"/>
  <c r="D608" i="9"/>
  <c r="D609" i="9"/>
  <c r="D610" i="9"/>
  <c r="D611" i="9"/>
  <c r="D612" i="9"/>
  <c r="D613" i="9"/>
  <c r="D614" i="9"/>
  <c r="D615" i="9"/>
  <c r="D616" i="9"/>
  <c r="D617" i="9"/>
  <c r="D618" i="9"/>
  <c r="D619" i="9"/>
  <c r="D620" i="9"/>
  <c r="D621" i="9"/>
  <c r="D622" i="9"/>
  <c r="D623" i="9"/>
  <c r="D624" i="9"/>
  <c r="D625" i="9"/>
  <c r="D626" i="9"/>
  <c r="D627" i="9"/>
  <c r="D628" i="9"/>
  <c r="D629" i="9"/>
  <c r="D630" i="9"/>
  <c r="D631" i="9"/>
  <c r="D632" i="9"/>
  <c r="D633" i="9"/>
  <c r="D634" i="9"/>
  <c r="D635" i="9"/>
  <c r="D636" i="9"/>
  <c r="D637" i="9"/>
  <c r="D638" i="9"/>
  <c r="D639" i="9"/>
  <c r="D640" i="9"/>
  <c r="D641" i="9"/>
  <c r="D642" i="9"/>
  <c r="D643" i="9"/>
  <c r="D644" i="9"/>
  <c r="D645" i="9"/>
  <c r="D646" i="9"/>
  <c r="D647" i="9"/>
  <c r="D648" i="9"/>
  <c r="D649" i="9"/>
  <c r="D650" i="9"/>
  <c r="D651" i="9"/>
  <c r="D652" i="9"/>
  <c r="D653" i="9"/>
  <c r="D654" i="9"/>
  <c r="D655" i="9"/>
  <c r="D656" i="9"/>
  <c r="D657" i="9"/>
  <c r="D658" i="9"/>
  <c r="D659" i="9"/>
  <c r="D660" i="9"/>
  <c r="D661" i="9"/>
  <c r="D662" i="9"/>
  <c r="D663" i="9"/>
  <c r="D664" i="9"/>
  <c r="D665" i="9"/>
  <c r="D666" i="9"/>
  <c r="D667" i="9"/>
  <c r="D668" i="9"/>
  <c r="D669" i="9"/>
  <c r="D670" i="9"/>
  <c r="D671" i="9"/>
  <c r="D672" i="9"/>
  <c r="D673" i="9"/>
  <c r="D674" i="9"/>
  <c r="D675" i="9"/>
  <c r="D676" i="9"/>
  <c r="D677" i="9"/>
  <c r="D678" i="9"/>
  <c r="D679" i="9"/>
  <c r="D680" i="9"/>
  <c r="D681" i="9"/>
  <c r="D682" i="9"/>
  <c r="D683" i="9"/>
  <c r="D684" i="9"/>
  <c r="D685" i="9"/>
  <c r="D686" i="9"/>
  <c r="D687" i="9"/>
  <c r="D688" i="9"/>
  <c r="D689" i="9"/>
  <c r="D690" i="9"/>
  <c r="D691" i="9"/>
  <c r="D692" i="9"/>
  <c r="D693" i="9"/>
  <c r="D694" i="9"/>
  <c r="D695" i="9"/>
  <c r="D696" i="9"/>
  <c r="D697" i="9"/>
  <c r="D698" i="9"/>
  <c r="D699" i="9"/>
  <c r="D700" i="9"/>
  <c r="D701" i="9"/>
  <c r="D702" i="9"/>
  <c r="D703" i="9"/>
  <c r="D704" i="9"/>
  <c r="D705" i="9"/>
  <c r="D706" i="9"/>
  <c r="D707" i="9"/>
  <c r="D708" i="9"/>
  <c r="D709" i="9"/>
  <c r="D710" i="9"/>
  <c r="D711" i="9"/>
  <c r="D712" i="9"/>
  <c r="D713" i="9"/>
  <c r="D714" i="9"/>
  <c r="D715" i="9"/>
  <c r="D716" i="9"/>
  <c r="D717" i="9"/>
  <c r="D718" i="9"/>
  <c r="D719" i="9"/>
  <c r="D720" i="9"/>
  <c r="D721" i="9"/>
  <c r="D722" i="9"/>
  <c r="D723" i="9"/>
  <c r="D724" i="9"/>
  <c r="D725" i="9"/>
  <c r="D726" i="9"/>
  <c r="D727" i="9"/>
  <c r="D728" i="9"/>
  <c r="D729" i="9"/>
  <c r="D730" i="9"/>
  <c r="D731" i="9"/>
  <c r="D732" i="9"/>
  <c r="D733" i="9"/>
  <c r="D734" i="9"/>
  <c r="D735" i="9"/>
  <c r="D736" i="9"/>
  <c r="D737" i="9"/>
  <c r="D738" i="9"/>
  <c r="D739" i="9"/>
  <c r="D740" i="9"/>
  <c r="D741" i="9"/>
  <c r="D742" i="9"/>
  <c r="D743" i="9"/>
  <c r="D744" i="9"/>
  <c r="D745" i="9"/>
  <c r="D746" i="9"/>
  <c r="D747" i="9"/>
  <c r="D748" i="9"/>
  <c r="D749" i="9"/>
  <c r="D750" i="9"/>
  <c r="D751" i="9"/>
  <c r="D752" i="9"/>
  <c r="D753" i="9"/>
  <c r="D754" i="9"/>
  <c r="D755" i="9"/>
  <c r="D756" i="9"/>
  <c r="D757" i="9"/>
  <c r="D758" i="9"/>
  <c r="D759" i="9"/>
  <c r="D760" i="9"/>
  <c r="D761" i="9"/>
  <c r="D762" i="9"/>
  <c r="D763" i="9"/>
  <c r="D764" i="9"/>
  <c r="D765" i="9"/>
  <c r="D766" i="9"/>
  <c r="D767" i="9"/>
  <c r="D768" i="9"/>
  <c r="D769" i="9"/>
  <c r="D770" i="9"/>
  <c r="D771" i="9"/>
  <c r="D772" i="9"/>
  <c r="D773" i="9"/>
  <c r="D774" i="9"/>
  <c r="D775" i="9"/>
  <c r="D776" i="9"/>
  <c r="D777" i="9"/>
  <c r="D778" i="9"/>
  <c r="D779" i="9"/>
  <c r="D780" i="9"/>
  <c r="D781" i="9"/>
  <c r="D782" i="9"/>
  <c r="D783" i="9"/>
  <c r="D784" i="9"/>
  <c r="D785" i="9"/>
  <c r="D786" i="9"/>
  <c r="D787" i="9"/>
  <c r="D788" i="9"/>
  <c r="D789" i="9"/>
  <c r="D790" i="9"/>
  <c r="D791" i="9"/>
  <c r="D792" i="9"/>
  <c r="D793" i="9"/>
  <c r="D794" i="9"/>
  <c r="D795" i="9"/>
  <c r="D796" i="9"/>
  <c r="D797" i="9"/>
  <c r="D798" i="9"/>
  <c r="D799" i="9"/>
  <c r="D800" i="9"/>
  <c r="D801" i="9"/>
  <c r="D802" i="9"/>
  <c r="D803" i="9"/>
  <c r="D804" i="9"/>
  <c r="D805" i="9"/>
  <c r="D806" i="9"/>
  <c r="D807" i="9"/>
  <c r="D808" i="9"/>
  <c r="D809" i="9"/>
  <c r="D810" i="9"/>
  <c r="D811" i="9"/>
  <c r="D812" i="9"/>
  <c r="D813" i="9"/>
  <c r="D814" i="9"/>
  <c r="D815" i="9"/>
  <c r="D816" i="9"/>
  <c r="D817" i="9"/>
  <c r="D818" i="9"/>
  <c r="D819" i="9"/>
  <c r="D820" i="9"/>
  <c r="D821" i="9"/>
  <c r="D822" i="9"/>
  <c r="D823" i="9"/>
  <c r="D824" i="9"/>
  <c r="D825" i="9"/>
  <c r="D826" i="9"/>
  <c r="D827" i="9"/>
  <c r="D828" i="9"/>
  <c r="D829" i="9"/>
  <c r="D830" i="9"/>
  <c r="D831" i="9"/>
  <c r="D832" i="9"/>
  <c r="D833" i="9"/>
  <c r="D834" i="9"/>
  <c r="D835" i="9"/>
  <c r="D836" i="9"/>
  <c r="D837" i="9"/>
  <c r="D838" i="9"/>
  <c r="D839" i="9"/>
  <c r="D840" i="9"/>
  <c r="D841" i="9"/>
  <c r="D842" i="9"/>
  <c r="D843" i="9"/>
  <c r="D844" i="9"/>
  <c r="D845" i="9"/>
  <c r="D846" i="9"/>
  <c r="D847" i="9"/>
  <c r="D848" i="9"/>
  <c r="D849" i="9"/>
  <c r="D850" i="9"/>
  <c r="D851" i="9"/>
  <c r="D852" i="9"/>
  <c r="D853" i="9"/>
  <c r="D854" i="9"/>
  <c r="D855" i="9"/>
  <c r="D856" i="9"/>
  <c r="D857" i="9"/>
  <c r="D858" i="9"/>
  <c r="D859" i="9"/>
  <c r="D860" i="9"/>
  <c r="D861" i="9"/>
  <c r="D862" i="9"/>
  <c r="D863" i="9"/>
  <c r="D864" i="9"/>
  <c r="D865" i="9"/>
  <c r="D866" i="9"/>
  <c r="D867" i="9"/>
  <c r="D868" i="9"/>
  <c r="D869" i="9"/>
  <c r="D870" i="9"/>
  <c r="D871" i="9"/>
  <c r="D872" i="9"/>
  <c r="D873" i="9"/>
  <c r="D874" i="9"/>
  <c r="D875" i="9"/>
  <c r="D876" i="9"/>
  <c r="D877" i="9"/>
  <c r="D878" i="9"/>
  <c r="D879" i="9"/>
  <c r="D880" i="9"/>
  <c r="D881" i="9"/>
  <c r="D882" i="9"/>
  <c r="D883" i="9"/>
  <c r="D884" i="9"/>
  <c r="D885" i="9"/>
  <c r="D886" i="9"/>
  <c r="D887" i="9"/>
  <c r="D888" i="9"/>
  <c r="D889" i="9"/>
  <c r="D890" i="9"/>
  <c r="D891" i="9"/>
  <c r="D892" i="9"/>
  <c r="D893" i="9"/>
  <c r="D894" i="9"/>
  <c r="D895" i="9"/>
  <c r="D896" i="9"/>
  <c r="D897" i="9"/>
  <c r="D898" i="9"/>
  <c r="D899" i="9"/>
  <c r="D900" i="9"/>
  <c r="D901" i="9"/>
  <c r="D902" i="9"/>
  <c r="D903" i="9"/>
  <c r="D904" i="9"/>
  <c r="D905" i="9"/>
  <c r="D906" i="9"/>
  <c r="D907" i="9"/>
  <c r="D908" i="9"/>
  <c r="D909" i="9"/>
  <c r="D910" i="9"/>
  <c r="D911" i="9"/>
  <c r="D912" i="9"/>
  <c r="D913" i="9"/>
  <c r="D914" i="9"/>
  <c r="D915" i="9"/>
  <c r="D916" i="9"/>
  <c r="D917" i="9"/>
  <c r="D918" i="9"/>
  <c r="D919" i="9"/>
  <c r="D920" i="9"/>
  <c r="D921" i="9"/>
  <c r="D922" i="9"/>
  <c r="D923" i="9"/>
  <c r="D924" i="9"/>
  <c r="D925" i="9"/>
  <c r="D926" i="9"/>
  <c r="D927" i="9"/>
  <c r="D928" i="9"/>
  <c r="D929" i="9"/>
  <c r="D930" i="9"/>
  <c r="D931" i="9"/>
  <c r="D932" i="9"/>
  <c r="D933" i="9"/>
  <c r="D934" i="9"/>
  <c r="D935" i="9"/>
  <c r="D936" i="9"/>
  <c r="D937" i="9"/>
  <c r="D938" i="9"/>
  <c r="D939" i="9"/>
  <c r="D940" i="9"/>
  <c r="D941" i="9"/>
  <c r="D942" i="9"/>
  <c r="D943" i="9"/>
  <c r="D944" i="9"/>
  <c r="D945" i="9"/>
  <c r="D946" i="9"/>
  <c r="D947" i="9"/>
  <c r="D948" i="9"/>
  <c r="D949" i="9"/>
  <c r="D950" i="9"/>
  <c r="D951" i="9"/>
  <c r="D952" i="9"/>
  <c r="D953" i="9"/>
  <c r="D954" i="9"/>
  <c r="D955" i="9"/>
  <c r="D956" i="9"/>
  <c r="D957" i="9"/>
  <c r="D958" i="9"/>
  <c r="D959" i="9"/>
  <c r="D960" i="9"/>
  <c r="D961" i="9"/>
  <c r="D962" i="9"/>
  <c r="D963" i="9"/>
  <c r="D964" i="9"/>
  <c r="D965" i="9"/>
  <c r="D966" i="9"/>
  <c r="D967" i="9"/>
  <c r="D968" i="9"/>
  <c r="D969" i="9"/>
  <c r="D970" i="9"/>
  <c r="D971" i="9"/>
  <c r="D972" i="9"/>
  <c r="D973" i="9"/>
  <c r="D974" i="9"/>
  <c r="D975" i="9"/>
  <c r="D976" i="9"/>
  <c r="D977" i="9"/>
  <c r="D978" i="9"/>
  <c r="D979" i="9"/>
  <c r="D980" i="9"/>
  <c r="D981" i="9"/>
  <c r="D982" i="9"/>
  <c r="D983" i="9"/>
  <c r="D984" i="9"/>
  <c r="D985" i="9"/>
  <c r="D986" i="9"/>
  <c r="D987" i="9"/>
  <c r="D988" i="9"/>
  <c r="D989" i="9"/>
  <c r="D990" i="9"/>
  <c r="D991" i="9"/>
  <c r="D992" i="9"/>
  <c r="D993" i="9"/>
  <c r="D994" i="9"/>
  <c r="D995" i="9"/>
  <c r="D996" i="9"/>
  <c r="D997" i="9"/>
  <c r="D998" i="9"/>
  <c r="D999" i="9"/>
  <c r="D1000" i="9"/>
  <c r="D1001" i="9"/>
  <c r="D1002" i="9"/>
  <c r="D1003" i="9"/>
  <c r="D1004" i="9"/>
  <c r="D1005" i="9"/>
  <c r="D1006" i="9"/>
  <c r="D1007" i="9"/>
  <c r="D1008" i="9"/>
  <c r="D1009" i="9"/>
  <c r="D1010" i="9"/>
  <c r="D1011" i="9"/>
  <c r="D1012" i="9"/>
  <c r="D1013" i="9"/>
  <c r="D1014" i="9"/>
  <c r="D1015" i="9"/>
  <c r="D1016" i="9"/>
  <c r="D1017" i="9"/>
  <c r="D1018" i="9"/>
  <c r="D1019" i="9"/>
  <c r="D1020" i="9"/>
  <c r="D1021" i="9"/>
  <c r="D1022" i="9"/>
  <c r="D1023" i="9"/>
  <c r="D1024" i="9"/>
  <c r="D1025" i="9"/>
  <c r="D1026" i="9"/>
  <c r="D1027" i="9"/>
  <c r="D1028" i="9"/>
  <c r="D1029" i="9"/>
  <c r="D1030" i="9"/>
  <c r="D1031" i="9"/>
  <c r="D1032" i="9"/>
  <c r="D1033" i="9"/>
  <c r="D1034" i="9"/>
  <c r="D1035" i="9"/>
  <c r="D1036" i="9"/>
  <c r="D1037" i="9"/>
  <c r="D1038" i="9"/>
  <c r="D1039" i="9"/>
  <c r="D1040" i="9"/>
  <c r="D1041" i="9"/>
  <c r="D1042" i="9"/>
  <c r="D1043" i="9"/>
  <c r="D1044" i="9"/>
  <c r="D1045" i="9"/>
  <c r="D1046" i="9"/>
  <c r="D1047" i="9"/>
  <c r="D1048" i="9"/>
  <c r="D1049" i="9"/>
  <c r="D1050" i="9"/>
  <c r="D1051" i="9"/>
  <c r="D1052" i="9"/>
  <c r="D1053" i="9"/>
  <c r="D1054" i="9"/>
  <c r="D1055" i="9"/>
  <c r="D1056" i="9"/>
  <c r="D1057" i="9"/>
  <c r="D1058" i="9"/>
  <c r="D1059" i="9"/>
  <c r="D1060" i="9"/>
  <c r="D1061" i="9"/>
  <c r="D1062" i="9"/>
  <c r="D1063" i="9"/>
  <c r="D1064" i="9"/>
  <c r="D1065" i="9"/>
  <c r="D1066" i="9"/>
  <c r="D1067" i="9"/>
  <c r="D1068" i="9"/>
  <c r="D1069" i="9"/>
  <c r="D1070" i="9"/>
  <c r="D1071" i="9"/>
  <c r="D1072" i="9"/>
  <c r="D1073" i="9"/>
  <c r="D1074" i="9"/>
  <c r="D1075" i="9"/>
  <c r="D1076" i="9"/>
  <c r="D1077" i="9"/>
  <c r="D1078" i="9"/>
  <c r="D1079" i="9"/>
  <c r="D1080" i="9"/>
  <c r="D1081" i="9"/>
  <c r="D1082" i="9"/>
  <c r="D1083" i="9"/>
  <c r="D1084" i="9"/>
  <c r="D1085" i="9"/>
  <c r="D1086" i="9"/>
  <c r="D1087" i="9"/>
  <c r="D1088" i="9"/>
  <c r="D1089" i="9"/>
  <c r="D1090" i="9"/>
  <c r="D1091" i="9"/>
  <c r="D1092" i="9"/>
  <c r="D1093" i="9"/>
  <c r="D1094" i="9"/>
  <c r="D1095" i="9"/>
  <c r="D1096" i="9"/>
  <c r="D1097" i="9"/>
  <c r="D1098" i="9"/>
  <c r="D1099" i="9"/>
  <c r="D1100" i="9"/>
  <c r="D1101" i="9"/>
  <c r="D1102" i="9"/>
  <c r="D1103" i="9"/>
  <c r="D1104" i="9"/>
  <c r="D1105" i="9"/>
  <c r="D1106" i="9"/>
  <c r="D1107" i="9"/>
  <c r="D1108" i="9"/>
  <c r="D1109" i="9"/>
  <c r="D1110" i="9"/>
  <c r="D1111" i="9"/>
  <c r="D1112" i="9"/>
  <c r="D1113" i="9"/>
  <c r="D1114" i="9"/>
  <c r="D1115" i="9"/>
  <c r="D1116" i="9"/>
  <c r="D1117" i="9"/>
  <c r="D1118" i="9"/>
  <c r="D1119" i="9"/>
  <c r="D1120" i="9"/>
  <c r="D1121" i="9"/>
  <c r="D1122" i="9"/>
  <c r="D1123" i="9"/>
  <c r="D1124" i="9"/>
  <c r="D1125" i="9"/>
  <c r="D1126" i="9"/>
  <c r="D1127" i="9"/>
  <c r="D1128" i="9"/>
  <c r="D1129" i="9"/>
  <c r="D1130" i="9"/>
  <c r="D1131" i="9"/>
  <c r="D1132" i="9"/>
  <c r="D1133" i="9"/>
  <c r="D1134" i="9"/>
  <c r="D1135" i="9"/>
  <c r="D1136" i="9"/>
  <c r="D1137" i="9"/>
  <c r="D1138" i="9"/>
  <c r="D1139" i="9"/>
  <c r="D1140" i="9"/>
  <c r="D1141" i="9"/>
  <c r="D1142" i="9"/>
  <c r="D1143" i="9"/>
  <c r="D1144" i="9"/>
  <c r="D1145" i="9"/>
  <c r="D1146" i="9"/>
  <c r="D1147" i="9"/>
  <c r="D1148" i="9"/>
  <c r="D1149" i="9"/>
  <c r="D1150" i="9"/>
  <c r="D1151" i="9"/>
  <c r="D1152" i="9"/>
  <c r="D1153" i="9"/>
  <c r="D1154" i="9"/>
  <c r="D1155" i="9"/>
  <c r="D1156" i="9"/>
  <c r="D1157" i="9"/>
  <c r="D1158" i="9"/>
  <c r="D1159" i="9"/>
  <c r="D1160" i="9"/>
  <c r="D1161" i="9"/>
  <c r="D1162" i="9"/>
  <c r="D1163" i="9"/>
  <c r="D1164" i="9"/>
  <c r="D1165" i="9"/>
  <c r="D1166" i="9"/>
  <c r="D1167" i="9"/>
  <c r="D1168" i="9"/>
  <c r="D1169" i="9"/>
  <c r="D1170" i="9"/>
  <c r="D1171" i="9"/>
  <c r="D1172" i="9"/>
  <c r="D1173" i="9"/>
  <c r="D1174" i="9"/>
  <c r="D1175" i="9"/>
  <c r="D1176" i="9"/>
  <c r="D1177" i="9"/>
  <c r="D1178" i="9"/>
  <c r="D1179" i="9"/>
  <c r="D1180" i="9"/>
  <c r="D1181" i="9"/>
  <c r="D1182" i="9"/>
  <c r="D1183" i="9"/>
  <c r="D1184" i="9"/>
  <c r="D1185" i="9"/>
  <c r="D1186" i="9"/>
  <c r="D1187" i="9"/>
  <c r="D1188" i="9"/>
  <c r="D1189" i="9"/>
  <c r="D1190" i="9"/>
  <c r="D1191" i="9"/>
  <c r="D1192" i="9"/>
  <c r="D1193" i="9"/>
  <c r="D1194" i="9"/>
  <c r="D1195" i="9"/>
  <c r="D1196" i="9"/>
  <c r="D1197" i="9"/>
  <c r="D1198" i="9"/>
  <c r="D1199" i="9"/>
  <c r="D1200" i="9"/>
  <c r="D1201" i="9"/>
  <c r="D1202" i="9"/>
  <c r="D1203" i="9"/>
  <c r="D1204" i="9"/>
  <c r="D1205" i="9"/>
  <c r="D1206" i="9"/>
  <c r="D1207" i="9"/>
  <c r="D1208" i="9"/>
  <c r="D1209" i="9"/>
  <c r="D1210" i="9"/>
  <c r="D1211" i="9"/>
  <c r="D1212" i="9"/>
  <c r="D1213" i="9"/>
  <c r="D1214" i="9"/>
  <c r="D1215" i="9"/>
  <c r="D1216" i="9"/>
  <c r="D1217" i="9"/>
  <c r="D1218" i="9"/>
  <c r="D1219" i="9"/>
  <c r="D1220" i="9"/>
  <c r="D1221" i="9"/>
  <c r="D1222" i="9"/>
  <c r="D1223" i="9"/>
  <c r="D1224" i="9"/>
  <c r="D1225" i="9"/>
  <c r="D1226" i="9"/>
  <c r="D1227" i="9"/>
  <c r="D1228" i="9"/>
  <c r="D1229" i="9"/>
  <c r="D1230" i="9"/>
  <c r="D1231" i="9"/>
  <c r="D1232" i="9"/>
  <c r="D1233" i="9"/>
  <c r="D1234" i="9"/>
  <c r="D1235" i="9"/>
  <c r="D1236" i="9"/>
  <c r="D1237" i="9"/>
  <c r="D1238" i="9"/>
  <c r="D1239" i="9"/>
  <c r="D1240" i="9"/>
  <c r="D1241" i="9"/>
  <c r="D1242" i="9"/>
  <c r="D1243" i="9"/>
  <c r="D1244" i="9"/>
  <c r="D1245" i="9"/>
  <c r="D1246" i="9"/>
  <c r="D1247" i="9"/>
  <c r="D1248" i="9"/>
  <c r="D1249" i="9"/>
  <c r="D1250" i="9"/>
  <c r="D1251" i="9"/>
  <c r="D1252" i="9"/>
  <c r="D1253" i="9"/>
  <c r="D1254" i="9"/>
  <c r="D1255" i="9"/>
  <c r="D1256" i="9"/>
  <c r="D1257" i="9"/>
  <c r="D1258" i="9"/>
  <c r="D1259" i="9"/>
  <c r="D1260" i="9"/>
  <c r="D1261" i="9"/>
  <c r="D1262" i="9"/>
  <c r="D1263" i="9"/>
  <c r="D1264" i="9"/>
  <c r="D1265" i="9"/>
  <c r="D1266" i="9"/>
  <c r="D1267" i="9"/>
  <c r="D1268" i="9"/>
  <c r="D1269" i="9"/>
  <c r="D1270" i="9"/>
  <c r="D1271" i="9"/>
  <c r="D1272" i="9"/>
  <c r="D1273" i="9"/>
  <c r="D1274" i="9"/>
  <c r="D1275" i="9"/>
  <c r="D1276" i="9"/>
  <c r="D1277" i="9"/>
  <c r="D1278" i="9"/>
  <c r="D1279" i="9"/>
  <c r="D1280" i="9"/>
  <c r="D1281" i="9"/>
  <c r="D1282" i="9"/>
  <c r="D1283" i="9"/>
  <c r="D1284" i="9"/>
  <c r="D1285" i="9"/>
  <c r="D1286" i="9"/>
  <c r="D1287" i="9"/>
  <c r="D1288" i="9"/>
  <c r="D1289" i="9"/>
  <c r="D1290" i="9"/>
  <c r="D1291" i="9"/>
  <c r="D1292" i="9"/>
  <c r="D1293" i="9"/>
  <c r="D1294" i="9"/>
  <c r="D1295" i="9"/>
  <c r="D1296" i="9"/>
  <c r="D1297" i="9"/>
  <c r="D1298" i="9"/>
  <c r="D1299" i="9"/>
  <c r="D1300" i="9"/>
  <c r="D1301" i="9"/>
  <c r="D1302" i="9"/>
  <c r="D1303" i="9"/>
  <c r="D1304" i="9"/>
  <c r="D1305" i="9"/>
  <c r="D1306" i="9"/>
  <c r="D1307" i="9"/>
  <c r="D1308" i="9"/>
  <c r="D1309" i="9"/>
  <c r="D1310" i="9"/>
  <c r="D1311" i="9"/>
  <c r="D1312" i="9"/>
  <c r="D1313" i="9"/>
  <c r="D1314" i="9"/>
  <c r="D1315" i="9"/>
  <c r="D1316" i="9"/>
  <c r="D1317" i="9"/>
  <c r="D1318" i="9"/>
  <c r="D1319" i="9"/>
  <c r="D1320" i="9"/>
  <c r="D1321" i="9"/>
  <c r="D1322" i="9"/>
  <c r="D1323" i="9"/>
  <c r="D1324" i="9"/>
  <c r="D1325" i="9"/>
  <c r="D1326" i="9"/>
  <c r="D1327" i="9"/>
  <c r="D1328" i="9"/>
  <c r="D1329" i="9"/>
  <c r="D1330" i="9"/>
  <c r="D1331" i="9"/>
  <c r="D1332" i="9"/>
  <c r="D1333" i="9"/>
  <c r="D1334" i="9"/>
  <c r="D1335" i="9"/>
  <c r="D1336" i="9"/>
  <c r="D1337" i="9"/>
  <c r="D1338" i="9"/>
  <c r="D1339" i="9"/>
  <c r="D1340" i="9"/>
  <c r="D1341" i="9"/>
  <c r="D1342" i="9"/>
  <c r="D1343" i="9"/>
  <c r="D1344" i="9"/>
  <c r="D1345" i="9"/>
  <c r="D1346" i="9"/>
  <c r="D1347" i="9"/>
  <c r="D1348" i="9"/>
  <c r="D1349" i="9"/>
  <c r="D1350" i="9"/>
  <c r="D1351" i="9"/>
  <c r="D1352" i="9"/>
  <c r="D1353" i="9"/>
  <c r="D1354" i="9"/>
  <c r="D1355" i="9"/>
  <c r="D1356" i="9"/>
  <c r="D1357" i="9"/>
  <c r="D1358" i="9"/>
  <c r="D1359" i="9"/>
  <c r="D1360" i="9"/>
  <c r="D1361" i="9"/>
  <c r="D1362" i="9"/>
  <c r="D1363" i="9"/>
  <c r="D1364" i="9"/>
  <c r="D1365" i="9"/>
  <c r="D1366" i="9"/>
  <c r="D1367" i="9"/>
  <c r="D1368" i="9"/>
  <c r="D1369" i="9"/>
  <c r="D1370" i="9"/>
  <c r="D1371" i="9"/>
  <c r="D1372" i="9"/>
  <c r="D1373" i="9"/>
  <c r="D1374" i="9"/>
  <c r="D1375" i="9"/>
  <c r="D1376" i="9"/>
  <c r="D1377" i="9"/>
  <c r="D1378" i="9"/>
  <c r="D1379" i="9"/>
  <c r="D1380" i="9"/>
  <c r="D1381" i="9"/>
  <c r="D1382" i="9"/>
  <c r="D1383" i="9"/>
  <c r="D1384" i="9"/>
  <c r="D1385" i="9"/>
  <c r="D1386" i="9"/>
  <c r="D1387" i="9"/>
  <c r="D1388" i="9"/>
  <c r="D1389" i="9"/>
  <c r="D1390" i="9"/>
  <c r="D1391" i="9"/>
  <c r="D1392" i="9"/>
  <c r="D1393" i="9"/>
  <c r="D1394" i="9"/>
  <c r="D1395" i="9"/>
  <c r="D1396" i="9"/>
  <c r="D1397" i="9"/>
  <c r="D1398" i="9"/>
  <c r="D1399" i="9"/>
  <c r="D1400" i="9"/>
  <c r="D1401" i="9"/>
  <c r="D1402" i="9"/>
  <c r="D1403" i="9"/>
  <c r="D1404" i="9"/>
  <c r="D1405" i="9"/>
  <c r="D1406" i="9"/>
  <c r="D1407" i="9"/>
  <c r="D1408" i="9"/>
  <c r="D1409" i="9"/>
  <c r="D1410" i="9"/>
  <c r="D1411" i="9"/>
  <c r="D1412" i="9"/>
  <c r="D1413" i="9"/>
  <c r="D1414" i="9"/>
  <c r="D1415" i="9"/>
  <c r="D1416" i="9"/>
  <c r="D1417" i="9"/>
  <c r="D1418" i="9"/>
  <c r="D1419" i="9"/>
  <c r="D1420" i="9"/>
  <c r="D1421" i="9"/>
  <c r="D1422" i="9"/>
  <c r="D1423" i="9"/>
  <c r="D1424" i="9"/>
  <c r="D1425" i="9"/>
  <c r="D1426" i="9"/>
  <c r="D1427" i="9"/>
  <c r="D1428" i="9"/>
  <c r="D1429" i="9"/>
  <c r="D1430" i="9"/>
  <c r="D1431" i="9"/>
  <c r="D1432" i="9"/>
  <c r="D1433" i="9"/>
  <c r="D1434" i="9"/>
  <c r="D1435" i="9"/>
  <c r="D1436" i="9"/>
  <c r="D1437" i="9"/>
  <c r="D1438" i="9"/>
  <c r="D1439" i="9"/>
  <c r="D1440" i="9"/>
  <c r="D1441" i="9"/>
  <c r="D1442" i="9"/>
  <c r="D1443" i="9"/>
  <c r="D1444" i="9"/>
  <c r="D1445" i="9"/>
  <c r="D1446" i="9"/>
  <c r="D1447" i="9"/>
  <c r="D1448" i="9"/>
  <c r="D1449" i="9"/>
  <c r="D1450" i="9"/>
  <c r="D1451" i="9"/>
  <c r="D1452" i="9"/>
  <c r="D1453" i="9"/>
  <c r="D1454" i="9"/>
  <c r="D1455" i="9"/>
  <c r="D1456" i="9"/>
  <c r="D1457" i="9"/>
  <c r="D1458" i="9"/>
  <c r="D1459" i="9"/>
  <c r="D1460" i="9"/>
  <c r="D1461" i="9"/>
  <c r="D1462" i="9"/>
  <c r="D1463" i="9"/>
  <c r="D1464" i="9"/>
  <c r="D1465" i="9"/>
  <c r="D1466" i="9"/>
  <c r="D1467" i="9"/>
  <c r="D1468" i="9"/>
  <c r="D1469" i="9"/>
  <c r="D1470" i="9"/>
  <c r="D1471" i="9"/>
  <c r="D1472" i="9"/>
  <c r="D1473" i="9"/>
  <c r="D1474" i="9"/>
  <c r="D1475" i="9"/>
  <c r="D1476" i="9"/>
  <c r="D1477" i="9"/>
  <c r="D1478" i="9"/>
  <c r="D1479" i="9"/>
  <c r="D1480" i="9"/>
  <c r="D1481" i="9"/>
  <c r="D1482" i="9"/>
  <c r="D1483" i="9"/>
  <c r="D1484" i="9"/>
  <c r="D1485" i="9"/>
  <c r="D1486" i="9"/>
  <c r="D1487" i="9"/>
  <c r="D1488" i="9"/>
  <c r="D1489" i="9"/>
  <c r="D1490" i="9"/>
  <c r="D1491" i="9"/>
  <c r="D1492" i="9"/>
  <c r="D1493" i="9"/>
  <c r="D1494" i="9"/>
  <c r="D1495" i="9"/>
  <c r="D1496" i="9"/>
  <c r="D1497" i="9"/>
  <c r="D1498" i="9"/>
  <c r="D1499" i="9"/>
  <c r="D1500" i="9"/>
  <c r="D1501" i="9"/>
  <c r="D1502" i="9"/>
  <c r="D1503" i="9"/>
  <c r="D1504" i="9"/>
  <c r="D1505" i="9"/>
  <c r="D1506" i="9"/>
  <c r="D1507" i="9"/>
  <c r="D1508" i="9"/>
  <c r="D1509" i="9"/>
  <c r="D1510" i="9"/>
  <c r="D1511" i="9"/>
  <c r="D1512" i="9"/>
  <c r="D1513" i="9"/>
  <c r="D1514" i="9"/>
  <c r="D1515" i="9"/>
  <c r="D1516" i="9"/>
  <c r="D1517" i="9"/>
  <c r="D1518" i="9"/>
  <c r="D1519" i="9"/>
  <c r="D1520" i="9"/>
  <c r="D1521" i="9"/>
  <c r="D1522" i="9"/>
  <c r="D1523" i="9"/>
  <c r="D1524" i="9"/>
  <c r="D1525" i="9"/>
  <c r="D1526" i="9"/>
  <c r="D1527" i="9"/>
  <c r="D1528" i="9"/>
  <c r="D1529" i="9"/>
  <c r="D1530" i="9"/>
  <c r="D1531" i="9"/>
  <c r="D1532" i="9"/>
  <c r="D1533" i="9"/>
  <c r="D1534" i="9"/>
  <c r="D1535" i="9"/>
  <c r="D1536" i="9"/>
  <c r="D1537" i="9"/>
  <c r="D1538" i="9"/>
  <c r="D1539" i="9"/>
  <c r="D1540" i="9"/>
  <c r="D1541" i="9"/>
  <c r="D1542" i="9"/>
  <c r="D1543" i="9"/>
  <c r="D1544" i="9"/>
  <c r="D1545" i="9"/>
  <c r="D1546" i="9"/>
  <c r="D1547" i="9"/>
  <c r="D1548" i="9"/>
  <c r="D1549" i="9"/>
  <c r="D1550" i="9"/>
  <c r="D1551" i="9"/>
  <c r="D1552" i="9"/>
  <c r="D1553" i="9"/>
  <c r="D1554" i="9"/>
  <c r="D1555" i="9"/>
  <c r="D1556" i="9"/>
  <c r="D1557" i="9"/>
  <c r="D1558" i="9"/>
  <c r="D1559" i="9"/>
  <c r="D1560" i="9"/>
  <c r="D1561" i="9"/>
  <c r="D1562" i="9"/>
  <c r="D1563" i="9"/>
  <c r="D1564" i="9"/>
  <c r="D1565" i="9"/>
  <c r="D1566" i="9"/>
  <c r="D1567" i="9"/>
  <c r="D1568" i="9"/>
  <c r="D1569" i="9"/>
  <c r="D1570" i="9"/>
  <c r="D1571" i="9"/>
  <c r="D1572" i="9"/>
  <c r="D1573" i="9"/>
  <c r="D1574" i="9"/>
  <c r="D1575" i="9"/>
  <c r="D1576" i="9"/>
  <c r="D1577" i="9"/>
  <c r="D1578" i="9"/>
  <c r="D1579" i="9"/>
  <c r="D1580" i="9"/>
  <c r="D1581" i="9"/>
  <c r="D1582" i="9"/>
  <c r="D1583" i="9"/>
  <c r="D1584" i="9"/>
  <c r="D1585" i="9"/>
  <c r="D1586" i="9"/>
  <c r="D1587" i="9"/>
  <c r="D1588" i="9"/>
  <c r="D1589" i="9"/>
  <c r="D1590" i="9"/>
  <c r="D1591" i="9"/>
  <c r="D1592" i="9"/>
  <c r="D1593" i="9"/>
  <c r="D1594" i="9"/>
  <c r="D1595" i="9"/>
  <c r="D1596" i="9"/>
  <c r="D1597" i="9"/>
  <c r="D1598" i="9"/>
  <c r="D1599" i="9"/>
  <c r="D1600" i="9"/>
  <c r="D1601" i="9"/>
  <c r="D1602" i="9"/>
  <c r="D1603" i="9"/>
  <c r="D1604" i="9"/>
  <c r="D1605" i="9"/>
  <c r="D1606" i="9"/>
  <c r="D1607" i="9"/>
  <c r="D1608" i="9"/>
  <c r="D1609" i="9"/>
  <c r="D1610" i="9"/>
  <c r="D1611" i="9"/>
  <c r="D1612" i="9"/>
  <c r="D1613" i="9"/>
  <c r="D1614" i="9"/>
  <c r="D1615" i="9"/>
  <c r="D1616" i="9"/>
  <c r="D1617" i="9"/>
  <c r="D1618" i="9"/>
  <c r="D1619" i="9"/>
  <c r="D1620" i="9"/>
  <c r="D1621" i="9"/>
  <c r="D1622" i="9"/>
  <c r="D1623" i="9"/>
  <c r="D1624" i="9"/>
  <c r="D1625" i="9"/>
  <c r="D1626" i="9"/>
  <c r="D1627" i="9"/>
  <c r="D1628" i="9"/>
  <c r="D1629" i="9"/>
  <c r="D1630" i="9"/>
  <c r="D1631" i="9"/>
  <c r="D1632" i="9"/>
  <c r="D1633" i="9"/>
  <c r="D1634" i="9"/>
  <c r="D1635" i="9"/>
  <c r="D1636" i="9"/>
  <c r="D1637" i="9"/>
  <c r="D1638" i="9"/>
  <c r="D1639" i="9"/>
  <c r="D1640" i="9"/>
  <c r="D1641" i="9"/>
  <c r="D1642" i="9"/>
  <c r="D1643" i="9"/>
  <c r="D1644" i="9"/>
  <c r="D1645" i="9"/>
  <c r="D1646" i="9"/>
  <c r="D1647" i="9"/>
  <c r="D1648" i="9"/>
  <c r="D1649" i="9"/>
  <c r="D1650" i="9"/>
  <c r="D1651" i="9"/>
  <c r="D1652" i="9"/>
  <c r="D1653" i="9"/>
  <c r="D1654" i="9"/>
  <c r="D1655" i="9"/>
  <c r="D1656" i="9"/>
  <c r="D1657" i="9"/>
  <c r="D1658" i="9"/>
  <c r="D1659" i="9"/>
  <c r="D1660" i="9"/>
  <c r="D1661" i="9"/>
  <c r="D1662" i="9"/>
  <c r="D1663" i="9"/>
  <c r="D1664" i="9"/>
  <c r="D1665" i="9"/>
  <c r="D1666" i="9"/>
  <c r="D1667" i="9"/>
  <c r="D1668" i="9"/>
  <c r="D1669" i="9"/>
  <c r="D1670" i="9"/>
  <c r="D1671" i="9"/>
  <c r="D1672" i="9"/>
  <c r="D1673" i="9"/>
  <c r="D1674" i="9"/>
  <c r="D1675" i="9"/>
  <c r="D1676" i="9"/>
  <c r="D1677" i="9"/>
  <c r="D1678" i="9"/>
  <c r="D1679" i="9"/>
  <c r="D1680" i="9"/>
  <c r="D1681" i="9"/>
  <c r="D1682" i="9"/>
  <c r="D1683" i="9"/>
  <c r="D1684" i="9"/>
  <c r="D1685" i="9"/>
  <c r="D1686" i="9"/>
  <c r="D1687" i="9"/>
  <c r="D1688" i="9"/>
  <c r="D1689" i="9"/>
  <c r="D1690" i="9"/>
  <c r="D1691" i="9"/>
  <c r="D1692" i="9"/>
  <c r="D1693" i="9"/>
  <c r="D1694" i="9"/>
  <c r="D1695" i="9"/>
  <c r="D1696" i="9"/>
  <c r="D1697" i="9"/>
  <c r="D1698" i="9"/>
  <c r="D1699" i="9"/>
  <c r="D1700" i="9"/>
  <c r="D1701" i="9"/>
  <c r="D1702" i="9"/>
  <c r="D1703" i="9"/>
  <c r="D1704" i="9"/>
  <c r="D1705" i="9"/>
  <c r="D1706" i="9"/>
  <c r="D1707" i="9"/>
  <c r="D1708" i="9"/>
  <c r="D1709" i="9"/>
  <c r="D1710" i="9"/>
  <c r="D1711" i="9"/>
  <c r="D1712" i="9"/>
  <c r="D1713" i="9"/>
  <c r="D1714" i="9"/>
  <c r="D1715" i="9"/>
  <c r="D1716" i="9"/>
  <c r="D1717" i="9"/>
  <c r="D1718" i="9"/>
  <c r="D1719" i="9"/>
  <c r="D1720" i="9"/>
  <c r="D1721" i="9"/>
  <c r="D1722" i="9"/>
  <c r="D1723" i="9"/>
  <c r="D1724" i="9"/>
  <c r="D1725" i="9"/>
  <c r="D1726" i="9"/>
  <c r="D1727" i="9"/>
  <c r="D1728" i="9"/>
  <c r="D1729" i="9"/>
  <c r="D1730" i="9"/>
  <c r="D1731" i="9"/>
  <c r="D1732" i="9"/>
  <c r="D1733" i="9"/>
  <c r="D1734" i="9"/>
  <c r="D1735" i="9"/>
  <c r="D1736" i="9"/>
  <c r="D1737" i="9"/>
  <c r="D1738" i="9"/>
  <c r="D1739" i="9"/>
  <c r="D1740" i="9"/>
  <c r="D1741" i="9"/>
  <c r="D1742" i="9"/>
  <c r="D1743" i="9"/>
  <c r="D1744" i="9"/>
  <c r="D1745" i="9"/>
  <c r="D1746" i="9"/>
  <c r="D1747" i="9"/>
  <c r="D1748" i="9"/>
  <c r="D1749" i="9"/>
  <c r="D1750" i="9"/>
  <c r="D1751" i="9"/>
  <c r="D1752" i="9"/>
  <c r="D1753" i="9"/>
  <c r="D1754" i="9"/>
  <c r="D1755" i="9"/>
  <c r="D1756" i="9"/>
  <c r="D1757" i="9"/>
  <c r="D1758" i="9"/>
  <c r="D1759" i="9"/>
  <c r="D1760" i="9"/>
  <c r="D1761" i="9"/>
  <c r="D1762" i="9"/>
  <c r="D1763" i="9"/>
  <c r="D1764" i="9"/>
  <c r="D1765" i="9"/>
  <c r="D1766" i="9"/>
  <c r="D1767" i="9"/>
  <c r="D1768" i="9"/>
  <c r="D1769" i="9"/>
  <c r="D1770" i="9"/>
  <c r="D1771" i="9"/>
  <c r="D1772" i="9"/>
  <c r="D1773" i="9"/>
  <c r="D1774" i="9"/>
  <c r="D1775" i="9"/>
  <c r="D1776" i="9"/>
  <c r="D1777" i="9"/>
  <c r="D1778" i="9"/>
  <c r="D1779" i="9"/>
  <c r="D1780" i="9"/>
  <c r="D1781" i="9"/>
  <c r="D1782" i="9"/>
  <c r="D1783" i="9"/>
  <c r="D1784" i="9"/>
  <c r="D1785" i="9"/>
  <c r="D1786" i="9"/>
  <c r="D1787" i="9"/>
  <c r="D1788" i="9"/>
  <c r="D1789" i="9"/>
  <c r="D1790" i="9"/>
  <c r="D1791" i="9"/>
  <c r="D1792" i="9"/>
  <c r="D1793" i="9"/>
  <c r="D1794" i="9"/>
  <c r="D1795" i="9"/>
  <c r="D1796" i="9"/>
  <c r="D1797" i="9"/>
  <c r="D1798" i="9"/>
  <c r="D1799" i="9"/>
  <c r="D1800" i="9"/>
  <c r="D1801" i="9"/>
  <c r="D1802" i="9"/>
  <c r="D1803" i="9"/>
  <c r="D1804" i="9"/>
  <c r="D1805" i="9"/>
  <c r="D1806" i="9"/>
  <c r="D1807" i="9"/>
  <c r="D1808" i="9"/>
  <c r="D1809" i="9"/>
  <c r="D1810" i="9"/>
  <c r="D1811" i="9"/>
  <c r="D1812" i="9"/>
  <c r="D1813" i="9"/>
  <c r="D1814" i="9"/>
  <c r="D1815" i="9"/>
  <c r="D1816" i="9"/>
  <c r="D1817" i="9"/>
  <c r="D1818" i="9"/>
  <c r="D1819" i="9"/>
  <c r="D1820" i="9"/>
  <c r="D1821" i="9"/>
  <c r="D1822" i="9"/>
  <c r="D1823" i="9"/>
  <c r="D1824" i="9"/>
  <c r="D1825" i="9"/>
  <c r="D1826" i="9"/>
  <c r="D1827" i="9"/>
  <c r="D1828" i="9"/>
  <c r="D1829" i="9"/>
  <c r="D1830" i="9"/>
  <c r="D1831" i="9"/>
  <c r="D1832" i="9"/>
  <c r="D1833" i="9"/>
  <c r="D1834" i="9"/>
  <c r="D1835" i="9"/>
  <c r="D1836" i="9"/>
  <c r="D1837" i="9"/>
  <c r="D1838" i="9"/>
  <c r="D1839" i="9"/>
  <c r="D1840" i="9"/>
  <c r="D1841" i="9"/>
  <c r="D1842" i="9"/>
  <c r="D1843" i="9"/>
  <c r="D1844" i="9"/>
  <c r="D1845" i="9"/>
  <c r="D1846" i="9"/>
  <c r="D1847" i="9"/>
  <c r="D1848" i="9"/>
  <c r="D1849" i="9"/>
  <c r="D1850" i="9"/>
  <c r="D1851" i="9"/>
  <c r="D1852" i="9"/>
  <c r="D1853" i="9"/>
  <c r="D1854" i="9"/>
  <c r="D1855" i="9"/>
  <c r="D1856" i="9"/>
  <c r="D1857" i="9"/>
  <c r="D1858" i="9"/>
  <c r="D1859" i="9"/>
  <c r="D1860" i="9"/>
  <c r="D1861" i="9"/>
  <c r="D1862" i="9"/>
  <c r="D1863" i="9"/>
  <c r="D1864" i="9"/>
  <c r="D1865" i="9"/>
  <c r="D1866" i="9"/>
  <c r="D1867" i="9"/>
  <c r="D1868" i="9"/>
  <c r="D1869" i="9"/>
  <c r="D1870" i="9"/>
  <c r="D1871" i="9"/>
  <c r="D1872" i="9"/>
  <c r="D1873" i="9"/>
  <c r="D1874" i="9"/>
  <c r="D1875" i="9"/>
  <c r="D1876" i="9"/>
  <c r="D1877" i="9"/>
  <c r="D1878" i="9"/>
  <c r="D1879" i="9"/>
  <c r="D1880" i="9"/>
  <c r="D1881" i="9"/>
  <c r="D1882" i="9"/>
  <c r="D1883" i="9"/>
  <c r="D1884" i="9"/>
  <c r="D1885" i="9"/>
  <c r="D1886" i="9"/>
  <c r="D1887" i="9"/>
  <c r="D1888" i="9"/>
  <c r="D1889" i="9"/>
  <c r="D1890" i="9"/>
  <c r="D1891" i="9"/>
  <c r="D1892" i="9"/>
  <c r="D1893" i="9"/>
  <c r="D1894" i="9"/>
  <c r="D1895" i="9"/>
  <c r="D1896" i="9"/>
  <c r="D1897" i="9"/>
  <c r="D1898" i="9"/>
  <c r="D1899" i="9"/>
  <c r="D1900" i="9"/>
  <c r="D1901" i="9"/>
  <c r="D1902" i="9"/>
  <c r="D1903" i="9"/>
  <c r="D1904" i="9"/>
  <c r="D1905" i="9"/>
  <c r="D1906" i="9"/>
  <c r="D1907" i="9"/>
  <c r="D1908" i="9"/>
  <c r="D1909" i="9"/>
  <c r="D1910" i="9"/>
  <c r="D1911" i="9"/>
  <c r="D1912" i="9"/>
  <c r="D1913" i="9"/>
  <c r="D1914" i="9"/>
  <c r="D1915" i="9"/>
  <c r="D1916" i="9"/>
  <c r="D1917" i="9"/>
  <c r="D1918" i="9"/>
  <c r="D1919" i="9"/>
  <c r="D1920" i="9"/>
  <c r="D1921" i="9"/>
  <c r="D1922" i="9"/>
  <c r="D1923" i="9"/>
  <c r="D1924" i="9"/>
  <c r="D1925" i="9"/>
  <c r="D1926" i="9"/>
  <c r="D1927" i="9"/>
  <c r="D1928" i="9"/>
  <c r="D1929" i="9"/>
  <c r="D1930" i="9"/>
  <c r="D1931" i="9"/>
  <c r="D1932" i="9"/>
  <c r="D1933" i="9"/>
  <c r="D1934" i="9"/>
  <c r="D1935" i="9"/>
  <c r="D1936" i="9"/>
  <c r="D1937" i="9"/>
  <c r="D1938" i="9"/>
  <c r="D1939" i="9"/>
  <c r="D1940" i="9"/>
  <c r="D1941" i="9"/>
  <c r="D1942" i="9"/>
  <c r="D1943" i="9"/>
  <c r="D1944" i="9"/>
  <c r="D1945" i="9"/>
  <c r="D1946" i="9"/>
  <c r="D1947" i="9"/>
  <c r="D1948" i="9"/>
  <c r="D1949" i="9"/>
  <c r="D1950" i="9"/>
  <c r="D1951" i="9"/>
  <c r="D1952" i="9"/>
  <c r="D1953" i="9"/>
  <c r="D1954" i="9"/>
  <c r="D1955" i="9"/>
  <c r="D1956" i="9"/>
  <c r="D1957" i="9"/>
  <c r="D1958" i="9"/>
  <c r="D1959" i="9"/>
  <c r="D1960" i="9"/>
  <c r="D1961" i="9"/>
  <c r="D1962" i="9"/>
  <c r="D1963" i="9"/>
  <c r="D1964" i="9"/>
  <c r="D1965" i="9"/>
  <c r="D1966" i="9"/>
  <c r="D1967" i="9"/>
  <c r="D1968" i="9"/>
  <c r="D1969" i="9"/>
  <c r="D1970" i="9"/>
  <c r="D1971" i="9"/>
  <c r="D1972" i="9"/>
  <c r="D1973" i="9"/>
  <c r="D1974" i="9"/>
  <c r="D1975" i="9"/>
  <c r="D1976" i="9"/>
  <c r="D1977" i="9"/>
  <c r="D1978" i="9"/>
  <c r="D1979" i="9"/>
  <c r="D1980" i="9"/>
  <c r="D1981" i="9"/>
  <c r="D1982" i="9"/>
  <c r="D1983" i="9"/>
  <c r="D1984" i="9"/>
  <c r="D1985" i="9"/>
  <c r="D1986" i="9"/>
  <c r="D1987" i="9"/>
  <c r="D1988" i="9"/>
  <c r="D1989" i="9"/>
  <c r="D1990" i="9"/>
  <c r="D1991" i="9"/>
  <c r="D1992" i="9"/>
  <c r="D1993" i="9"/>
  <c r="D1994" i="9"/>
  <c r="D1995" i="9"/>
  <c r="D1996" i="9"/>
  <c r="D1997" i="9"/>
  <c r="D1998" i="9"/>
  <c r="D1999" i="9"/>
  <c r="D2000" i="9"/>
  <c r="D2001" i="9"/>
  <c r="D2002" i="9"/>
  <c r="D2003" i="9"/>
  <c r="D2004" i="9"/>
  <c r="D2005" i="9"/>
  <c r="D2006" i="9"/>
  <c r="D2007" i="9"/>
  <c r="D2008" i="9"/>
  <c r="D2009" i="9"/>
  <c r="D2010" i="9"/>
  <c r="D2011" i="9"/>
  <c r="D2012" i="9"/>
  <c r="D2013" i="9"/>
  <c r="D2014" i="9"/>
  <c r="D2015" i="9"/>
  <c r="D2016" i="9"/>
  <c r="D2017" i="9"/>
  <c r="D2018" i="9"/>
  <c r="D2019" i="9"/>
  <c r="D2020" i="9"/>
  <c r="D2021" i="9"/>
  <c r="D2022" i="9"/>
  <c r="D2023" i="9"/>
  <c r="D2024" i="9"/>
  <c r="D2025" i="9"/>
  <c r="D2026" i="9"/>
  <c r="D2027" i="9"/>
  <c r="D2028" i="9"/>
  <c r="D2029" i="9"/>
  <c r="D2030" i="9"/>
  <c r="D2031" i="9"/>
  <c r="D2032" i="9"/>
  <c r="D2033" i="9"/>
  <c r="D2034" i="9"/>
  <c r="D2035" i="9"/>
  <c r="D2036" i="9"/>
  <c r="D2037" i="9"/>
  <c r="D2038" i="9"/>
  <c r="D2039" i="9"/>
  <c r="D2040" i="9"/>
  <c r="D2041" i="9"/>
  <c r="D2042" i="9"/>
  <c r="D2043" i="9"/>
  <c r="D2044" i="9"/>
  <c r="D2045" i="9"/>
  <c r="D2046" i="9"/>
  <c r="D2047" i="9"/>
  <c r="D2048" i="9"/>
  <c r="D2049" i="9"/>
  <c r="D2050" i="9"/>
  <c r="D2051" i="9"/>
  <c r="D2052" i="9"/>
  <c r="D2053" i="9"/>
  <c r="D2054" i="9"/>
  <c r="D2055" i="9"/>
  <c r="D2056" i="9"/>
  <c r="D2057" i="9"/>
  <c r="D2058" i="9"/>
  <c r="D2059" i="9"/>
  <c r="D2060" i="9"/>
  <c r="D2061" i="9"/>
  <c r="D2062" i="9"/>
  <c r="D2063" i="9"/>
  <c r="D2064" i="9"/>
  <c r="D2065" i="9"/>
  <c r="D2066" i="9"/>
  <c r="D2067" i="9"/>
  <c r="D2068" i="9"/>
  <c r="D2069" i="9"/>
  <c r="D2070" i="9"/>
  <c r="D2071" i="9"/>
  <c r="D2072" i="9"/>
  <c r="D2073" i="9"/>
  <c r="D2074" i="9"/>
  <c r="D2075" i="9"/>
  <c r="D2076" i="9"/>
  <c r="D2077" i="9"/>
  <c r="D2078" i="9"/>
  <c r="D2079" i="9"/>
  <c r="D2080" i="9"/>
  <c r="D2081" i="9"/>
  <c r="D2082" i="9"/>
  <c r="D2083" i="9"/>
  <c r="D2084" i="9"/>
  <c r="D2085" i="9"/>
  <c r="D2086" i="9"/>
  <c r="D2087" i="9"/>
  <c r="D2088" i="9"/>
  <c r="D2089" i="9"/>
  <c r="D2090" i="9"/>
  <c r="D2091" i="9"/>
  <c r="D2092" i="9"/>
  <c r="D2093" i="9"/>
  <c r="D2094" i="9"/>
  <c r="D2095" i="9"/>
  <c r="D2096" i="9"/>
  <c r="D2097" i="9"/>
  <c r="D2098" i="9"/>
  <c r="D2099" i="9"/>
  <c r="D2100" i="9"/>
  <c r="D2101" i="9"/>
  <c r="D2102" i="9"/>
  <c r="D2103" i="9"/>
  <c r="D2104" i="9"/>
  <c r="D2105" i="9"/>
  <c r="D2106" i="9"/>
  <c r="D2107" i="9"/>
  <c r="D2108" i="9"/>
  <c r="D2109" i="9"/>
  <c r="D2110" i="9"/>
  <c r="D2111" i="9"/>
  <c r="I3" i="4" s="1"/>
  <c r="D2112" i="9"/>
  <c r="D2113" i="9"/>
  <c r="D2114" i="9"/>
  <c r="D2115" i="9"/>
  <c r="D2116" i="9"/>
  <c r="D2117" i="9"/>
  <c r="D2118" i="9"/>
  <c r="D2119" i="9"/>
  <c r="D2120" i="9"/>
  <c r="D2121" i="9"/>
  <c r="D2122" i="9"/>
  <c r="D2123" i="9"/>
  <c r="D2124" i="9"/>
  <c r="D2125" i="9"/>
  <c r="D2126" i="9"/>
  <c r="D2127" i="9"/>
  <c r="D2128" i="9"/>
  <c r="D2129" i="9"/>
  <c r="D2130" i="9"/>
  <c r="D2131" i="9"/>
  <c r="D2132" i="9"/>
  <c r="D2133" i="9"/>
  <c r="D2134" i="9"/>
  <c r="D2135" i="9"/>
  <c r="D2136" i="9"/>
  <c r="D2137" i="9"/>
  <c r="D2138" i="9"/>
  <c r="D2139" i="9"/>
  <c r="D2140" i="9"/>
  <c r="D2141" i="9"/>
  <c r="D2142" i="9"/>
  <c r="D2143" i="9"/>
  <c r="D2144" i="9"/>
  <c r="D2145" i="9"/>
  <c r="D2146" i="9"/>
  <c r="D2147" i="9"/>
  <c r="D2148" i="9"/>
  <c r="D2149" i="9"/>
  <c r="D2150" i="9"/>
  <c r="D2151" i="9"/>
  <c r="D2152" i="9"/>
  <c r="D2153" i="9"/>
  <c r="D2154" i="9"/>
  <c r="D2155" i="9"/>
  <c r="D2156" i="9"/>
  <c r="D2157" i="9"/>
  <c r="D2158" i="9"/>
  <c r="D2159" i="9"/>
  <c r="D2160" i="9"/>
  <c r="D2161" i="9"/>
  <c r="D2162" i="9"/>
  <c r="D2163" i="9"/>
  <c r="D2164" i="9"/>
  <c r="D2165" i="9"/>
  <c r="D2166" i="9"/>
  <c r="D2167" i="9"/>
  <c r="D2168" i="9"/>
  <c r="D2169" i="9"/>
  <c r="D2170" i="9"/>
  <c r="D2171" i="9"/>
  <c r="D2172" i="9"/>
  <c r="D2173" i="9"/>
  <c r="D2174" i="9"/>
  <c r="D2175" i="9"/>
  <c r="D2176" i="9"/>
  <c r="D2177" i="9"/>
  <c r="D2178" i="9"/>
  <c r="D2179" i="9"/>
  <c r="D2180" i="9"/>
  <c r="D2181" i="9"/>
  <c r="D2182" i="9"/>
  <c r="D2183" i="9"/>
  <c r="D2184" i="9"/>
  <c r="D2185" i="9"/>
  <c r="D2186" i="9"/>
  <c r="D2187" i="9"/>
  <c r="D2188" i="9"/>
  <c r="D2189" i="9"/>
  <c r="D2190" i="9"/>
  <c r="D2191" i="9"/>
  <c r="D2192" i="9"/>
  <c r="D2193" i="9"/>
  <c r="D2194" i="9"/>
  <c r="D2195" i="9"/>
  <c r="D2196" i="9"/>
  <c r="D2197" i="9"/>
  <c r="D2198" i="9"/>
  <c r="D2199" i="9"/>
  <c r="D2200" i="9"/>
  <c r="D2201" i="9"/>
  <c r="D2202" i="9"/>
  <c r="D2203" i="9"/>
  <c r="D2204" i="9"/>
  <c r="D2205" i="9"/>
  <c r="D2206" i="9"/>
  <c r="D2207" i="9"/>
  <c r="D2208" i="9"/>
  <c r="D2209" i="9"/>
  <c r="D2210" i="9"/>
  <c r="D2211" i="9"/>
  <c r="D2212" i="9"/>
  <c r="D2213" i="9"/>
  <c r="D2214" i="9"/>
  <c r="D2215" i="9"/>
  <c r="D2216" i="9"/>
  <c r="D2217" i="9"/>
  <c r="D2218" i="9"/>
  <c r="D2219" i="9"/>
  <c r="D2220" i="9"/>
  <c r="D2221" i="9"/>
  <c r="D2222" i="9"/>
  <c r="D2223" i="9"/>
  <c r="D2224" i="9"/>
  <c r="D2225" i="9"/>
  <c r="D2226" i="9"/>
  <c r="D2227" i="9"/>
  <c r="D2228" i="9"/>
  <c r="D2229" i="9"/>
  <c r="D2230" i="9"/>
  <c r="D2231" i="9"/>
  <c r="D2232" i="9"/>
  <c r="D2233" i="9"/>
  <c r="D2234" i="9"/>
  <c r="D2235" i="9"/>
  <c r="D2236" i="9"/>
  <c r="D2237" i="9"/>
  <c r="D2238" i="9"/>
  <c r="D2239" i="9"/>
  <c r="D2240" i="9"/>
  <c r="D2241" i="9"/>
  <c r="D2242" i="9"/>
  <c r="D2243" i="9"/>
  <c r="D2244" i="9"/>
  <c r="D2245" i="9"/>
  <c r="D2246" i="9"/>
  <c r="D2247" i="9"/>
  <c r="D2248" i="9"/>
  <c r="D2249" i="9"/>
  <c r="D2250" i="9"/>
  <c r="D2251" i="9"/>
  <c r="D2252" i="9"/>
  <c r="D2253" i="9"/>
  <c r="D2254" i="9"/>
  <c r="D2255" i="9"/>
  <c r="D2256" i="9"/>
  <c r="D2257" i="9"/>
  <c r="D2258" i="9"/>
  <c r="D2259" i="9"/>
  <c r="D2260" i="9"/>
  <c r="D2261" i="9"/>
  <c r="D2262" i="9"/>
  <c r="D2263" i="9"/>
  <c r="D2264" i="9"/>
  <c r="D2265" i="9"/>
  <c r="D2266" i="9"/>
  <c r="D2267" i="9"/>
  <c r="D2268" i="9"/>
  <c r="D2269" i="9"/>
  <c r="D2270" i="9"/>
  <c r="D2271" i="9"/>
  <c r="D2272" i="9"/>
  <c r="D2273" i="9"/>
  <c r="D2274" i="9"/>
  <c r="D2275" i="9"/>
  <c r="D2276" i="9"/>
  <c r="D2277" i="9"/>
  <c r="D2278" i="9"/>
  <c r="D2279" i="9"/>
  <c r="D2280" i="9"/>
  <c r="D2281" i="9"/>
  <c r="D2282" i="9"/>
  <c r="D2283" i="9"/>
  <c r="D2284" i="9"/>
  <c r="D2285" i="9"/>
  <c r="D2286" i="9"/>
  <c r="D2287" i="9"/>
  <c r="D2288" i="9"/>
  <c r="D2289" i="9"/>
  <c r="D2290" i="9"/>
  <c r="D2291" i="9"/>
  <c r="D2292" i="9"/>
  <c r="D2293" i="9"/>
  <c r="D2294" i="9"/>
  <c r="D2295" i="9"/>
  <c r="D2296" i="9"/>
  <c r="D2297" i="9"/>
  <c r="D2298" i="9"/>
  <c r="D2299" i="9"/>
  <c r="D2300" i="9"/>
  <c r="D2301" i="9"/>
  <c r="D2302" i="9"/>
  <c r="D2303" i="9"/>
  <c r="D2304" i="9"/>
  <c r="D2305" i="9"/>
  <c r="D2306" i="9"/>
  <c r="D2307" i="9"/>
  <c r="D2308" i="9"/>
  <c r="D2309" i="9"/>
  <c r="D2310" i="9"/>
  <c r="D2311" i="9"/>
  <c r="D2312" i="9"/>
  <c r="D2313" i="9"/>
  <c r="D2314" i="9"/>
  <c r="D2315" i="9"/>
  <c r="D2316" i="9"/>
  <c r="D2317" i="9"/>
  <c r="D2318" i="9"/>
  <c r="D2319" i="9"/>
  <c r="D2320" i="9"/>
  <c r="D2321" i="9"/>
  <c r="D2322" i="9"/>
  <c r="D2323" i="9"/>
  <c r="D2324" i="9"/>
  <c r="D2325" i="9"/>
  <c r="D2326" i="9"/>
  <c r="D2327" i="9"/>
  <c r="D2328" i="9"/>
  <c r="D2329" i="9"/>
  <c r="D2330" i="9"/>
  <c r="D2331" i="9"/>
  <c r="D2332" i="9"/>
  <c r="D2333" i="9"/>
  <c r="D2334" i="9"/>
  <c r="D2335" i="9"/>
  <c r="D2336" i="9"/>
  <c r="D2337" i="9"/>
  <c r="D2338" i="9"/>
  <c r="D2339" i="9"/>
  <c r="D2340" i="9"/>
  <c r="D2341" i="9"/>
  <c r="D2342" i="9"/>
  <c r="D2343" i="9"/>
  <c r="D2344" i="9"/>
  <c r="D2345" i="9"/>
  <c r="D2346" i="9"/>
  <c r="D2347" i="9"/>
  <c r="D2348" i="9"/>
  <c r="D2349" i="9"/>
  <c r="D2350" i="9"/>
  <c r="D2351" i="9"/>
  <c r="D2352" i="9"/>
  <c r="D2353" i="9"/>
  <c r="D2354" i="9"/>
  <c r="D2355" i="9"/>
  <c r="D2356" i="9"/>
  <c r="D2357" i="9"/>
  <c r="D2358" i="9"/>
  <c r="D2359" i="9"/>
  <c r="D2360" i="9"/>
  <c r="D2361" i="9"/>
  <c r="D2362" i="9"/>
  <c r="D2363" i="9"/>
  <c r="D2364" i="9"/>
  <c r="D2365" i="9"/>
  <c r="D2366" i="9"/>
  <c r="D2367" i="9"/>
  <c r="D2368" i="9"/>
  <c r="D2369" i="9"/>
  <c r="D2370" i="9"/>
  <c r="D2371" i="9"/>
  <c r="D2372" i="9"/>
  <c r="D2373" i="9"/>
  <c r="D2374" i="9"/>
  <c r="D2375" i="9"/>
  <c r="D2376" i="9"/>
  <c r="D2377" i="9"/>
  <c r="D2378" i="9"/>
  <c r="D2379" i="9"/>
  <c r="D2380" i="9"/>
  <c r="D2381" i="9"/>
  <c r="D2382" i="9"/>
  <c r="D2383" i="9"/>
  <c r="D2384" i="9"/>
  <c r="D2385" i="9"/>
  <c r="D2386" i="9"/>
  <c r="D2387" i="9"/>
  <c r="D2388" i="9"/>
  <c r="D2389" i="9"/>
  <c r="D2390" i="9"/>
  <c r="D2391" i="9"/>
  <c r="D2392" i="9"/>
  <c r="D2393" i="9"/>
  <c r="D2394" i="9"/>
  <c r="D2395" i="9"/>
  <c r="D2396" i="9"/>
  <c r="D2397" i="9"/>
  <c r="D2398" i="9"/>
  <c r="D2399" i="9"/>
  <c r="D2400" i="9"/>
  <c r="D2401" i="9"/>
  <c r="D2402" i="9"/>
  <c r="D2403" i="9"/>
  <c r="D2404" i="9"/>
  <c r="D2405" i="9"/>
  <c r="D2406" i="9"/>
  <c r="D2407" i="9"/>
  <c r="D2408" i="9"/>
  <c r="D2409" i="9"/>
  <c r="D2410" i="9"/>
  <c r="D2411" i="9"/>
  <c r="D2412" i="9"/>
  <c r="D2413" i="9"/>
  <c r="D2414" i="9"/>
  <c r="D2415" i="9"/>
  <c r="D2416" i="9"/>
  <c r="D2417" i="9"/>
  <c r="D2418" i="9"/>
  <c r="D2419" i="9"/>
  <c r="D2420" i="9"/>
  <c r="D2421" i="9"/>
  <c r="D2422" i="9"/>
  <c r="D2423" i="9"/>
  <c r="D2424" i="9"/>
  <c r="D2425" i="9"/>
  <c r="D2426" i="9"/>
  <c r="D2427" i="9"/>
  <c r="D2428" i="9"/>
  <c r="D2429" i="9"/>
  <c r="D2430" i="9"/>
  <c r="D2431" i="9"/>
  <c r="D2432" i="9"/>
  <c r="D2433" i="9"/>
  <c r="D2434" i="9"/>
  <c r="D2435" i="9"/>
  <c r="D2436" i="9"/>
  <c r="D2437" i="9"/>
  <c r="D2438" i="9"/>
  <c r="D2439" i="9"/>
  <c r="D2440" i="9"/>
  <c r="D2441" i="9"/>
  <c r="D2442" i="9"/>
  <c r="D2443" i="9"/>
  <c r="D2444" i="9"/>
  <c r="D2445" i="9"/>
  <c r="D2446" i="9"/>
  <c r="D2447" i="9"/>
  <c r="D2448" i="9"/>
  <c r="D2449" i="9"/>
  <c r="D2450" i="9"/>
  <c r="D2451" i="9"/>
  <c r="D2452" i="9"/>
  <c r="D2453" i="9"/>
  <c r="D2454" i="9"/>
  <c r="D2455" i="9"/>
  <c r="D2456" i="9"/>
  <c r="D2457" i="9"/>
  <c r="D2458" i="9"/>
  <c r="D2459" i="9"/>
  <c r="D2460" i="9"/>
  <c r="D2461" i="9"/>
  <c r="D2462" i="9"/>
  <c r="D2463" i="9"/>
  <c r="D2464" i="9"/>
  <c r="D2465" i="9"/>
  <c r="D2466" i="9"/>
  <c r="D2467" i="9"/>
  <c r="D2468" i="9"/>
  <c r="D2469" i="9"/>
  <c r="D2470" i="9"/>
  <c r="D2471" i="9"/>
  <c r="D2472" i="9"/>
  <c r="D2473" i="9"/>
  <c r="D2474" i="9"/>
  <c r="D2475" i="9"/>
  <c r="D2476" i="9"/>
  <c r="D2477" i="9"/>
  <c r="D2478" i="9"/>
  <c r="D2479" i="9"/>
  <c r="D2480" i="9"/>
  <c r="D2481" i="9"/>
  <c r="D2482" i="9"/>
  <c r="D2483" i="9"/>
  <c r="D2484" i="9"/>
  <c r="D2485" i="9"/>
  <c r="D2486" i="9"/>
  <c r="D2487" i="9"/>
  <c r="D2488" i="9"/>
  <c r="D2489" i="9"/>
  <c r="D2490" i="9"/>
  <c r="D2491" i="9"/>
  <c r="D2492" i="9"/>
  <c r="D2493" i="9"/>
  <c r="D2494" i="9"/>
  <c r="D2495" i="9"/>
  <c r="D2496" i="9"/>
  <c r="D2497" i="9"/>
  <c r="D2498" i="9"/>
  <c r="D2499" i="9"/>
  <c r="D2500" i="9"/>
  <c r="D2501" i="9"/>
  <c r="D2502" i="9"/>
  <c r="D2503" i="9"/>
  <c r="D2504" i="9"/>
  <c r="D2505" i="9"/>
  <c r="D2506" i="9"/>
  <c r="D2507" i="9"/>
  <c r="D2508" i="9"/>
  <c r="D2509" i="9"/>
  <c r="D2510" i="9"/>
  <c r="D2511" i="9"/>
  <c r="D2512" i="9"/>
  <c r="D2513" i="9"/>
  <c r="D2514" i="9"/>
  <c r="D2515" i="9"/>
  <c r="D2516" i="9"/>
  <c r="D2517" i="9"/>
  <c r="D2518" i="9"/>
  <c r="D2519" i="9"/>
  <c r="D2520" i="9"/>
  <c r="D2521" i="9"/>
  <c r="D2522" i="9"/>
  <c r="D2523" i="9"/>
  <c r="D2524" i="9"/>
  <c r="D2525" i="9"/>
  <c r="D2526" i="9"/>
  <c r="D2527" i="9"/>
  <c r="D2528" i="9"/>
  <c r="D2529" i="9"/>
  <c r="D2530" i="9"/>
  <c r="D2531" i="9"/>
  <c r="D2532" i="9"/>
  <c r="D2533" i="9"/>
  <c r="D2534" i="9"/>
  <c r="D2535" i="9"/>
  <c r="D2536" i="9"/>
  <c r="D2537" i="9"/>
  <c r="D2538" i="9"/>
  <c r="D2539" i="9"/>
  <c r="D2540" i="9"/>
  <c r="D2541" i="9"/>
  <c r="D2542" i="9"/>
  <c r="D2543" i="9"/>
  <c r="D2544" i="9"/>
  <c r="D2545" i="9"/>
  <c r="D2546" i="9"/>
  <c r="D2547" i="9"/>
  <c r="D2548" i="9"/>
  <c r="D2549" i="9"/>
  <c r="D2550" i="9"/>
  <c r="D2551" i="9"/>
  <c r="D2552" i="9"/>
  <c r="D2553" i="9"/>
  <c r="D2554" i="9"/>
  <c r="D2555" i="9"/>
  <c r="D2556" i="9"/>
  <c r="D2557" i="9"/>
  <c r="D2558" i="9"/>
  <c r="D2559" i="9"/>
  <c r="D2560" i="9"/>
  <c r="D2561" i="9"/>
  <c r="D2562" i="9"/>
  <c r="D2563" i="9"/>
  <c r="D2564" i="9"/>
  <c r="D2565" i="9"/>
  <c r="D2566" i="9"/>
  <c r="D2567" i="9"/>
  <c r="D2568" i="9"/>
  <c r="D2569" i="9"/>
  <c r="D2570" i="9"/>
  <c r="D2571" i="9"/>
  <c r="D2572" i="9"/>
  <c r="D2573" i="9"/>
  <c r="D2574" i="9"/>
  <c r="D2575" i="9"/>
  <c r="D2576" i="9"/>
  <c r="D2577" i="9"/>
  <c r="D2578" i="9"/>
  <c r="D2579" i="9"/>
  <c r="D2580" i="9"/>
  <c r="D2581" i="9"/>
  <c r="D2582" i="9"/>
  <c r="D2583" i="9"/>
  <c r="D2584" i="9"/>
  <c r="D2585" i="9"/>
  <c r="D2586" i="9"/>
  <c r="D2587" i="9"/>
  <c r="D2588" i="9"/>
  <c r="D2589" i="9"/>
  <c r="D2590" i="9"/>
  <c r="D2591" i="9"/>
  <c r="D2592" i="9"/>
  <c r="D2593" i="9"/>
  <c r="D2594" i="9"/>
  <c r="D2595" i="9"/>
  <c r="D2596" i="9"/>
  <c r="D2597" i="9"/>
  <c r="D2598" i="9"/>
  <c r="D2599" i="9"/>
  <c r="D2600" i="9"/>
  <c r="D2601" i="9"/>
  <c r="D2602" i="9"/>
  <c r="D2603" i="9"/>
  <c r="D2604" i="9"/>
  <c r="D2605" i="9"/>
  <c r="D2606" i="9"/>
  <c r="D2607" i="9"/>
  <c r="D2608" i="9"/>
  <c r="D2609" i="9"/>
  <c r="D2610" i="9"/>
  <c r="D2611" i="9"/>
  <c r="D2612" i="9"/>
  <c r="D2613" i="9"/>
  <c r="D2614" i="9"/>
  <c r="D2615" i="9"/>
  <c r="D2616" i="9"/>
  <c r="D2617" i="9"/>
  <c r="D2618" i="9"/>
  <c r="D2619" i="9"/>
  <c r="D2620" i="9"/>
  <c r="D2621" i="9"/>
  <c r="D2622" i="9"/>
  <c r="D2623" i="9"/>
  <c r="D2624" i="9"/>
  <c r="D2625" i="9"/>
  <c r="D2626" i="9"/>
  <c r="D2627" i="9"/>
  <c r="D2628" i="9"/>
  <c r="D2629" i="9"/>
  <c r="D2630" i="9"/>
  <c r="D2631" i="9"/>
  <c r="D2632" i="9"/>
  <c r="D2633" i="9"/>
  <c r="D2634" i="9"/>
  <c r="D2635" i="9"/>
  <c r="D2636" i="9"/>
  <c r="D2637" i="9"/>
  <c r="D2638" i="9"/>
  <c r="D2639" i="9"/>
  <c r="D2640" i="9"/>
  <c r="D2641" i="9"/>
  <c r="D2642" i="9"/>
  <c r="D2643" i="9"/>
  <c r="D2644" i="9"/>
  <c r="D2645" i="9"/>
  <c r="D2646" i="9"/>
  <c r="D2647" i="9"/>
  <c r="D2648" i="9"/>
  <c r="D2649" i="9"/>
  <c r="D2650" i="9"/>
  <c r="D2651" i="9"/>
  <c r="D2652" i="9"/>
  <c r="D2653" i="9"/>
  <c r="D2654" i="9"/>
  <c r="D2655" i="9"/>
  <c r="D2656" i="9"/>
  <c r="D2657" i="9"/>
  <c r="D2658" i="9"/>
  <c r="D2659" i="9"/>
  <c r="D2660" i="9"/>
  <c r="D2661" i="9"/>
  <c r="D2662" i="9"/>
  <c r="D2663" i="9"/>
  <c r="D2664" i="9"/>
  <c r="D2665" i="9"/>
  <c r="D2666" i="9"/>
  <c r="D2667" i="9"/>
  <c r="D2668" i="9"/>
  <c r="D2669" i="9"/>
  <c r="D2670" i="9"/>
  <c r="D2671" i="9"/>
  <c r="D2672" i="9"/>
  <c r="D2673" i="9"/>
  <c r="D2674" i="9"/>
  <c r="D2675" i="9"/>
  <c r="D2676" i="9"/>
  <c r="D2677" i="9"/>
  <c r="D2678" i="9"/>
  <c r="D2679" i="9"/>
  <c r="D2680" i="9"/>
  <c r="D2681" i="9"/>
  <c r="D2682" i="9"/>
  <c r="D2683" i="9"/>
  <c r="D2684" i="9"/>
  <c r="D2685" i="9"/>
  <c r="D2686" i="9"/>
  <c r="D2687" i="9"/>
  <c r="D2688" i="9"/>
  <c r="D2689" i="9"/>
  <c r="D2690" i="9"/>
  <c r="D2691" i="9"/>
  <c r="D2692" i="9"/>
  <c r="D2693" i="9"/>
  <c r="D2694" i="9"/>
  <c r="D2695" i="9"/>
  <c r="D2696" i="9"/>
  <c r="D2697" i="9"/>
  <c r="D2698" i="9"/>
  <c r="D2699" i="9"/>
  <c r="D2700" i="9"/>
  <c r="D2701" i="9"/>
  <c r="D2702" i="9"/>
  <c r="D2703" i="9"/>
  <c r="D2704" i="9"/>
  <c r="D2705" i="9"/>
  <c r="D2706" i="9"/>
  <c r="D2707" i="9"/>
  <c r="D2708" i="9"/>
  <c r="D2709" i="9"/>
  <c r="D2710" i="9"/>
  <c r="D2711" i="9"/>
  <c r="D2712" i="9"/>
  <c r="D2713" i="9"/>
  <c r="D2714" i="9"/>
  <c r="D2715" i="9"/>
  <c r="D2716" i="9"/>
  <c r="D2717" i="9"/>
  <c r="D2718" i="9"/>
  <c r="D2719" i="9"/>
  <c r="D2720" i="9"/>
  <c r="D2721" i="9"/>
  <c r="D2722" i="9"/>
  <c r="D2723" i="9"/>
  <c r="D2724" i="9"/>
  <c r="D2725" i="9"/>
  <c r="D2726" i="9"/>
  <c r="D2727" i="9"/>
  <c r="D2728" i="9"/>
  <c r="D2729" i="9"/>
  <c r="D2730" i="9"/>
  <c r="D2731" i="9"/>
  <c r="D2732" i="9"/>
  <c r="D2733" i="9"/>
  <c r="D2734" i="9"/>
  <c r="D2735" i="9"/>
  <c r="D2736" i="9"/>
  <c r="D2737" i="9"/>
  <c r="D2738" i="9"/>
  <c r="D2739" i="9"/>
  <c r="D2740" i="9"/>
  <c r="D2741" i="9"/>
  <c r="D2742" i="9"/>
  <c r="D2743" i="9"/>
  <c r="D2744" i="9"/>
  <c r="D2745" i="9"/>
  <c r="D2746" i="9"/>
  <c r="D2747" i="9"/>
  <c r="D2748" i="9"/>
  <c r="D2749" i="9"/>
  <c r="D2750" i="9"/>
  <c r="D2751" i="9"/>
  <c r="D2752" i="9"/>
  <c r="D2753" i="9"/>
  <c r="D2754" i="9"/>
  <c r="D2755" i="9"/>
  <c r="D2756" i="9"/>
  <c r="D2757" i="9"/>
  <c r="D2758" i="9"/>
  <c r="D2759" i="9"/>
  <c r="D2760" i="9"/>
  <c r="D2761" i="9"/>
  <c r="D2762" i="9"/>
  <c r="D2763" i="9"/>
  <c r="D2764" i="9"/>
  <c r="D2765" i="9"/>
  <c r="D2766" i="9"/>
  <c r="D2767" i="9"/>
  <c r="D2768" i="9"/>
  <c r="D2769" i="9"/>
  <c r="D2770" i="9"/>
  <c r="D2771" i="9"/>
  <c r="D2772" i="9"/>
  <c r="D2773" i="9"/>
  <c r="D2774" i="9"/>
  <c r="D2775" i="9"/>
  <c r="D2776" i="9"/>
  <c r="D2777" i="9"/>
  <c r="D2778" i="9"/>
  <c r="D2779" i="9"/>
  <c r="D2780" i="9"/>
  <c r="D2781" i="9"/>
  <c r="D2782" i="9"/>
  <c r="D2783" i="9"/>
  <c r="D2784" i="9"/>
  <c r="D2785" i="9"/>
  <c r="D2786" i="9"/>
  <c r="D2787" i="9"/>
  <c r="D2788" i="9"/>
  <c r="D2789" i="9"/>
  <c r="D2790" i="9"/>
  <c r="D2" i="9"/>
  <c r="D3" i="8"/>
  <c r="D4" i="8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E2" i="4" s="1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45" i="8"/>
  <c r="D346" i="8"/>
  <c r="D347" i="8"/>
  <c r="D348" i="8"/>
  <c r="D349" i="8"/>
  <c r="D350" i="8"/>
  <c r="D351" i="8"/>
  <c r="D352" i="8"/>
  <c r="D353" i="8"/>
  <c r="D354" i="8"/>
  <c r="D355" i="8"/>
  <c r="D356" i="8"/>
  <c r="D357" i="8"/>
  <c r="D358" i="8"/>
  <c r="D359" i="8"/>
  <c r="D360" i="8"/>
  <c r="D361" i="8"/>
  <c r="D362" i="8"/>
  <c r="D363" i="8"/>
  <c r="D364" i="8"/>
  <c r="D365" i="8"/>
  <c r="D366" i="8"/>
  <c r="D367" i="8"/>
  <c r="D368" i="8"/>
  <c r="D369" i="8"/>
  <c r="D370" i="8"/>
  <c r="D371" i="8"/>
  <c r="D372" i="8"/>
  <c r="D373" i="8"/>
  <c r="D374" i="8"/>
  <c r="D375" i="8"/>
  <c r="D376" i="8"/>
  <c r="D377" i="8"/>
  <c r="D378" i="8"/>
  <c r="D379" i="8"/>
  <c r="D380" i="8"/>
  <c r="D381" i="8"/>
  <c r="D382" i="8"/>
  <c r="D383" i="8"/>
  <c r="D384" i="8"/>
  <c r="D385" i="8"/>
  <c r="D386" i="8"/>
  <c r="D387" i="8"/>
  <c r="D388" i="8"/>
  <c r="D389" i="8"/>
  <c r="D390" i="8"/>
  <c r="D391" i="8"/>
  <c r="D392" i="8"/>
  <c r="D393" i="8"/>
  <c r="D394" i="8"/>
  <c r="D395" i="8"/>
  <c r="D396" i="8"/>
  <c r="D397" i="8"/>
  <c r="D398" i="8"/>
  <c r="D399" i="8"/>
  <c r="D400" i="8"/>
  <c r="D401" i="8"/>
  <c r="D402" i="8"/>
  <c r="D403" i="8"/>
  <c r="D404" i="8"/>
  <c r="D405" i="8"/>
  <c r="D406" i="8"/>
  <c r="D407" i="8"/>
  <c r="D408" i="8"/>
  <c r="D409" i="8"/>
  <c r="D410" i="8"/>
  <c r="D411" i="8"/>
  <c r="D412" i="8"/>
  <c r="D413" i="8"/>
  <c r="D414" i="8"/>
  <c r="D415" i="8"/>
  <c r="D416" i="8"/>
  <c r="D417" i="8"/>
  <c r="D418" i="8"/>
  <c r="D419" i="8"/>
  <c r="D420" i="8"/>
  <c r="D421" i="8"/>
  <c r="D422" i="8"/>
  <c r="D423" i="8"/>
  <c r="D424" i="8"/>
  <c r="D425" i="8"/>
  <c r="D426" i="8"/>
  <c r="D427" i="8"/>
  <c r="D428" i="8"/>
  <c r="D429" i="8"/>
  <c r="D430" i="8"/>
  <c r="D431" i="8"/>
  <c r="D432" i="8"/>
  <c r="D433" i="8"/>
  <c r="D434" i="8"/>
  <c r="D435" i="8"/>
  <c r="D436" i="8"/>
  <c r="D437" i="8"/>
  <c r="D438" i="8"/>
  <c r="D439" i="8"/>
  <c r="D440" i="8"/>
  <c r="D441" i="8"/>
  <c r="D442" i="8"/>
  <c r="D443" i="8"/>
  <c r="D444" i="8"/>
  <c r="D445" i="8"/>
  <c r="D446" i="8"/>
  <c r="D447" i="8"/>
  <c r="D448" i="8"/>
  <c r="D449" i="8"/>
  <c r="D450" i="8"/>
  <c r="D451" i="8"/>
  <c r="D452" i="8"/>
  <c r="D453" i="8"/>
  <c r="D454" i="8"/>
  <c r="D455" i="8"/>
  <c r="D456" i="8"/>
  <c r="D457" i="8"/>
  <c r="D458" i="8"/>
  <c r="D459" i="8"/>
  <c r="D460" i="8"/>
  <c r="D461" i="8"/>
  <c r="D462" i="8"/>
  <c r="D463" i="8"/>
  <c r="D464" i="8"/>
  <c r="D465" i="8"/>
  <c r="D466" i="8"/>
  <c r="D467" i="8"/>
  <c r="D468" i="8"/>
  <c r="D469" i="8"/>
  <c r="D470" i="8"/>
  <c r="D471" i="8"/>
  <c r="D472" i="8"/>
  <c r="D473" i="8"/>
  <c r="D474" i="8"/>
  <c r="D475" i="8"/>
  <c r="D476" i="8"/>
  <c r="D477" i="8"/>
  <c r="D478" i="8"/>
  <c r="D479" i="8"/>
  <c r="D480" i="8"/>
  <c r="D481" i="8"/>
  <c r="D482" i="8"/>
  <c r="D483" i="8"/>
  <c r="D484" i="8"/>
  <c r="D485" i="8"/>
  <c r="D486" i="8"/>
  <c r="D487" i="8"/>
  <c r="D488" i="8"/>
  <c r="D489" i="8"/>
  <c r="D490" i="8"/>
  <c r="D491" i="8"/>
  <c r="D492" i="8"/>
  <c r="D493" i="8"/>
  <c r="D494" i="8"/>
  <c r="D495" i="8"/>
  <c r="D496" i="8"/>
  <c r="D497" i="8"/>
  <c r="D498" i="8"/>
  <c r="D499" i="8"/>
  <c r="D500" i="8"/>
  <c r="D501" i="8"/>
  <c r="D502" i="8"/>
  <c r="D503" i="8"/>
  <c r="D504" i="8"/>
  <c r="D505" i="8"/>
  <c r="D506" i="8"/>
  <c r="D507" i="8"/>
  <c r="D508" i="8"/>
  <c r="D509" i="8"/>
  <c r="D510" i="8"/>
  <c r="D511" i="8"/>
  <c r="D512" i="8"/>
  <c r="D513" i="8"/>
  <c r="D514" i="8"/>
  <c r="D515" i="8"/>
  <c r="D516" i="8"/>
  <c r="D517" i="8"/>
  <c r="D518" i="8"/>
  <c r="D519" i="8"/>
  <c r="D520" i="8"/>
  <c r="D521" i="8"/>
  <c r="D522" i="8"/>
  <c r="D523" i="8"/>
  <c r="D524" i="8"/>
  <c r="D525" i="8"/>
  <c r="D526" i="8"/>
  <c r="D527" i="8"/>
  <c r="D528" i="8"/>
  <c r="D529" i="8"/>
  <c r="D530" i="8"/>
  <c r="D531" i="8"/>
  <c r="D532" i="8"/>
  <c r="D533" i="8"/>
  <c r="D534" i="8"/>
  <c r="D535" i="8"/>
  <c r="D536" i="8"/>
  <c r="D537" i="8"/>
  <c r="D538" i="8"/>
  <c r="G2" i="4" s="1"/>
  <c r="D539" i="8"/>
  <c r="D540" i="8"/>
  <c r="D541" i="8"/>
  <c r="D542" i="8"/>
  <c r="D543" i="8"/>
  <c r="D544" i="8"/>
  <c r="D545" i="8"/>
  <c r="D546" i="8"/>
  <c r="D547" i="8"/>
  <c r="D548" i="8"/>
  <c r="D549" i="8"/>
  <c r="D550" i="8"/>
  <c r="D551" i="8"/>
  <c r="D552" i="8"/>
  <c r="D553" i="8"/>
  <c r="D554" i="8"/>
  <c r="D555" i="8"/>
  <c r="D556" i="8"/>
  <c r="D557" i="8"/>
  <c r="D558" i="8"/>
  <c r="D559" i="8"/>
  <c r="D560" i="8"/>
  <c r="D561" i="8"/>
  <c r="D562" i="8"/>
  <c r="D563" i="8"/>
  <c r="D564" i="8"/>
  <c r="D565" i="8"/>
  <c r="D566" i="8"/>
  <c r="D567" i="8"/>
  <c r="D568" i="8"/>
  <c r="D569" i="8"/>
  <c r="D570" i="8"/>
  <c r="D571" i="8"/>
  <c r="D572" i="8"/>
  <c r="D573" i="8"/>
  <c r="D574" i="8"/>
  <c r="D575" i="8"/>
  <c r="D576" i="8"/>
  <c r="D577" i="8"/>
  <c r="D578" i="8"/>
  <c r="D579" i="8"/>
  <c r="D580" i="8"/>
  <c r="D581" i="8"/>
  <c r="D582" i="8"/>
  <c r="D583" i="8"/>
  <c r="D584" i="8"/>
  <c r="D585" i="8"/>
  <c r="D586" i="8"/>
  <c r="D587" i="8"/>
  <c r="D588" i="8"/>
  <c r="D589" i="8"/>
  <c r="D590" i="8"/>
  <c r="D591" i="8"/>
  <c r="D592" i="8"/>
  <c r="D593" i="8"/>
  <c r="D594" i="8"/>
  <c r="D595" i="8"/>
  <c r="D596" i="8"/>
  <c r="D597" i="8"/>
  <c r="D598" i="8"/>
  <c r="D599" i="8"/>
  <c r="D600" i="8"/>
  <c r="D601" i="8"/>
  <c r="D602" i="8"/>
  <c r="D603" i="8"/>
  <c r="D604" i="8"/>
  <c r="D605" i="8"/>
  <c r="D606" i="8"/>
  <c r="D607" i="8"/>
  <c r="D608" i="8"/>
  <c r="D609" i="8"/>
  <c r="D610" i="8"/>
  <c r="D611" i="8"/>
  <c r="D612" i="8"/>
  <c r="D613" i="8"/>
  <c r="D614" i="8"/>
  <c r="D615" i="8"/>
  <c r="D616" i="8"/>
  <c r="D617" i="8"/>
  <c r="D618" i="8"/>
  <c r="D619" i="8"/>
  <c r="D620" i="8"/>
  <c r="D621" i="8"/>
  <c r="D622" i="8"/>
  <c r="D623" i="8"/>
  <c r="D624" i="8"/>
  <c r="D625" i="8"/>
  <c r="D626" i="8"/>
  <c r="D627" i="8"/>
  <c r="D628" i="8"/>
  <c r="D629" i="8"/>
  <c r="D630" i="8"/>
  <c r="D631" i="8"/>
  <c r="D632" i="8"/>
  <c r="D633" i="8"/>
  <c r="D634" i="8"/>
  <c r="D635" i="8"/>
  <c r="D636" i="8"/>
  <c r="D637" i="8"/>
  <c r="D638" i="8"/>
  <c r="D639" i="8"/>
  <c r="D640" i="8"/>
  <c r="D641" i="8"/>
  <c r="D642" i="8"/>
  <c r="D643" i="8"/>
  <c r="D644" i="8"/>
  <c r="D645" i="8"/>
  <c r="D646" i="8"/>
  <c r="D647" i="8"/>
  <c r="D648" i="8"/>
  <c r="D649" i="8"/>
  <c r="D650" i="8"/>
  <c r="D651" i="8"/>
  <c r="D652" i="8"/>
  <c r="D653" i="8"/>
  <c r="D654" i="8"/>
  <c r="D655" i="8"/>
  <c r="D656" i="8"/>
  <c r="D657" i="8"/>
  <c r="D658" i="8"/>
  <c r="D659" i="8"/>
  <c r="D660" i="8"/>
  <c r="D661" i="8"/>
  <c r="D662" i="8"/>
  <c r="D663" i="8"/>
  <c r="D664" i="8"/>
  <c r="D665" i="8"/>
  <c r="D666" i="8"/>
  <c r="D667" i="8"/>
  <c r="D668" i="8"/>
  <c r="D669" i="8"/>
  <c r="D670" i="8"/>
  <c r="D671" i="8"/>
  <c r="D672" i="8"/>
  <c r="D673" i="8"/>
  <c r="D674" i="8"/>
  <c r="D675" i="8"/>
  <c r="D676" i="8"/>
  <c r="D677" i="8"/>
  <c r="D678" i="8"/>
  <c r="D679" i="8"/>
  <c r="D680" i="8"/>
  <c r="D681" i="8"/>
  <c r="D682" i="8"/>
  <c r="D683" i="8"/>
  <c r="D684" i="8"/>
  <c r="D685" i="8"/>
  <c r="D686" i="8"/>
  <c r="D687" i="8"/>
  <c r="D688" i="8"/>
  <c r="D689" i="8"/>
  <c r="D690" i="8"/>
  <c r="D691" i="8"/>
  <c r="D692" i="8"/>
  <c r="D693" i="8"/>
  <c r="D694" i="8"/>
  <c r="D695" i="8"/>
  <c r="D696" i="8"/>
  <c r="D697" i="8"/>
  <c r="D698" i="8"/>
  <c r="D699" i="8"/>
  <c r="D700" i="8"/>
  <c r="D701" i="8"/>
  <c r="D702" i="8"/>
  <c r="D703" i="8"/>
  <c r="D704" i="8"/>
  <c r="D705" i="8"/>
  <c r="D706" i="8"/>
  <c r="D707" i="8"/>
  <c r="D708" i="8"/>
  <c r="D709" i="8"/>
  <c r="D710" i="8"/>
  <c r="D711" i="8"/>
  <c r="D712" i="8"/>
  <c r="D713" i="8"/>
  <c r="D714" i="8"/>
  <c r="D715" i="8"/>
  <c r="D716" i="8"/>
  <c r="D717" i="8"/>
  <c r="D718" i="8"/>
  <c r="D719" i="8"/>
  <c r="D720" i="8"/>
  <c r="D721" i="8"/>
  <c r="D722" i="8"/>
  <c r="D723" i="8"/>
  <c r="D724" i="8"/>
  <c r="D725" i="8"/>
  <c r="D726" i="8"/>
  <c r="D727" i="8"/>
  <c r="D728" i="8"/>
  <c r="D729" i="8"/>
  <c r="D730" i="8"/>
  <c r="D731" i="8"/>
  <c r="D732" i="8"/>
  <c r="D733" i="8"/>
  <c r="D734" i="8"/>
  <c r="D735" i="8"/>
  <c r="D736" i="8"/>
  <c r="D737" i="8"/>
  <c r="D738" i="8"/>
  <c r="D739" i="8"/>
  <c r="D740" i="8"/>
  <c r="D741" i="8"/>
  <c r="D742" i="8"/>
  <c r="D743" i="8"/>
  <c r="D744" i="8"/>
  <c r="D745" i="8"/>
  <c r="D746" i="8"/>
  <c r="D747" i="8"/>
  <c r="D748" i="8"/>
  <c r="D749" i="8"/>
  <c r="D750" i="8"/>
  <c r="D751" i="8"/>
  <c r="D752" i="8"/>
  <c r="D753" i="8"/>
  <c r="D754" i="8"/>
  <c r="D755" i="8"/>
  <c r="D756" i="8"/>
  <c r="D757" i="8"/>
  <c r="D758" i="8"/>
  <c r="D759" i="8"/>
  <c r="D760" i="8"/>
  <c r="D761" i="8"/>
  <c r="D762" i="8"/>
  <c r="D763" i="8"/>
  <c r="D764" i="8"/>
  <c r="D765" i="8"/>
  <c r="D766" i="8"/>
  <c r="D767" i="8"/>
  <c r="D768" i="8"/>
  <c r="D769" i="8"/>
  <c r="D770" i="8"/>
  <c r="D771" i="8"/>
  <c r="D772" i="8"/>
  <c r="D773" i="8"/>
  <c r="D774" i="8"/>
  <c r="D775" i="8"/>
  <c r="D776" i="8"/>
  <c r="D777" i="8"/>
  <c r="D778" i="8"/>
  <c r="D779" i="8"/>
  <c r="D780" i="8"/>
  <c r="D781" i="8"/>
  <c r="D782" i="8"/>
  <c r="D783" i="8"/>
  <c r="D784" i="8"/>
  <c r="D785" i="8"/>
  <c r="D786" i="8"/>
  <c r="D787" i="8"/>
  <c r="D788" i="8"/>
  <c r="D789" i="8"/>
  <c r="D790" i="8"/>
  <c r="D791" i="8"/>
  <c r="D792" i="8"/>
  <c r="D793" i="8"/>
  <c r="D794" i="8"/>
  <c r="D795" i="8"/>
  <c r="D796" i="8"/>
  <c r="D797" i="8"/>
  <c r="D798" i="8"/>
  <c r="D799" i="8"/>
  <c r="D800" i="8"/>
  <c r="D801" i="8"/>
  <c r="D802" i="8"/>
  <c r="D803" i="8"/>
  <c r="D804" i="8"/>
  <c r="D805" i="8"/>
  <c r="D806" i="8"/>
  <c r="D807" i="8"/>
  <c r="D808" i="8"/>
  <c r="D809" i="8"/>
  <c r="D810" i="8"/>
  <c r="D811" i="8"/>
  <c r="D812" i="8"/>
  <c r="D813" i="8"/>
  <c r="D814" i="8"/>
  <c r="D815" i="8"/>
  <c r="D816" i="8"/>
  <c r="D817" i="8"/>
  <c r="D818" i="8"/>
  <c r="D819" i="8"/>
  <c r="D820" i="8"/>
  <c r="D821" i="8"/>
  <c r="D822" i="8"/>
  <c r="D823" i="8"/>
  <c r="D824" i="8"/>
  <c r="D825" i="8"/>
  <c r="D826" i="8"/>
  <c r="D827" i="8"/>
  <c r="D828" i="8"/>
  <c r="D829" i="8"/>
  <c r="D830" i="8"/>
  <c r="D831" i="8"/>
  <c r="D832" i="8"/>
  <c r="D833" i="8"/>
  <c r="D834" i="8"/>
  <c r="D835" i="8"/>
  <c r="D836" i="8"/>
  <c r="D837" i="8"/>
  <c r="D838" i="8"/>
  <c r="D839" i="8"/>
  <c r="D840" i="8"/>
  <c r="D841" i="8"/>
  <c r="D842" i="8"/>
  <c r="D843" i="8"/>
  <c r="D844" i="8"/>
  <c r="D845" i="8"/>
  <c r="D846" i="8"/>
  <c r="D847" i="8"/>
  <c r="D848" i="8"/>
  <c r="D849" i="8"/>
  <c r="D850" i="8"/>
  <c r="D851" i="8"/>
  <c r="D852" i="8"/>
  <c r="D853" i="8"/>
  <c r="D854" i="8"/>
  <c r="D855" i="8"/>
  <c r="D856" i="8"/>
  <c r="D857" i="8"/>
  <c r="D858" i="8"/>
  <c r="D859" i="8"/>
  <c r="D860" i="8"/>
  <c r="D861" i="8"/>
  <c r="D862" i="8"/>
  <c r="D863" i="8"/>
  <c r="D864" i="8"/>
  <c r="D865" i="8"/>
  <c r="D866" i="8"/>
  <c r="D867" i="8"/>
  <c r="D868" i="8"/>
  <c r="D869" i="8"/>
  <c r="D870" i="8"/>
  <c r="D871" i="8"/>
  <c r="D872" i="8"/>
  <c r="D873" i="8"/>
  <c r="D874" i="8"/>
  <c r="D875" i="8"/>
  <c r="D876" i="8"/>
  <c r="D877" i="8"/>
  <c r="D878" i="8"/>
  <c r="D879" i="8"/>
  <c r="D880" i="8"/>
  <c r="D881" i="8"/>
  <c r="D882" i="8"/>
  <c r="D883" i="8"/>
  <c r="D884" i="8"/>
  <c r="D885" i="8"/>
  <c r="D886" i="8"/>
  <c r="D887" i="8"/>
  <c r="D888" i="8"/>
  <c r="D889" i="8"/>
  <c r="D890" i="8"/>
  <c r="D891" i="8"/>
  <c r="D892" i="8"/>
  <c r="D893" i="8"/>
  <c r="D894" i="8"/>
  <c r="D895" i="8"/>
  <c r="D896" i="8"/>
  <c r="D897" i="8"/>
  <c r="D898" i="8"/>
  <c r="D899" i="8"/>
  <c r="D900" i="8"/>
  <c r="D901" i="8"/>
  <c r="D902" i="8"/>
  <c r="D903" i="8"/>
  <c r="D904" i="8"/>
  <c r="D905" i="8"/>
  <c r="D906" i="8"/>
  <c r="D907" i="8"/>
  <c r="D908" i="8"/>
  <c r="D909" i="8"/>
  <c r="D910" i="8"/>
  <c r="D911" i="8"/>
  <c r="D912" i="8"/>
  <c r="D913" i="8"/>
  <c r="D914" i="8"/>
  <c r="D915" i="8"/>
  <c r="D916" i="8"/>
  <c r="D917" i="8"/>
  <c r="D918" i="8"/>
  <c r="D919" i="8"/>
  <c r="D920" i="8"/>
  <c r="D921" i="8"/>
  <c r="D922" i="8"/>
  <c r="D923" i="8"/>
  <c r="D924" i="8"/>
  <c r="D925" i="8"/>
  <c r="D926" i="8"/>
  <c r="D927" i="8"/>
  <c r="D928" i="8"/>
  <c r="D929" i="8"/>
  <c r="D930" i="8"/>
  <c r="D931" i="8"/>
  <c r="D932" i="8"/>
  <c r="D933" i="8"/>
  <c r="D934" i="8"/>
  <c r="D935" i="8"/>
  <c r="D936" i="8"/>
  <c r="D937" i="8"/>
  <c r="D938" i="8"/>
  <c r="D939" i="8"/>
  <c r="D940" i="8"/>
  <c r="D941" i="8"/>
  <c r="D942" i="8"/>
  <c r="D943" i="8"/>
  <c r="D944" i="8"/>
  <c r="D945" i="8"/>
  <c r="D946" i="8"/>
  <c r="D947" i="8"/>
  <c r="D948" i="8"/>
  <c r="D949" i="8"/>
  <c r="D950" i="8"/>
  <c r="D951" i="8"/>
  <c r="D952" i="8"/>
  <c r="D953" i="8"/>
  <c r="D954" i="8"/>
  <c r="D955" i="8"/>
  <c r="D956" i="8"/>
  <c r="D957" i="8"/>
  <c r="D958" i="8"/>
  <c r="D959" i="8"/>
  <c r="D960" i="8"/>
  <c r="D961" i="8"/>
  <c r="D962" i="8"/>
  <c r="D963" i="8"/>
  <c r="D964" i="8"/>
  <c r="D965" i="8"/>
  <c r="D966" i="8"/>
  <c r="D967" i="8"/>
  <c r="D968" i="8"/>
  <c r="D969" i="8"/>
  <c r="D970" i="8"/>
  <c r="D971" i="8"/>
  <c r="D972" i="8"/>
  <c r="D973" i="8"/>
  <c r="D974" i="8"/>
  <c r="D975" i="8"/>
  <c r="D976" i="8"/>
  <c r="D977" i="8"/>
  <c r="D978" i="8"/>
  <c r="D979" i="8"/>
  <c r="D980" i="8"/>
  <c r="D981" i="8"/>
  <c r="D982" i="8"/>
  <c r="D983" i="8"/>
  <c r="D984" i="8"/>
  <c r="D985" i="8"/>
  <c r="D986" i="8"/>
  <c r="D987" i="8"/>
  <c r="D988" i="8"/>
  <c r="D989" i="8"/>
  <c r="D990" i="8"/>
  <c r="D991" i="8"/>
  <c r="D992" i="8"/>
  <c r="D993" i="8"/>
  <c r="D994" i="8"/>
  <c r="D995" i="8"/>
  <c r="D996" i="8"/>
  <c r="D997" i="8"/>
  <c r="D998" i="8"/>
  <c r="D999" i="8"/>
  <c r="D1000" i="8"/>
  <c r="D1001" i="8"/>
  <c r="D1002" i="8"/>
  <c r="D1003" i="8"/>
  <c r="D1004" i="8"/>
  <c r="D1005" i="8"/>
  <c r="D1006" i="8"/>
  <c r="D1007" i="8"/>
  <c r="D1008" i="8"/>
  <c r="D1009" i="8"/>
  <c r="D1010" i="8"/>
  <c r="D1011" i="8"/>
  <c r="D1012" i="8"/>
  <c r="D1013" i="8"/>
  <c r="D1014" i="8"/>
  <c r="D1015" i="8"/>
  <c r="D1016" i="8"/>
  <c r="D1017" i="8"/>
  <c r="D1018" i="8"/>
  <c r="D1019" i="8"/>
  <c r="D1020" i="8"/>
  <c r="D1021" i="8"/>
  <c r="D1022" i="8"/>
  <c r="D1023" i="8"/>
  <c r="D1024" i="8"/>
  <c r="D1025" i="8"/>
  <c r="D1026" i="8"/>
  <c r="D1027" i="8"/>
  <c r="D1028" i="8"/>
  <c r="D1029" i="8"/>
  <c r="D1030" i="8"/>
  <c r="D1031" i="8"/>
  <c r="D1032" i="8"/>
  <c r="D1033" i="8"/>
  <c r="D1034" i="8"/>
  <c r="D1035" i="8"/>
  <c r="D1036" i="8"/>
  <c r="D1037" i="8"/>
  <c r="D1038" i="8"/>
  <c r="D1039" i="8"/>
  <c r="D1040" i="8"/>
  <c r="D1041" i="8"/>
  <c r="D1042" i="8"/>
  <c r="D1043" i="8"/>
  <c r="D1044" i="8"/>
  <c r="D1045" i="8"/>
  <c r="D1046" i="8"/>
  <c r="D1047" i="8"/>
  <c r="D1048" i="8"/>
  <c r="D1049" i="8"/>
  <c r="D1050" i="8"/>
  <c r="D1051" i="8"/>
  <c r="D1052" i="8"/>
  <c r="D1053" i="8"/>
  <c r="D1054" i="8"/>
  <c r="D1055" i="8"/>
  <c r="D1056" i="8"/>
  <c r="D1057" i="8"/>
  <c r="D1058" i="8"/>
  <c r="D1059" i="8"/>
  <c r="D1060" i="8"/>
  <c r="D1061" i="8"/>
  <c r="D1062" i="8"/>
  <c r="D1063" i="8"/>
  <c r="D1064" i="8"/>
  <c r="D1065" i="8"/>
  <c r="D1066" i="8"/>
  <c r="D1067" i="8"/>
  <c r="D1068" i="8"/>
  <c r="D1069" i="8"/>
  <c r="D1070" i="8"/>
  <c r="D1071" i="8"/>
  <c r="D1072" i="8"/>
  <c r="D1073" i="8"/>
  <c r="D1074" i="8"/>
  <c r="D1075" i="8"/>
  <c r="D1076" i="8"/>
  <c r="D1077" i="8"/>
  <c r="D1078" i="8"/>
  <c r="D1079" i="8"/>
  <c r="D1080" i="8"/>
  <c r="D1081" i="8"/>
  <c r="D1082" i="8"/>
  <c r="D1083" i="8"/>
  <c r="D1084" i="8"/>
  <c r="D1085" i="8"/>
  <c r="D1086" i="8"/>
  <c r="D1087" i="8"/>
  <c r="D1088" i="8"/>
  <c r="D1089" i="8"/>
  <c r="D1090" i="8"/>
  <c r="D1091" i="8"/>
  <c r="D1092" i="8"/>
  <c r="D1093" i="8"/>
  <c r="D1094" i="8"/>
  <c r="D1095" i="8"/>
  <c r="D1096" i="8"/>
  <c r="D1097" i="8"/>
  <c r="D1098" i="8"/>
  <c r="D1099" i="8"/>
  <c r="D1100" i="8"/>
  <c r="D1101" i="8"/>
  <c r="D1102" i="8"/>
  <c r="D1103" i="8"/>
  <c r="D1104" i="8"/>
  <c r="D1105" i="8"/>
  <c r="D1106" i="8"/>
  <c r="D1107" i="8"/>
  <c r="D1108" i="8"/>
  <c r="D1109" i="8"/>
  <c r="D1110" i="8"/>
  <c r="D1111" i="8"/>
  <c r="D1112" i="8"/>
  <c r="D1113" i="8"/>
  <c r="D1114" i="8"/>
  <c r="D1115" i="8"/>
  <c r="D1116" i="8"/>
  <c r="D1117" i="8"/>
  <c r="D1118" i="8"/>
  <c r="D1119" i="8"/>
  <c r="D1120" i="8"/>
  <c r="D1121" i="8"/>
  <c r="D1122" i="8"/>
  <c r="D1123" i="8"/>
  <c r="D1124" i="8"/>
  <c r="D1125" i="8"/>
  <c r="D1126" i="8"/>
  <c r="D1127" i="8"/>
  <c r="D1128" i="8"/>
  <c r="D1129" i="8"/>
  <c r="D1130" i="8"/>
  <c r="D1131" i="8"/>
  <c r="D1132" i="8"/>
  <c r="D1133" i="8"/>
  <c r="D1134" i="8"/>
  <c r="D1135" i="8"/>
  <c r="D1136" i="8"/>
  <c r="D1137" i="8"/>
  <c r="D1138" i="8"/>
  <c r="D1139" i="8"/>
  <c r="D1140" i="8"/>
  <c r="D1141" i="8"/>
  <c r="D1142" i="8"/>
  <c r="D1143" i="8"/>
  <c r="D1144" i="8"/>
  <c r="D1145" i="8"/>
  <c r="D1146" i="8"/>
  <c r="D1147" i="8"/>
  <c r="D1148" i="8"/>
  <c r="D1149" i="8"/>
  <c r="D1150" i="8"/>
  <c r="D1151" i="8"/>
  <c r="D1152" i="8"/>
  <c r="D1153" i="8"/>
  <c r="D1154" i="8"/>
  <c r="D1155" i="8"/>
  <c r="D1156" i="8"/>
  <c r="D1157" i="8"/>
  <c r="D1158" i="8"/>
  <c r="D1159" i="8"/>
  <c r="D1160" i="8"/>
  <c r="D1161" i="8"/>
  <c r="D1162" i="8"/>
  <c r="D1163" i="8"/>
  <c r="D1164" i="8"/>
  <c r="D1165" i="8"/>
  <c r="D1166" i="8"/>
  <c r="D1167" i="8"/>
  <c r="D1168" i="8"/>
  <c r="D1169" i="8"/>
  <c r="D1170" i="8"/>
  <c r="D1171" i="8"/>
  <c r="D1172" i="8"/>
  <c r="D1173" i="8"/>
  <c r="D1174" i="8"/>
  <c r="D1175" i="8"/>
  <c r="D1176" i="8"/>
  <c r="D1177" i="8"/>
  <c r="D1178" i="8"/>
  <c r="D1179" i="8"/>
  <c r="D1180" i="8"/>
  <c r="D1181" i="8"/>
  <c r="D1182" i="8"/>
  <c r="D1183" i="8"/>
  <c r="D1184" i="8"/>
  <c r="D1185" i="8"/>
  <c r="D1186" i="8"/>
  <c r="D1187" i="8"/>
  <c r="D1188" i="8"/>
  <c r="D1189" i="8"/>
  <c r="D1190" i="8"/>
  <c r="D1191" i="8"/>
  <c r="D1192" i="8"/>
  <c r="D1193" i="8"/>
  <c r="D1194" i="8"/>
  <c r="D1195" i="8"/>
  <c r="D1196" i="8"/>
  <c r="D1197" i="8"/>
  <c r="D1198" i="8"/>
  <c r="D1199" i="8"/>
  <c r="D1200" i="8"/>
  <c r="D1201" i="8"/>
  <c r="D1202" i="8"/>
  <c r="D1203" i="8"/>
  <c r="D1204" i="8"/>
  <c r="D1205" i="8"/>
  <c r="D1206" i="8"/>
  <c r="D1207" i="8"/>
  <c r="D1208" i="8"/>
  <c r="D1209" i="8"/>
  <c r="D1210" i="8"/>
  <c r="D1211" i="8"/>
  <c r="D1212" i="8"/>
  <c r="D1213" i="8"/>
  <c r="D1214" i="8"/>
  <c r="D1215" i="8"/>
  <c r="D1216" i="8"/>
  <c r="D1217" i="8"/>
  <c r="D1218" i="8"/>
  <c r="D1219" i="8"/>
  <c r="D1220" i="8"/>
  <c r="D1221" i="8"/>
  <c r="D1222" i="8"/>
  <c r="D1223" i="8"/>
  <c r="D1224" i="8"/>
  <c r="D1225" i="8"/>
  <c r="D1226" i="8"/>
  <c r="D1227" i="8"/>
  <c r="D1228" i="8"/>
  <c r="D1229" i="8"/>
  <c r="D1230" i="8"/>
  <c r="D1231" i="8"/>
  <c r="D1232" i="8"/>
  <c r="D1233" i="8"/>
  <c r="D1234" i="8"/>
  <c r="D1235" i="8"/>
  <c r="D1236" i="8"/>
  <c r="D1237" i="8"/>
  <c r="D1238" i="8"/>
  <c r="D1239" i="8"/>
  <c r="D1240" i="8"/>
  <c r="D1241" i="8"/>
  <c r="D1242" i="8"/>
  <c r="D1243" i="8"/>
  <c r="D1244" i="8"/>
  <c r="D1245" i="8"/>
  <c r="D1246" i="8"/>
  <c r="D1247" i="8"/>
  <c r="D1248" i="8"/>
  <c r="D1249" i="8"/>
  <c r="D1250" i="8"/>
  <c r="D1251" i="8"/>
  <c r="D1252" i="8"/>
  <c r="D1253" i="8"/>
  <c r="D1254" i="8"/>
  <c r="D1255" i="8"/>
  <c r="D1256" i="8"/>
  <c r="D1257" i="8"/>
  <c r="D1258" i="8"/>
  <c r="D1259" i="8"/>
  <c r="D1260" i="8"/>
  <c r="D1261" i="8"/>
  <c r="D1262" i="8"/>
  <c r="D1263" i="8"/>
  <c r="D1264" i="8"/>
  <c r="D1265" i="8"/>
  <c r="D1266" i="8"/>
  <c r="D1267" i="8"/>
  <c r="D1268" i="8"/>
  <c r="D1269" i="8"/>
  <c r="D1270" i="8"/>
  <c r="D1271" i="8"/>
  <c r="D1272" i="8"/>
  <c r="D1273" i="8"/>
  <c r="D1274" i="8"/>
  <c r="D1275" i="8"/>
  <c r="D1276" i="8"/>
  <c r="D1277" i="8"/>
  <c r="D1278" i="8"/>
  <c r="D1279" i="8"/>
  <c r="D1280" i="8"/>
  <c r="D1281" i="8"/>
  <c r="D1282" i="8"/>
  <c r="D1283" i="8"/>
  <c r="D1284" i="8"/>
  <c r="D1285" i="8"/>
  <c r="D1286" i="8"/>
  <c r="D1287" i="8"/>
  <c r="D1288" i="8"/>
  <c r="D1289" i="8"/>
  <c r="D1290" i="8"/>
  <c r="D1291" i="8"/>
  <c r="D1292" i="8"/>
  <c r="D1293" i="8"/>
  <c r="D1294" i="8"/>
  <c r="D1295" i="8"/>
  <c r="D1296" i="8"/>
  <c r="D1297" i="8"/>
  <c r="D1298" i="8"/>
  <c r="D1299" i="8"/>
  <c r="D1300" i="8"/>
  <c r="D1301" i="8"/>
  <c r="D1302" i="8"/>
  <c r="D1303" i="8"/>
  <c r="D1304" i="8"/>
  <c r="D1305" i="8"/>
  <c r="D1306" i="8"/>
  <c r="D1307" i="8"/>
  <c r="D1308" i="8"/>
  <c r="D1309" i="8"/>
  <c r="D1310" i="8"/>
  <c r="D1311" i="8"/>
  <c r="D1312" i="8"/>
  <c r="D1313" i="8"/>
  <c r="D1314" i="8"/>
  <c r="D1315" i="8"/>
  <c r="D1316" i="8"/>
  <c r="D1317" i="8"/>
  <c r="D1318" i="8"/>
  <c r="D1319" i="8"/>
  <c r="D1320" i="8"/>
  <c r="D1321" i="8"/>
  <c r="D1322" i="8"/>
  <c r="D1323" i="8"/>
  <c r="D1324" i="8"/>
  <c r="D1325" i="8"/>
  <c r="D1326" i="8"/>
  <c r="D1327" i="8"/>
  <c r="D1328" i="8"/>
  <c r="D1329" i="8"/>
  <c r="D1330" i="8"/>
  <c r="D1331" i="8"/>
  <c r="D1332" i="8"/>
  <c r="D1333" i="8"/>
  <c r="D1334" i="8"/>
  <c r="D1335" i="8"/>
  <c r="D1336" i="8"/>
  <c r="D1337" i="8"/>
  <c r="D1338" i="8"/>
  <c r="D1339" i="8"/>
  <c r="D1340" i="8"/>
  <c r="D1341" i="8"/>
  <c r="D1342" i="8"/>
  <c r="D1343" i="8"/>
  <c r="D1344" i="8"/>
  <c r="D1345" i="8"/>
  <c r="D1346" i="8"/>
  <c r="D1347" i="8"/>
  <c r="D1348" i="8"/>
  <c r="D1349" i="8"/>
  <c r="D1350" i="8"/>
  <c r="D1351" i="8"/>
  <c r="D1352" i="8"/>
  <c r="D1353" i="8"/>
  <c r="D1354" i="8"/>
  <c r="D1355" i="8"/>
  <c r="D1356" i="8"/>
  <c r="D1357" i="8"/>
  <c r="D1358" i="8"/>
  <c r="D1359" i="8"/>
  <c r="D1360" i="8"/>
  <c r="D1361" i="8"/>
  <c r="D1362" i="8"/>
  <c r="D1363" i="8"/>
  <c r="D1364" i="8"/>
  <c r="D1365" i="8"/>
  <c r="D1366" i="8"/>
  <c r="D1367" i="8"/>
  <c r="D1368" i="8"/>
  <c r="D1369" i="8"/>
  <c r="D1370" i="8"/>
  <c r="D1371" i="8"/>
  <c r="D1372" i="8"/>
  <c r="D1373" i="8"/>
  <c r="D1374" i="8"/>
  <c r="D1375" i="8"/>
  <c r="D1376" i="8"/>
  <c r="D1377" i="8"/>
  <c r="D1378" i="8"/>
  <c r="D1379" i="8"/>
  <c r="D1380" i="8"/>
  <c r="D1381" i="8"/>
  <c r="D1382" i="8"/>
  <c r="D1383" i="8"/>
  <c r="D1384" i="8"/>
  <c r="D1385" i="8"/>
  <c r="D1386" i="8"/>
  <c r="D1387" i="8"/>
  <c r="D1388" i="8"/>
  <c r="D1389" i="8"/>
  <c r="D1390" i="8"/>
  <c r="D1391" i="8"/>
  <c r="D1392" i="8"/>
  <c r="D1393" i="8"/>
  <c r="D1394" i="8"/>
  <c r="D1395" i="8"/>
  <c r="D1396" i="8"/>
  <c r="D1397" i="8"/>
  <c r="D1398" i="8"/>
  <c r="D1399" i="8"/>
  <c r="D1400" i="8"/>
  <c r="D1401" i="8"/>
  <c r="D1402" i="8"/>
  <c r="D1403" i="8"/>
  <c r="D1404" i="8"/>
  <c r="D1405" i="8"/>
  <c r="D1406" i="8"/>
  <c r="D1407" i="8"/>
  <c r="D1408" i="8"/>
  <c r="D1409" i="8"/>
  <c r="D1410" i="8"/>
  <c r="D1411" i="8"/>
  <c r="D1412" i="8"/>
  <c r="D1413" i="8"/>
  <c r="D1414" i="8"/>
  <c r="D1415" i="8"/>
  <c r="D1416" i="8"/>
  <c r="D1417" i="8"/>
  <c r="D1418" i="8"/>
  <c r="D1419" i="8"/>
  <c r="D1420" i="8"/>
  <c r="D1421" i="8"/>
  <c r="D1422" i="8"/>
  <c r="D1423" i="8"/>
  <c r="D1424" i="8"/>
  <c r="D1425" i="8"/>
  <c r="D1426" i="8"/>
  <c r="D1427" i="8"/>
  <c r="D1428" i="8"/>
  <c r="D1429" i="8"/>
  <c r="D1430" i="8"/>
  <c r="D1431" i="8"/>
  <c r="D1432" i="8"/>
  <c r="D1433" i="8"/>
  <c r="D1434" i="8"/>
  <c r="D1435" i="8"/>
  <c r="D1436" i="8"/>
  <c r="D1437" i="8"/>
  <c r="D1438" i="8"/>
  <c r="D1439" i="8"/>
  <c r="D1440" i="8"/>
  <c r="D1441" i="8"/>
  <c r="D1442" i="8"/>
  <c r="D1443" i="8"/>
  <c r="D1444" i="8"/>
  <c r="D1445" i="8"/>
  <c r="D1446" i="8"/>
  <c r="D1447" i="8"/>
  <c r="D1448" i="8"/>
  <c r="D1449" i="8"/>
  <c r="D1450" i="8"/>
  <c r="D1451" i="8"/>
  <c r="D1452" i="8"/>
  <c r="D1453" i="8"/>
  <c r="D1454" i="8"/>
  <c r="D1455" i="8"/>
  <c r="D1456" i="8"/>
  <c r="D1457" i="8"/>
  <c r="D1458" i="8"/>
  <c r="D1459" i="8"/>
  <c r="D1460" i="8"/>
  <c r="D1461" i="8"/>
  <c r="D1462" i="8"/>
  <c r="D1463" i="8"/>
  <c r="D1464" i="8"/>
  <c r="D1465" i="8"/>
  <c r="D1466" i="8"/>
  <c r="D1467" i="8"/>
  <c r="D1468" i="8"/>
  <c r="D1469" i="8"/>
  <c r="D1470" i="8"/>
  <c r="D1471" i="8"/>
  <c r="D1472" i="8"/>
  <c r="D1473" i="8"/>
  <c r="D1474" i="8"/>
  <c r="D1475" i="8"/>
  <c r="D1476" i="8"/>
  <c r="D1477" i="8"/>
  <c r="D1478" i="8"/>
  <c r="D1479" i="8"/>
  <c r="D1480" i="8"/>
  <c r="D1481" i="8"/>
  <c r="D1482" i="8"/>
  <c r="D1483" i="8"/>
  <c r="D1484" i="8"/>
  <c r="D1485" i="8"/>
  <c r="D1486" i="8"/>
  <c r="D1487" i="8"/>
  <c r="D1488" i="8"/>
  <c r="D1489" i="8"/>
  <c r="D1490" i="8"/>
  <c r="D1491" i="8"/>
  <c r="D1492" i="8"/>
  <c r="D1493" i="8"/>
  <c r="D1494" i="8"/>
  <c r="D1495" i="8"/>
  <c r="D1496" i="8"/>
  <c r="D1497" i="8"/>
  <c r="D1498" i="8"/>
  <c r="D1499" i="8"/>
  <c r="D1500" i="8"/>
  <c r="D1501" i="8"/>
  <c r="D1502" i="8"/>
  <c r="D1503" i="8"/>
  <c r="D1504" i="8"/>
  <c r="D1505" i="8"/>
  <c r="D1506" i="8"/>
  <c r="D1507" i="8"/>
  <c r="D1508" i="8"/>
  <c r="D1509" i="8"/>
  <c r="D1510" i="8"/>
  <c r="D1511" i="8"/>
  <c r="D1512" i="8"/>
  <c r="D1513" i="8"/>
  <c r="D1514" i="8"/>
  <c r="D1515" i="8"/>
  <c r="D1516" i="8"/>
  <c r="D1517" i="8"/>
  <c r="D1518" i="8"/>
  <c r="D1519" i="8"/>
  <c r="D1520" i="8"/>
  <c r="D1521" i="8"/>
  <c r="D1522" i="8"/>
  <c r="D1523" i="8"/>
  <c r="D1524" i="8"/>
  <c r="D1525" i="8"/>
  <c r="D1526" i="8"/>
  <c r="D1527" i="8"/>
  <c r="D1528" i="8"/>
  <c r="D1529" i="8"/>
  <c r="D1530" i="8"/>
  <c r="D1531" i="8"/>
  <c r="D1532" i="8"/>
  <c r="D1533" i="8"/>
  <c r="D1534" i="8"/>
  <c r="D1535" i="8"/>
  <c r="D1536" i="8"/>
  <c r="D1537" i="8"/>
  <c r="D1538" i="8"/>
  <c r="D1539" i="8"/>
  <c r="D1540" i="8"/>
  <c r="D1541" i="8"/>
  <c r="D1542" i="8"/>
  <c r="D1543" i="8"/>
  <c r="D1544" i="8"/>
  <c r="D1545" i="8"/>
  <c r="D1546" i="8"/>
  <c r="D1547" i="8"/>
  <c r="D1548" i="8"/>
  <c r="D1549" i="8"/>
  <c r="D1550" i="8"/>
  <c r="D1551" i="8"/>
  <c r="D1552" i="8"/>
  <c r="D1553" i="8"/>
  <c r="D1554" i="8"/>
  <c r="D1555" i="8"/>
  <c r="D1556" i="8"/>
  <c r="D1557" i="8"/>
  <c r="D1558" i="8"/>
  <c r="D1559" i="8"/>
  <c r="D1560" i="8"/>
  <c r="D1561" i="8"/>
  <c r="D1562" i="8"/>
  <c r="D1563" i="8"/>
  <c r="D1564" i="8"/>
  <c r="D1565" i="8"/>
  <c r="D1566" i="8"/>
  <c r="D1567" i="8"/>
  <c r="D1568" i="8"/>
  <c r="D1569" i="8"/>
  <c r="D1570" i="8"/>
  <c r="D1571" i="8"/>
  <c r="D1572" i="8"/>
  <c r="D1573" i="8"/>
  <c r="D1574" i="8"/>
  <c r="D1575" i="8"/>
  <c r="D1576" i="8"/>
  <c r="D1577" i="8"/>
  <c r="D1578" i="8"/>
  <c r="D1579" i="8"/>
  <c r="D1580" i="8"/>
  <c r="D1581" i="8"/>
  <c r="D1582" i="8"/>
  <c r="D1583" i="8"/>
  <c r="D1584" i="8"/>
  <c r="D1585" i="8"/>
  <c r="D1586" i="8"/>
  <c r="D1587" i="8"/>
  <c r="D1588" i="8"/>
  <c r="D1589" i="8"/>
  <c r="D1590" i="8"/>
  <c r="D1591" i="8"/>
  <c r="D1592" i="8"/>
  <c r="D1593" i="8"/>
  <c r="D1594" i="8"/>
  <c r="D1595" i="8"/>
  <c r="D1596" i="8"/>
  <c r="D1597" i="8"/>
  <c r="D1598" i="8"/>
  <c r="D1599" i="8"/>
  <c r="D1600" i="8"/>
  <c r="D1601" i="8"/>
  <c r="D1602" i="8"/>
  <c r="D1603" i="8"/>
  <c r="D1604" i="8"/>
  <c r="D1605" i="8"/>
  <c r="D1606" i="8"/>
  <c r="D1607" i="8"/>
  <c r="D1608" i="8"/>
  <c r="D1609" i="8"/>
  <c r="D1610" i="8"/>
  <c r="D1611" i="8"/>
  <c r="D1612" i="8"/>
  <c r="D1613" i="8"/>
  <c r="D1614" i="8"/>
  <c r="D1615" i="8"/>
  <c r="D1616" i="8"/>
  <c r="D1617" i="8"/>
  <c r="D1618" i="8"/>
  <c r="D1619" i="8"/>
  <c r="D1620" i="8"/>
  <c r="D1621" i="8"/>
  <c r="D1622" i="8"/>
  <c r="D1623" i="8"/>
  <c r="D1624" i="8"/>
  <c r="D1625" i="8"/>
  <c r="D1626" i="8"/>
  <c r="D1627" i="8"/>
  <c r="D1628" i="8"/>
  <c r="D1629" i="8"/>
  <c r="D1630" i="8"/>
  <c r="D1631" i="8"/>
  <c r="D1632" i="8"/>
  <c r="D1633" i="8"/>
  <c r="D1634" i="8"/>
  <c r="D1635" i="8"/>
  <c r="D1636" i="8"/>
  <c r="D1637" i="8"/>
  <c r="D1638" i="8"/>
  <c r="D1639" i="8"/>
  <c r="D1640" i="8"/>
  <c r="D1641" i="8"/>
  <c r="D1642" i="8"/>
  <c r="D1643" i="8"/>
  <c r="D1644" i="8"/>
  <c r="D1645" i="8"/>
  <c r="D1646" i="8"/>
  <c r="D1647" i="8"/>
  <c r="D1648" i="8"/>
  <c r="D1649" i="8"/>
  <c r="D1650" i="8"/>
  <c r="D1651" i="8"/>
  <c r="D1652" i="8"/>
  <c r="D1653" i="8"/>
  <c r="D1654" i="8"/>
  <c r="D1655" i="8"/>
  <c r="D1656" i="8"/>
  <c r="D1657" i="8"/>
  <c r="D1658" i="8"/>
  <c r="D1659" i="8"/>
  <c r="D1660" i="8"/>
  <c r="D1661" i="8"/>
  <c r="D1662" i="8"/>
  <c r="D1663" i="8"/>
  <c r="D1664" i="8"/>
  <c r="D1665" i="8"/>
  <c r="D1666" i="8"/>
  <c r="D1667" i="8"/>
  <c r="D1668" i="8"/>
  <c r="D1669" i="8"/>
  <c r="D1670" i="8"/>
  <c r="D1671" i="8"/>
  <c r="D1672" i="8"/>
  <c r="D1673" i="8"/>
  <c r="D1674" i="8"/>
  <c r="D1675" i="8"/>
  <c r="D1676" i="8"/>
  <c r="D1677" i="8"/>
  <c r="D1678" i="8"/>
  <c r="D1679" i="8"/>
  <c r="D1680" i="8"/>
  <c r="D1681" i="8"/>
  <c r="D1682" i="8"/>
  <c r="D1683" i="8"/>
  <c r="D1684" i="8"/>
  <c r="D1685" i="8"/>
  <c r="D1686" i="8"/>
  <c r="D1687" i="8"/>
  <c r="D1688" i="8"/>
  <c r="D1689" i="8"/>
  <c r="D1690" i="8"/>
  <c r="D1691" i="8"/>
  <c r="D1692" i="8"/>
  <c r="D1693" i="8"/>
  <c r="D1694" i="8"/>
  <c r="D1695" i="8"/>
  <c r="D1696" i="8"/>
  <c r="D1697" i="8"/>
  <c r="D1698" i="8"/>
  <c r="D1699" i="8"/>
  <c r="D1700" i="8"/>
  <c r="D1701" i="8"/>
  <c r="D1702" i="8"/>
  <c r="D1703" i="8"/>
  <c r="D1704" i="8"/>
  <c r="D1705" i="8"/>
  <c r="D1706" i="8"/>
  <c r="D1707" i="8"/>
  <c r="D1708" i="8"/>
  <c r="D1709" i="8"/>
  <c r="D1710" i="8"/>
  <c r="D1711" i="8"/>
  <c r="D1712" i="8"/>
  <c r="D1713" i="8"/>
  <c r="D1714" i="8"/>
  <c r="D1715" i="8"/>
  <c r="D1716" i="8"/>
  <c r="D1717" i="8"/>
  <c r="D1718" i="8"/>
  <c r="D1719" i="8"/>
  <c r="D1720" i="8"/>
  <c r="D1721" i="8"/>
  <c r="D1722" i="8"/>
  <c r="D1723" i="8"/>
  <c r="D1724" i="8"/>
  <c r="D1725" i="8"/>
  <c r="D1726" i="8"/>
  <c r="D1727" i="8"/>
  <c r="D1728" i="8"/>
  <c r="D1729" i="8"/>
  <c r="D1730" i="8"/>
  <c r="D1731" i="8"/>
  <c r="D1732" i="8"/>
  <c r="D1733" i="8"/>
  <c r="D1734" i="8"/>
  <c r="D1735" i="8"/>
  <c r="D1736" i="8"/>
  <c r="D1737" i="8"/>
  <c r="D1738" i="8"/>
  <c r="D1739" i="8"/>
  <c r="D1740" i="8"/>
  <c r="D1741" i="8"/>
  <c r="D1742" i="8"/>
  <c r="D1743" i="8"/>
  <c r="D1744" i="8"/>
  <c r="D1745" i="8"/>
  <c r="D1746" i="8"/>
  <c r="D1747" i="8"/>
  <c r="D1748" i="8"/>
  <c r="D1749" i="8"/>
  <c r="D1750" i="8"/>
  <c r="D1751" i="8"/>
  <c r="D1752" i="8"/>
  <c r="D1753" i="8"/>
  <c r="D1754" i="8"/>
  <c r="D1755" i="8"/>
  <c r="D1756" i="8"/>
  <c r="D1757" i="8"/>
  <c r="D1758" i="8"/>
  <c r="D1759" i="8"/>
  <c r="D1760" i="8"/>
  <c r="D1761" i="8"/>
  <c r="D1762" i="8"/>
  <c r="D1763" i="8"/>
  <c r="D1764" i="8"/>
  <c r="D1765" i="8"/>
  <c r="D1766" i="8"/>
  <c r="D1767" i="8"/>
  <c r="D1768" i="8"/>
  <c r="D1769" i="8"/>
  <c r="D1770" i="8"/>
  <c r="D1771" i="8"/>
  <c r="D1772" i="8"/>
  <c r="D1773" i="8"/>
  <c r="D1774" i="8"/>
  <c r="D1775" i="8"/>
  <c r="D1776" i="8"/>
  <c r="D1777" i="8"/>
  <c r="D1778" i="8"/>
  <c r="D1779" i="8"/>
  <c r="D1780" i="8"/>
  <c r="D1781" i="8"/>
  <c r="D1782" i="8"/>
  <c r="D1783" i="8"/>
  <c r="D1784" i="8"/>
  <c r="D1785" i="8"/>
  <c r="D1786" i="8"/>
  <c r="D1787" i="8"/>
  <c r="D1788" i="8"/>
  <c r="D1789" i="8"/>
  <c r="D1790" i="8"/>
  <c r="D1791" i="8"/>
  <c r="D1792" i="8"/>
  <c r="D1793" i="8"/>
  <c r="D1794" i="8"/>
  <c r="D1795" i="8"/>
  <c r="D1796" i="8"/>
  <c r="D1797" i="8"/>
  <c r="D1798" i="8"/>
  <c r="D1799" i="8"/>
  <c r="D1800" i="8"/>
  <c r="D1801" i="8"/>
  <c r="D1802" i="8"/>
  <c r="D1803" i="8"/>
  <c r="D1804" i="8"/>
  <c r="D1805" i="8"/>
  <c r="D1806" i="8"/>
  <c r="D1807" i="8"/>
  <c r="D1808" i="8"/>
  <c r="D1809" i="8"/>
  <c r="D1810" i="8"/>
  <c r="D1811" i="8"/>
  <c r="D1812" i="8"/>
  <c r="D1813" i="8"/>
  <c r="D1814" i="8"/>
  <c r="D1815" i="8"/>
  <c r="D1816" i="8"/>
  <c r="D1817" i="8"/>
  <c r="D1818" i="8"/>
  <c r="D1819" i="8"/>
  <c r="D1820" i="8"/>
  <c r="D1821" i="8"/>
  <c r="D1822" i="8"/>
  <c r="D1823" i="8"/>
  <c r="D1824" i="8"/>
  <c r="D1825" i="8"/>
  <c r="D1826" i="8"/>
  <c r="D1827" i="8"/>
  <c r="D1828" i="8"/>
  <c r="D1829" i="8"/>
  <c r="D1830" i="8"/>
  <c r="D1831" i="8"/>
  <c r="D1832" i="8"/>
  <c r="D1833" i="8"/>
  <c r="D1834" i="8"/>
  <c r="D1835" i="8"/>
  <c r="D1836" i="8"/>
  <c r="D1837" i="8"/>
  <c r="D1838" i="8"/>
  <c r="D1839" i="8"/>
  <c r="D1840" i="8"/>
  <c r="D1841" i="8"/>
  <c r="D1842" i="8"/>
  <c r="D1843" i="8"/>
  <c r="D1844" i="8"/>
  <c r="D1845" i="8"/>
  <c r="D1846" i="8"/>
  <c r="D1847" i="8"/>
  <c r="D1848" i="8"/>
  <c r="D1849" i="8"/>
  <c r="D1850" i="8"/>
  <c r="D1851" i="8"/>
  <c r="D1852" i="8"/>
  <c r="D1853" i="8"/>
  <c r="D1854" i="8"/>
  <c r="D1855" i="8"/>
  <c r="D1856" i="8"/>
  <c r="D1857" i="8"/>
  <c r="D1858" i="8"/>
  <c r="D1859" i="8"/>
  <c r="D1860" i="8"/>
  <c r="D1861" i="8"/>
  <c r="D1862" i="8"/>
  <c r="D1863" i="8"/>
  <c r="D1864" i="8"/>
  <c r="D1865" i="8"/>
  <c r="D1866" i="8"/>
  <c r="D1867" i="8"/>
  <c r="D1868" i="8"/>
  <c r="D1869" i="8"/>
  <c r="D1870" i="8"/>
  <c r="D1871" i="8"/>
  <c r="D1872" i="8"/>
  <c r="D1873" i="8"/>
  <c r="D1874" i="8"/>
  <c r="D1875" i="8"/>
  <c r="D1876" i="8"/>
  <c r="D1877" i="8"/>
  <c r="D1878" i="8"/>
  <c r="D1879" i="8"/>
  <c r="D1880" i="8"/>
  <c r="D1881" i="8"/>
  <c r="D1882" i="8"/>
  <c r="D1883" i="8"/>
  <c r="D1884" i="8"/>
  <c r="D1885" i="8"/>
  <c r="D1886" i="8"/>
  <c r="D1887" i="8"/>
  <c r="D1888" i="8"/>
  <c r="D1889" i="8"/>
  <c r="D1890" i="8"/>
  <c r="D1891" i="8"/>
  <c r="D1892" i="8"/>
  <c r="D1893" i="8"/>
  <c r="D1894" i="8"/>
  <c r="D1895" i="8"/>
  <c r="D1896" i="8"/>
  <c r="D1897" i="8"/>
  <c r="D1898" i="8"/>
  <c r="D1899" i="8"/>
  <c r="D1900" i="8"/>
  <c r="D1901" i="8"/>
  <c r="D1902" i="8"/>
  <c r="D1903" i="8"/>
  <c r="D1904" i="8"/>
  <c r="D1905" i="8"/>
  <c r="D1906" i="8"/>
  <c r="D1907" i="8"/>
  <c r="D1908" i="8"/>
  <c r="D1909" i="8"/>
  <c r="D1910" i="8"/>
  <c r="D1911" i="8"/>
  <c r="D1912" i="8"/>
  <c r="D1913" i="8"/>
  <c r="D1914" i="8"/>
  <c r="D1915" i="8"/>
  <c r="D1916" i="8"/>
  <c r="D1917" i="8"/>
  <c r="D1918" i="8"/>
  <c r="D1919" i="8"/>
  <c r="D1920" i="8"/>
  <c r="D1921" i="8"/>
  <c r="D1922" i="8"/>
  <c r="D1923" i="8"/>
  <c r="D1924" i="8"/>
  <c r="D1925" i="8"/>
  <c r="D1926" i="8"/>
  <c r="D1927" i="8"/>
  <c r="D1928" i="8"/>
  <c r="D1929" i="8"/>
  <c r="D1930" i="8"/>
  <c r="D1931" i="8"/>
  <c r="D1932" i="8"/>
  <c r="D1933" i="8"/>
  <c r="D1934" i="8"/>
  <c r="D1935" i="8"/>
  <c r="D1936" i="8"/>
  <c r="D1937" i="8"/>
  <c r="D1938" i="8"/>
  <c r="D1939" i="8"/>
  <c r="D1940" i="8"/>
  <c r="D1941" i="8"/>
  <c r="D1942" i="8"/>
  <c r="D1943" i="8"/>
  <c r="D1944" i="8"/>
  <c r="D1945" i="8"/>
  <c r="D1946" i="8"/>
  <c r="D1947" i="8"/>
  <c r="D1948" i="8"/>
  <c r="D1949" i="8"/>
  <c r="D1950" i="8"/>
  <c r="D1951" i="8"/>
  <c r="D1952" i="8"/>
  <c r="D1953" i="8"/>
  <c r="D1954" i="8"/>
  <c r="D1955" i="8"/>
  <c r="D1956" i="8"/>
  <c r="D1957" i="8"/>
  <c r="D1958" i="8"/>
  <c r="D1959" i="8"/>
  <c r="D1960" i="8"/>
  <c r="D1961" i="8"/>
  <c r="D1962" i="8"/>
  <c r="D1963" i="8"/>
  <c r="D1964" i="8"/>
  <c r="D1965" i="8"/>
  <c r="D1966" i="8"/>
  <c r="D1967" i="8"/>
  <c r="I2" i="4" s="1"/>
  <c r="D1968" i="8"/>
  <c r="D1969" i="8"/>
  <c r="D1970" i="8"/>
  <c r="D1971" i="8"/>
  <c r="D1972" i="8"/>
  <c r="D1973" i="8"/>
  <c r="D1974" i="8"/>
  <c r="D1975" i="8"/>
  <c r="D1976" i="8"/>
  <c r="D1977" i="8"/>
  <c r="D1978" i="8"/>
  <c r="D1979" i="8"/>
  <c r="D1980" i="8"/>
  <c r="D1981" i="8"/>
  <c r="D1982" i="8"/>
  <c r="D1983" i="8"/>
  <c r="D1984" i="8"/>
  <c r="D1985" i="8"/>
  <c r="D1986" i="8"/>
  <c r="D1987" i="8"/>
  <c r="D1988" i="8"/>
  <c r="D1989" i="8"/>
  <c r="D1990" i="8"/>
  <c r="D1991" i="8"/>
  <c r="D1992" i="8"/>
  <c r="D1993" i="8"/>
  <c r="D1994" i="8"/>
  <c r="D1995" i="8"/>
  <c r="D1996" i="8"/>
  <c r="D1997" i="8"/>
  <c r="D1998" i="8"/>
  <c r="D1999" i="8"/>
  <c r="D2000" i="8"/>
  <c r="D2001" i="8"/>
  <c r="D2002" i="8"/>
  <c r="D2003" i="8"/>
  <c r="D2004" i="8"/>
  <c r="D2005" i="8"/>
  <c r="D2006" i="8"/>
  <c r="D2007" i="8"/>
  <c r="D2008" i="8"/>
  <c r="D2009" i="8"/>
  <c r="D2010" i="8"/>
  <c r="D2011" i="8"/>
  <c r="D2012" i="8"/>
  <c r="D2013" i="8"/>
  <c r="D2014" i="8"/>
  <c r="D2015" i="8"/>
  <c r="D2016" i="8"/>
  <c r="D2017" i="8"/>
  <c r="D2018" i="8"/>
  <c r="D2019" i="8"/>
  <c r="D2020" i="8"/>
  <c r="D2021" i="8"/>
  <c r="D2022" i="8"/>
  <c r="D2023" i="8"/>
  <c r="D2024" i="8"/>
  <c r="D2025" i="8"/>
  <c r="D2026" i="8"/>
  <c r="D2027" i="8"/>
  <c r="D2028" i="8"/>
  <c r="D2029" i="8"/>
  <c r="D2030" i="8"/>
  <c r="D2031" i="8"/>
  <c r="D2032" i="8"/>
  <c r="D2033" i="8"/>
  <c r="D2034" i="8"/>
  <c r="D2035" i="8"/>
  <c r="D2036" i="8"/>
  <c r="D2037" i="8"/>
  <c r="D2038" i="8"/>
  <c r="D2039" i="8"/>
  <c r="D2040" i="8"/>
  <c r="D2041" i="8"/>
  <c r="D2042" i="8"/>
  <c r="D2043" i="8"/>
  <c r="D2044" i="8"/>
  <c r="D2045" i="8"/>
  <c r="D2046" i="8"/>
  <c r="D2047" i="8"/>
  <c r="D2048" i="8"/>
  <c r="D2049" i="8"/>
  <c r="D2050" i="8"/>
  <c r="D2051" i="8"/>
  <c r="D2052" i="8"/>
  <c r="D2053" i="8"/>
  <c r="D2054" i="8"/>
  <c r="D2055" i="8"/>
  <c r="D2056" i="8"/>
  <c r="D2057" i="8"/>
  <c r="D2058" i="8"/>
  <c r="D2059" i="8"/>
  <c r="D2060" i="8"/>
  <c r="D2061" i="8"/>
  <c r="D2062" i="8"/>
  <c r="D2063" i="8"/>
  <c r="D2064" i="8"/>
  <c r="D2065" i="8"/>
  <c r="D2066" i="8"/>
  <c r="D2067" i="8"/>
  <c r="D2068" i="8"/>
  <c r="D2069" i="8"/>
  <c r="D2070" i="8"/>
  <c r="D2071" i="8"/>
  <c r="D2072" i="8"/>
  <c r="D2073" i="8"/>
  <c r="D2074" i="8"/>
  <c r="D2075" i="8"/>
  <c r="D2076" i="8"/>
  <c r="D2077" i="8"/>
  <c r="D2078" i="8"/>
  <c r="D2079" i="8"/>
  <c r="D2080" i="8"/>
  <c r="D2081" i="8"/>
  <c r="D2082" i="8"/>
  <c r="D2083" i="8"/>
  <c r="D2084" i="8"/>
  <c r="D2085" i="8"/>
  <c r="D2086" i="8"/>
  <c r="D2087" i="8"/>
  <c r="D2088" i="8"/>
  <c r="D2089" i="8"/>
  <c r="D2090" i="8"/>
  <c r="D2091" i="8"/>
  <c r="D2092" i="8"/>
  <c r="D2093" i="8"/>
  <c r="D2094" i="8"/>
  <c r="D2095" i="8"/>
  <c r="D2096" i="8"/>
  <c r="D2097" i="8"/>
  <c r="D2098" i="8"/>
  <c r="D2099" i="8"/>
  <c r="D2100" i="8"/>
  <c r="D2101" i="8"/>
  <c r="D2102" i="8"/>
  <c r="D2103" i="8"/>
  <c r="D2104" i="8"/>
  <c r="D2105" i="8"/>
  <c r="D2106" i="8"/>
  <c r="D2107" i="8"/>
  <c r="D2108" i="8"/>
  <c r="D2109" i="8"/>
  <c r="D2110" i="8"/>
  <c r="D2111" i="8"/>
  <c r="D2112" i="8"/>
  <c r="D2113" i="8"/>
  <c r="D2114" i="8"/>
  <c r="D2115" i="8"/>
  <c r="D2116" i="8"/>
  <c r="D2117" i="8"/>
  <c r="D2118" i="8"/>
  <c r="D2119" i="8"/>
  <c r="D2120" i="8"/>
  <c r="D2121" i="8"/>
  <c r="D2122" i="8"/>
  <c r="D2123" i="8"/>
  <c r="D2124" i="8"/>
  <c r="D2125" i="8"/>
  <c r="D2126" i="8"/>
  <c r="D2127" i="8"/>
  <c r="D2128" i="8"/>
  <c r="D2129" i="8"/>
  <c r="D2130" i="8"/>
  <c r="D2131" i="8"/>
  <c r="D2132" i="8"/>
  <c r="D2133" i="8"/>
  <c r="D2134" i="8"/>
  <c r="D2135" i="8"/>
  <c r="D2136" i="8"/>
  <c r="D2137" i="8"/>
  <c r="D2138" i="8"/>
  <c r="D2139" i="8"/>
  <c r="D2140" i="8"/>
  <c r="D2141" i="8"/>
  <c r="D2142" i="8"/>
  <c r="D2143" i="8"/>
  <c r="D2144" i="8"/>
  <c r="D2145" i="8"/>
  <c r="D2146" i="8"/>
  <c r="D2147" i="8"/>
  <c r="D2148" i="8"/>
  <c r="D2149" i="8"/>
  <c r="D2150" i="8"/>
  <c r="D2151" i="8"/>
  <c r="D2152" i="8"/>
  <c r="D2153" i="8"/>
  <c r="D2154" i="8"/>
  <c r="D2155" i="8"/>
  <c r="D2156" i="8"/>
  <c r="D2157" i="8"/>
  <c r="D2158" i="8"/>
  <c r="D2159" i="8"/>
  <c r="D2160" i="8"/>
  <c r="D2161" i="8"/>
  <c r="D2162" i="8"/>
  <c r="D2163" i="8"/>
  <c r="D2164" i="8"/>
  <c r="D2165" i="8"/>
  <c r="D2166" i="8"/>
  <c r="D2167" i="8"/>
  <c r="D2168" i="8"/>
  <c r="D2169" i="8"/>
  <c r="D2170" i="8"/>
  <c r="D2171" i="8"/>
  <c r="D2172" i="8"/>
  <c r="D2173" i="8"/>
  <c r="D2174" i="8"/>
  <c r="D2175" i="8"/>
  <c r="D2176" i="8"/>
  <c r="D2177" i="8"/>
  <c r="D2178" i="8"/>
  <c r="D2179" i="8"/>
  <c r="D2180" i="8"/>
  <c r="D2181" i="8"/>
  <c r="D2182" i="8"/>
  <c r="D2183" i="8"/>
  <c r="D2184" i="8"/>
  <c r="D2185" i="8"/>
  <c r="D2186" i="8"/>
  <c r="D2187" i="8"/>
  <c r="D2188" i="8"/>
  <c r="D2189" i="8"/>
  <c r="D2190" i="8"/>
  <c r="D2191" i="8"/>
  <c r="D2192" i="8"/>
  <c r="D2193" i="8"/>
  <c r="D2194" i="8"/>
  <c r="D2195" i="8"/>
  <c r="D2196" i="8"/>
  <c r="D2197" i="8"/>
  <c r="D2198" i="8"/>
  <c r="D2199" i="8"/>
  <c r="D2200" i="8"/>
  <c r="D2201" i="8"/>
  <c r="D2202" i="8"/>
  <c r="D2203" i="8"/>
  <c r="D2204" i="8"/>
  <c r="D2205" i="8"/>
  <c r="D2206" i="8"/>
  <c r="D2207" i="8"/>
  <c r="D2208" i="8"/>
  <c r="D2209" i="8"/>
  <c r="D2210" i="8"/>
  <c r="D2211" i="8"/>
  <c r="D2212" i="8"/>
  <c r="D2213" i="8"/>
  <c r="D2214" i="8"/>
  <c r="D2215" i="8"/>
  <c r="D2216" i="8"/>
  <c r="D2217" i="8"/>
  <c r="D2218" i="8"/>
  <c r="D2219" i="8"/>
  <c r="D2220" i="8"/>
  <c r="D2221" i="8"/>
  <c r="D2222" i="8"/>
  <c r="D2223" i="8"/>
  <c r="D2224" i="8"/>
  <c r="D2225" i="8"/>
  <c r="D2226" i="8"/>
  <c r="D2227" i="8"/>
  <c r="D2228" i="8"/>
  <c r="D2229" i="8"/>
  <c r="D2230" i="8"/>
  <c r="D2231" i="8"/>
  <c r="D2232" i="8"/>
  <c r="D2233" i="8"/>
  <c r="D2234" i="8"/>
  <c r="D2235" i="8"/>
  <c r="D2236" i="8"/>
  <c r="D2237" i="8"/>
  <c r="D2238" i="8"/>
  <c r="D2239" i="8"/>
  <c r="D2240" i="8"/>
  <c r="D2241" i="8"/>
  <c r="D2242" i="8"/>
  <c r="D2243" i="8"/>
  <c r="D2244" i="8"/>
  <c r="D2245" i="8"/>
  <c r="D2246" i="8"/>
  <c r="D2" i="8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F14" i="4"/>
  <c r="D161" i="12"/>
  <c r="E14" i="4" s="1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D334" i="12"/>
  <c r="D335" i="12"/>
  <c r="D336" i="12"/>
  <c r="D337" i="12"/>
  <c r="D338" i="12"/>
  <c r="D339" i="12"/>
  <c r="D340" i="12"/>
  <c r="D341" i="12"/>
  <c r="D342" i="12"/>
  <c r="D343" i="12"/>
  <c r="D344" i="12"/>
  <c r="D345" i="12"/>
  <c r="D346" i="12"/>
  <c r="D347" i="12"/>
  <c r="D348" i="12"/>
  <c r="D349" i="12"/>
  <c r="D350" i="12"/>
  <c r="D351" i="12"/>
  <c r="D352" i="12"/>
  <c r="D353" i="12"/>
  <c r="D354" i="12"/>
  <c r="D355" i="12"/>
  <c r="D356" i="12"/>
  <c r="D357" i="12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D390" i="12"/>
  <c r="D391" i="12"/>
  <c r="D392" i="12"/>
  <c r="D393" i="12"/>
  <c r="D394" i="12"/>
  <c r="D395" i="12"/>
  <c r="D396" i="12"/>
  <c r="D397" i="12"/>
  <c r="D398" i="12"/>
  <c r="D399" i="12"/>
  <c r="D400" i="12"/>
  <c r="D401" i="12"/>
  <c r="D402" i="12"/>
  <c r="D403" i="12"/>
  <c r="D404" i="12"/>
  <c r="D405" i="12"/>
  <c r="D406" i="12"/>
  <c r="D407" i="12"/>
  <c r="D408" i="12"/>
  <c r="D409" i="12"/>
  <c r="D410" i="12"/>
  <c r="D411" i="12"/>
  <c r="D412" i="12"/>
  <c r="D413" i="12"/>
  <c r="D414" i="12"/>
  <c r="D415" i="12"/>
  <c r="D416" i="12"/>
  <c r="D417" i="12"/>
  <c r="D418" i="12"/>
  <c r="D419" i="12"/>
  <c r="D420" i="12"/>
  <c r="D421" i="12"/>
  <c r="D422" i="12"/>
  <c r="D423" i="12"/>
  <c r="D424" i="12"/>
  <c r="D425" i="12"/>
  <c r="D426" i="12"/>
  <c r="D427" i="12"/>
  <c r="D428" i="12"/>
  <c r="D429" i="12"/>
  <c r="D430" i="12"/>
  <c r="D431" i="12"/>
  <c r="D432" i="12"/>
  <c r="D433" i="12"/>
  <c r="D434" i="12"/>
  <c r="D435" i="12"/>
  <c r="D436" i="12"/>
  <c r="D437" i="12"/>
  <c r="D438" i="12"/>
  <c r="H14" i="4"/>
  <c r="D439" i="12"/>
  <c r="G14" i="4" s="1"/>
  <c r="D440" i="12"/>
  <c r="D441" i="12"/>
  <c r="D442" i="12"/>
  <c r="D443" i="12"/>
  <c r="D444" i="12"/>
  <c r="D445" i="12"/>
  <c r="D446" i="12"/>
  <c r="D447" i="12"/>
  <c r="D448" i="12"/>
  <c r="D449" i="12"/>
  <c r="D450" i="12"/>
  <c r="D451" i="12"/>
  <c r="D452" i="12"/>
  <c r="D453" i="12"/>
  <c r="D454" i="12"/>
  <c r="D455" i="12"/>
  <c r="D456" i="12"/>
  <c r="D457" i="12"/>
  <c r="D458" i="12"/>
  <c r="D459" i="12"/>
  <c r="D460" i="12"/>
  <c r="D461" i="12"/>
  <c r="D462" i="12"/>
  <c r="D463" i="12"/>
  <c r="D464" i="12"/>
  <c r="D465" i="12"/>
  <c r="D466" i="12"/>
  <c r="D467" i="12"/>
  <c r="D468" i="12"/>
  <c r="D469" i="12"/>
  <c r="D470" i="12"/>
  <c r="D471" i="12"/>
  <c r="D472" i="12"/>
  <c r="D473" i="12"/>
  <c r="D474" i="12"/>
  <c r="D475" i="12"/>
  <c r="D476" i="12"/>
  <c r="D477" i="12"/>
  <c r="D478" i="12"/>
  <c r="D479" i="12"/>
  <c r="D480" i="12"/>
  <c r="D481" i="12"/>
  <c r="D482" i="12"/>
  <c r="D483" i="12"/>
  <c r="D484" i="12"/>
  <c r="D485" i="12"/>
  <c r="D486" i="12"/>
  <c r="D487" i="12"/>
  <c r="D488" i="12"/>
  <c r="D489" i="12"/>
  <c r="D490" i="12"/>
  <c r="D491" i="12"/>
  <c r="D492" i="12"/>
  <c r="D493" i="12"/>
  <c r="D494" i="12"/>
  <c r="D495" i="12"/>
  <c r="D496" i="12"/>
  <c r="D497" i="12"/>
  <c r="D498" i="12"/>
  <c r="D499" i="12"/>
  <c r="D500" i="12"/>
  <c r="D501" i="12"/>
  <c r="D502" i="12"/>
  <c r="D503" i="12"/>
  <c r="D504" i="12"/>
  <c r="D505" i="12"/>
  <c r="D506" i="12"/>
  <c r="D507" i="12"/>
  <c r="D508" i="12"/>
  <c r="D509" i="12"/>
  <c r="D510" i="12"/>
  <c r="D511" i="12"/>
  <c r="D512" i="12"/>
  <c r="D513" i="12"/>
  <c r="D514" i="12"/>
  <c r="D515" i="12"/>
  <c r="D516" i="12"/>
  <c r="D517" i="12"/>
  <c r="D518" i="12"/>
  <c r="D519" i="12"/>
  <c r="D520" i="12"/>
  <c r="D521" i="12"/>
  <c r="D522" i="12"/>
  <c r="D523" i="12"/>
  <c r="D524" i="12"/>
  <c r="D525" i="12"/>
  <c r="D526" i="12"/>
  <c r="D527" i="12"/>
  <c r="D528" i="12"/>
  <c r="D529" i="12"/>
  <c r="D530" i="12"/>
  <c r="D531" i="12"/>
  <c r="D532" i="12"/>
  <c r="D533" i="12"/>
  <c r="D534" i="12"/>
  <c r="D535" i="12"/>
  <c r="D536" i="12"/>
  <c r="D537" i="12"/>
  <c r="D538" i="12"/>
  <c r="D539" i="12"/>
  <c r="D540" i="12"/>
  <c r="D541" i="12"/>
  <c r="D542" i="12"/>
  <c r="D543" i="12"/>
  <c r="D544" i="12"/>
  <c r="D545" i="12"/>
  <c r="D546" i="12"/>
  <c r="D547" i="12"/>
  <c r="D548" i="12"/>
  <c r="D549" i="12"/>
  <c r="D550" i="12"/>
  <c r="D551" i="12"/>
  <c r="D552" i="12"/>
  <c r="D553" i="12"/>
  <c r="D554" i="12"/>
  <c r="D555" i="12"/>
  <c r="D556" i="12"/>
  <c r="D557" i="12"/>
  <c r="D558" i="12"/>
  <c r="D559" i="12"/>
  <c r="D560" i="12"/>
  <c r="D561" i="12"/>
  <c r="D562" i="12"/>
  <c r="D563" i="12"/>
  <c r="D564" i="12"/>
  <c r="D565" i="12"/>
  <c r="D566" i="12"/>
  <c r="D567" i="12"/>
  <c r="D568" i="12"/>
  <c r="D569" i="12"/>
  <c r="D570" i="12"/>
  <c r="D571" i="12"/>
  <c r="D572" i="12"/>
  <c r="D573" i="12"/>
  <c r="D574" i="12"/>
  <c r="D575" i="12"/>
  <c r="D576" i="12"/>
  <c r="D577" i="12"/>
  <c r="D578" i="12"/>
  <c r="D579" i="12"/>
  <c r="D580" i="12"/>
  <c r="D581" i="12"/>
  <c r="D582" i="12"/>
  <c r="D583" i="12"/>
  <c r="D584" i="12"/>
  <c r="D585" i="12"/>
  <c r="D586" i="12"/>
  <c r="D587" i="12"/>
  <c r="D588" i="12"/>
  <c r="D589" i="12"/>
  <c r="D590" i="12"/>
  <c r="D591" i="12"/>
  <c r="D592" i="12"/>
  <c r="D593" i="12"/>
  <c r="D594" i="12"/>
  <c r="D595" i="12"/>
  <c r="D596" i="12"/>
  <c r="D597" i="12"/>
  <c r="D598" i="12"/>
  <c r="D599" i="12"/>
  <c r="D600" i="12"/>
  <c r="D601" i="12"/>
  <c r="D602" i="12"/>
  <c r="D603" i="12"/>
  <c r="D604" i="12"/>
  <c r="D605" i="12"/>
  <c r="D606" i="12"/>
  <c r="D607" i="12"/>
  <c r="D608" i="12"/>
  <c r="D609" i="12"/>
  <c r="D610" i="12"/>
  <c r="D611" i="12"/>
  <c r="D612" i="12"/>
  <c r="D613" i="12"/>
  <c r="D614" i="12"/>
  <c r="D615" i="12"/>
  <c r="D616" i="12"/>
  <c r="D617" i="12"/>
  <c r="D618" i="12"/>
  <c r="D619" i="12"/>
  <c r="D620" i="12"/>
  <c r="D621" i="12"/>
  <c r="D622" i="12"/>
  <c r="D623" i="12"/>
  <c r="D624" i="12"/>
  <c r="D625" i="12"/>
  <c r="D626" i="12"/>
  <c r="D627" i="12"/>
  <c r="D628" i="12"/>
  <c r="D629" i="12"/>
  <c r="D630" i="12"/>
  <c r="D631" i="12"/>
  <c r="D632" i="12"/>
  <c r="D633" i="12"/>
  <c r="D634" i="12"/>
  <c r="D635" i="12"/>
  <c r="D636" i="12"/>
  <c r="D637" i="12"/>
  <c r="D638" i="12"/>
  <c r="D639" i="12"/>
  <c r="D640" i="12"/>
  <c r="D641" i="12"/>
  <c r="D642" i="12"/>
  <c r="D643" i="12"/>
  <c r="D644" i="12"/>
  <c r="D645" i="12"/>
  <c r="D646" i="12"/>
  <c r="D647" i="12"/>
  <c r="D648" i="12"/>
  <c r="D649" i="12"/>
  <c r="D650" i="12"/>
  <c r="D651" i="12"/>
  <c r="D652" i="12"/>
  <c r="D653" i="12"/>
  <c r="D654" i="12"/>
  <c r="D655" i="12"/>
  <c r="D656" i="12"/>
  <c r="D657" i="12"/>
  <c r="D658" i="12"/>
  <c r="D659" i="12"/>
  <c r="D660" i="12"/>
  <c r="D661" i="12"/>
  <c r="D662" i="12"/>
  <c r="D663" i="12"/>
  <c r="D664" i="12"/>
  <c r="D665" i="12"/>
  <c r="D666" i="12"/>
  <c r="D667" i="12"/>
  <c r="D668" i="12"/>
  <c r="D669" i="12"/>
  <c r="D670" i="12"/>
  <c r="D671" i="12"/>
  <c r="D672" i="12"/>
  <c r="D673" i="12"/>
  <c r="D674" i="12"/>
  <c r="D675" i="12"/>
  <c r="D676" i="12"/>
  <c r="D677" i="12"/>
  <c r="D678" i="12"/>
  <c r="D679" i="12"/>
  <c r="D680" i="12"/>
  <c r="D681" i="12"/>
  <c r="D682" i="12"/>
  <c r="D683" i="12"/>
  <c r="D684" i="12"/>
  <c r="D685" i="12"/>
  <c r="D686" i="12"/>
  <c r="D687" i="12"/>
  <c r="D688" i="12"/>
  <c r="D689" i="12"/>
  <c r="D690" i="12"/>
  <c r="D691" i="12"/>
  <c r="D692" i="12"/>
  <c r="D693" i="12"/>
  <c r="D694" i="12"/>
  <c r="D695" i="12"/>
  <c r="D696" i="12"/>
  <c r="D697" i="12"/>
  <c r="D698" i="12"/>
  <c r="D699" i="12"/>
  <c r="D700" i="12"/>
  <c r="D701" i="12"/>
  <c r="D702" i="12"/>
  <c r="D703" i="12"/>
  <c r="D704" i="12"/>
  <c r="D705" i="12"/>
  <c r="D706" i="12"/>
  <c r="D707" i="12"/>
  <c r="D708" i="12"/>
  <c r="D709" i="12"/>
  <c r="D710" i="12"/>
  <c r="D711" i="12"/>
  <c r="D712" i="12"/>
  <c r="D713" i="12"/>
  <c r="D714" i="12"/>
  <c r="D715" i="12"/>
  <c r="D716" i="12"/>
  <c r="D717" i="12"/>
  <c r="D718" i="12"/>
  <c r="D719" i="12"/>
  <c r="D720" i="12"/>
  <c r="D721" i="12"/>
  <c r="D722" i="12"/>
  <c r="D723" i="12"/>
  <c r="D724" i="12"/>
  <c r="D725" i="12"/>
  <c r="D726" i="12"/>
  <c r="D727" i="12"/>
  <c r="D728" i="12"/>
  <c r="D729" i="12"/>
  <c r="D730" i="12"/>
  <c r="D731" i="12"/>
  <c r="D732" i="12"/>
  <c r="D733" i="12"/>
  <c r="D734" i="12"/>
  <c r="D735" i="12"/>
  <c r="D736" i="12"/>
  <c r="D737" i="12"/>
  <c r="D738" i="12"/>
  <c r="D739" i="12"/>
  <c r="D740" i="12"/>
  <c r="D741" i="12"/>
  <c r="D742" i="12"/>
  <c r="D743" i="12"/>
  <c r="D744" i="12"/>
  <c r="D745" i="12"/>
  <c r="D746" i="12"/>
  <c r="D747" i="12"/>
  <c r="D748" i="12"/>
  <c r="D749" i="12"/>
  <c r="D750" i="12"/>
  <c r="D751" i="12"/>
  <c r="D752" i="12"/>
  <c r="D753" i="12"/>
  <c r="D754" i="12"/>
  <c r="D755" i="12"/>
  <c r="D756" i="12"/>
  <c r="D757" i="12"/>
  <c r="D758" i="12"/>
  <c r="D759" i="12"/>
  <c r="D760" i="12"/>
  <c r="D761" i="12"/>
  <c r="D762" i="12"/>
  <c r="D763" i="12"/>
  <c r="D764" i="12"/>
  <c r="D765" i="12"/>
  <c r="D766" i="12"/>
  <c r="D767" i="12"/>
  <c r="D768" i="12"/>
  <c r="D769" i="12"/>
  <c r="D770" i="12"/>
  <c r="D771" i="12"/>
  <c r="D772" i="12"/>
  <c r="D773" i="12"/>
  <c r="D774" i="12"/>
  <c r="D775" i="12"/>
  <c r="D776" i="12"/>
  <c r="D777" i="12"/>
  <c r="D778" i="12"/>
  <c r="D779" i="12"/>
  <c r="D780" i="12"/>
  <c r="D781" i="12"/>
  <c r="D782" i="12"/>
  <c r="D783" i="12"/>
  <c r="D784" i="12"/>
  <c r="D785" i="12"/>
  <c r="D786" i="12"/>
  <c r="D787" i="12"/>
  <c r="D788" i="12"/>
  <c r="D789" i="12"/>
  <c r="D790" i="12"/>
  <c r="D791" i="12"/>
  <c r="D792" i="12"/>
  <c r="D793" i="12"/>
  <c r="D794" i="12"/>
  <c r="D795" i="12"/>
  <c r="D796" i="12"/>
  <c r="D797" i="12"/>
  <c r="D798" i="12"/>
  <c r="D799" i="12"/>
  <c r="D800" i="12"/>
  <c r="D801" i="12"/>
  <c r="D802" i="12"/>
  <c r="D803" i="12"/>
  <c r="D804" i="12"/>
  <c r="D805" i="12"/>
  <c r="D806" i="12"/>
  <c r="D807" i="12"/>
  <c r="D808" i="12"/>
  <c r="D809" i="12"/>
  <c r="D810" i="12"/>
  <c r="D811" i="12"/>
  <c r="D812" i="12"/>
  <c r="D813" i="12"/>
  <c r="D814" i="12"/>
  <c r="D815" i="12"/>
  <c r="D816" i="12"/>
  <c r="D817" i="12"/>
  <c r="D818" i="12"/>
  <c r="D819" i="12"/>
  <c r="D820" i="12"/>
  <c r="D821" i="12"/>
  <c r="D822" i="12"/>
  <c r="D823" i="12"/>
  <c r="D824" i="12"/>
  <c r="D825" i="12"/>
  <c r="D826" i="12"/>
  <c r="D827" i="12"/>
  <c r="D828" i="12"/>
  <c r="D829" i="12"/>
  <c r="D830" i="12"/>
  <c r="D831" i="12"/>
  <c r="D832" i="12"/>
  <c r="D833" i="12"/>
  <c r="D834" i="12"/>
  <c r="D835" i="12"/>
  <c r="D836" i="12"/>
  <c r="D837" i="12"/>
  <c r="D838" i="12"/>
  <c r="D839" i="12"/>
  <c r="D840" i="12"/>
  <c r="D841" i="12"/>
  <c r="D842" i="12"/>
  <c r="D843" i="12"/>
  <c r="D844" i="12"/>
  <c r="D845" i="12"/>
  <c r="D846" i="12"/>
  <c r="D847" i="12"/>
  <c r="D848" i="12"/>
  <c r="D849" i="12"/>
  <c r="D850" i="12"/>
  <c r="D851" i="12"/>
  <c r="D852" i="12"/>
  <c r="D853" i="12"/>
  <c r="D854" i="12"/>
  <c r="D855" i="12"/>
  <c r="D856" i="12"/>
  <c r="D857" i="12"/>
  <c r="D858" i="12"/>
  <c r="D859" i="12"/>
  <c r="D860" i="12"/>
  <c r="D861" i="12"/>
  <c r="D862" i="12"/>
  <c r="D863" i="12"/>
  <c r="D864" i="12"/>
  <c r="D865" i="12"/>
  <c r="D866" i="12"/>
  <c r="D867" i="12"/>
  <c r="D868" i="12"/>
  <c r="D869" i="12"/>
  <c r="D870" i="12"/>
  <c r="D871" i="12"/>
  <c r="D872" i="12"/>
  <c r="D873" i="12"/>
  <c r="D874" i="12"/>
  <c r="D875" i="12"/>
  <c r="D876" i="12"/>
  <c r="D877" i="12"/>
  <c r="D878" i="12"/>
  <c r="D879" i="12"/>
  <c r="D880" i="12"/>
  <c r="D881" i="12"/>
  <c r="D882" i="12"/>
  <c r="D883" i="12"/>
  <c r="D884" i="12"/>
  <c r="D885" i="12"/>
  <c r="D886" i="12"/>
  <c r="D887" i="12"/>
  <c r="D888" i="12"/>
  <c r="D889" i="12"/>
  <c r="D890" i="12"/>
  <c r="D891" i="12"/>
  <c r="D892" i="12"/>
  <c r="D893" i="12"/>
  <c r="D894" i="12"/>
  <c r="D895" i="12"/>
  <c r="D896" i="12"/>
  <c r="D897" i="12"/>
  <c r="D898" i="12"/>
  <c r="D899" i="12"/>
  <c r="D900" i="12"/>
  <c r="D901" i="12"/>
  <c r="D902" i="12"/>
  <c r="D903" i="12"/>
  <c r="D904" i="12"/>
  <c r="D905" i="12"/>
  <c r="D906" i="12"/>
  <c r="D907" i="12"/>
  <c r="D908" i="12"/>
  <c r="D909" i="12"/>
  <c r="D910" i="12"/>
  <c r="D911" i="12"/>
  <c r="D912" i="12"/>
  <c r="D913" i="12"/>
  <c r="D914" i="12"/>
  <c r="D915" i="12"/>
  <c r="D916" i="12"/>
  <c r="D917" i="12"/>
  <c r="D918" i="12"/>
  <c r="D919" i="12"/>
  <c r="D920" i="12"/>
  <c r="D921" i="12"/>
  <c r="D922" i="12"/>
  <c r="D923" i="12"/>
  <c r="D924" i="12"/>
  <c r="D925" i="12"/>
  <c r="D926" i="12"/>
  <c r="D927" i="12"/>
  <c r="D928" i="12"/>
  <c r="D929" i="12"/>
  <c r="D930" i="12"/>
  <c r="D931" i="12"/>
  <c r="D932" i="12"/>
  <c r="D933" i="12"/>
  <c r="D934" i="12"/>
  <c r="D935" i="12"/>
  <c r="D936" i="12"/>
  <c r="D937" i="12"/>
  <c r="D938" i="12"/>
  <c r="D939" i="12"/>
  <c r="D940" i="12"/>
  <c r="D941" i="12"/>
  <c r="D942" i="12"/>
  <c r="D943" i="12"/>
  <c r="D944" i="12"/>
  <c r="D945" i="12"/>
  <c r="D946" i="12"/>
  <c r="D947" i="12"/>
  <c r="D948" i="12"/>
  <c r="D949" i="12"/>
  <c r="D950" i="12"/>
  <c r="D951" i="12"/>
  <c r="D952" i="12"/>
  <c r="D953" i="12"/>
  <c r="D954" i="12"/>
  <c r="D955" i="12"/>
  <c r="D956" i="12"/>
  <c r="D957" i="12"/>
  <c r="D958" i="12"/>
  <c r="D959" i="12"/>
  <c r="D960" i="12"/>
  <c r="D961" i="12"/>
  <c r="D962" i="12"/>
  <c r="D963" i="12"/>
  <c r="D964" i="12"/>
  <c r="D965" i="12"/>
  <c r="D966" i="12"/>
  <c r="D967" i="12"/>
  <c r="D968" i="12"/>
  <c r="D969" i="12"/>
  <c r="D970" i="12"/>
  <c r="D971" i="12"/>
  <c r="D972" i="12"/>
  <c r="D973" i="12"/>
  <c r="D974" i="12"/>
  <c r="D975" i="12"/>
  <c r="D976" i="12"/>
  <c r="D977" i="12"/>
  <c r="D978" i="12"/>
  <c r="D979" i="12"/>
  <c r="D980" i="12"/>
  <c r="D981" i="12"/>
  <c r="D982" i="12"/>
  <c r="D983" i="12"/>
  <c r="D984" i="12"/>
  <c r="D985" i="12"/>
  <c r="D986" i="12"/>
  <c r="D987" i="12"/>
  <c r="D988" i="12"/>
  <c r="D989" i="12"/>
  <c r="D990" i="12"/>
  <c r="D991" i="12"/>
  <c r="D992" i="12"/>
  <c r="D993" i="12"/>
  <c r="D994" i="12"/>
  <c r="D995" i="12"/>
  <c r="D996" i="12"/>
  <c r="D997" i="12"/>
  <c r="D998" i="12"/>
  <c r="D999" i="12"/>
  <c r="D1000" i="12"/>
  <c r="D1001" i="12"/>
  <c r="D1002" i="12"/>
  <c r="D1003" i="12"/>
  <c r="D1004" i="12"/>
  <c r="D1005" i="12"/>
  <c r="D1006" i="12"/>
  <c r="D1007" i="12"/>
  <c r="D1008" i="12"/>
  <c r="D1009" i="12"/>
  <c r="D1010" i="12"/>
  <c r="D1011" i="12"/>
  <c r="D1012" i="12"/>
  <c r="D1013" i="12"/>
  <c r="D1014" i="12"/>
  <c r="D1015" i="12"/>
  <c r="D1016" i="12"/>
  <c r="D1017" i="12"/>
  <c r="D1018" i="12"/>
  <c r="D1019" i="12"/>
  <c r="D1020" i="12"/>
  <c r="D1021" i="12"/>
  <c r="D1022" i="12"/>
  <c r="D1023" i="12"/>
  <c r="D1024" i="12"/>
  <c r="D1025" i="12"/>
  <c r="D1026" i="12"/>
  <c r="D1027" i="12"/>
  <c r="D1028" i="12"/>
  <c r="D1029" i="12"/>
  <c r="D1030" i="12"/>
  <c r="D1031" i="12"/>
  <c r="D1032" i="12"/>
  <c r="D1033" i="12"/>
  <c r="D1034" i="12"/>
  <c r="D1035" i="12"/>
  <c r="D1036" i="12"/>
  <c r="D1037" i="12"/>
  <c r="D1038" i="12"/>
  <c r="D1039" i="12"/>
  <c r="D1040" i="12"/>
  <c r="D1041" i="12"/>
  <c r="D1042" i="12"/>
  <c r="D1043" i="12"/>
  <c r="D1044" i="12"/>
  <c r="D1045" i="12"/>
  <c r="D1046" i="12"/>
  <c r="D1047" i="12"/>
  <c r="D1048" i="12"/>
  <c r="D1049" i="12"/>
  <c r="D1050" i="12"/>
  <c r="D1051" i="12"/>
  <c r="D1052" i="12"/>
  <c r="D1053" i="12"/>
  <c r="D1054" i="12"/>
  <c r="D1055" i="12"/>
  <c r="D1056" i="12"/>
  <c r="D1057" i="12"/>
  <c r="D1058" i="12"/>
  <c r="D1059" i="12"/>
  <c r="D1060" i="12"/>
  <c r="D1061" i="12"/>
  <c r="D1062" i="12"/>
  <c r="D1063" i="12"/>
  <c r="D1064" i="12"/>
  <c r="D1065" i="12"/>
  <c r="D1066" i="12"/>
  <c r="D1067" i="12"/>
  <c r="D1068" i="12"/>
  <c r="D1069" i="12"/>
  <c r="D1070" i="12"/>
  <c r="D1071" i="12"/>
  <c r="D1072" i="12"/>
  <c r="D1073" i="12"/>
  <c r="D1074" i="12"/>
  <c r="D1075" i="12"/>
  <c r="D1076" i="12"/>
  <c r="D1077" i="12"/>
  <c r="D1078" i="12"/>
  <c r="D1079" i="12"/>
  <c r="D1080" i="12"/>
  <c r="D1081" i="12"/>
  <c r="D1082" i="12"/>
  <c r="D1083" i="12"/>
  <c r="D1084" i="12"/>
  <c r="D1085" i="12"/>
  <c r="D1086" i="12"/>
  <c r="D1087" i="12"/>
  <c r="D1088" i="12"/>
  <c r="D1089" i="12"/>
  <c r="D1090" i="12"/>
  <c r="D1091" i="12"/>
  <c r="D1092" i="12"/>
  <c r="D1093" i="12"/>
  <c r="D1094" i="12"/>
  <c r="D1095" i="12"/>
  <c r="D1096" i="12"/>
  <c r="D1097" i="12"/>
  <c r="D1098" i="12"/>
  <c r="D1099" i="12"/>
  <c r="D1100" i="12"/>
  <c r="D1101" i="12"/>
  <c r="D1102" i="12"/>
  <c r="D1103" i="12"/>
  <c r="D1104" i="12"/>
  <c r="D1105" i="12"/>
  <c r="D1106" i="12"/>
  <c r="D1107" i="12"/>
  <c r="D1108" i="12"/>
  <c r="D1109" i="12"/>
  <c r="D1110" i="12"/>
  <c r="D1111" i="12"/>
  <c r="D1112" i="12"/>
  <c r="D1113" i="12"/>
  <c r="D1114" i="12"/>
  <c r="D1115" i="12"/>
  <c r="D1116" i="12"/>
  <c r="D1117" i="12"/>
  <c r="D1118" i="12"/>
  <c r="D1119" i="12"/>
  <c r="D1120" i="12"/>
  <c r="D1121" i="12"/>
  <c r="D1122" i="12"/>
  <c r="D1123" i="12"/>
  <c r="D1124" i="12"/>
  <c r="D1125" i="12"/>
  <c r="D1126" i="12"/>
  <c r="D1127" i="12"/>
  <c r="D1128" i="12"/>
  <c r="D1129" i="12"/>
  <c r="D1130" i="12"/>
  <c r="D1131" i="12"/>
  <c r="D1132" i="12"/>
  <c r="D1133" i="12"/>
  <c r="D1134" i="12"/>
  <c r="D1135" i="12"/>
  <c r="D1136" i="12"/>
  <c r="D1137" i="12"/>
  <c r="D1138" i="12"/>
  <c r="D1139" i="12"/>
  <c r="J14" i="4"/>
  <c r="D1140" i="12"/>
  <c r="I14" i="4" s="1"/>
  <c r="D1141" i="12"/>
  <c r="D1142" i="12"/>
  <c r="D1143" i="12"/>
  <c r="D1144" i="12"/>
  <c r="D1145" i="12"/>
  <c r="D1146" i="12"/>
  <c r="D1147" i="12"/>
  <c r="D1148" i="12"/>
  <c r="D1149" i="12"/>
  <c r="D1150" i="12"/>
  <c r="D1151" i="12"/>
  <c r="D1152" i="12"/>
  <c r="D1153" i="12"/>
  <c r="D1154" i="12"/>
  <c r="D1155" i="12"/>
  <c r="D1156" i="12"/>
  <c r="D1157" i="12"/>
  <c r="D1158" i="12"/>
  <c r="D1159" i="12"/>
  <c r="D1160" i="12"/>
  <c r="D1161" i="12"/>
  <c r="D1162" i="12"/>
  <c r="D1163" i="12"/>
  <c r="D1164" i="12"/>
  <c r="D1165" i="12"/>
  <c r="D1166" i="12"/>
  <c r="D1167" i="12"/>
  <c r="D1168" i="12"/>
  <c r="D1169" i="12"/>
  <c r="D1170" i="12"/>
  <c r="D1171" i="12"/>
  <c r="D1172" i="12"/>
  <c r="D1173" i="12"/>
  <c r="D1174" i="12"/>
  <c r="D1175" i="12"/>
  <c r="D1176" i="12"/>
  <c r="D1177" i="12"/>
  <c r="D1178" i="12"/>
  <c r="D1179" i="12"/>
  <c r="D1180" i="12"/>
  <c r="D1181" i="12"/>
  <c r="D1182" i="12"/>
  <c r="D1183" i="12"/>
  <c r="D1184" i="12"/>
  <c r="D1185" i="12"/>
  <c r="D1186" i="12"/>
  <c r="D1187" i="12"/>
  <c r="D1188" i="12"/>
  <c r="D1189" i="12"/>
  <c r="D1190" i="12"/>
  <c r="D1191" i="12"/>
  <c r="D1192" i="12"/>
  <c r="D1193" i="12"/>
  <c r="D1194" i="12"/>
  <c r="D1195" i="12"/>
  <c r="D1196" i="12"/>
  <c r="D1197" i="12"/>
  <c r="D1198" i="12"/>
  <c r="D1199" i="12"/>
  <c r="D1200" i="12"/>
  <c r="D1201" i="12"/>
  <c r="D1202" i="12"/>
  <c r="D1203" i="12"/>
  <c r="D1204" i="12"/>
  <c r="D1205" i="12"/>
  <c r="D1206" i="12"/>
  <c r="D1207" i="12"/>
  <c r="D1208" i="12"/>
  <c r="D1209" i="12"/>
  <c r="D1210" i="12"/>
  <c r="D1211" i="12"/>
  <c r="D1212" i="12"/>
  <c r="D1213" i="12"/>
  <c r="D1214" i="12"/>
  <c r="D1215" i="12"/>
  <c r="D1216" i="12"/>
  <c r="D1217" i="12"/>
  <c r="D1218" i="12"/>
  <c r="D1219" i="12"/>
  <c r="D1220" i="12"/>
  <c r="D1221" i="12"/>
  <c r="D1222" i="12"/>
  <c r="D1223" i="12"/>
  <c r="D1224" i="12"/>
  <c r="D1225" i="12"/>
  <c r="D1226" i="12"/>
  <c r="D1227" i="12"/>
  <c r="D1228" i="12"/>
  <c r="D1229" i="12"/>
  <c r="D1230" i="12"/>
  <c r="D1231" i="12"/>
  <c r="D1232" i="12"/>
  <c r="D1233" i="12"/>
  <c r="D1234" i="12"/>
  <c r="D1235" i="12"/>
  <c r="D1236" i="12"/>
  <c r="D1237" i="12"/>
  <c r="D1238" i="12"/>
  <c r="D1239" i="12"/>
  <c r="D1240" i="12"/>
  <c r="D1241" i="12"/>
  <c r="D1242" i="12"/>
  <c r="D1243" i="12"/>
  <c r="D1244" i="12"/>
  <c r="D1245" i="12"/>
  <c r="D1246" i="12"/>
  <c r="D1247" i="12"/>
  <c r="D1248" i="12"/>
  <c r="D1249" i="12"/>
  <c r="D1250" i="12"/>
  <c r="D1251" i="12"/>
  <c r="D1252" i="12"/>
  <c r="D1253" i="12"/>
  <c r="D1254" i="12"/>
  <c r="D1255" i="12"/>
  <c r="D1256" i="12"/>
  <c r="D1257" i="12"/>
  <c r="D1258" i="12"/>
  <c r="D1259" i="12"/>
  <c r="D1260" i="12"/>
  <c r="D1261" i="12"/>
  <c r="D2" i="12"/>
  <c r="D3" i="7"/>
  <c r="D4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E13" i="4" s="1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D343" i="7"/>
  <c r="D344" i="7"/>
  <c r="D345" i="7"/>
  <c r="D346" i="7"/>
  <c r="D347" i="7"/>
  <c r="D348" i="7"/>
  <c r="D349" i="7"/>
  <c r="D350" i="7"/>
  <c r="D351" i="7"/>
  <c r="D352" i="7"/>
  <c r="D353" i="7"/>
  <c r="D354" i="7"/>
  <c r="D355" i="7"/>
  <c r="D356" i="7"/>
  <c r="D357" i="7"/>
  <c r="D358" i="7"/>
  <c r="D359" i="7"/>
  <c r="D360" i="7"/>
  <c r="D361" i="7"/>
  <c r="D362" i="7"/>
  <c r="D363" i="7"/>
  <c r="D364" i="7"/>
  <c r="D365" i="7"/>
  <c r="D366" i="7"/>
  <c r="D367" i="7"/>
  <c r="D368" i="7"/>
  <c r="D369" i="7"/>
  <c r="D370" i="7"/>
  <c r="D371" i="7"/>
  <c r="D372" i="7"/>
  <c r="D373" i="7"/>
  <c r="D374" i="7"/>
  <c r="D375" i="7"/>
  <c r="D376" i="7"/>
  <c r="D377" i="7"/>
  <c r="D378" i="7"/>
  <c r="D379" i="7"/>
  <c r="D380" i="7"/>
  <c r="D381" i="7"/>
  <c r="D382" i="7"/>
  <c r="D383" i="7"/>
  <c r="D384" i="7"/>
  <c r="D385" i="7"/>
  <c r="D386" i="7"/>
  <c r="D387" i="7"/>
  <c r="D388" i="7"/>
  <c r="D389" i="7"/>
  <c r="D390" i="7"/>
  <c r="D391" i="7"/>
  <c r="D392" i="7"/>
  <c r="D393" i="7"/>
  <c r="D394" i="7"/>
  <c r="D395" i="7"/>
  <c r="D396" i="7"/>
  <c r="D397" i="7"/>
  <c r="D398" i="7"/>
  <c r="D399" i="7"/>
  <c r="D400" i="7"/>
  <c r="D401" i="7"/>
  <c r="D402" i="7"/>
  <c r="D403" i="7"/>
  <c r="D404" i="7"/>
  <c r="D405" i="7"/>
  <c r="D406" i="7"/>
  <c r="D407" i="7"/>
  <c r="D408" i="7"/>
  <c r="D409" i="7"/>
  <c r="D410" i="7"/>
  <c r="D411" i="7"/>
  <c r="D412" i="7"/>
  <c r="D413" i="7"/>
  <c r="D414" i="7"/>
  <c r="D415" i="7"/>
  <c r="D416" i="7"/>
  <c r="D417" i="7"/>
  <c r="D418" i="7"/>
  <c r="D419" i="7"/>
  <c r="D420" i="7"/>
  <c r="D421" i="7"/>
  <c r="D422" i="7"/>
  <c r="D423" i="7"/>
  <c r="D424" i="7"/>
  <c r="D425" i="7"/>
  <c r="D426" i="7"/>
  <c r="D427" i="7"/>
  <c r="D428" i="7"/>
  <c r="D429" i="7"/>
  <c r="D430" i="7"/>
  <c r="D431" i="7"/>
  <c r="D432" i="7"/>
  <c r="D433" i="7"/>
  <c r="D434" i="7"/>
  <c r="D435" i="7"/>
  <c r="D436" i="7"/>
  <c r="D437" i="7"/>
  <c r="D438" i="7"/>
  <c r="D439" i="7"/>
  <c r="D440" i="7"/>
  <c r="D441" i="7"/>
  <c r="D442" i="7"/>
  <c r="D443" i="7"/>
  <c r="D444" i="7"/>
  <c r="D445" i="7"/>
  <c r="D446" i="7"/>
  <c r="D447" i="7"/>
  <c r="D448" i="7"/>
  <c r="D449" i="7"/>
  <c r="D450" i="7"/>
  <c r="D451" i="7"/>
  <c r="D452" i="7"/>
  <c r="D453" i="7"/>
  <c r="D454" i="7"/>
  <c r="D455" i="7"/>
  <c r="D456" i="7"/>
  <c r="D457" i="7"/>
  <c r="D458" i="7"/>
  <c r="D459" i="7"/>
  <c r="D460" i="7"/>
  <c r="D461" i="7"/>
  <c r="D462" i="7"/>
  <c r="D463" i="7"/>
  <c r="D464" i="7"/>
  <c r="D465" i="7"/>
  <c r="D466" i="7"/>
  <c r="D467" i="7"/>
  <c r="D468" i="7"/>
  <c r="D469" i="7"/>
  <c r="D470" i="7"/>
  <c r="D471" i="7"/>
  <c r="D472" i="7"/>
  <c r="D473" i="7"/>
  <c r="D474" i="7"/>
  <c r="D475" i="7"/>
  <c r="D476" i="7"/>
  <c r="D477" i="7"/>
  <c r="D478" i="7"/>
  <c r="D479" i="7"/>
  <c r="D480" i="7"/>
  <c r="D481" i="7"/>
  <c r="D482" i="7"/>
  <c r="D483" i="7"/>
  <c r="D484" i="7"/>
  <c r="D485" i="7"/>
  <c r="D486" i="7"/>
  <c r="D487" i="7"/>
  <c r="D488" i="7"/>
  <c r="D489" i="7"/>
  <c r="D490" i="7"/>
  <c r="D491" i="7"/>
  <c r="D492" i="7"/>
  <c r="D493" i="7"/>
  <c r="D494" i="7"/>
  <c r="D495" i="7"/>
  <c r="D496" i="7"/>
  <c r="D497" i="7"/>
  <c r="D498" i="7"/>
  <c r="D499" i="7"/>
  <c r="D500" i="7"/>
  <c r="D501" i="7"/>
  <c r="D502" i="7"/>
  <c r="D503" i="7"/>
  <c r="D504" i="7"/>
  <c r="D505" i="7"/>
  <c r="D506" i="7"/>
  <c r="D507" i="7"/>
  <c r="D508" i="7"/>
  <c r="D509" i="7"/>
  <c r="D510" i="7"/>
  <c r="D511" i="7"/>
  <c r="D512" i="7"/>
  <c r="D513" i="7"/>
  <c r="D514" i="7"/>
  <c r="D515" i="7"/>
  <c r="D516" i="7"/>
  <c r="D517" i="7"/>
  <c r="D518" i="7"/>
  <c r="D519" i="7"/>
  <c r="D520" i="7"/>
  <c r="D521" i="7"/>
  <c r="D522" i="7"/>
  <c r="D523" i="7"/>
  <c r="D524" i="7"/>
  <c r="D525" i="7"/>
  <c r="D526" i="7"/>
  <c r="D527" i="7"/>
  <c r="D528" i="7"/>
  <c r="D529" i="7"/>
  <c r="D530" i="7"/>
  <c r="D531" i="7"/>
  <c r="D532" i="7"/>
  <c r="D533" i="7"/>
  <c r="D534" i="7"/>
  <c r="D535" i="7"/>
  <c r="D536" i="7"/>
  <c r="D537" i="7"/>
  <c r="D538" i="7"/>
  <c r="D539" i="7"/>
  <c r="D540" i="7"/>
  <c r="D541" i="7"/>
  <c r="D542" i="7"/>
  <c r="D543" i="7"/>
  <c r="D544" i="7"/>
  <c r="D545" i="7"/>
  <c r="D546" i="7"/>
  <c r="D547" i="7"/>
  <c r="D548" i="7"/>
  <c r="D549" i="7"/>
  <c r="D550" i="7"/>
  <c r="D551" i="7"/>
  <c r="D552" i="7"/>
  <c r="D553" i="7"/>
  <c r="D554" i="7"/>
  <c r="D555" i="7"/>
  <c r="D556" i="7"/>
  <c r="D557" i="7"/>
  <c r="D558" i="7"/>
  <c r="D559" i="7"/>
  <c r="D560" i="7"/>
  <c r="D561" i="7"/>
  <c r="D562" i="7"/>
  <c r="D563" i="7"/>
  <c r="D564" i="7"/>
  <c r="D565" i="7"/>
  <c r="D566" i="7"/>
  <c r="D567" i="7"/>
  <c r="D568" i="7"/>
  <c r="D569" i="7"/>
  <c r="D570" i="7"/>
  <c r="D571" i="7"/>
  <c r="D572" i="7"/>
  <c r="D573" i="7"/>
  <c r="D574" i="7"/>
  <c r="D575" i="7"/>
  <c r="D576" i="7"/>
  <c r="D577" i="7"/>
  <c r="D578" i="7"/>
  <c r="D579" i="7"/>
  <c r="D580" i="7"/>
  <c r="D581" i="7"/>
  <c r="D582" i="7"/>
  <c r="D583" i="7"/>
  <c r="D584" i="7"/>
  <c r="D585" i="7"/>
  <c r="D586" i="7"/>
  <c r="D587" i="7"/>
  <c r="D588" i="7"/>
  <c r="D589" i="7"/>
  <c r="D590" i="7"/>
  <c r="D591" i="7"/>
  <c r="D592" i="7"/>
  <c r="D593" i="7"/>
  <c r="D594" i="7"/>
  <c r="D595" i="7"/>
  <c r="D596" i="7"/>
  <c r="D597" i="7"/>
  <c r="D598" i="7"/>
  <c r="D599" i="7"/>
  <c r="D600" i="7"/>
  <c r="D601" i="7"/>
  <c r="D602" i="7"/>
  <c r="D603" i="7"/>
  <c r="D604" i="7"/>
  <c r="D605" i="7"/>
  <c r="D606" i="7"/>
  <c r="D607" i="7"/>
  <c r="D608" i="7"/>
  <c r="D609" i="7"/>
  <c r="D610" i="7"/>
  <c r="D611" i="7"/>
  <c r="D612" i="7"/>
  <c r="D613" i="7"/>
  <c r="D614" i="7"/>
  <c r="D615" i="7"/>
  <c r="D616" i="7"/>
  <c r="D617" i="7"/>
  <c r="D618" i="7"/>
  <c r="D619" i="7"/>
  <c r="D620" i="7"/>
  <c r="D621" i="7"/>
  <c r="D622" i="7"/>
  <c r="D623" i="7"/>
  <c r="D624" i="7"/>
  <c r="D625" i="7"/>
  <c r="D626" i="7"/>
  <c r="D627" i="7"/>
  <c r="D628" i="7"/>
  <c r="D629" i="7"/>
  <c r="D630" i="7"/>
  <c r="D631" i="7"/>
  <c r="D632" i="7"/>
  <c r="D633" i="7"/>
  <c r="D634" i="7"/>
  <c r="D635" i="7"/>
  <c r="D636" i="7"/>
  <c r="D637" i="7"/>
  <c r="D638" i="7"/>
  <c r="D639" i="7"/>
  <c r="D640" i="7"/>
  <c r="D641" i="7"/>
  <c r="D642" i="7"/>
  <c r="D643" i="7"/>
  <c r="D644" i="7"/>
  <c r="D645" i="7"/>
  <c r="D646" i="7"/>
  <c r="D647" i="7"/>
  <c r="D648" i="7"/>
  <c r="D649" i="7"/>
  <c r="D650" i="7"/>
  <c r="D651" i="7"/>
  <c r="D652" i="7"/>
  <c r="D653" i="7"/>
  <c r="D654" i="7"/>
  <c r="D655" i="7"/>
  <c r="D656" i="7"/>
  <c r="D657" i="7"/>
  <c r="D658" i="7"/>
  <c r="D659" i="7"/>
  <c r="D660" i="7"/>
  <c r="D661" i="7"/>
  <c r="D662" i="7"/>
  <c r="D663" i="7"/>
  <c r="D664" i="7"/>
  <c r="D665" i="7"/>
  <c r="D666" i="7"/>
  <c r="D667" i="7"/>
  <c r="D668" i="7"/>
  <c r="D669" i="7"/>
  <c r="D670" i="7"/>
  <c r="D671" i="7"/>
  <c r="D672" i="7"/>
  <c r="D673" i="7"/>
  <c r="D674" i="7"/>
  <c r="D675" i="7"/>
  <c r="D676" i="7"/>
  <c r="D677" i="7"/>
  <c r="D678" i="7"/>
  <c r="D679" i="7"/>
  <c r="D680" i="7"/>
  <c r="D681" i="7"/>
  <c r="D682" i="7"/>
  <c r="D683" i="7"/>
  <c r="D684" i="7"/>
  <c r="D685" i="7"/>
  <c r="D686" i="7"/>
  <c r="D687" i="7"/>
  <c r="D688" i="7"/>
  <c r="D689" i="7"/>
  <c r="D690" i="7"/>
  <c r="D691" i="7"/>
  <c r="D692" i="7"/>
  <c r="D693" i="7"/>
  <c r="D694" i="7"/>
  <c r="D695" i="7"/>
  <c r="D696" i="7"/>
  <c r="D697" i="7"/>
  <c r="D698" i="7"/>
  <c r="D699" i="7"/>
  <c r="D700" i="7"/>
  <c r="D701" i="7"/>
  <c r="D702" i="7"/>
  <c r="D703" i="7"/>
  <c r="D704" i="7"/>
  <c r="D705" i="7"/>
  <c r="D706" i="7"/>
  <c r="D707" i="7"/>
  <c r="D708" i="7"/>
  <c r="D709" i="7"/>
  <c r="D710" i="7"/>
  <c r="D711" i="7"/>
  <c r="D712" i="7"/>
  <c r="D713" i="7"/>
  <c r="D714" i="7"/>
  <c r="D715" i="7"/>
  <c r="D716" i="7"/>
  <c r="D717" i="7"/>
  <c r="D718" i="7"/>
  <c r="D719" i="7"/>
  <c r="D720" i="7"/>
  <c r="D721" i="7"/>
  <c r="D722" i="7"/>
  <c r="D723" i="7"/>
  <c r="D724" i="7"/>
  <c r="D725" i="7"/>
  <c r="D726" i="7"/>
  <c r="D727" i="7"/>
  <c r="D728" i="7"/>
  <c r="D729" i="7"/>
  <c r="D730" i="7"/>
  <c r="D731" i="7"/>
  <c r="D732" i="7"/>
  <c r="D733" i="7"/>
  <c r="D734" i="7"/>
  <c r="D735" i="7"/>
  <c r="D736" i="7"/>
  <c r="D737" i="7"/>
  <c r="D738" i="7"/>
  <c r="D739" i="7"/>
  <c r="D740" i="7"/>
  <c r="D741" i="7"/>
  <c r="D742" i="7"/>
  <c r="D743" i="7"/>
  <c r="D744" i="7"/>
  <c r="D745" i="7"/>
  <c r="D746" i="7"/>
  <c r="D747" i="7"/>
  <c r="D748" i="7"/>
  <c r="D749" i="7"/>
  <c r="D750" i="7"/>
  <c r="D751" i="7"/>
  <c r="D752" i="7"/>
  <c r="D753" i="7"/>
  <c r="D754" i="7"/>
  <c r="D755" i="7"/>
  <c r="D756" i="7"/>
  <c r="D757" i="7"/>
  <c r="D758" i="7"/>
  <c r="D759" i="7"/>
  <c r="D760" i="7"/>
  <c r="D761" i="7"/>
  <c r="D762" i="7"/>
  <c r="D763" i="7"/>
  <c r="D764" i="7"/>
  <c r="D765" i="7"/>
  <c r="D766" i="7"/>
  <c r="D767" i="7"/>
  <c r="D768" i="7"/>
  <c r="D769" i="7"/>
  <c r="D770" i="7"/>
  <c r="D771" i="7"/>
  <c r="D772" i="7"/>
  <c r="D773" i="7"/>
  <c r="D774" i="7"/>
  <c r="D775" i="7"/>
  <c r="D776" i="7"/>
  <c r="D777" i="7"/>
  <c r="D778" i="7"/>
  <c r="D779" i="7"/>
  <c r="D780" i="7"/>
  <c r="D781" i="7"/>
  <c r="D782" i="7"/>
  <c r="D783" i="7"/>
  <c r="D784" i="7"/>
  <c r="D785" i="7"/>
  <c r="D786" i="7"/>
  <c r="D787" i="7"/>
  <c r="D788" i="7"/>
  <c r="D789" i="7"/>
  <c r="D790" i="7"/>
  <c r="D791" i="7"/>
  <c r="D792" i="7"/>
  <c r="D793" i="7"/>
  <c r="D794" i="7"/>
  <c r="D795" i="7"/>
  <c r="D796" i="7"/>
  <c r="D797" i="7"/>
  <c r="D798" i="7"/>
  <c r="D799" i="7"/>
  <c r="D800" i="7"/>
  <c r="D801" i="7"/>
  <c r="D802" i="7"/>
  <c r="D803" i="7"/>
  <c r="D804" i="7"/>
  <c r="D805" i="7"/>
  <c r="D806" i="7"/>
  <c r="D807" i="7"/>
  <c r="D808" i="7"/>
  <c r="D809" i="7"/>
  <c r="D810" i="7"/>
  <c r="D811" i="7"/>
  <c r="D812" i="7"/>
  <c r="D813" i="7"/>
  <c r="D814" i="7"/>
  <c r="D815" i="7"/>
  <c r="D816" i="7"/>
  <c r="D817" i="7"/>
  <c r="D818" i="7"/>
  <c r="D819" i="7"/>
  <c r="D820" i="7"/>
  <c r="D821" i="7"/>
  <c r="D822" i="7"/>
  <c r="D823" i="7"/>
  <c r="D824" i="7"/>
  <c r="D825" i="7"/>
  <c r="D826" i="7"/>
  <c r="D827" i="7"/>
  <c r="D828" i="7"/>
  <c r="D829" i="7"/>
  <c r="D830" i="7"/>
  <c r="D831" i="7"/>
  <c r="D832" i="7"/>
  <c r="D833" i="7"/>
  <c r="D834" i="7"/>
  <c r="D835" i="7"/>
  <c r="D836" i="7"/>
  <c r="D837" i="7"/>
  <c r="D838" i="7"/>
  <c r="D839" i="7"/>
  <c r="D840" i="7"/>
  <c r="D841" i="7"/>
  <c r="D842" i="7"/>
  <c r="D843" i="7"/>
  <c r="D844" i="7"/>
  <c r="D845" i="7"/>
  <c r="D846" i="7"/>
  <c r="D847" i="7"/>
  <c r="D848" i="7"/>
  <c r="D849" i="7"/>
  <c r="D850" i="7"/>
  <c r="D851" i="7"/>
  <c r="D852" i="7"/>
  <c r="D853" i="7"/>
  <c r="D854" i="7"/>
  <c r="D855" i="7"/>
  <c r="D856" i="7"/>
  <c r="D857" i="7"/>
  <c r="D858" i="7"/>
  <c r="D859" i="7"/>
  <c r="D860" i="7"/>
  <c r="D861" i="7"/>
  <c r="G13" i="4" s="1"/>
  <c r="D862" i="7"/>
  <c r="D863" i="7"/>
  <c r="D864" i="7"/>
  <c r="D865" i="7"/>
  <c r="D866" i="7"/>
  <c r="D867" i="7"/>
  <c r="D868" i="7"/>
  <c r="D869" i="7"/>
  <c r="D870" i="7"/>
  <c r="D871" i="7"/>
  <c r="D872" i="7"/>
  <c r="D873" i="7"/>
  <c r="D874" i="7"/>
  <c r="D875" i="7"/>
  <c r="D876" i="7"/>
  <c r="D877" i="7"/>
  <c r="D878" i="7"/>
  <c r="D879" i="7"/>
  <c r="D880" i="7"/>
  <c r="D881" i="7"/>
  <c r="D882" i="7"/>
  <c r="D883" i="7"/>
  <c r="D884" i="7"/>
  <c r="D885" i="7"/>
  <c r="D886" i="7"/>
  <c r="D887" i="7"/>
  <c r="D888" i="7"/>
  <c r="D889" i="7"/>
  <c r="D890" i="7"/>
  <c r="D891" i="7"/>
  <c r="D892" i="7"/>
  <c r="D893" i="7"/>
  <c r="D894" i="7"/>
  <c r="D895" i="7"/>
  <c r="D896" i="7"/>
  <c r="D897" i="7"/>
  <c r="D898" i="7"/>
  <c r="D899" i="7"/>
  <c r="D900" i="7"/>
  <c r="D901" i="7"/>
  <c r="D902" i="7"/>
  <c r="D903" i="7"/>
  <c r="D904" i="7"/>
  <c r="D905" i="7"/>
  <c r="D906" i="7"/>
  <c r="D907" i="7"/>
  <c r="D908" i="7"/>
  <c r="D909" i="7"/>
  <c r="D910" i="7"/>
  <c r="D911" i="7"/>
  <c r="D912" i="7"/>
  <c r="D913" i="7"/>
  <c r="D914" i="7"/>
  <c r="D915" i="7"/>
  <c r="D916" i="7"/>
  <c r="D917" i="7"/>
  <c r="D918" i="7"/>
  <c r="D919" i="7"/>
  <c r="D920" i="7"/>
  <c r="D921" i="7"/>
  <c r="D922" i="7"/>
  <c r="D923" i="7"/>
  <c r="D924" i="7"/>
  <c r="D925" i="7"/>
  <c r="D926" i="7"/>
  <c r="D927" i="7"/>
  <c r="D928" i="7"/>
  <c r="D929" i="7"/>
  <c r="D930" i="7"/>
  <c r="D931" i="7"/>
  <c r="D932" i="7"/>
  <c r="D933" i="7"/>
  <c r="D934" i="7"/>
  <c r="D935" i="7"/>
  <c r="D936" i="7"/>
  <c r="D937" i="7"/>
  <c r="D938" i="7"/>
  <c r="D939" i="7"/>
  <c r="D940" i="7"/>
  <c r="D941" i="7"/>
  <c r="D942" i="7"/>
  <c r="D943" i="7"/>
  <c r="D944" i="7"/>
  <c r="D945" i="7"/>
  <c r="D946" i="7"/>
  <c r="D947" i="7"/>
  <c r="D948" i="7"/>
  <c r="D949" i="7"/>
  <c r="D950" i="7"/>
  <c r="D951" i="7"/>
  <c r="D952" i="7"/>
  <c r="D953" i="7"/>
  <c r="D954" i="7"/>
  <c r="D955" i="7"/>
  <c r="D956" i="7"/>
  <c r="D957" i="7"/>
  <c r="D958" i="7"/>
  <c r="D959" i="7"/>
  <c r="D960" i="7"/>
  <c r="D961" i="7"/>
  <c r="D962" i="7"/>
  <c r="D963" i="7"/>
  <c r="D964" i="7"/>
  <c r="D965" i="7"/>
  <c r="D966" i="7"/>
  <c r="D967" i="7"/>
  <c r="D968" i="7"/>
  <c r="D969" i="7"/>
  <c r="D970" i="7"/>
  <c r="D971" i="7"/>
  <c r="D972" i="7"/>
  <c r="D973" i="7"/>
  <c r="D974" i="7"/>
  <c r="D975" i="7"/>
  <c r="D976" i="7"/>
  <c r="D977" i="7"/>
  <c r="D978" i="7"/>
  <c r="D979" i="7"/>
  <c r="D980" i="7"/>
  <c r="D981" i="7"/>
  <c r="D982" i="7"/>
  <c r="D983" i="7"/>
  <c r="D984" i="7"/>
  <c r="D985" i="7"/>
  <c r="D986" i="7"/>
  <c r="D987" i="7"/>
  <c r="D988" i="7"/>
  <c r="D989" i="7"/>
  <c r="D990" i="7"/>
  <c r="D991" i="7"/>
  <c r="D992" i="7"/>
  <c r="D993" i="7"/>
  <c r="D994" i="7"/>
  <c r="D995" i="7"/>
  <c r="D996" i="7"/>
  <c r="D997" i="7"/>
  <c r="D998" i="7"/>
  <c r="D999" i="7"/>
  <c r="D1000" i="7"/>
  <c r="D1001" i="7"/>
  <c r="D1002" i="7"/>
  <c r="D1003" i="7"/>
  <c r="D1004" i="7"/>
  <c r="D1005" i="7"/>
  <c r="D1006" i="7"/>
  <c r="D1007" i="7"/>
  <c r="D1008" i="7"/>
  <c r="D1009" i="7"/>
  <c r="D1010" i="7"/>
  <c r="D1011" i="7"/>
  <c r="D1012" i="7"/>
  <c r="D1013" i="7"/>
  <c r="D1014" i="7"/>
  <c r="D1015" i="7"/>
  <c r="D1016" i="7"/>
  <c r="D1017" i="7"/>
  <c r="D1018" i="7"/>
  <c r="D1019" i="7"/>
  <c r="D1020" i="7"/>
  <c r="D1021" i="7"/>
  <c r="D1022" i="7"/>
  <c r="D1023" i="7"/>
  <c r="D1024" i="7"/>
  <c r="D1025" i="7"/>
  <c r="D1026" i="7"/>
  <c r="D1027" i="7"/>
  <c r="D1028" i="7"/>
  <c r="D1029" i="7"/>
  <c r="D1030" i="7"/>
  <c r="D1031" i="7"/>
  <c r="D1032" i="7"/>
  <c r="D1033" i="7"/>
  <c r="D1034" i="7"/>
  <c r="D1035" i="7"/>
  <c r="D1036" i="7"/>
  <c r="D1037" i="7"/>
  <c r="D1038" i="7"/>
  <c r="D1039" i="7"/>
  <c r="D1040" i="7"/>
  <c r="D1041" i="7"/>
  <c r="D1042" i="7"/>
  <c r="D1043" i="7"/>
  <c r="D1044" i="7"/>
  <c r="D1045" i="7"/>
  <c r="D1046" i="7"/>
  <c r="D1047" i="7"/>
  <c r="D1048" i="7"/>
  <c r="D1049" i="7"/>
  <c r="D1050" i="7"/>
  <c r="D1051" i="7"/>
  <c r="D1052" i="7"/>
  <c r="D1053" i="7"/>
  <c r="D1054" i="7"/>
  <c r="D1055" i="7"/>
  <c r="D1056" i="7"/>
  <c r="D1057" i="7"/>
  <c r="D1058" i="7"/>
  <c r="D1059" i="7"/>
  <c r="D1060" i="7"/>
  <c r="D1061" i="7"/>
  <c r="D1062" i="7"/>
  <c r="D1063" i="7"/>
  <c r="D1064" i="7"/>
  <c r="D1065" i="7"/>
  <c r="D1066" i="7"/>
  <c r="D1067" i="7"/>
  <c r="D1068" i="7"/>
  <c r="D1069" i="7"/>
  <c r="D1070" i="7"/>
  <c r="D1071" i="7"/>
  <c r="D1072" i="7"/>
  <c r="D1073" i="7"/>
  <c r="D1074" i="7"/>
  <c r="D1075" i="7"/>
  <c r="D1076" i="7"/>
  <c r="D1077" i="7"/>
  <c r="D1078" i="7"/>
  <c r="D1079" i="7"/>
  <c r="D1080" i="7"/>
  <c r="D1081" i="7"/>
  <c r="D1082" i="7"/>
  <c r="D1083" i="7"/>
  <c r="D1084" i="7"/>
  <c r="D1085" i="7"/>
  <c r="D1086" i="7"/>
  <c r="D1087" i="7"/>
  <c r="D1088" i="7"/>
  <c r="D1089" i="7"/>
  <c r="D1090" i="7"/>
  <c r="D1091" i="7"/>
  <c r="D1092" i="7"/>
  <c r="D1093" i="7"/>
  <c r="D1094" i="7"/>
  <c r="D1095" i="7"/>
  <c r="D1096" i="7"/>
  <c r="D1097" i="7"/>
  <c r="D1098" i="7"/>
  <c r="D1099" i="7"/>
  <c r="D1100" i="7"/>
  <c r="D1101" i="7"/>
  <c r="D1102" i="7"/>
  <c r="D1103" i="7"/>
  <c r="D1104" i="7"/>
  <c r="D1105" i="7"/>
  <c r="D1106" i="7"/>
  <c r="D1107" i="7"/>
  <c r="D1108" i="7"/>
  <c r="D1109" i="7"/>
  <c r="D1110" i="7"/>
  <c r="D1111" i="7"/>
  <c r="D1112" i="7"/>
  <c r="D1113" i="7"/>
  <c r="D1114" i="7"/>
  <c r="D1115" i="7"/>
  <c r="D1116" i="7"/>
  <c r="D1117" i="7"/>
  <c r="D1118" i="7"/>
  <c r="D1119" i="7"/>
  <c r="D1120" i="7"/>
  <c r="D1121" i="7"/>
  <c r="D1122" i="7"/>
  <c r="D1123" i="7"/>
  <c r="D1124" i="7"/>
  <c r="D1125" i="7"/>
  <c r="D1126" i="7"/>
  <c r="D1127" i="7"/>
  <c r="D1128" i="7"/>
  <c r="D1129" i="7"/>
  <c r="D1130" i="7"/>
  <c r="D1131" i="7"/>
  <c r="D1132" i="7"/>
  <c r="D1133" i="7"/>
  <c r="D1134" i="7"/>
  <c r="D1135" i="7"/>
  <c r="D1136" i="7"/>
  <c r="D1137" i="7"/>
  <c r="D1138" i="7"/>
  <c r="D1139" i="7"/>
  <c r="D1140" i="7"/>
  <c r="D1141" i="7"/>
  <c r="D1142" i="7"/>
  <c r="D1143" i="7"/>
  <c r="D1144" i="7"/>
  <c r="D1145" i="7"/>
  <c r="D1146" i="7"/>
  <c r="D1147" i="7"/>
  <c r="D1148" i="7"/>
  <c r="D1149" i="7"/>
  <c r="D1150" i="7"/>
  <c r="D1151" i="7"/>
  <c r="D1152" i="7"/>
  <c r="D1153" i="7"/>
  <c r="D1154" i="7"/>
  <c r="D1155" i="7"/>
  <c r="D1156" i="7"/>
  <c r="D1157" i="7"/>
  <c r="D1158" i="7"/>
  <c r="D1159" i="7"/>
  <c r="D1160" i="7"/>
  <c r="D1161" i="7"/>
  <c r="D1162" i="7"/>
  <c r="D1163" i="7"/>
  <c r="D1164" i="7"/>
  <c r="D1165" i="7"/>
  <c r="D1166" i="7"/>
  <c r="D1167" i="7"/>
  <c r="D1168" i="7"/>
  <c r="D1169" i="7"/>
  <c r="D1170" i="7"/>
  <c r="D1171" i="7"/>
  <c r="D1172" i="7"/>
  <c r="D1173" i="7"/>
  <c r="D1174" i="7"/>
  <c r="D1175" i="7"/>
  <c r="D1176" i="7"/>
  <c r="D1177" i="7"/>
  <c r="D1178" i="7"/>
  <c r="D1179" i="7"/>
  <c r="D1180" i="7"/>
  <c r="D1181" i="7"/>
  <c r="D1182" i="7"/>
  <c r="D1183" i="7"/>
  <c r="D1184" i="7"/>
  <c r="D1185" i="7"/>
  <c r="D1186" i="7"/>
  <c r="D1187" i="7"/>
  <c r="D1188" i="7"/>
  <c r="D1189" i="7"/>
  <c r="D1190" i="7"/>
  <c r="D1191" i="7"/>
  <c r="D1192" i="7"/>
  <c r="D1193" i="7"/>
  <c r="D1194" i="7"/>
  <c r="D1195" i="7"/>
  <c r="D1196" i="7"/>
  <c r="D1197" i="7"/>
  <c r="D1198" i="7"/>
  <c r="D1199" i="7"/>
  <c r="D1200" i="7"/>
  <c r="D1201" i="7"/>
  <c r="D1202" i="7"/>
  <c r="D1203" i="7"/>
  <c r="D1204" i="7"/>
  <c r="D1205" i="7"/>
  <c r="D1206" i="7"/>
  <c r="D1207" i="7"/>
  <c r="D1208" i="7"/>
  <c r="D1209" i="7"/>
  <c r="D1210" i="7"/>
  <c r="D1211" i="7"/>
  <c r="D1212" i="7"/>
  <c r="D1213" i="7"/>
  <c r="D1214" i="7"/>
  <c r="D1215" i="7"/>
  <c r="D1216" i="7"/>
  <c r="D1217" i="7"/>
  <c r="D1218" i="7"/>
  <c r="D1219" i="7"/>
  <c r="D1220" i="7"/>
  <c r="D1221" i="7"/>
  <c r="D1222" i="7"/>
  <c r="D1223" i="7"/>
  <c r="D1224" i="7"/>
  <c r="D1225" i="7"/>
  <c r="D1226" i="7"/>
  <c r="D1227" i="7"/>
  <c r="D1228" i="7"/>
  <c r="D1229" i="7"/>
  <c r="D1230" i="7"/>
  <c r="D1231" i="7"/>
  <c r="D1232" i="7"/>
  <c r="D1233" i="7"/>
  <c r="D1234" i="7"/>
  <c r="D1235" i="7"/>
  <c r="D1236" i="7"/>
  <c r="D1237" i="7"/>
  <c r="D1238" i="7"/>
  <c r="D1239" i="7"/>
  <c r="D1240" i="7"/>
  <c r="D1241" i="7"/>
  <c r="D1242" i="7"/>
  <c r="D1243" i="7"/>
  <c r="D1244" i="7"/>
  <c r="D1245" i="7"/>
  <c r="D1246" i="7"/>
  <c r="D1247" i="7"/>
  <c r="D1248" i="7"/>
  <c r="D1249" i="7"/>
  <c r="D1250" i="7"/>
  <c r="D1251" i="7"/>
  <c r="D1252" i="7"/>
  <c r="D1253" i="7"/>
  <c r="D1254" i="7"/>
  <c r="D1255" i="7"/>
  <c r="D1256" i="7"/>
  <c r="D1257" i="7"/>
  <c r="D1258" i="7"/>
  <c r="D1259" i="7"/>
  <c r="D1260" i="7"/>
  <c r="D1261" i="7"/>
  <c r="D1262" i="7"/>
  <c r="D1263" i="7"/>
  <c r="D1264" i="7"/>
  <c r="D1265" i="7"/>
  <c r="D1266" i="7"/>
  <c r="D1267" i="7"/>
  <c r="D1268" i="7"/>
  <c r="D1269" i="7"/>
  <c r="D1270" i="7"/>
  <c r="D1271" i="7"/>
  <c r="D1272" i="7"/>
  <c r="D1273" i="7"/>
  <c r="D1274" i="7"/>
  <c r="D1275" i="7"/>
  <c r="D1276" i="7"/>
  <c r="D1277" i="7"/>
  <c r="D1278" i="7"/>
  <c r="D1279" i="7"/>
  <c r="D1280" i="7"/>
  <c r="D1281" i="7"/>
  <c r="D1282" i="7"/>
  <c r="D1283" i="7"/>
  <c r="D1284" i="7"/>
  <c r="D1285" i="7"/>
  <c r="D1286" i="7"/>
  <c r="D1287" i="7"/>
  <c r="D1288" i="7"/>
  <c r="D1289" i="7"/>
  <c r="D1290" i="7"/>
  <c r="D1291" i="7"/>
  <c r="D1292" i="7"/>
  <c r="D1293" i="7"/>
  <c r="D1294" i="7"/>
  <c r="D1295" i="7"/>
  <c r="D1296" i="7"/>
  <c r="D1297" i="7"/>
  <c r="D1298" i="7"/>
  <c r="D1299" i="7"/>
  <c r="D1300" i="7"/>
  <c r="D1301" i="7"/>
  <c r="D1302" i="7"/>
  <c r="D1303" i="7"/>
  <c r="D1304" i="7"/>
  <c r="D1305" i="7"/>
  <c r="D1306" i="7"/>
  <c r="D1307" i="7"/>
  <c r="D1308" i="7"/>
  <c r="D1309" i="7"/>
  <c r="D1310" i="7"/>
  <c r="D1311" i="7"/>
  <c r="D1312" i="7"/>
  <c r="D1313" i="7"/>
  <c r="D1314" i="7"/>
  <c r="D1315" i="7"/>
  <c r="D1316" i="7"/>
  <c r="D1317" i="7"/>
  <c r="D1318" i="7"/>
  <c r="D1319" i="7"/>
  <c r="D1320" i="7"/>
  <c r="D1321" i="7"/>
  <c r="D1322" i="7"/>
  <c r="D1323" i="7"/>
  <c r="D1324" i="7"/>
  <c r="D1325" i="7"/>
  <c r="D1326" i="7"/>
  <c r="D1327" i="7"/>
  <c r="D1328" i="7"/>
  <c r="D1329" i="7"/>
  <c r="D1330" i="7"/>
  <c r="D1331" i="7"/>
  <c r="D1332" i="7"/>
  <c r="D1333" i="7"/>
  <c r="D1334" i="7"/>
  <c r="D1335" i="7"/>
  <c r="D1336" i="7"/>
  <c r="D1337" i="7"/>
  <c r="D1338" i="7"/>
  <c r="D1339" i="7"/>
  <c r="D1340" i="7"/>
  <c r="D1341" i="7"/>
  <c r="D1342" i="7"/>
  <c r="D1343" i="7"/>
  <c r="D1344" i="7"/>
  <c r="D1345" i="7"/>
  <c r="D1346" i="7"/>
  <c r="D1347" i="7"/>
  <c r="D1348" i="7"/>
  <c r="D1349" i="7"/>
  <c r="D1350" i="7"/>
  <c r="D1351" i="7"/>
  <c r="D1352" i="7"/>
  <c r="D1353" i="7"/>
  <c r="D1354" i="7"/>
  <c r="D1355" i="7"/>
  <c r="D1356" i="7"/>
  <c r="D1357" i="7"/>
  <c r="D1358" i="7"/>
  <c r="D1359" i="7"/>
  <c r="D1360" i="7"/>
  <c r="D1361" i="7"/>
  <c r="D1362" i="7"/>
  <c r="D1363" i="7"/>
  <c r="D1364" i="7"/>
  <c r="D1365" i="7"/>
  <c r="D1366" i="7"/>
  <c r="D1367" i="7"/>
  <c r="D1368" i="7"/>
  <c r="D1369" i="7"/>
  <c r="D1370" i="7"/>
  <c r="D1371" i="7"/>
  <c r="D1372" i="7"/>
  <c r="D1373" i="7"/>
  <c r="D1374" i="7"/>
  <c r="D1375" i="7"/>
  <c r="D1376" i="7"/>
  <c r="D1377" i="7"/>
  <c r="D1378" i="7"/>
  <c r="D1379" i="7"/>
  <c r="D1380" i="7"/>
  <c r="D1381" i="7"/>
  <c r="D1382" i="7"/>
  <c r="D1383" i="7"/>
  <c r="D1384" i="7"/>
  <c r="D1385" i="7"/>
  <c r="D1386" i="7"/>
  <c r="D1387" i="7"/>
  <c r="D1388" i="7"/>
  <c r="D1389" i="7"/>
  <c r="D1390" i="7"/>
  <c r="D1391" i="7"/>
  <c r="D1392" i="7"/>
  <c r="D1393" i="7"/>
  <c r="D1394" i="7"/>
  <c r="D1395" i="7"/>
  <c r="D1396" i="7"/>
  <c r="D1397" i="7"/>
  <c r="D1398" i="7"/>
  <c r="D1399" i="7"/>
  <c r="D1400" i="7"/>
  <c r="D1401" i="7"/>
  <c r="D1402" i="7"/>
  <c r="D1403" i="7"/>
  <c r="D1404" i="7"/>
  <c r="D1405" i="7"/>
  <c r="D1406" i="7"/>
  <c r="D1407" i="7"/>
  <c r="D1408" i="7"/>
  <c r="D1409" i="7"/>
  <c r="D1410" i="7"/>
  <c r="D1411" i="7"/>
  <c r="D1412" i="7"/>
  <c r="D1413" i="7"/>
  <c r="D1414" i="7"/>
  <c r="D1415" i="7"/>
  <c r="D1416" i="7"/>
  <c r="D1417" i="7"/>
  <c r="D1418" i="7"/>
  <c r="D1419" i="7"/>
  <c r="D1420" i="7"/>
  <c r="D1421" i="7"/>
  <c r="D1422" i="7"/>
  <c r="D1423" i="7"/>
  <c r="D1424" i="7"/>
  <c r="D1425" i="7"/>
  <c r="D1426" i="7"/>
  <c r="D1427" i="7"/>
  <c r="D1428" i="7"/>
  <c r="D1429" i="7"/>
  <c r="D1430" i="7"/>
  <c r="D1431" i="7"/>
  <c r="D1432" i="7"/>
  <c r="D1433" i="7"/>
  <c r="D1434" i="7"/>
  <c r="D1435" i="7"/>
  <c r="D1436" i="7"/>
  <c r="D1437" i="7"/>
  <c r="D1438" i="7"/>
  <c r="D1439" i="7"/>
  <c r="D1440" i="7"/>
  <c r="D1441" i="7"/>
  <c r="D1442" i="7"/>
  <c r="D1443" i="7"/>
  <c r="D1444" i="7"/>
  <c r="D1445" i="7"/>
  <c r="D1446" i="7"/>
  <c r="D1447" i="7"/>
  <c r="D1448" i="7"/>
  <c r="D1449" i="7"/>
  <c r="D1450" i="7"/>
  <c r="D1451" i="7"/>
  <c r="D1452" i="7"/>
  <c r="D1453" i="7"/>
  <c r="D1454" i="7"/>
  <c r="D1455" i="7"/>
  <c r="D1456" i="7"/>
  <c r="D1457" i="7"/>
  <c r="D1458" i="7"/>
  <c r="D1459" i="7"/>
  <c r="D1460" i="7"/>
  <c r="D1461" i="7"/>
  <c r="D1462" i="7"/>
  <c r="D1463" i="7"/>
  <c r="D1464" i="7"/>
  <c r="D1465" i="7"/>
  <c r="D1466" i="7"/>
  <c r="D1467" i="7"/>
  <c r="D1468" i="7"/>
  <c r="D1469" i="7"/>
  <c r="D1470" i="7"/>
  <c r="D1471" i="7"/>
  <c r="D1472" i="7"/>
  <c r="D1473" i="7"/>
  <c r="D1474" i="7"/>
  <c r="D1475" i="7"/>
  <c r="D1476" i="7"/>
  <c r="D1477" i="7"/>
  <c r="D1478" i="7"/>
  <c r="D1479" i="7"/>
  <c r="D1480" i="7"/>
  <c r="D1481" i="7"/>
  <c r="D1482" i="7"/>
  <c r="D1483" i="7"/>
  <c r="D1484" i="7"/>
  <c r="D1485" i="7"/>
  <c r="D1486" i="7"/>
  <c r="D1487" i="7"/>
  <c r="D1488" i="7"/>
  <c r="D1489" i="7"/>
  <c r="D1490" i="7"/>
  <c r="D1491" i="7"/>
  <c r="D1492" i="7"/>
  <c r="D1493" i="7"/>
  <c r="D1494" i="7"/>
  <c r="D1495" i="7"/>
  <c r="D1496" i="7"/>
  <c r="D1497" i="7"/>
  <c r="D1498" i="7"/>
  <c r="D1499" i="7"/>
  <c r="D1500" i="7"/>
  <c r="D1501" i="7"/>
  <c r="D1502" i="7"/>
  <c r="D1503" i="7"/>
  <c r="D1504" i="7"/>
  <c r="D1505" i="7"/>
  <c r="D1506" i="7"/>
  <c r="D1507" i="7"/>
  <c r="D1508" i="7"/>
  <c r="D1509" i="7"/>
  <c r="D1510" i="7"/>
  <c r="D1511" i="7"/>
  <c r="D1512" i="7"/>
  <c r="D1513" i="7"/>
  <c r="D1514" i="7"/>
  <c r="D1515" i="7"/>
  <c r="D1516" i="7"/>
  <c r="D1517" i="7"/>
  <c r="D1518" i="7"/>
  <c r="D1519" i="7"/>
  <c r="D1520" i="7"/>
  <c r="D1521" i="7"/>
  <c r="D1522" i="7"/>
  <c r="D1523" i="7"/>
  <c r="D1524" i="7"/>
  <c r="D1525" i="7"/>
  <c r="D1526" i="7"/>
  <c r="D1527" i="7"/>
  <c r="D1528" i="7"/>
  <c r="D1529" i="7"/>
  <c r="D1530" i="7"/>
  <c r="D1531" i="7"/>
  <c r="D1532" i="7"/>
  <c r="D1533" i="7"/>
  <c r="D1534" i="7"/>
  <c r="D1535" i="7"/>
  <c r="D1536" i="7"/>
  <c r="D1537" i="7"/>
  <c r="D1538" i="7"/>
  <c r="D1539" i="7"/>
  <c r="D1540" i="7"/>
  <c r="D1541" i="7"/>
  <c r="D1542" i="7"/>
  <c r="D1543" i="7"/>
  <c r="D1544" i="7"/>
  <c r="D1545" i="7"/>
  <c r="D1546" i="7"/>
  <c r="D1547" i="7"/>
  <c r="D1548" i="7"/>
  <c r="D1549" i="7"/>
  <c r="D1550" i="7"/>
  <c r="D1551" i="7"/>
  <c r="D1552" i="7"/>
  <c r="D1553" i="7"/>
  <c r="D1554" i="7"/>
  <c r="D1555" i="7"/>
  <c r="D1556" i="7"/>
  <c r="D1557" i="7"/>
  <c r="D1558" i="7"/>
  <c r="D1559" i="7"/>
  <c r="D1560" i="7"/>
  <c r="D1561" i="7"/>
  <c r="D1562" i="7"/>
  <c r="D1563" i="7"/>
  <c r="D1564" i="7"/>
  <c r="D1565" i="7"/>
  <c r="D1566" i="7"/>
  <c r="D1567" i="7"/>
  <c r="D1568" i="7"/>
  <c r="D1569" i="7"/>
  <c r="D1570" i="7"/>
  <c r="D1571" i="7"/>
  <c r="D1572" i="7"/>
  <c r="D1573" i="7"/>
  <c r="D1574" i="7"/>
  <c r="D1575" i="7"/>
  <c r="D1576" i="7"/>
  <c r="D1577" i="7"/>
  <c r="D1578" i="7"/>
  <c r="D1579" i="7"/>
  <c r="D1580" i="7"/>
  <c r="D1581" i="7"/>
  <c r="D1582" i="7"/>
  <c r="D1583" i="7"/>
  <c r="D1584" i="7"/>
  <c r="D1585" i="7"/>
  <c r="D1586" i="7"/>
  <c r="D1587" i="7"/>
  <c r="D1588" i="7"/>
  <c r="D1589" i="7"/>
  <c r="D1590" i="7"/>
  <c r="D1591" i="7"/>
  <c r="D1592" i="7"/>
  <c r="D1593" i="7"/>
  <c r="D1594" i="7"/>
  <c r="D1595" i="7"/>
  <c r="D1596" i="7"/>
  <c r="D1597" i="7"/>
  <c r="D1598" i="7"/>
  <c r="D1599" i="7"/>
  <c r="D1600" i="7"/>
  <c r="D1601" i="7"/>
  <c r="D1602" i="7"/>
  <c r="D1603" i="7"/>
  <c r="D1604" i="7"/>
  <c r="D1605" i="7"/>
  <c r="D1606" i="7"/>
  <c r="D1607" i="7"/>
  <c r="D1608" i="7"/>
  <c r="D1609" i="7"/>
  <c r="D1610" i="7"/>
  <c r="D1611" i="7"/>
  <c r="D1612" i="7"/>
  <c r="D1613" i="7"/>
  <c r="D1614" i="7"/>
  <c r="D1615" i="7"/>
  <c r="D1616" i="7"/>
  <c r="D1617" i="7"/>
  <c r="D1618" i="7"/>
  <c r="D1619" i="7"/>
  <c r="D1620" i="7"/>
  <c r="D1621" i="7"/>
  <c r="D1622" i="7"/>
  <c r="D1623" i="7"/>
  <c r="D1624" i="7"/>
  <c r="D1625" i="7"/>
  <c r="D1626" i="7"/>
  <c r="D1627" i="7"/>
  <c r="D1628" i="7"/>
  <c r="D1629" i="7"/>
  <c r="D1630" i="7"/>
  <c r="D1631" i="7"/>
  <c r="D1632" i="7"/>
  <c r="D1633" i="7"/>
  <c r="D1634" i="7"/>
  <c r="D1635" i="7"/>
  <c r="D1636" i="7"/>
  <c r="D1637" i="7"/>
  <c r="D1638" i="7"/>
  <c r="D1639" i="7"/>
  <c r="D1640" i="7"/>
  <c r="D1641" i="7"/>
  <c r="D1642" i="7"/>
  <c r="D1643" i="7"/>
  <c r="D1644" i="7"/>
  <c r="D1645" i="7"/>
  <c r="D1646" i="7"/>
  <c r="D1647" i="7"/>
  <c r="D1648" i="7"/>
  <c r="D1649" i="7"/>
  <c r="D1650" i="7"/>
  <c r="D1651" i="7"/>
  <c r="D1652" i="7"/>
  <c r="D1653" i="7"/>
  <c r="D1654" i="7"/>
  <c r="D1655" i="7"/>
  <c r="D1656" i="7"/>
  <c r="D1657" i="7"/>
  <c r="D1658" i="7"/>
  <c r="D1659" i="7"/>
  <c r="D1660" i="7"/>
  <c r="D1661" i="7"/>
  <c r="D1662" i="7"/>
  <c r="D1663" i="7"/>
  <c r="D1664" i="7"/>
  <c r="D1665" i="7"/>
  <c r="D1666" i="7"/>
  <c r="D1667" i="7"/>
  <c r="D1668" i="7"/>
  <c r="D1669" i="7"/>
  <c r="D1670" i="7"/>
  <c r="D1671" i="7"/>
  <c r="D1672" i="7"/>
  <c r="D1673" i="7"/>
  <c r="D1674" i="7"/>
  <c r="D1675" i="7"/>
  <c r="D1676" i="7"/>
  <c r="D1677" i="7"/>
  <c r="D1678" i="7"/>
  <c r="D1679" i="7"/>
  <c r="D1680" i="7"/>
  <c r="D1681" i="7"/>
  <c r="D1682" i="7"/>
  <c r="D1683" i="7"/>
  <c r="D1684" i="7"/>
  <c r="D1685" i="7"/>
  <c r="D1686" i="7"/>
  <c r="D1687" i="7"/>
  <c r="D1688" i="7"/>
  <c r="D1689" i="7"/>
  <c r="D1690" i="7"/>
  <c r="D1691" i="7"/>
  <c r="D1692" i="7"/>
  <c r="D1693" i="7"/>
  <c r="D1694" i="7"/>
  <c r="D1695" i="7"/>
  <c r="D1696" i="7"/>
  <c r="D1697" i="7"/>
  <c r="D1698" i="7"/>
  <c r="D1699" i="7"/>
  <c r="D1700" i="7"/>
  <c r="D1701" i="7"/>
  <c r="D1702" i="7"/>
  <c r="D1703" i="7"/>
  <c r="D1704" i="7"/>
  <c r="D1705" i="7"/>
  <c r="D1706" i="7"/>
  <c r="D1707" i="7"/>
  <c r="D1708" i="7"/>
  <c r="D1709" i="7"/>
  <c r="D1710" i="7"/>
  <c r="D1711" i="7"/>
  <c r="D1712" i="7"/>
  <c r="D1713" i="7"/>
  <c r="D1714" i="7"/>
  <c r="D1715" i="7"/>
  <c r="D1716" i="7"/>
  <c r="D1717" i="7"/>
  <c r="D1718" i="7"/>
  <c r="D1719" i="7"/>
  <c r="D1720" i="7"/>
  <c r="D1721" i="7"/>
  <c r="D1722" i="7"/>
  <c r="D1723" i="7"/>
  <c r="D1724" i="7"/>
  <c r="D1725" i="7"/>
  <c r="D1726" i="7"/>
  <c r="D1727" i="7"/>
  <c r="D1728" i="7"/>
  <c r="D1729" i="7"/>
  <c r="D1730" i="7"/>
  <c r="D1731" i="7"/>
  <c r="D1732" i="7"/>
  <c r="D1733" i="7"/>
  <c r="D1734" i="7"/>
  <c r="D1735" i="7"/>
  <c r="D1736" i="7"/>
  <c r="D1737" i="7"/>
  <c r="D1738" i="7"/>
  <c r="D1739" i="7"/>
  <c r="D1740" i="7"/>
  <c r="D1741" i="7"/>
  <c r="D1742" i="7"/>
  <c r="D1743" i="7"/>
  <c r="D1744" i="7"/>
  <c r="D1745" i="7"/>
  <c r="D1746" i="7"/>
  <c r="D1747" i="7"/>
  <c r="D1748" i="7"/>
  <c r="D1749" i="7"/>
  <c r="D1750" i="7"/>
  <c r="D1751" i="7"/>
  <c r="D1752" i="7"/>
  <c r="D1753" i="7"/>
  <c r="D1754" i="7"/>
  <c r="D1755" i="7"/>
  <c r="D1756" i="7"/>
  <c r="D1757" i="7"/>
  <c r="D1758" i="7"/>
  <c r="D1759" i="7"/>
  <c r="D1760" i="7"/>
  <c r="D1761" i="7"/>
  <c r="D1762" i="7"/>
  <c r="D1763" i="7"/>
  <c r="D1764" i="7"/>
  <c r="D1765" i="7"/>
  <c r="D1766" i="7"/>
  <c r="D1767" i="7"/>
  <c r="D1768" i="7"/>
  <c r="D1769" i="7"/>
  <c r="D1770" i="7"/>
  <c r="D1771" i="7"/>
  <c r="D1772" i="7"/>
  <c r="D1773" i="7"/>
  <c r="D1774" i="7"/>
  <c r="D1775" i="7"/>
  <c r="D1776" i="7"/>
  <c r="D1777" i="7"/>
  <c r="D1778" i="7"/>
  <c r="D1779" i="7"/>
  <c r="D1780" i="7"/>
  <c r="D1781" i="7"/>
  <c r="D1782" i="7"/>
  <c r="D1783" i="7"/>
  <c r="D1784" i="7"/>
  <c r="D1785" i="7"/>
  <c r="D1786" i="7"/>
  <c r="D1787" i="7"/>
  <c r="D1788" i="7"/>
  <c r="D1789" i="7"/>
  <c r="D1790" i="7"/>
  <c r="D1791" i="7"/>
  <c r="D1792" i="7"/>
  <c r="D1793" i="7"/>
  <c r="D1794" i="7"/>
  <c r="D1795" i="7"/>
  <c r="D1796" i="7"/>
  <c r="D1797" i="7"/>
  <c r="D1798" i="7"/>
  <c r="D1799" i="7"/>
  <c r="D1800" i="7"/>
  <c r="D1801" i="7"/>
  <c r="D1802" i="7"/>
  <c r="D1803" i="7"/>
  <c r="D1804" i="7"/>
  <c r="D1805" i="7"/>
  <c r="D1806" i="7"/>
  <c r="D1807" i="7"/>
  <c r="D1808" i="7"/>
  <c r="D1809" i="7"/>
  <c r="D1810" i="7"/>
  <c r="D1811" i="7"/>
  <c r="D1812" i="7"/>
  <c r="D1813" i="7"/>
  <c r="D1814" i="7"/>
  <c r="D1815" i="7"/>
  <c r="D1816" i="7"/>
  <c r="D1817" i="7"/>
  <c r="D1818" i="7"/>
  <c r="D1819" i="7"/>
  <c r="D1820" i="7"/>
  <c r="D1821" i="7"/>
  <c r="D1822" i="7"/>
  <c r="D1823" i="7"/>
  <c r="D1824" i="7"/>
  <c r="D1825" i="7"/>
  <c r="D1826" i="7"/>
  <c r="D1827" i="7"/>
  <c r="D1828" i="7"/>
  <c r="D1829" i="7"/>
  <c r="D1830" i="7"/>
  <c r="D1831" i="7"/>
  <c r="D1832" i="7"/>
  <c r="D1833" i="7"/>
  <c r="D1834" i="7"/>
  <c r="D1835" i="7"/>
  <c r="D1836" i="7"/>
  <c r="D1837" i="7"/>
  <c r="D1838" i="7"/>
  <c r="D1839" i="7"/>
  <c r="D1840" i="7"/>
  <c r="D1841" i="7"/>
  <c r="D1842" i="7"/>
  <c r="D1843" i="7"/>
  <c r="D1844" i="7"/>
  <c r="D1845" i="7"/>
  <c r="D1846" i="7"/>
  <c r="D1847" i="7"/>
  <c r="D1848" i="7"/>
  <c r="D1849" i="7"/>
  <c r="D1850" i="7"/>
  <c r="D1851" i="7"/>
  <c r="D1852" i="7"/>
  <c r="D1853" i="7"/>
  <c r="D1854" i="7"/>
  <c r="D1855" i="7"/>
  <c r="D1856" i="7"/>
  <c r="D1857" i="7"/>
  <c r="D1858" i="7"/>
  <c r="D1859" i="7"/>
  <c r="D1860" i="7"/>
  <c r="D1861" i="7"/>
  <c r="D1862" i="7"/>
  <c r="D1863" i="7"/>
  <c r="D1864" i="7"/>
  <c r="D1865" i="7"/>
  <c r="D1866" i="7"/>
  <c r="D1867" i="7"/>
  <c r="D1868" i="7"/>
  <c r="D1869" i="7"/>
  <c r="D1870" i="7"/>
  <c r="D1871" i="7"/>
  <c r="D1872" i="7"/>
  <c r="D1873" i="7"/>
  <c r="D1874" i="7"/>
  <c r="D1875" i="7"/>
  <c r="D1876" i="7"/>
  <c r="D1877" i="7"/>
  <c r="D1878" i="7"/>
  <c r="D1879" i="7"/>
  <c r="D1880" i="7"/>
  <c r="D1881" i="7"/>
  <c r="D1882" i="7"/>
  <c r="D1883" i="7"/>
  <c r="D1884" i="7"/>
  <c r="D1885" i="7"/>
  <c r="D1886" i="7"/>
  <c r="D1887" i="7"/>
  <c r="D1888" i="7"/>
  <c r="D1889" i="7"/>
  <c r="D1890" i="7"/>
  <c r="D1891" i="7"/>
  <c r="D1892" i="7"/>
  <c r="D1893" i="7"/>
  <c r="D1894" i="7"/>
  <c r="D1895" i="7"/>
  <c r="D1896" i="7"/>
  <c r="D1897" i="7"/>
  <c r="D1898" i="7"/>
  <c r="D1899" i="7"/>
  <c r="D1900" i="7"/>
  <c r="D1901" i="7"/>
  <c r="D1902" i="7"/>
  <c r="D1903" i="7"/>
  <c r="D1904" i="7"/>
  <c r="D1905" i="7"/>
  <c r="D1906" i="7"/>
  <c r="D1907" i="7"/>
  <c r="D1908" i="7"/>
  <c r="D1909" i="7"/>
  <c r="D1910" i="7"/>
  <c r="D1911" i="7"/>
  <c r="D1912" i="7"/>
  <c r="D1913" i="7"/>
  <c r="D1914" i="7"/>
  <c r="D1915" i="7"/>
  <c r="D1916" i="7"/>
  <c r="D1917" i="7"/>
  <c r="D1918" i="7"/>
  <c r="D1919" i="7"/>
  <c r="D1920" i="7"/>
  <c r="D1921" i="7"/>
  <c r="D1922" i="7"/>
  <c r="D1923" i="7"/>
  <c r="D1924" i="7"/>
  <c r="D1925" i="7"/>
  <c r="D1926" i="7"/>
  <c r="D1927" i="7"/>
  <c r="D1928" i="7"/>
  <c r="D1929" i="7"/>
  <c r="D1930" i="7"/>
  <c r="D1931" i="7"/>
  <c r="D1932" i="7"/>
  <c r="D1933" i="7"/>
  <c r="D1934" i="7"/>
  <c r="D1935" i="7"/>
  <c r="D1936" i="7"/>
  <c r="D1937" i="7"/>
  <c r="D1938" i="7"/>
  <c r="D1939" i="7"/>
  <c r="D1940" i="7"/>
  <c r="D1941" i="7"/>
  <c r="D1942" i="7"/>
  <c r="D1943" i="7"/>
  <c r="D1944" i="7"/>
  <c r="D1945" i="7"/>
  <c r="D1946" i="7"/>
  <c r="D1947" i="7"/>
  <c r="D1948" i="7"/>
  <c r="D1949" i="7"/>
  <c r="D1950" i="7"/>
  <c r="D1951" i="7"/>
  <c r="D1952" i="7"/>
  <c r="D1953" i="7"/>
  <c r="D1954" i="7"/>
  <c r="D1955" i="7"/>
  <c r="D1956" i="7"/>
  <c r="D1957" i="7"/>
  <c r="D1958" i="7"/>
  <c r="D1959" i="7"/>
  <c r="D1960" i="7"/>
  <c r="D1961" i="7"/>
  <c r="D1962" i="7"/>
  <c r="D1963" i="7"/>
  <c r="D1964" i="7"/>
  <c r="D1965" i="7"/>
  <c r="D1966" i="7"/>
  <c r="D1967" i="7"/>
  <c r="D1968" i="7"/>
  <c r="D1969" i="7"/>
  <c r="D1970" i="7"/>
  <c r="D1971" i="7"/>
  <c r="D1972" i="7"/>
  <c r="D1973" i="7"/>
  <c r="D1974" i="7"/>
  <c r="D1975" i="7"/>
  <c r="D1976" i="7"/>
  <c r="D1977" i="7"/>
  <c r="D1978" i="7"/>
  <c r="D1979" i="7"/>
  <c r="D1980" i="7"/>
  <c r="D1981" i="7"/>
  <c r="D1982" i="7"/>
  <c r="D1983" i="7"/>
  <c r="D1984" i="7"/>
  <c r="D1985" i="7"/>
  <c r="D1986" i="7"/>
  <c r="D1987" i="7"/>
  <c r="D1988" i="7"/>
  <c r="D1989" i="7"/>
  <c r="D1990" i="7"/>
  <c r="D1991" i="7"/>
  <c r="D1992" i="7"/>
  <c r="D1993" i="7"/>
  <c r="D1994" i="7"/>
  <c r="D1995" i="7"/>
  <c r="D1996" i="7"/>
  <c r="D1997" i="7"/>
  <c r="D1998" i="7"/>
  <c r="D1999" i="7"/>
  <c r="D2000" i="7"/>
  <c r="D2001" i="7"/>
  <c r="D2002" i="7"/>
  <c r="D2003" i="7"/>
  <c r="D2004" i="7"/>
  <c r="D2005" i="7"/>
  <c r="D2006" i="7"/>
  <c r="D2007" i="7"/>
  <c r="D2008" i="7"/>
  <c r="D2009" i="7"/>
  <c r="D2010" i="7"/>
  <c r="D2011" i="7"/>
  <c r="D2012" i="7"/>
  <c r="D2013" i="7"/>
  <c r="D2014" i="7"/>
  <c r="D2015" i="7"/>
  <c r="D2016" i="7"/>
  <c r="D2017" i="7"/>
  <c r="D2018" i="7"/>
  <c r="D2019" i="7"/>
  <c r="D2020" i="7"/>
  <c r="D2021" i="7"/>
  <c r="D2022" i="7"/>
  <c r="D2023" i="7"/>
  <c r="D2024" i="7"/>
  <c r="D2025" i="7"/>
  <c r="D2026" i="7"/>
  <c r="D2027" i="7"/>
  <c r="D2028" i="7"/>
  <c r="D2029" i="7"/>
  <c r="D2030" i="7"/>
  <c r="D2031" i="7"/>
  <c r="D2032" i="7"/>
  <c r="D2033" i="7"/>
  <c r="D2034" i="7"/>
  <c r="D2035" i="7"/>
  <c r="D2036" i="7"/>
  <c r="D2037" i="7"/>
  <c r="D2038" i="7"/>
  <c r="D2039" i="7"/>
  <c r="D2040" i="7"/>
  <c r="D2041" i="7"/>
  <c r="D2042" i="7"/>
  <c r="D2043" i="7"/>
  <c r="D2044" i="7"/>
  <c r="D2045" i="7"/>
  <c r="D2046" i="7"/>
  <c r="D2047" i="7"/>
  <c r="D2048" i="7"/>
  <c r="D2049" i="7"/>
  <c r="D2050" i="7"/>
  <c r="I13" i="4" s="1"/>
  <c r="D2051" i="7"/>
  <c r="D2052" i="7"/>
  <c r="D2053" i="7"/>
  <c r="D2054" i="7"/>
  <c r="D2055" i="7"/>
  <c r="D2056" i="7"/>
  <c r="D2057" i="7"/>
  <c r="D2058" i="7"/>
  <c r="D2059" i="7"/>
  <c r="D2060" i="7"/>
  <c r="D2061" i="7"/>
  <c r="D2062" i="7"/>
  <c r="D2063" i="7"/>
  <c r="D2064" i="7"/>
  <c r="D2065" i="7"/>
  <c r="D2066" i="7"/>
  <c r="D2067" i="7"/>
  <c r="D2068" i="7"/>
  <c r="D2069" i="7"/>
  <c r="D2070" i="7"/>
  <c r="D2071" i="7"/>
  <c r="D2072" i="7"/>
  <c r="D2073" i="7"/>
  <c r="D2074" i="7"/>
  <c r="D2075" i="7"/>
  <c r="D2076" i="7"/>
  <c r="D2077" i="7"/>
  <c r="D2078" i="7"/>
  <c r="D2079" i="7"/>
  <c r="D2080" i="7"/>
  <c r="D2081" i="7"/>
  <c r="D2082" i="7"/>
  <c r="D2083" i="7"/>
  <c r="D2084" i="7"/>
  <c r="D2085" i="7"/>
  <c r="D2086" i="7"/>
  <c r="D2087" i="7"/>
  <c r="D2088" i="7"/>
  <c r="D2089" i="7"/>
  <c r="D2090" i="7"/>
  <c r="D2091" i="7"/>
  <c r="D2092" i="7"/>
  <c r="D2093" i="7"/>
  <c r="D2094" i="7"/>
  <c r="D2095" i="7"/>
  <c r="D2096" i="7"/>
  <c r="D2097" i="7"/>
  <c r="D2098" i="7"/>
  <c r="D2099" i="7"/>
  <c r="D2100" i="7"/>
  <c r="D2101" i="7"/>
  <c r="D2102" i="7"/>
  <c r="D2103" i="7"/>
  <c r="D2104" i="7"/>
  <c r="D2105" i="7"/>
  <c r="D2106" i="7"/>
  <c r="D2107" i="7"/>
  <c r="D2108" i="7"/>
  <c r="D2109" i="7"/>
  <c r="D2110" i="7"/>
  <c r="D2111" i="7"/>
  <c r="D2112" i="7"/>
  <c r="D2113" i="7"/>
  <c r="D2114" i="7"/>
  <c r="D2115" i="7"/>
  <c r="D2116" i="7"/>
  <c r="D2117" i="7"/>
  <c r="D2118" i="7"/>
  <c r="D2119" i="7"/>
  <c r="D2120" i="7"/>
  <c r="D2121" i="7"/>
  <c r="D2122" i="7"/>
  <c r="D2123" i="7"/>
  <c r="D2124" i="7"/>
  <c r="D2125" i="7"/>
  <c r="D2126" i="7"/>
  <c r="D2127" i="7"/>
  <c r="D2128" i="7"/>
  <c r="D2129" i="7"/>
  <c r="D2130" i="7"/>
  <c r="D2131" i="7"/>
  <c r="D2132" i="7"/>
  <c r="D2133" i="7"/>
  <c r="D2134" i="7"/>
  <c r="D2135" i="7"/>
  <c r="D2136" i="7"/>
  <c r="D2137" i="7"/>
  <c r="D2138" i="7"/>
  <c r="D2139" i="7"/>
  <c r="D2140" i="7"/>
  <c r="D2141" i="7"/>
  <c r="D2142" i="7"/>
  <c r="D2143" i="7"/>
  <c r="D2144" i="7"/>
  <c r="D2145" i="7"/>
  <c r="D2146" i="7"/>
  <c r="D2147" i="7"/>
  <c r="D2148" i="7"/>
  <c r="D2149" i="7"/>
  <c r="D2150" i="7"/>
  <c r="D2151" i="7"/>
  <c r="D2152" i="7"/>
  <c r="D2153" i="7"/>
  <c r="D2154" i="7"/>
  <c r="D2155" i="7"/>
  <c r="D2156" i="7"/>
  <c r="D2157" i="7"/>
  <c r="D2158" i="7"/>
  <c r="D2159" i="7"/>
  <c r="D2160" i="7"/>
  <c r="D2161" i="7"/>
  <c r="D2162" i="7"/>
  <c r="D2163" i="7"/>
  <c r="D2164" i="7"/>
  <c r="D2165" i="7"/>
  <c r="D2166" i="7"/>
  <c r="D2167" i="7"/>
  <c r="D2168" i="7"/>
  <c r="D2169" i="7"/>
  <c r="D2170" i="7"/>
  <c r="D2171" i="7"/>
  <c r="D2172" i="7"/>
  <c r="D2173" i="7"/>
  <c r="D2174" i="7"/>
  <c r="D2175" i="7"/>
  <c r="D2176" i="7"/>
  <c r="D2177" i="7"/>
  <c r="D2178" i="7"/>
  <c r="D2179" i="7"/>
  <c r="D2180" i="7"/>
  <c r="D2181" i="7"/>
  <c r="D2182" i="7"/>
  <c r="D2183" i="7"/>
  <c r="D2184" i="7"/>
  <c r="D2185" i="7"/>
  <c r="D2186" i="7"/>
  <c r="D2187" i="7"/>
  <c r="D2188" i="7"/>
  <c r="D2189" i="7"/>
  <c r="D2190" i="7"/>
  <c r="D2191" i="7"/>
  <c r="D2192" i="7"/>
  <c r="D2193" i="7"/>
  <c r="D2194" i="7"/>
  <c r="D2195" i="7"/>
  <c r="D2196" i="7"/>
  <c r="D2197" i="7"/>
  <c r="D2198" i="7"/>
  <c r="D2199" i="7"/>
  <c r="D2200" i="7"/>
  <c r="D2201" i="7"/>
  <c r="D2202" i="7"/>
  <c r="D2203" i="7"/>
  <c r="D2204" i="7"/>
  <c r="D2205" i="7"/>
  <c r="D2206" i="7"/>
  <c r="D2207" i="7"/>
  <c r="D2208" i="7"/>
  <c r="D2209" i="7"/>
  <c r="D2210" i="7"/>
  <c r="D2211" i="7"/>
  <c r="D2212" i="7"/>
  <c r="D2213" i="7"/>
  <c r="D2214" i="7"/>
  <c r="D2215" i="7"/>
  <c r="D2216" i="7"/>
  <c r="D2217" i="7"/>
  <c r="D2218" i="7"/>
  <c r="D2219" i="7"/>
  <c r="D2220" i="7"/>
  <c r="D2221" i="7"/>
  <c r="D2222" i="7"/>
  <c r="D2223" i="7"/>
  <c r="D2224" i="7"/>
  <c r="D2225" i="7"/>
  <c r="D2226" i="7"/>
  <c r="D2227" i="7"/>
  <c r="D2228" i="7"/>
  <c r="D2229" i="7"/>
  <c r="D2230" i="7"/>
  <c r="D2231" i="7"/>
  <c r="D2232" i="7"/>
  <c r="D2233" i="7"/>
  <c r="D2234" i="7"/>
  <c r="D2235" i="7"/>
  <c r="D2236" i="7"/>
  <c r="D2237" i="7"/>
  <c r="D2238" i="7"/>
  <c r="D2239" i="7"/>
  <c r="D2240" i="7"/>
  <c r="D2241" i="7"/>
  <c r="D2242" i="7"/>
  <c r="D2243" i="7"/>
  <c r="D2244" i="7"/>
  <c r="D2245" i="7"/>
  <c r="D2246" i="7"/>
  <c r="D2247" i="7"/>
  <c r="D2248" i="7"/>
  <c r="D2249" i="7"/>
  <c r="D2250" i="7"/>
  <c r="D2251" i="7"/>
  <c r="D2252" i="7"/>
  <c r="D2253" i="7"/>
  <c r="D2254" i="7"/>
  <c r="D2255" i="7"/>
  <c r="D2256" i="7"/>
  <c r="D2257" i="7"/>
  <c r="D2258" i="7"/>
  <c r="D2259" i="7"/>
  <c r="D2260" i="7"/>
  <c r="D2261" i="7"/>
  <c r="D2262" i="7"/>
  <c r="D2263" i="7"/>
  <c r="D2264" i="7"/>
  <c r="D2265" i="7"/>
  <c r="D2266" i="7"/>
  <c r="D2267" i="7"/>
  <c r="D2268" i="7"/>
  <c r="D2269" i="7"/>
  <c r="D2270" i="7"/>
  <c r="D2271" i="7"/>
  <c r="D2272" i="7"/>
  <c r="D2273" i="7"/>
  <c r="D2274" i="7"/>
  <c r="D2275" i="7"/>
  <c r="D2276" i="7"/>
  <c r="D2277" i="7"/>
  <c r="D2278" i="7"/>
  <c r="D2279" i="7"/>
  <c r="D2280" i="7"/>
  <c r="D2281" i="7"/>
  <c r="D2282" i="7"/>
  <c r="D2283" i="7"/>
  <c r="D2284" i="7"/>
  <c r="D2285" i="7"/>
  <c r="D2286" i="7"/>
  <c r="D2287" i="7"/>
  <c r="D2288" i="7"/>
  <c r="D2289" i="7"/>
  <c r="D2290" i="7"/>
  <c r="D2" i="7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F12" i="4"/>
  <c r="D71" i="6"/>
  <c r="E12" i="4" s="1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H12" i="4"/>
  <c r="D395" i="6"/>
  <c r="G12" i="4" s="1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997" i="6"/>
  <c r="D998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3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8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3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8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3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8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3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8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3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J12" i="4"/>
  <c r="D1444" i="6"/>
  <c r="I12" i="4" s="1"/>
  <c r="D1445" i="6"/>
  <c r="D1446" i="6"/>
  <c r="D1447" i="6"/>
  <c r="D1448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3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8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3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8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3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8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3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8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3" i="6"/>
  <c r="D1854" i="6"/>
  <c r="D1855" i="6"/>
  <c r="D1856" i="6"/>
  <c r="D1857" i="6"/>
  <c r="D1858" i="6"/>
  <c r="D1859" i="6"/>
  <c r="D1860" i="6"/>
  <c r="D1861" i="6"/>
  <c r="D1862" i="6"/>
  <c r="D1863" i="6"/>
  <c r="D1864" i="6"/>
  <c r="D2" i="6"/>
  <c r="D3" i="5"/>
  <c r="D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E11" i="4" s="1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526" i="5"/>
  <c r="D527" i="5"/>
  <c r="D528" i="5"/>
  <c r="D529" i="5"/>
  <c r="D530" i="5"/>
  <c r="D531" i="5"/>
  <c r="D532" i="5"/>
  <c r="D533" i="5"/>
  <c r="D534" i="5"/>
  <c r="D535" i="5"/>
  <c r="D536" i="5"/>
  <c r="D537" i="5"/>
  <c r="D538" i="5"/>
  <c r="D539" i="5"/>
  <c r="D540" i="5"/>
  <c r="D541" i="5"/>
  <c r="D542" i="5"/>
  <c r="D543" i="5"/>
  <c r="D544" i="5"/>
  <c r="D545" i="5"/>
  <c r="D546" i="5"/>
  <c r="D547" i="5"/>
  <c r="D548" i="5"/>
  <c r="D549" i="5"/>
  <c r="D550" i="5"/>
  <c r="D551" i="5"/>
  <c r="D552" i="5"/>
  <c r="D553" i="5"/>
  <c r="D554" i="5"/>
  <c r="D555" i="5"/>
  <c r="D556" i="5"/>
  <c r="D557" i="5"/>
  <c r="D558" i="5"/>
  <c r="D559" i="5"/>
  <c r="D560" i="5"/>
  <c r="D561" i="5"/>
  <c r="D562" i="5"/>
  <c r="D563" i="5"/>
  <c r="D564" i="5"/>
  <c r="D565" i="5"/>
  <c r="D566" i="5"/>
  <c r="D567" i="5"/>
  <c r="D568" i="5"/>
  <c r="D569" i="5"/>
  <c r="D570" i="5"/>
  <c r="D571" i="5"/>
  <c r="D572" i="5"/>
  <c r="D573" i="5"/>
  <c r="D574" i="5"/>
  <c r="D575" i="5"/>
  <c r="D576" i="5"/>
  <c r="D577" i="5"/>
  <c r="D578" i="5"/>
  <c r="D579" i="5"/>
  <c r="D580" i="5"/>
  <c r="D581" i="5"/>
  <c r="D582" i="5"/>
  <c r="D583" i="5"/>
  <c r="D584" i="5"/>
  <c r="D585" i="5"/>
  <c r="D586" i="5"/>
  <c r="D587" i="5"/>
  <c r="D588" i="5"/>
  <c r="D589" i="5"/>
  <c r="D590" i="5"/>
  <c r="D591" i="5"/>
  <c r="D592" i="5"/>
  <c r="D593" i="5"/>
  <c r="D594" i="5"/>
  <c r="D595" i="5"/>
  <c r="D596" i="5"/>
  <c r="D597" i="5"/>
  <c r="D598" i="5"/>
  <c r="D599" i="5"/>
  <c r="D600" i="5"/>
  <c r="D601" i="5"/>
  <c r="D602" i="5"/>
  <c r="D603" i="5"/>
  <c r="D604" i="5"/>
  <c r="D605" i="5"/>
  <c r="D606" i="5"/>
  <c r="D607" i="5"/>
  <c r="D608" i="5"/>
  <c r="D609" i="5"/>
  <c r="D610" i="5"/>
  <c r="D611" i="5"/>
  <c r="D612" i="5"/>
  <c r="D613" i="5"/>
  <c r="D614" i="5"/>
  <c r="D615" i="5"/>
  <c r="D616" i="5"/>
  <c r="D617" i="5"/>
  <c r="D618" i="5"/>
  <c r="D619" i="5"/>
  <c r="D620" i="5"/>
  <c r="D621" i="5"/>
  <c r="D622" i="5"/>
  <c r="D623" i="5"/>
  <c r="D624" i="5"/>
  <c r="D625" i="5"/>
  <c r="G11" i="4" s="1"/>
  <c r="D626" i="5"/>
  <c r="D627" i="5"/>
  <c r="D628" i="5"/>
  <c r="D629" i="5"/>
  <c r="D630" i="5"/>
  <c r="D631" i="5"/>
  <c r="D632" i="5"/>
  <c r="D633" i="5"/>
  <c r="D634" i="5"/>
  <c r="D635" i="5"/>
  <c r="D636" i="5"/>
  <c r="D637" i="5"/>
  <c r="D638" i="5"/>
  <c r="D639" i="5"/>
  <c r="D640" i="5"/>
  <c r="D641" i="5"/>
  <c r="D642" i="5"/>
  <c r="D643" i="5"/>
  <c r="D644" i="5"/>
  <c r="D645" i="5"/>
  <c r="D646" i="5"/>
  <c r="D647" i="5"/>
  <c r="D648" i="5"/>
  <c r="D649" i="5"/>
  <c r="D650" i="5"/>
  <c r="D651" i="5"/>
  <c r="D652" i="5"/>
  <c r="D653" i="5"/>
  <c r="D654" i="5"/>
  <c r="D655" i="5"/>
  <c r="D656" i="5"/>
  <c r="D657" i="5"/>
  <c r="D658" i="5"/>
  <c r="D659" i="5"/>
  <c r="D660" i="5"/>
  <c r="D661" i="5"/>
  <c r="D662" i="5"/>
  <c r="D663" i="5"/>
  <c r="D664" i="5"/>
  <c r="D665" i="5"/>
  <c r="D666" i="5"/>
  <c r="D667" i="5"/>
  <c r="D668" i="5"/>
  <c r="D669" i="5"/>
  <c r="D670" i="5"/>
  <c r="D671" i="5"/>
  <c r="D672" i="5"/>
  <c r="D673" i="5"/>
  <c r="D674" i="5"/>
  <c r="D675" i="5"/>
  <c r="D676" i="5"/>
  <c r="D677" i="5"/>
  <c r="D678" i="5"/>
  <c r="D679" i="5"/>
  <c r="D680" i="5"/>
  <c r="D681" i="5"/>
  <c r="D682" i="5"/>
  <c r="D683" i="5"/>
  <c r="D684" i="5"/>
  <c r="D685" i="5"/>
  <c r="D686" i="5"/>
  <c r="D687" i="5"/>
  <c r="D688" i="5"/>
  <c r="D689" i="5"/>
  <c r="D690" i="5"/>
  <c r="D691" i="5"/>
  <c r="D692" i="5"/>
  <c r="D693" i="5"/>
  <c r="D694" i="5"/>
  <c r="D695" i="5"/>
  <c r="D696" i="5"/>
  <c r="D697" i="5"/>
  <c r="D698" i="5"/>
  <c r="D699" i="5"/>
  <c r="D700" i="5"/>
  <c r="D701" i="5"/>
  <c r="D702" i="5"/>
  <c r="D703" i="5"/>
  <c r="D704" i="5"/>
  <c r="D705" i="5"/>
  <c r="D706" i="5"/>
  <c r="D707" i="5"/>
  <c r="D708" i="5"/>
  <c r="D709" i="5"/>
  <c r="D710" i="5"/>
  <c r="D711" i="5"/>
  <c r="D712" i="5"/>
  <c r="D713" i="5"/>
  <c r="D714" i="5"/>
  <c r="D715" i="5"/>
  <c r="D716" i="5"/>
  <c r="D717" i="5"/>
  <c r="D718" i="5"/>
  <c r="D719" i="5"/>
  <c r="D720" i="5"/>
  <c r="D721" i="5"/>
  <c r="D722" i="5"/>
  <c r="D723" i="5"/>
  <c r="D724" i="5"/>
  <c r="D725" i="5"/>
  <c r="D726" i="5"/>
  <c r="D727" i="5"/>
  <c r="D728" i="5"/>
  <c r="D729" i="5"/>
  <c r="D730" i="5"/>
  <c r="D731" i="5"/>
  <c r="D732" i="5"/>
  <c r="D733" i="5"/>
  <c r="D734" i="5"/>
  <c r="D735" i="5"/>
  <c r="D736" i="5"/>
  <c r="D737" i="5"/>
  <c r="D738" i="5"/>
  <c r="D739" i="5"/>
  <c r="D740" i="5"/>
  <c r="D741" i="5"/>
  <c r="D742" i="5"/>
  <c r="D743" i="5"/>
  <c r="D744" i="5"/>
  <c r="D745" i="5"/>
  <c r="D746" i="5"/>
  <c r="D747" i="5"/>
  <c r="D748" i="5"/>
  <c r="D749" i="5"/>
  <c r="D750" i="5"/>
  <c r="D751" i="5"/>
  <c r="D752" i="5"/>
  <c r="D753" i="5"/>
  <c r="D754" i="5"/>
  <c r="D755" i="5"/>
  <c r="D756" i="5"/>
  <c r="D757" i="5"/>
  <c r="D758" i="5"/>
  <c r="D759" i="5"/>
  <c r="D760" i="5"/>
  <c r="D761" i="5"/>
  <c r="D762" i="5"/>
  <c r="D763" i="5"/>
  <c r="D764" i="5"/>
  <c r="D765" i="5"/>
  <c r="D766" i="5"/>
  <c r="D767" i="5"/>
  <c r="D768" i="5"/>
  <c r="D769" i="5"/>
  <c r="D770" i="5"/>
  <c r="D771" i="5"/>
  <c r="D772" i="5"/>
  <c r="D773" i="5"/>
  <c r="D774" i="5"/>
  <c r="D775" i="5"/>
  <c r="D776" i="5"/>
  <c r="D777" i="5"/>
  <c r="D778" i="5"/>
  <c r="D779" i="5"/>
  <c r="D780" i="5"/>
  <c r="D781" i="5"/>
  <c r="D782" i="5"/>
  <c r="D783" i="5"/>
  <c r="D784" i="5"/>
  <c r="D785" i="5"/>
  <c r="D786" i="5"/>
  <c r="D787" i="5"/>
  <c r="D788" i="5"/>
  <c r="D789" i="5"/>
  <c r="D790" i="5"/>
  <c r="D791" i="5"/>
  <c r="D792" i="5"/>
  <c r="D793" i="5"/>
  <c r="D794" i="5"/>
  <c r="D795" i="5"/>
  <c r="D796" i="5"/>
  <c r="D797" i="5"/>
  <c r="D798" i="5"/>
  <c r="D799" i="5"/>
  <c r="D800" i="5"/>
  <c r="D801" i="5"/>
  <c r="D802" i="5"/>
  <c r="D803" i="5"/>
  <c r="D804" i="5"/>
  <c r="D805" i="5"/>
  <c r="D806" i="5"/>
  <c r="D807" i="5"/>
  <c r="D808" i="5"/>
  <c r="D809" i="5"/>
  <c r="D810" i="5"/>
  <c r="D811" i="5"/>
  <c r="D812" i="5"/>
  <c r="D813" i="5"/>
  <c r="D814" i="5"/>
  <c r="D815" i="5"/>
  <c r="D816" i="5"/>
  <c r="D817" i="5"/>
  <c r="D818" i="5"/>
  <c r="D819" i="5"/>
  <c r="D820" i="5"/>
  <c r="D821" i="5"/>
  <c r="D822" i="5"/>
  <c r="D823" i="5"/>
  <c r="D824" i="5"/>
  <c r="D825" i="5"/>
  <c r="D826" i="5"/>
  <c r="D827" i="5"/>
  <c r="D828" i="5"/>
  <c r="D829" i="5"/>
  <c r="D830" i="5"/>
  <c r="D831" i="5"/>
  <c r="D832" i="5"/>
  <c r="D833" i="5"/>
  <c r="D834" i="5"/>
  <c r="D835" i="5"/>
  <c r="D836" i="5"/>
  <c r="D837" i="5"/>
  <c r="D838" i="5"/>
  <c r="D839" i="5"/>
  <c r="D840" i="5"/>
  <c r="D841" i="5"/>
  <c r="D842" i="5"/>
  <c r="D843" i="5"/>
  <c r="D844" i="5"/>
  <c r="D845" i="5"/>
  <c r="D846" i="5"/>
  <c r="D847" i="5"/>
  <c r="D848" i="5"/>
  <c r="D849" i="5"/>
  <c r="D850" i="5"/>
  <c r="D851" i="5"/>
  <c r="D852" i="5"/>
  <c r="D853" i="5"/>
  <c r="D854" i="5"/>
  <c r="D855" i="5"/>
  <c r="D856" i="5"/>
  <c r="D857" i="5"/>
  <c r="D858" i="5"/>
  <c r="D859" i="5"/>
  <c r="D860" i="5"/>
  <c r="D861" i="5"/>
  <c r="D862" i="5"/>
  <c r="D863" i="5"/>
  <c r="D864" i="5"/>
  <c r="D865" i="5"/>
  <c r="D866" i="5"/>
  <c r="D867" i="5"/>
  <c r="D868" i="5"/>
  <c r="D869" i="5"/>
  <c r="D870" i="5"/>
  <c r="D871" i="5"/>
  <c r="D872" i="5"/>
  <c r="D873" i="5"/>
  <c r="D874" i="5"/>
  <c r="D875" i="5"/>
  <c r="D876" i="5"/>
  <c r="D877" i="5"/>
  <c r="D878" i="5"/>
  <c r="D879" i="5"/>
  <c r="D880" i="5"/>
  <c r="D881" i="5"/>
  <c r="D882" i="5"/>
  <c r="D883" i="5"/>
  <c r="D884" i="5"/>
  <c r="D885" i="5"/>
  <c r="D886" i="5"/>
  <c r="D887" i="5"/>
  <c r="D888" i="5"/>
  <c r="D889" i="5"/>
  <c r="D890" i="5"/>
  <c r="D891" i="5"/>
  <c r="D892" i="5"/>
  <c r="D893" i="5"/>
  <c r="D894" i="5"/>
  <c r="D895" i="5"/>
  <c r="D896" i="5"/>
  <c r="D897" i="5"/>
  <c r="D898" i="5"/>
  <c r="D899" i="5"/>
  <c r="D900" i="5"/>
  <c r="D901" i="5"/>
  <c r="D902" i="5"/>
  <c r="D903" i="5"/>
  <c r="D904" i="5"/>
  <c r="D905" i="5"/>
  <c r="D906" i="5"/>
  <c r="D907" i="5"/>
  <c r="D908" i="5"/>
  <c r="D909" i="5"/>
  <c r="D910" i="5"/>
  <c r="D911" i="5"/>
  <c r="D912" i="5"/>
  <c r="D913" i="5"/>
  <c r="D914" i="5"/>
  <c r="D915" i="5"/>
  <c r="D916" i="5"/>
  <c r="D917" i="5"/>
  <c r="D918" i="5"/>
  <c r="D919" i="5"/>
  <c r="D920" i="5"/>
  <c r="D921" i="5"/>
  <c r="D922" i="5"/>
  <c r="D923" i="5"/>
  <c r="D924" i="5"/>
  <c r="D925" i="5"/>
  <c r="D926" i="5"/>
  <c r="D927" i="5"/>
  <c r="D928" i="5"/>
  <c r="D929" i="5"/>
  <c r="D930" i="5"/>
  <c r="D931" i="5"/>
  <c r="D932" i="5"/>
  <c r="D933" i="5"/>
  <c r="D934" i="5"/>
  <c r="D935" i="5"/>
  <c r="D936" i="5"/>
  <c r="D937" i="5"/>
  <c r="D938" i="5"/>
  <c r="D939" i="5"/>
  <c r="D940" i="5"/>
  <c r="D941" i="5"/>
  <c r="D942" i="5"/>
  <c r="D943" i="5"/>
  <c r="D944" i="5"/>
  <c r="D945" i="5"/>
  <c r="D946" i="5"/>
  <c r="D947" i="5"/>
  <c r="D948" i="5"/>
  <c r="D949" i="5"/>
  <c r="D950" i="5"/>
  <c r="D951" i="5"/>
  <c r="D952" i="5"/>
  <c r="D953" i="5"/>
  <c r="D954" i="5"/>
  <c r="D955" i="5"/>
  <c r="D956" i="5"/>
  <c r="D957" i="5"/>
  <c r="D958" i="5"/>
  <c r="D959" i="5"/>
  <c r="D960" i="5"/>
  <c r="D961" i="5"/>
  <c r="D962" i="5"/>
  <c r="D963" i="5"/>
  <c r="D964" i="5"/>
  <c r="D965" i="5"/>
  <c r="D966" i="5"/>
  <c r="D967" i="5"/>
  <c r="D968" i="5"/>
  <c r="D969" i="5"/>
  <c r="D970" i="5"/>
  <c r="D971" i="5"/>
  <c r="D972" i="5"/>
  <c r="D973" i="5"/>
  <c r="D974" i="5"/>
  <c r="D975" i="5"/>
  <c r="D976" i="5"/>
  <c r="D977" i="5"/>
  <c r="D978" i="5"/>
  <c r="D979" i="5"/>
  <c r="D980" i="5"/>
  <c r="D981" i="5"/>
  <c r="D982" i="5"/>
  <c r="D983" i="5"/>
  <c r="D984" i="5"/>
  <c r="D985" i="5"/>
  <c r="D986" i="5"/>
  <c r="D987" i="5"/>
  <c r="D988" i="5"/>
  <c r="D989" i="5"/>
  <c r="D990" i="5"/>
  <c r="D991" i="5"/>
  <c r="D992" i="5"/>
  <c r="D993" i="5"/>
  <c r="D994" i="5"/>
  <c r="D995" i="5"/>
  <c r="D996" i="5"/>
  <c r="D997" i="5"/>
  <c r="D998" i="5"/>
  <c r="D999" i="5"/>
  <c r="D1000" i="5"/>
  <c r="D1001" i="5"/>
  <c r="D1002" i="5"/>
  <c r="D1003" i="5"/>
  <c r="D1004" i="5"/>
  <c r="D1005" i="5"/>
  <c r="D1006" i="5"/>
  <c r="D1007" i="5"/>
  <c r="D1008" i="5"/>
  <c r="D1009" i="5"/>
  <c r="D1010" i="5"/>
  <c r="D1011" i="5"/>
  <c r="D1012" i="5"/>
  <c r="D1013" i="5"/>
  <c r="D1014" i="5"/>
  <c r="D1015" i="5"/>
  <c r="D1016" i="5"/>
  <c r="D1017" i="5"/>
  <c r="D1018" i="5"/>
  <c r="D1019" i="5"/>
  <c r="D1020" i="5"/>
  <c r="D1021" i="5"/>
  <c r="D1022" i="5"/>
  <c r="D1023" i="5"/>
  <c r="D1024" i="5"/>
  <c r="D1025" i="5"/>
  <c r="D1026" i="5"/>
  <c r="D1027" i="5"/>
  <c r="D1028" i="5"/>
  <c r="D1029" i="5"/>
  <c r="D1030" i="5"/>
  <c r="D1031" i="5"/>
  <c r="D1032" i="5"/>
  <c r="D1033" i="5"/>
  <c r="D1034" i="5"/>
  <c r="D1035" i="5"/>
  <c r="D1036" i="5"/>
  <c r="D1037" i="5"/>
  <c r="D1038" i="5"/>
  <c r="D1039" i="5"/>
  <c r="D1040" i="5"/>
  <c r="D1041" i="5"/>
  <c r="D1042" i="5"/>
  <c r="D1043" i="5"/>
  <c r="D1044" i="5"/>
  <c r="D1045" i="5"/>
  <c r="D1046" i="5"/>
  <c r="D1047" i="5"/>
  <c r="D1048" i="5"/>
  <c r="D1049" i="5"/>
  <c r="D1050" i="5"/>
  <c r="D1051" i="5"/>
  <c r="D1052" i="5"/>
  <c r="D1053" i="5"/>
  <c r="D1054" i="5"/>
  <c r="D1055" i="5"/>
  <c r="D1056" i="5"/>
  <c r="D1057" i="5"/>
  <c r="D1058" i="5"/>
  <c r="D1059" i="5"/>
  <c r="D1060" i="5"/>
  <c r="D1061" i="5"/>
  <c r="D1062" i="5"/>
  <c r="D1063" i="5"/>
  <c r="D1064" i="5"/>
  <c r="D1065" i="5"/>
  <c r="D1066" i="5"/>
  <c r="D1067" i="5"/>
  <c r="D1068" i="5"/>
  <c r="D1069" i="5"/>
  <c r="D1070" i="5"/>
  <c r="D1071" i="5"/>
  <c r="D1072" i="5"/>
  <c r="D1073" i="5"/>
  <c r="D1074" i="5"/>
  <c r="D1075" i="5"/>
  <c r="D1076" i="5"/>
  <c r="D1077" i="5"/>
  <c r="D1078" i="5"/>
  <c r="D1079" i="5"/>
  <c r="D1080" i="5"/>
  <c r="D1081" i="5"/>
  <c r="D1082" i="5"/>
  <c r="D1083" i="5"/>
  <c r="D1084" i="5"/>
  <c r="D1085" i="5"/>
  <c r="D1086" i="5"/>
  <c r="D1087" i="5"/>
  <c r="D1088" i="5"/>
  <c r="D1089" i="5"/>
  <c r="D1090" i="5"/>
  <c r="D1091" i="5"/>
  <c r="D1092" i="5"/>
  <c r="D1093" i="5"/>
  <c r="D1094" i="5"/>
  <c r="D1095" i="5"/>
  <c r="D1096" i="5"/>
  <c r="D1097" i="5"/>
  <c r="D1098" i="5"/>
  <c r="D1099" i="5"/>
  <c r="D1100" i="5"/>
  <c r="D1101" i="5"/>
  <c r="D1102" i="5"/>
  <c r="D1103" i="5"/>
  <c r="D1104" i="5"/>
  <c r="D1105" i="5"/>
  <c r="D1106" i="5"/>
  <c r="D1107" i="5"/>
  <c r="D1108" i="5"/>
  <c r="D1109" i="5"/>
  <c r="D1110" i="5"/>
  <c r="D1111" i="5"/>
  <c r="D1112" i="5"/>
  <c r="D1113" i="5"/>
  <c r="D1114" i="5"/>
  <c r="D1115" i="5"/>
  <c r="D1116" i="5"/>
  <c r="D1117" i="5"/>
  <c r="D1118" i="5"/>
  <c r="D1119" i="5"/>
  <c r="D1120" i="5"/>
  <c r="D1121" i="5"/>
  <c r="D1122" i="5"/>
  <c r="D1123" i="5"/>
  <c r="D1124" i="5"/>
  <c r="D1125" i="5"/>
  <c r="D1126" i="5"/>
  <c r="D1127" i="5"/>
  <c r="D1128" i="5"/>
  <c r="D1129" i="5"/>
  <c r="D1130" i="5"/>
  <c r="D1131" i="5"/>
  <c r="D1132" i="5"/>
  <c r="D1133" i="5"/>
  <c r="D1134" i="5"/>
  <c r="D1135" i="5"/>
  <c r="D1136" i="5"/>
  <c r="D1137" i="5"/>
  <c r="D1138" i="5"/>
  <c r="D1139" i="5"/>
  <c r="D1140" i="5"/>
  <c r="D1141" i="5"/>
  <c r="D1142" i="5"/>
  <c r="D1143" i="5"/>
  <c r="D1144" i="5"/>
  <c r="D1145" i="5"/>
  <c r="D1146" i="5"/>
  <c r="D1147" i="5"/>
  <c r="D1148" i="5"/>
  <c r="D1149" i="5"/>
  <c r="D1150" i="5"/>
  <c r="D1151" i="5"/>
  <c r="D1152" i="5"/>
  <c r="D1153" i="5"/>
  <c r="D1154" i="5"/>
  <c r="D1155" i="5"/>
  <c r="D1156" i="5"/>
  <c r="D1157" i="5"/>
  <c r="D1158" i="5"/>
  <c r="D1159" i="5"/>
  <c r="D1160" i="5"/>
  <c r="D1161" i="5"/>
  <c r="D1162" i="5"/>
  <c r="D1163" i="5"/>
  <c r="D1164" i="5"/>
  <c r="D1165" i="5"/>
  <c r="D1166" i="5"/>
  <c r="D1167" i="5"/>
  <c r="D1168" i="5"/>
  <c r="D1169" i="5"/>
  <c r="D1170" i="5"/>
  <c r="D1171" i="5"/>
  <c r="D1172" i="5"/>
  <c r="D1173" i="5"/>
  <c r="D1174" i="5"/>
  <c r="D1175" i="5"/>
  <c r="D1176" i="5"/>
  <c r="D1177" i="5"/>
  <c r="D1178" i="5"/>
  <c r="D1179" i="5"/>
  <c r="D1180" i="5"/>
  <c r="D1181" i="5"/>
  <c r="D1182" i="5"/>
  <c r="D1183" i="5"/>
  <c r="D1184" i="5"/>
  <c r="D1185" i="5"/>
  <c r="D1186" i="5"/>
  <c r="D1187" i="5"/>
  <c r="D1188" i="5"/>
  <c r="D1189" i="5"/>
  <c r="D1190" i="5"/>
  <c r="D1191" i="5"/>
  <c r="D1192" i="5"/>
  <c r="D1193" i="5"/>
  <c r="D1194" i="5"/>
  <c r="D1195" i="5"/>
  <c r="D1196" i="5"/>
  <c r="D1197" i="5"/>
  <c r="D1198" i="5"/>
  <c r="D1199" i="5"/>
  <c r="D1200" i="5"/>
  <c r="D1201" i="5"/>
  <c r="D1202" i="5"/>
  <c r="D1203" i="5"/>
  <c r="D1204" i="5"/>
  <c r="D1205" i="5"/>
  <c r="D1206" i="5"/>
  <c r="D1207" i="5"/>
  <c r="D1208" i="5"/>
  <c r="D1209" i="5"/>
  <c r="D1210" i="5"/>
  <c r="D1211" i="5"/>
  <c r="D1212" i="5"/>
  <c r="D1213" i="5"/>
  <c r="D1214" i="5"/>
  <c r="D1215" i="5"/>
  <c r="D1216" i="5"/>
  <c r="D1217" i="5"/>
  <c r="D1218" i="5"/>
  <c r="D1219" i="5"/>
  <c r="D1220" i="5"/>
  <c r="D1221" i="5"/>
  <c r="D1222" i="5"/>
  <c r="D1223" i="5"/>
  <c r="D1224" i="5"/>
  <c r="D1225" i="5"/>
  <c r="D1226" i="5"/>
  <c r="D1227" i="5"/>
  <c r="D1228" i="5"/>
  <c r="D1229" i="5"/>
  <c r="D1230" i="5"/>
  <c r="D1231" i="5"/>
  <c r="D1232" i="5"/>
  <c r="D1233" i="5"/>
  <c r="D1234" i="5"/>
  <c r="D1235" i="5"/>
  <c r="D1236" i="5"/>
  <c r="D1237" i="5"/>
  <c r="D1238" i="5"/>
  <c r="D1239" i="5"/>
  <c r="D1240" i="5"/>
  <c r="D1241" i="5"/>
  <c r="D1242" i="5"/>
  <c r="D1243" i="5"/>
  <c r="D1244" i="5"/>
  <c r="D1245" i="5"/>
  <c r="D1246" i="5"/>
  <c r="D1247" i="5"/>
  <c r="D1248" i="5"/>
  <c r="D1249" i="5"/>
  <c r="D1250" i="5"/>
  <c r="D1251" i="5"/>
  <c r="D1252" i="5"/>
  <c r="D1253" i="5"/>
  <c r="D1254" i="5"/>
  <c r="D1255" i="5"/>
  <c r="D1256" i="5"/>
  <c r="D1257" i="5"/>
  <c r="D1258" i="5"/>
  <c r="D1259" i="5"/>
  <c r="D1260" i="5"/>
  <c r="D1261" i="5"/>
  <c r="D1262" i="5"/>
  <c r="D1263" i="5"/>
  <c r="D1264" i="5"/>
  <c r="D1265" i="5"/>
  <c r="D1266" i="5"/>
  <c r="D1267" i="5"/>
  <c r="D1268" i="5"/>
  <c r="D1269" i="5"/>
  <c r="D1270" i="5"/>
  <c r="D1271" i="5"/>
  <c r="D1272" i="5"/>
  <c r="D1273" i="5"/>
  <c r="D1274" i="5"/>
  <c r="D1275" i="5"/>
  <c r="D1276" i="5"/>
  <c r="D1277" i="5"/>
  <c r="D1278" i="5"/>
  <c r="D1279" i="5"/>
  <c r="D1280" i="5"/>
  <c r="D1281" i="5"/>
  <c r="D1282" i="5"/>
  <c r="D1283" i="5"/>
  <c r="D1284" i="5"/>
  <c r="D1285" i="5"/>
  <c r="D1286" i="5"/>
  <c r="D1287" i="5"/>
  <c r="D1288" i="5"/>
  <c r="D1289" i="5"/>
  <c r="D1290" i="5"/>
  <c r="D1291" i="5"/>
  <c r="D1292" i="5"/>
  <c r="D1293" i="5"/>
  <c r="D1294" i="5"/>
  <c r="D1295" i="5"/>
  <c r="D1296" i="5"/>
  <c r="D1297" i="5"/>
  <c r="D1298" i="5"/>
  <c r="D1299" i="5"/>
  <c r="D1300" i="5"/>
  <c r="D1301" i="5"/>
  <c r="D1302" i="5"/>
  <c r="D1303" i="5"/>
  <c r="D1304" i="5"/>
  <c r="D1305" i="5"/>
  <c r="D1306" i="5"/>
  <c r="D1307" i="5"/>
  <c r="D1308" i="5"/>
  <c r="D1309" i="5"/>
  <c r="D1310" i="5"/>
  <c r="D1311" i="5"/>
  <c r="D1312" i="5"/>
  <c r="D1313" i="5"/>
  <c r="D1314" i="5"/>
  <c r="D1315" i="5"/>
  <c r="D1316" i="5"/>
  <c r="D1317" i="5"/>
  <c r="D1318" i="5"/>
  <c r="D1319" i="5"/>
  <c r="D1320" i="5"/>
  <c r="D1321" i="5"/>
  <c r="D1322" i="5"/>
  <c r="D1323" i="5"/>
  <c r="D1324" i="5"/>
  <c r="D1325" i="5"/>
  <c r="D1326" i="5"/>
  <c r="D1327" i="5"/>
  <c r="D1328" i="5"/>
  <c r="D1329" i="5"/>
  <c r="D1330" i="5"/>
  <c r="D1331" i="5"/>
  <c r="D1332" i="5"/>
  <c r="D1333" i="5"/>
  <c r="D1334" i="5"/>
  <c r="D1335" i="5"/>
  <c r="D1336" i="5"/>
  <c r="D1337" i="5"/>
  <c r="D1338" i="5"/>
  <c r="D1339" i="5"/>
  <c r="D1340" i="5"/>
  <c r="D1341" i="5"/>
  <c r="D1342" i="5"/>
  <c r="D1343" i="5"/>
  <c r="D1344" i="5"/>
  <c r="D1345" i="5"/>
  <c r="D1346" i="5"/>
  <c r="D1347" i="5"/>
  <c r="D1348" i="5"/>
  <c r="D1349" i="5"/>
  <c r="D1350" i="5"/>
  <c r="D1351" i="5"/>
  <c r="D1352" i="5"/>
  <c r="D1353" i="5"/>
  <c r="D1354" i="5"/>
  <c r="D1355" i="5"/>
  <c r="D1356" i="5"/>
  <c r="D1357" i="5"/>
  <c r="D1358" i="5"/>
  <c r="D1359" i="5"/>
  <c r="D1360" i="5"/>
  <c r="D1361" i="5"/>
  <c r="D1362" i="5"/>
  <c r="D1363" i="5"/>
  <c r="D1364" i="5"/>
  <c r="D1365" i="5"/>
  <c r="D1366" i="5"/>
  <c r="D1367" i="5"/>
  <c r="D1368" i="5"/>
  <c r="D1369" i="5"/>
  <c r="D1370" i="5"/>
  <c r="D1371" i="5"/>
  <c r="D1372" i="5"/>
  <c r="D1373" i="5"/>
  <c r="D1374" i="5"/>
  <c r="D1375" i="5"/>
  <c r="D1376" i="5"/>
  <c r="D1377" i="5"/>
  <c r="D1378" i="5"/>
  <c r="D1379" i="5"/>
  <c r="D1380" i="5"/>
  <c r="D1381" i="5"/>
  <c r="D1382" i="5"/>
  <c r="D1383" i="5"/>
  <c r="D1384" i="5"/>
  <c r="D1385" i="5"/>
  <c r="D1386" i="5"/>
  <c r="D1387" i="5"/>
  <c r="D1388" i="5"/>
  <c r="D1389" i="5"/>
  <c r="D1390" i="5"/>
  <c r="D1391" i="5"/>
  <c r="D1392" i="5"/>
  <c r="D1393" i="5"/>
  <c r="D1394" i="5"/>
  <c r="D1395" i="5"/>
  <c r="D1396" i="5"/>
  <c r="D1397" i="5"/>
  <c r="D1398" i="5"/>
  <c r="D1399" i="5"/>
  <c r="D1400" i="5"/>
  <c r="D1401" i="5"/>
  <c r="D1402" i="5"/>
  <c r="D1403" i="5"/>
  <c r="D1404" i="5"/>
  <c r="D1405" i="5"/>
  <c r="D1406" i="5"/>
  <c r="D1407" i="5"/>
  <c r="D1408" i="5"/>
  <c r="D1409" i="5"/>
  <c r="D1410" i="5"/>
  <c r="D1411" i="5"/>
  <c r="D1412" i="5"/>
  <c r="D1413" i="5"/>
  <c r="D1414" i="5"/>
  <c r="D1415" i="5"/>
  <c r="D1416" i="5"/>
  <c r="D1417" i="5"/>
  <c r="D1418" i="5"/>
  <c r="D1419" i="5"/>
  <c r="D1420" i="5"/>
  <c r="D1421" i="5"/>
  <c r="D1422" i="5"/>
  <c r="D1423" i="5"/>
  <c r="D1424" i="5"/>
  <c r="D1425" i="5"/>
  <c r="D1426" i="5"/>
  <c r="D1427" i="5"/>
  <c r="D1428" i="5"/>
  <c r="D1429" i="5"/>
  <c r="D1430" i="5"/>
  <c r="D1431" i="5"/>
  <c r="D1432" i="5"/>
  <c r="D1433" i="5"/>
  <c r="D1434" i="5"/>
  <c r="D1435" i="5"/>
  <c r="D1436" i="5"/>
  <c r="D1437" i="5"/>
  <c r="D1438" i="5"/>
  <c r="D1439" i="5"/>
  <c r="D1440" i="5"/>
  <c r="D1441" i="5"/>
  <c r="D1442" i="5"/>
  <c r="D1443" i="5"/>
  <c r="D1444" i="5"/>
  <c r="D1445" i="5"/>
  <c r="D1446" i="5"/>
  <c r="D1447" i="5"/>
  <c r="D1448" i="5"/>
  <c r="D1449" i="5"/>
  <c r="D1450" i="5"/>
  <c r="D1451" i="5"/>
  <c r="D1452" i="5"/>
  <c r="D1453" i="5"/>
  <c r="D1454" i="5"/>
  <c r="D1455" i="5"/>
  <c r="D1456" i="5"/>
  <c r="D1457" i="5"/>
  <c r="D1458" i="5"/>
  <c r="D1459" i="5"/>
  <c r="D1460" i="5"/>
  <c r="D1461" i="5"/>
  <c r="D1462" i="5"/>
  <c r="D1463" i="5"/>
  <c r="D1464" i="5"/>
  <c r="D1465" i="5"/>
  <c r="D1466" i="5"/>
  <c r="D1467" i="5"/>
  <c r="D1468" i="5"/>
  <c r="D1469" i="5"/>
  <c r="D1470" i="5"/>
  <c r="D1471" i="5"/>
  <c r="D1472" i="5"/>
  <c r="D1473" i="5"/>
  <c r="D1474" i="5"/>
  <c r="D1475" i="5"/>
  <c r="D1476" i="5"/>
  <c r="D1477" i="5"/>
  <c r="D1478" i="5"/>
  <c r="D1479" i="5"/>
  <c r="D1480" i="5"/>
  <c r="D1481" i="5"/>
  <c r="D1482" i="5"/>
  <c r="D1483" i="5"/>
  <c r="D1484" i="5"/>
  <c r="D1485" i="5"/>
  <c r="D1486" i="5"/>
  <c r="D1487" i="5"/>
  <c r="D1488" i="5"/>
  <c r="D1489" i="5"/>
  <c r="D1490" i="5"/>
  <c r="D1491" i="5"/>
  <c r="D1492" i="5"/>
  <c r="D1493" i="5"/>
  <c r="D1494" i="5"/>
  <c r="D1495" i="5"/>
  <c r="D1496" i="5"/>
  <c r="D1497" i="5"/>
  <c r="D1498" i="5"/>
  <c r="D1499" i="5"/>
  <c r="D1500" i="5"/>
  <c r="D1501" i="5"/>
  <c r="D1502" i="5"/>
  <c r="D1503" i="5"/>
  <c r="D1504" i="5"/>
  <c r="D1505" i="5"/>
  <c r="D1506" i="5"/>
  <c r="D1507" i="5"/>
  <c r="D1508" i="5"/>
  <c r="D1509" i="5"/>
  <c r="D1510" i="5"/>
  <c r="D1511" i="5"/>
  <c r="D1512" i="5"/>
  <c r="D1513" i="5"/>
  <c r="D1514" i="5"/>
  <c r="D1515" i="5"/>
  <c r="D1516" i="5"/>
  <c r="D1517" i="5"/>
  <c r="D1518" i="5"/>
  <c r="D1519" i="5"/>
  <c r="D1520" i="5"/>
  <c r="D1521" i="5"/>
  <c r="D1522" i="5"/>
  <c r="D1523" i="5"/>
  <c r="D1524" i="5"/>
  <c r="D1525" i="5"/>
  <c r="D1526" i="5"/>
  <c r="D1527" i="5"/>
  <c r="D1528" i="5"/>
  <c r="D1529" i="5"/>
  <c r="D1530" i="5"/>
  <c r="D1531" i="5"/>
  <c r="D1532" i="5"/>
  <c r="D1533" i="5"/>
  <c r="D1534" i="5"/>
  <c r="D1535" i="5"/>
  <c r="D1536" i="5"/>
  <c r="D1537" i="5"/>
  <c r="D1538" i="5"/>
  <c r="D1539" i="5"/>
  <c r="D1540" i="5"/>
  <c r="D1541" i="5"/>
  <c r="D1542" i="5"/>
  <c r="D1543" i="5"/>
  <c r="D1544" i="5"/>
  <c r="D1545" i="5"/>
  <c r="D1546" i="5"/>
  <c r="D1547" i="5"/>
  <c r="D1548" i="5"/>
  <c r="D1549" i="5"/>
  <c r="D1550" i="5"/>
  <c r="D1551" i="5"/>
  <c r="D1552" i="5"/>
  <c r="D1553" i="5"/>
  <c r="D1554" i="5"/>
  <c r="D1555" i="5"/>
  <c r="D1556" i="5"/>
  <c r="D1557" i="5"/>
  <c r="D1558" i="5"/>
  <c r="D1559" i="5"/>
  <c r="D1560" i="5"/>
  <c r="D1561" i="5"/>
  <c r="D1562" i="5"/>
  <c r="D1563" i="5"/>
  <c r="D1564" i="5"/>
  <c r="D1565" i="5"/>
  <c r="D1566" i="5"/>
  <c r="D1567" i="5"/>
  <c r="D1568" i="5"/>
  <c r="D1569" i="5"/>
  <c r="D1570" i="5"/>
  <c r="D1571" i="5"/>
  <c r="D1572" i="5"/>
  <c r="D1573" i="5"/>
  <c r="D1574" i="5"/>
  <c r="D1575" i="5"/>
  <c r="D1576" i="5"/>
  <c r="D1577" i="5"/>
  <c r="D1578" i="5"/>
  <c r="D1579" i="5"/>
  <c r="D1580" i="5"/>
  <c r="D1581" i="5"/>
  <c r="D1582" i="5"/>
  <c r="D1583" i="5"/>
  <c r="D1584" i="5"/>
  <c r="D1585" i="5"/>
  <c r="D1586" i="5"/>
  <c r="D1587" i="5"/>
  <c r="D1588" i="5"/>
  <c r="D1589" i="5"/>
  <c r="D1590" i="5"/>
  <c r="D1591" i="5"/>
  <c r="D1592" i="5"/>
  <c r="D1593" i="5"/>
  <c r="D1594" i="5"/>
  <c r="D1595" i="5"/>
  <c r="D1596" i="5"/>
  <c r="D1597" i="5"/>
  <c r="D1598" i="5"/>
  <c r="D1599" i="5"/>
  <c r="D1600" i="5"/>
  <c r="D1601" i="5"/>
  <c r="D1602" i="5"/>
  <c r="D1603" i="5"/>
  <c r="D1604" i="5"/>
  <c r="D1605" i="5"/>
  <c r="D1606" i="5"/>
  <c r="D1607" i="5"/>
  <c r="D1608" i="5"/>
  <c r="D1609" i="5"/>
  <c r="D1610" i="5"/>
  <c r="D1611" i="5"/>
  <c r="D1612" i="5"/>
  <c r="D1613" i="5"/>
  <c r="D1614" i="5"/>
  <c r="D1615" i="5"/>
  <c r="D1616" i="5"/>
  <c r="D1617" i="5"/>
  <c r="D1618" i="5"/>
  <c r="D1619" i="5"/>
  <c r="D1620" i="5"/>
  <c r="D1621" i="5"/>
  <c r="D1622" i="5"/>
  <c r="D1623" i="5"/>
  <c r="D1624" i="5"/>
  <c r="D1625" i="5"/>
  <c r="D1626" i="5"/>
  <c r="D1627" i="5"/>
  <c r="D1628" i="5"/>
  <c r="D1629" i="5"/>
  <c r="D1630" i="5"/>
  <c r="D1631" i="5"/>
  <c r="D1632" i="5"/>
  <c r="D1633" i="5"/>
  <c r="D1634" i="5"/>
  <c r="D1635" i="5"/>
  <c r="D1636" i="5"/>
  <c r="D1637" i="5"/>
  <c r="D1638" i="5"/>
  <c r="D1639" i="5"/>
  <c r="D1640" i="5"/>
  <c r="D1641" i="5"/>
  <c r="D1642" i="5"/>
  <c r="D1643" i="5"/>
  <c r="D1644" i="5"/>
  <c r="D1645" i="5"/>
  <c r="D1646" i="5"/>
  <c r="D1647" i="5"/>
  <c r="D1648" i="5"/>
  <c r="D1649" i="5"/>
  <c r="D1650" i="5"/>
  <c r="D1651" i="5"/>
  <c r="D1652" i="5"/>
  <c r="D1653" i="5"/>
  <c r="D1654" i="5"/>
  <c r="D1655" i="5"/>
  <c r="D1656" i="5"/>
  <c r="D1657" i="5"/>
  <c r="D1658" i="5"/>
  <c r="D1659" i="5"/>
  <c r="D1660" i="5"/>
  <c r="D1661" i="5"/>
  <c r="D1662" i="5"/>
  <c r="D1663" i="5"/>
  <c r="D1664" i="5"/>
  <c r="D1665" i="5"/>
  <c r="D1666" i="5"/>
  <c r="D1667" i="5"/>
  <c r="D1668" i="5"/>
  <c r="D1669" i="5"/>
  <c r="D1670" i="5"/>
  <c r="D1671" i="5"/>
  <c r="D1672" i="5"/>
  <c r="D1673" i="5"/>
  <c r="D1674" i="5"/>
  <c r="D1675" i="5"/>
  <c r="D1676" i="5"/>
  <c r="D1677" i="5"/>
  <c r="D1678" i="5"/>
  <c r="D1679" i="5"/>
  <c r="D1680" i="5"/>
  <c r="D1681" i="5"/>
  <c r="D1682" i="5"/>
  <c r="D1683" i="5"/>
  <c r="D1684" i="5"/>
  <c r="D1685" i="5"/>
  <c r="D1686" i="5"/>
  <c r="D1687" i="5"/>
  <c r="D1688" i="5"/>
  <c r="D1689" i="5"/>
  <c r="D1690" i="5"/>
  <c r="D1691" i="5"/>
  <c r="D1692" i="5"/>
  <c r="D1693" i="5"/>
  <c r="D1694" i="5"/>
  <c r="D1695" i="5"/>
  <c r="D1696" i="5"/>
  <c r="D1697" i="5"/>
  <c r="D1698" i="5"/>
  <c r="D1699" i="5"/>
  <c r="D1700" i="5"/>
  <c r="D1701" i="5"/>
  <c r="D1702" i="5"/>
  <c r="D1703" i="5"/>
  <c r="D1704" i="5"/>
  <c r="D1705" i="5"/>
  <c r="D1706" i="5"/>
  <c r="D1707" i="5"/>
  <c r="D1708" i="5"/>
  <c r="D1709" i="5"/>
  <c r="D1710" i="5"/>
  <c r="D1711" i="5"/>
  <c r="D1712" i="5"/>
  <c r="D1713" i="5"/>
  <c r="D1714" i="5"/>
  <c r="D1715" i="5"/>
  <c r="D1716" i="5"/>
  <c r="D1717" i="5"/>
  <c r="D1718" i="5"/>
  <c r="D1719" i="5"/>
  <c r="D1720" i="5"/>
  <c r="D1721" i="5"/>
  <c r="D1722" i="5"/>
  <c r="D1723" i="5"/>
  <c r="D1724" i="5"/>
  <c r="D1725" i="5"/>
  <c r="D1726" i="5"/>
  <c r="D1727" i="5"/>
  <c r="D1728" i="5"/>
  <c r="D1729" i="5"/>
  <c r="D1730" i="5"/>
  <c r="D1731" i="5"/>
  <c r="D1732" i="5"/>
  <c r="D1733" i="5"/>
  <c r="D1734" i="5"/>
  <c r="D1735" i="5"/>
  <c r="D1736" i="5"/>
  <c r="D1737" i="5"/>
  <c r="D1738" i="5"/>
  <c r="D1739" i="5"/>
  <c r="D1740" i="5"/>
  <c r="D1741" i="5"/>
  <c r="D1742" i="5"/>
  <c r="D1743" i="5"/>
  <c r="D1744" i="5"/>
  <c r="D1745" i="5"/>
  <c r="D1746" i="5"/>
  <c r="D1747" i="5"/>
  <c r="D1748" i="5"/>
  <c r="D1749" i="5"/>
  <c r="D1750" i="5"/>
  <c r="D1751" i="5"/>
  <c r="D1752" i="5"/>
  <c r="D1753" i="5"/>
  <c r="D1754" i="5"/>
  <c r="D1755" i="5"/>
  <c r="D1756" i="5"/>
  <c r="D1757" i="5"/>
  <c r="D1758" i="5"/>
  <c r="D1759" i="5"/>
  <c r="D1760" i="5"/>
  <c r="D1761" i="5"/>
  <c r="D1762" i="5"/>
  <c r="D1763" i="5"/>
  <c r="D1764" i="5"/>
  <c r="D1765" i="5"/>
  <c r="D1766" i="5"/>
  <c r="D1767" i="5"/>
  <c r="D1768" i="5"/>
  <c r="D1769" i="5"/>
  <c r="D1770" i="5"/>
  <c r="D1771" i="5"/>
  <c r="D1772" i="5"/>
  <c r="D1773" i="5"/>
  <c r="D1774" i="5"/>
  <c r="D1775" i="5"/>
  <c r="D1776" i="5"/>
  <c r="D1777" i="5"/>
  <c r="D1778" i="5"/>
  <c r="D1779" i="5"/>
  <c r="D1780" i="5"/>
  <c r="D1781" i="5"/>
  <c r="D1782" i="5"/>
  <c r="D1783" i="5"/>
  <c r="D1784" i="5"/>
  <c r="D1785" i="5"/>
  <c r="D1786" i="5"/>
  <c r="D1787" i="5"/>
  <c r="D1788" i="5"/>
  <c r="D1789" i="5"/>
  <c r="D1790" i="5"/>
  <c r="I11" i="4" s="1"/>
  <c r="D1791" i="5"/>
  <c r="D1792" i="5"/>
  <c r="D1793" i="5"/>
  <c r="D1794" i="5"/>
  <c r="D1795" i="5"/>
  <c r="D1796" i="5"/>
  <c r="D1797" i="5"/>
  <c r="D1798" i="5"/>
  <c r="D1799" i="5"/>
  <c r="D1800" i="5"/>
  <c r="D1801" i="5"/>
  <c r="D1802" i="5"/>
  <c r="D1803" i="5"/>
  <c r="D1804" i="5"/>
  <c r="D1805" i="5"/>
  <c r="D1806" i="5"/>
  <c r="D1807" i="5"/>
  <c r="D1808" i="5"/>
  <c r="D1809" i="5"/>
  <c r="D1810" i="5"/>
  <c r="D1811" i="5"/>
  <c r="D1812" i="5"/>
  <c r="D1813" i="5"/>
  <c r="D1814" i="5"/>
  <c r="D1815" i="5"/>
  <c r="D1816" i="5"/>
  <c r="D1817" i="5"/>
  <c r="D1818" i="5"/>
  <c r="D1819" i="5"/>
  <c r="D1820" i="5"/>
  <c r="D1821" i="5"/>
  <c r="D1822" i="5"/>
  <c r="D1823" i="5"/>
  <c r="D1824" i="5"/>
  <c r="D1825" i="5"/>
  <c r="D1826" i="5"/>
  <c r="D1827" i="5"/>
  <c r="D1828" i="5"/>
  <c r="D1829" i="5"/>
  <c r="D1830" i="5"/>
  <c r="D1831" i="5"/>
  <c r="D1832" i="5"/>
  <c r="D1833" i="5"/>
  <c r="D1834" i="5"/>
  <c r="D1835" i="5"/>
  <c r="D1836" i="5"/>
  <c r="D1837" i="5"/>
  <c r="D1838" i="5"/>
  <c r="D1839" i="5"/>
  <c r="D1840" i="5"/>
  <c r="D1841" i="5"/>
  <c r="D1842" i="5"/>
  <c r="D1843" i="5"/>
  <c r="D1844" i="5"/>
  <c r="D1845" i="5"/>
  <c r="D1846" i="5"/>
  <c r="D1847" i="5"/>
  <c r="D1848" i="5"/>
  <c r="D1849" i="5"/>
  <c r="D1850" i="5"/>
  <c r="D1851" i="5"/>
  <c r="D1852" i="5"/>
  <c r="D1853" i="5"/>
  <c r="D1854" i="5"/>
  <c r="D1855" i="5"/>
  <c r="D1856" i="5"/>
  <c r="D1857" i="5"/>
  <c r="D1858" i="5"/>
  <c r="D1859" i="5"/>
  <c r="D1860" i="5"/>
  <c r="D1861" i="5"/>
  <c r="D1862" i="5"/>
  <c r="D1863" i="5"/>
  <c r="D1864" i="5"/>
  <c r="D1865" i="5"/>
  <c r="D1866" i="5"/>
  <c r="D1867" i="5"/>
  <c r="D1868" i="5"/>
  <c r="D1869" i="5"/>
  <c r="D1870" i="5"/>
  <c r="D1871" i="5"/>
  <c r="D1872" i="5"/>
  <c r="D1873" i="5"/>
  <c r="D1874" i="5"/>
  <c r="D1875" i="5"/>
  <c r="D1876" i="5"/>
  <c r="D1877" i="5"/>
  <c r="D1878" i="5"/>
  <c r="D1879" i="5"/>
  <c r="D1880" i="5"/>
  <c r="D1881" i="5"/>
  <c r="D1882" i="5"/>
  <c r="D1883" i="5"/>
  <c r="D1884" i="5"/>
  <c r="D1885" i="5"/>
  <c r="D2" i="5"/>
  <c r="L11" i="4" l="1"/>
  <c r="L14" i="4"/>
  <c r="L12" i="4"/>
  <c r="L2" i="4"/>
  <c r="L13" i="4"/>
  <c r="G7" i="4"/>
  <c r="G6" i="4"/>
  <c r="I15" i="4"/>
  <c r="I16" i="4"/>
  <c r="E15" i="4"/>
  <c r="E16" i="4"/>
  <c r="B7" i="4"/>
  <c r="B6" i="4"/>
  <c r="B16" i="4"/>
  <c r="B15" i="4"/>
  <c r="C15" i="4"/>
  <c r="C16" i="4"/>
  <c r="G16" i="4"/>
  <c r="G15" i="4"/>
  <c r="C6" i="4"/>
  <c r="C7" i="4"/>
  <c r="I6" i="4"/>
  <c r="I7" i="4"/>
  <c r="E6" i="4"/>
  <c r="E7" i="4"/>
  <c r="M11" i="4"/>
  <c r="F16" i="4"/>
  <c r="F15" i="4"/>
  <c r="J16" i="4"/>
  <c r="J15" i="4"/>
  <c r="H15" i="4"/>
  <c r="H16" i="4"/>
  <c r="M2" i="4"/>
  <c r="D12" i="4"/>
  <c r="K12" i="4" s="1"/>
  <c r="D13" i="4"/>
  <c r="K13" i="4" s="1"/>
  <c r="D14" i="4"/>
  <c r="K14" i="4" s="1"/>
  <c r="D11" i="4"/>
  <c r="D5" i="4"/>
  <c r="K5" i="4" s="1"/>
  <c r="D3" i="4"/>
  <c r="D2" i="4"/>
  <c r="F4" i="4"/>
  <c r="H4" i="4"/>
  <c r="L4" i="4" s="1"/>
  <c r="J4" i="4"/>
  <c r="F3" i="4"/>
  <c r="H3" i="4"/>
  <c r="L3" i="4" s="1"/>
  <c r="J3" i="4"/>
  <c r="E485" i="5"/>
  <c r="E486" i="5"/>
  <c r="E487" i="5"/>
  <c r="E488" i="5"/>
  <c r="E489" i="5"/>
  <c r="F485" i="5"/>
  <c r="F487" i="5"/>
  <c r="F488" i="5"/>
  <c r="F489" i="5"/>
  <c r="F486" i="5"/>
  <c r="I8" i="4" l="1"/>
  <c r="J6" i="4"/>
  <c r="C17" i="4"/>
  <c r="I17" i="4"/>
  <c r="H6" i="4"/>
  <c r="F6" i="4"/>
  <c r="F7" i="4"/>
  <c r="K11" i="4"/>
  <c r="D16" i="4"/>
  <c r="D15" i="4"/>
  <c r="M6" i="4"/>
  <c r="M7" i="4"/>
  <c r="M8" i="4" s="1"/>
  <c r="M15" i="4"/>
  <c r="M16" i="4"/>
  <c r="J7" i="4"/>
  <c r="H7" i="4"/>
  <c r="K2" i="4"/>
  <c r="K3" i="4"/>
  <c r="B17" i="4"/>
  <c r="B8" i="4"/>
  <c r="C8" i="4"/>
  <c r="D4" i="4"/>
  <c r="K4" i="4" s="1"/>
  <c r="M17" i="4" l="1"/>
  <c r="D6" i="4"/>
  <c r="K16" i="4"/>
  <c r="K15" i="4"/>
  <c r="K7" i="4"/>
  <c r="K6" i="4"/>
  <c r="D7" i="4"/>
  <c r="L6" i="4"/>
  <c r="L7" i="4"/>
  <c r="L15" i="4"/>
  <c r="L16" i="4"/>
  <c r="D17" i="4"/>
  <c r="G8" i="4"/>
  <c r="G17" i="4"/>
  <c r="J17" i="4"/>
  <c r="F8" i="4"/>
  <c r="H17" i="4"/>
  <c r="E17" i="4"/>
  <c r="H8" i="4"/>
  <c r="E8" i="4"/>
  <c r="F17" i="4"/>
  <c r="J8" i="4"/>
  <c r="K17" i="4" l="1"/>
  <c r="L17" i="4"/>
  <c r="L8" i="4"/>
  <c r="D8" i="4"/>
  <c r="K8" i="4" l="1"/>
</calcChain>
</file>

<file path=xl/sharedStrings.xml><?xml version="1.0" encoding="utf-8"?>
<sst xmlns="http://schemas.openxmlformats.org/spreadsheetml/2006/main" count="167" uniqueCount="104">
  <si>
    <t>Laboratory</t>
  </si>
  <si>
    <t>UCT Material science lab</t>
  </si>
  <si>
    <t>Supervision</t>
  </si>
  <si>
    <t>Ms. Penny LOW</t>
  </si>
  <si>
    <t>Date</t>
  </si>
  <si>
    <t>11 Avril  to 30 May 2022</t>
  </si>
  <si>
    <t>Test perfom</t>
  </si>
  <si>
    <t>Flexural</t>
  </si>
  <si>
    <t>Method</t>
  </si>
  <si>
    <t>3-point bend</t>
  </si>
  <si>
    <t>Standard</t>
  </si>
  <si>
    <t>ASTM D 790-03</t>
  </si>
  <si>
    <t>Machine</t>
  </si>
  <si>
    <t>Zwick_Roell_94851/04</t>
  </si>
  <si>
    <t>Nominal Force</t>
  </si>
  <si>
    <t>200 kN</t>
  </si>
  <si>
    <t>Test parameters</t>
  </si>
  <si>
    <t>T1, T2, T3,T4</t>
  </si>
  <si>
    <t>Specimen cut across the fiber</t>
  </si>
  <si>
    <t>L1, L2, L3,L4</t>
  </si>
  <si>
    <t>Specimen cut along the fiber</t>
  </si>
  <si>
    <t>MW</t>
  </si>
  <si>
    <t>Mercury wave specimen</t>
  </si>
  <si>
    <t>Results</t>
  </si>
  <si>
    <t xml:space="preserve">Test result autogenerated </t>
  </si>
  <si>
    <t>Statistics</t>
  </si>
  <si>
    <t>Test result calculated</t>
  </si>
  <si>
    <t>Results parameters</t>
  </si>
  <si>
    <t>L [mm]</t>
  </si>
  <si>
    <t>Specimen support span [80% total length]</t>
  </si>
  <si>
    <t>w [mm]</t>
  </si>
  <si>
    <t>Specimen width</t>
  </si>
  <si>
    <t>t [mm]</t>
  </si>
  <si>
    <t>Specimen thickness</t>
  </si>
  <si>
    <t>δ [mm]</t>
  </si>
  <si>
    <t>Deflection</t>
  </si>
  <si>
    <t>P [N][</t>
  </si>
  <si>
    <t>Maximum load</t>
  </si>
  <si>
    <t>Ϗ [N/mm]</t>
  </si>
  <si>
    <t>Stiffness</t>
  </si>
  <si>
    <t>σ [MPa]</t>
  </si>
  <si>
    <t>Flexural strength</t>
  </si>
  <si>
    <t>ε [%]</t>
  </si>
  <si>
    <t>Maximum Strain</t>
  </si>
  <si>
    <t>E_tang [GPa]</t>
  </si>
  <si>
    <t>Tangential  modulus of elasticity</t>
  </si>
  <si>
    <t>E_chord [GPa]</t>
  </si>
  <si>
    <t>Chord modulus</t>
  </si>
  <si>
    <t>ε_offset [%]</t>
  </si>
  <si>
    <t>Offset</t>
  </si>
  <si>
    <t>σ_yield [MPa]</t>
  </si>
  <si>
    <t>Yield Strength</t>
  </si>
  <si>
    <t>σ_1 [MPa]</t>
  </si>
  <si>
    <t>Strength at a point on the tangent</t>
  </si>
  <si>
    <t>ε_1 [%]</t>
  </si>
  <si>
    <t>Strain at a point on the tangent</t>
  </si>
  <si>
    <t>θ [degrees]</t>
  </si>
  <si>
    <t>Angle at maximum deflection</t>
  </si>
  <si>
    <t>x</t>
  </si>
  <si>
    <t>Arithmetic mean</t>
  </si>
  <si>
    <t xml:space="preserve">s </t>
  </si>
  <si>
    <t>Standard deviation</t>
  </si>
  <si>
    <t>ѵ [%]</t>
  </si>
  <si>
    <t>Variance</t>
  </si>
  <si>
    <t>Across the fiber</t>
  </si>
  <si>
    <t>M [MPa]</t>
  </si>
  <si>
    <t>Details about break</t>
  </si>
  <si>
    <t>Findings</t>
  </si>
  <si>
    <t>MW_T1</t>
  </si>
  <si>
    <t>sasd</t>
  </si>
  <si>
    <t>sDASD</t>
  </si>
  <si>
    <t>MW_T2</t>
  </si>
  <si>
    <t>MW_T3</t>
  </si>
  <si>
    <t>MW_T4</t>
  </si>
  <si>
    <t>Along the fiber</t>
  </si>
  <si>
    <t>L1</t>
  </si>
  <si>
    <t>L2</t>
  </si>
  <si>
    <t>L3</t>
  </si>
  <si>
    <t>MW_L4</t>
  </si>
  <si>
    <t>Specimen</t>
  </si>
  <si>
    <t>P [N]</t>
  </si>
  <si>
    <t>k2 [N/mm]</t>
  </si>
  <si>
    <t>σy [MPa]</t>
  </si>
  <si>
    <t>εo [%]</t>
  </si>
  <si>
    <t>σf [MPa]</t>
  </si>
  <si>
    <t>εf [%]</t>
  </si>
  <si>
    <t>Et [GPa]</t>
  </si>
  <si>
    <t>Ef [GPa]</t>
  </si>
  <si>
    <t>θ2 [deg]</t>
  </si>
  <si>
    <t>L4</t>
  </si>
  <si>
    <t>S</t>
  </si>
  <si>
    <t>k [N/mm]</t>
  </si>
  <si>
    <t>σ_2 [MPa]</t>
  </si>
  <si>
    <t>θ˚ [deg]</t>
  </si>
  <si>
    <t>T1</t>
  </si>
  <si>
    <t>T2</t>
  </si>
  <si>
    <t>T3</t>
  </si>
  <si>
    <t>T4</t>
  </si>
  <si>
    <t>Deflection [mm]</t>
  </si>
  <si>
    <t>Standard force [N]</t>
  </si>
  <si>
    <t>Strain [%]</t>
  </si>
  <si>
    <t>Stress [MPa]</t>
  </si>
  <si>
    <t>Strain</t>
  </si>
  <si>
    <t>Standard force [MPa]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</si>
</sst>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"/>
  </numFmts>
  <fonts count="10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rgb="FFFF0000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sz val="12"/>
      <color rgb="FF00B0F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164" fontId="4" fillId="0" borderId="0" xfId="0" applyNumberFormat="1" applyFont="1"/>
    <xf numFmtId="0" fontId="6" fillId="0" borderId="0" xfId="0" applyFont="1"/>
    <xf numFmtId="165" fontId="0" fillId="0" borderId="0" xfId="0" applyNumberFormat="1"/>
    <xf numFmtId="165" fontId="0" fillId="2" borderId="0" xfId="0" applyNumberFormat="1" applyFill="1"/>
    <xf numFmtId="165" fontId="0" fillId="0" borderId="1" xfId="0" applyNumberFormat="1" applyBorder="1"/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2" fontId="7" fillId="0" borderId="0" xfId="0" applyNumberFormat="1" applyFont="1"/>
    <xf numFmtId="2" fontId="8" fillId="0" borderId="0" xfId="0" applyNumberFormat="1" applyFont="1"/>
    <xf numFmtId="2" fontId="9" fillId="0" borderId="0" xfId="0" applyNumberFormat="1" applyFont="1"/>
    <xf numFmtId="2" fontId="7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T1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MW_T1!$C$2:$C$1885</c:f>
              <c:numCache>
                <c:formatCode>0.0</c:formatCode>
                <c:ptCount val="1884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2.4604366218328421E-4</c:v>
                </c:pt>
                <c:pt idx="5">
                  <c:v>1.1303037557000709E-3</c:v>
                </c:pt>
                <c:pt idx="6">
                  <c:v>2.0736817008582876E-3</c:v>
                </c:pt>
                <c:pt idx="7">
                  <c:v>3.0066690569381335E-3</c:v>
                </c:pt>
                <c:pt idx="8">
                  <c:v>3.9561379345185634E-3</c:v>
                </c:pt>
                <c:pt idx="9">
                  <c:v>4.8880505951173188E-3</c:v>
                </c:pt>
                <c:pt idx="10">
                  <c:v>5.8317868304180185E-3</c:v>
                </c:pt>
                <c:pt idx="11">
                  <c:v>6.7660252279084588E-3</c:v>
                </c:pt>
                <c:pt idx="12">
                  <c:v>7.7054619814993595E-3</c:v>
                </c:pt>
                <c:pt idx="13">
                  <c:v>8.6534976985098589E-3</c:v>
                </c:pt>
                <c:pt idx="14">
                  <c:v>9.5843354886811644E-3</c:v>
                </c:pt>
                <c:pt idx="15">
                  <c:v>1.052663856341193E-2</c:v>
                </c:pt>
                <c:pt idx="16">
                  <c:v>1.14603426747231E-2</c:v>
                </c:pt>
                <c:pt idx="17">
                  <c:v>1.2410528132588498E-2</c:v>
                </c:pt>
                <c:pt idx="18">
                  <c:v>1.334279908332974E-2</c:v>
                </c:pt>
                <c:pt idx="19">
                  <c:v>1.4280802676350707E-2</c:v>
                </c:pt>
                <c:pt idx="20">
                  <c:v>1.5223105751081472E-2</c:v>
                </c:pt>
                <c:pt idx="21">
                  <c:v>1.6155734991965195E-2</c:v>
                </c:pt>
                <c:pt idx="22">
                  <c:v>1.7100904387835826E-2</c:v>
                </c:pt>
                <c:pt idx="23">
                  <c:v>1.8035325079431962E-2</c:v>
                </c:pt>
                <c:pt idx="24">
                  <c:v>1.8981211055587564E-2</c:v>
                </c:pt>
                <c:pt idx="25">
                  <c:v>1.9912048845758867E-2</c:v>
                </c:pt>
                <c:pt idx="26">
                  <c:v>2.08593679824844E-2</c:v>
                </c:pt>
                <c:pt idx="27">
                  <c:v>2.1798446445932818E-2</c:v>
                </c:pt>
                <c:pt idx="28">
                  <c:v>2.2732508847386475E-2</c:v>
                </c:pt>
                <c:pt idx="29">
                  <c:v>2.3674810522546368E-2</c:v>
                </c:pt>
                <c:pt idx="30">
                  <c:v>2.4608872924000026E-2</c:v>
                </c:pt>
                <c:pt idx="31">
                  <c:v>2.5558341801580457E-2</c:v>
                </c:pt>
                <c:pt idx="32">
                  <c:v>2.6490971042464177E-2</c:v>
                </c:pt>
                <c:pt idx="33">
                  <c:v>2.7434707277764873E-2</c:v>
                </c:pt>
                <c:pt idx="34">
                  <c:v>2.8368411389076045E-2</c:v>
                </c:pt>
                <c:pt idx="35">
                  <c:v>2.9307848142666949E-2</c:v>
                </c:pt>
                <c:pt idx="36">
                  <c:v>3.0256600439962415E-2</c:v>
                </c:pt>
                <c:pt idx="37">
                  <c:v>3.1187079939991237E-2</c:v>
                </c:pt>
                <c:pt idx="38">
                  <c:v>3.2128666434437035E-2</c:v>
                </c:pt>
                <c:pt idx="39">
                  <c:v>3.3061653965463247E-2</c:v>
                </c:pt>
                <c:pt idx="40">
                  <c:v>3.4013989164183536E-2</c:v>
                </c:pt>
                <c:pt idx="41">
                  <c:v>3.4944826954354843E-2</c:v>
                </c:pt>
                <c:pt idx="42">
                  <c:v>3.588354712766078E-2</c:v>
                </c:pt>
                <c:pt idx="43">
                  <c:v>3.6825850202391541E-2</c:v>
                </c:pt>
                <c:pt idx="44">
                  <c:v>3.7758479443275261E-2</c:v>
                </c:pt>
                <c:pt idx="45">
                  <c:v>3.8702932258860935E-2</c:v>
                </c:pt>
                <c:pt idx="46">
                  <c:v>3.9636636370172104E-2</c:v>
                </c:pt>
                <c:pt idx="47">
                  <c:v>4.058395550689764E-2</c:v>
                </c:pt>
                <c:pt idx="48">
                  <c:v>4.1513718426641491E-2</c:v>
                </c:pt>
                <c:pt idx="49">
                  <c:v>4.2461037563367027E-2</c:v>
                </c:pt>
                <c:pt idx="50">
                  <c:v>4.340119089724289E-2</c:v>
                </c:pt>
                <c:pt idx="51">
                  <c:v>4.433382013812661E-2</c:v>
                </c:pt>
                <c:pt idx="52">
                  <c:v>4.5278989533997241E-2</c:v>
                </c:pt>
                <c:pt idx="53">
                  <c:v>4.6212693645308417E-2</c:v>
                </c:pt>
                <c:pt idx="54">
                  <c:v>4.7160371072176431E-2</c:v>
                </c:pt>
                <c:pt idx="55">
                  <c:v>4.8093000313060151E-2</c:v>
                </c:pt>
                <c:pt idx="56">
                  <c:v>4.9037453128645818E-2</c:v>
                </c:pt>
                <c:pt idx="57">
                  <c:v>4.997115723995698E-2</c:v>
                </c:pt>
                <c:pt idx="58">
                  <c:v>5.0910235703405401E-2</c:v>
                </c:pt>
                <c:pt idx="59">
                  <c:v>5.1858271420415908E-2</c:v>
                </c:pt>
                <c:pt idx="60">
                  <c:v>5.278875092044473E-2</c:v>
                </c:pt>
                <c:pt idx="61">
                  <c:v>5.3730656517048676E-2</c:v>
                </c:pt>
                <c:pt idx="62">
                  <c:v>5.4664360628359852E-2</c:v>
                </c:pt>
                <c:pt idx="63">
                  <c:v>5.5615262666510207E-2</c:v>
                </c:pt>
                <c:pt idx="64">
                  <c:v>5.6546817036966485E-2</c:v>
                </c:pt>
                <c:pt idx="65">
                  <c:v>5.7486970370842341E-2</c:v>
                </c:pt>
                <c:pt idx="66">
                  <c:v>5.8427123704718212E-2</c:v>
                </c:pt>
                <c:pt idx="67">
                  <c:v>5.9361544396314352E-2</c:v>
                </c:pt>
                <c:pt idx="68">
                  <c:v>6.0308146952754924E-2</c:v>
                </c:pt>
                <c:pt idx="69">
                  <c:v>6.1240776193638644E-2</c:v>
                </c:pt>
                <c:pt idx="70">
                  <c:v>6.218522900922431E-2</c:v>
                </c:pt>
                <c:pt idx="71">
                  <c:v>6.3116066799395618E-2</c:v>
                </c:pt>
                <c:pt idx="72">
                  <c:v>6.4063385936121153E-2</c:v>
                </c:pt>
                <c:pt idx="73">
                  <c:v>6.5003539269997024E-2</c:v>
                </c:pt>
                <c:pt idx="74">
                  <c:v>6.5936885091165701E-2</c:v>
                </c:pt>
                <c:pt idx="75">
                  <c:v>6.6881337906751367E-2</c:v>
                </c:pt>
                <c:pt idx="76">
                  <c:v>6.7814683727920058E-2</c:v>
                </c:pt>
                <c:pt idx="77">
                  <c:v>6.8762002864645594E-2</c:v>
                </c:pt>
                <c:pt idx="78">
                  <c:v>6.9696781846384198E-2</c:v>
                </c:pt>
                <c:pt idx="79">
                  <c:v>7.0639801501399951E-2</c:v>
                </c:pt>
                <c:pt idx="80">
                  <c:v>7.1572789032426143E-2</c:v>
                </c:pt>
                <c:pt idx="81">
                  <c:v>7.2512225786017057E-2</c:v>
                </c:pt>
                <c:pt idx="82">
                  <c:v>7.346097808331252E-2</c:v>
                </c:pt>
                <c:pt idx="83">
                  <c:v>7.4390741003056371E-2</c:v>
                </c:pt>
                <c:pt idx="84">
                  <c:v>7.5333044077787126E-2</c:v>
                </c:pt>
                <c:pt idx="85">
                  <c:v>7.6268539639810715E-2</c:v>
                </c:pt>
                <c:pt idx="86">
                  <c:v>7.7218008517391162E-2</c:v>
                </c:pt>
                <c:pt idx="87">
                  <c:v>7.8149562887847412E-2</c:v>
                </c:pt>
                <c:pt idx="88">
                  <c:v>7.9089716221723283E-2</c:v>
                </c:pt>
                <c:pt idx="89">
                  <c:v>8.0030586135884124E-2</c:v>
                </c:pt>
                <c:pt idx="90">
                  <c:v>8.0963215376767844E-2</c:v>
                </c:pt>
                <c:pt idx="91">
                  <c:v>8.1909101352923452E-2</c:v>
                </c:pt>
                <c:pt idx="92">
                  <c:v>8.2843522044519585E-2</c:v>
                </c:pt>
                <c:pt idx="93">
                  <c:v>8.3787974860105238E-2</c:v>
                </c:pt>
                <c:pt idx="94">
                  <c:v>8.4718096069991589E-2</c:v>
                </c:pt>
                <c:pt idx="95">
                  <c:v>8.5666848367287052E-2</c:v>
                </c:pt>
                <c:pt idx="96">
                  <c:v>8.6604135380023053E-2</c:v>
                </c:pt>
                <c:pt idx="97">
                  <c:v>8.7538556071619186E-2</c:v>
                </c:pt>
                <c:pt idx="98">
                  <c:v>8.8482292306919882E-2</c:v>
                </c:pt>
                <c:pt idx="99">
                  <c:v>8.9416354708373544E-2</c:v>
                </c:pt>
                <c:pt idx="100">
                  <c:v>9.0363673845099066E-2</c:v>
                </c:pt>
                <c:pt idx="101">
                  <c:v>9.1298811116980183E-2</c:v>
                </c:pt>
                <c:pt idx="102">
                  <c:v>9.2243980512850821E-2</c:v>
                </c:pt>
                <c:pt idx="103">
                  <c:v>9.3175534883307071E-2</c:v>
                </c:pt>
                <c:pt idx="104">
                  <c:v>9.4114971636897998E-2</c:v>
                </c:pt>
                <c:pt idx="105">
                  <c:v>9.5063007353908477E-2</c:v>
                </c:pt>
                <c:pt idx="106">
                  <c:v>9.5992770273652342E-2</c:v>
                </c:pt>
                <c:pt idx="107">
                  <c:v>9.6935789928668067E-2</c:v>
                </c:pt>
                <c:pt idx="108">
                  <c:v>9.7869494039979257E-2</c:v>
                </c:pt>
                <c:pt idx="109">
                  <c:v>9.8821112658414589E-2</c:v>
                </c:pt>
                <c:pt idx="110">
                  <c:v>9.9751950448585883E-2</c:v>
                </c:pt>
                <c:pt idx="111">
                  <c:v>0.10069260762797462</c:v>
                </c:pt>
                <c:pt idx="112">
                  <c:v>0.10163347754213545</c:v>
                </c:pt>
                <c:pt idx="113">
                  <c:v>0.10256610678301917</c:v>
                </c:pt>
                <c:pt idx="114">
                  <c:v>0.10351163446903229</c:v>
                </c:pt>
                <c:pt idx="115">
                  <c:v>0.10444533858034344</c:v>
                </c:pt>
                <c:pt idx="116">
                  <c:v>0.10538907481564416</c:v>
                </c:pt>
                <c:pt idx="117">
                  <c:v>0.10632242063681285</c:v>
                </c:pt>
                <c:pt idx="118">
                  <c:v>0.10726902319325342</c:v>
                </c:pt>
                <c:pt idx="119">
                  <c:v>0.10820738507641686</c:v>
                </c:pt>
                <c:pt idx="120">
                  <c:v>0.10914037260744307</c:v>
                </c:pt>
                <c:pt idx="121">
                  <c:v>0.11008661687374115</c:v>
                </c:pt>
                <c:pt idx="122">
                  <c:v>0.11102032098505232</c:v>
                </c:pt>
                <c:pt idx="123">
                  <c:v>0.11196692354149289</c:v>
                </c:pt>
                <c:pt idx="124">
                  <c:v>0.11290062765280406</c:v>
                </c:pt>
                <c:pt idx="125">
                  <c:v>0.11384508046838973</c:v>
                </c:pt>
                <c:pt idx="126">
                  <c:v>0.114776634838846</c:v>
                </c:pt>
                <c:pt idx="127">
                  <c:v>0.11571822133329181</c:v>
                </c:pt>
                <c:pt idx="128">
                  <c:v>0.11666589876015983</c:v>
                </c:pt>
                <c:pt idx="129">
                  <c:v>0.11759566167990367</c:v>
                </c:pt>
                <c:pt idx="130">
                  <c:v>0.11853724817434946</c:v>
                </c:pt>
                <c:pt idx="131">
                  <c:v>0.11947238544623058</c:v>
                </c:pt>
                <c:pt idx="132">
                  <c:v>0.12042257090409596</c:v>
                </c:pt>
                <c:pt idx="133">
                  <c:v>0.12135376698440975</c:v>
                </c:pt>
                <c:pt idx="134">
                  <c:v>0.12229535347885556</c:v>
                </c:pt>
                <c:pt idx="135">
                  <c:v>0.12323514852258895</c:v>
                </c:pt>
                <c:pt idx="136">
                  <c:v>0.12416813605361514</c:v>
                </c:pt>
                <c:pt idx="137">
                  <c:v>0.12511653006076814</c:v>
                </c:pt>
                <c:pt idx="138">
                  <c:v>0.12604880101150939</c:v>
                </c:pt>
                <c:pt idx="139">
                  <c:v>0.12699182066652509</c:v>
                </c:pt>
                <c:pt idx="140">
                  <c:v>0.1279226584566964</c:v>
                </c:pt>
                <c:pt idx="141">
                  <c:v>0.12887141075399186</c:v>
                </c:pt>
                <c:pt idx="142">
                  <c:v>0.12980905605687038</c:v>
                </c:pt>
                <c:pt idx="143">
                  <c:v>0.13074276016818151</c:v>
                </c:pt>
                <c:pt idx="144">
                  <c:v>0.13168936272462209</c:v>
                </c:pt>
                <c:pt idx="145">
                  <c:v>0.13262127538522087</c:v>
                </c:pt>
                <c:pt idx="146">
                  <c:v>0.13356859452194639</c:v>
                </c:pt>
                <c:pt idx="147">
                  <c:v>0.13450265692340002</c:v>
                </c:pt>
                <c:pt idx="148">
                  <c:v>0.13544782631927066</c:v>
                </c:pt>
                <c:pt idx="149">
                  <c:v>0.13637938068972694</c:v>
                </c:pt>
                <c:pt idx="150">
                  <c:v>0.13732096718417275</c:v>
                </c:pt>
                <c:pt idx="151">
                  <c:v>0.13826756974061333</c:v>
                </c:pt>
                <c:pt idx="152">
                  <c:v>0.13919804924064211</c:v>
                </c:pt>
                <c:pt idx="153">
                  <c:v>0.14013963573508792</c:v>
                </c:pt>
                <c:pt idx="154">
                  <c:v>0.14107548958725399</c:v>
                </c:pt>
                <c:pt idx="155">
                  <c:v>0.14202710820568931</c:v>
                </c:pt>
                <c:pt idx="156">
                  <c:v>0.14295651283529068</c:v>
                </c:pt>
                <c:pt idx="157">
                  <c:v>0.14389881591002146</c:v>
                </c:pt>
                <c:pt idx="158">
                  <c:v>0.14483681950304245</c:v>
                </c:pt>
                <c:pt idx="159">
                  <c:v>0.14577124019463858</c:v>
                </c:pt>
                <c:pt idx="160">
                  <c:v>0.1467185593313641</c:v>
                </c:pt>
                <c:pt idx="161">
                  <c:v>0.14765154686239032</c:v>
                </c:pt>
                <c:pt idx="162">
                  <c:v>0.14859420822726357</c:v>
                </c:pt>
                <c:pt idx="163">
                  <c:v>0.1495261208878623</c:v>
                </c:pt>
                <c:pt idx="164">
                  <c:v>0.15047487318515779</c:v>
                </c:pt>
                <c:pt idx="165">
                  <c:v>0.15141072703732386</c:v>
                </c:pt>
                <c:pt idx="166">
                  <c:v>0.15234658088948991</c:v>
                </c:pt>
                <c:pt idx="167">
                  <c:v>0.15329031712479063</c:v>
                </c:pt>
                <c:pt idx="168">
                  <c:v>0.15422294636567435</c:v>
                </c:pt>
                <c:pt idx="169">
                  <c:v>0.15517062379254237</c:v>
                </c:pt>
                <c:pt idx="170">
                  <c:v>0.15610432790385353</c:v>
                </c:pt>
                <c:pt idx="171">
                  <c:v>0.15705093046029406</c:v>
                </c:pt>
                <c:pt idx="172">
                  <c:v>0.15798140996032289</c:v>
                </c:pt>
                <c:pt idx="173">
                  <c:v>0.15892299645476873</c:v>
                </c:pt>
                <c:pt idx="174">
                  <c:v>0.15987031559149426</c:v>
                </c:pt>
                <c:pt idx="175">
                  <c:v>0.16080079509152306</c:v>
                </c:pt>
                <c:pt idx="176">
                  <c:v>0.16174309816625382</c:v>
                </c:pt>
                <c:pt idx="177">
                  <c:v>0.16267680227756501</c:v>
                </c:pt>
                <c:pt idx="178">
                  <c:v>0.16362913747628532</c:v>
                </c:pt>
                <c:pt idx="179">
                  <c:v>0.16455818381574419</c:v>
                </c:pt>
                <c:pt idx="180">
                  <c:v>0.16550048689047497</c:v>
                </c:pt>
                <c:pt idx="181">
                  <c:v>0.16643992364406585</c:v>
                </c:pt>
                <c:pt idx="182">
                  <c:v>0.16737470262580451</c:v>
                </c:pt>
                <c:pt idx="183">
                  <c:v>0.16832023031181759</c:v>
                </c:pt>
                <c:pt idx="184">
                  <c:v>0.16925393442312878</c:v>
                </c:pt>
                <c:pt idx="185">
                  <c:v>0.17019623749785956</c:v>
                </c:pt>
                <c:pt idx="186">
                  <c:v>0.17112815015845828</c:v>
                </c:pt>
                <c:pt idx="187">
                  <c:v>0.17207690245575377</c:v>
                </c:pt>
                <c:pt idx="188">
                  <c:v>0.17301383117834726</c:v>
                </c:pt>
                <c:pt idx="189">
                  <c:v>0.17394753528965842</c:v>
                </c:pt>
                <c:pt idx="190">
                  <c:v>0.17489377955595653</c:v>
                </c:pt>
                <c:pt idx="191">
                  <c:v>0.17582533392641278</c:v>
                </c:pt>
                <c:pt idx="192">
                  <c:v>0.17677301135328077</c:v>
                </c:pt>
                <c:pt idx="193">
                  <c:v>0.17770707375473446</c:v>
                </c:pt>
                <c:pt idx="194">
                  <c:v>0.1786522431506051</c:v>
                </c:pt>
                <c:pt idx="195">
                  <c:v>0.17958415581120385</c:v>
                </c:pt>
                <c:pt idx="196">
                  <c:v>0.18052645888593463</c:v>
                </c:pt>
                <c:pt idx="197">
                  <c:v>0.18147234486209021</c:v>
                </c:pt>
                <c:pt idx="198">
                  <c:v>0.18240246607197655</c:v>
                </c:pt>
                <c:pt idx="199">
                  <c:v>0.18334369427627986</c:v>
                </c:pt>
                <c:pt idx="200">
                  <c:v>0.18427883154816097</c:v>
                </c:pt>
                <c:pt idx="201">
                  <c:v>0.18523045016659631</c:v>
                </c:pt>
                <c:pt idx="202">
                  <c:v>0.18616092966662512</c:v>
                </c:pt>
                <c:pt idx="203">
                  <c:v>0.18710394932164087</c:v>
                </c:pt>
                <c:pt idx="204">
                  <c:v>0.1880426694949468</c:v>
                </c:pt>
                <c:pt idx="205">
                  <c:v>0.18897673189640044</c:v>
                </c:pt>
                <c:pt idx="206">
                  <c:v>0.18992405103312596</c:v>
                </c:pt>
                <c:pt idx="207">
                  <c:v>0.19085632198386723</c:v>
                </c:pt>
                <c:pt idx="208">
                  <c:v>0.19179934163888296</c:v>
                </c:pt>
                <c:pt idx="209">
                  <c:v>0.19273125429948171</c:v>
                </c:pt>
                <c:pt idx="210">
                  <c:v>0.1936800065967772</c:v>
                </c:pt>
                <c:pt idx="211">
                  <c:v>0.19461550215880077</c:v>
                </c:pt>
                <c:pt idx="212">
                  <c:v>0.19555021396113767</c:v>
                </c:pt>
                <c:pt idx="213">
                  <c:v>0.19649609993729325</c:v>
                </c:pt>
                <c:pt idx="214">
                  <c:v>0.197428729178177</c:v>
                </c:pt>
                <c:pt idx="215">
                  <c:v>0.19837569002476005</c:v>
                </c:pt>
                <c:pt idx="216">
                  <c:v>0.19930903584592874</c:v>
                </c:pt>
                <c:pt idx="217">
                  <c:v>0.20025492182208429</c:v>
                </c:pt>
                <c:pt idx="218">
                  <c:v>0.20118575961225565</c:v>
                </c:pt>
                <c:pt idx="219">
                  <c:v>0.20212949584755632</c:v>
                </c:pt>
                <c:pt idx="220">
                  <c:v>0.20307466524342693</c:v>
                </c:pt>
                <c:pt idx="221">
                  <c:v>0.20400586132374074</c:v>
                </c:pt>
                <c:pt idx="222">
                  <c:v>0.20494744781818655</c:v>
                </c:pt>
                <c:pt idx="223">
                  <c:v>0.20588222679992518</c:v>
                </c:pt>
                <c:pt idx="224">
                  <c:v>0.20683241225779056</c:v>
                </c:pt>
                <c:pt idx="225">
                  <c:v>0.20776432491838934</c:v>
                </c:pt>
                <c:pt idx="226">
                  <c:v>0.20870734457340503</c:v>
                </c:pt>
                <c:pt idx="227">
                  <c:v>0.20964391500585608</c:v>
                </c:pt>
                <c:pt idx="228">
                  <c:v>0.21057833569745224</c:v>
                </c:pt>
                <c:pt idx="229">
                  <c:v>0.2115263714144627</c:v>
                </c:pt>
                <c:pt idx="230">
                  <c:v>0.21245792578491901</c:v>
                </c:pt>
                <c:pt idx="231">
                  <c:v>0.21340237860050468</c:v>
                </c:pt>
                <c:pt idx="232">
                  <c:v>0.21433321639067596</c:v>
                </c:pt>
                <c:pt idx="233">
                  <c:v>0.21528268526825639</c:v>
                </c:pt>
                <c:pt idx="234">
                  <c:v>0.21621674766971005</c:v>
                </c:pt>
                <c:pt idx="235">
                  <c:v>0.21715260152187613</c:v>
                </c:pt>
                <c:pt idx="236">
                  <c:v>0.21809848749803173</c:v>
                </c:pt>
                <c:pt idx="237">
                  <c:v>0.21903075844877293</c:v>
                </c:pt>
                <c:pt idx="238">
                  <c:v>0.21997736100521351</c:v>
                </c:pt>
                <c:pt idx="239">
                  <c:v>0.22091142340666717</c:v>
                </c:pt>
                <c:pt idx="240">
                  <c:v>0.22185802596310775</c:v>
                </c:pt>
                <c:pt idx="241">
                  <c:v>0.22278850546313655</c:v>
                </c:pt>
                <c:pt idx="242">
                  <c:v>0.22373224169843728</c:v>
                </c:pt>
                <c:pt idx="243">
                  <c:v>0.22467669451402295</c:v>
                </c:pt>
                <c:pt idx="244">
                  <c:v>0.22560681572390928</c:v>
                </c:pt>
                <c:pt idx="245">
                  <c:v>0.22654983537892501</c:v>
                </c:pt>
                <c:pt idx="246">
                  <c:v>0.22748318120009367</c:v>
                </c:pt>
                <c:pt idx="247">
                  <c:v>0.22843479981852904</c:v>
                </c:pt>
                <c:pt idx="248">
                  <c:v>0.22936599589884282</c:v>
                </c:pt>
                <c:pt idx="249">
                  <c:v>0.23030901555385858</c:v>
                </c:pt>
                <c:pt idx="250">
                  <c:v>0.23124630256659456</c:v>
                </c:pt>
                <c:pt idx="251">
                  <c:v>0.23218108154833317</c:v>
                </c:pt>
                <c:pt idx="252">
                  <c:v>0.23312911726534363</c:v>
                </c:pt>
                <c:pt idx="253">
                  <c:v>0.23406138821608491</c:v>
                </c:pt>
                <c:pt idx="254">
                  <c:v>0.23500440787110063</c:v>
                </c:pt>
                <c:pt idx="255">
                  <c:v>0.23593560395141444</c:v>
                </c:pt>
                <c:pt idx="256">
                  <c:v>0.23688435624870988</c:v>
                </c:pt>
                <c:pt idx="257">
                  <c:v>0.23781985181073351</c:v>
                </c:pt>
                <c:pt idx="258">
                  <c:v>0.23875570566289955</c:v>
                </c:pt>
                <c:pt idx="259">
                  <c:v>0.23970087505877016</c:v>
                </c:pt>
                <c:pt idx="260">
                  <c:v>0.24063314600951141</c:v>
                </c:pt>
                <c:pt idx="261">
                  <c:v>0.24157939027580952</c:v>
                </c:pt>
                <c:pt idx="262">
                  <c:v>0.24251360942920047</c:v>
                </c:pt>
                <c:pt idx="263">
                  <c:v>0.24345877882507114</c:v>
                </c:pt>
                <c:pt idx="264">
                  <c:v>0.24439069148566986</c:v>
                </c:pt>
                <c:pt idx="265">
                  <c:v>0.24533442772097058</c:v>
                </c:pt>
                <c:pt idx="266">
                  <c:v>0.24627959711684119</c:v>
                </c:pt>
                <c:pt idx="267">
                  <c:v>0.24720971832672753</c:v>
                </c:pt>
                <c:pt idx="268">
                  <c:v>0.24815130482117334</c:v>
                </c:pt>
                <c:pt idx="269">
                  <c:v>0.24908644209305444</c:v>
                </c:pt>
                <c:pt idx="270">
                  <c:v>0.25003662755091988</c:v>
                </c:pt>
                <c:pt idx="271">
                  <c:v>0.2509688985016611</c:v>
                </c:pt>
                <c:pt idx="272">
                  <c:v>0.25191191815667685</c:v>
                </c:pt>
                <c:pt idx="273">
                  <c:v>0.2528474137187004</c:v>
                </c:pt>
                <c:pt idx="274">
                  <c:v>0.25378434244129389</c:v>
                </c:pt>
                <c:pt idx="275">
                  <c:v>0.25473309473858941</c:v>
                </c:pt>
                <c:pt idx="276">
                  <c:v>0.25566357423861824</c:v>
                </c:pt>
                <c:pt idx="277">
                  <c:v>0.25660587731334894</c:v>
                </c:pt>
                <c:pt idx="278">
                  <c:v>0.25753922313451766</c:v>
                </c:pt>
                <c:pt idx="279">
                  <c:v>0.25848797543181312</c:v>
                </c:pt>
                <c:pt idx="280">
                  <c:v>0.25942203783326678</c:v>
                </c:pt>
                <c:pt idx="281">
                  <c:v>0.26035789168543289</c:v>
                </c:pt>
                <c:pt idx="282">
                  <c:v>0.26130377766158847</c:v>
                </c:pt>
                <c:pt idx="283">
                  <c:v>0.2622338988714748</c:v>
                </c:pt>
                <c:pt idx="284">
                  <c:v>0.26318193458848532</c:v>
                </c:pt>
                <c:pt idx="285">
                  <c:v>0.26411563869979643</c:v>
                </c:pt>
                <c:pt idx="286">
                  <c:v>0.26506152467595206</c:v>
                </c:pt>
                <c:pt idx="287">
                  <c:v>0.2659923624661234</c:v>
                </c:pt>
                <c:pt idx="288">
                  <c:v>0.26693753186199404</c:v>
                </c:pt>
                <c:pt idx="289">
                  <c:v>0.26788055151700974</c:v>
                </c:pt>
                <c:pt idx="290">
                  <c:v>0.26881210588746601</c:v>
                </c:pt>
                <c:pt idx="291">
                  <c:v>0.26975512554248177</c:v>
                </c:pt>
                <c:pt idx="292">
                  <c:v>0.27068847136365048</c:v>
                </c:pt>
                <c:pt idx="293">
                  <c:v>0.27163794024123084</c:v>
                </c:pt>
                <c:pt idx="294">
                  <c:v>0.27257092777225705</c:v>
                </c:pt>
                <c:pt idx="295">
                  <c:v>0.27351538058784269</c:v>
                </c:pt>
                <c:pt idx="296">
                  <c:v>0.27444980127943885</c:v>
                </c:pt>
                <c:pt idx="297">
                  <c:v>0.27538708829217484</c:v>
                </c:pt>
                <c:pt idx="298">
                  <c:v>0.27633584058947031</c:v>
                </c:pt>
                <c:pt idx="299">
                  <c:v>0.27726632008949914</c:v>
                </c:pt>
                <c:pt idx="300">
                  <c:v>0.27820826487408745</c:v>
                </c:pt>
                <c:pt idx="301">
                  <c:v>0.27914232727554111</c:v>
                </c:pt>
                <c:pt idx="302">
                  <c:v>0.28009179615312152</c:v>
                </c:pt>
                <c:pt idx="303">
                  <c:v>0.28102370881372024</c:v>
                </c:pt>
                <c:pt idx="304">
                  <c:v>0.28196099582645628</c:v>
                </c:pt>
                <c:pt idx="305">
                  <c:v>0.28290473206175698</c:v>
                </c:pt>
                <c:pt idx="306">
                  <c:v>0.28383771959278314</c:v>
                </c:pt>
                <c:pt idx="307">
                  <c:v>0.28478360556893878</c:v>
                </c:pt>
                <c:pt idx="308">
                  <c:v>0.28571874284081988</c:v>
                </c:pt>
                <c:pt idx="309">
                  <c:v>0.28666462881697552</c:v>
                </c:pt>
                <c:pt idx="310">
                  <c:v>0.28759403344657686</c:v>
                </c:pt>
                <c:pt idx="311">
                  <c:v>0.28854063600301744</c:v>
                </c:pt>
                <c:pt idx="312">
                  <c:v>0.28948385719623831</c:v>
                </c:pt>
                <c:pt idx="313">
                  <c:v>0.29041469498640965</c:v>
                </c:pt>
                <c:pt idx="314">
                  <c:v>0.29135735635128285</c:v>
                </c:pt>
                <c:pt idx="315">
                  <c:v>0.29229141875273651</c:v>
                </c:pt>
                <c:pt idx="316">
                  <c:v>0.29324017105003197</c:v>
                </c:pt>
                <c:pt idx="317">
                  <c:v>0.29417315858105819</c:v>
                </c:pt>
                <c:pt idx="318">
                  <c:v>0.29511689481635883</c:v>
                </c:pt>
                <c:pt idx="319">
                  <c:v>0.29605274866852493</c:v>
                </c:pt>
                <c:pt idx="320">
                  <c:v>0.29698931910097598</c:v>
                </c:pt>
                <c:pt idx="321">
                  <c:v>0.2979373548179865</c:v>
                </c:pt>
                <c:pt idx="322">
                  <c:v>0.29886855089830028</c:v>
                </c:pt>
                <c:pt idx="323">
                  <c:v>0.29981157055331603</c:v>
                </c:pt>
                <c:pt idx="324">
                  <c:v>0.30074455808434225</c:v>
                </c:pt>
                <c:pt idx="325">
                  <c:v>0.30169331038163766</c:v>
                </c:pt>
                <c:pt idx="326">
                  <c:v>0.30262629791266388</c:v>
                </c:pt>
                <c:pt idx="327">
                  <c:v>0.30356358492539987</c:v>
                </c:pt>
                <c:pt idx="328">
                  <c:v>0.304508396031128</c:v>
                </c:pt>
                <c:pt idx="329">
                  <c:v>0.30544030869172678</c:v>
                </c:pt>
                <c:pt idx="330">
                  <c:v>0.30638691124816736</c:v>
                </c:pt>
                <c:pt idx="331">
                  <c:v>0.30731989877919358</c:v>
                </c:pt>
                <c:pt idx="332">
                  <c:v>0.30826578475534916</c:v>
                </c:pt>
                <c:pt idx="333">
                  <c:v>0.30919698083566294</c:v>
                </c:pt>
                <c:pt idx="334">
                  <c:v>0.31014286681181857</c:v>
                </c:pt>
                <c:pt idx="335">
                  <c:v>0.31108696133726171</c:v>
                </c:pt>
                <c:pt idx="336">
                  <c:v>0.31201744083729055</c:v>
                </c:pt>
                <c:pt idx="337">
                  <c:v>0.3129601022021638</c:v>
                </c:pt>
                <c:pt idx="338">
                  <c:v>0.31389416460361741</c:v>
                </c:pt>
                <c:pt idx="339">
                  <c:v>0.31484220032062793</c:v>
                </c:pt>
                <c:pt idx="340">
                  <c:v>0.31577482956151165</c:v>
                </c:pt>
                <c:pt idx="341">
                  <c:v>0.31671999895738234</c:v>
                </c:pt>
                <c:pt idx="342">
                  <c:v>0.31765406135883595</c:v>
                </c:pt>
                <c:pt idx="343">
                  <c:v>0.31859242324199938</c:v>
                </c:pt>
                <c:pt idx="344">
                  <c:v>0.3195411755392949</c:v>
                </c:pt>
                <c:pt idx="345">
                  <c:v>0.32047165503932368</c:v>
                </c:pt>
                <c:pt idx="346">
                  <c:v>0.32141324153376949</c:v>
                </c:pt>
                <c:pt idx="347">
                  <c:v>0.32234694564508065</c:v>
                </c:pt>
                <c:pt idx="348">
                  <c:v>0.32329713110294606</c:v>
                </c:pt>
                <c:pt idx="349">
                  <c:v>0.32422868547340233</c:v>
                </c:pt>
                <c:pt idx="350">
                  <c:v>0.32516597248613838</c:v>
                </c:pt>
                <c:pt idx="351">
                  <c:v>0.32611114188200901</c:v>
                </c:pt>
                <c:pt idx="352">
                  <c:v>0.32704197967218029</c:v>
                </c:pt>
                <c:pt idx="353">
                  <c:v>0.32798822393847837</c:v>
                </c:pt>
                <c:pt idx="354">
                  <c:v>0.32892228633993204</c:v>
                </c:pt>
                <c:pt idx="355">
                  <c:v>0.32986745573580267</c:v>
                </c:pt>
                <c:pt idx="356">
                  <c:v>0.3307990101062589</c:v>
                </c:pt>
                <c:pt idx="357">
                  <c:v>0.33174561266269947</c:v>
                </c:pt>
                <c:pt idx="358">
                  <c:v>0.33268755744728773</c:v>
                </c:pt>
                <c:pt idx="359">
                  <c:v>0.33361982839802901</c:v>
                </c:pt>
                <c:pt idx="360">
                  <c:v>0.33456284805304476</c:v>
                </c:pt>
                <c:pt idx="361">
                  <c:v>0.33549655216435587</c:v>
                </c:pt>
                <c:pt idx="362">
                  <c:v>0.33644465506076809</c:v>
                </c:pt>
                <c:pt idx="363">
                  <c:v>0.33737728430165187</c:v>
                </c:pt>
                <c:pt idx="364">
                  <c:v>0.33832245369752251</c:v>
                </c:pt>
                <c:pt idx="365">
                  <c:v>0.33925687438911861</c:v>
                </c:pt>
                <c:pt idx="366">
                  <c:v>0.3401941614018546</c:v>
                </c:pt>
                <c:pt idx="367">
                  <c:v>0.34114398856957756</c:v>
                </c:pt>
                <c:pt idx="368">
                  <c:v>0.3420741097794639</c:v>
                </c:pt>
                <c:pt idx="369">
                  <c:v>0.34301569627390965</c:v>
                </c:pt>
                <c:pt idx="370">
                  <c:v>0.34394868380493587</c:v>
                </c:pt>
                <c:pt idx="371">
                  <c:v>0.34489958584308628</c:v>
                </c:pt>
                <c:pt idx="372">
                  <c:v>0.3458311402135425</c:v>
                </c:pt>
                <c:pt idx="373">
                  <c:v>0.34676914380656354</c:v>
                </c:pt>
                <c:pt idx="374">
                  <c:v>0.34771216346157918</c:v>
                </c:pt>
                <c:pt idx="375">
                  <c:v>0.34864479270246296</c:v>
                </c:pt>
                <c:pt idx="376">
                  <c:v>0.3495896038081911</c:v>
                </c:pt>
                <c:pt idx="377">
                  <c:v>0.3505250993702147</c:v>
                </c:pt>
                <c:pt idx="378">
                  <c:v>0.35147170192665522</c:v>
                </c:pt>
                <c:pt idx="379">
                  <c:v>0.35240110655625662</c:v>
                </c:pt>
                <c:pt idx="380">
                  <c:v>0.35334842569298214</c:v>
                </c:pt>
                <c:pt idx="381">
                  <c:v>0.35428965389728545</c:v>
                </c:pt>
                <c:pt idx="382">
                  <c:v>0.35522120826774173</c:v>
                </c:pt>
                <c:pt idx="383">
                  <c:v>0.35616566108332737</c:v>
                </c:pt>
                <c:pt idx="384">
                  <c:v>0.35709864861435359</c:v>
                </c:pt>
                <c:pt idx="385">
                  <c:v>0.35804668433136405</c:v>
                </c:pt>
                <c:pt idx="386">
                  <c:v>0.35897967186239027</c:v>
                </c:pt>
                <c:pt idx="387">
                  <c:v>0.35992484125826091</c:v>
                </c:pt>
                <c:pt idx="388">
                  <c:v>0.36085890365971462</c:v>
                </c:pt>
                <c:pt idx="389">
                  <c:v>0.36179726554287805</c:v>
                </c:pt>
                <c:pt idx="390">
                  <c:v>0.36274494296974608</c:v>
                </c:pt>
                <c:pt idx="391">
                  <c:v>0.36367578075991736</c:v>
                </c:pt>
                <c:pt idx="392">
                  <c:v>0.36461736725436317</c:v>
                </c:pt>
                <c:pt idx="393">
                  <c:v>0.36555142965581683</c:v>
                </c:pt>
                <c:pt idx="394">
                  <c:v>0.36650233169396718</c:v>
                </c:pt>
                <c:pt idx="395">
                  <c:v>0.36743352777428101</c:v>
                </c:pt>
                <c:pt idx="396">
                  <c:v>0.36837224794758688</c:v>
                </c:pt>
                <c:pt idx="397">
                  <c:v>0.36931598418288764</c:v>
                </c:pt>
                <c:pt idx="398">
                  <c:v>0.37024789684348636</c:v>
                </c:pt>
                <c:pt idx="399">
                  <c:v>0.37119306623935699</c:v>
                </c:pt>
                <c:pt idx="400">
                  <c:v>0.3721274869309531</c:v>
                </c:pt>
                <c:pt idx="401">
                  <c:v>0.37307337290710874</c:v>
                </c:pt>
                <c:pt idx="402">
                  <c:v>0.37400421069728007</c:v>
                </c:pt>
                <c:pt idx="403">
                  <c:v>0.3749500966734356</c:v>
                </c:pt>
                <c:pt idx="404">
                  <c:v>0.37589204145802391</c:v>
                </c:pt>
                <c:pt idx="405">
                  <c:v>0.37682395411862263</c:v>
                </c:pt>
                <c:pt idx="406">
                  <c:v>0.37776697377363844</c:v>
                </c:pt>
                <c:pt idx="407">
                  <c:v>0.37870211104551954</c:v>
                </c:pt>
                <c:pt idx="408">
                  <c:v>0.37964943018224506</c:v>
                </c:pt>
                <c:pt idx="409">
                  <c:v>0.38058205942312878</c:v>
                </c:pt>
                <c:pt idx="410">
                  <c:v>0.38152722881899936</c:v>
                </c:pt>
                <c:pt idx="411">
                  <c:v>0.38246021635002558</c:v>
                </c:pt>
                <c:pt idx="412">
                  <c:v>0.38339911566840273</c:v>
                </c:pt>
                <c:pt idx="413">
                  <c:v>0.3843489428361257</c:v>
                </c:pt>
                <c:pt idx="414">
                  <c:v>0.38527942233615453</c:v>
                </c:pt>
                <c:pt idx="415">
                  <c:v>0.38622100883060034</c:v>
                </c:pt>
                <c:pt idx="416">
                  <c:v>0.38715399636162651</c:v>
                </c:pt>
                <c:pt idx="417">
                  <c:v>0.38810489839977691</c:v>
                </c:pt>
                <c:pt idx="418">
                  <c:v>0.38903537789980569</c:v>
                </c:pt>
                <c:pt idx="419">
                  <c:v>0.38997481465339656</c:v>
                </c:pt>
                <c:pt idx="420">
                  <c:v>0.39091855088869731</c:v>
                </c:pt>
                <c:pt idx="421">
                  <c:v>0.39184903038872609</c:v>
                </c:pt>
                <c:pt idx="422">
                  <c:v>0.39279634952545167</c:v>
                </c:pt>
                <c:pt idx="423">
                  <c:v>0.39372969534662033</c:v>
                </c:pt>
                <c:pt idx="424">
                  <c:v>0.39467486474249097</c:v>
                </c:pt>
                <c:pt idx="425">
                  <c:v>0.39560570253266225</c:v>
                </c:pt>
                <c:pt idx="426">
                  <c:v>0.39655373824967277</c:v>
                </c:pt>
                <c:pt idx="427">
                  <c:v>0.39749353329340609</c:v>
                </c:pt>
                <c:pt idx="428">
                  <c:v>0.39842616253428986</c:v>
                </c:pt>
                <c:pt idx="429">
                  <c:v>0.39936918218930567</c:v>
                </c:pt>
                <c:pt idx="430">
                  <c:v>0.40030360288090183</c:v>
                </c:pt>
                <c:pt idx="431">
                  <c:v>0.40125235517819724</c:v>
                </c:pt>
                <c:pt idx="432">
                  <c:v>0.40218498441908096</c:v>
                </c:pt>
                <c:pt idx="433">
                  <c:v>0.4031294372346666</c:v>
                </c:pt>
                <c:pt idx="434">
                  <c:v>0.40406314134597782</c:v>
                </c:pt>
                <c:pt idx="435">
                  <c:v>0.4050011449389988</c:v>
                </c:pt>
                <c:pt idx="436">
                  <c:v>0.40595204697714904</c:v>
                </c:pt>
                <c:pt idx="437">
                  <c:v>0.40688037673632305</c:v>
                </c:pt>
                <c:pt idx="438">
                  <c:v>0.4078233963913388</c:v>
                </c:pt>
                <c:pt idx="439">
                  <c:v>0.40875638392236496</c:v>
                </c:pt>
                <c:pt idx="440">
                  <c:v>0.40970728596051531</c:v>
                </c:pt>
                <c:pt idx="441">
                  <c:v>0.41063955691125659</c:v>
                </c:pt>
                <c:pt idx="442">
                  <c:v>0.41157899366484746</c:v>
                </c:pt>
                <c:pt idx="443">
                  <c:v>0.41251986357900827</c:v>
                </c:pt>
                <c:pt idx="444">
                  <c:v>0.41345356769031949</c:v>
                </c:pt>
                <c:pt idx="445">
                  <c:v>0.41439730392562013</c:v>
                </c:pt>
                <c:pt idx="446">
                  <c:v>0.41533172461721624</c:v>
                </c:pt>
                <c:pt idx="447">
                  <c:v>0.41627689401308698</c:v>
                </c:pt>
                <c:pt idx="448">
                  <c:v>0.41720773180325826</c:v>
                </c:pt>
                <c:pt idx="449">
                  <c:v>0.41815505093998384</c:v>
                </c:pt>
                <c:pt idx="450">
                  <c:v>0.41909484598371716</c:v>
                </c:pt>
                <c:pt idx="451">
                  <c:v>0.42002819180488593</c:v>
                </c:pt>
                <c:pt idx="452">
                  <c:v>0.42097371949089901</c:v>
                </c:pt>
                <c:pt idx="453">
                  <c:v>0.42190634873178268</c:v>
                </c:pt>
                <c:pt idx="454">
                  <c:v>0.4228536678685082</c:v>
                </c:pt>
                <c:pt idx="455">
                  <c:v>0.42378701368967697</c:v>
                </c:pt>
                <c:pt idx="456">
                  <c:v>0.42473074992497767</c:v>
                </c:pt>
                <c:pt idx="457">
                  <c:v>0.42566445403628878</c:v>
                </c:pt>
                <c:pt idx="458">
                  <c:v>0.42660460737016465</c:v>
                </c:pt>
                <c:pt idx="459">
                  <c:v>0.42755335966746016</c:v>
                </c:pt>
                <c:pt idx="460">
                  <c:v>0.428483122587204</c:v>
                </c:pt>
                <c:pt idx="461">
                  <c:v>0.4294254256619347</c:v>
                </c:pt>
                <c:pt idx="462">
                  <c:v>0.43035872669683567</c:v>
                </c:pt>
                <c:pt idx="463">
                  <c:v>0.43130962873498596</c:v>
                </c:pt>
                <c:pt idx="464">
                  <c:v>0.43224118310544229</c:v>
                </c:pt>
                <c:pt idx="465">
                  <c:v>0.43318061985903322</c:v>
                </c:pt>
                <c:pt idx="466">
                  <c:v>0.43412148977319404</c:v>
                </c:pt>
                <c:pt idx="467">
                  <c:v>0.43505555217464764</c:v>
                </c:pt>
                <c:pt idx="468">
                  <c:v>0.43600215473108828</c:v>
                </c:pt>
                <c:pt idx="469">
                  <c:v>0.43693478397197189</c:v>
                </c:pt>
                <c:pt idx="470">
                  <c:v>0.43787923678755758</c:v>
                </c:pt>
                <c:pt idx="471">
                  <c:v>0.43881114944815636</c:v>
                </c:pt>
                <c:pt idx="472">
                  <c:v>0.43975703542431194</c:v>
                </c:pt>
                <c:pt idx="473">
                  <c:v>0.44069754704833031</c:v>
                </c:pt>
                <c:pt idx="474">
                  <c:v>0.44163053457935647</c:v>
                </c:pt>
                <c:pt idx="475">
                  <c:v>0.44257570397522716</c:v>
                </c:pt>
                <c:pt idx="476">
                  <c:v>0.44350904979639583</c:v>
                </c:pt>
                <c:pt idx="477">
                  <c:v>0.44445565235283646</c:v>
                </c:pt>
                <c:pt idx="478">
                  <c:v>0.44539007304443251</c:v>
                </c:pt>
                <c:pt idx="479">
                  <c:v>0.44633452586001826</c:v>
                </c:pt>
                <c:pt idx="480">
                  <c:v>0.44726643852061693</c:v>
                </c:pt>
                <c:pt idx="481">
                  <c:v>0.4482065918544928</c:v>
                </c:pt>
                <c:pt idx="482">
                  <c:v>0.44915534415178826</c:v>
                </c:pt>
                <c:pt idx="483">
                  <c:v>0.4500854653616746</c:v>
                </c:pt>
                <c:pt idx="484">
                  <c:v>0.45102776843640541</c:v>
                </c:pt>
                <c:pt idx="485">
                  <c:v>0.45196254741814401</c:v>
                </c:pt>
                <c:pt idx="486">
                  <c:v>0.45291344945629441</c:v>
                </c:pt>
                <c:pt idx="487">
                  <c:v>0.45384321237603825</c:v>
                </c:pt>
                <c:pt idx="488">
                  <c:v>0.45478372400005662</c:v>
                </c:pt>
                <c:pt idx="489">
                  <c:v>0.45572423562407494</c:v>
                </c:pt>
                <c:pt idx="490">
                  <c:v>0.4566575814452436</c:v>
                </c:pt>
                <c:pt idx="491">
                  <c:v>0.45760490058196918</c:v>
                </c:pt>
                <c:pt idx="492">
                  <c:v>0.45853645495242551</c:v>
                </c:pt>
                <c:pt idx="493">
                  <c:v>0.45948090776801109</c:v>
                </c:pt>
                <c:pt idx="494">
                  <c:v>0.46041210384832487</c:v>
                </c:pt>
                <c:pt idx="495">
                  <c:v>0.46136157272590528</c:v>
                </c:pt>
                <c:pt idx="496">
                  <c:v>0.46229850144849882</c:v>
                </c:pt>
                <c:pt idx="497">
                  <c:v>0.46323363872037993</c:v>
                </c:pt>
                <c:pt idx="498">
                  <c:v>0.46417809153596562</c:v>
                </c:pt>
                <c:pt idx="499">
                  <c:v>0.46511036248670679</c:v>
                </c:pt>
                <c:pt idx="500">
                  <c:v>0.46605768162343236</c:v>
                </c:pt>
                <c:pt idx="501">
                  <c:v>0.46699389376574096</c:v>
                </c:pt>
                <c:pt idx="502">
                  <c:v>0.46793763000104166</c:v>
                </c:pt>
                <c:pt idx="503">
                  <c:v>0.46886882608135549</c:v>
                </c:pt>
                <c:pt idx="504">
                  <c:v>0.46980969599551625</c:v>
                </c:pt>
                <c:pt idx="505">
                  <c:v>0.47075773171252677</c:v>
                </c:pt>
                <c:pt idx="506">
                  <c:v>0.47168713634212811</c:v>
                </c:pt>
                <c:pt idx="507">
                  <c:v>0.47263015599714386</c:v>
                </c:pt>
                <c:pt idx="508">
                  <c:v>0.47356386010845497</c:v>
                </c:pt>
                <c:pt idx="509">
                  <c:v>0.47451476214660537</c:v>
                </c:pt>
                <c:pt idx="510">
                  <c:v>0.47544703309734665</c:v>
                </c:pt>
                <c:pt idx="511">
                  <c:v>0.47638790301150746</c:v>
                </c:pt>
                <c:pt idx="512">
                  <c:v>0.4773270262612237</c:v>
                </c:pt>
                <c:pt idx="513">
                  <c:v>0.47826144695281975</c:v>
                </c:pt>
                <c:pt idx="514">
                  <c:v>0.47920697463883288</c:v>
                </c:pt>
                <c:pt idx="515">
                  <c:v>0.48013960387971666</c:v>
                </c:pt>
                <c:pt idx="516">
                  <c:v>0.4810829818248748</c:v>
                </c:pt>
                <c:pt idx="517">
                  <c:v>0.48201561106575863</c:v>
                </c:pt>
                <c:pt idx="518">
                  <c:v>0.4829629302024841</c:v>
                </c:pt>
                <c:pt idx="519">
                  <c:v>0.48390129208564764</c:v>
                </c:pt>
                <c:pt idx="520">
                  <c:v>0.48483571277724369</c:v>
                </c:pt>
                <c:pt idx="521">
                  <c:v>0.48578052388297188</c:v>
                </c:pt>
                <c:pt idx="522">
                  <c:v>0.4867131531238556</c:v>
                </c:pt>
                <c:pt idx="523">
                  <c:v>0.48766011397043862</c:v>
                </c:pt>
                <c:pt idx="524">
                  <c:v>0.48859525124231973</c:v>
                </c:pt>
                <c:pt idx="525">
                  <c:v>0.48954006234804787</c:v>
                </c:pt>
                <c:pt idx="526">
                  <c:v>0.4904705418480767</c:v>
                </c:pt>
                <c:pt idx="527">
                  <c:v>0.49141212834252257</c:v>
                </c:pt>
                <c:pt idx="528">
                  <c:v>0.49235944747924804</c:v>
                </c:pt>
                <c:pt idx="529">
                  <c:v>0.49329028526941932</c:v>
                </c:pt>
                <c:pt idx="530">
                  <c:v>0.49423330492443507</c:v>
                </c:pt>
                <c:pt idx="531">
                  <c:v>0.49516629245546123</c:v>
                </c:pt>
                <c:pt idx="532">
                  <c:v>0.49611719449361169</c:v>
                </c:pt>
                <c:pt idx="533">
                  <c:v>0.49704767399364053</c:v>
                </c:pt>
                <c:pt idx="534">
                  <c:v>0.49798926048808628</c:v>
                </c:pt>
                <c:pt idx="535">
                  <c:v>0.49892905553181971</c:v>
                </c:pt>
                <c:pt idx="536">
                  <c:v>0.49986419280370081</c:v>
                </c:pt>
                <c:pt idx="537">
                  <c:v>0.50081007877985639</c:v>
                </c:pt>
                <c:pt idx="538">
                  <c:v>0.50174234973059761</c:v>
                </c:pt>
                <c:pt idx="539">
                  <c:v>0.50268608596589825</c:v>
                </c:pt>
                <c:pt idx="540">
                  <c:v>0.50361799862649703</c:v>
                </c:pt>
                <c:pt idx="541">
                  <c:v>0.50456603434350755</c:v>
                </c:pt>
                <c:pt idx="542">
                  <c:v>0.50550332135624354</c:v>
                </c:pt>
                <c:pt idx="543">
                  <c:v>0.50643702546755476</c:v>
                </c:pt>
                <c:pt idx="544">
                  <c:v>0.5073821948634254</c:v>
                </c:pt>
                <c:pt idx="545">
                  <c:v>0.5083166155550215</c:v>
                </c:pt>
                <c:pt idx="546">
                  <c:v>0.50926250153117714</c:v>
                </c:pt>
                <c:pt idx="547">
                  <c:v>0.5101965639326308</c:v>
                </c:pt>
                <c:pt idx="548">
                  <c:v>0.51114173332850132</c:v>
                </c:pt>
                <c:pt idx="549">
                  <c:v>0.51207257111867266</c:v>
                </c:pt>
                <c:pt idx="550">
                  <c:v>0.51301415761311853</c:v>
                </c:pt>
                <c:pt idx="551">
                  <c:v>0.51396362649069893</c:v>
                </c:pt>
                <c:pt idx="552">
                  <c:v>0.51489159795973027</c:v>
                </c:pt>
                <c:pt idx="553">
                  <c:v>0.51583390103446114</c:v>
                </c:pt>
                <c:pt idx="554">
                  <c:v>0.51676939659648469</c:v>
                </c:pt>
                <c:pt idx="555">
                  <c:v>0.51772101521492009</c:v>
                </c:pt>
                <c:pt idx="556">
                  <c:v>0.51865041984452143</c:v>
                </c:pt>
                <c:pt idx="557">
                  <c:v>0.51959200633896718</c:v>
                </c:pt>
                <c:pt idx="558">
                  <c:v>0.52053215967284316</c:v>
                </c:pt>
                <c:pt idx="559">
                  <c:v>0.52146478891372683</c:v>
                </c:pt>
                <c:pt idx="560">
                  <c:v>0.52241282463073724</c:v>
                </c:pt>
                <c:pt idx="561">
                  <c:v>0.52334545387162112</c:v>
                </c:pt>
                <c:pt idx="562">
                  <c:v>0.52428748822874494</c:v>
                </c:pt>
                <c:pt idx="563">
                  <c:v>0.5252208340499136</c:v>
                </c:pt>
                <c:pt idx="564">
                  <c:v>0.52616886976692401</c:v>
                </c:pt>
                <c:pt idx="565">
                  <c:v>0.52710436532894778</c:v>
                </c:pt>
                <c:pt idx="566">
                  <c:v>0.52804021918111377</c:v>
                </c:pt>
                <c:pt idx="567">
                  <c:v>0.52898431370655696</c:v>
                </c:pt>
                <c:pt idx="568">
                  <c:v>0.52991765952772563</c:v>
                </c:pt>
                <c:pt idx="569">
                  <c:v>0.53086426208416615</c:v>
                </c:pt>
                <c:pt idx="570">
                  <c:v>0.53179868277576237</c:v>
                </c:pt>
                <c:pt idx="571">
                  <c:v>0.53274528533220289</c:v>
                </c:pt>
                <c:pt idx="572">
                  <c:v>0.53367576483223178</c:v>
                </c:pt>
                <c:pt idx="573">
                  <c:v>0.53461735132667754</c:v>
                </c:pt>
                <c:pt idx="574">
                  <c:v>0.53556538704368806</c:v>
                </c:pt>
                <c:pt idx="575">
                  <c:v>0.53649443338314695</c:v>
                </c:pt>
                <c:pt idx="576">
                  <c:v>0.5374374530381627</c:v>
                </c:pt>
                <c:pt idx="577">
                  <c:v>0.53837115714947392</c:v>
                </c:pt>
                <c:pt idx="578">
                  <c:v>0.5393234923481941</c:v>
                </c:pt>
                <c:pt idx="579">
                  <c:v>0.54025253868765299</c:v>
                </c:pt>
                <c:pt idx="580">
                  <c:v>0.54119484176238375</c:v>
                </c:pt>
                <c:pt idx="581">
                  <c:v>0.54213356193568973</c:v>
                </c:pt>
                <c:pt idx="582">
                  <c:v>0.54306905749771328</c:v>
                </c:pt>
                <c:pt idx="583">
                  <c:v>0.54401494347386892</c:v>
                </c:pt>
                <c:pt idx="584">
                  <c:v>0.54494721442461014</c:v>
                </c:pt>
                <c:pt idx="585">
                  <c:v>0.54589023407962589</c:v>
                </c:pt>
                <c:pt idx="586">
                  <c:v>0.54682250503036711</c:v>
                </c:pt>
                <c:pt idx="587">
                  <c:v>0.54777054074737763</c:v>
                </c:pt>
                <c:pt idx="588">
                  <c:v>0.54870711117982862</c:v>
                </c:pt>
                <c:pt idx="589">
                  <c:v>0.54964296503199472</c:v>
                </c:pt>
                <c:pt idx="590">
                  <c:v>0.55058813442786536</c:v>
                </c:pt>
                <c:pt idx="591">
                  <c:v>0.55151968879832169</c:v>
                </c:pt>
                <c:pt idx="592">
                  <c:v>0.55246664964490466</c:v>
                </c:pt>
                <c:pt idx="593">
                  <c:v>0.55340035375621588</c:v>
                </c:pt>
                <c:pt idx="594">
                  <c:v>0.5543462397323714</c:v>
                </c:pt>
                <c:pt idx="595">
                  <c:v>0.55527743581268518</c:v>
                </c:pt>
                <c:pt idx="596">
                  <c:v>0.55621902230713105</c:v>
                </c:pt>
                <c:pt idx="597">
                  <c:v>0.55716634144385657</c:v>
                </c:pt>
                <c:pt idx="598">
                  <c:v>0.55809682094388535</c:v>
                </c:pt>
                <c:pt idx="599">
                  <c:v>0.55903912401861622</c:v>
                </c:pt>
                <c:pt idx="600">
                  <c:v>0.55997426129049732</c:v>
                </c:pt>
                <c:pt idx="601">
                  <c:v>0.56092444674836262</c:v>
                </c:pt>
                <c:pt idx="602">
                  <c:v>0.56185564282867639</c:v>
                </c:pt>
                <c:pt idx="603">
                  <c:v>0.56279722932312226</c:v>
                </c:pt>
                <c:pt idx="604">
                  <c:v>0.56373594949642825</c:v>
                </c:pt>
                <c:pt idx="605">
                  <c:v>0.56467072847816679</c:v>
                </c:pt>
                <c:pt idx="606">
                  <c:v>0.56561804761489232</c:v>
                </c:pt>
                <c:pt idx="607">
                  <c:v>0.56655067685577609</c:v>
                </c:pt>
                <c:pt idx="608">
                  <c:v>0.56749369651079173</c:v>
                </c:pt>
                <c:pt idx="609">
                  <c:v>0.56842560917139051</c:v>
                </c:pt>
                <c:pt idx="610">
                  <c:v>0.56937364488840103</c:v>
                </c:pt>
                <c:pt idx="611">
                  <c:v>0.57030949874056713</c:v>
                </c:pt>
                <c:pt idx="612">
                  <c:v>0.57124477037125165</c:v>
                </c:pt>
                <c:pt idx="613">
                  <c:v>0.57218958147697974</c:v>
                </c:pt>
                <c:pt idx="614">
                  <c:v>0.57312256900800607</c:v>
                </c:pt>
                <c:pt idx="615">
                  <c:v>0.57406917156444659</c:v>
                </c:pt>
                <c:pt idx="616">
                  <c:v>0.57500323396590014</c:v>
                </c:pt>
                <c:pt idx="617">
                  <c:v>0.57594983652234077</c:v>
                </c:pt>
                <c:pt idx="618">
                  <c:v>0.57688031602236955</c:v>
                </c:pt>
                <c:pt idx="619">
                  <c:v>0.57782333567738531</c:v>
                </c:pt>
                <c:pt idx="620">
                  <c:v>0.57876922165354094</c:v>
                </c:pt>
                <c:pt idx="621">
                  <c:v>0.57969898457328484</c:v>
                </c:pt>
                <c:pt idx="622">
                  <c:v>0.58064128764801548</c:v>
                </c:pt>
                <c:pt idx="623">
                  <c:v>0.5815757083396117</c:v>
                </c:pt>
                <c:pt idx="624">
                  <c:v>0.5825266103777621</c:v>
                </c:pt>
                <c:pt idx="625">
                  <c:v>0.58345816474821821</c:v>
                </c:pt>
                <c:pt idx="626">
                  <c:v>0.58440046782294919</c:v>
                </c:pt>
                <c:pt idx="627">
                  <c:v>0.58533847141597006</c:v>
                </c:pt>
                <c:pt idx="628">
                  <c:v>0.58627289210756617</c:v>
                </c:pt>
                <c:pt idx="629">
                  <c:v>0.58722236098514669</c:v>
                </c:pt>
                <c:pt idx="630">
                  <c:v>0.58815212390489047</c:v>
                </c:pt>
                <c:pt idx="631">
                  <c:v>0.58909442697962122</c:v>
                </c:pt>
                <c:pt idx="632">
                  <c:v>0.59002777280078988</c:v>
                </c:pt>
                <c:pt idx="633">
                  <c:v>0.5909765250980854</c:v>
                </c:pt>
                <c:pt idx="634">
                  <c:v>0.59191166236996651</c:v>
                </c:pt>
                <c:pt idx="635">
                  <c:v>0.59284751622213261</c:v>
                </c:pt>
                <c:pt idx="636">
                  <c:v>0.59379196903771825</c:v>
                </c:pt>
                <c:pt idx="637">
                  <c:v>0.59472531485888691</c:v>
                </c:pt>
                <c:pt idx="638">
                  <c:v>0.59567120083504244</c:v>
                </c:pt>
                <c:pt idx="639">
                  <c:v>0.59660526323649621</c:v>
                </c:pt>
                <c:pt idx="640">
                  <c:v>0.59755258237322173</c:v>
                </c:pt>
                <c:pt idx="641">
                  <c:v>0.59848270358310807</c:v>
                </c:pt>
                <c:pt idx="642">
                  <c:v>0.59942643981840871</c:v>
                </c:pt>
                <c:pt idx="643">
                  <c:v>0.60037232579456434</c:v>
                </c:pt>
                <c:pt idx="644">
                  <c:v>0.60130101384388068</c:v>
                </c:pt>
                <c:pt idx="645">
                  <c:v>0.60224475007918143</c:v>
                </c:pt>
                <c:pt idx="646">
                  <c:v>0.60317773761020765</c:v>
                </c:pt>
                <c:pt idx="647">
                  <c:v>0.60412792306807306</c:v>
                </c:pt>
                <c:pt idx="648">
                  <c:v>0.60506019401881439</c:v>
                </c:pt>
                <c:pt idx="649">
                  <c:v>0.60600321367383003</c:v>
                </c:pt>
                <c:pt idx="650">
                  <c:v>0.60694050068656602</c:v>
                </c:pt>
                <c:pt idx="651">
                  <c:v>0.60787635453873212</c:v>
                </c:pt>
                <c:pt idx="652">
                  <c:v>0.60882367367545764</c:v>
                </c:pt>
                <c:pt idx="653">
                  <c:v>0.60975594462619886</c:v>
                </c:pt>
                <c:pt idx="654">
                  <c:v>0.61069824770092962</c:v>
                </c:pt>
                <c:pt idx="655">
                  <c:v>0.6116301603615284</c:v>
                </c:pt>
                <c:pt idx="656">
                  <c:v>0.61257819607853892</c:v>
                </c:pt>
                <c:pt idx="657">
                  <c:v>0.61351369164056246</c:v>
                </c:pt>
                <c:pt idx="658">
                  <c:v>0.61445026207301356</c:v>
                </c:pt>
                <c:pt idx="659">
                  <c:v>0.6153954314688842</c:v>
                </c:pt>
                <c:pt idx="660">
                  <c:v>0.61632626925905543</c:v>
                </c:pt>
                <c:pt idx="661">
                  <c:v>0.61727358839578106</c:v>
                </c:pt>
                <c:pt idx="662">
                  <c:v>0.61820729250709217</c:v>
                </c:pt>
                <c:pt idx="663">
                  <c:v>0.61915367113219377</c:v>
                </c:pt>
                <c:pt idx="664">
                  <c:v>0.62008558379279244</c:v>
                </c:pt>
                <c:pt idx="665">
                  <c:v>0.62102896173795064</c:v>
                </c:pt>
                <c:pt idx="666">
                  <c:v>0.62197341455353627</c:v>
                </c:pt>
                <c:pt idx="667">
                  <c:v>0.62290389405356517</c:v>
                </c:pt>
                <c:pt idx="668">
                  <c:v>0.62384619712829592</c:v>
                </c:pt>
                <c:pt idx="669">
                  <c:v>0.62478133440017702</c:v>
                </c:pt>
                <c:pt idx="670">
                  <c:v>0.62573080327775732</c:v>
                </c:pt>
                <c:pt idx="671">
                  <c:v>0.62666235764821365</c:v>
                </c:pt>
                <c:pt idx="672">
                  <c:v>0.62760537730322952</c:v>
                </c:pt>
                <c:pt idx="673">
                  <c:v>0.62854158944553795</c:v>
                </c:pt>
                <c:pt idx="674">
                  <c:v>0.62947887645827405</c:v>
                </c:pt>
                <c:pt idx="675">
                  <c:v>0.6304279870457119</c:v>
                </c:pt>
                <c:pt idx="676">
                  <c:v>0.63135918312602579</c:v>
                </c:pt>
                <c:pt idx="677">
                  <c:v>0.63230076962047144</c:v>
                </c:pt>
                <c:pt idx="678">
                  <c:v>0.63323411544164021</c:v>
                </c:pt>
                <c:pt idx="679">
                  <c:v>0.63418215115865073</c:v>
                </c:pt>
                <c:pt idx="680">
                  <c:v>0.63511585526996195</c:v>
                </c:pt>
                <c:pt idx="681">
                  <c:v>0.63605206741227038</c:v>
                </c:pt>
                <c:pt idx="682">
                  <c:v>0.63699652022785613</c:v>
                </c:pt>
                <c:pt idx="683">
                  <c:v>0.63792986604902491</c:v>
                </c:pt>
                <c:pt idx="684">
                  <c:v>0.63887575202518032</c:v>
                </c:pt>
                <c:pt idx="685">
                  <c:v>0.63981017271677654</c:v>
                </c:pt>
                <c:pt idx="686">
                  <c:v>0.64075605869293206</c:v>
                </c:pt>
                <c:pt idx="687">
                  <c:v>0.6416868964831034</c:v>
                </c:pt>
                <c:pt idx="688">
                  <c:v>0.64263206587897403</c:v>
                </c:pt>
                <c:pt idx="689">
                  <c:v>0.64357580211427479</c:v>
                </c:pt>
                <c:pt idx="690">
                  <c:v>0.64450663990444612</c:v>
                </c:pt>
                <c:pt idx="691">
                  <c:v>0.64544965955946176</c:v>
                </c:pt>
                <c:pt idx="692">
                  <c:v>0.64638372196091542</c:v>
                </c:pt>
                <c:pt idx="693">
                  <c:v>0.64733247425821094</c:v>
                </c:pt>
                <c:pt idx="694">
                  <c:v>0.64826474520895228</c:v>
                </c:pt>
                <c:pt idx="695">
                  <c:v>0.64920919802453791</c:v>
                </c:pt>
                <c:pt idx="696">
                  <c:v>0.65014469358656146</c:v>
                </c:pt>
                <c:pt idx="697">
                  <c:v>0.65108090572887001</c:v>
                </c:pt>
                <c:pt idx="698">
                  <c:v>0.65203037460645041</c:v>
                </c:pt>
                <c:pt idx="699">
                  <c:v>0.6529601375261942</c:v>
                </c:pt>
                <c:pt idx="700">
                  <c:v>0.65390208231078251</c:v>
                </c:pt>
                <c:pt idx="701">
                  <c:v>0.65483721958266361</c:v>
                </c:pt>
                <c:pt idx="702">
                  <c:v>0.65578525529967402</c:v>
                </c:pt>
                <c:pt idx="703">
                  <c:v>0.65671824283070035</c:v>
                </c:pt>
                <c:pt idx="704">
                  <c:v>0.65765552984343645</c:v>
                </c:pt>
                <c:pt idx="705">
                  <c:v>0.65859926607873698</c:v>
                </c:pt>
                <c:pt idx="706">
                  <c:v>0.65953153702947831</c:v>
                </c:pt>
                <c:pt idx="707">
                  <c:v>0.6604777812957765</c:v>
                </c:pt>
                <c:pt idx="708">
                  <c:v>0.66141256027751494</c:v>
                </c:pt>
                <c:pt idx="709">
                  <c:v>0.66235916283395557</c:v>
                </c:pt>
                <c:pt idx="710">
                  <c:v>0.66328856746355691</c:v>
                </c:pt>
                <c:pt idx="711">
                  <c:v>0.66423445343971255</c:v>
                </c:pt>
                <c:pt idx="712">
                  <c:v>0.66517818967501319</c:v>
                </c:pt>
                <c:pt idx="713">
                  <c:v>0.66610835567116744</c:v>
                </c:pt>
                <c:pt idx="714">
                  <c:v>0.66705209190646808</c:v>
                </c:pt>
                <c:pt idx="715">
                  <c:v>0.6679857960177793</c:v>
                </c:pt>
                <c:pt idx="716">
                  <c:v>0.66893419002493215</c:v>
                </c:pt>
                <c:pt idx="717">
                  <c:v>0.66986717755595837</c:v>
                </c:pt>
                <c:pt idx="718">
                  <c:v>0.67081127208140168</c:v>
                </c:pt>
                <c:pt idx="719">
                  <c:v>0.67174640935328278</c:v>
                </c:pt>
                <c:pt idx="720">
                  <c:v>0.67268333807587621</c:v>
                </c:pt>
                <c:pt idx="721">
                  <c:v>0.67363244866331418</c:v>
                </c:pt>
                <c:pt idx="722">
                  <c:v>0.67456364474362795</c:v>
                </c:pt>
                <c:pt idx="723">
                  <c:v>0.67550487294793127</c:v>
                </c:pt>
                <c:pt idx="724">
                  <c:v>0.67643893534938493</c:v>
                </c:pt>
                <c:pt idx="725">
                  <c:v>0.67738840422696533</c:v>
                </c:pt>
                <c:pt idx="726">
                  <c:v>0.67832031688756411</c:v>
                </c:pt>
                <c:pt idx="727">
                  <c:v>0.67925832048058521</c:v>
                </c:pt>
                <c:pt idx="728">
                  <c:v>0.68020277329617074</c:v>
                </c:pt>
                <c:pt idx="729">
                  <c:v>0.68113432766662696</c:v>
                </c:pt>
                <c:pt idx="730">
                  <c:v>0.68208093022306759</c:v>
                </c:pt>
                <c:pt idx="731">
                  <c:v>0.6830146343343787</c:v>
                </c:pt>
                <c:pt idx="732">
                  <c:v>0.68395980373024945</c:v>
                </c:pt>
                <c:pt idx="733">
                  <c:v>0.68489064152042067</c:v>
                </c:pt>
                <c:pt idx="734">
                  <c:v>0.68583724407686131</c:v>
                </c:pt>
                <c:pt idx="735">
                  <c:v>0.68678026373187695</c:v>
                </c:pt>
                <c:pt idx="736">
                  <c:v>0.68771181810233328</c:v>
                </c:pt>
                <c:pt idx="737">
                  <c:v>0.68865483775734904</c:v>
                </c:pt>
                <c:pt idx="738">
                  <c:v>0.68958854186866014</c:v>
                </c:pt>
                <c:pt idx="739">
                  <c:v>0.69053693587581322</c:v>
                </c:pt>
                <c:pt idx="740">
                  <c:v>0.69146992340683933</c:v>
                </c:pt>
                <c:pt idx="741">
                  <c:v>0.69241365964213997</c:v>
                </c:pt>
                <c:pt idx="742">
                  <c:v>0.69334915520416374</c:v>
                </c:pt>
                <c:pt idx="743">
                  <c:v>0.69428644221689972</c:v>
                </c:pt>
                <c:pt idx="744">
                  <c:v>0.69523555280433769</c:v>
                </c:pt>
                <c:pt idx="745">
                  <c:v>0.69616531572408147</c:v>
                </c:pt>
                <c:pt idx="746">
                  <c:v>0.69710761879881233</c:v>
                </c:pt>
                <c:pt idx="747">
                  <c:v>0.69804096461998089</c:v>
                </c:pt>
                <c:pt idx="748">
                  <c:v>0.69899115007784629</c:v>
                </c:pt>
                <c:pt idx="749">
                  <c:v>0.69992306273844507</c:v>
                </c:pt>
                <c:pt idx="750">
                  <c:v>0.70086034975118106</c:v>
                </c:pt>
                <c:pt idx="751">
                  <c:v>0.70180444427662425</c:v>
                </c:pt>
                <c:pt idx="752">
                  <c:v>0.70273635693722303</c:v>
                </c:pt>
                <c:pt idx="753">
                  <c:v>0.70368260120352111</c:v>
                </c:pt>
                <c:pt idx="754">
                  <c:v>0.70461666360497466</c:v>
                </c:pt>
                <c:pt idx="755">
                  <c:v>0.70556398274170018</c:v>
                </c:pt>
                <c:pt idx="756">
                  <c:v>0.70649338737130163</c:v>
                </c:pt>
                <c:pt idx="757">
                  <c:v>0.70744070650802715</c:v>
                </c:pt>
                <c:pt idx="758">
                  <c:v>0.70838193471233046</c:v>
                </c:pt>
                <c:pt idx="759">
                  <c:v>0.7093134890827868</c:v>
                </c:pt>
                <c:pt idx="760">
                  <c:v>0.71025722531808755</c:v>
                </c:pt>
                <c:pt idx="761">
                  <c:v>0.71119092942939877</c:v>
                </c:pt>
                <c:pt idx="762">
                  <c:v>0.71213932343655162</c:v>
                </c:pt>
                <c:pt idx="763">
                  <c:v>0.71307146002848942</c:v>
                </c:pt>
                <c:pt idx="764">
                  <c:v>0.71401662942436017</c:v>
                </c:pt>
                <c:pt idx="765">
                  <c:v>0.71495140840609861</c:v>
                </c:pt>
                <c:pt idx="766">
                  <c:v>0.71588797883854971</c:v>
                </c:pt>
                <c:pt idx="767">
                  <c:v>0.71683816429641523</c:v>
                </c:pt>
                <c:pt idx="768">
                  <c:v>0.71776685234573145</c:v>
                </c:pt>
                <c:pt idx="769">
                  <c:v>0.71870987200074732</c:v>
                </c:pt>
                <c:pt idx="770">
                  <c:v>0.71964393440220087</c:v>
                </c:pt>
                <c:pt idx="771">
                  <c:v>0.72059340327978127</c:v>
                </c:pt>
                <c:pt idx="772">
                  <c:v>0.72152567423052261</c:v>
                </c:pt>
                <c:pt idx="773">
                  <c:v>0.72246296124325859</c:v>
                </c:pt>
                <c:pt idx="774">
                  <c:v>0.72340669747855924</c:v>
                </c:pt>
                <c:pt idx="775">
                  <c:v>0.72433861013915812</c:v>
                </c:pt>
                <c:pt idx="776">
                  <c:v>0.72528521269559865</c:v>
                </c:pt>
                <c:pt idx="777">
                  <c:v>0.72621963338719475</c:v>
                </c:pt>
                <c:pt idx="778">
                  <c:v>0.72716623594363539</c:v>
                </c:pt>
                <c:pt idx="779">
                  <c:v>0.72809456570280928</c:v>
                </c:pt>
                <c:pt idx="780">
                  <c:v>0.72904260141981969</c:v>
                </c:pt>
                <c:pt idx="781">
                  <c:v>0.729984546204408</c:v>
                </c:pt>
                <c:pt idx="782">
                  <c:v>0.73091574228472178</c:v>
                </c:pt>
                <c:pt idx="783">
                  <c:v>0.73186019510030753</c:v>
                </c:pt>
                <c:pt idx="784">
                  <c:v>0.73279282434119108</c:v>
                </c:pt>
                <c:pt idx="785">
                  <c:v>0.73374121834834416</c:v>
                </c:pt>
                <c:pt idx="786">
                  <c:v>0.73467313100894283</c:v>
                </c:pt>
                <c:pt idx="787">
                  <c:v>0.73561830040481357</c:v>
                </c:pt>
                <c:pt idx="788">
                  <c:v>0.73655272109640968</c:v>
                </c:pt>
                <c:pt idx="789">
                  <c:v>0.73749215785000066</c:v>
                </c:pt>
                <c:pt idx="790">
                  <c:v>0.73844126843743851</c:v>
                </c:pt>
                <c:pt idx="791">
                  <c:v>0.73937031477689741</c:v>
                </c:pt>
                <c:pt idx="792">
                  <c:v>0.74031190127134328</c:v>
                </c:pt>
                <c:pt idx="793">
                  <c:v>0.74124668025308194</c:v>
                </c:pt>
                <c:pt idx="794">
                  <c:v>0.74219543255037734</c:v>
                </c:pt>
                <c:pt idx="795">
                  <c:v>0.74312770350111856</c:v>
                </c:pt>
                <c:pt idx="796">
                  <c:v>0.74406714025470944</c:v>
                </c:pt>
                <c:pt idx="797">
                  <c:v>0.7450087267491553</c:v>
                </c:pt>
                <c:pt idx="798">
                  <c:v>0.74594135599003897</c:v>
                </c:pt>
                <c:pt idx="799">
                  <c:v>0.74688867512676449</c:v>
                </c:pt>
                <c:pt idx="800">
                  <c:v>0.74782058778736327</c:v>
                </c:pt>
                <c:pt idx="801">
                  <c:v>0.74876790692408879</c:v>
                </c:pt>
                <c:pt idx="802">
                  <c:v>0.74969766984383257</c:v>
                </c:pt>
                <c:pt idx="803">
                  <c:v>0.75064355581998821</c:v>
                </c:pt>
                <c:pt idx="804">
                  <c:v>0.75158621718486163</c:v>
                </c:pt>
                <c:pt idx="805">
                  <c:v>0.75251777155531774</c:v>
                </c:pt>
                <c:pt idx="806">
                  <c:v>0.75346150779061849</c:v>
                </c:pt>
                <c:pt idx="807">
                  <c:v>0.75439592848221459</c:v>
                </c:pt>
                <c:pt idx="808">
                  <c:v>0.755343964199225</c:v>
                </c:pt>
                <c:pt idx="809">
                  <c:v>0.75627587685982389</c:v>
                </c:pt>
                <c:pt idx="810">
                  <c:v>0.75722032967540953</c:v>
                </c:pt>
                <c:pt idx="811">
                  <c:v>0.75815510865714819</c:v>
                </c:pt>
                <c:pt idx="812">
                  <c:v>0.75909454541073895</c:v>
                </c:pt>
                <c:pt idx="813">
                  <c:v>0.76004249155521397</c:v>
                </c:pt>
                <c:pt idx="814">
                  <c:v>0.7609726127651002</c:v>
                </c:pt>
                <c:pt idx="815">
                  <c:v>0.76191419925954607</c:v>
                </c:pt>
                <c:pt idx="816">
                  <c:v>0.76284897824128473</c:v>
                </c:pt>
                <c:pt idx="817">
                  <c:v>0.76379916369915013</c:v>
                </c:pt>
                <c:pt idx="818">
                  <c:v>0.7647310763597488</c:v>
                </c:pt>
                <c:pt idx="819">
                  <c:v>0.76566907995276978</c:v>
                </c:pt>
                <c:pt idx="820">
                  <c:v>0.76661138302750054</c:v>
                </c:pt>
                <c:pt idx="821">
                  <c:v>0.76754365397824187</c:v>
                </c:pt>
                <c:pt idx="822">
                  <c:v>0.76848989824453984</c:v>
                </c:pt>
                <c:pt idx="823">
                  <c:v>0.76942360235585106</c:v>
                </c:pt>
                <c:pt idx="824">
                  <c:v>0.77036948833200658</c:v>
                </c:pt>
                <c:pt idx="825">
                  <c:v>0.77129996783203558</c:v>
                </c:pt>
                <c:pt idx="826">
                  <c:v>0.7722472869687611</c:v>
                </c:pt>
                <c:pt idx="827">
                  <c:v>0.77318744030263686</c:v>
                </c:pt>
                <c:pt idx="828">
                  <c:v>0.77412078612380553</c:v>
                </c:pt>
                <c:pt idx="829">
                  <c:v>0.77506452235910628</c:v>
                </c:pt>
                <c:pt idx="830">
                  <c:v>0.77599822647041738</c:v>
                </c:pt>
                <c:pt idx="831">
                  <c:v>0.7769469787677129</c:v>
                </c:pt>
                <c:pt idx="832">
                  <c:v>0.77787853313816924</c:v>
                </c:pt>
                <c:pt idx="833">
                  <c:v>0.77882370253403976</c:v>
                </c:pt>
                <c:pt idx="834">
                  <c:v>0.77975669006506609</c:v>
                </c:pt>
                <c:pt idx="835">
                  <c:v>0.78069612681865685</c:v>
                </c:pt>
                <c:pt idx="836">
                  <c:v>0.78164559569623737</c:v>
                </c:pt>
                <c:pt idx="837">
                  <c:v>0.78257464203569627</c:v>
                </c:pt>
                <c:pt idx="838">
                  <c:v>0.78351622853014191</c:v>
                </c:pt>
                <c:pt idx="839">
                  <c:v>0.78445064922173813</c:v>
                </c:pt>
                <c:pt idx="840">
                  <c:v>0.78540155125988864</c:v>
                </c:pt>
                <c:pt idx="841">
                  <c:v>0.78633346392048731</c:v>
                </c:pt>
                <c:pt idx="842">
                  <c:v>0.78727361725436307</c:v>
                </c:pt>
                <c:pt idx="843">
                  <c:v>0.78821377058823894</c:v>
                </c:pt>
                <c:pt idx="844">
                  <c:v>0.78914711640940771</c:v>
                </c:pt>
                <c:pt idx="845">
                  <c:v>0.79009228580527824</c:v>
                </c:pt>
                <c:pt idx="846">
                  <c:v>0.7910270647870169</c:v>
                </c:pt>
                <c:pt idx="847">
                  <c:v>0.79197223418288765</c:v>
                </c:pt>
                <c:pt idx="848">
                  <c:v>0.79290235539277387</c:v>
                </c:pt>
                <c:pt idx="849">
                  <c:v>0.79385039110978439</c:v>
                </c:pt>
                <c:pt idx="850">
                  <c:v>0.79479018615351782</c:v>
                </c:pt>
                <c:pt idx="851">
                  <c:v>0.79572281539440159</c:v>
                </c:pt>
                <c:pt idx="852">
                  <c:v>0.79666798479027223</c:v>
                </c:pt>
                <c:pt idx="853">
                  <c:v>0.79760061403115601</c:v>
                </c:pt>
                <c:pt idx="854">
                  <c:v>0.79854793316788153</c:v>
                </c:pt>
                <c:pt idx="855">
                  <c:v>0.79948092069890775</c:v>
                </c:pt>
                <c:pt idx="856">
                  <c:v>0.80042537351449339</c:v>
                </c:pt>
                <c:pt idx="857">
                  <c:v>0.80135907762580449</c:v>
                </c:pt>
                <c:pt idx="858">
                  <c:v>0.80230030583010781</c:v>
                </c:pt>
                <c:pt idx="859">
                  <c:v>0.80324834154711833</c:v>
                </c:pt>
                <c:pt idx="860">
                  <c:v>0.80417738788657722</c:v>
                </c:pt>
                <c:pt idx="861">
                  <c:v>0.80511969096130798</c:v>
                </c:pt>
                <c:pt idx="862">
                  <c:v>0.80605375336276153</c:v>
                </c:pt>
                <c:pt idx="863">
                  <c:v>0.80700393882062704</c:v>
                </c:pt>
                <c:pt idx="864">
                  <c:v>0.80793620977136826</c:v>
                </c:pt>
                <c:pt idx="865">
                  <c:v>0.80887707968552902</c:v>
                </c:pt>
                <c:pt idx="866">
                  <c:v>0.80981687472926245</c:v>
                </c:pt>
                <c:pt idx="867">
                  <c:v>0.81074950397014622</c:v>
                </c:pt>
                <c:pt idx="868">
                  <c:v>0.81169682310687163</c:v>
                </c:pt>
                <c:pt idx="869">
                  <c:v>0.81262837747732797</c:v>
                </c:pt>
                <c:pt idx="870">
                  <c:v>0.81357354687319872</c:v>
                </c:pt>
                <c:pt idx="871">
                  <c:v>0.81450474295351238</c:v>
                </c:pt>
                <c:pt idx="872">
                  <c:v>0.81545134550995302</c:v>
                </c:pt>
                <c:pt idx="873">
                  <c:v>0.81639149884382878</c:v>
                </c:pt>
                <c:pt idx="874">
                  <c:v>0.817324486374855</c:v>
                </c:pt>
                <c:pt idx="875">
                  <c:v>0.81827037235101052</c:v>
                </c:pt>
                <c:pt idx="876">
                  <c:v>0.81920335988203674</c:v>
                </c:pt>
                <c:pt idx="877">
                  <c:v>0.82015067901876226</c:v>
                </c:pt>
                <c:pt idx="878">
                  <c:v>0.82108402483993115</c:v>
                </c:pt>
                <c:pt idx="879">
                  <c:v>0.82202847765551668</c:v>
                </c:pt>
                <c:pt idx="880">
                  <c:v>0.82296110689640045</c:v>
                </c:pt>
                <c:pt idx="881">
                  <c:v>0.82390126023027632</c:v>
                </c:pt>
                <c:pt idx="882">
                  <c:v>0.82485001252757173</c:v>
                </c:pt>
                <c:pt idx="883">
                  <c:v>0.82577905886703085</c:v>
                </c:pt>
                <c:pt idx="884">
                  <c:v>0.82672136194176138</c:v>
                </c:pt>
                <c:pt idx="885">
                  <c:v>0.82765649921364248</c:v>
                </c:pt>
                <c:pt idx="886">
                  <c:v>0.828607401251793</c:v>
                </c:pt>
                <c:pt idx="887">
                  <c:v>0.82953823904196411</c:v>
                </c:pt>
                <c:pt idx="888">
                  <c:v>0.8304776757955552</c:v>
                </c:pt>
                <c:pt idx="889">
                  <c:v>0.83141818741957352</c:v>
                </c:pt>
                <c:pt idx="890">
                  <c:v>0.83235224982102718</c:v>
                </c:pt>
                <c:pt idx="891">
                  <c:v>0.8332981357971827</c:v>
                </c:pt>
                <c:pt idx="892">
                  <c:v>0.83423148161835148</c:v>
                </c:pt>
                <c:pt idx="893">
                  <c:v>0.83517593443393701</c:v>
                </c:pt>
                <c:pt idx="894">
                  <c:v>0.8361064139339659</c:v>
                </c:pt>
                <c:pt idx="895">
                  <c:v>0.83705516623126131</c:v>
                </c:pt>
                <c:pt idx="896">
                  <c:v>0.83799316982428229</c:v>
                </c:pt>
                <c:pt idx="897">
                  <c:v>0.83892794880602095</c:v>
                </c:pt>
                <c:pt idx="898">
                  <c:v>0.83987240162160659</c:v>
                </c:pt>
                <c:pt idx="899">
                  <c:v>0.84080503086249037</c:v>
                </c:pt>
                <c:pt idx="900">
                  <c:v>0.84175234999921589</c:v>
                </c:pt>
                <c:pt idx="901">
                  <c:v>0.84268677069081199</c:v>
                </c:pt>
                <c:pt idx="902">
                  <c:v>0.84363194008668274</c:v>
                </c:pt>
                <c:pt idx="903">
                  <c:v>0.84456313616699652</c:v>
                </c:pt>
                <c:pt idx="904">
                  <c:v>0.84550328950087228</c:v>
                </c:pt>
                <c:pt idx="905">
                  <c:v>0.84645275837845269</c:v>
                </c:pt>
                <c:pt idx="906">
                  <c:v>0.84738108813762669</c:v>
                </c:pt>
                <c:pt idx="907">
                  <c:v>0.84832410779264233</c:v>
                </c:pt>
                <c:pt idx="908">
                  <c:v>0.84925852848423844</c:v>
                </c:pt>
                <c:pt idx="909">
                  <c:v>0.85020943052238895</c:v>
                </c:pt>
                <c:pt idx="910">
                  <c:v>0.85114026831256007</c:v>
                </c:pt>
                <c:pt idx="911">
                  <c:v>0.85208042164643605</c:v>
                </c:pt>
                <c:pt idx="912">
                  <c:v>0.85302200814088192</c:v>
                </c:pt>
                <c:pt idx="913">
                  <c:v>0.85395526438951497</c:v>
                </c:pt>
                <c:pt idx="914">
                  <c:v>0.85490150865581305</c:v>
                </c:pt>
                <c:pt idx="915">
                  <c:v>0.85583449618683927</c:v>
                </c:pt>
                <c:pt idx="916">
                  <c:v>0.85677823242213991</c:v>
                </c:pt>
                <c:pt idx="917">
                  <c:v>0.85770871192216869</c:v>
                </c:pt>
                <c:pt idx="918">
                  <c:v>0.85865782250960665</c:v>
                </c:pt>
                <c:pt idx="919">
                  <c:v>0.85959618439277008</c:v>
                </c:pt>
                <c:pt idx="920">
                  <c:v>0.86052988850408119</c:v>
                </c:pt>
                <c:pt idx="921">
                  <c:v>0.86147505789995193</c:v>
                </c:pt>
                <c:pt idx="922">
                  <c:v>0.86240804543097815</c:v>
                </c:pt>
                <c:pt idx="923">
                  <c:v>0.86335428969727612</c:v>
                </c:pt>
                <c:pt idx="924">
                  <c:v>0.86428978525929978</c:v>
                </c:pt>
                <c:pt idx="925">
                  <c:v>0.86523387978474298</c:v>
                </c:pt>
                <c:pt idx="926">
                  <c:v>0.8661647175749142</c:v>
                </c:pt>
                <c:pt idx="927">
                  <c:v>0.86710702064964518</c:v>
                </c:pt>
                <c:pt idx="928">
                  <c:v>0.8680550563666557</c:v>
                </c:pt>
                <c:pt idx="929">
                  <c:v>0.86898374441597204</c:v>
                </c:pt>
                <c:pt idx="930">
                  <c:v>0.86992676407098779</c:v>
                </c:pt>
                <c:pt idx="931">
                  <c:v>0.8708604681822989</c:v>
                </c:pt>
                <c:pt idx="932">
                  <c:v>0.87181065364016419</c:v>
                </c:pt>
                <c:pt idx="933">
                  <c:v>0.87274256630076297</c:v>
                </c:pt>
                <c:pt idx="934">
                  <c:v>0.87368415279520883</c:v>
                </c:pt>
                <c:pt idx="935">
                  <c:v>0.87462394783894215</c:v>
                </c:pt>
                <c:pt idx="936">
                  <c:v>0.87555729366011092</c:v>
                </c:pt>
                <c:pt idx="937">
                  <c:v>0.87650461279683656</c:v>
                </c:pt>
                <c:pt idx="938">
                  <c:v>0.87743652545743522</c:v>
                </c:pt>
                <c:pt idx="939">
                  <c:v>0.87837954511245098</c:v>
                </c:pt>
                <c:pt idx="940">
                  <c:v>0.8793118160631922</c:v>
                </c:pt>
                <c:pt idx="941">
                  <c:v>0.88025985178020272</c:v>
                </c:pt>
                <c:pt idx="942">
                  <c:v>0.8811978553732237</c:v>
                </c:pt>
                <c:pt idx="943">
                  <c:v>0.88213155948453481</c:v>
                </c:pt>
                <c:pt idx="944">
                  <c:v>0.88307708717054789</c:v>
                </c:pt>
                <c:pt idx="945">
                  <c:v>0.88401114957200166</c:v>
                </c:pt>
                <c:pt idx="946">
                  <c:v>0.88495703554815719</c:v>
                </c:pt>
                <c:pt idx="947">
                  <c:v>0.88589109794961085</c:v>
                </c:pt>
                <c:pt idx="948">
                  <c:v>0.88683626734548138</c:v>
                </c:pt>
                <c:pt idx="949">
                  <c:v>0.88776746342579516</c:v>
                </c:pt>
                <c:pt idx="950">
                  <c:v>0.88870976650052613</c:v>
                </c:pt>
                <c:pt idx="951">
                  <c:v>0.88965744392739388</c:v>
                </c:pt>
                <c:pt idx="952">
                  <c:v>0.89058613197671044</c:v>
                </c:pt>
                <c:pt idx="953">
                  <c:v>0.89152771847115631</c:v>
                </c:pt>
                <c:pt idx="954">
                  <c:v>0.8924628557430373</c:v>
                </c:pt>
                <c:pt idx="955">
                  <c:v>0.89341519094175759</c:v>
                </c:pt>
                <c:pt idx="956">
                  <c:v>0.89434531215164403</c:v>
                </c:pt>
                <c:pt idx="957">
                  <c:v>0.89528761522637468</c:v>
                </c:pt>
                <c:pt idx="958">
                  <c:v>0.89622490223911089</c:v>
                </c:pt>
                <c:pt idx="959">
                  <c:v>0.89715968122084933</c:v>
                </c:pt>
                <c:pt idx="960">
                  <c:v>0.89810592548714741</c:v>
                </c:pt>
                <c:pt idx="961">
                  <c:v>0.89903927130831618</c:v>
                </c:pt>
                <c:pt idx="962">
                  <c:v>0.89998229096333193</c:v>
                </c:pt>
                <c:pt idx="963">
                  <c:v>0.90091447234153743</c:v>
                </c:pt>
                <c:pt idx="964">
                  <c:v>0.90186179147826295</c:v>
                </c:pt>
                <c:pt idx="965">
                  <c:v>0.90279943678114161</c:v>
                </c:pt>
                <c:pt idx="966">
                  <c:v>0.9037352906333076</c:v>
                </c:pt>
                <c:pt idx="967">
                  <c:v>0.90467974344889335</c:v>
                </c:pt>
                <c:pt idx="968">
                  <c:v>0.90561201439963457</c:v>
                </c:pt>
                <c:pt idx="969">
                  <c:v>0.90655897524621754</c:v>
                </c:pt>
                <c:pt idx="970">
                  <c:v>0.9074937542279562</c:v>
                </c:pt>
                <c:pt idx="971">
                  <c:v>0.90844035678439672</c:v>
                </c:pt>
                <c:pt idx="972">
                  <c:v>0.90936976141399795</c:v>
                </c:pt>
                <c:pt idx="973">
                  <c:v>0.91031134790844381</c:v>
                </c:pt>
                <c:pt idx="974">
                  <c:v>0.91125902533531178</c:v>
                </c:pt>
                <c:pt idx="975">
                  <c:v>0.91218842996491323</c:v>
                </c:pt>
                <c:pt idx="976">
                  <c:v>0.91313037474950154</c:v>
                </c:pt>
                <c:pt idx="977">
                  <c:v>0.91406551202138264</c:v>
                </c:pt>
                <c:pt idx="978">
                  <c:v>0.91501713063981793</c:v>
                </c:pt>
                <c:pt idx="979">
                  <c:v>0.91594796842998927</c:v>
                </c:pt>
                <c:pt idx="980">
                  <c:v>0.91688955492443514</c:v>
                </c:pt>
                <c:pt idx="981">
                  <c:v>0.91782827509774101</c:v>
                </c:pt>
                <c:pt idx="982">
                  <c:v>0.91876305407947967</c:v>
                </c:pt>
                <c:pt idx="983">
                  <c:v>0.91970894005563519</c:v>
                </c:pt>
                <c:pt idx="984">
                  <c:v>0.92064228587680386</c:v>
                </c:pt>
                <c:pt idx="985">
                  <c:v>0.92158458895153472</c:v>
                </c:pt>
                <c:pt idx="986">
                  <c:v>0.92251721819241839</c:v>
                </c:pt>
                <c:pt idx="987">
                  <c:v>0.92346597048971379</c:v>
                </c:pt>
                <c:pt idx="988">
                  <c:v>0.92440218263202234</c:v>
                </c:pt>
                <c:pt idx="989">
                  <c:v>0.92533731990390355</c:v>
                </c:pt>
                <c:pt idx="990">
                  <c:v>0.92628248929977408</c:v>
                </c:pt>
                <c:pt idx="991">
                  <c:v>0.92721440196037297</c:v>
                </c:pt>
                <c:pt idx="992">
                  <c:v>0.92816064622667105</c:v>
                </c:pt>
                <c:pt idx="993">
                  <c:v>0.92909650007883715</c:v>
                </c:pt>
                <c:pt idx="994">
                  <c:v>0.93004166947470779</c:v>
                </c:pt>
                <c:pt idx="995">
                  <c:v>0.93097250726487912</c:v>
                </c:pt>
                <c:pt idx="996">
                  <c:v>0.93191409375932477</c:v>
                </c:pt>
                <c:pt idx="997">
                  <c:v>0.93286105460590796</c:v>
                </c:pt>
                <c:pt idx="998">
                  <c:v>0.93379117581579418</c:v>
                </c:pt>
                <c:pt idx="999">
                  <c:v>0.93473419547080994</c:v>
                </c:pt>
                <c:pt idx="1000">
                  <c:v>0.93566789958212104</c:v>
                </c:pt>
                <c:pt idx="1001">
                  <c:v>0.93661951820055644</c:v>
                </c:pt>
                <c:pt idx="1002">
                  <c:v>0.93754856454001523</c:v>
                </c:pt>
                <c:pt idx="1003">
                  <c:v>0.93849301735560098</c:v>
                </c:pt>
                <c:pt idx="1004">
                  <c:v>0.93943030436833697</c:v>
                </c:pt>
                <c:pt idx="1005">
                  <c:v>0.94036508335007563</c:v>
                </c:pt>
                <c:pt idx="1006">
                  <c:v>0.94131383564737114</c:v>
                </c:pt>
                <c:pt idx="1007">
                  <c:v>0.94224431514739992</c:v>
                </c:pt>
                <c:pt idx="1008">
                  <c:v>0.94318733480241568</c:v>
                </c:pt>
                <c:pt idx="1009">
                  <c:v>0.94411996404329923</c:v>
                </c:pt>
                <c:pt idx="1010">
                  <c:v>0.94506728318002486</c:v>
                </c:pt>
                <c:pt idx="1011">
                  <c:v>0.94600385361247596</c:v>
                </c:pt>
                <c:pt idx="1012">
                  <c:v>0.94693827430407207</c:v>
                </c:pt>
                <c:pt idx="1013">
                  <c:v>0.94788478728797709</c:v>
                </c:pt>
                <c:pt idx="1014">
                  <c:v>0.94881777481900331</c:v>
                </c:pt>
                <c:pt idx="1015">
                  <c:v>0.94976437737544372</c:v>
                </c:pt>
                <c:pt idx="1016">
                  <c:v>0.9506970066163275</c:v>
                </c:pt>
                <c:pt idx="1017">
                  <c:v>0.95164289259248303</c:v>
                </c:pt>
                <c:pt idx="1018">
                  <c:v>0.95257480525308191</c:v>
                </c:pt>
                <c:pt idx="1019">
                  <c:v>0.95351925806866755</c:v>
                </c:pt>
                <c:pt idx="1020">
                  <c:v>0.95446371088425319</c:v>
                </c:pt>
                <c:pt idx="1021">
                  <c:v>0.95539311551385464</c:v>
                </c:pt>
                <c:pt idx="1022">
                  <c:v>0.95633541858858528</c:v>
                </c:pt>
                <c:pt idx="1023">
                  <c:v>0.95727091415060883</c:v>
                </c:pt>
                <c:pt idx="1024">
                  <c:v>0.95822109960847435</c:v>
                </c:pt>
                <c:pt idx="1025">
                  <c:v>0.95915193739864557</c:v>
                </c:pt>
                <c:pt idx="1026">
                  <c:v>0.96009567363394643</c:v>
                </c:pt>
                <c:pt idx="1027">
                  <c:v>0.96103224406639731</c:v>
                </c:pt>
                <c:pt idx="1028">
                  <c:v>0.96196738133827853</c:v>
                </c:pt>
                <c:pt idx="1029">
                  <c:v>0.96291541705528882</c:v>
                </c:pt>
                <c:pt idx="1030">
                  <c:v>0.96384661313560271</c:v>
                </c:pt>
                <c:pt idx="1031">
                  <c:v>0.96479034937090347</c:v>
                </c:pt>
                <c:pt idx="1032">
                  <c:v>0.96572226203150235</c:v>
                </c:pt>
                <c:pt idx="1033">
                  <c:v>0.96667029774851265</c:v>
                </c:pt>
                <c:pt idx="1034">
                  <c:v>0.96760615160067875</c:v>
                </c:pt>
                <c:pt idx="1035">
                  <c:v>0.96854272203312985</c:v>
                </c:pt>
                <c:pt idx="1036">
                  <c:v>0.9694864582684305</c:v>
                </c:pt>
                <c:pt idx="1037">
                  <c:v>0.97042016237974171</c:v>
                </c:pt>
                <c:pt idx="1038">
                  <c:v>0.97136676493618235</c:v>
                </c:pt>
                <c:pt idx="1039">
                  <c:v>0.9723001107573509</c:v>
                </c:pt>
                <c:pt idx="1040">
                  <c:v>0.97324671331379153</c:v>
                </c:pt>
                <c:pt idx="1041">
                  <c:v>0.97417683452367776</c:v>
                </c:pt>
                <c:pt idx="1042">
                  <c:v>0.97511985417869351</c:v>
                </c:pt>
                <c:pt idx="1043">
                  <c:v>0.97606645673513404</c:v>
                </c:pt>
                <c:pt idx="1044">
                  <c:v>0.97699550307459304</c:v>
                </c:pt>
                <c:pt idx="1045">
                  <c:v>0.9779378061493238</c:v>
                </c:pt>
                <c:pt idx="1046">
                  <c:v>0.97887366000148979</c:v>
                </c:pt>
                <c:pt idx="1047">
                  <c:v>0.97982312887907042</c:v>
                </c:pt>
                <c:pt idx="1048">
                  <c:v>0.98075432495938408</c:v>
                </c:pt>
                <c:pt idx="1049">
                  <c:v>0.98169734461439984</c:v>
                </c:pt>
                <c:pt idx="1050">
                  <c:v>0.98263534820742082</c:v>
                </c:pt>
                <c:pt idx="1051">
                  <c:v>0.98357048547930181</c:v>
                </c:pt>
                <c:pt idx="1052">
                  <c:v>0.98451780461602745</c:v>
                </c:pt>
                <c:pt idx="1053">
                  <c:v>0.985450433856911</c:v>
                </c:pt>
                <c:pt idx="1054">
                  <c:v>0.98639273693164187</c:v>
                </c:pt>
                <c:pt idx="1055">
                  <c:v>0.98732393301195576</c:v>
                </c:pt>
                <c:pt idx="1056">
                  <c:v>0.98827411846982105</c:v>
                </c:pt>
                <c:pt idx="1057">
                  <c:v>0.98920925574170226</c:v>
                </c:pt>
                <c:pt idx="1058">
                  <c:v>0.99014510959386826</c:v>
                </c:pt>
                <c:pt idx="1059">
                  <c:v>0.99108956240945389</c:v>
                </c:pt>
                <c:pt idx="1060">
                  <c:v>0.99202111677991012</c:v>
                </c:pt>
                <c:pt idx="1061">
                  <c:v>0.99296771933635075</c:v>
                </c:pt>
                <c:pt idx="1062">
                  <c:v>0.99390214002794686</c:v>
                </c:pt>
                <c:pt idx="1063">
                  <c:v>0.99484704070621066</c:v>
                </c:pt>
                <c:pt idx="1064">
                  <c:v>0.99577931165695188</c:v>
                </c:pt>
                <c:pt idx="1065">
                  <c:v>0.99672376447253763</c:v>
                </c:pt>
                <c:pt idx="1066">
                  <c:v>0.99766821728812327</c:v>
                </c:pt>
                <c:pt idx="1067">
                  <c:v>0.99859762191772461</c:v>
                </c:pt>
                <c:pt idx="1068">
                  <c:v>0.99954064157274036</c:v>
                </c:pt>
                <c:pt idx="1069">
                  <c:v>1.0004761371347639</c:v>
                </c:pt>
                <c:pt idx="1070">
                  <c:v>1.0014248894320594</c:v>
                </c:pt>
                <c:pt idx="1071">
                  <c:v>1.0023564438025157</c:v>
                </c:pt>
                <c:pt idx="1072">
                  <c:v>1.0033008966181014</c:v>
                </c:pt>
                <c:pt idx="1073">
                  <c:v>1.0042367504702676</c:v>
                </c:pt>
                <c:pt idx="1074">
                  <c:v>1.0051740374830036</c:v>
                </c:pt>
                <c:pt idx="1075">
                  <c:v>1.0061220732000138</c:v>
                </c:pt>
                <c:pt idx="1076">
                  <c:v>1.0070525527000427</c:v>
                </c:pt>
                <c:pt idx="1077">
                  <c:v>1.0079941391944887</c:v>
                </c:pt>
                <c:pt idx="1078">
                  <c:v>1.0089282015959422</c:v>
                </c:pt>
                <c:pt idx="1079">
                  <c:v>1.0098762373129526</c:v>
                </c:pt>
                <c:pt idx="1080">
                  <c:v>1.0108102997144064</c:v>
                </c:pt>
                <c:pt idx="1081">
                  <c:v>1.0117457952764297</c:v>
                </c:pt>
                <c:pt idx="1082">
                  <c:v>1.0126916812525855</c:v>
                </c:pt>
                <c:pt idx="1083">
                  <c:v>1.0136243104934692</c:v>
                </c:pt>
                <c:pt idx="1084">
                  <c:v>1.0145701964696248</c:v>
                </c:pt>
                <c:pt idx="1085">
                  <c:v>1.015504617161221</c:v>
                </c:pt>
                <c:pt idx="1086">
                  <c:v>1.0164497865570916</c:v>
                </c:pt>
                <c:pt idx="1087">
                  <c:v>1.0173813409275478</c:v>
                </c:pt>
                <c:pt idx="1088">
                  <c:v>1.0183265103234185</c:v>
                </c:pt>
                <c:pt idx="1089">
                  <c:v>1.0192695299784342</c:v>
                </c:pt>
                <c:pt idx="1090">
                  <c:v>1.0202003677686056</c:v>
                </c:pt>
                <c:pt idx="1091">
                  <c:v>1.0211433874236211</c:v>
                </c:pt>
                <c:pt idx="1092">
                  <c:v>1.0220774498250751</c:v>
                </c:pt>
                <c:pt idx="1093">
                  <c:v>1.0230269187026555</c:v>
                </c:pt>
                <c:pt idx="1094">
                  <c:v>1.0239591896533966</c:v>
                </c:pt>
                <c:pt idx="1095">
                  <c:v>1.0249036424689824</c:v>
                </c:pt>
                <c:pt idx="1096">
                  <c:v>1.025838421450721</c:v>
                </c:pt>
                <c:pt idx="1097">
                  <c:v>1.026774275302887</c:v>
                </c:pt>
                <c:pt idx="1098">
                  <c:v>1.0277237441804674</c:v>
                </c:pt>
                <c:pt idx="1099">
                  <c:v>1.0286545819706387</c:v>
                </c:pt>
                <c:pt idx="1100">
                  <c:v>1.0295972433355121</c:v>
                </c:pt>
                <c:pt idx="1101">
                  <c:v>1.0305316640271081</c:v>
                </c:pt>
                <c:pt idx="1102">
                  <c:v>1.0314789831638336</c:v>
                </c:pt>
                <c:pt idx="1103">
                  <c:v>1.0324126872751447</c:v>
                </c:pt>
                <c:pt idx="1104">
                  <c:v>1.0333499742878809</c:v>
                </c:pt>
                <c:pt idx="1105">
                  <c:v>1.0342929939428964</c:v>
                </c:pt>
                <c:pt idx="1106">
                  <c:v>1.0352259814739226</c:v>
                </c:pt>
                <c:pt idx="1107">
                  <c:v>1.0361725840303633</c:v>
                </c:pt>
                <c:pt idx="1108">
                  <c:v>1.0371066464318168</c:v>
                </c:pt>
                <c:pt idx="1109">
                  <c:v>1.0380532489882575</c:v>
                </c:pt>
                <c:pt idx="1110">
                  <c:v>1.0389833701981437</c:v>
                </c:pt>
                <c:pt idx="1111">
                  <c:v>1.0399285395940145</c:v>
                </c:pt>
                <c:pt idx="1112">
                  <c:v>1.0408729924096001</c:v>
                </c:pt>
                <c:pt idx="1113">
                  <c:v>1.0418026657568085</c:v>
                </c:pt>
                <c:pt idx="1114">
                  <c:v>1.0427456854118242</c:v>
                </c:pt>
                <c:pt idx="1115">
                  <c:v>1.0436797478132778</c:v>
                </c:pt>
                <c:pt idx="1116">
                  <c:v>1.0446292166908582</c:v>
                </c:pt>
                <c:pt idx="1117">
                  <c:v>1.0455622042218844</c:v>
                </c:pt>
                <c:pt idx="1118">
                  <c:v>1.0465062987473275</c:v>
                </c:pt>
                <c:pt idx="1119">
                  <c:v>1.0474414360192086</c:v>
                </c:pt>
                <c:pt idx="1120">
                  <c:v>1.0483776481615172</c:v>
                </c:pt>
                <c:pt idx="1121">
                  <c:v>1.0493271170390976</c:v>
                </c:pt>
                <c:pt idx="1122">
                  <c:v>1.050257954829269</c:v>
                </c:pt>
                <c:pt idx="1123">
                  <c:v>1.0511998996138572</c:v>
                </c:pt>
                <c:pt idx="1124">
                  <c:v>1.0521332454350258</c:v>
                </c:pt>
                <c:pt idx="1125">
                  <c:v>1.0530819977323214</c:v>
                </c:pt>
                <c:pt idx="1126">
                  <c:v>1.0540153435534902</c:v>
                </c:pt>
                <c:pt idx="1127">
                  <c:v>1.054952630566226</c:v>
                </c:pt>
                <c:pt idx="1128">
                  <c:v>1.0558974416719542</c:v>
                </c:pt>
                <c:pt idx="1129">
                  <c:v>1.0568272045916982</c:v>
                </c:pt>
                <c:pt idx="1130">
                  <c:v>1.0577745237284237</c:v>
                </c:pt>
                <c:pt idx="1131">
                  <c:v>1.0587089444200197</c:v>
                </c:pt>
                <c:pt idx="1132">
                  <c:v>1.0596541138158904</c:v>
                </c:pt>
                <c:pt idx="1133">
                  <c:v>1.0605845933159193</c:v>
                </c:pt>
                <c:pt idx="1134">
                  <c:v>1.0615319124526448</c:v>
                </c:pt>
                <c:pt idx="1135">
                  <c:v>1.0624745738175181</c:v>
                </c:pt>
                <c:pt idx="1136">
                  <c:v>1.0634050533175468</c:v>
                </c:pt>
                <c:pt idx="1137">
                  <c:v>1.0643484312627052</c:v>
                </c:pt>
                <c:pt idx="1138">
                  <c:v>1.0652828519543012</c:v>
                </c:pt>
                <c:pt idx="1139">
                  <c:v>1.0662316042515967</c:v>
                </c:pt>
                <c:pt idx="1140">
                  <c:v>1.0671631586220529</c:v>
                </c:pt>
                <c:pt idx="1141">
                  <c:v>1.0681083280179235</c:v>
                </c:pt>
                <c:pt idx="1142">
                  <c:v>1.0690423904193773</c:v>
                </c:pt>
                <c:pt idx="1143">
                  <c:v>1.0699811105926831</c:v>
                </c:pt>
                <c:pt idx="1144">
                  <c:v>1.0709298628899786</c:v>
                </c:pt>
                <c:pt idx="1145">
                  <c:v>1.0718603423900075</c:v>
                </c:pt>
                <c:pt idx="1146">
                  <c:v>1.0728026454647381</c:v>
                </c:pt>
                <c:pt idx="1147">
                  <c:v>1.0737363495760492</c:v>
                </c:pt>
                <c:pt idx="1148">
                  <c:v>1.0746851018733448</c:v>
                </c:pt>
                <c:pt idx="1149">
                  <c:v>1.0756170145339436</c:v>
                </c:pt>
                <c:pt idx="1150">
                  <c:v>1.0765550181269645</c:v>
                </c:pt>
                <c:pt idx="1151">
                  <c:v>1.0774987543622654</c:v>
                </c:pt>
                <c:pt idx="1152">
                  <c:v>1.0784313836031489</c:v>
                </c:pt>
                <c:pt idx="1153">
                  <c:v>1.0793765529990196</c:v>
                </c:pt>
                <c:pt idx="1154">
                  <c:v>1.0803113319807582</c:v>
                </c:pt>
                <c:pt idx="1155">
                  <c:v>1.0812579345371989</c:v>
                </c:pt>
                <c:pt idx="1156">
                  <c:v>1.0821876974569427</c:v>
                </c:pt>
                <c:pt idx="1157">
                  <c:v>1.0831350165936682</c:v>
                </c:pt>
                <c:pt idx="1158">
                  <c:v>1.0840766030881139</c:v>
                </c:pt>
                <c:pt idx="1159">
                  <c:v>1.0850074408782853</c:v>
                </c:pt>
                <c:pt idx="1160">
                  <c:v>1.085950460533301</c:v>
                </c:pt>
                <c:pt idx="1161">
                  <c:v>1.0868859560953246</c:v>
                </c:pt>
                <c:pt idx="1162">
                  <c:v>1.087833991812335</c:v>
                </c:pt>
                <c:pt idx="1163">
                  <c:v>1.0887659044729339</c:v>
                </c:pt>
                <c:pt idx="1164">
                  <c:v>1.0897114321589469</c:v>
                </c:pt>
                <c:pt idx="1165">
                  <c:v>1.0906440613998307</c:v>
                </c:pt>
                <c:pt idx="1166">
                  <c:v>1.0915827815731367</c:v>
                </c:pt>
                <c:pt idx="1167">
                  <c:v>1.0925318921605747</c:v>
                </c:pt>
                <c:pt idx="1168">
                  <c:v>1.0934623716606033</c:v>
                </c:pt>
                <c:pt idx="1169">
                  <c:v>1.0944046747353342</c:v>
                </c:pt>
                <c:pt idx="1170">
                  <c:v>1.0953383788466453</c:v>
                </c:pt>
                <c:pt idx="1171">
                  <c:v>1.0962885643045108</c:v>
                </c:pt>
                <c:pt idx="1172">
                  <c:v>1.0972204769651095</c:v>
                </c:pt>
                <c:pt idx="1173">
                  <c:v>1.0981591971384155</c:v>
                </c:pt>
                <c:pt idx="1174">
                  <c:v>1.0991007836328612</c:v>
                </c:pt>
                <c:pt idx="1175">
                  <c:v>1.1000337711638875</c:v>
                </c:pt>
                <c:pt idx="1176">
                  <c:v>1.1009792988499005</c:v>
                </c:pt>
                <c:pt idx="1177">
                  <c:v>1.1019140778316392</c:v>
                </c:pt>
                <c:pt idx="1178">
                  <c:v>1.1028606803880798</c:v>
                </c:pt>
                <c:pt idx="1179">
                  <c:v>1.1037893684373961</c:v>
                </c:pt>
                <c:pt idx="1180">
                  <c:v>1.1047352544135518</c:v>
                </c:pt>
                <c:pt idx="1181">
                  <c:v>1.1056786323587098</c:v>
                </c:pt>
                <c:pt idx="1182">
                  <c:v>1.1066094701488811</c:v>
                </c:pt>
                <c:pt idx="1183">
                  <c:v>1.107553206384182</c:v>
                </c:pt>
                <c:pt idx="1184">
                  <c:v>1.1084876270757782</c:v>
                </c:pt>
                <c:pt idx="1185">
                  <c:v>1.1094360210829313</c:v>
                </c:pt>
                <c:pt idx="1186">
                  <c:v>1.1103682920336722</c:v>
                </c:pt>
                <c:pt idx="1187">
                  <c:v>1.1113127448492581</c:v>
                </c:pt>
                <c:pt idx="1188">
                  <c:v>1.1122475238309968</c:v>
                </c:pt>
                <c:pt idx="1189">
                  <c:v>1.1131862440043025</c:v>
                </c:pt>
                <c:pt idx="1190">
                  <c:v>1.114135712881883</c:v>
                </c:pt>
                <c:pt idx="1191">
                  <c:v>1.1150651175114843</c:v>
                </c:pt>
                <c:pt idx="1192">
                  <c:v>1.1160074205862152</c:v>
                </c:pt>
                <c:pt idx="1193">
                  <c:v>1.1169411246975263</c:v>
                </c:pt>
                <c:pt idx="1194">
                  <c:v>1.1178898769948218</c:v>
                </c:pt>
                <c:pt idx="1195">
                  <c:v>1.1188221479455629</c:v>
                </c:pt>
                <c:pt idx="1196">
                  <c:v>1.1197623012794389</c:v>
                </c:pt>
                <c:pt idx="1197">
                  <c:v>1.1207038877738849</c:v>
                </c:pt>
                <c:pt idx="1198">
                  <c:v>1.1216372335950533</c:v>
                </c:pt>
                <c:pt idx="1199">
                  <c:v>1.122581686410639</c:v>
                </c:pt>
                <c:pt idx="1200">
                  <c:v>1.1235164653923777</c:v>
                </c:pt>
                <c:pt idx="1201">
                  <c:v>1.1244623513685332</c:v>
                </c:pt>
                <c:pt idx="1202">
                  <c:v>1.1253921142882772</c:v>
                </c:pt>
                <c:pt idx="1203">
                  <c:v>1.1263387168447179</c:v>
                </c:pt>
                <c:pt idx="1204">
                  <c:v>1.1272810199194483</c:v>
                </c:pt>
                <c:pt idx="1205">
                  <c:v>1.1282129325800472</c:v>
                </c:pt>
                <c:pt idx="1206">
                  <c:v>1.1291573853956329</c:v>
                </c:pt>
                <c:pt idx="1207">
                  <c:v>1.130091089506944</c:v>
                </c:pt>
                <c:pt idx="1208">
                  <c:v>1.1310384086436693</c:v>
                </c:pt>
                <c:pt idx="1209">
                  <c:v>1.1319710378845533</c:v>
                </c:pt>
                <c:pt idx="1210">
                  <c:v>1.1329154907001391</c:v>
                </c:pt>
                <c:pt idx="1211">
                  <c:v>1.1338495531015926</c:v>
                </c:pt>
                <c:pt idx="1212">
                  <c:v>1.1347889898551833</c:v>
                </c:pt>
                <c:pt idx="1213">
                  <c:v>1.1357373838623364</c:v>
                </c:pt>
                <c:pt idx="1214">
                  <c:v>1.136667684217294</c:v>
                </c:pt>
                <c:pt idx="1215">
                  <c:v>1.1376099872920249</c:v>
                </c:pt>
                <c:pt idx="1216">
                  <c:v>1.1385429748230511</c:v>
                </c:pt>
                <c:pt idx="1217">
                  <c:v>1.1394931602809164</c:v>
                </c:pt>
                <c:pt idx="1218">
                  <c:v>1.1404250729415151</c:v>
                </c:pt>
                <c:pt idx="1219">
                  <c:v>1.1413637931148211</c:v>
                </c:pt>
                <c:pt idx="1220">
                  <c:v>1.1423068127698368</c:v>
                </c:pt>
                <c:pt idx="1221">
                  <c:v>1.1432394420107206</c:v>
                </c:pt>
                <c:pt idx="1222">
                  <c:v>1.1441842531164488</c:v>
                </c:pt>
                <c:pt idx="1223">
                  <c:v>1.1451186738080448</c:v>
                </c:pt>
                <c:pt idx="1224">
                  <c:v>1.1460645597842005</c:v>
                </c:pt>
                <c:pt idx="1225">
                  <c:v>1.1469946809940867</c:v>
                </c:pt>
                <c:pt idx="1226">
                  <c:v>1.1479427167110974</c:v>
                </c:pt>
                <c:pt idx="1227">
                  <c:v>1.1488817951745458</c:v>
                </c:pt>
                <c:pt idx="1228">
                  <c:v>1.1498151409957145</c:v>
                </c:pt>
                <c:pt idx="1229">
                  <c:v>1.1507588772310151</c:v>
                </c:pt>
                <c:pt idx="1230">
                  <c:v>1.1516922230521838</c:v>
                </c:pt>
                <c:pt idx="1231">
                  <c:v>1.1526416919297642</c:v>
                </c:pt>
                <c:pt idx="1232">
                  <c:v>1.1535746794607904</c:v>
                </c:pt>
                <c:pt idx="1233">
                  <c:v>1.1545176991158062</c:v>
                </c:pt>
                <c:pt idx="1234">
                  <c:v>1.1554510449369748</c:v>
                </c:pt>
                <c:pt idx="1235">
                  <c:v>1.1563904816905657</c:v>
                </c:pt>
                <c:pt idx="1236">
                  <c:v>1.1573399505681461</c:v>
                </c:pt>
                <c:pt idx="1237">
                  <c:v>1.158270430068175</c:v>
                </c:pt>
                <c:pt idx="1238">
                  <c:v>1.1592120165626207</c:v>
                </c:pt>
                <c:pt idx="1239">
                  <c:v>1.1601457206739318</c:v>
                </c:pt>
                <c:pt idx="1240">
                  <c:v>1.1610966227120822</c:v>
                </c:pt>
                <c:pt idx="1241">
                  <c:v>1.1620281770825387</c:v>
                </c:pt>
                <c:pt idx="1242">
                  <c:v>1.1629683304164145</c:v>
                </c:pt>
                <c:pt idx="1243">
                  <c:v>1.1639092003305753</c:v>
                </c:pt>
                <c:pt idx="1244">
                  <c:v>1.1648421878616015</c:v>
                </c:pt>
                <c:pt idx="1245">
                  <c:v>1.1657873572574722</c:v>
                </c:pt>
                <c:pt idx="1246">
                  <c:v>1.1667210613687833</c:v>
                </c:pt>
                <c:pt idx="1247">
                  <c:v>1.167666947344939</c:v>
                </c:pt>
                <c:pt idx="1248">
                  <c:v>1.1685970685548253</c:v>
                </c:pt>
                <c:pt idx="1249">
                  <c:v>1.1695443876915508</c:v>
                </c:pt>
                <c:pt idx="1250">
                  <c:v>1.1704852576057116</c:v>
                </c:pt>
                <c:pt idx="1251">
                  <c:v>1.1714171702663103</c:v>
                </c:pt>
                <c:pt idx="1252">
                  <c:v>1.1723609065016112</c:v>
                </c:pt>
                <c:pt idx="1253">
                  <c:v>1.1732960437734923</c:v>
                </c:pt>
                <c:pt idx="1254">
                  <c:v>1.1742426463299327</c:v>
                </c:pt>
                <c:pt idx="1255">
                  <c:v>1.1751759921511014</c:v>
                </c:pt>
                <c:pt idx="1256">
                  <c:v>1.1761204449666871</c:v>
                </c:pt>
                <c:pt idx="1257">
                  <c:v>1.1770537907878558</c:v>
                </c:pt>
                <c:pt idx="1258">
                  <c:v>1.1779939441217315</c:v>
                </c:pt>
                <c:pt idx="1259">
                  <c:v>1.178942696419027</c:v>
                </c:pt>
                <c:pt idx="1260">
                  <c:v>1.1798728176289135</c:v>
                </c:pt>
                <c:pt idx="1261">
                  <c:v>1.1808151207036444</c:v>
                </c:pt>
                <c:pt idx="1262">
                  <c:v>1.1817491831050979</c:v>
                </c:pt>
                <c:pt idx="1263">
                  <c:v>1.1826986519826783</c:v>
                </c:pt>
                <c:pt idx="1264">
                  <c:v>1.1836301167805989</c:v>
                </c:pt>
                <c:pt idx="1265">
                  <c:v>1.1845702701144747</c:v>
                </c:pt>
                <c:pt idx="1266">
                  <c:v>1.1855118566089207</c:v>
                </c:pt>
                <c:pt idx="1267">
                  <c:v>1.1864441275596618</c:v>
                </c:pt>
                <c:pt idx="1268">
                  <c:v>1.1873900135358173</c:v>
                </c:pt>
                <c:pt idx="1269">
                  <c:v>1.1883237176471286</c:v>
                </c:pt>
                <c:pt idx="1270">
                  <c:v>1.1892688870429993</c:v>
                </c:pt>
                <c:pt idx="1271">
                  <c:v>1.1901993665430279</c:v>
                </c:pt>
                <c:pt idx="1272">
                  <c:v>1.1911474022600386</c:v>
                </c:pt>
                <c:pt idx="1273">
                  <c:v>1.1920857641432021</c:v>
                </c:pt>
                <c:pt idx="1274">
                  <c:v>1.1930201848347981</c:v>
                </c:pt>
                <c:pt idx="1275">
                  <c:v>1.1939660708109539</c:v>
                </c:pt>
                <c:pt idx="1276">
                  <c:v>1.1948987000518374</c:v>
                </c:pt>
                <c:pt idx="1277">
                  <c:v>1.195845302608278</c:v>
                </c:pt>
                <c:pt idx="1278">
                  <c:v>1.1967800815900167</c:v>
                </c:pt>
                <c:pt idx="1279">
                  <c:v>1.1977238178253173</c:v>
                </c:pt>
                <c:pt idx="1280">
                  <c:v>1.1986560887760587</c:v>
                </c:pt>
                <c:pt idx="1281">
                  <c:v>1.1995962421099344</c:v>
                </c:pt>
                <c:pt idx="1282">
                  <c:v>1.2005457109875148</c:v>
                </c:pt>
                <c:pt idx="1283">
                  <c:v>1.2014740407466888</c:v>
                </c:pt>
                <c:pt idx="1284">
                  <c:v>1.2024170604017046</c:v>
                </c:pt>
                <c:pt idx="1285">
                  <c:v>1.2033504062228733</c:v>
                </c:pt>
                <c:pt idx="1286">
                  <c:v>1.2043013082610237</c:v>
                </c:pt>
                <c:pt idx="1287">
                  <c:v>1.2052332209216223</c:v>
                </c:pt>
                <c:pt idx="1288">
                  <c:v>1.2061722993850708</c:v>
                </c:pt>
                <c:pt idx="1289">
                  <c:v>1.2071138858795167</c:v>
                </c:pt>
                <c:pt idx="1290">
                  <c:v>1.2080472317006854</c:v>
                </c:pt>
                <c:pt idx="1291">
                  <c:v>1.2089931176768409</c:v>
                </c:pt>
                <c:pt idx="1292">
                  <c:v>1.2099257469177247</c:v>
                </c:pt>
                <c:pt idx="1293">
                  <c:v>1.2108698414431678</c:v>
                </c:pt>
                <c:pt idx="1294">
                  <c:v>1.211801395813624</c:v>
                </c:pt>
                <c:pt idx="1295">
                  <c:v>1.2127515812714895</c:v>
                </c:pt>
                <c:pt idx="1296">
                  <c:v>1.213687793413798</c:v>
                </c:pt>
                <c:pt idx="1297">
                  <c:v>1.2146229306856791</c:v>
                </c:pt>
                <c:pt idx="1298">
                  <c:v>1.2155673835012648</c:v>
                </c:pt>
                <c:pt idx="1299">
                  <c:v>1.2165003710322908</c:v>
                </c:pt>
                <c:pt idx="1300">
                  <c:v>1.2174469735887314</c:v>
                </c:pt>
                <c:pt idx="1301">
                  <c:v>1.2183821108606128</c:v>
                </c:pt>
                <c:pt idx="1302">
                  <c:v>1.2193272802564832</c:v>
                </c:pt>
                <c:pt idx="1303">
                  <c:v>1.2202581180466547</c:v>
                </c:pt>
                <c:pt idx="1304">
                  <c:v>1.2211989879608154</c:v>
                </c:pt>
                <c:pt idx="1305">
                  <c:v>1.222147023677826</c:v>
                </c:pt>
                <c:pt idx="1306">
                  <c:v>1.2230767865975698</c:v>
                </c:pt>
                <c:pt idx="1307">
                  <c:v>1.2240187313821582</c:v>
                </c:pt>
                <c:pt idx="1308">
                  <c:v>1.2249538686540391</c:v>
                </c:pt>
                <c:pt idx="1309">
                  <c:v>1.2259040541119046</c:v>
                </c:pt>
                <c:pt idx="1310">
                  <c:v>1.2268352501922182</c:v>
                </c:pt>
                <c:pt idx="1311">
                  <c:v>1.2277768366866642</c:v>
                </c:pt>
                <c:pt idx="1312">
                  <c:v>1.228716273440255</c:v>
                </c:pt>
                <c:pt idx="1313">
                  <c:v>1.2296510524219937</c:v>
                </c:pt>
                <c:pt idx="1314">
                  <c:v>1.2305955052375794</c:v>
                </c:pt>
                <c:pt idx="1315">
                  <c:v>1.2315284927686057</c:v>
                </c:pt>
                <c:pt idx="1316">
                  <c:v>1.2324725872940487</c:v>
                </c:pt>
                <c:pt idx="1317">
                  <c:v>1.2334044999546474</c:v>
                </c:pt>
                <c:pt idx="1318">
                  <c:v>1.2343525356716578</c:v>
                </c:pt>
                <c:pt idx="1319">
                  <c:v>1.2352912558449638</c:v>
                </c:pt>
                <c:pt idx="1320">
                  <c:v>1.2362238850858478</c:v>
                </c:pt>
                <c:pt idx="1321">
                  <c:v>1.2371694127718607</c:v>
                </c:pt>
                <c:pt idx="1322">
                  <c:v>1.2381031168831718</c:v>
                </c:pt>
                <c:pt idx="1323">
                  <c:v>1.2390497194396126</c:v>
                </c:pt>
                <c:pt idx="1324">
                  <c:v>1.2399844984213511</c:v>
                </c:pt>
                <c:pt idx="1325">
                  <c:v>1.2409289512369366</c:v>
                </c:pt>
                <c:pt idx="1326">
                  <c:v>1.2418594307369655</c:v>
                </c:pt>
                <c:pt idx="1327">
                  <c:v>1.2428017338116963</c:v>
                </c:pt>
                <c:pt idx="1328">
                  <c:v>1.2437501278188494</c:v>
                </c:pt>
                <c:pt idx="1329">
                  <c:v>1.2446802490287356</c:v>
                </c:pt>
                <c:pt idx="1330">
                  <c:v>1.2456211189428965</c:v>
                </c:pt>
                <c:pt idx="1331">
                  <c:v>1.2465562562147778</c:v>
                </c:pt>
                <c:pt idx="1332">
                  <c:v>1.2475071582529278</c:v>
                </c:pt>
                <c:pt idx="1333">
                  <c:v>1.2484379960430991</c:v>
                </c:pt>
                <c:pt idx="1334">
                  <c:v>1.2493788659572602</c:v>
                </c:pt>
                <c:pt idx="1335">
                  <c:v>1.2503183027108511</c:v>
                </c:pt>
                <c:pt idx="1336">
                  <c:v>1.2512530816925898</c:v>
                </c:pt>
                <c:pt idx="1337">
                  <c:v>1.2521993259588879</c:v>
                </c:pt>
                <c:pt idx="1338">
                  <c:v>1.2531319551997715</c:v>
                </c:pt>
                <c:pt idx="1339">
                  <c:v>1.2540756914350721</c:v>
                </c:pt>
                <c:pt idx="1340">
                  <c:v>1.2550072458055286</c:v>
                </c:pt>
                <c:pt idx="1341">
                  <c:v>1.2559545649422541</c:v>
                </c:pt>
                <c:pt idx="1342">
                  <c:v>1.2568922102451325</c:v>
                </c:pt>
                <c:pt idx="1343">
                  <c:v>1.2578259143564439</c:v>
                </c:pt>
                <c:pt idx="1344">
                  <c:v>1.2587725169128843</c:v>
                </c:pt>
                <c:pt idx="1345">
                  <c:v>1.2597062210241954</c:v>
                </c:pt>
                <c:pt idx="1346">
                  <c:v>1.2606521070003509</c:v>
                </c:pt>
                <c:pt idx="1347">
                  <c:v>1.2615858111116622</c:v>
                </c:pt>
                <c:pt idx="1348">
                  <c:v>1.2625324136681029</c:v>
                </c:pt>
                <c:pt idx="1349">
                  <c:v>1.263463251458274</c:v>
                </c:pt>
                <c:pt idx="1350">
                  <c:v>1.2644048379527197</c:v>
                </c:pt>
                <c:pt idx="1351">
                  <c:v>1.2653521570894453</c:v>
                </c:pt>
                <c:pt idx="1352">
                  <c:v>1.2662812034289044</c:v>
                </c:pt>
                <c:pt idx="1353">
                  <c:v>1.267223506503635</c:v>
                </c:pt>
                <c:pt idx="1354">
                  <c:v>1.2681590020656586</c:v>
                </c:pt>
                <c:pt idx="1355">
                  <c:v>1.269109904103809</c:v>
                </c:pt>
                <c:pt idx="1356">
                  <c:v>1.2700407418939803</c:v>
                </c:pt>
                <c:pt idx="1357">
                  <c:v>1.270981611808141</c:v>
                </c:pt>
                <c:pt idx="1358">
                  <c:v>1.2719203319814469</c:v>
                </c:pt>
                <c:pt idx="1359">
                  <c:v>1.2728554692533283</c:v>
                </c:pt>
                <c:pt idx="1360">
                  <c:v>1.2738020718097687</c:v>
                </c:pt>
                <c:pt idx="1361">
                  <c:v>1.2747343427605098</c:v>
                </c:pt>
                <c:pt idx="1362">
                  <c:v>1.2756773624155255</c:v>
                </c:pt>
                <c:pt idx="1363">
                  <c:v>1.2766099916564093</c:v>
                </c:pt>
                <c:pt idx="1364">
                  <c:v>1.2775581169459556</c:v>
                </c:pt>
                <c:pt idx="1365">
                  <c:v>1.2784954039586915</c:v>
                </c:pt>
                <c:pt idx="1366">
                  <c:v>1.2794298246502875</c:v>
                </c:pt>
                <c:pt idx="1367">
                  <c:v>1.2803753523363008</c:v>
                </c:pt>
                <c:pt idx="1368">
                  <c:v>1.2813079815771846</c:v>
                </c:pt>
                <c:pt idx="1369">
                  <c:v>1.282254584133625</c:v>
                </c:pt>
                <c:pt idx="1370">
                  <c:v>1.2831886465350786</c:v>
                </c:pt>
                <c:pt idx="1371">
                  <c:v>1.2841345325112341</c:v>
                </c:pt>
                <c:pt idx="1372">
                  <c:v>1.2850642954309783</c:v>
                </c:pt>
                <c:pt idx="1373">
                  <c:v>1.2860073150859936</c:v>
                </c:pt>
                <c:pt idx="1374">
                  <c:v>1.2869542759325769</c:v>
                </c:pt>
                <c:pt idx="1375">
                  <c:v>1.2878833222720358</c:v>
                </c:pt>
                <c:pt idx="1376">
                  <c:v>1.2888256253467667</c:v>
                </c:pt>
                <c:pt idx="1377">
                  <c:v>1.28976112090879</c:v>
                </c:pt>
                <c:pt idx="1378">
                  <c:v>1.2907127395272253</c:v>
                </c:pt>
                <c:pt idx="1379">
                  <c:v>1.2916425024469693</c:v>
                </c:pt>
                <c:pt idx="1380">
                  <c:v>1.2925855221019851</c:v>
                </c:pt>
                <c:pt idx="1381">
                  <c:v>1.2935235256950062</c:v>
                </c:pt>
                <c:pt idx="1382">
                  <c:v>1.2944593795471722</c:v>
                </c:pt>
                <c:pt idx="1383">
                  <c:v>1.2954052655233277</c:v>
                </c:pt>
                <c:pt idx="1384">
                  <c:v>1.2963371781839266</c:v>
                </c:pt>
                <c:pt idx="1385">
                  <c:v>1.2972805561290848</c:v>
                </c:pt>
                <c:pt idx="1386">
                  <c:v>1.298212110499541</c:v>
                </c:pt>
                <c:pt idx="1387">
                  <c:v>1.2991601462165514</c:v>
                </c:pt>
                <c:pt idx="1388">
                  <c:v>1.3000977915194301</c:v>
                </c:pt>
                <c:pt idx="1389">
                  <c:v>1.3010307790504561</c:v>
                </c:pt>
                <c:pt idx="1390">
                  <c:v>1.3019759484463269</c:v>
                </c:pt>
                <c:pt idx="1391">
                  <c:v>1.3029096525576382</c:v>
                </c:pt>
                <c:pt idx="1392">
                  <c:v>1.3038562551140787</c:v>
                </c:pt>
                <c:pt idx="1393">
                  <c:v>1.304790317515532</c:v>
                </c:pt>
                <c:pt idx="1394">
                  <c:v>1.3057369200719728</c:v>
                </c:pt>
                <c:pt idx="1395">
                  <c:v>1.3066673995720015</c:v>
                </c:pt>
                <c:pt idx="1396">
                  <c:v>1.3076089860664473</c:v>
                </c:pt>
                <c:pt idx="1397">
                  <c:v>1.3085566634933152</c:v>
                </c:pt>
                <c:pt idx="1398">
                  <c:v>1.3094867847032017</c:v>
                </c:pt>
                <c:pt idx="1399">
                  <c:v>1.3104283711976477</c:v>
                </c:pt>
                <c:pt idx="1400">
                  <c:v>1.3113627918892437</c:v>
                </c:pt>
                <c:pt idx="1401">
                  <c:v>1.3123151270879641</c:v>
                </c:pt>
                <c:pt idx="1402">
                  <c:v>1.3132452482978503</c:v>
                </c:pt>
                <c:pt idx="1403">
                  <c:v>1.314186834792296</c:v>
                </c:pt>
                <c:pt idx="1404">
                  <c:v>1.315125554965602</c:v>
                </c:pt>
                <c:pt idx="1405">
                  <c:v>1.3160606922374833</c:v>
                </c:pt>
                <c:pt idx="1406">
                  <c:v>1.3170069365037813</c:v>
                </c:pt>
                <c:pt idx="1407">
                  <c:v>1.3179409989052349</c:v>
                </c:pt>
                <c:pt idx="1408">
                  <c:v>1.3188833019799655</c:v>
                </c:pt>
                <c:pt idx="1409">
                  <c:v>1.3198144980602795</c:v>
                </c:pt>
                <c:pt idx="1410">
                  <c:v>1.320763250357575</c:v>
                </c:pt>
                <c:pt idx="1411">
                  <c:v>1.3216998207900259</c:v>
                </c:pt>
                <c:pt idx="1412">
                  <c:v>1.3226335249013372</c:v>
                </c:pt>
                <c:pt idx="1413">
                  <c:v>1.3235794108774928</c:v>
                </c:pt>
                <c:pt idx="1414">
                  <c:v>1.3245122192634478</c:v>
                </c:pt>
                <c:pt idx="1415">
                  <c:v>1.3254588218198882</c:v>
                </c:pt>
                <c:pt idx="1416">
                  <c:v>1.3263925259311993</c:v>
                </c:pt>
                <c:pt idx="1417">
                  <c:v>1.327339845067925</c:v>
                </c:pt>
                <c:pt idx="1418">
                  <c:v>1.3282696079876688</c:v>
                </c:pt>
                <c:pt idx="1419">
                  <c:v>1.3292133442229692</c:v>
                </c:pt>
                <c:pt idx="1420">
                  <c:v>1.330159230199125</c:v>
                </c:pt>
                <c:pt idx="1421">
                  <c:v>1.3310882765385839</c:v>
                </c:pt>
                <c:pt idx="1422">
                  <c:v>1.3320320127738845</c:v>
                </c:pt>
                <c:pt idx="1423">
                  <c:v>1.3329660751753383</c:v>
                </c:pt>
                <c:pt idx="1424">
                  <c:v>1.3339155440529187</c:v>
                </c:pt>
                <c:pt idx="1425">
                  <c:v>1.33484781500366</c:v>
                </c:pt>
                <c:pt idx="1426">
                  <c:v>1.3357915512389609</c:v>
                </c:pt>
                <c:pt idx="1427">
                  <c:v>1.336728121671412</c:v>
                </c:pt>
                <c:pt idx="1428">
                  <c:v>1.3376629006531502</c:v>
                </c:pt>
                <c:pt idx="1429">
                  <c:v>1.338609503209591</c:v>
                </c:pt>
                <c:pt idx="1430">
                  <c:v>1.3395414158701899</c:v>
                </c:pt>
                <c:pt idx="1431">
                  <c:v>1.3404851521054904</c:v>
                </c:pt>
                <c:pt idx="1432">
                  <c:v>1.3414170647660892</c:v>
                </c:pt>
                <c:pt idx="1433">
                  <c:v>1.3423672502239545</c:v>
                </c:pt>
                <c:pt idx="1434">
                  <c:v>1.3433020292056932</c:v>
                </c:pt>
                <c:pt idx="1435">
                  <c:v>1.3442371664775743</c:v>
                </c:pt>
                <c:pt idx="1436">
                  <c:v>1.3451823358734449</c:v>
                </c:pt>
                <c:pt idx="1437">
                  <c:v>1.3461149651143285</c:v>
                </c:pt>
                <c:pt idx="1438">
                  <c:v>1.3470615676707693</c:v>
                </c:pt>
                <c:pt idx="1439">
                  <c:v>1.3479945552017953</c:v>
                </c:pt>
                <c:pt idx="1440">
                  <c:v>1.348942590918806</c:v>
                </c:pt>
                <c:pt idx="1441">
                  <c:v>1.3498719955484071</c:v>
                </c:pt>
                <c:pt idx="1442">
                  <c:v>1.3508164483639928</c:v>
                </c:pt>
                <c:pt idx="1443">
                  <c:v>1.3517612594697213</c:v>
                </c:pt>
                <c:pt idx="1444">
                  <c:v>1.352691022389465</c:v>
                </c:pt>
                <c:pt idx="1445">
                  <c:v>1.3536336837543381</c:v>
                </c:pt>
                <c:pt idx="1446">
                  <c:v>1.3545684627360768</c:v>
                </c:pt>
                <c:pt idx="1447">
                  <c:v>1.3555186481939421</c:v>
                </c:pt>
                <c:pt idx="1448">
                  <c:v>1.356450560854541</c:v>
                </c:pt>
                <c:pt idx="1449">
                  <c:v>1.3573921473489867</c:v>
                </c:pt>
                <c:pt idx="1450">
                  <c:v>1.3583294343617227</c:v>
                </c:pt>
                <c:pt idx="1451">
                  <c:v>1.3592667213744587</c:v>
                </c:pt>
                <c:pt idx="1452">
                  <c:v>1.3602133239308991</c:v>
                </c:pt>
                <c:pt idx="1453">
                  <c:v>1.3611448783013558</c:v>
                </c:pt>
                <c:pt idx="1454">
                  <c:v>1.3620878979563715</c:v>
                </c:pt>
                <c:pt idx="1455">
                  <c:v>1.3630201689071124</c:v>
                </c:pt>
                <c:pt idx="1456">
                  <c:v>1.3639689212044082</c:v>
                </c:pt>
                <c:pt idx="1457">
                  <c:v>1.3649044167664315</c:v>
                </c:pt>
                <c:pt idx="1458">
                  <c:v>1.3658388374580277</c:v>
                </c:pt>
                <c:pt idx="1459">
                  <c:v>1.3667843651440408</c:v>
                </c:pt>
                <c:pt idx="1460">
                  <c:v>1.3677166360947821</c:v>
                </c:pt>
                <c:pt idx="1461">
                  <c:v>1.3686639552315076</c:v>
                </c:pt>
                <c:pt idx="1462">
                  <c:v>1.3695976593428187</c:v>
                </c:pt>
                <c:pt idx="1463">
                  <c:v>1.3705442618992592</c:v>
                </c:pt>
                <c:pt idx="1464">
                  <c:v>1.371474741399288</c:v>
                </c:pt>
                <c:pt idx="1465">
                  <c:v>1.3724184776345887</c:v>
                </c:pt>
                <c:pt idx="1466">
                  <c:v>1.3733636470304595</c:v>
                </c:pt>
                <c:pt idx="1467">
                  <c:v>1.3742941265304884</c:v>
                </c:pt>
                <c:pt idx="1468">
                  <c:v>1.375235713024934</c:v>
                </c:pt>
                <c:pt idx="1469">
                  <c:v>1.3761708502968151</c:v>
                </c:pt>
                <c:pt idx="1470">
                  <c:v>1.3771210357546806</c:v>
                </c:pt>
                <c:pt idx="1471">
                  <c:v>1.3780533067054217</c:v>
                </c:pt>
                <c:pt idx="1472">
                  <c:v>1.3789963263604375</c:v>
                </c:pt>
                <c:pt idx="1473">
                  <c:v>1.3799314636323188</c:v>
                </c:pt>
                <c:pt idx="1474">
                  <c:v>1.3808687506450548</c:v>
                </c:pt>
                <c:pt idx="1475">
                  <c:v>1.3818160697817803</c:v>
                </c:pt>
                <c:pt idx="1476">
                  <c:v>1.3827479824423792</c:v>
                </c:pt>
                <c:pt idx="1477">
                  <c:v>1.3836902855171098</c:v>
                </c:pt>
                <c:pt idx="1478">
                  <c:v>1.3846243479185634</c:v>
                </c:pt>
                <c:pt idx="1479">
                  <c:v>1.385572383635574</c:v>
                </c:pt>
                <c:pt idx="1480">
                  <c:v>1.3865071626173124</c:v>
                </c:pt>
                <c:pt idx="1481">
                  <c:v>1.3874415833089087</c:v>
                </c:pt>
                <c:pt idx="1482">
                  <c:v>1.3883881858653491</c:v>
                </c:pt>
                <c:pt idx="1483">
                  <c:v>1.389320098525948</c:v>
                </c:pt>
                <c:pt idx="1484">
                  <c:v>1.3902659845021035</c:v>
                </c:pt>
                <c:pt idx="1485">
                  <c:v>1.3911996886134148</c:v>
                </c:pt>
                <c:pt idx="1486">
                  <c:v>1.3921477243304254</c:v>
                </c:pt>
                <c:pt idx="1487">
                  <c:v>1.3930767706698841</c:v>
                </c:pt>
                <c:pt idx="1488">
                  <c:v>1.394021940065755</c:v>
                </c:pt>
                <c:pt idx="1489">
                  <c:v>1.3949656763010556</c:v>
                </c:pt>
                <c:pt idx="1490">
                  <c:v>1.3958965140912267</c:v>
                </c:pt>
                <c:pt idx="1491">
                  <c:v>1.3968402503265274</c:v>
                </c:pt>
                <c:pt idx="1492">
                  <c:v>1.3977728795674111</c:v>
                </c:pt>
                <c:pt idx="1493">
                  <c:v>1.3987219901548493</c:v>
                </c:pt>
                <c:pt idx="1494">
                  <c:v>1.3996556942661604</c:v>
                </c:pt>
                <c:pt idx="1495">
                  <c:v>1.4005990722113186</c:v>
                </c:pt>
                <c:pt idx="1496">
                  <c:v>1.4015342094831997</c:v>
                </c:pt>
                <c:pt idx="1497">
                  <c:v>1.4024714964959357</c:v>
                </c:pt>
                <c:pt idx="1498">
                  <c:v>1.4034195322129461</c:v>
                </c:pt>
                <c:pt idx="1499">
                  <c:v>1.404350011712975</c:v>
                </c:pt>
                <c:pt idx="1500">
                  <c:v>1.4052923147877059</c:v>
                </c:pt>
                <c:pt idx="1501">
                  <c:v>1.4062267354793019</c:v>
                </c:pt>
                <c:pt idx="1502">
                  <c:v>1.4071762043568823</c:v>
                </c:pt>
                <c:pt idx="1503">
                  <c:v>1.4081084753076236</c:v>
                </c:pt>
                <c:pt idx="1504">
                  <c:v>1.4090450457400745</c:v>
                </c:pt>
                <c:pt idx="1505">
                  <c:v>1.4099894985556602</c:v>
                </c:pt>
                <c:pt idx="1506">
                  <c:v>1.4109217695064016</c:v>
                </c:pt>
                <c:pt idx="1507">
                  <c:v>1.4118680137726995</c:v>
                </c:pt>
                <c:pt idx="1508">
                  <c:v>1.4128024344642958</c:v>
                </c:pt>
                <c:pt idx="1509">
                  <c:v>1.4137490370207362</c:v>
                </c:pt>
                <c:pt idx="1510">
                  <c:v>1.4146784416503375</c:v>
                </c:pt>
                <c:pt idx="1511">
                  <c:v>1.4156243276264933</c:v>
                </c:pt>
                <c:pt idx="1512">
                  <c:v>1.4165680638617939</c:v>
                </c:pt>
                <c:pt idx="1513">
                  <c:v>1.4174989016519652</c:v>
                </c:pt>
                <c:pt idx="1514">
                  <c:v>1.4184416525893742</c:v>
                </c:pt>
                <c:pt idx="1515">
                  <c:v>1.4193760732809702</c:v>
                </c:pt>
                <c:pt idx="1516">
                  <c:v>1.4203244672881232</c:v>
                </c:pt>
                <c:pt idx="1517">
                  <c:v>1.421257096529007</c:v>
                </c:pt>
                <c:pt idx="1518">
                  <c:v>1.4222011910544503</c:v>
                </c:pt>
                <c:pt idx="1519">
                  <c:v>1.4231363283263312</c:v>
                </c:pt>
                <c:pt idx="1520">
                  <c:v>1.4240739736292098</c:v>
                </c:pt>
                <c:pt idx="1521">
                  <c:v>1.4250230842166476</c:v>
                </c:pt>
                <c:pt idx="1522">
                  <c:v>1.4259524888462489</c:v>
                </c:pt>
                <c:pt idx="1523">
                  <c:v>1.4268947919209798</c:v>
                </c:pt>
                <c:pt idx="1524">
                  <c:v>1.4278284960322911</c:v>
                </c:pt>
                <c:pt idx="1525">
                  <c:v>1.4287779649098715</c:v>
                </c:pt>
                <c:pt idx="1526">
                  <c:v>1.42971131073104</c:v>
                </c:pt>
                <c:pt idx="1527">
                  <c:v>1.4306471645832062</c:v>
                </c:pt>
                <c:pt idx="1528">
                  <c:v>1.4315916173987919</c:v>
                </c:pt>
                <c:pt idx="1529">
                  <c:v>1.432523888349533</c:v>
                </c:pt>
                <c:pt idx="1530">
                  <c:v>1.4334701326158312</c:v>
                </c:pt>
                <c:pt idx="1531">
                  <c:v>1.4344038367271423</c:v>
                </c:pt>
                <c:pt idx="1532">
                  <c:v>1.4353497227032979</c:v>
                </c:pt>
                <c:pt idx="1533">
                  <c:v>1.4362802022033268</c:v>
                </c:pt>
                <c:pt idx="1534">
                  <c:v>1.4372275213400523</c:v>
                </c:pt>
                <c:pt idx="1535">
                  <c:v>1.438170540995068</c:v>
                </c:pt>
                <c:pt idx="1536">
                  <c:v>1.4391017370753818</c:v>
                </c:pt>
                <c:pt idx="1537">
                  <c:v>1.4400440401501127</c:v>
                </c:pt>
                <c:pt idx="1538">
                  <c:v>1.4409784608417087</c:v>
                </c:pt>
                <c:pt idx="1539">
                  <c:v>1.4419279297192893</c:v>
                </c:pt>
                <c:pt idx="1540">
                  <c:v>1.4428587675094604</c:v>
                </c:pt>
                <c:pt idx="1541">
                  <c:v>1.443803936905331</c:v>
                </c:pt>
                <c:pt idx="1542">
                  <c:v>1.4447390741772121</c:v>
                </c:pt>
                <c:pt idx="1543">
                  <c:v>1.4456770777702332</c:v>
                </c:pt>
                <c:pt idx="1544">
                  <c:v>1.4466243969069588</c:v>
                </c:pt>
                <c:pt idx="1545">
                  <c:v>1.4475566678577001</c:v>
                </c:pt>
                <c:pt idx="1546">
                  <c:v>1.448497537771861</c:v>
                </c:pt>
                <c:pt idx="1547">
                  <c:v>1.4494312418831721</c:v>
                </c:pt>
                <c:pt idx="1548">
                  <c:v>1.4503807107607523</c:v>
                </c:pt>
                <c:pt idx="1549">
                  <c:v>1.4513129817114934</c:v>
                </c:pt>
                <c:pt idx="1550">
                  <c:v>1.4522495521439445</c:v>
                </c:pt>
                <c:pt idx="1551">
                  <c:v>1.4531954381201002</c:v>
                </c:pt>
                <c:pt idx="1552">
                  <c:v>1.4541269924905567</c:v>
                </c:pt>
                <c:pt idx="1553">
                  <c:v>1.4550721618864271</c:v>
                </c:pt>
                <c:pt idx="1554">
                  <c:v>1.4560062242878806</c:v>
                </c:pt>
                <c:pt idx="1555">
                  <c:v>1.4569535434246061</c:v>
                </c:pt>
                <c:pt idx="1556">
                  <c:v>1.4578833063443504</c:v>
                </c:pt>
                <c:pt idx="1557">
                  <c:v>1.4588291923205057</c:v>
                </c:pt>
                <c:pt idx="1558">
                  <c:v>1.459771853685379</c:v>
                </c:pt>
                <c:pt idx="1559">
                  <c:v>1.4607026914755503</c:v>
                </c:pt>
                <c:pt idx="1560">
                  <c:v>1.4616471442911361</c:v>
                </c:pt>
                <c:pt idx="1561">
                  <c:v>1.4625812066925896</c:v>
                </c:pt>
                <c:pt idx="1562">
                  <c:v>1.4635285258293151</c:v>
                </c:pt>
                <c:pt idx="1563">
                  <c:v>1.4644629465209114</c:v>
                </c:pt>
                <c:pt idx="1564">
                  <c:v>1.465406682756212</c:v>
                </c:pt>
                <c:pt idx="1565">
                  <c:v>1.4663407451576655</c:v>
                </c:pt>
                <c:pt idx="1566">
                  <c:v>1.4672794653309718</c:v>
                </c:pt>
                <c:pt idx="1567">
                  <c:v>1.4682275010479819</c:v>
                </c:pt>
                <c:pt idx="1568">
                  <c:v>1.4691579805480108</c:v>
                </c:pt>
                <c:pt idx="1569">
                  <c:v>1.4700992087523144</c:v>
                </c:pt>
                <c:pt idx="1570">
                  <c:v>1.4710329128636255</c:v>
                </c:pt>
                <c:pt idx="1571">
                  <c:v>1.4719845314820608</c:v>
                </c:pt>
                <c:pt idx="1572">
                  <c:v>1.4729164441426594</c:v>
                </c:pt>
                <c:pt idx="1573">
                  <c:v>1.4738537311553956</c:v>
                </c:pt>
                <c:pt idx="1574">
                  <c:v>1.4747974673906961</c:v>
                </c:pt>
                <c:pt idx="1575">
                  <c:v>1.4757297383414374</c:v>
                </c:pt>
                <c:pt idx="1576">
                  <c:v>1.4766741911570231</c:v>
                </c:pt>
                <c:pt idx="1577">
                  <c:v>1.4776089701387618</c:v>
                </c:pt>
                <c:pt idx="1578">
                  <c:v>1.4785562892754873</c:v>
                </c:pt>
                <c:pt idx="1579">
                  <c:v>1.4794853356149462</c:v>
                </c:pt>
                <c:pt idx="1580">
                  <c:v>1.4804326547516717</c:v>
                </c:pt>
                <c:pt idx="1581">
                  <c:v>1.4813738829559748</c:v>
                </c:pt>
                <c:pt idx="1582">
                  <c:v>1.4823061539067162</c:v>
                </c:pt>
                <c:pt idx="1583">
                  <c:v>1.4832498901420168</c:v>
                </c:pt>
                <c:pt idx="1584">
                  <c:v>1.4841835942533279</c:v>
                </c:pt>
                <c:pt idx="1585">
                  <c:v>1.4851323465506236</c:v>
                </c:pt>
                <c:pt idx="1586">
                  <c:v>1.4860646175013648</c:v>
                </c:pt>
                <c:pt idx="1587">
                  <c:v>1.4870083537366656</c:v>
                </c:pt>
                <c:pt idx="1588">
                  <c:v>1.4879427744282616</c:v>
                </c:pt>
                <c:pt idx="1589">
                  <c:v>1.4888829277621374</c:v>
                </c:pt>
                <c:pt idx="1590">
                  <c:v>1.4898316800594329</c:v>
                </c:pt>
                <c:pt idx="1591">
                  <c:v>1.4907600098186069</c:v>
                </c:pt>
                <c:pt idx="1592">
                  <c:v>1.4917023128933375</c:v>
                </c:pt>
                <c:pt idx="1593">
                  <c:v>1.4926360170046487</c:v>
                </c:pt>
                <c:pt idx="1594">
                  <c:v>1.4935869190427993</c:v>
                </c:pt>
                <c:pt idx="1595">
                  <c:v>1.4945191899935404</c:v>
                </c:pt>
                <c:pt idx="1596">
                  <c:v>1.4954557604259915</c:v>
                </c:pt>
                <c:pt idx="1597">
                  <c:v>1.4963987800810072</c:v>
                </c:pt>
                <c:pt idx="1598">
                  <c:v>1.4973317676120332</c:v>
                </c:pt>
                <c:pt idx="1599">
                  <c:v>1.498277653588189</c:v>
                </c:pt>
                <c:pt idx="1600">
                  <c:v>1.4992117159896428</c:v>
                </c:pt>
                <c:pt idx="1601">
                  <c:v>1.5001576019657985</c:v>
                </c:pt>
                <c:pt idx="1602">
                  <c:v>1.5010877231756847</c:v>
                </c:pt>
                <c:pt idx="1603">
                  <c:v>1.5020343257321251</c:v>
                </c:pt>
                <c:pt idx="1604">
                  <c:v>1.5029769870969985</c:v>
                </c:pt>
                <c:pt idx="1605">
                  <c:v>1.5039088997575973</c:v>
                </c:pt>
                <c:pt idx="1606">
                  <c:v>1.5048526359928978</c:v>
                </c:pt>
                <c:pt idx="1607">
                  <c:v>1.5057866983943515</c:v>
                </c:pt>
                <c:pt idx="1608">
                  <c:v>1.5067354506916468</c:v>
                </c:pt>
                <c:pt idx="1609">
                  <c:v>1.5076670050621033</c:v>
                </c:pt>
                <c:pt idx="1610">
                  <c:v>1.5086107412974039</c:v>
                </c:pt>
                <c:pt idx="1611">
                  <c:v>1.5095451619890001</c:v>
                </c:pt>
                <c:pt idx="1612">
                  <c:v>1.5104838821623061</c:v>
                </c:pt>
                <c:pt idx="1613">
                  <c:v>1.5114326344596014</c:v>
                </c:pt>
                <c:pt idx="1614">
                  <c:v>1.5123643679751289</c:v>
                </c:pt>
                <c:pt idx="1615">
                  <c:v>1.5133052378892899</c:v>
                </c:pt>
                <c:pt idx="1616">
                  <c:v>1.5142382254203159</c:v>
                </c:pt>
                <c:pt idx="1617">
                  <c:v>1.5151905606190363</c:v>
                </c:pt>
                <c:pt idx="1618">
                  <c:v>1.5161210401190652</c:v>
                </c:pt>
                <c:pt idx="1619">
                  <c:v>1.5170590437120863</c:v>
                </c:pt>
                <c:pt idx="1620">
                  <c:v>1.5180020633671021</c:v>
                </c:pt>
                <c:pt idx="1621">
                  <c:v>1.5189350508981281</c:v>
                </c:pt>
                <c:pt idx="1622">
                  <c:v>1.5198805785841414</c:v>
                </c:pt>
                <c:pt idx="1623">
                  <c:v>1.5208142826954525</c:v>
                </c:pt>
                <c:pt idx="1624">
                  <c:v>1.521760168671608</c:v>
                </c:pt>
                <c:pt idx="1625">
                  <c:v>1.522689931591352</c:v>
                </c:pt>
                <c:pt idx="1626">
                  <c:v>1.5236372507280775</c:v>
                </c:pt>
                <c:pt idx="1627">
                  <c:v>1.5245781206422382</c:v>
                </c:pt>
                <c:pt idx="1628">
                  <c:v>1.5255111081732644</c:v>
                </c:pt>
                <c:pt idx="1629">
                  <c:v>1.526454844408565</c:v>
                </c:pt>
                <c:pt idx="1630">
                  <c:v>1.5273881902297339</c:v>
                </c:pt>
                <c:pt idx="1631">
                  <c:v>1.5283355093664595</c:v>
                </c:pt>
                <c:pt idx="1632">
                  <c:v>1.5292699300580554</c:v>
                </c:pt>
                <c:pt idx="1633">
                  <c:v>1.5302143828736412</c:v>
                </c:pt>
                <c:pt idx="1634">
                  <c:v>1.5311473704046672</c:v>
                </c:pt>
                <c:pt idx="1635">
                  <c:v>1.5320860905779732</c:v>
                </c:pt>
                <c:pt idx="1636">
                  <c:v>1.5330355594555538</c:v>
                </c:pt>
                <c:pt idx="1637">
                  <c:v>1.5339653223752976</c:v>
                </c:pt>
                <c:pt idx="1638">
                  <c:v>1.5349069088697436</c:v>
                </c:pt>
                <c:pt idx="1639">
                  <c:v>1.5358409712711971</c:v>
                </c:pt>
                <c:pt idx="1640">
                  <c:v>1.5367925898896324</c:v>
                </c:pt>
                <c:pt idx="1641">
                  <c:v>1.5377245025502311</c:v>
                </c:pt>
                <c:pt idx="1642">
                  <c:v>1.5386632227235368</c:v>
                </c:pt>
                <c:pt idx="1643">
                  <c:v>1.5396055257982679</c:v>
                </c:pt>
                <c:pt idx="1644">
                  <c:v>1.540537796749009</c:v>
                </c:pt>
                <c:pt idx="1645">
                  <c:v>1.5414829661448797</c:v>
                </c:pt>
                <c:pt idx="1646">
                  <c:v>1.5424163119660483</c:v>
                </c:pt>
                <c:pt idx="1647">
                  <c:v>1.5433621979422041</c:v>
                </c:pt>
                <c:pt idx="1648">
                  <c:v>1.5442923191520903</c:v>
                </c:pt>
                <c:pt idx="1649">
                  <c:v>1.5452403548691009</c:v>
                </c:pt>
                <c:pt idx="1650">
                  <c:v>1.5461797916226916</c:v>
                </c:pt>
                <c:pt idx="1651">
                  <c:v>1.5471127791537178</c:v>
                </c:pt>
                <c:pt idx="1652">
                  <c:v>1.5480579485495887</c:v>
                </c:pt>
                <c:pt idx="1653">
                  <c:v>1.5489909360806147</c:v>
                </c:pt>
                <c:pt idx="1654">
                  <c:v>1.5499389717976253</c:v>
                </c:pt>
                <c:pt idx="1655">
                  <c:v>1.5508726759089364</c:v>
                </c:pt>
                <c:pt idx="1656">
                  <c:v>1.551816412144237</c:v>
                </c:pt>
                <c:pt idx="1657">
                  <c:v>1.5527493996752633</c:v>
                </c:pt>
                <c:pt idx="1658">
                  <c:v>1.553689553009139</c:v>
                </c:pt>
                <c:pt idx="1659">
                  <c:v>1.5546383053064345</c:v>
                </c:pt>
                <c:pt idx="1660">
                  <c:v>1.5555680682261783</c:v>
                </c:pt>
                <c:pt idx="1661">
                  <c:v>1.5565103713009094</c:v>
                </c:pt>
                <c:pt idx="1662">
                  <c:v>1.5574437171220779</c:v>
                </c:pt>
                <c:pt idx="1663">
                  <c:v>1.5583946191602283</c:v>
                </c:pt>
                <c:pt idx="1664">
                  <c:v>1.5593265318208271</c:v>
                </c:pt>
                <c:pt idx="1665">
                  <c:v>1.5602657894293466</c:v>
                </c:pt>
                <c:pt idx="1666">
                  <c:v>1.5612059427632226</c:v>
                </c:pt>
                <c:pt idx="1667">
                  <c:v>1.562140363454819</c:v>
                </c:pt>
                <c:pt idx="1668">
                  <c:v>1.5630862494309745</c:v>
                </c:pt>
                <c:pt idx="1669">
                  <c:v>1.564019595252143</c:v>
                </c:pt>
                <c:pt idx="1670">
                  <c:v>1.5649633314874438</c:v>
                </c:pt>
                <c:pt idx="1671">
                  <c:v>1.5658952441480425</c:v>
                </c:pt>
                <c:pt idx="1672">
                  <c:v>1.566842563284768</c:v>
                </c:pt>
                <c:pt idx="1673">
                  <c:v>1.5677823583285015</c:v>
                </c:pt>
                <c:pt idx="1674">
                  <c:v>1.5687149875693851</c:v>
                </c:pt>
                <c:pt idx="1675">
                  <c:v>1.5696601569652555</c:v>
                </c:pt>
                <c:pt idx="1676">
                  <c:v>1.5705942193667093</c:v>
                </c:pt>
                <c:pt idx="1677">
                  <c:v>1.5715415385034353</c:v>
                </c:pt>
                <c:pt idx="1678">
                  <c:v>1.5724756009048886</c:v>
                </c:pt>
                <c:pt idx="1679">
                  <c:v>1.5734186205599046</c:v>
                </c:pt>
                <c:pt idx="1680">
                  <c:v>1.5743516080909306</c:v>
                </c:pt>
                <c:pt idx="1681">
                  <c:v>1.5752917614248063</c:v>
                </c:pt>
                <c:pt idx="1682">
                  <c:v>1.5762390805615318</c:v>
                </c:pt>
                <c:pt idx="1683">
                  <c:v>1.5771699183517032</c:v>
                </c:pt>
                <c:pt idx="1684">
                  <c:v>1.578112221426434</c:v>
                </c:pt>
                <c:pt idx="1685">
                  <c:v>1.5790466421180303</c:v>
                </c:pt>
                <c:pt idx="1686">
                  <c:v>1.5799975441561804</c:v>
                </c:pt>
                <c:pt idx="1687">
                  <c:v>1.5809280236562095</c:v>
                </c:pt>
                <c:pt idx="1688">
                  <c:v>1.58186889357037</c:v>
                </c:pt>
                <c:pt idx="1689">
                  <c:v>1.5828101217746735</c:v>
                </c:pt>
                <c:pt idx="1690">
                  <c:v>1.5837427510155573</c:v>
                </c:pt>
                <c:pt idx="1691">
                  <c:v>1.5846893535719977</c:v>
                </c:pt>
                <c:pt idx="1692">
                  <c:v>1.5856219828128817</c:v>
                </c:pt>
                <c:pt idx="1693">
                  <c:v>1.5865660773383246</c:v>
                </c:pt>
                <c:pt idx="1694">
                  <c:v>1.587497631708781</c:v>
                </c:pt>
                <c:pt idx="1695">
                  <c:v>1.5884456674257914</c:v>
                </c:pt>
                <c:pt idx="1696">
                  <c:v>1.5893836710188121</c:v>
                </c:pt>
                <c:pt idx="1697">
                  <c:v>1.5903188082906934</c:v>
                </c:pt>
                <c:pt idx="1698">
                  <c:v>1.5912632611062789</c:v>
                </c:pt>
                <c:pt idx="1699">
                  <c:v>1.5921948154767356</c:v>
                </c:pt>
                <c:pt idx="1700">
                  <c:v>1.5931421346134611</c:v>
                </c:pt>
                <c:pt idx="1701">
                  <c:v>1.594078705045912</c:v>
                </c:pt>
                <c:pt idx="1702">
                  <c:v>1.5950227995713551</c:v>
                </c:pt>
                <c:pt idx="1703">
                  <c:v>1.5959536373615264</c:v>
                </c:pt>
                <c:pt idx="1704">
                  <c:v>1.5968945072756875</c:v>
                </c:pt>
                <c:pt idx="1705">
                  <c:v>1.5978425429926977</c:v>
                </c:pt>
                <c:pt idx="1706">
                  <c:v>1.5987726642025839</c:v>
                </c:pt>
                <c:pt idx="1707">
                  <c:v>1.5997149672773148</c:v>
                </c:pt>
                <c:pt idx="1708">
                  <c:v>1.6006486713886263</c:v>
                </c:pt>
                <c:pt idx="1709">
                  <c:v>1.6015995734267763</c:v>
                </c:pt>
                <c:pt idx="1710">
                  <c:v>1.6025304112169476</c:v>
                </c:pt>
                <c:pt idx="1711">
                  <c:v>1.6034719977113934</c:v>
                </c:pt>
                <c:pt idx="1712">
                  <c:v>1.6044121510452696</c:v>
                </c:pt>
                <c:pt idx="1713">
                  <c:v>1.6053454968664382</c:v>
                </c:pt>
                <c:pt idx="1714">
                  <c:v>1.6062910245524511</c:v>
                </c:pt>
                <c:pt idx="1715">
                  <c:v>1.6072238329384061</c:v>
                </c:pt>
                <c:pt idx="1716">
                  <c:v>1.6081679274638494</c:v>
                </c:pt>
                <c:pt idx="1717">
                  <c:v>1.6090998401244481</c:v>
                </c:pt>
                <c:pt idx="1718">
                  <c:v>1.6100485924217436</c:v>
                </c:pt>
                <c:pt idx="1719">
                  <c:v>1.610986237724622</c:v>
                </c:pt>
                <c:pt idx="1720">
                  <c:v>1.6119199418359331</c:v>
                </c:pt>
                <c:pt idx="1721">
                  <c:v>1.6128651112318042</c:v>
                </c:pt>
                <c:pt idx="1722">
                  <c:v>1.6137984570529724</c:v>
                </c:pt>
                <c:pt idx="1723">
                  <c:v>1.6147447013192706</c:v>
                </c:pt>
                <c:pt idx="1724">
                  <c:v>1.6156798385911517</c:v>
                </c:pt>
                <c:pt idx="1725">
                  <c:v>1.6166242914067375</c:v>
                </c:pt>
                <c:pt idx="1726">
                  <c:v>1.6175551291969088</c:v>
                </c:pt>
                <c:pt idx="1727">
                  <c:v>1.6184981488519243</c:v>
                </c:pt>
                <c:pt idx="1728">
                  <c:v>1.6194454679886499</c:v>
                </c:pt>
                <c:pt idx="1729">
                  <c:v>1.620374514328109</c:v>
                </c:pt>
                <c:pt idx="1730">
                  <c:v>1.6213168174028396</c:v>
                </c:pt>
                <c:pt idx="1731">
                  <c:v>1.6222515963845785</c:v>
                </c:pt>
                <c:pt idx="1732">
                  <c:v>1.6232017818424438</c:v>
                </c:pt>
                <c:pt idx="1733">
                  <c:v>1.6241322613424727</c:v>
                </c:pt>
                <c:pt idx="1734">
                  <c:v>1.6250745644172033</c:v>
                </c:pt>
                <c:pt idx="1735">
                  <c:v>1.626014001170794</c:v>
                </c:pt>
                <c:pt idx="1736">
                  <c:v>1.6269480635722482</c:v>
                </c:pt>
                <c:pt idx="1737">
                  <c:v>1.6278943078385459</c:v>
                </c:pt>
                <c:pt idx="1738">
                  <c:v>1.6288280119498573</c:v>
                </c:pt>
                <c:pt idx="1739">
                  <c:v>1.6297710316048728</c:v>
                </c:pt>
                <c:pt idx="1740">
                  <c:v>1.6307022276851866</c:v>
                </c:pt>
                <c:pt idx="1741">
                  <c:v>1.631650263402197</c:v>
                </c:pt>
                <c:pt idx="1742">
                  <c:v>1.6325882669952181</c:v>
                </c:pt>
                <c:pt idx="1743">
                  <c:v>1.6335226876868143</c:v>
                </c:pt>
                <c:pt idx="1744">
                  <c:v>1.6344682153728276</c:v>
                </c:pt>
                <c:pt idx="1745">
                  <c:v>1.6354008446137109</c:v>
                </c:pt>
                <c:pt idx="1746">
                  <c:v>1.6363474471701513</c:v>
                </c:pt>
                <c:pt idx="1747">
                  <c:v>1.637281867861748</c:v>
                </c:pt>
                <c:pt idx="1748">
                  <c:v>1.6382277538379033</c:v>
                </c:pt>
                <c:pt idx="1749">
                  <c:v>1.6391585916280746</c:v>
                </c:pt>
                <c:pt idx="1750">
                  <c:v>1.6401001781225204</c:v>
                </c:pt>
                <c:pt idx="1751">
                  <c:v>1.6410464223888186</c:v>
                </c:pt>
                <c:pt idx="1752">
                  <c:v>1.641976901888847</c:v>
                </c:pt>
                <c:pt idx="1753">
                  <c:v>1.642918488383293</c:v>
                </c:pt>
                <c:pt idx="1754">
                  <c:v>1.6438547005256017</c:v>
                </c:pt>
                <c:pt idx="1755">
                  <c:v>1.644806319144037</c:v>
                </c:pt>
                <c:pt idx="1756">
                  <c:v>1.6457357237736385</c:v>
                </c:pt>
                <c:pt idx="1757">
                  <c:v>1.6466765936877994</c:v>
                </c:pt>
                <c:pt idx="1758">
                  <c:v>1.6476163887315327</c:v>
                </c:pt>
                <c:pt idx="1759">
                  <c:v>1.6485497345527012</c:v>
                </c:pt>
                <c:pt idx="1760">
                  <c:v>1.6494974119795693</c:v>
                </c:pt>
                <c:pt idx="1761">
                  <c:v>1.6504296829303107</c:v>
                </c:pt>
                <c:pt idx="1762">
                  <c:v>1.6513727025853262</c:v>
                </c:pt>
                <c:pt idx="1763">
                  <c:v>1.65230533182621</c:v>
                </c:pt>
                <c:pt idx="1764">
                  <c:v>1.6532533675432206</c:v>
                </c:pt>
                <c:pt idx="1765">
                  <c:v>1.6541904754108852</c:v>
                </c:pt>
                <c:pt idx="1766">
                  <c:v>1.6551241795221965</c:v>
                </c:pt>
                <c:pt idx="1767">
                  <c:v>1.656070065498352</c:v>
                </c:pt>
                <c:pt idx="1768">
                  <c:v>1.6570023364490933</c:v>
                </c:pt>
                <c:pt idx="1769">
                  <c:v>1.6579489390055338</c:v>
                </c:pt>
                <c:pt idx="1770">
                  <c:v>1.6588840762774151</c:v>
                </c:pt>
                <c:pt idx="1771">
                  <c:v>1.6598306788338555</c:v>
                </c:pt>
                <c:pt idx="1772">
                  <c:v>1.6607608000437417</c:v>
                </c:pt>
                <c:pt idx="1773">
                  <c:v>1.6617016699579028</c:v>
                </c:pt>
                <c:pt idx="1774">
                  <c:v>1.6626500639650557</c:v>
                </c:pt>
                <c:pt idx="1775">
                  <c:v>1.6635787520143723</c:v>
                </c:pt>
                <c:pt idx="1776">
                  <c:v>1.6645217716693879</c:v>
                </c:pt>
                <c:pt idx="1777">
                  <c:v>1.6654572672314114</c:v>
                </c:pt>
                <c:pt idx="1778">
                  <c:v>1.666408169269562</c:v>
                </c:pt>
                <c:pt idx="1779">
                  <c:v>1.6673382904794483</c:v>
                </c:pt>
                <c:pt idx="1780">
                  <c:v>1.6682798769738942</c:v>
                </c:pt>
                <c:pt idx="1781">
                  <c:v>1.6692193137274849</c:v>
                </c:pt>
                <c:pt idx="1782">
                  <c:v>1.6701533761289382</c:v>
                </c:pt>
                <c:pt idx="1783">
                  <c:v>1.6710985455248093</c:v>
                </c:pt>
                <c:pt idx="1784">
                  <c:v>1.6720326079262628</c:v>
                </c:pt>
                <c:pt idx="1785">
                  <c:v>1.672975985871421</c:v>
                </c:pt>
                <c:pt idx="1786">
                  <c:v>1.6739071819517348</c:v>
                </c:pt>
                <c:pt idx="1787">
                  <c:v>1.6748566508293155</c:v>
                </c:pt>
                <c:pt idx="1788">
                  <c:v>1.675792146391339</c:v>
                </c:pt>
                <c:pt idx="1789">
                  <c:v>1.6767272836632197</c:v>
                </c:pt>
                <c:pt idx="1790">
                  <c:v>1.6776724530590905</c:v>
                </c:pt>
                <c:pt idx="1791">
                  <c:v>1.6786047240098319</c:v>
                </c:pt>
                <c:pt idx="1792">
                  <c:v>1.6795520431465574</c:v>
                </c:pt>
                <c:pt idx="1793">
                  <c:v>1.6804864638381534</c:v>
                </c:pt>
                <c:pt idx="1794">
                  <c:v>1.6814316332340238</c:v>
                </c:pt>
                <c:pt idx="1795">
                  <c:v>1.6823628293143378</c:v>
                </c:pt>
                <c:pt idx="1796">
                  <c:v>1.6833051323890686</c:v>
                </c:pt>
                <c:pt idx="1797">
                  <c:v>1.6842517349455091</c:v>
                </c:pt>
                <c:pt idx="1798">
                  <c:v>1.6851814978652531</c:v>
                </c:pt>
                <c:pt idx="1799">
                  <c:v>1.6861238009399839</c:v>
                </c:pt>
                <c:pt idx="1800">
                  <c:v>1.6870582216315797</c:v>
                </c:pt>
                <c:pt idx="1801">
                  <c:v>1.6880091236697303</c:v>
                </c:pt>
                <c:pt idx="1802">
                  <c:v>1.6889399614599017</c:v>
                </c:pt>
                <c:pt idx="1803">
                  <c:v>1.6898829811149176</c:v>
                </c:pt>
                <c:pt idx="1804">
                  <c:v>1.6908209847079383</c:v>
                </c:pt>
                <c:pt idx="1805">
                  <c:v>1.6917561219798194</c:v>
                </c:pt>
                <c:pt idx="1806">
                  <c:v>1.6927030828264022</c:v>
                </c:pt>
                <c:pt idx="1807">
                  <c:v>1.6936357120672862</c:v>
                </c:pt>
                <c:pt idx="1808">
                  <c:v>1.6945780151420169</c:v>
                </c:pt>
                <c:pt idx="1809">
                  <c:v>1.695509927802616</c:v>
                </c:pt>
                <c:pt idx="1810">
                  <c:v>1.6964586800999111</c:v>
                </c:pt>
                <c:pt idx="1811">
                  <c:v>1.6973948922422197</c:v>
                </c:pt>
                <c:pt idx="1812">
                  <c:v>1.6983300295141008</c:v>
                </c:pt>
                <c:pt idx="1813">
                  <c:v>1.6992751989099715</c:v>
                </c:pt>
                <c:pt idx="1814">
                  <c:v>1.700207828150855</c:v>
                </c:pt>
                <c:pt idx="1815">
                  <c:v>1.7011546098523667</c:v>
                </c:pt>
                <c:pt idx="1816">
                  <c:v>1.7020875973833931</c:v>
                </c:pt>
                <c:pt idx="1817">
                  <c:v>1.7030341999398335</c:v>
                </c:pt>
                <c:pt idx="1818">
                  <c:v>1.7039657543102902</c:v>
                </c:pt>
                <c:pt idx="1819">
                  <c:v>1.7049087739653059</c:v>
                </c:pt>
                <c:pt idx="1820">
                  <c:v>1.7058535850710339</c:v>
                </c:pt>
                <c:pt idx="1821">
                  <c:v>1.7067833479907777</c:v>
                </c:pt>
                <c:pt idx="1822">
                  <c:v>1.7077263676457937</c:v>
                </c:pt>
                <c:pt idx="1823">
                  <c:v>1.7086611466275319</c:v>
                </c:pt>
                <c:pt idx="1824">
                  <c:v>1.7096120486656825</c:v>
                </c:pt>
                <c:pt idx="1825">
                  <c:v>1.7105439613262812</c:v>
                </c:pt>
                <c:pt idx="1826">
                  <c:v>1.7114855478207271</c:v>
                </c:pt>
                <c:pt idx="1827">
                  <c:v>1.7124228348334629</c:v>
                </c:pt>
                <c:pt idx="1828">
                  <c:v>1.7133586886856293</c:v>
                </c:pt>
                <c:pt idx="1829">
                  <c:v>1.7143067244026393</c:v>
                </c:pt>
                <c:pt idx="1830">
                  <c:v>1.7152386370632384</c:v>
                </c:pt>
                <c:pt idx="1831">
                  <c:v>1.7161809401379691</c:v>
                </c:pt>
                <c:pt idx="1832">
                  <c:v>1.717112852798568</c:v>
                </c:pt>
                <c:pt idx="1833">
                  <c:v>1.7180616050958633</c:v>
                </c:pt>
                <c:pt idx="1834">
                  <c:v>1.7189967423677444</c:v>
                </c:pt>
                <c:pt idx="1835">
                  <c:v>1.7199325962199106</c:v>
                </c:pt>
                <c:pt idx="1836">
                  <c:v>1.7208770490354959</c:v>
                </c:pt>
                <c:pt idx="1837">
                  <c:v>1.7218096782763801</c:v>
                </c:pt>
                <c:pt idx="1838">
                  <c:v>1.7227562808328205</c:v>
                </c:pt>
                <c:pt idx="1839">
                  <c:v>1.7236910598145589</c:v>
                </c:pt>
                <c:pt idx="1840">
                  <c:v>1.7246376623709994</c:v>
                </c:pt>
                <c:pt idx="1841">
                  <c:v>1.7255674252907436</c:v>
                </c:pt>
                <c:pt idx="1842">
                  <c:v>1.7265111615260442</c:v>
                </c:pt>
                <c:pt idx="1843">
                  <c:v>1.7274563309219146</c:v>
                </c:pt>
                <c:pt idx="1844">
                  <c:v>1.7283860938416586</c:v>
                </c:pt>
                <c:pt idx="1845">
                  <c:v>1.7293291134966744</c:v>
                </c:pt>
                <c:pt idx="1846">
                  <c:v>1.7302635341882706</c:v>
                </c:pt>
                <c:pt idx="1847">
                  <c:v>1.7312137196461359</c:v>
                </c:pt>
                <c:pt idx="1848">
                  <c:v>1.7321452740165924</c:v>
                </c:pt>
                <c:pt idx="1849">
                  <c:v>1.7330882936716079</c:v>
                </c:pt>
                <c:pt idx="1850">
                  <c:v>1.7340262972646288</c:v>
                </c:pt>
                <c:pt idx="1851">
                  <c:v>1.7349625094069374</c:v>
                </c:pt>
                <c:pt idx="1852">
                  <c:v>1.7359091119633783</c:v>
                </c:pt>
                <c:pt idx="1853">
                  <c:v>1.7368413829141196</c:v>
                </c:pt>
                <c:pt idx="1854">
                  <c:v>1.73778225282828</c:v>
                </c:pt>
                <c:pt idx="1855">
                  <c:v>1.7387159569395916</c:v>
                </c:pt>
                <c:pt idx="1856">
                  <c:v>1.7396639926566018</c:v>
                </c:pt>
                <c:pt idx="1857">
                  <c:v>1.7405991299284829</c:v>
                </c:pt>
                <c:pt idx="1858">
                  <c:v>1.7415364169412189</c:v>
                </c:pt>
                <c:pt idx="1859">
                  <c:v>1.7424801531765195</c:v>
                </c:pt>
                <c:pt idx="1860">
                  <c:v>1.7434117075469757</c:v>
                </c:pt>
                <c:pt idx="1861">
                  <c:v>1.7443590266837017</c:v>
                </c:pt>
                <c:pt idx="1862">
                  <c:v>1.745293089085155</c:v>
                </c:pt>
                <c:pt idx="1863">
                  <c:v>1.7462382584810254</c:v>
                </c:pt>
                <c:pt idx="1864">
                  <c:v>1.7471698128514821</c:v>
                </c:pt>
                <c:pt idx="1865">
                  <c:v>1.7481144448121388</c:v>
                </c:pt>
                <c:pt idx="1866">
                  <c:v>1.7490588976277244</c:v>
                </c:pt>
                <c:pt idx="1867">
                  <c:v>1.7499886605474684</c:v>
                </c:pt>
                <c:pt idx="1868">
                  <c:v>1.7509309636221992</c:v>
                </c:pt>
                <c:pt idx="1869">
                  <c:v>1.7518650260236528</c:v>
                </c:pt>
                <c:pt idx="1870">
                  <c:v>1.7528152114815183</c:v>
                </c:pt>
                <c:pt idx="1871">
                  <c:v>1.7537474824322594</c:v>
                </c:pt>
                <c:pt idx="1872">
                  <c:v>1.7544024368127187</c:v>
                </c:pt>
                <c:pt idx="1873">
                  <c:v>1.7545951969093747</c:v>
                </c:pt>
                <c:pt idx="1874">
                  <c:v>1.754785090684891</c:v>
                </c:pt>
                <c:pt idx="1875">
                  <c:v>1.7549710432688395</c:v>
                </c:pt>
                <c:pt idx="1876">
                  <c:v>1.755064198705885</c:v>
                </c:pt>
                <c:pt idx="1877">
                  <c:v>1.7552519427405464</c:v>
                </c:pt>
                <c:pt idx="1878">
                  <c:v>1.7554404033554925</c:v>
                </c:pt>
                <c:pt idx="1879">
                  <c:v>1.7555342753728231</c:v>
                </c:pt>
                <c:pt idx="1880">
                  <c:v>1.7556274308098685</c:v>
                </c:pt>
                <c:pt idx="1881">
                  <c:v>1.755718078215917</c:v>
                </c:pt>
                <c:pt idx="1882">
                  <c:v>1.7558105170726777</c:v>
                </c:pt>
                <c:pt idx="1883">
                  <c:v>1.7559036725097232</c:v>
                </c:pt>
              </c:numCache>
            </c:numRef>
          </c:xVal>
          <c:yVal>
            <c:numRef>
              <c:f>MW_T1!$D$2:$D$1885</c:f>
              <c:numCache>
                <c:formatCode>0.0</c:formatCode>
                <c:ptCount val="1884"/>
                <c:pt idx="0">
                  <c:v>14.859995221483741</c:v>
                </c:pt>
                <c:pt idx="1">
                  <c:v>14.400275916959471</c:v>
                </c:pt>
                <c:pt idx="2">
                  <c:v>14.002231532071542</c:v>
                </c:pt>
                <c:pt idx="3">
                  <c:v>14.671696892513532</c:v>
                </c:pt>
                <c:pt idx="4">
                  <c:v>14.781076108519807</c:v>
                </c:pt>
                <c:pt idx="5">
                  <c:v>14.280179898282498</c:v>
                </c:pt>
                <c:pt idx="6">
                  <c:v>14.996444146722682</c:v>
                </c:pt>
                <c:pt idx="7">
                  <c:v>15.407037275080572</c:v>
                </c:pt>
                <c:pt idx="8">
                  <c:v>15.17468125583779</c:v>
                </c:pt>
                <c:pt idx="9">
                  <c:v>15.583824785925554</c:v>
                </c:pt>
                <c:pt idx="10">
                  <c:v>16.042468414398744</c:v>
                </c:pt>
                <c:pt idx="11">
                  <c:v>15.764020852697922</c:v>
                </c:pt>
                <c:pt idx="12">
                  <c:v>16.237836919646561</c:v>
                </c:pt>
                <c:pt idx="13">
                  <c:v>16.59913351565994</c:v>
                </c:pt>
                <c:pt idx="14">
                  <c:v>16.359547878403983</c:v>
                </c:pt>
                <c:pt idx="15">
                  <c:v>16.71860634906049</c:v>
                </c:pt>
                <c:pt idx="16">
                  <c:v>16.885091137138623</c:v>
                </c:pt>
                <c:pt idx="17">
                  <c:v>17.532423531884522</c:v>
                </c:pt>
                <c:pt idx="18">
                  <c:v>17.655408346167306</c:v>
                </c:pt>
                <c:pt idx="19">
                  <c:v>17.917189589243183</c:v>
                </c:pt>
                <c:pt idx="20">
                  <c:v>18.099204606429243</c:v>
                </c:pt>
                <c:pt idx="21">
                  <c:v>18.255836296381414</c:v>
                </c:pt>
                <c:pt idx="22">
                  <c:v>18.731473590490072</c:v>
                </c:pt>
                <c:pt idx="23">
                  <c:v>18.732190048980964</c:v>
                </c:pt>
                <c:pt idx="24">
                  <c:v>18.758447519149954</c:v>
                </c:pt>
                <c:pt idx="25">
                  <c:v>19.547843013313443</c:v>
                </c:pt>
                <c:pt idx="26">
                  <c:v>19.5309429013769</c:v>
                </c:pt>
                <c:pt idx="27">
                  <c:v>20.089942074300083</c:v>
                </c:pt>
                <c:pt idx="28">
                  <c:v>19.379427165736175</c:v>
                </c:pt>
                <c:pt idx="29">
                  <c:v>19.72493135693216</c:v>
                </c:pt>
                <c:pt idx="30">
                  <c:v>19.872298828046095</c:v>
                </c:pt>
                <c:pt idx="31">
                  <c:v>20.378582742579244</c:v>
                </c:pt>
                <c:pt idx="32">
                  <c:v>19.96659477766006</c:v>
                </c:pt>
                <c:pt idx="33">
                  <c:v>20.551630437406185</c:v>
                </c:pt>
                <c:pt idx="34">
                  <c:v>21.158352649416585</c:v>
                </c:pt>
                <c:pt idx="35">
                  <c:v>21.825227371246779</c:v>
                </c:pt>
                <c:pt idx="36">
                  <c:v>21.857297087016367</c:v>
                </c:pt>
                <c:pt idx="37">
                  <c:v>22.346134614296872</c:v>
                </c:pt>
                <c:pt idx="38">
                  <c:v>22.223647446316104</c:v>
                </c:pt>
                <c:pt idx="39">
                  <c:v>22.624087422042901</c:v>
                </c:pt>
                <c:pt idx="40">
                  <c:v>22.968437555136486</c:v>
                </c:pt>
                <c:pt idx="41">
                  <c:v>23.483732174526747</c:v>
                </c:pt>
                <c:pt idx="42">
                  <c:v>23.479571841570746</c:v>
                </c:pt>
                <c:pt idx="43">
                  <c:v>23.791589179427227</c:v>
                </c:pt>
                <c:pt idx="44">
                  <c:v>23.859508679136319</c:v>
                </c:pt>
                <c:pt idx="45">
                  <c:v>23.548660149621465</c:v>
                </c:pt>
                <c:pt idx="46">
                  <c:v>24.024387516060763</c:v>
                </c:pt>
                <c:pt idx="47">
                  <c:v>23.807139281330645</c:v>
                </c:pt>
                <c:pt idx="48">
                  <c:v>23.968184935354635</c:v>
                </c:pt>
                <c:pt idx="49">
                  <c:v>23.842459283837954</c:v>
                </c:pt>
                <c:pt idx="50">
                  <c:v>23.930932581084043</c:v>
                </c:pt>
                <c:pt idx="51">
                  <c:v>24.298181726187529</c:v>
                </c:pt>
                <c:pt idx="52">
                  <c:v>25.142048468484159</c:v>
                </c:pt>
                <c:pt idx="53">
                  <c:v>25.118264701659172</c:v>
                </c:pt>
                <c:pt idx="54">
                  <c:v>25.178151123439079</c:v>
                </c:pt>
                <c:pt idx="55">
                  <c:v>25.715738883448036</c:v>
                </c:pt>
                <c:pt idx="56">
                  <c:v>25.668778747117159</c:v>
                </c:pt>
                <c:pt idx="57">
                  <c:v>26.211707173571558</c:v>
                </c:pt>
                <c:pt idx="58">
                  <c:v>26.081644951876189</c:v>
                </c:pt>
                <c:pt idx="59">
                  <c:v>26.726931961340718</c:v>
                </c:pt>
                <c:pt idx="60">
                  <c:v>26.383282203202072</c:v>
                </c:pt>
                <c:pt idx="61">
                  <c:v>27.171775064631699</c:v>
                </c:pt>
                <c:pt idx="62">
                  <c:v>26.787350535424476</c:v>
                </c:pt>
                <c:pt idx="63">
                  <c:v>28.13281713386813</c:v>
                </c:pt>
                <c:pt idx="64">
                  <c:v>26.958077758180913</c:v>
                </c:pt>
                <c:pt idx="65">
                  <c:v>28.033696968009735</c:v>
                </c:pt>
                <c:pt idx="66">
                  <c:v>27.717694797769287</c:v>
                </c:pt>
                <c:pt idx="67">
                  <c:v>28.570804781918834</c:v>
                </c:pt>
                <c:pt idx="68">
                  <c:v>28.800674886119044</c:v>
                </c:pt>
                <c:pt idx="69">
                  <c:v>28.973602548830733</c:v>
                </c:pt>
                <c:pt idx="70">
                  <c:v>28.431186629416583</c:v>
                </c:pt>
                <c:pt idx="71">
                  <c:v>29.152624746032963</c:v>
                </c:pt>
                <c:pt idx="72">
                  <c:v>28.598461897405034</c:v>
                </c:pt>
                <c:pt idx="73">
                  <c:v>29.157083874239834</c:v>
                </c:pt>
                <c:pt idx="74">
                  <c:v>29.601322037058655</c:v>
                </c:pt>
                <c:pt idx="75">
                  <c:v>28.881090298157126</c:v>
                </c:pt>
                <c:pt idx="76">
                  <c:v>28.947433199566518</c:v>
                </c:pt>
                <c:pt idx="77">
                  <c:v>30.668894222156442</c:v>
                </c:pt>
                <c:pt idx="78">
                  <c:v>30.475177788944734</c:v>
                </c:pt>
                <c:pt idx="79">
                  <c:v>30.209776869612835</c:v>
                </c:pt>
                <c:pt idx="80">
                  <c:v>30.594021353844568</c:v>
                </c:pt>
                <c:pt idx="81">
                  <c:v>30.835644079469105</c:v>
                </c:pt>
                <c:pt idx="82">
                  <c:v>31.508038511898739</c:v>
                </c:pt>
                <c:pt idx="83">
                  <c:v>31.920625517335949</c:v>
                </c:pt>
                <c:pt idx="84">
                  <c:v>31.277815889531322</c:v>
                </c:pt>
                <c:pt idx="85">
                  <c:v>31.817475248548508</c:v>
                </c:pt>
                <c:pt idx="86">
                  <c:v>32.713055993550604</c:v>
                </c:pt>
                <c:pt idx="87">
                  <c:v>32.948904286960229</c:v>
                </c:pt>
                <c:pt idx="88">
                  <c:v>32.583498944970906</c:v>
                </c:pt>
                <c:pt idx="89">
                  <c:v>32.986382517359495</c:v>
                </c:pt>
                <c:pt idx="90">
                  <c:v>32.979656767971704</c:v>
                </c:pt>
                <c:pt idx="91">
                  <c:v>33.380781291606006</c:v>
                </c:pt>
                <c:pt idx="92">
                  <c:v>33.655199700297715</c:v>
                </c:pt>
                <c:pt idx="93">
                  <c:v>33.289816495259068</c:v>
                </c:pt>
                <c:pt idx="94">
                  <c:v>33.809615246984748</c:v>
                </c:pt>
                <c:pt idx="95">
                  <c:v>34.321178886822445</c:v>
                </c:pt>
                <c:pt idx="96">
                  <c:v>34.71363998907011</c:v>
                </c:pt>
                <c:pt idx="97">
                  <c:v>34.841399675129104</c:v>
                </c:pt>
                <c:pt idx="98">
                  <c:v>34.619565626274785</c:v>
                </c:pt>
                <c:pt idx="99">
                  <c:v>34.948813647733729</c:v>
                </c:pt>
                <c:pt idx="100">
                  <c:v>35.66730415642904</c:v>
                </c:pt>
                <c:pt idx="101">
                  <c:v>35.589793561937412</c:v>
                </c:pt>
                <c:pt idx="102">
                  <c:v>35.622554738311386</c:v>
                </c:pt>
                <c:pt idx="103">
                  <c:v>35.739070441996127</c:v>
                </c:pt>
                <c:pt idx="104">
                  <c:v>35.857902140616503</c:v>
                </c:pt>
                <c:pt idx="105">
                  <c:v>36.359563849305161</c:v>
                </c:pt>
                <c:pt idx="106">
                  <c:v>36.25476706547866</c:v>
                </c:pt>
                <c:pt idx="107">
                  <c:v>36.667205374056053</c:v>
                </c:pt>
                <c:pt idx="108">
                  <c:v>36.999539919042775</c:v>
                </c:pt>
                <c:pt idx="109">
                  <c:v>36.944623337638355</c:v>
                </c:pt>
                <c:pt idx="110">
                  <c:v>37.152897450167316</c:v>
                </c:pt>
                <c:pt idx="111">
                  <c:v>37.376650624985288</c:v>
                </c:pt>
                <c:pt idx="112">
                  <c:v>38.082564211395088</c:v>
                </c:pt>
                <c:pt idx="113">
                  <c:v>38.2346487702251</c:v>
                </c:pt>
                <c:pt idx="114">
                  <c:v>38.609713071299723</c:v>
                </c:pt>
                <c:pt idx="115">
                  <c:v>38.654964378999004</c:v>
                </c:pt>
                <c:pt idx="116">
                  <c:v>38.7011860292778</c:v>
                </c:pt>
                <c:pt idx="117">
                  <c:v>38.624883344931739</c:v>
                </c:pt>
                <c:pt idx="118">
                  <c:v>38.898605604004459</c:v>
                </c:pt>
                <c:pt idx="119">
                  <c:v>39.832480778066234</c:v>
                </c:pt>
                <c:pt idx="120">
                  <c:v>39.462222851972079</c:v>
                </c:pt>
                <c:pt idx="121">
                  <c:v>39.841289186096077</c:v>
                </c:pt>
                <c:pt idx="122">
                  <c:v>40.334409576228893</c:v>
                </c:pt>
                <c:pt idx="123">
                  <c:v>40.54120168694952</c:v>
                </c:pt>
                <c:pt idx="124">
                  <c:v>40.702975918320092</c:v>
                </c:pt>
                <c:pt idx="125">
                  <c:v>40.518251254366213</c:v>
                </c:pt>
                <c:pt idx="126">
                  <c:v>41.095643129285016</c:v>
                </c:pt>
                <c:pt idx="127">
                  <c:v>41.192717345462327</c:v>
                </c:pt>
                <c:pt idx="128">
                  <c:v>41.776889487348193</c:v>
                </c:pt>
                <c:pt idx="129">
                  <c:v>41.487390044973587</c:v>
                </c:pt>
                <c:pt idx="130">
                  <c:v>41.88342634746509</c:v>
                </c:pt>
                <c:pt idx="131">
                  <c:v>41.986065198648674</c:v>
                </c:pt>
                <c:pt idx="132">
                  <c:v>42.484138046700963</c:v>
                </c:pt>
                <c:pt idx="133">
                  <c:v>42.393785752598525</c:v>
                </c:pt>
                <c:pt idx="134">
                  <c:v>42.500858504968036</c:v>
                </c:pt>
                <c:pt idx="135">
                  <c:v>42.625906026954098</c:v>
                </c:pt>
                <c:pt idx="136">
                  <c:v>43.059175012772698</c:v>
                </c:pt>
                <c:pt idx="137">
                  <c:v>43.095000432295741</c:v>
                </c:pt>
                <c:pt idx="138">
                  <c:v>43.377019543743629</c:v>
                </c:pt>
                <c:pt idx="139">
                  <c:v>43.472998501740797</c:v>
                </c:pt>
                <c:pt idx="140">
                  <c:v>43.756779382874605</c:v>
                </c:pt>
                <c:pt idx="141">
                  <c:v>43.9908533916633</c:v>
                </c:pt>
                <c:pt idx="142">
                  <c:v>44.901375678860319</c:v>
                </c:pt>
                <c:pt idx="143">
                  <c:v>45.398369834376304</c:v>
                </c:pt>
                <c:pt idx="144">
                  <c:v>44.896355294982968</c:v>
                </c:pt>
                <c:pt idx="145">
                  <c:v>45.05373168495327</c:v>
                </c:pt>
                <c:pt idx="146">
                  <c:v>44.919161856616498</c:v>
                </c:pt>
                <c:pt idx="147">
                  <c:v>45.593594977705095</c:v>
                </c:pt>
                <c:pt idx="148">
                  <c:v>45.701434157185915</c:v>
                </c:pt>
                <c:pt idx="149">
                  <c:v>46.265430579603574</c:v>
                </c:pt>
                <c:pt idx="150">
                  <c:v>46.448793732994517</c:v>
                </c:pt>
                <c:pt idx="151">
                  <c:v>46.887557144687399</c:v>
                </c:pt>
                <c:pt idx="152">
                  <c:v>46.417280176714669</c:v>
                </c:pt>
                <c:pt idx="153">
                  <c:v>46.808747762979131</c:v>
                </c:pt>
                <c:pt idx="154">
                  <c:v>46.793799717780452</c:v>
                </c:pt>
                <c:pt idx="155">
                  <c:v>47.502070287336913</c:v>
                </c:pt>
                <c:pt idx="156">
                  <c:v>47.458611256337868</c:v>
                </c:pt>
                <c:pt idx="157">
                  <c:v>47.838468102015611</c:v>
                </c:pt>
                <c:pt idx="158">
                  <c:v>48.28507292936564</c:v>
                </c:pt>
                <c:pt idx="159">
                  <c:v>48.505755410282966</c:v>
                </c:pt>
                <c:pt idx="160">
                  <c:v>48.730553140923469</c:v>
                </c:pt>
                <c:pt idx="161">
                  <c:v>49.32244679032744</c:v>
                </c:pt>
                <c:pt idx="162">
                  <c:v>49.156184532405256</c:v>
                </c:pt>
                <c:pt idx="163">
                  <c:v>49.507753036981491</c:v>
                </c:pt>
                <c:pt idx="164">
                  <c:v>50.328711277825519</c:v>
                </c:pt>
                <c:pt idx="165">
                  <c:v>49.84945479359768</c:v>
                </c:pt>
                <c:pt idx="166">
                  <c:v>49.907638237749381</c:v>
                </c:pt>
                <c:pt idx="167">
                  <c:v>50.50773872321443</c:v>
                </c:pt>
                <c:pt idx="168">
                  <c:v>50.983610208319739</c:v>
                </c:pt>
                <c:pt idx="169">
                  <c:v>50.781914755002639</c:v>
                </c:pt>
                <c:pt idx="170">
                  <c:v>50.801501519557661</c:v>
                </c:pt>
                <c:pt idx="171">
                  <c:v>51.507796203268548</c:v>
                </c:pt>
                <c:pt idx="172">
                  <c:v>51.527955322237112</c:v>
                </c:pt>
                <c:pt idx="173">
                  <c:v>51.455270117755632</c:v>
                </c:pt>
                <c:pt idx="174">
                  <c:v>52.096823527352242</c:v>
                </c:pt>
                <c:pt idx="175">
                  <c:v>51.905890580833329</c:v>
                </c:pt>
                <c:pt idx="176">
                  <c:v>51.846740749351781</c:v>
                </c:pt>
                <c:pt idx="177">
                  <c:v>51.994592529787319</c:v>
                </c:pt>
                <c:pt idx="178">
                  <c:v>52.505056572091931</c:v>
                </c:pt>
                <c:pt idx="179">
                  <c:v>52.845095189759</c:v>
                </c:pt>
                <c:pt idx="180">
                  <c:v>53.128916340588376</c:v>
                </c:pt>
                <c:pt idx="181">
                  <c:v>52.992648578456141</c:v>
                </c:pt>
                <c:pt idx="182">
                  <c:v>53.497566717208237</c:v>
                </c:pt>
                <c:pt idx="183">
                  <c:v>53.241311457373151</c:v>
                </c:pt>
                <c:pt idx="184">
                  <c:v>53.372941216683799</c:v>
                </c:pt>
                <c:pt idx="185">
                  <c:v>53.702286817428259</c:v>
                </c:pt>
                <c:pt idx="186">
                  <c:v>54.344725330784755</c:v>
                </c:pt>
                <c:pt idx="187">
                  <c:v>54.10268072369206</c:v>
                </c:pt>
                <c:pt idx="188">
                  <c:v>54.883518997491876</c:v>
                </c:pt>
                <c:pt idx="189">
                  <c:v>54.897490197463817</c:v>
                </c:pt>
                <c:pt idx="190">
                  <c:v>55.253716001502013</c:v>
                </c:pt>
                <c:pt idx="191">
                  <c:v>54.872784434376392</c:v>
                </c:pt>
                <c:pt idx="192">
                  <c:v>55.40841072105092</c:v>
                </c:pt>
                <c:pt idx="193">
                  <c:v>55.940383189682187</c:v>
                </c:pt>
                <c:pt idx="194">
                  <c:v>56.040518114692112</c:v>
                </c:pt>
                <c:pt idx="195">
                  <c:v>56.448166735374414</c:v>
                </c:pt>
                <c:pt idx="196">
                  <c:v>56.266517267488666</c:v>
                </c:pt>
                <c:pt idx="197">
                  <c:v>56.607574621108263</c:v>
                </c:pt>
                <c:pt idx="198">
                  <c:v>56.910819448494195</c:v>
                </c:pt>
                <c:pt idx="199">
                  <c:v>56.635528832428214</c:v>
                </c:pt>
                <c:pt idx="200">
                  <c:v>56.801481608286963</c:v>
                </c:pt>
                <c:pt idx="201">
                  <c:v>57.851632255400823</c:v>
                </c:pt>
                <c:pt idx="202">
                  <c:v>57.073086550696978</c:v>
                </c:pt>
                <c:pt idx="203">
                  <c:v>57.733084871381386</c:v>
                </c:pt>
                <c:pt idx="204">
                  <c:v>58.128416525169037</c:v>
                </c:pt>
                <c:pt idx="205">
                  <c:v>58.446970752417052</c:v>
                </c:pt>
                <c:pt idx="206">
                  <c:v>59.063502744841159</c:v>
                </c:pt>
                <c:pt idx="207">
                  <c:v>58.548465481256812</c:v>
                </c:pt>
                <c:pt idx="208">
                  <c:v>59.309365360004975</c:v>
                </c:pt>
                <c:pt idx="209">
                  <c:v>59.359107508355329</c:v>
                </c:pt>
                <c:pt idx="210">
                  <c:v>59.710943037024485</c:v>
                </c:pt>
                <c:pt idx="211">
                  <c:v>60.174346789919248</c:v>
                </c:pt>
                <c:pt idx="212">
                  <c:v>59.721651700049009</c:v>
                </c:pt>
                <c:pt idx="213">
                  <c:v>59.996514631755808</c:v>
                </c:pt>
                <c:pt idx="214">
                  <c:v>60.5799514338241</c:v>
                </c:pt>
                <c:pt idx="215">
                  <c:v>60.899530762810656</c:v>
                </c:pt>
                <c:pt idx="216">
                  <c:v>61.165851617396889</c:v>
                </c:pt>
                <c:pt idx="217">
                  <c:v>61.039929320521786</c:v>
                </c:pt>
                <c:pt idx="218">
                  <c:v>61.164787492486361</c:v>
                </c:pt>
                <c:pt idx="219">
                  <c:v>61.527907057538243</c:v>
                </c:pt>
                <c:pt idx="220">
                  <c:v>61.6287518444719</c:v>
                </c:pt>
                <c:pt idx="221">
                  <c:v>61.889862237315633</c:v>
                </c:pt>
                <c:pt idx="222">
                  <c:v>62.060776832176934</c:v>
                </c:pt>
                <c:pt idx="223">
                  <c:v>62.123271368455654</c:v>
                </c:pt>
                <c:pt idx="224">
                  <c:v>62.248356777927604</c:v>
                </c:pt>
                <c:pt idx="225">
                  <c:v>62.972641956273534</c:v>
                </c:pt>
                <c:pt idx="226">
                  <c:v>62.728810054420741</c:v>
                </c:pt>
                <c:pt idx="227">
                  <c:v>62.896736225895424</c:v>
                </c:pt>
                <c:pt idx="228">
                  <c:v>63.288172011518725</c:v>
                </c:pt>
                <c:pt idx="229">
                  <c:v>63.497484094735967</c:v>
                </c:pt>
                <c:pt idx="230">
                  <c:v>64.190965981655978</c:v>
                </c:pt>
                <c:pt idx="231">
                  <c:v>64.282885825328265</c:v>
                </c:pt>
                <c:pt idx="232">
                  <c:v>64.451826294843784</c:v>
                </c:pt>
                <c:pt idx="233">
                  <c:v>64.283418125298311</c:v>
                </c:pt>
                <c:pt idx="234">
                  <c:v>64.540596424675684</c:v>
                </c:pt>
                <c:pt idx="235">
                  <c:v>64.707613217829589</c:v>
                </c:pt>
                <c:pt idx="236">
                  <c:v>65.545090921567464</c:v>
                </c:pt>
                <c:pt idx="237">
                  <c:v>65.131748928981835</c:v>
                </c:pt>
                <c:pt idx="238">
                  <c:v>65.391310981054573</c:v>
                </c:pt>
                <c:pt idx="239">
                  <c:v>65.985767639200134</c:v>
                </c:pt>
                <c:pt idx="240">
                  <c:v>66.006181281658058</c:v>
                </c:pt>
                <c:pt idx="241">
                  <c:v>66.87569553191824</c:v>
                </c:pt>
                <c:pt idx="242">
                  <c:v>66.632511573909468</c:v>
                </c:pt>
                <c:pt idx="243">
                  <c:v>66.445009911432578</c:v>
                </c:pt>
                <c:pt idx="244">
                  <c:v>66.962981615215412</c:v>
                </c:pt>
                <c:pt idx="245">
                  <c:v>67.056067905380033</c:v>
                </c:pt>
                <c:pt idx="246">
                  <c:v>67.435904572005043</c:v>
                </c:pt>
                <c:pt idx="247">
                  <c:v>67.648417324746475</c:v>
                </c:pt>
                <c:pt idx="248">
                  <c:v>68.233409006956521</c:v>
                </c:pt>
                <c:pt idx="249">
                  <c:v>68.450000630476453</c:v>
                </c:pt>
                <c:pt idx="250">
                  <c:v>68.392159831008314</c:v>
                </c:pt>
                <c:pt idx="251">
                  <c:v>68.733830666118848</c:v>
                </c:pt>
                <c:pt idx="252">
                  <c:v>68.779662053003307</c:v>
                </c:pt>
                <c:pt idx="253">
                  <c:v>68.27441121738633</c:v>
                </c:pt>
                <c:pt idx="254">
                  <c:v>68.818057384211386</c:v>
                </c:pt>
                <c:pt idx="255">
                  <c:v>69.21509323877369</c:v>
                </c:pt>
                <c:pt idx="256">
                  <c:v>69.60496635280785</c:v>
                </c:pt>
                <c:pt idx="257">
                  <c:v>69.909604298261968</c:v>
                </c:pt>
                <c:pt idx="258">
                  <c:v>69.994734248171056</c:v>
                </c:pt>
                <c:pt idx="259">
                  <c:v>69.911651120536746</c:v>
                </c:pt>
                <c:pt idx="260">
                  <c:v>70.391555678575159</c:v>
                </c:pt>
                <c:pt idx="261">
                  <c:v>71.023933781119524</c:v>
                </c:pt>
                <c:pt idx="262">
                  <c:v>70.92054628027249</c:v>
                </c:pt>
                <c:pt idx="263">
                  <c:v>71.08812709589013</c:v>
                </c:pt>
                <c:pt idx="264">
                  <c:v>71.333289870731065</c:v>
                </c:pt>
                <c:pt idx="265">
                  <c:v>71.806816487228318</c:v>
                </c:pt>
                <c:pt idx="266">
                  <c:v>71.986396432337429</c:v>
                </c:pt>
                <c:pt idx="267">
                  <c:v>71.714353755986266</c:v>
                </c:pt>
                <c:pt idx="268">
                  <c:v>71.50718444169182</c:v>
                </c:pt>
                <c:pt idx="269">
                  <c:v>71.838964006357628</c:v>
                </c:pt>
                <c:pt idx="270">
                  <c:v>72.977099848609043</c:v>
                </c:pt>
                <c:pt idx="271">
                  <c:v>72.836188591229075</c:v>
                </c:pt>
                <c:pt idx="272">
                  <c:v>73.306556606065314</c:v>
                </c:pt>
                <c:pt idx="273">
                  <c:v>72.816117227789846</c:v>
                </c:pt>
                <c:pt idx="274">
                  <c:v>73.199281636840226</c:v>
                </c:pt>
                <c:pt idx="275">
                  <c:v>73.888313080570313</c:v>
                </c:pt>
                <c:pt idx="276">
                  <c:v>73.673175238036464</c:v>
                </c:pt>
                <c:pt idx="277">
                  <c:v>74.074180508677813</c:v>
                </c:pt>
                <c:pt idx="278">
                  <c:v>74.176814489717017</c:v>
                </c:pt>
                <c:pt idx="279">
                  <c:v>73.909503141945663</c:v>
                </c:pt>
                <c:pt idx="280">
                  <c:v>74.745685557613371</c:v>
                </c:pt>
                <c:pt idx="281">
                  <c:v>74.595648447910676</c:v>
                </c:pt>
                <c:pt idx="282">
                  <c:v>74.519918116894729</c:v>
                </c:pt>
                <c:pt idx="283">
                  <c:v>75.224672386111052</c:v>
                </c:pt>
                <c:pt idx="284">
                  <c:v>75.511018349954156</c:v>
                </c:pt>
                <c:pt idx="285">
                  <c:v>75.964803037285591</c:v>
                </c:pt>
                <c:pt idx="286">
                  <c:v>76.432751438856116</c:v>
                </c:pt>
                <c:pt idx="287">
                  <c:v>76.332854438736391</c:v>
                </c:pt>
                <c:pt idx="288">
                  <c:v>77.212965764968999</c:v>
                </c:pt>
                <c:pt idx="289">
                  <c:v>77.072473347823347</c:v>
                </c:pt>
                <c:pt idx="290">
                  <c:v>77.336303704081857</c:v>
                </c:pt>
                <c:pt idx="291">
                  <c:v>76.817155617176596</c:v>
                </c:pt>
                <c:pt idx="292">
                  <c:v>77.606197160098972</c:v>
                </c:pt>
                <c:pt idx="293">
                  <c:v>78.013167585083593</c:v>
                </c:pt>
                <c:pt idx="294">
                  <c:v>77.605972289143395</c:v>
                </c:pt>
                <c:pt idx="295">
                  <c:v>78.429195326308331</c:v>
                </c:pt>
                <c:pt idx="296">
                  <c:v>78.742805152198102</c:v>
                </c:pt>
                <c:pt idx="297">
                  <c:v>78.824608406593612</c:v>
                </c:pt>
                <c:pt idx="298">
                  <c:v>79.46229449265833</c:v>
                </c:pt>
                <c:pt idx="299">
                  <c:v>79.555489496224141</c:v>
                </c:pt>
                <c:pt idx="300">
                  <c:v>79.500666268848093</c:v>
                </c:pt>
                <c:pt idx="301">
                  <c:v>79.72203533863464</c:v>
                </c:pt>
                <c:pt idx="302">
                  <c:v>80.431333819528803</c:v>
                </c:pt>
                <c:pt idx="303">
                  <c:v>79.853613317843184</c:v>
                </c:pt>
                <c:pt idx="304">
                  <c:v>79.927996872849931</c:v>
                </c:pt>
                <c:pt idx="305">
                  <c:v>80.374467797050059</c:v>
                </c:pt>
                <c:pt idx="306">
                  <c:v>80.7109602158841</c:v>
                </c:pt>
                <c:pt idx="307">
                  <c:v>81.558046517531082</c:v>
                </c:pt>
                <c:pt idx="308">
                  <c:v>81.352917273268474</c:v>
                </c:pt>
                <c:pt idx="309">
                  <c:v>81.138576566995837</c:v>
                </c:pt>
                <c:pt idx="310">
                  <c:v>81.334492452145597</c:v>
                </c:pt>
                <c:pt idx="311">
                  <c:v>81.595645898678995</c:v>
                </c:pt>
                <c:pt idx="312">
                  <c:v>82.168231345988247</c:v>
                </c:pt>
                <c:pt idx="313">
                  <c:v>82.172713025889422</c:v>
                </c:pt>
                <c:pt idx="314">
                  <c:v>82.37288632452713</c:v>
                </c:pt>
                <c:pt idx="315">
                  <c:v>82.491389653630463</c:v>
                </c:pt>
                <c:pt idx="316">
                  <c:v>82.539614418600593</c:v>
                </c:pt>
                <c:pt idx="317">
                  <c:v>82.782640138540117</c:v>
                </c:pt>
                <c:pt idx="318">
                  <c:v>82.03068637181147</c:v>
                </c:pt>
                <c:pt idx="319">
                  <c:v>82.586621247884011</c:v>
                </c:pt>
                <c:pt idx="320">
                  <c:v>83.198174280305295</c:v>
                </c:pt>
                <c:pt idx="321">
                  <c:v>83.68287017330978</c:v>
                </c:pt>
                <c:pt idx="322">
                  <c:v>83.658646268065681</c:v>
                </c:pt>
                <c:pt idx="323">
                  <c:v>84.320985453395693</c:v>
                </c:pt>
                <c:pt idx="324">
                  <c:v>84.288732067487189</c:v>
                </c:pt>
                <c:pt idx="325">
                  <c:v>84.796725604382814</c:v>
                </c:pt>
                <c:pt idx="326">
                  <c:v>84.494122156874667</c:v>
                </c:pt>
                <c:pt idx="327">
                  <c:v>84.759635238549976</c:v>
                </c:pt>
                <c:pt idx="328">
                  <c:v>84.898833635165019</c:v>
                </c:pt>
                <c:pt idx="329">
                  <c:v>84.854037987130113</c:v>
                </c:pt>
                <c:pt idx="330">
                  <c:v>85.28097210133437</c:v>
                </c:pt>
                <c:pt idx="331">
                  <c:v>85.493165528873675</c:v>
                </c:pt>
                <c:pt idx="332">
                  <c:v>85.512260768200818</c:v>
                </c:pt>
                <c:pt idx="333">
                  <c:v>85.555169286209434</c:v>
                </c:pt>
                <c:pt idx="334">
                  <c:v>86.037592511230812</c:v>
                </c:pt>
                <c:pt idx="335">
                  <c:v>86.466490114440418</c:v>
                </c:pt>
                <c:pt idx="336">
                  <c:v>86.338852678983301</c:v>
                </c:pt>
                <c:pt idx="337">
                  <c:v>86.892042425721911</c:v>
                </c:pt>
                <c:pt idx="338">
                  <c:v>86.84150251676553</c:v>
                </c:pt>
                <c:pt idx="339">
                  <c:v>87.00027417241364</c:v>
                </c:pt>
                <c:pt idx="340">
                  <c:v>87.528624233354492</c:v>
                </c:pt>
                <c:pt idx="341">
                  <c:v>87.501025206831443</c:v>
                </c:pt>
                <c:pt idx="342">
                  <c:v>87.571418410403012</c:v>
                </c:pt>
                <c:pt idx="343">
                  <c:v>88.369010535138699</c:v>
                </c:pt>
                <c:pt idx="344">
                  <c:v>88.312225570037498</c:v>
                </c:pt>
                <c:pt idx="345">
                  <c:v>88.05292566365155</c:v>
                </c:pt>
                <c:pt idx="346">
                  <c:v>88.399967830388064</c:v>
                </c:pt>
                <c:pt idx="347">
                  <c:v>88.728064030466655</c:v>
                </c:pt>
                <c:pt idx="348">
                  <c:v>89.339414569546761</c:v>
                </c:pt>
                <c:pt idx="349">
                  <c:v>89.422489993919882</c:v>
                </c:pt>
                <c:pt idx="350">
                  <c:v>89.806288271895582</c:v>
                </c:pt>
                <c:pt idx="351">
                  <c:v>89.646922004029818</c:v>
                </c:pt>
                <c:pt idx="352">
                  <c:v>90.402871308842407</c:v>
                </c:pt>
                <c:pt idx="353">
                  <c:v>90.306985990639348</c:v>
                </c:pt>
                <c:pt idx="354">
                  <c:v>90.239305970391172</c:v>
                </c:pt>
                <c:pt idx="355">
                  <c:v>90.43878791197848</c:v>
                </c:pt>
                <c:pt idx="356">
                  <c:v>90.621254525689679</c:v>
                </c:pt>
                <c:pt idx="357">
                  <c:v>90.922400418077231</c:v>
                </c:pt>
                <c:pt idx="358">
                  <c:v>91.502515064813267</c:v>
                </c:pt>
                <c:pt idx="359">
                  <c:v>91.405750363092594</c:v>
                </c:pt>
                <c:pt idx="360">
                  <c:v>91.446960974459529</c:v>
                </c:pt>
                <c:pt idx="361">
                  <c:v>92.074881838211837</c:v>
                </c:pt>
                <c:pt idx="362">
                  <c:v>92.652559710189266</c:v>
                </c:pt>
                <c:pt idx="363">
                  <c:v>92.288161122208834</c:v>
                </c:pt>
                <c:pt idx="364">
                  <c:v>92.365805446433043</c:v>
                </c:pt>
                <c:pt idx="365">
                  <c:v>92.262265073015996</c:v>
                </c:pt>
                <c:pt idx="366">
                  <c:v>92.802781015783211</c:v>
                </c:pt>
                <c:pt idx="367">
                  <c:v>93.256972499702869</c:v>
                </c:pt>
                <c:pt idx="368">
                  <c:v>93.009611812614452</c:v>
                </c:pt>
                <c:pt idx="369">
                  <c:v>93.42748931377642</c:v>
                </c:pt>
                <c:pt idx="370">
                  <c:v>93.620460456312586</c:v>
                </c:pt>
                <c:pt idx="371">
                  <c:v>93.629069808846353</c:v>
                </c:pt>
                <c:pt idx="372">
                  <c:v>93.457359498904253</c:v>
                </c:pt>
                <c:pt idx="373">
                  <c:v>93.420351747798122</c:v>
                </c:pt>
                <c:pt idx="374">
                  <c:v>94.33535881787013</c:v>
                </c:pt>
                <c:pt idx="375">
                  <c:v>94.081185804013529</c:v>
                </c:pt>
                <c:pt idx="376">
                  <c:v>94.490071455893201</c:v>
                </c:pt>
                <c:pt idx="377">
                  <c:v>94.568565629472019</c:v>
                </c:pt>
                <c:pt idx="378">
                  <c:v>94.650025887107134</c:v>
                </c:pt>
                <c:pt idx="379">
                  <c:v>95.272091970323501</c:v>
                </c:pt>
                <c:pt idx="380">
                  <c:v>95.877530682946414</c:v>
                </c:pt>
                <c:pt idx="381">
                  <c:v>95.394122032896803</c:v>
                </c:pt>
                <c:pt idx="382">
                  <c:v>96.030145678422045</c:v>
                </c:pt>
                <c:pt idx="383">
                  <c:v>96.583540864792084</c:v>
                </c:pt>
                <c:pt idx="384">
                  <c:v>95.930971496248858</c:v>
                </c:pt>
                <c:pt idx="385">
                  <c:v>96.502047960653712</c:v>
                </c:pt>
                <c:pt idx="386">
                  <c:v>96.73643722967104</c:v>
                </c:pt>
                <c:pt idx="387">
                  <c:v>96.505781189775561</c:v>
                </c:pt>
                <c:pt idx="388">
                  <c:v>96.776032653299467</c:v>
                </c:pt>
                <c:pt idx="389">
                  <c:v>97.272583812190518</c:v>
                </c:pt>
                <c:pt idx="390">
                  <c:v>96.909797447268161</c:v>
                </c:pt>
                <c:pt idx="391">
                  <c:v>97.287644460019365</c:v>
                </c:pt>
                <c:pt idx="392">
                  <c:v>97.519457236769213</c:v>
                </c:pt>
                <c:pt idx="393">
                  <c:v>97.509804364172396</c:v>
                </c:pt>
                <c:pt idx="394">
                  <c:v>98.10878788888165</c:v>
                </c:pt>
                <c:pt idx="395">
                  <c:v>98.270776808093984</c:v>
                </c:pt>
                <c:pt idx="396">
                  <c:v>98.020191616570997</c:v>
                </c:pt>
                <c:pt idx="397">
                  <c:v>98.077391203033073</c:v>
                </c:pt>
                <c:pt idx="398">
                  <c:v>98.610986577892106</c:v>
                </c:pt>
                <c:pt idx="399">
                  <c:v>99.212273867053156</c:v>
                </c:pt>
                <c:pt idx="400">
                  <c:v>99.379487836876081</c:v>
                </c:pt>
                <c:pt idx="401">
                  <c:v>99.045133703097108</c:v>
                </c:pt>
                <c:pt idx="402">
                  <c:v>100.24368093206915</c:v>
                </c:pt>
                <c:pt idx="403">
                  <c:v>100.26954666945944</c:v>
                </c:pt>
                <c:pt idx="404">
                  <c:v>100.09186952806419</c:v>
                </c:pt>
                <c:pt idx="405">
                  <c:v>100.07838239246978</c:v>
                </c:pt>
                <c:pt idx="406">
                  <c:v>100.29797355238678</c:v>
                </c:pt>
                <c:pt idx="407">
                  <c:v>99.828929091129723</c:v>
                </c:pt>
                <c:pt idx="408">
                  <c:v>100.28488582626971</c:v>
                </c:pt>
                <c:pt idx="409">
                  <c:v>100.52238326948714</c:v>
                </c:pt>
                <c:pt idx="410">
                  <c:v>100.94464795048849</c:v>
                </c:pt>
                <c:pt idx="411">
                  <c:v>101.05317356719966</c:v>
                </c:pt>
                <c:pt idx="412">
                  <c:v>101.79279203479099</c:v>
                </c:pt>
                <c:pt idx="413">
                  <c:v>101.94124281080656</c:v>
                </c:pt>
                <c:pt idx="414">
                  <c:v>101.34030508574601</c:v>
                </c:pt>
                <c:pt idx="415">
                  <c:v>101.34797664593106</c:v>
                </c:pt>
                <c:pt idx="416">
                  <c:v>102.43318913857215</c:v>
                </c:pt>
                <c:pt idx="417">
                  <c:v>102.27065680908952</c:v>
                </c:pt>
                <c:pt idx="418">
                  <c:v>102.81623032995471</c:v>
                </c:pt>
                <c:pt idx="419">
                  <c:v>102.81023954931706</c:v>
                </c:pt>
                <c:pt idx="420">
                  <c:v>103.00315262800993</c:v>
                </c:pt>
                <c:pt idx="421">
                  <c:v>102.97141741382677</c:v>
                </c:pt>
                <c:pt idx="422">
                  <c:v>103.39651490683401</c:v>
                </c:pt>
                <c:pt idx="423">
                  <c:v>104.10111947609801</c:v>
                </c:pt>
                <c:pt idx="424">
                  <c:v>103.68694627701925</c:v>
                </c:pt>
                <c:pt idx="425">
                  <c:v>103.96611600801047</c:v>
                </c:pt>
                <c:pt idx="426">
                  <c:v>104.66697821286142</c:v>
                </c:pt>
                <c:pt idx="427">
                  <c:v>104.77131451503544</c:v>
                </c:pt>
                <c:pt idx="428">
                  <c:v>104.70983155618653</c:v>
                </c:pt>
                <c:pt idx="429">
                  <c:v>105.11263071527856</c:v>
                </c:pt>
                <c:pt idx="430">
                  <c:v>105.05603566870801</c:v>
                </c:pt>
                <c:pt idx="431">
                  <c:v>105.52427633417253</c:v>
                </c:pt>
                <c:pt idx="432">
                  <c:v>105.57598161934008</c:v>
                </c:pt>
                <c:pt idx="433">
                  <c:v>105.71630681708086</c:v>
                </c:pt>
                <c:pt idx="434">
                  <c:v>105.54087504395103</c:v>
                </c:pt>
                <c:pt idx="435">
                  <c:v>106.10762549610926</c:v>
                </c:pt>
                <c:pt idx="436">
                  <c:v>106.31299523709049</c:v>
                </c:pt>
                <c:pt idx="437">
                  <c:v>106.72351039357605</c:v>
                </c:pt>
                <c:pt idx="438">
                  <c:v>106.71284097322419</c:v>
                </c:pt>
                <c:pt idx="439">
                  <c:v>106.94169932076355</c:v>
                </c:pt>
                <c:pt idx="440">
                  <c:v>107.70499104123463</c:v>
                </c:pt>
                <c:pt idx="441">
                  <c:v>107.44094383848747</c:v>
                </c:pt>
                <c:pt idx="442">
                  <c:v>107.79993365559542</c:v>
                </c:pt>
                <c:pt idx="443">
                  <c:v>108.0087815091867</c:v>
                </c:pt>
                <c:pt idx="444">
                  <c:v>108.16600894947852</c:v>
                </c:pt>
                <c:pt idx="445">
                  <c:v>109.16850744281072</c:v>
                </c:pt>
                <c:pt idx="446">
                  <c:v>108.77095018013841</c:v>
                </c:pt>
                <c:pt idx="447">
                  <c:v>108.4831861061821</c:v>
                </c:pt>
                <c:pt idx="448">
                  <c:v>108.32742060580647</c:v>
                </c:pt>
                <c:pt idx="449">
                  <c:v>109.26588229520992</c:v>
                </c:pt>
                <c:pt idx="450">
                  <c:v>109.34865388481742</c:v>
                </c:pt>
                <c:pt idx="451">
                  <c:v>109.81941760805788</c:v>
                </c:pt>
                <c:pt idx="452">
                  <c:v>109.42900227163589</c:v>
                </c:pt>
                <c:pt idx="453">
                  <c:v>110.3338416709576</c:v>
                </c:pt>
                <c:pt idx="454">
                  <c:v>110.50915735939985</c:v>
                </c:pt>
                <c:pt idx="455">
                  <c:v>110.76125291759607</c:v>
                </c:pt>
                <c:pt idx="456">
                  <c:v>111.00731743636825</c:v>
                </c:pt>
                <c:pt idx="457">
                  <c:v>111.13855644809331</c:v>
                </c:pt>
                <c:pt idx="458">
                  <c:v>111.3240151778847</c:v>
                </c:pt>
                <c:pt idx="459">
                  <c:v>111.72320330555573</c:v>
                </c:pt>
                <c:pt idx="460">
                  <c:v>111.86625547852415</c:v>
                </c:pt>
                <c:pt idx="461">
                  <c:v>111.69903515336857</c:v>
                </c:pt>
                <c:pt idx="462">
                  <c:v>112.20163570986261</c:v>
                </c:pt>
                <c:pt idx="463">
                  <c:v>112.02212288428011</c:v>
                </c:pt>
                <c:pt idx="464">
                  <c:v>112.48652224994623</c:v>
                </c:pt>
                <c:pt idx="465">
                  <c:v>112.71866435976386</c:v>
                </c:pt>
                <c:pt idx="466">
                  <c:v>112.51612393991132</c:v>
                </c:pt>
                <c:pt idx="467">
                  <c:v>112.88278590704442</c:v>
                </c:pt>
                <c:pt idx="468">
                  <c:v>113.06567792605126</c:v>
                </c:pt>
                <c:pt idx="469">
                  <c:v>113.21736781417604</c:v>
                </c:pt>
                <c:pt idx="470">
                  <c:v>113.48947744288705</c:v>
                </c:pt>
                <c:pt idx="471">
                  <c:v>113.93561709883828</c:v>
                </c:pt>
                <c:pt idx="472">
                  <c:v>114.51682808359467</c:v>
                </c:pt>
                <c:pt idx="473">
                  <c:v>114.99866820361093</c:v>
                </c:pt>
                <c:pt idx="474">
                  <c:v>114.50590100245503</c:v>
                </c:pt>
                <c:pt idx="475">
                  <c:v>114.85561046024921</c:v>
                </c:pt>
                <c:pt idx="476">
                  <c:v>115.48571350591176</c:v>
                </c:pt>
                <c:pt idx="477">
                  <c:v>115.95058958845991</c:v>
                </c:pt>
                <c:pt idx="478">
                  <c:v>116.08774331958631</c:v>
                </c:pt>
                <c:pt idx="479">
                  <c:v>116.23699377787874</c:v>
                </c:pt>
                <c:pt idx="480">
                  <c:v>116.10085668405071</c:v>
                </c:pt>
                <c:pt idx="481">
                  <c:v>116.40048651023402</c:v>
                </c:pt>
                <c:pt idx="482">
                  <c:v>116.67689065304077</c:v>
                </c:pt>
                <c:pt idx="483">
                  <c:v>117.05990384763609</c:v>
                </c:pt>
                <c:pt idx="484">
                  <c:v>116.82957237012562</c:v>
                </c:pt>
                <c:pt idx="485">
                  <c:v>116.36006348852354</c:v>
                </c:pt>
                <c:pt idx="486">
                  <c:v>117.16372744950205</c:v>
                </c:pt>
                <c:pt idx="487">
                  <c:v>117.46714826261935</c:v>
                </c:pt>
                <c:pt idx="488">
                  <c:v>117.2551450107068</c:v>
                </c:pt>
                <c:pt idx="489">
                  <c:v>117.46214850711547</c:v>
                </c:pt>
                <c:pt idx="490">
                  <c:v>118.32833262577623</c:v>
                </c:pt>
                <c:pt idx="491">
                  <c:v>118.54776797772736</c:v>
                </c:pt>
                <c:pt idx="492">
                  <c:v>118.58374772957021</c:v>
                </c:pt>
                <c:pt idx="493">
                  <c:v>118.68938758463557</c:v>
                </c:pt>
                <c:pt idx="494">
                  <c:v>118.6738257554757</c:v>
                </c:pt>
                <c:pt idx="495">
                  <c:v>119.04650379643003</c:v>
                </c:pt>
                <c:pt idx="496">
                  <c:v>119.05280234100921</c:v>
                </c:pt>
                <c:pt idx="497">
                  <c:v>119.91333351941694</c:v>
                </c:pt>
                <c:pt idx="498">
                  <c:v>120.00717815474898</c:v>
                </c:pt>
                <c:pt idx="499">
                  <c:v>119.9035968086547</c:v>
                </c:pt>
                <c:pt idx="500">
                  <c:v>120.35246153114824</c:v>
                </c:pt>
                <c:pt idx="501">
                  <c:v>120.5386469863649</c:v>
                </c:pt>
                <c:pt idx="502">
                  <c:v>120.57204821612746</c:v>
                </c:pt>
                <c:pt idx="503">
                  <c:v>120.16672300464377</c:v>
                </c:pt>
                <c:pt idx="504">
                  <c:v>120.68287211169779</c:v>
                </c:pt>
                <c:pt idx="505">
                  <c:v>121.12745320488015</c:v>
                </c:pt>
                <c:pt idx="506">
                  <c:v>121.53352031966774</c:v>
                </c:pt>
                <c:pt idx="507">
                  <c:v>121.654092844723</c:v>
                </c:pt>
                <c:pt idx="508">
                  <c:v>121.95450417150214</c:v>
                </c:pt>
                <c:pt idx="509">
                  <c:v>121.480837644044</c:v>
                </c:pt>
                <c:pt idx="510">
                  <c:v>122.08079662397721</c:v>
                </c:pt>
                <c:pt idx="511">
                  <c:v>122.26719110439385</c:v>
                </c:pt>
                <c:pt idx="512">
                  <c:v>122.90969104853107</c:v>
                </c:pt>
                <c:pt idx="513">
                  <c:v>122.42519587396978</c:v>
                </c:pt>
                <c:pt idx="514">
                  <c:v>122.68849714049274</c:v>
                </c:pt>
                <c:pt idx="515">
                  <c:v>123.10743506435867</c:v>
                </c:pt>
                <c:pt idx="516">
                  <c:v>123.55592176637708</c:v>
                </c:pt>
                <c:pt idx="517">
                  <c:v>123.47874884318603</c:v>
                </c:pt>
                <c:pt idx="518">
                  <c:v>123.96612875504394</c:v>
                </c:pt>
                <c:pt idx="519">
                  <c:v>123.82681113611349</c:v>
                </c:pt>
                <c:pt idx="520">
                  <c:v>123.79685337369941</c:v>
                </c:pt>
                <c:pt idx="521">
                  <c:v>124.12656825167898</c:v>
                </c:pt>
                <c:pt idx="522">
                  <c:v>124.93370484715095</c:v>
                </c:pt>
                <c:pt idx="523">
                  <c:v>124.86603295073736</c:v>
                </c:pt>
                <c:pt idx="524">
                  <c:v>124.88831085742098</c:v>
                </c:pt>
                <c:pt idx="525">
                  <c:v>125.35306650212296</c:v>
                </c:pt>
                <c:pt idx="526">
                  <c:v>125.48582114479315</c:v>
                </c:pt>
                <c:pt idx="527">
                  <c:v>125.61021778396658</c:v>
                </c:pt>
                <c:pt idx="528">
                  <c:v>126.18460466703098</c:v>
                </c:pt>
                <c:pt idx="529">
                  <c:v>126.2882637781659</c:v>
                </c:pt>
                <c:pt idx="530">
                  <c:v>126.6583771712527</c:v>
                </c:pt>
                <c:pt idx="531">
                  <c:v>126.8414972077552</c:v>
                </c:pt>
                <c:pt idx="532">
                  <c:v>127.1077480615641</c:v>
                </c:pt>
                <c:pt idx="533">
                  <c:v>126.68452239236611</c:v>
                </c:pt>
                <c:pt idx="534">
                  <c:v>127.03827465327059</c:v>
                </c:pt>
                <c:pt idx="535">
                  <c:v>127.39810490667193</c:v>
                </c:pt>
                <c:pt idx="536">
                  <c:v>127.37791336271943</c:v>
                </c:pt>
                <c:pt idx="537">
                  <c:v>127.893519628468</c:v>
                </c:pt>
                <c:pt idx="538">
                  <c:v>128.02845049796554</c:v>
                </c:pt>
                <c:pt idx="539">
                  <c:v>128.1265738084316</c:v>
                </c:pt>
                <c:pt idx="540">
                  <c:v>128.62632305241505</c:v>
                </c:pt>
                <c:pt idx="541">
                  <c:v>128.65167991268544</c:v>
                </c:pt>
                <c:pt idx="542">
                  <c:v>129.12299001936083</c:v>
                </c:pt>
                <c:pt idx="543">
                  <c:v>129.58753136316022</c:v>
                </c:pt>
                <c:pt idx="544">
                  <c:v>129.21361637030222</c:v>
                </c:pt>
                <c:pt idx="545">
                  <c:v>129.686848798906</c:v>
                </c:pt>
                <c:pt idx="546">
                  <c:v>129.86354289115167</c:v>
                </c:pt>
                <c:pt idx="547">
                  <c:v>130.0643665557206</c:v>
                </c:pt>
                <c:pt idx="548">
                  <c:v>129.23110444757177</c:v>
                </c:pt>
                <c:pt idx="549">
                  <c:v>129.48831880058341</c:v>
                </c:pt>
                <c:pt idx="550">
                  <c:v>130.42532090151911</c:v>
                </c:pt>
                <c:pt idx="551">
                  <c:v>130.37779316845021</c:v>
                </c:pt>
                <c:pt idx="552">
                  <c:v>130.49237126337039</c:v>
                </c:pt>
                <c:pt idx="553">
                  <c:v>130.49483975173285</c:v>
                </c:pt>
                <c:pt idx="554">
                  <c:v>130.34806056389499</c:v>
                </c:pt>
                <c:pt idx="555">
                  <c:v>131.32905285421924</c:v>
                </c:pt>
                <c:pt idx="556">
                  <c:v>131.25825640106405</c:v>
                </c:pt>
                <c:pt idx="557">
                  <c:v>131.30839991246941</c:v>
                </c:pt>
                <c:pt idx="558">
                  <c:v>131.54238987806525</c:v>
                </c:pt>
                <c:pt idx="559">
                  <c:v>131.3738904404178</c:v>
                </c:pt>
                <c:pt idx="560">
                  <c:v>132.41444310363281</c:v>
                </c:pt>
                <c:pt idx="561">
                  <c:v>132.74467175940023</c:v>
                </c:pt>
                <c:pt idx="562">
                  <c:v>132.25014161188545</c:v>
                </c:pt>
                <c:pt idx="563">
                  <c:v>132.57833381937036</c:v>
                </c:pt>
                <c:pt idx="564">
                  <c:v>133.20964032541994</c:v>
                </c:pt>
                <c:pt idx="565">
                  <c:v>132.95726958063165</c:v>
                </c:pt>
                <c:pt idx="566">
                  <c:v>132.99045758659915</c:v>
                </c:pt>
                <c:pt idx="567">
                  <c:v>133.32163451675262</c:v>
                </c:pt>
                <c:pt idx="568">
                  <c:v>133.64820816463822</c:v>
                </c:pt>
                <c:pt idx="569">
                  <c:v>133.88254547693228</c:v>
                </c:pt>
                <c:pt idx="570">
                  <c:v>134.34888862988063</c:v>
                </c:pt>
                <c:pt idx="571">
                  <c:v>134.21153459689626</c:v>
                </c:pt>
                <c:pt idx="572">
                  <c:v>134.78331330028649</c:v>
                </c:pt>
                <c:pt idx="573">
                  <c:v>134.86021130343894</c:v>
                </c:pt>
                <c:pt idx="574">
                  <c:v>135.43307358903874</c:v>
                </c:pt>
                <c:pt idx="575">
                  <c:v>134.98310016055436</c:v>
                </c:pt>
                <c:pt idx="576">
                  <c:v>135.36170433635749</c:v>
                </c:pt>
                <c:pt idx="577">
                  <c:v>135.56849925419951</c:v>
                </c:pt>
                <c:pt idx="578">
                  <c:v>135.46249011560684</c:v>
                </c:pt>
                <c:pt idx="579">
                  <c:v>135.99700125285628</c:v>
                </c:pt>
                <c:pt idx="580">
                  <c:v>135.86053988436763</c:v>
                </c:pt>
                <c:pt idx="581">
                  <c:v>136.56029411217693</c:v>
                </c:pt>
                <c:pt idx="582">
                  <c:v>136.3626500451528</c:v>
                </c:pt>
                <c:pt idx="583">
                  <c:v>137.12839493280137</c:v>
                </c:pt>
                <c:pt idx="584">
                  <c:v>136.74542673983575</c:v>
                </c:pt>
                <c:pt idx="585">
                  <c:v>136.81123993810959</c:v>
                </c:pt>
                <c:pt idx="586">
                  <c:v>136.85619471700741</c:v>
                </c:pt>
                <c:pt idx="587">
                  <c:v>137.83037463555706</c:v>
                </c:pt>
                <c:pt idx="588">
                  <c:v>137.63812351371769</c:v>
                </c:pt>
                <c:pt idx="589">
                  <c:v>137.09326653780718</c:v>
                </c:pt>
                <c:pt idx="590">
                  <c:v>137.71550314036332</c:v>
                </c:pt>
                <c:pt idx="591">
                  <c:v>137.92353801693554</c:v>
                </c:pt>
                <c:pt idx="592">
                  <c:v>138.53758154470765</c:v>
                </c:pt>
                <c:pt idx="593">
                  <c:v>138.36496530940605</c:v>
                </c:pt>
                <c:pt idx="594">
                  <c:v>138.03467662391435</c:v>
                </c:pt>
                <c:pt idx="595">
                  <c:v>138.91967681000386</c:v>
                </c:pt>
                <c:pt idx="596">
                  <c:v>138.84258163752111</c:v>
                </c:pt>
                <c:pt idx="597">
                  <c:v>138.86212220619072</c:v>
                </c:pt>
                <c:pt idx="598">
                  <c:v>138.86541696325139</c:v>
                </c:pt>
                <c:pt idx="599">
                  <c:v>139.24582449833761</c:v>
                </c:pt>
                <c:pt idx="600">
                  <c:v>139.1616869184549</c:v>
                </c:pt>
                <c:pt idx="601">
                  <c:v>139.7915530954906</c:v>
                </c:pt>
                <c:pt idx="602">
                  <c:v>139.77299175043868</c:v>
                </c:pt>
                <c:pt idx="603">
                  <c:v>139.97730900343021</c:v>
                </c:pt>
                <c:pt idx="604">
                  <c:v>139.67969300584647</c:v>
                </c:pt>
                <c:pt idx="605">
                  <c:v>140.12991323683738</c:v>
                </c:pt>
                <c:pt idx="606">
                  <c:v>140.72745463823867</c:v>
                </c:pt>
                <c:pt idx="607">
                  <c:v>140.58463136371651</c:v>
                </c:pt>
                <c:pt idx="608">
                  <c:v>140.55099680190239</c:v>
                </c:pt>
                <c:pt idx="609">
                  <c:v>140.98265436148031</c:v>
                </c:pt>
                <c:pt idx="610">
                  <c:v>140.98190284856236</c:v>
                </c:pt>
                <c:pt idx="611">
                  <c:v>141.03485389379907</c:v>
                </c:pt>
                <c:pt idx="612">
                  <c:v>141.76816976900685</c:v>
                </c:pt>
                <c:pt idx="613">
                  <c:v>141.66208832357506</c:v>
                </c:pt>
                <c:pt idx="614">
                  <c:v>142.12972525971247</c:v>
                </c:pt>
                <c:pt idx="615">
                  <c:v>142.66532186800725</c:v>
                </c:pt>
                <c:pt idx="616">
                  <c:v>142.85897340453886</c:v>
                </c:pt>
                <c:pt idx="617">
                  <c:v>142.73614315340734</c:v>
                </c:pt>
                <c:pt idx="618">
                  <c:v>142.82922944966791</c:v>
                </c:pt>
                <c:pt idx="619">
                  <c:v>143.56190254667058</c:v>
                </c:pt>
                <c:pt idx="620">
                  <c:v>143.57039515961492</c:v>
                </c:pt>
                <c:pt idx="621">
                  <c:v>143.08537312896902</c:v>
                </c:pt>
                <c:pt idx="622">
                  <c:v>143.48843374535713</c:v>
                </c:pt>
                <c:pt idx="623">
                  <c:v>143.16468070836299</c:v>
                </c:pt>
                <c:pt idx="624">
                  <c:v>143.87179452974351</c:v>
                </c:pt>
                <c:pt idx="625">
                  <c:v>143.80256026734352</c:v>
                </c:pt>
                <c:pt idx="626">
                  <c:v>144.31205681872621</c:v>
                </c:pt>
                <c:pt idx="627">
                  <c:v>144.14104288751687</c:v>
                </c:pt>
                <c:pt idx="628">
                  <c:v>144.48870410131684</c:v>
                </c:pt>
                <c:pt idx="629">
                  <c:v>145.47958187823193</c:v>
                </c:pt>
                <c:pt idx="630">
                  <c:v>145.33587722006271</c:v>
                </c:pt>
                <c:pt idx="631">
                  <c:v>144.93217728081811</c:v>
                </c:pt>
                <c:pt idx="632">
                  <c:v>145.21331675867424</c:v>
                </c:pt>
                <c:pt idx="633">
                  <c:v>145.42968889890608</c:v>
                </c:pt>
                <c:pt idx="634">
                  <c:v>145.89369303307365</c:v>
                </c:pt>
                <c:pt idx="635">
                  <c:v>145.57024881041193</c:v>
                </c:pt>
                <c:pt idx="636">
                  <c:v>145.87908388166866</c:v>
                </c:pt>
                <c:pt idx="637">
                  <c:v>146.51570894465524</c:v>
                </c:pt>
                <c:pt idx="638">
                  <c:v>146.87057521479935</c:v>
                </c:pt>
                <c:pt idx="639">
                  <c:v>146.7362060483546</c:v>
                </c:pt>
                <c:pt idx="640">
                  <c:v>147.23284970175587</c:v>
                </c:pt>
                <c:pt idx="641">
                  <c:v>147.19141231036357</c:v>
                </c:pt>
                <c:pt idx="642">
                  <c:v>147.72847790027805</c:v>
                </c:pt>
                <c:pt idx="643">
                  <c:v>147.71398107334358</c:v>
                </c:pt>
                <c:pt idx="644">
                  <c:v>147.83771504832413</c:v>
                </c:pt>
                <c:pt idx="645">
                  <c:v>147.98826127249509</c:v>
                </c:pt>
                <c:pt idx="646">
                  <c:v>148.81773399165758</c:v>
                </c:pt>
                <c:pt idx="647">
                  <c:v>148.93123822720077</c:v>
                </c:pt>
                <c:pt idx="648">
                  <c:v>149.38927131929927</c:v>
                </c:pt>
                <c:pt idx="649">
                  <c:v>149.29098829725788</c:v>
                </c:pt>
                <c:pt idx="650">
                  <c:v>149.08990977406839</c:v>
                </c:pt>
                <c:pt idx="651">
                  <c:v>149.60996007844943</c:v>
                </c:pt>
                <c:pt idx="652">
                  <c:v>149.55115564966778</c:v>
                </c:pt>
                <c:pt idx="653">
                  <c:v>149.33217011714035</c:v>
                </c:pt>
                <c:pt idx="654">
                  <c:v>149.4408732880934</c:v>
                </c:pt>
                <c:pt idx="655">
                  <c:v>150.16521737681356</c:v>
                </c:pt>
                <c:pt idx="656">
                  <c:v>150.32155607316233</c:v>
                </c:pt>
                <c:pt idx="657">
                  <c:v>150.37642457400514</c:v>
                </c:pt>
                <c:pt idx="658">
                  <c:v>150.06626645745004</c:v>
                </c:pt>
                <c:pt idx="659">
                  <c:v>150.51225777371468</c:v>
                </c:pt>
                <c:pt idx="660">
                  <c:v>151.18659055369733</c:v>
                </c:pt>
                <c:pt idx="661">
                  <c:v>151.51255934518809</c:v>
                </c:pt>
                <c:pt idx="662">
                  <c:v>152.00470277641782</c:v>
                </c:pt>
                <c:pt idx="663">
                  <c:v>151.85973150365552</c:v>
                </c:pt>
                <c:pt idx="664">
                  <c:v>151.79480304281844</c:v>
                </c:pt>
                <c:pt idx="665">
                  <c:v>151.3561121778805</c:v>
                </c:pt>
                <c:pt idx="666">
                  <c:v>151.98738334295879</c:v>
                </c:pt>
                <c:pt idx="667">
                  <c:v>152.0932218372424</c:v>
                </c:pt>
                <c:pt idx="668">
                  <c:v>152.43569257671524</c:v>
                </c:pt>
                <c:pt idx="669">
                  <c:v>152.58201670588591</c:v>
                </c:pt>
                <c:pt idx="670">
                  <c:v>152.76345921644756</c:v>
                </c:pt>
                <c:pt idx="671">
                  <c:v>152.76749406815145</c:v>
                </c:pt>
                <c:pt idx="672">
                  <c:v>153.17389354964118</c:v>
                </c:pt>
                <c:pt idx="673">
                  <c:v>153.34784446280136</c:v>
                </c:pt>
                <c:pt idx="674">
                  <c:v>153.48364583495467</c:v>
                </c:pt>
                <c:pt idx="675">
                  <c:v>153.84915269095313</c:v>
                </c:pt>
                <c:pt idx="676">
                  <c:v>154.15722280527555</c:v>
                </c:pt>
                <c:pt idx="677">
                  <c:v>153.69975568682887</c:v>
                </c:pt>
                <c:pt idx="678">
                  <c:v>154.12946094351531</c:v>
                </c:pt>
                <c:pt idx="679">
                  <c:v>154.52484856449411</c:v>
                </c:pt>
                <c:pt idx="680">
                  <c:v>154.97727915120728</c:v>
                </c:pt>
                <c:pt idx="681">
                  <c:v>154.72102546788818</c:v>
                </c:pt>
                <c:pt idx="682">
                  <c:v>154.59846009633637</c:v>
                </c:pt>
                <c:pt idx="683">
                  <c:v>154.82476233851307</c:v>
                </c:pt>
                <c:pt idx="684">
                  <c:v>155.21568773624227</c:v>
                </c:pt>
                <c:pt idx="685">
                  <c:v>155.19199370091502</c:v>
                </c:pt>
                <c:pt idx="686">
                  <c:v>155.11624127343242</c:v>
                </c:pt>
                <c:pt idx="687">
                  <c:v>155.981269335653</c:v>
                </c:pt>
                <c:pt idx="688">
                  <c:v>155.74959124842596</c:v>
                </c:pt>
                <c:pt idx="689">
                  <c:v>155.99128841918127</c:v>
                </c:pt>
                <c:pt idx="690">
                  <c:v>156.69724896675632</c:v>
                </c:pt>
                <c:pt idx="691">
                  <c:v>156.31314365699754</c:v>
                </c:pt>
                <c:pt idx="692">
                  <c:v>156.96840354642003</c:v>
                </c:pt>
                <c:pt idx="693">
                  <c:v>156.94139819413473</c:v>
                </c:pt>
                <c:pt idx="694">
                  <c:v>157.20740145413336</c:v>
                </c:pt>
                <c:pt idx="695">
                  <c:v>157.10228356660258</c:v>
                </c:pt>
                <c:pt idx="696">
                  <c:v>157.09857990003306</c:v>
                </c:pt>
                <c:pt idx="697">
                  <c:v>157.65580202426679</c:v>
                </c:pt>
                <c:pt idx="698">
                  <c:v>157.97908114480492</c:v>
                </c:pt>
                <c:pt idx="699">
                  <c:v>157.7818945713945</c:v>
                </c:pt>
                <c:pt idx="700">
                  <c:v>158.14136403091669</c:v>
                </c:pt>
                <c:pt idx="701">
                  <c:v>158.08993759024128</c:v>
                </c:pt>
                <c:pt idx="702">
                  <c:v>158.54719139277276</c:v>
                </c:pt>
                <c:pt idx="703">
                  <c:v>158.79291923377193</c:v>
                </c:pt>
                <c:pt idx="704">
                  <c:v>158.9593066568678</c:v>
                </c:pt>
                <c:pt idx="705">
                  <c:v>158.60268348745771</c:v>
                </c:pt>
                <c:pt idx="706">
                  <c:v>158.82299457702615</c:v>
                </c:pt>
                <c:pt idx="707">
                  <c:v>159.3188864275217</c:v>
                </c:pt>
                <c:pt idx="708">
                  <c:v>159.61963916401916</c:v>
                </c:pt>
                <c:pt idx="709">
                  <c:v>159.70944591031883</c:v>
                </c:pt>
                <c:pt idx="710">
                  <c:v>159.59541601640478</c:v>
                </c:pt>
                <c:pt idx="711">
                  <c:v>159.97687265396155</c:v>
                </c:pt>
                <c:pt idx="712">
                  <c:v>160.55793133640464</c:v>
                </c:pt>
                <c:pt idx="713">
                  <c:v>160.38850026888488</c:v>
                </c:pt>
                <c:pt idx="714">
                  <c:v>160.40299717076851</c:v>
                </c:pt>
                <c:pt idx="715">
                  <c:v>160.95723273665365</c:v>
                </c:pt>
                <c:pt idx="716">
                  <c:v>160.76825301682047</c:v>
                </c:pt>
                <c:pt idx="717">
                  <c:v>160.62558740549719</c:v>
                </c:pt>
                <c:pt idx="718">
                  <c:v>161.52240167033938</c:v>
                </c:pt>
                <c:pt idx="719">
                  <c:v>161.33152141992269</c:v>
                </c:pt>
                <c:pt idx="720">
                  <c:v>162.05200427030192</c:v>
                </c:pt>
                <c:pt idx="721">
                  <c:v>161.76953958763309</c:v>
                </c:pt>
                <c:pt idx="722">
                  <c:v>162.22238226042896</c:v>
                </c:pt>
                <c:pt idx="723">
                  <c:v>162.50708439613535</c:v>
                </c:pt>
                <c:pt idx="724">
                  <c:v>162.77401602760449</c:v>
                </c:pt>
                <c:pt idx="725">
                  <c:v>162.78485474374168</c:v>
                </c:pt>
                <c:pt idx="726">
                  <c:v>163.19364837130414</c:v>
                </c:pt>
                <c:pt idx="727">
                  <c:v>163.09429778026706</c:v>
                </c:pt>
                <c:pt idx="728">
                  <c:v>163.05301150599485</c:v>
                </c:pt>
                <c:pt idx="729">
                  <c:v>163.83628216835703</c:v>
                </c:pt>
                <c:pt idx="730">
                  <c:v>163.62567194674878</c:v>
                </c:pt>
                <c:pt idx="731">
                  <c:v>164.09397560354128</c:v>
                </c:pt>
                <c:pt idx="732">
                  <c:v>163.823876691252</c:v>
                </c:pt>
                <c:pt idx="733">
                  <c:v>164.04979169016067</c:v>
                </c:pt>
                <c:pt idx="734">
                  <c:v>164.30128567356846</c:v>
                </c:pt>
                <c:pt idx="735">
                  <c:v>164.48677897539633</c:v>
                </c:pt>
                <c:pt idx="736">
                  <c:v>164.61224270781105</c:v>
                </c:pt>
                <c:pt idx="737">
                  <c:v>164.68133014109605</c:v>
                </c:pt>
                <c:pt idx="738">
                  <c:v>165.23814882408675</c:v>
                </c:pt>
                <c:pt idx="739">
                  <c:v>165.24376696306553</c:v>
                </c:pt>
                <c:pt idx="740">
                  <c:v>165.56468906678629</c:v>
                </c:pt>
                <c:pt idx="741">
                  <c:v>165.22598285905224</c:v>
                </c:pt>
                <c:pt idx="742">
                  <c:v>164.83746991114904</c:v>
                </c:pt>
                <c:pt idx="743">
                  <c:v>165.78505867786095</c:v>
                </c:pt>
                <c:pt idx="744">
                  <c:v>166.06042791520136</c:v>
                </c:pt>
                <c:pt idx="745">
                  <c:v>165.35871709889085</c:v>
                </c:pt>
                <c:pt idx="746">
                  <c:v>165.95200375666724</c:v>
                </c:pt>
                <c:pt idx="747">
                  <c:v>166.56474573334114</c:v>
                </c:pt>
                <c:pt idx="748">
                  <c:v>166.39890701256567</c:v>
                </c:pt>
                <c:pt idx="749">
                  <c:v>166.55184563037992</c:v>
                </c:pt>
                <c:pt idx="750">
                  <c:v>166.82252991854742</c:v>
                </c:pt>
                <c:pt idx="751">
                  <c:v>166.58609239065848</c:v>
                </c:pt>
                <c:pt idx="752">
                  <c:v>167.47796988240435</c:v>
                </c:pt>
                <c:pt idx="753">
                  <c:v>167.89323739460323</c:v>
                </c:pt>
                <c:pt idx="754">
                  <c:v>167.54692635086795</c:v>
                </c:pt>
                <c:pt idx="755">
                  <c:v>167.30907633980269</c:v>
                </c:pt>
                <c:pt idx="756">
                  <c:v>168.15193754251408</c:v>
                </c:pt>
                <c:pt idx="757">
                  <c:v>168.3188229219171</c:v>
                </c:pt>
                <c:pt idx="758">
                  <c:v>168.92281857486989</c:v>
                </c:pt>
                <c:pt idx="759">
                  <c:v>168.52364394618587</c:v>
                </c:pt>
                <c:pt idx="760">
                  <c:v>168.58423468081085</c:v>
                </c:pt>
                <c:pt idx="761">
                  <c:v>169.58638325914632</c:v>
                </c:pt>
                <c:pt idx="762">
                  <c:v>169.66119152455434</c:v>
                </c:pt>
                <c:pt idx="763">
                  <c:v>169.67395785329393</c:v>
                </c:pt>
                <c:pt idx="764">
                  <c:v>169.98347533667732</c:v>
                </c:pt>
                <c:pt idx="765">
                  <c:v>169.81370255778958</c:v>
                </c:pt>
                <c:pt idx="766">
                  <c:v>169.95845387401192</c:v>
                </c:pt>
                <c:pt idx="767">
                  <c:v>170.78741456427647</c:v>
                </c:pt>
                <c:pt idx="768">
                  <c:v>170.55162220517488</c:v>
                </c:pt>
                <c:pt idx="769">
                  <c:v>170.50080912666428</c:v>
                </c:pt>
                <c:pt idx="770">
                  <c:v>170.47645876639862</c:v>
                </c:pt>
                <c:pt idx="771">
                  <c:v>171.35320530881862</c:v>
                </c:pt>
                <c:pt idx="772">
                  <c:v>171.48661879839057</c:v>
                </c:pt>
                <c:pt idx="773">
                  <c:v>171.76954312232081</c:v>
                </c:pt>
                <c:pt idx="774">
                  <c:v>171.51796838608232</c:v>
                </c:pt>
                <c:pt idx="775">
                  <c:v>172.09878155370237</c:v>
                </c:pt>
                <c:pt idx="776">
                  <c:v>172.86114486717679</c:v>
                </c:pt>
                <c:pt idx="777">
                  <c:v>172.90106246156739</c:v>
                </c:pt>
                <c:pt idx="778">
                  <c:v>172.81252760616101</c:v>
                </c:pt>
                <c:pt idx="779">
                  <c:v>172.53944477902061</c:v>
                </c:pt>
                <c:pt idx="780">
                  <c:v>173.50687514832333</c:v>
                </c:pt>
                <c:pt idx="781">
                  <c:v>173.57003563540249</c:v>
                </c:pt>
                <c:pt idx="782">
                  <c:v>174.26677741351745</c:v>
                </c:pt>
                <c:pt idx="783">
                  <c:v>173.7275727666875</c:v>
                </c:pt>
                <c:pt idx="784">
                  <c:v>174.7919232990896</c:v>
                </c:pt>
                <c:pt idx="785">
                  <c:v>174.37032698452279</c:v>
                </c:pt>
                <c:pt idx="786">
                  <c:v>174.44323005858115</c:v>
                </c:pt>
                <c:pt idx="787">
                  <c:v>174.53445188300549</c:v>
                </c:pt>
                <c:pt idx="788">
                  <c:v>174.93794400637196</c:v>
                </c:pt>
                <c:pt idx="789">
                  <c:v>174.78937064059721</c:v>
                </c:pt>
                <c:pt idx="790">
                  <c:v>175.28322564260105</c:v>
                </c:pt>
                <c:pt idx="791">
                  <c:v>175.08348628079912</c:v>
                </c:pt>
                <c:pt idx="792">
                  <c:v>175.78022022884943</c:v>
                </c:pt>
                <c:pt idx="793">
                  <c:v>176.34746300939273</c:v>
                </c:pt>
                <c:pt idx="794">
                  <c:v>176.09533132221401</c:v>
                </c:pt>
                <c:pt idx="795">
                  <c:v>176.05837122155248</c:v>
                </c:pt>
                <c:pt idx="796">
                  <c:v>176.48895635957999</c:v>
                </c:pt>
                <c:pt idx="797">
                  <c:v>176.44571122414678</c:v>
                </c:pt>
                <c:pt idx="798">
                  <c:v>176.7614301582872</c:v>
                </c:pt>
                <c:pt idx="799">
                  <c:v>177.14072071462667</c:v>
                </c:pt>
                <c:pt idx="800">
                  <c:v>177.00993313623982</c:v>
                </c:pt>
                <c:pt idx="801">
                  <c:v>177.63876132929542</c:v>
                </c:pt>
                <c:pt idx="802">
                  <c:v>177.37037816098825</c:v>
                </c:pt>
                <c:pt idx="803">
                  <c:v>178.12033122622302</c:v>
                </c:pt>
                <c:pt idx="804">
                  <c:v>178.01481380327738</c:v>
                </c:pt>
                <c:pt idx="805">
                  <c:v>178.3971251349341</c:v>
                </c:pt>
                <c:pt idx="806">
                  <c:v>177.97320346280776</c:v>
                </c:pt>
                <c:pt idx="807">
                  <c:v>178.68827052091024</c:v>
                </c:pt>
                <c:pt idx="808">
                  <c:v>179.10395801351231</c:v>
                </c:pt>
                <c:pt idx="809">
                  <c:v>178.77464804735459</c:v>
                </c:pt>
                <c:pt idx="810">
                  <c:v>179.35329307418178</c:v>
                </c:pt>
                <c:pt idx="811">
                  <c:v>178.93196168225137</c:v>
                </c:pt>
                <c:pt idx="812">
                  <c:v>179.59114944124224</c:v>
                </c:pt>
                <c:pt idx="813">
                  <c:v>180.26467365678673</c:v>
                </c:pt>
                <c:pt idx="814">
                  <c:v>179.66012300605732</c:v>
                </c:pt>
                <c:pt idx="815">
                  <c:v>179.37831513516414</c:v>
                </c:pt>
                <c:pt idx="816">
                  <c:v>179.9276099626359</c:v>
                </c:pt>
                <c:pt idx="817">
                  <c:v>179.83134051350473</c:v>
                </c:pt>
                <c:pt idx="818">
                  <c:v>180.65095564496656</c:v>
                </c:pt>
                <c:pt idx="819">
                  <c:v>181.07737951749141</c:v>
                </c:pt>
                <c:pt idx="820">
                  <c:v>180.780440116574</c:v>
                </c:pt>
                <c:pt idx="821">
                  <c:v>180.60958733940754</c:v>
                </c:pt>
                <c:pt idx="822">
                  <c:v>180.80827424042297</c:v>
                </c:pt>
                <c:pt idx="823">
                  <c:v>181.24100971118619</c:v>
                </c:pt>
                <c:pt idx="824">
                  <c:v>180.88902272126882</c:v>
                </c:pt>
                <c:pt idx="825">
                  <c:v>181.56300933920897</c:v>
                </c:pt>
                <c:pt idx="826">
                  <c:v>181.54571985426733</c:v>
                </c:pt>
                <c:pt idx="827">
                  <c:v>181.98881809172107</c:v>
                </c:pt>
                <c:pt idx="828">
                  <c:v>181.80716958498223</c:v>
                </c:pt>
                <c:pt idx="829">
                  <c:v>182.34018414718943</c:v>
                </c:pt>
                <c:pt idx="830">
                  <c:v>183.12408740352691</c:v>
                </c:pt>
                <c:pt idx="831">
                  <c:v>182.78796935125294</c:v>
                </c:pt>
                <c:pt idx="832">
                  <c:v>182.87332536164141</c:v>
                </c:pt>
                <c:pt idx="833">
                  <c:v>183.27071339889042</c:v>
                </c:pt>
                <c:pt idx="834">
                  <c:v>183.50922184175241</c:v>
                </c:pt>
                <c:pt idx="835">
                  <c:v>183.81785297666198</c:v>
                </c:pt>
                <c:pt idx="836">
                  <c:v>184.00393130215087</c:v>
                </c:pt>
                <c:pt idx="837">
                  <c:v>183.78563113354147</c:v>
                </c:pt>
                <c:pt idx="838">
                  <c:v>184.27571910362468</c:v>
                </c:pt>
                <c:pt idx="839">
                  <c:v>184.08438689011081</c:v>
                </c:pt>
                <c:pt idx="840">
                  <c:v>184.50410912371373</c:v>
                </c:pt>
                <c:pt idx="841">
                  <c:v>184.75032800448562</c:v>
                </c:pt>
                <c:pt idx="842">
                  <c:v>185.29409750247672</c:v>
                </c:pt>
                <c:pt idx="843">
                  <c:v>185.04880034360838</c:v>
                </c:pt>
                <c:pt idx="844">
                  <c:v>185.39075725635686</c:v>
                </c:pt>
                <c:pt idx="845">
                  <c:v>185.95764437736074</c:v>
                </c:pt>
                <c:pt idx="846">
                  <c:v>185.60905378735035</c:v>
                </c:pt>
                <c:pt idx="847">
                  <c:v>185.55225500326802</c:v>
                </c:pt>
                <c:pt idx="848">
                  <c:v>185.95924536091098</c:v>
                </c:pt>
                <c:pt idx="849">
                  <c:v>186.38183936276596</c:v>
                </c:pt>
                <c:pt idx="850">
                  <c:v>186.62536741878537</c:v>
                </c:pt>
                <c:pt idx="851">
                  <c:v>187.09400349299656</c:v>
                </c:pt>
                <c:pt idx="852">
                  <c:v>186.85577056431023</c:v>
                </c:pt>
                <c:pt idx="853">
                  <c:v>187.45185368609444</c:v>
                </c:pt>
                <c:pt idx="854">
                  <c:v>187.45727347591153</c:v>
                </c:pt>
                <c:pt idx="855">
                  <c:v>187.43872678963209</c:v>
                </c:pt>
                <c:pt idx="856">
                  <c:v>187.71166242391615</c:v>
                </c:pt>
                <c:pt idx="857">
                  <c:v>187.19598589636772</c:v>
                </c:pt>
                <c:pt idx="858">
                  <c:v>188.12335357818233</c:v>
                </c:pt>
                <c:pt idx="859">
                  <c:v>187.98436877663912</c:v>
                </c:pt>
                <c:pt idx="860">
                  <c:v>188.09209091710377</c:v>
                </c:pt>
                <c:pt idx="861">
                  <c:v>188.13443921075375</c:v>
                </c:pt>
                <c:pt idx="862">
                  <c:v>188.25384988220651</c:v>
                </c:pt>
                <c:pt idx="863">
                  <c:v>189.06857720679372</c:v>
                </c:pt>
                <c:pt idx="864">
                  <c:v>189.13558496864022</c:v>
                </c:pt>
                <c:pt idx="865">
                  <c:v>189.31320148453185</c:v>
                </c:pt>
                <c:pt idx="866">
                  <c:v>189.18294695030144</c:v>
                </c:pt>
                <c:pt idx="867">
                  <c:v>189.28570033332417</c:v>
                </c:pt>
                <c:pt idx="868">
                  <c:v>190.01182896650175</c:v>
                </c:pt>
                <c:pt idx="869">
                  <c:v>189.46317340557906</c:v>
                </c:pt>
                <c:pt idx="870">
                  <c:v>190.22169203038993</c:v>
                </c:pt>
                <c:pt idx="871">
                  <c:v>190.00166158219287</c:v>
                </c:pt>
                <c:pt idx="872">
                  <c:v>190.2756721479094</c:v>
                </c:pt>
                <c:pt idx="873">
                  <c:v>191.30550388700584</c:v>
                </c:pt>
                <c:pt idx="874">
                  <c:v>190.8242503453815</c:v>
                </c:pt>
                <c:pt idx="875">
                  <c:v>191.03600241770951</c:v>
                </c:pt>
                <c:pt idx="876">
                  <c:v>191.91871950032075</c:v>
                </c:pt>
                <c:pt idx="877">
                  <c:v>192.25832155916399</c:v>
                </c:pt>
                <c:pt idx="878">
                  <c:v>191.84572298333308</c:v>
                </c:pt>
                <c:pt idx="879">
                  <c:v>192.07200518525369</c:v>
                </c:pt>
                <c:pt idx="880">
                  <c:v>192.1990108631035</c:v>
                </c:pt>
                <c:pt idx="881">
                  <c:v>192.83205174358</c:v>
                </c:pt>
                <c:pt idx="882">
                  <c:v>192.90111904863886</c:v>
                </c:pt>
                <c:pt idx="883">
                  <c:v>192.90778689983114</c:v>
                </c:pt>
                <c:pt idx="884">
                  <c:v>192.67209729571982</c:v>
                </c:pt>
                <c:pt idx="885">
                  <c:v>193.09875856183206</c:v>
                </c:pt>
                <c:pt idx="886">
                  <c:v>193.49577339370529</c:v>
                </c:pt>
                <c:pt idx="887">
                  <c:v>193.24098607340244</c:v>
                </c:pt>
                <c:pt idx="888">
                  <c:v>193.60340998619975</c:v>
                </c:pt>
                <c:pt idx="889">
                  <c:v>193.96547248988415</c:v>
                </c:pt>
                <c:pt idx="890">
                  <c:v>194.48318517574714</c:v>
                </c:pt>
                <c:pt idx="891">
                  <c:v>194.83498124219628</c:v>
                </c:pt>
                <c:pt idx="892">
                  <c:v>195.09353866838299</c:v>
                </c:pt>
                <c:pt idx="893">
                  <c:v>194.94996208702048</c:v>
                </c:pt>
                <c:pt idx="894">
                  <c:v>194.49514093507204</c:v>
                </c:pt>
                <c:pt idx="895">
                  <c:v>195.45916599833978</c:v>
                </c:pt>
                <c:pt idx="896">
                  <c:v>195.68869751816391</c:v>
                </c:pt>
                <c:pt idx="897">
                  <c:v>195.34146715197531</c:v>
                </c:pt>
                <c:pt idx="898">
                  <c:v>195.56718762728198</c:v>
                </c:pt>
                <c:pt idx="899">
                  <c:v>195.87733509744547</c:v>
                </c:pt>
                <c:pt idx="900">
                  <c:v>196.09756247745028</c:v>
                </c:pt>
                <c:pt idx="901">
                  <c:v>195.78103336118684</c:v>
                </c:pt>
                <c:pt idx="902">
                  <c:v>196.90035777824079</c:v>
                </c:pt>
                <c:pt idx="903">
                  <c:v>196.43983830996186</c:v>
                </c:pt>
                <c:pt idx="904">
                  <c:v>196.81777721489587</c:v>
                </c:pt>
                <c:pt idx="905">
                  <c:v>196.88963952010678</c:v>
                </c:pt>
                <c:pt idx="906">
                  <c:v>196.77634368987822</c:v>
                </c:pt>
                <c:pt idx="907">
                  <c:v>196.96652688575423</c:v>
                </c:pt>
                <c:pt idx="908">
                  <c:v>197.6187450536552</c:v>
                </c:pt>
                <c:pt idx="909">
                  <c:v>197.1656941527574</c:v>
                </c:pt>
                <c:pt idx="910">
                  <c:v>197.90079106903269</c:v>
                </c:pt>
                <c:pt idx="911">
                  <c:v>198.11508094970287</c:v>
                </c:pt>
                <c:pt idx="912">
                  <c:v>197.85220226985777</c:v>
                </c:pt>
                <c:pt idx="913">
                  <c:v>198.4867344288262</c:v>
                </c:pt>
                <c:pt idx="914">
                  <c:v>198.50426088346956</c:v>
                </c:pt>
                <c:pt idx="915">
                  <c:v>198.88510350477196</c:v>
                </c:pt>
                <c:pt idx="916">
                  <c:v>199.1529344063658</c:v>
                </c:pt>
                <c:pt idx="917">
                  <c:v>199.50400507652532</c:v>
                </c:pt>
                <c:pt idx="918">
                  <c:v>199.15966500139899</c:v>
                </c:pt>
                <c:pt idx="919">
                  <c:v>199.38862608978556</c:v>
                </c:pt>
                <c:pt idx="920">
                  <c:v>199.02771825295767</c:v>
                </c:pt>
                <c:pt idx="921">
                  <c:v>198.95959735367018</c:v>
                </c:pt>
                <c:pt idx="922">
                  <c:v>199.35443646456</c:v>
                </c:pt>
                <c:pt idx="923">
                  <c:v>200.25950621695452</c:v>
                </c:pt>
                <c:pt idx="924">
                  <c:v>200.09728740961674</c:v>
                </c:pt>
                <c:pt idx="925">
                  <c:v>200.6646012461789</c:v>
                </c:pt>
                <c:pt idx="926">
                  <c:v>200.23585088084155</c:v>
                </c:pt>
                <c:pt idx="927">
                  <c:v>201.18881248696309</c:v>
                </c:pt>
                <c:pt idx="928">
                  <c:v>201.01436890687708</c:v>
                </c:pt>
                <c:pt idx="929">
                  <c:v>201.32499938707787</c:v>
                </c:pt>
                <c:pt idx="930">
                  <c:v>201.55560436620959</c:v>
                </c:pt>
                <c:pt idx="931">
                  <c:v>201.98390242656373</c:v>
                </c:pt>
                <c:pt idx="932">
                  <c:v>202.44556064021248</c:v>
                </c:pt>
                <c:pt idx="933">
                  <c:v>202.56881360702599</c:v>
                </c:pt>
                <c:pt idx="934">
                  <c:v>201.9165971311966</c:v>
                </c:pt>
                <c:pt idx="935">
                  <c:v>202.52368714218224</c:v>
                </c:pt>
                <c:pt idx="936">
                  <c:v>202.96507105287461</c:v>
                </c:pt>
                <c:pt idx="937">
                  <c:v>202.92819430704697</c:v>
                </c:pt>
                <c:pt idx="938">
                  <c:v>202.81984176079916</c:v>
                </c:pt>
                <c:pt idx="939">
                  <c:v>202.7500072783327</c:v>
                </c:pt>
                <c:pt idx="940">
                  <c:v>202.87458939079917</c:v>
                </c:pt>
                <c:pt idx="941">
                  <c:v>203.29630802259581</c:v>
                </c:pt>
                <c:pt idx="942">
                  <c:v>203.89473736737597</c:v>
                </c:pt>
                <c:pt idx="943">
                  <c:v>203.22143602504397</c:v>
                </c:pt>
                <c:pt idx="944">
                  <c:v>203.86957711582093</c:v>
                </c:pt>
                <c:pt idx="945">
                  <c:v>204.00587381823317</c:v>
                </c:pt>
                <c:pt idx="946">
                  <c:v>204.000482771668</c:v>
                </c:pt>
                <c:pt idx="947">
                  <c:v>203.90206378225929</c:v>
                </c:pt>
                <c:pt idx="948">
                  <c:v>204.24537698852316</c:v>
                </c:pt>
                <c:pt idx="949">
                  <c:v>204.50738894709451</c:v>
                </c:pt>
                <c:pt idx="950">
                  <c:v>204.58071988142487</c:v>
                </c:pt>
                <c:pt idx="951">
                  <c:v>204.70665036488316</c:v>
                </c:pt>
                <c:pt idx="952">
                  <c:v>205.00222568629718</c:v>
                </c:pt>
                <c:pt idx="953">
                  <c:v>204.98575972521533</c:v>
                </c:pt>
                <c:pt idx="954">
                  <c:v>205.5297777990688</c:v>
                </c:pt>
                <c:pt idx="955">
                  <c:v>205.37491702748045</c:v>
                </c:pt>
                <c:pt idx="956">
                  <c:v>205.67552289384207</c:v>
                </c:pt>
                <c:pt idx="957">
                  <c:v>204.9343459004306</c:v>
                </c:pt>
                <c:pt idx="958">
                  <c:v>206.16242757226206</c:v>
                </c:pt>
                <c:pt idx="959">
                  <c:v>205.6461718085676</c:v>
                </c:pt>
                <c:pt idx="960">
                  <c:v>206.56946247503649</c:v>
                </c:pt>
                <c:pt idx="961">
                  <c:v>206.19479435588627</c:v>
                </c:pt>
                <c:pt idx="962">
                  <c:v>206.66993693878607</c:v>
                </c:pt>
                <c:pt idx="963">
                  <c:v>206.7649794771456</c:v>
                </c:pt>
                <c:pt idx="964">
                  <c:v>206.87557852894059</c:v>
                </c:pt>
                <c:pt idx="965">
                  <c:v>207.49186072907656</c:v>
                </c:pt>
                <c:pt idx="966">
                  <c:v>207.93620869047857</c:v>
                </c:pt>
                <c:pt idx="967">
                  <c:v>208.05552864782169</c:v>
                </c:pt>
                <c:pt idx="968">
                  <c:v>208.58712981080924</c:v>
                </c:pt>
                <c:pt idx="969">
                  <c:v>208.38956784870041</c:v>
                </c:pt>
                <c:pt idx="970">
                  <c:v>208.78353210505111</c:v>
                </c:pt>
                <c:pt idx="971">
                  <c:v>209.42432253058402</c:v>
                </c:pt>
                <c:pt idx="972">
                  <c:v>209.17871721902344</c:v>
                </c:pt>
                <c:pt idx="973">
                  <c:v>209.84135036199135</c:v>
                </c:pt>
                <c:pt idx="974">
                  <c:v>209.30785506736541</c:v>
                </c:pt>
                <c:pt idx="975">
                  <c:v>209.87214777748906</c:v>
                </c:pt>
                <c:pt idx="976">
                  <c:v>209.22618585812984</c:v>
                </c:pt>
                <c:pt idx="977">
                  <c:v>210.25612257465852</c:v>
                </c:pt>
                <c:pt idx="978">
                  <c:v>209.89709248165468</c:v>
                </c:pt>
                <c:pt idx="979">
                  <c:v>210.8474114877589</c:v>
                </c:pt>
                <c:pt idx="980">
                  <c:v>210.35311941026961</c:v>
                </c:pt>
                <c:pt idx="981">
                  <c:v>210.54775704500338</c:v>
                </c:pt>
                <c:pt idx="982">
                  <c:v>210.83060983200281</c:v>
                </c:pt>
                <c:pt idx="983">
                  <c:v>211.57375611089279</c:v>
                </c:pt>
                <c:pt idx="984">
                  <c:v>210.98758698063313</c:v>
                </c:pt>
                <c:pt idx="985">
                  <c:v>210.9414896344849</c:v>
                </c:pt>
                <c:pt idx="986">
                  <c:v>211.46757547673593</c:v>
                </c:pt>
                <c:pt idx="987">
                  <c:v>211.98975011368015</c:v>
                </c:pt>
                <c:pt idx="988">
                  <c:v>212.00950547089374</c:v>
                </c:pt>
                <c:pt idx="989">
                  <c:v>212.19354752799791</c:v>
                </c:pt>
                <c:pt idx="990">
                  <c:v>212.20194273768024</c:v>
                </c:pt>
                <c:pt idx="991">
                  <c:v>212.85522209490296</c:v>
                </c:pt>
                <c:pt idx="992">
                  <c:v>213.20227863660892</c:v>
                </c:pt>
                <c:pt idx="993">
                  <c:v>212.90699403970845</c:v>
                </c:pt>
                <c:pt idx="994">
                  <c:v>213.04327558530696</c:v>
                </c:pt>
                <c:pt idx="995">
                  <c:v>213.69546550310446</c:v>
                </c:pt>
                <c:pt idx="996">
                  <c:v>213.55001072542149</c:v>
                </c:pt>
                <c:pt idx="997">
                  <c:v>213.96183419960585</c:v>
                </c:pt>
                <c:pt idx="998">
                  <c:v>214.19939064774198</c:v>
                </c:pt>
                <c:pt idx="999">
                  <c:v>214.09354529582072</c:v>
                </c:pt>
                <c:pt idx="1000">
                  <c:v>214.37442512446438</c:v>
                </c:pt>
                <c:pt idx="1001">
                  <c:v>214.4577711278788</c:v>
                </c:pt>
                <c:pt idx="1002">
                  <c:v>214.26068437696028</c:v>
                </c:pt>
                <c:pt idx="1003">
                  <c:v>215.02319568260901</c:v>
                </c:pt>
                <c:pt idx="1004">
                  <c:v>214.64958310811949</c:v>
                </c:pt>
                <c:pt idx="1005">
                  <c:v>214.97825873159499</c:v>
                </c:pt>
                <c:pt idx="1006">
                  <c:v>215.4840173612082</c:v>
                </c:pt>
                <c:pt idx="1007">
                  <c:v>215.21610591251226</c:v>
                </c:pt>
                <c:pt idx="1008">
                  <c:v>215.51075104535087</c:v>
                </c:pt>
                <c:pt idx="1009">
                  <c:v>215.42105828407011</c:v>
                </c:pt>
                <c:pt idx="1010">
                  <c:v>215.79987103017032</c:v>
                </c:pt>
                <c:pt idx="1011">
                  <c:v>215.66323132052597</c:v>
                </c:pt>
                <c:pt idx="1012">
                  <c:v>216.12279497626412</c:v>
                </c:pt>
                <c:pt idx="1013">
                  <c:v>215.43167548696923</c:v>
                </c:pt>
                <c:pt idx="1014">
                  <c:v>215.95127160000885</c:v>
                </c:pt>
                <c:pt idx="1015">
                  <c:v>216.46083046730121</c:v>
                </c:pt>
                <c:pt idx="1016">
                  <c:v>216.5257100091824</c:v>
                </c:pt>
                <c:pt idx="1017">
                  <c:v>216.30395479481982</c:v>
                </c:pt>
                <c:pt idx="1018">
                  <c:v>216.84809512122592</c:v>
                </c:pt>
                <c:pt idx="1019">
                  <c:v>216.96588030783323</c:v>
                </c:pt>
                <c:pt idx="1020">
                  <c:v>217.72642064498143</c:v>
                </c:pt>
                <c:pt idx="1021">
                  <c:v>217.67571717651762</c:v>
                </c:pt>
                <c:pt idx="1022">
                  <c:v>217.73195937748937</c:v>
                </c:pt>
                <c:pt idx="1023">
                  <c:v>217.79370925808516</c:v>
                </c:pt>
                <c:pt idx="1024">
                  <c:v>218.52575312041</c:v>
                </c:pt>
                <c:pt idx="1025">
                  <c:v>218.04168771574314</c:v>
                </c:pt>
                <c:pt idx="1026">
                  <c:v>217.82756810752724</c:v>
                </c:pt>
                <c:pt idx="1027">
                  <c:v>218.8134852730027</c:v>
                </c:pt>
                <c:pt idx="1028">
                  <c:v>219.17419279338952</c:v>
                </c:pt>
                <c:pt idx="1029">
                  <c:v>219.27998812645779</c:v>
                </c:pt>
                <c:pt idx="1030">
                  <c:v>218.41034487487789</c:v>
                </c:pt>
                <c:pt idx="1031">
                  <c:v>218.85550945079615</c:v>
                </c:pt>
                <c:pt idx="1032">
                  <c:v>219.3547606965958</c:v>
                </c:pt>
                <c:pt idx="1033">
                  <c:v>219.48998727394073</c:v>
                </c:pt>
                <c:pt idx="1034">
                  <c:v>219.81515391941525</c:v>
                </c:pt>
                <c:pt idx="1035">
                  <c:v>219.06166073263651</c:v>
                </c:pt>
                <c:pt idx="1036">
                  <c:v>219.58437396842552</c:v>
                </c:pt>
                <c:pt idx="1037">
                  <c:v>220.05101614062144</c:v>
                </c:pt>
                <c:pt idx="1038">
                  <c:v>220.70274964739701</c:v>
                </c:pt>
                <c:pt idx="1039">
                  <c:v>220.67822326013874</c:v>
                </c:pt>
                <c:pt idx="1040">
                  <c:v>220.51696938461251</c:v>
                </c:pt>
                <c:pt idx="1041">
                  <c:v>220.94656962346272</c:v>
                </c:pt>
                <c:pt idx="1042">
                  <c:v>220.76066737431361</c:v>
                </c:pt>
                <c:pt idx="1043">
                  <c:v>221.19321314363296</c:v>
                </c:pt>
                <c:pt idx="1044">
                  <c:v>221.51662978163824</c:v>
                </c:pt>
                <c:pt idx="1045">
                  <c:v>221.64971336170535</c:v>
                </c:pt>
                <c:pt idx="1046">
                  <c:v>222.11178812337761</c:v>
                </c:pt>
                <c:pt idx="1047">
                  <c:v>222.16419293412764</c:v>
                </c:pt>
                <c:pt idx="1048">
                  <c:v>222.66904332931216</c:v>
                </c:pt>
                <c:pt idx="1049">
                  <c:v>222.60194064911769</c:v>
                </c:pt>
                <c:pt idx="1050">
                  <c:v>222.86320045421382</c:v>
                </c:pt>
                <c:pt idx="1051">
                  <c:v>223.07199630345988</c:v>
                </c:pt>
                <c:pt idx="1052">
                  <c:v>224.06718958710286</c:v>
                </c:pt>
                <c:pt idx="1053">
                  <c:v>223.49874849996732</c:v>
                </c:pt>
                <c:pt idx="1054">
                  <c:v>222.98808951463067</c:v>
                </c:pt>
                <c:pt idx="1055">
                  <c:v>223.49795024121696</c:v>
                </c:pt>
                <c:pt idx="1056">
                  <c:v>224.10784455377205</c:v>
                </c:pt>
                <c:pt idx="1057">
                  <c:v>224.5414360993536</c:v>
                </c:pt>
                <c:pt idx="1058">
                  <c:v>224.03339750592218</c:v>
                </c:pt>
                <c:pt idx="1059">
                  <c:v>224.37521245513014</c:v>
                </c:pt>
                <c:pt idx="1060">
                  <c:v>224.52271819494101</c:v>
                </c:pt>
                <c:pt idx="1061">
                  <c:v>224.392865244007</c:v>
                </c:pt>
                <c:pt idx="1062">
                  <c:v>224.77235374285399</c:v>
                </c:pt>
                <c:pt idx="1063">
                  <c:v>225.00655214475833</c:v>
                </c:pt>
                <c:pt idx="1064">
                  <c:v>224.87349620681692</c:v>
                </c:pt>
                <c:pt idx="1065">
                  <c:v>225.59783729086169</c:v>
                </c:pt>
                <c:pt idx="1066">
                  <c:v>225.40922555414926</c:v>
                </c:pt>
                <c:pt idx="1067">
                  <c:v>225.62951961528367</c:v>
                </c:pt>
                <c:pt idx="1068">
                  <c:v>225.83106771929897</c:v>
                </c:pt>
                <c:pt idx="1069">
                  <c:v>226.61283787067745</c:v>
                </c:pt>
                <c:pt idx="1070">
                  <c:v>226.45623469790289</c:v>
                </c:pt>
                <c:pt idx="1071">
                  <c:v>226.04921075605554</c:v>
                </c:pt>
                <c:pt idx="1072">
                  <c:v>226.10942224981972</c:v>
                </c:pt>
                <c:pt idx="1073">
                  <c:v>226.41176051601121</c:v>
                </c:pt>
                <c:pt idx="1074">
                  <c:v>226.74675614550767</c:v>
                </c:pt>
                <c:pt idx="1075">
                  <c:v>227.30816777969321</c:v>
                </c:pt>
                <c:pt idx="1076">
                  <c:v>226.82781097436805</c:v>
                </c:pt>
                <c:pt idx="1077">
                  <c:v>227.59498133213191</c:v>
                </c:pt>
                <c:pt idx="1078">
                  <c:v>228.0623092381382</c:v>
                </c:pt>
                <c:pt idx="1079">
                  <c:v>228.42203327574327</c:v>
                </c:pt>
                <c:pt idx="1080">
                  <c:v>228.68710020360712</c:v>
                </c:pt>
                <c:pt idx="1081">
                  <c:v>228.15991771459804</c:v>
                </c:pt>
                <c:pt idx="1082">
                  <c:v>228.30643304328794</c:v>
                </c:pt>
                <c:pt idx="1083">
                  <c:v>228.90888394488982</c:v>
                </c:pt>
                <c:pt idx="1084">
                  <c:v>228.96812683191121</c:v>
                </c:pt>
                <c:pt idx="1085">
                  <c:v>228.65140642141063</c:v>
                </c:pt>
                <c:pt idx="1086">
                  <c:v>228.77932041329666</c:v>
                </c:pt>
                <c:pt idx="1087">
                  <c:v>228.13290560349367</c:v>
                </c:pt>
                <c:pt idx="1088">
                  <c:v>227.47921208557966</c:v>
                </c:pt>
                <c:pt idx="1089">
                  <c:v>227.80573982142423</c:v>
                </c:pt>
                <c:pt idx="1090">
                  <c:v>227.92332711625357</c:v>
                </c:pt>
                <c:pt idx="1091">
                  <c:v>227.83275226478278</c:v>
                </c:pt>
                <c:pt idx="1092">
                  <c:v>228.13696755847764</c:v>
                </c:pt>
                <c:pt idx="1093">
                  <c:v>228.23983855753329</c:v>
                </c:pt>
                <c:pt idx="1094">
                  <c:v>229.26800982786173</c:v>
                </c:pt>
                <c:pt idx="1095">
                  <c:v>230.1197325971952</c:v>
                </c:pt>
                <c:pt idx="1096">
                  <c:v>229.63757006727707</c:v>
                </c:pt>
                <c:pt idx="1097">
                  <c:v>229.88692227368358</c:v>
                </c:pt>
                <c:pt idx="1098">
                  <c:v>229.99935590185183</c:v>
                </c:pt>
                <c:pt idx="1099">
                  <c:v>230.2160248257513</c:v>
                </c:pt>
                <c:pt idx="1100">
                  <c:v>230.4340510870187</c:v>
                </c:pt>
                <c:pt idx="1101">
                  <c:v>230.93482923194793</c:v>
                </c:pt>
                <c:pt idx="1102">
                  <c:v>230.80693925518699</c:v>
                </c:pt>
                <c:pt idx="1103">
                  <c:v>231.34310083090995</c:v>
                </c:pt>
                <c:pt idx="1104">
                  <c:v>231.17244838378517</c:v>
                </c:pt>
                <c:pt idx="1105">
                  <c:v>231.50244308976696</c:v>
                </c:pt>
                <c:pt idx="1106">
                  <c:v>231.36506991110369</c:v>
                </c:pt>
                <c:pt idx="1107">
                  <c:v>232.29187430583866</c:v>
                </c:pt>
                <c:pt idx="1108">
                  <c:v>232.12514022518772</c:v>
                </c:pt>
                <c:pt idx="1109">
                  <c:v>232.16773478575271</c:v>
                </c:pt>
                <c:pt idx="1110">
                  <c:v>232.35346088079123</c:v>
                </c:pt>
                <c:pt idx="1111">
                  <c:v>232.70482548540556</c:v>
                </c:pt>
                <c:pt idx="1112">
                  <c:v>233.32088185701906</c:v>
                </c:pt>
                <c:pt idx="1113">
                  <c:v>233.6153671146831</c:v>
                </c:pt>
                <c:pt idx="1114">
                  <c:v>232.92134446064031</c:v>
                </c:pt>
                <c:pt idx="1115">
                  <c:v>233.22191965370769</c:v>
                </c:pt>
                <c:pt idx="1116">
                  <c:v>233.9793531319327</c:v>
                </c:pt>
                <c:pt idx="1117">
                  <c:v>233.56305141547119</c:v>
                </c:pt>
                <c:pt idx="1118">
                  <c:v>233.69917087178328</c:v>
                </c:pt>
                <c:pt idx="1119">
                  <c:v>233.8967783715643</c:v>
                </c:pt>
                <c:pt idx="1120">
                  <c:v>234.64563557362317</c:v>
                </c:pt>
                <c:pt idx="1121">
                  <c:v>234.49489943797164</c:v>
                </c:pt>
                <c:pt idx="1122">
                  <c:v>234.4788274605375</c:v>
                </c:pt>
                <c:pt idx="1123">
                  <c:v>234.12121115677348</c:v>
                </c:pt>
                <c:pt idx="1124">
                  <c:v>234.679538567951</c:v>
                </c:pt>
                <c:pt idx="1125">
                  <c:v>234.55270643034629</c:v>
                </c:pt>
                <c:pt idx="1126">
                  <c:v>234.83140535451062</c:v>
                </c:pt>
                <c:pt idx="1127">
                  <c:v>234.66434294441896</c:v>
                </c:pt>
                <c:pt idx="1128">
                  <c:v>235.13574937978376</c:v>
                </c:pt>
                <c:pt idx="1129">
                  <c:v>235.37465578135422</c:v>
                </c:pt>
                <c:pt idx="1130">
                  <c:v>235.28074849390964</c:v>
                </c:pt>
                <c:pt idx="1131">
                  <c:v>235.30028753249647</c:v>
                </c:pt>
                <c:pt idx="1132">
                  <c:v>235.74681882405264</c:v>
                </c:pt>
                <c:pt idx="1133">
                  <c:v>235.73676779546372</c:v>
                </c:pt>
                <c:pt idx="1134">
                  <c:v>236.30296466574757</c:v>
                </c:pt>
                <c:pt idx="1135">
                  <c:v>236.44001747820957</c:v>
                </c:pt>
                <c:pt idx="1136">
                  <c:v>236.69719092464936</c:v>
                </c:pt>
                <c:pt idx="1137">
                  <c:v>236.7435387418785</c:v>
                </c:pt>
                <c:pt idx="1138">
                  <c:v>237.11000195802532</c:v>
                </c:pt>
                <c:pt idx="1139">
                  <c:v>237.19987382521339</c:v>
                </c:pt>
                <c:pt idx="1140">
                  <c:v>237.52473684561346</c:v>
                </c:pt>
                <c:pt idx="1141">
                  <c:v>237.47031933004936</c:v>
                </c:pt>
                <c:pt idx="1142">
                  <c:v>237.58934681192733</c:v>
                </c:pt>
                <c:pt idx="1143">
                  <c:v>238.22083239791078</c:v>
                </c:pt>
                <c:pt idx="1144">
                  <c:v>238.463832816695</c:v>
                </c:pt>
                <c:pt idx="1145">
                  <c:v>238.44517873648527</c:v>
                </c:pt>
                <c:pt idx="1146">
                  <c:v>239.18500772846846</c:v>
                </c:pt>
                <c:pt idx="1147">
                  <c:v>238.9718851149035</c:v>
                </c:pt>
                <c:pt idx="1148">
                  <c:v>239.30074739410662</c:v>
                </c:pt>
                <c:pt idx="1149">
                  <c:v>238.9458022089398</c:v>
                </c:pt>
                <c:pt idx="1150">
                  <c:v>238.8760737038395</c:v>
                </c:pt>
                <c:pt idx="1151">
                  <c:v>239.43787420525459</c:v>
                </c:pt>
                <c:pt idx="1152">
                  <c:v>239.53091541942766</c:v>
                </c:pt>
                <c:pt idx="1153">
                  <c:v>239.97871737205145</c:v>
                </c:pt>
                <c:pt idx="1154">
                  <c:v>240.19499951703679</c:v>
                </c:pt>
                <c:pt idx="1155">
                  <c:v>240.59112103880301</c:v>
                </c:pt>
                <c:pt idx="1156">
                  <c:v>240.27900906975182</c:v>
                </c:pt>
                <c:pt idx="1157">
                  <c:v>240.40100719767511</c:v>
                </c:pt>
                <c:pt idx="1158">
                  <c:v>241.08895925389498</c:v>
                </c:pt>
                <c:pt idx="1159">
                  <c:v>241.29838089876574</c:v>
                </c:pt>
                <c:pt idx="1160">
                  <c:v>241.24021803075945</c:v>
                </c:pt>
                <c:pt idx="1161">
                  <c:v>241.57174922301039</c:v>
                </c:pt>
                <c:pt idx="1162">
                  <c:v>241.80441068601806</c:v>
                </c:pt>
                <c:pt idx="1163">
                  <c:v>242.00615811682545</c:v>
                </c:pt>
                <c:pt idx="1164">
                  <c:v>242.07060243771443</c:v>
                </c:pt>
                <c:pt idx="1165">
                  <c:v>241.46383278334795</c:v>
                </c:pt>
                <c:pt idx="1166">
                  <c:v>241.59719848799796</c:v>
                </c:pt>
                <c:pt idx="1167">
                  <c:v>242.54533326233033</c:v>
                </c:pt>
                <c:pt idx="1168">
                  <c:v>242.22972402540449</c:v>
                </c:pt>
                <c:pt idx="1169">
                  <c:v>242.52479585822641</c:v>
                </c:pt>
                <c:pt idx="1170">
                  <c:v>242.64013865326802</c:v>
                </c:pt>
                <c:pt idx="1171">
                  <c:v>242.87942263173113</c:v>
                </c:pt>
                <c:pt idx="1172">
                  <c:v>243.14718682972133</c:v>
                </c:pt>
                <c:pt idx="1173">
                  <c:v>242.50359246852426</c:v>
                </c:pt>
                <c:pt idx="1174">
                  <c:v>242.84516665261614</c:v>
                </c:pt>
                <c:pt idx="1175">
                  <c:v>243.72773564833614</c:v>
                </c:pt>
                <c:pt idx="1176">
                  <c:v>243.34064826641466</c:v>
                </c:pt>
                <c:pt idx="1177">
                  <c:v>243.20753696273792</c:v>
                </c:pt>
                <c:pt idx="1178">
                  <c:v>243.2388729588256</c:v>
                </c:pt>
                <c:pt idx="1179">
                  <c:v>243.6924903340142</c:v>
                </c:pt>
                <c:pt idx="1180">
                  <c:v>244.45141379118547</c:v>
                </c:pt>
                <c:pt idx="1181">
                  <c:v>244.45967826959858</c:v>
                </c:pt>
                <c:pt idx="1182">
                  <c:v>244.84078815760961</c:v>
                </c:pt>
                <c:pt idx="1183">
                  <c:v>245.20494160467334</c:v>
                </c:pt>
                <c:pt idx="1184">
                  <c:v>245.713876098491</c:v>
                </c:pt>
                <c:pt idx="1185">
                  <c:v>245.18379279767228</c:v>
                </c:pt>
                <c:pt idx="1186">
                  <c:v>245.5104648639055</c:v>
                </c:pt>
                <c:pt idx="1187">
                  <c:v>245.86792256689981</c:v>
                </c:pt>
                <c:pt idx="1188">
                  <c:v>245.67862936474691</c:v>
                </c:pt>
                <c:pt idx="1189">
                  <c:v>246.10853134928851</c:v>
                </c:pt>
                <c:pt idx="1190">
                  <c:v>245.9166853702894</c:v>
                </c:pt>
                <c:pt idx="1191">
                  <c:v>245.70882750269377</c:v>
                </c:pt>
                <c:pt idx="1192">
                  <c:v>246.21835116789953</c:v>
                </c:pt>
                <c:pt idx="1193">
                  <c:v>246.20272432756698</c:v>
                </c:pt>
                <c:pt idx="1194">
                  <c:v>246.46687653261785</c:v>
                </c:pt>
                <c:pt idx="1195">
                  <c:v>247.42056220355769</c:v>
                </c:pt>
                <c:pt idx="1196">
                  <c:v>247.07466308638183</c:v>
                </c:pt>
                <c:pt idx="1197">
                  <c:v>247.78665839312799</c:v>
                </c:pt>
                <c:pt idx="1198">
                  <c:v>248.23739740070113</c:v>
                </c:pt>
                <c:pt idx="1199">
                  <c:v>249.14192995139325</c:v>
                </c:pt>
                <c:pt idx="1200">
                  <c:v>248.79535919001131</c:v>
                </c:pt>
                <c:pt idx="1201">
                  <c:v>248.75177573285268</c:v>
                </c:pt>
                <c:pt idx="1202">
                  <c:v>249.05834432553635</c:v>
                </c:pt>
                <c:pt idx="1203">
                  <c:v>249.41876574982183</c:v>
                </c:pt>
                <c:pt idx="1204">
                  <c:v>249.22505217397972</c:v>
                </c:pt>
                <c:pt idx="1205">
                  <c:v>249.35920430867927</c:v>
                </c:pt>
                <c:pt idx="1206">
                  <c:v>249.13912590378786</c:v>
                </c:pt>
                <c:pt idx="1207">
                  <c:v>249.69487339792815</c:v>
                </c:pt>
                <c:pt idx="1208">
                  <c:v>250.37848349642459</c:v>
                </c:pt>
                <c:pt idx="1209">
                  <c:v>250.57999369675585</c:v>
                </c:pt>
                <c:pt idx="1210">
                  <c:v>250.9022073469188</c:v>
                </c:pt>
                <c:pt idx="1211">
                  <c:v>250.99525863769301</c:v>
                </c:pt>
                <c:pt idx="1212">
                  <c:v>251.30140189229451</c:v>
                </c:pt>
                <c:pt idx="1213">
                  <c:v>251.47369290023042</c:v>
                </c:pt>
                <c:pt idx="1214">
                  <c:v>251.95478160108516</c:v>
                </c:pt>
                <c:pt idx="1215">
                  <c:v>251.49304795812088</c:v>
                </c:pt>
                <c:pt idx="1216">
                  <c:v>252.03003640058782</c:v>
                </c:pt>
                <c:pt idx="1217">
                  <c:v>252.61493458630156</c:v>
                </c:pt>
                <c:pt idx="1218">
                  <c:v>251.96011237201742</c:v>
                </c:pt>
                <c:pt idx="1219">
                  <c:v>252.17020096575931</c:v>
                </c:pt>
                <c:pt idx="1220">
                  <c:v>252.69598269320628</c:v>
                </c:pt>
                <c:pt idx="1221">
                  <c:v>252.9594454572071</c:v>
                </c:pt>
                <c:pt idx="1222">
                  <c:v>252.99281140097241</c:v>
                </c:pt>
                <c:pt idx="1223">
                  <c:v>252.95212546743301</c:v>
                </c:pt>
                <c:pt idx="1224">
                  <c:v>253.11790136148269</c:v>
                </c:pt>
                <c:pt idx="1225">
                  <c:v>252.99484716988241</c:v>
                </c:pt>
                <c:pt idx="1226">
                  <c:v>253.37349755676169</c:v>
                </c:pt>
                <c:pt idx="1227">
                  <c:v>252.79610037075764</c:v>
                </c:pt>
                <c:pt idx="1228">
                  <c:v>254.06531680047499</c:v>
                </c:pt>
                <c:pt idx="1229">
                  <c:v>253.95623000206623</c:v>
                </c:pt>
                <c:pt idx="1230">
                  <c:v>254.08615232737515</c:v>
                </c:pt>
                <c:pt idx="1231">
                  <c:v>254.08605976884573</c:v>
                </c:pt>
                <c:pt idx="1232">
                  <c:v>254.47002775310858</c:v>
                </c:pt>
                <c:pt idx="1233">
                  <c:v>254.62341871788684</c:v>
                </c:pt>
                <c:pt idx="1234">
                  <c:v>254.36845671450973</c:v>
                </c:pt>
                <c:pt idx="1235">
                  <c:v>255.12035048485598</c:v>
                </c:pt>
                <c:pt idx="1236">
                  <c:v>255.23978915035551</c:v>
                </c:pt>
                <c:pt idx="1237">
                  <c:v>255.4174431720653</c:v>
                </c:pt>
                <c:pt idx="1238">
                  <c:v>255.44348476597949</c:v>
                </c:pt>
                <c:pt idx="1239">
                  <c:v>255.71151344238294</c:v>
                </c:pt>
                <c:pt idx="1240">
                  <c:v>256.0086295190938</c:v>
                </c:pt>
                <c:pt idx="1241">
                  <c:v>256.09788049508666</c:v>
                </c:pt>
                <c:pt idx="1242">
                  <c:v>256.04067212494539</c:v>
                </c:pt>
                <c:pt idx="1243">
                  <c:v>255.88294285052717</c:v>
                </c:pt>
                <c:pt idx="1244">
                  <c:v>256.24273214963785</c:v>
                </c:pt>
                <c:pt idx="1245">
                  <c:v>257.26210772013133</c:v>
                </c:pt>
                <c:pt idx="1246">
                  <c:v>256.67997922892977</c:v>
                </c:pt>
                <c:pt idx="1247">
                  <c:v>257.01745321402632</c:v>
                </c:pt>
                <c:pt idx="1248">
                  <c:v>257.49282287608543</c:v>
                </c:pt>
                <c:pt idx="1249">
                  <c:v>257.64125712333748</c:v>
                </c:pt>
                <c:pt idx="1250">
                  <c:v>257.92792950031139</c:v>
                </c:pt>
                <c:pt idx="1251">
                  <c:v>257.53262398766543</c:v>
                </c:pt>
                <c:pt idx="1252">
                  <c:v>258.18087934284375</c:v>
                </c:pt>
                <c:pt idx="1253">
                  <c:v>258.33274623387439</c:v>
                </c:pt>
                <c:pt idx="1254">
                  <c:v>258.65096437633139</c:v>
                </c:pt>
                <c:pt idx="1255">
                  <c:v>258.98770119423506</c:v>
                </c:pt>
                <c:pt idx="1256">
                  <c:v>258.78315197955834</c:v>
                </c:pt>
                <c:pt idx="1257">
                  <c:v>259.01258782255275</c:v>
                </c:pt>
                <c:pt idx="1258">
                  <c:v>259.07267259380876</c:v>
                </c:pt>
                <c:pt idx="1259">
                  <c:v>259.87807748543366</c:v>
                </c:pt>
                <c:pt idx="1260">
                  <c:v>259.27231166990373</c:v>
                </c:pt>
                <c:pt idx="1261">
                  <c:v>260.03604249101136</c:v>
                </c:pt>
                <c:pt idx="1262">
                  <c:v>259.65061127600143</c:v>
                </c:pt>
                <c:pt idx="1263">
                  <c:v>260.14848584800484</c:v>
                </c:pt>
                <c:pt idx="1264">
                  <c:v>260.1112426683552</c:v>
                </c:pt>
                <c:pt idx="1265">
                  <c:v>260.15577880513928</c:v>
                </c:pt>
                <c:pt idx="1266">
                  <c:v>260.55193810986049</c:v>
                </c:pt>
                <c:pt idx="1267">
                  <c:v>260.84809940492602</c:v>
                </c:pt>
                <c:pt idx="1268">
                  <c:v>260.97514438288169</c:v>
                </c:pt>
                <c:pt idx="1269">
                  <c:v>261.16954334226745</c:v>
                </c:pt>
                <c:pt idx="1270">
                  <c:v>260.75344168961163</c:v>
                </c:pt>
                <c:pt idx="1271">
                  <c:v>261.31062883061236</c:v>
                </c:pt>
                <c:pt idx="1272">
                  <c:v>260.81095795867418</c:v>
                </c:pt>
                <c:pt idx="1273">
                  <c:v>261.6468877186806</c:v>
                </c:pt>
                <c:pt idx="1274">
                  <c:v>261.33970219819383</c:v>
                </c:pt>
                <c:pt idx="1275">
                  <c:v>261.38386967568442</c:v>
                </c:pt>
                <c:pt idx="1276">
                  <c:v>261.89135426131764</c:v>
                </c:pt>
                <c:pt idx="1277">
                  <c:v>262.30822061312438</c:v>
                </c:pt>
                <c:pt idx="1278">
                  <c:v>261.96754411753022</c:v>
                </c:pt>
                <c:pt idx="1279">
                  <c:v>262.26489799824373</c:v>
                </c:pt>
                <c:pt idx="1280">
                  <c:v>262.92474159979685</c:v>
                </c:pt>
                <c:pt idx="1281">
                  <c:v>263.45465771106831</c:v>
                </c:pt>
                <c:pt idx="1282">
                  <c:v>262.79095311137036</c:v>
                </c:pt>
                <c:pt idx="1283">
                  <c:v>263.03102473437787</c:v>
                </c:pt>
                <c:pt idx="1284">
                  <c:v>263.15680133811935</c:v>
                </c:pt>
                <c:pt idx="1285">
                  <c:v>263.22730609463582</c:v>
                </c:pt>
                <c:pt idx="1286">
                  <c:v>264.06472527985795</c:v>
                </c:pt>
                <c:pt idx="1287">
                  <c:v>263.74214798269685</c:v>
                </c:pt>
                <c:pt idx="1288">
                  <c:v>263.67543319194397</c:v>
                </c:pt>
                <c:pt idx="1289">
                  <c:v>263.98733844649621</c:v>
                </c:pt>
                <c:pt idx="1290">
                  <c:v>264.69718526981484</c:v>
                </c:pt>
                <c:pt idx="1291">
                  <c:v>264.88212556722635</c:v>
                </c:pt>
                <c:pt idx="1292">
                  <c:v>264.80807022344311</c:v>
                </c:pt>
                <c:pt idx="1293">
                  <c:v>264.74376648681903</c:v>
                </c:pt>
                <c:pt idx="1294">
                  <c:v>264.67695581725684</c:v>
                </c:pt>
                <c:pt idx="1295">
                  <c:v>265.0908413540788</c:v>
                </c:pt>
                <c:pt idx="1296">
                  <c:v>265.45644266142227</c:v>
                </c:pt>
                <c:pt idx="1297">
                  <c:v>265.47573875341624</c:v>
                </c:pt>
                <c:pt idx="1298">
                  <c:v>265.66421350881672</c:v>
                </c:pt>
                <c:pt idx="1299">
                  <c:v>265.45905290424417</c:v>
                </c:pt>
                <c:pt idx="1300">
                  <c:v>266.13115374433073</c:v>
                </c:pt>
                <c:pt idx="1301">
                  <c:v>266.1223470534581</c:v>
                </c:pt>
                <c:pt idx="1302">
                  <c:v>266.99647154050206</c:v>
                </c:pt>
                <c:pt idx="1303">
                  <c:v>266.38989292749119</c:v>
                </c:pt>
                <c:pt idx="1304">
                  <c:v>266.19486528907925</c:v>
                </c:pt>
                <c:pt idx="1305">
                  <c:v>266.65672091561032</c:v>
                </c:pt>
                <c:pt idx="1306">
                  <c:v>266.18660571231021</c:v>
                </c:pt>
                <c:pt idx="1307">
                  <c:v>266.59461578104583</c:v>
                </c:pt>
                <c:pt idx="1308">
                  <c:v>266.80828026194411</c:v>
                </c:pt>
                <c:pt idx="1309">
                  <c:v>267.22898239342959</c:v>
                </c:pt>
                <c:pt idx="1310">
                  <c:v>267.37221477592959</c:v>
                </c:pt>
                <c:pt idx="1311">
                  <c:v>267.25385845423136</c:v>
                </c:pt>
                <c:pt idx="1312">
                  <c:v>268.13961585113128</c:v>
                </c:pt>
                <c:pt idx="1313">
                  <c:v>268.13088932981998</c:v>
                </c:pt>
                <c:pt idx="1314">
                  <c:v>268.27673284645709</c:v>
                </c:pt>
                <c:pt idx="1315">
                  <c:v>268.39390265595591</c:v>
                </c:pt>
                <c:pt idx="1316">
                  <c:v>268.40032153907595</c:v>
                </c:pt>
                <c:pt idx="1317">
                  <c:v>268.89342788136685</c:v>
                </c:pt>
                <c:pt idx="1318">
                  <c:v>268.72095577704079</c:v>
                </c:pt>
                <c:pt idx="1319">
                  <c:v>269.10479758263824</c:v>
                </c:pt>
                <c:pt idx="1320">
                  <c:v>269.6143376615758</c:v>
                </c:pt>
                <c:pt idx="1321">
                  <c:v>269.56609972639382</c:v>
                </c:pt>
                <c:pt idx="1322">
                  <c:v>269.68880653924475</c:v>
                </c:pt>
                <c:pt idx="1323">
                  <c:v>270.20013719773272</c:v>
                </c:pt>
                <c:pt idx="1324">
                  <c:v>270.2720837578949</c:v>
                </c:pt>
                <c:pt idx="1325">
                  <c:v>269.97820408764193</c:v>
                </c:pt>
                <c:pt idx="1326">
                  <c:v>270.67034156782404</c:v>
                </c:pt>
                <c:pt idx="1327">
                  <c:v>270.45723048995399</c:v>
                </c:pt>
                <c:pt idx="1328">
                  <c:v>270.2584421150604</c:v>
                </c:pt>
                <c:pt idx="1329">
                  <c:v>271.26628034298284</c:v>
                </c:pt>
                <c:pt idx="1330">
                  <c:v>270.8434176979315</c:v>
                </c:pt>
                <c:pt idx="1331">
                  <c:v>271.0388845281322</c:v>
                </c:pt>
                <c:pt idx="1332">
                  <c:v>270.82685224112856</c:v>
                </c:pt>
                <c:pt idx="1333">
                  <c:v>271.355169529997</c:v>
                </c:pt>
                <c:pt idx="1334">
                  <c:v>271.65134013077096</c:v>
                </c:pt>
                <c:pt idx="1335">
                  <c:v>271.42988641040716</c:v>
                </c:pt>
                <c:pt idx="1336">
                  <c:v>271.76219107914733</c:v>
                </c:pt>
                <c:pt idx="1337">
                  <c:v>272.02231322069184</c:v>
                </c:pt>
                <c:pt idx="1338">
                  <c:v>271.40484120010188</c:v>
                </c:pt>
                <c:pt idx="1339">
                  <c:v>271.73905142842091</c:v>
                </c:pt>
                <c:pt idx="1340">
                  <c:v>272.66456298170357</c:v>
                </c:pt>
                <c:pt idx="1341">
                  <c:v>272.71853265513096</c:v>
                </c:pt>
                <c:pt idx="1342">
                  <c:v>272.99614117425705</c:v>
                </c:pt>
                <c:pt idx="1343">
                  <c:v>273.29394314031953</c:v>
                </c:pt>
                <c:pt idx="1344">
                  <c:v>273.29121181088487</c:v>
                </c:pt>
                <c:pt idx="1345">
                  <c:v>273.50891026344965</c:v>
                </c:pt>
                <c:pt idx="1346">
                  <c:v>273.56603245821037</c:v>
                </c:pt>
                <c:pt idx="1347">
                  <c:v>273.86843682316817</c:v>
                </c:pt>
                <c:pt idx="1348">
                  <c:v>274.04384191010973</c:v>
                </c:pt>
                <c:pt idx="1349">
                  <c:v>273.96036824114356</c:v>
                </c:pt>
                <c:pt idx="1350">
                  <c:v>274.20170359768321</c:v>
                </c:pt>
                <c:pt idx="1351">
                  <c:v>274.39198205149523</c:v>
                </c:pt>
                <c:pt idx="1352">
                  <c:v>274.20984704127068</c:v>
                </c:pt>
                <c:pt idx="1353">
                  <c:v>274.700916614194</c:v>
                </c:pt>
                <c:pt idx="1354">
                  <c:v>274.9926529925466</c:v>
                </c:pt>
                <c:pt idx="1355">
                  <c:v>274.77583030092126</c:v>
                </c:pt>
                <c:pt idx="1356">
                  <c:v>274.92119692431879</c:v>
                </c:pt>
                <c:pt idx="1357">
                  <c:v>275.16977178956597</c:v>
                </c:pt>
                <c:pt idx="1358">
                  <c:v>275.3210554880734</c:v>
                </c:pt>
                <c:pt idx="1359">
                  <c:v>275.4857958146161</c:v>
                </c:pt>
                <c:pt idx="1360">
                  <c:v>276.18934931063683</c:v>
                </c:pt>
                <c:pt idx="1361">
                  <c:v>276.4011446866802</c:v>
                </c:pt>
                <c:pt idx="1362">
                  <c:v>276.24892920269934</c:v>
                </c:pt>
                <c:pt idx="1363">
                  <c:v>276.55434254208069</c:v>
                </c:pt>
                <c:pt idx="1364">
                  <c:v>276.92080810462443</c:v>
                </c:pt>
                <c:pt idx="1365">
                  <c:v>277.18413275150527</c:v>
                </c:pt>
                <c:pt idx="1366">
                  <c:v>276.99724607425389</c:v>
                </c:pt>
                <c:pt idx="1367">
                  <c:v>277.4080200627364</c:v>
                </c:pt>
                <c:pt idx="1368">
                  <c:v>277.58119048708272</c:v>
                </c:pt>
                <c:pt idx="1369">
                  <c:v>277.38504192654375</c:v>
                </c:pt>
                <c:pt idx="1370">
                  <c:v>277.9609203556895</c:v>
                </c:pt>
                <c:pt idx="1371">
                  <c:v>278.02115474198342</c:v>
                </c:pt>
                <c:pt idx="1372">
                  <c:v>278.29229214339097</c:v>
                </c:pt>
                <c:pt idx="1373">
                  <c:v>278.06971228124837</c:v>
                </c:pt>
                <c:pt idx="1374">
                  <c:v>278.7976528467002</c:v>
                </c:pt>
                <c:pt idx="1375">
                  <c:v>278.54585480491579</c:v>
                </c:pt>
                <c:pt idx="1376">
                  <c:v>278.58457415560747</c:v>
                </c:pt>
                <c:pt idx="1377">
                  <c:v>279.20156761812331</c:v>
                </c:pt>
                <c:pt idx="1378">
                  <c:v>279.49939506394185</c:v>
                </c:pt>
                <c:pt idx="1379">
                  <c:v>279.3722480284103</c:v>
                </c:pt>
                <c:pt idx="1380">
                  <c:v>279.438274969502</c:v>
                </c:pt>
                <c:pt idx="1381">
                  <c:v>279.33483860395478</c:v>
                </c:pt>
                <c:pt idx="1382">
                  <c:v>279.78325175646006</c:v>
                </c:pt>
                <c:pt idx="1383">
                  <c:v>279.91084318347038</c:v>
                </c:pt>
                <c:pt idx="1384">
                  <c:v>280.15121912926855</c:v>
                </c:pt>
                <c:pt idx="1385">
                  <c:v>279.97585152729641</c:v>
                </c:pt>
                <c:pt idx="1386">
                  <c:v>280.48644681152126</c:v>
                </c:pt>
                <c:pt idx="1387">
                  <c:v>280.49930595029616</c:v>
                </c:pt>
                <c:pt idx="1388">
                  <c:v>281.19747725913498</c:v>
                </c:pt>
                <c:pt idx="1389">
                  <c:v>281.11987332706764</c:v>
                </c:pt>
                <c:pt idx="1390">
                  <c:v>280.61833564743671</c:v>
                </c:pt>
                <c:pt idx="1391">
                  <c:v>281.56348987320803</c:v>
                </c:pt>
                <c:pt idx="1392">
                  <c:v>281.69357128493158</c:v>
                </c:pt>
                <c:pt idx="1393">
                  <c:v>281.99237414583627</c:v>
                </c:pt>
                <c:pt idx="1394">
                  <c:v>281.46151008542108</c:v>
                </c:pt>
                <c:pt idx="1395">
                  <c:v>281.548518806826</c:v>
                </c:pt>
                <c:pt idx="1396">
                  <c:v>281.99856364381907</c:v>
                </c:pt>
                <c:pt idx="1397">
                  <c:v>282.87674369235265</c:v>
                </c:pt>
                <c:pt idx="1398">
                  <c:v>282.81123245425562</c:v>
                </c:pt>
                <c:pt idx="1399">
                  <c:v>282.33844702792521</c:v>
                </c:pt>
                <c:pt idx="1400">
                  <c:v>282.89351409729471</c:v>
                </c:pt>
                <c:pt idx="1401">
                  <c:v>282.61124901702777</c:v>
                </c:pt>
                <c:pt idx="1402">
                  <c:v>282.77980008770362</c:v>
                </c:pt>
                <c:pt idx="1403">
                  <c:v>283.197799016641</c:v>
                </c:pt>
                <c:pt idx="1404">
                  <c:v>283.14224732058079</c:v>
                </c:pt>
                <c:pt idx="1405">
                  <c:v>283.82570439047572</c:v>
                </c:pt>
                <c:pt idx="1406">
                  <c:v>283.68496891117809</c:v>
                </c:pt>
                <c:pt idx="1407">
                  <c:v>283.63373376151537</c:v>
                </c:pt>
                <c:pt idx="1408">
                  <c:v>283.63907669827347</c:v>
                </c:pt>
                <c:pt idx="1409">
                  <c:v>283.46296892915819</c:v>
                </c:pt>
                <c:pt idx="1410">
                  <c:v>284.2005180371865</c:v>
                </c:pt>
                <c:pt idx="1411">
                  <c:v>284.62519785120514</c:v>
                </c:pt>
                <c:pt idx="1412">
                  <c:v>284.13632623182571</c:v>
                </c:pt>
                <c:pt idx="1413">
                  <c:v>284.76317131220208</c:v>
                </c:pt>
                <c:pt idx="1414">
                  <c:v>285.13064356805251</c:v>
                </c:pt>
                <c:pt idx="1415">
                  <c:v>285.0924589787839</c:v>
                </c:pt>
                <c:pt idx="1416">
                  <c:v>285.29704888698279</c:v>
                </c:pt>
                <c:pt idx="1417">
                  <c:v>285.63493074577121</c:v>
                </c:pt>
                <c:pt idx="1418">
                  <c:v>285.64354477275816</c:v>
                </c:pt>
                <c:pt idx="1419">
                  <c:v>286.35695138367493</c:v>
                </c:pt>
                <c:pt idx="1420">
                  <c:v>285.98840550970891</c:v>
                </c:pt>
                <c:pt idx="1421">
                  <c:v>286.07195298585566</c:v>
                </c:pt>
                <c:pt idx="1422">
                  <c:v>286.1822254871027</c:v>
                </c:pt>
                <c:pt idx="1423">
                  <c:v>286.62770541282555</c:v>
                </c:pt>
                <c:pt idx="1424">
                  <c:v>287.03354527174412</c:v>
                </c:pt>
                <c:pt idx="1425">
                  <c:v>286.61966449483231</c:v>
                </c:pt>
                <c:pt idx="1426">
                  <c:v>286.89996167248239</c:v>
                </c:pt>
                <c:pt idx="1427">
                  <c:v>287.20936174783174</c:v>
                </c:pt>
                <c:pt idx="1428">
                  <c:v>286.85443926623088</c:v>
                </c:pt>
                <c:pt idx="1429">
                  <c:v>287.19599677597068</c:v>
                </c:pt>
                <c:pt idx="1430">
                  <c:v>287.76427088216656</c:v>
                </c:pt>
                <c:pt idx="1431">
                  <c:v>287.81696690170628</c:v>
                </c:pt>
                <c:pt idx="1432">
                  <c:v>287.70852796919343</c:v>
                </c:pt>
                <c:pt idx="1433">
                  <c:v>288.08235091198804</c:v>
                </c:pt>
                <c:pt idx="1434">
                  <c:v>288.19678169031022</c:v>
                </c:pt>
                <c:pt idx="1435">
                  <c:v>288.06551799700077</c:v>
                </c:pt>
                <c:pt idx="1436">
                  <c:v>288.32396166978862</c:v>
                </c:pt>
                <c:pt idx="1437">
                  <c:v>288.52725156524008</c:v>
                </c:pt>
                <c:pt idx="1438">
                  <c:v>288.45476507847297</c:v>
                </c:pt>
                <c:pt idx="1439">
                  <c:v>289.16961926411108</c:v>
                </c:pt>
                <c:pt idx="1440">
                  <c:v>289.10477384381136</c:v>
                </c:pt>
                <c:pt idx="1441">
                  <c:v>288.78444102927153</c:v>
                </c:pt>
                <c:pt idx="1442">
                  <c:v>289.04503456061394</c:v>
                </c:pt>
                <c:pt idx="1443">
                  <c:v>289.54513093245612</c:v>
                </c:pt>
                <c:pt idx="1444">
                  <c:v>289.73843112737956</c:v>
                </c:pt>
                <c:pt idx="1445">
                  <c:v>290.01605255912426</c:v>
                </c:pt>
                <c:pt idx="1446">
                  <c:v>289.49811764090379</c:v>
                </c:pt>
                <c:pt idx="1447">
                  <c:v>290.66952885305744</c:v>
                </c:pt>
                <c:pt idx="1448">
                  <c:v>290.36959233145086</c:v>
                </c:pt>
                <c:pt idx="1449">
                  <c:v>290.7036469267839</c:v>
                </c:pt>
                <c:pt idx="1450">
                  <c:v>290.20844463024969</c:v>
                </c:pt>
                <c:pt idx="1451">
                  <c:v>290.36049628052922</c:v>
                </c:pt>
                <c:pt idx="1452">
                  <c:v>291.16569162255388</c:v>
                </c:pt>
                <c:pt idx="1453">
                  <c:v>290.6865682584513</c:v>
                </c:pt>
                <c:pt idx="1454">
                  <c:v>291.31300146558578</c:v>
                </c:pt>
                <c:pt idx="1455">
                  <c:v>292.11167021222337</c:v>
                </c:pt>
                <c:pt idx="1456">
                  <c:v>291.5211848096842</c:v>
                </c:pt>
                <c:pt idx="1457">
                  <c:v>292.36413783226703</c:v>
                </c:pt>
                <c:pt idx="1458">
                  <c:v>292.08603147736994</c:v>
                </c:pt>
                <c:pt idx="1459">
                  <c:v>292.38315701682257</c:v>
                </c:pt>
                <c:pt idx="1460">
                  <c:v>292.23099003394725</c:v>
                </c:pt>
                <c:pt idx="1461">
                  <c:v>292.64509998578222</c:v>
                </c:pt>
                <c:pt idx="1462">
                  <c:v>292.10441702020034</c:v>
                </c:pt>
                <c:pt idx="1463">
                  <c:v>292.45476460133489</c:v>
                </c:pt>
                <c:pt idx="1464">
                  <c:v>292.34935115709976</c:v>
                </c:pt>
                <c:pt idx="1465">
                  <c:v>292.85456891798174</c:v>
                </c:pt>
                <c:pt idx="1466">
                  <c:v>293.41782642027948</c:v>
                </c:pt>
                <c:pt idx="1467">
                  <c:v>293.58484706637449</c:v>
                </c:pt>
                <c:pt idx="1468">
                  <c:v>293.4745637106185</c:v>
                </c:pt>
                <c:pt idx="1469">
                  <c:v>293.76053408458955</c:v>
                </c:pt>
                <c:pt idx="1470">
                  <c:v>294.05378455813894</c:v>
                </c:pt>
                <c:pt idx="1471">
                  <c:v>294.25253347018219</c:v>
                </c:pt>
                <c:pt idx="1472">
                  <c:v>294.61746315867003</c:v>
                </c:pt>
                <c:pt idx="1473">
                  <c:v>294.70695048159882</c:v>
                </c:pt>
                <c:pt idx="1474">
                  <c:v>295.23187157135385</c:v>
                </c:pt>
                <c:pt idx="1475">
                  <c:v>295.19144650359215</c:v>
                </c:pt>
                <c:pt idx="1476">
                  <c:v>294.53583976540699</c:v>
                </c:pt>
                <c:pt idx="1477">
                  <c:v>294.30071325596424</c:v>
                </c:pt>
                <c:pt idx="1478">
                  <c:v>294.7992744652488</c:v>
                </c:pt>
                <c:pt idx="1479">
                  <c:v>295.80628861491954</c:v>
                </c:pt>
                <c:pt idx="1480">
                  <c:v>295.77456183915507</c:v>
                </c:pt>
                <c:pt idx="1481">
                  <c:v>295.74923749287655</c:v>
                </c:pt>
                <c:pt idx="1482">
                  <c:v>295.82216535061804</c:v>
                </c:pt>
                <c:pt idx="1483">
                  <c:v>295.56143628036608</c:v>
                </c:pt>
                <c:pt idx="1484">
                  <c:v>296.0366755086859</c:v>
                </c:pt>
                <c:pt idx="1485">
                  <c:v>296.35475672413634</c:v>
                </c:pt>
                <c:pt idx="1486">
                  <c:v>296.25982484554112</c:v>
                </c:pt>
                <c:pt idx="1487">
                  <c:v>296.65665978909669</c:v>
                </c:pt>
                <c:pt idx="1488">
                  <c:v>297.20451054978594</c:v>
                </c:pt>
                <c:pt idx="1489">
                  <c:v>297.32233821393754</c:v>
                </c:pt>
                <c:pt idx="1490">
                  <c:v>297.00341101752036</c:v>
                </c:pt>
                <c:pt idx="1491">
                  <c:v>297.15952275311213</c:v>
                </c:pt>
                <c:pt idx="1492">
                  <c:v>297.43351581191382</c:v>
                </c:pt>
                <c:pt idx="1493">
                  <c:v>298.05693376601562</c:v>
                </c:pt>
                <c:pt idx="1494">
                  <c:v>298.42195939228225</c:v>
                </c:pt>
                <c:pt idx="1495">
                  <c:v>297.80334553328998</c:v>
                </c:pt>
                <c:pt idx="1496">
                  <c:v>297.93450961947286</c:v>
                </c:pt>
                <c:pt idx="1497">
                  <c:v>298.26362942993194</c:v>
                </c:pt>
                <c:pt idx="1498">
                  <c:v>298.48241452883423</c:v>
                </c:pt>
                <c:pt idx="1499">
                  <c:v>298.26121039394855</c:v>
                </c:pt>
                <c:pt idx="1500">
                  <c:v>298.52396629992751</c:v>
                </c:pt>
                <c:pt idx="1501">
                  <c:v>298.64963191192021</c:v>
                </c:pt>
                <c:pt idx="1502">
                  <c:v>298.53321359661601</c:v>
                </c:pt>
                <c:pt idx="1503">
                  <c:v>298.80128212661401</c:v>
                </c:pt>
                <c:pt idx="1504">
                  <c:v>299.07663777296153</c:v>
                </c:pt>
                <c:pt idx="1505">
                  <c:v>298.79317447395619</c:v>
                </c:pt>
                <c:pt idx="1506">
                  <c:v>298.95733892920572</c:v>
                </c:pt>
                <c:pt idx="1507">
                  <c:v>299.27528102789989</c:v>
                </c:pt>
                <c:pt idx="1508">
                  <c:v>299.56079744977973</c:v>
                </c:pt>
                <c:pt idx="1509">
                  <c:v>299.80697620271337</c:v>
                </c:pt>
                <c:pt idx="1510">
                  <c:v>300.20660185667168</c:v>
                </c:pt>
                <c:pt idx="1511">
                  <c:v>300.19675018885266</c:v>
                </c:pt>
                <c:pt idx="1512">
                  <c:v>300.81233487241803</c:v>
                </c:pt>
                <c:pt idx="1513">
                  <c:v>300.38519993366873</c:v>
                </c:pt>
                <c:pt idx="1514">
                  <c:v>300.2476110118323</c:v>
                </c:pt>
                <c:pt idx="1515">
                  <c:v>300.56494530998543</c:v>
                </c:pt>
                <c:pt idx="1516">
                  <c:v>300.71679292085685</c:v>
                </c:pt>
                <c:pt idx="1517">
                  <c:v>300.04387219140102</c:v>
                </c:pt>
                <c:pt idx="1518">
                  <c:v>301.29491419225064</c:v>
                </c:pt>
                <c:pt idx="1519">
                  <c:v>301.25793299151331</c:v>
                </c:pt>
                <c:pt idx="1520">
                  <c:v>301.15546490029203</c:v>
                </c:pt>
                <c:pt idx="1521">
                  <c:v>301.55138443342253</c:v>
                </c:pt>
                <c:pt idx="1522">
                  <c:v>301.54991151767365</c:v>
                </c:pt>
                <c:pt idx="1523">
                  <c:v>301.07780901633794</c:v>
                </c:pt>
                <c:pt idx="1524">
                  <c:v>301.68505381977747</c:v>
                </c:pt>
                <c:pt idx="1525">
                  <c:v>301.84089213112537</c:v>
                </c:pt>
                <c:pt idx="1526">
                  <c:v>302.45587786064681</c:v>
                </c:pt>
                <c:pt idx="1527">
                  <c:v>302.44872665175734</c:v>
                </c:pt>
                <c:pt idx="1528">
                  <c:v>302.15452398279768</c:v>
                </c:pt>
                <c:pt idx="1529">
                  <c:v>302.50190633736145</c:v>
                </c:pt>
                <c:pt idx="1530">
                  <c:v>302.79222082959603</c:v>
                </c:pt>
                <c:pt idx="1531">
                  <c:v>303.11833515375469</c:v>
                </c:pt>
                <c:pt idx="1532">
                  <c:v>303.13926692751443</c:v>
                </c:pt>
                <c:pt idx="1533">
                  <c:v>303.75460867824489</c:v>
                </c:pt>
                <c:pt idx="1534">
                  <c:v>304.01216186021753</c:v>
                </c:pt>
                <c:pt idx="1535">
                  <c:v>303.73623665071688</c:v>
                </c:pt>
                <c:pt idx="1536">
                  <c:v>303.9157403533714</c:v>
                </c:pt>
                <c:pt idx="1537">
                  <c:v>303.83961640281666</c:v>
                </c:pt>
                <c:pt idx="1538">
                  <c:v>304.2198633252587</c:v>
                </c:pt>
                <c:pt idx="1539">
                  <c:v>304.21228873255541</c:v>
                </c:pt>
                <c:pt idx="1540">
                  <c:v>304.77198241703178</c:v>
                </c:pt>
                <c:pt idx="1541">
                  <c:v>304.73935522571315</c:v>
                </c:pt>
                <c:pt idx="1542">
                  <c:v>304.51457108797308</c:v>
                </c:pt>
                <c:pt idx="1543">
                  <c:v>304.50639636449785</c:v>
                </c:pt>
                <c:pt idx="1544">
                  <c:v>305.08292595428105</c:v>
                </c:pt>
                <c:pt idx="1545">
                  <c:v>305.57804063330764</c:v>
                </c:pt>
                <c:pt idx="1546">
                  <c:v>305.59532011841918</c:v>
                </c:pt>
                <c:pt idx="1547">
                  <c:v>305.54047079863204</c:v>
                </c:pt>
                <c:pt idx="1548">
                  <c:v>305.6374753394943</c:v>
                </c:pt>
                <c:pt idx="1549">
                  <c:v>306.36770918348401</c:v>
                </c:pt>
                <c:pt idx="1550">
                  <c:v>305.91448048753199</c:v>
                </c:pt>
                <c:pt idx="1551">
                  <c:v>306.07621832781876</c:v>
                </c:pt>
                <c:pt idx="1552">
                  <c:v>307.059887792263</c:v>
                </c:pt>
                <c:pt idx="1553">
                  <c:v>307.74862456677045</c:v>
                </c:pt>
                <c:pt idx="1554">
                  <c:v>306.50244869605524</c:v>
                </c:pt>
                <c:pt idx="1555">
                  <c:v>307.14278401020294</c:v>
                </c:pt>
                <c:pt idx="1556">
                  <c:v>307.21165922861775</c:v>
                </c:pt>
                <c:pt idx="1557">
                  <c:v>307.59770631874551</c:v>
                </c:pt>
                <c:pt idx="1558">
                  <c:v>308.1147429881687</c:v>
                </c:pt>
                <c:pt idx="1559">
                  <c:v>307.86558178081009</c:v>
                </c:pt>
                <c:pt idx="1560">
                  <c:v>308.50931057156333</c:v>
                </c:pt>
                <c:pt idx="1561">
                  <c:v>307.90866684020898</c:v>
                </c:pt>
                <c:pt idx="1562">
                  <c:v>308.50759612195588</c:v>
                </c:pt>
                <c:pt idx="1563">
                  <c:v>308.63781311620056</c:v>
                </c:pt>
                <c:pt idx="1564">
                  <c:v>308.62739964178621</c:v>
                </c:pt>
                <c:pt idx="1565">
                  <c:v>308.04469036541849</c:v>
                </c:pt>
                <c:pt idx="1566">
                  <c:v>308.56484639460467</c:v>
                </c:pt>
                <c:pt idx="1567">
                  <c:v>308.92793977740115</c:v>
                </c:pt>
                <c:pt idx="1568">
                  <c:v>308.60352687149913</c:v>
                </c:pt>
                <c:pt idx="1569">
                  <c:v>309.46040053816904</c:v>
                </c:pt>
                <c:pt idx="1570">
                  <c:v>309.38333092392287</c:v>
                </c:pt>
                <c:pt idx="1571">
                  <c:v>309.84969776390432</c:v>
                </c:pt>
                <c:pt idx="1572">
                  <c:v>309.70378148402443</c:v>
                </c:pt>
                <c:pt idx="1573">
                  <c:v>309.99470581399487</c:v>
                </c:pt>
                <c:pt idx="1574">
                  <c:v>310.09672373312947</c:v>
                </c:pt>
                <c:pt idx="1575">
                  <c:v>310.56938506961603</c:v>
                </c:pt>
                <c:pt idx="1576">
                  <c:v>310.10092040537302</c:v>
                </c:pt>
                <c:pt idx="1577">
                  <c:v>310.8634313614707</c:v>
                </c:pt>
                <c:pt idx="1578">
                  <c:v>310.74151249782915</c:v>
                </c:pt>
                <c:pt idx="1579">
                  <c:v>310.7505370681406</c:v>
                </c:pt>
                <c:pt idx="1580">
                  <c:v>310.43883805551076</c:v>
                </c:pt>
                <c:pt idx="1581">
                  <c:v>310.76751604303911</c:v>
                </c:pt>
                <c:pt idx="1582">
                  <c:v>310.41269413258254</c:v>
                </c:pt>
                <c:pt idx="1583">
                  <c:v>311.23075610151187</c:v>
                </c:pt>
                <c:pt idx="1584">
                  <c:v>311.52121741852937</c:v>
                </c:pt>
                <c:pt idx="1585">
                  <c:v>312.00295231034772</c:v>
                </c:pt>
                <c:pt idx="1586">
                  <c:v>312.32288254635137</c:v>
                </c:pt>
                <c:pt idx="1587">
                  <c:v>311.90728569838632</c:v>
                </c:pt>
                <c:pt idx="1588">
                  <c:v>312.48994259121565</c:v>
                </c:pt>
                <c:pt idx="1589">
                  <c:v>312.39747622525846</c:v>
                </c:pt>
                <c:pt idx="1590">
                  <c:v>312.93816249210943</c:v>
                </c:pt>
                <c:pt idx="1591">
                  <c:v>312.29028294338974</c:v>
                </c:pt>
                <c:pt idx="1592">
                  <c:v>312.76708421395313</c:v>
                </c:pt>
                <c:pt idx="1593">
                  <c:v>312.7207586583682</c:v>
                </c:pt>
                <c:pt idx="1594">
                  <c:v>313.72784899800001</c:v>
                </c:pt>
                <c:pt idx="1595">
                  <c:v>313.34928489908879</c:v>
                </c:pt>
                <c:pt idx="1596">
                  <c:v>313.26999137696089</c:v>
                </c:pt>
                <c:pt idx="1597">
                  <c:v>313.39147731532773</c:v>
                </c:pt>
                <c:pt idx="1598">
                  <c:v>313.62965849675555</c:v>
                </c:pt>
                <c:pt idx="1599">
                  <c:v>314.39376115252844</c:v>
                </c:pt>
                <c:pt idx="1600">
                  <c:v>314.52448576460404</c:v>
                </c:pt>
                <c:pt idx="1601">
                  <c:v>314.38281466297929</c:v>
                </c:pt>
                <c:pt idx="1602">
                  <c:v>314.96622480781917</c:v>
                </c:pt>
                <c:pt idx="1603">
                  <c:v>314.77085612172107</c:v>
                </c:pt>
                <c:pt idx="1604">
                  <c:v>315.15750060826701</c:v>
                </c:pt>
                <c:pt idx="1605">
                  <c:v>315.01048386615975</c:v>
                </c:pt>
                <c:pt idx="1606">
                  <c:v>315.28323722786877</c:v>
                </c:pt>
                <c:pt idx="1607">
                  <c:v>315.13650747047211</c:v>
                </c:pt>
                <c:pt idx="1608">
                  <c:v>315.72358914890714</c:v>
                </c:pt>
                <c:pt idx="1609">
                  <c:v>315.90394717193021</c:v>
                </c:pt>
                <c:pt idx="1610">
                  <c:v>315.93921344177926</c:v>
                </c:pt>
                <c:pt idx="1611">
                  <c:v>316.01682899841887</c:v>
                </c:pt>
                <c:pt idx="1612">
                  <c:v>315.89332924320394</c:v>
                </c:pt>
                <c:pt idx="1613">
                  <c:v>316.32204725070608</c:v>
                </c:pt>
                <c:pt idx="1614">
                  <c:v>316.12466669184488</c:v>
                </c:pt>
                <c:pt idx="1615">
                  <c:v>316.07412712852835</c:v>
                </c:pt>
                <c:pt idx="1616">
                  <c:v>317.6314688181975</c:v>
                </c:pt>
                <c:pt idx="1617">
                  <c:v>317.95168740179474</c:v>
                </c:pt>
                <c:pt idx="1618">
                  <c:v>317.32889178357567</c:v>
                </c:pt>
                <c:pt idx="1619">
                  <c:v>317.84155120199188</c:v>
                </c:pt>
                <c:pt idx="1620">
                  <c:v>317.9883873257204</c:v>
                </c:pt>
                <c:pt idx="1621">
                  <c:v>318.34555809029456</c:v>
                </c:pt>
                <c:pt idx="1622">
                  <c:v>318.53645520894008</c:v>
                </c:pt>
                <c:pt idx="1623">
                  <c:v>318.65141656818008</c:v>
                </c:pt>
                <c:pt idx="1624">
                  <c:v>318.76354742344733</c:v>
                </c:pt>
                <c:pt idx="1625">
                  <c:v>318.82417595927848</c:v>
                </c:pt>
                <c:pt idx="1626">
                  <c:v>318.87640900785203</c:v>
                </c:pt>
                <c:pt idx="1627">
                  <c:v>318.97105319670243</c:v>
                </c:pt>
                <c:pt idx="1628">
                  <c:v>319.80638848176636</c:v>
                </c:pt>
                <c:pt idx="1629">
                  <c:v>319.26258600196076</c:v>
                </c:pt>
                <c:pt idx="1630">
                  <c:v>319.44709009818587</c:v>
                </c:pt>
                <c:pt idx="1631">
                  <c:v>319.38221318618093</c:v>
                </c:pt>
                <c:pt idx="1632">
                  <c:v>320.25735670623527</c:v>
                </c:pt>
                <c:pt idx="1633">
                  <c:v>319.84193036081683</c:v>
                </c:pt>
                <c:pt idx="1634">
                  <c:v>319.80870033604731</c:v>
                </c:pt>
                <c:pt idx="1635">
                  <c:v>320.2263811942089</c:v>
                </c:pt>
                <c:pt idx="1636">
                  <c:v>320.76138317125617</c:v>
                </c:pt>
                <c:pt idx="1637">
                  <c:v>320.09049892576093</c:v>
                </c:pt>
                <c:pt idx="1638">
                  <c:v>320.76176097041144</c:v>
                </c:pt>
                <c:pt idx="1639">
                  <c:v>321.40806147606031</c:v>
                </c:pt>
                <c:pt idx="1640">
                  <c:v>321.35361505853734</c:v>
                </c:pt>
                <c:pt idx="1641">
                  <c:v>321.7590778311889</c:v>
                </c:pt>
                <c:pt idx="1642">
                  <c:v>321.85840714267505</c:v>
                </c:pt>
                <c:pt idx="1643">
                  <c:v>321.53978441625037</c:v>
                </c:pt>
                <c:pt idx="1644">
                  <c:v>321.90345808429447</c:v>
                </c:pt>
                <c:pt idx="1645">
                  <c:v>322.17989544980082</c:v>
                </c:pt>
                <c:pt idx="1646">
                  <c:v>322.59373030039433</c:v>
                </c:pt>
                <c:pt idx="1647">
                  <c:v>322.15817506456568</c:v>
                </c:pt>
                <c:pt idx="1648">
                  <c:v>322.34972503103518</c:v>
                </c:pt>
                <c:pt idx="1649">
                  <c:v>323.34669590898392</c:v>
                </c:pt>
                <c:pt idx="1650">
                  <c:v>323.28143928813211</c:v>
                </c:pt>
                <c:pt idx="1651">
                  <c:v>323.47192384131745</c:v>
                </c:pt>
                <c:pt idx="1652">
                  <c:v>323.50428470176388</c:v>
                </c:pt>
                <c:pt idx="1653">
                  <c:v>323.86418687333247</c:v>
                </c:pt>
                <c:pt idx="1654">
                  <c:v>324.53434904384079</c:v>
                </c:pt>
                <c:pt idx="1655">
                  <c:v>324.06299153467364</c:v>
                </c:pt>
                <c:pt idx="1656">
                  <c:v>323.85985995571281</c:v>
                </c:pt>
                <c:pt idx="1657">
                  <c:v>324.13816119462393</c:v>
                </c:pt>
                <c:pt idx="1658">
                  <c:v>323.83064121666723</c:v>
                </c:pt>
                <c:pt idx="1659">
                  <c:v>324.37831018569835</c:v>
                </c:pt>
                <c:pt idx="1660">
                  <c:v>324.9973380487977</c:v>
                </c:pt>
                <c:pt idx="1661">
                  <c:v>324.86779605094227</c:v>
                </c:pt>
                <c:pt idx="1662">
                  <c:v>324.68775816591113</c:v>
                </c:pt>
                <c:pt idx="1663">
                  <c:v>324.96254297894347</c:v>
                </c:pt>
                <c:pt idx="1664">
                  <c:v>325.0236231078859</c:v>
                </c:pt>
                <c:pt idx="1665">
                  <c:v>325.15150792170306</c:v>
                </c:pt>
                <c:pt idx="1666">
                  <c:v>324.9286130093609</c:v>
                </c:pt>
                <c:pt idx="1667">
                  <c:v>325.3011645924791</c:v>
                </c:pt>
                <c:pt idx="1668">
                  <c:v>325.62189220330418</c:v>
                </c:pt>
                <c:pt idx="1669">
                  <c:v>325.25496051211377</c:v>
                </c:pt>
                <c:pt idx="1670">
                  <c:v>325.5803894482907</c:v>
                </c:pt>
                <c:pt idx="1671">
                  <c:v>325.91334631739403</c:v>
                </c:pt>
                <c:pt idx="1672">
                  <c:v>326.42883324396308</c:v>
                </c:pt>
                <c:pt idx="1673">
                  <c:v>326.37122235666834</c:v>
                </c:pt>
                <c:pt idx="1674">
                  <c:v>326.62578158413794</c:v>
                </c:pt>
                <c:pt idx="1675">
                  <c:v>326.74551029259732</c:v>
                </c:pt>
                <c:pt idx="1676">
                  <c:v>327.06270758055979</c:v>
                </c:pt>
                <c:pt idx="1677">
                  <c:v>326.99026880134687</c:v>
                </c:pt>
                <c:pt idx="1678">
                  <c:v>326.41289277130159</c:v>
                </c:pt>
                <c:pt idx="1679">
                  <c:v>327.00012751475674</c:v>
                </c:pt>
                <c:pt idx="1680">
                  <c:v>327.31324136988496</c:v>
                </c:pt>
                <c:pt idx="1681">
                  <c:v>327.5911994598307</c:v>
                </c:pt>
                <c:pt idx="1682">
                  <c:v>327.19137573796667</c:v>
                </c:pt>
                <c:pt idx="1683">
                  <c:v>327.9705443065119</c:v>
                </c:pt>
                <c:pt idx="1684">
                  <c:v>327.79352249068455</c:v>
                </c:pt>
                <c:pt idx="1685">
                  <c:v>327.59711191323311</c:v>
                </c:pt>
                <c:pt idx="1686">
                  <c:v>327.63762055177216</c:v>
                </c:pt>
                <c:pt idx="1687">
                  <c:v>327.88688749095672</c:v>
                </c:pt>
                <c:pt idx="1688">
                  <c:v>327.85080229967082</c:v>
                </c:pt>
                <c:pt idx="1689">
                  <c:v>328.65733668845684</c:v>
                </c:pt>
                <c:pt idx="1690">
                  <c:v>329.04395300821278</c:v>
                </c:pt>
                <c:pt idx="1691">
                  <c:v>328.65973058545688</c:v>
                </c:pt>
                <c:pt idx="1692">
                  <c:v>328.80843874836518</c:v>
                </c:pt>
                <c:pt idx="1693">
                  <c:v>329.53256829870952</c:v>
                </c:pt>
                <c:pt idx="1694">
                  <c:v>329.41509598411147</c:v>
                </c:pt>
                <c:pt idx="1695">
                  <c:v>329.74435086605871</c:v>
                </c:pt>
                <c:pt idx="1696">
                  <c:v>329.5537895293964</c:v>
                </c:pt>
                <c:pt idx="1697">
                  <c:v>329.2246598068765</c:v>
                </c:pt>
                <c:pt idx="1698">
                  <c:v>329.72206068455193</c:v>
                </c:pt>
                <c:pt idx="1699">
                  <c:v>329.83699580637762</c:v>
                </c:pt>
                <c:pt idx="1700">
                  <c:v>330.13720725109948</c:v>
                </c:pt>
                <c:pt idx="1701">
                  <c:v>330.02645011174349</c:v>
                </c:pt>
                <c:pt idx="1702">
                  <c:v>329.81361505138329</c:v>
                </c:pt>
                <c:pt idx="1703">
                  <c:v>330.1354952703183</c:v>
                </c:pt>
                <c:pt idx="1704">
                  <c:v>330.26782399094697</c:v>
                </c:pt>
                <c:pt idx="1705">
                  <c:v>330.10116160744383</c:v>
                </c:pt>
                <c:pt idx="1706">
                  <c:v>330.45210650882109</c:v>
                </c:pt>
                <c:pt idx="1707">
                  <c:v>330.87444412969205</c:v>
                </c:pt>
                <c:pt idx="1708">
                  <c:v>331.50176968119871</c:v>
                </c:pt>
                <c:pt idx="1709">
                  <c:v>331.44037191998962</c:v>
                </c:pt>
                <c:pt idx="1710">
                  <c:v>331.50025424886144</c:v>
                </c:pt>
                <c:pt idx="1711">
                  <c:v>331.5532847130554</c:v>
                </c:pt>
                <c:pt idx="1712">
                  <c:v>331.80109974382486</c:v>
                </c:pt>
                <c:pt idx="1713">
                  <c:v>332.14196638698883</c:v>
                </c:pt>
                <c:pt idx="1714">
                  <c:v>332.5276630244399</c:v>
                </c:pt>
                <c:pt idx="1715">
                  <c:v>332.5898261133795</c:v>
                </c:pt>
                <c:pt idx="1716">
                  <c:v>332.94028925190634</c:v>
                </c:pt>
                <c:pt idx="1717">
                  <c:v>332.8355071028069</c:v>
                </c:pt>
                <c:pt idx="1718">
                  <c:v>332.79058383640415</c:v>
                </c:pt>
                <c:pt idx="1719">
                  <c:v>333.00520763298402</c:v>
                </c:pt>
                <c:pt idx="1720">
                  <c:v>333.71321521101981</c:v>
                </c:pt>
                <c:pt idx="1721">
                  <c:v>333.01448747593952</c:v>
                </c:pt>
                <c:pt idx="1722">
                  <c:v>333.6505463841691</c:v>
                </c:pt>
                <c:pt idx="1723">
                  <c:v>333.75812690575793</c:v>
                </c:pt>
                <c:pt idx="1724">
                  <c:v>333.68174952091186</c:v>
                </c:pt>
                <c:pt idx="1725">
                  <c:v>333.76603968802988</c:v>
                </c:pt>
                <c:pt idx="1726">
                  <c:v>333.64035127667432</c:v>
                </c:pt>
                <c:pt idx="1727">
                  <c:v>334.0712872415271</c:v>
                </c:pt>
                <c:pt idx="1728">
                  <c:v>334.52505339434839</c:v>
                </c:pt>
                <c:pt idx="1729">
                  <c:v>333.78641489035363</c:v>
                </c:pt>
                <c:pt idx="1730">
                  <c:v>334.21477256848624</c:v>
                </c:pt>
                <c:pt idx="1731">
                  <c:v>334.60183615384631</c:v>
                </c:pt>
                <c:pt idx="1732">
                  <c:v>335.34991541626601</c:v>
                </c:pt>
                <c:pt idx="1733">
                  <c:v>335.04956377393955</c:v>
                </c:pt>
                <c:pt idx="1734">
                  <c:v>334.51740667605173</c:v>
                </c:pt>
                <c:pt idx="1735">
                  <c:v>335.31115857545228</c:v>
                </c:pt>
                <c:pt idx="1736">
                  <c:v>335.43857746900972</c:v>
                </c:pt>
                <c:pt idx="1737">
                  <c:v>335.80684528561892</c:v>
                </c:pt>
                <c:pt idx="1738">
                  <c:v>335.6273896221976</c:v>
                </c:pt>
                <c:pt idx="1739">
                  <c:v>335.37119992743715</c:v>
                </c:pt>
                <c:pt idx="1740">
                  <c:v>335.74267610916024</c:v>
                </c:pt>
                <c:pt idx="1741">
                  <c:v>335.61128175797285</c:v>
                </c:pt>
                <c:pt idx="1742">
                  <c:v>335.47720487169289</c:v>
                </c:pt>
                <c:pt idx="1743">
                  <c:v>335.79976001527456</c:v>
                </c:pt>
                <c:pt idx="1744">
                  <c:v>336.73229557558381</c:v>
                </c:pt>
                <c:pt idx="1745">
                  <c:v>336.77505800391884</c:v>
                </c:pt>
                <c:pt idx="1746">
                  <c:v>336.73324887288453</c:v>
                </c:pt>
                <c:pt idx="1747">
                  <c:v>337.29917943166316</c:v>
                </c:pt>
                <c:pt idx="1748">
                  <c:v>336.94576141447294</c:v>
                </c:pt>
                <c:pt idx="1749">
                  <c:v>336.71261300843696</c:v>
                </c:pt>
                <c:pt idx="1750">
                  <c:v>337.06464697626808</c:v>
                </c:pt>
                <c:pt idx="1751">
                  <c:v>337.17629583892295</c:v>
                </c:pt>
                <c:pt idx="1752">
                  <c:v>337.0896807648956</c:v>
                </c:pt>
                <c:pt idx="1753">
                  <c:v>337.21339883269866</c:v>
                </c:pt>
                <c:pt idx="1754">
                  <c:v>337.47737284355208</c:v>
                </c:pt>
                <c:pt idx="1755">
                  <c:v>338.0606515464147</c:v>
                </c:pt>
                <c:pt idx="1756">
                  <c:v>338.08155449036161</c:v>
                </c:pt>
                <c:pt idx="1757">
                  <c:v>338.29909246707786</c:v>
                </c:pt>
                <c:pt idx="1758">
                  <c:v>338.44124095919426</c:v>
                </c:pt>
                <c:pt idx="1759">
                  <c:v>338.83705090804631</c:v>
                </c:pt>
                <c:pt idx="1760">
                  <c:v>338.77187033392534</c:v>
                </c:pt>
                <c:pt idx="1761">
                  <c:v>339.10362033931887</c:v>
                </c:pt>
                <c:pt idx="1762">
                  <c:v>338.78584542477614</c:v>
                </c:pt>
                <c:pt idx="1763">
                  <c:v>338.81968361211659</c:v>
                </c:pt>
                <c:pt idx="1764">
                  <c:v>338.59531678769525</c:v>
                </c:pt>
                <c:pt idx="1765">
                  <c:v>339.78752406903857</c:v>
                </c:pt>
                <c:pt idx="1766">
                  <c:v>339.49878639247999</c:v>
                </c:pt>
                <c:pt idx="1767">
                  <c:v>339.56285566159528</c:v>
                </c:pt>
                <c:pt idx="1768">
                  <c:v>340.04228639008437</c:v>
                </c:pt>
                <c:pt idx="1769">
                  <c:v>339.54966089843691</c:v>
                </c:pt>
                <c:pt idx="1770">
                  <c:v>340.19501366579181</c:v>
                </c:pt>
                <c:pt idx="1771">
                  <c:v>340.02135384111506</c:v>
                </c:pt>
                <c:pt idx="1772">
                  <c:v>339.89358628834481</c:v>
                </c:pt>
                <c:pt idx="1773">
                  <c:v>340.51937262307939</c:v>
                </c:pt>
                <c:pt idx="1774">
                  <c:v>340.67364470593407</c:v>
                </c:pt>
                <c:pt idx="1775">
                  <c:v>340.6795712404159</c:v>
                </c:pt>
                <c:pt idx="1776">
                  <c:v>340.41225269233104</c:v>
                </c:pt>
                <c:pt idx="1777">
                  <c:v>340.66761356441634</c:v>
                </c:pt>
                <c:pt idx="1778">
                  <c:v>341.13422646207812</c:v>
                </c:pt>
                <c:pt idx="1779">
                  <c:v>341.00683480678816</c:v>
                </c:pt>
                <c:pt idx="1780">
                  <c:v>341.08397471491838</c:v>
                </c:pt>
                <c:pt idx="1781">
                  <c:v>341.45819190100002</c:v>
                </c:pt>
                <c:pt idx="1782">
                  <c:v>341.02388327779687</c:v>
                </c:pt>
                <c:pt idx="1783">
                  <c:v>341.43370874331549</c:v>
                </c:pt>
                <c:pt idx="1784">
                  <c:v>340.87702949024492</c:v>
                </c:pt>
                <c:pt idx="1785">
                  <c:v>341.19364839240586</c:v>
                </c:pt>
                <c:pt idx="1786">
                  <c:v>340.82551094410542</c:v>
                </c:pt>
                <c:pt idx="1787">
                  <c:v>340.75163070818542</c:v>
                </c:pt>
                <c:pt idx="1788">
                  <c:v>341.7418182776953</c:v>
                </c:pt>
                <c:pt idx="1789">
                  <c:v>341.44147723152201</c:v>
                </c:pt>
                <c:pt idx="1790">
                  <c:v>340.5233587793515</c:v>
                </c:pt>
                <c:pt idx="1791">
                  <c:v>340.35792712537545</c:v>
                </c:pt>
                <c:pt idx="1792">
                  <c:v>340.60804831502486</c:v>
                </c:pt>
                <c:pt idx="1793">
                  <c:v>339.61016010393701</c:v>
                </c:pt>
                <c:pt idx="1794">
                  <c:v>339.13479300367197</c:v>
                </c:pt>
                <c:pt idx="1795">
                  <c:v>339.52103944499805</c:v>
                </c:pt>
                <c:pt idx="1796">
                  <c:v>339.5936446489352</c:v>
                </c:pt>
                <c:pt idx="1797">
                  <c:v>339.76150991292445</c:v>
                </c:pt>
                <c:pt idx="1798">
                  <c:v>339.94819729475478</c:v>
                </c:pt>
                <c:pt idx="1799">
                  <c:v>339.59470714917808</c:v>
                </c:pt>
                <c:pt idx="1800">
                  <c:v>339.45116425330536</c:v>
                </c:pt>
                <c:pt idx="1801">
                  <c:v>338.63889865271841</c:v>
                </c:pt>
                <c:pt idx="1802">
                  <c:v>339.04216502851011</c:v>
                </c:pt>
                <c:pt idx="1803">
                  <c:v>339.53956833735015</c:v>
                </c:pt>
                <c:pt idx="1804">
                  <c:v>338.45963064032827</c:v>
                </c:pt>
                <c:pt idx="1805">
                  <c:v>338.13245429659207</c:v>
                </c:pt>
                <c:pt idx="1806">
                  <c:v>338.25076027216357</c:v>
                </c:pt>
                <c:pt idx="1807">
                  <c:v>337.72819808545108</c:v>
                </c:pt>
                <c:pt idx="1808">
                  <c:v>337.23015529502186</c:v>
                </c:pt>
                <c:pt idx="1809">
                  <c:v>337.70113242602349</c:v>
                </c:pt>
                <c:pt idx="1810">
                  <c:v>337.46035159069635</c:v>
                </c:pt>
                <c:pt idx="1811">
                  <c:v>337.34693140150063</c:v>
                </c:pt>
                <c:pt idx="1812">
                  <c:v>336.68723194928987</c:v>
                </c:pt>
                <c:pt idx="1813">
                  <c:v>335.99971061034682</c:v>
                </c:pt>
                <c:pt idx="1814">
                  <c:v>336.54480218016835</c:v>
                </c:pt>
                <c:pt idx="1815">
                  <c:v>336.13002139828814</c:v>
                </c:pt>
                <c:pt idx="1816">
                  <c:v>336.10342016658126</c:v>
                </c:pt>
                <c:pt idx="1817">
                  <c:v>336.46577692067683</c:v>
                </c:pt>
                <c:pt idx="1818">
                  <c:v>336.09036751876721</c:v>
                </c:pt>
                <c:pt idx="1819">
                  <c:v>336.17918458769162</c:v>
                </c:pt>
                <c:pt idx="1820">
                  <c:v>336.5348687610624</c:v>
                </c:pt>
                <c:pt idx="1821">
                  <c:v>336.51672047618894</c:v>
                </c:pt>
                <c:pt idx="1822">
                  <c:v>335.91104178204415</c:v>
                </c:pt>
                <c:pt idx="1823">
                  <c:v>335.47420339740336</c:v>
                </c:pt>
                <c:pt idx="1824">
                  <c:v>335.9579328768304</c:v>
                </c:pt>
                <c:pt idx="1825">
                  <c:v>335.37581459133781</c:v>
                </c:pt>
                <c:pt idx="1826">
                  <c:v>335.27590873316268</c:v>
                </c:pt>
                <c:pt idx="1827">
                  <c:v>335.41571006822073</c:v>
                </c:pt>
                <c:pt idx="1828">
                  <c:v>335.15481968388087</c:v>
                </c:pt>
                <c:pt idx="1829">
                  <c:v>334.41317325839736</c:v>
                </c:pt>
                <c:pt idx="1830">
                  <c:v>334.38289144148013</c:v>
                </c:pt>
                <c:pt idx="1831">
                  <c:v>334.27538477668077</c:v>
                </c:pt>
                <c:pt idx="1832">
                  <c:v>334.03264719699183</c:v>
                </c:pt>
                <c:pt idx="1833">
                  <c:v>334.29285185740827</c:v>
                </c:pt>
                <c:pt idx="1834">
                  <c:v>334.11766764755538</c:v>
                </c:pt>
                <c:pt idx="1835">
                  <c:v>333.93133128024562</c:v>
                </c:pt>
                <c:pt idx="1836">
                  <c:v>333.81332142161762</c:v>
                </c:pt>
                <c:pt idx="1837">
                  <c:v>334.00014513085262</c:v>
                </c:pt>
                <c:pt idx="1838">
                  <c:v>334.05999344861908</c:v>
                </c:pt>
                <c:pt idx="1839">
                  <c:v>333.71436832921853</c:v>
                </c:pt>
                <c:pt idx="1840">
                  <c:v>334.43803256572295</c:v>
                </c:pt>
                <c:pt idx="1841">
                  <c:v>334.09447053858679</c:v>
                </c:pt>
                <c:pt idx="1842">
                  <c:v>333.90401262519703</c:v>
                </c:pt>
                <c:pt idx="1843">
                  <c:v>334.30793620622052</c:v>
                </c:pt>
                <c:pt idx="1844">
                  <c:v>332.70422083410659</c:v>
                </c:pt>
                <c:pt idx="1845">
                  <c:v>333.34193146218968</c:v>
                </c:pt>
                <c:pt idx="1846">
                  <c:v>333.19260316347243</c:v>
                </c:pt>
                <c:pt idx="1847">
                  <c:v>333.24423450401946</c:v>
                </c:pt>
                <c:pt idx="1848">
                  <c:v>332.8819262648372</c:v>
                </c:pt>
                <c:pt idx="1849">
                  <c:v>332.19753038555757</c:v>
                </c:pt>
                <c:pt idx="1850">
                  <c:v>332.13973566992775</c:v>
                </c:pt>
                <c:pt idx="1851">
                  <c:v>332.75692274066733</c:v>
                </c:pt>
                <c:pt idx="1852">
                  <c:v>332.9085966301131</c:v>
                </c:pt>
                <c:pt idx="1853">
                  <c:v>332.88893705019871</c:v>
                </c:pt>
                <c:pt idx="1854">
                  <c:v>331.99105113647801</c:v>
                </c:pt>
                <c:pt idx="1855">
                  <c:v>332.72401258923992</c:v>
                </c:pt>
                <c:pt idx="1856">
                  <c:v>332.88575947202065</c:v>
                </c:pt>
                <c:pt idx="1857">
                  <c:v>332.63016151234734</c:v>
                </c:pt>
                <c:pt idx="1858">
                  <c:v>332.88752132828449</c:v>
                </c:pt>
                <c:pt idx="1859">
                  <c:v>332.26121561336134</c:v>
                </c:pt>
                <c:pt idx="1860">
                  <c:v>332.63628371087276</c:v>
                </c:pt>
                <c:pt idx="1861">
                  <c:v>332.72863099036863</c:v>
                </c:pt>
                <c:pt idx="1862">
                  <c:v>332.88526278341504</c:v>
                </c:pt>
                <c:pt idx="1863">
                  <c:v>331.7408643184412</c:v>
                </c:pt>
                <c:pt idx="1864">
                  <c:v>331.72868183053566</c:v>
                </c:pt>
                <c:pt idx="1865">
                  <c:v>331.03472754210514</c:v>
                </c:pt>
                <c:pt idx="1866">
                  <c:v>331.27431546066515</c:v>
                </c:pt>
                <c:pt idx="1867">
                  <c:v>330.75975166123987</c:v>
                </c:pt>
                <c:pt idx="1868">
                  <c:v>330.04505956350135</c:v>
                </c:pt>
                <c:pt idx="1869">
                  <c:v>329.16110549620225</c:v>
                </c:pt>
                <c:pt idx="1870">
                  <c:v>328.67733240231615</c:v>
                </c:pt>
                <c:pt idx="1871">
                  <c:v>327.73071489728471</c:v>
                </c:pt>
                <c:pt idx="1872">
                  <c:v>325.62258537820867</c:v>
                </c:pt>
                <c:pt idx="1873">
                  <c:v>323.58196230566585</c:v>
                </c:pt>
                <c:pt idx="1874">
                  <c:v>321.03731491677229</c:v>
                </c:pt>
                <c:pt idx="1875">
                  <c:v>318.1208470556827</c:v>
                </c:pt>
                <c:pt idx="1876">
                  <c:v>316.42324079485257</c:v>
                </c:pt>
                <c:pt idx="1877">
                  <c:v>313.89716861027034</c:v>
                </c:pt>
                <c:pt idx="1878">
                  <c:v>311.45920496974765</c:v>
                </c:pt>
                <c:pt idx="1879">
                  <c:v>309.76148022480749</c:v>
                </c:pt>
                <c:pt idx="1880">
                  <c:v>307.47162288939148</c:v>
                </c:pt>
                <c:pt idx="1881">
                  <c:v>304.24942907496973</c:v>
                </c:pt>
                <c:pt idx="1882">
                  <c:v>297.8526219328208</c:v>
                </c:pt>
                <c:pt idx="1883">
                  <c:v>289.03694576890666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A53-40B6-9575-5545AB73859B}"/>
            </c:ext>
          </c:extLst>
        </c:ser>
        <c:ser>
          <c:idx val="2"/>
          <c:order val="1"/>
          <c:tx>
            <c:v>T4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MW_T4!$C$2:$C$1261</c:f>
              <c:numCache>
                <c:formatCode>0.0</c:formatCode>
                <c:ptCount val="12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-7.5907475547865035E-7</c:v>
                </c:pt>
                <c:pt idx="4">
                  <c:v>2.4197353952331471E-4</c:v>
                </c:pt>
                <c:pt idx="5">
                  <c:v>1.4559752265922725E-3</c:v>
                </c:pt>
                <c:pt idx="6">
                  <c:v>2.7922541419975458E-3</c:v>
                </c:pt>
                <c:pt idx="7">
                  <c:v>4.1481386939994994E-3</c:v>
                </c:pt>
                <c:pt idx="8">
                  <c:v>5.4947361135855317E-3</c:v>
                </c:pt>
                <c:pt idx="9">
                  <c:v>6.8619712973013516E-3</c:v>
                </c:pt>
                <c:pt idx="10">
                  <c:v>8.2028936529532082E-3</c:v>
                </c:pt>
                <c:pt idx="11">
                  <c:v>9.5525874551385635E-3</c:v>
                </c:pt>
                <c:pt idx="12">
                  <c:v>1.0912599509581924E-2</c:v>
                </c:pt>
                <c:pt idx="13">
                  <c:v>1.2254553740844132E-2</c:v>
                </c:pt>
                <c:pt idx="14">
                  <c:v>1.3616113608703016E-2</c:v>
                </c:pt>
                <c:pt idx="15">
                  <c:v>1.4963227218016984E-2</c:v>
                </c:pt>
                <c:pt idx="16">
                  <c:v>1.6326334899291396E-2</c:v>
                </c:pt>
                <c:pt idx="17">
                  <c:v>1.7665192496031525E-2</c:v>
                </c:pt>
                <c:pt idx="18">
                  <c:v>1.9029332052916292E-2</c:v>
                </c:pt>
                <c:pt idx="19">
                  <c:v>2.0383668791502715E-2</c:v>
                </c:pt>
                <c:pt idx="20">
                  <c:v>2.1724591147154571E-2</c:v>
                </c:pt>
                <c:pt idx="21">
                  <c:v>2.3084603201597928E-2</c:v>
                </c:pt>
                <c:pt idx="22">
                  <c:v>2.4428621184080838E-2</c:v>
                </c:pt>
                <c:pt idx="23">
                  <c:v>2.579430855438113E-2</c:v>
                </c:pt>
                <c:pt idx="24">
                  <c:v>2.7136686015874149E-2</c:v>
                </c:pt>
                <c:pt idx="25">
                  <c:v>2.8497729945927856E-2</c:v>
                </c:pt>
                <c:pt idx="26">
                  <c:v>2.9843811679631474E-2</c:v>
                </c:pt>
                <c:pt idx="27">
                  <c:v>3.1194536853581672E-2</c:v>
                </c:pt>
                <c:pt idx="28">
                  <c:v>3.2559192348271607E-2</c:v>
                </c:pt>
                <c:pt idx="29">
                  <c:v>3.3900112688541408E-2</c:v>
                </c:pt>
                <c:pt idx="30">
                  <c:v>3.5257029116153721E-2</c:v>
                </c:pt>
                <c:pt idx="31">
                  <c:v>3.6602078974246985E-2</c:v>
                </c:pt>
                <c:pt idx="32">
                  <c:v>3.7968282282352446E-2</c:v>
                </c:pt>
                <c:pt idx="33">
                  <c:v>3.9309720575809476E-2</c:v>
                </c:pt>
                <c:pt idx="34">
                  <c:v>4.0661477625370021E-2</c:v>
                </c:pt>
                <c:pt idx="35">
                  <c:v>4.2020457804203035E-2</c:v>
                </c:pt>
                <c:pt idx="36">
                  <c:v>4.3362412035465245E-2</c:v>
                </c:pt>
                <c:pt idx="37">
                  <c:v>4.4725519716739652E-2</c:v>
                </c:pt>
                <c:pt idx="38">
                  <c:v>4.6069021761417382E-2</c:v>
                </c:pt>
                <c:pt idx="39">
                  <c:v>4.7432129442691803E-2</c:v>
                </c:pt>
                <c:pt idx="40">
                  <c:v>4.8773051798343653E-2</c:v>
                </c:pt>
                <c:pt idx="41">
                  <c:v>5.0134095728397374E-2</c:v>
                </c:pt>
                <c:pt idx="42">
                  <c:v>5.14925599694252E-2</c:v>
                </c:pt>
                <c:pt idx="43">
                  <c:v>5.2832450449466703E-2</c:v>
                </c:pt>
                <c:pt idx="44">
                  <c:v>5.4190914690494536E-2</c:v>
                </c:pt>
                <c:pt idx="45">
                  <c:v>5.5536996424198154E-2</c:v>
                </c:pt>
                <c:pt idx="46">
                  <c:v>5.6901135981082915E-2</c:v>
                </c:pt>
                <c:pt idx="47">
                  <c:v>5.8244638025760659E-2</c:v>
                </c:pt>
                <c:pt idx="48">
                  <c:v>5.9606713831424712E-2</c:v>
                </c:pt>
                <c:pt idx="49">
                  <c:v>6.0950215876102443E-2</c:v>
                </c:pt>
                <c:pt idx="50">
                  <c:v>6.2300941050052648E-2</c:v>
                </c:pt>
                <c:pt idx="51">
                  <c:v>6.3669208109378816E-2</c:v>
                </c:pt>
                <c:pt idx="52">
                  <c:v>6.5008582651615146E-2</c:v>
                </c:pt>
                <c:pt idx="53">
                  <c:v>6.6364467203617092E-2</c:v>
                </c:pt>
                <c:pt idx="54">
                  <c:v>6.7708485186100009E-2</c:v>
                </c:pt>
                <c:pt idx="55">
                  <c:v>6.9077784121036531E-2</c:v>
                </c:pt>
                <c:pt idx="56">
                  <c:v>7.0418190538883207E-2</c:v>
                </c:pt>
                <c:pt idx="57">
                  <c:v>7.1767883837223045E-2</c:v>
                </c:pt>
                <c:pt idx="58">
                  <c:v>7.3129443705081926E-2</c:v>
                </c:pt>
                <c:pt idx="59">
                  <c:v>7.4470366060733803E-2</c:v>
                </c:pt>
                <c:pt idx="60">
                  <c:v>7.583140999078751E-2</c:v>
                </c:pt>
                <c:pt idx="61">
                  <c:v>7.7176975786685947E-2</c:v>
                </c:pt>
                <c:pt idx="62">
                  <c:v>7.8538019716739654E-2</c:v>
                </c:pt>
                <c:pt idx="63">
                  <c:v>7.9878942072391504E-2</c:v>
                </c:pt>
                <c:pt idx="64">
                  <c:v>8.1242049753665918E-2</c:v>
                </c:pt>
                <c:pt idx="65">
                  <c:v>8.2597418367862704E-2</c:v>
                </c:pt>
                <c:pt idx="66">
                  <c:v>8.3940404474735261E-2</c:v>
                </c:pt>
                <c:pt idx="67">
                  <c:v>8.5299384653568275E-2</c:v>
                </c:pt>
                <c:pt idx="68">
                  <c:v>8.6643918573856352E-2</c:v>
                </c:pt>
                <c:pt idx="69">
                  <c:v>8.8009090006351473E-2</c:v>
                </c:pt>
                <c:pt idx="70">
                  <c:v>8.935207611322403E-2</c:v>
                </c:pt>
                <c:pt idx="71">
                  <c:v>9.0713120043277737E-2</c:v>
                </c:pt>
                <c:pt idx="72">
                  <c:v>9.2056622087955467E-2</c:v>
                </c:pt>
                <c:pt idx="73">
                  <c:v>9.3409926950931546E-2</c:v>
                </c:pt>
                <c:pt idx="74">
                  <c:v>9.4775614321231841E-2</c:v>
                </c:pt>
                <c:pt idx="75">
                  <c:v>9.611498886346817E-2</c:v>
                </c:pt>
                <c:pt idx="76">
                  <c:v>9.747087341547013E-2</c:v>
                </c:pt>
                <c:pt idx="77">
                  <c:v>9.8815407335758221E-2</c:v>
                </c:pt>
                <c:pt idx="78">
                  <c:v>0.10018367439508437</c:v>
                </c:pt>
                <c:pt idx="79">
                  <c:v>0.10152614456415175</c:v>
                </c:pt>
                <c:pt idx="80">
                  <c:v>0.10287790161371231</c:v>
                </c:pt>
                <c:pt idx="81">
                  <c:v>0.10423481804132462</c:v>
                </c:pt>
                <c:pt idx="82">
                  <c:v>0.10557832008600235</c:v>
                </c:pt>
                <c:pt idx="83">
                  <c:v>0.10693730026483535</c:v>
                </c:pt>
                <c:pt idx="84">
                  <c:v>0.10828441387414932</c:v>
                </c:pt>
                <c:pt idx="85">
                  <c:v>0.10964648967981339</c:v>
                </c:pt>
                <c:pt idx="86">
                  <c:v>0.1109858642220497</c:v>
                </c:pt>
                <c:pt idx="87">
                  <c:v>0.11235000377893448</c:v>
                </c:pt>
                <c:pt idx="88">
                  <c:v>0.11370382457971573</c:v>
                </c:pt>
                <c:pt idx="89">
                  <c:v>0.11504681068658829</c:v>
                </c:pt>
                <c:pt idx="90">
                  <c:v>0.11640785461664201</c:v>
                </c:pt>
                <c:pt idx="91">
                  <c:v>0.11775238853693008</c:v>
                </c:pt>
                <c:pt idx="92">
                  <c:v>0.1191154962182045</c:v>
                </c:pt>
                <c:pt idx="93">
                  <c:v>0.12045899826288223</c:v>
                </c:pt>
                <c:pt idx="94">
                  <c:v>0.12181901031732559</c:v>
                </c:pt>
                <c:pt idx="95">
                  <c:v>0.12316457611322401</c:v>
                </c:pt>
                <c:pt idx="96">
                  <c:v>0.12451736503839494</c:v>
                </c:pt>
                <c:pt idx="97">
                  <c:v>0.12588356834650041</c:v>
                </c:pt>
                <c:pt idx="98">
                  <c:v>0.12722139507532121</c:v>
                </c:pt>
                <c:pt idx="99">
                  <c:v>0.1285783115029335</c:v>
                </c:pt>
                <c:pt idx="100">
                  <c:v>0.12992336136102678</c:v>
                </c:pt>
                <c:pt idx="101">
                  <c:v>0.13129162842035294</c:v>
                </c:pt>
                <c:pt idx="102">
                  <c:v>0.1326346145272255</c:v>
                </c:pt>
                <c:pt idx="103">
                  <c:v>0.13398533970117568</c:v>
                </c:pt>
                <c:pt idx="104">
                  <c:v>0.13534328800439835</c:v>
                </c:pt>
                <c:pt idx="105">
                  <c:v>0.13668575817346573</c:v>
                </c:pt>
                <c:pt idx="106">
                  <c:v>0.13804886585474016</c:v>
                </c:pt>
                <c:pt idx="107">
                  <c:v>0.13939185196161272</c:v>
                </c:pt>
                <c:pt idx="108">
                  <c:v>0.14075289589166642</c:v>
                </c:pt>
                <c:pt idx="109">
                  <c:v>0.14209536606073378</c:v>
                </c:pt>
                <c:pt idx="110">
                  <c:v>0.14345640999078749</c:v>
                </c:pt>
                <c:pt idx="111">
                  <c:v>0.14481177860498429</c:v>
                </c:pt>
                <c:pt idx="112">
                  <c:v>0.14615424877405167</c:v>
                </c:pt>
                <c:pt idx="113">
                  <c:v>0.14751426082849503</c:v>
                </c:pt>
                <c:pt idx="114">
                  <c:v>0.14885879474878314</c:v>
                </c:pt>
                <c:pt idx="115">
                  <c:v>0.15022293430566785</c:v>
                </c:pt>
                <c:pt idx="116">
                  <c:v>0.15156643635034558</c:v>
                </c:pt>
                <c:pt idx="117">
                  <c:v>0.15292748028039932</c:v>
                </c:pt>
                <c:pt idx="118">
                  <c:v>0.1542699504494667</c:v>
                </c:pt>
                <c:pt idx="119">
                  <c:v>0.15562377125024796</c:v>
                </c:pt>
                <c:pt idx="120">
                  <c:v>0.1569910064339638</c:v>
                </c:pt>
                <c:pt idx="121">
                  <c:v>0.15832986503839494</c:v>
                </c:pt>
                <c:pt idx="122">
                  <c:v>0.15968781334161758</c:v>
                </c:pt>
                <c:pt idx="123">
                  <c:v>0.16103079944849016</c:v>
                </c:pt>
                <c:pt idx="124">
                  <c:v>0.16240109801292418</c:v>
                </c:pt>
                <c:pt idx="125">
                  <c:v>0.16374202036857605</c:v>
                </c:pt>
                <c:pt idx="126">
                  <c:v>0.16509480929374695</c:v>
                </c:pt>
                <c:pt idx="127">
                  <c:v>0.1664506938457489</c:v>
                </c:pt>
                <c:pt idx="128">
                  <c:v>0.16779316401481628</c:v>
                </c:pt>
                <c:pt idx="129">
                  <c:v>0.16915730357170103</c:v>
                </c:pt>
                <c:pt idx="130">
                  <c:v>0.17049925780296327</c:v>
                </c:pt>
                <c:pt idx="131">
                  <c:v>0.17185875391960143</c:v>
                </c:pt>
                <c:pt idx="132">
                  <c:v>0.17320174002647398</c:v>
                </c:pt>
                <c:pt idx="133">
                  <c:v>0.1745669114589691</c:v>
                </c:pt>
                <c:pt idx="134">
                  <c:v>0.17591660475730894</c:v>
                </c:pt>
                <c:pt idx="135">
                  <c:v>0.17726268649101257</c:v>
                </c:pt>
                <c:pt idx="136">
                  <c:v>0.17862269854545593</c:v>
                </c:pt>
                <c:pt idx="137">
                  <c:v>0.17996568465232848</c:v>
                </c:pt>
                <c:pt idx="138">
                  <c:v>0.18132982420921323</c:v>
                </c:pt>
                <c:pt idx="139">
                  <c:v>0.18267642188072203</c:v>
                </c:pt>
                <c:pt idx="140">
                  <c:v>0.18403643393516539</c:v>
                </c:pt>
                <c:pt idx="141">
                  <c:v>0.18537735629081728</c:v>
                </c:pt>
                <c:pt idx="142">
                  <c:v>0.1867311770915985</c:v>
                </c:pt>
                <c:pt idx="143">
                  <c:v>0.18809841227531435</c:v>
                </c:pt>
                <c:pt idx="144">
                  <c:v>0.18943572306632997</c:v>
                </c:pt>
                <c:pt idx="145">
                  <c:v>0.19079470324516298</c:v>
                </c:pt>
                <c:pt idx="146">
                  <c:v>0.19213923716545103</c:v>
                </c:pt>
                <c:pt idx="147">
                  <c:v>0.19350750422477722</c:v>
                </c:pt>
                <c:pt idx="148">
                  <c:v>0.19484739470481874</c:v>
                </c:pt>
                <c:pt idx="149">
                  <c:v>0.19620276331901551</c:v>
                </c:pt>
                <c:pt idx="150">
                  <c:v>0.19755761599540711</c:v>
                </c:pt>
                <c:pt idx="151">
                  <c:v>0.19890266585350036</c:v>
                </c:pt>
                <c:pt idx="152">
                  <c:v>0.20026370978355407</c:v>
                </c:pt>
                <c:pt idx="153">
                  <c:v>0.20160669589042662</c:v>
                </c:pt>
                <c:pt idx="154">
                  <c:v>0.20296670794486998</c:v>
                </c:pt>
                <c:pt idx="155">
                  <c:v>0.20430866217613219</c:v>
                </c:pt>
                <c:pt idx="156">
                  <c:v>0.20567280173301697</c:v>
                </c:pt>
                <c:pt idx="157">
                  <c:v>0.2070245587825775</c:v>
                </c:pt>
                <c:pt idx="158">
                  <c:v>0.2083690927028656</c:v>
                </c:pt>
                <c:pt idx="159">
                  <c:v>0.20973168444633483</c:v>
                </c:pt>
                <c:pt idx="160">
                  <c:v>0.21107415461540224</c:v>
                </c:pt>
                <c:pt idx="161">
                  <c:v>0.21243623042106627</c:v>
                </c:pt>
                <c:pt idx="162">
                  <c:v>0.21378282809257507</c:v>
                </c:pt>
                <c:pt idx="163">
                  <c:v>0.21514180827140808</c:v>
                </c:pt>
                <c:pt idx="164">
                  <c:v>0.21648531031608578</c:v>
                </c:pt>
                <c:pt idx="165">
                  <c:v>0.21784016299247741</c:v>
                </c:pt>
                <c:pt idx="166">
                  <c:v>0.21920481848716733</c:v>
                </c:pt>
                <c:pt idx="167">
                  <c:v>0.22054316115379335</c:v>
                </c:pt>
                <c:pt idx="168">
                  <c:v>0.22190110945701597</c:v>
                </c:pt>
                <c:pt idx="169">
                  <c:v>0.22324719119071959</c:v>
                </c:pt>
                <c:pt idx="170">
                  <c:v>0.22461442637443543</c:v>
                </c:pt>
                <c:pt idx="171">
                  <c:v>0.2259553487300873</c:v>
                </c:pt>
                <c:pt idx="172">
                  <c:v>0.22731123328208921</c:v>
                </c:pt>
                <c:pt idx="173">
                  <c:v>0.22866453814506532</c:v>
                </c:pt>
                <c:pt idx="174">
                  <c:v>0.23000818529725076</c:v>
                </c:pt>
                <c:pt idx="175">
                  <c:v>0.23137284079194068</c:v>
                </c:pt>
                <c:pt idx="176">
                  <c:v>0.23271479502320291</c:v>
                </c:pt>
                <c:pt idx="177">
                  <c:v>0.2340737752020359</c:v>
                </c:pt>
                <c:pt idx="178">
                  <c:v>0.23541676130890846</c:v>
                </c:pt>
                <c:pt idx="179">
                  <c:v>0.23678090086579323</c:v>
                </c:pt>
                <c:pt idx="180">
                  <c:v>0.23813162603974347</c:v>
                </c:pt>
                <c:pt idx="181">
                  <c:v>0.23947615996003146</c:v>
                </c:pt>
                <c:pt idx="182">
                  <c:v>0.2408377198278904</c:v>
                </c:pt>
                <c:pt idx="183">
                  <c:v>0.24218225374817848</c:v>
                </c:pt>
                <c:pt idx="184">
                  <c:v>0.24354432955384256</c:v>
                </c:pt>
                <c:pt idx="185">
                  <c:v>0.2448914431631565</c:v>
                </c:pt>
                <c:pt idx="186">
                  <c:v>0.24625145521759989</c:v>
                </c:pt>
                <c:pt idx="187">
                  <c:v>0.2475923775732517</c:v>
                </c:pt>
                <c:pt idx="188">
                  <c:v>0.24894723024964333</c:v>
                </c:pt>
                <c:pt idx="189">
                  <c:v>0.25031343355774877</c:v>
                </c:pt>
                <c:pt idx="190">
                  <c:v>0.25165074434876439</c:v>
                </c:pt>
                <c:pt idx="191">
                  <c:v>0.25300766077637671</c:v>
                </c:pt>
                <c:pt idx="192">
                  <c:v>0.25435477438569065</c:v>
                </c:pt>
                <c:pt idx="193">
                  <c:v>0.25572304144501684</c:v>
                </c:pt>
                <c:pt idx="194">
                  <c:v>0.25706344786286356</c:v>
                </c:pt>
                <c:pt idx="195">
                  <c:v>0.25841933241486553</c:v>
                </c:pt>
                <c:pt idx="196">
                  <c:v>0.25977263727784156</c:v>
                </c:pt>
                <c:pt idx="197">
                  <c:v>0.26111459150910377</c:v>
                </c:pt>
                <c:pt idx="198">
                  <c:v>0.26248079481720921</c:v>
                </c:pt>
                <c:pt idx="199">
                  <c:v>0.26382274904847147</c:v>
                </c:pt>
                <c:pt idx="200">
                  <c:v>0.26517966547608379</c:v>
                </c:pt>
                <c:pt idx="201">
                  <c:v>0.26652213564515115</c:v>
                </c:pt>
                <c:pt idx="202">
                  <c:v>0.26788833895325659</c:v>
                </c:pt>
                <c:pt idx="203">
                  <c:v>0.26923803225159643</c:v>
                </c:pt>
                <c:pt idx="204">
                  <c:v>0.27058567792177196</c:v>
                </c:pt>
                <c:pt idx="205">
                  <c:v>0.27194568997621538</c:v>
                </c:pt>
                <c:pt idx="206">
                  <c:v>0.27328867608308793</c:v>
                </c:pt>
                <c:pt idx="207">
                  <c:v>0.27465126782655719</c:v>
                </c:pt>
                <c:pt idx="208">
                  <c:v>0.27599786549806593</c:v>
                </c:pt>
                <c:pt idx="209">
                  <c:v>0.27735994130372998</c:v>
                </c:pt>
                <c:pt idx="210">
                  <c:v>0.27869931584596636</c:v>
                </c:pt>
                <c:pt idx="211">
                  <c:v>0.28005520039796827</c:v>
                </c:pt>
                <c:pt idx="212">
                  <c:v>0.28141933995485308</c:v>
                </c:pt>
                <c:pt idx="213">
                  <c:v>0.28275871449708939</c:v>
                </c:pt>
                <c:pt idx="214">
                  <c:v>0.28411614686250691</c:v>
                </c:pt>
                <c:pt idx="215">
                  <c:v>0.28546171265840531</c:v>
                </c:pt>
                <c:pt idx="216">
                  <c:v>0.28683307534456248</c:v>
                </c:pt>
                <c:pt idx="217">
                  <c:v>0.28816935425996781</c:v>
                </c:pt>
                <c:pt idx="218">
                  <c:v>0.28952627068758008</c:v>
                </c:pt>
                <c:pt idx="219">
                  <c:v>0.29088009148836136</c:v>
                </c:pt>
                <c:pt idx="220">
                  <c:v>0.29222514134645461</c:v>
                </c:pt>
                <c:pt idx="221">
                  <c:v>0.29358876496553421</c:v>
                </c:pt>
                <c:pt idx="222">
                  <c:v>0.29493175107240682</c:v>
                </c:pt>
                <c:pt idx="223">
                  <c:v>0.29628866750001909</c:v>
                </c:pt>
                <c:pt idx="224">
                  <c:v>0.29763107317686077</c:v>
                </c:pt>
                <c:pt idx="225">
                  <c:v>0.29899727648496627</c:v>
                </c:pt>
                <c:pt idx="226">
                  <c:v>0.30034542196989056</c:v>
                </c:pt>
                <c:pt idx="227">
                  <c:v>0.30169201964139936</c:v>
                </c:pt>
                <c:pt idx="228">
                  <c:v>0.30305306357145312</c:v>
                </c:pt>
                <c:pt idx="229">
                  <c:v>0.30439398592710493</c:v>
                </c:pt>
                <c:pt idx="230">
                  <c:v>0.30575915735960008</c:v>
                </c:pt>
                <c:pt idx="231">
                  <c:v>0.30710420721769338</c:v>
                </c:pt>
                <c:pt idx="232">
                  <c:v>0.30846525114774703</c:v>
                </c:pt>
                <c:pt idx="233">
                  <c:v>0.30980668944120404</c:v>
                </c:pt>
                <c:pt idx="234">
                  <c:v>0.31116257399320602</c:v>
                </c:pt>
                <c:pt idx="235">
                  <c:v>0.31252568167448047</c:v>
                </c:pt>
                <c:pt idx="236">
                  <c:v>0.31386454027891159</c:v>
                </c:pt>
                <c:pt idx="237">
                  <c:v>0.31522145670652391</c:v>
                </c:pt>
                <c:pt idx="238">
                  <c:v>0.31656857031583785</c:v>
                </c:pt>
                <c:pt idx="239">
                  <c:v>0.31793890112638473</c:v>
                </c:pt>
                <c:pt idx="240">
                  <c:v>0.31927775973081585</c:v>
                </c:pt>
                <c:pt idx="241">
                  <c:v>0.32063364428281782</c:v>
                </c:pt>
                <c:pt idx="242">
                  <c:v>0.3219869491457939</c:v>
                </c:pt>
                <c:pt idx="243">
                  <c:v>0.32333251494169235</c:v>
                </c:pt>
                <c:pt idx="244">
                  <c:v>0.32469665449857715</c:v>
                </c:pt>
                <c:pt idx="245">
                  <c:v>0.32603809279203416</c:v>
                </c:pt>
                <c:pt idx="246">
                  <c:v>0.32739604109525683</c:v>
                </c:pt>
                <c:pt idx="247">
                  <c:v>0.32873954313993453</c:v>
                </c:pt>
                <c:pt idx="248">
                  <c:v>0.33010471457242968</c:v>
                </c:pt>
                <c:pt idx="249">
                  <c:v>0.33145234411954877</c:v>
                </c:pt>
                <c:pt idx="250">
                  <c:v>0.33279894179105762</c:v>
                </c:pt>
                <c:pt idx="251">
                  <c:v>0.33415998572111133</c:v>
                </c:pt>
                <c:pt idx="252">
                  <c:v>0.33550348776578909</c:v>
                </c:pt>
                <c:pt idx="253">
                  <c:v>0.33686556357145309</c:v>
                </c:pt>
                <c:pt idx="254">
                  <c:v>0.33821164530515668</c:v>
                </c:pt>
                <c:pt idx="255">
                  <c:v>0.33957372111082074</c:v>
                </c:pt>
                <c:pt idx="256">
                  <c:v>0.34091361159086225</c:v>
                </c:pt>
                <c:pt idx="257">
                  <c:v>0.34227155989408492</c:v>
                </c:pt>
                <c:pt idx="258">
                  <c:v>0.34363466757535938</c:v>
                </c:pt>
                <c:pt idx="259">
                  <c:v>0.34497352617979049</c:v>
                </c:pt>
                <c:pt idx="260">
                  <c:v>0.34632941073179246</c:v>
                </c:pt>
                <c:pt idx="261">
                  <c:v>0.34767549246549606</c:v>
                </c:pt>
                <c:pt idx="262">
                  <c:v>0.34904479140043254</c:v>
                </c:pt>
                <c:pt idx="263">
                  <c:v>0.3503857137560844</c:v>
                </c:pt>
                <c:pt idx="264">
                  <c:v>0.35174366205930707</c:v>
                </c:pt>
                <c:pt idx="265">
                  <c:v>0.35309335535764697</c:v>
                </c:pt>
                <c:pt idx="266">
                  <c:v>0.35443892115354536</c:v>
                </c:pt>
                <c:pt idx="267">
                  <c:v>0.35580512446165086</c:v>
                </c:pt>
                <c:pt idx="268">
                  <c:v>0.35714656275510792</c:v>
                </c:pt>
                <c:pt idx="269">
                  <c:v>0.35850451105833053</c:v>
                </c:pt>
                <c:pt idx="270">
                  <c:v>0.3598454334139824</c:v>
                </c:pt>
                <c:pt idx="271">
                  <c:v>0.36121163672208784</c:v>
                </c:pt>
                <c:pt idx="272">
                  <c:v>0.36255978220701213</c:v>
                </c:pt>
                <c:pt idx="273">
                  <c:v>0.36390637987852092</c:v>
                </c:pt>
                <c:pt idx="274">
                  <c:v>0.36526742380857469</c:v>
                </c:pt>
                <c:pt idx="275">
                  <c:v>0.36661063563823698</c:v>
                </c:pt>
                <c:pt idx="276">
                  <c:v>0.36797271144390103</c:v>
                </c:pt>
                <c:pt idx="277">
                  <c:v>0.36931930911540983</c:v>
                </c:pt>
                <c:pt idx="278">
                  <c:v>0.37068138492107389</c:v>
                </c:pt>
                <c:pt idx="279">
                  <c:v>0.37202075946331026</c:v>
                </c:pt>
                <c:pt idx="280">
                  <c:v>0.37337973964214322</c:v>
                </c:pt>
                <c:pt idx="281">
                  <c:v>0.37474181544780732</c:v>
                </c:pt>
                <c:pt idx="282">
                  <c:v>0.37607964217662809</c:v>
                </c:pt>
                <c:pt idx="283">
                  <c:v>0.37743759047985076</c:v>
                </c:pt>
                <c:pt idx="284">
                  <c:v>0.37878264033794401</c:v>
                </c:pt>
                <c:pt idx="285">
                  <c:v>0.38015193927288055</c:v>
                </c:pt>
                <c:pt idx="286">
                  <c:v>0.38149234569072721</c:v>
                </c:pt>
                <c:pt idx="287">
                  <c:v>0.38284926211833953</c:v>
                </c:pt>
                <c:pt idx="288">
                  <c:v>0.38420101916790006</c:v>
                </c:pt>
                <c:pt idx="289">
                  <c:v>0.38554761683940891</c:v>
                </c:pt>
                <c:pt idx="290">
                  <c:v>0.38691175639629366</c:v>
                </c:pt>
                <c:pt idx="291">
                  <c:v>0.38825422656536102</c:v>
                </c:pt>
                <c:pt idx="292">
                  <c:v>0.38961217486858368</c:v>
                </c:pt>
                <c:pt idx="293">
                  <c:v>0.39095412909984589</c:v>
                </c:pt>
                <c:pt idx="294">
                  <c:v>0.39232033240795133</c:v>
                </c:pt>
                <c:pt idx="295">
                  <c:v>0.39366693007946013</c:v>
                </c:pt>
                <c:pt idx="296">
                  <c:v>0.39501455962657933</c:v>
                </c:pt>
                <c:pt idx="297">
                  <c:v>0.39637560355663298</c:v>
                </c:pt>
                <c:pt idx="298">
                  <c:v>0.39771652591228485</c:v>
                </c:pt>
                <c:pt idx="299">
                  <c:v>0.39908066546916965</c:v>
                </c:pt>
                <c:pt idx="300">
                  <c:v>0.4004257153272629</c:v>
                </c:pt>
                <c:pt idx="301">
                  <c:v>0.40178779113292695</c:v>
                </c:pt>
                <c:pt idx="302">
                  <c:v>0.40312871348857882</c:v>
                </c:pt>
                <c:pt idx="303">
                  <c:v>0.40448666179180148</c:v>
                </c:pt>
                <c:pt idx="304">
                  <c:v>0.40584822165966028</c:v>
                </c:pt>
                <c:pt idx="305">
                  <c:v>0.40718811213970185</c:v>
                </c:pt>
                <c:pt idx="306">
                  <c:v>0.40854502856731412</c:v>
                </c:pt>
                <c:pt idx="307">
                  <c:v>0.40989111030101777</c:v>
                </c:pt>
                <c:pt idx="308">
                  <c:v>0.41125834548473356</c:v>
                </c:pt>
                <c:pt idx="309">
                  <c:v>0.41260133159160611</c:v>
                </c:pt>
                <c:pt idx="310">
                  <c:v>0.41395721614360809</c:v>
                </c:pt>
                <c:pt idx="311">
                  <c:v>0.41530690944194798</c:v>
                </c:pt>
                <c:pt idx="312">
                  <c:v>0.41665711867809291</c:v>
                </c:pt>
                <c:pt idx="313">
                  <c:v>0.41802125823497771</c:v>
                </c:pt>
                <c:pt idx="314">
                  <c:v>0.41936218059062957</c:v>
                </c:pt>
                <c:pt idx="315">
                  <c:v>0.42071806514263155</c:v>
                </c:pt>
                <c:pt idx="316">
                  <c:v>0.42206208312511445</c:v>
                </c:pt>
                <c:pt idx="317">
                  <c:v>0.42342828643321995</c:v>
                </c:pt>
                <c:pt idx="318">
                  <c:v>0.42477436816692349</c:v>
                </c:pt>
                <c:pt idx="319">
                  <c:v>0.42612096583843229</c:v>
                </c:pt>
                <c:pt idx="320">
                  <c:v>0.42748200976848605</c:v>
                </c:pt>
                <c:pt idx="321">
                  <c:v>0.42882499587535855</c:v>
                </c:pt>
                <c:pt idx="322">
                  <c:v>0.43018810355663301</c:v>
                </c:pt>
                <c:pt idx="323">
                  <c:v>0.43153212153911591</c:v>
                </c:pt>
                <c:pt idx="324">
                  <c:v>0.43289522922039031</c:v>
                </c:pt>
                <c:pt idx="325">
                  <c:v>0.43423508745431894</c:v>
                </c:pt>
                <c:pt idx="326">
                  <c:v>0.4355961313843727</c:v>
                </c:pt>
                <c:pt idx="327">
                  <c:v>0.43695511156320571</c:v>
                </c:pt>
                <c:pt idx="328">
                  <c:v>0.43829603391885757</c:v>
                </c:pt>
                <c:pt idx="329">
                  <c:v>0.43965191847085955</c:v>
                </c:pt>
                <c:pt idx="330">
                  <c:v>0.44099800020456309</c:v>
                </c:pt>
                <c:pt idx="331">
                  <c:v>0.44236471945047379</c:v>
                </c:pt>
                <c:pt idx="332">
                  <c:v>0.44370822149515149</c:v>
                </c:pt>
                <c:pt idx="333">
                  <c:v>0.44506720167398456</c:v>
                </c:pt>
                <c:pt idx="334">
                  <c:v>0.44641534715890885</c:v>
                </c:pt>
                <c:pt idx="335">
                  <c:v>0.44776349264383308</c:v>
                </c:pt>
                <c:pt idx="336">
                  <c:v>0.44912866407632834</c:v>
                </c:pt>
                <c:pt idx="337">
                  <c:v>0.45046649080514911</c:v>
                </c:pt>
                <c:pt idx="338">
                  <c:v>0.45182495504617692</c:v>
                </c:pt>
                <c:pt idx="339">
                  <c:v>0.45317103677988047</c:v>
                </c:pt>
                <c:pt idx="340">
                  <c:v>0.45453517633676527</c:v>
                </c:pt>
                <c:pt idx="341">
                  <c:v>0.45588022619485852</c:v>
                </c:pt>
                <c:pt idx="342">
                  <c:v>0.45722991949319841</c:v>
                </c:pt>
                <c:pt idx="343">
                  <c:v>0.45858889967203137</c:v>
                </c:pt>
                <c:pt idx="344">
                  <c:v>0.45993240171670907</c:v>
                </c:pt>
                <c:pt idx="345">
                  <c:v>0.46129344564676283</c:v>
                </c:pt>
                <c:pt idx="346">
                  <c:v>0.46264159113168712</c:v>
                </c:pt>
                <c:pt idx="347">
                  <c:v>0.46400263506174089</c:v>
                </c:pt>
                <c:pt idx="348">
                  <c:v>0.46534304147958749</c:v>
                </c:pt>
                <c:pt idx="349">
                  <c:v>0.46670408540964126</c:v>
                </c:pt>
                <c:pt idx="350">
                  <c:v>0.46806203371286398</c:v>
                </c:pt>
                <c:pt idx="351">
                  <c:v>0.46940347200632093</c:v>
                </c:pt>
                <c:pt idx="352">
                  <c:v>0.47076142030954371</c:v>
                </c:pt>
                <c:pt idx="353">
                  <c:v>0.47210440641641616</c:v>
                </c:pt>
                <c:pt idx="354">
                  <c:v>0.47347267347574229</c:v>
                </c:pt>
                <c:pt idx="355">
                  <c:v>0.47481565958261496</c:v>
                </c:pt>
                <c:pt idx="356">
                  <c:v>0.47617360788583757</c:v>
                </c:pt>
                <c:pt idx="357">
                  <c:v>0.47752123743295666</c:v>
                </c:pt>
                <c:pt idx="358">
                  <c:v>0.4788698988556862</c:v>
                </c:pt>
                <c:pt idx="359">
                  <c:v>0.4802361021637917</c:v>
                </c:pt>
                <c:pt idx="360">
                  <c:v>0.48157702451944356</c:v>
                </c:pt>
                <c:pt idx="361">
                  <c:v>0.48293394094705583</c:v>
                </c:pt>
                <c:pt idx="362">
                  <c:v>0.48427899080514908</c:v>
                </c:pt>
                <c:pt idx="363">
                  <c:v>0.48564364629983903</c:v>
                </c:pt>
                <c:pt idx="364">
                  <c:v>0.48698714834451678</c:v>
                </c:pt>
                <c:pt idx="365">
                  <c:v>0.48833787351846691</c:v>
                </c:pt>
                <c:pt idx="366">
                  <c:v>0.48969840151071553</c:v>
                </c:pt>
                <c:pt idx="367">
                  <c:v>0.49103829199075699</c:v>
                </c:pt>
                <c:pt idx="368">
                  <c:v>0.49240243154764185</c:v>
                </c:pt>
                <c:pt idx="369">
                  <c:v>0.49374696546792979</c:v>
                </c:pt>
                <c:pt idx="370">
                  <c:v>0.49510904127359384</c:v>
                </c:pt>
                <c:pt idx="371">
                  <c:v>0.49644893175363547</c:v>
                </c:pt>
                <c:pt idx="372">
                  <c:v>0.49781203943490987</c:v>
                </c:pt>
                <c:pt idx="373">
                  <c:v>0.49916843992471699</c:v>
                </c:pt>
                <c:pt idx="374">
                  <c:v>0.5005093622803688</c:v>
                </c:pt>
                <c:pt idx="375">
                  <c:v>0.50186776202917094</c:v>
                </c:pt>
                <c:pt idx="376">
                  <c:v>0.50321332782506933</c:v>
                </c:pt>
                <c:pt idx="377">
                  <c:v>0.50457849925756448</c:v>
                </c:pt>
                <c:pt idx="378">
                  <c:v>0.50592096942663189</c:v>
                </c:pt>
                <c:pt idx="379">
                  <c:v>0.50728304523229595</c:v>
                </c:pt>
                <c:pt idx="380">
                  <c:v>0.50862912696599949</c:v>
                </c:pt>
                <c:pt idx="381">
                  <c:v>0.50998036807775493</c:v>
                </c:pt>
                <c:pt idx="382">
                  <c:v>0.51134553951025008</c:v>
                </c:pt>
                <c:pt idx="383">
                  <c:v>0.5126838821768761</c:v>
                </c:pt>
                <c:pt idx="384">
                  <c:v>0.51404183048009877</c:v>
                </c:pt>
                <c:pt idx="385">
                  <c:v>0.51538533252477647</c:v>
                </c:pt>
                <c:pt idx="386">
                  <c:v>0.51675153583288203</c:v>
                </c:pt>
                <c:pt idx="387">
                  <c:v>0.51809606975317002</c:v>
                </c:pt>
                <c:pt idx="388">
                  <c:v>0.51944473117589951</c:v>
                </c:pt>
                <c:pt idx="389">
                  <c:v>0.52080422729253772</c:v>
                </c:pt>
                <c:pt idx="390">
                  <c:v>0.52214618152379988</c:v>
                </c:pt>
                <c:pt idx="391">
                  <c:v>0.52350825732946393</c:v>
                </c:pt>
                <c:pt idx="392">
                  <c:v>0.52485537093877788</c:v>
                </c:pt>
                <c:pt idx="393">
                  <c:v>0.52621641486883164</c:v>
                </c:pt>
                <c:pt idx="394">
                  <c:v>0.52755682128667836</c:v>
                </c:pt>
                <c:pt idx="395">
                  <c:v>0.5289199289679527</c:v>
                </c:pt>
                <c:pt idx="396">
                  <c:v>0.53027632945775982</c:v>
                </c:pt>
                <c:pt idx="397">
                  <c:v>0.53161673587560654</c:v>
                </c:pt>
                <c:pt idx="398">
                  <c:v>0.53297571605443961</c:v>
                </c:pt>
                <c:pt idx="399">
                  <c:v>0.53432179778814315</c:v>
                </c:pt>
                <c:pt idx="400">
                  <c:v>0.5356869692206383</c:v>
                </c:pt>
                <c:pt idx="401">
                  <c:v>0.53702995532751086</c:v>
                </c:pt>
                <c:pt idx="402">
                  <c:v>0.5383899673819541</c:v>
                </c:pt>
                <c:pt idx="403">
                  <c:v>0.53973656505346301</c:v>
                </c:pt>
                <c:pt idx="404">
                  <c:v>0.54108571016788487</c:v>
                </c:pt>
                <c:pt idx="405">
                  <c:v>0.54245346128940586</c:v>
                </c:pt>
                <c:pt idx="406">
                  <c:v>0.54378974020481119</c:v>
                </c:pt>
                <c:pt idx="407">
                  <c:v>0.54514768850803375</c:v>
                </c:pt>
                <c:pt idx="408">
                  <c:v>0.5464917064905167</c:v>
                </c:pt>
                <c:pt idx="409">
                  <c:v>0.54786100542545324</c:v>
                </c:pt>
                <c:pt idx="410">
                  <c:v>0.54920399153232569</c:v>
                </c:pt>
                <c:pt idx="411">
                  <c:v>0.55055368483066558</c:v>
                </c:pt>
                <c:pt idx="412">
                  <c:v>0.55191214907169339</c:v>
                </c:pt>
                <c:pt idx="413">
                  <c:v>0.5532535873651504</c:v>
                </c:pt>
                <c:pt idx="414">
                  <c:v>0.55461463129520416</c:v>
                </c:pt>
                <c:pt idx="415">
                  <c:v>0.55596226084232325</c:v>
                </c:pt>
                <c:pt idx="416">
                  <c:v>0.55732640039920811</c:v>
                </c:pt>
                <c:pt idx="417">
                  <c:v>0.55866371119022373</c:v>
                </c:pt>
                <c:pt idx="418">
                  <c:v>0.56002578699588779</c:v>
                </c:pt>
                <c:pt idx="419">
                  <c:v>0.56138476717472074</c:v>
                </c:pt>
                <c:pt idx="420">
                  <c:v>0.56272310984134677</c:v>
                </c:pt>
                <c:pt idx="421">
                  <c:v>0.56408466970920557</c:v>
                </c:pt>
                <c:pt idx="422">
                  <c:v>0.56542868769168853</c:v>
                </c:pt>
                <c:pt idx="423">
                  <c:v>0.56679334318637842</c:v>
                </c:pt>
                <c:pt idx="424">
                  <c:v>0.56813632929325097</c:v>
                </c:pt>
                <c:pt idx="425">
                  <c:v>0.56949666380882269</c:v>
                </c:pt>
                <c:pt idx="426">
                  <c:v>0.57084222960472109</c:v>
                </c:pt>
                <c:pt idx="427">
                  <c:v>0.57219347071647653</c:v>
                </c:pt>
                <c:pt idx="428">
                  <c:v>0.57356070590019226</c:v>
                </c:pt>
                <c:pt idx="429">
                  <c:v>0.57489956450462332</c:v>
                </c:pt>
                <c:pt idx="430">
                  <c:v>0.5762554490566254</c:v>
                </c:pt>
                <c:pt idx="431">
                  <c:v>0.57760153079032905</c:v>
                </c:pt>
                <c:pt idx="432">
                  <c:v>0.57896876597404479</c:v>
                </c:pt>
                <c:pt idx="433">
                  <c:v>0.58030968832969665</c:v>
                </c:pt>
                <c:pt idx="434">
                  <c:v>0.58166144537925712</c:v>
                </c:pt>
                <c:pt idx="435">
                  <c:v>0.58302042555809019</c:v>
                </c:pt>
                <c:pt idx="436">
                  <c:v>0.5843608319759368</c:v>
                </c:pt>
                <c:pt idx="437">
                  <c:v>0.5857244555950164</c:v>
                </c:pt>
                <c:pt idx="438">
                  <c:v>0.58706898951530451</c:v>
                </c:pt>
                <c:pt idx="439">
                  <c:v>0.58843106532096867</c:v>
                </c:pt>
                <c:pt idx="440">
                  <c:v>0.58977095580101013</c:v>
                </c:pt>
                <c:pt idx="441">
                  <c:v>0.59113303160667419</c:v>
                </c:pt>
                <c:pt idx="442">
                  <c:v>0.59249097990989685</c:v>
                </c:pt>
                <c:pt idx="443">
                  <c:v>0.59383190226554872</c:v>
                </c:pt>
                <c:pt idx="444">
                  <c:v>0.59519139838218693</c:v>
                </c:pt>
                <c:pt idx="445">
                  <c:v>0.59653593230247504</c:v>
                </c:pt>
                <c:pt idx="446">
                  <c:v>0.59790110373497007</c:v>
                </c:pt>
                <c:pt idx="447">
                  <c:v>0.59924305796623234</c:v>
                </c:pt>
                <c:pt idx="448">
                  <c:v>0.60060410189628599</c:v>
                </c:pt>
                <c:pt idx="449">
                  <c:v>0.60194915175437924</c:v>
                </c:pt>
                <c:pt idx="450">
                  <c:v>0.60330194067955012</c:v>
                </c:pt>
                <c:pt idx="451">
                  <c:v>0.60466762804985041</c:v>
                </c:pt>
                <c:pt idx="452">
                  <c:v>0.60600648665428158</c:v>
                </c:pt>
                <c:pt idx="453">
                  <c:v>0.60736340308189396</c:v>
                </c:pt>
                <c:pt idx="454">
                  <c:v>0.60870793700218195</c:v>
                </c:pt>
                <c:pt idx="455">
                  <c:v>0.6100762040615082</c:v>
                </c:pt>
                <c:pt idx="456">
                  <c:v>0.61141867423057561</c:v>
                </c:pt>
                <c:pt idx="457">
                  <c:v>0.61276939940452579</c:v>
                </c:pt>
                <c:pt idx="458">
                  <c:v>0.61412631583213806</c:v>
                </c:pt>
                <c:pt idx="459">
                  <c:v>0.61546930193901062</c:v>
                </c:pt>
                <c:pt idx="460">
                  <c:v>0.61683137774467467</c:v>
                </c:pt>
                <c:pt idx="461">
                  <c:v>0.61817591166496277</c:v>
                </c:pt>
                <c:pt idx="462">
                  <c:v>0.61953901934623723</c:v>
                </c:pt>
                <c:pt idx="463">
                  <c:v>0.620876846075058</c:v>
                </c:pt>
                <c:pt idx="464">
                  <c:v>0.62224201750755304</c:v>
                </c:pt>
                <c:pt idx="465">
                  <c:v>0.62359635424613946</c:v>
                </c:pt>
                <c:pt idx="466">
                  <c:v>0.62493934035301213</c:v>
                </c:pt>
                <c:pt idx="467">
                  <c:v>0.62629935240745538</c:v>
                </c:pt>
                <c:pt idx="468">
                  <c:v>0.62764337038993834</c:v>
                </c:pt>
                <c:pt idx="469">
                  <c:v>0.62900957369804389</c:v>
                </c:pt>
                <c:pt idx="470">
                  <c:v>0.63035049605369564</c:v>
                </c:pt>
                <c:pt idx="471">
                  <c:v>0.6317115399837494</c:v>
                </c:pt>
                <c:pt idx="472">
                  <c:v>0.63305658984184265</c:v>
                </c:pt>
                <c:pt idx="473">
                  <c:v>0.63440834689140324</c:v>
                </c:pt>
                <c:pt idx="474">
                  <c:v>0.63577558207511908</c:v>
                </c:pt>
                <c:pt idx="475">
                  <c:v>0.6371130863428115</c:v>
                </c:pt>
                <c:pt idx="476">
                  <c:v>0.63847000277042387</c:v>
                </c:pt>
                <c:pt idx="477">
                  <c:v>0.63981608450412752</c:v>
                </c:pt>
                <c:pt idx="478">
                  <c:v>0.64118331968784337</c:v>
                </c:pt>
                <c:pt idx="479">
                  <c:v>0.64252630579471592</c:v>
                </c:pt>
                <c:pt idx="480">
                  <c:v>0.64387703096866611</c:v>
                </c:pt>
                <c:pt idx="481">
                  <c:v>0.64523394739627837</c:v>
                </c:pt>
                <c:pt idx="482">
                  <c:v>0.64657693350315093</c:v>
                </c:pt>
                <c:pt idx="483">
                  <c:v>0.64793849337100984</c:v>
                </c:pt>
                <c:pt idx="484">
                  <c:v>0.64928509104251864</c:v>
                </c:pt>
                <c:pt idx="485">
                  <c:v>0.65064716684818269</c:v>
                </c:pt>
                <c:pt idx="486">
                  <c:v>0.65198447763919831</c:v>
                </c:pt>
                <c:pt idx="487">
                  <c:v>0.65334964907169335</c:v>
                </c:pt>
                <c:pt idx="488">
                  <c:v>0.65470501768589018</c:v>
                </c:pt>
                <c:pt idx="489">
                  <c:v>0.65604697191715233</c:v>
                </c:pt>
                <c:pt idx="490">
                  <c:v>0.6574069839715958</c:v>
                </c:pt>
                <c:pt idx="491">
                  <c:v>0.65875048601627351</c:v>
                </c:pt>
                <c:pt idx="492">
                  <c:v>0.66011565744876866</c:v>
                </c:pt>
                <c:pt idx="493">
                  <c:v>0.66145915949344636</c:v>
                </c:pt>
                <c:pt idx="494">
                  <c:v>0.66282020342350001</c:v>
                </c:pt>
                <c:pt idx="495">
                  <c:v>0.66416267359256753</c:v>
                </c:pt>
                <c:pt idx="496">
                  <c:v>0.6655175262689591</c:v>
                </c:pt>
                <c:pt idx="497">
                  <c:v>0.66688269770145414</c:v>
                </c:pt>
                <c:pt idx="498">
                  <c:v>0.66822155630588542</c:v>
                </c:pt>
                <c:pt idx="499">
                  <c:v>0.66957744085788728</c:v>
                </c:pt>
                <c:pt idx="500">
                  <c:v>0.67092403852939608</c:v>
                </c:pt>
                <c:pt idx="501">
                  <c:v>0.67229127371311181</c:v>
                </c:pt>
                <c:pt idx="502">
                  <c:v>0.67363322794437408</c:v>
                </c:pt>
                <c:pt idx="503">
                  <c:v>0.67498704874515536</c:v>
                </c:pt>
                <c:pt idx="504">
                  <c:v>0.67634190142154693</c:v>
                </c:pt>
                <c:pt idx="505">
                  <c:v>0.67768540346622463</c:v>
                </c:pt>
                <c:pt idx="506">
                  <c:v>0.67904851114749909</c:v>
                </c:pt>
                <c:pt idx="507">
                  <c:v>0.6803899494409561</c:v>
                </c:pt>
                <c:pt idx="508">
                  <c:v>0.68175202524662015</c:v>
                </c:pt>
                <c:pt idx="509">
                  <c:v>0.68309294760227202</c:v>
                </c:pt>
                <c:pt idx="510">
                  <c:v>0.68445605528354647</c:v>
                </c:pt>
                <c:pt idx="511">
                  <c:v>0.6858103920221329</c:v>
                </c:pt>
                <c:pt idx="512">
                  <c:v>0.68715337812900545</c:v>
                </c:pt>
                <c:pt idx="513">
                  <c:v>0.68851442205905911</c:v>
                </c:pt>
                <c:pt idx="514">
                  <c:v>0.68985947191715236</c:v>
                </c:pt>
                <c:pt idx="515">
                  <c:v>0.6912236114740371</c:v>
                </c:pt>
                <c:pt idx="516">
                  <c:v>0.69256556570529937</c:v>
                </c:pt>
                <c:pt idx="517">
                  <c:v>0.69392557775974262</c:v>
                </c:pt>
                <c:pt idx="518">
                  <c:v>0.69527062761783587</c:v>
                </c:pt>
                <c:pt idx="519">
                  <c:v>0.69662444841861715</c:v>
                </c:pt>
                <c:pt idx="520">
                  <c:v>0.69798961985111241</c:v>
                </c:pt>
                <c:pt idx="521">
                  <c:v>0.69932796251773832</c:v>
                </c:pt>
                <c:pt idx="522">
                  <c:v>0.70068694269657139</c:v>
                </c:pt>
                <c:pt idx="523">
                  <c:v>0.70203199255466464</c:v>
                </c:pt>
                <c:pt idx="524">
                  <c:v>0.70340025961399089</c:v>
                </c:pt>
                <c:pt idx="525">
                  <c:v>0.70474131095409398</c:v>
                </c:pt>
                <c:pt idx="526">
                  <c:v>0.70609306800365446</c:v>
                </c:pt>
                <c:pt idx="527">
                  <c:v>0.70744740474224088</c:v>
                </c:pt>
                <c:pt idx="528">
                  <c:v>0.70879245460033413</c:v>
                </c:pt>
                <c:pt idx="529">
                  <c:v>0.71015453040599819</c:v>
                </c:pt>
                <c:pt idx="530">
                  <c:v>0.71149854838848114</c:v>
                </c:pt>
                <c:pt idx="531">
                  <c:v>0.71285959231853491</c:v>
                </c:pt>
                <c:pt idx="532">
                  <c:v>0.71420051467418666</c:v>
                </c:pt>
                <c:pt idx="533">
                  <c:v>0.71556465423107141</c:v>
                </c:pt>
                <c:pt idx="534">
                  <c:v>0.71691589534282685</c:v>
                </c:pt>
                <c:pt idx="535">
                  <c:v>0.71826197707653039</c:v>
                </c:pt>
                <c:pt idx="536">
                  <c:v>0.71962198913097386</c:v>
                </c:pt>
                <c:pt idx="537">
                  <c:v>0.72096497523784642</c:v>
                </c:pt>
                <c:pt idx="538">
                  <c:v>0.72233014667034157</c:v>
                </c:pt>
                <c:pt idx="539">
                  <c:v>0.72367622840404522</c:v>
                </c:pt>
                <c:pt idx="540">
                  <c:v>0.72503469264507292</c:v>
                </c:pt>
                <c:pt idx="541">
                  <c:v>0.72637716281414033</c:v>
                </c:pt>
                <c:pt idx="542">
                  <c:v>0.72772995173931121</c:v>
                </c:pt>
                <c:pt idx="543">
                  <c:v>0.72909821879863734</c:v>
                </c:pt>
                <c:pt idx="544">
                  <c:v>0.73043398177623742</c:v>
                </c:pt>
                <c:pt idx="545">
                  <c:v>0.7317919300794602</c:v>
                </c:pt>
                <c:pt idx="546">
                  <c:v>0.73313801181316374</c:v>
                </c:pt>
                <c:pt idx="547">
                  <c:v>0.73450731074810016</c:v>
                </c:pt>
                <c:pt idx="548">
                  <c:v>0.73584874904155728</c:v>
                </c:pt>
                <c:pt idx="549">
                  <c:v>0.73720360171794885</c:v>
                </c:pt>
                <c:pt idx="550">
                  <c:v>0.73855742251873013</c:v>
                </c:pt>
                <c:pt idx="551">
                  <c:v>0.73990040862560269</c:v>
                </c:pt>
                <c:pt idx="552">
                  <c:v>0.74126145255565645</c:v>
                </c:pt>
                <c:pt idx="553">
                  <c:v>0.7426065024137497</c:v>
                </c:pt>
                <c:pt idx="554">
                  <c:v>0.74396651446819306</c:v>
                </c:pt>
                <c:pt idx="555">
                  <c:v>0.74530795276165018</c:v>
                </c:pt>
                <c:pt idx="556">
                  <c:v>0.74667312419414522</c:v>
                </c:pt>
                <c:pt idx="557">
                  <c:v>0.74802539718151095</c:v>
                </c:pt>
                <c:pt idx="558">
                  <c:v>0.74936993110179906</c:v>
                </c:pt>
                <c:pt idx="559">
                  <c:v>0.75072994315624231</c:v>
                </c:pt>
                <c:pt idx="560">
                  <c:v>0.75207241332530972</c:v>
                </c:pt>
                <c:pt idx="561">
                  <c:v>0.75343655288219447</c:v>
                </c:pt>
                <c:pt idx="562">
                  <c:v>0.75478366649150841</c:v>
                </c:pt>
                <c:pt idx="563">
                  <c:v>0.75614161479473119</c:v>
                </c:pt>
                <c:pt idx="564">
                  <c:v>0.75748253715038294</c:v>
                </c:pt>
                <c:pt idx="565">
                  <c:v>0.7588394535779952</c:v>
                </c:pt>
                <c:pt idx="566">
                  <c:v>0.76020565688610076</c:v>
                </c:pt>
                <c:pt idx="567">
                  <c:v>0.76154193580150609</c:v>
                </c:pt>
                <c:pt idx="568">
                  <c:v>0.76289988410472875</c:v>
                </c:pt>
                <c:pt idx="569">
                  <c:v>0.76424544990062715</c:v>
                </c:pt>
                <c:pt idx="570">
                  <c:v>0.76561371695995339</c:v>
                </c:pt>
                <c:pt idx="571">
                  <c:v>0.76695463931560515</c:v>
                </c:pt>
                <c:pt idx="572">
                  <c:v>0.76831155574321752</c:v>
                </c:pt>
                <c:pt idx="573">
                  <c:v>0.76966382873058314</c:v>
                </c:pt>
                <c:pt idx="574">
                  <c:v>0.7710078467130661</c:v>
                </c:pt>
                <c:pt idx="575">
                  <c:v>0.77237179279327395</c:v>
                </c:pt>
                <c:pt idx="576">
                  <c:v>0.77371426296234136</c:v>
                </c:pt>
                <c:pt idx="577">
                  <c:v>0.77507324314117443</c:v>
                </c:pt>
                <c:pt idx="578">
                  <c:v>0.77641519737243647</c:v>
                </c:pt>
                <c:pt idx="579">
                  <c:v>0.77777933692932122</c:v>
                </c:pt>
                <c:pt idx="580">
                  <c:v>0.77913109397888181</c:v>
                </c:pt>
                <c:pt idx="581">
                  <c:v>0.78047562789916991</c:v>
                </c:pt>
                <c:pt idx="582">
                  <c:v>0.78183770370483396</c:v>
                </c:pt>
                <c:pt idx="583">
                  <c:v>0.78318172168731703</c:v>
                </c:pt>
                <c:pt idx="584">
                  <c:v>0.78454379749298109</c:v>
                </c:pt>
                <c:pt idx="585">
                  <c:v>0.78588833141326897</c:v>
                </c:pt>
                <c:pt idx="586">
                  <c:v>0.78725040721893313</c:v>
                </c:pt>
                <c:pt idx="587">
                  <c:v>0.78859236145019529</c:v>
                </c:pt>
                <c:pt idx="588">
                  <c:v>0.78994824600219726</c:v>
                </c:pt>
                <c:pt idx="589">
                  <c:v>0.79131238555908201</c:v>
                </c:pt>
                <c:pt idx="590">
                  <c:v>0.79264866447448723</c:v>
                </c:pt>
                <c:pt idx="591">
                  <c:v>0.79400764465332041</c:v>
                </c:pt>
                <c:pt idx="592">
                  <c:v>0.79535424232482921</c:v>
                </c:pt>
                <c:pt idx="593">
                  <c:v>0.79672147750854494</c:v>
                </c:pt>
                <c:pt idx="594">
                  <c:v>0.79806343173980721</c:v>
                </c:pt>
                <c:pt idx="595">
                  <c:v>0.79941828441619878</c:v>
                </c:pt>
                <c:pt idx="596">
                  <c:v>0.80077004146575925</c:v>
                </c:pt>
                <c:pt idx="597">
                  <c:v>0.8021161231994629</c:v>
                </c:pt>
                <c:pt idx="598">
                  <c:v>0.80348026275634776</c:v>
                </c:pt>
                <c:pt idx="599">
                  <c:v>0.80482170104980466</c:v>
                </c:pt>
                <c:pt idx="600">
                  <c:v>0.80618068122863762</c:v>
                </c:pt>
                <c:pt idx="601">
                  <c:v>0.80752315139770503</c:v>
                </c:pt>
                <c:pt idx="602">
                  <c:v>0.80888729095458989</c:v>
                </c:pt>
                <c:pt idx="603">
                  <c:v>0.81023750019073482</c:v>
                </c:pt>
                <c:pt idx="604">
                  <c:v>0.81158409786224373</c:v>
                </c:pt>
                <c:pt idx="605">
                  <c:v>0.81294410991668697</c:v>
                </c:pt>
                <c:pt idx="606">
                  <c:v>0.81428761196136479</c:v>
                </c:pt>
                <c:pt idx="607">
                  <c:v>0.81565123558044428</c:v>
                </c:pt>
                <c:pt idx="608">
                  <c:v>0.81699628543853764</c:v>
                </c:pt>
                <c:pt idx="609">
                  <c:v>0.81835939311981198</c:v>
                </c:pt>
                <c:pt idx="610">
                  <c:v>0.8196987676620483</c:v>
                </c:pt>
                <c:pt idx="611">
                  <c:v>0.82105465221405016</c:v>
                </c:pt>
                <c:pt idx="612">
                  <c:v>0.82242085552215582</c:v>
                </c:pt>
                <c:pt idx="613">
                  <c:v>0.82375610256195075</c:v>
                </c:pt>
                <c:pt idx="614">
                  <c:v>0.82511405086517342</c:v>
                </c:pt>
                <c:pt idx="615">
                  <c:v>0.82646168041229251</c:v>
                </c:pt>
                <c:pt idx="616">
                  <c:v>0.82783201122283934</c:v>
                </c:pt>
                <c:pt idx="617">
                  <c:v>0.8291698379516601</c:v>
                </c:pt>
                <c:pt idx="618">
                  <c:v>0.83052469062805168</c:v>
                </c:pt>
                <c:pt idx="619">
                  <c:v>0.8318790273666381</c:v>
                </c:pt>
                <c:pt idx="620">
                  <c:v>0.83322356128692632</c:v>
                </c:pt>
                <c:pt idx="621">
                  <c:v>0.83458718490600581</c:v>
                </c:pt>
                <c:pt idx="622">
                  <c:v>0.83593068695068362</c:v>
                </c:pt>
                <c:pt idx="623">
                  <c:v>0.83728811931610103</c:v>
                </c:pt>
                <c:pt idx="624">
                  <c:v>0.83862904167175301</c:v>
                </c:pt>
                <c:pt idx="625">
                  <c:v>0.83999614787101751</c:v>
                </c:pt>
                <c:pt idx="626">
                  <c:v>0.8413458411693574</c:v>
                </c:pt>
                <c:pt idx="627">
                  <c:v>0.84269037508964539</c:v>
                </c:pt>
                <c:pt idx="628">
                  <c:v>0.8440519349575043</c:v>
                </c:pt>
                <c:pt idx="629">
                  <c:v>0.84539440512657171</c:v>
                </c:pt>
                <c:pt idx="630">
                  <c:v>0.84675854468345635</c:v>
                </c:pt>
                <c:pt idx="631">
                  <c:v>0.84810462641716</c:v>
                </c:pt>
                <c:pt idx="632">
                  <c:v>0.84946567034721376</c:v>
                </c:pt>
                <c:pt idx="633">
                  <c:v>0.85080401301383968</c:v>
                </c:pt>
                <c:pt idx="634">
                  <c:v>0.85216299319267275</c:v>
                </c:pt>
                <c:pt idx="635">
                  <c:v>0.8535261008739472</c:v>
                </c:pt>
                <c:pt idx="636">
                  <c:v>0.85486547541618352</c:v>
                </c:pt>
                <c:pt idx="637">
                  <c:v>0.85622187590599053</c:v>
                </c:pt>
                <c:pt idx="638">
                  <c:v>0.85756898951530447</c:v>
                </c:pt>
                <c:pt idx="639">
                  <c:v>0.85893725657463071</c:v>
                </c:pt>
                <c:pt idx="640">
                  <c:v>0.86027714705467218</c:v>
                </c:pt>
                <c:pt idx="641">
                  <c:v>0.86163406348228455</c:v>
                </c:pt>
                <c:pt idx="642">
                  <c:v>0.86298478865623474</c:v>
                </c:pt>
                <c:pt idx="643">
                  <c:v>0.86433190226554868</c:v>
                </c:pt>
                <c:pt idx="644">
                  <c:v>0.86569604182243354</c:v>
                </c:pt>
                <c:pt idx="645">
                  <c:v>0.86703799605369558</c:v>
                </c:pt>
                <c:pt idx="646">
                  <c:v>0.86839594435691825</c:v>
                </c:pt>
                <c:pt idx="647">
                  <c:v>0.86973738265037537</c:v>
                </c:pt>
                <c:pt idx="648">
                  <c:v>0.87110358595848081</c:v>
                </c:pt>
                <c:pt idx="649">
                  <c:v>0.8724522473812103</c:v>
                </c:pt>
                <c:pt idx="650">
                  <c:v>0.8737978131771087</c:v>
                </c:pt>
                <c:pt idx="651">
                  <c:v>0.87515885710716246</c:v>
                </c:pt>
                <c:pt idx="652">
                  <c:v>0.87650442290306096</c:v>
                </c:pt>
                <c:pt idx="653">
                  <c:v>0.87786546683311462</c:v>
                </c:pt>
                <c:pt idx="654">
                  <c:v>0.87921051669120776</c:v>
                </c:pt>
                <c:pt idx="655">
                  <c:v>0.88057156062126152</c:v>
                </c:pt>
                <c:pt idx="656">
                  <c:v>0.88191454672813407</c:v>
                </c:pt>
                <c:pt idx="657">
                  <c:v>0.88327146315574645</c:v>
                </c:pt>
                <c:pt idx="658">
                  <c:v>0.8846335389614105</c:v>
                </c:pt>
                <c:pt idx="659">
                  <c:v>0.88597239756584167</c:v>
                </c:pt>
                <c:pt idx="660">
                  <c:v>0.88733034586906434</c:v>
                </c:pt>
                <c:pt idx="661">
                  <c:v>0.88867642760276799</c:v>
                </c:pt>
                <c:pt idx="662">
                  <c:v>0.89004469466209424</c:v>
                </c:pt>
                <c:pt idx="663">
                  <c:v>0.89138613295555102</c:v>
                </c:pt>
                <c:pt idx="664">
                  <c:v>0.8927430493831634</c:v>
                </c:pt>
                <c:pt idx="665">
                  <c:v>0.894091710805893</c:v>
                </c:pt>
                <c:pt idx="666">
                  <c:v>0.89543882441520695</c:v>
                </c:pt>
                <c:pt idx="667">
                  <c:v>0.89680193209648129</c:v>
                </c:pt>
                <c:pt idx="668">
                  <c:v>0.8981454341411591</c:v>
                </c:pt>
                <c:pt idx="669">
                  <c:v>0.89950235056877137</c:v>
                </c:pt>
                <c:pt idx="670">
                  <c:v>0.90084533667564393</c:v>
                </c:pt>
                <c:pt idx="671">
                  <c:v>0.90221050810813908</c:v>
                </c:pt>
                <c:pt idx="672">
                  <c:v>0.90355813765525816</c:v>
                </c:pt>
                <c:pt idx="673">
                  <c:v>0.90490679907798754</c:v>
                </c:pt>
                <c:pt idx="674">
                  <c:v>0.90626681113243102</c:v>
                </c:pt>
                <c:pt idx="675">
                  <c:v>0.90761005520820626</c:v>
                </c:pt>
                <c:pt idx="676">
                  <c:v>0.90897264695167534</c:v>
                </c:pt>
                <c:pt idx="677">
                  <c:v>0.91031769680976882</c:v>
                </c:pt>
                <c:pt idx="678">
                  <c:v>0.91168080449104316</c:v>
                </c:pt>
                <c:pt idx="679">
                  <c:v>0.91302172684669491</c:v>
                </c:pt>
                <c:pt idx="680">
                  <c:v>0.91437967514991758</c:v>
                </c:pt>
                <c:pt idx="681">
                  <c:v>0.91574071907997123</c:v>
                </c:pt>
                <c:pt idx="682">
                  <c:v>0.91707802987098697</c:v>
                </c:pt>
                <c:pt idx="683">
                  <c:v>0.91843597817420963</c:v>
                </c:pt>
                <c:pt idx="684">
                  <c:v>0.91978360772132872</c:v>
                </c:pt>
                <c:pt idx="685">
                  <c:v>0.92115187478065497</c:v>
                </c:pt>
                <c:pt idx="686">
                  <c:v>0.92249331307411186</c:v>
                </c:pt>
                <c:pt idx="687">
                  <c:v>0.92384919762611395</c:v>
                </c:pt>
                <c:pt idx="688">
                  <c:v>0.92519889092445384</c:v>
                </c:pt>
                <c:pt idx="689">
                  <c:v>0.92654755234718322</c:v>
                </c:pt>
                <c:pt idx="690">
                  <c:v>0.92791169190406808</c:v>
                </c:pt>
                <c:pt idx="691">
                  <c:v>0.92925364613533012</c:v>
                </c:pt>
                <c:pt idx="692">
                  <c:v>0.93060953068733221</c:v>
                </c:pt>
                <c:pt idx="693">
                  <c:v>0.93195251679420466</c:v>
                </c:pt>
                <c:pt idx="694">
                  <c:v>0.93331975197792039</c:v>
                </c:pt>
                <c:pt idx="695">
                  <c:v>0.93466686558723455</c:v>
                </c:pt>
                <c:pt idx="696">
                  <c:v>0.93601449513435364</c:v>
                </c:pt>
                <c:pt idx="697">
                  <c:v>0.9373755390644074</c:v>
                </c:pt>
                <c:pt idx="698">
                  <c:v>0.93871594548225401</c:v>
                </c:pt>
                <c:pt idx="699">
                  <c:v>0.94007905316352858</c:v>
                </c:pt>
                <c:pt idx="700">
                  <c:v>0.9414261667728423</c:v>
                </c:pt>
                <c:pt idx="701">
                  <c:v>0.94278824257850635</c:v>
                </c:pt>
                <c:pt idx="702">
                  <c:v>0.94412761712074289</c:v>
                </c:pt>
                <c:pt idx="703">
                  <c:v>0.94548762917518614</c:v>
                </c:pt>
                <c:pt idx="704">
                  <c:v>0.94684815716743453</c:v>
                </c:pt>
                <c:pt idx="705">
                  <c:v>0.94818598389625541</c:v>
                </c:pt>
                <c:pt idx="706">
                  <c:v>0.94954496407508837</c:v>
                </c:pt>
                <c:pt idx="707">
                  <c:v>0.95089052987098688</c:v>
                </c:pt>
                <c:pt idx="708">
                  <c:v>0.95225776505470272</c:v>
                </c:pt>
                <c:pt idx="709">
                  <c:v>0.95359868741035458</c:v>
                </c:pt>
                <c:pt idx="710">
                  <c:v>0.95495766758918765</c:v>
                </c:pt>
                <c:pt idx="711">
                  <c:v>0.95630736088752744</c:v>
                </c:pt>
                <c:pt idx="712">
                  <c:v>0.95765447449684149</c:v>
                </c:pt>
                <c:pt idx="713">
                  <c:v>0.95901964592933642</c:v>
                </c:pt>
                <c:pt idx="714">
                  <c:v>0.96036056828498839</c:v>
                </c:pt>
                <c:pt idx="715">
                  <c:v>0.96171851658821106</c:v>
                </c:pt>
                <c:pt idx="716">
                  <c:v>0.96306047081947332</c:v>
                </c:pt>
                <c:pt idx="717">
                  <c:v>0.96442667412757876</c:v>
                </c:pt>
                <c:pt idx="718">
                  <c:v>0.96577378773689271</c:v>
                </c:pt>
                <c:pt idx="719">
                  <c:v>0.96712038540840151</c:v>
                </c:pt>
                <c:pt idx="720">
                  <c:v>0.96848142933845505</c:v>
                </c:pt>
                <c:pt idx="721">
                  <c:v>0.96982389950752246</c:v>
                </c:pt>
                <c:pt idx="722">
                  <c:v>0.97118700718879702</c:v>
                </c:pt>
                <c:pt idx="723">
                  <c:v>0.97253050923347473</c:v>
                </c:pt>
                <c:pt idx="724">
                  <c:v>0.97389361691474918</c:v>
                </c:pt>
                <c:pt idx="725">
                  <c:v>0.97523524868488309</c:v>
                </c:pt>
                <c:pt idx="726">
                  <c:v>0.97659526073932656</c:v>
                </c:pt>
                <c:pt idx="727">
                  <c:v>0.97795527279376981</c:v>
                </c:pt>
                <c:pt idx="728">
                  <c:v>0.97929413139820098</c:v>
                </c:pt>
                <c:pt idx="729">
                  <c:v>0.98065207970142365</c:v>
                </c:pt>
                <c:pt idx="730">
                  <c:v>0.98199712955951679</c:v>
                </c:pt>
                <c:pt idx="731">
                  <c:v>0.98336436474323263</c:v>
                </c:pt>
                <c:pt idx="732">
                  <c:v>0.98470631897449501</c:v>
                </c:pt>
                <c:pt idx="733">
                  <c:v>0.98606633102893815</c:v>
                </c:pt>
                <c:pt idx="734">
                  <c:v>0.98741292870044717</c:v>
                </c:pt>
                <c:pt idx="735">
                  <c:v>0.98876210606098169</c:v>
                </c:pt>
                <c:pt idx="736">
                  <c:v>0.99012830936908713</c:v>
                </c:pt>
                <c:pt idx="737">
                  <c:v>0.99146716797351853</c:v>
                </c:pt>
                <c:pt idx="738">
                  <c:v>0.99282511627674097</c:v>
                </c:pt>
                <c:pt idx="739">
                  <c:v>0.99417068207263948</c:v>
                </c:pt>
                <c:pt idx="740">
                  <c:v>0.99553482162952411</c:v>
                </c:pt>
                <c:pt idx="741">
                  <c:v>0.99687935554981233</c:v>
                </c:pt>
                <c:pt idx="742">
                  <c:v>0.99822904884815222</c:v>
                </c:pt>
                <c:pt idx="743">
                  <c:v>0.99958906090259547</c:v>
                </c:pt>
                <c:pt idx="744">
                  <c:v>1.0009315310716629</c:v>
                </c:pt>
                <c:pt idx="745">
                  <c:v>1.0022956706285475</c:v>
                </c:pt>
                <c:pt idx="746">
                  <c:v>1.0036391726732252</c:v>
                </c:pt>
                <c:pt idx="747">
                  <c:v>1.0050022803544998</c:v>
                </c:pt>
                <c:pt idx="748">
                  <c:v>1.0063421708345412</c:v>
                </c:pt>
                <c:pt idx="749">
                  <c:v>1.0077021828889845</c:v>
                </c:pt>
                <c:pt idx="750">
                  <c:v>1.009062194943428</c:v>
                </c:pt>
                <c:pt idx="751">
                  <c:v>1.0104000216722488</c:v>
                </c:pt>
                <c:pt idx="752">
                  <c:v>1.0117600337266921</c:v>
                </c:pt>
                <c:pt idx="753">
                  <c:v>1.0131055995225906</c:v>
                </c:pt>
                <c:pt idx="754">
                  <c:v>1.014471802830696</c:v>
                </c:pt>
                <c:pt idx="755">
                  <c:v>1.0158153048753737</c:v>
                </c:pt>
                <c:pt idx="756">
                  <c:v>1.0171732531785964</c:v>
                </c:pt>
                <c:pt idx="757">
                  <c:v>1.0185208827257157</c:v>
                </c:pt>
                <c:pt idx="758">
                  <c:v>1.0198700600862503</c:v>
                </c:pt>
                <c:pt idx="759">
                  <c:v>1.0212362633943559</c:v>
                </c:pt>
                <c:pt idx="760">
                  <c:v>1.0225766698122025</c:v>
                </c:pt>
                <c:pt idx="761">
                  <c:v>1.0237984105348588</c:v>
                </c:pt>
                <c:pt idx="762">
                  <c:v>1.0251398488283159</c:v>
                </c:pt>
                <c:pt idx="763">
                  <c:v>1.0265070840120316</c:v>
                </c:pt>
                <c:pt idx="764">
                  <c:v>1.0278552294969556</c:v>
                </c:pt>
                <c:pt idx="765">
                  <c:v>1.0291997634172438</c:v>
                </c:pt>
                <c:pt idx="766">
                  <c:v>1.0305623551607133</c:v>
                </c:pt>
                <c:pt idx="767">
                  <c:v>1.0319048253297807</c:v>
                </c:pt>
                <c:pt idx="768">
                  <c:v>1.0332689648866653</c:v>
                </c:pt>
                <c:pt idx="769">
                  <c:v>1.0346155625581741</c:v>
                </c:pt>
                <c:pt idx="770">
                  <c:v>1.0359729949235916</c:v>
                </c:pt>
                <c:pt idx="771">
                  <c:v>1.037315465092659</c:v>
                </c:pt>
                <c:pt idx="772">
                  <c:v>1.0386713496446609</c:v>
                </c:pt>
                <c:pt idx="773">
                  <c:v>1.0400365210771561</c:v>
                </c:pt>
                <c:pt idx="774">
                  <c:v>1.0413753796815872</c:v>
                </c:pt>
                <c:pt idx="775">
                  <c:v>1.0427328120470047</c:v>
                </c:pt>
                <c:pt idx="776">
                  <c:v>1.0440776039361954</c:v>
                </c:pt>
                <c:pt idx="777">
                  <c:v>1.0454448391199112</c:v>
                </c:pt>
                <c:pt idx="778">
                  <c:v>1.0467873092889786</c:v>
                </c:pt>
                <c:pt idx="779">
                  <c:v>1.0481431938409806</c:v>
                </c:pt>
                <c:pt idx="780">
                  <c:v>1.0494959827661514</c:v>
                </c:pt>
                <c:pt idx="781">
                  <c:v>1.0508400007486345</c:v>
                </c:pt>
                <c:pt idx="782">
                  <c:v>1.0522041403055193</c:v>
                </c:pt>
                <c:pt idx="783">
                  <c:v>1.053545578598976</c:v>
                </c:pt>
                <c:pt idx="784">
                  <c:v>1.0549045587778092</c:v>
                </c:pt>
                <c:pt idx="785">
                  <c:v>1.0562470289468766</c:v>
                </c:pt>
                <c:pt idx="786">
                  <c:v>1.057610136628151</c:v>
                </c:pt>
                <c:pt idx="787">
                  <c:v>1.0589624096155168</c:v>
                </c:pt>
                <c:pt idx="788">
                  <c:v>1.0603069435358048</c:v>
                </c:pt>
                <c:pt idx="789">
                  <c:v>1.061669535279274</c:v>
                </c:pt>
                <c:pt idx="790">
                  <c:v>1.0630145851373674</c:v>
                </c:pt>
                <c:pt idx="791">
                  <c:v>1.0643766609430314</c:v>
                </c:pt>
                <c:pt idx="792">
                  <c:v>1.0657206789255143</c:v>
                </c:pt>
                <c:pt idx="793">
                  <c:v>1.0670817228555678</c:v>
                </c:pt>
                <c:pt idx="794">
                  <c:v>1.0684236770868301</c:v>
                </c:pt>
                <c:pt idx="795">
                  <c:v>1.0697795616388321</c:v>
                </c:pt>
                <c:pt idx="796">
                  <c:v>1.0711437011957168</c:v>
                </c:pt>
                <c:pt idx="797">
                  <c:v>1.0724810119867323</c:v>
                </c:pt>
                <c:pt idx="798">
                  <c:v>1.073838960289955</c:v>
                </c:pt>
                <c:pt idx="799">
                  <c:v>1.0751860738992691</c:v>
                </c:pt>
                <c:pt idx="800">
                  <c:v>1.0765553728342057</c:v>
                </c:pt>
                <c:pt idx="801">
                  <c:v>1.077894747376442</c:v>
                </c:pt>
                <c:pt idx="802">
                  <c:v>1.0792496000528335</c:v>
                </c:pt>
                <c:pt idx="803">
                  <c:v>1.0806018730401994</c:v>
                </c:pt>
                <c:pt idx="804">
                  <c:v>1.0819474388360977</c:v>
                </c:pt>
                <c:pt idx="805">
                  <c:v>1.0833106110095978</c:v>
                </c:pt>
                <c:pt idx="806">
                  <c:v>1.0846535971164704</c:v>
                </c:pt>
                <c:pt idx="807">
                  <c:v>1.0860120613574982</c:v>
                </c:pt>
                <c:pt idx="808">
                  <c:v>1.0873545315265654</c:v>
                </c:pt>
                <c:pt idx="809">
                  <c:v>1.0887197029590607</c:v>
                </c:pt>
                <c:pt idx="810">
                  <c:v>1.0900693962574006</c:v>
                </c:pt>
                <c:pt idx="811">
                  <c:v>1.0914170258045197</c:v>
                </c:pt>
                <c:pt idx="812">
                  <c:v>1.0927760059833527</c:v>
                </c:pt>
                <c:pt idx="813">
                  <c:v>1.0941195080280304</c:v>
                </c:pt>
                <c:pt idx="814">
                  <c:v>1.0954826157093049</c:v>
                </c:pt>
                <c:pt idx="815">
                  <c:v>1.0968286974430084</c:v>
                </c:pt>
                <c:pt idx="816">
                  <c:v>1.0981907732486724</c:v>
                </c:pt>
                <c:pt idx="817">
                  <c:v>1.0995291159152984</c:v>
                </c:pt>
                <c:pt idx="818">
                  <c:v>1.1008860323429106</c:v>
                </c:pt>
                <c:pt idx="819">
                  <c:v>1.1022517197132109</c:v>
                </c:pt>
                <c:pt idx="820">
                  <c:v>1.1035885145664215</c:v>
                </c:pt>
                <c:pt idx="821">
                  <c:v>1.104945946931839</c:v>
                </c:pt>
                <c:pt idx="822">
                  <c:v>1.1062920286655427</c:v>
                </c:pt>
                <c:pt idx="823">
                  <c:v>1.1076633913516998</c:v>
                </c:pt>
                <c:pt idx="824">
                  <c:v>1.1090032818317415</c:v>
                </c:pt>
                <c:pt idx="825">
                  <c:v>1.1103591663837433</c:v>
                </c:pt>
                <c:pt idx="826">
                  <c:v>1.111709246635437</c:v>
                </c:pt>
                <c:pt idx="827">
                  <c:v>1.1130553283691407</c:v>
                </c:pt>
                <c:pt idx="828">
                  <c:v>1.1144194679260255</c:v>
                </c:pt>
                <c:pt idx="829">
                  <c:v>1.1157629699707032</c:v>
                </c:pt>
                <c:pt idx="830">
                  <c:v>1.1171198863983154</c:v>
                </c:pt>
                <c:pt idx="831">
                  <c:v>1.1184623565673828</c:v>
                </c:pt>
                <c:pt idx="832">
                  <c:v>1.1198285598754882</c:v>
                </c:pt>
                <c:pt idx="833">
                  <c:v>1.1211772212982176</c:v>
                </c:pt>
                <c:pt idx="834">
                  <c:v>1.1225217552185058</c:v>
                </c:pt>
                <c:pt idx="835">
                  <c:v>1.123884346961975</c:v>
                </c:pt>
                <c:pt idx="836">
                  <c:v>1.1252263011932373</c:v>
                </c:pt>
                <c:pt idx="837">
                  <c:v>1.1265894088745116</c:v>
                </c:pt>
                <c:pt idx="838">
                  <c:v>1.1279365224838256</c:v>
                </c:pt>
                <c:pt idx="839">
                  <c:v>1.1292975664138794</c:v>
                </c:pt>
                <c:pt idx="840">
                  <c:v>1.1306369409561157</c:v>
                </c:pt>
                <c:pt idx="841">
                  <c:v>1.131993857383728</c:v>
                </c:pt>
                <c:pt idx="842">
                  <c:v>1.1333579969406129</c:v>
                </c:pt>
                <c:pt idx="843">
                  <c:v>1.1346968555450441</c:v>
                </c:pt>
                <c:pt idx="844">
                  <c:v>1.1360548038482667</c:v>
                </c:pt>
                <c:pt idx="845">
                  <c:v>1.1373998537063599</c:v>
                </c:pt>
                <c:pt idx="846">
                  <c:v>1.1387691526412966</c:v>
                </c:pt>
                <c:pt idx="847">
                  <c:v>1.1401090431213379</c:v>
                </c:pt>
                <c:pt idx="848">
                  <c:v>1.1414669914245608</c:v>
                </c:pt>
                <c:pt idx="849">
                  <c:v>1.1428182325363159</c:v>
                </c:pt>
                <c:pt idx="850">
                  <c:v>1.1441632823944092</c:v>
                </c:pt>
                <c:pt idx="851">
                  <c:v>1.1455284538269044</c:v>
                </c:pt>
                <c:pt idx="852">
                  <c:v>1.1468693761825561</c:v>
                </c:pt>
                <c:pt idx="853">
                  <c:v>1.1482283563613891</c:v>
                </c:pt>
                <c:pt idx="854">
                  <c:v>1.1495703105926514</c:v>
                </c:pt>
                <c:pt idx="855">
                  <c:v>1.1509334182739257</c:v>
                </c:pt>
                <c:pt idx="856">
                  <c:v>1.1522836275100707</c:v>
                </c:pt>
                <c:pt idx="857">
                  <c:v>1.153628161430359</c:v>
                </c:pt>
                <c:pt idx="858">
                  <c:v>1.1549912691116333</c:v>
                </c:pt>
                <c:pt idx="859">
                  <c:v>1.1563352870941161</c:v>
                </c:pt>
                <c:pt idx="860">
                  <c:v>1.1576968469619751</c:v>
                </c:pt>
                <c:pt idx="861">
                  <c:v>1.1590418968200682</c:v>
                </c:pt>
                <c:pt idx="862">
                  <c:v>1.1604039726257322</c:v>
                </c:pt>
                <c:pt idx="863">
                  <c:v>1.1617459268569947</c:v>
                </c:pt>
                <c:pt idx="864">
                  <c:v>1.1631038751602172</c:v>
                </c:pt>
                <c:pt idx="865">
                  <c:v>1.1644664669036866</c:v>
                </c:pt>
                <c:pt idx="866">
                  <c:v>1.1658042936325073</c:v>
                </c:pt>
                <c:pt idx="867">
                  <c:v>1.1671612100601196</c:v>
                </c:pt>
                <c:pt idx="868">
                  <c:v>1.1685078077316284</c:v>
                </c:pt>
                <c:pt idx="869">
                  <c:v>1.169877106666565</c:v>
                </c:pt>
                <c:pt idx="870">
                  <c:v>1.1712175130844116</c:v>
                </c:pt>
                <c:pt idx="871">
                  <c:v>1.172574429512024</c:v>
                </c:pt>
                <c:pt idx="872">
                  <c:v>1.1739251546859741</c:v>
                </c:pt>
                <c:pt idx="873">
                  <c:v>1.1752702045440675</c:v>
                </c:pt>
                <c:pt idx="874">
                  <c:v>1.1766364078521729</c:v>
                </c:pt>
                <c:pt idx="875">
                  <c:v>1.1779773302078247</c:v>
                </c:pt>
                <c:pt idx="876">
                  <c:v>1.1793354074954987</c:v>
                </c:pt>
                <c:pt idx="877">
                  <c:v>1.1806778776645661</c:v>
                </c:pt>
                <c:pt idx="878">
                  <c:v>1.1820430490970613</c:v>
                </c:pt>
                <c:pt idx="879">
                  <c:v>1.1833906786441803</c:v>
                </c:pt>
                <c:pt idx="880">
                  <c:v>1.1847383081912994</c:v>
                </c:pt>
                <c:pt idx="881">
                  <c:v>1.186099352121353</c:v>
                </c:pt>
                <c:pt idx="882">
                  <c:v>1.1874428541660309</c:v>
                </c:pt>
                <c:pt idx="883">
                  <c:v>1.188804929971695</c:v>
                </c:pt>
                <c:pt idx="884">
                  <c:v>1.190149463891983</c:v>
                </c:pt>
                <c:pt idx="885">
                  <c:v>1.1915125715732575</c:v>
                </c:pt>
                <c:pt idx="886">
                  <c:v>1.1928529779911041</c:v>
                </c:pt>
                <c:pt idx="887">
                  <c:v>1.1942109262943268</c:v>
                </c:pt>
                <c:pt idx="888">
                  <c:v>1.1955750658512116</c:v>
                </c:pt>
                <c:pt idx="889">
                  <c:v>1.1969108288288117</c:v>
                </c:pt>
                <c:pt idx="890">
                  <c:v>1.1982677452564241</c:v>
                </c:pt>
                <c:pt idx="891">
                  <c:v>1.1996148588657378</c:v>
                </c:pt>
                <c:pt idx="892">
                  <c:v>1.2009831259250643</c:v>
                </c:pt>
                <c:pt idx="893">
                  <c:v>1.202324564218521</c:v>
                </c:pt>
                <c:pt idx="894">
                  <c:v>1.203680448770523</c:v>
                </c:pt>
                <c:pt idx="895">
                  <c:v>1.2050301420688629</c:v>
                </c:pt>
                <c:pt idx="896">
                  <c:v>1.2063788034915923</c:v>
                </c:pt>
                <c:pt idx="897">
                  <c:v>1.2077439749240877</c:v>
                </c:pt>
                <c:pt idx="898">
                  <c:v>1.2090859291553497</c:v>
                </c:pt>
                <c:pt idx="899">
                  <c:v>1.2104428455829619</c:v>
                </c:pt>
                <c:pt idx="900">
                  <c:v>1.2117858316898347</c:v>
                </c:pt>
                <c:pt idx="901">
                  <c:v>1.2131520349979401</c:v>
                </c:pt>
                <c:pt idx="902">
                  <c:v>1.2144981167316438</c:v>
                </c:pt>
                <c:pt idx="903">
                  <c:v>1.2158447144031526</c:v>
                </c:pt>
                <c:pt idx="904">
                  <c:v>1.2172067902088166</c:v>
                </c:pt>
                <c:pt idx="905">
                  <c:v>1.2185487444400787</c:v>
                </c:pt>
                <c:pt idx="906">
                  <c:v>1.2199108202457427</c:v>
                </c:pt>
                <c:pt idx="907">
                  <c:v>1.2212563860416412</c:v>
                </c:pt>
                <c:pt idx="908">
                  <c:v>1.2226194937229156</c:v>
                </c:pt>
                <c:pt idx="909">
                  <c:v>1.2239604160785673</c:v>
                </c:pt>
                <c:pt idx="910">
                  <c:v>1.2253188803195951</c:v>
                </c:pt>
                <c:pt idx="911">
                  <c:v>1.2266799242496491</c:v>
                </c:pt>
                <c:pt idx="912">
                  <c:v>1.2280198147296906</c:v>
                </c:pt>
                <c:pt idx="913">
                  <c:v>1.2293767311573029</c:v>
                </c:pt>
                <c:pt idx="914">
                  <c:v>1.2307217810153961</c:v>
                </c:pt>
                <c:pt idx="915">
                  <c:v>1.232089016199112</c:v>
                </c:pt>
                <c:pt idx="916">
                  <c:v>1.2334304544925689</c:v>
                </c:pt>
                <c:pt idx="917">
                  <c:v>1.2347904665470124</c:v>
                </c:pt>
                <c:pt idx="918">
                  <c:v>1.2361380960941315</c:v>
                </c:pt>
                <c:pt idx="919">
                  <c:v>1.2374877893924714</c:v>
                </c:pt>
                <c:pt idx="920">
                  <c:v>1.2388529608249665</c:v>
                </c:pt>
                <c:pt idx="921">
                  <c:v>1.2401918194293977</c:v>
                </c:pt>
                <c:pt idx="922">
                  <c:v>1.2415507996082307</c:v>
                </c:pt>
                <c:pt idx="923">
                  <c:v>1.2428937857151032</c:v>
                </c:pt>
                <c:pt idx="924">
                  <c:v>1.2442579252719879</c:v>
                </c:pt>
                <c:pt idx="925">
                  <c:v>1.245605038881302</c:v>
                </c:pt>
                <c:pt idx="926">
                  <c:v>1.2469521524906158</c:v>
                </c:pt>
                <c:pt idx="927">
                  <c:v>1.2483152601718901</c:v>
                </c:pt>
                <c:pt idx="928">
                  <c:v>1.2496572144031526</c:v>
                </c:pt>
                <c:pt idx="929">
                  <c:v>1.2510182583332063</c:v>
                </c:pt>
                <c:pt idx="930">
                  <c:v>1.2523622763156892</c:v>
                </c:pt>
                <c:pt idx="931">
                  <c:v>1.2537264158725738</c:v>
                </c:pt>
                <c:pt idx="932">
                  <c:v>1.2550673382282256</c:v>
                </c:pt>
                <c:pt idx="933">
                  <c:v>1.2564283821582793</c:v>
                </c:pt>
                <c:pt idx="934">
                  <c:v>1.257786330461502</c:v>
                </c:pt>
                <c:pt idx="935">
                  <c:v>1.2591267368793488</c:v>
                </c:pt>
                <c:pt idx="936">
                  <c:v>1.2604857170581816</c:v>
                </c:pt>
                <c:pt idx="937">
                  <c:v>1.2618276712894441</c:v>
                </c:pt>
                <c:pt idx="938">
                  <c:v>1.2631964542865752</c:v>
                </c:pt>
                <c:pt idx="939">
                  <c:v>1.2645384085178375</c:v>
                </c:pt>
                <c:pt idx="940">
                  <c:v>1.2658989365100859</c:v>
                </c:pt>
                <c:pt idx="941">
                  <c:v>1.2672445023059844</c:v>
                </c:pt>
                <c:pt idx="942">
                  <c:v>1.2685941956043243</c:v>
                </c:pt>
                <c:pt idx="943">
                  <c:v>1.2699593670368194</c:v>
                </c:pt>
                <c:pt idx="944">
                  <c:v>1.271299773454666</c:v>
                </c:pt>
                <c:pt idx="945">
                  <c:v>1.2726572058200836</c:v>
                </c:pt>
                <c:pt idx="946">
                  <c:v>1.2740032875537872</c:v>
                </c:pt>
                <c:pt idx="947">
                  <c:v>1.2753684589862824</c:v>
                </c:pt>
                <c:pt idx="948">
                  <c:v>1.2767124769687652</c:v>
                </c:pt>
                <c:pt idx="949">
                  <c:v>1.2780611383914948</c:v>
                </c:pt>
                <c:pt idx="950">
                  <c:v>1.2794201185703278</c:v>
                </c:pt>
                <c:pt idx="951">
                  <c:v>1.2807646524906158</c:v>
                </c:pt>
                <c:pt idx="952">
                  <c:v>1.2821256964206695</c:v>
                </c:pt>
                <c:pt idx="953">
                  <c:v>1.283471262216568</c:v>
                </c:pt>
                <c:pt idx="954">
                  <c:v>1.2848343698978424</c:v>
                </c:pt>
                <c:pt idx="955">
                  <c:v>1.2861737444400787</c:v>
                </c:pt>
                <c:pt idx="956">
                  <c:v>1.2875347883701325</c:v>
                </c:pt>
                <c:pt idx="957">
                  <c:v>1.2888937685489656</c:v>
                </c:pt>
                <c:pt idx="958">
                  <c:v>1.2902336590290071</c:v>
                </c:pt>
                <c:pt idx="959">
                  <c:v>1.2915905754566193</c:v>
                </c:pt>
                <c:pt idx="960">
                  <c:v>1.2929366571903229</c:v>
                </c:pt>
                <c:pt idx="961">
                  <c:v>1.2943028604984284</c:v>
                </c:pt>
                <c:pt idx="962">
                  <c:v>1.2956468784809114</c:v>
                </c:pt>
                <c:pt idx="963">
                  <c:v>1.2970058586597442</c:v>
                </c:pt>
                <c:pt idx="964">
                  <c:v>1.2983534882068632</c:v>
                </c:pt>
                <c:pt idx="965">
                  <c:v>1.2997021496295929</c:v>
                </c:pt>
                <c:pt idx="966">
                  <c:v>1.3010678369998931</c:v>
                </c:pt>
                <c:pt idx="967">
                  <c:v>1.3024077274799346</c:v>
                </c:pt>
                <c:pt idx="968">
                  <c:v>1.3037661917209626</c:v>
                </c:pt>
                <c:pt idx="969">
                  <c:v>1.3051096937656403</c:v>
                </c:pt>
                <c:pt idx="970">
                  <c:v>1.3064758970737458</c:v>
                </c:pt>
                <c:pt idx="971">
                  <c:v>1.3078204309940338</c:v>
                </c:pt>
                <c:pt idx="972">
                  <c:v>1.3091690924167632</c:v>
                </c:pt>
                <c:pt idx="973">
                  <c:v>1.3105296204090118</c:v>
                </c:pt>
                <c:pt idx="974">
                  <c:v>1.3118695108890532</c:v>
                </c:pt>
                <c:pt idx="975">
                  <c:v>1.3132326185703278</c:v>
                </c:pt>
                <c:pt idx="976">
                  <c:v>1.3145775394439696</c:v>
                </c:pt>
                <c:pt idx="977">
                  <c:v>1.3159396152496337</c:v>
                </c:pt>
                <c:pt idx="978">
                  <c:v>1.3172810535430908</c:v>
                </c:pt>
                <c:pt idx="979">
                  <c:v>1.3186441612243651</c:v>
                </c:pt>
                <c:pt idx="980">
                  <c:v>1.320002109527588</c:v>
                </c:pt>
                <c:pt idx="981">
                  <c:v>1.3213414840698241</c:v>
                </c:pt>
                <c:pt idx="982">
                  <c:v>1.3226994323730468</c:v>
                </c:pt>
                <c:pt idx="983">
                  <c:v>1.3240449981689453</c:v>
                </c:pt>
                <c:pt idx="984">
                  <c:v>1.3254101696014402</c:v>
                </c:pt>
                <c:pt idx="985">
                  <c:v>1.3267526397705078</c:v>
                </c:pt>
                <c:pt idx="986">
                  <c:v>1.3281136837005614</c:v>
                </c:pt>
                <c:pt idx="987">
                  <c:v>1.3294592494964599</c:v>
                </c:pt>
                <c:pt idx="988">
                  <c:v>1.3308094587326049</c:v>
                </c:pt>
                <c:pt idx="989">
                  <c:v>1.3321766939163209</c:v>
                </c:pt>
                <c:pt idx="990">
                  <c:v>1.3335150365829467</c:v>
                </c:pt>
                <c:pt idx="991">
                  <c:v>1.3348719530105591</c:v>
                </c:pt>
                <c:pt idx="992">
                  <c:v>1.3362170028686524</c:v>
                </c:pt>
                <c:pt idx="993">
                  <c:v>1.3375832061767579</c:v>
                </c:pt>
                <c:pt idx="994">
                  <c:v>1.3389267082214356</c:v>
                </c:pt>
                <c:pt idx="995">
                  <c:v>1.3402753696441652</c:v>
                </c:pt>
                <c:pt idx="996">
                  <c:v>1.3416364135742189</c:v>
                </c:pt>
                <c:pt idx="997">
                  <c:v>1.342978367805481</c:v>
                </c:pt>
                <c:pt idx="998">
                  <c:v>1.3443399276733399</c:v>
                </c:pt>
                <c:pt idx="999">
                  <c:v>1.3456865253448489</c:v>
                </c:pt>
                <c:pt idx="1000">
                  <c:v>1.3470465373992919</c:v>
                </c:pt>
                <c:pt idx="1001">
                  <c:v>1.348387975692749</c:v>
                </c:pt>
                <c:pt idx="1002">
                  <c:v>1.3497521152496337</c:v>
                </c:pt>
                <c:pt idx="1003">
                  <c:v>1.3511074838638306</c:v>
                </c:pt>
                <c:pt idx="1004">
                  <c:v>1.3524489221572875</c:v>
                </c:pt>
                <c:pt idx="1005">
                  <c:v>1.3538079023361207</c:v>
                </c:pt>
                <c:pt idx="1006">
                  <c:v>1.3551529521942138</c:v>
                </c:pt>
                <c:pt idx="1007">
                  <c:v>1.3565181236267088</c:v>
                </c:pt>
                <c:pt idx="1008">
                  <c:v>1.3578611097335815</c:v>
                </c:pt>
                <c:pt idx="1009">
                  <c:v>1.3592200899124147</c:v>
                </c:pt>
                <c:pt idx="1010">
                  <c:v>1.360565655708313</c:v>
                </c:pt>
                <c:pt idx="1011">
                  <c:v>1.3619184446334838</c:v>
                </c:pt>
                <c:pt idx="1012">
                  <c:v>1.3632825841903686</c:v>
                </c:pt>
                <c:pt idx="1013">
                  <c:v>1.3646224746704101</c:v>
                </c:pt>
                <c:pt idx="1014">
                  <c:v>1.3659793910980225</c:v>
                </c:pt>
                <c:pt idx="1015">
                  <c:v>1.3673254728317259</c:v>
                </c:pt>
                <c:pt idx="1016">
                  <c:v>1.3686927080154419</c:v>
                </c:pt>
                <c:pt idx="1017">
                  <c:v>1.3700346622467041</c:v>
                </c:pt>
                <c:pt idx="1018">
                  <c:v>1.371384355545044</c:v>
                </c:pt>
                <c:pt idx="1019">
                  <c:v>1.3727428197860718</c:v>
                </c:pt>
                <c:pt idx="1020">
                  <c:v>1.3740863218307495</c:v>
                </c:pt>
                <c:pt idx="1021">
                  <c:v>1.3754458179473876</c:v>
                </c:pt>
                <c:pt idx="1022">
                  <c:v>1.3767929315567018</c:v>
                </c:pt>
                <c:pt idx="1023">
                  <c:v>1.3781560392379761</c:v>
                </c:pt>
                <c:pt idx="1024">
                  <c:v>1.3794948978424073</c:v>
                </c:pt>
                <c:pt idx="1025">
                  <c:v>1.3808569736480714</c:v>
                </c:pt>
                <c:pt idx="1026">
                  <c:v>1.3822156958580019</c:v>
                </c:pt>
                <c:pt idx="1027">
                  <c:v>1.383555070400238</c:v>
                </c:pt>
                <c:pt idx="1028">
                  <c:v>1.3849145665168763</c:v>
                </c:pt>
                <c:pt idx="1029">
                  <c:v>1.3862601323127748</c:v>
                </c:pt>
                <c:pt idx="1030">
                  <c:v>1.3876247878074646</c:v>
                </c:pt>
                <c:pt idx="1031">
                  <c:v>1.3889677739143373</c:v>
                </c:pt>
                <c:pt idx="1032">
                  <c:v>1.3903277859687804</c:v>
                </c:pt>
                <c:pt idx="1033">
                  <c:v>1.3916743836402894</c:v>
                </c:pt>
                <c:pt idx="1034">
                  <c:v>1.3930235610008239</c:v>
                </c:pt>
                <c:pt idx="1035">
                  <c:v>1.3943918280601502</c:v>
                </c:pt>
                <c:pt idx="1036">
                  <c:v>1.3957317185401916</c:v>
                </c:pt>
                <c:pt idx="1037">
                  <c:v>1.3970881190299989</c:v>
                </c:pt>
                <c:pt idx="1038">
                  <c:v>1.3984326529502868</c:v>
                </c:pt>
                <c:pt idx="1039">
                  <c:v>1.3998009200096129</c:v>
                </c:pt>
                <c:pt idx="1040">
                  <c:v>1.4011439061164854</c:v>
                </c:pt>
                <c:pt idx="1041">
                  <c:v>1.4024915356636047</c:v>
                </c:pt>
                <c:pt idx="1042">
                  <c:v>1.403851547718048</c:v>
                </c:pt>
                <c:pt idx="1043">
                  <c:v>1.4051929860115051</c:v>
                </c:pt>
                <c:pt idx="1044">
                  <c:v>1.406554545879364</c:v>
                </c:pt>
                <c:pt idx="1045">
                  <c:v>1.4079001116752625</c:v>
                </c:pt>
                <c:pt idx="1046">
                  <c:v>1.4092632193565369</c:v>
                </c:pt>
                <c:pt idx="1047">
                  <c:v>1.410602077960968</c:v>
                </c:pt>
                <c:pt idx="1048">
                  <c:v>1.4119651856422424</c:v>
                </c:pt>
                <c:pt idx="1049">
                  <c:v>1.4133221020698548</c:v>
                </c:pt>
                <c:pt idx="1050">
                  <c:v>1.4146625084877014</c:v>
                </c:pt>
                <c:pt idx="1051">
                  <c:v>1.4160235524177551</c:v>
                </c:pt>
                <c:pt idx="1052">
                  <c:v>1.4173686022758483</c:v>
                </c:pt>
                <c:pt idx="1053">
                  <c:v>1.4187327418327333</c:v>
                </c:pt>
                <c:pt idx="1054">
                  <c:v>1.4200757279396059</c:v>
                </c:pt>
                <c:pt idx="1055">
                  <c:v>1.4214357399940492</c:v>
                </c:pt>
                <c:pt idx="1056">
                  <c:v>1.4227807898521423</c:v>
                </c:pt>
                <c:pt idx="1057">
                  <c:v>1.4241315150260927</c:v>
                </c:pt>
                <c:pt idx="1058">
                  <c:v>1.4254987502098084</c:v>
                </c:pt>
                <c:pt idx="1059">
                  <c:v>1.4268381247520445</c:v>
                </c:pt>
                <c:pt idx="1060">
                  <c:v>1.4281960730552674</c:v>
                </c:pt>
                <c:pt idx="1061">
                  <c:v>1.4295406069755554</c:v>
                </c:pt>
                <c:pt idx="1062">
                  <c:v>1.4309068102836608</c:v>
                </c:pt>
                <c:pt idx="1063">
                  <c:v>1.4322492804527283</c:v>
                </c:pt>
                <c:pt idx="1064">
                  <c:v>1.4336000056266784</c:v>
                </c:pt>
                <c:pt idx="1065">
                  <c:v>1.4349600176811217</c:v>
                </c:pt>
                <c:pt idx="1066">
                  <c:v>1.4363024878501891</c:v>
                </c:pt>
                <c:pt idx="1067">
                  <c:v>1.4376635317802429</c:v>
                </c:pt>
                <c:pt idx="1068">
                  <c:v>1.4390080657005311</c:v>
                </c:pt>
                <c:pt idx="1069">
                  <c:v>1.4403691096305848</c:v>
                </c:pt>
                <c:pt idx="1070">
                  <c:v>1.4417100319862366</c:v>
                </c:pt>
                <c:pt idx="1071">
                  <c:v>1.4430741715431212</c:v>
                </c:pt>
                <c:pt idx="1072">
                  <c:v>1.4444285082817077</c:v>
                </c:pt>
                <c:pt idx="1073">
                  <c:v>1.4457714943885802</c:v>
                </c:pt>
                <c:pt idx="1074">
                  <c:v>1.4471304745674132</c:v>
                </c:pt>
                <c:pt idx="1075">
                  <c:v>1.4484755244255065</c:v>
                </c:pt>
                <c:pt idx="1076">
                  <c:v>1.4498400509357454</c:v>
                </c:pt>
                <c:pt idx="1077">
                  <c:v>1.4511835529804231</c:v>
                </c:pt>
                <c:pt idx="1078">
                  <c:v>1.4525445969104767</c:v>
                </c:pt>
                <c:pt idx="1079">
                  <c:v>1.4538865511417389</c:v>
                </c:pt>
                <c:pt idx="1080">
                  <c:v>1.4552383081912994</c:v>
                </c:pt>
                <c:pt idx="1081">
                  <c:v>1.4566076071262359</c:v>
                </c:pt>
                <c:pt idx="1082">
                  <c:v>1.457945949792862</c:v>
                </c:pt>
                <c:pt idx="1083">
                  <c:v>1.459301834344864</c:v>
                </c:pt>
                <c:pt idx="1084">
                  <c:v>1.4606468842029572</c:v>
                </c:pt>
                <c:pt idx="1085">
                  <c:v>1.4620151512622832</c:v>
                </c:pt>
                <c:pt idx="1086">
                  <c:v>1.4633576214313506</c:v>
                </c:pt>
                <c:pt idx="1087">
                  <c:v>1.4647093784809113</c:v>
                </c:pt>
                <c:pt idx="1088">
                  <c:v>1.4660652630329132</c:v>
                </c:pt>
                <c:pt idx="1089">
                  <c:v>1.4674092810153962</c:v>
                </c:pt>
                <c:pt idx="1090">
                  <c:v>1.4687698090076446</c:v>
                </c:pt>
                <c:pt idx="1091">
                  <c:v>1.4701164066791534</c:v>
                </c:pt>
                <c:pt idx="1092">
                  <c:v>1.4714784824848175</c:v>
                </c:pt>
                <c:pt idx="1093">
                  <c:v>1.4728173410892487</c:v>
                </c:pt>
                <c:pt idx="1094">
                  <c:v>1.474180448770523</c:v>
                </c:pt>
                <c:pt idx="1095">
                  <c:v>1.4755363333225251</c:v>
                </c:pt>
                <c:pt idx="1096">
                  <c:v>1.4768782875537871</c:v>
                </c:pt>
                <c:pt idx="1097">
                  <c:v>1.47823623585701</c:v>
                </c:pt>
                <c:pt idx="1098">
                  <c:v>1.479580769777298</c:v>
                </c:pt>
                <c:pt idx="1099">
                  <c:v>1.4809459412097932</c:v>
                </c:pt>
                <c:pt idx="1100">
                  <c:v>1.482289959192276</c:v>
                </c:pt>
                <c:pt idx="1101">
                  <c:v>1.4836489393711092</c:v>
                </c:pt>
                <c:pt idx="1102">
                  <c:v>1.4849950211048126</c:v>
                </c:pt>
                <c:pt idx="1103">
                  <c:v>1.4863478100299836</c:v>
                </c:pt>
                <c:pt idx="1104">
                  <c:v>1.4877150452136993</c:v>
                </c:pt>
                <c:pt idx="1105">
                  <c:v>1.4890539038181305</c:v>
                </c:pt>
                <c:pt idx="1106">
                  <c:v>1.4904097883701326</c:v>
                </c:pt>
                <c:pt idx="1107">
                  <c:v>1.4917543222904206</c:v>
                </c:pt>
                <c:pt idx="1108">
                  <c:v>1.4931236212253571</c:v>
                </c:pt>
                <c:pt idx="1109">
                  <c:v>1.4944655754566192</c:v>
                </c:pt>
                <c:pt idx="1110">
                  <c:v>1.4958173325061799</c:v>
                </c:pt>
                <c:pt idx="1111">
                  <c:v>1.4971721851825712</c:v>
                </c:pt>
                <c:pt idx="1112">
                  <c:v>1.4985167191028594</c:v>
                </c:pt>
                <c:pt idx="1113">
                  <c:v>1.4998793108463289</c:v>
                </c:pt>
                <c:pt idx="1114">
                  <c:v>1.5012228128910066</c:v>
                </c:pt>
                <c:pt idx="1115">
                  <c:v>1.5025838568210603</c:v>
                </c:pt>
                <c:pt idx="1116">
                  <c:v>1.5039247791767121</c:v>
                </c:pt>
                <c:pt idx="1117">
                  <c:v>1.5052868549823761</c:v>
                </c:pt>
                <c:pt idx="1118">
                  <c:v>1.506642739534378</c:v>
                </c:pt>
                <c:pt idx="1119">
                  <c:v>1.5079846937656403</c:v>
                </c:pt>
                <c:pt idx="1120">
                  <c:v>1.5093457376956938</c:v>
                </c:pt>
                <c:pt idx="1121">
                  <c:v>1.5106907875537872</c:v>
                </c:pt>
                <c:pt idx="1122">
                  <c:v>1.512054927110672</c:v>
                </c:pt>
                <c:pt idx="1123">
                  <c:v>1.5133999769687652</c:v>
                </c:pt>
                <c:pt idx="1124">
                  <c:v>1.5147589571475983</c:v>
                </c:pt>
                <c:pt idx="1125">
                  <c:v>1.5161019432544709</c:v>
                </c:pt>
                <c:pt idx="1126">
                  <c:v>1.5174551191329957</c:v>
                </c:pt>
                <c:pt idx="1127">
                  <c:v>1.5188218383789063</c:v>
                </c:pt>
                <c:pt idx="1128">
                  <c:v>1.5201591491699218</c:v>
                </c:pt>
                <c:pt idx="1129">
                  <c:v>1.521518129348755</c:v>
                </c:pt>
                <c:pt idx="1130">
                  <c:v>1.5228621473312376</c:v>
                </c:pt>
                <c:pt idx="1131">
                  <c:v>1.5242304143905641</c:v>
                </c:pt>
                <c:pt idx="1132">
                  <c:v>1.5255723686218261</c:v>
                </c:pt>
                <c:pt idx="1133">
                  <c:v>1.5269241256713866</c:v>
                </c:pt>
                <c:pt idx="1134">
                  <c:v>1.5282800102233887</c:v>
                </c:pt>
                <c:pt idx="1135">
                  <c:v>1.5296240282058715</c:v>
                </c:pt>
                <c:pt idx="1136">
                  <c:v>1.5309871358871459</c:v>
                </c:pt>
                <c:pt idx="1137">
                  <c:v>1.5323306379318236</c:v>
                </c:pt>
                <c:pt idx="1138">
                  <c:v>1.5336896181106567</c:v>
                </c:pt>
                <c:pt idx="1139">
                  <c:v>1.5348989763259888</c:v>
                </c:pt>
                <c:pt idx="1140">
                  <c:v>1.5355748548507691</c:v>
                </c:pt>
                <c:pt idx="1141">
                  <c:v>1.5369400262832642</c:v>
                </c:pt>
                <c:pt idx="1142">
                  <c:v>1.5380147247314453</c:v>
                </c:pt>
                <c:pt idx="1143">
                  <c:v>1.5384171562194824</c:v>
                </c:pt>
                <c:pt idx="1144">
                  <c:v>1.5386895713806152</c:v>
                </c:pt>
                <c:pt idx="1145">
                  <c:v>1.5389578590393065</c:v>
                </c:pt>
                <c:pt idx="1146">
                  <c:v>1.5392271785736085</c:v>
                </c:pt>
                <c:pt idx="1147">
                  <c:v>1.5395088806152342</c:v>
                </c:pt>
                <c:pt idx="1148">
                  <c:v>1.5399123439788818</c:v>
                </c:pt>
                <c:pt idx="1149">
                  <c:v>1.5403147754669189</c:v>
                </c:pt>
                <c:pt idx="1150">
                  <c:v>1.5407244300842284</c:v>
                </c:pt>
                <c:pt idx="1151">
                  <c:v>1.5409880743026734</c:v>
                </c:pt>
                <c:pt idx="1152">
                  <c:v>1.541122218132019</c:v>
                </c:pt>
                <c:pt idx="1153">
                  <c:v>1.541254298210144</c:v>
                </c:pt>
                <c:pt idx="1154">
                  <c:v>1.5413915376663208</c:v>
                </c:pt>
                <c:pt idx="1155">
                  <c:v>1.5415277452468872</c:v>
                </c:pt>
                <c:pt idx="1156">
                  <c:v>1.541661889076233</c:v>
                </c:pt>
                <c:pt idx="1157">
                  <c:v>1.5417970647811892</c:v>
                </c:pt>
                <c:pt idx="1158">
                  <c:v>1.5419322404861449</c:v>
                </c:pt>
                <c:pt idx="1159">
                  <c:v>1.5420684480667115</c:v>
                </c:pt>
                <c:pt idx="1160">
                  <c:v>1.5422046556472777</c:v>
                </c:pt>
                <c:pt idx="1161">
                  <c:v>1.5423429269790652</c:v>
                </c:pt>
                <c:pt idx="1162">
                  <c:v>1.542481198310852</c:v>
                </c:pt>
                <c:pt idx="1163">
                  <c:v>1.5426174058914186</c:v>
                </c:pt>
                <c:pt idx="1164">
                  <c:v>1.5427567090988159</c:v>
                </c:pt>
                <c:pt idx="1165">
                  <c:v>1.5430291242599488</c:v>
                </c:pt>
                <c:pt idx="1166">
                  <c:v>1.5432932844161986</c:v>
                </c:pt>
                <c:pt idx="1167">
                  <c:v>1.5435687952041626</c:v>
                </c:pt>
                <c:pt idx="1168">
                  <c:v>1.5438391466140746</c:v>
                </c:pt>
                <c:pt idx="1169">
                  <c:v>1.5443710784912108</c:v>
                </c:pt>
                <c:pt idx="1170">
                  <c:v>1.545730058670044</c:v>
                </c:pt>
                <c:pt idx="1171">
                  <c:v>1.546536985397339</c:v>
                </c:pt>
                <c:pt idx="1172">
                  <c:v>1.5472077045440673</c:v>
                </c:pt>
                <c:pt idx="1173">
                  <c:v>1.5485625572204591</c:v>
                </c:pt>
                <c:pt idx="1174">
                  <c:v>1.5497904891967773</c:v>
                </c:pt>
                <c:pt idx="1175">
                  <c:v>1.5507269163131716</c:v>
                </c:pt>
                <c:pt idx="1176">
                  <c:v>1.5515348749160767</c:v>
                </c:pt>
                <c:pt idx="1177">
                  <c:v>1.5523541841506958</c:v>
                </c:pt>
                <c:pt idx="1178">
                  <c:v>1.5528959188461302</c:v>
                </c:pt>
                <c:pt idx="1179">
                  <c:v>1.5535625104904174</c:v>
                </c:pt>
                <c:pt idx="1180">
                  <c:v>1.5549235544204711</c:v>
                </c:pt>
                <c:pt idx="1181">
                  <c:v>1.5562825345993043</c:v>
                </c:pt>
                <c:pt idx="1182">
                  <c:v>1.5574893131256102</c:v>
                </c:pt>
                <c:pt idx="1183">
                  <c:v>1.5588451976776123</c:v>
                </c:pt>
                <c:pt idx="1184">
                  <c:v>1.5601912794113157</c:v>
                </c:pt>
                <c:pt idx="1185">
                  <c:v>1.5615616102218628</c:v>
                </c:pt>
                <c:pt idx="1186">
                  <c:v>1.5629009847640991</c:v>
                </c:pt>
                <c:pt idx="1187">
                  <c:v>1.5642548055648804</c:v>
                </c:pt>
                <c:pt idx="1188">
                  <c:v>1.5656101741790773</c:v>
                </c:pt>
                <c:pt idx="1189">
                  <c:v>1.5669521284103392</c:v>
                </c:pt>
                <c:pt idx="1190">
                  <c:v>1.5683172998428345</c:v>
                </c:pt>
                <c:pt idx="1191">
                  <c:v>1.5696602859497071</c:v>
                </c:pt>
                <c:pt idx="1192">
                  <c:v>1.5710161705017089</c:v>
                </c:pt>
                <c:pt idx="1193">
                  <c:v>1.5723607044219972</c:v>
                </c:pt>
                <c:pt idx="1194">
                  <c:v>1.5737248439788818</c:v>
                </c:pt>
                <c:pt idx="1195">
                  <c:v>1.5750760850906371</c:v>
                </c:pt>
                <c:pt idx="1196">
                  <c:v>1.5764226827621459</c:v>
                </c:pt>
                <c:pt idx="1197">
                  <c:v>1.5777826948165894</c:v>
                </c:pt>
                <c:pt idx="1198">
                  <c:v>1.5791256809234617</c:v>
                </c:pt>
                <c:pt idx="1199">
                  <c:v>1.5804893045425414</c:v>
                </c:pt>
                <c:pt idx="1200">
                  <c:v>1.5818359022140502</c:v>
                </c:pt>
                <c:pt idx="1201">
                  <c:v>1.5831959142684937</c:v>
                </c:pt>
                <c:pt idx="1202">
                  <c:v>1.584537868499756</c:v>
                </c:pt>
                <c:pt idx="1203">
                  <c:v>1.5858916893005373</c:v>
                </c:pt>
                <c:pt idx="1204">
                  <c:v>1.5872578926086427</c:v>
                </c:pt>
                <c:pt idx="1205">
                  <c:v>1.5885946874618533</c:v>
                </c:pt>
                <c:pt idx="1206">
                  <c:v>1.589953667640686</c:v>
                </c:pt>
                <c:pt idx="1207">
                  <c:v>1.5912982015609742</c:v>
                </c:pt>
                <c:pt idx="1208">
                  <c:v>1.5926685323715211</c:v>
                </c:pt>
                <c:pt idx="1209">
                  <c:v>1.5940084228515623</c:v>
                </c:pt>
                <c:pt idx="1210">
                  <c:v>1.5953632755279543</c:v>
                </c:pt>
                <c:pt idx="1211">
                  <c:v>1.5967181282043459</c:v>
                </c:pt>
                <c:pt idx="1212">
                  <c:v>1.5980621461868283</c:v>
                </c:pt>
                <c:pt idx="1213">
                  <c:v>1.5994247379302977</c:v>
                </c:pt>
                <c:pt idx="1214">
                  <c:v>1.6007672080993653</c:v>
                </c:pt>
                <c:pt idx="1215">
                  <c:v>1.6021267042160034</c:v>
                </c:pt>
                <c:pt idx="1216">
                  <c:v>1.6034691743850706</c:v>
                </c:pt>
                <c:pt idx="1217">
                  <c:v>1.604834345817566</c:v>
                </c:pt>
                <c:pt idx="1218">
                  <c:v>1.6061840391159057</c:v>
                </c:pt>
                <c:pt idx="1219">
                  <c:v>1.6075306367874145</c:v>
                </c:pt>
                <c:pt idx="1220">
                  <c:v>1.608890648841858</c:v>
                </c:pt>
                <c:pt idx="1221">
                  <c:v>1.6102336349487305</c:v>
                </c:pt>
                <c:pt idx="1222">
                  <c:v>1.61159725856781</c:v>
                </c:pt>
                <c:pt idx="1223">
                  <c:v>1.6122762327194216</c:v>
                </c:pt>
                <c:pt idx="1224">
                  <c:v>1.6129428243637083</c:v>
                </c:pt>
                <c:pt idx="1225">
                  <c:v>1.6137507829666138</c:v>
                </c:pt>
                <c:pt idx="1226">
                  <c:v>1.6151128587722778</c:v>
                </c:pt>
                <c:pt idx="1227">
                  <c:v>1.616454297065735</c:v>
                </c:pt>
                <c:pt idx="1228">
                  <c:v>1.6178168888092042</c:v>
                </c:pt>
                <c:pt idx="1229">
                  <c:v>1.6191650342941284</c:v>
                </c:pt>
                <c:pt idx="1230">
                  <c:v>1.6202505674362184</c:v>
                </c:pt>
                <c:pt idx="1231">
                  <c:v>1.6211947336196901</c:v>
                </c:pt>
                <c:pt idx="1232">
                  <c:v>1.621866484642029</c:v>
                </c:pt>
                <c:pt idx="1233">
                  <c:v>1.6224071874618531</c:v>
                </c:pt>
                <c:pt idx="1234">
                  <c:v>1.6230851297378539</c:v>
                </c:pt>
                <c:pt idx="1235">
                  <c:v>1.6236382150650024</c:v>
                </c:pt>
                <c:pt idx="1236">
                  <c:v>1.6240406465530395</c:v>
                </c:pt>
                <c:pt idx="1237">
                  <c:v>1.6243109979629515</c:v>
                </c:pt>
                <c:pt idx="1238">
                  <c:v>1.6245854768753052</c:v>
                </c:pt>
                <c:pt idx="1239">
                  <c:v>1.6248486051559448</c:v>
                </c:pt>
                <c:pt idx="1240">
                  <c:v>1.6251158609390259</c:v>
                </c:pt>
                <c:pt idx="1241">
                  <c:v>1.6253851804733277</c:v>
                </c:pt>
                <c:pt idx="1242">
                  <c:v>1.6256545000076295</c:v>
                </c:pt>
                <c:pt idx="1243">
                  <c:v>1.6259248514175415</c:v>
                </c:pt>
                <c:pt idx="1244">
                  <c:v>1.626193139076233</c:v>
                </c:pt>
                <c:pt idx="1245">
                  <c:v>1.6264707136154175</c:v>
                </c:pt>
                <c:pt idx="1246">
                  <c:v>1.6267462244033815</c:v>
                </c:pt>
                <c:pt idx="1247">
                  <c:v>1.6270124483108521</c:v>
                </c:pt>
                <c:pt idx="1248">
                  <c:v>1.6271465921401977</c:v>
                </c:pt>
                <c:pt idx="1249">
                  <c:v>1.6272817678451537</c:v>
                </c:pt>
                <c:pt idx="1250">
                  <c:v>1.6274179754257201</c:v>
                </c:pt>
                <c:pt idx="1251">
                  <c:v>1.627555214881897</c:v>
                </c:pt>
                <c:pt idx="1252">
                  <c:v>1.6276914224624632</c:v>
                </c:pt>
                <c:pt idx="1253">
                  <c:v>1.6278255662918091</c:v>
                </c:pt>
                <c:pt idx="1254">
                  <c:v>1.6279566144943236</c:v>
                </c:pt>
                <c:pt idx="1255">
                  <c:v>1.6280876626968384</c:v>
                </c:pt>
                <c:pt idx="1256">
                  <c:v>1.6282197427749632</c:v>
                </c:pt>
                <c:pt idx="1257">
                  <c:v>1.6283538866043092</c:v>
                </c:pt>
                <c:pt idx="1258">
                  <c:v>1.6284921579360963</c:v>
                </c:pt>
                <c:pt idx="1259">
                  <c:v>1.6286283655166625</c:v>
                </c:pt>
              </c:numCache>
            </c:numRef>
          </c:xVal>
          <c:yVal>
            <c:numRef>
              <c:f>MW_T4!$D$2:$D$1261</c:f>
              <c:numCache>
                <c:formatCode>0.0</c:formatCode>
                <c:ptCount val="1260"/>
                <c:pt idx="0">
                  <c:v>12.410356842913995</c:v>
                </c:pt>
                <c:pt idx="1">
                  <c:v>12.683599957333694</c:v>
                </c:pt>
                <c:pt idx="2">
                  <c:v>12.625470854412338</c:v>
                </c:pt>
                <c:pt idx="3">
                  <c:v>12.768618376308083</c:v>
                </c:pt>
                <c:pt idx="4">
                  <c:v>12.482530344275498</c:v>
                </c:pt>
                <c:pt idx="5">
                  <c:v>13.095540696229158</c:v>
                </c:pt>
                <c:pt idx="6">
                  <c:v>13.202962584151079</c:v>
                </c:pt>
                <c:pt idx="7">
                  <c:v>13.927696219217426</c:v>
                </c:pt>
                <c:pt idx="8">
                  <c:v>14.53936211950251</c:v>
                </c:pt>
                <c:pt idx="9">
                  <c:v>14.714286791083236</c:v>
                </c:pt>
                <c:pt idx="10">
                  <c:v>15.443062223057382</c:v>
                </c:pt>
                <c:pt idx="11">
                  <c:v>15.846686096034416</c:v>
                </c:pt>
                <c:pt idx="12">
                  <c:v>16.277195366715222</c:v>
                </c:pt>
                <c:pt idx="13">
                  <c:v>16.422372644291599</c:v>
                </c:pt>
                <c:pt idx="14">
                  <c:v>16.437494311870868</c:v>
                </c:pt>
                <c:pt idx="15">
                  <c:v>16.495822992149698</c:v>
                </c:pt>
                <c:pt idx="16">
                  <c:v>16.833382210069484</c:v>
                </c:pt>
                <c:pt idx="17">
                  <c:v>16.72891920291929</c:v>
                </c:pt>
                <c:pt idx="18">
                  <c:v>17.00177887069507</c:v>
                </c:pt>
                <c:pt idx="19">
                  <c:v>17.076495940115176</c:v>
                </c:pt>
                <c:pt idx="20">
                  <c:v>17.120174167783105</c:v>
                </c:pt>
                <c:pt idx="21">
                  <c:v>16.767249054602125</c:v>
                </c:pt>
                <c:pt idx="22">
                  <c:v>16.655477482882375</c:v>
                </c:pt>
                <c:pt idx="23">
                  <c:v>16.750632299130633</c:v>
                </c:pt>
                <c:pt idx="24">
                  <c:v>17.157110306973038</c:v>
                </c:pt>
                <c:pt idx="25">
                  <c:v>16.94666558282993</c:v>
                </c:pt>
                <c:pt idx="26">
                  <c:v>16.868367313923848</c:v>
                </c:pt>
                <c:pt idx="27">
                  <c:v>16.640423327232966</c:v>
                </c:pt>
                <c:pt idx="28">
                  <c:v>16.863622880706313</c:v>
                </c:pt>
                <c:pt idx="29">
                  <c:v>17.493172989563529</c:v>
                </c:pt>
                <c:pt idx="30">
                  <c:v>17.005354414032926</c:v>
                </c:pt>
                <c:pt idx="31">
                  <c:v>16.701833884240159</c:v>
                </c:pt>
                <c:pt idx="32">
                  <c:v>17.155899365530246</c:v>
                </c:pt>
                <c:pt idx="33">
                  <c:v>17.096526353617779</c:v>
                </c:pt>
                <c:pt idx="34">
                  <c:v>17.116900082475297</c:v>
                </c:pt>
                <c:pt idx="35">
                  <c:v>16.927369699543572</c:v>
                </c:pt>
                <c:pt idx="36">
                  <c:v>17.381720059576587</c:v>
                </c:pt>
                <c:pt idx="37">
                  <c:v>17.108390123874393</c:v>
                </c:pt>
                <c:pt idx="38">
                  <c:v>17.315851476543294</c:v>
                </c:pt>
                <c:pt idx="39">
                  <c:v>16.786473834796759</c:v>
                </c:pt>
                <c:pt idx="40">
                  <c:v>16.93739514447693</c:v>
                </c:pt>
                <c:pt idx="41">
                  <c:v>17.329120287846266</c:v>
                </c:pt>
                <c:pt idx="42">
                  <c:v>17.267445635168659</c:v>
                </c:pt>
                <c:pt idx="43">
                  <c:v>16.937377299507084</c:v>
                </c:pt>
                <c:pt idx="44">
                  <c:v>17.03517143394674</c:v>
                </c:pt>
                <c:pt idx="45">
                  <c:v>17.257316644400809</c:v>
                </c:pt>
                <c:pt idx="46">
                  <c:v>17.542401361656047</c:v>
                </c:pt>
                <c:pt idx="47">
                  <c:v>16.921280782846363</c:v>
                </c:pt>
                <c:pt idx="48">
                  <c:v>16.818587252107218</c:v>
                </c:pt>
                <c:pt idx="49">
                  <c:v>16.792003922939028</c:v>
                </c:pt>
                <c:pt idx="50">
                  <c:v>16.908209196665588</c:v>
                </c:pt>
                <c:pt idx="51">
                  <c:v>17.282511842133701</c:v>
                </c:pt>
                <c:pt idx="52">
                  <c:v>16.68420159706881</c:v>
                </c:pt>
                <c:pt idx="53">
                  <c:v>16.843846158921664</c:v>
                </c:pt>
                <c:pt idx="54">
                  <c:v>17.270029693400467</c:v>
                </c:pt>
                <c:pt idx="55">
                  <c:v>16.966001126710022</c:v>
                </c:pt>
                <c:pt idx="56">
                  <c:v>17.00645234362559</c:v>
                </c:pt>
                <c:pt idx="57">
                  <c:v>16.370235090525785</c:v>
                </c:pt>
                <c:pt idx="58">
                  <c:v>16.470977143604557</c:v>
                </c:pt>
                <c:pt idx="59">
                  <c:v>16.701445979422008</c:v>
                </c:pt>
                <c:pt idx="60">
                  <c:v>16.620603043053173</c:v>
                </c:pt>
                <c:pt idx="61">
                  <c:v>16.539654072353084</c:v>
                </c:pt>
                <c:pt idx="62">
                  <c:v>16.576917456362843</c:v>
                </c:pt>
                <c:pt idx="63">
                  <c:v>17.061422144360645</c:v>
                </c:pt>
                <c:pt idx="64">
                  <c:v>17.022166949719377</c:v>
                </c:pt>
                <c:pt idx="65">
                  <c:v>17.146228429386639</c:v>
                </c:pt>
                <c:pt idx="66">
                  <c:v>16.662648494129108</c:v>
                </c:pt>
                <c:pt idx="67">
                  <c:v>17.034579184252184</c:v>
                </c:pt>
                <c:pt idx="68">
                  <c:v>17.10569536633006</c:v>
                </c:pt>
                <c:pt idx="69">
                  <c:v>16.770764725856882</c:v>
                </c:pt>
                <c:pt idx="70">
                  <c:v>16.750514035574028</c:v>
                </c:pt>
                <c:pt idx="71">
                  <c:v>16.232015054298092</c:v>
                </c:pt>
                <c:pt idx="72">
                  <c:v>16.782501985019231</c:v>
                </c:pt>
                <c:pt idx="73">
                  <c:v>16.689334104228728</c:v>
                </c:pt>
                <c:pt idx="74">
                  <c:v>16.654034826011131</c:v>
                </c:pt>
                <c:pt idx="75">
                  <c:v>16.925547064883268</c:v>
                </c:pt>
                <c:pt idx="76">
                  <c:v>16.339517313769981</c:v>
                </c:pt>
                <c:pt idx="77">
                  <c:v>16.576096529133569</c:v>
                </c:pt>
                <c:pt idx="78">
                  <c:v>16.683394452911177</c:v>
                </c:pt>
                <c:pt idx="79">
                  <c:v>16.838556747856281</c:v>
                </c:pt>
                <c:pt idx="80">
                  <c:v>17.161855537717269</c:v>
                </c:pt>
                <c:pt idx="81">
                  <c:v>17.13036182908191</c:v>
                </c:pt>
                <c:pt idx="82">
                  <c:v>17.573970686203047</c:v>
                </c:pt>
                <c:pt idx="83">
                  <c:v>17.884050768855481</c:v>
                </c:pt>
                <c:pt idx="84">
                  <c:v>17.500530653612845</c:v>
                </c:pt>
                <c:pt idx="85">
                  <c:v>17.744230163252709</c:v>
                </c:pt>
                <c:pt idx="86">
                  <c:v>17.774431627084287</c:v>
                </c:pt>
                <c:pt idx="87">
                  <c:v>18.106538609767263</c:v>
                </c:pt>
                <c:pt idx="88">
                  <c:v>17.817806294498812</c:v>
                </c:pt>
                <c:pt idx="89">
                  <c:v>18.258874888808592</c:v>
                </c:pt>
                <c:pt idx="90">
                  <c:v>17.971598780042413</c:v>
                </c:pt>
                <c:pt idx="91">
                  <c:v>18.247804441574093</c:v>
                </c:pt>
                <c:pt idx="92">
                  <c:v>17.877846359764337</c:v>
                </c:pt>
                <c:pt idx="93">
                  <c:v>18.418598253362596</c:v>
                </c:pt>
                <c:pt idx="94">
                  <c:v>18.361493792795429</c:v>
                </c:pt>
                <c:pt idx="95">
                  <c:v>19.03006947283124</c:v>
                </c:pt>
                <c:pt idx="96">
                  <c:v>19.143850282406266</c:v>
                </c:pt>
                <c:pt idx="97">
                  <c:v>19.24769023718704</c:v>
                </c:pt>
                <c:pt idx="98">
                  <c:v>18.866559248403082</c:v>
                </c:pt>
                <c:pt idx="99">
                  <c:v>19.423128737602589</c:v>
                </c:pt>
                <c:pt idx="100">
                  <c:v>19.241433498009954</c:v>
                </c:pt>
                <c:pt idx="101">
                  <c:v>19.927805866864542</c:v>
                </c:pt>
                <c:pt idx="102">
                  <c:v>19.869469454579814</c:v>
                </c:pt>
                <c:pt idx="103">
                  <c:v>19.705027828004244</c:v>
                </c:pt>
                <c:pt idx="104">
                  <c:v>19.692340327345068</c:v>
                </c:pt>
                <c:pt idx="105">
                  <c:v>19.850217001993713</c:v>
                </c:pt>
                <c:pt idx="106">
                  <c:v>20.100929210370861</c:v>
                </c:pt>
                <c:pt idx="107">
                  <c:v>20.140355760342477</c:v>
                </c:pt>
                <c:pt idx="108">
                  <c:v>20.030319560299258</c:v>
                </c:pt>
                <c:pt idx="109">
                  <c:v>20.217761148239607</c:v>
                </c:pt>
                <c:pt idx="110">
                  <c:v>21.010832030562018</c:v>
                </c:pt>
                <c:pt idx="111">
                  <c:v>20.800213946049915</c:v>
                </c:pt>
                <c:pt idx="112">
                  <c:v>20.73913444391777</c:v>
                </c:pt>
                <c:pt idx="113">
                  <c:v>20.976404013505547</c:v>
                </c:pt>
                <c:pt idx="114">
                  <c:v>21.398919168216519</c:v>
                </c:pt>
                <c:pt idx="115">
                  <c:v>21.569703369415276</c:v>
                </c:pt>
                <c:pt idx="116">
                  <c:v>21.221249934909473</c:v>
                </c:pt>
                <c:pt idx="117">
                  <c:v>21.225760522748843</c:v>
                </c:pt>
                <c:pt idx="118">
                  <c:v>20.802505397664035</c:v>
                </c:pt>
                <c:pt idx="119">
                  <c:v>21.434054653432614</c:v>
                </c:pt>
                <c:pt idx="120">
                  <c:v>22.113122207193264</c:v>
                </c:pt>
                <c:pt idx="121">
                  <c:v>21.891482404669912</c:v>
                </c:pt>
                <c:pt idx="122">
                  <c:v>21.916446678951417</c:v>
                </c:pt>
                <c:pt idx="123">
                  <c:v>21.98012242989633</c:v>
                </c:pt>
                <c:pt idx="124">
                  <c:v>21.849438782457064</c:v>
                </c:pt>
                <c:pt idx="125">
                  <c:v>22.247453990874646</c:v>
                </c:pt>
                <c:pt idx="126">
                  <c:v>21.761171634514643</c:v>
                </c:pt>
                <c:pt idx="127">
                  <c:v>22.042044843337553</c:v>
                </c:pt>
                <c:pt idx="128">
                  <c:v>22.158965538034558</c:v>
                </c:pt>
                <c:pt idx="129">
                  <c:v>21.915006312416001</c:v>
                </c:pt>
                <c:pt idx="130">
                  <c:v>21.850073032828359</c:v>
                </c:pt>
                <c:pt idx="131">
                  <c:v>22.403317960128742</c:v>
                </c:pt>
                <c:pt idx="132">
                  <c:v>21.778433747118665</c:v>
                </c:pt>
                <c:pt idx="133">
                  <c:v>22.466686920062116</c:v>
                </c:pt>
                <c:pt idx="134">
                  <c:v>22.440363123221029</c:v>
                </c:pt>
                <c:pt idx="135">
                  <c:v>23.166098916620786</c:v>
                </c:pt>
                <c:pt idx="136">
                  <c:v>22.841026580000907</c:v>
                </c:pt>
                <c:pt idx="137">
                  <c:v>23.074062652444006</c:v>
                </c:pt>
                <c:pt idx="138">
                  <c:v>22.982128557261561</c:v>
                </c:pt>
                <c:pt idx="139">
                  <c:v>23.056985822366954</c:v>
                </c:pt>
                <c:pt idx="140">
                  <c:v>22.944174368291897</c:v>
                </c:pt>
                <c:pt idx="141">
                  <c:v>23.204564868770849</c:v>
                </c:pt>
                <c:pt idx="142">
                  <c:v>23.178475421673841</c:v>
                </c:pt>
                <c:pt idx="143">
                  <c:v>23.393125674921929</c:v>
                </c:pt>
                <c:pt idx="144">
                  <c:v>23.523627865411623</c:v>
                </c:pt>
                <c:pt idx="145">
                  <c:v>23.451933989951485</c:v>
                </c:pt>
                <c:pt idx="146">
                  <c:v>23.224450912604436</c:v>
                </c:pt>
                <c:pt idx="147">
                  <c:v>23.948926026660491</c:v>
                </c:pt>
                <c:pt idx="148">
                  <c:v>23.706049210599151</c:v>
                </c:pt>
                <c:pt idx="149">
                  <c:v>23.360765350681479</c:v>
                </c:pt>
                <c:pt idx="150">
                  <c:v>24.17179159879597</c:v>
                </c:pt>
                <c:pt idx="151">
                  <c:v>24.575548844175227</c:v>
                </c:pt>
                <c:pt idx="152">
                  <c:v>24.531470514248202</c:v>
                </c:pt>
                <c:pt idx="153">
                  <c:v>24.01899559478495</c:v>
                </c:pt>
                <c:pt idx="154">
                  <c:v>24.408818126133632</c:v>
                </c:pt>
                <c:pt idx="155">
                  <c:v>24.689261234862411</c:v>
                </c:pt>
                <c:pt idx="156">
                  <c:v>24.724722926571854</c:v>
                </c:pt>
                <c:pt idx="157">
                  <c:v>24.683377757187881</c:v>
                </c:pt>
                <c:pt idx="158">
                  <c:v>25.184597128417064</c:v>
                </c:pt>
                <c:pt idx="159">
                  <c:v>24.601455543985573</c:v>
                </c:pt>
                <c:pt idx="160">
                  <c:v>25.188861353306706</c:v>
                </c:pt>
                <c:pt idx="161">
                  <c:v>25.952483463275478</c:v>
                </c:pt>
                <c:pt idx="162">
                  <c:v>25.535074505192394</c:v>
                </c:pt>
                <c:pt idx="163">
                  <c:v>26.448188711832252</c:v>
                </c:pt>
                <c:pt idx="164">
                  <c:v>26.121593131949545</c:v>
                </c:pt>
                <c:pt idx="165">
                  <c:v>26.418309912531509</c:v>
                </c:pt>
                <c:pt idx="166">
                  <c:v>27.00342855303008</c:v>
                </c:pt>
                <c:pt idx="167">
                  <c:v>26.95044436273302</c:v>
                </c:pt>
                <c:pt idx="168">
                  <c:v>27.551627053297995</c:v>
                </c:pt>
                <c:pt idx="169">
                  <c:v>28.022185700420952</c:v>
                </c:pt>
                <c:pt idx="170">
                  <c:v>28.242771659185262</c:v>
                </c:pt>
                <c:pt idx="171">
                  <c:v>28.264371970016114</c:v>
                </c:pt>
                <c:pt idx="172">
                  <c:v>28.662125960492229</c:v>
                </c:pt>
                <c:pt idx="173">
                  <c:v>29.035189418248418</c:v>
                </c:pt>
                <c:pt idx="174">
                  <c:v>29.529512723602885</c:v>
                </c:pt>
                <c:pt idx="175">
                  <c:v>30.501853294996049</c:v>
                </c:pt>
                <c:pt idx="176">
                  <c:v>30.761840292151188</c:v>
                </c:pt>
                <c:pt idx="177">
                  <c:v>30.935249371101023</c:v>
                </c:pt>
                <c:pt idx="178">
                  <c:v>31.105137921520733</c:v>
                </c:pt>
                <c:pt idx="179">
                  <c:v>32.031410266678044</c:v>
                </c:pt>
                <c:pt idx="180">
                  <c:v>32.377791575173909</c:v>
                </c:pt>
                <c:pt idx="181">
                  <c:v>32.62117469521732</c:v>
                </c:pt>
                <c:pt idx="182">
                  <c:v>32.662951386566135</c:v>
                </c:pt>
                <c:pt idx="183">
                  <c:v>33.403473072029655</c:v>
                </c:pt>
                <c:pt idx="184">
                  <c:v>33.302982891284969</c:v>
                </c:pt>
                <c:pt idx="185">
                  <c:v>33.835276619292046</c:v>
                </c:pt>
                <c:pt idx="186">
                  <c:v>34.11813648891718</c:v>
                </c:pt>
                <c:pt idx="187">
                  <c:v>34.414177580624241</c:v>
                </c:pt>
                <c:pt idx="188">
                  <c:v>34.994430935193463</c:v>
                </c:pt>
                <c:pt idx="189">
                  <c:v>35.855921161074001</c:v>
                </c:pt>
                <c:pt idx="190">
                  <c:v>35.827764042040577</c:v>
                </c:pt>
                <c:pt idx="191">
                  <c:v>35.959497207999938</c:v>
                </c:pt>
                <c:pt idx="192">
                  <c:v>36.960495025472056</c:v>
                </c:pt>
                <c:pt idx="193">
                  <c:v>37.462872836034641</c:v>
                </c:pt>
                <c:pt idx="194">
                  <c:v>37.647064889148133</c:v>
                </c:pt>
                <c:pt idx="195">
                  <c:v>38.457405353242464</c:v>
                </c:pt>
                <c:pt idx="196">
                  <c:v>38.479394264950564</c:v>
                </c:pt>
                <c:pt idx="197">
                  <c:v>38.990412646142687</c:v>
                </c:pt>
                <c:pt idx="198">
                  <c:v>39.504443204501804</c:v>
                </c:pt>
                <c:pt idx="199">
                  <c:v>40.062450028761347</c:v>
                </c:pt>
                <c:pt idx="200">
                  <c:v>40.544062533440638</c:v>
                </c:pt>
                <c:pt idx="201">
                  <c:v>40.702081718678585</c:v>
                </c:pt>
                <c:pt idx="202">
                  <c:v>41.397070939360837</c:v>
                </c:pt>
                <c:pt idx="203">
                  <c:v>42.048552392680662</c:v>
                </c:pt>
                <c:pt idx="204">
                  <c:v>42.62238224780846</c:v>
                </c:pt>
                <c:pt idx="205">
                  <c:v>42.862173330167586</c:v>
                </c:pt>
                <c:pt idx="206">
                  <c:v>43.008826864787878</c:v>
                </c:pt>
                <c:pt idx="207">
                  <c:v>43.093136558461651</c:v>
                </c:pt>
                <c:pt idx="208">
                  <c:v>43.900515516919</c:v>
                </c:pt>
                <c:pt idx="209">
                  <c:v>44.525225720515792</c:v>
                </c:pt>
                <c:pt idx="210">
                  <c:v>44.784416709594268</c:v>
                </c:pt>
                <c:pt idx="211">
                  <c:v>45.366392246354039</c:v>
                </c:pt>
                <c:pt idx="212">
                  <c:v>45.837655578113761</c:v>
                </c:pt>
                <c:pt idx="213">
                  <c:v>45.913743591353949</c:v>
                </c:pt>
                <c:pt idx="214">
                  <c:v>46.432543070605867</c:v>
                </c:pt>
                <c:pt idx="215">
                  <c:v>47.065669980527993</c:v>
                </c:pt>
                <c:pt idx="216">
                  <c:v>47.379021683495907</c:v>
                </c:pt>
                <c:pt idx="217">
                  <c:v>47.415722120512456</c:v>
                </c:pt>
                <c:pt idx="218">
                  <c:v>47.726324797507566</c:v>
                </c:pt>
                <c:pt idx="219">
                  <c:v>48.605195686112204</c:v>
                </c:pt>
                <c:pt idx="220">
                  <c:v>49.2328029601507</c:v>
                </c:pt>
                <c:pt idx="221">
                  <c:v>49.776979616470975</c:v>
                </c:pt>
                <c:pt idx="222">
                  <c:v>49.807121793283478</c:v>
                </c:pt>
                <c:pt idx="223">
                  <c:v>50.409958860711846</c:v>
                </c:pt>
                <c:pt idx="224">
                  <c:v>50.877161040687994</c:v>
                </c:pt>
                <c:pt idx="225">
                  <c:v>51.21896559544124</c:v>
                </c:pt>
                <c:pt idx="226">
                  <c:v>51.889711600983809</c:v>
                </c:pt>
                <c:pt idx="227">
                  <c:v>52.036625690491213</c:v>
                </c:pt>
                <c:pt idx="228">
                  <c:v>52.244810178098199</c:v>
                </c:pt>
                <c:pt idx="229">
                  <c:v>52.325827771395588</c:v>
                </c:pt>
                <c:pt idx="230">
                  <c:v>53.096334387540253</c:v>
                </c:pt>
                <c:pt idx="231">
                  <c:v>53.644486588568611</c:v>
                </c:pt>
                <c:pt idx="232">
                  <c:v>53.78796430429211</c:v>
                </c:pt>
                <c:pt idx="233">
                  <c:v>54.16420408077547</c:v>
                </c:pt>
                <c:pt idx="234">
                  <c:v>54.588842366623361</c:v>
                </c:pt>
                <c:pt idx="235">
                  <c:v>54.98044943579918</c:v>
                </c:pt>
                <c:pt idx="236">
                  <c:v>55.505558148850838</c:v>
                </c:pt>
                <c:pt idx="237">
                  <c:v>55.708021159940309</c:v>
                </c:pt>
                <c:pt idx="238">
                  <c:v>56.303799924381245</c:v>
                </c:pt>
                <c:pt idx="239">
                  <c:v>56.738177490743432</c:v>
                </c:pt>
                <c:pt idx="240">
                  <c:v>57.464074358552068</c:v>
                </c:pt>
                <c:pt idx="241">
                  <c:v>57.460111879702168</c:v>
                </c:pt>
                <c:pt idx="242">
                  <c:v>57.974739634022271</c:v>
                </c:pt>
                <c:pt idx="243">
                  <c:v>58.16302012722506</c:v>
                </c:pt>
                <c:pt idx="244">
                  <c:v>58.512287727002615</c:v>
                </c:pt>
                <c:pt idx="245">
                  <c:v>59.088203175683326</c:v>
                </c:pt>
                <c:pt idx="246">
                  <c:v>59.316969125572356</c:v>
                </c:pt>
                <c:pt idx="247">
                  <c:v>59.981624132980578</c:v>
                </c:pt>
                <c:pt idx="248">
                  <c:v>60.405605856234942</c:v>
                </c:pt>
                <c:pt idx="249">
                  <c:v>60.956079360828731</c:v>
                </c:pt>
                <c:pt idx="250">
                  <c:v>61.372450676704204</c:v>
                </c:pt>
                <c:pt idx="251">
                  <c:v>61.785700605288817</c:v>
                </c:pt>
                <c:pt idx="252">
                  <c:v>62.568078437472721</c:v>
                </c:pt>
                <c:pt idx="253">
                  <c:v>62.702139563199559</c:v>
                </c:pt>
                <c:pt idx="254">
                  <c:v>62.977076586480123</c:v>
                </c:pt>
                <c:pt idx="255">
                  <c:v>63.357276910336452</c:v>
                </c:pt>
                <c:pt idx="256">
                  <c:v>63.743930265780214</c:v>
                </c:pt>
                <c:pt idx="257">
                  <c:v>63.8375970704232</c:v>
                </c:pt>
                <c:pt idx="258">
                  <c:v>64.242752634743795</c:v>
                </c:pt>
                <c:pt idx="259">
                  <c:v>65.004750633498134</c:v>
                </c:pt>
                <c:pt idx="260">
                  <c:v>65.350856377605666</c:v>
                </c:pt>
                <c:pt idx="261">
                  <c:v>66.168438996636709</c:v>
                </c:pt>
                <c:pt idx="262">
                  <c:v>66.511806325933435</c:v>
                </c:pt>
                <c:pt idx="263">
                  <c:v>67.220934464601655</c:v>
                </c:pt>
                <c:pt idx="264">
                  <c:v>67.476511361530143</c:v>
                </c:pt>
                <c:pt idx="265">
                  <c:v>68.213637961622268</c:v>
                </c:pt>
                <c:pt idx="266">
                  <c:v>68.159109290512816</c:v>
                </c:pt>
                <c:pt idx="267">
                  <c:v>68.510274322010957</c:v>
                </c:pt>
                <c:pt idx="268">
                  <c:v>68.840882155445257</c:v>
                </c:pt>
                <c:pt idx="269">
                  <c:v>69.380728829119448</c:v>
                </c:pt>
                <c:pt idx="270">
                  <c:v>69.655569189820667</c:v>
                </c:pt>
                <c:pt idx="271">
                  <c:v>70.515620892451054</c:v>
                </c:pt>
                <c:pt idx="272">
                  <c:v>71.203163908939317</c:v>
                </c:pt>
                <c:pt idx="273">
                  <c:v>71.696863985070138</c:v>
                </c:pt>
                <c:pt idx="274">
                  <c:v>71.932671608995989</c:v>
                </c:pt>
                <c:pt idx="275">
                  <c:v>72.278951347735074</c:v>
                </c:pt>
                <c:pt idx="276">
                  <c:v>72.534489713440564</c:v>
                </c:pt>
                <c:pt idx="277">
                  <c:v>72.826338434350106</c:v>
                </c:pt>
                <c:pt idx="278">
                  <c:v>73.25887777641465</c:v>
                </c:pt>
                <c:pt idx="279">
                  <c:v>73.35571499239866</c:v>
                </c:pt>
                <c:pt idx="280">
                  <c:v>73.53173100318557</c:v>
                </c:pt>
                <c:pt idx="281">
                  <c:v>74.21982759155172</c:v>
                </c:pt>
                <c:pt idx="282">
                  <c:v>74.718221939176757</c:v>
                </c:pt>
                <c:pt idx="283">
                  <c:v>74.982257586856548</c:v>
                </c:pt>
                <c:pt idx="284">
                  <c:v>75.340172298275121</c:v>
                </c:pt>
                <c:pt idx="285">
                  <c:v>75.838647377561003</c:v>
                </c:pt>
                <c:pt idx="286">
                  <c:v>76.462684680677555</c:v>
                </c:pt>
                <c:pt idx="287">
                  <c:v>76.818083088156868</c:v>
                </c:pt>
                <c:pt idx="288">
                  <c:v>76.870616945873309</c:v>
                </c:pt>
                <c:pt idx="289">
                  <c:v>77.588120983096346</c:v>
                </c:pt>
                <c:pt idx="290">
                  <c:v>77.791006763206113</c:v>
                </c:pt>
                <c:pt idx="291">
                  <c:v>78.354073452197369</c:v>
                </c:pt>
                <c:pt idx="292">
                  <c:v>78.203400880517947</c:v>
                </c:pt>
                <c:pt idx="293">
                  <c:v>78.534082963965389</c:v>
                </c:pt>
                <c:pt idx="294">
                  <c:v>79.180942995502107</c:v>
                </c:pt>
                <c:pt idx="295">
                  <c:v>79.755702892098782</c:v>
                </c:pt>
                <c:pt idx="296">
                  <c:v>79.895390750019899</c:v>
                </c:pt>
                <c:pt idx="297">
                  <c:v>80.101321777332814</c:v>
                </c:pt>
                <c:pt idx="298">
                  <c:v>80.660463173523269</c:v>
                </c:pt>
                <c:pt idx="299">
                  <c:v>81.229905141801538</c:v>
                </c:pt>
                <c:pt idx="300">
                  <c:v>81.652715376984446</c:v>
                </c:pt>
                <c:pt idx="301">
                  <c:v>81.672733894810804</c:v>
                </c:pt>
                <c:pt idx="302">
                  <c:v>82.338154352204128</c:v>
                </c:pt>
                <c:pt idx="303">
                  <c:v>83.177385811890531</c:v>
                </c:pt>
                <c:pt idx="304">
                  <c:v>83.529714085020501</c:v>
                </c:pt>
                <c:pt idx="305">
                  <c:v>83.830358376845268</c:v>
                </c:pt>
                <c:pt idx="306">
                  <c:v>84.015234491514704</c:v>
                </c:pt>
                <c:pt idx="307">
                  <c:v>84.52955615636175</c:v>
                </c:pt>
                <c:pt idx="308">
                  <c:v>84.751172498578924</c:v>
                </c:pt>
                <c:pt idx="309">
                  <c:v>84.735589816555972</c:v>
                </c:pt>
                <c:pt idx="310">
                  <c:v>85.331889663113955</c:v>
                </c:pt>
                <c:pt idx="311">
                  <c:v>85.766605282405592</c:v>
                </c:pt>
                <c:pt idx="312">
                  <c:v>86.131033021189879</c:v>
                </c:pt>
                <c:pt idx="313">
                  <c:v>86.863963963867505</c:v>
                </c:pt>
                <c:pt idx="314">
                  <c:v>86.905819643051686</c:v>
                </c:pt>
                <c:pt idx="315">
                  <c:v>87.167006502364131</c:v>
                </c:pt>
                <c:pt idx="316">
                  <c:v>87.571881150446657</c:v>
                </c:pt>
                <c:pt idx="317">
                  <c:v>88.213976008245425</c:v>
                </c:pt>
                <c:pt idx="318">
                  <c:v>88.450054522538295</c:v>
                </c:pt>
                <c:pt idx="319">
                  <c:v>88.943357753128069</c:v>
                </c:pt>
                <c:pt idx="320">
                  <c:v>89.060485634866438</c:v>
                </c:pt>
                <c:pt idx="321">
                  <c:v>89.720579153633111</c:v>
                </c:pt>
                <c:pt idx="322">
                  <c:v>90.283201527561232</c:v>
                </c:pt>
                <c:pt idx="323">
                  <c:v>90.360288547378943</c:v>
                </c:pt>
                <c:pt idx="324">
                  <c:v>91.01732908037944</c:v>
                </c:pt>
                <c:pt idx="325">
                  <c:v>91.277240713026728</c:v>
                </c:pt>
                <c:pt idx="326">
                  <c:v>91.491562001213666</c:v>
                </c:pt>
                <c:pt idx="327">
                  <c:v>92.068778745323343</c:v>
                </c:pt>
                <c:pt idx="328">
                  <c:v>92.759500029876975</c:v>
                </c:pt>
                <c:pt idx="329">
                  <c:v>92.726391014199066</c:v>
                </c:pt>
                <c:pt idx="330">
                  <c:v>92.935526423535123</c:v>
                </c:pt>
                <c:pt idx="331">
                  <c:v>93.516416972568251</c:v>
                </c:pt>
                <c:pt idx="332">
                  <c:v>93.867028422912625</c:v>
                </c:pt>
                <c:pt idx="333">
                  <c:v>94.103379994432629</c:v>
                </c:pt>
                <c:pt idx="334">
                  <c:v>94.332420300519985</c:v>
                </c:pt>
                <c:pt idx="335">
                  <c:v>95.120944634697821</c:v>
                </c:pt>
                <c:pt idx="336">
                  <c:v>95.952540008930413</c:v>
                </c:pt>
                <c:pt idx="337">
                  <c:v>95.747118999547013</c:v>
                </c:pt>
                <c:pt idx="338">
                  <c:v>96.016617536722649</c:v>
                </c:pt>
                <c:pt idx="339">
                  <c:v>96.328613044866387</c:v>
                </c:pt>
                <c:pt idx="340">
                  <c:v>96.516957658433782</c:v>
                </c:pt>
                <c:pt idx="341">
                  <c:v>97.313005892755257</c:v>
                </c:pt>
                <c:pt idx="342">
                  <c:v>97.310127816023467</c:v>
                </c:pt>
                <c:pt idx="343">
                  <c:v>98.181682516030165</c:v>
                </c:pt>
                <c:pt idx="344">
                  <c:v>98.355704908782883</c:v>
                </c:pt>
                <c:pt idx="345">
                  <c:v>98.952204130041466</c:v>
                </c:pt>
                <c:pt idx="346">
                  <c:v>99.205977533606216</c:v>
                </c:pt>
                <c:pt idx="347">
                  <c:v>99.807701324086011</c:v>
                </c:pt>
                <c:pt idx="348">
                  <c:v>99.996464646491376</c:v>
                </c:pt>
                <c:pt idx="349">
                  <c:v>100.56472162664177</c:v>
                </c:pt>
                <c:pt idx="350">
                  <c:v>100.8628998844106</c:v>
                </c:pt>
                <c:pt idx="351">
                  <c:v>101.41101897968755</c:v>
                </c:pt>
                <c:pt idx="352">
                  <c:v>101.24726206260888</c:v>
                </c:pt>
                <c:pt idx="353">
                  <c:v>101.95937853312562</c:v>
                </c:pt>
                <c:pt idx="354">
                  <c:v>102.39755773083255</c:v>
                </c:pt>
                <c:pt idx="355">
                  <c:v>102.71201150341932</c:v>
                </c:pt>
                <c:pt idx="356">
                  <c:v>102.93266242545822</c:v>
                </c:pt>
                <c:pt idx="357">
                  <c:v>103.59478291053783</c:v>
                </c:pt>
                <c:pt idx="358">
                  <c:v>104.03865914250035</c:v>
                </c:pt>
                <c:pt idx="359">
                  <c:v>104.67499143401933</c:v>
                </c:pt>
                <c:pt idx="360">
                  <c:v>104.92625240303722</c:v>
                </c:pt>
                <c:pt idx="361">
                  <c:v>105.56903936603024</c:v>
                </c:pt>
                <c:pt idx="362">
                  <c:v>105.74786555657576</c:v>
                </c:pt>
                <c:pt idx="363">
                  <c:v>106.42234692685952</c:v>
                </c:pt>
                <c:pt idx="364">
                  <c:v>106.53837115909211</c:v>
                </c:pt>
                <c:pt idx="365">
                  <c:v>107.17915827431992</c:v>
                </c:pt>
                <c:pt idx="366">
                  <c:v>107.82589609772964</c:v>
                </c:pt>
                <c:pt idx="367">
                  <c:v>108.18118109799339</c:v>
                </c:pt>
                <c:pt idx="368">
                  <c:v>108.30496857459688</c:v>
                </c:pt>
                <c:pt idx="369">
                  <c:v>108.31989886615567</c:v>
                </c:pt>
                <c:pt idx="370">
                  <c:v>109.07694205351748</c:v>
                </c:pt>
                <c:pt idx="371">
                  <c:v>108.95851316850302</c:v>
                </c:pt>
                <c:pt idx="372">
                  <c:v>109.96113374610937</c:v>
                </c:pt>
                <c:pt idx="373">
                  <c:v>109.91588884237632</c:v>
                </c:pt>
                <c:pt idx="374">
                  <c:v>110.58319061918873</c:v>
                </c:pt>
                <c:pt idx="375">
                  <c:v>110.97362415925848</c:v>
                </c:pt>
                <c:pt idx="376">
                  <c:v>111.35783331805993</c:v>
                </c:pt>
                <c:pt idx="377">
                  <c:v>111.99530823958391</c:v>
                </c:pt>
                <c:pt idx="378">
                  <c:v>112.4242929928952</c:v>
                </c:pt>
                <c:pt idx="379">
                  <c:v>112.32857317250847</c:v>
                </c:pt>
                <c:pt idx="380">
                  <c:v>112.87133566969631</c:v>
                </c:pt>
                <c:pt idx="381">
                  <c:v>113.15860154689611</c:v>
                </c:pt>
                <c:pt idx="382">
                  <c:v>114.27494462539511</c:v>
                </c:pt>
                <c:pt idx="383">
                  <c:v>114.35936712050903</c:v>
                </c:pt>
                <c:pt idx="384">
                  <c:v>114.45360191907163</c:v>
                </c:pt>
                <c:pt idx="385">
                  <c:v>114.73787366596576</c:v>
                </c:pt>
                <c:pt idx="386">
                  <c:v>115.41138317438237</c:v>
                </c:pt>
                <c:pt idx="387">
                  <c:v>115.82999966427087</c:v>
                </c:pt>
                <c:pt idx="388">
                  <c:v>116.03547506889015</c:v>
                </c:pt>
                <c:pt idx="389">
                  <c:v>116.51674923949452</c:v>
                </c:pt>
                <c:pt idx="390">
                  <c:v>117.12414950538617</c:v>
                </c:pt>
                <c:pt idx="391">
                  <c:v>117.10206891987173</c:v>
                </c:pt>
                <c:pt idx="392">
                  <c:v>117.19992684751776</c:v>
                </c:pt>
                <c:pt idx="393">
                  <c:v>117.71623477569652</c:v>
                </c:pt>
                <c:pt idx="394">
                  <c:v>118.41472795215888</c:v>
                </c:pt>
                <c:pt idx="395">
                  <c:v>119.00360703826955</c:v>
                </c:pt>
                <c:pt idx="396">
                  <c:v>118.98105858651867</c:v>
                </c:pt>
                <c:pt idx="397">
                  <c:v>119.24978984147653</c:v>
                </c:pt>
                <c:pt idx="398">
                  <c:v>119.49610086450321</c:v>
                </c:pt>
                <c:pt idx="399">
                  <c:v>119.74507536413461</c:v>
                </c:pt>
                <c:pt idx="400">
                  <c:v>120.33159538777461</c:v>
                </c:pt>
                <c:pt idx="401">
                  <c:v>120.83046970273597</c:v>
                </c:pt>
                <c:pt idx="402">
                  <c:v>120.90084159493907</c:v>
                </c:pt>
                <c:pt idx="403">
                  <c:v>121.2411166793635</c:v>
                </c:pt>
                <c:pt idx="404">
                  <c:v>121.75131575397432</c:v>
                </c:pt>
                <c:pt idx="405">
                  <c:v>122.66329036494905</c:v>
                </c:pt>
                <c:pt idx="406">
                  <c:v>122.7146959661936</c:v>
                </c:pt>
                <c:pt idx="407">
                  <c:v>123.58365962626445</c:v>
                </c:pt>
                <c:pt idx="408">
                  <c:v>123.94259032661418</c:v>
                </c:pt>
                <c:pt idx="409">
                  <c:v>124.13629420003438</c:v>
                </c:pt>
                <c:pt idx="410">
                  <c:v>124.31134286465097</c:v>
                </c:pt>
                <c:pt idx="411">
                  <c:v>124.83294742007719</c:v>
                </c:pt>
                <c:pt idx="412">
                  <c:v>124.92301459624311</c:v>
                </c:pt>
                <c:pt idx="413">
                  <c:v>125.12034780734332</c:v>
                </c:pt>
                <c:pt idx="414">
                  <c:v>125.66577968138991</c:v>
                </c:pt>
                <c:pt idx="415">
                  <c:v>126.07206317916093</c:v>
                </c:pt>
                <c:pt idx="416">
                  <c:v>126.14525637312208</c:v>
                </c:pt>
                <c:pt idx="417">
                  <c:v>126.6772061233976</c:v>
                </c:pt>
                <c:pt idx="418">
                  <c:v>127.24712812059781</c:v>
                </c:pt>
                <c:pt idx="419">
                  <c:v>127.85889685602399</c:v>
                </c:pt>
                <c:pt idx="420">
                  <c:v>127.79213007535684</c:v>
                </c:pt>
                <c:pt idx="421">
                  <c:v>128.1915157676622</c:v>
                </c:pt>
                <c:pt idx="422">
                  <c:v>128.69667357886726</c:v>
                </c:pt>
                <c:pt idx="423">
                  <c:v>129.66225311532068</c:v>
                </c:pt>
                <c:pt idx="424">
                  <c:v>129.92525156584881</c:v>
                </c:pt>
                <c:pt idx="425">
                  <c:v>130.04617360863654</c:v>
                </c:pt>
                <c:pt idx="426">
                  <c:v>130.5171299779727</c:v>
                </c:pt>
                <c:pt idx="427">
                  <c:v>131.1993113965014</c:v>
                </c:pt>
                <c:pt idx="428">
                  <c:v>131.34940609842832</c:v>
                </c:pt>
                <c:pt idx="429">
                  <c:v>131.68033154381166</c:v>
                </c:pt>
                <c:pt idx="430">
                  <c:v>131.83322907174389</c:v>
                </c:pt>
                <c:pt idx="431">
                  <c:v>132.06946523041123</c:v>
                </c:pt>
                <c:pt idx="432">
                  <c:v>132.32612852910367</c:v>
                </c:pt>
                <c:pt idx="433">
                  <c:v>132.76397971876682</c:v>
                </c:pt>
                <c:pt idx="434">
                  <c:v>132.86281533137307</c:v>
                </c:pt>
                <c:pt idx="435">
                  <c:v>133.40371181336587</c:v>
                </c:pt>
                <c:pt idx="436">
                  <c:v>133.64199293717311</c:v>
                </c:pt>
                <c:pt idx="437">
                  <c:v>134.32604708380865</c:v>
                </c:pt>
                <c:pt idx="438">
                  <c:v>134.32586034957308</c:v>
                </c:pt>
                <c:pt idx="439">
                  <c:v>134.13956480614996</c:v>
                </c:pt>
                <c:pt idx="440">
                  <c:v>134.62711692247072</c:v>
                </c:pt>
                <c:pt idx="441">
                  <c:v>135.44292911362697</c:v>
                </c:pt>
                <c:pt idx="442">
                  <c:v>135.64636205358582</c:v>
                </c:pt>
                <c:pt idx="443">
                  <c:v>135.86520084291675</c:v>
                </c:pt>
                <c:pt idx="444">
                  <c:v>136.37427334758456</c:v>
                </c:pt>
                <c:pt idx="445">
                  <c:v>136.64454084406668</c:v>
                </c:pt>
                <c:pt idx="446">
                  <c:v>136.78844647043184</c:v>
                </c:pt>
                <c:pt idx="447">
                  <c:v>137.56210723835781</c:v>
                </c:pt>
                <c:pt idx="448">
                  <c:v>137.84378351422322</c:v>
                </c:pt>
                <c:pt idx="449">
                  <c:v>137.83926406529437</c:v>
                </c:pt>
                <c:pt idx="450">
                  <c:v>138.54226399056239</c:v>
                </c:pt>
                <c:pt idx="451">
                  <c:v>139.18595145152796</c:v>
                </c:pt>
                <c:pt idx="452">
                  <c:v>139.29407706248625</c:v>
                </c:pt>
                <c:pt idx="453">
                  <c:v>139.28693119155244</c:v>
                </c:pt>
                <c:pt idx="454">
                  <c:v>139.56760146020025</c:v>
                </c:pt>
                <c:pt idx="455">
                  <c:v>139.62459708326074</c:v>
                </c:pt>
                <c:pt idx="456">
                  <c:v>140.31229516075271</c:v>
                </c:pt>
                <c:pt idx="457">
                  <c:v>140.64017405863149</c:v>
                </c:pt>
                <c:pt idx="458">
                  <c:v>140.79504682358203</c:v>
                </c:pt>
                <c:pt idx="459">
                  <c:v>141.05294215067721</c:v>
                </c:pt>
                <c:pt idx="460">
                  <c:v>141.59097430337161</c:v>
                </c:pt>
                <c:pt idx="461">
                  <c:v>141.81643402796846</c:v>
                </c:pt>
                <c:pt idx="462">
                  <c:v>142.18322301988908</c:v>
                </c:pt>
                <c:pt idx="463">
                  <c:v>142.50770144953069</c:v>
                </c:pt>
                <c:pt idx="464">
                  <c:v>142.94966117466745</c:v>
                </c:pt>
                <c:pt idx="465">
                  <c:v>143.03465001800637</c:v>
                </c:pt>
                <c:pt idx="466">
                  <c:v>143.27558638512772</c:v>
                </c:pt>
                <c:pt idx="467">
                  <c:v>143.60477588670039</c:v>
                </c:pt>
                <c:pt idx="468">
                  <c:v>144.0792350095264</c:v>
                </c:pt>
                <c:pt idx="469">
                  <c:v>144.33754358118267</c:v>
                </c:pt>
                <c:pt idx="470">
                  <c:v>144.5951422164639</c:v>
                </c:pt>
                <c:pt idx="471">
                  <c:v>144.91845467283235</c:v>
                </c:pt>
                <c:pt idx="472">
                  <c:v>145.69564535009349</c:v>
                </c:pt>
                <c:pt idx="473">
                  <c:v>145.84238624558117</c:v>
                </c:pt>
                <c:pt idx="474">
                  <c:v>145.93961566007479</c:v>
                </c:pt>
                <c:pt idx="475">
                  <c:v>146.61464643062544</c:v>
                </c:pt>
                <c:pt idx="476">
                  <c:v>146.5789683677865</c:v>
                </c:pt>
                <c:pt idx="477">
                  <c:v>147.46848694052048</c:v>
                </c:pt>
                <c:pt idx="478">
                  <c:v>147.72751679691987</c:v>
                </c:pt>
                <c:pt idx="479">
                  <c:v>147.67445881136348</c:v>
                </c:pt>
                <c:pt idx="480">
                  <c:v>147.97410601265634</c:v>
                </c:pt>
                <c:pt idx="481">
                  <c:v>148.44862033676674</c:v>
                </c:pt>
                <c:pt idx="482">
                  <c:v>148.32020113381833</c:v>
                </c:pt>
                <c:pt idx="483">
                  <c:v>149.25118176136129</c:v>
                </c:pt>
                <c:pt idx="484">
                  <c:v>149.52809413569065</c:v>
                </c:pt>
                <c:pt idx="485">
                  <c:v>149.86941539514982</c:v>
                </c:pt>
                <c:pt idx="486">
                  <c:v>150.21777073931619</c:v>
                </c:pt>
                <c:pt idx="487">
                  <c:v>150.35265344399477</c:v>
                </c:pt>
                <c:pt idx="488">
                  <c:v>150.83759618308437</c:v>
                </c:pt>
                <c:pt idx="489">
                  <c:v>151.01803749288857</c:v>
                </c:pt>
                <c:pt idx="490">
                  <c:v>151.37697341884086</c:v>
                </c:pt>
                <c:pt idx="491">
                  <c:v>152.06562646932855</c:v>
                </c:pt>
                <c:pt idx="492">
                  <c:v>152.44628750555594</c:v>
                </c:pt>
                <c:pt idx="493">
                  <c:v>153.04866060425667</c:v>
                </c:pt>
                <c:pt idx="494">
                  <c:v>153.36412876579013</c:v>
                </c:pt>
                <c:pt idx="495">
                  <c:v>153.22912429463892</c:v>
                </c:pt>
                <c:pt idx="496">
                  <c:v>153.81042035723442</c:v>
                </c:pt>
                <c:pt idx="497">
                  <c:v>154.02406572299441</c:v>
                </c:pt>
                <c:pt idx="498">
                  <c:v>154.44251214371087</c:v>
                </c:pt>
                <c:pt idx="499">
                  <c:v>154.69988391512436</c:v>
                </c:pt>
                <c:pt idx="500">
                  <c:v>154.4917586775762</c:v>
                </c:pt>
                <c:pt idx="501">
                  <c:v>154.79065390055675</c:v>
                </c:pt>
                <c:pt idx="502">
                  <c:v>155.89211936766446</c:v>
                </c:pt>
                <c:pt idx="503">
                  <c:v>155.99006151543355</c:v>
                </c:pt>
                <c:pt idx="504">
                  <c:v>156.51699668382116</c:v>
                </c:pt>
                <c:pt idx="505">
                  <c:v>156.74717749020346</c:v>
                </c:pt>
                <c:pt idx="506">
                  <c:v>157.19879340986077</c:v>
                </c:pt>
                <c:pt idx="507">
                  <c:v>157.25355693617161</c:v>
                </c:pt>
                <c:pt idx="508">
                  <c:v>157.77059240610419</c:v>
                </c:pt>
                <c:pt idx="509">
                  <c:v>157.99847211163609</c:v>
                </c:pt>
                <c:pt idx="510">
                  <c:v>158.79880527522488</c:v>
                </c:pt>
                <c:pt idx="511">
                  <c:v>158.82817759434045</c:v>
                </c:pt>
                <c:pt idx="512">
                  <c:v>159.26887401091184</c:v>
                </c:pt>
                <c:pt idx="513">
                  <c:v>158.96653138851531</c:v>
                </c:pt>
                <c:pt idx="514">
                  <c:v>160.08050025971409</c:v>
                </c:pt>
                <c:pt idx="515">
                  <c:v>160.1135188117814</c:v>
                </c:pt>
                <c:pt idx="516">
                  <c:v>160.66005794938192</c:v>
                </c:pt>
                <c:pt idx="517">
                  <c:v>160.77807588191698</c:v>
                </c:pt>
                <c:pt idx="518">
                  <c:v>161.12952377137458</c:v>
                </c:pt>
                <c:pt idx="519">
                  <c:v>161.41994556789874</c:v>
                </c:pt>
                <c:pt idx="520">
                  <c:v>161.78344743489225</c:v>
                </c:pt>
                <c:pt idx="521">
                  <c:v>162.22048587720124</c:v>
                </c:pt>
                <c:pt idx="522">
                  <c:v>162.43438914753889</c:v>
                </c:pt>
                <c:pt idx="523">
                  <c:v>163.13285076590665</c:v>
                </c:pt>
                <c:pt idx="524">
                  <c:v>163.78758480326081</c:v>
                </c:pt>
                <c:pt idx="525">
                  <c:v>163.84741875155012</c:v>
                </c:pt>
                <c:pt idx="526">
                  <c:v>164.2697269135522</c:v>
                </c:pt>
                <c:pt idx="527">
                  <c:v>164.09294074483685</c:v>
                </c:pt>
                <c:pt idx="528">
                  <c:v>164.85180900389068</c:v>
                </c:pt>
                <c:pt idx="529">
                  <c:v>164.95555469155155</c:v>
                </c:pt>
                <c:pt idx="530">
                  <c:v>165.1803887869458</c:v>
                </c:pt>
                <c:pt idx="531">
                  <c:v>166.01362509536978</c:v>
                </c:pt>
                <c:pt idx="532">
                  <c:v>166.18930625917022</c:v>
                </c:pt>
                <c:pt idx="533">
                  <c:v>166.94227047732886</c:v>
                </c:pt>
                <c:pt idx="534">
                  <c:v>167.00442379777391</c:v>
                </c:pt>
                <c:pt idx="535">
                  <c:v>167.21667525712022</c:v>
                </c:pt>
                <c:pt idx="536">
                  <c:v>167.53233115941725</c:v>
                </c:pt>
                <c:pt idx="537">
                  <c:v>168.01372078236159</c:v>
                </c:pt>
                <c:pt idx="538">
                  <c:v>168.39463904896854</c:v>
                </c:pt>
                <c:pt idx="539">
                  <c:v>168.87532828834742</c:v>
                </c:pt>
                <c:pt idx="540">
                  <c:v>169.15465455723779</c:v>
                </c:pt>
                <c:pt idx="541">
                  <c:v>169.71125110569727</c:v>
                </c:pt>
                <c:pt idx="542">
                  <c:v>169.86820797258176</c:v>
                </c:pt>
                <c:pt idx="543">
                  <c:v>170.90045950655843</c:v>
                </c:pt>
                <c:pt idx="544">
                  <c:v>170.60358399328919</c:v>
                </c:pt>
                <c:pt idx="545">
                  <c:v>170.69399302529749</c:v>
                </c:pt>
                <c:pt idx="546">
                  <c:v>170.95326794691746</c:v>
                </c:pt>
                <c:pt idx="547">
                  <c:v>171.41273216828841</c:v>
                </c:pt>
                <c:pt idx="548">
                  <c:v>171.76363224727993</c:v>
                </c:pt>
                <c:pt idx="549">
                  <c:v>172.0649272984715</c:v>
                </c:pt>
                <c:pt idx="550">
                  <c:v>172.25885943780145</c:v>
                </c:pt>
                <c:pt idx="551">
                  <c:v>172.64117277946602</c:v>
                </c:pt>
                <c:pt idx="552">
                  <c:v>173.27813188665013</c:v>
                </c:pt>
                <c:pt idx="553">
                  <c:v>173.06688823449065</c:v>
                </c:pt>
                <c:pt idx="554">
                  <c:v>173.80530144816956</c:v>
                </c:pt>
                <c:pt idx="555">
                  <c:v>174.13317058496841</c:v>
                </c:pt>
                <c:pt idx="556">
                  <c:v>174.40101909055366</c:v>
                </c:pt>
                <c:pt idx="557">
                  <c:v>174.94610726896667</c:v>
                </c:pt>
                <c:pt idx="558">
                  <c:v>175.24776671423982</c:v>
                </c:pt>
                <c:pt idx="559">
                  <c:v>175.2880668134556</c:v>
                </c:pt>
                <c:pt idx="560">
                  <c:v>175.72917840788497</c:v>
                </c:pt>
                <c:pt idx="561">
                  <c:v>176.10859327085711</c:v>
                </c:pt>
                <c:pt idx="562">
                  <c:v>176.61613585899809</c:v>
                </c:pt>
                <c:pt idx="563">
                  <c:v>176.63467696511847</c:v>
                </c:pt>
                <c:pt idx="564">
                  <c:v>177.20618016106241</c:v>
                </c:pt>
                <c:pt idx="565">
                  <c:v>177.66650141731367</c:v>
                </c:pt>
                <c:pt idx="566">
                  <c:v>177.34071097187382</c:v>
                </c:pt>
                <c:pt idx="567">
                  <c:v>177.59957303888177</c:v>
                </c:pt>
                <c:pt idx="568">
                  <c:v>177.9434415917988</c:v>
                </c:pt>
                <c:pt idx="569">
                  <c:v>177.69787447432165</c:v>
                </c:pt>
                <c:pt idx="570">
                  <c:v>178.72724262418177</c:v>
                </c:pt>
                <c:pt idx="571">
                  <c:v>179.02794346672667</c:v>
                </c:pt>
                <c:pt idx="572">
                  <c:v>179.39655110679135</c:v>
                </c:pt>
                <c:pt idx="573">
                  <c:v>179.94855170364693</c:v>
                </c:pt>
                <c:pt idx="574">
                  <c:v>180.19614079328707</c:v>
                </c:pt>
                <c:pt idx="575">
                  <c:v>180.53921309712715</c:v>
                </c:pt>
                <c:pt idx="576">
                  <c:v>180.89471020328438</c:v>
                </c:pt>
                <c:pt idx="577">
                  <c:v>181.54882210004823</c:v>
                </c:pt>
                <c:pt idx="578">
                  <c:v>181.46845036367893</c:v>
                </c:pt>
                <c:pt idx="579">
                  <c:v>181.93515201866128</c:v>
                </c:pt>
                <c:pt idx="580">
                  <c:v>182.0041941986741</c:v>
                </c:pt>
                <c:pt idx="581">
                  <c:v>182.50649946496083</c:v>
                </c:pt>
                <c:pt idx="582">
                  <c:v>182.8811245728628</c:v>
                </c:pt>
                <c:pt idx="583">
                  <c:v>183.41301263029851</c:v>
                </c:pt>
                <c:pt idx="584">
                  <c:v>183.49229585583447</c:v>
                </c:pt>
                <c:pt idx="585">
                  <c:v>183.26728177067048</c:v>
                </c:pt>
                <c:pt idx="586">
                  <c:v>183.56552258470632</c:v>
                </c:pt>
                <c:pt idx="587">
                  <c:v>184.02973848187204</c:v>
                </c:pt>
                <c:pt idx="588">
                  <c:v>184.46669775284531</c:v>
                </c:pt>
                <c:pt idx="589">
                  <c:v>184.97492062834272</c:v>
                </c:pt>
                <c:pt idx="590">
                  <c:v>184.98762483635863</c:v>
                </c:pt>
                <c:pt idx="591">
                  <c:v>185.47404231386713</c:v>
                </c:pt>
                <c:pt idx="592">
                  <c:v>185.34717159267566</c:v>
                </c:pt>
                <c:pt idx="593">
                  <c:v>186.17240944899243</c:v>
                </c:pt>
                <c:pt idx="594">
                  <c:v>186.70009417885458</c:v>
                </c:pt>
                <c:pt idx="595">
                  <c:v>186.53275717014216</c:v>
                </c:pt>
                <c:pt idx="596">
                  <c:v>187.0116672461622</c:v>
                </c:pt>
                <c:pt idx="597">
                  <c:v>187.83132579076377</c:v>
                </c:pt>
                <c:pt idx="598">
                  <c:v>187.97786161743363</c:v>
                </c:pt>
                <c:pt idx="599">
                  <c:v>187.8224154168033</c:v>
                </c:pt>
                <c:pt idx="600">
                  <c:v>187.95664163514888</c:v>
                </c:pt>
                <c:pt idx="601">
                  <c:v>188.82954030884542</c:v>
                </c:pt>
                <c:pt idx="602">
                  <c:v>188.90796435887026</c:v>
                </c:pt>
                <c:pt idx="603">
                  <c:v>189.51505873046526</c:v>
                </c:pt>
                <c:pt idx="604">
                  <c:v>189.62710082726133</c:v>
                </c:pt>
                <c:pt idx="605">
                  <c:v>190.14174066884419</c:v>
                </c:pt>
                <c:pt idx="606">
                  <c:v>190.25669067703242</c:v>
                </c:pt>
                <c:pt idx="607">
                  <c:v>190.80413444894671</c:v>
                </c:pt>
                <c:pt idx="608">
                  <c:v>191.29103727456274</c:v>
                </c:pt>
                <c:pt idx="609">
                  <c:v>191.36599810369339</c:v>
                </c:pt>
                <c:pt idx="610">
                  <c:v>191.21172480112722</c:v>
                </c:pt>
                <c:pt idx="611">
                  <c:v>192.18733556473657</c:v>
                </c:pt>
                <c:pt idx="612">
                  <c:v>192.62187070988804</c:v>
                </c:pt>
                <c:pt idx="613">
                  <c:v>192.45798189513604</c:v>
                </c:pt>
                <c:pt idx="614">
                  <c:v>193.07245801175677</c:v>
                </c:pt>
                <c:pt idx="615">
                  <c:v>193.28091910344648</c:v>
                </c:pt>
                <c:pt idx="616">
                  <c:v>193.77079572184215</c:v>
                </c:pt>
                <c:pt idx="617">
                  <c:v>194.35215346286108</c:v>
                </c:pt>
                <c:pt idx="618">
                  <c:v>194.46582055093418</c:v>
                </c:pt>
                <c:pt idx="619">
                  <c:v>194.24148514933955</c:v>
                </c:pt>
                <c:pt idx="620">
                  <c:v>194.88615069482404</c:v>
                </c:pt>
                <c:pt idx="621">
                  <c:v>194.9679469269536</c:v>
                </c:pt>
                <c:pt idx="622">
                  <c:v>195.14221746625768</c:v>
                </c:pt>
                <c:pt idx="623">
                  <c:v>195.68606895987313</c:v>
                </c:pt>
                <c:pt idx="624">
                  <c:v>195.54080544265881</c:v>
                </c:pt>
                <c:pt idx="625">
                  <c:v>196.31724641250111</c:v>
                </c:pt>
                <c:pt idx="626">
                  <c:v>196.6694652364634</c:v>
                </c:pt>
                <c:pt idx="627">
                  <c:v>196.84818587856941</c:v>
                </c:pt>
                <c:pt idx="628">
                  <c:v>197.01918526979293</c:v>
                </c:pt>
                <c:pt idx="629">
                  <c:v>197.76241000584298</c:v>
                </c:pt>
                <c:pt idx="630">
                  <c:v>197.66347946168347</c:v>
                </c:pt>
                <c:pt idx="631">
                  <c:v>197.81484053629643</c:v>
                </c:pt>
                <c:pt idx="632">
                  <c:v>198.33975073183584</c:v>
                </c:pt>
                <c:pt idx="633">
                  <c:v>198.68652409003738</c:v>
                </c:pt>
                <c:pt idx="634">
                  <c:v>199.38243607344057</c:v>
                </c:pt>
                <c:pt idx="635">
                  <c:v>199.50009466412027</c:v>
                </c:pt>
                <c:pt idx="636">
                  <c:v>199.1451724263882</c:v>
                </c:pt>
                <c:pt idx="637">
                  <c:v>199.53983726938299</c:v>
                </c:pt>
                <c:pt idx="638">
                  <c:v>199.943822468863</c:v>
                </c:pt>
                <c:pt idx="639">
                  <c:v>200.62782763637009</c:v>
                </c:pt>
                <c:pt idx="640">
                  <c:v>201.26815786579752</c:v>
                </c:pt>
                <c:pt idx="641">
                  <c:v>201.32052028143255</c:v>
                </c:pt>
                <c:pt idx="642">
                  <c:v>201.44387745766585</c:v>
                </c:pt>
                <c:pt idx="643">
                  <c:v>202.23183813651249</c:v>
                </c:pt>
                <c:pt idx="644">
                  <c:v>202.23386227720744</c:v>
                </c:pt>
                <c:pt idx="645">
                  <c:v>202.01419805372956</c:v>
                </c:pt>
                <c:pt idx="646">
                  <c:v>202.4962698966435</c:v>
                </c:pt>
                <c:pt idx="647">
                  <c:v>202.72044433849837</c:v>
                </c:pt>
                <c:pt idx="648">
                  <c:v>203.27828470819529</c:v>
                </c:pt>
                <c:pt idx="649">
                  <c:v>203.73874372435355</c:v>
                </c:pt>
                <c:pt idx="650">
                  <c:v>203.86932575965432</c:v>
                </c:pt>
                <c:pt idx="651">
                  <c:v>204.30129930549552</c:v>
                </c:pt>
                <c:pt idx="652">
                  <c:v>204.91486253972471</c:v>
                </c:pt>
                <c:pt idx="653">
                  <c:v>205.5038273459175</c:v>
                </c:pt>
                <c:pt idx="654">
                  <c:v>205.60602891154059</c:v>
                </c:pt>
                <c:pt idx="655">
                  <c:v>205.86984693260507</c:v>
                </c:pt>
                <c:pt idx="656">
                  <c:v>206.33688693202663</c:v>
                </c:pt>
                <c:pt idx="657">
                  <c:v>206.43711795997601</c:v>
                </c:pt>
                <c:pt idx="658">
                  <c:v>206.89725611709952</c:v>
                </c:pt>
                <c:pt idx="659">
                  <c:v>207.21908989720279</c:v>
                </c:pt>
                <c:pt idx="660">
                  <c:v>207.74482825131275</c:v>
                </c:pt>
                <c:pt idx="661">
                  <c:v>207.87228470340384</c:v>
                </c:pt>
                <c:pt idx="662">
                  <c:v>208.89460888122031</c:v>
                </c:pt>
                <c:pt idx="663">
                  <c:v>209.2186216256963</c:v>
                </c:pt>
                <c:pt idx="664">
                  <c:v>209.2187360643816</c:v>
                </c:pt>
                <c:pt idx="665">
                  <c:v>209.51617692797922</c:v>
                </c:pt>
                <c:pt idx="666">
                  <c:v>209.78496380810756</c:v>
                </c:pt>
                <c:pt idx="667">
                  <c:v>209.80270405128707</c:v>
                </c:pt>
                <c:pt idx="668">
                  <c:v>210.38784962091444</c:v>
                </c:pt>
                <c:pt idx="669">
                  <c:v>210.60730446758438</c:v>
                </c:pt>
                <c:pt idx="670">
                  <c:v>210.61296253885268</c:v>
                </c:pt>
                <c:pt idx="671">
                  <c:v>210.93951300413659</c:v>
                </c:pt>
                <c:pt idx="672">
                  <c:v>212.04574970340482</c:v>
                </c:pt>
                <c:pt idx="673">
                  <c:v>212.1830120972098</c:v>
                </c:pt>
                <c:pt idx="674">
                  <c:v>212.32340282842253</c:v>
                </c:pt>
                <c:pt idx="675">
                  <c:v>212.89071571243687</c:v>
                </c:pt>
                <c:pt idx="676">
                  <c:v>213.25977055327058</c:v>
                </c:pt>
                <c:pt idx="677">
                  <c:v>213.34335846531636</c:v>
                </c:pt>
                <c:pt idx="678">
                  <c:v>213.66299483848107</c:v>
                </c:pt>
                <c:pt idx="679">
                  <c:v>214.23735023104288</c:v>
                </c:pt>
                <c:pt idx="680">
                  <c:v>214.15509351476172</c:v>
                </c:pt>
                <c:pt idx="681">
                  <c:v>214.26972727606523</c:v>
                </c:pt>
                <c:pt idx="682">
                  <c:v>214.77209558647485</c:v>
                </c:pt>
                <c:pt idx="683">
                  <c:v>214.96548983866037</c:v>
                </c:pt>
                <c:pt idx="684">
                  <c:v>215.53533273552108</c:v>
                </c:pt>
                <c:pt idx="685">
                  <c:v>215.79664076452971</c:v>
                </c:pt>
                <c:pt idx="686">
                  <c:v>215.86180425268336</c:v>
                </c:pt>
                <c:pt idx="687">
                  <c:v>216.43004174894756</c:v>
                </c:pt>
                <c:pt idx="688">
                  <c:v>215.98600179888018</c:v>
                </c:pt>
                <c:pt idx="689">
                  <c:v>216.33135266392787</c:v>
                </c:pt>
                <c:pt idx="690">
                  <c:v>217.00208831096367</c:v>
                </c:pt>
                <c:pt idx="691">
                  <c:v>217.53165882940766</c:v>
                </c:pt>
                <c:pt idx="692">
                  <c:v>217.41427542369496</c:v>
                </c:pt>
                <c:pt idx="693">
                  <c:v>217.72835429603714</c:v>
                </c:pt>
                <c:pt idx="694">
                  <c:v>218.12342494098198</c:v>
                </c:pt>
                <c:pt idx="695">
                  <c:v>218.77898492840322</c:v>
                </c:pt>
                <c:pt idx="696">
                  <c:v>218.77109854776063</c:v>
                </c:pt>
                <c:pt idx="697">
                  <c:v>218.94582913530502</c:v>
                </c:pt>
                <c:pt idx="698">
                  <c:v>219.86205609420225</c:v>
                </c:pt>
                <c:pt idx="699">
                  <c:v>220.02747712154292</c:v>
                </c:pt>
                <c:pt idx="700">
                  <c:v>220.47419675344193</c:v>
                </c:pt>
                <c:pt idx="701">
                  <c:v>220.56277238126833</c:v>
                </c:pt>
                <c:pt idx="702">
                  <c:v>220.54163328046261</c:v>
                </c:pt>
                <c:pt idx="703">
                  <c:v>221.18892116378288</c:v>
                </c:pt>
                <c:pt idx="704">
                  <c:v>221.8971771937513</c:v>
                </c:pt>
                <c:pt idx="705">
                  <c:v>221.81814366855173</c:v>
                </c:pt>
                <c:pt idx="706">
                  <c:v>222.08885455157497</c:v>
                </c:pt>
                <c:pt idx="707">
                  <c:v>222.31163517349364</c:v>
                </c:pt>
                <c:pt idx="708">
                  <c:v>222.75573176443606</c:v>
                </c:pt>
                <c:pt idx="709">
                  <c:v>222.78168040478229</c:v>
                </c:pt>
                <c:pt idx="710">
                  <c:v>222.68741081681333</c:v>
                </c:pt>
                <c:pt idx="711">
                  <c:v>223.738112297366</c:v>
                </c:pt>
                <c:pt idx="712">
                  <c:v>223.66980337764952</c:v>
                </c:pt>
                <c:pt idx="713">
                  <c:v>224.1262736827519</c:v>
                </c:pt>
                <c:pt idx="714">
                  <c:v>224.34577410051028</c:v>
                </c:pt>
                <c:pt idx="715">
                  <c:v>224.50479472902904</c:v>
                </c:pt>
                <c:pt idx="716">
                  <c:v>224.76810002760098</c:v>
                </c:pt>
                <c:pt idx="717">
                  <c:v>225.10777869303459</c:v>
                </c:pt>
                <c:pt idx="718">
                  <c:v>225.66856267053879</c:v>
                </c:pt>
                <c:pt idx="719">
                  <c:v>225.8576872019969</c:v>
                </c:pt>
                <c:pt idx="720">
                  <c:v>226.38840589969016</c:v>
                </c:pt>
                <c:pt idx="721">
                  <c:v>226.42286136676907</c:v>
                </c:pt>
                <c:pt idx="722">
                  <c:v>226.58753524867603</c:v>
                </c:pt>
                <c:pt idx="723">
                  <c:v>226.93602529828004</c:v>
                </c:pt>
                <c:pt idx="724">
                  <c:v>227.5726895290172</c:v>
                </c:pt>
                <c:pt idx="725">
                  <c:v>227.86319423360004</c:v>
                </c:pt>
                <c:pt idx="726">
                  <c:v>227.86506747158546</c:v>
                </c:pt>
                <c:pt idx="727">
                  <c:v>228.4000800134547</c:v>
                </c:pt>
                <c:pt idx="728">
                  <c:v>228.60818218523232</c:v>
                </c:pt>
                <c:pt idx="729">
                  <c:v>228.35275436031839</c:v>
                </c:pt>
                <c:pt idx="730">
                  <c:v>228.90452744825328</c:v>
                </c:pt>
                <c:pt idx="731">
                  <c:v>229.35370777407428</c:v>
                </c:pt>
                <c:pt idx="732">
                  <c:v>230.01797689774008</c:v>
                </c:pt>
                <c:pt idx="733">
                  <c:v>230.02528699447532</c:v>
                </c:pt>
                <c:pt idx="734">
                  <c:v>230.26794780163519</c:v>
                </c:pt>
                <c:pt idx="735">
                  <c:v>230.32654103123465</c:v>
                </c:pt>
                <c:pt idx="736">
                  <c:v>231.13084054011625</c:v>
                </c:pt>
                <c:pt idx="737">
                  <c:v>231.47513986819621</c:v>
                </c:pt>
                <c:pt idx="738">
                  <c:v>231.60811477069672</c:v>
                </c:pt>
                <c:pt idx="739">
                  <c:v>232.07679950428249</c:v>
                </c:pt>
                <c:pt idx="740">
                  <c:v>232.47473688189257</c:v>
                </c:pt>
                <c:pt idx="741">
                  <c:v>233.04137492755717</c:v>
                </c:pt>
                <c:pt idx="742">
                  <c:v>233.21160972426136</c:v>
                </c:pt>
                <c:pt idx="743">
                  <c:v>233.24780283413779</c:v>
                </c:pt>
                <c:pt idx="744">
                  <c:v>233.89033905519196</c:v>
                </c:pt>
                <c:pt idx="745">
                  <c:v>234.28989297648266</c:v>
                </c:pt>
                <c:pt idx="746">
                  <c:v>234.1683999945393</c:v>
                </c:pt>
                <c:pt idx="747">
                  <c:v>234.36547676298429</c:v>
                </c:pt>
                <c:pt idx="748">
                  <c:v>234.9216813873181</c:v>
                </c:pt>
                <c:pt idx="749">
                  <c:v>235.01103654184161</c:v>
                </c:pt>
                <c:pt idx="750">
                  <c:v>235.29141550884009</c:v>
                </c:pt>
                <c:pt idx="751">
                  <c:v>235.64712635719425</c:v>
                </c:pt>
                <c:pt idx="752">
                  <c:v>235.44788468682592</c:v>
                </c:pt>
                <c:pt idx="753">
                  <c:v>236.40659513446226</c:v>
                </c:pt>
                <c:pt idx="754">
                  <c:v>236.5579206743308</c:v>
                </c:pt>
                <c:pt idx="755">
                  <c:v>236.93373181269851</c:v>
                </c:pt>
                <c:pt idx="756">
                  <c:v>237.13622424453987</c:v>
                </c:pt>
                <c:pt idx="757">
                  <c:v>237.65023352561857</c:v>
                </c:pt>
                <c:pt idx="758">
                  <c:v>237.67930452976745</c:v>
                </c:pt>
                <c:pt idx="759">
                  <c:v>238.258114504773</c:v>
                </c:pt>
                <c:pt idx="760">
                  <c:v>237.96108747731625</c:v>
                </c:pt>
                <c:pt idx="761">
                  <c:v>239.25216296698486</c:v>
                </c:pt>
                <c:pt idx="762">
                  <c:v>238.88787560738749</c:v>
                </c:pt>
                <c:pt idx="763">
                  <c:v>239.31248369958655</c:v>
                </c:pt>
                <c:pt idx="764">
                  <c:v>239.69905865762126</c:v>
                </c:pt>
                <c:pt idx="765">
                  <c:v>240.13654978249383</c:v>
                </c:pt>
                <c:pt idx="766">
                  <c:v>240.34368422719953</c:v>
                </c:pt>
                <c:pt idx="767">
                  <c:v>241.05845083577765</c:v>
                </c:pt>
                <c:pt idx="768">
                  <c:v>241.10754032567098</c:v>
                </c:pt>
                <c:pt idx="769">
                  <c:v>241.04392433354602</c:v>
                </c:pt>
                <c:pt idx="770">
                  <c:v>241.26230408666018</c:v>
                </c:pt>
                <c:pt idx="771">
                  <c:v>241.53599970620758</c:v>
                </c:pt>
                <c:pt idx="772">
                  <c:v>242.23320054411369</c:v>
                </c:pt>
                <c:pt idx="773">
                  <c:v>242.38714306846495</c:v>
                </c:pt>
                <c:pt idx="774">
                  <c:v>242.61466939502199</c:v>
                </c:pt>
                <c:pt idx="775">
                  <c:v>242.76446973339813</c:v>
                </c:pt>
                <c:pt idx="776">
                  <c:v>243.56255029563863</c:v>
                </c:pt>
                <c:pt idx="777">
                  <c:v>243.47431407936028</c:v>
                </c:pt>
                <c:pt idx="778">
                  <c:v>244.06716227907256</c:v>
                </c:pt>
                <c:pt idx="779">
                  <c:v>244.24322710820786</c:v>
                </c:pt>
                <c:pt idx="780">
                  <c:v>244.17933973073801</c:v>
                </c:pt>
                <c:pt idx="781">
                  <c:v>244.55688979343006</c:v>
                </c:pt>
                <c:pt idx="782">
                  <c:v>244.8953764640558</c:v>
                </c:pt>
                <c:pt idx="783">
                  <c:v>245.26774652242202</c:v>
                </c:pt>
                <c:pt idx="784">
                  <c:v>245.37007562758907</c:v>
                </c:pt>
                <c:pt idx="785">
                  <c:v>245.75904220468229</c:v>
                </c:pt>
                <c:pt idx="786">
                  <c:v>246.46385111199845</c:v>
                </c:pt>
                <c:pt idx="787">
                  <c:v>246.69627783312748</c:v>
                </c:pt>
                <c:pt idx="788">
                  <c:v>246.87109217777544</c:v>
                </c:pt>
                <c:pt idx="789">
                  <c:v>246.98732382260047</c:v>
                </c:pt>
                <c:pt idx="790">
                  <c:v>247.78277180461325</c:v>
                </c:pt>
                <c:pt idx="791">
                  <c:v>248.10278652617376</c:v>
                </c:pt>
                <c:pt idx="792">
                  <c:v>248.1958778471778</c:v>
                </c:pt>
                <c:pt idx="793">
                  <c:v>248.25443389858415</c:v>
                </c:pt>
                <c:pt idx="794">
                  <c:v>248.76988219359609</c:v>
                </c:pt>
                <c:pt idx="795">
                  <c:v>249.03989370160912</c:v>
                </c:pt>
                <c:pt idx="796">
                  <c:v>249.34026686556416</c:v>
                </c:pt>
                <c:pt idx="797">
                  <c:v>249.59941304863699</c:v>
                </c:pt>
                <c:pt idx="798">
                  <c:v>249.8557470813904</c:v>
                </c:pt>
                <c:pt idx="799">
                  <c:v>250.3792953666387</c:v>
                </c:pt>
                <c:pt idx="800">
                  <c:v>250.772939794282</c:v>
                </c:pt>
                <c:pt idx="801">
                  <c:v>250.94783350447003</c:v>
                </c:pt>
                <c:pt idx="802">
                  <c:v>250.89178468786696</c:v>
                </c:pt>
                <c:pt idx="803">
                  <c:v>251.48302410807747</c:v>
                </c:pt>
                <c:pt idx="804">
                  <c:v>251.48168078053359</c:v>
                </c:pt>
                <c:pt idx="805">
                  <c:v>252.32081892438754</c:v>
                </c:pt>
                <c:pt idx="806">
                  <c:v>252.20733426198495</c:v>
                </c:pt>
                <c:pt idx="807">
                  <c:v>252.30264930467004</c:v>
                </c:pt>
                <c:pt idx="808">
                  <c:v>252.5880361109223</c:v>
                </c:pt>
                <c:pt idx="809">
                  <c:v>253.04459890877985</c:v>
                </c:pt>
                <c:pt idx="810">
                  <c:v>253.49469557242872</c:v>
                </c:pt>
                <c:pt idx="811">
                  <c:v>253.84631879315484</c:v>
                </c:pt>
                <c:pt idx="812">
                  <c:v>254.29162928678392</c:v>
                </c:pt>
                <c:pt idx="813">
                  <c:v>254.14733268280989</c:v>
                </c:pt>
                <c:pt idx="814">
                  <c:v>254.84217928949442</c:v>
                </c:pt>
                <c:pt idx="815">
                  <c:v>254.74377026559694</c:v>
                </c:pt>
                <c:pt idx="816">
                  <c:v>254.68638519464503</c:v>
                </c:pt>
                <c:pt idx="817">
                  <c:v>254.90577828279436</c:v>
                </c:pt>
                <c:pt idx="818">
                  <c:v>255.56985020746555</c:v>
                </c:pt>
                <c:pt idx="819">
                  <c:v>255.81211904207757</c:v>
                </c:pt>
                <c:pt idx="820">
                  <c:v>256.68218079243292</c:v>
                </c:pt>
                <c:pt idx="821">
                  <c:v>256.75771574517341</c:v>
                </c:pt>
                <c:pt idx="822">
                  <c:v>256.82464509893924</c:v>
                </c:pt>
                <c:pt idx="823">
                  <c:v>257.21642128920939</c:v>
                </c:pt>
                <c:pt idx="824">
                  <c:v>257.92639396990319</c:v>
                </c:pt>
                <c:pt idx="825">
                  <c:v>258.29289498506728</c:v>
                </c:pt>
                <c:pt idx="826">
                  <c:v>258.2036660284387</c:v>
                </c:pt>
                <c:pt idx="827">
                  <c:v>258.43909226243125</c:v>
                </c:pt>
                <c:pt idx="828">
                  <c:v>258.53197600165277</c:v>
                </c:pt>
                <c:pt idx="829">
                  <c:v>259.09296628392309</c:v>
                </c:pt>
                <c:pt idx="830">
                  <c:v>259.73509127251504</c:v>
                </c:pt>
                <c:pt idx="831">
                  <c:v>260.32250719855199</c:v>
                </c:pt>
                <c:pt idx="832">
                  <c:v>260.08568291480714</c:v>
                </c:pt>
                <c:pt idx="833">
                  <c:v>260.27262385174197</c:v>
                </c:pt>
                <c:pt idx="834">
                  <c:v>260.39055034615956</c:v>
                </c:pt>
                <c:pt idx="835">
                  <c:v>260.74009401106491</c:v>
                </c:pt>
                <c:pt idx="836">
                  <c:v>261.15822098966328</c:v>
                </c:pt>
                <c:pt idx="837">
                  <c:v>261.610463582737</c:v>
                </c:pt>
                <c:pt idx="838">
                  <c:v>261.78820266573678</c:v>
                </c:pt>
                <c:pt idx="839">
                  <c:v>261.853987960545</c:v>
                </c:pt>
                <c:pt idx="840">
                  <c:v>263.02512498371988</c:v>
                </c:pt>
                <c:pt idx="841">
                  <c:v>263.33714298720236</c:v>
                </c:pt>
                <c:pt idx="842">
                  <c:v>263.71262704994916</c:v>
                </c:pt>
                <c:pt idx="843">
                  <c:v>263.91890560529203</c:v>
                </c:pt>
                <c:pt idx="844">
                  <c:v>263.66207384776993</c:v>
                </c:pt>
                <c:pt idx="845">
                  <c:v>263.75965068718068</c:v>
                </c:pt>
                <c:pt idx="846">
                  <c:v>264.06529143623612</c:v>
                </c:pt>
                <c:pt idx="847">
                  <c:v>264.73533800444432</c:v>
                </c:pt>
                <c:pt idx="848">
                  <c:v>264.73931691173448</c:v>
                </c:pt>
                <c:pt idx="849">
                  <c:v>264.98301594033302</c:v>
                </c:pt>
                <c:pt idx="850">
                  <c:v>265.69569283182295</c:v>
                </c:pt>
                <c:pt idx="851">
                  <c:v>265.81069842120689</c:v>
                </c:pt>
                <c:pt idx="852">
                  <c:v>266.09050689398953</c:v>
                </c:pt>
                <c:pt idx="853">
                  <c:v>266.30054865974154</c:v>
                </c:pt>
                <c:pt idx="854">
                  <c:v>266.62408079229414</c:v>
                </c:pt>
                <c:pt idx="855">
                  <c:v>267.08981121749713</c:v>
                </c:pt>
                <c:pt idx="856">
                  <c:v>267.36096317167011</c:v>
                </c:pt>
                <c:pt idx="857">
                  <c:v>267.87938731953278</c:v>
                </c:pt>
                <c:pt idx="858">
                  <c:v>268.47019811184089</c:v>
                </c:pt>
                <c:pt idx="859">
                  <c:v>268.39971502412504</c:v>
                </c:pt>
                <c:pt idx="860">
                  <c:v>268.86215375878152</c:v>
                </c:pt>
                <c:pt idx="861">
                  <c:v>269.16082747567458</c:v>
                </c:pt>
                <c:pt idx="862">
                  <c:v>269.3523047816671</c:v>
                </c:pt>
                <c:pt idx="863">
                  <c:v>269.9272472828896</c:v>
                </c:pt>
                <c:pt idx="864">
                  <c:v>269.61715902669823</c:v>
                </c:pt>
                <c:pt idx="865">
                  <c:v>270.43267771965469</c:v>
                </c:pt>
                <c:pt idx="866">
                  <c:v>270.59443629538367</c:v>
                </c:pt>
                <c:pt idx="867">
                  <c:v>270.80635827222852</c:v>
                </c:pt>
                <c:pt idx="868">
                  <c:v>270.71800873773799</c:v>
                </c:pt>
                <c:pt idx="869">
                  <c:v>270.81594065823788</c:v>
                </c:pt>
                <c:pt idx="870">
                  <c:v>271.27049723502688</c:v>
                </c:pt>
                <c:pt idx="871">
                  <c:v>271.46511690400018</c:v>
                </c:pt>
                <c:pt idx="872">
                  <c:v>271.57794878390382</c:v>
                </c:pt>
                <c:pt idx="873">
                  <c:v>272.264515674221</c:v>
                </c:pt>
                <c:pt idx="874">
                  <c:v>272.53773452257491</c:v>
                </c:pt>
                <c:pt idx="875">
                  <c:v>272.64436128209121</c:v>
                </c:pt>
                <c:pt idx="876">
                  <c:v>273.16680846252547</c:v>
                </c:pt>
                <c:pt idx="877">
                  <c:v>273.18821351867138</c:v>
                </c:pt>
                <c:pt idx="878">
                  <c:v>273.88511863145015</c:v>
                </c:pt>
                <c:pt idx="879">
                  <c:v>273.61373986937923</c:v>
                </c:pt>
                <c:pt idx="880">
                  <c:v>274.32265057622482</c:v>
                </c:pt>
                <c:pt idx="881">
                  <c:v>274.15429857518274</c:v>
                </c:pt>
                <c:pt idx="882">
                  <c:v>274.83796087350208</c:v>
                </c:pt>
                <c:pt idx="883">
                  <c:v>275.30319446608212</c:v>
                </c:pt>
                <c:pt idx="884">
                  <c:v>275.41721884482013</c:v>
                </c:pt>
                <c:pt idx="885">
                  <c:v>275.65286121021143</c:v>
                </c:pt>
                <c:pt idx="886">
                  <c:v>276.01147695626577</c:v>
                </c:pt>
                <c:pt idx="887">
                  <c:v>276.06002928323107</c:v>
                </c:pt>
                <c:pt idx="888">
                  <c:v>276.33301835337687</c:v>
                </c:pt>
                <c:pt idx="889">
                  <c:v>276.43438065491677</c:v>
                </c:pt>
                <c:pt idx="890">
                  <c:v>276.71828333283503</c:v>
                </c:pt>
                <c:pt idx="891">
                  <c:v>277.34296537525131</c:v>
                </c:pt>
                <c:pt idx="892">
                  <c:v>277.45017973193552</c:v>
                </c:pt>
                <c:pt idx="893">
                  <c:v>277.97681919557641</c:v>
                </c:pt>
                <c:pt idx="894">
                  <c:v>278.28618894180636</c:v>
                </c:pt>
                <c:pt idx="895">
                  <c:v>278.72727567699587</c:v>
                </c:pt>
                <c:pt idx="896">
                  <c:v>279.21281867081552</c:v>
                </c:pt>
                <c:pt idx="897">
                  <c:v>279.3279408621496</c:v>
                </c:pt>
                <c:pt idx="898">
                  <c:v>279.69374810294596</c:v>
                </c:pt>
                <c:pt idx="899">
                  <c:v>280.17693395937056</c:v>
                </c:pt>
                <c:pt idx="900">
                  <c:v>279.89276762363227</c:v>
                </c:pt>
                <c:pt idx="901">
                  <c:v>280.39891779138401</c:v>
                </c:pt>
                <c:pt idx="902">
                  <c:v>280.70880179651067</c:v>
                </c:pt>
                <c:pt idx="903">
                  <c:v>280.59147883886658</c:v>
                </c:pt>
                <c:pt idx="904">
                  <c:v>281.6721716759933</c:v>
                </c:pt>
                <c:pt idx="905">
                  <c:v>281.7892852089326</c:v>
                </c:pt>
                <c:pt idx="906">
                  <c:v>282.12262794245595</c:v>
                </c:pt>
                <c:pt idx="907">
                  <c:v>282.37173305037953</c:v>
                </c:pt>
                <c:pt idx="908">
                  <c:v>282.42619718055869</c:v>
                </c:pt>
                <c:pt idx="909">
                  <c:v>282.78596134620875</c:v>
                </c:pt>
                <c:pt idx="910">
                  <c:v>283.04023950688583</c:v>
                </c:pt>
                <c:pt idx="911">
                  <c:v>283.03771830655415</c:v>
                </c:pt>
                <c:pt idx="912">
                  <c:v>283.54482526216583</c:v>
                </c:pt>
                <c:pt idx="913">
                  <c:v>283.80515290695308</c:v>
                </c:pt>
                <c:pt idx="914">
                  <c:v>284.336573165169</c:v>
                </c:pt>
                <c:pt idx="915">
                  <c:v>284.37584332584822</c:v>
                </c:pt>
                <c:pt idx="916">
                  <c:v>284.89975422877654</c:v>
                </c:pt>
                <c:pt idx="917">
                  <c:v>285.22346430444384</c:v>
                </c:pt>
                <c:pt idx="918">
                  <c:v>285.12985740581968</c:v>
                </c:pt>
                <c:pt idx="919">
                  <c:v>285.83916916658319</c:v>
                </c:pt>
                <c:pt idx="920">
                  <c:v>286.07859665092218</c:v>
                </c:pt>
                <c:pt idx="921">
                  <c:v>286.28622750375388</c:v>
                </c:pt>
                <c:pt idx="922">
                  <c:v>286.4416222234662</c:v>
                </c:pt>
                <c:pt idx="923">
                  <c:v>286.73103241070862</c:v>
                </c:pt>
                <c:pt idx="924">
                  <c:v>287.06109194793237</c:v>
                </c:pt>
                <c:pt idx="925">
                  <c:v>287.15926450482738</c:v>
                </c:pt>
                <c:pt idx="926">
                  <c:v>287.63693091844971</c:v>
                </c:pt>
                <c:pt idx="927">
                  <c:v>287.78781476449717</c:v>
                </c:pt>
                <c:pt idx="928">
                  <c:v>287.81457565661401</c:v>
                </c:pt>
                <c:pt idx="929">
                  <c:v>288.61161822427135</c:v>
                </c:pt>
                <c:pt idx="930">
                  <c:v>288.79837153353674</c:v>
                </c:pt>
                <c:pt idx="931">
                  <c:v>288.52878753929036</c:v>
                </c:pt>
                <c:pt idx="932">
                  <c:v>288.93315576593835</c:v>
                </c:pt>
                <c:pt idx="933">
                  <c:v>289.44991989079483</c:v>
                </c:pt>
                <c:pt idx="934">
                  <c:v>289.28973039071758</c:v>
                </c:pt>
                <c:pt idx="935">
                  <c:v>289.95419217430083</c:v>
                </c:pt>
                <c:pt idx="936">
                  <c:v>289.91875072910443</c:v>
                </c:pt>
                <c:pt idx="937">
                  <c:v>290.68449293530244</c:v>
                </c:pt>
                <c:pt idx="938">
                  <c:v>290.90389850575963</c:v>
                </c:pt>
                <c:pt idx="939">
                  <c:v>290.71572901230638</c:v>
                </c:pt>
                <c:pt idx="940">
                  <c:v>291.46015882426741</c:v>
                </c:pt>
                <c:pt idx="941">
                  <c:v>291.24759159502884</c:v>
                </c:pt>
                <c:pt idx="942">
                  <c:v>291.84275217254446</c:v>
                </c:pt>
                <c:pt idx="943">
                  <c:v>292.38844100949933</c:v>
                </c:pt>
                <c:pt idx="944">
                  <c:v>292.05918589162985</c:v>
                </c:pt>
                <c:pt idx="945">
                  <c:v>292.92582001195308</c:v>
                </c:pt>
                <c:pt idx="946">
                  <c:v>293.1565437880468</c:v>
                </c:pt>
                <c:pt idx="947">
                  <c:v>293.04788856810495</c:v>
                </c:pt>
                <c:pt idx="948">
                  <c:v>293.84033986415528</c:v>
                </c:pt>
                <c:pt idx="949">
                  <c:v>294.0007877440807</c:v>
                </c:pt>
                <c:pt idx="950">
                  <c:v>294.10409672317212</c:v>
                </c:pt>
                <c:pt idx="951">
                  <c:v>294.4612294104748</c:v>
                </c:pt>
                <c:pt idx="952">
                  <c:v>294.98040272547252</c:v>
                </c:pt>
                <c:pt idx="953">
                  <c:v>295.30665400168317</c:v>
                </c:pt>
                <c:pt idx="954">
                  <c:v>295.12338576654668</c:v>
                </c:pt>
                <c:pt idx="955">
                  <c:v>295.64744298927883</c:v>
                </c:pt>
                <c:pt idx="956">
                  <c:v>296.58293317748263</c:v>
                </c:pt>
                <c:pt idx="957">
                  <c:v>296.58058868297417</c:v>
                </c:pt>
                <c:pt idx="958">
                  <c:v>297.10516587664824</c:v>
                </c:pt>
                <c:pt idx="959">
                  <c:v>297.24758148523205</c:v>
                </c:pt>
                <c:pt idx="960">
                  <c:v>297.72536082861507</c:v>
                </c:pt>
                <c:pt idx="961">
                  <c:v>298.0169626159913</c:v>
                </c:pt>
                <c:pt idx="962">
                  <c:v>298.19210683481595</c:v>
                </c:pt>
                <c:pt idx="963">
                  <c:v>298.0937667930196</c:v>
                </c:pt>
                <c:pt idx="964">
                  <c:v>298.34722702488097</c:v>
                </c:pt>
                <c:pt idx="965">
                  <c:v>298.97594447587392</c:v>
                </c:pt>
                <c:pt idx="966">
                  <c:v>299.14228288154379</c:v>
                </c:pt>
                <c:pt idx="967">
                  <c:v>299.66971993040517</c:v>
                </c:pt>
                <c:pt idx="968">
                  <c:v>299.53296609194274</c:v>
                </c:pt>
                <c:pt idx="969">
                  <c:v>299.78635642601898</c:v>
                </c:pt>
                <c:pt idx="970">
                  <c:v>299.76268888142761</c:v>
                </c:pt>
                <c:pt idx="971">
                  <c:v>300.07470946074022</c:v>
                </c:pt>
                <c:pt idx="972">
                  <c:v>300.26784315843457</c:v>
                </c:pt>
                <c:pt idx="973">
                  <c:v>300.5588377538287</c:v>
                </c:pt>
                <c:pt idx="974">
                  <c:v>300.72820361787331</c:v>
                </c:pt>
                <c:pt idx="975">
                  <c:v>301.41464310957144</c:v>
                </c:pt>
                <c:pt idx="976">
                  <c:v>301.76586412612289</c:v>
                </c:pt>
                <c:pt idx="977">
                  <c:v>301.1081490705871</c:v>
                </c:pt>
                <c:pt idx="978">
                  <c:v>301.56055094384675</c:v>
                </c:pt>
                <c:pt idx="979">
                  <c:v>302.34818099536079</c:v>
                </c:pt>
                <c:pt idx="980">
                  <c:v>302.55980016931119</c:v>
                </c:pt>
                <c:pt idx="981">
                  <c:v>302.69342123165637</c:v>
                </c:pt>
                <c:pt idx="982">
                  <c:v>302.76953894390527</c:v>
                </c:pt>
                <c:pt idx="983">
                  <c:v>303.07276831510438</c:v>
                </c:pt>
                <c:pt idx="984">
                  <c:v>303.07767543862991</c:v>
                </c:pt>
                <c:pt idx="985">
                  <c:v>304.02024604385554</c:v>
                </c:pt>
                <c:pt idx="986">
                  <c:v>303.80302861513485</c:v>
                </c:pt>
                <c:pt idx="987">
                  <c:v>304.41253006804948</c:v>
                </c:pt>
                <c:pt idx="988">
                  <c:v>305.43800516253373</c:v>
                </c:pt>
                <c:pt idx="989">
                  <c:v>304.98728343471129</c:v>
                </c:pt>
                <c:pt idx="990">
                  <c:v>304.908377142642</c:v>
                </c:pt>
                <c:pt idx="991">
                  <c:v>305.66727478850146</c:v>
                </c:pt>
                <c:pt idx="992">
                  <c:v>305.76424565706645</c:v>
                </c:pt>
                <c:pt idx="993">
                  <c:v>306.77654422691245</c:v>
                </c:pt>
                <c:pt idx="994">
                  <c:v>306.76779138417749</c:v>
                </c:pt>
                <c:pt idx="995">
                  <c:v>307.33142923564969</c:v>
                </c:pt>
                <c:pt idx="996">
                  <c:v>307.78468382909165</c:v>
                </c:pt>
                <c:pt idx="997">
                  <c:v>308.01752674980349</c:v>
                </c:pt>
                <c:pt idx="998">
                  <c:v>308.19524263893226</c:v>
                </c:pt>
                <c:pt idx="999">
                  <c:v>308.21161014946318</c:v>
                </c:pt>
                <c:pt idx="1000">
                  <c:v>308.35967921874271</c:v>
                </c:pt>
                <c:pt idx="1001">
                  <c:v>308.6318664863291</c:v>
                </c:pt>
                <c:pt idx="1002">
                  <c:v>309.21665614013642</c:v>
                </c:pt>
                <c:pt idx="1003">
                  <c:v>309.30989838587641</c:v>
                </c:pt>
                <c:pt idx="1004">
                  <c:v>310.19830242243603</c:v>
                </c:pt>
                <c:pt idx="1005">
                  <c:v>309.81921147965312</c:v>
                </c:pt>
                <c:pt idx="1006">
                  <c:v>310.4574220275241</c:v>
                </c:pt>
                <c:pt idx="1007">
                  <c:v>310.88139975171606</c:v>
                </c:pt>
                <c:pt idx="1008">
                  <c:v>311.15235511781776</c:v>
                </c:pt>
                <c:pt idx="1009">
                  <c:v>311.47347762706295</c:v>
                </c:pt>
                <c:pt idx="1010">
                  <c:v>312.01483897457933</c:v>
                </c:pt>
                <c:pt idx="1011">
                  <c:v>312.07281025991927</c:v>
                </c:pt>
                <c:pt idx="1012">
                  <c:v>312.31439632670072</c:v>
                </c:pt>
                <c:pt idx="1013">
                  <c:v>312.73134457960685</c:v>
                </c:pt>
                <c:pt idx="1014">
                  <c:v>312.35543254588919</c:v>
                </c:pt>
                <c:pt idx="1015">
                  <c:v>312.85444340566499</c:v>
                </c:pt>
                <c:pt idx="1016">
                  <c:v>313.29750616694002</c:v>
                </c:pt>
                <c:pt idx="1017">
                  <c:v>313.50447647444736</c:v>
                </c:pt>
                <c:pt idx="1018">
                  <c:v>313.62867068891723</c:v>
                </c:pt>
                <c:pt idx="1019">
                  <c:v>314.04401258482227</c:v>
                </c:pt>
                <c:pt idx="1020">
                  <c:v>314.44475990584459</c:v>
                </c:pt>
                <c:pt idx="1021">
                  <c:v>314.80463435086585</c:v>
                </c:pt>
                <c:pt idx="1022">
                  <c:v>315.17682554027056</c:v>
                </c:pt>
                <c:pt idx="1023">
                  <c:v>315.03920336165453</c:v>
                </c:pt>
                <c:pt idx="1024">
                  <c:v>315.7054964298282</c:v>
                </c:pt>
                <c:pt idx="1025">
                  <c:v>315.92444223022244</c:v>
                </c:pt>
                <c:pt idx="1026">
                  <c:v>316.4326899535036</c:v>
                </c:pt>
                <c:pt idx="1027">
                  <c:v>317.01285398360312</c:v>
                </c:pt>
                <c:pt idx="1028">
                  <c:v>316.93484024760301</c:v>
                </c:pt>
                <c:pt idx="1029">
                  <c:v>317.51783310362401</c:v>
                </c:pt>
                <c:pt idx="1030">
                  <c:v>317.50575831048599</c:v>
                </c:pt>
                <c:pt idx="1031">
                  <c:v>318.26743488510289</c:v>
                </c:pt>
                <c:pt idx="1032">
                  <c:v>318.32522689356813</c:v>
                </c:pt>
                <c:pt idx="1033">
                  <c:v>318.45436163254692</c:v>
                </c:pt>
                <c:pt idx="1034">
                  <c:v>319.22145193374837</c:v>
                </c:pt>
                <c:pt idx="1035">
                  <c:v>319.14838390787145</c:v>
                </c:pt>
                <c:pt idx="1036">
                  <c:v>319.67195530429342</c:v>
                </c:pt>
                <c:pt idx="1037">
                  <c:v>319.78148152058498</c:v>
                </c:pt>
                <c:pt idx="1038">
                  <c:v>319.7332876034954</c:v>
                </c:pt>
                <c:pt idx="1039">
                  <c:v>320.4773968823248</c:v>
                </c:pt>
                <c:pt idx="1040">
                  <c:v>320.5299621508421</c:v>
                </c:pt>
                <c:pt idx="1041">
                  <c:v>320.84326211016986</c:v>
                </c:pt>
                <c:pt idx="1042">
                  <c:v>321.14864931086146</c:v>
                </c:pt>
                <c:pt idx="1043">
                  <c:v>321.60716890786125</c:v>
                </c:pt>
                <c:pt idx="1044">
                  <c:v>321.80775169457883</c:v>
                </c:pt>
                <c:pt idx="1045">
                  <c:v>321.62118969392759</c:v>
                </c:pt>
                <c:pt idx="1046">
                  <c:v>322.48865535263633</c:v>
                </c:pt>
                <c:pt idx="1047">
                  <c:v>322.62231990793293</c:v>
                </c:pt>
                <c:pt idx="1048">
                  <c:v>322.93908389973046</c:v>
                </c:pt>
                <c:pt idx="1049">
                  <c:v>323.68665020683824</c:v>
                </c:pt>
                <c:pt idx="1050">
                  <c:v>323.72461117428122</c:v>
                </c:pt>
                <c:pt idx="1051">
                  <c:v>323.73579157401736</c:v>
                </c:pt>
                <c:pt idx="1052">
                  <c:v>323.83284987379238</c:v>
                </c:pt>
                <c:pt idx="1053">
                  <c:v>323.77173504147737</c:v>
                </c:pt>
                <c:pt idx="1054">
                  <c:v>324.09716117427695</c:v>
                </c:pt>
                <c:pt idx="1055">
                  <c:v>324.66484794048102</c:v>
                </c:pt>
                <c:pt idx="1056">
                  <c:v>325.71944415936144</c:v>
                </c:pt>
                <c:pt idx="1057">
                  <c:v>325.40474511393057</c:v>
                </c:pt>
                <c:pt idx="1058">
                  <c:v>325.72956938202663</c:v>
                </c:pt>
                <c:pt idx="1059">
                  <c:v>325.62109105173943</c:v>
                </c:pt>
                <c:pt idx="1060">
                  <c:v>326.05314822726058</c:v>
                </c:pt>
                <c:pt idx="1061">
                  <c:v>326.38155235732859</c:v>
                </c:pt>
                <c:pt idx="1062">
                  <c:v>326.5029324379642</c:v>
                </c:pt>
                <c:pt idx="1063">
                  <c:v>326.83142749582487</c:v>
                </c:pt>
                <c:pt idx="1064">
                  <c:v>326.94470644352731</c:v>
                </c:pt>
                <c:pt idx="1065">
                  <c:v>327.26291344083768</c:v>
                </c:pt>
                <c:pt idx="1066">
                  <c:v>327.49116443941739</c:v>
                </c:pt>
                <c:pt idx="1067">
                  <c:v>328.00654730819622</c:v>
                </c:pt>
                <c:pt idx="1068">
                  <c:v>328.67137688745714</c:v>
                </c:pt>
                <c:pt idx="1069">
                  <c:v>328.27602422884485</c:v>
                </c:pt>
                <c:pt idx="1070">
                  <c:v>328.55409802399987</c:v>
                </c:pt>
                <c:pt idx="1071">
                  <c:v>328.99231171035353</c:v>
                </c:pt>
                <c:pt idx="1072">
                  <c:v>329.34193310970147</c:v>
                </c:pt>
                <c:pt idx="1073">
                  <c:v>329.3140131394394</c:v>
                </c:pt>
                <c:pt idx="1074">
                  <c:v>329.67086017344036</c:v>
                </c:pt>
                <c:pt idx="1075">
                  <c:v>329.44137666702221</c:v>
                </c:pt>
                <c:pt idx="1076">
                  <c:v>330.0193967459706</c:v>
                </c:pt>
                <c:pt idx="1077">
                  <c:v>330.22500507228591</c:v>
                </c:pt>
                <c:pt idx="1078">
                  <c:v>330.22079637470762</c:v>
                </c:pt>
                <c:pt idx="1079">
                  <c:v>329.88609236997121</c:v>
                </c:pt>
                <c:pt idx="1080">
                  <c:v>329.09839856865125</c:v>
                </c:pt>
                <c:pt idx="1081">
                  <c:v>328.94776727343287</c:v>
                </c:pt>
                <c:pt idx="1082">
                  <c:v>328.66099990863825</c:v>
                </c:pt>
                <c:pt idx="1083">
                  <c:v>328.39507229273738</c:v>
                </c:pt>
                <c:pt idx="1084">
                  <c:v>329.15083548972001</c:v>
                </c:pt>
                <c:pt idx="1085">
                  <c:v>329.14645840999401</c:v>
                </c:pt>
                <c:pt idx="1086">
                  <c:v>329.44193920495849</c:v>
                </c:pt>
                <c:pt idx="1087">
                  <c:v>329.59473843263578</c:v>
                </c:pt>
                <c:pt idx="1088">
                  <c:v>328.72837293965506</c:v>
                </c:pt>
                <c:pt idx="1089">
                  <c:v>328.98101876173672</c:v>
                </c:pt>
                <c:pt idx="1090">
                  <c:v>329.66548887920885</c:v>
                </c:pt>
                <c:pt idx="1091">
                  <c:v>329.27565038076995</c:v>
                </c:pt>
                <c:pt idx="1092">
                  <c:v>329.7088035710803</c:v>
                </c:pt>
                <c:pt idx="1093">
                  <c:v>329.32186288414488</c:v>
                </c:pt>
                <c:pt idx="1094">
                  <c:v>329.36066118753178</c:v>
                </c:pt>
                <c:pt idx="1095">
                  <c:v>329.17881913457865</c:v>
                </c:pt>
                <c:pt idx="1096">
                  <c:v>329.29858748057814</c:v>
                </c:pt>
                <c:pt idx="1097">
                  <c:v>329.50922714440725</c:v>
                </c:pt>
                <c:pt idx="1098">
                  <c:v>329.77116387545345</c:v>
                </c:pt>
                <c:pt idx="1099">
                  <c:v>329.86699704518708</c:v>
                </c:pt>
                <c:pt idx="1100">
                  <c:v>330.34194626364473</c:v>
                </c:pt>
                <c:pt idx="1101">
                  <c:v>330.59823429224605</c:v>
                </c:pt>
                <c:pt idx="1102">
                  <c:v>330.21569799381376</c:v>
                </c:pt>
                <c:pt idx="1103">
                  <c:v>330.43841376681365</c:v>
                </c:pt>
                <c:pt idx="1104">
                  <c:v>330.83063145144808</c:v>
                </c:pt>
                <c:pt idx="1105">
                  <c:v>330.82251981777597</c:v>
                </c:pt>
                <c:pt idx="1106">
                  <c:v>331.11348064622581</c:v>
                </c:pt>
                <c:pt idx="1107">
                  <c:v>330.99256564183179</c:v>
                </c:pt>
                <c:pt idx="1108">
                  <c:v>331.82603189435639</c:v>
                </c:pt>
                <c:pt idx="1109">
                  <c:v>332.39254709676783</c:v>
                </c:pt>
                <c:pt idx="1110">
                  <c:v>332.19532744201382</c:v>
                </c:pt>
                <c:pt idx="1111">
                  <c:v>332.22320630995324</c:v>
                </c:pt>
                <c:pt idx="1112">
                  <c:v>332.29970479576542</c:v>
                </c:pt>
                <c:pt idx="1113">
                  <c:v>332.50748155498155</c:v>
                </c:pt>
                <c:pt idx="1114">
                  <c:v>333.33054171804417</c:v>
                </c:pt>
                <c:pt idx="1115">
                  <c:v>333.23985458553261</c:v>
                </c:pt>
                <c:pt idx="1116">
                  <c:v>333.19796699021481</c:v>
                </c:pt>
                <c:pt idx="1117">
                  <c:v>333.84280176910676</c:v>
                </c:pt>
                <c:pt idx="1118">
                  <c:v>334.10976552818556</c:v>
                </c:pt>
                <c:pt idx="1119">
                  <c:v>333.52862480544673</c:v>
                </c:pt>
                <c:pt idx="1120">
                  <c:v>334.30995052231879</c:v>
                </c:pt>
                <c:pt idx="1121">
                  <c:v>334.1752432323126</c:v>
                </c:pt>
                <c:pt idx="1122">
                  <c:v>334.37954333141573</c:v>
                </c:pt>
                <c:pt idx="1123">
                  <c:v>334.98763020727688</c:v>
                </c:pt>
                <c:pt idx="1124">
                  <c:v>335.03999095494157</c:v>
                </c:pt>
                <c:pt idx="1125">
                  <c:v>335.71381563488944</c:v>
                </c:pt>
                <c:pt idx="1126">
                  <c:v>335.68191428120451</c:v>
                </c:pt>
                <c:pt idx="1127">
                  <c:v>336.12722249532436</c:v>
                </c:pt>
                <c:pt idx="1128">
                  <c:v>336.16783209179346</c:v>
                </c:pt>
                <c:pt idx="1129">
                  <c:v>336.28981518541411</c:v>
                </c:pt>
                <c:pt idx="1130">
                  <c:v>336.37115699105624</c:v>
                </c:pt>
                <c:pt idx="1131">
                  <c:v>336.97514409034085</c:v>
                </c:pt>
                <c:pt idx="1132">
                  <c:v>337.05879277286391</c:v>
                </c:pt>
                <c:pt idx="1133">
                  <c:v>337.28817500958689</c:v>
                </c:pt>
                <c:pt idx="1134">
                  <c:v>337.18253437648912</c:v>
                </c:pt>
                <c:pt idx="1135">
                  <c:v>337.65601811543257</c:v>
                </c:pt>
                <c:pt idx="1136">
                  <c:v>338.2237926553932</c:v>
                </c:pt>
                <c:pt idx="1137">
                  <c:v>338.21398652027506</c:v>
                </c:pt>
                <c:pt idx="1138">
                  <c:v>338.36330530551885</c:v>
                </c:pt>
                <c:pt idx="1139">
                  <c:v>337.00156113114645</c:v>
                </c:pt>
                <c:pt idx="1140">
                  <c:v>335.77192194197818</c:v>
                </c:pt>
                <c:pt idx="1141">
                  <c:v>334.81323491117189</c:v>
                </c:pt>
                <c:pt idx="1142">
                  <c:v>333.25036176951153</c:v>
                </c:pt>
                <c:pt idx="1143">
                  <c:v>331.59381806966337</c:v>
                </c:pt>
                <c:pt idx="1144">
                  <c:v>330.35198131121655</c:v>
                </c:pt>
                <c:pt idx="1145">
                  <c:v>328.79454498682986</c:v>
                </c:pt>
                <c:pt idx="1146">
                  <c:v>327.29046850011207</c:v>
                </c:pt>
                <c:pt idx="1147">
                  <c:v>326.01471052949017</c:v>
                </c:pt>
                <c:pt idx="1148">
                  <c:v>324.29234098197003</c:v>
                </c:pt>
                <c:pt idx="1149">
                  <c:v>322.61840745126136</c:v>
                </c:pt>
                <c:pt idx="1150">
                  <c:v>320.79406060717986</c:v>
                </c:pt>
                <c:pt idx="1151">
                  <c:v>318.64884708908454</c:v>
                </c:pt>
                <c:pt idx="1152">
                  <c:v>316.93308777838234</c:v>
                </c:pt>
                <c:pt idx="1153">
                  <c:v>314.52796937764202</c:v>
                </c:pt>
                <c:pt idx="1154">
                  <c:v>311.67632347298343</c:v>
                </c:pt>
                <c:pt idx="1155">
                  <c:v>308.30035199010399</c:v>
                </c:pt>
                <c:pt idx="1156">
                  <c:v>304.86603495033381</c:v>
                </c:pt>
                <c:pt idx="1157">
                  <c:v>301.48993286960047</c:v>
                </c:pt>
                <c:pt idx="1158">
                  <c:v>298.17202780792394</c:v>
                </c:pt>
                <c:pt idx="1159">
                  <c:v>294.87350447293505</c:v>
                </c:pt>
                <c:pt idx="1160">
                  <c:v>291.67201555634023</c:v>
                </c:pt>
                <c:pt idx="1161">
                  <c:v>288.80061519739451</c:v>
                </c:pt>
                <c:pt idx="1162">
                  <c:v>286.43403772336421</c:v>
                </c:pt>
                <c:pt idx="1163">
                  <c:v>284.46545956881033</c:v>
                </c:pt>
                <c:pt idx="1164">
                  <c:v>282.85614342808219</c:v>
                </c:pt>
                <c:pt idx="1165">
                  <c:v>280.95294565250953</c:v>
                </c:pt>
                <c:pt idx="1166">
                  <c:v>279.21946194718475</c:v>
                </c:pt>
                <c:pt idx="1167">
                  <c:v>277.61234128412337</c:v>
                </c:pt>
                <c:pt idx="1168">
                  <c:v>276.33036094699054</c:v>
                </c:pt>
                <c:pt idx="1169">
                  <c:v>274.80633193376423</c:v>
                </c:pt>
                <c:pt idx="1170">
                  <c:v>273.63163917660762</c:v>
                </c:pt>
                <c:pt idx="1171">
                  <c:v>272.18476339516178</c:v>
                </c:pt>
                <c:pt idx="1172">
                  <c:v>270.8866383612268</c:v>
                </c:pt>
                <c:pt idx="1173">
                  <c:v>269.98334105485253</c:v>
                </c:pt>
                <c:pt idx="1174">
                  <c:v>268.65498493852061</c:v>
                </c:pt>
                <c:pt idx="1175">
                  <c:v>267.28797456040343</c:v>
                </c:pt>
                <c:pt idx="1176">
                  <c:v>265.83432784878261</c:v>
                </c:pt>
                <c:pt idx="1177">
                  <c:v>264.21860972299271</c:v>
                </c:pt>
                <c:pt idx="1178">
                  <c:v>262.88425636780278</c:v>
                </c:pt>
                <c:pt idx="1179">
                  <c:v>261.49352728090821</c:v>
                </c:pt>
                <c:pt idx="1180">
                  <c:v>260.70248046690955</c:v>
                </c:pt>
                <c:pt idx="1181">
                  <c:v>260.4919492398775</c:v>
                </c:pt>
                <c:pt idx="1182">
                  <c:v>259.13436635325604</c:v>
                </c:pt>
                <c:pt idx="1183">
                  <c:v>258.18411451150496</c:v>
                </c:pt>
                <c:pt idx="1184">
                  <c:v>258.44893349362872</c:v>
                </c:pt>
                <c:pt idx="1185">
                  <c:v>258.94038995959903</c:v>
                </c:pt>
                <c:pt idx="1186">
                  <c:v>259.29953108848133</c:v>
                </c:pt>
                <c:pt idx="1187">
                  <c:v>259.85007898150531</c:v>
                </c:pt>
                <c:pt idx="1188">
                  <c:v>259.90894035221879</c:v>
                </c:pt>
                <c:pt idx="1189">
                  <c:v>260.12210894054982</c:v>
                </c:pt>
                <c:pt idx="1190">
                  <c:v>260.39040446595192</c:v>
                </c:pt>
                <c:pt idx="1191">
                  <c:v>260.534406724625</c:v>
                </c:pt>
                <c:pt idx="1192">
                  <c:v>260.49978924587538</c:v>
                </c:pt>
                <c:pt idx="1193">
                  <c:v>260.57951879076535</c:v>
                </c:pt>
                <c:pt idx="1194">
                  <c:v>260.66309216474042</c:v>
                </c:pt>
                <c:pt idx="1195">
                  <c:v>260.15676955527539</c:v>
                </c:pt>
                <c:pt idx="1196">
                  <c:v>260.3641210245766</c:v>
                </c:pt>
                <c:pt idx="1197">
                  <c:v>260.48975746762051</c:v>
                </c:pt>
                <c:pt idx="1198">
                  <c:v>260.43688030311461</c:v>
                </c:pt>
                <c:pt idx="1199">
                  <c:v>260.57801418487696</c:v>
                </c:pt>
                <c:pt idx="1200">
                  <c:v>260.93358195449201</c:v>
                </c:pt>
                <c:pt idx="1201">
                  <c:v>260.73505474773305</c:v>
                </c:pt>
                <c:pt idx="1202">
                  <c:v>261.01667701068851</c:v>
                </c:pt>
                <c:pt idx="1203">
                  <c:v>261.0320582556356</c:v>
                </c:pt>
                <c:pt idx="1204">
                  <c:v>261.02547070522257</c:v>
                </c:pt>
                <c:pt idx="1205">
                  <c:v>261.09821365392236</c:v>
                </c:pt>
                <c:pt idx="1206">
                  <c:v>261.34970756440157</c:v>
                </c:pt>
                <c:pt idx="1207">
                  <c:v>260.95900968419863</c:v>
                </c:pt>
                <c:pt idx="1208">
                  <c:v>261.63319645640081</c:v>
                </c:pt>
                <c:pt idx="1209">
                  <c:v>261.3000930606687</c:v>
                </c:pt>
                <c:pt idx="1210">
                  <c:v>261.46173885525627</c:v>
                </c:pt>
                <c:pt idx="1211">
                  <c:v>261.0844356999948</c:v>
                </c:pt>
                <c:pt idx="1212">
                  <c:v>261.58817365286637</c:v>
                </c:pt>
                <c:pt idx="1213">
                  <c:v>261.12336397524695</c:v>
                </c:pt>
                <c:pt idx="1214">
                  <c:v>260.82931232019598</c:v>
                </c:pt>
                <c:pt idx="1215">
                  <c:v>259.77613303371339</c:v>
                </c:pt>
                <c:pt idx="1216">
                  <c:v>259.77160587248841</c:v>
                </c:pt>
                <c:pt idx="1217">
                  <c:v>260.20887132900731</c:v>
                </c:pt>
                <c:pt idx="1218">
                  <c:v>259.64903391110778</c:v>
                </c:pt>
                <c:pt idx="1219">
                  <c:v>259.59156776108625</c:v>
                </c:pt>
                <c:pt idx="1220">
                  <c:v>259.06811624777168</c:v>
                </c:pt>
                <c:pt idx="1221">
                  <c:v>259.71441955214181</c:v>
                </c:pt>
                <c:pt idx="1222">
                  <c:v>258.58166152894484</c:v>
                </c:pt>
                <c:pt idx="1223">
                  <c:v>257.34344714111995</c:v>
                </c:pt>
                <c:pt idx="1224">
                  <c:v>256.05982572905771</c:v>
                </c:pt>
                <c:pt idx="1225">
                  <c:v>254.79363335201555</c:v>
                </c:pt>
                <c:pt idx="1226">
                  <c:v>254.09904654771796</c:v>
                </c:pt>
                <c:pt idx="1227">
                  <c:v>253.09480919357205</c:v>
                </c:pt>
                <c:pt idx="1228">
                  <c:v>252.50026881277424</c:v>
                </c:pt>
                <c:pt idx="1229">
                  <c:v>252.29693095561487</c:v>
                </c:pt>
                <c:pt idx="1230">
                  <c:v>251.00771597168762</c:v>
                </c:pt>
                <c:pt idx="1231">
                  <c:v>249.63923534033239</c:v>
                </c:pt>
                <c:pt idx="1232">
                  <c:v>247.97171318576079</c:v>
                </c:pt>
                <c:pt idx="1233">
                  <c:v>246.64594118441306</c:v>
                </c:pt>
                <c:pt idx="1234">
                  <c:v>245.08072515931829</c:v>
                </c:pt>
                <c:pt idx="1235">
                  <c:v>243.45365614591501</c:v>
                </c:pt>
                <c:pt idx="1236">
                  <c:v>241.84975341913258</c:v>
                </c:pt>
                <c:pt idx="1237">
                  <c:v>240.4047545652773</c:v>
                </c:pt>
                <c:pt idx="1238">
                  <c:v>239.10127579455792</c:v>
                </c:pt>
                <c:pt idx="1239">
                  <c:v>237.73414354338101</c:v>
                </c:pt>
                <c:pt idx="1240">
                  <c:v>236.3938666380071</c:v>
                </c:pt>
                <c:pt idx="1241">
                  <c:v>234.65099378508779</c:v>
                </c:pt>
                <c:pt idx="1242">
                  <c:v>233.14229465119354</c:v>
                </c:pt>
                <c:pt idx="1243">
                  <c:v>231.60915953805272</c:v>
                </c:pt>
                <c:pt idx="1244">
                  <c:v>229.91490023389767</c:v>
                </c:pt>
                <c:pt idx="1245">
                  <c:v>228.17679822451527</c:v>
                </c:pt>
                <c:pt idx="1246">
                  <c:v>226.41908398261691</c:v>
                </c:pt>
                <c:pt idx="1247">
                  <c:v>224.30003266374572</c:v>
                </c:pt>
                <c:pt idx="1248">
                  <c:v>222.7890642671008</c:v>
                </c:pt>
                <c:pt idx="1249">
                  <c:v>219.62851863135683</c:v>
                </c:pt>
                <c:pt idx="1250">
                  <c:v>216.15558597429043</c:v>
                </c:pt>
                <c:pt idx="1251">
                  <c:v>212.29217005747145</c:v>
                </c:pt>
                <c:pt idx="1252">
                  <c:v>208.05775416903887</c:v>
                </c:pt>
                <c:pt idx="1253">
                  <c:v>203.60849328182817</c:v>
                </c:pt>
                <c:pt idx="1254">
                  <c:v>198.65153531726369</c:v>
                </c:pt>
                <c:pt idx="1255">
                  <c:v>192.95263881272584</c:v>
                </c:pt>
                <c:pt idx="1256">
                  <c:v>186.23848001647593</c:v>
                </c:pt>
                <c:pt idx="1257">
                  <c:v>179.05568299373346</c:v>
                </c:pt>
                <c:pt idx="1258">
                  <c:v>171.56043958677171</c:v>
                </c:pt>
                <c:pt idx="1259">
                  <c:v>165.27547843529538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4A53-40B6-9575-5545AB73859B}"/>
            </c:ext>
          </c:extLst>
        </c:ser>
        <c:ser>
          <c:idx val="3"/>
          <c:order val="2"/>
          <c:tx>
            <c:v>T3</c:v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MW_T3!$C$2:$C$2290</c:f>
              <c:numCache>
                <c:formatCode>0.0</c:formatCode>
                <c:ptCount val="2289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-1.0542790360230154E-6</c:v>
                </c:pt>
                <c:pt idx="4">
                  <c:v>1.9602770100593465E-4</c:v>
                </c:pt>
                <c:pt idx="5">
                  <c:v>1.0634480922211273E-3</c:v>
                </c:pt>
                <c:pt idx="6">
                  <c:v>1.9936416424267615E-3</c:v>
                </c:pt>
                <c:pt idx="7">
                  <c:v>2.9380946329587861E-3</c:v>
                </c:pt>
                <c:pt idx="8">
                  <c:v>3.8818308682594866E-3</c:v>
                </c:pt>
                <c:pt idx="9">
                  <c:v>4.8119520781458253E-3</c:v>
                </c:pt>
                <c:pt idx="10">
                  <c:v>5.7549717331615586E-3</c:v>
                </c:pt>
                <c:pt idx="11">
                  <c:v>6.689034134615213E-3</c:v>
                </c:pt>
                <c:pt idx="12">
                  <c:v>7.6385030121956434E-3</c:v>
                </c:pt>
                <c:pt idx="13">
                  <c:v>8.5711322530793652E-3</c:v>
                </c:pt>
                <c:pt idx="14">
                  <c:v>9.5145101982375812E-3</c:v>
                </c:pt>
                <c:pt idx="15">
                  <c:v>1.0450722340546136E-2</c:v>
                </c:pt>
                <c:pt idx="16">
                  <c:v>1.1386576192712203E-2</c:v>
                </c:pt>
                <c:pt idx="17">
                  <c:v>1.233496950007975E-2</c:v>
                </c:pt>
                <c:pt idx="18">
                  <c:v>1.3265807290251057E-2</c:v>
                </c:pt>
                <c:pt idx="19">
                  <c:v>1.4208110364981824E-2</c:v>
                </c:pt>
                <c:pt idx="20">
                  <c:v>1.5143247636862929E-2</c:v>
                </c:pt>
                <c:pt idx="21">
                  <c:v>1.6090566773588461E-2</c:v>
                </c:pt>
                <c:pt idx="22">
                  <c:v>1.7024987465184598E-2</c:v>
                </c:pt>
                <c:pt idx="23">
                  <c:v>1.7961557897635632E-2</c:v>
                </c:pt>
                <c:pt idx="24">
                  <c:v>1.8906369003363781E-2</c:v>
                </c:pt>
                <c:pt idx="25">
                  <c:v>1.9837206793535088E-2</c:v>
                </c:pt>
                <c:pt idx="26">
                  <c:v>2.078452593026062E-2</c:v>
                </c:pt>
                <c:pt idx="27">
                  <c:v>2.1717513461286822E-2</c:v>
                </c:pt>
                <c:pt idx="28">
                  <c:v>2.2664832598012354E-2</c:v>
                </c:pt>
                <c:pt idx="29">
                  <c:v>2.3595312098041176E-2</c:v>
                </c:pt>
                <c:pt idx="30">
                  <c:v>2.4539764913626846E-2</c:v>
                </c:pt>
                <c:pt idx="31">
                  <c:v>2.5484217729212513E-2</c:v>
                </c:pt>
                <c:pt idx="32">
                  <c:v>2.6413980648956364E-2</c:v>
                </c:pt>
                <c:pt idx="33">
                  <c:v>2.7357358594114579E-2</c:v>
                </c:pt>
                <c:pt idx="34">
                  <c:v>2.8291420995568233E-2</c:v>
                </c:pt>
                <c:pt idx="35">
                  <c:v>2.9240889873148667E-2</c:v>
                </c:pt>
                <c:pt idx="36">
                  <c:v>3.0172802533747423E-2</c:v>
                </c:pt>
                <c:pt idx="37">
                  <c:v>3.111725534933309E-2</c:v>
                </c:pt>
                <c:pt idx="38">
                  <c:v>3.2053109201499161E-2</c:v>
                </c:pt>
                <c:pt idx="39">
                  <c:v>3.2989321343807713E-2</c:v>
                </c:pt>
                <c:pt idx="40">
                  <c:v>3.393879022138814E-2</c:v>
                </c:pt>
                <c:pt idx="41">
                  <c:v>3.4869269721416962E-2</c:v>
                </c:pt>
                <c:pt idx="42">
                  <c:v>3.5811572796147731E-2</c:v>
                </c:pt>
                <c:pt idx="43">
                  <c:v>3.67452769074589E-2</c:v>
                </c:pt>
                <c:pt idx="44">
                  <c:v>3.7694745785039334E-2</c:v>
                </c:pt>
                <c:pt idx="45">
                  <c:v>3.8627375025923054E-2</c:v>
                </c:pt>
                <c:pt idx="46">
                  <c:v>3.9563228878089128E-2</c:v>
                </c:pt>
                <c:pt idx="47">
                  <c:v>4.0508398273959752E-2</c:v>
                </c:pt>
                <c:pt idx="48">
                  <c:v>4.1440310934558515E-2</c:v>
                </c:pt>
                <c:pt idx="49">
                  <c:v>4.2386196910714109E-2</c:v>
                </c:pt>
                <c:pt idx="50">
                  <c:v>4.3320617602310249E-2</c:v>
                </c:pt>
                <c:pt idx="51">
                  <c:v>4.4266503578465843E-2</c:v>
                </c:pt>
                <c:pt idx="52">
                  <c:v>4.519662478835218E-2</c:v>
                </c:pt>
                <c:pt idx="53">
                  <c:v>4.6142510764507781E-2</c:v>
                </c:pt>
                <c:pt idx="54">
                  <c:v>4.7085891508807744E-2</c:v>
                </c:pt>
                <c:pt idx="55">
                  <c:v>4.8017445879264008E-2</c:v>
                </c:pt>
                <c:pt idx="56">
                  <c:v>4.8959748953994776E-2</c:v>
                </c:pt>
                <c:pt idx="57">
                  <c:v>4.989490861900979E-2</c:v>
                </c:pt>
                <c:pt idx="58">
                  <c:v>5.0842944336020282E-2</c:v>
                </c:pt>
                <c:pt idx="59">
                  <c:v>5.177593186704648E-2</c:v>
                </c:pt>
                <c:pt idx="60">
                  <c:v>5.2721101262917125E-2</c:v>
                </c:pt>
                <c:pt idx="61">
                  <c:v>5.3654805374228294E-2</c:v>
                </c:pt>
                <c:pt idx="62">
                  <c:v>5.4592092386964296E-2</c:v>
                </c:pt>
                <c:pt idx="63">
                  <c:v>5.5540486394117287E-2</c:v>
                </c:pt>
                <c:pt idx="64">
                  <c:v>5.6471324184288581E-2</c:v>
                </c:pt>
                <c:pt idx="65">
                  <c:v>5.7413985549161828E-2</c:v>
                </c:pt>
                <c:pt idx="66">
                  <c:v>5.8347689660473004E-2</c:v>
                </c:pt>
                <c:pt idx="67">
                  <c:v>5.9298591698623365E-2</c:v>
                </c:pt>
                <c:pt idx="68">
                  <c:v>6.0228712908509709E-2</c:v>
                </c:pt>
                <c:pt idx="69">
                  <c:v>6.1166716501530674E-2</c:v>
                </c:pt>
                <c:pt idx="70">
                  <c:v>6.2109736156546413E-2</c:v>
                </c:pt>
                <c:pt idx="71">
                  <c:v>6.304308197771509E-2</c:v>
                </c:pt>
                <c:pt idx="72">
                  <c:v>6.3988251373585728E-2</c:v>
                </c:pt>
                <c:pt idx="73">
                  <c:v>6.4923746935609317E-2</c:v>
                </c:pt>
                <c:pt idx="74">
                  <c:v>6.5870349492049882E-2</c:v>
                </c:pt>
                <c:pt idx="75">
                  <c:v>6.6799395831508762E-2</c:v>
                </c:pt>
                <c:pt idx="76">
                  <c:v>6.7745998387949327E-2</c:v>
                </c:pt>
                <c:pt idx="77">
                  <c:v>6.8688659752822581E-2</c:v>
                </c:pt>
                <c:pt idx="78">
                  <c:v>6.9620214123278859E-2</c:v>
                </c:pt>
                <c:pt idx="79">
                  <c:v>7.0563233778294585E-2</c:v>
                </c:pt>
                <c:pt idx="80">
                  <c:v>7.1496937889605761E-2</c:v>
                </c:pt>
                <c:pt idx="81">
                  <c:v>7.2445690186901224E-2</c:v>
                </c:pt>
                <c:pt idx="82">
                  <c:v>7.3377602847499987E-2</c:v>
                </c:pt>
                <c:pt idx="83">
                  <c:v>7.4322055663085654E-2</c:v>
                </c:pt>
                <c:pt idx="84">
                  <c:v>7.5257192934966743E-2</c:v>
                </c:pt>
                <c:pt idx="85">
                  <c:v>7.6195196527987716E-2</c:v>
                </c:pt>
                <c:pt idx="86">
                  <c:v>7.7142873954855737E-2</c:v>
                </c:pt>
                <c:pt idx="87">
                  <c:v>7.807371174502703E-2</c:v>
                </c:pt>
                <c:pt idx="88">
                  <c:v>7.9016014819757799E-2</c:v>
                </c:pt>
                <c:pt idx="89">
                  <c:v>7.995007722121146E-2</c:v>
                </c:pt>
                <c:pt idx="90">
                  <c:v>8.0900979259361822E-2</c:v>
                </c:pt>
                <c:pt idx="91">
                  <c:v>8.1831458759390643E-2</c:v>
                </c:pt>
                <c:pt idx="92">
                  <c:v>8.2770178932696586E-2</c:v>
                </c:pt>
                <c:pt idx="93">
                  <c:v>8.3713198587712312E-2</c:v>
                </c:pt>
                <c:pt idx="94">
                  <c:v>8.4645827828596032E-2</c:v>
                </c:pt>
                <c:pt idx="95">
                  <c:v>8.5591355514609141E-2</c:v>
                </c:pt>
                <c:pt idx="96">
                  <c:v>8.6524701335777846E-2</c:v>
                </c:pt>
                <c:pt idx="97">
                  <c:v>8.7472020472503367E-2</c:v>
                </c:pt>
                <c:pt idx="98">
                  <c:v>8.8402858262674675E-2</c:v>
                </c:pt>
                <c:pt idx="99">
                  <c:v>8.9348027658545312E-2</c:v>
                </c:pt>
                <c:pt idx="100">
                  <c:v>9.0291047313561051E-2</c:v>
                </c:pt>
                <c:pt idx="101">
                  <c:v>9.1221885103732345E-2</c:v>
                </c:pt>
                <c:pt idx="102">
                  <c:v>9.2165263048890556E-2</c:v>
                </c:pt>
                <c:pt idx="103">
                  <c:v>9.3099683740486688E-2</c:v>
                </c:pt>
                <c:pt idx="104">
                  <c:v>9.4047713859213719E-2</c:v>
                </c:pt>
                <c:pt idx="105">
                  <c:v>9.4979984809954954E-2</c:v>
                </c:pt>
                <c:pt idx="106">
                  <c:v>9.5925154205825591E-2</c:v>
                </c:pt>
                <c:pt idx="107">
                  <c:v>9.6859306179814864E-2</c:v>
                </c:pt>
                <c:pt idx="108">
                  <c:v>9.7796593192550865E-2</c:v>
                </c:pt>
                <c:pt idx="109">
                  <c:v>9.874677865041627E-2</c:v>
                </c:pt>
                <c:pt idx="110">
                  <c:v>9.9677258150445092E-2</c:v>
                </c:pt>
                <c:pt idx="111">
                  <c:v>0.10061812806460592</c:v>
                </c:pt>
                <c:pt idx="112">
                  <c:v>0.10155219046605957</c:v>
                </c:pt>
                <c:pt idx="113">
                  <c:v>0.1025038090844949</c:v>
                </c:pt>
                <c:pt idx="114">
                  <c:v>0.10343428858452373</c:v>
                </c:pt>
                <c:pt idx="115">
                  <c:v>0.10437300875782968</c:v>
                </c:pt>
                <c:pt idx="116">
                  <c:v>0.10531674499313036</c:v>
                </c:pt>
                <c:pt idx="117">
                  <c:v>0.10624794107344415</c:v>
                </c:pt>
                <c:pt idx="118">
                  <c:v>0.10719311046931479</c:v>
                </c:pt>
                <c:pt idx="119">
                  <c:v>0.10812717287076845</c:v>
                </c:pt>
                <c:pt idx="120">
                  <c:v>0.10907305884692405</c:v>
                </c:pt>
                <c:pt idx="121">
                  <c:v>0.11000389663709535</c:v>
                </c:pt>
                <c:pt idx="122">
                  <c:v>0.11095049919353592</c:v>
                </c:pt>
                <c:pt idx="123">
                  <c:v>0.11189208568798172</c:v>
                </c:pt>
                <c:pt idx="124">
                  <c:v>0.11282471492886544</c:v>
                </c:pt>
                <c:pt idx="125">
                  <c:v>0.11376845116416615</c:v>
                </c:pt>
                <c:pt idx="126">
                  <c:v>0.11470179698533482</c:v>
                </c:pt>
                <c:pt idx="127">
                  <c:v>0.11564911612206034</c:v>
                </c:pt>
                <c:pt idx="128">
                  <c:v>0.11658389510379896</c:v>
                </c:pt>
                <c:pt idx="129">
                  <c:v>0.11752834791938463</c:v>
                </c:pt>
                <c:pt idx="130">
                  <c:v>0.11846133545041085</c:v>
                </c:pt>
                <c:pt idx="131">
                  <c:v>0.11940005562371676</c:v>
                </c:pt>
                <c:pt idx="132">
                  <c:v>0.12034952450129721</c:v>
                </c:pt>
                <c:pt idx="133">
                  <c:v>0.12127892913089858</c:v>
                </c:pt>
                <c:pt idx="134">
                  <c:v>0.12222123220562933</c:v>
                </c:pt>
                <c:pt idx="135">
                  <c:v>0.12315493631694051</c:v>
                </c:pt>
                <c:pt idx="136">
                  <c:v>0.12410583835509087</c:v>
                </c:pt>
                <c:pt idx="137">
                  <c:v>0.12503739272554715</c:v>
                </c:pt>
                <c:pt idx="138">
                  <c:v>0.12597539631856811</c:v>
                </c:pt>
                <c:pt idx="139">
                  <c:v>0.12691769939329889</c:v>
                </c:pt>
                <c:pt idx="140">
                  <c:v>0.12785140350461008</c:v>
                </c:pt>
                <c:pt idx="141">
                  <c:v>0.12879549803005325</c:v>
                </c:pt>
                <c:pt idx="142">
                  <c:v>0.12972956043150688</c:v>
                </c:pt>
                <c:pt idx="143">
                  <c:v>0.13067616298794746</c:v>
                </c:pt>
                <c:pt idx="144">
                  <c:v>0.13160700077811877</c:v>
                </c:pt>
                <c:pt idx="145">
                  <c:v>0.13255360333455934</c:v>
                </c:pt>
                <c:pt idx="146">
                  <c:v>0.13349375666843522</c:v>
                </c:pt>
                <c:pt idx="147">
                  <c:v>0.13442674419946141</c:v>
                </c:pt>
                <c:pt idx="148">
                  <c:v>0.13537191359533204</c:v>
                </c:pt>
                <c:pt idx="149">
                  <c:v>0.13630418454607329</c:v>
                </c:pt>
                <c:pt idx="150">
                  <c:v>0.13725222026308376</c:v>
                </c:pt>
                <c:pt idx="151">
                  <c:v>0.13818484950396751</c:v>
                </c:pt>
                <c:pt idx="152">
                  <c:v>0.13912930231955317</c:v>
                </c:pt>
                <c:pt idx="153">
                  <c:v>0.14006336472100681</c:v>
                </c:pt>
                <c:pt idx="154">
                  <c:v>0.14100280147459773</c:v>
                </c:pt>
                <c:pt idx="155">
                  <c:v>0.14195083719160823</c:v>
                </c:pt>
                <c:pt idx="156">
                  <c:v>0.142882033271922</c:v>
                </c:pt>
                <c:pt idx="157">
                  <c:v>0.14382266805817684</c:v>
                </c:pt>
                <c:pt idx="158">
                  <c:v>0.14475708874977297</c:v>
                </c:pt>
                <c:pt idx="159">
                  <c:v>0.14570870736820829</c:v>
                </c:pt>
                <c:pt idx="160">
                  <c:v>0.14664062002880707</c:v>
                </c:pt>
                <c:pt idx="161">
                  <c:v>0.14757862362182803</c:v>
                </c:pt>
                <c:pt idx="162">
                  <c:v>0.14852092669655878</c:v>
                </c:pt>
                <c:pt idx="163">
                  <c:v>0.149453914227585</c:v>
                </c:pt>
                <c:pt idx="164">
                  <c:v>0.15040051678402558</c:v>
                </c:pt>
                <c:pt idx="165">
                  <c:v>0.15133171286433936</c:v>
                </c:pt>
                <c:pt idx="166">
                  <c:v>0.15227759884049497</c:v>
                </c:pt>
                <c:pt idx="167">
                  <c:v>0.15320951150109371</c:v>
                </c:pt>
                <c:pt idx="168">
                  <c:v>0.15415611405753427</c:v>
                </c:pt>
                <c:pt idx="169">
                  <c:v>0.15509626739141016</c:v>
                </c:pt>
                <c:pt idx="170">
                  <c:v>0.15602925492243633</c:v>
                </c:pt>
                <c:pt idx="171">
                  <c:v>0.15697370773802202</c:v>
                </c:pt>
                <c:pt idx="172">
                  <c:v>0.15790669526904821</c:v>
                </c:pt>
                <c:pt idx="173">
                  <c:v>0.15885473098605873</c:v>
                </c:pt>
                <c:pt idx="174">
                  <c:v>0.15978915167765487</c:v>
                </c:pt>
                <c:pt idx="175">
                  <c:v>0.16073288791295556</c:v>
                </c:pt>
                <c:pt idx="176">
                  <c:v>0.16166551715383926</c:v>
                </c:pt>
                <c:pt idx="177">
                  <c:v>0.16260495390743018</c:v>
                </c:pt>
                <c:pt idx="178">
                  <c:v>0.16355442278501062</c:v>
                </c:pt>
                <c:pt idx="179">
                  <c:v>0.16448418570475445</c:v>
                </c:pt>
                <c:pt idx="180">
                  <c:v>0.16542577219920027</c:v>
                </c:pt>
                <c:pt idx="181">
                  <c:v>0.1663601928907964</c:v>
                </c:pt>
                <c:pt idx="182">
                  <c:v>0.16731181150923172</c:v>
                </c:pt>
                <c:pt idx="183">
                  <c:v>0.16824229100926055</c:v>
                </c:pt>
                <c:pt idx="184">
                  <c:v>0.16918136947270898</c:v>
                </c:pt>
                <c:pt idx="185">
                  <c:v>0.17012295596715477</c:v>
                </c:pt>
                <c:pt idx="186">
                  <c:v>0.17105594349818098</c:v>
                </c:pt>
                <c:pt idx="187">
                  <c:v>0.17200326263490651</c:v>
                </c:pt>
                <c:pt idx="188">
                  <c:v>0.17293517529550526</c:v>
                </c:pt>
                <c:pt idx="189">
                  <c:v>0.17387926982094845</c:v>
                </c:pt>
                <c:pt idx="190">
                  <c:v>0.1748111824815472</c:v>
                </c:pt>
                <c:pt idx="191">
                  <c:v>0.17575921819855772</c:v>
                </c:pt>
                <c:pt idx="192">
                  <c:v>0.17669686350143618</c:v>
                </c:pt>
                <c:pt idx="193">
                  <c:v>0.17763200077331726</c:v>
                </c:pt>
                <c:pt idx="194">
                  <c:v>0.17857573700861798</c:v>
                </c:pt>
                <c:pt idx="195">
                  <c:v>0.1795087245396442</c:v>
                </c:pt>
                <c:pt idx="196">
                  <c:v>0.18045604367636972</c:v>
                </c:pt>
                <c:pt idx="197">
                  <c:v>0.18139225581867827</c:v>
                </c:pt>
                <c:pt idx="198">
                  <c:v>0.18233599205397899</c:v>
                </c:pt>
                <c:pt idx="199">
                  <c:v>0.18326718813429277</c:v>
                </c:pt>
                <c:pt idx="200">
                  <c:v>0.18420662488788364</c:v>
                </c:pt>
                <c:pt idx="201">
                  <c:v>0.1851560937654641</c:v>
                </c:pt>
                <c:pt idx="202">
                  <c:v>0.18608621497535044</c:v>
                </c:pt>
                <c:pt idx="203">
                  <c:v>0.18702851805008122</c:v>
                </c:pt>
                <c:pt idx="204">
                  <c:v>0.18796294993824428</c:v>
                </c:pt>
                <c:pt idx="205">
                  <c:v>0.18891385197639465</c:v>
                </c:pt>
                <c:pt idx="206">
                  <c:v>0.18984397318628096</c:v>
                </c:pt>
                <c:pt idx="207">
                  <c:v>0.19078477592104012</c:v>
                </c:pt>
                <c:pt idx="208">
                  <c:v>0.19172564583520096</c:v>
                </c:pt>
                <c:pt idx="209">
                  <c:v>0.1926597082366546</c:v>
                </c:pt>
                <c:pt idx="210">
                  <c:v>0.19360416105224026</c:v>
                </c:pt>
                <c:pt idx="211">
                  <c:v>0.19453786516355145</c:v>
                </c:pt>
                <c:pt idx="212">
                  <c:v>0.19548231797913712</c:v>
                </c:pt>
                <c:pt idx="213">
                  <c:v>0.19641458892987831</c:v>
                </c:pt>
                <c:pt idx="214">
                  <c:v>0.19736190806660386</c:v>
                </c:pt>
                <c:pt idx="215">
                  <c:v>0.19829955336948235</c:v>
                </c:pt>
                <c:pt idx="216">
                  <c:v>0.19923325748079354</c:v>
                </c:pt>
                <c:pt idx="217">
                  <c:v>0.20017950174709159</c:v>
                </c:pt>
                <c:pt idx="218">
                  <c:v>0.20111141440769037</c:v>
                </c:pt>
                <c:pt idx="219">
                  <c:v>0.20205945012470083</c:v>
                </c:pt>
                <c:pt idx="220">
                  <c:v>0.20299351252615452</c:v>
                </c:pt>
                <c:pt idx="221">
                  <c:v>0.20393868192202513</c:v>
                </c:pt>
                <c:pt idx="222">
                  <c:v>0.20486987800233894</c:v>
                </c:pt>
                <c:pt idx="223">
                  <c:v>0.20581074791649981</c:v>
                </c:pt>
                <c:pt idx="224">
                  <c:v>0.20675878363351027</c:v>
                </c:pt>
                <c:pt idx="225">
                  <c:v>0.20768818826311167</c:v>
                </c:pt>
                <c:pt idx="226">
                  <c:v>0.20863120791812739</c:v>
                </c:pt>
                <c:pt idx="227">
                  <c:v>0.20956491202943853</c:v>
                </c:pt>
                <c:pt idx="228">
                  <c:v>0.21051509748730396</c:v>
                </c:pt>
                <c:pt idx="229">
                  <c:v>0.21144701014790274</c:v>
                </c:pt>
                <c:pt idx="230">
                  <c:v>0.21238859664234849</c:v>
                </c:pt>
                <c:pt idx="231">
                  <c:v>0.21332803339593939</c:v>
                </c:pt>
                <c:pt idx="232">
                  <c:v>0.21426173750725055</c:v>
                </c:pt>
                <c:pt idx="233">
                  <c:v>0.21520834006369111</c:v>
                </c:pt>
                <c:pt idx="234">
                  <c:v>0.21614096930457488</c:v>
                </c:pt>
                <c:pt idx="235">
                  <c:v>0.21708398895959061</c:v>
                </c:pt>
                <c:pt idx="236">
                  <c:v>0.21801733478075927</c:v>
                </c:pt>
                <c:pt idx="237">
                  <c:v>0.21896465391748485</c:v>
                </c:pt>
                <c:pt idx="238">
                  <c:v>0.21990122434993584</c:v>
                </c:pt>
                <c:pt idx="239">
                  <c:v>0.220835645041532</c:v>
                </c:pt>
                <c:pt idx="240">
                  <c:v>0.22178153101768758</c:v>
                </c:pt>
                <c:pt idx="241">
                  <c:v>0.2227145185487138</c:v>
                </c:pt>
                <c:pt idx="242">
                  <c:v>0.22366183768543932</c:v>
                </c:pt>
                <c:pt idx="243">
                  <c:v>0.22459554179675051</c:v>
                </c:pt>
                <c:pt idx="244">
                  <c:v>0.22554071119262109</c:v>
                </c:pt>
                <c:pt idx="245">
                  <c:v>0.2264722655630774</c:v>
                </c:pt>
                <c:pt idx="246">
                  <c:v>0.22741313547723824</c:v>
                </c:pt>
                <c:pt idx="247">
                  <c:v>0.22836117119424873</c:v>
                </c:pt>
                <c:pt idx="248">
                  <c:v>0.22929093411399259</c:v>
                </c:pt>
                <c:pt idx="249">
                  <c:v>0.23023252060843841</c:v>
                </c:pt>
                <c:pt idx="250">
                  <c:v>0.23116837446060445</c:v>
                </c:pt>
                <c:pt idx="251">
                  <c:v>0.23211999307903977</c:v>
                </c:pt>
                <c:pt idx="252">
                  <c:v>0.23304939770864114</c:v>
                </c:pt>
                <c:pt idx="253">
                  <c:v>0.23399026762280198</c:v>
                </c:pt>
                <c:pt idx="254">
                  <c:v>0.23493042095667785</c:v>
                </c:pt>
                <c:pt idx="255">
                  <c:v>0.23586340848770407</c:v>
                </c:pt>
                <c:pt idx="256">
                  <c:v>0.23681144420471456</c:v>
                </c:pt>
                <c:pt idx="257">
                  <c:v>0.23774306575457252</c:v>
                </c:pt>
                <c:pt idx="258">
                  <c:v>0.23868644369973074</c:v>
                </c:pt>
                <c:pt idx="259">
                  <c:v>0.23961907294061446</c:v>
                </c:pt>
                <c:pt idx="260">
                  <c:v>0.24056639207734004</c:v>
                </c:pt>
                <c:pt idx="261">
                  <c:v>0.24150367909007603</c:v>
                </c:pt>
                <c:pt idx="262">
                  <c:v>0.2424388163619571</c:v>
                </c:pt>
                <c:pt idx="263">
                  <c:v>0.24338470233811271</c:v>
                </c:pt>
                <c:pt idx="264">
                  <c:v>0.24431589841842652</c:v>
                </c:pt>
                <c:pt idx="265">
                  <c:v>0.24526321755515204</c:v>
                </c:pt>
                <c:pt idx="266">
                  <c:v>0.24619727995660567</c:v>
                </c:pt>
                <c:pt idx="267">
                  <c:v>0.2471445990933312</c:v>
                </c:pt>
                <c:pt idx="268">
                  <c:v>0.24807436201307506</c:v>
                </c:pt>
                <c:pt idx="269">
                  <c:v>0.24901594850752087</c:v>
                </c:pt>
                <c:pt idx="270">
                  <c:v>0.24996362593438892</c:v>
                </c:pt>
                <c:pt idx="271">
                  <c:v>0.25089267227384776</c:v>
                </c:pt>
                <c:pt idx="272">
                  <c:v>0.25183533363872107</c:v>
                </c:pt>
                <c:pt idx="273">
                  <c:v>0.25277011262045967</c:v>
                </c:pt>
                <c:pt idx="274">
                  <c:v>0.25372244781917996</c:v>
                </c:pt>
                <c:pt idx="275">
                  <c:v>0.25465077757835392</c:v>
                </c:pt>
                <c:pt idx="276">
                  <c:v>0.25559308065308467</c:v>
                </c:pt>
                <c:pt idx="277">
                  <c:v>0.25653323398696054</c:v>
                </c:pt>
                <c:pt idx="278">
                  <c:v>0.25746693809827165</c:v>
                </c:pt>
                <c:pt idx="279">
                  <c:v>0.25841354065471223</c:v>
                </c:pt>
                <c:pt idx="280">
                  <c:v>0.259346169895596</c:v>
                </c:pt>
                <c:pt idx="281">
                  <c:v>0.2602891895506117</c:v>
                </c:pt>
                <c:pt idx="282">
                  <c:v>0.26122110221121048</c:v>
                </c:pt>
                <c:pt idx="283">
                  <c:v>0.26216913792822094</c:v>
                </c:pt>
                <c:pt idx="284">
                  <c:v>0.26310606665081449</c:v>
                </c:pt>
                <c:pt idx="285">
                  <c:v>0.26404120392269559</c:v>
                </c:pt>
                <c:pt idx="286">
                  <c:v>0.26498637331856623</c:v>
                </c:pt>
                <c:pt idx="287">
                  <c:v>0.26591864426930745</c:v>
                </c:pt>
                <c:pt idx="288">
                  <c:v>0.26686488853560553</c:v>
                </c:pt>
                <c:pt idx="289">
                  <c:v>0.26780002580748663</c:v>
                </c:pt>
                <c:pt idx="290">
                  <c:v>0.26874519520335732</c:v>
                </c:pt>
                <c:pt idx="291">
                  <c:v>0.2696763912836711</c:v>
                </c:pt>
                <c:pt idx="292">
                  <c:v>0.27061797777811686</c:v>
                </c:pt>
                <c:pt idx="293">
                  <c:v>0.27156422204441494</c:v>
                </c:pt>
                <c:pt idx="294">
                  <c:v>0.27249434325430127</c:v>
                </c:pt>
                <c:pt idx="295">
                  <c:v>0.27343664632903203</c:v>
                </c:pt>
                <c:pt idx="296">
                  <c:v>0.27437250018119813</c:v>
                </c:pt>
                <c:pt idx="297">
                  <c:v>0.27532268563906354</c:v>
                </c:pt>
                <c:pt idx="298">
                  <c:v>0.27625316513909232</c:v>
                </c:pt>
                <c:pt idx="299">
                  <c:v>0.27719546821382307</c:v>
                </c:pt>
                <c:pt idx="300">
                  <c:v>0.27813562154769894</c:v>
                </c:pt>
                <c:pt idx="301">
                  <c:v>0.2790696839491526</c:v>
                </c:pt>
                <c:pt idx="302">
                  <c:v>0.28001700308587812</c:v>
                </c:pt>
                <c:pt idx="303">
                  <c:v>0.2809481991661919</c:v>
                </c:pt>
                <c:pt idx="304">
                  <c:v>0.28189193540149265</c:v>
                </c:pt>
                <c:pt idx="305">
                  <c:v>0.28282384806209138</c:v>
                </c:pt>
                <c:pt idx="306">
                  <c:v>0.2837726003593869</c:v>
                </c:pt>
                <c:pt idx="307">
                  <c:v>0.28470849899782075</c:v>
                </c:pt>
                <c:pt idx="308">
                  <c:v>0.28564291968941685</c:v>
                </c:pt>
                <c:pt idx="309">
                  <c:v>0.28658808908528749</c:v>
                </c:pt>
                <c:pt idx="310">
                  <c:v>0.28752143490645621</c:v>
                </c:pt>
                <c:pt idx="311">
                  <c:v>0.28846803746289679</c:v>
                </c:pt>
                <c:pt idx="312">
                  <c:v>0.28940138328406545</c:v>
                </c:pt>
                <c:pt idx="313">
                  <c:v>0.29034798584050603</c:v>
                </c:pt>
                <c:pt idx="314">
                  <c:v>0.29127882363067736</c:v>
                </c:pt>
                <c:pt idx="315">
                  <c:v>0.29222184328569306</c:v>
                </c:pt>
                <c:pt idx="316">
                  <c:v>0.29316808755199114</c:v>
                </c:pt>
                <c:pt idx="317">
                  <c:v>0.29409820876187748</c:v>
                </c:pt>
                <c:pt idx="318">
                  <c:v>0.29504051183660829</c:v>
                </c:pt>
                <c:pt idx="319">
                  <c:v>0.29597457423806189</c:v>
                </c:pt>
                <c:pt idx="320">
                  <c:v>0.2969254762762123</c:v>
                </c:pt>
                <c:pt idx="321">
                  <c:v>0.29785631406638358</c:v>
                </c:pt>
                <c:pt idx="322">
                  <c:v>0.29879861714111433</c:v>
                </c:pt>
                <c:pt idx="323">
                  <c:v>0.29973662073413532</c:v>
                </c:pt>
                <c:pt idx="324">
                  <c:v>0.30067139971587398</c:v>
                </c:pt>
                <c:pt idx="325">
                  <c:v>0.30162015201316938</c:v>
                </c:pt>
                <c:pt idx="326">
                  <c:v>0.30255098980334066</c:v>
                </c:pt>
                <c:pt idx="327">
                  <c:v>0.30349400945835642</c:v>
                </c:pt>
                <c:pt idx="328">
                  <c:v>0.30442663869924014</c:v>
                </c:pt>
                <c:pt idx="329">
                  <c:v>0.30537467441625066</c:v>
                </c:pt>
                <c:pt idx="330">
                  <c:v>0.30631016997827426</c:v>
                </c:pt>
                <c:pt idx="331">
                  <c:v>0.30724602383044031</c:v>
                </c:pt>
                <c:pt idx="332">
                  <c:v>0.30819047664602595</c:v>
                </c:pt>
                <c:pt idx="333">
                  <c:v>0.30912453904747961</c:v>
                </c:pt>
                <c:pt idx="334">
                  <c:v>0.31006970844335024</c:v>
                </c:pt>
                <c:pt idx="335">
                  <c:v>0.31100412913494641</c:v>
                </c:pt>
                <c:pt idx="336">
                  <c:v>0.31195144827167193</c:v>
                </c:pt>
                <c:pt idx="337">
                  <c:v>0.31288085290127327</c:v>
                </c:pt>
                <c:pt idx="338">
                  <c:v>0.31382387255628907</c:v>
                </c:pt>
                <c:pt idx="339">
                  <c:v>0.31477047511272965</c:v>
                </c:pt>
                <c:pt idx="340">
                  <c:v>0.31569952145218849</c:v>
                </c:pt>
                <c:pt idx="341">
                  <c:v>0.31664325768748919</c:v>
                </c:pt>
                <c:pt idx="342">
                  <c:v>0.31757660350865785</c:v>
                </c:pt>
                <c:pt idx="343">
                  <c:v>0.31852750554680825</c:v>
                </c:pt>
                <c:pt idx="344">
                  <c:v>0.31945905991726448</c:v>
                </c:pt>
                <c:pt idx="345">
                  <c:v>0.32040136299199529</c:v>
                </c:pt>
                <c:pt idx="346">
                  <c:v>0.32133936658501627</c:v>
                </c:pt>
                <c:pt idx="347">
                  <c:v>0.32227522043718232</c:v>
                </c:pt>
                <c:pt idx="348">
                  <c:v>0.3232218229936229</c:v>
                </c:pt>
                <c:pt idx="349">
                  <c:v>0.32415337736407918</c:v>
                </c:pt>
                <c:pt idx="350">
                  <c:v>0.32509639701909493</c:v>
                </c:pt>
                <c:pt idx="351">
                  <c:v>0.32602830967969365</c:v>
                </c:pt>
                <c:pt idx="352">
                  <c:v>0.32697777855727411</c:v>
                </c:pt>
                <c:pt idx="353">
                  <c:v>0.32791184095872772</c:v>
                </c:pt>
                <c:pt idx="354">
                  <c:v>0.32884912797146376</c:v>
                </c:pt>
                <c:pt idx="355">
                  <c:v>0.3297939390771919</c:v>
                </c:pt>
                <c:pt idx="356">
                  <c:v>0.33072513515750568</c:v>
                </c:pt>
                <c:pt idx="357">
                  <c:v>0.33167200643155309</c:v>
                </c:pt>
                <c:pt idx="358">
                  <c:v>0.33260606883300675</c:v>
                </c:pt>
                <c:pt idx="359">
                  <c:v>0.33355267138944733</c:v>
                </c:pt>
                <c:pt idx="360">
                  <c:v>0.33448458405004611</c:v>
                </c:pt>
                <c:pt idx="361">
                  <c:v>0.33542724541491931</c:v>
                </c:pt>
                <c:pt idx="362">
                  <c:v>0.33637241481079</c:v>
                </c:pt>
                <c:pt idx="363">
                  <c:v>0.33730217773053378</c:v>
                </c:pt>
                <c:pt idx="364">
                  <c:v>0.33824519738554953</c:v>
                </c:pt>
                <c:pt idx="365">
                  <c:v>0.33917997636728814</c:v>
                </c:pt>
                <c:pt idx="366">
                  <c:v>0.34012872866458366</c:v>
                </c:pt>
                <c:pt idx="367">
                  <c:v>0.34106028303503988</c:v>
                </c:pt>
                <c:pt idx="368">
                  <c:v>0.34200330269005569</c:v>
                </c:pt>
                <c:pt idx="369">
                  <c:v>0.34294130628307656</c:v>
                </c:pt>
                <c:pt idx="370">
                  <c:v>0.34387787671552766</c:v>
                </c:pt>
                <c:pt idx="371">
                  <c:v>0.34482519585225319</c:v>
                </c:pt>
                <c:pt idx="372">
                  <c:v>0.34575639193256691</c:v>
                </c:pt>
                <c:pt idx="373">
                  <c:v>0.34669797842701278</c:v>
                </c:pt>
                <c:pt idx="374">
                  <c:v>0.34763204082846644</c:v>
                </c:pt>
                <c:pt idx="375">
                  <c:v>0.3485807931257619</c:v>
                </c:pt>
                <c:pt idx="376">
                  <c:v>0.34951557210750051</c:v>
                </c:pt>
                <c:pt idx="377">
                  <c:v>0.35045070937938161</c:v>
                </c:pt>
                <c:pt idx="378">
                  <c:v>0.35139516219496725</c:v>
                </c:pt>
                <c:pt idx="379">
                  <c:v>0.35232743314570847</c:v>
                </c:pt>
                <c:pt idx="380">
                  <c:v>0.35327403570214905</c:v>
                </c:pt>
                <c:pt idx="381">
                  <c:v>0.35420845639374521</c:v>
                </c:pt>
                <c:pt idx="382">
                  <c:v>0.35515434236990079</c:v>
                </c:pt>
                <c:pt idx="383">
                  <c:v>0.35608482186992968</c:v>
                </c:pt>
                <c:pt idx="384">
                  <c:v>0.35702999126580026</c:v>
                </c:pt>
                <c:pt idx="385">
                  <c:v>0.3579744440813859</c:v>
                </c:pt>
                <c:pt idx="386">
                  <c:v>0.35890599845184223</c:v>
                </c:pt>
                <c:pt idx="387">
                  <c:v>0.35984758494628799</c:v>
                </c:pt>
                <c:pt idx="388">
                  <c:v>0.36078164734774165</c:v>
                </c:pt>
                <c:pt idx="389">
                  <c:v>0.36173147451546456</c:v>
                </c:pt>
                <c:pt idx="390">
                  <c:v>0.36266302888592089</c:v>
                </c:pt>
                <c:pt idx="391">
                  <c:v>0.36360712341136397</c:v>
                </c:pt>
                <c:pt idx="392">
                  <c:v>0.36454369384381508</c:v>
                </c:pt>
                <c:pt idx="393">
                  <c:v>0.36547918940583862</c:v>
                </c:pt>
                <c:pt idx="394">
                  <c:v>0.36642937486370408</c:v>
                </c:pt>
                <c:pt idx="395">
                  <c:v>0.36735770462287798</c:v>
                </c:pt>
                <c:pt idx="396">
                  <c:v>0.36830072427789368</c:v>
                </c:pt>
                <c:pt idx="397">
                  <c:v>0.36923586154977478</c:v>
                </c:pt>
                <c:pt idx="398">
                  <c:v>0.3701831806865003</c:v>
                </c:pt>
                <c:pt idx="399">
                  <c:v>0.37111724308795402</c:v>
                </c:pt>
                <c:pt idx="400">
                  <c:v>0.37205309694012006</c:v>
                </c:pt>
                <c:pt idx="401">
                  <c:v>0.3729975497557057</c:v>
                </c:pt>
                <c:pt idx="402">
                  <c:v>0.37392982070644698</c:v>
                </c:pt>
                <c:pt idx="403">
                  <c:v>0.37487570668260256</c:v>
                </c:pt>
                <c:pt idx="404">
                  <c:v>0.37581084395448366</c:v>
                </c:pt>
                <c:pt idx="405">
                  <c:v>0.37675816309120919</c:v>
                </c:pt>
                <c:pt idx="406">
                  <c:v>0.37768756772081052</c:v>
                </c:pt>
                <c:pt idx="407">
                  <c:v>0.37863287147548469</c:v>
                </c:pt>
                <c:pt idx="408">
                  <c:v>0.37957660771078527</c:v>
                </c:pt>
                <c:pt idx="409">
                  <c:v>0.38050744550095666</c:v>
                </c:pt>
                <c:pt idx="410">
                  <c:v>0.38145046515597236</c:v>
                </c:pt>
                <c:pt idx="411">
                  <c:v>0.38238345268699858</c:v>
                </c:pt>
                <c:pt idx="412">
                  <c:v>0.38333292156457899</c:v>
                </c:pt>
                <c:pt idx="413">
                  <c:v>0.38426590909560521</c:v>
                </c:pt>
                <c:pt idx="414">
                  <c:v>0.3852096453309059</c:v>
                </c:pt>
                <c:pt idx="415">
                  <c:v>0.38614478260278701</c:v>
                </c:pt>
                <c:pt idx="416">
                  <c:v>0.38708314448595049</c:v>
                </c:pt>
                <c:pt idx="417">
                  <c:v>0.38803046362267601</c:v>
                </c:pt>
                <c:pt idx="418">
                  <c:v>0.38896130141284729</c:v>
                </c:pt>
                <c:pt idx="419">
                  <c:v>0.38990360448757805</c:v>
                </c:pt>
                <c:pt idx="420">
                  <c:v>0.39083730859888921</c:v>
                </c:pt>
                <c:pt idx="421">
                  <c:v>0.39178606089618473</c:v>
                </c:pt>
                <c:pt idx="422">
                  <c:v>0.39271940671735334</c:v>
                </c:pt>
                <c:pt idx="423">
                  <c:v>0.39365669373008938</c:v>
                </c:pt>
                <c:pt idx="424">
                  <c:v>0.39460078825553263</c:v>
                </c:pt>
                <c:pt idx="425">
                  <c:v>0.39553198433584635</c:v>
                </c:pt>
                <c:pt idx="426">
                  <c:v>0.39647930347257193</c:v>
                </c:pt>
                <c:pt idx="427">
                  <c:v>0.39741193271345565</c:v>
                </c:pt>
                <c:pt idx="428">
                  <c:v>0.39835853526989617</c:v>
                </c:pt>
                <c:pt idx="429">
                  <c:v>0.39928937306006745</c:v>
                </c:pt>
                <c:pt idx="430">
                  <c:v>0.40023525903622309</c:v>
                </c:pt>
                <c:pt idx="431">
                  <c:v>0.4011782786912389</c:v>
                </c:pt>
                <c:pt idx="432">
                  <c:v>0.40210911648141018</c:v>
                </c:pt>
                <c:pt idx="433">
                  <c:v>0.40305285271671087</c:v>
                </c:pt>
                <c:pt idx="434">
                  <c:v>0.40398691511816454</c:v>
                </c:pt>
                <c:pt idx="435">
                  <c:v>0.40493566741546</c:v>
                </c:pt>
                <c:pt idx="436">
                  <c:v>0.40586722178591622</c:v>
                </c:pt>
                <c:pt idx="437">
                  <c:v>0.40681167460150192</c:v>
                </c:pt>
                <c:pt idx="438">
                  <c:v>0.40774681187338302</c:v>
                </c:pt>
                <c:pt idx="439">
                  <c:v>0.40868481546640401</c:v>
                </c:pt>
                <c:pt idx="440">
                  <c:v>0.40963320947355697</c:v>
                </c:pt>
                <c:pt idx="441">
                  <c:v>0.41056404726372825</c:v>
                </c:pt>
                <c:pt idx="442">
                  <c:v>0.41150563375817412</c:v>
                </c:pt>
                <c:pt idx="443">
                  <c:v>0.41244077103005522</c:v>
                </c:pt>
                <c:pt idx="444">
                  <c:v>0.41338952332735057</c:v>
                </c:pt>
                <c:pt idx="445">
                  <c:v>0.41432215256823429</c:v>
                </c:pt>
                <c:pt idx="446">
                  <c:v>0.41525872300068534</c:v>
                </c:pt>
                <c:pt idx="447">
                  <c:v>0.41620245923598609</c:v>
                </c:pt>
                <c:pt idx="448">
                  <c:v>0.41713544676701225</c:v>
                </c:pt>
                <c:pt idx="449">
                  <c:v>0.41808061616288289</c:v>
                </c:pt>
                <c:pt idx="450">
                  <c:v>0.41901539514462144</c:v>
                </c:pt>
                <c:pt idx="451">
                  <c:v>0.41996128112077713</c:v>
                </c:pt>
                <c:pt idx="452">
                  <c:v>0.42089068575037852</c:v>
                </c:pt>
                <c:pt idx="453">
                  <c:v>0.4218380048871041</c:v>
                </c:pt>
                <c:pt idx="454">
                  <c:v>0.4227803079618348</c:v>
                </c:pt>
                <c:pt idx="455">
                  <c:v>0.42371150404214852</c:v>
                </c:pt>
                <c:pt idx="456">
                  <c:v>0.42465524027744933</c:v>
                </c:pt>
                <c:pt idx="457">
                  <c:v>0.42558912353383171</c:v>
                </c:pt>
                <c:pt idx="458">
                  <c:v>0.42653751754098473</c:v>
                </c:pt>
                <c:pt idx="459">
                  <c:v>0.42747014678186834</c:v>
                </c:pt>
                <c:pt idx="460">
                  <c:v>0.42841459959745404</c:v>
                </c:pt>
                <c:pt idx="461">
                  <c:v>0.4293490202890502</c:v>
                </c:pt>
                <c:pt idx="462">
                  <c:v>0.43028738217221368</c:v>
                </c:pt>
                <c:pt idx="463">
                  <c:v>0.43123685104979403</c:v>
                </c:pt>
                <c:pt idx="464">
                  <c:v>0.43216518080896804</c:v>
                </c:pt>
                <c:pt idx="465">
                  <c:v>0.43310712559355624</c:v>
                </c:pt>
                <c:pt idx="466">
                  <c:v>0.4340422628654374</c:v>
                </c:pt>
                <c:pt idx="467">
                  <c:v>0.43499316490358775</c:v>
                </c:pt>
                <c:pt idx="468">
                  <c:v>0.43592400269375903</c:v>
                </c:pt>
                <c:pt idx="469">
                  <c:v>0.43686200628678007</c:v>
                </c:pt>
                <c:pt idx="470">
                  <c:v>0.43780502594179582</c:v>
                </c:pt>
                <c:pt idx="471">
                  <c:v>0.43873693860239449</c:v>
                </c:pt>
                <c:pt idx="472">
                  <c:v>0.43968282457855012</c:v>
                </c:pt>
                <c:pt idx="473">
                  <c:v>0.44061796185043117</c:v>
                </c:pt>
                <c:pt idx="474">
                  <c:v>0.44156528098715675</c:v>
                </c:pt>
                <c:pt idx="475">
                  <c:v>0.4424932524561882</c:v>
                </c:pt>
                <c:pt idx="476">
                  <c:v>0.44344057159291378</c:v>
                </c:pt>
                <c:pt idx="477">
                  <c:v>0.44438287466764448</c:v>
                </c:pt>
                <c:pt idx="478">
                  <c:v>0.44531514561838581</c:v>
                </c:pt>
                <c:pt idx="479">
                  <c:v>0.4462588818536864</c:v>
                </c:pt>
                <c:pt idx="480">
                  <c:v>0.44719186938471267</c:v>
                </c:pt>
                <c:pt idx="481">
                  <c:v>0.44813954681158064</c:v>
                </c:pt>
                <c:pt idx="482">
                  <c:v>0.44907181776232197</c:v>
                </c:pt>
                <c:pt idx="483">
                  <c:v>0.45001698715819249</c:v>
                </c:pt>
                <c:pt idx="484">
                  <c:v>0.45095140784978871</c:v>
                </c:pt>
                <c:pt idx="485">
                  <c:v>0.45189084460337953</c:v>
                </c:pt>
                <c:pt idx="486">
                  <c:v>0.45283888032039016</c:v>
                </c:pt>
                <c:pt idx="487">
                  <c:v>0.45376864324013394</c:v>
                </c:pt>
                <c:pt idx="488">
                  <c:v>0.4547098714444372</c:v>
                </c:pt>
                <c:pt idx="489">
                  <c:v>0.4556450087163183</c:v>
                </c:pt>
                <c:pt idx="490">
                  <c:v>0.45659447759389882</c:v>
                </c:pt>
                <c:pt idx="491">
                  <c:v>0.45752603196435504</c:v>
                </c:pt>
                <c:pt idx="492">
                  <c:v>0.45846475213766102</c:v>
                </c:pt>
                <c:pt idx="493">
                  <c:v>0.45940777179267667</c:v>
                </c:pt>
                <c:pt idx="494">
                  <c:v>0.46034040103356039</c:v>
                </c:pt>
                <c:pt idx="495">
                  <c:v>0.46128628700971608</c:v>
                </c:pt>
                <c:pt idx="496">
                  <c:v>0.46221963283088474</c:v>
                </c:pt>
                <c:pt idx="497">
                  <c:v>0.46316623538732526</c:v>
                </c:pt>
                <c:pt idx="498">
                  <c:v>0.46409564001692666</c:v>
                </c:pt>
                <c:pt idx="499">
                  <c:v>0.46504224257336729</c:v>
                </c:pt>
                <c:pt idx="500">
                  <c:v>0.46598382906781305</c:v>
                </c:pt>
                <c:pt idx="501">
                  <c:v>0.46691645830869677</c:v>
                </c:pt>
                <c:pt idx="502">
                  <c:v>0.46786055283413991</c:v>
                </c:pt>
                <c:pt idx="503">
                  <c:v>0.46879497352573607</c:v>
                </c:pt>
                <c:pt idx="504">
                  <c:v>0.46974229266246154</c:v>
                </c:pt>
                <c:pt idx="505">
                  <c:v>0.47067348874277537</c:v>
                </c:pt>
                <c:pt idx="506">
                  <c:v>0.47161937471893101</c:v>
                </c:pt>
                <c:pt idx="507">
                  <c:v>0.47255370583799156</c:v>
                </c:pt>
                <c:pt idx="508">
                  <c:v>0.47349242601129743</c:v>
                </c:pt>
                <c:pt idx="509">
                  <c:v>0.47444117830859289</c:v>
                </c:pt>
                <c:pt idx="510">
                  <c:v>0.47537094122833673</c:v>
                </c:pt>
                <c:pt idx="511">
                  <c:v>0.47631396088335248</c:v>
                </c:pt>
                <c:pt idx="512">
                  <c:v>0.4772469484143787</c:v>
                </c:pt>
                <c:pt idx="513">
                  <c:v>0.47819713387224411</c:v>
                </c:pt>
                <c:pt idx="514">
                  <c:v>0.47912976311312783</c:v>
                </c:pt>
                <c:pt idx="515">
                  <c:v>0.48006776670614876</c:v>
                </c:pt>
                <c:pt idx="516">
                  <c:v>0.48101006978087957</c:v>
                </c:pt>
                <c:pt idx="517">
                  <c:v>0.48194305731190579</c:v>
                </c:pt>
                <c:pt idx="518">
                  <c:v>0.48288858499791881</c:v>
                </c:pt>
                <c:pt idx="519">
                  <c:v>0.48382193081908759</c:v>
                </c:pt>
                <c:pt idx="520">
                  <c:v>0.48476853337552811</c:v>
                </c:pt>
                <c:pt idx="521">
                  <c:v>0.48569829629527195</c:v>
                </c:pt>
                <c:pt idx="522">
                  <c:v>0.48664561543199752</c:v>
                </c:pt>
                <c:pt idx="523">
                  <c:v>0.48758612705601589</c:v>
                </c:pt>
                <c:pt idx="524">
                  <c:v>0.48851947287718456</c:v>
                </c:pt>
                <c:pt idx="525">
                  <c:v>0.48946249253220026</c:v>
                </c:pt>
                <c:pt idx="526">
                  <c:v>0.49039619664351142</c:v>
                </c:pt>
                <c:pt idx="527">
                  <c:v>0.49134566552109188</c:v>
                </c:pt>
                <c:pt idx="528">
                  <c:v>0.4922772198915481</c:v>
                </c:pt>
                <c:pt idx="529">
                  <c:v>0.49322167270713385</c:v>
                </c:pt>
                <c:pt idx="530">
                  <c:v>0.49415573510858746</c:v>
                </c:pt>
                <c:pt idx="531">
                  <c:v>0.4950937387016085</c:v>
                </c:pt>
                <c:pt idx="532">
                  <c:v>0.49604392415947385</c:v>
                </c:pt>
                <c:pt idx="533">
                  <c:v>0.4969722539186478</c:v>
                </c:pt>
                <c:pt idx="534">
                  <c:v>0.49791384041309356</c:v>
                </c:pt>
                <c:pt idx="535">
                  <c:v>0.49884897768497471</c:v>
                </c:pt>
                <c:pt idx="536">
                  <c:v>0.49979987972312501</c:v>
                </c:pt>
                <c:pt idx="537">
                  <c:v>0.50073179238372378</c:v>
                </c:pt>
                <c:pt idx="538">
                  <c:v>0.50167051255702977</c:v>
                </c:pt>
                <c:pt idx="539">
                  <c:v>0.50261209905147552</c:v>
                </c:pt>
                <c:pt idx="540">
                  <c:v>0.50354580316278674</c:v>
                </c:pt>
                <c:pt idx="541">
                  <c:v>0.50448989768822994</c:v>
                </c:pt>
                <c:pt idx="542">
                  <c:v>0.50542503496011104</c:v>
                </c:pt>
                <c:pt idx="543">
                  <c:v>0.50637020435598157</c:v>
                </c:pt>
                <c:pt idx="544">
                  <c:v>0.5073010421461529</c:v>
                </c:pt>
                <c:pt idx="545">
                  <c:v>0.50824836128287842</c:v>
                </c:pt>
                <c:pt idx="546">
                  <c:v>0.5091885146167543</c:v>
                </c:pt>
                <c:pt idx="547">
                  <c:v>0.51012042727735307</c:v>
                </c:pt>
                <c:pt idx="548">
                  <c:v>0.51106631325350871</c:v>
                </c:pt>
                <c:pt idx="549">
                  <c:v>0.51199930078453493</c:v>
                </c:pt>
                <c:pt idx="550">
                  <c:v>0.51294661992126045</c:v>
                </c:pt>
                <c:pt idx="551">
                  <c:v>0.51387960745228667</c:v>
                </c:pt>
                <c:pt idx="552">
                  <c:v>0.51482477684815731</c:v>
                </c:pt>
                <c:pt idx="553">
                  <c:v>0.51575740608904097</c:v>
                </c:pt>
                <c:pt idx="554">
                  <c:v>0.51669827600320184</c:v>
                </c:pt>
                <c:pt idx="555">
                  <c:v>0.51764631172021236</c:v>
                </c:pt>
                <c:pt idx="556">
                  <c:v>0.5185757163498137</c:v>
                </c:pt>
                <c:pt idx="557">
                  <c:v>0.51951730284425945</c:v>
                </c:pt>
                <c:pt idx="558">
                  <c:v>0.5204512756731775</c:v>
                </c:pt>
                <c:pt idx="559">
                  <c:v>0.5214021777113278</c:v>
                </c:pt>
                <c:pt idx="560">
                  <c:v>0.52233409037192657</c:v>
                </c:pt>
                <c:pt idx="561">
                  <c:v>0.52327424370580244</c:v>
                </c:pt>
                <c:pt idx="562">
                  <c:v>0.52421439703967843</c:v>
                </c:pt>
                <c:pt idx="563">
                  <c:v>0.52514702628056209</c:v>
                </c:pt>
                <c:pt idx="564">
                  <c:v>0.52609434541728761</c:v>
                </c:pt>
                <c:pt idx="565">
                  <c:v>0.52702697465817128</c:v>
                </c:pt>
                <c:pt idx="566">
                  <c:v>0.52797214405404191</c:v>
                </c:pt>
                <c:pt idx="567">
                  <c:v>0.52890298184421336</c:v>
                </c:pt>
                <c:pt idx="568">
                  <c:v>0.52984958440065388</c:v>
                </c:pt>
                <c:pt idx="569">
                  <c:v>0.53078973773452975</c:v>
                </c:pt>
                <c:pt idx="570">
                  <c:v>0.53172380013598342</c:v>
                </c:pt>
                <c:pt idx="571">
                  <c:v>0.53266825295156905</c:v>
                </c:pt>
                <c:pt idx="572">
                  <c:v>0.53360195706288016</c:v>
                </c:pt>
                <c:pt idx="573">
                  <c:v>0.53454855961932068</c:v>
                </c:pt>
                <c:pt idx="574">
                  <c:v>0.53548262202077446</c:v>
                </c:pt>
                <c:pt idx="575">
                  <c:v>0.53642635825607521</c:v>
                </c:pt>
                <c:pt idx="576">
                  <c:v>0.53735934578710132</c:v>
                </c:pt>
                <c:pt idx="577">
                  <c:v>0.53830021570126207</c:v>
                </c:pt>
                <c:pt idx="578">
                  <c:v>0.5392482514182726</c:v>
                </c:pt>
                <c:pt idx="579">
                  <c:v>0.5401772977577316</c:v>
                </c:pt>
                <c:pt idx="580">
                  <c:v>0.54112103399303224</c:v>
                </c:pt>
                <c:pt idx="581">
                  <c:v>0.5420543798142009</c:v>
                </c:pt>
                <c:pt idx="582">
                  <c:v>0.54300528185235131</c:v>
                </c:pt>
                <c:pt idx="583">
                  <c:v>0.54393611964252264</c:v>
                </c:pt>
                <c:pt idx="584">
                  <c:v>0.54487663126654096</c:v>
                </c:pt>
                <c:pt idx="585">
                  <c:v>0.54581750118070171</c:v>
                </c:pt>
                <c:pt idx="586">
                  <c:v>0.54675013042158549</c:v>
                </c:pt>
                <c:pt idx="587">
                  <c:v>0.54769673297802601</c:v>
                </c:pt>
                <c:pt idx="588">
                  <c:v>0.54862936221890979</c:v>
                </c:pt>
                <c:pt idx="589">
                  <c:v>0.54957381503449543</c:v>
                </c:pt>
                <c:pt idx="590">
                  <c:v>0.55050501111480921</c:v>
                </c:pt>
                <c:pt idx="591">
                  <c:v>0.55145304683181973</c:v>
                </c:pt>
                <c:pt idx="592">
                  <c:v>0.55239140871498316</c:v>
                </c:pt>
                <c:pt idx="593">
                  <c:v>0.55332654598686426</c:v>
                </c:pt>
                <c:pt idx="594">
                  <c:v>0.55427028222216501</c:v>
                </c:pt>
                <c:pt idx="595">
                  <c:v>0.55520291146304879</c:v>
                </c:pt>
                <c:pt idx="596">
                  <c:v>0.55615166376034419</c:v>
                </c:pt>
                <c:pt idx="597">
                  <c:v>0.55708608445194041</c:v>
                </c:pt>
                <c:pt idx="598">
                  <c:v>0.5580294623970985</c:v>
                </c:pt>
                <c:pt idx="599">
                  <c:v>0.55896173334783972</c:v>
                </c:pt>
                <c:pt idx="600">
                  <c:v>0.5599018866817157</c:v>
                </c:pt>
                <c:pt idx="601">
                  <c:v>0.56085063897901111</c:v>
                </c:pt>
                <c:pt idx="602">
                  <c:v>0.561778968738185</c:v>
                </c:pt>
                <c:pt idx="603">
                  <c:v>0.56272198839320076</c:v>
                </c:pt>
                <c:pt idx="604">
                  <c:v>0.56365712566508186</c:v>
                </c:pt>
                <c:pt idx="605">
                  <c:v>0.56460802770323215</c:v>
                </c:pt>
                <c:pt idx="606">
                  <c:v>0.56553779062297616</c:v>
                </c:pt>
                <c:pt idx="607">
                  <c:v>0.56647937711742191</c:v>
                </c:pt>
                <c:pt idx="608">
                  <c:v>0.56741979916890461</c:v>
                </c:pt>
                <c:pt idx="609">
                  <c:v>0.56835386157035828</c:v>
                </c:pt>
                <c:pt idx="610">
                  <c:v>0.56929903096622891</c:v>
                </c:pt>
                <c:pt idx="611">
                  <c:v>0.57023201849725513</c:v>
                </c:pt>
                <c:pt idx="612">
                  <c:v>0.57117575473255588</c:v>
                </c:pt>
                <c:pt idx="613">
                  <c:v>0.57210802568329711</c:v>
                </c:pt>
                <c:pt idx="614">
                  <c:v>0.57305677798059251</c:v>
                </c:pt>
                <c:pt idx="615">
                  <c:v>0.5739947815736135</c:v>
                </c:pt>
                <c:pt idx="616">
                  <c:v>0.57492776910463972</c:v>
                </c:pt>
                <c:pt idx="617">
                  <c:v>0.57587293850051036</c:v>
                </c:pt>
                <c:pt idx="618">
                  <c:v>0.57680592603153658</c:v>
                </c:pt>
                <c:pt idx="619">
                  <c:v>0.57775288687811954</c:v>
                </c:pt>
                <c:pt idx="620">
                  <c:v>0.5786883824401432</c:v>
                </c:pt>
                <c:pt idx="621">
                  <c:v>0.57963140209515884</c:v>
                </c:pt>
                <c:pt idx="622">
                  <c:v>0.58056295646561518</c:v>
                </c:pt>
                <c:pt idx="623">
                  <c:v>0.58150454296006093</c:v>
                </c:pt>
                <c:pt idx="624">
                  <c:v>0.5824529369672139</c:v>
                </c:pt>
                <c:pt idx="625">
                  <c:v>0.58338162501653035</c:v>
                </c:pt>
                <c:pt idx="626">
                  <c:v>0.5843246446715461</c:v>
                </c:pt>
                <c:pt idx="627">
                  <c:v>0.58525942365328476</c:v>
                </c:pt>
                <c:pt idx="628">
                  <c:v>0.58620960911115005</c:v>
                </c:pt>
                <c:pt idx="629">
                  <c:v>0.58714116348160639</c:v>
                </c:pt>
                <c:pt idx="630">
                  <c:v>0.58808203339576726</c:v>
                </c:pt>
                <c:pt idx="631">
                  <c:v>0.58902182843950057</c:v>
                </c:pt>
                <c:pt idx="632">
                  <c:v>0.58995517426066935</c:v>
                </c:pt>
                <c:pt idx="633">
                  <c:v>0.59090320997767976</c:v>
                </c:pt>
                <c:pt idx="634">
                  <c:v>0.59183512263827853</c:v>
                </c:pt>
                <c:pt idx="635">
                  <c:v>0.59277885887357928</c:v>
                </c:pt>
                <c:pt idx="636">
                  <c:v>0.59370969666375051</c:v>
                </c:pt>
                <c:pt idx="637">
                  <c:v>0.59465773238076103</c:v>
                </c:pt>
                <c:pt idx="638">
                  <c:v>0.59559537768363946</c:v>
                </c:pt>
                <c:pt idx="639">
                  <c:v>0.59653051495552056</c:v>
                </c:pt>
                <c:pt idx="640">
                  <c:v>0.59747532606124876</c:v>
                </c:pt>
                <c:pt idx="641">
                  <c:v>0.59840903017255997</c:v>
                </c:pt>
                <c:pt idx="642">
                  <c:v>0.5993556327290005</c:v>
                </c:pt>
                <c:pt idx="643">
                  <c:v>0.60028897855016927</c:v>
                </c:pt>
                <c:pt idx="644">
                  <c:v>0.6012348645263248</c:v>
                </c:pt>
                <c:pt idx="645">
                  <c:v>0.60216641889678102</c:v>
                </c:pt>
                <c:pt idx="646">
                  <c:v>0.60310872197151189</c:v>
                </c:pt>
                <c:pt idx="647">
                  <c:v>0.60405532452795252</c:v>
                </c:pt>
                <c:pt idx="648">
                  <c:v>0.60498365428712642</c:v>
                </c:pt>
                <c:pt idx="649">
                  <c:v>0.60592667394214206</c:v>
                </c:pt>
                <c:pt idx="650">
                  <c:v>0.6068628860844506</c:v>
                </c:pt>
                <c:pt idx="651">
                  <c:v>0.60781235496203101</c:v>
                </c:pt>
                <c:pt idx="652">
                  <c:v>0.60874426762262979</c:v>
                </c:pt>
                <c:pt idx="653">
                  <c:v>0.60968513753679066</c:v>
                </c:pt>
                <c:pt idx="654">
                  <c:v>0.61062385771009664</c:v>
                </c:pt>
                <c:pt idx="655">
                  <c:v>0.61155792011155019</c:v>
                </c:pt>
                <c:pt idx="656">
                  <c:v>0.61250523924827571</c:v>
                </c:pt>
                <c:pt idx="657">
                  <c:v>0.61343751019901693</c:v>
                </c:pt>
                <c:pt idx="658">
                  <c:v>0.61437985806001549</c:v>
                </c:pt>
                <c:pt idx="659">
                  <c:v>0.61531284559104182</c:v>
                </c:pt>
                <c:pt idx="660">
                  <c:v>0.61626016472776735</c:v>
                </c:pt>
                <c:pt idx="661">
                  <c:v>0.61719781003064578</c:v>
                </c:pt>
                <c:pt idx="662">
                  <c:v>0.61813258901238444</c:v>
                </c:pt>
                <c:pt idx="663">
                  <c:v>0.61907775840825507</c:v>
                </c:pt>
                <c:pt idx="664">
                  <c:v>0.62001074593928118</c:v>
                </c:pt>
                <c:pt idx="665">
                  <c:v>0.62095734849572171</c:v>
                </c:pt>
                <c:pt idx="666">
                  <c:v>0.62189176918731781</c:v>
                </c:pt>
                <c:pt idx="667">
                  <c:v>0.62283765516347356</c:v>
                </c:pt>
                <c:pt idx="668">
                  <c:v>0.62376777637335989</c:v>
                </c:pt>
                <c:pt idx="669">
                  <c:v>0.62470936286780576</c:v>
                </c:pt>
                <c:pt idx="670">
                  <c:v>0.62565775687495861</c:v>
                </c:pt>
                <c:pt idx="671">
                  <c:v>0.62658537005384762</c:v>
                </c:pt>
                <c:pt idx="672">
                  <c:v>0.62752874799900593</c:v>
                </c:pt>
                <c:pt idx="673">
                  <c:v>0.62846352698074448</c:v>
                </c:pt>
                <c:pt idx="674">
                  <c:v>0.62941657875974977</c:v>
                </c:pt>
                <c:pt idx="675">
                  <c:v>0.63034526680906611</c:v>
                </c:pt>
                <c:pt idx="676">
                  <c:v>0.63128685330351197</c:v>
                </c:pt>
                <c:pt idx="677">
                  <c:v>0.6322266483472454</c:v>
                </c:pt>
                <c:pt idx="678">
                  <c:v>0.63316106903884151</c:v>
                </c:pt>
                <c:pt idx="679">
                  <c:v>0.63410731330513959</c:v>
                </c:pt>
                <c:pt idx="680">
                  <c:v>0.63504065912630825</c:v>
                </c:pt>
                <c:pt idx="681">
                  <c:v>0.63598296220103889</c:v>
                </c:pt>
                <c:pt idx="682">
                  <c:v>0.63691523315178022</c:v>
                </c:pt>
                <c:pt idx="683">
                  <c:v>0.63786398544907574</c:v>
                </c:pt>
                <c:pt idx="684">
                  <c:v>0.63880055588152673</c:v>
                </c:pt>
                <c:pt idx="685">
                  <c:v>0.63973425999283784</c:v>
                </c:pt>
                <c:pt idx="686">
                  <c:v>0.64068014596899348</c:v>
                </c:pt>
                <c:pt idx="687">
                  <c:v>0.64161205862959236</c:v>
                </c:pt>
                <c:pt idx="688">
                  <c:v>0.64255973605646022</c:v>
                </c:pt>
                <c:pt idx="689">
                  <c:v>0.64349379845791399</c:v>
                </c:pt>
                <c:pt idx="690">
                  <c:v>0.64443896785378463</c:v>
                </c:pt>
                <c:pt idx="691">
                  <c:v>0.64536980564395585</c:v>
                </c:pt>
                <c:pt idx="692">
                  <c:v>0.6463128252989716</c:v>
                </c:pt>
                <c:pt idx="693">
                  <c:v>0.64725978614555457</c:v>
                </c:pt>
                <c:pt idx="694">
                  <c:v>0.64818919077515602</c:v>
                </c:pt>
                <c:pt idx="695">
                  <c:v>0.64913221043017177</c:v>
                </c:pt>
                <c:pt idx="696">
                  <c:v>0.65006698941191032</c:v>
                </c:pt>
                <c:pt idx="697">
                  <c:v>0.65101717486977584</c:v>
                </c:pt>
                <c:pt idx="698">
                  <c:v>0.65194765436980462</c:v>
                </c:pt>
                <c:pt idx="699">
                  <c:v>0.65289067402482037</c:v>
                </c:pt>
                <c:pt idx="700">
                  <c:v>0.65382867761784136</c:v>
                </c:pt>
                <c:pt idx="701">
                  <c:v>0.65476309830943746</c:v>
                </c:pt>
                <c:pt idx="702">
                  <c:v>0.65571041744616299</c:v>
                </c:pt>
                <c:pt idx="703">
                  <c:v>0.65664233010676165</c:v>
                </c:pt>
                <c:pt idx="704">
                  <c:v>0.65758534976177752</c:v>
                </c:pt>
                <c:pt idx="705">
                  <c:v>0.65851797900266107</c:v>
                </c:pt>
                <c:pt idx="706">
                  <c:v>0.6594652981393867</c:v>
                </c:pt>
                <c:pt idx="707">
                  <c:v>0.66040222686198025</c:v>
                </c:pt>
                <c:pt idx="708">
                  <c:v>0.66133660276730855</c:v>
                </c:pt>
                <c:pt idx="709">
                  <c:v>0.66228320532374907</c:v>
                </c:pt>
                <c:pt idx="710">
                  <c:v>0.66321583456463296</c:v>
                </c:pt>
                <c:pt idx="711">
                  <c:v>0.66416243712107348</c:v>
                </c:pt>
                <c:pt idx="712">
                  <c:v>0.66509578294224214</c:v>
                </c:pt>
                <c:pt idx="713">
                  <c:v>0.66604095233811278</c:v>
                </c:pt>
                <c:pt idx="714">
                  <c:v>0.666973223288854</c:v>
                </c:pt>
                <c:pt idx="715">
                  <c:v>0.66791624294386964</c:v>
                </c:pt>
                <c:pt idx="716">
                  <c:v>0.66886141233974028</c:v>
                </c:pt>
                <c:pt idx="717">
                  <c:v>0.66979189183976917</c:v>
                </c:pt>
                <c:pt idx="718">
                  <c:v>0.67073419491449993</c:v>
                </c:pt>
                <c:pt idx="719">
                  <c:v>0.67166897389623859</c:v>
                </c:pt>
                <c:pt idx="720">
                  <c:v>0.67261915935410399</c:v>
                </c:pt>
                <c:pt idx="721">
                  <c:v>0.67355035543441766</c:v>
                </c:pt>
                <c:pt idx="722">
                  <c:v>0.67449337508943341</c:v>
                </c:pt>
                <c:pt idx="723">
                  <c:v>0.6754306621021694</c:v>
                </c:pt>
                <c:pt idx="724">
                  <c:v>0.67636544108390817</c:v>
                </c:pt>
                <c:pt idx="725">
                  <c:v>0.67731311851077602</c:v>
                </c:pt>
                <c:pt idx="726">
                  <c:v>0.67824467288123236</c:v>
                </c:pt>
                <c:pt idx="727">
                  <c:v>0.67918840911653311</c:v>
                </c:pt>
                <c:pt idx="728">
                  <c:v>0.68012103835741677</c:v>
                </c:pt>
                <c:pt idx="729">
                  <c:v>0.6810683574941423</c:v>
                </c:pt>
                <c:pt idx="730">
                  <c:v>0.68200385305616595</c:v>
                </c:pt>
                <c:pt idx="731">
                  <c:v>0.68294042348861694</c:v>
                </c:pt>
                <c:pt idx="732">
                  <c:v>0.68388487630420258</c:v>
                </c:pt>
                <c:pt idx="733">
                  <c:v>0.68481822212537125</c:v>
                </c:pt>
                <c:pt idx="734">
                  <c:v>0.68576339152124188</c:v>
                </c:pt>
                <c:pt idx="735">
                  <c:v>0.68669817050298054</c:v>
                </c:pt>
                <c:pt idx="736">
                  <c:v>0.68764477305942118</c:v>
                </c:pt>
                <c:pt idx="737">
                  <c:v>0.6885748942693074</c:v>
                </c:pt>
                <c:pt idx="738">
                  <c:v>0.68951791392432316</c:v>
                </c:pt>
                <c:pt idx="739">
                  <c:v>0.69046379990047879</c:v>
                </c:pt>
                <c:pt idx="740">
                  <c:v>0.69139284623993769</c:v>
                </c:pt>
                <c:pt idx="741">
                  <c:v>0.69233514931466844</c:v>
                </c:pt>
                <c:pt idx="742">
                  <c:v>0.69327100316683454</c:v>
                </c:pt>
                <c:pt idx="743">
                  <c:v>0.69422190520498483</c:v>
                </c:pt>
                <c:pt idx="744">
                  <c:v>0.69515274299515617</c:v>
                </c:pt>
                <c:pt idx="745">
                  <c:v>0.69609504606988704</c:v>
                </c:pt>
                <c:pt idx="746">
                  <c:v>0.69703233308262302</c:v>
                </c:pt>
                <c:pt idx="747">
                  <c:v>0.69796818693478901</c:v>
                </c:pt>
                <c:pt idx="748">
                  <c:v>0.69891622265179953</c:v>
                </c:pt>
                <c:pt idx="749">
                  <c:v>0.6998481353123982</c:v>
                </c:pt>
                <c:pt idx="750">
                  <c:v>0.70079043838712907</c:v>
                </c:pt>
                <c:pt idx="751">
                  <c:v>0.70172270933787029</c:v>
                </c:pt>
                <c:pt idx="752">
                  <c:v>0.7026714616351657</c:v>
                </c:pt>
                <c:pt idx="753">
                  <c:v>0.7036073154873318</c:v>
                </c:pt>
                <c:pt idx="754">
                  <c:v>0.7045424527592129</c:v>
                </c:pt>
                <c:pt idx="755">
                  <c:v>0.70548762215508354</c:v>
                </c:pt>
                <c:pt idx="756">
                  <c:v>0.70641845994525487</c:v>
                </c:pt>
                <c:pt idx="757">
                  <c:v>0.70736577908198039</c:v>
                </c:pt>
                <c:pt idx="758">
                  <c:v>0.70830064763625455</c:v>
                </c:pt>
                <c:pt idx="759">
                  <c:v>0.7092458170321253</c:v>
                </c:pt>
                <c:pt idx="760">
                  <c:v>0.71017701311243908</c:v>
                </c:pt>
                <c:pt idx="761">
                  <c:v>0.71112074934773972</c:v>
                </c:pt>
                <c:pt idx="762">
                  <c:v>0.71206591874361036</c:v>
                </c:pt>
                <c:pt idx="763">
                  <c:v>0.71299568166335425</c:v>
                </c:pt>
                <c:pt idx="764">
                  <c:v>0.713939417898655</c:v>
                </c:pt>
                <c:pt idx="765">
                  <c:v>0.71487419688039344</c:v>
                </c:pt>
                <c:pt idx="766">
                  <c:v>0.71582294917768896</c:v>
                </c:pt>
                <c:pt idx="767">
                  <c:v>0.71675414525800285</c:v>
                </c:pt>
                <c:pt idx="768">
                  <c:v>0.71769788149330349</c:v>
                </c:pt>
                <c:pt idx="769">
                  <c:v>0.71863516850603948</c:v>
                </c:pt>
                <c:pt idx="770">
                  <c:v>0.71957173893849058</c:v>
                </c:pt>
                <c:pt idx="771">
                  <c:v>0.7205190580752161</c:v>
                </c:pt>
                <c:pt idx="772">
                  <c:v>0.72145025415552988</c:v>
                </c:pt>
                <c:pt idx="773">
                  <c:v>0.72239255723026063</c:v>
                </c:pt>
                <c:pt idx="774">
                  <c:v>0.7233259030514293</c:v>
                </c:pt>
                <c:pt idx="775">
                  <c:v>0.72427322218815482</c:v>
                </c:pt>
                <c:pt idx="776">
                  <c:v>0.72520943433046348</c:v>
                </c:pt>
                <c:pt idx="777">
                  <c:v>0.72614457160234458</c:v>
                </c:pt>
                <c:pt idx="778">
                  <c:v>0.72708974099821522</c:v>
                </c:pt>
                <c:pt idx="779">
                  <c:v>0.72802201194895644</c:v>
                </c:pt>
                <c:pt idx="780">
                  <c:v>0.72896789792511207</c:v>
                </c:pt>
                <c:pt idx="781">
                  <c:v>0.72990267690685062</c:v>
                </c:pt>
                <c:pt idx="782">
                  <c:v>0.73084784630272126</c:v>
                </c:pt>
                <c:pt idx="783">
                  <c:v>0.73177940067317759</c:v>
                </c:pt>
                <c:pt idx="784">
                  <c:v>0.73272457006904823</c:v>
                </c:pt>
                <c:pt idx="785">
                  <c:v>0.73366758972406376</c:v>
                </c:pt>
                <c:pt idx="786">
                  <c:v>0.7345984275142351</c:v>
                </c:pt>
                <c:pt idx="787">
                  <c:v>0.73554144716925096</c:v>
                </c:pt>
                <c:pt idx="788">
                  <c:v>0.73647586786084707</c:v>
                </c:pt>
                <c:pt idx="789">
                  <c:v>0.73742462015814247</c:v>
                </c:pt>
                <c:pt idx="790">
                  <c:v>0.73835724939902614</c:v>
                </c:pt>
                <c:pt idx="791">
                  <c:v>0.73930098563432689</c:v>
                </c:pt>
                <c:pt idx="792">
                  <c:v>0.74023612290620799</c:v>
                </c:pt>
                <c:pt idx="793">
                  <c:v>0.74117412649922909</c:v>
                </c:pt>
                <c:pt idx="794">
                  <c:v>0.74212144563595461</c:v>
                </c:pt>
                <c:pt idx="795">
                  <c:v>0.74305264171626839</c:v>
                </c:pt>
                <c:pt idx="796">
                  <c:v>0.74399566137128414</c:v>
                </c:pt>
                <c:pt idx="797">
                  <c:v>0.7449290071924527</c:v>
                </c:pt>
                <c:pt idx="798">
                  <c:v>0.74587704290946322</c:v>
                </c:pt>
                <c:pt idx="799">
                  <c:v>0.74681110531091699</c:v>
                </c:pt>
                <c:pt idx="800">
                  <c:v>0.74774839232365287</c:v>
                </c:pt>
                <c:pt idx="801">
                  <c:v>0.74869141197866862</c:v>
                </c:pt>
                <c:pt idx="802">
                  <c:v>0.74962439950969484</c:v>
                </c:pt>
                <c:pt idx="803">
                  <c:v>0.75057064377599292</c:v>
                </c:pt>
                <c:pt idx="804">
                  <c:v>0.75150470617744658</c:v>
                </c:pt>
                <c:pt idx="805">
                  <c:v>0.7524513087338871</c:v>
                </c:pt>
                <c:pt idx="806">
                  <c:v>0.75338142994377344</c:v>
                </c:pt>
                <c:pt idx="807">
                  <c:v>0.75432659933964408</c:v>
                </c:pt>
                <c:pt idx="808">
                  <c:v>0.75527024600240911</c:v>
                </c:pt>
                <c:pt idx="809">
                  <c:v>0.756200008922153</c:v>
                </c:pt>
                <c:pt idx="810">
                  <c:v>0.75714374515745375</c:v>
                </c:pt>
                <c:pt idx="811">
                  <c:v>0.75807816584904986</c:v>
                </c:pt>
                <c:pt idx="812">
                  <c:v>0.75902691814634526</c:v>
                </c:pt>
                <c:pt idx="813">
                  <c:v>0.75995954738722915</c:v>
                </c:pt>
                <c:pt idx="814">
                  <c:v>0.76090328362252968</c:v>
                </c:pt>
                <c:pt idx="815">
                  <c:v>0.76183877918455334</c:v>
                </c:pt>
                <c:pt idx="816">
                  <c:v>0.76277642448743188</c:v>
                </c:pt>
                <c:pt idx="817">
                  <c:v>0.7637244602044424</c:v>
                </c:pt>
                <c:pt idx="818">
                  <c:v>0.76465529799461374</c:v>
                </c:pt>
                <c:pt idx="819">
                  <c:v>0.76559724277920205</c:v>
                </c:pt>
                <c:pt idx="820">
                  <c:v>0.76653166347079804</c:v>
                </c:pt>
                <c:pt idx="821">
                  <c:v>0.76747969918780856</c:v>
                </c:pt>
                <c:pt idx="822">
                  <c:v>0.76841376158926222</c:v>
                </c:pt>
                <c:pt idx="823">
                  <c:v>0.76935033202171321</c:v>
                </c:pt>
                <c:pt idx="824">
                  <c:v>0.77029514312744141</c:v>
                </c:pt>
                <c:pt idx="825">
                  <c:v>0.77122562262747019</c:v>
                </c:pt>
                <c:pt idx="826">
                  <c:v>0.77217258347405326</c:v>
                </c:pt>
                <c:pt idx="827">
                  <c:v>0.77310772074593448</c:v>
                </c:pt>
                <c:pt idx="828">
                  <c:v>0.77405217356152001</c:v>
                </c:pt>
                <c:pt idx="829">
                  <c:v>0.77498372793197634</c:v>
                </c:pt>
                <c:pt idx="830">
                  <c:v>0.77592961390813187</c:v>
                </c:pt>
                <c:pt idx="831">
                  <c:v>0.77687263356314762</c:v>
                </c:pt>
                <c:pt idx="832">
                  <c:v>0.77780418793360395</c:v>
                </c:pt>
                <c:pt idx="833">
                  <c:v>0.77874684929847726</c:v>
                </c:pt>
                <c:pt idx="834">
                  <c:v>0.77968091169993081</c:v>
                </c:pt>
                <c:pt idx="835">
                  <c:v>0.78062894741694133</c:v>
                </c:pt>
                <c:pt idx="836">
                  <c:v>0.78156121836768255</c:v>
                </c:pt>
                <c:pt idx="837">
                  <c:v>0.78250638776355319</c:v>
                </c:pt>
                <c:pt idx="838">
                  <c:v>0.78344080845514941</c:v>
                </c:pt>
                <c:pt idx="839">
                  <c:v>0.78437917033831284</c:v>
                </c:pt>
                <c:pt idx="840">
                  <c:v>0.7853282809257508</c:v>
                </c:pt>
                <c:pt idx="841">
                  <c:v>0.78625768555535203</c:v>
                </c:pt>
                <c:pt idx="842">
                  <c:v>0.78720070521036789</c:v>
                </c:pt>
                <c:pt idx="843">
                  <c:v>0.78813333445125144</c:v>
                </c:pt>
                <c:pt idx="844">
                  <c:v>0.78908280332883196</c:v>
                </c:pt>
                <c:pt idx="845">
                  <c:v>0.79001614915000062</c:v>
                </c:pt>
                <c:pt idx="846">
                  <c:v>0.79095271958245172</c:v>
                </c:pt>
                <c:pt idx="847">
                  <c:v>0.79189788897832225</c:v>
                </c:pt>
                <c:pt idx="848">
                  <c:v>0.79282908505863614</c:v>
                </c:pt>
                <c:pt idx="849">
                  <c:v>0.79377497103479167</c:v>
                </c:pt>
                <c:pt idx="850">
                  <c:v>0.79470903343624544</c:v>
                </c:pt>
                <c:pt idx="851">
                  <c:v>0.79565491941240107</c:v>
                </c:pt>
                <c:pt idx="852">
                  <c:v>0.79658575720257219</c:v>
                </c:pt>
                <c:pt idx="853">
                  <c:v>0.79753307633929782</c:v>
                </c:pt>
                <c:pt idx="854">
                  <c:v>0.79847430454360113</c:v>
                </c:pt>
                <c:pt idx="855">
                  <c:v>0.79940478404362991</c:v>
                </c:pt>
                <c:pt idx="856">
                  <c:v>0.80034995343950066</c:v>
                </c:pt>
                <c:pt idx="857">
                  <c:v>0.80128294097052666</c:v>
                </c:pt>
                <c:pt idx="858">
                  <c:v>0.80223205155796484</c:v>
                </c:pt>
                <c:pt idx="859">
                  <c:v>0.80316503908899106</c:v>
                </c:pt>
                <c:pt idx="860">
                  <c:v>0.8041087753242917</c:v>
                </c:pt>
                <c:pt idx="861">
                  <c:v>0.80504319601588781</c:v>
                </c:pt>
                <c:pt idx="862">
                  <c:v>0.80598119960890879</c:v>
                </c:pt>
                <c:pt idx="863">
                  <c:v>0.80693031019634676</c:v>
                </c:pt>
                <c:pt idx="864">
                  <c:v>0.80785935653580554</c:v>
                </c:pt>
                <c:pt idx="865">
                  <c:v>0.80880201790067885</c:v>
                </c:pt>
                <c:pt idx="866">
                  <c:v>0.80973608030213262</c:v>
                </c:pt>
                <c:pt idx="867">
                  <c:v>0.81068626575999791</c:v>
                </c:pt>
                <c:pt idx="868">
                  <c:v>0.81161889500088158</c:v>
                </c:pt>
                <c:pt idx="869">
                  <c:v>0.81255689859390245</c:v>
                </c:pt>
                <c:pt idx="870">
                  <c:v>0.81349920166863332</c:v>
                </c:pt>
                <c:pt idx="871">
                  <c:v>0.81443254748980209</c:v>
                </c:pt>
                <c:pt idx="872">
                  <c:v>0.81537664201524529</c:v>
                </c:pt>
                <c:pt idx="873">
                  <c:v>0.81631213757726884</c:v>
                </c:pt>
                <c:pt idx="874">
                  <c:v>0.81725874013370936</c:v>
                </c:pt>
                <c:pt idx="875">
                  <c:v>0.81818850305345325</c:v>
                </c:pt>
                <c:pt idx="876">
                  <c:v>0.81913367244932389</c:v>
                </c:pt>
                <c:pt idx="877">
                  <c:v>0.82007597552405453</c:v>
                </c:pt>
                <c:pt idx="878">
                  <c:v>0.82100752989451087</c:v>
                </c:pt>
                <c:pt idx="879">
                  <c:v>0.82195198271009651</c:v>
                </c:pt>
                <c:pt idx="880">
                  <c:v>0.82288604511155017</c:v>
                </c:pt>
                <c:pt idx="881">
                  <c:v>0.82383408082856069</c:v>
                </c:pt>
                <c:pt idx="882">
                  <c:v>0.82476671006944446</c:v>
                </c:pt>
                <c:pt idx="883">
                  <c:v>0.8257104463047451</c:v>
                </c:pt>
                <c:pt idx="884">
                  <c:v>0.82664594186676876</c:v>
                </c:pt>
                <c:pt idx="885">
                  <c:v>0.82758358716964719</c:v>
                </c:pt>
                <c:pt idx="886">
                  <c:v>0.82853413091765526</c:v>
                </c:pt>
                <c:pt idx="887">
                  <c:v>0.82946317725711405</c:v>
                </c:pt>
                <c:pt idx="888">
                  <c:v>0.8304047637515598</c:v>
                </c:pt>
                <c:pt idx="889">
                  <c:v>0.83133846786287091</c:v>
                </c:pt>
                <c:pt idx="890">
                  <c:v>0.83228936990102143</c:v>
                </c:pt>
                <c:pt idx="891">
                  <c:v>0.83322092427147754</c:v>
                </c:pt>
                <c:pt idx="892">
                  <c:v>0.83415964444478363</c:v>
                </c:pt>
                <c:pt idx="893">
                  <c:v>0.83510158922937183</c:v>
                </c:pt>
                <c:pt idx="894">
                  <c:v>0.83603386018011316</c:v>
                </c:pt>
                <c:pt idx="895">
                  <c:v>0.83698010444641113</c:v>
                </c:pt>
                <c:pt idx="896">
                  <c:v>0.83791452513800724</c:v>
                </c:pt>
                <c:pt idx="897">
                  <c:v>0.83885969453387799</c:v>
                </c:pt>
                <c:pt idx="898">
                  <c:v>0.83979017403390666</c:v>
                </c:pt>
                <c:pt idx="899">
                  <c:v>0.84073677659034729</c:v>
                </c:pt>
                <c:pt idx="900">
                  <c:v>0.84167907966507804</c:v>
                </c:pt>
                <c:pt idx="901">
                  <c:v>0.84261027574539182</c:v>
                </c:pt>
                <c:pt idx="902">
                  <c:v>0.84355472856097757</c:v>
                </c:pt>
                <c:pt idx="903">
                  <c:v>0.84448879096243112</c:v>
                </c:pt>
                <c:pt idx="904">
                  <c:v>0.84543575180901431</c:v>
                </c:pt>
                <c:pt idx="905">
                  <c:v>0.84636873934004053</c:v>
                </c:pt>
                <c:pt idx="906">
                  <c:v>0.84731390873591106</c:v>
                </c:pt>
                <c:pt idx="907">
                  <c:v>0.84824761284722239</c:v>
                </c:pt>
                <c:pt idx="908">
                  <c:v>0.8491867808832062</c:v>
                </c:pt>
                <c:pt idx="909">
                  <c:v>0.85013553318050161</c:v>
                </c:pt>
                <c:pt idx="910">
                  <c:v>0.85106565439038806</c:v>
                </c:pt>
                <c:pt idx="911">
                  <c:v>0.85200795746511893</c:v>
                </c:pt>
                <c:pt idx="912">
                  <c:v>0.85294130328628748</c:v>
                </c:pt>
                <c:pt idx="913">
                  <c:v>0.85389148874415277</c:v>
                </c:pt>
                <c:pt idx="914">
                  <c:v>0.8548230431146091</c:v>
                </c:pt>
                <c:pt idx="915">
                  <c:v>0.85576033012734509</c:v>
                </c:pt>
                <c:pt idx="916">
                  <c:v>0.85670549952321584</c:v>
                </c:pt>
                <c:pt idx="917">
                  <c:v>0.85763633731338706</c:v>
                </c:pt>
                <c:pt idx="918">
                  <c:v>0.85858150670925781</c:v>
                </c:pt>
                <c:pt idx="919">
                  <c:v>0.85951664398113881</c:v>
                </c:pt>
                <c:pt idx="920">
                  <c:v>0.86046181337700955</c:v>
                </c:pt>
                <c:pt idx="921">
                  <c:v>0.86139229287703833</c:v>
                </c:pt>
                <c:pt idx="922">
                  <c:v>0.86234032859404885</c:v>
                </c:pt>
                <c:pt idx="923">
                  <c:v>0.86327976534763973</c:v>
                </c:pt>
                <c:pt idx="924">
                  <c:v>0.8642123945885235</c:v>
                </c:pt>
                <c:pt idx="925">
                  <c:v>0.86515684740410914</c:v>
                </c:pt>
                <c:pt idx="926">
                  <c:v>0.86609126809570525</c:v>
                </c:pt>
                <c:pt idx="927">
                  <c:v>0.86703930381271577</c:v>
                </c:pt>
                <c:pt idx="928">
                  <c:v>0.86797229134374199</c:v>
                </c:pt>
                <c:pt idx="929">
                  <c:v>0.86891531099875763</c:v>
                </c:pt>
                <c:pt idx="930">
                  <c:v>0.8698486568199264</c:v>
                </c:pt>
                <c:pt idx="931">
                  <c:v>0.87078809357351727</c:v>
                </c:pt>
                <c:pt idx="932">
                  <c:v>0.87173720416095524</c:v>
                </c:pt>
                <c:pt idx="933">
                  <c:v>0.87266840024126902</c:v>
                </c:pt>
                <c:pt idx="934">
                  <c:v>0.87360927015542977</c:v>
                </c:pt>
                <c:pt idx="935">
                  <c:v>0.87454369084702599</c:v>
                </c:pt>
                <c:pt idx="936">
                  <c:v>0.87549387630489139</c:v>
                </c:pt>
                <c:pt idx="937">
                  <c:v>0.87642578896549006</c:v>
                </c:pt>
                <c:pt idx="938">
                  <c:v>0.87736522571908104</c:v>
                </c:pt>
                <c:pt idx="939">
                  <c:v>0.87830681221352669</c:v>
                </c:pt>
                <c:pt idx="940">
                  <c:v>0.87924015803469557</c:v>
                </c:pt>
                <c:pt idx="941">
                  <c:v>0.88018461085028132</c:v>
                </c:pt>
                <c:pt idx="942">
                  <c:v>0.88111938983201976</c:v>
                </c:pt>
                <c:pt idx="943">
                  <c:v>0.88206455922789051</c:v>
                </c:pt>
                <c:pt idx="944">
                  <c:v>0.88299503872791929</c:v>
                </c:pt>
                <c:pt idx="945">
                  <c:v>0.8839423578646447</c:v>
                </c:pt>
                <c:pt idx="946">
                  <c:v>0.88488322777880568</c:v>
                </c:pt>
                <c:pt idx="947">
                  <c:v>0.88581514043940446</c:v>
                </c:pt>
                <c:pt idx="948">
                  <c:v>0.8867595932549901</c:v>
                </c:pt>
                <c:pt idx="949">
                  <c:v>0.8876932973663012</c:v>
                </c:pt>
                <c:pt idx="950">
                  <c:v>0.88864061650302673</c:v>
                </c:pt>
                <c:pt idx="951">
                  <c:v>0.88957324574391039</c:v>
                </c:pt>
                <c:pt idx="952">
                  <c:v>0.89051841513978114</c:v>
                </c:pt>
                <c:pt idx="953">
                  <c:v>0.89145140267080736</c:v>
                </c:pt>
                <c:pt idx="954">
                  <c:v>0.89239155600468334</c:v>
                </c:pt>
                <c:pt idx="955">
                  <c:v>0.89334102488226375</c:v>
                </c:pt>
                <c:pt idx="956">
                  <c:v>0.89426971293157986</c:v>
                </c:pt>
                <c:pt idx="957">
                  <c:v>0.89521201600631073</c:v>
                </c:pt>
                <c:pt idx="958">
                  <c:v>0.89614607840776439</c:v>
                </c:pt>
                <c:pt idx="959">
                  <c:v>0.89709626386562991</c:v>
                </c:pt>
                <c:pt idx="960">
                  <c:v>0.89802960968679846</c:v>
                </c:pt>
                <c:pt idx="961">
                  <c:v>0.89896761327981944</c:v>
                </c:pt>
                <c:pt idx="962">
                  <c:v>0.89990848319398031</c:v>
                </c:pt>
                <c:pt idx="963">
                  <c:v>0.90084075414472164</c:v>
                </c:pt>
                <c:pt idx="964">
                  <c:v>0.90178807328144717</c:v>
                </c:pt>
                <c:pt idx="965">
                  <c:v>0.90272106081247339</c:v>
                </c:pt>
                <c:pt idx="966">
                  <c:v>0.90366623020834391</c:v>
                </c:pt>
                <c:pt idx="967">
                  <c:v>0.90459706799851514</c:v>
                </c:pt>
                <c:pt idx="968">
                  <c:v>0.90554438713524066</c:v>
                </c:pt>
                <c:pt idx="969">
                  <c:v>0.90648382388883175</c:v>
                </c:pt>
                <c:pt idx="970">
                  <c:v>0.9074171697100003</c:v>
                </c:pt>
                <c:pt idx="971">
                  <c:v>0.90836233910587105</c:v>
                </c:pt>
                <c:pt idx="972">
                  <c:v>0.90929568492703983</c:v>
                </c:pt>
                <c:pt idx="973">
                  <c:v>0.91024228748348024</c:v>
                </c:pt>
                <c:pt idx="974">
                  <c:v>0.9111763498849339</c:v>
                </c:pt>
                <c:pt idx="975">
                  <c:v>0.91212151928080454</c:v>
                </c:pt>
                <c:pt idx="976">
                  <c:v>0.91305414852168809</c:v>
                </c:pt>
                <c:pt idx="977">
                  <c:v>0.91399358527527919</c:v>
                </c:pt>
                <c:pt idx="978">
                  <c:v>0.91494233757257459</c:v>
                </c:pt>
                <c:pt idx="979">
                  <c:v>0.91587138391203349</c:v>
                </c:pt>
                <c:pt idx="980">
                  <c:v>0.91681583672761913</c:v>
                </c:pt>
                <c:pt idx="981">
                  <c:v>0.91774882425864535</c:v>
                </c:pt>
                <c:pt idx="982">
                  <c:v>0.91869829313622575</c:v>
                </c:pt>
                <c:pt idx="983">
                  <c:v>0.91963128066725208</c:v>
                </c:pt>
                <c:pt idx="984">
                  <c:v>0.92056928426027307</c:v>
                </c:pt>
                <c:pt idx="985">
                  <c:v>0.92151266220543115</c:v>
                </c:pt>
                <c:pt idx="986">
                  <c:v>0.92244457486603004</c:v>
                </c:pt>
                <c:pt idx="987">
                  <c:v>0.92339117742247057</c:v>
                </c:pt>
                <c:pt idx="988">
                  <c:v>0.92432380666335412</c:v>
                </c:pt>
                <c:pt idx="989">
                  <c:v>0.92526682631837009</c:v>
                </c:pt>
                <c:pt idx="990">
                  <c:v>0.92619945555925365</c:v>
                </c:pt>
                <c:pt idx="991">
                  <c:v>0.92714820785654917</c:v>
                </c:pt>
                <c:pt idx="992">
                  <c:v>0.92808549486928515</c:v>
                </c:pt>
                <c:pt idx="993">
                  <c:v>0.92902063214116637</c:v>
                </c:pt>
                <c:pt idx="994">
                  <c:v>0.9299636517961819</c:v>
                </c:pt>
                <c:pt idx="995">
                  <c:v>0.93089771419763578</c:v>
                </c:pt>
                <c:pt idx="996">
                  <c:v>0.93184503333436119</c:v>
                </c:pt>
                <c:pt idx="997">
                  <c:v>0.93277981231609974</c:v>
                </c:pt>
                <c:pt idx="998">
                  <c:v>0.93372462342182805</c:v>
                </c:pt>
                <c:pt idx="999">
                  <c:v>0.93465510292185683</c:v>
                </c:pt>
                <c:pt idx="1000">
                  <c:v>0.93559597283601748</c:v>
                </c:pt>
                <c:pt idx="1001">
                  <c:v>0.93654472513331322</c:v>
                </c:pt>
                <c:pt idx="1002">
                  <c:v>0.93747377147277211</c:v>
                </c:pt>
                <c:pt idx="1003">
                  <c:v>0.93841679112778764</c:v>
                </c:pt>
                <c:pt idx="1004">
                  <c:v>0.9393515701095263</c:v>
                </c:pt>
                <c:pt idx="1005">
                  <c:v>0.94030103898710671</c:v>
                </c:pt>
                <c:pt idx="1006">
                  <c:v>0.94123295164770548</c:v>
                </c:pt>
                <c:pt idx="1007">
                  <c:v>0.94217346327172369</c:v>
                </c:pt>
                <c:pt idx="1008">
                  <c:v>0.94311370617813539</c:v>
                </c:pt>
                <c:pt idx="1009">
                  <c:v>0.94404776857958894</c:v>
                </c:pt>
                <c:pt idx="1010">
                  <c:v>0.94499293797545969</c:v>
                </c:pt>
                <c:pt idx="1011">
                  <c:v>0.94592592550648591</c:v>
                </c:pt>
                <c:pt idx="1012">
                  <c:v>0.94686966174178655</c:v>
                </c:pt>
                <c:pt idx="1013">
                  <c:v>0.94780193269252777</c:v>
                </c:pt>
                <c:pt idx="1014">
                  <c:v>0.94874996840953829</c:v>
                </c:pt>
                <c:pt idx="1015">
                  <c:v>0.94968868858284416</c:v>
                </c:pt>
                <c:pt idx="1016">
                  <c:v>0.95062167611387038</c:v>
                </c:pt>
                <c:pt idx="1017">
                  <c:v>0.95156684550974113</c:v>
                </c:pt>
                <c:pt idx="1018">
                  <c:v>0.95249983304076735</c:v>
                </c:pt>
                <c:pt idx="1019">
                  <c:v>0.95344715217749276</c:v>
                </c:pt>
                <c:pt idx="1020">
                  <c:v>0.95438193115923131</c:v>
                </c:pt>
                <c:pt idx="1021">
                  <c:v>0.95532530910438962</c:v>
                </c:pt>
                <c:pt idx="1022">
                  <c:v>0.95625758005513073</c:v>
                </c:pt>
                <c:pt idx="1023">
                  <c:v>0.9571991665495766</c:v>
                </c:pt>
                <c:pt idx="1024">
                  <c:v>0.95814720226658712</c:v>
                </c:pt>
                <c:pt idx="1025">
                  <c:v>0.95907696518633101</c:v>
                </c:pt>
                <c:pt idx="1026">
                  <c:v>0.96001962655120432</c:v>
                </c:pt>
                <c:pt idx="1027">
                  <c:v>0.96095297237237309</c:v>
                </c:pt>
                <c:pt idx="1028">
                  <c:v>0.96190387441052327</c:v>
                </c:pt>
                <c:pt idx="1029">
                  <c:v>0.96283435391055217</c:v>
                </c:pt>
                <c:pt idx="1030">
                  <c:v>0.96377594040499803</c:v>
                </c:pt>
                <c:pt idx="1031">
                  <c:v>0.96471609373887379</c:v>
                </c:pt>
                <c:pt idx="1032">
                  <c:v>0.96565015614032745</c:v>
                </c:pt>
                <c:pt idx="1033">
                  <c:v>0.9665960421164832</c:v>
                </c:pt>
                <c:pt idx="1034">
                  <c:v>0.96752867135736675</c:v>
                </c:pt>
                <c:pt idx="1035">
                  <c:v>0.96847169101238251</c:v>
                </c:pt>
                <c:pt idx="1036">
                  <c:v>0.96940467854340873</c:v>
                </c:pt>
                <c:pt idx="1037">
                  <c:v>0.97035199768013425</c:v>
                </c:pt>
                <c:pt idx="1038">
                  <c:v>0.9712896429830129</c:v>
                </c:pt>
                <c:pt idx="1039">
                  <c:v>0.97222334709432379</c:v>
                </c:pt>
                <c:pt idx="1040">
                  <c:v>0.97316959136062209</c:v>
                </c:pt>
                <c:pt idx="1041">
                  <c:v>0.97410365376207553</c:v>
                </c:pt>
                <c:pt idx="1042">
                  <c:v>0.97504882315794617</c:v>
                </c:pt>
                <c:pt idx="1043">
                  <c:v>0.97598396042982738</c:v>
                </c:pt>
                <c:pt idx="1044">
                  <c:v>0.97692912982569791</c:v>
                </c:pt>
                <c:pt idx="1045">
                  <c:v>0.97785996761586935</c:v>
                </c:pt>
                <c:pt idx="1046">
                  <c:v>0.97880227069060011</c:v>
                </c:pt>
                <c:pt idx="1047">
                  <c:v>0.97975030640761063</c:v>
                </c:pt>
                <c:pt idx="1048">
                  <c:v>0.98067791958649964</c:v>
                </c:pt>
                <c:pt idx="1049">
                  <c:v>0.98162093924151517</c:v>
                </c:pt>
                <c:pt idx="1050">
                  <c:v>0.98255679309368138</c:v>
                </c:pt>
                <c:pt idx="1051">
                  <c:v>0.98350697855154667</c:v>
                </c:pt>
                <c:pt idx="1052">
                  <c:v>0.9844370997614329</c:v>
                </c:pt>
                <c:pt idx="1053">
                  <c:v>0.98537868625587877</c:v>
                </c:pt>
                <c:pt idx="1054">
                  <c:v>0.98631776471932742</c:v>
                </c:pt>
                <c:pt idx="1055">
                  <c:v>0.98725182712078086</c:v>
                </c:pt>
                <c:pt idx="1056">
                  <c:v>0.98819914625750649</c:v>
                </c:pt>
                <c:pt idx="1057">
                  <c:v>0.9891321337885326</c:v>
                </c:pt>
                <c:pt idx="1058">
                  <c:v>0.99007443686326346</c:v>
                </c:pt>
                <c:pt idx="1059">
                  <c:v>0.99100670781400468</c:v>
                </c:pt>
                <c:pt idx="1060">
                  <c:v>0.9919547435310152</c:v>
                </c:pt>
                <c:pt idx="1061">
                  <c:v>0.99289238883389364</c:v>
                </c:pt>
                <c:pt idx="1062">
                  <c:v>0.9938271678156323</c:v>
                </c:pt>
                <c:pt idx="1063">
                  <c:v>0.99477090405093294</c:v>
                </c:pt>
                <c:pt idx="1064">
                  <c:v>0.99570424987210171</c:v>
                </c:pt>
                <c:pt idx="1065">
                  <c:v>0.99665192729896968</c:v>
                </c:pt>
                <c:pt idx="1066">
                  <c:v>0.99758563141028078</c:v>
                </c:pt>
                <c:pt idx="1067">
                  <c:v>0.99853223396672142</c:v>
                </c:pt>
                <c:pt idx="1068">
                  <c:v>0.99946199688646531</c:v>
                </c:pt>
                <c:pt idx="1069">
                  <c:v>1.000404299961196</c:v>
                </c:pt>
                <c:pt idx="1070">
                  <c:v>1.001351260807779</c:v>
                </c:pt>
                <c:pt idx="1071">
                  <c:v>1.0022806654373806</c:v>
                </c:pt>
                <c:pt idx="1072">
                  <c:v>1.0032233268022537</c:v>
                </c:pt>
                <c:pt idx="1073">
                  <c:v>1.0041595389445623</c:v>
                </c:pt>
                <c:pt idx="1074">
                  <c:v>1.0051097244024276</c:v>
                </c:pt>
                <c:pt idx="1075">
                  <c:v>1.0060394873221716</c:v>
                </c:pt>
                <c:pt idx="1076">
                  <c:v>1.0069817903969023</c:v>
                </c:pt>
                <c:pt idx="1077">
                  <c:v>1.0079205105702083</c:v>
                </c:pt>
                <c:pt idx="1078">
                  <c:v>1.0088556478420894</c:v>
                </c:pt>
                <c:pt idx="1079">
                  <c:v>1.0098015338182449</c:v>
                </c:pt>
                <c:pt idx="1080">
                  <c:v>1.0107345213492711</c:v>
                </c:pt>
                <c:pt idx="1081">
                  <c:v>1.0116778992944293</c:v>
                </c:pt>
                <c:pt idx="1082">
                  <c:v>1.0126087370846006</c:v>
                </c:pt>
                <c:pt idx="1083">
                  <c:v>1.0135574893818962</c:v>
                </c:pt>
                <c:pt idx="1084">
                  <c:v>1.0144944181044897</c:v>
                </c:pt>
                <c:pt idx="1085">
                  <c:v>1.0154288387960857</c:v>
                </c:pt>
                <c:pt idx="1086">
                  <c:v>1.0163740081919563</c:v>
                </c:pt>
                <c:pt idx="1087">
                  <c:v>1.0173062791426977</c:v>
                </c:pt>
                <c:pt idx="1088">
                  <c:v>1.0182532399892807</c:v>
                </c:pt>
                <c:pt idx="1089">
                  <c:v>1.0191883772611618</c:v>
                </c:pt>
                <c:pt idx="1090">
                  <c:v>1.0201335466570325</c:v>
                </c:pt>
                <c:pt idx="1091">
                  <c:v>1.0210643844472038</c:v>
                </c:pt>
                <c:pt idx="1092">
                  <c:v>1.0220066875219345</c:v>
                </c:pt>
                <c:pt idx="1093">
                  <c:v>1.0229536483685175</c:v>
                </c:pt>
                <c:pt idx="1094">
                  <c:v>1.0238830529981191</c:v>
                </c:pt>
                <c:pt idx="1095">
                  <c:v>1.0248260726531346</c:v>
                </c:pt>
                <c:pt idx="1096">
                  <c:v>1.0257608516348733</c:v>
                </c:pt>
                <c:pt idx="1097">
                  <c:v>1.0267124702533086</c:v>
                </c:pt>
                <c:pt idx="1098">
                  <c:v>1.0276422331730524</c:v>
                </c:pt>
                <c:pt idx="1099">
                  <c:v>1.0285845362477832</c:v>
                </c:pt>
                <c:pt idx="1100">
                  <c:v>1.0295232564210892</c:v>
                </c:pt>
                <c:pt idx="1101">
                  <c:v>1.0304580354028279</c:v>
                </c:pt>
                <c:pt idx="1102">
                  <c:v>1.0314046379592683</c:v>
                </c:pt>
                <c:pt idx="1103">
                  <c:v>1.0323369089100096</c:v>
                </c:pt>
                <c:pt idx="1104">
                  <c:v>1.0332792119847403</c:v>
                </c:pt>
                <c:pt idx="1105">
                  <c:v>1.034211841225624</c:v>
                </c:pt>
                <c:pt idx="1106">
                  <c:v>1.0351605935229196</c:v>
                </c:pt>
                <c:pt idx="1107">
                  <c:v>1.0360960890849431</c:v>
                </c:pt>
                <c:pt idx="1108">
                  <c:v>1.0370305097765393</c:v>
                </c:pt>
                <c:pt idx="1109">
                  <c:v>1.0379766644703017</c:v>
                </c:pt>
                <c:pt idx="1110">
                  <c:v>1.0389100102914706</c:v>
                </c:pt>
                <c:pt idx="1111">
                  <c:v>1.0398558962676261</c:v>
                </c:pt>
                <c:pt idx="1112">
                  <c:v>1.0407892420887945</c:v>
                </c:pt>
                <c:pt idx="1113">
                  <c:v>1.0417365612255203</c:v>
                </c:pt>
                <c:pt idx="1114">
                  <c:v>1.0426670407255489</c:v>
                </c:pt>
                <c:pt idx="1115">
                  <c:v>1.0436093438002798</c:v>
                </c:pt>
                <c:pt idx="1116">
                  <c:v>1.0445559463567204</c:v>
                </c:pt>
                <c:pt idx="1117">
                  <c:v>1.0454846344060369</c:v>
                </c:pt>
                <c:pt idx="1118">
                  <c:v>1.0464276540610524</c:v>
                </c:pt>
                <c:pt idx="1119">
                  <c:v>1.0473627913329335</c:v>
                </c:pt>
                <c:pt idx="1120">
                  <c:v>1.0483122602105142</c:v>
                </c:pt>
                <c:pt idx="1121">
                  <c:v>1.0492441728711128</c:v>
                </c:pt>
                <c:pt idx="1122">
                  <c:v>1.0501871925261286</c:v>
                </c:pt>
                <c:pt idx="1123">
                  <c:v>1.0511237629585797</c:v>
                </c:pt>
                <c:pt idx="1124">
                  <c:v>1.0520592585206032</c:v>
                </c:pt>
                <c:pt idx="1125">
                  <c:v>1.0530072942376136</c:v>
                </c:pt>
                <c:pt idx="1126">
                  <c:v>1.0539399234784974</c:v>
                </c:pt>
                <c:pt idx="1127">
                  <c:v>1.0548815099729432</c:v>
                </c:pt>
                <c:pt idx="1128">
                  <c:v>1.0558141392138269</c:v>
                </c:pt>
                <c:pt idx="1129">
                  <c:v>1.0567636080914073</c:v>
                </c:pt>
                <c:pt idx="1130">
                  <c:v>1.0576980287830036</c:v>
                </c:pt>
                <c:pt idx="1131">
                  <c:v>1.0586331660548847</c:v>
                </c:pt>
                <c:pt idx="1132">
                  <c:v>1.0595797686113251</c:v>
                </c:pt>
                <c:pt idx="1133">
                  <c:v>1.0605113229817815</c:v>
                </c:pt>
                <c:pt idx="1134">
                  <c:v>1.061458642118507</c:v>
                </c:pt>
                <c:pt idx="1135">
                  <c:v>1.0623923462298182</c:v>
                </c:pt>
                <c:pt idx="1136">
                  <c:v>1.0633389487862588</c:v>
                </c:pt>
                <c:pt idx="1137">
                  <c:v>1.0642687117060026</c:v>
                </c:pt>
                <c:pt idx="1138">
                  <c:v>1.0652124479413032</c:v>
                </c:pt>
                <c:pt idx="1139">
                  <c:v>1.0661583339174587</c:v>
                </c:pt>
                <c:pt idx="1140">
                  <c:v>1.0670873802569176</c:v>
                </c:pt>
                <c:pt idx="1141">
                  <c:v>1.0680303999119334</c:v>
                </c:pt>
                <c:pt idx="1142">
                  <c:v>1.0689644623133872</c:v>
                </c:pt>
                <c:pt idx="1143">
                  <c:v>1.0699153643515373</c:v>
                </c:pt>
                <c:pt idx="1144">
                  <c:v>1.0708465604318513</c:v>
                </c:pt>
                <c:pt idx="1145">
                  <c:v>1.071788863506582</c:v>
                </c:pt>
                <c:pt idx="1146">
                  <c:v>1.0727261505193182</c:v>
                </c:pt>
                <c:pt idx="1147">
                  <c:v>1.0736637958221966</c:v>
                </c:pt>
                <c:pt idx="1148">
                  <c:v>1.0746096817983521</c:v>
                </c:pt>
                <c:pt idx="1149">
                  <c:v>1.075541594458951</c:v>
                </c:pt>
                <c:pt idx="1150">
                  <c:v>1.0764846141139666</c:v>
                </c:pt>
                <c:pt idx="1151">
                  <c:v>1.077416168484423</c:v>
                </c:pt>
                <c:pt idx="1152">
                  <c:v>1.0783649207817183</c:v>
                </c:pt>
                <c:pt idx="1153">
                  <c:v>1.079301132924027</c:v>
                </c:pt>
                <c:pt idx="1154">
                  <c:v>1.0802362701959081</c:v>
                </c:pt>
                <c:pt idx="1155">
                  <c:v>1.0811807230114938</c:v>
                </c:pt>
                <c:pt idx="1156">
                  <c:v>1.0821129939622349</c:v>
                </c:pt>
                <c:pt idx="1157">
                  <c:v>1.0830599548088178</c:v>
                </c:pt>
                <c:pt idx="1158">
                  <c:v>1.083994375500414</c:v>
                </c:pt>
                <c:pt idx="1159">
                  <c:v>1.0849403510491054</c:v>
                </c:pt>
                <c:pt idx="1160">
                  <c:v>1.0858715471294191</c:v>
                </c:pt>
                <c:pt idx="1161">
                  <c:v>1.0868145667844349</c:v>
                </c:pt>
                <c:pt idx="1162">
                  <c:v>1.0877611693408755</c:v>
                </c:pt>
                <c:pt idx="1163">
                  <c:v>1.0886902156803344</c:v>
                </c:pt>
                <c:pt idx="1164">
                  <c:v>1.0896332353353499</c:v>
                </c:pt>
                <c:pt idx="1165">
                  <c:v>1.0905662228663762</c:v>
                </c:pt>
                <c:pt idx="1166">
                  <c:v>1.0915171249045266</c:v>
                </c:pt>
                <c:pt idx="1167">
                  <c:v>1.0924486792749828</c:v>
                </c:pt>
                <c:pt idx="1168">
                  <c:v>1.0933931320905685</c:v>
                </c:pt>
                <c:pt idx="1169">
                  <c:v>1.0943286276525921</c:v>
                </c:pt>
                <c:pt idx="1170">
                  <c:v>1.0952655563751856</c:v>
                </c:pt>
                <c:pt idx="1171">
                  <c:v>1.0962128755119114</c:v>
                </c:pt>
                <c:pt idx="1172">
                  <c:v>1.0971444298823674</c:v>
                </c:pt>
                <c:pt idx="1173">
                  <c:v>1.0980867329570982</c:v>
                </c:pt>
                <c:pt idx="1174">
                  <c:v>1.0990190039078396</c:v>
                </c:pt>
                <c:pt idx="1175">
                  <c:v>1.0999691893657049</c:v>
                </c:pt>
                <c:pt idx="1176">
                  <c:v>1.1009039683474435</c:v>
                </c:pt>
                <c:pt idx="1177">
                  <c:v>1.1018391056193246</c:v>
                </c:pt>
                <c:pt idx="1178">
                  <c:v>1.1027846333053377</c:v>
                </c:pt>
                <c:pt idx="1179">
                  <c:v>1.1037158293856515</c:v>
                </c:pt>
                <c:pt idx="1180">
                  <c:v>1.1046624319420919</c:v>
                </c:pt>
                <c:pt idx="1181">
                  <c:v>1.1055975692139732</c:v>
                </c:pt>
                <c:pt idx="1182">
                  <c:v>1.1065434551901288</c:v>
                </c:pt>
                <c:pt idx="1183">
                  <c:v>1.1074732181098728</c:v>
                </c:pt>
                <c:pt idx="1184">
                  <c:v>1.1084183875057432</c:v>
                </c:pt>
                <c:pt idx="1185">
                  <c:v>1.1093621237410438</c:v>
                </c:pt>
                <c:pt idx="1186">
                  <c:v>1.1102926032410727</c:v>
                </c:pt>
                <c:pt idx="1187">
                  <c:v>1.1112363394763733</c:v>
                </c:pt>
                <c:pt idx="1188">
                  <c:v>1.1121693270073996</c:v>
                </c:pt>
                <c:pt idx="1189">
                  <c:v>1.11311879588498</c:v>
                </c:pt>
                <c:pt idx="1190">
                  <c:v>1.1140510668357213</c:v>
                </c:pt>
                <c:pt idx="1191">
                  <c:v>1.1149948030710222</c:v>
                </c:pt>
                <c:pt idx="1192">
                  <c:v>1.1159310152133306</c:v>
                </c:pt>
                <c:pt idx="1193">
                  <c:v>1.116867227355639</c:v>
                </c:pt>
                <c:pt idx="1194">
                  <c:v>1.1178159796529346</c:v>
                </c:pt>
                <c:pt idx="1195">
                  <c:v>1.1187471757332483</c:v>
                </c:pt>
                <c:pt idx="1196">
                  <c:v>1.1196880456474092</c:v>
                </c:pt>
                <c:pt idx="1197">
                  <c:v>1.1206238994995752</c:v>
                </c:pt>
                <c:pt idx="1198">
                  <c:v>1.1215719352165858</c:v>
                </c:pt>
                <c:pt idx="1199">
                  <c:v>1.1225045644574696</c:v>
                </c:pt>
                <c:pt idx="1200">
                  <c:v>1.123442209760348</c:v>
                </c:pt>
                <c:pt idx="1201">
                  <c:v>1.1243852294153638</c:v>
                </c:pt>
                <c:pt idx="1202">
                  <c:v>1.1253189335266749</c:v>
                </c:pt>
                <c:pt idx="1203">
                  <c:v>1.1262648195028304</c:v>
                </c:pt>
                <c:pt idx="1204">
                  <c:v>1.1271985236141417</c:v>
                </c:pt>
                <c:pt idx="1205">
                  <c:v>1.1281465593311522</c:v>
                </c:pt>
                <c:pt idx="1206">
                  <c:v>1.1290752473804686</c:v>
                </c:pt>
                <c:pt idx="1207">
                  <c:v>1.1300204167763392</c:v>
                </c:pt>
                <c:pt idx="1208">
                  <c:v>1.1309648695919248</c:v>
                </c:pt>
                <c:pt idx="1209">
                  <c:v>1.1318949012292756</c:v>
                </c:pt>
                <c:pt idx="1210">
                  <c:v>1.1328379208842914</c:v>
                </c:pt>
                <c:pt idx="1211">
                  <c:v>1.1337716249956025</c:v>
                </c:pt>
                <c:pt idx="1212">
                  <c:v>1.1347218104534678</c:v>
                </c:pt>
                <c:pt idx="1213">
                  <c:v>1.1356533648239242</c:v>
                </c:pt>
                <c:pt idx="1214">
                  <c:v>1.1365985342197948</c:v>
                </c:pt>
                <c:pt idx="1215">
                  <c:v>1.1375322383311059</c:v>
                </c:pt>
                <c:pt idx="1216">
                  <c:v>1.1384702419241268</c:v>
                </c:pt>
                <c:pt idx="1217">
                  <c:v>1.139419352511565</c:v>
                </c:pt>
                <c:pt idx="1218">
                  <c:v>1.1403494737214512</c:v>
                </c:pt>
                <c:pt idx="1219">
                  <c:v>1.141291060215897</c:v>
                </c:pt>
                <c:pt idx="1220">
                  <c:v>1.1422258391976357</c:v>
                </c:pt>
                <c:pt idx="1221">
                  <c:v>1.1431745914949312</c:v>
                </c:pt>
                <c:pt idx="1222">
                  <c:v>1.1441075790259574</c:v>
                </c:pt>
                <c:pt idx="1223">
                  <c:v>1.1450434328781234</c:v>
                </c:pt>
                <c:pt idx="1224">
                  <c:v>1.145988602273994</c:v>
                </c:pt>
                <c:pt idx="1225">
                  <c:v>1.1469197983543078</c:v>
                </c:pt>
                <c:pt idx="1226">
                  <c:v>1.1478671174910333</c:v>
                </c:pt>
                <c:pt idx="1227">
                  <c:v>1.148801896472772</c:v>
                </c:pt>
                <c:pt idx="1228">
                  <c:v>1.1497470658686426</c:v>
                </c:pt>
                <c:pt idx="1229">
                  <c:v>1.1506782619489564</c:v>
                </c:pt>
                <c:pt idx="1230">
                  <c:v>1.1516227147645421</c:v>
                </c:pt>
                <c:pt idx="1231">
                  <c:v>1.1525671675801277</c:v>
                </c:pt>
                <c:pt idx="1232">
                  <c:v>1.153498005370299</c:v>
                </c:pt>
                <c:pt idx="1233">
                  <c:v>1.1544406667351723</c:v>
                </c:pt>
                <c:pt idx="1234">
                  <c:v>1.1553743708464834</c:v>
                </c:pt>
                <c:pt idx="1235">
                  <c:v>1.1563231231437789</c:v>
                </c:pt>
                <c:pt idx="1236">
                  <c:v>1.1572561106748049</c:v>
                </c:pt>
                <c:pt idx="1237">
                  <c:v>1.1582005634903907</c:v>
                </c:pt>
                <c:pt idx="1238">
                  <c:v>1.1591357007622718</c:v>
                </c:pt>
                <c:pt idx="1239">
                  <c:v>1.1600726294848656</c:v>
                </c:pt>
                <c:pt idx="1240">
                  <c:v>1.1610210234920184</c:v>
                </c:pt>
                <c:pt idx="1241">
                  <c:v>1.1619518612821895</c:v>
                </c:pt>
                <c:pt idx="1242">
                  <c:v>1.1628934477766355</c:v>
                </c:pt>
                <c:pt idx="1243">
                  <c:v>1.1638275101780893</c:v>
                </c:pt>
                <c:pt idx="1244">
                  <c:v>1.1647776956359546</c:v>
                </c:pt>
                <c:pt idx="1245">
                  <c:v>1.1657099665866957</c:v>
                </c:pt>
                <c:pt idx="1246">
                  <c:v>1.1666465370191468</c:v>
                </c:pt>
                <c:pt idx="1247">
                  <c:v>1.1675906315445901</c:v>
                </c:pt>
                <c:pt idx="1248">
                  <c:v>1.1685229024953312</c:v>
                </c:pt>
                <c:pt idx="1249">
                  <c:v>1.1694691467616294</c:v>
                </c:pt>
                <c:pt idx="1250">
                  <c:v>1.1704032091630829</c:v>
                </c:pt>
                <c:pt idx="1251">
                  <c:v>1.1713498117195236</c:v>
                </c:pt>
                <c:pt idx="1252">
                  <c:v>1.1722795746392674</c:v>
                </c:pt>
                <c:pt idx="1253">
                  <c:v>1.173226177195708</c:v>
                </c:pt>
                <c:pt idx="1254">
                  <c:v>1.1741688385605811</c:v>
                </c:pt>
                <c:pt idx="1255">
                  <c:v>1.1750996763507526</c:v>
                </c:pt>
                <c:pt idx="1256">
                  <c:v>1.1760441291663382</c:v>
                </c:pt>
                <c:pt idx="1257">
                  <c:v>1.1769778332776493</c:v>
                </c:pt>
                <c:pt idx="1258">
                  <c:v>1.1779258689946599</c:v>
                </c:pt>
                <c:pt idx="1259">
                  <c:v>1.1788577816552586</c:v>
                </c:pt>
                <c:pt idx="1260">
                  <c:v>1.1798022344708443</c:v>
                </c:pt>
                <c:pt idx="1261">
                  <c:v>1.1807373717427254</c:v>
                </c:pt>
                <c:pt idx="1262">
                  <c:v>1.1816750170456038</c:v>
                </c:pt>
                <c:pt idx="1263">
                  <c:v>1.1826237693428994</c:v>
                </c:pt>
                <c:pt idx="1264">
                  <c:v>1.183554248842928</c:v>
                </c:pt>
                <c:pt idx="1265">
                  <c:v>1.1844954770472313</c:v>
                </c:pt>
                <c:pt idx="1266">
                  <c:v>1.1854313308993976</c:v>
                </c:pt>
                <c:pt idx="1267">
                  <c:v>1.1863800831966931</c:v>
                </c:pt>
                <c:pt idx="1268">
                  <c:v>1.1873130707277191</c:v>
                </c:pt>
                <c:pt idx="1269">
                  <c:v>1.1882496411601704</c:v>
                </c:pt>
                <c:pt idx="1270">
                  <c:v>1.189193377395471</c:v>
                </c:pt>
                <c:pt idx="1271">
                  <c:v>1.1901260066363546</c:v>
                </c:pt>
                <c:pt idx="1272">
                  <c:v>1.1910711760322255</c:v>
                </c:pt>
                <c:pt idx="1273">
                  <c:v>1.192006671594249</c:v>
                </c:pt>
                <c:pt idx="1274">
                  <c:v>1.1929532741506894</c:v>
                </c:pt>
                <c:pt idx="1275">
                  <c:v>1.1938816039098634</c:v>
                </c:pt>
                <c:pt idx="1276">
                  <c:v>1.1948274898860189</c:v>
                </c:pt>
                <c:pt idx="1277">
                  <c:v>1.1957708678311771</c:v>
                </c:pt>
                <c:pt idx="1278">
                  <c:v>1.1967024222016334</c:v>
                </c:pt>
                <c:pt idx="1279">
                  <c:v>1.1976461584369342</c:v>
                </c:pt>
                <c:pt idx="1280">
                  <c:v>1.1985802208383878</c:v>
                </c:pt>
                <c:pt idx="1281">
                  <c:v>1.1995275399751133</c:v>
                </c:pt>
                <c:pt idx="1282">
                  <c:v>1.2004605275061395</c:v>
                </c:pt>
                <c:pt idx="1283">
                  <c:v>1.2014049803217253</c:v>
                </c:pt>
                <c:pt idx="1284">
                  <c:v>1.2023397593034639</c:v>
                </c:pt>
                <c:pt idx="1285">
                  <c:v>1.2032788377669124</c:v>
                </c:pt>
                <c:pt idx="1286">
                  <c:v>1.2042272317740652</c:v>
                </c:pt>
                <c:pt idx="1287">
                  <c:v>1.205156994693809</c:v>
                </c:pt>
                <c:pt idx="1288">
                  <c:v>1.206098581188255</c:v>
                </c:pt>
                <c:pt idx="1289">
                  <c:v>1.2070322852995661</c:v>
                </c:pt>
                <c:pt idx="1290">
                  <c:v>1.2079831873377163</c:v>
                </c:pt>
                <c:pt idx="1291">
                  <c:v>1.2089147417081727</c:v>
                </c:pt>
                <c:pt idx="1292">
                  <c:v>1.2098520287209087</c:v>
                </c:pt>
                <c:pt idx="1293">
                  <c:v>1.2107950483759244</c:v>
                </c:pt>
                <c:pt idx="1294">
                  <c:v>1.211727677616808</c:v>
                </c:pt>
                <c:pt idx="1295">
                  <c:v>1.2126742801732486</c:v>
                </c:pt>
                <c:pt idx="1296">
                  <c:v>1.2136076259944175</c:v>
                </c:pt>
                <c:pt idx="1297">
                  <c:v>1.2145542285508582</c:v>
                </c:pt>
                <c:pt idx="1298">
                  <c:v>1.2154839914706017</c:v>
                </c:pt>
                <c:pt idx="1299">
                  <c:v>1.2164298774467575</c:v>
                </c:pt>
                <c:pt idx="1300">
                  <c:v>1.217374330262343</c:v>
                </c:pt>
                <c:pt idx="1301">
                  <c:v>1.2183051680525143</c:v>
                </c:pt>
                <c:pt idx="1302">
                  <c:v>1.2192489042878152</c:v>
                </c:pt>
                <c:pt idx="1303">
                  <c:v>1.2201818918188412</c:v>
                </c:pt>
                <c:pt idx="1304">
                  <c:v>1.2211299275358518</c:v>
                </c:pt>
                <c:pt idx="1305">
                  <c:v>1.2220625567767356</c:v>
                </c:pt>
                <c:pt idx="1306">
                  <c:v>1.2230070095923211</c:v>
                </c:pt>
                <c:pt idx="1307">
                  <c:v>1.2239414302839173</c:v>
                </c:pt>
                <c:pt idx="1308">
                  <c:v>1.2248808670375082</c:v>
                </c:pt>
                <c:pt idx="1309">
                  <c:v>1.2258281861742337</c:v>
                </c:pt>
                <c:pt idx="1310">
                  <c:v>1.2267593822545475</c:v>
                </c:pt>
                <c:pt idx="1311">
                  <c:v>1.2277009687489933</c:v>
                </c:pt>
                <c:pt idx="1312">
                  <c:v>1.2286343145701621</c:v>
                </c:pt>
                <c:pt idx="1313">
                  <c:v>1.2295866497688823</c:v>
                </c:pt>
                <c:pt idx="1314">
                  <c:v>1.2305164126886263</c:v>
                </c:pt>
                <c:pt idx="1315">
                  <c:v>1.2314551328619321</c:v>
                </c:pt>
                <c:pt idx="1316">
                  <c:v>1.232398869097233</c:v>
                </c:pt>
                <c:pt idx="1317">
                  <c:v>1.2333311400479741</c:v>
                </c:pt>
                <c:pt idx="1318">
                  <c:v>1.2342763094438447</c:v>
                </c:pt>
                <c:pt idx="1319">
                  <c:v>1.2352110884255834</c:v>
                </c:pt>
                <c:pt idx="1320">
                  <c:v>1.2361569744017389</c:v>
                </c:pt>
                <c:pt idx="1321">
                  <c:v>1.2370867373214827</c:v>
                </c:pt>
                <c:pt idx="1322">
                  <c:v>1.2380340564582082</c:v>
                </c:pt>
                <c:pt idx="1323">
                  <c:v>1.2389742097920842</c:v>
                </c:pt>
                <c:pt idx="1324">
                  <c:v>1.2399068390329679</c:v>
                </c:pt>
                <c:pt idx="1325">
                  <c:v>1.2408505752682686</c:v>
                </c:pt>
                <c:pt idx="1326">
                  <c:v>1.2417835627992948</c:v>
                </c:pt>
                <c:pt idx="1327">
                  <c:v>1.2427323150965903</c:v>
                </c:pt>
                <c:pt idx="1328">
                  <c:v>1.2436649443374739</c:v>
                </c:pt>
                <c:pt idx="1329">
                  <c:v>1.2446101137333447</c:v>
                </c:pt>
                <c:pt idx="1330">
                  <c:v>1.2455431012643707</c:v>
                </c:pt>
                <c:pt idx="1331">
                  <c:v>1.2464825380179616</c:v>
                </c:pt>
                <c:pt idx="1332">
                  <c:v>1.2474320068955422</c:v>
                </c:pt>
                <c:pt idx="1333">
                  <c:v>1.2483614115251436</c:v>
                </c:pt>
                <c:pt idx="1334">
                  <c:v>1.2493037145998742</c:v>
                </c:pt>
                <c:pt idx="1335">
                  <c:v>1.2502370604210431</c:v>
                </c:pt>
                <c:pt idx="1336">
                  <c:v>1.2511886790394784</c:v>
                </c:pt>
                <c:pt idx="1337">
                  <c:v>1.2521202334099346</c:v>
                </c:pt>
                <c:pt idx="1338">
                  <c:v>1.2530575204226706</c:v>
                </c:pt>
                <c:pt idx="1339">
                  <c:v>1.2539998234974012</c:v>
                </c:pt>
                <c:pt idx="1340">
                  <c:v>1.2549331693185701</c:v>
                </c:pt>
                <c:pt idx="1341">
                  <c:v>1.2558786970045832</c:v>
                </c:pt>
                <c:pt idx="1342">
                  <c:v>1.2568131176961792</c:v>
                </c:pt>
                <c:pt idx="1343">
                  <c:v>1.2577590036723347</c:v>
                </c:pt>
                <c:pt idx="1344">
                  <c:v>1.2586884083019363</c:v>
                </c:pt>
                <c:pt idx="1345">
                  <c:v>1.2596357274386618</c:v>
                </c:pt>
                <c:pt idx="1346">
                  <c:v>1.2605765973528227</c:v>
                </c:pt>
                <c:pt idx="1347">
                  <c:v>1.2615099431739913</c:v>
                </c:pt>
                <c:pt idx="1348">
                  <c:v>1.2624536794092918</c:v>
                </c:pt>
                <c:pt idx="1349">
                  <c:v>1.2633870252304606</c:v>
                </c:pt>
                <c:pt idx="1350">
                  <c:v>1.2643350609474713</c:v>
                </c:pt>
                <c:pt idx="1351">
                  <c:v>1.2652676901883551</c:v>
                </c:pt>
                <c:pt idx="1352">
                  <c:v>1.2662121430039408</c:v>
                </c:pt>
                <c:pt idx="1353">
                  <c:v>1.2671458471152519</c:v>
                </c:pt>
                <c:pt idx="1354">
                  <c:v>1.2680860004491277</c:v>
                </c:pt>
                <c:pt idx="1355">
                  <c:v>1.2690343944562805</c:v>
                </c:pt>
                <c:pt idx="1356">
                  <c:v>1.2699637990858821</c:v>
                </c:pt>
                <c:pt idx="1357">
                  <c:v>1.2709061021606127</c:v>
                </c:pt>
                <c:pt idx="1358">
                  <c:v>1.2718387314014963</c:v>
                </c:pt>
                <c:pt idx="1359">
                  <c:v>1.2727907083100742</c:v>
                </c:pt>
                <c:pt idx="1360">
                  <c:v>1.2737222626805305</c:v>
                </c:pt>
                <c:pt idx="1361">
                  <c:v>1.2746609828538364</c:v>
                </c:pt>
                <c:pt idx="1362">
                  <c:v>1.27560221105814</c:v>
                </c:pt>
                <c:pt idx="1363">
                  <c:v>1.2765362734595935</c:v>
                </c:pt>
                <c:pt idx="1364">
                  <c:v>1.2774828760160339</c:v>
                </c:pt>
                <c:pt idx="1365">
                  <c:v>1.2784155052569177</c:v>
                </c:pt>
                <c:pt idx="1366">
                  <c:v>1.2793606746527884</c:v>
                </c:pt>
                <c:pt idx="1367">
                  <c:v>1.2802904375725324</c:v>
                </c:pt>
                <c:pt idx="1368">
                  <c:v>1.2812363235486879</c:v>
                </c:pt>
                <c:pt idx="1369">
                  <c:v>1.2821789849135612</c:v>
                </c:pt>
                <c:pt idx="1370">
                  <c:v>1.2831123307347296</c:v>
                </c:pt>
                <c:pt idx="1371">
                  <c:v>1.2840560669700307</c:v>
                </c:pt>
                <c:pt idx="1372">
                  <c:v>1.2849904876616267</c:v>
                </c:pt>
                <c:pt idx="1373">
                  <c:v>1.2859370902180673</c:v>
                </c:pt>
                <c:pt idx="1374">
                  <c:v>1.2868707943293785</c:v>
                </c:pt>
                <c:pt idx="1375">
                  <c:v>1.2878152471449642</c:v>
                </c:pt>
                <c:pt idx="1376">
                  <c:v>1.2887482346759902</c:v>
                </c:pt>
                <c:pt idx="1377">
                  <c:v>1.2896883880098662</c:v>
                </c:pt>
                <c:pt idx="1378">
                  <c:v>1.290635348856449</c:v>
                </c:pt>
                <c:pt idx="1379">
                  <c:v>1.2915661866466204</c:v>
                </c:pt>
                <c:pt idx="1380">
                  <c:v>1.2925084897213512</c:v>
                </c:pt>
                <c:pt idx="1381">
                  <c:v>1.2934421938326623</c:v>
                </c:pt>
                <c:pt idx="1382">
                  <c:v>1.2943938124510979</c:v>
                </c:pt>
                <c:pt idx="1383">
                  <c:v>1.2953246502412692</c:v>
                </c:pt>
                <c:pt idx="1384">
                  <c:v>1.2962637287047174</c:v>
                </c:pt>
                <c:pt idx="1385">
                  <c:v>1.2972053151991632</c:v>
                </c:pt>
                <c:pt idx="1386">
                  <c:v>1.2981383027301894</c:v>
                </c:pt>
                <c:pt idx="1387">
                  <c:v>1.2990841887063449</c:v>
                </c:pt>
                <c:pt idx="1388">
                  <c:v>1.3000171762373711</c:v>
                </c:pt>
                <c:pt idx="1389">
                  <c:v>1.3009616290529569</c:v>
                </c:pt>
                <c:pt idx="1390">
                  <c:v>1.3018928251332706</c:v>
                </c:pt>
                <c:pt idx="1391">
                  <c:v>1.3028415774305662</c:v>
                </c:pt>
                <c:pt idx="1392">
                  <c:v>1.3037795810235873</c:v>
                </c:pt>
                <c:pt idx="1393">
                  <c:v>1.3047136434250408</c:v>
                </c:pt>
                <c:pt idx="1394">
                  <c:v>1.3056595294011966</c:v>
                </c:pt>
                <c:pt idx="1395">
                  <c:v>1.3065907254815101</c:v>
                </c:pt>
                <c:pt idx="1396">
                  <c:v>1.3075391194886632</c:v>
                </c:pt>
                <c:pt idx="1397">
                  <c:v>1.3084746150506867</c:v>
                </c:pt>
                <c:pt idx="1398">
                  <c:v>1.3094176347057025</c:v>
                </c:pt>
                <c:pt idx="1399">
                  <c:v>1.3103495473663014</c:v>
                </c:pt>
                <c:pt idx="1400">
                  <c:v>1.3112897007001771</c:v>
                </c:pt>
                <c:pt idx="1401">
                  <c:v>1.3122384529974724</c:v>
                </c:pt>
                <c:pt idx="1402">
                  <c:v>1.3131678576270738</c:v>
                </c:pt>
                <c:pt idx="1403">
                  <c:v>1.3141101607018046</c:v>
                </c:pt>
                <c:pt idx="1404">
                  <c:v>1.3150445813934009</c:v>
                </c:pt>
                <c:pt idx="1405">
                  <c:v>1.315996916592121</c:v>
                </c:pt>
                <c:pt idx="1406">
                  <c:v>1.316926679511865</c:v>
                </c:pt>
                <c:pt idx="1407">
                  <c:v>1.3178671911358832</c:v>
                </c:pt>
                <c:pt idx="1408">
                  <c:v>1.3188080610500441</c:v>
                </c:pt>
                <c:pt idx="1409">
                  <c:v>1.3197422130240335</c:v>
                </c:pt>
                <c:pt idx="1410">
                  <c:v>1.3206863075494768</c:v>
                </c:pt>
                <c:pt idx="1411">
                  <c:v>1.3216200116607879</c:v>
                </c:pt>
                <c:pt idx="1412">
                  <c:v>1.3225644644763734</c:v>
                </c:pt>
                <c:pt idx="1413">
                  <c:v>1.3234963771369721</c:v>
                </c:pt>
                <c:pt idx="1414">
                  <c:v>1.3244444128539827</c:v>
                </c:pt>
                <c:pt idx="1415">
                  <c:v>1.3253824164470038</c:v>
                </c:pt>
                <c:pt idx="1416">
                  <c:v>1.3263161205583149</c:v>
                </c:pt>
                <c:pt idx="1417">
                  <c:v>1.3272609316640431</c:v>
                </c:pt>
                <c:pt idx="1418">
                  <c:v>1.3281942774852118</c:v>
                </c:pt>
                <c:pt idx="1419">
                  <c:v>1.3291412383317949</c:v>
                </c:pt>
                <c:pt idx="1420">
                  <c:v>1.330076375603676</c:v>
                </c:pt>
                <c:pt idx="1421">
                  <c:v>1.331019753548834</c:v>
                </c:pt>
                <c:pt idx="1422">
                  <c:v>1.3319516662094326</c:v>
                </c:pt>
                <c:pt idx="1423">
                  <c:v>1.3328932527038786</c:v>
                </c:pt>
                <c:pt idx="1424">
                  <c:v>1.333841288420889</c:v>
                </c:pt>
                <c:pt idx="1425">
                  <c:v>1.3347703347603479</c:v>
                </c:pt>
                <c:pt idx="1426">
                  <c:v>1.3357133544153637</c:v>
                </c:pt>
                <c:pt idx="1427">
                  <c:v>1.3366470585266748</c:v>
                </c:pt>
                <c:pt idx="1428">
                  <c:v>1.3375979605648254</c:v>
                </c:pt>
                <c:pt idx="1429">
                  <c:v>1.3385295149352816</c:v>
                </c:pt>
                <c:pt idx="1430">
                  <c:v>1.3394703848494423</c:v>
                </c:pt>
                <c:pt idx="1431">
                  <c:v>1.3404094633128907</c:v>
                </c:pt>
                <c:pt idx="1432">
                  <c:v>1.3413442422946293</c:v>
                </c:pt>
                <c:pt idx="1433">
                  <c:v>1.3422904865609275</c:v>
                </c:pt>
                <c:pt idx="1434">
                  <c:v>1.3432241906722386</c:v>
                </c:pt>
                <c:pt idx="1435">
                  <c:v>1.3441672103272544</c:v>
                </c:pt>
                <c:pt idx="1436">
                  <c:v>1.3450980481174257</c:v>
                </c:pt>
                <c:pt idx="1437">
                  <c:v>1.3460453672541512</c:v>
                </c:pt>
                <c:pt idx="1438">
                  <c:v>1.3469848040077421</c:v>
                </c:pt>
                <c:pt idx="1439">
                  <c:v>1.3479192246993383</c:v>
                </c:pt>
                <c:pt idx="1440">
                  <c:v>1.3488636775149241</c:v>
                </c:pt>
                <c:pt idx="1441">
                  <c:v>1.3497966650459501</c:v>
                </c:pt>
                <c:pt idx="1442">
                  <c:v>1.3507432676023909</c:v>
                </c:pt>
                <c:pt idx="1443">
                  <c:v>1.3516784048742718</c:v>
                </c:pt>
                <c:pt idx="1444">
                  <c:v>1.3526228576898576</c:v>
                </c:pt>
                <c:pt idx="1445">
                  <c:v>1.3535544120603138</c:v>
                </c:pt>
                <c:pt idx="1446">
                  <c:v>1.3544952819744744</c:v>
                </c:pt>
                <c:pt idx="1447">
                  <c:v>1.3554429594013426</c:v>
                </c:pt>
                <c:pt idx="1448">
                  <c:v>1.3563734389013715</c:v>
                </c:pt>
                <c:pt idx="1449">
                  <c:v>1.3573143088155322</c:v>
                </c:pt>
                <c:pt idx="1450">
                  <c:v>1.3582498043775559</c:v>
                </c:pt>
                <c:pt idx="1451">
                  <c:v>1.3592021395762761</c:v>
                </c:pt>
                <c:pt idx="1452">
                  <c:v>1.3601315442058775</c:v>
                </c:pt>
                <c:pt idx="1453">
                  <c:v>1.3610724141200383</c:v>
                </c:pt>
                <c:pt idx="1454">
                  <c:v>1.362012925744057</c:v>
                </c:pt>
                <c:pt idx="1455">
                  <c:v>1.3629462715652252</c:v>
                </c:pt>
                <c:pt idx="1456">
                  <c:v>1.3638921575413809</c:v>
                </c:pt>
                <c:pt idx="1457">
                  <c:v>1.364825861652692</c:v>
                </c:pt>
                <c:pt idx="1458">
                  <c:v>1.3657699561781353</c:v>
                </c:pt>
                <c:pt idx="1459">
                  <c:v>1.3667000773880216</c:v>
                </c:pt>
                <c:pt idx="1460">
                  <c:v>1.3676502628458871</c:v>
                </c:pt>
                <c:pt idx="1461">
                  <c:v>1.3685864749881955</c:v>
                </c:pt>
                <c:pt idx="1462">
                  <c:v>1.369520895679792</c:v>
                </c:pt>
                <c:pt idx="1463">
                  <c:v>1.3704667816559475</c:v>
                </c:pt>
                <c:pt idx="1464">
                  <c:v>1.3713976194461188</c:v>
                </c:pt>
                <c:pt idx="1465">
                  <c:v>1.3723449385828443</c:v>
                </c:pt>
                <c:pt idx="1466">
                  <c:v>1.3732790009842979</c:v>
                </c:pt>
                <c:pt idx="1467">
                  <c:v>1.3742263201210234</c:v>
                </c:pt>
                <c:pt idx="1468">
                  <c:v>1.3751560830407672</c:v>
                </c:pt>
                <c:pt idx="1469">
                  <c:v>1.3760976695352132</c:v>
                </c:pt>
                <c:pt idx="1470">
                  <c:v>1.3770449886719387</c:v>
                </c:pt>
                <c:pt idx="1471">
                  <c:v>1.3779747515916825</c:v>
                </c:pt>
                <c:pt idx="1472">
                  <c:v>1.3789163380861285</c:v>
                </c:pt>
                <c:pt idx="1473">
                  <c:v>1.3798525502284367</c:v>
                </c:pt>
                <c:pt idx="1474">
                  <c:v>1.3808041688468724</c:v>
                </c:pt>
                <c:pt idx="1475">
                  <c:v>1.381733931766616</c:v>
                </c:pt>
                <c:pt idx="1476">
                  <c:v>1.3826755182610617</c:v>
                </c:pt>
                <c:pt idx="1477">
                  <c:v>1.3836156715949377</c:v>
                </c:pt>
                <c:pt idx="1478">
                  <c:v>1.384549733996391</c:v>
                </c:pt>
                <c:pt idx="1479">
                  <c:v>1.3854949033922619</c:v>
                </c:pt>
                <c:pt idx="1480">
                  <c:v>1.3864286075035732</c:v>
                </c:pt>
                <c:pt idx="1481">
                  <c:v>1.3873709105783039</c:v>
                </c:pt>
                <c:pt idx="1482">
                  <c:v>1.3883028232389028</c:v>
                </c:pt>
                <c:pt idx="1483">
                  <c:v>1.389253008696768</c:v>
                </c:pt>
                <c:pt idx="1484">
                  <c:v>1.3901892208390765</c:v>
                </c:pt>
                <c:pt idx="1485">
                  <c:v>1.3911222083701027</c:v>
                </c:pt>
                <c:pt idx="1486">
                  <c:v>1.3920688109265433</c:v>
                </c:pt>
                <c:pt idx="1487">
                  <c:v>1.3930000070068571</c:v>
                </c:pt>
                <c:pt idx="1488">
                  <c:v>1.3939476844337251</c:v>
                </c:pt>
                <c:pt idx="1489">
                  <c:v>1.3948828217056062</c:v>
                </c:pt>
                <c:pt idx="1490">
                  <c:v>1.395827991101477</c:v>
                </c:pt>
                <c:pt idx="1491">
                  <c:v>1.3967588288916482</c:v>
                </c:pt>
                <c:pt idx="1492">
                  <c:v>1.397701131966379</c:v>
                </c:pt>
                <c:pt idx="1493">
                  <c:v>1.3986477345228194</c:v>
                </c:pt>
                <c:pt idx="1494">
                  <c:v>1.3995774974425632</c:v>
                </c:pt>
                <c:pt idx="1495">
                  <c:v>1.4005198005172943</c:v>
                </c:pt>
                <c:pt idx="1496">
                  <c:v>1.4014538629187479</c:v>
                </c:pt>
                <c:pt idx="1497">
                  <c:v>1.4024061981174683</c:v>
                </c:pt>
                <c:pt idx="1498">
                  <c:v>1.403335961037212</c:v>
                </c:pt>
                <c:pt idx="1499">
                  <c:v>1.4042775475316578</c:v>
                </c:pt>
                <c:pt idx="1500">
                  <c:v>1.4052151928345362</c:v>
                </c:pt>
                <c:pt idx="1501">
                  <c:v>1.4061514049768447</c:v>
                </c:pt>
                <c:pt idx="1502">
                  <c:v>1.4070987241135702</c:v>
                </c:pt>
                <c:pt idx="1503">
                  <c:v>1.408031353354454</c:v>
                </c:pt>
                <c:pt idx="1504">
                  <c:v>1.4089736564291848</c:v>
                </c:pt>
                <c:pt idx="1505">
                  <c:v>1.409905210799641</c:v>
                </c:pt>
                <c:pt idx="1506">
                  <c:v>1.4108539630969366</c:v>
                </c:pt>
                <c:pt idx="1507">
                  <c:v>1.4117905335293874</c:v>
                </c:pt>
                <c:pt idx="1508">
                  <c:v>1.4127249542209837</c:v>
                </c:pt>
                <c:pt idx="1509">
                  <c:v>1.4136711984872818</c:v>
                </c:pt>
                <c:pt idx="1510">
                  <c:v>1.4146031111478807</c:v>
                </c:pt>
                <c:pt idx="1511">
                  <c:v>1.4155507885747485</c:v>
                </c:pt>
                <c:pt idx="1512">
                  <c:v>1.4164834178156323</c:v>
                </c:pt>
                <c:pt idx="1513">
                  <c:v>1.4174307369523578</c:v>
                </c:pt>
                <c:pt idx="1514">
                  <c:v>1.4183615747425291</c:v>
                </c:pt>
                <c:pt idx="1515">
                  <c:v>1.4193038778172598</c:v>
                </c:pt>
                <c:pt idx="1516">
                  <c:v>1.4202494055032731</c:v>
                </c:pt>
                <c:pt idx="1517">
                  <c:v>1.4211813181638717</c:v>
                </c:pt>
                <c:pt idx="1518">
                  <c:v>1.4221207549174628</c:v>
                </c:pt>
                <c:pt idx="1519">
                  <c:v>1.4230562504794861</c:v>
                </c:pt>
                <c:pt idx="1520">
                  <c:v>1.4240085856782065</c:v>
                </c:pt>
                <c:pt idx="1521">
                  <c:v>1.4249397817585203</c:v>
                </c:pt>
                <c:pt idx="1522">
                  <c:v>1.4258806516726812</c:v>
                </c:pt>
                <c:pt idx="1523">
                  <c:v>1.4268193718459872</c:v>
                </c:pt>
                <c:pt idx="1524">
                  <c:v>1.4277541508277258</c:v>
                </c:pt>
                <c:pt idx="1525">
                  <c:v>1.4287014699644514</c:v>
                </c:pt>
                <c:pt idx="1526">
                  <c:v>1.4296337409151925</c:v>
                </c:pt>
                <c:pt idx="1527">
                  <c:v>1.4305774771504931</c:v>
                </c:pt>
                <c:pt idx="1528">
                  <c:v>1.431507956650522</c:v>
                </c:pt>
                <c:pt idx="1529">
                  <c:v>1.4324567089478175</c:v>
                </c:pt>
                <c:pt idx="1530">
                  <c:v>1.4333932793802686</c:v>
                </c:pt>
                <c:pt idx="1531">
                  <c:v>1.4343269834915797</c:v>
                </c:pt>
                <c:pt idx="1532">
                  <c:v>1.4352735860480201</c:v>
                </c:pt>
                <c:pt idx="1533">
                  <c:v>1.4362058569987612</c:v>
                </c:pt>
                <c:pt idx="1534">
                  <c:v>1.4371510263946321</c:v>
                </c:pt>
                <c:pt idx="1535">
                  <c:v>1.4380861636665132</c:v>
                </c:pt>
                <c:pt idx="1536">
                  <c:v>1.439033482803239</c:v>
                </c:pt>
                <c:pt idx="1537">
                  <c:v>1.4399639623032674</c:v>
                </c:pt>
                <c:pt idx="1538">
                  <c:v>1.4409073402484258</c:v>
                </c:pt>
                <c:pt idx="1539">
                  <c:v>1.4418517930640113</c:v>
                </c:pt>
                <c:pt idx="1540">
                  <c:v>1.4427819142738978</c:v>
                </c:pt>
                <c:pt idx="1541">
                  <c:v>1.4437242173486287</c:v>
                </c:pt>
                <c:pt idx="1542">
                  <c:v>1.4446593546205095</c:v>
                </c:pt>
                <c:pt idx="1543">
                  <c:v>1.4456095400783751</c:v>
                </c:pt>
                <c:pt idx="1544">
                  <c:v>1.4465410944488313</c:v>
                </c:pt>
                <c:pt idx="1545">
                  <c:v>1.4474833975235621</c:v>
                </c:pt>
                <c:pt idx="1546">
                  <c:v>1.4484221176968681</c:v>
                </c:pt>
                <c:pt idx="1547">
                  <c:v>1.4493568966786066</c:v>
                </c:pt>
                <c:pt idx="1548">
                  <c:v>1.4503042158153321</c:v>
                </c:pt>
                <c:pt idx="1549">
                  <c:v>1.451236128475931</c:v>
                </c:pt>
                <c:pt idx="1550">
                  <c:v>1.4521791481309467</c:v>
                </c:pt>
                <c:pt idx="1551">
                  <c:v>1.4531103442112603</c:v>
                </c:pt>
                <c:pt idx="1552">
                  <c:v>1.4540598130888409</c:v>
                </c:pt>
                <c:pt idx="1553">
                  <c:v>1.4549949503607222</c:v>
                </c:pt>
                <c:pt idx="1554">
                  <c:v>1.455930804212888</c:v>
                </c:pt>
                <c:pt idx="1555">
                  <c:v>1.4568763318989013</c:v>
                </c:pt>
                <c:pt idx="1556">
                  <c:v>1.4578075279792149</c:v>
                </c:pt>
                <c:pt idx="1557">
                  <c:v>1.4587544888257979</c:v>
                </c:pt>
                <c:pt idx="1558">
                  <c:v>1.4596881929371093</c:v>
                </c:pt>
                <c:pt idx="1559">
                  <c:v>1.4606347954935497</c:v>
                </c:pt>
                <c:pt idx="1560">
                  <c:v>1.4615653645661142</c:v>
                </c:pt>
                <c:pt idx="1561">
                  <c:v>1.4625098173816999</c:v>
                </c:pt>
                <c:pt idx="1562">
                  <c:v>1.4634542701972857</c:v>
                </c:pt>
                <c:pt idx="1563">
                  <c:v>1.4643843914071719</c:v>
                </c:pt>
                <c:pt idx="1564">
                  <c:v>1.4653266944819026</c:v>
                </c:pt>
                <c:pt idx="1565">
                  <c:v>1.4662611151734988</c:v>
                </c:pt>
                <c:pt idx="1566">
                  <c:v>1.467212017211649</c:v>
                </c:pt>
                <c:pt idx="1567">
                  <c:v>1.468143213291963</c:v>
                </c:pt>
                <c:pt idx="1568">
                  <c:v>1.4690855163666936</c:v>
                </c:pt>
                <c:pt idx="1569">
                  <c:v>1.4700228033794298</c:v>
                </c:pt>
                <c:pt idx="1570">
                  <c:v>1.4709600903921656</c:v>
                </c:pt>
                <c:pt idx="1571">
                  <c:v>1.4719074095288913</c:v>
                </c:pt>
                <c:pt idx="1572">
                  <c:v>1.4728393221894902</c:v>
                </c:pt>
                <c:pt idx="1573">
                  <c:v>1.473780908683936</c:v>
                </c:pt>
                <c:pt idx="1574">
                  <c:v>1.4747128213445344</c:v>
                </c:pt>
                <c:pt idx="1575">
                  <c:v>1.475662290222115</c:v>
                </c:pt>
                <c:pt idx="1576">
                  <c:v>1.4765970692038537</c:v>
                </c:pt>
                <c:pt idx="1577">
                  <c:v>1.4775325647658772</c:v>
                </c:pt>
                <c:pt idx="1578">
                  <c:v>1.4784780924518903</c:v>
                </c:pt>
                <c:pt idx="1579">
                  <c:v>1.479410005112489</c:v>
                </c:pt>
                <c:pt idx="1580">
                  <c:v>1.4803566076689296</c:v>
                </c:pt>
                <c:pt idx="1581">
                  <c:v>1.4812910283605256</c:v>
                </c:pt>
                <c:pt idx="1582">
                  <c:v>1.4822369143366814</c:v>
                </c:pt>
                <c:pt idx="1583">
                  <c:v>1.4831681104169949</c:v>
                </c:pt>
                <c:pt idx="1584">
                  <c:v>1.4841125632325807</c:v>
                </c:pt>
                <c:pt idx="1585">
                  <c:v>1.4850562994678815</c:v>
                </c:pt>
                <c:pt idx="1586">
                  <c:v>1.4859864206777678</c:v>
                </c:pt>
                <c:pt idx="1587">
                  <c:v>1.4869287237524986</c:v>
                </c:pt>
                <c:pt idx="1588">
                  <c:v>1.4878638610243795</c:v>
                </c:pt>
                <c:pt idx="1589">
                  <c:v>1.4888136881921026</c:v>
                </c:pt>
                <c:pt idx="1590">
                  <c:v>1.489745242562559</c:v>
                </c:pt>
                <c:pt idx="1591">
                  <c:v>1.4906889787978594</c:v>
                </c:pt>
                <c:pt idx="1592">
                  <c:v>1.4916262658105957</c:v>
                </c:pt>
                <c:pt idx="1593">
                  <c:v>1.4925628362430468</c:v>
                </c:pt>
                <c:pt idx="1594">
                  <c:v>1.4935101553797723</c:v>
                </c:pt>
                <c:pt idx="1595">
                  <c:v>1.4944406348798007</c:v>
                </c:pt>
                <c:pt idx="1596">
                  <c:v>1.4953836545348167</c:v>
                </c:pt>
                <c:pt idx="1597">
                  <c:v>1.4963166420658429</c:v>
                </c:pt>
                <c:pt idx="1598">
                  <c:v>1.4972661109434233</c:v>
                </c:pt>
                <c:pt idx="1599">
                  <c:v>1.4981998150547344</c:v>
                </c:pt>
                <c:pt idx="1600">
                  <c:v>1.4991356689069006</c:v>
                </c:pt>
                <c:pt idx="1601">
                  <c:v>1.5000808383027711</c:v>
                </c:pt>
                <c:pt idx="1602">
                  <c:v>1.5010116760929426</c:v>
                </c:pt>
                <c:pt idx="1603">
                  <c:v>1.5019579203592406</c:v>
                </c:pt>
                <c:pt idx="1604">
                  <c:v>1.5028931472036573</c:v>
                </c:pt>
                <c:pt idx="1605">
                  <c:v>1.5038404663403828</c:v>
                </c:pt>
                <c:pt idx="1606">
                  <c:v>1.5047698709699842</c:v>
                </c:pt>
                <c:pt idx="1607">
                  <c:v>1.505715040365855</c:v>
                </c:pt>
                <c:pt idx="1608">
                  <c:v>1.5066594931814403</c:v>
                </c:pt>
                <c:pt idx="1609">
                  <c:v>1.5075892561011845</c:v>
                </c:pt>
                <c:pt idx="1610">
                  <c:v>1.5085324549012715</c:v>
                </c:pt>
                <c:pt idx="1611">
                  <c:v>1.5094668755928675</c:v>
                </c:pt>
                <c:pt idx="1612">
                  <c:v>1.510415627890163</c:v>
                </c:pt>
                <c:pt idx="1613">
                  <c:v>1.5113478988409041</c:v>
                </c:pt>
                <c:pt idx="1614">
                  <c:v>1.5122930682367748</c:v>
                </c:pt>
                <c:pt idx="1615">
                  <c:v>1.5132271306382286</c:v>
                </c:pt>
                <c:pt idx="1616">
                  <c:v>1.514164775941107</c:v>
                </c:pt>
                <c:pt idx="1617">
                  <c:v>1.515112453367975</c:v>
                </c:pt>
                <c:pt idx="1618">
                  <c:v>1.5160436494482887</c:v>
                </c:pt>
                <c:pt idx="1619">
                  <c:v>1.5169855942328772</c:v>
                </c:pt>
                <c:pt idx="1620">
                  <c:v>1.5179200149244731</c:v>
                </c:pt>
                <c:pt idx="1621">
                  <c:v>1.5188680506414838</c:v>
                </c:pt>
                <c:pt idx="1622">
                  <c:v>1.51980103817251</c:v>
                </c:pt>
                <c:pt idx="1623">
                  <c:v>1.520738325185246</c:v>
                </c:pt>
                <c:pt idx="1624">
                  <c:v>1.5216834945811166</c:v>
                </c:pt>
                <c:pt idx="1625">
                  <c:v>1.522614332371288</c:v>
                </c:pt>
                <c:pt idx="1626">
                  <c:v>1.5235609349277284</c:v>
                </c:pt>
                <c:pt idx="1627">
                  <c:v>1.5244953556193246</c:v>
                </c:pt>
                <c:pt idx="1628">
                  <c:v>1.5254405250151952</c:v>
                </c:pt>
                <c:pt idx="1629">
                  <c:v>1.5263724376757941</c:v>
                </c:pt>
                <c:pt idx="1630">
                  <c:v>1.5273176070716648</c:v>
                </c:pt>
                <c:pt idx="1631">
                  <c:v>1.5282617015971076</c:v>
                </c:pt>
                <c:pt idx="1632">
                  <c:v>1.5291911062267092</c:v>
                </c:pt>
                <c:pt idx="1633">
                  <c:v>1.5301352007521525</c:v>
                </c:pt>
                <c:pt idx="1634">
                  <c:v>1.531067829993036</c:v>
                </c:pt>
                <c:pt idx="1635">
                  <c:v>1.5320180154509013</c:v>
                </c:pt>
                <c:pt idx="1636">
                  <c:v>1.5329506446917851</c:v>
                </c:pt>
                <c:pt idx="1637">
                  <c:v>1.5338936643468009</c:v>
                </c:pt>
                <c:pt idx="1638">
                  <c:v>1.5348284433285395</c:v>
                </c:pt>
                <c:pt idx="1639">
                  <c:v>1.5357671635018455</c:v>
                </c:pt>
                <c:pt idx="1640">
                  <c:v>1.5367162740892835</c:v>
                </c:pt>
                <c:pt idx="1641">
                  <c:v>1.5376463952991697</c:v>
                </c:pt>
                <c:pt idx="1642">
                  <c:v>1.5385879817936157</c:v>
                </c:pt>
                <c:pt idx="1643">
                  <c:v>1.5395213276147843</c:v>
                </c:pt>
                <c:pt idx="1644">
                  <c:v>1.5404707964923647</c:v>
                </c:pt>
                <c:pt idx="1645">
                  <c:v>1.541403784023391</c:v>
                </c:pt>
                <c:pt idx="1646">
                  <c:v>1.5423410710361267</c:v>
                </c:pt>
                <c:pt idx="1647">
                  <c:v>1.5432855238517125</c:v>
                </c:pt>
                <c:pt idx="1648">
                  <c:v>1.5442167199320262</c:v>
                </c:pt>
                <c:pt idx="1649">
                  <c:v>1.5451633224884669</c:v>
                </c:pt>
                <c:pt idx="1650">
                  <c:v>1.5460973848899207</c:v>
                </c:pt>
                <c:pt idx="1651">
                  <c:v>1.5470439874463611</c:v>
                </c:pt>
                <c:pt idx="1652">
                  <c:v>1.5479741086562475</c:v>
                </c:pt>
                <c:pt idx="1653">
                  <c:v>1.5489199946324033</c:v>
                </c:pt>
                <c:pt idx="1654">
                  <c:v>1.5498626559972761</c:v>
                </c:pt>
                <c:pt idx="1655">
                  <c:v>1.5507942103677326</c:v>
                </c:pt>
                <c:pt idx="1656">
                  <c:v>1.5517372300227483</c:v>
                </c:pt>
                <c:pt idx="1657">
                  <c:v>1.5526720090044868</c:v>
                </c:pt>
                <c:pt idx="1658">
                  <c:v>1.5536200447214974</c:v>
                </c:pt>
                <c:pt idx="1659">
                  <c:v>1.5545533905426663</c:v>
                </c:pt>
                <c:pt idx="1660">
                  <c:v>1.5554967684878245</c:v>
                </c:pt>
                <c:pt idx="1661">
                  <c:v>1.5564319057597054</c:v>
                </c:pt>
                <c:pt idx="1662">
                  <c:v>1.5573702676428687</c:v>
                </c:pt>
                <c:pt idx="1663">
                  <c:v>1.558317228489452</c:v>
                </c:pt>
                <c:pt idx="1664">
                  <c:v>1.559248782859908</c:v>
                </c:pt>
                <c:pt idx="1665">
                  <c:v>1.560190369354354</c:v>
                </c:pt>
                <c:pt idx="1666">
                  <c:v>1.5611244317558075</c:v>
                </c:pt>
                <c:pt idx="1667">
                  <c:v>1.5620746172136732</c:v>
                </c:pt>
                <c:pt idx="1668">
                  <c:v>1.5630068881644144</c:v>
                </c:pt>
                <c:pt idx="1669">
                  <c:v>1.5639427420165801</c:v>
                </c:pt>
                <c:pt idx="1670">
                  <c:v>1.5648879114124512</c:v>
                </c:pt>
                <c:pt idx="1671">
                  <c:v>1.5658183909124799</c:v>
                </c:pt>
                <c:pt idx="1672">
                  <c:v>1.5667646351787776</c:v>
                </c:pt>
                <c:pt idx="1673">
                  <c:v>1.5677008473210865</c:v>
                </c:pt>
                <c:pt idx="1674">
                  <c:v>1.5686474498775269</c:v>
                </c:pt>
                <c:pt idx="1675">
                  <c:v>1.5695764962169858</c:v>
                </c:pt>
                <c:pt idx="1676">
                  <c:v>1.5705230987734267</c:v>
                </c:pt>
                <c:pt idx="1677">
                  <c:v>1.5714646852678724</c:v>
                </c:pt>
                <c:pt idx="1678">
                  <c:v>1.5723969562186135</c:v>
                </c:pt>
                <c:pt idx="1679">
                  <c:v>1.5733392592933444</c:v>
                </c:pt>
                <c:pt idx="1680">
                  <c:v>1.5742736799849402</c:v>
                </c:pt>
                <c:pt idx="1681">
                  <c:v>1.5752224322822357</c:v>
                </c:pt>
                <c:pt idx="1682">
                  <c:v>1.5761550615231199</c:v>
                </c:pt>
                <c:pt idx="1683">
                  <c:v>1.5771002309189903</c:v>
                </c:pt>
                <c:pt idx="1684">
                  <c:v>1.5780346516105863</c:v>
                </c:pt>
                <c:pt idx="1685">
                  <c:v>1.5789726552036074</c:v>
                </c:pt>
                <c:pt idx="1686">
                  <c:v>1.5799210492107603</c:v>
                </c:pt>
                <c:pt idx="1687">
                  <c:v>1.5808515287107892</c:v>
                </c:pt>
                <c:pt idx="1688">
                  <c:v>1.58179239862495</c:v>
                </c:pt>
                <c:pt idx="1689">
                  <c:v>1.5827268193165462</c:v>
                </c:pt>
                <c:pt idx="1690">
                  <c:v>1.5836770047744113</c:v>
                </c:pt>
                <c:pt idx="1691">
                  <c:v>1.5846092757251529</c:v>
                </c:pt>
                <c:pt idx="1692">
                  <c:v>1.5855465627378889</c:v>
                </c:pt>
                <c:pt idx="1693">
                  <c:v>1.5864899406830471</c:v>
                </c:pt>
                <c:pt idx="1694">
                  <c:v>1.5874222116337884</c:v>
                </c:pt>
                <c:pt idx="1695">
                  <c:v>1.5883688141902288</c:v>
                </c:pt>
                <c:pt idx="1696">
                  <c:v>1.5893025183015399</c:v>
                </c:pt>
                <c:pt idx="1697">
                  <c:v>1.5902484042776956</c:v>
                </c:pt>
                <c:pt idx="1698">
                  <c:v>1.5911785254875819</c:v>
                </c:pt>
                <c:pt idx="1699">
                  <c:v>1.5921258446243074</c:v>
                </c:pt>
                <c:pt idx="1700">
                  <c:v>1.5930681476990383</c:v>
                </c:pt>
                <c:pt idx="1701">
                  <c:v>1.5939989854892096</c:v>
                </c:pt>
                <c:pt idx="1702">
                  <c:v>1.594942363434368</c:v>
                </c:pt>
                <c:pt idx="1703">
                  <c:v>1.5958764258358213</c:v>
                </c:pt>
                <c:pt idx="1704">
                  <c:v>1.5968255364232593</c:v>
                </c:pt>
                <c:pt idx="1705">
                  <c:v>1.5977578073740006</c:v>
                </c:pt>
                <c:pt idx="1706">
                  <c:v>1.5987008270290162</c:v>
                </c:pt>
                <c:pt idx="1707">
                  <c:v>1.5996359643008975</c:v>
                </c:pt>
                <c:pt idx="1708">
                  <c:v>1.6005746844742035</c:v>
                </c:pt>
                <c:pt idx="1709">
                  <c:v>1.6015234367714988</c:v>
                </c:pt>
                <c:pt idx="1710">
                  <c:v>1.6024546328518126</c:v>
                </c:pt>
                <c:pt idx="1711">
                  <c:v>1.6033962193462585</c:v>
                </c:pt>
                <c:pt idx="1712">
                  <c:v>1.6043288485871423</c:v>
                </c:pt>
                <c:pt idx="1713">
                  <c:v>1.6052790340450076</c:v>
                </c:pt>
                <c:pt idx="1714">
                  <c:v>1.6062116632858912</c:v>
                </c:pt>
                <c:pt idx="1715">
                  <c:v>1.6071489502986271</c:v>
                </c:pt>
                <c:pt idx="1716">
                  <c:v>1.6080926865339278</c:v>
                </c:pt>
                <c:pt idx="1717">
                  <c:v>1.6090253157748116</c:v>
                </c:pt>
                <c:pt idx="1718">
                  <c:v>1.6099712017509673</c:v>
                </c:pt>
                <c:pt idx="1719">
                  <c:v>1.610904547572136</c:v>
                </c:pt>
                <c:pt idx="1720">
                  <c:v>1.6118497169680068</c:v>
                </c:pt>
                <c:pt idx="1721">
                  <c:v>1.6127805547581777</c:v>
                </c:pt>
                <c:pt idx="1722">
                  <c:v>1.6137278738949032</c:v>
                </c:pt>
                <c:pt idx="1723">
                  <c:v>1.6146683855189217</c:v>
                </c:pt>
                <c:pt idx="1724">
                  <c:v>1.6156017313400903</c:v>
                </c:pt>
                <c:pt idx="1725">
                  <c:v>1.616544034414821</c:v>
                </c:pt>
                <c:pt idx="1726">
                  <c:v>1.6174784551064174</c:v>
                </c:pt>
                <c:pt idx="1727">
                  <c:v>1.6184279239839978</c:v>
                </c:pt>
                <c:pt idx="1728">
                  <c:v>1.6193601949347391</c:v>
                </c:pt>
                <c:pt idx="1729">
                  <c:v>1.6203032145897547</c:v>
                </c:pt>
                <c:pt idx="1730">
                  <c:v>1.6212379935714931</c:v>
                </c:pt>
                <c:pt idx="1731">
                  <c:v>1.6221774303250842</c:v>
                </c:pt>
                <c:pt idx="1732">
                  <c:v>1.6231254660420948</c:v>
                </c:pt>
                <c:pt idx="1733">
                  <c:v>1.6240566621224084</c:v>
                </c:pt>
                <c:pt idx="1734">
                  <c:v>1.6249975320365693</c:v>
                </c:pt>
                <c:pt idx="1735">
                  <c:v>1.6259308778577379</c:v>
                </c:pt>
                <c:pt idx="1736">
                  <c:v>1.6268824964761734</c:v>
                </c:pt>
                <c:pt idx="1737">
                  <c:v>1.6278144091367721</c:v>
                </c:pt>
                <c:pt idx="1738">
                  <c:v>1.628752412729793</c:v>
                </c:pt>
                <c:pt idx="1739">
                  <c:v>1.629695432384809</c:v>
                </c:pt>
                <c:pt idx="1740">
                  <c:v>1.6306280616256927</c:v>
                </c:pt>
                <c:pt idx="1741">
                  <c:v>1.6315725144412783</c:v>
                </c:pt>
                <c:pt idx="1742">
                  <c:v>1.6325076517131591</c:v>
                </c:pt>
                <c:pt idx="1743">
                  <c:v>1.6334535376893149</c:v>
                </c:pt>
                <c:pt idx="1744">
                  <c:v>1.6343833006090589</c:v>
                </c:pt>
                <c:pt idx="1745">
                  <c:v>1.6353291865852142</c:v>
                </c:pt>
                <c:pt idx="1746">
                  <c:v>1.6362704147895177</c:v>
                </c:pt>
                <c:pt idx="1747">
                  <c:v>1.6372034023205437</c:v>
                </c:pt>
                <c:pt idx="1748">
                  <c:v>1.6381478551361295</c:v>
                </c:pt>
                <c:pt idx="1749">
                  <c:v>1.6390812009572981</c:v>
                </c:pt>
                <c:pt idx="1750">
                  <c:v>1.6400288783841663</c:v>
                </c:pt>
                <c:pt idx="1751">
                  <c:v>1.6409615076250501</c:v>
                </c:pt>
                <c:pt idx="1752">
                  <c:v>1.6419066770209207</c:v>
                </c:pt>
                <c:pt idx="1753">
                  <c:v>1.6428403811322316</c:v>
                </c:pt>
                <c:pt idx="1754">
                  <c:v>1.6437794595956801</c:v>
                </c:pt>
                <c:pt idx="1755">
                  <c:v>1.6447289284732607</c:v>
                </c:pt>
                <c:pt idx="1756">
                  <c:v>1.6456579748127198</c:v>
                </c:pt>
                <c:pt idx="1757">
                  <c:v>1.6466002778874504</c:v>
                </c:pt>
                <c:pt idx="1758">
                  <c:v>1.6475339819987616</c:v>
                </c:pt>
                <c:pt idx="1759">
                  <c:v>1.6484848840369122</c:v>
                </c:pt>
                <c:pt idx="1760">
                  <c:v>1.6494162592622967</c:v>
                </c:pt>
                <c:pt idx="1761">
                  <c:v>1.6503556960158878</c:v>
                </c:pt>
                <c:pt idx="1762">
                  <c:v>1.6512965659300487</c:v>
                </c:pt>
                <c:pt idx="1763">
                  <c:v>1.6522295534610747</c:v>
                </c:pt>
                <c:pt idx="1764">
                  <c:v>1.6531768725978002</c:v>
                </c:pt>
                <c:pt idx="1765">
                  <c:v>1.6541102184189689</c:v>
                </c:pt>
                <c:pt idx="1766">
                  <c:v>1.6550539546542695</c:v>
                </c:pt>
                <c:pt idx="1767">
                  <c:v>1.6559844341542986</c:v>
                </c:pt>
                <c:pt idx="1768">
                  <c:v>1.656932469871309</c:v>
                </c:pt>
                <c:pt idx="1769">
                  <c:v>1.6578729814953275</c:v>
                </c:pt>
                <c:pt idx="1770">
                  <c:v>1.6588059690263537</c:v>
                </c:pt>
                <c:pt idx="1771">
                  <c:v>1.6597504218419392</c:v>
                </c:pt>
                <c:pt idx="1772">
                  <c:v>1.6606834093729654</c:v>
                </c:pt>
                <c:pt idx="1773">
                  <c:v>1.6616314450899758</c:v>
                </c:pt>
                <c:pt idx="1774">
                  <c:v>1.6625651492012874</c:v>
                </c:pt>
                <c:pt idx="1775">
                  <c:v>1.663508885436588</c:v>
                </c:pt>
                <c:pt idx="1776">
                  <c:v>1.664441872967614</c:v>
                </c:pt>
                <c:pt idx="1777">
                  <c:v>1.6653820263014898</c:v>
                </c:pt>
                <c:pt idx="1778">
                  <c:v>1.6663300620185002</c:v>
                </c:pt>
                <c:pt idx="1779">
                  <c:v>1.6672601832283866</c:v>
                </c:pt>
                <c:pt idx="1780">
                  <c:v>1.6682024863031177</c:v>
                </c:pt>
                <c:pt idx="1781">
                  <c:v>1.6691365487045713</c:v>
                </c:pt>
                <c:pt idx="1782">
                  <c:v>1.6700874507427215</c:v>
                </c:pt>
                <c:pt idx="1783">
                  <c:v>1.6710186468230355</c:v>
                </c:pt>
                <c:pt idx="1784">
                  <c:v>1.6719580835766263</c:v>
                </c:pt>
                <c:pt idx="1785">
                  <c:v>1.6728993117809294</c:v>
                </c:pt>
                <c:pt idx="1786">
                  <c:v>1.6738322993119559</c:v>
                </c:pt>
                <c:pt idx="1787">
                  <c:v>1.674779260158539</c:v>
                </c:pt>
                <c:pt idx="1788">
                  <c:v>1.6757111728191374</c:v>
                </c:pt>
                <c:pt idx="1789">
                  <c:v>1.6766567005051507</c:v>
                </c:pt>
                <c:pt idx="1790">
                  <c:v>1.6775878965854645</c:v>
                </c:pt>
                <c:pt idx="1791">
                  <c:v>1.6785359323024749</c:v>
                </c:pt>
                <c:pt idx="1792">
                  <c:v>1.6794732193152109</c:v>
                </c:pt>
                <c:pt idx="1793">
                  <c:v>1.680408356587092</c:v>
                </c:pt>
                <c:pt idx="1794">
                  <c:v>1.6813520928223931</c:v>
                </c:pt>
                <c:pt idx="1795">
                  <c:v>1.6822850803534191</c:v>
                </c:pt>
                <c:pt idx="1796">
                  <c:v>1.6832334743605719</c:v>
                </c:pt>
                <c:pt idx="1797">
                  <c:v>1.6841678950521681</c:v>
                </c:pt>
                <c:pt idx="1798">
                  <c:v>1.6851123478677539</c:v>
                </c:pt>
                <c:pt idx="1799">
                  <c:v>1.6860439022382101</c:v>
                </c:pt>
                <c:pt idx="1800">
                  <c:v>1.686984772152371</c:v>
                </c:pt>
                <c:pt idx="1801">
                  <c:v>1.6879331661595238</c:v>
                </c:pt>
                <c:pt idx="1802">
                  <c:v>1.6888625707891254</c:v>
                </c:pt>
                <c:pt idx="1803">
                  <c:v>1.6898048738638558</c:v>
                </c:pt>
                <c:pt idx="1804">
                  <c:v>1.690739294555452</c:v>
                </c:pt>
                <c:pt idx="1805">
                  <c:v>1.6916901965936024</c:v>
                </c:pt>
                <c:pt idx="1806">
                  <c:v>1.6926203178034886</c:v>
                </c:pt>
                <c:pt idx="1807">
                  <c:v>1.6935604711373649</c:v>
                </c:pt>
                <c:pt idx="1808">
                  <c:v>1.6945034907923804</c:v>
                </c:pt>
                <c:pt idx="1809">
                  <c:v>1.6954350451628366</c:v>
                </c:pt>
                <c:pt idx="1810">
                  <c:v>1.6963802145587075</c:v>
                </c:pt>
                <c:pt idx="1811">
                  <c:v>1.6973142769601608</c:v>
                </c:pt>
                <c:pt idx="1812">
                  <c:v>1.6982587297757465</c:v>
                </c:pt>
                <c:pt idx="1813">
                  <c:v>1.6991910007264879</c:v>
                </c:pt>
                <c:pt idx="1814">
                  <c:v>1.7001383198632134</c:v>
                </c:pt>
                <c:pt idx="1815">
                  <c:v>1.7010759651660921</c:v>
                </c:pt>
                <c:pt idx="1816">
                  <c:v>1.7020111024379732</c:v>
                </c:pt>
                <c:pt idx="1817">
                  <c:v>1.7029548386732736</c:v>
                </c:pt>
                <c:pt idx="1818">
                  <c:v>1.7038889010747276</c:v>
                </c:pt>
                <c:pt idx="1819">
                  <c:v>1.7048347870508831</c:v>
                </c:pt>
                <c:pt idx="1820">
                  <c:v>1.7057695660326215</c:v>
                </c:pt>
                <c:pt idx="1821">
                  <c:v>1.7067147354284922</c:v>
                </c:pt>
                <c:pt idx="1822">
                  <c:v>1.7076462897989486</c:v>
                </c:pt>
                <c:pt idx="1823">
                  <c:v>1.7085871597131093</c:v>
                </c:pt>
                <c:pt idx="1824">
                  <c:v>1.7095359120104046</c:v>
                </c:pt>
                <c:pt idx="1825">
                  <c:v>1.7104653166400061</c:v>
                </c:pt>
                <c:pt idx="1826">
                  <c:v>1.7114065448443097</c:v>
                </c:pt>
                <c:pt idx="1827">
                  <c:v>1.7123409655359054</c:v>
                </c:pt>
                <c:pt idx="1828">
                  <c:v>1.713291867574056</c:v>
                </c:pt>
                <c:pt idx="1829">
                  <c:v>1.7142244968149396</c:v>
                </c:pt>
                <c:pt idx="1830">
                  <c:v>1.7151646501488156</c:v>
                </c:pt>
                <c:pt idx="1831">
                  <c:v>1.716103728612264</c:v>
                </c:pt>
                <c:pt idx="1832">
                  <c:v>1.7170381493038602</c:v>
                </c:pt>
                <c:pt idx="1833">
                  <c:v>1.7179847518603006</c:v>
                </c:pt>
                <c:pt idx="1834">
                  <c:v>1.718917022811042</c:v>
                </c:pt>
                <c:pt idx="1835">
                  <c:v>1.7198607590463426</c:v>
                </c:pt>
                <c:pt idx="1836">
                  <c:v>1.7207930299970839</c:v>
                </c:pt>
                <c:pt idx="1837">
                  <c:v>1.7217403491338095</c:v>
                </c:pt>
                <c:pt idx="1838">
                  <c:v>1.7226787110169732</c:v>
                </c:pt>
                <c:pt idx="1839">
                  <c:v>1.7236124151282839</c:v>
                </c:pt>
                <c:pt idx="1840">
                  <c:v>1.724557942814297</c:v>
                </c:pt>
                <c:pt idx="1841">
                  <c:v>1.7254905720551807</c:v>
                </c:pt>
                <c:pt idx="1842">
                  <c:v>1.7264386077721916</c:v>
                </c:pt>
                <c:pt idx="1843">
                  <c:v>1.7273723118835027</c:v>
                </c:pt>
                <c:pt idx="1844">
                  <c:v>1.7283174812793729</c:v>
                </c:pt>
                <c:pt idx="1845">
                  <c:v>1.7292483190695442</c:v>
                </c:pt>
                <c:pt idx="1846">
                  <c:v>1.7301899055639902</c:v>
                </c:pt>
                <c:pt idx="1847">
                  <c:v>1.7311372247007157</c:v>
                </c:pt>
                <c:pt idx="1848">
                  <c:v>1.7320669876204595</c:v>
                </c:pt>
                <c:pt idx="1849">
                  <c:v>1.7330092906951904</c:v>
                </c:pt>
                <c:pt idx="1850">
                  <c:v>1.7339437113867866</c:v>
                </c:pt>
                <c:pt idx="1851">
                  <c:v>1.7348953300052219</c:v>
                </c:pt>
                <c:pt idx="1852">
                  <c:v>1.7358261677953932</c:v>
                </c:pt>
                <c:pt idx="1853">
                  <c:v>1.7367684708701239</c:v>
                </c:pt>
                <c:pt idx="1854">
                  <c:v>1.7377064744631447</c:v>
                </c:pt>
                <c:pt idx="1855">
                  <c:v>1.7386394619941712</c:v>
                </c:pt>
                <c:pt idx="1856">
                  <c:v>1.7395874977111814</c:v>
                </c:pt>
                <c:pt idx="1857">
                  <c:v>1.7405197686619227</c:v>
                </c:pt>
                <c:pt idx="1858">
                  <c:v>1.7414631466070813</c:v>
                </c:pt>
                <c:pt idx="1859">
                  <c:v>1.7423950592676798</c:v>
                </c:pt>
                <c:pt idx="1860">
                  <c:v>1.743344169855118</c:v>
                </c:pt>
                <c:pt idx="1861">
                  <c:v>1.7442796654171415</c:v>
                </c:pt>
                <c:pt idx="1862">
                  <c:v>1.7452155192693073</c:v>
                </c:pt>
                <c:pt idx="1863">
                  <c:v>1.746159972084893</c:v>
                </c:pt>
                <c:pt idx="1864">
                  <c:v>1.7470926013257768</c:v>
                </c:pt>
                <c:pt idx="1865">
                  <c:v>1.748040278752645</c:v>
                </c:pt>
                <c:pt idx="1866">
                  <c:v>1.7489743411540983</c:v>
                </c:pt>
                <c:pt idx="1867">
                  <c:v>1.7499202271302541</c:v>
                </c:pt>
                <c:pt idx="1868">
                  <c:v>1.7508510649204254</c:v>
                </c:pt>
                <c:pt idx="1869">
                  <c:v>1.7517926514148714</c:v>
                </c:pt>
                <c:pt idx="1870">
                  <c:v>1.752739612261454</c:v>
                </c:pt>
                <c:pt idx="1871">
                  <c:v>1.7536697334713407</c:v>
                </c:pt>
                <c:pt idx="1872">
                  <c:v>1.7546113199657865</c:v>
                </c:pt>
                <c:pt idx="1873">
                  <c:v>1.7555464572376678</c:v>
                </c:pt>
                <c:pt idx="1874">
                  <c:v>1.7564980758561028</c:v>
                </c:pt>
                <c:pt idx="1875">
                  <c:v>1.7574278387758466</c:v>
                </c:pt>
                <c:pt idx="1876">
                  <c:v>1.7583694252702924</c:v>
                </c:pt>
                <c:pt idx="1877">
                  <c:v>1.7593095786041684</c:v>
                </c:pt>
                <c:pt idx="1878">
                  <c:v>1.7602436410056221</c:v>
                </c:pt>
                <c:pt idx="1879">
                  <c:v>1.7611891686916352</c:v>
                </c:pt>
                <c:pt idx="1880">
                  <c:v>1.7621228728029463</c:v>
                </c:pt>
                <c:pt idx="1881">
                  <c:v>1.7630655341678194</c:v>
                </c:pt>
                <c:pt idx="1882">
                  <c:v>1.7639974468284185</c:v>
                </c:pt>
                <c:pt idx="1883">
                  <c:v>1.7649461991257138</c:v>
                </c:pt>
                <c:pt idx="1884">
                  <c:v>1.7658831278483074</c:v>
                </c:pt>
                <c:pt idx="1885">
                  <c:v>1.7668168319596185</c:v>
                </c:pt>
                <c:pt idx="1886">
                  <c:v>1.7677634345160589</c:v>
                </c:pt>
                <c:pt idx="1887">
                  <c:v>1.768695347176658</c:v>
                </c:pt>
                <c:pt idx="1888">
                  <c:v>1.7696415914429557</c:v>
                </c:pt>
                <c:pt idx="1889">
                  <c:v>1.7705763704246944</c:v>
                </c:pt>
                <c:pt idx="1890">
                  <c:v>1.7715229729811353</c:v>
                </c:pt>
                <c:pt idx="1891">
                  <c:v>1.7724527359008788</c:v>
                </c:pt>
                <c:pt idx="1892">
                  <c:v>1.7733943223953248</c:v>
                </c:pt>
                <c:pt idx="1893">
                  <c:v>1.7743416415320501</c:v>
                </c:pt>
                <c:pt idx="1894">
                  <c:v>1.7752714044517941</c:v>
                </c:pt>
                <c:pt idx="1895">
                  <c:v>1.776213707526525</c:v>
                </c:pt>
                <c:pt idx="1896">
                  <c:v>1.7771495613786907</c:v>
                </c:pt>
                <c:pt idx="1897">
                  <c:v>1.7781004634168411</c:v>
                </c:pt>
                <c:pt idx="1898">
                  <c:v>1.7790305846267274</c:v>
                </c:pt>
                <c:pt idx="1899">
                  <c:v>1.7799728877014582</c:v>
                </c:pt>
                <c:pt idx="1900">
                  <c:v>1.7809116078747644</c:v>
                </c:pt>
                <c:pt idx="1901">
                  <c:v>1.7818460285663604</c:v>
                </c:pt>
                <c:pt idx="1902">
                  <c:v>1.7827929894129437</c:v>
                </c:pt>
                <c:pt idx="1903">
                  <c:v>1.7837256186538273</c:v>
                </c:pt>
                <c:pt idx="1904">
                  <c:v>1.784668638308843</c:v>
                </c:pt>
                <c:pt idx="1905">
                  <c:v>1.7856001926792993</c:v>
                </c:pt>
                <c:pt idx="1906">
                  <c:v>1.7865489449765946</c:v>
                </c:pt>
                <c:pt idx="1907">
                  <c:v>1.7874847988287608</c:v>
                </c:pt>
                <c:pt idx="1908">
                  <c:v>1.7884192195203568</c:v>
                </c:pt>
                <c:pt idx="1909">
                  <c:v>1.7893647472063698</c:v>
                </c:pt>
                <c:pt idx="1910">
                  <c:v>1.7902977347373961</c:v>
                </c:pt>
                <c:pt idx="1911">
                  <c:v>1.7912443372938367</c:v>
                </c:pt>
                <c:pt idx="1912">
                  <c:v>1.7921783996952905</c:v>
                </c:pt>
                <c:pt idx="1913">
                  <c:v>1.7931235690911613</c:v>
                </c:pt>
                <c:pt idx="1914">
                  <c:v>1.7940554817517596</c:v>
                </c:pt>
                <c:pt idx="1915">
                  <c:v>1.7949985014067755</c:v>
                </c:pt>
                <c:pt idx="1916">
                  <c:v>1.7959440290927886</c:v>
                </c:pt>
                <c:pt idx="1917">
                  <c:v>1.7968752251731026</c:v>
                </c:pt>
                <c:pt idx="1918">
                  <c:v>1.7978160950872635</c:v>
                </c:pt>
                <c:pt idx="1919">
                  <c:v>1.7987501574887168</c:v>
                </c:pt>
                <c:pt idx="1920">
                  <c:v>1.7997017761071523</c:v>
                </c:pt>
                <c:pt idx="1921">
                  <c:v>1.8006333304776085</c:v>
                </c:pt>
                <c:pt idx="1922">
                  <c:v>1.8015756335523392</c:v>
                </c:pt>
                <c:pt idx="1923">
                  <c:v>1.8025136371453605</c:v>
                </c:pt>
                <c:pt idx="1924">
                  <c:v>1.8034476995468138</c:v>
                </c:pt>
                <c:pt idx="1925">
                  <c:v>1.8043957352638245</c:v>
                </c:pt>
                <c:pt idx="1926">
                  <c:v>1.8053276479244231</c:v>
                </c:pt>
                <c:pt idx="1927">
                  <c:v>1.8062713841597238</c:v>
                </c:pt>
                <c:pt idx="1928">
                  <c:v>1.8072032968203229</c:v>
                </c:pt>
                <c:pt idx="1929">
                  <c:v>1.8081513325373333</c:v>
                </c:pt>
                <c:pt idx="1930">
                  <c:v>1.8090864698092144</c:v>
                </c:pt>
                <c:pt idx="1931">
                  <c:v>1.8100223236613804</c:v>
                </c:pt>
                <c:pt idx="1932">
                  <c:v>1.8109667764769659</c:v>
                </c:pt>
                <c:pt idx="1933">
                  <c:v>1.8118997640079924</c:v>
                </c:pt>
                <c:pt idx="1934">
                  <c:v>1.8128470831447179</c:v>
                </c:pt>
                <c:pt idx="1935">
                  <c:v>1.8137811455461714</c:v>
                </c:pt>
                <c:pt idx="1936">
                  <c:v>1.8147263149420421</c:v>
                </c:pt>
                <c:pt idx="1937">
                  <c:v>1.8156582276026407</c:v>
                </c:pt>
                <c:pt idx="1938">
                  <c:v>1.8166012472576567</c:v>
                </c:pt>
                <c:pt idx="1939">
                  <c:v>1.8175464166535271</c:v>
                </c:pt>
                <c:pt idx="1940">
                  <c:v>1.8184765378634136</c:v>
                </c:pt>
                <c:pt idx="1941">
                  <c:v>1.8194188409381442</c:v>
                </c:pt>
                <c:pt idx="1942">
                  <c:v>1.8203536199198831</c:v>
                </c:pt>
                <c:pt idx="1943">
                  <c:v>1.8213045219580331</c:v>
                </c:pt>
                <c:pt idx="1944">
                  <c:v>1.8222350014580619</c:v>
                </c:pt>
                <c:pt idx="1945">
                  <c:v>1.8231773045327928</c:v>
                </c:pt>
                <c:pt idx="1946">
                  <c:v>1.8241153081258139</c:v>
                </c:pt>
                <c:pt idx="1947">
                  <c:v>1.8250508036878375</c:v>
                </c:pt>
                <c:pt idx="1948">
                  <c:v>1.8259977645344201</c:v>
                </c:pt>
                <c:pt idx="1949">
                  <c:v>1.826931110355589</c:v>
                </c:pt>
                <c:pt idx="1950">
                  <c:v>1.8278726968500347</c:v>
                </c:pt>
                <c:pt idx="1951">
                  <c:v>1.8288053260909185</c:v>
                </c:pt>
                <c:pt idx="1952">
                  <c:v>1.8297533618079294</c:v>
                </c:pt>
                <c:pt idx="1953">
                  <c:v>1.8306888573699527</c:v>
                </c:pt>
                <c:pt idx="1954">
                  <c:v>1.8316247112221189</c:v>
                </c:pt>
                <c:pt idx="1955">
                  <c:v>1.8325698806179895</c:v>
                </c:pt>
                <c:pt idx="1956">
                  <c:v>1.8335014349884455</c:v>
                </c:pt>
                <c:pt idx="1957">
                  <c:v>1.8344494707054564</c:v>
                </c:pt>
                <c:pt idx="1958">
                  <c:v>1.835382816526625</c:v>
                </c:pt>
                <c:pt idx="1959">
                  <c:v>1.8363294190830655</c:v>
                </c:pt>
                <c:pt idx="1960">
                  <c:v>1.8372615108887351</c:v>
                </c:pt>
                <c:pt idx="1961">
                  <c:v>1.8382038139634662</c:v>
                </c:pt>
                <c:pt idx="1962">
                  <c:v>1.8391486250691944</c:v>
                </c:pt>
                <c:pt idx="1963">
                  <c:v>1.8400783879889384</c:v>
                </c:pt>
                <c:pt idx="1964">
                  <c:v>1.8410206910636688</c:v>
                </c:pt>
                <c:pt idx="1965">
                  <c:v>1.8419558283355502</c:v>
                </c:pt>
                <c:pt idx="1966">
                  <c:v>1.8429052972131303</c:v>
                </c:pt>
                <c:pt idx="1967">
                  <c:v>1.8438372098737295</c:v>
                </c:pt>
                <c:pt idx="1968">
                  <c:v>1.8447816626893148</c:v>
                </c:pt>
                <c:pt idx="1969">
                  <c:v>1.845717516541481</c:v>
                </c:pt>
                <c:pt idx="1970">
                  <c:v>1.8466544452640745</c:v>
                </c:pt>
                <c:pt idx="1971">
                  <c:v>1.8476017644008</c:v>
                </c:pt>
                <c:pt idx="1972">
                  <c:v>1.8485333187712565</c:v>
                </c:pt>
                <c:pt idx="1973">
                  <c:v>1.8494763384262722</c:v>
                </c:pt>
                <c:pt idx="1974">
                  <c:v>1.8504086093770133</c:v>
                </c:pt>
                <c:pt idx="1975">
                  <c:v>1.851356645094024</c:v>
                </c:pt>
                <c:pt idx="1976">
                  <c:v>1.8522921406560473</c:v>
                </c:pt>
                <c:pt idx="1977">
                  <c:v>1.8532265613476435</c:v>
                </c:pt>
                <c:pt idx="1978">
                  <c:v>1.8541724473237993</c:v>
                </c:pt>
                <c:pt idx="1979">
                  <c:v>1.8551040016942553</c:v>
                </c:pt>
                <c:pt idx="1980">
                  <c:v>1.8560513208309808</c:v>
                </c:pt>
                <c:pt idx="1981">
                  <c:v>1.8569850249422919</c:v>
                </c:pt>
                <c:pt idx="1982">
                  <c:v>1.8579309109184476</c:v>
                </c:pt>
                <c:pt idx="1983">
                  <c:v>1.8588613904184765</c:v>
                </c:pt>
                <c:pt idx="1984">
                  <c:v>1.8598065598143469</c:v>
                </c:pt>
                <c:pt idx="1985">
                  <c:v>1.8607510126299327</c:v>
                </c:pt>
                <c:pt idx="1986">
                  <c:v>1.8616822087102465</c:v>
                </c:pt>
                <c:pt idx="1987">
                  <c:v>1.8626237952046925</c:v>
                </c:pt>
                <c:pt idx="1988">
                  <c:v>1.8635582158962887</c:v>
                </c:pt>
                <c:pt idx="1989">
                  <c:v>1.8645076847738689</c:v>
                </c:pt>
                <c:pt idx="1990">
                  <c:v>1.8654406723048953</c:v>
                </c:pt>
                <c:pt idx="1991">
                  <c:v>1.8663836919599113</c:v>
                </c:pt>
                <c:pt idx="1992">
                  <c:v>1.8673188292317919</c:v>
                </c:pt>
                <c:pt idx="1993">
                  <c:v>1.868256832824813</c:v>
                </c:pt>
                <c:pt idx="1994">
                  <c:v>1.8692041519615386</c:v>
                </c:pt>
                <c:pt idx="1995">
                  <c:v>1.8701342731714248</c:v>
                </c:pt>
                <c:pt idx="1996">
                  <c:v>1.8710780094067256</c:v>
                </c:pt>
                <c:pt idx="1997">
                  <c:v>1.8720117135180365</c:v>
                </c:pt>
                <c:pt idx="1998">
                  <c:v>1.8729604658153325</c:v>
                </c:pt>
                <c:pt idx="1999">
                  <c:v>1.8738934533463585</c:v>
                </c:pt>
                <c:pt idx="2000">
                  <c:v>1.8748296654886669</c:v>
                </c:pt>
                <c:pt idx="2001">
                  <c:v>1.8757741183042527</c:v>
                </c:pt>
                <c:pt idx="2002">
                  <c:v>1.8767071058352787</c:v>
                </c:pt>
                <c:pt idx="2003">
                  <c:v>1.8776529918114344</c:v>
                </c:pt>
                <c:pt idx="2004">
                  <c:v>1.8785874125030306</c:v>
                </c:pt>
                <c:pt idx="2005">
                  <c:v>1.879534015059471</c:v>
                </c:pt>
                <c:pt idx="2006">
                  <c:v>1.8804641362693577</c:v>
                </c:pt>
                <c:pt idx="2007">
                  <c:v>1.881410022245513</c:v>
                </c:pt>
                <c:pt idx="2008">
                  <c:v>1.8823530419005288</c:v>
                </c:pt>
                <c:pt idx="2009">
                  <c:v>1.8832835214005577</c:v>
                </c:pt>
                <c:pt idx="2010">
                  <c:v>1.884227615926001</c:v>
                </c:pt>
                <c:pt idx="2011">
                  <c:v>1.8851602451668847</c:v>
                </c:pt>
                <c:pt idx="2012">
                  <c:v>1.88611043062475</c:v>
                </c:pt>
                <c:pt idx="2013">
                  <c:v>1.8870416267050636</c:v>
                </c:pt>
                <c:pt idx="2014">
                  <c:v>1.8879860795206493</c:v>
                </c:pt>
                <c:pt idx="2015">
                  <c:v>1.8889222916629578</c:v>
                </c:pt>
                <c:pt idx="2016">
                  <c:v>1.8898585038052667</c:v>
                </c:pt>
                <c:pt idx="2017">
                  <c:v>1.8908076143927044</c:v>
                </c:pt>
                <c:pt idx="2018">
                  <c:v>1.8917377356025906</c:v>
                </c:pt>
                <c:pt idx="2019">
                  <c:v>1.8926789638068942</c:v>
                </c:pt>
                <c:pt idx="2020">
                  <c:v>1.8936148176590599</c:v>
                </c:pt>
                <c:pt idx="2021">
                  <c:v>1.8945621367957854</c:v>
                </c:pt>
                <c:pt idx="2022">
                  <c:v>1.8954954826169541</c:v>
                </c:pt>
                <c:pt idx="2023">
                  <c:v>1.8964334862099752</c:v>
                </c:pt>
                <c:pt idx="2024">
                  <c:v>1.897377939025561</c:v>
                </c:pt>
                <c:pt idx="2025">
                  <c:v>1.8983087768157321</c:v>
                </c:pt>
                <c:pt idx="2026">
                  <c:v>1.8992553793721729</c:v>
                </c:pt>
                <c:pt idx="2027">
                  <c:v>1.9001898000637691</c:v>
                </c:pt>
                <c:pt idx="2028">
                  <c:v>1.9011349694596396</c:v>
                </c:pt>
                <c:pt idx="2029">
                  <c:v>1.9020668821202384</c:v>
                </c:pt>
                <c:pt idx="2030">
                  <c:v>1.9030120515161091</c:v>
                </c:pt>
                <c:pt idx="2031">
                  <c:v>1.9039554294612675</c:v>
                </c:pt>
                <c:pt idx="2032">
                  <c:v>1.9048866255415811</c:v>
                </c:pt>
                <c:pt idx="2033">
                  <c:v>1.9058289286163117</c:v>
                </c:pt>
                <c:pt idx="2034">
                  <c:v>1.9067633493079081</c:v>
                </c:pt>
                <c:pt idx="2035">
                  <c:v>1.9077121016052034</c:v>
                </c:pt>
                <c:pt idx="2036">
                  <c:v>1.9086440142658021</c:v>
                </c:pt>
                <c:pt idx="2037">
                  <c:v>1.9095891836616727</c:v>
                </c:pt>
                <c:pt idx="2038">
                  <c:v>1.910523604353269</c:v>
                </c:pt>
                <c:pt idx="2039">
                  <c:v>1.9114616079462898</c:v>
                </c:pt>
                <c:pt idx="2040">
                  <c:v>1.9124110768238702</c:v>
                </c:pt>
                <c:pt idx="2041">
                  <c:v>1.9133404814534718</c:v>
                </c:pt>
                <c:pt idx="2042">
                  <c:v>1.9142827845282022</c:v>
                </c:pt>
                <c:pt idx="2043">
                  <c:v>1.915216846929656</c:v>
                </c:pt>
                <c:pt idx="2044">
                  <c:v>1.9161655992269515</c:v>
                </c:pt>
                <c:pt idx="2045">
                  <c:v>1.9170982284678353</c:v>
                </c:pt>
                <c:pt idx="2046">
                  <c:v>1.9180355154805713</c:v>
                </c:pt>
                <c:pt idx="2047">
                  <c:v>1.9189803265862997</c:v>
                </c:pt>
                <c:pt idx="2048">
                  <c:v>1.9199111643764706</c:v>
                </c:pt>
                <c:pt idx="2049">
                  <c:v>1.9208577669329114</c:v>
                </c:pt>
                <c:pt idx="2050">
                  <c:v>1.9217921876245074</c:v>
                </c:pt>
                <c:pt idx="2051">
                  <c:v>1.922738073600663</c:v>
                </c:pt>
                <c:pt idx="2052">
                  <c:v>1.9236685531006918</c:v>
                </c:pt>
                <c:pt idx="2053">
                  <c:v>1.9246137224965625</c:v>
                </c:pt>
                <c:pt idx="2054">
                  <c:v>1.9255567421515782</c:v>
                </c:pt>
                <c:pt idx="2055">
                  <c:v>1.9264890131023196</c:v>
                </c:pt>
                <c:pt idx="2056">
                  <c:v>1.9274313161770502</c:v>
                </c:pt>
                <c:pt idx="2057">
                  <c:v>1.9282725814316009</c:v>
                </c:pt>
                <c:pt idx="2058">
                  <c:v>1.9292227668894661</c:v>
                </c:pt>
                <c:pt idx="2059">
                  <c:v>1.9301536046796373</c:v>
                </c:pt>
                <c:pt idx="2060">
                  <c:v>1.9310951911740832</c:v>
                </c:pt>
                <c:pt idx="2061">
                  <c:v>1.9320348070727453</c:v>
                </c:pt>
                <c:pt idx="2062">
                  <c:v>1.9323088990317452</c:v>
                </c:pt>
                <c:pt idx="2063">
                  <c:v>1.9324980762269759</c:v>
                </c:pt>
                <c:pt idx="2064">
                  <c:v>1.9326858202616375</c:v>
                </c:pt>
                <c:pt idx="2065">
                  <c:v>1.9328721311357286</c:v>
                </c:pt>
                <c:pt idx="2066">
                  <c:v>1.9330627414915296</c:v>
                </c:pt>
                <c:pt idx="2067">
                  <c:v>1.9338187336921693</c:v>
                </c:pt>
                <c:pt idx="2068">
                  <c:v>1.9342891686492496</c:v>
                </c:pt>
                <c:pt idx="2069">
                  <c:v>1.9344744046529134</c:v>
                </c:pt>
                <c:pt idx="2070">
                  <c:v>1.9346614321072895</c:v>
                </c:pt>
                <c:pt idx="2071">
                  <c:v>1.9348477429813808</c:v>
                </c:pt>
                <c:pt idx="2072">
                  <c:v>1.9349430481592815</c:v>
                </c:pt>
                <c:pt idx="2073">
                  <c:v>1.935035487016042</c:v>
                </c:pt>
                <c:pt idx="2074">
                  <c:v>1.9351286424530878</c:v>
                </c:pt>
                <c:pt idx="2075">
                  <c:v>1.9352217978901334</c:v>
                </c:pt>
                <c:pt idx="2076">
                  <c:v>1.9353178196483189</c:v>
                </c:pt>
                <c:pt idx="2077">
                  <c:v>1.9354152745670743</c:v>
                </c:pt>
                <c:pt idx="2078">
                  <c:v>1.9355120129055448</c:v>
                </c:pt>
                <c:pt idx="2079">
                  <c:v>1.9356073180834452</c:v>
                </c:pt>
                <c:pt idx="2080">
                  <c:v>1.9357004735204908</c:v>
                </c:pt>
                <c:pt idx="2081">
                  <c:v>1.9357914792166815</c:v>
                </c:pt>
                <c:pt idx="2082">
                  <c:v>1.9358846346537273</c:v>
                </c:pt>
                <c:pt idx="2083">
                  <c:v>1.9359777900907729</c:v>
                </c:pt>
                <c:pt idx="2084">
                  <c:v>1.9360730952686735</c:v>
                </c:pt>
                <c:pt idx="2085">
                  <c:v>1.9361676838662887</c:v>
                </c:pt>
                <c:pt idx="2086">
                  <c:v>1.9362622724639047</c:v>
                </c:pt>
                <c:pt idx="2087">
                  <c:v>1.9363547113206652</c:v>
                </c:pt>
                <c:pt idx="2088">
                  <c:v>1.9364464335971407</c:v>
                </c:pt>
                <c:pt idx="2089">
                  <c:v>1.9365374392933314</c:v>
                </c:pt>
                <c:pt idx="2090">
                  <c:v>1.9366291615698072</c:v>
                </c:pt>
                <c:pt idx="2091">
                  <c:v>1.9367230335871379</c:v>
                </c:pt>
                <c:pt idx="2092">
                  <c:v>1.9369129273626537</c:v>
                </c:pt>
                <c:pt idx="2093">
                  <c:v>1.9371006713973151</c:v>
                </c:pt>
                <c:pt idx="2094">
                  <c:v>1.9372891320122616</c:v>
                </c:pt>
                <c:pt idx="2095">
                  <c:v>1.9373851537704465</c:v>
                </c:pt>
                <c:pt idx="2096">
                  <c:v>1.9374797423680625</c:v>
                </c:pt>
                <c:pt idx="2097">
                  <c:v>1.9375771972868179</c:v>
                </c:pt>
                <c:pt idx="2098">
                  <c:v>1.9376725024647183</c:v>
                </c:pt>
                <c:pt idx="2099">
                  <c:v>1.9377692408031888</c:v>
                </c:pt>
                <c:pt idx="2100">
                  <c:v>1.9378652625613741</c:v>
                </c:pt>
                <c:pt idx="2101">
                  <c:v>1.938047632243898</c:v>
                </c:pt>
                <c:pt idx="2102">
                  <c:v>1.9382360928588445</c:v>
                </c:pt>
                <c:pt idx="2103">
                  <c:v>1.9384259866343603</c:v>
                </c:pt>
                <c:pt idx="2104">
                  <c:v>1.9386069231563146</c:v>
                </c:pt>
                <c:pt idx="2105">
                  <c:v>1.9387939506106906</c:v>
                </c:pt>
                <c:pt idx="2106">
                  <c:v>1.9388871060477362</c:v>
                </c:pt>
                <c:pt idx="2107">
                  <c:v>1.938981694645352</c:v>
                </c:pt>
                <c:pt idx="2108">
                  <c:v>1.9390734169218276</c:v>
                </c:pt>
                <c:pt idx="2109">
                  <c:v>1.9391680055194431</c:v>
                </c:pt>
                <c:pt idx="2110">
                  <c:v>1.9392633106973436</c:v>
                </c:pt>
                <c:pt idx="2111">
                  <c:v>1.9393557495541041</c:v>
                </c:pt>
                <c:pt idx="2112">
                  <c:v>1.9394496215714345</c:v>
                </c:pt>
                <c:pt idx="2113">
                  <c:v>1.9395427770084805</c:v>
                </c:pt>
                <c:pt idx="2114">
                  <c:v>1.939638082186381</c:v>
                </c:pt>
                <c:pt idx="2115">
                  <c:v>1.9397355371051366</c:v>
                </c:pt>
                <c:pt idx="2116">
                  <c:v>1.9398322754436068</c:v>
                </c:pt>
                <c:pt idx="2117">
                  <c:v>1.9399268640412224</c:v>
                </c:pt>
                <c:pt idx="2118">
                  <c:v>1.9400193028979833</c:v>
                </c:pt>
                <c:pt idx="2119">
                  <c:v>1.9401117417547438</c:v>
                </c:pt>
                <c:pt idx="2120">
                  <c:v>1.9402048971917896</c:v>
                </c:pt>
                <c:pt idx="2121">
                  <c:v>1.94029733604855</c:v>
                </c:pt>
                <c:pt idx="2122">
                  <c:v>1.9403926412264505</c:v>
                </c:pt>
                <c:pt idx="2123">
                  <c:v>1.9404872298240661</c:v>
                </c:pt>
                <c:pt idx="2124">
                  <c:v>1.9405818184216816</c:v>
                </c:pt>
                <c:pt idx="2125">
                  <c:v>1.9406756904390123</c:v>
                </c:pt>
                <c:pt idx="2126">
                  <c:v>1.940766696135203</c:v>
                </c:pt>
                <c:pt idx="2127">
                  <c:v>1.9409497823980122</c:v>
                </c:pt>
                <c:pt idx="2128">
                  <c:v>1.9412335481908585</c:v>
                </c:pt>
                <c:pt idx="2129">
                  <c:v>1.9415144476625654</c:v>
                </c:pt>
                <c:pt idx="2130">
                  <c:v>1.9418010797765519</c:v>
                </c:pt>
                <c:pt idx="2131">
                  <c:v>1.9420891450511082</c:v>
                </c:pt>
                <c:pt idx="2132">
                  <c:v>1.9422758142153422</c:v>
                </c:pt>
                <c:pt idx="2133">
                  <c:v>1.9424596170584361</c:v>
                </c:pt>
                <c:pt idx="2134">
                  <c:v>1.942654526895947</c:v>
                </c:pt>
                <c:pt idx="2135">
                  <c:v>1.9428401211897532</c:v>
                </c:pt>
                <c:pt idx="2136">
                  <c:v>1.9430206994215649</c:v>
                </c:pt>
                <c:pt idx="2137">
                  <c:v>1.9433023154735565</c:v>
                </c:pt>
                <c:pt idx="2138">
                  <c:v>1.9437695258193548</c:v>
                </c:pt>
                <c:pt idx="2139">
                  <c:v>1.9447136203447977</c:v>
                </c:pt>
                <c:pt idx="2140">
                  <c:v>1.9456483993265363</c:v>
                </c:pt>
                <c:pt idx="2141">
                  <c:v>1.9465957184632621</c:v>
                </c:pt>
                <c:pt idx="2142">
                  <c:v>1.9475279894140032</c:v>
                </c:pt>
                <c:pt idx="2143">
                  <c:v>1.9484731588098738</c:v>
                </c:pt>
                <c:pt idx="2144">
                  <c:v>1.9494082960817547</c:v>
                </c:pt>
                <c:pt idx="2145">
                  <c:v>1.9503455830944909</c:v>
                </c:pt>
                <c:pt idx="2146">
                  <c:v>1.951295410262214</c:v>
                </c:pt>
                <c:pt idx="2147">
                  <c:v>1.9522244566016727</c:v>
                </c:pt>
                <c:pt idx="2148">
                  <c:v>1.9531667596764037</c:v>
                </c:pt>
                <c:pt idx="2149">
                  <c:v>1.9540055168999566</c:v>
                </c:pt>
                <c:pt idx="2150">
                  <c:v>1.954952119456397</c:v>
                </c:pt>
                <c:pt idx="2151">
                  <c:v>1.9558897647592757</c:v>
                </c:pt>
                <c:pt idx="2152">
                  <c:v>1.9568234688705868</c:v>
                </c:pt>
                <c:pt idx="2153">
                  <c:v>1.9577693548467425</c:v>
                </c:pt>
                <c:pt idx="2154">
                  <c:v>1.9587030589580536</c:v>
                </c:pt>
                <c:pt idx="2155">
                  <c:v>1.9596500198046367</c:v>
                </c:pt>
                <c:pt idx="2156">
                  <c:v>1.9605830073356627</c:v>
                </c:pt>
                <c:pt idx="2157">
                  <c:v>1.9615288933118185</c:v>
                </c:pt>
                <c:pt idx="2158">
                  <c:v>1.9624608059724171</c:v>
                </c:pt>
                <c:pt idx="2159">
                  <c:v>1.963403109047148</c:v>
                </c:pt>
                <c:pt idx="2160">
                  <c:v>1.9643489950233035</c:v>
                </c:pt>
                <c:pt idx="2161">
                  <c:v>1.9652794745233324</c:v>
                </c:pt>
                <c:pt idx="2162">
                  <c:v>1.9662210610177784</c:v>
                </c:pt>
                <c:pt idx="2163">
                  <c:v>1.9671565565798017</c:v>
                </c:pt>
                <c:pt idx="2164">
                  <c:v>1.9681081751982372</c:v>
                </c:pt>
                <c:pt idx="2165">
                  <c:v>1.9690390129884086</c:v>
                </c:pt>
                <c:pt idx="2166">
                  <c:v>1.9699805994828543</c:v>
                </c:pt>
                <c:pt idx="2167">
                  <c:v>1.9709182447857327</c:v>
                </c:pt>
                <c:pt idx="2168">
                  <c:v>1.9718523071871865</c:v>
                </c:pt>
                <c:pt idx="2169">
                  <c:v>1.9728007011943394</c:v>
                </c:pt>
                <c:pt idx="2170">
                  <c:v>1.973732613854938</c:v>
                </c:pt>
                <c:pt idx="2171">
                  <c:v>1.974675633509954</c:v>
                </c:pt>
                <c:pt idx="2172">
                  <c:v>1.9756071878804102</c:v>
                </c:pt>
                <c:pt idx="2173">
                  <c:v>1.9765559401777058</c:v>
                </c:pt>
                <c:pt idx="2174">
                  <c:v>1.977492152320014</c:v>
                </c:pt>
                <c:pt idx="2175">
                  <c:v>1.978427827027109</c:v>
                </c:pt>
                <c:pt idx="2176">
                  <c:v>1.9793715632624096</c:v>
                </c:pt>
                <c:pt idx="2177">
                  <c:v>1.9803052673737209</c:v>
                </c:pt>
                <c:pt idx="2178">
                  <c:v>1.9812515116400187</c:v>
                </c:pt>
                <c:pt idx="2179">
                  <c:v>1.9821855740414724</c:v>
                </c:pt>
                <c:pt idx="2180">
                  <c:v>1.9831321765979133</c:v>
                </c:pt>
                <c:pt idx="2181">
                  <c:v>1.9840622978077995</c:v>
                </c:pt>
                <c:pt idx="2182">
                  <c:v>1.9850046008825302</c:v>
                </c:pt>
                <c:pt idx="2183">
                  <c:v>1.9859526365995406</c:v>
                </c:pt>
                <c:pt idx="2184">
                  <c:v>1.9868809663587146</c:v>
                </c:pt>
                <c:pt idx="2185">
                  <c:v>1.9878225528531606</c:v>
                </c:pt>
                <c:pt idx="2186">
                  <c:v>1.9887584067053266</c:v>
                </c:pt>
                <c:pt idx="2187">
                  <c:v>1.9897100253237616</c:v>
                </c:pt>
                <c:pt idx="2188">
                  <c:v>1.9906397882435058</c:v>
                </c:pt>
                <c:pt idx="2189">
                  <c:v>1.9915828078985214</c:v>
                </c:pt>
                <c:pt idx="2190">
                  <c:v>1.9925208114915425</c:v>
                </c:pt>
                <c:pt idx="2191">
                  <c:v>1.9934570236338509</c:v>
                </c:pt>
                <c:pt idx="2192">
                  <c:v>1.9944029096100064</c:v>
                </c:pt>
                <c:pt idx="2193">
                  <c:v>1.9953355388508904</c:v>
                </c:pt>
                <c:pt idx="2194">
                  <c:v>1.996278558505906</c:v>
                </c:pt>
                <c:pt idx="2195">
                  <c:v>1.9972093962960773</c:v>
                </c:pt>
                <c:pt idx="2196">
                  <c:v>1.9981581485933726</c:v>
                </c:pt>
                <c:pt idx="2197">
                  <c:v>1.9990954356061088</c:v>
                </c:pt>
                <c:pt idx="2198">
                  <c:v>2.0000298562977048</c:v>
                </c:pt>
                <c:pt idx="2199">
                  <c:v>2.0009750256935757</c:v>
                </c:pt>
                <c:pt idx="2200">
                  <c:v>2.0019065800640319</c:v>
                </c:pt>
                <c:pt idx="2201">
                  <c:v>2.0028531826204725</c:v>
                </c:pt>
                <c:pt idx="2202">
                  <c:v>2.0037883198923536</c:v>
                </c:pt>
                <c:pt idx="2203">
                  <c:v>2.0047342058685089</c:v>
                </c:pt>
                <c:pt idx="2204">
                  <c:v>2.0056650436586803</c:v>
                </c:pt>
                <c:pt idx="2205">
                  <c:v>2.0066084216038385</c:v>
                </c:pt>
                <c:pt idx="2206">
                  <c:v>2.0075543075799942</c:v>
                </c:pt>
                <c:pt idx="2207">
                  <c:v>2.0084829956293104</c:v>
                </c:pt>
                <c:pt idx="2208">
                  <c:v>2.0094267318646111</c:v>
                </c:pt>
                <c:pt idx="2209">
                  <c:v>2.0103604359759224</c:v>
                </c:pt>
                <c:pt idx="2210">
                  <c:v>2.0113113380140728</c:v>
                </c:pt>
                <c:pt idx="2211">
                  <c:v>2.0122418175141017</c:v>
                </c:pt>
                <c:pt idx="2212">
                  <c:v>2.0131848371691174</c:v>
                </c:pt>
                <c:pt idx="2213">
                  <c:v>2.0141224824719957</c:v>
                </c:pt>
                <c:pt idx="2214">
                  <c:v>2.0150579780340196</c:v>
                </c:pt>
                <c:pt idx="2215">
                  <c:v>2.0160070886214574</c:v>
                </c:pt>
                <c:pt idx="2216">
                  <c:v>2.0169364932510589</c:v>
                </c:pt>
                <c:pt idx="2217">
                  <c:v>2.0178802294863596</c:v>
                </c:pt>
                <c:pt idx="2218">
                  <c:v>2.0188121421469583</c:v>
                </c:pt>
                <c:pt idx="2219">
                  <c:v>2.0197608944442536</c:v>
                </c:pt>
                <c:pt idx="2220">
                  <c:v>2.0206963900062771</c:v>
                </c:pt>
                <c:pt idx="2221">
                  <c:v>2.0216315272781582</c:v>
                </c:pt>
                <c:pt idx="2222">
                  <c:v>2.0225774132543139</c:v>
                </c:pt>
                <c:pt idx="2223">
                  <c:v>2.0235096842050551</c:v>
                </c:pt>
                <c:pt idx="2224">
                  <c:v>2.0244562867614961</c:v>
                </c:pt>
                <c:pt idx="2225">
                  <c:v>2.0253912448883056</c:v>
                </c:pt>
                <c:pt idx="2226">
                  <c:v>2.0263356977038915</c:v>
                </c:pt>
                <c:pt idx="2227">
                  <c:v>2.0272672520743473</c:v>
                </c:pt>
                <c:pt idx="2228">
                  <c:v>2.0282124214702182</c:v>
                </c:pt>
                <c:pt idx="2229">
                  <c:v>2.0291554411252339</c:v>
                </c:pt>
                <c:pt idx="2230">
                  <c:v>2.0300859206252628</c:v>
                </c:pt>
                <c:pt idx="2231">
                  <c:v>2.0310282236999937</c:v>
                </c:pt>
                <c:pt idx="2232">
                  <c:v>2.0319633609718748</c:v>
                </c:pt>
                <c:pt idx="2233">
                  <c:v>2.032912829849455</c:v>
                </c:pt>
                <c:pt idx="2234">
                  <c:v>2.0338443842199112</c:v>
                </c:pt>
                <c:pt idx="2235">
                  <c:v>2.0347891953256396</c:v>
                </c:pt>
                <c:pt idx="2236">
                  <c:v>2.0357243325975207</c:v>
                </c:pt>
                <c:pt idx="2237">
                  <c:v>2.0366601864496863</c:v>
                </c:pt>
                <c:pt idx="2238">
                  <c:v>2.037608938746982</c:v>
                </c:pt>
                <c:pt idx="2239">
                  <c:v>2.0385397765371533</c:v>
                </c:pt>
                <c:pt idx="2240">
                  <c:v>2.0394824379020267</c:v>
                </c:pt>
                <c:pt idx="2241">
                  <c:v>2.0404165003034804</c:v>
                </c:pt>
                <c:pt idx="2242">
                  <c:v>2.041363819440206</c:v>
                </c:pt>
                <c:pt idx="2243">
                  <c:v>2.0422985984219446</c:v>
                </c:pt>
                <c:pt idx="2244">
                  <c:v>2.0432344522741106</c:v>
                </c:pt>
                <c:pt idx="2245">
                  <c:v>2.0441789050896961</c:v>
                </c:pt>
                <c:pt idx="2246">
                  <c:v>2.0451118926207226</c:v>
                </c:pt>
                <c:pt idx="2247">
                  <c:v>2.0460584951771632</c:v>
                </c:pt>
                <c:pt idx="2248">
                  <c:v>2.0469921992884741</c:v>
                </c:pt>
                <c:pt idx="2249">
                  <c:v>2.0479388018449147</c:v>
                </c:pt>
                <c:pt idx="2250">
                  <c:v>2.0488689230548007</c:v>
                </c:pt>
                <c:pt idx="2251">
                  <c:v>2.049814092450672</c:v>
                </c:pt>
                <c:pt idx="2252">
                  <c:v>2.0507585452662576</c:v>
                </c:pt>
                <c:pt idx="2253">
                  <c:v>2.0516879498958587</c:v>
                </c:pt>
                <c:pt idx="2254">
                  <c:v>2.0526309695508744</c:v>
                </c:pt>
                <c:pt idx="2255">
                  <c:v>2.0535646736621853</c:v>
                </c:pt>
                <c:pt idx="2256">
                  <c:v>2.0545148591200513</c:v>
                </c:pt>
                <c:pt idx="2257">
                  <c:v>2.0554467717806499</c:v>
                </c:pt>
                <c:pt idx="2258">
                  <c:v>2.0563912245962355</c:v>
                </c:pt>
                <c:pt idx="2259">
                  <c:v>2.057326720158259</c:v>
                </c:pt>
                <c:pt idx="2260">
                  <c:v>2.0582636488808528</c:v>
                </c:pt>
                <c:pt idx="2261">
                  <c:v>2.0592116845978632</c:v>
                </c:pt>
                <c:pt idx="2262">
                  <c:v>2.0601439555486043</c:v>
                </c:pt>
                <c:pt idx="2263">
                  <c:v>2.0610848254627649</c:v>
                </c:pt>
                <c:pt idx="2264">
                  <c:v>2.0620181712839338</c:v>
                </c:pt>
                <c:pt idx="2265">
                  <c:v>2.0629669235812291</c:v>
                </c:pt>
                <c:pt idx="2266">
                  <c:v>2.0639013442728253</c:v>
                </c:pt>
                <c:pt idx="2267">
                  <c:v>2.0648379147052767</c:v>
                </c:pt>
                <c:pt idx="2268">
                  <c:v>2.0657823675208622</c:v>
                </c:pt>
                <c:pt idx="2269">
                  <c:v>2.0665259987115858</c:v>
                </c:pt>
                <c:pt idx="2270">
                  <c:v>2.0666263199514812</c:v>
                </c:pt>
                <c:pt idx="2271">
                  <c:v>2.0666277531120514</c:v>
                </c:pt>
                <c:pt idx="2272">
                  <c:v>2.0666277531120514</c:v>
                </c:pt>
                <c:pt idx="2273">
                  <c:v>2.0666277531120514</c:v>
                </c:pt>
                <c:pt idx="2274">
                  <c:v>2.0666277531120514</c:v>
                </c:pt>
                <c:pt idx="2275">
                  <c:v>2.0666277531120514</c:v>
                </c:pt>
                <c:pt idx="2276">
                  <c:v>2.0666277531120514</c:v>
                </c:pt>
                <c:pt idx="2277">
                  <c:v>2.0666277531120514</c:v>
                </c:pt>
                <c:pt idx="2278">
                  <c:v>2.0666277531120514</c:v>
                </c:pt>
                <c:pt idx="2279">
                  <c:v>2.0666277531120514</c:v>
                </c:pt>
                <c:pt idx="2280">
                  <c:v>2.0666272156768377</c:v>
                </c:pt>
                <c:pt idx="2281">
                  <c:v>2.0666272156768377</c:v>
                </c:pt>
                <c:pt idx="2282">
                  <c:v>2.0666272156768377</c:v>
                </c:pt>
                <c:pt idx="2283">
                  <c:v>2.0666277531120514</c:v>
                </c:pt>
                <c:pt idx="2284">
                  <c:v>2.0666277531120514</c:v>
                </c:pt>
                <c:pt idx="2285">
                  <c:v>2.0666277531120514</c:v>
                </c:pt>
                <c:pt idx="2286">
                  <c:v>2.0666277531120514</c:v>
                </c:pt>
                <c:pt idx="2287">
                  <c:v>2.0666277531120514</c:v>
                </c:pt>
                <c:pt idx="2288">
                  <c:v>2.0666277531120514</c:v>
                </c:pt>
              </c:numCache>
            </c:numRef>
          </c:xVal>
          <c:yVal>
            <c:numRef>
              <c:f>MW_T3!$D$2:$D$2290</c:f>
              <c:numCache>
                <c:formatCode>0.0</c:formatCode>
                <c:ptCount val="2289"/>
                <c:pt idx="0">
                  <c:v>14.158855020312647</c:v>
                </c:pt>
                <c:pt idx="1">
                  <c:v>14.575201501446053</c:v>
                </c:pt>
                <c:pt idx="2">
                  <c:v>14.271979572703184</c:v>
                </c:pt>
                <c:pt idx="3">
                  <c:v>14.654006633091575</c:v>
                </c:pt>
                <c:pt idx="4">
                  <c:v>13.940899549811011</c:v>
                </c:pt>
                <c:pt idx="5">
                  <c:v>14.393716427360285</c:v>
                </c:pt>
                <c:pt idx="6">
                  <c:v>14.189440688390469</c:v>
                </c:pt>
                <c:pt idx="7">
                  <c:v>14.53241263998054</c:v>
                </c:pt>
                <c:pt idx="8">
                  <c:v>14.47968462171635</c:v>
                </c:pt>
                <c:pt idx="9">
                  <c:v>14.652648271113563</c:v>
                </c:pt>
                <c:pt idx="10">
                  <c:v>15.071796378116943</c:v>
                </c:pt>
                <c:pt idx="11">
                  <c:v>15.318915867051075</c:v>
                </c:pt>
                <c:pt idx="12">
                  <c:v>15.802334990490552</c:v>
                </c:pt>
                <c:pt idx="13">
                  <c:v>15.45300044335475</c:v>
                </c:pt>
                <c:pt idx="14">
                  <c:v>15.456307887082129</c:v>
                </c:pt>
                <c:pt idx="15">
                  <c:v>15.996805435355187</c:v>
                </c:pt>
                <c:pt idx="16">
                  <c:v>16.380458638608346</c:v>
                </c:pt>
                <c:pt idx="17">
                  <c:v>16.89806782127377</c:v>
                </c:pt>
                <c:pt idx="18">
                  <c:v>16.756688343874195</c:v>
                </c:pt>
                <c:pt idx="19">
                  <c:v>16.688224220690962</c:v>
                </c:pt>
                <c:pt idx="20">
                  <c:v>16.74635100530708</c:v>
                </c:pt>
                <c:pt idx="21">
                  <c:v>17.55858631677529</c:v>
                </c:pt>
                <c:pt idx="22">
                  <c:v>17.59844054646668</c:v>
                </c:pt>
                <c:pt idx="23">
                  <c:v>17.471765833102701</c:v>
                </c:pt>
                <c:pt idx="24">
                  <c:v>17.623682672431151</c:v>
                </c:pt>
                <c:pt idx="25">
                  <c:v>17.697229116008554</c:v>
                </c:pt>
                <c:pt idx="26">
                  <c:v>17.794544669048882</c:v>
                </c:pt>
                <c:pt idx="27">
                  <c:v>18.125275018729678</c:v>
                </c:pt>
                <c:pt idx="28">
                  <c:v>18.244036325064155</c:v>
                </c:pt>
                <c:pt idx="29">
                  <c:v>19.160614747461899</c:v>
                </c:pt>
                <c:pt idx="30">
                  <c:v>19.621221441875505</c:v>
                </c:pt>
                <c:pt idx="31">
                  <c:v>19.016179181241675</c:v>
                </c:pt>
                <c:pt idx="32">
                  <c:v>19.296323737106142</c:v>
                </c:pt>
                <c:pt idx="33">
                  <c:v>18.843450444398517</c:v>
                </c:pt>
                <c:pt idx="34">
                  <c:v>19.835249956222444</c:v>
                </c:pt>
                <c:pt idx="35">
                  <c:v>19.793072036629823</c:v>
                </c:pt>
                <c:pt idx="36">
                  <c:v>20.292318547089771</c:v>
                </c:pt>
                <c:pt idx="37">
                  <c:v>20.114424037239459</c:v>
                </c:pt>
                <c:pt idx="38">
                  <c:v>21.131760996457878</c:v>
                </c:pt>
                <c:pt idx="39">
                  <c:v>20.861209903855361</c:v>
                </c:pt>
                <c:pt idx="40">
                  <c:v>20.926172963792087</c:v>
                </c:pt>
                <c:pt idx="41">
                  <c:v>21.398156332621024</c:v>
                </c:pt>
                <c:pt idx="42">
                  <c:v>21.342891358878731</c:v>
                </c:pt>
                <c:pt idx="43">
                  <c:v>21.526537701096764</c:v>
                </c:pt>
                <c:pt idx="44">
                  <c:v>21.685081943627175</c:v>
                </c:pt>
                <c:pt idx="45">
                  <c:v>21.438020909356887</c:v>
                </c:pt>
                <c:pt idx="46">
                  <c:v>21.653104258160202</c:v>
                </c:pt>
                <c:pt idx="47">
                  <c:v>22.159927760137599</c:v>
                </c:pt>
                <c:pt idx="48">
                  <c:v>21.578822239997532</c:v>
                </c:pt>
                <c:pt idx="49">
                  <c:v>22.345060289736391</c:v>
                </c:pt>
                <c:pt idx="50">
                  <c:v>22.258843299793941</c:v>
                </c:pt>
                <c:pt idx="51">
                  <c:v>22.462348324309758</c:v>
                </c:pt>
                <c:pt idx="52">
                  <c:v>22.442434062204985</c:v>
                </c:pt>
                <c:pt idx="53">
                  <c:v>22.757322783549505</c:v>
                </c:pt>
                <c:pt idx="54">
                  <c:v>22.365180144908262</c:v>
                </c:pt>
                <c:pt idx="55">
                  <c:v>23.125846126396713</c:v>
                </c:pt>
                <c:pt idx="56">
                  <c:v>22.912131066034291</c:v>
                </c:pt>
                <c:pt idx="57">
                  <c:v>23.0127437643233</c:v>
                </c:pt>
                <c:pt idx="58">
                  <c:v>23.371771173410686</c:v>
                </c:pt>
                <c:pt idx="59">
                  <c:v>23.740270013453038</c:v>
                </c:pt>
                <c:pt idx="60">
                  <c:v>24.255390746958412</c:v>
                </c:pt>
                <c:pt idx="61">
                  <c:v>23.92240079191728</c:v>
                </c:pt>
                <c:pt idx="62">
                  <c:v>24.069981290589592</c:v>
                </c:pt>
                <c:pt idx="63">
                  <c:v>24.1544361252923</c:v>
                </c:pt>
                <c:pt idx="64">
                  <c:v>24.5442887177499</c:v>
                </c:pt>
                <c:pt idx="65">
                  <c:v>24.528808186245136</c:v>
                </c:pt>
                <c:pt idx="66">
                  <c:v>24.989960490964396</c:v>
                </c:pt>
                <c:pt idx="67">
                  <c:v>25.89052634998389</c:v>
                </c:pt>
                <c:pt idx="68">
                  <c:v>25.971588406165246</c:v>
                </c:pt>
                <c:pt idx="69">
                  <c:v>25.764458946580444</c:v>
                </c:pt>
                <c:pt idx="70">
                  <c:v>26.468634537111033</c:v>
                </c:pt>
                <c:pt idx="71">
                  <c:v>26.907982654209238</c:v>
                </c:pt>
                <c:pt idx="72">
                  <c:v>26.454034399422103</c:v>
                </c:pt>
                <c:pt idx="73">
                  <c:v>26.737204564981603</c:v>
                </c:pt>
                <c:pt idx="74">
                  <c:v>26.904223227076166</c:v>
                </c:pt>
                <c:pt idx="75">
                  <c:v>26.423658383883851</c:v>
                </c:pt>
                <c:pt idx="76">
                  <c:v>27.626921808319732</c:v>
                </c:pt>
                <c:pt idx="77">
                  <c:v>27.641696218651784</c:v>
                </c:pt>
                <c:pt idx="78">
                  <c:v>27.108456597388624</c:v>
                </c:pt>
                <c:pt idx="79">
                  <c:v>27.315329148504205</c:v>
                </c:pt>
                <c:pt idx="80">
                  <c:v>27.285883148831871</c:v>
                </c:pt>
                <c:pt idx="81">
                  <c:v>28.483422756048164</c:v>
                </c:pt>
                <c:pt idx="82">
                  <c:v>28.121344534229458</c:v>
                </c:pt>
                <c:pt idx="83">
                  <c:v>27.76034068681907</c:v>
                </c:pt>
                <c:pt idx="84">
                  <c:v>28.40179392847822</c:v>
                </c:pt>
                <c:pt idx="85">
                  <c:v>28.539250784975859</c:v>
                </c:pt>
                <c:pt idx="86">
                  <c:v>28.91059122776182</c:v>
                </c:pt>
                <c:pt idx="87">
                  <c:v>29.049111503701532</c:v>
                </c:pt>
                <c:pt idx="88">
                  <c:v>28.883692970483846</c:v>
                </c:pt>
                <c:pt idx="89">
                  <c:v>28.851579058867546</c:v>
                </c:pt>
                <c:pt idx="90">
                  <c:v>29.311201486746128</c:v>
                </c:pt>
                <c:pt idx="91">
                  <c:v>28.779119511461179</c:v>
                </c:pt>
                <c:pt idx="92">
                  <c:v>28.963402466417051</c:v>
                </c:pt>
                <c:pt idx="93">
                  <c:v>29.279469158063371</c:v>
                </c:pt>
                <c:pt idx="94">
                  <c:v>28.385818552974136</c:v>
                </c:pt>
                <c:pt idx="95">
                  <c:v>29.486864615915064</c:v>
                </c:pt>
                <c:pt idx="96">
                  <c:v>28.496459493443723</c:v>
                </c:pt>
                <c:pt idx="97">
                  <c:v>28.724081603673369</c:v>
                </c:pt>
                <c:pt idx="98">
                  <c:v>28.937812468190078</c:v>
                </c:pt>
                <c:pt idx="99">
                  <c:v>29.114153973352252</c:v>
                </c:pt>
                <c:pt idx="100">
                  <c:v>28.614076590917406</c:v>
                </c:pt>
                <c:pt idx="101">
                  <c:v>28.102119122965949</c:v>
                </c:pt>
                <c:pt idx="102">
                  <c:v>28.289767829990605</c:v>
                </c:pt>
                <c:pt idx="103">
                  <c:v>28.05800653162191</c:v>
                </c:pt>
                <c:pt idx="104">
                  <c:v>28.276783268070112</c:v>
                </c:pt>
                <c:pt idx="105">
                  <c:v>28.360843057954639</c:v>
                </c:pt>
                <c:pt idx="106">
                  <c:v>28.248795681851679</c:v>
                </c:pt>
                <c:pt idx="107">
                  <c:v>28.167383717373504</c:v>
                </c:pt>
                <c:pt idx="108">
                  <c:v>28.210506732520191</c:v>
                </c:pt>
                <c:pt idx="109">
                  <c:v>28.712520525062214</c:v>
                </c:pt>
                <c:pt idx="110">
                  <c:v>28.361754767174549</c:v>
                </c:pt>
                <c:pt idx="111">
                  <c:v>28.858589844617565</c:v>
                </c:pt>
                <c:pt idx="112">
                  <c:v>28.411381399452843</c:v>
                </c:pt>
                <c:pt idx="113">
                  <c:v>29.040715774046074</c:v>
                </c:pt>
                <c:pt idx="114">
                  <c:v>28.572917004688495</c:v>
                </c:pt>
                <c:pt idx="115">
                  <c:v>28.103779648436113</c:v>
                </c:pt>
                <c:pt idx="116">
                  <c:v>28.977540001999092</c:v>
                </c:pt>
                <c:pt idx="117">
                  <c:v>28.631559915582713</c:v>
                </c:pt>
                <c:pt idx="118">
                  <c:v>29.525493464527269</c:v>
                </c:pt>
                <c:pt idx="119">
                  <c:v>28.965589647524929</c:v>
                </c:pt>
                <c:pt idx="120">
                  <c:v>29.075405205388147</c:v>
                </c:pt>
                <c:pt idx="121">
                  <c:v>29.264291262321009</c:v>
                </c:pt>
                <c:pt idx="122">
                  <c:v>28.656135149492687</c:v>
                </c:pt>
                <c:pt idx="123">
                  <c:v>28.501766875856497</c:v>
                </c:pt>
                <c:pt idx="124">
                  <c:v>28.627670713597379</c:v>
                </c:pt>
                <c:pt idx="125">
                  <c:v>29.184659736216013</c:v>
                </c:pt>
                <c:pt idx="126">
                  <c:v>28.289815560508334</c:v>
                </c:pt>
                <c:pt idx="127">
                  <c:v>28.520525073883903</c:v>
                </c:pt>
                <c:pt idx="128">
                  <c:v>28.685925941416428</c:v>
                </c:pt>
                <c:pt idx="129">
                  <c:v>28.54997186552859</c:v>
                </c:pt>
                <c:pt idx="130">
                  <c:v>28.728387045181073</c:v>
                </c:pt>
                <c:pt idx="131">
                  <c:v>28.547629789767633</c:v>
                </c:pt>
                <c:pt idx="132">
                  <c:v>28.831464254026944</c:v>
                </c:pt>
                <c:pt idx="133">
                  <c:v>28.69962573139863</c:v>
                </c:pt>
                <c:pt idx="134">
                  <c:v>28.356165486560641</c:v>
                </c:pt>
                <c:pt idx="135">
                  <c:v>28.826109895509358</c:v>
                </c:pt>
                <c:pt idx="136">
                  <c:v>28.819716658382095</c:v>
                </c:pt>
                <c:pt idx="137">
                  <c:v>28.767356342857603</c:v>
                </c:pt>
                <c:pt idx="138">
                  <c:v>28.815153509885924</c:v>
                </c:pt>
                <c:pt idx="139">
                  <c:v>28.811355896983468</c:v>
                </c:pt>
                <c:pt idx="140">
                  <c:v>28.848747678539418</c:v>
                </c:pt>
                <c:pt idx="141">
                  <c:v>28.888950561068238</c:v>
                </c:pt>
                <c:pt idx="142">
                  <c:v>29.14890566248155</c:v>
                </c:pt>
                <c:pt idx="143">
                  <c:v>28.653669549323642</c:v>
                </c:pt>
                <c:pt idx="144">
                  <c:v>28.808669259473135</c:v>
                </c:pt>
                <c:pt idx="145">
                  <c:v>29.442857167419717</c:v>
                </c:pt>
                <c:pt idx="146">
                  <c:v>29.022004263639968</c:v>
                </c:pt>
                <c:pt idx="147">
                  <c:v>29.107923582658835</c:v>
                </c:pt>
                <c:pt idx="148">
                  <c:v>28.721180063813769</c:v>
                </c:pt>
                <c:pt idx="149">
                  <c:v>28.970874984764265</c:v>
                </c:pt>
                <c:pt idx="150">
                  <c:v>29.012574014763583</c:v>
                </c:pt>
                <c:pt idx="151">
                  <c:v>29.514439550887559</c:v>
                </c:pt>
                <c:pt idx="152">
                  <c:v>29.612431976120646</c:v>
                </c:pt>
                <c:pt idx="153">
                  <c:v>29.398781551266062</c:v>
                </c:pt>
                <c:pt idx="154">
                  <c:v>30.147765037096868</c:v>
                </c:pt>
                <c:pt idx="155">
                  <c:v>29.889266702160242</c:v>
                </c:pt>
                <c:pt idx="156">
                  <c:v>30.157184798204948</c:v>
                </c:pt>
                <c:pt idx="157">
                  <c:v>30.393371306615023</c:v>
                </c:pt>
                <c:pt idx="158">
                  <c:v>30.429011587921895</c:v>
                </c:pt>
                <c:pt idx="159">
                  <c:v>30.902375661442779</c:v>
                </c:pt>
                <c:pt idx="160">
                  <c:v>30.594205242206851</c:v>
                </c:pt>
                <c:pt idx="161">
                  <c:v>30.793093331655577</c:v>
                </c:pt>
                <c:pt idx="162">
                  <c:v>30.851705755958907</c:v>
                </c:pt>
                <c:pt idx="163">
                  <c:v>30.784045630074406</c:v>
                </c:pt>
                <c:pt idx="164">
                  <c:v>30.904582050959046</c:v>
                </c:pt>
                <c:pt idx="165">
                  <c:v>30.720076978071418</c:v>
                </c:pt>
                <c:pt idx="166">
                  <c:v>30.584716930271409</c:v>
                </c:pt>
                <c:pt idx="167">
                  <c:v>29.979057288051408</c:v>
                </c:pt>
                <c:pt idx="168">
                  <c:v>30.506684356428199</c:v>
                </c:pt>
                <c:pt idx="169">
                  <c:v>30.764049701016827</c:v>
                </c:pt>
                <c:pt idx="170">
                  <c:v>30.474478019158184</c:v>
                </c:pt>
                <c:pt idx="171">
                  <c:v>30.690188515828602</c:v>
                </c:pt>
                <c:pt idx="172">
                  <c:v>30.877352853432775</c:v>
                </c:pt>
                <c:pt idx="173">
                  <c:v>31.029339325345717</c:v>
                </c:pt>
                <c:pt idx="174">
                  <c:v>30.618648042309321</c:v>
                </c:pt>
                <c:pt idx="175">
                  <c:v>30.425917691682546</c:v>
                </c:pt>
                <c:pt idx="176">
                  <c:v>30.425939258563613</c:v>
                </c:pt>
                <c:pt idx="177">
                  <c:v>30.18276101859146</c:v>
                </c:pt>
                <c:pt idx="178">
                  <c:v>30.391966018575935</c:v>
                </c:pt>
                <c:pt idx="179">
                  <c:v>30.264792992804864</c:v>
                </c:pt>
                <c:pt idx="180">
                  <c:v>30.344236443620964</c:v>
                </c:pt>
                <c:pt idx="181">
                  <c:v>29.920096071709622</c:v>
                </c:pt>
                <c:pt idx="182">
                  <c:v>30.504515923496868</c:v>
                </c:pt>
                <c:pt idx="183">
                  <c:v>30.677900851068962</c:v>
                </c:pt>
                <c:pt idx="184">
                  <c:v>30.688035600061156</c:v>
                </c:pt>
                <c:pt idx="185">
                  <c:v>30.448151739136332</c:v>
                </c:pt>
                <c:pt idx="186">
                  <c:v>30.223278469752778</c:v>
                </c:pt>
                <c:pt idx="187">
                  <c:v>30.820140776775141</c:v>
                </c:pt>
                <c:pt idx="188">
                  <c:v>30.352931276070411</c:v>
                </c:pt>
                <c:pt idx="189">
                  <c:v>31.020038265070959</c:v>
                </c:pt>
                <c:pt idx="190">
                  <c:v>30.745308148861646</c:v>
                </c:pt>
                <c:pt idx="191">
                  <c:v>31.347552190547123</c:v>
                </c:pt>
                <c:pt idx="192">
                  <c:v>30.475276906442513</c:v>
                </c:pt>
                <c:pt idx="193">
                  <c:v>30.855243490843282</c:v>
                </c:pt>
                <c:pt idx="194">
                  <c:v>30.072233493036332</c:v>
                </c:pt>
                <c:pt idx="195">
                  <c:v>30.809782993110002</c:v>
                </c:pt>
                <c:pt idx="196">
                  <c:v>30.929900770790102</c:v>
                </c:pt>
                <c:pt idx="197">
                  <c:v>30.310416201551394</c:v>
                </c:pt>
                <c:pt idx="198">
                  <c:v>31.081942306078989</c:v>
                </c:pt>
                <c:pt idx="199">
                  <c:v>30.93911603895198</c:v>
                </c:pt>
                <c:pt idx="200">
                  <c:v>31.380168367079232</c:v>
                </c:pt>
                <c:pt idx="201">
                  <c:v>31.549585520605792</c:v>
                </c:pt>
                <c:pt idx="202">
                  <c:v>31.485421814157615</c:v>
                </c:pt>
                <c:pt idx="203">
                  <c:v>31.373077100083375</c:v>
                </c:pt>
                <c:pt idx="204">
                  <c:v>31.252420680062865</c:v>
                </c:pt>
                <c:pt idx="205">
                  <c:v>31.487844765537258</c:v>
                </c:pt>
                <c:pt idx="206">
                  <c:v>31.567951297068387</c:v>
                </c:pt>
                <c:pt idx="207">
                  <c:v>31.748376381184311</c:v>
                </c:pt>
                <c:pt idx="208">
                  <c:v>30.830708068975749</c:v>
                </c:pt>
                <c:pt idx="209">
                  <c:v>31.646625846173745</c:v>
                </c:pt>
                <c:pt idx="210">
                  <c:v>31.242549033932267</c:v>
                </c:pt>
                <c:pt idx="211">
                  <c:v>32.112907300518913</c:v>
                </c:pt>
                <c:pt idx="212">
                  <c:v>31.734481154286858</c:v>
                </c:pt>
                <c:pt idx="213">
                  <c:v>31.8132200683768</c:v>
                </c:pt>
                <c:pt idx="214">
                  <c:v>31.998225756626791</c:v>
                </c:pt>
                <c:pt idx="215">
                  <c:v>31.608290027663227</c:v>
                </c:pt>
                <c:pt idx="216">
                  <c:v>31.988305488672321</c:v>
                </c:pt>
                <c:pt idx="217">
                  <c:v>31.838322288240885</c:v>
                </c:pt>
                <c:pt idx="218">
                  <c:v>32.358661429799653</c:v>
                </c:pt>
                <c:pt idx="219">
                  <c:v>32.310914093946224</c:v>
                </c:pt>
                <c:pt idx="220">
                  <c:v>32.001256485282362</c:v>
                </c:pt>
                <c:pt idx="221">
                  <c:v>32.204471386943375</c:v>
                </c:pt>
                <c:pt idx="222">
                  <c:v>32.346086332213169</c:v>
                </c:pt>
                <c:pt idx="223">
                  <c:v>32.287305864911161</c:v>
                </c:pt>
                <c:pt idx="224">
                  <c:v>31.969509175038411</c:v>
                </c:pt>
                <c:pt idx="225">
                  <c:v>31.966318702311405</c:v>
                </c:pt>
                <c:pt idx="226">
                  <c:v>32.611204129968151</c:v>
                </c:pt>
                <c:pt idx="227">
                  <c:v>32.481642848665018</c:v>
                </c:pt>
                <c:pt idx="228">
                  <c:v>32.655076865244077</c:v>
                </c:pt>
                <c:pt idx="229">
                  <c:v>32.799105293674437</c:v>
                </c:pt>
                <c:pt idx="230">
                  <c:v>32.196086263050866</c:v>
                </c:pt>
                <c:pt idx="231">
                  <c:v>32.572149002886533</c:v>
                </c:pt>
                <c:pt idx="232">
                  <c:v>32.621889523511406</c:v>
                </c:pt>
                <c:pt idx="233">
                  <c:v>32.779786790245666</c:v>
                </c:pt>
                <c:pt idx="234">
                  <c:v>32.860040016694256</c:v>
                </c:pt>
                <c:pt idx="235">
                  <c:v>33.49024018434698</c:v>
                </c:pt>
                <c:pt idx="236">
                  <c:v>32.88186947742772</c:v>
                </c:pt>
                <c:pt idx="237">
                  <c:v>33.334523260898798</c:v>
                </c:pt>
                <c:pt idx="238">
                  <c:v>34.289298693990645</c:v>
                </c:pt>
                <c:pt idx="239">
                  <c:v>33.635742544603126</c:v>
                </c:pt>
                <c:pt idx="240">
                  <c:v>33.674472782020857</c:v>
                </c:pt>
                <c:pt idx="241">
                  <c:v>34.297653805718973</c:v>
                </c:pt>
                <c:pt idx="242">
                  <c:v>34.495815418302172</c:v>
                </c:pt>
                <c:pt idx="243">
                  <c:v>34.269476781984963</c:v>
                </c:pt>
                <c:pt idx="244">
                  <c:v>34.438682796079263</c:v>
                </c:pt>
                <c:pt idx="245">
                  <c:v>34.478186253144543</c:v>
                </c:pt>
                <c:pt idx="246">
                  <c:v>35.361867994489764</c:v>
                </c:pt>
                <c:pt idx="247">
                  <c:v>35.475850089266935</c:v>
                </c:pt>
                <c:pt idx="248">
                  <c:v>35.334529928668942</c:v>
                </c:pt>
                <c:pt idx="249">
                  <c:v>35.662821231610529</c:v>
                </c:pt>
                <c:pt idx="250">
                  <c:v>35.475871362300978</c:v>
                </c:pt>
                <c:pt idx="251">
                  <c:v>35.777782874273527</c:v>
                </c:pt>
                <c:pt idx="252">
                  <c:v>36.021756124157392</c:v>
                </c:pt>
                <c:pt idx="253">
                  <c:v>36.136027391382953</c:v>
                </c:pt>
                <c:pt idx="254">
                  <c:v>36.482149136444974</c:v>
                </c:pt>
                <c:pt idx="255">
                  <c:v>36.760916438019791</c:v>
                </c:pt>
                <c:pt idx="256">
                  <c:v>36.627129150872243</c:v>
                </c:pt>
                <c:pt idx="257">
                  <c:v>37.465042924683843</c:v>
                </c:pt>
                <c:pt idx="258">
                  <c:v>37.222911367437717</c:v>
                </c:pt>
                <c:pt idx="259">
                  <c:v>37.349936443386703</c:v>
                </c:pt>
                <c:pt idx="260">
                  <c:v>37.333539982765444</c:v>
                </c:pt>
                <c:pt idx="261">
                  <c:v>37.549851699258376</c:v>
                </c:pt>
                <c:pt idx="262">
                  <c:v>37.334114184719937</c:v>
                </c:pt>
                <c:pt idx="263">
                  <c:v>37.91421420239562</c:v>
                </c:pt>
                <c:pt idx="264">
                  <c:v>37.82878376010477</c:v>
                </c:pt>
                <c:pt idx="265">
                  <c:v>38.706706945961706</c:v>
                </c:pt>
                <c:pt idx="266">
                  <c:v>38.322430490291666</c:v>
                </c:pt>
                <c:pt idx="267">
                  <c:v>38.46028114735261</c:v>
                </c:pt>
                <c:pt idx="268">
                  <c:v>39.076273828547997</c:v>
                </c:pt>
                <c:pt idx="269">
                  <c:v>38.983041640631335</c:v>
                </c:pt>
                <c:pt idx="270">
                  <c:v>39.176878173368152</c:v>
                </c:pt>
                <c:pt idx="271">
                  <c:v>38.919144414725601</c:v>
                </c:pt>
                <c:pt idx="272">
                  <c:v>39.077133360003167</c:v>
                </c:pt>
                <c:pt idx="273">
                  <c:v>38.946016598004277</c:v>
                </c:pt>
                <c:pt idx="274">
                  <c:v>39.55455921938831</c:v>
                </c:pt>
                <c:pt idx="275">
                  <c:v>39.709251439360457</c:v>
                </c:pt>
                <c:pt idx="276">
                  <c:v>39.926096238100136</c:v>
                </c:pt>
                <c:pt idx="277">
                  <c:v>40.267589113567716</c:v>
                </c:pt>
                <c:pt idx="278">
                  <c:v>40.247496264002145</c:v>
                </c:pt>
                <c:pt idx="279">
                  <c:v>40.753440770377779</c:v>
                </c:pt>
                <c:pt idx="280">
                  <c:v>40.473647190035997</c:v>
                </c:pt>
                <c:pt idx="281">
                  <c:v>41.129022738760753</c:v>
                </c:pt>
                <c:pt idx="282">
                  <c:v>40.877130087310661</c:v>
                </c:pt>
                <c:pt idx="283">
                  <c:v>41.129451866057714</c:v>
                </c:pt>
                <c:pt idx="284">
                  <c:v>40.915385630735642</c:v>
                </c:pt>
                <c:pt idx="285">
                  <c:v>41.183371722752973</c:v>
                </c:pt>
                <c:pt idx="286">
                  <c:v>40.721657377911697</c:v>
                </c:pt>
                <c:pt idx="287">
                  <c:v>41.127282526593525</c:v>
                </c:pt>
                <c:pt idx="288">
                  <c:v>41.399013110456828</c:v>
                </c:pt>
                <c:pt idx="289">
                  <c:v>41.428496567821846</c:v>
                </c:pt>
                <c:pt idx="290">
                  <c:v>41.815330223272362</c:v>
                </c:pt>
                <c:pt idx="291">
                  <c:v>41.91367953034414</c:v>
                </c:pt>
                <c:pt idx="292">
                  <c:v>42.158837974944966</c:v>
                </c:pt>
                <c:pt idx="293">
                  <c:v>42.651383251979851</c:v>
                </c:pt>
                <c:pt idx="294">
                  <c:v>42.580596401205582</c:v>
                </c:pt>
                <c:pt idx="295">
                  <c:v>42.574965890258305</c:v>
                </c:pt>
                <c:pt idx="296">
                  <c:v>42.259177772741367</c:v>
                </c:pt>
                <c:pt idx="297">
                  <c:v>42.373144910527692</c:v>
                </c:pt>
                <c:pt idx="298">
                  <c:v>42.92405282686245</c:v>
                </c:pt>
                <c:pt idx="299">
                  <c:v>42.764453367967668</c:v>
                </c:pt>
                <c:pt idx="300">
                  <c:v>43.307382638118732</c:v>
                </c:pt>
                <c:pt idx="301">
                  <c:v>43.667595162381971</c:v>
                </c:pt>
                <c:pt idx="302">
                  <c:v>43.634986135309958</c:v>
                </c:pt>
                <c:pt idx="303">
                  <c:v>43.699432710178712</c:v>
                </c:pt>
                <c:pt idx="304">
                  <c:v>43.344020702962652</c:v>
                </c:pt>
                <c:pt idx="305">
                  <c:v>43.671132198744147</c:v>
                </c:pt>
                <c:pt idx="306">
                  <c:v>43.999201382965801</c:v>
                </c:pt>
                <c:pt idx="307">
                  <c:v>44.18057853682037</c:v>
                </c:pt>
                <c:pt idx="308">
                  <c:v>44.568003449349618</c:v>
                </c:pt>
                <c:pt idx="309">
                  <c:v>44.830940128170802</c:v>
                </c:pt>
                <c:pt idx="310">
                  <c:v>44.927064912047705</c:v>
                </c:pt>
                <c:pt idx="311">
                  <c:v>44.789525224059808</c:v>
                </c:pt>
                <c:pt idx="312">
                  <c:v>45.106053261035065</c:v>
                </c:pt>
                <c:pt idx="313">
                  <c:v>45.679911456774128</c:v>
                </c:pt>
                <c:pt idx="314">
                  <c:v>45.686297621982611</c:v>
                </c:pt>
                <c:pt idx="315">
                  <c:v>46.128358292861257</c:v>
                </c:pt>
                <c:pt idx="316">
                  <c:v>45.958973621634307</c:v>
                </c:pt>
                <c:pt idx="317">
                  <c:v>46.266499055566975</c:v>
                </c:pt>
                <c:pt idx="318">
                  <c:v>46.067659909015674</c:v>
                </c:pt>
                <c:pt idx="319">
                  <c:v>46.386304946851013</c:v>
                </c:pt>
                <c:pt idx="320">
                  <c:v>46.371973913460181</c:v>
                </c:pt>
                <c:pt idx="321">
                  <c:v>46.712416200344855</c:v>
                </c:pt>
                <c:pt idx="322">
                  <c:v>46.641417912820955</c:v>
                </c:pt>
                <c:pt idx="323">
                  <c:v>46.553063091555195</c:v>
                </c:pt>
                <c:pt idx="324">
                  <c:v>46.736216001681264</c:v>
                </c:pt>
                <c:pt idx="325">
                  <c:v>46.886575005648105</c:v>
                </c:pt>
                <c:pt idx="326">
                  <c:v>46.910419565801369</c:v>
                </c:pt>
                <c:pt idx="327">
                  <c:v>46.953811336748586</c:v>
                </c:pt>
                <c:pt idx="328">
                  <c:v>47.288628708019068</c:v>
                </c:pt>
                <c:pt idx="329">
                  <c:v>47.886493712334193</c:v>
                </c:pt>
                <c:pt idx="330">
                  <c:v>47.905411411427892</c:v>
                </c:pt>
                <c:pt idx="331">
                  <c:v>47.896620095449002</c:v>
                </c:pt>
                <c:pt idx="332">
                  <c:v>47.32709427203875</c:v>
                </c:pt>
                <c:pt idx="333">
                  <c:v>48.263723276375799</c:v>
                </c:pt>
                <c:pt idx="334">
                  <c:v>48.507257620583715</c:v>
                </c:pt>
                <c:pt idx="335">
                  <c:v>48.107548035846754</c:v>
                </c:pt>
                <c:pt idx="336">
                  <c:v>49.027083777670178</c:v>
                </c:pt>
                <c:pt idx="337">
                  <c:v>49.110566131821031</c:v>
                </c:pt>
                <c:pt idx="338">
                  <c:v>48.496592191993912</c:v>
                </c:pt>
                <c:pt idx="339">
                  <c:v>49.24704415710444</c:v>
                </c:pt>
                <c:pt idx="340">
                  <c:v>49.306068658197603</c:v>
                </c:pt>
                <c:pt idx="341">
                  <c:v>49.327213435149162</c:v>
                </c:pt>
                <c:pt idx="342">
                  <c:v>49.491231457319259</c:v>
                </c:pt>
                <c:pt idx="343">
                  <c:v>49.403245388883121</c:v>
                </c:pt>
                <c:pt idx="344">
                  <c:v>49.75802713787958</c:v>
                </c:pt>
                <c:pt idx="345">
                  <c:v>50.387588029892477</c:v>
                </c:pt>
                <c:pt idx="346">
                  <c:v>49.626751874097891</c:v>
                </c:pt>
                <c:pt idx="347">
                  <c:v>49.627013590279049</c:v>
                </c:pt>
                <c:pt idx="348">
                  <c:v>50.605699455697753</c:v>
                </c:pt>
                <c:pt idx="349">
                  <c:v>50.116615397922864</c:v>
                </c:pt>
                <c:pt idx="350">
                  <c:v>50.904814504873791</c:v>
                </c:pt>
                <c:pt idx="351">
                  <c:v>50.129535425244399</c:v>
                </c:pt>
                <c:pt idx="352">
                  <c:v>50.708534544730583</c:v>
                </c:pt>
                <c:pt idx="353">
                  <c:v>50.451539234229543</c:v>
                </c:pt>
                <c:pt idx="354">
                  <c:v>50.780239320017863</c:v>
                </c:pt>
                <c:pt idx="355">
                  <c:v>50.747013696793843</c:v>
                </c:pt>
                <c:pt idx="356">
                  <c:v>51.71375300867674</c:v>
                </c:pt>
                <c:pt idx="357">
                  <c:v>52.124179348627727</c:v>
                </c:pt>
                <c:pt idx="358">
                  <c:v>52.197588251794436</c:v>
                </c:pt>
                <c:pt idx="359">
                  <c:v>52.723618227382161</c:v>
                </c:pt>
                <c:pt idx="360">
                  <c:v>52.511776170386135</c:v>
                </c:pt>
                <c:pt idx="361">
                  <c:v>52.991913324266704</c:v>
                </c:pt>
                <c:pt idx="362">
                  <c:v>53.239088569850445</c:v>
                </c:pt>
                <c:pt idx="363">
                  <c:v>52.88495976369515</c:v>
                </c:pt>
                <c:pt idx="364">
                  <c:v>52.960559346317659</c:v>
                </c:pt>
                <c:pt idx="365">
                  <c:v>53.479225216416097</c:v>
                </c:pt>
                <c:pt idx="366">
                  <c:v>53.295586586083047</c:v>
                </c:pt>
                <c:pt idx="367">
                  <c:v>53.044299939848671</c:v>
                </c:pt>
                <c:pt idx="368">
                  <c:v>53.395080256383032</c:v>
                </c:pt>
                <c:pt idx="369">
                  <c:v>53.062475717714435</c:v>
                </c:pt>
                <c:pt idx="370">
                  <c:v>54.195272674452816</c:v>
                </c:pt>
                <c:pt idx="371">
                  <c:v>54.171382284062581</c:v>
                </c:pt>
                <c:pt idx="372">
                  <c:v>54.495257553507102</c:v>
                </c:pt>
                <c:pt idx="373">
                  <c:v>54.204459311931153</c:v>
                </c:pt>
                <c:pt idx="374">
                  <c:v>54.678121484673255</c:v>
                </c:pt>
                <c:pt idx="375">
                  <c:v>55.214210952073891</c:v>
                </c:pt>
                <c:pt idx="376">
                  <c:v>54.904401244684969</c:v>
                </c:pt>
                <c:pt idx="377">
                  <c:v>54.495750279106012</c:v>
                </c:pt>
                <c:pt idx="378">
                  <c:v>55.321797404132596</c:v>
                </c:pt>
                <c:pt idx="379">
                  <c:v>55.90506353477128</c:v>
                </c:pt>
                <c:pt idx="380">
                  <c:v>56.196544692476166</c:v>
                </c:pt>
                <c:pt idx="381">
                  <c:v>55.610361860644346</c:v>
                </c:pt>
                <c:pt idx="382">
                  <c:v>56.145916532127771</c:v>
                </c:pt>
                <c:pt idx="383">
                  <c:v>56.129908491460398</c:v>
                </c:pt>
                <c:pt idx="384">
                  <c:v>56.573900104869509</c:v>
                </c:pt>
                <c:pt idx="385">
                  <c:v>56.65448228889224</c:v>
                </c:pt>
                <c:pt idx="386">
                  <c:v>56.555401459482908</c:v>
                </c:pt>
                <c:pt idx="387">
                  <c:v>56.669342818716352</c:v>
                </c:pt>
                <c:pt idx="388">
                  <c:v>57.068424277425393</c:v>
                </c:pt>
                <c:pt idx="389">
                  <c:v>57.596924587099423</c:v>
                </c:pt>
                <c:pt idx="390">
                  <c:v>57.423768479834365</c:v>
                </c:pt>
                <c:pt idx="391">
                  <c:v>57.297275049810878</c:v>
                </c:pt>
                <c:pt idx="392">
                  <c:v>57.31830023810739</c:v>
                </c:pt>
                <c:pt idx="393">
                  <c:v>57.230931287951528</c:v>
                </c:pt>
                <c:pt idx="394">
                  <c:v>57.827640435103696</c:v>
                </c:pt>
                <c:pt idx="395">
                  <c:v>57.649640246650812</c:v>
                </c:pt>
                <c:pt idx="396">
                  <c:v>57.768807179542605</c:v>
                </c:pt>
                <c:pt idx="397">
                  <c:v>57.808394198491357</c:v>
                </c:pt>
                <c:pt idx="398">
                  <c:v>57.887850001074526</c:v>
                </c:pt>
                <c:pt idx="399">
                  <c:v>58.085109338523147</c:v>
                </c:pt>
                <c:pt idx="400">
                  <c:v>58.168910830184473</c:v>
                </c:pt>
                <c:pt idx="401">
                  <c:v>58.362661098749605</c:v>
                </c:pt>
                <c:pt idx="402">
                  <c:v>59.234023937538268</c:v>
                </c:pt>
                <c:pt idx="403">
                  <c:v>59.27980548758849</c:v>
                </c:pt>
                <c:pt idx="404">
                  <c:v>59.848542448593541</c:v>
                </c:pt>
                <c:pt idx="405">
                  <c:v>59.202856809928676</c:v>
                </c:pt>
                <c:pt idx="406">
                  <c:v>59.446978080777214</c:v>
                </c:pt>
                <c:pt idx="407">
                  <c:v>59.623498527562845</c:v>
                </c:pt>
                <c:pt idx="408">
                  <c:v>60.101199279810196</c:v>
                </c:pt>
                <c:pt idx="409">
                  <c:v>59.591931607467657</c:v>
                </c:pt>
                <c:pt idx="410">
                  <c:v>60.034149805238506</c:v>
                </c:pt>
                <c:pt idx="411">
                  <c:v>60.040327926408736</c:v>
                </c:pt>
                <c:pt idx="412">
                  <c:v>60.31082146497868</c:v>
                </c:pt>
                <c:pt idx="413">
                  <c:v>60.410933304856854</c:v>
                </c:pt>
                <c:pt idx="414">
                  <c:v>59.920559512380727</c:v>
                </c:pt>
                <c:pt idx="415">
                  <c:v>60.525015677615599</c:v>
                </c:pt>
                <c:pt idx="416">
                  <c:v>60.627269189356355</c:v>
                </c:pt>
                <c:pt idx="417">
                  <c:v>60.985738073593737</c:v>
                </c:pt>
                <c:pt idx="418">
                  <c:v>61.219053627336997</c:v>
                </c:pt>
                <c:pt idx="419">
                  <c:v>61.292257602064694</c:v>
                </c:pt>
                <c:pt idx="420">
                  <c:v>61.339835427342187</c:v>
                </c:pt>
                <c:pt idx="421">
                  <c:v>61.584802773139039</c:v>
                </c:pt>
                <c:pt idx="422">
                  <c:v>61.377685068878861</c:v>
                </c:pt>
                <c:pt idx="423">
                  <c:v>61.296536138348266</c:v>
                </c:pt>
                <c:pt idx="424">
                  <c:v>61.954978796132131</c:v>
                </c:pt>
                <c:pt idx="425">
                  <c:v>61.78211272466536</c:v>
                </c:pt>
                <c:pt idx="426">
                  <c:v>62.162016041176855</c:v>
                </c:pt>
                <c:pt idx="427">
                  <c:v>61.793739228783259</c:v>
                </c:pt>
                <c:pt idx="428">
                  <c:v>61.854995676625528</c:v>
                </c:pt>
                <c:pt idx="429">
                  <c:v>61.818414917887587</c:v>
                </c:pt>
                <c:pt idx="430">
                  <c:v>62.38039087727703</c:v>
                </c:pt>
                <c:pt idx="431">
                  <c:v>62.519894133676004</c:v>
                </c:pt>
                <c:pt idx="432">
                  <c:v>62.11965472527595</c:v>
                </c:pt>
                <c:pt idx="433">
                  <c:v>62.756230568828208</c:v>
                </c:pt>
                <c:pt idx="434">
                  <c:v>63.238152620108174</c:v>
                </c:pt>
                <c:pt idx="435">
                  <c:v>63.213801696869666</c:v>
                </c:pt>
                <c:pt idx="436">
                  <c:v>63.779140557066931</c:v>
                </c:pt>
                <c:pt idx="437">
                  <c:v>63.433347271696654</c:v>
                </c:pt>
                <c:pt idx="438">
                  <c:v>64.047520091819408</c:v>
                </c:pt>
                <c:pt idx="439">
                  <c:v>63.828619313192917</c:v>
                </c:pt>
                <c:pt idx="440">
                  <c:v>63.927390019449156</c:v>
                </c:pt>
                <c:pt idx="441">
                  <c:v>63.672672350229647</c:v>
                </c:pt>
                <c:pt idx="442">
                  <c:v>64.335854019255692</c:v>
                </c:pt>
                <c:pt idx="443">
                  <c:v>64.005995448320988</c:v>
                </c:pt>
                <c:pt idx="444">
                  <c:v>64.536598277609471</c:v>
                </c:pt>
                <c:pt idx="445">
                  <c:v>64.435783994948324</c:v>
                </c:pt>
                <c:pt idx="446">
                  <c:v>64.404640830166812</c:v>
                </c:pt>
                <c:pt idx="447">
                  <c:v>64.289545600228379</c:v>
                </c:pt>
                <c:pt idx="448">
                  <c:v>64.525434967045584</c:v>
                </c:pt>
                <c:pt idx="449">
                  <c:v>64.548746113329813</c:v>
                </c:pt>
                <c:pt idx="450">
                  <c:v>65.007780841739432</c:v>
                </c:pt>
                <c:pt idx="451">
                  <c:v>65.580516078333133</c:v>
                </c:pt>
                <c:pt idx="452">
                  <c:v>65.17501387319362</c:v>
                </c:pt>
                <c:pt idx="453">
                  <c:v>65.945628132339337</c:v>
                </c:pt>
                <c:pt idx="454">
                  <c:v>65.992023169195193</c:v>
                </c:pt>
                <c:pt idx="455">
                  <c:v>65.875003702497665</c:v>
                </c:pt>
                <c:pt idx="456">
                  <c:v>65.771560178986761</c:v>
                </c:pt>
                <c:pt idx="457">
                  <c:v>66.138752940642817</c:v>
                </c:pt>
                <c:pt idx="458">
                  <c:v>66.038059055168958</c:v>
                </c:pt>
                <c:pt idx="459">
                  <c:v>66.749343314708739</c:v>
                </c:pt>
                <c:pt idx="460">
                  <c:v>66.329752373964965</c:v>
                </c:pt>
                <c:pt idx="461">
                  <c:v>67.054709042384602</c:v>
                </c:pt>
                <c:pt idx="462">
                  <c:v>66.768408127862074</c:v>
                </c:pt>
                <c:pt idx="463">
                  <c:v>67.311374076217049</c:v>
                </c:pt>
                <c:pt idx="464">
                  <c:v>66.966397488534255</c:v>
                </c:pt>
                <c:pt idx="465">
                  <c:v>67.078118382468901</c:v>
                </c:pt>
                <c:pt idx="466">
                  <c:v>67.267825736686504</c:v>
                </c:pt>
                <c:pt idx="467">
                  <c:v>67.09382544768151</c:v>
                </c:pt>
                <c:pt idx="468">
                  <c:v>67.939170484628065</c:v>
                </c:pt>
                <c:pt idx="469">
                  <c:v>67.88787705274153</c:v>
                </c:pt>
                <c:pt idx="470">
                  <c:v>67.809516736566479</c:v>
                </c:pt>
                <c:pt idx="471">
                  <c:v>67.658368105428295</c:v>
                </c:pt>
                <c:pt idx="472">
                  <c:v>68.041641722370173</c:v>
                </c:pt>
                <c:pt idx="473">
                  <c:v>68.165014865256055</c:v>
                </c:pt>
                <c:pt idx="474">
                  <c:v>68.255457320323529</c:v>
                </c:pt>
                <c:pt idx="475">
                  <c:v>68.72068360400543</c:v>
                </c:pt>
                <c:pt idx="476">
                  <c:v>68.909758838038243</c:v>
                </c:pt>
                <c:pt idx="477">
                  <c:v>69.390592111262208</c:v>
                </c:pt>
                <c:pt idx="478">
                  <c:v>69.717179189015511</c:v>
                </c:pt>
                <c:pt idx="479">
                  <c:v>69.497570115475611</c:v>
                </c:pt>
                <c:pt idx="480">
                  <c:v>69.633213969960551</c:v>
                </c:pt>
                <c:pt idx="481">
                  <c:v>69.481596904074081</c:v>
                </c:pt>
                <c:pt idx="482">
                  <c:v>69.556034638098794</c:v>
                </c:pt>
                <c:pt idx="483">
                  <c:v>69.527772047739916</c:v>
                </c:pt>
                <c:pt idx="484">
                  <c:v>69.480097350475546</c:v>
                </c:pt>
                <c:pt idx="485">
                  <c:v>69.915213342806609</c:v>
                </c:pt>
                <c:pt idx="486">
                  <c:v>70.571219172428272</c:v>
                </c:pt>
                <c:pt idx="487">
                  <c:v>70.308810104516056</c:v>
                </c:pt>
                <c:pt idx="488">
                  <c:v>70.72416134514998</c:v>
                </c:pt>
                <c:pt idx="489">
                  <c:v>70.630461711366848</c:v>
                </c:pt>
                <c:pt idx="490">
                  <c:v>71.050614329808653</c:v>
                </c:pt>
                <c:pt idx="491">
                  <c:v>71.415204067789517</c:v>
                </c:pt>
                <c:pt idx="492">
                  <c:v>71.236704337353629</c:v>
                </c:pt>
                <c:pt idx="493">
                  <c:v>71.285285423466803</c:v>
                </c:pt>
                <c:pt idx="494">
                  <c:v>71.994926706241799</c:v>
                </c:pt>
                <c:pt idx="495">
                  <c:v>72.212643998116718</c:v>
                </c:pt>
                <c:pt idx="496">
                  <c:v>71.969820834097447</c:v>
                </c:pt>
                <c:pt idx="497">
                  <c:v>72.177193250484848</c:v>
                </c:pt>
                <c:pt idx="498">
                  <c:v>72.38511041377231</c:v>
                </c:pt>
                <c:pt idx="499">
                  <c:v>72.929828525364584</c:v>
                </c:pt>
                <c:pt idx="500">
                  <c:v>72.695184624498552</c:v>
                </c:pt>
                <c:pt idx="501">
                  <c:v>72.693211337714601</c:v>
                </c:pt>
                <c:pt idx="502">
                  <c:v>72.751132977392743</c:v>
                </c:pt>
                <c:pt idx="503">
                  <c:v>73.037546566296086</c:v>
                </c:pt>
                <c:pt idx="504">
                  <c:v>73.715178517006706</c:v>
                </c:pt>
                <c:pt idx="505">
                  <c:v>73.474437039147091</c:v>
                </c:pt>
                <c:pt idx="506">
                  <c:v>73.571423492477095</c:v>
                </c:pt>
                <c:pt idx="507">
                  <c:v>73.411526509115632</c:v>
                </c:pt>
                <c:pt idx="508">
                  <c:v>73.98395472873257</c:v>
                </c:pt>
                <c:pt idx="509">
                  <c:v>73.99699308897587</c:v>
                </c:pt>
                <c:pt idx="510">
                  <c:v>74.463499991332469</c:v>
                </c:pt>
                <c:pt idx="511">
                  <c:v>73.898819037097439</c:v>
                </c:pt>
                <c:pt idx="512">
                  <c:v>74.671340252725813</c:v>
                </c:pt>
                <c:pt idx="513">
                  <c:v>74.329665669621619</c:v>
                </c:pt>
                <c:pt idx="514">
                  <c:v>74.523169688673946</c:v>
                </c:pt>
                <c:pt idx="515">
                  <c:v>74.589973686294229</c:v>
                </c:pt>
                <c:pt idx="516">
                  <c:v>74.208146697516725</c:v>
                </c:pt>
                <c:pt idx="517">
                  <c:v>75.296047918967901</c:v>
                </c:pt>
                <c:pt idx="518">
                  <c:v>75.912783447312222</c:v>
                </c:pt>
                <c:pt idx="519">
                  <c:v>76.08715791823947</c:v>
                </c:pt>
                <c:pt idx="520">
                  <c:v>76.0438299072201</c:v>
                </c:pt>
                <c:pt idx="521">
                  <c:v>75.850788047465741</c:v>
                </c:pt>
                <c:pt idx="522">
                  <c:v>76.465819718428449</c:v>
                </c:pt>
                <c:pt idx="523">
                  <c:v>76.501729721982002</c:v>
                </c:pt>
                <c:pt idx="524">
                  <c:v>76.325089798051252</c:v>
                </c:pt>
                <c:pt idx="525">
                  <c:v>76.585230751004161</c:v>
                </c:pt>
                <c:pt idx="526">
                  <c:v>76.279189190089937</c:v>
                </c:pt>
                <c:pt idx="527">
                  <c:v>76.585457795256076</c:v>
                </c:pt>
                <c:pt idx="528">
                  <c:v>76.922957607181942</c:v>
                </c:pt>
                <c:pt idx="529">
                  <c:v>76.410076033044675</c:v>
                </c:pt>
                <c:pt idx="530">
                  <c:v>77.036426650759239</c:v>
                </c:pt>
                <c:pt idx="531">
                  <c:v>76.923879391388922</c:v>
                </c:pt>
                <c:pt idx="532">
                  <c:v>77.752204403053128</c:v>
                </c:pt>
                <c:pt idx="533">
                  <c:v>77.422327693494779</c:v>
                </c:pt>
                <c:pt idx="534">
                  <c:v>77.771931084105162</c:v>
                </c:pt>
                <c:pt idx="535">
                  <c:v>77.82152984874503</c:v>
                </c:pt>
                <c:pt idx="536">
                  <c:v>77.61752146804865</c:v>
                </c:pt>
                <c:pt idx="537">
                  <c:v>77.694215754833067</c:v>
                </c:pt>
                <c:pt idx="538">
                  <c:v>77.452187834243688</c:v>
                </c:pt>
                <c:pt idx="539">
                  <c:v>77.843261123942284</c:v>
                </c:pt>
                <c:pt idx="540">
                  <c:v>78.56585562166444</c:v>
                </c:pt>
                <c:pt idx="541">
                  <c:v>78.995836360410323</c:v>
                </c:pt>
                <c:pt idx="542">
                  <c:v>78.797951491788211</c:v>
                </c:pt>
                <c:pt idx="543">
                  <c:v>78.47440225446023</c:v>
                </c:pt>
                <c:pt idx="544">
                  <c:v>78.863033727645458</c:v>
                </c:pt>
                <c:pt idx="545">
                  <c:v>79.219598679223509</c:v>
                </c:pt>
                <c:pt idx="546">
                  <c:v>79.288411242699027</c:v>
                </c:pt>
                <c:pt idx="547">
                  <c:v>79.34207753035389</c:v>
                </c:pt>
                <c:pt idx="548">
                  <c:v>79.449153545071397</c:v>
                </c:pt>
                <c:pt idx="549">
                  <c:v>79.943263080964442</c:v>
                </c:pt>
                <c:pt idx="550">
                  <c:v>79.916904477373905</c:v>
                </c:pt>
                <c:pt idx="551">
                  <c:v>79.935759083937981</c:v>
                </c:pt>
                <c:pt idx="552">
                  <c:v>80.193197265563683</c:v>
                </c:pt>
                <c:pt idx="553">
                  <c:v>80.208064183085483</c:v>
                </c:pt>
                <c:pt idx="554">
                  <c:v>80.83706713339302</c:v>
                </c:pt>
                <c:pt idx="555">
                  <c:v>81.319037155264184</c:v>
                </c:pt>
                <c:pt idx="556">
                  <c:v>81.569758874581012</c:v>
                </c:pt>
                <c:pt idx="557">
                  <c:v>81.477278256698781</c:v>
                </c:pt>
                <c:pt idx="558">
                  <c:v>81.505425414541321</c:v>
                </c:pt>
                <c:pt idx="559">
                  <c:v>81.986228836490824</c:v>
                </c:pt>
                <c:pt idx="560">
                  <c:v>82.108154833317613</c:v>
                </c:pt>
                <c:pt idx="561">
                  <c:v>82.031914319908722</c:v>
                </c:pt>
                <c:pt idx="562">
                  <c:v>82.198045045549634</c:v>
                </c:pt>
                <c:pt idx="563">
                  <c:v>81.717148503740262</c:v>
                </c:pt>
                <c:pt idx="564">
                  <c:v>82.438890054365061</c:v>
                </c:pt>
                <c:pt idx="565">
                  <c:v>82.725921107134809</c:v>
                </c:pt>
                <c:pt idx="566">
                  <c:v>82.408449112246473</c:v>
                </c:pt>
                <c:pt idx="567">
                  <c:v>82.99048036550181</c:v>
                </c:pt>
                <c:pt idx="568">
                  <c:v>83.156895821097436</c:v>
                </c:pt>
                <c:pt idx="569">
                  <c:v>82.553719059421937</c:v>
                </c:pt>
                <c:pt idx="570">
                  <c:v>82.257594991476992</c:v>
                </c:pt>
                <c:pt idx="571">
                  <c:v>82.752227609033056</c:v>
                </c:pt>
                <c:pt idx="572">
                  <c:v>82.564104635566352</c:v>
                </c:pt>
                <c:pt idx="573">
                  <c:v>83.356869928391347</c:v>
                </c:pt>
                <c:pt idx="574">
                  <c:v>84.010450059276806</c:v>
                </c:pt>
                <c:pt idx="575">
                  <c:v>84.19586191360851</c:v>
                </c:pt>
                <c:pt idx="576">
                  <c:v>83.716476132025861</c:v>
                </c:pt>
                <c:pt idx="577">
                  <c:v>84.244599813584443</c:v>
                </c:pt>
                <c:pt idx="578">
                  <c:v>84.219905308113766</c:v>
                </c:pt>
                <c:pt idx="579">
                  <c:v>83.757141535962305</c:v>
                </c:pt>
                <c:pt idx="580">
                  <c:v>84.490458284742076</c:v>
                </c:pt>
                <c:pt idx="581">
                  <c:v>84.495597897992269</c:v>
                </c:pt>
                <c:pt idx="582">
                  <c:v>84.898026619171432</c:v>
                </c:pt>
                <c:pt idx="583">
                  <c:v>85.204581651305375</c:v>
                </c:pt>
                <c:pt idx="584">
                  <c:v>84.652993171211989</c:v>
                </c:pt>
                <c:pt idx="585">
                  <c:v>84.893005306513047</c:v>
                </c:pt>
                <c:pt idx="586">
                  <c:v>85.329004403559182</c:v>
                </c:pt>
                <c:pt idx="587">
                  <c:v>85.710661123162453</c:v>
                </c:pt>
                <c:pt idx="588">
                  <c:v>85.965014225715507</c:v>
                </c:pt>
                <c:pt idx="589">
                  <c:v>85.837746629753809</c:v>
                </c:pt>
                <c:pt idx="590">
                  <c:v>85.826458343123335</c:v>
                </c:pt>
                <c:pt idx="591">
                  <c:v>86.498215959819802</c:v>
                </c:pt>
                <c:pt idx="592">
                  <c:v>86.966706761321944</c:v>
                </c:pt>
                <c:pt idx="593">
                  <c:v>87.373340315398991</c:v>
                </c:pt>
                <c:pt idx="594">
                  <c:v>86.641137594052381</c:v>
                </c:pt>
                <c:pt idx="595">
                  <c:v>86.980170793845446</c:v>
                </c:pt>
                <c:pt idx="596">
                  <c:v>87.176587843668472</c:v>
                </c:pt>
                <c:pt idx="597">
                  <c:v>87.503458154165159</c:v>
                </c:pt>
                <c:pt idx="598">
                  <c:v>86.758844474463601</c:v>
                </c:pt>
                <c:pt idx="599">
                  <c:v>86.868998188246621</c:v>
                </c:pt>
                <c:pt idx="600">
                  <c:v>87.534252067470348</c:v>
                </c:pt>
                <c:pt idx="601">
                  <c:v>87.527064227809376</c:v>
                </c:pt>
                <c:pt idx="602">
                  <c:v>87.600300110984975</c:v>
                </c:pt>
                <c:pt idx="603">
                  <c:v>87.650124796019398</c:v>
                </c:pt>
                <c:pt idx="604">
                  <c:v>87.608505422308539</c:v>
                </c:pt>
                <c:pt idx="605">
                  <c:v>87.733467619121612</c:v>
                </c:pt>
                <c:pt idx="606">
                  <c:v>88.62901416915301</c:v>
                </c:pt>
                <c:pt idx="607">
                  <c:v>88.733213102819093</c:v>
                </c:pt>
                <c:pt idx="608">
                  <c:v>88.620029966228728</c:v>
                </c:pt>
                <c:pt idx="609">
                  <c:v>88.750841979821061</c:v>
                </c:pt>
                <c:pt idx="610">
                  <c:v>89.378247131337559</c:v>
                </c:pt>
                <c:pt idx="611">
                  <c:v>89.354649423574571</c:v>
                </c:pt>
                <c:pt idx="612">
                  <c:v>89.4206411370143</c:v>
                </c:pt>
                <c:pt idx="613">
                  <c:v>89.719920429126375</c:v>
                </c:pt>
                <c:pt idx="614">
                  <c:v>90.053352830386089</c:v>
                </c:pt>
                <c:pt idx="615">
                  <c:v>90.061529552094072</c:v>
                </c:pt>
                <c:pt idx="616">
                  <c:v>90.994176946054964</c:v>
                </c:pt>
                <c:pt idx="617">
                  <c:v>90.850127221115713</c:v>
                </c:pt>
                <c:pt idx="618">
                  <c:v>90.550061111750438</c:v>
                </c:pt>
                <c:pt idx="619">
                  <c:v>90.772696926684688</c:v>
                </c:pt>
                <c:pt idx="620">
                  <c:v>90.855712428790298</c:v>
                </c:pt>
                <c:pt idx="621">
                  <c:v>90.841454999512209</c:v>
                </c:pt>
                <c:pt idx="622">
                  <c:v>90.692483445218997</c:v>
                </c:pt>
                <c:pt idx="623">
                  <c:v>90.964242705213593</c:v>
                </c:pt>
                <c:pt idx="624">
                  <c:v>91.227552403857871</c:v>
                </c:pt>
                <c:pt idx="625">
                  <c:v>91.045119601126288</c:v>
                </c:pt>
                <c:pt idx="626">
                  <c:v>91.53692863866118</c:v>
                </c:pt>
                <c:pt idx="627">
                  <c:v>91.374243637596308</c:v>
                </c:pt>
                <c:pt idx="628">
                  <c:v>91.585764119008488</c:v>
                </c:pt>
                <c:pt idx="629">
                  <c:v>91.654842395304229</c:v>
                </c:pt>
                <c:pt idx="630">
                  <c:v>91.776240143545834</c:v>
                </c:pt>
                <c:pt idx="631">
                  <c:v>90.50041250427239</c:v>
                </c:pt>
                <c:pt idx="632">
                  <c:v>91.412612860997484</c:v>
                </c:pt>
                <c:pt idx="633">
                  <c:v>91.857987280300193</c:v>
                </c:pt>
                <c:pt idx="634">
                  <c:v>92.024603750948799</c:v>
                </c:pt>
                <c:pt idx="635">
                  <c:v>91.82841200810158</c:v>
                </c:pt>
                <c:pt idx="636">
                  <c:v>92.368449591410354</c:v>
                </c:pt>
                <c:pt idx="637">
                  <c:v>92.039345833151771</c:v>
                </c:pt>
                <c:pt idx="638">
                  <c:v>92.091335520615587</c:v>
                </c:pt>
                <c:pt idx="639">
                  <c:v>92.818154787426238</c:v>
                </c:pt>
                <c:pt idx="640">
                  <c:v>92.149285760125338</c:v>
                </c:pt>
                <c:pt idx="641">
                  <c:v>93.121903744890304</c:v>
                </c:pt>
                <c:pt idx="642">
                  <c:v>92.725051373708041</c:v>
                </c:pt>
                <c:pt idx="643">
                  <c:v>92.831215783260021</c:v>
                </c:pt>
                <c:pt idx="644">
                  <c:v>92.89239214658916</c:v>
                </c:pt>
                <c:pt idx="645">
                  <c:v>93.099611945396987</c:v>
                </c:pt>
                <c:pt idx="646">
                  <c:v>93.236962830517484</c:v>
                </c:pt>
                <c:pt idx="647">
                  <c:v>93.993662700901083</c:v>
                </c:pt>
                <c:pt idx="648">
                  <c:v>93.791392895993198</c:v>
                </c:pt>
                <c:pt idx="649">
                  <c:v>93.983614593186189</c:v>
                </c:pt>
                <c:pt idx="650">
                  <c:v>93.59920158280157</c:v>
                </c:pt>
                <c:pt idx="651">
                  <c:v>93.45930427913909</c:v>
                </c:pt>
                <c:pt idx="652">
                  <c:v>93.944375602347662</c:v>
                </c:pt>
                <c:pt idx="653">
                  <c:v>93.464720069949635</c:v>
                </c:pt>
                <c:pt idx="654">
                  <c:v>94.149790935318507</c:v>
                </c:pt>
                <c:pt idx="655">
                  <c:v>94.716631499911898</c:v>
                </c:pt>
                <c:pt idx="656">
                  <c:v>94.80359236937538</c:v>
                </c:pt>
                <c:pt idx="657">
                  <c:v>94.611712695094354</c:v>
                </c:pt>
                <c:pt idx="658">
                  <c:v>94.961397823338899</c:v>
                </c:pt>
                <c:pt idx="659">
                  <c:v>94.998420317405234</c:v>
                </c:pt>
                <c:pt idx="660">
                  <c:v>95.35243534511379</c:v>
                </c:pt>
                <c:pt idx="661">
                  <c:v>95.209973845565585</c:v>
                </c:pt>
                <c:pt idx="662">
                  <c:v>95.644842011860177</c:v>
                </c:pt>
                <c:pt idx="663">
                  <c:v>95.736297999471077</c:v>
                </c:pt>
                <c:pt idx="664">
                  <c:v>95.746878327521571</c:v>
                </c:pt>
                <c:pt idx="665">
                  <c:v>95.481428597878619</c:v>
                </c:pt>
                <c:pt idx="666">
                  <c:v>96.473785689167684</c:v>
                </c:pt>
                <c:pt idx="667">
                  <c:v>96.214592897801893</c:v>
                </c:pt>
                <c:pt idx="668">
                  <c:v>96.528891289219899</c:v>
                </c:pt>
                <c:pt idx="669">
                  <c:v>96.330145388391159</c:v>
                </c:pt>
                <c:pt idx="670">
                  <c:v>96.987507092333161</c:v>
                </c:pt>
                <c:pt idx="671">
                  <c:v>97.174484207113593</c:v>
                </c:pt>
                <c:pt idx="672">
                  <c:v>96.788872757999883</c:v>
                </c:pt>
                <c:pt idx="673">
                  <c:v>97.480588076872777</c:v>
                </c:pt>
                <c:pt idx="674">
                  <c:v>97.281432717394708</c:v>
                </c:pt>
                <c:pt idx="675">
                  <c:v>96.816140965437597</c:v>
                </c:pt>
                <c:pt idx="676">
                  <c:v>96.791101167896556</c:v>
                </c:pt>
                <c:pt idx="677">
                  <c:v>97.071505070604658</c:v>
                </c:pt>
                <c:pt idx="678">
                  <c:v>97.330183126589802</c:v>
                </c:pt>
                <c:pt idx="679">
                  <c:v>97.752138825362536</c:v>
                </c:pt>
                <c:pt idx="680">
                  <c:v>98.124396034670852</c:v>
                </c:pt>
                <c:pt idx="681">
                  <c:v>98.353529627414233</c:v>
                </c:pt>
                <c:pt idx="682">
                  <c:v>98.205559536782999</c:v>
                </c:pt>
                <c:pt idx="683">
                  <c:v>98.39711354235115</c:v>
                </c:pt>
                <c:pt idx="684">
                  <c:v>99.166395307009651</c:v>
                </c:pt>
                <c:pt idx="685">
                  <c:v>98.807916196811405</c:v>
                </c:pt>
                <c:pt idx="686">
                  <c:v>98.696775900722514</c:v>
                </c:pt>
                <c:pt idx="687">
                  <c:v>99.347983960048609</c:v>
                </c:pt>
                <c:pt idx="688">
                  <c:v>99.381892166085819</c:v>
                </c:pt>
                <c:pt idx="689">
                  <c:v>99.340857425270485</c:v>
                </c:pt>
                <c:pt idx="690">
                  <c:v>99.420843133650607</c:v>
                </c:pt>
                <c:pt idx="691">
                  <c:v>99.466757636497931</c:v>
                </c:pt>
                <c:pt idx="692">
                  <c:v>99.918715527097802</c:v>
                </c:pt>
                <c:pt idx="693">
                  <c:v>100.09645535107053</c:v>
                </c:pt>
                <c:pt idx="694">
                  <c:v>99.649338891113956</c:v>
                </c:pt>
                <c:pt idx="695">
                  <c:v>100.18372602882896</c:v>
                </c:pt>
                <c:pt idx="696">
                  <c:v>100.36610100482474</c:v>
                </c:pt>
                <c:pt idx="697">
                  <c:v>100.8323273422198</c:v>
                </c:pt>
                <c:pt idx="698">
                  <c:v>100.45025770260919</c:v>
                </c:pt>
                <c:pt idx="699">
                  <c:v>100.55236394206186</c:v>
                </c:pt>
                <c:pt idx="700">
                  <c:v>100.60772172321545</c:v>
                </c:pt>
                <c:pt idx="701">
                  <c:v>101.18376138276153</c:v>
                </c:pt>
                <c:pt idx="702">
                  <c:v>101.62703192319545</c:v>
                </c:pt>
                <c:pt idx="703">
                  <c:v>101.32360684174536</c:v>
                </c:pt>
                <c:pt idx="704">
                  <c:v>101.05966889256811</c:v>
                </c:pt>
                <c:pt idx="705">
                  <c:v>101.50964449974164</c:v>
                </c:pt>
                <c:pt idx="706">
                  <c:v>101.56890414760537</c:v>
                </c:pt>
                <c:pt idx="707">
                  <c:v>101.91314905290142</c:v>
                </c:pt>
                <c:pt idx="708">
                  <c:v>101.8811467723644</c:v>
                </c:pt>
                <c:pt idx="709">
                  <c:v>101.39860315593296</c:v>
                </c:pt>
                <c:pt idx="710">
                  <c:v>102.40677509710164</c:v>
                </c:pt>
                <c:pt idx="711">
                  <c:v>102.34549947779894</c:v>
                </c:pt>
                <c:pt idx="712">
                  <c:v>102.98271560386506</c:v>
                </c:pt>
                <c:pt idx="713">
                  <c:v>103.13680637848579</c:v>
                </c:pt>
                <c:pt idx="714">
                  <c:v>102.41168248587567</c:v>
                </c:pt>
                <c:pt idx="715">
                  <c:v>102.79347308600883</c:v>
                </c:pt>
                <c:pt idx="716">
                  <c:v>103.12433733082683</c:v>
                </c:pt>
                <c:pt idx="717">
                  <c:v>103.01862436270439</c:v>
                </c:pt>
                <c:pt idx="718">
                  <c:v>103.43006082376391</c:v>
                </c:pt>
                <c:pt idx="719">
                  <c:v>102.98048712514863</c:v>
                </c:pt>
                <c:pt idx="720">
                  <c:v>103.16270070642923</c:v>
                </c:pt>
                <c:pt idx="721">
                  <c:v>103.26866764888956</c:v>
                </c:pt>
                <c:pt idx="722">
                  <c:v>103.6349527153985</c:v>
                </c:pt>
                <c:pt idx="723">
                  <c:v>103.68674794246245</c:v>
                </c:pt>
                <c:pt idx="724">
                  <c:v>104.22599939380243</c:v>
                </c:pt>
                <c:pt idx="725">
                  <c:v>104.52357201576054</c:v>
                </c:pt>
                <c:pt idx="726">
                  <c:v>104.43716687620474</c:v>
                </c:pt>
                <c:pt idx="727">
                  <c:v>104.33227059233849</c:v>
                </c:pt>
                <c:pt idx="728">
                  <c:v>104.5082715000629</c:v>
                </c:pt>
                <c:pt idx="729">
                  <c:v>104.82515745667305</c:v>
                </c:pt>
                <c:pt idx="730">
                  <c:v>105.21672845622879</c:v>
                </c:pt>
                <c:pt idx="731">
                  <c:v>105.34600757019004</c:v>
                </c:pt>
                <c:pt idx="732">
                  <c:v>105.28815457347254</c:v>
                </c:pt>
                <c:pt idx="733">
                  <c:v>105.33141753662684</c:v>
                </c:pt>
                <c:pt idx="734">
                  <c:v>105.51736626086402</c:v>
                </c:pt>
                <c:pt idx="735">
                  <c:v>105.92477737353272</c:v>
                </c:pt>
                <c:pt idx="736">
                  <c:v>105.50471065980902</c:v>
                </c:pt>
                <c:pt idx="737">
                  <c:v>106.02621402895596</c:v>
                </c:pt>
                <c:pt idx="738">
                  <c:v>105.82100826099402</c:v>
                </c:pt>
                <c:pt idx="739">
                  <c:v>105.89784018839796</c:v>
                </c:pt>
                <c:pt idx="740">
                  <c:v>106.20639599041336</c:v>
                </c:pt>
                <c:pt idx="741">
                  <c:v>106.42048797234685</c:v>
                </c:pt>
                <c:pt idx="742">
                  <c:v>106.636856700574</c:v>
                </c:pt>
                <c:pt idx="743">
                  <c:v>107.47950078229421</c:v>
                </c:pt>
                <c:pt idx="744">
                  <c:v>107.40255399210483</c:v>
                </c:pt>
                <c:pt idx="745">
                  <c:v>107.14932511031884</c:v>
                </c:pt>
                <c:pt idx="746">
                  <c:v>107.26451837602619</c:v>
                </c:pt>
                <c:pt idx="747">
                  <c:v>106.35459887712788</c:v>
                </c:pt>
                <c:pt idx="748">
                  <c:v>107.29552022219448</c:v>
                </c:pt>
                <c:pt idx="749">
                  <c:v>107.1852316064612</c:v>
                </c:pt>
                <c:pt idx="750">
                  <c:v>107.22571869401121</c:v>
                </c:pt>
                <c:pt idx="751">
                  <c:v>107.53144830088827</c:v>
                </c:pt>
                <c:pt idx="752">
                  <c:v>107.7559583436162</c:v>
                </c:pt>
                <c:pt idx="753">
                  <c:v>107.95209448019236</c:v>
                </c:pt>
                <c:pt idx="754">
                  <c:v>107.82462933342808</c:v>
                </c:pt>
                <c:pt idx="755">
                  <c:v>108.07254916442514</c:v>
                </c:pt>
                <c:pt idx="756">
                  <c:v>108.14098031070931</c:v>
                </c:pt>
                <c:pt idx="757">
                  <c:v>107.98577347518926</c:v>
                </c:pt>
                <c:pt idx="758">
                  <c:v>108.6353220205999</c:v>
                </c:pt>
                <c:pt idx="759">
                  <c:v>108.56819931193849</c:v>
                </c:pt>
                <c:pt idx="760">
                  <c:v>108.32223994236458</c:v>
                </c:pt>
                <c:pt idx="761">
                  <c:v>108.48656760022048</c:v>
                </c:pt>
                <c:pt idx="762">
                  <c:v>108.75632232757688</c:v>
                </c:pt>
                <c:pt idx="763">
                  <c:v>109.09682772665383</c:v>
                </c:pt>
                <c:pt idx="764">
                  <c:v>109.49938902726838</c:v>
                </c:pt>
                <c:pt idx="765">
                  <c:v>109.73515424848182</c:v>
                </c:pt>
                <c:pt idx="766">
                  <c:v>109.70353483444684</c:v>
                </c:pt>
                <c:pt idx="767">
                  <c:v>109.76377594810381</c:v>
                </c:pt>
                <c:pt idx="768">
                  <c:v>109.68337832624135</c:v>
                </c:pt>
                <c:pt idx="769">
                  <c:v>109.55206907837881</c:v>
                </c:pt>
                <c:pt idx="770">
                  <c:v>110.09393039946026</c:v>
                </c:pt>
                <c:pt idx="771">
                  <c:v>110.52233980509466</c:v>
                </c:pt>
                <c:pt idx="772">
                  <c:v>109.5057267995951</c:v>
                </c:pt>
                <c:pt idx="773">
                  <c:v>110.36773854563269</c:v>
                </c:pt>
                <c:pt idx="774">
                  <c:v>110.81929071605055</c:v>
                </c:pt>
                <c:pt idx="775">
                  <c:v>110.75706593242842</c:v>
                </c:pt>
                <c:pt idx="776">
                  <c:v>110.70234817303647</c:v>
                </c:pt>
                <c:pt idx="777">
                  <c:v>111.00256098203164</c:v>
                </c:pt>
                <c:pt idx="778">
                  <c:v>110.95866891125239</c:v>
                </c:pt>
                <c:pt idx="779">
                  <c:v>111.26547412462384</c:v>
                </c:pt>
                <c:pt idx="780">
                  <c:v>111.26696573986266</c:v>
                </c:pt>
                <c:pt idx="781">
                  <c:v>111.23406839911809</c:v>
                </c:pt>
                <c:pt idx="782">
                  <c:v>111.18020210742334</c:v>
                </c:pt>
                <c:pt idx="783">
                  <c:v>111.85603628610151</c:v>
                </c:pt>
                <c:pt idx="784">
                  <c:v>112.13885687117434</c:v>
                </c:pt>
                <c:pt idx="785">
                  <c:v>112.38757169091677</c:v>
                </c:pt>
                <c:pt idx="786">
                  <c:v>112.05238230812604</c:v>
                </c:pt>
                <c:pt idx="787">
                  <c:v>112.82823018624148</c:v>
                </c:pt>
                <c:pt idx="788">
                  <c:v>112.67943953168829</c:v>
                </c:pt>
                <c:pt idx="789">
                  <c:v>112.98747012419101</c:v>
                </c:pt>
                <c:pt idx="790">
                  <c:v>113.33590074789959</c:v>
                </c:pt>
                <c:pt idx="791">
                  <c:v>113.59118769549852</c:v>
                </c:pt>
                <c:pt idx="792">
                  <c:v>113.40778873536237</c:v>
                </c:pt>
                <c:pt idx="793">
                  <c:v>113.69794244004059</c:v>
                </c:pt>
                <c:pt idx="794">
                  <c:v>113.96243121370802</c:v>
                </c:pt>
                <c:pt idx="795">
                  <c:v>113.83707840128169</c:v>
                </c:pt>
                <c:pt idx="796">
                  <c:v>114.07670589136943</c:v>
                </c:pt>
                <c:pt idx="797">
                  <c:v>113.8180711410874</c:v>
                </c:pt>
                <c:pt idx="798">
                  <c:v>114.16927740606096</c:v>
                </c:pt>
                <c:pt idx="799">
                  <c:v>114.18550183441643</c:v>
                </c:pt>
                <c:pt idx="800">
                  <c:v>114.57538334007035</c:v>
                </c:pt>
                <c:pt idx="801">
                  <c:v>114.32535725140724</c:v>
                </c:pt>
                <c:pt idx="802">
                  <c:v>114.89831695697849</c:v>
                </c:pt>
                <c:pt idx="803">
                  <c:v>114.71158047302288</c:v>
                </c:pt>
                <c:pt idx="804">
                  <c:v>114.94915016705731</c:v>
                </c:pt>
                <c:pt idx="805">
                  <c:v>114.70951358914209</c:v>
                </c:pt>
                <c:pt idx="806">
                  <c:v>115.14636722405035</c:v>
                </c:pt>
                <c:pt idx="807">
                  <c:v>115.51842547653284</c:v>
                </c:pt>
                <c:pt idx="808">
                  <c:v>115.30658905269389</c:v>
                </c:pt>
                <c:pt idx="809">
                  <c:v>114.92001025415696</c:v>
                </c:pt>
                <c:pt idx="810">
                  <c:v>114.92850354576683</c:v>
                </c:pt>
                <c:pt idx="811">
                  <c:v>115.16800481494739</c:v>
                </c:pt>
                <c:pt idx="812">
                  <c:v>115.8835766290663</c:v>
                </c:pt>
                <c:pt idx="813">
                  <c:v>116.34142704555106</c:v>
                </c:pt>
                <c:pt idx="814">
                  <c:v>115.54366772133308</c:v>
                </c:pt>
                <c:pt idx="815">
                  <c:v>115.48987639260849</c:v>
                </c:pt>
                <c:pt idx="816">
                  <c:v>115.94600833998469</c:v>
                </c:pt>
                <c:pt idx="817">
                  <c:v>116.30908033414242</c:v>
                </c:pt>
                <c:pt idx="818">
                  <c:v>116.72591483485019</c:v>
                </c:pt>
                <c:pt idx="819">
                  <c:v>116.61317031910522</c:v>
                </c:pt>
                <c:pt idx="820">
                  <c:v>116.85319847276605</c:v>
                </c:pt>
                <c:pt idx="821">
                  <c:v>116.99021447826161</c:v>
                </c:pt>
                <c:pt idx="822">
                  <c:v>117.09440876346821</c:v>
                </c:pt>
                <c:pt idx="823">
                  <c:v>117.39336973456589</c:v>
                </c:pt>
                <c:pt idx="824">
                  <c:v>116.80002841495082</c:v>
                </c:pt>
                <c:pt idx="825">
                  <c:v>117.21391462377979</c:v>
                </c:pt>
                <c:pt idx="826">
                  <c:v>117.49555892710795</c:v>
                </c:pt>
                <c:pt idx="827">
                  <c:v>117.61805526014396</c:v>
                </c:pt>
                <c:pt idx="828">
                  <c:v>117.27290096850679</c:v>
                </c:pt>
                <c:pt idx="829">
                  <c:v>117.52174448029774</c:v>
                </c:pt>
                <c:pt idx="830">
                  <c:v>118.09070666924514</c:v>
                </c:pt>
                <c:pt idx="831">
                  <c:v>117.75030182160603</c:v>
                </c:pt>
                <c:pt idx="832">
                  <c:v>117.82390018311381</c:v>
                </c:pt>
                <c:pt idx="833">
                  <c:v>118.22705764438143</c:v>
                </c:pt>
                <c:pt idx="834">
                  <c:v>118.66059153618488</c:v>
                </c:pt>
                <c:pt idx="835">
                  <c:v>118.9591957697516</c:v>
                </c:pt>
                <c:pt idx="836">
                  <c:v>118.66479609433432</c:v>
                </c:pt>
                <c:pt idx="837">
                  <c:v>119.09584831365049</c:v>
                </c:pt>
                <c:pt idx="838">
                  <c:v>119.23889475658095</c:v>
                </c:pt>
                <c:pt idx="839">
                  <c:v>119.22323803655951</c:v>
                </c:pt>
                <c:pt idx="840">
                  <c:v>118.75752245484577</c:v>
                </c:pt>
                <c:pt idx="841">
                  <c:v>119.05832275187288</c:v>
                </c:pt>
                <c:pt idx="842">
                  <c:v>119.38916398068307</c:v>
                </c:pt>
                <c:pt idx="843">
                  <c:v>119.51313156523011</c:v>
                </c:pt>
                <c:pt idx="844">
                  <c:v>119.83662673591232</c:v>
                </c:pt>
                <c:pt idx="845">
                  <c:v>120.16696523503154</c:v>
                </c:pt>
                <c:pt idx="846">
                  <c:v>120.49606183145744</c:v>
                </c:pt>
                <c:pt idx="847">
                  <c:v>120.3614892001529</c:v>
                </c:pt>
                <c:pt idx="848">
                  <c:v>120.46921331875875</c:v>
                </c:pt>
                <c:pt idx="849">
                  <c:v>120.12547186428517</c:v>
                </c:pt>
                <c:pt idx="850">
                  <c:v>120.43251344041259</c:v>
                </c:pt>
                <c:pt idx="851">
                  <c:v>120.60726186401556</c:v>
                </c:pt>
                <c:pt idx="852">
                  <c:v>121.18353607843549</c:v>
                </c:pt>
                <c:pt idx="853">
                  <c:v>121.34927561924967</c:v>
                </c:pt>
                <c:pt idx="854">
                  <c:v>121.47359023205205</c:v>
                </c:pt>
                <c:pt idx="855">
                  <c:v>121.75896935163036</c:v>
                </c:pt>
                <c:pt idx="856">
                  <c:v>122.20359858629712</c:v>
                </c:pt>
                <c:pt idx="857">
                  <c:v>122.11114945584181</c:v>
                </c:pt>
                <c:pt idx="858">
                  <c:v>122.45860470749288</c:v>
                </c:pt>
                <c:pt idx="859">
                  <c:v>122.24126131650422</c:v>
                </c:pt>
                <c:pt idx="860">
                  <c:v>122.11902245922269</c:v>
                </c:pt>
                <c:pt idx="861">
                  <c:v>122.30914921787318</c:v>
                </c:pt>
                <c:pt idx="862">
                  <c:v>122.47825349728525</c:v>
                </c:pt>
                <c:pt idx="863">
                  <c:v>122.58233608380459</c:v>
                </c:pt>
                <c:pt idx="864">
                  <c:v>122.71220161432312</c:v>
                </c:pt>
                <c:pt idx="865">
                  <c:v>122.91773690262721</c:v>
                </c:pt>
                <c:pt idx="866">
                  <c:v>122.73241111268014</c:v>
                </c:pt>
                <c:pt idx="867">
                  <c:v>122.99780069469196</c:v>
                </c:pt>
                <c:pt idx="868">
                  <c:v>122.86350871221876</c:v>
                </c:pt>
                <c:pt idx="869">
                  <c:v>123.73072222843392</c:v>
                </c:pt>
                <c:pt idx="870">
                  <c:v>122.84704427912659</c:v>
                </c:pt>
                <c:pt idx="871">
                  <c:v>123.67153638632624</c:v>
                </c:pt>
                <c:pt idx="872">
                  <c:v>123.67913737461841</c:v>
                </c:pt>
                <c:pt idx="873">
                  <c:v>123.3452497007755</c:v>
                </c:pt>
                <c:pt idx="874">
                  <c:v>123.56693975600737</c:v>
                </c:pt>
                <c:pt idx="875">
                  <c:v>123.80277724947157</c:v>
                </c:pt>
                <c:pt idx="876">
                  <c:v>123.55379394461121</c:v>
                </c:pt>
                <c:pt idx="877">
                  <c:v>124.59077140134572</c:v>
                </c:pt>
                <c:pt idx="878">
                  <c:v>124.66311977455103</c:v>
                </c:pt>
                <c:pt idx="879">
                  <c:v>124.17692214434112</c:v>
                </c:pt>
                <c:pt idx="880">
                  <c:v>124.29525446982689</c:v>
                </c:pt>
                <c:pt idx="881">
                  <c:v>124.29933326989959</c:v>
                </c:pt>
                <c:pt idx="882">
                  <c:v>123.97949252475516</c:v>
                </c:pt>
                <c:pt idx="883">
                  <c:v>124.07055256135872</c:v>
                </c:pt>
                <c:pt idx="884">
                  <c:v>124.2917368987716</c:v>
                </c:pt>
                <c:pt idx="885">
                  <c:v>124.64729235460335</c:v>
                </c:pt>
                <c:pt idx="886">
                  <c:v>124.51141621587929</c:v>
                </c:pt>
                <c:pt idx="887">
                  <c:v>124.52856923199704</c:v>
                </c:pt>
                <c:pt idx="888">
                  <c:v>124.37399091249118</c:v>
                </c:pt>
                <c:pt idx="889">
                  <c:v>124.7831812229981</c:v>
                </c:pt>
                <c:pt idx="890">
                  <c:v>125.87744092567208</c:v>
                </c:pt>
                <c:pt idx="891">
                  <c:v>125.11953462019909</c:v>
                </c:pt>
                <c:pt idx="892">
                  <c:v>125.51838341871847</c:v>
                </c:pt>
                <c:pt idx="893">
                  <c:v>125.96686773732611</c:v>
                </c:pt>
                <c:pt idx="894">
                  <c:v>125.4777746276461</c:v>
                </c:pt>
                <c:pt idx="895">
                  <c:v>126.28648058060161</c:v>
                </c:pt>
                <c:pt idx="896">
                  <c:v>126.49394929362873</c:v>
                </c:pt>
                <c:pt idx="897">
                  <c:v>126.1644821696857</c:v>
                </c:pt>
                <c:pt idx="898">
                  <c:v>126.55995042846739</c:v>
                </c:pt>
                <c:pt idx="899">
                  <c:v>126.11993571847107</c:v>
                </c:pt>
                <c:pt idx="900">
                  <c:v>126.63532415312308</c:v>
                </c:pt>
                <c:pt idx="901">
                  <c:v>126.65459632747645</c:v>
                </c:pt>
                <c:pt idx="902">
                  <c:v>126.60128256053059</c:v>
                </c:pt>
                <c:pt idx="903">
                  <c:v>126.74035839092126</c:v>
                </c:pt>
                <c:pt idx="904">
                  <c:v>127.43207630093823</c:v>
                </c:pt>
                <c:pt idx="905">
                  <c:v>127.53438887521796</c:v>
                </c:pt>
                <c:pt idx="906">
                  <c:v>127.74577795408223</c:v>
                </c:pt>
                <c:pt idx="907">
                  <c:v>127.7884504639011</c:v>
                </c:pt>
                <c:pt idx="908">
                  <c:v>127.9937282549792</c:v>
                </c:pt>
                <c:pt idx="909">
                  <c:v>128.2345067913634</c:v>
                </c:pt>
                <c:pt idx="910">
                  <c:v>127.90751386212752</c:v>
                </c:pt>
                <c:pt idx="911">
                  <c:v>128.1734665244004</c:v>
                </c:pt>
                <c:pt idx="912">
                  <c:v>128.21419732063933</c:v>
                </c:pt>
                <c:pt idx="913">
                  <c:v>128.53523877019404</c:v>
                </c:pt>
                <c:pt idx="914">
                  <c:v>128.84295881682226</c:v>
                </c:pt>
                <c:pt idx="915">
                  <c:v>128.22603811254905</c:v>
                </c:pt>
                <c:pt idx="916">
                  <c:v>129.26594640325834</c:v>
                </c:pt>
                <c:pt idx="917">
                  <c:v>128.86767963125774</c:v>
                </c:pt>
                <c:pt idx="918">
                  <c:v>129.74170028018793</c:v>
                </c:pt>
                <c:pt idx="919">
                  <c:v>129.02541077062611</c:v>
                </c:pt>
                <c:pt idx="920">
                  <c:v>129.46435766817808</c:v>
                </c:pt>
                <c:pt idx="921">
                  <c:v>129.74672327416923</c:v>
                </c:pt>
                <c:pt idx="922">
                  <c:v>129.16622300140207</c:v>
                </c:pt>
                <c:pt idx="923">
                  <c:v>129.86337594387655</c:v>
                </c:pt>
                <c:pt idx="924">
                  <c:v>129.28196947364168</c:v>
                </c:pt>
                <c:pt idx="925">
                  <c:v>129.19318371376787</c:v>
                </c:pt>
                <c:pt idx="926">
                  <c:v>129.38544667529223</c:v>
                </c:pt>
                <c:pt idx="927">
                  <c:v>129.93921793486518</c:v>
                </c:pt>
                <c:pt idx="928">
                  <c:v>130.42419705536861</c:v>
                </c:pt>
                <c:pt idx="929">
                  <c:v>130.03757926142893</c:v>
                </c:pt>
                <c:pt idx="930">
                  <c:v>130.68450646039801</c:v>
                </c:pt>
                <c:pt idx="931">
                  <c:v>130.60628954253551</c:v>
                </c:pt>
                <c:pt idx="932">
                  <c:v>130.50594499569004</c:v>
                </c:pt>
                <c:pt idx="933">
                  <c:v>130.69628549575782</c:v>
                </c:pt>
                <c:pt idx="934">
                  <c:v>130.37018593886384</c:v>
                </c:pt>
                <c:pt idx="935">
                  <c:v>130.98475381175683</c:v>
                </c:pt>
                <c:pt idx="936">
                  <c:v>130.92790861020288</c:v>
                </c:pt>
                <c:pt idx="937">
                  <c:v>130.50143192756477</c:v>
                </c:pt>
                <c:pt idx="938">
                  <c:v>131.1286270966875</c:v>
                </c:pt>
                <c:pt idx="939">
                  <c:v>130.72317510714043</c:v>
                </c:pt>
                <c:pt idx="940">
                  <c:v>131.77729100838431</c:v>
                </c:pt>
                <c:pt idx="941">
                  <c:v>131.54961678272323</c:v>
                </c:pt>
                <c:pt idx="942">
                  <c:v>131.26030971900619</c:v>
                </c:pt>
                <c:pt idx="943">
                  <c:v>131.35210546828097</c:v>
                </c:pt>
                <c:pt idx="944">
                  <c:v>132.1480956171487</c:v>
                </c:pt>
                <c:pt idx="945">
                  <c:v>132.11260590204597</c:v>
                </c:pt>
                <c:pt idx="946">
                  <c:v>131.57547880556302</c:v>
                </c:pt>
                <c:pt idx="947">
                  <c:v>131.951667497258</c:v>
                </c:pt>
                <c:pt idx="948">
                  <c:v>132.60626396373135</c:v>
                </c:pt>
                <c:pt idx="949">
                  <c:v>132.21840224544951</c:v>
                </c:pt>
                <c:pt idx="950">
                  <c:v>132.90214088322392</c:v>
                </c:pt>
                <c:pt idx="951">
                  <c:v>132.80959756739196</c:v>
                </c:pt>
                <c:pt idx="952">
                  <c:v>132.92071408632188</c:v>
                </c:pt>
                <c:pt idx="953">
                  <c:v>133.34795028249846</c:v>
                </c:pt>
                <c:pt idx="954">
                  <c:v>133.03698248117274</c:v>
                </c:pt>
                <c:pt idx="955">
                  <c:v>133.31681463621098</c:v>
                </c:pt>
                <c:pt idx="956">
                  <c:v>133.22993008669346</c:v>
                </c:pt>
                <c:pt idx="957">
                  <c:v>133.21326124395267</c:v>
                </c:pt>
                <c:pt idx="958">
                  <c:v>133.62833272439812</c:v>
                </c:pt>
                <c:pt idx="959">
                  <c:v>133.94389301362594</c:v>
                </c:pt>
                <c:pt idx="960">
                  <c:v>133.73219051687641</c:v>
                </c:pt>
                <c:pt idx="961">
                  <c:v>133.83153352621957</c:v>
                </c:pt>
                <c:pt idx="962">
                  <c:v>133.51729221733197</c:v>
                </c:pt>
                <c:pt idx="963">
                  <c:v>133.74583883713601</c:v>
                </c:pt>
                <c:pt idx="964">
                  <c:v>134.61521383605808</c:v>
                </c:pt>
                <c:pt idx="965">
                  <c:v>134.42097140599157</c:v>
                </c:pt>
                <c:pt idx="966">
                  <c:v>134.44685711574795</c:v>
                </c:pt>
                <c:pt idx="967">
                  <c:v>134.54199030842392</c:v>
                </c:pt>
                <c:pt idx="968">
                  <c:v>134.64135984414918</c:v>
                </c:pt>
                <c:pt idx="969">
                  <c:v>134.42827794226255</c:v>
                </c:pt>
                <c:pt idx="970">
                  <c:v>134.39466773191157</c:v>
                </c:pt>
                <c:pt idx="971">
                  <c:v>134.43587815683216</c:v>
                </c:pt>
                <c:pt idx="972">
                  <c:v>135.23902350826734</c:v>
                </c:pt>
                <c:pt idx="973">
                  <c:v>135.24179178897273</c:v>
                </c:pt>
                <c:pt idx="974">
                  <c:v>134.85008005304061</c:v>
                </c:pt>
                <c:pt idx="975">
                  <c:v>135.27737090797126</c:v>
                </c:pt>
                <c:pt idx="976">
                  <c:v>134.99527998536672</c:v>
                </c:pt>
                <c:pt idx="977">
                  <c:v>135.93321292850737</c:v>
                </c:pt>
                <c:pt idx="978">
                  <c:v>135.57992878024385</c:v>
                </c:pt>
                <c:pt idx="979">
                  <c:v>135.96025193633199</c:v>
                </c:pt>
                <c:pt idx="980">
                  <c:v>136.24111870963091</c:v>
                </c:pt>
                <c:pt idx="981">
                  <c:v>136.60453818902616</c:v>
                </c:pt>
                <c:pt idx="982">
                  <c:v>136.77240504643692</c:v>
                </c:pt>
                <c:pt idx="983">
                  <c:v>136.63908844005022</c:v>
                </c:pt>
                <c:pt idx="984">
                  <c:v>136.78132746596859</c:v>
                </c:pt>
                <c:pt idx="985">
                  <c:v>136.72730165640888</c:v>
                </c:pt>
                <c:pt idx="986">
                  <c:v>136.68406191448722</c:v>
                </c:pt>
                <c:pt idx="987">
                  <c:v>137.33991579579424</c:v>
                </c:pt>
                <c:pt idx="988">
                  <c:v>137.04146123614885</c:v>
                </c:pt>
                <c:pt idx="989">
                  <c:v>136.21698771681986</c:v>
                </c:pt>
                <c:pt idx="990">
                  <c:v>136.48328648843426</c:v>
                </c:pt>
                <c:pt idx="991">
                  <c:v>137.34363440095083</c:v>
                </c:pt>
                <c:pt idx="992">
                  <c:v>137.53259101174459</c:v>
                </c:pt>
                <c:pt idx="993">
                  <c:v>137.3538509584354</c:v>
                </c:pt>
                <c:pt idx="994">
                  <c:v>137.57386353671606</c:v>
                </c:pt>
                <c:pt idx="995">
                  <c:v>138.03799703448749</c:v>
                </c:pt>
                <c:pt idx="996">
                  <c:v>138.09275482436641</c:v>
                </c:pt>
                <c:pt idx="997">
                  <c:v>138.43258213831263</c:v>
                </c:pt>
                <c:pt idx="998">
                  <c:v>138.53248803344769</c:v>
                </c:pt>
                <c:pt idx="999">
                  <c:v>138.17218516419948</c:v>
                </c:pt>
                <c:pt idx="1000">
                  <c:v>138.27554561553191</c:v>
                </c:pt>
                <c:pt idx="1001">
                  <c:v>138.34836750149987</c:v>
                </c:pt>
                <c:pt idx="1002">
                  <c:v>138.67146987875174</c:v>
                </c:pt>
                <c:pt idx="1003">
                  <c:v>138.49240386213549</c:v>
                </c:pt>
                <c:pt idx="1004">
                  <c:v>138.91394963018968</c:v>
                </c:pt>
                <c:pt idx="1005">
                  <c:v>138.951433400789</c:v>
                </c:pt>
                <c:pt idx="1006">
                  <c:v>138.78578731295363</c:v>
                </c:pt>
                <c:pt idx="1007">
                  <c:v>138.85635347671024</c:v>
                </c:pt>
                <c:pt idx="1008">
                  <c:v>139.06546601614104</c:v>
                </c:pt>
                <c:pt idx="1009">
                  <c:v>139.11087789275663</c:v>
                </c:pt>
                <c:pt idx="1010">
                  <c:v>139.01517403267442</c:v>
                </c:pt>
                <c:pt idx="1011">
                  <c:v>139.55707476381227</c:v>
                </c:pt>
                <c:pt idx="1012">
                  <c:v>139.4479691107889</c:v>
                </c:pt>
                <c:pt idx="1013">
                  <c:v>140.06118906756259</c:v>
                </c:pt>
                <c:pt idx="1014">
                  <c:v>139.93817669124226</c:v>
                </c:pt>
                <c:pt idx="1015">
                  <c:v>140.19621256069885</c:v>
                </c:pt>
                <c:pt idx="1016">
                  <c:v>140.06093071293751</c:v>
                </c:pt>
                <c:pt idx="1017">
                  <c:v>140.41925819180815</c:v>
                </c:pt>
                <c:pt idx="1018">
                  <c:v>140.62433151409635</c:v>
                </c:pt>
                <c:pt idx="1019">
                  <c:v>140.72142513352696</c:v>
                </c:pt>
                <c:pt idx="1020">
                  <c:v>140.93344652466538</c:v>
                </c:pt>
                <c:pt idx="1021">
                  <c:v>140.28435050871471</c:v>
                </c:pt>
                <c:pt idx="1022">
                  <c:v>140.67144456473164</c:v>
                </c:pt>
                <c:pt idx="1023">
                  <c:v>140.97690037655605</c:v>
                </c:pt>
                <c:pt idx="1024">
                  <c:v>141.25601471585873</c:v>
                </c:pt>
                <c:pt idx="1025">
                  <c:v>141.49065803972488</c:v>
                </c:pt>
                <c:pt idx="1026">
                  <c:v>141.47758499711324</c:v>
                </c:pt>
                <c:pt idx="1027">
                  <c:v>141.47524327556158</c:v>
                </c:pt>
                <c:pt idx="1028">
                  <c:v>141.69587887549974</c:v>
                </c:pt>
                <c:pt idx="1029">
                  <c:v>141.87364648429624</c:v>
                </c:pt>
                <c:pt idx="1030">
                  <c:v>141.31266794509034</c:v>
                </c:pt>
                <c:pt idx="1031">
                  <c:v>141.78743763136879</c:v>
                </c:pt>
                <c:pt idx="1032">
                  <c:v>142.11777899575293</c:v>
                </c:pt>
                <c:pt idx="1033">
                  <c:v>141.95679569616888</c:v>
                </c:pt>
                <c:pt idx="1034">
                  <c:v>142.1502262669859</c:v>
                </c:pt>
                <c:pt idx="1035">
                  <c:v>142.72726372347398</c:v>
                </c:pt>
                <c:pt idx="1036">
                  <c:v>142.80593261548796</c:v>
                </c:pt>
                <c:pt idx="1037">
                  <c:v>143.11302456467493</c:v>
                </c:pt>
                <c:pt idx="1038">
                  <c:v>142.76455281036326</c:v>
                </c:pt>
                <c:pt idx="1039">
                  <c:v>143.08073748593361</c:v>
                </c:pt>
                <c:pt idx="1040">
                  <c:v>143.16249480208259</c:v>
                </c:pt>
                <c:pt idx="1041">
                  <c:v>143.80981622018422</c:v>
                </c:pt>
                <c:pt idx="1042">
                  <c:v>143.82217510758568</c:v>
                </c:pt>
                <c:pt idx="1043">
                  <c:v>144.03127669746726</c:v>
                </c:pt>
                <c:pt idx="1044">
                  <c:v>143.91956002476374</c:v>
                </c:pt>
                <c:pt idx="1045">
                  <c:v>144.25424392454343</c:v>
                </c:pt>
                <c:pt idx="1046">
                  <c:v>144.00773122245587</c:v>
                </c:pt>
                <c:pt idx="1047">
                  <c:v>144.22242489420796</c:v>
                </c:pt>
                <c:pt idx="1048">
                  <c:v>144.43194450412267</c:v>
                </c:pt>
                <c:pt idx="1049">
                  <c:v>144.70611442998009</c:v>
                </c:pt>
                <c:pt idx="1050">
                  <c:v>145.15607757821951</c:v>
                </c:pt>
                <c:pt idx="1051">
                  <c:v>145.05684137053126</c:v>
                </c:pt>
                <c:pt idx="1052">
                  <c:v>145.65087757375309</c:v>
                </c:pt>
                <c:pt idx="1053">
                  <c:v>145.31781204269714</c:v>
                </c:pt>
                <c:pt idx="1054">
                  <c:v>145.40085870161471</c:v>
                </c:pt>
                <c:pt idx="1055">
                  <c:v>145.51595509008769</c:v>
                </c:pt>
                <c:pt idx="1056">
                  <c:v>145.99964881343956</c:v>
                </c:pt>
                <c:pt idx="1057">
                  <c:v>145.93456086928217</c:v>
                </c:pt>
                <c:pt idx="1058">
                  <c:v>146.48642610897761</c:v>
                </c:pt>
                <c:pt idx="1059">
                  <c:v>146.40054704140533</c:v>
                </c:pt>
                <c:pt idx="1060">
                  <c:v>146.69774769889699</c:v>
                </c:pt>
                <c:pt idx="1061">
                  <c:v>146.97556966199235</c:v>
                </c:pt>
                <c:pt idx="1062">
                  <c:v>146.89570494180794</c:v>
                </c:pt>
                <c:pt idx="1063">
                  <c:v>146.7309138078669</c:v>
                </c:pt>
                <c:pt idx="1064">
                  <c:v>146.09351860561642</c:v>
                </c:pt>
                <c:pt idx="1065">
                  <c:v>146.24356016471341</c:v>
                </c:pt>
                <c:pt idx="1066">
                  <c:v>146.70302969426942</c:v>
                </c:pt>
                <c:pt idx="1067">
                  <c:v>147.20819431912901</c:v>
                </c:pt>
                <c:pt idx="1068">
                  <c:v>147.52803182981103</c:v>
                </c:pt>
                <c:pt idx="1069">
                  <c:v>147.62561748603713</c:v>
                </c:pt>
                <c:pt idx="1070">
                  <c:v>146.67980485130704</c:v>
                </c:pt>
                <c:pt idx="1071">
                  <c:v>147.11597599386067</c:v>
                </c:pt>
                <c:pt idx="1072">
                  <c:v>148.02269698520786</c:v>
                </c:pt>
                <c:pt idx="1073">
                  <c:v>148.15317124136649</c:v>
                </c:pt>
                <c:pt idx="1074">
                  <c:v>147.74389659572012</c:v>
                </c:pt>
                <c:pt idx="1075">
                  <c:v>147.94485577102148</c:v>
                </c:pt>
                <c:pt idx="1076">
                  <c:v>147.50244448861139</c:v>
                </c:pt>
                <c:pt idx="1077">
                  <c:v>147.38356787805262</c:v>
                </c:pt>
                <c:pt idx="1078">
                  <c:v>148.09036757130082</c:v>
                </c:pt>
                <c:pt idx="1079">
                  <c:v>148.69343619093507</c:v>
                </c:pt>
                <c:pt idx="1080">
                  <c:v>148.25254799403436</c:v>
                </c:pt>
                <c:pt idx="1081">
                  <c:v>148.86766080485864</c:v>
                </c:pt>
                <c:pt idx="1082">
                  <c:v>149.06868058481942</c:v>
                </c:pt>
                <c:pt idx="1083">
                  <c:v>149.27764079884338</c:v>
                </c:pt>
                <c:pt idx="1084">
                  <c:v>149.14932952897533</c:v>
                </c:pt>
                <c:pt idx="1085">
                  <c:v>149.48136818768663</c:v>
                </c:pt>
                <c:pt idx="1086">
                  <c:v>149.77625239947545</c:v>
                </c:pt>
                <c:pt idx="1087">
                  <c:v>149.60994631277481</c:v>
                </c:pt>
                <c:pt idx="1088">
                  <c:v>150.07377848081214</c:v>
                </c:pt>
                <c:pt idx="1089">
                  <c:v>150.47311393017969</c:v>
                </c:pt>
                <c:pt idx="1090">
                  <c:v>149.74159529158175</c:v>
                </c:pt>
                <c:pt idx="1091">
                  <c:v>150.15525783207238</c:v>
                </c:pt>
                <c:pt idx="1092">
                  <c:v>150.280922967555</c:v>
                </c:pt>
                <c:pt idx="1093">
                  <c:v>150.50784923594449</c:v>
                </c:pt>
                <c:pt idx="1094">
                  <c:v>150.6883784862253</c:v>
                </c:pt>
                <c:pt idx="1095">
                  <c:v>150.67220473184756</c:v>
                </c:pt>
                <c:pt idx="1096">
                  <c:v>151.07057137962016</c:v>
                </c:pt>
                <c:pt idx="1097">
                  <c:v>151.06785047713637</c:v>
                </c:pt>
                <c:pt idx="1098">
                  <c:v>151.39571887810587</c:v>
                </c:pt>
                <c:pt idx="1099">
                  <c:v>151.50770663416111</c:v>
                </c:pt>
                <c:pt idx="1100">
                  <c:v>151.89839595354763</c:v>
                </c:pt>
                <c:pt idx="1101">
                  <c:v>151.70349529175172</c:v>
                </c:pt>
                <c:pt idx="1102">
                  <c:v>152.12881366141127</c:v>
                </c:pt>
                <c:pt idx="1103">
                  <c:v>152.31805742616731</c:v>
                </c:pt>
                <c:pt idx="1104">
                  <c:v>151.95727761617678</c:v>
                </c:pt>
                <c:pt idx="1105">
                  <c:v>152.2034099428806</c:v>
                </c:pt>
                <c:pt idx="1106">
                  <c:v>152.22403358119308</c:v>
                </c:pt>
                <c:pt idx="1107">
                  <c:v>152.23821717702182</c:v>
                </c:pt>
                <c:pt idx="1108">
                  <c:v>152.69172136836585</c:v>
                </c:pt>
                <c:pt idx="1109">
                  <c:v>152.53908429290618</c:v>
                </c:pt>
                <c:pt idx="1110">
                  <c:v>152.58874857870521</c:v>
                </c:pt>
                <c:pt idx="1111">
                  <c:v>153.04353342713091</c:v>
                </c:pt>
                <c:pt idx="1112">
                  <c:v>153.14668028931439</c:v>
                </c:pt>
                <c:pt idx="1113">
                  <c:v>153.14820359502508</c:v>
                </c:pt>
                <c:pt idx="1114">
                  <c:v>153.05747997991287</c:v>
                </c:pt>
                <c:pt idx="1115">
                  <c:v>153.32829585296525</c:v>
                </c:pt>
                <c:pt idx="1116">
                  <c:v>153.84329310534989</c:v>
                </c:pt>
                <c:pt idx="1117">
                  <c:v>153.92991097395239</c:v>
                </c:pt>
                <c:pt idx="1118">
                  <c:v>153.7187630683091</c:v>
                </c:pt>
                <c:pt idx="1119">
                  <c:v>153.57379835313381</c:v>
                </c:pt>
                <c:pt idx="1120">
                  <c:v>153.84654940916272</c:v>
                </c:pt>
                <c:pt idx="1121">
                  <c:v>154.52110959762314</c:v>
                </c:pt>
                <c:pt idx="1122">
                  <c:v>154.69005474056823</c:v>
                </c:pt>
                <c:pt idx="1123">
                  <c:v>154.4153176129179</c:v>
                </c:pt>
                <c:pt idx="1124">
                  <c:v>154.79626085520479</c:v>
                </c:pt>
                <c:pt idx="1125">
                  <c:v>155.15888158782533</c:v>
                </c:pt>
                <c:pt idx="1126">
                  <c:v>154.44045455515985</c:v>
                </c:pt>
                <c:pt idx="1127">
                  <c:v>154.70958345941401</c:v>
                </c:pt>
                <c:pt idx="1128">
                  <c:v>154.48942582130621</c:v>
                </c:pt>
                <c:pt idx="1129">
                  <c:v>154.51104701365765</c:v>
                </c:pt>
                <c:pt idx="1130">
                  <c:v>154.99182271104979</c:v>
                </c:pt>
                <c:pt idx="1131">
                  <c:v>155.57794763937883</c:v>
                </c:pt>
                <c:pt idx="1132">
                  <c:v>155.15713524779494</c:v>
                </c:pt>
                <c:pt idx="1133">
                  <c:v>155.64130490879188</c:v>
                </c:pt>
                <c:pt idx="1134">
                  <c:v>156.09856930593781</c:v>
                </c:pt>
                <c:pt idx="1135">
                  <c:v>156.44493689700721</c:v>
                </c:pt>
                <c:pt idx="1136">
                  <c:v>156.35697829148015</c:v>
                </c:pt>
                <c:pt idx="1137">
                  <c:v>156.05113469015626</c:v>
                </c:pt>
                <c:pt idx="1138">
                  <c:v>155.91244944795082</c:v>
                </c:pt>
                <c:pt idx="1139">
                  <c:v>156.19159215029282</c:v>
                </c:pt>
                <c:pt idx="1140">
                  <c:v>156.19484644782105</c:v>
                </c:pt>
                <c:pt idx="1141">
                  <c:v>156.4681785334821</c:v>
                </c:pt>
                <c:pt idx="1142">
                  <c:v>156.49364785828243</c:v>
                </c:pt>
                <c:pt idx="1143">
                  <c:v>156.90111405044669</c:v>
                </c:pt>
                <c:pt idx="1144">
                  <c:v>156.32708195136024</c:v>
                </c:pt>
                <c:pt idx="1145">
                  <c:v>156.74250803463585</c:v>
                </c:pt>
                <c:pt idx="1146">
                  <c:v>156.80560654533193</c:v>
                </c:pt>
                <c:pt idx="1147">
                  <c:v>157.10605282301535</c:v>
                </c:pt>
                <c:pt idx="1148">
                  <c:v>157.40077250171385</c:v>
                </c:pt>
                <c:pt idx="1149">
                  <c:v>157.1516605657383</c:v>
                </c:pt>
                <c:pt idx="1150">
                  <c:v>157.07526258677709</c:v>
                </c:pt>
                <c:pt idx="1151">
                  <c:v>157.66760190611129</c:v>
                </c:pt>
                <c:pt idx="1152">
                  <c:v>157.59981988817898</c:v>
                </c:pt>
                <c:pt idx="1153">
                  <c:v>157.62115760869324</c:v>
                </c:pt>
                <c:pt idx="1154">
                  <c:v>157.71303629234765</c:v>
                </c:pt>
                <c:pt idx="1155">
                  <c:v>157.50455019150843</c:v>
                </c:pt>
                <c:pt idx="1156">
                  <c:v>157.92087437280478</c:v>
                </c:pt>
                <c:pt idx="1157">
                  <c:v>158.2234816207567</c:v>
                </c:pt>
                <c:pt idx="1158">
                  <c:v>158.09240712620672</c:v>
                </c:pt>
                <c:pt idx="1159">
                  <c:v>158.1113085728561</c:v>
                </c:pt>
                <c:pt idx="1160">
                  <c:v>158.72026433119734</c:v>
                </c:pt>
                <c:pt idx="1161">
                  <c:v>157.97187201159872</c:v>
                </c:pt>
                <c:pt idx="1162">
                  <c:v>158.73410173402593</c:v>
                </c:pt>
                <c:pt idx="1163">
                  <c:v>158.66168872391361</c:v>
                </c:pt>
                <c:pt idx="1164">
                  <c:v>158.82012205726383</c:v>
                </c:pt>
                <c:pt idx="1165">
                  <c:v>158.35870234501959</c:v>
                </c:pt>
                <c:pt idx="1166">
                  <c:v>159.25529075259254</c:v>
                </c:pt>
                <c:pt idx="1167">
                  <c:v>159.17688358312625</c:v>
                </c:pt>
                <c:pt idx="1168">
                  <c:v>159.27792742019332</c:v>
                </c:pt>
                <c:pt idx="1169">
                  <c:v>159.44500844093903</c:v>
                </c:pt>
                <c:pt idx="1170">
                  <c:v>159.73179805120901</c:v>
                </c:pt>
                <c:pt idx="1171">
                  <c:v>160.15034226757487</c:v>
                </c:pt>
                <c:pt idx="1172">
                  <c:v>160.37915616432747</c:v>
                </c:pt>
                <c:pt idx="1173">
                  <c:v>160.16416487329346</c:v>
                </c:pt>
                <c:pt idx="1174">
                  <c:v>160.70482029455647</c:v>
                </c:pt>
                <c:pt idx="1175">
                  <c:v>161.07484432836713</c:v>
                </c:pt>
                <c:pt idx="1176">
                  <c:v>161.23202202841694</c:v>
                </c:pt>
                <c:pt idx="1177">
                  <c:v>160.82274786056578</c:v>
                </c:pt>
                <c:pt idx="1178">
                  <c:v>160.87075904462893</c:v>
                </c:pt>
                <c:pt idx="1179">
                  <c:v>161.44961017936888</c:v>
                </c:pt>
                <c:pt idx="1180">
                  <c:v>161.67637005871896</c:v>
                </c:pt>
                <c:pt idx="1181">
                  <c:v>161.19832844000854</c:v>
                </c:pt>
                <c:pt idx="1182">
                  <c:v>161.42529351328798</c:v>
                </c:pt>
                <c:pt idx="1183">
                  <c:v>161.8045297689174</c:v>
                </c:pt>
                <c:pt idx="1184">
                  <c:v>161.70006518127141</c:v>
                </c:pt>
                <c:pt idx="1185">
                  <c:v>162.02131586064888</c:v>
                </c:pt>
                <c:pt idx="1186">
                  <c:v>162.16982637056813</c:v>
                </c:pt>
                <c:pt idx="1187">
                  <c:v>161.95485343513818</c:v>
                </c:pt>
                <c:pt idx="1188">
                  <c:v>162.48458598837527</c:v>
                </c:pt>
                <c:pt idx="1189">
                  <c:v>162.21007479022455</c:v>
                </c:pt>
                <c:pt idx="1190">
                  <c:v>162.41291374846938</c:v>
                </c:pt>
                <c:pt idx="1191">
                  <c:v>162.56588373856619</c:v>
                </c:pt>
                <c:pt idx="1192">
                  <c:v>162.21344675863068</c:v>
                </c:pt>
                <c:pt idx="1193">
                  <c:v>162.63801654528541</c:v>
                </c:pt>
                <c:pt idx="1194">
                  <c:v>163.105383160678</c:v>
                </c:pt>
                <c:pt idx="1195">
                  <c:v>162.91791526047103</c:v>
                </c:pt>
                <c:pt idx="1196">
                  <c:v>162.49617388333152</c:v>
                </c:pt>
                <c:pt idx="1197">
                  <c:v>163.47274291661296</c:v>
                </c:pt>
                <c:pt idx="1198">
                  <c:v>163.08760540523207</c:v>
                </c:pt>
                <c:pt idx="1199">
                  <c:v>163.16564420903754</c:v>
                </c:pt>
                <c:pt idx="1200">
                  <c:v>163.6683497096341</c:v>
                </c:pt>
                <c:pt idx="1201">
                  <c:v>163.38117141998643</c:v>
                </c:pt>
                <c:pt idx="1202">
                  <c:v>163.65193989782193</c:v>
                </c:pt>
                <c:pt idx="1203">
                  <c:v>164.00144820471675</c:v>
                </c:pt>
                <c:pt idx="1204">
                  <c:v>163.95317745735039</c:v>
                </c:pt>
                <c:pt idx="1205">
                  <c:v>163.45533256527472</c:v>
                </c:pt>
                <c:pt idx="1206">
                  <c:v>164.11931107679032</c:v>
                </c:pt>
                <c:pt idx="1207">
                  <c:v>164.12332316149468</c:v>
                </c:pt>
                <c:pt idx="1208">
                  <c:v>164.35670265401629</c:v>
                </c:pt>
                <c:pt idx="1209">
                  <c:v>164.40986186013458</c:v>
                </c:pt>
                <c:pt idx="1210">
                  <c:v>164.42156776071104</c:v>
                </c:pt>
                <c:pt idx="1211">
                  <c:v>164.80035456696646</c:v>
                </c:pt>
                <c:pt idx="1212">
                  <c:v>164.73892999517537</c:v>
                </c:pt>
                <c:pt idx="1213">
                  <c:v>164.09507745658061</c:v>
                </c:pt>
                <c:pt idx="1214">
                  <c:v>164.84520871263027</c:v>
                </c:pt>
                <c:pt idx="1215">
                  <c:v>165.67582807031539</c:v>
                </c:pt>
                <c:pt idx="1216">
                  <c:v>165.18749123918781</c:v>
                </c:pt>
                <c:pt idx="1217">
                  <c:v>165.99351206428216</c:v>
                </c:pt>
                <c:pt idx="1218">
                  <c:v>165.57691852311484</c:v>
                </c:pt>
                <c:pt idx="1219">
                  <c:v>166.12398697395605</c:v>
                </c:pt>
                <c:pt idx="1220">
                  <c:v>165.55709885284219</c:v>
                </c:pt>
                <c:pt idx="1221">
                  <c:v>166.41194533798102</c:v>
                </c:pt>
                <c:pt idx="1222">
                  <c:v>165.95492539360947</c:v>
                </c:pt>
                <c:pt idx="1223">
                  <c:v>165.85855421783151</c:v>
                </c:pt>
                <c:pt idx="1224">
                  <c:v>166.31006349225083</c:v>
                </c:pt>
                <c:pt idx="1225">
                  <c:v>166.61359411749831</c:v>
                </c:pt>
                <c:pt idx="1226">
                  <c:v>166.40294401630757</c:v>
                </c:pt>
                <c:pt idx="1227">
                  <c:v>166.63576694252609</c:v>
                </c:pt>
                <c:pt idx="1228">
                  <c:v>166.5339854821498</c:v>
                </c:pt>
                <c:pt idx="1229">
                  <c:v>166.63541967633211</c:v>
                </c:pt>
                <c:pt idx="1230">
                  <c:v>167.07158787634413</c:v>
                </c:pt>
                <c:pt idx="1231">
                  <c:v>166.69454148646344</c:v>
                </c:pt>
                <c:pt idx="1232">
                  <c:v>166.94096900452837</c:v>
                </c:pt>
                <c:pt idx="1233">
                  <c:v>166.64312271568181</c:v>
                </c:pt>
                <c:pt idx="1234">
                  <c:v>167.12987181856047</c:v>
                </c:pt>
                <c:pt idx="1235">
                  <c:v>167.32434456508525</c:v>
                </c:pt>
                <c:pt idx="1236">
                  <c:v>168.02168444897529</c:v>
                </c:pt>
                <c:pt idx="1237">
                  <c:v>167.55291508518306</c:v>
                </c:pt>
                <c:pt idx="1238">
                  <c:v>167.64387621323769</c:v>
                </c:pt>
                <c:pt idx="1239">
                  <c:v>167.98322240511018</c:v>
                </c:pt>
                <c:pt idx="1240">
                  <c:v>168.01759147647522</c:v>
                </c:pt>
                <c:pt idx="1241">
                  <c:v>168.11525604660889</c:v>
                </c:pt>
                <c:pt idx="1242">
                  <c:v>168.23140584927884</c:v>
                </c:pt>
                <c:pt idx="1243">
                  <c:v>168.4096619296092</c:v>
                </c:pt>
                <c:pt idx="1244">
                  <c:v>168.59461718459704</c:v>
                </c:pt>
                <c:pt idx="1245">
                  <c:v>168.9920611007777</c:v>
                </c:pt>
                <c:pt idx="1246">
                  <c:v>168.72907231131438</c:v>
                </c:pt>
                <c:pt idx="1247">
                  <c:v>168.3825285328368</c:v>
                </c:pt>
                <c:pt idx="1248">
                  <c:v>168.8236643917748</c:v>
                </c:pt>
                <c:pt idx="1249">
                  <c:v>169.15607114404438</c:v>
                </c:pt>
                <c:pt idx="1250">
                  <c:v>168.76701509592294</c:v>
                </c:pt>
                <c:pt idx="1251">
                  <c:v>168.37171094237047</c:v>
                </c:pt>
                <c:pt idx="1252">
                  <c:v>169.06516156291391</c:v>
                </c:pt>
                <c:pt idx="1253">
                  <c:v>169.00022444233281</c:v>
                </c:pt>
                <c:pt idx="1254">
                  <c:v>169.4194367913548</c:v>
                </c:pt>
                <c:pt idx="1255">
                  <c:v>168.94572649221527</c:v>
                </c:pt>
                <c:pt idx="1256">
                  <c:v>169.76808752750685</c:v>
                </c:pt>
                <c:pt idx="1257">
                  <c:v>169.90882597473052</c:v>
                </c:pt>
                <c:pt idx="1258">
                  <c:v>170.61562693011825</c:v>
                </c:pt>
                <c:pt idx="1259">
                  <c:v>170.09906767425099</c:v>
                </c:pt>
                <c:pt idx="1260">
                  <c:v>170.6732889886585</c:v>
                </c:pt>
                <c:pt idx="1261">
                  <c:v>170.53399781163986</c:v>
                </c:pt>
                <c:pt idx="1262">
                  <c:v>170.80111990903768</c:v>
                </c:pt>
                <c:pt idx="1263">
                  <c:v>171.11962248817883</c:v>
                </c:pt>
                <c:pt idx="1264">
                  <c:v>170.89634169951017</c:v>
                </c:pt>
                <c:pt idx="1265">
                  <c:v>170.84717617229757</c:v>
                </c:pt>
                <c:pt idx="1266">
                  <c:v>170.83318531880121</c:v>
                </c:pt>
                <c:pt idx="1267">
                  <c:v>170.7053791481211</c:v>
                </c:pt>
                <c:pt idx="1268">
                  <c:v>171.62581870596748</c:v>
                </c:pt>
                <c:pt idx="1269">
                  <c:v>171.21540034637445</c:v>
                </c:pt>
                <c:pt idx="1270">
                  <c:v>171.68665222927009</c:v>
                </c:pt>
                <c:pt idx="1271">
                  <c:v>171.37558429636766</c:v>
                </c:pt>
                <c:pt idx="1272">
                  <c:v>171.70503812933629</c:v>
                </c:pt>
                <c:pt idx="1273">
                  <c:v>171.87288358336994</c:v>
                </c:pt>
                <c:pt idx="1274">
                  <c:v>171.95891749573872</c:v>
                </c:pt>
                <c:pt idx="1275">
                  <c:v>171.87012101253472</c:v>
                </c:pt>
                <c:pt idx="1276">
                  <c:v>172.19372174056116</c:v>
                </c:pt>
                <c:pt idx="1277">
                  <c:v>172.66920359632991</c:v>
                </c:pt>
                <c:pt idx="1278">
                  <c:v>172.43378138233098</c:v>
                </c:pt>
                <c:pt idx="1279">
                  <c:v>172.16388991558065</c:v>
                </c:pt>
                <c:pt idx="1280">
                  <c:v>172.40478434100905</c:v>
                </c:pt>
                <c:pt idx="1281">
                  <c:v>172.74088955673821</c:v>
                </c:pt>
                <c:pt idx="1282">
                  <c:v>172.13894473706017</c:v>
                </c:pt>
                <c:pt idx="1283">
                  <c:v>172.70421529471218</c:v>
                </c:pt>
                <c:pt idx="1284">
                  <c:v>172.45277779844085</c:v>
                </c:pt>
                <c:pt idx="1285">
                  <c:v>173.26451427190236</c:v>
                </c:pt>
                <c:pt idx="1286">
                  <c:v>173.01032233101913</c:v>
                </c:pt>
                <c:pt idx="1287">
                  <c:v>173.14128461349372</c:v>
                </c:pt>
                <c:pt idx="1288">
                  <c:v>173.12904028410114</c:v>
                </c:pt>
                <c:pt idx="1289">
                  <c:v>173.36909236540149</c:v>
                </c:pt>
                <c:pt idx="1290">
                  <c:v>173.07408396157274</c:v>
                </c:pt>
                <c:pt idx="1291">
                  <c:v>173.75198267043297</c:v>
                </c:pt>
                <c:pt idx="1292">
                  <c:v>173.77641039825266</c:v>
                </c:pt>
                <c:pt idx="1293">
                  <c:v>173.36792469236309</c:v>
                </c:pt>
                <c:pt idx="1294">
                  <c:v>173.3602785769136</c:v>
                </c:pt>
                <c:pt idx="1295">
                  <c:v>173.90484031645727</c:v>
                </c:pt>
                <c:pt idx="1296">
                  <c:v>173.95414963310046</c:v>
                </c:pt>
                <c:pt idx="1297">
                  <c:v>173.99894016334335</c:v>
                </c:pt>
                <c:pt idx="1298">
                  <c:v>173.929498828742</c:v>
                </c:pt>
                <c:pt idx="1299">
                  <c:v>173.65617151121495</c:v>
                </c:pt>
                <c:pt idx="1300">
                  <c:v>173.92780497906708</c:v>
                </c:pt>
                <c:pt idx="1301">
                  <c:v>173.75124814811736</c:v>
                </c:pt>
                <c:pt idx="1302">
                  <c:v>174.1545332518628</c:v>
                </c:pt>
                <c:pt idx="1303">
                  <c:v>174.03511921487882</c:v>
                </c:pt>
                <c:pt idx="1304">
                  <c:v>174.69598258754445</c:v>
                </c:pt>
                <c:pt idx="1305">
                  <c:v>174.98334466972338</c:v>
                </c:pt>
                <c:pt idx="1306">
                  <c:v>174.94199321641733</c:v>
                </c:pt>
                <c:pt idx="1307">
                  <c:v>174.92987317740599</c:v>
                </c:pt>
                <c:pt idx="1308">
                  <c:v>175.00402502459295</c:v>
                </c:pt>
                <c:pt idx="1309">
                  <c:v>175.58984789921823</c:v>
                </c:pt>
                <c:pt idx="1310">
                  <c:v>175.68108938591055</c:v>
                </c:pt>
                <c:pt idx="1311">
                  <c:v>175.61623204323396</c:v>
                </c:pt>
                <c:pt idx="1312">
                  <c:v>175.75355187509049</c:v>
                </c:pt>
                <c:pt idx="1313">
                  <c:v>176.41022627391112</c:v>
                </c:pt>
                <c:pt idx="1314">
                  <c:v>176.14540552627676</c:v>
                </c:pt>
                <c:pt idx="1315">
                  <c:v>176.13585159860565</c:v>
                </c:pt>
                <c:pt idx="1316">
                  <c:v>176.04202657977217</c:v>
                </c:pt>
                <c:pt idx="1317">
                  <c:v>176.9175382444775</c:v>
                </c:pt>
                <c:pt idx="1318">
                  <c:v>176.27549838517902</c:v>
                </c:pt>
                <c:pt idx="1319">
                  <c:v>176.63306742219629</c:v>
                </c:pt>
                <c:pt idx="1320">
                  <c:v>176.84647890298237</c:v>
                </c:pt>
                <c:pt idx="1321">
                  <c:v>176.96791616639754</c:v>
                </c:pt>
                <c:pt idx="1322">
                  <c:v>177.18603514107895</c:v>
                </c:pt>
                <c:pt idx="1323">
                  <c:v>177.1738706868166</c:v>
                </c:pt>
                <c:pt idx="1324">
                  <c:v>177.00426644844737</c:v>
                </c:pt>
                <c:pt idx="1325">
                  <c:v>176.85362762749028</c:v>
                </c:pt>
                <c:pt idx="1326">
                  <c:v>177.13952315692842</c:v>
                </c:pt>
                <c:pt idx="1327">
                  <c:v>177.63875863709313</c:v>
                </c:pt>
                <c:pt idx="1328">
                  <c:v>176.89969164098952</c:v>
                </c:pt>
                <c:pt idx="1329">
                  <c:v>177.37515515244698</c:v>
                </c:pt>
                <c:pt idx="1330">
                  <c:v>177.43765871535985</c:v>
                </c:pt>
                <c:pt idx="1331">
                  <c:v>177.31380872673276</c:v>
                </c:pt>
                <c:pt idx="1332">
                  <c:v>177.96192833261327</c:v>
                </c:pt>
                <c:pt idx="1333">
                  <c:v>177.68213428893588</c:v>
                </c:pt>
                <c:pt idx="1334">
                  <c:v>178.1844729779495</c:v>
                </c:pt>
                <c:pt idx="1335">
                  <c:v>178.80288995897388</c:v>
                </c:pt>
                <c:pt idx="1336">
                  <c:v>178.55711644942434</c:v>
                </c:pt>
                <c:pt idx="1337">
                  <c:v>178.85250039100572</c:v>
                </c:pt>
                <c:pt idx="1338">
                  <c:v>179.21284794841108</c:v>
                </c:pt>
                <c:pt idx="1339">
                  <c:v>178.64030413659168</c:v>
                </c:pt>
                <c:pt idx="1340">
                  <c:v>178.96549931505251</c:v>
                </c:pt>
                <c:pt idx="1341">
                  <c:v>178.997591022931</c:v>
                </c:pt>
                <c:pt idx="1342">
                  <c:v>178.99266868445582</c:v>
                </c:pt>
                <c:pt idx="1343">
                  <c:v>179.37699021470678</c:v>
                </c:pt>
                <c:pt idx="1344">
                  <c:v>179.46498541152653</c:v>
                </c:pt>
                <c:pt idx="1345">
                  <c:v>179.68507794715489</c:v>
                </c:pt>
                <c:pt idx="1346">
                  <c:v>179.71366615930478</c:v>
                </c:pt>
                <c:pt idx="1347">
                  <c:v>179.82738571012965</c:v>
                </c:pt>
                <c:pt idx="1348">
                  <c:v>179.55223165869458</c:v>
                </c:pt>
                <c:pt idx="1349">
                  <c:v>180.05680507481165</c:v>
                </c:pt>
                <c:pt idx="1350">
                  <c:v>180.1045885284465</c:v>
                </c:pt>
                <c:pt idx="1351">
                  <c:v>180.18582331682225</c:v>
                </c:pt>
                <c:pt idx="1352">
                  <c:v>180.60794120324476</c:v>
                </c:pt>
                <c:pt idx="1353">
                  <c:v>180.60740575806051</c:v>
                </c:pt>
                <c:pt idx="1354">
                  <c:v>180.60738378553833</c:v>
                </c:pt>
                <c:pt idx="1355">
                  <c:v>181.0898518874219</c:v>
                </c:pt>
                <c:pt idx="1356">
                  <c:v>181.19813360189815</c:v>
                </c:pt>
                <c:pt idx="1357">
                  <c:v>181.03367446506724</c:v>
                </c:pt>
                <c:pt idx="1358">
                  <c:v>181.19078253961627</c:v>
                </c:pt>
                <c:pt idx="1359">
                  <c:v>180.98244784009705</c:v>
                </c:pt>
                <c:pt idx="1360">
                  <c:v>181.19083679920291</c:v>
                </c:pt>
                <c:pt idx="1361">
                  <c:v>181.37297925256516</c:v>
                </c:pt>
                <c:pt idx="1362">
                  <c:v>181.60482205361998</c:v>
                </c:pt>
                <c:pt idx="1363">
                  <c:v>181.4614271495997</c:v>
                </c:pt>
                <c:pt idx="1364">
                  <c:v>181.99130799972184</c:v>
                </c:pt>
                <c:pt idx="1365">
                  <c:v>181.98800970853799</c:v>
                </c:pt>
                <c:pt idx="1366">
                  <c:v>182.14784047472503</c:v>
                </c:pt>
                <c:pt idx="1367">
                  <c:v>181.93196284415251</c:v>
                </c:pt>
                <c:pt idx="1368">
                  <c:v>182.45029963248479</c:v>
                </c:pt>
                <c:pt idx="1369">
                  <c:v>182.33335771786633</c:v>
                </c:pt>
                <c:pt idx="1370">
                  <c:v>182.3792098069774</c:v>
                </c:pt>
                <c:pt idx="1371">
                  <c:v>182.35195869449828</c:v>
                </c:pt>
                <c:pt idx="1372">
                  <c:v>182.59775884964716</c:v>
                </c:pt>
                <c:pt idx="1373">
                  <c:v>183.09316288596548</c:v>
                </c:pt>
                <c:pt idx="1374">
                  <c:v>183.08723570396097</c:v>
                </c:pt>
                <c:pt idx="1375">
                  <c:v>182.96202203212027</c:v>
                </c:pt>
                <c:pt idx="1376">
                  <c:v>182.85545483199579</c:v>
                </c:pt>
                <c:pt idx="1377">
                  <c:v>183.29280417590024</c:v>
                </c:pt>
                <c:pt idx="1378">
                  <c:v>183.38381643167614</c:v>
                </c:pt>
                <c:pt idx="1379">
                  <c:v>183.36270520609767</c:v>
                </c:pt>
                <c:pt idx="1380">
                  <c:v>183.37144266377263</c:v>
                </c:pt>
                <c:pt idx="1381">
                  <c:v>184.06761837264216</c:v>
                </c:pt>
                <c:pt idx="1382">
                  <c:v>183.88000899816623</c:v>
                </c:pt>
                <c:pt idx="1383">
                  <c:v>183.9731945461869</c:v>
                </c:pt>
                <c:pt idx="1384">
                  <c:v>183.58044389114821</c:v>
                </c:pt>
                <c:pt idx="1385">
                  <c:v>183.99271187375058</c:v>
                </c:pt>
                <c:pt idx="1386">
                  <c:v>184.22063025384784</c:v>
                </c:pt>
                <c:pt idx="1387">
                  <c:v>184.29904587060514</c:v>
                </c:pt>
                <c:pt idx="1388">
                  <c:v>184.27915345738478</c:v>
                </c:pt>
                <c:pt idx="1389">
                  <c:v>183.88524427374446</c:v>
                </c:pt>
                <c:pt idx="1390">
                  <c:v>184.19664222736264</c:v>
                </c:pt>
                <c:pt idx="1391">
                  <c:v>184.33751811011166</c:v>
                </c:pt>
                <c:pt idx="1392">
                  <c:v>185.48051194390197</c:v>
                </c:pt>
                <c:pt idx="1393">
                  <c:v>185.19539981076966</c:v>
                </c:pt>
                <c:pt idx="1394">
                  <c:v>184.61298226688893</c:v>
                </c:pt>
                <c:pt idx="1395">
                  <c:v>185.02557678251816</c:v>
                </c:pt>
                <c:pt idx="1396">
                  <c:v>185.59503484837606</c:v>
                </c:pt>
                <c:pt idx="1397">
                  <c:v>185.4569691547299</c:v>
                </c:pt>
                <c:pt idx="1398">
                  <c:v>185.57495352896143</c:v>
                </c:pt>
                <c:pt idx="1399">
                  <c:v>185.34866078732227</c:v>
                </c:pt>
                <c:pt idx="1400">
                  <c:v>185.41178527257617</c:v>
                </c:pt>
                <c:pt idx="1401">
                  <c:v>186.04678761866052</c:v>
                </c:pt>
                <c:pt idx="1402">
                  <c:v>185.62313362999845</c:v>
                </c:pt>
                <c:pt idx="1403">
                  <c:v>185.28052546503682</c:v>
                </c:pt>
                <c:pt idx="1404">
                  <c:v>185.61389372179548</c:v>
                </c:pt>
                <c:pt idx="1405">
                  <c:v>186.05898679693422</c:v>
                </c:pt>
                <c:pt idx="1406">
                  <c:v>186.64218754491523</c:v>
                </c:pt>
                <c:pt idx="1407">
                  <c:v>186.22255809759207</c:v>
                </c:pt>
                <c:pt idx="1408">
                  <c:v>185.88701232536368</c:v>
                </c:pt>
                <c:pt idx="1409">
                  <c:v>185.98142936387177</c:v>
                </c:pt>
                <c:pt idx="1410">
                  <c:v>186.24087387285869</c:v>
                </c:pt>
                <c:pt idx="1411">
                  <c:v>186.08683058600366</c:v>
                </c:pt>
                <c:pt idx="1412">
                  <c:v>186.26115653167884</c:v>
                </c:pt>
                <c:pt idx="1413">
                  <c:v>186.53779656657341</c:v>
                </c:pt>
                <c:pt idx="1414">
                  <c:v>187.02454509498241</c:v>
                </c:pt>
                <c:pt idx="1415">
                  <c:v>187.08214100489664</c:v>
                </c:pt>
                <c:pt idx="1416">
                  <c:v>187.29580423653252</c:v>
                </c:pt>
                <c:pt idx="1417">
                  <c:v>187.24739751152865</c:v>
                </c:pt>
                <c:pt idx="1418">
                  <c:v>187.20044488285569</c:v>
                </c:pt>
                <c:pt idx="1419">
                  <c:v>186.99375768746464</c:v>
                </c:pt>
                <c:pt idx="1420">
                  <c:v>187.21337887075086</c:v>
                </c:pt>
                <c:pt idx="1421">
                  <c:v>187.02681298968264</c:v>
                </c:pt>
                <c:pt idx="1422">
                  <c:v>187.78150366601625</c:v>
                </c:pt>
                <c:pt idx="1423">
                  <c:v>187.62329027570263</c:v>
                </c:pt>
                <c:pt idx="1424">
                  <c:v>188.69883108400333</c:v>
                </c:pt>
                <c:pt idx="1425">
                  <c:v>188.31584263419819</c:v>
                </c:pt>
                <c:pt idx="1426">
                  <c:v>188.15195744155528</c:v>
                </c:pt>
                <c:pt idx="1427">
                  <c:v>188.2227277493796</c:v>
                </c:pt>
                <c:pt idx="1428">
                  <c:v>187.95855447418307</c:v>
                </c:pt>
                <c:pt idx="1429">
                  <c:v>188.44422653022957</c:v>
                </c:pt>
                <c:pt idx="1430">
                  <c:v>188.75999006631872</c:v>
                </c:pt>
                <c:pt idx="1431">
                  <c:v>188.684168170525</c:v>
                </c:pt>
                <c:pt idx="1432">
                  <c:v>189.0271975625424</c:v>
                </c:pt>
                <c:pt idx="1433">
                  <c:v>188.58489455267073</c:v>
                </c:pt>
                <c:pt idx="1434">
                  <c:v>188.48131236561528</c:v>
                </c:pt>
                <c:pt idx="1435">
                  <c:v>189.0155597023255</c:v>
                </c:pt>
                <c:pt idx="1436">
                  <c:v>188.61036836341745</c:v>
                </c:pt>
                <c:pt idx="1437">
                  <c:v>189.61321132231933</c:v>
                </c:pt>
                <c:pt idx="1438">
                  <c:v>189.6223651308523</c:v>
                </c:pt>
                <c:pt idx="1439">
                  <c:v>189.21009404152497</c:v>
                </c:pt>
                <c:pt idx="1440">
                  <c:v>189.65783941487675</c:v>
                </c:pt>
                <c:pt idx="1441">
                  <c:v>189.1331660651351</c:v>
                </c:pt>
                <c:pt idx="1442">
                  <c:v>189.88286975768966</c:v>
                </c:pt>
                <c:pt idx="1443">
                  <c:v>190.05798884195059</c:v>
                </c:pt>
                <c:pt idx="1444">
                  <c:v>189.85539597668173</c:v>
                </c:pt>
                <c:pt idx="1445">
                  <c:v>189.58528416628579</c:v>
                </c:pt>
                <c:pt idx="1446">
                  <c:v>190.42941634308349</c:v>
                </c:pt>
                <c:pt idx="1447">
                  <c:v>190.51507641396574</c:v>
                </c:pt>
                <c:pt idx="1448">
                  <c:v>190.7068151723202</c:v>
                </c:pt>
                <c:pt idx="1449">
                  <c:v>190.55154329116078</c:v>
                </c:pt>
                <c:pt idx="1450">
                  <c:v>190.47849649841288</c:v>
                </c:pt>
                <c:pt idx="1451">
                  <c:v>190.69863249071469</c:v>
                </c:pt>
                <c:pt idx="1452">
                  <c:v>191.27120827869786</c:v>
                </c:pt>
                <c:pt idx="1453">
                  <c:v>190.91688862819649</c:v>
                </c:pt>
                <c:pt idx="1454">
                  <c:v>190.81404041358942</c:v>
                </c:pt>
                <c:pt idx="1455">
                  <c:v>190.9500906879048</c:v>
                </c:pt>
                <c:pt idx="1456">
                  <c:v>191.46998194190382</c:v>
                </c:pt>
                <c:pt idx="1457">
                  <c:v>191.31190780444643</c:v>
                </c:pt>
                <c:pt idx="1458">
                  <c:v>191.02355861717223</c:v>
                </c:pt>
                <c:pt idx="1459">
                  <c:v>191.58500399504771</c:v>
                </c:pt>
                <c:pt idx="1460">
                  <c:v>191.80155796458428</c:v>
                </c:pt>
                <c:pt idx="1461">
                  <c:v>191.65369018253637</c:v>
                </c:pt>
                <c:pt idx="1462">
                  <c:v>191.85047253603491</c:v>
                </c:pt>
                <c:pt idx="1463">
                  <c:v>192.02463270943332</c:v>
                </c:pt>
                <c:pt idx="1464">
                  <c:v>191.6172479095147</c:v>
                </c:pt>
                <c:pt idx="1465">
                  <c:v>192.20266468435568</c:v>
                </c:pt>
                <c:pt idx="1466">
                  <c:v>192.10586846684203</c:v>
                </c:pt>
                <c:pt idx="1467">
                  <c:v>192.01735991011699</c:v>
                </c:pt>
                <c:pt idx="1468">
                  <c:v>191.87165013444127</c:v>
                </c:pt>
                <c:pt idx="1469">
                  <c:v>192.47536909921774</c:v>
                </c:pt>
                <c:pt idx="1470">
                  <c:v>192.73924873314451</c:v>
                </c:pt>
                <c:pt idx="1471">
                  <c:v>192.62332622635904</c:v>
                </c:pt>
                <c:pt idx="1472">
                  <c:v>192.77501095736145</c:v>
                </c:pt>
                <c:pt idx="1473">
                  <c:v>192.66441377659601</c:v>
                </c:pt>
                <c:pt idx="1474">
                  <c:v>192.97386206107598</c:v>
                </c:pt>
                <c:pt idx="1475">
                  <c:v>192.83150037703726</c:v>
                </c:pt>
                <c:pt idx="1476">
                  <c:v>192.8974821388112</c:v>
                </c:pt>
                <c:pt idx="1477">
                  <c:v>192.63545005870236</c:v>
                </c:pt>
                <c:pt idx="1478">
                  <c:v>192.56497267866118</c:v>
                </c:pt>
                <c:pt idx="1479">
                  <c:v>192.84558441534705</c:v>
                </c:pt>
                <c:pt idx="1480">
                  <c:v>193.81838019024698</c:v>
                </c:pt>
                <c:pt idx="1481">
                  <c:v>193.55996140597128</c:v>
                </c:pt>
                <c:pt idx="1482">
                  <c:v>193.98292099238748</c:v>
                </c:pt>
                <c:pt idx="1483">
                  <c:v>193.44377078606288</c:v>
                </c:pt>
                <c:pt idx="1484">
                  <c:v>194.04493896062456</c:v>
                </c:pt>
                <c:pt idx="1485">
                  <c:v>194.16371383582637</c:v>
                </c:pt>
                <c:pt idx="1486">
                  <c:v>193.57316711733071</c:v>
                </c:pt>
                <c:pt idx="1487">
                  <c:v>194.06309285861133</c:v>
                </c:pt>
                <c:pt idx="1488">
                  <c:v>194.73340173862979</c:v>
                </c:pt>
                <c:pt idx="1489">
                  <c:v>194.64993781065596</c:v>
                </c:pt>
                <c:pt idx="1490">
                  <c:v>194.77118010771568</c:v>
                </c:pt>
                <c:pt idx="1491">
                  <c:v>195.15099273491376</c:v>
                </c:pt>
                <c:pt idx="1492">
                  <c:v>194.87546775293364</c:v>
                </c:pt>
                <c:pt idx="1493">
                  <c:v>195.09737041865975</c:v>
                </c:pt>
                <c:pt idx="1494">
                  <c:v>194.92834628002367</c:v>
                </c:pt>
                <c:pt idx="1495">
                  <c:v>195.08899515677504</c:v>
                </c:pt>
                <c:pt idx="1496">
                  <c:v>195.28872699316526</c:v>
                </c:pt>
                <c:pt idx="1497">
                  <c:v>195.67682713043413</c:v>
                </c:pt>
                <c:pt idx="1498">
                  <c:v>195.27115664767709</c:v>
                </c:pt>
                <c:pt idx="1499">
                  <c:v>195.75395065652984</c:v>
                </c:pt>
                <c:pt idx="1500">
                  <c:v>195.74743063865134</c:v>
                </c:pt>
                <c:pt idx="1501">
                  <c:v>195.55418878816138</c:v>
                </c:pt>
                <c:pt idx="1502">
                  <c:v>195.10662202606881</c:v>
                </c:pt>
                <c:pt idx="1503">
                  <c:v>195.81002423051885</c:v>
                </c:pt>
                <c:pt idx="1504">
                  <c:v>195.82802833389218</c:v>
                </c:pt>
                <c:pt idx="1505">
                  <c:v>196.07915585887298</c:v>
                </c:pt>
                <c:pt idx="1506">
                  <c:v>195.92970555927775</c:v>
                </c:pt>
                <c:pt idx="1507">
                  <c:v>196.38010771474796</c:v>
                </c:pt>
                <c:pt idx="1508">
                  <c:v>195.71945970498504</c:v>
                </c:pt>
                <c:pt idx="1509">
                  <c:v>196.57487586780144</c:v>
                </c:pt>
                <c:pt idx="1510">
                  <c:v>196.52297766050128</c:v>
                </c:pt>
                <c:pt idx="1511">
                  <c:v>196.65094825901568</c:v>
                </c:pt>
                <c:pt idx="1512">
                  <c:v>196.58463125711887</c:v>
                </c:pt>
                <c:pt idx="1513">
                  <c:v>196.66008184691975</c:v>
                </c:pt>
                <c:pt idx="1514">
                  <c:v>196.76522060011763</c:v>
                </c:pt>
                <c:pt idx="1515">
                  <c:v>196.39349248462921</c:v>
                </c:pt>
                <c:pt idx="1516">
                  <c:v>197.05732956403693</c:v>
                </c:pt>
                <c:pt idx="1517">
                  <c:v>197.14480919966084</c:v>
                </c:pt>
                <c:pt idx="1518">
                  <c:v>196.81931026548986</c:v>
                </c:pt>
                <c:pt idx="1519">
                  <c:v>196.99102543998069</c:v>
                </c:pt>
                <c:pt idx="1520">
                  <c:v>197.74394062712335</c:v>
                </c:pt>
                <c:pt idx="1521">
                  <c:v>198.12399793470934</c:v>
                </c:pt>
                <c:pt idx="1522">
                  <c:v>197.82228219972748</c:v>
                </c:pt>
                <c:pt idx="1523">
                  <c:v>197.66311618584913</c:v>
                </c:pt>
                <c:pt idx="1524">
                  <c:v>197.8189754396727</c:v>
                </c:pt>
                <c:pt idx="1525">
                  <c:v>198.14986015119274</c:v>
                </c:pt>
                <c:pt idx="1526">
                  <c:v>198.04728700627786</c:v>
                </c:pt>
                <c:pt idx="1527">
                  <c:v>197.72236856880377</c:v>
                </c:pt>
                <c:pt idx="1528">
                  <c:v>198.17071309775241</c:v>
                </c:pt>
                <c:pt idx="1529">
                  <c:v>198.42530631288588</c:v>
                </c:pt>
                <c:pt idx="1530">
                  <c:v>198.7081109079987</c:v>
                </c:pt>
                <c:pt idx="1531">
                  <c:v>198.60496832806021</c:v>
                </c:pt>
                <c:pt idx="1532">
                  <c:v>198.25062600797398</c:v>
                </c:pt>
                <c:pt idx="1533">
                  <c:v>198.37504211869637</c:v>
                </c:pt>
                <c:pt idx="1534">
                  <c:v>198.72049942233235</c:v>
                </c:pt>
                <c:pt idx="1535">
                  <c:v>198.83621562389499</c:v>
                </c:pt>
                <c:pt idx="1536">
                  <c:v>199.31731072871781</c:v>
                </c:pt>
                <c:pt idx="1537">
                  <c:v>199.54254721410609</c:v>
                </c:pt>
                <c:pt idx="1538">
                  <c:v>199.53413888856804</c:v>
                </c:pt>
                <c:pt idx="1539">
                  <c:v>199.84839509711327</c:v>
                </c:pt>
                <c:pt idx="1540">
                  <c:v>200.39047184305878</c:v>
                </c:pt>
                <c:pt idx="1541">
                  <c:v>199.70501014473749</c:v>
                </c:pt>
                <c:pt idx="1542">
                  <c:v>199.24313279653563</c:v>
                </c:pt>
                <c:pt idx="1543">
                  <c:v>199.99068208107667</c:v>
                </c:pt>
                <c:pt idx="1544">
                  <c:v>199.90514129707412</c:v>
                </c:pt>
                <c:pt idx="1545">
                  <c:v>200.31611176967584</c:v>
                </c:pt>
                <c:pt idx="1546">
                  <c:v>200.32971058555282</c:v>
                </c:pt>
                <c:pt idx="1547">
                  <c:v>199.9441343017605</c:v>
                </c:pt>
                <c:pt idx="1548">
                  <c:v>199.87919137459991</c:v>
                </c:pt>
                <c:pt idx="1549">
                  <c:v>200.0403996209586</c:v>
                </c:pt>
                <c:pt idx="1550">
                  <c:v>199.74340828369387</c:v>
                </c:pt>
                <c:pt idx="1551">
                  <c:v>200.12942437304784</c:v>
                </c:pt>
                <c:pt idx="1552">
                  <c:v>200.98536364076602</c:v>
                </c:pt>
                <c:pt idx="1553">
                  <c:v>200.66847481739438</c:v>
                </c:pt>
                <c:pt idx="1554">
                  <c:v>200.49742550595002</c:v>
                </c:pt>
                <c:pt idx="1555">
                  <c:v>200.84098518025129</c:v>
                </c:pt>
                <c:pt idx="1556">
                  <c:v>201.12989339324935</c:v>
                </c:pt>
                <c:pt idx="1557">
                  <c:v>201.20725408655343</c:v>
                </c:pt>
                <c:pt idx="1558">
                  <c:v>201.25368883738216</c:v>
                </c:pt>
                <c:pt idx="1559">
                  <c:v>201.16963978621763</c:v>
                </c:pt>
                <c:pt idx="1560">
                  <c:v>200.76183508355697</c:v>
                </c:pt>
                <c:pt idx="1561">
                  <c:v>201.67244460845973</c:v>
                </c:pt>
                <c:pt idx="1562">
                  <c:v>201.82108267870797</c:v>
                </c:pt>
                <c:pt idx="1563">
                  <c:v>201.78694867803853</c:v>
                </c:pt>
                <c:pt idx="1564">
                  <c:v>201.77520692218548</c:v>
                </c:pt>
                <c:pt idx="1565">
                  <c:v>201.95967316408752</c:v>
                </c:pt>
                <c:pt idx="1566">
                  <c:v>202.48785971172632</c:v>
                </c:pt>
                <c:pt idx="1567">
                  <c:v>202.53431919343322</c:v>
                </c:pt>
                <c:pt idx="1568">
                  <c:v>201.88459040503011</c:v>
                </c:pt>
                <c:pt idx="1569">
                  <c:v>202.40078820352966</c:v>
                </c:pt>
                <c:pt idx="1570">
                  <c:v>202.25390794100358</c:v>
                </c:pt>
                <c:pt idx="1571">
                  <c:v>202.88962951157455</c:v>
                </c:pt>
                <c:pt idx="1572">
                  <c:v>203.04337976382789</c:v>
                </c:pt>
                <c:pt idx="1573">
                  <c:v>202.29746252270419</c:v>
                </c:pt>
                <c:pt idx="1574">
                  <c:v>202.67595451614696</c:v>
                </c:pt>
                <c:pt idx="1575">
                  <c:v>202.93356361439186</c:v>
                </c:pt>
                <c:pt idx="1576">
                  <c:v>203.12103885918862</c:v>
                </c:pt>
                <c:pt idx="1577">
                  <c:v>203.30633469260232</c:v>
                </c:pt>
                <c:pt idx="1578">
                  <c:v>203.47933893374636</c:v>
                </c:pt>
                <c:pt idx="1579">
                  <c:v>204.0436628532571</c:v>
                </c:pt>
                <c:pt idx="1580">
                  <c:v>204.16328116725543</c:v>
                </c:pt>
                <c:pt idx="1581">
                  <c:v>203.42971168355785</c:v>
                </c:pt>
                <c:pt idx="1582">
                  <c:v>203.59952279002971</c:v>
                </c:pt>
                <c:pt idx="1583">
                  <c:v>204.18655865545358</c:v>
                </c:pt>
                <c:pt idx="1584">
                  <c:v>204.82270644145382</c:v>
                </c:pt>
                <c:pt idx="1585">
                  <c:v>204.24091046307467</c:v>
                </c:pt>
                <c:pt idx="1586">
                  <c:v>204.68582194061372</c:v>
                </c:pt>
                <c:pt idx="1587">
                  <c:v>204.48383688603957</c:v>
                </c:pt>
                <c:pt idx="1588">
                  <c:v>204.71759721207948</c:v>
                </c:pt>
                <c:pt idx="1589">
                  <c:v>205.02565388370786</c:v>
                </c:pt>
                <c:pt idx="1590">
                  <c:v>205.05474196819017</c:v>
                </c:pt>
                <c:pt idx="1591">
                  <c:v>204.9657353793599</c:v>
                </c:pt>
                <c:pt idx="1592">
                  <c:v>204.77723218479591</c:v>
                </c:pt>
                <c:pt idx="1593">
                  <c:v>204.99397999142369</c:v>
                </c:pt>
                <c:pt idx="1594">
                  <c:v>205.44459705633258</c:v>
                </c:pt>
                <c:pt idx="1595">
                  <c:v>205.13801230586802</c:v>
                </c:pt>
                <c:pt idx="1596">
                  <c:v>205.41304887078113</c:v>
                </c:pt>
                <c:pt idx="1597">
                  <c:v>205.83960603303308</c:v>
                </c:pt>
                <c:pt idx="1598">
                  <c:v>205.73333193276784</c:v>
                </c:pt>
                <c:pt idx="1599">
                  <c:v>205.82953465589949</c:v>
                </c:pt>
                <c:pt idx="1600">
                  <c:v>205.32173426489706</c:v>
                </c:pt>
                <c:pt idx="1601">
                  <c:v>205.1989647964337</c:v>
                </c:pt>
                <c:pt idx="1602">
                  <c:v>205.79426511903307</c:v>
                </c:pt>
                <c:pt idx="1603">
                  <c:v>205.68189166144444</c:v>
                </c:pt>
                <c:pt idx="1604">
                  <c:v>206.06071471446083</c:v>
                </c:pt>
                <c:pt idx="1605">
                  <c:v>205.71869739775534</c:v>
                </c:pt>
                <c:pt idx="1606">
                  <c:v>205.64943644428894</c:v>
                </c:pt>
                <c:pt idx="1607">
                  <c:v>206.19703729179059</c:v>
                </c:pt>
                <c:pt idx="1608">
                  <c:v>205.88874108797307</c:v>
                </c:pt>
                <c:pt idx="1609">
                  <c:v>206.86098368923578</c:v>
                </c:pt>
                <c:pt idx="1610">
                  <c:v>206.29189186857312</c:v>
                </c:pt>
                <c:pt idx="1611">
                  <c:v>206.42498160990934</c:v>
                </c:pt>
                <c:pt idx="1612">
                  <c:v>206.40143731519188</c:v>
                </c:pt>
                <c:pt idx="1613">
                  <c:v>206.53348918296524</c:v>
                </c:pt>
                <c:pt idx="1614">
                  <c:v>206.48061217394735</c:v>
                </c:pt>
                <c:pt idx="1615">
                  <c:v>206.96582798509027</c:v>
                </c:pt>
                <c:pt idx="1616">
                  <c:v>206.67951939487631</c:v>
                </c:pt>
                <c:pt idx="1617">
                  <c:v>206.51382854915306</c:v>
                </c:pt>
                <c:pt idx="1618">
                  <c:v>206.81938727549007</c:v>
                </c:pt>
                <c:pt idx="1619">
                  <c:v>206.73298076596993</c:v>
                </c:pt>
                <c:pt idx="1620">
                  <c:v>206.65602675400905</c:v>
                </c:pt>
                <c:pt idx="1621">
                  <c:v>207.31407109069622</c:v>
                </c:pt>
                <c:pt idx="1622">
                  <c:v>207.43557333583354</c:v>
                </c:pt>
                <c:pt idx="1623">
                  <c:v>207.20967354674468</c:v>
                </c:pt>
                <c:pt idx="1624">
                  <c:v>207.76459548305741</c:v>
                </c:pt>
                <c:pt idx="1625">
                  <c:v>207.87988699683444</c:v>
                </c:pt>
                <c:pt idx="1626">
                  <c:v>208.50102090206059</c:v>
                </c:pt>
                <c:pt idx="1627">
                  <c:v>208.09313451395059</c:v>
                </c:pt>
                <c:pt idx="1628">
                  <c:v>208.14209134155644</c:v>
                </c:pt>
                <c:pt idx="1629">
                  <c:v>208.07780446057762</c:v>
                </c:pt>
                <c:pt idx="1630">
                  <c:v>208.00546602924652</c:v>
                </c:pt>
                <c:pt idx="1631">
                  <c:v>208.45842733645944</c:v>
                </c:pt>
                <c:pt idx="1632">
                  <c:v>208.33417513757954</c:v>
                </c:pt>
                <c:pt idx="1633">
                  <c:v>208.82693434453228</c:v>
                </c:pt>
                <c:pt idx="1634">
                  <c:v>209.02349209689629</c:v>
                </c:pt>
                <c:pt idx="1635">
                  <c:v>209.02293834036891</c:v>
                </c:pt>
                <c:pt idx="1636">
                  <c:v>208.55471757346788</c:v>
                </c:pt>
                <c:pt idx="1637">
                  <c:v>209.43114978341399</c:v>
                </c:pt>
                <c:pt idx="1638">
                  <c:v>209.10226938769983</c:v>
                </c:pt>
                <c:pt idx="1639">
                  <c:v>208.88619379958863</c:v>
                </c:pt>
                <c:pt idx="1640">
                  <c:v>209.33508453479189</c:v>
                </c:pt>
                <c:pt idx="1641">
                  <c:v>209.03633960632175</c:v>
                </c:pt>
                <c:pt idx="1642">
                  <c:v>208.92581523293669</c:v>
                </c:pt>
                <c:pt idx="1643">
                  <c:v>209.41619901352834</c:v>
                </c:pt>
                <c:pt idx="1644">
                  <c:v>209.49102190850664</c:v>
                </c:pt>
                <c:pt idx="1645">
                  <c:v>209.40492081928991</c:v>
                </c:pt>
                <c:pt idx="1646">
                  <c:v>210.21961418655681</c:v>
                </c:pt>
                <c:pt idx="1647">
                  <c:v>210.10749654274451</c:v>
                </c:pt>
                <c:pt idx="1648">
                  <c:v>209.92733305184623</c:v>
                </c:pt>
                <c:pt idx="1649">
                  <c:v>210.70121314829015</c:v>
                </c:pt>
                <c:pt idx="1650">
                  <c:v>210.20609804735625</c:v>
                </c:pt>
                <c:pt idx="1651">
                  <c:v>209.90436942633201</c:v>
                </c:pt>
                <c:pt idx="1652">
                  <c:v>209.86430087036229</c:v>
                </c:pt>
                <c:pt idx="1653">
                  <c:v>210.26716630657475</c:v>
                </c:pt>
                <c:pt idx="1654">
                  <c:v>211.11690087594005</c:v>
                </c:pt>
                <c:pt idx="1655">
                  <c:v>210.41547294685859</c:v>
                </c:pt>
                <c:pt idx="1656">
                  <c:v>210.88526513288508</c:v>
                </c:pt>
                <c:pt idx="1657">
                  <c:v>210.92118191884776</c:v>
                </c:pt>
                <c:pt idx="1658">
                  <c:v>211.07158465564191</c:v>
                </c:pt>
                <c:pt idx="1659">
                  <c:v>211.27380945988236</c:v>
                </c:pt>
                <c:pt idx="1660">
                  <c:v>211.29603013936793</c:v>
                </c:pt>
                <c:pt idx="1661">
                  <c:v>211.09017893497614</c:v>
                </c:pt>
                <c:pt idx="1662">
                  <c:v>211.38870479155858</c:v>
                </c:pt>
                <c:pt idx="1663">
                  <c:v>211.55547841337273</c:v>
                </c:pt>
                <c:pt idx="1664">
                  <c:v>211.0040632238769</c:v>
                </c:pt>
                <c:pt idx="1665">
                  <c:v>211.17552678603889</c:v>
                </c:pt>
                <c:pt idx="1666">
                  <c:v>211.56088223612531</c:v>
                </c:pt>
                <c:pt idx="1667">
                  <c:v>211.74713206880685</c:v>
                </c:pt>
                <c:pt idx="1668">
                  <c:v>211.46813695571717</c:v>
                </c:pt>
                <c:pt idx="1669">
                  <c:v>211.82582642261195</c:v>
                </c:pt>
                <c:pt idx="1670">
                  <c:v>211.92300619405236</c:v>
                </c:pt>
                <c:pt idx="1671">
                  <c:v>212.30600223514077</c:v>
                </c:pt>
                <c:pt idx="1672">
                  <c:v>212.02436673437103</c:v>
                </c:pt>
                <c:pt idx="1673">
                  <c:v>212.02383801692392</c:v>
                </c:pt>
                <c:pt idx="1674">
                  <c:v>211.84359391736641</c:v>
                </c:pt>
                <c:pt idx="1675">
                  <c:v>212.57798306650633</c:v>
                </c:pt>
                <c:pt idx="1676">
                  <c:v>212.82033978853926</c:v>
                </c:pt>
                <c:pt idx="1677">
                  <c:v>212.95405738383485</c:v>
                </c:pt>
                <c:pt idx="1678">
                  <c:v>212.73746990311272</c:v>
                </c:pt>
                <c:pt idx="1679">
                  <c:v>212.6784609465939</c:v>
                </c:pt>
                <c:pt idx="1680">
                  <c:v>213.01908884537363</c:v>
                </c:pt>
                <c:pt idx="1681">
                  <c:v>212.98554975181818</c:v>
                </c:pt>
                <c:pt idx="1682">
                  <c:v>213.61918546171538</c:v>
                </c:pt>
                <c:pt idx="1683">
                  <c:v>213.05130249749263</c:v>
                </c:pt>
                <c:pt idx="1684">
                  <c:v>213.3566899387921</c:v>
                </c:pt>
                <c:pt idx="1685">
                  <c:v>213.88767740529383</c:v>
                </c:pt>
                <c:pt idx="1686">
                  <c:v>213.60892406732088</c:v>
                </c:pt>
                <c:pt idx="1687">
                  <c:v>213.10619135954082</c:v>
                </c:pt>
                <c:pt idx="1688">
                  <c:v>213.32757152023666</c:v>
                </c:pt>
                <c:pt idx="1689">
                  <c:v>213.74870521115287</c:v>
                </c:pt>
                <c:pt idx="1690">
                  <c:v>213.58329598891771</c:v>
                </c:pt>
                <c:pt idx="1691">
                  <c:v>213.86909894042685</c:v>
                </c:pt>
                <c:pt idx="1692">
                  <c:v>214.05312665849218</c:v>
                </c:pt>
                <c:pt idx="1693">
                  <c:v>213.56736114028638</c:v>
                </c:pt>
                <c:pt idx="1694">
                  <c:v>214.10803214311605</c:v>
                </c:pt>
                <c:pt idx="1695">
                  <c:v>214.40550099100545</c:v>
                </c:pt>
                <c:pt idx="1696">
                  <c:v>214.41509262944339</c:v>
                </c:pt>
                <c:pt idx="1697">
                  <c:v>214.14412280398213</c:v>
                </c:pt>
                <c:pt idx="1698">
                  <c:v>214.71957213564423</c:v>
                </c:pt>
                <c:pt idx="1699">
                  <c:v>214.89593807597066</c:v>
                </c:pt>
                <c:pt idx="1700">
                  <c:v>215.0331800933821</c:v>
                </c:pt>
                <c:pt idx="1701">
                  <c:v>215.15254064981534</c:v>
                </c:pt>
                <c:pt idx="1702">
                  <c:v>214.89733192067214</c:v>
                </c:pt>
                <c:pt idx="1703">
                  <c:v>214.70188334051863</c:v>
                </c:pt>
                <c:pt idx="1704">
                  <c:v>215.06355403114731</c:v>
                </c:pt>
                <c:pt idx="1705">
                  <c:v>215.23485649064585</c:v>
                </c:pt>
                <c:pt idx="1706">
                  <c:v>215.57137928782876</c:v>
                </c:pt>
                <c:pt idx="1707">
                  <c:v>215.9838786386876</c:v>
                </c:pt>
                <c:pt idx="1708">
                  <c:v>215.84531546181827</c:v>
                </c:pt>
                <c:pt idx="1709">
                  <c:v>216.15204019910124</c:v>
                </c:pt>
                <c:pt idx="1710">
                  <c:v>215.88426363570613</c:v>
                </c:pt>
                <c:pt idx="1711">
                  <c:v>215.57477100859774</c:v>
                </c:pt>
                <c:pt idx="1712">
                  <c:v>215.79796188882301</c:v>
                </c:pt>
                <c:pt idx="1713">
                  <c:v>216.12951527194355</c:v>
                </c:pt>
                <c:pt idx="1714">
                  <c:v>216.0412118426562</c:v>
                </c:pt>
                <c:pt idx="1715">
                  <c:v>215.6359947154352</c:v>
                </c:pt>
                <c:pt idx="1716">
                  <c:v>215.93924649036953</c:v>
                </c:pt>
                <c:pt idx="1717">
                  <c:v>216.02985687863051</c:v>
                </c:pt>
                <c:pt idx="1718">
                  <c:v>215.96043791867086</c:v>
                </c:pt>
                <c:pt idx="1719">
                  <c:v>216.27782607874943</c:v>
                </c:pt>
                <c:pt idx="1720">
                  <c:v>216.28658717399028</c:v>
                </c:pt>
                <c:pt idx="1721">
                  <c:v>216.52354553708872</c:v>
                </c:pt>
                <c:pt idx="1722">
                  <c:v>216.69000074616906</c:v>
                </c:pt>
                <c:pt idx="1723">
                  <c:v>216.81082758288895</c:v>
                </c:pt>
                <c:pt idx="1724">
                  <c:v>216.70428031496775</c:v>
                </c:pt>
                <c:pt idx="1725">
                  <c:v>216.714412293864</c:v>
                </c:pt>
                <c:pt idx="1726">
                  <c:v>217.21757092132765</c:v>
                </c:pt>
                <c:pt idx="1727">
                  <c:v>217.63561010093849</c:v>
                </c:pt>
                <c:pt idx="1728">
                  <c:v>217.03342204624929</c:v>
                </c:pt>
                <c:pt idx="1729">
                  <c:v>217.74923223953587</c:v>
                </c:pt>
                <c:pt idx="1730">
                  <c:v>217.58264706529044</c:v>
                </c:pt>
                <c:pt idx="1731">
                  <c:v>217.42514661662901</c:v>
                </c:pt>
                <c:pt idx="1732">
                  <c:v>217.74688570709333</c:v>
                </c:pt>
                <c:pt idx="1733">
                  <c:v>217.4106224576563</c:v>
                </c:pt>
                <c:pt idx="1734">
                  <c:v>217.63316172054809</c:v>
                </c:pt>
                <c:pt idx="1735">
                  <c:v>217.97780834667569</c:v>
                </c:pt>
                <c:pt idx="1736">
                  <c:v>218.16259029903816</c:v>
                </c:pt>
                <c:pt idx="1737">
                  <c:v>218.21631637811183</c:v>
                </c:pt>
                <c:pt idx="1738">
                  <c:v>217.81869201035701</c:v>
                </c:pt>
                <c:pt idx="1739">
                  <c:v>218.69586626878774</c:v>
                </c:pt>
                <c:pt idx="1740">
                  <c:v>218.57514363546125</c:v>
                </c:pt>
                <c:pt idx="1741">
                  <c:v>218.86943709052136</c:v>
                </c:pt>
                <c:pt idx="1742">
                  <c:v>219.17040752561849</c:v>
                </c:pt>
                <c:pt idx="1743">
                  <c:v>219.02646429281418</c:v>
                </c:pt>
                <c:pt idx="1744">
                  <c:v>218.6404923071328</c:v>
                </c:pt>
                <c:pt idx="1745">
                  <c:v>219.13378704153928</c:v>
                </c:pt>
                <c:pt idx="1746">
                  <c:v>219.327897354893</c:v>
                </c:pt>
                <c:pt idx="1747">
                  <c:v>219.40172998463953</c:v>
                </c:pt>
                <c:pt idx="1748">
                  <c:v>219.2376858800524</c:v>
                </c:pt>
                <c:pt idx="1749">
                  <c:v>219.48977218196052</c:v>
                </c:pt>
                <c:pt idx="1750">
                  <c:v>220.10398204590564</c:v>
                </c:pt>
                <c:pt idx="1751">
                  <c:v>219.14277419740674</c:v>
                </c:pt>
                <c:pt idx="1752">
                  <c:v>220.15753027725285</c:v>
                </c:pt>
                <c:pt idx="1753">
                  <c:v>219.72398016524079</c:v>
                </c:pt>
                <c:pt idx="1754">
                  <c:v>219.97262369489752</c:v>
                </c:pt>
                <c:pt idx="1755">
                  <c:v>220.23396011093024</c:v>
                </c:pt>
                <c:pt idx="1756">
                  <c:v>220.29773704979718</c:v>
                </c:pt>
                <c:pt idx="1757">
                  <c:v>220.11125048574351</c:v>
                </c:pt>
                <c:pt idx="1758">
                  <c:v>220.00156830956408</c:v>
                </c:pt>
                <c:pt idx="1759">
                  <c:v>220.6914207293425</c:v>
                </c:pt>
                <c:pt idx="1760">
                  <c:v>221.29429284749364</c:v>
                </c:pt>
                <c:pt idx="1761">
                  <c:v>221.02706494166858</c:v>
                </c:pt>
                <c:pt idx="1762">
                  <c:v>221.08251853859718</c:v>
                </c:pt>
                <c:pt idx="1763">
                  <c:v>220.89472646510711</c:v>
                </c:pt>
                <c:pt idx="1764">
                  <c:v>221.78901095352396</c:v>
                </c:pt>
                <c:pt idx="1765">
                  <c:v>221.49112504635627</c:v>
                </c:pt>
                <c:pt idx="1766">
                  <c:v>221.43349102845937</c:v>
                </c:pt>
                <c:pt idx="1767">
                  <c:v>221.26059014658577</c:v>
                </c:pt>
                <c:pt idx="1768">
                  <c:v>221.7410154537454</c:v>
                </c:pt>
                <c:pt idx="1769">
                  <c:v>222.03902773236689</c:v>
                </c:pt>
                <c:pt idx="1770">
                  <c:v>222.31741170111178</c:v>
                </c:pt>
                <c:pt idx="1771">
                  <c:v>222.38489543130689</c:v>
                </c:pt>
                <c:pt idx="1772">
                  <c:v>222.09691232696682</c:v>
                </c:pt>
                <c:pt idx="1773">
                  <c:v>221.72000974508862</c:v>
                </c:pt>
                <c:pt idx="1774">
                  <c:v>221.5560772533899</c:v>
                </c:pt>
                <c:pt idx="1775">
                  <c:v>221.85377137721989</c:v>
                </c:pt>
                <c:pt idx="1776">
                  <c:v>222.67564976651062</c:v>
                </c:pt>
                <c:pt idx="1777">
                  <c:v>222.5710569901228</c:v>
                </c:pt>
                <c:pt idx="1778">
                  <c:v>222.6571276204044</c:v>
                </c:pt>
                <c:pt idx="1779">
                  <c:v>222.75626036324198</c:v>
                </c:pt>
                <c:pt idx="1780">
                  <c:v>222.91186199514146</c:v>
                </c:pt>
                <c:pt idx="1781">
                  <c:v>222.28588077330258</c:v>
                </c:pt>
                <c:pt idx="1782">
                  <c:v>223.05343849148076</c:v>
                </c:pt>
                <c:pt idx="1783">
                  <c:v>223.02694812908416</c:v>
                </c:pt>
                <c:pt idx="1784">
                  <c:v>223.56623492621878</c:v>
                </c:pt>
                <c:pt idx="1785">
                  <c:v>224.00333773253024</c:v>
                </c:pt>
                <c:pt idx="1786">
                  <c:v>224.0254032009336</c:v>
                </c:pt>
                <c:pt idx="1787">
                  <c:v>224.11182432002175</c:v>
                </c:pt>
                <c:pt idx="1788">
                  <c:v>223.98193481742976</c:v>
                </c:pt>
                <c:pt idx="1789">
                  <c:v>223.99497435860442</c:v>
                </c:pt>
                <c:pt idx="1790">
                  <c:v>223.80893805110927</c:v>
                </c:pt>
                <c:pt idx="1791">
                  <c:v>224.60297242802139</c:v>
                </c:pt>
                <c:pt idx="1792">
                  <c:v>224.02147849999918</c:v>
                </c:pt>
                <c:pt idx="1793">
                  <c:v>224.53068359674947</c:v>
                </c:pt>
                <c:pt idx="1794">
                  <c:v>224.31192199522414</c:v>
                </c:pt>
                <c:pt idx="1795">
                  <c:v>225.19362649601788</c:v>
                </c:pt>
                <c:pt idx="1796">
                  <c:v>224.84683432092436</c:v>
                </c:pt>
                <c:pt idx="1797">
                  <c:v>224.49828461649804</c:v>
                </c:pt>
                <c:pt idx="1798">
                  <c:v>224.76114567141113</c:v>
                </c:pt>
                <c:pt idx="1799">
                  <c:v>224.66656564099677</c:v>
                </c:pt>
                <c:pt idx="1800">
                  <c:v>224.68607943288987</c:v>
                </c:pt>
                <c:pt idx="1801">
                  <c:v>225.40967089860126</c:v>
                </c:pt>
                <c:pt idx="1802">
                  <c:v>225.45371361949299</c:v>
                </c:pt>
                <c:pt idx="1803">
                  <c:v>225.64245699669516</c:v>
                </c:pt>
                <c:pt idx="1804">
                  <c:v>225.57752450831777</c:v>
                </c:pt>
                <c:pt idx="1805">
                  <c:v>226.06469139831083</c:v>
                </c:pt>
                <c:pt idx="1806">
                  <c:v>225.91068572062284</c:v>
                </c:pt>
                <c:pt idx="1807">
                  <c:v>225.86964301428134</c:v>
                </c:pt>
                <c:pt idx="1808">
                  <c:v>225.92875958500386</c:v>
                </c:pt>
                <c:pt idx="1809">
                  <c:v>226.34068609204505</c:v>
                </c:pt>
                <c:pt idx="1810">
                  <c:v>226.41015647981735</c:v>
                </c:pt>
                <c:pt idx="1811">
                  <c:v>226.85344451284345</c:v>
                </c:pt>
                <c:pt idx="1812">
                  <c:v>226.88124769377151</c:v>
                </c:pt>
                <c:pt idx="1813">
                  <c:v>226.63863117163973</c:v>
                </c:pt>
                <c:pt idx="1814">
                  <c:v>226.97721506465143</c:v>
                </c:pt>
                <c:pt idx="1815">
                  <c:v>226.52406496766076</c:v>
                </c:pt>
                <c:pt idx="1816">
                  <c:v>227.59609870793466</c:v>
                </c:pt>
                <c:pt idx="1817">
                  <c:v>226.76287263930138</c:v>
                </c:pt>
                <c:pt idx="1818">
                  <c:v>227.12763317764868</c:v>
                </c:pt>
                <c:pt idx="1819">
                  <c:v>227.04808360804086</c:v>
                </c:pt>
                <c:pt idx="1820">
                  <c:v>227.27786045094493</c:v>
                </c:pt>
                <c:pt idx="1821">
                  <c:v>226.72320782796021</c:v>
                </c:pt>
                <c:pt idx="1822">
                  <c:v>227.18059522861014</c:v>
                </c:pt>
                <c:pt idx="1823">
                  <c:v>227.18470164349077</c:v>
                </c:pt>
                <c:pt idx="1824">
                  <c:v>227.37624499484969</c:v>
                </c:pt>
                <c:pt idx="1825">
                  <c:v>227.79257432091347</c:v>
                </c:pt>
                <c:pt idx="1826">
                  <c:v>227.08174280888056</c:v>
                </c:pt>
                <c:pt idx="1827">
                  <c:v>227.92365951921892</c:v>
                </c:pt>
                <c:pt idx="1828">
                  <c:v>228.79441683421439</c:v>
                </c:pt>
                <c:pt idx="1829">
                  <c:v>228.48378676788698</c:v>
                </c:pt>
                <c:pt idx="1830">
                  <c:v>228.09841096221533</c:v>
                </c:pt>
                <c:pt idx="1831">
                  <c:v>227.93436388968266</c:v>
                </c:pt>
                <c:pt idx="1832">
                  <c:v>228.5271253342693</c:v>
                </c:pt>
                <c:pt idx="1833">
                  <c:v>228.91276429925276</c:v>
                </c:pt>
                <c:pt idx="1834">
                  <c:v>228.68371929091128</c:v>
                </c:pt>
                <c:pt idx="1835">
                  <c:v>227.97246584204743</c:v>
                </c:pt>
                <c:pt idx="1836">
                  <c:v>228.46801671749341</c:v>
                </c:pt>
                <c:pt idx="1837">
                  <c:v>228.63562801323107</c:v>
                </c:pt>
                <c:pt idx="1838">
                  <c:v>228.72117083985535</c:v>
                </c:pt>
                <c:pt idx="1839">
                  <c:v>228.65726492828128</c:v>
                </c:pt>
                <c:pt idx="1840">
                  <c:v>228.07500513872731</c:v>
                </c:pt>
                <c:pt idx="1841">
                  <c:v>228.66670256906016</c:v>
                </c:pt>
                <c:pt idx="1842">
                  <c:v>229.03377758414894</c:v>
                </c:pt>
                <c:pt idx="1843">
                  <c:v>229.35696409130227</c:v>
                </c:pt>
                <c:pt idx="1844">
                  <c:v>228.45633370470344</c:v>
                </c:pt>
                <c:pt idx="1845">
                  <c:v>229.07095205653806</c:v>
                </c:pt>
                <c:pt idx="1846">
                  <c:v>229.53132166626582</c:v>
                </c:pt>
                <c:pt idx="1847">
                  <c:v>229.43862958416017</c:v>
                </c:pt>
                <c:pt idx="1848">
                  <c:v>229.49390776438912</c:v>
                </c:pt>
                <c:pt idx="1849">
                  <c:v>229.01878407143937</c:v>
                </c:pt>
                <c:pt idx="1850">
                  <c:v>229.8911235722239</c:v>
                </c:pt>
                <c:pt idx="1851">
                  <c:v>229.51304779621552</c:v>
                </c:pt>
                <c:pt idx="1852">
                  <c:v>229.12579179091668</c:v>
                </c:pt>
                <c:pt idx="1853">
                  <c:v>229.96141516897643</c:v>
                </c:pt>
                <c:pt idx="1854">
                  <c:v>229.94768744291079</c:v>
                </c:pt>
                <c:pt idx="1855">
                  <c:v>230.14450612447163</c:v>
                </c:pt>
                <c:pt idx="1856">
                  <c:v>230.0932477272741</c:v>
                </c:pt>
                <c:pt idx="1857">
                  <c:v>230.64427837089505</c:v>
                </c:pt>
                <c:pt idx="1858">
                  <c:v>230.73034835417442</c:v>
                </c:pt>
                <c:pt idx="1859">
                  <c:v>230.80621435271081</c:v>
                </c:pt>
                <c:pt idx="1860">
                  <c:v>231.06208132093658</c:v>
                </c:pt>
                <c:pt idx="1861">
                  <c:v>231.16199051553548</c:v>
                </c:pt>
                <c:pt idx="1862">
                  <c:v>231.08793247790558</c:v>
                </c:pt>
                <c:pt idx="1863">
                  <c:v>230.94381159592254</c:v>
                </c:pt>
                <c:pt idx="1864">
                  <c:v>231.13317038328105</c:v>
                </c:pt>
                <c:pt idx="1865">
                  <c:v>231.49492558003703</c:v>
                </c:pt>
                <c:pt idx="1866">
                  <c:v>230.6059389595772</c:v>
                </c:pt>
                <c:pt idx="1867">
                  <c:v>230.82260203059224</c:v>
                </c:pt>
                <c:pt idx="1868">
                  <c:v>231.63260035433996</c:v>
                </c:pt>
                <c:pt idx="1869">
                  <c:v>231.5615012203906</c:v>
                </c:pt>
                <c:pt idx="1870">
                  <c:v>231.45528557349411</c:v>
                </c:pt>
                <c:pt idx="1871">
                  <c:v>231.64802761471643</c:v>
                </c:pt>
                <c:pt idx="1872">
                  <c:v>232.30253155051687</c:v>
                </c:pt>
                <c:pt idx="1873">
                  <c:v>232.12724817886021</c:v>
                </c:pt>
                <c:pt idx="1874">
                  <c:v>233.02384435102536</c:v>
                </c:pt>
                <c:pt idx="1875">
                  <c:v>232.89269773956255</c:v>
                </c:pt>
                <c:pt idx="1876">
                  <c:v>233.2476857436009</c:v>
                </c:pt>
                <c:pt idx="1877">
                  <c:v>233.01320998894317</c:v>
                </c:pt>
                <c:pt idx="1878">
                  <c:v>233.20600649052369</c:v>
                </c:pt>
                <c:pt idx="1879">
                  <c:v>233.07547100732285</c:v>
                </c:pt>
                <c:pt idx="1880">
                  <c:v>233.06983646778943</c:v>
                </c:pt>
                <c:pt idx="1881">
                  <c:v>232.61119791240839</c:v>
                </c:pt>
                <c:pt idx="1882">
                  <c:v>233.88503456868273</c:v>
                </c:pt>
                <c:pt idx="1883">
                  <c:v>233.77503954534339</c:v>
                </c:pt>
                <c:pt idx="1884">
                  <c:v>233.88565463099667</c:v>
                </c:pt>
                <c:pt idx="1885">
                  <c:v>233.94592768875489</c:v>
                </c:pt>
                <c:pt idx="1886">
                  <c:v>232.92740767630761</c:v>
                </c:pt>
                <c:pt idx="1887">
                  <c:v>233.67371258408033</c:v>
                </c:pt>
                <c:pt idx="1888">
                  <c:v>233.24134449705986</c:v>
                </c:pt>
                <c:pt idx="1889">
                  <c:v>233.63311820100404</c:v>
                </c:pt>
                <c:pt idx="1890">
                  <c:v>233.87166084958338</c:v>
                </c:pt>
                <c:pt idx="1891">
                  <c:v>233.86019237067634</c:v>
                </c:pt>
                <c:pt idx="1892">
                  <c:v>234.13825105605019</c:v>
                </c:pt>
                <c:pt idx="1893">
                  <c:v>234.53436500497605</c:v>
                </c:pt>
                <c:pt idx="1894">
                  <c:v>234.70155328490335</c:v>
                </c:pt>
                <c:pt idx="1895">
                  <c:v>234.39516123665388</c:v>
                </c:pt>
                <c:pt idx="1896">
                  <c:v>234.37982270349562</c:v>
                </c:pt>
                <c:pt idx="1897">
                  <c:v>234.62470640277294</c:v>
                </c:pt>
                <c:pt idx="1898">
                  <c:v>234.42330700907198</c:v>
                </c:pt>
                <c:pt idx="1899">
                  <c:v>234.3443617037203</c:v>
                </c:pt>
                <c:pt idx="1900">
                  <c:v>234.8514728901188</c:v>
                </c:pt>
                <c:pt idx="1901">
                  <c:v>234.65384899283373</c:v>
                </c:pt>
                <c:pt idx="1902">
                  <c:v>235.22719662377747</c:v>
                </c:pt>
                <c:pt idx="1903">
                  <c:v>234.98431383249465</c:v>
                </c:pt>
                <c:pt idx="1904">
                  <c:v>235.06695084934532</c:v>
                </c:pt>
                <c:pt idx="1905">
                  <c:v>235.63400704232328</c:v>
                </c:pt>
                <c:pt idx="1906">
                  <c:v>235.92666045433484</c:v>
                </c:pt>
                <c:pt idx="1907">
                  <c:v>235.5407429415761</c:v>
                </c:pt>
                <c:pt idx="1908">
                  <c:v>235.35944772300323</c:v>
                </c:pt>
                <c:pt idx="1909">
                  <c:v>235.47987275315447</c:v>
                </c:pt>
                <c:pt idx="1910">
                  <c:v>235.80320242416596</c:v>
                </c:pt>
                <c:pt idx="1911">
                  <c:v>236.41639911654732</c:v>
                </c:pt>
                <c:pt idx="1912">
                  <c:v>236.07605165471901</c:v>
                </c:pt>
                <c:pt idx="1913">
                  <c:v>236.37243318904268</c:v>
                </c:pt>
                <c:pt idx="1914">
                  <c:v>236.39972782233178</c:v>
                </c:pt>
                <c:pt idx="1915">
                  <c:v>236.29597630570845</c:v>
                </c:pt>
                <c:pt idx="1916">
                  <c:v>236.52416394989646</c:v>
                </c:pt>
                <c:pt idx="1917">
                  <c:v>236.18515171099006</c:v>
                </c:pt>
                <c:pt idx="1918">
                  <c:v>236.9072473668185</c:v>
                </c:pt>
                <c:pt idx="1919">
                  <c:v>237.21304758613778</c:v>
                </c:pt>
                <c:pt idx="1920">
                  <c:v>237.33753578808231</c:v>
                </c:pt>
                <c:pt idx="1921">
                  <c:v>236.88385992992391</c:v>
                </c:pt>
                <c:pt idx="1922">
                  <c:v>236.80648685191773</c:v>
                </c:pt>
                <c:pt idx="1923">
                  <c:v>237.31022483764016</c:v>
                </c:pt>
                <c:pt idx="1924">
                  <c:v>237.68082057587176</c:v>
                </c:pt>
                <c:pt idx="1925">
                  <c:v>237.23015057846811</c:v>
                </c:pt>
                <c:pt idx="1926">
                  <c:v>237.32502679264405</c:v>
                </c:pt>
                <c:pt idx="1927">
                  <c:v>237.92126687657625</c:v>
                </c:pt>
                <c:pt idx="1928">
                  <c:v>238.05989366165693</c:v>
                </c:pt>
                <c:pt idx="1929">
                  <c:v>237.86214124570108</c:v>
                </c:pt>
                <c:pt idx="1930">
                  <c:v>238.28544913634215</c:v>
                </c:pt>
                <c:pt idx="1931">
                  <c:v>237.52908195487407</c:v>
                </c:pt>
                <c:pt idx="1932">
                  <c:v>238.72439715807232</c:v>
                </c:pt>
                <c:pt idx="1933">
                  <c:v>238.38147806685782</c:v>
                </c:pt>
                <c:pt idx="1934">
                  <c:v>238.69300595511021</c:v>
                </c:pt>
                <c:pt idx="1935">
                  <c:v>238.450127228253</c:v>
                </c:pt>
                <c:pt idx="1936">
                  <c:v>238.32354768699383</c:v>
                </c:pt>
                <c:pt idx="1937">
                  <c:v>238.53048513636747</c:v>
                </c:pt>
                <c:pt idx="1938">
                  <c:v>238.62586621973588</c:v>
                </c:pt>
                <c:pt idx="1939">
                  <c:v>237.97632785946806</c:v>
                </c:pt>
                <c:pt idx="1940">
                  <c:v>238.64820632709819</c:v>
                </c:pt>
                <c:pt idx="1941">
                  <c:v>238.87494463615158</c:v>
                </c:pt>
                <c:pt idx="1942">
                  <c:v>239.14016322570774</c:v>
                </c:pt>
                <c:pt idx="1943">
                  <c:v>239.14196394380369</c:v>
                </c:pt>
                <c:pt idx="1944">
                  <c:v>239.28013372721512</c:v>
                </c:pt>
                <c:pt idx="1945">
                  <c:v>239.51092594203891</c:v>
                </c:pt>
                <c:pt idx="1946">
                  <c:v>239.45396422624512</c:v>
                </c:pt>
                <c:pt idx="1947">
                  <c:v>239.43086314615908</c:v>
                </c:pt>
                <c:pt idx="1948">
                  <c:v>239.92766772301104</c:v>
                </c:pt>
                <c:pt idx="1949">
                  <c:v>240.07511337724486</c:v>
                </c:pt>
                <c:pt idx="1950">
                  <c:v>239.59646856677099</c:v>
                </c:pt>
                <c:pt idx="1951">
                  <c:v>239.55925816606521</c:v>
                </c:pt>
                <c:pt idx="1952">
                  <c:v>240.39525527781478</c:v>
                </c:pt>
                <c:pt idx="1953">
                  <c:v>239.48332992711642</c:v>
                </c:pt>
                <c:pt idx="1954">
                  <c:v>239.61064557486969</c:v>
                </c:pt>
                <c:pt idx="1955">
                  <c:v>239.57773915863498</c:v>
                </c:pt>
                <c:pt idx="1956">
                  <c:v>239.97246753576763</c:v>
                </c:pt>
                <c:pt idx="1957">
                  <c:v>239.8539720691314</c:v>
                </c:pt>
                <c:pt idx="1958">
                  <c:v>240.07508117179648</c:v>
                </c:pt>
                <c:pt idx="1959">
                  <c:v>240.14949596683229</c:v>
                </c:pt>
                <c:pt idx="1960">
                  <c:v>240.31912019933372</c:v>
                </c:pt>
                <c:pt idx="1961">
                  <c:v>240.79910386898803</c:v>
                </c:pt>
                <c:pt idx="1962">
                  <c:v>239.82044368046195</c:v>
                </c:pt>
                <c:pt idx="1963">
                  <c:v>239.60909872484075</c:v>
                </c:pt>
                <c:pt idx="1964">
                  <c:v>239.63951227202116</c:v>
                </c:pt>
                <c:pt idx="1965">
                  <c:v>240.01533071359924</c:v>
                </c:pt>
                <c:pt idx="1966">
                  <c:v>239.4344931825099</c:v>
                </c:pt>
                <c:pt idx="1967">
                  <c:v>240.17475098420294</c:v>
                </c:pt>
                <c:pt idx="1968">
                  <c:v>240.02664888146597</c:v>
                </c:pt>
                <c:pt idx="1969">
                  <c:v>239.43916116433675</c:v>
                </c:pt>
                <c:pt idx="1970">
                  <c:v>240.08662545951995</c:v>
                </c:pt>
                <c:pt idx="1971">
                  <c:v>239.83935391169231</c:v>
                </c:pt>
                <c:pt idx="1972">
                  <c:v>240.06800651357332</c:v>
                </c:pt>
                <c:pt idx="1973">
                  <c:v>240.06103232957511</c:v>
                </c:pt>
                <c:pt idx="1974">
                  <c:v>239.62241864274836</c:v>
                </c:pt>
                <c:pt idx="1975">
                  <c:v>240.23986063300984</c:v>
                </c:pt>
                <c:pt idx="1976">
                  <c:v>240.53649566132552</c:v>
                </c:pt>
                <c:pt idx="1977">
                  <c:v>240.14557069179682</c:v>
                </c:pt>
                <c:pt idx="1978">
                  <c:v>239.41822276151416</c:v>
                </c:pt>
                <c:pt idx="1979">
                  <c:v>240.54400959164559</c:v>
                </c:pt>
                <c:pt idx="1980">
                  <c:v>240.33595992362257</c:v>
                </c:pt>
                <c:pt idx="1981">
                  <c:v>240.44865875379742</c:v>
                </c:pt>
                <c:pt idx="1982">
                  <c:v>239.69681047662809</c:v>
                </c:pt>
                <c:pt idx="1983">
                  <c:v>240.19117748160235</c:v>
                </c:pt>
                <c:pt idx="1984">
                  <c:v>240.51882895470121</c:v>
                </c:pt>
                <c:pt idx="1985">
                  <c:v>240.17052459038953</c:v>
                </c:pt>
                <c:pt idx="1986">
                  <c:v>240.15009574647928</c:v>
                </c:pt>
                <c:pt idx="1987">
                  <c:v>240.83577838780252</c:v>
                </c:pt>
                <c:pt idx="1988">
                  <c:v>240.58930874234102</c:v>
                </c:pt>
                <c:pt idx="1989">
                  <c:v>240.29311471811491</c:v>
                </c:pt>
                <c:pt idx="1990">
                  <c:v>240.73891575250255</c:v>
                </c:pt>
                <c:pt idx="1991">
                  <c:v>240.73159850346724</c:v>
                </c:pt>
                <c:pt idx="1992">
                  <c:v>240.81774530687321</c:v>
                </c:pt>
                <c:pt idx="1993">
                  <c:v>240.82691932302436</c:v>
                </c:pt>
                <c:pt idx="1994">
                  <c:v>240.630174187633</c:v>
                </c:pt>
                <c:pt idx="1995">
                  <c:v>240.69463453741159</c:v>
                </c:pt>
                <c:pt idx="1996">
                  <c:v>240.86160266206497</c:v>
                </c:pt>
                <c:pt idx="1997">
                  <c:v>240.59797283548687</c:v>
                </c:pt>
                <c:pt idx="1998">
                  <c:v>241.10428597777633</c:v>
                </c:pt>
                <c:pt idx="1999">
                  <c:v>241.7528112977256</c:v>
                </c:pt>
                <c:pt idx="2000">
                  <c:v>240.87539436768887</c:v>
                </c:pt>
                <c:pt idx="2001">
                  <c:v>241.06805087167302</c:v>
                </c:pt>
                <c:pt idx="2002">
                  <c:v>241.44976006986727</c:v>
                </c:pt>
                <c:pt idx="2003">
                  <c:v>242.02985020952372</c:v>
                </c:pt>
                <c:pt idx="2004">
                  <c:v>241.20068333529272</c:v>
                </c:pt>
                <c:pt idx="2005">
                  <c:v>241.69094160934046</c:v>
                </c:pt>
                <c:pt idx="2006">
                  <c:v>241.66924765287641</c:v>
                </c:pt>
                <c:pt idx="2007">
                  <c:v>241.67562566740918</c:v>
                </c:pt>
                <c:pt idx="2008">
                  <c:v>241.4625667688058</c:v>
                </c:pt>
                <c:pt idx="2009">
                  <c:v>241.50647782084212</c:v>
                </c:pt>
                <c:pt idx="2010">
                  <c:v>241.79651189279917</c:v>
                </c:pt>
                <c:pt idx="2011">
                  <c:v>241.99583904559682</c:v>
                </c:pt>
                <c:pt idx="2012">
                  <c:v>242.20957782401121</c:v>
                </c:pt>
                <c:pt idx="2013">
                  <c:v>242.13875699470933</c:v>
                </c:pt>
                <c:pt idx="2014">
                  <c:v>241.8432888391815</c:v>
                </c:pt>
                <c:pt idx="2015">
                  <c:v>242.1360034365886</c:v>
                </c:pt>
                <c:pt idx="2016">
                  <c:v>242.34457809692589</c:v>
                </c:pt>
                <c:pt idx="2017">
                  <c:v>242.37928067819453</c:v>
                </c:pt>
                <c:pt idx="2018">
                  <c:v>242.7163357407459</c:v>
                </c:pt>
                <c:pt idx="2019">
                  <c:v>242.73094830272413</c:v>
                </c:pt>
                <c:pt idx="2020">
                  <c:v>242.16600187148771</c:v>
                </c:pt>
                <c:pt idx="2021">
                  <c:v>241.96048504706178</c:v>
                </c:pt>
                <c:pt idx="2022">
                  <c:v>242.61096820492392</c:v>
                </c:pt>
                <c:pt idx="2023">
                  <c:v>242.46094597962824</c:v>
                </c:pt>
                <c:pt idx="2024">
                  <c:v>242.45214940146553</c:v>
                </c:pt>
                <c:pt idx="2025">
                  <c:v>242.68236511919275</c:v>
                </c:pt>
                <c:pt idx="2026">
                  <c:v>242.5006580089493</c:v>
                </c:pt>
                <c:pt idx="2027">
                  <c:v>242.35341865400113</c:v>
                </c:pt>
                <c:pt idx="2028">
                  <c:v>242.32741085031552</c:v>
                </c:pt>
                <c:pt idx="2029">
                  <c:v>242.56339954697773</c:v>
                </c:pt>
                <c:pt idx="2030">
                  <c:v>243.06654922594871</c:v>
                </c:pt>
                <c:pt idx="2031">
                  <c:v>242.86519476971381</c:v>
                </c:pt>
                <c:pt idx="2032">
                  <c:v>243.11752839848035</c:v>
                </c:pt>
                <c:pt idx="2033">
                  <c:v>243.43957736312316</c:v>
                </c:pt>
                <c:pt idx="2034">
                  <c:v>243.05280847234906</c:v>
                </c:pt>
                <c:pt idx="2035">
                  <c:v>243.14736930991265</c:v>
                </c:pt>
                <c:pt idx="2036">
                  <c:v>243.19611643017666</c:v>
                </c:pt>
                <c:pt idx="2037">
                  <c:v>243.20135305808492</c:v>
                </c:pt>
                <c:pt idx="2038">
                  <c:v>243.47314696853351</c:v>
                </c:pt>
                <c:pt idx="2039">
                  <c:v>243.2776792383718</c:v>
                </c:pt>
                <c:pt idx="2040">
                  <c:v>243.50605731766896</c:v>
                </c:pt>
                <c:pt idx="2041">
                  <c:v>243.58556665231399</c:v>
                </c:pt>
                <c:pt idx="2042">
                  <c:v>243.4456129521609</c:v>
                </c:pt>
                <c:pt idx="2043">
                  <c:v>243.61019867813317</c:v>
                </c:pt>
                <c:pt idx="2044">
                  <c:v>244.48302599468249</c:v>
                </c:pt>
                <c:pt idx="2045">
                  <c:v>243.9512750659911</c:v>
                </c:pt>
                <c:pt idx="2046">
                  <c:v>243.72882093090024</c:v>
                </c:pt>
                <c:pt idx="2047">
                  <c:v>243.5652487595415</c:v>
                </c:pt>
                <c:pt idx="2048">
                  <c:v>244.52810686482368</c:v>
                </c:pt>
                <c:pt idx="2049">
                  <c:v>244.10593953838296</c:v>
                </c:pt>
                <c:pt idx="2050">
                  <c:v>243.36203912487412</c:v>
                </c:pt>
                <c:pt idx="2051">
                  <c:v>243.63005026519329</c:v>
                </c:pt>
                <c:pt idx="2052">
                  <c:v>244.00947560380004</c:v>
                </c:pt>
                <c:pt idx="2053">
                  <c:v>244.22134796410137</c:v>
                </c:pt>
                <c:pt idx="2054">
                  <c:v>244.47030111938679</c:v>
                </c:pt>
                <c:pt idx="2055">
                  <c:v>244.33623421341045</c:v>
                </c:pt>
                <c:pt idx="2056">
                  <c:v>243.79891342905006</c:v>
                </c:pt>
                <c:pt idx="2057">
                  <c:v>241.95990828320467</c:v>
                </c:pt>
                <c:pt idx="2058">
                  <c:v>240.97506763235737</c:v>
                </c:pt>
                <c:pt idx="2059">
                  <c:v>241.12543047021126</c:v>
                </c:pt>
                <c:pt idx="2060">
                  <c:v>241.53440966970805</c:v>
                </c:pt>
                <c:pt idx="2061">
                  <c:v>240.73517936448286</c:v>
                </c:pt>
                <c:pt idx="2062">
                  <c:v>238.80101263786764</c:v>
                </c:pt>
                <c:pt idx="2063">
                  <c:v>236.30523705218326</c:v>
                </c:pt>
                <c:pt idx="2064">
                  <c:v>234.18379600387848</c:v>
                </c:pt>
                <c:pt idx="2065">
                  <c:v>231.79565383466311</c:v>
                </c:pt>
                <c:pt idx="2066">
                  <c:v>229.84548294781607</c:v>
                </c:pt>
                <c:pt idx="2067">
                  <c:v>228.21680440195112</c:v>
                </c:pt>
                <c:pt idx="2068">
                  <c:v>225.67808543731095</c:v>
                </c:pt>
                <c:pt idx="2069">
                  <c:v>223.20045823145782</c:v>
                </c:pt>
                <c:pt idx="2070">
                  <c:v>220.39266032059493</c:v>
                </c:pt>
                <c:pt idx="2071">
                  <c:v>216.94353536086561</c:v>
                </c:pt>
                <c:pt idx="2072">
                  <c:v>214.58411618260246</c:v>
                </c:pt>
                <c:pt idx="2073">
                  <c:v>212.3515546387537</c:v>
                </c:pt>
                <c:pt idx="2074">
                  <c:v>210.47449053721431</c:v>
                </c:pt>
                <c:pt idx="2075">
                  <c:v>208.68627094709572</c:v>
                </c:pt>
                <c:pt idx="2076">
                  <c:v>206.83459153674994</c:v>
                </c:pt>
                <c:pt idx="2077">
                  <c:v>204.84323031041936</c:v>
                </c:pt>
                <c:pt idx="2078">
                  <c:v>202.87720708638037</c:v>
                </c:pt>
                <c:pt idx="2079">
                  <c:v>200.657151326921</c:v>
                </c:pt>
                <c:pt idx="2080">
                  <c:v>198.3735128434864</c:v>
                </c:pt>
                <c:pt idx="2081">
                  <c:v>196.28025653565209</c:v>
                </c:pt>
                <c:pt idx="2082">
                  <c:v>194.021925168623</c:v>
                </c:pt>
                <c:pt idx="2083">
                  <c:v>191.43338677635435</c:v>
                </c:pt>
                <c:pt idx="2084">
                  <c:v>188.85753882194439</c:v>
                </c:pt>
                <c:pt idx="2085">
                  <c:v>186.24352688914581</c:v>
                </c:pt>
                <c:pt idx="2086">
                  <c:v>183.65485922220961</c:v>
                </c:pt>
                <c:pt idx="2087">
                  <c:v>181.18038764899086</c:v>
                </c:pt>
                <c:pt idx="2088">
                  <c:v>178.79474678817635</c:v>
                </c:pt>
                <c:pt idx="2089">
                  <c:v>176.65033130808311</c:v>
                </c:pt>
                <c:pt idx="2090">
                  <c:v>174.68367892834246</c:v>
                </c:pt>
                <c:pt idx="2091">
                  <c:v>172.83132364265487</c:v>
                </c:pt>
                <c:pt idx="2092">
                  <c:v>170.14887389584916</c:v>
                </c:pt>
                <c:pt idx="2093">
                  <c:v>167.0662228021084</c:v>
                </c:pt>
                <c:pt idx="2094">
                  <c:v>163.65960085504997</c:v>
                </c:pt>
                <c:pt idx="2095">
                  <c:v>161.94674386029195</c:v>
                </c:pt>
                <c:pt idx="2096">
                  <c:v>160.10682045909655</c:v>
                </c:pt>
                <c:pt idx="2097">
                  <c:v>157.94939053894026</c:v>
                </c:pt>
                <c:pt idx="2098">
                  <c:v>156.03319491394376</c:v>
                </c:pt>
                <c:pt idx="2099">
                  <c:v>154.14238564857143</c:v>
                </c:pt>
                <c:pt idx="2100">
                  <c:v>152.28962826167293</c:v>
                </c:pt>
                <c:pt idx="2101">
                  <c:v>149.38402811929845</c:v>
                </c:pt>
                <c:pt idx="2102">
                  <c:v>147.09443897768696</c:v>
                </c:pt>
                <c:pt idx="2103">
                  <c:v>144.9000430749652</c:v>
                </c:pt>
                <c:pt idx="2104">
                  <c:v>142.43867324103164</c:v>
                </c:pt>
                <c:pt idx="2105">
                  <c:v>139.19610196800713</c:v>
                </c:pt>
                <c:pt idx="2106">
                  <c:v>136.79673193701174</c:v>
                </c:pt>
                <c:pt idx="2107">
                  <c:v>133.41922975883659</c:v>
                </c:pt>
                <c:pt idx="2108">
                  <c:v>130.0416178034354</c:v>
                </c:pt>
                <c:pt idx="2109">
                  <c:v>126.58776055679438</c:v>
                </c:pt>
                <c:pt idx="2110">
                  <c:v>123.0068115467143</c:v>
                </c:pt>
                <c:pt idx="2111">
                  <c:v>119.19709420388634</c:v>
                </c:pt>
                <c:pt idx="2112">
                  <c:v>115.43813159231702</c:v>
                </c:pt>
                <c:pt idx="2113">
                  <c:v>111.55204940049275</c:v>
                </c:pt>
                <c:pt idx="2114">
                  <c:v>107.64050663882165</c:v>
                </c:pt>
                <c:pt idx="2115">
                  <c:v>103.6018764077083</c:v>
                </c:pt>
                <c:pt idx="2116">
                  <c:v>99.995077003095162</c:v>
                </c:pt>
                <c:pt idx="2117">
                  <c:v>97.01067341206786</c:v>
                </c:pt>
                <c:pt idx="2118">
                  <c:v>93.797513007751448</c:v>
                </c:pt>
                <c:pt idx="2119">
                  <c:v>90.393724887764691</c:v>
                </c:pt>
                <c:pt idx="2120">
                  <c:v>87.142327350811669</c:v>
                </c:pt>
                <c:pt idx="2121">
                  <c:v>84.208469308806571</c:v>
                </c:pt>
                <c:pt idx="2122">
                  <c:v>81.465146729323678</c:v>
                </c:pt>
                <c:pt idx="2123">
                  <c:v>78.861513321978222</c:v>
                </c:pt>
                <c:pt idx="2124">
                  <c:v>76.384875079748198</c:v>
                </c:pt>
                <c:pt idx="2125">
                  <c:v>74.060640139066919</c:v>
                </c:pt>
                <c:pt idx="2126">
                  <c:v>72.193719776165068</c:v>
                </c:pt>
                <c:pt idx="2127">
                  <c:v>69.488911493599119</c:v>
                </c:pt>
                <c:pt idx="2128">
                  <c:v>67.038841524689531</c:v>
                </c:pt>
                <c:pt idx="2129">
                  <c:v>65.122258904278198</c:v>
                </c:pt>
                <c:pt idx="2130">
                  <c:v>63.393020407661936</c:v>
                </c:pt>
                <c:pt idx="2131">
                  <c:v>60.920327668816306</c:v>
                </c:pt>
                <c:pt idx="2132">
                  <c:v>58.799460910340699</c:v>
                </c:pt>
                <c:pt idx="2133">
                  <c:v>56.284559325189612</c:v>
                </c:pt>
                <c:pt idx="2134">
                  <c:v>53.534529297552581</c:v>
                </c:pt>
                <c:pt idx="2135">
                  <c:v>50.97494798518516</c:v>
                </c:pt>
                <c:pt idx="2136">
                  <c:v>48.739300043209212</c:v>
                </c:pt>
                <c:pt idx="2137">
                  <c:v>46.85038526816566</c:v>
                </c:pt>
                <c:pt idx="2138">
                  <c:v>44.974971838531175</c:v>
                </c:pt>
                <c:pt idx="2139">
                  <c:v>43.675268455005657</c:v>
                </c:pt>
                <c:pt idx="2140">
                  <c:v>43.305152972429937</c:v>
                </c:pt>
                <c:pt idx="2141">
                  <c:v>43.169775166484484</c:v>
                </c:pt>
                <c:pt idx="2142">
                  <c:v>42.529893437123413</c:v>
                </c:pt>
                <c:pt idx="2143">
                  <c:v>41.636123052520766</c:v>
                </c:pt>
                <c:pt idx="2144">
                  <c:v>41.336648466245336</c:v>
                </c:pt>
                <c:pt idx="2145">
                  <c:v>41.104590698936349</c:v>
                </c:pt>
                <c:pt idx="2146">
                  <c:v>40.63732773985447</c:v>
                </c:pt>
                <c:pt idx="2147">
                  <c:v>41.241720214325959</c:v>
                </c:pt>
                <c:pt idx="2148">
                  <c:v>40.399577545724583</c:v>
                </c:pt>
                <c:pt idx="2149">
                  <c:v>38.744856154860706</c:v>
                </c:pt>
                <c:pt idx="2150">
                  <c:v>39.045609989445289</c:v>
                </c:pt>
                <c:pt idx="2151">
                  <c:v>38.816168652022547</c:v>
                </c:pt>
                <c:pt idx="2152">
                  <c:v>37.823668485252774</c:v>
                </c:pt>
                <c:pt idx="2153">
                  <c:v>37.195983783973787</c:v>
                </c:pt>
                <c:pt idx="2154">
                  <c:v>37.201973363626138</c:v>
                </c:pt>
                <c:pt idx="2155">
                  <c:v>36.384599100567435</c:v>
                </c:pt>
                <c:pt idx="2156">
                  <c:v>36.910355224877534</c:v>
                </c:pt>
                <c:pt idx="2157">
                  <c:v>36.498090150465728</c:v>
                </c:pt>
                <c:pt idx="2158">
                  <c:v>36.62342587687781</c:v>
                </c:pt>
                <c:pt idx="2159">
                  <c:v>36.860250191035092</c:v>
                </c:pt>
                <c:pt idx="2160">
                  <c:v>36.804964165016578</c:v>
                </c:pt>
                <c:pt idx="2161">
                  <c:v>36.011529571339388</c:v>
                </c:pt>
                <c:pt idx="2162">
                  <c:v>36.090700767755251</c:v>
                </c:pt>
                <c:pt idx="2163">
                  <c:v>35.662383095289627</c:v>
                </c:pt>
                <c:pt idx="2164">
                  <c:v>34.618786338216253</c:v>
                </c:pt>
                <c:pt idx="2165">
                  <c:v>34.505239758841896</c:v>
                </c:pt>
                <c:pt idx="2166">
                  <c:v>34.316631140847967</c:v>
                </c:pt>
                <c:pt idx="2167">
                  <c:v>33.96036557470476</c:v>
                </c:pt>
                <c:pt idx="2168">
                  <c:v>34.105869910350798</c:v>
                </c:pt>
                <c:pt idx="2169">
                  <c:v>33.709608727063632</c:v>
                </c:pt>
                <c:pt idx="2170">
                  <c:v>33.371630907887138</c:v>
                </c:pt>
                <c:pt idx="2171">
                  <c:v>33.140974016640996</c:v>
                </c:pt>
                <c:pt idx="2172">
                  <c:v>32.465295180668981</c:v>
                </c:pt>
                <c:pt idx="2173">
                  <c:v>32.474571768942411</c:v>
                </c:pt>
                <c:pt idx="2174">
                  <c:v>32.531293723961063</c:v>
                </c:pt>
                <c:pt idx="2175">
                  <c:v>32.661491842761016</c:v>
                </c:pt>
                <c:pt idx="2176">
                  <c:v>32.34014026523203</c:v>
                </c:pt>
                <c:pt idx="2177">
                  <c:v>32.81009538502888</c:v>
                </c:pt>
                <c:pt idx="2178">
                  <c:v>33.278104006806551</c:v>
                </c:pt>
                <c:pt idx="2179">
                  <c:v>32.433453975806685</c:v>
                </c:pt>
                <c:pt idx="2180">
                  <c:v>32.908279892189128</c:v>
                </c:pt>
                <c:pt idx="2181">
                  <c:v>32.988060687740095</c:v>
                </c:pt>
                <c:pt idx="2182">
                  <c:v>32.883381729911214</c:v>
                </c:pt>
                <c:pt idx="2183">
                  <c:v>32.854115222795997</c:v>
                </c:pt>
                <c:pt idx="2184">
                  <c:v>32.511992419494234</c:v>
                </c:pt>
                <c:pt idx="2185">
                  <c:v>32.346544783351405</c:v>
                </c:pt>
                <c:pt idx="2186">
                  <c:v>32.043931965865603</c:v>
                </c:pt>
                <c:pt idx="2187">
                  <c:v>31.939237640653765</c:v>
                </c:pt>
                <c:pt idx="2188">
                  <c:v>32.077367452790895</c:v>
                </c:pt>
                <c:pt idx="2189">
                  <c:v>32.106127799577777</c:v>
                </c:pt>
                <c:pt idx="2190">
                  <c:v>32.094142544918228</c:v>
                </c:pt>
                <c:pt idx="2191">
                  <c:v>31.961211709253874</c:v>
                </c:pt>
                <c:pt idx="2192">
                  <c:v>32.222372438899498</c:v>
                </c:pt>
                <c:pt idx="2193">
                  <c:v>32.904533563771693</c:v>
                </c:pt>
                <c:pt idx="2194">
                  <c:v>32.654923193665603</c:v>
                </c:pt>
                <c:pt idx="2195">
                  <c:v>32.713711646469683</c:v>
                </c:pt>
                <c:pt idx="2196">
                  <c:v>32.528179494041495</c:v>
                </c:pt>
                <c:pt idx="2197">
                  <c:v>32.322388518325539</c:v>
                </c:pt>
                <c:pt idx="2198">
                  <c:v>32.392691166323758</c:v>
                </c:pt>
                <c:pt idx="2199">
                  <c:v>32.060776080189243</c:v>
                </c:pt>
                <c:pt idx="2200">
                  <c:v>32.048616467272211</c:v>
                </c:pt>
                <c:pt idx="2201">
                  <c:v>32.040006921513587</c:v>
                </c:pt>
                <c:pt idx="2202">
                  <c:v>32.049562055834578</c:v>
                </c:pt>
                <c:pt idx="2203">
                  <c:v>31.907502917829955</c:v>
                </c:pt>
                <c:pt idx="2204">
                  <c:v>32.138052787730679</c:v>
                </c:pt>
                <c:pt idx="2205">
                  <c:v>31.63913253030973</c:v>
                </c:pt>
                <c:pt idx="2206">
                  <c:v>31.541684558347242</c:v>
                </c:pt>
                <c:pt idx="2207">
                  <c:v>31.040946976377501</c:v>
                </c:pt>
                <c:pt idx="2208">
                  <c:v>31.178040042948052</c:v>
                </c:pt>
                <c:pt idx="2209">
                  <c:v>32.0954600473992</c:v>
                </c:pt>
                <c:pt idx="2210">
                  <c:v>31.499959430393538</c:v>
                </c:pt>
                <c:pt idx="2211">
                  <c:v>30.837551458351154</c:v>
                </c:pt>
                <c:pt idx="2212">
                  <c:v>30.88323166860091</c:v>
                </c:pt>
                <c:pt idx="2213">
                  <c:v>31.441264188726525</c:v>
                </c:pt>
                <c:pt idx="2214">
                  <c:v>31.405331103645132</c:v>
                </c:pt>
                <c:pt idx="2215">
                  <c:v>31.449958997828514</c:v>
                </c:pt>
                <c:pt idx="2216">
                  <c:v>31.291480800026122</c:v>
                </c:pt>
                <c:pt idx="2217">
                  <c:v>31.163403207774408</c:v>
                </c:pt>
                <c:pt idx="2218">
                  <c:v>31.173145928536389</c:v>
                </c:pt>
                <c:pt idx="2219">
                  <c:v>31.451420949687236</c:v>
                </c:pt>
                <c:pt idx="2220">
                  <c:v>31.775572780734816</c:v>
                </c:pt>
                <c:pt idx="2221">
                  <c:v>31.546865014010084</c:v>
                </c:pt>
                <c:pt idx="2222">
                  <c:v>30.898976194087812</c:v>
                </c:pt>
                <c:pt idx="2223">
                  <c:v>30.7451979967467</c:v>
                </c:pt>
                <c:pt idx="2224">
                  <c:v>31.452950142549536</c:v>
                </c:pt>
                <c:pt idx="2225">
                  <c:v>31.224465425252703</c:v>
                </c:pt>
                <c:pt idx="2226">
                  <c:v>30.208973235352808</c:v>
                </c:pt>
                <c:pt idx="2227">
                  <c:v>30.940569278738351</c:v>
                </c:pt>
                <c:pt idx="2228">
                  <c:v>30.372036270253133</c:v>
                </c:pt>
                <c:pt idx="2229">
                  <c:v>30.033176430925412</c:v>
                </c:pt>
                <c:pt idx="2230">
                  <c:v>30.376059007141546</c:v>
                </c:pt>
                <c:pt idx="2231">
                  <c:v>29.657370523412471</c:v>
                </c:pt>
                <c:pt idx="2232">
                  <c:v>29.031842220907535</c:v>
                </c:pt>
                <c:pt idx="2233">
                  <c:v>29.892926279527163</c:v>
                </c:pt>
                <c:pt idx="2234">
                  <c:v>30.335403973791077</c:v>
                </c:pt>
                <c:pt idx="2235">
                  <c:v>29.83885499207388</c:v>
                </c:pt>
                <c:pt idx="2236">
                  <c:v>29.759605011323142</c:v>
                </c:pt>
                <c:pt idx="2237">
                  <c:v>30.663123463020902</c:v>
                </c:pt>
                <c:pt idx="2238">
                  <c:v>29.980705641314593</c:v>
                </c:pt>
                <c:pt idx="2239">
                  <c:v>29.721813571477824</c:v>
                </c:pt>
                <c:pt idx="2240">
                  <c:v>30.057550880251522</c:v>
                </c:pt>
                <c:pt idx="2241">
                  <c:v>29.503769397872407</c:v>
                </c:pt>
                <c:pt idx="2242">
                  <c:v>30.572948510630575</c:v>
                </c:pt>
                <c:pt idx="2243">
                  <c:v>30.587957365650588</c:v>
                </c:pt>
                <c:pt idx="2244">
                  <c:v>30.219492456471286</c:v>
                </c:pt>
                <c:pt idx="2245">
                  <c:v>29.458696344611006</c:v>
                </c:pt>
                <c:pt idx="2246">
                  <c:v>29.874448299106202</c:v>
                </c:pt>
                <c:pt idx="2247">
                  <c:v>30.119937155094874</c:v>
                </c:pt>
                <c:pt idx="2248">
                  <c:v>29.94354860015725</c:v>
                </c:pt>
                <c:pt idx="2249">
                  <c:v>29.762894924001156</c:v>
                </c:pt>
                <c:pt idx="2250">
                  <c:v>29.760741343573002</c:v>
                </c:pt>
                <c:pt idx="2251">
                  <c:v>29.902888050113621</c:v>
                </c:pt>
                <c:pt idx="2252">
                  <c:v>30.684821334643789</c:v>
                </c:pt>
                <c:pt idx="2253">
                  <c:v>29.997291432686662</c:v>
                </c:pt>
                <c:pt idx="2254">
                  <c:v>29.934883045103344</c:v>
                </c:pt>
                <c:pt idx="2255">
                  <c:v>30.450426521695835</c:v>
                </c:pt>
                <c:pt idx="2256">
                  <c:v>29.807219272482712</c:v>
                </c:pt>
                <c:pt idx="2257">
                  <c:v>29.992048630641584</c:v>
                </c:pt>
                <c:pt idx="2258">
                  <c:v>30.043701806278936</c:v>
                </c:pt>
                <c:pt idx="2259">
                  <c:v>29.558257204713335</c:v>
                </c:pt>
                <c:pt idx="2260">
                  <c:v>30.383317925544791</c:v>
                </c:pt>
                <c:pt idx="2261">
                  <c:v>30.445731193034639</c:v>
                </c:pt>
                <c:pt idx="2262">
                  <c:v>30.507311816482183</c:v>
                </c:pt>
                <c:pt idx="2263">
                  <c:v>29.965263415775013</c:v>
                </c:pt>
                <c:pt idx="2264">
                  <c:v>30.012600389232524</c:v>
                </c:pt>
                <c:pt idx="2265">
                  <c:v>29.907586812956882</c:v>
                </c:pt>
                <c:pt idx="2266">
                  <c:v>29.628929874631485</c:v>
                </c:pt>
                <c:pt idx="2267">
                  <c:v>29.180876050644148</c:v>
                </c:pt>
                <c:pt idx="2268">
                  <c:v>29.513766626799931</c:v>
                </c:pt>
                <c:pt idx="2269">
                  <c:v>29.984654404032828</c:v>
                </c:pt>
                <c:pt idx="2270">
                  <c:v>29.425718952200665</c:v>
                </c:pt>
                <c:pt idx="2271">
                  <c:v>29.725999458920686</c:v>
                </c:pt>
                <c:pt idx="2272">
                  <c:v>29.388960014522929</c:v>
                </c:pt>
                <c:pt idx="2273">
                  <c:v>29.166033884900504</c:v>
                </c:pt>
                <c:pt idx="2274">
                  <c:v>28.613715500984487</c:v>
                </c:pt>
                <c:pt idx="2275">
                  <c:v>28.618396298547221</c:v>
                </c:pt>
                <c:pt idx="2276">
                  <c:v>29.270187922065876</c:v>
                </c:pt>
                <c:pt idx="2277">
                  <c:v>29.262940235517132</c:v>
                </c:pt>
                <c:pt idx="2278">
                  <c:v>28.918417177274119</c:v>
                </c:pt>
                <c:pt idx="2279">
                  <c:v>28.102146479721455</c:v>
                </c:pt>
                <c:pt idx="2280">
                  <c:v>28.649659621672512</c:v>
                </c:pt>
                <c:pt idx="2281">
                  <c:v>28.130644766855681</c:v>
                </c:pt>
                <c:pt idx="2282">
                  <c:v>28.852846488322587</c:v>
                </c:pt>
                <c:pt idx="2283">
                  <c:v>28.337960531127834</c:v>
                </c:pt>
                <c:pt idx="2284">
                  <c:v>28.785605837826154</c:v>
                </c:pt>
                <c:pt idx="2285">
                  <c:v>28.416602963297397</c:v>
                </c:pt>
                <c:pt idx="2286">
                  <c:v>28.342515500799095</c:v>
                </c:pt>
                <c:pt idx="2287">
                  <c:v>28.424253299098854</c:v>
                </c:pt>
                <c:pt idx="2288">
                  <c:v>28.423900981002735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4A53-40B6-9575-5545AB73859B}"/>
            </c:ext>
          </c:extLst>
        </c:ser>
        <c:ser>
          <c:idx val="0"/>
          <c:order val="3"/>
          <c:tx>
            <c:v>T2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MW_T2!$C$2:$C$1864</c:f>
              <c:numCache>
                <c:formatCode>0.0</c:formatCode>
                <c:ptCount val="18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4.0364743520816164E-4</c:v>
                </c:pt>
                <c:pt idx="5">
                  <c:v>1.3233782309624883E-3</c:v>
                </c:pt>
                <c:pt idx="6">
                  <c:v>2.2570823422736592E-3</c:v>
                </c:pt>
                <c:pt idx="7">
                  <c:v>3.2065512198540904E-3</c:v>
                </c:pt>
                <c:pt idx="8">
                  <c:v>4.1388221705953281E-3</c:v>
                </c:pt>
                <c:pt idx="9">
                  <c:v>5.076825763616297E-3</c:v>
                </c:pt>
                <c:pt idx="10">
                  <c:v>6.020052555120654E-3</c:v>
                </c:pt>
                <c:pt idx="11">
                  <c:v>6.9519652157194085E-3</c:v>
                </c:pt>
                <c:pt idx="12">
                  <c:v>7.8989260623024572E-3</c:v>
                </c:pt>
                <c:pt idx="13">
                  <c:v>8.832630173613628E-3</c:v>
                </c:pt>
                <c:pt idx="14">
                  <c:v>9.7777995694842603E-3</c:v>
                </c:pt>
                <c:pt idx="15">
                  <c:v>1.0708279069513082E-2</c:v>
                </c:pt>
                <c:pt idx="16">
                  <c:v>1.1654881625953649E-2</c:v>
                </c:pt>
                <c:pt idx="17">
                  <c:v>1.2598976151396832E-2</c:v>
                </c:pt>
                <c:pt idx="18">
                  <c:v>1.3528739071140689E-2</c:v>
                </c:pt>
                <c:pt idx="19">
                  <c:v>1.4471758726156417E-2</c:v>
                </c:pt>
                <c:pt idx="20">
                  <c:v>1.540546283746759E-2</c:v>
                </c:pt>
                <c:pt idx="21">
                  <c:v>1.6356006585475473E-2</c:v>
                </c:pt>
                <c:pt idx="22">
                  <c:v>1.7287919246074226E-2</c:v>
                </c:pt>
                <c:pt idx="23">
                  <c:v>1.8230938901089962E-2</c:v>
                </c:pt>
                <c:pt idx="24">
                  <c:v>1.9166076172971062E-2</c:v>
                </c:pt>
                <c:pt idx="25">
                  <c:v>2.0103363185707067E-2</c:v>
                </c:pt>
                <c:pt idx="26">
                  <c:v>2.1052473773145015E-2</c:v>
                </c:pt>
                <c:pt idx="27">
                  <c:v>2.1984386433743768E-2</c:v>
                </c:pt>
                <c:pt idx="28">
                  <c:v>2.292597292818957E-2</c:v>
                </c:pt>
                <c:pt idx="29">
                  <c:v>2.3859318749358257E-2</c:v>
                </c:pt>
                <c:pt idx="30">
                  <c:v>2.4808787626938687E-2</c:v>
                </c:pt>
                <c:pt idx="31">
                  <c:v>2.5741775157964889E-2</c:v>
                </c:pt>
                <c:pt idx="32">
                  <c:v>2.6678345590415931E-2</c:v>
                </c:pt>
                <c:pt idx="33">
                  <c:v>2.7623156696144079E-2</c:v>
                </c:pt>
                <c:pt idx="34">
                  <c:v>2.8553994486315383E-2</c:v>
                </c:pt>
                <c:pt idx="35">
                  <c:v>2.9499522172328495E-2</c:v>
                </c:pt>
                <c:pt idx="36">
                  <c:v>3.0434659444209602E-2</c:v>
                </c:pt>
                <c:pt idx="37">
                  <c:v>3.1382695161220102E-2</c:v>
                </c:pt>
                <c:pt idx="38">
                  <c:v>3.2311383210536504E-2</c:v>
                </c:pt>
                <c:pt idx="39">
                  <c:v>3.3257985766977069E-2</c:v>
                </c:pt>
                <c:pt idx="40">
                  <c:v>3.4198855681137903E-2</c:v>
                </c:pt>
                <c:pt idx="41">
                  <c:v>3.5131126631879145E-2</c:v>
                </c:pt>
                <c:pt idx="42">
                  <c:v>3.6074504577037363E-2</c:v>
                </c:pt>
                <c:pt idx="43">
                  <c:v>3.7008925268633495E-2</c:v>
                </c:pt>
                <c:pt idx="44">
                  <c:v>3.7958035856071444E-2</c:v>
                </c:pt>
                <c:pt idx="45">
                  <c:v>3.8889590226527722E-2</c:v>
                </c:pt>
                <c:pt idx="46">
                  <c:v>3.9834043042113389E-2</c:v>
                </c:pt>
                <c:pt idx="47">
                  <c:v>4.0768463733709522E-2</c:v>
                </c:pt>
                <c:pt idx="48">
                  <c:v>4.1706109036588002E-2</c:v>
                </c:pt>
                <c:pt idx="49">
                  <c:v>4.2655577914168442E-2</c:v>
                </c:pt>
                <c:pt idx="50">
                  <c:v>4.3586057414197257E-2</c:v>
                </c:pt>
                <c:pt idx="51">
                  <c:v>4.4527285618500577E-2</c:v>
                </c:pt>
                <c:pt idx="52">
                  <c:v>4.5460989729811753E-2</c:v>
                </c:pt>
                <c:pt idx="53">
                  <c:v>4.6411891767962114E-2</c:v>
                </c:pt>
                <c:pt idx="54">
                  <c:v>4.7344162718703349E-2</c:v>
                </c:pt>
                <c:pt idx="55">
                  <c:v>4.8281449731439351E-2</c:v>
                </c:pt>
                <c:pt idx="56">
                  <c:v>4.9224827676597575E-2</c:v>
                </c:pt>
                <c:pt idx="57">
                  <c:v>5.0157098627338803E-2</c:v>
                </c:pt>
                <c:pt idx="58">
                  <c:v>5.1101909733066962E-2</c:v>
                </c:pt>
                <c:pt idx="59">
                  <c:v>5.2037405295090544E-2</c:v>
                </c:pt>
                <c:pt idx="60">
                  <c:v>5.2984450115925737E-2</c:v>
                </c:pt>
                <c:pt idx="61">
                  <c:v>5.3913496455384624E-2</c:v>
                </c:pt>
                <c:pt idx="62">
                  <c:v>5.4859382431540218E-2</c:v>
                </c:pt>
                <c:pt idx="63">
                  <c:v>5.5801327216128502E-2</c:v>
                </c:pt>
                <c:pt idx="64">
                  <c:v>5.6733956457012222E-2</c:v>
                </c:pt>
                <c:pt idx="65">
                  <c:v>5.7676976112027961E-2</c:v>
                </c:pt>
                <c:pt idx="66">
                  <c:v>5.8611038513481623E-2</c:v>
                </c:pt>
                <c:pt idx="67">
                  <c:v>5.9559790810777086E-2</c:v>
                </c:pt>
                <c:pt idx="68">
                  <c:v>6.0491703471375842E-2</c:v>
                </c:pt>
                <c:pt idx="69">
                  <c:v>6.1436872867246473E-2</c:v>
                </c:pt>
                <c:pt idx="70">
                  <c:v>6.2372368429270061E-2</c:v>
                </c:pt>
                <c:pt idx="71">
                  <c:v>6.3309297151863578E-2</c:v>
                </c:pt>
                <c:pt idx="72">
                  <c:v>6.4258407739301526E-2</c:v>
                </c:pt>
                <c:pt idx="73">
                  <c:v>6.5188170659045377E-2</c:v>
                </c:pt>
                <c:pt idx="74">
                  <c:v>6.6129757153491175E-2</c:v>
                </c:pt>
                <c:pt idx="75">
                  <c:v>6.7064177845087308E-2</c:v>
                </c:pt>
                <c:pt idx="76">
                  <c:v>6.8015079883237684E-2</c:v>
                </c:pt>
                <c:pt idx="77">
                  <c:v>6.8945559383266505E-2</c:v>
                </c:pt>
                <c:pt idx="78">
                  <c:v>6.9884279556572435E-2</c:v>
                </c:pt>
                <c:pt idx="79">
                  <c:v>7.0827299211588174E-2</c:v>
                </c:pt>
                <c:pt idx="80">
                  <c:v>7.1758853582044438E-2</c:v>
                </c:pt>
                <c:pt idx="81">
                  <c:v>7.2705097848342518E-2</c:v>
                </c:pt>
                <c:pt idx="82">
                  <c:v>7.3638801959653694E-2</c:v>
                </c:pt>
                <c:pt idx="83">
                  <c:v>7.4585404516094259E-2</c:v>
                </c:pt>
                <c:pt idx="84">
                  <c:v>7.551588401612308E-2</c:v>
                </c:pt>
                <c:pt idx="85">
                  <c:v>7.6461769992278689E-2</c:v>
                </c:pt>
                <c:pt idx="86">
                  <c:v>7.7404431357151929E-2</c:v>
                </c:pt>
                <c:pt idx="87">
                  <c:v>7.8335985727608207E-2</c:v>
                </c:pt>
                <c:pt idx="88">
                  <c:v>7.9279721962908903E-2</c:v>
                </c:pt>
                <c:pt idx="89">
                  <c:v>8.0213067784077594E-2</c:v>
                </c:pt>
                <c:pt idx="90">
                  <c:v>8.1161820081373057E-2</c:v>
                </c:pt>
                <c:pt idx="91">
                  <c:v>8.2093732741971806E-2</c:v>
                </c:pt>
                <c:pt idx="92">
                  <c:v>8.3037468977272502E-2</c:v>
                </c:pt>
                <c:pt idx="93">
                  <c:v>8.3972606249153606E-2</c:v>
                </c:pt>
                <c:pt idx="94">
                  <c:v>8.4911326422459549E-2</c:v>
                </c:pt>
                <c:pt idx="95">
                  <c:v>8.5860078719755012E-2</c:v>
                </c:pt>
                <c:pt idx="96">
                  <c:v>8.6791991380353775E-2</c:v>
                </c:pt>
                <c:pt idx="97">
                  <c:v>8.7732861294514602E-2</c:v>
                </c:pt>
                <c:pt idx="98">
                  <c:v>8.8665848825540808E-2</c:v>
                </c:pt>
                <c:pt idx="99">
                  <c:v>8.9616750863691183E-2</c:v>
                </c:pt>
                <c:pt idx="100">
                  <c:v>9.0549021814432418E-2</c:v>
                </c:pt>
                <c:pt idx="101">
                  <c:v>9.1487025407453376E-2</c:v>
                </c:pt>
                <c:pt idx="102">
                  <c:v>9.2429328482184145E-2</c:v>
                </c:pt>
                <c:pt idx="103">
                  <c:v>9.3361957723067865E-2</c:v>
                </c:pt>
                <c:pt idx="104">
                  <c:v>9.4306768828796017E-2</c:v>
                </c:pt>
                <c:pt idx="105">
                  <c:v>9.5240831230249678E-2</c:v>
                </c:pt>
                <c:pt idx="106">
                  <c:v>9.61881503669752E-2</c:v>
                </c:pt>
                <c:pt idx="107">
                  <c:v>9.7118988157146507E-2</c:v>
                </c:pt>
                <c:pt idx="108">
                  <c:v>9.8066307293872029E-2</c:v>
                </c:pt>
                <c:pt idx="109">
                  <c:v>9.9004669177035487E-2</c:v>
                </c:pt>
                <c:pt idx="110">
                  <c:v>9.9937611921793887E-2</c:v>
                </c:pt>
                <c:pt idx="111">
                  <c:v>0.10088134815709458</c:v>
                </c:pt>
                <c:pt idx="112">
                  <c:v>0.10181541055854824</c:v>
                </c:pt>
                <c:pt idx="113">
                  <c:v>0.10276416285584369</c:v>
                </c:pt>
                <c:pt idx="114">
                  <c:v>0.10369750867701237</c:v>
                </c:pt>
                <c:pt idx="115">
                  <c:v>0.10464124491231308</c:v>
                </c:pt>
                <c:pt idx="116">
                  <c:v>0.10557530731376674</c:v>
                </c:pt>
                <c:pt idx="117">
                  <c:v>0.10651474406735764</c:v>
                </c:pt>
                <c:pt idx="118">
                  <c:v>0.10746349636465312</c:v>
                </c:pt>
                <c:pt idx="119">
                  <c:v>0.10839361757453943</c:v>
                </c:pt>
                <c:pt idx="120">
                  <c:v>0.10933520406898524</c:v>
                </c:pt>
                <c:pt idx="121">
                  <c:v>0.11026854989015394</c:v>
                </c:pt>
                <c:pt idx="122">
                  <c:v>0.11121945192830429</c:v>
                </c:pt>
                <c:pt idx="123">
                  <c:v>0.11215136458890305</c:v>
                </c:pt>
                <c:pt idx="124">
                  <c:v>0.113090084762209</c:v>
                </c:pt>
                <c:pt idx="125">
                  <c:v>0.11403310441722474</c:v>
                </c:pt>
                <c:pt idx="126">
                  <c:v>0.11496573365810846</c:v>
                </c:pt>
                <c:pt idx="127">
                  <c:v>0.11590946989340914</c:v>
                </c:pt>
                <c:pt idx="128">
                  <c:v>0.11684353229486279</c:v>
                </c:pt>
                <c:pt idx="129">
                  <c:v>0.11779013485130337</c:v>
                </c:pt>
                <c:pt idx="130">
                  <c:v>0.1187206143513322</c:v>
                </c:pt>
                <c:pt idx="131">
                  <c:v>0.11966721690777277</c:v>
                </c:pt>
                <c:pt idx="132">
                  <c:v>0.12060844511207607</c:v>
                </c:pt>
                <c:pt idx="133">
                  <c:v>0.12154035777267483</c:v>
                </c:pt>
                <c:pt idx="134">
                  <c:v>0.12248516887840297</c:v>
                </c:pt>
                <c:pt idx="135">
                  <c:v>0.12341887298971414</c:v>
                </c:pt>
                <c:pt idx="136">
                  <c:v>0.12436690870672464</c:v>
                </c:pt>
                <c:pt idx="137">
                  <c:v>0.1252991796574659</c:v>
                </c:pt>
                <c:pt idx="138">
                  <c:v>0.12624363247305154</c:v>
                </c:pt>
                <c:pt idx="139">
                  <c:v>0.12717733658436273</c:v>
                </c:pt>
                <c:pt idx="140">
                  <c:v>0.1281174899182386</c:v>
                </c:pt>
                <c:pt idx="141">
                  <c:v>0.12906552563524909</c:v>
                </c:pt>
                <c:pt idx="142">
                  <c:v>0.12999564684513543</c:v>
                </c:pt>
                <c:pt idx="143">
                  <c:v>0.13093723333958121</c:v>
                </c:pt>
                <c:pt idx="144">
                  <c:v>0.13187129574103487</c:v>
                </c:pt>
                <c:pt idx="145">
                  <c:v>0.13282219777918525</c:v>
                </c:pt>
                <c:pt idx="146">
                  <c:v>0.1337537521496415</c:v>
                </c:pt>
                <c:pt idx="147">
                  <c:v>0.13469318890323242</c:v>
                </c:pt>
                <c:pt idx="148">
                  <c:v>0.13563405881739324</c:v>
                </c:pt>
                <c:pt idx="149">
                  <c:v>0.13656704634841943</c:v>
                </c:pt>
                <c:pt idx="150">
                  <c:v>0.13751364890486001</c:v>
                </c:pt>
                <c:pt idx="151">
                  <c:v>0.1384466364358862</c:v>
                </c:pt>
                <c:pt idx="152">
                  <c:v>0.13939180583175684</c:v>
                </c:pt>
                <c:pt idx="153">
                  <c:v>0.14032264362192817</c:v>
                </c:pt>
                <c:pt idx="154">
                  <c:v>0.14126924617836872</c:v>
                </c:pt>
                <c:pt idx="155">
                  <c:v>0.14220975780238707</c:v>
                </c:pt>
                <c:pt idx="156">
                  <c:v>0.14314310362355576</c:v>
                </c:pt>
                <c:pt idx="157">
                  <c:v>0.14408827301942639</c:v>
                </c:pt>
                <c:pt idx="158">
                  <c:v>0.14502126055045261</c:v>
                </c:pt>
                <c:pt idx="159">
                  <c:v>0.14596929626746311</c:v>
                </c:pt>
                <c:pt idx="160">
                  <c:v>0.14690222781565454</c:v>
                </c:pt>
                <c:pt idx="161">
                  <c:v>0.14784632234109774</c:v>
                </c:pt>
                <c:pt idx="162">
                  <c:v>0.14877930987212393</c:v>
                </c:pt>
                <c:pt idx="163">
                  <c:v>0.14971874662571483</c:v>
                </c:pt>
                <c:pt idx="164">
                  <c:v>0.15066749892301029</c:v>
                </c:pt>
                <c:pt idx="165">
                  <c:v>0.15159762013289663</c:v>
                </c:pt>
                <c:pt idx="166">
                  <c:v>0.15253992320762741</c:v>
                </c:pt>
                <c:pt idx="167">
                  <c:v>0.15347470218936601</c:v>
                </c:pt>
                <c:pt idx="168">
                  <c:v>0.15442488764723142</c:v>
                </c:pt>
                <c:pt idx="169">
                  <c:v>0.15535608372754522</c:v>
                </c:pt>
                <c:pt idx="170">
                  <c:v>0.15629623706142107</c:v>
                </c:pt>
                <c:pt idx="171">
                  <c:v>0.15723710697558191</c:v>
                </c:pt>
                <c:pt idx="172">
                  <c:v>0.15816901963618066</c:v>
                </c:pt>
                <c:pt idx="173">
                  <c:v>0.15911562219262124</c:v>
                </c:pt>
                <c:pt idx="174">
                  <c:v>0.16005004288421734</c:v>
                </c:pt>
                <c:pt idx="175">
                  <c:v>0.16099449569980301</c:v>
                </c:pt>
                <c:pt idx="176">
                  <c:v>0.16192497519983184</c:v>
                </c:pt>
                <c:pt idx="177">
                  <c:v>0.16287444407741228</c:v>
                </c:pt>
                <c:pt idx="178">
                  <c:v>0.16381065621972085</c:v>
                </c:pt>
                <c:pt idx="179">
                  <c:v>0.16474507691131698</c:v>
                </c:pt>
                <c:pt idx="180">
                  <c:v>0.16569096288747259</c:v>
                </c:pt>
                <c:pt idx="181">
                  <c:v>0.16662323383821381</c:v>
                </c:pt>
                <c:pt idx="182">
                  <c:v>0.16757019468479686</c:v>
                </c:pt>
                <c:pt idx="183">
                  <c:v>0.16850497366653547</c:v>
                </c:pt>
                <c:pt idx="184">
                  <c:v>0.16944942648212113</c:v>
                </c:pt>
                <c:pt idx="185">
                  <c:v>0.17038133914271991</c:v>
                </c:pt>
                <c:pt idx="186">
                  <c:v>0.17132220905688073</c:v>
                </c:pt>
                <c:pt idx="187">
                  <c:v>0.17227024477389125</c:v>
                </c:pt>
                <c:pt idx="188">
                  <c:v>0.17319964940349261</c:v>
                </c:pt>
                <c:pt idx="189">
                  <c:v>0.17414195247822337</c:v>
                </c:pt>
                <c:pt idx="190">
                  <c:v>0.175076014879677</c:v>
                </c:pt>
                <c:pt idx="191">
                  <c:v>0.17602763349811237</c:v>
                </c:pt>
                <c:pt idx="192">
                  <c:v>0.17695847128828368</c:v>
                </c:pt>
                <c:pt idx="193">
                  <c:v>0.17789790804187455</c:v>
                </c:pt>
                <c:pt idx="194">
                  <c:v>0.17884021111660534</c:v>
                </c:pt>
                <c:pt idx="195">
                  <c:v>0.17977319864763155</c:v>
                </c:pt>
                <c:pt idx="196">
                  <c:v>0.18071836804350216</c:v>
                </c:pt>
                <c:pt idx="197">
                  <c:v>0.18165099728438591</c:v>
                </c:pt>
                <c:pt idx="198">
                  <c:v>0.18259580839011405</c:v>
                </c:pt>
                <c:pt idx="199">
                  <c:v>0.18352807934085527</c:v>
                </c:pt>
                <c:pt idx="200">
                  <c:v>0.18447611505786579</c:v>
                </c:pt>
                <c:pt idx="201">
                  <c:v>0.18541376036074428</c:v>
                </c:pt>
                <c:pt idx="202">
                  <c:v>0.18634710618191297</c:v>
                </c:pt>
                <c:pt idx="203">
                  <c:v>0.18729263386792608</c:v>
                </c:pt>
                <c:pt idx="204">
                  <c:v>0.18822597968909477</c:v>
                </c:pt>
                <c:pt idx="205">
                  <c:v>0.18917294053567782</c:v>
                </c:pt>
                <c:pt idx="206">
                  <c:v>0.19010736122727392</c:v>
                </c:pt>
                <c:pt idx="207">
                  <c:v>0.19105181404285959</c:v>
                </c:pt>
                <c:pt idx="208">
                  <c:v>0.19198336841331587</c:v>
                </c:pt>
                <c:pt idx="209">
                  <c:v>0.19292423832747674</c:v>
                </c:pt>
                <c:pt idx="210">
                  <c:v>0.19387229643762113</c:v>
                </c:pt>
                <c:pt idx="211">
                  <c:v>0.19480205935736497</c:v>
                </c:pt>
                <c:pt idx="212">
                  <c:v>0.19574364585181078</c:v>
                </c:pt>
                <c:pt idx="213">
                  <c:v>0.19667806654340694</c:v>
                </c:pt>
                <c:pt idx="214">
                  <c:v>0.19762968516184223</c:v>
                </c:pt>
                <c:pt idx="215">
                  <c:v>0.19856016466187104</c:v>
                </c:pt>
                <c:pt idx="216">
                  <c:v>0.19950175115631685</c:v>
                </c:pt>
                <c:pt idx="217">
                  <c:v>0.20044154620005022</c:v>
                </c:pt>
                <c:pt idx="218">
                  <c:v>0.20137453373107647</c:v>
                </c:pt>
                <c:pt idx="219">
                  <c:v>0.20232292773822944</c:v>
                </c:pt>
                <c:pt idx="220">
                  <c:v>0.20325519868897068</c:v>
                </c:pt>
                <c:pt idx="221">
                  <c:v>0.20419821834398638</c:v>
                </c:pt>
                <c:pt idx="222">
                  <c:v>0.20513013100458516</c:v>
                </c:pt>
                <c:pt idx="223">
                  <c:v>0.20607816672159568</c:v>
                </c:pt>
                <c:pt idx="224">
                  <c:v>0.2070147371540467</c:v>
                </c:pt>
                <c:pt idx="225">
                  <c:v>0.20794915784564283</c:v>
                </c:pt>
                <c:pt idx="226">
                  <c:v>0.20889540211194094</c:v>
                </c:pt>
                <c:pt idx="227">
                  <c:v>0.20982838964296713</c:v>
                </c:pt>
                <c:pt idx="228">
                  <c:v>0.21077499219940768</c:v>
                </c:pt>
                <c:pt idx="229">
                  <c:v>0.21170905460086131</c:v>
                </c:pt>
                <c:pt idx="230">
                  <c:v>0.21265422399673198</c:v>
                </c:pt>
                <c:pt idx="231">
                  <c:v>0.21358506178690329</c:v>
                </c:pt>
                <c:pt idx="232">
                  <c:v>0.2145266482813491</c:v>
                </c:pt>
                <c:pt idx="233">
                  <c:v>0.21547396741807462</c:v>
                </c:pt>
                <c:pt idx="234">
                  <c:v>0.21640516349838837</c:v>
                </c:pt>
                <c:pt idx="235">
                  <c:v>0.21734674999283424</c:v>
                </c:pt>
                <c:pt idx="236">
                  <c:v>0.21828188726471529</c:v>
                </c:pt>
                <c:pt idx="237">
                  <c:v>0.21923278930286566</c:v>
                </c:pt>
                <c:pt idx="238">
                  <c:v>0.22016362709303697</c:v>
                </c:pt>
                <c:pt idx="239">
                  <c:v>0.22110593016776778</c:v>
                </c:pt>
                <c:pt idx="240">
                  <c:v>0.22204393376078874</c:v>
                </c:pt>
                <c:pt idx="241">
                  <c:v>0.2229772795819574</c:v>
                </c:pt>
                <c:pt idx="242">
                  <c:v>0.22392424042854045</c:v>
                </c:pt>
                <c:pt idx="243">
                  <c:v>0.22485758624970911</c:v>
                </c:pt>
                <c:pt idx="244">
                  <c:v>0.22579988932443987</c:v>
                </c:pt>
                <c:pt idx="245">
                  <c:v>0.22673251856532364</c:v>
                </c:pt>
                <c:pt idx="246">
                  <c:v>0.22768055428233411</c:v>
                </c:pt>
                <c:pt idx="247">
                  <c:v>0.22861712471478518</c:v>
                </c:pt>
                <c:pt idx="248">
                  <c:v>0.22955369514723617</c:v>
                </c:pt>
                <c:pt idx="249">
                  <c:v>0.23049778967267937</c:v>
                </c:pt>
                <c:pt idx="250">
                  <c:v>0.23143006062342061</c:v>
                </c:pt>
                <c:pt idx="251">
                  <c:v>0.23237702147000366</c:v>
                </c:pt>
                <c:pt idx="252">
                  <c:v>0.23331108387145733</c:v>
                </c:pt>
                <c:pt idx="253">
                  <c:v>0.23425696984761293</c:v>
                </c:pt>
                <c:pt idx="254">
                  <c:v>0.23518852421806918</c:v>
                </c:pt>
                <c:pt idx="255">
                  <c:v>0.23613011071251497</c:v>
                </c:pt>
                <c:pt idx="256">
                  <c:v>0.23707671326895552</c:v>
                </c:pt>
                <c:pt idx="257">
                  <c:v>0.23800647618869944</c:v>
                </c:pt>
                <c:pt idx="258">
                  <c:v>0.23894877926343017</c:v>
                </c:pt>
                <c:pt idx="259">
                  <c:v>0.2398839165353113</c:v>
                </c:pt>
                <c:pt idx="260">
                  <c:v>0.24083533361554144</c:v>
                </c:pt>
                <c:pt idx="261">
                  <c:v>0.24176473824514283</c:v>
                </c:pt>
                <c:pt idx="262">
                  <c:v>0.24270704131987361</c:v>
                </c:pt>
                <c:pt idx="263">
                  <c:v>0.24364647807346451</c:v>
                </c:pt>
                <c:pt idx="264">
                  <c:v>0.24458054047491815</c:v>
                </c:pt>
                <c:pt idx="265">
                  <c:v>0.24552642645107375</c:v>
                </c:pt>
                <c:pt idx="266">
                  <c:v>0.24645977227224247</c:v>
                </c:pt>
                <c:pt idx="267">
                  <c:v>0.2474020753469732</c:v>
                </c:pt>
                <c:pt idx="268">
                  <c:v>0.24833470458785695</c:v>
                </c:pt>
                <c:pt idx="269">
                  <c:v>0.24928274030486744</c:v>
                </c:pt>
                <c:pt idx="270">
                  <c:v>0.2502203856077459</c:v>
                </c:pt>
                <c:pt idx="271">
                  <c:v>0.25115408971905712</c:v>
                </c:pt>
                <c:pt idx="272">
                  <c:v>0.2521006922754977</c:v>
                </c:pt>
                <c:pt idx="273">
                  <c:v>0.25303260493609642</c:v>
                </c:pt>
                <c:pt idx="274">
                  <c:v>0.25397920749253694</c:v>
                </c:pt>
                <c:pt idx="275">
                  <c:v>0.2549136281841331</c:v>
                </c:pt>
                <c:pt idx="276">
                  <c:v>0.25585951416028874</c:v>
                </c:pt>
                <c:pt idx="277">
                  <c:v>0.25679071024060252</c:v>
                </c:pt>
                <c:pt idx="278">
                  <c:v>0.25773372989561821</c:v>
                </c:pt>
                <c:pt idx="279">
                  <c:v>0.25867889929148885</c:v>
                </c:pt>
                <c:pt idx="280">
                  <c:v>0.25960866221123274</c:v>
                </c:pt>
                <c:pt idx="281">
                  <c:v>0.2605502487056785</c:v>
                </c:pt>
                <c:pt idx="282">
                  <c:v>0.2614857442677021</c:v>
                </c:pt>
                <c:pt idx="283">
                  <c:v>0.26243736288613739</c:v>
                </c:pt>
                <c:pt idx="284">
                  <c:v>0.26336676751573879</c:v>
                </c:pt>
                <c:pt idx="285">
                  <c:v>0.26431050375103954</c:v>
                </c:pt>
                <c:pt idx="286">
                  <c:v>0.26524850734406047</c:v>
                </c:pt>
                <c:pt idx="287">
                  <c:v>0.26618328632579907</c:v>
                </c:pt>
                <c:pt idx="288">
                  <c:v>0.2671306054625246</c:v>
                </c:pt>
                <c:pt idx="289">
                  <c:v>0.26806323470340832</c:v>
                </c:pt>
                <c:pt idx="290">
                  <c:v>0.26900553777813913</c:v>
                </c:pt>
                <c:pt idx="291">
                  <c:v>0.26993780872888035</c:v>
                </c:pt>
                <c:pt idx="292">
                  <c:v>0.27088584444589087</c:v>
                </c:pt>
                <c:pt idx="293">
                  <c:v>0.27182205658819941</c:v>
                </c:pt>
                <c:pt idx="294">
                  <c:v>0.27275576069951057</c:v>
                </c:pt>
                <c:pt idx="295">
                  <c:v>0.2737023632559511</c:v>
                </c:pt>
                <c:pt idx="296">
                  <c:v>0.27463535078697737</c:v>
                </c:pt>
                <c:pt idx="297">
                  <c:v>0.27558195334341795</c:v>
                </c:pt>
                <c:pt idx="298">
                  <c:v>0.27651565745472906</c:v>
                </c:pt>
                <c:pt idx="299">
                  <c:v>0.2774608268505997</c:v>
                </c:pt>
                <c:pt idx="300">
                  <c:v>0.27839166464077097</c:v>
                </c:pt>
                <c:pt idx="301">
                  <c:v>0.27933611745635673</c:v>
                </c:pt>
                <c:pt idx="302">
                  <c:v>0.28028128685222731</c:v>
                </c:pt>
                <c:pt idx="303">
                  <c:v>0.28121176635225614</c:v>
                </c:pt>
                <c:pt idx="304">
                  <c:v>0.28215335284670195</c:v>
                </c:pt>
                <c:pt idx="305">
                  <c:v>0.28308849011858306</c:v>
                </c:pt>
                <c:pt idx="306">
                  <c:v>0.28403795899616346</c:v>
                </c:pt>
                <c:pt idx="307">
                  <c:v>0.28497094652718968</c:v>
                </c:pt>
                <c:pt idx="308">
                  <c:v>0.28591396618220544</c:v>
                </c:pt>
                <c:pt idx="309">
                  <c:v>0.28685053661465648</c:v>
                </c:pt>
                <c:pt idx="310">
                  <c:v>0.28778491251998473</c:v>
                </c:pt>
                <c:pt idx="311">
                  <c:v>0.2887325899468528</c:v>
                </c:pt>
                <c:pt idx="312">
                  <c:v>0.28966521918773652</c:v>
                </c:pt>
                <c:pt idx="313">
                  <c:v>0.29060823884275222</c:v>
                </c:pt>
                <c:pt idx="314">
                  <c:v>0.29154122637377849</c:v>
                </c:pt>
                <c:pt idx="315">
                  <c:v>0.29248854551050402</c:v>
                </c:pt>
                <c:pt idx="316">
                  <c:v>0.29342368278238506</c:v>
                </c:pt>
                <c:pt idx="317">
                  <c:v>0.29435953663455117</c:v>
                </c:pt>
                <c:pt idx="318">
                  <c:v>0.29530398945013681</c:v>
                </c:pt>
                <c:pt idx="319">
                  <c:v>0.29623805185159047</c:v>
                </c:pt>
                <c:pt idx="320">
                  <c:v>0.2971835795376036</c:v>
                </c:pt>
                <c:pt idx="321">
                  <c:v>0.29811728364891477</c:v>
                </c:pt>
                <c:pt idx="322">
                  <c:v>0.29906388620535534</c:v>
                </c:pt>
                <c:pt idx="323">
                  <c:v>0.29999508228566912</c:v>
                </c:pt>
                <c:pt idx="324">
                  <c:v>0.30093881852096982</c:v>
                </c:pt>
                <c:pt idx="325">
                  <c:v>0.30188327133655546</c:v>
                </c:pt>
                <c:pt idx="326">
                  <c:v>0.30281339254644185</c:v>
                </c:pt>
                <c:pt idx="327">
                  <c:v>0.30375641220145755</c:v>
                </c:pt>
                <c:pt idx="328">
                  <c:v>0.30469047460291121</c:v>
                </c:pt>
                <c:pt idx="329">
                  <c:v>0.30564066006077661</c:v>
                </c:pt>
                <c:pt idx="330">
                  <c:v>0.30657257272137539</c:v>
                </c:pt>
                <c:pt idx="331">
                  <c:v>0.3075141592158212</c:v>
                </c:pt>
                <c:pt idx="332">
                  <c:v>0.30845287938912708</c:v>
                </c:pt>
                <c:pt idx="333">
                  <c:v>0.30938765837086574</c:v>
                </c:pt>
                <c:pt idx="334">
                  <c:v>0.31033497750759126</c:v>
                </c:pt>
                <c:pt idx="335">
                  <c:v>0.31126760674847498</c:v>
                </c:pt>
                <c:pt idx="336">
                  <c:v>0.31221062640349068</c:v>
                </c:pt>
                <c:pt idx="337">
                  <c:v>0.31314253906408945</c:v>
                </c:pt>
                <c:pt idx="338">
                  <c:v>0.31409129136138492</c:v>
                </c:pt>
                <c:pt idx="339">
                  <c:v>0.31502642863326602</c:v>
                </c:pt>
                <c:pt idx="340">
                  <c:v>0.31596156590514718</c:v>
                </c:pt>
                <c:pt idx="341">
                  <c:v>0.3169074518813027</c:v>
                </c:pt>
                <c:pt idx="342">
                  <c:v>0.31783936454190148</c:v>
                </c:pt>
                <c:pt idx="343">
                  <c:v>0.318785967098342</c:v>
                </c:pt>
                <c:pt idx="344">
                  <c:v>0.31972002949979567</c:v>
                </c:pt>
                <c:pt idx="345">
                  <c:v>0.3206659154759513</c:v>
                </c:pt>
                <c:pt idx="346">
                  <c:v>0.32159675326612258</c:v>
                </c:pt>
                <c:pt idx="347">
                  <c:v>0.32254120608170828</c:v>
                </c:pt>
                <c:pt idx="348">
                  <c:v>0.32348637547757891</c:v>
                </c:pt>
                <c:pt idx="349">
                  <c:v>0.32441578010718025</c:v>
                </c:pt>
                <c:pt idx="350">
                  <c:v>0.32535736660162606</c:v>
                </c:pt>
                <c:pt idx="351">
                  <c:v>0.32629286216364961</c:v>
                </c:pt>
                <c:pt idx="352">
                  <c:v>0.32724304762151507</c:v>
                </c:pt>
                <c:pt idx="353">
                  <c:v>0.32817531857225635</c:v>
                </c:pt>
                <c:pt idx="354">
                  <c:v>0.32911833822727204</c:v>
                </c:pt>
                <c:pt idx="355">
                  <c:v>0.33005383378929565</c:v>
                </c:pt>
                <c:pt idx="356">
                  <c:v>0.33099076251188914</c:v>
                </c:pt>
                <c:pt idx="357">
                  <c:v>0.3319402313894696</c:v>
                </c:pt>
                <c:pt idx="358">
                  <c:v>0.33287035259935588</c:v>
                </c:pt>
                <c:pt idx="359">
                  <c:v>0.33381265567408669</c:v>
                </c:pt>
                <c:pt idx="360">
                  <c:v>0.33474562081197901</c:v>
                </c:pt>
                <c:pt idx="361">
                  <c:v>0.33569508968955941</c:v>
                </c:pt>
                <c:pt idx="362">
                  <c:v>0.33662915209101307</c:v>
                </c:pt>
                <c:pt idx="363">
                  <c:v>0.33756428936289418</c:v>
                </c:pt>
                <c:pt idx="364">
                  <c:v>0.33851017533904976</c:v>
                </c:pt>
                <c:pt idx="365">
                  <c:v>0.33944101312922109</c:v>
                </c:pt>
                <c:pt idx="366">
                  <c:v>0.34038833226594661</c:v>
                </c:pt>
                <c:pt idx="367">
                  <c:v>0.34132167808711533</c:v>
                </c:pt>
                <c:pt idx="368">
                  <c:v>0.34226756406327086</c:v>
                </c:pt>
                <c:pt idx="369">
                  <c:v>0.34319840185344219</c:v>
                </c:pt>
                <c:pt idx="370">
                  <c:v>0.34414428782959777</c:v>
                </c:pt>
                <c:pt idx="371">
                  <c:v>0.34508730748461353</c:v>
                </c:pt>
                <c:pt idx="372">
                  <c:v>0.3460188618550698</c:v>
                </c:pt>
                <c:pt idx="373">
                  <c:v>0.3469618815100855</c:v>
                </c:pt>
                <c:pt idx="374">
                  <c:v>0.34789451075096928</c:v>
                </c:pt>
                <c:pt idx="375">
                  <c:v>0.34884433791869213</c:v>
                </c:pt>
                <c:pt idx="376">
                  <c:v>0.3497766088694334</c:v>
                </c:pt>
                <c:pt idx="377">
                  <c:v>0.35072177826530404</c:v>
                </c:pt>
                <c:pt idx="378">
                  <c:v>0.3516561989569002</c:v>
                </c:pt>
                <c:pt idx="379">
                  <c:v>0.35259276938935119</c:v>
                </c:pt>
                <c:pt idx="380">
                  <c:v>0.35354223826693165</c:v>
                </c:pt>
                <c:pt idx="381">
                  <c:v>0.35447271776696043</c:v>
                </c:pt>
                <c:pt idx="382">
                  <c:v>0.35541430426140624</c:v>
                </c:pt>
                <c:pt idx="383">
                  <c:v>0.35634908324314485</c:v>
                </c:pt>
                <c:pt idx="384">
                  <c:v>0.35729711896015537</c:v>
                </c:pt>
                <c:pt idx="385">
                  <c:v>0.35823082307146653</c:v>
                </c:pt>
                <c:pt idx="386">
                  <c:v>0.35916739350391758</c:v>
                </c:pt>
                <c:pt idx="387">
                  <c:v>0.36011112973921827</c:v>
                </c:pt>
                <c:pt idx="388">
                  <c:v>0.36104411727024449</c:v>
                </c:pt>
                <c:pt idx="389">
                  <c:v>0.36199000324640007</c:v>
                </c:pt>
                <c:pt idx="390">
                  <c:v>0.36292442393799623</c:v>
                </c:pt>
                <c:pt idx="391">
                  <c:v>0.36387102649443681</c:v>
                </c:pt>
                <c:pt idx="392">
                  <c:v>0.36480043112403815</c:v>
                </c:pt>
                <c:pt idx="393">
                  <c:v>0.36574703368047873</c:v>
                </c:pt>
                <c:pt idx="394">
                  <c:v>0.36669005333549454</c:v>
                </c:pt>
                <c:pt idx="395">
                  <c:v>0.36762124941580826</c:v>
                </c:pt>
                <c:pt idx="396">
                  <c:v>0.36856462736096651</c:v>
                </c:pt>
                <c:pt idx="397">
                  <c:v>0.36949689831170768</c:v>
                </c:pt>
                <c:pt idx="398">
                  <c:v>0.37044672547943064</c:v>
                </c:pt>
                <c:pt idx="399">
                  <c:v>0.37137971301045686</c:v>
                </c:pt>
                <c:pt idx="400">
                  <c:v>0.37232344924575755</c:v>
                </c:pt>
                <c:pt idx="401">
                  <c:v>0.3732589448077811</c:v>
                </c:pt>
                <c:pt idx="402">
                  <c:v>0.37419551524023215</c:v>
                </c:pt>
                <c:pt idx="403">
                  <c:v>0.37514426753752761</c:v>
                </c:pt>
                <c:pt idx="404">
                  <c:v>0.37607544122470754</c:v>
                </c:pt>
                <c:pt idx="405">
                  <c:v>0.3770173860092958</c:v>
                </c:pt>
                <c:pt idx="406">
                  <c:v>0.37795109012060696</c:v>
                </c:pt>
                <c:pt idx="407">
                  <c:v>0.37889912583761742</c:v>
                </c:pt>
                <c:pt idx="408">
                  <c:v>0.37983282994892864</c:v>
                </c:pt>
                <c:pt idx="409">
                  <c:v>0.38076868380109469</c:v>
                </c:pt>
                <c:pt idx="410">
                  <c:v>0.38171488328112496</c:v>
                </c:pt>
                <c:pt idx="411">
                  <c:v>0.3826457210712963</c:v>
                </c:pt>
                <c:pt idx="412">
                  <c:v>0.38359268191787932</c:v>
                </c:pt>
                <c:pt idx="413">
                  <c:v>0.38452638602919048</c:v>
                </c:pt>
                <c:pt idx="414">
                  <c:v>0.38547227200534612</c:v>
                </c:pt>
                <c:pt idx="415">
                  <c:v>0.38640382637580234</c:v>
                </c:pt>
                <c:pt idx="416">
                  <c:v>0.38734899577167298</c:v>
                </c:pt>
                <c:pt idx="417">
                  <c:v>0.38829273200697373</c:v>
                </c:pt>
                <c:pt idx="418">
                  <c:v>0.38922392808728751</c:v>
                </c:pt>
                <c:pt idx="419">
                  <c:v>0.39016587287187571</c:v>
                </c:pt>
                <c:pt idx="420">
                  <c:v>0.39109993527332942</c:v>
                </c:pt>
                <c:pt idx="421">
                  <c:v>0.39204868757062489</c:v>
                </c:pt>
                <c:pt idx="422">
                  <c:v>0.39298095852136605</c:v>
                </c:pt>
                <c:pt idx="423">
                  <c:v>0.3939261279172368</c:v>
                </c:pt>
                <c:pt idx="424">
                  <c:v>0.39485983202854791</c:v>
                </c:pt>
                <c:pt idx="425">
                  <c:v>0.39579891049199634</c:v>
                </c:pt>
                <c:pt idx="426">
                  <c:v>0.3967473044991493</c:v>
                </c:pt>
                <c:pt idx="427">
                  <c:v>0.39767850057946313</c:v>
                </c:pt>
                <c:pt idx="428">
                  <c:v>0.39861937049362395</c:v>
                </c:pt>
                <c:pt idx="429">
                  <c:v>0.39955343289507766</c:v>
                </c:pt>
                <c:pt idx="430">
                  <c:v>0.40050290177265802</c:v>
                </c:pt>
                <c:pt idx="431">
                  <c:v>0.40143517272339929</c:v>
                </c:pt>
                <c:pt idx="432">
                  <c:v>0.40237174315585028</c:v>
                </c:pt>
                <c:pt idx="433">
                  <c:v>0.40331691255172092</c:v>
                </c:pt>
                <c:pt idx="434">
                  <c:v>0.40424739205174975</c:v>
                </c:pt>
                <c:pt idx="435">
                  <c:v>0.40519506947861778</c:v>
                </c:pt>
                <c:pt idx="436">
                  <c:v>0.40612877358992894</c:v>
                </c:pt>
                <c:pt idx="437">
                  <c:v>0.40707537614636952</c:v>
                </c:pt>
                <c:pt idx="438">
                  <c:v>0.40800478077597085</c:v>
                </c:pt>
                <c:pt idx="439">
                  <c:v>0.40895209991269643</c:v>
                </c:pt>
                <c:pt idx="440">
                  <c:v>0.4098933281169998</c:v>
                </c:pt>
                <c:pt idx="441">
                  <c:v>0.41082595735788341</c:v>
                </c:pt>
                <c:pt idx="442">
                  <c:v>0.41176897701289916</c:v>
                </c:pt>
                <c:pt idx="443">
                  <c:v>0.41270303941435288</c:v>
                </c:pt>
                <c:pt idx="444">
                  <c:v>0.41365143342150584</c:v>
                </c:pt>
                <c:pt idx="445">
                  <c:v>0.41458370437224706</c:v>
                </c:pt>
                <c:pt idx="446">
                  <c:v>0.4155281571878327</c:v>
                </c:pt>
                <c:pt idx="447">
                  <c:v>0.41646329445971392</c:v>
                </c:pt>
                <c:pt idx="448">
                  <c:v>0.41740058147244985</c:v>
                </c:pt>
                <c:pt idx="449">
                  <c:v>0.41835040864017281</c:v>
                </c:pt>
                <c:pt idx="450">
                  <c:v>0.41928052985005904</c:v>
                </c:pt>
                <c:pt idx="451">
                  <c:v>0.42022283292478985</c:v>
                </c:pt>
                <c:pt idx="452">
                  <c:v>0.42115582045581601</c:v>
                </c:pt>
                <c:pt idx="453">
                  <c:v>0.42210528933339642</c:v>
                </c:pt>
                <c:pt idx="454">
                  <c:v>0.42303756028413775</c:v>
                </c:pt>
                <c:pt idx="455">
                  <c:v>0.42397556387715873</c:v>
                </c:pt>
                <c:pt idx="456">
                  <c:v>0.42491822524203199</c:v>
                </c:pt>
                <c:pt idx="457">
                  <c:v>0.4258512127730581</c:v>
                </c:pt>
                <c:pt idx="458">
                  <c:v>0.42679674045907123</c:v>
                </c:pt>
                <c:pt idx="459">
                  <c:v>0.42773151944080995</c:v>
                </c:pt>
                <c:pt idx="460">
                  <c:v>0.42867812199725047</c:v>
                </c:pt>
                <c:pt idx="461">
                  <c:v>0.42960734748178059</c:v>
                </c:pt>
                <c:pt idx="462">
                  <c:v>0.43055395003822111</c:v>
                </c:pt>
                <c:pt idx="463">
                  <c:v>0.43149553653266698</c:v>
                </c:pt>
                <c:pt idx="464">
                  <c:v>0.43242780748340814</c:v>
                </c:pt>
                <c:pt idx="465">
                  <c:v>0.43337261858913634</c:v>
                </c:pt>
                <c:pt idx="466">
                  <c:v>0.43430488953987761</c:v>
                </c:pt>
                <c:pt idx="467">
                  <c:v>0.43525364183717302</c:v>
                </c:pt>
                <c:pt idx="468">
                  <c:v>0.4361855544977718</c:v>
                </c:pt>
                <c:pt idx="469">
                  <c:v>0.43713072389364238</c:v>
                </c:pt>
                <c:pt idx="470">
                  <c:v>0.43806550287538099</c:v>
                </c:pt>
                <c:pt idx="471">
                  <c:v>0.43900350646840197</c:v>
                </c:pt>
                <c:pt idx="472">
                  <c:v>0.43995225876569743</c:v>
                </c:pt>
                <c:pt idx="473">
                  <c:v>0.44088309655586877</c:v>
                </c:pt>
                <c:pt idx="474">
                  <c:v>0.44182432476017208</c:v>
                </c:pt>
                <c:pt idx="475">
                  <c:v>0.44275874545176824</c:v>
                </c:pt>
                <c:pt idx="476">
                  <c:v>0.44370749774906371</c:v>
                </c:pt>
                <c:pt idx="477">
                  <c:v>0.44464012698994743</c:v>
                </c:pt>
                <c:pt idx="478">
                  <c:v>0.44557813058296841</c:v>
                </c:pt>
                <c:pt idx="479">
                  <c:v>0.44652186681826905</c:v>
                </c:pt>
                <c:pt idx="480">
                  <c:v>0.44745449605915277</c:v>
                </c:pt>
                <c:pt idx="481">
                  <c:v>0.44839966545502347</c:v>
                </c:pt>
                <c:pt idx="482">
                  <c:v>0.44933301127619218</c:v>
                </c:pt>
                <c:pt idx="483">
                  <c:v>0.45028033041291771</c:v>
                </c:pt>
                <c:pt idx="484">
                  <c:v>0.45121080991294649</c:v>
                </c:pt>
                <c:pt idx="485">
                  <c:v>0.45215597930881712</c:v>
                </c:pt>
                <c:pt idx="486">
                  <c:v>0.45309935725397532</c:v>
                </c:pt>
                <c:pt idx="487">
                  <c:v>0.45403019504414671</c:v>
                </c:pt>
                <c:pt idx="488">
                  <c:v>0.4549739312794473</c:v>
                </c:pt>
                <c:pt idx="489">
                  <c:v>0.45590871026118596</c:v>
                </c:pt>
                <c:pt idx="490">
                  <c:v>0.45685638768805398</c:v>
                </c:pt>
                <c:pt idx="491">
                  <c:v>0.4577890169289377</c:v>
                </c:pt>
                <c:pt idx="492">
                  <c:v>0.45873346974452339</c:v>
                </c:pt>
                <c:pt idx="493">
                  <c:v>0.45966645727554961</c:v>
                </c:pt>
                <c:pt idx="494">
                  <c:v>0.46060517744885549</c:v>
                </c:pt>
                <c:pt idx="495">
                  <c:v>0.461554646326436</c:v>
                </c:pt>
                <c:pt idx="496">
                  <c:v>0.46248584240674973</c:v>
                </c:pt>
                <c:pt idx="497">
                  <c:v>0.46342671232091054</c:v>
                </c:pt>
                <c:pt idx="498">
                  <c:v>0.4643604164322217</c:v>
                </c:pt>
                <c:pt idx="499">
                  <c:v>0.4653120350506571</c:v>
                </c:pt>
                <c:pt idx="500">
                  <c:v>0.46624215626054333</c:v>
                </c:pt>
                <c:pt idx="501">
                  <c:v>0.46718087643384931</c:v>
                </c:pt>
                <c:pt idx="502">
                  <c:v>0.46812461266915001</c:v>
                </c:pt>
                <c:pt idx="503">
                  <c:v>0.46905616703960629</c:v>
                </c:pt>
                <c:pt idx="504">
                  <c:v>0.47000276959604687</c:v>
                </c:pt>
                <c:pt idx="505">
                  <c:v>0.47093611541721553</c:v>
                </c:pt>
                <c:pt idx="506">
                  <c:v>0.47188056823280122</c:v>
                </c:pt>
                <c:pt idx="507">
                  <c:v>0.4728114060229725</c:v>
                </c:pt>
                <c:pt idx="508">
                  <c:v>0.47376015832026797</c:v>
                </c:pt>
                <c:pt idx="509">
                  <c:v>0.47469887849357395</c:v>
                </c:pt>
                <c:pt idx="510">
                  <c:v>0.47563294089502756</c:v>
                </c:pt>
                <c:pt idx="511">
                  <c:v>0.47657613969511459</c:v>
                </c:pt>
                <c:pt idx="512">
                  <c:v>0.47750984380642569</c:v>
                </c:pt>
                <c:pt idx="513">
                  <c:v>0.47845787952343621</c:v>
                </c:pt>
                <c:pt idx="514">
                  <c:v>0.47939122534460488</c:v>
                </c:pt>
                <c:pt idx="515">
                  <c:v>0.48033567816019063</c:v>
                </c:pt>
                <c:pt idx="516">
                  <c:v>0.48126938227150173</c:v>
                </c:pt>
                <c:pt idx="517">
                  <c:v>0.48220810244480772</c:v>
                </c:pt>
                <c:pt idx="518">
                  <c:v>0.48315828790267307</c:v>
                </c:pt>
                <c:pt idx="519">
                  <c:v>0.48408697595198952</c:v>
                </c:pt>
                <c:pt idx="520">
                  <c:v>0.48502999560700522</c:v>
                </c:pt>
                <c:pt idx="521">
                  <c:v>0.48596226655774649</c:v>
                </c:pt>
                <c:pt idx="522">
                  <c:v>0.48691316859589678</c:v>
                </c:pt>
                <c:pt idx="523">
                  <c:v>0.487845439546638</c:v>
                </c:pt>
                <c:pt idx="524">
                  <c:v>0.48878487630022893</c:v>
                </c:pt>
                <c:pt idx="525">
                  <c:v>0.48972717937495974</c:v>
                </c:pt>
                <c:pt idx="526">
                  <c:v>0.49065980861584346</c:v>
                </c:pt>
                <c:pt idx="527">
                  <c:v>0.49160354485114416</c:v>
                </c:pt>
                <c:pt idx="528">
                  <c:v>0.49253832383288276</c:v>
                </c:pt>
                <c:pt idx="529">
                  <c:v>0.49348349322875346</c:v>
                </c:pt>
                <c:pt idx="530">
                  <c:v>0.49441433101892474</c:v>
                </c:pt>
                <c:pt idx="531">
                  <c:v>0.4953616501556502</c:v>
                </c:pt>
                <c:pt idx="532">
                  <c:v>0.49630180348952607</c:v>
                </c:pt>
                <c:pt idx="533">
                  <c:v>0.49723443273040979</c:v>
                </c:pt>
                <c:pt idx="534">
                  <c:v>0.49817888554599554</c:v>
                </c:pt>
                <c:pt idx="535">
                  <c:v>0.4991129479474492</c:v>
                </c:pt>
                <c:pt idx="536">
                  <c:v>0.50006026708417473</c:v>
                </c:pt>
                <c:pt idx="537">
                  <c:v>0.50099289632505839</c:v>
                </c:pt>
                <c:pt idx="538">
                  <c:v>0.50193806572092903</c:v>
                </c:pt>
                <c:pt idx="539">
                  <c:v>0.50287105325195525</c:v>
                </c:pt>
                <c:pt idx="540">
                  <c:v>0.50381084829568867</c:v>
                </c:pt>
                <c:pt idx="541">
                  <c:v>0.50475960059298408</c:v>
                </c:pt>
                <c:pt idx="542">
                  <c:v>0.50568936351272797</c:v>
                </c:pt>
                <c:pt idx="543">
                  <c:v>0.50663130829731629</c:v>
                </c:pt>
                <c:pt idx="544">
                  <c:v>0.50756537069876984</c:v>
                </c:pt>
                <c:pt idx="545">
                  <c:v>0.50851555615663524</c:v>
                </c:pt>
                <c:pt idx="546">
                  <c:v>0.50944746881723402</c:v>
                </c:pt>
                <c:pt idx="547">
                  <c:v>0.51038690557082489</c:v>
                </c:pt>
                <c:pt idx="548">
                  <c:v>0.51132849206527076</c:v>
                </c:pt>
                <c:pt idx="549">
                  <c:v>0.51226112130615453</c:v>
                </c:pt>
                <c:pt idx="550">
                  <c:v>0.51320844044287994</c:v>
                </c:pt>
                <c:pt idx="551">
                  <c:v>0.51414106968376372</c:v>
                </c:pt>
                <c:pt idx="552">
                  <c:v>0.51508623907963436</c:v>
                </c:pt>
                <c:pt idx="553">
                  <c:v>0.51601743515994813</c:v>
                </c:pt>
                <c:pt idx="554">
                  <c:v>0.51696403771638877</c:v>
                </c:pt>
                <c:pt idx="555">
                  <c:v>0.51790347446997953</c:v>
                </c:pt>
                <c:pt idx="556">
                  <c:v>0.51883610371086331</c:v>
                </c:pt>
                <c:pt idx="557">
                  <c:v>0.51978127310673394</c:v>
                </c:pt>
                <c:pt idx="558">
                  <c:v>0.52071569379833005</c:v>
                </c:pt>
                <c:pt idx="559">
                  <c:v>0.52166301293505557</c:v>
                </c:pt>
                <c:pt idx="560">
                  <c:v>0.5225960004660819</c:v>
                </c:pt>
                <c:pt idx="561">
                  <c:v>0.52354063242673865</c:v>
                </c:pt>
                <c:pt idx="562">
                  <c:v>0.52447290337747998</c:v>
                </c:pt>
                <c:pt idx="563">
                  <c:v>0.52541305671135585</c:v>
                </c:pt>
                <c:pt idx="564">
                  <c:v>0.52636180900865137</c:v>
                </c:pt>
                <c:pt idx="565">
                  <c:v>0.52729157192839515</c:v>
                </c:pt>
                <c:pt idx="566">
                  <c:v>0.52823387500312591</c:v>
                </c:pt>
                <c:pt idx="567">
                  <c:v>0.52916829569472212</c:v>
                </c:pt>
                <c:pt idx="568">
                  <c:v>0.53011991431315741</c:v>
                </c:pt>
                <c:pt idx="569">
                  <c:v>0.53104967723290131</c:v>
                </c:pt>
                <c:pt idx="570">
                  <c:v>0.53198983056677718</c:v>
                </c:pt>
                <c:pt idx="571">
                  <c:v>0.53293141706122293</c:v>
                </c:pt>
                <c:pt idx="572">
                  <c:v>0.53386332972182171</c:v>
                </c:pt>
                <c:pt idx="573">
                  <c:v>0.53481064885854723</c:v>
                </c:pt>
                <c:pt idx="574">
                  <c:v>0.5357432780994309</c:v>
                </c:pt>
                <c:pt idx="575">
                  <c:v>0.53668701433473165</c:v>
                </c:pt>
                <c:pt idx="576">
                  <c:v>0.53762000186575787</c:v>
                </c:pt>
                <c:pt idx="577">
                  <c:v>0.53856732100248339</c:v>
                </c:pt>
                <c:pt idx="578">
                  <c:v>0.53950460801521938</c:v>
                </c:pt>
                <c:pt idx="579">
                  <c:v>0.54044010357724293</c:v>
                </c:pt>
                <c:pt idx="580">
                  <c:v>0.54138383981254368</c:v>
                </c:pt>
                <c:pt idx="581">
                  <c:v>0.5423168273435699</c:v>
                </c:pt>
                <c:pt idx="582">
                  <c:v>0.54326414648029542</c:v>
                </c:pt>
                <c:pt idx="583">
                  <c:v>0.54419964204231897</c:v>
                </c:pt>
                <c:pt idx="584">
                  <c:v>0.54514409485790472</c:v>
                </c:pt>
                <c:pt idx="585">
                  <c:v>0.54607564922836083</c:v>
                </c:pt>
                <c:pt idx="586">
                  <c:v>0.54701580256223681</c:v>
                </c:pt>
                <c:pt idx="587">
                  <c:v>0.54796455485953222</c:v>
                </c:pt>
                <c:pt idx="588">
                  <c:v>0.54889360119899111</c:v>
                </c:pt>
                <c:pt idx="589">
                  <c:v>0.54983733743429186</c:v>
                </c:pt>
                <c:pt idx="590">
                  <c:v>0.55076996667517553</c:v>
                </c:pt>
                <c:pt idx="591">
                  <c:v>0.55172158529361093</c:v>
                </c:pt>
                <c:pt idx="592">
                  <c:v>0.55265206479363971</c:v>
                </c:pt>
                <c:pt idx="593">
                  <c:v>0.55359400957822802</c:v>
                </c:pt>
                <c:pt idx="594">
                  <c:v>0.55453344633181889</c:v>
                </c:pt>
                <c:pt idx="595">
                  <c:v>0.555467867023415</c:v>
                </c:pt>
                <c:pt idx="596">
                  <c:v>0.55641267812914319</c:v>
                </c:pt>
                <c:pt idx="597">
                  <c:v>0.55734638224045441</c:v>
                </c:pt>
                <c:pt idx="598">
                  <c:v>0.5582897601856126</c:v>
                </c:pt>
                <c:pt idx="599">
                  <c:v>0.55922059797578394</c:v>
                </c:pt>
                <c:pt idx="600">
                  <c:v>0.56017006685336423</c:v>
                </c:pt>
                <c:pt idx="601">
                  <c:v>0.56110699557595789</c:v>
                </c:pt>
                <c:pt idx="602">
                  <c:v>0.56204177455769644</c:v>
                </c:pt>
                <c:pt idx="603">
                  <c:v>0.56298730224370952</c:v>
                </c:pt>
                <c:pt idx="604">
                  <c:v>0.5639184983240233</c:v>
                </c:pt>
                <c:pt idx="605">
                  <c:v>0.56486689233117626</c:v>
                </c:pt>
                <c:pt idx="606">
                  <c:v>0.56580095473263003</c:v>
                </c:pt>
                <c:pt idx="607">
                  <c:v>0.56674540754821567</c:v>
                </c:pt>
                <c:pt idx="608">
                  <c:v>0.5676769619186719</c:v>
                </c:pt>
                <c:pt idx="609">
                  <c:v>0.56861783183283277</c:v>
                </c:pt>
                <c:pt idx="610">
                  <c:v>0.56956586754984329</c:v>
                </c:pt>
                <c:pt idx="611">
                  <c:v>0.57049661576747901</c:v>
                </c:pt>
                <c:pt idx="612">
                  <c:v>0.57143820226192477</c:v>
                </c:pt>
                <c:pt idx="613">
                  <c:v>0.57237333953380587</c:v>
                </c:pt>
                <c:pt idx="614">
                  <c:v>0.57332352499167127</c:v>
                </c:pt>
                <c:pt idx="615">
                  <c:v>0.57425472107198505</c:v>
                </c:pt>
                <c:pt idx="616">
                  <c:v>0.57519630756643081</c:v>
                </c:pt>
                <c:pt idx="617">
                  <c:v>0.57613538602987924</c:v>
                </c:pt>
                <c:pt idx="618">
                  <c:v>0.57706980672147545</c:v>
                </c:pt>
                <c:pt idx="619">
                  <c:v>0.57801676756805842</c:v>
                </c:pt>
                <c:pt idx="620">
                  <c:v>0.5789493968089422</c:v>
                </c:pt>
                <c:pt idx="621">
                  <c:v>0.57989313304424284</c:v>
                </c:pt>
                <c:pt idx="622">
                  <c:v>0.58082432912455662</c:v>
                </c:pt>
                <c:pt idx="623">
                  <c:v>0.58177164826128214</c:v>
                </c:pt>
                <c:pt idx="624">
                  <c:v>0.58270929356416068</c:v>
                </c:pt>
                <c:pt idx="625">
                  <c:v>0.58364371425575678</c:v>
                </c:pt>
                <c:pt idx="626">
                  <c:v>0.58458924194176998</c:v>
                </c:pt>
                <c:pt idx="627">
                  <c:v>0.58552222947279609</c:v>
                </c:pt>
                <c:pt idx="628">
                  <c:v>0.58646919031937916</c:v>
                </c:pt>
                <c:pt idx="629">
                  <c:v>0.58740325272083282</c:v>
                </c:pt>
                <c:pt idx="630">
                  <c:v>0.58834913869698846</c:v>
                </c:pt>
                <c:pt idx="631">
                  <c:v>0.58927890161673235</c:v>
                </c:pt>
                <c:pt idx="632">
                  <c:v>0.59022120469146311</c:v>
                </c:pt>
                <c:pt idx="633">
                  <c:v>0.59116888211833107</c:v>
                </c:pt>
                <c:pt idx="634">
                  <c:v>0.59209828674793241</c:v>
                </c:pt>
                <c:pt idx="635">
                  <c:v>0.59304058982266317</c:v>
                </c:pt>
                <c:pt idx="636">
                  <c:v>0.59397572709454438</c:v>
                </c:pt>
                <c:pt idx="637">
                  <c:v>0.59492734571297967</c:v>
                </c:pt>
                <c:pt idx="638">
                  <c:v>0.59585710863272356</c:v>
                </c:pt>
                <c:pt idx="639">
                  <c:v>0.59679941170745432</c:v>
                </c:pt>
                <c:pt idx="640">
                  <c:v>0.59773813188076019</c:v>
                </c:pt>
                <c:pt idx="641">
                  <c:v>0.59867111941178641</c:v>
                </c:pt>
                <c:pt idx="642">
                  <c:v>0.59961951341893938</c:v>
                </c:pt>
                <c:pt idx="643">
                  <c:v>0.60055142607953804</c:v>
                </c:pt>
                <c:pt idx="644">
                  <c:v>0.60149408744441146</c:v>
                </c:pt>
                <c:pt idx="645">
                  <c:v>0.60242635839515257</c:v>
                </c:pt>
                <c:pt idx="646">
                  <c:v>0.60337511069244809</c:v>
                </c:pt>
                <c:pt idx="647">
                  <c:v>0.60431203941504164</c:v>
                </c:pt>
                <c:pt idx="648">
                  <c:v>0.60524646010663774</c:v>
                </c:pt>
                <c:pt idx="649">
                  <c:v>0.60619091292222338</c:v>
                </c:pt>
                <c:pt idx="650">
                  <c:v>0.60712390045324971</c:v>
                </c:pt>
                <c:pt idx="651">
                  <c:v>0.60807050300969023</c:v>
                </c:pt>
                <c:pt idx="652">
                  <c:v>0.60900528199142878</c:v>
                </c:pt>
                <c:pt idx="653">
                  <c:v>0.60995188454786942</c:v>
                </c:pt>
                <c:pt idx="654">
                  <c:v>0.6108816474676132</c:v>
                </c:pt>
                <c:pt idx="655">
                  <c:v>0.61182395054234395</c:v>
                </c:pt>
                <c:pt idx="656">
                  <c:v>0.61277126967906947</c:v>
                </c:pt>
                <c:pt idx="657">
                  <c:v>0.61370031601852848</c:v>
                </c:pt>
                <c:pt idx="658">
                  <c:v>0.61464297738340168</c:v>
                </c:pt>
                <c:pt idx="659">
                  <c:v>0.61557703978485534</c:v>
                </c:pt>
                <c:pt idx="660">
                  <c:v>0.61652937498357563</c:v>
                </c:pt>
                <c:pt idx="661">
                  <c:v>0.61745949619346185</c:v>
                </c:pt>
                <c:pt idx="662">
                  <c:v>0.61840179926819283</c:v>
                </c:pt>
                <c:pt idx="663">
                  <c:v>0.61933980286121371</c:v>
                </c:pt>
                <c:pt idx="664">
                  <c:v>0.62027494013309481</c:v>
                </c:pt>
                <c:pt idx="665">
                  <c:v>0.62122154268953533</c:v>
                </c:pt>
                <c:pt idx="666">
                  <c:v>0.62215453022056155</c:v>
                </c:pt>
                <c:pt idx="667">
                  <c:v>0.62309719158543486</c:v>
                </c:pt>
                <c:pt idx="668">
                  <c:v>0.62402874595589108</c:v>
                </c:pt>
                <c:pt idx="669">
                  <c:v>0.62497749825318649</c:v>
                </c:pt>
                <c:pt idx="670">
                  <c:v>0.62591371039549515</c:v>
                </c:pt>
                <c:pt idx="671">
                  <c:v>0.62684884766737625</c:v>
                </c:pt>
                <c:pt idx="672">
                  <c:v>0.62779473364353189</c:v>
                </c:pt>
                <c:pt idx="673">
                  <c:v>0.62872664630413055</c:v>
                </c:pt>
                <c:pt idx="674">
                  <c:v>0.62967289057042874</c:v>
                </c:pt>
                <c:pt idx="675">
                  <c:v>0.63060731126202485</c:v>
                </c:pt>
                <c:pt idx="676">
                  <c:v>0.63155319723818026</c:v>
                </c:pt>
                <c:pt idx="677">
                  <c:v>0.63248439331849415</c:v>
                </c:pt>
                <c:pt idx="678">
                  <c:v>0.63342597981293991</c:v>
                </c:pt>
                <c:pt idx="679">
                  <c:v>0.63437258236938043</c:v>
                </c:pt>
                <c:pt idx="680">
                  <c:v>0.63530306186940944</c:v>
                </c:pt>
                <c:pt idx="681">
                  <c:v>0.63624536494414008</c:v>
                </c:pt>
                <c:pt idx="682">
                  <c:v>0.63717978563573618</c:v>
                </c:pt>
                <c:pt idx="683">
                  <c:v>0.63813068767388659</c:v>
                </c:pt>
                <c:pt idx="684">
                  <c:v>0.63906116717391548</c:v>
                </c:pt>
                <c:pt idx="685">
                  <c:v>0.64000347024864623</c:v>
                </c:pt>
                <c:pt idx="686">
                  <c:v>0.64094290700223711</c:v>
                </c:pt>
                <c:pt idx="687">
                  <c:v>0.64187804427411821</c:v>
                </c:pt>
                <c:pt idx="688">
                  <c:v>0.64282500512070129</c:v>
                </c:pt>
                <c:pt idx="689">
                  <c:v>0.64375655949115751</c:v>
                </c:pt>
                <c:pt idx="690">
                  <c:v>0.64469957914617326</c:v>
                </c:pt>
                <c:pt idx="691">
                  <c:v>0.64563256667719948</c:v>
                </c:pt>
                <c:pt idx="692">
                  <c:v>0.64658060239421</c:v>
                </c:pt>
                <c:pt idx="693">
                  <c:v>0.6475164562463761</c:v>
                </c:pt>
                <c:pt idx="694">
                  <c:v>0.6484508769379721</c:v>
                </c:pt>
                <c:pt idx="695">
                  <c:v>0.64939532975355785</c:v>
                </c:pt>
                <c:pt idx="696">
                  <c:v>0.65032903386486907</c:v>
                </c:pt>
                <c:pt idx="697">
                  <c:v>0.65127599471145203</c:v>
                </c:pt>
                <c:pt idx="698">
                  <c:v>0.65220898224247825</c:v>
                </c:pt>
                <c:pt idx="699">
                  <c:v>0.65315558479891878</c:v>
                </c:pt>
                <c:pt idx="700">
                  <c:v>0.65408606429894756</c:v>
                </c:pt>
                <c:pt idx="701">
                  <c:v>0.65502980053424831</c:v>
                </c:pt>
                <c:pt idx="702">
                  <c:v>0.65597640309068894</c:v>
                </c:pt>
                <c:pt idx="703">
                  <c:v>0.65690544943014773</c:v>
                </c:pt>
                <c:pt idx="704">
                  <c:v>0.65784703592459359</c:v>
                </c:pt>
                <c:pt idx="705">
                  <c:v>0.65878145661618981</c:v>
                </c:pt>
                <c:pt idx="706">
                  <c:v>0.6597323586543401</c:v>
                </c:pt>
                <c:pt idx="707">
                  <c:v>0.66066391302479632</c:v>
                </c:pt>
                <c:pt idx="708">
                  <c:v>0.66160693267981219</c:v>
                </c:pt>
                <c:pt idx="709">
                  <c:v>0.66254421969254818</c:v>
                </c:pt>
                <c:pt idx="710">
                  <c:v>0.66347935696442928</c:v>
                </c:pt>
                <c:pt idx="711">
                  <c:v>0.6644275270402431</c:v>
                </c:pt>
                <c:pt idx="712">
                  <c:v>0.66535836483041444</c:v>
                </c:pt>
                <c:pt idx="713">
                  <c:v>0.66630102619528764</c:v>
                </c:pt>
                <c:pt idx="714">
                  <c:v>0.66723437201645641</c:v>
                </c:pt>
                <c:pt idx="715">
                  <c:v>0.66818384089403682</c:v>
                </c:pt>
                <c:pt idx="716">
                  <c:v>0.66911861987577548</c:v>
                </c:pt>
                <c:pt idx="717">
                  <c:v>0.67005375714765658</c:v>
                </c:pt>
                <c:pt idx="718">
                  <c:v>0.67099820996324222</c:v>
                </c:pt>
                <c:pt idx="719">
                  <c:v>0.67193155578441099</c:v>
                </c:pt>
                <c:pt idx="720">
                  <c:v>0.67287744176056652</c:v>
                </c:pt>
                <c:pt idx="721">
                  <c:v>0.67381114587187774</c:v>
                </c:pt>
                <c:pt idx="722">
                  <c:v>0.67475846500860315</c:v>
                </c:pt>
                <c:pt idx="723">
                  <c:v>0.67568894450863204</c:v>
                </c:pt>
                <c:pt idx="724">
                  <c:v>0.67663268074393279</c:v>
                </c:pt>
                <c:pt idx="725">
                  <c:v>0.67757856672008832</c:v>
                </c:pt>
                <c:pt idx="726">
                  <c:v>0.67850725476940466</c:v>
                </c:pt>
                <c:pt idx="727">
                  <c:v>0.67945099100470541</c:v>
                </c:pt>
                <c:pt idx="728">
                  <c:v>0.68038433682587418</c:v>
                </c:pt>
                <c:pt idx="729">
                  <c:v>0.68133452228373959</c:v>
                </c:pt>
                <c:pt idx="730">
                  <c:v>0.68226571836405325</c:v>
                </c:pt>
                <c:pt idx="731">
                  <c:v>0.683210171179639</c:v>
                </c:pt>
                <c:pt idx="732">
                  <c:v>0.68414674161208999</c:v>
                </c:pt>
                <c:pt idx="733">
                  <c:v>0.68508367033468354</c:v>
                </c:pt>
                <c:pt idx="734">
                  <c:v>0.68603027289112417</c:v>
                </c:pt>
                <c:pt idx="735">
                  <c:v>0.68696290213200784</c:v>
                </c:pt>
                <c:pt idx="736">
                  <c:v>0.6879044886264537</c:v>
                </c:pt>
                <c:pt idx="737">
                  <c:v>0.68883675957719492</c:v>
                </c:pt>
                <c:pt idx="738">
                  <c:v>0.68978479529420533</c:v>
                </c:pt>
                <c:pt idx="739">
                  <c:v>0.69072029085622888</c:v>
                </c:pt>
                <c:pt idx="740">
                  <c:v>0.69165757786896487</c:v>
                </c:pt>
                <c:pt idx="741">
                  <c:v>0.69260131410426562</c:v>
                </c:pt>
                <c:pt idx="742">
                  <c:v>0.69353251018457951</c:v>
                </c:pt>
                <c:pt idx="743">
                  <c:v>0.69447982932130503</c:v>
                </c:pt>
                <c:pt idx="744">
                  <c:v>0.69541389172275858</c:v>
                </c:pt>
                <c:pt idx="745">
                  <c:v>0.69635977769891422</c:v>
                </c:pt>
                <c:pt idx="746">
                  <c:v>0.69729169035951288</c:v>
                </c:pt>
                <c:pt idx="747">
                  <c:v>0.69823542659481364</c:v>
                </c:pt>
                <c:pt idx="748">
                  <c:v>0.69917916283011439</c:v>
                </c:pt>
                <c:pt idx="749">
                  <c:v>0.70011035891042817</c:v>
                </c:pt>
                <c:pt idx="750">
                  <c:v>0.70105337856544392</c:v>
                </c:pt>
                <c:pt idx="751">
                  <c:v>0.70198779925704002</c:v>
                </c:pt>
                <c:pt idx="752">
                  <c:v>0.70293726813462043</c:v>
                </c:pt>
                <c:pt idx="753">
                  <c:v>0.70386846421493421</c:v>
                </c:pt>
                <c:pt idx="754">
                  <c:v>0.70481291703051985</c:v>
                </c:pt>
                <c:pt idx="755">
                  <c:v>0.70574841259254351</c:v>
                </c:pt>
                <c:pt idx="756">
                  <c:v>0.70668534131513694</c:v>
                </c:pt>
                <c:pt idx="757">
                  <c:v>0.70763337703214746</c:v>
                </c:pt>
                <c:pt idx="758">
                  <c:v>0.70856457311246135</c:v>
                </c:pt>
                <c:pt idx="759">
                  <c:v>0.70950687618719199</c:v>
                </c:pt>
                <c:pt idx="760">
                  <c:v>0.71044022200836077</c:v>
                </c:pt>
                <c:pt idx="761">
                  <c:v>0.71138803379403215</c:v>
                </c:pt>
                <c:pt idx="762">
                  <c:v>0.71232281277577081</c:v>
                </c:pt>
                <c:pt idx="763">
                  <c:v>0.71325866662793691</c:v>
                </c:pt>
                <c:pt idx="764">
                  <c:v>0.71420276115338011</c:v>
                </c:pt>
                <c:pt idx="765">
                  <c:v>0.71513574868440632</c:v>
                </c:pt>
                <c:pt idx="766">
                  <c:v>0.71608306782113185</c:v>
                </c:pt>
                <c:pt idx="767">
                  <c:v>0.71701748851272806</c:v>
                </c:pt>
                <c:pt idx="768">
                  <c:v>0.71796265790859859</c:v>
                </c:pt>
                <c:pt idx="769">
                  <c:v>0.71889277911848493</c:v>
                </c:pt>
                <c:pt idx="770">
                  <c:v>0.71983794851435556</c:v>
                </c:pt>
                <c:pt idx="771">
                  <c:v>0.7207824013299412</c:v>
                </c:pt>
                <c:pt idx="772">
                  <c:v>0.72171288082996998</c:v>
                </c:pt>
                <c:pt idx="773">
                  <c:v>0.72265590048498585</c:v>
                </c:pt>
                <c:pt idx="774">
                  <c:v>0.72358960459629695</c:v>
                </c:pt>
                <c:pt idx="775">
                  <c:v>0.72453871518373503</c:v>
                </c:pt>
                <c:pt idx="776">
                  <c:v>0.72547134442461858</c:v>
                </c:pt>
                <c:pt idx="777">
                  <c:v>0.72641579724020433</c:v>
                </c:pt>
                <c:pt idx="778">
                  <c:v>0.72735057622194288</c:v>
                </c:pt>
                <c:pt idx="779">
                  <c:v>0.72828750494453642</c:v>
                </c:pt>
                <c:pt idx="780">
                  <c:v>0.72923625724183183</c:v>
                </c:pt>
                <c:pt idx="781">
                  <c:v>0.73016566187143328</c:v>
                </c:pt>
                <c:pt idx="782">
                  <c:v>0.73110868152644892</c:v>
                </c:pt>
                <c:pt idx="783">
                  <c:v>0.73204417708847258</c:v>
                </c:pt>
                <c:pt idx="784">
                  <c:v>0.7329914962251981</c:v>
                </c:pt>
                <c:pt idx="785">
                  <c:v>0.73392448375622432</c:v>
                </c:pt>
                <c:pt idx="786">
                  <c:v>0.73486141247881787</c:v>
                </c:pt>
                <c:pt idx="787">
                  <c:v>0.7358058652944035</c:v>
                </c:pt>
                <c:pt idx="788">
                  <c:v>0.73673849453528728</c:v>
                </c:pt>
                <c:pt idx="789">
                  <c:v>0.73768402222130036</c:v>
                </c:pt>
                <c:pt idx="790">
                  <c:v>0.73861880120303902</c:v>
                </c:pt>
                <c:pt idx="791">
                  <c:v>0.73956540375947954</c:v>
                </c:pt>
                <c:pt idx="792">
                  <c:v>0.74049480838908099</c:v>
                </c:pt>
                <c:pt idx="793">
                  <c:v>0.74144069436523652</c:v>
                </c:pt>
                <c:pt idx="794">
                  <c:v>0.74238371402025227</c:v>
                </c:pt>
                <c:pt idx="795">
                  <c:v>0.74331491010056594</c:v>
                </c:pt>
                <c:pt idx="796">
                  <c:v>0.74425828804572436</c:v>
                </c:pt>
                <c:pt idx="797">
                  <c:v>0.74519199215703547</c:v>
                </c:pt>
                <c:pt idx="798">
                  <c:v>0.74614038616418843</c:v>
                </c:pt>
                <c:pt idx="799">
                  <c:v>0.74707373198535709</c:v>
                </c:pt>
                <c:pt idx="800">
                  <c:v>0.74801818480094262</c:v>
                </c:pt>
                <c:pt idx="801">
                  <c:v>0.74895296378268139</c:v>
                </c:pt>
                <c:pt idx="802">
                  <c:v>0.74989060908555982</c:v>
                </c:pt>
                <c:pt idx="803">
                  <c:v>0.75083792822228546</c:v>
                </c:pt>
                <c:pt idx="804">
                  <c:v>0.75176948259274168</c:v>
                </c:pt>
                <c:pt idx="805">
                  <c:v>0.75271178566747243</c:v>
                </c:pt>
                <c:pt idx="806">
                  <c:v>0.75364548977878354</c:v>
                </c:pt>
                <c:pt idx="807">
                  <c:v>0.75459424207607895</c:v>
                </c:pt>
                <c:pt idx="808">
                  <c:v>0.75552687131696283</c:v>
                </c:pt>
                <c:pt idx="809">
                  <c:v>0.75646487490998371</c:v>
                </c:pt>
                <c:pt idx="810">
                  <c:v>0.75740932772556946</c:v>
                </c:pt>
                <c:pt idx="811">
                  <c:v>0.75834070295095435</c:v>
                </c:pt>
                <c:pt idx="812">
                  <c:v>0.75928730550739498</c:v>
                </c:pt>
                <c:pt idx="813">
                  <c:v>0.76022029303842109</c:v>
                </c:pt>
                <c:pt idx="814">
                  <c:v>0.76116617901457684</c:v>
                </c:pt>
                <c:pt idx="815">
                  <c:v>0.76209737509489051</c:v>
                </c:pt>
                <c:pt idx="816">
                  <c:v>0.76304326107104614</c:v>
                </c:pt>
                <c:pt idx="817">
                  <c:v>0.76398628072606189</c:v>
                </c:pt>
                <c:pt idx="818">
                  <c:v>0.76491711851623323</c:v>
                </c:pt>
                <c:pt idx="819">
                  <c:v>0.76586049646139143</c:v>
                </c:pt>
                <c:pt idx="820">
                  <c:v>0.76679491715298753</c:v>
                </c:pt>
                <c:pt idx="821">
                  <c:v>0.76774223628971316</c:v>
                </c:pt>
                <c:pt idx="822">
                  <c:v>0.76867522382073927</c:v>
                </c:pt>
                <c:pt idx="823">
                  <c:v>0.76962039321661002</c:v>
                </c:pt>
                <c:pt idx="824">
                  <c:v>0.77055445561806357</c:v>
                </c:pt>
                <c:pt idx="825">
                  <c:v>0.77149389237165455</c:v>
                </c:pt>
                <c:pt idx="826">
                  <c:v>0.77244121150838008</c:v>
                </c:pt>
                <c:pt idx="827">
                  <c:v>0.77337204929855141</c:v>
                </c:pt>
                <c:pt idx="828">
                  <c:v>0.77431435237328206</c:v>
                </c:pt>
                <c:pt idx="829">
                  <c:v>0.77524805648459327</c:v>
                </c:pt>
                <c:pt idx="830">
                  <c:v>0.77619752536217368</c:v>
                </c:pt>
                <c:pt idx="831">
                  <c:v>0.77713015460305745</c:v>
                </c:pt>
                <c:pt idx="832">
                  <c:v>0.77806672503550844</c:v>
                </c:pt>
                <c:pt idx="833">
                  <c:v>0.77901010298066664</c:v>
                </c:pt>
                <c:pt idx="834">
                  <c:v>0.77994273222155042</c:v>
                </c:pt>
                <c:pt idx="835">
                  <c:v>0.78088861819770594</c:v>
                </c:pt>
                <c:pt idx="836">
                  <c:v>0.7818233971794446</c:v>
                </c:pt>
                <c:pt idx="837">
                  <c:v>0.78276999973588524</c:v>
                </c:pt>
                <c:pt idx="838">
                  <c:v>0.78369904607534413</c:v>
                </c:pt>
                <c:pt idx="839">
                  <c:v>0.78464636521206954</c:v>
                </c:pt>
                <c:pt idx="840">
                  <c:v>0.78558795170651541</c:v>
                </c:pt>
                <c:pt idx="841">
                  <c:v>0.78651950607697174</c:v>
                </c:pt>
                <c:pt idx="842">
                  <c:v>0.78746395889255727</c:v>
                </c:pt>
                <c:pt idx="843">
                  <c:v>0.78839802129401104</c:v>
                </c:pt>
                <c:pt idx="844">
                  <c:v>0.78934534043073656</c:v>
                </c:pt>
                <c:pt idx="845">
                  <c:v>0.79027796967162023</c:v>
                </c:pt>
                <c:pt idx="846">
                  <c:v>0.79122170590692087</c:v>
                </c:pt>
                <c:pt idx="847">
                  <c:v>0.79215720146894464</c:v>
                </c:pt>
                <c:pt idx="848">
                  <c:v>0.79309520506196562</c:v>
                </c:pt>
                <c:pt idx="849">
                  <c:v>0.79404431564940348</c:v>
                </c:pt>
                <c:pt idx="850">
                  <c:v>0.79497336198886237</c:v>
                </c:pt>
                <c:pt idx="851">
                  <c:v>0.79591530677345068</c:v>
                </c:pt>
                <c:pt idx="852">
                  <c:v>0.79685080233547412</c:v>
                </c:pt>
                <c:pt idx="853">
                  <c:v>0.79780027121305475</c:v>
                </c:pt>
                <c:pt idx="854">
                  <c:v>0.79873254216379586</c:v>
                </c:pt>
                <c:pt idx="855">
                  <c:v>0.79966982917653184</c:v>
                </c:pt>
                <c:pt idx="856">
                  <c:v>0.80061356541183248</c:v>
                </c:pt>
                <c:pt idx="857">
                  <c:v>0.80154583636257382</c:v>
                </c:pt>
                <c:pt idx="858">
                  <c:v>0.80249028917815957</c:v>
                </c:pt>
                <c:pt idx="859">
                  <c:v>0.80342614303032556</c:v>
                </c:pt>
                <c:pt idx="860">
                  <c:v>0.80437274558676619</c:v>
                </c:pt>
                <c:pt idx="861">
                  <c:v>0.80530098577340448</c:v>
                </c:pt>
                <c:pt idx="862">
                  <c:v>0.80624830491013</c:v>
                </c:pt>
                <c:pt idx="863">
                  <c:v>0.80719060798486075</c:v>
                </c:pt>
                <c:pt idx="864">
                  <c:v>0.80812216235531709</c:v>
                </c:pt>
                <c:pt idx="865">
                  <c:v>0.80906589859061762</c:v>
                </c:pt>
                <c:pt idx="866">
                  <c:v>0.80999924441178639</c:v>
                </c:pt>
                <c:pt idx="867">
                  <c:v>0.81094763841893935</c:v>
                </c:pt>
                <c:pt idx="868">
                  <c:v>0.81188026765982302</c:v>
                </c:pt>
                <c:pt idx="869">
                  <c:v>0.81282472047540866</c:v>
                </c:pt>
                <c:pt idx="870">
                  <c:v>0.81375878287686243</c:v>
                </c:pt>
                <c:pt idx="871">
                  <c:v>0.81469821963045341</c:v>
                </c:pt>
                <c:pt idx="872">
                  <c:v>0.81564697192774882</c:v>
                </c:pt>
                <c:pt idx="873">
                  <c:v>0.8165760182672076</c:v>
                </c:pt>
                <c:pt idx="874">
                  <c:v>0.81751832134193836</c:v>
                </c:pt>
                <c:pt idx="875">
                  <c:v>0.81845310032367702</c:v>
                </c:pt>
                <c:pt idx="876">
                  <c:v>0.81940256920125742</c:v>
                </c:pt>
                <c:pt idx="877">
                  <c:v>0.82033412357171365</c:v>
                </c:pt>
                <c:pt idx="878">
                  <c:v>0.82127284374501963</c:v>
                </c:pt>
                <c:pt idx="879">
                  <c:v>0.82221514681975039</c:v>
                </c:pt>
                <c:pt idx="880">
                  <c:v>0.82314777606063427</c:v>
                </c:pt>
                <c:pt idx="881">
                  <c:v>0.82409437861707469</c:v>
                </c:pt>
                <c:pt idx="882">
                  <c:v>0.82502808272838601</c:v>
                </c:pt>
                <c:pt idx="883">
                  <c:v>0.82597396870454154</c:v>
                </c:pt>
                <c:pt idx="884">
                  <c:v>0.82690337333414277</c:v>
                </c:pt>
                <c:pt idx="885">
                  <c:v>0.8278506924708684</c:v>
                </c:pt>
                <c:pt idx="886">
                  <c:v>0.82879335383574171</c:v>
                </c:pt>
                <c:pt idx="887">
                  <c:v>0.82972490820619782</c:v>
                </c:pt>
                <c:pt idx="888">
                  <c:v>0.83066792786121357</c:v>
                </c:pt>
                <c:pt idx="889">
                  <c:v>0.83160306513309479</c:v>
                </c:pt>
                <c:pt idx="890">
                  <c:v>0.83255038426982031</c:v>
                </c:pt>
                <c:pt idx="891">
                  <c:v>0.83348229693041909</c:v>
                </c:pt>
                <c:pt idx="892">
                  <c:v>0.83442746632628961</c:v>
                </c:pt>
                <c:pt idx="893">
                  <c:v>0.8353615287277435</c:v>
                </c:pt>
                <c:pt idx="894">
                  <c:v>0.83630024890104937</c:v>
                </c:pt>
                <c:pt idx="895">
                  <c:v>0.83724864290820233</c:v>
                </c:pt>
                <c:pt idx="896">
                  <c:v>0.83817912240823111</c:v>
                </c:pt>
                <c:pt idx="897">
                  <c:v>0.83912070890267698</c:v>
                </c:pt>
                <c:pt idx="898">
                  <c:v>0.84005512959427309</c:v>
                </c:pt>
                <c:pt idx="899">
                  <c:v>0.84100603163242349</c:v>
                </c:pt>
                <c:pt idx="900">
                  <c:v>0.84193651113245227</c:v>
                </c:pt>
                <c:pt idx="901">
                  <c:v>0.84287594788604314</c:v>
                </c:pt>
                <c:pt idx="902">
                  <c:v>0.84381896754105878</c:v>
                </c:pt>
                <c:pt idx="903">
                  <c:v>0.84475016362137267</c:v>
                </c:pt>
                <c:pt idx="904">
                  <c:v>0.84569604959752831</c:v>
                </c:pt>
                <c:pt idx="905">
                  <c:v>0.84663047028912441</c:v>
                </c:pt>
                <c:pt idx="906">
                  <c:v>0.84757635626527983</c:v>
                </c:pt>
                <c:pt idx="907">
                  <c:v>0.84850683576530883</c:v>
                </c:pt>
                <c:pt idx="908">
                  <c:v>0.84945415490203446</c:v>
                </c:pt>
                <c:pt idx="909">
                  <c:v>0.85039323336548278</c:v>
                </c:pt>
                <c:pt idx="910">
                  <c:v>0.85132729576693644</c:v>
                </c:pt>
                <c:pt idx="911">
                  <c:v>0.85227076328463025</c:v>
                </c:pt>
                <c:pt idx="912">
                  <c:v>0.85320446739594147</c:v>
                </c:pt>
                <c:pt idx="913">
                  <c:v>0.85415250311295188</c:v>
                </c:pt>
                <c:pt idx="914">
                  <c:v>0.8550854906439781</c:v>
                </c:pt>
                <c:pt idx="915">
                  <c:v>0.85602994345956374</c:v>
                </c:pt>
                <c:pt idx="916">
                  <c:v>0.85696257270044751</c:v>
                </c:pt>
                <c:pt idx="917">
                  <c:v>0.85790200945403838</c:v>
                </c:pt>
                <c:pt idx="918">
                  <c:v>0.85885291149218868</c:v>
                </c:pt>
                <c:pt idx="919">
                  <c:v>0.85978124125136268</c:v>
                </c:pt>
                <c:pt idx="920">
                  <c:v>0.86072282774580844</c:v>
                </c:pt>
                <c:pt idx="921">
                  <c:v>0.86165689014726221</c:v>
                </c:pt>
                <c:pt idx="922">
                  <c:v>0.8626077921854125</c:v>
                </c:pt>
                <c:pt idx="923">
                  <c:v>0.86353970484601139</c:v>
                </c:pt>
                <c:pt idx="924">
                  <c:v>0.86447914159960215</c:v>
                </c:pt>
                <c:pt idx="925">
                  <c:v>0.86542072809404802</c:v>
                </c:pt>
                <c:pt idx="926">
                  <c:v>0.86635371562507424</c:v>
                </c:pt>
                <c:pt idx="927">
                  <c:v>0.86729816844065977</c:v>
                </c:pt>
                <c:pt idx="928">
                  <c:v>0.86823258913225587</c:v>
                </c:pt>
                <c:pt idx="929">
                  <c:v>0.86917919168869651</c:v>
                </c:pt>
                <c:pt idx="930">
                  <c:v>0.8701089546084404</c:v>
                </c:pt>
                <c:pt idx="931">
                  <c:v>0.87105627374516603</c:v>
                </c:pt>
                <c:pt idx="932">
                  <c:v>0.87199678536918435</c:v>
                </c:pt>
                <c:pt idx="933">
                  <c:v>0.87292977290021034</c:v>
                </c:pt>
                <c:pt idx="934">
                  <c:v>0.87387350913551121</c:v>
                </c:pt>
                <c:pt idx="935">
                  <c:v>0.87480721324682231</c:v>
                </c:pt>
                <c:pt idx="936">
                  <c:v>0.87575417409340539</c:v>
                </c:pt>
                <c:pt idx="937">
                  <c:v>0.87668751991457405</c:v>
                </c:pt>
                <c:pt idx="938">
                  <c:v>0.8776319727301598</c:v>
                </c:pt>
                <c:pt idx="939">
                  <c:v>0.87856531855132847</c:v>
                </c:pt>
                <c:pt idx="940">
                  <c:v>0.87950583017534678</c:v>
                </c:pt>
                <c:pt idx="941">
                  <c:v>0.8804538658923573</c:v>
                </c:pt>
                <c:pt idx="942">
                  <c:v>0.88138398710224364</c:v>
                </c:pt>
                <c:pt idx="943">
                  <c:v>0.88232629017697439</c:v>
                </c:pt>
                <c:pt idx="944">
                  <c:v>0.88325999428828572</c:v>
                </c:pt>
                <c:pt idx="945">
                  <c:v>0.88421017974615101</c:v>
                </c:pt>
                <c:pt idx="946">
                  <c:v>0.88514209240674968</c:v>
                </c:pt>
                <c:pt idx="947">
                  <c:v>0.88608296232091066</c:v>
                </c:pt>
                <c:pt idx="948">
                  <c:v>0.88702311565478642</c:v>
                </c:pt>
                <c:pt idx="949">
                  <c:v>0.88795574489567008</c:v>
                </c:pt>
                <c:pt idx="950">
                  <c:v>0.88890306403239583</c:v>
                </c:pt>
                <c:pt idx="951">
                  <c:v>0.88983497669299449</c:v>
                </c:pt>
                <c:pt idx="952">
                  <c:v>0.89078014608886502</c:v>
                </c:pt>
                <c:pt idx="953">
                  <c:v>0.89171098387903647</c:v>
                </c:pt>
                <c:pt idx="954">
                  <c:v>0.89265686985519199</c:v>
                </c:pt>
                <c:pt idx="955">
                  <c:v>0.89359773976935286</c:v>
                </c:pt>
                <c:pt idx="956">
                  <c:v>0.89453144388066397</c:v>
                </c:pt>
                <c:pt idx="957">
                  <c:v>0.89547661327653472</c:v>
                </c:pt>
                <c:pt idx="958">
                  <c:v>0.89641103396813082</c:v>
                </c:pt>
                <c:pt idx="959">
                  <c:v>0.89735691994428635</c:v>
                </c:pt>
                <c:pt idx="960">
                  <c:v>0.89828990747531268</c:v>
                </c:pt>
                <c:pt idx="961">
                  <c:v>0.89923436029089832</c:v>
                </c:pt>
                <c:pt idx="962">
                  <c:v>0.90016761653953126</c:v>
                </c:pt>
                <c:pt idx="963">
                  <c:v>0.90110848645369224</c:v>
                </c:pt>
                <c:pt idx="964">
                  <c:v>0.90205652217070253</c:v>
                </c:pt>
                <c:pt idx="965">
                  <c:v>0.90298628509044643</c:v>
                </c:pt>
                <c:pt idx="966">
                  <c:v>0.9039271550046073</c:v>
                </c:pt>
                <c:pt idx="967">
                  <c:v>0.9048622922764884</c:v>
                </c:pt>
                <c:pt idx="968">
                  <c:v>0.9058131943146388</c:v>
                </c:pt>
                <c:pt idx="969">
                  <c:v>0.90674474868509514</c:v>
                </c:pt>
                <c:pt idx="970">
                  <c:v>0.90768454372882834</c:v>
                </c:pt>
                <c:pt idx="971">
                  <c:v>0.90862469706270432</c:v>
                </c:pt>
                <c:pt idx="972">
                  <c:v>0.9095580428838731</c:v>
                </c:pt>
                <c:pt idx="973">
                  <c:v>0.91050464544031351</c:v>
                </c:pt>
                <c:pt idx="974">
                  <c:v>0.91143799126148228</c:v>
                </c:pt>
                <c:pt idx="975">
                  <c:v>0.91238136920664037</c:v>
                </c:pt>
                <c:pt idx="976">
                  <c:v>0.91331328186723926</c:v>
                </c:pt>
                <c:pt idx="977">
                  <c:v>0.91426131758424978</c:v>
                </c:pt>
                <c:pt idx="978">
                  <c:v>0.91519932117727054</c:v>
                </c:pt>
                <c:pt idx="979">
                  <c:v>0.91613445844915176</c:v>
                </c:pt>
                <c:pt idx="980">
                  <c:v>0.9170781946844524</c:v>
                </c:pt>
                <c:pt idx="981">
                  <c:v>0.91801154050562117</c:v>
                </c:pt>
                <c:pt idx="982">
                  <c:v>0.91895885964234669</c:v>
                </c:pt>
                <c:pt idx="983">
                  <c:v>0.91989363862408535</c:v>
                </c:pt>
                <c:pt idx="984">
                  <c:v>0.92083809143967099</c:v>
                </c:pt>
                <c:pt idx="985">
                  <c:v>0.92176928751998477</c:v>
                </c:pt>
                <c:pt idx="986">
                  <c:v>0.92271015743414564</c:v>
                </c:pt>
                <c:pt idx="987">
                  <c:v>0.92365962631172605</c:v>
                </c:pt>
                <c:pt idx="988">
                  <c:v>0.9245875977807575</c:v>
                </c:pt>
                <c:pt idx="989">
                  <c:v>0.92552990085548825</c:v>
                </c:pt>
                <c:pt idx="990">
                  <c:v>0.92646503812736947</c:v>
                </c:pt>
                <c:pt idx="991">
                  <c:v>0.92741522358523476</c:v>
                </c:pt>
                <c:pt idx="992">
                  <c:v>0.92834713624583354</c:v>
                </c:pt>
                <c:pt idx="993">
                  <c:v>0.9292872895797093</c:v>
                </c:pt>
                <c:pt idx="994">
                  <c:v>0.93022815949387028</c:v>
                </c:pt>
                <c:pt idx="995">
                  <c:v>0.93116186360518138</c:v>
                </c:pt>
                <c:pt idx="996">
                  <c:v>0.93210703300105191</c:v>
                </c:pt>
                <c:pt idx="997">
                  <c:v>0.93304109540250557</c:v>
                </c:pt>
                <c:pt idx="998">
                  <c:v>0.93398411505752155</c:v>
                </c:pt>
                <c:pt idx="999">
                  <c:v>0.93491602771812021</c:v>
                </c:pt>
                <c:pt idx="1000">
                  <c:v>0.93586478001541562</c:v>
                </c:pt>
                <c:pt idx="1001">
                  <c:v>0.93680278360843661</c:v>
                </c:pt>
                <c:pt idx="1002">
                  <c:v>0.93773612942960538</c:v>
                </c:pt>
                <c:pt idx="1003">
                  <c:v>0.93868201540576091</c:v>
                </c:pt>
                <c:pt idx="1004">
                  <c:v>0.93961356977621724</c:v>
                </c:pt>
                <c:pt idx="1005">
                  <c:v>0.94056017233265765</c:v>
                </c:pt>
                <c:pt idx="1006">
                  <c:v>0.94149638447496631</c:v>
                </c:pt>
                <c:pt idx="1007">
                  <c:v>0.94244012071026695</c:v>
                </c:pt>
                <c:pt idx="1008">
                  <c:v>0.94337131679058073</c:v>
                </c:pt>
                <c:pt idx="1009">
                  <c:v>0.94431361986531159</c:v>
                </c:pt>
                <c:pt idx="1010">
                  <c:v>0.945261655582322</c:v>
                </c:pt>
                <c:pt idx="1011">
                  <c:v>0.94618962705135345</c:v>
                </c:pt>
                <c:pt idx="1012">
                  <c:v>0.94713201969861982</c:v>
                </c:pt>
                <c:pt idx="1013">
                  <c:v>0.94806787355078592</c:v>
                </c:pt>
                <c:pt idx="1014">
                  <c:v>0.94901805900865133</c:v>
                </c:pt>
                <c:pt idx="1015">
                  <c:v>0.94994853850868011</c:v>
                </c:pt>
                <c:pt idx="1016">
                  <c:v>0.95089084158341086</c:v>
                </c:pt>
                <c:pt idx="1017">
                  <c:v>0.95182956175671674</c:v>
                </c:pt>
                <c:pt idx="1018">
                  <c:v>0.95276398244831284</c:v>
                </c:pt>
                <c:pt idx="1019">
                  <c:v>0.95371130158503847</c:v>
                </c:pt>
                <c:pt idx="1020">
                  <c:v>0.95464357253577969</c:v>
                </c:pt>
                <c:pt idx="1021">
                  <c:v>0.95558659219079545</c:v>
                </c:pt>
                <c:pt idx="1022">
                  <c:v>0.95651886314153667</c:v>
                </c:pt>
                <c:pt idx="1023">
                  <c:v>0.95746689885854719</c:v>
                </c:pt>
                <c:pt idx="1024">
                  <c:v>0.95840418587128318</c:v>
                </c:pt>
                <c:pt idx="1025">
                  <c:v>0.95933788998259439</c:v>
                </c:pt>
                <c:pt idx="1026">
                  <c:v>0.96028341766860748</c:v>
                </c:pt>
                <c:pt idx="1027">
                  <c:v>0.96121712177991858</c:v>
                </c:pt>
                <c:pt idx="1028">
                  <c:v>0.96216372433635922</c:v>
                </c:pt>
                <c:pt idx="1029">
                  <c:v>0.96309742844767032</c:v>
                </c:pt>
                <c:pt idx="1030">
                  <c:v>0.96404259784354096</c:v>
                </c:pt>
                <c:pt idx="1031">
                  <c:v>0.9649741522139974</c:v>
                </c:pt>
                <c:pt idx="1032">
                  <c:v>0.96591573870844316</c:v>
                </c:pt>
                <c:pt idx="1033">
                  <c:v>0.96686305784516868</c:v>
                </c:pt>
                <c:pt idx="1034">
                  <c:v>0.96779210418462758</c:v>
                </c:pt>
                <c:pt idx="1035">
                  <c:v>0.96873369067907322</c:v>
                </c:pt>
                <c:pt idx="1036">
                  <c:v>0.96967026111152455</c:v>
                </c:pt>
                <c:pt idx="1037">
                  <c:v>0.97062187972995972</c:v>
                </c:pt>
                <c:pt idx="1038">
                  <c:v>0.97155128435956106</c:v>
                </c:pt>
                <c:pt idx="1039">
                  <c:v>0.97249358743429182</c:v>
                </c:pt>
                <c:pt idx="1040">
                  <c:v>0.9734315910273128</c:v>
                </c:pt>
                <c:pt idx="1041">
                  <c:v>0.97436529513862391</c:v>
                </c:pt>
                <c:pt idx="1042">
                  <c:v>0.97531333085563465</c:v>
                </c:pt>
                <c:pt idx="1043">
                  <c:v>0.9762459600965181</c:v>
                </c:pt>
                <c:pt idx="1044">
                  <c:v>0.97718897975153396</c:v>
                </c:pt>
                <c:pt idx="1045">
                  <c:v>0.97812089241213274</c:v>
                </c:pt>
                <c:pt idx="1046">
                  <c:v>0.97906892812914315</c:v>
                </c:pt>
                <c:pt idx="1047">
                  <c:v>0.98000549856159425</c:v>
                </c:pt>
                <c:pt idx="1048">
                  <c:v>0.98094135241376024</c:v>
                </c:pt>
                <c:pt idx="1049">
                  <c:v>0.98188580522934588</c:v>
                </c:pt>
                <c:pt idx="1050">
                  <c:v>0.98281915105051465</c:v>
                </c:pt>
                <c:pt idx="1051">
                  <c:v>0.98376503702667029</c:v>
                </c:pt>
                <c:pt idx="1052">
                  <c:v>0.98469945771826639</c:v>
                </c:pt>
                <c:pt idx="1053">
                  <c:v>0.98564534369442203</c:v>
                </c:pt>
                <c:pt idx="1054">
                  <c:v>0.98657618148459325</c:v>
                </c:pt>
                <c:pt idx="1055">
                  <c:v>0.98751776797903912</c:v>
                </c:pt>
                <c:pt idx="1056">
                  <c:v>0.98846580369604964</c:v>
                </c:pt>
                <c:pt idx="1057">
                  <c:v>0.98939485003550853</c:v>
                </c:pt>
                <c:pt idx="1058">
                  <c:v>0.9903364365299544</c:v>
                </c:pt>
                <c:pt idx="1059">
                  <c:v>0.99127229038212039</c:v>
                </c:pt>
                <c:pt idx="1060">
                  <c:v>0.99222319242027079</c:v>
                </c:pt>
                <c:pt idx="1061">
                  <c:v>0.99315438850058435</c:v>
                </c:pt>
                <c:pt idx="1062">
                  <c:v>0.99409552713235227</c:v>
                </c:pt>
                <c:pt idx="1063">
                  <c:v>0.99503424730565815</c:v>
                </c:pt>
                <c:pt idx="1064">
                  <c:v>0.99596974286768181</c:v>
                </c:pt>
                <c:pt idx="1065">
                  <c:v>0.99691598713397966</c:v>
                </c:pt>
                <c:pt idx="1066">
                  <c:v>0.99784861637486366</c:v>
                </c:pt>
                <c:pt idx="1067">
                  <c:v>0.99879163602987919</c:v>
                </c:pt>
                <c:pt idx="1068">
                  <c:v>0.99972319040033553</c:v>
                </c:pt>
                <c:pt idx="1069">
                  <c:v>1.0006719426976309</c:v>
                </c:pt>
                <c:pt idx="1070">
                  <c:v>1.0016081548399396</c:v>
                </c:pt>
                <c:pt idx="1071">
                  <c:v>1.0025425755315356</c:v>
                </c:pt>
                <c:pt idx="1072">
                  <c:v>1.0034884615076913</c:v>
                </c:pt>
                <c:pt idx="1073">
                  <c:v>1.0044210907485749</c:v>
                </c:pt>
                <c:pt idx="1074">
                  <c:v>1.0053676933050155</c:v>
                </c:pt>
                <c:pt idx="1075">
                  <c:v>1.0063021139966117</c:v>
                </c:pt>
                <c:pt idx="1076">
                  <c:v>1.0072479999727673</c:v>
                </c:pt>
                <c:pt idx="1077">
                  <c:v>1.0081777628925113</c:v>
                </c:pt>
                <c:pt idx="1078">
                  <c:v>1.009120782547527</c:v>
                </c:pt>
                <c:pt idx="1079">
                  <c:v>1.0100681016842523</c:v>
                </c:pt>
                <c:pt idx="1080">
                  <c:v>1.010996789733569</c:v>
                </c:pt>
                <c:pt idx="1081">
                  <c:v>1.0119398093885845</c:v>
                </c:pt>
                <c:pt idx="1082">
                  <c:v>1.0128749466604656</c:v>
                </c:pt>
                <c:pt idx="1083">
                  <c:v>1.0138251321183311</c:v>
                </c:pt>
                <c:pt idx="1084">
                  <c:v>1.01475561161836</c:v>
                </c:pt>
                <c:pt idx="1085">
                  <c:v>1.0156986312733758</c:v>
                </c:pt>
                <c:pt idx="1086">
                  <c:v>1.0166366348663964</c:v>
                </c:pt>
                <c:pt idx="1087">
                  <c:v>1.0175717721382778</c:v>
                </c:pt>
                <c:pt idx="1088">
                  <c:v>1.0185194495651457</c:v>
                </c:pt>
                <c:pt idx="1089">
                  <c:v>1.0194502873553171</c:v>
                </c:pt>
                <c:pt idx="1090">
                  <c:v>1.0203933070103328</c:v>
                </c:pt>
                <c:pt idx="1091">
                  <c:v>1.0213259362512166</c:v>
                </c:pt>
                <c:pt idx="1092">
                  <c:v>1.0222739719682268</c:v>
                </c:pt>
                <c:pt idx="1093">
                  <c:v>1.023209825820393</c:v>
                </c:pt>
                <c:pt idx="1094">
                  <c:v>1.0241449630922743</c:v>
                </c:pt>
                <c:pt idx="1095">
                  <c:v>1.0250901324881447</c:v>
                </c:pt>
                <c:pt idx="1096">
                  <c:v>1.0260241948895985</c:v>
                </c:pt>
                <c:pt idx="1097">
                  <c:v>1.026970080865754</c:v>
                </c:pt>
                <c:pt idx="1098">
                  <c:v>1.0279034266869227</c:v>
                </c:pt>
                <c:pt idx="1099">
                  <c:v>1.0288493126630782</c:v>
                </c:pt>
                <c:pt idx="1100">
                  <c:v>1.0297812253236771</c:v>
                </c:pt>
                <c:pt idx="1101">
                  <c:v>1.0307249615589777</c:v>
                </c:pt>
                <c:pt idx="1102">
                  <c:v>1.0316694143745635</c:v>
                </c:pt>
                <c:pt idx="1103">
                  <c:v>1.0325995355844497</c:v>
                </c:pt>
                <c:pt idx="1104">
                  <c:v>1.0335418386591804</c:v>
                </c:pt>
                <c:pt idx="1105">
                  <c:v>1.0344769759310617</c:v>
                </c:pt>
                <c:pt idx="1106">
                  <c:v>1.0354278779692119</c:v>
                </c:pt>
                <c:pt idx="1107">
                  <c:v>1.0363597906298108</c:v>
                </c:pt>
                <c:pt idx="1108">
                  <c:v>1.0373013771242567</c:v>
                </c:pt>
                <c:pt idx="1109">
                  <c:v>1.0382386641369927</c:v>
                </c:pt>
                <c:pt idx="1110">
                  <c:v>1.0391738014088736</c:v>
                </c:pt>
                <c:pt idx="1111">
                  <c:v>1.0401211205455991</c:v>
                </c:pt>
                <c:pt idx="1112">
                  <c:v>1.0410525853435197</c:v>
                </c:pt>
                <c:pt idx="1113">
                  <c:v>1.0419963215788206</c:v>
                </c:pt>
                <c:pt idx="1114">
                  <c:v>1.0429285925295617</c:v>
                </c:pt>
                <c:pt idx="1115">
                  <c:v>1.0438766282465723</c:v>
                </c:pt>
                <c:pt idx="1116">
                  <c:v>1.0448124820987383</c:v>
                </c:pt>
                <c:pt idx="1117">
                  <c:v>1.0457483359509043</c:v>
                </c:pt>
                <c:pt idx="1118">
                  <c:v>1.0466935053467752</c:v>
                </c:pt>
                <c:pt idx="1119">
                  <c:v>1.0476257762975163</c:v>
                </c:pt>
                <c:pt idx="1120">
                  <c:v>1.0485720205638143</c:v>
                </c:pt>
                <c:pt idx="1121">
                  <c:v>1.049506082965268</c:v>
                </c:pt>
                <c:pt idx="1122">
                  <c:v>1.0504526855217087</c:v>
                </c:pt>
                <c:pt idx="1123">
                  <c:v>1.0513828067315949</c:v>
                </c:pt>
                <c:pt idx="1124">
                  <c:v>1.0523258263866107</c:v>
                </c:pt>
                <c:pt idx="1125">
                  <c:v>1.0532731455233362</c:v>
                </c:pt>
                <c:pt idx="1126">
                  <c:v>1.0542014752825102</c:v>
                </c:pt>
                <c:pt idx="1127">
                  <c:v>1.0551441366473835</c:v>
                </c:pt>
                <c:pt idx="1128">
                  <c:v>1.0560785573389795</c:v>
                </c:pt>
                <c:pt idx="1129">
                  <c:v>1.0570294593771299</c:v>
                </c:pt>
                <c:pt idx="1130">
                  <c:v>1.0579610137475861</c:v>
                </c:pt>
                <c:pt idx="1131">
                  <c:v>1.0589040334026019</c:v>
                </c:pt>
                <c:pt idx="1132">
                  <c:v>1.0598413204153379</c:v>
                </c:pt>
                <c:pt idx="1133">
                  <c:v>1.0607768159773614</c:v>
                </c:pt>
                <c:pt idx="1134">
                  <c:v>1.061724851694372</c:v>
                </c:pt>
                <c:pt idx="1135">
                  <c:v>1.0626560477746858</c:v>
                </c:pt>
                <c:pt idx="1136">
                  <c:v>1.0635990674297013</c:v>
                </c:pt>
                <c:pt idx="1137">
                  <c:v>1.0645313383804427</c:v>
                </c:pt>
                <c:pt idx="1138">
                  <c:v>1.0654800906777382</c:v>
                </c:pt>
                <c:pt idx="1139">
                  <c:v>1.0664152279496193</c:v>
                </c:pt>
                <c:pt idx="1140">
                  <c:v>1.0673510818017853</c:v>
                </c:pt>
                <c:pt idx="1141">
                  <c:v>1.0682951763272286</c:v>
                </c:pt>
                <c:pt idx="1142">
                  <c:v>1.0692270889878273</c:v>
                </c:pt>
                <c:pt idx="1143">
                  <c:v>1.0701736915442679</c:v>
                </c:pt>
                <c:pt idx="1144">
                  <c:v>1.0711077539457217</c:v>
                </c:pt>
                <c:pt idx="1145">
                  <c:v>1.072053639921877</c:v>
                </c:pt>
                <c:pt idx="1146">
                  <c:v>1.0729851942923334</c:v>
                </c:pt>
                <c:pt idx="1147">
                  <c:v>1.0739296471079189</c:v>
                </c:pt>
                <c:pt idx="1148">
                  <c:v>1.0748740999235047</c:v>
                </c:pt>
                <c:pt idx="1149">
                  <c:v>1.0758042211333911</c:v>
                </c:pt>
                <c:pt idx="1150">
                  <c:v>1.0767465242081218</c:v>
                </c:pt>
                <c:pt idx="1151">
                  <c:v>1.0776830946405727</c:v>
                </c:pt>
                <c:pt idx="1152">
                  <c:v>1.0786311303575835</c:v>
                </c:pt>
                <c:pt idx="1153">
                  <c:v>1.0795630430181822</c:v>
                </c:pt>
                <c:pt idx="1154">
                  <c:v>1.0805067792534828</c:v>
                </c:pt>
                <c:pt idx="1155">
                  <c:v>1.081442633105649</c:v>
                </c:pt>
                <c:pt idx="1156">
                  <c:v>1.0823795618282424</c:v>
                </c:pt>
                <c:pt idx="1157">
                  <c:v>1.0833283141255379</c:v>
                </c:pt>
                <c:pt idx="1158">
                  <c:v>1.0842580770452817</c:v>
                </c:pt>
                <c:pt idx="1159">
                  <c:v>1.0852003801200125</c:v>
                </c:pt>
                <c:pt idx="1160">
                  <c:v>1.0861344425214663</c:v>
                </c:pt>
                <c:pt idx="1161">
                  <c:v>1.0870824782384765</c:v>
                </c:pt>
                <c:pt idx="1162">
                  <c:v>1.0880164510673946</c:v>
                </c:pt>
                <c:pt idx="1163">
                  <c:v>1.0889519466294182</c:v>
                </c:pt>
                <c:pt idx="1164">
                  <c:v>1.0898978326055737</c:v>
                </c:pt>
                <c:pt idx="1165">
                  <c:v>1.0908308201366002</c:v>
                </c:pt>
                <c:pt idx="1166">
                  <c:v>1.0917759895324708</c:v>
                </c:pt>
                <c:pt idx="1167">
                  <c:v>1.0927107685142095</c:v>
                </c:pt>
                <c:pt idx="1168">
                  <c:v>1.093656654490365</c:v>
                </c:pt>
                <c:pt idx="1169">
                  <c:v>1.0945878505706788</c:v>
                </c:pt>
                <c:pt idx="1170">
                  <c:v>1.0955323033862645</c:v>
                </c:pt>
                <c:pt idx="1171">
                  <c:v>1.09647675620185</c:v>
                </c:pt>
                <c:pt idx="1172">
                  <c:v>1.0974065191215938</c:v>
                </c:pt>
                <c:pt idx="1173">
                  <c:v>1.0983488221963247</c:v>
                </c:pt>
                <c:pt idx="1174">
                  <c:v>1.0992843177583482</c:v>
                </c:pt>
                <c:pt idx="1175">
                  <c:v>1.1002345032162135</c:v>
                </c:pt>
                <c:pt idx="1176">
                  <c:v>1.1011649827162424</c:v>
                </c:pt>
                <c:pt idx="1177">
                  <c:v>1.1021094355318279</c:v>
                </c:pt>
                <c:pt idx="1178">
                  <c:v>1.1030438562234242</c:v>
                </c:pt>
                <c:pt idx="1179">
                  <c:v>1.1039815015263028</c:v>
                </c:pt>
                <c:pt idx="1180">
                  <c:v>1.1049302538235983</c:v>
                </c:pt>
                <c:pt idx="1181">
                  <c:v>1.1058610916137694</c:v>
                </c:pt>
                <c:pt idx="1182">
                  <c:v>1.1068033946885003</c:v>
                </c:pt>
                <c:pt idx="1183">
                  <c:v>1.1077378153800965</c:v>
                </c:pt>
                <c:pt idx="1184">
                  <c:v>1.108686567677392</c:v>
                </c:pt>
                <c:pt idx="1185">
                  <c:v>1.1096195552084183</c:v>
                </c:pt>
                <c:pt idx="1186">
                  <c:v>1.1105568422211543</c:v>
                </c:pt>
                <c:pt idx="1187">
                  <c:v>1.11149986187617</c:v>
                </c:pt>
                <c:pt idx="1188">
                  <c:v>1.1124335659874811</c:v>
                </c:pt>
                <c:pt idx="1189">
                  <c:v>1.1133787353833515</c:v>
                </c:pt>
                <c:pt idx="1190">
                  <c:v>1.1143127977848053</c:v>
                </c:pt>
                <c:pt idx="1191">
                  <c:v>1.1152594003412459</c:v>
                </c:pt>
                <c:pt idx="1192">
                  <c:v>1.1161898798412748</c:v>
                </c:pt>
                <c:pt idx="1193">
                  <c:v>1.1171350492371452</c:v>
                </c:pt>
                <c:pt idx="1194">
                  <c:v>1.1180787854724461</c:v>
                </c:pt>
                <c:pt idx="1195">
                  <c:v>1.1190085483921899</c:v>
                </c:pt>
                <c:pt idx="1196">
                  <c:v>1.1199515680472056</c:v>
                </c:pt>
                <c:pt idx="1197">
                  <c:v>1.1208867053190867</c:v>
                </c:pt>
                <c:pt idx="1198">
                  <c:v>1.121835457616382</c:v>
                </c:pt>
                <c:pt idx="1199">
                  <c:v>1.1227680868572658</c:v>
                </c:pt>
                <c:pt idx="1200">
                  <c:v>1.1237121813827089</c:v>
                </c:pt>
                <c:pt idx="1201">
                  <c:v>1.1246466020743051</c:v>
                </c:pt>
                <c:pt idx="1202">
                  <c:v>1.1255842473771835</c:v>
                </c:pt>
                <c:pt idx="1203">
                  <c:v>1.1265322830941942</c:v>
                </c:pt>
                <c:pt idx="1204">
                  <c:v>1.1274638374646504</c:v>
                </c:pt>
                <c:pt idx="1205">
                  <c:v>1.1284057822492386</c:v>
                </c:pt>
                <c:pt idx="1206">
                  <c:v>1.1293398446506924</c:v>
                </c:pt>
                <c:pt idx="1207">
                  <c:v>1.130289313528273</c:v>
                </c:pt>
                <c:pt idx="1208">
                  <c:v>1.1312215844790141</c:v>
                </c:pt>
                <c:pt idx="1209">
                  <c:v>1.1321595880720352</c:v>
                </c:pt>
                <c:pt idx="1210">
                  <c:v>1.1331036825974783</c:v>
                </c:pt>
                <c:pt idx="1211">
                  <c:v>1.134034162097507</c:v>
                </c:pt>
                <c:pt idx="1212">
                  <c:v>1.1349810333715544</c:v>
                </c:pt>
                <c:pt idx="1213">
                  <c:v>1.1359150957730082</c:v>
                </c:pt>
                <c:pt idx="1214">
                  <c:v>1.1368602651688788</c:v>
                </c:pt>
                <c:pt idx="1215">
                  <c:v>1.1377918195393351</c:v>
                </c:pt>
                <c:pt idx="1216">
                  <c:v>1.1387377055154908</c:v>
                </c:pt>
                <c:pt idx="1217">
                  <c:v>1.1396814417507914</c:v>
                </c:pt>
                <c:pt idx="1218">
                  <c:v>1.1406122795409626</c:v>
                </c:pt>
                <c:pt idx="1219">
                  <c:v>1.1415556574861208</c:v>
                </c:pt>
                <c:pt idx="1220">
                  <c:v>1.1424897198875745</c:v>
                </c:pt>
                <c:pt idx="1221">
                  <c:v>1.1434370390243001</c:v>
                </c:pt>
                <c:pt idx="1222">
                  <c:v>1.1443696682651838</c:v>
                </c:pt>
                <c:pt idx="1223">
                  <c:v>1.1453148376610545</c:v>
                </c:pt>
                <c:pt idx="1224">
                  <c:v>1.146248900062508</c:v>
                </c:pt>
                <c:pt idx="1225">
                  <c:v>1.1471872619456713</c:v>
                </c:pt>
                <c:pt idx="1226">
                  <c:v>1.1481356559528244</c:v>
                </c:pt>
                <c:pt idx="1227">
                  <c:v>1.1490657771627109</c:v>
                </c:pt>
                <c:pt idx="1228">
                  <c:v>1.1500080802374417</c:v>
                </c:pt>
                <c:pt idx="1229">
                  <c:v>1.1509421426388953</c:v>
                </c:pt>
                <c:pt idx="1230">
                  <c:v>1.1518908949361906</c:v>
                </c:pt>
                <c:pt idx="1231">
                  <c:v>1.1528235241770743</c:v>
                </c:pt>
                <c:pt idx="1232">
                  <c:v>1.1537608111898106</c:v>
                </c:pt>
                <c:pt idx="1233">
                  <c:v>1.1547056222955387</c:v>
                </c:pt>
                <c:pt idx="1234">
                  <c:v>1.1556375349561374</c:v>
                </c:pt>
                <c:pt idx="1235">
                  <c:v>1.1565830626421505</c:v>
                </c:pt>
                <c:pt idx="1236">
                  <c:v>1.157517125043604</c:v>
                </c:pt>
                <c:pt idx="1237">
                  <c:v>1.1584637276000447</c:v>
                </c:pt>
                <c:pt idx="1238">
                  <c:v>1.1593938488099311</c:v>
                </c:pt>
                <c:pt idx="1239">
                  <c:v>1.1603411679466566</c:v>
                </c:pt>
                <c:pt idx="1240">
                  <c:v>1.16128239615096</c:v>
                </c:pt>
                <c:pt idx="1241">
                  <c:v>1.1622139505214162</c:v>
                </c:pt>
                <c:pt idx="1242">
                  <c:v>1.1631576867567168</c:v>
                </c:pt>
                <c:pt idx="1243">
                  <c:v>1.1640921074483128</c:v>
                </c:pt>
                <c:pt idx="1244">
                  <c:v>1.1650405014554659</c:v>
                </c:pt>
                <c:pt idx="1245">
                  <c:v>1.1659724141160648</c:v>
                </c:pt>
                <c:pt idx="1246">
                  <c:v>1.1669168669316503</c:v>
                </c:pt>
                <c:pt idx="1247">
                  <c:v>1.1678505710429614</c:v>
                </c:pt>
                <c:pt idx="1248">
                  <c:v>1.168788932926125</c:v>
                </c:pt>
                <c:pt idx="1249">
                  <c:v>1.169738760093848</c:v>
                </c:pt>
                <c:pt idx="1250">
                  <c:v>1.1706678064333069</c:v>
                </c:pt>
                <c:pt idx="1251">
                  <c:v>1.17161046779818</c:v>
                </c:pt>
                <c:pt idx="1252">
                  <c:v>1.1725448884897762</c:v>
                </c:pt>
                <c:pt idx="1253">
                  <c:v>1.1734936407870715</c:v>
                </c:pt>
                <c:pt idx="1254">
                  <c:v>1.1744269866082404</c:v>
                </c:pt>
                <c:pt idx="1255">
                  <c:v>1.1753649902012613</c:v>
                </c:pt>
                <c:pt idx="1256">
                  <c:v>1.1763072932759921</c:v>
                </c:pt>
                <c:pt idx="1257">
                  <c:v>1.1772406390971608</c:v>
                </c:pt>
                <c:pt idx="1258">
                  <c:v>1.1781850919127466</c:v>
                </c:pt>
                <c:pt idx="1259">
                  <c:v>1.1791202291846274</c:v>
                </c:pt>
                <c:pt idx="1260">
                  <c:v>1.180067548321353</c:v>
                </c:pt>
                <c:pt idx="1261">
                  <c:v>1.180995878080527</c:v>
                </c:pt>
                <c:pt idx="1262">
                  <c:v>1.1819425702095032</c:v>
                </c:pt>
                <c:pt idx="1263">
                  <c:v>1.1828848732842339</c:v>
                </c:pt>
                <c:pt idx="1264">
                  <c:v>1.1838157110744052</c:v>
                </c:pt>
                <c:pt idx="1265">
                  <c:v>1.1847590890195634</c:v>
                </c:pt>
                <c:pt idx="1266">
                  <c:v>1.1856942262914445</c:v>
                </c:pt>
                <c:pt idx="1267">
                  <c:v>1.1866419037183127</c:v>
                </c:pt>
                <c:pt idx="1268">
                  <c:v>1.1875734580887689</c:v>
                </c:pt>
                <c:pt idx="1269">
                  <c:v>1.1885186274846395</c:v>
                </c:pt>
                <c:pt idx="1270">
                  <c:v>1.1894537647565206</c:v>
                </c:pt>
                <c:pt idx="1271">
                  <c:v>1.1903910517692566</c:v>
                </c:pt>
                <c:pt idx="1272">
                  <c:v>1.191341953807407</c:v>
                </c:pt>
                <c:pt idx="1273">
                  <c:v>1.1922717167271508</c:v>
                </c:pt>
                <c:pt idx="1274">
                  <c:v>1.1932133032215968</c:v>
                </c:pt>
                <c:pt idx="1275">
                  <c:v>1.1941466490427652</c:v>
                </c:pt>
                <c:pt idx="1276">
                  <c:v>1.1950968345006308</c:v>
                </c:pt>
                <c:pt idx="1277">
                  <c:v>1.1960291054513719</c:v>
                </c:pt>
                <c:pt idx="1278">
                  <c:v>1.196967109044393</c:v>
                </c:pt>
                <c:pt idx="1279">
                  <c:v>1.1979101286994085</c:v>
                </c:pt>
                <c:pt idx="1280">
                  <c:v>1.1988427579402925</c:v>
                </c:pt>
                <c:pt idx="1281">
                  <c:v>1.1997875690460205</c:v>
                </c:pt>
                <c:pt idx="1282">
                  <c:v>1.2007212731573318</c:v>
                </c:pt>
                <c:pt idx="1283">
                  <c:v>1.2016671591334873</c:v>
                </c:pt>
                <c:pt idx="1284">
                  <c:v>1.2025979969236587</c:v>
                </c:pt>
                <c:pt idx="1285">
                  <c:v>1.2035445994800993</c:v>
                </c:pt>
                <c:pt idx="1286">
                  <c:v>1.2044872608449724</c:v>
                </c:pt>
                <c:pt idx="1287">
                  <c:v>1.2054188152154288</c:v>
                </c:pt>
                <c:pt idx="1288">
                  <c:v>1.2063625514507292</c:v>
                </c:pt>
                <c:pt idx="1289">
                  <c:v>1.2072973304324679</c:v>
                </c:pt>
                <c:pt idx="1290">
                  <c:v>1.208244291279051</c:v>
                </c:pt>
                <c:pt idx="1291">
                  <c:v>1.2091772788100772</c:v>
                </c:pt>
                <c:pt idx="1292">
                  <c:v>1.2101224482059478</c:v>
                </c:pt>
                <c:pt idx="1293">
                  <c:v>1.2110554357369741</c:v>
                </c:pt>
                <c:pt idx="1294">
                  <c:v>1.21199415591028</c:v>
                </c:pt>
                <c:pt idx="1295">
                  <c:v>1.2129436247878604</c:v>
                </c:pt>
                <c:pt idx="1296">
                  <c:v>1.2138741042878893</c:v>
                </c:pt>
                <c:pt idx="1297">
                  <c:v>1.2148156907823351</c:v>
                </c:pt>
                <c:pt idx="1298">
                  <c:v>1.2157490366035038</c:v>
                </c:pt>
                <c:pt idx="1299">
                  <c:v>1.2166992220613693</c:v>
                </c:pt>
                <c:pt idx="1300">
                  <c:v>1.217630418141683</c:v>
                </c:pt>
                <c:pt idx="1301">
                  <c:v>1.2185691383149888</c:v>
                </c:pt>
                <c:pt idx="1302">
                  <c:v>1.2195114413897197</c:v>
                </c:pt>
                <c:pt idx="1303">
                  <c:v>1.2204451455010308</c:v>
                </c:pt>
                <c:pt idx="1304">
                  <c:v>1.2213903148969014</c:v>
                </c:pt>
                <c:pt idx="1305">
                  <c:v>1.2223247355884976</c:v>
                </c:pt>
                <c:pt idx="1306">
                  <c:v>1.2232699049843683</c:v>
                </c:pt>
                <c:pt idx="1307">
                  <c:v>1.2242007427745396</c:v>
                </c:pt>
                <c:pt idx="1308">
                  <c:v>1.22514877849155</c:v>
                </c:pt>
                <c:pt idx="1309">
                  <c:v>1.2260871403747133</c:v>
                </c:pt>
                <c:pt idx="1310">
                  <c:v>1.2270204861958822</c:v>
                </c:pt>
                <c:pt idx="1311">
                  <c:v>1.2279649390114677</c:v>
                </c:pt>
                <c:pt idx="1312">
                  <c:v>1.2288981056875652</c:v>
                </c:pt>
                <c:pt idx="1313">
                  <c:v>1.2298475745651456</c:v>
                </c:pt>
                <c:pt idx="1314">
                  <c:v>1.2307802038060294</c:v>
                </c:pt>
                <c:pt idx="1315">
                  <c:v>1.2317239400413302</c:v>
                </c:pt>
                <c:pt idx="1316">
                  <c:v>1.2326565692822138</c:v>
                </c:pt>
                <c:pt idx="1317">
                  <c:v>1.2335960060358047</c:v>
                </c:pt>
                <c:pt idx="1318">
                  <c:v>1.2345451166232428</c:v>
                </c:pt>
                <c:pt idx="1319">
                  <c:v>1.2354763127035564</c:v>
                </c:pt>
                <c:pt idx="1320">
                  <c:v>1.2364171826177173</c:v>
                </c:pt>
                <c:pt idx="1321">
                  <c:v>1.237351245019171</c:v>
                </c:pt>
                <c:pt idx="1322">
                  <c:v>1.2383028636376063</c:v>
                </c:pt>
                <c:pt idx="1323">
                  <c:v>1.2392337014277777</c:v>
                </c:pt>
                <c:pt idx="1324">
                  <c:v>1.2401738547616536</c:v>
                </c:pt>
                <c:pt idx="1325">
                  <c:v>1.2411147246758145</c:v>
                </c:pt>
                <c:pt idx="1326">
                  <c:v>1.2420487870772678</c:v>
                </c:pt>
                <c:pt idx="1327">
                  <c:v>1.2429925233125685</c:v>
                </c:pt>
                <c:pt idx="1328">
                  <c:v>1.2439273022943071</c:v>
                </c:pt>
                <c:pt idx="1329">
                  <c:v>1.244872471690178</c:v>
                </c:pt>
                <c:pt idx="1330">
                  <c:v>1.2458029511902067</c:v>
                </c:pt>
                <c:pt idx="1331">
                  <c:v>1.2467502703269322</c:v>
                </c:pt>
                <c:pt idx="1332">
                  <c:v>1.2476911402410928</c:v>
                </c:pt>
                <c:pt idx="1333">
                  <c:v>1.2486230529016917</c:v>
                </c:pt>
                <c:pt idx="1334">
                  <c:v>1.2495667891369926</c:v>
                </c:pt>
                <c:pt idx="1335">
                  <c:v>1.2505012098285888</c:v>
                </c:pt>
                <c:pt idx="1336">
                  <c:v>1.2514485289653143</c:v>
                </c:pt>
                <c:pt idx="1337">
                  <c:v>1.2523811582061979</c:v>
                </c:pt>
                <c:pt idx="1338">
                  <c:v>1.2533263276020687</c:v>
                </c:pt>
                <c:pt idx="1339">
                  <c:v>1.2542603900035223</c:v>
                </c:pt>
                <c:pt idx="1340">
                  <c:v>1.2551998267571129</c:v>
                </c:pt>
                <c:pt idx="1341">
                  <c:v>1.2561492956346936</c:v>
                </c:pt>
                <c:pt idx="1342">
                  <c:v>1.2570790585544376</c:v>
                </c:pt>
                <c:pt idx="1343">
                  <c:v>1.2580199284685982</c:v>
                </c:pt>
                <c:pt idx="1344">
                  <c:v>1.2589536325799093</c:v>
                </c:pt>
                <c:pt idx="1345">
                  <c:v>1.25990453461806</c:v>
                </c:pt>
                <c:pt idx="1346">
                  <c:v>1.2608364472786584</c:v>
                </c:pt>
                <c:pt idx="1347">
                  <c:v>1.2617758840322495</c:v>
                </c:pt>
                <c:pt idx="1348">
                  <c:v>1.2627167539464104</c:v>
                </c:pt>
                <c:pt idx="1349">
                  <c:v>1.2636504580577215</c:v>
                </c:pt>
                <c:pt idx="1350">
                  <c:v>1.2645956274535919</c:v>
                </c:pt>
                <c:pt idx="1351">
                  <c:v>1.2655289732747608</c:v>
                </c:pt>
                <c:pt idx="1352">
                  <c:v>1.2664741426706312</c:v>
                </c:pt>
                <c:pt idx="1353">
                  <c:v>1.2674046221706603</c:v>
                </c:pt>
                <c:pt idx="1354">
                  <c:v>1.2683519413073858</c:v>
                </c:pt>
                <c:pt idx="1355">
                  <c:v>1.2692928112215465</c:v>
                </c:pt>
                <c:pt idx="1356">
                  <c:v>1.2702250821722878</c:v>
                </c:pt>
                <c:pt idx="1357">
                  <c:v>1.2711709681484433</c:v>
                </c:pt>
                <c:pt idx="1358">
                  <c:v>1.2721035973893271</c:v>
                </c:pt>
                <c:pt idx="1359">
                  <c:v>1.2730501999457677</c:v>
                </c:pt>
                <c:pt idx="1360">
                  <c:v>1.2739849789275064</c:v>
                </c:pt>
                <c:pt idx="1361">
                  <c:v>1.2749294317430921</c:v>
                </c:pt>
                <c:pt idx="1362">
                  <c:v>1.2758614339762264</c:v>
                </c:pt>
                <c:pt idx="1363">
                  <c:v>1.2768023038903871</c:v>
                </c:pt>
                <c:pt idx="1364">
                  <c:v>1.2777510561876826</c:v>
                </c:pt>
                <c:pt idx="1365">
                  <c:v>1.2786801025271415</c:v>
                </c:pt>
                <c:pt idx="1366">
                  <c:v>1.2796231221821572</c:v>
                </c:pt>
                <c:pt idx="1367">
                  <c:v>1.2805568262934686</c:v>
                </c:pt>
                <c:pt idx="1368">
                  <c:v>1.2815077283316187</c:v>
                </c:pt>
                <c:pt idx="1369">
                  <c:v>1.2824385661217901</c:v>
                </c:pt>
                <c:pt idx="1370">
                  <c:v>1.2833780028753812</c:v>
                </c:pt>
                <c:pt idx="1371">
                  <c:v>1.284318872789542</c:v>
                </c:pt>
                <c:pt idx="1372">
                  <c:v>1.2852536517712807</c:v>
                </c:pt>
                <c:pt idx="1373">
                  <c:v>1.2861988211671511</c:v>
                </c:pt>
                <c:pt idx="1374">
                  <c:v>1.2871314504080349</c:v>
                </c:pt>
                <c:pt idx="1375">
                  <c:v>1.2880751866433358</c:v>
                </c:pt>
                <c:pt idx="1376">
                  <c:v>1.2890074575940766</c:v>
                </c:pt>
                <c:pt idx="1377">
                  <c:v>1.2899569264716571</c:v>
                </c:pt>
                <c:pt idx="1378">
                  <c:v>1.2908938551942506</c:v>
                </c:pt>
                <c:pt idx="1379">
                  <c:v>1.2918275593055619</c:v>
                </c:pt>
                <c:pt idx="1380">
                  <c:v>1.2927727287014326</c:v>
                </c:pt>
                <c:pt idx="1381">
                  <c:v>1.2937049996521739</c:v>
                </c:pt>
                <c:pt idx="1382">
                  <c:v>1.2946537519494694</c:v>
                </c:pt>
                <c:pt idx="1383">
                  <c:v>1.295587814350923</c:v>
                </c:pt>
                <c:pt idx="1384">
                  <c:v>1.296531908876366</c:v>
                </c:pt>
                <c:pt idx="1385">
                  <c:v>1.2974634632468223</c:v>
                </c:pt>
                <c:pt idx="1386">
                  <c:v>1.2984043331609831</c:v>
                </c:pt>
                <c:pt idx="1387">
                  <c:v>1.2993523688779938</c:v>
                </c:pt>
                <c:pt idx="1388">
                  <c:v>1.3002817735075951</c:v>
                </c:pt>
                <c:pt idx="1389">
                  <c:v>1.3012247931626109</c:v>
                </c:pt>
                <c:pt idx="1390">
                  <c:v>1.3021592138542069</c:v>
                </c:pt>
                <c:pt idx="1391">
                  <c:v>1.3031101158923575</c:v>
                </c:pt>
                <c:pt idx="1392">
                  <c:v>1.3040402371022437</c:v>
                </c:pt>
                <c:pt idx="1393">
                  <c:v>1.3049818235966895</c:v>
                </c:pt>
                <c:pt idx="1394">
                  <c:v>1.3059219769305654</c:v>
                </c:pt>
                <c:pt idx="1395">
                  <c:v>1.3068563976221614</c:v>
                </c:pt>
                <c:pt idx="1396">
                  <c:v>1.3078012087278894</c:v>
                </c:pt>
                <c:pt idx="1397">
                  <c:v>1.3087345545490583</c:v>
                </c:pt>
                <c:pt idx="1398">
                  <c:v>1.3096779324942165</c:v>
                </c:pt>
                <c:pt idx="1399">
                  <c:v>1.3106098451548154</c:v>
                </c:pt>
                <c:pt idx="1400">
                  <c:v>1.3115578808718256</c:v>
                </c:pt>
                <c:pt idx="1401">
                  <c:v>1.3124958844648469</c:v>
                </c:pt>
                <c:pt idx="1402">
                  <c:v>1.313429588576158</c:v>
                </c:pt>
                <c:pt idx="1403">
                  <c:v>1.3143747579720284</c:v>
                </c:pt>
                <c:pt idx="1404">
                  <c:v>1.3153084620833397</c:v>
                </c:pt>
                <c:pt idx="1405">
                  <c:v>1.3162557812200653</c:v>
                </c:pt>
                <c:pt idx="1406">
                  <c:v>1.3171902019116613</c:v>
                </c:pt>
                <c:pt idx="1407">
                  <c:v>1.3181342964371046</c:v>
                </c:pt>
                <c:pt idx="1408">
                  <c:v>1.3190651342272759</c:v>
                </c:pt>
                <c:pt idx="1409">
                  <c:v>1.3200067207217216</c:v>
                </c:pt>
                <c:pt idx="1410">
                  <c:v>1.3209554730190172</c:v>
                </c:pt>
                <c:pt idx="1411">
                  <c:v>1.3218848776486185</c:v>
                </c:pt>
                <c:pt idx="1412">
                  <c:v>1.3228270911508138</c:v>
                </c:pt>
                <c:pt idx="1413">
                  <c:v>1.3237607952621249</c:v>
                </c:pt>
                <c:pt idx="1414">
                  <c:v>1.3247124138805599</c:v>
                </c:pt>
                <c:pt idx="1415">
                  <c:v>1.3256436099608737</c:v>
                </c:pt>
                <c:pt idx="1416">
                  <c:v>1.3265844798750348</c:v>
                </c:pt>
                <c:pt idx="1417">
                  <c:v>1.3275239166286257</c:v>
                </c:pt>
                <c:pt idx="1418">
                  <c:v>1.3284579790300792</c:v>
                </c:pt>
                <c:pt idx="1419">
                  <c:v>1.3294042232963772</c:v>
                </c:pt>
                <c:pt idx="1420">
                  <c:v>1.3303382856978312</c:v>
                </c:pt>
                <c:pt idx="1421">
                  <c:v>1.3312813053528467</c:v>
                </c:pt>
                <c:pt idx="1422">
                  <c:v>1.3322125014331605</c:v>
                </c:pt>
                <c:pt idx="1423">
                  <c:v>1.3331605371501709</c:v>
                </c:pt>
                <c:pt idx="1424">
                  <c:v>1.3340988990333347</c:v>
                </c:pt>
                <c:pt idx="1425">
                  <c:v>1.3350318865643607</c:v>
                </c:pt>
                <c:pt idx="1426">
                  <c:v>1.3359781308306589</c:v>
                </c:pt>
                <c:pt idx="1427">
                  <c:v>1.3369121932321126</c:v>
                </c:pt>
                <c:pt idx="1428">
                  <c:v>1.337857362627983</c:v>
                </c:pt>
                <c:pt idx="1429">
                  <c:v>1.3387910667392942</c:v>
                </c:pt>
                <c:pt idx="1430">
                  <c:v>1.3397376692957348</c:v>
                </c:pt>
                <c:pt idx="1431">
                  <c:v>1.3406685070859059</c:v>
                </c:pt>
                <c:pt idx="1432">
                  <c:v>1.3416100935803519</c:v>
                </c:pt>
                <c:pt idx="1433">
                  <c:v>1.3425581292973625</c:v>
                </c:pt>
                <c:pt idx="1434">
                  <c:v>1.3434864590565365</c:v>
                </c:pt>
                <c:pt idx="1435">
                  <c:v>1.3444287621312672</c:v>
                </c:pt>
                <c:pt idx="1436">
                  <c:v>1.3453631828228632</c:v>
                </c:pt>
                <c:pt idx="1437">
                  <c:v>1.3463155180215836</c:v>
                </c:pt>
                <c:pt idx="1438">
                  <c:v>1.3472452809413273</c:v>
                </c:pt>
                <c:pt idx="1439">
                  <c:v>1.3481875840160582</c:v>
                </c:pt>
                <c:pt idx="1440">
                  <c:v>1.3491255876090793</c:v>
                </c:pt>
                <c:pt idx="1441">
                  <c:v>1.3500607248809602</c:v>
                </c:pt>
                <c:pt idx="1442">
                  <c:v>1.3510076857275435</c:v>
                </c:pt>
                <c:pt idx="1443">
                  <c:v>1.3519395983881421</c:v>
                </c:pt>
                <c:pt idx="1444">
                  <c:v>1.3528829763333001</c:v>
                </c:pt>
                <c:pt idx="1445">
                  <c:v>1.3538145307037568</c:v>
                </c:pt>
                <c:pt idx="1446">
                  <c:v>1.354763999581337</c:v>
                </c:pt>
                <c:pt idx="1447">
                  <c:v>1.355519633491834</c:v>
                </c:pt>
                <c:pt idx="1448">
                  <c:v>1.3564490381214354</c:v>
                </c:pt>
                <c:pt idx="1449">
                  <c:v>1.3573902663257384</c:v>
                </c:pt>
                <c:pt idx="1450">
                  <c:v>1.3583254035976198</c:v>
                </c:pt>
                <c:pt idx="1451">
                  <c:v>1.3592770222160553</c:v>
                </c:pt>
                <c:pt idx="1452">
                  <c:v>1.3602064268456564</c:v>
                </c:pt>
                <c:pt idx="1453">
                  <c:v>1.3611487299203873</c:v>
                </c:pt>
                <c:pt idx="1454">
                  <c:v>1.3620867335134081</c:v>
                </c:pt>
                <c:pt idx="1455">
                  <c:v>1.3630218707852895</c:v>
                </c:pt>
                <c:pt idx="1456">
                  <c:v>1.3639684733417299</c:v>
                </c:pt>
                <c:pt idx="1457">
                  <c:v>1.364900744292471</c:v>
                </c:pt>
                <c:pt idx="1458">
                  <c:v>1.3658444805277719</c:v>
                </c:pt>
                <c:pt idx="1459">
                  <c:v>1.3667767514785132</c:v>
                </c:pt>
                <c:pt idx="1460">
                  <c:v>1.3677240706152387</c:v>
                </c:pt>
                <c:pt idx="1461">
                  <c:v>1.368660999337832</c:v>
                </c:pt>
                <c:pt idx="1462">
                  <c:v>1.3695968531899982</c:v>
                </c:pt>
                <c:pt idx="1463">
                  <c:v>1.3705421121584045</c:v>
                </c:pt>
                <c:pt idx="1464">
                  <c:v>1.3714750996894307</c:v>
                </c:pt>
                <c:pt idx="1465">
                  <c:v>1.3724213439557289</c:v>
                </c:pt>
                <c:pt idx="1466">
                  <c:v>1.3733546897768973</c:v>
                </c:pt>
                <c:pt idx="1467">
                  <c:v>1.3743020089136229</c:v>
                </c:pt>
                <c:pt idx="1468">
                  <c:v>1.3752324884136518</c:v>
                </c:pt>
                <c:pt idx="1469">
                  <c:v>1.3761740749080975</c:v>
                </c:pt>
                <c:pt idx="1470">
                  <c:v>1.3771213940448233</c:v>
                </c:pt>
                <c:pt idx="1471">
                  <c:v>1.378049723803997</c:v>
                </c:pt>
                <c:pt idx="1472">
                  <c:v>1.3789920268787277</c:v>
                </c:pt>
                <c:pt idx="1473">
                  <c:v>1.3799278807308939</c:v>
                </c:pt>
                <c:pt idx="1474">
                  <c:v>1.3808794993493292</c:v>
                </c:pt>
                <c:pt idx="1475">
                  <c:v>1.3818096205592154</c:v>
                </c:pt>
                <c:pt idx="1476">
                  <c:v>1.3827512070536614</c:v>
                </c:pt>
                <c:pt idx="1477">
                  <c:v>1.3836899272269674</c:v>
                </c:pt>
                <c:pt idx="1478">
                  <c:v>1.3846247062087058</c:v>
                </c:pt>
                <c:pt idx="1479">
                  <c:v>1.3855713087651464</c:v>
                </c:pt>
                <c:pt idx="1480">
                  <c:v>1.3865050128764578</c:v>
                </c:pt>
                <c:pt idx="1481">
                  <c:v>1.3874473159511882</c:v>
                </c:pt>
                <c:pt idx="1482">
                  <c:v>1.3883788703216449</c:v>
                </c:pt>
                <c:pt idx="1483">
                  <c:v>1.389328339199225</c:v>
                </c:pt>
                <c:pt idx="1484">
                  <c:v>1.3902645513415337</c:v>
                </c:pt>
                <c:pt idx="1485">
                  <c:v>1.3911982554528448</c:v>
                </c:pt>
                <c:pt idx="1486">
                  <c:v>1.3921441414290006</c:v>
                </c:pt>
                <c:pt idx="1487">
                  <c:v>1.3930767706698841</c:v>
                </c:pt>
                <c:pt idx="1488">
                  <c:v>1.3940230149361821</c:v>
                </c:pt>
                <c:pt idx="1489">
                  <c:v>1.3949581522080632</c:v>
                </c:pt>
                <c:pt idx="1490">
                  <c:v>1.395903321603934</c:v>
                </c:pt>
                <c:pt idx="1491">
                  <c:v>1.3968345176842478</c:v>
                </c:pt>
                <c:pt idx="1492">
                  <c:v>1.3977771790491211</c:v>
                </c:pt>
                <c:pt idx="1493">
                  <c:v>1.3987230650252769</c:v>
                </c:pt>
                <c:pt idx="1494">
                  <c:v>1.3996535445253053</c:v>
                </c:pt>
                <c:pt idx="1495">
                  <c:v>1.4005951310197513</c:v>
                </c:pt>
                <c:pt idx="1496">
                  <c:v>1.40152991000149</c:v>
                </c:pt>
                <c:pt idx="1497">
                  <c:v>1.402481528619925</c:v>
                </c:pt>
                <c:pt idx="1498">
                  <c:v>1.4034116498298115</c:v>
                </c:pt>
                <c:pt idx="1499">
                  <c:v>1.4043546694848272</c:v>
                </c:pt>
                <c:pt idx="1500">
                  <c:v>1.4052919564975632</c:v>
                </c:pt>
                <c:pt idx="1501">
                  <c:v>1.4062267354793019</c:v>
                </c:pt>
                <c:pt idx="1502">
                  <c:v>1.4066108225120439</c:v>
                </c:pt>
                <c:pt idx="1503">
                  <c:v>1.4068931551443207</c:v>
                </c:pt>
                <c:pt idx="1504">
                  <c:v>1.4072715095347827</c:v>
                </c:pt>
                <c:pt idx="1505">
                  <c:v>1.4082009141643841</c:v>
                </c:pt>
                <c:pt idx="1506">
                  <c:v>1.4091439338194001</c:v>
                </c:pt>
                <c:pt idx="1507">
                  <c:v>1.4100769213504261</c:v>
                </c:pt>
                <c:pt idx="1508">
                  <c:v>1.4110278233885765</c:v>
                </c:pt>
                <c:pt idx="1509">
                  <c:v>1.4119586611787478</c:v>
                </c:pt>
                <c:pt idx="1510">
                  <c:v>1.4128980979323387</c:v>
                </c:pt>
                <c:pt idx="1511">
                  <c:v>1.4138404010070695</c:v>
                </c:pt>
                <c:pt idx="1512">
                  <c:v>1.4147730302479533</c:v>
                </c:pt>
                <c:pt idx="1513">
                  <c:v>1.4157181996438239</c:v>
                </c:pt>
                <c:pt idx="1514">
                  <c:v>1.4166515454649926</c:v>
                </c:pt>
                <c:pt idx="1515">
                  <c:v>1.4170283771223493</c:v>
                </c:pt>
                <c:pt idx="1516">
                  <c:v>1.4172182708978653</c:v>
                </c:pt>
                <c:pt idx="1517">
                  <c:v>1.4175063361724218</c:v>
                </c:pt>
                <c:pt idx="1518">
                  <c:v>1.4177836527427037</c:v>
                </c:pt>
                <c:pt idx="1519">
                  <c:v>1.4187173568540148</c:v>
                </c:pt>
                <c:pt idx="1520">
                  <c:v>1.4196682588921654</c:v>
                </c:pt>
                <c:pt idx="1521">
                  <c:v>1.420600888133049</c:v>
                </c:pt>
                <c:pt idx="1522">
                  <c:v>1.4215388917260698</c:v>
                </c:pt>
                <c:pt idx="1523">
                  <c:v>1.4224811948008009</c:v>
                </c:pt>
                <c:pt idx="1524">
                  <c:v>1.4234152572022545</c:v>
                </c:pt>
                <c:pt idx="1525">
                  <c:v>1.4243597100178402</c:v>
                </c:pt>
                <c:pt idx="1526">
                  <c:v>1.4252926975488662</c:v>
                </c:pt>
                <c:pt idx="1527">
                  <c:v>1.4262393001053069</c:v>
                </c:pt>
                <c:pt idx="1528">
                  <c:v>1.4271690630250509</c:v>
                </c:pt>
                <c:pt idx="1529">
                  <c:v>1.4281170987420611</c:v>
                </c:pt>
                <c:pt idx="1530">
                  <c:v>1.4290565354956521</c:v>
                </c:pt>
                <c:pt idx="1531">
                  <c:v>1.4296136766672134</c:v>
                </c:pt>
                <c:pt idx="1532">
                  <c:v>1.4299891647365359</c:v>
                </c:pt>
                <c:pt idx="1533">
                  <c:v>1.4308383123742208</c:v>
                </c:pt>
                <c:pt idx="1534">
                  <c:v>1.4317730913559594</c:v>
                </c:pt>
                <c:pt idx="1535">
                  <c:v>1.4327232768138249</c:v>
                </c:pt>
                <c:pt idx="1536">
                  <c:v>1.4336559060547085</c:v>
                </c:pt>
                <c:pt idx="1537">
                  <c:v>1.4345982091294396</c:v>
                </c:pt>
                <c:pt idx="1538">
                  <c:v>1.4355347795618905</c:v>
                </c:pt>
                <c:pt idx="1539">
                  <c:v>1.4364713499943416</c:v>
                </c:pt>
                <c:pt idx="1540">
                  <c:v>1.4374183108409246</c:v>
                </c:pt>
                <c:pt idx="1541">
                  <c:v>1.4383502235015233</c:v>
                </c:pt>
                <c:pt idx="1542">
                  <c:v>1.4392932431565391</c:v>
                </c:pt>
                <c:pt idx="1543">
                  <c:v>1.4402255141072802</c:v>
                </c:pt>
                <c:pt idx="1544">
                  <c:v>1.4411749829848608</c:v>
                </c:pt>
                <c:pt idx="1545">
                  <c:v>1.4421097619665995</c:v>
                </c:pt>
                <c:pt idx="1546">
                  <c:v>1.4430441826581955</c:v>
                </c:pt>
                <c:pt idx="1547">
                  <c:v>1.4439893520540659</c:v>
                </c:pt>
                <c:pt idx="1548">
                  <c:v>1.4449216230048072</c:v>
                </c:pt>
                <c:pt idx="1549">
                  <c:v>1.4458689421415327</c:v>
                </c:pt>
                <c:pt idx="1550">
                  <c:v>1.4468022879627016</c:v>
                </c:pt>
                <c:pt idx="1551">
                  <c:v>1.4477488905191422</c:v>
                </c:pt>
                <c:pt idx="1552">
                  <c:v>1.4486790117290285</c:v>
                </c:pt>
                <c:pt idx="1553">
                  <c:v>1.4496234645446142</c:v>
                </c:pt>
                <c:pt idx="1554">
                  <c:v>1.45056935052077</c:v>
                </c:pt>
                <c:pt idx="1555">
                  <c:v>1.4514987551503713</c:v>
                </c:pt>
                <c:pt idx="1556">
                  <c:v>1.4524410582251019</c:v>
                </c:pt>
                <c:pt idx="1557">
                  <c:v>1.4533754789166982</c:v>
                </c:pt>
                <c:pt idx="1558">
                  <c:v>1.4543256643745637</c:v>
                </c:pt>
                <c:pt idx="1559">
                  <c:v>1.4552572187450197</c:v>
                </c:pt>
                <c:pt idx="1560">
                  <c:v>1.4562016715606054</c:v>
                </c:pt>
                <c:pt idx="1561">
                  <c:v>1.4571364505423441</c:v>
                </c:pt>
                <c:pt idx="1562">
                  <c:v>1.4580737375550799</c:v>
                </c:pt>
                <c:pt idx="1563">
                  <c:v>1.4590217732720905</c:v>
                </c:pt>
                <c:pt idx="1564">
                  <c:v>1.4599522527721192</c:v>
                </c:pt>
                <c:pt idx="1565">
                  <c:v>1.46089455584685</c:v>
                </c:pt>
                <c:pt idx="1566">
                  <c:v>1.4618289765384462</c:v>
                </c:pt>
                <c:pt idx="1567">
                  <c:v>1.4627770122554566</c:v>
                </c:pt>
                <c:pt idx="1568">
                  <c:v>1.4637114329470526</c:v>
                </c:pt>
                <c:pt idx="1569">
                  <c:v>1.4643675517704753</c:v>
                </c:pt>
                <c:pt idx="1570">
                  <c:v>1.464841211338838</c:v>
                </c:pt>
                <c:pt idx="1571">
                  <c:v>1.465778498351574</c:v>
                </c:pt>
                <c:pt idx="1572">
                  <c:v>1.4667150687840249</c:v>
                </c:pt>
                <c:pt idx="1573">
                  <c:v>1.4676623879207504</c:v>
                </c:pt>
                <c:pt idx="1574">
                  <c:v>1.4685935840010642</c:v>
                </c:pt>
                <c:pt idx="1575">
                  <c:v>1.46953660365608</c:v>
                </c:pt>
                <c:pt idx="1576">
                  <c:v>1.4704699494772486</c:v>
                </c:pt>
                <c:pt idx="1577">
                  <c:v>1.4714187017745441</c:v>
                </c:pt>
                <c:pt idx="1578">
                  <c:v>1.4723527641759977</c:v>
                </c:pt>
                <c:pt idx="1579">
                  <c:v>1.4732882597380215</c:v>
                </c:pt>
                <c:pt idx="1580">
                  <c:v>1.4742327125536072</c:v>
                </c:pt>
                <c:pt idx="1581">
                  <c:v>1.4751649835043483</c:v>
                </c:pt>
                <c:pt idx="1582">
                  <c:v>1.4761108694805039</c:v>
                </c:pt>
                <c:pt idx="1583">
                  <c:v>1.4770456484622425</c:v>
                </c:pt>
                <c:pt idx="1584">
                  <c:v>1.4779936841792531</c:v>
                </c:pt>
                <c:pt idx="1585">
                  <c:v>1.4789223722285694</c:v>
                </c:pt>
                <c:pt idx="1586">
                  <c:v>1.4798682582047251</c:v>
                </c:pt>
                <c:pt idx="1587">
                  <c:v>1.4808112778597409</c:v>
                </c:pt>
                <c:pt idx="1588">
                  <c:v>1.4817410407794847</c:v>
                </c:pt>
                <c:pt idx="1589">
                  <c:v>1.4826847770147853</c:v>
                </c:pt>
                <c:pt idx="1590">
                  <c:v>1.4836199142866664</c:v>
                </c:pt>
                <c:pt idx="1591">
                  <c:v>1.4845686665839619</c:v>
                </c:pt>
                <c:pt idx="1592">
                  <c:v>1.4855005792445606</c:v>
                </c:pt>
                <c:pt idx="1593">
                  <c:v>1.4864457486404314</c:v>
                </c:pt>
                <c:pt idx="1594">
                  <c:v>1.487379811041885</c:v>
                </c:pt>
                <c:pt idx="1595">
                  <c:v>1.4883167397644785</c:v>
                </c:pt>
                <c:pt idx="1596">
                  <c:v>1.4892654920617738</c:v>
                </c:pt>
                <c:pt idx="1597">
                  <c:v>1.4901963298519454</c:v>
                </c:pt>
                <c:pt idx="1598">
                  <c:v>1.4911375580562487</c:v>
                </c:pt>
                <c:pt idx="1599">
                  <c:v>1.4920723370379871</c:v>
                </c:pt>
                <c:pt idx="1600">
                  <c:v>1.4930218059155675</c:v>
                </c:pt>
                <c:pt idx="1601">
                  <c:v>1.4939544351564513</c:v>
                </c:pt>
                <c:pt idx="1602">
                  <c:v>1.4948917221691873</c:v>
                </c:pt>
                <c:pt idx="1603">
                  <c:v>1.4958354584044879</c:v>
                </c:pt>
                <c:pt idx="1604">
                  <c:v>1.4967670127749444</c:v>
                </c:pt>
                <c:pt idx="1605">
                  <c:v>1.4977143319116699</c:v>
                </c:pt>
                <c:pt idx="1606">
                  <c:v>1.498648036022981</c:v>
                </c:pt>
                <c:pt idx="1607">
                  <c:v>1.4995932054188517</c:v>
                </c:pt>
                <c:pt idx="1608">
                  <c:v>1.5005244014991654</c:v>
                </c:pt>
                <c:pt idx="1609">
                  <c:v>1.5014710040556061</c:v>
                </c:pt>
                <c:pt idx="1610">
                  <c:v>1.5024140237106216</c:v>
                </c:pt>
                <c:pt idx="1611">
                  <c:v>1.50334369705783</c:v>
                </c:pt>
                <c:pt idx="1612">
                  <c:v>1.5042877915832731</c:v>
                </c:pt>
                <c:pt idx="1613">
                  <c:v>1.5052211374044417</c:v>
                </c:pt>
                <c:pt idx="1614">
                  <c:v>1.506171322862307</c:v>
                </c:pt>
                <c:pt idx="1615">
                  <c:v>1.5071032355229059</c:v>
                </c:pt>
                <c:pt idx="1616">
                  <c:v>1.5080462551779217</c:v>
                </c:pt>
                <c:pt idx="1617">
                  <c:v>1.5089824673202306</c:v>
                </c:pt>
                <c:pt idx="1618">
                  <c:v>1.5099208292033939</c:v>
                </c:pt>
                <c:pt idx="1619">
                  <c:v>1.5108681483401192</c:v>
                </c:pt>
                <c:pt idx="1620">
                  <c:v>1.511799344420433</c:v>
                </c:pt>
                <c:pt idx="1621">
                  <c:v>1.5127409309148787</c:v>
                </c:pt>
                <c:pt idx="1622">
                  <c:v>1.5136739184459049</c:v>
                </c:pt>
                <c:pt idx="1623">
                  <c:v>1.5146241039037707</c:v>
                </c:pt>
                <c:pt idx="1624">
                  <c:v>1.5155567331446542</c:v>
                </c:pt>
                <c:pt idx="1625">
                  <c:v>1.51649402015739</c:v>
                </c:pt>
                <c:pt idx="1626">
                  <c:v>1.5174381146828333</c:v>
                </c:pt>
                <c:pt idx="1627">
                  <c:v>1.5183689524730049</c:v>
                </c:pt>
                <c:pt idx="1628">
                  <c:v>1.5193162716097302</c:v>
                </c:pt>
                <c:pt idx="1629">
                  <c:v>1.5202503340111839</c:v>
                </c:pt>
                <c:pt idx="1630">
                  <c:v>1.5211962199873394</c:v>
                </c:pt>
                <c:pt idx="1631">
                  <c:v>1.5218518909480836</c:v>
                </c:pt>
                <c:pt idx="1632">
                  <c:v>1.5227859533495374</c:v>
                </c:pt>
                <c:pt idx="1633">
                  <c:v>1.5237325559059778</c:v>
                </c:pt>
                <c:pt idx="1634">
                  <c:v>1.524665543437004</c:v>
                </c:pt>
                <c:pt idx="1635">
                  <c:v>1.5256092796723049</c:v>
                </c:pt>
                <c:pt idx="1636">
                  <c:v>1.5265411923329035</c:v>
                </c:pt>
                <c:pt idx="1637">
                  <c:v>1.5274885114696288</c:v>
                </c:pt>
                <c:pt idx="1638">
                  <c:v>1.5284261567725075</c:v>
                </c:pt>
                <c:pt idx="1639">
                  <c:v>1.5293598608838186</c:v>
                </c:pt>
                <c:pt idx="1640">
                  <c:v>1.5303057468599743</c:v>
                </c:pt>
                <c:pt idx="1641">
                  <c:v>1.531239092681143</c:v>
                </c:pt>
                <c:pt idx="1642">
                  <c:v>1.5321853369474412</c:v>
                </c:pt>
                <c:pt idx="1643">
                  <c:v>1.5331190410587523</c:v>
                </c:pt>
                <c:pt idx="1644">
                  <c:v>1.5340656436151929</c:v>
                </c:pt>
                <c:pt idx="1645">
                  <c:v>1.5349957648250792</c:v>
                </c:pt>
                <c:pt idx="1646">
                  <c:v>1.5359380678998098</c:v>
                </c:pt>
                <c:pt idx="1647">
                  <c:v>1.5368857453266782</c:v>
                </c:pt>
                <c:pt idx="1648">
                  <c:v>1.5375321007437177</c:v>
                </c:pt>
                <c:pt idx="1649">
                  <c:v>1.5380014608303707</c:v>
                </c:pt>
                <c:pt idx="1650">
                  <c:v>1.5389473468065262</c:v>
                </c:pt>
                <c:pt idx="1651">
                  <c:v>1.53987854288684</c:v>
                </c:pt>
                <c:pt idx="1652">
                  <c:v>1.5408251454432804</c:v>
                </c:pt>
                <c:pt idx="1653">
                  <c:v>1.5417609992954466</c:v>
                </c:pt>
                <c:pt idx="1654">
                  <c:v>1.5422289262215296</c:v>
                </c:pt>
                <c:pt idx="1655">
                  <c:v>1.5428903298245538</c:v>
                </c:pt>
                <c:pt idx="1656">
                  <c:v>1.5435460007852979</c:v>
                </c:pt>
                <c:pt idx="1657">
                  <c:v>1.5442009551657572</c:v>
                </c:pt>
                <c:pt idx="1658">
                  <c:v>1.5445785929759344</c:v>
                </c:pt>
                <c:pt idx="1659">
                  <c:v>1.5449641131692462</c:v>
                </c:pt>
                <c:pt idx="1660">
                  <c:v>1.5452389217085309</c:v>
                </c:pt>
                <c:pt idx="1661">
                  <c:v>1.5456179926792781</c:v>
                </c:pt>
                <c:pt idx="1662">
                  <c:v>1.5459873898161782</c:v>
                </c:pt>
                <c:pt idx="1663">
                  <c:v>1.5462682892878852</c:v>
                </c:pt>
                <c:pt idx="1664">
                  <c:v>1.5465499053398768</c:v>
                </c:pt>
                <c:pt idx="1665">
                  <c:v>1.5467369327942528</c:v>
                </c:pt>
                <c:pt idx="1666">
                  <c:v>1.5469311260514789</c:v>
                </c:pt>
                <c:pt idx="1667">
                  <c:v>1.54712030324671</c:v>
                </c:pt>
                <c:pt idx="1668">
                  <c:v>1.5473037477996614</c:v>
                </c:pt>
                <c:pt idx="1669">
                  <c:v>1.5474929249948925</c:v>
                </c:pt>
                <c:pt idx="1670">
                  <c:v>1.5475875135925081</c:v>
                </c:pt>
                <c:pt idx="1671">
                  <c:v>1.5476813856098386</c:v>
                </c:pt>
                <c:pt idx="1672">
                  <c:v>1.5477745410468844</c:v>
                </c:pt>
                <c:pt idx="1673">
                  <c:v>1.5478659050332175</c:v>
                </c:pt>
                <c:pt idx="1674">
                  <c:v>1.5479572690195504</c:v>
                </c:pt>
                <c:pt idx="1675">
                  <c:v>1.5480489912960265</c:v>
                </c:pt>
                <c:pt idx="1676">
                  <c:v>1.548142146733072</c:v>
                </c:pt>
                <c:pt idx="1677">
                  <c:v>1.5482374519109725</c:v>
                </c:pt>
                <c:pt idx="1678">
                  <c:v>1.5483320405085883</c:v>
                </c:pt>
                <c:pt idx="1679">
                  <c:v>1.5484266291062037</c:v>
                </c:pt>
                <c:pt idx="1680">
                  <c:v>1.5485197845432495</c:v>
                </c:pt>
                <c:pt idx="1681">
                  <c:v>1.5486136565605799</c:v>
                </c:pt>
                <c:pt idx="1682">
                  <c:v>1.5487089617384804</c:v>
                </c:pt>
                <c:pt idx="1683">
                  <c:v>1.548804983496666</c:v>
                </c:pt>
                <c:pt idx="1684">
                  <c:v>1.5489002886745664</c:v>
                </c:pt>
                <c:pt idx="1685">
                  <c:v>1.548996310432752</c:v>
                </c:pt>
                <c:pt idx="1686">
                  <c:v>1.5491897871096929</c:v>
                </c:pt>
                <c:pt idx="1687">
                  <c:v>1.5493753814034992</c:v>
                </c:pt>
                <c:pt idx="1688">
                  <c:v>1.5495595425367354</c:v>
                </c:pt>
                <c:pt idx="1689">
                  <c:v>1.5498461746507219</c:v>
                </c:pt>
                <c:pt idx="1690">
                  <c:v>1.5500278277529609</c:v>
                </c:pt>
                <c:pt idx="1691">
                  <c:v>1.550214138627052</c:v>
                </c:pt>
                <c:pt idx="1692">
                  <c:v>1.5504018826617136</c:v>
                </c:pt>
                <c:pt idx="1693">
                  <c:v>1.5506842152939904</c:v>
                </c:pt>
                <c:pt idx="1694">
                  <c:v>1.5509629650248422</c:v>
                </c:pt>
                <c:pt idx="1695">
                  <c:v>1.5512524634599685</c:v>
                </c:pt>
                <c:pt idx="1696">
                  <c:v>1.5514402074946299</c:v>
                </c:pt>
                <c:pt idx="1697">
                  <c:v>1.551625085208151</c:v>
                </c:pt>
                <c:pt idx="1698">
                  <c:v>1.5519081344207128</c:v>
                </c:pt>
                <c:pt idx="1699">
                  <c:v>1.5521868841515647</c:v>
                </c:pt>
                <c:pt idx="1700">
                  <c:v>1.5524631258514194</c:v>
                </c:pt>
                <c:pt idx="1701">
                  <c:v>1.5527468916442659</c:v>
                </c:pt>
                <c:pt idx="1702">
                  <c:v>1.553125246034728</c:v>
                </c:pt>
                <c:pt idx="1703">
                  <c:v>1.5538790884945128</c:v>
                </c:pt>
                <c:pt idx="1704">
                  <c:v>1.5548138674762515</c:v>
                </c:pt>
                <c:pt idx="1705">
                  <c:v>1.5556687477562163</c:v>
                </c:pt>
                <c:pt idx="1706">
                  <c:v>1.5565981523858174</c:v>
                </c:pt>
                <c:pt idx="1707">
                  <c:v>1.5575404554605483</c:v>
                </c:pt>
                <c:pt idx="1708">
                  <c:v>1.5584872371620602</c:v>
                </c:pt>
                <c:pt idx="1709">
                  <c:v>1.5594162835015191</c:v>
                </c:pt>
                <c:pt idx="1710">
                  <c:v>1.5603593031565348</c:v>
                </c:pt>
                <c:pt idx="1711">
                  <c:v>1.5612944404284159</c:v>
                </c:pt>
                <c:pt idx="1712">
                  <c:v>1.5622460590468512</c:v>
                </c:pt>
                <c:pt idx="1713">
                  <c:v>1.5631758219665952</c:v>
                </c:pt>
                <c:pt idx="1714">
                  <c:v>1.564117408461041</c:v>
                </c:pt>
                <c:pt idx="1715">
                  <c:v>1.565056128634347</c:v>
                </c:pt>
                <c:pt idx="1716">
                  <c:v>1.5659919824865129</c:v>
                </c:pt>
                <c:pt idx="1717">
                  <c:v>1.566937510172526</c:v>
                </c:pt>
                <c:pt idx="1718">
                  <c:v>1.5677759091059369</c:v>
                </c:pt>
                <c:pt idx="1719">
                  <c:v>1.5687225116623773</c:v>
                </c:pt>
                <c:pt idx="1720">
                  <c:v>1.5696515580018362</c:v>
                </c:pt>
                <c:pt idx="1721">
                  <c:v>1.5705974439779919</c:v>
                </c:pt>
                <c:pt idx="1722">
                  <c:v>1.5715404636330075</c:v>
                </c:pt>
                <c:pt idx="1723">
                  <c:v>1.5724709431330359</c:v>
                </c:pt>
                <c:pt idx="1724">
                  <c:v>1.5734150376584792</c:v>
                </c:pt>
                <c:pt idx="1725">
                  <c:v>1.5743498166402181</c:v>
                </c:pt>
                <c:pt idx="1726">
                  <c:v>1.575298210647371</c:v>
                </c:pt>
                <c:pt idx="1727">
                  <c:v>1.5762304815981125</c:v>
                </c:pt>
                <c:pt idx="1728">
                  <c:v>1.577174934413698</c:v>
                </c:pt>
                <c:pt idx="1729">
                  <c:v>1.5781093551052943</c:v>
                </c:pt>
                <c:pt idx="1730">
                  <c:v>1.5790477169884576</c:v>
                </c:pt>
                <c:pt idx="1731">
                  <c:v>1.5799964692857531</c:v>
                </c:pt>
                <c:pt idx="1732">
                  <c:v>1.5809276653660669</c:v>
                </c:pt>
                <c:pt idx="1733">
                  <c:v>1.5818685352802275</c:v>
                </c:pt>
                <c:pt idx="1734">
                  <c:v>1.5828022393915386</c:v>
                </c:pt>
                <c:pt idx="1735">
                  <c:v>1.5837531414296895</c:v>
                </c:pt>
                <c:pt idx="1736">
                  <c:v>1.5846846958001453</c:v>
                </c:pt>
                <c:pt idx="1737">
                  <c:v>1.5856234159734515</c:v>
                </c:pt>
                <c:pt idx="1738">
                  <c:v>1.5865657190481823</c:v>
                </c:pt>
                <c:pt idx="1739">
                  <c:v>1.5874987065792083</c:v>
                </c:pt>
                <c:pt idx="1740">
                  <c:v>1.5878806438710955</c:v>
                </c:pt>
                <c:pt idx="1741">
                  <c:v>1.5884442342652214</c:v>
                </c:pt>
                <c:pt idx="1742">
                  <c:v>1.589378296666675</c:v>
                </c:pt>
                <c:pt idx="1743">
                  <c:v>1.590323466062546</c:v>
                </c:pt>
                <c:pt idx="1744">
                  <c:v>1.5912539455625745</c:v>
                </c:pt>
                <c:pt idx="1745">
                  <c:v>1.5922005481190153</c:v>
                </c:pt>
                <c:pt idx="1746">
                  <c:v>1.5931421346134611</c:v>
                </c:pt>
                <c:pt idx="1747">
                  <c:v>1.5940751221444873</c:v>
                </c:pt>
                <c:pt idx="1748">
                  <c:v>1.595018858379788</c:v>
                </c:pt>
                <c:pt idx="1749">
                  <c:v>1.595953279071384</c:v>
                </c:pt>
                <c:pt idx="1750">
                  <c:v>1.5969005982081095</c:v>
                </c:pt>
                <c:pt idx="1751">
                  <c:v>1.5978325108687086</c:v>
                </c:pt>
                <c:pt idx="1752">
                  <c:v>1.5987776802645788</c:v>
                </c:pt>
                <c:pt idx="1753">
                  <c:v>1.5997113843758899</c:v>
                </c:pt>
                <c:pt idx="1754">
                  <c:v>1.6006501045491961</c:v>
                </c:pt>
                <c:pt idx="1755">
                  <c:v>1.6015992151366338</c:v>
                </c:pt>
                <c:pt idx="1756">
                  <c:v>1.6025293363465203</c:v>
                </c:pt>
                <c:pt idx="1757">
                  <c:v>1.6034716394212511</c:v>
                </c:pt>
                <c:pt idx="1758">
                  <c:v>1.6044049852424198</c:v>
                </c:pt>
                <c:pt idx="1759">
                  <c:v>1.6053553498453565</c:v>
                </c:pt>
                <c:pt idx="1760">
                  <c:v>1.6062865459256701</c:v>
                </c:pt>
                <c:pt idx="1761">
                  <c:v>1.6072259826792612</c:v>
                </c:pt>
                <c:pt idx="1762">
                  <c:v>1.6081682857539918</c:v>
                </c:pt>
                <c:pt idx="1763">
                  <c:v>1.6091016315751605</c:v>
                </c:pt>
                <c:pt idx="1764">
                  <c:v>1.6100460843907463</c:v>
                </c:pt>
                <c:pt idx="1765">
                  <c:v>1.6109801467922</c:v>
                </c:pt>
                <c:pt idx="1766">
                  <c:v>1.611924957897928</c:v>
                </c:pt>
                <c:pt idx="1767">
                  <c:v>1.6128561539782416</c:v>
                </c:pt>
                <c:pt idx="1768">
                  <c:v>1.6138034731149675</c:v>
                </c:pt>
                <c:pt idx="1769">
                  <c:v>1.6147432681587008</c:v>
                </c:pt>
                <c:pt idx="1770">
                  <c:v>1.6156762556897268</c:v>
                </c:pt>
                <c:pt idx="1771">
                  <c:v>1.6166214250855977</c:v>
                </c:pt>
                <c:pt idx="1772">
                  <c:v>1.6175540543264815</c:v>
                </c:pt>
                <c:pt idx="1773">
                  <c:v>1.6185035232040617</c:v>
                </c:pt>
                <c:pt idx="1774">
                  <c:v>1.6194354358646605</c:v>
                </c:pt>
                <c:pt idx="1775">
                  <c:v>1.620380605260531</c:v>
                </c:pt>
                <c:pt idx="1776">
                  <c:v>1.6213128762112723</c:v>
                </c:pt>
                <c:pt idx="1777">
                  <c:v>1.6222523129648634</c:v>
                </c:pt>
                <c:pt idx="1778">
                  <c:v>1.6232017818424438</c:v>
                </c:pt>
                <c:pt idx="1779">
                  <c:v>1.6241315447621876</c:v>
                </c:pt>
                <c:pt idx="1780">
                  <c:v>1.6250731312566336</c:v>
                </c:pt>
                <c:pt idx="1781">
                  <c:v>1.6260061187876595</c:v>
                </c:pt>
                <c:pt idx="1782">
                  <c:v>1.6269577374060948</c:v>
                </c:pt>
                <c:pt idx="1783">
                  <c:v>1.6278907249371211</c:v>
                </c:pt>
                <c:pt idx="1784">
                  <c:v>1.628829445110427</c:v>
                </c:pt>
                <c:pt idx="1785">
                  <c:v>1.6297710316048728</c:v>
                </c:pt>
                <c:pt idx="1786">
                  <c:v>1.630704019135899</c:v>
                </c:pt>
                <c:pt idx="1787">
                  <c:v>1.6316484719514845</c:v>
                </c:pt>
                <c:pt idx="1788">
                  <c:v>1.6325821760627957</c:v>
                </c:pt>
                <c:pt idx="1789">
                  <c:v>1.6335280620389514</c:v>
                </c:pt>
                <c:pt idx="1790">
                  <c:v>1.6344578249586954</c:v>
                </c:pt>
                <c:pt idx="1791">
                  <c:v>1.6354058606757056</c:v>
                </c:pt>
                <c:pt idx="1792">
                  <c:v>1.6363460140095816</c:v>
                </c:pt>
                <c:pt idx="1793">
                  <c:v>1.6372782849603227</c:v>
                </c:pt>
                <c:pt idx="1794">
                  <c:v>1.6382227377759087</c:v>
                </c:pt>
                <c:pt idx="1795">
                  <c:v>1.6391571584675049</c:v>
                </c:pt>
                <c:pt idx="1796">
                  <c:v>1.6401044776042304</c:v>
                </c:pt>
                <c:pt idx="1797">
                  <c:v>1.6410385400056837</c:v>
                </c:pt>
                <c:pt idx="1798">
                  <c:v>1.6419822762409844</c:v>
                </c:pt>
                <c:pt idx="1799">
                  <c:v>1.6429145471917257</c:v>
                </c:pt>
                <c:pt idx="1800">
                  <c:v>1.6438554171058866</c:v>
                </c:pt>
                <c:pt idx="1801">
                  <c:v>1.6448048859834672</c:v>
                </c:pt>
                <c:pt idx="1802">
                  <c:v>1.6457335740327834</c:v>
                </c:pt>
                <c:pt idx="1803">
                  <c:v>1.6466758771075143</c:v>
                </c:pt>
                <c:pt idx="1804">
                  <c:v>1.6476095812188256</c:v>
                </c:pt>
                <c:pt idx="1805">
                  <c:v>1.6485611998372607</c:v>
                </c:pt>
                <c:pt idx="1806">
                  <c:v>1.6494923959175747</c:v>
                </c:pt>
                <c:pt idx="1807">
                  <c:v>1.6504318326711656</c:v>
                </c:pt>
                <c:pt idx="1808">
                  <c:v>1.6513727025853262</c:v>
                </c:pt>
                <c:pt idx="1809">
                  <c:v>1.6523058692614236</c:v>
                </c:pt>
                <c:pt idx="1810">
                  <c:v>1.6532506803671521</c:v>
                </c:pt>
                <c:pt idx="1811">
                  <c:v>1.6541861759291756</c:v>
                </c:pt>
                <c:pt idx="1812">
                  <c:v>1.6551299121644762</c:v>
                </c:pt>
                <c:pt idx="1813">
                  <c:v>1.6560611082447898</c:v>
                </c:pt>
                <c:pt idx="1814">
                  <c:v>1.6570084273815153</c:v>
                </c:pt>
                <c:pt idx="1815">
                  <c:v>1.6579475058449638</c:v>
                </c:pt>
                <c:pt idx="1816">
                  <c:v>1.6588819265365602</c:v>
                </c:pt>
                <c:pt idx="1817">
                  <c:v>1.6598270959324306</c:v>
                </c:pt>
                <c:pt idx="1818">
                  <c:v>1.6607597251733146</c:v>
                </c:pt>
                <c:pt idx="1819">
                  <c:v>1.661706327729755</c:v>
                </c:pt>
                <c:pt idx="1820">
                  <c:v>1.6626407484213512</c:v>
                </c:pt>
                <c:pt idx="1821">
                  <c:v>1.6635852012369365</c:v>
                </c:pt>
                <c:pt idx="1822">
                  <c:v>1.6645174721876779</c:v>
                </c:pt>
                <c:pt idx="1823">
                  <c:v>1.6654572672314114</c:v>
                </c:pt>
                <c:pt idx="1824">
                  <c:v>1.6664060195287069</c:v>
                </c:pt>
                <c:pt idx="1825">
                  <c:v>1.6673357824484509</c:v>
                </c:pt>
                <c:pt idx="1826">
                  <c:v>1.6682788021034665</c:v>
                </c:pt>
                <c:pt idx="1827">
                  <c:v>1.6692128645049202</c:v>
                </c:pt>
                <c:pt idx="1828">
                  <c:v>1.6701630499627855</c:v>
                </c:pt>
                <c:pt idx="1829">
                  <c:v>1.6710942460430991</c:v>
                </c:pt>
                <c:pt idx="1830">
                  <c:v>1.6720351159572604</c:v>
                </c:pt>
                <c:pt idx="1831">
                  <c:v>1.6729749110009933</c:v>
                </c:pt>
                <c:pt idx="1832">
                  <c:v>1.6739082568221622</c:v>
                </c:pt>
                <c:pt idx="1833">
                  <c:v>1.6748548593786026</c:v>
                </c:pt>
                <c:pt idx="1834">
                  <c:v>1.6757867720392017</c:v>
                </c:pt>
                <c:pt idx="1835">
                  <c:v>1.6767315831449296</c:v>
                </c:pt>
                <c:pt idx="1836">
                  <c:v>1.6776631375153859</c:v>
                </c:pt>
                <c:pt idx="1837">
                  <c:v>1.6786126063929663</c:v>
                </c:pt>
                <c:pt idx="1838">
                  <c:v>1.6795491768254174</c:v>
                </c:pt>
                <c:pt idx="1839">
                  <c:v>1.680483955807156</c:v>
                </c:pt>
                <c:pt idx="1840">
                  <c:v>1.6814284086227416</c:v>
                </c:pt>
                <c:pt idx="1841">
                  <c:v>1.6823603212833407</c:v>
                </c:pt>
                <c:pt idx="1842">
                  <c:v>1.6833087152904931</c:v>
                </c:pt>
                <c:pt idx="1843">
                  <c:v>1.6842431359820897</c:v>
                </c:pt>
                <c:pt idx="1844">
                  <c:v>1.685189021958245</c:v>
                </c:pt>
                <c:pt idx="1845">
                  <c:v>1.6860772232214609</c:v>
                </c:pt>
                <c:pt idx="1846">
                  <c:v>1.6864014758004082</c:v>
                </c:pt>
                <c:pt idx="1847">
                  <c:v>1.6864068501525455</c:v>
                </c:pt>
                <c:pt idx="1848">
                  <c:v>1.6864068501525455</c:v>
                </c:pt>
                <c:pt idx="1849">
                  <c:v>1.6864068501525455</c:v>
                </c:pt>
                <c:pt idx="1850">
                  <c:v>1.6864068501525455</c:v>
                </c:pt>
                <c:pt idx="1851">
                  <c:v>1.6864068501525455</c:v>
                </c:pt>
                <c:pt idx="1852">
                  <c:v>1.6864068501525455</c:v>
                </c:pt>
                <c:pt idx="1853">
                  <c:v>1.6864068501525455</c:v>
                </c:pt>
                <c:pt idx="1854">
                  <c:v>1.6864063127173317</c:v>
                </c:pt>
                <c:pt idx="1855">
                  <c:v>1.6864063127173317</c:v>
                </c:pt>
                <c:pt idx="1856">
                  <c:v>1.6864068501525455</c:v>
                </c:pt>
                <c:pt idx="1857">
                  <c:v>1.6864068501525455</c:v>
                </c:pt>
                <c:pt idx="1858">
                  <c:v>1.6864068501525455</c:v>
                </c:pt>
                <c:pt idx="1859">
                  <c:v>1.6864068501525455</c:v>
                </c:pt>
                <c:pt idx="1860">
                  <c:v>1.6864063127173317</c:v>
                </c:pt>
                <c:pt idx="1861">
                  <c:v>1.6864063127173317</c:v>
                </c:pt>
                <c:pt idx="1862">
                  <c:v>1.6864063127173317</c:v>
                </c:pt>
              </c:numCache>
            </c:numRef>
          </c:xVal>
          <c:yVal>
            <c:numRef>
              <c:f>MW_T2!$D$2:$D$1864</c:f>
              <c:numCache>
                <c:formatCode>0.0</c:formatCode>
                <c:ptCount val="1863"/>
                <c:pt idx="0">
                  <c:v>15.114055019487289</c:v>
                </c:pt>
                <c:pt idx="1">
                  <c:v>14.917420281630145</c:v>
                </c:pt>
                <c:pt idx="2">
                  <c:v>14.584794310763581</c:v>
                </c:pt>
                <c:pt idx="3">
                  <c:v>15.642950405892636</c:v>
                </c:pt>
                <c:pt idx="4">
                  <c:v>14.596628084735409</c:v>
                </c:pt>
                <c:pt idx="5">
                  <c:v>15.756975518057294</c:v>
                </c:pt>
                <c:pt idx="6">
                  <c:v>15.760132766160694</c:v>
                </c:pt>
                <c:pt idx="7">
                  <c:v>16.077311445925879</c:v>
                </c:pt>
                <c:pt idx="8">
                  <c:v>16.09066319664829</c:v>
                </c:pt>
                <c:pt idx="9">
                  <c:v>15.942068513875107</c:v>
                </c:pt>
                <c:pt idx="10">
                  <c:v>15.639804012808328</c:v>
                </c:pt>
                <c:pt idx="11">
                  <c:v>16.140889998326411</c:v>
                </c:pt>
                <c:pt idx="12">
                  <c:v>15.7838023746978</c:v>
                </c:pt>
                <c:pt idx="13">
                  <c:v>15.977116649412647</c:v>
                </c:pt>
                <c:pt idx="14">
                  <c:v>15.526519394733661</c:v>
                </c:pt>
                <c:pt idx="15">
                  <c:v>15.288943672646228</c:v>
                </c:pt>
                <c:pt idx="16">
                  <c:v>15.879175425232074</c:v>
                </c:pt>
                <c:pt idx="17">
                  <c:v>15.922009392463854</c:v>
                </c:pt>
                <c:pt idx="18">
                  <c:v>15.911718048054185</c:v>
                </c:pt>
                <c:pt idx="19">
                  <c:v>15.978662426358513</c:v>
                </c:pt>
                <c:pt idx="20">
                  <c:v>15.706849232088011</c:v>
                </c:pt>
                <c:pt idx="21">
                  <c:v>16.755454797274517</c:v>
                </c:pt>
                <c:pt idx="22">
                  <c:v>16.785960440115478</c:v>
                </c:pt>
                <c:pt idx="23">
                  <c:v>16.035127718050507</c:v>
                </c:pt>
                <c:pt idx="24">
                  <c:v>16.191645684433148</c:v>
                </c:pt>
                <c:pt idx="25">
                  <c:v>16.245785030630135</c:v>
                </c:pt>
                <c:pt idx="26">
                  <c:v>15.965079480898087</c:v>
                </c:pt>
                <c:pt idx="27">
                  <c:v>16.160240542280597</c:v>
                </c:pt>
                <c:pt idx="28">
                  <c:v>16.016517983813227</c:v>
                </c:pt>
                <c:pt idx="29">
                  <c:v>15.777280046536829</c:v>
                </c:pt>
                <c:pt idx="30">
                  <c:v>16.003260102690827</c:v>
                </c:pt>
                <c:pt idx="31">
                  <c:v>16.252571739189332</c:v>
                </c:pt>
                <c:pt idx="32">
                  <c:v>16.277425817844197</c:v>
                </c:pt>
                <c:pt idx="33">
                  <c:v>16.12266128794456</c:v>
                </c:pt>
                <c:pt idx="34">
                  <c:v>16.588207308982817</c:v>
                </c:pt>
                <c:pt idx="35">
                  <c:v>17.27409256971195</c:v>
                </c:pt>
                <c:pt idx="36">
                  <c:v>16.969572999754863</c:v>
                </c:pt>
                <c:pt idx="37">
                  <c:v>16.056354135636578</c:v>
                </c:pt>
                <c:pt idx="38">
                  <c:v>15.965805073940835</c:v>
                </c:pt>
                <c:pt idx="39">
                  <c:v>16.051206380479385</c:v>
                </c:pt>
                <c:pt idx="40">
                  <c:v>15.682050903189877</c:v>
                </c:pt>
                <c:pt idx="41">
                  <c:v>16.404545542145218</c:v>
                </c:pt>
                <c:pt idx="42">
                  <c:v>16.02589682195104</c:v>
                </c:pt>
                <c:pt idx="43">
                  <c:v>16.214757709878185</c:v>
                </c:pt>
                <c:pt idx="44">
                  <c:v>15.597060032811102</c:v>
                </c:pt>
                <c:pt idx="45">
                  <c:v>15.1949555474501</c:v>
                </c:pt>
                <c:pt idx="46">
                  <c:v>15.275438997407646</c:v>
                </c:pt>
                <c:pt idx="47">
                  <c:v>15.803614170712827</c:v>
                </c:pt>
                <c:pt idx="48">
                  <c:v>16.000968533471337</c:v>
                </c:pt>
                <c:pt idx="49">
                  <c:v>16.138947257125267</c:v>
                </c:pt>
                <c:pt idx="50">
                  <c:v>15.356365204285639</c:v>
                </c:pt>
                <c:pt idx="51">
                  <c:v>15.460457546159008</c:v>
                </c:pt>
                <c:pt idx="52">
                  <c:v>16.150883250598081</c:v>
                </c:pt>
                <c:pt idx="53">
                  <c:v>16.180228556735635</c:v>
                </c:pt>
                <c:pt idx="54">
                  <c:v>16.657261113433233</c:v>
                </c:pt>
                <c:pt idx="55">
                  <c:v>15.82447551504244</c:v>
                </c:pt>
                <c:pt idx="56">
                  <c:v>16.088349112804746</c:v>
                </c:pt>
                <c:pt idx="57">
                  <c:v>16.544984259077296</c:v>
                </c:pt>
                <c:pt idx="58">
                  <c:v>16.497680430230762</c:v>
                </c:pt>
                <c:pt idx="59">
                  <c:v>16.379889352542953</c:v>
                </c:pt>
                <c:pt idx="60">
                  <c:v>16.674778640230585</c:v>
                </c:pt>
                <c:pt idx="61">
                  <c:v>16.522658757602038</c:v>
                </c:pt>
                <c:pt idx="62">
                  <c:v>17.309761002862338</c:v>
                </c:pt>
                <c:pt idx="63">
                  <c:v>17.111760212455081</c:v>
                </c:pt>
                <c:pt idx="64">
                  <c:v>16.517586665902833</c:v>
                </c:pt>
                <c:pt idx="65">
                  <c:v>16.877010731526749</c:v>
                </c:pt>
                <c:pt idx="66">
                  <c:v>16.909356267468198</c:v>
                </c:pt>
                <c:pt idx="67">
                  <c:v>17.430845314720386</c:v>
                </c:pt>
                <c:pt idx="68">
                  <c:v>17.296931148850739</c:v>
                </c:pt>
                <c:pt idx="69">
                  <c:v>17.423252928450214</c:v>
                </c:pt>
                <c:pt idx="70">
                  <c:v>17.893866770140914</c:v>
                </c:pt>
                <c:pt idx="71">
                  <c:v>18.469199331559942</c:v>
                </c:pt>
                <c:pt idx="72">
                  <c:v>17.956062551546172</c:v>
                </c:pt>
                <c:pt idx="73">
                  <c:v>18.559904257614939</c:v>
                </c:pt>
                <c:pt idx="74">
                  <c:v>18.875042403601942</c:v>
                </c:pt>
                <c:pt idx="75">
                  <c:v>19.492257278743509</c:v>
                </c:pt>
                <c:pt idx="76">
                  <c:v>19.53814124258086</c:v>
                </c:pt>
                <c:pt idx="77">
                  <c:v>19.520754162014722</c:v>
                </c:pt>
                <c:pt idx="78">
                  <c:v>19.494283310312181</c:v>
                </c:pt>
                <c:pt idx="79">
                  <c:v>19.918163015943207</c:v>
                </c:pt>
                <c:pt idx="80">
                  <c:v>20.642062126929698</c:v>
                </c:pt>
                <c:pt idx="81">
                  <c:v>20.887056588864858</c:v>
                </c:pt>
                <c:pt idx="82">
                  <c:v>21.690842874125256</c:v>
                </c:pt>
                <c:pt idx="83">
                  <c:v>21.540796894369205</c:v>
                </c:pt>
                <c:pt idx="84">
                  <c:v>22.247528272939242</c:v>
                </c:pt>
                <c:pt idx="85">
                  <c:v>22.011429891284067</c:v>
                </c:pt>
                <c:pt idx="86">
                  <c:v>22.619600537581793</c:v>
                </c:pt>
                <c:pt idx="87">
                  <c:v>23.003124309351634</c:v>
                </c:pt>
                <c:pt idx="88">
                  <c:v>23.171633703275027</c:v>
                </c:pt>
                <c:pt idx="89">
                  <c:v>23.356384493661064</c:v>
                </c:pt>
                <c:pt idx="90">
                  <c:v>23.760771364562267</c:v>
                </c:pt>
                <c:pt idx="91">
                  <c:v>23.486931255528063</c:v>
                </c:pt>
                <c:pt idx="92">
                  <c:v>24.217652746732362</c:v>
                </c:pt>
                <c:pt idx="93">
                  <c:v>24.345492272572343</c:v>
                </c:pt>
                <c:pt idx="94">
                  <c:v>24.733276696022504</c:v>
                </c:pt>
                <c:pt idx="95">
                  <c:v>25.358339780467144</c:v>
                </c:pt>
                <c:pt idx="96">
                  <c:v>25.62377167816982</c:v>
                </c:pt>
                <c:pt idx="97">
                  <c:v>25.847114941949837</c:v>
                </c:pt>
                <c:pt idx="98">
                  <c:v>25.845085092371768</c:v>
                </c:pt>
                <c:pt idx="99">
                  <c:v>26.84187915848953</c:v>
                </c:pt>
                <c:pt idx="100">
                  <c:v>26.617627382750864</c:v>
                </c:pt>
                <c:pt idx="101">
                  <c:v>27.221787417046777</c:v>
                </c:pt>
                <c:pt idx="102">
                  <c:v>27.787488116185695</c:v>
                </c:pt>
                <c:pt idx="103">
                  <c:v>27.59976078717558</c:v>
                </c:pt>
                <c:pt idx="104">
                  <c:v>28.075282472339374</c:v>
                </c:pt>
                <c:pt idx="105">
                  <c:v>27.827791260523547</c:v>
                </c:pt>
                <c:pt idx="106">
                  <c:v>28.669564544022993</c:v>
                </c:pt>
                <c:pt idx="107">
                  <c:v>28.922045163303011</c:v>
                </c:pt>
                <c:pt idx="108">
                  <c:v>29.370501936899593</c:v>
                </c:pt>
                <c:pt idx="109">
                  <c:v>29.519497396770024</c:v>
                </c:pt>
                <c:pt idx="110">
                  <c:v>30.169763846710861</c:v>
                </c:pt>
                <c:pt idx="111">
                  <c:v>29.691571135875382</c:v>
                </c:pt>
                <c:pt idx="112">
                  <c:v>30.561496439578924</c:v>
                </c:pt>
                <c:pt idx="113">
                  <c:v>30.848817687081237</c:v>
                </c:pt>
                <c:pt idx="114">
                  <c:v>31.330289446534952</c:v>
                </c:pt>
                <c:pt idx="115">
                  <c:v>31.643452245662456</c:v>
                </c:pt>
                <c:pt idx="116">
                  <c:v>31.203485804750979</c:v>
                </c:pt>
                <c:pt idx="117">
                  <c:v>31.878381784131061</c:v>
                </c:pt>
                <c:pt idx="118">
                  <c:v>32.356620485492016</c:v>
                </c:pt>
                <c:pt idx="119">
                  <c:v>33.167557566475551</c:v>
                </c:pt>
                <c:pt idx="120">
                  <c:v>33.018844996548815</c:v>
                </c:pt>
                <c:pt idx="121">
                  <c:v>33.254232584473478</c:v>
                </c:pt>
                <c:pt idx="122">
                  <c:v>33.916740822863481</c:v>
                </c:pt>
                <c:pt idx="123">
                  <c:v>34.235581195298536</c:v>
                </c:pt>
                <c:pt idx="124">
                  <c:v>34.107761509980961</c:v>
                </c:pt>
                <c:pt idx="125">
                  <c:v>34.490847696084394</c:v>
                </c:pt>
                <c:pt idx="126">
                  <c:v>34.766681286036423</c:v>
                </c:pt>
                <c:pt idx="127">
                  <c:v>34.834044961467704</c:v>
                </c:pt>
                <c:pt idx="128">
                  <c:v>35.496414738005399</c:v>
                </c:pt>
                <c:pt idx="129">
                  <c:v>35.67039947012416</c:v>
                </c:pt>
                <c:pt idx="130">
                  <c:v>35.581508987617248</c:v>
                </c:pt>
                <c:pt idx="131">
                  <c:v>36.2824626504135</c:v>
                </c:pt>
                <c:pt idx="132">
                  <c:v>36.278121702200991</c:v>
                </c:pt>
                <c:pt idx="133">
                  <c:v>36.616343122773642</c:v>
                </c:pt>
                <c:pt idx="134">
                  <c:v>36.565626081428725</c:v>
                </c:pt>
                <c:pt idx="135">
                  <c:v>37.729283098413902</c:v>
                </c:pt>
                <c:pt idx="136">
                  <c:v>37.560667827940328</c:v>
                </c:pt>
                <c:pt idx="137">
                  <c:v>37.786486495229788</c:v>
                </c:pt>
                <c:pt idx="138">
                  <c:v>38.327321570777208</c:v>
                </c:pt>
                <c:pt idx="139">
                  <c:v>38.46027566044998</c:v>
                </c:pt>
                <c:pt idx="140">
                  <c:v>39.308713207352042</c:v>
                </c:pt>
                <c:pt idx="141">
                  <c:v>39.497865379961318</c:v>
                </c:pt>
                <c:pt idx="142">
                  <c:v>39.016337152355383</c:v>
                </c:pt>
                <c:pt idx="143">
                  <c:v>39.581772821878914</c:v>
                </c:pt>
                <c:pt idx="144">
                  <c:v>39.678306035483942</c:v>
                </c:pt>
                <c:pt idx="145">
                  <c:v>40.398941875949774</c:v>
                </c:pt>
                <c:pt idx="146">
                  <c:v>40.223901425646666</c:v>
                </c:pt>
                <c:pt idx="147">
                  <c:v>40.795721123640369</c:v>
                </c:pt>
                <c:pt idx="148">
                  <c:v>41.28065932925233</c:v>
                </c:pt>
                <c:pt idx="149">
                  <c:v>41.590584203259191</c:v>
                </c:pt>
                <c:pt idx="150">
                  <c:v>42.182504980190814</c:v>
                </c:pt>
                <c:pt idx="151">
                  <c:v>42.514305219420351</c:v>
                </c:pt>
                <c:pt idx="152">
                  <c:v>42.625794331431486</c:v>
                </c:pt>
                <c:pt idx="153">
                  <c:v>42.749622378633454</c:v>
                </c:pt>
                <c:pt idx="154">
                  <c:v>42.889359275604406</c:v>
                </c:pt>
                <c:pt idx="155">
                  <c:v>43.663910864083135</c:v>
                </c:pt>
                <c:pt idx="156">
                  <c:v>44.14539098809999</c:v>
                </c:pt>
                <c:pt idx="157">
                  <c:v>44.320263807018108</c:v>
                </c:pt>
                <c:pt idx="158">
                  <c:v>44.917151617410767</c:v>
                </c:pt>
                <c:pt idx="159">
                  <c:v>44.755024270437104</c:v>
                </c:pt>
                <c:pt idx="160">
                  <c:v>45.373193028997505</c:v>
                </c:pt>
                <c:pt idx="161">
                  <c:v>45.029097847876699</c:v>
                </c:pt>
                <c:pt idx="162">
                  <c:v>45.48338409872585</c:v>
                </c:pt>
                <c:pt idx="163">
                  <c:v>45.421155237193766</c:v>
                </c:pt>
                <c:pt idx="164">
                  <c:v>45.35719516579563</c:v>
                </c:pt>
                <c:pt idx="165">
                  <c:v>45.722423741866557</c:v>
                </c:pt>
                <c:pt idx="166">
                  <c:v>46.129432154564554</c:v>
                </c:pt>
                <c:pt idx="167">
                  <c:v>46.540644779258059</c:v>
                </c:pt>
                <c:pt idx="168">
                  <c:v>47.03266135271479</c:v>
                </c:pt>
                <c:pt idx="169">
                  <c:v>47.220196156238828</c:v>
                </c:pt>
                <c:pt idx="170">
                  <c:v>47.538216382308818</c:v>
                </c:pt>
                <c:pt idx="171">
                  <c:v>48.047699289785086</c:v>
                </c:pt>
                <c:pt idx="172">
                  <c:v>47.984541104974127</c:v>
                </c:pt>
                <c:pt idx="173">
                  <c:v>48.08779951270629</c:v>
                </c:pt>
                <c:pt idx="174">
                  <c:v>48.470284805859229</c:v>
                </c:pt>
                <c:pt idx="175">
                  <c:v>48.822439710014912</c:v>
                </c:pt>
                <c:pt idx="176">
                  <c:v>49.248878461704656</c:v>
                </c:pt>
                <c:pt idx="177">
                  <c:v>48.898796394518584</c:v>
                </c:pt>
                <c:pt idx="178">
                  <c:v>49.702429254742754</c:v>
                </c:pt>
                <c:pt idx="179">
                  <c:v>49.749451602023896</c:v>
                </c:pt>
                <c:pt idx="180">
                  <c:v>49.319568730514256</c:v>
                </c:pt>
                <c:pt idx="181">
                  <c:v>50.465641430839213</c:v>
                </c:pt>
                <c:pt idx="182">
                  <c:v>51.045727824914614</c:v>
                </c:pt>
                <c:pt idx="183">
                  <c:v>51.014934973436937</c:v>
                </c:pt>
                <c:pt idx="184">
                  <c:v>51.49061688018277</c:v>
                </c:pt>
                <c:pt idx="185">
                  <c:v>51.364636209756085</c:v>
                </c:pt>
                <c:pt idx="186">
                  <c:v>51.809190582502758</c:v>
                </c:pt>
                <c:pt idx="187">
                  <c:v>52.160064752408928</c:v>
                </c:pt>
                <c:pt idx="188">
                  <c:v>52.14974405118636</c:v>
                </c:pt>
                <c:pt idx="189">
                  <c:v>52.194492595805784</c:v>
                </c:pt>
                <c:pt idx="190">
                  <c:v>52.858226675301545</c:v>
                </c:pt>
                <c:pt idx="191">
                  <c:v>52.821567485169396</c:v>
                </c:pt>
                <c:pt idx="192">
                  <c:v>53.400185786577374</c:v>
                </c:pt>
                <c:pt idx="193">
                  <c:v>53.537319571288961</c:v>
                </c:pt>
                <c:pt idx="194">
                  <c:v>53.412617000717518</c:v>
                </c:pt>
                <c:pt idx="195">
                  <c:v>53.383923198434537</c:v>
                </c:pt>
                <c:pt idx="196">
                  <c:v>54.145219441835046</c:v>
                </c:pt>
                <c:pt idx="197">
                  <c:v>54.629233094209305</c:v>
                </c:pt>
                <c:pt idx="198">
                  <c:v>54.797704390870742</c:v>
                </c:pt>
                <c:pt idx="199">
                  <c:v>54.812223220656001</c:v>
                </c:pt>
                <c:pt idx="200">
                  <c:v>55.212303918689202</c:v>
                </c:pt>
                <c:pt idx="201">
                  <c:v>54.996910315149869</c:v>
                </c:pt>
                <c:pt idx="202">
                  <c:v>55.458183193973269</c:v>
                </c:pt>
                <c:pt idx="203">
                  <c:v>55.327658056065196</c:v>
                </c:pt>
                <c:pt idx="204">
                  <c:v>56.232814976156561</c:v>
                </c:pt>
                <c:pt idx="205">
                  <c:v>56.839689603721695</c:v>
                </c:pt>
                <c:pt idx="206">
                  <c:v>56.766857906810024</c:v>
                </c:pt>
                <c:pt idx="207">
                  <c:v>57.303970899451109</c:v>
                </c:pt>
                <c:pt idx="208">
                  <c:v>57.364924916286732</c:v>
                </c:pt>
                <c:pt idx="209">
                  <c:v>57.948719473920271</c:v>
                </c:pt>
                <c:pt idx="210">
                  <c:v>58.410225043071684</c:v>
                </c:pt>
                <c:pt idx="211">
                  <c:v>58.933623014828733</c:v>
                </c:pt>
                <c:pt idx="212">
                  <c:v>58.640167619346613</c:v>
                </c:pt>
                <c:pt idx="213">
                  <c:v>58.951543560713226</c:v>
                </c:pt>
                <c:pt idx="214">
                  <c:v>58.815269565706757</c:v>
                </c:pt>
                <c:pt idx="215">
                  <c:v>58.893832455189951</c:v>
                </c:pt>
                <c:pt idx="216">
                  <c:v>59.703355890620458</c:v>
                </c:pt>
                <c:pt idx="217">
                  <c:v>59.715841800065384</c:v>
                </c:pt>
                <c:pt idx="218">
                  <c:v>59.781351108969162</c:v>
                </c:pt>
                <c:pt idx="219">
                  <c:v>59.952984781208031</c:v>
                </c:pt>
                <c:pt idx="220">
                  <c:v>60.213008552635245</c:v>
                </c:pt>
                <c:pt idx="221">
                  <c:v>60.543277019771381</c:v>
                </c:pt>
                <c:pt idx="222">
                  <c:v>60.342089251244339</c:v>
                </c:pt>
                <c:pt idx="223">
                  <c:v>60.846999218523649</c:v>
                </c:pt>
                <c:pt idx="224">
                  <c:v>61.163585996310658</c:v>
                </c:pt>
                <c:pt idx="225">
                  <c:v>61.502647508926316</c:v>
                </c:pt>
                <c:pt idx="226">
                  <c:v>61.697779543010377</c:v>
                </c:pt>
                <c:pt idx="227">
                  <c:v>61.958261957885739</c:v>
                </c:pt>
                <c:pt idx="228">
                  <c:v>62.459094925309813</c:v>
                </c:pt>
                <c:pt idx="229">
                  <c:v>62.927428466541016</c:v>
                </c:pt>
                <c:pt idx="230">
                  <c:v>62.669148966560172</c:v>
                </c:pt>
                <c:pt idx="231">
                  <c:v>63.22609311344069</c:v>
                </c:pt>
                <c:pt idx="232">
                  <c:v>63.511506182834651</c:v>
                </c:pt>
                <c:pt idx="233">
                  <c:v>63.595214349898164</c:v>
                </c:pt>
                <c:pt idx="234">
                  <c:v>63.633198776213177</c:v>
                </c:pt>
                <c:pt idx="235">
                  <c:v>63.742620060132509</c:v>
                </c:pt>
                <c:pt idx="236">
                  <c:v>64.452743653813585</c:v>
                </c:pt>
                <c:pt idx="237">
                  <c:v>64.789595174500775</c:v>
                </c:pt>
                <c:pt idx="238">
                  <c:v>64.592969621854778</c:v>
                </c:pt>
                <c:pt idx="239">
                  <c:v>64.834588702423332</c:v>
                </c:pt>
                <c:pt idx="240">
                  <c:v>64.969547028692588</c:v>
                </c:pt>
                <c:pt idx="241">
                  <c:v>65.324041983512345</c:v>
                </c:pt>
                <c:pt idx="242">
                  <c:v>65.911333009739977</c:v>
                </c:pt>
                <c:pt idx="243">
                  <c:v>66.059168069730191</c:v>
                </c:pt>
                <c:pt idx="244">
                  <c:v>66.517681132804853</c:v>
                </c:pt>
                <c:pt idx="245">
                  <c:v>66.963959348258555</c:v>
                </c:pt>
                <c:pt idx="246">
                  <c:v>66.715698037635946</c:v>
                </c:pt>
                <c:pt idx="247">
                  <c:v>67.108647361512482</c:v>
                </c:pt>
                <c:pt idx="248">
                  <c:v>67.401305832160588</c:v>
                </c:pt>
                <c:pt idx="249">
                  <c:v>67.234124229698537</c:v>
                </c:pt>
                <c:pt idx="250">
                  <c:v>68.069596002526495</c:v>
                </c:pt>
                <c:pt idx="251">
                  <c:v>67.918915432486244</c:v>
                </c:pt>
                <c:pt idx="252">
                  <c:v>68.175611264167244</c:v>
                </c:pt>
                <c:pt idx="253">
                  <c:v>68.503576991578953</c:v>
                </c:pt>
                <c:pt idx="254">
                  <c:v>69.309457129405644</c:v>
                </c:pt>
                <c:pt idx="255">
                  <c:v>69.202598693483466</c:v>
                </c:pt>
                <c:pt idx="256">
                  <c:v>69.804474584753791</c:v>
                </c:pt>
                <c:pt idx="257">
                  <c:v>69.815833038515237</c:v>
                </c:pt>
                <c:pt idx="258">
                  <c:v>70.217020133275582</c:v>
                </c:pt>
                <c:pt idx="259">
                  <c:v>70.35560810532165</c:v>
                </c:pt>
                <c:pt idx="260">
                  <c:v>71.064159331935642</c:v>
                </c:pt>
                <c:pt idx="261">
                  <c:v>70.935971718143833</c:v>
                </c:pt>
                <c:pt idx="262">
                  <c:v>71.365285749630658</c:v>
                </c:pt>
                <c:pt idx="263">
                  <c:v>71.393795765366832</c:v>
                </c:pt>
                <c:pt idx="264">
                  <c:v>72.121377272049017</c:v>
                </c:pt>
                <c:pt idx="265">
                  <c:v>72.119003989292651</c:v>
                </c:pt>
                <c:pt idx="266">
                  <c:v>71.946692079098753</c:v>
                </c:pt>
                <c:pt idx="267">
                  <c:v>71.990644293343962</c:v>
                </c:pt>
                <c:pt idx="268">
                  <c:v>72.526316462683695</c:v>
                </c:pt>
                <c:pt idx="269">
                  <c:v>73.12793308337703</c:v>
                </c:pt>
                <c:pt idx="270">
                  <c:v>73.378941374625228</c:v>
                </c:pt>
                <c:pt idx="271">
                  <c:v>73.392904927747907</c:v>
                </c:pt>
                <c:pt idx="272">
                  <c:v>73.478194573815927</c:v>
                </c:pt>
                <c:pt idx="273">
                  <c:v>74.329945334950338</c:v>
                </c:pt>
                <c:pt idx="274">
                  <c:v>74.670082569126791</c:v>
                </c:pt>
                <c:pt idx="275">
                  <c:v>74.56552919428421</c:v>
                </c:pt>
                <c:pt idx="276">
                  <c:v>74.937114807917069</c:v>
                </c:pt>
                <c:pt idx="277">
                  <c:v>75.407839023131274</c:v>
                </c:pt>
                <c:pt idx="278">
                  <c:v>75.463479688657785</c:v>
                </c:pt>
                <c:pt idx="279">
                  <c:v>75.567464084783907</c:v>
                </c:pt>
                <c:pt idx="280">
                  <c:v>75.844488838430323</c:v>
                </c:pt>
                <c:pt idx="281">
                  <c:v>76.150629914688892</c:v>
                </c:pt>
                <c:pt idx="282">
                  <c:v>76.420340271053703</c:v>
                </c:pt>
                <c:pt idx="283">
                  <c:v>76.484703267927813</c:v>
                </c:pt>
                <c:pt idx="284">
                  <c:v>76.745242632726303</c:v>
                </c:pt>
                <c:pt idx="285">
                  <c:v>77.147257813550112</c:v>
                </c:pt>
                <c:pt idx="286">
                  <c:v>76.771592656595288</c:v>
                </c:pt>
                <c:pt idx="287">
                  <c:v>77.47627075012484</c:v>
                </c:pt>
                <c:pt idx="288">
                  <c:v>78.040073251256032</c:v>
                </c:pt>
                <c:pt idx="289">
                  <c:v>78.482591728204923</c:v>
                </c:pt>
                <c:pt idx="290">
                  <c:v>78.342304786987299</c:v>
                </c:pt>
                <c:pt idx="291">
                  <c:v>78.956389924962593</c:v>
                </c:pt>
                <c:pt idx="292">
                  <c:v>79.035398513204825</c:v>
                </c:pt>
                <c:pt idx="293">
                  <c:v>79.009171507189976</c:v>
                </c:pt>
                <c:pt idx="294">
                  <c:v>79.261095141001704</c:v>
                </c:pt>
                <c:pt idx="295">
                  <c:v>79.656622647697276</c:v>
                </c:pt>
                <c:pt idx="296">
                  <c:v>80.108835119539037</c:v>
                </c:pt>
                <c:pt idx="297">
                  <c:v>80.580951612610875</c:v>
                </c:pt>
                <c:pt idx="298">
                  <c:v>80.412555322024204</c:v>
                </c:pt>
                <c:pt idx="299">
                  <c:v>80.413611861051436</c:v>
                </c:pt>
                <c:pt idx="300">
                  <c:v>80.509206069716257</c:v>
                </c:pt>
                <c:pt idx="301">
                  <c:v>80.596914076981051</c:v>
                </c:pt>
                <c:pt idx="302">
                  <c:v>81.37432084030165</c:v>
                </c:pt>
                <c:pt idx="303">
                  <c:v>81.007157199616245</c:v>
                </c:pt>
                <c:pt idx="304">
                  <c:v>81.824817789959013</c:v>
                </c:pt>
                <c:pt idx="305">
                  <c:v>82.096630165103036</c:v>
                </c:pt>
                <c:pt idx="306">
                  <c:v>82.471291623035242</c:v>
                </c:pt>
                <c:pt idx="307">
                  <c:v>82.378894280745342</c:v>
                </c:pt>
                <c:pt idx="308">
                  <c:v>82.891952264696528</c:v>
                </c:pt>
                <c:pt idx="309">
                  <c:v>82.98648854762861</c:v>
                </c:pt>
                <c:pt idx="310">
                  <c:v>83.634111824704831</c:v>
                </c:pt>
                <c:pt idx="311">
                  <c:v>83.801437647556185</c:v>
                </c:pt>
                <c:pt idx="312">
                  <c:v>84.291875367729062</c:v>
                </c:pt>
                <c:pt idx="313">
                  <c:v>83.760688155475961</c:v>
                </c:pt>
                <c:pt idx="314">
                  <c:v>85.056448477546482</c:v>
                </c:pt>
                <c:pt idx="315">
                  <c:v>84.713299971251303</c:v>
                </c:pt>
                <c:pt idx="316">
                  <c:v>85.106453069386532</c:v>
                </c:pt>
                <c:pt idx="317">
                  <c:v>85.359819464672256</c:v>
                </c:pt>
                <c:pt idx="318">
                  <c:v>85.445287917528645</c:v>
                </c:pt>
                <c:pt idx="319">
                  <c:v>85.720474229100972</c:v>
                </c:pt>
                <c:pt idx="320">
                  <c:v>86.283250845770382</c:v>
                </c:pt>
                <c:pt idx="321">
                  <c:v>86.355955480624871</c:v>
                </c:pt>
                <c:pt idx="322">
                  <c:v>86.778737517096474</c:v>
                </c:pt>
                <c:pt idx="323">
                  <c:v>87.417702813689388</c:v>
                </c:pt>
                <c:pt idx="324">
                  <c:v>87.731886782703683</c:v>
                </c:pt>
                <c:pt idx="325">
                  <c:v>87.759117740294556</c:v>
                </c:pt>
                <c:pt idx="326">
                  <c:v>87.491962603626462</c:v>
                </c:pt>
                <c:pt idx="327">
                  <c:v>87.876637005005065</c:v>
                </c:pt>
                <c:pt idx="328">
                  <c:v>88.279897349141024</c:v>
                </c:pt>
                <c:pt idx="329">
                  <c:v>88.539564236416183</c:v>
                </c:pt>
                <c:pt idx="330">
                  <c:v>88.043498209509721</c:v>
                </c:pt>
                <c:pt idx="331">
                  <c:v>88.058008178562531</c:v>
                </c:pt>
                <c:pt idx="332">
                  <c:v>88.966181102137199</c:v>
                </c:pt>
                <c:pt idx="333">
                  <c:v>89.761919813521885</c:v>
                </c:pt>
                <c:pt idx="334">
                  <c:v>89.665249907829718</c:v>
                </c:pt>
                <c:pt idx="335">
                  <c:v>90.006520592549435</c:v>
                </c:pt>
                <c:pt idx="336">
                  <c:v>90.4244613587733</c:v>
                </c:pt>
                <c:pt idx="337">
                  <c:v>90.672040478377582</c:v>
                </c:pt>
                <c:pt idx="338">
                  <c:v>90.72151307279762</c:v>
                </c:pt>
                <c:pt idx="339">
                  <c:v>91.118660644556996</c:v>
                </c:pt>
                <c:pt idx="340">
                  <c:v>90.844451411038591</c:v>
                </c:pt>
                <c:pt idx="341">
                  <c:v>90.940025376705591</c:v>
                </c:pt>
                <c:pt idx="342">
                  <c:v>91.37716210954531</c:v>
                </c:pt>
                <c:pt idx="343">
                  <c:v>92.313007761498127</c:v>
                </c:pt>
                <c:pt idx="344">
                  <c:v>92.183749359768242</c:v>
                </c:pt>
                <c:pt idx="345">
                  <c:v>91.768176313575083</c:v>
                </c:pt>
                <c:pt idx="346">
                  <c:v>92.333663701283911</c:v>
                </c:pt>
                <c:pt idx="347">
                  <c:v>92.914689846720535</c:v>
                </c:pt>
                <c:pt idx="348">
                  <c:v>92.829751917803293</c:v>
                </c:pt>
                <c:pt idx="349">
                  <c:v>93.783443011927858</c:v>
                </c:pt>
                <c:pt idx="350">
                  <c:v>93.4428960921704</c:v>
                </c:pt>
                <c:pt idx="351">
                  <c:v>94.184383260282985</c:v>
                </c:pt>
                <c:pt idx="352">
                  <c:v>93.990544432651092</c:v>
                </c:pt>
                <c:pt idx="353">
                  <c:v>94.599550082426319</c:v>
                </c:pt>
                <c:pt idx="354">
                  <c:v>94.449976649953669</c:v>
                </c:pt>
                <c:pt idx="355">
                  <c:v>95.074842876131186</c:v>
                </c:pt>
                <c:pt idx="356">
                  <c:v>94.864226469394751</c:v>
                </c:pt>
                <c:pt idx="357">
                  <c:v>95.181754832336111</c:v>
                </c:pt>
                <c:pt idx="358">
                  <c:v>95.204129006077238</c:v>
                </c:pt>
                <c:pt idx="359">
                  <c:v>95.240428904878485</c:v>
                </c:pt>
                <c:pt idx="360">
                  <c:v>96.283734663642335</c:v>
                </c:pt>
                <c:pt idx="361">
                  <c:v>96.707513221386691</c:v>
                </c:pt>
                <c:pt idx="362">
                  <c:v>96.674795959688041</c:v>
                </c:pt>
                <c:pt idx="363">
                  <c:v>97.119528029420806</c:v>
                </c:pt>
                <c:pt idx="364">
                  <c:v>97.40939412871306</c:v>
                </c:pt>
                <c:pt idx="365">
                  <c:v>97.961950655420225</c:v>
                </c:pt>
                <c:pt idx="366">
                  <c:v>98.396054190795184</c:v>
                </c:pt>
                <c:pt idx="367">
                  <c:v>98.469870272470558</c:v>
                </c:pt>
                <c:pt idx="368">
                  <c:v>98.537516267214656</c:v>
                </c:pt>
                <c:pt idx="369">
                  <c:v>98.63373230029373</c:v>
                </c:pt>
                <c:pt idx="370">
                  <c:v>99.528747289810141</c:v>
                </c:pt>
                <c:pt idx="371">
                  <c:v>99.005196175162709</c:v>
                </c:pt>
                <c:pt idx="372">
                  <c:v>99.370662849114836</c:v>
                </c:pt>
                <c:pt idx="373">
                  <c:v>99.524113874353986</c:v>
                </c:pt>
                <c:pt idx="374">
                  <c:v>99.624590909677721</c:v>
                </c:pt>
                <c:pt idx="375">
                  <c:v>100.04804982976077</c:v>
                </c:pt>
                <c:pt idx="376">
                  <c:v>100.27937090199488</c:v>
                </c:pt>
                <c:pt idx="377">
                  <c:v>100.13617264261038</c:v>
                </c:pt>
                <c:pt idx="378">
                  <c:v>100.66938956703974</c:v>
                </c:pt>
                <c:pt idx="379">
                  <c:v>100.79938587808321</c:v>
                </c:pt>
                <c:pt idx="380">
                  <c:v>100.94560709581955</c:v>
                </c:pt>
                <c:pt idx="381">
                  <c:v>101.36330703286821</c:v>
                </c:pt>
                <c:pt idx="382">
                  <c:v>101.60103265938014</c:v>
                </c:pt>
                <c:pt idx="383">
                  <c:v>101.60078408492234</c:v>
                </c:pt>
                <c:pt idx="384">
                  <c:v>101.86901150121992</c:v>
                </c:pt>
                <c:pt idx="385">
                  <c:v>102.55665054547379</c:v>
                </c:pt>
                <c:pt idx="386">
                  <c:v>102.45203785883021</c:v>
                </c:pt>
                <c:pt idx="387">
                  <c:v>102.60137492331965</c:v>
                </c:pt>
                <c:pt idx="388">
                  <c:v>103.01683529646166</c:v>
                </c:pt>
                <c:pt idx="389">
                  <c:v>102.91486666403007</c:v>
                </c:pt>
                <c:pt idx="390">
                  <c:v>103.62643274793727</c:v>
                </c:pt>
                <c:pt idx="391">
                  <c:v>103.48781298810175</c:v>
                </c:pt>
                <c:pt idx="392">
                  <c:v>103.67989373532782</c:v>
                </c:pt>
                <c:pt idx="393">
                  <c:v>103.67390117485571</c:v>
                </c:pt>
                <c:pt idx="394">
                  <c:v>104.61586127423269</c:v>
                </c:pt>
                <c:pt idx="395">
                  <c:v>104.50353140919734</c:v>
                </c:pt>
                <c:pt idx="396">
                  <c:v>104.71920895999502</c:v>
                </c:pt>
                <c:pt idx="397">
                  <c:v>105.26286753749753</c:v>
                </c:pt>
                <c:pt idx="398">
                  <c:v>105.38368651324936</c:v>
                </c:pt>
                <c:pt idx="399">
                  <c:v>105.59760350370038</c:v>
                </c:pt>
                <c:pt idx="400">
                  <c:v>105.76657199344072</c:v>
                </c:pt>
                <c:pt idx="401">
                  <c:v>105.73057616582203</c:v>
                </c:pt>
                <c:pt idx="402">
                  <c:v>106.57608326014817</c:v>
                </c:pt>
                <c:pt idx="403">
                  <c:v>106.59944445553482</c:v>
                </c:pt>
                <c:pt idx="404">
                  <c:v>106.87025191548595</c:v>
                </c:pt>
                <c:pt idx="405">
                  <c:v>107.37564420059559</c:v>
                </c:pt>
                <c:pt idx="406">
                  <c:v>107.55306324269773</c:v>
                </c:pt>
                <c:pt idx="407">
                  <c:v>107.73858845247915</c:v>
                </c:pt>
                <c:pt idx="408">
                  <c:v>107.8430698905559</c:v>
                </c:pt>
                <c:pt idx="409">
                  <c:v>107.88619229264025</c:v>
                </c:pt>
                <c:pt idx="410">
                  <c:v>107.76802438021541</c:v>
                </c:pt>
                <c:pt idx="411">
                  <c:v>108.15328883096545</c:v>
                </c:pt>
                <c:pt idx="412">
                  <c:v>108.95205825778584</c:v>
                </c:pt>
                <c:pt idx="413">
                  <c:v>108.54258365765588</c:v>
                </c:pt>
                <c:pt idx="414">
                  <c:v>108.80043649636873</c:v>
                </c:pt>
                <c:pt idx="415">
                  <c:v>108.93277068417568</c:v>
                </c:pt>
                <c:pt idx="416">
                  <c:v>109.50414357269712</c:v>
                </c:pt>
                <c:pt idx="417">
                  <c:v>109.53200961726893</c:v>
                </c:pt>
                <c:pt idx="418">
                  <c:v>110.15946982751551</c:v>
                </c:pt>
                <c:pt idx="419">
                  <c:v>109.97482621922242</c:v>
                </c:pt>
                <c:pt idx="420">
                  <c:v>110.27549892384164</c:v>
                </c:pt>
                <c:pt idx="421">
                  <c:v>110.47472218559192</c:v>
                </c:pt>
                <c:pt idx="422">
                  <c:v>111.07691038832391</c:v>
                </c:pt>
                <c:pt idx="423">
                  <c:v>111.13600026263403</c:v>
                </c:pt>
                <c:pt idx="424">
                  <c:v>111.32389525357318</c:v>
                </c:pt>
                <c:pt idx="425">
                  <c:v>111.60717336712909</c:v>
                </c:pt>
                <c:pt idx="426">
                  <c:v>111.83736020696993</c:v>
                </c:pt>
                <c:pt idx="427">
                  <c:v>111.74662201586442</c:v>
                </c:pt>
                <c:pt idx="428">
                  <c:v>112.23433969877324</c:v>
                </c:pt>
                <c:pt idx="429">
                  <c:v>112.41286130223911</c:v>
                </c:pt>
                <c:pt idx="430">
                  <c:v>112.39196189114141</c:v>
                </c:pt>
                <c:pt idx="431">
                  <c:v>112.73620715500051</c:v>
                </c:pt>
                <c:pt idx="432">
                  <c:v>113.50536846938486</c:v>
                </c:pt>
                <c:pt idx="433">
                  <c:v>113.28148237542617</c:v>
                </c:pt>
                <c:pt idx="434">
                  <c:v>113.64830535925888</c:v>
                </c:pt>
                <c:pt idx="435">
                  <c:v>114.14316421082086</c:v>
                </c:pt>
                <c:pt idx="436">
                  <c:v>113.67407262765546</c:v>
                </c:pt>
                <c:pt idx="437">
                  <c:v>114.18137013213307</c:v>
                </c:pt>
                <c:pt idx="438">
                  <c:v>114.41052289717148</c:v>
                </c:pt>
                <c:pt idx="439">
                  <c:v>114.69898580519649</c:v>
                </c:pt>
                <c:pt idx="440">
                  <c:v>114.94156848543719</c:v>
                </c:pt>
                <c:pt idx="441">
                  <c:v>115.28301405108932</c:v>
                </c:pt>
                <c:pt idx="442">
                  <c:v>115.44453334096741</c:v>
                </c:pt>
                <c:pt idx="443">
                  <c:v>115.34198030849818</c:v>
                </c:pt>
                <c:pt idx="444">
                  <c:v>116.4825063603429</c:v>
                </c:pt>
                <c:pt idx="445">
                  <c:v>116.59472939190584</c:v>
                </c:pt>
                <c:pt idx="446">
                  <c:v>116.61141324850425</c:v>
                </c:pt>
                <c:pt idx="447">
                  <c:v>116.71498434959119</c:v>
                </c:pt>
                <c:pt idx="448">
                  <c:v>117.27562408710818</c:v>
                </c:pt>
                <c:pt idx="449">
                  <c:v>117.31882774453922</c:v>
                </c:pt>
                <c:pt idx="450">
                  <c:v>117.81867324460264</c:v>
                </c:pt>
                <c:pt idx="451">
                  <c:v>117.74614306723612</c:v>
                </c:pt>
                <c:pt idx="452">
                  <c:v>118.11384990129307</c:v>
                </c:pt>
                <c:pt idx="453">
                  <c:v>118.48567226177917</c:v>
                </c:pt>
                <c:pt idx="454">
                  <c:v>118.56668312503113</c:v>
                </c:pt>
                <c:pt idx="455">
                  <c:v>118.29797056281197</c:v>
                </c:pt>
                <c:pt idx="456">
                  <c:v>118.28007849752844</c:v>
                </c:pt>
                <c:pt idx="457">
                  <c:v>119.03566990789031</c:v>
                </c:pt>
                <c:pt idx="458">
                  <c:v>118.67360985874426</c:v>
                </c:pt>
                <c:pt idx="459">
                  <c:v>119.62990109627739</c:v>
                </c:pt>
                <c:pt idx="460">
                  <c:v>119.60414637691483</c:v>
                </c:pt>
                <c:pt idx="461">
                  <c:v>120.42546605914626</c:v>
                </c:pt>
                <c:pt idx="462">
                  <c:v>120.8979443376293</c:v>
                </c:pt>
                <c:pt idx="463">
                  <c:v>120.99410641173894</c:v>
                </c:pt>
                <c:pt idx="464">
                  <c:v>120.94234528361824</c:v>
                </c:pt>
                <c:pt idx="465">
                  <c:v>121.33424514084075</c:v>
                </c:pt>
                <c:pt idx="466">
                  <c:v>121.55899955025586</c:v>
                </c:pt>
                <c:pt idx="467">
                  <c:v>121.44312186770155</c:v>
                </c:pt>
                <c:pt idx="468">
                  <c:v>121.18370141174825</c:v>
                </c:pt>
                <c:pt idx="469">
                  <c:v>122.00461908417743</c:v>
                </c:pt>
                <c:pt idx="470">
                  <c:v>121.91429425259123</c:v>
                </c:pt>
                <c:pt idx="471">
                  <c:v>122.37226706051514</c:v>
                </c:pt>
                <c:pt idx="472">
                  <c:v>122.6230453521041</c:v>
                </c:pt>
                <c:pt idx="473">
                  <c:v>122.68074346398245</c:v>
                </c:pt>
                <c:pt idx="474">
                  <c:v>122.89803545305278</c:v>
                </c:pt>
                <c:pt idx="475">
                  <c:v>123.85822559370069</c:v>
                </c:pt>
                <c:pt idx="476">
                  <c:v>123.97183822269756</c:v>
                </c:pt>
                <c:pt idx="477">
                  <c:v>123.98714402168373</c:v>
                </c:pt>
                <c:pt idx="478">
                  <c:v>124.37280052947725</c:v>
                </c:pt>
                <c:pt idx="479">
                  <c:v>124.7495027276704</c:v>
                </c:pt>
                <c:pt idx="480">
                  <c:v>124.96906064930981</c:v>
                </c:pt>
                <c:pt idx="481">
                  <c:v>125.61259733767882</c:v>
                </c:pt>
                <c:pt idx="482">
                  <c:v>125.359888544627</c:v>
                </c:pt>
                <c:pt idx="483">
                  <c:v>125.32846937818191</c:v>
                </c:pt>
                <c:pt idx="484">
                  <c:v>125.72235983356929</c:v>
                </c:pt>
                <c:pt idx="485">
                  <c:v>125.69249076311132</c:v>
                </c:pt>
                <c:pt idx="486">
                  <c:v>126.83019659455769</c:v>
                </c:pt>
                <c:pt idx="487">
                  <c:v>127.05182411698907</c:v>
                </c:pt>
                <c:pt idx="488">
                  <c:v>127.31347584837454</c:v>
                </c:pt>
                <c:pt idx="489">
                  <c:v>127.57667830203981</c:v>
                </c:pt>
                <c:pt idx="490">
                  <c:v>127.24896047126001</c:v>
                </c:pt>
                <c:pt idx="491">
                  <c:v>127.60395237419884</c:v>
                </c:pt>
                <c:pt idx="492">
                  <c:v>128.34840854826493</c:v>
                </c:pt>
                <c:pt idx="493">
                  <c:v>127.61219052774484</c:v>
                </c:pt>
                <c:pt idx="494">
                  <c:v>128.2236982442391</c:v>
                </c:pt>
                <c:pt idx="495">
                  <c:v>128.65088870341486</c:v>
                </c:pt>
                <c:pt idx="496">
                  <c:v>128.7337092667735</c:v>
                </c:pt>
                <c:pt idx="497">
                  <c:v>129.27681695763235</c:v>
                </c:pt>
                <c:pt idx="498">
                  <c:v>129.5189950568878</c:v>
                </c:pt>
                <c:pt idx="499">
                  <c:v>130.27657716298441</c:v>
                </c:pt>
                <c:pt idx="500">
                  <c:v>130.22256172683933</c:v>
                </c:pt>
                <c:pt idx="501">
                  <c:v>130.19883884827985</c:v>
                </c:pt>
                <c:pt idx="502">
                  <c:v>130.67427202205596</c:v>
                </c:pt>
                <c:pt idx="503">
                  <c:v>130.97752140655172</c:v>
                </c:pt>
                <c:pt idx="504">
                  <c:v>131.20105483511034</c:v>
                </c:pt>
                <c:pt idx="505">
                  <c:v>130.94526240321395</c:v>
                </c:pt>
                <c:pt idx="506">
                  <c:v>131.2661180127908</c:v>
                </c:pt>
                <c:pt idx="507">
                  <c:v>131.60933017216524</c:v>
                </c:pt>
                <c:pt idx="508">
                  <c:v>132.07170241094403</c:v>
                </c:pt>
                <c:pt idx="509">
                  <c:v>132.38797813867799</c:v>
                </c:pt>
                <c:pt idx="510">
                  <c:v>132.4113571156978</c:v>
                </c:pt>
                <c:pt idx="511">
                  <c:v>132.48852258953639</c:v>
                </c:pt>
                <c:pt idx="512">
                  <c:v>132.40781317852864</c:v>
                </c:pt>
                <c:pt idx="513">
                  <c:v>132.59226242515348</c:v>
                </c:pt>
                <c:pt idx="514">
                  <c:v>133.39939243734256</c:v>
                </c:pt>
                <c:pt idx="515">
                  <c:v>133.15483597932061</c:v>
                </c:pt>
                <c:pt idx="516">
                  <c:v>133.51479610673718</c:v>
                </c:pt>
                <c:pt idx="517">
                  <c:v>133.45917530476456</c:v>
                </c:pt>
                <c:pt idx="518">
                  <c:v>134.03489979127323</c:v>
                </c:pt>
                <c:pt idx="519">
                  <c:v>133.33988035482375</c:v>
                </c:pt>
                <c:pt idx="520">
                  <c:v>133.58498929998839</c:v>
                </c:pt>
                <c:pt idx="521">
                  <c:v>134.73553042573872</c:v>
                </c:pt>
                <c:pt idx="522">
                  <c:v>134.991746645642</c:v>
                </c:pt>
                <c:pt idx="523">
                  <c:v>134.9296852119152</c:v>
                </c:pt>
                <c:pt idx="524">
                  <c:v>135.23519796856391</c:v>
                </c:pt>
                <c:pt idx="525">
                  <c:v>134.93344380233665</c:v>
                </c:pt>
                <c:pt idx="526">
                  <c:v>135.30828251452809</c:v>
                </c:pt>
                <c:pt idx="527">
                  <c:v>135.66056723240138</c:v>
                </c:pt>
                <c:pt idx="528">
                  <c:v>136.08432454644779</c:v>
                </c:pt>
                <c:pt idx="529">
                  <c:v>135.86752609975329</c:v>
                </c:pt>
                <c:pt idx="530">
                  <c:v>135.81616751971359</c:v>
                </c:pt>
                <c:pt idx="531">
                  <c:v>136.85071558466743</c:v>
                </c:pt>
                <c:pt idx="532">
                  <c:v>136.46301095218385</c:v>
                </c:pt>
                <c:pt idx="533">
                  <c:v>136.76197235638438</c:v>
                </c:pt>
                <c:pt idx="534">
                  <c:v>136.78742919968556</c:v>
                </c:pt>
                <c:pt idx="535">
                  <c:v>137.31926131261494</c:v>
                </c:pt>
                <c:pt idx="536">
                  <c:v>137.32681677394666</c:v>
                </c:pt>
                <c:pt idx="537">
                  <c:v>137.47816607042</c:v>
                </c:pt>
                <c:pt idx="538">
                  <c:v>137.50560404588902</c:v>
                </c:pt>
                <c:pt idx="539">
                  <c:v>138.56335137264057</c:v>
                </c:pt>
                <c:pt idx="540">
                  <c:v>138.66086792799146</c:v>
                </c:pt>
                <c:pt idx="541">
                  <c:v>138.66781361637325</c:v>
                </c:pt>
                <c:pt idx="542">
                  <c:v>138.28955263417285</c:v>
                </c:pt>
                <c:pt idx="543">
                  <c:v>139.09937631086797</c:v>
                </c:pt>
                <c:pt idx="544">
                  <c:v>139.18350124359694</c:v>
                </c:pt>
                <c:pt idx="545">
                  <c:v>139.6307952304862</c:v>
                </c:pt>
                <c:pt idx="546">
                  <c:v>139.49772848534701</c:v>
                </c:pt>
                <c:pt idx="547">
                  <c:v>140.13878434516096</c:v>
                </c:pt>
                <c:pt idx="548">
                  <c:v>139.52870080729295</c:v>
                </c:pt>
                <c:pt idx="549">
                  <c:v>140.08282925669809</c:v>
                </c:pt>
                <c:pt idx="550">
                  <c:v>139.73862430947688</c:v>
                </c:pt>
                <c:pt idx="551">
                  <c:v>140.70025178332344</c:v>
                </c:pt>
                <c:pt idx="552">
                  <c:v>140.67482335293454</c:v>
                </c:pt>
                <c:pt idx="553">
                  <c:v>140.85877636605369</c:v>
                </c:pt>
                <c:pt idx="554">
                  <c:v>141.15454589985006</c:v>
                </c:pt>
                <c:pt idx="555">
                  <c:v>142.21259042504556</c:v>
                </c:pt>
                <c:pt idx="556">
                  <c:v>142.14990229145221</c:v>
                </c:pt>
                <c:pt idx="557">
                  <c:v>142.41926661983678</c:v>
                </c:pt>
                <c:pt idx="558">
                  <c:v>142.55283510653436</c:v>
                </c:pt>
                <c:pt idx="559">
                  <c:v>142.56957152960572</c:v>
                </c:pt>
                <c:pt idx="560">
                  <c:v>143.10002966107115</c:v>
                </c:pt>
                <c:pt idx="561">
                  <c:v>142.97691380493347</c:v>
                </c:pt>
                <c:pt idx="562">
                  <c:v>143.28500937183406</c:v>
                </c:pt>
                <c:pt idx="563">
                  <c:v>143.7196778570212</c:v>
                </c:pt>
                <c:pt idx="564">
                  <c:v>144.33609398138637</c:v>
                </c:pt>
                <c:pt idx="565">
                  <c:v>144.38693162972092</c:v>
                </c:pt>
                <c:pt idx="566">
                  <c:v>144.53771151803818</c:v>
                </c:pt>
                <c:pt idx="567">
                  <c:v>144.88268664246291</c:v>
                </c:pt>
                <c:pt idx="568">
                  <c:v>144.97248442255608</c:v>
                </c:pt>
                <c:pt idx="569">
                  <c:v>145.3134448701563</c:v>
                </c:pt>
                <c:pt idx="570">
                  <c:v>144.77478321450786</c:v>
                </c:pt>
                <c:pt idx="571">
                  <c:v>145.5958649134719</c:v>
                </c:pt>
                <c:pt idx="572">
                  <c:v>146.00180019913597</c:v>
                </c:pt>
                <c:pt idx="573">
                  <c:v>146.5149853720705</c:v>
                </c:pt>
                <c:pt idx="574">
                  <c:v>146.33957712628631</c:v>
                </c:pt>
                <c:pt idx="575">
                  <c:v>146.86079269807433</c:v>
                </c:pt>
                <c:pt idx="576">
                  <c:v>146.70257011520172</c:v>
                </c:pt>
                <c:pt idx="577">
                  <c:v>146.73601674248752</c:v>
                </c:pt>
                <c:pt idx="578">
                  <c:v>147.16825664392874</c:v>
                </c:pt>
                <c:pt idx="579">
                  <c:v>146.89849214417308</c:v>
                </c:pt>
                <c:pt idx="580">
                  <c:v>146.77658927858232</c:v>
                </c:pt>
                <c:pt idx="581">
                  <c:v>147.04293373124153</c:v>
                </c:pt>
                <c:pt idx="582">
                  <c:v>147.25103807173016</c:v>
                </c:pt>
                <c:pt idx="583">
                  <c:v>147.46689922400478</c:v>
                </c:pt>
                <c:pt idx="584">
                  <c:v>147.79940254569487</c:v>
                </c:pt>
                <c:pt idx="585">
                  <c:v>147.83022056817782</c:v>
                </c:pt>
                <c:pt idx="586">
                  <c:v>148.07179803455585</c:v>
                </c:pt>
                <c:pt idx="587">
                  <c:v>148.77571912364641</c:v>
                </c:pt>
                <c:pt idx="588">
                  <c:v>148.70034479688178</c:v>
                </c:pt>
                <c:pt idx="589">
                  <c:v>148.4009825911144</c:v>
                </c:pt>
                <c:pt idx="590">
                  <c:v>149.48320226695833</c:v>
                </c:pt>
                <c:pt idx="591">
                  <c:v>149.2577893321851</c:v>
                </c:pt>
                <c:pt idx="592">
                  <c:v>149.35414519741175</c:v>
                </c:pt>
                <c:pt idx="593">
                  <c:v>149.65759586211749</c:v>
                </c:pt>
                <c:pt idx="594">
                  <c:v>150.26515858669117</c:v>
                </c:pt>
                <c:pt idx="595">
                  <c:v>150.00100336894434</c:v>
                </c:pt>
                <c:pt idx="596">
                  <c:v>150.46608329496189</c:v>
                </c:pt>
                <c:pt idx="597">
                  <c:v>150.3127671657561</c:v>
                </c:pt>
                <c:pt idx="598">
                  <c:v>150.74470755915249</c:v>
                </c:pt>
                <c:pt idx="599">
                  <c:v>150.82541740405884</c:v>
                </c:pt>
                <c:pt idx="600">
                  <c:v>151.36842267547621</c:v>
                </c:pt>
                <c:pt idx="601">
                  <c:v>151.78746291899822</c:v>
                </c:pt>
                <c:pt idx="602">
                  <c:v>152.52094188093386</c:v>
                </c:pt>
                <c:pt idx="603">
                  <c:v>152.52996223735818</c:v>
                </c:pt>
                <c:pt idx="604">
                  <c:v>152.19608215250079</c:v>
                </c:pt>
                <c:pt idx="605">
                  <c:v>152.72172593135619</c:v>
                </c:pt>
                <c:pt idx="606">
                  <c:v>153.1126425306135</c:v>
                </c:pt>
                <c:pt idx="607">
                  <c:v>153.13403119902571</c:v>
                </c:pt>
                <c:pt idx="608">
                  <c:v>153.37388966695249</c:v>
                </c:pt>
                <c:pt idx="609">
                  <c:v>153.74199607441076</c:v>
                </c:pt>
                <c:pt idx="610">
                  <c:v>154.00850893184219</c:v>
                </c:pt>
                <c:pt idx="611">
                  <c:v>153.71282395456427</c:v>
                </c:pt>
                <c:pt idx="612">
                  <c:v>154.04591785918802</c:v>
                </c:pt>
                <c:pt idx="613">
                  <c:v>154.09139325346865</c:v>
                </c:pt>
                <c:pt idx="614">
                  <c:v>154.3700853081707</c:v>
                </c:pt>
                <c:pt idx="615">
                  <c:v>154.72979403461142</c:v>
                </c:pt>
                <c:pt idx="616">
                  <c:v>155.0813501398392</c:v>
                </c:pt>
                <c:pt idx="617">
                  <c:v>155.40214646715455</c:v>
                </c:pt>
                <c:pt idx="618">
                  <c:v>155.72469518001165</c:v>
                </c:pt>
                <c:pt idx="619">
                  <c:v>155.73846470892715</c:v>
                </c:pt>
                <c:pt idx="620">
                  <c:v>155.67987649000847</c:v>
                </c:pt>
                <c:pt idx="621">
                  <c:v>155.80237349884538</c:v>
                </c:pt>
                <c:pt idx="622">
                  <c:v>156.08681550932295</c:v>
                </c:pt>
                <c:pt idx="623">
                  <c:v>155.82217957849392</c:v>
                </c:pt>
                <c:pt idx="624">
                  <c:v>156.56612349343274</c:v>
                </c:pt>
                <c:pt idx="625">
                  <c:v>156.66113201771668</c:v>
                </c:pt>
                <c:pt idx="626">
                  <c:v>157.2478144234928</c:v>
                </c:pt>
                <c:pt idx="627">
                  <c:v>157.48919812375843</c:v>
                </c:pt>
                <c:pt idx="628">
                  <c:v>157.58736677581228</c:v>
                </c:pt>
                <c:pt idx="629">
                  <c:v>157.81301847041394</c:v>
                </c:pt>
                <c:pt idx="630">
                  <c:v>157.49442431157249</c:v>
                </c:pt>
                <c:pt idx="631">
                  <c:v>157.74961849096891</c:v>
                </c:pt>
                <c:pt idx="632">
                  <c:v>158.14605005703731</c:v>
                </c:pt>
                <c:pt idx="633">
                  <c:v>158.60115659674014</c:v>
                </c:pt>
                <c:pt idx="634">
                  <c:v>158.34378572473463</c:v>
                </c:pt>
                <c:pt idx="635">
                  <c:v>158.38711277882609</c:v>
                </c:pt>
                <c:pt idx="636">
                  <c:v>158.81443865572683</c:v>
                </c:pt>
                <c:pt idx="637">
                  <c:v>159.13697056040738</c:v>
                </c:pt>
                <c:pt idx="638">
                  <c:v>159.20642487453208</c:v>
                </c:pt>
                <c:pt idx="639">
                  <c:v>160.01811994890159</c:v>
                </c:pt>
                <c:pt idx="640">
                  <c:v>159.80971704466694</c:v>
                </c:pt>
                <c:pt idx="641">
                  <c:v>160.12668959159458</c:v>
                </c:pt>
                <c:pt idx="642">
                  <c:v>160.47685948488828</c:v>
                </c:pt>
                <c:pt idx="643">
                  <c:v>160.329837020165</c:v>
                </c:pt>
                <c:pt idx="644">
                  <c:v>160.09981998863037</c:v>
                </c:pt>
                <c:pt idx="645">
                  <c:v>160.49792241361405</c:v>
                </c:pt>
                <c:pt idx="646">
                  <c:v>160.66131515008473</c:v>
                </c:pt>
                <c:pt idx="647">
                  <c:v>161.38700431712235</c:v>
                </c:pt>
                <c:pt idx="648">
                  <c:v>160.64400569102679</c:v>
                </c:pt>
                <c:pt idx="649">
                  <c:v>160.47094620689302</c:v>
                </c:pt>
                <c:pt idx="650">
                  <c:v>161.25455374749629</c:v>
                </c:pt>
                <c:pt idx="651">
                  <c:v>161.63641415710111</c:v>
                </c:pt>
                <c:pt idx="652">
                  <c:v>161.69505263182322</c:v>
                </c:pt>
                <c:pt idx="653">
                  <c:v>162.32708683459782</c:v>
                </c:pt>
                <c:pt idx="654">
                  <c:v>162.11980114671215</c:v>
                </c:pt>
                <c:pt idx="655">
                  <c:v>162.32270063727273</c:v>
                </c:pt>
                <c:pt idx="656">
                  <c:v>162.6818666492909</c:v>
                </c:pt>
                <c:pt idx="657">
                  <c:v>162.27868420317381</c:v>
                </c:pt>
                <c:pt idx="658">
                  <c:v>162.49061531942203</c:v>
                </c:pt>
                <c:pt idx="659">
                  <c:v>163.35839369999448</c:v>
                </c:pt>
                <c:pt idx="660">
                  <c:v>163.04108765893807</c:v>
                </c:pt>
                <c:pt idx="661">
                  <c:v>163.74611889584295</c:v>
                </c:pt>
                <c:pt idx="662">
                  <c:v>164.1352649544362</c:v>
                </c:pt>
                <c:pt idx="663">
                  <c:v>163.34919228725562</c:v>
                </c:pt>
                <c:pt idx="664">
                  <c:v>163.91121097476312</c:v>
                </c:pt>
                <c:pt idx="665">
                  <c:v>164.36096559544757</c:v>
                </c:pt>
                <c:pt idx="666">
                  <c:v>164.68541087252527</c:v>
                </c:pt>
                <c:pt idx="667">
                  <c:v>164.60997966650697</c:v>
                </c:pt>
                <c:pt idx="668">
                  <c:v>164.90013832667182</c:v>
                </c:pt>
                <c:pt idx="669">
                  <c:v>164.6147737547218</c:v>
                </c:pt>
                <c:pt idx="670">
                  <c:v>165.00449986073909</c:v>
                </c:pt>
                <c:pt idx="671">
                  <c:v>165.27398332290343</c:v>
                </c:pt>
                <c:pt idx="672">
                  <c:v>165.43990882085026</c:v>
                </c:pt>
                <c:pt idx="673">
                  <c:v>166.00714783069452</c:v>
                </c:pt>
                <c:pt idx="674">
                  <c:v>166.00794182762084</c:v>
                </c:pt>
                <c:pt idx="675">
                  <c:v>166.09983660336894</c:v>
                </c:pt>
                <c:pt idx="676">
                  <c:v>165.96104516210409</c:v>
                </c:pt>
                <c:pt idx="677">
                  <c:v>166.69237644114401</c:v>
                </c:pt>
                <c:pt idx="678">
                  <c:v>166.86739518362666</c:v>
                </c:pt>
                <c:pt idx="679">
                  <c:v>167.02751229487319</c:v>
                </c:pt>
                <c:pt idx="680">
                  <c:v>167.42399690183137</c:v>
                </c:pt>
                <c:pt idx="681">
                  <c:v>167.56395412845183</c:v>
                </c:pt>
                <c:pt idx="682">
                  <c:v>167.68118969443972</c:v>
                </c:pt>
                <c:pt idx="683">
                  <c:v>167.98369177697026</c:v>
                </c:pt>
                <c:pt idx="684">
                  <c:v>167.81099329513947</c:v>
                </c:pt>
                <c:pt idx="685">
                  <c:v>168.36743346579001</c:v>
                </c:pt>
                <c:pt idx="686">
                  <c:v>168.59086595860848</c:v>
                </c:pt>
                <c:pt idx="687">
                  <c:v>169.24410432204149</c:v>
                </c:pt>
                <c:pt idx="688">
                  <c:v>168.8837021789256</c:v>
                </c:pt>
                <c:pt idx="689">
                  <c:v>168.86822406536911</c:v>
                </c:pt>
                <c:pt idx="690">
                  <c:v>169.15799474909144</c:v>
                </c:pt>
                <c:pt idx="691">
                  <c:v>168.79892762356315</c:v>
                </c:pt>
                <c:pt idx="692">
                  <c:v>169.70177655555662</c:v>
                </c:pt>
                <c:pt idx="693">
                  <c:v>170.186483559403</c:v>
                </c:pt>
                <c:pt idx="694">
                  <c:v>169.92374917303536</c:v>
                </c:pt>
                <c:pt idx="695">
                  <c:v>170.55025253279172</c:v>
                </c:pt>
                <c:pt idx="696">
                  <c:v>170.86000649715189</c:v>
                </c:pt>
                <c:pt idx="697">
                  <c:v>170.75833889946253</c:v>
                </c:pt>
                <c:pt idx="698">
                  <c:v>171.23922641482889</c:v>
                </c:pt>
                <c:pt idx="699">
                  <c:v>171.39962189248436</c:v>
                </c:pt>
                <c:pt idx="700">
                  <c:v>171.51488050477542</c:v>
                </c:pt>
                <c:pt idx="701">
                  <c:v>171.30361650832543</c:v>
                </c:pt>
                <c:pt idx="702">
                  <c:v>171.62570949047586</c:v>
                </c:pt>
                <c:pt idx="703">
                  <c:v>172.27017240925369</c:v>
                </c:pt>
                <c:pt idx="704">
                  <c:v>172.04371041530979</c:v>
                </c:pt>
                <c:pt idx="705">
                  <c:v>172.32116335311699</c:v>
                </c:pt>
                <c:pt idx="706">
                  <c:v>172.71798144261146</c:v>
                </c:pt>
                <c:pt idx="707">
                  <c:v>173.03354744396836</c:v>
                </c:pt>
                <c:pt idx="708">
                  <c:v>172.80020980196394</c:v>
                </c:pt>
                <c:pt idx="709">
                  <c:v>173.16197614403933</c:v>
                </c:pt>
                <c:pt idx="710">
                  <c:v>173.31731805072442</c:v>
                </c:pt>
                <c:pt idx="711">
                  <c:v>173.70554021394608</c:v>
                </c:pt>
                <c:pt idx="712">
                  <c:v>173.87990687597897</c:v>
                </c:pt>
                <c:pt idx="713">
                  <c:v>174.27149202426511</c:v>
                </c:pt>
                <c:pt idx="714">
                  <c:v>174.47101910738292</c:v>
                </c:pt>
                <c:pt idx="715">
                  <c:v>174.50086617855885</c:v>
                </c:pt>
                <c:pt idx="716">
                  <c:v>174.38222337211542</c:v>
                </c:pt>
                <c:pt idx="717">
                  <c:v>175.18210786064765</c:v>
                </c:pt>
                <c:pt idx="718">
                  <c:v>175.08321565631869</c:v>
                </c:pt>
                <c:pt idx="719">
                  <c:v>175.36686833982432</c:v>
                </c:pt>
                <c:pt idx="720">
                  <c:v>175.67695390313708</c:v>
                </c:pt>
                <c:pt idx="721">
                  <c:v>175.36209148108998</c:v>
                </c:pt>
                <c:pt idx="722">
                  <c:v>175.78202176793292</c:v>
                </c:pt>
                <c:pt idx="723">
                  <c:v>175.57063876602638</c:v>
                </c:pt>
                <c:pt idx="724">
                  <c:v>175.74838627416702</c:v>
                </c:pt>
                <c:pt idx="725">
                  <c:v>176.3210012039074</c:v>
                </c:pt>
                <c:pt idx="726">
                  <c:v>176.6027260006135</c:v>
                </c:pt>
                <c:pt idx="727">
                  <c:v>176.94485148543282</c:v>
                </c:pt>
                <c:pt idx="728">
                  <c:v>176.80318136381348</c:v>
                </c:pt>
                <c:pt idx="729">
                  <c:v>177.76318397102673</c:v>
                </c:pt>
                <c:pt idx="730">
                  <c:v>177.43587979275208</c:v>
                </c:pt>
                <c:pt idx="731">
                  <c:v>177.90450337615468</c:v>
                </c:pt>
                <c:pt idx="732">
                  <c:v>177.50192943501619</c:v>
                </c:pt>
                <c:pt idx="733">
                  <c:v>177.5658291552266</c:v>
                </c:pt>
                <c:pt idx="734">
                  <c:v>178.21252634769127</c:v>
                </c:pt>
                <c:pt idx="735">
                  <c:v>178.01537132748786</c:v>
                </c:pt>
                <c:pt idx="736">
                  <c:v>178.44128770435083</c:v>
                </c:pt>
                <c:pt idx="737">
                  <c:v>178.42324578660302</c:v>
                </c:pt>
                <c:pt idx="738">
                  <c:v>179.05665722212677</c:v>
                </c:pt>
                <c:pt idx="739">
                  <c:v>179.14283603285682</c:v>
                </c:pt>
                <c:pt idx="740">
                  <c:v>179.72205986281804</c:v>
                </c:pt>
                <c:pt idx="741">
                  <c:v>180.04955240025595</c:v>
                </c:pt>
                <c:pt idx="742">
                  <c:v>179.28173038788768</c:v>
                </c:pt>
                <c:pt idx="743">
                  <c:v>179.98939806186721</c:v>
                </c:pt>
                <c:pt idx="744">
                  <c:v>180.01960475126327</c:v>
                </c:pt>
                <c:pt idx="745">
                  <c:v>180.19933116398695</c:v>
                </c:pt>
                <c:pt idx="746">
                  <c:v>180.07593018575199</c:v>
                </c:pt>
                <c:pt idx="747">
                  <c:v>180.57411957621292</c:v>
                </c:pt>
                <c:pt idx="748">
                  <c:v>179.93228717079162</c:v>
                </c:pt>
                <c:pt idx="749">
                  <c:v>180.87262759418815</c:v>
                </c:pt>
                <c:pt idx="750">
                  <c:v>181.5953066092373</c:v>
                </c:pt>
                <c:pt idx="751">
                  <c:v>181.61031529435272</c:v>
                </c:pt>
                <c:pt idx="752">
                  <c:v>181.19290518357641</c:v>
                </c:pt>
                <c:pt idx="753">
                  <c:v>181.8836096004041</c:v>
                </c:pt>
                <c:pt idx="754">
                  <c:v>181.71607719409829</c:v>
                </c:pt>
                <c:pt idx="755">
                  <c:v>181.4472160428856</c:v>
                </c:pt>
                <c:pt idx="756">
                  <c:v>181.95189739227217</c:v>
                </c:pt>
                <c:pt idx="757">
                  <c:v>182.08239381232849</c:v>
                </c:pt>
                <c:pt idx="758">
                  <c:v>182.85360528670688</c:v>
                </c:pt>
                <c:pt idx="759">
                  <c:v>183.0388284053104</c:v>
                </c:pt>
                <c:pt idx="760">
                  <c:v>182.85974186438577</c:v>
                </c:pt>
                <c:pt idx="761">
                  <c:v>182.69036742721207</c:v>
                </c:pt>
                <c:pt idx="762">
                  <c:v>183.33228177699283</c:v>
                </c:pt>
                <c:pt idx="763">
                  <c:v>183.5962507675801</c:v>
                </c:pt>
                <c:pt idx="764">
                  <c:v>183.41523123067711</c:v>
                </c:pt>
                <c:pt idx="765">
                  <c:v>183.99588908905599</c:v>
                </c:pt>
                <c:pt idx="766">
                  <c:v>184.90763020868221</c:v>
                </c:pt>
                <c:pt idx="767">
                  <c:v>184.02523157521296</c:v>
                </c:pt>
                <c:pt idx="768">
                  <c:v>184.46358114730683</c:v>
                </c:pt>
                <c:pt idx="769">
                  <c:v>184.99166913672735</c:v>
                </c:pt>
                <c:pt idx="770">
                  <c:v>184.90100192045597</c:v>
                </c:pt>
                <c:pt idx="771">
                  <c:v>185.14351545217406</c:v>
                </c:pt>
                <c:pt idx="772">
                  <c:v>185.43405133129198</c:v>
                </c:pt>
                <c:pt idx="773">
                  <c:v>185.56564371661031</c:v>
                </c:pt>
                <c:pt idx="774">
                  <c:v>185.18947389049583</c:v>
                </c:pt>
                <c:pt idx="775">
                  <c:v>186.16556521783394</c:v>
                </c:pt>
                <c:pt idx="776">
                  <c:v>186.60665779973706</c:v>
                </c:pt>
                <c:pt idx="777">
                  <c:v>186.06512222503073</c:v>
                </c:pt>
                <c:pt idx="778">
                  <c:v>186.36530645018462</c:v>
                </c:pt>
                <c:pt idx="779">
                  <c:v>186.65578351266322</c:v>
                </c:pt>
                <c:pt idx="780">
                  <c:v>186.9850853446267</c:v>
                </c:pt>
                <c:pt idx="781">
                  <c:v>186.98105869255346</c:v>
                </c:pt>
                <c:pt idx="782">
                  <c:v>187.60884099141603</c:v>
                </c:pt>
                <c:pt idx="783">
                  <c:v>187.99077347318809</c:v>
                </c:pt>
                <c:pt idx="784">
                  <c:v>187.98662854707828</c:v>
                </c:pt>
                <c:pt idx="785">
                  <c:v>188.47435341125413</c:v>
                </c:pt>
                <c:pt idx="786">
                  <c:v>188.01038007597555</c:v>
                </c:pt>
                <c:pt idx="787">
                  <c:v>188.07141350193288</c:v>
                </c:pt>
                <c:pt idx="788">
                  <c:v>188.95546037618504</c:v>
                </c:pt>
                <c:pt idx="789">
                  <c:v>189.21974268645664</c:v>
                </c:pt>
                <c:pt idx="790">
                  <c:v>189.51198091347351</c:v>
                </c:pt>
                <c:pt idx="791">
                  <c:v>189.43533340130813</c:v>
                </c:pt>
                <c:pt idx="792">
                  <c:v>189.66496641841738</c:v>
                </c:pt>
                <c:pt idx="793">
                  <c:v>190.01566509982192</c:v>
                </c:pt>
                <c:pt idx="794">
                  <c:v>190.10229964994213</c:v>
                </c:pt>
                <c:pt idx="795">
                  <c:v>190.49236665177551</c:v>
                </c:pt>
                <c:pt idx="796">
                  <c:v>190.59348580717412</c:v>
                </c:pt>
                <c:pt idx="797">
                  <c:v>191.03713091472221</c:v>
                </c:pt>
                <c:pt idx="798">
                  <c:v>191.48551904472328</c:v>
                </c:pt>
                <c:pt idx="799">
                  <c:v>191.65503274714158</c:v>
                </c:pt>
                <c:pt idx="800">
                  <c:v>191.70526787333992</c:v>
                </c:pt>
                <c:pt idx="801">
                  <c:v>191.57079263881545</c:v>
                </c:pt>
                <c:pt idx="802">
                  <c:v>191.96734861361676</c:v>
                </c:pt>
                <c:pt idx="803">
                  <c:v>192.2518388840422</c:v>
                </c:pt>
                <c:pt idx="804">
                  <c:v>192.70676410995375</c:v>
                </c:pt>
                <c:pt idx="805">
                  <c:v>192.66384486953922</c:v>
                </c:pt>
                <c:pt idx="806">
                  <c:v>193.2170225497911</c:v>
                </c:pt>
                <c:pt idx="807">
                  <c:v>193.34747450707084</c:v>
                </c:pt>
                <c:pt idx="808">
                  <c:v>193.48781425870231</c:v>
                </c:pt>
                <c:pt idx="809">
                  <c:v>193.4678635953633</c:v>
                </c:pt>
                <c:pt idx="810">
                  <c:v>193.85151920211783</c:v>
                </c:pt>
                <c:pt idx="811">
                  <c:v>193.31826620573221</c:v>
                </c:pt>
                <c:pt idx="812">
                  <c:v>193.64331433982571</c:v>
                </c:pt>
                <c:pt idx="813">
                  <c:v>194.02647362350123</c:v>
                </c:pt>
                <c:pt idx="814">
                  <c:v>194.33026966655069</c:v>
                </c:pt>
                <c:pt idx="815">
                  <c:v>194.79584312187259</c:v>
                </c:pt>
                <c:pt idx="816">
                  <c:v>194.58210589766861</c:v>
                </c:pt>
                <c:pt idx="817">
                  <c:v>195.44664181359971</c:v>
                </c:pt>
                <c:pt idx="818">
                  <c:v>195.46298675902582</c:v>
                </c:pt>
                <c:pt idx="819">
                  <c:v>195.02132030283894</c:v>
                </c:pt>
                <c:pt idx="820">
                  <c:v>195.84119976861632</c:v>
                </c:pt>
                <c:pt idx="821">
                  <c:v>195.98248065298586</c:v>
                </c:pt>
                <c:pt idx="822">
                  <c:v>195.85873335285001</c:v>
                </c:pt>
                <c:pt idx="823">
                  <c:v>196.6131895337106</c:v>
                </c:pt>
                <c:pt idx="824">
                  <c:v>196.5420609579113</c:v>
                </c:pt>
                <c:pt idx="825">
                  <c:v>196.40844821433103</c:v>
                </c:pt>
                <c:pt idx="826">
                  <c:v>196.91662636357844</c:v>
                </c:pt>
                <c:pt idx="827">
                  <c:v>196.7535488511181</c:v>
                </c:pt>
                <c:pt idx="828">
                  <c:v>198.08351997324667</c:v>
                </c:pt>
                <c:pt idx="829">
                  <c:v>197.77764192732519</c:v>
                </c:pt>
                <c:pt idx="830">
                  <c:v>197.92463576728582</c:v>
                </c:pt>
                <c:pt idx="831">
                  <c:v>198.08837228246509</c:v>
                </c:pt>
                <c:pt idx="832">
                  <c:v>197.99894498976568</c:v>
                </c:pt>
                <c:pt idx="833">
                  <c:v>198.4574003088909</c:v>
                </c:pt>
                <c:pt idx="834">
                  <c:v>199.11838140769947</c:v>
                </c:pt>
                <c:pt idx="835">
                  <c:v>198.74980185846792</c:v>
                </c:pt>
                <c:pt idx="836">
                  <c:v>198.95121500601175</c:v>
                </c:pt>
                <c:pt idx="837">
                  <c:v>199.35028028016393</c:v>
                </c:pt>
                <c:pt idx="838">
                  <c:v>198.49083086684402</c:v>
                </c:pt>
                <c:pt idx="839">
                  <c:v>199.43789382145357</c:v>
                </c:pt>
                <c:pt idx="840">
                  <c:v>199.68554366066968</c:v>
                </c:pt>
                <c:pt idx="841">
                  <c:v>199.69432839993101</c:v>
                </c:pt>
                <c:pt idx="842">
                  <c:v>200.05258820485494</c:v>
                </c:pt>
                <c:pt idx="843">
                  <c:v>200.17115761463745</c:v>
                </c:pt>
                <c:pt idx="844">
                  <c:v>200.3736811357156</c:v>
                </c:pt>
                <c:pt idx="845">
                  <c:v>200.44705801145437</c:v>
                </c:pt>
                <c:pt idx="846">
                  <c:v>200.68868296176862</c:v>
                </c:pt>
                <c:pt idx="847">
                  <c:v>200.79261036899331</c:v>
                </c:pt>
                <c:pt idx="848">
                  <c:v>200.84207640760599</c:v>
                </c:pt>
                <c:pt idx="849">
                  <c:v>201.28928544900288</c:v>
                </c:pt>
                <c:pt idx="850">
                  <c:v>201.67573353482285</c:v>
                </c:pt>
                <c:pt idx="851">
                  <c:v>201.27218837915817</c:v>
                </c:pt>
                <c:pt idx="852">
                  <c:v>202.02642230479518</c:v>
                </c:pt>
                <c:pt idx="853">
                  <c:v>202.59465906695928</c:v>
                </c:pt>
                <c:pt idx="854">
                  <c:v>202.19503452774606</c:v>
                </c:pt>
                <c:pt idx="855">
                  <c:v>203.09911866161619</c:v>
                </c:pt>
                <c:pt idx="856">
                  <c:v>202.97485977748681</c:v>
                </c:pt>
                <c:pt idx="857">
                  <c:v>203.4393589934671</c:v>
                </c:pt>
                <c:pt idx="858">
                  <c:v>203.21723569628048</c:v>
                </c:pt>
                <c:pt idx="859">
                  <c:v>203.76301735668494</c:v>
                </c:pt>
                <c:pt idx="860">
                  <c:v>203.58680994600908</c:v>
                </c:pt>
                <c:pt idx="861">
                  <c:v>204.40325289455683</c:v>
                </c:pt>
                <c:pt idx="862">
                  <c:v>203.85514998611399</c:v>
                </c:pt>
                <c:pt idx="863">
                  <c:v>204.70198355290722</c:v>
                </c:pt>
                <c:pt idx="864">
                  <c:v>204.23593793107406</c:v>
                </c:pt>
                <c:pt idx="865">
                  <c:v>204.05477656621261</c:v>
                </c:pt>
                <c:pt idx="866">
                  <c:v>204.70096705348959</c:v>
                </c:pt>
                <c:pt idx="867">
                  <c:v>204.51978288251786</c:v>
                </c:pt>
                <c:pt idx="868">
                  <c:v>205.0448296770395</c:v>
                </c:pt>
                <c:pt idx="869">
                  <c:v>204.85511405290535</c:v>
                </c:pt>
                <c:pt idx="870">
                  <c:v>204.93129085092224</c:v>
                </c:pt>
                <c:pt idx="871">
                  <c:v>205.6046651108195</c:v>
                </c:pt>
                <c:pt idx="872">
                  <c:v>206.01772479326772</c:v>
                </c:pt>
                <c:pt idx="873">
                  <c:v>205.82780028698156</c:v>
                </c:pt>
                <c:pt idx="874">
                  <c:v>206.40803866307783</c:v>
                </c:pt>
                <c:pt idx="875">
                  <c:v>206.12460912771598</c:v>
                </c:pt>
                <c:pt idx="876">
                  <c:v>206.33244556145885</c:v>
                </c:pt>
                <c:pt idx="877">
                  <c:v>207.33008239280664</c:v>
                </c:pt>
                <c:pt idx="878">
                  <c:v>207.02286376285744</c:v>
                </c:pt>
                <c:pt idx="879">
                  <c:v>207.53434430804012</c:v>
                </c:pt>
                <c:pt idx="880">
                  <c:v>207.33051612440624</c:v>
                </c:pt>
                <c:pt idx="881">
                  <c:v>208.0107813903463</c:v>
                </c:pt>
                <c:pt idx="882">
                  <c:v>207.30585319136702</c:v>
                </c:pt>
                <c:pt idx="883">
                  <c:v>207.77049846031835</c:v>
                </c:pt>
                <c:pt idx="884">
                  <c:v>208.46520398215841</c:v>
                </c:pt>
                <c:pt idx="885">
                  <c:v>208.512901824621</c:v>
                </c:pt>
                <c:pt idx="886">
                  <c:v>208.15239230775828</c:v>
                </c:pt>
                <c:pt idx="887">
                  <c:v>208.8285896896999</c:v>
                </c:pt>
                <c:pt idx="888">
                  <c:v>208.2937765292456</c:v>
                </c:pt>
                <c:pt idx="889">
                  <c:v>209.52317596264658</c:v>
                </c:pt>
                <c:pt idx="890">
                  <c:v>209.7107090511621</c:v>
                </c:pt>
                <c:pt idx="891">
                  <c:v>210.26350963282587</c:v>
                </c:pt>
                <c:pt idx="892">
                  <c:v>209.88240173575537</c:v>
                </c:pt>
                <c:pt idx="893">
                  <c:v>210.18657581756813</c:v>
                </c:pt>
                <c:pt idx="894">
                  <c:v>210.08162978484177</c:v>
                </c:pt>
                <c:pt idx="895">
                  <c:v>210.56427311656174</c:v>
                </c:pt>
                <c:pt idx="896">
                  <c:v>210.43639175404383</c:v>
                </c:pt>
                <c:pt idx="897">
                  <c:v>210.31013117709838</c:v>
                </c:pt>
                <c:pt idx="898">
                  <c:v>210.55318465784478</c:v>
                </c:pt>
                <c:pt idx="899">
                  <c:v>211.13149865818923</c:v>
                </c:pt>
                <c:pt idx="900">
                  <c:v>211.38772101573693</c:v>
                </c:pt>
                <c:pt idx="901">
                  <c:v>210.95273818742024</c:v>
                </c:pt>
                <c:pt idx="902">
                  <c:v>211.73968169385529</c:v>
                </c:pt>
                <c:pt idx="903">
                  <c:v>212.09978906444172</c:v>
                </c:pt>
                <c:pt idx="904">
                  <c:v>212.38902272690655</c:v>
                </c:pt>
                <c:pt idx="905">
                  <c:v>212.44577109413453</c:v>
                </c:pt>
                <c:pt idx="906">
                  <c:v>212.72916579465289</c:v>
                </c:pt>
                <c:pt idx="907">
                  <c:v>212.55488431140049</c:v>
                </c:pt>
                <c:pt idx="908">
                  <c:v>212.69902385662351</c:v>
                </c:pt>
                <c:pt idx="909">
                  <c:v>213.30985878137577</c:v>
                </c:pt>
                <c:pt idx="910">
                  <c:v>213.21921873991238</c:v>
                </c:pt>
                <c:pt idx="911">
                  <c:v>213.4022481126438</c:v>
                </c:pt>
                <c:pt idx="912">
                  <c:v>213.55175076059547</c:v>
                </c:pt>
                <c:pt idx="913">
                  <c:v>213.90164708664614</c:v>
                </c:pt>
                <c:pt idx="914">
                  <c:v>214.3398738337101</c:v>
                </c:pt>
                <c:pt idx="915">
                  <c:v>214.09068843770487</c:v>
                </c:pt>
                <c:pt idx="916">
                  <c:v>214.12425471706143</c:v>
                </c:pt>
                <c:pt idx="917">
                  <c:v>214.91796210199797</c:v>
                </c:pt>
                <c:pt idx="918">
                  <c:v>214.55255252593452</c:v>
                </c:pt>
                <c:pt idx="919">
                  <c:v>214.95259142247875</c:v>
                </c:pt>
                <c:pt idx="920">
                  <c:v>214.74624229272254</c:v>
                </c:pt>
                <c:pt idx="921">
                  <c:v>215.35591287804115</c:v>
                </c:pt>
                <c:pt idx="922">
                  <c:v>215.53466065508772</c:v>
                </c:pt>
                <c:pt idx="923">
                  <c:v>215.97611646961715</c:v>
                </c:pt>
                <c:pt idx="924">
                  <c:v>216.06986273307007</c:v>
                </c:pt>
                <c:pt idx="925">
                  <c:v>215.95976205184863</c:v>
                </c:pt>
                <c:pt idx="926">
                  <c:v>216.30689620715262</c:v>
                </c:pt>
                <c:pt idx="927">
                  <c:v>217.38673167671791</c:v>
                </c:pt>
                <c:pt idx="928">
                  <c:v>217.01836898410741</c:v>
                </c:pt>
                <c:pt idx="929">
                  <c:v>216.98412250217808</c:v>
                </c:pt>
                <c:pt idx="930">
                  <c:v>217.27786416789621</c:v>
                </c:pt>
                <c:pt idx="931">
                  <c:v>217.42487072260502</c:v>
                </c:pt>
                <c:pt idx="932">
                  <c:v>217.44207921798272</c:v>
                </c:pt>
                <c:pt idx="933">
                  <c:v>217.57687490946336</c:v>
                </c:pt>
                <c:pt idx="934">
                  <c:v>218.02048435394622</c:v>
                </c:pt>
                <c:pt idx="935">
                  <c:v>217.63981479359342</c:v>
                </c:pt>
                <c:pt idx="936">
                  <c:v>218.1774593064342</c:v>
                </c:pt>
                <c:pt idx="937">
                  <c:v>218.66609401301719</c:v>
                </c:pt>
                <c:pt idx="938">
                  <c:v>219.03429138347263</c:v>
                </c:pt>
                <c:pt idx="939">
                  <c:v>218.86934707428199</c:v>
                </c:pt>
                <c:pt idx="940">
                  <c:v>219.43187050230526</c:v>
                </c:pt>
                <c:pt idx="941">
                  <c:v>219.4548135015859</c:v>
                </c:pt>
                <c:pt idx="942">
                  <c:v>219.43981252765286</c:v>
                </c:pt>
                <c:pt idx="943">
                  <c:v>219.87302891452117</c:v>
                </c:pt>
                <c:pt idx="944">
                  <c:v>220.07137571078357</c:v>
                </c:pt>
                <c:pt idx="945">
                  <c:v>220.19212155989081</c:v>
                </c:pt>
                <c:pt idx="946">
                  <c:v>219.99515481453801</c:v>
                </c:pt>
                <c:pt idx="947">
                  <c:v>220.29489591723296</c:v>
                </c:pt>
                <c:pt idx="948">
                  <c:v>221.07512392929954</c:v>
                </c:pt>
                <c:pt idx="949">
                  <c:v>221.38915120471714</c:v>
                </c:pt>
                <c:pt idx="950">
                  <c:v>221.2950101639581</c:v>
                </c:pt>
                <c:pt idx="951">
                  <c:v>221.21374160110929</c:v>
                </c:pt>
                <c:pt idx="952">
                  <c:v>221.3205164885338</c:v>
                </c:pt>
                <c:pt idx="953">
                  <c:v>221.46924146902919</c:v>
                </c:pt>
                <c:pt idx="954">
                  <c:v>221.18299177180893</c:v>
                </c:pt>
                <c:pt idx="955">
                  <c:v>220.8356844237573</c:v>
                </c:pt>
                <c:pt idx="956">
                  <c:v>221.42124643958331</c:v>
                </c:pt>
                <c:pt idx="957">
                  <c:v>222.17476633673147</c:v>
                </c:pt>
                <c:pt idx="958">
                  <c:v>222.0671545687353</c:v>
                </c:pt>
                <c:pt idx="959">
                  <c:v>223.25077133286655</c:v>
                </c:pt>
                <c:pt idx="960">
                  <c:v>223.38194149162234</c:v>
                </c:pt>
                <c:pt idx="961">
                  <c:v>222.82047114997701</c:v>
                </c:pt>
                <c:pt idx="962">
                  <c:v>222.91656597931654</c:v>
                </c:pt>
                <c:pt idx="963">
                  <c:v>223.69505144301408</c:v>
                </c:pt>
                <c:pt idx="964">
                  <c:v>223.58225396759391</c:v>
                </c:pt>
                <c:pt idx="965">
                  <c:v>223.58717462756945</c:v>
                </c:pt>
                <c:pt idx="966">
                  <c:v>223.51019463734474</c:v>
                </c:pt>
                <c:pt idx="967">
                  <c:v>223.95903014440938</c:v>
                </c:pt>
                <c:pt idx="968">
                  <c:v>224.54269093823541</c:v>
                </c:pt>
                <c:pt idx="969">
                  <c:v>224.26550691596563</c:v>
                </c:pt>
                <c:pt idx="970">
                  <c:v>223.92506587984758</c:v>
                </c:pt>
                <c:pt idx="971">
                  <c:v>224.33667327201982</c:v>
                </c:pt>
                <c:pt idx="972">
                  <c:v>225.76538616434868</c:v>
                </c:pt>
                <c:pt idx="973">
                  <c:v>225.79378537162864</c:v>
                </c:pt>
                <c:pt idx="974">
                  <c:v>225.41881582919373</c:v>
                </c:pt>
                <c:pt idx="975">
                  <c:v>225.20426801356385</c:v>
                </c:pt>
                <c:pt idx="976">
                  <c:v>226.00674501488223</c:v>
                </c:pt>
                <c:pt idx="977">
                  <c:v>225.71915362180553</c:v>
                </c:pt>
                <c:pt idx="978">
                  <c:v>226.36266649471199</c:v>
                </c:pt>
                <c:pt idx="979">
                  <c:v>225.90440690222079</c:v>
                </c:pt>
                <c:pt idx="980">
                  <c:v>226.04029681218512</c:v>
                </c:pt>
                <c:pt idx="981">
                  <c:v>226.69155033194397</c:v>
                </c:pt>
                <c:pt idx="982">
                  <c:v>227.05008126007894</c:v>
                </c:pt>
                <c:pt idx="983">
                  <c:v>227.50330827884881</c:v>
                </c:pt>
                <c:pt idx="984">
                  <c:v>227.74246758847377</c:v>
                </c:pt>
                <c:pt idx="985">
                  <c:v>227.54152494271909</c:v>
                </c:pt>
                <c:pt idx="986">
                  <c:v>228.14085607604673</c:v>
                </c:pt>
                <c:pt idx="987">
                  <c:v>228.25050499461253</c:v>
                </c:pt>
                <c:pt idx="988">
                  <c:v>228.00396269265227</c:v>
                </c:pt>
                <c:pt idx="989">
                  <c:v>228.17781288135143</c:v>
                </c:pt>
                <c:pt idx="990">
                  <c:v>228.31567059274738</c:v>
                </c:pt>
                <c:pt idx="991">
                  <c:v>228.8398936709863</c:v>
                </c:pt>
                <c:pt idx="992">
                  <c:v>228.57666996330695</c:v>
                </c:pt>
                <c:pt idx="993">
                  <c:v>229.39692544057218</c:v>
                </c:pt>
                <c:pt idx="994">
                  <c:v>229.77862505468013</c:v>
                </c:pt>
                <c:pt idx="995">
                  <c:v>229.50204489400519</c:v>
                </c:pt>
                <c:pt idx="996">
                  <c:v>230.1826579571977</c:v>
                </c:pt>
                <c:pt idx="997">
                  <c:v>229.63436698900588</c:v>
                </c:pt>
                <c:pt idx="998">
                  <c:v>230.15874244974052</c:v>
                </c:pt>
                <c:pt idx="999">
                  <c:v>230.3585043909938</c:v>
                </c:pt>
                <c:pt idx="1000">
                  <c:v>230.26999435458123</c:v>
                </c:pt>
                <c:pt idx="1001">
                  <c:v>230.39026646883926</c:v>
                </c:pt>
                <c:pt idx="1002">
                  <c:v>230.74006701595033</c:v>
                </c:pt>
                <c:pt idx="1003">
                  <c:v>230.66604031415466</c:v>
                </c:pt>
                <c:pt idx="1004">
                  <c:v>231.134513490209</c:v>
                </c:pt>
                <c:pt idx="1005">
                  <c:v>231.01877882788986</c:v>
                </c:pt>
                <c:pt idx="1006">
                  <c:v>231.43831028764637</c:v>
                </c:pt>
                <c:pt idx="1007">
                  <c:v>231.39207027451755</c:v>
                </c:pt>
                <c:pt idx="1008">
                  <c:v>231.78607310558422</c:v>
                </c:pt>
                <c:pt idx="1009">
                  <c:v>231.98981582833338</c:v>
                </c:pt>
                <c:pt idx="1010">
                  <c:v>231.96800235469414</c:v>
                </c:pt>
                <c:pt idx="1011">
                  <c:v>232.33735189998617</c:v>
                </c:pt>
                <c:pt idx="1012">
                  <c:v>232.59826005925868</c:v>
                </c:pt>
                <c:pt idx="1013">
                  <c:v>233.40566615287275</c:v>
                </c:pt>
                <c:pt idx="1014">
                  <c:v>232.80953136089798</c:v>
                </c:pt>
                <c:pt idx="1015">
                  <c:v>232.4918760733274</c:v>
                </c:pt>
                <c:pt idx="1016">
                  <c:v>232.87146994397224</c:v>
                </c:pt>
                <c:pt idx="1017">
                  <c:v>232.96875807116666</c:v>
                </c:pt>
                <c:pt idx="1018">
                  <c:v>233.70730979140205</c:v>
                </c:pt>
                <c:pt idx="1019">
                  <c:v>233.89400585492081</c:v>
                </c:pt>
                <c:pt idx="1020">
                  <c:v>233.40113253720997</c:v>
                </c:pt>
                <c:pt idx="1021">
                  <c:v>233.93546898650411</c:v>
                </c:pt>
                <c:pt idx="1022">
                  <c:v>233.6113887219424</c:v>
                </c:pt>
                <c:pt idx="1023">
                  <c:v>234.90514296059553</c:v>
                </c:pt>
                <c:pt idx="1024">
                  <c:v>234.45730493911844</c:v>
                </c:pt>
                <c:pt idx="1025">
                  <c:v>234.47653000359983</c:v>
                </c:pt>
                <c:pt idx="1026">
                  <c:v>234.94373280763878</c:v>
                </c:pt>
                <c:pt idx="1027">
                  <c:v>235.19940992831695</c:v>
                </c:pt>
                <c:pt idx="1028">
                  <c:v>235.95054066455072</c:v>
                </c:pt>
                <c:pt idx="1029">
                  <c:v>235.54095193187689</c:v>
                </c:pt>
                <c:pt idx="1030">
                  <c:v>235.49039439497173</c:v>
                </c:pt>
                <c:pt idx="1031">
                  <c:v>235.68572717742481</c:v>
                </c:pt>
                <c:pt idx="1032">
                  <c:v>236.53722407593006</c:v>
                </c:pt>
                <c:pt idx="1033">
                  <c:v>236.30018183357487</c:v>
                </c:pt>
                <c:pt idx="1034">
                  <c:v>236.5149775406631</c:v>
                </c:pt>
                <c:pt idx="1035">
                  <c:v>236.5812243636035</c:v>
                </c:pt>
                <c:pt idx="1036">
                  <c:v>236.82368542821646</c:v>
                </c:pt>
                <c:pt idx="1037">
                  <c:v>236.94091586005106</c:v>
                </c:pt>
                <c:pt idx="1038">
                  <c:v>237.01642774495713</c:v>
                </c:pt>
                <c:pt idx="1039">
                  <c:v>237.18268371416454</c:v>
                </c:pt>
                <c:pt idx="1040">
                  <c:v>237.21521496986136</c:v>
                </c:pt>
                <c:pt idx="1041">
                  <c:v>237.36547684530066</c:v>
                </c:pt>
                <c:pt idx="1042">
                  <c:v>237.24951648989494</c:v>
                </c:pt>
                <c:pt idx="1043">
                  <c:v>237.44650777852837</c:v>
                </c:pt>
                <c:pt idx="1044">
                  <c:v>237.77035235018522</c:v>
                </c:pt>
                <c:pt idx="1045">
                  <c:v>238.34971944283913</c:v>
                </c:pt>
                <c:pt idx="1046">
                  <c:v>238.41152349168499</c:v>
                </c:pt>
                <c:pt idx="1047">
                  <c:v>238.78901271693269</c:v>
                </c:pt>
                <c:pt idx="1048">
                  <c:v>238.61460832325528</c:v>
                </c:pt>
                <c:pt idx="1049">
                  <c:v>238.85966432980308</c:v>
                </c:pt>
                <c:pt idx="1050">
                  <c:v>238.68647620266245</c:v>
                </c:pt>
                <c:pt idx="1051">
                  <c:v>239.60256386323121</c:v>
                </c:pt>
                <c:pt idx="1052">
                  <c:v>239.6943306575034</c:v>
                </c:pt>
                <c:pt idx="1053">
                  <c:v>239.51031547793983</c:v>
                </c:pt>
                <c:pt idx="1054">
                  <c:v>240.09079948802608</c:v>
                </c:pt>
                <c:pt idx="1055">
                  <c:v>240.35065613693442</c:v>
                </c:pt>
                <c:pt idx="1056">
                  <c:v>240.53281294405394</c:v>
                </c:pt>
                <c:pt idx="1057">
                  <c:v>240.39638972668519</c:v>
                </c:pt>
                <c:pt idx="1058">
                  <c:v>240.73239746588612</c:v>
                </c:pt>
                <c:pt idx="1059">
                  <c:v>240.94866375547241</c:v>
                </c:pt>
                <c:pt idx="1060">
                  <c:v>241.25659940506213</c:v>
                </c:pt>
                <c:pt idx="1061">
                  <c:v>240.98868867895928</c:v>
                </c:pt>
                <c:pt idx="1062">
                  <c:v>241.43164463935898</c:v>
                </c:pt>
                <c:pt idx="1063">
                  <c:v>241.32297610649709</c:v>
                </c:pt>
                <c:pt idx="1064">
                  <c:v>241.36033528534699</c:v>
                </c:pt>
                <c:pt idx="1065">
                  <c:v>241.81157158361347</c:v>
                </c:pt>
                <c:pt idx="1066">
                  <c:v>241.43921699140714</c:v>
                </c:pt>
                <c:pt idx="1067">
                  <c:v>241.6329919877426</c:v>
                </c:pt>
                <c:pt idx="1068">
                  <c:v>242.18294886352325</c:v>
                </c:pt>
                <c:pt idx="1069">
                  <c:v>242.43354368020672</c:v>
                </c:pt>
                <c:pt idx="1070">
                  <c:v>243.03950610581467</c:v>
                </c:pt>
                <c:pt idx="1071">
                  <c:v>242.54108760829959</c:v>
                </c:pt>
                <c:pt idx="1072">
                  <c:v>242.94199878749379</c:v>
                </c:pt>
                <c:pt idx="1073">
                  <c:v>242.95602713147437</c:v>
                </c:pt>
                <c:pt idx="1074">
                  <c:v>243.4317550202193</c:v>
                </c:pt>
                <c:pt idx="1075">
                  <c:v>243.50949464373528</c:v>
                </c:pt>
                <c:pt idx="1076">
                  <c:v>243.2788636809957</c:v>
                </c:pt>
                <c:pt idx="1077">
                  <c:v>243.93338359571339</c:v>
                </c:pt>
                <c:pt idx="1078">
                  <c:v>244.42621553601313</c:v>
                </c:pt>
                <c:pt idx="1079">
                  <c:v>244.5312641558294</c:v>
                </c:pt>
                <c:pt idx="1080">
                  <c:v>244.53615275104414</c:v>
                </c:pt>
                <c:pt idx="1081">
                  <c:v>244.40006884316077</c:v>
                </c:pt>
                <c:pt idx="1082">
                  <c:v>244.60947605286836</c:v>
                </c:pt>
                <c:pt idx="1083">
                  <c:v>245.01497139094289</c:v>
                </c:pt>
                <c:pt idx="1084">
                  <c:v>245.11312589417068</c:v>
                </c:pt>
                <c:pt idx="1085">
                  <c:v>245.31023338585271</c:v>
                </c:pt>
                <c:pt idx="1086">
                  <c:v>245.23418180710172</c:v>
                </c:pt>
                <c:pt idx="1087">
                  <c:v>245.66402593239664</c:v>
                </c:pt>
                <c:pt idx="1088">
                  <c:v>246.12319364161229</c:v>
                </c:pt>
                <c:pt idx="1089">
                  <c:v>246.054613713344</c:v>
                </c:pt>
                <c:pt idx="1090">
                  <c:v>245.64763452816646</c:v>
                </c:pt>
                <c:pt idx="1091">
                  <c:v>246.33114703872411</c:v>
                </c:pt>
                <c:pt idx="1092">
                  <c:v>246.72510243213176</c:v>
                </c:pt>
                <c:pt idx="1093">
                  <c:v>246.88451514813099</c:v>
                </c:pt>
                <c:pt idx="1094">
                  <c:v>247.09246727612305</c:v>
                </c:pt>
                <c:pt idx="1095">
                  <c:v>247.36909103833298</c:v>
                </c:pt>
                <c:pt idx="1096">
                  <c:v>247.23721331992786</c:v>
                </c:pt>
                <c:pt idx="1097">
                  <c:v>247.58780627341989</c:v>
                </c:pt>
                <c:pt idx="1098">
                  <c:v>247.79492785279174</c:v>
                </c:pt>
                <c:pt idx="1099">
                  <c:v>248.2039593501263</c:v>
                </c:pt>
                <c:pt idx="1100">
                  <c:v>248.10105489241212</c:v>
                </c:pt>
                <c:pt idx="1101">
                  <c:v>248.53732225418912</c:v>
                </c:pt>
                <c:pt idx="1102">
                  <c:v>248.45728547716041</c:v>
                </c:pt>
                <c:pt idx="1103">
                  <c:v>248.96274075584682</c:v>
                </c:pt>
                <c:pt idx="1104">
                  <c:v>248.92020219514606</c:v>
                </c:pt>
                <c:pt idx="1105">
                  <c:v>249.22910425979387</c:v>
                </c:pt>
                <c:pt idx="1106">
                  <c:v>249.58594767940022</c:v>
                </c:pt>
                <c:pt idx="1107">
                  <c:v>249.50871155149343</c:v>
                </c:pt>
                <c:pt idx="1108">
                  <c:v>249.7394065631334</c:v>
                </c:pt>
                <c:pt idx="1109">
                  <c:v>250.2205806738697</c:v>
                </c:pt>
                <c:pt idx="1110">
                  <c:v>249.8517908111277</c:v>
                </c:pt>
                <c:pt idx="1111">
                  <c:v>250.51036759282852</c:v>
                </c:pt>
                <c:pt idx="1112">
                  <c:v>250.62608228222382</c:v>
                </c:pt>
                <c:pt idx="1113">
                  <c:v>250.34234895502425</c:v>
                </c:pt>
                <c:pt idx="1114">
                  <c:v>250.73282551061337</c:v>
                </c:pt>
                <c:pt idx="1115">
                  <c:v>251.09775714936441</c:v>
                </c:pt>
                <c:pt idx="1116">
                  <c:v>251.08312989238985</c:v>
                </c:pt>
                <c:pt idx="1117">
                  <c:v>251.91710841985409</c:v>
                </c:pt>
                <c:pt idx="1118">
                  <c:v>251.64426006458922</c:v>
                </c:pt>
                <c:pt idx="1119">
                  <c:v>252.40890709164475</c:v>
                </c:pt>
                <c:pt idx="1120">
                  <c:v>252.18544008556464</c:v>
                </c:pt>
                <c:pt idx="1121">
                  <c:v>252.60176077331218</c:v>
                </c:pt>
                <c:pt idx="1122">
                  <c:v>252.68504449442423</c:v>
                </c:pt>
                <c:pt idx="1123">
                  <c:v>251.86236705193696</c:v>
                </c:pt>
                <c:pt idx="1124">
                  <c:v>252.52739912488872</c:v>
                </c:pt>
                <c:pt idx="1125">
                  <c:v>253.23970970705219</c:v>
                </c:pt>
                <c:pt idx="1126">
                  <c:v>252.90039643072467</c:v>
                </c:pt>
                <c:pt idx="1127">
                  <c:v>253.38108970768727</c:v>
                </c:pt>
                <c:pt idx="1128">
                  <c:v>253.37235149104671</c:v>
                </c:pt>
                <c:pt idx="1129">
                  <c:v>253.75945676944633</c:v>
                </c:pt>
                <c:pt idx="1130">
                  <c:v>253.93085239183102</c:v>
                </c:pt>
                <c:pt idx="1131">
                  <c:v>254.05562322954569</c:v>
                </c:pt>
                <c:pt idx="1132">
                  <c:v>253.79091736539246</c:v>
                </c:pt>
                <c:pt idx="1133">
                  <c:v>254.04695167022223</c:v>
                </c:pt>
                <c:pt idx="1134">
                  <c:v>254.46336164947499</c:v>
                </c:pt>
                <c:pt idx="1135">
                  <c:v>254.33168044705343</c:v>
                </c:pt>
                <c:pt idx="1136">
                  <c:v>254.21452671801984</c:v>
                </c:pt>
                <c:pt idx="1137">
                  <c:v>254.82667914747489</c:v>
                </c:pt>
                <c:pt idx="1138">
                  <c:v>255.14069518087871</c:v>
                </c:pt>
                <c:pt idx="1139">
                  <c:v>255.5192090294409</c:v>
                </c:pt>
                <c:pt idx="1140">
                  <c:v>255.37143129287881</c:v>
                </c:pt>
                <c:pt idx="1141">
                  <c:v>255.79811142652952</c:v>
                </c:pt>
                <c:pt idx="1142">
                  <c:v>255.53998200304889</c:v>
                </c:pt>
                <c:pt idx="1143">
                  <c:v>255.91175548955951</c:v>
                </c:pt>
                <c:pt idx="1144">
                  <c:v>256.59556717980934</c:v>
                </c:pt>
                <c:pt idx="1145">
                  <c:v>256.74314636765212</c:v>
                </c:pt>
                <c:pt idx="1146">
                  <c:v>256.94999224484974</c:v>
                </c:pt>
                <c:pt idx="1147">
                  <c:v>256.84432724193425</c:v>
                </c:pt>
                <c:pt idx="1148">
                  <c:v>257.74993128823479</c:v>
                </c:pt>
                <c:pt idx="1149">
                  <c:v>257.93207968842381</c:v>
                </c:pt>
                <c:pt idx="1150">
                  <c:v>257.60316190000287</c:v>
                </c:pt>
                <c:pt idx="1151">
                  <c:v>257.58003180096244</c:v>
                </c:pt>
                <c:pt idx="1152">
                  <c:v>258.41876888635409</c:v>
                </c:pt>
                <c:pt idx="1153">
                  <c:v>258.30182266067044</c:v>
                </c:pt>
                <c:pt idx="1154">
                  <c:v>258.63548116858942</c:v>
                </c:pt>
                <c:pt idx="1155">
                  <c:v>258.24885660146015</c:v>
                </c:pt>
                <c:pt idx="1156">
                  <c:v>258.39523481670483</c:v>
                </c:pt>
                <c:pt idx="1157">
                  <c:v>259.1437572508425</c:v>
                </c:pt>
                <c:pt idx="1158">
                  <c:v>259.27843460023018</c:v>
                </c:pt>
                <c:pt idx="1159">
                  <c:v>259.78867437306326</c:v>
                </c:pt>
                <c:pt idx="1160">
                  <c:v>259.79274610628011</c:v>
                </c:pt>
                <c:pt idx="1161">
                  <c:v>260.21103551247842</c:v>
                </c:pt>
                <c:pt idx="1162">
                  <c:v>260.158816298435</c:v>
                </c:pt>
                <c:pt idx="1163">
                  <c:v>259.75952253390733</c:v>
                </c:pt>
                <c:pt idx="1164">
                  <c:v>260.4267133170776</c:v>
                </c:pt>
                <c:pt idx="1165">
                  <c:v>261.03079117245954</c:v>
                </c:pt>
                <c:pt idx="1166">
                  <c:v>260.67596614506175</c:v>
                </c:pt>
                <c:pt idx="1167">
                  <c:v>260.99401873295727</c:v>
                </c:pt>
                <c:pt idx="1168">
                  <c:v>260.275013761114</c:v>
                </c:pt>
                <c:pt idx="1169">
                  <c:v>260.9300967450223</c:v>
                </c:pt>
                <c:pt idx="1170">
                  <c:v>261.62017567436993</c:v>
                </c:pt>
                <c:pt idx="1171">
                  <c:v>262.10127118621131</c:v>
                </c:pt>
                <c:pt idx="1172">
                  <c:v>262.10528069581426</c:v>
                </c:pt>
                <c:pt idx="1173">
                  <c:v>262.08000316748695</c:v>
                </c:pt>
                <c:pt idx="1174">
                  <c:v>262.31835079525382</c:v>
                </c:pt>
                <c:pt idx="1175">
                  <c:v>262.21196456155286</c:v>
                </c:pt>
                <c:pt idx="1176">
                  <c:v>262.4524121812413</c:v>
                </c:pt>
                <c:pt idx="1177">
                  <c:v>262.62582881541061</c:v>
                </c:pt>
                <c:pt idx="1178">
                  <c:v>262.56033428422995</c:v>
                </c:pt>
                <c:pt idx="1179">
                  <c:v>263.22504223686985</c:v>
                </c:pt>
                <c:pt idx="1180">
                  <c:v>263.52672729287474</c:v>
                </c:pt>
                <c:pt idx="1181">
                  <c:v>263.78496158538854</c:v>
                </c:pt>
                <c:pt idx="1182">
                  <c:v>263.88274745155087</c:v>
                </c:pt>
                <c:pt idx="1183">
                  <c:v>264.2683736365579</c:v>
                </c:pt>
                <c:pt idx="1184">
                  <c:v>264.67581024213411</c:v>
                </c:pt>
                <c:pt idx="1185">
                  <c:v>264.93605496448095</c:v>
                </c:pt>
                <c:pt idx="1186">
                  <c:v>265.05621388711882</c:v>
                </c:pt>
                <c:pt idx="1187">
                  <c:v>264.75407134821853</c:v>
                </c:pt>
                <c:pt idx="1188">
                  <c:v>264.57182079133037</c:v>
                </c:pt>
                <c:pt idx="1189">
                  <c:v>264.7785679276696</c:v>
                </c:pt>
                <c:pt idx="1190">
                  <c:v>264.97471233605893</c:v>
                </c:pt>
                <c:pt idx="1191">
                  <c:v>265.34490329742704</c:v>
                </c:pt>
                <c:pt idx="1192">
                  <c:v>265.77094019180049</c:v>
                </c:pt>
                <c:pt idx="1193">
                  <c:v>266.25203849971939</c:v>
                </c:pt>
                <c:pt idx="1194">
                  <c:v>266.74661153774122</c:v>
                </c:pt>
                <c:pt idx="1195">
                  <c:v>265.76055957444123</c:v>
                </c:pt>
                <c:pt idx="1196">
                  <c:v>266.10849262042302</c:v>
                </c:pt>
                <c:pt idx="1197">
                  <c:v>266.93104788086174</c:v>
                </c:pt>
                <c:pt idx="1198">
                  <c:v>267.3196304948479</c:v>
                </c:pt>
                <c:pt idx="1199">
                  <c:v>267.4052496733043</c:v>
                </c:pt>
                <c:pt idx="1200">
                  <c:v>267.37260598188311</c:v>
                </c:pt>
                <c:pt idx="1201">
                  <c:v>267.33187102798735</c:v>
                </c:pt>
                <c:pt idx="1202">
                  <c:v>267.64166891780303</c:v>
                </c:pt>
                <c:pt idx="1203">
                  <c:v>268.31338094717728</c:v>
                </c:pt>
                <c:pt idx="1204">
                  <c:v>268.15277747214992</c:v>
                </c:pt>
                <c:pt idx="1205">
                  <c:v>268.34122892893151</c:v>
                </c:pt>
                <c:pt idx="1206">
                  <c:v>268.24939943184614</c:v>
                </c:pt>
                <c:pt idx="1207">
                  <c:v>269.11623421272287</c:v>
                </c:pt>
                <c:pt idx="1208">
                  <c:v>268.85239571241453</c:v>
                </c:pt>
                <c:pt idx="1209">
                  <c:v>268.59666942417095</c:v>
                </c:pt>
                <c:pt idx="1210">
                  <c:v>268.65838942456048</c:v>
                </c:pt>
                <c:pt idx="1211">
                  <c:v>269.17725860235868</c:v>
                </c:pt>
                <c:pt idx="1212">
                  <c:v>269.29088229534318</c:v>
                </c:pt>
                <c:pt idx="1213">
                  <c:v>269.85091059071789</c:v>
                </c:pt>
                <c:pt idx="1214">
                  <c:v>269.74182589895764</c:v>
                </c:pt>
                <c:pt idx="1215">
                  <c:v>268.9905004490281</c:v>
                </c:pt>
                <c:pt idx="1216">
                  <c:v>269.68059305484201</c:v>
                </c:pt>
                <c:pt idx="1217">
                  <c:v>270.09652174542248</c:v>
                </c:pt>
                <c:pt idx="1218">
                  <c:v>269.60738776788742</c:v>
                </c:pt>
                <c:pt idx="1219">
                  <c:v>269.35357192990318</c:v>
                </c:pt>
                <c:pt idx="1220">
                  <c:v>269.34330965663997</c:v>
                </c:pt>
                <c:pt idx="1221">
                  <c:v>269.15345857761758</c:v>
                </c:pt>
                <c:pt idx="1222">
                  <c:v>268.96974213130653</c:v>
                </c:pt>
                <c:pt idx="1223">
                  <c:v>269.10985618344421</c:v>
                </c:pt>
                <c:pt idx="1224">
                  <c:v>269.36645335806276</c:v>
                </c:pt>
                <c:pt idx="1225">
                  <c:v>268.65354682436453</c:v>
                </c:pt>
                <c:pt idx="1226">
                  <c:v>268.75697199068037</c:v>
                </c:pt>
                <c:pt idx="1227">
                  <c:v>268.31747957073088</c:v>
                </c:pt>
                <c:pt idx="1228">
                  <c:v>269.31102114804827</c:v>
                </c:pt>
                <c:pt idx="1229">
                  <c:v>268.39140084832752</c:v>
                </c:pt>
                <c:pt idx="1230">
                  <c:v>268.92813300640609</c:v>
                </c:pt>
                <c:pt idx="1231">
                  <c:v>269.35266241192869</c:v>
                </c:pt>
                <c:pt idx="1232">
                  <c:v>269.1308312018578</c:v>
                </c:pt>
                <c:pt idx="1233">
                  <c:v>269.1913058311161</c:v>
                </c:pt>
                <c:pt idx="1234">
                  <c:v>270.04700940255179</c:v>
                </c:pt>
                <c:pt idx="1235">
                  <c:v>269.7322713540126</c:v>
                </c:pt>
                <c:pt idx="1236">
                  <c:v>270.18778424156591</c:v>
                </c:pt>
                <c:pt idx="1237">
                  <c:v>269.76057485563456</c:v>
                </c:pt>
                <c:pt idx="1238">
                  <c:v>270.17712856325716</c:v>
                </c:pt>
                <c:pt idx="1239">
                  <c:v>270.59798698531858</c:v>
                </c:pt>
                <c:pt idx="1240">
                  <c:v>270.79984490156266</c:v>
                </c:pt>
                <c:pt idx="1241">
                  <c:v>270.56457184135354</c:v>
                </c:pt>
                <c:pt idx="1242">
                  <c:v>270.39307779015394</c:v>
                </c:pt>
                <c:pt idx="1243">
                  <c:v>270.95700813728035</c:v>
                </c:pt>
                <c:pt idx="1244">
                  <c:v>270.94891646018317</c:v>
                </c:pt>
                <c:pt idx="1245">
                  <c:v>271.18730681050442</c:v>
                </c:pt>
                <c:pt idx="1246">
                  <c:v>271.1674402795669</c:v>
                </c:pt>
                <c:pt idx="1247">
                  <c:v>271.54353966729349</c:v>
                </c:pt>
                <c:pt idx="1248">
                  <c:v>271.9230996484257</c:v>
                </c:pt>
                <c:pt idx="1249">
                  <c:v>272.16426550351093</c:v>
                </c:pt>
                <c:pt idx="1250">
                  <c:v>271.88825915233355</c:v>
                </c:pt>
                <c:pt idx="1251">
                  <c:v>272.52436880694006</c:v>
                </c:pt>
                <c:pt idx="1252">
                  <c:v>272.35469676978096</c:v>
                </c:pt>
                <c:pt idx="1253">
                  <c:v>272.87262911513795</c:v>
                </c:pt>
                <c:pt idx="1254">
                  <c:v>273.30669370323699</c:v>
                </c:pt>
                <c:pt idx="1255">
                  <c:v>273.54294916942177</c:v>
                </c:pt>
                <c:pt idx="1256">
                  <c:v>273.18383560171549</c:v>
                </c:pt>
                <c:pt idx="1257">
                  <c:v>273.29716572965191</c:v>
                </c:pt>
                <c:pt idx="1258">
                  <c:v>273.28070319659855</c:v>
                </c:pt>
                <c:pt idx="1259">
                  <c:v>273.87240827985221</c:v>
                </c:pt>
                <c:pt idx="1260">
                  <c:v>274.03186042979331</c:v>
                </c:pt>
                <c:pt idx="1261">
                  <c:v>274.53469870289553</c:v>
                </c:pt>
                <c:pt idx="1262">
                  <c:v>274.4643723540932</c:v>
                </c:pt>
                <c:pt idx="1263">
                  <c:v>274.91480971200093</c:v>
                </c:pt>
                <c:pt idx="1264">
                  <c:v>274.39547750996519</c:v>
                </c:pt>
                <c:pt idx="1265">
                  <c:v>274.57422985535607</c:v>
                </c:pt>
                <c:pt idx="1266">
                  <c:v>274.29767916915745</c:v>
                </c:pt>
                <c:pt idx="1267">
                  <c:v>275.07713774924406</c:v>
                </c:pt>
                <c:pt idx="1268">
                  <c:v>275.31183083354512</c:v>
                </c:pt>
                <c:pt idx="1269">
                  <c:v>274.99104687271648</c:v>
                </c:pt>
                <c:pt idx="1270">
                  <c:v>275.75390573491507</c:v>
                </c:pt>
                <c:pt idx="1271">
                  <c:v>275.69939802493246</c:v>
                </c:pt>
                <c:pt idx="1272">
                  <c:v>276.29435548293532</c:v>
                </c:pt>
                <c:pt idx="1273">
                  <c:v>276.15722778776319</c:v>
                </c:pt>
                <c:pt idx="1274">
                  <c:v>276.49997882264859</c:v>
                </c:pt>
                <c:pt idx="1275">
                  <c:v>276.39813945959861</c:v>
                </c:pt>
                <c:pt idx="1276">
                  <c:v>276.67358533119881</c:v>
                </c:pt>
                <c:pt idx="1277">
                  <c:v>276.73609477158635</c:v>
                </c:pt>
                <c:pt idx="1278">
                  <c:v>277.08139967622282</c:v>
                </c:pt>
                <c:pt idx="1279">
                  <c:v>276.83911964627396</c:v>
                </c:pt>
                <c:pt idx="1280">
                  <c:v>277.12078837173812</c:v>
                </c:pt>
                <c:pt idx="1281">
                  <c:v>276.97900472527374</c:v>
                </c:pt>
                <c:pt idx="1282">
                  <c:v>277.71338434975775</c:v>
                </c:pt>
                <c:pt idx="1283">
                  <c:v>277.61053976912649</c:v>
                </c:pt>
                <c:pt idx="1284">
                  <c:v>278.18307480434299</c:v>
                </c:pt>
                <c:pt idx="1285">
                  <c:v>278.28834246419319</c:v>
                </c:pt>
                <c:pt idx="1286">
                  <c:v>278.34760840254677</c:v>
                </c:pt>
                <c:pt idx="1287">
                  <c:v>277.75950459288981</c:v>
                </c:pt>
                <c:pt idx="1288">
                  <c:v>277.90676704668437</c:v>
                </c:pt>
                <c:pt idx="1289">
                  <c:v>278.21446886994039</c:v>
                </c:pt>
                <c:pt idx="1290">
                  <c:v>278.01673155024321</c:v>
                </c:pt>
                <c:pt idx="1291">
                  <c:v>278.39926451256224</c:v>
                </c:pt>
                <c:pt idx="1292">
                  <c:v>278.57048093952318</c:v>
                </c:pt>
                <c:pt idx="1293">
                  <c:v>278.32122651491494</c:v>
                </c:pt>
                <c:pt idx="1294">
                  <c:v>278.36122293352537</c:v>
                </c:pt>
                <c:pt idx="1295">
                  <c:v>278.9092665394341</c:v>
                </c:pt>
                <c:pt idx="1296">
                  <c:v>278.89644390228227</c:v>
                </c:pt>
                <c:pt idx="1297">
                  <c:v>279.26337469407343</c:v>
                </c:pt>
                <c:pt idx="1298">
                  <c:v>279.60053589289856</c:v>
                </c:pt>
                <c:pt idx="1299">
                  <c:v>279.37898576978336</c:v>
                </c:pt>
                <c:pt idx="1300">
                  <c:v>279.62165127775859</c:v>
                </c:pt>
                <c:pt idx="1301">
                  <c:v>280.00535446232044</c:v>
                </c:pt>
                <c:pt idx="1302">
                  <c:v>279.62397548022744</c:v>
                </c:pt>
                <c:pt idx="1303">
                  <c:v>279.19930851126975</c:v>
                </c:pt>
                <c:pt idx="1304">
                  <c:v>279.16830769949223</c:v>
                </c:pt>
                <c:pt idx="1305">
                  <c:v>279.23083528852351</c:v>
                </c:pt>
                <c:pt idx="1306">
                  <c:v>279.71898002491849</c:v>
                </c:pt>
                <c:pt idx="1307">
                  <c:v>279.58658049631356</c:v>
                </c:pt>
                <c:pt idx="1308">
                  <c:v>280.10489498372584</c:v>
                </c:pt>
                <c:pt idx="1309">
                  <c:v>279.87419168964124</c:v>
                </c:pt>
                <c:pt idx="1310">
                  <c:v>280.31696747073448</c:v>
                </c:pt>
                <c:pt idx="1311">
                  <c:v>279.8897754084424</c:v>
                </c:pt>
                <c:pt idx="1312">
                  <c:v>279.00739781365621</c:v>
                </c:pt>
                <c:pt idx="1313">
                  <c:v>279.19542353201967</c:v>
                </c:pt>
                <c:pt idx="1314">
                  <c:v>278.84373300381588</c:v>
                </c:pt>
                <c:pt idx="1315">
                  <c:v>279.21527750762129</c:v>
                </c:pt>
                <c:pt idx="1316">
                  <c:v>278.75426073013233</c:v>
                </c:pt>
                <c:pt idx="1317">
                  <c:v>279.81045116613012</c:v>
                </c:pt>
                <c:pt idx="1318">
                  <c:v>279.6198821621478</c:v>
                </c:pt>
                <c:pt idx="1319">
                  <c:v>279.20262679379567</c:v>
                </c:pt>
                <c:pt idx="1320">
                  <c:v>279.7011250807692</c:v>
                </c:pt>
                <c:pt idx="1321">
                  <c:v>279.62539708428966</c:v>
                </c:pt>
                <c:pt idx="1322">
                  <c:v>279.93727034971022</c:v>
                </c:pt>
                <c:pt idx="1323">
                  <c:v>280.32963482372446</c:v>
                </c:pt>
                <c:pt idx="1324">
                  <c:v>280.23125084877597</c:v>
                </c:pt>
                <c:pt idx="1325">
                  <c:v>280.74775645770717</c:v>
                </c:pt>
                <c:pt idx="1326">
                  <c:v>280.89580008913669</c:v>
                </c:pt>
                <c:pt idx="1327">
                  <c:v>281.13396638730404</c:v>
                </c:pt>
                <c:pt idx="1328">
                  <c:v>281.21228465150119</c:v>
                </c:pt>
                <c:pt idx="1329">
                  <c:v>281.0831488700793</c:v>
                </c:pt>
                <c:pt idx="1330">
                  <c:v>280.58165782757141</c:v>
                </c:pt>
                <c:pt idx="1331">
                  <c:v>281.88390169338686</c:v>
                </c:pt>
                <c:pt idx="1332">
                  <c:v>281.34151568144244</c:v>
                </c:pt>
                <c:pt idx="1333">
                  <c:v>281.83158308637985</c:v>
                </c:pt>
                <c:pt idx="1334">
                  <c:v>281.78115648989797</c:v>
                </c:pt>
                <c:pt idx="1335">
                  <c:v>282.37931924126815</c:v>
                </c:pt>
                <c:pt idx="1336">
                  <c:v>281.91259262610254</c:v>
                </c:pt>
                <c:pt idx="1337">
                  <c:v>282.62801296313313</c:v>
                </c:pt>
                <c:pt idx="1338">
                  <c:v>282.31063442749519</c:v>
                </c:pt>
                <c:pt idx="1339">
                  <c:v>282.54793074093868</c:v>
                </c:pt>
                <c:pt idx="1340">
                  <c:v>282.6743740605952</c:v>
                </c:pt>
                <c:pt idx="1341">
                  <c:v>283.12104628809163</c:v>
                </c:pt>
                <c:pt idx="1342">
                  <c:v>282.85350218692679</c:v>
                </c:pt>
                <c:pt idx="1343">
                  <c:v>283.2076029819151</c:v>
                </c:pt>
                <c:pt idx="1344">
                  <c:v>283.57019559208527</c:v>
                </c:pt>
                <c:pt idx="1345">
                  <c:v>283.65101501936738</c:v>
                </c:pt>
                <c:pt idx="1346">
                  <c:v>283.30896170536209</c:v>
                </c:pt>
                <c:pt idx="1347">
                  <c:v>283.3316974258679</c:v>
                </c:pt>
                <c:pt idx="1348">
                  <c:v>283.55716794959483</c:v>
                </c:pt>
                <c:pt idx="1349">
                  <c:v>284.16186290303443</c:v>
                </c:pt>
                <c:pt idx="1350">
                  <c:v>283.65666925810842</c:v>
                </c:pt>
                <c:pt idx="1351">
                  <c:v>284.21312614076248</c:v>
                </c:pt>
                <c:pt idx="1352">
                  <c:v>283.92150914568367</c:v>
                </c:pt>
                <c:pt idx="1353">
                  <c:v>284.02744715923808</c:v>
                </c:pt>
                <c:pt idx="1354">
                  <c:v>284.42812187166328</c:v>
                </c:pt>
                <c:pt idx="1355">
                  <c:v>284.49388501351535</c:v>
                </c:pt>
                <c:pt idx="1356">
                  <c:v>285.29607306433707</c:v>
                </c:pt>
                <c:pt idx="1357">
                  <c:v>284.79730875077598</c:v>
                </c:pt>
                <c:pt idx="1358">
                  <c:v>284.4993224666041</c:v>
                </c:pt>
                <c:pt idx="1359">
                  <c:v>285.27410859764711</c:v>
                </c:pt>
                <c:pt idx="1360">
                  <c:v>285.56142482134806</c:v>
                </c:pt>
                <c:pt idx="1361">
                  <c:v>285.38146934623552</c:v>
                </c:pt>
                <c:pt idx="1362">
                  <c:v>285.32584819036725</c:v>
                </c:pt>
                <c:pt idx="1363">
                  <c:v>285.68981578830108</c:v>
                </c:pt>
                <c:pt idx="1364">
                  <c:v>285.88257320288369</c:v>
                </c:pt>
                <c:pt idx="1365">
                  <c:v>286.06882180024473</c:v>
                </c:pt>
                <c:pt idx="1366">
                  <c:v>285.92791658061026</c:v>
                </c:pt>
                <c:pt idx="1367">
                  <c:v>285.80659266734568</c:v>
                </c:pt>
                <c:pt idx="1368">
                  <c:v>286.3909847045453</c:v>
                </c:pt>
                <c:pt idx="1369">
                  <c:v>285.85615606937995</c:v>
                </c:pt>
                <c:pt idx="1370">
                  <c:v>286.36042499654604</c:v>
                </c:pt>
                <c:pt idx="1371">
                  <c:v>286.53983188396808</c:v>
                </c:pt>
                <c:pt idx="1372">
                  <c:v>286.54257424646192</c:v>
                </c:pt>
                <c:pt idx="1373">
                  <c:v>286.24629192100099</c:v>
                </c:pt>
                <c:pt idx="1374">
                  <c:v>286.1725150526874</c:v>
                </c:pt>
                <c:pt idx="1375">
                  <c:v>287.11080773112417</c:v>
                </c:pt>
                <c:pt idx="1376">
                  <c:v>286.99480593041682</c:v>
                </c:pt>
                <c:pt idx="1377">
                  <c:v>287.41604670606262</c:v>
                </c:pt>
                <c:pt idx="1378">
                  <c:v>287.28011297460188</c:v>
                </c:pt>
                <c:pt idx="1379">
                  <c:v>287.01669723587491</c:v>
                </c:pt>
                <c:pt idx="1380">
                  <c:v>287.32040129359729</c:v>
                </c:pt>
                <c:pt idx="1381">
                  <c:v>287.50133278673792</c:v>
                </c:pt>
                <c:pt idx="1382">
                  <c:v>287.7208345961057</c:v>
                </c:pt>
                <c:pt idx="1383">
                  <c:v>287.95213002290791</c:v>
                </c:pt>
                <c:pt idx="1384">
                  <c:v>288.09793095070933</c:v>
                </c:pt>
                <c:pt idx="1385">
                  <c:v>288.05686794193343</c:v>
                </c:pt>
                <c:pt idx="1386">
                  <c:v>288.23477164405335</c:v>
                </c:pt>
                <c:pt idx="1387">
                  <c:v>288.78952117079763</c:v>
                </c:pt>
                <c:pt idx="1388">
                  <c:v>288.64533371592916</c:v>
                </c:pt>
                <c:pt idx="1389">
                  <c:v>288.52538464207367</c:v>
                </c:pt>
                <c:pt idx="1390">
                  <c:v>288.89447076489478</c:v>
                </c:pt>
                <c:pt idx="1391">
                  <c:v>288.76874352248177</c:v>
                </c:pt>
                <c:pt idx="1392">
                  <c:v>288.86590549282357</c:v>
                </c:pt>
                <c:pt idx="1393">
                  <c:v>289.05032601800315</c:v>
                </c:pt>
                <c:pt idx="1394">
                  <c:v>289.05757345411337</c:v>
                </c:pt>
                <c:pt idx="1395">
                  <c:v>289.2338688634577</c:v>
                </c:pt>
                <c:pt idx="1396">
                  <c:v>289.23020975567272</c:v>
                </c:pt>
                <c:pt idx="1397">
                  <c:v>289.41061062318209</c:v>
                </c:pt>
                <c:pt idx="1398">
                  <c:v>289.05421776791604</c:v>
                </c:pt>
                <c:pt idx="1399">
                  <c:v>289.78625922083307</c:v>
                </c:pt>
                <c:pt idx="1400">
                  <c:v>289.55981561873142</c:v>
                </c:pt>
                <c:pt idx="1401">
                  <c:v>289.88582525311648</c:v>
                </c:pt>
                <c:pt idx="1402">
                  <c:v>288.89692368526255</c:v>
                </c:pt>
                <c:pt idx="1403">
                  <c:v>289.01230036244016</c:v>
                </c:pt>
                <c:pt idx="1404">
                  <c:v>289.41971254693777</c:v>
                </c:pt>
                <c:pt idx="1405">
                  <c:v>289.90842602399249</c:v>
                </c:pt>
                <c:pt idx="1406">
                  <c:v>289.01104073113902</c:v>
                </c:pt>
                <c:pt idx="1407">
                  <c:v>287.92896446835425</c:v>
                </c:pt>
                <c:pt idx="1408">
                  <c:v>287.75464273034567</c:v>
                </c:pt>
                <c:pt idx="1409">
                  <c:v>287.79492119381825</c:v>
                </c:pt>
                <c:pt idx="1410">
                  <c:v>287.54691841222461</c:v>
                </c:pt>
                <c:pt idx="1411">
                  <c:v>287.63626292572013</c:v>
                </c:pt>
                <c:pt idx="1412">
                  <c:v>287.23972833470572</c:v>
                </c:pt>
                <c:pt idx="1413">
                  <c:v>287.54175412337048</c:v>
                </c:pt>
                <c:pt idx="1414">
                  <c:v>287.60018036506921</c:v>
                </c:pt>
                <c:pt idx="1415">
                  <c:v>287.34193514932946</c:v>
                </c:pt>
                <c:pt idx="1416">
                  <c:v>287.19777845045456</c:v>
                </c:pt>
                <c:pt idx="1417">
                  <c:v>287.3292993639908</c:v>
                </c:pt>
                <c:pt idx="1418">
                  <c:v>287.50664978591675</c:v>
                </c:pt>
                <c:pt idx="1419">
                  <c:v>287.04696715378532</c:v>
                </c:pt>
                <c:pt idx="1420">
                  <c:v>288.05107938492972</c:v>
                </c:pt>
                <c:pt idx="1421">
                  <c:v>287.49698070419487</c:v>
                </c:pt>
                <c:pt idx="1422">
                  <c:v>287.53328739712828</c:v>
                </c:pt>
                <c:pt idx="1423">
                  <c:v>288.20029688012181</c:v>
                </c:pt>
                <c:pt idx="1424">
                  <c:v>287.61266850757966</c:v>
                </c:pt>
                <c:pt idx="1425">
                  <c:v>287.94239149486634</c:v>
                </c:pt>
                <c:pt idx="1426">
                  <c:v>288.15129742925154</c:v>
                </c:pt>
                <c:pt idx="1427">
                  <c:v>288.30849310933814</c:v>
                </c:pt>
                <c:pt idx="1428">
                  <c:v>288.18888479004892</c:v>
                </c:pt>
                <c:pt idx="1429">
                  <c:v>288.22717857743424</c:v>
                </c:pt>
                <c:pt idx="1430">
                  <c:v>288.37562222890131</c:v>
                </c:pt>
                <c:pt idx="1431">
                  <c:v>288.31636770703074</c:v>
                </c:pt>
                <c:pt idx="1432">
                  <c:v>288.95219376875525</c:v>
                </c:pt>
                <c:pt idx="1433">
                  <c:v>289.01934010456182</c:v>
                </c:pt>
                <c:pt idx="1434">
                  <c:v>289.31955983209224</c:v>
                </c:pt>
                <c:pt idx="1435">
                  <c:v>289.402252182111</c:v>
                </c:pt>
                <c:pt idx="1436">
                  <c:v>289.86368202994748</c:v>
                </c:pt>
                <c:pt idx="1437">
                  <c:v>290.14172556700925</c:v>
                </c:pt>
                <c:pt idx="1438">
                  <c:v>290.07980298286418</c:v>
                </c:pt>
                <c:pt idx="1439">
                  <c:v>290.03032939135124</c:v>
                </c:pt>
                <c:pt idx="1440">
                  <c:v>290.03826942126113</c:v>
                </c:pt>
                <c:pt idx="1441">
                  <c:v>289.91590519681125</c:v>
                </c:pt>
                <c:pt idx="1442">
                  <c:v>290.69249594928937</c:v>
                </c:pt>
                <c:pt idx="1443">
                  <c:v>290.23820579346938</c:v>
                </c:pt>
                <c:pt idx="1444">
                  <c:v>289.76439579182482</c:v>
                </c:pt>
                <c:pt idx="1445">
                  <c:v>289.71766324097774</c:v>
                </c:pt>
                <c:pt idx="1446">
                  <c:v>289.98340300857359</c:v>
                </c:pt>
                <c:pt idx="1447">
                  <c:v>288.3282497315513</c:v>
                </c:pt>
                <c:pt idx="1448">
                  <c:v>287.77658295061389</c:v>
                </c:pt>
                <c:pt idx="1449">
                  <c:v>287.96353620002549</c:v>
                </c:pt>
                <c:pt idx="1450">
                  <c:v>287.48101037198654</c:v>
                </c:pt>
                <c:pt idx="1451">
                  <c:v>288.02040006144045</c:v>
                </c:pt>
                <c:pt idx="1452">
                  <c:v>287.84860018748185</c:v>
                </c:pt>
                <c:pt idx="1453">
                  <c:v>288.06287189202391</c:v>
                </c:pt>
                <c:pt idx="1454">
                  <c:v>288.01561797716607</c:v>
                </c:pt>
                <c:pt idx="1455">
                  <c:v>288.26414039859071</c:v>
                </c:pt>
                <c:pt idx="1456">
                  <c:v>287.83049197111893</c:v>
                </c:pt>
                <c:pt idx="1457">
                  <c:v>288.33618084270051</c:v>
                </c:pt>
                <c:pt idx="1458">
                  <c:v>288.25351372023823</c:v>
                </c:pt>
                <c:pt idx="1459">
                  <c:v>288.00206072809289</c:v>
                </c:pt>
                <c:pt idx="1460">
                  <c:v>288.45474990503084</c:v>
                </c:pt>
                <c:pt idx="1461">
                  <c:v>288.53779225048913</c:v>
                </c:pt>
                <c:pt idx="1462">
                  <c:v>288.51159925130042</c:v>
                </c:pt>
                <c:pt idx="1463">
                  <c:v>288.35007195301142</c:v>
                </c:pt>
                <c:pt idx="1464">
                  <c:v>288.64208413221866</c:v>
                </c:pt>
                <c:pt idx="1465">
                  <c:v>288.4501631247536</c:v>
                </c:pt>
                <c:pt idx="1466">
                  <c:v>288.71644473528028</c:v>
                </c:pt>
                <c:pt idx="1467">
                  <c:v>289.17453658113408</c:v>
                </c:pt>
                <c:pt idx="1468">
                  <c:v>289.02433487986707</c:v>
                </c:pt>
                <c:pt idx="1469">
                  <c:v>288.7416691083655</c:v>
                </c:pt>
                <c:pt idx="1470">
                  <c:v>288.96675571254997</c:v>
                </c:pt>
                <c:pt idx="1471">
                  <c:v>288.73868343098775</c:v>
                </c:pt>
                <c:pt idx="1472">
                  <c:v>288.06498505797327</c:v>
                </c:pt>
                <c:pt idx="1473">
                  <c:v>287.97120117876312</c:v>
                </c:pt>
                <c:pt idx="1474">
                  <c:v>288.00846784170972</c:v>
                </c:pt>
                <c:pt idx="1475">
                  <c:v>288.07979851150139</c:v>
                </c:pt>
                <c:pt idx="1476">
                  <c:v>288.00665813451667</c:v>
                </c:pt>
                <c:pt idx="1477">
                  <c:v>288.03540242143265</c:v>
                </c:pt>
                <c:pt idx="1478">
                  <c:v>287.39878151235581</c:v>
                </c:pt>
                <c:pt idx="1479">
                  <c:v>287.51011856248851</c:v>
                </c:pt>
                <c:pt idx="1480">
                  <c:v>288.0240710009457</c:v>
                </c:pt>
                <c:pt idx="1481">
                  <c:v>287.48208457160365</c:v>
                </c:pt>
                <c:pt idx="1482">
                  <c:v>287.15766573773629</c:v>
                </c:pt>
                <c:pt idx="1483">
                  <c:v>287.12434891137747</c:v>
                </c:pt>
                <c:pt idx="1484">
                  <c:v>287.49142785676861</c:v>
                </c:pt>
                <c:pt idx="1485">
                  <c:v>287.60900312442408</c:v>
                </c:pt>
                <c:pt idx="1486">
                  <c:v>287.3880979277522</c:v>
                </c:pt>
                <c:pt idx="1487">
                  <c:v>286.71945091784153</c:v>
                </c:pt>
                <c:pt idx="1488">
                  <c:v>286.90608179849312</c:v>
                </c:pt>
                <c:pt idx="1489">
                  <c:v>286.30939638508482</c:v>
                </c:pt>
                <c:pt idx="1490">
                  <c:v>286.18857809760783</c:v>
                </c:pt>
                <c:pt idx="1491">
                  <c:v>285.8399844223365</c:v>
                </c:pt>
                <c:pt idx="1492">
                  <c:v>285.70178768481674</c:v>
                </c:pt>
                <c:pt idx="1493">
                  <c:v>285.63504445398058</c:v>
                </c:pt>
                <c:pt idx="1494">
                  <c:v>286.32282694933929</c:v>
                </c:pt>
                <c:pt idx="1495">
                  <c:v>285.01953195879088</c:v>
                </c:pt>
                <c:pt idx="1496">
                  <c:v>285.09058916122001</c:v>
                </c:pt>
                <c:pt idx="1497">
                  <c:v>284.674767940827</c:v>
                </c:pt>
                <c:pt idx="1498">
                  <c:v>284.92199939101766</c:v>
                </c:pt>
                <c:pt idx="1499">
                  <c:v>284.69144311740371</c:v>
                </c:pt>
                <c:pt idx="1500">
                  <c:v>284.22720083049921</c:v>
                </c:pt>
                <c:pt idx="1501">
                  <c:v>284.03810765530346</c:v>
                </c:pt>
                <c:pt idx="1502">
                  <c:v>282.15903335754899</c:v>
                </c:pt>
                <c:pt idx="1503">
                  <c:v>280.38550225810519</c:v>
                </c:pt>
                <c:pt idx="1504">
                  <c:v>278.69427182198814</c:v>
                </c:pt>
                <c:pt idx="1505">
                  <c:v>277.82790524274111</c:v>
                </c:pt>
                <c:pt idx="1506">
                  <c:v>277.41603785043401</c:v>
                </c:pt>
                <c:pt idx="1507">
                  <c:v>276.98511407299833</c:v>
                </c:pt>
                <c:pt idx="1508">
                  <c:v>275.58121312308435</c:v>
                </c:pt>
                <c:pt idx="1509">
                  <c:v>275.0733874123211</c:v>
                </c:pt>
                <c:pt idx="1510">
                  <c:v>274.88428878552588</c:v>
                </c:pt>
                <c:pt idx="1511">
                  <c:v>275.06609374600356</c:v>
                </c:pt>
                <c:pt idx="1512">
                  <c:v>275.00409845131435</c:v>
                </c:pt>
                <c:pt idx="1513">
                  <c:v>274.86467803894323</c:v>
                </c:pt>
                <c:pt idx="1514">
                  <c:v>274.26351888998636</c:v>
                </c:pt>
                <c:pt idx="1515">
                  <c:v>272.28556812331402</c:v>
                </c:pt>
                <c:pt idx="1516">
                  <c:v>270.62871491261382</c:v>
                </c:pt>
                <c:pt idx="1517">
                  <c:v>268.25456299523614</c:v>
                </c:pt>
                <c:pt idx="1518">
                  <c:v>266.42040493461576</c:v>
                </c:pt>
                <c:pt idx="1519">
                  <c:v>264.74974045131341</c:v>
                </c:pt>
                <c:pt idx="1520">
                  <c:v>264.58060868887907</c:v>
                </c:pt>
                <c:pt idx="1521">
                  <c:v>264.46511290491168</c:v>
                </c:pt>
                <c:pt idx="1522">
                  <c:v>264.85625669310815</c:v>
                </c:pt>
                <c:pt idx="1523">
                  <c:v>264.13741928731093</c:v>
                </c:pt>
                <c:pt idx="1524">
                  <c:v>264.71916475838344</c:v>
                </c:pt>
                <c:pt idx="1525">
                  <c:v>264.91263551893559</c:v>
                </c:pt>
                <c:pt idx="1526">
                  <c:v>265.01644606824613</c:v>
                </c:pt>
                <c:pt idx="1527">
                  <c:v>263.8084831418011</c:v>
                </c:pt>
                <c:pt idx="1528">
                  <c:v>262.37846398985323</c:v>
                </c:pt>
                <c:pt idx="1529">
                  <c:v>261.72172667899474</c:v>
                </c:pt>
                <c:pt idx="1530">
                  <c:v>261.1252196818761</c:v>
                </c:pt>
                <c:pt idx="1531">
                  <c:v>259.48950252388556</c:v>
                </c:pt>
                <c:pt idx="1532">
                  <c:v>257.68326565526132</c:v>
                </c:pt>
                <c:pt idx="1533">
                  <c:v>256.11197012252035</c:v>
                </c:pt>
                <c:pt idx="1534">
                  <c:v>255.93658383683925</c:v>
                </c:pt>
                <c:pt idx="1535">
                  <c:v>256.49601283180084</c:v>
                </c:pt>
                <c:pt idx="1536">
                  <c:v>256.48813539720135</c:v>
                </c:pt>
                <c:pt idx="1537">
                  <c:v>257.40152549904718</c:v>
                </c:pt>
                <c:pt idx="1538">
                  <c:v>257.27999227761256</c:v>
                </c:pt>
                <c:pt idx="1539">
                  <c:v>255.79451150998659</c:v>
                </c:pt>
                <c:pt idx="1540">
                  <c:v>254.91001660319532</c:v>
                </c:pt>
                <c:pt idx="1541">
                  <c:v>254.54405226848166</c:v>
                </c:pt>
                <c:pt idx="1542">
                  <c:v>253.44385388135501</c:v>
                </c:pt>
                <c:pt idx="1543">
                  <c:v>253.65424866784014</c:v>
                </c:pt>
                <c:pt idx="1544">
                  <c:v>252.35713600241419</c:v>
                </c:pt>
                <c:pt idx="1545">
                  <c:v>251.46636358192598</c:v>
                </c:pt>
                <c:pt idx="1546">
                  <c:v>251.11692021634559</c:v>
                </c:pt>
                <c:pt idx="1547">
                  <c:v>251.21768816435284</c:v>
                </c:pt>
                <c:pt idx="1548">
                  <c:v>250.36702112760881</c:v>
                </c:pt>
                <c:pt idx="1549">
                  <c:v>250.37361385045929</c:v>
                </c:pt>
                <c:pt idx="1550">
                  <c:v>250.36686964571231</c:v>
                </c:pt>
                <c:pt idx="1551">
                  <c:v>249.55766653227136</c:v>
                </c:pt>
                <c:pt idx="1552">
                  <c:v>248.43129257206721</c:v>
                </c:pt>
                <c:pt idx="1553">
                  <c:v>247.84908456658582</c:v>
                </c:pt>
                <c:pt idx="1554">
                  <c:v>247.45447293893562</c:v>
                </c:pt>
                <c:pt idx="1555">
                  <c:v>246.9829092830353</c:v>
                </c:pt>
                <c:pt idx="1556">
                  <c:v>246.34823197652648</c:v>
                </c:pt>
                <c:pt idx="1557">
                  <c:v>245.94205114638066</c:v>
                </c:pt>
                <c:pt idx="1558">
                  <c:v>245.68484537293631</c:v>
                </c:pt>
                <c:pt idx="1559">
                  <c:v>245.22721239325048</c:v>
                </c:pt>
                <c:pt idx="1560">
                  <c:v>245.76245325412907</c:v>
                </c:pt>
                <c:pt idx="1561">
                  <c:v>244.70216436047002</c:v>
                </c:pt>
                <c:pt idx="1562">
                  <c:v>244.43906192608333</c:v>
                </c:pt>
                <c:pt idx="1563">
                  <c:v>244.02970973004395</c:v>
                </c:pt>
                <c:pt idx="1564">
                  <c:v>243.96968171072882</c:v>
                </c:pt>
                <c:pt idx="1565">
                  <c:v>243.40367054367948</c:v>
                </c:pt>
                <c:pt idx="1566">
                  <c:v>243.33414612672846</c:v>
                </c:pt>
                <c:pt idx="1567">
                  <c:v>241.99481142795037</c:v>
                </c:pt>
                <c:pt idx="1568">
                  <c:v>241.37910333265012</c:v>
                </c:pt>
                <c:pt idx="1569">
                  <c:v>239.67516993358416</c:v>
                </c:pt>
                <c:pt idx="1570">
                  <c:v>237.90394409242873</c:v>
                </c:pt>
                <c:pt idx="1571">
                  <c:v>236.4008564064618</c:v>
                </c:pt>
                <c:pt idx="1572">
                  <c:v>236.32537311637148</c:v>
                </c:pt>
                <c:pt idx="1573">
                  <c:v>235.28062372743534</c:v>
                </c:pt>
                <c:pt idx="1574">
                  <c:v>235.47098442930894</c:v>
                </c:pt>
                <c:pt idx="1575">
                  <c:v>235.29275131328944</c:v>
                </c:pt>
                <c:pt idx="1576">
                  <c:v>234.71139259647506</c:v>
                </c:pt>
                <c:pt idx="1577">
                  <c:v>234.59128379565561</c:v>
                </c:pt>
                <c:pt idx="1578">
                  <c:v>234.25130734463519</c:v>
                </c:pt>
                <c:pt idx="1579">
                  <c:v>234.13751502266391</c:v>
                </c:pt>
                <c:pt idx="1580">
                  <c:v>234.1002837652874</c:v>
                </c:pt>
                <c:pt idx="1581">
                  <c:v>233.78490353997617</c:v>
                </c:pt>
                <c:pt idx="1582">
                  <c:v>233.59405453925467</c:v>
                </c:pt>
                <c:pt idx="1583">
                  <c:v>232.60172796301995</c:v>
                </c:pt>
                <c:pt idx="1584">
                  <c:v>232.62854770415919</c:v>
                </c:pt>
                <c:pt idx="1585">
                  <c:v>233.03160500291443</c:v>
                </c:pt>
                <c:pt idx="1586">
                  <c:v>232.56740419953073</c:v>
                </c:pt>
                <c:pt idx="1587">
                  <c:v>232.46250733136017</c:v>
                </c:pt>
                <c:pt idx="1588">
                  <c:v>231.1042232729524</c:v>
                </c:pt>
                <c:pt idx="1589">
                  <c:v>231.15696922535562</c:v>
                </c:pt>
                <c:pt idx="1590">
                  <c:v>230.69690430522664</c:v>
                </c:pt>
                <c:pt idx="1591">
                  <c:v>230.11721240366091</c:v>
                </c:pt>
                <c:pt idx="1592">
                  <c:v>231.00400935496279</c:v>
                </c:pt>
                <c:pt idx="1593">
                  <c:v>229.53604670417647</c:v>
                </c:pt>
                <c:pt idx="1594">
                  <c:v>229.22013531824538</c:v>
                </c:pt>
                <c:pt idx="1595">
                  <c:v>229.30723230963659</c:v>
                </c:pt>
                <c:pt idx="1596">
                  <c:v>229.30091450367345</c:v>
                </c:pt>
                <c:pt idx="1597">
                  <c:v>228.42474660629523</c:v>
                </c:pt>
                <c:pt idx="1598">
                  <c:v>227.32113577922073</c:v>
                </c:pt>
                <c:pt idx="1599">
                  <c:v>227.17955134272324</c:v>
                </c:pt>
                <c:pt idx="1600">
                  <c:v>226.6579994005279</c:v>
                </c:pt>
                <c:pt idx="1601">
                  <c:v>226.54010700830474</c:v>
                </c:pt>
                <c:pt idx="1602">
                  <c:v>226.12269648049963</c:v>
                </c:pt>
                <c:pt idx="1603">
                  <c:v>226.25856396542602</c:v>
                </c:pt>
                <c:pt idx="1604">
                  <c:v>225.62121285584468</c:v>
                </c:pt>
                <c:pt idx="1605">
                  <c:v>225.02258950446927</c:v>
                </c:pt>
                <c:pt idx="1606">
                  <c:v>223.44088378820709</c:v>
                </c:pt>
                <c:pt idx="1607">
                  <c:v>223.43479728876352</c:v>
                </c:pt>
                <c:pt idx="1608">
                  <c:v>222.49559833898817</c:v>
                </c:pt>
                <c:pt idx="1609">
                  <c:v>222.13578158640939</c:v>
                </c:pt>
                <c:pt idx="1610">
                  <c:v>222.07933285246716</c:v>
                </c:pt>
                <c:pt idx="1611">
                  <c:v>221.49986695382202</c:v>
                </c:pt>
                <c:pt idx="1612">
                  <c:v>221.32472290302746</c:v>
                </c:pt>
                <c:pt idx="1613">
                  <c:v>220.2309955540866</c:v>
                </c:pt>
                <c:pt idx="1614">
                  <c:v>219.43750516833893</c:v>
                </c:pt>
                <c:pt idx="1615">
                  <c:v>218.41615644124738</c:v>
                </c:pt>
                <c:pt idx="1616">
                  <c:v>217.87243072416811</c:v>
                </c:pt>
                <c:pt idx="1617">
                  <c:v>217.51929233370933</c:v>
                </c:pt>
                <c:pt idx="1618">
                  <c:v>217.08317516584611</c:v>
                </c:pt>
                <c:pt idx="1619">
                  <c:v>215.49038841028664</c:v>
                </c:pt>
                <c:pt idx="1620">
                  <c:v>214.70605531582174</c:v>
                </c:pt>
                <c:pt idx="1621">
                  <c:v>214.38893543920503</c:v>
                </c:pt>
                <c:pt idx="1622">
                  <c:v>213.345156017595</c:v>
                </c:pt>
                <c:pt idx="1623">
                  <c:v>213.45362862362205</c:v>
                </c:pt>
                <c:pt idx="1624">
                  <c:v>212.85920787419798</c:v>
                </c:pt>
                <c:pt idx="1625">
                  <c:v>212.30713361680139</c:v>
                </c:pt>
                <c:pt idx="1626">
                  <c:v>211.84995109151643</c:v>
                </c:pt>
                <c:pt idx="1627">
                  <c:v>211.85731906666433</c:v>
                </c:pt>
                <c:pt idx="1628">
                  <c:v>211.30543314847213</c:v>
                </c:pt>
                <c:pt idx="1629">
                  <c:v>210.72497119523106</c:v>
                </c:pt>
                <c:pt idx="1630">
                  <c:v>210.00330763905544</c:v>
                </c:pt>
                <c:pt idx="1631">
                  <c:v>208.21276224572938</c:v>
                </c:pt>
                <c:pt idx="1632">
                  <c:v>207.75073352021954</c:v>
                </c:pt>
                <c:pt idx="1633">
                  <c:v>207.49175931533492</c:v>
                </c:pt>
                <c:pt idx="1634">
                  <c:v>207.17980438717649</c:v>
                </c:pt>
                <c:pt idx="1635">
                  <c:v>206.61351458874287</c:v>
                </c:pt>
                <c:pt idx="1636">
                  <c:v>206.04514883497879</c:v>
                </c:pt>
                <c:pt idx="1637">
                  <c:v>205.79454085350244</c:v>
                </c:pt>
                <c:pt idx="1638">
                  <c:v>205.80967071515553</c:v>
                </c:pt>
                <c:pt idx="1639">
                  <c:v>205.33332651166421</c:v>
                </c:pt>
                <c:pt idx="1640">
                  <c:v>204.90569267963383</c:v>
                </c:pt>
                <c:pt idx="1641">
                  <c:v>204.80929838127432</c:v>
                </c:pt>
                <c:pt idx="1642">
                  <c:v>204.51466329732332</c:v>
                </c:pt>
                <c:pt idx="1643">
                  <c:v>204.26488827006409</c:v>
                </c:pt>
                <c:pt idx="1644">
                  <c:v>203.8914699413624</c:v>
                </c:pt>
                <c:pt idx="1645">
                  <c:v>202.65725305713758</c:v>
                </c:pt>
                <c:pt idx="1646">
                  <c:v>201.85296522599327</c:v>
                </c:pt>
                <c:pt idx="1647">
                  <c:v>201.08919507234137</c:v>
                </c:pt>
                <c:pt idx="1648">
                  <c:v>199.39639080872095</c:v>
                </c:pt>
                <c:pt idx="1649">
                  <c:v>197.69679856071204</c:v>
                </c:pt>
                <c:pt idx="1650">
                  <c:v>197.48548239332911</c:v>
                </c:pt>
                <c:pt idx="1651">
                  <c:v>197.21576284984326</c:v>
                </c:pt>
                <c:pt idx="1652">
                  <c:v>196.68601106424387</c:v>
                </c:pt>
                <c:pt idx="1653">
                  <c:v>194.93336669693025</c:v>
                </c:pt>
                <c:pt idx="1654">
                  <c:v>193.26415256959945</c:v>
                </c:pt>
                <c:pt idx="1655">
                  <c:v>191.58911216208901</c:v>
                </c:pt>
                <c:pt idx="1656">
                  <c:v>189.80728233933169</c:v>
                </c:pt>
                <c:pt idx="1657">
                  <c:v>187.97842115245695</c:v>
                </c:pt>
                <c:pt idx="1658">
                  <c:v>185.99964048761143</c:v>
                </c:pt>
                <c:pt idx="1659">
                  <c:v>183.94906750986075</c:v>
                </c:pt>
                <c:pt idx="1660">
                  <c:v>182.03390995297474</c:v>
                </c:pt>
                <c:pt idx="1661">
                  <c:v>180.15466139297624</c:v>
                </c:pt>
                <c:pt idx="1662">
                  <c:v>178.47491529395739</c:v>
                </c:pt>
                <c:pt idx="1663">
                  <c:v>176.60325132361731</c:v>
                </c:pt>
                <c:pt idx="1664">
                  <c:v>173.80747425115413</c:v>
                </c:pt>
                <c:pt idx="1665">
                  <c:v>171.70627937031412</c:v>
                </c:pt>
                <c:pt idx="1666">
                  <c:v>169.36161984456521</c:v>
                </c:pt>
                <c:pt idx="1667">
                  <c:v>167.2728000839563</c:v>
                </c:pt>
                <c:pt idx="1668">
                  <c:v>165.21504573882439</c:v>
                </c:pt>
                <c:pt idx="1669">
                  <c:v>162.42676211483402</c:v>
                </c:pt>
                <c:pt idx="1670">
                  <c:v>159.96797790073921</c:v>
                </c:pt>
                <c:pt idx="1671">
                  <c:v>157.20942641390391</c:v>
                </c:pt>
                <c:pt idx="1672">
                  <c:v>154.26349511387676</c:v>
                </c:pt>
                <c:pt idx="1673">
                  <c:v>150.81795618598554</c:v>
                </c:pt>
                <c:pt idx="1674">
                  <c:v>146.79789163604343</c:v>
                </c:pt>
                <c:pt idx="1675">
                  <c:v>142.72781214338724</c:v>
                </c:pt>
                <c:pt idx="1676">
                  <c:v>138.4328878319582</c:v>
                </c:pt>
                <c:pt idx="1677">
                  <c:v>133.71329945885904</c:v>
                </c:pt>
                <c:pt idx="1678">
                  <c:v>128.99362301635784</c:v>
                </c:pt>
                <c:pt idx="1679">
                  <c:v>125.17307486275499</c:v>
                </c:pt>
                <c:pt idx="1680">
                  <c:v>122.00188015014068</c:v>
                </c:pt>
                <c:pt idx="1681">
                  <c:v>119.15535979331459</c:v>
                </c:pt>
                <c:pt idx="1682">
                  <c:v>116.48365711121983</c:v>
                </c:pt>
                <c:pt idx="1683">
                  <c:v>114.17410947007045</c:v>
                </c:pt>
                <c:pt idx="1684">
                  <c:v>112.37658563723953</c:v>
                </c:pt>
                <c:pt idx="1685">
                  <c:v>110.76638283507509</c:v>
                </c:pt>
                <c:pt idx="1686">
                  <c:v>108.30778890960056</c:v>
                </c:pt>
                <c:pt idx="1687">
                  <c:v>106.40484352632483</c:v>
                </c:pt>
                <c:pt idx="1688">
                  <c:v>104.08964391207493</c:v>
                </c:pt>
                <c:pt idx="1689">
                  <c:v>101.80964499913011</c:v>
                </c:pt>
                <c:pt idx="1690">
                  <c:v>99.825256888398499</c:v>
                </c:pt>
                <c:pt idx="1691">
                  <c:v>97.878318281104356</c:v>
                </c:pt>
                <c:pt idx="1692">
                  <c:v>96.249852801971301</c:v>
                </c:pt>
                <c:pt idx="1693">
                  <c:v>93.875762123730865</c:v>
                </c:pt>
                <c:pt idx="1694">
                  <c:v>91.688900510361037</c:v>
                </c:pt>
                <c:pt idx="1695">
                  <c:v>89.302142237718741</c:v>
                </c:pt>
                <c:pt idx="1696">
                  <c:v>87.35482918296313</c:v>
                </c:pt>
                <c:pt idx="1697">
                  <c:v>85.332474119526069</c:v>
                </c:pt>
                <c:pt idx="1698">
                  <c:v>83.039061000409205</c:v>
                </c:pt>
                <c:pt idx="1699">
                  <c:v>81.301447811325161</c:v>
                </c:pt>
                <c:pt idx="1700">
                  <c:v>79.476276528669729</c:v>
                </c:pt>
                <c:pt idx="1701">
                  <c:v>77.863462263338235</c:v>
                </c:pt>
                <c:pt idx="1702">
                  <c:v>76.093469837789698</c:v>
                </c:pt>
                <c:pt idx="1703">
                  <c:v>74.409418694680298</c:v>
                </c:pt>
                <c:pt idx="1704">
                  <c:v>72.913745860095062</c:v>
                </c:pt>
                <c:pt idx="1705">
                  <c:v>71.200766927643116</c:v>
                </c:pt>
                <c:pt idx="1706">
                  <c:v>71.313785941932565</c:v>
                </c:pt>
                <c:pt idx="1707">
                  <c:v>71.443497020049833</c:v>
                </c:pt>
                <c:pt idx="1708">
                  <c:v>71.377701771961824</c:v>
                </c:pt>
                <c:pt idx="1709">
                  <c:v>70.907802452582104</c:v>
                </c:pt>
                <c:pt idx="1710">
                  <c:v>69.919656976456437</c:v>
                </c:pt>
                <c:pt idx="1711">
                  <c:v>69.477782537246142</c:v>
                </c:pt>
                <c:pt idx="1712">
                  <c:v>69.433686165483721</c:v>
                </c:pt>
                <c:pt idx="1713">
                  <c:v>69.0290872973018</c:v>
                </c:pt>
                <c:pt idx="1714">
                  <c:v>67.94323430399325</c:v>
                </c:pt>
                <c:pt idx="1715">
                  <c:v>67.414160321002115</c:v>
                </c:pt>
                <c:pt idx="1716">
                  <c:v>66.723103782372647</c:v>
                </c:pt>
                <c:pt idx="1717">
                  <c:v>65.868730246488084</c:v>
                </c:pt>
                <c:pt idx="1718">
                  <c:v>64.086239567651106</c:v>
                </c:pt>
                <c:pt idx="1719">
                  <c:v>63.583968871290992</c:v>
                </c:pt>
                <c:pt idx="1720">
                  <c:v>63.423880124840075</c:v>
                </c:pt>
                <c:pt idx="1721">
                  <c:v>62.456528543993109</c:v>
                </c:pt>
                <c:pt idx="1722">
                  <c:v>62.315956295857468</c:v>
                </c:pt>
                <c:pt idx="1723">
                  <c:v>61.547444326849259</c:v>
                </c:pt>
                <c:pt idx="1724">
                  <c:v>61.312220265471531</c:v>
                </c:pt>
                <c:pt idx="1725">
                  <c:v>60.920334301056954</c:v>
                </c:pt>
                <c:pt idx="1726">
                  <c:v>60.711941867156959</c:v>
                </c:pt>
                <c:pt idx="1727">
                  <c:v>60.731333758528351</c:v>
                </c:pt>
                <c:pt idx="1728">
                  <c:v>60.264476406035968</c:v>
                </c:pt>
                <c:pt idx="1729">
                  <c:v>59.796142355731845</c:v>
                </c:pt>
                <c:pt idx="1730">
                  <c:v>59.923466849667626</c:v>
                </c:pt>
                <c:pt idx="1731">
                  <c:v>59.333996461823432</c:v>
                </c:pt>
                <c:pt idx="1732">
                  <c:v>58.906871211813197</c:v>
                </c:pt>
                <c:pt idx="1733">
                  <c:v>58.401363268594245</c:v>
                </c:pt>
                <c:pt idx="1734">
                  <c:v>58.306917632850109</c:v>
                </c:pt>
                <c:pt idx="1735">
                  <c:v>58.070475962707299</c:v>
                </c:pt>
                <c:pt idx="1736">
                  <c:v>57.777608389135636</c:v>
                </c:pt>
                <c:pt idx="1737">
                  <c:v>57.471612759942921</c:v>
                </c:pt>
                <c:pt idx="1738">
                  <c:v>57.007762610352529</c:v>
                </c:pt>
                <c:pt idx="1739">
                  <c:v>55.167319063136276</c:v>
                </c:pt>
                <c:pt idx="1740">
                  <c:v>53.239096624232666</c:v>
                </c:pt>
                <c:pt idx="1741">
                  <c:v>51.476097322194143</c:v>
                </c:pt>
                <c:pt idx="1742">
                  <c:v>51.027055594116774</c:v>
                </c:pt>
                <c:pt idx="1743">
                  <c:v>50.735084319369633</c:v>
                </c:pt>
                <c:pt idx="1744">
                  <c:v>50.860839166745244</c:v>
                </c:pt>
                <c:pt idx="1745">
                  <c:v>51.119819824818087</c:v>
                </c:pt>
                <c:pt idx="1746">
                  <c:v>50.872148514981724</c:v>
                </c:pt>
                <c:pt idx="1747">
                  <c:v>50.531421316242046</c:v>
                </c:pt>
                <c:pt idx="1748">
                  <c:v>50.185004429905561</c:v>
                </c:pt>
                <c:pt idx="1749">
                  <c:v>49.798017939530439</c:v>
                </c:pt>
                <c:pt idx="1750">
                  <c:v>50.213306495180646</c:v>
                </c:pt>
                <c:pt idx="1751">
                  <c:v>49.899948729307162</c:v>
                </c:pt>
                <c:pt idx="1752">
                  <c:v>49.714606316365483</c:v>
                </c:pt>
                <c:pt idx="1753">
                  <c:v>49.86098862516414</c:v>
                </c:pt>
                <c:pt idx="1754">
                  <c:v>49.630099091244681</c:v>
                </c:pt>
                <c:pt idx="1755">
                  <c:v>49.587626521613288</c:v>
                </c:pt>
                <c:pt idx="1756">
                  <c:v>49.210743053624533</c:v>
                </c:pt>
                <c:pt idx="1757">
                  <c:v>48.737952511645169</c:v>
                </c:pt>
                <c:pt idx="1758">
                  <c:v>48.76556560004655</c:v>
                </c:pt>
                <c:pt idx="1759">
                  <c:v>48.844336395222577</c:v>
                </c:pt>
                <c:pt idx="1760">
                  <c:v>48.456274431943122</c:v>
                </c:pt>
                <c:pt idx="1761">
                  <c:v>48.613676790770334</c:v>
                </c:pt>
                <c:pt idx="1762">
                  <c:v>48.374703807099699</c:v>
                </c:pt>
                <c:pt idx="1763">
                  <c:v>48.520146117372128</c:v>
                </c:pt>
                <c:pt idx="1764">
                  <c:v>47.999409927730021</c:v>
                </c:pt>
                <c:pt idx="1765">
                  <c:v>48.750830403304562</c:v>
                </c:pt>
                <c:pt idx="1766">
                  <c:v>48.192272947922739</c:v>
                </c:pt>
                <c:pt idx="1767">
                  <c:v>47.85765336685045</c:v>
                </c:pt>
                <c:pt idx="1768">
                  <c:v>47.92838285900276</c:v>
                </c:pt>
                <c:pt idx="1769">
                  <c:v>48.017350701755518</c:v>
                </c:pt>
                <c:pt idx="1770">
                  <c:v>47.692434579262226</c:v>
                </c:pt>
                <c:pt idx="1771">
                  <c:v>48.12533294005128</c:v>
                </c:pt>
                <c:pt idx="1772">
                  <c:v>47.885834679356371</c:v>
                </c:pt>
                <c:pt idx="1773">
                  <c:v>47.842173002104772</c:v>
                </c:pt>
                <c:pt idx="1774">
                  <c:v>47.789994832590565</c:v>
                </c:pt>
                <c:pt idx="1775">
                  <c:v>47.775813803306498</c:v>
                </c:pt>
                <c:pt idx="1776">
                  <c:v>47.6721721404205</c:v>
                </c:pt>
                <c:pt idx="1777">
                  <c:v>47.045222660625782</c:v>
                </c:pt>
                <c:pt idx="1778">
                  <c:v>47.345668810373624</c:v>
                </c:pt>
                <c:pt idx="1779">
                  <c:v>47.11740889057458</c:v>
                </c:pt>
                <c:pt idx="1780">
                  <c:v>46.911466103095464</c:v>
                </c:pt>
                <c:pt idx="1781">
                  <c:v>46.887086811648693</c:v>
                </c:pt>
                <c:pt idx="1782">
                  <c:v>47.082443096106843</c:v>
                </c:pt>
                <c:pt idx="1783">
                  <c:v>47.321413863946752</c:v>
                </c:pt>
                <c:pt idx="1784">
                  <c:v>47.18378533652124</c:v>
                </c:pt>
                <c:pt idx="1785">
                  <c:v>47.200673325193527</c:v>
                </c:pt>
                <c:pt idx="1786">
                  <c:v>47.121513151630381</c:v>
                </c:pt>
                <c:pt idx="1787">
                  <c:v>46.829839880215225</c:v>
                </c:pt>
                <c:pt idx="1788">
                  <c:v>46.560290923396828</c:v>
                </c:pt>
                <c:pt idx="1789">
                  <c:v>46.2235902614106</c:v>
                </c:pt>
                <c:pt idx="1790">
                  <c:v>47.080686650285593</c:v>
                </c:pt>
                <c:pt idx="1791">
                  <c:v>47.161812715663679</c:v>
                </c:pt>
                <c:pt idx="1792">
                  <c:v>47.204905772220592</c:v>
                </c:pt>
                <c:pt idx="1793">
                  <c:v>46.021569747729785</c:v>
                </c:pt>
                <c:pt idx="1794">
                  <c:v>45.862177868693841</c:v>
                </c:pt>
                <c:pt idx="1795">
                  <c:v>46.260680617070413</c:v>
                </c:pt>
                <c:pt idx="1796">
                  <c:v>46.347844984345002</c:v>
                </c:pt>
                <c:pt idx="1797">
                  <c:v>46.284597200481528</c:v>
                </c:pt>
                <c:pt idx="1798">
                  <c:v>46.542485528035414</c:v>
                </c:pt>
                <c:pt idx="1799">
                  <c:v>45.858627725917778</c:v>
                </c:pt>
                <c:pt idx="1800">
                  <c:v>46.87418855312437</c:v>
                </c:pt>
                <c:pt idx="1801">
                  <c:v>46.872461961064737</c:v>
                </c:pt>
                <c:pt idx="1802">
                  <c:v>46.72317907087411</c:v>
                </c:pt>
                <c:pt idx="1803">
                  <c:v>46.343162736428205</c:v>
                </c:pt>
                <c:pt idx="1804">
                  <c:v>45.417135083694973</c:v>
                </c:pt>
                <c:pt idx="1805">
                  <c:v>45.643691311217779</c:v>
                </c:pt>
                <c:pt idx="1806">
                  <c:v>45.764388232815918</c:v>
                </c:pt>
                <c:pt idx="1807">
                  <c:v>46.150562466590287</c:v>
                </c:pt>
                <c:pt idx="1808">
                  <c:v>45.633816682951604</c:v>
                </c:pt>
                <c:pt idx="1809">
                  <c:v>46.071079432008901</c:v>
                </c:pt>
                <c:pt idx="1810">
                  <c:v>45.935003886762772</c:v>
                </c:pt>
                <c:pt idx="1811">
                  <c:v>45.171831694901854</c:v>
                </c:pt>
                <c:pt idx="1812">
                  <c:v>45.271234258391772</c:v>
                </c:pt>
                <c:pt idx="1813">
                  <c:v>45.334882490215911</c:v>
                </c:pt>
                <c:pt idx="1814">
                  <c:v>45.294596684962748</c:v>
                </c:pt>
                <c:pt idx="1815">
                  <c:v>45.659185607390569</c:v>
                </c:pt>
                <c:pt idx="1816">
                  <c:v>44.931408340112007</c:v>
                </c:pt>
                <c:pt idx="1817">
                  <c:v>44.080751570781487</c:v>
                </c:pt>
                <c:pt idx="1818">
                  <c:v>44.365234732468068</c:v>
                </c:pt>
                <c:pt idx="1819">
                  <c:v>44.688057503577177</c:v>
                </c:pt>
                <c:pt idx="1820">
                  <c:v>44.446671463474161</c:v>
                </c:pt>
                <c:pt idx="1821">
                  <c:v>43.367739010832949</c:v>
                </c:pt>
                <c:pt idx="1822">
                  <c:v>42.984998713999602</c:v>
                </c:pt>
                <c:pt idx="1823">
                  <c:v>43.832776118423894</c:v>
                </c:pt>
                <c:pt idx="1824">
                  <c:v>43.596355410749673</c:v>
                </c:pt>
                <c:pt idx="1825">
                  <c:v>43.266992035057264</c:v>
                </c:pt>
                <c:pt idx="1826">
                  <c:v>42.619867412179936</c:v>
                </c:pt>
                <c:pt idx="1827">
                  <c:v>42.80716566766592</c:v>
                </c:pt>
                <c:pt idx="1828">
                  <c:v>43.09678686615932</c:v>
                </c:pt>
                <c:pt idx="1829">
                  <c:v>42.268946543890728</c:v>
                </c:pt>
                <c:pt idx="1830">
                  <c:v>42.39145843622957</c:v>
                </c:pt>
                <c:pt idx="1831">
                  <c:v>42.171414515094746</c:v>
                </c:pt>
                <c:pt idx="1832">
                  <c:v>42.415319763715004</c:v>
                </c:pt>
                <c:pt idx="1833">
                  <c:v>42.188655400625564</c:v>
                </c:pt>
                <c:pt idx="1834">
                  <c:v>42.029912816780097</c:v>
                </c:pt>
                <c:pt idx="1835">
                  <c:v>42.30166560724664</c:v>
                </c:pt>
                <c:pt idx="1836">
                  <c:v>42.260210078783217</c:v>
                </c:pt>
                <c:pt idx="1837">
                  <c:v>42.515464644789745</c:v>
                </c:pt>
                <c:pt idx="1838">
                  <c:v>41.898875488468555</c:v>
                </c:pt>
                <c:pt idx="1839">
                  <c:v>42.183766737032244</c:v>
                </c:pt>
                <c:pt idx="1840">
                  <c:v>41.695974723840578</c:v>
                </c:pt>
                <c:pt idx="1841">
                  <c:v>41.181078144197237</c:v>
                </c:pt>
                <c:pt idx="1842">
                  <c:v>40.839242364375536</c:v>
                </c:pt>
                <c:pt idx="1843">
                  <c:v>40.542098706210368</c:v>
                </c:pt>
                <c:pt idx="1844">
                  <c:v>40.09999065841771</c:v>
                </c:pt>
                <c:pt idx="1845">
                  <c:v>40.842389028048807</c:v>
                </c:pt>
                <c:pt idx="1846">
                  <c:v>40.108465446900595</c:v>
                </c:pt>
                <c:pt idx="1847">
                  <c:v>40.116089378711727</c:v>
                </c:pt>
                <c:pt idx="1848">
                  <c:v>39.552944545534963</c:v>
                </c:pt>
                <c:pt idx="1849">
                  <c:v>38.87093993380185</c:v>
                </c:pt>
                <c:pt idx="1850">
                  <c:v>38.932580995431053</c:v>
                </c:pt>
                <c:pt idx="1851">
                  <c:v>38.925861007950836</c:v>
                </c:pt>
                <c:pt idx="1852">
                  <c:v>38.543019368269029</c:v>
                </c:pt>
                <c:pt idx="1853">
                  <c:v>38.094361380619205</c:v>
                </c:pt>
                <c:pt idx="1854">
                  <c:v>37.779508251691283</c:v>
                </c:pt>
                <c:pt idx="1855">
                  <c:v>37.609754459072349</c:v>
                </c:pt>
                <c:pt idx="1856">
                  <c:v>37.514700695859624</c:v>
                </c:pt>
                <c:pt idx="1857">
                  <c:v>37.200411575518757</c:v>
                </c:pt>
                <c:pt idx="1858">
                  <c:v>37.481761639580213</c:v>
                </c:pt>
                <c:pt idx="1859">
                  <c:v>37.431781732696095</c:v>
                </c:pt>
                <c:pt idx="1860">
                  <c:v>37.438326846128874</c:v>
                </c:pt>
                <c:pt idx="1861">
                  <c:v>37.167946187356989</c:v>
                </c:pt>
                <c:pt idx="1862">
                  <c:v>37.059635806503927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4A53-40B6-9575-5545AB738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585152"/>
        <c:axId val="195586304"/>
      </c:scatterChart>
      <c:valAx>
        <c:axId val="1955851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Flexural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586304"/>
        <c:crosses val="autoZero"/>
        <c:crossBetween val="midCat"/>
      </c:valAx>
      <c:valAx>
        <c:axId val="1955863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Flexural 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585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MW_T2!$C$2:$C$1864</c:f>
              <c:numCache>
                <c:formatCode>0.0</c:formatCode>
                <c:ptCount val="18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4.0364743520816164E-4</c:v>
                </c:pt>
                <c:pt idx="5">
                  <c:v>1.3233782309624883E-3</c:v>
                </c:pt>
                <c:pt idx="6">
                  <c:v>2.2570823422736592E-3</c:v>
                </c:pt>
                <c:pt idx="7">
                  <c:v>3.2065512198540904E-3</c:v>
                </c:pt>
                <c:pt idx="8">
                  <c:v>4.1388221705953281E-3</c:v>
                </c:pt>
                <c:pt idx="9">
                  <c:v>5.076825763616297E-3</c:v>
                </c:pt>
                <c:pt idx="10">
                  <c:v>6.020052555120654E-3</c:v>
                </c:pt>
                <c:pt idx="11">
                  <c:v>6.9519652157194085E-3</c:v>
                </c:pt>
                <c:pt idx="12">
                  <c:v>7.8989260623024572E-3</c:v>
                </c:pt>
                <c:pt idx="13">
                  <c:v>8.832630173613628E-3</c:v>
                </c:pt>
                <c:pt idx="14">
                  <c:v>9.7777995694842603E-3</c:v>
                </c:pt>
                <c:pt idx="15">
                  <c:v>1.0708279069513082E-2</c:v>
                </c:pt>
                <c:pt idx="16">
                  <c:v>1.1654881625953649E-2</c:v>
                </c:pt>
                <c:pt idx="17">
                  <c:v>1.2598976151396832E-2</c:v>
                </c:pt>
                <c:pt idx="18">
                  <c:v>1.3528739071140689E-2</c:v>
                </c:pt>
                <c:pt idx="19">
                  <c:v>1.4471758726156417E-2</c:v>
                </c:pt>
                <c:pt idx="20">
                  <c:v>1.540546283746759E-2</c:v>
                </c:pt>
                <c:pt idx="21">
                  <c:v>1.6356006585475473E-2</c:v>
                </c:pt>
                <c:pt idx="22">
                  <c:v>1.7287919246074226E-2</c:v>
                </c:pt>
                <c:pt idx="23">
                  <c:v>1.8230938901089962E-2</c:v>
                </c:pt>
                <c:pt idx="24">
                  <c:v>1.9166076172971062E-2</c:v>
                </c:pt>
                <c:pt idx="25">
                  <c:v>2.0103363185707067E-2</c:v>
                </c:pt>
                <c:pt idx="26">
                  <c:v>2.1052473773145015E-2</c:v>
                </c:pt>
                <c:pt idx="27">
                  <c:v>2.1984386433743768E-2</c:v>
                </c:pt>
                <c:pt idx="28">
                  <c:v>2.292597292818957E-2</c:v>
                </c:pt>
                <c:pt idx="29">
                  <c:v>2.3859318749358257E-2</c:v>
                </c:pt>
                <c:pt idx="30">
                  <c:v>2.4808787626938687E-2</c:v>
                </c:pt>
                <c:pt idx="31">
                  <c:v>2.5741775157964889E-2</c:v>
                </c:pt>
                <c:pt idx="32">
                  <c:v>2.6678345590415931E-2</c:v>
                </c:pt>
                <c:pt idx="33">
                  <c:v>2.7623156696144079E-2</c:v>
                </c:pt>
                <c:pt idx="34">
                  <c:v>2.8553994486315383E-2</c:v>
                </c:pt>
                <c:pt idx="35">
                  <c:v>2.9499522172328495E-2</c:v>
                </c:pt>
                <c:pt idx="36">
                  <c:v>3.0434659444209602E-2</c:v>
                </c:pt>
                <c:pt idx="37">
                  <c:v>3.1382695161220102E-2</c:v>
                </c:pt>
                <c:pt idx="38">
                  <c:v>3.2311383210536504E-2</c:v>
                </c:pt>
                <c:pt idx="39">
                  <c:v>3.3257985766977069E-2</c:v>
                </c:pt>
                <c:pt idx="40">
                  <c:v>3.4198855681137903E-2</c:v>
                </c:pt>
                <c:pt idx="41">
                  <c:v>3.5131126631879145E-2</c:v>
                </c:pt>
                <c:pt idx="42">
                  <c:v>3.6074504577037363E-2</c:v>
                </c:pt>
                <c:pt idx="43">
                  <c:v>3.7008925268633495E-2</c:v>
                </c:pt>
                <c:pt idx="44">
                  <c:v>3.7958035856071444E-2</c:v>
                </c:pt>
                <c:pt idx="45">
                  <c:v>3.8889590226527722E-2</c:v>
                </c:pt>
                <c:pt idx="46">
                  <c:v>3.9834043042113389E-2</c:v>
                </c:pt>
                <c:pt idx="47">
                  <c:v>4.0768463733709522E-2</c:v>
                </c:pt>
                <c:pt idx="48">
                  <c:v>4.1706109036588002E-2</c:v>
                </c:pt>
                <c:pt idx="49">
                  <c:v>4.2655577914168442E-2</c:v>
                </c:pt>
                <c:pt idx="50">
                  <c:v>4.3586057414197257E-2</c:v>
                </c:pt>
                <c:pt idx="51">
                  <c:v>4.4527285618500577E-2</c:v>
                </c:pt>
                <c:pt idx="52">
                  <c:v>4.5460989729811753E-2</c:v>
                </c:pt>
                <c:pt idx="53">
                  <c:v>4.6411891767962114E-2</c:v>
                </c:pt>
                <c:pt idx="54">
                  <c:v>4.7344162718703349E-2</c:v>
                </c:pt>
                <c:pt idx="55">
                  <c:v>4.8281449731439351E-2</c:v>
                </c:pt>
                <c:pt idx="56">
                  <c:v>4.9224827676597575E-2</c:v>
                </c:pt>
                <c:pt idx="57">
                  <c:v>5.0157098627338803E-2</c:v>
                </c:pt>
                <c:pt idx="58">
                  <c:v>5.1101909733066962E-2</c:v>
                </c:pt>
                <c:pt idx="59">
                  <c:v>5.2037405295090544E-2</c:v>
                </c:pt>
                <c:pt idx="60">
                  <c:v>5.2984450115925737E-2</c:v>
                </c:pt>
                <c:pt idx="61">
                  <c:v>5.3913496455384624E-2</c:v>
                </c:pt>
                <c:pt idx="62">
                  <c:v>5.4859382431540218E-2</c:v>
                </c:pt>
                <c:pt idx="63">
                  <c:v>5.5801327216128502E-2</c:v>
                </c:pt>
                <c:pt idx="64">
                  <c:v>5.6733956457012222E-2</c:v>
                </c:pt>
                <c:pt idx="65">
                  <c:v>5.7676976112027961E-2</c:v>
                </c:pt>
                <c:pt idx="66">
                  <c:v>5.8611038513481623E-2</c:v>
                </c:pt>
                <c:pt idx="67">
                  <c:v>5.9559790810777086E-2</c:v>
                </c:pt>
                <c:pt idx="68">
                  <c:v>6.0491703471375842E-2</c:v>
                </c:pt>
                <c:pt idx="69">
                  <c:v>6.1436872867246473E-2</c:v>
                </c:pt>
                <c:pt idx="70">
                  <c:v>6.2372368429270061E-2</c:v>
                </c:pt>
                <c:pt idx="71">
                  <c:v>6.3309297151863578E-2</c:v>
                </c:pt>
                <c:pt idx="72">
                  <c:v>6.4258407739301526E-2</c:v>
                </c:pt>
                <c:pt idx="73">
                  <c:v>6.5188170659045377E-2</c:v>
                </c:pt>
                <c:pt idx="74">
                  <c:v>6.6129757153491175E-2</c:v>
                </c:pt>
                <c:pt idx="75">
                  <c:v>6.7064177845087308E-2</c:v>
                </c:pt>
                <c:pt idx="76">
                  <c:v>6.8015079883237684E-2</c:v>
                </c:pt>
                <c:pt idx="77">
                  <c:v>6.8945559383266505E-2</c:v>
                </c:pt>
                <c:pt idx="78">
                  <c:v>6.9884279556572435E-2</c:v>
                </c:pt>
                <c:pt idx="79">
                  <c:v>7.0827299211588174E-2</c:v>
                </c:pt>
                <c:pt idx="80">
                  <c:v>7.1758853582044438E-2</c:v>
                </c:pt>
                <c:pt idx="81">
                  <c:v>7.2705097848342518E-2</c:v>
                </c:pt>
                <c:pt idx="82">
                  <c:v>7.3638801959653694E-2</c:v>
                </c:pt>
                <c:pt idx="83">
                  <c:v>7.4585404516094259E-2</c:v>
                </c:pt>
                <c:pt idx="84">
                  <c:v>7.551588401612308E-2</c:v>
                </c:pt>
                <c:pt idx="85">
                  <c:v>7.6461769992278689E-2</c:v>
                </c:pt>
                <c:pt idx="86">
                  <c:v>7.7404431357151929E-2</c:v>
                </c:pt>
                <c:pt idx="87">
                  <c:v>7.8335985727608207E-2</c:v>
                </c:pt>
                <c:pt idx="88">
                  <c:v>7.9279721962908903E-2</c:v>
                </c:pt>
                <c:pt idx="89">
                  <c:v>8.0213067784077594E-2</c:v>
                </c:pt>
                <c:pt idx="90">
                  <c:v>8.1161820081373057E-2</c:v>
                </c:pt>
                <c:pt idx="91">
                  <c:v>8.2093732741971806E-2</c:v>
                </c:pt>
                <c:pt idx="92">
                  <c:v>8.3037468977272502E-2</c:v>
                </c:pt>
                <c:pt idx="93">
                  <c:v>8.3972606249153606E-2</c:v>
                </c:pt>
                <c:pt idx="94">
                  <c:v>8.4911326422459549E-2</c:v>
                </c:pt>
                <c:pt idx="95">
                  <c:v>8.5860078719755012E-2</c:v>
                </c:pt>
                <c:pt idx="96">
                  <c:v>8.6791991380353775E-2</c:v>
                </c:pt>
                <c:pt idx="97">
                  <c:v>8.7732861294514602E-2</c:v>
                </c:pt>
                <c:pt idx="98">
                  <c:v>8.8665848825540808E-2</c:v>
                </c:pt>
                <c:pt idx="99">
                  <c:v>8.9616750863691183E-2</c:v>
                </c:pt>
                <c:pt idx="100">
                  <c:v>9.0549021814432418E-2</c:v>
                </c:pt>
                <c:pt idx="101">
                  <c:v>9.1487025407453376E-2</c:v>
                </c:pt>
                <c:pt idx="102">
                  <c:v>9.2429328482184145E-2</c:v>
                </c:pt>
                <c:pt idx="103">
                  <c:v>9.3361957723067865E-2</c:v>
                </c:pt>
                <c:pt idx="104">
                  <c:v>9.4306768828796017E-2</c:v>
                </c:pt>
                <c:pt idx="105">
                  <c:v>9.5240831230249678E-2</c:v>
                </c:pt>
                <c:pt idx="106">
                  <c:v>9.61881503669752E-2</c:v>
                </c:pt>
                <c:pt idx="107">
                  <c:v>9.7118988157146507E-2</c:v>
                </c:pt>
                <c:pt idx="108">
                  <c:v>9.8066307293872029E-2</c:v>
                </c:pt>
                <c:pt idx="109">
                  <c:v>9.9004669177035487E-2</c:v>
                </c:pt>
                <c:pt idx="110">
                  <c:v>9.9937611921793887E-2</c:v>
                </c:pt>
                <c:pt idx="111">
                  <c:v>0.10088134815709458</c:v>
                </c:pt>
                <c:pt idx="112">
                  <c:v>0.10181541055854824</c:v>
                </c:pt>
                <c:pt idx="113">
                  <c:v>0.10276416285584369</c:v>
                </c:pt>
                <c:pt idx="114">
                  <c:v>0.10369750867701237</c:v>
                </c:pt>
                <c:pt idx="115">
                  <c:v>0.10464124491231308</c:v>
                </c:pt>
                <c:pt idx="116">
                  <c:v>0.10557530731376674</c:v>
                </c:pt>
                <c:pt idx="117">
                  <c:v>0.10651474406735764</c:v>
                </c:pt>
                <c:pt idx="118">
                  <c:v>0.10746349636465312</c:v>
                </c:pt>
                <c:pt idx="119">
                  <c:v>0.10839361757453943</c:v>
                </c:pt>
                <c:pt idx="120">
                  <c:v>0.10933520406898524</c:v>
                </c:pt>
                <c:pt idx="121">
                  <c:v>0.11026854989015394</c:v>
                </c:pt>
                <c:pt idx="122">
                  <c:v>0.11121945192830429</c:v>
                </c:pt>
                <c:pt idx="123">
                  <c:v>0.11215136458890305</c:v>
                </c:pt>
                <c:pt idx="124">
                  <c:v>0.113090084762209</c:v>
                </c:pt>
                <c:pt idx="125">
                  <c:v>0.11403310441722474</c:v>
                </c:pt>
                <c:pt idx="126">
                  <c:v>0.11496573365810846</c:v>
                </c:pt>
                <c:pt idx="127">
                  <c:v>0.11590946989340914</c:v>
                </c:pt>
                <c:pt idx="128">
                  <c:v>0.11684353229486279</c:v>
                </c:pt>
                <c:pt idx="129">
                  <c:v>0.11779013485130337</c:v>
                </c:pt>
                <c:pt idx="130">
                  <c:v>0.1187206143513322</c:v>
                </c:pt>
                <c:pt idx="131">
                  <c:v>0.11966721690777277</c:v>
                </c:pt>
                <c:pt idx="132">
                  <c:v>0.12060844511207607</c:v>
                </c:pt>
                <c:pt idx="133">
                  <c:v>0.12154035777267483</c:v>
                </c:pt>
                <c:pt idx="134">
                  <c:v>0.12248516887840297</c:v>
                </c:pt>
                <c:pt idx="135">
                  <c:v>0.12341887298971414</c:v>
                </c:pt>
                <c:pt idx="136">
                  <c:v>0.12436690870672464</c:v>
                </c:pt>
                <c:pt idx="137">
                  <c:v>0.1252991796574659</c:v>
                </c:pt>
                <c:pt idx="138">
                  <c:v>0.12624363247305154</c:v>
                </c:pt>
                <c:pt idx="139">
                  <c:v>0.12717733658436273</c:v>
                </c:pt>
                <c:pt idx="140">
                  <c:v>0.1281174899182386</c:v>
                </c:pt>
                <c:pt idx="141">
                  <c:v>0.12906552563524909</c:v>
                </c:pt>
                <c:pt idx="142">
                  <c:v>0.12999564684513543</c:v>
                </c:pt>
                <c:pt idx="143">
                  <c:v>0.13093723333958121</c:v>
                </c:pt>
                <c:pt idx="144">
                  <c:v>0.13187129574103487</c:v>
                </c:pt>
                <c:pt idx="145">
                  <c:v>0.13282219777918525</c:v>
                </c:pt>
                <c:pt idx="146">
                  <c:v>0.1337537521496415</c:v>
                </c:pt>
                <c:pt idx="147">
                  <c:v>0.13469318890323242</c:v>
                </c:pt>
                <c:pt idx="148">
                  <c:v>0.13563405881739324</c:v>
                </c:pt>
                <c:pt idx="149">
                  <c:v>0.13656704634841943</c:v>
                </c:pt>
                <c:pt idx="150">
                  <c:v>0.13751364890486001</c:v>
                </c:pt>
                <c:pt idx="151">
                  <c:v>0.1384466364358862</c:v>
                </c:pt>
                <c:pt idx="152">
                  <c:v>0.13939180583175684</c:v>
                </c:pt>
                <c:pt idx="153">
                  <c:v>0.14032264362192817</c:v>
                </c:pt>
                <c:pt idx="154">
                  <c:v>0.14126924617836872</c:v>
                </c:pt>
                <c:pt idx="155">
                  <c:v>0.14220975780238707</c:v>
                </c:pt>
                <c:pt idx="156">
                  <c:v>0.14314310362355576</c:v>
                </c:pt>
                <c:pt idx="157">
                  <c:v>0.14408827301942639</c:v>
                </c:pt>
                <c:pt idx="158">
                  <c:v>0.14502126055045261</c:v>
                </c:pt>
                <c:pt idx="159">
                  <c:v>0.14596929626746311</c:v>
                </c:pt>
                <c:pt idx="160">
                  <c:v>0.14690222781565454</c:v>
                </c:pt>
                <c:pt idx="161">
                  <c:v>0.14784632234109774</c:v>
                </c:pt>
                <c:pt idx="162">
                  <c:v>0.14877930987212393</c:v>
                </c:pt>
                <c:pt idx="163">
                  <c:v>0.14971874662571483</c:v>
                </c:pt>
                <c:pt idx="164">
                  <c:v>0.15066749892301029</c:v>
                </c:pt>
                <c:pt idx="165">
                  <c:v>0.15159762013289663</c:v>
                </c:pt>
                <c:pt idx="166">
                  <c:v>0.15253992320762741</c:v>
                </c:pt>
                <c:pt idx="167">
                  <c:v>0.15347470218936601</c:v>
                </c:pt>
                <c:pt idx="168">
                  <c:v>0.15442488764723142</c:v>
                </c:pt>
                <c:pt idx="169">
                  <c:v>0.15535608372754522</c:v>
                </c:pt>
                <c:pt idx="170">
                  <c:v>0.15629623706142107</c:v>
                </c:pt>
                <c:pt idx="171">
                  <c:v>0.15723710697558191</c:v>
                </c:pt>
                <c:pt idx="172">
                  <c:v>0.15816901963618066</c:v>
                </c:pt>
                <c:pt idx="173">
                  <c:v>0.15911562219262124</c:v>
                </c:pt>
                <c:pt idx="174">
                  <c:v>0.16005004288421734</c:v>
                </c:pt>
                <c:pt idx="175">
                  <c:v>0.16099449569980301</c:v>
                </c:pt>
                <c:pt idx="176">
                  <c:v>0.16192497519983184</c:v>
                </c:pt>
                <c:pt idx="177">
                  <c:v>0.16287444407741228</c:v>
                </c:pt>
                <c:pt idx="178">
                  <c:v>0.16381065621972085</c:v>
                </c:pt>
                <c:pt idx="179">
                  <c:v>0.16474507691131698</c:v>
                </c:pt>
                <c:pt idx="180">
                  <c:v>0.16569096288747259</c:v>
                </c:pt>
                <c:pt idx="181">
                  <c:v>0.16662323383821381</c:v>
                </c:pt>
                <c:pt idx="182">
                  <c:v>0.16757019468479686</c:v>
                </c:pt>
                <c:pt idx="183">
                  <c:v>0.16850497366653547</c:v>
                </c:pt>
                <c:pt idx="184">
                  <c:v>0.16944942648212113</c:v>
                </c:pt>
                <c:pt idx="185">
                  <c:v>0.17038133914271991</c:v>
                </c:pt>
                <c:pt idx="186">
                  <c:v>0.17132220905688073</c:v>
                </c:pt>
                <c:pt idx="187">
                  <c:v>0.17227024477389125</c:v>
                </c:pt>
                <c:pt idx="188">
                  <c:v>0.17319964940349261</c:v>
                </c:pt>
                <c:pt idx="189">
                  <c:v>0.17414195247822337</c:v>
                </c:pt>
                <c:pt idx="190">
                  <c:v>0.175076014879677</c:v>
                </c:pt>
                <c:pt idx="191">
                  <c:v>0.17602763349811237</c:v>
                </c:pt>
                <c:pt idx="192">
                  <c:v>0.17695847128828368</c:v>
                </c:pt>
                <c:pt idx="193">
                  <c:v>0.17789790804187455</c:v>
                </c:pt>
                <c:pt idx="194">
                  <c:v>0.17884021111660534</c:v>
                </c:pt>
                <c:pt idx="195">
                  <c:v>0.17977319864763155</c:v>
                </c:pt>
                <c:pt idx="196">
                  <c:v>0.18071836804350216</c:v>
                </c:pt>
                <c:pt idx="197">
                  <c:v>0.18165099728438591</c:v>
                </c:pt>
                <c:pt idx="198">
                  <c:v>0.18259580839011405</c:v>
                </c:pt>
                <c:pt idx="199">
                  <c:v>0.18352807934085527</c:v>
                </c:pt>
                <c:pt idx="200">
                  <c:v>0.18447611505786579</c:v>
                </c:pt>
                <c:pt idx="201">
                  <c:v>0.18541376036074428</c:v>
                </c:pt>
                <c:pt idx="202">
                  <c:v>0.18634710618191297</c:v>
                </c:pt>
                <c:pt idx="203">
                  <c:v>0.18729263386792608</c:v>
                </c:pt>
                <c:pt idx="204">
                  <c:v>0.18822597968909477</c:v>
                </c:pt>
                <c:pt idx="205">
                  <c:v>0.18917294053567782</c:v>
                </c:pt>
                <c:pt idx="206">
                  <c:v>0.19010736122727392</c:v>
                </c:pt>
                <c:pt idx="207">
                  <c:v>0.19105181404285959</c:v>
                </c:pt>
                <c:pt idx="208">
                  <c:v>0.19198336841331587</c:v>
                </c:pt>
                <c:pt idx="209">
                  <c:v>0.19292423832747674</c:v>
                </c:pt>
                <c:pt idx="210">
                  <c:v>0.19387229643762113</c:v>
                </c:pt>
                <c:pt idx="211">
                  <c:v>0.19480205935736497</c:v>
                </c:pt>
                <c:pt idx="212">
                  <c:v>0.19574364585181078</c:v>
                </c:pt>
                <c:pt idx="213">
                  <c:v>0.19667806654340694</c:v>
                </c:pt>
                <c:pt idx="214">
                  <c:v>0.19762968516184223</c:v>
                </c:pt>
                <c:pt idx="215">
                  <c:v>0.19856016466187104</c:v>
                </c:pt>
                <c:pt idx="216">
                  <c:v>0.19950175115631685</c:v>
                </c:pt>
                <c:pt idx="217">
                  <c:v>0.20044154620005022</c:v>
                </c:pt>
                <c:pt idx="218">
                  <c:v>0.20137453373107647</c:v>
                </c:pt>
                <c:pt idx="219">
                  <c:v>0.20232292773822944</c:v>
                </c:pt>
                <c:pt idx="220">
                  <c:v>0.20325519868897068</c:v>
                </c:pt>
                <c:pt idx="221">
                  <c:v>0.20419821834398638</c:v>
                </c:pt>
                <c:pt idx="222">
                  <c:v>0.20513013100458516</c:v>
                </c:pt>
                <c:pt idx="223">
                  <c:v>0.20607816672159568</c:v>
                </c:pt>
                <c:pt idx="224">
                  <c:v>0.2070147371540467</c:v>
                </c:pt>
                <c:pt idx="225">
                  <c:v>0.20794915784564283</c:v>
                </c:pt>
                <c:pt idx="226">
                  <c:v>0.20889540211194094</c:v>
                </c:pt>
                <c:pt idx="227">
                  <c:v>0.20982838964296713</c:v>
                </c:pt>
                <c:pt idx="228">
                  <c:v>0.21077499219940768</c:v>
                </c:pt>
                <c:pt idx="229">
                  <c:v>0.21170905460086131</c:v>
                </c:pt>
                <c:pt idx="230">
                  <c:v>0.21265422399673198</c:v>
                </c:pt>
                <c:pt idx="231">
                  <c:v>0.21358506178690329</c:v>
                </c:pt>
                <c:pt idx="232">
                  <c:v>0.2145266482813491</c:v>
                </c:pt>
                <c:pt idx="233">
                  <c:v>0.21547396741807462</c:v>
                </c:pt>
                <c:pt idx="234">
                  <c:v>0.21640516349838837</c:v>
                </c:pt>
                <c:pt idx="235">
                  <c:v>0.21734674999283424</c:v>
                </c:pt>
                <c:pt idx="236">
                  <c:v>0.21828188726471529</c:v>
                </c:pt>
                <c:pt idx="237">
                  <c:v>0.21923278930286566</c:v>
                </c:pt>
                <c:pt idx="238">
                  <c:v>0.22016362709303697</c:v>
                </c:pt>
                <c:pt idx="239">
                  <c:v>0.22110593016776778</c:v>
                </c:pt>
                <c:pt idx="240">
                  <c:v>0.22204393376078874</c:v>
                </c:pt>
                <c:pt idx="241">
                  <c:v>0.2229772795819574</c:v>
                </c:pt>
                <c:pt idx="242">
                  <c:v>0.22392424042854045</c:v>
                </c:pt>
                <c:pt idx="243">
                  <c:v>0.22485758624970911</c:v>
                </c:pt>
                <c:pt idx="244">
                  <c:v>0.22579988932443987</c:v>
                </c:pt>
                <c:pt idx="245">
                  <c:v>0.22673251856532364</c:v>
                </c:pt>
                <c:pt idx="246">
                  <c:v>0.22768055428233411</c:v>
                </c:pt>
                <c:pt idx="247">
                  <c:v>0.22861712471478518</c:v>
                </c:pt>
                <c:pt idx="248">
                  <c:v>0.22955369514723617</c:v>
                </c:pt>
                <c:pt idx="249">
                  <c:v>0.23049778967267937</c:v>
                </c:pt>
                <c:pt idx="250">
                  <c:v>0.23143006062342061</c:v>
                </c:pt>
                <c:pt idx="251">
                  <c:v>0.23237702147000366</c:v>
                </c:pt>
                <c:pt idx="252">
                  <c:v>0.23331108387145733</c:v>
                </c:pt>
                <c:pt idx="253">
                  <c:v>0.23425696984761293</c:v>
                </c:pt>
                <c:pt idx="254">
                  <c:v>0.23518852421806918</c:v>
                </c:pt>
                <c:pt idx="255">
                  <c:v>0.23613011071251497</c:v>
                </c:pt>
                <c:pt idx="256">
                  <c:v>0.23707671326895552</c:v>
                </c:pt>
                <c:pt idx="257">
                  <c:v>0.23800647618869944</c:v>
                </c:pt>
                <c:pt idx="258">
                  <c:v>0.23894877926343017</c:v>
                </c:pt>
                <c:pt idx="259">
                  <c:v>0.2398839165353113</c:v>
                </c:pt>
                <c:pt idx="260">
                  <c:v>0.24083533361554144</c:v>
                </c:pt>
                <c:pt idx="261">
                  <c:v>0.24176473824514283</c:v>
                </c:pt>
                <c:pt idx="262">
                  <c:v>0.24270704131987361</c:v>
                </c:pt>
                <c:pt idx="263">
                  <c:v>0.24364647807346451</c:v>
                </c:pt>
                <c:pt idx="264">
                  <c:v>0.24458054047491815</c:v>
                </c:pt>
                <c:pt idx="265">
                  <c:v>0.24552642645107375</c:v>
                </c:pt>
                <c:pt idx="266">
                  <c:v>0.24645977227224247</c:v>
                </c:pt>
                <c:pt idx="267">
                  <c:v>0.2474020753469732</c:v>
                </c:pt>
                <c:pt idx="268">
                  <c:v>0.24833470458785695</c:v>
                </c:pt>
                <c:pt idx="269">
                  <c:v>0.24928274030486744</c:v>
                </c:pt>
                <c:pt idx="270">
                  <c:v>0.2502203856077459</c:v>
                </c:pt>
                <c:pt idx="271">
                  <c:v>0.25115408971905712</c:v>
                </c:pt>
                <c:pt idx="272">
                  <c:v>0.2521006922754977</c:v>
                </c:pt>
                <c:pt idx="273">
                  <c:v>0.25303260493609642</c:v>
                </c:pt>
                <c:pt idx="274">
                  <c:v>0.25397920749253694</c:v>
                </c:pt>
                <c:pt idx="275">
                  <c:v>0.2549136281841331</c:v>
                </c:pt>
                <c:pt idx="276">
                  <c:v>0.25585951416028874</c:v>
                </c:pt>
                <c:pt idx="277">
                  <c:v>0.25679071024060252</c:v>
                </c:pt>
                <c:pt idx="278">
                  <c:v>0.25773372989561821</c:v>
                </c:pt>
                <c:pt idx="279">
                  <c:v>0.25867889929148885</c:v>
                </c:pt>
                <c:pt idx="280">
                  <c:v>0.25960866221123274</c:v>
                </c:pt>
                <c:pt idx="281">
                  <c:v>0.2605502487056785</c:v>
                </c:pt>
                <c:pt idx="282">
                  <c:v>0.2614857442677021</c:v>
                </c:pt>
                <c:pt idx="283">
                  <c:v>0.26243736288613739</c:v>
                </c:pt>
                <c:pt idx="284">
                  <c:v>0.26336676751573879</c:v>
                </c:pt>
                <c:pt idx="285">
                  <c:v>0.26431050375103954</c:v>
                </c:pt>
                <c:pt idx="286">
                  <c:v>0.26524850734406047</c:v>
                </c:pt>
                <c:pt idx="287">
                  <c:v>0.26618328632579907</c:v>
                </c:pt>
                <c:pt idx="288">
                  <c:v>0.2671306054625246</c:v>
                </c:pt>
                <c:pt idx="289">
                  <c:v>0.26806323470340832</c:v>
                </c:pt>
                <c:pt idx="290">
                  <c:v>0.26900553777813913</c:v>
                </c:pt>
                <c:pt idx="291">
                  <c:v>0.26993780872888035</c:v>
                </c:pt>
                <c:pt idx="292">
                  <c:v>0.27088584444589087</c:v>
                </c:pt>
                <c:pt idx="293">
                  <c:v>0.27182205658819941</c:v>
                </c:pt>
                <c:pt idx="294">
                  <c:v>0.27275576069951057</c:v>
                </c:pt>
                <c:pt idx="295">
                  <c:v>0.2737023632559511</c:v>
                </c:pt>
                <c:pt idx="296">
                  <c:v>0.27463535078697737</c:v>
                </c:pt>
                <c:pt idx="297">
                  <c:v>0.27558195334341795</c:v>
                </c:pt>
                <c:pt idx="298">
                  <c:v>0.27651565745472906</c:v>
                </c:pt>
                <c:pt idx="299">
                  <c:v>0.2774608268505997</c:v>
                </c:pt>
                <c:pt idx="300">
                  <c:v>0.27839166464077097</c:v>
                </c:pt>
                <c:pt idx="301">
                  <c:v>0.27933611745635673</c:v>
                </c:pt>
                <c:pt idx="302">
                  <c:v>0.28028128685222731</c:v>
                </c:pt>
                <c:pt idx="303">
                  <c:v>0.28121176635225614</c:v>
                </c:pt>
                <c:pt idx="304">
                  <c:v>0.28215335284670195</c:v>
                </c:pt>
                <c:pt idx="305">
                  <c:v>0.28308849011858306</c:v>
                </c:pt>
                <c:pt idx="306">
                  <c:v>0.28403795899616346</c:v>
                </c:pt>
                <c:pt idx="307">
                  <c:v>0.28497094652718968</c:v>
                </c:pt>
                <c:pt idx="308">
                  <c:v>0.28591396618220544</c:v>
                </c:pt>
                <c:pt idx="309">
                  <c:v>0.28685053661465648</c:v>
                </c:pt>
                <c:pt idx="310">
                  <c:v>0.28778491251998473</c:v>
                </c:pt>
                <c:pt idx="311">
                  <c:v>0.2887325899468528</c:v>
                </c:pt>
                <c:pt idx="312">
                  <c:v>0.28966521918773652</c:v>
                </c:pt>
                <c:pt idx="313">
                  <c:v>0.29060823884275222</c:v>
                </c:pt>
                <c:pt idx="314">
                  <c:v>0.29154122637377849</c:v>
                </c:pt>
                <c:pt idx="315">
                  <c:v>0.29248854551050402</c:v>
                </c:pt>
                <c:pt idx="316">
                  <c:v>0.29342368278238506</c:v>
                </c:pt>
                <c:pt idx="317">
                  <c:v>0.29435953663455117</c:v>
                </c:pt>
                <c:pt idx="318">
                  <c:v>0.29530398945013681</c:v>
                </c:pt>
                <c:pt idx="319">
                  <c:v>0.29623805185159047</c:v>
                </c:pt>
                <c:pt idx="320">
                  <c:v>0.2971835795376036</c:v>
                </c:pt>
                <c:pt idx="321">
                  <c:v>0.29811728364891477</c:v>
                </c:pt>
                <c:pt idx="322">
                  <c:v>0.29906388620535534</c:v>
                </c:pt>
                <c:pt idx="323">
                  <c:v>0.29999508228566912</c:v>
                </c:pt>
                <c:pt idx="324">
                  <c:v>0.30093881852096982</c:v>
                </c:pt>
                <c:pt idx="325">
                  <c:v>0.30188327133655546</c:v>
                </c:pt>
                <c:pt idx="326">
                  <c:v>0.30281339254644185</c:v>
                </c:pt>
                <c:pt idx="327">
                  <c:v>0.30375641220145755</c:v>
                </c:pt>
                <c:pt idx="328">
                  <c:v>0.30469047460291121</c:v>
                </c:pt>
                <c:pt idx="329">
                  <c:v>0.30564066006077661</c:v>
                </c:pt>
                <c:pt idx="330">
                  <c:v>0.30657257272137539</c:v>
                </c:pt>
                <c:pt idx="331">
                  <c:v>0.3075141592158212</c:v>
                </c:pt>
                <c:pt idx="332">
                  <c:v>0.30845287938912708</c:v>
                </c:pt>
                <c:pt idx="333">
                  <c:v>0.30938765837086574</c:v>
                </c:pt>
                <c:pt idx="334">
                  <c:v>0.31033497750759126</c:v>
                </c:pt>
                <c:pt idx="335">
                  <c:v>0.31126760674847498</c:v>
                </c:pt>
                <c:pt idx="336">
                  <c:v>0.31221062640349068</c:v>
                </c:pt>
                <c:pt idx="337">
                  <c:v>0.31314253906408945</c:v>
                </c:pt>
                <c:pt idx="338">
                  <c:v>0.31409129136138492</c:v>
                </c:pt>
                <c:pt idx="339">
                  <c:v>0.31502642863326602</c:v>
                </c:pt>
                <c:pt idx="340">
                  <c:v>0.31596156590514718</c:v>
                </c:pt>
                <c:pt idx="341">
                  <c:v>0.3169074518813027</c:v>
                </c:pt>
                <c:pt idx="342">
                  <c:v>0.31783936454190148</c:v>
                </c:pt>
                <c:pt idx="343">
                  <c:v>0.318785967098342</c:v>
                </c:pt>
                <c:pt idx="344">
                  <c:v>0.31972002949979567</c:v>
                </c:pt>
                <c:pt idx="345">
                  <c:v>0.3206659154759513</c:v>
                </c:pt>
                <c:pt idx="346">
                  <c:v>0.32159675326612258</c:v>
                </c:pt>
                <c:pt idx="347">
                  <c:v>0.32254120608170828</c:v>
                </c:pt>
                <c:pt idx="348">
                  <c:v>0.32348637547757891</c:v>
                </c:pt>
                <c:pt idx="349">
                  <c:v>0.32441578010718025</c:v>
                </c:pt>
                <c:pt idx="350">
                  <c:v>0.32535736660162606</c:v>
                </c:pt>
                <c:pt idx="351">
                  <c:v>0.32629286216364961</c:v>
                </c:pt>
                <c:pt idx="352">
                  <c:v>0.32724304762151507</c:v>
                </c:pt>
                <c:pt idx="353">
                  <c:v>0.32817531857225635</c:v>
                </c:pt>
                <c:pt idx="354">
                  <c:v>0.32911833822727204</c:v>
                </c:pt>
                <c:pt idx="355">
                  <c:v>0.33005383378929565</c:v>
                </c:pt>
                <c:pt idx="356">
                  <c:v>0.33099076251188914</c:v>
                </c:pt>
                <c:pt idx="357">
                  <c:v>0.3319402313894696</c:v>
                </c:pt>
                <c:pt idx="358">
                  <c:v>0.33287035259935588</c:v>
                </c:pt>
                <c:pt idx="359">
                  <c:v>0.33381265567408669</c:v>
                </c:pt>
                <c:pt idx="360">
                  <c:v>0.33474562081197901</c:v>
                </c:pt>
                <c:pt idx="361">
                  <c:v>0.33569508968955941</c:v>
                </c:pt>
                <c:pt idx="362">
                  <c:v>0.33662915209101307</c:v>
                </c:pt>
                <c:pt idx="363">
                  <c:v>0.33756428936289418</c:v>
                </c:pt>
                <c:pt idx="364">
                  <c:v>0.33851017533904976</c:v>
                </c:pt>
                <c:pt idx="365">
                  <c:v>0.33944101312922109</c:v>
                </c:pt>
                <c:pt idx="366">
                  <c:v>0.34038833226594661</c:v>
                </c:pt>
                <c:pt idx="367">
                  <c:v>0.34132167808711533</c:v>
                </c:pt>
                <c:pt idx="368">
                  <c:v>0.34226756406327086</c:v>
                </c:pt>
                <c:pt idx="369">
                  <c:v>0.34319840185344219</c:v>
                </c:pt>
                <c:pt idx="370">
                  <c:v>0.34414428782959777</c:v>
                </c:pt>
                <c:pt idx="371">
                  <c:v>0.34508730748461353</c:v>
                </c:pt>
                <c:pt idx="372">
                  <c:v>0.3460188618550698</c:v>
                </c:pt>
                <c:pt idx="373">
                  <c:v>0.3469618815100855</c:v>
                </c:pt>
                <c:pt idx="374">
                  <c:v>0.34789451075096928</c:v>
                </c:pt>
                <c:pt idx="375">
                  <c:v>0.34884433791869213</c:v>
                </c:pt>
                <c:pt idx="376">
                  <c:v>0.3497766088694334</c:v>
                </c:pt>
                <c:pt idx="377">
                  <c:v>0.35072177826530404</c:v>
                </c:pt>
                <c:pt idx="378">
                  <c:v>0.3516561989569002</c:v>
                </c:pt>
                <c:pt idx="379">
                  <c:v>0.35259276938935119</c:v>
                </c:pt>
                <c:pt idx="380">
                  <c:v>0.35354223826693165</c:v>
                </c:pt>
                <c:pt idx="381">
                  <c:v>0.35447271776696043</c:v>
                </c:pt>
                <c:pt idx="382">
                  <c:v>0.35541430426140624</c:v>
                </c:pt>
                <c:pt idx="383">
                  <c:v>0.35634908324314485</c:v>
                </c:pt>
                <c:pt idx="384">
                  <c:v>0.35729711896015537</c:v>
                </c:pt>
                <c:pt idx="385">
                  <c:v>0.35823082307146653</c:v>
                </c:pt>
                <c:pt idx="386">
                  <c:v>0.35916739350391758</c:v>
                </c:pt>
                <c:pt idx="387">
                  <c:v>0.36011112973921827</c:v>
                </c:pt>
                <c:pt idx="388">
                  <c:v>0.36104411727024449</c:v>
                </c:pt>
                <c:pt idx="389">
                  <c:v>0.36199000324640007</c:v>
                </c:pt>
                <c:pt idx="390">
                  <c:v>0.36292442393799623</c:v>
                </c:pt>
                <c:pt idx="391">
                  <c:v>0.36387102649443681</c:v>
                </c:pt>
                <c:pt idx="392">
                  <c:v>0.36480043112403815</c:v>
                </c:pt>
                <c:pt idx="393">
                  <c:v>0.36574703368047873</c:v>
                </c:pt>
                <c:pt idx="394">
                  <c:v>0.36669005333549454</c:v>
                </c:pt>
                <c:pt idx="395">
                  <c:v>0.36762124941580826</c:v>
                </c:pt>
                <c:pt idx="396">
                  <c:v>0.36856462736096651</c:v>
                </c:pt>
                <c:pt idx="397">
                  <c:v>0.36949689831170768</c:v>
                </c:pt>
                <c:pt idx="398">
                  <c:v>0.37044672547943064</c:v>
                </c:pt>
                <c:pt idx="399">
                  <c:v>0.37137971301045686</c:v>
                </c:pt>
                <c:pt idx="400">
                  <c:v>0.37232344924575755</c:v>
                </c:pt>
                <c:pt idx="401">
                  <c:v>0.3732589448077811</c:v>
                </c:pt>
                <c:pt idx="402">
                  <c:v>0.37419551524023215</c:v>
                </c:pt>
                <c:pt idx="403">
                  <c:v>0.37514426753752761</c:v>
                </c:pt>
                <c:pt idx="404">
                  <c:v>0.37607544122470754</c:v>
                </c:pt>
                <c:pt idx="405">
                  <c:v>0.3770173860092958</c:v>
                </c:pt>
                <c:pt idx="406">
                  <c:v>0.37795109012060696</c:v>
                </c:pt>
                <c:pt idx="407">
                  <c:v>0.37889912583761742</c:v>
                </c:pt>
                <c:pt idx="408">
                  <c:v>0.37983282994892864</c:v>
                </c:pt>
                <c:pt idx="409">
                  <c:v>0.38076868380109469</c:v>
                </c:pt>
                <c:pt idx="410">
                  <c:v>0.38171488328112496</c:v>
                </c:pt>
                <c:pt idx="411">
                  <c:v>0.3826457210712963</c:v>
                </c:pt>
                <c:pt idx="412">
                  <c:v>0.38359268191787932</c:v>
                </c:pt>
                <c:pt idx="413">
                  <c:v>0.38452638602919048</c:v>
                </c:pt>
                <c:pt idx="414">
                  <c:v>0.38547227200534612</c:v>
                </c:pt>
                <c:pt idx="415">
                  <c:v>0.38640382637580234</c:v>
                </c:pt>
                <c:pt idx="416">
                  <c:v>0.38734899577167298</c:v>
                </c:pt>
                <c:pt idx="417">
                  <c:v>0.38829273200697373</c:v>
                </c:pt>
                <c:pt idx="418">
                  <c:v>0.38922392808728751</c:v>
                </c:pt>
                <c:pt idx="419">
                  <c:v>0.39016587287187571</c:v>
                </c:pt>
                <c:pt idx="420">
                  <c:v>0.39109993527332942</c:v>
                </c:pt>
                <c:pt idx="421">
                  <c:v>0.39204868757062489</c:v>
                </c:pt>
                <c:pt idx="422">
                  <c:v>0.39298095852136605</c:v>
                </c:pt>
                <c:pt idx="423">
                  <c:v>0.3939261279172368</c:v>
                </c:pt>
                <c:pt idx="424">
                  <c:v>0.39485983202854791</c:v>
                </c:pt>
                <c:pt idx="425">
                  <c:v>0.39579891049199634</c:v>
                </c:pt>
                <c:pt idx="426">
                  <c:v>0.3967473044991493</c:v>
                </c:pt>
                <c:pt idx="427">
                  <c:v>0.39767850057946313</c:v>
                </c:pt>
                <c:pt idx="428">
                  <c:v>0.39861937049362395</c:v>
                </c:pt>
                <c:pt idx="429">
                  <c:v>0.39955343289507766</c:v>
                </c:pt>
                <c:pt idx="430">
                  <c:v>0.40050290177265802</c:v>
                </c:pt>
                <c:pt idx="431">
                  <c:v>0.40143517272339929</c:v>
                </c:pt>
                <c:pt idx="432">
                  <c:v>0.40237174315585028</c:v>
                </c:pt>
                <c:pt idx="433">
                  <c:v>0.40331691255172092</c:v>
                </c:pt>
                <c:pt idx="434">
                  <c:v>0.40424739205174975</c:v>
                </c:pt>
                <c:pt idx="435">
                  <c:v>0.40519506947861778</c:v>
                </c:pt>
                <c:pt idx="436">
                  <c:v>0.40612877358992894</c:v>
                </c:pt>
                <c:pt idx="437">
                  <c:v>0.40707537614636952</c:v>
                </c:pt>
                <c:pt idx="438">
                  <c:v>0.40800478077597085</c:v>
                </c:pt>
                <c:pt idx="439">
                  <c:v>0.40895209991269643</c:v>
                </c:pt>
                <c:pt idx="440">
                  <c:v>0.4098933281169998</c:v>
                </c:pt>
                <c:pt idx="441">
                  <c:v>0.41082595735788341</c:v>
                </c:pt>
                <c:pt idx="442">
                  <c:v>0.41176897701289916</c:v>
                </c:pt>
                <c:pt idx="443">
                  <c:v>0.41270303941435288</c:v>
                </c:pt>
                <c:pt idx="444">
                  <c:v>0.41365143342150584</c:v>
                </c:pt>
                <c:pt idx="445">
                  <c:v>0.41458370437224706</c:v>
                </c:pt>
                <c:pt idx="446">
                  <c:v>0.4155281571878327</c:v>
                </c:pt>
                <c:pt idx="447">
                  <c:v>0.41646329445971392</c:v>
                </c:pt>
                <c:pt idx="448">
                  <c:v>0.41740058147244985</c:v>
                </c:pt>
                <c:pt idx="449">
                  <c:v>0.41835040864017281</c:v>
                </c:pt>
                <c:pt idx="450">
                  <c:v>0.41928052985005904</c:v>
                </c:pt>
                <c:pt idx="451">
                  <c:v>0.42022283292478985</c:v>
                </c:pt>
                <c:pt idx="452">
                  <c:v>0.42115582045581601</c:v>
                </c:pt>
                <c:pt idx="453">
                  <c:v>0.42210528933339642</c:v>
                </c:pt>
                <c:pt idx="454">
                  <c:v>0.42303756028413775</c:v>
                </c:pt>
                <c:pt idx="455">
                  <c:v>0.42397556387715873</c:v>
                </c:pt>
                <c:pt idx="456">
                  <c:v>0.42491822524203199</c:v>
                </c:pt>
                <c:pt idx="457">
                  <c:v>0.4258512127730581</c:v>
                </c:pt>
                <c:pt idx="458">
                  <c:v>0.42679674045907123</c:v>
                </c:pt>
                <c:pt idx="459">
                  <c:v>0.42773151944080995</c:v>
                </c:pt>
                <c:pt idx="460">
                  <c:v>0.42867812199725047</c:v>
                </c:pt>
                <c:pt idx="461">
                  <c:v>0.42960734748178059</c:v>
                </c:pt>
                <c:pt idx="462">
                  <c:v>0.43055395003822111</c:v>
                </c:pt>
                <c:pt idx="463">
                  <c:v>0.43149553653266698</c:v>
                </c:pt>
                <c:pt idx="464">
                  <c:v>0.43242780748340814</c:v>
                </c:pt>
                <c:pt idx="465">
                  <c:v>0.43337261858913634</c:v>
                </c:pt>
                <c:pt idx="466">
                  <c:v>0.43430488953987761</c:v>
                </c:pt>
                <c:pt idx="467">
                  <c:v>0.43525364183717302</c:v>
                </c:pt>
                <c:pt idx="468">
                  <c:v>0.4361855544977718</c:v>
                </c:pt>
                <c:pt idx="469">
                  <c:v>0.43713072389364238</c:v>
                </c:pt>
                <c:pt idx="470">
                  <c:v>0.43806550287538099</c:v>
                </c:pt>
                <c:pt idx="471">
                  <c:v>0.43900350646840197</c:v>
                </c:pt>
                <c:pt idx="472">
                  <c:v>0.43995225876569743</c:v>
                </c:pt>
                <c:pt idx="473">
                  <c:v>0.44088309655586877</c:v>
                </c:pt>
                <c:pt idx="474">
                  <c:v>0.44182432476017208</c:v>
                </c:pt>
                <c:pt idx="475">
                  <c:v>0.44275874545176824</c:v>
                </c:pt>
                <c:pt idx="476">
                  <c:v>0.44370749774906371</c:v>
                </c:pt>
                <c:pt idx="477">
                  <c:v>0.44464012698994743</c:v>
                </c:pt>
                <c:pt idx="478">
                  <c:v>0.44557813058296841</c:v>
                </c:pt>
                <c:pt idx="479">
                  <c:v>0.44652186681826905</c:v>
                </c:pt>
                <c:pt idx="480">
                  <c:v>0.44745449605915277</c:v>
                </c:pt>
                <c:pt idx="481">
                  <c:v>0.44839966545502347</c:v>
                </c:pt>
                <c:pt idx="482">
                  <c:v>0.44933301127619218</c:v>
                </c:pt>
                <c:pt idx="483">
                  <c:v>0.45028033041291771</c:v>
                </c:pt>
                <c:pt idx="484">
                  <c:v>0.45121080991294649</c:v>
                </c:pt>
                <c:pt idx="485">
                  <c:v>0.45215597930881712</c:v>
                </c:pt>
                <c:pt idx="486">
                  <c:v>0.45309935725397532</c:v>
                </c:pt>
                <c:pt idx="487">
                  <c:v>0.45403019504414671</c:v>
                </c:pt>
                <c:pt idx="488">
                  <c:v>0.4549739312794473</c:v>
                </c:pt>
                <c:pt idx="489">
                  <c:v>0.45590871026118596</c:v>
                </c:pt>
                <c:pt idx="490">
                  <c:v>0.45685638768805398</c:v>
                </c:pt>
                <c:pt idx="491">
                  <c:v>0.4577890169289377</c:v>
                </c:pt>
                <c:pt idx="492">
                  <c:v>0.45873346974452339</c:v>
                </c:pt>
                <c:pt idx="493">
                  <c:v>0.45966645727554961</c:v>
                </c:pt>
                <c:pt idx="494">
                  <c:v>0.46060517744885549</c:v>
                </c:pt>
                <c:pt idx="495">
                  <c:v>0.461554646326436</c:v>
                </c:pt>
                <c:pt idx="496">
                  <c:v>0.46248584240674973</c:v>
                </c:pt>
                <c:pt idx="497">
                  <c:v>0.46342671232091054</c:v>
                </c:pt>
                <c:pt idx="498">
                  <c:v>0.4643604164322217</c:v>
                </c:pt>
                <c:pt idx="499">
                  <c:v>0.4653120350506571</c:v>
                </c:pt>
                <c:pt idx="500">
                  <c:v>0.46624215626054333</c:v>
                </c:pt>
                <c:pt idx="501">
                  <c:v>0.46718087643384931</c:v>
                </c:pt>
                <c:pt idx="502">
                  <c:v>0.46812461266915001</c:v>
                </c:pt>
                <c:pt idx="503">
                  <c:v>0.46905616703960629</c:v>
                </c:pt>
                <c:pt idx="504">
                  <c:v>0.47000276959604687</c:v>
                </c:pt>
                <c:pt idx="505">
                  <c:v>0.47093611541721553</c:v>
                </c:pt>
                <c:pt idx="506">
                  <c:v>0.47188056823280122</c:v>
                </c:pt>
                <c:pt idx="507">
                  <c:v>0.4728114060229725</c:v>
                </c:pt>
                <c:pt idx="508">
                  <c:v>0.47376015832026797</c:v>
                </c:pt>
                <c:pt idx="509">
                  <c:v>0.47469887849357395</c:v>
                </c:pt>
                <c:pt idx="510">
                  <c:v>0.47563294089502756</c:v>
                </c:pt>
                <c:pt idx="511">
                  <c:v>0.47657613969511459</c:v>
                </c:pt>
                <c:pt idx="512">
                  <c:v>0.47750984380642569</c:v>
                </c:pt>
                <c:pt idx="513">
                  <c:v>0.47845787952343621</c:v>
                </c:pt>
                <c:pt idx="514">
                  <c:v>0.47939122534460488</c:v>
                </c:pt>
                <c:pt idx="515">
                  <c:v>0.48033567816019063</c:v>
                </c:pt>
                <c:pt idx="516">
                  <c:v>0.48126938227150173</c:v>
                </c:pt>
                <c:pt idx="517">
                  <c:v>0.48220810244480772</c:v>
                </c:pt>
                <c:pt idx="518">
                  <c:v>0.48315828790267307</c:v>
                </c:pt>
                <c:pt idx="519">
                  <c:v>0.48408697595198952</c:v>
                </c:pt>
                <c:pt idx="520">
                  <c:v>0.48502999560700522</c:v>
                </c:pt>
                <c:pt idx="521">
                  <c:v>0.48596226655774649</c:v>
                </c:pt>
                <c:pt idx="522">
                  <c:v>0.48691316859589678</c:v>
                </c:pt>
                <c:pt idx="523">
                  <c:v>0.487845439546638</c:v>
                </c:pt>
                <c:pt idx="524">
                  <c:v>0.48878487630022893</c:v>
                </c:pt>
                <c:pt idx="525">
                  <c:v>0.48972717937495974</c:v>
                </c:pt>
                <c:pt idx="526">
                  <c:v>0.49065980861584346</c:v>
                </c:pt>
                <c:pt idx="527">
                  <c:v>0.49160354485114416</c:v>
                </c:pt>
                <c:pt idx="528">
                  <c:v>0.49253832383288276</c:v>
                </c:pt>
                <c:pt idx="529">
                  <c:v>0.49348349322875346</c:v>
                </c:pt>
                <c:pt idx="530">
                  <c:v>0.49441433101892474</c:v>
                </c:pt>
                <c:pt idx="531">
                  <c:v>0.4953616501556502</c:v>
                </c:pt>
                <c:pt idx="532">
                  <c:v>0.49630180348952607</c:v>
                </c:pt>
                <c:pt idx="533">
                  <c:v>0.49723443273040979</c:v>
                </c:pt>
                <c:pt idx="534">
                  <c:v>0.49817888554599554</c:v>
                </c:pt>
                <c:pt idx="535">
                  <c:v>0.4991129479474492</c:v>
                </c:pt>
                <c:pt idx="536">
                  <c:v>0.50006026708417473</c:v>
                </c:pt>
                <c:pt idx="537">
                  <c:v>0.50099289632505839</c:v>
                </c:pt>
                <c:pt idx="538">
                  <c:v>0.50193806572092903</c:v>
                </c:pt>
                <c:pt idx="539">
                  <c:v>0.50287105325195525</c:v>
                </c:pt>
                <c:pt idx="540">
                  <c:v>0.50381084829568867</c:v>
                </c:pt>
                <c:pt idx="541">
                  <c:v>0.50475960059298408</c:v>
                </c:pt>
                <c:pt idx="542">
                  <c:v>0.50568936351272797</c:v>
                </c:pt>
                <c:pt idx="543">
                  <c:v>0.50663130829731629</c:v>
                </c:pt>
                <c:pt idx="544">
                  <c:v>0.50756537069876984</c:v>
                </c:pt>
                <c:pt idx="545">
                  <c:v>0.50851555615663524</c:v>
                </c:pt>
                <c:pt idx="546">
                  <c:v>0.50944746881723402</c:v>
                </c:pt>
                <c:pt idx="547">
                  <c:v>0.51038690557082489</c:v>
                </c:pt>
                <c:pt idx="548">
                  <c:v>0.51132849206527076</c:v>
                </c:pt>
                <c:pt idx="549">
                  <c:v>0.51226112130615453</c:v>
                </c:pt>
                <c:pt idx="550">
                  <c:v>0.51320844044287994</c:v>
                </c:pt>
                <c:pt idx="551">
                  <c:v>0.51414106968376372</c:v>
                </c:pt>
                <c:pt idx="552">
                  <c:v>0.51508623907963436</c:v>
                </c:pt>
                <c:pt idx="553">
                  <c:v>0.51601743515994813</c:v>
                </c:pt>
                <c:pt idx="554">
                  <c:v>0.51696403771638877</c:v>
                </c:pt>
                <c:pt idx="555">
                  <c:v>0.51790347446997953</c:v>
                </c:pt>
                <c:pt idx="556">
                  <c:v>0.51883610371086331</c:v>
                </c:pt>
                <c:pt idx="557">
                  <c:v>0.51978127310673394</c:v>
                </c:pt>
                <c:pt idx="558">
                  <c:v>0.52071569379833005</c:v>
                </c:pt>
                <c:pt idx="559">
                  <c:v>0.52166301293505557</c:v>
                </c:pt>
                <c:pt idx="560">
                  <c:v>0.5225960004660819</c:v>
                </c:pt>
                <c:pt idx="561">
                  <c:v>0.52354063242673865</c:v>
                </c:pt>
                <c:pt idx="562">
                  <c:v>0.52447290337747998</c:v>
                </c:pt>
                <c:pt idx="563">
                  <c:v>0.52541305671135585</c:v>
                </c:pt>
                <c:pt idx="564">
                  <c:v>0.52636180900865137</c:v>
                </c:pt>
                <c:pt idx="565">
                  <c:v>0.52729157192839515</c:v>
                </c:pt>
                <c:pt idx="566">
                  <c:v>0.52823387500312591</c:v>
                </c:pt>
                <c:pt idx="567">
                  <c:v>0.52916829569472212</c:v>
                </c:pt>
                <c:pt idx="568">
                  <c:v>0.53011991431315741</c:v>
                </c:pt>
                <c:pt idx="569">
                  <c:v>0.53104967723290131</c:v>
                </c:pt>
                <c:pt idx="570">
                  <c:v>0.53198983056677718</c:v>
                </c:pt>
                <c:pt idx="571">
                  <c:v>0.53293141706122293</c:v>
                </c:pt>
                <c:pt idx="572">
                  <c:v>0.53386332972182171</c:v>
                </c:pt>
                <c:pt idx="573">
                  <c:v>0.53481064885854723</c:v>
                </c:pt>
                <c:pt idx="574">
                  <c:v>0.5357432780994309</c:v>
                </c:pt>
                <c:pt idx="575">
                  <c:v>0.53668701433473165</c:v>
                </c:pt>
                <c:pt idx="576">
                  <c:v>0.53762000186575787</c:v>
                </c:pt>
                <c:pt idx="577">
                  <c:v>0.53856732100248339</c:v>
                </c:pt>
                <c:pt idx="578">
                  <c:v>0.53950460801521938</c:v>
                </c:pt>
                <c:pt idx="579">
                  <c:v>0.54044010357724293</c:v>
                </c:pt>
                <c:pt idx="580">
                  <c:v>0.54138383981254368</c:v>
                </c:pt>
                <c:pt idx="581">
                  <c:v>0.5423168273435699</c:v>
                </c:pt>
                <c:pt idx="582">
                  <c:v>0.54326414648029542</c:v>
                </c:pt>
                <c:pt idx="583">
                  <c:v>0.54419964204231897</c:v>
                </c:pt>
                <c:pt idx="584">
                  <c:v>0.54514409485790472</c:v>
                </c:pt>
                <c:pt idx="585">
                  <c:v>0.54607564922836083</c:v>
                </c:pt>
                <c:pt idx="586">
                  <c:v>0.54701580256223681</c:v>
                </c:pt>
                <c:pt idx="587">
                  <c:v>0.54796455485953222</c:v>
                </c:pt>
                <c:pt idx="588">
                  <c:v>0.54889360119899111</c:v>
                </c:pt>
                <c:pt idx="589">
                  <c:v>0.54983733743429186</c:v>
                </c:pt>
                <c:pt idx="590">
                  <c:v>0.55076996667517553</c:v>
                </c:pt>
                <c:pt idx="591">
                  <c:v>0.55172158529361093</c:v>
                </c:pt>
                <c:pt idx="592">
                  <c:v>0.55265206479363971</c:v>
                </c:pt>
                <c:pt idx="593">
                  <c:v>0.55359400957822802</c:v>
                </c:pt>
                <c:pt idx="594">
                  <c:v>0.55453344633181889</c:v>
                </c:pt>
                <c:pt idx="595">
                  <c:v>0.555467867023415</c:v>
                </c:pt>
                <c:pt idx="596">
                  <c:v>0.55641267812914319</c:v>
                </c:pt>
                <c:pt idx="597">
                  <c:v>0.55734638224045441</c:v>
                </c:pt>
                <c:pt idx="598">
                  <c:v>0.5582897601856126</c:v>
                </c:pt>
                <c:pt idx="599">
                  <c:v>0.55922059797578394</c:v>
                </c:pt>
                <c:pt idx="600">
                  <c:v>0.56017006685336423</c:v>
                </c:pt>
                <c:pt idx="601">
                  <c:v>0.56110699557595789</c:v>
                </c:pt>
                <c:pt idx="602">
                  <c:v>0.56204177455769644</c:v>
                </c:pt>
                <c:pt idx="603">
                  <c:v>0.56298730224370952</c:v>
                </c:pt>
                <c:pt idx="604">
                  <c:v>0.5639184983240233</c:v>
                </c:pt>
                <c:pt idx="605">
                  <c:v>0.56486689233117626</c:v>
                </c:pt>
                <c:pt idx="606">
                  <c:v>0.56580095473263003</c:v>
                </c:pt>
                <c:pt idx="607">
                  <c:v>0.56674540754821567</c:v>
                </c:pt>
                <c:pt idx="608">
                  <c:v>0.5676769619186719</c:v>
                </c:pt>
                <c:pt idx="609">
                  <c:v>0.56861783183283277</c:v>
                </c:pt>
                <c:pt idx="610">
                  <c:v>0.56956586754984329</c:v>
                </c:pt>
                <c:pt idx="611">
                  <c:v>0.57049661576747901</c:v>
                </c:pt>
                <c:pt idx="612">
                  <c:v>0.57143820226192477</c:v>
                </c:pt>
                <c:pt idx="613">
                  <c:v>0.57237333953380587</c:v>
                </c:pt>
                <c:pt idx="614">
                  <c:v>0.57332352499167127</c:v>
                </c:pt>
                <c:pt idx="615">
                  <c:v>0.57425472107198505</c:v>
                </c:pt>
                <c:pt idx="616">
                  <c:v>0.57519630756643081</c:v>
                </c:pt>
                <c:pt idx="617">
                  <c:v>0.57613538602987924</c:v>
                </c:pt>
                <c:pt idx="618">
                  <c:v>0.57706980672147545</c:v>
                </c:pt>
                <c:pt idx="619">
                  <c:v>0.57801676756805842</c:v>
                </c:pt>
                <c:pt idx="620">
                  <c:v>0.5789493968089422</c:v>
                </c:pt>
                <c:pt idx="621">
                  <c:v>0.57989313304424284</c:v>
                </c:pt>
                <c:pt idx="622">
                  <c:v>0.58082432912455662</c:v>
                </c:pt>
                <c:pt idx="623">
                  <c:v>0.58177164826128214</c:v>
                </c:pt>
                <c:pt idx="624">
                  <c:v>0.58270929356416068</c:v>
                </c:pt>
                <c:pt idx="625">
                  <c:v>0.58364371425575678</c:v>
                </c:pt>
                <c:pt idx="626">
                  <c:v>0.58458924194176998</c:v>
                </c:pt>
                <c:pt idx="627">
                  <c:v>0.58552222947279609</c:v>
                </c:pt>
                <c:pt idx="628">
                  <c:v>0.58646919031937916</c:v>
                </c:pt>
                <c:pt idx="629">
                  <c:v>0.58740325272083282</c:v>
                </c:pt>
                <c:pt idx="630">
                  <c:v>0.58834913869698846</c:v>
                </c:pt>
                <c:pt idx="631">
                  <c:v>0.58927890161673235</c:v>
                </c:pt>
                <c:pt idx="632">
                  <c:v>0.59022120469146311</c:v>
                </c:pt>
                <c:pt idx="633">
                  <c:v>0.59116888211833107</c:v>
                </c:pt>
                <c:pt idx="634">
                  <c:v>0.59209828674793241</c:v>
                </c:pt>
                <c:pt idx="635">
                  <c:v>0.59304058982266317</c:v>
                </c:pt>
                <c:pt idx="636">
                  <c:v>0.59397572709454438</c:v>
                </c:pt>
                <c:pt idx="637">
                  <c:v>0.59492734571297967</c:v>
                </c:pt>
                <c:pt idx="638">
                  <c:v>0.59585710863272356</c:v>
                </c:pt>
                <c:pt idx="639">
                  <c:v>0.59679941170745432</c:v>
                </c:pt>
                <c:pt idx="640">
                  <c:v>0.59773813188076019</c:v>
                </c:pt>
                <c:pt idx="641">
                  <c:v>0.59867111941178641</c:v>
                </c:pt>
                <c:pt idx="642">
                  <c:v>0.59961951341893938</c:v>
                </c:pt>
                <c:pt idx="643">
                  <c:v>0.60055142607953804</c:v>
                </c:pt>
                <c:pt idx="644">
                  <c:v>0.60149408744441146</c:v>
                </c:pt>
                <c:pt idx="645">
                  <c:v>0.60242635839515257</c:v>
                </c:pt>
                <c:pt idx="646">
                  <c:v>0.60337511069244809</c:v>
                </c:pt>
                <c:pt idx="647">
                  <c:v>0.60431203941504164</c:v>
                </c:pt>
                <c:pt idx="648">
                  <c:v>0.60524646010663774</c:v>
                </c:pt>
                <c:pt idx="649">
                  <c:v>0.60619091292222338</c:v>
                </c:pt>
                <c:pt idx="650">
                  <c:v>0.60712390045324971</c:v>
                </c:pt>
                <c:pt idx="651">
                  <c:v>0.60807050300969023</c:v>
                </c:pt>
                <c:pt idx="652">
                  <c:v>0.60900528199142878</c:v>
                </c:pt>
                <c:pt idx="653">
                  <c:v>0.60995188454786942</c:v>
                </c:pt>
                <c:pt idx="654">
                  <c:v>0.6108816474676132</c:v>
                </c:pt>
                <c:pt idx="655">
                  <c:v>0.61182395054234395</c:v>
                </c:pt>
                <c:pt idx="656">
                  <c:v>0.61277126967906947</c:v>
                </c:pt>
                <c:pt idx="657">
                  <c:v>0.61370031601852848</c:v>
                </c:pt>
                <c:pt idx="658">
                  <c:v>0.61464297738340168</c:v>
                </c:pt>
                <c:pt idx="659">
                  <c:v>0.61557703978485534</c:v>
                </c:pt>
                <c:pt idx="660">
                  <c:v>0.61652937498357563</c:v>
                </c:pt>
                <c:pt idx="661">
                  <c:v>0.61745949619346185</c:v>
                </c:pt>
                <c:pt idx="662">
                  <c:v>0.61840179926819283</c:v>
                </c:pt>
                <c:pt idx="663">
                  <c:v>0.61933980286121371</c:v>
                </c:pt>
                <c:pt idx="664">
                  <c:v>0.62027494013309481</c:v>
                </c:pt>
                <c:pt idx="665">
                  <c:v>0.62122154268953533</c:v>
                </c:pt>
                <c:pt idx="666">
                  <c:v>0.62215453022056155</c:v>
                </c:pt>
                <c:pt idx="667">
                  <c:v>0.62309719158543486</c:v>
                </c:pt>
                <c:pt idx="668">
                  <c:v>0.62402874595589108</c:v>
                </c:pt>
                <c:pt idx="669">
                  <c:v>0.62497749825318649</c:v>
                </c:pt>
                <c:pt idx="670">
                  <c:v>0.62591371039549515</c:v>
                </c:pt>
                <c:pt idx="671">
                  <c:v>0.62684884766737625</c:v>
                </c:pt>
                <c:pt idx="672">
                  <c:v>0.62779473364353189</c:v>
                </c:pt>
                <c:pt idx="673">
                  <c:v>0.62872664630413055</c:v>
                </c:pt>
                <c:pt idx="674">
                  <c:v>0.62967289057042874</c:v>
                </c:pt>
                <c:pt idx="675">
                  <c:v>0.63060731126202485</c:v>
                </c:pt>
                <c:pt idx="676">
                  <c:v>0.63155319723818026</c:v>
                </c:pt>
                <c:pt idx="677">
                  <c:v>0.63248439331849415</c:v>
                </c:pt>
                <c:pt idx="678">
                  <c:v>0.63342597981293991</c:v>
                </c:pt>
                <c:pt idx="679">
                  <c:v>0.63437258236938043</c:v>
                </c:pt>
                <c:pt idx="680">
                  <c:v>0.63530306186940944</c:v>
                </c:pt>
                <c:pt idx="681">
                  <c:v>0.63624536494414008</c:v>
                </c:pt>
                <c:pt idx="682">
                  <c:v>0.63717978563573618</c:v>
                </c:pt>
                <c:pt idx="683">
                  <c:v>0.63813068767388659</c:v>
                </c:pt>
                <c:pt idx="684">
                  <c:v>0.63906116717391548</c:v>
                </c:pt>
                <c:pt idx="685">
                  <c:v>0.64000347024864623</c:v>
                </c:pt>
                <c:pt idx="686">
                  <c:v>0.64094290700223711</c:v>
                </c:pt>
                <c:pt idx="687">
                  <c:v>0.64187804427411821</c:v>
                </c:pt>
                <c:pt idx="688">
                  <c:v>0.64282500512070129</c:v>
                </c:pt>
                <c:pt idx="689">
                  <c:v>0.64375655949115751</c:v>
                </c:pt>
                <c:pt idx="690">
                  <c:v>0.64469957914617326</c:v>
                </c:pt>
                <c:pt idx="691">
                  <c:v>0.64563256667719948</c:v>
                </c:pt>
                <c:pt idx="692">
                  <c:v>0.64658060239421</c:v>
                </c:pt>
                <c:pt idx="693">
                  <c:v>0.6475164562463761</c:v>
                </c:pt>
                <c:pt idx="694">
                  <c:v>0.6484508769379721</c:v>
                </c:pt>
                <c:pt idx="695">
                  <c:v>0.64939532975355785</c:v>
                </c:pt>
                <c:pt idx="696">
                  <c:v>0.65032903386486907</c:v>
                </c:pt>
                <c:pt idx="697">
                  <c:v>0.65127599471145203</c:v>
                </c:pt>
                <c:pt idx="698">
                  <c:v>0.65220898224247825</c:v>
                </c:pt>
                <c:pt idx="699">
                  <c:v>0.65315558479891878</c:v>
                </c:pt>
                <c:pt idx="700">
                  <c:v>0.65408606429894756</c:v>
                </c:pt>
                <c:pt idx="701">
                  <c:v>0.65502980053424831</c:v>
                </c:pt>
                <c:pt idx="702">
                  <c:v>0.65597640309068894</c:v>
                </c:pt>
                <c:pt idx="703">
                  <c:v>0.65690544943014773</c:v>
                </c:pt>
                <c:pt idx="704">
                  <c:v>0.65784703592459359</c:v>
                </c:pt>
                <c:pt idx="705">
                  <c:v>0.65878145661618981</c:v>
                </c:pt>
                <c:pt idx="706">
                  <c:v>0.6597323586543401</c:v>
                </c:pt>
                <c:pt idx="707">
                  <c:v>0.66066391302479632</c:v>
                </c:pt>
                <c:pt idx="708">
                  <c:v>0.66160693267981219</c:v>
                </c:pt>
                <c:pt idx="709">
                  <c:v>0.66254421969254818</c:v>
                </c:pt>
                <c:pt idx="710">
                  <c:v>0.66347935696442928</c:v>
                </c:pt>
                <c:pt idx="711">
                  <c:v>0.6644275270402431</c:v>
                </c:pt>
                <c:pt idx="712">
                  <c:v>0.66535836483041444</c:v>
                </c:pt>
                <c:pt idx="713">
                  <c:v>0.66630102619528764</c:v>
                </c:pt>
                <c:pt idx="714">
                  <c:v>0.66723437201645641</c:v>
                </c:pt>
                <c:pt idx="715">
                  <c:v>0.66818384089403682</c:v>
                </c:pt>
                <c:pt idx="716">
                  <c:v>0.66911861987577548</c:v>
                </c:pt>
                <c:pt idx="717">
                  <c:v>0.67005375714765658</c:v>
                </c:pt>
                <c:pt idx="718">
                  <c:v>0.67099820996324222</c:v>
                </c:pt>
                <c:pt idx="719">
                  <c:v>0.67193155578441099</c:v>
                </c:pt>
                <c:pt idx="720">
                  <c:v>0.67287744176056652</c:v>
                </c:pt>
                <c:pt idx="721">
                  <c:v>0.67381114587187774</c:v>
                </c:pt>
                <c:pt idx="722">
                  <c:v>0.67475846500860315</c:v>
                </c:pt>
                <c:pt idx="723">
                  <c:v>0.67568894450863204</c:v>
                </c:pt>
                <c:pt idx="724">
                  <c:v>0.67663268074393279</c:v>
                </c:pt>
                <c:pt idx="725">
                  <c:v>0.67757856672008832</c:v>
                </c:pt>
                <c:pt idx="726">
                  <c:v>0.67850725476940466</c:v>
                </c:pt>
                <c:pt idx="727">
                  <c:v>0.67945099100470541</c:v>
                </c:pt>
                <c:pt idx="728">
                  <c:v>0.68038433682587418</c:v>
                </c:pt>
                <c:pt idx="729">
                  <c:v>0.68133452228373959</c:v>
                </c:pt>
                <c:pt idx="730">
                  <c:v>0.68226571836405325</c:v>
                </c:pt>
                <c:pt idx="731">
                  <c:v>0.683210171179639</c:v>
                </c:pt>
                <c:pt idx="732">
                  <c:v>0.68414674161208999</c:v>
                </c:pt>
                <c:pt idx="733">
                  <c:v>0.68508367033468354</c:v>
                </c:pt>
                <c:pt idx="734">
                  <c:v>0.68603027289112417</c:v>
                </c:pt>
                <c:pt idx="735">
                  <c:v>0.68696290213200784</c:v>
                </c:pt>
                <c:pt idx="736">
                  <c:v>0.6879044886264537</c:v>
                </c:pt>
                <c:pt idx="737">
                  <c:v>0.68883675957719492</c:v>
                </c:pt>
                <c:pt idx="738">
                  <c:v>0.68978479529420533</c:v>
                </c:pt>
                <c:pt idx="739">
                  <c:v>0.69072029085622888</c:v>
                </c:pt>
                <c:pt idx="740">
                  <c:v>0.69165757786896487</c:v>
                </c:pt>
                <c:pt idx="741">
                  <c:v>0.69260131410426562</c:v>
                </c:pt>
                <c:pt idx="742">
                  <c:v>0.69353251018457951</c:v>
                </c:pt>
                <c:pt idx="743">
                  <c:v>0.69447982932130503</c:v>
                </c:pt>
                <c:pt idx="744">
                  <c:v>0.69541389172275858</c:v>
                </c:pt>
                <c:pt idx="745">
                  <c:v>0.69635977769891422</c:v>
                </c:pt>
                <c:pt idx="746">
                  <c:v>0.69729169035951288</c:v>
                </c:pt>
                <c:pt idx="747">
                  <c:v>0.69823542659481364</c:v>
                </c:pt>
                <c:pt idx="748">
                  <c:v>0.69917916283011439</c:v>
                </c:pt>
                <c:pt idx="749">
                  <c:v>0.70011035891042817</c:v>
                </c:pt>
                <c:pt idx="750">
                  <c:v>0.70105337856544392</c:v>
                </c:pt>
                <c:pt idx="751">
                  <c:v>0.70198779925704002</c:v>
                </c:pt>
                <c:pt idx="752">
                  <c:v>0.70293726813462043</c:v>
                </c:pt>
                <c:pt idx="753">
                  <c:v>0.70386846421493421</c:v>
                </c:pt>
                <c:pt idx="754">
                  <c:v>0.70481291703051985</c:v>
                </c:pt>
                <c:pt idx="755">
                  <c:v>0.70574841259254351</c:v>
                </c:pt>
                <c:pt idx="756">
                  <c:v>0.70668534131513694</c:v>
                </c:pt>
                <c:pt idx="757">
                  <c:v>0.70763337703214746</c:v>
                </c:pt>
                <c:pt idx="758">
                  <c:v>0.70856457311246135</c:v>
                </c:pt>
                <c:pt idx="759">
                  <c:v>0.70950687618719199</c:v>
                </c:pt>
                <c:pt idx="760">
                  <c:v>0.71044022200836077</c:v>
                </c:pt>
                <c:pt idx="761">
                  <c:v>0.71138803379403215</c:v>
                </c:pt>
                <c:pt idx="762">
                  <c:v>0.71232281277577081</c:v>
                </c:pt>
                <c:pt idx="763">
                  <c:v>0.71325866662793691</c:v>
                </c:pt>
                <c:pt idx="764">
                  <c:v>0.71420276115338011</c:v>
                </c:pt>
                <c:pt idx="765">
                  <c:v>0.71513574868440632</c:v>
                </c:pt>
                <c:pt idx="766">
                  <c:v>0.71608306782113185</c:v>
                </c:pt>
                <c:pt idx="767">
                  <c:v>0.71701748851272806</c:v>
                </c:pt>
                <c:pt idx="768">
                  <c:v>0.71796265790859859</c:v>
                </c:pt>
                <c:pt idx="769">
                  <c:v>0.71889277911848493</c:v>
                </c:pt>
                <c:pt idx="770">
                  <c:v>0.71983794851435556</c:v>
                </c:pt>
                <c:pt idx="771">
                  <c:v>0.7207824013299412</c:v>
                </c:pt>
                <c:pt idx="772">
                  <c:v>0.72171288082996998</c:v>
                </c:pt>
                <c:pt idx="773">
                  <c:v>0.72265590048498585</c:v>
                </c:pt>
                <c:pt idx="774">
                  <c:v>0.72358960459629695</c:v>
                </c:pt>
                <c:pt idx="775">
                  <c:v>0.72453871518373503</c:v>
                </c:pt>
                <c:pt idx="776">
                  <c:v>0.72547134442461858</c:v>
                </c:pt>
                <c:pt idx="777">
                  <c:v>0.72641579724020433</c:v>
                </c:pt>
                <c:pt idx="778">
                  <c:v>0.72735057622194288</c:v>
                </c:pt>
                <c:pt idx="779">
                  <c:v>0.72828750494453642</c:v>
                </c:pt>
                <c:pt idx="780">
                  <c:v>0.72923625724183183</c:v>
                </c:pt>
                <c:pt idx="781">
                  <c:v>0.73016566187143328</c:v>
                </c:pt>
                <c:pt idx="782">
                  <c:v>0.73110868152644892</c:v>
                </c:pt>
                <c:pt idx="783">
                  <c:v>0.73204417708847258</c:v>
                </c:pt>
                <c:pt idx="784">
                  <c:v>0.7329914962251981</c:v>
                </c:pt>
                <c:pt idx="785">
                  <c:v>0.73392448375622432</c:v>
                </c:pt>
                <c:pt idx="786">
                  <c:v>0.73486141247881787</c:v>
                </c:pt>
                <c:pt idx="787">
                  <c:v>0.7358058652944035</c:v>
                </c:pt>
                <c:pt idx="788">
                  <c:v>0.73673849453528728</c:v>
                </c:pt>
                <c:pt idx="789">
                  <c:v>0.73768402222130036</c:v>
                </c:pt>
                <c:pt idx="790">
                  <c:v>0.73861880120303902</c:v>
                </c:pt>
                <c:pt idx="791">
                  <c:v>0.73956540375947954</c:v>
                </c:pt>
                <c:pt idx="792">
                  <c:v>0.74049480838908099</c:v>
                </c:pt>
                <c:pt idx="793">
                  <c:v>0.74144069436523652</c:v>
                </c:pt>
                <c:pt idx="794">
                  <c:v>0.74238371402025227</c:v>
                </c:pt>
                <c:pt idx="795">
                  <c:v>0.74331491010056594</c:v>
                </c:pt>
                <c:pt idx="796">
                  <c:v>0.74425828804572436</c:v>
                </c:pt>
                <c:pt idx="797">
                  <c:v>0.74519199215703547</c:v>
                </c:pt>
                <c:pt idx="798">
                  <c:v>0.74614038616418843</c:v>
                </c:pt>
                <c:pt idx="799">
                  <c:v>0.74707373198535709</c:v>
                </c:pt>
                <c:pt idx="800">
                  <c:v>0.74801818480094262</c:v>
                </c:pt>
                <c:pt idx="801">
                  <c:v>0.74895296378268139</c:v>
                </c:pt>
                <c:pt idx="802">
                  <c:v>0.74989060908555982</c:v>
                </c:pt>
                <c:pt idx="803">
                  <c:v>0.75083792822228546</c:v>
                </c:pt>
                <c:pt idx="804">
                  <c:v>0.75176948259274168</c:v>
                </c:pt>
                <c:pt idx="805">
                  <c:v>0.75271178566747243</c:v>
                </c:pt>
                <c:pt idx="806">
                  <c:v>0.75364548977878354</c:v>
                </c:pt>
                <c:pt idx="807">
                  <c:v>0.75459424207607895</c:v>
                </c:pt>
                <c:pt idx="808">
                  <c:v>0.75552687131696283</c:v>
                </c:pt>
                <c:pt idx="809">
                  <c:v>0.75646487490998371</c:v>
                </c:pt>
                <c:pt idx="810">
                  <c:v>0.75740932772556946</c:v>
                </c:pt>
                <c:pt idx="811">
                  <c:v>0.75834070295095435</c:v>
                </c:pt>
                <c:pt idx="812">
                  <c:v>0.75928730550739498</c:v>
                </c:pt>
                <c:pt idx="813">
                  <c:v>0.76022029303842109</c:v>
                </c:pt>
                <c:pt idx="814">
                  <c:v>0.76116617901457684</c:v>
                </c:pt>
                <c:pt idx="815">
                  <c:v>0.76209737509489051</c:v>
                </c:pt>
                <c:pt idx="816">
                  <c:v>0.76304326107104614</c:v>
                </c:pt>
                <c:pt idx="817">
                  <c:v>0.76398628072606189</c:v>
                </c:pt>
                <c:pt idx="818">
                  <c:v>0.76491711851623323</c:v>
                </c:pt>
                <c:pt idx="819">
                  <c:v>0.76586049646139143</c:v>
                </c:pt>
                <c:pt idx="820">
                  <c:v>0.76679491715298753</c:v>
                </c:pt>
                <c:pt idx="821">
                  <c:v>0.76774223628971316</c:v>
                </c:pt>
                <c:pt idx="822">
                  <c:v>0.76867522382073927</c:v>
                </c:pt>
                <c:pt idx="823">
                  <c:v>0.76962039321661002</c:v>
                </c:pt>
                <c:pt idx="824">
                  <c:v>0.77055445561806357</c:v>
                </c:pt>
                <c:pt idx="825">
                  <c:v>0.77149389237165455</c:v>
                </c:pt>
                <c:pt idx="826">
                  <c:v>0.77244121150838008</c:v>
                </c:pt>
                <c:pt idx="827">
                  <c:v>0.77337204929855141</c:v>
                </c:pt>
                <c:pt idx="828">
                  <c:v>0.77431435237328206</c:v>
                </c:pt>
                <c:pt idx="829">
                  <c:v>0.77524805648459327</c:v>
                </c:pt>
                <c:pt idx="830">
                  <c:v>0.77619752536217368</c:v>
                </c:pt>
                <c:pt idx="831">
                  <c:v>0.77713015460305745</c:v>
                </c:pt>
                <c:pt idx="832">
                  <c:v>0.77806672503550844</c:v>
                </c:pt>
                <c:pt idx="833">
                  <c:v>0.77901010298066664</c:v>
                </c:pt>
                <c:pt idx="834">
                  <c:v>0.77994273222155042</c:v>
                </c:pt>
                <c:pt idx="835">
                  <c:v>0.78088861819770594</c:v>
                </c:pt>
                <c:pt idx="836">
                  <c:v>0.7818233971794446</c:v>
                </c:pt>
                <c:pt idx="837">
                  <c:v>0.78276999973588524</c:v>
                </c:pt>
                <c:pt idx="838">
                  <c:v>0.78369904607534413</c:v>
                </c:pt>
                <c:pt idx="839">
                  <c:v>0.78464636521206954</c:v>
                </c:pt>
                <c:pt idx="840">
                  <c:v>0.78558795170651541</c:v>
                </c:pt>
                <c:pt idx="841">
                  <c:v>0.78651950607697174</c:v>
                </c:pt>
                <c:pt idx="842">
                  <c:v>0.78746395889255727</c:v>
                </c:pt>
                <c:pt idx="843">
                  <c:v>0.78839802129401104</c:v>
                </c:pt>
                <c:pt idx="844">
                  <c:v>0.78934534043073656</c:v>
                </c:pt>
                <c:pt idx="845">
                  <c:v>0.79027796967162023</c:v>
                </c:pt>
                <c:pt idx="846">
                  <c:v>0.79122170590692087</c:v>
                </c:pt>
                <c:pt idx="847">
                  <c:v>0.79215720146894464</c:v>
                </c:pt>
                <c:pt idx="848">
                  <c:v>0.79309520506196562</c:v>
                </c:pt>
                <c:pt idx="849">
                  <c:v>0.79404431564940348</c:v>
                </c:pt>
                <c:pt idx="850">
                  <c:v>0.79497336198886237</c:v>
                </c:pt>
                <c:pt idx="851">
                  <c:v>0.79591530677345068</c:v>
                </c:pt>
                <c:pt idx="852">
                  <c:v>0.79685080233547412</c:v>
                </c:pt>
                <c:pt idx="853">
                  <c:v>0.79780027121305475</c:v>
                </c:pt>
                <c:pt idx="854">
                  <c:v>0.79873254216379586</c:v>
                </c:pt>
                <c:pt idx="855">
                  <c:v>0.79966982917653184</c:v>
                </c:pt>
                <c:pt idx="856">
                  <c:v>0.80061356541183248</c:v>
                </c:pt>
                <c:pt idx="857">
                  <c:v>0.80154583636257382</c:v>
                </c:pt>
                <c:pt idx="858">
                  <c:v>0.80249028917815957</c:v>
                </c:pt>
                <c:pt idx="859">
                  <c:v>0.80342614303032556</c:v>
                </c:pt>
                <c:pt idx="860">
                  <c:v>0.80437274558676619</c:v>
                </c:pt>
                <c:pt idx="861">
                  <c:v>0.80530098577340448</c:v>
                </c:pt>
                <c:pt idx="862">
                  <c:v>0.80624830491013</c:v>
                </c:pt>
                <c:pt idx="863">
                  <c:v>0.80719060798486075</c:v>
                </c:pt>
                <c:pt idx="864">
                  <c:v>0.80812216235531709</c:v>
                </c:pt>
                <c:pt idx="865">
                  <c:v>0.80906589859061762</c:v>
                </c:pt>
                <c:pt idx="866">
                  <c:v>0.80999924441178639</c:v>
                </c:pt>
                <c:pt idx="867">
                  <c:v>0.81094763841893935</c:v>
                </c:pt>
                <c:pt idx="868">
                  <c:v>0.81188026765982302</c:v>
                </c:pt>
                <c:pt idx="869">
                  <c:v>0.81282472047540866</c:v>
                </c:pt>
                <c:pt idx="870">
                  <c:v>0.81375878287686243</c:v>
                </c:pt>
                <c:pt idx="871">
                  <c:v>0.81469821963045341</c:v>
                </c:pt>
                <c:pt idx="872">
                  <c:v>0.81564697192774882</c:v>
                </c:pt>
                <c:pt idx="873">
                  <c:v>0.8165760182672076</c:v>
                </c:pt>
                <c:pt idx="874">
                  <c:v>0.81751832134193836</c:v>
                </c:pt>
                <c:pt idx="875">
                  <c:v>0.81845310032367702</c:v>
                </c:pt>
                <c:pt idx="876">
                  <c:v>0.81940256920125742</c:v>
                </c:pt>
                <c:pt idx="877">
                  <c:v>0.82033412357171365</c:v>
                </c:pt>
                <c:pt idx="878">
                  <c:v>0.82127284374501963</c:v>
                </c:pt>
                <c:pt idx="879">
                  <c:v>0.82221514681975039</c:v>
                </c:pt>
                <c:pt idx="880">
                  <c:v>0.82314777606063427</c:v>
                </c:pt>
                <c:pt idx="881">
                  <c:v>0.82409437861707469</c:v>
                </c:pt>
                <c:pt idx="882">
                  <c:v>0.82502808272838601</c:v>
                </c:pt>
                <c:pt idx="883">
                  <c:v>0.82597396870454154</c:v>
                </c:pt>
                <c:pt idx="884">
                  <c:v>0.82690337333414277</c:v>
                </c:pt>
                <c:pt idx="885">
                  <c:v>0.8278506924708684</c:v>
                </c:pt>
                <c:pt idx="886">
                  <c:v>0.82879335383574171</c:v>
                </c:pt>
                <c:pt idx="887">
                  <c:v>0.82972490820619782</c:v>
                </c:pt>
                <c:pt idx="888">
                  <c:v>0.83066792786121357</c:v>
                </c:pt>
                <c:pt idx="889">
                  <c:v>0.83160306513309479</c:v>
                </c:pt>
                <c:pt idx="890">
                  <c:v>0.83255038426982031</c:v>
                </c:pt>
                <c:pt idx="891">
                  <c:v>0.83348229693041909</c:v>
                </c:pt>
                <c:pt idx="892">
                  <c:v>0.83442746632628961</c:v>
                </c:pt>
                <c:pt idx="893">
                  <c:v>0.8353615287277435</c:v>
                </c:pt>
                <c:pt idx="894">
                  <c:v>0.83630024890104937</c:v>
                </c:pt>
                <c:pt idx="895">
                  <c:v>0.83724864290820233</c:v>
                </c:pt>
                <c:pt idx="896">
                  <c:v>0.83817912240823111</c:v>
                </c:pt>
                <c:pt idx="897">
                  <c:v>0.83912070890267698</c:v>
                </c:pt>
                <c:pt idx="898">
                  <c:v>0.84005512959427309</c:v>
                </c:pt>
                <c:pt idx="899">
                  <c:v>0.84100603163242349</c:v>
                </c:pt>
                <c:pt idx="900">
                  <c:v>0.84193651113245227</c:v>
                </c:pt>
                <c:pt idx="901">
                  <c:v>0.84287594788604314</c:v>
                </c:pt>
                <c:pt idx="902">
                  <c:v>0.84381896754105878</c:v>
                </c:pt>
                <c:pt idx="903">
                  <c:v>0.84475016362137267</c:v>
                </c:pt>
                <c:pt idx="904">
                  <c:v>0.84569604959752831</c:v>
                </c:pt>
                <c:pt idx="905">
                  <c:v>0.84663047028912441</c:v>
                </c:pt>
                <c:pt idx="906">
                  <c:v>0.84757635626527983</c:v>
                </c:pt>
                <c:pt idx="907">
                  <c:v>0.84850683576530883</c:v>
                </c:pt>
                <c:pt idx="908">
                  <c:v>0.84945415490203446</c:v>
                </c:pt>
                <c:pt idx="909">
                  <c:v>0.85039323336548278</c:v>
                </c:pt>
                <c:pt idx="910">
                  <c:v>0.85132729576693644</c:v>
                </c:pt>
                <c:pt idx="911">
                  <c:v>0.85227076328463025</c:v>
                </c:pt>
                <c:pt idx="912">
                  <c:v>0.85320446739594147</c:v>
                </c:pt>
                <c:pt idx="913">
                  <c:v>0.85415250311295188</c:v>
                </c:pt>
                <c:pt idx="914">
                  <c:v>0.8550854906439781</c:v>
                </c:pt>
                <c:pt idx="915">
                  <c:v>0.85602994345956374</c:v>
                </c:pt>
                <c:pt idx="916">
                  <c:v>0.85696257270044751</c:v>
                </c:pt>
                <c:pt idx="917">
                  <c:v>0.85790200945403838</c:v>
                </c:pt>
                <c:pt idx="918">
                  <c:v>0.85885291149218868</c:v>
                </c:pt>
                <c:pt idx="919">
                  <c:v>0.85978124125136268</c:v>
                </c:pt>
                <c:pt idx="920">
                  <c:v>0.86072282774580844</c:v>
                </c:pt>
                <c:pt idx="921">
                  <c:v>0.86165689014726221</c:v>
                </c:pt>
                <c:pt idx="922">
                  <c:v>0.8626077921854125</c:v>
                </c:pt>
                <c:pt idx="923">
                  <c:v>0.86353970484601139</c:v>
                </c:pt>
                <c:pt idx="924">
                  <c:v>0.86447914159960215</c:v>
                </c:pt>
                <c:pt idx="925">
                  <c:v>0.86542072809404802</c:v>
                </c:pt>
                <c:pt idx="926">
                  <c:v>0.86635371562507424</c:v>
                </c:pt>
                <c:pt idx="927">
                  <c:v>0.86729816844065977</c:v>
                </c:pt>
                <c:pt idx="928">
                  <c:v>0.86823258913225587</c:v>
                </c:pt>
                <c:pt idx="929">
                  <c:v>0.86917919168869651</c:v>
                </c:pt>
                <c:pt idx="930">
                  <c:v>0.8701089546084404</c:v>
                </c:pt>
                <c:pt idx="931">
                  <c:v>0.87105627374516603</c:v>
                </c:pt>
                <c:pt idx="932">
                  <c:v>0.87199678536918435</c:v>
                </c:pt>
                <c:pt idx="933">
                  <c:v>0.87292977290021034</c:v>
                </c:pt>
                <c:pt idx="934">
                  <c:v>0.87387350913551121</c:v>
                </c:pt>
                <c:pt idx="935">
                  <c:v>0.87480721324682231</c:v>
                </c:pt>
                <c:pt idx="936">
                  <c:v>0.87575417409340539</c:v>
                </c:pt>
                <c:pt idx="937">
                  <c:v>0.87668751991457405</c:v>
                </c:pt>
                <c:pt idx="938">
                  <c:v>0.8776319727301598</c:v>
                </c:pt>
                <c:pt idx="939">
                  <c:v>0.87856531855132847</c:v>
                </c:pt>
                <c:pt idx="940">
                  <c:v>0.87950583017534678</c:v>
                </c:pt>
                <c:pt idx="941">
                  <c:v>0.8804538658923573</c:v>
                </c:pt>
                <c:pt idx="942">
                  <c:v>0.88138398710224364</c:v>
                </c:pt>
                <c:pt idx="943">
                  <c:v>0.88232629017697439</c:v>
                </c:pt>
                <c:pt idx="944">
                  <c:v>0.88325999428828572</c:v>
                </c:pt>
                <c:pt idx="945">
                  <c:v>0.88421017974615101</c:v>
                </c:pt>
                <c:pt idx="946">
                  <c:v>0.88514209240674968</c:v>
                </c:pt>
                <c:pt idx="947">
                  <c:v>0.88608296232091066</c:v>
                </c:pt>
                <c:pt idx="948">
                  <c:v>0.88702311565478642</c:v>
                </c:pt>
                <c:pt idx="949">
                  <c:v>0.88795574489567008</c:v>
                </c:pt>
                <c:pt idx="950">
                  <c:v>0.88890306403239583</c:v>
                </c:pt>
                <c:pt idx="951">
                  <c:v>0.88983497669299449</c:v>
                </c:pt>
                <c:pt idx="952">
                  <c:v>0.89078014608886502</c:v>
                </c:pt>
                <c:pt idx="953">
                  <c:v>0.89171098387903647</c:v>
                </c:pt>
                <c:pt idx="954">
                  <c:v>0.89265686985519199</c:v>
                </c:pt>
                <c:pt idx="955">
                  <c:v>0.89359773976935286</c:v>
                </c:pt>
                <c:pt idx="956">
                  <c:v>0.89453144388066397</c:v>
                </c:pt>
                <c:pt idx="957">
                  <c:v>0.89547661327653472</c:v>
                </c:pt>
                <c:pt idx="958">
                  <c:v>0.89641103396813082</c:v>
                </c:pt>
                <c:pt idx="959">
                  <c:v>0.89735691994428635</c:v>
                </c:pt>
                <c:pt idx="960">
                  <c:v>0.89828990747531268</c:v>
                </c:pt>
                <c:pt idx="961">
                  <c:v>0.89923436029089832</c:v>
                </c:pt>
                <c:pt idx="962">
                  <c:v>0.90016761653953126</c:v>
                </c:pt>
                <c:pt idx="963">
                  <c:v>0.90110848645369224</c:v>
                </c:pt>
                <c:pt idx="964">
                  <c:v>0.90205652217070253</c:v>
                </c:pt>
                <c:pt idx="965">
                  <c:v>0.90298628509044643</c:v>
                </c:pt>
                <c:pt idx="966">
                  <c:v>0.9039271550046073</c:v>
                </c:pt>
                <c:pt idx="967">
                  <c:v>0.9048622922764884</c:v>
                </c:pt>
                <c:pt idx="968">
                  <c:v>0.9058131943146388</c:v>
                </c:pt>
                <c:pt idx="969">
                  <c:v>0.90674474868509514</c:v>
                </c:pt>
                <c:pt idx="970">
                  <c:v>0.90768454372882834</c:v>
                </c:pt>
                <c:pt idx="971">
                  <c:v>0.90862469706270432</c:v>
                </c:pt>
                <c:pt idx="972">
                  <c:v>0.9095580428838731</c:v>
                </c:pt>
                <c:pt idx="973">
                  <c:v>0.91050464544031351</c:v>
                </c:pt>
                <c:pt idx="974">
                  <c:v>0.91143799126148228</c:v>
                </c:pt>
                <c:pt idx="975">
                  <c:v>0.91238136920664037</c:v>
                </c:pt>
                <c:pt idx="976">
                  <c:v>0.91331328186723926</c:v>
                </c:pt>
                <c:pt idx="977">
                  <c:v>0.91426131758424978</c:v>
                </c:pt>
                <c:pt idx="978">
                  <c:v>0.91519932117727054</c:v>
                </c:pt>
                <c:pt idx="979">
                  <c:v>0.91613445844915176</c:v>
                </c:pt>
                <c:pt idx="980">
                  <c:v>0.9170781946844524</c:v>
                </c:pt>
                <c:pt idx="981">
                  <c:v>0.91801154050562117</c:v>
                </c:pt>
                <c:pt idx="982">
                  <c:v>0.91895885964234669</c:v>
                </c:pt>
                <c:pt idx="983">
                  <c:v>0.91989363862408535</c:v>
                </c:pt>
                <c:pt idx="984">
                  <c:v>0.92083809143967099</c:v>
                </c:pt>
                <c:pt idx="985">
                  <c:v>0.92176928751998477</c:v>
                </c:pt>
                <c:pt idx="986">
                  <c:v>0.92271015743414564</c:v>
                </c:pt>
                <c:pt idx="987">
                  <c:v>0.92365962631172605</c:v>
                </c:pt>
                <c:pt idx="988">
                  <c:v>0.9245875977807575</c:v>
                </c:pt>
                <c:pt idx="989">
                  <c:v>0.92552990085548825</c:v>
                </c:pt>
                <c:pt idx="990">
                  <c:v>0.92646503812736947</c:v>
                </c:pt>
                <c:pt idx="991">
                  <c:v>0.92741522358523476</c:v>
                </c:pt>
                <c:pt idx="992">
                  <c:v>0.92834713624583354</c:v>
                </c:pt>
                <c:pt idx="993">
                  <c:v>0.9292872895797093</c:v>
                </c:pt>
                <c:pt idx="994">
                  <c:v>0.93022815949387028</c:v>
                </c:pt>
                <c:pt idx="995">
                  <c:v>0.93116186360518138</c:v>
                </c:pt>
                <c:pt idx="996">
                  <c:v>0.93210703300105191</c:v>
                </c:pt>
                <c:pt idx="997">
                  <c:v>0.93304109540250557</c:v>
                </c:pt>
                <c:pt idx="998">
                  <c:v>0.93398411505752155</c:v>
                </c:pt>
                <c:pt idx="999">
                  <c:v>0.93491602771812021</c:v>
                </c:pt>
                <c:pt idx="1000">
                  <c:v>0.93586478001541562</c:v>
                </c:pt>
                <c:pt idx="1001">
                  <c:v>0.93680278360843661</c:v>
                </c:pt>
                <c:pt idx="1002">
                  <c:v>0.93773612942960538</c:v>
                </c:pt>
                <c:pt idx="1003">
                  <c:v>0.93868201540576091</c:v>
                </c:pt>
                <c:pt idx="1004">
                  <c:v>0.93961356977621724</c:v>
                </c:pt>
                <c:pt idx="1005">
                  <c:v>0.94056017233265765</c:v>
                </c:pt>
                <c:pt idx="1006">
                  <c:v>0.94149638447496631</c:v>
                </c:pt>
                <c:pt idx="1007">
                  <c:v>0.94244012071026695</c:v>
                </c:pt>
                <c:pt idx="1008">
                  <c:v>0.94337131679058073</c:v>
                </c:pt>
                <c:pt idx="1009">
                  <c:v>0.94431361986531159</c:v>
                </c:pt>
                <c:pt idx="1010">
                  <c:v>0.945261655582322</c:v>
                </c:pt>
                <c:pt idx="1011">
                  <c:v>0.94618962705135345</c:v>
                </c:pt>
                <c:pt idx="1012">
                  <c:v>0.94713201969861982</c:v>
                </c:pt>
                <c:pt idx="1013">
                  <c:v>0.94806787355078592</c:v>
                </c:pt>
                <c:pt idx="1014">
                  <c:v>0.94901805900865133</c:v>
                </c:pt>
                <c:pt idx="1015">
                  <c:v>0.94994853850868011</c:v>
                </c:pt>
                <c:pt idx="1016">
                  <c:v>0.95089084158341086</c:v>
                </c:pt>
                <c:pt idx="1017">
                  <c:v>0.95182956175671674</c:v>
                </c:pt>
                <c:pt idx="1018">
                  <c:v>0.95276398244831284</c:v>
                </c:pt>
                <c:pt idx="1019">
                  <c:v>0.95371130158503847</c:v>
                </c:pt>
                <c:pt idx="1020">
                  <c:v>0.95464357253577969</c:v>
                </c:pt>
                <c:pt idx="1021">
                  <c:v>0.95558659219079545</c:v>
                </c:pt>
                <c:pt idx="1022">
                  <c:v>0.95651886314153667</c:v>
                </c:pt>
                <c:pt idx="1023">
                  <c:v>0.95746689885854719</c:v>
                </c:pt>
                <c:pt idx="1024">
                  <c:v>0.95840418587128318</c:v>
                </c:pt>
                <c:pt idx="1025">
                  <c:v>0.95933788998259439</c:v>
                </c:pt>
                <c:pt idx="1026">
                  <c:v>0.96028341766860748</c:v>
                </c:pt>
                <c:pt idx="1027">
                  <c:v>0.96121712177991858</c:v>
                </c:pt>
                <c:pt idx="1028">
                  <c:v>0.96216372433635922</c:v>
                </c:pt>
                <c:pt idx="1029">
                  <c:v>0.96309742844767032</c:v>
                </c:pt>
                <c:pt idx="1030">
                  <c:v>0.96404259784354096</c:v>
                </c:pt>
                <c:pt idx="1031">
                  <c:v>0.9649741522139974</c:v>
                </c:pt>
                <c:pt idx="1032">
                  <c:v>0.96591573870844316</c:v>
                </c:pt>
                <c:pt idx="1033">
                  <c:v>0.96686305784516868</c:v>
                </c:pt>
                <c:pt idx="1034">
                  <c:v>0.96779210418462758</c:v>
                </c:pt>
                <c:pt idx="1035">
                  <c:v>0.96873369067907322</c:v>
                </c:pt>
                <c:pt idx="1036">
                  <c:v>0.96967026111152455</c:v>
                </c:pt>
                <c:pt idx="1037">
                  <c:v>0.97062187972995972</c:v>
                </c:pt>
                <c:pt idx="1038">
                  <c:v>0.97155128435956106</c:v>
                </c:pt>
                <c:pt idx="1039">
                  <c:v>0.97249358743429182</c:v>
                </c:pt>
                <c:pt idx="1040">
                  <c:v>0.9734315910273128</c:v>
                </c:pt>
                <c:pt idx="1041">
                  <c:v>0.97436529513862391</c:v>
                </c:pt>
                <c:pt idx="1042">
                  <c:v>0.97531333085563465</c:v>
                </c:pt>
                <c:pt idx="1043">
                  <c:v>0.9762459600965181</c:v>
                </c:pt>
                <c:pt idx="1044">
                  <c:v>0.97718897975153396</c:v>
                </c:pt>
                <c:pt idx="1045">
                  <c:v>0.97812089241213274</c:v>
                </c:pt>
                <c:pt idx="1046">
                  <c:v>0.97906892812914315</c:v>
                </c:pt>
                <c:pt idx="1047">
                  <c:v>0.98000549856159425</c:v>
                </c:pt>
                <c:pt idx="1048">
                  <c:v>0.98094135241376024</c:v>
                </c:pt>
                <c:pt idx="1049">
                  <c:v>0.98188580522934588</c:v>
                </c:pt>
                <c:pt idx="1050">
                  <c:v>0.98281915105051465</c:v>
                </c:pt>
                <c:pt idx="1051">
                  <c:v>0.98376503702667029</c:v>
                </c:pt>
                <c:pt idx="1052">
                  <c:v>0.98469945771826639</c:v>
                </c:pt>
                <c:pt idx="1053">
                  <c:v>0.98564534369442203</c:v>
                </c:pt>
                <c:pt idx="1054">
                  <c:v>0.98657618148459325</c:v>
                </c:pt>
                <c:pt idx="1055">
                  <c:v>0.98751776797903912</c:v>
                </c:pt>
                <c:pt idx="1056">
                  <c:v>0.98846580369604964</c:v>
                </c:pt>
                <c:pt idx="1057">
                  <c:v>0.98939485003550853</c:v>
                </c:pt>
                <c:pt idx="1058">
                  <c:v>0.9903364365299544</c:v>
                </c:pt>
                <c:pt idx="1059">
                  <c:v>0.99127229038212039</c:v>
                </c:pt>
                <c:pt idx="1060">
                  <c:v>0.99222319242027079</c:v>
                </c:pt>
                <c:pt idx="1061">
                  <c:v>0.99315438850058435</c:v>
                </c:pt>
                <c:pt idx="1062">
                  <c:v>0.99409552713235227</c:v>
                </c:pt>
                <c:pt idx="1063">
                  <c:v>0.99503424730565815</c:v>
                </c:pt>
                <c:pt idx="1064">
                  <c:v>0.99596974286768181</c:v>
                </c:pt>
                <c:pt idx="1065">
                  <c:v>0.99691598713397966</c:v>
                </c:pt>
                <c:pt idx="1066">
                  <c:v>0.99784861637486366</c:v>
                </c:pt>
                <c:pt idx="1067">
                  <c:v>0.99879163602987919</c:v>
                </c:pt>
                <c:pt idx="1068">
                  <c:v>0.99972319040033553</c:v>
                </c:pt>
                <c:pt idx="1069">
                  <c:v>1.0006719426976309</c:v>
                </c:pt>
                <c:pt idx="1070">
                  <c:v>1.0016081548399396</c:v>
                </c:pt>
                <c:pt idx="1071">
                  <c:v>1.0025425755315356</c:v>
                </c:pt>
                <c:pt idx="1072">
                  <c:v>1.0034884615076913</c:v>
                </c:pt>
                <c:pt idx="1073">
                  <c:v>1.0044210907485749</c:v>
                </c:pt>
                <c:pt idx="1074">
                  <c:v>1.0053676933050155</c:v>
                </c:pt>
                <c:pt idx="1075">
                  <c:v>1.0063021139966117</c:v>
                </c:pt>
                <c:pt idx="1076">
                  <c:v>1.0072479999727673</c:v>
                </c:pt>
                <c:pt idx="1077">
                  <c:v>1.0081777628925113</c:v>
                </c:pt>
                <c:pt idx="1078">
                  <c:v>1.009120782547527</c:v>
                </c:pt>
                <c:pt idx="1079">
                  <c:v>1.0100681016842523</c:v>
                </c:pt>
                <c:pt idx="1080">
                  <c:v>1.010996789733569</c:v>
                </c:pt>
                <c:pt idx="1081">
                  <c:v>1.0119398093885845</c:v>
                </c:pt>
                <c:pt idx="1082">
                  <c:v>1.0128749466604656</c:v>
                </c:pt>
                <c:pt idx="1083">
                  <c:v>1.0138251321183311</c:v>
                </c:pt>
                <c:pt idx="1084">
                  <c:v>1.01475561161836</c:v>
                </c:pt>
                <c:pt idx="1085">
                  <c:v>1.0156986312733758</c:v>
                </c:pt>
                <c:pt idx="1086">
                  <c:v>1.0166366348663964</c:v>
                </c:pt>
                <c:pt idx="1087">
                  <c:v>1.0175717721382778</c:v>
                </c:pt>
                <c:pt idx="1088">
                  <c:v>1.0185194495651457</c:v>
                </c:pt>
                <c:pt idx="1089">
                  <c:v>1.0194502873553171</c:v>
                </c:pt>
                <c:pt idx="1090">
                  <c:v>1.0203933070103328</c:v>
                </c:pt>
                <c:pt idx="1091">
                  <c:v>1.0213259362512166</c:v>
                </c:pt>
                <c:pt idx="1092">
                  <c:v>1.0222739719682268</c:v>
                </c:pt>
                <c:pt idx="1093">
                  <c:v>1.023209825820393</c:v>
                </c:pt>
                <c:pt idx="1094">
                  <c:v>1.0241449630922743</c:v>
                </c:pt>
                <c:pt idx="1095">
                  <c:v>1.0250901324881447</c:v>
                </c:pt>
                <c:pt idx="1096">
                  <c:v>1.0260241948895985</c:v>
                </c:pt>
                <c:pt idx="1097">
                  <c:v>1.026970080865754</c:v>
                </c:pt>
                <c:pt idx="1098">
                  <c:v>1.0279034266869227</c:v>
                </c:pt>
                <c:pt idx="1099">
                  <c:v>1.0288493126630782</c:v>
                </c:pt>
                <c:pt idx="1100">
                  <c:v>1.0297812253236771</c:v>
                </c:pt>
                <c:pt idx="1101">
                  <c:v>1.0307249615589777</c:v>
                </c:pt>
                <c:pt idx="1102">
                  <c:v>1.0316694143745635</c:v>
                </c:pt>
                <c:pt idx="1103">
                  <c:v>1.0325995355844497</c:v>
                </c:pt>
                <c:pt idx="1104">
                  <c:v>1.0335418386591804</c:v>
                </c:pt>
                <c:pt idx="1105">
                  <c:v>1.0344769759310617</c:v>
                </c:pt>
                <c:pt idx="1106">
                  <c:v>1.0354278779692119</c:v>
                </c:pt>
                <c:pt idx="1107">
                  <c:v>1.0363597906298108</c:v>
                </c:pt>
                <c:pt idx="1108">
                  <c:v>1.0373013771242567</c:v>
                </c:pt>
                <c:pt idx="1109">
                  <c:v>1.0382386641369927</c:v>
                </c:pt>
                <c:pt idx="1110">
                  <c:v>1.0391738014088736</c:v>
                </c:pt>
                <c:pt idx="1111">
                  <c:v>1.0401211205455991</c:v>
                </c:pt>
                <c:pt idx="1112">
                  <c:v>1.0410525853435197</c:v>
                </c:pt>
                <c:pt idx="1113">
                  <c:v>1.0419963215788206</c:v>
                </c:pt>
                <c:pt idx="1114">
                  <c:v>1.0429285925295617</c:v>
                </c:pt>
                <c:pt idx="1115">
                  <c:v>1.0438766282465723</c:v>
                </c:pt>
                <c:pt idx="1116">
                  <c:v>1.0448124820987383</c:v>
                </c:pt>
                <c:pt idx="1117">
                  <c:v>1.0457483359509043</c:v>
                </c:pt>
                <c:pt idx="1118">
                  <c:v>1.0466935053467752</c:v>
                </c:pt>
                <c:pt idx="1119">
                  <c:v>1.0476257762975163</c:v>
                </c:pt>
                <c:pt idx="1120">
                  <c:v>1.0485720205638143</c:v>
                </c:pt>
                <c:pt idx="1121">
                  <c:v>1.049506082965268</c:v>
                </c:pt>
                <c:pt idx="1122">
                  <c:v>1.0504526855217087</c:v>
                </c:pt>
                <c:pt idx="1123">
                  <c:v>1.0513828067315949</c:v>
                </c:pt>
                <c:pt idx="1124">
                  <c:v>1.0523258263866107</c:v>
                </c:pt>
                <c:pt idx="1125">
                  <c:v>1.0532731455233362</c:v>
                </c:pt>
                <c:pt idx="1126">
                  <c:v>1.0542014752825102</c:v>
                </c:pt>
                <c:pt idx="1127">
                  <c:v>1.0551441366473835</c:v>
                </c:pt>
                <c:pt idx="1128">
                  <c:v>1.0560785573389795</c:v>
                </c:pt>
                <c:pt idx="1129">
                  <c:v>1.0570294593771299</c:v>
                </c:pt>
                <c:pt idx="1130">
                  <c:v>1.0579610137475861</c:v>
                </c:pt>
                <c:pt idx="1131">
                  <c:v>1.0589040334026019</c:v>
                </c:pt>
                <c:pt idx="1132">
                  <c:v>1.0598413204153379</c:v>
                </c:pt>
                <c:pt idx="1133">
                  <c:v>1.0607768159773614</c:v>
                </c:pt>
                <c:pt idx="1134">
                  <c:v>1.061724851694372</c:v>
                </c:pt>
                <c:pt idx="1135">
                  <c:v>1.0626560477746858</c:v>
                </c:pt>
                <c:pt idx="1136">
                  <c:v>1.0635990674297013</c:v>
                </c:pt>
                <c:pt idx="1137">
                  <c:v>1.0645313383804427</c:v>
                </c:pt>
                <c:pt idx="1138">
                  <c:v>1.0654800906777382</c:v>
                </c:pt>
                <c:pt idx="1139">
                  <c:v>1.0664152279496193</c:v>
                </c:pt>
                <c:pt idx="1140">
                  <c:v>1.0673510818017853</c:v>
                </c:pt>
                <c:pt idx="1141">
                  <c:v>1.0682951763272286</c:v>
                </c:pt>
                <c:pt idx="1142">
                  <c:v>1.0692270889878273</c:v>
                </c:pt>
                <c:pt idx="1143">
                  <c:v>1.0701736915442679</c:v>
                </c:pt>
                <c:pt idx="1144">
                  <c:v>1.0711077539457217</c:v>
                </c:pt>
                <c:pt idx="1145">
                  <c:v>1.072053639921877</c:v>
                </c:pt>
                <c:pt idx="1146">
                  <c:v>1.0729851942923334</c:v>
                </c:pt>
                <c:pt idx="1147">
                  <c:v>1.0739296471079189</c:v>
                </c:pt>
                <c:pt idx="1148">
                  <c:v>1.0748740999235047</c:v>
                </c:pt>
                <c:pt idx="1149">
                  <c:v>1.0758042211333911</c:v>
                </c:pt>
                <c:pt idx="1150">
                  <c:v>1.0767465242081218</c:v>
                </c:pt>
                <c:pt idx="1151">
                  <c:v>1.0776830946405727</c:v>
                </c:pt>
                <c:pt idx="1152">
                  <c:v>1.0786311303575835</c:v>
                </c:pt>
                <c:pt idx="1153">
                  <c:v>1.0795630430181822</c:v>
                </c:pt>
                <c:pt idx="1154">
                  <c:v>1.0805067792534828</c:v>
                </c:pt>
                <c:pt idx="1155">
                  <c:v>1.081442633105649</c:v>
                </c:pt>
                <c:pt idx="1156">
                  <c:v>1.0823795618282424</c:v>
                </c:pt>
                <c:pt idx="1157">
                  <c:v>1.0833283141255379</c:v>
                </c:pt>
                <c:pt idx="1158">
                  <c:v>1.0842580770452817</c:v>
                </c:pt>
                <c:pt idx="1159">
                  <c:v>1.0852003801200125</c:v>
                </c:pt>
                <c:pt idx="1160">
                  <c:v>1.0861344425214663</c:v>
                </c:pt>
                <c:pt idx="1161">
                  <c:v>1.0870824782384765</c:v>
                </c:pt>
                <c:pt idx="1162">
                  <c:v>1.0880164510673946</c:v>
                </c:pt>
                <c:pt idx="1163">
                  <c:v>1.0889519466294182</c:v>
                </c:pt>
                <c:pt idx="1164">
                  <c:v>1.0898978326055737</c:v>
                </c:pt>
                <c:pt idx="1165">
                  <c:v>1.0908308201366002</c:v>
                </c:pt>
                <c:pt idx="1166">
                  <c:v>1.0917759895324708</c:v>
                </c:pt>
                <c:pt idx="1167">
                  <c:v>1.0927107685142095</c:v>
                </c:pt>
                <c:pt idx="1168">
                  <c:v>1.093656654490365</c:v>
                </c:pt>
                <c:pt idx="1169">
                  <c:v>1.0945878505706788</c:v>
                </c:pt>
                <c:pt idx="1170">
                  <c:v>1.0955323033862645</c:v>
                </c:pt>
                <c:pt idx="1171">
                  <c:v>1.09647675620185</c:v>
                </c:pt>
                <c:pt idx="1172">
                  <c:v>1.0974065191215938</c:v>
                </c:pt>
                <c:pt idx="1173">
                  <c:v>1.0983488221963247</c:v>
                </c:pt>
                <c:pt idx="1174">
                  <c:v>1.0992843177583482</c:v>
                </c:pt>
                <c:pt idx="1175">
                  <c:v>1.1002345032162135</c:v>
                </c:pt>
                <c:pt idx="1176">
                  <c:v>1.1011649827162424</c:v>
                </c:pt>
                <c:pt idx="1177">
                  <c:v>1.1021094355318279</c:v>
                </c:pt>
                <c:pt idx="1178">
                  <c:v>1.1030438562234242</c:v>
                </c:pt>
                <c:pt idx="1179">
                  <c:v>1.1039815015263028</c:v>
                </c:pt>
                <c:pt idx="1180">
                  <c:v>1.1049302538235983</c:v>
                </c:pt>
                <c:pt idx="1181">
                  <c:v>1.1058610916137694</c:v>
                </c:pt>
                <c:pt idx="1182">
                  <c:v>1.1068033946885003</c:v>
                </c:pt>
                <c:pt idx="1183">
                  <c:v>1.1077378153800965</c:v>
                </c:pt>
                <c:pt idx="1184">
                  <c:v>1.108686567677392</c:v>
                </c:pt>
                <c:pt idx="1185">
                  <c:v>1.1096195552084183</c:v>
                </c:pt>
                <c:pt idx="1186">
                  <c:v>1.1105568422211543</c:v>
                </c:pt>
                <c:pt idx="1187">
                  <c:v>1.11149986187617</c:v>
                </c:pt>
                <c:pt idx="1188">
                  <c:v>1.1124335659874811</c:v>
                </c:pt>
                <c:pt idx="1189">
                  <c:v>1.1133787353833515</c:v>
                </c:pt>
                <c:pt idx="1190">
                  <c:v>1.1143127977848053</c:v>
                </c:pt>
                <c:pt idx="1191">
                  <c:v>1.1152594003412459</c:v>
                </c:pt>
                <c:pt idx="1192">
                  <c:v>1.1161898798412748</c:v>
                </c:pt>
                <c:pt idx="1193">
                  <c:v>1.1171350492371452</c:v>
                </c:pt>
                <c:pt idx="1194">
                  <c:v>1.1180787854724461</c:v>
                </c:pt>
                <c:pt idx="1195">
                  <c:v>1.1190085483921899</c:v>
                </c:pt>
                <c:pt idx="1196">
                  <c:v>1.1199515680472056</c:v>
                </c:pt>
                <c:pt idx="1197">
                  <c:v>1.1208867053190867</c:v>
                </c:pt>
                <c:pt idx="1198">
                  <c:v>1.121835457616382</c:v>
                </c:pt>
                <c:pt idx="1199">
                  <c:v>1.1227680868572658</c:v>
                </c:pt>
                <c:pt idx="1200">
                  <c:v>1.1237121813827089</c:v>
                </c:pt>
                <c:pt idx="1201">
                  <c:v>1.1246466020743051</c:v>
                </c:pt>
                <c:pt idx="1202">
                  <c:v>1.1255842473771835</c:v>
                </c:pt>
                <c:pt idx="1203">
                  <c:v>1.1265322830941942</c:v>
                </c:pt>
                <c:pt idx="1204">
                  <c:v>1.1274638374646504</c:v>
                </c:pt>
                <c:pt idx="1205">
                  <c:v>1.1284057822492386</c:v>
                </c:pt>
                <c:pt idx="1206">
                  <c:v>1.1293398446506924</c:v>
                </c:pt>
                <c:pt idx="1207">
                  <c:v>1.130289313528273</c:v>
                </c:pt>
                <c:pt idx="1208">
                  <c:v>1.1312215844790141</c:v>
                </c:pt>
                <c:pt idx="1209">
                  <c:v>1.1321595880720352</c:v>
                </c:pt>
                <c:pt idx="1210">
                  <c:v>1.1331036825974783</c:v>
                </c:pt>
                <c:pt idx="1211">
                  <c:v>1.134034162097507</c:v>
                </c:pt>
                <c:pt idx="1212">
                  <c:v>1.1349810333715544</c:v>
                </c:pt>
                <c:pt idx="1213">
                  <c:v>1.1359150957730082</c:v>
                </c:pt>
                <c:pt idx="1214">
                  <c:v>1.1368602651688788</c:v>
                </c:pt>
                <c:pt idx="1215">
                  <c:v>1.1377918195393351</c:v>
                </c:pt>
                <c:pt idx="1216">
                  <c:v>1.1387377055154908</c:v>
                </c:pt>
                <c:pt idx="1217">
                  <c:v>1.1396814417507914</c:v>
                </c:pt>
                <c:pt idx="1218">
                  <c:v>1.1406122795409626</c:v>
                </c:pt>
                <c:pt idx="1219">
                  <c:v>1.1415556574861208</c:v>
                </c:pt>
                <c:pt idx="1220">
                  <c:v>1.1424897198875745</c:v>
                </c:pt>
                <c:pt idx="1221">
                  <c:v>1.1434370390243001</c:v>
                </c:pt>
                <c:pt idx="1222">
                  <c:v>1.1443696682651838</c:v>
                </c:pt>
                <c:pt idx="1223">
                  <c:v>1.1453148376610545</c:v>
                </c:pt>
                <c:pt idx="1224">
                  <c:v>1.146248900062508</c:v>
                </c:pt>
                <c:pt idx="1225">
                  <c:v>1.1471872619456713</c:v>
                </c:pt>
                <c:pt idx="1226">
                  <c:v>1.1481356559528244</c:v>
                </c:pt>
                <c:pt idx="1227">
                  <c:v>1.1490657771627109</c:v>
                </c:pt>
                <c:pt idx="1228">
                  <c:v>1.1500080802374417</c:v>
                </c:pt>
                <c:pt idx="1229">
                  <c:v>1.1509421426388953</c:v>
                </c:pt>
                <c:pt idx="1230">
                  <c:v>1.1518908949361906</c:v>
                </c:pt>
                <c:pt idx="1231">
                  <c:v>1.1528235241770743</c:v>
                </c:pt>
                <c:pt idx="1232">
                  <c:v>1.1537608111898106</c:v>
                </c:pt>
                <c:pt idx="1233">
                  <c:v>1.1547056222955387</c:v>
                </c:pt>
                <c:pt idx="1234">
                  <c:v>1.1556375349561374</c:v>
                </c:pt>
                <c:pt idx="1235">
                  <c:v>1.1565830626421505</c:v>
                </c:pt>
                <c:pt idx="1236">
                  <c:v>1.157517125043604</c:v>
                </c:pt>
                <c:pt idx="1237">
                  <c:v>1.1584637276000447</c:v>
                </c:pt>
                <c:pt idx="1238">
                  <c:v>1.1593938488099311</c:v>
                </c:pt>
                <c:pt idx="1239">
                  <c:v>1.1603411679466566</c:v>
                </c:pt>
                <c:pt idx="1240">
                  <c:v>1.16128239615096</c:v>
                </c:pt>
                <c:pt idx="1241">
                  <c:v>1.1622139505214162</c:v>
                </c:pt>
                <c:pt idx="1242">
                  <c:v>1.1631576867567168</c:v>
                </c:pt>
                <c:pt idx="1243">
                  <c:v>1.1640921074483128</c:v>
                </c:pt>
                <c:pt idx="1244">
                  <c:v>1.1650405014554659</c:v>
                </c:pt>
                <c:pt idx="1245">
                  <c:v>1.1659724141160648</c:v>
                </c:pt>
                <c:pt idx="1246">
                  <c:v>1.1669168669316503</c:v>
                </c:pt>
                <c:pt idx="1247">
                  <c:v>1.1678505710429614</c:v>
                </c:pt>
                <c:pt idx="1248">
                  <c:v>1.168788932926125</c:v>
                </c:pt>
                <c:pt idx="1249">
                  <c:v>1.169738760093848</c:v>
                </c:pt>
                <c:pt idx="1250">
                  <c:v>1.1706678064333069</c:v>
                </c:pt>
                <c:pt idx="1251">
                  <c:v>1.17161046779818</c:v>
                </c:pt>
                <c:pt idx="1252">
                  <c:v>1.1725448884897762</c:v>
                </c:pt>
                <c:pt idx="1253">
                  <c:v>1.1734936407870715</c:v>
                </c:pt>
                <c:pt idx="1254">
                  <c:v>1.1744269866082404</c:v>
                </c:pt>
                <c:pt idx="1255">
                  <c:v>1.1753649902012613</c:v>
                </c:pt>
                <c:pt idx="1256">
                  <c:v>1.1763072932759921</c:v>
                </c:pt>
                <c:pt idx="1257">
                  <c:v>1.1772406390971608</c:v>
                </c:pt>
                <c:pt idx="1258">
                  <c:v>1.1781850919127466</c:v>
                </c:pt>
                <c:pt idx="1259">
                  <c:v>1.1791202291846274</c:v>
                </c:pt>
                <c:pt idx="1260">
                  <c:v>1.180067548321353</c:v>
                </c:pt>
                <c:pt idx="1261">
                  <c:v>1.180995878080527</c:v>
                </c:pt>
                <c:pt idx="1262">
                  <c:v>1.1819425702095032</c:v>
                </c:pt>
                <c:pt idx="1263">
                  <c:v>1.1828848732842339</c:v>
                </c:pt>
                <c:pt idx="1264">
                  <c:v>1.1838157110744052</c:v>
                </c:pt>
                <c:pt idx="1265">
                  <c:v>1.1847590890195634</c:v>
                </c:pt>
                <c:pt idx="1266">
                  <c:v>1.1856942262914445</c:v>
                </c:pt>
                <c:pt idx="1267">
                  <c:v>1.1866419037183127</c:v>
                </c:pt>
                <c:pt idx="1268">
                  <c:v>1.1875734580887689</c:v>
                </c:pt>
                <c:pt idx="1269">
                  <c:v>1.1885186274846395</c:v>
                </c:pt>
                <c:pt idx="1270">
                  <c:v>1.1894537647565206</c:v>
                </c:pt>
                <c:pt idx="1271">
                  <c:v>1.1903910517692566</c:v>
                </c:pt>
                <c:pt idx="1272">
                  <c:v>1.191341953807407</c:v>
                </c:pt>
                <c:pt idx="1273">
                  <c:v>1.1922717167271508</c:v>
                </c:pt>
                <c:pt idx="1274">
                  <c:v>1.1932133032215968</c:v>
                </c:pt>
                <c:pt idx="1275">
                  <c:v>1.1941466490427652</c:v>
                </c:pt>
                <c:pt idx="1276">
                  <c:v>1.1950968345006308</c:v>
                </c:pt>
                <c:pt idx="1277">
                  <c:v>1.1960291054513719</c:v>
                </c:pt>
                <c:pt idx="1278">
                  <c:v>1.196967109044393</c:v>
                </c:pt>
                <c:pt idx="1279">
                  <c:v>1.1979101286994085</c:v>
                </c:pt>
                <c:pt idx="1280">
                  <c:v>1.1988427579402925</c:v>
                </c:pt>
                <c:pt idx="1281">
                  <c:v>1.1997875690460205</c:v>
                </c:pt>
                <c:pt idx="1282">
                  <c:v>1.2007212731573318</c:v>
                </c:pt>
                <c:pt idx="1283">
                  <c:v>1.2016671591334873</c:v>
                </c:pt>
                <c:pt idx="1284">
                  <c:v>1.2025979969236587</c:v>
                </c:pt>
                <c:pt idx="1285">
                  <c:v>1.2035445994800993</c:v>
                </c:pt>
                <c:pt idx="1286">
                  <c:v>1.2044872608449724</c:v>
                </c:pt>
                <c:pt idx="1287">
                  <c:v>1.2054188152154288</c:v>
                </c:pt>
                <c:pt idx="1288">
                  <c:v>1.2063625514507292</c:v>
                </c:pt>
                <c:pt idx="1289">
                  <c:v>1.2072973304324679</c:v>
                </c:pt>
                <c:pt idx="1290">
                  <c:v>1.208244291279051</c:v>
                </c:pt>
                <c:pt idx="1291">
                  <c:v>1.2091772788100772</c:v>
                </c:pt>
                <c:pt idx="1292">
                  <c:v>1.2101224482059478</c:v>
                </c:pt>
                <c:pt idx="1293">
                  <c:v>1.2110554357369741</c:v>
                </c:pt>
                <c:pt idx="1294">
                  <c:v>1.21199415591028</c:v>
                </c:pt>
                <c:pt idx="1295">
                  <c:v>1.2129436247878604</c:v>
                </c:pt>
                <c:pt idx="1296">
                  <c:v>1.2138741042878893</c:v>
                </c:pt>
                <c:pt idx="1297">
                  <c:v>1.2148156907823351</c:v>
                </c:pt>
                <c:pt idx="1298">
                  <c:v>1.2157490366035038</c:v>
                </c:pt>
                <c:pt idx="1299">
                  <c:v>1.2166992220613693</c:v>
                </c:pt>
                <c:pt idx="1300">
                  <c:v>1.217630418141683</c:v>
                </c:pt>
                <c:pt idx="1301">
                  <c:v>1.2185691383149888</c:v>
                </c:pt>
                <c:pt idx="1302">
                  <c:v>1.2195114413897197</c:v>
                </c:pt>
                <c:pt idx="1303">
                  <c:v>1.2204451455010308</c:v>
                </c:pt>
                <c:pt idx="1304">
                  <c:v>1.2213903148969014</c:v>
                </c:pt>
                <c:pt idx="1305">
                  <c:v>1.2223247355884976</c:v>
                </c:pt>
                <c:pt idx="1306">
                  <c:v>1.2232699049843683</c:v>
                </c:pt>
                <c:pt idx="1307">
                  <c:v>1.2242007427745396</c:v>
                </c:pt>
                <c:pt idx="1308">
                  <c:v>1.22514877849155</c:v>
                </c:pt>
                <c:pt idx="1309">
                  <c:v>1.2260871403747133</c:v>
                </c:pt>
                <c:pt idx="1310">
                  <c:v>1.2270204861958822</c:v>
                </c:pt>
                <c:pt idx="1311">
                  <c:v>1.2279649390114677</c:v>
                </c:pt>
                <c:pt idx="1312">
                  <c:v>1.2288981056875652</c:v>
                </c:pt>
                <c:pt idx="1313">
                  <c:v>1.2298475745651456</c:v>
                </c:pt>
                <c:pt idx="1314">
                  <c:v>1.2307802038060294</c:v>
                </c:pt>
                <c:pt idx="1315">
                  <c:v>1.2317239400413302</c:v>
                </c:pt>
                <c:pt idx="1316">
                  <c:v>1.2326565692822138</c:v>
                </c:pt>
                <c:pt idx="1317">
                  <c:v>1.2335960060358047</c:v>
                </c:pt>
                <c:pt idx="1318">
                  <c:v>1.2345451166232428</c:v>
                </c:pt>
                <c:pt idx="1319">
                  <c:v>1.2354763127035564</c:v>
                </c:pt>
                <c:pt idx="1320">
                  <c:v>1.2364171826177173</c:v>
                </c:pt>
                <c:pt idx="1321">
                  <c:v>1.237351245019171</c:v>
                </c:pt>
                <c:pt idx="1322">
                  <c:v>1.2383028636376063</c:v>
                </c:pt>
                <c:pt idx="1323">
                  <c:v>1.2392337014277777</c:v>
                </c:pt>
                <c:pt idx="1324">
                  <c:v>1.2401738547616536</c:v>
                </c:pt>
                <c:pt idx="1325">
                  <c:v>1.2411147246758145</c:v>
                </c:pt>
                <c:pt idx="1326">
                  <c:v>1.2420487870772678</c:v>
                </c:pt>
                <c:pt idx="1327">
                  <c:v>1.2429925233125685</c:v>
                </c:pt>
                <c:pt idx="1328">
                  <c:v>1.2439273022943071</c:v>
                </c:pt>
                <c:pt idx="1329">
                  <c:v>1.244872471690178</c:v>
                </c:pt>
                <c:pt idx="1330">
                  <c:v>1.2458029511902067</c:v>
                </c:pt>
                <c:pt idx="1331">
                  <c:v>1.2467502703269322</c:v>
                </c:pt>
                <c:pt idx="1332">
                  <c:v>1.2476911402410928</c:v>
                </c:pt>
                <c:pt idx="1333">
                  <c:v>1.2486230529016917</c:v>
                </c:pt>
                <c:pt idx="1334">
                  <c:v>1.2495667891369926</c:v>
                </c:pt>
                <c:pt idx="1335">
                  <c:v>1.2505012098285888</c:v>
                </c:pt>
                <c:pt idx="1336">
                  <c:v>1.2514485289653143</c:v>
                </c:pt>
                <c:pt idx="1337">
                  <c:v>1.2523811582061979</c:v>
                </c:pt>
                <c:pt idx="1338">
                  <c:v>1.2533263276020687</c:v>
                </c:pt>
                <c:pt idx="1339">
                  <c:v>1.2542603900035223</c:v>
                </c:pt>
                <c:pt idx="1340">
                  <c:v>1.2551998267571129</c:v>
                </c:pt>
                <c:pt idx="1341">
                  <c:v>1.2561492956346936</c:v>
                </c:pt>
                <c:pt idx="1342">
                  <c:v>1.2570790585544376</c:v>
                </c:pt>
                <c:pt idx="1343">
                  <c:v>1.2580199284685982</c:v>
                </c:pt>
                <c:pt idx="1344">
                  <c:v>1.2589536325799093</c:v>
                </c:pt>
                <c:pt idx="1345">
                  <c:v>1.25990453461806</c:v>
                </c:pt>
                <c:pt idx="1346">
                  <c:v>1.2608364472786584</c:v>
                </c:pt>
                <c:pt idx="1347">
                  <c:v>1.2617758840322495</c:v>
                </c:pt>
                <c:pt idx="1348">
                  <c:v>1.2627167539464104</c:v>
                </c:pt>
                <c:pt idx="1349">
                  <c:v>1.2636504580577215</c:v>
                </c:pt>
                <c:pt idx="1350">
                  <c:v>1.2645956274535919</c:v>
                </c:pt>
                <c:pt idx="1351">
                  <c:v>1.2655289732747608</c:v>
                </c:pt>
                <c:pt idx="1352">
                  <c:v>1.2664741426706312</c:v>
                </c:pt>
                <c:pt idx="1353">
                  <c:v>1.2674046221706603</c:v>
                </c:pt>
                <c:pt idx="1354">
                  <c:v>1.2683519413073858</c:v>
                </c:pt>
                <c:pt idx="1355">
                  <c:v>1.2692928112215465</c:v>
                </c:pt>
                <c:pt idx="1356">
                  <c:v>1.2702250821722878</c:v>
                </c:pt>
                <c:pt idx="1357">
                  <c:v>1.2711709681484433</c:v>
                </c:pt>
                <c:pt idx="1358">
                  <c:v>1.2721035973893271</c:v>
                </c:pt>
                <c:pt idx="1359">
                  <c:v>1.2730501999457677</c:v>
                </c:pt>
                <c:pt idx="1360">
                  <c:v>1.2739849789275064</c:v>
                </c:pt>
                <c:pt idx="1361">
                  <c:v>1.2749294317430921</c:v>
                </c:pt>
                <c:pt idx="1362">
                  <c:v>1.2758614339762264</c:v>
                </c:pt>
                <c:pt idx="1363">
                  <c:v>1.2768023038903871</c:v>
                </c:pt>
                <c:pt idx="1364">
                  <c:v>1.2777510561876826</c:v>
                </c:pt>
                <c:pt idx="1365">
                  <c:v>1.2786801025271415</c:v>
                </c:pt>
                <c:pt idx="1366">
                  <c:v>1.2796231221821572</c:v>
                </c:pt>
                <c:pt idx="1367">
                  <c:v>1.2805568262934686</c:v>
                </c:pt>
                <c:pt idx="1368">
                  <c:v>1.2815077283316187</c:v>
                </c:pt>
                <c:pt idx="1369">
                  <c:v>1.2824385661217901</c:v>
                </c:pt>
                <c:pt idx="1370">
                  <c:v>1.2833780028753812</c:v>
                </c:pt>
                <c:pt idx="1371">
                  <c:v>1.284318872789542</c:v>
                </c:pt>
                <c:pt idx="1372">
                  <c:v>1.2852536517712807</c:v>
                </c:pt>
                <c:pt idx="1373">
                  <c:v>1.2861988211671511</c:v>
                </c:pt>
                <c:pt idx="1374">
                  <c:v>1.2871314504080349</c:v>
                </c:pt>
                <c:pt idx="1375">
                  <c:v>1.2880751866433358</c:v>
                </c:pt>
                <c:pt idx="1376">
                  <c:v>1.2890074575940766</c:v>
                </c:pt>
                <c:pt idx="1377">
                  <c:v>1.2899569264716571</c:v>
                </c:pt>
                <c:pt idx="1378">
                  <c:v>1.2908938551942506</c:v>
                </c:pt>
                <c:pt idx="1379">
                  <c:v>1.2918275593055619</c:v>
                </c:pt>
                <c:pt idx="1380">
                  <c:v>1.2927727287014326</c:v>
                </c:pt>
                <c:pt idx="1381">
                  <c:v>1.2937049996521739</c:v>
                </c:pt>
                <c:pt idx="1382">
                  <c:v>1.2946537519494694</c:v>
                </c:pt>
                <c:pt idx="1383">
                  <c:v>1.295587814350923</c:v>
                </c:pt>
                <c:pt idx="1384">
                  <c:v>1.296531908876366</c:v>
                </c:pt>
                <c:pt idx="1385">
                  <c:v>1.2974634632468223</c:v>
                </c:pt>
                <c:pt idx="1386">
                  <c:v>1.2984043331609831</c:v>
                </c:pt>
                <c:pt idx="1387">
                  <c:v>1.2993523688779938</c:v>
                </c:pt>
                <c:pt idx="1388">
                  <c:v>1.3002817735075951</c:v>
                </c:pt>
                <c:pt idx="1389">
                  <c:v>1.3012247931626109</c:v>
                </c:pt>
                <c:pt idx="1390">
                  <c:v>1.3021592138542069</c:v>
                </c:pt>
                <c:pt idx="1391">
                  <c:v>1.3031101158923575</c:v>
                </c:pt>
                <c:pt idx="1392">
                  <c:v>1.3040402371022437</c:v>
                </c:pt>
                <c:pt idx="1393">
                  <c:v>1.3049818235966895</c:v>
                </c:pt>
                <c:pt idx="1394">
                  <c:v>1.3059219769305654</c:v>
                </c:pt>
                <c:pt idx="1395">
                  <c:v>1.3068563976221614</c:v>
                </c:pt>
                <c:pt idx="1396">
                  <c:v>1.3078012087278894</c:v>
                </c:pt>
                <c:pt idx="1397">
                  <c:v>1.3087345545490583</c:v>
                </c:pt>
                <c:pt idx="1398">
                  <c:v>1.3096779324942165</c:v>
                </c:pt>
                <c:pt idx="1399">
                  <c:v>1.3106098451548154</c:v>
                </c:pt>
                <c:pt idx="1400">
                  <c:v>1.3115578808718256</c:v>
                </c:pt>
                <c:pt idx="1401">
                  <c:v>1.3124958844648469</c:v>
                </c:pt>
                <c:pt idx="1402">
                  <c:v>1.313429588576158</c:v>
                </c:pt>
                <c:pt idx="1403">
                  <c:v>1.3143747579720284</c:v>
                </c:pt>
                <c:pt idx="1404">
                  <c:v>1.3153084620833397</c:v>
                </c:pt>
                <c:pt idx="1405">
                  <c:v>1.3162557812200653</c:v>
                </c:pt>
                <c:pt idx="1406">
                  <c:v>1.3171902019116613</c:v>
                </c:pt>
                <c:pt idx="1407">
                  <c:v>1.3181342964371046</c:v>
                </c:pt>
                <c:pt idx="1408">
                  <c:v>1.3190651342272759</c:v>
                </c:pt>
                <c:pt idx="1409">
                  <c:v>1.3200067207217216</c:v>
                </c:pt>
                <c:pt idx="1410">
                  <c:v>1.3209554730190172</c:v>
                </c:pt>
                <c:pt idx="1411">
                  <c:v>1.3218848776486185</c:v>
                </c:pt>
                <c:pt idx="1412">
                  <c:v>1.3228270911508138</c:v>
                </c:pt>
                <c:pt idx="1413">
                  <c:v>1.3237607952621249</c:v>
                </c:pt>
                <c:pt idx="1414">
                  <c:v>1.3247124138805599</c:v>
                </c:pt>
                <c:pt idx="1415">
                  <c:v>1.3256436099608737</c:v>
                </c:pt>
                <c:pt idx="1416">
                  <c:v>1.3265844798750348</c:v>
                </c:pt>
                <c:pt idx="1417">
                  <c:v>1.3275239166286257</c:v>
                </c:pt>
                <c:pt idx="1418">
                  <c:v>1.3284579790300792</c:v>
                </c:pt>
                <c:pt idx="1419">
                  <c:v>1.3294042232963772</c:v>
                </c:pt>
                <c:pt idx="1420">
                  <c:v>1.3303382856978312</c:v>
                </c:pt>
                <c:pt idx="1421">
                  <c:v>1.3312813053528467</c:v>
                </c:pt>
                <c:pt idx="1422">
                  <c:v>1.3322125014331605</c:v>
                </c:pt>
                <c:pt idx="1423">
                  <c:v>1.3331605371501709</c:v>
                </c:pt>
                <c:pt idx="1424">
                  <c:v>1.3340988990333347</c:v>
                </c:pt>
                <c:pt idx="1425">
                  <c:v>1.3350318865643607</c:v>
                </c:pt>
                <c:pt idx="1426">
                  <c:v>1.3359781308306589</c:v>
                </c:pt>
                <c:pt idx="1427">
                  <c:v>1.3369121932321126</c:v>
                </c:pt>
                <c:pt idx="1428">
                  <c:v>1.337857362627983</c:v>
                </c:pt>
                <c:pt idx="1429">
                  <c:v>1.3387910667392942</c:v>
                </c:pt>
                <c:pt idx="1430">
                  <c:v>1.3397376692957348</c:v>
                </c:pt>
                <c:pt idx="1431">
                  <c:v>1.3406685070859059</c:v>
                </c:pt>
                <c:pt idx="1432">
                  <c:v>1.3416100935803519</c:v>
                </c:pt>
                <c:pt idx="1433">
                  <c:v>1.3425581292973625</c:v>
                </c:pt>
                <c:pt idx="1434">
                  <c:v>1.3434864590565365</c:v>
                </c:pt>
                <c:pt idx="1435">
                  <c:v>1.3444287621312672</c:v>
                </c:pt>
                <c:pt idx="1436">
                  <c:v>1.3453631828228632</c:v>
                </c:pt>
                <c:pt idx="1437">
                  <c:v>1.3463155180215836</c:v>
                </c:pt>
                <c:pt idx="1438">
                  <c:v>1.3472452809413273</c:v>
                </c:pt>
                <c:pt idx="1439">
                  <c:v>1.3481875840160582</c:v>
                </c:pt>
                <c:pt idx="1440">
                  <c:v>1.3491255876090793</c:v>
                </c:pt>
                <c:pt idx="1441">
                  <c:v>1.3500607248809602</c:v>
                </c:pt>
                <c:pt idx="1442">
                  <c:v>1.3510076857275435</c:v>
                </c:pt>
                <c:pt idx="1443">
                  <c:v>1.3519395983881421</c:v>
                </c:pt>
                <c:pt idx="1444">
                  <c:v>1.3528829763333001</c:v>
                </c:pt>
                <c:pt idx="1445">
                  <c:v>1.3538145307037568</c:v>
                </c:pt>
                <c:pt idx="1446">
                  <c:v>1.354763999581337</c:v>
                </c:pt>
                <c:pt idx="1447">
                  <c:v>1.355519633491834</c:v>
                </c:pt>
                <c:pt idx="1448">
                  <c:v>1.3564490381214354</c:v>
                </c:pt>
                <c:pt idx="1449">
                  <c:v>1.3573902663257384</c:v>
                </c:pt>
                <c:pt idx="1450">
                  <c:v>1.3583254035976198</c:v>
                </c:pt>
                <c:pt idx="1451">
                  <c:v>1.3592770222160553</c:v>
                </c:pt>
                <c:pt idx="1452">
                  <c:v>1.3602064268456564</c:v>
                </c:pt>
                <c:pt idx="1453">
                  <c:v>1.3611487299203873</c:v>
                </c:pt>
                <c:pt idx="1454">
                  <c:v>1.3620867335134081</c:v>
                </c:pt>
                <c:pt idx="1455">
                  <c:v>1.3630218707852895</c:v>
                </c:pt>
                <c:pt idx="1456">
                  <c:v>1.3639684733417299</c:v>
                </c:pt>
                <c:pt idx="1457">
                  <c:v>1.364900744292471</c:v>
                </c:pt>
                <c:pt idx="1458">
                  <c:v>1.3658444805277719</c:v>
                </c:pt>
                <c:pt idx="1459">
                  <c:v>1.3667767514785132</c:v>
                </c:pt>
                <c:pt idx="1460">
                  <c:v>1.3677240706152387</c:v>
                </c:pt>
                <c:pt idx="1461">
                  <c:v>1.368660999337832</c:v>
                </c:pt>
                <c:pt idx="1462">
                  <c:v>1.3695968531899982</c:v>
                </c:pt>
                <c:pt idx="1463">
                  <c:v>1.3705421121584045</c:v>
                </c:pt>
                <c:pt idx="1464">
                  <c:v>1.3714750996894307</c:v>
                </c:pt>
                <c:pt idx="1465">
                  <c:v>1.3724213439557289</c:v>
                </c:pt>
                <c:pt idx="1466">
                  <c:v>1.3733546897768973</c:v>
                </c:pt>
                <c:pt idx="1467">
                  <c:v>1.3743020089136229</c:v>
                </c:pt>
                <c:pt idx="1468">
                  <c:v>1.3752324884136518</c:v>
                </c:pt>
                <c:pt idx="1469">
                  <c:v>1.3761740749080975</c:v>
                </c:pt>
                <c:pt idx="1470">
                  <c:v>1.3771213940448233</c:v>
                </c:pt>
                <c:pt idx="1471">
                  <c:v>1.378049723803997</c:v>
                </c:pt>
                <c:pt idx="1472">
                  <c:v>1.3789920268787277</c:v>
                </c:pt>
                <c:pt idx="1473">
                  <c:v>1.3799278807308939</c:v>
                </c:pt>
                <c:pt idx="1474">
                  <c:v>1.3808794993493292</c:v>
                </c:pt>
                <c:pt idx="1475">
                  <c:v>1.3818096205592154</c:v>
                </c:pt>
                <c:pt idx="1476">
                  <c:v>1.3827512070536614</c:v>
                </c:pt>
                <c:pt idx="1477">
                  <c:v>1.3836899272269674</c:v>
                </c:pt>
                <c:pt idx="1478">
                  <c:v>1.3846247062087058</c:v>
                </c:pt>
                <c:pt idx="1479">
                  <c:v>1.3855713087651464</c:v>
                </c:pt>
                <c:pt idx="1480">
                  <c:v>1.3865050128764578</c:v>
                </c:pt>
                <c:pt idx="1481">
                  <c:v>1.3874473159511882</c:v>
                </c:pt>
                <c:pt idx="1482">
                  <c:v>1.3883788703216449</c:v>
                </c:pt>
                <c:pt idx="1483">
                  <c:v>1.389328339199225</c:v>
                </c:pt>
                <c:pt idx="1484">
                  <c:v>1.3902645513415337</c:v>
                </c:pt>
                <c:pt idx="1485">
                  <c:v>1.3911982554528448</c:v>
                </c:pt>
                <c:pt idx="1486">
                  <c:v>1.3921441414290006</c:v>
                </c:pt>
                <c:pt idx="1487">
                  <c:v>1.3930767706698841</c:v>
                </c:pt>
                <c:pt idx="1488">
                  <c:v>1.3940230149361821</c:v>
                </c:pt>
                <c:pt idx="1489">
                  <c:v>1.3949581522080632</c:v>
                </c:pt>
                <c:pt idx="1490">
                  <c:v>1.395903321603934</c:v>
                </c:pt>
                <c:pt idx="1491">
                  <c:v>1.3968345176842478</c:v>
                </c:pt>
                <c:pt idx="1492">
                  <c:v>1.3977771790491211</c:v>
                </c:pt>
                <c:pt idx="1493">
                  <c:v>1.3987230650252769</c:v>
                </c:pt>
                <c:pt idx="1494">
                  <c:v>1.3996535445253053</c:v>
                </c:pt>
                <c:pt idx="1495">
                  <c:v>1.4005951310197513</c:v>
                </c:pt>
                <c:pt idx="1496">
                  <c:v>1.40152991000149</c:v>
                </c:pt>
                <c:pt idx="1497">
                  <c:v>1.402481528619925</c:v>
                </c:pt>
                <c:pt idx="1498">
                  <c:v>1.4034116498298115</c:v>
                </c:pt>
                <c:pt idx="1499">
                  <c:v>1.4043546694848272</c:v>
                </c:pt>
                <c:pt idx="1500">
                  <c:v>1.4052919564975632</c:v>
                </c:pt>
                <c:pt idx="1501">
                  <c:v>1.4062267354793019</c:v>
                </c:pt>
                <c:pt idx="1502">
                  <c:v>1.4066108225120439</c:v>
                </c:pt>
                <c:pt idx="1503">
                  <c:v>1.4068931551443207</c:v>
                </c:pt>
                <c:pt idx="1504">
                  <c:v>1.4072715095347827</c:v>
                </c:pt>
                <c:pt idx="1505">
                  <c:v>1.4082009141643841</c:v>
                </c:pt>
                <c:pt idx="1506">
                  <c:v>1.4091439338194001</c:v>
                </c:pt>
                <c:pt idx="1507">
                  <c:v>1.4100769213504261</c:v>
                </c:pt>
                <c:pt idx="1508">
                  <c:v>1.4110278233885765</c:v>
                </c:pt>
                <c:pt idx="1509">
                  <c:v>1.4119586611787478</c:v>
                </c:pt>
                <c:pt idx="1510">
                  <c:v>1.4128980979323387</c:v>
                </c:pt>
                <c:pt idx="1511">
                  <c:v>1.4138404010070695</c:v>
                </c:pt>
                <c:pt idx="1512">
                  <c:v>1.4147730302479533</c:v>
                </c:pt>
                <c:pt idx="1513">
                  <c:v>1.4157181996438239</c:v>
                </c:pt>
                <c:pt idx="1514">
                  <c:v>1.4166515454649926</c:v>
                </c:pt>
                <c:pt idx="1515">
                  <c:v>1.4170283771223493</c:v>
                </c:pt>
                <c:pt idx="1516">
                  <c:v>1.4172182708978653</c:v>
                </c:pt>
                <c:pt idx="1517">
                  <c:v>1.4175063361724218</c:v>
                </c:pt>
                <c:pt idx="1518">
                  <c:v>1.4177836527427037</c:v>
                </c:pt>
                <c:pt idx="1519">
                  <c:v>1.4187173568540148</c:v>
                </c:pt>
                <c:pt idx="1520">
                  <c:v>1.4196682588921654</c:v>
                </c:pt>
                <c:pt idx="1521">
                  <c:v>1.420600888133049</c:v>
                </c:pt>
                <c:pt idx="1522">
                  <c:v>1.4215388917260698</c:v>
                </c:pt>
                <c:pt idx="1523">
                  <c:v>1.4224811948008009</c:v>
                </c:pt>
                <c:pt idx="1524">
                  <c:v>1.4234152572022545</c:v>
                </c:pt>
                <c:pt idx="1525">
                  <c:v>1.4243597100178402</c:v>
                </c:pt>
                <c:pt idx="1526">
                  <c:v>1.4252926975488662</c:v>
                </c:pt>
                <c:pt idx="1527">
                  <c:v>1.4262393001053069</c:v>
                </c:pt>
                <c:pt idx="1528">
                  <c:v>1.4271690630250509</c:v>
                </c:pt>
                <c:pt idx="1529">
                  <c:v>1.4281170987420611</c:v>
                </c:pt>
                <c:pt idx="1530">
                  <c:v>1.4290565354956521</c:v>
                </c:pt>
                <c:pt idx="1531">
                  <c:v>1.4296136766672134</c:v>
                </c:pt>
                <c:pt idx="1532">
                  <c:v>1.4299891647365359</c:v>
                </c:pt>
                <c:pt idx="1533">
                  <c:v>1.4308383123742208</c:v>
                </c:pt>
                <c:pt idx="1534">
                  <c:v>1.4317730913559594</c:v>
                </c:pt>
                <c:pt idx="1535">
                  <c:v>1.4327232768138249</c:v>
                </c:pt>
                <c:pt idx="1536">
                  <c:v>1.4336559060547085</c:v>
                </c:pt>
                <c:pt idx="1537">
                  <c:v>1.4345982091294396</c:v>
                </c:pt>
                <c:pt idx="1538">
                  <c:v>1.4355347795618905</c:v>
                </c:pt>
                <c:pt idx="1539">
                  <c:v>1.4364713499943416</c:v>
                </c:pt>
                <c:pt idx="1540">
                  <c:v>1.4374183108409246</c:v>
                </c:pt>
                <c:pt idx="1541">
                  <c:v>1.4383502235015233</c:v>
                </c:pt>
                <c:pt idx="1542">
                  <c:v>1.4392932431565391</c:v>
                </c:pt>
                <c:pt idx="1543">
                  <c:v>1.4402255141072802</c:v>
                </c:pt>
                <c:pt idx="1544">
                  <c:v>1.4411749829848608</c:v>
                </c:pt>
                <c:pt idx="1545">
                  <c:v>1.4421097619665995</c:v>
                </c:pt>
                <c:pt idx="1546">
                  <c:v>1.4430441826581955</c:v>
                </c:pt>
                <c:pt idx="1547">
                  <c:v>1.4439893520540659</c:v>
                </c:pt>
                <c:pt idx="1548">
                  <c:v>1.4449216230048072</c:v>
                </c:pt>
                <c:pt idx="1549">
                  <c:v>1.4458689421415327</c:v>
                </c:pt>
                <c:pt idx="1550">
                  <c:v>1.4468022879627016</c:v>
                </c:pt>
                <c:pt idx="1551">
                  <c:v>1.4477488905191422</c:v>
                </c:pt>
                <c:pt idx="1552">
                  <c:v>1.4486790117290285</c:v>
                </c:pt>
                <c:pt idx="1553">
                  <c:v>1.4496234645446142</c:v>
                </c:pt>
                <c:pt idx="1554">
                  <c:v>1.45056935052077</c:v>
                </c:pt>
                <c:pt idx="1555">
                  <c:v>1.4514987551503713</c:v>
                </c:pt>
                <c:pt idx="1556">
                  <c:v>1.4524410582251019</c:v>
                </c:pt>
                <c:pt idx="1557">
                  <c:v>1.4533754789166982</c:v>
                </c:pt>
                <c:pt idx="1558">
                  <c:v>1.4543256643745637</c:v>
                </c:pt>
                <c:pt idx="1559">
                  <c:v>1.4552572187450197</c:v>
                </c:pt>
                <c:pt idx="1560">
                  <c:v>1.4562016715606054</c:v>
                </c:pt>
                <c:pt idx="1561">
                  <c:v>1.4571364505423441</c:v>
                </c:pt>
                <c:pt idx="1562">
                  <c:v>1.4580737375550799</c:v>
                </c:pt>
                <c:pt idx="1563">
                  <c:v>1.4590217732720905</c:v>
                </c:pt>
                <c:pt idx="1564">
                  <c:v>1.4599522527721192</c:v>
                </c:pt>
                <c:pt idx="1565">
                  <c:v>1.46089455584685</c:v>
                </c:pt>
                <c:pt idx="1566">
                  <c:v>1.4618289765384462</c:v>
                </c:pt>
                <c:pt idx="1567">
                  <c:v>1.4627770122554566</c:v>
                </c:pt>
                <c:pt idx="1568">
                  <c:v>1.4637114329470526</c:v>
                </c:pt>
                <c:pt idx="1569">
                  <c:v>1.4643675517704753</c:v>
                </c:pt>
                <c:pt idx="1570">
                  <c:v>1.464841211338838</c:v>
                </c:pt>
                <c:pt idx="1571">
                  <c:v>1.465778498351574</c:v>
                </c:pt>
                <c:pt idx="1572">
                  <c:v>1.4667150687840249</c:v>
                </c:pt>
                <c:pt idx="1573">
                  <c:v>1.4676623879207504</c:v>
                </c:pt>
                <c:pt idx="1574">
                  <c:v>1.4685935840010642</c:v>
                </c:pt>
                <c:pt idx="1575">
                  <c:v>1.46953660365608</c:v>
                </c:pt>
                <c:pt idx="1576">
                  <c:v>1.4704699494772486</c:v>
                </c:pt>
                <c:pt idx="1577">
                  <c:v>1.4714187017745441</c:v>
                </c:pt>
                <c:pt idx="1578">
                  <c:v>1.4723527641759977</c:v>
                </c:pt>
                <c:pt idx="1579">
                  <c:v>1.4732882597380215</c:v>
                </c:pt>
                <c:pt idx="1580">
                  <c:v>1.4742327125536072</c:v>
                </c:pt>
                <c:pt idx="1581">
                  <c:v>1.4751649835043483</c:v>
                </c:pt>
                <c:pt idx="1582">
                  <c:v>1.4761108694805039</c:v>
                </c:pt>
                <c:pt idx="1583">
                  <c:v>1.4770456484622425</c:v>
                </c:pt>
                <c:pt idx="1584">
                  <c:v>1.4779936841792531</c:v>
                </c:pt>
                <c:pt idx="1585">
                  <c:v>1.4789223722285694</c:v>
                </c:pt>
                <c:pt idx="1586">
                  <c:v>1.4798682582047251</c:v>
                </c:pt>
                <c:pt idx="1587">
                  <c:v>1.4808112778597409</c:v>
                </c:pt>
                <c:pt idx="1588">
                  <c:v>1.4817410407794847</c:v>
                </c:pt>
                <c:pt idx="1589">
                  <c:v>1.4826847770147853</c:v>
                </c:pt>
                <c:pt idx="1590">
                  <c:v>1.4836199142866664</c:v>
                </c:pt>
                <c:pt idx="1591">
                  <c:v>1.4845686665839619</c:v>
                </c:pt>
                <c:pt idx="1592">
                  <c:v>1.4855005792445606</c:v>
                </c:pt>
                <c:pt idx="1593">
                  <c:v>1.4864457486404314</c:v>
                </c:pt>
                <c:pt idx="1594">
                  <c:v>1.487379811041885</c:v>
                </c:pt>
                <c:pt idx="1595">
                  <c:v>1.4883167397644785</c:v>
                </c:pt>
                <c:pt idx="1596">
                  <c:v>1.4892654920617738</c:v>
                </c:pt>
                <c:pt idx="1597">
                  <c:v>1.4901963298519454</c:v>
                </c:pt>
                <c:pt idx="1598">
                  <c:v>1.4911375580562487</c:v>
                </c:pt>
                <c:pt idx="1599">
                  <c:v>1.4920723370379871</c:v>
                </c:pt>
                <c:pt idx="1600">
                  <c:v>1.4930218059155675</c:v>
                </c:pt>
                <c:pt idx="1601">
                  <c:v>1.4939544351564513</c:v>
                </c:pt>
                <c:pt idx="1602">
                  <c:v>1.4948917221691873</c:v>
                </c:pt>
                <c:pt idx="1603">
                  <c:v>1.4958354584044879</c:v>
                </c:pt>
                <c:pt idx="1604">
                  <c:v>1.4967670127749444</c:v>
                </c:pt>
                <c:pt idx="1605">
                  <c:v>1.4977143319116699</c:v>
                </c:pt>
                <c:pt idx="1606">
                  <c:v>1.498648036022981</c:v>
                </c:pt>
                <c:pt idx="1607">
                  <c:v>1.4995932054188517</c:v>
                </c:pt>
                <c:pt idx="1608">
                  <c:v>1.5005244014991654</c:v>
                </c:pt>
                <c:pt idx="1609">
                  <c:v>1.5014710040556061</c:v>
                </c:pt>
                <c:pt idx="1610">
                  <c:v>1.5024140237106216</c:v>
                </c:pt>
                <c:pt idx="1611">
                  <c:v>1.50334369705783</c:v>
                </c:pt>
                <c:pt idx="1612">
                  <c:v>1.5042877915832731</c:v>
                </c:pt>
                <c:pt idx="1613">
                  <c:v>1.5052211374044417</c:v>
                </c:pt>
                <c:pt idx="1614">
                  <c:v>1.506171322862307</c:v>
                </c:pt>
                <c:pt idx="1615">
                  <c:v>1.5071032355229059</c:v>
                </c:pt>
                <c:pt idx="1616">
                  <c:v>1.5080462551779217</c:v>
                </c:pt>
                <c:pt idx="1617">
                  <c:v>1.5089824673202306</c:v>
                </c:pt>
                <c:pt idx="1618">
                  <c:v>1.5099208292033939</c:v>
                </c:pt>
                <c:pt idx="1619">
                  <c:v>1.5108681483401192</c:v>
                </c:pt>
                <c:pt idx="1620">
                  <c:v>1.511799344420433</c:v>
                </c:pt>
                <c:pt idx="1621">
                  <c:v>1.5127409309148787</c:v>
                </c:pt>
                <c:pt idx="1622">
                  <c:v>1.5136739184459049</c:v>
                </c:pt>
                <c:pt idx="1623">
                  <c:v>1.5146241039037707</c:v>
                </c:pt>
                <c:pt idx="1624">
                  <c:v>1.5155567331446542</c:v>
                </c:pt>
                <c:pt idx="1625">
                  <c:v>1.51649402015739</c:v>
                </c:pt>
                <c:pt idx="1626">
                  <c:v>1.5174381146828333</c:v>
                </c:pt>
                <c:pt idx="1627">
                  <c:v>1.5183689524730049</c:v>
                </c:pt>
                <c:pt idx="1628">
                  <c:v>1.5193162716097302</c:v>
                </c:pt>
                <c:pt idx="1629">
                  <c:v>1.5202503340111839</c:v>
                </c:pt>
                <c:pt idx="1630">
                  <c:v>1.5211962199873394</c:v>
                </c:pt>
                <c:pt idx="1631">
                  <c:v>1.5218518909480836</c:v>
                </c:pt>
                <c:pt idx="1632">
                  <c:v>1.5227859533495374</c:v>
                </c:pt>
                <c:pt idx="1633">
                  <c:v>1.5237325559059778</c:v>
                </c:pt>
                <c:pt idx="1634">
                  <c:v>1.524665543437004</c:v>
                </c:pt>
                <c:pt idx="1635">
                  <c:v>1.5256092796723049</c:v>
                </c:pt>
                <c:pt idx="1636">
                  <c:v>1.5265411923329035</c:v>
                </c:pt>
                <c:pt idx="1637">
                  <c:v>1.5274885114696288</c:v>
                </c:pt>
                <c:pt idx="1638">
                  <c:v>1.5284261567725075</c:v>
                </c:pt>
                <c:pt idx="1639">
                  <c:v>1.5293598608838186</c:v>
                </c:pt>
                <c:pt idx="1640">
                  <c:v>1.5303057468599743</c:v>
                </c:pt>
                <c:pt idx="1641">
                  <c:v>1.531239092681143</c:v>
                </c:pt>
                <c:pt idx="1642">
                  <c:v>1.5321853369474412</c:v>
                </c:pt>
                <c:pt idx="1643">
                  <c:v>1.5331190410587523</c:v>
                </c:pt>
                <c:pt idx="1644">
                  <c:v>1.5340656436151929</c:v>
                </c:pt>
                <c:pt idx="1645">
                  <c:v>1.5349957648250792</c:v>
                </c:pt>
                <c:pt idx="1646">
                  <c:v>1.5359380678998098</c:v>
                </c:pt>
                <c:pt idx="1647">
                  <c:v>1.5368857453266782</c:v>
                </c:pt>
                <c:pt idx="1648">
                  <c:v>1.5375321007437177</c:v>
                </c:pt>
                <c:pt idx="1649">
                  <c:v>1.5380014608303707</c:v>
                </c:pt>
                <c:pt idx="1650">
                  <c:v>1.5389473468065262</c:v>
                </c:pt>
                <c:pt idx="1651">
                  <c:v>1.53987854288684</c:v>
                </c:pt>
                <c:pt idx="1652">
                  <c:v>1.5408251454432804</c:v>
                </c:pt>
                <c:pt idx="1653">
                  <c:v>1.5417609992954466</c:v>
                </c:pt>
                <c:pt idx="1654">
                  <c:v>1.5422289262215296</c:v>
                </c:pt>
                <c:pt idx="1655">
                  <c:v>1.5428903298245538</c:v>
                </c:pt>
                <c:pt idx="1656">
                  <c:v>1.5435460007852979</c:v>
                </c:pt>
                <c:pt idx="1657">
                  <c:v>1.5442009551657572</c:v>
                </c:pt>
                <c:pt idx="1658">
                  <c:v>1.5445785929759344</c:v>
                </c:pt>
                <c:pt idx="1659">
                  <c:v>1.5449641131692462</c:v>
                </c:pt>
                <c:pt idx="1660">
                  <c:v>1.5452389217085309</c:v>
                </c:pt>
                <c:pt idx="1661">
                  <c:v>1.5456179926792781</c:v>
                </c:pt>
                <c:pt idx="1662">
                  <c:v>1.5459873898161782</c:v>
                </c:pt>
                <c:pt idx="1663">
                  <c:v>1.5462682892878852</c:v>
                </c:pt>
                <c:pt idx="1664">
                  <c:v>1.5465499053398768</c:v>
                </c:pt>
                <c:pt idx="1665">
                  <c:v>1.5467369327942528</c:v>
                </c:pt>
                <c:pt idx="1666">
                  <c:v>1.5469311260514789</c:v>
                </c:pt>
                <c:pt idx="1667">
                  <c:v>1.54712030324671</c:v>
                </c:pt>
                <c:pt idx="1668">
                  <c:v>1.5473037477996614</c:v>
                </c:pt>
                <c:pt idx="1669">
                  <c:v>1.5474929249948925</c:v>
                </c:pt>
                <c:pt idx="1670">
                  <c:v>1.5475875135925081</c:v>
                </c:pt>
                <c:pt idx="1671">
                  <c:v>1.5476813856098386</c:v>
                </c:pt>
                <c:pt idx="1672">
                  <c:v>1.5477745410468844</c:v>
                </c:pt>
                <c:pt idx="1673">
                  <c:v>1.5478659050332175</c:v>
                </c:pt>
                <c:pt idx="1674">
                  <c:v>1.5479572690195504</c:v>
                </c:pt>
                <c:pt idx="1675">
                  <c:v>1.5480489912960265</c:v>
                </c:pt>
                <c:pt idx="1676">
                  <c:v>1.548142146733072</c:v>
                </c:pt>
                <c:pt idx="1677">
                  <c:v>1.5482374519109725</c:v>
                </c:pt>
                <c:pt idx="1678">
                  <c:v>1.5483320405085883</c:v>
                </c:pt>
                <c:pt idx="1679">
                  <c:v>1.5484266291062037</c:v>
                </c:pt>
                <c:pt idx="1680">
                  <c:v>1.5485197845432495</c:v>
                </c:pt>
                <c:pt idx="1681">
                  <c:v>1.5486136565605799</c:v>
                </c:pt>
                <c:pt idx="1682">
                  <c:v>1.5487089617384804</c:v>
                </c:pt>
                <c:pt idx="1683">
                  <c:v>1.548804983496666</c:v>
                </c:pt>
                <c:pt idx="1684">
                  <c:v>1.5489002886745664</c:v>
                </c:pt>
                <c:pt idx="1685">
                  <c:v>1.548996310432752</c:v>
                </c:pt>
                <c:pt idx="1686">
                  <c:v>1.5491897871096929</c:v>
                </c:pt>
                <c:pt idx="1687">
                  <c:v>1.5493753814034992</c:v>
                </c:pt>
                <c:pt idx="1688">
                  <c:v>1.5495595425367354</c:v>
                </c:pt>
                <c:pt idx="1689">
                  <c:v>1.5498461746507219</c:v>
                </c:pt>
                <c:pt idx="1690">
                  <c:v>1.5500278277529609</c:v>
                </c:pt>
                <c:pt idx="1691">
                  <c:v>1.550214138627052</c:v>
                </c:pt>
                <c:pt idx="1692">
                  <c:v>1.5504018826617136</c:v>
                </c:pt>
                <c:pt idx="1693">
                  <c:v>1.5506842152939904</c:v>
                </c:pt>
                <c:pt idx="1694">
                  <c:v>1.5509629650248422</c:v>
                </c:pt>
                <c:pt idx="1695">
                  <c:v>1.5512524634599685</c:v>
                </c:pt>
                <c:pt idx="1696">
                  <c:v>1.5514402074946299</c:v>
                </c:pt>
                <c:pt idx="1697">
                  <c:v>1.551625085208151</c:v>
                </c:pt>
                <c:pt idx="1698">
                  <c:v>1.5519081344207128</c:v>
                </c:pt>
                <c:pt idx="1699">
                  <c:v>1.5521868841515647</c:v>
                </c:pt>
                <c:pt idx="1700">
                  <c:v>1.5524631258514194</c:v>
                </c:pt>
                <c:pt idx="1701">
                  <c:v>1.5527468916442659</c:v>
                </c:pt>
                <c:pt idx="1702">
                  <c:v>1.553125246034728</c:v>
                </c:pt>
                <c:pt idx="1703">
                  <c:v>1.5538790884945128</c:v>
                </c:pt>
                <c:pt idx="1704">
                  <c:v>1.5548138674762515</c:v>
                </c:pt>
                <c:pt idx="1705">
                  <c:v>1.5556687477562163</c:v>
                </c:pt>
                <c:pt idx="1706">
                  <c:v>1.5565981523858174</c:v>
                </c:pt>
                <c:pt idx="1707">
                  <c:v>1.5575404554605483</c:v>
                </c:pt>
                <c:pt idx="1708">
                  <c:v>1.5584872371620602</c:v>
                </c:pt>
                <c:pt idx="1709">
                  <c:v>1.5594162835015191</c:v>
                </c:pt>
                <c:pt idx="1710">
                  <c:v>1.5603593031565348</c:v>
                </c:pt>
                <c:pt idx="1711">
                  <c:v>1.5612944404284159</c:v>
                </c:pt>
                <c:pt idx="1712">
                  <c:v>1.5622460590468512</c:v>
                </c:pt>
                <c:pt idx="1713">
                  <c:v>1.5631758219665952</c:v>
                </c:pt>
                <c:pt idx="1714">
                  <c:v>1.564117408461041</c:v>
                </c:pt>
                <c:pt idx="1715">
                  <c:v>1.565056128634347</c:v>
                </c:pt>
                <c:pt idx="1716">
                  <c:v>1.5659919824865129</c:v>
                </c:pt>
                <c:pt idx="1717">
                  <c:v>1.566937510172526</c:v>
                </c:pt>
                <c:pt idx="1718">
                  <c:v>1.5677759091059369</c:v>
                </c:pt>
                <c:pt idx="1719">
                  <c:v>1.5687225116623773</c:v>
                </c:pt>
                <c:pt idx="1720">
                  <c:v>1.5696515580018362</c:v>
                </c:pt>
                <c:pt idx="1721">
                  <c:v>1.5705974439779919</c:v>
                </c:pt>
                <c:pt idx="1722">
                  <c:v>1.5715404636330075</c:v>
                </c:pt>
                <c:pt idx="1723">
                  <c:v>1.5724709431330359</c:v>
                </c:pt>
                <c:pt idx="1724">
                  <c:v>1.5734150376584792</c:v>
                </c:pt>
                <c:pt idx="1725">
                  <c:v>1.5743498166402181</c:v>
                </c:pt>
                <c:pt idx="1726">
                  <c:v>1.575298210647371</c:v>
                </c:pt>
                <c:pt idx="1727">
                  <c:v>1.5762304815981125</c:v>
                </c:pt>
                <c:pt idx="1728">
                  <c:v>1.577174934413698</c:v>
                </c:pt>
                <c:pt idx="1729">
                  <c:v>1.5781093551052943</c:v>
                </c:pt>
                <c:pt idx="1730">
                  <c:v>1.5790477169884576</c:v>
                </c:pt>
                <c:pt idx="1731">
                  <c:v>1.5799964692857531</c:v>
                </c:pt>
                <c:pt idx="1732">
                  <c:v>1.5809276653660669</c:v>
                </c:pt>
                <c:pt idx="1733">
                  <c:v>1.5818685352802275</c:v>
                </c:pt>
                <c:pt idx="1734">
                  <c:v>1.5828022393915386</c:v>
                </c:pt>
                <c:pt idx="1735">
                  <c:v>1.5837531414296895</c:v>
                </c:pt>
                <c:pt idx="1736">
                  <c:v>1.5846846958001453</c:v>
                </c:pt>
                <c:pt idx="1737">
                  <c:v>1.5856234159734515</c:v>
                </c:pt>
                <c:pt idx="1738">
                  <c:v>1.5865657190481823</c:v>
                </c:pt>
                <c:pt idx="1739">
                  <c:v>1.5874987065792083</c:v>
                </c:pt>
                <c:pt idx="1740">
                  <c:v>1.5878806438710955</c:v>
                </c:pt>
                <c:pt idx="1741">
                  <c:v>1.5884442342652214</c:v>
                </c:pt>
                <c:pt idx="1742">
                  <c:v>1.589378296666675</c:v>
                </c:pt>
                <c:pt idx="1743">
                  <c:v>1.590323466062546</c:v>
                </c:pt>
                <c:pt idx="1744">
                  <c:v>1.5912539455625745</c:v>
                </c:pt>
                <c:pt idx="1745">
                  <c:v>1.5922005481190153</c:v>
                </c:pt>
                <c:pt idx="1746">
                  <c:v>1.5931421346134611</c:v>
                </c:pt>
                <c:pt idx="1747">
                  <c:v>1.5940751221444873</c:v>
                </c:pt>
                <c:pt idx="1748">
                  <c:v>1.595018858379788</c:v>
                </c:pt>
                <c:pt idx="1749">
                  <c:v>1.595953279071384</c:v>
                </c:pt>
                <c:pt idx="1750">
                  <c:v>1.5969005982081095</c:v>
                </c:pt>
                <c:pt idx="1751">
                  <c:v>1.5978325108687086</c:v>
                </c:pt>
                <c:pt idx="1752">
                  <c:v>1.5987776802645788</c:v>
                </c:pt>
                <c:pt idx="1753">
                  <c:v>1.5997113843758899</c:v>
                </c:pt>
                <c:pt idx="1754">
                  <c:v>1.6006501045491961</c:v>
                </c:pt>
                <c:pt idx="1755">
                  <c:v>1.6015992151366338</c:v>
                </c:pt>
                <c:pt idx="1756">
                  <c:v>1.6025293363465203</c:v>
                </c:pt>
                <c:pt idx="1757">
                  <c:v>1.6034716394212511</c:v>
                </c:pt>
                <c:pt idx="1758">
                  <c:v>1.6044049852424198</c:v>
                </c:pt>
                <c:pt idx="1759">
                  <c:v>1.6053553498453565</c:v>
                </c:pt>
                <c:pt idx="1760">
                  <c:v>1.6062865459256701</c:v>
                </c:pt>
                <c:pt idx="1761">
                  <c:v>1.6072259826792612</c:v>
                </c:pt>
                <c:pt idx="1762">
                  <c:v>1.6081682857539918</c:v>
                </c:pt>
                <c:pt idx="1763">
                  <c:v>1.6091016315751605</c:v>
                </c:pt>
                <c:pt idx="1764">
                  <c:v>1.6100460843907463</c:v>
                </c:pt>
                <c:pt idx="1765">
                  <c:v>1.6109801467922</c:v>
                </c:pt>
                <c:pt idx="1766">
                  <c:v>1.611924957897928</c:v>
                </c:pt>
                <c:pt idx="1767">
                  <c:v>1.6128561539782416</c:v>
                </c:pt>
                <c:pt idx="1768">
                  <c:v>1.6138034731149675</c:v>
                </c:pt>
                <c:pt idx="1769">
                  <c:v>1.6147432681587008</c:v>
                </c:pt>
                <c:pt idx="1770">
                  <c:v>1.6156762556897268</c:v>
                </c:pt>
                <c:pt idx="1771">
                  <c:v>1.6166214250855977</c:v>
                </c:pt>
                <c:pt idx="1772">
                  <c:v>1.6175540543264815</c:v>
                </c:pt>
                <c:pt idx="1773">
                  <c:v>1.6185035232040617</c:v>
                </c:pt>
                <c:pt idx="1774">
                  <c:v>1.6194354358646605</c:v>
                </c:pt>
                <c:pt idx="1775">
                  <c:v>1.620380605260531</c:v>
                </c:pt>
                <c:pt idx="1776">
                  <c:v>1.6213128762112723</c:v>
                </c:pt>
                <c:pt idx="1777">
                  <c:v>1.6222523129648634</c:v>
                </c:pt>
                <c:pt idx="1778">
                  <c:v>1.6232017818424438</c:v>
                </c:pt>
                <c:pt idx="1779">
                  <c:v>1.6241315447621876</c:v>
                </c:pt>
                <c:pt idx="1780">
                  <c:v>1.6250731312566336</c:v>
                </c:pt>
                <c:pt idx="1781">
                  <c:v>1.6260061187876595</c:v>
                </c:pt>
                <c:pt idx="1782">
                  <c:v>1.6269577374060948</c:v>
                </c:pt>
                <c:pt idx="1783">
                  <c:v>1.6278907249371211</c:v>
                </c:pt>
                <c:pt idx="1784">
                  <c:v>1.628829445110427</c:v>
                </c:pt>
                <c:pt idx="1785">
                  <c:v>1.6297710316048728</c:v>
                </c:pt>
                <c:pt idx="1786">
                  <c:v>1.630704019135899</c:v>
                </c:pt>
                <c:pt idx="1787">
                  <c:v>1.6316484719514845</c:v>
                </c:pt>
                <c:pt idx="1788">
                  <c:v>1.6325821760627957</c:v>
                </c:pt>
                <c:pt idx="1789">
                  <c:v>1.6335280620389514</c:v>
                </c:pt>
                <c:pt idx="1790">
                  <c:v>1.6344578249586954</c:v>
                </c:pt>
                <c:pt idx="1791">
                  <c:v>1.6354058606757056</c:v>
                </c:pt>
                <c:pt idx="1792">
                  <c:v>1.6363460140095816</c:v>
                </c:pt>
                <c:pt idx="1793">
                  <c:v>1.6372782849603227</c:v>
                </c:pt>
                <c:pt idx="1794">
                  <c:v>1.6382227377759087</c:v>
                </c:pt>
                <c:pt idx="1795">
                  <c:v>1.6391571584675049</c:v>
                </c:pt>
                <c:pt idx="1796">
                  <c:v>1.6401044776042304</c:v>
                </c:pt>
                <c:pt idx="1797">
                  <c:v>1.6410385400056837</c:v>
                </c:pt>
                <c:pt idx="1798">
                  <c:v>1.6419822762409844</c:v>
                </c:pt>
                <c:pt idx="1799">
                  <c:v>1.6429145471917257</c:v>
                </c:pt>
                <c:pt idx="1800">
                  <c:v>1.6438554171058866</c:v>
                </c:pt>
                <c:pt idx="1801">
                  <c:v>1.6448048859834672</c:v>
                </c:pt>
                <c:pt idx="1802">
                  <c:v>1.6457335740327834</c:v>
                </c:pt>
                <c:pt idx="1803">
                  <c:v>1.6466758771075143</c:v>
                </c:pt>
                <c:pt idx="1804">
                  <c:v>1.6476095812188256</c:v>
                </c:pt>
                <c:pt idx="1805">
                  <c:v>1.6485611998372607</c:v>
                </c:pt>
                <c:pt idx="1806">
                  <c:v>1.6494923959175747</c:v>
                </c:pt>
                <c:pt idx="1807">
                  <c:v>1.6504318326711656</c:v>
                </c:pt>
                <c:pt idx="1808">
                  <c:v>1.6513727025853262</c:v>
                </c:pt>
                <c:pt idx="1809">
                  <c:v>1.6523058692614236</c:v>
                </c:pt>
                <c:pt idx="1810">
                  <c:v>1.6532506803671521</c:v>
                </c:pt>
                <c:pt idx="1811">
                  <c:v>1.6541861759291756</c:v>
                </c:pt>
                <c:pt idx="1812">
                  <c:v>1.6551299121644762</c:v>
                </c:pt>
                <c:pt idx="1813">
                  <c:v>1.6560611082447898</c:v>
                </c:pt>
                <c:pt idx="1814">
                  <c:v>1.6570084273815153</c:v>
                </c:pt>
                <c:pt idx="1815">
                  <c:v>1.6579475058449638</c:v>
                </c:pt>
                <c:pt idx="1816">
                  <c:v>1.6588819265365602</c:v>
                </c:pt>
                <c:pt idx="1817">
                  <c:v>1.6598270959324306</c:v>
                </c:pt>
                <c:pt idx="1818">
                  <c:v>1.6607597251733146</c:v>
                </c:pt>
                <c:pt idx="1819">
                  <c:v>1.661706327729755</c:v>
                </c:pt>
                <c:pt idx="1820">
                  <c:v>1.6626407484213512</c:v>
                </c:pt>
                <c:pt idx="1821">
                  <c:v>1.6635852012369365</c:v>
                </c:pt>
                <c:pt idx="1822">
                  <c:v>1.6645174721876779</c:v>
                </c:pt>
                <c:pt idx="1823">
                  <c:v>1.6654572672314114</c:v>
                </c:pt>
                <c:pt idx="1824">
                  <c:v>1.6664060195287069</c:v>
                </c:pt>
                <c:pt idx="1825">
                  <c:v>1.6673357824484509</c:v>
                </c:pt>
                <c:pt idx="1826">
                  <c:v>1.6682788021034665</c:v>
                </c:pt>
                <c:pt idx="1827">
                  <c:v>1.6692128645049202</c:v>
                </c:pt>
                <c:pt idx="1828">
                  <c:v>1.6701630499627855</c:v>
                </c:pt>
                <c:pt idx="1829">
                  <c:v>1.6710942460430991</c:v>
                </c:pt>
                <c:pt idx="1830">
                  <c:v>1.6720351159572604</c:v>
                </c:pt>
                <c:pt idx="1831">
                  <c:v>1.6729749110009933</c:v>
                </c:pt>
                <c:pt idx="1832">
                  <c:v>1.6739082568221622</c:v>
                </c:pt>
                <c:pt idx="1833">
                  <c:v>1.6748548593786026</c:v>
                </c:pt>
                <c:pt idx="1834">
                  <c:v>1.6757867720392017</c:v>
                </c:pt>
                <c:pt idx="1835">
                  <c:v>1.6767315831449296</c:v>
                </c:pt>
                <c:pt idx="1836">
                  <c:v>1.6776631375153859</c:v>
                </c:pt>
                <c:pt idx="1837">
                  <c:v>1.6786126063929663</c:v>
                </c:pt>
                <c:pt idx="1838">
                  <c:v>1.6795491768254174</c:v>
                </c:pt>
                <c:pt idx="1839">
                  <c:v>1.680483955807156</c:v>
                </c:pt>
                <c:pt idx="1840">
                  <c:v>1.6814284086227416</c:v>
                </c:pt>
                <c:pt idx="1841">
                  <c:v>1.6823603212833407</c:v>
                </c:pt>
                <c:pt idx="1842">
                  <c:v>1.6833087152904931</c:v>
                </c:pt>
                <c:pt idx="1843">
                  <c:v>1.6842431359820897</c:v>
                </c:pt>
                <c:pt idx="1844">
                  <c:v>1.685189021958245</c:v>
                </c:pt>
                <c:pt idx="1845">
                  <c:v>1.6860772232214609</c:v>
                </c:pt>
                <c:pt idx="1846">
                  <c:v>1.6864014758004082</c:v>
                </c:pt>
                <c:pt idx="1847">
                  <c:v>1.6864068501525455</c:v>
                </c:pt>
                <c:pt idx="1848">
                  <c:v>1.6864068501525455</c:v>
                </c:pt>
                <c:pt idx="1849">
                  <c:v>1.6864068501525455</c:v>
                </c:pt>
                <c:pt idx="1850">
                  <c:v>1.6864068501525455</c:v>
                </c:pt>
                <c:pt idx="1851">
                  <c:v>1.6864068501525455</c:v>
                </c:pt>
                <c:pt idx="1852">
                  <c:v>1.6864068501525455</c:v>
                </c:pt>
                <c:pt idx="1853">
                  <c:v>1.6864068501525455</c:v>
                </c:pt>
                <c:pt idx="1854">
                  <c:v>1.6864063127173317</c:v>
                </c:pt>
                <c:pt idx="1855">
                  <c:v>1.6864063127173317</c:v>
                </c:pt>
                <c:pt idx="1856">
                  <c:v>1.6864068501525455</c:v>
                </c:pt>
                <c:pt idx="1857">
                  <c:v>1.6864068501525455</c:v>
                </c:pt>
                <c:pt idx="1858">
                  <c:v>1.6864068501525455</c:v>
                </c:pt>
                <c:pt idx="1859">
                  <c:v>1.6864068501525455</c:v>
                </c:pt>
                <c:pt idx="1860">
                  <c:v>1.6864063127173317</c:v>
                </c:pt>
                <c:pt idx="1861">
                  <c:v>1.6864063127173317</c:v>
                </c:pt>
                <c:pt idx="1862">
                  <c:v>1.6864063127173317</c:v>
                </c:pt>
              </c:numCache>
            </c:numRef>
          </c:xVal>
          <c:yVal>
            <c:numRef>
              <c:f>MW_T2!$D$2:$D$1864</c:f>
              <c:numCache>
                <c:formatCode>0.0</c:formatCode>
                <c:ptCount val="1863"/>
                <c:pt idx="0">
                  <c:v>15.114055019487289</c:v>
                </c:pt>
                <c:pt idx="1">
                  <c:v>14.917420281630145</c:v>
                </c:pt>
                <c:pt idx="2">
                  <c:v>14.584794310763581</c:v>
                </c:pt>
                <c:pt idx="3">
                  <c:v>15.642950405892636</c:v>
                </c:pt>
                <c:pt idx="4">
                  <c:v>14.596628084735409</c:v>
                </c:pt>
                <c:pt idx="5">
                  <c:v>15.756975518057294</c:v>
                </c:pt>
                <c:pt idx="6">
                  <c:v>15.760132766160694</c:v>
                </c:pt>
                <c:pt idx="7">
                  <c:v>16.077311445925879</c:v>
                </c:pt>
                <c:pt idx="8">
                  <c:v>16.09066319664829</c:v>
                </c:pt>
                <c:pt idx="9">
                  <c:v>15.942068513875107</c:v>
                </c:pt>
                <c:pt idx="10">
                  <c:v>15.639804012808328</c:v>
                </c:pt>
                <c:pt idx="11">
                  <c:v>16.140889998326411</c:v>
                </c:pt>
                <c:pt idx="12">
                  <c:v>15.7838023746978</c:v>
                </c:pt>
                <c:pt idx="13">
                  <c:v>15.977116649412647</c:v>
                </c:pt>
                <c:pt idx="14">
                  <c:v>15.526519394733661</c:v>
                </c:pt>
                <c:pt idx="15">
                  <c:v>15.288943672646228</c:v>
                </c:pt>
                <c:pt idx="16">
                  <c:v>15.879175425232074</c:v>
                </c:pt>
                <c:pt idx="17">
                  <c:v>15.922009392463854</c:v>
                </c:pt>
                <c:pt idx="18">
                  <c:v>15.911718048054185</c:v>
                </c:pt>
                <c:pt idx="19">
                  <c:v>15.978662426358513</c:v>
                </c:pt>
                <c:pt idx="20">
                  <c:v>15.706849232088011</c:v>
                </c:pt>
                <c:pt idx="21">
                  <c:v>16.755454797274517</c:v>
                </c:pt>
                <c:pt idx="22">
                  <c:v>16.785960440115478</c:v>
                </c:pt>
                <c:pt idx="23">
                  <c:v>16.035127718050507</c:v>
                </c:pt>
                <c:pt idx="24">
                  <c:v>16.191645684433148</c:v>
                </c:pt>
                <c:pt idx="25">
                  <c:v>16.245785030630135</c:v>
                </c:pt>
                <c:pt idx="26">
                  <c:v>15.965079480898087</c:v>
                </c:pt>
                <c:pt idx="27">
                  <c:v>16.160240542280597</c:v>
                </c:pt>
                <c:pt idx="28">
                  <c:v>16.016517983813227</c:v>
                </c:pt>
                <c:pt idx="29">
                  <c:v>15.777280046536829</c:v>
                </c:pt>
                <c:pt idx="30">
                  <c:v>16.003260102690827</c:v>
                </c:pt>
                <c:pt idx="31">
                  <c:v>16.252571739189332</c:v>
                </c:pt>
                <c:pt idx="32">
                  <c:v>16.277425817844197</c:v>
                </c:pt>
                <c:pt idx="33">
                  <c:v>16.12266128794456</c:v>
                </c:pt>
                <c:pt idx="34">
                  <c:v>16.588207308982817</c:v>
                </c:pt>
                <c:pt idx="35">
                  <c:v>17.27409256971195</c:v>
                </c:pt>
                <c:pt idx="36">
                  <c:v>16.969572999754863</c:v>
                </c:pt>
                <c:pt idx="37">
                  <c:v>16.056354135636578</c:v>
                </c:pt>
                <c:pt idx="38">
                  <c:v>15.965805073940835</c:v>
                </c:pt>
                <c:pt idx="39">
                  <c:v>16.051206380479385</c:v>
                </c:pt>
                <c:pt idx="40">
                  <c:v>15.682050903189877</c:v>
                </c:pt>
                <c:pt idx="41">
                  <c:v>16.404545542145218</c:v>
                </c:pt>
                <c:pt idx="42">
                  <c:v>16.02589682195104</c:v>
                </c:pt>
                <c:pt idx="43">
                  <c:v>16.214757709878185</c:v>
                </c:pt>
                <c:pt idx="44">
                  <c:v>15.597060032811102</c:v>
                </c:pt>
                <c:pt idx="45">
                  <c:v>15.1949555474501</c:v>
                </c:pt>
                <c:pt idx="46">
                  <c:v>15.275438997407646</c:v>
                </c:pt>
                <c:pt idx="47">
                  <c:v>15.803614170712827</c:v>
                </c:pt>
                <c:pt idx="48">
                  <c:v>16.000968533471337</c:v>
                </c:pt>
                <c:pt idx="49">
                  <c:v>16.138947257125267</c:v>
                </c:pt>
                <c:pt idx="50">
                  <c:v>15.356365204285639</c:v>
                </c:pt>
                <c:pt idx="51">
                  <c:v>15.460457546159008</c:v>
                </c:pt>
                <c:pt idx="52">
                  <c:v>16.150883250598081</c:v>
                </c:pt>
                <c:pt idx="53">
                  <c:v>16.180228556735635</c:v>
                </c:pt>
                <c:pt idx="54">
                  <c:v>16.657261113433233</c:v>
                </c:pt>
                <c:pt idx="55">
                  <c:v>15.82447551504244</c:v>
                </c:pt>
                <c:pt idx="56">
                  <c:v>16.088349112804746</c:v>
                </c:pt>
                <c:pt idx="57">
                  <c:v>16.544984259077296</c:v>
                </c:pt>
                <c:pt idx="58">
                  <c:v>16.497680430230762</c:v>
                </c:pt>
                <c:pt idx="59">
                  <c:v>16.379889352542953</c:v>
                </c:pt>
                <c:pt idx="60">
                  <c:v>16.674778640230585</c:v>
                </c:pt>
                <c:pt idx="61">
                  <c:v>16.522658757602038</c:v>
                </c:pt>
                <c:pt idx="62">
                  <c:v>17.309761002862338</c:v>
                </c:pt>
                <c:pt idx="63">
                  <c:v>17.111760212455081</c:v>
                </c:pt>
                <c:pt idx="64">
                  <c:v>16.517586665902833</c:v>
                </c:pt>
                <c:pt idx="65">
                  <c:v>16.877010731526749</c:v>
                </c:pt>
                <c:pt idx="66">
                  <c:v>16.909356267468198</c:v>
                </c:pt>
                <c:pt idx="67">
                  <c:v>17.430845314720386</c:v>
                </c:pt>
                <c:pt idx="68">
                  <c:v>17.296931148850739</c:v>
                </c:pt>
                <c:pt idx="69">
                  <c:v>17.423252928450214</c:v>
                </c:pt>
                <c:pt idx="70">
                  <c:v>17.893866770140914</c:v>
                </c:pt>
                <c:pt idx="71">
                  <c:v>18.469199331559942</c:v>
                </c:pt>
                <c:pt idx="72">
                  <c:v>17.956062551546172</c:v>
                </c:pt>
                <c:pt idx="73">
                  <c:v>18.559904257614939</c:v>
                </c:pt>
                <c:pt idx="74">
                  <c:v>18.875042403601942</c:v>
                </c:pt>
                <c:pt idx="75">
                  <c:v>19.492257278743509</c:v>
                </c:pt>
                <c:pt idx="76">
                  <c:v>19.53814124258086</c:v>
                </c:pt>
                <c:pt idx="77">
                  <c:v>19.520754162014722</c:v>
                </c:pt>
                <c:pt idx="78">
                  <c:v>19.494283310312181</c:v>
                </c:pt>
                <c:pt idx="79">
                  <c:v>19.918163015943207</c:v>
                </c:pt>
                <c:pt idx="80">
                  <c:v>20.642062126929698</c:v>
                </c:pt>
                <c:pt idx="81">
                  <c:v>20.887056588864858</c:v>
                </c:pt>
                <c:pt idx="82">
                  <c:v>21.690842874125256</c:v>
                </c:pt>
                <c:pt idx="83">
                  <c:v>21.540796894369205</c:v>
                </c:pt>
                <c:pt idx="84">
                  <c:v>22.247528272939242</c:v>
                </c:pt>
                <c:pt idx="85">
                  <c:v>22.011429891284067</c:v>
                </c:pt>
                <c:pt idx="86">
                  <c:v>22.619600537581793</c:v>
                </c:pt>
                <c:pt idx="87">
                  <c:v>23.003124309351634</c:v>
                </c:pt>
                <c:pt idx="88">
                  <c:v>23.171633703275027</c:v>
                </c:pt>
                <c:pt idx="89">
                  <c:v>23.356384493661064</c:v>
                </c:pt>
                <c:pt idx="90">
                  <c:v>23.760771364562267</c:v>
                </c:pt>
                <c:pt idx="91">
                  <c:v>23.486931255528063</c:v>
                </c:pt>
                <c:pt idx="92">
                  <c:v>24.217652746732362</c:v>
                </c:pt>
                <c:pt idx="93">
                  <c:v>24.345492272572343</c:v>
                </c:pt>
                <c:pt idx="94">
                  <c:v>24.733276696022504</c:v>
                </c:pt>
                <c:pt idx="95">
                  <c:v>25.358339780467144</c:v>
                </c:pt>
                <c:pt idx="96">
                  <c:v>25.62377167816982</c:v>
                </c:pt>
                <c:pt idx="97">
                  <c:v>25.847114941949837</c:v>
                </c:pt>
                <c:pt idx="98">
                  <c:v>25.845085092371768</c:v>
                </c:pt>
                <c:pt idx="99">
                  <c:v>26.84187915848953</c:v>
                </c:pt>
                <c:pt idx="100">
                  <c:v>26.617627382750864</c:v>
                </c:pt>
                <c:pt idx="101">
                  <c:v>27.221787417046777</c:v>
                </c:pt>
                <c:pt idx="102">
                  <c:v>27.787488116185695</c:v>
                </c:pt>
                <c:pt idx="103">
                  <c:v>27.59976078717558</c:v>
                </c:pt>
                <c:pt idx="104">
                  <c:v>28.075282472339374</c:v>
                </c:pt>
                <c:pt idx="105">
                  <c:v>27.827791260523547</c:v>
                </c:pt>
                <c:pt idx="106">
                  <c:v>28.669564544022993</c:v>
                </c:pt>
                <c:pt idx="107">
                  <c:v>28.922045163303011</c:v>
                </c:pt>
                <c:pt idx="108">
                  <c:v>29.370501936899593</c:v>
                </c:pt>
                <c:pt idx="109">
                  <c:v>29.519497396770024</c:v>
                </c:pt>
                <c:pt idx="110">
                  <c:v>30.169763846710861</c:v>
                </c:pt>
                <c:pt idx="111">
                  <c:v>29.691571135875382</c:v>
                </c:pt>
                <c:pt idx="112">
                  <c:v>30.561496439578924</c:v>
                </c:pt>
                <c:pt idx="113">
                  <c:v>30.848817687081237</c:v>
                </c:pt>
                <c:pt idx="114">
                  <c:v>31.330289446534952</c:v>
                </c:pt>
                <c:pt idx="115">
                  <c:v>31.643452245662456</c:v>
                </c:pt>
                <c:pt idx="116">
                  <c:v>31.203485804750979</c:v>
                </c:pt>
                <c:pt idx="117">
                  <c:v>31.878381784131061</c:v>
                </c:pt>
                <c:pt idx="118">
                  <c:v>32.356620485492016</c:v>
                </c:pt>
                <c:pt idx="119">
                  <c:v>33.167557566475551</c:v>
                </c:pt>
                <c:pt idx="120">
                  <c:v>33.018844996548815</c:v>
                </c:pt>
                <c:pt idx="121">
                  <c:v>33.254232584473478</c:v>
                </c:pt>
                <c:pt idx="122">
                  <c:v>33.916740822863481</c:v>
                </c:pt>
                <c:pt idx="123">
                  <c:v>34.235581195298536</c:v>
                </c:pt>
                <c:pt idx="124">
                  <c:v>34.107761509980961</c:v>
                </c:pt>
                <c:pt idx="125">
                  <c:v>34.490847696084394</c:v>
                </c:pt>
                <c:pt idx="126">
                  <c:v>34.766681286036423</c:v>
                </c:pt>
                <c:pt idx="127">
                  <c:v>34.834044961467704</c:v>
                </c:pt>
                <c:pt idx="128">
                  <c:v>35.496414738005399</c:v>
                </c:pt>
                <c:pt idx="129">
                  <c:v>35.67039947012416</c:v>
                </c:pt>
                <c:pt idx="130">
                  <c:v>35.581508987617248</c:v>
                </c:pt>
                <c:pt idx="131">
                  <c:v>36.2824626504135</c:v>
                </c:pt>
                <c:pt idx="132">
                  <c:v>36.278121702200991</c:v>
                </c:pt>
                <c:pt idx="133">
                  <c:v>36.616343122773642</c:v>
                </c:pt>
                <c:pt idx="134">
                  <c:v>36.565626081428725</c:v>
                </c:pt>
                <c:pt idx="135">
                  <c:v>37.729283098413902</c:v>
                </c:pt>
                <c:pt idx="136">
                  <c:v>37.560667827940328</c:v>
                </c:pt>
                <c:pt idx="137">
                  <c:v>37.786486495229788</c:v>
                </c:pt>
                <c:pt idx="138">
                  <c:v>38.327321570777208</c:v>
                </c:pt>
                <c:pt idx="139">
                  <c:v>38.46027566044998</c:v>
                </c:pt>
                <c:pt idx="140">
                  <c:v>39.308713207352042</c:v>
                </c:pt>
                <c:pt idx="141">
                  <c:v>39.497865379961318</c:v>
                </c:pt>
                <c:pt idx="142">
                  <c:v>39.016337152355383</c:v>
                </c:pt>
                <c:pt idx="143">
                  <c:v>39.581772821878914</c:v>
                </c:pt>
                <c:pt idx="144">
                  <c:v>39.678306035483942</c:v>
                </c:pt>
                <c:pt idx="145">
                  <c:v>40.398941875949774</c:v>
                </c:pt>
                <c:pt idx="146">
                  <c:v>40.223901425646666</c:v>
                </c:pt>
                <c:pt idx="147">
                  <c:v>40.795721123640369</c:v>
                </c:pt>
                <c:pt idx="148">
                  <c:v>41.28065932925233</c:v>
                </c:pt>
                <c:pt idx="149">
                  <c:v>41.590584203259191</c:v>
                </c:pt>
                <c:pt idx="150">
                  <c:v>42.182504980190814</c:v>
                </c:pt>
                <c:pt idx="151">
                  <c:v>42.514305219420351</c:v>
                </c:pt>
                <c:pt idx="152">
                  <c:v>42.625794331431486</c:v>
                </c:pt>
                <c:pt idx="153">
                  <c:v>42.749622378633454</c:v>
                </c:pt>
                <c:pt idx="154">
                  <c:v>42.889359275604406</c:v>
                </c:pt>
                <c:pt idx="155">
                  <c:v>43.663910864083135</c:v>
                </c:pt>
                <c:pt idx="156">
                  <c:v>44.14539098809999</c:v>
                </c:pt>
                <c:pt idx="157">
                  <c:v>44.320263807018108</c:v>
                </c:pt>
                <c:pt idx="158">
                  <c:v>44.917151617410767</c:v>
                </c:pt>
                <c:pt idx="159">
                  <c:v>44.755024270437104</c:v>
                </c:pt>
                <c:pt idx="160">
                  <c:v>45.373193028997505</c:v>
                </c:pt>
                <c:pt idx="161">
                  <c:v>45.029097847876699</c:v>
                </c:pt>
                <c:pt idx="162">
                  <c:v>45.48338409872585</c:v>
                </c:pt>
                <c:pt idx="163">
                  <c:v>45.421155237193766</c:v>
                </c:pt>
                <c:pt idx="164">
                  <c:v>45.35719516579563</c:v>
                </c:pt>
                <c:pt idx="165">
                  <c:v>45.722423741866557</c:v>
                </c:pt>
                <c:pt idx="166">
                  <c:v>46.129432154564554</c:v>
                </c:pt>
                <c:pt idx="167">
                  <c:v>46.540644779258059</c:v>
                </c:pt>
                <c:pt idx="168">
                  <c:v>47.03266135271479</c:v>
                </c:pt>
                <c:pt idx="169">
                  <c:v>47.220196156238828</c:v>
                </c:pt>
                <c:pt idx="170">
                  <c:v>47.538216382308818</c:v>
                </c:pt>
                <c:pt idx="171">
                  <c:v>48.047699289785086</c:v>
                </c:pt>
                <c:pt idx="172">
                  <c:v>47.984541104974127</c:v>
                </c:pt>
                <c:pt idx="173">
                  <c:v>48.08779951270629</c:v>
                </c:pt>
                <c:pt idx="174">
                  <c:v>48.470284805859229</c:v>
                </c:pt>
                <c:pt idx="175">
                  <c:v>48.822439710014912</c:v>
                </c:pt>
                <c:pt idx="176">
                  <c:v>49.248878461704656</c:v>
                </c:pt>
                <c:pt idx="177">
                  <c:v>48.898796394518584</c:v>
                </c:pt>
                <c:pt idx="178">
                  <c:v>49.702429254742754</c:v>
                </c:pt>
                <c:pt idx="179">
                  <c:v>49.749451602023896</c:v>
                </c:pt>
                <c:pt idx="180">
                  <c:v>49.319568730514256</c:v>
                </c:pt>
                <c:pt idx="181">
                  <c:v>50.465641430839213</c:v>
                </c:pt>
                <c:pt idx="182">
                  <c:v>51.045727824914614</c:v>
                </c:pt>
                <c:pt idx="183">
                  <c:v>51.014934973436937</c:v>
                </c:pt>
                <c:pt idx="184">
                  <c:v>51.49061688018277</c:v>
                </c:pt>
                <c:pt idx="185">
                  <c:v>51.364636209756085</c:v>
                </c:pt>
                <c:pt idx="186">
                  <c:v>51.809190582502758</c:v>
                </c:pt>
                <c:pt idx="187">
                  <c:v>52.160064752408928</c:v>
                </c:pt>
                <c:pt idx="188">
                  <c:v>52.14974405118636</c:v>
                </c:pt>
                <c:pt idx="189">
                  <c:v>52.194492595805784</c:v>
                </c:pt>
                <c:pt idx="190">
                  <c:v>52.858226675301545</c:v>
                </c:pt>
                <c:pt idx="191">
                  <c:v>52.821567485169396</c:v>
                </c:pt>
                <c:pt idx="192">
                  <c:v>53.400185786577374</c:v>
                </c:pt>
                <c:pt idx="193">
                  <c:v>53.537319571288961</c:v>
                </c:pt>
                <c:pt idx="194">
                  <c:v>53.412617000717518</c:v>
                </c:pt>
                <c:pt idx="195">
                  <c:v>53.383923198434537</c:v>
                </c:pt>
                <c:pt idx="196">
                  <c:v>54.145219441835046</c:v>
                </c:pt>
                <c:pt idx="197">
                  <c:v>54.629233094209305</c:v>
                </c:pt>
                <c:pt idx="198">
                  <c:v>54.797704390870742</c:v>
                </c:pt>
                <c:pt idx="199">
                  <c:v>54.812223220656001</c:v>
                </c:pt>
                <c:pt idx="200">
                  <c:v>55.212303918689202</c:v>
                </c:pt>
                <c:pt idx="201">
                  <c:v>54.996910315149869</c:v>
                </c:pt>
                <c:pt idx="202">
                  <c:v>55.458183193973269</c:v>
                </c:pt>
                <c:pt idx="203">
                  <c:v>55.327658056065196</c:v>
                </c:pt>
                <c:pt idx="204">
                  <c:v>56.232814976156561</c:v>
                </c:pt>
                <c:pt idx="205">
                  <c:v>56.839689603721695</c:v>
                </c:pt>
                <c:pt idx="206">
                  <c:v>56.766857906810024</c:v>
                </c:pt>
                <c:pt idx="207">
                  <c:v>57.303970899451109</c:v>
                </c:pt>
                <c:pt idx="208">
                  <c:v>57.364924916286732</c:v>
                </c:pt>
                <c:pt idx="209">
                  <c:v>57.948719473920271</c:v>
                </c:pt>
                <c:pt idx="210">
                  <c:v>58.410225043071684</c:v>
                </c:pt>
                <c:pt idx="211">
                  <c:v>58.933623014828733</c:v>
                </c:pt>
                <c:pt idx="212">
                  <c:v>58.640167619346613</c:v>
                </c:pt>
                <c:pt idx="213">
                  <c:v>58.951543560713226</c:v>
                </c:pt>
                <c:pt idx="214">
                  <c:v>58.815269565706757</c:v>
                </c:pt>
                <c:pt idx="215">
                  <c:v>58.893832455189951</c:v>
                </c:pt>
                <c:pt idx="216">
                  <c:v>59.703355890620458</c:v>
                </c:pt>
                <c:pt idx="217">
                  <c:v>59.715841800065384</c:v>
                </c:pt>
                <c:pt idx="218">
                  <c:v>59.781351108969162</c:v>
                </c:pt>
                <c:pt idx="219">
                  <c:v>59.952984781208031</c:v>
                </c:pt>
                <c:pt idx="220">
                  <c:v>60.213008552635245</c:v>
                </c:pt>
                <c:pt idx="221">
                  <c:v>60.543277019771381</c:v>
                </c:pt>
                <c:pt idx="222">
                  <c:v>60.342089251244339</c:v>
                </c:pt>
                <c:pt idx="223">
                  <c:v>60.846999218523649</c:v>
                </c:pt>
                <c:pt idx="224">
                  <c:v>61.163585996310658</c:v>
                </c:pt>
                <c:pt idx="225">
                  <c:v>61.502647508926316</c:v>
                </c:pt>
                <c:pt idx="226">
                  <c:v>61.697779543010377</c:v>
                </c:pt>
                <c:pt idx="227">
                  <c:v>61.958261957885739</c:v>
                </c:pt>
                <c:pt idx="228">
                  <c:v>62.459094925309813</c:v>
                </c:pt>
                <c:pt idx="229">
                  <c:v>62.927428466541016</c:v>
                </c:pt>
                <c:pt idx="230">
                  <c:v>62.669148966560172</c:v>
                </c:pt>
                <c:pt idx="231">
                  <c:v>63.22609311344069</c:v>
                </c:pt>
                <c:pt idx="232">
                  <c:v>63.511506182834651</c:v>
                </c:pt>
                <c:pt idx="233">
                  <c:v>63.595214349898164</c:v>
                </c:pt>
                <c:pt idx="234">
                  <c:v>63.633198776213177</c:v>
                </c:pt>
                <c:pt idx="235">
                  <c:v>63.742620060132509</c:v>
                </c:pt>
                <c:pt idx="236">
                  <c:v>64.452743653813585</c:v>
                </c:pt>
                <c:pt idx="237">
                  <c:v>64.789595174500775</c:v>
                </c:pt>
                <c:pt idx="238">
                  <c:v>64.592969621854778</c:v>
                </c:pt>
                <c:pt idx="239">
                  <c:v>64.834588702423332</c:v>
                </c:pt>
                <c:pt idx="240">
                  <c:v>64.969547028692588</c:v>
                </c:pt>
                <c:pt idx="241">
                  <c:v>65.324041983512345</c:v>
                </c:pt>
                <c:pt idx="242">
                  <c:v>65.911333009739977</c:v>
                </c:pt>
                <c:pt idx="243">
                  <c:v>66.059168069730191</c:v>
                </c:pt>
                <c:pt idx="244">
                  <c:v>66.517681132804853</c:v>
                </c:pt>
                <c:pt idx="245">
                  <c:v>66.963959348258555</c:v>
                </c:pt>
                <c:pt idx="246">
                  <c:v>66.715698037635946</c:v>
                </c:pt>
                <c:pt idx="247">
                  <c:v>67.108647361512482</c:v>
                </c:pt>
                <c:pt idx="248">
                  <c:v>67.401305832160588</c:v>
                </c:pt>
                <c:pt idx="249">
                  <c:v>67.234124229698537</c:v>
                </c:pt>
                <c:pt idx="250">
                  <c:v>68.069596002526495</c:v>
                </c:pt>
                <c:pt idx="251">
                  <c:v>67.918915432486244</c:v>
                </c:pt>
                <c:pt idx="252">
                  <c:v>68.175611264167244</c:v>
                </c:pt>
                <c:pt idx="253">
                  <c:v>68.503576991578953</c:v>
                </c:pt>
                <c:pt idx="254">
                  <c:v>69.309457129405644</c:v>
                </c:pt>
                <c:pt idx="255">
                  <c:v>69.202598693483466</c:v>
                </c:pt>
                <c:pt idx="256">
                  <c:v>69.804474584753791</c:v>
                </c:pt>
                <c:pt idx="257">
                  <c:v>69.815833038515237</c:v>
                </c:pt>
                <c:pt idx="258">
                  <c:v>70.217020133275582</c:v>
                </c:pt>
                <c:pt idx="259">
                  <c:v>70.35560810532165</c:v>
                </c:pt>
                <c:pt idx="260">
                  <c:v>71.064159331935642</c:v>
                </c:pt>
                <c:pt idx="261">
                  <c:v>70.935971718143833</c:v>
                </c:pt>
                <c:pt idx="262">
                  <c:v>71.365285749630658</c:v>
                </c:pt>
                <c:pt idx="263">
                  <c:v>71.393795765366832</c:v>
                </c:pt>
                <c:pt idx="264">
                  <c:v>72.121377272049017</c:v>
                </c:pt>
                <c:pt idx="265">
                  <c:v>72.119003989292651</c:v>
                </c:pt>
                <c:pt idx="266">
                  <c:v>71.946692079098753</c:v>
                </c:pt>
                <c:pt idx="267">
                  <c:v>71.990644293343962</c:v>
                </c:pt>
                <c:pt idx="268">
                  <c:v>72.526316462683695</c:v>
                </c:pt>
                <c:pt idx="269">
                  <c:v>73.12793308337703</c:v>
                </c:pt>
                <c:pt idx="270">
                  <c:v>73.378941374625228</c:v>
                </c:pt>
                <c:pt idx="271">
                  <c:v>73.392904927747907</c:v>
                </c:pt>
                <c:pt idx="272">
                  <c:v>73.478194573815927</c:v>
                </c:pt>
                <c:pt idx="273">
                  <c:v>74.329945334950338</c:v>
                </c:pt>
                <c:pt idx="274">
                  <c:v>74.670082569126791</c:v>
                </c:pt>
                <c:pt idx="275">
                  <c:v>74.56552919428421</c:v>
                </c:pt>
                <c:pt idx="276">
                  <c:v>74.937114807917069</c:v>
                </c:pt>
                <c:pt idx="277">
                  <c:v>75.407839023131274</c:v>
                </c:pt>
                <c:pt idx="278">
                  <c:v>75.463479688657785</c:v>
                </c:pt>
                <c:pt idx="279">
                  <c:v>75.567464084783907</c:v>
                </c:pt>
                <c:pt idx="280">
                  <c:v>75.844488838430323</c:v>
                </c:pt>
                <c:pt idx="281">
                  <c:v>76.150629914688892</c:v>
                </c:pt>
                <c:pt idx="282">
                  <c:v>76.420340271053703</c:v>
                </c:pt>
                <c:pt idx="283">
                  <c:v>76.484703267927813</c:v>
                </c:pt>
                <c:pt idx="284">
                  <c:v>76.745242632726303</c:v>
                </c:pt>
                <c:pt idx="285">
                  <c:v>77.147257813550112</c:v>
                </c:pt>
                <c:pt idx="286">
                  <c:v>76.771592656595288</c:v>
                </c:pt>
                <c:pt idx="287">
                  <c:v>77.47627075012484</c:v>
                </c:pt>
                <c:pt idx="288">
                  <c:v>78.040073251256032</c:v>
                </c:pt>
                <c:pt idx="289">
                  <c:v>78.482591728204923</c:v>
                </c:pt>
                <c:pt idx="290">
                  <c:v>78.342304786987299</c:v>
                </c:pt>
                <c:pt idx="291">
                  <c:v>78.956389924962593</c:v>
                </c:pt>
                <c:pt idx="292">
                  <c:v>79.035398513204825</c:v>
                </c:pt>
                <c:pt idx="293">
                  <c:v>79.009171507189976</c:v>
                </c:pt>
                <c:pt idx="294">
                  <c:v>79.261095141001704</c:v>
                </c:pt>
                <c:pt idx="295">
                  <c:v>79.656622647697276</c:v>
                </c:pt>
                <c:pt idx="296">
                  <c:v>80.108835119539037</c:v>
                </c:pt>
                <c:pt idx="297">
                  <c:v>80.580951612610875</c:v>
                </c:pt>
                <c:pt idx="298">
                  <c:v>80.412555322024204</c:v>
                </c:pt>
                <c:pt idx="299">
                  <c:v>80.413611861051436</c:v>
                </c:pt>
                <c:pt idx="300">
                  <c:v>80.509206069716257</c:v>
                </c:pt>
                <c:pt idx="301">
                  <c:v>80.596914076981051</c:v>
                </c:pt>
                <c:pt idx="302">
                  <c:v>81.37432084030165</c:v>
                </c:pt>
                <c:pt idx="303">
                  <c:v>81.007157199616245</c:v>
                </c:pt>
                <c:pt idx="304">
                  <c:v>81.824817789959013</c:v>
                </c:pt>
                <c:pt idx="305">
                  <c:v>82.096630165103036</c:v>
                </c:pt>
                <c:pt idx="306">
                  <c:v>82.471291623035242</c:v>
                </c:pt>
                <c:pt idx="307">
                  <c:v>82.378894280745342</c:v>
                </c:pt>
                <c:pt idx="308">
                  <c:v>82.891952264696528</c:v>
                </c:pt>
                <c:pt idx="309">
                  <c:v>82.98648854762861</c:v>
                </c:pt>
                <c:pt idx="310">
                  <c:v>83.634111824704831</c:v>
                </c:pt>
                <c:pt idx="311">
                  <c:v>83.801437647556185</c:v>
                </c:pt>
                <c:pt idx="312">
                  <c:v>84.291875367729062</c:v>
                </c:pt>
                <c:pt idx="313">
                  <c:v>83.760688155475961</c:v>
                </c:pt>
                <c:pt idx="314">
                  <c:v>85.056448477546482</c:v>
                </c:pt>
                <c:pt idx="315">
                  <c:v>84.713299971251303</c:v>
                </c:pt>
                <c:pt idx="316">
                  <c:v>85.106453069386532</c:v>
                </c:pt>
                <c:pt idx="317">
                  <c:v>85.359819464672256</c:v>
                </c:pt>
                <c:pt idx="318">
                  <c:v>85.445287917528645</c:v>
                </c:pt>
                <c:pt idx="319">
                  <c:v>85.720474229100972</c:v>
                </c:pt>
                <c:pt idx="320">
                  <c:v>86.283250845770382</c:v>
                </c:pt>
                <c:pt idx="321">
                  <c:v>86.355955480624871</c:v>
                </c:pt>
                <c:pt idx="322">
                  <c:v>86.778737517096474</c:v>
                </c:pt>
                <c:pt idx="323">
                  <c:v>87.417702813689388</c:v>
                </c:pt>
                <c:pt idx="324">
                  <c:v>87.731886782703683</c:v>
                </c:pt>
                <c:pt idx="325">
                  <c:v>87.759117740294556</c:v>
                </c:pt>
                <c:pt idx="326">
                  <c:v>87.491962603626462</c:v>
                </c:pt>
                <c:pt idx="327">
                  <c:v>87.876637005005065</c:v>
                </c:pt>
                <c:pt idx="328">
                  <c:v>88.279897349141024</c:v>
                </c:pt>
                <c:pt idx="329">
                  <c:v>88.539564236416183</c:v>
                </c:pt>
                <c:pt idx="330">
                  <c:v>88.043498209509721</c:v>
                </c:pt>
                <c:pt idx="331">
                  <c:v>88.058008178562531</c:v>
                </c:pt>
                <c:pt idx="332">
                  <c:v>88.966181102137199</c:v>
                </c:pt>
                <c:pt idx="333">
                  <c:v>89.761919813521885</c:v>
                </c:pt>
                <c:pt idx="334">
                  <c:v>89.665249907829718</c:v>
                </c:pt>
                <c:pt idx="335">
                  <c:v>90.006520592549435</c:v>
                </c:pt>
                <c:pt idx="336">
                  <c:v>90.4244613587733</c:v>
                </c:pt>
                <c:pt idx="337">
                  <c:v>90.672040478377582</c:v>
                </c:pt>
                <c:pt idx="338">
                  <c:v>90.72151307279762</c:v>
                </c:pt>
                <c:pt idx="339">
                  <c:v>91.118660644556996</c:v>
                </c:pt>
                <c:pt idx="340">
                  <c:v>90.844451411038591</c:v>
                </c:pt>
                <c:pt idx="341">
                  <c:v>90.940025376705591</c:v>
                </c:pt>
                <c:pt idx="342">
                  <c:v>91.37716210954531</c:v>
                </c:pt>
                <c:pt idx="343">
                  <c:v>92.313007761498127</c:v>
                </c:pt>
                <c:pt idx="344">
                  <c:v>92.183749359768242</c:v>
                </c:pt>
                <c:pt idx="345">
                  <c:v>91.768176313575083</c:v>
                </c:pt>
                <c:pt idx="346">
                  <c:v>92.333663701283911</c:v>
                </c:pt>
                <c:pt idx="347">
                  <c:v>92.914689846720535</c:v>
                </c:pt>
                <c:pt idx="348">
                  <c:v>92.829751917803293</c:v>
                </c:pt>
                <c:pt idx="349">
                  <c:v>93.783443011927858</c:v>
                </c:pt>
                <c:pt idx="350">
                  <c:v>93.4428960921704</c:v>
                </c:pt>
                <c:pt idx="351">
                  <c:v>94.184383260282985</c:v>
                </c:pt>
                <c:pt idx="352">
                  <c:v>93.990544432651092</c:v>
                </c:pt>
                <c:pt idx="353">
                  <c:v>94.599550082426319</c:v>
                </c:pt>
                <c:pt idx="354">
                  <c:v>94.449976649953669</c:v>
                </c:pt>
                <c:pt idx="355">
                  <c:v>95.074842876131186</c:v>
                </c:pt>
                <c:pt idx="356">
                  <c:v>94.864226469394751</c:v>
                </c:pt>
                <c:pt idx="357">
                  <c:v>95.181754832336111</c:v>
                </c:pt>
                <c:pt idx="358">
                  <c:v>95.204129006077238</c:v>
                </c:pt>
                <c:pt idx="359">
                  <c:v>95.240428904878485</c:v>
                </c:pt>
                <c:pt idx="360">
                  <c:v>96.283734663642335</c:v>
                </c:pt>
                <c:pt idx="361">
                  <c:v>96.707513221386691</c:v>
                </c:pt>
                <c:pt idx="362">
                  <c:v>96.674795959688041</c:v>
                </c:pt>
                <c:pt idx="363">
                  <c:v>97.119528029420806</c:v>
                </c:pt>
                <c:pt idx="364">
                  <c:v>97.40939412871306</c:v>
                </c:pt>
                <c:pt idx="365">
                  <c:v>97.961950655420225</c:v>
                </c:pt>
                <c:pt idx="366">
                  <c:v>98.396054190795184</c:v>
                </c:pt>
                <c:pt idx="367">
                  <c:v>98.469870272470558</c:v>
                </c:pt>
                <c:pt idx="368">
                  <c:v>98.537516267214656</c:v>
                </c:pt>
                <c:pt idx="369">
                  <c:v>98.63373230029373</c:v>
                </c:pt>
                <c:pt idx="370">
                  <c:v>99.528747289810141</c:v>
                </c:pt>
                <c:pt idx="371">
                  <c:v>99.005196175162709</c:v>
                </c:pt>
                <c:pt idx="372">
                  <c:v>99.370662849114836</c:v>
                </c:pt>
                <c:pt idx="373">
                  <c:v>99.524113874353986</c:v>
                </c:pt>
                <c:pt idx="374">
                  <c:v>99.624590909677721</c:v>
                </c:pt>
                <c:pt idx="375">
                  <c:v>100.04804982976077</c:v>
                </c:pt>
                <c:pt idx="376">
                  <c:v>100.27937090199488</c:v>
                </c:pt>
                <c:pt idx="377">
                  <c:v>100.13617264261038</c:v>
                </c:pt>
                <c:pt idx="378">
                  <c:v>100.66938956703974</c:v>
                </c:pt>
                <c:pt idx="379">
                  <c:v>100.79938587808321</c:v>
                </c:pt>
                <c:pt idx="380">
                  <c:v>100.94560709581955</c:v>
                </c:pt>
                <c:pt idx="381">
                  <c:v>101.36330703286821</c:v>
                </c:pt>
                <c:pt idx="382">
                  <c:v>101.60103265938014</c:v>
                </c:pt>
                <c:pt idx="383">
                  <c:v>101.60078408492234</c:v>
                </c:pt>
                <c:pt idx="384">
                  <c:v>101.86901150121992</c:v>
                </c:pt>
                <c:pt idx="385">
                  <c:v>102.55665054547379</c:v>
                </c:pt>
                <c:pt idx="386">
                  <c:v>102.45203785883021</c:v>
                </c:pt>
                <c:pt idx="387">
                  <c:v>102.60137492331965</c:v>
                </c:pt>
                <c:pt idx="388">
                  <c:v>103.01683529646166</c:v>
                </c:pt>
                <c:pt idx="389">
                  <c:v>102.91486666403007</c:v>
                </c:pt>
                <c:pt idx="390">
                  <c:v>103.62643274793727</c:v>
                </c:pt>
                <c:pt idx="391">
                  <c:v>103.48781298810175</c:v>
                </c:pt>
                <c:pt idx="392">
                  <c:v>103.67989373532782</c:v>
                </c:pt>
                <c:pt idx="393">
                  <c:v>103.67390117485571</c:v>
                </c:pt>
                <c:pt idx="394">
                  <c:v>104.61586127423269</c:v>
                </c:pt>
                <c:pt idx="395">
                  <c:v>104.50353140919734</c:v>
                </c:pt>
                <c:pt idx="396">
                  <c:v>104.71920895999502</c:v>
                </c:pt>
                <c:pt idx="397">
                  <c:v>105.26286753749753</c:v>
                </c:pt>
                <c:pt idx="398">
                  <c:v>105.38368651324936</c:v>
                </c:pt>
                <c:pt idx="399">
                  <c:v>105.59760350370038</c:v>
                </c:pt>
                <c:pt idx="400">
                  <c:v>105.76657199344072</c:v>
                </c:pt>
                <c:pt idx="401">
                  <c:v>105.73057616582203</c:v>
                </c:pt>
                <c:pt idx="402">
                  <c:v>106.57608326014817</c:v>
                </c:pt>
                <c:pt idx="403">
                  <c:v>106.59944445553482</c:v>
                </c:pt>
                <c:pt idx="404">
                  <c:v>106.87025191548595</c:v>
                </c:pt>
                <c:pt idx="405">
                  <c:v>107.37564420059559</c:v>
                </c:pt>
                <c:pt idx="406">
                  <c:v>107.55306324269773</c:v>
                </c:pt>
                <c:pt idx="407">
                  <c:v>107.73858845247915</c:v>
                </c:pt>
                <c:pt idx="408">
                  <c:v>107.8430698905559</c:v>
                </c:pt>
                <c:pt idx="409">
                  <c:v>107.88619229264025</c:v>
                </c:pt>
                <c:pt idx="410">
                  <c:v>107.76802438021541</c:v>
                </c:pt>
                <c:pt idx="411">
                  <c:v>108.15328883096545</c:v>
                </c:pt>
                <c:pt idx="412">
                  <c:v>108.95205825778584</c:v>
                </c:pt>
                <c:pt idx="413">
                  <c:v>108.54258365765588</c:v>
                </c:pt>
                <c:pt idx="414">
                  <c:v>108.80043649636873</c:v>
                </c:pt>
                <c:pt idx="415">
                  <c:v>108.93277068417568</c:v>
                </c:pt>
                <c:pt idx="416">
                  <c:v>109.50414357269712</c:v>
                </c:pt>
                <c:pt idx="417">
                  <c:v>109.53200961726893</c:v>
                </c:pt>
                <c:pt idx="418">
                  <c:v>110.15946982751551</c:v>
                </c:pt>
                <c:pt idx="419">
                  <c:v>109.97482621922242</c:v>
                </c:pt>
                <c:pt idx="420">
                  <c:v>110.27549892384164</c:v>
                </c:pt>
                <c:pt idx="421">
                  <c:v>110.47472218559192</c:v>
                </c:pt>
                <c:pt idx="422">
                  <c:v>111.07691038832391</c:v>
                </c:pt>
                <c:pt idx="423">
                  <c:v>111.13600026263403</c:v>
                </c:pt>
                <c:pt idx="424">
                  <c:v>111.32389525357318</c:v>
                </c:pt>
                <c:pt idx="425">
                  <c:v>111.60717336712909</c:v>
                </c:pt>
                <c:pt idx="426">
                  <c:v>111.83736020696993</c:v>
                </c:pt>
                <c:pt idx="427">
                  <c:v>111.74662201586442</c:v>
                </c:pt>
                <c:pt idx="428">
                  <c:v>112.23433969877324</c:v>
                </c:pt>
                <c:pt idx="429">
                  <c:v>112.41286130223911</c:v>
                </c:pt>
                <c:pt idx="430">
                  <c:v>112.39196189114141</c:v>
                </c:pt>
                <c:pt idx="431">
                  <c:v>112.73620715500051</c:v>
                </c:pt>
                <c:pt idx="432">
                  <c:v>113.50536846938486</c:v>
                </c:pt>
                <c:pt idx="433">
                  <c:v>113.28148237542617</c:v>
                </c:pt>
                <c:pt idx="434">
                  <c:v>113.64830535925888</c:v>
                </c:pt>
                <c:pt idx="435">
                  <c:v>114.14316421082086</c:v>
                </c:pt>
                <c:pt idx="436">
                  <c:v>113.67407262765546</c:v>
                </c:pt>
                <c:pt idx="437">
                  <c:v>114.18137013213307</c:v>
                </c:pt>
                <c:pt idx="438">
                  <c:v>114.41052289717148</c:v>
                </c:pt>
                <c:pt idx="439">
                  <c:v>114.69898580519649</c:v>
                </c:pt>
                <c:pt idx="440">
                  <c:v>114.94156848543719</c:v>
                </c:pt>
                <c:pt idx="441">
                  <c:v>115.28301405108932</c:v>
                </c:pt>
                <c:pt idx="442">
                  <c:v>115.44453334096741</c:v>
                </c:pt>
                <c:pt idx="443">
                  <c:v>115.34198030849818</c:v>
                </c:pt>
                <c:pt idx="444">
                  <c:v>116.4825063603429</c:v>
                </c:pt>
                <c:pt idx="445">
                  <c:v>116.59472939190584</c:v>
                </c:pt>
                <c:pt idx="446">
                  <c:v>116.61141324850425</c:v>
                </c:pt>
                <c:pt idx="447">
                  <c:v>116.71498434959119</c:v>
                </c:pt>
                <c:pt idx="448">
                  <c:v>117.27562408710818</c:v>
                </c:pt>
                <c:pt idx="449">
                  <c:v>117.31882774453922</c:v>
                </c:pt>
                <c:pt idx="450">
                  <c:v>117.81867324460264</c:v>
                </c:pt>
                <c:pt idx="451">
                  <c:v>117.74614306723612</c:v>
                </c:pt>
                <c:pt idx="452">
                  <c:v>118.11384990129307</c:v>
                </c:pt>
                <c:pt idx="453">
                  <c:v>118.48567226177917</c:v>
                </c:pt>
                <c:pt idx="454">
                  <c:v>118.56668312503113</c:v>
                </c:pt>
                <c:pt idx="455">
                  <c:v>118.29797056281197</c:v>
                </c:pt>
                <c:pt idx="456">
                  <c:v>118.28007849752844</c:v>
                </c:pt>
                <c:pt idx="457">
                  <c:v>119.03566990789031</c:v>
                </c:pt>
                <c:pt idx="458">
                  <c:v>118.67360985874426</c:v>
                </c:pt>
                <c:pt idx="459">
                  <c:v>119.62990109627739</c:v>
                </c:pt>
                <c:pt idx="460">
                  <c:v>119.60414637691483</c:v>
                </c:pt>
                <c:pt idx="461">
                  <c:v>120.42546605914626</c:v>
                </c:pt>
                <c:pt idx="462">
                  <c:v>120.8979443376293</c:v>
                </c:pt>
                <c:pt idx="463">
                  <c:v>120.99410641173894</c:v>
                </c:pt>
                <c:pt idx="464">
                  <c:v>120.94234528361824</c:v>
                </c:pt>
                <c:pt idx="465">
                  <c:v>121.33424514084075</c:v>
                </c:pt>
                <c:pt idx="466">
                  <c:v>121.55899955025586</c:v>
                </c:pt>
                <c:pt idx="467">
                  <c:v>121.44312186770155</c:v>
                </c:pt>
                <c:pt idx="468">
                  <c:v>121.18370141174825</c:v>
                </c:pt>
                <c:pt idx="469">
                  <c:v>122.00461908417743</c:v>
                </c:pt>
                <c:pt idx="470">
                  <c:v>121.91429425259123</c:v>
                </c:pt>
                <c:pt idx="471">
                  <c:v>122.37226706051514</c:v>
                </c:pt>
                <c:pt idx="472">
                  <c:v>122.6230453521041</c:v>
                </c:pt>
                <c:pt idx="473">
                  <c:v>122.68074346398245</c:v>
                </c:pt>
                <c:pt idx="474">
                  <c:v>122.89803545305278</c:v>
                </c:pt>
                <c:pt idx="475">
                  <c:v>123.85822559370069</c:v>
                </c:pt>
                <c:pt idx="476">
                  <c:v>123.97183822269756</c:v>
                </c:pt>
                <c:pt idx="477">
                  <c:v>123.98714402168373</c:v>
                </c:pt>
                <c:pt idx="478">
                  <c:v>124.37280052947725</c:v>
                </c:pt>
                <c:pt idx="479">
                  <c:v>124.7495027276704</c:v>
                </c:pt>
                <c:pt idx="480">
                  <c:v>124.96906064930981</c:v>
                </c:pt>
                <c:pt idx="481">
                  <c:v>125.61259733767882</c:v>
                </c:pt>
                <c:pt idx="482">
                  <c:v>125.359888544627</c:v>
                </c:pt>
                <c:pt idx="483">
                  <c:v>125.32846937818191</c:v>
                </c:pt>
                <c:pt idx="484">
                  <c:v>125.72235983356929</c:v>
                </c:pt>
                <c:pt idx="485">
                  <c:v>125.69249076311132</c:v>
                </c:pt>
                <c:pt idx="486">
                  <c:v>126.83019659455769</c:v>
                </c:pt>
                <c:pt idx="487">
                  <c:v>127.05182411698907</c:v>
                </c:pt>
                <c:pt idx="488">
                  <c:v>127.31347584837454</c:v>
                </c:pt>
                <c:pt idx="489">
                  <c:v>127.57667830203981</c:v>
                </c:pt>
                <c:pt idx="490">
                  <c:v>127.24896047126001</c:v>
                </c:pt>
                <c:pt idx="491">
                  <c:v>127.60395237419884</c:v>
                </c:pt>
                <c:pt idx="492">
                  <c:v>128.34840854826493</c:v>
                </c:pt>
                <c:pt idx="493">
                  <c:v>127.61219052774484</c:v>
                </c:pt>
                <c:pt idx="494">
                  <c:v>128.2236982442391</c:v>
                </c:pt>
                <c:pt idx="495">
                  <c:v>128.65088870341486</c:v>
                </c:pt>
                <c:pt idx="496">
                  <c:v>128.7337092667735</c:v>
                </c:pt>
                <c:pt idx="497">
                  <c:v>129.27681695763235</c:v>
                </c:pt>
                <c:pt idx="498">
                  <c:v>129.5189950568878</c:v>
                </c:pt>
                <c:pt idx="499">
                  <c:v>130.27657716298441</c:v>
                </c:pt>
                <c:pt idx="500">
                  <c:v>130.22256172683933</c:v>
                </c:pt>
                <c:pt idx="501">
                  <c:v>130.19883884827985</c:v>
                </c:pt>
                <c:pt idx="502">
                  <c:v>130.67427202205596</c:v>
                </c:pt>
                <c:pt idx="503">
                  <c:v>130.97752140655172</c:v>
                </c:pt>
                <c:pt idx="504">
                  <c:v>131.20105483511034</c:v>
                </c:pt>
                <c:pt idx="505">
                  <c:v>130.94526240321395</c:v>
                </c:pt>
                <c:pt idx="506">
                  <c:v>131.2661180127908</c:v>
                </c:pt>
                <c:pt idx="507">
                  <c:v>131.60933017216524</c:v>
                </c:pt>
                <c:pt idx="508">
                  <c:v>132.07170241094403</c:v>
                </c:pt>
                <c:pt idx="509">
                  <c:v>132.38797813867799</c:v>
                </c:pt>
                <c:pt idx="510">
                  <c:v>132.4113571156978</c:v>
                </c:pt>
                <c:pt idx="511">
                  <c:v>132.48852258953639</c:v>
                </c:pt>
                <c:pt idx="512">
                  <c:v>132.40781317852864</c:v>
                </c:pt>
                <c:pt idx="513">
                  <c:v>132.59226242515348</c:v>
                </c:pt>
                <c:pt idx="514">
                  <c:v>133.39939243734256</c:v>
                </c:pt>
                <c:pt idx="515">
                  <c:v>133.15483597932061</c:v>
                </c:pt>
                <c:pt idx="516">
                  <c:v>133.51479610673718</c:v>
                </c:pt>
                <c:pt idx="517">
                  <c:v>133.45917530476456</c:v>
                </c:pt>
                <c:pt idx="518">
                  <c:v>134.03489979127323</c:v>
                </c:pt>
                <c:pt idx="519">
                  <c:v>133.33988035482375</c:v>
                </c:pt>
                <c:pt idx="520">
                  <c:v>133.58498929998839</c:v>
                </c:pt>
                <c:pt idx="521">
                  <c:v>134.73553042573872</c:v>
                </c:pt>
                <c:pt idx="522">
                  <c:v>134.991746645642</c:v>
                </c:pt>
                <c:pt idx="523">
                  <c:v>134.9296852119152</c:v>
                </c:pt>
                <c:pt idx="524">
                  <c:v>135.23519796856391</c:v>
                </c:pt>
                <c:pt idx="525">
                  <c:v>134.93344380233665</c:v>
                </c:pt>
                <c:pt idx="526">
                  <c:v>135.30828251452809</c:v>
                </c:pt>
                <c:pt idx="527">
                  <c:v>135.66056723240138</c:v>
                </c:pt>
                <c:pt idx="528">
                  <c:v>136.08432454644779</c:v>
                </c:pt>
                <c:pt idx="529">
                  <c:v>135.86752609975329</c:v>
                </c:pt>
                <c:pt idx="530">
                  <c:v>135.81616751971359</c:v>
                </c:pt>
                <c:pt idx="531">
                  <c:v>136.85071558466743</c:v>
                </c:pt>
                <c:pt idx="532">
                  <c:v>136.46301095218385</c:v>
                </c:pt>
                <c:pt idx="533">
                  <c:v>136.76197235638438</c:v>
                </c:pt>
                <c:pt idx="534">
                  <c:v>136.78742919968556</c:v>
                </c:pt>
                <c:pt idx="535">
                  <c:v>137.31926131261494</c:v>
                </c:pt>
                <c:pt idx="536">
                  <c:v>137.32681677394666</c:v>
                </c:pt>
                <c:pt idx="537">
                  <c:v>137.47816607042</c:v>
                </c:pt>
                <c:pt idx="538">
                  <c:v>137.50560404588902</c:v>
                </c:pt>
                <c:pt idx="539">
                  <c:v>138.56335137264057</c:v>
                </c:pt>
                <c:pt idx="540">
                  <c:v>138.66086792799146</c:v>
                </c:pt>
                <c:pt idx="541">
                  <c:v>138.66781361637325</c:v>
                </c:pt>
                <c:pt idx="542">
                  <c:v>138.28955263417285</c:v>
                </c:pt>
                <c:pt idx="543">
                  <c:v>139.09937631086797</c:v>
                </c:pt>
                <c:pt idx="544">
                  <c:v>139.18350124359694</c:v>
                </c:pt>
                <c:pt idx="545">
                  <c:v>139.6307952304862</c:v>
                </c:pt>
                <c:pt idx="546">
                  <c:v>139.49772848534701</c:v>
                </c:pt>
                <c:pt idx="547">
                  <c:v>140.13878434516096</c:v>
                </c:pt>
                <c:pt idx="548">
                  <c:v>139.52870080729295</c:v>
                </c:pt>
                <c:pt idx="549">
                  <c:v>140.08282925669809</c:v>
                </c:pt>
                <c:pt idx="550">
                  <c:v>139.73862430947688</c:v>
                </c:pt>
                <c:pt idx="551">
                  <c:v>140.70025178332344</c:v>
                </c:pt>
                <c:pt idx="552">
                  <c:v>140.67482335293454</c:v>
                </c:pt>
                <c:pt idx="553">
                  <c:v>140.85877636605369</c:v>
                </c:pt>
                <c:pt idx="554">
                  <c:v>141.15454589985006</c:v>
                </c:pt>
                <c:pt idx="555">
                  <c:v>142.21259042504556</c:v>
                </c:pt>
                <c:pt idx="556">
                  <c:v>142.14990229145221</c:v>
                </c:pt>
                <c:pt idx="557">
                  <c:v>142.41926661983678</c:v>
                </c:pt>
                <c:pt idx="558">
                  <c:v>142.55283510653436</c:v>
                </c:pt>
                <c:pt idx="559">
                  <c:v>142.56957152960572</c:v>
                </c:pt>
                <c:pt idx="560">
                  <c:v>143.10002966107115</c:v>
                </c:pt>
                <c:pt idx="561">
                  <c:v>142.97691380493347</c:v>
                </c:pt>
                <c:pt idx="562">
                  <c:v>143.28500937183406</c:v>
                </c:pt>
                <c:pt idx="563">
                  <c:v>143.7196778570212</c:v>
                </c:pt>
                <c:pt idx="564">
                  <c:v>144.33609398138637</c:v>
                </c:pt>
                <c:pt idx="565">
                  <c:v>144.38693162972092</c:v>
                </c:pt>
                <c:pt idx="566">
                  <c:v>144.53771151803818</c:v>
                </c:pt>
                <c:pt idx="567">
                  <c:v>144.88268664246291</c:v>
                </c:pt>
                <c:pt idx="568">
                  <c:v>144.97248442255608</c:v>
                </c:pt>
                <c:pt idx="569">
                  <c:v>145.3134448701563</c:v>
                </c:pt>
                <c:pt idx="570">
                  <c:v>144.77478321450786</c:v>
                </c:pt>
                <c:pt idx="571">
                  <c:v>145.5958649134719</c:v>
                </c:pt>
                <c:pt idx="572">
                  <c:v>146.00180019913597</c:v>
                </c:pt>
                <c:pt idx="573">
                  <c:v>146.5149853720705</c:v>
                </c:pt>
                <c:pt idx="574">
                  <c:v>146.33957712628631</c:v>
                </c:pt>
                <c:pt idx="575">
                  <c:v>146.86079269807433</c:v>
                </c:pt>
                <c:pt idx="576">
                  <c:v>146.70257011520172</c:v>
                </c:pt>
                <c:pt idx="577">
                  <c:v>146.73601674248752</c:v>
                </c:pt>
                <c:pt idx="578">
                  <c:v>147.16825664392874</c:v>
                </c:pt>
                <c:pt idx="579">
                  <c:v>146.89849214417308</c:v>
                </c:pt>
                <c:pt idx="580">
                  <c:v>146.77658927858232</c:v>
                </c:pt>
                <c:pt idx="581">
                  <c:v>147.04293373124153</c:v>
                </c:pt>
                <c:pt idx="582">
                  <c:v>147.25103807173016</c:v>
                </c:pt>
                <c:pt idx="583">
                  <c:v>147.46689922400478</c:v>
                </c:pt>
                <c:pt idx="584">
                  <c:v>147.79940254569487</c:v>
                </c:pt>
                <c:pt idx="585">
                  <c:v>147.83022056817782</c:v>
                </c:pt>
                <c:pt idx="586">
                  <c:v>148.07179803455585</c:v>
                </c:pt>
                <c:pt idx="587">
                  <c:v>148.77571912364641</c:v>
                </c:pt>
                <c:pt idx="588">
                  <c:v>148.70034479688178</c:v>
                </c:pt>
                <c:pt idx="589">
                  <c:v>148.4009825911144</c:v>
                </c:pt>
                <c:pt idx="590">
                  <c:v>149.48320226695833</c:v>
                </c:pt>
                <c:pt idx="591">
                  <c:v>149.2577893321851</c:v>
                </c:pt>
                <c:pt idx="592">
                  <c:v>149.35414519741175</c:v>
                </c:pt>
                <c:pt idx="593">
                  <c:v>149.65759586211749</c:v>
                </c:pt>
                <c:pt idx="594">
                  <c:v>150.26515858669117</c:v>
                </c:pt>
                <c:pt idx="595">
                  <c:v>150.00100336894434</c:v>
                </c:pt>
                <c:pt idx="596">
                  <c:v>150.46608329496189</c:v>
                </c:pt>
                <c:pt idx="597">
                  <c:v>150.3127671657561</c:v>
                </c:pt>
                <c:pt idx="598">
                  <c:v>150.74470755915249</c:v>
                </c:pt>
                <c:pt idx="599">
                  <c:v>150.82541740405884</c:v>
                </c:pt>
                <c:pt idx="600">
                  <c:v>151.36842267547621</c:v>
                </c:pt>
                <c:pt idx="601">
                  <c:v>151.78746291899822</c:v>
                </c:pt>
                <c:pt idx="602">
                  <c:v>152.52094188093386</c:v>
                </c:pt>
                <c:pt idx="603">
                  <c:v>152.52996223735818</c:v>
                </c:pt>
                <c:pt idx="604">
                  <c:v>152.19608215250079</c:v>
                </c:pt>
                <c:pt idx="605">
                  <c:v>152.72172593135619</c:v>
                </c:pt>
                <c:pt idx="606">
                  <c:v>153.1126425306135</c:v>
                </c:pt>
                <c:pt idx="607">
                  <c:v>153.13403119902571</c:v>
                </c:pt>
                <c:pt idx="608">
                  <c:v>153.37388966695249</c:v>
                </c:pt>
                <c:pt idx="609">
                  <c:v>153.74199607441076</c:v>
                </c:pt>
                <c:pt idx="610">
                  <c:v>154.00850893184219</c:v>
                </c:pt>
                <c:pt idx="611">
                  <c:v>153.71282395456427</c:v>
                </c:pt>
                <c:pt idx="612">
                  <c:v>154.04591785918802</c:v>
                </c:pt>
                <c:pt idx="613">
                  <c:v>154.09139325346865</c:v>
                </c:pt>
                <c:pt idx="614">
                  <c:v>154.3700853081707</c:v>
                </c:pt>
                <c:pt idx="615">
                  <c:v>154.72979403461142</c:v>
                </c:pt>
                <c:pt idx="616">
                  <c:v>155.0813501398392</c:v>
                </c:pt>
                <c:pt idx="617">
                  <c:v>155.40214646715455</c:v>
                </c:pt>
                <c:pt idx="618">
                  <c:v>155.72469518001165</c:v>
                </c:pt>
                <c:pt idx="619">
                  <c:v>155.73846470892715</c:v>
                </c:pt>
                <c:pt idx="620">
                  <c:v>155.67987649000847</c:v>
                </c:pt>
                <c:pt idx="621">
                  <c:v>155.80237349884538</c:v>
                </c:pt>
                <c:pt idx="622">
                  <c:v>156.08681550932295</c:v>
                </c:pt>
                <c:pt idx="623">
                  <c:v>155.82217957849392</c:v>
                </c:pt>
                <c:pt idx="624">
                  <c:v>156.56612349343274</c:v>
                </c:pt>
                <c:pt idx="625">
                  <c:v>156.66113201771668</c:v>
                </c:pt>
                <c:pt idx="626">
                  <c:v>157.2478144234928</c:v>
                </c:pt>
                <c:pt idx="627">
                  <c:v>157.48919812375843</c:v>
                </c:pt>
                <c:pt idx="628">
                  <c:v>157.58736677581228</c:v>
                </c:pt>
                <c:pt idx="629">
                  <c:v>157.81301847041394</c:v>
                </c:pt>
                <c:pt idx="630">
                  <c:v>157.49442431157249</c:v>
                </c:pt>
                <c:pt idx="631">
                  <c:v>157.74961849096891</c:v>
                </c:pt>
                <c:pt idx="632">
                  <c:v>158.14605005703731</c:v>
                </c:pt>
                <c:pt idx="633">
                  <c:v>158.60115659674014</c:v>
                </c:pt>
                <c:pt idx="634">
                  <c:v>158.34378572473463</c:v>
                </c:pt>
                <c:pt idx="635">
                  <c:v>158.38711277882609</c:v>
                </c:pt>
                <c:pt idx="636">
                  <c:v>158.81443865572683</c:v>
                </c:pt>
                <c:pt idx="637">
                  <c:v>159.13697056040738</c:v>
                </c:pt>
                <c:pt idx="638">
                  <c:v>159.20642487453208</c:v>
                </c:pt>
                <c:pt idx="639">
                  <c:v>160.01811994890159</c:v>
                </c:pt>
                <c:pt idx="640">
                  <c:v>159.80971704466694</c:v>
                </c:pt>
                <c:pt idx="641">
                  <c:v>160.12668959159458</c:v>
                </c:pt>
                <c:pt idx="642">
                  <c:v>160.47685948488828</c:v>
                </c:pt>
                <c:pt idx="643">
                  <c:v>160.329837020165</c:v>
                </c:pt>
                <c:pt idx="644">
                  <c:v>160.09981998863037</c:v>
                </c:pt>
                <c:pt idx="645">
                  <c:v>160.49792241361405</c:v>
                </c:pt>
                <c:pt idx="646">
                  <c:v>160.66131515008473</c:v>
                </c:pt>
                <c:pt idx="647">
                  <c:v>161.38700431712235</c:v>
                </c:pt>
                <c:pt idx="648">
                  <c:v>160.64400569102679</c:v>
                </c:pt>
                <c:pt idx="649">
                  <c:v>160.47094620689302</c:v>
                </c:pt>
                <c:pt idx="650">
                  <c:v>161.25455374749629</c:v>
                </c:pt>
                <c:pt idx="651">
                  <c:v>161.63641415710111</c:v>
                </c:pt>
                <c:pt idx="652">
                  <c:v>161.69505263182322</c:v>
                </c:pt>
                <c:pt idx="653">
                  <c:v>162.32708683459782</c:v>
                </c:pt>
                <c:pt idx="654">
                  <c:v>162.11980114671215</c:v>
                </c:pt>
                <c:pt idx="655">
                  <c:v>162.32270063727273</c:v>
                </c:pt>
                <c:pt idx="656">
                  <c:v>162.6818666492909</c:v>
                </c:pt>
                <c:pt idx="657">
                  <c:v>162.27868420317381</c:v>
                </c:pt>
                <c:pt idx="658">
                  <c:v>162.49061531942203</c:v>
                </c:pt>
                <c:pt idx="659">
                  <c:v>163.35839369999448</c:v>
                </c:pt>
                <c:pt idx="660">
                  <c:v>163.04108765893807</c:v>
                </c:pt>
                <c:pt idx="661">
                  <c:v>163.74611889584295</c:v>
                </c:pt>
                <c:pt idx="662">
                  <c:v>164.1352649544362</c:v>
                </c:pt>
                <c:pt idx="663">
                  <c:v>163.34919228725562</c:v>
                </c:pt>
                <c:pt idx="664">
                  <c:v>163.91121097476312</c:v>
                </c:pt>
                <c:pt idx="665">
                  <c:v>164.36096559544757</c:v>
                </c:pt>
                <c:pt idx="666">
                  <c:v>164.68541087252527</c:v>
                </c:pt>
                <c:pt idx="667">
                  <c:v>164.60997966650697</c:v>
                </c:pt>
                <c:pt idx="668">
                  <c:v>164.90013832667182</c:v>
                </c:pt>
                <c:pt idx="669">
                  <c:v>164.6147737547218</c:v>
                </c:pt>
                <c:pt idx="670">
                  <c:v>165.00449986073909</c:v>
                </c:pt>
                <c:pt idx="671">
                  <c:v>165.27398332290343</c:v>
                </c:pt>
                <c:pt idx="672">
                  <c:v>165.43990882085026</c:v>
                </c:pt>
                <c:pt idx="673">
                  <c:v>166.00714783069452</c:v>
                </c:pt>
                <c:pt idx="674">
                  <c:v>166.00794182762084</c:v>
                </c:pt>
                <c:pt idx="675">
                  <c:v>166.09983660336894</c:v>
                </c:pt>
                <c:pt idx="676">
                  <c:v>165.96104516210409</c:v>
                </c:pt>
                <c:pt idx="677">
                  <c:v>166.69237644114401</c:v>
                </c:pt>
                <c:pt idx="678">
                  <c:v>166.86739518362666</c:v>
                </c:pt>
                <c:pt idx="679">
                  <c:v>167.02751229487319</c:v>
                </c:pt>
                <c:pt idx="680">
                  <c:v>167.42399690183137</c:v>
                </c:pt>
                <c:pt idx="681">
                  <c:v>167.56395412845183</c:v>
                </c:pt>
                <c:pt idx="682">
                  <c:v>167.68118969443972</c:v>
                </c:pt>
                <c:pt idx="683">
                  <c:v>167.98369177697026</c:v>
                </c:pt>
                <c:pt idx="684">
                  <c:v>167.81099329513947</c:v>
                </c:pt>
                <c:pt idx="685">
                  <c:v>168.36743346579001</c:v>
                </c:pt>
                <c:pt idx="686">
                  <c:v>168.59086595860848</c:v>
                </c:pt>
                <c:pt idx="687">
                  <c:v>169.24410432204149</c:v>
                </c:pt>
                <c:pt idx="688">
                  <c:v>168.8837021789256</c:v>
                </c:pt>
                <c:pt idx="689">
                  <c:v>168.86822406536911</c:v>
                </c:pt>
                <c:pt idx="690">
                  <c:v>169.15799474909144</c:v>
                </c:pt>
                <c:pt idx="691">
                  <c:v>168.79892762356315</c:v>
                </c:pt>
                <c:pt idx="692">
                  <c:v>169.70177655555662</c:v>
                </c:pt>
                <c:pt idx="693">
                  <c:v>170.186483559403</c:v>
                </c:pt>
                <c:pt idx="694">
                  <c:v>169.92374917303536</c:v>
                </c:pt>
                <c:pt idx="695">
                  <c:v>170.55025253279172</c:v>
                </c:pt>
                <c:pt idx="696">
                  <c:v>170.86000649715189</c:v>
                </c:pt>
                <c:pt idx="697">
                  <c:v>170.75833889946253</c:v>
                </c:pt>
                <c:pt idx="698">
                  <c:v>171.23922641482889</c:v>
                </c:pt>
                <c:pt idx="699">
                  <c:v>171.39962189248436</c:v>
                </c:pt>
                <c:pt idx="700">
                  <c:v>171.51488050477542</c:v>
                </c:pt>
                <c:pt idx="701">
                  <c:v>171.30361650832543</c:v>
                </c:pt>
                <c:pt idx="702">
                  <c:v>171.62570949047586</c:v>
                </c:pt>
                <c:pt idx="703">
                  <c:v>172.27017240925369</c:v>
                </c:pt>
                <c:pt idx="704">
                  <c:v>172.04371041530979</c:v>
                </c:pt>
                <c:pt idx="705">
                  <c:v>172.32116335311699</c:v>
                </c:pt>
                <c:pt idx="706">
                  <c:v>172.71798144261146</c:v>
                </c:pt>
                <c:pt idx="707">
                  <c:v>173.03354744396836</c:v>
                </c:pt>
                <c:pt idx="708">
                  <c:v>172.80020980196394</c:v>
                </c:pt>
                <c:pt idx="709">
                  <c:v>173.16197614403933</c:v>
                </c:pt>
                <c:pt idx="710">
                  <c:v>173.31731805072442</c:v>
                </c:pt>
                <c:pt idx="711">
                  <c:v>173.70554021394608</c:v>
                </c:pt>
                <c:pt idx="712">
                  <c:v>173.87990687597897</c:v>
                </c:pt>
                <c:pt idx="713">
                  <c:v>174.27149202426511</c:v>
                </c:pt>
                <c:pt idx="714">
                  <c:v>174.47101910738292</c:v>
                </c:pt>
                <c:pt idx="715">
                  <c:v>174.50086617855885</c:v>
                </c:pt>
                <c:pt idx="716">
                  <c:v>174.38222337211542</c:v>
                </c:pt>
                <c:pt idx="717">
                  <c:v>175.18210786064765</c:v>
                </c:pt>
                <c:pt idx="718">
                  <c:v>175.08321565631869</c:v>
                </c:pt>
                <c:pt idx="719">
                  <c:v>175.36686833982432</c:v>
                </c:pt>
                <c:pt idx="720">
                  <c:v>175.67695390313708</c:v>
                </c:pt>
                <c:pt idx="721">
                  <c:v>175.36209148108998</c:v>
                </c:pt>
                <c:pt idx="722">
                  <c:v>175.78202176793292</c:v>
                </c:pt>
                <c:pt idx="723">
                  <c:v>175.57063876602638</c:v>
                </c:pt>
                <c:pt idx="724">
                  <c:v>175.74838627416702</c:v>
                </c:pt>
                <c:pt idx="725">
                  <c:v>176.3210012039074</c:v>
                </c:pt>
                <c:pt idx="726">
                  <c:v>176.6027260006135</c:v>
                </c:pt>
                <c:pt idx="727">
                  <c:v>176.94485148543282</c:v>
                </c:pt>
                <c:pt idx="728">
                  <c:v>176.80318136381348</c:v>
                </c:pt>
                <c:pt idx="729">
                  <c:v>177.76318397102673</c:v>
                </c:pt>
                <c:pt idx="730">
                  <c:v>177.43587979275208</c:v>
                </c:pt>
                <c:pt idx="731">
                  <c:v>177.90450337615468</c:v>
                </c:pt>
                <c:pt idx="732">
                  <c:v>177.50192943501619</c:v>
                </c:pt>
                <c:pt idx="733">
                  <c:v>177.5658291552266</c:v>
                </c:pt>
                <c:pt idx="734">
                  <c:v>178.21252634769127</c:v>
                </c:pt>
                <c:pt idx="735">
                  <c:v>178.01537132748786</c:v>
                </c:pt>
                <c:pt idx="736">
                  <c:v>178.44128770435083</c:v>
                </c:pt>
                <c:pt idx="737">
                  <c:v>178.42324578660302</c:v>
                </c:pt>
                <c:pt idx="738">
                  <c:v>179.05665722212677</c:v>
                </c:pt>
                <c:pt idx="739">
                  <c:v>179.14283603285682</c:v>
                </c:pt>
                <c:pt idx="740">
                  <c:v>179.72205986281804</c:v>
                </c:pt>
                <c:pt idx="741">
                  <c:v>180.04955240025595</c:v>
                </c:pt>
                <c:pt idx="742">
                  <c:v>179.28173038788768</c:v>
                </c:pt>
                <c:pt idx="743">
                  <c:v>179.98939806186721</c:v>
                </c:pt>
                <c:pt idx="744">
                  <c:v>180.01960475126327</c:v>
                </c:pt>
                <c:pt idx="745">
                  <c:v>180.19933116398695</c:v>
                </c:pt>
                <c:pt idx="746">
                  <c:v>180.07593018575199</c:v>
                </c:pt>
                <c:pt idx="747">
                  <c:v>180.57411957621292</c:v>
                </c:pt>
                <c:pt idx="748">
                  <c:v>179.93228717079162</c:v>
                </c:pt>
                <c:pt idx="749">
                  <c:v>180.87262759418815</c:v>
                </c:pt>
                <c:pt idx="750">
                  <c:v>181.5953066092373</c:v>
                </c:pt>
                <c:pt idx="751">
                  <c:v>181.61031529435272</c:v>
                </c:pt>
                <c:pt idx="752">
                  <c:v>181.19290518357641</c:v>
                </c:pt>
                <c:pt idx="753">
                  <c:v>181.8836096004041</c:v>
                </c:pt>
                <c:pt idx="754">
                  <c:v>181.71607719409829</c:v>
                </c:pt>
                <c:pt idx="755">
                  <c:v>181.4472160428856</c:v>
                </c:pt>
                <c:pt idx="756">
                  <c:v>181.95189739227217</c:v>
                </c:pt>
                <c:pt idx="757">
                  <c:v>182.08239381232849</c:v>
                </c:pt>
                <c:pt idx="758">
                  <c:v>182.85360528670688</c:v>
                </c:pt>
                <c:pt idx="759">
                  <c:v>183.0388284053104</c:v>
                </c:pt>
                <c:pt idx="760">
                  <c:v>182.85974186438577</c:v>
                </c:pt>
                <c:pt idx="761">
                  <c:v>182.69036742721207</c:v>
                </c:pt>
                <c:pt idx="762">
                  <c:v>183.33228177699283</c:v>
                </c:pt>
                <c:pt idx="763">
                  <c:v>183.5962507675801</c:v>
                </c:pt>
                <c:pt idx="764">
                  <c:v>183.41523123067711</c:v>
                </c:pt>
                <c:pt idx="765">
                  <c:v>183.99588908905599</c:v>
                </c:pt>
                <c:pt idx="766">
                  <c:v>184.90763020868221</c:v>
                </c:pt>
                <c:pt idx="767">
                  <c:v>184.02523157521296</c:v>
                </c:pt>
                <c:pt idx="768">
                  <c:v>184.46358114730683</c:v>
                </c:pt>
                <c:pt idx="769">
                  <c:v>184.99166913672735</c:v>
                </c:pt>
                <c:pt idx="770">
                  <c:v>184.90100192045597</c:v>
                </c:pt>
                <c:pt idx="771">
                  <c:v>185.14351545217406</c:v>
                </c:pt>
                <c:pt idx="772">
                  <c:v>185.43405133129198</c:v>
                </c:pt>
                <c:pt idx="773">
                  <c:v>185.56564371661031</c:v>
                </c:pt>
                <c:pt idx="774">
                  <c:v>185.18947389049583</c:v>
                </c:pt>
                <c:pt idx="775">
                  <c:v>186.16556521783394</c:v>
                </c:pt>
                <c:pt idx="776">
                  <c:v>186.60665779973706</c:v>
                </c:pt>
                <c:pt idx="777">
                  <c:v>186.06512222503073</c:v>
                </c:pt>
                <c:pt idx="778">
                  <c:v>186.36530645018462</c:v>
                </c:pt>
                <c:pt idx="779">
                  <c:v>186.65578351266322</c:v>
                </c:pt>
                <c:pt idx="780">
                  <c:v>186.9850853446267</c:v>
                </c:pt>
                <c:pt idx="781">
                  <c:v>186.98105869255346</c:v>
                </c:pt>
                <c:pt idx="782">
                  <c:v>187.60884099141603</c:v>
                </c:pt>
                <c:pt idx="783">
                  <c:v>187.99077347318809</c:v>
                </c:pt>
                <c:pt idx="784">
                  <c:v>187.98662854707828</c:v>
                </c:pt>
                <c:pt idx="785">
                  <c:v>188.47435341125413</c:v>
                </c:pt>
                <c:pt idx="786">
                  <c:v>188.01038007597555</c:v>
                </c:pt>
                <c:pt idx="787">
                  <c:v>188.07141350193288</c:v>
                </c:pt>
                <c:pt idx="788">
                  <c:v>188.95546037618504</c:v>
                </c:pt>
                <c:pt idx="789">
                  <c:v>189.21974268645664</c:v>
                </c:pt>
                <c:pt idx="790">
                  <c:v>189.51198091347351</c:v>
                </c:pt>
                <c:pt idx="791">
                  <c:v>189.43533340130813</c:v>
                </c:pt>
                <c:pt idx="792">
                  <c:v>189.66496641841738</c:v>
                </c:pt>
                <c:pt idx="793">
                  <c:v>190.01566509982192</c:v>
                </c:pt>
                <c:pt idx="794">
                  <c:v>190.10229964994213</c:v>
                </c:pt>
                <c:pt idx="795">
                  <c:v>190.49236665177551</c:v>
                </c:pt>
                <c:pt idx="796">
                  <c:v>190.59348580717412</c:v>
                </c:pt>
                <c:pt idx="797">
                  <c:v>191.03713091472221</c:v>
                </c:pt>
                <c:pt idx="798">
                  <c:v>191.48551904472328</c:v>
                </c:pt>
                <c:pt idx="799">
                  <c:v>191.65503274714158</c:v>
                </c:pt>
                <c:pt idx="800">
                  <c:v>191.70526787333992</c:v>
                </c:pt>
                <c:pt idx="801">
                  <c:v>191.57079263881545</c:v>
                </c:pt>
                <c:pt idx="802">
                  <c:v>191.96734861361676</c:v>
                </c:pt>
                <c:pt idx="803">
                  <c:v>192.2518388840422</c:v>
                </c:pt>
                <c:pt idx="804">
                  <c:v>192.70676410995375</c:v>
                </c:pt>
                <c:pt idx="805">
                  <c:v>192.66384486953922</c:v>
                </c:pt>
                <c:pt idx="806">
                  <c:v>193.2170225497911</c:v>
                </c:pt>
                <c:pt idx="807">
                  <c:v>193.34747450707084</c:v>
                </c:pt>
                <c:pt idx="808">
                  <c:v>193.48781425870231</c:v>
                </c:pt>
                <c:pt idx="809">
                  <c:v>193.4678635953633</c:v>
                </c:pt>
                <c:pt idx="810">
                  <c:v>193.85151920211783</c:v>
                </c:pt>
                <c:pt idx="811">
                  <c:v>193.31826620573221</c:v>
                </c:pt>
                <c:pt idx="812">
                  <c:v>193.64331433982571</c:v>
                </c:pt>
                <c:pt idx="813">
                  <c:v>194.02647362350123</c:v>
                </c:pt>
                <c:pt idx="814">
                  <c:v>194.33026966655069</c:v>
                </c:pt>
                <c:pt idx="815">
                  <c:v>194.79584312187259</c:v>
                </c:pt>
                <c:pt idx="816">
                  <c:v>194.58210589766861</c:v>
                </c:pt>
                <c:pt idx="817">
                  <c:v>195.44664181359971</c:v>
                </c:pt>
                <c:pt idx="818">
                  <c:v>195.46298675902582</c:v>
                </c:pt>
                <c:pt idx="819">
                  <c:v>195.02132030283894</c:v>
                </c:pt>
                <c:pt idx="820">
                  <c:v>195.84119976861632</c:v>
                </c:pt>
                <c:pt idx="821">
                  <c:v>195.98248065298586</c:v>
                </c:pt>
                <c:pt idx="822">
                  <c:v>195.85873335285001</c:v>
                </c:pt>
                <c:pt idx="823">
                  <c:v>196.6131895337106</c:v>
                </c:pt>
                <c:pt idx="824">
                  <c:v>196.5420609579113</c:v>
                </c:pt>
                <c:pt idx="825">
                  <c:v>196.40844821433103</c:v>
                </c:pt>
                <c:pt idx="826">
                  <c:v>196.91662636357844</c:v>
                </c:pt>
                <c:pt idx="827">
                  <c:v>196.7535488511181</c:v>
                </c:pt>
                <c:pt idx="828">
                  <c:v>198.08351997324667</c:v>
                </c:pt>
                <c:pt idx="829">
                  <c:v>197.77764192732519</c:v>
                </c:pt>
                <c:pt idx="830">
                  <c:v>197.92463576728582</c:v>
                </c:pt>
                <c:pt idx="831">
                  <c:v>198.08837228246509</c:v>
                </c:pt>
                <c:pt idx="832">
                  <c:v>197.99894498976568</c:v>
                </c:pt>
                <c:pt idx="833">
                  <c:v>198.4574003088909</c:v>
                </c:pt>
                <c:pt idx="834">
                  <c:v>199.11838140769947</c:v>
                </c:pt>
                <c:pt idx="835">
                  <c:v>198.74980185846792</c:v>
                </c:pt>
                <c:pt idx="836">
                  <c:v>198.95121500601175</c:v>
                </c:pt>
                <c:pt idx="837">
                  <c:v>199.35028028016393</c:v>
                </c:pt>
                <c:pt idx="838">
                  <c:v>198.49083086684402</c:v>
                </c:pt>
                <c:pt idx="839">
                  <c:v>199.43789382145357</c:v>
                </c:pt>
                <c:pt idx="840">
                  <c:v>199.68554366066968</c:v>
                </c:pt>
                <c:pt idx="841">
                  <c:v>199.69432839993101</c:v>
                </c:pt>
                <c:pt idx="842">
                  <c:v>200.05258820485494</c:v>
                </c:pt>
                <c:pt idx="843">
                  <c:v>200.17115761463745</c:v>
                </c:pt>
                <c:pt idx="844">
                  <c:v>200.3736811357156</c:v>
                </c:pt>
                <c:pt idx="845">
                  <c:v>200.44705801145437</c:v>
                </c:pt>
                <c:pt idx="846">
                  <c:v>200.68868296176862</c:v>
                </c:pt>
                <c:pt idx="847">
                  <c:v>200.79261036899331</c:v>
                </c:pt>
                <c:pt idx="848">
                  <c:v>200.84207640760599</c:v>
                </c:pt>
                <c:pt idx="849">
                  <c:v>201.28928544900288</c:v>
                </c:pt>
                <c:pt idx="850">
                  <c:v>201.67573353482285</c:v>
                </c:pt>
                <c:pt idx="851">
                  <c:v>201.27218837915817</c:v>
                </c:pt>
                <c:pt idx="852">
                  <c:v>202.02642230479518</c:v>
                </c:pt>
                <c:pt idx="853">
                  <c:v>202.59465906695928</c:v>
                </c:pt>
                <c:pt idx="854">
                  <c:v>202.19503452774606</c:v>
                </c:pt>
                <c:pt idx="855">
                  <c:v>203.09911866161619</c:v>
                </c:pt>
                <c:pt idx="856">
                  <c:v>202.97485977748681</c:v>
                </c:pt>
                <c:pt idx="857">
                  <c:v>203.4393589934671</c:v>
                </c:pt>
                <c:pt idx="858">
                  <c:v>203.21723569628048</c:v>
                </c:pt>
                <c:pt idx="859">
                  <c:v>203.76301735668494</c:v>
                </c:pt>
                <c:pt idx="860">
                  <c:v>203.58680994600908</c:v>
                </c:pt>
                <c:pt idx="861">
                  <c:v>204.40325289455683</c:v>
                </c:pt>
                <c:pt idx="862">
                  <c:v>203.85514998611399</c:v>
                </c:pt>
                <c:pt idx="863">
                  <c:v>204.70198355290722</c:v>
                </c:pt>
                <c:pt idx="864">
                  <c:v>204.23593793107406</c:v>
                </c:pt>
                <c:pt idx="865">
                  <c:v>204.05477656621261</c:v>
                </c:pt>
                <c:pt idx="866">
                  <c:v>204.70096705348959</c:v>
                </c:pt>
                <c:pt idx="867">
                  <c:v>204.51978288251786</c:v>
                </c:pt>
                <c:pt idx="868">
                  <c:v>205.0448296770395</c:v>
                </c:pt>
                <c:pt idx="869">
                  <c:v>204.85511405290535</c:v>
                </c:pt>
                <c:pt idx="870">
                  <c:v>204.93129085092224</c:v>
                </c:pt>
                <c:pt idx="871">
                  <c:v>205.6046651108195</c:v>
                </c:pt>
                <c:pt idx="872">
                  <c:v>206.01772479326772</c:v>
                </c:pt>
                <c:pt idx="873">
                  <c:v>205.82780028698156</c:v>
                </c:pt>
                <c:pt idx="874">
                  <c:v>206.40803866307783</c:v>
                </c:pt>
                <c:pt idx="875">
                  <c:v>206.12460912771598</c:v>
                </c:pt>
                <c:pt idx="876">
                  <c:v>206.33244556145885</c:v>
                </c:pt>
                <c:pt idx="877">
                  <c:v>207.33008239280664</c:v>
                </c:pt>
                <c:pt idx="878">
                  <c:v>207.02286376285744</c:v>
                </c:pt>
                <c:pt idx="879">
                  <c:v>207.53434430804012</c:v>
                </c:pt>
                <c:pt idx="880">
                  <c:v>207.33051612440624</c:v>
                </c:pt>
                <c:pt idx="881">
                  <c:v>208.0107813903463</c:v>
                </c:pt>
                <c:pt idx="882">
                  <c:v>207.30585319136702</c:v>
                </c:pt>
                <c:pt idx="883">
                  <c:v>207.77049846031835</c:v>
                </c:pt>
                <c:pt idx="884">
                  <c:v>208.46520398215841</c:v>
                </c:pt>
                <c:pt idx="885">
                  <c:v>208.512901824621</c:v>
                </c:pt>
                <c:pt idx="886">
                  <c:v>208.15239230775828</c:v>
                </c:pt>
                <c:pt idx="887">
                  <c:v>208.8285896896999</c:v>
                </c:pt>
                <c:pt idx="888">
                  <c:v>208.2937765292456</c:v>
                </c:pt>
                <c:pt idx="889">
                  <c:v>209.52317596264658</c:v>
                </c:pt>
                <c:pt idx="890">
                  <c:v>209.7107090511621</c:v>
                </c:pt>
                <c:pt idx="891">
                  <c:v>210.26350963282587</c:v>
                </c:pt>
                <c:pt idx="892">
                  <c:v>209.88240173575537</c:v>
                </c:pt>
                <c:pt idx="893">
                  <c:v>210.18657581756813</c:v>
                </c:pt>
                <c:pt idx="894">
                  <c:v>210.08162978484177</c:v>
                </c:pt>
                <c:pt idx="895">
                  <c:v>210.56427311656174</c:v>
                </c:pt>
                <c:pt idx="896">
                  <c:v>210.43639175404383</c:v>
                </c:pt>
                <c:pt idx="897">
                  <c:v>210.31013117709838</c:v>
                </c:pt>
                <c:pt idx="898">
                  <c:v>210.55318465784478</c:v>
                </c:pt>
                <c:pt idx="899">
                  <c:v>211.13149865818923</c:v>
                </c:pt>
                <c:pt idx="900">
                  <c:v>211.38772101573693</c:v>
                </c:pt>
                <c:pt idx="901">
                  <c:v>210.95273818742024</c:v>
                </c:pt>
                <c:pt idx="902">
                  <c:v>211.73968169385529</c:v>
                </c:pt>
                <c:pt idx="903">
                  <c:v>212.09978906444172</c:v>
                </c:pt>
                <c:pt idx="904">
                  <c:v>212.38902272690655</c:v>
                </c:pt>
                <c:pt idx="905">
                  <c:v>212.44577109413453</c:v>
                </c:pt>
                <c:pt idx="906">
                  <c:v>212.72916579465289</c:v>
                </c:pt>
                <c:pt idx="907">
                  <c:v>212.55488431140049</c:v>
                </c:pt>
                <c:pt idx="908">
                  <c:v>212.69902385662351</c:v>
                </c:pt>
                <c:pt idx="909">
                  <c:v>213.30985878137577</c:v>
                </c:pt>
                <c:pt idx="910">
                  <c:v>213.21921873991238</c:v>
                </c:pt>
                <c:pt idx="911">
                  <c:v>213.4022481126438</c:v>
                </c:pt>
                <c:pt idx="912">
                  <c:v>213.55175076059547</c:v>
                </c:pt>
                <c:pt idx="913">
                  <c:v>213.90164708664614</c:v>
                </c:pt>
                <c:pt idx="914">
                  <c:v>214.3398738337101</c:v>
                </c:pt>
                <c:pt idx="915">
                  <c:v>214.09068843770487</c:v>
                </c:pt>
                <c:pt idx="916">
                  <c:v>214.12425471706143</c:v>
                </c:pt>
                <c:pt idx="917">
                  <c:v>214.91796210199797</c:v>
                </c:pt>
                <c:pt idx="918">
                  <c:v>214.55255252593452</c:v>
                </c:pt>
                <c:pt idx="919">
                  <c:v>214.95259142247875</c:v>
                </c:pt>
                <c:pt idx="920">
                  <c:v>214.74624229272254</c:v>
                </c:pt>
                <c:pt idx="921">
                  <c:v>215.35591287804115</c:v>
                </c:pt>
                <c:pt idx="922">
                  <c:v>215.53466065508772</c:v>
                </c:pt>
                <c:pt idx="923">
                  <c:v>215.97611646961715</c:v>
                </c:pt>
                <c:pt idx="924">
                  <c:v>216.06986273307007</c:v>
                </c:pt>
                <c:pt idx="925">
                  <c:v>215.95976205184863</c:v>
                </c:pt>
                <c:pt idx="926">
                  <c:v>216.30689620715262</c:v>
                </c:pt>
                <c:pt idx="927">
                  <c:v>217.38673167671791</c:v>
                </c:pt>
                <c:pt idx="928">
                  <c:v>217.01836898410741</c:v>
                </c:pt>
                <c:pt idx="929">
                  <c:v>216.98412250217808</c:v>
                </c:pt>
                <c:pt idx="930">
                  <c:v>217.27786416789621</c:v>
                </c:pt>
                <c:pt idx="931">
                  <c:v>217.42487072260502</c:v>
                </c:pt>
                <c:pt idx="932">
                  <c:v>217.44207921798272</c:v>
                </c:pt>
                <c:pt idx="933">
                  <c:v>217.57687490946336</c:v>
                </c:pt>
                <c:pt idx="934">
                  <c:v>218.02048435394622</c:v>
                </c:pt>
                <c:pt idx="935">
                  <c:v>217.63981479359342</c:v>
                </c:pt>
                <c:pt idx="936">
                  <c:v>218.1774593064342</c:v>
                </c:pt>
                <c:pt idx="937">
                  <c:v>218.66609401301719</c:v>
                </c:pt>
                <c:pt idx="938">
                  <c:v>219.03429138347263</c:v>
                </c:pt>
                <c:pt idx="939">
                  <c:v>218.86934707428199</c:v>
                </c:pt>
                <c:pt idx="940">
                  <c:v>219.43187050230526</c:v>
                </c:pt>
                <c:pt idx="941">
                  <c:v>219.4548135015859</c:v>
                </c:pt>
                <c:pt idx="942">
                  <c:v>219.43981252765286</c:v>
                </c:pt>
                <c:pt idx="943">
                  <c:v>219.87302891452117</c:v>
                </c:pt>
                <c:pt idx="944">
                  <c:v>220.07137571078357</c:v>
                </c:pt>
                <c:pt idx="945">
                  <c:v>220.19212155989081</c:v>
                </c:pt>
                <c:pt idx="946">
                  <c:v>219.99515481453801</c:v>
                </c:pt>
                <c:pt idx="947">
                  <c:v>220.29489591723296</c:v>
                </c:pt>
                <c:pt idx="948">
                  <c:v>221.07512392929954</c:v>
                </c:pt>
                <c:pt idx="949">
                  <c:v>221.38915120471714</c:v>
                </c:pt>
                <c:pt idx="950">
                  <c:v>221.2950101639581</c:v>
                </c:pt>
                <c:pt idx="951">
                  <c:v>221.21374160110929</c:v>
                </c:pt>
                <c:pt idx="952">
                  <c:v>221.3205164885338</c:v>
                </c:pt>
                <c:pt idx="953">
                  <c:v>221.46924146902919</c:v>
                </c:pt>
                <c:pt idx="954">
                  <c:v>221.18299177180893</c:v>
                </c:pt>
                <c:pt idx="955">
                  <c:v>220.8356844237573</c:v>
                </c:pt>
                <c:pt idx="956">
                  <c:v>221.42124643958331</c:v>
                </c:pt>
                <c:pt idx="957">
                  <c:v>222.17476633673147</c:v>
                </c:pt>
                <c:pt idx="958">
                  <c:v>222.0671545687353</c:v>
                </c:pt>
                <c:pt idx="959">
                  <c:v>223.25077133286655</c:v>
                </c:pt>
                <c:pt idx="960">
                  <c:v>223.38194149162234</c:v>
                </c:pt>
                <c:pt idx="961">
                  <c:v>222.82047114997701</c:v>
                </c:pt>
                <c:pt idx="962">
                  <c:v>222.91656597931654</c:v>
                </c:pt>
                <c:pt idx="963">
                  <c:v>223.69505144301408</c:v>
                </c:pt>
                <c:pt idx="964">
                  <c:v>223.58225396759391</c:v>
                </c:pt>
                <c:pt idx="965">
                  <c:v>223.58717462756945</c:v>
                </c:pt>
                <c:pt idx="966">
                  <c:v>223.51019463734474</c:v>
                </c:pt>
                <c:pt idx="967">
                  <c:v>223.95903014440938</c:v>
                </c:pt>
                <c:pt idx="968">
                  <c:v>224.54269093823541</c:v>
                </c:pt>
                <c:pt idx="969">
                  <c:v>224.26550691596563</c:v>
                </c:pt>
                <c:pt idx="970">
                  <c:v>223.92506587984758</c:v>
                </c:pt>
                <c:pt idx="971">
                  <c:v>224.33667327201982</c:v>
                </c:pt>
                <c:pt idx="972">
                  <c:v>225.76538616434868</c:v>
                </c:pt>
                <c:pt idx="973">
                  <c:v>225.79378537162864</c:v>
                </c:pt>
                <c:pt idx="974">
                  <c:v>225.41881582919373</c:v>
                </c:pt>
                <c:pt idx="975">
                  <c:v>225.20426801356385</c:v>
                </c:pt>
                <c:pt idx="976">
                  <c:v>226.00674501488223</c:v>
                </c:pt>
                <c:pt idx="977">
                  <c:v>225.71915362180553</c:v>
                </c:pt>
                <c:pt idx="978">
                  <c:v>226.36266649471199</c:v>
                </c:pt>
                <c:pt idx="979">
                  <c:v>225.90440690222079</c:v>
                </c:pt>
                <c:pt idx="980">
                  <c:v>226.04029681218512</c:v>
                </c:pt>
                <c:pt idx="981">
                  <c:v>226.69155033194397</c:v>
                </c:pt>
                <c:pt idx="982">
                  <c:v>227.05008126007894</c:v>
                </c:pt>
                <c:pt idx="983">
                  <c:v>227.50330827884881</c:v>
                </c:pt>
                <c:pt idx="984">
                  <c:v>227.74246758847377</c:v>
                </c:pt>
                <c:pt idx="985">
                  <c:v>227.54152494271909</c:v>
                </c:pt>
                <c:pt idx="986">
                  <c:v>228.14085607604673</c:v>
                </c:pt>
                <c:pt idx="987">
                  <c:v>228.25050499461253</c:v>
                </c:pt>
                <c:pt idx="988">
                  <c:v>228.00396269265227</c:v>
                </c:pt>
                <c:pt idx="989">
                  <c:v>228.17781288135143</c:v>
                </c:pt>
                <c:pt idx="990">
                  <c:v>228.31567059274738</c:v>
                </c:pt>
                <c:pt idx="991">
                  <c:v>228.8398936709863</c:v>
                </c:pt>
                <c:pt idx="992">
                  <c:v>228.57666996330695</c:v>
                </c:pt>
                <c:pt idx="993">
                  <c:v>229.39692544057218</c:v>
                </c:pt>
                <c:pt idx="994">
                  <c:v>229.77862505468013</c:v>
                </c:pt>
                <c:pt idx="995">
                  <c:v>229.50204489400519</c:v>
                </c:pt>
                <c:pt idx="996">
                  <c:v>230.1826579571977</c:v>
                </c:pt>
                <c:pt idx="997">
                  <c:v>229.63436698900588</c:v>
                </c:pt>
                <c:pt idx="998">
                  <c:v>230.15874244974052</c:v>
                </c:pt>
                <c:pt idx="999">
                  <c:v>230.3585043909938</c:v>
                </c:pt>
                <c:pt idx="1000">
                  <c:v>230.26999435458123</c:v>
                </c:pt>
                <c:pt idx="1001">
                  <c:v>230.39026646883926</c:v>
                </c:pt>
                <c:pt idx="1002">
                  <c:v>230.74006701595033</c:v>
                </c:pt>
                <c:pt idx="1003">
                  <c:v>230.66604031415466</c:v>
                </c:pt>
                <c:pt idx="1004">
                  <c:v>231.134513490209</c:v>
                </c:pt>
                <c:pt idx="1005">
                  <c:v>231.01877882788986</c:v>
                </c:pt>
                <c:pt idx="1006">
                  <c:v>231.43831028764637</c:v>
                </c:pt>
                <c:pt idx="1007">
                  <c:v>231.39207027451755</c:v>
                </c:pt>
                <c:pt idx="1008">
                  <c:v>231.78607310558422</c:v>
                </c:pt>
                <c:pt idx="1009">
                  <c:v>231.98981582833338</c:v>
                </c:pt>
                <c:pt idx="1010">
                  <c:v>231.96800235469414</c:v>
                </c:pt>
                <c:pt idx="1011">
                  <c:v>232.33735189998617</c:v>
                </c:pt>
                <c:pt idx="1012">
                  <c:v>232.59826005925868</c:v>
                </c:pt>
                <c:pt idx="1013">
                  <c:v>233.40566615287275</c:v>
                </c:pt>
                <c:pt idx="1014">
                  <c:v>232.80953136089798</c:v>
                </c:pt>
                <c:pt idx="1015">
                  <c:v>232.4918760733274</c:v>
                </c:pt>
                <c:pt idx="1016">
                  <c:v>232.87146994397224</c:v>
                </c:pt>
                <c:pt idx="1017">
                  <c:v>232.96875807116666</c:v>
                </c:pt>
                <c:pt idx="1018">
                  <c:v>233.70730979140205</c:v>
                </c:pt>
                <c:pt idx="1019">
                  <c:v>233.89400585492081</c:v>
                </c:pt>
                <c:pt idx="1020">
                  <c:v>233.40113253720997</c:v>
                </c:pt>
                <c:pt idx="1021">
                  <c:v>233.93546898650411</c:v>
                </c:pt>
                <c:pt idx="1022">
                  <c:v>233.6113887219424</c:v>
                </c:pt>
                <c:pt idx="1023">
                  <c:v>234.90514296059553</c:v>
                </c:pt>
                <c:pt idx="1024">
                  <c:v>234.45730493911844</c:v>
                </c:pt>
                <c:pt idx="1025">
                  <c:v>234.47653000359983</c:v>
                </c:pt>
                <c:pt idx="1026">
                  <c:v>234.94373280763878</c:v>
                </c:pt>
                <c:pt idx="1027">
                  <c:v>235.19940992831695</c:v>
                </c:pt>
                <c:pt idx="1028">
                  <c:v>235.95054066455072</c:v>
                </c:pt>
                <c:pt idx="1029">
                  <c:v>235.54095193187689</c:v>
                </c:pt>
                <c:pt idx="1030">
                  <c:v>235.49039439497173</c:v>
                </c:pt>
                <c:pt idx="1031">
                  <c:v>235.68572717742481</c:v>
                </c:pt>
                <c:pt idx="1032">
                  <c:v>236.53722407593006</c:v>
                </c:pt>
                <c:pt idx="1033">
                  <c:v>236.30018183357487</c:v>
                </c:pt>
                <c:pt idx="1034">
                  <c:v>236.5149775406631</c:v>
                </c:pt>
                <c:pt idx="1035">
                  <c:v>236.5812243636035</c:v>
                </c:pt>
                <c:pt idx="1036">
                  <c:v>236.82368542821646</c:v>
                </c:pt>
                <c:pt idx="1037">
                  <c:v>236.94091586005106</c:v>
                </c:pt>
                <c:pt idx="1038">
                  <c:v>237.01642774495713</c:v>
                </c:pt>
                <c:pt idx="1039">
                  <c:v>237.18268371416454</c:v>
                </c:pt>
                <c:pt idx="1040">
                  <c:v>237.21521496986136</c:v>
                </c:pt>
                <c:pt idx="1041">
                  <c:v>237.36547684530066</c:v>
                </c:pt>
                <c:pt idx="1042">
                  <c:v>237.24951648989494</c:v>
                </c:pt>
                <c:pt idx="1043">
                  <c:v>237.44650777852837</c:v>
                </c:pt>
                <c:pt idx="1044">
                  <c:v>237.77035235018522</c:v>
                </c:pt>
                <c:pt idx="1045">
                  <c:v>238.34971944283913</c:v>
                </c:pt>
                <c:pt idx="1046">
                  <c:v>238.41152349168499</c:v>
                </c:pt>
                <c:pt idx="1047">
                  <c:v>238.78901271693269</c:v>
                </c:pt>
                <c:pt idx="1048">
                  <c:v>238.61460832325528</c:v>
                </c:pt>
                <c:pt idx="1049">
                  <c:v>238.85966432980308</c:v>
                </c:pt>
                <c:pt idx="1050">
                  <c:v>238.68647620266245</c:v>
                </c:pt>
                <c:pt idx="1051">
                  <c:v>239.60256386323121</c:v>
                </c:pt>
                <c:pt idx="1052">
                  <c:v>239.6943306575034</c:v>
                </c:pt>
                <c:pt idx="1053">
                  <c:v>239.51031547793983</c:v>
                </c:pt>
                <c:pt idx="1054">
                  <c:v>240.09079948802608</c:v>
                </c:pt>
                <c:pt idx="1055">
                  <c:v>240.35065613693442</c:v>
                </c:pt>
                <c:pt idx="1056">
                  <c:v>240.53281294405394</c:v>
                </c:pt>
                <c:pt idx="1057">
                  <c:v>240.39638972668519</c:v>
                </c:pt>
                <c:pt idx="1058">
                  <c:v>240.73239746588612</c:v>
                </c:pt>
                <c:pt idx="1059">
                  <c:v>240.94866375547241</c:v>
                </c:pt>
                <c:pt idx="1060">
                  <c:v>241.25659940506213</c:v>
                </c:pt>
                <c:pt idx="1061">
                  <c:v>240.98868867895928</c:v>
                </c:pt>
                <c:pt idx="1062">
                  <c:v>241.43164463935898</c:v>
                </c:pt>
                <c:pt idx="1063">
                  <c:v>241.32297610649709</c:v>
                </c:pt>
                <c:pt idx="1064">
                  <c:v>241.36033528534699</c:v>
                </c:pt>
                <c:pt idx="1065">
                  <c:v>241.81157158361347</c:v>
                </c:pt>
                <c:pt idx="1066">
                  <c:v>241.43921699140714</c:v>
                </c:pt>
                <c:pt idx="1067">
                  <c:v>241.6329919877426</c:v>
                </c:pt>
                <c:pt idx="1068">
                  <c:v>242.18294886352325</c:v>
                </c:pt>
                <c:pt idx="1069">
                  <c:v>242.43354368020672</c:v>
                </c:pt>
                <c:pt idx="1070">
                  <c:v>243.03950610581467</c:v>
                </c:pt>
                <c:pt idx="1071">
                  <c:v>242.54108760829959</c:v>
                </c:pt>
                <c:pt idx="1072">
                  <c:v>242.94199878749379</c:v>
                </c:pt>
                <c:pt idx="1073">
                  <c:v>242.95602713147437</c:v>
                </c:pt>
                <c:pt idx="1074">
                  <c:v>243.4317550202193</c:v>
                </c:pt>
                <c:pt idx="1075">
                  <c:v>243.50949464373528</c:v>
                </c:pt>
                <c:pt idx="1076">
                  <c:v>243.2788636809957</c:v>
                </c:pt>
                <c:pt idx="1077">
                  <c:v>243.93338359571339</c:v>
                </c:pt>
                <c:pt idx="1078">
                  <c:v>244.42621553601313</c:v>
                </c:pt>
                <c:pt idx="1079">
                  <c:v>244.5312641558294</c:v>
                </c:pt>
                <c:pt idx="1080">
                  <c:v>244.53615275104414</c:v>
                </c:pt>
                <c:pt idx="1081">
                  <c:v>244.40006884316077</c:v>
                </c:pt>
                <c:pt idx="1082">
                  <c:v>244.60947605286836</c:v>
                </c:pt>
                <c:pt idx="1083">
                  <c:v>245.01497139094289</c:v>
                </c:pt>
                <c:pt idx="1084">
                  <c:v>245.11312589417068</c:v>
                </c:pt>
                <c:pt idx="1085">
                  <c:v>245.31023338585271</c:v>
                </c:pt>
                <c:pt idx="1086">
                  <c:v>245.23418180710172</c:v>
                </c:pt>
                <c:pt idx="1087">
                  <c:v>245.66402593239664</c:v>
                </c:pt>
                <c:pt idx="1088">
                  <c:v>246.12319364161229</c:v>
                </c:pt>
                <c:pt idx="1089">
                  <c:v>246.054613713344</c:v>
                </c:pt>
                <c:pt idx="1090">
                  <c:v>245.64763452816646</c:v>
                </c:pt>
                <c:pt idx="1091">
                  <c:v>246.33114703872411</c:v>
                </c:pt>
                <c:pt idx="1092">
                  <c:v>246.72510243213176</c:v>
                </c:pt>
                <c:pt idx="1093">
                  <c:v>246.88451514813099</c:v>
                </c:pt>
                <c:pt idx="1094">
                  <c:v>247.09246727612305</c:v>
                </c:pt>
                <c:pt idx="1095">
                  <c:v>247.36909103833298</c:v>
                </c:pt>
                <c:pt idx="1096">
                  <c:v>247.23721331992786</c:v>
                </c:pt>
                <c:pt idx="1097">
                  <c:v>247.58780627341989</c:v>
                </c:pt>
                <c:pt idx="1098">
                  <c:v>247.79492785279174</c:v>
                </c:pt>
                <c:pt idx="1099">
                  <c:v>248.2039593501263</c:v>
                </c:pt>
                <c:pt idx="1100">
                  <c:v>248.10105489241212</c:v>
                </c:pt>
                <c:pt idx="1101">
                  <c:v>248.53732225418912</c:v>
                </c:pt>
                <c:pt idx="1102">
                  <c:v>248.45728547716041</c:v>
                </c:pt>
                <c:pt idx="1103">
                  <c:v>248.96274075584682</c:v>
                </c:pt>
                <c:pt idx="1104">
                  <c:v>248.92020219514606</c:v>
                </c:pt>
                <c:pt idx="1105">
                  <c:v>249.22910425979387</c:v>
                </c:pt>
                <c:pt idx="1106">
                  <c:v>249.58594767940022</c:v>
                </c:pt>
                <c:pt idx="1107">
                  <c:v>249.50871155149343</c:v>
                </c:pt>
                <c:pt idx="1108">
                  <c:v>249.7394065631334</c:v>
                </c:pt>
                <c:pt idx="1109">
                  <c:v>250.2205806738697</c:v>
                </c:pt>
                <c:pt idx="1110">
                  <c:v>249.8517908111277</c:v>
                </c:pt>
                <c:pt idx="1111">
                  <c:v>250.51036759282852</c:v>
                </c:pt>
                <c:pt idx="1112">
                  <c:v>250.62608228222382</c:v>
                </c:pt>
                <c:pt idx="1113">
                  <c:v>250.34234895502425</c:v>
                </c:pt>
                <c:pt idx="1114">
                  <c:v>250.73282551061337</c:v>
                </c:pt>
                <c:pt idx="1115">
                  <c:v>251.09775714936441</c:v>
                </c:pt>
                <c:pt idx="1116">
                  <c:v>251.08312989238985</c:v>
                </c:pt>
                <c:pt idx="1117">
                  <c:v>251.91710841985409</c:v>
                </c:pt>
                <c:pt idx="1118">
                  <c:v>251.64426006458922</c:v>
                </c:pt>
                <c:pt idx="1119">
                  <c:v>252.40890709164475</c:v>
                </c:pt>
                <c:pt idx="1120">
                  <c:v>252.18544008556464</c:v>
                </c:pt>
                <c:pt idx="1121">
                  <c:v>252.60176077331218</c:v>
                </c:pt>
                <c:pt idx="1122">
                  <c:v>252.68504449442423</c:v>
                </c:pt>
                <c:pt idx="1123">
                  <c:v>251.86236705193696</c:v>
                </c:pt>
                <c:pt idx="1124">
                  <c:v>252.52739912488872</c:v>
                </c:pt>
                <c:pt idx="1125">
                  <c:v>253.23970970705219</c:v>
                </c:pt>
                <c:pt idx="1126">
                  <c:v>252.90039643072467</c:v>
                </c:pt>
                <c:pt idx="1127">
                  <c:v>253.38108970768727</c:v>
                </c:pt>
                <c:pt idx="1128">
                  <c:v>253.37235149104671</c:v>
                </c:pt>
                <c:pt idx="1129">
                  <c:v>253.75945676944633</c:v>
                </c:pt>
                <c:pt idx="1130">
                  <c:v>253.93085239183102</c:v>
                </c:pt>
                <c:pt idx="1131">
                  <c:v>254.05562322954569</c:v>
                </c:pt>
                <c:pt idx="1132">
                  <c:v>253.79091736539246</c:v>
                </c:pt>
                <c:pt idx="1133">
                  <c:v>254.04695167022223</c:v>
                </c:pt>
                <c:pt idx="1134">
                  <c:v>254.46336164947499</c:v>
                </c:pt>
                <c:pt idx="1135">
                  <c:v>254.33168044705343</c:v>
                </c:pt>
                <c:pt idx="1136">
                  <c:v>254.21452671801984</c:v>
                </c:pt>
                <c:pt idx="1137">
                  <c:v>254.82667914747489</c:v>
                </c:pt>
                <c:pt idx="1138">
                  <c:v>255.14069518087871</c:v>
                </c:pt>
                <c:pt idx="1139">
                  <c:v>255.5192090294409</c:v>
                </c:pt>
                <c:pt idx="1140">
                  <c:v>255.37143129287881</c:v>
                </c:pt>
                <c:pt idx="1141">
                  <c:v>255.79811142652952</c:v>
                </c:pt>
                <c:pt idx="1142">
                  <c:v>255.53998200304889</c:v>
                </c:pt>
                <c:pt idx="1143">
                  <c:v>255.91175548955951</c:v>
                </c:pt>
                <c:pt idx="1144">
                  <c:v>256.59556717980934</c:v>
                </c:pt>
                <c:pt idx="1145">
                  <c:v>256.74314636765212</c:v>
                </c:pt>
                <c:pt idx="1146">
                  <c:v>256.94999224484974</c:v>
                </c:pt>
                <c:pt idx="1147">
                  <c:v>256.84432724193425</c:v>
                </c:pt>
                <c:pt idx="1148">
                  <c:v>257.74993128823479</c:v>
                </c:pt>
                <c:pt idx="1149">
                  <c:v>257.93207968842381</c:v>
                </c:pt>
                <c:pt idx="1150">
                  <c:v>257.60316190000287</c:v>
                </c:pt>
                <c:pt idx="1151">
                  <c:v>257.58003180096244</c:v>
                </c:pt>
                <c:pt idx="1152">
                  <c:v>258.41876888635409</c:v>
                </c:pt>
                <c:pt idx="1153">
                  <c:v>258.30182266067044</c:v>
                </c:pt>
                <c:pt idx="1154">
                  <c:v>258.63548116858942</c:v>
                </c:pt>
                <c:pt idx="1155">
                  <c:v>258.24885660146015</c:v>
                </c:pt>
                <c:pt idx="1156">
                  <c:v>258.39523481670483</c:v>
                </c:pt>
                <c:pt idx="1157">
                  <c:v>259.1437572508425</c:v>
                </c:pt>
                <c:pt idx="1158">
                  <c:v>259.27843460023018</c:v>
                </c:pt>
                <c:pt idx="1159">
                  <c:v>259.78867437306326</c:v>
                </c:pt>
                <c:pt idx="1160">
                  <c:v>259.79274610628011</c:v>
                </c:pt>
                <c:pt idx="1161">
                  <c:v>260.21103551247842</c:v>
                </c:pt>
                <c:pt idx="1162">
                  <c:v>260.158816298435</c:v>
                </c:pt>
                <c:pt idx="1163">
                  <c:v>259.75952253390733</c:v>
                </c:pt>
                <c:pt idx="1164">
                  <c:v>260.4267133170776</c:v>
                </c:pt>
                <c:pt idx="1165">
                  <c:v>261.03079117245954</c:v>
                </c:pt>
                <c:pt idx="1166">
                  <c:v>260.67596614506175</c:v>
                </c:pt>
                <c:pt idx="1167">
                  <c:v>260.99401873295727</c:v>
                </c:pt>
                <c:pt idx="1168">
                  <c:v>260.275013761114</c:v>
                </c:pt>
                <c:pt idx="1169">
                  <c:v>260.9300967450223</c:v>
                </c:pt>
                <c:pt idx="1170">
                  <c:v>261.62017567436993</c:v>
                </c:pt>
                <c:pt idx="1171">
                  <c:v>262.10127118621131</c:v>
                </c:pt>
                <c:pt idx="1172">
                  <c:v>262.10528069581426</c:v>
                </c:pt>
                <c:pt idx="1173">
                  <c:v>262.08000316748695</c:v>
                </c:pt>
                <c:pt idx="1174">
                  <c:v>262.31835079525382</c:v>
                </c:pt>
                <c:pt idx="1175">
                  <c:v>262.21196456155286</c:v>
                </c:pt>
                <c:pt idx="1176">
                  <c:v>262.4524121812413</c:v>
                </c:pt>
                <c:pt idx="1177">
                  <c:v>262.62582881541061</c:v>
                </c:pt>
                <c:pt idx="1178">
                  <c:v>262.56033428422995</c:v>
                </c:pt>
                <c:pt idx="1179">
                  <c:v>263.22504223686985</c:v>
                </c:pt>
                <c:pt idx="1180">
                  <c:v>263.52672729287474</c:v>
                </c:pt>
                <c:pt idx="1181">
                  <c:v>263.78496158538854</c:v>
                </c:pt>
                <c:pt idx="1182">
                  <c:v>263.88274745155087</c:v>
                </c:pt>
                <c:pt idx="1183">
                  <c:v>264.2683736365579</c:v>
                </c:pt>
                <c:pt idx="1184">
                  <c:v>264.67581024213411</c:v>
                </c:pt>
                <c:pt idx="1185">
                  <c:v>264.93605496448095</c:v>
                </c:pt>
                <c:pt idx="1186">
                  <c:v>265.05621388711882</c:v>
                </c:pt>
                <c:pt idx="1187">
                  <c:v>264.75407134821853</c:v>
                </c:pt>
                <c:pt idx="1188">
                  <c:v>264.57182079133037</c:v>
                </c:pt>
                <c:pt idx="1189">
                  <c:v>264.7785679276696</c:v>
                </c:pt>
                <c:pt idx="1190">
                  <c:v>264.97471233605893</c:v>
                </c:pt>
                <c:pt idx="1191">
                  <c:v>265.34490329742704</c:v>
                </c:pt>
                <c:pt idx="1192">
                  <c:v>265.77094019180049</c:v>
                </c:pt>
                <c:pt idx="1193">
                  <c:v>266.25203849971939</c:v>
                </c:pt>
                <c:pt idx="1194">
                  <c:v>266.74661153774122</c:v>
                </c:pt>
                <c:pt idx="1195">
                  <c:v>265.76055957444123</c:v>
                </c:pt>
                <c:pt idx="1196">
                  <c:v>266.10849262042302</c:v>
                </c:pt>
                <c:pt idx="1197">
                  <c:v>266.93104788086174</c:v>
                </c:pt>
                <c:pt idx="1198">
                  <c:v>267.3196304948479</c:v>
                </c:pt>
                <c:pt idx="1199">
                  <c:v>267.4052496733043</c:v>
                </c:pt>
                <c:pt idx="1200">
                  <c:v>267.37260598188311</c:v>
                </c:pt>
                <c:pt idx="1201">
                  <c:v>267.33187102798735</c:v>
                </c:pt>
                <c:pt idx="1202">
                  <c:v>267.64166891780303</c:v>
                </c:pt>
                <c:pt idx="1203">
                  <c:v>268.31338094717728</c:v>
                </c:pt>
                <c:pt idx="1204">
                  <c:v>268.15277747214992</c:v>
                </c:pt>
                <c:pt idx="1205">
                  <c:v>268.34122892893151</c:v>
                </c:pt>
                <c:pt idx="1206">
                  <c:v>268.24939943184614</c:v>
                </c:pt>
                <c:pt idx="1207">
                  <c:v>269.11623421272287</c:v>
                </c:pt>
                <c:pt idx="1208">
                  <c:v>268.85239571241453</c:v>
                </c:pt>
                <c:pt idx="1209">
                  <c:v>268.59666942417095</c:v>
                </c:pt>
                <c:pt idx="1210">
                  <c:v>268.65838942456048</c:v>
                </c:pt>
                <c:pt idx="1211">
                  <c:v>269.17725860235868</c:v>
                </c:pt>
                <c:pt idx="1212">
                  <c:v>269.29088229534318</c:v>
                </c:pt>
                <c:pt idx="1213">
                  <c:v>269.85091059071789</c:v>
                </c:pt>
                <c:pt idx="1214">
                  <c:v>269.74182589895764</c:v>
                </c:pt>
                <c:pt idx="1215">
                  <c:v>268.9905004490281</c:v>
                </c:pt>
                <c:pt idx="1216">
                  <c:v>269.68059305484201</c:v>
                </c:pt>
                <c:pt idx="1217">
                  <c:v>270.09652174542248</c:v>
                </c:pt>
                <c:pt idx="1218">
                  <c:v>269.60738776788742</c:v>
                </c:pt>
                <c:pt idx="1219">
                  <c:v>269.35357192990318</c:v>
                </c:pt>
                <c:pt idx="1220">
                  <c:v>269.34330965663997</c:v>
                </c:pt>
                <c:pt idx="1221">
                  <c:v>269.15345857761758</c:v>
                </c:pt>
                <c:pt idx="1222">
                  <c:v>268.96974213130653</c:v>
                </c:pt>
                <c:pt idx="1223">
                  <c:v>269.10985618344421</c:v>
                </c:pt>
                <c:pt idx="1224">
                  <c:v>269.36645335806276</c:v>
                </c:pt>
                <c:pt idx="1225">
                  <c:v>268.65354682436453</c:v>
                </c:pt>
                <c:pt idx="1226">
                  <c:v>268.75697199068037</c:v>
                </c:pt>
                <c:pt idx="1227">
                  <c:v>268.31747957073088</c:v>
                </c:pt>
                <c:pt idx="1228">
                  <c:v>269.31102114804827</c:v>
                </c:pt>
                <c:pt idx="1229">
                  <c:v>268.39140084832752</c:v>
                </c:pt>
                <c:pt idx="1230">
                  <c:v>268.92813300640609</c:v>
                </c:pt>
                <c:pt idx="1231">
                  <c:v>269.35266241192869</c:v>
                </c:pt>
                <c:pt idx="1232">
                  <c:v>269.1308312018578</c:v>
                </c:pt>
                <c:pt idx="1233">
                  <c:v>269.1913058311161</c:v>
                </c:pt>
                <c:pt idx="1234">
                  <c:v>270.04700940255179</c:v>
                </c:pt>
                <c:pt idx="1235">
                  <c:v>269.7322713540126</c:v>
                </c:pt>
                <c:pt idx="1236">
                  <c:v>270.18778424156591</c:v>
                </c:pt>
                <c:pt idx="1237">
                  <c:v>269.76057485563456</c:v>
                </c:pt>
                <c:pt idx="1238">
                  <c:v>270.17712856325716</c:v>
                </c:pt>
                <c:pt idx="1239">
                  <c:v>270.59798698531858</c:v>
                </c:pt>
                <c:pt idx="1240">
                  <c:v>270.79984490156266</c:v>
                </c:pt>
                <c:pt idx="1241">
                  <c:v>270.56457184135354</c:v>
                </c:pt>
                <c:pt idx="1242">
                  <c:v>270.39307779015394</c:v>
                </c:pt>
                <c:pt idx="1243">
                  <c:v>270.95700813728035</c:v>
                </c:pt>
                <c:pt idx="1244">
                  <c:v>270.94891646018317</c:v>
                </c:pt>
                <c:pt idx="1245">
                  <c:v>271.18730681050442</c:v>
                </c:pt>
                <c:pt idx="1246">
                  <c:v>271.1674402795669</c:v>
                </c:pt>
                <c:pt idx="1247">
                  <c:v>271.54353966729349</c:v>
                </c:pt>
                <c:pt idx="1248">
                  <c:v>271.9230996484257</c:v>
                </c:pt>
                <c:pt idx="1249">
                  <c:v>272.16426550351093</c:v>
                </c:pt>
                <c:pt idx="1250">
                  <c:v>271.88825915233355</c:v>
                </c:pt>
                <c:pt idx="1251">
                  <c:v>272.52436880694006</c:v>
                </c:pt>
                <c:pt idx="1252">
                  <c:v>272.35469676978096</c:v>
                </c:pt>
                <c:pt idx="1253">
                  <c:v>272.87262911513795</c:v>
                </c:pt>
                <c:pt idx="1254">
                  <c:v>273.30669370323699</c:v>
                </c:pt>
                <c:pt idx="1255">
                  <c:v>273.54294916942177</c:v>
                </c:pt>
                <c:pt idx="1256">
                  <c:v>273.18383560171549</c:v>
                </c:pt>
                <c:pt idx="1257">
                  <c:v>273.29716572965191</c:v>
                </c:pt>
                <c:pt idx="1258">
                  <c:v>273.28070319659855</c:v>
                </c:pt>
                <c:pt idx="1259">
                  <c:v>273.87240827985221</c:v>
                </c:pt>
                <c:pt idx="1260">
                  <c:v>274.03186042979331</c:v>
                </c:pt>
                <c:pt idx="1261">
                  <c:v>274.53469870289553</c:v>
                </c:pt>
                <c:pt idx="1262">
                  <c:v>274.4643723540932</c:v>
                </c:pt>
                <c:pt idx="1263">
                  <c:v>274.91480971200093</c:v>
                </c:pt>
                <c:pt idx="1264">
                  <c:v>274.39547750996519</c:v>
                </c:pt>
                <c:pt idx="1265">
                  <c:v>274.57422985535607</c:v>
                </c:pt>
                <c:pt idx="1266">
                  <c:v>274.29767916915745</c:v>
                </c:pt>
                <c:pt idx="1267">
                  <c:v>275.07713774924406</c:v>
                </c:pt>
                <c:pt idx="1268">
                  <c:v>275.31183083354512</c:v>
                </c:pt>
                <c:pt idx="1269">
                  <c:v>274.99104687271648</c:v>
                </c:pt>
                <c:pt idx="1270">
                  <c:v>275.75390573491507</c:v>
                </c:pt>
                <c:pt idx="1271">
                  <c:v>275.69939802493246</c:v>
                </c:pt>
                <c:pt idx="1272">
                  <c:v>276.29435548293532</c:v>
                </c:pt>
                <c:pt idx="1273">
                  <c:v>276.15722778776319</c:v>
                </c:pt>
                <c:pt idx="1274">
                  <c:v>276.49997882264859</c:v>
                </c:pt>
                <c:pt idx="1275">
                  <c:v>276.39813945959861</c:v>
                </c:pt>
                <c:pt idx="1276">
                  <c:v>276.67358533119881</c:v>
                </c:pt>
                <c:pt idx="1277">
                  <c:v>276.73609477158635</c:v>
                </c:pt>
                <c:pt idx="1278">
                  <c:v>277.08139967622282</c:v>
                </c:pt>
                <c:pt idx="1279">
                  <c:v>276.83911964627396</c:v>
                </c:pt>
                <c:pt idx="1280">
                  <c:v>277.12078837173812</c:v>
                </c:pt>
                <c:pt idx="1281">
                  <c:v>276.97900472527374</c:v>
                </c:pt>
                <c:pt idx="1282">
                  <c:v>277.71338434975775</c:v>
                </c:pt>
                <c:pt idx="1283">
                  <c:v>277.61053976912649</c:v>
                </c:pt>
                <c:pt idx="1284">
                  <c:v>278.18307480434299</c:v>
                </c:pt>
                <c:pt idx="1285">
                  <c:v>278.28834246419319</c:v>
                </c:pt>
                <c:pt idx="1286">
                  <c:v>278.34760840254677</c:v>
                </c:pt>
                <c:pt idx="1287">
                  <c:v>277.75950459288981</c:v>
                </c:pt>
                <c:pt idx="1288">
                  <c:v>277.90676704668437</c:v>
                </c:pt>
                <c:pt idx="1289">
                  <c:v>278.21446886994039</c:v>
                </c:pt>
                <c:pt idx="1290">
                  <c:v>278.01673155024321</c:v>
                </c:pt>
                <c:pt idx="1291">
                  <c:v>278.39926451256224</c:v>
                </c:pt>
                <c:pt idx="1292">
                  <c:v>278.57048093952318</c:v>
                </c:pt>
                <c:pt idx="1293">
                  <c:v>278.32122651491494</c:v>
                </c:pt>
                <c:pt idx="1294">
                  <c:v>278.36122293352537</c:v>
                </c:pt>
                <c:pt idx="1295">
                  <c:v>278.9092665394341</c:v>
                </c:pt>
                <c:pt idx="1296">
                  <c:v>278.89644390228227</c:v>
                </c:pt>
                <c:pt idx="1297">
                  <c:v>279.26337469407343</c:v>
                </c:pt>
                <c:pt idx="1298">
                  <c:v>279.60053589289856</c:v>
                </c:pt>
                <c:pt idx="1299">
                  <c:v>279.37898576978336</c:v>
                </c:pt>
                <c:pt idx="1300">
                  <c:v>279.62165127775859</c:v>
                </c:pt>
                <c:pt idx="1301">
                  <c:v>280.00535446232044</c:v>
                </c:pt>
                <c:pt idx="1302">
                  <c:v>279.62397548022744</c:v>
                </c:pt>
                <c:pt idx="1303">
                  <c:v>279.19930851126975</c:v>
                </c:pt>
                <c:pt idx="1304">
                  <c:v>279.16830769949223</c:v>
                </c:pt>
                <c:pt idx="1305">
                  <c:v>279.23083528852351</c:v>
                </c:pt>
                <c:pt idx="1306">
                  <c:v>279.71898002491849</c:v>
                </c:pt>
                <c:pt idx="1307">
                  <c:v>279.58658049631356</c:v>
                </c:pt>
                <c:pt idx="1308">
                  <c:v>280.10489498372584</c:v>
                </c:pt>
                <c:pt idx="1309">
                  <c:v>279.87419168964124</c:v>
                </c:pt>
                <c:pt idx="1310">
                  <c:v>280.31696747073448</c:v>
                </c:pt>
                <c:pt idx="1311">
                  <c:v>279.8897754084424</c:v>
                </c:pt>
                <c:pt idx="1312">
                  <c:v>279.00739781365621</c:v>
                </c:pt>
                <c:pt idx="1313">
                  <c:v>279.19542353201967</c:v>
                </c:pt>
                <c:pt idx="1314">
                  <c:v>278.84373300381588</c:v>
                </c:pt>
                <c:pt idx="1315">
                  <c:v>279.21527750762129</c:v>
                </c:pt>
                <c:pt idx="1316">
                  <c:v>278.75426073013233</c:v>
                </c:pt>
                <c:pt idx="1317">
                  <c:v>279.81045116613012</c:v>
                </c:pt>
                <c:pt idx="1318">
                  <c:v>279.6198821621478</c:v>
                </c:pt>
                <c:pt idx="1319">
                  <c:v>279.20262679379567</c:v>
                </c:pt>
                <c:pt idx="1320">
                  <c:v>279.7011250807692</c:v>
                </c:pt>
                <c:pt idx="1321">
                  <c:v>279.62539708428966</c:v>
                </c:pt>
                <c:pt idx="1322">
                  <c:v>279.93727034971022</c:v>
                </c:pt>
                <c:pt idx="1323">
                  <c:v>280.32963482372446</c:v>
                </c:pt>
                <c:pt idx="1324">
                  <c:v>280.23125084877597</c:v>
                </c:pt>
                <c:pt idx="1325">
                  <c:v>280.74775645770717</c:v>
                </c:pt>
                <c:pt idx="1326">
                  <c:v>280.89580008913669</c:v>
                </c:pt>
                <c:pt idx="1327">
                  <c:v>281.13396638730404</c:v>
                </c:pt>
                <c:pt idx="1328">
                  <c:v>281.21228465150119</c:v>
                </c:pt>
                <c:pt idx="1329">
                  <c:v>281.0831488700793</c:v>
                </c:pt>
                <c:pt idx="1330">
                  <c:v>280.58165782757141</c:v>
                </c:pt>
                <c:pt idx="1331">
                  <c:v>281.88390169338686</c:v>
                </c:pt>
                <c:pt idx="1332">
                  <c:v>281.34151568144244</c:v>
                </c:pt>
                <c:pt idx="1333">
                  <c:v>281.83158308637985</c:v>
                </c:pt>
                <c:pt idx="1334">
                  <c:v>281.78115648989797</c:v>
                </c:pt>
                <c:pt idx="1335">
                  <c:v>282.37931924126815</c:v>
                </c:pt>
                <c:pt idx="1336">
                  <c:v>281.91259262610254</c:v>
                </c:pt>
                <c:pt idx="1337">
                  <c:v>282.62801296313313</c:v>
                </c:pt>
                <c:pt idx="1338">
                  <c:v>282.31063442749519</c:v>
                </c:pt>
                <c:pt idx="1339">
                  <c:v>282.54793074093868</c:v>
                </c:pt>
                <c:pt idx="1340">
                  <c:v>282.6743740605952</c:v>
                </c:pt>
                <c:pt idx="1341">
                  <c:v>283.12104628809163</c:v>
                </c:pt>
                <c:pt idx="1342">
                  <c:v>282.85350218692679</c:v>
                </c:pt>
                <c:pt idx="1343">
                  <c:v>283.2076029819151</c:v>
                </c:pt>
                <c:pt idx="1344">
                  <c:v>283.57019559208527</c:v>
                </c:pt>
                <c:pt idx="1345">
                  <c:v>283.65101501936738</c:v>
                </c:pt>
                <c:pt idx="1346">
                  <c:v>283.30896170536209</c:v>
                </c:pt>
                <c:pt idx="1347">
                  <c:v>283.3316974258679</c:v>
                </c:pt>
                <c:pt idx="1348">
                  <c:v>283.55716794959483</c:v>
                </c:pt>
                <c:pt idx="1349">
                  <c:v>284.16186290303443</c:v>
                </c:pt>
                <c:pt idx="1350">
                  <c:v>283.65666925810842</c:v>
                </c:pt>
                <c:pt idx="1351">
                  <c:v>284.21312614076248</c:v>
                </c:pt>
                <c:pt idx="1352">
                  <c:v>283.92150914568367</c:v>
                </c:pt>
                <c:pt idx="1353">
                  <c:v>284.02744715923808</c:v>
                </c:pt>
                <c:pt idx="1354">
                  <c:v>284.42812187166328</c:v>
                </c:pt>
                <c:pt idx="1355">
                  <c:v>284.49388501351535</c:v>
                </c:pt>
                <c:pt idx="1356">
                  <c:v>285.29607306433707</c:v>
                </c:pt>
                <c:pt idx="1357">
                  <c:v>284.79730875077598</c:v>
                </c:pt>
                <c:pt idx="1358">
                  <c:v>284.4993224666041</c:v>
                </c:pt>
                <c:pt idx="1359">
                  <c:v>285.27410859764711</c:v>
                </c:pt>
                <c:pt idx="1360">
                  <c:v>285.56142482134806</c:v>
                </c:pt>
                <c:pt idx="1361">
                  <c:v>285.38146934623552</c:v>
                </c:pt>
                <c:pt idx="1362">
                  <c:v>285.32584819036725</c:v>
                </c:pt>
                <c:pt idx="1363">
                  <c:v>285.68981578830108</c:v>
                </c:pt>
                <c:pt idx="1364">
                  <c:v>285.88257320288369</c:v>
                </c:pt>
                <c:pt idx="1365">
                  <c:v>286.06882180024473</c:v>
                </c:pt>
                <c:pt idx="1366">
                  <c:v>285.92791658061026</c:v>
                </c:pt>
                <c:pt idx="1367">
                  <c:v>285.80659266734568</c:v>
                </c:pt>
                <c:pt idx="1368">
                  <c:v>286.3909847045453</c:v>
                </c:pt>
                <c:pt idx="1369">
                  <c:v>285.85615606937995</c:v>
                </c:pt>
                <c:pt idx="1370">
                  <c:v>286.36042499654604</c:v>
                </c:pt>
                <c:pt idx="1371">
                  <c:v>286.53983188396808</c:v>
                </c:pt>
                <c:pt idx="1372">
                  <c:v>286.54257424646192</c:v>
                </c:pt>
                <c:pt idx="1373">
                  <c:v>286.24629192100099</c:v>
                </c:pt>
                <c:pt idx="1374">
                  <c:v>286.1725150526874</c:v>
                </c:pt>
                <c:pt idx="1375">
                  <c:v>287.11080773112417</c:v>
                </c:pt>
                <c:pt idx="1376">
                  <c:v>286.99480593041682</c:v>
                </c:pt>
                <c:pt idx="1377">
                  <c:v>287.41604670606262</c:v>
                </c:pt>
                <c:pt idx="1378">
                  <c:v>287.28011297460188</c:v>
                </c:pt>
                <c:pt idx="1379">
                  <c:v>287.01669723587491</c:v>
                </c:pt>
                <c:pt idx="1380">
                  <c:v>287.32040129359729</c:v>
                </c:pt>
                <c:pt idx="1381">
                  <c:v>287.50133278673792</c:v>
                </c:pt>
                <c:pt idx="1382">
                  <c:v>287.7208345961057</c:v>
                </c:pt>
                <c:pt idx="1383">
                  <c:v>287.95213002290791</c:v>
                </c:pt>
                <c:pt idx="1384">
                  <c:v>288.09793095070933</c:v>
                </c:pt>
                <c:pt idx="1385">
                  <c:v>288.05686794193343</c:v>
                </c:pt>
                <c:pt idx="1386">
                  <c:v>288.23477164405335</c:v>
                </c:pt>
                <c:pt idx="1387">
                  <c:v>288.78952117079763</c:v>
                </c:pt>
                <c:pt idx="1388">
                  <c:v>288.64533371592916</c:v>
                </c:pt>
                <c:pt idx="1389">
                  <c:v>288.52538464207367</c:v>
                </c:pt>
                <c:pt idx="1390">
                  <c:v>288.89447076489478</c:v>
                </c:pt>
                <c:pt idx="1391">
                  <c:v>288.76874352248177</c:v>
                </c:pt>
                <c:pt idx="1392">
                  <c:v>288.86590549282357</c:v>
                </c:pt>
                <c:pt idx="1393">
                  <c:v>289.05032601800315</c:v>
                </c:pt>
                <c:pt idx="1394">
                  <c:v>289.05757345411337</c:v>
                </c:pt>
                <c:pt idx="1395">
                  <c:v>289.2338688634577</c:v>
                </c:pt>
                <c:pt idx="1396">
                  <c:v>289.23020975567272</c:v>
                </c:pt>
                <c:pt idx="1397">
                  <c:v>289.41061062318209</c:v>
                </c:pt>
                <c:pt idx="1398">
                  <c:v>289.05421776791604</c:v>
                </c:pt>
                <c:pt idx="1399">
                  <c:v>289.78625922083307</c:v>
                </c:pt>
                <c:pt idx="1400">
                  <c:v>289.55981561873142</c:v>
                </c:pt>
                <c:pt idx="1401">
                  <c:v>289.88582525311648</c:v>
                </c:pt>
                <c:pt idx="1402">
                  <c:v>288.89692368526255</c:v>
                </c:pt>
                <c:pt idx="1403">
                  <c:v>289.01230036244016</c:v>
                </c:pt>
                <c:pt idx="1404">
                  <c:v>289.41971254693777</c:v>
                </c:pt>
                <c:pt idx="1405">
                  <c:v>289.90842602399249</c:v>
                </c:pt>
                <c:pt idx="1406">
                  <c:v>289.01104073113902</c:v>
                </c:pt>
                <c:pt idx="1407">
                  <c:v>287.92896446835425</c:v>
                </c:pt>
                <c:pt idx="1408">
                  <c:v>287.75464273034567</c:v>
                </c:pt>
                <c:pt idx="1409">
                  <c:v>287.79492119381825</c:v>
                </c:pt>
                <c:pt idx="1410">
                  <c:v>287.54691841222461</c:v>
                </c:pt>
                <c:pt idx="1411">
                  <c:v>287.63626292572013</c:v>
                </c:pt>
                <c:pt idx="1412">
                  <c:v>287.23972833470572</c:v>
                </c:pt>
                <c:pt idx="1413">
                  <c:v>287.54175412337048</c:v>
                </c:pt>
                <c:pt idx="1414">
                  <c:v>287.60018036506921</c:v>
                </c:pt>
                <c:pt idx="1415">
                  <c:v>287.34193514932946</c:v>
                </c:pt>
                <c:pt idx="1416">
                  <c:v>287.19777845045456</c:v>
                </c:pt>
                <c:pt idx="1417">
                  <c:v>287.3292993639908</c:v>
                </c:pt>
                <c:pt idx="1418">
                  <c:v>287.50664978591675</c:v>
                </c:pt>
                <c:pt idx="1419">
                  <c:v>287.04696715378532</c:v>
                </c:pt>
                <c:pt idx="1420">
                  <c:v>288.05107938492972</c:v>
                </c:pt>
                <c:pt idx="1421">
                  <c:v>287.49698070419487</c:v>
                </c:pt>
                <c:pt idx="1422">
                  <c:v>287.53328739712828</c:v>
                </c:pt>
                <c:pt idx="1423">
                  <c:v>288.20029688012181</c:v>
                </c:pt>
                <c:pt idx="1424">
                  <c:v>287.61266850757966</c:v>
                </c:pt>
                <c:pt idx="1425">
                  <c:v>287.94239149486634</c:v>
                </c:pt>
                <c:pt idx="1426">
                  <c:v>288.15129742925154</c:v>
                </c:pt>
                <c:pt idx="1427">
                  <c:v>288.30849310933814</c:v>
                </c:pt>
                <c:pt idx="1428">
                  <c:v>288.18888479004892</c:v>
                </c:pt>
                <c:pt idx="1429">
                  <c:v>288.22717857743424</c:v>
                </c:pt>
                <c:pt idx="1430">
                  <c:v>288.37562222890131</c:v>
                </c:pt>
                <c:pt idx="1431">
                  <c:v>288.31636770703074</c:v>
                </c:pt>
                <c:pt idx="1432">
                  <c:v>288.95219376875525</c:v>
                </c:pt>
                <c:pt idx="1433">
                  <c:v>289.01934010456182</c:v>
                </c:pt>
                <c:pt idx="1434">
                  <c:v>289.31955983209224</c:v>
                </c:pt>
                <c:pt idx="1435">
                  <c:v>289.402252182111</c:v>
                </c:pt>
                <c:pt idx="1436">
                  <c:v>289.86368202994748</c:v>
                </c:pt>
                <c:pt idx="1437">
                  <c:v>290.14172556700925</c:v>
                </c:pt>
                <c:pt idx="1438">
                  <c:v>290.07980298286418</c:v>
                </c:pt>
                <c:pt idx="1439">
                  <c:v>290.03032939135124</c:v>
                </c:pt>
                <c:pt idx="1440">
                  <c:v>290.03826942126113</c:v>
                </c:pt>
                <c:pt idx="1441">
                  <c:v>289.91590519681125</c:v>
                </c:pt>
                <c:pt idx="1442">
                  <c:v>290.69249594928937</c:v>
                </c:pt>
                <c:pt idx="1443">
                  <c:v>290.23820579346938</c:v>
                </c:pt>
                <c:pt idx="1444">
                  <c:v>289.76439579182482</c:v>
                </c:pt>
                <c:pt idx="1445">
                  <c:v>289.71766324097774</c:v>
                </c:pt>
                <c:pt idx="1446">
                  <c:v>289.98340300857359</c:v>
                </c:pt>
                <c:pt idx="1447">
                  <c:v>288.3282497315513</c:v>
                </c:pt>
                <c:pt idx="1448">
                  <c:v>287.77658295061389</c:v>
                </c:pt>
                <c:pt idx="1449">
                  <c:v>287.96353620002549</c:v>
                </c:pt>
                <c:pt idx="1450">
                  <c:v>287.48101037198654</c:v>
                </c:pt>
                <c:pt idx="1451">
                  <c:v>288.02040006144045</c:v>
                </c:pt>
                <c:pt idx="1452">
                  <c:v>287.84860018748185</c:v>
                </c:pt>
                <c:pt idx="1453">
                  <c:v>288.06287189202391</c:v>
                </c:pt>
                <c:pt idx="1454">
                  <c:v>288.01561797716607</c:v>
                </c:pt>
                <c:pt idx="1455">
                  <c:v>288.26414039859071</c:v>
                </c:pt>
                <c:pt idx="1456">
                  <c:v>287.83049197111893</c:v>
                </c:pt>
                <c:pt idx="1457">
                  <c:v>288.33618084270051</c:v>
                </c:pt>
                <c:pt idx="1458">
                  <c:v>288.25351372023823</c:v>
                </c:pt>
                <c:pt idx="1459">
                  <c:v>288.00206072809289</c:v>
                </c:pt>
                <c:pt idx="1460">
                  <c:v>288.45474990503084</c:v>
                </c:pt>
                <c:pt idx="1461">
                  <c:v>288.53779225048913</c:v>
                </c:pt>
                <c:pt idx="1462">
                  <c:v>288.51159925130042</c:v>
                </c:pt>
                <c:pt idx="1463">
                  <c:v>288.35007195301142</c:v>
                </c:pt>
                <c:pt idx="1464">
                  <c:v>288.64208413221866</c:v>
                </c:pt>
                <c:pt idx="1465">
                  <c:v>288.4501631247536</c:v>
                </c:pt>
                <c:pt idx="1466">
                  <c:v>288.71644473528028</c:v>
                </c:pt>
                <c:pt idx="1467">
                  <c:v>289.17453658113408</c:v>
                </c:pt>
                <c:pt idx="1468">
                  <c:v>289.02433487986707</c:v>
                </c:pt>
                <c:pt idx="1469">
                  <c:v>288.7416691083655</c:v>
                </c:pt>
                <c:pt idx="1470">
                  <c:v>288.96675571254997</c:v>
                </c:pt>
                <c:pt idx="1471">
                  <c:v>288.73868343098775</c:v>
                </c:pt>
                <c:pt idx="1472">
                  <c:v>288.06498505797327</c:v>
                </c:pt>
                <c:pt idx="1473">
                  <c:v>287.97120117876312</c:v>
                </c:pt>
                <c:pt idx="1474">
                  <c:v>288.00846784170972</c:v>
                </c:pt>
                <c:pt idx="1475">
                  <c:v>288.07979851150139</c:v>
                </c:pt>
                <c:pt idx="1476">
                  <c:v>288.00665813451667</c:v>
                </c:pt>
                <c:pt idx="1477">
                  <c:v>288.03540242143265</c:v>
                </c:pt>
                <c:pt idx="1478">
                  <c:v>287.39878151235581</c:v>
                </c:pt>
                <c:pt idx="1479">
                  <c:v>287.51011856248851</c:v>
                </c:pt>
                <c:pt idx="1480">
                  <c:v>288.0240710009457</c:v>
                </c:pt>
                <c:pt idx="1481">
                  <c:v>287.48208457160365</c:v>
                </c:pt>
                <c:pt idx="1482">
                  <c:v>287.15766573773629</c:v>
                </c:pt>
                <c:pt idx="1483">
                  <c:v>287.12434891137747</c:v>
                </c:pt>
                <c:pt idx="1484">
                  <c:v>287.49142785676861</c:v>
                </c:pt>
                <c:pt idx="1485">
                  <c:v>287.60900312442408</c:v>
                </c:pt>
                <c:pt idx="1486">
                  <c:v>287.3880979277522</c:v>
                </c:pt>
                <c:pt idx="1487">
                  <c:v>286.71945091784153</c:v>
                </c:pt>
                <c:pt idx="1488">
                  <c:v>286.90608179849312</c:v>
                </c:pt>
                <c:pt idx="1489">
                  <c:v>286.30939638508482</c:v>
                </c:pt>
                <c:pt idx="1490">
                  <c:v>286.18857809760783</c:v>
                </c:pt>
                <c:pt idx="1491">
                  <c:v>285.8399844223365</c:v>
                </c:pt>
                <c:pt idx="1492">
                  <c:v>285.70178768481674</c:v>
                </c:pt>
                <c:pt idx="1493">
                  <c:v>285.63504445398058</c:v>
                </c:pt>
                <c:pt idx="1494">
                  <c:v>286.32282694933929</c:v>
                </c:pt>
                <c:pt idx="1495">
                  <c:v>285.01953195879088</c:v>
                </c:pt>
                <c:pt idx="1496">
                  <c:v>285.09058916122001</c:v>
                </c:pt>
                <c:pt idx="1497">
                  <c:v>284.674767940827</c:v>
                </c:pt>
                <c:pt idx="1498">
                  <c:v>284.92199939101766</c:v>
                </c:pt>
                <c:pt idx="1499">
                  <c:v>284.69144311740371</c:v>
                </c:pt>
                <c:pt idx="1500">
                  <c:v>284.22720083049921</c:v>
                </c:pt>
                <c:pt idx="1501">
                  <c:v>284.03810765530346</c:v>
                </c:pt>
                <c:pt idx="1502">
                  <c:v>282.15903335754899</c:v>
                </c:pt>
                <c:pt idx="1503">
                  <c:v>280.38550225810519</c:v>
                </c:pt>
                <c:pt idx="1504">
                  <c:v>278.69427182198814</c:v>
                </c:pt>
                <c:pt idx="1505">
                  <c:v>277.82790524274111</c:v>
                </c:pt>
                <c:pt idx="1506">
                  <c:v>277.41603785043401</c:v>
                </c:pt>
                <c:pt idx="1507">
                  <c:v>276.98511407299833</c:v>
                </c:pt>
                <c:pt idx="1508">
                  <c:v>275.58121312308435</c:v>
                </c:pt>
                <c:pt idx="1509">
                  <c:v>275.0733874123211</c:v>
                </c:pt>
                <c:pt idx="1510">
                  <c:v>274.88428878552588</c:v>
                </c:pt>
                <c:pt idx="1511">
                  <c:v>275.06609374600356</c:v>
                </c:pt>
                <c:pt idx="1512">
                  <c:v>275.00409845131435</c:v>
                </c:pt>
                <c:pt idx="1513">
                  <c:v>274.86467803894323</c:v>
                </c:pt>
                <c:pt idx="1514">
                  <c:v>274.26351888998636</c:v>
                </c:pt>
                <c:pt idx="1515">
                  <c:v>272.28556812331402</c:v>
                </c:pt>
                <c:pt idx="1516">
                  <c:v>270.62871491261382</c:v>
                </c:pt>
                <c:pt idx="1517">
                  <c:v>268.25456299523614</c:v>
                </c:pt>
                <c:pt idx="1518">
                  <c:v>266.42040493461576</c:v>
                </c:pt>
                <c:pt idx="1519">
                  <c:v>264.74974045131341</c:v>
                </c:pt>
                <c:pt idx="1520">
                  <c:v>264.58060868887907</c:v>
                </c:pt>
                <c:pt idx="1521">
                  <c:v>264.46511290491168</c:v>
                </c:pt>
                <c:pt idx="1522">
                  <c:v>264.85625669310815</c:v>
                </c:pt>
                <c:pt idx="1523">
                  <c:v>264.13741928731093</c:v>
                </c:pt>
                <c:pt idx="1524">
                  <c:v>264.71916475838344</c:v>
                </c:pt>
                <c:pt idx="1525">
                  <c:v>264.91263551893559</c:v>
                </c:pt>
                <c:pt idx="1526">
                  <c:v>265.01644606824613</c:v>
                </c:pt>
                <c:pt idx="1527">
                  <c:v>263.8084831418011</c:v>
                </c:pt>
                <c:pt idx="1528">
                  <c:v>262.37846398985323</c:v>
                </c:pt>
                <c:pt idx="1529">
                  <c:v>261.72172667899474</c:v>
                </c:pt>
                <c:pt idx="1530">
                  <c:v>261.1252196818761</c:v>
                </c:pt>
                <c:pt idx="1531">
                  <c:v>259.48950252388556</c:v>
                </c:pt>
                <c:pt idx="1532">
                  <c:v>257.68326565526132</c:v>
                </c:pt>
                <c:pt idx="1533">
                  <c:v>256.11197012252035</c:v>
                </c:pt>
                <c:pt idx="1534">
                  <c:v>255.93658383683925</c:v>
                </c:pt>
                <c:pt idx="1535">
                  <c:v>256.49601283180084</c:v>
                </c:pt>
                <c:pt idx="1536">
                  <c:v>256.48813539720135</c:v>
                </c:pt>
                <c:pt idx="1537">
                  <c:v>257.40152549904718</c:v>
                </c:pt>
                <c:pt idx="1538">
                  <c:v>257.27999227761256</c:v>
                </c:pt>
                <c:pt idx="1539">
                  <c:v>255.79451150998659</c:v>
                </c:pt>
                <c:pt idx="1540">
                  <c:v>254.91001660319532</c:v>
                </c:pt>
                <c:pt idx="1541">
                  <c:v>254.54405226848166</c:v>
                </c:pt>
                <c:pt idx="1542">
                  <c:v>253.44385388135501</c:v>
                </c:pt>
                <c:pt idx="1543">
                  <c:v>253.65424866784014</c:v>
                </c:pt>
                <c:pt idx="1544">
                  <c:v>252.35713600241419</c:v>
                </c:pt>
                <c:pt idx="1545">
                  <c:v>251.46636358192598</c:v>
                </c:pt>
                <c:pt idx="1546">
                  <c:v>251.11692021634559</c:v>
                </c:pt>
                <c:pt idx="1547">
                  <c:v>251.21768816435284</c:v>
                </c:pt>
                <c:pt idx="1548">
                  <c:v>250.36702112760881</c:v>
                </c:pt>
                <c:pt idx="1549">
                  <c:v>250.37361385045929</c:v>
                </c:pt>
                <c:pt idx="1550">
                  <c:v>250.36686964571231</c:v>
                </c:pt>
                <c:pt idx="1551">
                  <c:v>249.55766653227136</c:v>
                </c:pt>
                <c:pt idx="1552">
                  <c:v>248.43129257206721</c:v>
                </c:pt>
                <c:pt idx="1553">
                  <c:v>247.84908456658582</c:v>
                </c:pt>
                <c:pt idx="1554">
                  <c:v>247.45447293893562</c:v>
                </c:pt>
                <c:pt idx="1555">
                  <c:v>246.9829092830353</c:v>
                </c:pt>
                <c:pt idx="1556">
                  <c:v>246.34823197652648</c:v>
                </c:pt>
                <c:pt idx="1557">
                  <c:v>245.94205114638066</c:v>
                </c:pt>
                <c:pt idx="1558">
                  <c:v>245.68484537293631</c:v>
                </c:pt>
                <c:pt idx="1559">
                  <c:v>245.22721239325048</c:v>
                </c:pt>
                <c:pt idx="1560">
                  <c:v>245.76245325412907</c:v>
                </c:pt>
                <c:pt idx="1561">
                  <c:v>244.70216436047002</c:v>
                </c:pt>
                <c:pt idx="1562">
                  <c:v>244.43906192608333</c:v>
                </c:pt>
                <c:pt idx="1563">
                  <c:v>244.02970973004395</c:v>
                </c:pt>
                <c:pt idx="1564">
                  <c:v>243.96968171072882</c:v>
                </c:pt>
                <c:pt idx="1565">
                  <c:v>243.40367054367948</c:v>
                </c:pt>
                <c:pt idx="1566">
                  <c:v>243.33414612672846</c:v>
                </c:pt>
                <c:pt idx="1567">
                  <c:v>241.99481142795037</c:v>
                </c:pt>
                <c:pt idx="1568">
                  <c:v>241.37910333265012</c:v>
                </c:pt>
                <c:pt idx="1569">
                  <c:v>239.67516993358416</c:v>
                </c:pt>
                <c:pt idx="1570">
                  <c:v>237.90394409242873</c:v>
                </c:pt>
                <c:pt idx="1571">
                  <c:v>236.4008564064618</c:v>
                </c:pt>
                <c:pt idx="1572">
                  <c:v>236.32537311637148</c:v>
                </c:pt>
                <c:pt idx="1573">
                  <c:v>235.28062372743534</c:v>
                </c:pt>
                <c:pt idx="1574">
                  <c:v>235.47098442930894</c:v>
                </c:pt>
                <c:pt idx="1575">
                  <c:v>235.29275131328944</c:v>
                </c:pt>
                <c:pt idx="1576">
                  <c:v>234.71139259647506</c:v>
                </c:pt>
                <c:pt idx="1577">
                  <c:v>234.59128379565561</c:v>
                </c:pt>
                <c:pt idx="1578">
                  <c:v>234.25130734463519</c:v>
                </c:pt>
                <c:pt idx="1579">
                  <c:v>234.13751502266391</c:v>
                </c:pt>
                <c:pt idx="1580">
                  <c:v>234.1002837652874</c:v>
                </c:pt>
                <c:pt idx="1581">
                  <c:v>233.78490353997617</c:v>
                </c:pt>
                <c:pt idx="1582">
                  <c:v>233.59405453925467</c:v>
                </c:pt>
                <c:pt idx="1583">
                  <c:v>232.60172796301995</c:v>
                </c:pt>
                <c:pt idx="1584">
                  <c:v>232.62854770415919</c:v>
                </c:pt>
                <c:pt idx="1585">
                  <c:v>233.03160500291443</c:v>
                </c:pt>
                <c:pt idx="1586">
                  <c:v>232.56740419953073</c:v>
                </c:pt>
                <c:pt idx="1587">
                  <c:v>232.46250733136017</c:v>
                </c:pt>
                <c:pt idx="1588">
                  <c:v>231.1042232729524</c:v>
                </c:pt>
                <c:pt idx="1589">
                  <c:v>231.15696922535562</c:v>
                </c:pt>
                <c:pt idx="1590">
                  <c:v>230.69690430522664</c:v>
                </c:pt>
                <c:pt idx="1591">
                  <c:v>230.11721240366091</c:v>
                </c:pt>
                <c:pt idx="1592">
                  <c:v>231.00400935496279</c:v>
                </c:pt>
                <c:pt idx="1593">
                  <c:v>229.53604670417647</c:v>
                </c:pt>
                <c:pt idx="1594">
                  <c:v>229.22013531824538</c:v>
                </c:pt>
                <c:pt idx="1595">
                  <c:v>229.30723230963659</c:v>
                </c:pt>
                <c:pt idx="1596">
                  <c:v>229.30091450367345</c:v>
                </c:pt>
                <c:pt idx="1597">
                  <c:v>228.42474660629523</c:v>
                </c:pt>
                <c:pt idx="1598">
                  <c:v>227.32113577922073</c:v>
                </c:pt>
                <c:pt idx="1599">
                  <c:v>227.17955134272324</c:v>
                </c:pt>
                <c:pt idx="1600">
                  <c:v>226.6579994005279</c:v>
                </c:pt>
                <c:pt idx="1601">
                  <c:v>226.54010700830474</c:v>
                </c:pt>
                <c:pt idx="1602">
                  <c:v>226.12269648049963</c:v>
                </c:pt>
                <c:pt idx="1603">
                  <c:v>226.25856396542602</c:v>
                </c:pt>
                <c:pt idx="1604">
                  <c:v>225.62121285584468</c:v>
                </c:pt>
                <c:pt idx="1605">
                  <c:v>225.02258950446927</c:v>
                </c:pt>
                <c:pt idx="1606">
                  <c:v>223.44088378820709</c:v>
                </c:pt>
                <c:pt idx="1607">
                  <c:v>223.43479728876352</c:v>
                </c:pt>
                <c:pt idx="1608">
                  <c:v>222.49559833898817</c:v>
                </c:pt>
                <c:pt idx="1609">
                  <c:v>222.13578158640939</c:v>
                </c:pt>
                <c:pt idx="1610">
                  <c:v>222.07933285246716</c:v>
                </c:pt>
                <c:pt idx="1611">
                  <c:v>221.49986695382202</c:v>
                </c:pt>
                <c:pt idx="1612">
                  <c:v>221.32472290302746</c:v>
                </c:pt>
                <c:pt idx="1613">
                  <c:v>220.2309955540866</c:v>
                </c:pt>
                <c:pt idx="1614">
                  <c:v>219.43750516833893</c:v>
                </c:pt>
                <c:pt idx="1615">
                  <c:v>218.41615644124738</c:v>
                </c:pt>
                <c:pt idx="1616">
                  <c:v>217.87243072416811</c:v>
                </c:pt>
                <c:pt idx="1617">
                  <c:v>217.51929233370933</c:v>
                </c:pt>
                <c:pt idx="1618">
                  <c:v>217.08317516584611</c:v>
                </c:pt>
                <c:pt idx="1619">
                  <c:v>215.49038841028664</c:v>
                </c:pt>
                <c:pt idx="1620">
                  <c:v>214.70605531582174</c:v>
                </c:pt>
                <c:pt idx="1621">
                  <c:v>214.38893543920503</c:v>
                </c:pt>
                <c:pt idx="1622">
                  <c:v>213.345156017595</c:v>
                </c:pt>
                <c:pt idx="1623">
                  <c:v>213.45362862362205</c:v>
                </c:pt>
                <c:pt idx="1624">
                  <c:v>212.85920787419798</c:v>
                </c:pt>
                <c:pt idx="1625">
                  <c:v>212.30713361680139</c:v>
                </c:pt>
                <c:pt idx="1626">
                  <c:v>211.84995109151643</c:v>
                </c:pt>
                <c:pt idx="1627">
                  <c:v>211.85731906666433</c:v>
                </c:pt>
                <c:pt idx="1628">
                  <c:v>211.30543314847213</c:v>
                </c:pt>
                <c:pt idx="1629">
                  <c:v>210.72497119523106</c:v>
                </c:pt>
                <c:pt idx="1630">
                  <c:v>210.00330763905544</c:v>
                </c:pt>
                <c:pt idx="1631">
                  <c:v>208.21276224572938</c:v>
                </c:pt>
                <c:pt idx="1632">
                  <c:v>207.75073352021954</c:v>
                </c:pt>
                <c:pt idx="1633">
                  <c:v>207.49175931533492</c:v>
                </c:pt>
                <c:pt idx="1634">
                  <c:v>207.17980438717649</c:v>
                </c:pt>
                <c:pt idx="1635">
                  <c:v>206.61351458874287</c:v>
                </c:pt>
                <c:pt idx="1636">
                  <c:v>206.04514883497879</c:v>
                </c:pt>
                <c:pt idx="1637">
                  <c:v>205.79454085350244</c:v>
                </c:pt>
                <c:pt idx="1638">
                  <c:v>205.80967071515553</c:v>
                </c:pt>
                <c:pt idx="1639">
                  <c:v>205.33332651166421</c:v>
                </c:pt>
                <c:pt idx="1640">
                  <c:v>204.90569267963383</c:v>
                </c:pt>
                <c:pt idx="1641">
                  <c:v>204.80929838127432</c:v>
                </c:pt>
                <c:pt idx="1642">
                  <c:v>204.51466329732332</c:v>
                </c:pt>
                <c:pt idx="1643">
                  <c:v>204.26488827006409</c:v>
                </c:pt>
                <c:pt idx="1644">
                  <c:v>203.8914699413624</c:v>
                </c:pt>
                <c:pt idx="1645">
                  <c:v>202.65725305713758</c:v>
                </c:pt>
                <c:pt idx="1646">
                  <c:v>201.85296522599327</c:v>
                </c:pt>
                <c:pt idx="1647">
                  <c:v>201.08919507234137</c:v>
                </c:pt>
                <c:pt idx="1648">
                  <c:v>199.39639080872095</c:v>
                </c:pt>
                <c:pt idx="1649">
                  <c:v>197.69679856071204</c:v>
                </c:pt>
                <c:pt idx="1650">
                  <c:v>197.48548239332911</c:v>
                </c:pt>
                <c:pt idx="1651">
                  <c:v>197.21576284984326</c:v>
                </c:pt>
                <c:pt idx="1652">
                  <c:v>196.68601106424387</c:v>
                </c:pt>
                <c:pt idx="1653">
                  <c:v>194.93336669693025</c:v>
                </c:pt>
                <c:pt idx="1654">
                  <c:v>193.26415256959945</c:v>
                </c:pt>
                <c:pt idx="1655">
                  <c:v>191.58911216208901</c:v>
                </c:pt>
                <c:pt idx="1656">
                  <c:v>189.80728233933169</c:v>
                </c:pt>
                <c:pt idx="1657">
                  <c:v>187.97842115245695</c:v>
                </c:pt>
                <c:pt idx="1658">
                  <c:v>185.99964048761143</c:v>
                </c:pt>
                <c:pt idx="1659">
                  <c:v>183.94906750986075</c:v>
                </c:pt>
                <c:pt idx="1660">
                  <c:v>182.03390995297474</c:v>
                </c:pt>
                <c:pt idx="1661">
                  <c:v>180.15466139297624</c:v>
                </c:pt>
                <c:pt idx="1662">
                  <c:v>178.47491529395739</c:v>
                </c:pt>
                <c:pt idx="1663">
                  <c:v>176.60325132361731</c:v>
                </c:pt>
                <c:pt idx="1664">
                  <c:v>173.80747425115413</c:v>
                </c:pt>
                <c:pt idx="1665">
                  <c:v>171.70627937031412</c:v>
                </c:pt>
                <c:pt idx="1666">
                  <c:v>169.36161984456521</c:v>
                </c:pt>
                <c:pt idx="1667">
                  <c:v>167.2728000839563</c:v>
                </c:pt>
                <c:pt idx="1668">
                  <c:v>165.21504573882439</c:v>
                </c:pt>
                <c:pt idx="1669">
                  <c:v>162.42676211483402</c:v>
                </c:pt>
                <c:pt idx="1670">
                  <c:v>159.96797790073921</c:v>
                </c:pt>
                <c:pt idx="1671">
                  <c:v>157.20942641390391</c:v>
                </c:pt>
                <c:pt idx="1672">
                  <c:v>154.26349511387676</c:v>
                </c:pt>
                <c:pt idx="1673">
                  <c:v>150.81795618598554</c:v>
                </c:pt>
                <c:pt idx="1674">
                  <c:v>146.79789163604343</c:v>
                </c:pt>
                <c:pt idx="1675">
                  <c:v>142.72781214338724</c:v>
                </c:pt>
                <c:pt idx="1676">
                  <c:v>138.4328878319582</c:v>
                </c:pt>
                <c:pt idx="1677">
                  <c:v>133.71329945885904</c:v>
                </c:pt>
                <c:pt idx="1678">
                  <c:v>128.99362301635784</c:v>
                </c:pt>
                <c:pt idx="1679">
                  <c:v>125.17307486275499</c:v>
                </c:pt>
                <c:pt idx="1680">
                  <c:v>122.00188015014068</c:v>
                </c:pt>
                <c:pt idx="1681">
                  <c:v>119.15535979331459</c:v>
                </c:pt>
                <c:pt idx="1682">
                  <c:v>116.48365711121983</c:v>
                </c:pt>
                <c:pt idx="1683">
                  <c:v>114.17410947007045</c:v>
                </c:pt>
                <c:pt idx="1684">
                  <c:v>112.37658563723953</c:v>
                </c:pt>
                <c:pt idx="1685">
                  <c:v>110.76638283507509</c:v>
                </c:pt>
                <c:pt idx="1686">
                  <c:v>108.30778890960056</c:v>
                </c:pt>
                <c:pt idx="1687">
                  <c:v>106.40484352632483</c:v>
                </c:pt>
                <c:pt idx="1688">
                  <c:v>104.08964391207493</c:v>
                </c:pt>
                <c:pt idx="1689">
                  <c:v>101.80964499913011</c:v>
                </c:pt>
                <c:pt idx="1690">
                  <c:v>99.825256888398499</c:v>
                </c:pt>
                <c:pt idx="1691">
                  <c:v>97.878318281104356</c:v>
                </c:pt>
                <c:pt idx="1692">
                  <c:v>96.249852801971301</c:v>
                </c:pt>
                <c:pt idx="1693">
                  <c:v>93.875762123730865</c:v>
                </c:pt>
                <c:pt idx="1694">
                  <c:v>91.688900510361037</c:v>
                </c:pt>
                <c:pt idx="1695">
                  <c:v>89.302142237718741</c:v>
                </c:pt>
                <c:pt idx="1696">
                  <c:v>87.35482918296313</c:v>
                </c:pt>
                <c:pt idx="1697">
                  <c:v>85.332474119526069</c:v>
                </c:pt>
                <c:pt idx="1698">
                  <c:v>83.039061000409205</c:v>
                </c:pt>
                <c:pt idx="1699">
                  <c:v>81.301447811325161</c:v>
                </c:pt>
                <c:pt idx="1700">
                  <c:v>79.476276528669729</c:v>
                </c:pt>
                <c:pt idx="1701">
                  <c:v>77.863462263338235</c:v>
                </c:pt>
                <c:pt idx="1702">
                  <c:v>76.093469837789698</c:v>
                </c:pt>
                <c:pt idx="1703">
                  <c:v>74.409418694680298</c:v>
                </c:pt>
                <c:pt idx="1704">
                  <c:v>72.913745860095062</c:v>
                </c:pt>
                <c:pt idx="1705">
                  <c:v>71.200766927643116</c:v>
                </c:pt>
                <c:pt idx="1706">
                  <c:v>71.313785941932565</c:v>
                </c:pt>
                <c:pt idx="1707">
                  <c:v>71.443497020049833</c:v>
                </c:pt>
                <c:pt idx="1708">
                  <c:v>71.377701771961824</c:v>
                </c:pt>
                <c:pt idx="1709">
                  <c:v>70.907802452582104</c:v>
                </c:pt>
                <c:pt idx="1710">
                  <c:v>69.919656976456437</c:v>
                </c:pt>
                <c:pt idx="1711">
                  <c:v>69.477782537246142</c:v>
                </c:pt>
                <c:pt idx="1712">
                  <c:v>69.433686165483721</c:v>
                </c:pt>
                <c:pt idx="1713">
                  <c:v>69.0290872973018</c:v>
                </c:pt>
                <c:pt idx="1714">
                  <c:v>67.94323430399325</c:v>
                </c:pt>
                <c:pt idx="1715">
                  <c:v>67.414160321002115</c:v>
                </c:pt>
                <c:pt idx="1716">
                  <c:v>66.723103782372647</c:v>
                </c:pt>
                <c:pt idx="1717">
                  <c:v>65.868730246488084</c:v>
                </c:pt>
                <c:pt idx="1718">
                  <c:v>64.086239567651106</c:v>
                </c:pt>
                <c:pt idx="1719">
                  <c:v>63.583968871290992</c:v>
                </c:pt>
                <c:pt idx="1720">
                  <c:v>63.423880124840075</c:v>
                </c:pt>
                <c:pt idx="1721">
                  <c:v>62.456528543993109</c:v>
                </c:pt>
                <c:pt idx="1722">
                  <c:v>62.315956295857468</c:v>
                </c:pt>
                <c:pt idx="1723">
                  <c:v>61.547444326849259</c:v>
                </c:pt>
                <c:pt idx="1724">
                  <c:v>61.312220265471531</c:v>
                </c:pt>
                <c:pt idx="1725">
                  <c:v>60.920334301056954</c:v>
                </c:pt>
                <c:pt idx="1726">
                  <c:v>60.711941867156959</c:v>
                </c:pt>
                <c:pt idx="1727">
                  <c:v>60.731333758528351</c:v>
                </c:pt>
                <c:pt idx="1728">
                  <c:v>60.264476406035968</c:v>
                </c:pt>
                <c:pt idx="1729">
                  <c:v>59.796142355731845</c:v>
                </c:pt>
                <c:pt idx="1730">
                  <c:v>59.923466849667626</c:v>
                </c:pt>
                <c:pt idx="1731">
                  <c:v>59.333996461823432</c:v>
                </c:pt>
                <c:pt idx="1732">
                  <c:v>58.906871211813197</c:v>
                </c:pt>
                <c:pt idx="1733">
                  <c:v>58.401363268594245</c:v>
                </c:pt>
                <c:pt idx="1734">
                  <c:v>58.306917632850109</c:v>
                </c:pt>
                <c:pt idx="1735">
                  <c:v>58.070475962707299</c:v>
                </c:pt>
                <c:pt idx="1736">
                  <c:v>57.777608389135636</c:v>
                </c:pt>
                <c:pt idx="1737">
                  <c:v>57.471612759942921</c:v>
                </c:pt>
                <c:pt idx="1738">
                  <c:v>57.007762610352529</c:v>
                </c:pt>
                <c:pt idx="1739">
                  <c:v>55.167319063136276</c:v>
                </c:pt>
                <c:pt idx="1740">
                  <c:v>53.239096624232666</c:v>
                </c:pt>
                <c:pt idx="1741">
                  <c:v>51.476097322194143</c:v>
                </c:pt>
                <c:pt idx="1742">
                  <c:v>51.027055594116774</c:v>
                </c:pt>
                <c:pt idx="1743">
                  <c:v>50.735084319369633</c:v>
                </c:pt>
                <c:pt idx="1744">
                  <c:v>50.860839166745244</c:v>
                </c:pt>
                <c:pt idx="1745">
                  <c:v>51.119819824818087</c:v>
                </c:pt>
                <c:pt idx="1746">
                  <c:v>50.872148514981724</c:v>
                </c:pt>
                <c:pt idx="1747">
                  <c:v>50.531421316242046</c:v>
                </c:pt>
                <c:pt idx="1748">
                  <c:v>50.185004429905561</c:v>
                </c:pt>
                <c:pt idx="1749">
                  <c:v>49.798017939530439</c:v>
                </c:pt>
                <c:pt idx="1750">
                  <c:v>50.213306495180646</c:v>
                </c:pt>
                <c:pt idx="1751">
                  <c:v>49.899948729307162</c:v>
                </c:pt>
                <c:pt idx="1752">
                  <c:v>49.714606316365483</c:v>
                </c:pt>
                <c:pt idx="1753">
                  <c:v>49.86098862516414</c:v>
                </c:pt>
                <c:pt idx="1754">
                  <c:v>49.630099091244681</c:v>
                </c:pt>
                <c:pt idx="1755">
                  <c:v>49.587626521613288</c:v>
                </c:pt>
                <c:pt idx="1756">
                  <c:v>49.210743053624533</c:v>
                </c:pt>
                <c:pt idx="1757">
                  <c:v>48.737952511645169</c:v>
                </c:pt>
                <c:pt idx="1758">
                  <c:v>48.76556560004655</c:v>
                </c:pt>
                <c:pt idx="1759">
                  <c:v>48.844336395222577</c:v>
                </c:pt>
                <c:pt idx="1760">
                  <c:v>48.456274431943122</c:v>
                </c:pt>
                <c:pt idx="1761">
                  <c:v>48.613676790770334</c:v>
                </c:pt>
                <c:pt idx="1762">
                  <c:v>48.374703807099699</c:v>
                </c:pt>
                <c:pt idx="1763">
                  <c:v>48.520146117372128</c:v>
                </c:pt>
                <c:pt idx="1764">
                  <c:v>47.999409927730021</c:v>
                </c:pt>
                <c:pt idx="1765">
                  <c:v>48.750830403304562</c:v>
                </c:pt>
                <c:pt idx="1766">
                  <c:v>48.192272947922739</c:v>
                </c:pt>
                <c:pt idx="1767">
                  <c:v>47.85765336685045</c:v>
                </c:pt>
                <c:pt idx="1768">
                  <c:v>47.92838285900276</c:v>
                </c:pt>
                <c:pt idx="1769">
                  <c:v>48.017350701755518</c:v>
                </c:pt>
                <c:pt idx="1770">
                  <c:v>47.692434579262226</c:v>
                </c:pt>
                <c:pt idx="1771">
                  <c:v>48.12533294005128</c:v>
                </c:pt>
                <c:pt idx="1772">
                  <c:v>47.885834679356371</c:v>
                </c:pt>
                <c:pt idx="1773">
                  <c:v>47.842173002104772</c:v>
                </c:pt>
                <c:pt idx="1774">
                  <c:v>47.789994832590565</c:v>
                </c:pt>
                <c:pt idx="1775">
                  <c:v>47.775813803306498</c:v>
                </c:pt>
                <c:pt idx="1776">
                  <c:v>47.6721721404205</c:v>
                </c:pt>
                <c:pt idx="1777">
                  <c:v>47.045222660625782</c:v>
                </c:pt>
                <c:pt idx="1778">
                  <c:v>47.345668810373624</c:v>
                </c:pt>
                <c:pt idx="1779">
                  <c:v>47.11740889057458</c:v>
                </c:pt>
                <c:pt idx="1780">
                  <c:v>46.911466103095464</c:v>
                </c:pt>
                <c:pt idx="1781">
                  <c:v>46.887086811648693</c:v>
                </c:pt>
                <c:pt idx="1782">
                  <c:v>47.082443096106843</c:v>
                </c:pt>
                <c:pt idx="1783">
                  <c:v>47.321413863946752</c:v>
                </c:pt>
                <c:pt idx="1784">
                  <c:v>47.18378533652124</c:v>
                </c:pt>
                <c:pt idx="1785">
                  <c:v>47.200673325193527</c:v>
                </c:pt>
                <c:pt idx="1786">
                  <c:v>47.121513151630381</c:v>
                </c:pt>
                <c:pt idx="1787">
                  <c:v>46.829839880215225</c:v>
                </c:pt>
                <c:pt idx="1788">
                  <c:v>46.560290923396828</c:v>
                </c:pt>
                <c:pt idx="1789">
                  <c:v>46.2235902614106</c:v>
                </c:pt>
                <c:pt idx="1790">
                  <c:v>47.080686650285593</c:v>
                </c:pt>
                <c:pt idx="1791">
                  <c:v>47.161812715663679</c:v>
                </c:pt>
                <c:pt idx="1792">
                  <c:v>47.204905772220592</c:v>
                </c:pt>
                <c:pt idx="1793">
                  <c:v>46.021569747729785</c:v>
                </c:pt>
                <c:pt idx="1794">
                  <c:v>45.862177868693841</c:v>
                </c:pt>
                <c:pt idx="1795">
                  <c:v>46.260680617070413</c:v>
                </c:pt>
                <c:pt idx="1796">
                  <c:v>46.347844984345002</c:v>
                </c:pt>
                <c:pt idx="1797">
                  <c:v>46.284597200481528</c:v>
                </c:pt>
                <c:pt idx="1798">
                  <c:v>46.542485528035414</c:v>
                </c:pt>
                <c:pt idx="1799">
                  <c:v>45.858627725917778</c:v>
                </c:pt>
                <c:pt idx="1800">
                  <c:v>46.87418855312437</c:v>
                </c:pt>
                <c:pt idx="1801">
                  <c:v>46.872461961064737</c:v>
                </c:pt>
                <c:pt idx="1802">
                  <c:v>46.72317907087411</c:v>
                </c:pt>
                <c:pt idx="1803">
                  <c:v>46.343162736428205</c:v>
                </c:pt>
                <c:pt idx="1804">
                  <c:v>45.417135083694973</c:v>
                </c:pt>
                <c:pt idx="1805">
                  <c:v>45.643691311217779</c:v>
                </c:pt>
                <c:pt idx="1806">
                  <c:v>45.764388232815918</c:v>
                </c:pt>
                <c:pt idx="1807">
                  <c:v>46.150562466590287</c:v>
                </c:pt>
                <c:pt idx="1808">
                  <c:v>45.633816682951604</c:v>
                </c:pt>
                <c:pt idx="1809">
                  <c:v>46.071079432008901</c:v>
                </c:pt>
                <c:pt idx="1810">
                  <c:v>45.935003886762772</c:v>
                </c:pt>
                <c:pt idx="1811">
                  <c:v>45.171831694901854</c:v>
                </c:pt>
                <c:pt idx="1812">
                  <c:v>45.271234258391772</c:v>
                </c:pt>
                <c:pt idx="1813">
                  <c:v>45.334882490215911</c:v>
                </c:pt>
                <c:pt idx="1814">
                  <c:v>45.294596684962748</c:v>
                </c:pt>
                <c:pt idx="1815">
                  <c:v>45.659185607390569</c:v>
                </c:pt>
                <c:pt idx="1816">
                  <c:v>44.931408340112007</c:v>
                </c:pt>
                <c:pt idx="1817">
                  <c:v>44.080751570781487</c:v>
                </c:pt>
                <c:pt idx="1818">
                  <c:v>44.365234732468068</c:v>
                </c:pt>
                <c:pt idx="1819">
                  <c:v>44.688057503577177</c:v>
                </c:pt>
                <c:pt idx="1820">
                  <c:v>44.446671463474161</c:v>
                </c:pt>
                <c:pt idx="1821">
                  <c:v>43.367739010832949</c:v>
                </c:pt>
                <c:pt idx="1822">
                  <c:v>42.984998713999602</c:v>
                </c:pt>
                <c:pt idx="1823">
                  <c:v>43.832776118423894</c:v>
                </c:pt>
                <c:pt idx="1824">
                  <c:v>43.596355410749673</c:v>
                </c:pt>
                <c:pt idx="1825">
                  <c:v>43.266992035057264</c:v>
                </c:pt>
                <c:pt idx="1826">
                  <c:v>42.619867412179936</c:v>
                </c:pt>
                <c:pt idx="1827">
                  <c:v>42.80716566766592</c:v>
                </c:pt>
                <c:pt idx="1828">
                  <c:v>43.09678686615932</c:v>
                </c:pt>
                <c:pt idx="1829">
                  <c:v>42.268946543890728</c:v>
                </c:pt>
                <c:pt idx="1830">
                  <c:v>42.39145843622957</c:v>
                </c:pt>
                <c:pt idx="1831">
                  <c:v>42.171414515094746</c:v>
                </c:pt>
                <c:pt idx="1832">
                  <c:v>42.415319763715004</c:v>
                </c:pt>
                <c:pt idx="1833">
                  <c:v>42.188655400625564</c:v>
                </c:pt>
                <c:pt idx="1834">
                  <c:v>42.029912816780097</c:v>
                </c:pt>
                <c:pt idx="1835">
                  <c:v>42.30166560724664</c:v>
                </c:pt>
                <c:pt idx="1836">
                  <c:v>42.260210078783217</c:v>
                </c:pt>
                <c:pt idx="1837">
                  <c:v>42.515464644789745</c:v>
                </c:pt>
                <c:pt idx="1838">
                  <c:v>41.898875488468555</c:v>
                </c:pt>
                <c:pt idx="1839">
                  <c:v>42.183766737032244</c:v>
                </c:pt>
                <c:pt idx="1840">
                  <c:v>41.695974723840578</c:v>
                </c:pt>
                <c:pt idx="1841">
                  <c:v>41.181078144197237</c:v>
                </c:pt>
                <c:pt idx="1842">
                  <c:v>40.839242364375536</c:v>
                </c:pt>
                <c:pt idx="1843">
                  <c:v>40.542098706210368</c:v>
                </c:pt>
                <c:pt idx="1844">
                  <c:v>40.09999065841771</c:v>
                </c:pt>
                <c:pt idx="1845">
                  <c:v>40.842389028048807</c:v>
                </c:pt>
                <c:pt idx="1846">
                  <c:v>40.108465446900595</c:v>
                </c:pt>
                <c:pt idx="1847">
                  <c:v>40.116089378711727</c:v>
                </c:pt>
                <c:pt idx="1848">
                  <c:v>39.552944545534963</c:v>
                </c:pt>
                <c:pt idx="1849">
                  <c:v>38.87093993380185</c:v>
                </c:pt>
                <c:pt idx="1850">
                  <c:v>38.932580995431053</c:v>
                </c:pt>
                <c:pt idx="1851">
                  <c:v>38.925861007950836</c:v>
                </c:pt>
                <c:pt idx="1852">
                  <c:v>38.543019368269029</c:v>
                </c:pt>
                <c:pt idx="1853">
                  <c:v>38.094361380619205</c:v>
                </c:pt>
                <c:pt idx="1854">
                  <c:v>37.779508251691283</c:v>
                </c:pt>
                <c:pt idx="1855">
                  <c:v>37.609754459072349</c:v>
                </c:pt>
                <c:pt idx="1856">
                  <c:v>37.514700695859624</c:v>
                </c:pt>
                <c:pt idx="1857">
                  <c:v>37.200411575518757</c:v>
                </c:pt>
                <c:pt idx="1858">
                  <c:v>37.481761639580213</c:v>
                </c:pt>
                <c:pt idx="1859">
                  <c:v>37.431781732696095</c:v>
                </c:pt>
                <c:pt idx="1860">
                  <c:v>37.438326846128874</c:v>
                </c:pt>
                <c:pt idx="1861">
                  <c:v>37.167946187356989</c:v>
                </c:pt>
                <c:pt idx="1862">
                  <c:v>37.059635806503927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D93-4E25-8811-B8987D1D5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588032"/>
        <c:axId val="195588608"/>
      </c:scatterChart>
      <c:valAx>
        <c:axId val="1955880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588608"/>
        <c:crosses val="autoZero"/>
        <c:crossBetween val="midCat"/>
      </c:valAx>
      <c:valAx>
        <c:axId val="19558860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588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MW_T3!$D$1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MW_T3!$C$2:$C$2290</c:f>
              <c:numCache>
                <c:formatCode>0.0</c:formatCode>
                <c:ptCount val="2289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-1.0542790360230154E-6</c:v>
                </c:pt>
                <c:pt idx="4">
                  <c:v>1.9602770100593465E-4</c:v>
                </c:pt>
                <c:pt idx="5">
                  <c:v>1.0634480922211273E-3</c:v>
                </c:pt>
                <c:pt idx="6">
                  <c:v>1.9936416424267615E-3</c:v>
                </c:pt>
                <c:pt idx="7">
                  <c:v>2.9380946329587861E-3</c:v>
                </c:pt>
                <c:pt idx="8">
                  <c:v>3.8818308682594866E-3</c:v>
                </c:pt>
                <c:pt idx="9">
                  <c:v>4.8119520781458253E-3</c:v>
                </c:pt>
                <c:pt idx="10">
                  <c:v>5.7549717331615586E-3</c:v>
                </c:pt>
                <c:pt idx="11">
                  <c:v>6.689034134615213E-3</c:v>
                </c:pt>
                <c:pt idx="12">
                  <c:v>7.6385030121956434E-3</c:v>
                </c:pt>
                <c:pt idx="13">
                  <c:v>8.5711322530793652E-3</c:v>
                </c:pt>
                <c:pt idx="14">
                  <c:v>9.5145101982375812E-3</c:v>
                </c:pt>
                <c:pt idx="15">
                  <c:v>1.0450722340546136E-2</c:v>
                </c:pt>
                <c:pt idx="16">
                  <c:v>1.1386576192712203E-2</c:v>
                </c:pt>
                <c:pt idx="17">
                  <c:v>1.233496950007975E-2</c:v>
                </c:pt>
                <c:pt idx="18">
                  <c:v>1.3265807290251057E-2</c:v>
                </c:pt>
                <c:pt idx="19">
                  <c:v>1.4208110364981824E-2</c:v>
                </c:pt>
                <c:pt idx="20">
                  <c:v>1.5143247636862929E-2</c:v>
                </c:pt>
                <c:pt idx="21">
                  <c:v>1.6090566773588461E-2</c:v>
                </c:pt>
                <c:pt idx="22">
                  <c:v>1.7024987465184598E-2</c:v>
                </c:pt>
                <c:pt idx="23">
                  <c:v>1.7961557897635632E-2</c:v>
                </c:pt>
                <c:pt idx="24">
                  <c:v>1.8906369003363781E-2</c:v>
                </c:pt>
                <c:pt idx="25">
                  <c:v>1.9837206793535088E-2</c:v>
                </c:pt>
                <c:pt idx="26">
                  <c:v>2.078452593026062E-2</c:v>
                </c:pt>
                <c:pt idx="27">
                  <c:v>2.1717513461286822E-2</c:v>
                </c:pt>
                <c:pt idx="28">
                  <c:v>2.2664832598012354E-2</c:v>
                </c:pt>
                <c:pt idx="29">
                  <c:v>2.3595312098041176E-2</c:v>
                </c:pt>
                <c:pt idx="30">
                  <c:v>2.4539764913626846E-2</c:v>
                </c:pt>
                <c:pt idx="31">
                  <c:v>2.5484217729212513E-2</c:v>
                </c:pt>
                <c:pt idx="32">
                  <c:v>2.6413980648956364E-2</c:v>
                </c:pt>
                <c:pt idx="33">
                  <c:v>2.7357358594114579E-2</c:v>
                </c:pt>
                <c:pt idx="34">
                  <c:v>2.8291420995568233E-2</c:v>
                </c:pt>
                <c:pt idx="35">
                  <c:v>2.9240889873148667E-2</c:v>
                </c:pt>
                <c:pt idx="36">
                  <c:v>3.0172802533747423E-2</c:v>
                </c:pt>
                <c:pt idx="37">
                  <c:v>3.111725534933309E-2</c:v>
                </c:pt>
                <c:pt idx="38">
                  <c:v>3.2053109201499161E-2</c:v>
                </c:pt>
                <c:pt idx="39">
                  <c:v>3.2989321343807713E-2</c:v>
                </c:pt>
                <c:pt idx="40">
                  <c:v>3.393879022138814E-2</c:v>
                </c:pt>
                <c:pt idx="41">
                  <c:v>3.4869269721416962E-2</c:v>
                </c:pt>
                <c:pt idx="42">
                  <c:v>3.5811572796147731E-2</c:v>
                </c:pt>
                <c:pt idx="43">
                  <c:v>3.67452769074589E-2</c:v>
                </c:pt>
                <c:pt idx="44">
                  <c:v>3.7694745785039334E-2</c:v>
                </c:pt>
                <c:pt idx="45">
                  <c:v>3.8627375025923054E-2</c:v>
                </c:pt>
                <c:pt idx="46">
                  <c:v>3.9563228878089128E-2</c:v>
                </c:pt>
                <c:pt idx="47">
                  <c:v>4.0508398273959752E-2</c:v>
                </c:pt>
                <c:pt idx="48">
                  <c:v>4.1440310934558515E-2</c:v>
                </c:pt>
                <c:pt idx="49">
                  <c:v>4.2386196910714109E-2</c:v>
                </c:pt>
                <c:pt idx="50">
                  <c:v>4.3320617602310249E-2</c:v>
                </c:pt>
                <c:pt idx="51">
                  <c:v>4.4266503578465843E-2</c:v>
                </c:pt>
                <c:pt idx="52">
                  <c:v>4.519662478835218E-2</c:v>
                </c:pt>
                <c:pt idx="53">
                  <c:v>4.6142510764507781E-2</c:v>
                </c:pt>
                <c:pt idx="54">
                  <c:v>4.7085891508807744E-2</c:v>
                </c:pt>
                <c:pt idx="55">
                  <c:v>4.8017445879264008E-2</c:v>
                </c:pt>
                <c:pt idx="56">
                  <c:v>4.8959748953994776E-2</c:v>
                </c:pt>
                <c:pt idx="57">
                  <c:v>4.989490861900979E-2</c:v>
                </c:pt>
                <c:pt idx="58">
                  <c:v>5.0842944336020282E-2</c:v>
                </c:pt>
                <c:pt idx="59">
                  <c:v>5.177593186704648E-2</c:v>
                </c:pt>
                <c:pt idx="60">
                  <c:v>5.2721101262917125E-2</c:v>
                </c:pt>
                <c:pt idx="61">
                  <c:v>5.3654805374228294E-2</c:v>
                </c:pt>
                <c:pt idx="62">
                  <c:v>5.4592092386964296E-2</c:v>
                </c:pt>
                <c:pt idx="63">
                  <c:v>5.5540486394117287E-2</c:v>
                </c:pt>
                <c:pt idx="64">
                  <c:v>5.6471324184288581E-2</c:v>
                </c:pt>
                <c:pt idx="65">
                  <c:v>5.7413985549161828E-2</c:v>
                </c:pt>
                <c:pt idx="66">
                  <c:v>5.8347689660473004E-2</c:v>
                </c:pt>
                <c:pt idx="67">
                  <c:v>5.9298591698623365E-2</c:v>
                </c:pt>
                <c:pt idx="68">
                  <c:v>6.0228712908509709E-2</c:v>
                </c:pt>
                <c:pt idx="69">
                  <c:v>6.1166716501530674E-2</c:v>
                </c:pt>
                <c:pt idx="70">
                  <c:v>6.2109736156546413E-2</c:v>
                </c:pt>
                <c:pt idx="71">
                  <c:v>6.304308197771509E-2</c:v>
                </c:pt>
                <c:pt idx="72">
                  <c:v>6.3988251373585728E-2</c:v>
                </c:pt>
                <c:pt idx="73">
                  <c:v>6.4923746935609317E-2</c:v>
                </c:pt>
                <c:pt idx="74">
                  <c:v>6.5870349492049882E-2</c:v>
                </c:pt>
                <c:pt idx="75">
                  <c:v>6.6799395831508762E-2</c:v>
                </c:pt>
                <c:pt idx="76">
                  <c:v>6.7745998387949327E-2</c:v>
                </c:pt>
                <c:pt idx="77">
                  <c:v>6.8688659752822581E-2</c:v>
                </c:pt>
                <c:pt idx="78">
                  <c:v>6.9620214123278859E-2</c:v>
                </c:pt>
                <c:pt idx="79">
                  <c:v>7.0563233778294585E-2</c:v>
                </c:pt>
                <c:pt idx="80">
                  <c:v>7.1496937889605761E-2</c:v>
                </c:pt>
                <c:pt idx="81">
                  <c:v>7.2445690186901224E-2</c:v>
                </c:pt>
                <c:pt idx="82">
                  <c:v>7.3377602847499987E-2</c:v>
                </c:pt>
                <c:pt idx="83">
                  <c:v>7.4322055663085654E-2</c:v>
                </c:pt>
                <c:pt idx="84">
                  <c:v>7.5257192934966743E-2</c:v>
                </c:pt>
                <c:pt idx="85">
                  <c:v>7.6195196527987716E-2</c:v>
                </c:pt>
                <c:pt idx="86">
                  <c:v>7.7142873954855737E-2</c:v>
                </c:pt>
                <c:pt idx="87">
                  <c:v>7.807371174502703E-2</c:v>
                </c:pt>
                <c:pt idx="88">
                  <c:v>7.9016014819757799E-2</c:v>
                </c:pt>
                <c:pt idx="89">
                  <c:v>7.995007722121146E-2</c:v>
                </c:pt>
                <c:pt idx="90">
                  <c:v>8.0900979259361822E-2</c:v>
                </c:pt>
                <c:pt idx="91">
                  <c:v>8.1831458759390643E-2</c:v>
                </c:pt>
                <c:pt idx="92">
                  <c:v>8.2770178932696586E-2</c:v>
                </c:pt>
                <c:pt idx="93">
                  <c:v>8.3713198587712312E-2</c:v>
                </c:pt>
                <c:pt idx="94">
                  <c:v>8.4645827828596032E-2</c:v>
                </c:pt>
                <c:pt idx="95">
                  <c:v>8.5591355514609141E-2</c:v>
                </c:pt>
                <c:pt idx="96">
                  <c:v>8.6524701335777846E-2</c:v>
                </c:pt>
                <c:pt idx="97">
                  <c:v>8.7472020472503367E-2</c:v>
                </c:pt>
                <c:pt idx="98">
                  <c:v>8.8402858262674675E-2</c:v>
                </c:pt>
                <c:pt idx="99">
                  <c:v>8.9348027658545312E-2</c:v>
                </c:pt>
                <c:pt idx="100">
                  <c:v>9.0291047313561051E-2</c:v>
                </c:pt>
                <c:pt idx="101">
                  <c:v>9.1221885103732345E-2</c:v>
                </c:pt>
                <c:pt idx="102">
                  <c:v>9.2165263048890556E-2</c:v>
                </c:pt>
                <c:pt idx="103">
                  <c:v>9.3099683740486688E-2</c:v>
                </c:pt>
                <c:pt idx="104">
                  <c:v>9.4047713859213719E-2</c:v>
                </c:pt>
                <c:pt idx="105">
                  <c:v>9.4979984809954954E-2</c:v>
                </c:pt>
                <c:pt idx="106">
                  <c:v>9.5925154205825591E-2</c:v>
                </c:pt>
                <c:pt idx="107">
                  <c:v>9.6859306179814864E-2</c:v>
                </c:pt>
                <c:pt idx="108">
                  <c:v>9.7796593192550865E-2</c:v>
                </c:pt>
                <c:pt idx="109">
                  <c:v>9.874677865041627E-2</c:v>
                </c:pt>
                <c:pt idx="110">
                  <c:v>9.9677258150445092E-2</c:v>
                </c:pt>
                <c:pt idx="111">
                  <c:v>0.10061812806460592</c:v>
                </c:pt>
                <c:pt idx="112">
                  <c:v>0.10155219046605957</c:v>
                </c:pt>
                <c:pt idx="113">
                  <c:v>0.1025038090844949</c:v>
                </c:pt>
                <c:pt idx="114">
                  <c:v>0.10343428858452373</c:v>
                </c:pt>
                <c:pt idx="115">
                  <c:v>0.10437300875782968</c:v>
                </c:pt>
                <c:pt idx="116">
                  <c:v>0.10531674499313036</c:v>
                </c:pt>
                <c:pt idx="117">
                  <c:v>0.10624794107344415</c:v>
                </c:pt>
                <c:pt idx="118">
                  <c:v>0.10719311046931479</c:v>
                </c:pt>
                <c:pt idx="119">
                  <c:v>0.10812717287076845</c:v>
                </c:pt>
                <c:pt idx="120">
                  <c:v>0.10907305884692405</c:v>
                </c:pt>
                <c:pt idx="121">
                  <c:v>0.11000389663709535</c:v>
                </c:pt>
                <c:pt idx="122">
                  <c:v>0.11095049919353592</c:v>
                </c:pt>
                <c:pt idx="123">
                  <c:v>0.11189208568798172</c:v>
                </c:pt>
                <c:pt idx="124">
                  <c:v>0.11282471492886544</c:v>
                </c:pt>
                <c:pt idx="125">
                  <c:v>0.11376845116416615</c:v>
                </c:pt>
                <c:pt idx="126">
                  <c:v>0.11470179698533482</c:v>
                </c:pt>
                <c:pt idx="127">
                  <c:v>0.11564911612206034</c:v>
                </c:pt>
                <c:pt idx="128">
                  <c:v>0.11658389510379896</c:v>
                </c:pt>
                <c:pt idx="129">
                  <c:v>0.11752834791938463</c:v>
                </c:pt>
                <c:pt idx="130">
                  <c:v>0.11846133545041085</c:v>
                </c:pt>
                <c:pt idx="131">
                  <c:v>0.11940005562371676</c:v>
                </c:pt>
                <c:pt idx="132">
                  <c:v>0.12034952450129721</c:v>
                </c:pt>
                <c:pt idx="133">
                  <c:v>0.12127892913089858</c:v>
                </c:pt>
                <c:pt idx="134">
                  <c:v>0.12222123220562933</c:v>
                </c:pt>
                <c:pt idx="135">
                  <c:v>0.12315493631694051</c:v>
                </c:pt>
                <c:pt idx="136">
                  <c:v>0.12410583835509087</c:v>
                </c:pt>
                <c:pt idx="137">
                  <c:v>0.12503739272554715</c:v>
                </c:pt>
                <c:pt idx="138">
                  <c:v>0.12597539631856811</c:v>
                </c:pt>
                <c:pt idx="139">
                  <c:v>0.12691769939329889</c:v>
                </c:pt>
                <c:pt idx="140">
                  <c:v>0.12785140350461008</c:v>
                </c:pt>
                <c:pt idx="141">
                  <c:v>0.12879549803005325</c:v>
                </c:pt>
                <c:pt idx="142">
                  <c:v>0.12972956043150688</c:v>
                </c:pt>
                <c:pt idx="143">
                  <c:v>0.13067616298794746</c:v>
                </c:pt>
                <c:pt idx="144">
                  <c:v>0.13160700077811877</c:v>
                </c:pt>
                <c:pt idx="145">
                  <c:v>0.13255360333455934</c:v>
                </c:pt>
                <c:pt idx="146">
                  <c:v>0.13349375666843522</c:v>
                </c:pt>
                <c:pt idx="147">
                  <c:v>0.13442674419946141</c:v>
                </c:pt>
                <c:pt idx="148">
                  <c:v>0.13537191359533204</c:v>
                </c:pt>
                <c:pt idx="149">
                  <c:v>0.13630418454607329</c:v>
                </c:pt>
                <c:pt idx="150">
                  <c:v>0.13725222026308376</c:v>
                </c:pt>
                <c:pt idx="151">
                  <c:v>0.13818484950396751</c:v>
                </c:pt>
                <c:pt idx="152">
                  <c:v>0.13912930231955317</c:v>
                </c:pt>
                <c:pt idx="153">
                  <c:v>0.14006336472100681</c:v>
                </c:pt>
                <c:pt idx="154">
                  <c:v>0.14100280147459773</c:v>
                </c:pt>
                <c:pt idx="155">
                  <c:v>0.14195083719160823</c:v>
                </c:pt>
                <c:pt idx="156">
                  <c:v>0.142882033271922</c:v>
                </c:pt>
                <c:pt idx="157">
                  <c:v>0.14382266805817684</c:v>
                </c:pt>
                <c:pt idx="158">
                  <c:v>0.14475708874977297</c:v>
                </c:pt>
                <c:pt idx="159">
                  <c:v>0.14570870736820829</c:v>
                </c:pt>
                <c:pt idx="160">
                  <c:v>0.14664062002880707</c:v>
                </c:pt>
                <c:pt idx="161">
                  <c:v>0.14757862362182803</c:v>
                </c:pt>
                <c:pt idx="162">
                  <c:v>0.14852092669655878</c:v>
                </c:pt>
                <c:pt idx="163">
                  <c:v>0.149453914227585</c:v>
                </c:pt>
                <c:pt idx="164">
                  <c:v>0.15040051678402558</c:v>
                </c:pt>
                <c:pt idx="165">
                  <c:v>0.15133171286433936</c:v>
                </c:pt>
                <c:pt idx="166">
                  <c:v>0.15227759884049497</c:v>
                </c:pt>
                <c:pt idx="167">
                  <c:v>0.15320951150109371</c:v>
                </c:pt>
                <c:pt idx="168">
                  <c:v>0.15415611405753427</c:v>
                </c:pt>
                <c:pt idx="169">
                  <c:v>0.15509626739141016</c:v>
                </c:pt>
                <c:pt idx="170">
                  <c:v>0.15602925492243633</c:v>
                </c:pt>
                <c:pt idx="171">
                  <c:v>0.15697370773802202</c:v>
                </c:pt>
                <c:pt idx="172">
                  <c:v>0.15790669526904821</c:v>
                </c:pt>
                <c:pt idx="173">
                  <c:v>0.15885473098605873</c:v>
                </c:pt>
                <c:pt idx="174">
                  <c:v>0.15978915167765487</c:v>
                </c:pt>
                <c:pt idx="175">
                  <c:v>0.16073288791295556</c:v>
                </c:pt>
                <c:pt idx="176">
                  <c:v>0.16166551715383926</c:v>
                </c:pt>
                <c:pt idx="177">
                  <c:v>0.16260495390743018</c:v>
                </c:pt>
                <c:pt idx="178">
                  <c:v>0.16355442278501062</c:v>
                </c:pt>
                <c:pt idx="179">
                  <c:v>0.16448418570475445</c:v>
                </c:pt>
                <c:pt idx="180">
                  <c:v>0.16542577219920027</c:v>
                </c:pt>
                <c:pt idx="181">
                  <c:v>0.1663601928907964</c:v>
                </c:pt>
                <c:pt idx="182">
                  <c:v>0.16731181150923172</c:v>
                </c:pt>
                <c:pt idx="183">
                  <c:v>0.16824229100926055</c:v>
                </c:pt>
                <c:pt idx="184">
                  <c:v>0.16918136947270898</c:v>
                </c:pt>
                <c:pt idx="185">
                  <c:v>0.17012295596715477</c:v>
                </c:pt>
                <c:pt idx="186">
                  <c:v>0.17105594349818098</c:v>
                </c:pt>
                <c:pt idx="187">
                  <c:v>0.17200326263490651</c:v>
                </c:pt>
                <c:pt idx="188">
                  <c:v>0.17293517529550526</c:v>
                </c:pt>
                <c:pt idx="189">
                  <c:v>0.17387926982094845</c:v>
                </c:pt>
                <c:pt idx="190">
                  <c:v>0.1748111824815472</c:v>
                </c:pt>
                <c:pt idx="191">
                  <c:v>0.17575921819855772</c:v>
                </c:pt>
                <c:pt idx="192">
                  <c:v>0.17669686350143618</c:v>
                </c:pt>
                <c:pt idx="193">
                  <c:v>0.17763200077331726</c:v>
                </c:pt>
                <c:pt idx="194">
                  <c:v>0.17857573700861798</c:v>
                </c:pt>
                <c:pt idx="195">
                  <c:v>0.1795087245396442</c:v>
                </c:pt>
                <c:pt idx="196">
                  <c:v>0.18045604367636972</c:v>
                </c:pt>
                <c:pt idx="197">
                  <c:v>0.18139225581867827</c:v>
                </c:pt>
                <c:pt idx="198">
                  <c:v>0.18233599205397899</c:v>
                </c:pt>
                <c:pt idx="199">
                  <c:v>0.18326718813429277</c:v>
                </c:pt>
                <c:pt idx="200">
                  <c:v>0.18420662488788364</c:v>
                </c:pt>
                <c:pt idx="201">
                  <c:v>0.1851560937654641</c:v>
                </c:pt>
                <c:pt idx="202">
                  <c:v>0.18608621497535044</c:v>
                </c:pt>
                <c:pt idx="203">
                  <c:v>0.18702851805008122</c:v>
                </c:pt>
                <c:pt idx="204">
                  <c:v>0.18796294993824428</c:v>
                </c:pt>
                <c:pt idx="205">
                  <c:v>0.18891385197639465</c:v>
                </c:pt>
                <c:pt idx="206">
                  <c:v>0.18984397318628096</c:v>
                </c:pt>
                <c:pt idx="207">
                  <c:v>0.19078477592104012</c:v>
                </c:pt>
                <c:pt idx="208">
                  <c:v>0.19172564583520096</c:v>
                </c:pt>
                <c:pt idx="209">
                  <c:v>0.1926597082366546</c:v>
                </c:pt>
                <c:pt idx="210">
                  <c:v>0.19360416105224026</c:v>
                </c:pt>
                <c:pt idx="211">
                  <c:v>0.19453786516355145</c:v>
                </c:pt>
                <c:pt idx="212">
                  <c:v>0.19548231797913712</c:v>
                </c:pt>
                <c:pt idx="213">
                  <c:v>0.19641458892987831</c:v>
                </c:pt>
                <c:pt idx="214">
                  <c:v>0.19736190806660386</c:v>
                </c:pt>
                <c:pt idx="215">
                  <c:v>0.19829955336948235</c:v>
                </c:pt>
                <c:pt idx="216">
                  <c:v>0.19923325748079354</c:v>
                </c:pt>
                <c:pt idx="217">
                  <c:v>0.20017950174709159</c:v>
                </c:pt>
                <c:pt idx="218">
                  <c:v>0.20111141440769037</c:v>
                </c:pt>
                <c:pt idx="219">
                  <c:v>0.20205945012470083</c:v>
                </c:pt>
                <c:pt idx="220">
                  <c:v>0.20299351252615452</c:v>
                </c:pt>
                <c:pt idx="221">
                  <c:v>0.20393868192202513</c:v>
                </c:pt>
                <c:pt idx="222">
                  <c:v>0.20486987800233894</c:v>
                </c:pt>
                <c:pt idx="223">
                  <c:v>0.20581074791649981</c:v>
                </c:pt>
                <c:pt idx="224">
                  <c:v>0.20675878363351027</c:v>
                </c:pt>
                <c:pt idx="225">
                  <c:v>0.20768818826311167</c:v>
                </c:pt>
                <c:pt idx="226">
                  <c:v>0.20863120791812739</c:v>
                </c:pt>
                <c:pt idx="227">
                  <c:v>0.20956491202943853</c:v>
                </c:pt>
                <c:pt idx="228">
                  <c:v>0.21051509748730396</c:v>
                </c:pt>
                <c:pt idx="229">
                  <c:v>0.21144701014790274</c:v>
                </c:pt>
                <c:pt idx="230">
                  <c:v>0.21238859664234849</c:v>
                </c:pt>
                <c:pt idx="231">
                  <c:v>0.21332803339593939</c:v>
                </c:pt>
                <c:pt idx="232">
                  <c:v>0.21426173750725055</c:v>
                </c:pt>
                <c:pt idx="233">
                  <c:v>0.21520834006369111</c:v>
                </c:pt>
                <c:pt idx="234">
                  <c:v>0.21614096930457488</c:v>
                </c:pt>
                <c:pt idx="235">
                  <c:v>0.21708398895959061</c:v>
                </c:pt>
                <c:pt idx="236">
                  <c:v>0.21801733478075927</c:v>
                </c:pt>
                <c:pt idx="237">
                  <c:v>0.21896465391748485</c:v>
                </c:pt>
                <c:pt idx="238">
                  <c:v>0.21990122434993584</c:v>
                </c:pt>
                <c:pt idx="239">
                  <c:v>0.220835645041532</c:v>
                </c:pt>
                <c:pt idx="240">
                  <c:v>0.22178153101768758</c:v>
                </c:pt>
                <c:pt idx="241">
                  <c:v>0.2227145185487138</c:v>
                </c:pt>
                <c:pt idx="242">
                  <c:v>0.22366183768543932</c:v>
                </c:pt>
                <c:pt idx="243">
                  <c:v>0.22459554179675051</c:v>
                </c:pt>
                <c:pt idx="244">
                  <c:v>0.22554071119262109</c:v>
                </c:pt>
                <c:pt idx="245">
                  <c:v>0.2264722655630774</c:v>
                </c:pt>
                <c:pt idx="246">
                  <c:v>0.22741313547723824</c:v>
                </c:pt>
                <c:pt idx="247">
                  <c:v>0.22836117119424873</c:v>
                </c:pt>
                <c:pt idx="248">
                  <c:v>0.22929093411399259</c:v>
                </c:pt>
                <c:pt idx="249">
                  <c:v>0.23023252060843841</c:v>
                </c:pt>
                <c:pt idx="250">
                  <c:v>0.23116837446060445</c:v>
                </c:pt>
                <c:pt idx="251">
                  <c:v>0.23211999307903977</c:v>
                </c:pt>
                <c:pt idx="252">
                  <c:v>0.23304939770864114</c:v>
                </c:pt>
                <c:pt idx="253">
                  <c:v>0.23399026762280198</c:v>
                </c:pt>
                <c:pt idx="254">
                  <c:v>0.23493042095667785</c:v>
                </c:pt>
                <c:pt idx="255">
                  <c:v>0.23586340848770407</c:v>
                </c:pt>
                <c:pt idx="256">
                  <c:v>0.23681144420471456</c:v>
                </c:pt>
                <c:pt idx="257">
                  <c:v>0.23774306575457252</c:v>
                </c:pt>
                <c:pt idx="258">
                  <c:v>0.23868644369973074</c:v>
                </c:pt>
                <c:pt idx="259">
                  <c:v>0.23961907294061446</c:v>
                </c:pt>
                <c:pt idx="260">
                  <c:v>0.24056639207734004</c:v>
                </c:pt>
                <c:pt idx="261">
                  <c:v>0.24150367909007603</c:v>
                </c:pt>
                <c:pt idx="262">
                  <c:v>0.2424388163619571</c:v>
                </c:pt>
                <c:pt idx="263">
                  <c:v>0.24338470233811271</c:v>
                </c:pt>
                <c:pt idx="264">
                  <c:v>0.24431589841842652</c:v>
                </c:pt>
                <c:pt idx="265">
                  <c:v>0.24526321755515204</c:v>
                </c:pt>
                <c:pt idx="266">
                  <c:v>0.24619727995660567</c:v>
                </c:pt>
                <c:pt idx="267">
                  <c:v>0.2471445990933312</c:v>
                </c:pt>
                <c:pt idx="268">
                  <c:v>0.24807436201307506</c:v>
                </c:pt>
                <c:pt idx="269">
                  <c:v>0.24901594850752087</c:v>
                </c:pt>
                <c:pt idx="270">
                  <c:v>0.24996362593438892</c:v>
                </c:pt>
                <c:pt idx="271">
                  <c:v>0.25089267227384776</c:v>
                </c:pt>
                <c:pt idx="272">
                  <c:v>0.25183533363872107</c:v>
                </c:pt>
                <c:pt idx="273">
                  <c:v>0.25277011262045967</c:v>
                </c:pt>
                <c:pt idx="274">
                  <c:v>0.25372244781917996</c:v>
                </c:pt>
                <c:pt idx="275">
                  <c:v>0.25465077757835392</c:v>
                </c:pt>
                <c:pt idx="276">
                  <c:v>0.25559308065308467</c:v>
                </c:pt>
                <c:pt idx="277">
                  <c:v>0.25653323398696054</c:v>
                </c:pt>
                <c:pt idx="278">
                  <c:v>0.25746693809827165</c:v>
                </c:pt>
                <c:pt idx="279">
                  <c:v>0.25841354065471223</c:v>
                </c:pt>
                <c:pt idx="280">
                  <c:v>0.259346169895596</c:v>
                </c:pt>
                <c:pt idx="281">
                  <c:v>0.2602891895506117</c:v>
                </c:pt>
                <c:pt idx="282">
                  <c:v>0.26122110221121048</c:v>
                </c:pt>
                <c:pt idx="283">
                  <c:v>0.26216913792822094</c:v>
                </c:pt>
                <c:pt idx="284">
                  <c:v>0.26310606665081449</c:v>
                </c:pt>
                <c:pt idx="285">
                  <c:v>0.26404120392269559</c:v>
                </c:pt>
                <c:pt idx="286">
                  <c:v>0.26498637331856623</c:v>
                </c:pt>
                <c:pt idx="287">
                  <c:v>0.26591864426930745</c:v>
                </c:pt>
                <c:pt idx="288">
                  <c:v>0.26686488853560553</c:v>
                </c:pt>
                <c:pt idx="289">
                  <c:v>0.26780002580748663</c:v>
                </c:pt>
                <c:pt idx="290">
                  <c:v>0.26874519520335732</c:v>
                </c:pt>
                <c:pt idx="291">
                  <c:v>0.2696763912836711</c:v>
                </c:pt>
                <c:pt idx="292">
                  <c:v>0.27061797777811686</c:v>
                </c:pt>
                <c:pt idx="293">
                  <c:v>0.27156422204441494</c:v>
                </c:pt>
                <c:pt idx="294">
                  <c:v>0.27249434325430127</c:v>
                </c:pt>
                <c:pt idx="295">
                  <c:v>0.27343664632903203</c:v>
                </c:pt>
                <c:pt idx="296">
                  <c:v>0.27437250018119813</c:v>
                </c:pt>
                <c:pt idx="297">
                  <c:v>0.27532268563906354</c:v>
                </c:pt>
                <c:pt idx="298">
                  <c:v>0.27625316513909232</c:v>
                </c:pt>
                <c:pt idx="299">
                  <c:v>0.27719546821382307</c:v>
                </c:pt>
                <c:pt idx="300">
                  <c:v>0.27813562154769894</c:v>
                </c:pt>
                <c:pt idx="301">
                  <c:v>0.2790696839491526</c:v>
                </c:pt>
                <c:pt idx="302">
                  <c:v>0.28001700308587812</c:v>
                </c:pt>
                <c:pt idx="303">
                  <c:v>0.2809481991661919</c:v>
                </c:pt>
                <c:pt idx="304">
                  <c:v>0.28189193540149265</c:v>
                </c:pt>
                <c:pt idx="305">
                  <c:v>0.28282384806209138</c:v>
                </c:pt>
                <c:pt idx="306">
                  <c:v>0.2837726003593869</c:v>
                </c:pt>
                <c:pt idx="307">
                  <c:v>0.28470849899782075</c:v>
                </c:pt>
                <c:pt idx="308">
                  <c:v>0.28564291968941685</c:v>
                </c:pt>
                <c:pt idx="309">
                  <c:v>0.28658808908528749</c:v>
                </c:pt>
                <c:pt idx="310">
                  <c:v>0.28752143490645621</c:v>
                </c:pt>
                <c:pt idx="311">
                  <c:v>0.28846803746289679</c:v>
                </c:pt>
                <c:pt idx="312">
                  <c:v>0.28940138328406545</c:v>
                </c:pt>
                <c:pt idx="313">
                  <c:v>0.29034798584050603</c:v>
                </c:pt>
                <c:pt idx="314">
                  <c:v>0.29127882363067736</c:v>
                </c:pt>
                <c:pt idx="315">
                  <c:v>0.29222184328569306</c:v>
                </c:pt>
                <c:pt idx="316">
                  <c:v>0.29316808755199114</c:v>
                </c:pt>
                <c:pt idx="317">
                  <c:v>0.29409820876187748</c:v>
                </c:pt>
                <c:pt idx="318">
                  <c:v>0.29504051183660829</c:v>
                </c:pt>
                <c:pt idx="319">
                  <c:v>0.29597457423806189</c:v>
                </c:pt>
                <c:pt idx="320">
                  <c:v>0.2969254762762123</c:v>
                </c:pt>
                <c:pt idx="321">
                  <c:v>0.29785631406638358</c:v>
                </c:pt>
                <c:pt idx="322">
                  <c:v>0.29879861714111433</c:v>
                </c:pt>
                <c:pt idx="323">
                  <c:v>0.29973662073413532</c:v>
                </c:pt>
                <c:pt idx="324">
                  <c:v>0.30067139971587398</c:v>
                </c:pt>
                <c:pt idx="325">
                  <c:v>0.30162015201316938</c:v>
                </c:pt>
                <c:pt idx="326">
                  <c:v>0.30255098980334066</c:v>
                </c:pt>
                <c:pt idx="327">
                  <c:v>0.30349400945835642</c:v>
                </c:pt>
                <c:pt idx="328">
                  <c:v>0.30442663869924014</c:v>
                </c:pt>
                <c:pt idx="329">
                  <c:v>0.30537467441625066</c:v>
                </c:pt>
                <c:pt idx="330">
                  <c:v>0.30631016997827426</c:v>
                </c:pt>
                <c:pt idx="331">
                  <c:v>0.30724602383044031</c:v>
                </c:pt>
                <c:pt idx="332">
                  <c:v>0.30819047664602595</c:v>
                </c:pt>
                <c:pt idx="333">
                  <c:v>0.30912453904747961</c:v>
                </c:pt>
                <c:pt idx="334">
                  <c:v>0.31006970844335024</c:v>
                </c:pt>
                <c:pt idx="335">
                  <c:v>0.31100412913494641</c:v>
                </c:pt>
                <c:pt idx="336">
                  <c:v>0.31195144827167193</c:v>
                </c:pt>
                <c:pt idx="337">
                  <c:v>0.31288085290127327</c:v>
                </c:pt>
                <c:pt idx="338">
                  <c:v>0.31382387255628907</c:v>
                </c:pt>
                <c:pt idx="339">
                  <c:v>0.31477047511272965</c:v>
                </c:pt>
                <c:pt idx="340">
                  <c:v>0.31569952145218849</c:v>
                </c:pt>
                <c:pt idx="341">
                  <c:v>0.31664325768748919</c:v>
                </c:pt>
                <c:pt idx="342">
                  <c:v>0.31757660350865785</c:v>
                </c:pt>
                <c:pt idx="343">
                  <c:v>0.31852750554680825</c:v>
                </c:pt>
                <c:pt idx="344">
                  <c:v>0.31945905991726448</c:v>
                </c:pt>
                <c:pt idx="345">
                  <c:v>0.32040136299199529</c:v>
                </c:pt>
                <c:pt idx="346">
                  <c:v>0.32133936658501627</c:v>
                </c:pt>
                <c:pt idx="347">
                  <c:v>0.32227522043718232</c:v>
                </c:pt>
                <c:pt idx="348">
                  <c:v>0.3232218229936229</c:v>
                </c:pt>
                <c:pt idx="349">
                  <c:v>0.32415337736407918</c:v>
                </c:pt>
                <c:pt idx="350">
                  <c:v>0.32509639701909493</c:v>
                </c:pt>
                <c:pt idx="351">
                  <c:v>0.32602830967969365</c:v>
                </c:pt>
                <c:pt idx="352">
                  <c:v>0.32697777855727411</c:v>
                </c:pt>
                <c:pt idx="353">
                  <c:v>0.32791184095872772</c:v>
                </c:pt>
                <c:pt idx="354">
                  <c:v>0.32884912797146376</c:v>
                </c:pt>
                <c:pt idx="355">
                  <c:v>0.3297939390771919</c:v>
                </c:pt>
                <c:pt idx="356">
                  <c:v>0.33072513515750568</c:v>
                </c:pt>
                <c:pt idx="357">
                  <c:v>0.33167200643155309</c:v>
                </c:pt>
                <c:pt idx="358">
                  <c:v>0.33260606883300675</c:v>
                </c:pt>
                <c:pt idx="359">
                  <c:v>0.33355267138944733</c:v>
                </c:pt>
                <c:pt idx="360">
                  <c:v>0.33448458405004611</c:v>
                </c:pt>
                <c:pt idx="361">
                  <c:v>0.33542724541491931</c:v>
                </c:pt>
                <c:pt idx="362">
                  <c:v>0.33637241481079</c:v>
                </c:pt>
                <c:pt idx="363">
                  <c:v>0.33730217773053378</c:v>
                </c:pt>
                <c:pt idx="364">
                  <c:v>0.33824519738554953</c:v>
                </c:pt>
                <c:pt idx="365">
                  <c:v>0.33917997636728814</c:v>
                </c:pt>
                <c:pt idx="366">
                  <c:v>0.34012872866458366</c:v>
                </c:pt>
                <c:pt idx="367">
                  <c:v>0.34106028303503988</c:v>
                </c:pt>
                <c:pt idx="368">
                  <c:v>0.34200330269005569</c:v>
                </c:pt>
                <c:pt idx="369">
                  <c:v>0.34294130628307656</c:v>
                </c:pt>
                <c:pt idx="370">
                  <c:v>0.34387787671552766</c:v>
                </c:pt>
                <c:pt idx="371">
                  <c:v>0.34482519585225319</c:v>
                </c:pt>
                <c:pt idx="372">
                  <c:v>0.34575639193256691</c:v>
                </c:pt>
                <c:pt idx="373">
                  <c:v>0.34669797842701278</c:v>
                </c:pt>
                <c:pt idx="374">
                  <c:v>0.34763204082846644</c:v>
                </c:pt>
                <c:pt idx="375">
                  <c:v>0.3485807931257619</c:v>
                </c:pt>
                <c:pt idx="376">
                  <c:v>0.34951557210750051</c:v>
                </c:pt>
                <c:pt idx="377">
                  <c:v>0.35045070937938161</c:v>
                </c:pt>
                <c:pt idx="378">
                  <c:v>0.35139516219496725</c:v>
                </c:pt>
                <c:pt idx="379">
                  <c:v>0.35232743314570847</c:v>
                </c:pt>
                <c:pt idx="380">
                  <c:v>0.35327403570214905</c:v>
                </c:pt>
                <c:pt idx="381">
                  <c:v>0.35420845639374521</c:v>
                </c:pt>
                <c:pt idx="382">
                  <c:v>0.35515434236990079</c:v>
                </c:pt>
                <c:pt idx="383">
                  <c:v>0.35608482186992968</c:v>
                </c:pt>
                <c:pt idx="384">
                  <c:v>0.35702999126580026</c:v>
                </c:pt>
                <c:pt idx="385">
                  <c:v>0.3579744440813859</c:v>
                </c:pt>
                <c:pt idx="386">
                  <c:v>0.35890599845184223</c:v>
                </c:pt>
                <c:pt idx="387">
                  <c:v>0.35984758494628799</c:v>
                </c:pt>
                <c:pt idx="388">
                  <c:v>0.36078164734774165</c:v>
                </c:pt>
                <c:pt idx="389">
                  <c:v>0.36173147451546456</c:v>
                </c:pt>
                <c:pt idx="390">
                  <c:v>0.36266302888592089</c:v>
                </c:pt>
                <c:pt idx="391">
                  <c:v>0.36360712341136397</c:v>
                </c:pt>
                <c:pt idx="392">
                  <c:v>0.36454369384381508</c:v>
                </c:pt>
                <c:pt idx="393">
                  <c:v>0.36547918940583862</c:v>
                </c:pt>
                <c:pt idx="394">
                  <c:v>0.36642937486370408</c:v>
                </c:pt>
                <c:pt idx="395">
                  <c:v>0.36735770462287798</c:v>
                </c:pt>
                <c:pt idx="396">
                  <c:v>0.36830072427789368</c:v>
                </c:pt>
                <c:pt idx="397">
                  <c:v>0.36923586154977478</c:v>
                </c:pt>
                <c:pt idx="398">
                  <c:v>0.3701831806865003</c:v>
                </c:pt>
                <c:pt idx="399">
                  <c:v>0.37111724308795402</c:v>
                </c:pt>
                <c:pt idx="400">
                  <c:v>0.37205309694012006</c:v>
                </c:pt>
                <c:pt idx="401">
                  <c:v>0.3729975497557057</c:v>
                </c:pt>
                <c:pt idx="402">
                  <c:v>0.37392982070644698</c:v>
                </c:pt>
                <c:pt idx="403">
                  <c:v>0.37487570668260256</c:v>
                </c:pt>
                <c:pt idx="404">
                  <c:v>0.37581084395448366</c:v>
                </c:pt>
                <c:pt idx="405">
                  <c:v>0.37675816309120919</c:v>
                </c:pt>
                <c:pt idx="406">
                  <c:v>0.37768756772081052</c:v>
                </c:pt>
                <c:pt idx="407">
                  <c:v>0.37863287147548469</c:v>
                </c:pt>
                <c:pt idx="408">
                  <c:v>0.37957660771078527</c:v>
                </c:pt>
                <c:pt idx="409">
                  <c:v>0.38050744550095666</c:v>
                </c:pt>
                <c:pt idx="410">
                  <c:v>0.38145046515597236</c:v>
                </c:pt>
                <c:pt idx="411">
                  <c:v>0.38238345268699858</c:v>
                </c:pt>
                <c:pt idx="412">
                  <c:v>0.38333292156457899</c:v>
                </c:pt>
                <c:pt idx="413">
                  <c:v>0.38426590909560521</c:v>
                </c:pt>
                <c:pt idx="414">
                  <c:v>0.3852096453309059</c:v>
                </c:pt>
                <c:pt idx="415">
                  <c:v>0.38614478260278701</c:v>
                </c:pt>
                <c:pt idx="416">
                  <c:v>0.38708314448595049</c:v>
                </c:pt>
                <c:pt idx="417">
                  <c:v>0.38803046362267601</c:v>
                </c:pt>
                <c:pt idx="418">
                  <c:v>0.38896130141284729</c:v>
                </c:pt>
                <c:pt idx="419">
                  <c:v>0.38990360448757805</c:v>
                </c:pt>
                <c:pt idx="420">
                  <c:v>0.39083730859888921</c:v>
                </c:pt>
                <c:pt idx="421">
                  <c:v>0.39178606089618473</c:v>
                </c:pt>
                <c:pt idx="422">
                  <c:v>0.39271940671735334</c:v>
                </c:pt>
                <c:pt idx="423">
                  <c:v>0.39365669373008938</c:v>
                </c:pt>
                <c:pt idx="424">
                  <c:v>0.39460078825553263</c:v>
                </c:pt>
                <c:pt idx="425">
                  <c:v>0.39553198433584635</c:v>
                </c:pt>
                <c:pt idx="426">
                  <c:v>0.39647930347257193</c:v>
                </c:pt>
                <c:pt idx="427">
                  <c:v>0.39741193271345565</c:v>
                </c:pt>
                <c:pt idx="428">
                  <c:v>0.39835853526989617</c:v>
                </c:pt>
                <c:pt idx="429">
                  <c:v>0.39928937306006745</c:v>
                </c:pt>
                <c:pt idx="430">
                  <c:v>0.40023525903622309</c:v>
                </c:pt>
                <c:pt idx="431">
                  <c:v>0.4011782786912389</c:v>
                </c:pt>
                <c:pt idx="432">
                  <c:v>0.40210911648141018</c:v>
                </c:pt>
                <c:pt idx="433">
                  <c:v>0.40305285271671087</c:v>
                </c:pt>
                <c:pt idx="434">
                  <c:v>0.40398691511816454</c:v>
                </c:pt>
                <c:pt idx="435">
                  <c:v>0.40493566741546</c:v>
                </c:pt>
                <c:pt idx="436">
                  <c:v>0.40586722178591622</c:v>
                </c:pt>
                <c:pt idx="437">
                  <c:v>0.40681167460150192</c:v>
                </c:pt>
                <c:pt idx="438">
                  <c:v>0.40774681187338302</c:v>
                </c:pt>
                <c:pt idx="439">
                  <c:v>0.40868481546640401</c:v>
                </c:pt>
                <c:pt idx="440">
                  <c:v>0.40963320947355697</c:v>
                </c:pt>
                <c:pt idx="441">
                  <c:v>0.41056404726372825</c:v>
                </c:pt>
                <c:pt idx="442">
                  <c:v>0.41150563375817412</c:v>
                </c:pt>
                <c:pt idx="443">
                  <c:v>0.41244077103005522</c:v>
                </c:pt>
                <c:pt idx="444">
                  <c:v>0.41338952332735057</c:v>
                </c:pt>
                <c:pt idx="445">
                  <c:v>0.41432215256823429</c:v>
                </c:pt>
                <c:pt idx="446">
                  <c:v>0.41525872300068534</c:v>
                </c:pt>
                <c:pt idx="447">
                  <c:v>0.41620245923598609</c:v>
                </c:pt>
                <c:pt idx="448">
                  <c:v>0.41713544676701225</c:v>
                </c:pt>
                <c:pt idx="449">
                  <c:v>0.41808061616288289</c:v>
                </c:pt>
                <c:pt idx="450">
                  <c:v>0.41901539514462144</c:v>
                </c:pt>
                <c:pt idx="451">
                  <c:v>0.41996128112077713</c:v>
                </c:pt>
                <c:pt idx="452">
                  <c:v>0.42089068575037852</c:v>
                </c:pt>
                <c:pt idx="453">
                  <c:v>0.4218380048871041</c:v>
                </c:pt>
                <c:pt idx="454">
                  <c:v>0.4227803079618348</c:v>
                </c:pt>
                <c:pt idx="455">
                  <c:v>0.42371150404214852</c:v>
                </c:pt>
                <c:pt idx="456">
                  <c:v>0.42465524027744933</c:v>
                </c:pt>
                <c:pt idx="457">
                  <c:v>0.42558912353383171</c:v>
                </c:pt>
                <c:pt idx="458">
                  <c:v>0.42653751754098473</c:v>
                </c:pt>
                <c:pt idx="459">
                  <c:v>0.42747014678186834</c:v>
                </c:pt>
                <c:pt idx="460">
                  <c:v>0.42841459959745404</c:v>
                </c:pt>
                <c:pt idx="461">
                  <c:v>0.4293490202890502</c:v>
                </c:pt>
                <c:pt idx="462">
                  <c:v>0.43028738217221368</c:v>
                </c:pt>
                <c:pt idx="463">
                  <c:v>0.43123685104979403</c:v>
                </c:pt>
                <c:pt idx="464">
                  <c:v>0.43216518080896804</c:v>
                </c:pt>
                <c:pt idx="465">
                  <c:v>0.43310712559355624</c:v>
                </c:pt>
                <c:pt idx="466">
                  <c:v>0.4340422628654374</c:v>
                </c:pt>
                <c:pt idx="467">
                  <c:v>0.43499316490358775</c:v>
                </c:pt>
                <c:pt idx="468">
                  <c:v>0.43592400269375903</c:v>
                </c:pt>
                <c:pt idx="469">
                  <c:v>0.43686200628678007</c:v>
                </c:pt>
                <c:pt idx="470">
                  <c:v>0.43780502594179582</c:v>
                </c:pt>
                <c:pt idx="471">
                  <c:v>0.43873693860239449</c:v>
                </c:pt>
                <c:pt idx="472">
                  <c:v>0.43968282457855012</c:v>
                </c:pt>
                <c:pt idx="473">
                  <c:v>0.44061796185043117</c:v>
                </c:pt>
                <c:pt idx="474">
                  <c:v>0.44156528098715675</c:v>
                </c:pt>
                <c:pt idx="475">
                  <c:v>0.4424932524561882</c:v>
                </c:pt>
                <c:pt idx="476">
                  <c:v>0.44344057159291378</c:v>
                </c:pt>
                <c:pt idx="477">
                  <c:v>0.44438287466764448</c:v>
                </c:pt>
                <c:pt idx="478">
                  <c:v>0.44531514561838581</c:v>
                </c:pt>
                <c:pt idx="479">
                  <c:v>0.4462588818536864</c:v>
                </c:pt>
                <c:pt idx="480">
                  <c:v>0.44719186938471267</c:v>
                </c:pt>
                <c:pt idx="481">
                  <c:v>0.44813954681158064</c:v>
                </c:pt>
                <c:pt idx="482">
                  <c:v>0.44907181776232197</c:v>
                </c:pt>
                <c:pt idx="483">
                  <c:v>0.45001698715819249</c:v>
                </c:pt>
                <c:pt idx="484">
                  <c:v>0.45095140784978871</c:v>
                </c:pt>
                <c:pt idx="485">
                  <c:v>0.45189084460337953</c:v>
                </c:pt>
                <c:pt idx="486">
                  <c:v>0.45283888032039016</c:v>
                </c:pt>
                <c:pt idx="487">
                  <c:v>0.45376864324013394</c:v>
                </c:pt>
                <c:pt idx="488">
                  <c:v>0.4547098714444372</c:v>
                </c:pt>
                <c:pt idx="489">
                  <c:v>0.4556450087163183</c:v>
                </c:pt>
                <c:pt idx="490">
                  <c:v>0.45659447759389882</c:v>
                </c:pt>
                <c:pt idx="491">
                  <c:v>0.45752603196435504</c:v>
                </c:pt>
                <c:pt idx="492">
                  <c:v>0.45846475213766102</c:v>
                </c:pt>
                <c:pt idx="493">
                  <c:v>0.45940777179267667</c:v>
                </c:pt>
                <c:pt idx="494">
                  <c:v>0.46034040103356039</c:v>
                </c:pt>
                <c:pt idx="495">
                  <c:v>0.46128628700971608</c:v>
                </c:pt>
                <c:pt idx="496">
                  <c:v>0.46221963283088474</c:v>
                </c:pt>
                <c:pt idx="497">
                  <c:v>0.46316623538732526</c:v>
                </c:pt>
                <c:pt idx="498">
                  <c:v>0.46409564001692666</c:v>
                </c:pt>
                <c:pt idx="499">
                  <c:v>0.46504224257336729</c:v>
                </c:pt>
                <c:pt idx="500">
                  <c:v>0.46598382906781305</c:v>
                </c:pt>
                <c:pt idx="501">
                  <c:v>0.46691645830869677</c:v>
                </c:pt>
                <c:pt idx="502">
                  <c:v>0.46786055283413991</c:v>
                </c:pt>
                <c:pt idx="503">
                  <c:v>0.46879497352573607</c:v>
                </c:pt>
                <c:pt idx="504">
                  <c:v>0.46974229266246154</c:v>
                </c:pt>
                <c:pt idx="505">
                  <c:v>0.47067348874277537</c:v>
                </c:pt>
                <c:pt idx="506">
                  <c:v>0.47161937471893101</c:v>
                </c:pt>
                <c:pt idx="507">
                  <c:v>0.47255370583799156</c:v>
                </c:pt>
                <c:pt idx="508">
                  <c:v>0.47349242601129743</c:v>
                </c:pt>
                <c:pt idx="509">
                  <c:v>0.47444117830859289</c:v>
                </c:pt>
                <c:pt idx="510">
                  <c:v>0.47537094122833673</c:v>
                </c:pt>
                <c:pt idx="511">
                  <c:v>0.47631396088335248</c:v>
                </c:pt>
                <c:pt idx="512">
                  <c:v>0.4772469484143787</c:v>
                </c:pt>
                <c:pt idx="513">
                  <c:v>0.47819713387224411</c:v>
                </c:pt>
                <c:pt idx="514">
                  <c:v>0.47912976311312783</c:v>
                </c:pt>
                <c:pt idx="515">
                  <c:v>0.48006776670614876</c:v>
                </c:pt>
                <c:pt idx="516">
                  <c:v>0.48101006978087957</c:v>
                </c:pt>
                <c:pt idx="517">
                  <c:v>0.48194305731190579</c:v>
                </c:pt>
                <c:pt idx="518">
                  <c:v>0.48288858499791881</c:v>
                </c:pt>
                <c:pt idx="519">
                  <c:v>0.48382193081908759</c:v>
                </c:pt>
                <c:pt idx="520">
                  <c:v>0.48476853337552811</c:v>
                </c:pt>
                <c:pt idx="521">
                  <c:v>0.48569829629527195</c:v>
                </c:pt>
                <c:pt idx="522">
                  <c:v>0.48664561543199752</c:v>
                </c:pt>
                <c:pt idx="523">
                  <c:v>0.48758612705601589</c:v>
                </c:pt>
                <c:pt idx="524">
                  <c:v>0.48851947287718456</c:v>
                </c:pt>
                <c:pt idx="525">
                  <c:v>0.48946249253220026</c:v>
                </c:pt>
                <c:pt idx="526">
                  <c:v>0.49039619664351142</c:v>
                </c:pt>
                <c:pt idx="527">
                  <c:v>0.49134566552109188</c:v>
                </c:pt>
                <c:pt idx="528">
                  <c:v>0.4922772198915481</c:v>
                </c:pt>
                <c:pt idx="529">
                  <c:v>0.49322167270713385</c:v>
                </c:pt>
                <c:pt idx="530">
                  <c:v>0.49415573510858746</c:v>
                </c:pt>
                <c:pt idx="531">
                  <c:v>0.4950937387016085</c:v>
                </c:pt>
                <c:pt idx="532">
                  <c:v>0.49604392415947385</c:v>
                </c:pt>
                <c:pt idx="533">
                  <c:v>0.4969722539186478</c:v>
                </c:pt>
                <c:pt idx="534">
                  <c:v>0.49791384041309356</c:v>
                </c:pt>
                <c:pt idx="535">
                  <c:v>0.49884897768497471</c:v>
                </c:pt>
                <c:pt idx="536">
                  <c:v>0.49979987972312501</c:v>
                </c:pt>
                <c:pt idx="537">
                  <c:v>0.50073179238372378</c:v>
                </c:pt>
                <c:pt idx="538">
                  <c:v>0.50167051255702977</c:v>
                </c:pt>
                <c:pt idx="539">
                  <c:v>0.50261209905147552</c:v>
                </c:pt>
                <c:pt idx="540">
                  <c:v>0.50354580316278674</c:v>
                </c:pt>
                <c:pt idx="541">
                  <c:v>0.50448989768822994</c:v>
                </c:pt>
                <c:pt idx="542">
                  <c:v>0.50542503496011104</c:v>
                </c:pt>
                <c:pt idx="543">
                  <c:v>0.50637020435598157</c:v>
                </c:pt>
                <c:pt idx="544">
                  <c:v>0.5073010421461529</c:v>
                </c:pt>
                <c:pt idx="545">
                  <c:v>0.50824836128287842</c:v>
                </c:pt>
                <c:pt idx="546">
                  <c:v>0.5091885146167543</c:v>
                </c:pt>
                <c:pt idx="547">
                  <c:v>0.51012042727735307</c:v>
                </c:pt>
                <c:pt idx="548">
                  <c:v>0.51106631325350871</c:v>
                </c:pt>
                <c:pt idx="549">
                  <c:v>0.51199930078453493</c:v>
                </c:pt>
                <c:pt idx="550">
                  <c:v>0.51294661992126045</c:v>
                </c:pt>
                <c:pt idx="551">
                  <c:v>0.51387960745228667</c:v>
                </c:pt>
                <c:pt idx="552">
                  <c:v>0.51482477684815731</c:v>
                </c:pt>
                <c:pt idx="553">
                  <c:v>0.51575740608904097</c:v>
                </c:pt>
                <c:pt idx="554">
                  <c:v>0.51669827600320184</c:v>
                </c:pt>
                <c:pt idx="555">
                  <c:v>0.51764631172021236</c:v>
                </c:pt>
                <c:pt idx="556">
                  <c:v>0.5185757163498137</c:v>
                </c:pt>
                <c:pt idx="557">
                  <c:v>0.51951730284425945</c:v>
                </c:pt>
                <c:pt idx="558">
                  <c:v>0.5204512756731775</c:v>
                </c:pt>
                <c:pt idx="559">
                  <c:v>0.5214021777113278</c:v>
                </c:pt>
                <c:pt idx="560">
                  <c:v>0.52233409037192657</c:v>
                </c:pt>
                <c:pt idx="561">
                  <c:v>0.52327424370580244</c:v>
                </c:pt>
                <c:pt idx="562">
                  <c:v>0.52421439703967843</c:v>
                </c:pt>
                <c:pt idx="563">
                  <c:v>0.52514702628056209</c:v>
                </c:pt>
                <c:pt idx="564">
                  <c:v>0.52609434541728761</c:v>
                </c:pt>
                <c:pt idx="565">
                  <c:v>0.52702697465817128</c:v>
                </c:pt>
                <c:pt idx="566">
                  <c:v>0.52797214405404191</c:v>
                </c:pt>
                <c:pt idx="567">
                  <c:v>0.52890298184421336</c:v>
                </c:pt>
                <c:pt idx="568">
                  <c:v>0.52984958440065388</c:v>
                </c:pt>
                <c:pt idx="569">
                  <c:v>0.53078973773452975</c:v>
                </c:pt>
                <c:pt idx="570">
                  <c:v>0.53172380013598342</c:v>
                </c:pt>
                <c:pt idx="571">
                  <c:v>0.53266825295156905</c:v>
                </c:pt>
                <c:pt idx="572">
                  <c:v>0.53360195706288016</c:v>
                </c:pt>
                <c:pt idx="573">
                  <c:v>0.53454855961932068</c:v>
                </c:pt>
                <c:pt idx="574">
                  <c:v>0.53548262202077446</c:v>
                </c:pt>
                <c:pt idx="575">
                  <c:v>0.53642635825607521</c:v>
                </c:pt>
                <c:pt idx="576">
                  <c:v>0.53735934578710132</c:v>
                </c:pt>
                <c:pt idx="577">
                  <c:v>0.53830021570126207</c:v>
                </c:pt>
                <c:pt idx="578">
                  <c:v>0.5392482514182726</c:v>
                </c:pt>
                <c:pt idx="579">
                  <c:v>0.5401772977577316</c:v>
                </c:pt>
                <c:pt idx="580">
                  <c:v>0.54112103399303224</c:v>
                </c:pt>
                <c:pt idx="581">
                  <c:v>0.5420543798142009</c:v>
                </c:pt>
                <c:pt idx="582">
                  <c:v>0.54300528185235131</c:v>
                </c:pt>
                <c:pt idx="583">
                  <c:v>0.54393611964252264</c:v>
                </c:pt>
                <c:pt idx="584">
                  <c:v>0.54487663126654096</c:v>
                </c:pt>
                <c:pt idx="585">
                  <c:v>0.54581750118070171</c:v>
                </c:pt>
                <c:pt idx="586">
                  <c:v>0.54675013042158549</c:v>
                </c:pt>
                <c:pt idx="587">
                  <c:v>0.54769673297802601</c:v>
                </c:pt>
                <c:pt idx="588">
                  <c:v>0.54862936221890979</c:v>
                </c:pt>
                <c:pt idx="589">
                  <c:v>0.54957381503449543</c:v>
                </c:pt>
                <c:pt idx="590">
                  <c:v>0.55050501111480921</c:v>
                </c:pt>
                <c:pt idx="591">
                  <c:v>0.55145304683181973</c:v>
                </c:pt>
                <c:pt idx="592">
                  <c:v>0.55239140871498316</c:v>
                </c:pt>
                <c:pt idx="593">
                  <c:v>0.55332654598686426</c:v>
                </c:pt>
                <c:pt idx="594">
                  <c:v>0.55427028222216501</c:v>
                </c:pt>
                <c:pt idx="595">
                  <c:v>0.55520291146304879</c:v>
                </c:pt>
                <c:pt idx="596">
                  <c:v>0.55615166376034419</c:v>
                </c:pt>
                <c:pt idx="597">
                  <c:v>0.55708608445194041</c:v>
                </c:pt>
                <c:pt idx="598">
                  <c:v>0.5580294623970985</c:v>
                </c:pt>
                <c:pt idx="599">
                  <c:v>0.55896173334783972</c:v>
                </c:pt>
                <c:pt idx="600">
                  <c:v>0.5599018866817157</c:v>
                </c:pt>
                <c:pt idx="601">
                  <c:v>0.56085063897901111</c:v>
                </c:pt>
                <c:pt idx="602">
                  <c:v>0.561778968738185</c:v>
                </c:pt>
                <c:pt idx="603">
                  <c:v>0.56272198839320076</c:v>
                </c:pt>
                <c:pt idx="604">
                  <c:v>0.56365712566508186</c:v>
                </c:pt>
                <c:pt idx="605">
                  <c:v>0.56460802770323215</c:v>
                </c:pt>
                <c:pt idx="606">
                  <c:v>0.56553779062297616</c:v>
                </c:pt>
                <c:pt idx="607">
                  <c:v>0.56647937711742191</c:v>
                </c:pt>
                <c:pt idx="608">
                  <c:v>0.56741979916890461</c:v>
                </c:pt>
                <c:pt idx="609">
                  <c:v>0.56835386157035828</c:v>
                </c:pt>
                <c:pt idx="610">
                  <c:v>0.56929903096622891</c:v>
                </c:pt>
                <c:pt idx="611">
                  <c:v>0.57023201849725513</c:v>
                </c:pt>
                <c:pt idx="612">
                  <c:v>0.57117575473255588</c:v>
                </c:pt>
                <c:pt idx="613">
                  <c:v>0.57210802568329711</c:v>
                </c:pt>
                <c:pt idx="614">
                  <c:v>0.57305677798059251</c:v>
                </c:pt>
                <c:pt idx="615">
                  <c:v>0.5739947815736135</c:v>
                </c:pt>
                <c:pt idx="616">
                  <c:v>0.57492776910463972</c:v>
                </c:pt>
                <c:pt idx="617">
                  <c:v>0.57587293850051036</c:v>
                </c:pt>
                <c:pt idx="618">
                  <c:v>0.57680592603153658</c:v>
                </c:pt>
                <c:pt idx="619">
                  <c:v>0.57775288687811954</c:v>
                </c:pt>
                <c:pt idx="620">
                  <c:v>0.5786883824401432</c:v>
                </c:pt>
                <c:pt idx="621">
                  <c:v>0.57963140209515884</c:v>
                </c:pt>
                <c:pt idx="622">
                  <c:v>0.58056295646561518</c:v>
                </c:pt>
                <c:pt idx="623">
                  <c:v>0.58150454296006093</c:v>
                </c:pt>
                <c:pt idx="624">
                  <c:v>0.5824529369672139</c:v>
                </c:pt>
                <c:pt idx="625">
                  <c:v>0.58338162501653035</c:v>
                </c:pt>
                <c:pt idx="626">
                  <c:v>0.5843246446715461</c:v>
                </c:pt>
                <c:pt idx="627">
                  <c:v>0.58525942365328476</c:v>
                </c:pt>
                <c:pt idx="628">
                  <c:v>0.58620960911115005</c:v>
                </c:pt>
                <c:pt idx="629">
                  <c:v>0.58714116348160639</c:v>
                </c:pt>
                <c:pt idx="630">
                  <c:v>0.58808203339576726</c:v>
                </c:pt>
                <c:pt idx="631">
                  <c:v>0.58902182843950057</c:v>
                </c:pt>
                <c:pt idx="632">
                  <c:v>0.58995517426066935</c:v>
                </c:pt>
                <c:pt idx="633">
                  <c:v>0.59090320997767976</c:v>
                </c:pt>
                <c:pt idx="634">
                  <c:v>0.59183512263827853</c:v>
                </c:pt>
                <c:pt idx="635">
                  <c:v>0.59277885887357928</c:v>
                </c:pt>
                <c:pt idx="636">
                  <c:v>0.59370969666375051</c:v>
                </c:pt>
                <c:pt idx="637">
                  <c:v>0.59465773238076103</c:v>
                </c:pt>
                <c:pt idx="638">
                  <c:v>0.59559537768363946</c:v>
                </c:pt>
                <c:pt idx="639">
                  <c:v>0.59653051495552056</c:v>
                </c:pt>
                <c:pt idx="640">
                  <c:v>0.59747532606124876</c:v>
                </c:pt>
                <c:pt idx="641">
                  <c:v>0.59840903017255997</c:v>
                </c:pt>
                <c:pt idx="642">
                  <c:v>0.5993556327290005</c:v>
                </c:pt>
                <c:pt idx="643">
                  <c:v>0.60028897855016927</c:v>
                </c:pt>
                <c:pt idx="644">
                  <c:v>0.6012348645263248</c:v>
                </c:pt>
                <c:pt idx="645">
                  <c:v>0.60216641889678102</c:v>
                </c:pt>
                <c:pt idx="646">
                  <c:v>0.60310872197151189</c:v>
                </c:pt>
                <c:pt idx="647">
                  <c:v>0.60405532452795252</c:v>
                </c:pt>
                <c:pt idx="648">
                  <c:v>0.60498365428712642</c:v>
                </c:pt>
                <c:pt idx="649">
                  <c:v>0.60592667394214206</c:v>
                </c:pt>
                <c:pt idx="650">
                  <c:v>0.6068628860844506</c:v>
                </c:pt>
                <c:pt idx="651">
                  <c:v>0.60781235496203101</c:v>
                </c:pt>
                <c:pt idx="652">
                  <c:v>0.60874426762262979</c:v>
                </c:pt>
                <c:pt idx="653">
                  <c:v>0.60968513753679066</c:v>
                </c:pt>
                <c:pt idx="654">
                  <c:v>0.61062385771009664</c:v>
                </c:pt>
                <c:pt idx="655">
                  <c:v>0.61155792011155019</c:v>
                </c:pt>
                <c:pt idx="656">
                  <c:v>0.61250523924827571</c:v>
                </c:pt>
                <c:pt idx="657">
                  <c:v>0.61343751019901693</c:v>
                </c:pt>
                <c:pt idx="658">
                  <c:v>0.61437985806001549</c:v>
                </c:pt>
                <c:pt idx="659">
                  <c:v>0.61531284559104182</c:v>
                </c:pt>
                <c:pt idx="660">
                  <c:v>0.61626016472776735</c:v>
                </c:pt>
                <c:pt idx="661">
                  <c:v>0.61719781003064578</c:v>
                </c:pt>
                <c:pt idx="662">
                  <c:v>0.61813258901238444</c:v>
                </c:pt>
                <c:pt idx="663">
                  <c:v>0.61907775840825507</c:v>
                </c:pt>
                <c:pt idx="664">
                  <c:v>0.62001074593928118</c:v>
                </c:pt>
                <c:pt idx="665">
                  <c:v>0.62095734849572171</c:v>
                </c:pt>
                <c:pt idx="666">
                  <c:v>0.62189176918731781</c:v>
                </c:pt>
                <c:pt idx="667">
                  <c:v>0.62283765516347356</c:v>
                </c:pt>
                <c:pt idx="668">
                  <c:v>0.62376777637335989</c:v>
                </c:pt>
                <c:pt idx="669">
                  <c:v>0.62470936286780576</c:v>
                </c:pt>
                <c:pt idx="670">
                  <c:v>0.62565775687495861</c:v>
                </c:pt>
                <c:pt idx="671">
                  <c:v>0.62658537005384762</c:v>
                </c:pt>
                <c:pt idx="672">
                  <c:v>0.62752874799900593</c:v>
                </c:pt>
                <c:pt idx="673">
                  <c:v>0.62846352698074448</c:v>
                </c:pt>
                <c:pt idx="674">
                  <c:v>0.62941657875974977</c:v>
                </c:pt>
                <c:pt idx="675">
                  <c:v>0.63034526680906611</c:v>
                </c:pt>
                <c:pt idx="676">
                  <c:v>0.63128685330351197</c:v>
                </c:pt>
                <c:pt idx="677">
                  <c:v>0.6322266483472454</c:v>
                </c:pt>
                <c:pt idx="678">
                  <c:v>0.63316106903884151</c:v>
                </c:pt>
                <c:pt idx="679">
                  <c:v>0.63410731330513959</c:v>
                </c:pt>
                <c:pt idx="680">
                  <c:v>0.63504065912630825</c:v>
                </c:pt>
                <c:pt idx="681">
                  <c:v>0.63598296220103889</c:v>
                </c:pt>
                <c:pt idx="682">
                  <c:v>0.63691523315178022</c:v>
                </c:pt>
                <c:pt idx="683">
                  <c:v>0.63786398544907574</c:v>
                </c:pt>
                <c:pt idx="684">
                  <c:v>0.63880055588152673</c:v>
                </c:pt>
                <c:pt idx="685">
                  <c:v>0.63973425999283784</c:v>
                </c:pt>
                <c:pt idx="686">
                  <c:v>0.64068014596899348</c:v>
                </c:pt>
                <c:pt idx="687">
                  <c:v>0.64161205862959236</c:v>
                </c:pt>
                <c:pt idx="688">
                  <c:v>0.64255973605646022</c:v>
                </c:pt>
                <c:pt idx="689">
                  <c:v>0.64349379845791399</c:v>
                </c:pt>
                <c:pt idx="690">
                  <c:v>0.64443896785378463</c:v>
                </c:pt>
                <c:pt idx="691">
                  <c:v>0.64536980564395585</c:v>
                </c:pt>
                <c:pt idx="692">
                  <c:v>0.6463128252989716</c:v>
                </c:pt>
                <c:pt idx="693">
                  <c:v>0.64725978614555457</c:v>
                </c:pt>
                <c:pt idx="694">
                  <c:v>0.64818919077515602</c:v>
                </c:pt>
                <c:pt idx="695">
                  <c:v>0.64913221043017177</c:v>
                </c:pt>
                <c:pt idx="696">
                  <c:v>0.65006698941191032</c:v>
                </c:pt>
                <c:pt idx="697">
                  <c:v>0.65101717486977584</c:v>
                </c:pt>
                <c:pt idx="698">
                  <c:v>0.65194765436980462</c:v>
                </c:pt>
                <c:pt idx="699">
                  <c:v>0.65289067402482037</c:v>
                </c:pt>
                <c:pt idx="700">
                  <c:v>0.65382867761784136</c:v>
                </c:pt>
                <c:pt idx="701">
                  <c:v>0.65476309830943746</c:v>
                </c:pt>
                <c:pt idx="702">
                  <c:v>0.65571041744616299</c:v>
                </c:pt>
                <c:pt idx="703">
                  <c:v>0.65664233010676165</c:v>
                </c:pt>
                <c:pt idx="704">
                  <c:v>0.65758534976177752</c:v>
                </c:pt>
                <c:pt idx="705">
                  <c:v>0.65851797900266107</c:v>
                </c:pt>
                <c:pt idx="706">
                  <c:v>0.6594652981393867</c:v>
                </c:pt>
                <c:pt idx="707">
                  <c:v>0.66040222686198025</c:v>
                </c:pt>
                <c:pt idx="708">
                  <c:v>0.66133660276730855</c:v>
                </c:pt>
                <c:pt idx="709">
                  <c:v>0.66228320532374907</c:v>
                </c:pt>
                <c:pt idx="710">
                  <c:v>0.66321583456463296</c:v>
                </c:pt>
                <c:pt idx="711">
                  <c:v>0.66416243712107348</c:v>
                </c:pt>
                <c:pt idx="712">
                  <c:v>0.66509578294224214</c:v>
                </c:pt>
                <c:pt idx="713">
                  <c:v>0.66604095233811278</c:v>
                </c:pt>
                <c:pt idx="714">
                  <c:v>0.666973223288854</c:v>
                </c:pt>
                <c:pt idx="715">
                  <c:v>0.66791624294386964</c:v>
                </c:pt>
                <c:pt idx="716">
                  <c:v>0.66886141233974028</c:v>
                </c:pt>
                <c:pt idx="717">
                  <c:v>0.66979189183976917</c:v>
                </c:pt>
                <c:pt idx="718">
                  <c:v>0.67073419491449993</c:v>
                </c:pt>
                <c:pt idx="719">
                  <c:v>0.67166897389623859</c:v>
                </c:pt>
                <c:pt idx="720">
                  <c:v>0.67261915935410399</c:v>
                </c:pt>
                <c:pt idx="721">
                  <c:v>0.67355035543441766</c:v>
                </c:pt>
                <c:pt idx="722">
                  <c:v>0.67449337508943341</c:v>
                </c:pt>
                <c:pt idx="723">
                  <c:v>0.6754306621021694</c:v>
                </c:pt>
                <c:pt idx="724">
                  <c:v>0.67636544108390817</c:v>
                </c:pt>
                <c:pt idx="725">
                  <c:v>0.67731311851077602</c:v>
                </c:pt>
                <c:pt idx="726">
                  <c:v>0.67824467288123236</c:v>
                </c:pt>
                <c:pt idx="727">
                  <c:v>0.67918840911653311</c:v>
                </c:pt>
                <c:pt idx="728">
                  <c:v>0.68012103835741677</c:v>
                </c:pt>
                <c:pt idx="729">
                  <c:v>0.6810683574941423</c:v>
                </c:pt>
                <c:pt idx="730">
                  <c:v>0.68200385305616595</c:v>
                </c:pt>
                <c:pt idx="731">
                  <c:v>0.68294042348861694</c:v>
                </c:pt>
                <c:pt idx="732">
                  <c:v>0.68388487630420258</c:v>
                </c:pt>
                <c:pt idx="733">
                  <c:v>0.68481822212537125</c:v>
                </c:pt>
                <c:pt idx="734">
                  <c:v>0.68576339152124188</c:v>
                </c:pt>
                <c:pt idx="735">
                  <c:v>0.68669817050298054</c:v>
                </c:pt>
                <c:pt idx="736">
                  <c:v>0.68764477305942118</c:v>
                </c:pt>
                <c:pt idx="737">
                  <c:v>0.6885748942693074</c:v>
                </c:pt>
                <c:pt idx="738">
                  <c:v>0.68951791392432316</c:v>
                </c:pt>
                <c:pt idx="739">
                  <c:v>0.69046379990047879</c:v>
                </c:pt>
                <c:pt idx="740">
                  <c:v>0.69139284623993769</c:v>
                </c:pt>
                <c:pt idx="741">
                  <c:v>0.69233514931466844</c:v>
                </c:pt>
                <c:pt idx="742">
                  <c:v>0.69327100316683454</c:v>
                </c:pt>
                <c:pt idx="743">
                  <c:v>0.69422190520498483</c:v>
                </c:pt>
                <c:pt idx="744">
                  <c:v>0.69515274299515617</c:v>
                </c:pt>
                <c:pt idx="745">
                  <c:v>0.69609504606988704</c:v>
                </c:pt>
                <c:pt idx="746">
                  <c:v>0.69703233308262302</c:v>
                </c:pt>
                <c:pt idx="747">
                  <c:v>0.69796818693478901</c:v>
                </c:pt>
                <c:pt idx="748">
                  <c:v>0.69891622265179953</c:v>
                </c:pt>
                <c:pt idx="749">
                  <c:v>0.6998481353123982</c:v>
                </c:pt>
                <c:pt idx="750">
                  <c:v>0.70079043838712907</c:v>
                </c:pt>
                <c:pt idx="751">
                  <c:v>0.70172270933787029</c:v>
                </c:pt>
                <c:pt idx="752">
                  <c:v>0.7026714616351657</c:v>
                </c:pt>
                <c:pt idx="753">
                  <c:v>0.7036073154873318</c:v>
                </c:pt>
                <c:pt idx="754">
                  <c:v>0.7045424527592129</c:v>
                </c:pt>
                <c:pt idx="755">
                  <c:v>0.70548762215508354</c:v>
                </c:pt>
                <c:pt idx="756">
                  <c:v>0.70641845994525487</c:v>
                </c:pt>
                <c:pt idx="757">
                  <c:v>0.70736577908198039</c:v>
                </c:pt>
                <c:pt idx="758">
                  <c:v>0.70830064763625455</c:v>
                </c:pt>
                <c:pt idx="759">
                  <c:v>0.7092458170321253</c:v>
                </c:pt>
                <c:pt idx="760">
                  <c:v>0.71017701311243908</c:v>
                </c:pt>
                <c:pt idx="761">
                  <c:v>0.71112074934773972</c:v>
                </c:pt>
                <c:pt idx="762">
                  <c:v>0.71206591874361036</c:v>
                </c:pt>
                <c:pt idx="763">
                  <c:v>0.71299568166335425</c:v>
                </c:pt>
                <c:pt idx="764">
                  <c:v>0.713939417898655</c:v>
                </c:pt>
                <c:pt idx="765">
                  <c:v>0.71487419688039344</c:v>
                </c:pt>
                <c:pt idx="766">
                  <c:v>0.71582294917768896</c:v>
                </c:pt>
                <c:pt idx="767">
                  <c:v>0.71675414525800285</c:v>
                </c:pt>
                <c:pt idx="768">
                  <c:v>0.71769788149330349</c:v>
                </c:pt>
                <c:pt idx="769">
                  <c:v>0.71863516850603948</c:v>
                </c:pt>
                <c:pt idx="770">
                  <c:v>0.71957173893849058</c:v>
                </c:pt>
                <c:pt idx="771">
                  <c:v>0.7205190580752161</c:v>
                </c:pt>
                <c:pt idx="772">
                  <c:v>0.72145025415552988</c:v>
                </c:pt>
                <c:pt idx="773">
                  <c:v>0.72239255723026063</c:v>
                </c:pt>
                <c:pt idx="774">
                  <c:v>0.7233259030514293</c:v>
                </c:pt>
                <c:pt idx="775">
                  <c:v>0.72427322218815482</c:v>
                </c:pt>
                <c:pt idx="776">
                  <c:v>0.72520943433046348</c:v>
                </c:pt>
                <c:pt idx="777">
                  <c:v>0.72614457160234458</c:v>
                </c:pt>
                <c:pt idx="778">
                  <c:v>0.72708974099821522</c:v>
                </c:pt>
                <c:pt idx="779">
                  <c:v>0.72802201194895644</c:v>
                </c:pt>
                <c:pt idx="780">
                  <c:v>0.72896789792511207</c:v>
                </c:pt>
                <c:pt idx="781">
                  <c:v>0.72990267690685062</c:v>
                </c:pt>
                <c:pt idx="782">
                  <c:v>0.73084784630272126</c:v>
                </c:pt>
                <c:pt idx="783">
                  <c:v>0.73177940067317759</c:v>
                </c:pt>
                <c:pt idx="784">
                  <c:v>0.73272457006904823</c:v>
                </c:pt>
                <c:pt idx="785">
                  <c:v>0.73366758972406376</c:v>
                </c:pt>
                <c:pt idx="786">
                  <c:v>0.7345984275142351</c:v>
                </c:pt>
                <c:pt idx="787">
                  <c:v>0.73554144716925096</c:v>
                </c:pt>
                <c:pt idx="788">
                  <c:v>0.73647586786084707</c:v>
                </c:pt>
                <c:pt idx="789">
                  <c:v>0.73742462015814247</c:v>
                </c:pt>
                <c:pt idx="790">
                  <c:v>0.73835724939902614</c:v>
                </c:pt>
                <c:pt idx="791">
                  <c:v>0.73930098563432689</c:v>
                </c:pt>
                <c:pt idx="792">
                  <c:v>0.74023612290620799</c:v>
                </c:pt>
                <c:pt idx="793">
                  <c:v>0.74117412649922909</c:v>
                </c:pt>
                <c:pt idx="794">
                  <c:v>0.74212144563595461</c:v>
                </c:pt>
                <c:pt idx="795">
                  <c:v>0.74305264171626839</c:v>
                </c:pt>
                <c:pt idx="796">
                  <c:v>0.74399566137128414</c:v>
                </c:pt>
                <c:pt idx="797">
                  <c:v>0.7449290071924527</c:v>
                </c:pt>
                <c:pt idx="798">
                  <c:v>0.74587704290946322</c:v>
                </c:pt>
                <c:pt idx="799">
                  <c:v>0.74681110531091699</c:v>
                </c:pt>
                <c:pt idx="800">
                  <c:v>0.74774839232365287</c:v>
                </c:pt>
                <c:pt idx="801">
                  <c:v>0.74869141197866862</c:v>
                </c:pt>
                <c:pt idx="802">
                  <c:v>0.74962439950969484</c:v>
                </c:pt>
                <c:pt idx="803">
                  <c:v>0.75057064377599292</c:v>
                </c:pt>
                <c:pt idx="804">
                  <c:v>0.75150470617744658</c:v>
                </c:pt>
                <c:pt idx="805">
                  <c:v>0.7524513087338871</c:v>
                </c:pt>
                <c:pt idx="806">
                  <c:v>0.75338142994377344</c:v>
                </c:pt>
                <c:pt idx="807">
                  <c:v>0.75432659933964408</c:v>
                </c:pt>
                <c:pt idx="808">
                  <c:v>0.75527024600240911</c:v>
                </c:pt>
                <c:pt idx="809">
                  <c:v>0.756200008922153</c:v>
                </c:pt>
                <c:pt idx="810">
                  <c:v>0.75714374515745375</c:v>
                </c:pt>
                <c:pt idx="811">
                  <c:v>0.75807816584904986</c:v>
                </c:pt>
                <c:pt idx="812">
                  <c:v>0.75902691814634526</c:v>
                </c:pt>
                <c:pt idx="813">
                  <c:v>0.75995954738722915</c:v>
                </c:pt>
                <c:pt idx="814">
                  <c:v>0.76090328362252968</c:v>
                </c:pt>
                <c:pt idx="815">
                  <c:v>0.76183877918455334</c:v>
                </c:pt>
                <c:pt idx="816">
                  <c:v>0.76277642448743188</c:v>
                </c:pt>
                <c:pt idx="817">
                  <c:v>0.7637244602044424</c:v>
                </c:pt>
                <c:pt idx="818">
                  <c:v>0.76465529799461374</c:v>
                </c:pt>
                <c:pt idx="819">
                  <c:v>0.76559724277920205</c:v>
                </c:pt>
                <c:pt idx="820">
                  <c:v>0.76653166347079804</c:v>
                </c:pt>
                <c:pt idx="821">
                  <c:v>0.76747969918780856</c:v>
                </c:pt>
                <c:pt idx="822">
                  <c:v>0.76841376158926222</c:v>
                </c:pt>
                <c:pt idx="823">
                  <c:v>0.76935033202171321</c:v>
                </c:pt>
                <c:pt idx="824">
                  <c:v>0.77029514312744141</c:v>
                </c:pt>
                <c:pt idx="825">
                  <c:v>0.77122562262747019</c:v>
                </c:pt>
                <c:pt idx="826">
                  <c:v>0.77217258347405326</c:v>
                </c:pt>
                <c:pt idx="827">
                  <c:v>0.77310772074593448</c:v>
                </c:pt>
                <c:pt idx="828">
                  <c:v>0.77405217356152001</c:v>
                </c:pt>
                <c:pt idx="829">
                  <c:v>0.77498372793197634</c:v>
                </c:pt>
                <c:pt idx="830">
                  <c:v>0.77592961390813187</c:v>
                </c:pt>
                <c:pt idx="831">
                  <c:v>0.77687263356314762</c:v>
                </c:pt>
                <c:pt idx="832">
                  <c:v>0.77780418793360395</c:v>
                </c:pt>
                <c:pt idx="833">
                  <c:v>0.77874684929847726</c:v>
                </c:pt>
                <c:pt idx="834">
                  <c:v>0.77968091169993081</c:v>
                </c:pt>
                <c:pt idx="835">
                  <c:v>0.78062894741694133</c:v>
                </c:pt>
                <c:pt idx="836">
                  <c:v>0.78156121836768255</c:v>
                </c:pt>
                <c:pt idx="837">
                  <c:v>0.78250638776355319</c:v>
                </c:pt>
                <c:pt idx="838">
                  <c:v>0.78344080845514941</c:v>
                </c:pt>
                <c:pt idx="839">
                  <c:v>0.78437917033831284</c:v>
                </c:pt>
                <c:pt idx="840">
                  <c:v>0.7853282809257508</c:v>
                </c:pt>
                <c:pt idx="841">
                  <c:v>0.78625768555535203</c:v>
                </c:pt>
                <c:pt idx="842">
                  <c:v>0.78720070521036789</c:v>
                </c:pt>
                <c:pt idx="843">
                  <c:v>0.78813333445125144</c:v>
                </c:pt>
                <c:pt idx="844">
                  <c:v>0.78908280332883196</c:v>
                </c:pt>
                <c:pt idx="845">
                  <c:v>0.79001614915000062</c:v>
                </c:pt>
                <c:pt idx="846">
                  <c:v>0.79095271958245172</c:v>
                </c:pt>
                <c:pt idx="847">
                  <c:v>0.79189788897832225</c:v>
                </c:pt>
                <c:pt idx="848">
                  <c:v>0.79282908505863614</c:v>
                </c:pt>
                <c:pt idx="849">
                  <c:v>0.79377497103479167</c:v>
                </c:pt>
                <c:pt idx="850">
                  <c:v>0.79470903343624544</c:v>
                </c:pt>
                <c:pt idx="851">
                  <c:v>0.79565491941240107</c:v>
                </c:pt>
                <c:pt idx="852">
                  <c:v>0.79658575720257219</c:v>
                </c:pt>
                <c:pt idx="853">
                  <c:v>0.79753307633929782</c:v>
                </c:pt>
                <c:pt idx="854">
                  <c:v>0.79847430454360113</c:v>
                </c:pt>
                <c:pt idx="855">
                  <c:v>0.79940478404362991</c:v>
                </c:pt>
                <c:pt idx="856">
                  <c:v>0.80034995343950066</c:v>
                </c:pt>
                <c:pt idx="857">
                  <c:v>0.80128294097052666</c:v>
                </c:pt>
                <c:pt idx="858">
                  <c:v>0.80223205155796484</c:v>
                </c:pt>
                <c:pt idx="859">
                  <c:v>0.80316503908899106</c:v>
                </c:pt>
                <c:pt idx="860">
                  <c:v>0.8041087753242917</c:v>
                </c:pt>
                <c:pt idx="861">
                  <c:v>0.80504319601588781</c:v>
                </c:pt>
                <c:pt idx="862">
                  <c:v>0.80598119960890879</c:v>
                </c:pt>
                <c:pt idx="863">
                  <c:v>0.80693031019634676</c:v>
                </c:pt>
                <c:pt idx="864">
                  <c:v>0.80785935653580554</c:v>
                </c:pt>
                <c:pt idx="865">
                  <c:v>0.80880201790067885</c:v>
                </c:pt>
                <c:pt idx="866">
                  <c:v>0.80973608030213262</c:v>
                </c:pt>
                <c:pt idx="867">
                  <c:v>0.81068626575999791</c:v>
                </c:pt>
                <c:pt idx="868">
                  <c:v>0.81161889500088158</c:v>
                </c:pt>
                <c:pt idx="869">
                  <c:v>0.81255689859390245</c:v>
                </c:pt>
                <c:pt idx="870">
                  <c:v>0.81349920166863332</c:v>
                </c:pt>
                <c:pt idx="871">
                  <c:v>0.81443254748980209</c:v>
                </c:pt>
                <c:pt idx="872">
                  <c:v>0.81537664201524529</c:v>
                </c:pt>
                <c:pt idx="873">
                  <c:v>0.81631213757726884</c:v>
                </c:pt>
                <c:pt idx="874">
                  <c:v>0.81725874013370936</c:v>
                </c:pt>
                <c:pt idx="875">
                  <c:v>0.81818850305345325</c:v>
                </c:pt>
                <c:pt idx="876">
                  <c:v>0.81913367244932389</c:v>
                </c:pt>
                <c:pt idx="877">
                  <c:v>0.82007597552405453</c:v>
                </c:pt>
                <c:pt idx="878">
                  <c:v>0.82100752989451087</c:v>
                </c:pt>
                <c:pt idx="879">
                  <c:v>0.82195198271009651</c:v>
                </c:pt>
                <c:pt idx="880">
                  <c:v>0.82288604511155017</c:v>
                </c:pt>
                <c:pt idx="881">
                  <c:v>0.82383408082856069</c:v>
                </c:pt>
                <c:pt idx="882">
                  <c:v>0.82476671006944446</c:v>
                </c:pt>
                <c:pt idx="883">
                  <c:v>0.8257104463047451</c:v>
                </c:pt>
                <c:pt idx="884">
                  <c:v>0.82664594186676876</c:v>
                </c:pt>
                <c:pt idx="885">
                  <c:v>0.82758358716964719</c:v>
                </c:pt>
                <c:pt idx="886">
                  <c:v>0.82853413091765526</c:v>
                </c:pt>
                <c:pt idx="887">
                  <c:v>0.82946317725711405</c:v>
                </c:pt>
                <c:pt idx="888">
                  <c:v>0.8304047637515598</c:v>
                </c:pt>
                <c:pt idx="889">
                  <c:v>0.83133846786287091</c:v>
                </c:pt>
                <c:pt idx="890">
                  <c:v>0.83228936990102143</c:v>
                </c:pt>
                <c:pt idx="891">
                  <c:v>0.83322092427147754</c:v>
                </c:pt>
                <c:pt idx="892">
                  <c:v>0.83415964444478363</c:v>
                </c:pt>
                <c:pt idx="893">
                  <c:v>0.83510158922937183</c:v>
                </c:pt>
                <c:pt idx="894">
                  <c:v>0.83603386018011316</c:v>
                </c:pt>
                <c:pt idx="895">
                  <c:v>0.83698010444641113</c:v>
                </c:pt>
                <c:pt idx="896">
                  <c:v>0.83791452513800724</c:v>
                </c:pt>
                <c:pt idx="897">
                  <c:v>0.83885969453387799</c:v>
                </c:pt>
                <c:pt idx="898">
                  <c:v>0.83979017403390666</c:v>
                </c:pt>
                <c:pt idx="899">
                  <c:v>0.84073677659034729</c:v>
                </c:pt>
                <c:pt idx="900">
                  <c:v>0.84167907966507804</c:v>
                </c:pt>
                <c:pt idx="901">
                  <c:v>0.84261027574539182</c:v>
                </c:pt>
                <c:pt idx="902">
                  <c:v>0.84355472856097757</c:v>
                </c:pt>
                <c:pt idx="903">
                  <c:v>0.84448879096243112</c:v>
                </c:pt>
                <c:pt idx="904">
                  <c:v>0.84543575180901431</c:v>
                </c:pt>
                <c:pt idx="905">
                  <c:v>0.84636873934004053</c:v>
                </c:pt>
                <c:pt idx="906">
                  <c:v>0.84731390873591106</c:v>
                </c:pt>
                <c:pt idx="907">
                  <c:v>0.84824761284722239</c:v>
                </c:pt>
                <c:pt idx="908">
                  <c:v>0.8491867808832062</c:v>
                </c:pt>
                <c:pt idx="909">
                  <c:v>0.85013553318050161</c:v>
                </c:pt>
                <c:pt idx="910">
                  <c:v>0.85106565439038806</c:v>
                </c:pt>
                <c:pt idx="911">
                  <c:v>0.85200795746511893</c:v>
                </c:pt>
                <c:pt idx="912">
                  <c:v>0.85294130328628748</c:v>
                </c:pt>
                <c:pt idx="913">
                  <c:v>0.85389148874415277</c:v>
                </c:pt>
                <c:pt idx="914">
                  <c:v>0.8548230431146091</c:v>
                </c:pt>
                <c:pt idx="915">
                  <c:v>0.85576033012734509</c:v>
                </c:pt>
                <c:pt idx="916">
                  <c:v>0.85670549952321584</c:v>
                </c:pt>
                <c:pt idx="917">
                  <c:v>0.85763633731338706</c:v>
                </c:pt>
                <c:pt idx="918">
                  <c:v>0.85858150670925781</c:v>
                </c:pt>
                <c:pt idx="919">
                  <c:v>0.85951664398113881</c:v>
                </c:pt>
                <c:pt idx="920">
                  <c:v>0.86046181337700955</c:v>
                </c:pt>
                <c:pt idx="921">
                  <c:v>0.86139229287703833</c:v>
                </c:pt>
                <c:pt idx="922">
                  <c:v>0.86234032859404885</c:v>
                </c:pt>
                <c:pt idx="923">
                  <c:v>0.86327976534763973</c:v>
                </c:pt>
                <c:pt idx="924">
                  <c:v>0.8642123945885235</c:v>
                </c:pt>
                <c:pt idx="925">
                  <c:v>0.86515684740410914</c:v>
                </c:pt>
                <c:pt idx="926">
                  <c:v>0.86609126809570525</c:v>
                </c:pt>
                <c:pt idx="927">
                  <c:v>0.86703930381271577</c:v>
                </c:pt>
                <c:pt idx="928">
                  <c:v>0.86797229134374199</c:v>
                </c:pt>
                <c:pt idx="929">
                  <c:v>0.86891531099875763</c:v>
                </c:pt>
                <c:pt idx="930">
                  <c:v>0.8698486568199264</c:v>
                </c:pt>
                <c:pt idx="931">
                  <c:v>0.87078809357351727</c:v>
                </c:pt>
                <c:pt idx="932">
                  <c:v>0.87173720416095524</c:v>
                </c:pt>
                <c:pt idx="933">
                  <c:v>0.87266840024126902</c:v>
                </c:pt>
                <c:pt idx="934">
                  <c:v>0.87360927015542977</c:v>
                </c:pt>
                <c:pt idx="935">
                  <c:v>0.87454369084702599</c:v>
                </c:pt>
                <c:pt idx="936">
                  <c:v>0.87549387630489139</c:v>
                </c:pt>
                <c:pt idx="937">
                  <c:v>0.87642578896549006</c:v>
                </c:pt>
                <c:pt idx="938">
                  <c:v>0.87736522571908104</c:v>
                </c:pt>
                <c:pt idx="939">
                  <c:v>0.87830681221352669</c:v>
                </c:pt>
                <c:pt idx="940">
                  <c:v>0.87924015803469557</c:v>
                </c:pt>
                <c:pt idx="941">
                  <c:v>0.88018461085028132</c:v>
                </c:pt>
                <c:pt idx="942">
                  <c:v>0.88111938983201976</c:v>
                </c:pt>
                <c:pt idx="943">
                  <c:v>0.88206455922789051</c:v>
                </c:pt>
                <c:pt idx="944">
                  <c:v>0.88299503872791929</c:v>
                </c:pt>
                <c:pt idx="945">
                  <c:v>0.8839423578646447</c:v>
                </c:pt>
                <c:pt idx="946">
                  <c:v>0.88488322777880568</c:v>
                </c:pt>
                <c:pt idx="947">
                  <c:v>0.88581514043940446</c:v>
                </c:pt>
                <c:pt idx="948">
                  <c:v>0.8867595932549901</c:v>
                </c:pt>
                <c:pt idx="949">
                  <c:v>0.8876932973663012</c:v>
                </c:pt>
                <c:pt idx="950">
                  <c:v>0.88864061650302673</c:v>
                </c:pt>
                <c:pt idx="951">
                  <c:v>0.88957324574391039</c:v>
                </c:pt>
                <c:pt idx="952">
                  <c:v>0.89051841513978114</c:v>
                </c:pt>
                <c:pt idx="953">
                  <c:v>0.89145140267080736</c:v>
                </c:pt>
                <c:pt idx="954">
                  <c:v>0.89239155600468334</c:v>
                </c:pt>
                <c:pt idx="955">
                  <c:v>0.89334102488226375</c:v>
                </c:pt>
                <c:pt idx="956">
                  <c:v>0.89426971293157986</c:v>
                </c:pt>
                <c:pt idx="957">
                  <c:v>0.89521201600631073</c:v>
                </c:pt>
                <c:pt idx="958">
                  <c:v>0.89614607840776439</c:v>
                </c:pt>
                <c:pt idx="959">
                  <c:v>0.89709626386562991</c:v>
                </c:pt>
                <c:pt idx="960">
                  <c:v>0.89802960968679846</c:v>
                </c:pt>
                <c:pt idx="961">
                  <c:v>0.89896761327981944</c:v>
                </c:pt>
                <c:pt idx="962">
                  <c:v>0.89990848319398031</c:v>
                </c:pt>
                <c:pt idx="963">
                  <c:v>0.90084075414472164</c:v>
                </c:pt>
                <c:pt idx="964">
                  <c:v>0.90178807328144717</c:v>
                </c:pt>
                <c:pt idx="965">
                  <c:v>0.90272106081247339</c:v>
                </c:pt>
                <c:pt idx="966">
                  <c:v>0.90366623020834391</c:v>
                </c:pt>
                <c:pt idx="967">
                  <c:v>0.90459706799851514</c:v>
                </c:pt>
                <c:pt idx="968">
                  <c:v>0.90554438713524066</c:v>
                </c:pt>
                <c:pt idx="969">
                  <c:v>0.90648382388883175</c:v>
                </c:pt>
                <c:pt idx="970">
                  <c:v>0.9074171697100003</c:v>
                </c:pt>
                <c:pt idx="971">
                  <c:v>0.90836233910587105</c:v>
                </c:pt>
                <c:pt idx="972">
                  <c:v>0.90929568492703983</c:v>
                </c:pt>
                <c:pt idx="973">
                  <c:v>0.91024228748348024</c:v>
                </c:pt>
                <c:pt idx="974">
                  <c:v>0.9111763498849339</c:v>
                </c:pt>
                <c:pt idx="975">
                  <c:v>0.91212151928080454</c:v>
                </c:pt>
                <c:pt idx="976">
                  <c:v>0.91305414852168809</c:v>
                </c:pt>
                <c:pt idx="977">
                  <c:v>0.91399358527527919</c:v>
                </c:pt>
                <c:pt idx="978">
                  <c:v>0.91494233757257459</c:v>
                </c:pt>
                <c:pt idx="979">
                  <c:v>0.91587138391203349</c:v>
                </c:pt>
                <c:pt idx="980">
                  <c:v>0.91681583672761913</c:v>
                </c:pt>
                <c:pt idx="981">
                  <c:v>0.91774882425864535</c:v>
                </c:pt>
                <c:pt idx="982">
                  <c:v>0.91869829313622575</c:v>
                </c:pt>
                <c:pt idx="983">
                  <c:v>0.91963128066725208</c:v>
                </c:pt>
                <c:pt idx="984">
                  <c:v>0.92056928426027307</c:v>
                </c:pt>
                <c:pt idx="985">
                  <c:v>0.92151266220543115</c:v>
                </c:pt>
                <c:pt idx="986">
                  <c:v>0.92244457486603004</c:v>
                </c:pt>
                <c:pt idx="987">
                  <c:v>0.92339117742247057</c:v>
                </c:pt>
                <c:pt idx="988">
                  <c:v>0.92432380666335412</c:v>
                </c:pt>
                <c:pt idx="989">
                  <c:v>0.92526682631837009</c:v>
                </c:pt>
                <c:pt idx="990">
                  <c:v>0.92619945555925365</c:v>
                </c:pt>
                <c:pt idx="991">
                  <c:v>0.92714820785654917</c:v>
                </c:pt>
                <c:pt idx="992">
                  <c:v>0.92808549486928515</c:v>
                </c:pt>
                <c:pt idx="993">
                  <c:v>0.92902063214116637</c:v>
                </c:pt>
                <c:pt idx="994">
                  <c:v>0.9299636517961819</c:v>
                </c:pt>
                <c:pt idx="995">
                  <c:v>0.93089771419763578</c:v>
                </c:pt>
                <c:pt idx="996">
                  <c:v>0.93184503333436119</c:v>
                </c:pt>
                <c:pt idx="997">
                  <c:v>0.93277981231609974</c:v>
                </c:pt>
                <c:pt idx="998">
                  <c:v>0.93372462342182805</c:v>
                </c:pt>
                <c:pt idx="999">
                  <c:v>0.93465510292185683</c:v>
                </c:pt>
                <c:pt idx="1000">
                  <c:v>0.93559597283601748</c:v>
                </c:pt>
                <c:pt idx="1001">
                  <c:v>0.93654472513331322</c:v>
                </c:pt>
                <c:pt idx="1002">
                  <c:v>0.93747377147277211</c:v>
                </c:pt>
                <c:pt idx="1003">
                  <c:v>0.93841679112778764</c:v>
                </c:pt>
                <c:pt idx="1004">
                  <c:v>0.9393515701095263</c:v>
                </c:pt>
                <c:pt idx="1005">
                  <c:v>0.94030103898710671</c:v>
                </c:pt>
                <c:pt idx="1006">
                  <c:v>0.94123295164770548</c:v>
                </c:pt>
                <c:pt idx="1007">
                  <c:v>0.94217346327172369</c:v>
                </c:pt>
                <c:pt idx="1008">
                  <c:v>0.94311370617813539</c:v>
                </c:pt>
                <c:pt idx="1009">
                  <c:v>0.94404776857958894</c:v>
                </c:pt>
                <c:pt idx="1010">
                  <c:v>0.94499293797545969</c:v>
                </c:pt>
                <c:pt idx="1011">
                  <c:v>0.94592592550648591</c:v>
                </c:pt>
                <c:pt idx="1012">
                  <c:v>0.94686966174178655</c:v>
                </c:pt>
                <c:pt idx="1013">
                  <c:v>0.94780193269252777</c:v>
                </c:pt>
                <c:pt idx="1014">
                  <c:v>0.94874996840953829</c:v>
                </c:pt>
                <c:pt idx="1015">
                  <c:v>0.94968868858284416</c:v>
                </c:pt>
                <c:pt idx="1016">
                  <c:v>0.95062167611387038</c:v>
                </c:pt>
                <c:pt idx="1017">
                  <c:v>0.95156684550974113</c:v>
                </c:pt>
                <c:pt idx="1018">
                  <c:v>0.95249983304076735</c:v>
                </c:pt>
                <c:pt idx="1019">
                  <c:v>0.95344715217749276</c:v>
                </c:pt>
                <c:pt idx="1020">
                  <c:v>0.95438193115923131</c:v>
                </c:pt>
                <c:pt idx="1021">
                  <c:v>0.95532530910438962</c:v>
                </c:pt>
                <c:pt idx="1022">
                  <c:v>0.95625758005513073</c:v>
                </c:pt>
                <c:pt idx="1023">
                  <c:v>0.9571991665495766</c:v>
                </c:pt>
                <c:pt idx="1024">
                  <c:v>0.95814720226658712</c:v>
                </c:pt>
                <c:pt idx="1025">
                  <c:v>0.95907696518633101</c:v>
                </c:pt>
                <c:pt idx="1026">
                  <c:v>0.96001962655120432</c:v>
                </c:pt>
                <c:pt idx="1027">
                  <c:v>0.96095297237237309</c:v>
                </c:pt>
                <c:pt idx="1028">
                  <c:v>0.96190387441052327</c:v>
                </c:pt>
                <c:pt idx="1029">
                  <c:v>0.96283435391055217</c:v>
                </c:pt>
                <c:pt idx="1030">
                  <c:v>0.96377594040499803</c:v>
                </c:pt>
                <c:pt idx="1031">
                  <c:v>0.96471609373887379</c:v>
                </c:pt>
                <c:pt idx="1032">
                  <c:v>0.96565015614032745</c:v>
                </c:pt>
                <c:pt idx="1033">
                  <c:v>0.9665960421164832</c:v>
                </c:pt>
                <c:pt idx="1034">
                  <c:v>0.96752867135736675</c:v>
                </c:pt>
                <c:pt idx="1035">
                  <c:v>0.96847169101238251</c:v>
                </c:pt>
                <c:pt idx="1036">
                  <c:v>0.96940467854340873</c:v>
                </c:pt>
                <c:pt idx="1037">
                  <c:v>0.97035199768013425</c:v>
                </c:pt>
                <c:pt idx="1038">
                  <c:v>0.9712896429830129</c:v>
                </c:pt>
                <c:pt idx="1039">
                  <c:v>0.97222334709432379</c:v>
                </c:pt>
                <c:pt idx="1040">
                  <c:v>0.97316959136062209</c:v>
                </c:pt>
                <c:pt idx="1041">
                  <c:v>0.97410365376207553</c:v>
                </c:pt>
                <c:pt idx="1042">
                  <c:v>0.97504882315794617</c:v>
                </c:pt>
                <c:pt idx="1043">
                  <c:v>0.97598396042982738</c:v>
                </c:pt>
                <c:pt idx="1044">
                  <c:v>0.97692912982569791</c:v>
                </c:pt>
                <c:pt idx="1045">
                  <c:v>0.97785996761586935</c:v>
                </c:pt>
                <c:pt idx="1046">
                  <c:v>0.97880227069060011</c:v>
                </c:pt>
                <c:pt idx="1047">
                  <c:v>0.97975030640761063</c:v>
                </c:pt>
                <c:pt idx="1048">
                  <c:v>0.98067791958649964</c:v>
                </c:pt>
                <c:pt idx="1049">
                  <c:v>0.98162093924151517</c:v>
                </c:pt>
                <c:pt idx="1050">
                  <c:v>0.98255679309368138</c:v>
                </c:pt>
                <c:pt idx="1051">
                  <c:v>0.98350697855154667</c:v>
                </c:pt>
                <c:pt idx="1052">
                  <c:v>0.9844370997614329</c:v>
                </c:pt>
                <c:pt idx="1053">
                  <c:v>0.98537868625587877</c:v>
                </c:pt>
                <c:pt idx="1054">
                  <c:v>0.98631776471932742</c:v>
                </c:pt>
                <c:pt idx="1055">
                  <c:v>0.98725182712078086</c:v>
                </c:pt>
                <c:pt idx="1056">
                  <c:v>0.98819914625750649</c:v>
                </c:pt>
                <c:pt idx="1057">
                  <c:v>0.9891321337885326</c:v>
                </c:pt>
                <c:pt idx="1058">
                  <c:v>0.99007443686326346</c:v>
                </c:pt>
                <c:pt idx="1059">
                  <c:v>0.99100670781400468</c:v>
                </c:pt>
                <c:pt idx="1060">
                  <c:v>0.9919547435310152</c:v>
                </c:pt>
                <c:pt idx="1061">
                  <c:v>0.99289238883389364</c:v>
                </c:pt>
                <c:pt idx="1062">
                  <c:v>0.9938271678156323</c:v>
                </c:pt>
                <c:pt idx="1063">
                  <c:v>0.99477090405093294</c:v>
                </c:pt>
                <c:pt idx="1064">
                  <c:v>0.99570424987210171</c:v>
                </c:pt>
                <c:pt idx="1065">
                  <c:v>0.99665192729896968</c:v>
                </c:pt>
                <c:pt idx="1066">
                  <c:v>0.99758563141028078</c:v>
                </c:pt>
                <c:pt idx="1067">
                  <c:v>0.99853223396672142</c:v>
                </c:pt>
                <c:pt idx="1068">
                  <c:v>0.99946199688646531</c:v>
                </c:pt>
                <c:pt idx="1069">
                  <c:v>1.000404299961196</c:v>
                </c:pt>
                <c:pt idx="1070">
                  <c:v>1.001351260807779</c:v>
                </c:pt>
                <c:pt idx="1071">
                  <c:v>1.0022806654373806</c:v>
                </c:pt>
                <c:pt idx="1072">
                  <c:v>1.0032233268022537</c:v>
                </c:pt>
                <c:pt idx="1073">
                  <c:v>1.0041595389445623</c:v>
                </c:pt>
                <c:pt idx="1074">
                  <c:v>1.0051097244024276</c:v>
                </c:pt>
                <c:pt idx="1075">
                  <c:v>1.0060394873221716</c:v>
                </c:pt>
                <c:pt idx="1076">
                  <c:v>1.0069817903969023</c:v>
                </c:pt>
                <c:pt idx="1077">
                  <c:v>1.0079205105702083</c:v>
                </c:pt>
                <c:pt idx="1078">
                  <c:v>1.0088556478420894</c:v>
                </c:pt>
                <c:pt idx="1079">
                  <c:v>1.0098015338182449</c:v>
                </c:pt>
                <c:pt idx="1080">
                  <c:v>1.0107345213492711</c:v>
                </c:pt>
                <c:pt idx="1081">
                  <c:v>1.0116778992944293</c:v>
                </c:pt>
                <c:pt idx="1082">
                  <c:v>1.0126087370846006</c:v>
                </c:pt>
                <c:pt idx="1083">
                  <c:v>1.0135574893818962</c:v>
                </c:pt>
                <c:pt idx="1084">
                  <c:v>1.0144944181044897</c:v>
                </c:pt>
                <c:pt idx="1085">
                  <c:v>1.0154288387960857</c:v>
                </c:pt>
                <c:pt idx="1086">
                  <c:v>1.0163740081919563</c:v>
                </c:pt>
                <c:pt idx="1087">
                  <c:v>1.0173062791426977</c:v>
                </c:pt>
                <c:pt idx="1088">
                  <c:v>1.0182532399892807</c:v>
                </c:pt>
                <c:pt idx="1089">
                  <c:v>1.0191883772611618</c:v>
                </c:pt>
                <c:pt idx="1090">
                  <c:v>1.0201335466570325</c:v>
                </c:pt>
                <c:pt idx="1091">
                  <c:v>1.0210643844472038</c:v>
                </c:pt>
                <c:pt idx="1092">
                  <c:v>1.0220066875219345</c:v>
                </c:pt>
                <c:pt idx="1093">
                  <c:v>1.0229536483685175</c:v>
                </c:pt>
                <c:pt idx="1094">
                  <c:v>1.0238830529981191</c:v>
                </c:pt>
                <c:pt idx="1095">
                  <c:v>1.0248260726531346</c:v>
                </c:pt>
                <c:pt idx="1096">
                  <c:v>1.0257608516348733</c:v>
                </c:pt>
                <c:pt idx="1097">
                  <c:v>1.0267124702533086</c:v>
                </c:pt>
                <c:pt idx="1098">
                  <c:v>1.0276422331730524</c:v>
                </c:pt>
                <c:pt idx="1099">
                  <c:v>1.0285845362477832</c:v>
                </c:pt>
                <c:pt idx="1100">
                  <c:v>1.0295232564210892</c:v>
                </c:pt>
                <c:pt idx="1101">
                  <c:v>1.0304580354028279</c:v>
                </c:pt>
                <c:pt idx="1102">
                  <c:v>1.0314046379592683</c:v>
                </c:pt>
                <c:pt idx="1103">
                  <c:v>1.0323369089100096</c:v>
                </c:pt>
                <c:pt idx="1104">
                  <c:v>1.0332792119847403</c:v>
                </c:pt>
                <c:pt idx="1105">
                  <c:v>1.034211841225624</c:v>
                </c:pt>
                <c:pt idx="1106">
                  <c:v>1.0351605935229196</c:v>
                </c:pt>
                <c:pt idx="1107">
                  <c:v>1.0360960890849431</c:v>
                </c:pt>
                <c:pt idx="1108">
                  <c:v>1.0370305097765393</c:v>
                </c:pt>
                <c:pt idx="1109">
                  <c:v>1.0379766644703017</c:v>
                </c:pt>
                <c:pt idx="1110">
                  <c:v>1.0389100102914706</c:v>
                </c:pt>
                <c:pt idx="1111">
                  <c:v>1.0398558962676261</c:v>
                </c:pt>
                <c:pt idx="1112">
                  <c:v>1.0407892420887945</c:v>
                </c:pt>
                <c:pt idx="1113">
                  <c:v>1.0417365612255203</c:v>
                </c:pt>
                <c:pt idx="1114">
                  <c:v>1.0426670407255489</c:v>
                </c:pt>
                <c:pt idx="1115">
                  <c:v>1.0436093438002798</c:v>
                </c:pt>
                <c:pt idx="1116">
                  <c:v>1.0445559463567204</c:v>
                </c:pt>
                <c:pt idx="1117">
                  <c:v>1.0454846344060369</c:v>
                </c:pt>
                <c:pt idx="1118">
                  <c:v>1.0464276540610524</c:v>
                </c:pt>
                <c:pt idx="1119">
                  <c:v>1.0473627913329335</c:v>
                </c:pt>
                <c:pt idx="1120">
                  <c:v>1.0483122602105142</c:v>
                </c:pt>
                <c:pt idx="1121">
                  <c:v>1.0492441728711128</c:v>
                </c:pt>
                <c:pt idx="1122">
                  <c:v>1.0501871925261286</c:v>
                </c:pt>
                <c:pt idx="1123">
                  <c:v>1.0511237629585797</c:v>
                </c:pt>
                <c:pt idx="1124">
                  <c:v>1.0520592585206032</c:v>
                </c:pt>
                <c:pt idx="1125">
                  <c:v>1.0530072942376136</c:v>
                </c:pt>
                <c:pt idx="1126">
                  <c:v>1.0539399234784974</c:v>
                </c:pt>
                <c:pt idx="1127">
                  <c:v>1.0548815099729432</c:v>
                </c:pt>
                <c:pt idx="1128">
                  <c:v>1.0558141392138269</c:v>
                </c:pt>
                <c:pt idx="1129">
                  <c:v>1.0567636080914073</c:v>
                </c:pt>
                <c:pt idx="1130">
                  <c:v>1.0576980287830036</c:v>
                </c:pt>
                <c:pt idx="1131">
                  <c:v>1.0586331660548847</c:v>
                </c:pt>
                <c:pt idx="1132">
                  <c:v>1.0595797686113251</c:v>
                </c:pt>
                <c:pt idx="1133">
                  <c:v>1.0605113229817815</c:v>
                </c:pt>
                <c:pt idx="1134">
                  <c:v>1.061458642118507</c:v>
                </c:pt>
                <c:pt idx="1135">
                  <c:v>1.0623923462298182</c:v>
                </c:pt>
                <c:pt idx="1136">
                  <c:v>1.0633389487862588</c:v>
                </c:pt>
                <c:pt idx="1137">
                  <c:v>1.0642687117060026</c:v>
                </c:pt>
                <c:pt idx="1138">
                  <c:v>1.0652124479413032</c:v>
                </c:pt>
                <c:pt idx="1139">
                  <c:v>1.0661583339174587</c:v>
                </c:pt>
                <c:pt idx="1140">
                  <c:v>1.0670873802569176</c:v>
                </c:pt>
                <c:pt idx="1141">
                  <c:v>1.0680303999119334</c:v>
                </c:pt>
                <c:pt idx="1142">
                  <c:v>1.0689644623133872</c:v>
                </c:pt>
                <c:pt idx="1143">
                  <c:v>1.0699153643515373</c:v>
                </c:pt>
                <c:pt idx="1144">
                  <c:v>1.0708465604318513</c:v>
                </c:pt>
                <c:pt idx="1145">
                  <c:v>1.071788863506582</c:v>
                </c:pt>
                <c:pt idx="1146">
                  <c:v>1.0727261505193182</c:v>
                </c:pt>
                <c:pt idx="1147">
                  <c:v>1.0736637958221966</c:v>
                </c:pt>
                <c:pt idx="1148">
                  <c:v>1.0746096817983521</c:v>
                </c:pt>
                <c:pt idx="1149">
                  <c:v>1.075541594458951</c:v>
                </c:pt>
                <c:pt idx="1150">
                  <c:v>1.0764846141139666</c:v>
                </c:pt>
                <c:pt idx="1151">
                  <c:v>1.077416168484423</c:v>
                </c:pt>
                <c:pt idx="1152">
                  <c:v>1.0783649207817183</c:v>
                </c:pt>
                <c:pt idx="1153">
                  <c:v>1.079301132924027</c:v>
                </c:pt>
                <c:pt idx="1154">
                  <c:v>1.0802362701959081</c:v>
                </c:pt>
                <c:pt idx="1155">
                  <c:v>1.0811807230114938</c:v>
                </c:pt>
                <c:pt idx="1156">
                  <c:v>1.0821129939622349</c:v>
                </c:pt>
                <c:pt idx="1157">
                  <c:v>1.0830599548088178</c:v>
                </c:pt>
                <c:pt idx="1158">
                  <c:v>1.083994375500414</c:v>
                </c:pt>
                <c:pt idx="1159">
                  <c:v>1.0849403510491054</c:v>
                </c:pt>
                <c:pt idx="1160">
                  <c:v>1.0858715471294191</c:v>
                </c:pt>
                <c:pt idx="1161">
                  <c:v>1.0868145667844349</c:v>
                </c:pt>
                <c:pt idx="1162">
                  <c:v>1.0877611693408755</c:v>
                </c:pt>
                <c:pt idx="1163">
                  <c:v>1.0886902156803344</c:v>
                </c:pt>
                <c:pt idx="1164">
                  <c:v>1.0896332353353499</c:v>
                </c:pt>
                <c:pt idx="1165">
                  <c:v>1.0905662228663762</c:v>
                </c:pt>
                <c:pt idx="1166">
                  <c:v>1.0915171249045266</c:v>
                </c:pt>
                <c:pt idx="1167">
                  <c:v>1.0924486792749828</c:v>
                </c:pt>
                <c:pt idx="1168">
                  <c:v>1.0933931320905685</c:v>
                </c:pt>
                <c:pt idx="1169">
                  <c:v>1.0943286276525921</c:v>
                </c:pt>
                <c:pt idx="1170">
                  <c:v>1.0952655563751856</c:v>
                </c:pt>
                <c:pt idx="1171">
                  <c:v>1.0962128755119114</c:v>
                </c:pt>
                <c:pt idx="1172">
                  <c:v>1.0971444298823674</c:v>
                </c:pt>
                <c:pt idx="1173">
                  <c:v>1.0980867329570982</c:v>
                </c:pt>
                <c:pt idx="1174">
                  <c:v>1.0990190039078396</c:v>
                </c:pt>
                <c:pt idx="1175">
                  <c:v>1.0999691893657049</c:v>
                </c:pt>
                <c:pt idx="1176">
                  <c:v>1.1009039683474435</c:v>
                </c:pt>
                <c:pt idx="1177">
                  <c:v>1.1018391056193246</c:v>
                </c:pt>
                <c:pt idx="1178">
                  <c:v>1.1027846333053377</c:v>
                </c:pt>
                <c:pt idx="1179">
                  <c:v>1.1037158293856515</c:v>
                </c:pt>
                <c:pt idx="1180">
                  <c:v>1.1046624319420919</c:v>
                </c:pt>
                <c:pt idx="1181">
                  <c:v>1.1055975692139732</c:v>
                </c:pt>
                <c:pt idx="1182">
                  <c:v>1.1065434551901288</c:v>
                </c:pt>
                <c:pt idx="1183">
                  <c:v>1.1074732181098728</c:v>
                </c:pt>
                <c:pt idx="1184">
                  <c:v>1.1084183875057432</c:v>
                </c:pt>
                <c:pt idx="1185">
                  <c:v>1.1093621237410438</c:v>
                </c:pt>
                <c:pt idx="1186">
                  <c:v>1.1102926032410727</c:v>
                </c:pt>
                <c:pt idx="1187">
                  <c:v>1.1112363394763733</c:v>
                </c:pt>
                <c:pt idx="1188">
                  <c:v>1.1121693270073996</c:v>
                </c:pt>
                <c:pt idx="1189">
                  <c:v>1.11311879588498</c:v>
                </c:pt>
                <c:pt idx="1190">
                  <c:v>1.1140510668357213</c:v>
                </c:pt>
                <c:pt idx="1191">
                  <c:v>1.1149948030710222</c:v>
                </c:pt>
                <c:pt idx="1192">
                  <c:v>1.1159310152133306</c:v>
                </c:pt>
                <c:pt idx="1193">
                  <c:v>1.116867227355639</c:v>
                </c:pt>
                <c:pt idx="1194">
                  <c:v>1.1178159796529346</c:v>
                </c:pt>
                <c:pt idx="1195">
                  <c:v>1.1187471757332483</c:v>
                </c:pt>
                <c:pt idx="1196">
                  <c:v>1.1196880456474092</c:v>
                </c:pt>
                <c:pt idx="1197">
                  <c:v>1.1206238994995752</c:v>
                </c:pt>
                <c:pt idx="1198">
                  <c:v>1.1215719352165858</c:v>
                </c:pt>
                <c:pt idx="1199">
                  <c:v>1.1225045644574696</c:v>
                </c:pt>
                <c:pt idx="1200">
                  <c:v>1.123442209760348</c:v>
                </c:pt>
                <c:pt idx="1201">
                  <c:v>1.1243852294153638</c:v>
                </c:pt>
                <c:pt idx="1202">
                  <c:v>1.1253189335266749</c:v>
                </c:pt>
                <c:pt idx="1203">
                  <c:v>1.1262648195028304</c:v>
                </c:pt>
                <c:pt idx="1204">
                  <c:v>1.1271985236141417</c:v>
                </c:pt>
                <c:pt idx="1205">
                  <c:v>1.1281465593311522</c:v>
                </c:pt>
                <c:pt idx="1206">
                  <c:v>1.1290752473804686</c:v>
                </c:pt>
                <c:pt idx="1207">
                  <c:v>1.1300204167763392</c:v>
                </c:pt>
                <c:pt idx="1208">
                  <c:v>1.1309648695919248</c:v>
                </c:pt>
                <c:pt idx="1209">
                  <c:v>1.1318949012292756</c:v>
                </c:pt>
                <c:pt idx="1210">
                  <c:v>1.1328379208842914</c:v>
                </c:pt>
                <c:pt idx="1211">
                  <c:v>1.1337716249956025</c:v>
                </c:pt>
                <c:pt idx="1212">
                  <c:v>1.1347218104534678</c:v>
                </c:pt>
                <c:pt idx="1213">
                  <c:v>1.1356533648239242</c:v>
                </c:pt>
                <c:pt idx="1214">
                  <c:v>1.1365985342197948</c:v>
                </c:pt>
                <c:pt idx="1215">
                  <c:v>1.1375322383311059</c:v>
                </c:pt>
                <c:pt idx="1216">
                  <c:v>1.1384702419241268</c:v>
                </c:pt>
                <c:pt idx="1217">
                  <c:v>1.139419352511565</c:v>
                </c:pt>
                <c:pt idx="1218">
                  <c:v>1.1403494737214512</c:v>
                </c:pt>
                <c:pt idx="1219">
                  <c:v>1.141291060215897</c:v>
                </c:pt>
                <c:pt idx="1220">
                  <c:v>1.1422258391976357</c:v>
                </c:pt>
                <c:pt idx="1221">
                  <c:v>1.1431745914949312</c:v>
                </c:pt>
                <c:pt idx="1222">
                  <c:v>1.1441075790259574</c:v>
                </c:pt>
                <c:pt idx="1223">
                  <c:v>1.1450434328781234</c:v>
                </c:pt>
                <c:pt idx="1224">
                  <c:v>1.145988602273994</c:v>
                </c:pt>
                <c:pt idx="1225">
                  <c:v>1.1469197983543078</c:v>
                </c:pt>
                <c:pt idx="1226">
                  <c:v>1.1478671174910333</c:v>
                </c:pt>
                <c:pt idx="1227">
                  <c:v>1.148801896472772</c:v>
                </c:pt>
                <c:pt idx="1228">
                  <c:v>1.1497470658686426</c:v>
                </c:pt>
                <c:pt idx="1229">
                  <c:v>1.1506782619489564</c:v>
                </c:pt>
                <c:pt idx="1230">
                  <c:v>1.1516227147645421</c:v>
                </c:pt>
                <c:pt idx="1231">
                  <c:v>1.1525671675801277</c:v>
                </c:pt>
                <c:pt idx="1232">
                  <c:v>1.153498005370299</c:v>
                </c:pt>
                <c:pt idx="1233">
                  <c:v>1.1544406667351723</c:v>
                </c:pt>
                <c:pt idx="1234">
                  <c:v>1.1553743708464834</c:v>
                </c:pt>
                <c:pt idx="1235">
                  <c:v>1.1563231231437789</c:v>
                </c:pt>
                <c:pt idx="1236">
                  <c:v>1.1572561106748049</c:v>
                </c:pt>
                <c:pt idx="1237">
                  <c:v>1.1582005634903907</c:v>
                </c:pt>
                <c:pt idx="1238">
                  <c:v>1.1591357007622718</c:v>
                </c:pt>
                <c:pt idx="1239">
                  <c:v>1.1600726294848656</c:v>
                </c:pt>
                <c:pt idx="1240">
                  <c:v>1.1610210234920184</c:v>
                </c:pt>
                <c:pt idx="1241">
                  <c:v>1.1619518612821895</c:v>
                </c:pt>
                <c:pt idx="1242">
                  <c:v>1.1628934477766355</c:v>
                </c:pt>
                <c:pt idx="1243">
                  <c:v>1.1638275101780893</c:v>
                </c:pt>
                <c:pt idx="1244">
                  <c:v>1.1647776956359546</c:v>
                </c:pt>
                <c:pt idx="1245">
                  <c:v>1.1657099665866957</c:v>
                </c:pt>
                <c:pt idx="1246">
                  <c:v>1.1666465370191468</c:v>
                </c:pt>
                <c:pt idx="1247">
                  <c:v>1.1675906315445901</c:v>
                </c:pt>
                <c:pt idx="1248">
                  <c:v>1.1685229024953312</c:v>
                </c:pt>
                <c:pt idx="1249">
                  <c:v>1.1694691467616294</c:v>
                </c:pt>
                <c:pt idx="1250">
                  <c:v>1.1704032091630829</c:v>
                </c:pt>
                <c:pt idx="1251">
                  <c:v>1.1713498117195236</c:v>
                </c:pt>
                <c:pt idx="1252">
                  <c:v>1.1722795746392674</c:v>
                </c:pt>
                <c:pt idx="1253">
                  <c:v>1.173226177195708</c:v>
                </c:pt>
                <c:pt idx="1254">
                  <c:v>1.1741688385605811</c:v>
                </c:pt>
                <c:pt idx="1255">
                  <c:v>1.1750996763507526</c:v>
                </c:pt>
                <c:pt idx="1256">
                  <c:v>1.1760441291663382</c:v>
                </c:pt>
                <c:pt idx="1257">
                  <c:v>1.1769778332776493</c:v>
                </c:pt>
                <c:pt idx="1258">
                  <c:v>1.1779258689946599</c:v>
                </c:pt>
                <c:pt idx="1259">
                  <c:v>1.1788577816552586</c:v>
                </c:pt>
                <c:pt idx="1260">
                  <c:v>1.1798022344708443</c:v>
                </c:pt>
                <c:pt idx="1261">
                  <c:v>1.1807373717427254</c:v>
                </c:pt>
                <c:pt idx="1262">
                  <c:v>1.1816750170456038</c:v>
                </c:pt>
                <c:pt idx="1263">
                  <c:v>1.1826237693428994</c:v>
                </c:pt>
                <c:pt idx="1264">
                  <c:v>1.183554248842928</c:v>
                </c:pt>
                <c:pt idx="1265">
                  <c:v>1.1844954770472313</c:v>
                </c:pt>
                <c:pt idx="1266">
                  <c:v>1.1854313308993976</c:v>
                </c:pt>
                <c:pt idx="1267">
                  <c:v>1.1863800831966931</c:v>
                </c:pt>
                <c:pt idx="1268">
                  <c:v>1.1873130707277191</c:v>
                </c:pt>
                <c:pt idx="1269">
                  <c:v>1.1882496411601704</c:v>
                </c:pt>
                <c:pt idx="1270">
                  <c:v>1.189193377395471</c:v>
                </c:pt>
                <c:pt idx="1271">
                  <c:v>1.1901260066363546</c:v>
                </c:pt>
                <c:pt idx="1272">
                  <c:v>1.1910711760322255</c:v>
                </c:pt>
                <c:pt idx="1273">
                  <c:v>1.192006671594249</c:v>
                </c:pt>
                <c:pt idx="1274">
                  <c:v>1.1929532741506894</c:v>
                </c:pt>
                <c:pt idx="1275">
                  <c:v>1.1938816039098634</c:v>
                </c:pt>
                <c:pt idx="1276">
                  <c:v>1.1948274898860189</c:v>
                </c:pt>
                <c:pt idx="1277">
                  <c:v>1.1957708678311771</c:v>
                </c:pt>
                <c:pt idx="1278">
                  <c:v>1.1967024222016334</c:v>
                </c:pt>
                <c:pt idx="1279">
                  <c:v>1.1976461584369342</c:v>
                </c:pt>
                <c:pt idx="1280">
                  <c:v>1.1985802208383878</c:v>
                </c:pt>
                <c:pt idx="1281">
                  <c:v>1.1995275399751133</c:v>
                </c:pt>
                <c:pt idx="1282">
                  <c:v>1.2004605275061395</c:v>
                </c:pt>
                <c:pt idx="1283">
                  <c:v>1.2014049803217253</c:v>
                </c:pt>
                <c:pt idx="1284">
                  <c:v>1.2023397593034639</c:v>
                </c:pt>
                <c:pt idx="1285">
                  <c:v>1.2032788377669124</c:v>
                </c:pt>
                <c:pt idx="1286">
                  <c:v>1.2042272317740652</c:v>
                </c:pt>
                <c:pt idx="1287">
                  <c:v>1.205156994693809</c:v>
                </c:pt>
                <c:pt idx="1288">
                  <c:v>1.206098581188255</c:v>
                </c:pt>
                <c:pt idx="1289">
                  <c:v>1.2070322852995661</c:v>
                </c:pt>
                <c:pt idx="1290">
                  <c:v>1.2079831873377163</c:v>
                </c:pt>
                <c:pt idx="1291">
                  <c:v>1.2089147417081727</c:v>
                </c:pt>
                <c:pt idx="1292">
                  <c:v>1.2098520287209087</c:v>
                </c:pt>
                <c:pt idx="1293">
                  <c:v>1.2107950483759244</c:v>
                </c:pt>
                <c:pt idx="1294">
                  <c:v>1.211727677616808</c:v>
                </c:pt>
                <c:pt idx="1295">
                  <c:v>1.2126742801732486</c:v>
                </c:pt>
                <c:pt idx="1296">
                  <c:v>1.2136076259944175</c:v>
                </c:pt>
                <c:pt idx="1297">
                  <c:v>1.2145542285508582</c:v>
                </c:pt>
                <c:pt idx="1298">
                  <c:v>1.2154839914706017</c:v>
                </c:pt>
                <c:pt idx="1299">
                  <c:v>1.2164298774467575</c:v>
                </c:pt>
                <c:pt idx="1300">
                  <c:v>1.217374330262343</c:v>
                </c:pt>
                <c:pt idx="1301">
                  <c:v>1.2183051680525143</c:v>
                </c:pt>
                <c:pt idx="1302">
                  <c:v>1.2192489042878152</c:v>
                </c:pt>
                <c:pt idx="1303">
                  <c:v>1.2201818918188412</c:v>
                </c:pt>
                <c:pt idx="1304">
                  <c:v>1.2211299275358518</c:v>
                </c:pt>
                <c:pt idx="1305">
                  <c:v>1.2220625567767356</c:v>
                </c:pt>
                <c:pt idx="1306">
                  <c:v>1.2230070095923211</c:v>
                </c:pt>
                <c:pt idx="1307">
                  <c:v>1.2239414302839173</c:v>
                </c:pt>
                <c:pt idx="1308">
                  <c:v>1.2248808670375082</c:v>
                </c:pt>
                <c:pt idx="1309">
                  <c:v>1.2258281861742337</c:v>
                </c:pt>
                <c:pt idx="1310">
                  <c:v>1.2267593822545475</c:v>
                </c:pt>
                <c:pt idx="1311">
                  <c:v>1.2277009687489933</c:v>
                </c:pt>
                <c:pt idx="1312">
                  <c:v>1.2286343145701621</c:v>
                </c:pt>
                <c:pt idx="1313">
                  <c:v>1.2295866497688823</c:v>
                </c:pt>
                <c:pt idx="1314">
                  <c:v>1.2305164126886263</c:v>
                </c:pt>
                <c:pt idx="1315">
                  <c:v>1.2314551328619321</c:v>
                </c:pt>
                <c:pt idx="1316">
                  <c:v>1.232398869097233</c:v>
                </c:pt>
                <c:pt idx="1317">
                  <c:v>1.2333311400479741</c:v>
                </c:pt>
                <c:pt idx="1318">
                  <c:v>1.2342763094438447</c:v>
                </c:pt>
                <c:pt idx="1319">
                  <c:v>1.2352110884255834</c:v>
                </c:pt>
                <c:pt idx="1320">
                  <c:v>1.2361569744017389</c:v>
                </c:pt>
                <c:pt idx="1321">
                  <c:v>1.2370867373214827</c:v>
                </c:pt>
                <c:pt idx="1322">
                  <c:v>1.2380340564582082</c:v>
                </c:pt>
                <c:pt idx="1323">
                  <c:v>1.2389742097920842</c:v>
                </c:pt>
                <c:pt idx="1324">
                  <c:v>1.2399068390329679</c:v>
                </c:pt>
                <c:pt idx="1325">
                  <c:v>1.2408505752682686</c:v>
                </c:pt>
                <c:pt idx="1326">
                  <c:v>1.2417835627992948</c:v>
                </c:pt>
                <c:pt idx="1327">
                  <c:v>1.2427323150965903</c:v>
                </c:pt>
                <c:pt idx="1328">
                  <c:v>1.2436649443374739</c:v>
                </c:pt>
                <c:pt idx="1329">
                  <c:v>1.2446101137333447</c:v>
                </c:pt>
                <c:pt idx="1330">
                  <c:v>1.2455431012643707</c:v>
                </c:pt>
                <c:pt idx="1331">
                  <c:v>1.2464825380179616</c:v>
                </c:pt>
                <c:pt idx="1332">
                  <c:v>1.2474320068955422</c:v>
                </c:pt>
                <c:pt idx="1333">
                  <c:v>1.2483614115251436</c:v>
                </c:pt>
                <c:pt idx="1334">
                  <c:v>1.2493037145998742</c:v>
                </c:pt>
                <c:pt idx="1335">
                  <c:v>1.2502370604210431</c:v>
                </c:pt>
                <c:pt idx="1336">
                  <c:v>1.2511886790394784</c:v>
                </c:pt>
                <c:pt idx="1337">
                  <c:v>1.2521202334099346</c:v>
                </c:pt>
                <c:pt idx="1338">
                  <c:v>1.2530575204226706</c:v>
                </c:pt>
                <c:pt idx="1339">
                  <c:v>1.2539998234974012</c:v>
                </c:pt>
                <c:pt idx="1340">
                  <c:v>1.2549331693185701</c:v>
                </c:pt>
                <c:pt idx="1341">
                  <c:v>1.2558786970045832</c:v>
                </c:pt>
                <c:pt idx="1342">
                  <c:v>1.2568131176961792</c:v>
                </c:pt>
                <c:pt idx="1343">
                  <c:v>1.2577590036723347</c:v>
                </c:pt>
                <c:pt idx="1344">
                  <c:v>1.2586884083019363</c:v>
                </c:pt>
                <c:pt idx="1345">
                  <c:v>1.2596357274386618</c:v>
                </c:pt>
                <c:pt idx="1346">
                  <c:v>1.2605765973528227</c:v>
                </c:pt>
                <c:pt idx="1347">
                  <c:v>1.2615099431739913</c:v>
                </c:pt>
                <c:pt idx="1348">
                  <c:v>1.2624536794092918</c:v>
                </c:pt>
                <c:pt idx="1349">
                  <c:v>1.2633870252304606</c:v>
                </c:pt>
                <c:pt idx="1350">
                  <c:v>1.2643350609474713</c:v>
                </c:pt>
                <c:pt idx="1351">
                  <c:v>1.2652676901883551</c:v>
                </c:pt>
                <c:pt idx="1352">
                  <c:v>1.2662121430039408</c:v>
                </c:pt>
                <c:pt idx="1353">
                  <c:v>1.2671458471152519</c:v>
                </c:pt>
                <c:pt idx="1354">
                  <c:v>1.2680860004491277</c:v>
                </c:pt>
                <c:pt idx="1355">
                  <c:v>1.2690343944562805</c:v>
                </c:pt>
                <c:pt idx="1356">
                  <c:v>1.2699637990858821</c:v>
                </c:pt>
                <c:pt idx="1357">
                  <c:v>1.2709061021606127</c:v>
                </c:pt>
                <c:pt idx="1358">
                  <c:v>1.2718387314014963</c:v>
                </c:pt>
                <c:pt idx="1359">
                  <c:v>1.2727907083100742</c:v>
                </c:pt>
                <c:pt idx="1360">
                  <c:v>1.2737222626805305</c:v>
                </c:pt>
                <c:pt idx="1361">
                  <c:v>1.2746609828538364</c:v>
                </c:pt>
                <c:pt idx="1362">
                  <c:v>1.27560221105814</c:v>
                </c:pt>
                <c:pt idx="1363">
                  <c:v>1.2765362734595935</c:v>
                </c:pt>
                <c:pt idx="1364">
                  <c:v>1.2774828760160339</c:v>
                </c:pt>
                <c:pt idx="1365">
                  <c:v>1.2784155052569177</c:v>
                </c:pt>
                <c:pt idx="1366">
                  <c:v>1.2793606746527884</c:v>
                </c:pt>
                <c:pt idx="1367">
                  <c:v>1.2802904375725324</c:v>
                </c:pt>
                <c:pt idx="1368">
                  <c:v>1.2812363235486879</c:v>
                </c:pt>
                <c:pt idx="1369">
                  <c:v>1.2821789849135612</c:v>
                </c:pt>
                <c:pt idx="1370">
                  <c:v>1.2831123307347296</c:v>
                </c:pt>
                <c:pt idx="1371">
                  <c:v>1.2840560669700307</c:v>
                </c:pt>
                <c:pt idx="1372">
                  <c:v>1.2849904876616267</c:v>
                </c:pt>
                <c:pt idx="1373">
                  <c:v>1.2859370902180673</c:v>
                </c:pt>
                <c:pt idx="1374">
                  <c:v>1.2868707943293785</c:v>
                </c:pt>
                <c:pt idx="1375">
                  <c:v>1.2878152471449642</c:v>
                </c:pt>
                <c:pt idx="1376">
                  <c:v>1.2887482346759902</c:v>
                </c:pt>
                <c:pt idx="1377">
                  <c:v>1.2896883880098662</c:v>
                </c:pt>
                <c:pt idx="1378">
                  <c:v>1.290635348856449</c:v>
                </c:pt>
                <c:pt idx="1379">
                  <c:v>1.2915661866466204</c:v>
                </c:pt>
                <c:pt idx="1380">
                  <c:v>1.2925084897213512</c:v>
                </c:pt>
                <c:pt idx="1381">
                  <c:v>1.2934421938326623</c:v>
                </c:pt>
                <c:pt idx="1382">
                  <c:v>1.2943938124510979</c:v>
                </c:pt>
                <c:pt idx="1383">
                  <c:v>1.2953246502412692</c:v>
                </c:pt>
                <c:pt idx="1384">
                  <c:v>1.2962637287047174</c:v>
                </c:pt>
                <c:pt idx="1385">
                  <c:v>1.2972053151991632</c:v>
                </c:pt>
                <c:pt idx="1386">
                  <c:v>1.2981383027301894</c:v>
                </c:pt>
                <c:pt idx="1387">
                  <c:v>1.2990841887063449</c:v>
                </c:pt>
                <c:pt idx="1388">
                  <c:v>1.3000171762373711</c:v>
                </c:pt>
                <c:pt idx="1389">
                  <c:v>1.3009616290529569</c:v>
                </c:pt>
                <c:pt idx="1390">
                  <c:v>1.3018928251332706</c:v>
                </c:pt>
                <c:pt idx="1391">
                  <c:v>1.3028415774305662</c:v>
                </c:pt>
                <c:pt idx="1392">
                  <c:v>1.3037795810235873</c:v>
                </c:pt>
                <c:pt idx="1393">
                  <c:v>1.3047136434250408</c:v>
                </c:pt>
                <c:pt idx="1394">
                  <c:v>1.3056595294011966</c:v>
                </c:pt>
                <c:pt idx="1395">
                  <c:v>1.3065907254815101</c:v>
                </c:pt>
                <c:pt idx="1396">
                  <c:v>1.3075391194886632</c:v>
                </c:pt>
                <c:pt idx="1397">
                  <c:v>1.3084746150506867</c:v>
                </c:pt>
                <c:pt idx="1398">
                  <c:v>1.3094176347057025</c:v>
                </c:pt>
                <c:pt idx="1399">
                  <c:v>1.3103495473663014</c:v>
                </c:pt>
                <c:pt idx="1400">
                  <c:v>1.3112897007001771</c:v>
                </c:pt>
                <c:pt idx="1401">
                  <c:v>1.3122384529974724</c:v>
                </c:pt>
                <c:pt idx="1402">
                  <c:v>1.3131678576270738</c:v>
                </c:pt>
                <c:pt idx="1403">
                  <c:v>1.3141101607018046</c:v>
                </c:pt>
                <c:pt idx="1404">
                  <c:v>1.3150445813934009</c:v>
                </c:pt>
                <c:pt idx="1405">
                  <c:v>1.315996916592121</c:v>
                </c:pt>
                <c:pt idx="1406">
                  <c:v>1.316926679511865</c:v>
                </c:pt>
                <c:pt idx="1407">
                  <c:v>1.3178671911358832</c:v>
                </c:pt>
                <c:pt idx="1408">
                  <c:v>1.3188080610500441</c:v>
                </c:pt>
                <c:pt idx="1409">
                  <c:v>1.3197422130240335</c:v>
                </c:pt>
                <c:pt idx="1410">
                  <c:v>1.3206863075494768</c:v>
                </c:pt>
                <c:pt idx="1411">
                  <c:v>1.3216200116607879</c:v>
                </c:pt>
                <c:pt idx="1412">
                  <c:v>1.3225644644763734</c:v>
                </c:pt>
                <c:pt idx="1413">
                  <c:v>1.3234963771369721</c:v>
                </c:pt>
                <c:pt idx="1414">
                  <c:v>1.3244444128539827</c:v>
                </c:pt>
                <c:pt idx="1415">
                  <c:v>1.3253824164470038</c:v>
                </c:pt>
                <c:pt idx="1416">
                  <c:v>1.3263161205583149</c:v>
                </c:pt>
                <c:pt idx="1417">
                  <c:v>1.3272609316640431</c:v>
                </c:pt>
                <c:pt idx="1418">
                  <c:v>1.3281942774852118</c:v>
                </c:pt>
                <c:pt idx="1419">
                  <c:v>1.3291412383317949</c:v>
                </c:pt>
                <c:pt idx="1420">
                  <c:v>1.330076375603676</c:v>
                </c:pt>
                <c:pt idx="1421">
                  <c:v>1.331019753548834</c:v>
                </c:pt>
                <c:pt idx="1422">
                  <c:v>1.3319516662094326</c:v>
                </c:pt>
                <c:pt idx="1423">
                  <c:v>1.3328932527038786</c:v>
                </c:pt>
                <c:pt idx="1424">
                  <c:v>1.333841288420889</c:v>
                </c:pt>
                <c:pt idx="1425">
                  <c:v>1.3347703347603479</c:v>
                </c:pt>
                <c:pt idx="1426">
                  <c:v>1.3357133544153637</c:v>
                </c:pt>
                <c:pt idx="1427">
                  <c:v>1.3366470585266748</c:v>
                </c:pt>
                <c:pt idx="1428">
                  <c:v>1.3375979605648254</c:v>
                </c:pt>
                <c:pt idx="1429">
                  <c:v>1.3385295149352816</c:v>
                </c:pt>
                <c:pt idx="1430">
                  <c:v>1.3394703848494423</c:v>
                </c:pt>
                <c:pt idx="1431">
                  <c:v>1.3404094633128907</c:v>
                </c:pt>
                <c:pt idx="1432">
                  <c:v>1.3413442422946293</c:v>
                </c:pt>
                <c:pt idx="1433">
                  <c:v>1.3422904865609275</c:v>
                </c:pt>
                <c:pt idx="1434">
                  <c:v>1.3432241906722386</c:v>
                </c:pt>
                <c:pt idx="1435">
                  <c:v>1.3441672103272544</c:v>
                </c:pt>
                <c:pt idx="1436">
                  <c:v>1.3450980481174257</c:v>
                </c:pt>
                <c:pt idx="1437">
                  <c:v>1.3460453672541512</c:v>
                </c:pt>
                <c:pt idx="1438">
                  <c:v>1.3469848040077421</c:v>
                </c:pt>
                <c:pt idx="1439">
                  <c:v>1.3479192246993383</c:v>
                </c:pt>
                <c:pt idx="1440">
                  <c:v>1.3488636775149241</c:v>
                </c:pt>
                <c:pt idx="1441">
                  <c:v>1.3497966650459501</c:v>
                </c:pt>
                <c:pt idx="1442">
                  <c:v>1.3507432676023909</c:v>
                </c:pt>
                <c:pt idx="1443">
                  <c:v>1.3516784048742718</c:v>
                </c:pt>
                <c:pt idx="1444">
                  <c:v>1.3526228576898576</c:v>
                </c:pt>
                <c:pt idx="1445">
                  <c:v>1.3535544120603138</c:v>
                </c:pt>
                <c:pt idx="1446">
                  <c:v>1.3544952819744744</c:v>
                </c:pt>
                <c:pt idx="1447">
                  <c:v>1.3554429594013426</c:v>
                </c:pt>
                <c:pt idx="1448">
                  <c:v>1.3563734389013715</c:v>
                </c:pt>
                <c:pt idx="1449">
                  <c:v>1.3573143088155322</c:v>
                </c:pt>
                <c:pt idx="1450">
                  <c:v>1.3582498043775559</c:v>
                </c:pt>
                <c:pt idx="1451">
                  <c:v>1.3592021395762761</c:v>
                </c:pt>
                <c:pt idx="1452">
                  <c:v>1.3601315442058775</c:v>
                </c:pt>
                <c:pt idx="1453">
                  <c:v>1.3610724141200383</c:v>
                </c:pt>
                <c:pt idx="1454">
                  <c:v>1.362012925744057</c:v>
                </c:pt>
                <c:pt idx="1455">
                  <c:v>1.3629462715652252</c:v>
                </c:pt>
                <c:pt idx="1456">
                  <c:v>1.3638921575413809</c:v>
                </c:pt>
                <c:pt idx="1457">
                  <c:v>1.364825861652692</c:v>
                </c:pt>
                <c:pt idx="1458">
                  <c:v>1.3657699561781353</c:v>
                </c:pt>
                <c:pt idx="1459">
                  <c:v>1.3667000773880216</c:v>
                </c:pt>
                <c:pt idx="1460">
                  <c:v>1.3676502628458871</c:v>
                </c:pt>
                <c:pt idx="1461">
                  <c:v>1.3685864749881955</c:v>
                </c:pt>
                <c:pt idx="1462">
                  <c:v>1.369520895679792</c:v>
                </c:pt>
                <c:pt idx="1463">
                  <c:v>1.3704667816559475</c:v>
                </c:pt>
                <c:pt idx="1464">
                  <c:v>1.3713976194461188</c:v>
                </c:pt>
                <c:pt idx="1465">
                  <c:v>1.3723449385828443</c:v>
                </c:pt>
                <c:pt idx="1466">
                  <c:v>1.3732790009842979</c:v>
                </c:pt>
                <c:pt idx="1467">
                  <c:v>1.3742263201210234</c:v>
                </c:pt>
                <c:pt idx="1468">
                  <c:v>1.3751560830407672</c:v>
                </c:pt>
                <c:pt idx="1469">
                  <c:v>1.3760976695352132</c:v>
                </c:pt>
                <c:pt idx="1470">
                  <c:v>1.3770449886719387</c:v>
                </c:pt>
                <c:pt idx="1471">
                  <c:v>1.3779747515916825</c:v>
                </c:pt>
                <c:pt idx="1472">
                  <c:v>1.3789163380861285</c:v>
                </c:pt>
                <c:pt idx="1473">
                  <c:v>1.3798525502284367</c:v>
                </c:pt>
                <c:pt idx="1474">
                  <c:v>1.3808041688468724</c:v>
                </c:pt>
                <c:pt idx="1475">
                  <c:v>1.381733931766616</c:v>
                </c:pt>
                <c:pt idx="1476">
                  <c:v>1.3826755182610617</c:v>
                </c:pt>
                <c:pt idx="1477">
                  <c:v>1.3836156715949377</c:v>
                </c:pt>
                <c:pt idx="1478">
                  <c:v>1.384549733996391</c:v>
                </c:pt>
                <c:pt idx="1479">
                  <c:v>1.3854949033922619</c:v>
                </c:pt>
                <c:pt idx="1480">
                  <c:v>1.3864286075035732</c:v>
                </c:pt>
                <c:pt idx="1481">
                  <c:v>1.3873709105783039</c:v>
                </c:pt>
                <c:pt idx="1482">
                  <c:v>1.3883028232389028</c:v>
                </c:pt>
                <c:pt idx="1483">
                  <c:v>1.389253008696768</c:v>
                </c:pt>
                <c:pt idx="1484">
                  <c:v>1.3901892208390765</c:v>
                </c:pt>
                <c:pt idx="1485">
                  <c:v>1.3911222083701027</c:v>
                </c:pt>
                <c:pt idx="1486">
                  <c:v>1.3920688109265433</c:v>
                </c:pt>
                <c:pt idx="1487">
                  <c:v>1.3930000070068571</c:v>
                </c:pt>
                <c:pt idx="1488">
                  <c:v>1.3939476844337251</c:v>
                </c:pt>
                <c:pt idx="1489">
                  <c:v>1.3948828217056062</c:v>
                </c:pt>
                <c:pt idx="1490">
                  <c:v>1.395827991101477</c:v>
                </c:pt>
                <c:pt idx="1491">
                  <c:v>1.3967588288916482</c:v>
                </c:pt>
                <c:pt idx="1492">
                  <c:v>1.397701131966379</c:v>
                </c:pt>
                <c:pt idx="1493">
                  <c:v>1.3986477345228194</c:v>
                </c:pt>
                <c:pt idx="1494">
                  <c:v>1.3995774974425632</c:v>
                </c:pt>
                <c:pt idx="1495">
                  <c:v>1.4005198005172943</c:v>
                </c:pt>
                <c:pt idx="1496">
                  <c:v>1.4014538629187479</c:v>
                </c:pt>
                <c:pt idx="1497">
                  <c:v>1.4024061981174683</c:v>
                </c:pt>
                <c:pt idx="1498">
                  <c:v>1.403335961037212</c:v>
                </c:pt>
                <c:pt idx="1499">
                  <c:v>1.4042775475316578</c:v>
                </c:pt>
                <c:pt idx="1500">
                  <c:v>1.4052151928345362</c:v>
                </c:pt>
                <c:pt idx="1501">
                  <c:v>1.4061514049768447</c:v>
                </c:pt>
                <c:pt idx="1502">
                  <c:v>1.4070987241135702</c:v>
                </c:pt>
                <c:pt idx="1503">
                  <c:v>1.408031353354454</c:v>
                </c:pt>
                <c:pt idx="1504">
                  <c:v>1.4089736564291848</c:v>
                </c:pt>
                <c:pt idx="1505">
                  <c:v>1.409905210799641</c:v>
                </c:pt>
                <c:pt idx="1506">
                  <c:v>1.4108539630969366</c:v>
                </c:pt>
                <c:pt idx="1507">
                  <c:v>1.4117905335293874</c:v>
                </c:pt>
                <c:pt idx="1508">
                  <c:v>1.4127249542209837</c:v>
                </c:pt>
                <c:pt idx="1509">
                  <c:v>1.4136711984872818</c:v>
                </c:pt>
                <c:pt idx="1510">
                  <c:v>1.4146031111478807</c:v>
                </c:pt>
                <c:pt idx="1511">
                  <c:v>1.4155507885747485</c:v>
                </c:pt>
                <c:pt idx="1512">
                  <c:v>1.4164834178156323</c:v>
                </c:pt>
                <c:pt idx="1513">
                  <c:v>1.4174307369523578</c:v>
                </c:pt>
                <c:pt idx="1514">
                  <c:v>1.4183615747425291</c:v>
                </c:pt>
                <c:pt idx="1515">
                  <c:v>1.4193038778172598</c:v>
                </c:pt>
                <c:pt idx="1516">
                  <c:v>1.4202494055032731</c:v>
                </c:pt>
                <c:pt idx="1517">
                  <c:v>1.4211813181638717</c:v>
                </c:pt>
                <c:pt idx="1518">
                  <c:v>1.4221207549174628</c:v>
                </c:pt>
                <c:pt idx="1519">
                  <c:v>1.4230562504794861</c:v>
                </c:pt>
                <c:pt idx="1520">
                  <c:v>1.4240085856782065</c:v>
                </c:pt>
                <c:pt idx="1521">
                  <c:v>1.4249397817585203</c:v>
                </c:pt>
                <c:pt idx="1522">
                  <c:v>1.4258806516726812</c:v>
                </c:pt>
                <c:pt idx="1523">
                  <c:v>1.4268193718459872</c:v>
                </c:pt>
                <c:pt idx="1524">
                  <c:v>1.4277541508277258</c:v>
                </c:pt>
                <c:pt idx="1525">
                  <c:v>1.4287014699644514</c:v>
                </c:pt>
                <c:pt idx="1526">
                  <c:v>1.4296337409151925</c:v>
                </c:pt>
                <c:pt idx="1527">
                  <c:v>1.4305774771504931</c:v>
                </c:pt>
                <c:pt idx="1528">
                  <c:v>1.431507956650522</c:v>
                </c:pt>
                <c:pt idx="1529">
                  <c:v>1.4324567089478175</c:v>
                </c:pt>
                <c:pt idx="1530">
                  <c:v>1.4333932793802686</c:v>
                </c:pt>
                <c:pt idx="1531">
                  <c:v>1.4343269834915797</c:v>
                </c:pt>
                <c:pt idx="1532">
                  <c:v>1.4352735860480201</c:v>
                </c:pt>
                <c:pt idx="1533">
                  <c:v>1.4362058569987612</c:v>
                </c:pt>
                <c:pt idx="1534">
                  <c:v>1.4371510263946321</c:v>
                </c:pt>
                <c:pt idx="1535">
                  <c:v>1.4380861636665132</c:v>
                </c:pt>
                <c:pt idx="1536">
                  <c:v>1.439033482803239</c:v>
                </c:pt>
                <c:pt idx="1537">
                  <c:v>1.4399639623032674</c:v>
                </c:pt>
                <c:pt idx="1538">
                  <c:v>1.4409073402484258</c:v>
                </c:pt>
                <c:pt idx="1539">
                  <c:v>1.4418517930640113</c:v>
                </c:pt>
                <c:pt idx="1540">
                  <c:v>1.4427819142738978</c:v>
                </c:pt>
                <c:pt idx="1541">
                  <c:v>1.4437242173486287</c:v>
                </c:pt>
                <c:pt idx="1542">
                  <c:v>1.4446593546205095</c:v>
                </c:pt>
                <c:pt idx="1543">
                  <c:v>1.4456095400783751</c:v>
                </c:pt>
                <c:pt idx="1544">
                  <c:v>1.4465410944488313</c:v>
                </c:pt>
                <c:pt idx="1545">
                  <c:v>1.4474833975235621</c:v>
                </c:pt>
                <c:pt idx="1546">
                  <c:v>1.4484221176968681</c:v>
                </c:pt>
                <c:pt idx="1547">
                  <c:v>1.4493568966786066</c:v>
                </c:pt>
                <c:pt idx="1548">
                  <c:v>1.4503042158153321</c:v>
                </c:pt>
                <c:pt idx="1549">
                  <c:v>1.451236128475931</c:v>
                </c:pt>
                <c:pt idx="1550">
                  <c:v>1.4521791481309467</c:v>
                </c:pt>
                <c:pt idx="1551">
                  <c:v>1.4531103442112603</c:v>
                </c:pt>
                <c:pt idx="1552">
                  <c:v>1.4540598130888409</c:v>
                </c:pt>
                <c:pt idx="1553">
                  <c:v>1.4549949503607222</c:v>
                </c:pt>
                <c:pt idx="1554">
                  <c:v>1.455930804212888</c:v>
                </c:pt>
                <c:pt idx="1555">
                  <c:v>1.4568763318989013</c:v>
                </c:pt>
                <c:pt idx="1556">
                  <c:v>1.4578075279792149</c:v>
                </c:pt>
                <c:pt idx="1557">
                  <c:v>1.4587544888257979</c:v>
                </c:pt>
                <c:pt idx="1558">
                  <c:v>1.4596881929371093</c:v>
                </c:pt>
                <c:pt idx="1559">
                  <c:v>1.4606347954935497</c:v>
                </c:pt>
                <c:pt idx="1560">
                  <c:v>1.4615653645661142</c:v>
                </c:pt>
                <c:pt idx="1561">
                  <c:v>1.4625098173816999</c:v>
                </c:pt>
                <c:pt idx="1562">
                  <c:v>1.4634542701972857</c:v>
                </c:pt>
                <c:pt idx="1563">
                  <c:v>1.4643843914071719</c:v>
                </c:pt>
                <c:pt idx="1564">
                  <c:v>1.4653266944819026</c:v>
                </c:pt>
                <c:pt idx="1565">
                  <c:v>1.4662611151734988</c:v>
                </c:pt>
                <c:pt idx="1566">
                  <c:v>1.467212017211649</c:v>
                </c:pt>
                <c:pt idx="1567">
                  <c:v>1.468143213291963</c:v>
                </c:pt>
                <c:pt idx="1568">
                  <c:v>1.4690855163666936</c:v>
                </c:pt>
                <c:pt idx="1569">
                  <c:v>1.4700228033794298</c:v>
                </c:pt>
                <c:pt idx="1570">
                  <c:v>1.4709600903921656</c:v>
                </c:pt>
                <c:pt idx="1571">
                  <c:v>1.4719074095288913</c:v>
                </c:pt>
                <c:pt idx="1572">
                  <c:v>1.4728393221894902</c:v>
                </c:pt>
                <c:pt idx="1573">
                  <c:v>1.473780908683936</c:v>
                </c:pt>
                <c:pt idx="1574">
                  <c:v>1.4747128213445344</c:v>
                </c:pt>
                <c:pt idx="1575">
                  <c:v>1.475662290222115</c:v>
                </c:pt>
                <c:pt idx="1576">
                  <c:v>1.4765970692038537</c:v>
                </c:pt>
                <c:pt idx="1577">
                  <c:v>1.4775325647658772</c:v>
                </c:pt>
                <c:pt idx="1578">
                  <c:v>1.4784780924518903</c:v>
                </c:pt>
                <c:pt idx="1579">
                  <c:v>1.479410005112489</c:v>
                </c:pt>
                <c:pt idx="1580">
                  <c:v>1.4803566076689296</c:v>
                </c:pt>
                <c:pt idx="1581">
                  <c:v>1.4812910283605256</c:v>
                </c:pt>
                <c:pt idx="1582">
                  <c:v>1.4822369143366814</c:v>
                </c:pt>
                <c:pt idx="1583">
                  <c:v>1.4831681104169949</c:v>
                </c:pt>
                <c:pt idx="1584">
                  <c:v>1.4841125632325807</c:v>
                </c:pt>
                <c:pt idx="1585">
                  <c:v>1.4850562994678815</c:v>
                </c:pt>
                <c:pt idx="1586">
                  <c:v>1.4859864206777678</c:v>
                </c:pt>
                <c:pt idx="1587">
                  <c:v>1.4869287237524986</c:v>
                </c:pt>
                <c:pt idx="1588">
                  <c:v>1.4878638610243795</c:v>
                </c:pt>
                <c:pt idx="1589">
                  <c:v>1.4888136881921026</c:v>
                </c:pt>
                <c:pt idx="1590">
                  <c:v>1.489745242562559</c:v>
                </c:pt>
                <c:pt idx="1591">
                  <c:v>1.4906889787978594</c:v>
                </c:pt>
                <c:pt idx="1592">
                  <c:v>1.4916262658105957</c:v>
                </c:pt>
                <c:pt idx="1593">
                  <c:v>1.4925628362430468</c:v>
                </c:pt>
                <c:pt idx="1594">
                  <c:v>1.4935101553797723</c:v>
                </c:pt>
                <c:pt idx="1595">
                  <c:v>1.4944406348798007</c:v>
                </c:pt>
                <c:pt idx="1596">
                  <c:v>1.4953836545348167</c:v>
                </c:pt>
                <c:pt idx="1597">
                  <c:v>1.4963166420658429</c:v>
                </c:pt>
                <c:pt idx="1598">
                  <c:v>1.4972661109434233</c:v>
                </c:pt>
                <c:pt idx="1599">
                  <c:v>1.4981998150547344</c:v>
                </c:pt>
                <c:pt idx="1600">
                  <c:v>1.4991356689069006</c:v>
                </c:pt>
                <c:pt idx="1601">
                  <c:v>1.5000808383027711</c:v>
                </c:pt>
                <c:pt idx="1602">
                  <c:v>1.5010116760929426</c:v>
                </c:pt>
                <c:pt idx="1603">
                  <c:v>1.5019579203592406</c:v>
                </c:pt>
                <c:pt idx="1604">
                  <c:v>1.5028931472036573</c:v>
                </c:pt>
                <c:pt idx="1605">
                  <c:v>1.5038404663403828</c:v>
                </c:pt>
                <c:pt idx="1606">
                  <c:v>1.5047698709699842</c:v>
                </c:pt>
                <c:pt idx="1607">
                  <c:v>1.505715040365855</c:v>
                </c:pt>
                <c:pt idx="1608">
                  <c:v>1.5066594931814403</c:v>
                </c:pt>
                <c:pt idx="1609">
                  <c:v>1.5075892561011845</c:v>
                </c:pt>
                <c:pt idx="1610">
                  <c:v>1.5085324549012715</c:v>
                </c:pt>
                <c:pt idx="1611">
                  <c:v>1.5094668755928675</c:v>
                </c:pt>
                <c:pt idx="1612">
                  <c:v>1.510415627890163</c:v>
                </c:pt>
                <c:pt idx="1613">
                  <c:v>1.5113478988409041</c:v>
                </c:pt>
                <c:pt idx="1614">
                  <c:v>1.5122930682367748</c:v>
                </c:pt>
                <c:pt idx="1615">
                  <c:v>1.5132271306382286</c:v>
                </c:pt>
                <c:pt idx="1616">
                  <c:v>1.514164775941107</c:v>
                </c:pt>
                <c:pt idx="1617">
                  <c:v>1.515112453367975</c:v>
                </c:pt>
                <c:pt idx="1618">
                  <c:v>1.5160436494482887</c:v>
                </c:pt>
                <c:pt idx="1619">
                  <c:v>1.5169855942328772</c:v>
                </c:pt>
                <c:pt idx="1620">
                  <c:v>1.5179200149244731</c:v>
                </c:pt>
                <c:pt idx="1621">
                  <c:v>1.5188680506414838</c:v>
                </c:pt>
                <c:pt idx="1622">
                  <c:v>1.51980103817251</c:v>
                </c:pt>
                <c:pt idx="1623">
                  <c:v>1.520738325185246</c:v>
                </c:pt>
                <c:pt idx="1624">
                  <c:v>1.5216834945811166</c:v>
                </c:pt>
                <c:pt idx="1625">
                  <c:v>1.522614332371288</c:v>
                </c:pt>
                <c:pt idx="1626">
                  <c:v>1.5235609349277284</c:v>
                </c:pt>
                <c:pt idx="1627">
                  <c:v>1.5244953556193246</c:v>
                </c:pt>
                <c:pt idx="1628">
                  <c:v>1.5254405250151952</c:v>
                </c:pt>
                <c:pt idx="1629">
                  <c:v>1.5263724376757941</c:v>
                </c:pt>
                <c:pt idx="1630">
                  <c:v>1.5273176070716648</c:v>
                </c:pt>
                <c:pt idx="1631">
                  <c:v>1.5282617015971076</c:v>
                </c:pt>
                <c:pt idx="1632">
                  <c:v>1.5291911062267092</c:v>
                </c:pt>
                <c:pt idx="1633">
                  <c:v>1.5301352007521525</c:v>
                </c:pt>
                <c:pt idx="1634">
                  <c:v>1.531067829993036</c:v>
                </c:pt>
                <c:pt idx="1635">
                  <c:v>1.5320180154509013</c:v>
                </c:pt>
                <c:pt idx="1636">
                  <c:v>1.5329506446917851</c:v>
                </c:pt>
                <c:pt idx="1637">
                  <c:v>1.5338936643468009</c:v>
                </c:pt>
                <c:pt idx="1638">
                  <c:v>1.5348284433285395</c:v>
                </c:pt>
                <c:pt idx="1639">
                  <c:v>1.5357671635018455</c:v>
                </c:pt>
                <c:pt idx="1640">
                  <c:v>1.5367162740892835</c:v>
                </c:pt>
                <c:pt idx="1641">
                  <c:v>1.5376463952991697</c:v>
                </c:pt>
                <c:pt idx="1642">
                  <c:v>1.5385879817936157</c:v>
                </c:pt>
                <c:pt idx="1643">
                  <c:v>1.5395213276147843</c:v>
                </c:pt>
                <c:pt idx="1644">
                  <c:v>1.5404707964923647</c:v>
                </c:pt>
                <c:pt idx="1645">
                  <c:v>1.541403784023391</c:v>
                </c:pt>
                <c:pt idx="1646">
                  <c:v>1.5423410710361267</c:v>
                </c:pt>
                <c:pt idx="1647">
                  <c:v>1.5432855238517125</c:v>
                </c:pt>
                <c:pt idx="1648">
                  <c:v>1.5442167199320262</c:v>
                </c:pt>
                <c:pt idx="1649">
                  <c:v>1.5451633224884669</c:v>
                </c:pt>
                <c:pt idx="1650">
                  <c:v>1.5460973848899207</c:v>
                </c:pt>
                <c:pt idx="1651">
                  <c:v>1.5470439874463611</c:v>
                </c:pt>
                <c:pt idx="1652">
                  <c:v>1.5479741086562475</c:v>
                </c:pt>
                <c:pt idx="1653">
                  <c:v>1.5489199946324033</c:v>
                </c:pt>
                <c:pt idx="1654">
                  <c:v>1.5498626559972761</c:v>
                </c:pt>
                <c:pt idx="1655">
                  <c:v>1.5507942103677326</c:v>
                </c:pt>
                <c:pt idx="1656">
                  <c:v>1.5517372300227483</c:v>
                </c:pt>
                <c:pt idx="1657">
                  <c:v>1.5526720090044868</c:v>
                </c:pt>
                <c:pt idx="1658">
                  <c:v>1.5536200447214974</c:v>
                </c:pt>
                <c:pt idx="1659">
                  <c:v>1.5545533905426663</c:v>
                </c:pt>
                <c:pt idx="1660">
                  <c:v>1.5554967684878245</c:v>
                </c:pt>
                <c:pt idx="1661">
                  <c:v>1.5564319057597054</c:v>
                </c:pt>
                <c:pt idx="1662">
                  <c:v>1.5573702676428687</c:v>
                </c:pt>
                <c:pt idx="1663">
                  <c:v>1.558317228489452</c:v>
                </c:pt>
                <c:pt idx="1664">
                  <c:v>1.559248782859908</c:v>
                </c:pt>
                <c:pt idx="1665">
                  <c:v>1.560190369354354</c:v>
                </c:pt>
                <c:pt idx="1666">
                  <c:v>1.5611244317558075</c:v>
                </c:pt>
                <c:pt idx="1667">
                  <c:v>1.5620746172136732</c:v>
                </c:pt>
                <c:pt idx="1668">
                  <c:v>1.5630068881644144</c:v>
                </c:pt>
                <c:pt idx="1669">
                  <c:v>1.5639427420165801</c:v>
                </c:pt>
                <c:pt idx="1670">
                  <c:v>1.5648879114124512</c:v>
                </c:pt>
                <c:pt idx="1671">
                  <c:v>1.5658183909124799</c:v>
                </c:pt>
                <c:pt idx="1672">
                  <c:v>1.5667646351787776</c:v>
                </c:pt>
                <c:pt idx="1673">
                  <c:v>1.5677008473210865</c:v>
                </c:pt>
                <c:pt idx="1674">
                  <c:v>1.5686474498775269</c:v>
                </c:pt>
                <c:pt idx="1675">
                  <c:v>1.5695764962169858</c:v>
                </c:pt>
                <c:pt idx="1676">
                  <c:v>1.5705230987734267</c:v>
                </c:pt>
                <c:pt idx="1677">
                  <c:v>1.5714646852678724</c:v>
                </c:pt>
                <c:pt idx="1678">
                  <c:v>1.5723969562186135</c:v>
                </c:pt>
                <c:pt idx="1679">
                  <c:v>1.5733392592933444</c:v>
                </c:pt>
                <c:pt idx="1680">
                  <c:v>1.5742736799849402</c:v>
                </c:pt>
                <c:pt idx="1681">
                  <c:v>1.5752224322822357</c:v>
                </c:pt>
                <c:pt idx="1682">
                  <c:v>1.5761550615231199</c:v>
                </c:pt>
                <c:pt idx="1683">
                  <c:v>1.5771002309189903</c:v>
                </c:pt>
                <c:pt idx="1684">
                  <c:v>1.5780346516105863</c:v>
                </c:pt>
                <c:pt idx="1685">
                  <c:v>1.5789726552036074</c:v>
                </c:pt>
                <c:pt idx="1686">
                  <c:v>1.5799210492107603</c:v>
                </c:pt>
                <c:pt idx="1687">
                  <c:v>1.5808515287107892</c:v>
                </c:pt>
                <c:pt idx="1688">
                  <c:v>1.58179239862495</c:v>
                </c:pt>
                <c:pt idx="1689">
                  <c:v>1.5827268193165462</c:v>
                </c:pt>
                <c:pt idx="1690">
                  <c:v>1.5836770047744113</c:v>
                </c:pt>
                <c:pt idx="1691">
                  <c:v>1.5846092757251529</c:v>
                </c:pt>
                <c:pt idx="1692">
                  <c:v>1.5855465627378889</c:v>
                </c:pt>
                <c:pt idx="1693">
                  <c:v>1.5864899406830471</c:v>
                </c:pt>
                <c:pt idx="1694">
                  <c:v>1.5874222116337884</c:v>
                </c:pt>
                <c:pt idx="1695">
                  <c:v>1.5883688141902288</c:v>
                </c:pt>
                <c:pt idx="1696">
                  <c:v>1.5893025183015399</c:v>
                </c:pt>
                <c:pt idx="1697">
                  <c:v>1.5902484042776956</c:v>
                </c:pt>
                <c:pt idx="1698">
                  <c:v>1.5911785254875819</c:v>
                </c:pt>
                <c:pt idx="1699">
                  <c:v>1.5921258446243074</c:v>
                </c:pt>
                <c:pt idx="1700">
                  <c:v>1.5930681476990383</c:v>
                </c:pt>
                <c:pt idx="1701">
                  <c:v>1.5939989854892096</c:v>
                </c:pt>
                <c:pt idx="1702">
                  <c:v>1.594942363434368</c:v>
                </c:pt>
                <c:pt idx="1703">
                  <c:v>1.5958764258358213</c:v>
                </c:pt>
                <c:pt idx="1704">
                  <c:v>1.5968255364232593</c:v>
                </c:pt>
                <c:pt idx="1705">
                  <c:v>1.5977578073740006</c:v>
                </c:pt>
                <c:pt idx="1706">
                  <c:v>1.5987008270290162</c:v>
                </c:pt>
                <c:pt idx="1707">
                  <c:v>1.5996359643008975</c:v>
                </c:pt>
                <c:pt idx="1708">
                  <c:v>1.6005746844742035</c:v>
                </c:pt>
                <c:pt idx="1709">
                  <c:v>1.6015234367714988</c:v>
                </c:pt>
                <c:pt idx="1710">
                  <c:v>1.6024546328518126</c:v>
                </c:pt>
                <c:pt idx="1711">
                  <c:v>1.6033962193462585</c:v>
                </c:pt>
                <c:pt idx="1712">
                  <c:v>1.6043288485871423</c:v>
                </c:pt>
                <c:pt idx="1713">
                  <c:v>1.6052790340450076</c:v>
                </c:pt>
                <c:pt idx="1714">
                  <c:v>1.6062116632858912</c:v>
                </c:pt>
                <c:pt idx="1715">
                  <c:v>1.6071489502986271</c:v>
                </c:pt>
                <c:pt idx="1716">
                  <c:v>1.6080926865339278</c:v>
                </c:pt>
                <c:pt idx="1717">
                  <c:v>1.6090253157748116</c:v>
                </c:pt>
                <c:pt idx="1718">
                  <c:v>1.6099712017509673</c:v>
                </c:pt>
                <c:pt idx="1719">
                  <c:v>1.610904547572136</c:v>
                </c:pt>
                <c:pt idx="1720">
                  <c:v>1.6118497169680068</c:v>
                </c:pt>
                <c:pt idx="1721">
                  <c:v>1.6127805547581777</c:v>
                </c:pt>
                <c:pt idx="1722">
                  <c:v>1.6137278738949032</c:v>
                </c:pt>
                <c:pt idx="1723">
                  <c:v>1.6146683855189217</c:v>
                </c:pt>
                <c:pt idx="1724">
                  <c:v>1.6156017313400903</c:v>
                </c:pt>
                <c:pt idx="1725">
                  <c:v>1.616544034414821</c:v>
                </c:pt>
                <c:pt idx="1726">
                  <c:v>1.6174784551064174</c:v>
                </c:pt>
                <c:pt idx="1727">
                  <c:v>1.6184279239839978</c:v>
                </c:pt>
                <c:pt idx="1728">
                  <c:v>1.6193601949347391</c:v>
                </c:pt>
                <c:pt idx="1729">
                  <c:v>1.6203032145897547</c:v>
                </c:pt>
                <c:pt idx="1730">
                  <c:v>1.6212379935714931</c:v>
                </c:pt>
                <c:pt idx="1731">
                  <c:v>1.6221774303250842</c:v>
                </c:pt>
                <c:pt idx="1732">
                  <c:v>1.6231254660420948</c:v>
                </c:pt>
                <c:pt idx="1733">
                  <c:v>1.6240566621224084</c:v>
                </c:pt>
                <c:pt idx="1734">
                  <c:v>1.6249975320365693</c:v>
                </c:pt>
                <c:pt idx="1735">
                  <c:v>1.6259308778577379</c:v>
                </c:pt>
                <c:pt idx="1736">
                  <c:v>1.6268824964761734</c:v>
                </c:pt>
                <c:pt idx="1737">
                  <c:v>1.6278144091367721</c:v>
                </c:pt>
                <c:pt idx="1738">
                  <c:v>1.628752412729793</c:v>
                </c:pt>
                <c:pt idx="1739">
                  <c:v>1.629695432384809</c:v>
                </c:pt>
                <c:pt idx="1740">
                  <c:v>1.6306280616256927</c:v>
                </c:pt>
                <c:pt idx="1741">
                  <c:v>1.6315725144412783</c:v>
                </c:pt>
                <c:pt idx="1742">
                  <c:v>1.6325076517131591</c:v>
                </c:pt>
                <c:pt idx="1743">
                  <c:v>1.6334535376893149</c:v>
                </c:pt>
                <c:pt idx="1744">
                  <c:v>1.6343833006090589</c:v>
                </c:pt>
                <c:pt idx="1745">
                  <c:v>1.6353291865852142</c:v>
                </c:pt>
                <c:pt idx="1746">
                  <c:v>1.6362704147895177</c:v>
                </c:pt>
                <c:pt idx="1747">
                  <c:v>1.6372034023205437</c:v>
                </c:pt>
                <c:pt idx="1748">
                  <c:v>1.6381478551361295</c:v>
                </c:pt>
                <c:pt idx="1749">
                  <c:v>1.6390812009572981</c:v>
                </c:pt>
                <c:pt idx="1750">
                  <c:v>1.6400288783841663</c:v>
                </c:pt>
                <c:pt idx="1751">
                  <c:v>1.6409615076250501</c:v>
                </c:pt>
                <c:pt idx="1752">
                  <c:v>1.6419066770209207</c:v>
                </c:pt>
                <c:pt idx="1753">
                  <c:v>1.6428403811322316</c:v>
                </c:pt>
                <c:pt idx="1754">
                  <c:v>1.6437794595956801</c:v>
                </c:pt>
                <c:pt idx="1755">
                  <c:v>1.6447289284732607</c:v>
                </c:pt>
                <c:pt idx="1756">
                  <c:v>1.6456579748127198</c:v>
                </c:pt>
                <c:pt idx="1757">
                  <c:v>1.6466002778874504</c:v>
                </c:pt>
                <c:pt idx="1758">
                  <c:v>1.6475339819987616</c:v>
                </c:pt>
                <c:pt idx="1759">
                  <c:v>1.6484848840369122</c:v>
                </c:pt>
                <c:pt idx="1760">
                  <c:v>1.6494162592622967</c:v>
                </c:pt>
                <c:pt idx="1761">
                  <c:v>1.6503556960158878</c:v>
                </c:pt>
                <c:pt idx="1762">
                  <c:v>1.6512965659300487</c:v>
                </c:pt>
                <c:pt idx="1763">
                  <c:v>1.6522295534610747</c:v>
                </c:pt>
                <c:pt idx="1764">
                  <c:v>1.6531768725978002</c:v>
                </c:pt>
                <c:pt idx="1765">
                  <c:v>1.6541102184189689</c:v>
                </c:pt>
                <c:pt idx="1766">
                  <c:v>1.6550539546542695</c:v>
                </c:pt>
                <c:pt idx="1767">
                  <c:v>1.6559844341542986</c:v>
                </c:pt>
                <c:pt idx="1768">
                  <c:v>1.656932469871309</c:v>
                </c:pt>
                <c:pt idx="1769">
                  <c:v>1.6578729814953275</c:v>
                </c:pt>
                <c:pt idx="1770">
                  <c:v>1.6588059690263537</c:v>
                </c:pt>
                <c:pt idx="1771">
                  <c:v>1.6597504218419392</c:v>
                </c:pt>
                <c:pt idx="1772">
                  <c:v>1.6606834093729654</c:v>
                </c:pt>
                <c:pt idx="1773">
                  <c:v>1.6616314450899758</c:v>
                </c:pt>
                <c:pt idx="1774">
                  <c:v>1.6625651492012874</c:v>
                </c:pt>
                <c:pt idx="1775">
                  <c:v>1.663508885436588</c:v>
                </c:pt>
                <c:pt idx="1776">
                  <c:v>1.664441872967614</c:v>
                </c:pt>
                <c:pt idx="1777">
                  <c:v>1.6653820263014898</c:v>
                </c:pt>
                <c:pt idx="1778">
                  <c:v>1.6663300620185002</c:v>
                </c:pt>
                <c:pt idx="1779">
                  <c:v>1.6672601832283866</c:v>
                </c:pt>
                <c:pt idx="1780">
                  <c:v>1.6682024863031177</c:v>
                </c:pt>
                <c:pt idx="1781">
                  <c:v>1.6691365487045713</c:v>
                </c:pt>
                <c:pt idx="1782">
                  <c:v>1.6700874507427215</c:v>
                </c:pt>
                <c:pt idx="1783">
                  <c:v>1.6710186468230355</c:v>
                </c:pt>
                <c:pt idx="1784">
                  <c:v>1.6719580835766263</c:v>
                </c:pt>
                <c:pt idx="1785">
                  <c:v>1.6728993117809294</c:v>
                </c:pt>
                <c:pt idx="1786">
                  <c:v>1.6738322993119559</c:v>
                </c:pt>
                <c:pt idx="1787">
                  <c:v>1.674779260158539</c:v>
                </c:pt>
                <c:pt idx="1788">
                  <c:v>1.6757111728191374</c:v>
                </c:pt>
                <c:pt idx="1789">
                  <c:v>1.6766567005051507</c:v>
                </c:pt>
                <c:pt idx="1790">
                  <c:v>1.6775878965854645</c:v>
                </c:pt>
                <c:pt idx="1791">
                  <c:v>1.6785359323024749</c:v>
                </c:pt>
                <c:pt idx="1792">
                  <c:v>1.6794732193152109</c:v>
                </c:pt>
                <c:pt idx="1793">
                  <c:v>1.680408356587092</c:v>
                </c:pt>
                <c:pt idx="1794">
                  <c:v>1.6813520928223931</c:v>
                </c:pt>
                <c:pt idx="1795">
                  <c:v>1.6822850803534191</c:v>
                </c:pt>
                <c:pt idx="1796">
                  <c:v>1.6832334743605719</c:v>
                </c:pt>
                <c:pt idx="1797">
                  <c:v>1.6841678950521681</c:v>
                </c:pt>
                <c:pt idx="1798">
                  <c:v>1.6851123478677539</c:v>
                </c:pt>
                <c:pt idx="1799">
                  <c:v>1.6860439022382101</c:v>
                </c:pt>
                <c:pt idx="1800">
                  <c:v>1.686984772152371</c:v>
                </c:pt>
                <c:pt idx="1801">
                  <c:v>1.6879331661595238</c:v>
                </c:pt>
                <c:pt idx="1802">
                  <c:v>1.6888625707891254</c:v>
                </c:pt>
                <c:pt idx="1803">
                  <c:v>1.6898048738638558</c:v>
                </c:pt>
                <c:pt idx="1804">
                  <c:v>1.690739294555452</c:v>
                </c:pt>
                <c:pt idx="1805">
                  <c:v>1.6916901965936024</c:v>
                </c:pt>
                <c:pt idx="1806">
                  <c:v>1.6926203178034886</c:v>
                </c:pt>
                <c:pt idx="1807">
                  <c:v>1.6935604711373649</c:v>
                </c:pt>
                <c:pt idx="1808">
                  <c:v>1.6945034907923804</c:v>
                </c:pt>
                <c:pt idx="1809">
                  <c:v>1.6954350451628366</c:v>
                </c:pt>
                <c:pt idx="1810">
                  <c:v>1.6963802145587075</c:v>
                </c:pt>
                <c:pt idx="1811">
                  <c:v>1.6973142769601608</c:v>
                </c:pt>
                <c:pt idx="1812">
                  <c:v>1.6982587297757465</c:v>
                </c:pt>
                <c:pt idx="1813">
                  <c:v>1.6991910007264879</c:v>
                </c:pt>
                <c:pt idx="1814">
                  <c:v>1.7001383198632134</c:v>
                </c:pt>
                <c:pt idx="1815">
                  <c:v>1.7010759651660921</c:v>
                </c:pt>
                <c:pt idx="1816">
                  <c:v>1.7020111024379732</c:v>
                </c:pt>
                <c:pt idx="1817">
                  <c:v>1.7029548386732736</c:v>
                </c:pt>
                <c:pt idx="1818">
                  <c:v>1.7038889010747276</c:v>
                </c:pt>
                <c:pt idx="1819">
                  <c:v>1.7048347870508831</c:v>
                </c:pt>
                <c:pt idx="1820">
                  <c:v>1.7057695660326215</c:v>
                </c:pt>
                <c:pt idx="1821">
                  <c:v>1.7067147354284922</c:v>
                </c:pt>
                <c:pt idx="1822">
                  <c:v>1.7076462897989486</c:v>
                </c:pt>
                <c:pt idx="1823">
                  <c:v>1.7085871597131093</c:v>
                </c:pt>
                <c:pt idx="1824">
                  <c:v>1.7095359120104046</c:v>
                </c:pt>
                <c:pt idx="1825">
                  <c:v>1.7104653166400061</c:v>
                </c:pt>
                <c:pt idx="1826">
                  <c:v>1.7114065448443097</c:v>
                </c:pt>
                <c:pt idx="1827">
                  <c:v>1.7123409655359054</c:v>
                </c:pt>
                <c:pt idx="1828">
                  <c:v>1.713291867574056</c:v>
                </c:pt>
                <c:pt idx="1829">
                  <c:v>1.7142244968149396</c:v>
                </c:pt>
                <c:pt idx="1830">
                  <c:v>1.7151646501488156</c:v>
                </c:pt>
                <c:pt idx="1831">
                  <c:v>1.716103728612264</c:v>
                </c:pt>
                <c:pt idx="1832">
                  <c:v>1.7170381493038602</c:v>
                </c:pt>
                <c:pt idx="1833">
                  <c:v>1.7179847518603006</c:v>
                </c:pt>
                <c:pt idx="1834">
                  <c:v>1.718917022811042</c:v>
                </c:pt>
                <c:pt idx="1835">
                  <c:v>1.7198607590463426</c:v>
                </c:pt>
                <c:pt idx="1836">
                  <c:v>1.7207930299970839</c:v>
                </c:pt>
                <c:pt idx="1837">
                  <c:v>1.7217403491338095</c:v>
                </c:pt>
                <c:pt idx="1838">
                  <c:v>1.7226787110169732</c:v>
                </c:pt>
                <c:pt idx="1839">
                  <c:v>1.7236124151282839</c:v>
                </c:pt>
                <c:pt idx="1840">
                  <c:v>1.724557942814297</c:v>
                </c:pt>
                <c:pt idx="1841">
                  <c:v>1.7254905720551807</c:v>
                </c:pt>
                <c:pt idx="1842">
                  <c:v>1.7264386077721916</c:v>
                </c:pt>
                <c:pt idx="1843">
                  <c:v>1.7273723118835027</c:v>
                </c:pt>
                <c:pt idx="1844">
                  <c:v>1.7283174812793729</c:v>
                </c:pt>
                <c:pt idx="1845">
                  <c:v>1.7292483190695442</c:v>
                </c:pt>
                <c:pt idx="1846">
                  <c:v>1.7301899055639902</c:v>
                </c:pt>
                <c:pt idx="1847">
                  <c:v>1.7311372247007157</c:v>
                </c:pt>
                <c:pt idx="1848">
                  <c:v>1.7320669876204595</c:v>
                </c:pt>
                <c:pt idx="1849">
                  <c:v>1.7330092906951904</c:v>
                </c:pt>
                <c:pt idx="1850">
                  <c:v>1.7339437113867866</c:v>
                </c:pt>
                <c:pt idx="1851">
                  <c:v>1.7348953300052219</c:v>
                </c:pt>
                <c:pt idx="1852">
                  <c:v>1.7358261677953932</c:v>
                </c:pt>
                <c:pt idx="1853">
                  <c:v>1.7367684708701239</c:v>
                </c:pt>
                <c:pt idx="1854">
                  <c:v>1.7377064744631447</c:v>
                </c:pt>
                <c:pt idx="1855">
                  <c:v>1.7386394619941712</c:v>
                </c:pt>
                <c:pt idx="1856">
                  <c:v>1.7395874977111814</c:v>
                </c:pt>
                <c:pt idx="1857">
                  <c:v>1.7405197686619227</c:v>
                </c:pt>
                <c:pt idx="1858">
                  <c:v>1.7414631466070813</c:v>
                </c:pt>
                <c:pt idx="1859">
                  <c:v>1.7423950592676798</c:v>
                </c:pt>
                <c:pt idx="1860">
                  <c:v>1.743344169855118</c:v>
                </c:pt>
                <c:pt idx="1861">
                  <c:v>1.7442796654171415</c:v>
                </c:pt>
                <c:pt idx="1862">
                  <c:v>1.7452155192693073</c:v>
                </c:pt>
                <c:pt idx="1863">
                  <c:v>1.746159972084893</c:v>
                </c:pt>
                <c:pt idx="1864">
                  <c:v>1.7470926013257768</c:v>
                </c:pt>
                <c:pt idx="1865">
                  <c:v>1.748040278752645</c:v>
                </c:pt>
                <c:pt idx="1866">
                  <c:v>1.7489743411540983</c:v>
                </c:pt>
                <c:pt idx="1867">
                  <c:v>1.7499202271302541</c:v>
                </c:pt>
                <c:pt idx="1868">
                  <c:v>1.7508510649204254</c:v>
                </c:pt>
                <c:pt idx="1869">
                  <c:v>1.7517926514148714</c:v>
                </c:pt>
                <c:pt idx="1870">
                  <c:v>1.752739612261454</c:v>
                </c:pt>
                <c:pt idx="1871">
                  <c:v>1.7536697334713407</c:v>
                </c:pt>
                <c:pt idx="1872">
                  <c:v>1.7546113199657865</c:v>
                </c:pt>
                <c:pt idx="1873">
                  <c:v>1.7555464572376678</c:v>
                </c:pt>
                <c:pt idx="1874">
                  <c:v>1.7564980758561028</c:v>
                </c:pt>
                <c:pt idx="1875">
                  <c:v>1.7574278387758466</c:v>
                </c:pt>
                <c:pt idx="1876">
                  <c:v>1.7583694252702924</c:v>
                </c:pt>
                <c:pt idx="1877">
                  <c:v>1.7593095786041684</c:v>
                </c:pt>
                <c:pt idx="1878">
                  <c:v>1.7602436410056221</c:v>
                </c:pt>
                <c:pt idx="1879">
                  <c:v>1.7611891686916352</c:v>
                </c:pt>
                <c:pt idx="1880">
                  <c:v>1.7621228728029463</c:v>
                </c:pt>
                <c:pt idx="1881">
                  <c:v>1.7630655341678194</c:v>
                </c:pt>
                <c:pt idx="1882">
                  <c:v>1.7639974468284185</c:v>
                </c:pt>
                <c:pt idx="1883">
                  <c:v>1.7649461991257138</c:v>
                </c:pt>
                <c:pt idx="1884">
                  <c:v>1.7658831278483074</c:v>
                </c:pt>
                <c:pt idx="1885">
                  <c:v>1.7668168319596185</c:v>
                </c:pt>
                <c:pt idx="1886">
                  <c:v>1.7677634345160589</c:v>
                </c:pt>
                <c:pt idx="1887">
                  <c:v>1.768695347176658</c:v>
                </c:pt>
                <c:pt idx="1888">
                  <c:v>1.7696415914429557</c:v>
                </c:pt>
                <c:pt idx="1889">
                  <c:v>1.7705763704246944</c:v>
                </c:pt>
                <c:pt idx="1890">
                  <c:v>1.7715229729811353</c:v>
                </c:pt>
                <c:pt idx="1891">
                  <c:v>1.7724527359008788</c:v>
                </c:pt>
                <c:pt idx="1892">
                  <c:v>1.7733943223953248</c:v>
                </c:pt>
                <c:pt idx="1893">
                  <c:v>1.7743416415320501</c:v>
                </c:pt>
                <c:pt idx="1894">
                  <c:v>1.7752714044517941</c:v>
                </c:pt>
                <c:pt idx="1895">
                  <c:v>1.776213707526525</c:v>
                </c:pt>
                <c:pt idx="1896">
                  <c:v>1.7771495613786907</c:v>
                </c:pt>
                <c:pt idx="1897">
                  <c:v>1.7781004634168411</c:v>
                </c:pt>
                <c:pt idx="1898">
                  <c:v>1.7790305846267274</c:v>
                </c:pt>
                <c:pt idx="1899">
                  <c:v>1.7799728877014582</c:v>
                </c:pt>
                <c:pt idx="1900">
                  <c:v>1.7809116078747644</c:v>
                </c:pt>
                <c:pt idx="1901">
                  <c:v>1.7818460285663604</c:v>
                </c:pt>
                <c:pt idx="1902">
                  <c:v>1.7827929894129437</c:v>
                </c:pt>
                <c:pt idx="1903">
                  <c:v>1.7837256186538273</c:v>
                </c:pt>
                <c:pt idx="1904">
                  <c:v>1.784668638308843</c:v>
                </c:pt>
                <c:pt idx="1905">
                  <c:v>1.7856001926792993</c:v>
                </c:pt>
                <c:pt idx="1906">
                  <c:v>1.7865489449765946</c:v>
                </c:pt>
                <c:pt idx="1907">
                  <c:v>1.7874847988287608</c:v>
                </c:pt>
                <c:pt idx="1908">
                  <c:v>1.7884192195203568</c:v>
                </c:pt>
                <c:pt idx="1909">
                  <c:v>1.7893647472063698</c:v>
                </c:pt>
                <c:pt idx="1910">
                  <c:v>1.7902977347373961</c:v>
                </c:pt>
                <c:pt idx="1911">
                  <c:v>1.7912443372938367</c:v>
                </c:pt>
                <c:pt idx="1912">
                  <c:v>1.7921783996952905</c:v>
                </c:pt>
                <c:pt idx="1913">
                  <c:v>1.7931235690911613</c:v>
                </c:pt>
                <c:pt idx="1914">
                  <c:v>1.7940554817517596</c:v>
                </c:pt>
                <c:pt idx="1915">
                  <c:v>1.7949985014067755</c:v>
                </c:pt>
                <c:pt idx="1916">
                  <c:v>1.7959440290927886</c:v>
                </c:pt>
                <c:pt idx="1917">
                  <c:v>1.7968752251731026</c:v>
                </c:pt>
                <c:pt idx="1918">
                  <c:v>1.7978160950872635</c:v>
                </c:pt>
                <c:pt idx="1919">
                  <c:v>1.7987501574887168</c:v>
                </c:pt>
                <c:pt idx="1920">
                  <c:v>1.7997017761071523</c:v>
                </c:pt>
                <c:pt idx="1921">
                  <c:v>1.8006333304776085</c:v>
                </c:pt>
                <c:pt idx="1922">
                  <c:v>1.8015756335523392</c:v>
                </c:pt>
                <c:pt idx="1923">
                  <c:v>1.8025136371453605</c:v>
                </c:pt>
                <c:pt idx="1924">
                  <c:v>1.8034476995468138</c:v>
                </c:pt>
                <c:pt idx="1925">
                  <c:v>1.8043957352638245</c:v>
                </c:pt>
                <c:pt idx="1926">
                  <c:v>1.8053276479244231</c:v>
                </c:pt>
                <c:pt idx="1927">
                  <c:v>1.8062713841597238</c:v>
                </c:pt>
                <c:pt idx="1928">
                  <c:v>1.8072032968203229</c:v>
                </c:pt>
                <c:pt idx="1929">
                  <c:v>1.8081513325373333</c:v>
                </c:pt>
                <c:pt idx="1930">
                  <c:v>1.8090864698092144</c:v>
                </c:pt>
                <c:pt idx="1931">
                  <c:v>1.8100223236613804</c:v>
                </c:pt>
                <c:pt idx="1932">
                  <c:v>1.8109667764769659</c:v>
                </c:pt>
                <c:pt idx="1933">
                  <c:v>1.8118997640079924</c:v>
                </c:pt>
                <c:pt idx="1934">
                  <c:v>1.8128470831447179</c:v>
                </c:pt>
                <c:pt idx="1935">
                  <c:v>1.8137811455461714</c:v>
                </c:pt>
                <c:pt idx="1936">
                  <c:v>1.8147263149420421</c:v>
                </c:pt>
                <c:pt idx="1937">
                  <c:v>1.8156582276026407</c:v>
                </c:pt>
                <c:pt idx="1938">
                  <c:v>1.8166012472576567</c:v>
                </c:pt>
                <c:pt idx="1939">
                  <c:v>1.8175464166535271</c:v>
                </c:pt>
                <c:pt idx="1940">
                  <c:v>1.8184765378634136</c:v>
                </c:pt>
                <c:pt idx="1941">
                  <c:v>1.8194188409381442</c:v>
                </c:pt>
                <c:pt idx="1942">
                  <c:v>1.8203536199198831</c:v>
                </c:pt>
                <c:pt idx="1943">
                  <c:v>1.8213045219580331</c:v>
                </c:pt>
                <c:pt idx="1944">
                  <c:v>1.8222350014580619</c:v>
                </c:pt>
                <c:pt idx="1945">
                  <c:v>1.8231773045327928</c:v>
                </c:pt>
                <c:pt idx="1946">
                  <c:v>1.8241153081258139</c:v>
                </c:pt>
                <c:pt idx="1947">
                  <c:v>1.8250508036878375</c:v>
                </c:pt>
                <c:pt idx="1948">
                  <c:v>1.8259977645344201</c:v>
                </c:pt>
                <c:pt idx="1949">
                  <c:v>1.826931110355589</c:v>
                </c:pt>
                <c:pt idx="1950">
                  <c:v>1.8278726968500347</c:v>
                </c:pt>
                <c:pt idx="1951">
                  <c:v>1.8288053260909185</c:v>
                </c:pt>
                <c:pt idx="1952">
                  <c:v>1.8297533618079294</c:v>
                </c:pt>
                <c:pt idx="1953">
                  <c:v>1.8306888573699527</c:v>
                </c:pt>
                <c:pt idx="1954">
                  <c:v>1.8316247112221189</c:v>
                </c:pt>
                <c:pt idx="1955">
                  <c:v>1.8325698806179895</c:v>
                </c:pt>
                <c:pt idx="1956">
                  <c:v>1.8335014349884455</c:v>
                </c:pt>
                <c:pt idx="1957">
                  <c:v>1.8344494707054564</c:v>
                </c:pt>
                <c:pt idx="1958">
                  <c:v>1.835382816526625</c:v>
                </c:pt>
                <c:pt idx="1959">
                  <c:v>1.8363294190830655</c:v>
                </c:pt>
                <c:pt idx="1960">
                  <c:v>1.8372615108887351</c:v>
                </c:pt>
                <c:pt idx="1961">
                  <c:v>1.8382038139634662</c:v>
                </c:pt>
                <c:pt idx="1962">
                  <c:v>1.8391486250691944</c:v>
                </c:pt>
                <c:pt idx="1963">
                  <c:v>1.8400783879889384</c:v>
                </c:pt>
                <c:pt idx="1964">
                  <c:v>1.8410206910636688</c:v>
                </c:pt>
                <c:pt idx="1965">
                  <c:v>1.8419558283355502</c:v>
                </c:pt>
                <c:pt idx="1966">
                  <c:v>1.8429052972131303</c:v>
                </c:pt>
                <c:pt idx="1967">
                  <c:v>1.8438372098737295</c:v>
                </c:pt>
                <c:pt idx="1968">
                  <c:v>1.8447816626893148</c:v>
                </c:pt>
                <c:pt idx="1969">
                  <c:v>1.845717516541481</c:v>
                </c:pt>
                <c:pt idx="1970">
                  <c:v>1.8466544452640745</c:v>
                </c:pt>
                <c:pt idx="1971">
                  <c:v>1.8476017644008</c:v>
                </c:pt>
                <c:pt idx="1972">
                  <c:v>1.8485333187712565</c:v>
                </c:pt>
                <c:pt idx="1973">
                  <c:v>1.8494763384262722</c:v>
                </c:pt>
                <c:pt idx="1974">
                  <c:v>1.8504086093770133</c:v>
                </c:pt>
                <c:pt idx="1975">
                  <c:v>1.851356645094024</c:v>
                </c:pt>
                <c:pt idx="1976">
                  <c:v>1.8522921406560473</c:v>
                </c:pt>
                <c:pt idx="1977">
                  <c:v>1.8532265613476435</c:v>
                </c:pt>
                <c:pt idx="1978">
                  <c:v>1.8541724473237993</c:v>
                </c:pt>
                <c:pt idx="1979">
                  <c:v>1.8551040016942553</c:v>
                </c:pt>
                <c:pt idx="1980">
                  <c:v>1.8560513208309808</c:v>
                </c:pt>
                <c:pt idx="1981">
                  <c:v>1.8569850249422919</c:v>
                </c:pt>
                <c:pt idx="1982">
                  <c:v>1.8579309109184476</c:v>
                </c:pt>
                <c:pt idx="1983">
                  <c:v>1.8588613904184765</c:v>
                </c:pt>
                <c:pt idx="1984">
                  <c:v>1.8598065598143469</c:v>
                </c:pt>
                <c:pt idx="1985">
                  <c:v>1.8607510126299327</c:v>
                </c:pt>
                <c:pt idx="1986">
                  <c:v>1.8616822087102465</c:v>
                </c:pt>
                <c:pt idx="1987">
                  <c:v>1.8626237952046925</c:v>
                </c:pt>
                <c:pt idx="1988">
                  <c:v>1.8635582158962887</c:v>
                </c:pt>
                <c:pt idx="1989">
                  <c:v>1.8645076847738689</c:v>
                </c:pt>
                <c:pt idx="1990">
                  <c:v>1.8654406723048953</c:v>
                </c:pt>
                <c:pt idx="1991">
                  <c:v>1.8663836919599113</c:v>
                </c:pt>
                <c:pt idx="1992">
                  <c:v>1.8673188292317919</c:v>
                </c:pt>
                <c:pt idx="1993">
                  <c:v>1.868256832824813</c:v>
                </c:pt>
                <c:pt idx="1994">
                  <c:v>1.8692041519615386</c:v>
                </c:pt>
                <c:pt idx="1995">
                  <c:v>1.8701342731714248</c:v>
                </c:pt>
                <c:pt idx="1996">
                  <c:v>1.8710780094067256</c:v>
                </c:pt>
                <c:pt idx="1997">
                  <c:v>1.8720117135180365</c:v>
                </c:pt>
                <c:pt idx="1998">
                  <c:v>1.8729604658153325</c:v>
                </c:pt>
                <c:pt idx="1999">
                  <c:v>1.8738934533463585</c:v>
                </c:pt>
                <c:pt idx="2000">
                  <c:v>1.8748296654886669</c:v>
                </c:pt>
                <c:pt idx="2001">
                  <c:v>1.8757741183042527</c:v>
                </c:pt>
                <c:pt idx="2002">
                  <c:v>1.8767071058352787</c:v>
                </c:pt>
                <c:pt idx="2003">
                  <c:v>1.8776529918114344</c:v>
                </c:pt>
                <c:pt idx="2004">
                  <c:v>1.8785874125030306</c:v>
                </c:pt>
                <c:pt idx="2005">
                  <c:v>1.879534015059471</c:v>
                </c:pt>
                <c:pt idx="2006">
                  <c:v>1.8804641362693577</c:v>
                </c:pt>
                <c:pt idx="2007">
                  <c:v>1.881410022245513</c:v>
                </c:pt>
                <c:pt idx="2008">
                  <c:v>1.8823530419005288</c:v>
                </c:pt>
                <c:pt idx="2009">
                  <c:v>1.8832835214005577</c:v>
                </c:pt>
                <c:pt idx="2010">
                  <c:v>1.884227615926001</c:v>
                </c:pt>
                <c:pt idx="2011">
                  <c:v>1.8851602451668847</c:v>
                </c:pt>
                <c:pt idx="2012">
                  <c:v>1.88611043062475</c:v>
                </c:pt>
                <c:pt idx="2013">
                  <c:v>1.8870416267050636</c:v>
                </c:pt>
                <c:pt idx="2014">
                  <c:v>1.8879860795206493</c:v>
                </c:pt>
                <c:pt idx="2015">
                  <c:v>1.8889222916629578</c:v>
                </c:pt>
                <c:pt idx="2016">
                  <c:v>1.8898585038052667</c:v>
                </c:pt>
                <c:pt idx="2017">
                  <c:v>1.8908076143927044</c:v>
                </c:pt>
                <c:pt idx="2018">
                  <c:v>1.8917377356025906</c:v>
                </c:pt>
                <c:pt idx="2019">
                  <c:v>1.8926789638068942</c:v>
                </c:pt>
                <c:pt idx="2020">
                  <c:v>1.8936148176590599</c:v>
                </c:pt>
                <c:pt idx="2021">
                  <c:v>1.8945621367957854</c:v>
                </c:pt>
                <c:pt idx="2022">
                  <c:v>1.8954954826169541</c:v>
                </c:pt>
                <c:pt idx="2023">
                  <c:v>1.8964334862099752</c:v>
                </c:pt>
                <c:pt idx="2024">
                  <c:v>1.897377939025561</c:v>
                </c:pt>
                <c:pt idx="2025">
                  <c:v>1.8983087768157321</c:v>
                </c:pt>
                <c:pt idx="2026">
                  <c:v>1.8992553793721729</c:v>
                </c:pt>
                <c:pt idx="2027">
                  <c:v>1.9001898000637691</c:v>
                </c:pt>
                <c:pt idx="2028">
                  <c:v>1.9011349694596396</c:v>
                </c:pt>
                <c:pt idx="2029">
                  <c:v>1.9020668821202384</c:v>
                </c:pt>
                <c:pt idx="2030">
                  <c:v>1.9030120515161091</c:v>
                </c:pt>
                <c:pt idx="2031">
                  <c:v>1.9039554294612675</c:v>
                </c:pt>
                <c:pt idx="2032">
                  <c:v>1.9048866255415811</c:v>
                </c:pt>
                <c:pt idx="2033">
                  <c:v>1.9058289286163117</c:v>
                </c:pt>
                <c:pt idx="2034">
                  <c:v>1.9067633493079081</c:v>
                </c:pt>
                <c:pt idx="2035">
                  <c:v>1.9077121016052034</c:v>
                </c:pt>
                <c:pt idx="2036">
                  <c:v>1.9086440142658021</c:v>
                </c:pt>
                <c:pt idx="2037">
                  <c:v>1.9095891836616727</c:v>
                </c:pt>
                <c:pt idx="2038">
                  <c:v>1.910523604353269</c:v>
                </c:pt>
                <c:pt idx="2039">
                  <c:v>1.9114616079462898</c:v>
                </c:pt>
                <c:pt idx="2040">
                  <c:v>1.9124110768238702</c:v>
                </c:pt>
                <c:pt idx="2041">
                  <c:v>1.9133404814534718</c:v>
                </c:pt>
                <c:pt idx="2042">
                  <c:v>1.9142827845282022</c:v>
                </c:pt>
                <c:pt idx="2043">
                  <c:v>1.915216846929656</c:v>
                </c:pt>
                <c:pt idx="2044">
                  <c:v>1.9161655992269515</c:v>
                </c:pt>
                <c:pt idx="2045">
                  <c:v>1.9170982284678353</c:v>
                </c:pt>
                <c:pt idx="2046">
                  <c:v>1.9180355154805713</c:v>
                </c:pt>
                <c:pt idx="2047">
                  <c:v>1.9189803265862997</c:v>
                </c:pt>
                <c:pt idx="2048">
                  <c:v>1.9199111643764706</c:v>
                </c:pt>
                <c:pt idx="2049">
                  <c:v>1.9208577669329114</c:v>
                </c:pt>
                <c:pt idx="2050">
                  <c:v>1.9217921876245074</c:v>
                </c:pt>
                <c:pt idx="2051">
                  <c:v>1.922738073600663</c:v>
                </c:pt>
                <c:pt idx="2052">
                  <c:v>1.9236685531006918</c:v>
                </c:pt>
                <c:pt idx="2053">
                  <c:v>1.9246137224965625</c:v>
                </c:pt>
                <c:pt idx="2054">
                  <c:v>1.9255567421515782</c:v>
                </c:pt>
                <c:pt idx="2055">
                  <c:v>1.9264890131023196</c:v>
                </c:pt>
                <c:pt idx="2056">
                  <c:v>1.9274313161770502</c:v>
                </c:pt>
                <c:pt idx="2057">
                  <c:v>1.9282725814316009</c:v>
                </c:pt>
                <c:pt idx="2058">
                  <c:v>1.9292227668894661</c:v>
                </c:pt>
                <c:pt idx="2059">
                  <c:v>1.9301536046796373</c:v>
                </c:pt>
                <c:pt idx="2060">
                  <c:v>1.9310951911740832</c:v>
                </c:pt>
                <c:pt idx="2061">
                  <c:v>1.9320348070727453</c:v>
                </c:pt>
                <c:pt idx="2062">
                  <c:v>1.9323088990317452</c:v>
                </c:pt>
                <c:pt idx="2063">
                  <c:v>1.9324980762269759</c:v>
                </c:pt>
                <c:pt idx="2064">
                  <c:v>1.9326858202616375</c:v>
                </c:pt>
                <c:pt idx="2065">
                  <c:v>1.9328721311357286</c:v>
                </c:pt>
                <c:pt idx="2066">
                  <c:v>1.9330627414915296</c:v>
                </c:pt>
                <c:pt idx="2067">
                  <c:v>1.9338187336921693</c:v>
                </c:pt>
                <c:pt idx="2068">
                  <c:v>1.9342891686492496</c:v>
                </c:pt>
                <c:pt idx="2069">
                  <c:v>1.9344744046529134</c:v>
                </c:pt>
                <c:pt idx="2070">
                  <c:v>1.9346614321072895</c:v>
                </c:pt>
                <c:pt idx="2071">
                  <c:v>1.9348477429813808</c:v>
                </c:pt>
                <c:pt idx="2072">
                  <c:v>1.9349430481592815</c:v>
                </c:pt>
                <c:pt idx="2073">
                  <c:v>1.935035487016042</c:v>
                </c:pt>
                <c:pt idx="2074">
                  <c:v>1.9351286424530878</c:v>
                </c:pt>
                <c:pt idx="2075">
                  <c:v>1.9352217978901334</c:v>
                </c:pt>
                <c:pt idx="2076">
                  <c:v>1.9353178196483189</c:v>
                </c:pt>
                <c:pt idx="2077">
                  <c:v>1.9354152745670743</c:v>
                </c:pt>
                <c:pt idx="2078">
                  <c:v>1.9355120129055448</c:v>
                </c:pt>
                <c:pt idx="2079">
                  <c:v>1.9356073180834452</c:v>
                </c:pt>
                <c:pt idx="2080">
                  <c:v>1.9357004735204908</c:v>
                </c:pt>
                <c:pt idx="2081">
                  <c:v>1.9357914792166815</c:v>
                </c:pt>
                <c:pt idx="2082">
                  <c:v>1.9358846346537273</c:v>
                </c:pt>
                <c:pt idx="2083">
                  <c:v>1.9359777900907729</c:v>
                </c:pt>
                <c:pt idx="2084">
                  <c:v>1.9360730952686735</c:v>
                </c:pt>
                <c:pt idx="2085">
                  <c:v>1.9361676838662887</c:v>
                </c:pt>
                <c:pt idx="2086">
                  <c:v>1.9362622724639047</c:v>
                </c:pt>
                <c:pt idx="2087">
                  <c:v>1.9363547113206652</c:v>
                </c:pt>
                <c:pt idx="2088">
                  <c:v>1.9364464335971407</c:v>
                </c:pt>
                <c:pt idx="2089">
                  <c:v>1.9365374392933314</c:v>
                </c:pt>
                <c:pt idx="2090">
                  <c:v>1.9366291615698072</c:v>
                </c:pt>
                <c:pt idx="2091">
                  <c:v>1.9367230335871379</c:v>
                </c:pt>
                <c:pt idx="2092">
                  <c:v>1.9369129273626537</c:v>
                </c:pt>
                <c:pt idx="2093">
                  <c:v>1.9371006713973151</c:v>
                </c:pt>
                <c:pt idx="2094">
                  <c:v>1.9372891320122616</c:v>
                </c:pt>
                <c:pt idx="2095">
                  <c:v>1.9373851537704465</c:v>
                </c:pt>
                <c:pt idx="2096">
                  <c:v>1.9374797423680625</c:v>
                </c:pt>
                <c:pt idx="2097">
                  <c:v>1.9375771972868179</c:v>
                </c:pt>
                <c:pt idx="2098">
                  <c:v>1.9376725024647183</c:v>
                </c:pt>
                <c:pt idx="2099">
                  <c:v>1.9377692408031888</c:v>
                </c:pt>
                <c:pt idx="2100">
                  <c:v>1.9378652625613741</c:v>
                </c:pt>
                <c:pt idx="2101">
                  <c:v>1.938047632243898</c:v>
                </c:pt>
                <c:pt idx="2102">
                  <c:v>1.9382360928588445</c:v>
                </c:pt>
                <c:pt idx="2103">
                  <c:v>1.9384259866343603</c:v>
                </c:pt>
                <c:pt idx="2104">
                  <c:v>1.9386069231563146</c:v>
                </c:pt>
                <c:pt idx="2105">
                  <c:v>1.9387939506106906</c:v>
                </c:pt>
                <c:pt idx="2106">
                  <c:v>1.9388871060477362</c:v>
                </c:pt>
                <c:pt idx="2107">
                  <c:v>1.938981694645352</c:v>
                </c:pt>
                <c:pt idx="2108">
                  <c:v>1.9390734169218276</c:v>
                </c:pt>
                <c:pt idx="2109">
                  <c:v>1.9391680055194431</c:v>
                </c:pt>
                <c:pt idx="2110">
                  <c:v>1.9392633106973436</c:v>
                </c:pt>
                <c:pt idx="2111">
                  <c:v>1.9393557495541041</c:v>
                </c:pt>
                <c:pt idx="2112">
                  <c:v>1.9394496215714345</c:v>
                </c:pt>
                <c:pt idx="2113">
                  <c:v>1.9395427770084805</c:v>
                </c:pt>
                <c:pt idx="2114">
                  <c:v>1.939638082186381</c:v>
                </c:pt>
                <c:pt idx="2115">
                  <c:v>1.9397355371051366</c:v>
                </c:pt>
                <c:pt idx="2116">
                  <c:v>1.9398322754436068</c:v>
                </c:pt>
                <c:pt idx="2117">
                  <c:v>1.9399268640412224</c:v>
                </c:pt>
                <c:pt idx="2118">
                  <c:v>1.9400193028979833</c:v>
                </c:pt>
                <c:pt idx="2119">
                  <c:v>1.9401117417547438</c:v>
                </c:pt>
                <c:pt idx="2120">
                  <c:v>1.9402048971917896</c:v>
                </c:pt>
                <c:pt idx="2121">
                  <c:v>1.94029733604855</c:v>
                </c:pt>
                <c:pt idx="2122">
                  <c:v>1.9403926412264505</c:v>
                </c:pt>
                <c:pt idx="2123">
                  <c:v>1.9404872298240661</c:v>
                </c:pt>
                <c:pt idx="2124">
                  <c:v>1.9405818184216816</c:v>
                </c:pt>
                <c:pt idx="2125">
                  <c:v>1.9406756904390123</c:v>
                </c:pt>
                <c:pt idx="2126">
                  <c:v>1.940766696135203</c:v>
                </c:pt>
                <c:pt idx="2127">
                  <c:v>1.9409497823980122</c:v>
                </c:pt>
                <c:pt idx="2128">
                  <c:v>1.9412335481908585</c:v>
                </c:pt>
                <c:pt idx="2129">
                  <c:v>1.9415144476625654</c:v>
                </c:pt>
                <c:pt idx="2130">
                  <c:v>1.9418010797765519</c:v>
                </c:pt>
                <c:pt idx="2131">
                  <c:v>1.9420891450511082</c:v>
                </c:pt>
                <c:pt idx="2132">
                  <c:v>1.9422758142153422</c:v>
                </c:pt>
                <c:pt idx="2133">
                  <c:v>1.9424596170584361</c:v>
                </c:pt>
                <c:pt idx="2134">
                  <c:v>1.942654526895947</c:v>
                </c:pt>
                <c:pt idx="2135">
                  <c:v>1.9428401211897532</c:v>
                </c:pt>
                <c:pt idx="2136">
                  <c:v>1.9430206994215649</c:v>
                </c:pt>
                <c:pt idx="2137">
                  <c:v>1.9433023154735565</c:v>
                </c:pt>
                <c:pt idx="2138">
                  <c:v>1.9437695258193548</c:v>
                </c:pt>
                <c:pt idx="2139">
                  <c:v>1.9447136203447977</c:v>
                </c:pt>
                <c:pt idx="2140">
                  <c:v>1.9456483993265363</c:v>
                </c:pt>
                <c:pt idx="2141">
                  <c:v>1.9465957184632621</c:v>
                </c:pt>
                <c:pt idx="2142">
                  <c:v>1.9475279894140032</c:v>
                </c:pt>
                <c:pt idx="2143">
                  <c:v>1.9484731588098738</c:v>
                </c:pt>
                <c:pt idx="2144">
                  <c:v>1.9494082960817547</c:v>
                </c:pt>
                <c:pt idx="2145">
                  <c:v>1.9503455830944909</c:v>
                </c:pt>
                <c:pt idx="2146">
                  <c:v>1.951295410262214</c:v>
                </c:pt>
                <c:pt idx="2147">
                  <c:v>1.9522244566016727</c:v>
                </c:pt>
                <c:pt idx="2148">
                  <c:v>1.9531667596764037</c:v>
                </c:pt>
                <c:pt idx="2149">
                  <c:v>1.9540055168999566</c:v>
                </c:pt>
                <c:pt idx="2150">
                  <c:v>1.954952119456397</c:v>
                </c:pt>
                <c:pt idx="2151">
                  <c:v>1.9558897647592757</c:v>
                </c:pt>
                <c:pt idx="2152">
                  <c:v>1.9568234688705868</c:v>
                </c:pt>
                <c:pt idx="2153">
                  <c:v>1.9577693548467425</c:v>
                </c:pt>
                <c:pt idx="2154">
                  <c:v>1.9587030589580536</c:v>
                </c:pt>
                <c:pt idx="2155">
                  <c:v>1.9596500198046367</c:v>
                </c:pt>
                <c:pt idx="2156">
                  <c:v>1.9605830073356627</c:v>
                </c:pt>
                <c:pt idx="2157">
                  <c:v>1.9615288933118185</c:v>
                </c:pt>
                <c:pt idx="2158">
                  <c:v>1.9624608059724171</c:v>
                </c:pt>
                <c:pt idx="2159">
                  <c:v>1.963403109047148</c:v>
                </c:pt>
                <c:pt idx="2160">
                  <c:v>1.9643489950233035</c:v>
                </c:pt>
                <c:pt idx="2161">
                  <c:v>1.9652794745233324</c:v>
                </c:pt>
                <c:pt idx="2162">
                  <c:v>1.9662210610177784</c:v>
                </c:pt>
                <c:pt idx="2163">
                  <c:v>1.9671565565798017</c:v>
                </c:pt>
                <c:pt idx="2164">
                  <c:v>1.9681081751982372</c:v>
                </c:pt>
                <c:pt idx="2165">
                  <c:v>1.9690390129884086</c:v>
                </c:pt>
                <c:pt idx="2166">
                  <c:v>1.9699805994828543</c:v>
                </c:pt>
                <c:pt idx="2167">
                  <c:v>1.9709182447857327</c:v>
                </c:pt>
                <c:pt idx="2168">
                  <c:v>1.9718523071871865</c:v>
                </c:pt>
                <c:pt idx="2169">
                  <c:v>1.9728007011943394</c:v>
                </c:pt>
                <c:pt idx="2170">
                  <c:v>1.973732613854938</c:v>
                </c:pt>
                <c:pt idx="2171">
                  <c:v>1.974675633509954</c:v>
                </c:pt>
                <c:pt idx="2172">
                  <c:v>1.9756071878804102</c:v>
                </c:pt>
                <c:pt idx="2173">
                  <c:v>1.9765559401777058</c:v>
                </c:pt>
                <c:pt idx="2174">
                  <c:v>1.977492152320014</c:v>
                </c:pt>
                <c:pt idx="2175">
                  <c:v>1.978427827027109</c:v>
                </c:pt>
                <c:pt idx="2176">
                  <c:v>1.9793715632624096</c:v>
                </c:pt>
                <c:pt idx="2177">
                  <c:v>1.9803052673737209</c:v>
                </c:pt>
                <c:pt idx="2178">
                  <c:v>1.9812515116400187</c:v>
                </c:pt>
                <c:pt idx="2179">
                  <c:v>1.9821855740414724</c:v>
                </c:pt>
                <c:pt idx="2180">
                  <c:v>1.9831321765979133</c:v>
                </c:pt>
                <c:pt idx="2181">
                  <c:v>1.9840622978077995</c:v>
                </c:pt>
                <c:pt idx="2182">
                  <c:v>1.9850046008825302</c:v>
                </c:pt>
                <c:pt idx="2183">
                  <c:v>1.9859526365995406</c:v>
                </c:pt>
                <c:pt idx="2184">
                  <c:v>1.9868809663587146</c:v>
                </c:pt>
                <c:pt idx="2185">
                  <c:v>1.9878225528531606</c:v>
                </c:pt>
                <c:pt idx="2186">
                  <c:v>1.9887584067053266</c:v>
                </c:pt>
                <c:pt idx="2187">
                  <c:v>1.9897100253237616</c:v>
                </c:pt>
                <c:pt idx="2188">
                  <c:v>1.9906397882435058</c:v>
                </c:pt>
                <c:pt idx="2189">
                  <c:v>1.9915828078985214</c:v>
                </c:pt>
                <c:pt idx="2190">
                  <c:v>1.9925208114915425</c:v>
                </c:pt>
                <c:pt idx="2191">
                  <c:v>1.9934570236338509</c:v>
                </c:pt>
                <c:pt idx="2192">
                  <c:v>1.9944029096100064</c:v>
                </c:pt>
                <c:pt idx="2193">
                  <c:v>1.9953355388508904</c:v>
                </c:pt>
                <c:pt idx="2194">
                  <c:v>1.996278558505906</c:v>
                </c:pt>
                <c:pt idx="2195">
                  <c:v>1.9972093962960773</c:v>
                </c:pt>
                <c:pt idx="2196">
                  <c:v>1.9981581485933726</c:v>
                </c:pt>
                <c:pt idx="2197">
                  <c:v>1.9990954356061088</c:v>
                </c:pt>
                <c:pt idx="2198">
                  <c:v>2.0000298562977048</c:v>
                </c:pt>
                <c:pt idx="2199">
                  <c:v>2.0009750256935757</c:v>
                </c:pt>
                <c:pt idx="2200">
                  <c:v>2.0019065800640319</c:v>
                </c:pt>
                <c:pt idx="2201">
                  <c:v>2.0028531826204725</c:v>
                </c:pt>
                <c:pt idx="2202">
                  <c:v>2.0037883198923536</c:v>
                </c:pt>
                <c:pt idx="2203">
                  <c:v>2.0047342058685089</c:v>
                </c:pt>
                <c:pt idx="2204">
                  <c:v>2.0056650436586803</c:v>
                </c:pt>
                <c:pt idx="2205">
                  <c:v>2.0066084216038385</c:v>
                </c:pt>
                <c:pt idx="2206">
                  <c:v>2.0075543075799942</c:v>
                </c:pt>
                <c:pt idx="2207">
                  <c:v>2.0084829956293104</c:v>
                </c:pt>
                <c:pt idx="2208">
                  <c:v>2.0094267318646111</c:v>
                </c:pt>
                <c:pt idx="2209">
                  <c:v>2.0103604359759224</c:v>
                </c:pt>
                <c:pt idx="2210">
                  <c:v>2.0113113380140728</c:v>
                </c:pt>
                <c:pt idx="2211">
                  <c:v>2.0122418175141017</c:v>
                </c:pt>
                <c:pt idx="2212">
                  <c:v>2.0131848371691174</c:v>
                </c:pt>
                <c:pt idx="2213">
                  <c:v>2.0141224824719957</c:v>
                </c:pt>
                <c:pt idx="2214">
                  <c:v>2.0150579780340196</c:v>
                </c:pt>
                <c:pt idx="2215">
                  <c:v>2.0160070886214574</c:v>
                </c:pt>
                <c:pt idx="2216">
                  <c:v>2.0169364932510589</c:v>
                </c:pt>
                <c:pt idx="2217">
                  <c:v>2.0178802294863596</c:v>
                </c:pt>
                <c:pt idx="2218">
                  <c:v>2.0188121421469583</c:v>
                </c:pt>
                <c:pt idx="2219">
                  <c:v>2.0197608944442536</c:v>
                </c:pt>
                <c:pt idx="2220">
                  <c:v>2.0206963900062771</c:v>
                </c:pt>
                <c:pt idx="2221">
                  <c:v>2.0216315272781582</c:v>
                </c:pt>
                <c:pt idx="2222">
                  <c:v>2.0225774132543139</c:v>
                </c:pt>
                <c:pt idx="2223">
                  <c:v>2.0235096842050551</c:v>
                </c:pt>
                <c:pt idx="2224">
                  <c:v>2.0244562867614961</c:v>
                </c:pt>
                <c:pt idx="2225">
                  <c:v>2.0253912448883056</c:v>
                </c:pt>
                <c:pt idx="2226">
                  <c:v>2.0263356977038915</c:v>
                </c:pt>
                <c:pt idx="2227">
                  <c:v>2.0272672520743473</c:v>
                </c:pt>
                <c:pt idx="2228">
                  <c:v>2.0282124214702182</c:v>
                </c:pt>
                <c:pt idx="2229">
                  <c:v>2.0291554411252339</c:v>
                </c:pt>
                <c:pt idx="2230">
                  <c:v>2.0300859206252628</c:v>
                </c:pt>
                <c:pt idx="2231">
                  <c:v>2.0310282236999937</c:v>
                </c:pt>
                <c:pt idx="2232">
                  <c:v>2.0319633609718748</c:v>
                </c:pt>
                <c:pt idx="2233">
                  <c:v>2.032912829849455</c:v>
                </c:pt>
                <c:pt idx="2234">
                  <c:v>2.0338443842199112</c:v>
                </c:pt>
                <c:pt idx="2235">
                  <c:v>2.0347891953256396</c:v>
                </c:pt>
                <c:pt idx="2236">
                  <c:v>2.0357243325975207</c:v>
                </c:pt>
                <c:pt idx="2237">
                  <c:v>2.0366601864496863</c:v>
                </c:pt>
                <c:pt idx="2238">
                  <c:v>2.037608938746982</c:v>
                </c:pt>
                <c:pt idx="2239">
                  <c:v>2.0385397765371533</c:v>
                </c:pt>
                <c:pt idx="2240">
                  <c:v>2.0394824379020267</c:v>
                </c:pt>
                <c:pt idx="2241">
                  <c:v>2.0404165003034804</c:v>
                </c:pt>
                <c:pt idx="2242">
                  <c:v>2.041363819440206</c:v>
                </c:pt>
                <c:pt idx="2243">
                  <c:v>2.0422985984219446</c:v>
                </c:pt>
                <c:pt idx="2244">
                  <c:v>2.0432344522741106</c:v>
                </c:pt>
                <c:pt idx="2245">
                  <c:v>2.0441789050896961</c:v>
                </c:pt>
                <c:pt idx="2246">
                  <c:v>2.0451118926207226</c:v>
                </c:pt>
                <c:pt idx="2247">
                  <c:v>2.0460584951771632</c:v>
                </c:pt>
                <c:pt idx="2248">
                  <c:v>2.0469921992884741</c:v>
                </c:pt>
                <c:pt idx="2249">
                  <c:v>2.0479388018449147</c:v>
                </c:pt>
                <c:pt idx="2250">
                  <c:v>2.0488689230548007</c:v>
                </c:pt>
                <c:pt idx="2251">
                  <c:v>2.049814092450672</c:v>
                </c:pt>
                <c:pt idx="2252">
                  <c:v>2.0507585452662576</c:v>
                </c:pt>
                <c:pt idx="2253">
                  <c:v>2.0516879498958587</c:v>
                </c:pt>
                <c:pt idx="2254">
                  <c:v>2.0526309695508744</c:v>
                </c:pt>
                <c:pt idx="2255">
                  <c:v>2.0535646736621853</c:v>
                </c:pt>
                <c:pt idx="2256">
                  <c:v>2.0545148591200513</c:v>
                </c:pt>
                <c:pt idx="2257">
                  <c:v>2.0554467717806499</c:v>
                </c:pt>
                <c:pt idx="2258">
                  <c:v>2.0563912245962355</c:v>
                </c:pt>
                <c:pt idx="2259">
                  <c:v>2.057326720158259</c:v>
                </c:pt>
                <c:pt idx="2260">
                  <c:v>2.0582636488808528</c:v>
                </c:pt>
                <c:pt idx="2261">
                  <c:v>2.0592116845978632</c:v>
                </c:pt>
                <c:pt idx="2262">
                  <c:v>2.0601439555486043</c:v>
                </c:pt>
                <c:pt idx="2263">
                  <c:v>2.0610848254627649</c:v>
                </c:pt>
                <c:pt idx="2264">
                  <c:v>2.0620181712839338</c:v>
                </c:pt>
                <c:pt idx="2265">
                  <c:v>2.0629669235812291</c:v>
                </c:pt>
                <c:pt idx="2266">
                  <c:v>2.0639013442728253</c:v>
                </c:pt>
                <c:pt idx="2267">
                  <c:v>2.0648379147052767</c:v>
                </c:pt>
                <c:pt idx="2268">
                  <c:v>2.0657823675208622</c:v>
                </c:pt>
                <c:pt idx="2269">
                  <c:v>2.0665259987115858</c:v>
                </c:pt>
                <c:pt idx="2270">
                  <c:v>2.0666263199514812</c:v>
                </c:pt>
                <c:pt idx="2271">
                  <c:v>2.0666277531120514</c:v>
                </c:pt>
                <c:pt idx="2272">
                  <c:v>2.0666277531120514</c:v>
                </c:pt>
                <c:pt idx="2273">
                  <c:v>2.0666277531120514</c:v>
                </c:pt>
                <c:pt idx="2274">
                  <c:v>2.0666277531120514</c:v>
                </c:pt>
                <c:pt idx="2275">
                  <c:v>2.0666277531120514</c:v>
                </c:pt>
                <c:pt idx="2276">
                  <c:v>2.0666277531120514</c:v>
                </c:pt>
                <c:pt idx="2277">
                  <c:v>2.0666277531120514</c:v>
                </c:pt>
                <c:pt idx="2278">
                  <c:v>2.0666277531120514</c:v>
                </c:pt>
                <c:pt idx="2279">
                  <c:v>2.0666277531120514</c:v>
                </c:pt>
                <c:pt idx="2280">
                  <c:v>2.0666272156768377</c:v>
                </c:pt>
                <c:pt idx="2281">
                  <c:v>2.0666272156768377</c:v>
                </c:pt>
                <c:pt idx="2282">
                  <c:v>2.0666272156768377</c:v>
                </c:pt>
                <c:pt idx="2283">
                  <c:v>2.0666277531120514</c:v>
                </c:pt>
                <c:pt idx="2284">
                  <c:v>2.0666277531120514</c:v>
                </c:pt>
                <c:pt idx="2285">
                  <c:v>2.0666277531120514</c:v>
                </c:pt>
                <c:pt idx="2286">
                  <c:v>2.0666277531120514</c:v>
                </c:pt>
                <c:pt idx="2287">
                  <c:v>2.0666277531120514</c:v>
                </c:pt>
                <c:pt idx="2288">
                  <c:v>2.0666277531120514</c:v>
                </c:pt>
              </c:numCache>
            </c:numRef>
          </c:xVal>
          <c:yVal>
            <c:numRef>
              <c:f>MW_T3!$D$2:$D$2290</c:f>
              <c:numCache>
                <c:formatCode>0.0</c:formatCode>
                <c:ptCount val="2289"/>
                <c:pt idx="0">
                  <c:v>14.158855020312647</c:v>
                </c:pt>
                <c:pt idx="1">
                  <c:v>14.575201501446053</c:v>
                </c:pt>
                <c:pt idx="2">
                  <c:v>14.271979572703184</c:v>
                </c:pt>
                <c:pt idx="3">
                  <c:v>14.654006633091575</c:v>
                </c:pt>
                <c:pt idx="4">
                  <c:v>13.940899549811011</c:v>
                </c:pt>
                <c:pt idx="5">
                  <c:v>14.393716427360285</c:v>
                </c:pt>
                <c:pt idx="6">
                  <c:v>14.189440688390469</c:v>
                </c:pt>
                <c:pt idx="7">
                  <c:v>14.53241263998054</c:v>
                </c:pt>
                <c:pt idx="8">
                  <c:v>14.47968462171635</c:v>
                </c:pt>
                <c:pt idx="9">
                  <c:v>14.652648271113563</c:v>
                </c:pt>
                <c:pt idx="10">
                  <c:v>15.071796378116943</c:v>
                </c:pt>
                <c:pt idx="11">
                  <c:v>15.318915867051075</c:v>
                </c:pt>
                <c:pt idx="12">
                  <c:v>15.802334990490552</c:v>
                </c:pt>
                <c:pt idx="13">
                  <c:v>15.45300044335475</c:v>
                </c:pt>
                <c:pt idx="14">
                  <c:v>15.456307887082129</c:v>
                </c:pt>
                <c:pt idx="15">
                  <c:v>15.996805435355187</c:v>
                </c:pt>
                <c:pt idx="16">
                  <c:v>16.380458638608346</c:v>
                </c:pt>
                <c:pt idx="17">
                  <c:v>16.89806782127377</c:v>
                </c:pt>
                <c:pt idx="18">
                  <c:v>16.756688343874195</c:v>
                </c:pt>
                <c:pt idx="19">
                  <c:v>16.688224220690962</c:v>
                </c:pt>
                <c:pt idx="20">
                  <c:v>16.74635100530708</c:v>
                </c:pt>
                <c:pt idx="21">
                  <c:v>17.55858631677529</c:v>
                </c:pt>
                <c:pt idx="22">
                  <c:v>17.59844054646668</c:v>
                </c:pt>
                <c:pt idx="23">
                  <c:v>17.471765833102701</c:v>
                </c:pt>
                <c:pt idx="24">
                  <c:v>17.623682672431151</c:v>
                </c:pt>
                <c:pt idx="25">
                  <c:v>17.697229116008554</c:v>
                </c:pt>
                <c:pt idx="26">
                  <c:v>17.794544669048882</c:v>
                </c:pt>
                <c:pt idx="27">
                  <c:v>18.125275018729678</c:v>
                </c:pt>
                <c:pt idx="28">
                  <c:v>18.244036325064155</c:v>
                </c:pt>
                <c:pt idx="29">
                  <c:v>19.160614747461899</c:v>
                </c:pt>
                <c:pt idx="30">
                  <c:v>19.621221441875505</c:v>
                </c:pt>
                <c:pt idx="31">
                  <c:v>19.016179181241675</c:v>
                </c:pt>
                <c:pt idx="32">
                  <c:v>19.296323737106142</c:v>
                </c:pt>
                <c:pt idx="33">
                  <c:v>18.843450444398517</c:v>
                </c:pt>
                <c:pt idx="34">
                  <c:v>19.835249956222444</c:v>
                </c:pt>
                <c:pt idx="35">
                  <c:v>19.793072036629823</c:v>
                </c:pt>
                <c:pt idx="36">
                  <c:v>20.292318547089771</c:v>
                </c:pt>
                <c:pt idx="37">
                  <c:v>20.114424037239459</c:v>
                </c:pt>
                <c:pt idx="38">
                  <c:v>21.131760996457878</c:v>
                </c:pt>
                <c:pt idx="39">
                  <c:v>20.861209903855361</c:v>
                </c:pt>
                <c:pt idx="40">
                  <c:v>20.926172963792087</c:v>
                </c:pt>
                <c:pt idx="41">
                  <c:v>21.398156332621024</c:v>
                </c:pt>
                <c:pt idx="42">
                  <c:v>21.342891358878731</c:v>
                </c:pt>
                <c:pt idx="43">
                  <c:v>21.526537701096764</c:v>
                </c:pt>
                <c:pt idx="44">
                  <c:v>21.685081943627175</c:v>
                </c:pt>
                <c:pt idx="45">
                  <c:v>21.438020909356887</c:v>
                </c:pt>
                <c:pt idx="46">
                  <c:v>21.653104258160202</c:v>
                </c:pt>
                <c:pt idx="47">
                  <c:v>22.159927760137599</c:v>
                </c:pt>
                <c:pt idx="48">
                  <c:v>21.578822239997532</c:v>
                </c:pt>
                <c:pt idx="49">
                  <c:v>22.345060289736391</c:v>
                </c:pt>
                <c:pt idx="50">
                  <c:v>22.258843299793941</c:v>
                </c:pt>
                <c:pt idx="51">
                  <c:v>22.462348324309758</c:v>
                </c:pt>
                <c:pt idx="52">
                  <c:v>22.442434062204985</c:v>
                </c:pt>
                <c:pt idx="53">
                  <c:v>22.757322783549505</c:v>
                </c:pt>
                <c:pt idx="54">
                  <c:v>22.365180144908262</c:v>
                </c:pt>
                <c:pt idx="55">
                  <c:v>23.125846126396713</c:v>
                </c:pt>
                <c:pt idx="56">
                  <c:v>22.912131066034291</c:v>
                </c:pt>
                <c:pt idx="57">
                  <c:v>23.0127437643233</c:v>
                </c:pt>
                <c:pt idx="58">
                  <c:v>23.371771173410686</c:v>
                </c:pt>
                <c:pt idx="59">
                  <c:v>23.740270013453038</c:v>
                </c:pt>
                <c:pt idx="60">
                  <c:v>24.255390746958412</c:v>
                </c:pt>
                <c:pt idx="61">
                  <c:v>23.92240079191728</c:v>
                </c:pt>
                <c:pt idx="62">
                  <c:v>24.069981290589592</c:v>
                </c:pt>
                <c:pt idx="63">
                  <c:v>24.1544361252923</c:v>
                </c:pt>
                <c:pt idx="64">
                  <c:v>24.5442887177499</c:v>
                </c:pt>
                <c:pt idx="65">
                  <c:v>24.528808186245136</c:v>
                </c:pt>
                <c:pt idx="66">
                  <c:v>24.989960490964396</c:v>
                </c:pt>
                <c:pt idx="67">
                  <c:v>25.89052634998389</c:v>
                </c:pt>
                <c:pt idx="68">
                  <c:v>25.971588406165246</c:v>
                </c:pt>
                <c:pt idx="69">
                  <c:v>25.764458946580444</c:v>
                </c:pt>
                <c:pt idx="70">
                  <c:v>26.468634537111033</c:v>
                </c:pt>
                <c:pt idx="71">
                  <c:v>26.907982654209238</c:v>
                </c:pt>
                <c:pt idx="72">
                  <c:v>26.454034399422103</c:v>
                </c:pt>
                <c:pt idx="73">
                  <c:v>26.737204564981603</c:v>
                </c:pt>
                <c:pt idx="74">
                  <c:v>26.904223227076166</c:v>
                </c:pt>
                <c:pt idx="75">
                  <c:v>26.423658383883851</c:v>
                </c:pt>
                <c:pt idx="76">
                  <c:v>27.626921808319732</c:v>
                </c:pt>
                <c:pt idx="77">
                  <c:v>27.641696218651784</c:v>
                </c:pt>
                <c:pt idx="78">
                  <c:v>27.108456597388624</c:v>
                </c:pt>
                <c:pt idx="79">
                  <c:v>27.315329148504205</c:v>
                </c:pt>
                <c:pt idx="80">
                  <c:v>27.285883148831871</c:v>
                </c:pt>
                <c:pt idx="81">
                  <c:v>28.483422756048164</c:v>
                </c:pt>
                <c:pt idx="82">
                  <c:v>28.121344534229458</c:v>
                </c:pt>
                <c:pt idx="83">
                  <c:v>27.76034068681907</c:v>
                </c:pt>
                <c:pt idx="84">
                  <c:v>28.40179392847822</c:v>
                </c:pt>
                <c:pt idx="85">
                  <c:v>28.539250784975859</c:v>
                </c:pt>
                <c:pt idx="86">
                  <c:v>28.91059122776182</c:v>
                </c:pt>
                <c:pt idx="87">
                  <c:v>29.049111503701532</c:v>
                </c:pt>
                <c:pt idx="88">
                  <c:v>28.883692970483846</c:v>
                </c:pt>
                <c:pt idx="89">
                  <c:v>28.851579058867546</c:v>
                </c:pt>
                <c:pt idx="90">
                  <c:v>29.311201486746128</c:v>
                </c:pt>
                <c:pt idx="91">
                  <c:v>28.779119511461179</c:v>
                </c:pt>
                <c:pt idx="92">
                  <c:v>28.963402466417051</c:v>
                </c:pt>
                <c:pt idx="93">
                  <c:v>29.279469158063371</c:v>
                </c:pt>
                <c:pt idx="94">
                  <c:v>28.385818552974136</c:v>
                </c:pt>
                <c:pt idx="95">
                  <c:v>29.486864615915064</c:v>
                </c:pt>
                <c:pt idx="96">
                  <c:v>28.496459493443723</c:v>
                </c:pt>
                <c:pt idx="97">
                  <c:v>28.724081603673369</c:v>
                </c:pt>
                <c:pt idx="98">
                  <c:v>28.937812468190078</c:v>
                </c:pt>
                <c:pt idx="99">
                  <c:v>29.114153973352252</c:v>
                </c:pt>
                <c:pt idx="100">
                  <c:v>28.614076590917406</c:v>
                </c:pt>
                <c:pt idx="101">
                  <c:v>28.102119122965949</c:v>
                </c:pt>
                <c:pt idx="102">
                  <c:v>28.289767829990605</c:v>
                </c:pt>
                <c:pt idx="103">
                  <c:v>28.05800653162191</c:v>
                </c:pt>
                <c:pt idx="104">
                  <c:v>28.276783268070112</c:v>
                </c:pt>
                <c:pt idx="105">
                  <c:v>28.360843057954639</c:v>
                </c:pt>
                <c:pt idx="106">
                  <c:v>28.248795681851679</c:v>
                </c:pt>
                <c:pt idx="107">
                  <c:v>28.167383717373504</c:v>
                </c:pt>
                <c:pt idx="108">
                  <c:v>28.210506732520191</c:v>
                </c:pt>
                <c:pt idx="109">
                  <c:v>28.712520525062214</c:v>
                </c:pt>
                <c:pt idx="110">
                  <c:v>28.361754767174549</c:v>
                </c:pt>
                <c:pt idx="111">
                  <c:v>28.858589844617565</c:v>
                </c:pt>
                <c:pt idx="112">
                  <c:v>28.411381399452843</c:v>
                </c:pt>
                <c:pt idx="113">
                  <c:v>29.040715774046074</c:v>
                </c:pt>
                <c:pt idx="114">
                  <c:v>28.572917004688495</c:v>
                </c:pt>
                <c:pt idx="115">
                  <c:v>28.103779648436113</c:v>
                </c:pt>
                <c:pt idx="116">
                  <c:v>28.977540001999092</c:v>
                </c:pt>
                <c:pt idx="117">
                  <c:v>28.631559915582713</c:v>
                </c:pt>
                <c:pt idx="118">
                  <c:v>29.525493464527269</c:v>
                </c:pt>
                <c:pt idx="119">
                  <c:v>28.965589647524929</c:v>
                </c:pt>
                <c:pt idx="120">
                  <c:v>29.075405205388147</c:v>
                </c:pt>
                <c:pt idx="121">
                  <c:v>29.264291262321009</c:v>
                </c:pt>
                <c:pt idx="122">
                  <c:v>28.656135149492687</c:v>
                </c:pt>
                <c:pt idx="123">
                  <c:v>28.501766875856497</c:v>
                </c:pt>
                <c:pt idx="124">
                  <c:v>28.627670713597379</c:v>
                </c:pt>
                <c:pt idx="125">
                  <c:v>29.184659736216013</c:v>
                </c:pt>
                <c:pt idx="126">
                  <c:v>28.289815560508334</c:v>
                </c:pt>
                <c:pt idx="127">
                  <c:v>28.520525073883903</c:v>
                </c:pt>
                <c:pt idx="128">
                  <c:v>28.685925941416428</c:v>
                </c:pt>
                <c:pt idx="129">
                  <c:v>28.54997186552859</c:v>
                </c:pt>
                <c:pt idx="130">
                  <c:v>28.728387045181073</c:v>
                </c:pt>
                <c:pt idx="131">
                  <c:v>28.547629789767633</c:v>
                </c:pt>
                <c:pt idx="132">
                  <c:v>28.831464254026944</c:v>
                </c:pt>
                <c:pt idx="133">
                  <c:v>28.69962573139863</c:v>
                </c:pt>
                <c:pt idx="134">
                  <c:v>28.356165486560641</c:v>
                </c:pt>
                <c:pt idx="135">
                  <c:v>28.826109895509358</c:v>
                </c:pt>
                <c:pt idx="136">
                  <c:v>28.819716658382095</c:v>
                </c:pt>
                <c:pt idx="137">
                  <c:v>28.767356342857603</c:v>
                </c:pt>
                <c:pt idx="138">
                  <c:v>28.815153509885924</c:v>
                </c:pt>
                <c:pt idx="139">
                  <c:v>28.811355896983468</c:v>
                </c:pt>
                <c:pt idx="140">
                  <c:v>28.848747678539418</c:v>
                </c:pt>
                <c:pt idx="141">
                  <c:v>28.888950561068238</c:v>
                </c:pt>
                <c:pt idx="142">
                  <c:v>29.14890566248155</c:v>
                </c:pt>
                <c:pt idx="143">
                  <c:v>28.653669549323642</c:v>
                </c:pt>
                <c:pt idx="144">
                  <c:v>28.808669259473135</c:v>
                </c:pt>
                <c:pt idx="145">
                  <c:v>29.442857167419717</c:v>
                </c:pt>
                <c:pt idx="146">
                  <c:v>29.022004263639968</c:v>
                </c:pt>
                <c:pt idx="147">
                  <c:v>29.107923582658835</c:v>
                </c:pt>
                <c:pt idx="148">
                  <c:v>28.721180063813769</c:v>
                </c:pt>
                <c:pt idx="149">
                  <c:v>28.970874984764265</c:v>
                </c:pt>
                <c:pt idx="150">
                  <c:v>29.012574014763583</c:v>
                </c:pt>
                <c:pt idx="151">
                  <c:v>29.514439550887559</c:v>
                </c:pt>
                <c:pt idx="152">
                  <c:v>29.612431976120646</c:v>
                </c:pt>
                <c:pt idx="153">
                  <c:v>29.398781551266062</c:v>
                </c:pt>
                <c:pt idx="154">
                  <c:v>30.147765037096868</c:v>
                </c:pt>
                <c:pt idx="155">
                  <c:v>29.889266702160242</c:v>
                </c:pt>
                <c:pt idx="156">
                  <c:v>30.157184798204948</c:v>
                </c:pt>
                <c:pt idx="157">
                  <c:v>30.393371306615023</c:v>
                </c:pt>
                <c:pt idx="158">
                  <c:v>30.429011587921895</c:v>
                </c:pt>
                <c:pt idx="159">
                  <c:v>30.902375661442779</c:v>
                </c:pt>
                <c:pt idx="160">
                  <c:v>30.594205242206851</c:v>
                </c:pt>
                <c:pt idx="161">
                  <c:v>30.793093331655577</c:v>
                </c:pt>
                <c:pt idx="162">
                  <c:v>30.851705755958907</c:v>
                </c:pt>
                <c:pt idx="163">
                  <c:v>30.784045630074406</c:v>
                </c:pt>
                <c:pt idx="164">
                  <c:v>30.904582050959046</c:v>
                </c:pt>
                <c:pt idx="165">
                  <c:v>30.720076978071418</c:v>
                </c:pt>
                <c:pt idx="166">
                  <c:v>30.584716930271409</c:v>
                </c:pt>
                <c:pt idx="167">
                  <c:v>29.979057288051408</c:v>
                </c:pt>
                <c:pt idx="168">
                  <c:v>30.506684356428199</c:v>
                </c:pt>
                <c:pt idx="169">
                  <c:v>30.764049701016827</c:v>
                </c:pt>
                <c:pt idx="170">
                  <c:v>30.474478019158184</c:v>
                </c:pt>
                <c:pt idx="171">
                  <c:v>30.690188515828602</c:v>
                </c:pt>
                <c:pt idx="172">
                  <c:v>30.877352853432775</c:v>
                </c:pt>
                <c:pt idx="173">
                  <c:v>31.029339325345717</c:v>
                </c:pt>
                <c:pt idx="174">
                  <c:v>30.618648042309321</c:v>
                </c:pt>
                <c:pt idx="175">
                  <c:v>30.425917691682546</c:v>
                </c:pt>
                <c:pt idx="176">
                  <c:v>30.425939258563613</c:v>
                </c:pt>
                <c:pt idx="177">
                  <c:v>30.18276101859146</c:v>
                </c:pt>
                <c:pt idx="178">
                  <c:v>30.391966018575935</c:v>
                </c:pt>
                <c:pt idx="179">
                  <c:v>30.264792992804864</c:v>
                </c:pt>
                <c:pt idx="180">
                  <c:v>30.344236443620964</c:v>
                </c:pt>
                <c:pt idx="181">
                  <c:v>29.920096071709622</c:v>
                </c:pt>
                <c:pt idx="182">
                  <c:v>30.504515923496868</c:v>
                </c:pt>
                <c:pt idx="183">
                  <c:v>30.677900851068962</c:v>
                </c:pt>
                <c:pt idx="184">
                  <c:v>30.688035600061156</c:v>
                </c:pt>
                <c:pt idx="185">
                  <c:v>30.448151739136332</c:v>
                </c:pt>
                <c:pt idx="186">
                  <c:v>30.223278469752778</c:v>
                </c:pt>
                <c:pt idx="187">
                  <c:v>30.820140776775141</c:v>
                </c:pt>
                <c:pt idx="188">
                  <c:v>30.352931276070411</c:v>
                </c:pt>
                <c:pt idx="189">
                  <c:v>31.020038265070959</c:v>
                </c:pt>
                <c:pt idx="190">
                  <c:v>30.745308148861646</c:v>
                </c:pt>
                <c:pt idx="191">
                  <c:v>31.347552190547123</c:v>
                </c:pt>
                <c:pt idx="192">
                  <c:v>30.475276906442513</c:v>
                </c:pt>
                <c:pt idx="193">
                  <c:v>30.855243490843282</c:v>
                </c:pt>
                <c:pt idx="194">
                  <c:v>30.072233493036332</c:v>
                </c:pt>
                <c:pt idx="195">
                  <c:v>30.809782993110002</c:v>
                </c:pt>
                <c:pt idx="196">
                  <c:v>30.929900770790102</c:v>
                </c:pt>
                <c:pt idx="197">
                  <c:v>30.310416201551394</c:v>
                </c:pt>
                <c:pt idx="198">
                  <c:v>31.081942306078989</c:v>
                </c:pt>
                <c:pt idx="199">
                  <c:v>30.93911603895198</c:v>
                </c:pt>
                <c:pt idx="200">
                  <c:v>31.380168367079232</c:v>
                </c:pt>
                <c:pt idx="201">
                  <c:v>31.549585520605792</c:v>
                </c:pt>
                <c:pt idx="202">
                  <c:v>31.485421814157615</c:v>
                </c:pt>
                <c:pt idx="203">
                  <c:v>31.373077100083375</c:v>
                </c:pt>
                <c:pt idx="204">
                  <c:v>31.252420680062865</c:v>
                </c:pt>
                <c:pt idx="205">
                  <c:v>31.487844765537258</c:v>
                </c:pt>
                <c:pt idx="206">
                  <c:v>31.567951297068387</c:v>
                </c:pt>
                <c:pt idx="207">
                  <c:v>31.748376381184311</c:v>
                </c:pt>
                <c:pt idx="208">
                  <c:v>30.830708068975749</c:v>
                </c:pt>
                <c:pt idx="209">
                  <c:v>31.646625846173745</c:v>
                </c:pt>
                <c:pt idx="210">
                  <c:v>31.242549033932267</c:v>
                </c:pt>
                <c:pt idx="211">
                  <c:v>32.112907300518913</c:v>
                </c:pt>
                <c:pt idx="212">
                  <c:v>31.734481154286858</c:v>
                </c:pt>
                <c:pt idx="213">
                  <c:v>31.8132200683768</c:v>
                </c:pt>
                <c:pt idx="214">
                  <c:v>31.998225756626791</c:v>
                </c:pt>
                <c:pt idx="215">
                  <c:v>31.608290027663227</c:v>
                </c:pt>
                <c:pt idx="216">
                  <c:v>31.988305488672321</c:v>
                </c:pt>
                <c:pt idx="217">
                  <c:v>31.838322288240885</c:v>
                </c:pt>
                <c:pt idx="218">
                  <c:v>32.358661429799653</c:v>
                </c:pt>
                <c:pt idx="219">
                  <c:v>32.310914093946224</c:v>
                </c:pt>
                <c:pt idx="220">
                  <c:v>32.001256485282362</c:v>
                </c:pt>
                <c:pt idx="221">
                  <c:v>32.204471386943375</c:v>
                </c:pt>
                <c:pt idx="222">
                  <c:v>32.346086332213169</c:v>
                </c:pt>
                <c:pt idx="223">
                  <c:v>32.287305864911161</c:v>
                </c:pt>
                <c:pt idx="224">
                  <c:v>31.969509175038411</c:v>
                </c:pt>
                <c:pt idx="225">
                  <c:v>31.966318702311405</c:v>
                </c:pt>
                <c:pt idx="226">
                  <c:v>32.611204129968151</c:v>
                </c:pt>
                <c:pt idx="227">
                  <c:v>32.481642848665018</c:v>
                </c:pt>
                <c:pt idx="228">
                  <c:v>32.655076865244077</c:v>
                </c:pt>
                <c:pt idx="229">
                  <c:v>32.799105293674437</c:v>
                </c:pt>
                <c:pt idx="230">
                  <c:v>32.196086263050866</c:v>
                </c:pt>
                <c:pt idx="231">
                  <c:v>32.572149002886533</c:v>
                </c:pt>
                <c:pt idx="232">
                  <c:v>32.621889523511406</c:v>
                </c:pt>
                <c:pt idx="233">
                  <c:v>32.779786790245666</c:v>
                </c:pt>
                <c:pt idx="234">
                  <c:v>32.860040016694256</c:v>
                </c:pt>
                <c:pt idx="235">
                  <c:v>33.49024018434698</c:v>
                </c:pt>
                <c:pt idx="236">
                  <c:v>32.88186947742772</c:v>
                </c:pt>
                <c:pt idx="237">
                  <c:v>33.334523260898798</c:v>
                </c:pt>
                <c:pt idx="238">
                  <c:v>34.289298693990645</c:v>
                </c:pt>
                <c:pt idx="239">
                  <c:v>33.635742544603126</c:v>
                </c:pt>
                <c:pt idx="240">
                  <c:v>33.674472782020857</c:v>
                </c:pt>
                <c:pt idx="241">
                  <c:v>34.297653805718973</c:v>
                </c:pt>
                <c:pt idx="242">
                  <c:v>34.495815418302172</c:v>
                </c:pt>
                <c:pt idx="243">
                  <c:v>34.269476781984963</c:v>
                </c:pt>
                <c:pt idx="244">
                  <c:v>34.438682796079263</c:v>
                </c:pt>
                <c:pt idx="245">
                  <c:v>34.478186253144543</c:v>
                </c:pt>
                <c:pt idx="246">
                  <c:v>35.361867994489764</c:v>
                </c:pt>
                <c:pt idx="247">
                  <c:v>35.475850089266935</c:v>
                </c:pt>
                <c:pt idx="248">
                  <c:v>35.334529928668942</c:v>
                </c:pt>
                <c:pt idx="249">
                  <c:v>35.662821231610529</c:v>
                </c:pt>
                <c:pt idx="250">
                  <c:v>35.475871362300978</c:v>
                </c:pt>
                <c:pt idx="251">
                  <c:v>35.777782874273527</c:v>
                </c:pt>
                <c:pt idx="252">
                  <c:v>36.021756124157392</c:v>
                </c:pt>
                <c:pt idx="253">
                  <c:v>36.136027391382953</c:v>
                </c:pt>
                <c:pt idx="254">
                  <c:v>36.482149136444974</c:v>
                </c:pt>
                <c:pt idx="255">
                  <c:v>36.760916438019791</c:v>
                </c:pt>
                <c:pt idx="256">
                  <c:v>36.627129150872243</c:v>
                </c:pt>
                <c:pt idx="257">
                  <c:v>37.465042924683843</c:v>
                </c:pt>
                <c:pt idx="258">
                  <c:v>37.222911367437717</c:v>
                </c:pt>
                <c:pt idx="259">
                  <c:v>37.349936443386703</c:v>
                </c:pt>
                <c:pt idx="260">
                  <c:v>37.333539982765444</c:v>
                </c:pt>
                <c:pt idx="261">
                  <c:v>37.549851699258376</c:v>
                </c:pt>
                <c:pt idx="262">
                  <c:v>37.334114184719937</c:v>
                </c:pt>
                <c:pt idx="263">
                  <c:v>37.91421420239562</c:v>
                </c:pt>
                <c:pt idx="264">
                  <c:v>37.82878376010477</c:v>
                </c:pt>
                <c:pt idx="265">
                  <c:v>38.706706945961706</c:v>
                </c:pt>
                <c:pt idx="266">
                  <c:v>38.322430490291666</c:v>
                </c:pt>
                <c:pt idx="267">
                  <c:v>38.46028114735261</c:v>
                </c:pt>
                <c:pt idx="268">
                  <c:v>39.076273828547997</c:v>
                </c:pt>
                <c:pt idx="269">
                  <c:v>38.983041640631335</c:v>
                </c:pt>
                <c:pt idx="270">
                  <c:v>39.176878173368152</c:v>
                </c:pt>
                <c:pt idx="271">
                  <c:v>38.919144414725601</c:v>
                </c:pt>
                <c:pt idx="272">
                  <c:v>39.077133360003167</c:v>
                </c:pt>
                <c:pt idx="273">
                  <c:v>38.946016598004277</c:v>
                </c:pt>
                <c:pt idx="274">
                  <c:v>39.55455921938831</c:v>
                </c:pt>
                <c:pt idx="275">
                  <c:v>39.709251439360457</c:v>
                </c:pt>
                <c:pt idx="276">
                  <c:v>39.926096238100136</c:v>
                </c:pt>
                <c:pt idx="277">
                  <c:v>40.267589113567716</c:v>
                </c:pt>
                <c:pt idx="278">
                  <c:v>40.247496264002145</c:v>
                </c:pt>
                <c:pt idx="279">
                  <c:v>40.753440770377779</c:v>
                </c:pt>
                <c:pt idx="280">
                  <c:v>40.473647190035997</c:v>
                </c:pt>
                <c:pt idx="281">
                  <c:v>41.129022738760753</c:v>
                </c:pt>
                <c:pt idx="282">
                  <c:v>40.877130087310661</c:v>
                </c:pt>
                <c:pt idx="283">
                  <c:v>41.129451866057714</c:v>
                </c:pt>
                <c:pt idx="284">
                  <c:v>40.915385630735642</c:v>
                </c:pt>
                <c:pt idx="285">
                  <c:v>41.183371722752973</c:v>
                </c:pt>
                <c:pt idx="286">
                  <c:v>40.721657377911697</c:v>
                </c:pt>
                <c:pt idx="287">
                  <c:v>41.127282526593525</c:v>
                </c:pt>
                <c:pt idx="288">
                  <c:v>41.399013110456828</c:v>
                </c:pt>
                <c:pt idx="289">
                  <c:v>41.428496567821846</c:v>
                </c:pt>
                <c:pt idx="290">
                  <c:v>41.815330223272362</c:v>
                </c:pt>
                <c:pt idx="291">
                  <c:v>41.91367953034414</c:v>
                </c:pt>
                <c:pt idx="292">
                  <c:v>42.158837974944966</c:v>
                </c:pt>
                <c:pt idx="293">
                  <c:v>42.651383251979851</c:v>
                </c:pt>
                <c:pt idx="294">
                  <c:v>42.580596401205582</c:v>
                </c:pt>
                <c:pt idx="295">
                  <c:v>42.574965890258305</c:v>
                </c:pt>
                <c:pt idx="296">
                  <c:v>42.259177772741367</c:v>
                </c:pt>
                <c:pt idx="297">
                  <c:v>42.373144910527692</c:v>
                </c:pt>
                <c:pt idx="298">
                  <c:v>42.92405282686245</c:v>
                </c:pt>
                <c:pt idx="299">
                  <c:v>42.764453367967668</c:v>
                </c:pt>
                <c:pt idx="300">
                  <c:v>43.307382638118732</c:v>
                </c:pt>
                <c:pt idx="301">
                  <c:v>43.667595162381971</c:v>
                </c:pt>
                <c:pt idx="302">
                  <c:v>43.634986135309958</c:v>
                </c:pt>
                <c:pt idx="303">
                  <c:v>43.699432710178712</c:v>
                </c:pt>
                <c:pt idx="304">
                  <c:v>43.344020702962652</c:v>
                </c:pt>
                <c:pt idx="305">
                  <c:v>43.671132198744147</c:v>
                </c:pt>
                <c:pt idx="306">
                  <c:v>43.999201382965801</c:v>
                </c:pt>
                <c:pt idx="307">
                  <c:v>44.18057853682037</c:v>
                </c:pt>
                <c:pt idx="308">
                  <c:v>44.568003449349618</c:v>
                </c:pt>
                <c:pt idx="309">
                  <c:v>44.830940128170802</c:v>
                </c:pt>
                <c:pt idx="310">
                  <c:v>44.927064912047705</c:v>
                </c:pt>
                <c:pt idx="311">
                  <c:v>44.789525224059808</c:v>
                </c:pt>
                <c:pt idx="312">
                  <c:v>45.106053261035065</c:v>
                </c:pt>
                <c:pt idx="313">
                  <c:v>45.679911456774128</c:v>
                </c:pt>
                <c:pt idx="314">
                  <c:v>45.686297621982611</c:v>
                </c:pt>
                <c:pt idx="315">
                  <c:v>46.128358292861257</c:v>
                </c:pt>
                <c:pt idx="316">
                  <c:v>45.958973621634307</c:v>
                </c:pt>
                <c:pt idx="317">
                  <c:v>46.266499055566975</c:v>
                </c:pt>
                <c:pt idx="318">
                  <c:v>46.067659909015674</c:v>
                </c:pt>
                <c:pt idx="319">
                  <c:v>46.386304946851013</c:v>
                </c:pt>
                <c:pt idx="320">
                  <c:v>46.371973913460181</c:v>
                </c:pt>
                <c:pt idx="321">
                  <c:v>46.712416200344855</c:v>
                </c:pt>
                <c:pt idx="322">
                  <c:v>46.641417912820955</c:v>
                </c:pt>
                <c:pt idx="323">
                  <c:v>46.553063091555195</c:v>
                </c:pt>
                <c:pt idx="324">
                  <c:v>46.736216001681264</c:v>
                </c:pt>
                <c:pt idx="325">
                  <c:v>46.886575005648105</c:v>
                </c:pt>
                <c:pt idx="326">
                  <c:v>46.910419565801369</c:v>
                </c:pt>
                <c:pt idx="327">
                  <c:v>46.953811336748586</c:v>
                </c:pt>
                <c:pt idx="328">
                  <c:v>47.288628708019068</c:v>
                </c:pt>
                <c:pt idx="329">
                  <c:v>47.886493712334193</c:v>
                </c:pt>
                <c:pt idx="330">
                  <c:v>47.905411411427892</c:v>
                </c:pt>
                <c:pt idx="331">
                  <c:v>47.896620095449002</c:v>
                </c:pt>
                <c:pt idx="332">
                  <c:v>47.32709427203875</c:v>
                </c:pt>
                <c:pt idx="333">
                  <c:v>48.263723276375799</c:v>
                </c:pt>
                <c:pt idx="334">
                  <c:v>48.507257620583715</c:v>
                </c:pt>
                <c:pt idx="335">
                  <c:v>48.107548035846754</c:v>
                </c:pt>
                <c:pt idx="336">
                  <c:v>49.027083777670178</c:v>
                </c:pt>
                <c:pt idx="337">
                  <c:v>49.110566131821031</c:v>
                </c:pt>
                <c:pt idx="338">
                  <c:v>48.496592191993912</c:v>
                </c:pt>
                <c:pt idx="339">
                  <c:v>49.24704415710444</c:v>
                </c:pt>
                <c:pt idx="340">
                  <c:v>49.306068658197603</c:v>
                </c:pt>
                <c:pt idx="341">
                  <c:v>49.327213435149162</c:v>
                </c:pt>
                <c:pt idx="342">
                  <c:v>49.491231457319259</c:v>
                </c:pt>
                <c:pt idx="343">
                  <c:v>49.403245388883121</c:v>
                </c:pt>
                <c:pt idx="344">
                  <c:v>49.75802713787958</c:v>
                </c:pt>
                <c:pt idx="345">
                  <c:v>50.387588029892477</c:v>
                </c:pt>
                <c:pt idx="346">
                  <c:v>49.626751874097891</c:v>
                </c:pt>
                <c:pt idx="347">
                  <c:v>49.627013590279049</c:v>
                </c:pt>
                <c:pt idx="348">
                  <c:v>50.605699455697753</c:v>
                </c:pt>
                <c:pt idx="349">
                  <c:v>50.116615397922864</c:v>
                </c:pt>
                <c:pt idx="350">
                  <c:v>50.904814504873791</c:v>
                </c:pt>
                <c:pt idx="351">
                  <c:v>50.129535425244399</c:v>
                </c:pt>
                <c:pt idx="352">
                  <c:v>50.708534544730583</c:v>
                </c:pt>
                <c:pt idx="353">
                  <c:v>50.451539234229543</c:v>
                </c:pt>
                <c:pt idx="354">
                  <c:v>50.780239320017863</c:v>
                </c:pt>
                <c:pt idx="355">
                  <c:v>50.747013696793843</c:v>
                </c:pt>
                <c:pt idx="356">
                  <c:v>51.71375300867674</c:v>
                </c:pt>
                <c:pt idx="357">
                  <c:v>52.124179348627727</c:v>
                </c:pt>
                <c:pt idx="358">
                  <c:v>52.197588251794436</c:v>
                </c:pt>
                <c:pt idx="359">
                  <c:v>52.723618227382161</c:v>
                </c:pt>
                <c:pt idx="360">
                  <c:v>52.511776170386135</c:v>
                </c:pt>
                <c:pt idx="361">
                  <c:v>52.991913324266704</c:v>
                </c:pt>
                <c:pt idx="362">
                  <c:v>53.239088569850445</c:v>
                </c:pt>
                <c:pt idx="363">
                  <c:v>52.88495976369515</c:v>
                </c:pt>
                <c:pt idx="364">
                  <c:v>52.960559346317659</c:v>
                </c:pt>
                <c:pt idx="365">
                  <c:v>53.479225216416097</c:v>
                </c:pt>
                <c:pt idx="366">
                  <c:v>53.295586586083047</c:v>
                </c:pt>
                <c:pt idx="367">
                  <c:v>53.044299939848671</c:v>
                </c:pt>
                <c:pt idx="368">
                  <c:v>53.395080256383032</c:v>
                </c:pt>
                <c:pt idx="369">
                  <c:v>53.062475717714435</c:v>
                </c:pt>
                <c:pt idx="370">
                  <c:v>54.195272674452816</c:v>
                </c:pt>
                <c:pt idx="371">
                  <c:v>54.171382284062581</c:v>
                </c:pt>
                <c:pt idx="372">
                  <c:v>54.495257553507102</c:v>
                </c:pt>
                <c:pt idx="373">
                  <c:v>54.204459311931153</c:v>
                </c:pt>
                <c:pt idx="374">
                  <c:v>54.678121484673255</c:v>
                </c:pt>
                <c:pt idx="375">
                  <c:v>55.214210952073891</c:v>
                </c:pt>
                <c:pt idx="376">
                  <c:v>54.904401244684969</c:v>
                </c:pt>
                <c:pt idx="377">
                  <c:v>54.495750279106012</c:v>
                </c:pt>
                <c:pt idx="378">
                  <c:v>55.321797404132596</c:v>
                </c:pt>
                <c:pt idx="379">
                  <c:v>55.90506353477128</c:v>
                </c:pt>
                <c:pt idx="380">
                  <c:v>56.196544692476166</c:v>
                </c:pt>
                <c:pt idx="381">
                  <c:v>55.610361860644346</c:v>
                </c:pt>
                <c:pt idx="382">
                  <c:v>56.145916532127771</c:v>
                </c:pt>
                <c:pt idx="383">
                  <c:v>56.129908491460398</c:v>
                </c:pt>
                <c:pt idx="384">
                  <c:v>56.573900104869509</c:v>
                </c:pt>
                <c:pt idx="385">
                  <c:v>56.65448228889224</c:v>
                </c:pt>
                <c:pt idx="386">
                  <c:v>56.555401459482908</c:v>
                </c:pt>
                <c:pt idx="387">
                  <c:v>56.669342818716352</c:v>
                </c:pt>
                <c:pt idx="388">
                  <c:v>57.068424277425393</c:v>
                </c:pt>
                <c:pt idx="389">
                  <c:v>57.596924587099423</c:v>
                </c:pt>
                <c:pt idx="390">
                  <c:v>57.423768479834365</c:v>
                </c:pt>
                <c:pt idx="391">
                  <c:v>57.297275049810878</c:v>
                </c:pt>
                <c:pt idx="392">
                  <c:v>57.31830023810739</c:v>
                </c:pt>
                <c:pt idx="393">
                  <c:v>57.230931287951528</c:v>
                </c:pt>
                <c:pt idx="394">
                  <c:v>57.827640435103696</c:v>
                </c:pt>
                <c:pt idx="395">
                  <c:v>57.649640246650812</c:v>
                </c:pt>
                <c:pt idx="396">
                  <c:v>57.768807179542605</c:v>
                </c:pt>
                <c:pt idx="397">
                  <c:v>57.808394198491357</c:v>
                </c:pt>
                <c:pt idx="398">
                  <c:v>57.887850001074526</c:v>
                </c:pt>
                <c:pt idx="399">
                  <c:v>58.085109338523147</c:v>
                </c:pt>
                <c:pt idx="400">
                  <c:v>58.168910830184473</c:v>
                </c:pt>
                <c:pt idx="401">
                  <c:v>58.362661098749605</c:v>
                </c:pt>
                <c:pt idx="402">
                  <c:v>59.234023937538268</c:v>
                </c:pt>
                <c:pt idx="403">
                  <c:v>59.27980548758849</c:v>
                </c:pt>
                <c:pt idx="404">
                  <c:v>59.848542448593541</c:v>
                </c:pt>
                <c:pt idx="405">
                  <c:v>59.202856809928676</c:v>
                </c:pt>
                <c:pt idx="406">
                  <c:v>59.446978080777214</c:v>
                </c:pt>
                <c:pt idx="407">
                  <c:v>59.623498527562845</c:v>
                </c:pt>
                <c:pt idx="408">
                  <c:v>60.101199279810196</c:v>
                </c:pt>
                <c:pt idx="409">
                  <c:v>59.591931607467657</c:v>
                </c:pt>
                <c:pt idx="410">
                  <c:v>60.034149805238506</c:v>
                </c:pt>
                <c:pt idx="411">
                  <c:v>60.040327926408736</c:v>
                </c:pt>
                <c:pt idx="412">
                  <c:v>60.31082146497868</c:v>
                </c:pt>
                <c:pt idx="413">
                  <c:v>60.410933304856854</c:v>
                </c:pt>
                <c:pt idx="414">
                  <c:v>59.920559512380727</c:v>
                </c:pt>
                <c:pt idx="415">
                  <c:v>60.525015677615599</c:v>
                </c:pt>
                <c:pt idx="416">
                  <c:v>60.627269189356355</c:v>
                </c:pt>
                <c:pt idx="417">
                  <c:v>60.985738073593737</c:v>
                </c:pt>
                <c:pt idx="418">
                  <c:v>61.219053627336997</c:v>
                </c:pt>
                <c:pt idx="419">
                  <c:v>61.292257602064694</c:v>
                </c:pt>
                <c:pt idx="420">
                  <c:v>61.339835427342187</c:v>
                </c:pt>
                <c:pt idx="421">
                  <c:v>61.584802773139039</c:v>
                </c:pt>
                <c:pt idx="422">
                  <c:v>61.377685068878861</c:v>
                </c:pt>
                <c:pt idx="423">
                  <c:v>61.296536138348266</c:v>
                </c:pt>
                <c:pt idx="424">
                  <c:v>61.954978796132131</c:v>
                </c:pt>
                <c:pt idx="425">
                  <c:v>61.78211272466536</c:v>
                </c:pt>
                <c:pt idx="426">
                  <c:v>62.162016041176855</c:v>
                </c:pt>
                <c:pt idx="427">
                  <c:v>61.793739228783259</c:v>
                </c:pt>
                <c:pt idx="428">
                  <c:v>61.854995676625528</c:v>
                </c:pt>
                <c:pt idx="429">
                  <c:v>61.818414917887587</c:v>
                </c:pt>
                <c:pt idx="430">
                  <c:v>62.38039087727703</c:v>
                </c:pt>
                <c:pt idx="431">
                  <c:v>62.519894133676004</c:v>
                </c:pt>
                <c:pt idx="432">
                  <c:v>62.11965472527595</c:v>
                </c:pt>
                <c:pt idx="433">
                  <c:v>62.756230568828208</c:v>
                </c:pt>
                <c:pt idx="434">
                  <c:v>63.238152620108174</c:v>
                </c:pt>
                <c:pt idx="435">
                  <c:v>63.213801696869666</c:v>
                </c:pt>
                <c:pt idx="436">
                  <c:v>63.779140557066931</c:v>
                </c:pt>
                <c:pt idx="437">
                  <c:v>63.433347271696654</c:v>
                </c:pt>
                <c:pt idx="438">
                  <c:v>64.047520091819408</c:v>
                </c:pt>
                <c:pt idx="439">
                  <c:v>63.828619313192917</c:v>
                </c:pt>
                <c:pt idx="440">
                  <c:v>63.927390019449156</c:v>
                </c:pt>
                <c:pt idx="441">
                  <c:v>63.672672350229647</c:v>
                </c:pt>
                <c:pt idx="442">
                  <c:v>64.335854019255692</c:v>
                </c:pt>
                <c:pt idx="443">
                  <c:v>64.005995448320988</c:v>
                </c:pt>
                <c:pt idx="444">
                  <c:v>64.536598277609471</c:v>
                </c:pt>
                <c:pt idx="445">
                  <c:v>64.435783994948324</c:v>
                </c:pt>
                <c:pt idx="446">
                  <c:v>64.404640830166812</c:v>
                </c:pt>
                <c:pt idx="447">
                  <c:v>64.289545600228379</c:v>
                </c:pt>
                <c:pt idx="448">
                  <c:v>64.525434967045584</c:v>
                </c:pt>
                <c:pt idx="449">
                  <c:v>64.548746113329813</c:v>
                </c:pt>
                <c:pt idx="450">
                  <c:v>65.007780841739432</c:v>
                </c:pt>
                <c:pt idx="451">
                  <c:v>65.580516078333133</c:v>
                </c:pt>
                <c:pt idx="452">
                  <c:v>65.17501387319362</c:v>
                </c:pt>
                <c:pt idx="453">
                  <c:v>65.945628132339337</c:v>
                </c:pt>
                <c:pt idx="454">
                  <c:v>65.992023169195193</c:v>
                </c:pt>
                <c:pt idx="455">
                  <c:v>65.875003702497665</c:v>
                </c:pt>
                <c:pt idx="456">
                  <c:v>65.771560178986761</c:v>
                </c:pt>
                <c:pt idx="457">
                  <c:v>66.138752940642817</c:v>
                </c:pt>
                <c:pt idx="458">
                  <c:v>66.038059055168958</c:v>
                </c:pt>
                <c:pt idx="459">
                  <c:v>66.749343314708739</c:v>
                </c:pt>
                <c:pt idx="460">
                  <c:v>66.329752373964965</c:v>
                </c:pt>
                <c:pt idx="461">
                  <c:v>67.054709042384602</c:v>
                </c:pt>
                <c:pt idx="462">
                  <c:v>66.768408127862074</c:v>
                </c:pt>
                <c:pt idx="463">
                  <c:v>67.311374076217049</c:v>
                </c:pt>
                <c:pt idx="464">
                  <c:v>66.966397488534255</c:v>
                </c:pt>
                <c:pt idx="465">
                  <c:v>67.078118382468901</c:v>
                </c:pt>
                <c:pt idx="466">
                  <c:v>67.267825736686504</c:v>
                </c:pt>
                <c:pt idx="467">
                  <c:v>67.09382544768151</c:v>
                </c:pt>
                <c:pt idx="468">
                  <c:v>67.939170484628065</c:v>
                </c:pt>
                <c:pt idx="469">
                  <c:v>67.88787705274153</c:v>
                </c:pt>
                <c:pt idx="470">
                  <c:v>67.809516736566479</c:v>
                </c:pt>
                <c:pt idx="471">
                  <c:v>67.658368105428295</c:v>
                </c:pt>
                <c:pt idx="472">
                  <c:v>68.041641722370173</c:v>
                </c:pt>
                <c:pt idx="473">
                  <c:v>68.165014865256055</c:v>
                </c:pt>
                <c:pt idx="474">
                  <c:v>68.255457320323529</c:v>
                </c:pt>
                <c:pt idx="475">
                  <c:v>68.72068360400543</c:v>
                </c:pt>
                <c:pt idx="476">
                  <c:v>68.909758838038243</c:v>
                </c:pt>
                <c:pt idx="477">
                  <c:v>69.390592111262208</c:v>
                </c:pt>
                <c:pt idx="478">
                  <c:v>69.717179189015511</c:v>
                </c:pt>
                <c:pt idx="479">
                  <c:v>69.497570115475611</c:v>
                </c:pt>
                <c:pt idx="480">
                  <c:v>69.633213969960551</c:v>
                </c:pt>
                <c:pt idx="481">
                  <c:v>69.481596904074081</c:v>
                </c:pt>
                <c:pt idx="482">
                  <c:v>69.556034638098794</c:v>
                </c:pt>
                <c:pt idx="483">
                  <c:v>69.527772047739916</c:v>
                </c:pt>
                <c:pt idx="484">
                  <c:v>69.480097350475546</c:v>
                </c:pt>
                <c:pt idx="485">
                  <c:v>69.915213342806609</c:v>
                </c:pt>
                <c:pt idx="486">
                  <c:v>70.571219172428272</c:v>
                </c:pt>
                <c:pt idx="487">
                  <c:v>70.308810104516056</c:v>
                </c:pt>
                <c:pt idx="488">
                  <c:v>70.72416134514998</c:v>
                </c:pt>
                <c:pt idx="489">
                  <c:v>70.630461711366848</c:v>
                </c:pt>
                <c:pt idx="490">
                  <c:v>71.050614329808653</c:v>
                </c:pt>
                <c:pt idx="491">
                  <c:v>71.415204067789517</c:v>
                </c:pt>
                <c:pt idx="492">
                  <c:v>71.236704337353629</c:v>
                </c:pt>
                <c:pt idx="493">
                  <c:v>71.285285423466803</c:v>
                </c:pt>
                <c:pt idx="494">
                  <c:v>71.994926706241799</c:v>
                </c:pt>
                <c:pt idx="495">
                  <c:v>72.212643998116718</c:v>
                </c:pt>
                <c:pt idx="496">
                  <c:v>71.969820834097447</c:v>
                </c:pt>
                <c:pt idx="497">
                  <c:v>72.177193250484848</c:v>
                </c:pt>
                <c:pt idx="498">
                  <c:v>72.38511041377231</c:v>
                </c:pt>
                <c:pt idx="499">
                  <c:v>72.929828525364584</c:v>
                </c:pt>
                <c:pt idx="500">
                  <c:v>72.695184624498552</c:v>
                </c:pt>
                <c:pt idx="501">
                  <c:v>72.693211337714601</c:v>
                </c:pt>
                <c:pt idx="502">
                  <c:v>72.751132977392743</c:v>
                </c:pt>
                <c:pt idx="503">
                  <c:v>73.037546566296086</c:v>
                </c:pt>
                <c:pt idx="504">
                  <c:v>73.715178517006706</c:v>
                </c:pt>
                <c:pt idx="505">
                  <c:v>73.474437039147091</c:v>
                </c:pt>
                <c:pt idx="506">
                  <c:v>73.571423492477095</c:v>
                </c:pt>
                <c:pt idx="507">
                  <c:v>73.411526509115632</c:v>
                </c:pt>
                <c:pt idx="508">
                  <c:v>73.98395472873257</c:v>
                </c:pt>
                <c:pt idx="509">
                  <c:v>73.99699308897587</c:v>
                </c:pt>
                <c:pt idx="510">
                  <c:v>74.463499991332469</c:v>
                </c:pt>
                <c:pt idx="511">
                  <c:v>73.898819037097439</c:v>
                </c:pt>
                <c:pt idx="512">
                  <c:v>74.671340252725813</c:v>
                </c:pt>
                <c:pt idx="513">
                  <c:v>74.329665669621619</c:v>
                </c:pt>
                <c:pt idx="514">
                  <c:v>74.523169688673946</c:v>
                </c:pt>
                <c:pt idx="515">
                  <c:v>74.589973686294229</c:v>
                </c:pt>
                <c:pt idx="516">
                  <c:v>74.208146697516725</c:v>
                </c:pt>
                <c:pt idx="517">
                  <c:v>75.296047918967901</c:v>
                </c:pt>
                <c:pt idx="518">
                  <c:v>75.912783447312222</c:v>
                </c:pt>
                <c:pt idx="519">
                  <c:v>76.08715791823947</c:v>
                </c:pt>
                <c:pt idx="520">
                  <c:v>76.0438299072201</c:v>
                </c:pt>
                <c:pt idx="521">
                  <c:v>75.850788047465741</c:v>
                </c:pt>
                <c:pt idx="522">
                  <c:v>76.465819718428449</c:v>
                </c:pt>
                <c:pt idx="523">
                  <c:v>76.501729721982002</c:v>
                </c:pt>
                <c:pt idx="524">
                  <c:v>76.325089798051252</c:v>
                </c:pt>
                <c:pt idx="525">
                  <c:v>76.585230751004161</c:v>
                </c:pt>
                <c:pt idx="526">
                  <c:v>76.279189190089937</c:v>
                </c:pt>
                <c:pt idx="527">
                  <c:v>76.585457795256076</c:v>
                </c:pt>
                <c:pt idx="528">
                  <c:v>76.922957607181942</c:v>
                </c:pt>
                <c:pt idx="529">
                  <c:v>76.410076033044675</c:v>
                </c:pt>
                <c:pt idx="530">
                  <c:v>77.036426650759239</c:v>
                </c:pt>
                <c:pt idx="531">
                  <c:v>76.923879391388922</c:v>
                </c:pt>
                <c:pt idx="532">
                  <c:v>77.752204403053128</c:v>
                </c:pt>
                <c:pt idx="533">
                  <c:v>77.422327693494779</c:v>
                </c:pt>
                <c:pt idx="534">
                  <c:v>77.771931084105162</c:v>
                </c:pt>
                <c:pt idx="535">
                  <c:v>77.82152984874503</c:v>
                </c:pt>
                <c:pt idx="536">
                  <c:v>77.61752146804865</c:v>
                </c:pt>
                <c:pt idx="537">
                  <c:v>77.694215754833067</c:v>
                </c:pt>
                <c:pt idx="538">
                  <c:v>77.452187834243688</c:v>
                </c:pt>
                <c:pt idx="539">
                  <c:v>77.843261123942284</c:v>
                </c:pt>
                <c:pt idx="540">
                  <c:v>78.56585562166444</c:v>
                </c:pt>
                <c:pt idx="541">
                  <c:v>78.995836360410323</c:v>
                </c:pt>
                <c:pt idx="542">
                  <c:v>78.797951491788211</c:v>
                </c:pt>
                <c:pt idx="543">
                  <c:v>78.47440225446023</c:v>
                </c:pt>
                <c:pt idx="544">
                  <c:v>78.863033727645458</c:v>
                </c:pt>
                <c:pt idx="545">
                  <c:v>79.219598679223509</c:v>
                </c:pt>
                <c:pt idx="546">
                  <c:v>79.288411242699027</c:v>
                </c:pt>
                <c:pt idx="547">
                  <c:v>79.34207753035389</c:v>
                </c:pt>
                <c:pt idx="548">
                  <c:v>79.449153545071397</c:v>
                </c:pt>
                <c:pt idx="549">
                  <c:v>79.943263080964442</c:v>
                </c:pt>
                <c:pt idx="550">
                  <c:v>79.916904477373905</c:v>
                </c:pt>
                <c:pt idx="551">
                  <c:v>79.935759083937981</c:v>
                </c:pt>
                <c:pt idx="552">
                  <c:v>80.193197265563683</c:v>
                </c:pt>
                <c:pt idx="553">
                  <c:v>80.208064183085483</c:v>
                </c:pt>
                <c:pt idx="554">
                  <c:v>80.83706713339302</c:v>
                </c:pt>
                <c:pt idx="555">
                  <c:v>81.319037155264184</c:v>
                </c:pt>
                <c:pt idx="556">
                  <c:v>81.569758874581012</c:v>
                </c:pt>
                <c:pt idx="557">
                  <c:v>81.477278256698781</c:v>
                </c:pt>
                <c:pt idx="558">
                  <c:v>81.505425414541321</c:v>
                </c:pt>
                <c:pt idx="559">
                  <c:v>81.986228836490824</c:v>
                </c:pt>
                <c:pt idx="560">
                  <c:v>82.108154833317613</c:v>
                </c:pt>
                <c:pt idx="561">
                  <c:v>82.031914319908722</c:v>
                </c:pt>
                <c:pt idx="562">
                  <c:v>82.198045045549634</c:v>
                </c:pt>
                <c:pt idx="563">
                  <c:v>81.717148503740262</c:v>
                </c:pt>
                <c:pt idx="564">
                  <c:v>82.438890054365061</c:v>
                </c:pt>
                <c:pt idx="565">
                  <c:v>82.725921107134809</c:v>
                </c:pt>
                <c:pt idx="566">
                  <c:v>82.408449112246473</c:v>
                </c:pt>
                <c:pt idx="567">
                  <c:v>82.99048036550181</c:v>
                </c:pt>
                <c:pt idx="568">
                  <c:v>83.156895821097436</c:v>
                </c:pt>
                <c:pt idx="569">
                  <c:v>82.553719059421937</c:v>
                </c:pt>
                <c:pt idx="570">
                  <c:v>82.257594991476992</c:v>
                </c:pt>
                <c:pt idx="571">
                  <c:v>82.752227609033056</c:v>
                </c:pt>
                <c:pt idx="572">
                  <c:v>82.564104635566352</c:v>
                </c:pt>
                <c:pt idx="573">
                  <c:v>83.356869928391347</c:v>
                </c:pt>
                <c:pt idx="574">
                  <c:v>84.010450059276806</c:v>
                </c:pt>
                <c:pt idx="575">
                  <c:v>84.19586191360851</c:v>
                </c:pt>
                <c:pt idx="576">
                  <c:v>83.716476132025861</c:v>
                </c:pt>
                <c:pt idx="577">
                  <c:v>84.244599813584443</c:v>
                </c:pt>
                <c:pt idx="578">
                  <c:v>84.219905308113766</c:v>
                </c:pt>
                <c:pt idx="579">
                  <c:v>83.757141535962305</c:v>
                </c:pt>
                <c:pt idx="580">
                  <c:v>84.490458284742076</c:v>
                </c:pt>
                <c:pt idx="581">
                  <c:v>84.495597897992269</c:v>
                </c:pt>
                <c:pt idx="582">
                  <c:v>84.898026619171432</c:v>
                </c:pt>
                <c:pt idx="583">
                  <c:v>85.204581651305375</c:v>
                </c:pt>
                <c:pt idx="584">
                  <c:v>84.652993171211989</c:v>
                </c:pt>
                <c:pt idx="585">
                  <c:v>84.893005306513047</c:v>
                </c:pt>
                <c:pt idx="586">
                  <c:v>85.329004403559182</c:v>
                </c:pt>
                <c:pt idx="587">
                  <c:v>85.710661123162453</c:v>
                </c:pt>
                <c:pt idx="588">
                  <c:v>85.965014225715507</c:v>
                </c:pt>
                <c:pt idx="589">
                  <c:v>85.837746629753809</c:v>
                </c:pt>
                <c:pt idx="590">
                  <c:v>85.826458343123335</c:v>
                </c:pt>
                <c:pt idx="591">
                  <c:v>86.498215959819802</c:v>
                </c:pt>
                <c:pt idx="592">
                  <c:v>86.966706761321944</c:v>
                </c:pt>
                <c:pt idx="593">
                  <c:v>87.373340315398991</c:v>
                </c:pt>
                <c:pt idx="594">
                  <c:v>86.641137594052381</c:v>
                </c:pt>
                <c:pt idx="595">
                  <c:v>86.980170793845446</c:v>
                </c:pt>
                <c:pt idx="596">
                  <c:v>87.176587843668472</c:v>
                </c:pt>
                <c:pt idx="597">
                  <c:v>87.503458154165159</c:v>
                </c:pt>
                <c:pt idx="598">
                  <c:v>86.758844474463601</c:v>
                </c:pt>
                <c:pt idx="599">
                  <c:v>86.868998188246621</c:v>
                </c:pt>
                <c:pt idx="600">
                  <c:v>87.534252067470348</c:v>
                </c:pt>
                <c:pt idx="601">
                  <c:v>87.527064227809376</c:v>
                </c:pt>
                <c:pt idx="602">
                  <c:v>87.600300110984975</c:v>
                </c:pt>
                <c:pt idx="603">
                  <c:v>87.650124796019398</c:v>
                </c:pt>
                <c:pt idx="604">
                  <c:v>87.608505422308539</c:v>
                </c:pt>
                <c:pt idx="605">
                  <c:v>87.733467619121612</c:v>
                </c:pt>
                <c:pt idx="606">
                  <c:v>88.62901416915301</c:v>
                </c:pt>
                <c:pt idx="607">
                  <c:v>88.733213102819093</c:v>
                </c:pt>
                <c:pt idx="608">
                  <c:v>88.620029966228728</c:v>
                </c:pt>
                <c:pt idx="609">
                  <c:v>88.750841979821061</c:v>
                </c:pt>
                <c:pt idx="610">
                  <c:v>89.378247131337559</c:v>
                </c:pt>
                <c:pt idx="611">
                  <c:v>89.354649423574571</c:v>
                </c:pt>
                <c:pt idx="612">
                  <c:v>89.4206411370143</c:v>
                </c:pt>
                <c:pt idx="613">
                  <c:v>89.719920429126375</c:v>
                </c:pt>
                <c:pt idx="614">
                  <c:v>90.053352830386089</c:v>
                </c:pt>
                <c:pt idx="615">
                  <c:v>90.061529552094072</c:v>
                </c:pt>
                <c:pt idx="616">
                  <c:v>90.994176946054964</c:v>
                </c:pt>
                <c:pt idx="617">
                  <c:v>90.850127221115713</c:v>
                </c:pt>
                <c:pt idx="618">
                  <c:v>90.550061111750438</c:v>
                </c:pt>
                <c:pt idx="619">
                  <c:v>90.772696926684688</c:v>
                </c:pt>
                <c:pt idx="620">
                  <c:v>90.855712428790298</c:v>
                </c:pt>
                <c:pt idx="621">
                  <c:v>90.841454999512209</c:v>
                </c:pt>
                <c:pt idx="622">
                  <c:v>90.692483445218997</c:v>
                </c:pt>
                <c:pt idx="623">
                  <c:v>90.964242705213593</c:v>
                </c:pt>
                <c:pt idx="624">
                  <c:v>91.227552403857871</c:v>
                </c:pt>
                <c:pt idx="625">
                  <c:v>91.045119601126288</c:v>
                </c:pt>
                <c:pt idx="626">
                  <c:v>91.53692863866118</c:v>
                </c:pt>
                <c:pt idx="627">
                  <c:v>91.374243637596308</c:v>
                </c:pt>
                <c:pt idx="628">
                  <c:v>91.585764119008488</c:v>
                </c:pt>
                <c:pt idx="629">
                  <c:v>91.654842395304229</c:v>
                </c:pt>
                <c:pt idx="630">
                  <c:v>91.776240143545834</c:v>
                </c:pt>
                <c:pt idx="631">
                  <c:v>90.50041250427239</c:v>
                </c:pt>
                <c:pt idx="632">
                  <c:v>91.412612860997484</c:v>
                </c:pt>
                <c:pt idx="633">
                  <c:v>91.857987280300193</c:v>
                </c:pt>
                <c:pt idx="634">
                  <c:v>92.024603750948799</c:v>
                </c:pt>
                <c:pt idx="635">
                  <c:v>91.82841200810158</c:v>
                </c:pt>
                <c:pt idx="636">
                  <c:v>92.368449591410354</c:v>
                </c:pt>
                <c:pt idx="637">
                  <c:v>92.039345833151771</c:v>
                </c:pt>
                <c:pt idx="638">
                  <c:v>92.091335520615587</c:v>
                </c:pt>
                <c:pt idx="639">
                  <c:v>92.818154787426238</c:v>
                </c:pt>
                <c:pt idx="640">
                  <c:v>92.149285760125338</c:v>
                </c:pt>
                <c:pt idx="641">
                  <c:v>93.121903744890304</c:v>
                </c:pt>
                <c:pt idx="642">
                  <c:v>92.725051373708041</c:v>
                </c:pt>
                <c:pt idx="643">
                  <c:v>92.831215783260021</c:v>
                </c:pt>
                <c:pt idx="644">
                  <c:v>92.89239214658916</c:v>
                </c:pt>
                <c:pt idx="645">
                  <c:v>93.099611945396987</c:v>
                </c:pt>
                <c:pt idx="646">
                  <c:v>93.236962830517484</c:v>
                </c:pt>
                <c:pt idx="647">
                  <c:v>93.993662700901083</c:v>
                </c:pt>
                <c:pt idx="648">
                  <c:v>93.791392895993198</c:v>
                </c:pt>
                <c:pt idx="649">
                  <c:v>93.983614593186189</c:v>
                </c:pt>
                <c:pt idx="650">
                  <c:v>93.59920158280157</c:v>
                </c:pt>
                <c:pt idx="651">
                  <c:v>93.45930427913909</c:v>
                </c:pt>
                <c:pt idx="652">
                  <c:v>93.944375602347662</c:v>
                </c:pt>
                <c:pt idx="653">
                  <c:v>93.464720069949635</c:v>
                </c:pt>
                <c:pt idx="654">
                  <c:v>94.149790935318507</c:v>
                </c:pt>
                <c:pt idx="655">
                  <c:v>94.716631499911898</c:v>
                </c:pt>
                <c:pt idx="656">
                  <c:v>94.80359236937538</c:v>
                </c:pt>
                <c:pt idx="657">
                  <c:v>94.611712695094354</c:v>
                </c:pt>
                <c:pt idx="658">
                  <c:v>94.961397823338899</c:v>
                </c:pt>
                <c:pt idx="659">
                  <c:v>94.998420317405234</c:v>
                </c:pt>
                <c:pt idx="660">
                  <c:v>95.35243534511379</c:v>
                </c:pt>
                <c:pt idx="661">
                  <c:v>95.209973845565585</c:v>
                </c:pt>
                <c:pt idx="662">
                  <c:v>95.644842011860177</c:v>
                </c:pt>
                <c:pt idx="663">
                  <c:v>95.736297999471077</c:v>
                </c:pt>
                <c:pt idx="664">
                  <c:v>95.746878327521571</c:v>
                </c:pt>
                <c:pt idx="665">
                  <c:v>95.481428597878619</c:v>
                </c:pt>
                <c:pt idx="666">
                  <c:v>96.473785689167684</c:v>
                </c:pt>
                <c:pt idx="667">
                  <c:v>96.214592897801893</c:v>
                </c:pt>
                <c:pt idx="668">
                  <c:v>96.528891289219899</c:v>
                </c:pt>
                <c:pt idx="669">
                  <c:v>96.330145388391159</c:v>
                </c:pt>
                <c:pt idx="670">
                  <c:v>96.987507092333161</c:v>
                </c:pt>
                <c:pt idx="671">
                  <c:v>97.174484207113593</c:v>
                </c:pt>
                <c:pt idx="672">
                  <c:v>96.788872757999883</c:v>
                </c:pt>
                <c:pt idx="673">
                  <c:v>97.480588076872777</c:v>
                </c:pt>
                <c:pt idx="674">
                  <c:v>97.281432717394708</c:v>
                </c:pt>
                <c:pt idx="675">
                  <c:v>96.816140965437597</c:v>
                </c:pt>
                <c:pt idx="676">
                  <c:v>96.791101167896556</c:v>
                </c:pt>
                <c:pt idx="677">
                  <c:v>97.071505070604658</c:v>
                </c:pt>
                <c:pt idx="678">
                  <c:v>97.330183126589802</c:v>
                </c:pt>
                <c:pt idx="679">
                  <c:v>97.752138825362536</c:v>
                </c:pt>
                <c:pt idx="680">
                  <c:v>98.124396034670852</c:v>
                </c:pt>
                <c:pt idx="681">
                  <c:v>98.353529627414233</c:v>
                </c:pt>
                <c:pt idx="682">
                  <c:v>98.205559536782999</c:v>
                </c:pt>
                <c:pt idx="683">
                  <c:v>98.39711354235115</c:v>
                </c:pt>
                <c:pt idx="684">
                  <c:v>99.166395307009651</c:v>
                </c:pt>
                <c:pt idx="685">
                  <c:v>98.807916196811405</c:v>
                </c:pt>
                <c:pt idx="686">
                  <c:v>98.696775900722514</c:v>
                </c:pt>
                <c:pt idx="687">
                  <c:v>99.347983960048609</c:v>
                </c:pt>
                <c:pt idx="688">
                  <c:v>99.381892166085819</c:v>
                </c:pt>
                <c:pt idx="689">
                  <c:v>99.340857425270485</c:v>
                </c:pt>
                <c:pt idx="690">
                  <c:v>99.420843133650607</c:v>
                </c:pt>
                <c:pt idx="691">
                  <c:v>99.466757636497931</c:v>
                </c:pt>
                <c:pt idx="692">
                  <c:v>99.918715527097802</c:v>
                </c:pt>
                <c:pt idx="693">
                  <c:v>100.09645535107053</c:v>
                </c:pt>
                <c:pt idx="694">
                  <c:v>99.649338891113956</c:v>
                </c:pt>
                <c:pt idx="695">
                  <c:v>100.18372602882896</c:v>
                </c:pt>
                <c:pt idx="696">
                  <c:v>100.36610100482474</c:v>
                </c:pt>
                <c:pt idx="697">
                  <c:v>100.8323273422198</c:v>
                </c:pt>
                <c:pt idx="698">
                  <c:v>100.45025770260919</c:v>
                </c:pt>
                <c:pt idx="699">
                  <c:v>100.55236394206186</c:v>
                </c:pt>
                <c:pt idx="700">
                  <c:v>100.60772172321545</c:v>
                </c:pt>
                <c:pt idx="701">
                  <c:v>101.18376138276153</c:v>
                </c:pt>
                <c:pt idx="702">
                  <c:v>101.62703192319545</c:v>
                </c:pt>
                <c:pt idx="703">
                  <c:v>101.32360684174536</c:v>
                </c:pt>
                <c:pt idx="704">
                  <c:v>101.05966889256811</c:v>
                </c:pt>
                <c:pt idx="705">
                  <c:v>101.50964449974164</c:v>
                </c:pt>
                <c:pt idx="706">
                  <c:v>101.56890414760537</c:v>
                </c:pt>
                <c:pt idx="707">
                  <c:v>101.91314905290142</c:v>
                </c:pt>
                <c:pt idx="708">
                  <c:v>101.8811467723644</c:v>
                </c:pt>
                <c:pt idx="709">
                  <c:v>101.39860315593296</c:v>
                </c:pt>
                <c:pt idx="710">
                  <c:v>102.40677509710164</c:v>
                </c:pt>
                <c:pt idx="711">
                  <c:v>102.34549947779894</c:v>
                </c:pt>
                <c:pt idx="712">
                  <c:v>102.98271560386506</c:v>
                </c:pt>
                <c:pt idx="713">
                  <c:v>103.13680637848579</c:v>
                </c:pt>
                <c:pt idx="714">
                  <c:v>102.41168248587567</c:v>
                </c:pt>
                <c:pt idx="715">
                  <c:v>102.79347308600883</c:v>
                </c:pt>
                <c:pt idx="716">
                  <c:v>103.12433733082683</c:v>
                </c:pt>
                <c:pt idx="717">
                  <c:v>103.01862436270439</c:v>
                </c:pt>
                <c:pt idx="718">
                  <c:v>103.43006082376391</c:v>
                </c:pt>
                <c:pt idx="719">
                  <c:v>102.98048712514863</c:v>
                </c:pt>
                <c:pt idx="720">
                  <c:v>103.16270070642923</c:v>
                </c:pt>
                <c:pt idx="721">
                  <c:v>103.26866764888956</c:v>
                </c:pt>
                <c:pt idx="722">
                  <c:v>103.6349527153985</c:v>
                </c:pt>
                <c:pt idx="723">
                  <c:v>103.68674794246245</c:v>
                </c:pt>
                <c:pt idx="724">
                  <c:v>104.22599939380243</c:v>
                </c:pt>
                <c:pt idx="725">
                  <c:v>104.52357201576054</c:v>
                </c:pt>
                <c:pt idx="726">
                  <c:v>104.43716687620474</c:v>
                </c:pt>
                <c:pt idx="727">
                  <c:v>104.33227059233849</c:v>
                </c:pt>
                <c:pt idx="728">
                  <c:v>104.5082715000629</c:v>
                </c:pt>
                <c:pt idx="729">
                  <c:v>104.82515745667305</c:v>
                </c:pt>
                <c:pt idx="730">
                  <c:v>105.21672845622879</c:v>
                </c:pt>
                <c:pt idx="731">
                  <c:v>105.34600757019004</c:v>
                </c:pt>
                <c:pt idx="732">
                  <c:v>105.28815457347254</c:v>
                </c:pt>
                <c:pt idx="733">
                  <c:v>105.33141753662684</c:v>
                </c:pt>
                <c:pt idx="734">
                  <c:v>105.51736626086402</c:v>
                </c:pt>
                <c:pt idx="735">
                  <c:v>105.92477737353272</c:v>
                </c:pt>
                <c:pt idx="736">
                  <c:v>105.50471065980902</c:v>
                </c:pt>
                <c:pt idx="737">
                  <c:v>106.02621402895596</c:v>
                </c:pt>
                <c:pt idx="738">
                  <c:v>105.82100826099402</c:v>
                </c:pt>
                <c:pt idx="739">
                  <c:v>105.89784018839796</c:v>
                </c:pt>
                <c:pt idx="740">
                  <c:v>106.20639599041336</c:v>
                </c:pt>
                <c:pt idx="741">
                  <c:v>106.42048797234685</c:v>
                </c:pt>
                <c:pt idx="742">
                  <c:v>106.636856700574</c:v>
                </c:pt>
                <c:pt idx="743">
                  <c:v>107.47950078229421</c:v>
                </c:pt>
                <c:pt idx="744">
                  <c:v>107.40255399210483</c:v>
                </c:pt>
                <c:pt idx="745">
                  <c:v>107.14932511031884</c:v>
                </c:pt>
                <c:pt idx="746">
                  <c:v>107.26451837602619</c:v>
                </c:pt>
                <c:pt idx="747">
                  <c:v>106.35459887712788</c:v>
                </c:pt>
                <c:pt idx="748">
                  <c:v>107.29552022219448</c:v>
                </c:pt>
                <c:pt idx="749">
                  <c:v>107.1852316064612</c:v>
                </c:pt>
                <c:pt idx="750">
                  <c:v>107.22571869401121</c:v>
                </c:pt>
                <c:pt idx="751">
                  <c:v>107.53144830088827</c:v>
                </c:pt>
                <c:pt idx="752">
                  <c:v>107.7559583436162</c:v>
                </c:pt>
                <c:pt idx="753">
                  <c:v>107.95209448019236</c:v>
                </c:pt>
                <c:pt idx="754">
                  <c:v>107.82462933342808</c:v>
                </c:pt>
                <c:pt idx="755">
                  <c:v>108.07254916442514</c:v>
                </c:pt>
                <c:pt idx="756">
                  <c:v>108.14098031070931</c:v>
                </c:pt>
                <c:pt idx="757">
                  <c:v>107.98577347518926</c:v>
                </c:pt>
                <c:pt idx="758">
                  <c:v>108.6353220205999</c:v>
                </c:pt>
                <c:pt idx="759">
                  <c:v>108.56819931193849</c:v>
                </c:pt>
                <c:pt idx="760">
                  <c:v>108.32223994236458</c:v>
                </c:pt>
                <c:pt idx="761">
                  <c:v>108.48656760022048</c:v>
                </c:pt>
                <c:pt idx="762">
                  <c:v>108.75632232757688</c:v>
                </c:pt>
                <c:pt idx="763">
                  <c:v>109.09682772665383</c:v>
                </c:pt>
                <c:pt idx="764">
                  <c:v>109.49938902726838</c:v>
                </c:pt>
                <c:pt idx="765">
                  <c:v>109.73515424848182</c:v>
                </c:pt>
                <c:pt idx="766">
                  <c:v>109.70353483444684</c:v>
                </c:pt>
                <c:pt idx="767">
                  <c:v>109.76377594810381</c:v>
                </c:pt>
                <c:pt idx="768">
                  <c:v>109.68337832624135</c:v>
                </c:pt>
                <c:pt idx="769">
                  <c:v>109.55206907837881</c:v>
                </c:pt>
                <c:pt idx="770">
                  <c:v>110.09393039946026</c:v>
                </c:pt>
                <c:pt idx="771">
                  <c:v>110.52233980509466</c:v>
                </c:pt>
                <c:pt idx="772">
                  <c:v>109.5057267995951</c:v>
                </c:pt>
                <c:pt idx="773">
                  <c:v>110.36773854563269</c:v>
                </c:pt>
                <c:pt idx="774">
                  <c:v>110.81929071605055</c:v>
                </c:pt>
                <c:pt idx="775">
                  <c:v>110.75706593242842</c:v>
                </c:pt>
                <c:pt idx="776">
                  <c:v>110.70234817303647</c:v>
                </c:pt>
                <c:pt idx="777">
                  <c:v>111.00256098203164</c:v>
                </c:pt>
                <c:pt idx="778">
                  <c:v>110.95866891125239</c:v>
                </c:pt>
                <c:pt idx="779">
                  <c:v>111.26547412462384</c:v>
                </c:pt>
                <c:pt idx="780">
                  <c:v>111.26696573986266</c:v>
                </c:pt>
                <c:pt idx="781">
                  <c:v>111.23406839911809</c:v>
                </c:pt>
                <c:pt idx="782">
                  <c:v>111.18020210742334</c:v>
                </c:pt>
                <c:pt idx="783">
                  <c:v>111.85603628610151</c:v>
                </c:pt>
                <c:pt idx="784">
                  <c:v>112.13885687117434</c:v>
                </c:pt>
                <c:pt idx="785">
                  <c:v>112.38757169091677</c:v>
                </c:pt>
                <c:pt idx="786">
                  <c:v>112.05238230812604</c:v>
                </c:pt>
                <c:pt idx="787">
                  <c:v>112.82823018624148</c:v>
                </c:pt>
                <c:pt idx="788">
                  <c:v>112.67943953168829</c:v>
                </c:pt>
                <c:pt idx="789">
                  <c:v>112.98747012419101</c:v>
                </c:pt>
                <c:pt idx="790">
                  <c:v>113.33590074789959</c:v>
                </c:pt>
                <c:pt idx="791">
                  <c:v>113.59118769549852</c:v>
                </c:pt>
                <c:pt idx="792">
                  <c:v>113.40778873536237</c:v>
                </c:pt>
                <c:pt idx="793">
                  <c:v>113.69794244004059</c:v>
                </c:pt>
                <c:pt idx="794">
                  <c:v>113.96243121370802</c:v>
                </c:pt>
                <c:pt idx="795">
                  <c:v>113.83707840128169</c:v>
                </c:pt>
                <c:pt idx="796">
                  <c:v>114.07670589136943</c:v>
                </c:pt>
                <c:pt idx="797">
                  <c:v>113.8180711410874</c:v>
                </c:pt>
                <c:pt idx="798">
                  <c:v>114.16927740606096</c:v>
                </c:pt>
                <c:pt idx="799">
                  <c:v>114.18550183441643</c:v>
                </c:pt>
                <c:pt idx="800">
                  <c:v>114.57538334007035</c:v>
                </c:pt>
                <c:pt idx="801">
                  <c:v>114.32535725140724</c:v>
                </c:pt>
                <c:pt idx="802">
                  <c:v>114.89831695697849</c:v>
                </c:pt>
                <c:pt idx="803">
                  <c:v>114.71158047302288</c:v>
                </c:pt>
                <c:pt idx="804">
                  <c:v>114.94915016705731</c:v>
                </c:pt>
                <c:pt idx="805">
                  <c:v>114.70951358914209</c:v>
                </c:pt>
                <c:pt idx="806">
                  <c:v>115.14636722405035</c:v>
                </c:pt>
                <c:pt idx="807">
                  <c:v>115.51842547653284</c:v>
                </c:pt>
                <c:pt idx="808">
                  <c:v>115.30658905269389</c:v>
                </c:pt>
                <c:pt idx="809">
                  <c:v>114.92001025415696</c:v>
                </c:pt>
                <c:pt idx="810">
                  <c:v>114.92850354576683</c:v>
                </c:pt>
                <c:pt idx="811">
                  <c:v>115.16800481494739</c:v>
                </c:pt>
                <c:pt idx="812">
                  <c:v>115.8835766290663</c:v>
                </c:pt>
                <c:pt idx="813">
                  <c:v>116.34142704555106</c:v>
                </c:pt>
                <c:pt idx="814">
                  <c:v>115.54366772133308</c:v>
                </c:pt>
                <c:pt idx="815">
                  <c:v>115.48987639260849</c:v>
                </c:pt>
                <c:pt idx="816">
                  <c:v>115.94600833998469</c:v>
                </c:pt>
                <c:pt idx="817">
                  <c:v>116.30908033414242</c:v>
                </c:pt>
                <c:pt idx="818">
                  <c:v>116.72591483485019</c:v>
                </c:pt>
                <c:pt idx="819">
                  <c:v>116.61317031910522</c:v>
                </c:pt>
                <c:pt idx="820">
                  <c:v>116.85319847276605</c:v>
                </c:pt>
                <c:pt idx="821">
                  <c:v>116.99021447826161</c:v>
                </c:pt>
                <c:pt idx="822">
                  <c:v>117.09440876346821</c:v>
                </c:pt>
                <c:pt idx="823">
                  <c:v>117.39336973456589</c:v>
                </c:pt>
                <c:pt idx="824">
                  <c:v>116.80002841495082</c:v>
                </c:pt>
                <c:pt idx="825">
                  <c:v>117.21391462377979</c:v>
                </c:pt>
                <c:pt idx="826">
                  <c:v>117.49555892710795</c:v>
                </c:pt>
                <c:pt idx="827">
                  <c:v>117.61805526014396</c:v>
                </c:pt>
                <c:pt idx="828">
                  <c:v>117.27290096850679</c:v>
                </c:pt>
                <c:pt idx="829">
                  <c:v>117.52174448029774</c:v>
                </c:pt>
                <c:pt idx="830">
                  <c:v>118.09070666924514</c:v>
                </c:pt>
                <c:pt idx="831">
                  <c:v>117.75030182160603</c:v>
                </c:pt>
                <c:pt idx="832">
                  <c:v>117.82390018311381</c:v>
                </c:pt>
                <c:pt idx="833">
                  <c:v>118.22705764438143</c:v>
                </c:pt>
                <c:pt idx="834">
                  <c:v>118.66059153618488</c:v>
                </c:pt>
                <c:pt idx="835">
                  <c:v>118.9591957697516</c:v>
                </c:pt>
                <c:pt idx="836">
                  <c:v>118.66479609433432</c:v>
                </c:pt>
                <c:pt idx="837">
                  <c:v>119.09584831365049</c:v>
                </c:pt>
                <c:pt idx="838">
                  <c:v>119.23889475658095</c:v>
                </c:pt>
                <c:pt idx="839">
                  <c:v>119.22323803655951</c:v>
                </c:pt>
                <c:pt idx="840">
                  <c:v>118.75752245484577</c:v>
                </c:pt>
                <c:pt idx="841">
                  <c:v>119.05832275187288</c:v>
                </c:pt>
                <c:pt idx="842">
                  <c:v>119.38916398068307</c:v>
                </c:pt>
                <c:pt idx="843">
                  <c:v>119.51313156523011</c:v>
                </c:pt>
                <c:pt idx="844">
                  <c:v>119.83662673591232</c:v>
                </c:pt>
                <c:pt idx="845">
                  <c:v>120.16696523503154</c:v>
                </c:pt>
                <c:pt idx="846">
                  <c:v>120.49606183145744</c:v>
                </c:pt>
                <c:pt idx="847">
                  <c:v>120.3614892001529</c:v>
                </c:pt>
                <c:pt idx="848">
                  <c:v>120.46921331875875</c:v>
                </c:pt>
                <c:pt idx="849">
                  <c:v>120.12547186428517</c:v>
                </c:pt>
                <c:pt idx="850">
                  <c:v>120.43251344041259</c:v>
                </c:pt>
                <c:pt idx="851">
                  <c:v>120.60726186401556</c:v>
                </c:pt>
                <c:pt idx="852">
                  <c:v>121.18353607843549</c:v>
                </c:pt>
                <c:pt idx="853">
                  <c:v>121.34927561924967</c:v>
                </c:pt>
                <c:pt idx="854">
                  <c:v>121.47359023205205</c:v>
                </c:pt>
                <c:pt idx="855">
                  <c:v>121.75896935163036</c:v>
                </c:pt>
                <c:pt idx="856">
                  <c:v>122.20359858629712</c:v>
                </c:pt>
                <c:pt idx="857">
                  <c:v>122.11114945584181</c:v>
                </c:pt>
                <c:pt idx="858">
                  <c:v>122.45860470749288</c:v>
                </c:pt>
                <c:pt idx="859">
                  <c:v>122.24126131650422</c:v>
                </c:pt>
                <c:pt idx="860">
                  <c:v>122.11902245922269</c:v>
                </c:pt>
                <c:pt idx="861">
                  <c:v>122.30914921787318</c:v>
                </c:pt>
                <c:pt idx="862">
                  <c:v>122.47825349728525</c:v>
                </c:pt>
                <c:pt idx="863">
                  <c:v>122.58233608380459</c:v>
                </c:pt>
                <c:pt idx="864">
                  <c:v>122.71220161432312</c:v>
                </c:pt>
                <c:pt idx="865">
                  <c:v>122.91773690262721</c:v>
                </c:pt>
                <c:pt idx="866">
                  <c:v>122.73241111268014</c:v>
                </c:pt>
                <c:pt idx="867">
                  <c:v>122.99780069469196</c:v>
                </c:pt>
                <c:pt idx="868">
                  <c:v>122.86350871221876</c:v>
                </c:pt>
                <c:pt idx="869">
                  <c:v>123.73072222843392</c:v>
                </c:pt>
                <c:pt idx="870">
                  <c:v>122.84704427912659</c:v>
                </c:pt>
                <c:pt idx="871">
                  <c:v>123.67153638632624</c:v>
                </c:pt>
                <c:pt idx="872">
                  <c:v>123.67913737461841</c:v>
                </c:pt>
                <c:pt idx="873">
                  <c:v>123.3452497007755</c:v>
                </c:pt>
                <c:pt idx="874">
                  <c:v>123.56693975600737</c:v>
                </c:pt>
                <c:pt idx="875">
                  <c:v>123.80277724947157</c:v>
                </c:pt>
                <c:pt idx="876">
                  <c:v>123.55379394461121</c:v>
                </c:pt>
                <c:pt idx="877">
                  <c:v>124.59077140134572</c:v>
                </c:pt>
                <c:pt idx="878">
                  <c:v>124.66311977455103</c:v>
                </c:pt>
                <c:pt idx="879">
                  <c:v>124.17692214434112</c:v>
                </c:pt>
                <c:pt idx="880">
                  <c:v>124.29525446982689</c:v>
                </c:pt>
                <c:pt idx="881">
                  <c:v>124.29933326989959</c:v>
                </c:pt>
                <c:pt idx="882">
                  <c:v>123.97949252475516</c:v>
                </c:pt>
                <c:pt idx="883">
                  <c:v>124.07055256135872</c:v>
                </c:pt>
                <c:pt idx="884">
                  <c:v>124.2917368987716</c:v>
                </c:pt>
                <c:pt idx="885">
                  <c:v>124.64729235460335</c:v>
                </c:pt>
                <c:pt idx="886">
                  <c:v>124.51141621587929</c:v>
                </c:pt>
                <c:pt idx="887">
                  <c:v>124.52856923199704</c:v>
                </c:pt>
                <c:pt idx="888">
                  <c:v>124.37399091249118</c:v>
                </c:pt>
                <c:pt idx="889">
                  <c:v>124.7831812229981</c:v>
                </c:pt>
                <c:pt idx="890">
                  <c:v>125.87744092567208</c:v>
                </c:pt>
                <c:pt idx="891">
                  <c:v>125.11953462019909</c:v>
                </c:pt>
                <c:pt idx="892">
                  <c:v>125.51838341871847</c:v>
                </c:pt>
                <c:pt idx="893">
                  <c:v>125.96686773732611</c:v>
                </c:pt>
                <c:pt idx="894">
                  <c:v>125.4777746276461</c:v>
                </c:pt>
                <c:pt idx="895">
                  <c:v>126.28648058060161</c:v>
                </c:pt>
                <c:pt idx="896">
                  <c:v>126.49394929362873</c:v>
                </c:pt>
                <c:pt idx="897">
                  <c:v>126.1644821696857</c:v>
                </c:pt>
                <c:pt idx="898">
                  <c:v>126.55995042846739</c:v>
                </c:pt>
                <c:pt idx="899">
                  <c:v>126.11993571847107</c:v>
                </c:pt>
                <c:pt idx="900">
                  <c:v>126.63532415312308</c:v>
                </c:pt>
                <c:pt idx="901">
                  <c:v>126.65459632747645</c:v>
                </c:pt>
                <c:pt idx="902">
                  <c:v>126.60128256053059</c:v>
                </c:pt>
                <c:pt idx="903">
                  <c:v>126.74035839092126</c:v>
                </c:pt>
                <c:pt idx="904">
                  <c:v>127.43207630093823</c:v>
                </c:pt>
                <c:pt idx="905">
                  <c:v>127.53438887521796</c:v>
                </c:pt>
                <c:pt idx="906">
                  <c:v>127.74577795408223</c:v>
                </c:pt>
                <c:pt idx="907">
                  <c:v>127.7884504639011</c:v>
                </c:pt>
                <c:pt idx="908">
                  <c:v>127.9937282549792</c:v>
                </c:pt>
                <c:pt idx="909">
                  <c:v>128.2345067913634</c:v>
                </c:pt>
                <c:pt idx="910">
                  <c:v>127.90751386212752</c:v>
                </c:pt>
                <c:pt idx="911">
                  <c:v>128.1734665244004</c:v>
                </c:pt>
                <c:pt idx="912">
                  <c:v>128.21419732063933</c:v>
                </c:pt>
                <c:pt idx="913">
                  <c:v>128.53523877019404</c:v>
                </c:pt>
                <c:pt idx="914">
                  <c:v>128.84295881682226</c:v>
                </c:pt>
                <c:pt idx="915">
                  <c:v>128.22603811254905</c:v>
                </c:pt>
                <c:pt idx="916">
                  <c:v>129.26594640325834</c:v>
                </c:pt>
                <c:pt idx="917">
                  <c:v>128.86767963125774</c:v>
                </c:pt>
                <c:pt idx="918">
                  <c:v>129.74170028018793</c:v>
                </c:pt>
                <c:pt idx="919">
                  <c:v>129.02541077062611</c:v>
                </c:pt>
                <c:pt idx="920">
                  <c:v>129.46435766817808</c:v>
                </c:pt>
                <c:pt idx="921">
                  <c:v>129.74672327416923</c:v>
                </c:pt>
                <c:pt idx="922">
                  <c:v>129.16622300140207</c:v>
                </c:pt>
                <c:pt idx="923">
                  <c:v>129.86337594387655</c:v>
                </c:pt>
                <c:pt idx="924">
                  <c:v>129.28196947364168</c:v>
                </c:pt>
                <c:pt idx="925">
                  <c:v>129.19318371376787</c:v>
                </c:pt>
                <c:pt idx="926">
                  <c:v>129.38544667529223</c:v>
                </c:pt>
                <c:pt idx="927">
                  <c:v>129.93921793486518</c:v>
                </c:pt>
                <c:pt idx="928">
                  <c:v>130.42419705536861</c:v>
                </c:pt>
                <c:pt idx="929">
                  <c:v>130.03757926142893</c:v>
                </c:pt>
                <c:pt idx="930">
                  <c:v>130.68450646039801</c:v>
                </c:pt>
                <c:pt idx="931">
                  <c:v>130.60628954253551</c:v>
                </c:pt>
                <c:pt idx="932">
                  <c:v>130.50594499569004</c:v>
                </c:pt>
                <c:pt idx="933">
                  <c:v>130.69628549575782</c:v>
                </c:pt>
                <c:pt idx="934">
                  <c:v>130.37018593886384</c:v>
                </c:pt>
                <c:pt idx="935">
                  <c:v>130.98475381175683</c:v>
                </c:pt>
                <c:pt idx="936">
                  <c:v>130.92790861020288</c:v>
                </c:pt>
                <c:pt idx="937">
                  <c:v>130.50143192756477</c:v>
                </c:pt>
                <c:pt idx="938">
                  <c:v>131.1286270966875</c:v>
                </c:pt>
                <c:pt idx="939">
                  <c:v>130.72317510714043</c:v>
                </c:pt>
                <c:pt idx="940">
                  <c:v>131.77729100838431</c:v>
                </c:pt>
                <c:pt idx="941">
                  <c:v>131.54961678272323</c:v>
                </c:pt>
                <c:pt idx="942">
                  <c:v>131.26030971900619</c:v>
                </c:pt>
                <c:pt idx="943">
                  <c:v>131.35210546828097</c:v>
                </c:pt>
                <c:pt idx="944">
                  <c:v>132.1480956171487</c:v>
                </c:pt>
                <c:pt idx="945">
                  <c:v>132.11260590204597</c:v>
                </c:pt>
                <c:pt idx="946">
                  <c:v>131.57547880556302</c:v>
                </c:pt>
                <c:pt idx="947">
                  <c:v>131.951667497258</c:v>
                </c:pt>
                <c:pt idx="948">
                  <c:v>132.60626396373135</c:v>
                </c:pt>
                <c:pt idx="949">
                  <c:v>132.21840224544951</c:v>
                </c:pt>
                <c:pt idx="950">
                  <c:v>132.90214088322392</c:v>
                </c:pt>
                <c:pt idx="951">
                  <c:v>132.80959756739196</c:v>
                </c:pt>
                <c:pt idx="952">
                  <c:v>132.92071408632188</c:v>
                </c:pt>
                <c:pt idx="953">
                  <c:v>133.34795028249846</c:v>
                </c:pt>
                <c:pt idx="954">
                  <c:v>133.03698248117274</c:v>
                </c:pt>
                <c:pt idx="955">
                  <c:v>133.31681463621098</c:v>
                </c:pt>
                <c:pt idx="956">
                  <c:v>133.22993008669346</c:v>
                </c:pt>
                <c:pt idx="957">
                  <c:v>133.21326124395267</c:v>
                </c:pt>
                <c:pt idx="958">
                  <c:v>133.62833272439812</c:v>
                </c:pt>
                <c:pt idx="959">
                  <c:v>133.94389301362594</c:v>
                </c:pt>
                <c:pt idx="960">
                  <c:v>133.73219051687641</c:v>
                </c:pt>
                <c:pt idx="961">
                  <c:v>133.83153352621957</c:v>
                </c:pt>
                <c:pt idx="962">
                  <c:v>133.51729221733197</c:v>
                </c:pt>
                <c:pt idx="963">
                  <c:v>133.74583883713601</c:v>
                </c:pt>
                <c:pt idx="964">
                  <c:v>134.61521383605808</c:v>
                </c:pt>
                <c:pt idx="965">
                  <c:v>134.42097140599157</c:v>
                </c:pt>
                <c:pt idx="966">
                  <c:v>134.44685711574795</c:v>
                </c:pt>
                <c:pt idx="967">
                  <c:v>134.54199030842392</c:v>
                </c:pt>
                <c:pt idx="968">
                  <c:v>134.64135984414918</c:v>
                </c:pt>
                <c:pt idx="969">
                  <c:v>134.42827794226255</c:v>
                </c:pt>
                <c:pt idx="970">
                  <c:v>134.39466773191157</c:v>
                </c:pt>
                <c:pt idx="971">
                  <c:v>134.43587815683216</c:v>
                </c:pt>
                <c:pt idx="972">
                  <c:v>135.23902350826734</c:v>
                </c:pt>
                <c:pt idx="973">
                  <c:v>135.24179178897273</c:v>
                </c:pt>
                <c:pt idx="974">
                  <c:v>134.85008005304061</c:v>
                </c:pt>
                <c:pt idx="975">
                  <c:v>135.27737090797126</c:v>
                </c:pt>
                <c:pt idx="976">
                  <c:v>134.99527998536672</c:v>
                </c:pt>
                <c:pt idx="977">
                  <c:v>135.93321292850737</c:v>
                </c:pt>
                <c:pt idx="978">
                  <c:v>135.57992878024385</c:v>
                </c:pt>
                <c:pt idx="979">
                  <c:v>135.96025193633199</c:v>
                </c:pt>
                <c:pt idx="980">
                  <c:v>136.24111870963091</c:v>
                </c:pt>
                <c:pt idx="981">
                  <c:v>136.60453818902616</c:v>
                </c:pt>
                <c:pt idx="982">
                  <c:v>136.77240504643692</c:v>
                </c:pt>
                <c:pt idx="983">
                  <c:v>136.63908844005022</c:v>
                </c:pt>
                <c:pt idx="984">
                  <c:v>136.78132746596859</c:v>
                </c:pt>
                <c:pt idx="985">
                  <c:v>136.72730165640888</c:v>
                </c:pt>
                <c:pt idx="986">
                  <c:v>136.68406191448722</c:v>
                </c:pt>
                <c:pt idx="987">
                  <c:v>137.33991579579424</c:v>
                </c:pt>
                <c:pt idx="988">
                  <c:v>137.04146123614885</c:v>
                </c:pt>
                <c:pt idx="989">
                  <c:v>136.21698771681986</c:v>
                </c:pt>
                <c:pt idx="990">
                  <c:v>136.48328648843426</c:v>
                </c:pt>
                <c:pt idx="991">
                  <c:v>137.34363440095083</c:v>
                </c:pt>
                <c:pt idx="992">
                  <c:v>137.53259101174459</c:v>
                </c:pt>
                <c:pt idx="993">
                  <c:v>137.3538509584354</c:v>
                </c:pt>
                <c:pt idx="994">
                  <c:v>137.57386353671606</c:v>
                </c:pt>
                <c:pt idx="995">
                  <c:v>138.03799703448749</c:v>
                </c:pt>
                <c:pt idx="996">
                  <c:v>138.09275482436641</c:v>
                </c:pt>
                <c:pt idx="997">
                  <c:v>138.43258213831263</c:v>
                </c:pt>
                <c:pt idx="998">
                  <c:v>138.53248803344769</c:v>
                </c:pt>
                <c:pt idx="999">
                  <c:v>138.17218516419948</c:v>
                </c:pt>
                <c:pt idx="1000">
                  <c:v>138.27554561553191</c:v>
                </c:pt>
                <c:pt idx="1001">
                  <c:v>138.34836750149987</c:v>
                </c:pt>
                <c:pt idx="1002">
                  <c:v>138.67146987875174</c:v>
                </c:pt>
                <c:pt idx="1003">
                  <c:v>138.49240386213549</c:v>
                </c:pt>
                <c:pt idx="1004">
                  <c:v>138.91394963018968</c:v>
                </c:pt>
                <c:pt idx="1005">
                  <c:v>138.951433400789</c:v>
                </c:pt>
                <c:pt idx="1006">
                  <c:v>138.78578731295363</c:v>
                </c:pt>
                <c:pt idx="1007">
                  <c:v>138.85635347671024</c:v>
                </c:pt>
                <c:pt idx="1008">
                  <c:v>139.06546601614104</c:v>
                </c:pt>
                <c:pt idx="1009">
                  <c:v>139.11087789275663</c:v>
                </c:pt>
                <c:pt idx="1010">
                  <c:v>139.01517403267442</c:v>
                </c:pt>
                <c:pt idx="1011">
                  <c:v>139.55707476381227</c:v>
                </c:pt>
                <c:pt idx="1012">
                  <c:v>139.4479691107889</c:v>
                </c:pt>
                <c:pt idx="1013">
                  <c:v>140.06118906756259</c:v>
                </c:pt>
                <c:pt idx="1014">
                  <c:v>139.93817669124226</c:v>
                </c:pt>
                <c:pt idx="1015">
                  <c:v>140.19621256069885</c:v>
                </c:pt>
                <c:pt idx="1016">
                  <c:v>140.06093071293751</c:v>
                </c:pt>
                <c:pt idx="1017">
                  <c:v>140.41925819180815</c:v>
                </c:pt>
                <c:pt idx="1018">
                  <c:v>140.62433151409635</c:v>
                </c:pt>
                <c:pt idx="1019">
                  <c:v>140.72142513352696</c:v>
                </c:pt>
                <c:pt idx="1020">
                  <c:v>140.93344652466538</c:v>
                </c:pt>
                <c:pt idx="1021">
                  <c:v>140.28435050871471</c:v>
                </c:pt>
                <c:pt idx="1022">
                  <c:v>140.67144456473164</c:v>
                </c:pt>
                <c:pt idx="1023">
                  <c:v>140.97690037655605</c:v>
                </c:pt>
                <c:pt idx="1024">
                  <c:v>141.25601471585873</c:v>
                </c:pt>
                <c:pt idx="1025">
                  <c:v>141.49065803972488</c:v>
                </c:pt>
                <c:pt idx="1026">
                  <c:v>141.47758499711324</c:v>
                </c:pt>
                <c:pt idx="1027">
                  <c:v>141.47524327556158</c:v>
                </c:pt>
                <c:pt idx="1028">
                  <c:v>141.69587887549974</c:v>
                </c:pt>
                <c:pt idx="1029">
                  <c:v>141.87364648429624</c:v>
                </c:pt>
                <c:pt idx="1030">
                  <c:v>141.31266794509034</c:v>
                </c:pt>
                <c:pt idx="1031">
                  <c:v>141.78743763136879</c:v>
                </c:pt>
                <c:pt idx="1032">
                  <c:v>142.11777899575293</c:v>
                </c:pt>
                <c:pt idx="1033">
                  <c:v>141.95679569616888</c:v>
                </c:pt>
                <c:pt idx="1034">
                  <c:v>142.1502262669859</c:v>
                </c:pt>
                <c:pt idx="1035">
                  <c:v>142.72726372347398</c:v>
                </c:pt>
                <c:pt idx="1036">
                  <c:v>142.80593261548796</c:v>
                </c:pt>
                <c:pt idx="1037">
                  <c:v>143.11302456467493</c:v>
                </c:pt>
                <c:pt idx="1038">
                  <c:v>142.76455281036326</c:v>
                </c:pt>
                <c:pt idx="1039">
                  <c:v>143.08073748593361</c:v>
                </c:pt>
                <c:pt idx="1040">
                  <c:v>143.16249480208259</c:v>
                </c:pt>
                <c:pt idx="1041">
                  <c:v>143.80981622018422</c:v>
                </c:pt>
                <c:pt idx="1042">
                  <c:v>143.82217510758568</c:v>
                </c:pt>
                <c:pt idx="1043">
                  <c:v>144.03127669746726</c:v>
                </c:pt>
                <c:pt idx="1044">
                  <c:v>143.91956002476374</c:v>
                </c:pt>
                <c:pt idx="1045">
                  <c:v>144.25424392454343</c:v>
                </c:pt>
                <c:pt idx="1046">
                  <c:v>144.00773122245587</c:v>
                </c:pt>
                <c:pt idx="1047">
                  <c:v>144.22242489420796</c:v>
                </c:pt>
                <c:pt idx="1048">
                  <c:v>144.43194450412267</c:v>
                </c:pt>
                <c:pt idx="1049">
                  <c:v>144.70611442998009</c:v>
                </c:pt>
                <c:pt idx="1050">
                  <c:v>145.15607757821951</c:v>
                </c:pt>
                <c:pt idx="1051">
                  <c:v>145.05684137053126</c:v>
                </c:pt>
                <c:pt idx="1052">
                  <c:v>145.65087757375309</c:v>
                </c:pt>
                <c:pt idx="1053">
                  <c:v>145.31781204269714</c:v>
                </c:pt>
                <c:pt idx="1054">
                  <c:v>145.40085870161471</c:v>
                </c:pt>
                <c:pt idx="1055">
                  <c:v>145.51595509008769</c:v>
                </c:pt>
                <c:pt idx="1056">
                  <c:v>145.99964881343956</c:v>
                </c:pt>
                <c:pt idx="1057">
                  <c:v>145.93456086928217</c:v>
                </c:pt>
                <c:pt idx="1058">
                  <c:v>146.48642610897761</c:v>
                </c:pt>
                <c:pt idx="1059">
                  <c:v>146.40054704140533</c:v>
                </c:pt>
                <c:pt idx="1060">
                  <c:v>146.69774769889699</c:v>
                </c:pt>
                <c:pt idx="1061">
                  <c:v>146.97556966199235</c:v>
                </c:pt>
                <c:pt idx="1062">
                  <c:v>146.89570494180794</c:v>
                </c:pt>
                <c:pt idx="1063">
                  <c:v>146.7309138078669</c:v>
                </c:pt>
                <c:pt idx="1064">
                  <c:v>146.09351860561642</c:v>
                </c:pt>
                <c:pt idx="1065">
                  <c:v>146.24356016471341</c:v>
                </c:pt>
                <c:pt idx="1066">
                  <c:v>146.70302969426942</c:v>
                </c:pt>
                <c:pt idx="1067">
                  <c:v>147.20819431912901</c:v>
                </c:pt>
                <c:pt idx="1068">
                  <c:v>147.52803182981103</c:v>
                </c:pt>
                <c:pt idx="1069">
                  <c:v>147.62561748603713</c:v>
                </c:pt>
                <c:pt idx="1070">
                  <c:v>146.67980485130704</c:v>
                </c:pt>
                <c:pt idx="1071">
                  <c:v>147.11597599386067</c:v>
                </c:pt>
                <c:pt idx="1072">
                  <c:v>148.02269698520786</c:v>
                </c:pt>
                <c:pt idx="1073">
                  <c:v>148.15317124136649</c:v>
                </c:pt>
                <c:pt idx="1074">
                  <c:v>147.74389659572012</c:v>
                </c:pt>
                <c:pt idx="1075">
                  <c:v>147.94485577102148</c:v>
                </c:pt>
                <c:pt idx="1076">
                  <c:v>147.50244448861139</c:v>
                </c:pt>
                <c:pt idx="1077">
                  <c:v>147.38356787805262</c:v>
                </c:pt>
                <c:pt idx="1078">
                  <c:v>148.09036757130082</c:v>
                </c:pt>
                <c:pt idx="1079">
                  <c:v>148.69343619093507</c:v>
                </c:pt>
                <c:pt idx="1080">
                  <c:v>148.25254799403436</c:v>
                </c:pt>
                <c:pt idx="1081">
                  <c:v>148.86766080485864</c:v>
                </c:pt>
                <c:pt idx="1082">
                  <c:v>149.06868058481942</c:v>
                </c:pt>
                <c:pt idx="1083">
                  <c:v>149.27764079884338</c:v>
                </c:pt>
                <c:pt idx="1084">
                  <c:v>149.14932952897533</c:v>
                </c:pt>
                <c:pt idx="1085">
                  <c:v>149.48136818768663</c:v>
                </c:pt>
                <c:pt idx="1086">
                  <c:v>149.77625239947545</c:v>
                </c:pt>
                <c:pt idx="1087">
                  <c:v>149.60994631277481</c:v>
                </c:pt>
                <c:pt idx="1088">
                  <c:v>150.07377848081214</c:v>
                </c:pt>
                <c:pt idx="1089">
                  <c:v>150.47311393017969</c:v>
                </c:pt>
                <c:pt idx="1090">
                  <c:v>149.74159529158175</c:v>
                </c:pt>
                <c:pt idx="1091">
                  <c:v>150.15525783207238</c:v>
                </c:pt>
                <c:pt idx="1092">
                  <c:v>150.280922967555</c:v>
                </c:pt>
                <c:pt idx="1093">
                  <c:v>150.50784923594449</c:v>
                </c:pt>
                <c:pt idx="1094">
                  <c:v>150.6883784862253</c:v>
                </c:pt>
                <c:pt idx="1095">
                  <c:v>150.67220473184756</c:v>
                </c:pt>
                <c:pt idx="1096">
                  <c:v>151.07057137962016</c:v>
                </c:pt>
                <c:pt idx="1097">
                  <c:v>151.06785047713637</c:v>
                </c:pt>
                <c:pt idx="1098">
                  <c:v>151.39571887810587</c:v>
                </c:pt>
                <c:pt idx="1099">
                  <c:v>151.50770663416111</c:v>
                </c:pt>
                <c:pt idx="1100">
                  <c:v>151.89839595354763</c:v>
                </c:pt>
                <c:pt idx="1101">
                  <c:v>151.70349529175172</c:v>
                </c:pt>
                <c:pt idx="1102">
                  <c:v>152.12881366141127</c:v>
                </c:pt>
                <c:pt idx="1103">
                  <c:v>152.31805742616731</c:v>
                </c:pt>
                <c:pt idx="1104">
                  <c:v>151.95727761617678</c:v>
                </c:pt>
                <c:pt idx="1105">
                  <c:v>152.2034099428806</c:v>
                </c:pt>
                <c:pt idx="1106">
                  <c:v>152.22403358119308</c:v>
                </c:pt>
                <c:pt idx="1107">
                  <c:v>152.23821717702182</c:v>
                </c:pt>
                <c:pt idx="1108">
                  <c:v>152.69172136836585</c:v>
                </c:pt>
                <c:pt idx="1109">
                  <c:v>152.53908429290618</c:v>
                </c:pt>
                <c:pt idx="1110">
                  <c:v>152.58874857870521</c:v>
                </c:pt>
                <c:pt idx="1111">
                  <c:v>153.04353342713091</c:v>
                </c:pt>
                <c:pt idx="1112">
                  <c:v>153.14668028931439</c:v>
                </c:pt>
                <c:pt idx="1113">
                  <c:v>153.14820359502508</c:v>
                </c:pt>
                <c:pt idx="1114">
                  <c:v>153.05747997991287</c:v>
                </c:pt>
                <c:pt idx="1115">
                  <c:v>153.32829585296525</c:v>
                </c:pt>
                <c:pt idx="1116">
                  <c:v>153.84329310534989</c:v>
                </c:pt>
                <c:pt idx="1117">
                  <c:v>153.92991097395239</c:v>
                </c:pt>
                <c:pt idx="1118">
                  <c:v>153.7187630683091</c:v>
                </c:pt>
                <c:pt idx="1119">
                  <c:v>153.57379835313381</c:v>
                </c:pt>
                <c:pt idx="1120">
                  <c:v>153.84654940916272</c:v>
                </c:pt>
                <c:pt idx="1121">
                  <c:v>154.52110959762314</c:v>
                </c:pt>
                <c:pt idx="1122">
                  <c:v>154.69005474056823</c:v>
                </c:pt>
                <c:pt idx="1123">
                  <c:v>154.4153176129179</c:v>
                </c:pt>
                <c:pt idx="1124">
                  <c:v>154.79626085520479</c:v>
                </c:pt>
                <c:pt idx="1125">
                  <c:v>155.15888158782533</c:v>
                </c:pt>
                <c:pt idx="1126">
                  <c:v>154.44045455515985</c:v>
                </c:pt>
                <c:pt idx="1127">
                  <c:v>154.70958345941401</c:v>
                </c:pt>
                <c:pt idx="1128">
                  <c:v>154.48942582130621</c:v>
                </c:pt>
                <c:pt idx="1129">
                  <c:v>154.51104701365765</c:v>
                </c:pt>
                <c:pt idx="1130">
                  <c:v>154.99182271104979</c:v>
                </c:pt>
                <c:pt idx="1131">
                  <c:v>155.57794763937883</c:v>
                </c:pt>
                <c:pt idx="1132">
                  <c:v>155.15713524779494</c:v>
                </c:pt>
                <c:pt idx="1133">
                  <c:v>155.64130490879188</c:v>
                </c:pt>
                <c:pt idx="1134">
                  <c:v>156.09856930593781</c:v>
                </c:pt>
                <c:pt idx="1135">
                  <c:v>156.44493689700721</c:v>
                </c:pt>
                <c:pt idx="1136">
                  <c:v>156.35697829148015</c:v>
                </c:pt>
                <c:pt idx="1137">
                  <c:v>156.05113469015626</c:v>
                </c:pt>
                <c:pt idx="1138">
                  <c:v>155.91244944795082</c:v>
                </c:pt>
                <c:pt idx="1139">
                  <c:v>156.19159215029282</c:v>
                </c:pt>
                <c:pt idx="1140">
                  <c:v>156.19484644782105</c:v>
                </c:pt>
                <c:pt idx="1141">
                  <c:v>156.4681785334821</c:v>
                </c:pt>
                <c:pt idx="1142">
                  <c:v>156.49364785828243</c:v>
                </c:pt>
                <c:pt idx="1143">
                  <c:v>156.90111405044669</c:v>
                </c:pt>
                <c:pt idx="1144">
                  <c:v>156.32708195136024</c:v>
                </c:pt>
                <c:pt idx="1145">
                  <c:v>156.74250803463585</c:v>
                </c:pt>
                <c:pt idx="1146">
                  <c:v>156.80560654533193</c:v>
                </c:pt>
                <c:pt idx="1147">
                  <c:v>157.10605282301535</c:v>
                </c:pt>
                <c:pt idx="1148">
                  <c:v>157.40077250171385</c:v>
                </c:pt>
                <c:pt idx="1149">
                  <c:v>157.1516605657383</c:v>
                </c:pt>
                <c:pt idx="1150">
                  <c:v>157.07526258677709</c:v>
                </c:pt>
                <c:pt idx="1151">
                  <c:v>157.66760190611129</c:v>
                </c:pt>
                <c:pt idx="1152">
                  <c:v>157.59981988817898</c:v>
                </c:pt>
                <c:pt idx="1153">
                  <c:v>157.62115760869324</c:v>
                </c:pt>
                <c:pt idx="1154">
                  <c:v>157.71303629234765</c:v>
                </c:pt>
                <c:pt idx="1155">
                  <c:v>157.50455019150843</c:v>
                </c:pt>
                <c:pt idx="1156">
                  <c:v>157.92087437280478</c:v>
                </c:pt>
                <c:pt idx="1157">
                  <c:v>158.2234816207567</c:v>
                </c:pt>
                <c:pt idx="1158">
                  <c:v>158.09240712620672</c:v>
                </c:pt>
                <c:pt idx="1159">
                  <c:v>158.1113085728561</c:v>
                </c:pt>
                <c:pt idx="1160">
                  <c:v>158.72026433119734</c:v>
                </c:pt>
                <c:pt idx="1161">
                  <c:v>157.97187201159872</c:v>
                </c:pt>
                <c:pt idx="1162">
                  <c:v>158.73410173402593</c:v>
                </c:pt>
                <c:pt idx="1163">
                  <c:v>158.66168872391361</c:v>
                </c:pt>
                <c:pt idx="1164">
                  <c:v>158.82012205726383</c:v>
                </c:pt>
                <c:pt idx="1165">
                  <c:v>158.35870234501959</c:v>
                </c:pt>
                <c:pt idx="1166">
                  <c:v>159.25529075259254</c:v>
                </c:pt>
                <c:pt idx="1167">
                  <c:v>159.17688358312625</c:v>
                </c:pt>
                <c:pt idx="1168">
                  <c:v>159.27792742019332</c:v>
                </c:pt>
                <c:pt idx="1169">
                  <c:v>159.44500844093903</c:v>
                </c:pt>
                <c:pt idx="1170">
                  <c:v>159.73179805120901</c:v>
                </c:pt>
                <c:pt idx="1171">
                  <c:v>160.15034226757487</c:v>
                </c:pt>
                <c:pt idx="1172">
                  <c:v>160.37915616432747</c:v>
                </c:pt>
                <c:pt idx="1173">
                  <c:v>160.16416487329346</c:v>
                </c:pt>
                <c:pt idx="1174">
                  <c:v>160.70482029455647</c:v>
                </c:pt>
                <c:pt idx="1175">
                  <c:v>161.07484432836713</c:v>
                </c:pt>
                <c:pt idx="1176">
                  <c:v>161.23202202841694</c:v>
                </c:pt>
                <c:pt idx="1177">
                  <c:v>160.82274786056578</c:v>
                </c:pt>
                <c:pt idx="1178">
                  <c:v>160.87075904462893</c:v>
                </c:pt>
                <c:pt idx="1179">
                  <c:v>161.44961017936888</c:v>
                </c:pt>
                <c:pt idx="1180">
                  <c:v>161.67637005871896</c:v>
                </c:pt>
                <c:pt idx="1181">
                  <c:v>161.19832844000854</c:v>
                </c:pt>
                <c:pt idx="1182">
                  <c:v>161.42529351328798</c:v>
                </c:pt>
                <c:pt idx="1183">
                  <c:v>161.8045297689174</c:v>
                </c:pt>
                <c:pt idx="1184">
                  <c:v>161.70006518127141</c:v>
                </c:pt>
                <c:pt idx="1185">
                  <c:v>162.02131586064888</c:v>
                </c:pt>
                <c:pt idx="1186">
                  <c:v>162.16982637056813</c:v>
                </c:pt>
                <c:pt idx="1187">
                  <c:v>161.95485343513818</c:v>
                </c:pt>
                <c:pt idx="1188">
                  <c:v>162.48458598837527</c:v>
                </c:pt>
                <c:pt idx="1189">
                  <c:v>162.21007479022455</c:v>
                </c:pt>
                <c:pt idx="1190">
                  <c:v>162.41291374846938</c:v>
                </c:pt>
                <c:pt idx="1191">
                  <c:v>162.56588373856619</c:v>
                </c:pt>
                <c:pt idx="1192">
                  <c:v>162.21344675863068</c:v>
                </c:pt>
                <c:pt idx="1193">
                  <c:v>162.63801654528541</c:v>
                </c:pt>
                <c:pt idx="1194">
                  <c:v>163.105383160678</c:v>
                </c:pt>
                <c:pt idx="1195">
                  <c:v>162.91791526047103</c:v>
                </c:pt>
                <c:pt idx="1196">
                  <c:v>162.49617388333152</c:v>
                </c:pt>
                <c:pt idx="1197">
                  <c:v>163.47274291661296</c:v>
                </c:pt>
                <c:pt idx="1198">
                  <c:v>163.08760540523207</c:v>
                </c:pt>
                <c:pt idx="1199">
                  <c:v>163.16564420903754</c:v>
                </c:pt>
                <c:pt idx="1200">
                  <c:v>163.6683497096341</c:v>
                </c:pt>
                <c:pt idx="1201">
                  <c:v>163.38117141998643</c:v>
                </c:pt>
                <c:pt idx="1202">
                  <c:v>163.65193989782193</c:v>
                </c:pt>
                <c:pt idx="1203">
                  <c:v>164.00144820471675</c:v>
                </c:pt>
                <c:pt idx="1204">
                  <c:v>163.95317745735039</c:v>
                </c:pt>
                <c:pt idx="1205">
                  <c:v>163.45533256527472</c:v>
                </c:pt>
                <c:pt idx="1206">
                  <c:v>164.11931107679032</c:v>
                </c:pt>
                <c:pt idx="1207">
                  <c:v>164.12332316149468</c:v>
                </c:pt>
                <c:pt idx="1208">
                  <c:v>164.35670265401629</c:v>
                </c:pt>
                <c:pt idx="1209">
                  <c:v>164.40986186013458</c:v>
                </c:pt>
                <c:pt idx="1210">
                  <c:v>164.42156776071104</c:v>
                </c:pt>
                <c:pt idx="1211">
                  <c:v>164.80035456696646</c:v>
                </c:pt>
                <c:pt idx="1212">
                  <c:v>164.73892999517537</c:v>
                </c:pt>
                <c:pt idx="1213">
                  <c:v>164.09507745658061</c:v>
                </c:pt>
                <c:pt idx="1214">
                  <c:v>164.84520871263027</c:v>
                </c:pt>
                <c:pt idx="1215">
                  <c:v>165.67582807031539</c:v>
                </c:pt>
                <c:pt idx="1216">
                  <c:v>165.18749123918781</c:v>
                </c:pt>
                <c:pt idx="1217">
                  <c:v>165.99351206428216</c:v>
                </c:pt>
                <c:pt idx="1218">
                  <c:v>165.57691852311484</c:v>
                </c:pt>
                <c:pt idx="1219">
                  <c:v>166.12398697395605</c:v>
                </c:pt>
                <c:pt idx="1220">
                  <c:v>165.55709885284219</c:v>
                </c:pt>
                <c:pt idx="1221">
                  <c:v>166.41194533798102</c:v>
                </c:pt>
                <c:pt idx="1222">
                  <c:v>165.95492539360947</c:v>
                </c:pt>
                <c:pt idx="1223">
                  <c:v>165.85855421783151</c:v>
                </c:pt>
                <c:pt idx="1224">
                  <c:v>166.31006349225083</c:v>
                </c:pt>
                <c:pt idx="1225">
                  <c:v>166.61359411749831</c:v>
                </c:pt>
                <c:pt idx="1226">
                  <c:v>166.40294401630757</c:v>
                </c:pt>
                <c:pt idx="1227">
                  <c:v>166.63576694252609</c:v>
                </c:pt>
                <c:pt idx="1228">
                  <c:v>166.5339854821498</c:v>
                </c:pt>
                <c:pt idx="1229">
                  <c:v>166.63541967633211</c:v>
                </c:pt>
                <c:pt idx="1230">
                  <c:v>167.07158787634413</c:v>
                </c:pt>
                <c:pt idx="1231">
                  <c:v>166.69454148646344</c:v>
                </c:pt>
                <c:pt idx="1232">
                  <c:v>166.94096900452837</c:v>
                </c:pt>
                <c:pt idx="1233">
                  <c:v>166.64312271568181</c:v>
                </c:pt>
                <c:pt idx="1234">
                  <c:v>167.12987181856047</c:v>
                </c:pt>
                <c:pt idx="1235">
                  <c:v>167.32434456508525</c:v>
                </c:pt>
                <c:pt idx="1236">
                  <c:v>168.02168444897529</c:v>
                </c:pt>
                <c:pt idx="1237">
                  <c:v>167.55291508518306</c:v>
                </c:pt>
                <c:pt idx="1238">
                  <c:v>167.64387621323769</c:v>
                </c:pt>
                <c:pt idx="1239">
                  <c:v>167.98322240511018</c:v>
                </c:pt>
                <c:pt idx="1240">
                  <c:v>168.01759147647522</c:v>
                </c:pt>
                <c:pt idx="1241">
                  <c:v>168.11525604660889</c:v>
                </c:pt>
                <c:pt idx="1242">
                  <c:v>168.23140584927884</c:v>
                </c:pt>
                <c:pt idx="1243">
                  <c:v>168.4096619296092</c:v>
                </c:pt>
                <c:pt idx="1244">
                  <c:v>168.59461718459704</c:v>
                </c:pt>
                <c:pt idx="1245">
                  <c:v>168.9920611007777</c:v>
                </c:pt>
                <c:pt idx="1246">
                  <c:v>168.72907231131438</c:v>
                </c:pt>
                <c:pt idx="1247">
                  <c:v>168.3825285328368</c:v>
                </c:pt>
                <c:pt idx="1248">
                  <c:v>168.8236643917748</c:v>
                </c:pt>
                <c:pt idx="1249">
                  <c:v>169.15607114404438</c:v>
                </c:pt>
                <c:pt idx="1250">
                  <c:v>168.76701509592294</c:v>
                </c:pt>
                <c:pt idx="1251">
                  <c:v>168.37171094237047</c:v>
                </c:pt>
                <c:pt idx="1252">
                  <c:v>169.06516156291391</c:v>
                </c:pt>
                <c:pt idx="1253">
                  <c:v>169.00022444233281</c:v>
                </c:pt>
                <c:pt idx="1254">
                  <c:v>169.4194367913548</c:v>
                </c:pt>
                <c:pt idx="1255">
                  <c:v>168.94572649221527</c:v>
                </c:pt>
                <c:pt idx="1256">
                  <c:v>169.76808752750685</c:v>
                </c:pt>
                <c:pt idx="1257">
                  <c:v>169.90882597473052</c:v>
                </c:pt>
                <c:pt idx="1258">
                  <c:v>170.61562693011825</c:v>
                </c:pt>
                <c:pt idx="1259">
                  <c:v>170.09906767425099</c:v>
                </c:pt>
                <c:pt idx="1260">
                  <c:v>170.6732889886585</c:v>
                </c:pt>
                <c:pt idx="1261">
                  <c:v>170.53399781163986</c:v>
                </c:pt>
                <c:pt idx="1262">
                  <c:v>170.80111990903768</c:v>
                </c:pt>
                <c:pt idx="1263">
                  <c:v>171.11962248817883</c:v>
                </c:pt>
                <c:pt idx="1264">
                  <c:v>170.89634169951017</c:v>
                </c:pt>
                <c:pt idx="1265">
                  <c:v>170.84717617229757</c:v>
                </c:pt>
                <c:pt idx="1266">
                  <c:v>170.83318531880121</c:v>
                </c:pt>
                <c:pt idx="1267">
                  <c:v>170.7053791481211</c:v>
                </c:pt>
                <c:pt idx="1268">
                  <c:v>171.62581870596748</c:v>
                </c:pt>
                <c:pt idx="1269">
                  <c:v>171.21540034637445</c:v>
                </c:pt>
                <c:pt idx="1270">
                  <c:v>171.68665222927009</c:v>
                </c:pt>
                <c:pt idx="1271">
                  <c:v>171.37558429636766</c:v>
                </c:pt>
                <c:pt idx="1272">
                  <c:v>171.70503812933629</c:v>
                </c:pt>
                <c:pt idx="1273">
                  <c:v>171.87288358336994</c:v>
                </c:pt>
                <c:pt idx="1274">
                  <c:v>171.95891749573872</c:v>
                </c:pt>
                <c:pt idx="1275">
                  <c:v>171.87012101253472</c:v>
                </c:pt>
                <c:pt idx="1276">
                  <c:v>172.19372174056116</c:v>
                </c:pt>
                <c:pt idx="1277">
                  <c:v>172.66920359632991</c:v>
                </c:pt>
                <c:pt idx="1278">
                  <c:v>172.43378138233098</c:v>
                </c:pt>
                <c:pt idx="1279">
                  <c:v>172.16388991558065</c:v>
                </c:pt>
                <c:pt idx="1280">
                  <c:v>172.40478434100905</c:v>
                </c:pt>
                <c:pt idx="1281">
                  <c:v>172.74088955673821</c:v>
                </c:pt>
                <c:pt idx="1282">
                  <c:v>172.13894473706017</c:v>
                </c:pt>
                <c:pt idx="1283">
                  <c:v>172.70421529471218</c:v>
                </c:pt>
                <c:pt idx="1284">
                  <c:v>172.45277779844085</c:v>
                </c:pt>
                <c:pt idx="1285">
                  <c:v>173.26451427190236</c:v>
                </c:pt>
                <c:pt idx="1286">
                  <c:v>173.01032233101913</c:v>
                </c:pt>
                <c:pt idx="1287">
                  <c:v>173.14128461349372</c:v>
                </c:pt>
                <c:pt idx="1288">
                  <c:v>173.12904028410114</c:v>
                </c:pt>
                <c:pt idx="1289">
                  <c:v>173.36909236540149</c:v>
                </c:pt>
                <c:pt idx="1290">
                  <c:v>173.07408396157274</c:v>
                </c:pt>
                <c:pt idx="1291">
                  <c:v>173.75198267043297</c:v>
                </c:pt>
                <c:pt idx="1292">
                  <c:v>173.77641039825266</c:v>
                </c:pt>
                <c:pt idx="1293">
                  <c:v>173.36792469236309</c:v>
                </c:pt>
                <c:pt idx="1294">
                  <c:v>173.3602785769136</c:v>
                </c:pt>
                <c:pt idx="1295">
                  <c:v>173.90484031645727</c:v>
                </c:pt>
                <c:pt idx="1296">
                  <c:v>173.95414963310046</c:v>
                </c:pt>
                <c:pt idx="1297">
                  <c:v>173.99894016334335</c:v>
                </c:pt>
                <c:pt idx="1298">
                  <c:v>173.929498828742</c:v>
                </c:pt>
                <c:pt idx="1299">
                  <c:v>173.65617151121495</c:v>
                </c:pt>
                <c:pt idx="1300">
                  <c:v>173.92780497906708</c:v>
                </c:pt>
                <c:pt idx="1301">
                  <c:v>173.75124814811736</c:v>
                </c:pt>
                <c:pt idx="1302">
                  <c:v>174.1545332518628</c:v>
                </c:pt>
                <c:pt idx="1303">
                  <c:v>174.03511921487882</c:v>
                </c:pt>
                <c:pt idx="1304">
                  <c:v>174.69598258754445</c:v>
                </c:pt>
                <c:pt idx="1305">
                  <c:v>174.98334466972338</c:v>
                </c:pt>
                <c:pt idx="1306">
                  <c:v>174.94199321641733</c:v>
                </c:pt>
                <c:pt idx="1307">
                  <c:v>174.92987317740599</c:v>
                </c:pt>
                <c:pt idx="1308">
                  <c:v>175.00402502459295</c:v>
                </c:pt>
                <c:pt idx="1309">
                  <c:v>175.58984789921823</c:v>
                </c:pt>
                <c:pt idx="1310">
                  <c:v>175.68108938591055</c:v>
                </c:pt>
                <c:pt idx="1311">
                  <c:v>175.61623204323396</c:v>
                </c:pt>
                <c:pt idx="1312">
                  <c:v>175.75355187509049</c:v>
                </c:pt>
                <c:pt idx="1313">
                  <c:v>176.41022627391112</c:v>
                </c:pt>
                <c:pt idx="1314">
                  <c:v>176.14540552627676</c:v>
                </c:pt>
                <c:pt idx="1315">
                  <c:v>176.13585159860565</c:v>
                </c:pt>
                <c:pt idx="1316">
                  <c:v>176.04202657977217</c:v>
                </c:pt>
                <c:pt idx="1317">
                  <c:v>176.9175382444775</c:v>
                </c:pt>
                <c:pt idx="1318">
                  <c:v>176.27549838517902</c:v>
                </c:pt>
                <c:pt idx="1319">
                  <c:v>176.63306742219629</c:v>
                </c:pt>
                <c:pt idx="1320">
                  <c:v>176.84647890298237</c:v>
                </c:pt>
                <c:pt idx="1321">
                  <c:v>176.96791616639754</c:v>
                </c:pt>
                <c:pt idx="1322">
                  <c:v>177.18603514107895</c:v>
                </c:pt>
                <c:pt idx="1323">
                  <c:v>177.1738706868166</c:v>
                </c:pt>
                <c:pt idx="1324">
                  <c:v>177.00426644844737</c:v>
                </c:pt>
                <c:pt idx="1325">
                  <c:v>176.85362762749028</c:v>
                </c:pt>
                <c:pt idx="1326">
                  <c:v>177.13952315692842</c:v>
                </c:pt>
                <c:pt idx="1327">
                  <c:v>177.63875863709313</c:v>
                </c:pt>
                <c:pt idx="1328">
                  <c:v>176.89969164098952</c:v>
                </c:pt>
                <c:pt idx="1329">
                  <c:v>177.37515515244698</c:v>
                </c:pt>
                <c:pt idx="1330">
                  <c:v>177.43765871535985</c:v>
                </c:pt>
                <c:pt idx="1331">
                  <c:v>177.31380872673276</c:v>
                </c:pt>
                <c:pt idx="1332">
                  <c:v>177.96192833261327</c:v>
                </c:pt>
                <c:pt idx="1333">
                  <c:v>177.68213428893588</c:v>
                </c:pt>
                <c:pt idx="1334">
                  <c:v>178.1844729779495</c:v>
                </c:pt>
                <c:pt idx="1335">
                  <c:v>178.80288995897388</c:v>
                </c:pt>
                <c:pt idx="1336">
                  <c:v>178.55711644942434</c:v>
                </c:pt>
                <c:pt idx="1337">
                  <c:v>178.85250039100572</c:v>
                </c:pt>
                <c:pt idx="1338">
                  <c:v>179.21284794841108</c:v>
                </c:pt>
                <c:pt idx="1339">
                  <c:v>178.64030413659168</c:v>
                </c:pt>
                <c:pt idx="1340">
                  <c:v>178.96549931505251</c:v>
                </c:pt>
                <c:pt idx="1341">
                  <c:v>178.997591022931</c:v>
                </c:pt>
                <c:pt idx="1342">
                  <c:v>178.99266868445582</c:v>
                </c:pt>
                <c:pt idx="1343">
                  <c:v>179.37699021470678</c:v>
                </c:pt>
                <c:pt idx="1344">
                  <c:v>179.46498541152653</c:v>
                </c:pt>
                <c:pt idx="1345">
                  <c:v>179.68507794715489</c:v>
                </c:pt>
                <c:pt idx="1346">
                  <c:v>179.71366615930478</c:v>
                </c:pt>
                <c:pt idx="1347">
                  <c:v>179.82738571012965</c:v>
                </c:pt>
                <c:pt idx="1348">
                  <c:v>179.55223165869458</c:v>
                </c:pt>
                <c:pt idx="1349">
                  <c:v>180.05680507481165</c:v>
                </c:pt>
                <c:pt idx="1350">
                  <c:v>180.1045885284465</c:v>
                </c:pt>
                <c:pt idx="1351">
                  <c:v>180.18582331682225</c:v>
                </c:pt>
                <c:pt idx="1352">
                  <c:v>180.60794120324476</c:v>
                </c:pt>
                <c:pt idx="1353">
                  <c:v>180.60740575806051</c:v>
                </c:pt>
                <c:pt idx="1354">
                  <c:v>180.60738378553833</c:v>
                </c:pt>
                <c:pt idx="1355">
                  <c:v>181.0898518874219</c:v>
                </c:pt>
                <c:pt idx="1356">
                  <c:v>181.19813360189815</c:v>
                </c:pt>
                <c:pt idx="1357">
                  <c:v>181.03367446506724</c:v>
                </c:pt>
                <c:pt idx="1358">
                  <c:v>181.19078253961627</c:v>
                </c:pt>
                <c:pt idx="1359">
                  <c:v>180.98244784009705</c:v>
                </c:pt>
                <c:pt idx="1360">
                  <c:v>181.19083679920291</c:v>
                </c:pt>
                <c:pt idx="1361">
                  <c:v>181.37297925256516</c:v>
                </c:pt>
                <c:pt idx="1362">
                  <c:v>181.60482205361998</c:v>
                </c:pt>
                <c:pt idx="1363">
                  <c:v>181.4614271495997</c:v>
                </c:pt>
                <c:pt idx="1364">
                  <c:v>181.99130799972184</c:v>
                </c:pt>
                <c:pt idx="1365">
                  <c:v>181.98800970853799</c:v>
                </c:pt>
                <c:pt idx="1366">
                  <c:v>182.14784047472503</c:v>
                </c:pt>
                <c:pt idx="1367">
                  <c:v>181.93196284415251</c:v>
                </c:pt>
                <c:pt idx="1368">
                  <c:v>182.45029963248479</c:v>
                </c:pt>
                <c:pt idx="1369">
                  <c:v>182.33335771786633</c:v>
                </c:pt>
                <c:pt idx="1370">
                  <c:v>182.3792098069774</c:v>
                </c:pt>
                <c:pt idx="1371">
                  <c:v>182.35195869449828</c:v>
                </c:pt>
                <c:pt idx="1372">
                  <c:v>182.59775884964716</c:v>
                </c:pt>
                <c:pt idx="1373">
                  <c:v>183.09316288596548</c:v>
                </c:pt>
                <c:pt idx="1374">
                  <c:v>183.08723570396097</c:v>
                </c:pt>
                <c:pt idx="1375">
                  <c:v>182.96202203212027</c:v>
                </c:pt>
                <c:pt idx="1376">
                  <c:v>182.85545483199579</c:v>
                </c:pt>
                <c:pt idx="1377">
                  <c:v>183.29280417590024</c:v>
                </c:pt>
                <c:pt idx="1378">
                  <c:v>183.38381643167614</c:v>
                </c:pt>
                <c:pt idx="1379">
                  <c:v>183.36270520609767</c:v>
                </c:pt>
                <c:pt idx="1380">
                  <c:v>183.37144266377263</c:v>
                </c:pt>
                <c:pt idx="1381">
                  <c:v>184.06761837264216</c:v>
                </c:pt>
                <c:pt idx="1382">
                  <c:v>183.88000899816623</c:v>
                </c:pt>
                <c:pt idx="1383">
                  <c:v>183.9731945461869</c:v>
                </c:pt>
                <c:pt idx="1384">
                  <c:v>183.58044389114821</c:v>
                </c:pt>
                <c:pt idx="1385">
                  <c:v>183.99271187375058</c:v>
                </c:pt>
                <c:pt idx="1386">
                  <c:v>184.22063025384784</c:v>
                </c:pt>
                <c:pt idx="1387">
                  <c:v>184.29904587060514</c:v>
                </c:pt>
                <c:pt idx="1388">
                  <c:v>184.27915345738478</c:v>
                </c:pt>
                <c:pt idx="1389">
                  <c:v>183.88524427374446</c:v>
                </c:pt>
                <c:pt idx="1390">
                  <c:v>184.19664222736264</c:v>
                </c:pt>
                <c:pt idx="1391">
                  <c:v>184.33751811011166</c:v>
                </c:pt>
                <c:pt idx="1392">
                  <c:v>185.48051194390197</c:v>
                </c:pt>
                <c:pt idx="1393">
                  <c:v>185.19539981076966</c:v>
                </c:pt>
                <c:pt idx="1394">
                  <c:v>184.61298226688893</c:v>
                </c:pt>
                <c:pt idx="1395">
                  <c:v>185.02557678251816</c:v>
                </c:pt>
                <c:pt idx="1396">
                  <c:v>185.59503484837606</c:v>
                </c:pt>
                <c:pt idx="1397">
                  <c:v>185.4569691547299</c:v>
                </c:pt>
                <c:pt idx="1398">
                  <c:v>185.57495352896143</c:v>
                </c:pt>
                <c:pt idx="1399">
                  <c:v>185.34866078732227</c:v>
                </c:pt>
                <c:pt idx="1400">
                  <c:v>185.41178527257617</c:v>
                </c:pt>
                <c:pt idx="1401">
                  <c:v>186.04678761866052</c:v>
                </c:pt>
                <c:pt idx="1402">
                  <c:v>185.62313362999845</c:v>
                </c:pt>
                <c:pt idx="1403">
                  <c:v>185.28052546503682</c:v>
                </c:pt>
                <c:pt idx="1404">
                  <c:v>185.61389372179548</c:v>
                </c:pt>
                <c:pt idx="1405">
                  <c:v>186.05898679693422</c:v>
                </c:pt>
                <c:pt idx="1406">
                  <c:v>186.64218754491523</c:v>
                </c:pt>
                <c:pt idx="1407">
                  <c:v>186.22255809759207</c:v>
                </c:pt>
                <c:pt idx="1408">
                  <c:v>185.88701232536368</c:v>
                </c:pt>
                <c:pt idx="1409">
                  <c:v>185.98142936387177</c:v>
                </c:pt>
                <c:pt idx="1410">
                  <c:v>186.24087387285869</c:v>
                </c:pt>
                <c:pt idx="1411">
                  <c:v>186.08683058600366</c:v>
                </c:pt>
                <c:pt idx="1412">
                  <c:v>186.26115653167884</c:v>
                </c:pt>
                <c:pt idx="1413">
                  <c:v>186.53779656657341</c:v>
                </c:pt>
                <c:pt idx="1414">
                  <c:v>187.02454509498241</c:v>
                </c:pt>
                <c:pt idx="1415">
                  <c:v>187.08214100489664</c:v>
                </c:pt>
                <c:pt idx="1416">
                  <c:v>187.29580423653252</c:v>
                </c:pt>
                <c:pt idx="1417">
                  <c:v>187.24739751152865</c:v>
                </c:pt>
                <c:pt idx="1418">
                  <c:v>187.20044488285569</c:v>
                </c:pt>
                <c:pt idx="1419">
                  <c:v>186.99375768746464</c:v>
                </c:pt>
                <c:pt idx="1420">
                  <c:v>187.21337887075086</c:v>
                </c:pt>
                <c:pt idx="1421">
                  <c:v>187.02681298968264</c:v>
                </c:pt>
                <c:pt idx="1422">
                  <c:v>187.78150366601625</c:v>
                </c:pt>
                <c:pt idx="1423">
                  <c:v>187.62329027570263</c:v>
                </c:pt>
                <c:pt idx="1424">
                  <c:v>188.69883108400333</c:v>
                </c:pt>
                <c:pt idx="1425">
                  <c:v>188.31584263419819</c:v>
                </c:pt>
                <c:pt idx="1426">
                  <c:v>188.15195744155528</c:v>
                </c:pt>
                <c:pt idx="1427">
                  <c:v>188.2227277493796</c:v>
                </c:pt>
                <c:pt idx="1428">
                  <c:v>187.95855447418307</c:v>
                </c:pt>
                <c:pt idx="1429">
                  <c:v>188.44422653022957</c:v>
                </c:pt>
                <c:pt idx="1430">
                  <c:v>188.75999006631872</c:v>
                </c:pt>
                <c:pt idx="1431">
                  <c:v>188.684168170525</c:v>
                </c:pt>
                <c:pt idx="1432">
                  <c:v>189.0271975625424</c:v>
                </c:pt>
                <c:pt idx="1433">
                  <c:v>188.58489455267073</c:v>
                </c:pt>
                <c:pt idx="1434">
                  <c:v>188.48131236561528</c:v>
                </c:pt>
                <c:pt idx="1435">
                  <c:v>189.0155597023255</c:v>
                </c:pt>
                <c:pt idx="1436">
                  <c:v>188.61036836341745</c:v>
                </c:pt>
                <c:pt idx="1437">
                  <c:v>189.61321132231933</c:v>
                </c:pt>
                <c:pt idx="1438">
                  <c:v>189.6223651308523</c:v>
                </c:pt>
                <c:pt idx="1439">
                  <c:v>189.21009404152497</c:v>
                </c:pt>
                <c:pt idx="1440">
                  <c:v>189.65783941487675</c:v>
                </c:pt>
                <c:pt idx="1441">
                  <c:v>189.1331660651351</c:v>
                </c:pt>
                <c:pt idx="1442">
                  <c:v>189.88286975768966</c:v>
                </c:pt>
                <c:pt idx="1443">
                  <c:v>190.05798884195059</c:v>
                </c:pt>
                <c:pt idx="1444">
                  <c:v>189.85539597668173</c:v>
                </c:pt>
                <c:pt idx="1445">
                  <c:v>189.58528416628579</c:v>
                </c:pt>
                <c:pt idx="1446">
                  <c:v>190.42941634308349</c:v>
                </c:pt>
                <c:pt idx="1447">
                  <c:v>190.51507641396574</c:v>
                </c:pt>
                <c:pt idx="1448">
                  <c:v>190.7068151723202</c:v>
                </c:pt>
                <c:pt idx="1449">
                  <c:v>190.55154329116078</c:v>
                </c:pt>
                <c:pt idx="1450">
                  <c:v>190.47849649841288</c:v>
                </c:pt>
                <c:pt idx="1451">
                  <c:v>190.69863249071469</c:v>
                </c:pt>
                <c:pt idx="1452">
                  <c:v>191.27120827869786</c:v>
                </c:pt>
                <c:pt idx="1453">
                  <c:v>190.91688862819649</c:v>
                </c:pt>
                <c:pt idx="1454">
                  <c:v>190.81404041358942</c:v>
                </c:pt>
                <c:pt idx="1455">
                  <c:v>190.9500906879048</c:v>
                </c:pt>
                <c:pt idx="1456">
                  <c:v>191.46998194190382</c:v>
                </c:pt>
                <c:pt idx="1457">
                  <c:v>191.31190780444643</c:v>
                </c:pt>
                <c:pt idx="1458">
                  <c:v>191.02355861717223</c:v>
                </c:pt>
                <c:pt idx="1459">
                  <c:v>191.58500399504771</c:v>
                </c:pt>
                <c:pt idx="1460">
                  <c:v>191.80155796458428</c:v>
                </c:pt>
                <c:pt idx="1461">
                  <c:v>191.65369018253637</c:v>
                </c:pt>
                <c:pt idx="1462">
                  <c:v>191.85047253603491</c:v>
                </c:pt>
                <c:pt idx="1463">
                  <c:v>192.02463270943332</c:v>
                </c:pt>
                <c:pt idx="1464">
                  <c:v>191.6172479095147</c:v>
                </c:pt>
                <c:pt idx="1465">
                  <c:v>192.20266468435568</c:v>
                </c:pt>
                <c:pt idx="1466">
                  <c:v>192.10586846684203</c:v>
                </c:pt>
                <c:pt idx="1467">
                  <c:v>192.01735991011699</c:v>
                </c:pt>
                <c:pt idx="1468">
                  <c:v>191.87165013444127</c:v>
                </c:pt>
                <c:pt idx="1469">
                  <c:v>192.47536909921774</c:v>
                </c:pt>
                <c:pt idx="1470">
                  <c:v>192.73924873314451</c:v>
                </c:pt>
                <c:pt idx="1471">
                  <c:v>192.62332622635904</c:v>
                </c:pt>
                <c:pt idx="1472">
                  <c:v>192.77501095736145</c:v>
                </c:pt>
                <c:pt idx="1473">
                  <c:v>192.66441377659601</c:v>
                </c:pt>
                <c:pt idx="1474">
                  <c:v>192.97386206107598</c:v>
                </c:pt>
                <c:pt idx="1475">
                  <c:v>192.83150037703726</c:v>
                </c:pt>
                <c:pt idx="1476">
                  <c:v>192.8974821388112</c:v>
                </c:pt>
                <c:pt idx="1477">
                  <c:v>192.63545005870236</c:v>
                </c:pt>
                <c:pt idx="1478">
                  <c:v>192.56497267866118</c:v>
                </c:pt>
                <c:pt idx="1479">
                  <c:v>192.84558441534705</c:v>
                </c:pt>
                <c:pt idx="1480">
                  <c:v>193.81838019024698</c:v>
                </c:pt>
                <c:pt idx="1481">
                  <c:v>193.55996140597128</c:v>
                </c:pt>
                <c:pt idx="1482">
                  <c:v>193.98292099238748</c:v>
                </c:pt>
                <c:pt idx="1483">
                  <c:v>193.44377078606288</c:v>
                </c:pt>
                <c:pt idx="1484">
                  <c:v>194.04493896062456</c:v>
                </c:pt>
                <c:pt idx="1485">
                  <c:v>194.16371383582637</c:v>
                </c:pt>
                <c:pt idx="1486">
                  <c:v>193.57316711733071</c:v>
                </c:pt>
                <c:pt idx="1487">
                  <c:v>194.06309285861133</c:v>
                </c:pt>
                <c:pt idx="1488">
                  <c:v>194.73340173862979</c:v>
                </c:pt>
                <c:pt idx="1489">
                  <c:v>194.64993781065596</c:v>
                </c:pt>
                <c:pt idx="1490">
                  <c:v>194.77118010771568</c:v>
                </c:pt>
                <c:pt idx="1491">
                  <c:v>195.15099273491376</c:v>
                </c:pt>
                <c:pt idx="1492">
                  <c:v>194.87546775293364</c:v>
                </c:pt>
                <c:pt idx="1493">
                  <c:v>195.09737041865975</c:v>
                </c:pt>
                <c:pt idx="1494">
                  <c:v>194.92834628002367</c:v>
                </c:pt>
                <c:pt idx="1495">
                  <c:v>195.08899515677504</c:v>
                </c:pt>
                <c:pt idx="1496">
                  <c:v>195.28872699316526</c:v>
                </c:pt>
                <c:pt idx="1497">
                  <c:v>195.67682713043413</c:v>
                </c:pt>
                <c:pt idx="1498">
                  <c:v>195.27115664767709</c:v>
                </c:pt>
                <c:pt idx="1499">
                  <c:v>195.75395065652984</c:v>
                </c:pt>
                <c:pt idx="1500">
                  <c:v>195.74743063865134</c:v>
                </c:pt>
                <c:pt idx="1501">
                  <c:v>195.55418878816138</c:v>
                </c:pt>
                <c:pt idx="1502">
                  <c:v>195.10662202606881</c:v>
                </c:pt>
                <c:pt idx="1503">
                  <c:v>195.81002423051885</c:v>
                </c:pt>
                <c:pt idx="1504">
                  <c:v>195.82802833389218</c:v>
                </c:pt>
                <c:pt idx="1505">
                  <c:v>196.07915585887298</c:v>
                </c:pt>
                <c:pt idx="1506">
                  <c:v>195.92970555927775</c:v>
                </c:pt>
                <c:pt idx="1507">
                  <c:v>196.38010771474796</c:v>
                </c:pt>
                <c:pt idx="1508">
                  <c:v>195.71945970498504</c:v>
                </c:pt>
                <c:pt idx="1509">
                  <c:v>196.57487586780144</c:v>
                </c:pt>
                <c:pt idx="1510">
                  <c:v>196.52297766050128</c:v>
                </c:pt>
                <c:pt idx="1511">
                  <c:v>196.65094825901568</c:v>
                </c:pt>
                <c:pt idx="1512">
                  <c:v>196.58463125711887</c:v>
                </c:pt>
                <c:pt idx="1513">
                  <c:v>196.66008184691975</c:v>
                </c:pt>
                <c:pt idx="1514">
                  <c:v>196.76522060011763</c:v>
                </c:pt>
                <c:pt idx="1515">
                  <c:v>196.39349248462921</c:v>
                </c:pt>
                <c:pt idx="1516">
                  <c:v>197.05732956403693</c:v>
                </c:pt>
                <c:pt idx="1517">
                  <c:v>197.14480919966084</c:v>
                </c:pt>
                <c:pt idx="1518">
                  <c:v>196.81931026548986</c:v>
                </c:pt>
                <c:pt idx="1519">
                  <c:v>196.99102543998069</c:v>
                </c:pt>
                <c:pt idx="1520">
                  <c:v>197.74394062712335</c:v>
                </c:pt>
                <c:pt idx="1521">
                  <c:v>198.12399793470934</c:v>
                </c:pt>
                <c:pt idx="1522">
                  <c:v>197.82228219972748</c:v>
                </c:pt>
                <c:pt idx="1523">
                  <c:v>197.66311618584913</c:v>
                </c:pt>
                <c:pt idx="1524">
                  <c:v>197.8189754396727</c:v>
                </c:pt>
                <c:pt idx="1525">
                  <c:v>198.14986015119274</c:v>
                </c:pt>
                <c:pt idx="1526">
                  <c:v>198.04728700627786</c:v>
                </c:pt>
                <c:pt idx="1527">
                  <c:v>197.72236856880377</c:v>
                </c:pt>
                <c:pt idx="1528">
                  <c:v>198.17071309775241</c:v>
                </c:pt>
                <c:pt idx="1529">
                  <c:v>198.42530631288588</c:v>
                </c:pt>
                <c:pt idx="1530">
                  <c:v>198.7081109079987</c:v>
                </c:pt>
                <c:pt idx="1531">
                  <c:v>198.60496832806021</c:v>
                </c:pt>
                <c:pt idx="1532">
                  <c:v>198.25062600797398</c:v>
                </c:pt>
                <c:pt idx="1533">
                  <c:v>198.37504211869637</c:v>
                </c:pt>
                <c:pt idx="1534">
                  <c:v>198.72049942233235</c:v>
                </c:pt>
                <c:pt idx="1535">
                  <c:v>198.83621562389499</c:v>
                </c:pt>
                <c:pt idx="1536">
                  <c:v>199.31731072871781</c:v>
                </c:pt>
                <c:pt idx="1537">
                  <c:v>199.54254721410609</c:v>
                </c:pt>
                <c:pt idx="1538">
                  <c:v>199.53413888856804</c:v>
                </c:pt>
                <c:pt idx="1539">
                  <c:v>199.84839509711327</c:v>
                </c:pt>
                <c:pt idx="1540">
                  <c:v>200.39047184305878</c:v>
                </c:pt>
                <c:pt idx="1541">
                  <c:v>199.70501014473749</c:v>
                </c:pt>
                <c:pt idx="1542">
                  <c:v>199.24313279653563</c:v>
                </c:pt>
                <c:pt idx="1543">
                  <c:v>199.99068208107667</c:v>
                </c:pt>
                <c:pt idx="1544">
                  <c:v>199.90514129707412</c:v>
                </c:pt>
                <c:pt idx="1545">
                  <c:v>200.31611176967584</c:v>
                </c:pt>
                <c:pt idx="1546">
                  <c:v>200.32971058555282</c:v>
                </c:pt>
                <c:pt idx="1547">
                  <c:v>199.9441343017605</c:v>
                </c:pt>
                <c:pt idx="1548">
                  <c:v>199.87919137459991</c:v>
                </c:pt>
                <c:pt idx="1549">
                  <c:v>200.0403996209586</c:v>
                </c:pt>
                <c:pt idx="1550">
                  <c:v>199.74340828369387</c:v>
                </c:pt>
                <c:pt idx="1551">
                  <c:v>200.12942437304784</c:v>
                </c:pt>
                <c:pt idx="1552">
                  <c:v>200.98536364076602</c:v>
                </c:pt>
                <c:pt idx="1553">
                  <c:v>200.66847481739438</c:v>
                </c:pt>
                <c:pt idx="1554">
                  <c:v>200.49742550595002</c:v>
                </c:pt>
                <c:pt idx="1555">
                  <c:v>200.84098518025129</c:v>
                </c:pt>
                <c:pt idx="1556">
                  <c:v>201.12989339324935</c:v>
                </c:pt>
                <c:pt idx="1557">
                  <c:v>201.20725408655343</c:v>
                </c:pt>
                <c:pt idx="1558">
                  <c:v>201.25368883738216</c:v>
                </c:pt>
                <c:pt idx="1559">
                  <c:v>201.16963978621763</c:v>
                </c:pt>
                <c:pt idx="1560">
                  <c:v>200.76183508355697</c:v>
                </c:pt>
                <c:pt idx="1561">
                  <c:v>201.67244460845973</c:v>
                </c:pt>
                <c:pt idx="1562">
                  <c:v>201.82108267870797</c:v>
                </c:pt>
                <c:pt idx="1563">
                  <c:v>201.78694867803853</c:v>
                </c:pt>
                <c:pt idx="1564">
                  <c:v>201.77520692218548</c:v>
                </c:pt>
                <c:pt idx="1565">
                  <c:v>201.95967316408752</c:v>
                </c:pt>
                <c:pt idx="1566">
                  <c:v>202.48785971172632</c:v>
                </c:pt>
                <c:pt idx="1567">
                  <c:v>202.53431919343322</c:v>
                </c:pt>
                <c:pt idx="1568">
                  <c:v>201.88459040503011</c:v>
                </c:pt>
                <c:pt idx="1569">
                  <c:v>202.40078820352966</c:v>
                </c:pt>
                <c:pt idx="1570">
                  <c:v>202.25390794100358</c:v>
                </c:pt>
                <c:pt idx="1571">
                  <c:v>202.88962951157455</c:v>
                </c:pt>
                <c:pt idx="1572">
                  <c:v>203.04337976382789</c:v>
                </c:pt>
                <c:pt idx="1573">
                  <c:v>202.29746252270419</c:v>
                </c:pt>
                <c:pt idx="1574">
                  <c:v>202.67595451614696</c:v>
                </c:pt>
                <c:pt idx="1575">
                  <c:v>202.93356361439186</c:v>
                </c:pt>
                <c:pt idx="1576">
                  <c:v>203.12103885918862</c:v>
                </c:pt>
                <c:pt idx="1577">
                  <c:v>203.30633469260232</c:v>
                </c:pt>
                <c:pt idx="1578">
                  <c:v>203.47933893374636</c:v>
                </c:pt>
                <c:pt idx="1579">
                  <c:v>204.0436628532571</c:v>
                </c:pt>
                <c:pt idx="1580">
                  <c:v>204.16328116725543</c:v>
                </c:pt>
                <c:pt idx="1581">
                  <c:v>203.42971168355785</c:v>
                </c:pt>
                <c:pt idx="1582">
                  <c:v>203.59952279002971</c:v>
                </c:pt>
                <c:pt idx="1583">
                  <c:v>204.18655865545358</c:v>
                </c:pt>
                <c:pt idx="1584">
                  <c:v>204.82270644145382</c:v>
                </c:pt>
                <c:pt idx="1585">
                  <c:v>204.24091046307467</c:v>
                </c:pt>
                <c:pt idx="1586">
                  <c:v>204.68582194061372</c:v>
                </c:pt>
                <c:pt idx="1587">
                  <c:v>204.48383688603957</c:v>
                </c:pt>
                <c:pt idx="1588">
                  <c:v>204.71759721207948</c:v>
                </c:pt>
                <c:pt idx="1589">
                  <c:v>205.02565388370786</c:v>
                </c:pt>
                <c:pt idx="1590">
                  <c:v>205.05474196819017</c:v>
                </c:pt>
                <c:pt idx="1591">
                  <c:v>204.9657353793599</c:v>
                </c:pt>
                <c:pt idx="1592">
                  <c:v>204.77723218479591</c:v>
                </c:pt>
                <c:pt idx="1593">
                  <c:v>204.99397999142369</c:v>
                </c:pt>
                <c:pt idx="1594">
                  <c:v>205.44459705633258</c:v>
                </c:pt>
                <c:pt idx="1595">
                  <c:v>205.13801230586802</c:v>
                </c:pt>
                <c:pt idx="1596">
                  <c:v>205.41304887078113</c:v>
                </c:pt>
                <c:pt idx="1597">
                  <c:v>205.83960603303308</c:v>
                </c:pt>
                <c:pt idx="1598">
                  <c:v>205.73333193276784</c:v>
                </c:pt>
                <c:pt idx="1599">
                  <c:v>205.82953465589949</c:v>
                </c:pt>
                <c:pt idx="1600">
                  <c:v>205.32173426489706</c:v>
                </c:pt>
                <c:pt idx="1601">
                  <c:v>205.1989647964337</c:v>
                </c:pt>
                <c:pt idx="1602">
                  <c:v>205.79426511903307</c:v>
                </c:pt>
                <c:pt idx="1603">
                  <c:v>205.68189166144444</c:v>
                </c:pt>
                <c:pt idx="1604">
                  <c:v>206.06071471446083</c:v>
                </c:pt>
                <c:pt idx="1605">
                  <c:v>205.71869739775534</c:v>
                </c:pt>
                <c:pt idx="1606">
                  <c:v>205.64943644428894</c:v>
                </c:pt>
                <c:pt idx="1607">
                  <c:v>206.19703729179059</c:v>
                </c:pt>
                <c:pt idx="1608">
                  <c:v>205.88874108797307</c:v>
                </c:pt>
                <c:pt idx="1609">
                  <c:v>206.86098368923578</c:v>
                </c:pt>
                <c:pt idx="1610">
                  <c:v>206.29189186857312</c:v>
                </c:pt>
                <c:pt idx="1611">
                  <c:v>206.42498160990934</c:v>
                </c:pt>
                <c:pt idx="1612">
                  <c:v>206.40143731519188</c:v>
                </c:pt>
                <c:pt idx="1613">
                  <c:v>206.53348918296524</c:v>
                </c:pt>
                <c:pt idx="1614">
                  <c:v>206.48061217394735</c:v>
                </c:pt>
                <c:pt idx="1615">
                  <c:v>206.96582798509027</c:v>
                </c:pt>
                <c:pt idx="1616">
                  <c:v>206.67951939487631</c:v>
                </c:pt>
                <c:pt idx="1617">
                  <c:v>206.51382854915306</c:v>
                </c:pt>
                <c:pt idx="1618">
                  <c:v>206.81938727549007</c:v>
                </c:pt>
                <c:pt idx="1619">
                  <c:v>206.73298076596993</c:v>
                </c:pt>
                <c:pt idx="1620">
                  <c:v>206.65602675400905</c:v>
                </c:pt>
                <c:pt idx="1621">
                  <c:v>207.31407109069622</c:v>
                </c:pt>
                <c:pt idx="1622">
                  <c:v>207.43557333583354</c:v>
                </c:pt>
                <c:pt idx="1623">
                  <c:v>207.20967354674468</c:v>
                </c:pt>
                <c:pt idx="1624">
                  <c:v>207.76459548305741</c:v>
                </c:pt>
                <c:pt idx="1625">
                  <c:v>207.87988699683444</c:v>
                </c:pt>
                <c:pt idx="1626">
                  <c:v>208.50102090206059</c:v>
                </c:pt>
                <c:pt idx="1627">
                  <c:v>208.09313451395059</c:v>
                </c:pt>
                <c:pt idx="1628">
                  <c:v>208.14209134155644</c:v>
                </c:pt>
                <c:pt idx="1629">
                  <c:v>208.07780446057762</c:v>
                </c:pt>
                <c:pt idx="1630">
                  <c:v>208.00546602924652</c:v>
                </c:pt>
                <c:pt idx="1631">
                  <c:v>208.45842733645944</c:v>
                </c:pt>
                <c:pt idx="1632">
                  <c:v>208.33417513757954</c:v>
                </c:pt>
                <c:pt idx="1633">
                  <c:v>208.82693434453228</c:v>
                </c:pt>
                <c:pt idx="1634">
                  <c:v>209.02349209689629</c:v>
                </c:pt>
                <c:pt idx="1635">
                  <c:v>209.02293834036891</c:v>
                </c:pt>
                <c:pt idx="1636">
                  <c:v>208.55471757346788</c:v>
                </c:pt>
                <c:pt idx="1637">
                  <c:v>209.43114978341399</c:v>
                </c:pt>
                <c:pt idx="1638">
                  <c:v>209.10226938769983</c:v>
                </c:pt>
                <c:pt idx="1639">
                  <c:v>208.88619379958863</c:v>
                </c:pt>
                <c:pt idx="1640">
                  <c:v>209.33508453479189</c:v>
                </c:pt>
                <c:pt idx="1641">
                  <c:v>209.03633960632175</c:v>
                </c:pt>
                <c:pt idx="1642">
                  <c:v>208.92581523293669</c:v>
                </c:pt>
                <c:pt idx="1643">
                  <c:v>209.41619901352834</c:v>
                </c:pt>
                <c:pt idx="1644">
                  <c:v>209.49102190850664</c:v>
                </c:pt>
                <c:pt idx="1645">
                  <c:v>209.40492081928991</c:v>
                </c:pt>
                <c:pt idx="1646">
                  <c:v>210.21961418655681</c:v>
                </c:pt>
                <c:pt idx="1647">
                  <c:v>210.10749654274451</c:v>
                </c:pt>
                <c:pt idx="1648">
                  <c:v>209.92733305184623</c:v>
                </c:pt>
                <c:pt idx="1649">
                  <c:v>210.70121314829015</c:v>
                </c:pt>
                <c:pt idx="1650">
                  <c:v>210.20609804735625</c:v>
                </c:pt>
                <c:pt idx="1651">
                  <c:v>209.90436942633201</c:v>
                </c:pt>
                <c:pt idx="1652">
                  <c:v>209.86430087036229</c:v>
                </c:pt>
                <c:pt idx="1653">
                  <c:v>210.26716630657475</c:v>
                </c:pt>
                <c:pt idx="1654">
                  <c:v>211.11690087594005</c:v>
                </c:pt>
                <c:pt idx="1655">
                  <c:v>210.41547294685859</c:v>
                </c:pt>
                <c:pt idx="1656">
                  <c:v>210.88526513288508</c:v>
                </c:pt>
                <c:pt idx="1657">
                  <c:v>210.92118191884776</c:v>
                </c:pt>
                <c:pt idx="1658">
                  <c:v>211.07158465564191</c:v>
                </c:pt>
                <c:pt idx="1659">
                  <c:v>211.27380945988236</c:v>
                </c:pt>
                <c:pt idx="1660">
                  <c:v>211.29603013936793</c:v>
                </c:pt>
                <c:pt idx="1661">
                  <c:v>211.09017893497614</c:v>
                </c:pt>
                <c:pt idx="1662">
                  <c:v>211.38870479155858</c:v>
                </c:pt>
                <c:pt idx="1663">
                  <c:v>211.55547841337273</c:v>
                </c:pt>
                <c:pt idx="1664">
                  <c:v>211.0040632238769</c:v>
                </c:pt>
                <c:pt idx="1665">
                  <c:v>211.17552678603889</c:v>
                </c:pt>
                <c:pt idx="1666">
                  <c:v>211.56088223612531</c:v>
                </c:pt>
                <c:pt idx="1667">
                  <c:v>211.74713206880685</c:v>
                </c:pt>
                <c:pt idx="1668">
                  <c:v>211.46813695571717</c:v>
                </c:pt>
                <c:pt idx="1669">
                  <c:v>211.82582642261195</c:v>
                </c:pt>
                <c:pt idx="1670">
                  <c:v>211.92300619405236</c:v>
                </c:pt>
                <c:pt idx="1671">
                  <c:v>212.30600223514077</c:v>
                </c:pt>
                <c:pt idx="1672">
                  <c:v>212.02436673437103</c:v>
                </c:pt>
                <c:pt idx="1673">
                  <c:v>212.02383801692392</c:v>
                </c:pt>
                <c:pt idx="1674">
                  <c:v>211.84359391736641</c:v>
                </c:pt>
                <c:pt idx="1675">
                  <c:v>212.57798306650633</c:v>
                </c:pt>
                <c:pt idx="1676">
                  <c:v>212.82033978853926</c:v>
                </c:pt>
                <c:pt idx="1677">
                  <c:v>212.95405738383485</c:v>
                </c:pt>
                <c:pt idx="1678">
                  <c:v>212.73746990311272</c:v>
                </c:pt>
                <c:pt idx="1679">
                  <c:v>212.6784609465939</c:v>
                </c:pt>
                <c:pt idx="1680">
                  <c:v>213.01908884537363</c:v>
                </c:pt>
                <c:pt idx="1681">
                  <c:v>212.98554975181818</c:v>
                </c:pt>
                <c:pt idx="1682">
                  <c:v>213.61918546171538</c:v>
                </c:pt>
                <c:pt idx="1683">
                  <c:v>213.05130249749263</c:v>
                </c:pt>
                <c:pt idx="1684">
                  <c:v>213.3566899387921</c:v>
                </c:pt>
                <c:pt idx="1685">
                  <c:v>213.88767740529383</c:v>
                </c:pt>
                <c:pt idx="1686">
                  <c:v>213.60892406732088</c:v>
                </c:pt>
                <c:pt idx="1687">
                  <c:v>213.10619135954082</c:v>
                </c:pt>
                <c:pt idx="1688">
                  <c:v>213.32757152023666</c:v>
                </c:pt>
                <c:pt idx="1689">
                  <c:v>213.74870521115287</c:v>
                </c:pt>
                <c:pt idx="1690">
                  <c:v>213.58329598891771</c:v>
                </c:pt>
                <c:pt idx="1691">
                  <c:v>213.86909894042685</c:v>
                </c:pt>
                <c:pt idx="1692">
                  <c:v>214.05312665849218</c:v>
                </c:pt>
                <c:pt idx="1693">
                  <c:v>213.56736114028638</c:v>
                </c:pt>
                <c:pt idx="1694">
                  <c:v>214.10803214311605</c:v>
                </c:pt>
                <c:pt idx="1695">
                  <c:v>214.40550099100545</c:v>
                </c:pt>
                <c:pt idx="1696">
                  <c:v>214.41509262944339</c:v>
                </c:pt>
                <c:pt idx="1697">
                  <c:v>214.14412280398213</c:v>
                </c:pt>
                <c:pt idx="1698">
                  <c:v>214.71957213564423</c:v>
                </c:pt>
                <c:pt idx="1699">
                  <c:v>214.89593807597066</c:v>
                </c:pt>
                <c:pt idx="1700">
                  <c:v>215.0331800933821</c:v>
                </c:pt>
                <c:pt idx="1701">
                  <c:v>215.15254064981534</c:v>
                </c:pt>
                <c:pt idx="1702">
                  <c:v>214.89733192067214</c:v>
                </c:pt>
                <c:pt idx="1703">
                  <c:v>214.70188334051863</c:v>
                </c:pt>
                <c:pt idx="1704">
                  <c:v>215.06355403114731</c:v>
                </c:pt>
                <c:pt idx="1705">
                  <c:v>215.23485649064585</c:v>
                </c:pt>
                <c:pt idx="1706">
                  <c:v>215.57137928782876</c:v>
                </c:pt>
                <c:pt idx="1707">
                  <c:v>215.9838786386876</c:v>
                </c:pt>
                <c:pt idx="1708">
                  <c:v>215.84531546181827</c:v>
                </c:pt>
                <c:pt idx="1709">
                  <c:v>216.15204019910124</c:v>
                </c:pt>
                <c:pt idx="1710">
                  <c:v>215.88426363570613</c:v>
                </c:pt>
                <c:pt idx="1711">
                  <c:v>215.57477100859774</c:v>
                </c:pt>
                <c:pt idx="1712">
                  <c:v>215.79796188882301</c:v>
                </c:pt>
                <c:pt idx="1713">
                  <c:v>216.12951527194355</c:v>
                </c:pt>
                <c:pt idx="1714">
                  <c:v>216.0412118426562</c:v>
                </c:pt>
                <c:pt idx="1715">
                  <c:v>215.6359947154352</c:v>
                </c:pt>
                <c:pt idx="1716">
                  <c:v>215.93924649036953</c:v>
                </c:pt>
                <c:pt idx="1717">
                  <c:v>216.02985687863051</c:v>
                </c:pt>
                <c:pt idx="1718">
                  <c:v>215.96043791867086</c:v>
                </c:pt>
                <c:pt idx="1719">
                  <c:v>216.27782607874943</c:v>
                </c:pt>
                <c:pt idx="1720">
                  <c:v>216.28658717399028</c:v>
                </c:pt>
                <c:pt idx="1721">
                  <c:v>216.52354553708872</c:v>
                </c:pt>
                <c:pt idx="1722">
                  <c:v>216.69000074616906</c:v>
                </c:pt>
                <c:pt idx="1723">
                  <c:v>216.81082758288895</c:v>
                </c:pt>
                <c:pt idx="1724">
                  <c:v>216.70428031496775</c:v>
                </c:pt>
                <c:pt idx="1725">
                  <c:v>216.714412293864</c:v>
                </c:pt>
                <c:pt idx="1726">
                  <c:v>217.21757092132765</c:v>
                </c:pt>
                <c:pt idx="1727">
                  <c:v>217.63561010093849</c:v>
                </c:pt>
                <c:pt idx="1728">
                  <c:v>217.03342204624929</c:v>
                </c:pt>
                <c:pt idx="1729">
                  <c:v>217.74923223953587</c:v>
                </c:pt>
                <c:pt idx="1730">
                  <c:v>217.58264706529044</c:v>
                </c:pt>
                <c:pt idx="1731">
                  <c:v>217.42514661662901</c:v>
                </c:pt>
                <c:pt idx="1732">
                  <c:v>217.74688570709333</c:v>
                </c:pt>
                <c:pt idx="1733">
                  <c:v>217.4106224576563</c:v>
                </c:pt>
                <c:pt idx="1734">
                  <c:v>217.63316172054809</c:v>
                </c:pt>
                <c:pt idx="1735">
                  <c:v>217.97780834667569</c:v>
                </c:pt>
                <c:pt idx="1736">
                  <c:v>218.16259029903816</c:v>
                </c:pt>
                <c:pt idx="1737">
                  <c:v>218.21631637811183</c:v>
                </c:pt>
                <c:pt idx="1738">
                  <c:v>217.81869201035701</c:v>
                </c:pt>
                <c:pt idx="1739">
                  <c:v>218.69586626878774</c:v>
                </c:pt>
                <c:pt idx="1740">
                  <c:v>218.57514363546125</c:v>
                </c:pt>
                <c:pt idx="1741">
                  <c:v>218.86943709052136</c:v>
                </c:pt>
                <c:pt idx="1742">
                  <c:v>219.17040752561849</c:v>
                </c:pt>
                <c:pt idx="1743">
                  <c:v>219.02646429281418</c:v>
                </c:pt>
                <c:pt idx="1744">
                  <c:v>218.6404923071328</c:v>
                </c:pt>
                <c:pt idx="1745">
                  <c:v>219.13378704153928</c:v>
                </c:pt>
                <c:pt idx="1746">
                  <c:v>219.327897354893</c:v>
                </c:pt>
                <c:pt idx="1747">
                  <c:v>219.40172998463953</c:v>
                </c:pt>
                <c:pt idx="1748">
                  <c:v>219.2376858800524</c:v>
                </c:pt>
                <c:pt idx="1749">
                  <c:v>219.48977218196052</c:v>
                </c:pt>
                <c:pt idx="1750">
                  <c:v>220.10398204590564</c:v>
                </c:pt>
                <c:pt idx="1751">
                  <c:v>219.14277419740674</c:v>
                </c:pt>
                <c:pt idx="1752">
                  <c:v>220.15753027725285</c:v>
                </c:pt>
                <c:pt idx="1753">
                  <c:v>219.72398016524079</c:v>
                </c:pt>
                <c:pt idx="1754">
                  <c:v>219.97262369489752</c:v>
                </c:pt>
                <c:pt idx="1755">
                  <c:v>220.23396011093024</c:v>
                </c:pt>
                <c:pt idx="1756">
                  <c:v>220.29773704979718</c:v>
                </c:pt>
                <c:pt idx="1757">
                  <c:v>220.11125048574351</c:v>
                </c:pt>
                <c:pt idx="1758">
                  <c:v>220.00156830956408</c:v>
                </c:pt>
                <c:pt idx="1759">
                  <c:v>220.6914207293425</c:v>
                </c:pt>
                <c:pt idx="1760">
                  <c:v>221.29429284749364</c:v>
                </c:pt>
                <c:pt idx="1761">
                  <c:v>221.02706494166858</c:v>
                </c:pt>
                <c:pt idx="1762">
                  <c:v>221.08251853859718</c:v>
                </c:pt>
                <c:pt idx="1763">
                  <c:v>220.89472646510711</c:v>
                </c:pt>
                <c:pt idx="1764">
                  <c:v>221.78901095352396</c:v>
                </c:pt>
                <c:pt idx="1765">
                  <c:v>221.49112504635627</c:v>
                </c:pt>
                <c:pt idx="1766">
                  <c:v>221.43349102845937</c:v>
                </c:pt>
                <c:pt idx="1767">
                  <c:v>221.26059014658577</c:v>
                </c:pt>
                <c:pt idx="1768">
                  <c:v>221.7410154537454</c:v>
                </c:pt>
                <c:pt idx="1769">
                  <c:v>222.03902773236689</c:v>
                </c:pt>
                <c:pt idx="1770">
                  <c:v>222.31741170111178</c:v>
                </c:pt>
                <c:pt idx="1771">
                  <c:v>222.38489543130689</c:v>
                </c:pt>
                <c:pt idx="1772">
                  <c:v>222.09691232696682</c:v>
                </c:pt>
                <c:pt idx="1773">
                  <c:v>221.72000974508862</c:v>
                </c:pt>
                <c:pt idx="1774">
                  <c:v>221.5560772533899</c:v>
                </c:pt>
                <c:pt idx="1775">
                  <c:v>221.85377137721989</c:v>
                </c:pt>
                <c:pt idx="1776">
                  <c:v>222.67564976651062</c:v>
                </c:pt>
                <c:pt idx="1777">
                  <c:v>222.5710569901228</c:v>
                </c:pt>
                <c:pt idx="1778">
                  <c:v>222.6571276204044</c:v>
                </c:pt>
                <c:pt idx="1779">
                  <c:v>222.75626036324198</c:v>
                </c:pt>
                <c:pt idx="1780">
                  <c:v>222.91186199514146</c:v>
                </c:pt>
                <c:pt idx="1781">
                  <c:v>222.28588077330258</c:v>
                </c:pt>
                <c:pt idx="1782">
                  <c:v>223.05343849148076</c:v>
                </c:pt>
                <c:pt idx="1783">
                  <c:v>223.02694812908416</c:v>
                </c:pt>
                <c:pt idx="1784">
                  <c:v>223.56623492621878</c:v>
                </c:pt>
                <c:pt idx="1785">
                  <c:v>224.00333773253024</c:v>
                </c:pt>
                <c:pt idx="1786">
                  <c:v>224.0254032009336</c:v>
                </c:pt>
                <c:pt idx="1787">
                  <c:v>224.11182432002175</c:v>
                </c:pt>
                <c:pt idx="1788">
                  <c:v>223.98193481742976</c:v>
                </c:pt>
                <c:pt idx="1789">
                  <c:v>223.99497435860442</c:v>
                </c:pt>
                <c:pt idx="1790">
                  <c:v>223.80893805110927</c:v>
                </c:pt>
                <c:pt idx="1791">
                  <c:v>224.60297242802139</c:v>
                </c:pt>
                <c:pt idx="1792">
                  <c:v>224.02147849999918</c:v>
                </c:pt>
                <c:pt idx="1793">
                  <c:v>224.53068359674947</c:v>
                </c:pt>
                <c:pt idx="1794">
                  <c:v>224.31192199522414</c:v>
                </c:pt>
                <c:pt idx="1795">
                  <c:v>225.19362649601788</c:v>
                </c:pt>
                <c:pt idx="1796">
                  <c:v>224.84683432092436</c:v>
                </c:pt>
                <c:pt idx="1797">
                  <c:v>224.49828461649804</c:v>
                </c:pt>
                <c:pt idx="1798">
                  <c:v>224.76114567141113</c:v>
                </c:pt>
                <c:pt idx="1799">
                  <c:v>224.66656564099677</c:v>
                </c:pt>
                <c:pt idx="1800">
                  <c:v>224.68607943288987</c:v>
                </c:pt>
                <c:pt idx="1801">
                  <c:v>225.40967089860126</c:v>
                </c:pt>
                <c:pt idx="1802">
                  <c:v>225.45371361949299</c:v>
                </c:pt>
                <c:pt idx="1803">
                  <c:v>225.64245699669516</c:v>
                </c:pt>
                <c:pt idx="1804">
                  <c:v>225.57752450831777</c:v>
                </c:pt>
                <c:pt idx="1805">
                  <c:v>226.06469139831083</c:v>
                </c:pt>
                <c:pt idx="1806">
                  <c:v>225.91068572062284</c:v>
                </c:pt>
                <c:pt idx="1807">
                  <c:v>225.86964301428134</c:v>
                </c:pt>
                <c:pt idx="1808">
                  <c:v>225.92875958500386</c:v>
                </c:pt>
                <c:pt idx="1809">
                  <c:v>226.34068609204505</c:v>
                </c:pt>
                <c:pt idx="1810">
                  <c:v>226.41015647981735</c:v>
                </c:pt>
                <c:pt idx="1811">
                  <c:v>226.85344451284345</c:v>
                </c:pt>
                <c:pt idx="1812">
                  <c:v>226.88124769377151</c:v>
                </c:pt>
                <c:pt idx="1813">
                  <c:v>226.63863117163973</c:v>
                </c:pt>
                <c:pt idx="1814">
                  <c:v>226.97721506465143</c:v>
                </c:pt>
                <c:pt idx="1815">
                  <c:v>226.52406496766076</c:v>
                </c:pt>
                <c:pt idx="1816">
                  <c:v>227.59609870793466</c:v>
                </c:pt>
                <c:pt idx="1817">
                  <c:v>226.76287263930138</c:v>
                </c:pt>
                <c:pt idx="1818">
                  <c:v>227.12763317764868</c:v>
                </c:pt>
                <c:pt idx="1819">
                  <c:v>227.04808360804086</c:v>
                </c:pt>
                <c:pt idx="1820">
                  <c:v>227.27786045094493</c:v>
                </c:pt>
                <c:pt idx="1821">
                  <c:v>226.72320782796021</c:v>
                </c:pt>
                <c:pt idx="1822">
                  <c:v>227.18059522861014</c:v>
                </c:pt>
                <c:pt idx="1823">
                  <c:v>227.18470164349077</c:v>
                </c:pt>
                <c:pt idx="1824">
                  <c:v>227.37624499484969</c:v>
                </c:pt>
                <c:pt idx="1825">
                  <c:v>227.79257432091347</c:v>
                </c:pt>
                <c:pt idx="1826">
                  <c:v>227.08174280888056</c:v>
                </c:pt>
                <c:pt idx="1827">
                  <c:v>227.92365951921892</c:v>
                </c:pt>
                <c:pt idx="1828">
                  <c:v>228.79441683421439</c:v>
                </c:pt>
                <c:pt idx="1829">
                  <c:v>228.48378676788698</c:v>
                </c:pt>
                <c:pt idx="1830">
                  <c:v>228.09841096221533</c:v>
                </c:pt>
                <c:pt idx="1831">
                  <c:v>227.93436388968266</c:v>
                </c:pt>
                <c:pt idx="1832">
                  <c:v>228.5271253342693</c:v>
                </c:pt>
                <c:pt idx="1833">
                  <c:v>228.91276429925276</c:v>
                </c:pt>
                <c:pt idx="1834">
                  <c:v>228.68371929091128</c:v>
                </c:pt>
                <c:pt idx="1835">
                  <c:v>227.97246584204743</c:v>
                </c:pt>
                <c:pt idx="1836">
                  <c:v>228.46801671749341</c:v>
                </c:pt>
                <c:pt idx="1837">
                  <c:v>228.63562801323107</c:v>
                </c:pt>
                <c:pt idx="1838">
                  <c:v>228.72117083985535</c:v>
                </c:pt>
                <c:pt idx="1839">
                  <c:v>228.65726492828128</c:v>
                </c:pt>
                <c:pt idx="1840">
                  <c:v>228.07500513872731</c:v>
                </c:pt>
                <c:pt idx="1841">
                  <c:v>228.66670256906016</c:v>
                </c:pt>
                <c:pt idx="1842">
                  <c:v>229.03377758414894</c:v>
                </c:pt>
                <c:pt idx="1843">
                  <c:v>229.35696409130227</c:v>
                </c:pt>
                <c:pt idx="1844">
                  <c:v>228.45633370470344</c:v>
                </c:pt>
                <c:pt idx="1845">
                  <c:v>229.07095205653806</c:v>
                </c:pt>
                <c:pt idx="1846">
                  <c:v>229.53132166626582</c:v>
                </c:pt>
                <c:pt idx="1847">
                  <c:v>229.43862958416017</c:v>
                </c:pt>
                <c:pt idx="1848">
                  <c:v>229.49390776438912</c:v>
                </c:pt>
                <c:pt idx="1849">
                  <c:v>229.01878407143937</c:v>
                </c:pt>
                <c:pt idx="1850">
                  <c:v>229.8911235722239</c:v>
                </c:pt>
                <c:pt idx="1851">
                  <c:v>229.51304779621552</c:v>
                </c:pt>
                <c:pt idx="1852">
                  <c:v>229.12579179091668</c:v>
                </c:pt>
                <c:pt idx="1853">
                  <c:v>229.96141516897643</c:v>
                </c:pt>
                <c:pt idx="1854">
                  <c:v>229.94768744291079</c:v>
                </c:pt>
                <c:pt idx="1855">
                  <c:v>230.14450612447163</c:v>
                </c:pt>
                <c:pt idx="1856">
                  <c:v>230.0932477272741</c:v>
                </c:pt>
                <c:pt idx="1857">
                  <c:v>230.64427837089505</c:v>
                </c:pt>
                <c:pt idx="1858">
                  <c:v>230.73034835417442</c:v>
                </c:pt>
                <c:pt idx="1859">
                  <c:v>230.80621435271081</c:v>
                </c:pt>
                <c:pt idx="1860">
                  <c:v>231.06208132093658</c:v>
                </c:pt>
                <c:pt idx="1861">
                  <c:v>231.16199051553548</c:v>
                </c:pt>
                <c:pt idx="1862">
                  <c:v>231.08793247790558</c:v>
                </c:pt>
                <c:pt idx="1863">
                  <c:v>230.94381159592254</c:v>
                </c:pt>
                <c:pt idx="1864">
                  <c:v>231.13317038328105</c:v>
                </c:pt>
                <c:pt idx="1865">
                  <c:v>231.49492558003703</c:v>
                </c:pt>
                <c:pt idx="1866">
                  <c:v>230.6059389595772</c:v>
                </c:pt>
                <c:pt idx="1867">
                  <c:v>230.82260203059224</c:v>
                </c:pt>
                <c:pt idx="1868">
                  <c:v>231.63260035433996</c:v>
                </c:pt>
                <c:pt idx="1869">
                  <c:v>231.5615012203906</c:v>
                </c:pt>
                <c:pt idx="1870">
                  <c:v>231.45528557349411</c:v>
                </c:pt>
                <c:pt idx="1871">
                  <c:v>231.64802761471643</c:v>
                </c:pt>
                <c:pt idx="1872">
                  <c:v>232.30253155051687</c:v>
                </c:pt>
                <c:pt idx="1873">
                  <c:v>232.12724817886021</c:v>
                </c:pt>
                <c:pt idx="1874">
                  <c:v>233.02384435102536</c:v>
                </c:pt>
                <c:pt idx="1875">
                  <c:v>232.89269773956255</c:v>
                </c:pt>
                <c:pt idx="1876">
                  <c:v>233.2476857436009</c:v>
                </c:pt>
                <c:pt idx="1877">
                  <c:v>233.01320998894317</c:v>
                </c:pt>
                <c:pt idx="1878">
                  <c:v>233.20600649052369</c:v>
                </c:pt>
                <c:pt idx="1879">
                  <c:v>233.07547100732285</c:v>
                </c:pt>
                <c:pt idx="1880">
                  <c:v>233.06983646778943</c:v>
                </c:pt>
                <c:pt idx="1881">
                  <c:v>232.61119791240839</c:v>
                </c:pt>
                <c:pt idx="1882">
                  <c:v>233.88503456868273</c:v>
                </c:pt>
                <c:pt idx="1883">
                  <c:v>233.77503954534339</c:v>
                </c:pt>
                <c:pt idx="1884">
                  <c:v>233.88565463099667</c:v>
                </c:pt>
                <c:pt idx="1885">
                  <c:v>233.94592768875489</c:v>
                </c:pt>
                <c:pt idx="1886">
                  <c:v>232.92740767630761</c:v>
                </c:pt>
                <c:pt idx="1887">
                  <c:v>233.67371258408033</c:v>
                </c:pt>
                <c:pt idx="1888">
                  <c:v>233.24134449705986</c:v>
                </c:pt>
                <c:pt idx="1889">
                  <c:v>233.63311820100404</c:v>
                </c:pt>
                <c:pt idx="1890">
                  <c:v>233.87166084958338</c:v>
                </c:pt>
                <c:pt idx="1891">
                  <c:v>233.86019237067634</c:v>
                </c:pt>
                <c:pt idx="1892">
                  <c:v>234.13825105605019</c:v>
                </c:pt>
                <c:pt idx="1893">
                  <c:v>234.53436500497605</c:v>
                </c:pt>
                <c:pt idx="1894">
                  <c:v>234.70155328490335</c:v>
                </c:pt>
                <c:pt idx="1895">
                  <c:v>234.39516123665388</c:v>
                </c:pt>
                <c:pt idx="1896">
                  <c:v>234.37982270349562</c:v>
                </c:pt>
                <c:pt idx="1897">
                  <c:v>234.62470640277294</c:v>
                </c:pt>
                <c:pt idx="1898">
                  <c:v>234.42330700907198</c:v>
                </c:pt>
                <c:pt idx="1899">
                  <c:v>234.3443617037203</c:v>
                </c:pt>
                <c:pt idx="1900">
                  <c:v>234.8514728901188</c:v>
                </c:pt>
                <c:pt idx="1901">
                  <c:v>234.65384899283373</c:v>
                </c:pt>
                <c:pt idx="1902">
                  <c:v>235.22719662377747</c:v>
                </c:pt>
                <c:pt idx="1903">
                  <c:v>234.98431383249465</c:v>
                </c:pt>
                <c:pt idx="1904">
                  <c:v>235.06695084934532</c:v>
                </c:pt>
                <c:pt idx="1905">
                  <c:v>235.63400704232328</c:v>
                </c:pt>
                <c:pt idx="1906">
                  <c:v>235.92666045433484</c:v>
                </c:pt>
                <c:pt idx="1907">
                  <c:v>235.5407429415761</c:v>
                </c:pt>
                <c:pt idx="1908">
                  <c:v>235.35944772300323</c:v>
                </c:pt>
                <c:pt idx="1909">
                  <c:v>235.47987275315447</c:v>
                </c:pt>
                <c:pt idx="1910">
                  <c:v>235.80320242416596</c:v>
                </c:pt>
                <c:pt idx="1911">
                  <c:v>236.41639911654732</c:v>
                </c:pt>
                <c:pt idx="1912">
                  <c:v>236.07605165471901</c:v>
                </c:pt>
                <c:pt idx="1913">
                  <c:v>236.37243318904268</c:v>
                </c:pt>
                <c:pt idx="1914">
                  <c:v>236.39972782233178</c:v>
                </c:pt>
                <c:pt idx="1915">
                  <c:v>236.29597630570845</c:v>
                </c:pt>
                <c:pt idx="1916">
                  <c:v>236.52416394989646</c:v>
                </c:pt>
                <c:pt idx="1917">
                  <c:v>236.18515171099006</c:v>
                </c:pt>
                <c:pt idx="1918">
                  <c:v>236.9072473668185</c:v>
                </c:pt>
                <c:pt idx="1919">
                  <c:v>237.21304758613778</c:v>
                </c:pt>
                <c:pt idx="1920">
                  <c:v>237.33753578808231</c:v>
                </c:pt>
                <c:pt idx="1921">
                  <c:v>236.88385992992391</c:v>
                </c:pt>
                <c:pt idx="1922">
                  <c:v>236.80648685191773</c:v>
                </c:pt>
                <c:pt idx="1923">
                  <c:v>237.31022483764016</c:v>
                </c:pt>
                <c:pt idx="1924">
                  <c:v>237.68082057587176</c:v>
                </c:pt>
                <c:pt idx="1925">
                  <c:v>237.23015057846811</c:v>
                </c:pt>
                <c:pt idx="1926">
                  <c:v>237.32502679264405</c:v>
                </c:pt>
                <c:pt idx="1927">
                  <c:v>237.92126687657625</c:v>
                </c:pt>
                <c:pt idx="1928">
                  <c:v>238.05989366165693</c:v>
                </c:pt>
                <c:pt idx="1929">
                  <c:v>237.86214124570108</c:v>
                </c:pt>
                <c:pt idx="1930">
                  <c:v>238.28544913634215</c:v>
                </c:pt>
                <c:pt idx="1931">
                  <c:v>237.52908195487407</c:v>
                </c:pt>
                <c:pt idx="1932">
                  <c:v>238.72439715807232</c:v>
                </c:pt>
                <c:pt idx="1933">
                  <c:v>238.38147806685782</c:v>
                </c:pt>
                <c:pt idx="1934">
                  <c:v>238.69300595511021</c:v>
                </c:pt>
                <c:pt idx="1935">
                  <c:v>238.450127228253</c:v>
                </c:pt>
                <c:pt idx="1936">
                  <c:v>238.32354768699383</c:v>
                </c:pt>
                <c:pt idx="1937">
                  <c:v>238.53048513636747</c:v>
                </c:pt>
                <c:pt idx="1938">
                  <c:v>238.62586621973588</c:v>
                </c:pt>
                <c:pt idx="1939">
                  <c:v>237.97632785946806</c:v>
                </c:pt>
                <c:pt idx="1940">
                  <c:v>238.64820632709819</c:v>
                </c:pt>
                <c:pt idx="1941">
                  <c:v>238.87494463615158</c:v>
                </c:pt>
                <c:pt idx="1942">
                  <c:v>239.14016322570774</c:v>
                </c:pt>
                <c:pt idx="1943">
                  <c:v>239.14196394380369</c:v>
                </c:pt>
                <c:pt idx="1944">
                  <c:v>239.28013372721512</c:v>
                </c:pt>
                <c:pt idx="1945">
                  <c:v>239.51092594203891</c:v>
                </c:pt>
                <c:pt idx="1946">
                  <c:v>239.45396422624512</c:v>
                </c:pt>
                <c:pt idx="1947">
                  <c:v>239.43086314615908</c:v>
                </c:pt>
                <c:pt idx="1948">
                  <c:v>239.92766772301104</c:v>
                </c:pt>
                <c:pt idx="1949">
                  <c:v>240.07511337724486</c:v>
                </c:pt>
                <c:pt idx="1950">
                  <c:v>239.59646856677099</c:v>
                </c:pt>
                <c:pt idx="1951">
                  <c:v>239.55925816606521</c:v>
                </c:pt>
                <c:pt idx="1952">
                  <c:v>240.39525527781478</c:v>
                </c:pt>
                <c:pt idx="1953">
                  <c:v>239.48332992711642</c:v>
                </c:pt>
                <c:pt idx="1954">
                  <c:v>239.61064557486969</c:v>
                </c:pt>
                <c:pt idx="1955">
                  <c:v>239.57773915863498</c:v>
                </c:pt>
                <c:pt idx="1956">
                  <c:v>239.97246753576763</c:v>
                </c:pt>
                <c:pt idx="1957">
                  <c:v>239.8539720691314</c:v>
                </c:pt>
                <c:pt idx="1958">
                  <c:v>240.07508117179648</c:v>
                </c:pt>
                <c:pt idx="1959">
                  <c:v>240.14949596683229</c:v>
                </c:pt>
                <c:pt idx="1960">
                  <c:v>240.31912019933372</c:v>
                </c:pt>
                <c:pt idx="1961">
                  <c:v>240.79910386898803</c:v>
                </c:pt>
                <c:pt idx="1962">
                  <c:v>239.82044368046195</c:v>
                </c:pt>
                <c:pt idx="1963">
                  <c:v>239.60909872484075</c:v>
                </c:pt>
                <c:pt idx="1964">
                  <c:v>239.63951227202116</c:v>
                </c:pt>
                <c:pt idx="1965">
                  <c:v>240.01533071359924</c:v>
                </c:pt>
                <c:pt idx="1966">
                  <c:v>239.4344931825099</c:v>
                </c:pt>
                <c:pt idx="1967">
                  <c:v>240.17475098420294</c:v>
                </c:pt>
                <c:pt idx="1968">
                  <c:v>240.02664888146597</c:v>
                </c:pt>
                <c:pt idx="1969">
                  <c:v>239.43916116433675</c:v>
                </c:pt>
                <c:pt idx="1970">
                  <c:v>240.08662545951995</c:v>
                </c:pt>
                <c:pt idx="1971">
                  <c:v>239.83935391169231</c:v>
                </c:pt>
                <c:pt idx="1972">
                  <c:v>240.06800651357332</c:v>
                </c:pt>
                <c:pt idx="1973">
                  <c:v>240.06103232957511</c:v>
                </c:pt>
                <c:pt idx="1974">
                  <c:v>239.62241864274836</c:v>
                </c:pt>
                <c:pt idx="1975">
                  <c:v>240.23986063300984</c:v>
                </c:pt>
                <c:pt idx="1976">
                  <c:v>240.53649566132552</c:v>
                </c:pt>
                <c:pt idx="1977">
                  <c:v>240.14557069179682</c:v>
                </c:pt>
                <c:pt idx="1978">
                  <c:v>239.41822276151416</c:v>
                </c:pt>
                <c:pt idx="1979">
                  <c:v>240.54400959164559</c:v>
                </c:pt>
                <c:pt idx="1980">
                  <c:v>240.33595992362257</c:v>
                </c:pt>
                <c:pt idx="1981">
                  <c:v>240.44865875379742</c:v>
                </c:pt>
                <c:pt idx="1982">
                  <c:v>239.69681047662809</c:v>
                </c:pt>
                <c:pt idx="1983">
                  <c:v>240.19117748160235</c:v>
                </c:pt>
                <c:pt idx="1984">
                  <c:v>240.51882895470121</c:v>
                </c:pt>
                <c:pt idx="1985">
                  <c:v>240.17052459038953</c:v>
                </c:pt>
                <c:pt idx="1986">
                  <c:v>240.15009574647928</c:v>
                </c:pt>
                <c:pt idx="1987">
                  <c:v>240.83577838780252</c:v>
                </c:pt>
                <c:pt idx="1988">
                  <c:v>240.58930874234102</c:v>
                </c:pt>
                <c:pt idx="1989">
                  <c:v>240.29311471811491</c:v>
                </c:pt>
                <c:pt idx="1990">
                  <c:v>240.73891575250255</c:v>
                </c:pt>
                <c:pt idx="1991">
                  <c:v>240.73159850346724</c:v>
                </c:pt>
                <c:pt idx="1992">
                  <c:v>240.81774530687321</c:v>
                </c:pt>
                <c:pt idx="1993">
                  <c:v>240.82691932302436</c:v>
                </c:pt>
                <c:pt idx="1994">
                  <c:v>240.630174187633</c:v>
                </c:pt>
                <c:pt idx="1995">
                  <c:v>240.69463453741159</c:v>
                </c:pt>
                <c:pt idx="1996">
                  <c:v>240.86160266206497</c:v>
                </c:pt>
                <c:pt idx="1997">
                  <c:v>240.59797283548687</c:v>
                </c:pt>
                <c:pt idx="1998">
                  <c:v>241.10428597777633</c:v>
                </c:pt>
                <c:pt idx="1999">
                  <c:v>241.7528112977256</c:v>
                </c:pt>
                <c:pt idx="2000">
                  <c:v>240.87539436768887</c:v>
                </c:pt>
                <c:pt idx="2001">
                  <c:v>241.06805087167302</c:v>
                </c:pt>
                <c:pt idx="2002">
                  <c:v>241.44976006986727</c:v>
                </c:pt>
                <c:pt idx="2003">
                  <c:v>242.02985020952372</c:v>
                </c:pt>
                <c:pt idx="2004">
                  <c:v>241.20068333529272</c:v>
                </c:pt>
                <c:pt idx="2005">
                  <c:v>241.69094160934046</c:v>
                </c:pt>
                <c:pt idx="2006">
                  <c:v>241.66924765287641</c:v>
                </c:pt>
                <c:pt idx="2007">
                  <c:v>241.67562566740918</c:v>
                </c:pt>
                <c:pt idx="2008">
                  <c:v>241.4625667688058</c:v>
                </c:pt>
                <c:pt idx="2009">
                  <c:v>241.50647782084212</c:v>
                </c:pt>
                <c:pt idx="2010">
                  <c:v>241.79651189279917</c:v>
                </c:pt>
                <c:pt idx="2011">
                  <c:v>241.99583904559682</c:v>
                </c:pt>
                <c:pt idx="2012">
                  <c:v>242.20957782401121</c:v>
                </c:pt>
                <c:pt idx="2013">
                  <c:v>242.13875699470933</c:v>
                </c:pt>
                <c:pt idx="2014">
                  <c:v>241.8432888391815</c:v>
                </c:pt>
                <c:pt idx="2015">
                  <c:v>242.1360034365886</c:v>
                </c:pt>
                <c:pt idx="2016">
                  <c:v>242.34457809692589</c:v>
                </c:pt>
                <c:pt idx="2017">
                  <c:v>242.37928067819453</c:v>
                </c:pt>
                <c:pt idx="2018">
                  <c:v>242.7163357407459</c:v>
                </c:pt>
                <c:pt idx="2019">
                  <c:v>242.73094830272413</c:v>
                </c:pt>
                <c:pt idx="2020">
                  <c:v>242.16600187148771</c:v>
                </c:pt>
                <c:pt idx="2021">
                  <c:v>241.96048504706178</c:v>
                </c:pt>
                <c:pt idx="2022">
                  <c:v>242.61096820492392</c:v>
                </c:pt>
                <c:pt idx="2023">
                  <c:v>242.46094597962824</c:v>
                </c:pt>
                <c:pt idx="2024">
                  <c:v>242.45214940146553</c:v>
                </c:pt>
                <c:pt idx="2025">
                  <c:v>242.68236511919275</c:v>
                </c:pt>
                <c:pt idx="2026">
                  <c:v>242.5006580089493</c:v>
                </c:pt>
                <c:pt idx="2027">
                  <c:v>242.35341865400113</c:v>
                </c:pt>
                <c:pt idx="2028">
                  <c:v>242.32741085031552</c:v>
                </c:pt>
                <c:pt idx="2029">
                  <c:v>242.56339954697773</c:v>
                </c:pt>
                <c:pt idx="2030">
                  <c:v>243.06654922594871</c:v>
                </c:pt>
                <c:pt idx="2031">
                  <c:v>242.86519476971381</c:v>
                </c:pt>
                <c:pt idx="2032">
                  <c:v>243.11752839848035</c:v>
                </c:pt>
                <c:pt idx="2033">
                  <c:v>243.43957736312316</c:v>
                </c:pt>
                <c:pt idx="2034">
                  <c:v>243.05280847234906</c:v>
                </c:pt>
                <c:pt idx="2035">
                  <c:v>243.14736930991265</c:v>
                </c:pt>
                <c:pt idx="2036">
                  <c:v>243.19611643017666</c:v>
                </c:pt>
                <c:pt idx="2037">
                  <c:v>243.20135305808492</c:v>
                </c:pt>
                <c:pt idx="2038">
                  <c:v>243.47314696853351</c:v>
                </c:pt>
                <c:pt idx="2039">
                  <c:v>243.2776792383718</c:v>
                </c:pt>
                <c:pt idx="2040">
                  <c:v>243.50605731766896</c:v>
                </c:pt>
                <c:pt idx="2041">
                  <c:v>243.58556665231399</c:v>
                </c:pt>
                <c:pt idx="2042">
                  <c:v>243.4456129521609</c:v>
                </c:pt>
                <c:pt idx="2043">
                  <c:v>243.61019867813317</c:v>
                </c:pt>
                <c:pt idx="2044">
                  <c:v>244.48302599468249</c:v>
                </c:pt>
                <c:pt idx="2045">
                  <c:v>243.9512750659911</c:v>
                </c:pt>
                <c:pt idx="2046">
                  <c:v>243.72882093090024</c:v>
                </c:pt>
                <c:pt idx="2047">
                  <c:v>243.5652487595415</c:v>
                </c:pt>
                <c:pt idx="2048">
                  <c:v>244.52810686482368</c:v>
                </c:pt>
                <c:pt idx="2049">
                  <c:v>244.10593953838296</c:v>
                </c:pt>
                <c:pt idx="2050">
                  <c:v>243.36203912487412</c:v>
                </c:pt>
                <c:pt idx="2051">
                  <c:v>243.63005026519329</c:v>
                </c:pt>
                <c:pt idx="2052">
                  <c:v>244.00947560380004</c:v>
                </c:pt>
                <c:pt idx="2053">
                  <c:v>244.22134796410137</c:v>
                </c:pt>
                <c:pt idx="2054">
                  <c:v>244.47030111938679</c:v>
                </c:pt>
                <c:pt idx="2055">
                  <c:v>244.33623421341045</c:v>
                </c:pt>
                <c:pt idx="2056">
                  <c:v>243.79891342905006</c:v>
                </c:pt>
                <c:pt idx="2057">
                  <c:v>241.95990828320467</c:v>
                </c:pt>
                <c:pt idx="2058">
                  <c:v>240.97506763235737</c:v>
                </c:pt>
                <c:pt idx="2059">
                  <c:v>241.12543047021126</c:v>
                </c:pt>
                <c:pt idx="2060">
                  <c:v>241.53440966970805</c:v>
                </c:pt>
                <c:pt idx="2061">
                  <c:v>240.73517936448286</c:v>
                </c:pt>
                <c:pt idx="2062">
                  <c:v>238.80101263786764</c:v>
                </c:pt>
                <c:pt idx="2063">
                  <c:v>236.30523705218326</c:v>
                </c:pt>
                <c:pt idx="2064">
                  <c:v>234.18379600387848</c:v>
                </c:pt>
                <c:pt idx="2065">
                  <c:v>231.79565383466311</c:v>
                </c:pt>
                <c:pt idx="2066">
                  <c:v>229.84548294781607</c:v>
                </c:pt>
                <c:pt idx="2067">
                  <c:v>228.21680440195112</c:v>
                </c:pt>
                <c:pt idx="2068">
                  <c:v>225.67808543731095</c:v>
                </c:pt>
                <c:pt idx="2069">
                  <c:v>223.20045823145782</c:v>
                </c:pt>
                <c:pt idx="2070">
                  <c:v>220.39266032059493</c:v>
                </c:pt>
                <c:pt idx="2071">
                  <c:v>216.94353536086561</c:v>
                </c:pt>
                <c:pt idx="2072">
                  <c:v>214.58411618260246</c:v>
                </c:pt>
                <c:pt idx="2073">
                  <c:v>212.3515546387537</c:v>
                </c:pt>
                <c:pt idx="2074">
                  <c:v>210.47449053721431</c:v>
                </c:pt>
                <c:pt idx="2075">
                  <c:v>208.68627094709572</c:v>
                </c:pt>
                <c:pt idx="2076">
                  <c:v>206.83459153674994</c:v>
                </c:pt>
                <c:pt idx="2077">
                  <c:v>204.84323031041936</c:v>
                </c:pt>
                <c:pt idx="2078">
                  <c:v>202.87720708638037</c:v>
                </c:pt>
                <c:pt idx="2079">
                  <c:v>200.657151326921</c:v>
                </c:pt>
                <c:pt idx="2080">
                  <c:v>198.3735128434864</c:v>
                </c:pt>
                <c:pt idx="2081">
                  <c:v>196.28025653565209</c:v>
                </c:pt>
                <c:pt idx="2082">
                  <c:v>194.021925168623</c:v>
                </c:pt>
                <c:pt idx="2083">
                  <c:v>191.43338677635435</c:v>
                </c:pt>
                <c:pt idx="2084">
                  <c:v>188.85753882194439</c:v>
                </c:pt>
                <c:pt idx="2085">
                  <c:v>186.24352688914581</c:v>
                </c:pt>
                <c:pt idx="2086">
                  <c:v>183.65485922220961</c:v>
                </c:pt>
                <c:pt idx="2087">
                  <c:v>181.18038764899086</c:v>
                </c:pt>
                <c:pt idx="2088">
                  <c:v>178.79474678817635</c:v>
                </c:pt>
                <c:pt idx="2089">
                  <c:v>176.65033130808311</c:v>
                </c:pt>
                <c:pt idx="2090">
                  <c:v>174.68367892834246</c:v>
                </c:pt>
                <c:pt idx="2091">
                  <c:v>172.83132364265487</c:v>
                </c:pt>
                <c:pt idx="2092">
                  <c:v>170.14887389584916</c:v>
                </c:pt>
                <c:pt idx="2093">
                  <c:v>167.0662228021084</c:v>
                </c:pt>
                <c:pt idx="2094">
                  <c:v>163.65960085504997</c:v>
                </c:pt>
                <c:pt idx="2095">
                  <c:v>161.94674386029195</c:v>
                </c:pt>
                <c:pt idx="2096">
                  <c:v>160.10682045909655</c:v>
                </c:pt>
                <c:pt idx="2097">
                  <c:v>157.94939053894026</c:v>
                </c:pt>
                <c:pt idx="2098">
                  <c:v>156.03319491394376</c:v>
                </c:pt>
                <c:pt idx="2099">
                  <c:v>154.14238564857143</c:v>
                </c:pt>
                <c:pt idx="2100">
                  <c:v>152.28962826167293</c:v>
                </c:pt>
                <c:pt idx="2101">
                  <c:v>149.38402811929845</c:v>
                </c:pt>
                <c:pt idx="2102">
                  <c:v>147.09443897768696</c:v>
                </c:pt>
                <c:pt idx="2103">
                  <c:v>144.9000430749652</c:v>
                </c:pt>
                <c:pt idx="2104">
                  <c:v>142.43867324103164</c:v>
                </c:pt>
                <c:pt idx="2105">
                  <c:v>139.19610196800713</c:v>
                </c:pt>
                <c:pt idx="2106">
                  <c:v>136.79673193701174</c:v>
                </c:pt>
                <c:pt idx="2107">
                  <c:v>133.41922975883659</c:v>
                </c:pt>
                <c:pt idx="2108">
                  <c:v>130.0416178034354</c:v>
                </c:pt>
                <c:pt idx="2109">
                  <c:v>126.58776055679438</c:v>
                </c:pt>
                <c:pt idx="2110">
                  <c:v>123.0068115467143</c:v>
                </c:pt>
                <c:pt idx="2111">
                  <c:v>119.19709420388634</c:v>
                </c:pt>
                <c:pt idx="2112">
                  <c:v>115.43813159231702</c:v>
                </c:pt>
                <c:pt idx="2113">
                  <c:v>111.55204940049275</c:v>
                </c:pt>
                <c:pt idx="2114">
                  <c:v>107.64050663882165</c:v>
                </c:pt>
                <c:pt idx="2115">
                  <c:v>103.6018764077083</c:v>
                </c:pt>
                <c:pt idx="2116">
                  <c:v>99.995077003095162</c:v>
                </c:pt>
                <c:pt idx="2117">
                  <c:v>97.01067341206786</c:v>
                </c:pt>
                <c:pt idx="2118">
                  <c:v>93.797513007751448</c:v>
                </c:pt>
                <c:pt idx="2119">
                  <c:v>90.393724887764691</c:v>
                </c:pt>
                <c:pt idx="2120">
                  <c:v>87.142327350811669</c:v>
                </c:pt>
                <c:pt idx="2121">
                  <c:v>84.208469308806571</c:v>
                </c:pt>
                <c:pt idx="2122">
                  <c:v>81.465146729323678</c:v>
                </c:pt>
                <c:pt idx="2123">
                  <c:v>78.861513321978222</c:v>
                </c:pt>
                <c:pt idx="2124">
                  <c:v>76.384875079748198</c:v>
                </c:pt>
                <c:pt idx="2125">
                  <c:v>74.060640139066919</c:v>
                </c:pt>
                <c:pt idx="2126">
                  <c:v>72.193719776165068</c:v>
                </c:pt>
                <c:pt idx="2127">
                  <c:v>69.488911493599119</c:v>
                </c:pt>
                <c:pt idx="2128">
                  <c:v>67.038841524689531</c:v>
                </c:pt>
                <c:pt idx="2129">
                  <c:v>65.122258904278198</c:v>
                </c:pt>
                <c:pt idx="2130">
                  <c:v>63.393020407661936</c:v>
                </c:pt>
                <c:pt idx="2131">
                  <c:v>60.920327668816306</c:v>
                </c:pt>
                <c:pt idx="2132">
                  <c:v>58.799460910340699</c:v>
                </c:pt>
                <c:pt idx="2133">
                  <c:v>56.284559325189612</c:v>
                </c:pt>
                <c:pt idx="2134">
                  <c:v>53.534529297552581</c:v>
                </c:pt>
                <c:pt idx="2135">
                  <c:v>50.97494798518516</c:v>
                </c:pt>
                <c:pt idx="2136">
                  <c:v>48.739300043209212</c:v>
                </c:pt>
                <c:pt idx="2137">
                  <c:v>46.85038526816566</c:v>
                </c:pt>
                <c:pt idx="2138">
                  <c:v>44.974971838531175</c:v>
                </c:pt>
                <c:pt idx="2139">
                  <c:v>43.675268455005657</c:v>
                </c:pt>
                <c:pt idx="2140">
                  <c:v>43.305152972429937</c:v>
                </c:pt>
                <c:pt idx="2141">
                  <c:v>43.169775166484484</c:v>
                </c:pt>
                <c:pt idx="2142">
                  <c:v>42.529893437123413</c:v>
                </c:pt>
                <c:pt idx="2143">
                  <c:v>41.636123052520766</c:v>
                </c:pt>
                <c:pt idx="2144">
                  <c:v>41.336648466245336</c:v>
                </c:pt>
                <c:pt idx="2145">
                  <c:v>41.104590698936349</c:v>
                </c:pt>
                <c:pt idx="2146">
                  <c:v>40.63732773985447</c:v>
                </c:pt>
                <c:pt idx="2147">
                  <c:v>41.241720214325959</c:v>
                </c:pt>
                <c:pt idx="2148">
                  <c:v>40.399577545724583</c:v>
                </c:pt>
                <c:pt idx="2149">
                  <c:v>38.744856154860706</c:v>
                </c:pt>
                <c:pt idx="2150">
                  <c:v>39.045609989445289</c:v>
                </c:pt>
                <c:pt idx="2151">
                  <c:v>38.816168652022547</c:v>
                </c:pt>
                <c:pt idx="2152">
                  <c:v>37.823668485252774</c:v>
                </c:pt>
                <c:pt idx="2153">
                  <c:v>37.195983783973787</c:v>
                </c:pt>
                <c:pt idx="2154">
                  <c:v>37.201973363626138</c:v>
                </c:pt>
                <c:pt idx="2155">
                  <c:v>36.384599100567435</c:v>
                </c:pt>
                <c:pt idx="2156">
                  <c:v>36.910355224877534</c:v>
                </c:pt>
                <c:pt idx="2157">
                  <c:v>36.498090150465728</c:v>
                </c:pt>
                <c:pt idx="2158">
                  <c:v>36.62342587687781</c:v>
                </c:pt>
                <c:pt idx="2159">
                  <c:v>36.860250191035092</c:v>
                </c:pt>
                <c:pt idx="2160">
                  <c:v>36.804964165016578</c:v>
                </c:pt>
                <c:pt idx="2161">
                  <c:v>36.011529571339388</c:v>
                </c:pt>
                <c:pt idx="2162">
                  <c:v>36.090700767755251</c:v>
                </c:pt>
                <c:pt idx="2163">
                  <c:v>35.662383095289627</c:v>
                </c:pt>
                <c:pt idx="2164">
                  <c:v>34.618786338216253</c:v>
                </c:pt>
                <c:pt idx="2165">
                  <c:v>34.505239758841896</c:v>
                </c:pt>
                <c:pt idx="2166">
                  <c:v>34.316631140847967</c:v>
                </c:pt>
                <c:pt idx="2167">
                  <c:v>33.96036557470476</c:v>
                </c:pt>
                <c:pt idx="2168">
                  <c:v>34.105869910350798</c:v>
                </c:pt>
                <c:pt idx="2169">
                  <c:v>33.709608727063632</c:v>
                </c:pt>
                <c:pt idx="2170">
                  <c:v>33.371630907887138</c:v>
                </c:pt>
                <c:pt idx="2171">
                  <c:v>33.140974016640996</c:v>
                </c:pt>
                <c:pt idx="2172">
                  <c:v>32.465295180668981</c:v>
                </c:pt>
                <c:pt idx="2173">
                  <c:v>32.474571768942411</c:v>
                </c:pt>
                <c:pt idx="2174">
                  <c:v>32.531293723961063</c:v>
                </c:pt>
                <c:pt idx="2175">
                  <c:v>32.661491842761016</c:v>
                </c:pt>
                <c:pt idx="2176">
                  <c:v>32.34014026523203</c:v>
                </c:pt>
                <c:pt idx="2177">
                  <c:v>32.81009538502888</c:v>
                </c:pt>
                <c:pt idx="2178">
                  <c:v>33.278104006806551</c:v>
                </c:pt>
                <c:pt idx="2179">
                  <c:v>32.433453975806685</c:v>
                </c:pt>
                <c:pt idx="2180">
                  <c:v>32.908279892189128</c:v>
                </c:pt>
                <c:pt idx="2181">
                  <c:v>32.988060687740095</c:v>
                </c:pt>
                <c:pt idx="2182">
                  <c:v>32.883381729911214</c:v>
                </c:pt>
                <c:pt idx="2183">
                  <c:v>32.854115222795997</c:v>
                </c:pt>
                <c:pt idx="2184">
                  <c:v>32.511992419494234</c:v>
                </c:pt>
                <c:pt idx="2185">
                  <c:v>32.346544783351405</c:v>
                </c:pt>
                <c:pt idx="2186">
                  <c:v>32.043931965865603</c:v>
                </c:pt>
                <c:pt idx="2187">
                  <c:v>31.939237640653765</c:v>
                </c:pt>
                <c:pt idx="2188">
                  <c:v>32.077367452790895</c:v>
                </c:pt>
                <c:pt idx="2189">
                  <c:v>32.106127799577777</c:v>
                </c:pt>
                <c:pt idx="2190">
                  <c:v>32.094142544918228</c:v>
                </c:pt>
                <c:pt idx="2191">
                  <c:v>31.961211709253874</c:v>
                </c:pt>
                <c:pt idx="2192">
                  <c:v>32.222372438899498</c:v>
                </c:pt>
                <c:pt idx="2193">
                  <c:v>32.904533563771693</c:v>
                </c:pt>
                <c:pt idx="2194">
                  <c:v>32.654923193665603</c:v>
                </c:pt>
                <c:pt idx="2195">
                  <c:v>32.713711646469683</c:v>
                </c:pt>
                <c:pt idx="2196">
                  <c:v>32.528179494041495</c:v>
                </c:pt>
                <c:pt idx="2197">
                  <c:v>32.322388518325539</c:v>
                </c:pt>
                <c:pt idx="2198">
                  <c:v>32.392691166323758</c:v>
                </c:pt>
                <c:pt idx="2199">
                  <c:v>32.060776080189243</c:v>
                </c:pt>
                <c:pt idx="2200">
                  <c:v>32.048616467272211</c:v>
                </c:pt>
                <c:pt idx="2201">
                  <c:v>32.040006921513587</c:v>
                </c:pt>
                <c:pt idx="2202">
                  <c:v>32.049562055834578</c:v>
                </c:pt>
                <c:pt idx="2203">
                  <c:v>31.907502917829955</c:v>
                </c:pt>
                <c:pt idx="2204">
                  <c:v>32.138052787730679</c:v>
                </c:pt>
                <c:pt idx="2205">
                  <c:v>31.63913253030973</c:v>
                </c:pt>
                <c:pt idx="2206">
                  <c:v>31.541684558347242</c:v>
                </c:pt>
                <c:pt idx="2207">
                  <c:v>31.040946976377501</c:v>
                </c:pt>
                <c:pt idx="2208">
                  <c:v>31.178040042948052</c:v>
                </c:pt>
                <c:pt idx="2209">
                  <c:v>32.0954600473992</c:v>
                </c:pt>
                <c:pt idx="2210">
                  <c:v>31.499959430393538</c:v>
                </c:pt>
                <c:pt idx="2211">
                  <c:v>30.837551458351154</c:v>
                </c:pt>
                <c:pt idx="2212">
                  <c:v>30.88323166860091</c:v>
                </c:pt>
                <c:pt idx="2213">
                  <c:v>31.441264188726525</c:v>
                </c:pt>
                <c:pt idx="2214">
                  <c:v>31.405331103645132</c:v>
                </c:pt>
                <c:pt idx="2215">
                  <c:v>31.449958997828514</c:v>
                </c:pt>
                <c:pt idx="2216">
                  <c:v>31.291480800026122</c:v>
                </c:pt>
                <c:pt idx="2217">
                  <c:v>31.163403207774408</c:v>
                </c:pt>
                <c:pt idx="2218">
                  <c:v>31.173145928536389</c:v>
                </c:pt>
                <c:pt idx="2219">
                  <c:v>31.451420949687236</c:v>
                </c:pt>
                <c:pt idx="2220">
                  <c:v>31.775572780734816</c:v>
                </c:pt>
                <c:pt idx="2221">
                  <c:v>31.546865014010084</c:v>
                </c:pt>
                <c:pt idx="2222">
                  <c:v>30.898976194087812</c:v>
                </c:pt>
                <c:pt idx="2223">
                  <c:v>30.7451979967467</c:v>
                </c:pt>
                <c:pt idx="2224">
                  <c:v>31.452950142549536</c:v>
                </c:pt>
                <c:pt idx="2225">
                  <c:v>31.224465425252703</c:v>
                </c:pt>
                <c:pt idx="2226">
                  <c:v>30.208973235352808</c:v>
                </c:pt>
                <c:pt idx="2227">
                  <c:v>30.940569278738351</c:v>
                </c:pt>
                <c:pt idx="2228">
                  <c:v>30.372036270253133</c:v>
                </c:pt>
                <c:pt idx="2229">
                  <c:v>30.033176430925412</c:v>
                </c:pt>
                <c:pt idx="2230">
                  <c:v>30.376059007141546</c:v>
                </c:pt>
                <c:pt idx="2231">
                  <c:v>29.657370523412471</c:v>
                </c:pt>
                <c:pt idx="2232">
                  <c:v>29.031842220907535</c:v>
                </c:pt>
                <c:pt idx="2233">
                  <c:v>29.892926279527163</c:v>
                </c:pt>
                <c:pt idx="2234">
                  <c:v>30.335403973791077</c:v>
                </c:pt>
                <c:pt idx="2235">
                  <c:v>29.83885499207388</c:v>
                </c:pt>
                <c:pt idx="2236">
                  <c:v>29.759605011323142</c:v>
                </c:pt>
                <c:pt idx="2237">
                  <c:v>30.663123463020902</c:v>
                </c:pt>
                <c:pt idx="2238">
                  <c:v>29.980705641314593</c:v>
                </c:pt>
                <c:pt idx="2239">
                  <c:v>29.721813571477824</c:v>
                </c:pt>
                <c:pt idx="2240">
                  <c:v>30.057550880251522</c:v>
                </c:pt>
                <c:pt idx="2241">
                  <c:v>29.503769397872407</c:v>
                </c:pt>
                <c:pt idx="2242">
                  <c:v>30.572948510630575</c:v>
                </c:pt>
                <c:pt idx="2243">
                  <c:v>30.587957365650588</c:v>
                </c:pt>
                <c:pt idx="2244">
                  <c:v>30.219492456471286</c:v>
                </c:pt>
                <c:pt idx="2245">
                  <c:v>29.458696344611006</c:v>
                </c:pt>
                <c:pt idx="2246">
                  <c:v>29.874448299106202</c:v>
                </c:pt>
                <c:pt idx="2247">
                  <c:v>30.119937155094874</c:v>
                </c:pt>
                <c:pt idx="2248">
                  <c:v>29.94354860015725</c:v>
                </c:pt>
                <c:pt idx="2249">
                  <c:v>29.762894924001156</c:v>
                </c:pt>
                <c:pt idx="2250">
                  <c:v>29.760741343573002</c:v>
                </c:pt>
                <c:pt idx="2251">
                  <c:v>29.902888050113621</c:v>
                </c:pt>
                <c:pt idx="2252">
                  <c:v>30.684821334643789</c:v>
                </c:pt>
                <c:pt idx="2253">
                  <c:v>29.997291432686662</c:v>
                </c:pt>
                <c:pt idx="2254">
                  <c:v>29.934883045103344</c:v>
                </c:pt>
                <c:pt idx="2255">
                  <c:v>30.450426521695835</c:v>
                </c:pt>
                <c:pt idx="2256">
                  <c:v>29.807219272482712</c:v>
                </c:pt>
                <c:pt idx="2257">
                  <c:v>29.992048630641584</c:v>
                </c:pt>
                <c:pt idx="2258">
                  <c:v>30.043701806278936</c:v>
                </c:pt>
                <c:pt idx="2259">
                  <c:v>29.558257204713335</c:v>
                </c:pt>
                <c:pt idx="2260">
                  <c:v>30.383317925544791</c:v>
                </c:pt>
                <c:pt idx="2261">
                  <c:v>30.445731193034639</c:v>
                </c:pt>
                <c:pt idx="2262">
                  <c:v>30.507311816482183</c:v>
                </c:pt>
                <c:pt idx="2263">
                  <c:v>29.965263415775013</c:v>
                </c:pt>
                <c:pt idx="2264">
                  <c:v>30.012600389232524</c:v>
                </c:pt>
                <c:pt idx="2265">
                  <c:v>29.907586812956882</c:v>
                </c:pt>
                <c:pt idx="2266">
                  <c:v>29.628929874631485</c:v>
                </c:pt>
                <c:pt idx="2267">
                  <c:v>29.180876050644148</c:v>
                </c:pt>
                <c:pt idx="2268">
                  <c:v>29.513766626799931</c:v>
                </c:pt>
                <c:pt idx="2269">
                  <c:v>29.984654404032828</c:v>
                </c:pt>
                <c:pt idx="2270">
                  <c:v>29.425718952200665</c:v>
                </c:pt>
                <c:pt idx="2271">
                  <c:v>29.725999458920686</c:v>
                </c:pt>
                <c:pt idx="2272">
                  <c:v>29.388960014522929</c:v>
                </c:pt>
                <c:pt idx="2273">
                  <c:v>29.166033884900504</c:v>
                </c:pt>
                <c:pt idx="2274">
                  <c:v>28.613715500984487</c:v>
                </c:pt>
                <c:pt idx="2275">
                  <c:v>28.618396298547221</c:v>
                </c:pt>
                <c:pt idx="2276">
                  <c:v>29.270187922065876</c:v>
                </c:pt>
                <c:pt idx="2277">
                  <c:v>29.262940235517132</c:v>
                </c:pt>
                <c:pt idx="2278">
                  <c:v>28.918417177274119</c:v>
                </c:pt>
                <c:pt idx="2279">
                  <c:v>28.102146479721455</c:v>
                </c:pt>
                <c:pt idx="2280">
                  <c:v>28.649659621672512</c:v>
                </c:pt>
                <c:pt idx="2281">
                  <c:v>28.130644766855681</c:v>
                </c:pt>
                <c:pt idx="2282">
                  <c:v>28.852846488322587</c:v>
                </c:pt>
                <c:pt idx="2283">
                  <c:v>28.337960531127834</c:v>
                </c:pt>
                <c:pt idx="2284">
                  <c:v>28.785605837826154</c:v>
                </c:pt>
                <c:pt idx="2285">
                  <c:v>28.416602963297397</c:v>
                </c:pt>
                <c:pt idx="2286">
                  <c:v>28.342515500799095</c:v>
                </c:pt>
                <c:pt idx="2287">
                  <c:v>28.424253299098854</c:v>
                </c:pt>
                <c:pt idx="2288">
                  <c:v>28.423900981002735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FDB-4EEF-9DB5-5122F61D2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590336"/>
        <c:axId val="195590912"/>
      </c:scatterChart>
      <c:valAx>
        <c:axId val="195590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590912"/>
        <c:crosses val="autoZero"/>
        <c:crossBetween val="midCat"/>
      </c:valAx>
      <c:valAx>
        <c:axId val="195590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590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MW_T4!$C$2:$C$1261</c:f>
              <c:numCache>
                <c:formatCode>0.0</c:formatCode>
                <c:ptCount val="12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-7.5907475547865035E-7</c:v>
                </c:pt>
                <c:pt idx="4">
                  <c:v>2.4197353952331471E-4</c:v>
                </c:pt>
                <c:pt idx="5">
                  <c:v>1.4559752265922725E-3</c:v>
                </c:pt>
                <c:pt idx="6">
                  <c:v>2.7922541419975458E-3</c:v>
                </c:pt>
                <c:pt idx="7">
                  <c:v>4.1481386939994994E-3</c:v>
                </c:pt>
                <c:pt idx="8">
                  <c:v>5.4947361135855317E-3</c:v>
                </c:pt>
                <c:pt idx="9">
                  <c:v>6.8619712973013516E-3</c:v>
                </c:pt>
                <c:pt idx="10">
                  <c:v>8.2028936529532082E-3</c:v>
                </c:pt>
                <c:pt idx="11">
                  <c:v>9.5525874551385635E-3</c:v>
                </c:pt>
                <c:pt idx="12">
                  <c:v>1.0912599509581924E-2</c:v>
                </c:pt>
                <c:pt idx="13">
                  <c:v>1.2254553740844132E-2</c:v>
                </c:pt>
                <c:pt idx="14">
                  <c:v>1.3616113608703016E-2</c:v>
                </c:pt>
                <c:pt idx="15">
                  <c:v>1.4963227218016984E-2</c:v>
                </c:pt>
                <c:pt idx="16">
                  <c:v>1.6326334899291396E-2</c:v>
                </c:pt>
                <c:pt idx="17">
                  <c:v>1.7665192496031525E-2</c:v>
                </c:pt>
                <c:pt idx="18">
                  <c:v>1.9029332052916292E-2</c:v>
                </c:pt>
                <c:pt idx="19">
                  <c:v>2.0383668791502715E-2</c:v>
                </c:pt>
                <c:pt idx="20">
                  <c:v>2.1724591147154571E-2</c:v>
                </c:pt>
                <c:pt idx="21">
                  <c:v>2.3084603201597928E-2</c:v>
                </c:pt>
                <c:pt idx="22">
                  <c:v>2.4428621184080838E-2</c:v>
                </c:pt>
                <c:pt idx="23">
                  <c:v>2.579430855438113E-2</c:v>
                </c:pt>
                <c:pt idx="24">
                  <c:v>2.7136686015874149E-2</c:v>
                </c:pt>
                <c:pt idx="25">
                  <c:v>2.8497729945927856E-2</c:v>
                </c:pt>
                <c:pt idx="26">
                  <c:v>2.9843811679631474E-2</c:v>
                </c:pt>
                <c:pt idx="27">
                  <c:v>3.1194536853581672E-2</c:v>
                </c:pt>
                <c:pt idx="28">
                  <c:v>3.2559192348271607E-2</c:v>
                </c:pt>
                <c:pt idx="29">
                  <c:v>3.3900112688541408E-2</c:v>
                </c:pt>
                <c:pt idx="30">
                  <c:v>3.5257029116153721E-2</c:v>
                </c:pt>
                <c:pt idx="31">
                  <c:v>3.6602078974246985E-2</c:v>
                </c:pt>
                <c:pt idx="32">
                  <c:v>3.7968282282352446E-2</c:v>
                </c:pt>
                <c:pt idx="33">
                  <c:v>3.9309720575809476E-2</c:v>
                </c:pt>
                <c:pt idx="34">
                  <c:v>4.0661477625370021E-2</c:v>
                </c:pt>
                <c:pt idx="35">
                  <c:v>4.2020457804203035E-2</c:v>
                </c:pt>
                <c:pt idx="36">
                  <c:v>4.3362412035465245E-2</c:v>
                </c:pt>
                <c:pt idx="37">
                  <c:v>4.4725519716739652E-2</c:v>
                </c:pt>
                <c:pt idx="38">
                  <c:v>4.6069021761417382E-2</c:v>
                </c:pt>
                <c:pt idx="39">
                  <c:v>4.7432129442691803E-2</c:v>
                </c:pt>
                <c:pt idx="40">
                  <c:v>4.8773051798343653E-2</c:v>
                </c:pt>
                <c:pt idx="41">
                  <c:v>5.0134095728397374E-2</c:v>
                </c:pt>
                <c:pt idx="42">
                  <c:v>5.14925599694252E-2</c:v>
                </c:pt>
                <c:pt idx="43">
                  <c:v>5.2832450449466703E-2</c:v>
                </c:pt>
                <c:pt idx="44">
                  <c:v>5.4190914690494536E-2</c:v>
                </c:pt>
                <c:pt idx="45">
                  <c:v>5.5536996424198154E-2</c:v>
                </c:pt>
                <c:pt idx="46">
                  <c:v>5.6901135981082915E-2</c:v>
                </c:pt>
                <c:pt idx="47">
                  <c:v>5.8244638025760659E-2</c:v>
                </c:pt>
                <c:pt idx="48">
                  <c:v>5.9606713831424712E-2</c:v>
                </c:pt>
                <c:pt idx="49">
                  <c:v>6.0950215876102443E-2</c:v>
                </c:pt>
                <c:pt idx="50">
                  <c:v>6.2300941050052648E-2</c:v>
                </c:pt>
                <c:pt idx="51">
                  <c:v>6.3669208109378816E-2</c:v>
                </c:pt>
                <c:pt idx="52">
                  <c:v>6.5008582651615146E-2</c:v>
                </c:pt>
                <c:pt idx="53">
                  <c:v>6.6364467203617092E-2</c:v>
                </c:pt>
                <c:pt idx="54">
                  <c:v>6.7708485186100009E-2</c:v>
                </c:pt>
                <c:pt idx="55">
                  <c:v>6.9077784121036531E-2</c:v>
                </c:pt>
                <c:pt idx="56">
                  <c:v>7.0418190538883207E-2</c:v>
                </c:pt>
                <c:pt idx="57">
                  <c:v>7.1767883837223045E-2</c:v>
                </c:pt>
                <c:pt idx="58">
                  <c:v>7.3129443705081926E-2</c:v>
                </c:pt>
                <c:pt idx="59">
                  <c:v>7.4470366060733803E-2</c:v>
                </c:pt>
                <c:pt idx="60">
                  <c:v>7.583140999078751E-2</c:v>
                </c:pt>
                <c:pt idx="61">
                  <c:v>7.7176975786685947E-2</c:v>
                </c:pt>
                <c:pt idx="62">
                  <c:v>7.8538019716739654E-2</c:v>
                </c:pt>
                <c:pt idx="63">
                  <c:v>7.9878942072391504E-2</c:v>
                </c:pt>
                <c:pt idx="64">
                  <c:v>8.1242049753665918E-2</c:v>
                </c:pt>
                <c:pt idx="65">
                  <c:v>8.2597418367862704E-2</c:v>
                </c:pt>
                <c:pt idx="66">
                  <c:v>8.3940404474735261E-2</c:v>
                </c:pt>
                <c:pt idx="67">
                  <c:v>8.5299384653568275E-2</c:v>
                </c:pt>
                <c:pt idx="68">
                  <c:v>8.6643918573856352E-2</c:v>
                </c:pt>
                <c:pt idx="69">
                  <c:v>8.8009090006351473E-2</c:v>
                </c:pt>
                <c:pt idx="70">
                  <c:v>8.935207611322403E-2</c:v>
                </c:pt>
                <c:pt idx="71">
                  <c:v>9.0713120043277737E-2</c:v>
                </c:pt>
                <c:pt idx="72">
                  <c:v>9.2056622087955467E-2</c:v>
                </c:pt>
                <c:pt idx="73">
                  <c:v>9.3409926950931546E-2</c:v>
                </c:pt>
                <c:pt idx="74">
                  <c:v>9.4775614321231841E-2</c:v>
                </c:pt>
                <c:pt idx="75">
                  <c:v>9.611498886346817E-2</c:v>
                </c:pt>
                <c:pt idx="76">
                  <c:v>9.747087341547013E-2</c:v>
                </c:pt>
                <c:pt idx="77">
                  <c:v>9.8815407335758221E-2</c:v>
                </c:pt>
                <c:pt idx="78">
                  <c:v>0.10018367439508437</c:v>
                </c:pt>
                <c:pt idx="79">
                  <c:v>0.10152614456415175</c:v>
                </c:pt>
                <c:pt idx="80">
                  <c:v>0.10287790161371231</c:v>
                </c:pt>
                <c:pt idx="81">
                  <c:v>0.10423481804132462</c:v>
                </c:pt>
                <c:pt idx="82">
                  <c:v>0.10557832008600235</c:v>
                </c:pt>
                <c:pt idx="83">
                  <c:v>0.10693730026483535</c:v>
                </c:pt>
                <c:pt idx="84">
                  <c:v>0.10828441387414932</c:v>
                </c:pt>
                <c:pt idx="85">
                  <c:v>0.10964648967981339</c:v>
                </c:pt>
                <c:pt idx="86">
                  <c:v>0.1109858642220497</c:v>
                </c:pt>
                <c:pt idx="87">
                  <c:v>0.11235000377893448</c:v>
                </c:pt>
                <c:pt idx="88">
                  <c:v>0.11370382457971573</c:v>
                </c:pt>
                <c:pt idx="89">
                  <c:v>0.11504681068658829</c:v>
                </c:pt>
                <c:pt idx="90">
                  <c:v>0.11640785461664201</c:v>
                </c:pt>
                <c:pt idx="91">
                  <c:v>0.11775238853693008</c:v>
                </c:pt>
                <c:pt idx="92">
                  <c:v>0.1191154962182045</c:v>
                </c:pt>
                <c:pt idx="93">
                  <c:v>0.12045899826288223</c:v>
                </c:pt>
                <c:pt idx="94">
                  <c:v>0.12181901031732559</c:v>
                </c:pt>
                <c:pt idx="95">
                  <c:v>0.12316457611322401</c:v>
                </c:pt>
                <c:pt idx="96">
                  <c:v>0.12451736503839494</c:v>
                </c:pt>
                <c:pt idx="97">
                  <c:v>0.12588356834650041</c:v>
                </c:pt>
                <c:pt idx="98">
                  <c:v>0.12722139507532121</c:v>
                </c:pt>
                <c:pt idx="99">
                  <c:v>0.1285783115029335</c:v>
                </c:pt>
                <c:pt idx="100">
                  <c:v>0.12992336136102678</c:v>
                </c:pt>
                <c:pt idx="101">
                  <c:v>0.13129162842035294</c:v>
                </c:pt>
                <c:pt idx="102">
                  <c:v>0.1326346145272255</c:v>
                </c:pt>
                <c:pt idx="103">
                  <c:v>0.13398533970117568</c:v>
                </c:pt>
                <c:pt idx="104">
                  <c:v>0.13534328800439835</c:v>
                </c:pt>
                <c:pt idx="105">
                  <c:v>0.13668575817346573</c:v>
                </c:pt>
                <c:pt idx="106">
                  <c:v>0.13804886585474016</c:v>
                </c:pt>
                <c:pt idx="107">
                  <c:v>0.13939185196161272</c:v>
                </c:pt>
                <c:pt idx="108">
                  <c:v>0.14075289589166642</c:v>
                </c:pt>
                <c:pt idx="109">
                  <c:v>0.14209536606073378</c:v>
                </c:pt>
                <c:pt idx="110">
                  <c:v>0.14345640999078749</c:v>
                </c:pt>
                <c:pt idx="111">
                  <c:v>0.14481177860498429</c:v>
                </c:pt>
                <c:pt idx="112">
                  <c:v>0.14615424877405167</c:v>
                </c:pt>
                <c:pt idx="113">
                  <c:v>0.14751426082849503</c:v>
                </c:pt>
                <c:pt idx="114">
                  <c:v>0.14885879474878314</c:v>
                </c:pt>
                <c:pt idx="115">
                  <c:v>0.15022293430566785</c:v>
                </c:pt>
                <c:pt idx="116">
                  <c:v>0.15156643635034558</c:v>
                </c:pt>
                <c:pt idx="117">
                  <c:v>0.15292748028039932</c:v>
                </c:pt>
                <c:pt idx="118">
                  <c:v>0.1542699504494667</c:v>
                </c:pt>
                <c:pt idx="119">
                  <c:v>0.15562377125024796</c:v>
                </c:pt>
                <c:pt idx="120">
                  <c:v>0.1569910064339638</c:v>
                </c:pt>
                <c:pt idx="121">
                  <c:v>0.15832986503839494</c:v>
                </c:pt>
                <c:pt idx="122">
                  <c:v>0.15968781334161758</c:v>
                </c:pt>
                <c:pt idx="123">
                  <c:v>0.16103079944849016</c:v>
                </c:pt>
                <c:pt idx="124">
                  <c:v>0.16240109801292418</c:v>
                </c:pt>
                <c:pt idx="125">
                  <c:v>0.16374202036857605</c:v>
                </c:pt>
                <c:pt idx="126">
                  <c:v>0.16509480929374695</c:v>
                </c:pt>
                <c:pt idx="127">
                  <c:v>0.1664506938457489</c:v>
                </c:pt>
                <c:pt idx="128">
                  <c:v>0.16779316401481628</c:v>
                </c:pt>
                <c:pt idx="129">
                  <c:v>0.16915730357170103</c:v>
                </c:pt>
                <c:pt idx="130">
                  <c:v>0.17049925780296327</c:v>
                </c:pt>
                <c:pt idx="131">
                  <c:v>0.17185875391960143</c:v>
                </c:pt>
                <c:pt idx="132">
                  <c:v>0.17320174002647398</c:v>
                </c:pt>
                <c:pt idx="133">
                  <c:v>0.1745669114589691</c:v>
                </c:pt>
                <c:pt idx="134">
                  <c:v>0.17591660475730894</c:v>
                </c:pt>
                <c:pt idx="135">
                  <c:v>0.17726268649101257</c:v>
                </c:pt>
                <c:pt idx="136">
                  <c:v>0.17862269854545593</c:v>
                </c:pt>
                <c:pt idx="137">
                  <c:v>0.17996568465232848</c:v>
                </c:pt>
                <c:pt idx="138">
                  <c:v>0.18132982420921323</c:v>
                </c:pt>
                <c:pt idx="139">
                  <c:v>0.18267642188072203</c:v>
                </c:pt>
                <c:pt idx="140">
                  <c:v>0.18403643393516539</c:v>
                </c:pt>
                <c:pt idx="141">
                  <c:v>0.18537735629081728</c:v>
                </c:pt>
                <c:pt idx="142">
                  <c:v>0.1867311770915985</c:v>
                </c:pt>
                <c:pt idx="143">
                  <c:v>0.18809841227531435</c:v>
                </c:pt>
                <c:pt idx="144">
                  <c:v>0.18943572306632997</c:v>
                </c:pt>
                <c:pt idx="145">
                  <c:v>0.19079470324516298</c:v>
                </c:pt>
                <c:pt idx="146">
                  <c:v>0.19213923716545103</c:v>
                </c:pt>
                <c:pt idx="147">
                  <c:v>0.19350750422477722</c:v>
                </c:pt>
                <c:pt idx="148">
                  <c:v>0.19484739470481874</c:v>
                </c:pt>
                <c:pt idx="149">
                  <c:v>0.19620276331901551</c:v>
                </c:pt>
                <c:pt idx="150">
                  <c:v>0.19755761599540711</c:v>
                </c:pt>
                <c:pt idx="151">
                  <c:v>0.19890266585350036</c:v>
                </c:pt>
                <c:pt idx="152">
                  <c:v>0.20026370978355407</c:v>
                </c:pt>
                <c:pt idx="153">
                  <c:v>0.20160669589042662</c:v>
                </c:pt>
                <c:pt idx="154">
                  <c:v>0.20296670794486998</c:v>
                </c:pt>
                <c:pt idx="155">
                  <c:v>0.20430866217613219</c:v>
                </c:pt>
                <c:pt idx="156">
                  <c:v>0.20567280173301697</c:v>
                </c:pt>
                <c:pt idx="157">
                  <c:v>0.2070245587825775</c:v>
                </c:pt>
                <c:pt idx="158">
                  <c:v>0.2083690927028656</c:v>
                </c:pt>
                <c:pt idx="159">
                  <c:v>0.20973168444633483</c:v>
                </c:pt>
                <c:pt idx="160">
                  <c:v>0.21107415461540224</c:v>
                </c:pt>
                <c:pt idx="161">
                  <c:v>0.21243623042106627</c:v>
                </c:pt>
                <c:pt idx="162">
                  <c:v>0.21378282809257507</c:v>
                </c:pt>
                <c:pt idx="163">
                  <c:v>0.21514180827140808</c:v>
                </c:pt>
                <c:pt idx="164">
                  <c:v>0.21648531031608578</c:v>
                </c:pt>
                <c:pt idx="165">
                  <c:v>0.21784016299247741</c:v>
                </c:pt>
                <c:pt idx="166">
                  <c:v>0.21920481848716733</c:v>
                </c:pt>
                <c:pt idx="167">
                  <c:v>0.22054316115379335</c:v>
                </c:pt>
                <c:pt idx="168">
                  <c:v>0.22190110945701597</c:v>
                </c:pt>
                <c:pt idx="169">
                  <c:v>0.22324719119071959</c:v>
                </c:pt>
                <c:pt idx="170">
                  <c:v>0.22461442637443543</c:v>
                </c:pt>
                <c:pt idx="171">
                  <c:v>0.2259553487300873</c:v>
                </c:pt>
                <c:pt idx="172">
                  <c:v>0.22731123328208921</c:v>
                </c:pt>
                <c:pt idx="173">
                  <c:v>0.22866453814506532</c:v>
                </c:pt>
                <c:pt idx="174">
                  <c:v>0.23000818529725076</c:v>
                </c:pt>
                <c:pt idx="175">
                  <c:v>0.23137284079194068</c:v>
                </c:pt>
                <c:pt idx="176">
                  <c:v>0.23271479502320291</c:v>
                </c:pt>
                <c:pt idx="177">
                  <c:v>0.2340737752020359</c:v>
                </c:pt>
                <c:pt idx="178">
                  <c:v>0.23541676130890846</c:v>
                </c:pt>
                <c:pt idx="179">
                  <c:v>0.23678090086579323</c:v>
                </c:pt>
                <c:pt idx="180">
                  <c:v>0.23813162603974347</c:v>
                </c:pt>
                <c:pt idx="181">
                  <c:v>0.23947615996003146</c:v>
                </c:pt>
                <c:pt idx="182">
                  <c:v>0.2408377198278904</c:v>
                </c:pt>
                <c:pt idx="183">
                  <c:v>0.24218225374817848</c:v>
                </c:pt>
                <c:pt idx="184">
                  <c:v>0.24354432955384256</c:v>
                </c:pt>
                <c:pt idx="185">
                  <c:v>0.2448914431631565</c:v>
                </c:pt>
                <c:pt idx="186">
                  <c:v>0.24625145521759989</c:v>
                </c:pt>
                <c:pt idx="187">
                  <c:v>0.2475923775732517</c:v>
                </c:pt>
                <c:pt idx="188">
                  <c:v>0.24894723024964333</c:v>
                </c:pt>
                <c:pt idx="189">
                  <c:v>0.25031343355774877</c:v>
                </c:pt>
                <c:pt idx="190">
                  <c:v>0.25165074434876439</c:v>
                </c:pt>
                <c:pt idx="191">
                  <c:v>0.25300766077637671</c:v>
                </c:pt>
                <c:pt idx="192">
                  <c:v>0.25435477438569065</c:v>
                </c:pt>
                <c:pt idx="193">
                  <c:v>0.25572304144501684</c:v>
                </c:pt>
                <c:pt idx="194">
                  <c:v>0.25706344786286356</c:v>
                </c:pt>
                <c:pt idx="195">
                  <c:v>0.25841933241486553</c:v>
                </c:pt>
                <c:pt idx="196">
                  <c:v>0.25977263727784156</c:v>
                </c:pt>
                <c:pt idx="197">
                  <c:v>0.26111459150910377</c:v>
                </c:pt>
                <c:pt idx="198">
                  <c:v>0.26248079481720921</c:v>
                </c:pt>
                <c:pt idx="199">
                  <c:v>0.26382274904847147</c:v>
                </c:pt>
                <c:pt idx="200">
                  <c:v>0.26517966547608379</c:v>
                </c:pt>
                <c:pt idx="201">
                  <c:v>0.26652213564515115</c:v>
                </c:pt>
                <c:pt idx="202">
                  <c:v>0.26788833895325659</c:v>
                </c:pt>
                <c:pt idx="203">
                  <c:v>0.26923803225159643</c:v>
                </c:pt>
                <c:pt idx="204">
                  <c:v>0.27058567792177196</c:v>
                </c:pt>
                <c:pt idx="205">
                  <c:v>0.27194568997621538</c:v>
                </c:pt>
                <c:pt idx="206">
                  <c:v>0.27328867608308793</c:v>
                </c:pt>
                <c:pt idx="207">
                  <c:v>0.27465126782655719</c:v>
                </c:pt>
                <c:pt idx="208">
                  <c:v>0.27599786549806593</c:v>
                </c:pt>
                <c:pt idx="209">
                  <c:v>0.27735994130372998</c:v>
                </c:pt>
                <c:pt idx="210">
                  <c:v>0.27869931584596636</c:v>
                </c:pt>
                <c:pt idx="211">
                  <c:v>0.28005520039796827</c:v>
                </c:pt>
                <c:pt idx="212">
                  <c:v>0.28141933995485308</c:v>
                </c:pt>
                <c:pt idx="213">
                  <c:v>0.28275871449708939</c:v>
                </c:pt>
                <c:pt idx="214">
                  <c:v>0.28411614686250691</c:v>
                </c:pt>
                <c:pt idx="215">
                  <c:v>0.28546171265840531</c:v>
                </c:pt>
                <c:pt idx="216">
                  <c:v>0.28683307534456248</c:v>
                </c:pt>
                <c:pt idx="217">
                  <c:v>0.28816935425996781</c:v>
                </c:pt>
                <c:pt idx="218">
                  <c:v>0.28952627068758008</c:v>
                </c:pt>
                <c:pt idx="219">
                  <c:v>0.29088009148836136</c:v>
                </c:pt>
                <c:pt idx="220">
                  <c:v>0.29222514134645461</c:v>
                </c:pt>
                <c:pt idx="221">
                  <c:v>0.29358876496553421</c:v>
                </c:pt>
                <c:pt idx="222">
                  <c:v>0.29493175107240682</c:v>
                </c:pt>
                <c:pt idx="223">
                  <c:v>0.29628866750001909</c:v>
                </c:pt>
                <c:pt idx="224">
                  <c:v>0.29763107317686077</c:v>
                </c:pt>
                <c:pt idx="225">
                  <c:v>0.29899727648496627</c:v>
                </c:pt>
                <c:pt idx="226">
                  <c:v>0.30034542196989056</c:v>
                </c:pt>
                <c:pt idx="227">
                  <c:v>0.30169201964139936</c:v>
                </c:pt>
                <c:pt idx="228">
                  <c:v>0.30305306357145312</c:v>
                </c:pt>
                <c:pt idx="229">
                  <c:v>0.30439398592710493</c:v>
                </c:pt>
                <c:pt idx="230">
                  <c:v>0.30575915735960008</c:v>
                </c:pt>
                <c:pt idx="231">
                  <c:v>0.30710420721769338</c:v>
                </c:pt>
                <c:pt idx="232">
                  <c:v>0.30846525114774703</c:v>
                </c:pt>
                <c:pt idx="233">
                  <c:v>0.30980668944120404</c:v>
                </c:pt>
                <c:pt idx="234">
                  <c:v>0.31116257399320602</c:v>
                </c:pt>
                <c:pt idx="235">
                  <c:v>0.31252568167448047</c:v>
                </c:pt>
                <c:pt idx="236">
                  <c:v>0.31386454027891159</c:v>
                </c:pt>
                <c:pt idx="237">
                  <c:v>0.31522145670652391</c:v>
                </c:pt>
                <c:pt idx="238">
                  <c:v>0.31656857031583785</c:v>
                </c:pt>
                <c:pt idx="239">
                  <c:v>0.31793890112638473</c:v>
                </c:pt>
                <c:pt idx="240">
                  <c:v>0.31927775973081585</c:v>
                </c:pt>
                <c:pt idx="241">
                  <c:v>0.32063364428281782</c:v>
                </c:pt>
                <c:pt idx="242">
                  <c:v>0.3219869491457939</c:v>
                </c:pt>
                <c:pt idx="243">
                  <c:v>0.32333251494169235</c:v>
                </c:pt>
                <c:pt idx="244">
                  <c:v>0.32469665449857715</c:v>
                </c:pt>
                <c:pt idx="245">
                  <c:v>0.32603809279203416</c:v>
                </c:pt>
                <c:pt idx="246">
                  <c:v>0.32739604109525683</c:v>
                </c:pt>
                <c:pt idx="247">
                  <c:v>0.32873954313993453</c:v>
                </c:pt>
                <c:pt idx="248">
                  <c:v>0.33010471457242968</c:v>
                </c:pt>
                <c:pt idx="249">
                  <c:v>0.33145234411954877</c:v>
                </c:pt>
                <c:pt idx="250">
                  <c:v>0.33279894179105762</c:v>
                </c:pt>
                <c:pt idx="251">
                  <c:v>0.33415998572111133</c:v>
                </c:pt>
                <c:pt idx="252">
                  <c:v>0.33550348776578909</c:v>
                </c:pt>
                <c:pt idx="253">
                  <c:v>0.33686556357145309</c:v>
                </c:pt>
                <c:pt idx="254">
                  <c:v>0.33821164530515668</c:v>
                </c:pt>
                <c:pt idx="255">
                  <c:v>0.33957372111082074</c:v>
                </c:pt>
                <c:pt idx="256">
                  <c:v>0.34091361159086225</c:v>
                </c:pt>
                <c:pt idx="257">
                  <c:v>0.34227155989408492</c:v>
                </c:pt>
                <c:pt idx="258">
                  <c:v>0.34363466757535938</c:v>
                </c:pt>
                <c:pt idx="259">
                  <c:v>0.34497352617979049</c:v>
                </c:pt>
                <c:pt idx="260">
                  <c:v>0.34632941073179246</c:v>
                </c:pt>
                <c:pt idx="261">
                  <c:v>0.34767549246549606</c:v>
                </c:pt>
                <c:pt idx="262">
                  <c:v>0.34904479140043254</c:v>
                </c:pt>
                <c:pt idx="263">
                  <c:v>0.3503857137560844</c:v>
                </c:pt>
                <c:pt idx="264">
                  <c:v>0.35174366205930707</c:v>
                </c:pt>
                <c:pt idx="265">
                  <c:v>0.35309335535764697</c:v>
                </c:pt>
                <c:pt idx="266">
                  <c:v>0.35443892115354536</c:v>
                </c:pt>
                <c:pt idx="267">
                  <c:v>0.35580512446165086</c:v>
                </c:pt>
                <c:pt idx="268">
                  <c:v>0.35714656275510792</c:v>
                </c:pt>
                <c:pt idx="269">
                  <c:v>0.35850451105833053</c:v>
                </c:pt>
                <c:pt idx="270">
                  <c:v>0.3598454334139824</c:v>
                </c:pt>
                <c:pt idx="271">
                  <c:v>0.36121163672208784</c:v>
                </c:pt>
                <c:pt idx="272">
                  <c:v>0.36255978220701213</c:v>
                </c:pt>
                <c:pt idx="273">
                  <c:v>0.36390637987852092</c:v>
                </c:pt>
                <c:pt idx="274">
                  <c:v>0.36526742380857469</c:v>
                </c:pt>
                <c:pt idx="275">
                  <c:v>0.36661063563823698</c:v>
                </c:pt>
                <c:pt idx="276">
                  <c:v>0.36797271144390103</c:v>
                </c:pt>
                <c:pt idx="277">
                  <c:v>0.36931930911540983</c:v>
                </c:pt>
                <c:pt idx="278">
                  <c:v>0.37068138492107389</c:v>
                </c:pt>
                <c:pt idx="279">
                  <c:v>0.37202075946331026</c:v>
                </c:pt>
                <c:pt idx="280">
                  <c:v>0.37337973964214322</c:v>
                </c:pt>
                <c:pt idx="281">
                  <c:v>0.37474181544780732</c:v>
                </c:pt>
                <c:pt idx="282">
                  <c:v>0.37607964217662809</c:v>
                </c:pt>
                <c:pt idx="283">
                  <c:v>0.37743759047985076</c:v>
                </c:pt>
                <c:pt idx="284">
                  <c:v>0.37878264033794401</c:v>
                </c:pt>
                <c:pt idx="285">
                  <c:v>0.38015193927288055</c:v>
                </c:pt>
                <c:pt idx="286">
                  <c:v>0.38149234569072721</c:v>
                </c:pt>
                <c:pt idx="287">
                  <c:v>0.38284926211833953</c:v>
                </c:pt>
                <c:pt idx="288">
                  <c:v>0.38420101916790006</c:v>
                </c:pt>
                <c:pt idx="289">
                  <c:v>0.38554761683940891</c:v>
                </c:pt>
                <c:pt idx="290">
                  <c:v>0.38691175639629366</c:v>
                </c:pt>
                <c:pt idx="291">
                  <c:v>0.38825422656536102</c:v>
                </c:pt>
                <c:pt idx="292">
                  <c:v>0.38961217486858368</c:v>
                </c:pt>
                <c:pt idx="293">
                  <c:v>0.39095412909984589</c:v>
                </c:pt>
                <c:pt idx="294">
                  <c:v>0.39232033240795133</c:v>
                </c:pt>
                <c:pt idx="295">
                  <c:v>0.39366693007946013</c:v>
                </c:pt>
                <c:pt idx="296">
                  <c:v>0.39501455962657933</c:v>
                </c:pt>
                <c:pt idx="297">
                  <c:v>0.39637560355663298</c:v>
                </c:pt>
                <c:pt idx="298">
                  <c:v>0.39771652591228485</c:v>
                </c:pt>
                <c:pt idx="299">
                  <c:v>0.39908066546916965</c:v>
                </c:pt>
                <c:pt idx="300">
                  <c:v>0.4004257153272629</c:v>
                </c:pt>
                <c:pt idx="301">
                  <c:v>0.40178779113292695</c:v>
                </c:pt>
                <c:pt idx="302">
                  <c:v>0.40312871348857882</c:v>
                </c:pt>
                <c:pt idx="303">
                  <c:v>0.40448666179180148</c:v>
                </c:pt>
                <c:pt idx="304">
                  <c:v>0.40584822165966028</c:v>
                </c:pt>
                <c:pt idx="305">
                  <c:v>0.40718811213970185</c:v>
                </c:pt>
                <c:pt idx="306">
                  <c:v>0.40854502856731412</c:v>
                </c:pt>
                <c:pt idx="307">
                  <c:v>0.40989111030101777</c:v>
                </c:pt>
                <c:pt idx="308">
                  <c:v>0.41125834548473356</c:v>
                </c:pt>
                <c:pt idx="309">
                  <c:v>0.41260133159160611</c:v>
                </c:pt>
                <c:pt idx="310">
                  <c:v>0.41395721614360809</c:v>
                </c:pt>
                <c:pt idx="311">
                  <c:v>0.41530690944194798</c:v>
                </c:pt>
                <c:pt idx="312">
                  <c:v>0.41665711867809291</c:v>
                </c:pt>
                <c:pt idx="313">
                  <c:v>0.41802125823497771</c:v>
                </c:pt>
                <c:pt idx="314">
                  <c:v>0.41936218059062957</c:v>
                </c:pt>
                <c:pt idx="315">
                  <c:v>0.42071806514263155</c:v>
                </c:pt>
                <c:pt idx="316">
                  <c:v>0.42206208312511445</c:v>
                </c:pt>
                <c:pt idx="317">
                  <c:v>0.42342828643321995</c:v>
                </c:pt>
                <c:pt idx="318">
                  <c:v>0.42477436816692349</c:v>
                </c:pt>
                <c:pt idx="319">
                  <c:v>0.42612096583843229</c:v>
                </c:pt>
                <c:pt idx="320">
                  <c:v>0.42748200976848605</c:v>
                </c:pt>
                <c:pt idx="321">
                  <c:v>0.42882499587535855</c:v>
                </c:pt>
                <c:pt idx="322">
                  <c:v>0.43018810355663301</c:v>
                </c:pt>
                <c:pt idx="323">
                  <c:v>0.43153212153911591</c:v>
                </c:pt>
                <c:pt idx="324">
                  <c:v>0.43289522922039031</c:v>
                </c:pt>
                <c:pt idx="325">
                  <c:v>0.43423508745431894</c:v>
                </c:pt>
                <c:pt idx="326">
                  <c:v>0.4355961313843727</c:v>
                </c:pt>
                <c:pt idx="327">
                  <c:v>0.43695511156320571</c:v>
                </c:pt>
                <c:pt idx="328">
                  <c:v>0.43829603391885757</c:v>
                </c:pt>
                <c:pt idx="329">
                  <c:v>0.43965191847085955</c:v>
                </c:pt>
                <c:pt idx="330">
                  <c:v>0.44099800020456309</c:v>
                </c:pt>
                <c:pt idx="331">
                  <c:v>0.44236471945047379</c:v>
                </c:pt>
                <c:pt idx="332">
                  <c:v>0.44370822149515149</c:v>
                </c:pt>
                <c:pt idx="333">
                  <c:v>0.44506720167398456</c:v>
                </c:pt>
                <c:pt idx="334">
                  <c:v>0.44641534715890885</c:v>
                </c:pt>
                <c:pt idx="335">
                  <c:v>0.44776349264383308</c:v>
                </c:pt>
                <c:pt idx="336">
                  <c:v>0.44912866407632834</c:v>
                </c:pt>
                <c:pt idx="337">
                  <c:v>0.45046649080514911</c:v>
                </c:pt>
                <c:pt idx="338">
                  <c:v>0.45182495504617692</c:v>
                </c:pt>
                <c:pt idx="339">
                  <c:v>0.45317103677988047</c:v>
                </c:pt>
                <c:pt idx="340">
                  <c:v>0.45453517633676527</c:v>
                </c:pt>
                <c:pt idx="341">
                  <c:v>0.45588022619485852</c:v>
                </c:pt>
                <c:pt idx="342">
                  <c:v>0.45722991949319841</c:v>
                </c:pt>
                <c:pt idx="343">
                  <c:v>0.45858889967203137</c:v>
                </c:pt>
                <c:pt idx="344">
                  <c:v>0.45993240171670907</c:v>
                </c:pt>
                <c:pt idx="345">
                  <c:v>0.46129344564676283</c:v>
                </c:pt>
                <c:pt idx="346">
                  <c:v>0.46264159113168712</c:v>
                </c:pt>
                <c:pt idx="347">
                  <c:v>0.46400263506174089</c:v>
                </c:pt>
                <c:pt idx="348">
                  <c:v>0.46534304147958749</c:v>
                </c:pt>
                <c:pt idx="349">
                  <c:v>0.46670408540964126</c:v>
                </c:pt>
                <c:pt idx="350">
                  <c:v>0.46806203371286398</c:v>
                </c:pt>
                <c:pt idx="351">
                  <c:v>0.46940347200632093</c:v>
                </c:pt>
                <c:pt idx="352">
                  <c:v>0.47076142030954371</c:v>
                </c:pt>
                <c:pt idx="353">
                  <c:v>0.47210440641641616</c:v>
                </c:pt>
                <c:pt idx="354">
                  <c:v>0.47347267347574229</c:v>
                </c:pt>
                <c:pt idx="355">
                  <c:v>0.47481565958261496</c:v>
                </c:pt>
                <c:pt idx="356">
                  <c:v>0.47617360788583757</c:v>
                </c:pt>
                <c:pt idx="357">
                  <c:v>0.47752123743295666</c:v>
                </c:pt>
                <c:pt idx="358">
                  <c:v>0.4788698988556862</c:v>
                </c:pt>
                <c:pt idx="359">
                  <c:v>0.4802361021637917</c:v>
                </c:pt>
                <c:pt idx="360">
                  <c:v>0.48157702451944356</c:v>
                </c:pt>
                <c:pt idx="361">
                  <c:v>0.48293394094705583</c:v>
                </c:pt>
                <c:pt idx="362">
                  <c:v>0.48427899080514908</c:v>
                </c:pt>
                <c:pt idx="363">
                  <c:v>0.48564364629983903</c:v>
                </c:pt>
                <c:pt idx="364">
                  <c:v>0.48698714834451678</c:v>
                </c:pt>
                <c:pt idx="365">
                  <c:v>0.48833787351846691</c:v>
                </c:pt>
                <c:pt idx="366">
                  <c:v>0.48969840151071553</c:v>
                </c:pt>
                <c:pt idx="367">
                  <c:v>0.49103829199075699</c:v>
                </c:pt>
                <c:pt idx="368">
                  <c:v>0.49240243154764185</c:v>
                </c:pt>
                <c:pt idx="369">
                  <c:v>0.49374696546792979</c:v>
                </c:pt>
                <c:pt idx="370">
                  <c:v>0.49510904127359384</c:v>
                </c:pt>
                <c:pt idx="371">
                  <c:v>0.49644893175363547</c:v>
                </c:pt>
                <c:pt idx="372">
                  <c:v>0.49781203943490987</c:v>
                </c:pt>
                <c:pt idx="373">
                  <c:v>0.49916843992471699</c:v>
                </c:pt>
                <c:pt idx="374">
                  <c:v>0.5005093622803688</c:v>
                </c:pt>
                <c:pt idx="375">
                  <c:v>0.50186776202917094</c:v>
                </c:pt>
                <c:pt idx="376">
                  <c:v>0.50321332782506933</c:v>
                </c:pt>
                <c:pt idx="377">
                  <c:v>0.50457849925756448</c:v>
                </c:pt>
                <c:pt idx="378">
                  <c:v>0.50592096942663189</c:v>
                </c:pt>
                <c:pt idx="379">
                  <c:v>0.50728304523229595</c:v>
                </c:pt>
                <c:pt idx="380">
                  <c:v>0.50862912696599949</c:v>
                </c:pt>
                <c:pt idx="381">
                  <c:v>0.50998036807775493</c:v>
                </c:pt>
                <c:pt idx="382">
                  <c:v>0.51134553951025008</c:v>
                </c:pt>
                <c:pt idx="383">
                  <c:v>0.5126838821768761</c:v>
                </c:pt>
                <c:pt idx="384">
                  <c:v>0.51404183048009877</c:v>
                </c:pt>
                <c:pt idx="385">
                  <c:v>0.51538533252477647</c:v>
                </c:pt>
                <c:pt idx="386">
                  <c:v>0.51675153583288203</c:v>
                </c:pt>
                <c:pt idx="387">
                  <c:v>0.51809606975317002</c:v>
                </c:pt>
                <c:pt idx="388">
                  <c:v>0.51944473117589951</c:v>
                </c:pt>
                <c:pt idx="389">
                  <c:v>0.52080422729253772</c:v>
                </c:pt>
                <c:pt idx="390">
                  <c:v>0.52214618152379988</c:v>
                </c:pt>
                <c:pt idx="391">
                  <c:v>0.52350825732946393</c:v>
                </c:pt>
                <c:pt idx="392">
                  <c:v>0.52485537093877788</c:v>
                </c:pt>
                <c:pt idx="393">
                  <c:v>0.52621641486883164</c:v>
                </c:pt>
                <c:pt idx="394">
                  <c:v>0.52755682128667836</c:v>
                </c:pt>
                <c:pt idx="395">
                  <c:v>0.5289199289679527</c:v>
                </c:pt>
                <c:pt idx="396">
                  <c:v>0.53027632945775982</c:v>
                </c:pt>
                <c:pt idx="397">
                  <c:v>0.53161673587560654</c:v>
                </c:pt>
                <c:pt idx="398">
                  <c:v>0.53297571605443961</c:v>
                </c:pt>
                <c:pt idx="399">
                  <c:v>0.53432179778814315</c:v>
                </c:pt>
                <c:pt idx="400">
                  <c:v>0.5356869692206383</c:v>
                </c:pt>
                <c:pt idx="401">
                  <c:v>0.53702995532751086</c:v>
                </c:pt>
                <c:pt idx="402">
                  <c:v>0.5383899673819541</c:v>
                </c:pt>
                <c:pt idx="403">
                  <c:v>0.53973656505346301</c:v>
                </c:pt>
                <c:pt idx="404">
                  <c:v>0.54108571016788487</c:v>
                </c:pt>
                <c:pt idx="405">
                  <c:v>0.54245346128940586</c:v>
                </c:pt>
                <c:pt idx="406">
                  <c:v>0.54378974020481119</c:v>
                </c:pt>
                <c:pt idx="407">
                  <c:v>0.54514768850803375</c:v>
                </c:pt>
                <c:pt idx="408">
                  <c:v>0.5464917064905167</c:v>
                </c:pt>
                <c:pt idx="409">
                  <c:v>0.54786100542545324</c:v>
                </c:pt>
                <c:pt idx="410">
                  <c:v>0.54920399153232569</c:v>
                </c:pt>
                <c:pt idx="411">
                  <c:v>0.55055368483066558</c:v>
                </c:pt>
                <c:pt idx="412">
                  <c:v>0.55191214907169339</c:v>
                </c:pt>
                <c:pt idx="413">
                  <c:v>0.5532535873651504</c:v>
                </c:pt>
                <c:pt idx="414">
                  <c:v>0.55461463129520416</c:v>
                </c:pt>
                <c:pt idx="415">
                  <c:v>0.55596226084232325</c:v>
                </c:pt>
                <c:pt idx="416">
                  <c:v>0.55732640039920811</c:v>
                </c:pt>
                <c:pt idx="417">
                  <c:v>0.55866371119022373</c:v>
                </c:pt>
                <c:pt idx="418">
                  <c:v>0.56002578699588779</c:v>
                </c:pt>
                <c:pt idx="419">
                  <c:v>0.56138476717472074</c:v>
                </c:pt>
                <c:pt idx="420">
                  <c:v>0.56272310984134677</c:v>
                </c:pt>
                <c:pt idx="421">
                  <c:v>0.56408466970920557</c:v>
                </c:pt>
                <c:pt idx="422">
                  <c:v>0.56542868769168853</c:v>
                </c:pt>
                <c:pt idx="423">
                  <c:v>0.56679334318637842</c:v>
                </c:pt>
                <c:pt idx="424">
                  <c:v>0.56813632929325097</c:v>
                </c:pt>
                <c:pt idx="425">
                  <c:v>0.56949666380882269</c:v>
                </c:pt>
                <c:pt idx="426">
                  <c:v>0.57084222960472109</c:v>
                </c:pt>
                <c:pt idx="427">
                  <c:v>0.57219347071647653</c:v>
                </c:pt>
                <c:pt idx="428">
                  <c:v>0.57356070590019226</c:v>
                </c:pt>
                <c:pt idx="429">
                  <c:v>0.57489956450462332</c:v>
                </c:pt>
                <c:pt idx="430">
                  <c:v>0.5762554490566254</c:v>
                </c:pt>
                <c:pt idx="431">
                  <c:v>0.57760153079032905</c:v>
                </c:pt>
                <c:pt idx="432">
                  <c:v>0.57896876597404479</c:v>
                </c:pt>
                <c:pt idx="433">
                  <c:v>0.58030968832969665</c:v>
                </c:pt>
                <c:pt idx="434">
                  <c:v>0.58166144537925712</c:v>
                </c:pt>
                <c:pt idx="435">
                  <c:v>0.58302042555809019</c:v>
                </c:pt>
                <c:pt idx="436">
                  <c:v>0.5843608319759368</c:v>
                </c:pt>
                <c:pt idx="437">
                  <c:v>0.5857244555950164</c:v>
                </c:pt>
                <c:pt idx="438">
                  <c:v>0.58706898951530451</c:v>
                </c:pt>
                <c:pt idx="439">
                  <c:v>0.58843106532096867</c:v>
                </c:pt>
                <c:pt idx="440">
                  <c:v>0.58977095580101013</c:v>
                </c:pt>
                <c:pt idx="441">
                  <c:v>0.59113303160667419</c:v>
                </c:pt>
                <c:pt idx="442">
                  <c:v>0.59249097990989685</c:v>
                </c:pt>
                <c:pt idx="443">
                  <c:v>0.59383190226554872</c:v>
                </c:pt>
                <c:pt idx="444">
                  <c:v>0.59519139838218693</c:v>
                </c:pt>
                <c:pt idx="445">
                  <c:v>0.59653593230247504</c:v>
                </c:pt>
                <c:pt idx="446">
                  <c:v>0.59790110373497007</c:v>
                </c:pt>
                <c:pt idx="447">
                  <c:v>0.59924305796623234</c:v>
                </c:pt>
                <c:pt idx="448">
                  <c:v>0.60060410189628599</c:v>
                </c:pt>
                <c:pt idx="449">
                  <c:v>0.60194915175437924</c:v>
                </c:pt>
                <c:pt idx="450">
                  <c:v>0.60330194067955012</c:v>
                </c:pt>
                <c:pt idx="451">
                  <c:v>0.60466762804985041</c:v>
                </c:pt>
                <c:pt idx="452">
                  <c:v>0.60600648665428158</c:v>
                </c:pt>
                <c:pt idx="453">
                  <c:v>0.60736340308189396</c:v>
                </c:pt>
                <c:pt idx="454">
                  <c:v>0.60870793700218195</c:v>
                </c:pt>
                <c:pt idx="455">
                  <c:v>0.6100762040615082</c:v>
                </c:pt>
                <c:pt idx="456">
                  <c:v>0.61141867423057561</c:v>
                </c:pt>
                <c:pt idx="457">
                  <c:v>0.61276939940452579</c:v>
                </c:pt>
                <c:pt idx="458">
                  <c:v>0.61412631583213806</c:v>
                </c:pt>
                <c:pt idx="459">
                  <c:v>0.61546930193901062</c:v>
                </c:pt>
                <c:pt idx="460">
                  <c:v>0.61683137774467467</c:v>
                </c:pt>
                <c:pt idx="461">
                  <c:v>0.61817591166496277</c:v>
                </c:pt>
                <c:pt idx="462">
                  <c:v>0.61953901934623723</c:v>
                </c:pt>
                <c:pt idx="463">
                  <c:v>0.620876846075058</c:v>
                </c:pt>
                <c:pt idx="464">
                  <c:v>0.62224201750755304</c:v>
                </c:pt>
                <c:pt idx="465">
                  <c:v>0.62359635424613946</c:v>
                </c:pt>
                <c:pt idx="466">
                  <c:v>0.62493934035301213</c:v>
                </c:pt>
                <c:pt idx="467">
                  <c:v>0.62629935240745538</c:v>
                </c:pt>
                <c:pt idx="468">
                  <c:v>0.62764337038993834</c:v>
                </c:pt>
                <c:pt idx="469">
                  <c:v>0.62900957369804389</c:v>
                </c:pt>
                <c:pt idx="470">
                  <c:v>0.63035049605369564</c:v>
                </c:pt>
                <c:pt idx="471">
                  <c:v>0.6317115399837494</c:v>
                </c:pt>
                <c:pt idx="472">
                  <c:v>0.63305658984184265</c:v>
                </c:pt>
                <c:pt idx="473">
                  <c:v>0.63440834689140324</c:v>
                </c:pt>
                <c:pt idx="474">
                  <c:v>0.63577558207511908</c:v>
                </c:pt>
                <c:pt idx="475">
                  <c:v>0.6371130863428115</c:v>
                </c:pt>
                <c:pt idx="476">
                  <c:v>0.63847000277042387</c:v>
                </c:pt>
                <c:pt idx="477">
                  <c:v>0.63981608450412752</c:v>
                </c:pt>
                <c:pt idx="478">
                  <c:v>0.64118331968784337</c:v>
                </c:pt>
                <c:pt idx="479">
                  <c:v>0.64252630579471592</c:v>
                </c:pt>
                <c:pt idx="480">
                  <c:v>0.64387703096866611</c:v>
                </c:pt>
                <c:pt idx="481">
                  <c:v>0.64523394739627837</c:v>
                </c:pt>
                <c:pt idx="482">
                  <c:v>0.64657693350315093</c:v>
                </c:pt>
                <c:pt idx="483">
                  <c:v>0.64793849337100984</c:v>
                </c:pt>
                <c:pt idx="484">
                  <c:v>0.64928509104251864</c:v>
                </c:pt>
                <c:pt idx="485">
                  <c:v>0.65064716684818269</c:v>
                </c:pt>
                <c:pt idx="486">
                  <c:v>0.65198447763919831</c:v>
                </c:pt>
                <c:pt idx="487">
                  <c:v>0.65334964907169335</c:v>
                </c:pt>
                <c:pt idx="488">
                  <c:v>0.65470501768589018</c:v>
                </c:pt>
                <c:pt idx="489">
                  <c:v>0.65604697191715233</c:v>
                </c:pt>
                <c:pt idx="490">
                  <c:v>0.6574069839715958</c:v>
                </c:pt>
                <c:pt idx="491">
                  <c:v>0.65875048601627351</c:v>
                </c:pt>
                <c:pt idx="492">
                  <c:v>0.66011565744876866</c:v>
                </c:pt>
                <c:pt idx="493">
                  <c:v>0.66145915949344636</c:v>
                </c:pt>
                <c:pt idx="494">
                  <c:v>0.66282020342350001</c:v>
                </c:pt>
                <c:pt idx="495">
                  <c:v>0.66416267359256753</c:v>
                </c:pt>
                <c:pt idx="496">
                  <c:v>0.6655175262689591</c:v>
                </c:pt>
                <c:pt idx="497">
                  <c:v>0.66688269770145414</c:v>
                </c:pt>
                <c:pt idx="498">
                  <c:v>0.66822155630588542</c:v>
                </c:pt>
                <c:pt idx="499">
                  <c:v>0.66957744085788728</c:v>
                </c:pt>
                <c:pt idx="500">
                  <c:v>0.67092403852939608</c:v>
                </c:pt>
                <c:pt idx="501">
                  <c:v>0.67229127371311181</c:v>
                </c:pt>
                <c:pt idx="502">
                  <c:v>0.67363322794437408</c:v>
                </c:pt>
                <c:pt idx="503">
                  <c:v>0.67498704874515536</c:v>
                </c:pt>
                <c:pt idx="504">
                  <c:v>0.67634190142154693</c:v>
                </c:pt>
                <c:pt idx="505">
                  <c:v>0.67768540346622463</c:v>
                </c:pt>
                <c:pt idx="506">
                  <c:v>0.67904851114749909</c:v>
                </c:pt>
                <c:pt idx="507">
                  <c:v>0.6803899494409561</c:v>
                </c:pt>
                <c:pt idx="508">
                  <c:v>0.68175202524662015</c:v>
                </c:pt>
                <c:pt idx="509">
                  <c:v>0.68309294760227202</c:v>
                </c:pt>
                <c:pt idx="510">
                  <c:v>0.68445605528354647</c:v>
                </c:pt>
                <c:pt idx="511">
                  <c:v>0.6858103920221329</c:v>
                </c:pt>
                <c:pt idx="512">
                  <c:v>0.68715337812900545</c:v>
                </c:pt>
                <c:pt idx="513">
                  <c:v>0.68851442205905911</c:v>
                </c:pt>
                <c:pt idx="514">
                  <c:v>0.68985947191715236</c:v>
                </c:pt>
                <c:pt idx="515">
                  <c:v>0.6912236114740371</c:v>
                </c:pt>
                <c:pt idx="516">
                  <c:v>0.69256556570529937</c:v>
                </c:pt>
                <c:pt idx="517">
                  <c:v>0.69392557775974262</c:v>
                </c:pt>
                <c:pt idx="518">
                  <c:v>0.69527062761783587</c:v>
                </c:pt>
                <c:pt idx="519">
                  <c:v>0.69662444841861715</c:v>
                </c:pt>
                <c:pt idx="520">
                  <c:v>0.69798961985111241</c:v>
                </c:pt>
                <c:pt idx="521">
                  <c:v>0.69932796251773832</c:v>
                </c:pt>
                <c:pt idx="522">
                  <c:v>0.70068694269657139</c:v>
                </c:pt>
                <c:pt idx="523">
                  <c:v>0.70203199255466464</c:v>
                </c:pt>
                <c:pt idx="524">
                  <c:v>0.70340025961399089</c:v>
                </c:pt>
                <c:pt idx="525">
                  <c:v>0.70474131095409398</c:v>
                </c:pt>
                <c:pt idx="526">
                  <c:v>0.70609306800365446</c:v>
                </c:pt>
                <c:pt idx="527">
                  <c:v>0.70744740474224088</c:v>
                </c:pt>
                <c:pt idx="528">
                  <c:v>0.70879245460033413</c:v>
                </c:pt>
                <c:pt idx="529">
                  <c:v>0.71015453040599819</c:v>
                </c:pt>
                <c:pt idx="530">
                  <c:v>0.71149854838848114</c:v>
                </c:pt>
                <c:pt idx="531">
                  <c:v>0.71285959231853491</c:v>
                </c:pt>
                <c:pt idx="532">
                  <c:v>0.71420051467418666</c:v>
                </c:pt>
                <c:pt idx="533">
                  <c:v>0.71556465423107141</c:v>
                </c:pt>
                <c:pt idx="534">
                  <c:v>0.71691589534282685</c:v>
                </c:pt>
                <c:pt idx="535">
                  <c:v>0.71826197707653039</c:v>
                </c:pt>
                <c:pt idx="536">
                  <c:v>0.71962198913097386</c:v>
                </c:pt>
                <c:pt idx="537">
                  <c:v>0.72096497523784642</c:v>
                </c:pt>
                <c:pt idx="538">
                  <c:v>0.72233014667034157</c:v>
                </c:pt>
                <c:pt idx="539">
                  <c:v>0.72367622840404522</c:v>
                </c:pt>
                <c:pt idx="540">
                  <c:v>0.72503469264507292</c:v>
                </c:pt>
                <c:pt idx="541">
                  <c:v>0.72637716281414033</c:v>
                </c:pt>
                <c:pt idx="542">
                  <c:v>0.72772995173931121</c:v>
                </c:pt>
                <c:pt idx="543">
                  <c:v>0.72909821879863734</c:v>
                </c:pt>
                <c:pt idx="544">
                  <c:v>0.73043398177623742</c:v>
                </c:pt>
                <c:pt idx="545">
                  <c:v>0.7317919300794602</c:v>
                </c:pt>
                <c:pt idx="546">
                  <c:v>0.73313801181316374</c:v>
                </c:pt>
                <c:pt idx="547">
                  <c:v>0.73450731074810016</c:v>
                </c:pt>
                <c:pt idx="548">
                  <c:v>0.73584874904155728</c:v>
                </c:pt>
                <c:pt idx="549">
                  <c:v>0.73720360171794885</c:v>
                </c:pt>
                <c:pt idx="550">
                  <c:v>0.73855742251873013</c:v>
                </c:pt>
                <c:pt idx="551">
                  <c:v>0.73990040862560269</c:v>
                </c:pt>
                <c:pt idx="552">
                  <c:v>0.74126145255565645</c:v>
                </c:pt>
                <c:pt idx="553">
                  <c:v>0.7426065024137497</c:v>
                </c:pt>
                <c:pt idx="554">
                  <c:v>0.74396651446819306</c:v>
                </c:pt>
                <c:pt idx="555">
                  <c:v>0.74530795276165018</c:v>
                </c:pt>
                <c:pt idx="556">
                  <c:v>0.74667312419414522</c:v>
                </c:pt>
                <c:pt idx="557">
                  <c:v>0.74802539718151095</c:v>
                </c:pt>
                <c:pt idx="558">
                  <c:v>0.74936993110179906</c:v>
                </c:pt>
                <c:pt idx="559">
                  <c:v>0.75072994315624231</c:v>
                </c:pt>
                <c:pt idx="560">
                  <c:v>0.75207241332530972</c:v>
                </c:pt>
                <c:pt idx="561">
                  <c:v>0.75343655288219447</c:v>
                </c:pt>
                <c:pt idx="562">
                  <c:v>0.75478366649150841</c:v>
                </c:pt>
                <c:pt idx="563">
                  <c:v>0.75614161479473119</c:v>
                </c:pt>
                <c:pt idx="564">
                  <c:v>0.75748253715038294</c:v>
                </c:pt>
                <c:pt idx="565">
                  <c:v>0.7588394535779952</c:v>
                </c:pt>
                <c:pt idx="566">
                  <c:v>0.76020565688610076</c:v>
                </c:pt>
                <c:pt idx="567">
                  <c:v>0.76154193580150609</c:v>
                </c:pt>
                <c:pt idx="568">
                  <c:v>0.76289988410472875</c:v>
                </c:pt>
                <c:pt idx="569">
                  <c:v>0.76424544990062715</c:v>
                </c:pt>
                <c:pt idx="570">
                  <c:v>0.76561371695995339</c:v>
                </c:pt>
                <c:pt idx="571">
                  <c:v>0.76695463931560515</c:v>
                </c:pt>
                <c:pt idx="572">
                  <c:v>0.76831155574321752</c:v>
                </c:pt>
                <c:pt idx="573">
                  <c:v>0.76966382873058314</c:v>
                </c:pt>
                <c:pt idx="574">
                  <c:v>0.7710078467130661</c:v>
                </c:pt>
                <c:pt idx="575">
                  <c:v>0.77237179279327395</c:v>
                </c:pt>
                <c:pt idx="576">
                  <c:v>0.77371426296234136</c:v>
                </c:pt>
                <c:pt idx="577">
                  <c:v>0.77507324314117443</c:v>
                </c:pt>
                <c:pt idx="578">
                  <c:v>0.77641519737243647</c:v>
                </c:pt>
                <c:pt idx="579">
                  <c:v>0.77777933692932122</c:v>
                </c:pt>
                <c:pt idx="580">
                  <c:v>0.77913109397888181</c:v>
                </c:pt>
                <c:pt idx="581">
                  <c:v>0.78047562789916991</c:v>
                </c:pt>
                <c:pt idx="582">
                  <c:v>0.78183770370483396</c:v>
                </c:pt>
                <c:pt idx="583">
                  <c:v>0.78318172168731703</c:v>
                </c:pt>
                <c:pt idx="584">
                  <c:v>0.78454379749298109</c:v>
                </c:pt>
                <c:pt idx="585">
                  <c:v>0.78588833141326897</c:v>
                </c:pt>
                <c:pt idx="586">
                  <c:v>0.78725040721893313</c:v>
                </c:pt>
                <c:pt idx="587">
                  <c:v>0.78859236145019529</c:v>
                </c:pt>
                <c:pt idx="588">
                  <c:v>0.78994824600219726</c:v>
                </c:pt>
                <c:pt idx="589">
                  <c:v>0.79131238555908201</c:v>
                </c:pt>
                <c:pt idx="590">
                  <c:v>0.79264866447448723</c:v>
                </c:pt>
                <c:pt idx="591">
                  <c:v>0.79400764465332041</c:v>
                </c:pt>
                <c:pt idx="592">
                  <c:v>0.79535424232482921</c:v>
                </c:pt>
                <c:pt idx="593">
                  <c:v>0.79672147750854494</c:v>
                </c:pt>
                <c:pt idx="594">
                  <c:v>0.79806343173980721</c:v>
                </c:pt>
                <c:pt idx="595">
                  <c:v>0.79941828441619878</c:v>
                </c:pt>
                <c:pt idx="596">
                  <c:v>0.80077004146575925</c:v>
                </c:pt>
                <c:pt idx="597">
                  <c:v>0.8021161231994629</c:v>
                </c:pt>
                <c:pt idx="598">
                  <c:v>0.80348026275634776</c:v>
                </c:pt>
                <c:pt idx="599">
                  <c:v>0.80482170104980466</c:v>
                </c:pt>
                <c:pt idx="600">
                  <c:v>0.80618068122863762</c:v>
                </c:pt>
                <c:pt idx="601">
                  <c:v>0.80752315139770503</c:v>
                </c:pt>
                <c:pt idx="602">
                  <c:v>0.80888729095458989</c:v>
                </c:pt>
                <c:pt idx="603">
                  <c:v>0.81023750019073482</c:v>
                </c:pt>
                <c:pt idx="604">
                  <c:v>0.81158409786224373</c:v>
                </c:pt>
                <c:pt idx="605">
                  <c:v>0.81294410991668697</c:v>
                </c:pt>
                <c:pt idx="606">
                  <c:v>0.81428761196136479</c:v>
                </c:pt>
                <c:pt idx="607">
                  <c:v>0.81565123558044428</c:v>
                </c:pt>
                <c:pt idx="608">
                  <c:v>0.81699628543853764</c:v>
                </c:pt>
                <c:pt idx="609">
                  <c:v>0.81835939311981198</c:v>
                </c:pt>
                <c:pt idx="610">
                  <c:v>0.8196987676620483</c:v>
                </c:pt>
                <c:pt idx="611">
                  <c:v>0.82105465221405016</c:v>
                </c:pt>
                <c:pt idx="612">
                  <c:v>0.82242085552215582</c:v>
                </c:pt>
                <c:pt idx="613">
                  <c:v>0.82375610256195075</c:v>
                </c:pt>
                <c:pt idx="614">
                  <c:v>0.82511405086517342</c:v>
                </c:pt>
                <c:pt idx="615">
                  <c:v>0.82646168041229251</c:v>
                </c:pt>
                <c:pt idx="616">
                  <c:v>0.82783201122283934</c:v>
                </c:pt>
                <c:pt idx="617">
                  <c:v>0.8291698379516601</c:v>
                </c:pt>
                <c:pt idx="618">
                  <c:v>0.83052469062805168</c:v>
                </c:pt>
                <c:pt idx="619">
                  <c:v>0.8318790273666381</c:v>
                </c:pt>
                <c:pt idx="620">
                  <c:v>0.83322356128692632</c:v>
                </c:pt>
                <c:pt idx="621">
                  <c:v>0.83458718490600581</c:v>
                </c:pt>
                <c:pt idx="622">
                  <c:v>0.83593068695068362</c:v>
                </c:pt>
                <c:pt idx="623">
                  <c:v>0.83728811931610103</c:v>
                </c:pt>
                <c:pt idx="624">
                  <c:v>0.83862904167175301</c:v>
                </c:pt>
                <c:pt idx="625">
                  <c:v>0.83999614787101751</c:v>
                </c:pt>
                <c:pt idx="626">
                  <c:v>0.8413458411693574</c:v>
                </c:pt>
                <c:pt idx="627">
                  <c:v>0.84269037508964539</c:v>
                </c:pt>
                <c:pt idx="628">
                  <c:v>0.8440519349575043</c:v>
                </c:pt>
                <c:pt idx="629">
                  <c:v>0.84539440512657171</c:v>
                </c:pt>
                <c:pt idx="630">
                  <c:v>0.84675854468345635</c:v>
                </c:pt>
                <c:pt idx="631">
                  <c:v>0.84810462641716</c:v>
                </c:pt>
                <c:pt idx="632">
                  <c:v>0.84946567034721376</c:v>
                </c:pt>
                <c:pt idx="633">
                  <c:v>0.85080401301383968</c:v>
                </c:pt>
                <c:pt idx="634">
                  <c:v>0.85216299319267275</c:v>
                </c:pt>
                <c:pt idx="635">
                  <c:v>0.8535261008739472</c:v>
                </c:pt>
                <c:pt idx="636">
                  <c:v>0.85486547541618352</c:v>
                </c:pt>
                <c:pt idx="637">
                  <c:v>0.85622187590599053</c:v>
                </c:pt>
                <c:pt idx="638">
                  <c:v>0.85756898951530447</c:v>
                </c:pt>
                <c:pt idx="639">
                  <c:v>0.85893725657463071</c:v>
                </c:pt>
                <c:pt idx="640">
                  <c:v>0.86027714705467218</c:v>
                </c:pt>
                <c:pt idx="641">
                  <c:v>0.86163406348228455</c:v>
                </c:pt>
                <c:pt idx="642">
                  <c:v>0.86298478865623474</c:v>
                </c:pt>
                <c:pt idx="643">
                  <c:v>0.86433190226554868</c:v>
                </c:pt>
                <c:pt idx="644">
                  <c:v>0.86569604182243354</c:v>
                </c:pt>
                <c:pt idx="645">
                  <c:v>0.86703799605369558</c:v>
                </c:pt>
                <c:pt idx="646">
                  <c:v>0.86839594435691825</c:v>
                </c:pt>
                <c:pt idx="647">
                  <c:v>0.86973738265037537</c:v>
                </c:pt>
                <c:pt idx="648">
                  <c:v>0.87110358595848081</c:v>
                </c:pt>
                <c:pt idx="649">
                  <c:v>0.8724522473812103</c:v>
                </c:pt>
                <c:pt idx="650">
                  <c:v>0.8737978131771087</c:v>
                </c:pt>
                <c:pt idx="651">
                  <c:v>0.87515885710716246</c:v>
                </c:pt>
                <c:pt idx="652">
                  <c:v>0.87650442290306096</c:v>
                </c:pt>
                <c:pt idx="653">
                  <c:v>0.87786546683311462</c:v>
                </c:pt>
                <c:pt idx="654">
                  <c:v>0.87921051669120776</c:v>
                </c:pt>
                <c:pt idx="655">
                  <c:v>0.88057156062126152</c:v>
                </c:pt>
                <c:pt idx="656">
                  <c:v>0.88191454672813407</c:v>
                </c:pt>
                <c:pt idx="657">
                  <c:v>0.88327146315574645</c:v>
                </c:pt>
                <c:pt idx="658">
                  <c:v>0.8846335389614105</c:v>
                </c:pt>
                <c:pt idx="659">
                  <c:v>0.88597239756584167</c:v>
                </c:pt>
                <c:pt idx="660">
                  <c:v>0.88733034586906434</c:v>
                </c:pt>
                <c:pt idx="661">
                  <c:v>0.88867642760276799</c:v>
                </c:pt>
                <c:pt idx="662">
                  <c:v>0.89004469466209424</c:v>
                </c:pt>
                <c:pt idx="663">
                  <c:v>0.89138613295555102</c:v>
                </c:pt>
                <c:pt idx="664">
                  <c:v>0.8927430493831634</c:v>
                </c:pt>
                <c:pt idx="665">
                  <c:v>0.894091710805893</c:v>
                </c:pt>
                <c:pt idx="666">
                  <c:v>0.89543882441520695</c:v>
                </c:pt>
                <c:pt idx="667">
                  <c:v>0.89680193209648129</c:v>
                </c:pt>
                <c:pt idx="668">
                  <c:v>0.8981454341411591</c:v>
                </c:pt>
                <c:pt idx="669">
                  <c:v>0.89950235056877137</c:v>
                </c:pt>
                <c:pt idx="670">
                  <c:v>0.90084533667564393</c:v>
                </c:pt>
                <c:pt idx="671">
                  <c:v>0.90221050810813908</c:v>
                </c:pt>
                <c:pt idx="672">
                  <c:v>0.90355813765525816</c:v>
                </c:pt>
                <c:pt idx="673">
                  <c:v>0.90490679907798754</c:v>
                </c:pt>
                <c:pt idx="674">
                  <c:v>0.90626681113243102</c:v>
                </c:pt>
                <c:pt idx="675">
                  <c:v>0.90761005520820626</c:v>
                </c:pt>
                <c:pt idx="676">
                  <c:v>0.90897264695167534</c:v>
                </c:pt>
                <c:pt idx="677">
                  <c:v>0.91031769680976882</c:v>
                </c:pt>
                <c:pt idx="678">
                  <c:v>0.91168080449104316</c:v>
                </c:pt>
                <c:pt idx="679">
                  <c:v>0.91302172684669491</c:v>
                </c:pt>
                <c:pt idx="680">
                  <c:v>0.91437967514991758</c:v>
                </c:pt>
                <c:pt idx="681">
                  <c:v>0.91574071907997123</c:v>
                </c:pt>
                <c:pt idx="682">
                  <c:v>0.91707802987098697</c:v>
                </c:pt>
                <c:pt idx="683">
                  <c:v>0.91843597817420963</c:v>
                </c:pt>
                <c:pt idx="684">
                  <c:v>0.91978360772132872</c:v>
                </c:pt>
                <c:pt idx="685">
                  <c:v>0.92115187478065497</c:v>
                </c:pt>
                <c:pt idx="686">
                  <c:v>0.92249331307411186</c:v>
                </c:pt>
                <c:pt idx="687">
                  <c:v>0.92384919762611395</c:v>
                </c:pt>
                <c:pt idx="688">
                  <c:v>0.92519889092445384</c:v>
                </c:pt>
                <c:pt idx="689">
                  <c:v>0.92654755234718322</c:v>
                </c:pt>
                <c:pt idx="690">
                  <c:v>0.92791169190406808</c:v>
                </c:pt>
                <c:pt idx="691">
                  <c:v>0.92925364613533012</c:v>
                </c:pt>
                <c:pt idx="692">
                  <c:v>0.93060953068733221</c:v>
                </c:pt>
                <c:pt idx="693">
                  <c:v>0.93195251679420466</c:v>
                </c:pt>
                <c:pt idx="694">
                  <c:v>0.93331975197792039</c:v>
                </c:pt>
                <c:pt idx="695">
                  <c:v>0.93466686558723455</c:v>
                </c:pt>
                <c:pt idx="696">
                  <c:v>0.93601449513435364</c:v>
                </c:pt>
                <c:pt idx="697">
                  <c:v>0.9373755390644074</c:v>
                </c:pt>
                <c:pt idx="698">
                  <c:v>0.93871594548225401</c:v>
                </c:pt>
                <c:pt idx="699">
                  <c:v>0.94007905316352858</c:v>
                </c:pt>
                <c:pt idx="700">
                  <c:v>0.9414261667728423</c:v>
                </c:pt>
                <c:pt idx="701">
                  <c:v>0.94278824257850635</c:v>
                </c:pt>
                <c:pt idx="702">
                  <c:v>0.94412761712074289</c:v>
                </c:pt>
                <c:pt idx="703">
                  <c:v>0.94548762917518614</c:v>
                </c:pt>
                <c:pt idx="704">
                  <c:v>0.94684815716743453</c:v>
                </c:pt>
                <c:pt idx="705">
                  <c:v>0.94818598389625541</c:v>
                </c:pt>
                <c:pt idx="706">
                  <c:v>0.94954496407508837</c:v>
                </c:pt>
                <c:pt idx="707">
                  <c:v>0.95089052987098688</c:v>
                </c:pt>
                <c:pt idx="708">
                  <c:v>0.95225776505470272</c:v>
                </c:pt>
                <c:pt idx="709">
                  <c:v>0.95359868741035458</c:v>
                </c:pt>
                <c:pt idx="710">
                  <c:v>0.95495766758918765</c:v>
                </c:pt>
                <c:pt idx="711">
                  <c:v>0.95630736088752744</c:v>
                </c:pt>
                <c:pt idx="712">
                  <c:v>0.95765447449684149</c:v>
                </c:pt>
                <c:pt idx="713">
                  <c:v>0.95901964592933642</c:v>
                </c:pt>
                <c:pt idx="714">
                  <c:v>0.96036056828498839</c:v>
                </c:pt>
                <c:pt idx="715">
                  <c:v>0.96171851658821106</c:v>
                </c:pt>
                <c:pt idx="716">
                  <c:v>0.96306047081947332</c:v>
                </c:pt>
                <c:pt idx="717">
                  <c:v>0.96442667412757876</c:v>
                </c:pt>
                <c:pt idx="718">
                  <c:v>0.96577378773689271</c:v>
                </c:pt>
                <c:pt idx="719">
                  <c:v>0.96712038540840151</c:v>
                </c:pt>
                <c:pt idx="720">
                  <c:v>0.96848142933845505</c:v>
                </c:pt>
                <c:pt idx="721">
                  <c:v>0.96982389950752246</c:v>
                </c:pt>
                <c:pt idx="722">
                  <c:v>0.97118700718879702</c:v>
                </c:pt>
                <c:pt idx="723">
                  <c:v>0.97253050923347473</c:v>
                </c:pt>
                <c:pt idx="724">
                  <c:v>0.97389361691474918</c:v>
                </c:pt>
                <c:pt idx="725">
                  <c:v>0.97523524868488309</c:v>
                </c:pt>
                <c:pt idx="726">
                  <c:v>0.97659526073932656</c:v>
                </c:pt>
                <c:pt idx="727">
                  <c:v>0.97795527279376981</c:v>
                </c:pt>
                <c:pt idx="728">
                  <c:v>0.97929413139820098</c:v>
                </c:pt>
                <c:pt idx="729">
                  <c:v>0.98065207970142365</c:v>
                </c:pt>
                <c:pt idx="730">
                  <c:v>0.98199712955951679</c:v>
                </c:pt>
                <c:pt idx="731">
                  <c:v>0.98336436474323263</c:v>
                </c:pt>
                <c:pt idx="732">
                  <c:v>0.98470631897449501</c:v>
                </c:pt>
                <c:pt idx="733">
                  <c:v>0.98606633102893815</c:v>
                </c:pt>
                <c:pt idx="734">
                  <c:v>0.98741292870044717</c:v>
                </c:pt>
                <c:pt idx="735">
                  <c:v>0.98876210606098169</c:v>
                </c:pt>
                <c:pt idx="736">
                  <c:v>0.99012830936908713</c:v>
                </c:pt>
                <c:pt idx="737">
                  <c:v>0.99146716797351853</c:v>
                </c:pt>
                <c:pt idx="738">
                  <c:v>0.99282511627674097</c:v>
                </c:pt>
                <c:pt idx="739">
                  <c:v>0.99417068207263948</c:v>
                </c:pt>
                <c:pt idx="740">
                  <c:v>0.99553482162952411</c:v>
                </c:pt>
                <c:pt idx="741">
                  <c:v>0.99687935554981233</c:v>
                </c:pt>
                <c:pt idx="742">
                  <c:v>0.99822904884815222</c:v>
                </c:pt>
                <c:pt idx="743">
                  <c:v>0.99958906090259547</c:v>
                </c:pt>
                <c:pt idx="744">
                  <c:v>1.0009315310716629</c:v>
                </c:pt>
                <c:pt idx="745">
                  <c:v>1.0022956706285475</c:v>
                </c:pt>
                <c:pt idx="746">
                  <c:v>1.0036391726732252</c:v>
                </c:pt>
                <c:pt idx="747">
                  <c:v>1.0050022803544998</c:v>
                </c:pt>
                <c:pt idx="748">
                  <c:v>1.0063421708345412</c:v>
                </c:pt>
                <c:pt idx="749">
                  <c:v>1.0077021828889845</c:v>
                </c:pt>
                <c:pt idx="750">
                  <c:v>1.009062194943428</c:v>
                </c:pt>
                <c:pt idx="751">
                  <c:v>1.0104000216722488</c:v>
                </c:pt>
                <c:pt idx="752">
                  <c:v>1.0117600337266921</c:v>
                </c:pt>
                <c:pt idx="753">
                  <c:v>1.0131055995225906</c:v>
                </c:pt>
                <c:pt idx="754">
                  <c:v>1.014471802830696</c:v>
                </c:pt>
                <c:pt idx="755">
                  <c:v>1.0158153048753737</c:v>
                </c:pt>
                <c:pt idx="756">
                  <c:v>1.0171732531785964</c:v>
                </c:pt>
                <c:pt idx="757">
                  <c:v>1.0185208827257157</c:v>
                </c:pt>
                <c:pt idx="758">
                  <c:v>1.0198700600862503</c:v>
                </c:pt>
                <c:pt idx="759">
                  <c:v>1.0212362633943559</c:v>
                </c:pt>
                <c:pt idx="760">
                  <c:v>1.0225766698122025</c:v>
                </c:pt>
                <c:pt idx="761">
                  <c:v>1.0237984105348588</c:v>
                </c:pt>
                <c:pt idx="762">
                  <c:v>1.0251398488283159</c:v>
                </c:pt>
                <c:pt idx="763">
                  <c:v>1.0265070840120316</c:v>
                </c:pt>
                <c:pt idx="764">
                  <c:v>1.0278552294969556</c:v>
                </c:pt>
                <c:pt idx="765">
                  <c:v>1.0291997634172438</c:v>
                </c:pt>
                <c:pt idx="766">
                  <c:v>1.0305623551607133</c:v>
                </c:pt>
                <c:pt idx="767">
                  <c:v>1.0319048253297807</c:v>
                </c:pt>
                <c:pt idx="768">
                  <c:v>1.0332689648866653</c:v>
                </c:pt>
                <c:pt idx="769">
                  <c:v>1.0346155625581741</c:v>
                </c:pt>
                <c:pt idx="770">
                  <c:v>1.0359729949235916</c:v>
                </c:pt>
                <c:pt idx="771">
                  <c:v>1.037315465092659</c:v>
                </c:pt>
                <c:pt idx="772">
                  <c:v>1.0386713496446609</c:v>
                </c:pt>
                <c:pt idx="773">
                  <c:v>1.0400365210771561</c:v>
                </c:pt>
                <c:pt idx="774">
                  <c:v>1.0413753796815872</c:v>
                </c:pt>
                <c:pt idx="775">
                  <c:v>1.0427328120470047</c:v>
                </c:pt>
                <c:pt idx="776">
                  <c:v>1.0440776039361954</c:v>
                </c:pt>
                <c:pt idx="777">
                  <c:v>1.0454448391199112</c:v>
                </c:pt>
                <c:pt idx="778">
                  <c:v>1.0467873092889786</c:v>
                </c:pt>
                <c:pt idx="779">
                  <c:v>1.0481431938409806</c:v>
                </c:pt>
                <c:pt idx="780">
                  <c:v>1.0494959827661514</c:v>
                </c:pt>
                <c:pt idx="781">
                  <c:v>1.0508400007486345</c:v>
                </c:pt>
                <c:pt idx="782">
                  <c:v>1.0522041403055193</c:v>
                </c:pt>
                <c:pt idx="783">
                  <c:v>1.053545578598976</c:v>
                </c:pt>
                <c:pt idx="784">
                  <c:v>1.0549045587778092</c:v>
                </c:pt>
                <c:pt idx="785">
                  <c:v>1.0562470289468766</c:v>
                </c:pt>
                <c:pt idx="786">
                  <c:v>1.057610136628151</c:v>
                </c:pt>
                <c:pt idx="787">
                  <c:v>1.0589624096155168</c:v>
                </c:pt>
                <c:pt idx="788">
                  <c:v>1.0603069435358048</c:v>
                </c:pt>
                <c:pt idx="789">
                  <c:v>1.061669535279274</c:v>
                </c:pt>
                <c:pt idx="790">
                  <c:v>1.0630145851373674</c:v>
                </c:pt>
                <c:pt idx="791">
                  <c:v>1.0643766609430314</c:v>
                </c:pt>
                <c:pt idx="792">
                  <c:v>1.0657206789255143</c:v>
                </c:pt>
                <c:pt idx="793">
                  <c:v>1.0670817228555678</c:v>
                </c:pt>
                <c:pt idx="794">
                  <c:v>1.0684236770868301</c:v>
                </c:pt>
                <c:pt idx="795">
                  <c:v>1.0697795616388321</c:v>
                </c:pt>
                <c:pt idx="796">
                  <c:v>1.0711437011957168</c:v>
                </c:pt>
                <c:pt idx="797">
                  <c:v>1.0724810119867323</c:v>
                </c:pt>
                <c:pt idx="798">
                  <c:v>1.073838960289955</c:v>
                </c:pt>
                <c:pt idx="799">
                  <c:v>1.0751860738992691</c:v>
                </c:pt>
                <c:pt idx="800">
                  <c:v>1.0765553728342057</c:v>
                </c:pt>
                <c:pt idx="801">
                  <c:v>1.077894747376442</c:v>
                </c:pt>
                <c:pt idx="802">
                  <c:v>1.0792496000528335</c:v>
                </c:pt>
                <c:pt idx="803">
                  <c:v>1.0806018730401994</c:v>
                </c:pt>
                <c:pt idx="804">
                  <c:v>1.0819474388360977</c:v>
                </c:pt>
                <c:pt idx="805">
                  <c:v>1.0833106110095978</c:v>
                </c:pt>
                <c:pt idx="806">
                  <c:v>1.0846535971164704</c:v>
                </c:pt>
                <c:pt idx="807">
                  <c:v>1.0860120613574982</c:v>
                </c:pt>
                <c:pt idx="808">
                  <c:v>1.0873545315265654</c:v>
                </c:pt>
                <c:pt idx="809">
                  <c:v>1.0887197029590607</c:v>
                </c:pt>
                <c:pt idx="810">
                  <c:v>1.0900693962574006</c:v>
                </c:pt>
                <c:pt idx="811">
                  <c:v>1.0914170258045197</c:v>
                </c:pt>
                <c:pt idx="812">
                  <c:v>1.0927760059833527</c:v>
                </c:pt>
                <c:pt idx="813">
                  <c:v>1.0941195080280304</c:v>
                </c:pt>
                <c:pt idx="814">
                  <c:v>1.0954826157093049</c:v>
                </c:pt>
                <c:pt idx="815">
                  <c:v>1.0968286974430084</c:v>
                </c:pt>
                <c:pt idx="816">
                  <c:v>1.0981907732486724</c:v>
                </c:pt>
                <c:pt idx="817">
                  <c:v>1.0995291159152984</c:v>
                </c:pt>
                <c:pt idx="818">
                  <c:v>1.1008860323429106</c:v>
                </c:pt>
                <c:pt idx="819">
                  <c:v>1.1022517197132109</c:v>
                </c:pt>
                <c:pt idx="820">
                  <c:v>1.1035885145664215</c:v>
                </c:pt>
                <c:pt idx="821">
                  <c:v>1.104945946931839</c:v>
                </c:pt>
                <c:pt idx="822">
                  <c:v>1.1062920286655427</c:v>
                </c:pt>
                <c:pt idx="823">
                  <c:v>1.1076633913516998</c:v>
                </c:pt>
                <c:pt idx="824">
                  <c:v>1.1090032818317415</c:v>
                </c:pt>
                <c:pt idx="825">
                  <c:v>1.1103591663837433</c:v>
                </c:pt>
                <c:pt idx="826">
                  <c:v>1.111709246635437</c:v>
                </c:pt>
                <c:pt idx="827">
                  <c:v>1.1130553283691407</c:v>
                </c:pt>
                <c:pt idx="828">
                  <c:v>1.1144194679260255</c:v>
                </c:pt>
                <c:pt idx="829">
                  <c:v>1.1157629699707032</c:v>
                </c:pt>
                <c:pt idx="830">
                  <c:v>1.1171198863983154</c:v>
                </c:pt>
                <c:pt idx="831">
                  <c:v>1.1184623565673828</c:v>
                </c:pt>
                <c:pt idx="832">
                  <c:v>1.1198285598754882</c:v>
                </c:pt>
                <c:pt idx="833">
                  <c:v>1.1211772212982176</c:v>
                </c:pt>
                <c:pt idx="834">
                  <c:v>1.1225217552185058</c:v>
                </c:pt>
                <c:pt idx="835">
                  <c:v>1.123884346961975</c:v>
                </c:pt>
                <c:pt idx="836">
                  <c:v>1.1252263011932373</c:v>
                </c:pt>
                <c:pt idx="837">
                  <c:v>1.1265894088745116</c:v>
                </c:pt>
                <c:pt idx="838">
                  <c:v>1.1279365224838256</c:v>
                </c:pt>
                <c:pt idx="839">
                  <c:v>1.1292975664138794</c:v>
                </c:pt>
                <c:pt idx="840">
                  <c:v>1.1306369409561157</c:v>
                </c:pt>
                <c:pt idx="841">
                  <c:v>1.131993857383728</c:v>
                </c:pt>
                <c:pt idx="842">
                  <c:v>1.1333579969406129</c:v>
                </c:pt>
                <c:pt idx="843">
                  <c:v>1.1346968555450441</c:v>
                </c:pt>
                <c:pt idx="844">
                  <c:v>1.1360548038482667</c:v>
                </c:pt>
                <c:pt idx="845">
                  <c:v>1.1373998537063599</c:v>
                </c:pt>
                <c:pt idx="846">
                  <c:v>1.1387691526412966</c:v>
                </c:pt>
                <c:pt idx="847">
                  <c:v>1.1401090431213379</c:v>
                </c:pt>
                <c:pt idx="848">
                  <c:v>1.1414669914245608</c:v>
                </c:pt>
                <c:pt idx="849">
                  <c:v>1.1428182325363159</c:v>
                </c:pt>
                <c:pt idx="850">
                  <c:v>1.1441632823944092</c:v>
                </c:pt>
                <c:pt idx="851">
                  <c:v>1.1455284538269044</c:v>
                </c:pt>
                <c:pt idx="852">
                  <c:v>1.1468693761825561</c:v>
                </c:pt>
                <c:pt idx="853">
                  <c:v>1.1482283563613891</c:v>
                </c:pt>
                <c:pt idx="854">
                  <c:v>1.1495703105926514</c:v>
                </c:pt>
                <c:pt idx="855">
                  <c:v>1.1509334182739257</c:v>
                </c:pt>
                <c:pt idx="856">
                  <c:v>1.1522836275100707</c:v>
                </c:pt>
                <c:pt idx="857">
                  <c:v>1.153628161430359</c:v>
                </c:pt>
                <c:pt idx="858">
                  <c:v>1.1549912691116333</c:v>
                </c:pt>
                <c:pt idx="859">
                  <c:v>1.1563352870941161</c:v>
                </c:pt>
                <c:pt idx="860">
                  <c:v>1.1576968469619751</c:v>
                </c:pt>
                <c:pt idx="861">
                  <c:v>1.1590418968200682</c:v>
                </c:pt>
                <c:pt idx="862">
                  <c:v>1.1604039726257322</c:v>
                </c:pt>
                <c:pt idx="863">
                  <c:v>1.1617459268569947</c:v>
                </c:pt>
                <c:pt idx="864">
                  <c:v>1.1631038751602172</c:v>
                </c:pt>
                <c:pt idx="865">
                  <c:v>1.1644664669036866</c:v>
                </c:pt>
                <c:pt idx="866">
                  <c:v>1.1658042936325073</c:v>
                </c:pt>
                <c:pt idx="867">
                  <c:v>1.1671612100601196</c:v>
                </c:pt>
                <c:pt idx="868">
                  <c:v>1.1685078077316284</c:v>
                </c:pt>
                <c:pt idx="869">
                  <c:v>1.169877106666565</c:v>
                </c:pt>
                <c:pt idx="870">
                  <c:v>1.1712175130844116</c:v>
                </c:pt>
                <c:pt idx="871">
                  <c:v>1.172574429512024</c:v>
                </c:pt>
                <c:pt idx="872">
                  <c:v>1.1739251546859741</c:v>
                </c:pt>
                <c:pt idx="873">
                  <c:v>1.1752702045440675</c:v>
                </c:pt>
                <c:pt idx="874">
                  <c:v>1.1766364078521729</c:v>
                </c:pt>
                <c:pt idx="875">
                  <c:v>1.1779773302078247</c:v>
                </c:pt>
                <c:pt idx="876">
                  <c:v>1.1793354074954987</c:v>
                </c:pt>
                <c:pt idx="877">
                  <c:v>1.1806778776645661</c:v>
                </c:pt>
                <c:pt idx="878">
                  <c:v>1.1820430490970613</c:v>
                </c:pt>
                <c:pt idx="879">
                  <c:v>1.1833906786441803</c:v>
                </c:pt>
                <c:pt idx="880">
                  <c:v>1.1847383081912994</c:v>
                </c:pt>
                <c:pt idx="881">
                  <c:v>1.186099352121353</c:v>
                </c:pt>
                <c:pt idx="882">
                  <c:v>1.1874428541660309</c:v>
                </c:pt>
                <c:pt idx="883">
                  <c:v>1.188804929971695</c:v>
                </c:pt>
                <c:pt idx="884">
                  <c:v>1.190149463891983</c:v>
                </c:pt>
                <c:pt idx="885">
                  <c:v>1.1915125715732575</c:v>
                </c:pt>
                <c:pt idx="886">
                  <c:v>1.1928529779911041</c:v>
                </c:pt>
                <c:pt idx="887">
                  <c:v>1.1942109262943268</c:v>
                </c:pt>
                <c:pt idx="888">
                  <c:v>1.1955750658512116</c:v>
                </c:pt>
                <c:pt idx="889">
                  <c:v>1.1969108288288117</c:v>
                </c:pt>
                <c:pt idx="890">
                  <c:v>1.1982677452564241</c:v>
                </c:pt>
                <c:pt idx="891">
                  <c:v>1.1996148588657378</c:v>
                </c:pt>
                <c:pt idx="892">
                  <c:v>1.2009831259250643</c:v>
                </c:pt>
                <c:pt idx="893">
                  <c:v>1.202324564218521</c:v>
                </c:pt>
                <c:pt idx="894">
                  <c:v>1.203680448770523</c:v>
                </c:pt>
                <c:pt idx="895">
                  <c:v>1.2050301420688629</c:v>
                </c:pt>
                <c:pt idx="896">
                  <c:v>1.2063788034915923</c:v>
                </c:pt>
                <c:pt idx="897">
                  <c:v>1.2077439749240877</c:v>
                </c:pt>
                <c:pt idx="898">
                  <c:v>1.2090859291553497</c:v>
                </c:pt>
                <c:pt idx="899">
                  <c:v>1.2104428455829619</c:v>
                </c:pt>
                <c:pt idx="900">
                  <c:v>1.2117858316898347</c:v>
                </c:pt>
                <c:pt idx="901">
                  <c:v>1.2131520349979401</c:v>
                </c:pt>
                <c:pt idx="902">
                  <c:v>1.2144981167316438</c:v>
                </c:pt>
                <c:pt idx="903">
                  <c:v>1.2158447144031526</c:v>
                </c:pt>
                <c:pt idx="904">
                  <c:v>1.2172067902088166</c:v>
                </c:pt>
                <c:pt idx="905">
                  <c:v>1.2185487444400787</c:v>
                </c:pt>
                <c:pt idx="906">
                  <c:v>1.2199108202457427</c:v>
                </c:pt>
                <c:pt idx="907">
                  <c:v>1.2212563860416412</c:v>
                </c:pt>
                <c:pt idx="908">
                  <c:v>1.2226194937229156</c:v>
                </c:pt>
                <c:pt idx="909">
                  <c:v>1.2239604160785673</c:v>
                </c:pt>
                <c:pt idx="910">
                  <c:v>1.2253188803195951</c:v>
                </c:pt>
                <c:pt idx="911">
                  <c:v>1.2266799242496491</c:v>
                </c:pt>
                <c:pt idx="912">
                  <c:v>1.2280198147296906</c:v>
                </c:pt>
                <c:pt idx="913">
                  <c:v>1.2293767311573029</c:v>
                </c:pt>
                <c:pt idx="914">
                  <c:v>1.2307217810153961</c:v>
                </c:pt>
                <c:pt idx="915">
                  <c:v>1.232089016199112</c:v>
                </c:pt>
                <c:pt idx="916">
                  <c:v>1.2334304544925689</c:v>
                </c:pt>
                <c:pt idx="917">
                  <c:v>1.2347904665470124</c:v>
                </c:pt>
                <c:pt idx="918">
                  <c:v>1.2361380960941315</c:v>
                </c:pt>
                <c:pt idx="919">
                  <c:v>1.2374877893924714</c:v>
                </c:pt>
                <c:pt idx="920">
                  <c:v>1.2388529608249665</c:v>
                </c:pt>
                <c:pt idx="921">
                  <c:v>1.2401918194293977</c:v>
                </c:pt>
                <c:pt idx="922">
                  <c:v>1.2415507996082307</c:v>
                </c:pt>
                <c:pt idx="923">
                  <c:v>1.2428937857151032</c:v>
                </c:pt>
                <c:pt idx="924">
                  <c:v>1.2442579252719879</c:v>
                </c:pt>
                <c:pt idx="925">
                  <c:v>1.245605038881302</c:v>
                </c:pt>
                <c:pt idx="926">
                  <c:v>1.2469521524906158</c:v>
                </c:pt>
                <c:pt idx="927">
                  <c:v>1.2483152601718901</c:v>
                </c:pt>
                <c:pt idx="928">
                  <c:v>1.2496572144031526</c:v>
                </c:pt>
                <c:pt idx="929">
                  <c:v>1.2510182583332063</c:v>
                </c:pt>
                <c:pt idx="930">
                  <c:v>1.2523622763156892</c:v>
                </c:pt>
                <c:pt idx="931">
                  <c:v>1.2537264158725738</c:v>
                </c:pt>
                <c:pt idx="932">
                  <c:v>1.2550673382282256</c:v>
                </c:pt>
                <c:pt idx="933">
                  <c:v>1.2564283821582793</c:v>
                </c:pt>
                <c:pt idx="934">
                  <c:v>1.257786330461502</c:v>
                </c:pt>
                <c:pt idx="935">
                  <c:v>1.2591267368793488</c:v>
                </c:pt>
                <c:pt idx="936">
                  <c:v>1.2604857170581816</c:v>
                </c:pt>
                <c:pt idx="937">
                  <c:v>1.2618276712894441</c:v>
                </c:pt>
                <c:pt idx="938">
                  <c:v>1.2631964542865752</c:v>
                </c:pt>
                <c:pt idx="939">
                  <c:v>1.2645384085178375</c:v>
                </c:pt>
                <c:pt idx="940">
                  <c:v>1.2658989365100859</c:v>
                </c:pt>
                <c:pt idx="941">
                  <c:v>1.2672445023059844</c:v>
                </c:pt>
                <c:pt idx="942">
                  <c:v>1.2685941956043243</c:v>
                </c:pt>
                <c:pt idx="943">
                  <c:v>1.2699593670368194</c:v>
                </c:pt>
                <c:pt idx="944">
                  <c:v>1.271299773454666</c:v>
                </c:pt>
                <c:pt idx="945">
                  <c:v>1.2726572058200836</c:v>
                </c:pt>
                <c:pt idx="946">
                  <c:v>1.2740032875537872</c:v>
                </c:pt>
                <c:pt idx="947">
                  <c:v>1.2753684589862824</c:v>
                </c:pt>
                <c:pt idx="948">
                  <c:v>1.2767124769687652</c:v>
                </c:pt>
                <c:pt idx="949">
                  <c:v>1.2780611383914948</c:v>
                </c:pt>
                <c:pt idx="950">
                  <c:v>1.2794201185703278</c:v>
                </c:pt>
                <c:pt idx="951">
                  <c:v>1.2807646524906158</c:v>
                </c:pt>
                <c:pt idx="952">
                  <c:v>1.2821256964206695</c:v>
                </c:pt>
                <c:pt idx="953">
                  <c:v>1.283471262216568</c:v>
                </c:pt>
                <c:pt idx="954">
                  <c:v>1.2848343698978424</c:v>
                </c:pt>
                <c:pt idx="955">
                  <c:v>1.2861737444400787</c:v>
                </c:pt>
                <c:pt idx="956">
                  <c:v>1.2875347883701325</c:v>
                </c:pt>
                <c:pt idx="957">
                  <c:v>1.2888937685489656</c:v>
                </c:pt>
                <c:pt idx="958">
                  <c:v>1.2902336590290071</c:v>
                </c:pt>
                <c:pt idx="959">
                  <c:v>1.2915905754566193</c:v>
                </c:pt>
                <c:pt idx="960">
                  <c:v>1.2929366571903229</c:v>
                </c:pt>
                <c:pt idx="961">
                  <c:v>1.2943028604984284</c:v>
                </c:pt>
                <c:pt idx="962">
                  <c:v>1.2956468784809114</c:v>
                </c:pt>
                <c:pt idx="963">
                  <c:v>1.2970058586597442</c:v>
                </c:pt>
                <c:pt idx="964">
                  <c:v>1.2983534882068632</c:v>
                </c:pt>
                <c:pt idx="965">
                  <c:v>1.2997021496295929</c:v>
                </c:pt>
                <c:pt idx="966">
                  <c:v>1.3010678369998931</c:v>
                </c:pt>
                <c:pt idx="967">
                  <c:v>1.3024077274799346</c:v>
                </c:pt>
                <c:pt idx="968">
                  <c:v>1.3037661917209626</c:v>
                </c:pt>
                <c:pt idx="969">
                  <c:v>1.3051096937656403</c:v>
                </c:pt>
                <c:pt idx="970">
                  <c:v>1.3064758970737458</c:v>
                </c:pt>
                <c:pt idx="971">
                  <c:v>1.3078204309940338</c:v>
                </c:pt>
                <c:pt idx="972">
                  <c:v>1.3091690924167632</c:v>
                </c:pt>
                <c:pt idx="973">
                  <c:v>1.3105296204090118</c:v>
                </c:pt>
                <c:pt idx="974">
                  <c:v>1.3118695108890532</c:v>
                </c:pt>
                <c:pt idx="975">
                  <c:v>1.3132326185703278</c:v>
                </c:pt>
                <c:pt idx="976">
                  <c:v>1.3145775394439696</c:v>
                </c:pt>
                <c:pt idx="977">
                  <c:v>1.3159396152496337</c:v>
                </c:pt>
                <c:pt idx="978">
                  <c:v>1.3172810535430908</c:v>
                </c:pt>
                <c:pt idx="979">
                  <c:v>1.3186441612243651</c:v>
                </c:pt>
                <c:pt idx="980">
                  <c:v>1.320002109527588</c:v>
                </c:pt>
                <c:pt idx="981">
                  <c:v>1.3213414840698241</c:v>
                </c:pt>
                <c:pt idx="982">
                  <c:v>1.3226994323730468</c:v>
                </c:pt>
                <c:pt idx="983">
                  <c:v>1.3240449981689453</c:v>
                </c:pt>
                <c:pt idx="984">
                  <c:v>1.3254101696014402</c:v>
                </c:pt>
                <c:pt idx="985">
                  <c:v>1.3267526397705078</c:v>
                </c:pt>
                <c:pt idx="986">
                  <c:v>1.3281136837005614</c:v>
                </c:pt>
                <c:pt idx="987">
                  <c:v>1.3294592494964599</c:v>
                </c:pt>
                <c:pt idx="988">
                  <c:v>1.3308094587326049</c:v>
                </c:pt>
                <c:pt idx="989">
                  <c:v>1.3321766939163209</c:v>
                </c:pt>
                <c:pt idx="990">
                  <c:v>1.3335150365829467</c:v>
                </c:pt>
                <c:pt idx="991">
                  <c:v>1.3348719530105591</c:v>
                </c:pt>
                <c:pt idx="992">
                  <c:v>1.3362170028686524</c:v>
                </c:pt>
                <c:pt idx="993">
                  <c:v>1.3375832061767579</c:v>
                </c:pt>
                <c:pt idx="994">
                  <c:v>1.3389267082214356</c:v>
                </c:pt>
                <c:pt idx="995">
                  <c:v>1.3402753696441652</c:v>
                </c:pt>
                <c:pt idx="996">
                  <c:v>1.3416364135742189</c:v>
                </c:pt>
                <c:pt idx="997">
                  <c:v>1.342978367805481</c:v>
                </c:pt>
                <c:pt idx="998">
                  <c:v>1.3443399276733399</c:v>
                </c:pt>
                <c:pt idx="999">
                  <c:v>1.3456865253448489</c:v>
                </c:pt>
                <c:pt idx="1000">
                  <c:v>1.3470465373992919</c:v>
                </c:pt>
                <c:pt idx="1001">
                  <c:v>1.348387975692749</c:v>
                </c:pt>
                <c:pt idx="1002">
                  <c:v>1.3497521152496337</c:v>
                </c:pt>
                <c:pt idx="1003">
                  <c:v>1.3511074838638306</c:v>
                </c:pt>
                <c:pt idx="1004">
                  <c:v>1.3524489221572875</c:v>
                </c:pt>
                <c:pt idx="1005">
                  <c:v>1.3538079023361207</c:v>
                </c:pt>
                <c:pt idx="1006">
                  <c:v>1.3551529521942138</c:v>
                </c:pt>
                <c:pt idx="1007">
                  <c:v>1.3565181236267088</c:v>
                </c:pt>
                <c:pt idx="1008">
                  <c:v>1.3578611097335815</c:v>
                </c:pt>
                <c:pt idx="1009">
                  <c:v>1.3592200899124147</c:v>
                </c:pt>
                <c:pt idx="1010">
                  <c:v>1.360565655708313</c:v>
                </c:pt>
                <c:pt idx="1011">
                  <c:v>1.3619184446334838</c:v>
                </c:pt>
                <c:pt idx="1012">
                  <c:v>1.3632825841903686</c:v>
                </c:pt>
                <c:pt idx="1013">
                  <c:v>1.3646224746704101</c:v>
                </c:pt>
                <c:pt idx="1014">
                  <c:v>1.3659793910980225</c:v>
                </c:pt>
                <c:pt idx="1015">
                  <c:v>1.3673254728317259</c:v>
                </c:pt>
                <c:pt idx="1016">
                  <c:v>1.3686927080154419</c:v>
                </c:pt>
                <c:pt idx="1017">
                  <c:v>1.3700346622467041</c:v>
                </c:pt>
                <c:pt idx="1018">
                  <c:v>1.371384355545044</c:v>
                </c:pt>
                <c:pt idx="1019">
                  <c:v>1.3727428197860718</c:v>
                </c:pt>
                <c:pt idx="1020">
                  <c:v>1.3740863218307495</c:v>
                </c:pt>
                <c:pt idx="1021">
                  <c:v>1.3754458179473876</c:v>
                </c:pt>
                <c:pt idx="1022">
                  <c:v>1.3767929315567018</c:v>
                </c:pt>
                <c:pt idx="1023">
                  <c:v>1.3781560392379761</c:v>
                </c:pt>
                <c:pt idx="1024">
                  <c:v>1.3794948978424073</c:v>
                </c:pt>
                <c:pt idx="1025">
                  <c:v>1.3808569736480714</c:v>
                </c:pt>
                <c:pt idx="1026">
                  <c:v>1.3822156958580019</c:v>
                </c:pt>
                <c:pt idx="1027">
                  <c:v>1.383555070400238</c:v>
                </c:pt>
                <c:pt idx="1028">
                  <c:v>1.3849145665168763</c:v>
                </c:pt>
                <c:pt idx="1029">
                  <c:v>1.3862601323127748</c:v>
                </c:pt>
                <c:pt idx="1030">
                  <c:v>1.3876247878074646</c:v>
                </c:pt>
                <c:pt idx="1031">
                  <c:v>1.3889677739143373</c:v>
                </c:pt>
                <c:pt idx="1032">
                  <c:v>1.3903277859687804</c:v>
                </c:pt>
                <c:pt idx="1033">
                  <c:v>1.3916743836402894</c:v>
                </c:pt>
                <c:pt idx="1034">
                  <c:v>1.3930235610008239</c:v>
                </c:pt>
                <c:pt idx="1035">
                  <c:v>1.3943918280601502</c:v>
                </c:pt>
                <c:pt idx="1036">
                  <c:v>1.3957317185401916</c:v>
                </c:pt>
                <c:pt idx="1037">
                  <c:v>1.3970881190299989</c:v>
                </c:pt>
                <c:pt idx="1038">
                  <c:v>1.3984326529502868</c:v>
                </c:pt>
                <c:pt idx="1039">
                  <c:v>1.3998009200096129</c:v>
                </c:pt>
                <c:pt idx="1040">
                  <c:v>1.4011439061164854</c:v>
                </c:pt>
                <c:pt idx="1041">
                  <c:v>1.4024915356636047</c:v>
                </c:pt>
                <c:pt idx="1042">
                  <c:v>1.403851547718048</c:v>
                </c:pt>
                <c:pt idx="1043">
                  <c:v>1.4051929860115051</c:v>
                </c:pt>
                <c:pt idx="1044">
                  <c:v>1.406554545879364</c:v>
                </c:pt>
                <c:pt idx="1045">
                  <c:v>1.4079001116752625</c:v>
                </c:pt>
                <c:pt idx="1046">
                  <c:v>1.4092632193565369</c:v>
                </c:pt>
                <c:pt idx="1047">
                  <c:v>1.410602077960968</c:v>
                </c:pt>
                <c:pt idx="1048">
                  <c:v>1.4119651856422424</c:v>
                </c:pt>
                <c:pt idx="1049">
                  <c:v>1.4133221020698548</c:v>
                </c:pt>
                <c:pt idx="1050">
                  <c:v>1.4146625084877014</c:v>
                </c:pt>
                <c:pt idx="1051">
                  <c:v>1.4160235524177551</c:v>
                </c:pt>
                <c:pt idx="1052">
                  <c:v>1.4173686022758483</c:v>
                </c:pt>
                <c:pt idx="1053">
                  <c:v>1.4187327418327333</c:v>
                </c:pt>
                <c:pt idx="1054">
                  <c:v>1.4200757279396059</c:v>
                </c:pt>
                <c:pt idx="1055">
                  <c:v>1.4214357399940492</c:v>
                </c:pt>
                <c:pt idx="1056">
                  <c:v>1.4227807898521423</c:v>
                </c:pt>
                <c:pt idx="1057">
                  <c:v>1.4241315150260927</c:v>
                </c:pt>
                <c:pt idx="1058">
                  <c:v>1.4254987502098084</c:v>
                </c:pt>
                <c:pt idx="1059">
                  <c:v>1.4268381247520445</c:v>
                </c:pt>
                <c:pt idx="1060">
                  <c:v>1.4281960730552674</c:v>
                </c:pt>
                <c:pt idx="1061">
                  <c:v>1.4295406069755554</c:v>
                </c:pt>
                <c:pt idx="1062">
                  <c:v>1.4309068102836608</c:v>
                </c:pt>
                <c:pt idx="1063">
                  <c:v>1.4322492804527283</c:v>
                </c:pt>
                <c:pt idx="1064">
                  <c:v>1.4336000056266784</c:v>
                </c:pt>
                <c:pt idx="1065">
                  <c:v>1.4349600176811217</c:v>
                </c:pt>
                <c:pt idx="1066">
                  <c:v>1.4363024878501891</c:v>
                </c:pt>
                <c:pt idx="1067">
                  <c:v>1.4376635317802429</c:v>
                </c:pt>
                <c:pt idx="1068">
                  <c:v>1.4390080657005311</c:v>
                </c:pt>
                <c:pt idx="1069">
                  <c:v>1.4403691096305848</c:v>
                </c:pt>
                <c:pt idx="1070">
                  <c:v>1.4417100319862366</c:v>
                </c:pt>
                <c:pt idx="1071">
                  <c:v>1.4430741715431212</c:v>
                </c:pt>
                <c:pt idx="1072">
                  <c:v>1.4444285082817077</c:v>
                </c:pt>
                <c:pt idx="1073">
                  <c:v>1.4457714943885802</c:v>
                </c:pt>
                <c:pt idx="1074">
                  <c:v>1.4471304745674132</c:v>
                </c:pt>
                <c:pt idx="1075">
                  <c:v>1.4484755244255065</c:v>
                </c:pt>
                <c:pt idx="1076">
                  <c:v>1.4498400509357454</c:v>
                </c:pt>
                <c:pt idx="1077">
                  <c:v>1.4511835529804231</c:v>
                </c:pt>
                <c:pt idx="1078">
                  <c:v>1.4525445969104767</c:v>
                </c:pt>
                <c:pt idx="1079">
                  <c:v>1.4538865511417389</c:v>
                </c:pt>
                <c:pt idx="1080">
                  <c:v>1.4552383081912994</c:v>
                </c:pt>
                <c:pt idx="1081">
                  <c:v>1.4566076071262359</c:v>
                </c:pt>
                <c:pt idx="1082">
                  <c:v>1.457945949792862</c:v>
                </c:pt>
                <c:pt idx="1083">
                  <c:v>1.459301834344864</c:v>
                </c:pt>
                <c:pt idx="1084">
                  <c:v>1.4606468842029572</c:v>
                </c:pt>
                <c:pt idx="1085">
                  <c:v>1.4620151512622832</c:v>
                </c:pt>
                <c:pt idx="1086">
                  <c:v>1.4633576214313506</c:v>
                </c:pt>
                <c:pt idx="1087">
                  <c:v>1.4647093784809113</c:v>
                </c:pt>
                <c:pt idx="1088">
                  <c:v>1.4660652630329132</c:v>
                </c:pt>
                <c:pt idx="1089">
                  <c:v>1.4674092810153962</c:v>
                </c:pt>
                <c:pt idx="1090">
                  <c:v>1.4687698090076446</c:v>
                </c:pt>
                <c:pt idx="1091">
                  <c:v>1.4701164066791534</c:v>
                </c:pt>
                <c:pt idx="1092">
                  <c:v>1.4714784824848175</c:v>
                </c:pt>
                <c:pt idx="1093">
                  <c:v>1.4728173410892487</c:v>
                </c:pt>
                <c:pt idx="1094">
                  <c:v>1.474180448770523</c:v>
                </c:pt>
                <c:pt idx="1095">
                  <c:v>1.4755363333225251</c:v>
                </c:pt>
                <c:pt idx="1096">
                  <c:v>1.4768782875537871</c:v>
                </c:pt>
                <c:pt idx="1097">
                  <c:v>1.47823623585701</c:v>
                </c:pt>
                <c:pt idx="1098">
                  <c:v>1.479580769777298</c:v>
                </c:pt>
                <c:pt idx="1099">
                  <c:v>1.4809459412097932</c:v>
                </c:pt>
                <c:pt idx="1100">
                  <c:v>1.482289959192276</c:v>
                </c:pt>
                <c:pt idx="1101">
                  <c:v>1.4836489393711092</c:v>
                </c:pt>
                <c:pt idx="1102">
                  <c:v>1.4849950211048126</c:v>
                </c:pt>
                <c:pt idx="1103">
                  <c:v>1.4863478100299836</c:v>
                </c:pt>
                <c:pt idx="1104">
                  <c:v>1.4877150452136993</c:v>
                </c:pt>
                <c:pt idx="1105">
                  <c:v>1.4890539038181305</c:v>
                </c:pt>
                <c:pt idx="1106">
                  <c:v>1.4904097883701326</c:v>
                </c:pt>
                <c:pt idx="1107">
                  <c:v>1.4917543222904206</c:v>
                </c:pt>
                <c:pt idx="1108">
                  <c:v>1.4931236212253571</c:v>
                </c:pt>
                <c:pt idx="1109">
                  <c:v>1.4944655754566192</c:v>
                </c:pt>
                <c:pt idx="1110">
                  <c:v>1.4958173325061799</c:v>
                </c:pt>
                <c:pt idx="1111">
                  <c:v>1.4971721851825712</c:v>
                </c:pt>
                <c:pt idx="1112">
                  <c:v>1.4985167191028594</c:v>
                </c:pt>
                <c:pt idx="1113">
                  <c:v>1.4998793108463289</c:v>
                </c:pt>
                <c:pt idx="1114">
                  <c:v>1.5012228128910066</c:v>
                </c:pt>
                <c:pt idx="1115">
                  <c:v>1.5025838568210603</c:v>
                </c:pt>
                <c:pt idx="1116">
                  <c:v>1.5039247791767121</c:v>
                </c:pt>
                <c:pt idx="1117">
                  <c:v>1.5052868549823761</c:v>
                </c:pt>
                <c:pt idx="1118">
                  <c:v>1.506642739534378</c:v>
                </c:pt>
                <c:pt idx="1119">
                  <c:v>1.5079846937656403</c:v>
                </c:pt>
                <c:pt idx="1120">
                  <c:v>1.5093457376956938</c:v>
                </c:pt>
                <c:pt idx="1121">
                  <c:v>1.5106907875537872</c:v>
                </c:pt>
                <c:pt idx="1122">
                  <c:v>1.512054927110672</c:v>
                </c:pt>
                <c:pt idx="1123">
                  <c:v>1.5133999769687652</c:v>
                </c:pt>
                <c:pt idx="1124">
                  <c:v>1.5147589571475983</c:v>
                </c:pt>
                <c:pt idx="1125">
                  <c:v>1.5161019432544709</c:v>
                </c:pt>
                <c:pt idx="1126">
                  <c:v>1.5174551191329957</c:v>
                </c:pt>
                <c:pt idx="1127">
                  <c:v>1.5188218383789063</c:v>
                </c:pt>
                <c:pt idx="1128">
                  <c:v>1.5201591491699218</c:v>
                </c:pt>
                <c:pt idx="1129">
                  <c:v>1.521518129348755</c:v>
                </c:pt>
                <c:pt idx="1130">
                  <c:v>1.5228621473312376</c:v>
                </c:pt>
                <c:pt idx="1131">
                  <c:v>1.5242304143905641</c:v>
                </c:pt>
                <c:pt idx="1132">
                  <c:v>1.5255723686218261</c:v>
                </c:pt>
                <c:pt idx="1133">
                  <c:v>1.5269241256713866</c:v>
                </c:pt>
                <c:pt idx="1134">
                  <c:v>1.5282800102233887</c:v>
                </c:pt>
                <c:pt idx="1135">
                  <c:v>1.5296240282058715</c:v>
                </c:pt>
                <c:pt idx="1136">
                  <c:v>1.5309871358871459</c:v>
                </c:pt>
                <c:pt idx="1137">
                  <c:v>1.5323306379318236</c:v>
                </c:pt>
                <c:pt idx="1138">
                  <c:v>1.5336896181106567</c:v>
                </c:pt>
                <c:pt idx="1139">
                  <c:v>1.5348989763259888</c:v>
                </c:pt>
                <c:pt idx="1140">
                  <c:v>1.5355748548507691</c:v>
                </c:pt>
                <c:pt idx="1141">
                  <c:v>1.5369400262832642</c:v>
                </c:pt>
                <c:pt idx="1142">
                  <c:v>1.5380147247314453</c:v>
                </c:pt>
                <c:pt idx="1143">
                  <c:v>1.5384171562194824</c:v>
                </c:pt>
                <c:pt idx="1144">
                  <c:v>1.5386895713806152</c:v>
                </c:pt>
                <c:pt idx="1145">
                  <c:v>1.5389578590393065</c:v>
                </c:pt>
                <c:pt idx="1146">
                  <c:v>1.5392271785736085</c:v>
                </c:pt>
                <c:pt idx="1147">
                  <c:v>1.5395088806152342</c:v>
                </c:pt>
                <c:pt idx="1148">
                  <c:v>1.5399123439788818</c:v>
                </c:pt>
                <c:pt idx="1149">
                  <c:v>1.5403147754669189</c:v>
                </c:pt>
                <c:pt idx="1150">
                  <c:v>1.5407244300842284</c:v>
                </c:pt>
                <c:pt idx="1151">
                  <c:v>1.5409880743026734</c:v>
                </c:pt>
                <c:pt idx="1152">
                  <c:v>1.541122218132019</c:v>
                </c:pt>
                <c:pt idx="1153">
                  <c:v>1.541254298210144</c:v>
                </c:pt>
                <c:pt idx="1154">
                  <c:v>1.5413915376663208</c:v>
                </c:pt>
                <c:pt idx="1155">
                  <c:v>1.5415277452468872</c:v>
                </c:pt>
                <c:pt idx="1156">
                  <c:v>1.541661889076233</c:v>
                </c:pt>
                <c:pt idx="1157">
                  <c:v>1.5417970647811892</c:v>
                </c:pt>
                <c:pt idx="1158">
                  <c:v>1.5419322404861449</c:v>
                </c:pt>
                <c:pt idx="1159">
                  <c:v>1.5420684480667115</c:v>
                </c:pt>
                <c:pt idx="1160">
                  <c:v>1.5422046556472777</c:v>
                </c:pt>
                <c:pt idx="1161">
                  <c:v>1.5423429269790652</c:v>
                </c:pt>
                <c:pt idx="1162">
                  <c:v>1.542481198310852</c:v>
                </c:pt>
                <c:pt idx="1163">
                  <c:v>1.5426174058914186</c:v>
                </c:pt>
                <c:pt idx="1164">
                  <c:v>1.5427567090988159</c:v>
                </c:pt>
                <c:pt idx="1165">
                  <c:v>1.5430291242599488</c:v>
                </c:pt>
                <c:pt idx="1166">
                  <c:v>1.5432932844161986</c:v>
                </c:pt>
                <c:pt idx="1167">
                  <c:v>1.5435687952041626</c:v>
                </c:pt>
                <c:pt idx="1168">
                  <c:v>1.5438391466140746</c:v>
                </c:pt>
                <c:pt idx="1169">
                  <c:v>1.5443710784912108</c:v>
                </c:pt>
                <c:pt idx="1170">
                  <c:v>1.545730058670044</c:v>
                </c:pt>
                <c:pt idx="1171">
                  <c:v>1.546536985397339</c:v>
                </c:pt>
                <c:pt idx="1172">
                  <c:v>1.5472077045440673</c:v>
                </c:pt>
                <c:pt idx="1173">
                  <c:v>1.5485625572204591</c:v>
                </c:pt>
                <c:pt idx="1174">
                  <c:v>1.5497904891967773</c:v>
                </c:pt>
                <c:pt idx="1175">
                  <c:v>1.5507269163131716</c:v>
                </c:pt>
                <c:pt idx="1176">
                  <c:v>1.5515348749160767</c:v>
                </c:pt>
                <c:pt idx="1177">
                  <c:v>1.5523541841506958</c:v>
                </c:pt>
                <c:pt idx="1178">
                  <c:v>1.5528959188461302</c:v>
                </c:pt>
                <c:pt idx="1179">
                  <c:v>1.5535625104904174</c:v>
                </c:pt>
                <c:pt idx="1180">
                  <c:v>1.5549235544204711</c:v>
                </c:pt>
                <c:pt idx="1181">
                  <c:v>1.5562825345993043</c:v>
                </c:pt>
                <c:pt idx="1182">
                  <c:v>1.5574893131256102</c:v>
                </c:pt>
                <c:pt idx="1183">
                  <c:v>1.5588451976776123</c:v>
                </c:pt>
                <c:pt idx="1184">
                  <c:v>1.5601912794113157</c:v>
                </c:pt>
                <c:pt idx="1185">
                  <c:v>1.5615616102218628</c:v>
                </c:pt>
                <c:pt idx="1186">
                  <c:v>1.5629009847640991</c:v>
                </c:pt>
                <c:pt idx="1187">
                  <c:v>1.5642548055648804</c:v>
                </c:pt>
                <c:pt idx="1188">
                  <c:v>1.5656101741790773</c:v>
                </c:pt>
                <c:pt idx="1189">
                  <c:v>1.5669521284103392</c:v>
                </c:pt>
                <c:pt idx="1190">
                  <c:v>1.5683172998428345</c:v>
                </c:pt>
                <c:pt idx="1191">
                  <c:v>1.5696602859497071</c:v>
                </c:pt>
                <c:pt idx="1192">
                  <c:v>1.5710161705017089</c:v>
                </c:pt>
                <c:pt idx="1193">
                  <c:v>1.5723607044219972</c:v>
                </c:pt>
                <c:pt idx="1194">
                  <c:v>1.5737248439788818</c:v>
                </c:pt>
                <c:pt idx="1195">
                  <c:v>1.5750760850906371</c:v>
                </c:pt>
                <c:pt idx="1196">
                  <c:v>1.5764226827621459</c:v>
                </c:pt>
                <c:pt idx="1197">
                  <c:v>1.5777826948165894</c:v>
                </c:pt>
                <c:pt idx="1198">
                  <c:v>1.5791256809234617</c:v>
                </c:pt>
                <c:pt idx="1199">
                  <c:v>1.5804893045425414</c:v>
                </c:pt>
                <c:pt idx="1200">
                  <c:v>1.5818359022140502</c:v>
                </c:pt>
                <c:pt idx="1201">
                  <c:v>1.5831959142684937</c:v>
                </c:pt>
                <c:pt idx="1202">
                  <c:v>1.584537868499756</c:v>
                </c:pt>
                <c:pt idx="1203">
                  <c:v>1.5858916893005373</c:v>
                </c:pt>
                <c:pt idx="1204">
                  <c:v>1.5872578926086427</c:v>
                </c:pt>
                <c:pt idx="1205">
                  <c:v>1.5885946874618533</c:v>
                </c:pt>
                <c:pt idx="1206">
                  <c:v>1.589953667640686</c:v>
                </c:pt>
                <c:pt idx="1207">
                  <c:v>1.5912982015609742</c:v>
                </c:pt>
                <c:pt idx="1208">
                  <c:v>1.5926685323715211</c:v>
                </c:pt>
                <c:pt idx="1209">
                  <c:v>1.5940084228515623</c:v>
                </c:pt>
                <c:pt idx="1210">
                  <c:v>1.5953632755279543</c:v>
                </c:pt>
                <c:pt idx="1211">
                  <c:v>1.5967181282043459</c:v>
                </c:pt>
                <c:pt idx="1212">
                  <c:v>1.5980621461868283</c:v>
                </c:pt>
                <c:pt idx="1213">
                  <c:v>1.5994247379302977</c:v>
                </c:pt>
                <c:pt idx="1214">
                  <c:v>1.6007672080993653</c:v>
                </c:pt>
                <c:pt idx="1215">
                  <c:v>1.6021267042160034</c:v>
                </c:pt>
                <c:pt idx="1216">
                  <c:v>1.6034691743850706</c:v>
                </c:pt>
                <c:pt idx="1217">
                  <c:v>1.604834345817566</c:v>
                </c:pt>
                <c:pt idx="1218">
                  <c:v>1.6061840391159057</c:v>
                </c:pt>
                <c:pt idx="1219">
                  <c:v>1.6075306367874145</c:v>
                </c:pt>
                <c:pt idx="1220">
                  <c:v>1.608890648841858</c:v>
                </c:pt>
                <c:pt idx="1221">
                  <c:v>1.6102336349487305</c:v>
                </c:pt>
                <c:pt idx="1222">
                  <c:v>1.61159725856781</c:v>
                </c:pt>
                <c:pt idx="1223">
                  <c:v>1.6122762327194216</c:v>
                </c:pt>
                <c:pt idx="1224">
                  <c:v>1.6129428243637083</c:v>
                </c:pt>
                <c:pt idx="1225">
                  <c:v>1.6137507829666138</c:v>
                </c:pt>
                <c:pt idx="1226">
                  <c:v>1.6151128587722778</c:v>
                </c:pt>
                <c:pt idx="1227">
                  <c:v>1.616454297065735</c:v>
                </c:pt>
                <c:pt idx="1228">
                  <c:v>1.6178168888092042</c:v>
                </c:pt>
                <c:pt idx="1229">
                  <c:v>1.6191650342941284</c:v>
                </c:pt>
                <c:pt idx="1230">
                  <c:v>1.6202505674362184</c:v>
                </c:pt>
                <c:pt idx="1231">
                  <c:v>1.6211947336196901</c:v>
                </c:pt>
                <c:pt idx="1232">
                  <c:v>1.621866484642029</c:v>
                </c:pt>
                <c:pt idx="1233">
                  <c:v>1.6224071874618531</c:v>
                </c:pt>
                <c:pt idx="1234">
                  <c:v>1.6230851297378539</c:v>
                </c:pt>
                <c:pt idx="1235">
                  <c:v>1.6236382150650024</c:v>
                </c:pt>
                <c:pt idx="1236">
                  <c:v>1.6240406465530395</c:v>
                </c:pt>
                <c:pt idx="1237">
                  <c:v>1.6243109979629515</c:v>
                </c:pt>
                <c:pt idx="1238">
                  <c:v>1.6245854768753052</c:v>
                </c:pt>
                <c:pt idx="1239">
                  <c:v>1.6248486051559448</c:v>
                </c:pt>
                <c:pt idx="1240">
                  <c:v>1.6251158609390259</c:v>
                </c:pt>
                <c:pt idx="1241">
                  <c:v>1.6253851804733277</c:v>
                </c:pt>
                <c:pt idx="1242">
                  <c:v>1.6256545000076295</c:v>
                </c:pt>
                <c:pt idx="1243">
                  <c:v>1.6259248514175415</c:v>
                </c:pt>
                <c:pt idx="1244">
                  <c:v>1.626193139076233</c:v>
                </c:pt>
                <c:pt idx="1245">
                  <c:v>1.6264707136154175</c:v>
                </c:pt>
                <c:pt idx="1246">
                  <c:v>1.6267462244033815</c:v>
                </c:pt>
                <c:pt idx="1247">
                  <c:v>1.6270124483108521</c:v>
                </c:pt>
                <c:pt idx="1248">
                  <c:v>1.6271465921401977</c:v>
                </c:pt>
                <c:pt idx="1249">
                  <c:v>1.6272817678451537</c:v>
                </c:pt>
                <c:pt idx="1250">
                  <c:v>1.6274179754257201</c:v>
                </c:pt>
                <c:pt idx="1251">
                  <c:v>1.627555214881897</c:v>
                </c:pt>
                <c:pt idx="1252">
                  <c:v>1.6276914224624632</c:v>
                </c:pt>
                <c:pt idx="1253">
                  <c:v>1.6278255662918091</c:v>
                </c:pt>
                <c:pt idx="1254">
                  <c:v>1.6279566144943236</c:v>
                </c:pt>
                <c:pt idx="1255">
                  <c:v>1.6280876626968384</c:v>
                </c:pt>
                <c:pt idx="1256">
                  <c:v>1.6282197427749632</c:v>
                </c:pt>
                <c:pt idx="1257">
                  <c:v>1.6283538866043092</c:v>
                </c:pt>
                <c:pt idx="1258">
                  <c:v>1.6284921579360963</c:v>
                </c:pt>
                <c:pt idx="1259">
                  <c:v>1.6286283655166625</c:v>
                </c:pt>
              </c:numCache>
            </c:numRef>
          </c:xVal>
          <c:yVal>
            <c:numRef>
              <c:f>MW_T4!$D$2:$D$1261</c:f>
              <c:numCache>
                <c:formatCode>0.0</c:formatCode>
                <c:ptCount val="1260"/>
                <c:pt idx="0">
                  <c:v>12.410356842913995</c:v>
                </c:pt>
                <c:pt idx="1">
                  <c:v>12.683599957333694</c:v>
                </c:pt>
                <c:pt idx="2">
                  <c:v>12.625470854412338</c:v>
                </c:pt>
                <c:pt idx="3">
                  <c:v>12.768618376308083</c:v>
                </c:pt>
                <c:pt idx="4">
                  <c:v>12.482530344275498</c:v>
                </c:pt>
                <c:pt idx="5">
                  <c:v>13.095540696229158</c:v>
                </c:pt>
                <c:pt idx="6">
                  <c:v>13.202962584151079</c:v>
                </c:pt>
                <c:pt idx="7">
                  <c:v>13.927696219217426</c:v>
                </c:pt>
                <c:pt idx="8">
                  <c:v>14.53936211950251</c:v>
                </c:pt>
                <c:pt idx="9">
                  <c:v>14.714286791083236</c:v>
                </c:pt>
                <c:pt idx="10">
                  <c:v>15.443062223057382</c:v>
                </c:pt>
                <c:pt idx="11">
                  <c:v>15.846686096034416</c:v>
                </c:pt>
                <c:pt idx="12">
                  <c:v>16.277195366715222</c:v>
                </c:pt>
                <c:pt idx="13">
                  <c:v>16.422372644291599</c:v>
                </c:pt>
                <c:pt idx="14">
                  <c:v>16.437494311870868</c:v>
                </c:pt>
                <c:pt idx="15">
                  <c:v>16.495822992149698</c:v>
                </c:pt>
                <c:pt idx="16">
                  <c:v>16.833382210069484</c:v>
                </c:pt>
                <c:pt idx="17">
                  <c:v>16.72891920291929</c:v>
                </c:pt>
                <c:pt idx="18">
                  <c:v>17.00177887069507</c:v>
                </c:pt>
                <c:pt idx="19">
                  <c:v>17.076495940115176</c:v>
                </c:pt>
                <c:pt idx="20">
                  <c:v>17.120174167783105</c:v>
                </c:pt>
                <c:pt idx="21">
                  <c:v>16.767249054602125</c:v>
                </c:pt>
                <c:pt idx="22">
                  <c:v>16.655477482882375</c:v>
                </c:pt>
                <c:pt idx="23">
                  <c:v>16.750632299130633</c:v>
                </c:pt>
                <c:pt idx="24">
                  <c:v>17.157110306973038</c:v>
                </c:pt>
                <c:pt idx="25">
                  <c:v>16.94666558282993</c:v>
                </c:pt>
                <c:pt idx="26">
                  <c:v>16.868367313923848</c:v>
                </c:pt>
                <c:pt idx="27">
                  <c:v>16.640423327232966</c:v>
                </c:pt>
                <c:pt idx="28">
                  <c:v>16.863622880706313</c:v>
                </c:pt>
                <c:pt idx="29">
                  <c:v>17.493172989563529</c:v>
                </c:pt>
                <c:pt idx="30">
                  <c:v>17.005354414032926</c:v>
                </c:pt>
                <c:pt idx="31">
                  <c:v>16.701833884240159</c:v>
                </c:pt>
                <c:pt idx="32">
                  <c:v>17.155899365530246</c:v>
                </c:pt>
                <c:pt idx="33">
                  <c:v>17.096526353617779</c:v>
                </c:pt>
                <c:pt idx="34">
                  <c:v>17.116900082475297</c:v>
                </c:pt>
                <c:pt idx="35">
                  <c:v>16.927369699543572</c:v>
                </c:pt>
                <c:pt idx="36">
                  <c:v>17.381720059576587</c:v>
                </c:pt>
                <c:pt idx="37">
                  <c:v>17.108390123874393</c:v>
                </c:pt>
                <c:pt idx="38">
                  <c:v>17.315851476543294</c:v>
                </c:pt>
                <c:pt idx="39">
                  <c:v>16.786473834796759</c:v>
                </c:pt>
                <c:pt idx="40">
                  <c:v>16.93739514447693</c:v>
                </c:pt>
                <c:pt idx="41">
                  <c:v>17.329120287846266</c:v>
                </c:pt>
                <c:pt idx="42">
                  <c:v>17.267445635168659</c:v>
                </c:pt>
                <c:pt idx="43">
                  <c:v>16.937377299507084</c:v>
                </c:pt>
                <c:pt idx="44">
                  <c:v>17.03517143394674</c:v>
                </c:pt>
                <c:pt idx="45">
                  <c:v>17.257316644400809</c:v>
                </c:pt>
                <c:pt idx="46">
                  <c:v>17.542401361656047</c:v>
                </c:pt>
                <c:pt idx="47">
                  <c:v>16.921280782846363</c:v>
                </c:pt>
                <c:pt idx="48">
                  <c:v>16.818587252107218</c:v>
                </c:pt>
                <c:pt idx="49">
                  <c:v>16.792003922939028</c:v>
                </c:pt>
                <c:pt idx="50">
                  <c:v>16.908209196665588</c:v>
                </c:pt>
                <c:pt idx="51">
                  <c:v>17.282511842133701</c:v>
                </c:pt>
                <c:pt idx="52">
                  <c:v>16.68420159706881</c:v>
                </c:pt>
                <c:pt idx="53">
                  <c:v>16.843846158921664</c:v>
                </c:pt>
                <c:pt idx="54">
                  <c:v>17.270029693400467</c:v>
                </c:pt>
                <c:pt idx="55">
                  <c:v>16.966001126710022</c:v>
                </c:pt>
                <c:pt idx="56">
                  <c:v>17.00645234362559</c:v>
                </c:pt>
                <c:pt idx="57">
                  <c:v>16.370235090525785</c:v>
                </c:pt>
                <c:pt idx="58">
                  <c:v>16.470977143604557</c:v>
                </c:pt>
                <c:pt idx="59">
                  <c:v>16.701445979422008</c:v>
                </c:pt>
                <c:pt idx="60">
                  <c:v>16.620603043053173</c:v>
                </c:pt>
                <c:pt idx="61">
                  <c:v>16.539654072353084</c:v>
                </c:pt>
                <c:pt idx="62">
                  <c:v>16.576917456362843</c:v>
                </c:pt>
                <c:pt idx="63">
                  <c:v>17.061422144360645</c:v>
                </c:pt>
                <c:pt idx="64">
                  <c:v>17.022166949719377</c:v>
                </c:pt>
                <c:pt idx="65">
                  <c:v>17.146228429386639</c:v>
                </c:pt>
                <c:pt idx="66">
                  <c:v>16.662648494129108</c:v>
                </c:pt>
                <c:pt idx="67">
                  <c:v>17.034579184252184</c:v>
                </c:pt>
                <c:pt idx="68">
                  <c:v>17.10569536633006</c:v>
                </c:pt>
                <c:pt idx="69">
                  <c:v>16.770764725856882</c:v>
                </c:pt>
                <c:pt idx="70">
                  <c:v>16.750514035574028</c:v>
                </c:pt>
                <c:pt idx="71">
                  <c:v>16.232015054298092</c:v>
                </c:pt>
                <c:pt idx="72">
                  <c:v>16.782501985019231</c:v>
                </c:pt>
                <c:pt idx="73">
                  <c:v>16.689334104228728</c:v>
                </c:pt>
                <c:pt idx="74">
                  <c:v>16.654034826011131</c:v>
                </c:pt>
                <c:pt idx="75">
                  <c:v>16.925547064883268</c:v>
                </c:pt>
                <c:pt idx="76">
                  <c:v>16.339517313769981</c:v>
                </c:pt>
                <c:pt idx="77">
                  <c:v>16.576096529133569</c:v>
                </c:pt>
                <c:pt idx="78">
                  <c:v>16.683394452911177</c:v>
                </c:pt>
                <c:pt idx="79">
                  <c:v>16.838556747856281</c:v>
                </c:pt>
                <c:pt idx="80">
                  <c:v>17.161855537717269</c:v>
                </c:pt>
                <c:pt idx="81">
                  <c:v>17.13036182908191</c:v>
                </c:pt>
                <c:pt idx="82">
                  <c:v>17.573970686203047</c:v>
                </c:pt>
                <c:pt idx="83">
                  <c:v>17.884050768855481</c:v>
                </c:pt>
                <c:pt idx="84">
                  <c:v>17.500530653612845</c:v>
                </c:pt>
                <c:pt idx="85">
                  <c:v>17.744230163252709</c:v>
                </c:pt>
                <c:pt idx="86">
                  <c:v>17.774431627084287</c:v>
                </c:pt>
                <c:pt idx="87">
                  <c:v>18.106538609767263</c:v>
                </c:pt>
                <c:pt idx="88">
                  <c:v>17.817806294498812</c:v>
                </c:pt>
                <c:pt idx="89">
                  <c:v>18.258874888808592</c:v>
                </c:pt>
                <c:pt idx="90">
                  <c:v>17.971598780042413</c:v>
                </c:pt>
                <c:pt idx="91">
                  <c:v>18.247804441574093</c:v>
                </c:pt>
                <c:pt idx="92">
                  <c:v>17.877846359764337</c:v>
                </c:pt>
                <c:pt idx="93">
                  <c:v>18.418598253362596</c:v>
                </c:pt>
                <c:pt idx="94">
                  <c:v>18.361493792795429</c:v>
                </c:pt>
                <c:pt idx="95">
                  <c:v>19.03006947283124</c:v>
                </c:pt>
                <c:pt idx="96">
                  <c:v>19.143850282406266</c:v>
                </c:pt>
                <c:pt idx="97">
                  <c:v>19.24769023718704</c:v>
                </c:pt>
                <c:pt idx="98">
                  <c:v>18.866559248403082</c:v>
                </c:pt>
                <c:pt idx="99">
                  <c:v>19.423128737602589</c:v>
                </c:pt>
                <c:pt idx="100">
                  <c:v>19.241433498009954</c:v>
                </c:pt>
                <c:pt idx="101">
                  <c:v>19.927805866864542</c:v>
                </c:pt>
                <c:pt idx="102">
                  <c:v>19.869469454579814</c:v>
                </c:pt>
                <c:pt idx="103">
                  <c:v>19.705027828004244</c:v>
                </c:pt>
                <c:pt idx="104">
                  <c:v>19.692340327345068</c:v>
                </c:pt>
                <c:pt idx="105">
                  <c:v>19.850217001993713</c:v>
                </c:pt>
                <c:pt idx="106">
                  <c:v>20.100929210370861</c:v>
                </c:pt>
                <c:pt idx="107">
                  <c:v>20.140355760342477</c:v>
                </c:pt>
                <c:pt idx="108">
                  <c:v>20.030319560299258</c:v>
                </c:pt>
                <c:pt idx="109">
                  <c:v>20.217761148239607</c:v>
                </c:pt>
                <c:pt idx="110">
                  <c:v>21.010832030562018</c:v>
                </c:pt>
                <c:pt idx="111">
                  <c:v>20.800213946049915</c:v>
                </c:pt>
                <c:pt idx="112">
                  <c:v>20.73913444391777</c:v>
                </c:pt>
                <c:pt idx="113">
                  <c:v>20.976404013505547</c:v>
                </c:pt>
                <c:pt idx="114">
                  <c:v>21.398919168216519</c:v>
                </c:pt>
                <c:pt idx="115">
                  <c:v>21.569703369415276</c:v>
                </c:pt>
                <c:pt idx="116">
                  <c:v>21.221249934909473</c:v>
                </c:pt>
                <c:pt idx="117">
                  <c:v>21.225760522748843</c:v>
                </c:pt>
                <c:pt idx="118">
                  <c:v>20.802505397664035</c:v>
                </c:pt>
                <c:pt idx="119">
                  <c:v>21.434054653432614</c:v>
                </c:pt>
                <c:pt idx="120">
                  <c:v>22.113122207193264</c:v>
                </c:pt>
                <c:pt idx="121">
                  <c:v>21.891482404669912</c:v>
                </c:pt>
                <c:pt idx="122">
                  <c:v>21.916446678951417</c:v>
                </c:pt>
                <c:pt idx="123">
                  <c:v>21.98012242989633</c:v>
                </c:pt>
                <c:pt idx="124">
                  <c:v>21.849438782457064</c:v>
                </c:pt>
                <c:pt idx="125">
                  <c:v>22.247453990874646</c:v>
                </c:pt>
                <c:pt idx="126">
                  <c:v>21.761171634514643</c:v>
                </c:pt>
                <c:pt idx="127">
                  <c:v>22.042044843337553</c:v>
                </c:pt>
                <c:pt idx="128">
                  <c:v>22.158965538034558</c:v>
                </c:pt>
                <c:pt idx="129">
                  <c:v>21.915006312416001</c:v>
                </c:pt>
                <c:pt idx="130">
                  <c:v>21.850073032828359</c:v>
                </c:pt>
                <c:pt idx="131">
                  <c:v>22.403317960128742</c:v>
                </c:pt>
                <c:pt idx="132">
                  <c:v>21.778433747118665</c:v>
                </c:pt>
                <c:pt idx="133">
                  <c:v>22.466686920062116</c:v>
                </c:pt>
                <c:pt idx="134">
                  <c:v>22.440363123221029</c:v>
                </c:pt>
                <c:pt idx="135">
                  <c:v>23.166098916620786</c:v>
                </c:pt>
                <c:pt idx="136">
                  <c:v>22.841026580000907</c:v>
                </c:pt>
                <c:pt idx="137">
                  <c:v>23.074062652444006</c:v>
                </c:pt>
                <c:pt idx="138">
                  <c:v>22.982128557261561</c:v>
                </c:pt>
                <c:pt idx="139">
                  <c:v>23.056985822366954</c:v>
                </c:pt>
                <c:pt idx="140">
                  <c:v>22.944174368291897</c:v>
                </c:pt>
                <c:pt idx="141">
                  <c:v>23.204564868770849</c:v>
                </c:pt>
                <c:pt idx="142">
                  <c:v>23.178475421673841</c:v>
                </c:pt>
                <c:pt idx="143">
                  <c:v>23.393125674921929</c:v>
                </c:pt>
                <c:pt idx="144">
                  <c:v>23.523627865411623</c:v>
                </c:pt>
                <c:pt idx="145">
                  <c:v>23.451933989951485</c:v>
                </c:pt>
                <c:pt idx="146">
                  <c:v>23.224450912604436</c:v>
                </c:pt>
                <c:pt idx="147">
                  <c:v>23.948926026660491</c:v>
                </c:pt>
                <c:pt idx="148">
                  <c:v>23.706049210599151</c:v>
                </c:pt>
                <c:pt idx="149">
                  <c:v>23.360765350681479</c:v>
                </c:pt>
                <c:pt idx="150">
                  <c:v>24.17179159879597</c:v>
                </c:pt>
                <c:pt idx="151">
                  <c:v>24.575548844175227</c:v>
                </c:pt>
                <c:pt idx="152">
                  <c:v>24.531470514248202</c:v>
                </c:pt>
                <c:pt idx="153">
                  <c:v>24.01899559478495</c:v>
                </c:pt>
                <c:pt idx="154">
                  <c:v>24.408818126133632</c:v>
                </c:pt>
                <c:pt idx="155">
                  <c:v>24.689261234862411</c:v>
                </c:pt>
                <c:pt idx="156">
                  <c:v>24.724722926571854</c:v>
                </c:pt>
                <c:pt idx="157">
                  <c:v>24.683377757187881</c:v>
                </c:pt>
                <c:pt idx="158">
                  <c:v>25.184597128417064</c:v>
                </c:pt>
                <c:pt idx="159">
                  <c:v>24.601455543985573</c:v>
                </c:pt>
                <c:pt idx="160">
                  <c:v>25.188861353306706</c:v>
                </c:pt>
                <c:pt idx="161">
                  <c:v>25.952483463275478</c:v>
                </c:pt>
                <c:pt idx="162">
                  <c:v>25.535074505192394</c:v>
                </c:pt>
                <c:pt idx="163">
                  <c:v>26.448188711832252</c:v>
                </c:pt>
                <c:pt idx="164">
                  <c:v>26.121593131949545</c:v>
                </c:pt>
                <c:pt idx="165">
                  <c:v>26.418309912531509</c:v>
                </c:pt>
                <c:pt idx="166">
                  <c:v>27.00342855303008</c:v>
                </c:pt>
                <c:pt idx="167">
                  <c:v>26.95044436273302</c:v>
                </c:pt>
                <c:pt idx="168">
                  <c:v>27.551627053297995</c:v>
                </c:pt>
                <c:pt idx="169">
                  <c:v>28.022185700420952</c:v>
                </c:pt>
                <c:pt idx="170">
                  <c:v>28.242771659185262</c:v>
                </c:pt>
                <c:pt idx="171">
                  <c:v>28.264371970016114</c:v>
                </c:pt>
                <c:pt idx="172">
                  <c:v>28.662125960492229</c:v>
                </c:pt>
                <c:pt idx="173">
                  <c:v>29.035189418248418</c:v>
                </c:pt>
                <c:pt idx="174">
                  <c:v>29.529512723602885</c:v>
                </c:pt>
                <c:pt idx="175">
                  <c:v>30.501853294996049</c:v>
                </c:pt>
                <c:pt idx="176">
                  <c:v>30.761840292151188</c:v>
                </c:pt>
                <c:pt idx="177">
                  <c:v>30.935249371101023</c:v>
                </c:pt>
                <c:pt idx="178">
                  <c:v>31.105137921520733</c:v>
                </c:pt>
                <c:pt idx="179">
                  <c:v>32.031410266678044</c:v>
                </c:pt>
                <c:pt idx="180">
                  <c:v>32.377791575173909</c:v>
                </c:pt>
                <c:pt idx="181">
                  <c:v>32.62117469521732</c:v>
                </c:pt>
                <c:pt idx="182">
                  <c:v>32.662951386566135</c:v>
                </c:pt>
                <c:pt idx="183">
                  <c:v>33.403473072029655</c:v>
                </c:pt>
                <c:pt idx="184">
                  <c:v>33.302982891284969</c:v>
                </c:pt>
                <c:pt idx="185">
                  <c:v>33.835276619292046</c:v>
                </c:pt>
                <c:pt idx="186">
                  <c:v>34.11813648891718</c:v>
                </c:pt>
                <c:pt idx="187">
                  <c:v>34.414177580624241</c:v>
                </c:pt>
                <c:pt idx="188">
                  <c:v>34.994430935193463</c:v>
                </c:pt>
                <c:pt idx="189">
                  <c:v>35.855921161074001</c:v>
                </c:pt>
                <c:pt idx="190">
                  <c:v>35.827764042040577</c:v>
                </c:pt>
                <c:pt idx="191">
                  <c:v>35.959497207999938</c:v>
                </c:pt>
                <c:pt idx="192">
                  <c:v>36.960495025472056</c:v>
                </c:pt>
                <c:pt idx="193">
                  <c:v>37.462872836034641</c:v>
                </c:pt>
                <c:pt idx="194">
                  <c:v>37.647064889148133</c:v>
                </c:pt>
                <c:pt idx="195">
                  <c:v>38.457405353242464</c:v>
                </c:pt>
                <c:pt idx="196">
                  <c:v>38.479394264950564</c:v>
                </c:pt>
                <c:pt idx="197">
                  <c:v>38.990412646142687</c:v>
                </c:pt>
                <c:pt idx="198">
                  <c:v>39.504443204501804</c:v>
                </c:pt>
                <c:pt idx="199">
                  <c:v>40.062450028761347</c:v>
                </c:pt>
                <c:pt idx="200">
                  <c:v>40.544062533440638</c:v>
                </c:pt>
                <c:pt idx="201">
                  <c:v>40.702081718678585</c:v>
                </c:pt>
                <c:pt idx="202">
                  <c:v>41.397070939360837</c:v>
                </c:pt>
                <c:pt idx="203">
                  <c:v>42.048552392680662</c:v>
                </c:pt>
                <c:pt idx="204">
                  <c:v>42.62238224780846</c:v>
                </c:pt>
                <c:pt idx="205">
                  <c:v>42.862173330167586</c:v>
                </c:pt>
                <c:pt idx="206">
                  <c:v>43.008826864787878</c:v>
                </c:pt>
                <c:pt idx="207">
                  <c:v>43.093136558461651</c:v>
                </c:pt>
                <c:pt idx="208">
                  <c:v>43.900515516919</c:v>
                </c:pt>
                <c:pt idx="209">
                  <c:v>44.525225720515792</c:v>
                </c:pt>
                <c:pt idx="210">
                  <c:v>44.784416709594268</c:v>
                </c:pt>
                <c:pt idx="211">
                  <c:v>45.366392246354039</c:v>
                </c:pt>
                <c:pt idx="212">
                  <c:v>45.837655578113761</c:v>
                </c:pt>
                <c:pt idx="213">
                  <c:v>45.913743591353949</c:v>
                </c:pt>
                <c:pt idx="214">
                  <c:v>46.432543070605867</c:v>
                </c:pt>
                <c:pt idx="215">
                  <c:v>47.065669980527993</c:v>
                </c:pt>
                <c:pt idx="216">
                  <c:v>47.379021683495907</c:v>
                </c:pt>
                <c:pt idx="217">
                  <c:v>47.415722120512456</c:v>
                </c:pt>
                <c:pt idx="218">
                  <c:v>47.726324797507566</c:v>
                </c:pt>
                <c:pt idx="219">
                  <c:v>48.605195686112204</c:v>
                </c:pt>
                <c:pt idx="220">
                  <c:v>49.2328029601507</c:v>
                </c:pt>
                <c:pt idx="221">
                  <c:v>49.776979616470975</c:v>
                </c:pt>
                <c:pt idx="222">
                  <c:v>49.807121793283478</c:v>
                </c:pt>
                <c:pt idx="223">
                  <c:v>50.409958860711846</c:v>
                </c:pt>
                <c:pt idx="224">
                  <c:v>50.877161040687994</c:v>
                </c:pt>
                <c:pt idx="225">
                  <c:v>51.21896559544124</c:v>
                </c:pt>
                <c:pt idx="226">
                  <c:v>51.889711600983809</c:v>
                </c:pt>
                <c:pt idx="227">
                  <c:v>52.036625690491213</c:v>
                </c:pt>
                <c:pt idx="228">
                  <c:v>52.244810178098199</c:v>
                </c:pt>
                <c:pt idx="229">
                  <c:v>52.325827771395588</c:v>
                </c:pt>
                <c:pt idx="230">
                  <c:v>53.096334387540253</c:v>
                </c:pt>
                <c:pt idx="231">
                  <c:v>53.644486588568611</c:v>
                </c:pt>
                <c:pt idx="232">
                  <c:v>53.78796430429211</c:v>
                </c:pt>
                <c:pt idx="233">
                  <c:v>54.16420408077547</c:v>
                </c:pt>
                <c:pt idx="234">
                  <c:v>54.588842366623361</c:v>
                </c:pt>
                <c:pt idx="235">
                  <c:v>54.98044943579918</c:v>
                </c:pt>
                <c:pt idx="236">
                  <c:v>55.505558148850838</c:v>
                </c:pt>
                <c:pt idx="237">
                  <c:v>55.708021159940309</c:v>
                </c:pt>
                <c:pt idx="238">
                  <c:v>56.303799924381245</c:v>
                </c:pt>
                <c:pt idx="239">
                  <c:v>56.738177490743432</c:v>
                </c:pt>
                <c:pt idx="240">
                  <c:v>57.464074358552068</c:v>
                </c:pt>
                <c:pt idx="241">
                  <c:v>57.460111879702168</c:v>
                </c:pt>
                <c:pt idx="242">
                  <c:v>57.974739634022271</c:v>
                </c:pt>
                <c:pt idx="243">
                  <c:v>58.16302012722506</c:v>
                </c:pt>
                <c:pt idx="244">
                  <c:v>58.512287727002615</c:v>
                </c:pt>
                <c:pt idx="245">
                  <c:v>59.088203175683326</c:v>
                </c:pt>
                <c:pt idx="246">
                  <c:v>59.316969125572356</c:v>
                </c:pt>
                <c:pt idx="247">
                  <c:v>59.981624132980578</c:v>
                </c:pt>
                <c:pt idx="248">
                  <c:v>60.405605856234942</c:v>
                </c:pt>
                <c:pt idx="249">
                  <c:v>60.956079360828731</c:v>
                </c:pt>
                <c:pt idx="250">
                  <c:v>61.372450676704204</c:v>
                </c:pt>
                <c:pt idx="251">
                  <c:v>61.785700605288817</c:v>
                </c:pt>
                <c:pt idx="252">
                  <c:v>62.568078437472721</c:v>
                </c:pt>
                <c:pt idx="253">
                  <c:v>62.702139563199559</c:v>
                </c:pt>
                <c:pt idx="254">
                  <c:v>62.977076586480123</c:v>
                </c:pt>
                <c:pt idx="255">
                  <c:v>63.357276910336452</c:v>
                </c:pt>
                <c:pt idx="256">
                  <c:v>63.743930265780214</c:v>
                </c:pt>
                <c:pt idx="257">
                  <c:v>63.8375970704232</c:v>
                </c:pt>
                <c:pt idx="258">
                  <c:v>64.242752634743795</c:v>
                </c:pt>
                <c:pt idx="259">
                  <c:v>65.004750633498134</c:v>
                </c:pt>
                <c:pt idx="260">
                  <c:v>65.350856377605666</c:v>
                </c:pt>
                <c:pt idx="261">
                  <c:v>66.168438996636709</c:v>
                </c:pt>
                <c:pt idx="262">
                  <c:v>66.511806325933435</c:v>
                </c:pt>
                <c:pt idx="263">
                  <c:v>67.220934464601655</c:v>
                </c:pt>
                <c:pt idx="264">
                  <c:v>67.476511361530143</c:v>
                </c:pt>
                <c:pt idx="265">
                  <c:v>68.213637961622268</c:v>
                </c:pt>
                <c:pt idx="266">
                  <c:v>68.159109290512816</c:v>
                </c:pt>
                <c:pt idx="267">
                  <c:v>68.510274322010957</c:v>
                </c:pt>
                <c:pt idx="268">
                  <c:v>68.840882155445257</c:v>
                </c:pt>
                <c:pt idx="269">
                  <c:v>69.380728829119448</c:v>
                </c:pt>
                <c:pt idx="270">
                  <c:v>69.655569189820667</c:v>
                </c:pt>
                <c:pt idx="271">
                  <c:v>70.515620892451054</c:v>
                </c:pt>
                <c:pt idx="272">
                  <c:v>71.203163908939317</c:v>
                </c:pt>
                <c:pt idx="273">
                  <c:v>71.696863985070138</c:v>
                </c:pt>
                <c:pt idx="274">
                  <c:v>71.932671608995989</c:v>
                </c:pt>
                <c:pt idx="275">
                  <c:v>72.278951347735074</c:v>
                </c:pt>
                <c:pt idx="276">
                  <c:v>72.534489713440564</c:v>
                </c:pt>
                <c:pt idx="277">
                  <c:v>72.826338434350106</c:v>
                </c:pt>
                <c:pt idx="278">
                  <c:v>73.25887777641465</c:v>
                </c:pt>
                <c:pt idx="279">
                  <c:v>73.35571499239866</c:v>
                </c:pt>
                <c:pt idx="280">
                  <c:v>73.53173100318557</c:v>
                </c:pt>
                <c:pt idx="281">
                  <c:v>74.21982759155172</c:v>
                </c:pt>
                <c:pt idx="282">
                  <c:v>74.718221939176757</c:v>
                </c:pt>
                <c:pt idx="283">
                  <c:v>74.982257586856548</c:v>
                </c:pt>
                <c:pt idx="284">
                  <c:v>75.340172298275121</c:v>
                </c:pt>
                <c:pt idx="285">
                  <c:v>75.838647377561003</c:v>
                </c:pt>
                <c:pt idx="286">
                  <c:v>76.462684680677555</c:v>
                </c:pt>
                <c:pt idx="287">
                  <c:v>76.818083088156868</c:v>
                </c:pt>
                <c:pt idx="288">
                  <c:v>76.870616945873309</c:v>
                </c:pt>
                <c:pt idx="289">
                  <c:v>77.588120983096346</c:v>
                </c:pt>
                <c:pt idx="290">
                  <c:v>77.791006763206113</c:v>
                </c:pt>
                <c:pt idx="291">
                  <c:v>78.354073452197369</c:v>
                </c:pt>
                <c:pt idx="292">
                  <c:v>78.203400880517947</c:v>
                </c:pt>
                <c:pt idx="293">
                  <c:v>78.534082963965389</c:v>
                </c:pt>
                <c:pt idx="294">
                  <c:v>79.180942995502107</c:v>
                </c:pt>
                <c:pt idx="295">
                  <c:v>79.755702892098782</c:v>
                </c:pt>
                <c:pt idx="296">
                  <c:v>79.895390750019899</c:v>
                </c:pt>
                <c:pt idx="297">
                  <c:v>80.101321777332814</c:v>
                </c:pt>
                <c:pt idx="298">
                  <c:v>80.660463173523269</c:v>
                </c:pt>
                <c:pt idx="299">
                  <c:v>81.229905141801538</c:v>
                </c:pt>
                <c:pt idx="300">
                  <c:v>81.652715376984446</c:v>
                </c:pt>
                <c:pt idx="301">
                  <c:v>81.672733894810804</c:v>
                </c:pt>
                <c:pt idx="302">
                  <c:v>82.338154352204128</c:v>
                </c:pt>
                <c:pt idx="303">
                  <c:v>83.177385811890531</c:v>
                </c:pt>
                <c:pt idx="304">
                  <c:v>83.529714085020501</c:v>
                </c:pt>
                <c:pt idx="305">
                  <c:v>83.830358376845268</c:v>
                </c:pt>
                <c:pt idx="306">
                  <c:v>84.015234491514704</c:v>
                </c:pt>
                <c:pt idx="307">
                  <c:v>84.52955615636175</c:v>
                </c:pt>
                <c:pt idx="308">
                  <c:v>84.751172498578924</c:v>
                </c:pt>
                <c:pt idx="309">
                  <c:v>84.735589816555972</c:v>
                </c:pt>
                <c:pt idx="310">
                  <c:v>85.331889663113955</c:v>
                </c:pt>
                <c:pt idx="311">
                  <c:v>85.766605282405592</c:v>
                </c:pt>
                <c:pt idx="312">
                  <c:v>86.131033021189879</c:v>
                </c:pt>
                <c:pt idx="313">
                  <c:v>86.863963963867505</c:v>
                </c:pt>
                <c:pt idx="314">
                  <c:v>86.905819643051686</c:v>
                </c:pt>
                <c:pt idx="315">
                  <c:v>87.167006502364131</c:v>
                </c:pt>
                <c:pt idx="316">
                  <c:v>87.571881150446657</c:v>
                </c:pt>
                <c:pt idx="317">
                  <c:v>88.213976008245425</c:v>
                </c:pt>
                <c:pt idx="318">
                  <c:v>88.450054522538295</c:v>
                </c:pt>
                <c:pt idx="319">
                  <c:v>88.943357753128069</c:v>
                </c:pt>
                <c:pt idx="320">
                  <c:v>89.060485634866438</c:v>
                </c:pt>
                <c:pt idx="321">
                  <c:v>89.720579153633111</c:v>
                </c:pt>
                <c:pt idx="322">
                  <c:v>90.283201527561232</c:v>
                </c:pt>
                <c:pt idx="323">
                  <c:v>90.360288547378943</c:v>
                </c:pt>
                <c:pt idx="324">
                  <c:v>91.01732908037944</c:v>
                </c:pt>
                <c:pt idx="325">
                  <c:v>91.277240713026728</c:v>
                </c:pt>
                <c:pt idx="326">
                  <c:v>91.491562001213666</c:v>
                </c:pt>
                <c:pt idx="327">
                  <c:v>92.068778745323343</c:v>
                </c:pt>
                <c:pt idx="328">
                  <c:v>92.759500029876975</c:v>
                </c:pt>
                <c:pt idx="329">
                  <c:v>92.726391014199066</c:v>
                </c:pt>
                <c:pt idx="330">
                  <c:v>92.935526423535123</c:v>
                </c:pt>
                <c:pt idx="331">
                  <c:v>93.516416972568251</c:v>
                </c:pt>
                <c:pt idx="332">
                  <c:v>93.867028422912625</c:v>
                </c:pt>
                <c:pt idx="333">
                  <c:v>94.103379994432629</c:v>
                </c:pt>
                <c:pt idx="334">
                  <c:v>94.332420300519985</c:v>
                </c:pt>
                <c:pt idx="335">
                  <c:v>95.120944634697821</c:v>
                </c:pt>
                <c:pt idx="336">
                  <c:v>95.952540008930413</c:v>
                </c:pt>
                <c:pt idx="337">
                  <c:v>95.747118999547013</c:v>
                </c:pt>
                <c:pt idx="338">
                  <c:v>96.016617536722649</c:v>
                </c:pt>
                <c:pt idx="339">
                  <c:v>96.328613044866387</c:v>
                </c:pt>
                <c:pt idx="340">
                  <c:v>96.516957658433782</c:v>
                </c:pt>
                <c:pt idx="341">
                  <c:v>97.313005892755257</c:v>
                </c:pt>
                <c:pt idx="342">
                  <c:v>97.310127816023467</c:v>
                </c:pt>
                <c:pt idx="343">
                  <c:v>98.181682516030165</c:v>
                </c:pt>
                <c:pt idx="344">
                  <c:v>98.355704908782883</c:v>
                </c:pt>
                <c:pt idx="345">
                  <c:v>98.952204130041466</c:v>
                </c:pt>
                <c:pt idx="346">
                  <c:v>99.205977533606216</c:v>
                </c:pt>
                <c:pt idx="347">
                  <c:v>99.807701324086011</c:v>
                </c:pt>
                <c:pt idx="348">
                  <c:v>99.996464646491376</c:v>
                </c:pt>
                <c:pt idx="349">
                  <c:v>100.56472162664177</c:v>
                </c:pt>
                <c:pt idx="350">
                  <c:v>100.8628998844106</c:v>
                </c:pt>
                <c:pt idx="351">
                  <c:v>101.41101897968755</c:v>
                </c:pt>
                <c:pt idx="352">
                  <c:v>101.24726206260888</c:v>
                </c:pt>
                <c:pt idx="353">
                  <c:v>101.95937853312562</c:v>
                </c:pt>
                <c:pt idx="354">
                  <c:v>102.39755773083255</c:v>
                </c:pt>
                <c:pt idx="355">
                  <c:v>102.71201150341932</c:v>
                </c:pt>
                <c:pt idx="356">
                  <c:v>102.93266242545822</c:v>
                </c:pt>
                <c:pt idx="357">
                  <c:v>103.59478291053783</c:v>
                </c:pt>
                <c:pt idx="358">
                  <c:v>104.03865914250035</c:v>
                </c:pt>
                <c:pt idx="359">
                  <c:v>104.67499143401933</c:v>
                </c:pt>
                <c:pt idx="360">
                  <c:v>104.92625240303722</c:v>
                </c:pt>
                <c:pt idx="361">
                  <c:v>105.56903936603024</c:v>
                </c:pt>
                <c:pt idx="362">
                  <c:v>105.74786555657576</c:v>
                </c:pt>
                <c:pt idx="363">
                  <c:v>106.42234692685952</c:v>
                </c:pt>
                <c:pt idx="364">
                  <c:v>106.53837115909211</c:v>
                </c:pt>
                <c:pt idx="365">
                  <c:v>107.17915827431992</c:v>
                </c:pt>
                <c:pt idx="366">
                  <c:v>107.82589609772964</c:v>
                </c:pt>
                <c:pt idx="367">
                  <c:v>108.18118109799339</c:v>
                </c:pt>
                <c:pt idx="368">
                  <c:v>108.30496857459688</c:v>
                </c:pt>
                <c:pt idx="369">
                  <c:v>108.31989886615567</c:v>
                </c:pt>
                <c:pt idx="370">
                  <c:v>109.07694205351748</c:v>
                </c:pt>
                <c:pt idx="371">
                  <c:v>108.95851316850302</c:v>
                </c:pt>
                <c:pt idx="372">
                  <c:v>109.96113374610937</c:v>
                </c:pt>
                <c:pt idx="373">
                  <c:v>109.91588884237632</c:v>
                </c:pt>
                <c:pt idx="374">
                  <c:v>110.58319061918873</c:v>
                </c:pt>
                <c:pt idx="375">
                  <c:v>110.97362415925848</c:v>
                </c:pt>
                <c:pt idx="376">
                  <c:v>111.35783331805993</c:v>
                </c:pt>
                <c:pt idx="377">
                  <c:v>111.99530823958391</c:v>
                </c:pt>
                <c:pt idx="378">
                  <c:v>112.4242929928952</c:v>
                </c:pt>
                <c:pt idx="379">
                  <c:v>112.32857317250847</c:v>
                </c:pt>
                <c:pt idx="380">
                  <c:v>112.87133566969631</c:v>
                </c:pt>
                <c:pt idx="381">
                  <c:v>113.15860154689611</c:v>
                </c:pt>
                <c:pt idx="382">
                  <c:v>114.27494462539511</c:v>
                </c:pt>
                <c:pt idx="383">
                  <c:v>114.35936712050903</c:v>
                </c:pt>
                <c:pt idx="384">
                  <c:v>114.45360191907163</c:v>
                </c:pt>
                <c:pt idx="385">
                  <c:v>114.73787366596576</c:v>
                </c:pt>
                <c:pt idx="386">
                  <c:v>115.41138317438237</c:v>
                </c:pt>
                <c:pt idx="387">
                  <c:v>115.82999966427087</c:v>
                </c:pt>
                <c:pt idx="388">
                  <c:v>116.03547506889015</c:v>
                </c:pt>
                <c:pt idx="389">
                  <c:v>116.51674923949452</c:v>
                </c:pt>
                <c:pt idx="390">
                  <c:v>117.12414950538617</c:v>
                </c:pt>
                <c:pt idx="391">
                  <c:v>117.10206891987173</c:v>
                </c:pt>
                <c:pt idx="392">
                  <c:v>117.19992684751776</c:v>
                </c:pt>
                <c:pt idx="393">
                  <c:v>117.71623477569652</c:v>
                </c:pt>
                <c:pt idx="394">
                  <c:v>118.41472795215888</c:v>
                </c:pt>
                <c:pt idx="395">
                  <c:v>119.00360703826955</c:v>
                </c:pt>
                <c:pt idx="396">
                  <c:v>118.98105858651867</c:v>
                </c:pt>
                <c:pt idx="397">
                  <c:v>119.24978984147653</c:v>
                </c:pt>
                <c:pt idx="398">
                  <c:v>119.49610086450321</c:v>
                </c:pt>
                <c:pt idx="399">
                  <c:v>119.74507536413461</c:v>
                </c:pt>
                <c:pt idx="400">
                  <c:v>120.33159538777461</c:v>
                </c:pt>
                <c:pt idx="401">
                  <c:v>120.83046970273597</c:v>
                </c:pt>
                <c:pt idx="402">
                  <c:v>120.90084159493907</c:v>
                </c:pt>
                <c:pt idx="403">
                  <c:v>121.2411166793635</c:v>
                </c:pt>
                <c:pt idx="404">
                  <c:v>121.75131575397432</c:v>
                </c:pt>
                <c:pt idx="405">
                  <c:v>122.66329036494905</c:v>
                </c:pt>
                <c:pt idx="406">
                  <c:v>122.7146959661936</c:v>
                </c:pt>
                <c:pt idx="407">
                  <c:v>123.58365962626445</c:v>
                </c:pt>
                <c:pt idx="408">
                  <c:v>123.94259032661418</c:v>
                </c:pt>
                <c:pt idx="409">
                  <c:v>124.13629420003438</c:v>
                </c:pt>
                <c:pt idx="410">
                  <c:v>124.31134286465097</c:v>
                </c:pt>
                <c:pt idx="411">
                  <c:v>124.83294742007719</c:v>
                </c:pt>
                <c:pt idx="412">
                  <c:v>124.92301459624311</c:v>
                </c:pt>
                <c:pt idx="413">
                  <c:v>125.12034780734332</c:v>
                </c:pt>
                <c:pt idx="414">
                  <c:v>125.66577968138991</c:v>
                </c:pt>
                <c:pt idx="415">
                  <c:v>126.07206317916093</c:v>
                </c:pt>
                <c:pt idx="416">
                  <c:v>126.14525637312208</c:v>
                </c:pt>
                <c:pt idx="417">
                  <c:v>126.6772061233976</c:v>
                </c:pt>
                <c:pt idx="418">
                  <c:v>127.24712812059781</c:v>
                </c:pt>
                <c:pt idx="419">
                  <c:v>127.85889685602399</c:v>
                </c:pt>
                <c:pt idx="420">
                  <c:v>127.79213007535684</c:v>
                </c:pt>
                <c:pt idx="421">
                  <c:v>128.1915157676622</c:v>
                </c:pt>
                <c:pt idx="422">
                  <c:v>128.69667357886726</c:v>
                </c:pt>
                <c:pt idx="423">
                  <c:v>129.66225311532068</c:v>
                </c:pt>
                <c:pt idx="424">
                  <c:v>129.92525156584881</c:v>
                </c:pt>
                <c:pt idx="425">
                  <c:v>130.04617360863654</c:v>
                </c:pt>
                <c:pt idx="426">
                  <c:v>130.5171299779727</c:v>
                </c:pt>
                <c:pt idx="427">
                  <c:v>131.1993113965014</c:v>
                </c:pt>
                <c:pt idx="428">
                  <c:v>131.34940609842832</c:v>
                </c:pt>
                <c:pt idx="429">
                  <c:v>131.68033154381166</c:v>
                </c:pt>
                <c:pt idx="430">
                  <c:v>131.83322907174389</c:v>
                </c:pt>
                <c:pt idx="431">
                  <c:v>132.06946523041123</c:v>
                </c:pt>
                <c:pt idx="432">
                  <c:v>132.32612852910367</c:v>
                </c:pt>
                <c:pt idx="433">
                  <c:v>132.76397971876682</c:v>
                </c:pt>
                <c:pt idx="434">
                  <c:v>132.86281533137307</c:v>
                </c:pt>
                <c:pt idx="435">
                  <c:v>133.40371181336587</c:v>
                </c:pt>
                <c:pt idx="436">
                  <c:v>133.64199293717311</c:v>
                </c:pt>
                <c:pt idx="437">
                  <c:v>134.32604708380865</c:v>
                </c:pt>
                <c:pt idx="438">
                  <c:v>134.32586034957308</c:v>
                </c:pt>
                <c:pt idx="439">
                  <c:v>134.13956480614996</c:v>
                </c:pt>
                <c:pt idx="440">
                  <c:v>134.62711692247072</c:v>
                </c:pt>
                <c:pt idx="441">
                  <c:v>135.44292911362697</c:v>
                </c:pt>
                <c:pt idx="442">
                  <c:v>135.64636205358582</c:v>
                </c:pt>
                <c:pt idx="443">
                  <c:v>135.86520084291675</c:v>
                </c:pt>
                <c:pt idx="444">
                  <c:v>136.37427334758456</c:v>
                </c:pt>
                <c:pt idx="445">
                  <c:v>136.64454084406668</c:v>
                </c:pt>
                <c:pt idx="446">
                  <c:v>136.78844647043184</c:v>
                </c:pt>
                <c:pt idx="447">
                  <c:v>137.56210723835781</c:v>
                </c:pt>
                <c:pt idx="448">
                  <c:v>137.84378351422322</c:v>
                </c:pt>
                <c:pt idx="449">
                  <c:v>137.83926406529437</c:v>
                </c:pt>
                <c:pt idx="450">
                  <c:v>138.54226399056239</c:v>
                </c:pt>
                <c:pt idx="451">
                  <c:v>139.18595145152796</c:v>
                </c:pt>
                <c:pt idx="452">
                  <c:v>139.29407706248625</c:v>
                </c:pt>
                <c:pt idx="453">
                  <c:v>139.28693119155244</c:v>
                </c:pt>
                <c:pt idx="454">
                  <c:v>139.56760146020025</c:v>
                </c:pt>
                <c:pt idx="455">
                  <c:v>139.62459708326074</c:v>
                </c:pt>
                <c:pt idx="456">
                  <c:v>140.31229516075271</c:v>
                </c:pt>
                <c:pt idx="457">
                  <c:v>140.64017405863149</c:v>
                </c:pt>
                <c:pt idx="458">
                  <c:v>140.79504682358203</c:v>
                </c:pt>
                <c:pt idx="459">
                  <c:v>141.05294215067721</c:v>
                </c:pt>
                <c:pt idx="460">
                  <c:v>141.59097430337161</c:v>
                </c:pt>
                <c:pt idx="461">
                  <c:v>141.81643402796846</c:v>
                </c:pt>
                <c:pt idx="462">
                  <c:v>142.18322301988908</c:v>
                </c:pt>
                <c:pt idx="463">
                  <c:v>142.50770144953069</c:v>
                </c:pt>
                <c:pt idx="464">
                  <c:v>142.94966117466745</c:v>
                </c:pt>
                <c:pt idx="465">
                  <c:v>143.03465001800637</c:v>
                </c:pt>
                <c:pt idx="466">
                  <c:v>143.27558638512772</c:v>
                </c:pt>
                <c:pt idx="467">
                  <c:v>143.60477588670039</c:v>
                </c:pt>
                <c:pt idx="468">
                  <c:v>144.0792350095264</c:v>
                </c:pt>
                <c:pt idx="469">
                  <c:v>144.33754358118267</c:v>
                </c:pt>
                <c:pt idx="470">
                  <c:v>144.5951422164639</c:v>
                </c:pt>
                <c:pt idx="471">
                  <c:v>144.91845467283235</c:v>
                </c:pt>
                <c:pt idx="472">
                  <c:v>145.69564535009349</c:v>
                </c:pt>
                <c:pt idx="473">
                  <c:v>145.84238624558117</c:v>
                </c:pt>
                <c:pt idx="474">
                  <c:v>145.93961566007479</c:v>
                </c:pt>
                <c:pt idx="475">
                  <c:v>146.61464643062544</c:v>
                </c:pt>
                <c:pt idx="476">
                  <c:v>146.5789683677865</c:v>
                </c:pt>
                <c:pt idx="477">
                  <c:v>147.46848694052048</c:v>
                </c:pt>
                <c:pt idx="478">
                  <c:v>147.72751679691987</c:v>
                </c:pt>
                <c:pt idx="479">
                  <c:v>147.67445881136348</c:v>
                </c:pt>
                <c:pt idx="480">
                  <c:v>147.97410601265634</c:v>
                </c:pt>
                <c:pt idx="481">
                  <c:v>148.44862033676674</c:v>
                </c:pt>
                <c:pt idx="482">
                  <c:v>148.32020113381833</c:v>
                </c:pt>
                <c:pt idx="483">
                  <c:v>149.25118176136129</c:v>
                </c:pt>
                <c:pt idx="484">
                  <c:v>149.52809413569065</c:v>
                </c:pt>
                <c:pt idx="485">
                  <c:v>149.86941539514982</c:v>
                </c:pt>
                <c:pt idx="486">
                  <c:v>150.21777073931619</c:v>
                </c:pt>
                <c:pt idx="487">
                  <c:v>150.35265344399477</c:v>
                </c:pt>
                <c:pt idx="488">
                  <c:v>150.83759618308437</c:v>
                </c:pt>
                <c:pt idx="489">
                  <c:v>151.01803749288857</c:v>
                </c:pt>
                <c:pt idx="490">
                  <c:v>151.37697341884086</c:v>
                </c:pt>
                <c:pt idx="491">
                  <c:v>152.06562646932855</c:v>
                </c:pt>
                <c:pt idx="492">
                  <c:v>152.44628750555594</c:v>
                </c:pt>
                <c:pt idx="493">
                  <c:v>153.04866060425667</c:v>
                </c:pt>
                <c:pt idx="494">
                  <c:v>153.36412876579013</c:v>
                </c:pt>
                <c:pt idx="495">
                  <c:v>153.22912429463892</c:v>
                </c:pt>
                <c:pt idx="496">
                  <c:v>153.81042035723442</c:v>
                </c:pt>
                <c:pt idx="497">
                  <c:v>154.02406572299441</c:v>
                </c:pt>
                <c:pt idx="498">
                  <c:v>154.44251214371087</c:v>
                </c:pt>
                <c:pt idx="499">
                  <c:v>154.69988391512436</c:v>
                </c:pt>
                <c:pt idx="500">
                  <c:v>154.4917586775762</c:v>
                </c:pt>
                <c:pt idx="501">
                  <c:v>154.79065390055675</c:v>
                </c:pt>
                <c:pt idx="502">
                  <c:v>155.89211936766446</c:v>
                </c:pt>
                <c:pt idx="503">
                  <c:v>155.99006151543355</c:v>
                </c:pt>
                <c:pt idx="504">
                  <c:v>156.51699668382116</c:v>
                </c:pt>
                <c:pt idx="505">
                  <c:v>156.74717749020346</c:v>
                </c:pt>
                <c:pt idx="506">
                  <c:v>157.19879340986077</c:v>
                </c:pt>
                <c:pt idx="507">
                  <c:v>157.25355693617161</c:v>
                </c:pt>
                <c:pt idx="508">
                  <c:v>157.77059240610419</c:v>
                </c:pt>
                <c:pt idx="509">
                  <c:v>157.99847211163609</c:v>
                </c:pt>
                <c:pt idx="510">
                  <c:v>158.79880527522488</c:v>
                </c:pt>
                <c:pt idx="511">
                  <c:v>158.82817759434045</c:v>
                </c:pt>
                <c:pt idx="512">
                  <c:v>159.26887401091184</c:v>
                </c:pt>
                <c:pt idx="513">
                  <c:v>158.96653138851531</c:v>
                </c:pt>
                <c:pt idx="514">
                  <c:v>160.08050025971409</c:v>
                </c:pt>
                <c:pt idx="515">
                  <c:v>160.1135188117814</c:v>
                </c:pt>
                <c:pt idx="516">
                  <c:v>160.66005794938192</c:v>
                </c:pt>
                <c:pt idx="517">
                  <c:v>160.77807588191698</c:v>
                </c:pt>
                <c:pt idx="518">
                  <c:v>161.12952377137458</c:v>
                </c:pt>
                <c:pt idx="519">
                  <c:v>161.41994556789874</c:v>
                </c:pt>
                <c:pt idx="520">
                  <c:v>161.78344743489225</c:v>
                </c:pt>
                <c:pt idx="521">
                  <c:v>162.22048587720124</c:v>
                </c:pt>
                <c:pt idx="522">
                  <c:v>162.43438914753889</c:v>
                </c:pt>
                <c:pt idx="523">
                  <c:v>163.13285076590665</c:v>
                </c:pt>
                <c:pt idx="524">
                  <c:v>163.78758480326081</c:v>
                </c:pt>
                <c:pt idx="525">
                  <c:v>163.84741875155012</c:v>
                </c:pt>
                <c:pt idx="526">
                  <c:v>164.2697269135522</c:v>
                </c:pt>
                <c:pt idx="527">
                  <c:v>164.09294074483685</c:v>
                </c:pt>
                <c:pt idx="528">
                  <c:v>164.85180900389068</c:v>
                </c:pt>
                <c:pt idx="529">
                  <c:v>164.95555469155155</c:v>
                </c:pt>
                <c:pt idx="530">
                  <c:v>165.1803887869458</c:v>
                </c:pt>
                <c:pt idx="531">
                  <c:v>166.01362509536978</c:v>
                </c:pt>
                <c:pt idx="532">
                  <c:v>166.18930625917022</c:v>
                </c:pt>
                <c:pt idx="533">
                  <c:v>166.94227047732886</c:v>
                </c:pt>
                <c:pt idx="534">
                  <c:v>167.00442379777391</c:v>
                </c:pt>
                <c:pt idx="535">
                  <c:v>167.21667525712022</c:v>
                </c:pt>
                <c:pt idx="536">
                  <c:v>167.53233115941725</c:v>
                </c:pt>
                <c:pt idx="537">
                  <c:v>168.01372078236159</c:v>
                </c:pt>
                <c:pt idx="538">
                  <c:v>168.39463904896854</c:v>
                </c:pt>
                <c:pt idx="539">
                  <c:v>168.87532828834742</c:v>
                </c:pt>
                <c:pt idx="540">
                  <c:v>169.15465455723779</c:v>
                </c:pt>
                <c:pt idx="541">
                  <c:v>169.71125110569727</c:v>
                </c:pt>
                <c:pt idx="542">
                  <c:v>169.86820797258176</c:v>
                </c:pt>
                <c:pt idx="543">
                  <c:v>170.90045950655843</c:v>
                </c:pt>
                <c:pt idx="544">
                  <c:v>170.60358399328919</c:v>
                </c:pt>
                <c:pt idx="545">
                  <c:v>170.69399302529749</c:v>
                </c:pt>
                <c:pt idx="546">
                  <c:v>170.95326794691746</c:v>
                </c:pt>
                <c:pt idx="547">
                  <c:v>171.41273216828841</c:v>
                </c:pt>
                <c:pt idx="548">
                  <c:v>171.76363224727993</c:v>
                </c:pt>
                <c:pt idx="549">
                  <c:v>172.0649272984715</c:v>
                </c:pt>
                <c:pt idx="550">
                  <c:v>172.25885943780145</c:v>
                </c:pt>
                <c:pt idx="551">
                  <c:v>172.64117277946602</c:v>
                </c:pt>
                <c:pt idx="552">
                  <c:v>173.27813188665013</c:v>
                </c:pt>
                <c:pt idx="553">
                  <c:v>173.06688823449065</c:v>
                </c:pt>
                <c:pt idx="554">
                  <c:v>173.80530144816956</c:v>
                </c:pt>
                <c:pt idx="555">
                  <c:v>174.13317058496841</c:v>
                </c:pt>
                <c:pt idx="556">
                  <c:v>174.40101909055366</c:v>
                </c:pt>
                <c:pt idx="557">
                  <c:v>174.94610726896667</c:v>
                </c:pt>
                <c:pt idx="558">
                  <c:v>175.24776671423982</c:v>
                </c:pt>
                <c:pt idx="559">
                  <c:v>175.2880668134556</c:v>
                </c:pt>
                <c:pt idx="560">
                  <c:v>175.72917840788497</c:v>
                </c:pt>
                <c:pt idx="561">
                  <c:v>176.10859327085711</c:v>
                </c:pt>
                <c:pt idx="562">
                  <c:v>176.61613585899809</c:v>
                </c:pt>
                <c:pt idx="563">
                  <c:v>176.63467696511847</c:v>
                </c:pt>
                <c:pt idx="564">
                  <c:v>177.20618016106241</c:v>
                </c:pt>
                <c:pt idx="565">
                  <c:v>177.66650141731367</c:v>
                </c:pt>
                <c:pt idx="566">
                  <c:v>177.34071097187382</c:v>
                </c:pt>
                <c:pt idx="567">
                  <c:v>177.59957303888177</c:v>
                </c:pt>
                <c:pt idx="568">
                  <c:v>177.9434415917988</c:v>
                </c:pt>
                <c:pt idx="569">
                  <c:v>177.69787447432165</c:v>
                </c:pt>
                <c:pt idx="570">
                  <c:v>178.72724262418177</c:v>
                </c:pt>
                <c:pt idx="571">
                  <c:v>179.02794346672667</c:v>
                </c:pt>
                <c:pt idx="572">
                  <c:v>179.39655110679135</c:v>
                </c:pt>
                <c:pt idx="573">
                  <c:v>179.94855170364693</c:v>
                </c:pt>
                <c:pt idx="574">
                  <c:v>180.19614079328707</c:v>
                </c:pt>
                <c:pt idx="575">
                  <c:v>180.53921309712715</c:v>
                </c:pt>
                <c:pt idx="576">
                  <c:v>180.89471020328438</c:v>
                </c:pt>
                <c:pt idx="577">
                  <c:v>181.54882210004823</c:v>
                </c:pt>
                <c:pt idx="578">
                  <c:v>181.46845036367893</c:v>
                </c:pt>
                <c:pt idx="579">
                  <c:v>181.93515201866128</c:v>
                </c:pt>
                <c:pt idx="580">
                  <c:v>182.0041941986741</c:v>
                </c:pt>
                <c:pt idx="581">
                  <c:v>182.50649946496083</c:v>
                </c:pt>
                <c:pt idx="582">
                  <c:v>182.8811245728628</c:v>
                </c:pt>
                <c:pt idx="583">
                  <c:v>183.41301263029851</c:v>
                </c:pt>
                <c:pt idx="584">
                  <c:v>183.49229585583447</c:v>
                </c:pt>
                <c:pt idx="585">
                  <c:v>183.26728177067048</c:v>
                </c:pt>
                <c:pt idx="586">
                  <c:v>183.56552258470632</c:v>
                </c:pt>
                <c:pt idx="587">
                  <c:v>184.02973848187204</c:v>
                </c:pt>
                <c:pt idx="588">
                  <c:v>184.46669775284531</c:v>
                </c:pt>
                <c:pt idx="589">
                  <c:v>184.97492062834272</c:v>
                </c:pt>
                <c:pt idx="590">
                  <c:v>184.98762483635863</c:v>
                </c:pt>
                <c:pt idx="591">
                  <c:v>185.47404231386713</c:v>
                </c:pt>
                <c:pt idx="592">
                  <c:v>185.34717159267566</c:v>
                </c:pt>
                <c:pt idx="593">
                  <c:v>186.17240944899243</c:v>
                </c:pt>
                <c:pt idx="594">
                  <c:v>186.70009417885458</c:v>
                </c:pt>
                <c:pt idx="595">
                  <c:v>186.53275717014216</c:v>
                </c:pt>
                <c:pt idx="596">
                  <c:v>187.0116672461622</c:v>
                </c:pt>
                <c:pt idx="597">
                  <c:v>187.83132579076377</c:v>
                </c:pt>
                <c:pt idx="598">
                  <c:v>187.97786161743363</c:v>
                </c:pt>
                <c:pt idx="599">
                  <c:v>187.8224154168033</c:v>
                </c:pt>
                <c:pt idx="600">
                  <c:v>187.95664163514888</c:v>
                </c:pt>
                <c:pt idx="601">
                  <c:v>188.82954030884542</c:v>
                </c:pt>
                <c:pt idx="602">
                  <c:v>188.90796435887026</c:v>
                </c:pt>
                <c:pt idx="603">
                  <c:v>189.51505873046526</c:v>
                </c:pt>
                <c:pt idx="604">
                  <c:v>189.62710082726133</c:v>
                </c:pt>
                <c:pt idx="605">
                  <c:v>190.14174066884419</c:v>
                </c:pt>
                <c:pt idx="606">
                  <c:v>190.25669067703242</c:v>
                </c:pt>
                <c:pt idx="607">
                  <c:v>190.80413444894671</c:v>
                </c:pt>
                <c:pt idx="608">
                  <c:v>191.29103727456274</c:v>
                </c:pt>
                <c:pt idx="609">
                  <c:v>191.36599810369339</c:v>
                </c:pt>
                <c:pt idx="610">
                  <c:v>191.21172480112722</c:v>
                </c:pt>
                <c:pt idx="611">
                  <c:v>192.18733556473657</c:v>
                </c:pt>
                <c:pt idx="612">
                  <c:v>192.62187070988804</c:v>
                </c:pt>
                <c:pt idx="613">
                  <c:v>192.45798189513604</c:v>
                </c:pt>
                <c:pt idx="614">
                  <c:v>193.07245801175677</c:v>
                </c:pt>
                <c:pt idx="615">
                  <c:v>193.28091910344648</c:v>
                </c:pt>
                <c:pt idx="616">
                  <c:v>193.77079572184215</c:v>
                </c:pt>
                <c:pt idx="617">
                  <c:v>194.35215346286108</c:v>
                </c:pt>
                <c:pt idx="618">
                  <c:v>194.46582055093418</c:v>
                </c:pt>
                <c:pt idx="619">
                  <c:v>194.24148514933955</c:v>
                </c:pt>
                <c:pt idx="620">
                  <c:v>194.88615069482404</c:v>
                </c:pt>
                <c:pt idx="621">
                  <c:v>194.9679469269536</c:v>
                </c:pt>
                <c:pt idx="622">
                  <c:v>195.14221746625768</c:v>
                </c:pt>
                <c:pt idx="623">
                  <c:v>195.68606895987313</c:v>
                </c:pt>
                <c:pt idx="624">
                  <c:v>195.54080544265881</c:v>
                </c:pt>
                <c:pt idx="625">
                  <c:v>196.31724641250111</c:v>
                </c:pt>
                <c:pt idx="626">
                  <c:v>196.6694652364634</c:v>
                </c:pt>
                <c:pt idx="627">
                  <c:v>196.84818587856941</c:v>
                </c:pt>
                <c:pt idx="628">
                  <c:v>197.01918526979293</c:v>
                </c:pt>
                <c:pt idx="629">
                  <c:v>197.76241000584298</c:v>
                </c:pt>
                <c:pt idx="630">
                  <c:v>197.66347946168347</c:v>
                </c:pt>
                <c:pt idx="631">
                  <c:v>197.81484053629643</c:v>
                </c:pt>
                <c:pt idx="632">
                  <c:v>198.33975073183584</c:v>
                </c:pt>
                <c:pt idx="633">
                  <c:v>198.68652409003738</c:v>
                </c:pt>
                <c:pt idx="634">
                  <c:v>199.38243607344057</c:v>
                </c:pt>
                <c:pt idx="635">
                  <c:v>199.50009466412027</c:v>
                </c:pt>
                <c:pt idx="636">
                  <c:v>199.1451724263882</c:v>
                </c:pt>
                <c:pt idx="637">
                  <c:v>199.53983726938299</c:v>
                </c:pt>
                <c:pt idx="638">
                  <c:v>199.943822468863</c:v>
                </c:pt>
                <c:pt idx="639">
                  <c:v>200.62782763637009</c:v>
                </c:pt>
                <c:pt idx="640">
                  <c:v>201.26815786579752</c:v>
                </c:pt>
                <c:pt idx="641">
                  <c:v>201.32052028143255</c:v>
                </c:pt>
                <c:pt idx="642">
                  <c:v>201.44387745766585</c:v>
                </c:pt>
                <c:pt idx="643">
                  <c:v>202.23183813651249</c:v>
                </c:pt>
                <c:pt idx="644">
                  <c:v>202.23386227720744</c:v>
                </c:pt>
                <c:pt idx="645">
                  <c:v>202.01419805372956</c:v>
                </c:pt>
                <c:pt idx="646">
                  <c:v>202.4962698966435</c:v>
                </c:pt>
                <c:pt idx="647">
                  <c:v>202.72044433849837</c:v>
                </c:pt>
                <c:pt idx="648">
                  <c:v>203.27828470819529</c:v>
                </c:pt>
                <c:pt idx="649">
                  <c:v>203.73874372435355</c:v>
                </c:pt>
                <c:pt idx="650">
                  <c:v>203.86932575965432</c:v>
                </c:pt>
                <c:pt idx="651">
                  <c:v>204.30129930549552</c:v>
                </c:pt>
                <c:pt idx="652">
                  <c:v>204.91486253972471</c:v>
                </c:pt>
                <c:pt idx="653">
                  <c:v>205.5038273459175</c:v>
                </c:pt>
                <c:pt idx="654">
                  <c:v>205.60602891154059</c:v>
                </c:pt>
                <c:pt idx="655">
                  <c:v>205.86984693260507</c:v>
                </c:pt>
                <c:pt idx="656">
                  <c:v>206.33688693202663</c:v>
                </c:pt>
                <c:pt idx="657">
                  <c:v>206.43711795997601</c:v>
                </c:pt>
                <c:pt idx="658">
                  <c:v>206.89725611709952</c:v>
                </c:pt>
                <c:pt idx="659">
                  <c:v>207.21908989720279</c:v>
                </c:pt>
                <c:pt idx="660">
                  <c:v>207.74482825131275</c:v>
                </c:pt>
                <c:pt idx="661">
                  <c:v>207.87228470340384</c:v>
                </c:pt>
                <c:pt idx="662">
                  <c:v>208.89460888122031</c:v>
                </c:pt>
                <c:pt idx="663">
                  <c:v>209.2186216256963</c:v>
                </c:pt>
                <c:pt idx="664">
                  <c:v>209.2187360643816</c:v>
                </c:pt>
                <c:pt idx="665">
                  <c:v>209.51617692797922</c:v>
                </c:pt>
                <c:pt idx="666">
                  <c:v>209.78496380810756</c:v>
                </c:pt>
                <c:pt idx="667">
                  <c:v>209.80270405128707</c:v>
                </c:pt>
                <c:pt idx="668">
                  <c:v>210.38784962091444</c:v>
                </c:pt>
                <c:pt idx="669">
                  <c:v>210.60730446758438</c:v>
                </c:pt>
                <c:pt idx="670">
                  <c:v>210.61296253885268</c:v>
                </c:pt>
                <c:pt idx="671">
                  <c:v>210.93951300413659</c:v>
                </c:pt>
                <c:pt idx="672">
                  <c:v>212.04574970340482</c:v>
                </c:pt>
                <c:pt idx="673">
                  <c:v>212.1830120972098</c:v>
                </c:pt>
                <c:pt idx="674">
                  <c:v>212.32340282842253</c:v>
                </c:pt>
                <c:pt idx="675">
                  <c:v>212.89071571243687</c:v>
                </c:pt>
                <c:pt idx="676">
                  <c:v>213.25977055327058</c:v>
                </c:pt>
                <c:pt idx="677">
                  <c:v>213.34335846531636</c:v>
                </c:pt>
                <c:pt idx="678">
                  <c:v>213.66299483848107</c:v>
                </c:pt>
                <c:pt idx="679">
                  <c:v>214.23735023104288</c:v>
                </c:pt>
                <c:pt idx="680">
                  <c:v>214.15509351476172</c:v>
                </c:pt>
                <c:pt idx="681">
                  <c:v>214.26972727606523</c:v>
                </c:pt>
                <c:pt idx="682">
                  <c:v>214.77209558647485</c:v>
                </c:pt>
                <c:pt idx="683">
                  <c:v>214.96548983866037</c:v>
                </c:pt>
                <c:pt idx="684">
                  <c:v>215.53533273552108</c:v>
                </c:pt>
                <c:pt idx="685">
                  <c:v>215.79664076452971</c:v>
                </c:pt>
                <c:pt idx="686">
                  <c:v>215.86180425268336</c:v>
                </c:pt>
                <c:pt idx="687">
                  <c:v>216.43004174894756</c:v>
                </c:pt>
                <c:pt idx="688">
                  <c:v>215.98600179888018</c:v>
                </c:pt>
                <c:pt idx="689">
                  <c:v>216.33135266392787</c:v>
                </c:pt>
                <c:pt idx="690">
                  <c:v>217.00208831096367</c:v>
                </c:pt>
                <c:pt idx="691">
                  <c:v>217.53165882940766</c:v>
                </c:pt>
                <c:pt idx="692">
                  <c:v>217.41427542369496</c:v>
                </c:pt>
                <c:pt idx="693">
                  <c:v>217.72835429603714</c:v>
                </c:pt>
                <c:pt idx="694">
                  <c:v>218.12342494098198</c:v>
                </c:pt>
                <c:pt idx="695">
                  <c:v>218.77898492840322</c:v>
                </c:pt>
                <c:pt idx="696">
                  <c:v>218.77109854776063</c:v>
                </c:pt>
                <c:pt idx="697">
                  <c:v>218.94582913530502</c:v>
                </c:pt>
                <c:pt idx="698">
                  <c:v>219.86205609420225</c:v>
                </c:pt>
                <c:pt idx="699">
                  <c:v>220.02747712154292</c:v>
                </c:pt>
                <c:pt idx="700">
                  <c:v>220.47419675344193</c:v>
                </c:pt>
                <c:pt idx="701">
                  <c:v>220.56277238126833</c:v>
                </c:pt>
                <c:pt idx="702">
                  <c:v>220.54163328046261</c:v>
                </c:pt>
                <c:pt idx="703">
                  <c:v>221.18892116378288</c:v>
                </c:pt>
                <c:pt idx="704">
                  <c:v>221.8971771937513</c:v>
                </c:pt>
                <c:pt idx="705">
                  <c:v>221.81814366855173</c:v>
                </c:pt>
                <c:pt idx="706">
                  <c:v>222.08885455157497</c:v>
                </c:pt>
                <c:pt idx="707">
                  <c:v>222.31163517349364</c:v>
                </c:pt>
                <c:pt idx="708">
                  <c:v>222.75573176443606</c:v>
                </c:pt>
                <c:pt idx="709">
                  <c:v>222.78168040478229</c:v>
                </c:pt>
                <c:pt idx="710">
                  <c:v>222.68741081681333</c:v>
                </c:pt>
                <c:pt idx="711">
                  <c:v>223.738112297366</c:v>
                </c:pt>
                <c:pt idx="712">
                  <c:v>223.66980337764952</c:v>
                </c:pt>
                <c:pt idx="713">
                  <c:v>224.1262736827519</c:v>
                </c:pt>
                <c:pt idx="714">
                  <c:v>224.34577410051028</c:v>
                </c:pt>
                <c:pt idx="715">
                  <c:v>224.50479472902904</c:v>
                </c:pt>
                <c:pt idx="716">
                  <c:v>224.76810002760098</c:v>
                </c:pt>
                <c:pt idx="717">
                  <c:v>225.10777869303459</c:v>
                </c:pt>
                <c:pt idx="718">
                  <c:v>225.66856267053879</c:v>
                </c:pt>
                <c:pt idx="719">
                  <c:v>225.8576872019969</c:v>
                </c:pt>
                <c:pt idx="720">
                  <c:v>226.38840589969016</c:v>
                </c:pt>
                <c:pt idx="721">
                  <c:v>226.42286136676907</c:v>
                </c:pt>
                <c:pt idx="722">
                  <c:v>226.58753524867603</c:v>
                </c:pt>
                <c:pt idx="723">
                  <c:v>226.93602529828004</c:v>
                </c:pt>
                <c:pt idx="724">
                  <c:v>227.5726895290172</c:v>
                </c:pt>
                <c:pt idx="725">
                  <c:v>227.86319423360004</c:v>
                </c:pt>
                <c:pt idx="726">
                  <c:v>227.86506747158546</c:v>
                </c:pt>
                <c:pt idx="727">
                  <c:v>228.4000800134547</c:v>
                </c:pt>
                <c:pt idx="728">
                  <c:v>228.60818218523232</c:v>
                </c:pt>
                <c:pt idx="729">
                  <c:v>228.35275436031839</c:v>
                </c:pt>
                <c:pt idx="730">
                  <c:v>228.90452744825328</c:v>
                </c:pt>
                <c:pt idx="731">
                  <c:v>229.35370777407428</c:v>
                </c:pt>
                <c:pt idx="732">
                  <c:v>230.01797689774008</c:v>
                </c:pt>
                <c:pt idx="733">
                  <c:v>230.02528699447532</c:v>
                </c:pt>
                <c:pt idx="734">
                  <c:v>230.26794780163519</c:v>
                </c:pt>
                <c:pt idx="735">
                  <c:v>230.32654103123465</c:v>
                </c:pt>
                <c:pt idx="736">
                  <c:v>231.13084054011625</c:v>
                </c:pt>
                <c:pt idx="737">
                  <c:v>231.47513986819621</c:v>
                </c:pt>
                <c:pt idx="738">
                  <c:v>231.60811477069672</c:v>
                </c:pt>
                <c:pt idx="739">
                  <c:v>232.07679950428249</c:v>
                </c:pt>
                <c:pt idx="740">
                  <c:v>232.47473688189257</c:v>
                </c:pt>
                <c:pt idx="741">
                  <c:v>233.04137492755717</c:v>
                </c:pt>
                <c:pt idx="742">
                  <c:v>233.21160972426136</c:v>
                </c:pt>
                <c:pt idx="743">
                  <c:v>233.24780283413779</c:v>
                </c:pt>
                <c:pt idx="744">
                  <c:v>233.89033905519196</c:v>
                </c:pt>
                <c:pt idx="745">
                  <c:v>234.28989297648266</c:v>
                </c:pt>
                <c:pt idx="746">
                  <c:v>234.1683999945393</c:v>
                </c:pt>
                <c:pt idx="747">
                  <c:v>234.36547676298429</c:v>
                </c:pt>
                <c:pt idx="748">
                  <c:v>234.9216813873181</c:v>
                </c:pt>
                <c:pt idx="749">
                  <c:v>235.01103654184161</c:v>
                </c:pt>
                <c:pt idx="750">
                  <c:v>235.29141550884009</c:v>
                </c:pt>
                <c:pt idx="751">
                  <c:v>235.64712635719425</c:v>
                </c:pt>
                <c:pt idx="752">
                  <c:v>235.44788468682592</c:v>
                </c:pt>
                <c:pt idx="753">
                  <c:v>236.40659513446226</c:v>
                </c:pt>
                <c:pt idx="754">
                  <c:v>236.5579206743308</c:v>
                </c:pt>
                <c:pt idx="755">
                  <c:v>236.93373181269851</c:v>
                </c:pt>
                <c:pt idx="756">
                  <c:v>237.13622424453987</c:v>
                </c:pt>
                <c:pt idx="757">
                  <c:v>237.65023352561857</c:v>
                </c:pt>
                <c:pt idx="758">
                  <c:v>237.67930452976745</c:v>
                </c:pt>
                <c:pt idx="759">
                  <c:v>238.258114504773</c:v>
                </c:pt>
                <c:pt idx="760">
                  <c:v>237.96108747731625</c:v>
                </c:pt>
                <c:pt idx="761">
                  <c:v>239.25216296698486</c:v>
                </c:pt>
                <c:pt idx="762">
                  <c:v>238.88787560738749</c:v>
                </c:pt>
                <c:pt idx="763">
                  <c:v>239.31248369958655</c:v>
                </c:pt>
                <c:pt idx="764">
                  <c:v>239.69905865762126</c:v>
                </c:pt>
                <c:pt idx="765">
                  <c:v>240.13654978249383</c:v>
                </c:pt>
                <c:pt idx="766">
                  <c:v>240.34368422719953</c:v>
                </c:pt>
                <c:pt idx="767">
                  <c:v>241.05845083577765</c:v>
                </c:pt>
                <c:pt idx="768">
                  <c:v>241.10754032567098</c:v>
                </c:pt>
                <c:pt idx="769">
                  <c:v>241.04392433354602</c:v>
                </c:pt>
                <c:pt idx="770">
                  <c:v>241.26230408666018</c:v>
                </c:pt>
                <c:pt idx="771">
                  <c:v>241.53599970620758</c:v>
                </c:pt>
                <c:pt idx="772">
                  <c:v>242.23320054411369</c:v>
                </c:pt>
                <c:pt idx="773">
                  <c:v>242.38714306846495</c:v>
                </c:pt>
                <c:pt idx="774">
                  <c:v>242.61466939502199</c:v>
                </c:pt>
                <c:pt idx="775">
                  <c:v>242.76446973339813</c:v>
                </c:pt>
                <c:pt idx="776">
                  <c:v>243.56255029563863</c:v>
                </c:pt>
                <c:pt idx="777">
                  <c:v>243.47431407936028</c:v>
                </c:pt>
                <c:pt idx="778">
                  <c:v>244.06716227907256</c:v>
                </c:pt>
                <c:pt idx="779">
                  <c:v>244.24322710820786</c:v>
                </c:pt>
                <c:pt idx="780">
                  <c:v>244.17933973073801</c:v>
                </c:pt>
                <c:pt idx="781">
                  <c:v>244.55688979343006</c:v>
                </c:pt>
                <c:pt idx="782">
                  <c:v>244.8953764640558</c:v>
                </c:pt>
                <c:pt idx="783">
                  <c:v>245.26774652242202</c:v>
                </c:pt>
                <c:pt idx="784">
                  <c:v>245.37007562758907</c:v>
                </c:pt>
                <c:pt idx="785">
                  <c:v>245.75904220468229</c:v>
                </c:pt>
                <c:pt idx="786">
                  <c:v>246.46385111199845</c:v>
                </c:pt>
                <c:pt idx="787">
                  <c:v>246.69627783312748</c:v>
                </c:pt>
                <c:pt idx="788">
                  <c:v>246.87109217777544</c:v>
                </c:pt>
                <c:pt idx="789">
                  <c:v>246.98732382260047</c:v>
                </c:pt>
                <c:pt idx="790">
                  <c:v>247.78277180461325</c:v>
                </c:pt>
                <c:pt idx="791">
                  <c:v>248.10278652617376</c:v>
                </c:pt>
                <c:pt idx="792">
                  <c:v>248.1958778471778</c:v>
                </c:pt>
                <c:pt idx="793">
                  <c:v>248.25443389858415</c:v>
                </c:pt>
                <c:pt idx="794">
                  <c:v>248.76988219359609</c:v>
                </c:pt>
                <c:pt idx="795">
                  <c:v>249.03989370160912</c:v>
                </c:pt>
                <c:pt idx="796">
                  <c:v>249.34026686556416</c:v>
                </c:pt>
                <c:pt idx="797">
                  <c:v>249.59941304863699</c:v>
                </c:pt>
                <c:pt idx="798">
                  <c:v>249.8557470813904</c:v>
                </c:pt>
                <c:pt idx="799">
                  <c:v>250.3792953666387</c:v>
                </c:pt>
                <c:pt idx="800">
                  <c:v>250.772939794282</c:v>
                </c:pt>
                <c:pt idx="801">
                  <c:v>250.94783350447003</c:v>
                </c:pt>
                <c:pt idx="802">
                  <c:v>250.89178468786696</c:v>
                </c:pt>
                <c:pt idx="803">
                  <c:v>251.48302410807747</c:v>
                </c:pt>
                <c:pt idx="804">
                  <c:v>251.48168078053359</c:v>
                </c:pt>
                <c:pt idx="805">
                  <c:v>252.32081892438754</c:v>
                </c:pt>
                <c:pt idx="806">
                  <c:v>252.20733426198495</c:v>
                </c:pt>
                <c:pt idx="807">
                  <c:v>252.30264930467004</c:v>
                </c:pt>
                <c:pt idx="808">
                  <c:v>252.5880361109223</c:v>
                </c:pt>
                <c:pt idx="809">
                  <c:v>253.04459890877985</c:v>
                </c:pt>
                <c:pt idx="810">
                  <c:v>253.49469557242872</c:v>
                </c:pt>
                <c:pt idx="811">
                  <c:v>253.84631879315484</c:v>
                </c:pt>
                <c:pt idx="812">
                  <c:v>254.29162928678392</c:v>
                </c:pt>
                <c:pt idx="813">
                  <c:v>254.14733268280989</c:v>
                </c:pt>
                <c:pt idx="814">
                  <c:v>254.84217928949442</c:v>
                </c:pt>
                <c:pt idx="815">
                  <c:v>254.74377026559694</c:v>
                </c:pt>
                <c:pt idx="816">
                  <c:v>254.68638519464503</c:v>
                </c:pt>
                <c:pt idx="817">
                  <c:v>254.90577828279436</c:v>
                </c:pt>
                <c:pt idx="818">
                  <c:v>255.56985020746555</c:v>
                </c:pt>
                <c:pt idx="819">
                  <c:v>255.81211904207757</c:v>
                </c:pt>
                <c:pt idx="820">
                  <c:v>256.68218079243292</c:v>
                </c:pt>
                <c:pt idx="821">
                  <c:v>256.75771574517341</c:v>
                </c:pt>
                <c:pt idx="822">
                  <c:v>256.82464509893924</c:v>
                </c:pt>
                <c:pt idx="823">
                  <c:v>257.21642128920939</c:v>
                </c:pt>
                <c:pt idx="824">
                  <c:v>257.92639396990319</c:v>
                </c:pt>
                <c:pt idx="825">
                  <c:v>258.29289498506728</c:v>
                </c:pt>
                <c:pt idx="826">
                  <c:v>258.2036660284387</c:v>
                </c:pt>
                <c:pt idx="827">
                  <c:v>258.43909226243125</c:v>
                </c:pt>
                <c:pt idx="828">
                  <c:v>258.53197600165277</c:v>
                </c:pt>
                <c:pt idx="829">
                  <c:v>259.09296628392309</c:v>
                </c:pt>
                <c:pt idx="830">
                  <c:v>259.73509127251504</c:v>
                </c:pt>
                <c:pt idx="831">
                  <c:v>260.32250719855199</c:v>
                </c:pt>
                <c:pt idx="832">
                  <c:v>260.08568291480714</c:v>
                </c:pt>
                <c:pt idx="833">
                  <c:v>260.27262385174197</c:v>
                </c:pt>
                <c:pt idx="834">
                  <c:v>260.39055034615956</c:v>
                </c:pt>
                <c:pt idx="835">
                  <c:v>260.74009401106491</c:v>
                </c:pt>
                <c:pt idx="836">
                  <c:v>261.15822098966328</c:v>
                </c:pt>
                <c:pt idx="837">
                  <c:v>261.610463582737</c:v>
                </c:pt>
                <c:pt idx="838">
                  <c:v>261.78820266573678</c:v>
                </c:pt>
                <c:pt idx="839">
                  <c:v>261.853987960545</c:v>
                </c:pt>
                <c:pt idx="840">
                  <c:v>263.02512498371988</c:v>
                </c:pt>
                <c:pt idx="841">
                  <c:v>263.33714298720236</c:v>
                </c:pt>
                <c:pt idx="842">
                  <c:v>263.71262704994916</c:v>
                </c:pt>
                <c:pt idx="843">
                  <c:v>263.91890560529203</c:v>
                </c:pt>
                <c:pt idx="844">
                  <c:v>263.66207384776993</c:v>
                </c:pt>
                <c:pt idx="845">
                  <c:v>263.75965068718068</c:v>
                </c:pt>
                <c:pt idx="846">
                  <c:v>264.06529143623612</c:v>
                </c:pt>
                <c:pt idx="847">
                  <c:v>264.73533800444432</c:v>
                </c:pt>
                <c:pt idx="848">
                  <c:v>264.73931691173448</c:v>
                </c:pt>
                <c:pt idx="849">
                  <c:v>264.98301594033302</c:v>
                </c:pt>
                <c:pt idx="850">
                  <c:v>265.69569283182295</c:v>
                </c:pt>
                <c:pt idx="851">
                  <c:v>265.81069842120689</c:v>
                </c:pt>
                <c:pt idx="852">
                  <c:v>266.09050689398953</c:v>
                </c:pt>
                <c:pt idx="853">
                  <c:v>266.30054865974154</c:v>
                </c:pt>
                <c:pt idx="854">
                  <c:v>266.62408079229414</c:v>
                </c:pt>
                <c:pt idx="855">
                  <c:v>267.08981121749713</c:v>
                </c:pt>
                <c:pt idx="856">
                  <c:v>267.36096317167011</c:v>
                </c:pt>
                <c:pt idx="857">
                  <c:v>267.87938731953278</c:v>
                </c:pt>
                <c:pt idx="858">
                  <c:v>268.47019811184089</c:v>
                </c:pt>
                <c:pt idx="859">
                  <c:v>268.39971502412504</c:v>
                </c:pt>
                <c:pt idx="860">
                  <c:v>268.86215375878152</c:v>
                </c:pt>
                <c:pt idx="861">
                  <c:v>269.16082747567458</c:v>
                </c:pt>
                <c:pt idx="862">
                  <c:v>269.3523047816671</c:v>
                </c:pt>
                <c:pt idx="863">
                  <c:v>269.9272472828896</c:v>
                </c:pt>
                <c:pt idx="864">
                  <c:v>269.61715902669823</c:v>
                </c:pt>
                <c:pt idx="865">
                  <c:v>270.43267771965469</c:v>
                </c:pt>
                <c:pt idx="866">
                  <c:v>270.59443629538367</c:v>
                </c:pt>
                <c:pt idx="867">
                  <c:v>270.80635827222852</c:v>
                </c:pt>
                <c:pt idx="868">
                  <c:v>270.71800873773799</c:v>
                </c:pt>
                <c:pt idx="869">
                  <c:v>270.81594065823788</c:v>
                </c:pt>
                <c:pt idx="870">
                  <c:v>271.27049723502688</c:v>
                </c:pt>
                <c:pt idx="871">
                  <c:v>271.46511690400018</c:v>
                </c:pt>
                <c:pt idx="872">
                  <c:v>271.57794878390382</c:v>
                </c:pt>
                <c:pt idx="873">
                  <c:v>272.264515674221</c:v>
                </c:pt>
                <c:pt idx="874">
                  <c:v>272.53773452257491</c:v>
                </c:pt>
                <c:pt idx="875">
                  <c:v>272.64436128209121</c:v>
                </c:pt>
                <c:pt idx="876">
                  <c:v>273.16680846252547</c:v>
                </c:pt>
                <c:pt idx="877">
                  <c:v>273.18821351867138</c:v>
                </c:pt>
                <c:pt idx="878">
                  <c:v>273.88511863145015</c:v>
                </c:pt>
                <c:pt idx="879">
                  <c:v>273.61373986937923</c:v>
                </c:pt>
                <c:pt idx="880">
                  <c:v>274.32265057622482</c:v>
                </c:pt>
                <c:pt idx="881">
                  <c:v>274.15429857518274</c:v>
                </c:pt>
                <c:pt idx="882">
                  <c:v>274.83796087350208</c:v>
                </c:pt>
                <c:pt idx="883">
                  <c:v>275.30319446608212</c:v>
                </c:pt>
                <c:pt idx="884">
                  <c:v>275.41721884482013</c:v>
                </c:pt>
                <c:pt idx="885">
                  <c:v>275.65286121021143</c:v>
                </c:pt>
                <c:pt idx="886">
                  <c:v>276.01147695626577</c:v>
                </c:pt>
                <c:pt idx="887">
                  <c:v>276.06002928323107</c:v>
                </c:pt>
                <c:pt idx="888">
                  <c:v>276.33301835337687</c:v>
                </c:pt>
                <c:pt idx="889">
                  <c:v>276.43438065491677</c:v>
                </c:pt>
                <c:pt idx="890">
                  <c:v>276.71828333283503</c:v>
                </c:pt>
                <c:pt idx="891">
                  <c:v>277.34296537525131</c:v>
                </c:pt>
                <c:pt idx="892">
                  <c:v>277.45017973193552</c:v>
                </c:pt>
                <c:pt idx="893">
                  <c:v>277.97681919557641</c:v>
                </c:pt>
                <c:pt idx="894">
                  <c:v>278.28618894180636</c:v>
                </c:pt>
                <c:pt idx="895">
                  <c:v>278.72727567699587</c:v>
                </c:pt>
                <c:pt idx="896">
                  <c:v>279.21281867081552</c:v>
                </c:pt>
                <c:pt idx="897">
                  <c:v>279.3279408621496</c:v>
                </c:pt>
                <c:pt idx="898">
                  <c:v>279.69374810294596</c:v>
                </c:pt>
                <c:pt idx="899">
                  <c:v>280.17693395937056</c:v>
                </c:pt>
                <c:pt idx="900">
                  <c:v>279.89276762363227</c:v>
                </c:pt>
                <c:pt idx="901">
                  <c:v>280.39891779138401</c:v>
                </c:pt>
                <c:pt idx="902">
                  <c:v>280.70880179651067</c:v>
                </c:pt>
                <c:pt idx="903">
                  <c:v>280.59147883886658</c:v>
                </c:pt>
                <c:pt idx="904">
                  <c:v>281.6721716759933</c:v>
                </c:pt>
                <c:pt idx="905">
                  <c:v>281.7892852089326</c:v>
                </c:pt>
                <c:pt idx="906">
                  <c:v>282.12262794245595</c:v>
                </c:pt>
                <c:pt idx="907">
                  <c:v>282.37173305037953</c:v>
                </c:pt>
                <c:pt idx="908">
                  <c:v>282.42619718055869</c:v>
                </c:pt>
                <c:pt idx="909">
                  <c:v>282.78596134620875</c:v>
                </c:pt>
                <c:pt idx="910">
                  <c:v>283.04023950688583</c:v>
                </c:pt>
                <c:pt idx="911">
                  <c:v>283.03771830655415</c:v>
                </c:pt>
                <c:pt idx="912">
                  <c:v>283.54482526216583</c:v>
                </c:pt>
                <c:pt idx="913">
                  <c:v>283.80515290695308</c:v>
                </c:pt>
                <c:pt idx="914">
                  <c:v>284.336573165169</c:v>
                </c:pt>
                <c:pt idx="915">
                  <c:v>284.37584332584822</c:v>
                </c:pt>
                <c:pt idx="916">
                  <c:v>284.89975422877654</c:v>
                </c:pt>
                <c:pt idx="917">
                  <c:v>285.22346430444384</c:v>
                </c:pt>
                <c:pt idx="918">
                  <c:v>285.12985740581968</c:v>
                </c:pt>
                <c:pt idx="919">
                  <c:v>285.83916916658319</c:v>
                </c:pt>
                <c:pt idx="920">
                  <c:v>286.07859665092218</c:v>
                </c:pt>
                <c:pt idx="921">
                  <c:v>286.28622750375388</c:v>
                </c:pt>
                <c:pt idx="922">
                  <c:v>286.4416222234662</c:v>
                </c:pt>
                <c:pt idx="923">
                  <c:v>286.73103241070862</c:v>
                </c:pt>
                <c:pt idx="924">
                  <c:v>287.06109194793237</c:v>
                </c:pt>
                <c:pt idx="925">
                  <c:v>287.15926450482738</c:v>
                </c:pt>
                <c:pt idx="926">
                  <c:v>287.63693091844971</c:v>
                </c:pt>
                <c:pt idx="927">
                  <c:v>287.78781476449717</c:v>
                </c:pt>
                <c:pt idx="928">
                  <c:v>287.81457565661401</c:v>
                </c:pt>
                <c:pt idx="929">
                  <c:v>288.61161822427135</c:v>
                </c:pt>
                <c:pt idx="930">
                  <c:v>288.79837153353674</c:v>
                </c:pt>
                <c:pt idx="931">
                  <c:v>288.52878753929036</c:v>
                </c:pt>
                <c:pt idx="932">
                  <c:v>288.93315576593835</c:v>
                </c:pt>
                <c:pt idx="933">
                  <c:v>289.44991989079483</c:v>
                </c:pt>
                <c:pt idx="934">
                  <c:v>289.28973039071758</c:v>
                </c:pt>
                <c:pt idx="935">
                  <c:v>289.95419217430083</c:v>
                </c:pt>
                <c:pt idx="936">
                  <c:v>289.91875072910443</c:v>
                </c:pt>
                <c:pt idx="937">
                  <c:v>290.68449293530244</c:v>
                </c:pt>
                <c:pt idx="938">
                  <c:v>290.90389850575963</c:v>
                </c:pt>
                <c:pt idx="939">
                  <c:v>290.71572901230638</c:v>
                </c:pt>
                <c:pt idx="940">
                  <c:v>291.46015882426741</c:v>
                </c:pt>
                <c:pt idx="941">
                  <c:v>291.24759159502884</c:v>
                </c:pt>
                <c:pt idx="942">
                  <c:v>291.84275217254446</c:v>
                </c:pt>
                <c:pt idx="943">
                  <c:v>292.38844100949933</c:v>
                </c:pt>
                <c:pt idx="944">
                  <c:v>292.05918589162985</c:v>
                </c:pt>
                <c:pt idx="945">
                  <c:v>292.92582001195308</c:v>
                </c:pt>
                <c:pt idx="946">
                  <c:v>293.1565437880468</c:v>
                </c:pt>
                <c:pt idx="947">
                  <c:v>293.04788856810495</c:v>
                </c:pt>
                <c:pt idx="948">
                  <c:v>293.84033986415528</c:v>
                </c:pt>
                <c:pt idx="949">
                  <c:v>294.0007877440807</c:v>
                </c:pt>
                <c:pt idx="950">
                  <c:v>294.10409672317212</c:v>
                </c:pt>
                <c:pt idx="951">
                  <c:v>294.4612294104748</c:v>
                </c:pt>
                <c:pt idx="952">
                  <c:v>294.98040272547252</c:v>
                </c:pt>
                <c:pt idx="953">
                  <c:v>295.30665400168317</c:v>
                </c:pt>
                <c:pt idx="954">
                  <c:v>295.12338576654668</c:v>
                </c:pt>
                <c:pt idx="955">
                  <c:v>295.64744298927883</c:v>
                </c:pt>
                <c:pt idx="956">
                  <c:v>296.58293317748263</c:v>
                </c:pt>
                <c:pt idx="957">
                  <c:v>296.58058868297417</c:v>
                </c:pt>
                <c:pt idx="958">
                  <c:v>297.10516587664824</c:v>
                </c:pt>
                <c:pt idx="959">
                  <c:v>297.24758148523205</c:v>
                </c:pt>
                <c:pt idx="960">
                  <c:v>297.72536082861507</c:v>
                </c:pt>
                <c:pt idx="961">
                  <c:v>298.0169626159913</c:v>
                </c:pt>
                <c:pt idx="962">
                  <c:v>298.19210683481595</c:v>
                </c:pt>
                <c:pt idx="963">
                  <c:v>298.0937667930196</c:v>
                </c:pt>
                <c:pt idx="964">
                  <c:v>298.34722702488097</c:v>
                </c:pt>
                <c:pt idx="965">
                  <c:v>298.97594447587392</c:v>
                </c:pt>
                <c:pt idx="966">
                  <c:v>299.14228288154379</c:v>
                </c:pt>
                <c:pt idx="967">
                  <c:v>299.66971993040517</c:v>
                </c:pt>
                <c:pt idx="968">
                  <c:v>299.53296609194274</c:v>
                </c:pt>
                <c:pt idx="969">
                  <c:v>299.78635642601898</c:v>
                </c:pt>
                <c:pt idx="970">
                  <c:v>299.76268888142761</c:v>
                </c:pt>
                <c:pt idx="971">
                  <c:v>300.07470946074022</c:v>
                </c:pt>
                <c:pt idx="972">
                  <c:v>300.26784315843457</c:v>
                </c:pt>
                <c:pt idx="973">
                  <c:v>300.5588377538287</c:v>
                </c:pt>
                <c:pt idx="974">
                  <c:v>300.72820361787331</c:v>
                </c:pt>
                <c:pt idx="975">
                  <c:v>301.41464310957144</c:v>
                </c:pt>
                <c:pt idx="976">
                  <c:v>301.76586412612289</c:v>
                </c:pt>
                <c:pt idx="977">
                  <c:v>301.1081490705871</c:v>
                </c:pt>
                <c:pt idx="978">
                  <c:v>301.56055094384675</c:v>
                </c:pt>
                <c:pt idx="979">
                  <c:v>302.34818099536079</c:v>
                </c:pt>
                <c:pt idx="980">
                  <c:v>302.55980016931119</c:v>
                </c:pt>
                <c:pt idx="981">
                  <c:v>302.69342123165637</c:v>
                </c:pt>
                <c:pt idx="982">
                  <c:v>302.76953894390527</c:v>
                </c:pt>
                <c:pt idx="983">
                  <c:v>303.07276831510438</c:v>
                </c:pt>
                <c:pt idx="984">
                  <c:v>303.07767543862991</c:v>
                </c:pt>
                <c:pt idx="985">
                  <c:v>304.02024604385554</c:v>
                </c:pt>
                <c:pt idx="986">
                  <c:v>303.80302861513485</c:v>
                </c:pt>
                <c:pt idx="987">
                  <c:v>304.41253006804948</c:v>
                </c:pt>
                <c:pt idx="988">
                  <c:v>305.43800516253373</c:v>
                </c:pt>
                <c:pt idx="989">
                  <c:v>304.98728343471129</c:v>
                </c:pt>
                <c:pt idx="990">
                  <c:v>304.908377142642</c:v>
                </c:pt>
                <c:pt idx="991">
                  <c:v>305.66727478850146</c:v>
                </c:pt>
                <c:pt idx="992">
                  <c:v>305.76424565706645</c:v>
                </c:pt>
                <c:pt idx="993">
                  <c:v>306.77654422691245</c:v>
                </c:pt>
                <c:pt idx="994">
                  <c:v>306.76779138417749</c:v>
                </c:pt>
                <c:pt idx="995">
                  <c:v>307.33142923564969</c:v>
                </c:pt>
                <c:pt idx="996">
                  <c:v>307.78468382909165</c:v>
                </c:pt>
                <c:pt idx="997">
                  <c:v>308.01752674980349</c:v>
                </c:pt>
                <c:pt idx="998">
                  <c:v>308.19524263893226</c:v>
                </c:pt>
                <c:pt idx="999">
                  <c:v>308.21161014946318</c:v>
                </c:pt>
                <c:pt idx="1000">
                  <c:v>308.35967921874271</c:v>
                </c:pt>
                <c:pt idx="1001">
                  <c:v>308.6318664863291</c:v>
                </c:pt>
                <c:pt idx="1002">
                  <c:v>309.21665614013642</c:v>
                </c:pt>
                <c:pt idx="1003">
                  <c:v>309.30989838587641</c:v>
                </c:pt>
                <c:pt idx="1004">
                  <c:v>310.19830242243603</c:v>
                </c:pt>
                <c:pt idx="1005">
                  <c:v>309.81921147965312</c:v>
                </c:pt>
                <c:pt idx="1006">
                  <c:v>310.4574220275241</c:v>
                </c:pt>
                <c:pt idx="1007">
                  <c:v>310.88139975171606</c:v>
                </c:pt>
                <c:pt idx="1008">
                  <c:v>311.15235511781776</c:v>
                </c:pt>
                <c:pt idx="1009">
                  <c:v>311.47347762706295</c:v>
                </c:pt>
                <c:pt idx="1010">
                  <c:v>312.01483897457933</c:v>
                </c:pt>
                <c:pt idx="1011">
                  <c:v>312.07281025991927</c:v>
                </c:pt>
                <c:pt idx="1012">
                  <c:v>312.31439632670072</c:v>
                </c:pt>
                <c:pt idx="1013">
                  <c:v>312.73134457960685</c:v>
                </c:pt>
                <c:pt idx="1014">
                  <c:v>312.35543254588919</c:v>
                </c:pt>
                <c:pt idx="1015">
                  <c:v>312.85444340566499</c:v>
                </c:pt>
                <c:pt idx="1016">
                  <c:v>313.29750616694002</c:v>
                </c:pt>
                <c:pt idx="1017">
                  <c:v>313.50447647444736</c:v>
                </c:pt>
                <c:pt idx="1018">
                  <c:v>313.62867068891723</c:v>
                </c:pt>
                <c:pt idx="1019">
                  <c:v>314.04401258482227</c:v>
                </c:pt>
                <c:pt idx="1020">
                  <c:v>314.44475990584459</c:v>
                </c:pt>
                <c:pt idx="1021">
                  <c:v>314.80463435086585</c:v>
                </c:pt>
                <c:pt idx="1022">
                  <c:v>315.17682554027056</c:v>
                </c:pt>
                <c:pt idx="1023">
                  <c:v>315.03920336165453</c:v>
                </c:pt>
                <c:pt idx="1024">
                  <c:v>315.7054964298282</c:v>
                </c:pt>
                <c:pt idx="1025">
                  <c:v>315.92444223022244</c:v>
                </c:pt>
                <c:pt idx="1026">
                  <c:v>316.4326899535036</c:v>
                </c:pt>
                <c:pt idx="1027">
                  <c:v>317.01285398360312</c:v>
                </c:pt>
                <c:pt idx="1028">
                  <c:v>316.93484024760301</c:v>
                </c:pt>
                <c:pt idx="1029">
                  <c:v>317.51783310362401</c:v>
                </c:pt>
                <c:pt idx="1030">
                  <c:v>317.50575831048599</c:v>
                </c:pt>
                <c:pt idx="1031">
                  <c:v>318.26743488510289</c:v>
                </c:pt>
                <c:pt idx="1032">
                  <c:v>318.32522689356813</c:v>
                </c:pt>
                <c:pt idx="1033">
                  <c:v>318.45436163254692</c:v>
                </c:pt>
                <c:pt idx="1034">
                  <c:v>319.22145193374837</c:v>
                </c:pt>
                <c:pt idx="1035">
                  <c:v>319.14838390787145</c:v>
                </c:pt>
                <c:pt idx="1036">
                  <c:v>319.67195530429342</c:v>
                </c:pt>
                <c:pt idx="1037">
                  <c:v>319.78148152058498</c:v>
                </c:pt>
                <c:pt idx="1038">
                  <c:v>319.7332876034954</c:v>
                </c:pt>
                <c:pt idx="1039">
                  <c:v>320.4773968823248</c:v>
                </c:pt>
                <c:pt idx="1040">
                  <c:v>320.5299621508421</c:v>
                </c:pt>
                <c:pt idx="1041">
                  <c:v>320.84326211016986</c:v>
                </c:pt>
                <c:pt idx="1042">
                  <c:v>321.14864931086146</c:v>
                </c:pt>
                <c:pt idx="1043">
                  <c:v>321.60716890786125</c:v>
                </c:pt>
                <c:pt idx="1044">
                  <c:v>321.80775169457883</c:v>
                </c:pt>
                <c:pt idx="1045">
                  <c:v>321.62118969392759</c:v>
                </c:pt>
                <c:pt idx="1046">
                  <c:v>322.48865535263633</c:v>
                </c:pt>
                <c:pt idx="1047">
                  <c:v>322.62231990793293</c:v>
                </c:pt>
                <c:pt idx="1048">
                  <c:v>322.93908389973046</c:v>
                </c:pt>
                <c:pt idx="1049">
                  <c:v>323.68665020683824</c:v>
                </c:pt>
                <c:pt idx="1050">
                  <c:v>323.72461117428122</c:v>
                </c:pt>
                <c:pt idx="1051">
                  <c:v>323.73579157401736</c:v>
                </c:pt>
                <c:pt idx="1052">
                  <c:v>323.83284987379238</c:v>
                </c:pt>
                <c:pt idx="1053">
                  <c:v>323.77173504147737</c:v>
                </c:pt>
                <c:pt idx="1054">
                  <c:v>324.09716117427695</c:v>
                </c:pt>
                <c:pt idx="1055">
                  <c:v>324.66484794048102</c:v>
                </c:pt>
                <c:pt idx="1056">
                  <c:v>325.71944415936144</c:v>
                </c:pt>
                <c:pt idx="1057">
                  <c:v>325.40474511393057</c:v>
                </c:pt>
                <c:pt idx="1058">
                  <c:v>325.72956938202663</c:v>
                </c:pt>
                <c:pt idx="1059">
                  <c:v>325.62109105173943</c:v>
                </c:pt>
                <c:pt idx="1060">
                  <c:v>326.05314822726058</c:v>
                </c:pt>
                <c:pt idx="1061">
                  <c:v>326.38155235732859</c:v>
                </c:pt>
                <c:pt idx="1062">
                  <c:v>326.5029324379642</c:v>
                </c:pt>
                <c:pt idx="1063">
                  <c:v>326.83142749582487</c:v>
                </c:pt>
                <c:pt idx="1064">
                  <c:v>326.94470644352731</c:v>
                </c:pt>
                <c:pt idx="1065">
                  <c:v>327.26291344083768</c:v>
                </c:pt>
                <c:pt idx="1066">
                  <c:v>327.49116443941739</c:v>
                </c:pt>
                <c:pt idx="1067">
                  <c:v>328.00654730819622</c:v>
                </c:pt>
                <c:pt idx="1068">
                  <c:v>328.67137688745714</c:v>
                </c:pt>
                <c:pt idx="1069">
                  <c:v>328.27602422884485</c:v>
                </c:pt>
                <c:pt idx="1070">
                  <c:v>328.55409802399987</c:v>
                </c:pt>
                <c:pt idx="1071">
                  <c:v>328.99231171035353</c:v>
                </c:pt>
                <c:pt idx="1072">
                  <c:v>329.34193310970147</c:v>
                </c:pt>
                <c:pt idx="1073">
                  <c:v>329.3140131394394</c:v>
                </c:pt>
                <c:pt idx="1074">
                  <c:v>329.67086017344036</c:v>
                </c:pt>
                <c:pt idx="1075">
                  <c:v>329.44137666702221</c:v>
                </c:pt>
                <c:pt idx="1076">
                  <c:v>330.0193967459706</c:v>
                </c:pt>
                <c:pt idx="1077">
                  <c:v>330.22500507228591</c:v>
                </c:pt>
                <c:pt idx="1078">
                  <c:v>330.22079637470762</c:v>
                </c:pt>
                <c:pt idx="1079">
                  <c:v>329.88609236997121</c:v>
                </c:pt>
                <c:pt idx="1080">
                  <c:v>329.09839856865125</c:v>
                </c:pt>
                <c:pt idx="1081">
                  <c:v>328.94776727343287</c:v>
                </c:pt>
                <c:pt idx="1082">
                  <c:v>328.66099990863825</c:v>
                </c:pt>
                <c:pt idx="1083">
                  <c:v>328.39507229273738</c:v>
                </c:pt>
                <c:pt idx="1084">
                  <c:v>329.15083548972001</c:v>
                </c:pt>
                <c:pt idx="1085">
                  <c:v>329.14645840999401</c:v>
                </c:pt>
                <c:pt idx="1086">
                  <c:v>329.44193920495849</c:v>
                </c:pt>
                <c:pt idx="1087">
                  <c:v>329.59473843263578</c:v>
                </c:pt>
                <c:pt idx="1088">
                  <c:v>328.72837293965506</c:v>
                </c:pt>
                <c:pt idx="1089">
                  <c:v>328.98101876173672</c:v>
                </c:pt>
                <c:pt idx="1090">
                  <c:v>329.66548887920885</c:v>
                </c:pt>
                <c:pt idx="1091">
                  <c:v>329.27565038076995</c:v>
                </c:pt>
                <c:pt idx="1092">
                  <c:v>329.7088035710803</c:v>
                </c:pt>
                <c:pt idx="1093">
                  <c:v>329.32186288414488</c:v>
                </c:pt>
                <c:pt idx="1094">
                  <c:v>329.36066118753178</c:v>
                </c:pt>
                <c:pt idx="1095">
                  <c:v>329.17881913457865</c:v>
                </c:pt>
                <c:pt idx="1096">
                  <c:v>329.29858748057814</c:v>
                </c:pt>
                <c:pt idx="1097">
                  <c:v>329.50922714440725</c:v>
                </c:pt>
                <c:pt idx="1098">
                  <c:v>329.77116387545345</c:v>
                </c:pt>
                <c:pt idx="1099">
                  <c:v>329.86699704518708</c:v>
                </c:pt>
                <c:pt idx="1100">
                  <c:v>330.34194626364473</c:v>
                </c:pt>
                <c:pt idx="1101">
                  <c:v>330.59823429224605</c:v>
                </c:pt>
                <c:pt idx="1102">
                  <c:v>330.21569799381376</c:v>
                </c:pt>
                <c:pt idx="1103">
                  <c:v>330.43841376681365</c:v>
                </c:pt>
                <c:pt idx="1104">
                  <c:v>330.83063145144808</c:v>
                </c:pt>
                <c:pt idx="1105">
                  <c:v>330.82251981777597</c:v>
                </c:pt>
                <c:pt idx="1106">
                  <c:v>331.11348064622581</c:v>
                </c:pt>
                <c:pt idx="1107">
                  <c:v>330.99256564183179</c:v>
                </c:pt>
                <c:pt idx="1108">
                  <c:v>331.82603189435639</c:v>
                </c:pt>
                <c:pt idx="1109">
                  <c:v>332.39254709676783</c:v>
                </c:pt>
                <c:pt idx="1110">
                  <c:v>332.19532744201382</c:v>
                </c:pt>
                <c:pt idx="1111">
                  <c:v>332.22320630995324</c:v>
                </c:pt>
                <c:pt idx="1112">
                  <c:v>332.29970479576542</c:v>
                </c:pt>
                <c:pt idx="1113">
                  <c:v>332.50748155498155</c:v>
                </c:pt>
                <c:pt idx="1114">
                  <c:v>333.33054171804417</c:v>
                </c:pt>
                <c:pt idx="1115">
                  <c:v>333.23985458553261</c:v>
                </c:pt>
                <c:pt idx="1116">
                  <c:v>333.19796699021481</c:v>
                </c:pt>
                <c:pt idx="1117">
                  <c:v>333.84280176910676</c:v>
                </c:pt>
                <c:pt idx="1118">
                  <c:v>334.10976552818556</c:v>
                </c:pt>
                <c:pt idx="1119">
                  <c:v>333.52862480544673</c:v>
                </c:pt>
                <c:pt idx="1120">
                  <c:v>334.30995052231879</c:v>
                </c:pt>
                <c:pt idx="1121">
                  <c:v>334.1752432323126</c:v>
                </c:pt>
                <c:pt idx="1122">
                  <c:v>334.37954333141573</c:v>
                </c:pt>
                <c:pt idx="1123">
                  <c:v>334.98763020727688</c:v>
                </c:pt>
                <c:pt idx="1124">
                  <c:v>335.03999095494157</c:v>
                </c:pt>
                <c:pt idx="1125">
                  <c:v>335.71381563488944</c:v>
                </c:pt>
                <c:pt idx="1126">
                  <c:v>335.68191428120451</c:v>
                </c:pt>
                <c:pt idx="1127">
                  <c:v>336.12722249532436</c:v>
                </c:pt>
                <c:pt idx="1128">
                  <c:v>336.16783209179346</c:v>
                </c:pt>
                <c:pt idx="1129">
                  <c:v>336.28981518541411</c:v>
                </c:pt>
                <c:pt idx="1130">
                  <c:v>336.37115699105624</c:v>
                </c:pt>
                <c:pt idx="1131">
                  <c:v>336.97514409034085</c:v>
                </c:pt>
                <c:pt idx="1132">
                  <c:v>337.05879277286391</c:v>
                </c:pt>
                <c:pt idx="1133">
                  <c:v>337.28817500958689</c:v>
                </c:pt>
                <c:pt idx="1134">
                  <c:v>337.18253437648912</c:v>
                </c:pt>
                <c:pt idx="1135">
                  <c:v>337.65601811543257</c:v>
                </c:pt>
                <c:pt idx="1136">
                  <c:v>338.2237926553932</c:v>
                </c:pt>
                <c:pt idx="1137">
                  <c:v>338.21398652027506</c:v>
                </c:pt>
                <c:pt idx="1138">
                  <c:v>338.36330530551885</c:v>
                </c:pt>
                <c:pt idx="1139">
                  <c:v>337.00156113114645</c:v>
                </c:pt>
                <c:pt idx="1140">
                  <c:v>335.77192194197818</c:v>
                </c:pt>
                <c:pt idx="1141">
                  <c:v>334.81323491117189</c:v>
                </c:pt>
                <c:pt idx="1142">
                  <c:v>333.25036176951153</c:v>
                </c:pt>
                <c:pt idx="1143">
                  <c:v>331.59381806966337</c:v>
                </c:pt>
                <c:pt idx="1144">
                  <c:v>330.35198131121655</c:v>
                </c:pt>
                <c:pt idx="1145">
                  <c:v>328.79454498682986</c:v>
                </c:pt>
                <c:pt idx="1146">
                  <c:v>327.29046850011207</c:v>
                </c:pt>
                <c:pt idx="1147">
                  <c:v>326.01471052949017</c:v>
                </c:pt>
                <c:pt idx="1148">
                  <c:v>324.29234098197003</c:v>
                </c:pt>
                <c:pt idx="1149">
                  <c:v>322.61840745126136</c:v>
                </c:pt>
                <c:pt idx="1150">
                  <c:v>320.79406060717986</c:v>
                </c:pt>
                <c:pt idx="1151">
                  <c:v>318.64884708908454</c:v>
                </c:pt>
                <c:pt idx="1152">
                  <c:v>316.93308777838234</c:v>
                </c:pt>
                <c:pt idx="1153">
                  <c:v>314.52796937764202</c:v>
                </c:pt>
                <c:pt idx="1154">
                  <c:v>311.67632347298343</c:v>
                </c:pt>
                <c:pt idx="1155">
                  <c:v>308.30035199010399</c:v>
                </c:pt>
                <c:pt idx="1156">
                  <c:v>304.86603495033381</c:v>
                </c:pt>
                <c:pt idx="1157">
                  <c:v>301.48993286960047</c:v>
                </c:pt>
                <c:pt idx="1158">
                  <c:v>298.17202780792394</c:v>
                </c:pt>
                <c:pt idx="1159">
                  <c:v>294.87350447293505</c:v>
                </c:pt>
                <c:pt idx="1160">
                  <c:v>291.67201555634023</c:v>
                </c:pt>
                <c:pt idx="1161">
                  <c:v>288.80061519739451</c:v>
                </c:pt>
                <c:pt idx="1162">
                  <c:v>286.43403772336421</c:v>
                </c:pt>
                <c:pt idx="1163">
                  <c:v>284.46545956881033</c:v>
                </c:pt>
                <c:pt idx="1164">
                  <c:v>282.85614342808219</c:v>
                </c:pt>
                <c:pt idx="1165">
                  <c:v>280.95294565250953</c:v>
                </c:pt>
                <c:pt idx="1166">
                  <c:v>279.21946194718475</c:v>
                </c:pt>
                <c:pt idx="1167">
                  <c:v>277.61234128412337</c:v>
                </c:pt>
                <c:pt idx="1168">
                  <c:v>276.33036094699054</c:v>
                </c:pt>
                <c:pt idx="1169">
                  <c:v>274.80633193376423</c:v>
                </c:pt>
                <c:pt idx="1170">
                  <c:v>273.63163917660762</c:v>
                </c:pt>
                <c:pt idx="1171">
                  <c:v>272.18476339516178</c:v>
                </c:pt>
                <c:pt idx="1172">
                  <c:v>270.8866383612268</c:v>
                </c:pt>
                <c:pt idx="1173">
                  <c:v>269.98334105485253</c:v>
                </c:pt>
                <c:pt idx="1174">
                  <c:v>268.65498493852061</c:v>
                </c:pt>
                <c:pt idx="1175">
                  <c:v>267.28797456040343</c:v>
                </c:pt>
                <c:pt idx="1176">
                  <c:v>265.83432784878261</c:v>
                </c:pt>
                <c:pt idx="1177">
                  <c:v>264.21860972299271</c:v>
                </c:pt>
                <c:pt idx="1178">
                  <c:v>262.88425636780278</c:v>
                </c:pt>
                <c:pt idx="1179">
                  <c:v>261.49352728090821</c:v>
                </c:pt>
                <c:pt idx="1180">
                  <c:v>260.70248046690955</c:v>
                </c:pt>
                <c:pt idx="1181">
                  <c:v>260.4919492398775</c:v>
                </c:pt>
                <c:pt idx="1182">
                  <c:v>259.13436635325604</c:v>
                </c:pt>
                <c:pt idx="1183">
                  <c:v>258.18411451150496</c:v>
                </c:pt>
                <c:pt idx="1184">
                  <c:v>258.44893349362872</c:v>
                </c:pt>
                <c:pt idx="1185">
                  <c:v>258.94038995959903</c:v>
                </c:pt>
                <c:pt idx="1186">
                  <c:v>259.29953108848133</c:v>
                </c:pt>
                <c:pt idx="1187">
                  <c:v>259.85007898150531</c:v>
                </c:pt>
                <c:pt idx="1188">
                  <c:v>259.90894035221879</c:v>
                </c:pt>
                <c:pt idx="1189">
                  <c:v>260.12210894054982</c:v>
                </c:pt>
                <c:pt idx="1190">
                  <c:v>260.39040446595192</c:v>
                </c:pt>
                <c:pt idx="1191">
                  <c:v>260.534406724625</c:v>
                </c:pt>
                <c:pt idx="1192">
                  <c:v>260.49978924587538</c:v>
                </c:pt>
                <c:pt idx="1193">
                  <c:v>260.57951879076535</c:v>
                </c:pt>
                <c:pt idx="1194">
                  <c:v>260.66309216474042</c:v>
                </c:pt>
                <c:pt idx="1195">
                  <c:v>260.15676955527539</c:v>
                </c:pt>
                <c:pt idx="1196">
                  <c:v>260.3641210245766</c:v>
                </c:pt>
                <c:pt idx="1197">
                  <c:v>260.48975746762051</c:v>
                </c:pt>
                <c:pt idx="1198">
                  <c:v>260.43688030311461</c:v>
                </c:pt>
                <c:pt idx="1199">
                  <c:v>260.57801418487696</c:v>
                </c:pt>
                <c:pt idx="1200">
                  <c:v>260.93358195449201</c:v>
                </c:pt>
                <c:pt idx="1201">
                  <c:v>260.73505474773305</c:v>
                </c:pt>
                <c:pt idx="1202">
                  <c:v>261.01667701068851</c:v>
                </c:pt>
                <c:pt idx="1203">
                  <c:v>261.0320582556356</c:v>
                </c:pt>
                <c:pt idx="1204">
                  <c:v>261.02547070522257</c:v>
                </c:pt>
                <c:pt idx="1205">
                  <c:v>261.09821365392236</c:v>
                </c:pt>
                <c:pt idx="1206">
                  <c:v>261.34970756440157</c:v>
                </c:pt>
                <c:pt idx="1207">
                  <c:v>260.95900968419863</c:v>
                </c:pt>
                <c:pt idx="1208">
                  <c:v>261.63319645640081</c:v>
                </c:pt>
                <c:pt idx="1209">
                  <c:v>261.3000930606687</c:v>
                </c:pt>
                <c:pt idx="1210">
                  <c:v>261.46173885525627</c:v>
                </c:pt>
                <c:pt idx="1211">
                  <c:v>261.0844356999948</c:v>
                </c:pt>
                <c:pt idx="1212">
                  <c:v>261.58817365286637</c:v>
                </c:pt>
                <c:pt idx="1213">
                  <c:v>261.12336397524695</c:v>
                </c:pt>
                <c:pt idx="1214">
                  <c:v>260.82931232019598</c:v>
                </c:pt>
                <c:pt idx="1215">
                  <c:v>259.77613303371339</c:v>
                </c:pt>
                <c:pt idx="1216">
                  <c:v>259.77160587248841</c:v>
                </c:pt>
                <c:pt idx="1217">
                  <c:v>260.20887132900731</c:v>
                </c:pt>
                <c:pt idx="1218">
                  <c:v>259.64903391110778</c:v>
                </c:pt>
                <c:pt idx="1219">
                  <c:v>259.59156776108625</c:v>
                </c:pt>
                <c:pt idx="1220">
                  <c:v>259.06811624777168</c:v>
                </c:pt>
                <c:pt idx="1221">
                  <c:v>259.71441955214181</c:v>
                </c:pt>
                <c:pt idx="1222">
                  <c:v>258.58166152894484</c:v>
                </c:pt>
                <c:pt idx="1223">
                  <c:v>257.34344714111995</c:v>
                </c:pt>
                <c:pt idx="1224">
                  <c:v>256.05982572905771</c:v>
                </c:pt>
                <c:pt idx="1225">
                  <c:v>254.79363335201555</c:v>
                </c:pt>
                <c:pt idx="1226">
                  <c:v>254.09904654771796</c:v>
                </c:pt>
                <c:pt idx="1227">
                  <c:v>253.09480919357205</c:v>
                </c:pt>
                <c:pt idx="1228">
                  <c:v>252.50026881277424</c:v>
                </c:pt>
                <c:pt idx="1229">
                  <c:v>252.29693095561487</c:v>
                </c:pt>
                <c:pt idx="1230">
                  <c:v>251.00771597168762</c:v>
                </c:pt>
                <c:pt idx="1231">
                  <c:v>249.63923534033239</c:v>
                </c:pt>
                <c:pt idx="1232">
                  <c:v>247.97171318576079</c:v>
                </c:pt>
                <c:pt idx="1233">
                  <c:v>246.64594118441306</c:v>
                </c:pt>
                <c:pt idx="1234">
                  <c:v>245.08072515931829</c:v>
                </c:pt>
                <c:pt idx="1235">
                  <c:v>243.45365614591501</c:v>
                </c:pt>
                <c:pt idx="1236">
                  <c:v>241.84975341913258</c:v>
                </c:pt>
                <c:pt idx="1237">
                  <c:v>240.4047545652773</c:v>
                </c:pt>
                <c:pt idx="1238">
                  <c:v>239.10127579455792</c:v>
                </c:pt>
                <c:pt idx="1239">
                  <c:v>237.73414354338101</c:v>
                </c:pt>
                <c:pt idx="1240">
                  <c:v>236.3938666380071</c:v>
                </c:pt>
                <c:pt idx="1241">
                  <c:v>234.65099378508779</c:v>
                </c:pt>
                <c:pt idx="1242">
                  <c:v>233.14229465119354</c:v>
                </c:pt>
                <c:pt idx="1243">
                  <c:v>231.60915953805272</c:v>
                </c:pt>
                <c:pt idx="1244">
                  <c:v>229.91490023389767</c:v>
                </c:pt>
                <c:pt idx="1245">
                  <c:v>228.17679822451527</c:v>
                </c:pt>
                <c:pt idx="1246">
                  <c:v>226.41908398261691</c:v>
                </c:pt>
                <c:pt idx="1247">
                  <c:v>224.30003266374572</c:v>
                </c:pt>
                <c:pt idx="1248">
                  <c:v>222.7890642671008</c:v>
                </c:pt>
                <c:pt idx="1249">
                  <c:v>219.62851863135683</c:v>
                </c:pt>
                <c:pt idx="1250">
                  <c:v>216.15558597429043</c:v>
                </c:pt>
                <c:pt idx="1251">
                  <c:v>212.29217005747145</c:v>
                </c:pt>
                <c:pt idx="1252">
                  <c:v>208.05775416903887</c:v>
                </c:pt>
                <c:pt idx="1253">
                  <c:v>203.60849328182817</c:v>
                </c:pt>
                <c:pt idx="1254">
                  <c:v>198.65153531726369</c:v>
                </c:pt>
                <c:pt idx="1255">
                  <c:v>192.95263881272584</c:v>
                </c:pt>
                <c:pt idx="1256">
                  <c:v>186.23848001647593</c:v>
                </c:pt>
                <c:pt idx="1257">
                  <c:v>179.05568299373346</c:v>
                </c:pt>
                <c:pt idx="1258">
                  <c:v>171.56043958677171</c:v>
                </c:pt>
                <c:pt idx="1259">
                  <c:v>165.27547843529538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390-4571-9E98-B8FE311DE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50816"/>
        <c:axId val="207651392"/>
      </c:scatterChart>
      <c:valAx>
        <c:axId val="207650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651392"/>
        <c:crosses val="autoZero"/>
        <c:crossBetween val="midCat"/>
      </c:valAx>
      <c:valAx>
        <c:axId val="207651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6508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L1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MW_L1!$C$2:$C$2246</c:f>
              <c:numCache>
                <c:formatCode>0.0</c:formatCode>
                <c:ptCount val="2245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1.5322412214623506E-4</c:v>
                </c:pt>
                <c:pt idx="5">
                  <c:v>9.8123266329316222E-4</c:v>
                </c:pt>
                <c:pt idx="6">
                  <c:v>1.923532064150398E-3</c:v>
                </c:pt>
                <c:pt idx="7">
                  <c:v>2.8629688177412996E-3</c:v>
                </c:pt>
                <c:pt idx="8">
                  <c:v>3.7963146389099873E-3</c:v>
                </c:pt>
                <c:pt idx="9">
                  <c:v>4.7425589052080691E-3</c:v>
                </c:pt>
                <c:pt idx="10">
                  <c:v>5.6744715658068245E-3</c:v>
                </c:pt>
                <c:pt idx="11">
                  <c:v>6.6189247312852077E-3</c:v>
                </c:pt>
                <c:pt idx="12">
                  <c:v>7.5519122623114131E-3</c:v>
                </c:pt>
                <c:pt idx="13">
                  <c:v>8.4985148187519764E-3</c:v>
                </c:pt>
                <c:pt idx="14">
                  <c:v>9.4336520906330816E-3</c:v>
                </c:pt>
                <c:pt idx="15">
                  <c:v>1.0370939103369083E-2</c:v>
                </c:pt>
                <c:pt idx="16">
                  <c:v>1.1316825079524683E-2</c:v>
                </c:pt>
                <c:pt idx="17">
                  <c:v>1.2247662869695988E-2</c:v>
                </c:pt>
                <c:pt idx="18">
                  <c:v>1.3193190555709102E-2</c:v>
                </c:pt>
                <c:pt idx="19">
                  <c:v>1.4127252957162759E-2</c:v>
                </c:pt>
                <c:pt idx="20">
                  <c:v>1.5075288674173256E-2</c:v>
                </c:pt>
                <c:pt idx="21">
                  <c:v>1.6007559624914493E-2</c:v>
                </c:pt>
                <c:pt idx="22">
                  <c:v>1.6949146119360294E-2</c:v>
                </c:pt>
                <c:pt idx="23">
                  <c:v>1.7893598934945961E-2</c:v>
                </c:pt>
                <c:pt idx="24">
                  <c:v>1.8823003564547334E-2</c:v>
                </c:pt>
                <c:pt idx="25">
                  <c:v>1.9768172960417968E-2</c:v>
                </c:pt>
                <c:pt idx="26">
                  <c:v>2.0702235361871622E-2</c:v>
                </c:pt>
                <c:pt idx="27">
                  <c:v>2.1651704239452053E-2</c:v>
                </c:pt>
                <c:pt idx="28">
                  <c:v>2.2581108869053422E-2</c:v>
                </c:pt>
                <c:pt idx="29">
                  <c:v>2.352556028506822E-2</c:v>
                </c:pt>
                <c:pt idx="30">
                  <c:v>2.4464997038659123E-2</c:v>
                </c:pt>
                <c:pt idx="31">
                  <c:v>2.5399776020397741E-2</c:v>
                </c:pt>
                <c:pt idx="32">
                  <c:v>2.6345303706410861E-2</c:v>
                </c:pt>
                <c:pt idx="33">
                  <c:v>2.7277932947294581E-2</c:v>
                </c:pt>
                <c:pt idx="34">
                  <c:v>2.8222385762880248E-2</c:v>
                </c:pt>
                <c:pt idx="35">
                  <c:v>2.9153940133336515E-2</c:v>
                </c:pt>
                <c:pt idx="36">
                  <c:v>3.0102692430631982E-2</c:v>
                </c:pt>
                <c:pt idx="37">
                  <c:v>3.1036038251800666E-2</c:v>
                </c:pt>
                <c:pt idx="38">
                  <c:v>3.1972608684251703E-2</c:v>
                </c:pt>
                <c:pt idx="39">
                  <c:v>3.2919211240692269E-2</c:v>
                </c:pt>
                <c:pt idx="40">
                  <c:v>3.3850765611148546E-2</c:v>
                </c:pt>
                <c:pt idx="41">
                  <c:v>3.4795935007019177E-2</c:v>
                </c:pt>
                <c:pt idx="42">
                  <c:v>3.5729997408472831E-2</c:v>
                </c:pt>
                <c:pt idx="43">
                  <c:v>3.6676599964913396E-2</c:v>
                </c:pt>
                <c:pt idx="44">
                  <c:v>3.760994578608208E-2</c:v>
                </c:pt>
                <c:pt idx="45">
                  <c:v>3.85511739903854E-2</c:v>
                </c:pt>
                <c:pt idx="46">
                  <c:v>3.949562680597106E-2</c:v>
                </c:pt>
                <c:pt idx="47">
                  <c:v>4.0425748015857403E-2</c:v>
                </c:pt>
                <c:pt idx="48">
                  <c:v>4.1370917411728041E-2</c:v>
                </c:pt>
                <c:pt idx="49">
                  <c:v>4.230533810332418E-2</c:v>
                </c:pt>
                <c:pt idx="50">
                  <c:v>4.3253373820334673E-2</c:v>
                </c:pt>
                <c:pt idx="51">
                  <c:v>4.4185286480933429E-2</c:v>
                </c:pt>
                <c:pt idx="52">
                  <c:v>4.5128306135949155E-2</c:v>
                </c:pt>
                <c:pt idx="53">
                  <c:v>4.6067026309255091E-2</c:v>
                </c:pt>
                <c:pt idx="54">
                  <c:v>4.700323845156365E-2</c:v>
                </c:pt>
                <c:pt idx="55">
                  <c:v>4.7949124427719245E-2</c:v>
                </c:pt>
                <c:pt idx="56">
                  <c:v>4.8880320508033044E-2</c:v>
                </c:pt>
                <c:pt idx="57">
                  <c:v>4.9824101529601553E-2</c:v>
                </c:pt>
                <c:pt idx="58">
                  <c:v>5.0757089060627744E-2</c:v>
                </c:pt>
                <c:pt idx="59">
                  <c:v>5.170440819735328E-2</c:v>
                </c:pt>
                <c:pt idx="60">
                  <c:v>5.263882888894942E-2</c:v>
                </c:pt>
                <c:pt idx="61">
                  <c:v>5.3574682741115494E-2</c:v>
                </c:pt>
                <c:pt idx="62">
                  <c:v>5.4521285297556052E-2</c:v>
                </c:pt>
                <c:pt idx="63">
                  <c:v>5.5453197958154808E-2</c:v>
                </c:pt>
                <c:pt idx="64">
                  <c:v>5.6399083934310416E-2</c:v>
                </c:pt>
                <c:pt idx="65">
                  <c:v>5.7332071465336622E-2</c:v>
                </c:pt>
                <c:pt idx="66">
                  <c:v>5.8280107182347107E-2</c:v>
                </c:pt>
                <c:pt idx="67">
                  <c:v>5.9211661552803385E-2</c:v>
                </c:pt>
                <c:pt idx="68">
                  <c:v>6.0154681207819118E-2</c:v>
                </c:pt>
                <c:pt idx="69">
                  <c:v>6.1098417443119821E-2</c:v>
                </c:pt>
                <c:pt idx="70">
                  <c:v>6.2028896943148643E-2</c:v>
                </c:pt>
                <c:pt idx="71">
                  <c:v>6.2972633178449353E-2</c:v>
                </c:pt>
                <c:pt idx="72">
                  <c:v>6.3907770450330442E-2</c:v>
                </c:pt>
                <c:pt idx="73">
                  <c:v>6.4854373006771007E-2</c:v>
                </c:pt>
                <c:pt idx="74">
                  <c:v>6.5787360537797213E-2</c:v>
                </c:pt>
                <c:pt idx="75">
                  <c:v>6.673252993366785E-2</c:v>
                </c:pt>
                <c:pt idx="76">
                  <c:v>6.7668742075976396E-2</c:v>
                </c:pt>
                <c:pt idx="77">
                  <c:v>6.8604954218284955E-2</c:v>
                </c:pt>
                <c:pt idx="78">
                  <c:v>6.9552273355010491E-2</c:v>
                </c:pt>
                <c:pt idx="79">
                  <c:v>7.0481677984611857E-2</c:v>
                </c:pt>
                <c:pt idx="80">
                  <c:v>7.1426847380482494E-2</c:v>
                </c:pt>
                <c:pt idx="81">
                  <c:v>7.2361268072078627E-2</c:v>
                </c:pt>
                <c:pt idx="82">
                  <c:v>7.3307870628519192E-2</c:v>
                </c:pt>
                <c:pt idx="83">
                  <c:v>7.4240499869402912E-2</c:v>
                </c:pt>
                <c:pt idx="84">
                  <c:v>7.5178503462423885E-2</c:v>
                </c:pt>
                <c:pt idx="85">
                  <c:v>7.6123672858294508E-2</c:v>
                </c:pt>
                <c:pt idx="86">
                  <c:v>7.7055585518893271E-2</c:v>
                </c:pt>
                <c:pt idx="87">
                  <c:v>7.8000038334478938E-2</c:v>
                </c:pt>
                <c:pt idx="88">
                  <c:v>7.8934817316217556E-2</c:v>
                </c:pt>
                <c:pt idx="89">
                  <c:v>7.9882853033228049E-2</c:v>
                </c:pt>
                <c:pt idx="90">
                  <c:v>8.0813332533256871E-2</c:v>
                </c:pt>
                <c:pt idx="91">
                  <c:v>8.1757068768557581E-2</c:v>
                </c:pt>
                <c:pt idx="92">
                  <c:v>8.2700805003858277E-2</c:v>
                </c:pt>
                <c:pt idx="93">
                  <c:v>8.3630926213744614E-2</c:v>
                </c:pt>
                <c:pt idx="94">
                  <c:v>8.4575379029330294E-2</c:v>
                </c:pt>
                <c:pt idx="95">
                  <c:v>8.5509441430783942E-2</c:v>
                </c:pt>
                <c:pt idx="96">
                  <c:v>8.6457118857651949E-2</c:v>
                </c:pt>
                <c:pt idx="97">
                  <c:v>8.7389031518250698E-2</c:v>
                </c:pt>
                <c:pt idx="98">
                  <c:v>8.8334917494406306E-2</c:v>
                </c:pt>
                <c:pt idx="99">
                  <c:v>8.9270771346572381E-2</c:v>
                </c:pt>
                <c:pt idx="100">
                  <c:v>9.0206983488880912E-2</c:v>
                </c:pt>
                <c:pt idx="101">
                  <c:v>9.1155019205891419E-2</c:v>
                </c:pt>
                <c:pt idx="102">
                  <c:v>9.2086215286205211E-2</c:v>
                </c:pt>
                <c:pt idx="103">
                  <c:v>9.3028876651078465E-2</c:v>
                </c:pt>
                <c:pt idx="104">
                  <c:v>9.3964008324676093E-2</c:v>
                </c:pt>
                <c:pt idx="105">
                  <c:v>9.4909894300831688E-2</c:v>
                </c:pt>
                <c:pt idx="106">
                  <c:v>9.5842881831857893E-2</c:v>
                </c:pt>
                <c:pt idx="107">
                  <c:v>9.6781042176816184E-2</c:v>
                </c:pt>
                <c:pt idx="108">
                  <c:v>9.7726928152971793E-2</c:v>
                </c:pt>
                <c:pt idx="109">
                  <c:v>9.8657049362858129E-2</c:v>
                </c:pt>
                <c:pt idx="110">
                  <c:v>9.9603293629156223E-2</c:v>
                </c:pt>
                <c:pt idx="111">
                  <c:v>0.1005366394503249</c:v>
                </c:pt>
                <c:pt idx="112">
                  <c:v>0.10148395858705045</c:v>
                </c:pt>
                <c:pt idx="113">
                  <c:v>0.10241515466736424</c:v>
                </c:pt>
                <c:pt idx="114">
                  <c:v>0.10336032406323487</c:v>
                </c:pt>
                <c:pt idx="115">
                  <c:v>0.10430226884782315</c:v>
                </c:pt>
                <c:pt idx="116">
                  <c:v>0.10523274834785196</c:v>
                </c:pt>
                <c:pt idx="117">
                  <c:v>0.10617863432400756</c:v>
                </c:pt>
                <c:pt idx="118">
                  <c:v>0.10711233843531873</c:v>
                </c:pt>
                <c:pt idx="119">
                  <c:v>0.10805965757204428</c:v>
                </c:pt>
                <c:pt idx="120">
                  <c:v>0.10899121194250054</c:v>
                </c:pt>
                <c:pt idx="121">
                  <c:v>0.10993638133837116</c:v>
                </c:pt>
                <c:pt idx="122">
                  <c:v>0.11087366835110717</c:v>
                </c:pt>
                <c:pt idx="123">
                  <c:v>0.11180988049341573</c:v>
                </c:pt>
                <c:pt idx="124">
                  <c:v>0.11275719963014126</c:v>
                </c:pt>
                <c:pt idx="125">
                  <c:v>0.11368839571045505</c:v>
                </c:pt>
                <c:pt idx="126">
                  <c:v>0.11463141536547078</c:v>
                </c:pt>
                <c:pt idx="127">
                  <c:v>0.1155661943472094</c:v>
                </c:pt>
                <c:pt idx="128">
                  <c:v>0.11651423006421989</c:v>
                </c:pt>
                <c:pt idx="129">
                  <c:v>0.11744542614453368</c:v>
                </c:pt>
                <c:pt idx="130">
                  <c:v>0.11838271315726968</c:v>
                </c:pt>
                <c:pt idx="131">
                  <c:v>0.11933003229399522</c:v>
                </c:pt>
                <c:pt idx="132">
                  <c:v>0.1202594369235966</c:v>
                </c:pt>
                <c:pt idx="133">
                  <c:v>0.12120460631946722</c:v>
                </c:pt>
                <c:pt idx="134">
                  <c:v>0.12213902701106337</c:v>
                </c:pt>
                <c:pt idx="135">
                  <c:v>0.12308634614778889</c:v>
                </c:pt>
                <c:pt idx="136">
                  <c:v>0.12401790051824518</c:v>
                </c:pt>
                <c:pt idx="137">
                  <c:v>0.12496306991411579</c:v>
                </c:pt>
                <c:pt idx="138">
                  <c:v>0.12590393982827663</c:v>
                </c:pt>
                <c:pt idx="139">
                  <c:v>0.12683656906916035</c:v>
                </c:pt>
                <c:pt idx="140">
                  <c:v>0.12778138017488852</c:v>
                </c:pt>
                <c:pt idx="141">
                  <c:v>0.12871580086648465</c:v>
                </c:pt>
                <c:pt idx="142">
                  <c:v>0.1296624034229252</c:v>
                </c:pt>
                <c:pt idx="143">
                  <c:v>0.13059395779338148</c:v>
                </c:pt>
                <c:pt idx="144">
                  <c:v>0.13153912718925209</c:v>
                </c:pt>
                <c:pt idx="145">
                  <c:v>0.13247533933156067</c:v>
                </c:pt>
                <c:pt idx="146">
                  <c:v>0.13341262634429665</c:v>
                </c:pt>
                <c:pt idx="147">
                  <c:v>0.13436066206130715</c:v>
                </c:pt>
                <c:pt idx="148">
                  <c:v>0.13529006669090854</c:v>
                </c:pt>
                <c:pt idx="149">
                  <c:v>0.13623236976563929</c:v>
                </c:pt>
                <c:pt idx="150">
                  <c:v>0.1371678653276629</c:v>
                </c:pt>
                <c:pt idx="151">
                  <c:v>0.13811661762495836</c:v>
                </c:pt>
                <c:pt idx="152">
                  <c:v>0.13904781370527214</c:v>
                </c:pt>
                <c:pt idx="153">
                  <c:v>0.13998653387857807</c:v>
                </c:pt>
                <c:pt idx="154">
                  <c:v>0.14093170327444871</c:v>
                </c:pt>
                <c:pt idx="155">
                  <c:v>0.14186218277447754</c:v>
                </c:pt>
                <c:pt idx="156">
                  <c:v>0.14280627729992071</c:v>
                </c:pt>
                <c:pt idx="157">
                  <c:v>0.14374244465596148</c:v>
                </c:pt>
                <c:pt idx="158">
                  <c:v>0.14469119695325691</c:v>
                </c:pt>
                <c:pt idx="159">
                  <c:v>0.14561952671243084</c:v>
                </c:pt>
                <c:pt idx="160">
                  <c:v>0.14656541268858644</c:v>
                </c:pt>
                <c:pt idx="161">
                  <c:v>0.14750771576331723</c:v>
                </c:pt>
                <c:pt idx="162">
                  <c:v>0.14843783697320356</c:v>
                </c:pt>
                <c:pt idx="163">
                  <c:v>0.14938372294935914</c:v>
                </c:pt>
                <c:pt idx="164">
                  <c:v>0.15031742706067031</c:v>
                </c:pt>
                <c:pt idx="165">
                  <c:v>0.15126402961711088</c:v>
                </c:pt>
                <c:pt idx="166">
                  <c:v>0.15219558398756716</c:v>
                </c:pt>
                <c:pt idx="167">
                  <c:v>0.15314218654400771</c:v>
                </c:pt>
                <c:pt idx="168">
                  <c:v>0.15407732381588882</c:v>
                </c:pt>
                <c:pt idx="169">
                  <c:v>0.15501568569905227</c:v>
                </c:pt>
                <c:pt idx="170">
                  <c:v>0.15596264654563533</c:v>
                </c:pt>
                <c:pt idx="171">
                  <c:v>0.15689348433580663</c:v>
                </c:pt>
                <c:pt idx="172">
                  <c:v>0.15783650399082239</c:v>
                </c:pt>
                <c:pt idx="173">
                  <c:v>0.15877128297256099</c:v>
                </c:pt>
                <c:pt idx="174">
                  <c:v>0.15971860210928654</c:v>
                </c:pt>
                <c:pt idx="175">
                  <c:v>0.16064943989945782</c:v>
                </c:pt>
                <c:pt idx="176">
                  <c:v>0.16159030981361866</c:v>
                </c:pt>
                <c:pt idx="177">
                  <c:v>0.16253440433906183</c:v>
                </c:pt>
                <c:pt idx="178">
                  <c:v>0.16346524212923313</c:v>
                </c:pt>
                <c:pt idx="179">
                  <c:v>0.16441041152510377</c:v>
                </c:pt>
                <c:pt idx="180">
                  <c:v>0.16534375734627246</c:v>
                </c:pt>
                <c:pt idx="181">
                  <c:v>0.16629179306328298</c:v>
                </c:pt>
                <c:pt idx="182">
                  <c:v>0.16722227256331179</c:v>
                </c:pt>
                <c:pt idx="183">
                  <c:v>0.16816672537889746</c:v>
                </c:pt>
                <c:pt idx="184">
                  <c:v>0.16910831187334324</c:v>
                </c:pt>
                <c:pt idx="185">
                  <c:v>0.17004129940436946</c:v>
                </c:pt>
                <c:pt idx="186">
                  <c:v>0.17098754367066757</c:v>
                </c:pt>
                <c:pt idx="187">
                  <c:v>0.1719212477819787</c:v>
                </c:pt>
                <c:pt idx="188">
                  <c:v>0.17286749204827678</c:v>
                </c:pt>
                <c:pt idx="189">
                  <c:v>0.17379868812859056</c:v>
                </c:pt>
                <c:pt idx="190">
                  <c:v>0.17474314094417626</c:v>
                </c:pt>
                <c:pt idx="191">
                  <c:v>0.17567899479634233</c:v>
                </c:pt>
                <c:pt idx="192">
                  <c:v>0.17661771496964826</c:v>
                </c:pt>
                <c:pt idx="193">
                  <c:v>0.17756575068665875</c:v>
                </c:pt>
                <c:pt idx="194">
                  <c:v>0.17849551360640264</c:v>
                </c:pt>
                <c:pt idx="195">
                  <c:v>0.17943924984170331</c:v>
                </c:pt>
                <c:pt idx="196">
                  <c:v>0.18037331224315697</c:v>
                </c:pt>
                <c:pt idx="197">
                  <c:v>0.18132206454045244</c:v>
                </c:pt>
                <c:pt idx="198">
                  <c:v>0.18225290233062372</c:v>
                </c:pt>
                <c:pt idx="199">
                  <c:v>0.1831916225039297</c:v>
                </c:pt>
                <c:pt idx="200">
                  <c:v>0.18413607531951534</c:v>
                </c:pt>
                <c:pt idx="201">
                  <c:v>0.18506762968997162</c:v>
                </c:pt>
                <c:pt idx="202">
                  <c:v>0.18601208250555729</c:v>
                </c:pt>
                <c:pt idx="203">
                  <c:v>0.18694686148729586</c:v>
                </c:pt>
                <c:pt idx="204">
                  <c:v>0.18789346404373644</c:v>
                </c:pt>
                <c:pt idx="205">
                  <c:v>0.18882501841419275</c:v>
                </c:pt>
                <c:pt idx="206">
                  <c:v>0.18977018781006336</c:v>
                </c:pt>
                <c:pt idx="207">
                  <c:v>0.19070996046066285</c:v>
                </c:pt>
                <c:pt idx="208">
                  <c:v>0.19164366457197402</c:v>
                </c:pt>
                <c:pt idx="209">
                  <c:v>0.19258883396784462</c:v>
                </c:pt>
                <c:pt idx="210">
                  <c:v>0.19352253807915581</c:v>
                </c:pt>
                <c:pt idx="211">
                  <c:v>0.19446985721588134</c:v>
                </c:pt>
                <c:pt idx="212">
                  <c:v>0.19540105329619514</c:v>
                </c:pt>
                <c:pt idx="213">
                  <c:v>0.19634765585263567</c:v>
                </c:pt>
                <c:pt idx="214">
                  <c:v>0.19728171825408933</c:v>
                </c:pt>
                <c:pt idx="215">
                  <c:v>0.19821972184711034</c:v>
                </c:pt>
                <c:pt idx="216">
                  <c:v>0.19916847414440578</c:v>
                </c:pt>
                <c:pt idx="217">
                  <c:v>0.20009680390357967</c:v>
                </c:pt>
                <c:pt idx="218">
                  <c:v>0.2010412567191654</c:v>
                </c:pt>
                <c:pt idx="219">
                  <c:v>0.20197496083047656</c:v>
                </c:pt>
                <c:pt idx="220">
                  <c:v>0.20292442970805696</c:v>
                </c:pt>
                <c:pt idx="221">
                  <c:v>0.20385562578837074</c:v>
                </c:pt>
                <c:pt idx="222">
                  <c:v>0.20479649570253161</c:v>
                </c:pt>
                <c:pt idx="223">
                  <c:v>0.20573879877726237</c:v>
                </c:pt>
                <c:pt idx="224">
                  <c:v>0.20667071143786112</c:v>
                </c:pt>
                <c:pt idx="225">
                  <c:v>0.20761337280273437</c:v>
                </c:pt>
                <c:pt idx="226">
                  <c:v>0.20854922665490047</c:v>
                </c:pt>
                <c:pt idx="227">
                  <c:v>0.20949654579162599</c:v>
                </c:pt>
                <c:pt idx="228">
                  <c:v>0.21042666700151227</c:v>
                </c:pt>
                <c:pt idx="229">
                  <c:v>0.21137326955795285</c:v>
                </c:pt>
                <c:pt idx="230">
                  <c:v>0.21231306460168625</c:v>
                </c:pt>
                <c:pt idx="231">
                  <c:v>0.21324569384257</c:v>
                </c:pt>
                <c:pt idx="232">
                  <c:v>0.21419301297929552</c:v>
                </c:pt>
                <c:pt idx="233">
                  <c:v>0.21512492563989424</c:v>
                </c:pt>
                <c:pt idx="234">
                  <c:v>0.21607116990619235</c:v>
                </c:pt>
                <c:pt idx="235">
                  <c:v>0.21700272427664863</c:v>
                </c:pt>
                <c:pt idx="236">
                  <c:v>0.21794932683308921</c:v>
                </c:pt>
                <c:pt idx="237">
                  <c:v>0.21888338923454284</c:v>
                </c:pt>
                <c:pt idx="238">
                  <c:v>0.21982282598813377</c:v>
                </c:pt>
                <c:pt idx="239">
                  <c:v>0.22076978683471682</c:v>
                </c:pt>
                <c:pt idx="240">
                  <c:v>0.22170026633474565</c:v>
                </c:pt>
                <c:pt idx="241">
                  <c:v>0.22264400257004632</c:v>
                </c:pt>
                <c:pt idx="242">
                  <c:v>0.22357878155178493</c:v>
                </c:pt>
                <c:pt idx="243">
                  <c:v>0.22452681726879542</c:v>
                </c:pt>
                <c:pt idx="244">
                  <c:v>0.22545729676882428</c:v>
                </c:pt>
                <c:pt idx="245">
                  <c:v>0.22639888326327004</c:v>
                </c:pt>
                <c:pt idx="246">
                  <c:v>0.22734118633800085</c:v>
                </c:pt>
                <c:pt idx="247">
                  <c:v>0.22827238241831463</c:v>
                </c:pt>
                <c:pt idx="248">
                  <c:v>0.22921826839447024</c:v>
                </c:pt>
                <c:pt idx="249">
                  <c:v>0.2301508976353539</c:v>
                </c:pt>
                <c:pt idx="250">
                  <c:v>0.23109893335236442</c:v>
                </c:pt>
                <c:pt idx="251">
                  <c:v>0.23202977114253576</c:v>
                </c:pt>
                <c:pt idx="252">
                  <c:v>0.23297494053840639</c:v>
                </c:pt>
                <c:pt idx="253">
                  <c:v>0.2339136607117123</c:v>
                </c:pt>
                <c:pt idx="254">
                  <c:v>0.23484808140330846</c:v>
                </c:pt>
                <c:pt idx="255">
                  <c:v>0.23579468395974901</c:v>
                </c:pt>
                <c:pt idx="256">
                  <c:v>0.23672731320063273</c:v>
                </c:pt>
                <c:pt idx="257">
                  <c:v>0.23767393815020718</c:v>
                </c:pt>
                <c:pt idx="258">
                  <c:v>0.23860656739109093</c:v>
                </c:pt>
                <c:pt idx="259">
                  <c:v>0.23955102020667657</c:v>
                </c:pt>
                <c:pt idx="260">
                  <c:v>0.2404861574785577</c:v>
                </c:pt>
                <c:pt idx="261">
                  <c:v>0.24142631081243351</c:v>
                </c:pt>
                <c:pt idx="262">
                  <c:v>0.24237291336887409</c:v>
                </c:pt>
                <c:pt idx="263">
                  <c:v>0.24330231799847549</c:v>
                </c:pt>
                <c:pt idx="264">
                  <c:v>0.24424677081406115</c:v>
                </c:pt>
                <c:pt idx="265">
                  <c:v>0.24518190808594226</c:v>
                </c:pt>
                <c:pt idx="266">
                  <c:v>0.24612922722266781</c:v>
                </c:pt>
                <c:pt idx="267">
                  <c:v>0.24706078159312406</c:v>
                </c:pt>
                <c:pt idx="268">
                  <c:v>0.24800093492699996</c:v>
                </c:pt>
                <c:pt idx="269">
                  <c:v>0.24894323800173068</c:v>
                </c:pt>
                <c:pt idx="270">
                  <c:v>0.24987550895247199</c:v>
                </c:pt>
                <c:pt idx="271">
                  <c:v>0.25082139492862754</c:v>
                </c:pt>
                <c:pt idx="272">
                  <c:v>0.25175330758922632</c:v>
                </c:pt>
                <c:pt idx="273">
                  <c:v>0.25269955185552434</c:v>
                </c:pt>
                <c:pt idx="274">
                  <c:v>0.25363253938655056</c:v>
                </c:pt>
                <c:pt idx="275">
                  <c:v>0.25457914194299114</c:v>
                </c:pt>
                <c:pt idx="276">
                  <c:v>0.25551535408529968</c:v>
                </c:pt>
                <c:pt idx="277">
                  <c:v>0.25645120793746579</c:v>
                </c:pt>
                <c:pt idx="278">
                  <c:v>0.25739637733333642</c:v>
                </c:pt>
                <c:pt idx="279">
                  <c:v>0.25832900657422014</c:v>
                </c:pt>
                <c:pt idx="280">
                  <c:v>0.25927560913066067</c:v>
                </c:pt>
                <c:pt idx="281">
                  <c:v>0.26020967153211433</c:v>
                </c:pt>
                <c:pt idx="282">
                  <c:v>0.26115484092798502</c:v>
                </c:pt>
                <c:pt idx="283">
                  <c:v>0.26208818674915368</c:v>
                </c:pt>
                <c:pt idx="284">
                  <c:v>0.26302834008302955</c:v>
                </c:pt>
                <c:pt idx="285">
                  <c:v>0.26378361570338404</c:v>
                </c:pt>
                <c:pt idx="286">
                  <c:v>0.26471552836398288</c:v>
                </c:pt>
                <c:pt idx="287">
                  <c:v>0.26566141434013846</c:v>
                </c:pt>
                <c:pt idx="288">
                  <c:v>0.26659368529087968</c:v>
                </c:pt>
                <c:pt idx="289">
                  <c:v>0.26754028784732026</c:v>
                </c:pt>
                <c:pt idx="290">
                  <c:v>0.26847685827977125</c:v>
                </c:pt>
                <c:pt idx="291">
                  <c:v>0.26941342871222229</c:v>
                </c:pt>
                <c:pt idx="292">
                  <c:v>0.27035859810809298</c:v>
                </c:pt>
                <c:pt idx="293">
                  <c:v>0.27128979418840676</c:v>
                </c:pt>
                <c:pt idx="294">
                  <c:v>0.27223639674484729</c:v>
                </c:pt>
                <c:pt idx="295">
                  <c:v>0.27317153401672839</c:v>
                </c:pt>
                <c:pt idx="296">
                  <c:v>0.27411741999288403</c:v>
                </c:pt>
                <c:pt idx="297">
                  <c:v>0.27504969094362525</c:v>
                </c:pt>
                <c:pt idx="298">
                  <c:v>0.27598912769721612</c:v>
                </c:pt>
                <c:pt idx="299">
                  <c:v>0.27693716341422664</c:v>
                </c:pt>
                <c:pt idx="300">
                  <c:v>0.27786620975368553</c:v>
                </c:pt>
                <c:pt idx="301">
                  <c:v>0.27881137914955617</c:v>
                </c:pt>
                <c:pt idx="302">
                  <c:v>0.27974508326086733</c:v>
                </c:pt>
                <c:pt idx="303">
                  <c:v>0.28069383555816274</c:v>
                </c:pt>
                <c:pt idx="304">
                  <c:v>0.28162324018776413</c:v>
                </c:pt>
                <c:pt idx="305">
                  <c:v>0.28256625984277989</c:v>
                </c:pt>
                <c:pt idx="306">
                  <c:v>0.2835078463372257</c:v>
                </c:pt>
                <c:pt idx="307">
                  <c:v>0.28444105779959095</c:v>
                </c:pt>
                <c:pt idx="308">
                  <c:v>0.28538515232503414</c:v>
                </c:pt>
                <c:pt idx="309">
                  <c:v>0.28631813985606036</c:v>
                </c:pt>
                <c:pt idx="310">
                  <c:v>0.28726402583221594</c:v>
                </c:pt>
                <c:pt idx="311">
                  <c:v>0.28819593849281472</c:v>
                </c:pt>
                <c:pt idx="312">
                  <c:v>0.28914325762954024</c:v>
                </c:pt>
                <c:pt idx="313">
                  <c:v>0.29007875319156379</c:v>
                </c:pt>
                <c:pt idx="314">
                  <c:v>0.29101460704372989</c:v>
                </c:pt>
                <c:pt idx="315">
                  <c:v>0.29196120960017047</c:v>
                </c:pt>
                <c:pt idx="316">
                  <c:v>0.29289276397062669</c:v>
                </c:pt>
                <c:pt idx="317">
                  <c:v>0.29383900823692483</c:v>
                </c:pt>
                <c:pt idx="318">
                  <c:v>0.29477342892852093</c:v>
                </c:pt>
                <c:pt idx="319">
                  <c:v>0.29571931490467651</c:v>
                </c:pt>
                <c:pt idx="320">
                  <c:v>0.29665122756527529</c:v>
                </c:pt>
                <c:pt idx="321">
                  <c:v>0.29759209747943616</c:v>
                </c:pt>
                <c:pt idx="322">
                  <c:v>0.29853870003587674</c:v>
                </c:pt>
                <c:pt idx="323">
                  <c:v>0.29946846295562052</c:v>
                </c:pt>
                <c:pt idx="324">
                  <c:v>0.30041255748106371</c:v>
                </c:pt>
                <c:pt idx="325">
                  <c:v>0.30134805304308732</c:v>
                </c:pt>
                <c:pt idx="326">
                  <c:v>0.30229537217981284</c:v>
                </c:pt>
                <c:pt idx="327">
                  <c:v>0.30322692655026912</c:v>
                </c:pt>
                <c:pt idx="328">
                  <c:v>0.30416779646442993</c:v>
                </c:pt>
                <c:pt idx="329">
                  <c:v>0.30511081611944568</c:v>
                </c:pt>
                <c:pt idx="330">
                  <c:v>0.3060438036504719</c:v>
                </c:pt>
                <c:pt idx="331">
                  <c:v>0.30698933133648498</c:v>
                </c:pt>
                <c:pt idx="332">
                  <c:v>0.30792052741679882</c:v>
                </c:pt>
                <c:pt idx="333">
                  <c:v>0.3088656968126694</c:v>
                </c:pt>
                <c:pt idx="334">
                  <c:v>0.30979868434369567</c:v>
                </c:pt>
                <c:pt idx="335">
                  <c:v>0.31074457031985125</c:v>
                </c:pt>
                <c:pt idx="336">
                  <c:v>0.31168149904244474</c:v>
                </c:pt>
                <c:pt idx="337">
                  <c:v>0.31261663631432585</c:v>
                </c:pt>
                <c:pt idx="338">
                  <c:v>0.31356323887076643</c:v>
                </c:pt>
                <c:pt idx="339">
                  <c:v>0.31449694298207759</c:v>
                </c:pt>
                <c:pt idx="340">
                  <c:v>0.31544139579766328</c:v>
                </c:pt>
                <c:pt idx="341">
                  <c:v>0.31637474161883195</c:v>
                </c:pt>
                <c:pt idx="342">
                  <c:v>0.31732206075555747</c:v>
                </c:pt>
                <c:pt idx="343">
                  <c:v>0.31825361512601374</c:v>
                </c:pt>
                <c:pt idx="344">
                  <c:v>0.31919448504017456</c:v>
                </c:pt>
                <c:pt idx="345">
                  <c:v>0.32014072930647264</c:v>
                </c:pt>
                <c:pt idx="346">
                  <c:v>0.32107013393607409</c:v>
                </c:pt>
                <c:pt idx="347">
                  <c:v>0.32201458675165967</c:v>
                </c:pt>
                <c:pt idx="348">
                  <c:v>0.32294972402354077</c:v>
                </c:pt>
                <c:pt idx="349">
                  <c:v>0.32389919290112129</c:v>
                </c:pt>
                <c:pt idx="350">
                  <c:v>0.32482859753072263</c:v>
                </c:pt>
                <c:pt idx="351">
                  <c:v>0.32577233376602327</c:v>
                </c:pt>
                <c:pt idx="352">
                  <c:v>0.32671212880975664</c:v>
                </c:pt>
                <c:pt idx="353">
                  <c:v>0.32764511634078292</c:v>
                </c:pt>
                <c:pt idx="354">
                  <c:v>0.32859171889722349</c:v>
                </c:pt>
                <c:pt idx="355">
                  <c:v>0.32952291497753727</c:v>
                </c:pt>
                <c:pt idx="356">
                  <c:v>0.33046736779312291</c:v>
                </c:pt>
                <c:pt idx="357">
                  <c:v>0.33140015378594401</c:v>
                </c:pt>
                <c:pt idx="358">
                  <c:v>0.33234818950295447</c:v>
                </c:pt>
                <c:pt idx="359">
                  <c:v>0.33328261019455063</c:v>
                </c:pt>
                <c:pt idx="360">
                  <c:v>0.33421918062700162</c:v>
                </c:pt>
                <c:pt idx="361">
                  <c:v>0.3351657831834422</c:v>
                </c:pt>
                <c:pt idx="362">
                  <c:v>0.33609769584404098</c:v>
                </c:pt>
                <c:pt idx="363">
                  <c:v>0.33704286523991167</c:v>
                </c:pt>
                <c:pt idx="364">
                  <c:v>0.33797764422165022</c:v>
                </c:pt>
                <c:pt idx="365">
                  <c:v>0.33892496335837574</c:v>
                </c:pt>
                <c:pt idx="366">
                  <c:v>0.33985580114854702</c:v>
                </c:pt>
                <c:pt idx="367">
                  <c:v>0.34079667106270783</c:v>
                </c:pt>
                <c:pt idx="368">
                  <c:v>0.34174363190929091</c:v>
                </c:pt>
                <c:pt idx="369">
                  <c:v>0.34267231995860736</c:v>
                </c:pt>
                <c:pt idx="370">
                  <c:v>0.343616772774193</c:v>
                </c:pt>
                <c:pt idx="371">
                  <c:v>0.34455155175593161</c:v>
                </c:pt>
                <c:pt idx="372">
                  <c:v>0.34550173721379707</c:v>
                </c:pt>
                <c:pt idx="373">
                  <c:v>0.34643078355325591</c:v>
                </c:pt>
                <c:pt idx="374">
                  <c:v>0.34737487807869916</c:v>
                </c:pt>
                <c:pt idx="375">
                  <c:v>0.34831431483228997</c:v>
                </c:pt>
                <c:pt idx="376">
                  <c:v>0.34924873552388613</c:v>
                </c:pt>
                <c:pt idx="377">
                  <c:v>0.35019390491975677</c:v>
                </c:pt>
                <c:pt idx="378">
                  <c:v>0.35112689245078299</c:v>
                </c:pt>
                <c:pt idx="379">
                  <c:v>0.35207062868608374</c:v>
                </c:pt>
                <c:pt idx="380">
                  <c:v>0.35300289963682491</c:v>
                </c:pt>
                <c:pt idx="381">
                  <c:v>0.35395093535383543</c:v>
                </c:pt>
                <c:pt idx="382">
                  <c:v>0.35488535604543153</c:v>
                </c:pt>
                <c:pt idx="383">
                  <c:v>0.35582120989759763</c:v>
                </c:pt>
                <c:pt idx="384">
                  <c:v>0.35676852903432316</c:v>
                </c:pt>
                <c:pt idx="385">
                  <c:v>0.35769972511463693</c:v>
                </c:pt>
                <c:pt idx="386">
                  <c:v>0.35864561109079252</c:v>
                </c:pt>
                <c:pt idx="387">
                  <c:v>0.35957967349224618</c:v>
                </c:pt>
                <c:pt idx="388">
                  <c:v>0.3605269926289717</c:v>
                </c:pt>
                <c:pt idx="389">
                  <c:v>0.36145818870928553</c:v>
                </c:pt>
                <c:pt idx="390">
                  <c:v>0.36239977520373134</c:v>
                </c:pt>
                <c:pt idx="391">
                  <c:v>0.36334530288974448</c:v>
                </c:pt>
                <c:pt idx="392">
                  <c:v>0.36427542409963076</c:v>
                </c:pt>
                <c:pt idx="393">
                  <c:v>0.36522059349550146</c:v>
                </c:pt>
                <c:pt idx="394">
                  <c:v>0.36615358102652762</c:v>
                </c:pt>
                <c:pt idx="395">
                  <c:v>0.36710304990410808</c:v>
                </c:pt>
                <c:pt idx="396">
                  <c:v>0.36803352940413686</c:v>
                </c:pt>
                <c:pt idx="397">
                  <c:v>0.36897654905915261</c:v>
                </c:pt>
                <c:pt idx="398">
                  <c:v>0.36991741897331343</c:v>
                </c:pt>
                <c:pt idx="399">
                  <c:v>0.37085148137476709</c:v>
                </c:pt>
                <c:pt idx="400">
                  <c:v>0.37179736735092273</c:v>
                </c:pt>
                <c:pt idx="401">
                  <c:v>0.372728205141094</c:v>
                </c:pt>
                <c:pt idx="402">
                  <c:v>0.37367337453696459</c:v>
                </c:pt>
                <c:pt idx="403">
                  <c:v>0.37460636206799086</c:v>
                </c:pt>
                <c:pt idx="404">
                  <c:v>0.37555224804414644</c:v>
                </c:pt>
                <c:pt idx="405">
                  <c:v>0.37648702702588505</c:v>
                </c:pt>
                <c:pt idx="406">
                  <c:v>0.37742431403862103</c:v>
                </c:pt>
                <c:pt idx="407">
                  <c:v>0.37837073744999039</c:v>
                </c:pt>
                <c:pt idx="408">
                  <c:v>0.37930300840073161</c:v>
                </c:pt>
                <c:pt idx="409">
                  <c:v>0.38024817779660225</c:v>
                </c:pt>
                <c:pt idx="410">
                  <c:v>0.38118224019805591</c:v>
                </c:pt>
                <c:pt idx="411">
                  <c:v>0.38212812617421149</c:v>
                </c:pt>
                <c:pt idx="412">
                  <c:v>0.38306003883481027</c:v>
                </c:pt>
                <c:pt idx="413">
                  <c:v>0.38400305848982602</c:v>
                </c:pt>
                <c:pt idx="414">
                  <c:v>0.38494786959555416</c:v>
                </c:pt>
                <c:pt idx="415">
                  <c:v>0.3858772742251555</c:v>
                </c:pt>
                <c:pt idx="416">
                  <c:v>0.38682172704074119</c:v>
                </c:pt>
                <c:pt idx="417">
                  <c:v>0.38775578944219485</c:v>
                </c:pt>
                <c:pt idx="418">
                  <c:v>0.38870525831977526</c:v>
                </c:pt>
                <c:pt idx="419">
                  <c:v>0.38963573781980404</c:v>
                </c:pt>
                <c:pt idx="420">
                  <c:v>0.39058019063538979</c:v>
                </c:pt>
                <c:pt idx="421">
                  <c:v>0.39151962738898066</c:v>
                </c:pt>
                <c:pt idx="422">
                  <c:v>0.39245225662986438</c:v>
                </c:pt>
                <c:pt idx="423">
                  <c:v>0.39339957576658996</c:v>
                </c:pt>
                <c:pt idx="424">
                  <c:v>0.39433077184690368</c:v>
                </c:pt>
                <c:pt idx="425">
                  <c:v>0.39527594124277432</c:v>
                </c:pt>
                <c:pt idx="426">
                  <c:v>0.39620892877380054</c:v>
                </c:pt>
                <c:pt idx="427">
                  <c:v>0.39715553133024106</c:v>
                </c:pt>
                <c:pt idx="428">
                  <c:v>0.39808995202183722</c:v>
                </c:pt>
                <c:pt idx="429">
                  <c:v>0.39902652245428821</c:v>
                </c:pt>
                <c:pt idx="430">
                  <c:v>0.39997384159101379</c:v>
                </c:pt>
                <c:pt idx="431">
                  <c:v>0.40090467938118507</c:v>
                </c:pt>
                <c:pt idx="432">
                  <c:v>0.40184984877705571</c:v>
                </c:pt>
                <c:pt idx="433">
                  <c:v>0.40278391117850931</c:v>
                </c:pt>
                <c:pt idx="434">
                  <c:v>0.40373194689551994</c:v>
                </c:pt>
                <c:pt idx="435">
                  <c:v>0.40466278468569117</c:v>
                </c:pt>
                <c:pt idx="436">
                  <c:v>0.40560580434070692</c:v>
                </c:pt>
                <c:pt idx="437">
                  <c:v>0.40655097373657756</c:v>
                </c:pt>
                <c:pt idx="438">
                  <c:v>0.40747930349575145</c:v>
                </c:pt>
                <c:pt idx="439">
                  <c:v>0.40842447289162215</c:v>
                </c:pt>
                <c:pt idx="440">
                  <c:v>0.4093596101635032</c:v>
                </c:pt>
                <c:pt idx="441">
                  <c:v>0.41030692930022872</c:v>
                </c:pt>
                <c:pt idx="442">
                  <c:v>0.41123848367068505</c:v>
                </c:pt>
                <c:pt idx="443">
                  <c:v>0.41218221990598569</c:v>
                </c:pt>
                <c:pt idx="444">
                  <c:v>0.41312022349900668</c:v>
                </c:pt>
                <c:pt idx="445">
                  <c:v>0.41405715222160022</c:v>
                </c:pt>
                <c:pt idx="446">
                  <c:v>0.41500232161747086</c:v>
                </c:pt>
                <c:pt idx="447">
                  <c:v>0.41593459256821214</c:v>
                </c:pt>
                <c:pt idx="448">
                  <c:v>0.41687761222322778</c:v>
                </c:pt>
                <c:pt idx="449">
                  <c:v>0.41781059975425405</c:v>
                </c:pt>
                <c:pt idx="450">
                  <c:v>0.41875791889097952</c:v>
                </c:pt>
                <c:pt idx="451">
                  <c:v>0.41969126471214829</c:v>
                </c:pt>
                <c:pt idx="452">
                  <c:v>0.42062926830516922</c:v>
                </c:pt>
                <c:pt idx="453">
                  <c:v>0.4215758708616098</c:v>
                </c:pt>
                <c:pt idx="454">
                  <c:v>0.42250706694192353</c:v>
                </c:pt>
                <c:pt idx="455">
                  <c:v>0.42345295291807922</c:v>
                </c:pt>
                <c:pt idx="456">
                  <c:v>0.42438629873924788</c:v>
                </c:pt>
                <c:pt idx="457">
                  <c:v>0.4253329012956884</c:v>
                </c:pt>
                <c:pt idx="458">
                  <c:v>0.42626602318551804</c:v>
                </c:pt>
                <c:pt idx="459">
                  <c:v>0.42720832626024885</c:v>
                </c:pt>
                <c:pt idx="460">
                  <c:v>0.42815206249554949</c:v>
                </c:pt>
                <c:pt idx="461">
                  <c:v>0.42908146712515094</c:v>
                </c:pt>
                <c:pt idx="462">
                  <c:v>0.43002663652102152</c:v>
                </c:pt>
                <c:pt idx="463">
                  <c:v>0.43096177379290262</c:v>
                </c:pt>
                <c:pt idx="464">
                  <c:v>0.43190909292962815</c:v>
                </c:pt>
                <c:pt idx="465">
                  <c:v>0.43284064730008442</c:v>
                </c:pt>
                <c:pt idx="466">
                  <c:v>0.43378438353538512</c:v>
                </c:pt>
                <c:pt idx="467">
                  <c:v>0.43472238712840611</c:v>
                </c:pt>
                <c:pt idx="468">
                  <c:v>0.43565967414114209</c:v>
                </c:pt>
                <c:pt idx="469">
                  <c:v>0.43660556011729773</c:v>
                </c:pt>
                <c:pt idx="470">
                  <c:v>0.43753675619761145</c:v>
                </c:pt>
                <c:pt idx="471">
                  <c:v>0.43847977585262721</c:v>
                </c:pt>
                <c:pt idx="472">
                  <c:v>0.43941562970479331</c:v>
                </c:pt>
                <c:pt idx="473">
                  <c:v>0.44036079910066389</c:v>
                </c:pt>
                <c:pt idx="474">
                  <c:v>0.44129450321197511</c:v>
                </c:pt>
                <c:pt idx="475">
                  <c:v>0.44223035706414116</c:v>
                </c:pt>
                <c:pt idx="476">
                  <c:v>0.44317767620086673</c:v>
                </c:pt>
                <c:pt idx="477">
                  <c:v>0.4441095888614654</c:v>
                </c:pt>
                <c:pt idx="478">
                  <c:v>0.44505475825733609</c:v>
                </c:pt>
                <c:pt idx="479">
                  <c:v>0.4459884623686472</c:v>
                </c:pt>
                <c:pt idx="480">
                  <c:v>0.44693578150537278</c:v>
                </c:pt>
                <c:pt idx="481">
                  <c:v>0.44786733587582911</c:v>
                </c:pt>
                <c:pt idx="482">
                  <c:v>0.44881178869141469</c:v>
                </c:pt>
                <c:pt idx="483">
                  <c:v>0.4497540917661455</c:v>
                </c:pt>
                <c:pt idx="484">
                  <c:v>0.45068528784645923</c:v>
                </c:pt>
                <c:pt idx="485">
                  <c:v>0.45163045724232992</c:v>
                </c:pt>
                <c:pt idx="486">
                  <c:v>0.45256344477335619</c:v>
                </c:pt>
                <c:pt idx="487">
                  <c:v>0.45351076391008166</c:v>
                </c:pt>
                <c:pt idx="488">
                  <c:v>0.45444231828053788</c:v>
                </c:pt>
                <c:pt idx="489">
                  <c:v>0.45538892083697841</c:v>
                </c:pt>
                <c:pt idx="490">
                  <c:v>0.45632477468914456</c:v>
                </c:pt>
                <c:pt idx="491">
                  <c:v>0.45726027025116817</c:v>
                </c:pt>
                <c:pt idx="492">
                  <c:v>0.45820830596817863</c:v>
                </c:pt>
                <c:pt idx="493">
                  <c:v>0.45913735230763747</c:v>
                </c:pt>
                <c:pt idx="494">
                  <c:v>0.46008216341336566</c:v>
                </c:pt>
                <c:pt idx="495">
                  <c:v>0.46101765897538932</c:v>
                </c:pt>
                <c:pt idx="496">
                  <c:v>0.46196426153182985</c:v>
                </c:pt>
                <c:pt idx="497">
                  <c:v>0.46289653248257112</c:v>
                </c:pt>
                <c:pt idx="498">
                  <c:v>0.46383310291502211</c:v>
                </c:pt>
                <c:pt idx="499">
                  <c:v>0.46478042205174758</c:v>
                </c:pt>
                <c:pt idx="500">
                  <c:v>0.46571018497149153</c:v>
                </c:pt>
                <c:pt idx="501">
                  <c:v>0.46665607094764705</c:v>
                </c:pt>
                <c:pt idx="502">
                  <c:v>0.46759120821952826</c:v>
                </c:pt>
                <c:pt idx="503">
                  <c:v>0.46853781077596868</c:v>
                </c:pt>
                <c:pt idx="504">
                  <c:v>0.46946936514642501</c:v>
                </c:pt>
                <c:pt idx="505">
                  <c:v>0.47041381796201071</c:v>
                </c:pt>
                <c:pt idx="506">
                  <c:v>0.47135683761702646</c:v>
                </c:pt>
                <c:pt idx="507">
                  <c:v>0.47228695882691274</c:v>
                </c:pt>
                <c:pt idx="508">
                  <c:v>0.47323293437560404</c:v>
                </c:pt>
                <c:pt idx="509">
                  <c:v>0.47416520532634526</c:v>
                </c:pt>
                <c:pt idx="510">
                  <c:v>0.47511252446307073</c:v>
                </c:pt>
                <c:pt idx="511">
                  <c:v>0.47604407883352706</c:v>
                </c:pt>
                <c:pt idx="512">
                  <c:v>0.47699103968011014</c:v>
                </c:pt>
                <c:pt idx="513">
                  <c:v>0.47792617695199119</c:v>
                </c:pt>
                <c:pt idx="514">
                  <c:v>0.47886346396472723</c:v>
                </c:pt>
                <c:pt idx="515">
                  <c:v>0.47981078310145275</c:v>
                </c:pt>
                <c:pt idx="516">
                  <c:v>0.48074126260148153</c:v>
                </c:pt>
                <c:pt idx="517">
                  <c:v>0.48168464054663979</c:v>
                </c:pt>
                <c:pt idx="518">
                  <c:v>0.48262049439880583</c:v>
                </c:pt>
                <c:pt idx="519">
                  <c:v>0.48356638037496141</c:v>
                </c:pt>
                <c:pt idx="520">
                  <c:v>0.48449865132570263</c:v>
                </c:pt>
                <c:pt idx="521">
                  <c:v>0.48543737149900856</c:v>
                </c:pt>
                <c:pt idx="522">
                  <c:v>0.48638325747516425</c:v>
                </c:pt>
                <c:pt idx="523">
                  <c:v>0.48731302039490804</c:v>
                </c:pt>
                <c:pt idx="524">
                  <c:v>0.48825962295134856</c:v>
                </c:pt>
                <c:pt idx="525">
                  <c:v>0.48919261048237483</c:v>
                </c:pt>
                <c:pt idx="526">
                  <c:v>0.49013921303881541</c:v>
                </c:pt>
                <c:pt idx="527">
                  <c:v>0.49107184227969913</c:v>
                </c:pt>
                <c:pt idx="528">
                  <c:v>0.49201557851499977</c:v>
                </c:pt>
                <c:pt idx="529">
                  <c:v>0.49295859817001553</c:v>
                </c:pt>
                <c:pt idx="530">
                  <c:v>0.49388907767004442</c:v>
                </c:pt>
                <c:pt idx="531">
                  <c:v>0.4948353219363425</c:v>
                </c:pt>
                <c:pt idx="532">
                  <c:v>0.49576830946736866</c:v>
                </c:pt>
                <c:pt idx="533">
                  <c:v>0.49671562860409424</c:v>
                </c:pt>
                <c:pt idx="534">
                  <c:v>0.49764754126469296</c:v>
                </c:pt>
                <c:pt idx="535">
                  <c:v>0.49859199408027854</c:v>
                </c:pt>
                <c:pt idx="536">
                  <c:v>0.49952820622258715</c:v>
                </c:pt>
                <c:pt idx="537">
                  <c:v>0.50046620981560819</c:v>
                </c:pt>
                <c:pt idx="538">
                  <c:v>0.5014135289523336</c:v>
                </c:pt>
                <c:pt idx="539">
                  <c:v>0.50234400845236249</c:v>
                </c:pt>
                <c:pt idx="540">
                  <c:v>0.50328846126794813</c:v>
                </c:pt>
                <c:pt idx="541">
                  <c:v>0.50422252366940179</c:v>
                </c:pt>
                <c:pt idx="542">
                  <c:v>0.50516912622584242</c:v>
                </c:pt>
                <c:pt idx="543">
                  <c:v>0.50610139717658353</c:v>
                </c:pt>
                <c:pt idx="544">
                  <c:v>0.50703868418931963</c:v>
                </c:pt>
                <c:pt idx="545">
                  <c:v>0.5079849284556176</c:v>
                </c:pt>
                <c:pt idx="546">
                  <c:v>0.50891612453593149</c:v>
                </c:pt>
                <c:pt idx="547">
                  <c:v>0.50986057735151713</c:v>
                </c:pt>
                <c:pt idx="548">
                  <c:v>0.51079463975297079</c:v>
                </c:pt>
                <c:pt idx="549">
                  <c:v>0.51174267546998131</c:v>
                </c:pt>
                <c:pt idx="550">
                  <c:v>0.51267315497001009</c:v>
                </c:pt>
                <c:pt idx="551">
                  <c:v>0.51361904094616573</c:v>
                </c:pt>
                <c:pt idx="552">
                  <c:v>0.51455955257018404</c:v>
                </c:pt>
                <c:pt idx="553">
                  <c:v>0.51549146523078271</c:v>
                </c:pt>
                <c:pt idx="554">
                  <c:v>0.51643806778722334</c:v>
                </c:pt>
                <c:pt idx="555">
                  <c:v>0.51737177189853456</c:v>
                </c:pt>
                <c:pt idx="556">
                  <c:v>0.51831837445497508</c:v>
                </c:pt>
                <c:pt idx="557">
                  <c:v>0.51924957053528886</c:v>
                </c:pt>
                <c:pt idx="558">
                  <c:v>0.52019577001531914</c:v>
                </c:pt>
                <c:pt idx="559">
                  <c:v>0.52113090728720024</c:v>
                </c:pt>
                <c:pt idx="560">
                  <c:v>0.52206855259007878</c:v>
                </c:pt>
                <c:pt idx="561">
                  <c:v>0.5230158717268043</c:v>
                </c:pt>
                <c:pt idx="562">
                  <c:v>0.52394599293669064</c:v>
                </c:pt>
                <c:pt idx="563">
                  <c:v>0.52488901259170639</c:v>
                </c:pt>
                <c:pt idx="564">
                  <c:v>0.5258241498635875</c:v>
                </c:pt>
                <c:pt idx="565">
                  <c:v>0.52677290216088302</c:v>
                </c:pt>
                <c:pt idx="566">
                  <c:v>0.52770373995105424</c:v>
                </c:pt>
                <c:pt idx="567">
                  <c:v>0.52864246012436011</c:v>
                </c:pt>
                <c:pt idx="568">
                  <c:v>0.52958762952023086</c:v>
                </c:pt>
                <c:pt idx="569">
                  <c:v>0.53051882560054464</c:v>
                </c:pt>
                <c:pt idx="570">
                  <c:v>0.53146256183584528</c:v>
                </c:pt>
                <c:pt idx="571">
                  <c:v>0.53239734081758394</c:v>
                </c:pt>
                <c:pt idx="572">
                  <c:v>0.53334537653459435</c:v>
                </c:pt>
                <c:pt idx="573">
                  <c:v>0.53427585603462324</c:v>
                </c:pt>
                <c:pt idx="574">
                  <c:v>0.53522102543049399</c:v>
                </c:pt>
                <c:pt idx="575">
                  <c:v>0.53616332850522463</c:v>
                </c:pt>
                <c:pt idx="576">
                  <c:v>0.53709416629539597</c:v>
                </c:pt>
                <c:pt idx="577">
                  <c:v>0.53804005227155149</c:v>
                </c:pt>
                <c:pt idx="578">
                  <c:v>0.53897339809272027</c:v>
                </c:pt>
                <c:pt idx="579">
                  <c:v>0.5399192840688759</c:v>
                </c:pt>
                <c:pt idx="580">
                  <c:v>0.54085227159990201</c:v>
                </c:pt>
                <c:pt idx="581">
                  <c:v>0.54179815757605765</c:v>
                </c:pt>
                <c:pt idx="582">
                  <c:v>0.54273257826765386</c:v>
                </c:pt>
                <c:pt idx="583">
                  <c:v>0.54367165673110218</c:v>
                </c:pt>
                <c:pt idx="584">
                  <c:v>0.54461825928754271</c:v>
                </c:pt>
                <c:pt idx="585">
                  <c:v>0.54554802220728671</c:v>
                </c:pt>
                <c:pt idx="586">
                  <c:v>0.54649175844258724</c:v>
                </c:pt>
                <c:pt idx="587">
                  <c:v>0.5474265374243259</c:v>
                </c:pt>
                <c:pt idx="588">
                  <c:v>0.54837528972162142</c:v>
                </c:pt>
                <c:pt idx="589">
                  <c:v>0.54930469435122276</c:v>
                </c:pt>
                <c:pt idx="590">
                  <c:v>0.55024556426538362</c:v>
                </c:pt>
                <c:pt idx="591">
                  <c:v>0.55118930050068426</c:v>
                </c:pt>
                <c:pt idx="592">
                  <c:v>0.55212049658099815</c:v>
                </c:pt>
                <c:pt idx="593">
                  <c:v>0.55306674084729612</c:v>
                </c:pt>
                <c:pt idx="594">
                  <c:v>0.5540000866684649</c:v>
                </c:pt>
                <c:pt idx="595">
                  <c:v>0.55494668922490542</c:v>
                </c:pt>
                <c:pt idx="596">
                  <c:v>0.5558778853052192</c:v>
                </c:pt>
                <c:pt idx="597">
                  <c:v>0.55682305470108984</c:v>
                </c:pt>
                <c:pt idx="598">
                  <c:v>0.55776464119553559</c:v>
                </c:pt>
                <c:pt idx="599">
                  <c:v>0.55869655385613437</c:v>
                </c:pt>
                <c:pt idx="600">
                  <c:v>0.55964243983229012</c:v>
                </c:pt>
                <c:pt idx="601">
                  <c:v>0.56057614394360122</c:v>
                </c:pt>
                <c:pt idx="602">
                  <c:v>0.56152202991975675</c:v>
                </c:pt>
                <c:pt idx="603">
                  <c:v>0.56245465916064052</c:v>
                </c:pt>
                <c:pt idx="604">
                  <c:v>0.56339982855651116</c:v>
                </c:pt>
                <c:pt idx="605">
                  <c:v>0.56433424924810727</c:v>
                </c:pt>
                <c:pt idx="606">
                  <c:v>0.56527440258198314</c:v>
                </c:pt>
                <c:pt idx="607">
                  <c:v>0.56622136342856622</c:v>
                </c:pt>
                <c:pt idx="608">
                  <c:v>0.56715085763070316</c:v>
                </c:pt>
                <c:pt idx="609">
                  <c:v>0.56809531044628891</c:v>
                </c:pt>
                <c:pt idx="610">
                  <c:v>0.56902973113788502</c:v>
                </c:pt>
                <c:pt idx="611">
                  <c:v>0.56997848343518043</c:v>
                </c:pt>
                <c:pt idx="612">
                  <c:v>0.57090788806478188</c:v>
                </c:pt>
                <c:pt idx="613">
                  <c:v>0.57184804139865775</c:v>
                </c:pt>
                <c:pt idx="614">
                  <c:v>0.57279249421424328</c:v>
                </c:pt>
                <c:pt idx="615">
                  <c:v>0.57372369029455716</c:v>
                </c:pt>
                <c:pt idx="616">
                  <c:v>0.5746695762707128</c:v>
                </c:pt>
                <c:pt idx="617">
                  <c:v>0.57560256380173891</c:v>
                </c:pt>
                <c:pt idx="618">
                  <c:v>0.57654916635817943</c:v>
                </c:pt>
                <c:pt idx="619">
                  <c:v>0.57747964585820832</c:v>
                </c:pt>
                <c:pt idx="620">
                  <c:v>0.57842624841464896</c:v>
                </c:pt>
                <c:pt idx="621">
                  <c:v>0.57936568516823983</c:v>
                </c:pt>
                <c:pt idx="622">
                  <c:v>0.58029903098940849</c:v>
                </c:pt>
                <c:pt idx="623">
                  <c:v>0.58124420038527913</c:v>
                </c:pt>
                <c:pt idx="624">
                  <c:v>0.58217826278673279</c:v>
                </c:pt>
                <c:pt idx="625">
                  <c:v>0.58312486534317332</c:v>
                </c:pt>
                <c:pt idx="626">
                  <c:v>0.58405641971362965</c:v>
                </c:pt>
                <c:pt idx="627">
                  <c:v>0.58500302227007028</c:v>
                </c:pt>
                <c:pt idx="628">
                  <c:v>0.58593744296166628</c:v>
                </c:pt>
                <c:pt idx="629">
                  <c:v>0.58687544655468726</c:v>
                </c:pt>
                <c:pt idx="630">
                  <c:v>0.58782348227169778</c:v>
                </c:pt>
                <c:pt idx="631">
                  <c:v>0.58875217032101423</c:v>
                </c:pt>
                <c:pt idx="632">
                  <c:v>0.58969662313659987</c:v>
                </c:pt>
                <c:pt idx="633">
                  <c:v>0.59063140211833842</c:v>
                </c:pt>
                <c:pt idx="634">
                  <c:v>0.59158015441563394</c:v>
                </c:pt>
                <c:pt idx="635">
                  <c:v>0.59251099220580528</c:v>
                </c:pt>
                <c:pt idx="636">
                  <c:v>0.59345114553968115</c:v>
                </c:pt>
                <c:pt idx="637">
                  <c:v>0.5943948817749819</c:v>
                </c:pt>
                <c:pt idx="638">
                  <c:v>0.59532643614543812</c:v>
                </c:pt>
                <c:pt idx="639">
                  <c:v>0.59627017238073876</c:v>
                </c:pt>
                <c:pt idx="640">
                  <c:v>0.59720495136247742</c:v>
                </c:pt>
                <c:pt idx="641">
                  <c:v>0.59815155391891806</c:v>
                </c:pt>
                <c:pt idx="642">
                  <c:v>0.59908239170908928</c:v>
                </c:pt>
                <c:pt idx="643">
                  <c:v>0.6000297108458148</c:v>
                </c:pt>
                <c:pt idx="644">
                  <c:v>0.60096843101912079</c:v>
                </c:pt>
                <c:pt idx="645">
                  <c:v>0.60190106026000445</c:v>
                </c:pt>
                <c:pt idx="646">
                  <c:v>0.60284766281644508</c:v>
                </c:pt>
                <c:pt idx="647">
                  <c:v>0.6037813669277563</c:v>
                </c:pt>
                <c:pt idx="648">
                  <c:v>0.60472653632362683</c:v>
                </c:pt>
                <c:pt idx="649">
                  <c:v>0.60565916556451049</c:v>
                </c:pt>
                <c:pt idx="650">
                  <c:v>0.60660576812095113</c:v>
                </c:pt>
                <c:pt idx="651">
                  <c:v>0.60753875565197735</c:v>
                </c:pt>
                <c:pt idx="652">
                  <c:v>0.60847855069571066</c:v>
                </c:pt>
                <c:pt idx="653">
                  <c:v>0.6094258698324363</c:v>
                </c:pt>
                <c:pt idx="654">
                  <c:v>0.61035491617189519</c:v>
                </c:pt>
                <c:pt idx="655">
                  <c:v>0.61130080214805071</c:v>
                </c:pt>
                <c:pt idx="656">
                  <c:v>0.61223450625936193</c:v>
                </c:pt>
                <c:pt idx="657">
                  <c:v>0.61318182539608745</c:v>
                </c:pt>
                <c:pt idx="658">
                  <c:v>0.61411373805668623</c:v>
                </c:pt>
                <c:pt idx="659">
                  <c:v>0.6150546079708471</c:v>
                </c:pt>
                <c:pt idx="660">
                  <c:v>0.61599762762586274</c:v>
                </c:pt>
                <c:pt idx="661">
                  <c:v>0.61692846541603397</c:v>
                </c:pt>
                <c:pt idx="662">
                  <c:v>0.6178750679724746</c:v>
                </c:pt>
                <c:pt idx="663">
                  <c:v>0.61880733892321593</c:v>
                </c:pt>
                <c:pt idx="664">
                  <c:v>0.61975322489937146</c:v>
                </c:pt>
                <c:pt idx="665">
                  <c:v>0.62068477926982768</c:v>
                </c:pt>
                <c:pt idx="666">
                  <c:v>0.62163066524598332</c:v>
                </c:pt>
                <c:pt idx="667">
                  <c:v>0.6225693854192893</c:v>
                </c:pt>
                <c:pt idx="668">
                  <c:v>0.6235045226911704</c:v>
                </c:pt>
                <c:pt idx="669">
                  <c:v>0.62445112524761093</c:v>
                </c:pt>
                <c:pt idx="670">
                  <c:v>0.6253837544884947</c:v>
                </c:pt>
                <c:pt idx="671">
                  <c:v>0.62632964046465023</c:v>
                </c:pt>
                <c:pt idx="672">
                  <c:v>0.62726262799567656</c:v>
                </c:pt>
                <c:pt idx="673">
                  <c:v>0.6282063642309772</c:v>
                </c:pt>
                <c:pt idx="674">
                  <c:v>0.62914078492257342</c:v>
                </c:pt>
                <c:pt idx="675">
                  <c:v>0.63008165483673406</c:v>
                </c:pt>
                <c:pt idx="676">
                  <c:v>0.63102754081288981</c:v>
                </c:pt>
                <c:pt idx="677">
                  <c:v>0.63195802031291848</c:v>
                </c:pt>
                <c:pt idx="678">
                  <c:v>0.63290318970878912</c:v>
                </c:pt>
                <c:pt idx="679">
                  <c:v>0.63383725211024289</c:v>
                </c:pt>
                <c:pt idx="680">
                  <c:v>0.63478457124696841</c:v>
                </c:pt>
                <c:pt idx="681">
                  <c:v>0.63571576732728219</c:v>
                </c:pt>
                <c:pt idx="682">
                  <c:v>0.6366562789513005</c:v>
                </c:pt>
                <c:pt idx="683">
                  <c:v>0.63759858202603137</c:v>
                </c:pt>
                <c:pt idx="684">
                  <c:v>0.63853192784719992</c:v>
                </c:pt>
                <c:pt idx="685">
                  <c:v>0.63947709724307067</c:v>
                </c:pt>
                <c:pt idx="686">
                  <c:v>0.64041044306423922</c:v>
                </c:pt>
                <c:pt idx="687">
                  <c:v>0.64135453758968253</c:v>
                </c:pt>
                <c:pt idx="688">
                  <c:v>0.64228716683056619</c:v>
                </c:pt>
                <c:pt idx="689">
                  <c:v>0.64323448596729171</c:v>
                </c:pt>
                <c:pt idx="690">
                  <c:v>0.64417069810960037</c:v>
                </c:pt>
                <c:pt idx="691">
                  <c:v>0.64510726854205136</c:v>
                </c:pt>
                <c:pt idx="692">
                  <c:v>0.646052437937922</c:v>
                </c:pt>
                <c:pt idx="693">
                  <c:v>0.64698506717880566</c:v>
                </c:pt>
                <c:pt idx="694">
                  <c:v>0.6479309531549613</c:v>
                </c:pt>
                <c:pt idx="695">
                  <c:v>0.64886501555641496</c:v>
                </c:pt>
                <c:pt idx="696">
                  <c:v>0.64981090153257048</c:v>
                </c:pt>
                <c:pt idx="697">
                  <c:v>0.65074353077345426</c:v>
                </c:pt>
                <c:pt idx="698">
                  <c:v>0.65168368410733002</c:v>
                </c:pt>
                <c:pt idx="699">
                  <c:v>0.65263100324405554</c:v>
                </c:pt>
                <c:pt idx="700">
                  <c:v>0.65355933300322955</c:v>
                </c:pt>
                <c:pt idx="701">
                  <c:v>0.65450378581881519</c:v>
                </c:pt>
                <c:pt idx="702">
                  <c:v>0.65543999796112384</c:v>
                </c:pt>
                <c:pt idx="703">
                  <c:v>0.65638731709784937</c:v>
                </c:pt>
                <c:pt idx="704">
                  <c:v>0.6573181548880207</c:v>
                </c:pt>
                <c:pt idx="705">
                  <c:v>0.65826045796275134</c:v>
                </c:pt>
                <c:pt idx="706">
                  <c:v>0.65920204445719721</c:v>
                </c:pt>
                <c:pt idx="707">
                  <c:v>0.66013431540793843</c:v>
                </c:pt>
                <c:pt idx="708">
                  <c:v>0.6610789025823276</c:v>
                </c:pt>
                <c:pt idx="709">
                  <c:v>0.66201224840349615</c:v>
                </c:pt>
                <c:pt idx="710">
                  <c:v>0.66295741779936679</c:v>
                </c:pt>
                <c:pt idx="711">
                  <c:v>0.66388968875010801</c:v>
                </c:pt>
                <c:pt idx="712">
                  <c:v>0.66483700788683364</c:v>
                </c:pt>
                <c:pt idx="713">
                  <c:v>0.66577393660942719</c:v>
                </c:pt>
                <c:pt idx="714">
                  <c:v>0.66670764072073829</c:v>
                </c:pt>
                <c:pt idx="715">
                  <c:v>0.66765567643774881</c:v>
                </c:pt>
                <c:pt idx="716">
                  <c:v>0.66858723080820515</c:v>
                </c:pt>
                <c:pt idx="717">
                  <c:v>0.66953240020407567</c:v>
                </c:pt>
                <c:pt idx="718">
                  <c:v>0.67046861234638422</c:v>
                </c:pt>
                <c:pt idx="719">
                  <c:v>0.67141270687182752</c:v>
                </c:pt>
                <c:pt idx="720">
                  <c:v>0.67234461953242619</c:v>
                </c:pt>
                <c:pt idx="721">
                  <c:v>0.67328620602687195</c:v>
                </c:pt>
                <c:pt idx="722">
                  <c:v>0.67423352516359758</c:v>
                </c:pt>
                <c:pt idx="723">
                  <c:v>0.67516221321291392</c:v>
                </c:pt>
                <c:pt idx="724">
                  <c:v>0.67610666602849967</c:v>
                </c:pt>
                <c:pt idx="725">
                  <c:v>0.67704108672009577</c:v>
                </c:pt>
                <c:pt idx="726">
                  <c:v>0.67798983901739118</c:v>
                </c:pt>
                <c:pt idx="727">
                  <c:v>0.67892103509770496</c:v>
                </c:pt>
                <c:pt idx="728">
                  <c:v>0.67986333817243583</c:v>
                </c:pt>
                <c:pt idx="729">
                  <c:v>0.68080384979645414</c:v>
                </c:pt>
                <c:pt idx="730">
                  <c:v>0.68173647903733781</c:v>
                </c:pt>
                <c:pt idx="731">
                  <c:v>0.68268308159377833</c:v>
                </c:pt>
                <c:pt idx="732">
                  <c:v>0.68361499425437722</c:v>
                </c:pt>
                <c:pt idx="733">
                  <c:v>0.68455944706996275</c:v>
                </c:pt>
                <c:pt idx="734">
                  <c:v>0.68549207631084652</c:v>
                </c:pt>
                <c:pt idx="735">
                  <c:v>0.68643724570671716</c:v>
                </c:pt>
                <c:pt idx="736">
                  <c:v>0.6873756075898807</c:v>
                </c:pt>
                <c:pt idx="737">
                  <c:v>0.6883107448617618</c:v>
                </c:pt>
                <c:pt idx="738">
                  <c:v>0.68925842228862977</c:v>
                </c:pt>
                <c:pt idx="739">
                  <c:v>0.69019069323937099</c:v>
                </c:pt>
                <c:pt idx="740">
                  <c:v>0.69113586263524163</c:v>
                </c:pt>
                <c:pt idx="741">
                  <c:v>0.69206920845641018</c:v>
                </c:pt>
                <c:pt idx="742">
                  <c:v>0.69301437785228093</c:v>
                </c:pt>
                <c:pt idx="743">
                  <c:v>0.6939477236734497</c:v>
                </c:pt>
                <c:pt idx="744">
                  <c:v>0.69489002674818034</c:v>
                </c:pt>
                <c:pt idx="745">
                  <c:v>0.69583555443419354</c:v>
                </c:pt>
                <c:pt idx="746">
                  <c:v>0.69676424248350988</c:v>
                </c:pt>
                <c:pt idx="747">
                  <c:v>0.69771012845966551</c:v>
                </c:pt>
                <c:pt idx="748">
                  <c:v>0.69864419086111917</c:v>
                </c:pt>
                <c:pt idx="749">
                  <c:v>0.69959365973869958</c:v>
                </c:pt>
                <c:pt idx="750">
                  <c:v>0.70052306436830103</c:v>
                </c:pt>
                <c:pt idx="751">
                  <c:v>0.70146608402331667</c:v>
                </c:pt>
                <c:pt idx="752">
                  <c:v>0.70240552077690765</c:v>
                </c:pt>
                <c:pt idx="753">
                  <c:v>0.70333922488821887</c:v>
                </c:pt>
                <c:pt idx="754">
                  <c:v>0.7042851108643744</c:v>
                </c:pt>
                <c:pt idx="755">
                  <c:v>0.70521774010525806</c:v>
                </c:pt>
                <c:pt idx="756">
                  <c:v>0.70616183463070126</c:v>
                </c:pt>
                <c:pt idx="757">
                  <c:v>0.70709482216172748</c:v>
                </c:pt>
                <c:pt idx="758">
                  <c:v>0.70804133514563239</c:v>
                </c:pt>
                <c:pt idx="759">
                  <c:v>0.70897718899779849</c:v>
                </c:pt>
                <c:pt idx="760">
                  <c:v>0.70991375943024959</c:v>
                </c:pt>
                <c:pt idx="761">
                  <c:v>0.71085964540640523</c:v>
                </c:pt>
                <c:pt idx="762">
                  <c:v>0.71179191635714645</c:v>
                </c:pt>
                <c:pt idx="763">
                  <c:v>0.71273672746287453</c:v>
                </c:pt>
                <c:pt idx="764">
                  <c:v>0.71367150644461308</c:v>
                </c:pt>
                <c:pt idx="765">
                  <c:v>0.7146188255813386</c:v>
                </c:pt>
                <c:pt idx="766">
                  <c:v>0.71555073824193738</c:v>
                </c:pt>
                <c:pt idx="767">
                  <c:v>0.71649160815609825</c:v>
                </c:pt>
                <c:pt idx="768">
                  <c:v>0.71743785242239644</c:v>
                </c:pt>
                <c:pt idx="769">
                  <c:v>0.71836510731114278</c:v>
                </c:pt>
                <c:pt idx="770">
                  <c:v>0.71931099328729842</c:v>
                </c:pt>
                <c:pt idx="771">
                  <c:v>0.72024684713946452</c:v>
                </c:pt>
                <c:pt idx="772">
                  <c:v>0.72119631601704481</c:v>
                </c:pt>
                <c:pt idx="773">
                  <c:v>0.72212464577621893</c:v>
                </c:pt>
                <c:pt idx="774">
                  <c:v>0.72306838201151957</c:v>
                </c:pt>
                <c:pt idx="775">
                  <c:v>0.72400853534539544</c:v>
                </c:pt>
                <c:pt idx="776">
                  <c:v>0.72494152287642166</c:v>
                </c:pt>
                <c:pt idx="777">
                  <c:v>0.7258874088525773</c:v>
                </c:pt>
                <c:pt idx="778">
                  <c:v>0.72682039638360341</c:v>
                </c:pt>
                <c:pt idx="779">
                  <c:v>0.7277644909090466</c:v>
                </c:pt>
                <c:pt idx="780">
                  <c:v>0.72869640356964538</c:v>
                </c:pt>
                <c:pt idx="781">
                  <c:v>0.72964443928665579</c:v>
                </c:pt>
                <c:pt idx="782">
                  <c:v>0.73057993484867945</c:v>
                </c:pt>
                <c:pt idx="783">
                  <c:v>0.73151507212056055</c:v>
                </c:pt>
                <c:pt idx="784">
                  <c:v>0.73246239125728607</c:v>
                </c:pt>
                <c:pt idx="785">
                  <c:v>0.73339322904745741</c:v>
                </c:pt>
                <c:pt idx="786">
                  <c:v>0.73433911502361304</c:v>
                </c:pt>
                <c:pt idx="787">
                  <c:v>0.73527389400535159</c:v>
                </c:pt>
                <c:pt idx="788">
                  <c:v>0.73622049656179211</c:v>
                </c:pt>
                <c:pt idx="789">
                  <c:v>0.73715205093224845</c:v>
                </c:pt>
                <c:pt idx="790">
                  <c:v>0.73809435400697931</c:v>
                </c:pt>
                <c:pt idx="791">
                  <c:v>0.73903952340284984</c:v>
                </c:pt>
                <c:pt idx="792">
                  <c:v>0.73996821145216629</c:v>
                </c:pt>
                <c:pt idx="793">
                  <c:v>0.74091338084803682</c:v>
                </c:pt>
                <c:pt idx="794">
                  <c:v>0.74184887641006036</c:v>
                </c:pt>
                <c:pt idx="795">
                  <c:v>0.742796912127071</c:v>
                </c:pt>
                <c:pt idx="796">
                  <c:v>0.74372631675667233</c:v>
                </c:pt>
                <c:pt idx="797">
                  <c:v>0.74467148615254297</c:v>
                </c:pt>
                <c:pt idx="798">
                  <c:v>0.74561020632584885</c:v>
                </c:pt>
                <c:pt idx="799">
                  <c:v>0.74654426872730262</c:v>
                </c:pt>
                <c:pt idx="800">
                  <c:v>0.74749158786402803</c:v>
                </c:pt>
                <c:pt idx="801">
                  <c:v>0.74842278394434192</c:v>
                </c:pt>
                <c:pt idx="802">
                  <c:v>0.74936723675992756</c:v>
                </c:pt>
                <c:pt idx="803">
                  <c:v>0.75029914942052622</c:v>
                </c:pt>
                <c:pt idx="804">
                  <c:v>0.75124646855725175</c:v>
                </c:pt>
                <c:pt idx="805">
                  <c:v>0.75218160582913285</c:v>
                </c:pt>
                <c:pt idx="806">
                  <c:v>0.75311745968129906</c:v>
                </c:pt>
                <c:pt idx="807">
                  <c:v>0.75406477881802458</c:v>
                </c:pt>
                <c:pt idx="808">
                  <c:v>0.75499687062369447</c:v>
                </c:pt>
                <c:pt idx="809">
                  <c:v>0.75594275659985011</c:v>
                </c:pt>
                <c:pt idx="810">
                  <c:v>0.75687574413087633</c:v>
                </c:pt>
                <c:pt idx="811">
                  <c:v>0.75782163010703196</c:v>
                </c:pt>
                <c:pt idx="812">
                  <c:v>0.75875390105777318</c:v>
                </c:pt>
                <c:pt idx="813">
                  <c:v>0.75969763729307394</c:v>
                </c:pt>
                <c:pt idx="814">
                  <c:v>0.76064173181851713</c:v>
                </c:pt>
                <c:pt idx="815">
                  <c:v>0.76157041986783347</c:v>
                </c:pt>
                <c:pt idx="816">
                  <c:v>0.762515589263704</c:v>
                </c:pt>
                <c:pt idx="817">
                  <c:v>0.7634507265355851</c:v>
                </c:pt>
                <c:pt idx="818">
                  <c:v>0.76439876225259562</c:v>
                </c:pt>
                <c:pt idx="819">
                  <c:v>0.76533031662305195</c:v>
                </c:pt>
                <c:pt idx="820">
                  <c:v>0.76627405285835259</c:v>
                </c:pt>
                <c:pt idx="821">
                  <c:v>0.76721205645137358</c:v>
                </c:pt>
                <c:pt idx="822">
                  <c:v>0.76814755201339724</c:v>
                </c:pt>
                <c:pt idx="823">
                  <c:v>0.76909343798955287</c:v>
                </c:pt>
                <c:pt idx="824">
                  <c:v>0.7700249923600091</c:v>
                </c:pt>
                <c:pt idx="825">
                  <c:v>0.77096944517559474</c:v>
                </c:pt>
                <c:pt idx="826">
                  <c:v>0.77190279099676351</c:v>
                </c:pt>
                <c:pt idx="827">
                  <c:v>0.77284867697291904</c:v>
                </c:pt>
                <c:pt idx="828">
                  <c:v>0.77378417253494258</c:v>
                </c:pt>
                <c:pt idx="829">
                  <c:v>0.77472074296739368</c:v>
                </c:pt>
                <c:pt idx="830">
                  <c:v>0.77566662894354932</c:v>
                </c:pt>
                <c:pt idx="831">
                  <c:v>0.77659961647457543</c:v>
                </c:pt>
                <c:pt idx="832">
                  <c:v>0.77754478587044606</c:v>
                </c:pt>
                <c:pt idx="833">
                  <c:v>0.77847741511132984</c:v>
                </c:pt>
                <c:pt idx="834">
                  <c:v>0.77942473424805536</c:v>
                </c:pt>
                <c:pt idx="835">
                  <c:v>0.78035664690865414</c:v>
                </c:pt>
                <c:pt idx="836">
                  <c:v>0.78129966656366989</c:v>
                </c:pt>
                <c:pt idx="837">
                  <c:v>0.78224483595954042</c:v>
                </c:pt>
                <c:pt idx="838">
                  <c:v>0.78317316571871443</c:v>
                </c:pt>
                <c:pt idx="839">
                  <c:v>0.78411833511458506</c:v>
                </c:pt>
                <c:pt idx="840">
                  <c:v>0.78505311409632372</c:v>
                </c:pt>
                <c:pt idx="841">
                  <c:v>0.78600186639361902</c:v>
                </c:pt>
                <c:pt idx="842">
                  <c:v>0.78693198760350547</c:v>
                </c:pt>
                <c:pt idx="843">
                  <c:v>0.78787644041909111</c:v>
                </c:pt>
                <c:pt idx="844">
                  <c:v>0.7888144440121122</c:v>
                </c:pt>
                <c:pt idx="845">
                  <c:v>0.78974922299385086</c:v>
                </c:pt>
                <c:pt idx="846">
                  <c:v>0.79069654213057627</c:v>
                </c:pt>
                <c:pt idx="847">
                  <c:v>0.7916280965010325</c:v>
                </c:pt>
                <c:pt idx="848">
                  <c:v>0.79257254931661814</c:v>
                </c:pt>
                <c:pt idx="849">
                  <c:v>0.79350446197721702</c:v>
                </c:pt>
                <c:pt idx="850">
                  <c:v>0.79445249769422754</c:v>
                </c:pt>
                <c:pt idx="851">
                  <c:v>0.79538656009568109</c:v>
                </c:pt>
                <c:pt idx="852">
                  <c:v>0.79632384710841708</c:v>
                </c:pt>
                <c:pt idx="853">
                  <c:v>0.79726973308457261</c:v>
                </c:pt>
                <c:pt idx="854">
                  <c:v>0.79820021258460161</c:v>
                </c:pt>
                <c:pt idx="855">
                  <c:v>0.79914609856075702</c:v>
                </c:pt>
                <c:pt idx="856">
                  <c:v>0.80008123583263824</c:v>
                </c:pt>
                <c:pt idx="857">
                  <c:v>0.80102712180879376</c:v>
                </c:pt>
                <c:pt idx="858">
                  <c:v>0.80195912404192815</c:v>
                </c:pt>
                <c:pt idx="859">
                  <c:v>0.80290250198708635</c:v>
                </c:pt>
                <c:pt idx="860">
                  <c:v>0.80384552164210221</c:v>
                </c:pt>
                <c:pt idx="861">
                  <c:v>0.80477600114213099</c:v>
                </c:pt>
                <c:pt idx="862">
                  <c:v>0.80572117053800152</c:v>
                </c:pt>
                <c:pt idx="863">
                  <c:v>0.80665559122959762</c:v>
                </c:pt>
                <c:pt idx="864">
                  <c:v>0.80760291036632326</c:v>
                </c:pt>
                <c:pt idx="865">
                  <c:v>0.80853410644663704</c:v>
                </c:pt>
                <c:pt idx="866">
                  <c:v>0.80947999242279267</c:v>
                </c:pt>
                <c:pt idx="867">
                  <c:v>0.81041584627495866</c:v>
                </c:pt>
                <c:pt idx="868">
                  <c:v>0.8113534915778372</c:v>
                </c:pt>
                <c:pt idx="869">
                  <c:v>0.81230009413427784</c:v>
                </c:pt>
                <c:pt idx="870">
                  <c:v>0.81323021534416406</c:v>
                </c:pt>
                <c:pt idx="871">
                  <c:v>0.81417395157946482</c:v>
                </c:pt>
                <c:pt idx="872">
                  <c:v>0.81510837227106103</c:v>
                </c:pt>
                <c:pt idx="873">
                  <c:v>0.81605425824721656</c:v>
                </c:pt>
                <c:pt idx="874">
                  <c:v>0.81698867893881277</c:v>
                </c:pt>
                <c:pt idx="875">
                  <c:v>0.81792489108112132</c:v>
                </c:pt>
                <c:pt idx="876">
                  <c:v>0.81887149363756195</c:v>
                </c:pt>
                <c:pt idx="877">
                  <c:v>0.81980304800801806</c:v>
                </c:pt>
                <c:pt idx="878">
                  <c:v>0.82074893398417359</c:v>
                </c:pt>
                <c:pt idx="879">
                  <c:v>0.82168227980534236</c:v>
                </c:pt>
                <c:pt idx="880">
                  <c:v>0.822628165781498</c:v>
                </c:pt>
                <c:pt idx="881">
                  <c:v>0.82356115331252422</c:v>
                </c:pt>
                <c:pt idx="882">
                  <c:v>0.82450632270839475</c:v>
                </c:pt>
                <c:pt idx="883">
                  <c:v>0.8254486257831255</c:v>
                </c:pt>
                <c:pt idx="884">
                  <c:v>0.82637838870286939</c:v>
                </c:pt>
                <c:pt idx="885">
                  <c:v>0.82732355809874014</c:v>
                </c:pt>
                <c:pt idx="886">
                  <c:v>0.82825762050019369</c:v>
                </c:pt>
                <c:pt idx="887">
                  <c:v>0.82920493963691932</c:v>
                </c:pt>
                <c:pt idx="888">
                  <c:v>0.83013756887780288</c:v>
                </c:pt>
                <c:pt idx="889">
                  <c:v>0.83108202169338863</c:v>
                </c:pt>
                <c:pt idx="890">
                  <c:v>0.83201787554555462</c:v>
                </c:pt>
                <c:pt idx="891">
                  <c:v>0.83295516255829061</c:v>
                </c:pt>
                <c:pt idx="892">
                  <c:v>0.83390176511473124</c:v>
                </c:pt>
                <c:pt idx="893">
                  <c:v>0.83483224461476002</c:v>
                </c:pt>
                <c:pt idx="894">
                  <c:v>0.83577598085006077</c:v>
                </c:pt>
                <c:pt idx="895">
                  <c:v>0.83671183470222688</c:v>
                </c:pt>
                <c:pt idx="896">
                  <c:v>0.83765736238824007</c:v>
                </c:pt>
                <c:pt idx="897">
                  <c:v>0.83859034991926629</c:v>
                </c:pt>
                <c:pt idx="898">
                  <c:v>0.83952763693200227</c:v>
                </c:pt>
                <c:pt idx="899">
                  <c:v>0.84047423948844269</c:v>
                </c:pt>
                <c:pt idx="900">
                  <c:v>0.84140615214904158</c:v>
                </c:pt>
                <c:pt idx="901">
                  <c:v>0.84234988838434222</c:v>
                </c:pt>
                <c:pt idx="902">
                  <c:v>0.84328466736608065</c:v>
                </c:pt>
                <c:pt idx="903">
                  <c:v>0.8442327030830914</c:v>
                </c:pt>
                <c:pt idx="904">
                  <c:v>0.84516318258312018</c:v>
                </c:pt>
                <c:pt idx="905">
                  <c:v>0.84610763539870582</c:v>
                </c:pt>
                <c:pt idx="906">
                  <c:v>0.84704993847343657</c:v>
                </c:pt>
                <c:pt idx="907">
                  <c:v>0.84798077626360779</c:v>
                </c:pt>
                <c:pt idx="908">
                  <c:v>0.84892657266722793</c:v>
                </c:pt>
                <c:pt idx="909">
                  <c:v>0.8498599184883967</c:v>
                </c:pt>
                <c:pt idx="910">
                  <c:v>0.85080652104483712</c:v>
                </c:pt>
                <c:pt idx="911">
                  <c:v>0.85173915028572078</c:v>
                </c:pt>
                <c:pt idx="912">
                  <c:v>0.85268503626187642</c:v>
                </c:pt>
                <c:pt idx="913">
                  <c:v>0.85362124840418496</c:v>
                </c:pt>
                <c:pt idx="914">
                  <c:v>0.85455746054649351</c:v>
                </c:pt>
                <c:pt idx="915">
                  <c:v>0.85550513797336158</c:v>
                </c:pt>
                <c:pt idx="916">
                  <c:v>0.85643633405367536</c:v>
                </c:pt>
                <c:pt idx="917">
                  <c:v>0.85737971199883345</c:v>
                </c:pt>
                <c:pt idx="918">
                  <c:v>0.85831449098057211</c:v>
                </c:pt>
                <c:pt idx="919">
                  <c:v>0.85926109353701274</c:v>
                </c:pt>
                <c:pt idx="920">
                  <c:v>0.86019336448775396</c:v>
                </c:pt>
                <c:pt idx="921">
                  <c:v>0.86113208466105995</c:v>
                </c:pt>
                <c:pt idx="922">
                  <c:v>0.8620765374766457</c:v>
                </c:pt>
                <c:pt idx="923">
                  <c:v>0.86300665868653192</c:v>
                </c:pt>
                <c:pt idx="924">
                  <c:v>0.86395254466268745</c:v>
                </c:pt>
                <c:pt idx="925">
                  <c:v>0.86488768193456866</c:v>
                </c:pt>
                <c:pt idx="926">
                  <c:v>0.86583285133043919</c:v>
                </c:pt>
                <c:pt idx="927">
                  <c:v>0.86676512228118041</c:v>
                </c:pt>
                <c:pt idx="928">
                  <c:v>0.86771029167705105</c:v>
                </c:pt>
                <c:pt idx="929">
                  <c:v>0.86865223646163925</c:v>
                </c:pt>
                <c:pt idx="930">
                  <c:v>0.86958343254195325</c:v>
                </c:pt>
                <c:pt idx="931">
                  <c:v>0.87052860193782378</c:v>
                </c:pt>
                <c:pt idx="932">
                  <c:v>0.87146302262941999</c:v>
                </c:pt>
                <c:pt idx="933">
                  <c:v>0.87240890860557552</c:v>
                </c:pt>
                <c:pt idx="934">
                  <c:v>0.87334153784645929</c:v>
                </c:pt>
                <c:pt idx="935">
                  <c:v>0.87428814040289993</c:v>
                </c:pt>
                <c:pt idx="936">
                  <c:v>0.87522220280435348</c:v>
                </c:pt>
                <c:pt idx="937">
                  <c:v>0.87616056468751702</c:v>
                </c:pt>
                <c:pt idx="938">
                  <c:v>0.8771075255341001</c:v>
                </c:pt>
                <c:pt idx="939">
                  <c:v>0.87803872161441376</c:v>
                </c:pt>
                <c:pt idx="940">
                  <c:v>0.87898245784971463</c:v>
                </c:pt>
                <c:pt idx="941">
                  <c:v>0.87991616196102573</c:v>
                </c:pt>
                <c:pt idx="942">
                  <c:v>0.88086276451746615</c:v>
                </c:pt>
                <c:pt idx="943">
                  <c:v>0.88179539375835003</c:v>
                </c:pt>
                <c:pt idx="944">
                  <c:v>0.88273411393165591</c:v>
                </c:pt>
                <c:pt idx="945">
                  <c:v>0.88367928332752643</c:v>
                </c:pt>
                <c:pt idx="946">
                  <c:v>0.88461047940784021</c:v>
                </c:pt>
                <c:pt idx="947">
                  <c:v>0.8855552905135684</c:v>
                </c:pt>
                <c:pt idx="948">
                  <c:v>0.88648899462487973</c:v>
                </c:pt>
                <c:pt idx="949">
                  <c:v>0.88743559718132015</c:v>
                </c:pt>
                <c:pt idx="950">
                  <c:v>0.88836750984191903</c:v>
                </c:pt>
                <c:pt idx="951">
                  <c:v>0.88931411239835945</c:v>
                </c:pt>
                <c:pt idx="952">
                  <c:v>0.89025426573223543</c:v>
                </c:pt>
                <c:pt idx="953">
                  <c:v>0.89118582010269154</c:v>
                </c:pt>
                <c:pt idx="954">
                  <c:v>0.89213242265913217</c:v>
                </c:pt>
                <c:pt idx="955">
                  <c:v>0.89306541019015839</c:v>
                </c:pt>
                <c:pt idx="956">
                  <c:v>0.89401165445645647</c:v>
                </c:pt>
                <c:pt idx="957">
                  <c:v>0.89494428369734025</c:v>
                </c:pt>
                <c:pt idx="958">
                  <c:v>0.89588945309321089</c:v>
                </c:pt>
                <c:pt idx="959">
                  <c:v>0.8968239633573426</c:v>
                </c:pt>
                <c:pt idx="960">
                  <c:v>0.89776196695036359</c:v>
                </c:pt>
                <c:pt idx="961">
                  <c:v>0.89871071924765911</c:v>
                </c:pt>
                <c:pt idx="962">
                  <c:v>0.89964048216740289</c:v>
                </c:pt>
                <c:pt idx="963">
                  <c:v>0.90058421840270364</c:v>
                </c:pt>
                <c:pt idx="964">
                  <c:v>0.9015182808041573</c:v>
                </c:pt>
                <c:pt idx="965">
                  <c:v>0.90246703310145271</c:v>
                </c:pt>
                <c:pt idx="966">
                  <c:v>0.9033975126014816</c:v>
                </c:pt>
                <c:pt idx="967">
                  <c:v>0.90433694935507236</c:v>
                </c:pt>
                <c:pt idx="968">
                  <c:v>0.90528032730023067</c:v>
                </c:pt>
                <c:pt idx="969">
                  <c:v>0.90621295654111433</c:v>
                </c:pt>
                <c:pt idx="970">
                  <c:v>0.90715740935670008</c:v>
                </c:pt>
                <c:pt idx="971">
                  <c:v>0.90809183004829619</c:v>
                </c:pt>
                <c:pt idx="972">
                  <c:v>0.90903986576530671</c:v>
                </c:pt>
                <c:pt idx="973">
                  <c:v>0.9099696286850506</c:v>
                </c:pt>
                <c:pt idx="974">
                  <c:v>0.91091551466120613</c:v>
                </c:pt>
                <c:pt idx="975">
                  <c:v>0.91185674286550955</c:v>
                </c:pt>
                <c:pt idx="976">
                  <c:v>0.91278793894582333</c:v>
                </c:pt>
                <c:pt idx="977">
                  <c:v>0.91373346663183641</c:v>
                </c:pt>
                <c:pt idx="978">
                  <c:v>0.91466717074314752</c:v>
                </c:pt>
                <c:pt idx="979">
                  <c:v>0.91561377329958815</c:v>
                </c:pt>
                <c:pt idx="980">
                  <c:v>0.91654568596018693</c:v>
                </c:pt>
                <c:pt idx="981">
                  <c:v>0.91749228851662734</c:v>
                </c:pt>
                <c:pt idx="982">
                  <c:v>0.91842778407865089</c:v>
                </c:pt>
                <c:pt idx="983">
                  <c:v>0.91936399622095955</c:v>
                </c:pt>
                <c:pt idx="984">
                  <c:v>0.92031310680839762</c:v>
                </c:pt>
                <c:pt idx="985">
                  <c:v>0.92124286972814129</c:v>
                </c:pt>
                <c:pt idx="986">
                  <c:v>0.92218732254372715</c:v>
                </c:pt>
                <c:pt idx="987">
                  <c:v>0.92312031007475326</c:v>
                </c:pt>
                <c:pt idx="988">
                  <c:v>0.92406906237204878</c:v>
                </c:pt>
                <c:pt idx="989">
                  <c:v>0.92500097503264744</c:v>
                </c:pt>
                <c:pt idx="990">
                  <c:v>0.92593969520595332</c:v>
                </c:pt>
                <c:pt idx="991">
                  <c:v>0.92688378973139662</c:v>
                </c:pt>
                <c:pt idx="992">
                  <c:v>0.92781391094128285</c:v>
                </c:pt>
                <c:pt idx="993">
                  <c:v>0.92876015520758104</c:v>
                </c:pt>
                <c:pt idx="994">
                  <c:v>0.92969314273860726</c:v>
                </c:pt>
                <c:pt idx="995">
                  <c:v>0.93064117845561778</c:v>
                </c:pt>
                <c:pt idx="996">
                  <c:v>0.93157201624578889</c:v>
                </c:pt>
                <c:pt idx="997">
                  <c:v>0.93251790222194464</c:v>
                </c:pt>
                <c:pt idx="998">
                  <c:v>0.93345841384596295</c:v>
                </c:pt>
                <c:pt idx="999">
                  <c:v>0.93439068479670406</c:v>
                </c:pt>
                <c:pt idx="1000">
                  <c:v>0.9353365707728597</c:v>
                </c:pt>
                <c:pt idx="1001">
                  <c:v>0.93627027488417092</c:v>
                </c:pt>
                <c:pt idx="1002">
                  <c:v>0.93721580257018422</c:v>
                </c:pt>
                <c:pt idx="1003">
                  <c:v>0.93814807352092522</c:v>
                </c:pt>
                <c:pt idx="1004">
                  <c:v>0.93909539265765074</c:v>
                </c:pt>
                <c:pt idx="1005">
                  <c:v>0.94002873847881951</c:v>
                </c:pt>
                <c:pt idx="1006">
                  <c:v>0.9409674586521255</c:v>
                </c:pt>
                <c:pt idx="1007">
                  <c:v>0.94191513607899346</c:v>
                </c:pt>
                <c:pt idx="1008">
                  <c:v>0.9428452572888798</c:v>
                </c:pt>
                <c:pt idx="1009">
                  <c:v>0.94378944138685861</c:v>
                </c:pt>
                <c:pt idx="1010">
                  <c:v>0.94472350378831238</c:v>
                </c:pt>
                <c:pt idx="1011">
                  <c:v>0.9456708229250379</c:v>
                </c:pt>
                <c:pt idx="1012">
                  <c:v>0.94660201900535146</c:v>
                </c:pt>
                <c:pt idx="1013">
                  <c:v>0.94754145575894255</c:v>
                </c:pt>
                <c:pt idx="1014">
                  <c:v>0.94848662515481308</c:v>
                </c:pt>
                <c:pt idx="1015">
                  <c:v>0.94941817952526941</c:v>
                </c:pt>
                <c:pt idx="1016">
                  <c:v>0.95036334892113994</c:v>
                </c:pt>
                <c:pt idx="1017">
                  <c:v>0.95129597816202383</c:v>
                </c:pt>
                <c:pt idx="1018">
                  <c:v>0.95224186413817924</c:v>
                </c:pt>
                <c:pt idx="1019">
                  <c:v>0.95317413508892046</c:v>
                </c:pt>
                <c:pt idx="1020">
                  <c:v>0.95412145422564609</c:v>
                </c:pt>
                <c:pt idx="1021">
                  <c:v>0.95505945781866708</c:v>
                </c:pt>
                <c:pt idx="1022">
                  <c:v>0.95599280363983574</c:v>
                </c:pt>
                <c:pt idx="1023">
                  <c:v>0.95693868961599149</c:v>
                </c:pt>
                <c:pt idx="1024">
                  <c:v>0.95787203543716004</c:v>
                </c:pt>
                <c:pt idx="1025">
                  <c:v>0.95881863799360068</c:v>
                </c:pt>
                <c:pt idx="1026">
                  <c:v>0.95975126723448434</c:v>
                </c:pt>
                <c:pt idx="1027">
                  <c:v>0.96069643663035509</c:v>
                </c:pt>
                <c:pt idx="1028">
                  <c:v>0.96163085732195119</c:v>
                </c:pt>
                <c:pt idx="1029">
                  <c:v>0.96256957749525707</c:v>
                </c:pt>
                <c:pt idx="1030">
                  <c:v>0.96351761321226759</c:v>
                </c:pt>
                <c:pt idx="1031">
                  <c:v>0.96444809271229637</c:v>
                </c:pt>
                <c:pt idx="1032">
                  <c:v>0.96539111236731212</c:v>
                </c:pt>
                <c:pt idx="1033">
                  <c:v>0.96632481647862323</c:v>
                </c:pt>
                <c:pt idx="1034">
                  <c:v>0.96727356877591864</c:v>
                </c:pt>
                <c:pt idx="1035">
                  <c:v>0.96820548143651752</c:v>
                </c:pt>
                <c:pt idx="1036">
                  <c:v>0.96914635135067828</c:v>
                </c:pt>
                <c:pt idx="1037">
                  <c:v>0.97008793784512415</c:v>
                </c:pt>
                <c:pt idx="1038">
                  <c:v>0.97102056708600792</c:v>
                </c:pt>
                <c:pt idx="1039">
                  <c:v>0.97196501990159356</c:v>
                </c:pt>
                <c:pt idx="1040">
                  <c:v>0.97289836572276212</c:v>
                </c:pt>
                <c:pt idx="1041">
                  <c:v>0.97384496827920275</c:v>
                </c:pt>
                <c:pt idx="1042">
                  <c:v>0.97477652264965908</c:v>
                </c:pt>
                <c:pt idx="1043">
                  <c:v>0.97572240862581461</c:v>
                </c:pt>
                <c:pt idx="1044">
                  <c:v>0.97666184537940559</c:v>
                </c:pt>
                <c:pt idx="1045">
                  <c:v>0.97759447462028926</c:v>
                </c:pt>
                <c:pt idx="1046">
                  <c:v>0.97854107717672989</c:v>
                </c:pt>
                <c:pt idx="1047">
                  <c:v>0.97947442299789844</c:v>
                </c:pt>
                <c:pt idx="1048">
                  <c:v>0.98042030897405408</c:v>
                </c:pt>
                <c:pt idx="1049">
                  <c:v>0.98135293821493774</c:v>
                </c:pt>
                <c:pt idx="1050">
                  <c:v>0.98229882419109338</c:v>
                </c:pt>
                <c:pt idx="1051">
                  <c:v>0.98323324488268948</c:v>
                </c:pt>
                <c:pt idx="1052">
                  <c:v>0.98417196505599558</c:v>
                </c:pt>
                <c:pt idx="1053">
                  <c:v>0.9851200007730061</c:v>
                </c:pt>
                <c:pt idx="1054">
                  <c:v>0.98605012198289244</c:v>
                </c:pt>
                <c:pt idx="1055">
                  <c:v>0.98699529137876296</c:v>
                </c:pt>
                <c:pt idx="1056">
                  <c:v>0.98792827890978907</c:v>
                </c:pt>
                <c:pt idx="1057">
                  <c:v>0.98887631462679959</c:v>
                </c:pt>
                <c:pt idx="1058">
                  <c:v>0.98980786899725592</c:v>
                </c:pt>
                <c:pt idx="1059">
                  <c:v>0.99074873891141679</c:v>
                </c:pt>
                <c:pt idx="1060">
                  <c:v>0.99168960882557755</c:v>
                </c:pt>
                <c:pt idx="1061">
                  <c:v>0.99262259635660377</c:v>
                </c:pt>
                <c:pt idx="1062">
                  <c:v>0.99356848233275941</c:v>
                </c:pt>
                <c:pt idx="1063">
                  <c:v>0.99450075328350074</c:v>
                </c:pt>
                <c:pt idx="1064">
                  <c:v>0.99544663925965637</c:v>
                </c:pt>
                <c:pt idx="1065">
                  <c:v>0.99637891021039748</c:v>
                </c:pt>
                <c:pt idx="1066">
                  <c:v>0.99732479618655312</c:v>
                </c:pt>
                <c:pt idx="1067">
                  <c:v>0.99826351635985899</c:v>
                </c:pt>
                <c:pt idx="1068">
                  <c:v>0.99919722047117021</c:v>
                </c:pt>
                <c:pt idx="1069">
                  <c:v>1.0001445396078956</c:v>
                </c:pt>
                <c:pt idx="1070">
                  <c:v>1.0010775271389221</c:v>
                </c:pt>
                <c:pt idx="1071">
                  <c:v>1.0020219799545076</c:v>
                </c:pt>
                <c:pt idx="1072">
                  <c:v>1.002956758936246</c:v>
                </c:pt>
                <c:pt idx="1073">
                  <c:v>1.0039019283321169</c:v>
                </c:pt>
                <c:pt idx="1074">
                  <c:v>1.0048352741532856</c:v>
                </c:pt>
                <c:pt idx="1075">
                  <c:v>1.0057747109068764</c:v>
                </c:pt>
                <c:pt idx="1076">
                  <c:v>1.0067213134633171</c:v>
                </c:pt>
                <c:pt idx="1077">
                  <c:v>1.0076514346732033</c:v>
                </c:pt>
                <c:pt idx="1078">
                  <c:v>1.008597320649359</c:v>
                </c:pt>
                <c:pt idx="1079">
                  <c:v>1.0095306664705277</c:v>
                </c:pt>
                <c:pt idx="1080">
                  <c:v>1.0104787021875381</c:v>
                </c:pt>
                <c:pt idx="1081">
                  <c:v>1.0114095399777094</c:v>
                </c:pt>
                <c:pt idx="1082">
                  <c:v>1.0123511264721552</c:v>
                </c:pt>
                <c:pt idx="1083">
                  <c:v>1.0132934295468861</c:v>
                </c:pt>
                <c:pt idx="1084">
                  <c:v>1.0142253422074847</c:v>
                </c:pt>
                <c:pt idx="1085">
                  <c:v>1.0151705116033554</c:v>
                </c:pt>
                <c:pt idx="1086">
                  <c:v>1.0161042157146665</c:v>
                </c:pt>
                <c:pt idx="1087">
                  <c:v>1.0170486685302522</c:v>
                </c:pt>
                <c:pt idx="1088">
                  <c:v>1.017981297771136</c:v>
                </c:pt>
                <c:pt idx="1089">
                  <c:v>1.0189293334881464</c:v>
                </c:pt>
                <c:pt idx="1090">
                  <c:v>1.0198651873403126</c:v>
                </c:pt>
                <c:pt idx="1091">
                  <c:v>1.0207999663220513</c:v>
                </c:pt>
                <c:pt idx="1092">
                  <c:v>1.0217465688784917</c:v>
                </c:pt>
                <c:pt idx="1093">
                  <c:v>1.0226784815390904</c:v>
                </c:pt>
                <c:pt idx="1094">
                  <c:v>1.0236247258053885</c:v>
                </c:pt>
                <c:pt idx="1095">
                  <c:v>1.0245602213674121</c:v>
                </c:pt>
                <c:pt idx="1096">
                  <c:v>1.0255050324731403</c:v>
                </c:pt>
                <c:pt idx="1097">
                  <c:v>1.026436945133739</c:v>
                </c:pt>
                <c:pt idx="1098">
                  <c:v>1.0273778150479</c:v>
                </c:pt>
                <c:pt idx="1099">
                  <c:v>1.0283237010240556</c:v>
                </c:pt>
                <c:pt idx="1100">
                  <c:v>1.0292534639437994</c:v>
                </c:pt>
                <c:pt idx="1101">
                  <c:v>1.0301989916298124</c:v>
                </c:pt>
                <c:pt idx="1102">
                  <c:v>1.0311330540312662</c:v>
                </c:pt>
                <c:pt idx="1103">
                  <c:v>1.0320818063285615</c:v>
                </c:pt>
                <c:pt idx="1104">
                  <c:v>1.0330119275384479</c:v>
                </c:pt>
                <c:pt idx="1105">
                  <c:v>1.0339549471934635</c:v>
                </c:pt>
                <c:pt idx="1106">
                  <c:v>1.0348958171076246</c:v>
                </c:pt>
                <c:pt idx="1107">
                  <c:v>1.0358284463485083</c:v>
                </c:pt>
                <c:pt idx="1108">
                  <c:v>1.0367743323246639</c:v>
                </c:pt>
                <c:pt idx="1109">
                  <c:v>1.0377064241303338</c:v>
                </c:pt>
                <c:pt idx="1110">
                  <c:v>1.038651235236062</c:v>
                </c:pt>
                <c:pt idx="1111">
                  <c:v>1.0395827896065182</c:v>
                </c:pt>
                <c:pt idx="1112">
                  <c:v>1.0405308253235288</c:v>
                </c:pt>
                <c:pt idx="1113">
                  <c:v>1.0414677540461224</c:v>
                </c:pt>
                <c:pt idx="1114">
                  <c:v>1.0424018164475759</c:v>
                </c:pt>
                <c:pt idx="1115">
                  <c:v>1.0433491355843014</c:v>
                </c:pt>
                <c:pt idx="1116">
                  <c:v>1.0442817648251852</c:v>
                </c:pt>
                <c:pt idx="1117">
                  <c:v>1.0452269342210556</c:v>
                </c:pt>
                <c:pt idx="1118">
                  <c:v>1.0461617132027943</c:v>
                </c:pt>
                <c:pt idx="1119">
                  <c:v>1.0471068825986651</c:v>
                </c:pt>
                <c:pt idx="1120">
                  <c:v>1.0480402284198336</c:v>
                </c:pt>
                <c:pt idx="1121">
                  <c:v>1.0489789485931398</c:v>
                </c:pt>
                <c:pt idx="1122">
                  <c:v>1.0499269843101502</c:v>
                </c:pt>
                <c:pt idx="1123">
                  <c:v>1.050856747229894</c:v>
                </c:pt>
                <c:pt idx="1124">
                  <c:v>1.0518012000454797</c:v>
                </c:pt>
                <c:pt idx="1125">
                  <c:v>1.0527349041567908</c:v>
                </c:pt>
                <c:pt idx="1126">
                  <c:v>1.0536843730343712</c:v>
                </c:pt>
                <c:pt idx="1127">
                  <c:v>1.0546152108245426</c:v>
                </c:pt>
                <c:pt idx="1128">
                  <c:v>1.0555575138992734</c:v>
                </c:pt>
                <c:pt idx="1129">
                  <c:v>1.0564976672331492</c:v>
                </c:pt>
                <c:pt idx="1130">
                  <c:v>1.0574306547641754</c:v>
                </c:pt>
                <c:pt idx="1131">
                  <c:v>1.0583765407403312</c:v>
                </c:pt>
                <c:pt idx="1132">
                  <c:v>1.059308811691072</c:v>
                </c:pt>
                <c:pt idx="1133">
                  <c:v>1.060253264506658</c:v>
                </c:pt>
                <c:pt idx="1134">
                  <c:v>1.0611855354573991</c:v>
                </c:pt>
                <c:pt idx="1135">
                  <c:v>1.0621342877546947</c:v>
                </c:pt>
                <c:pt idx="1136">
                  <c:v>1.0630694250265758</c:v>
                </c:pt>
                <c:pt idx="1137">
                  <c:v>1.0640045622984569</c:v>
                </c:pt>
                <c:pt idx="1138">
                  <c:v>1.0649518814351822</c:v>
                </c:pt>
                <c:pt idx="1139">
                  <c:v>1.0658848689662084</c:v>
                </c:pt>
                <c:pt idx="1140">
                  <c:v>1.0668293217817941</c:v>
                </c:pt>
                <c:pt idx="1141">
                  <c:v>1.067762667602963</c:v>
                </c:pt>
                <c:pt idx="1142">
                  <c:v>1.0687107033199734</c:v>
                </c:pt>
                <c:pt idx="1143">
                  <c:v>1.0696418994002872</c:v>
                </c:pt>
                <c:pt idx="1144">
                  <c:v>1.0705827693144481</c:v>
                </c:pt>
                <c:pt idx="1145">
                  <c:v>1.071529013580746</c:v>
                </c:pt>
                <c:pt idx="1146">
                  <c:v>1.0724577016300625</c:v>
                </c:pt>
                <c:pt idx="1147">
                  <c:v>1.073403587606218</c:v>
                </c:pt>
                <c:pt idx="1148">
                  <c:v>1.0743380082978142</c:v>
                </c:pt>
                <c:pt idx="1149">
                  <c:v>1.0752867605951097</c:v>
                </c:pt>
                <c:pt idx="1150">
                  <c:v>1.0762175983852811</c:v>
                </c:pt>
                <c:pt idx="1151">
                  <c:v>1.0771599014600117</c:v>
                </c:pt>
                <c:pt idx="1152">
                  <c:v>1.0781004130840302</c:v>
                </c:pt>
                <c:pt idx="1153">
                  <c:v>1.0790330423249137</c:v>
                </c:pt>
                <c:pt idx="1154">
                  <c:v>1.079980003171497</c:v>
                </c:pt>
                <c:pt idx="1155">
                  <c:v>1.0809111992518108</c:v>
                </c:pt>
                <c:pt idx="1156">
                  <c:v>1.0818549354871114</c:v>
                </c:pt>
                <c:pt idx="1157">
                  <c:v>1.0827886395984225</c:v>
                </c:pt>
                <c:pt idx="1158">
                  <c:v>1.0837359587351481</c:v>
                </c:pt>
                <c:pt idx="1159">
                  <c:v>1.0846712751521004</c:v>
                </c:pt>
                <c:pt idx="1160">
                  <c:v>1.0856078455845515</c:v>
                </c:pt>
                <c:pt idx="1161">
                  <c:v>1.0865540898508497</c:v>
                </c:pt>
                <c:pt idx="1162">
                  <c:v>1.0874867190917332</c:v>
                </c:pt>
                <c:pt idx="1163">
                  <c:v>1.088431171907319</c:v>
                </c:pt>
                <c:pt idx="1164">
                  <c:v>1.0893648760186301</c:v>
                </c:pt>
                <c:pt idx="1165">
                  <c:v>1.0903121951553556</c:v>
                </c:pt>
                <c:pt idx="1166">
                  <c:v>1.0912441078159543</c:v>
                </c:pt>
                <c:pt idx="1167">
                  <c:v>1.0921849777301154</c:v>
                </c:pt>
                <c:pt idx="1168">
                  <c:v>1.0931308637062709</c:v>
                </c:pt>
                <c:pt idx="1169">
                  <c:v>1.094060268335872</c:v>
                </c:pt>
                <c:pt idx="1170">
                  <c:v>1.0950050794416004</c:v>
                </c:pt>
                <c:pt idx="1171">
                  <c:v>1.0959402167134815</c:v>
                </c:pt>
                <c:pt idx="1172">
                  <c:v>1.0968896855910619</c:v>
                </c:pt>
                <c:pt idx="1173">
                  <c:v>1.0978194485108057</c:v>
                </c:pt>
                <c:pt idx="1174">
                  <c:v>1.0987624681658215</c:v>
                </c:pt>
                <c:pt idx="1175">
                  <c:v>1.0997026214996974</c:v>
                </c:pt>
                <c:pt idx="1176">
                  <c:v>1.100636683901151</c:v>
                </c:pt>
                <c:pt idx="1177">
                  <c:v>1.101582928167449</c:v>
                </c:pt>
                <c:pt idx="1178">
                  <c:v>1.1025144825379054</c:v>
                </c:pt>
                <c:pt idx="1179">
                  <c:v>1.1034578604830636</c:v>
                </c:pt>
                <c:pt idx="1180">
                  <c:v>1.1043908480140898</c:v>
                </c:pt>
                <c:pt idx="1181">
                  <c:v>1.1053381671508151</c:v>
                </c:pt>
                <c:pt idx="1182">
                  <c:v>1.1062736627128389</c:v>
                </c:pt>
                <c:pt idx="1183">
                  <c:v>1.10720879998472</c:v>
                </c:pt>
                <c:pt idx="1184">
                  <c:v>1.1081557608313031</c:v>
                </c:pt>
                <c:pt idx="1185">
                  <c:v>1.1090880317820442</c:v>
                </c:pt>
                <c:pt idx="1186">
                  <c:v>1.1100335594680575</c:v>
                </c:pt>
                <c:pt idx="1187">
                  <c:v>1.110967621869511</c:v>
                </c:pt>
                <c:pt idx="1188">
                  <c:v>1.1119142244259517</c:v>
                </c:pt>
                <c:pt idx="1189">
                  <c:v>1.1128461370865503</c:v>
                </c:pt>
                <c:pt idx="1190">
                  <c:v>1.1137870070007112</c:v>
                </c:pt>
                <c:pt idx="1191">
                  <c:v>1.1147328929768667</c:v>
                </c:pt>
                <c:pt idx="1192">
                  <c:v>1.1156633724768956</c:v>
                </c:pt>
                <c:pt idx="1193">
                  <c:v>1.1166085418727663</c:v>
                </c:pt>
                <c:pt idx="1194">
                  <c:v>1.1175415294037925</c:v>
                </c:pt>
                <c:pt idx="1195">
                  <c:v>1.1184917148616578</c:v>
                </c:pt>
                <c:pt idx="1196">
                  <c:v>1.1194218360715442</c:v>
                </c:pt>
                <c:pt idx="1197">
                  <c:v>1.12036628888713</c:v>
                </c:pt>
                <c:pt idx="1198">
                  <c:v>1.1213042924801508</c:v>
                </c:pt>
                <c:pt idx="1199">
                  <c:v>1.1222387131717471</c:v>
                </c:pt>
                <c:pt idx="1200">
                  <c:v>1.1231853157281875</c:v>
                </c:pt>
                <c:pt idx="1201">
                  <c:v>1.1241168700986439</c:v>
                </c:pt>
                <c:pt idx="1202">
                  <c:v>1.1250606063339446</c:v>
                </c:pt>
                <c:pt idx="1203">
                  <c:v>1.1259939521551132</c:v>
                </c:pt>
                <c:pt idx="1204">
                  <c:v>1.1269412712918387</c:v>
                </c:pt>
                <c:pt idx="1205">
                  <c:v>1.1278760502735774</c:v>
                </c:pt>
                <c:pt idx="1206">
                  <c:v>1.1288111875454585</c:v>
                </c:pt>
                <c:pt idx="1207">
                  <c:v>1.1297592232624691</c:v>
                </c:pt>
                <c:pt idx="1208">
                  <c:v>1.1306914942132102</c:v>
                </c:pt>
                <c:pt idx="1209">
                  <c:v>1.1316354991661177</c:v>
                </c:pt>
                <c:pt idx="1210">
                  <c:v>1.1325699198577139</c:v>
                </c:pt>
                <c:pt idx="1211">
                  <c:v>1.1335172389944395</c:v>
                </c:pt>
                <c:pt idx="1212">
                  <c:v>1.1344487933648957</c:v>
                </c:pt>
                <c:pt idx="1213">
                  <c:v>1.1353903798593417</c:v>
                </c:pt>
                <c:pt idx="1214">
                  <c:v>1.1363355492552123</c:v>
                </c:pt>
                <c:pt idx="1215">
                  <c:v>1.1372645955946712</c:v>
                </c:pt>
                <c:pt idx="1216">
                  <c:v>1.1382104815708267</c:v>
                </c:pt>
                <c:pt idx="1217">
                  <c:v>1.1391441856821378</c:v>
                </c:pt>
                <c:pt idx="1218">
                  <c:v>1.1400936545597182</c:v>
                </c:pt>
                <c:pt idx="1219">
                  <c:v>1.1410244923498896</c:v>
                </c:pt>
                <c:pt idx="1220">
                  <c:v>1.1419682285851902</c:v>
                </c:pt>
                <c:pt idx="1221">
                  <c:v>1.1429062321782113</c:v>
                </c:pt>
                <c:pt idx="1222">
                  <c:v>1.1438410111599497</c:v>
                </c:pt>
                <c:pt idx="1223">
                  <c:v>1.144787972006533</c:v>
                </c:pt>
                <c:pt idx="1224">
                  <c:v>1.1457188097967042</c:v>
                </c:pt>
                <c:pt idx="1225">
                  <c:v>1.1466632626122897</c:v>
                </c:pt>
                <c:pt idx="1226">
                  <c:v>1.1475966084334586</c:v>
                </c:pt>
                <c:pt idx="1227">
                  <c:v>1.1485439275701841</c:v>
                </c:pt>
                <c:pt idx="1228">
                  <c:v>1.1494779899716379</c:v>
                </c:pt>
                <c:pt idx="1229">
                  <c:v>1.1504145604040887</c:v>
                </c:pt>
                <c:pt idx="1230">
                  <c:v>1.1513611629605294</c:v>
                </c:pt>
                <c:pt idx="1231">
                  <c:v>1.1522937922014131</c:v>
                </c:pt>
                <c:pt idx="1232">
                  <c:v>1.1532375284367136</c:v>
                </c:pt>
                <c:pt idx="1233">
                  <c:v>1.1541719491283098</c:v>
                </c:pt>
                <c:pt idx="1234">
                  <c:v>1.1551192682650353</c:v>
                </c:pt>
                <c:pt idx="1235">
                  <c:v>1.1560508226354915</c:v>
                </c:pt>
                <c:pt idx="1236">
                  <c:v>1.1569938422905075</c:v>
                </c:pt>
                <c:pt idx="1237">
                  <c:v>1.1579368619455233</c:v>
                </c:pt>
                <c:pt idx="1238">
                  <c:v>1.1588676997356944</c:v>
                </c:pt>
                <c:pt idx="1239">
                  <c:v>1.159812869131565</c:v>
                </c:pt>
                <c:pt idx="1240">
                  <c:v>1.1607472898231612</c:v>
                </c:pt>
                <c:pt idx="1241">
                  <c:v>1.1616960421204567</c:v>
                </c:pt>
                <c:pt idx="1242">
                  <c:v>1.1626265216204856</c:v>
                </c:pt>
                <c:pt idx="1243">
                  <c:v>1.163570257855786</c:v>
                </c:pt>
                <c:pt idx="1244">
                  <c:v>1.164508978029092</c:v>
                </c:pt>
                <c:pt idx="1245">
                  <c:v>1.1654441153009734</c:v>
                </c:pt>
                <c:pt idx="1246">
                  <c:v>1.166390717857414</c:v>
                </c:pt>
                <c:pt idx="1247">
                  <c:v>1.16732227222787</c:v>
                </c:pt>
                <c:pt idx="1248">
                  <c:v>1.1682660084631706</c:v>
                </c:pt>
                <c:pt idx="1249">
                  <c:v>1.1691989959941969</c:v>
                </c:pt>
                <c:pt idx="1250">
                  <c:v>1.1701463151309224</c:v>
                </c:pt>
                <c:pt idx="1251">
                  <c:v>1.1710807358225186</c:v>
                </c:pt>
                <c:pt idx="1252">
                  <c:v>1.1720165896746846</c:v>
                </c:pt>
                <c:pt idx="1253">
                  <c:v>1.1729639088114103</c:v>
                </c:pt>
                <c:pt idx="1254">
                  <c:v>1.173894388311439</c:v>
                </c:pt>
                <c:pt idx="1255">
                  <c:v>1.1748409908678796</c:v>
                </c:pt>
                <c:pt idx="1256">
                  <c:v>1.1757743366890483</c:v>
                </c:pt>
                <c:pt idx="1257">
                  <c:v>1.176720222665204</c:v>
                </c:pt>
                <c:pt idx="1258">
                  <c:v>1.1776539267765151</c:v>
                </c:pt>
                <c:pt idx="1259">
                  <c:v>1.1785957819885677</c:v>
                </c:pt>
                <c:pt idx="1260">
                  <c:v>1.1795409513844384</c:v>
                </c:pt>
                <c:pt idx="1261">
                  <c:v>1.1804703560140397</c:v>
                </c:pt>
                <c:pt idx="1262">
                  <c:v>1.1814155254099103</c:v>
                </c:pt>
                <c:pt idx="1263">
                  <c:v>1.1823499461015066</c:v>
                </c:pt>
                <c:pt idx="1264">
                  <c:v>1.1832979818185172</c:v>
                </c:pt>
                <c:pt idx="1265">
                  <c:v>1.1842298944791159</c:v>
                </c:pt>
                <c:pt idx="1266">
                  <c:v>1.1851736307144165</c:v>
                </c:pt>
                <c:pt idx="1267">
                  <c:v>1.1861102011468676</c:v>
                </c:pt>
                <c:pt idx="1268">
                  <c:v>1.1870467715793185</c:v>
                </c:pt>
                <c:pt idx="1269">
                  <c:v>1.1879933741357591</c:v>
                </c:pt>
                <c:pt idx="1270">
                  <c:v>1.1889234953456456</c:v>
                </c:pt>
                <c:pt idx="1271">
                  <c:v>1.1898686647415162</c:v>
                </c:pt>
                <c:pt idx="1272">
                  <c:v>1.1908027271429695</c:v>
                </c:pt>
                <c:pt idx="1273">
                  <c:v>1.1917486131191253</c:v>
                </c:pt>
                <c:pt idx="1274">
                  <c:v>1.1926819589402942</c:v>
                </c:pt>
                <c:pt idx="1275">
                  <c:v>1.1936196042431726</c:v>
                </c:pt>
                <c:pt idx="1276">
                  <c:v>1.1945662067996132</c:v>
                </c:pt>
                <c:pt idx="1277">
                  <c:v>1.1954970445897843</c:v>
                </c:pt>
                <c:pt idx="1278">
                  <c:v>1.196443647146225</c:v>
                </c:pt>
                <c:pt idx="1279">
                  <c:v>1.1973762763871088</c:v>
                </c:pt>
                <c:pt idx="1280">
                  <c:v>1.1983235955238343</c:v>
                </c:pt>
                <c:pt idx="1281">
                  <c:v>1.1992551498942905</c:v>
                </c:pt>
                <c:pt idx="1282">
                  <c:v>1.2001996027098762</c:v>
                </c:pt>
                <c:pt idx="1283">
                  <c:v>1.201142622364892</c:v>
                </c:pt>
                <c:pt idx="1284">
                  <c:v>1.2020727435747784</c:v>
                </c:pt>
                <c:pt idx="1285">
                  <c:v>1.203018629550934</c:v>
                </c:pt>
                <c:pt idx="1286">
                  <c:v>1.2039509005016749</c:v>
                </c:pt>
                <c:pt idx="1287">
                  <c:v>1.204898577928543</c:v>
                </c:pt>
                <c:pt idx="1288">
                  <c:v>1.2058315654595693</c:v>
                </c:pt>
                <c:pt idx="1289">
                  <c:v>1.2067767348554399</c:v>
                </c:pt>
                <c:pt idx="1290">
                  <c:v>1.2077129469977486</c:v>
                </c:pt>
                <c:pt idx="1291">
                  <c:v>1.208649159140057</c:v>
                </c:pt>
                <c:pt idx="1292">
                  <c:v>1.2095971948570676</c:v>
                </c:pt>
                <c:pt idx="1293">
                  <c:v>1.2105258829063839</c:v>
                </c:pt>
                <c:pt idx="1294">
                  <c:v>1.2114703357219696</c:v>
                </c:pt>
                <c:pt idx="1295">
                  <c:v>1.2124054729938507</c:v>
                </c:pt>
                <c:pt idx="1296">
                  <c:v>1.2133520755502913</c:v>
                </c:pt>
                <c:pt idx="1297">
                  <c:v>1.2142847047911749</c:v>
                </c:pt>
                <c:pt idx="1298">
                  <c:v>1.215222708384196</c:v>
                </c:pt>
                <c:pt idx="1299">
                  <c:v>1.2161678777800666</c:v>
                </c:pt>
                <c:pt idx="1300">
                  <c:v>1.2170997904406655</c:v>
                </c:pt>
                <c:pt idx="1301">
                  <c:v>1.2180449598365359</c:v>
                </c:pt>
                <c:pt idx="1302">
                  <c:v>1.2189783056577046</c:v>
                </c:pt>
                <c:pt idx="1303">
                  <c:v>1.2199256247944303</c:v>
                </c:pt>
                <c:pt idx="1304">
                  <c:v>1.2208571791648866</c:v>
                </c:pt>
                <c:pt idx="1305">
                  <c:v>1.2218016319804723</c:v>
                </c:pt>
                <c:pt idx="1306">
                  <c:v>1.2227432184749178</c:v>
                </c:pt>
                <c:pt idx="1307">
                  <c:v>1.2236751311355165</c:v>
                </c:pt>
                <c:pt idx="1308">
                  <c:v>1.2246203005313874</c:v>
                </c:pt>
                <c:pt idx="1309">
                  <c:v>1.2255530193448065</c:v>
                </c:pt>
                <c:pt idx="1310">
                  <c:v>1.2265010550618172</c:v>
                </c:pt>
                <c:pt idx="1311">
                  <c:v>1.2274333260125585</c:v>
                </c:pt>
                <c:pt idx="1312">
                  <c:v>1.228379211988714</c:v>
                </c:pt>
                <c:pt idx="1313">
                  <c:v>1.2293143492605951</c:v>
                </c:pt>
                <c:pt idx="1314">
                  <c:v>1.2302512779831887</c:v>
                </c:pt>
                <c:pt idx="1315">
                  <c:v>1.2311985971199142</c:v>
                </c:pt>
                <c:pt idx="1316">
                  <c:v>1.2321290766199429</c:v>
                </c:pt>
                <c:pt idx="1317">
                  <c:v>1.2330728128552437</c:v>
                </c:pt>
                <c:pt idx="1318">
                  <c:v>1.2340075918369824</c:v>
                </c:pt>
                <c:pt idx="1319">
                  <c:v>1.234954194393423</c:v>
                </c:pt>
                <c:pt idx="1320">
                  <c:v>1.2358875402145915</c:v>
                </c:pt>
                <c:pt idx="1321">
                  <c:v>1.2368248272273275</c:v>
                </c:pt>
                <c:pt idx="1322">
                  <c:v>1.2377699966231983</c:v>
                </c:pt>
                <c:pt idx="1323">
                  <c:v>1.2387015509936545</c:v>
                </c:pt>
                <c:pt idx="1324">
                  <c:v>1.2396474369698101</c:v>
                </c:pt>
                <c:pt idx="1325">
                  <c:v>1.2405804245008363</c:v>
                </c:pt>
                <c:pt idx="1326">
                  <c:v>1.2415277436375616</c:v>
                </c:pt>
                <c:pt idx="1327">
                  <c:v>1.2424603728784456</c:v>
                </c:pt>
                <c:pt idx="1328">
                  <c:v>1.2434033925334611</c:v>
                </c:pt>
                <c:pt idx="1329">
                  <c:v>1.2443478453490469</c:v>
                </c:pt>
                <c:pt idx="1330">
                  <c:v>1.2452786831392182</c:v>
                </c:pt>
                <c:pt idx="1331">
                  <c:v>1.246223852535089</c:v>
                </c:pt>
                <c:pt idx="1332">
                  <c:v>1.2471564817759726</c:v>
                </c:pt>
                <c:pt idx="1333">
                  <c:v>1.2481034426225557</c:v>
                </c:pt>
                <c:pt idx="1334">
                  <c:v>1.2490360718634395</c:v>
                </c:pt>
                <c:pt idx="1335">
                  <c:v>1.249981957839595</c:v>
                </c:pt>
                <c:pt idx="1336">
                  <c:v>1.2509170951114761</c:v>
                </c:pt>
                <c:pt idx="1337">
                  <c:v>1.2518540238340696</c:v>
                </c:pt>
                <c:pt idx="1338">
                  <c:v>1.2528017012609374</c:v>
                </c:pt>
                <c:pt idx="1339">
                  <c:v>1.2537321807609665</c:v>
                </c:pt>
                <c:pt idx="1340">
                  <c:v>1.2546752004159822</c:v>
                </c:pt>
                <c:pt idx="1341">
                  <c:v>1.2556092628174358</c:v>
                </c:pt>
                <c:pt idx="1342">
                  <c:v>1.2565572985344464</c:v>
                </c:pt>
                <c:pt idx="1343">
                  <c:v>1.2574884946147602</c:v>
                </c:pt>
                <c:pt idx="1344">
                  <c:v>1.258427214788066</c:v>
                </c:pt>
                <c:pt idx="1345">
                  <c:v>1.2593731007642215</c:v>
                </c:pt>
                <c:pt idx="1346">
                  <c:v>1.2603042968445355</c:v>
                </c:pt>
                <c:pt idx="1347">
                  <c:v>1.261248749660121</c:v>
                </c:pt>
                <c:pt idx="1348">
                  <c:v>1.2621835286418597</c:v>
                </c:pt>
                <c:pt idx="1349">
                  <c:v>1.2631315643588703</c:v>
                </c:pt>
                <c:pt idx="1350">
                  <c:v>1.2640613272786141</c:v>
                </c:pt>
                <c:pt idx="1351">
                  <c:v>1.2650072132547696</c:v>
                </c:pt>
                <c:pt idx="1352">
                  <c:v>1.2659480831689305</c:v>
                </c:pt>
                <c:pt idx="1353">
                  <c:v>1.2668796375393867</c:v>
                </c:pt>
                <c:pt idx="1354">
                  <c:v>1.2678262400958273</c:v>
                </c:pt>
                <c:pt idx="1355">
                  <c:v>1.2687588693367109</c:v>
                </c:pt>
                <c:pt idx="1356">
                  <c:v>1.2697051136030091</c:v>
                </c:pt>
                <c:pt idx="1357">
                  <c:v>1.2706377428438931</c:v>
                </c:pt>
                <c:pt idx="1358">
                  <c:v>1.2715843454003335</c:v>
                </c:pt>
                <c:pt idx="1359">
                  <c:v>1.2725190348095363</c:v>
                </c:pt>
                <c:pt idx="1360">
                  <c:v>1.2734563218222725</c:v>
                </c:pt>
                <c:pt idx="1361">
                  <c:v>1.2744039992491403</c:v>
                </c:pt>
                <c:pt idx="1362">
                  <c:v>1.2753334038787418</c:v>
                </c:pt>
                <c:pt idx="1363">
                  <c:v>1.2762774984041849</c:v>
                </c:pt>
                <c:pt idx="1364">
                  <c:v>1.277212635676066</c:v>
                </c:pt>
                <c:pt idx="1365">
                  <c:v>1.2781613879733615</c:v>
                </c:pt>
                <c:pt idx="1366">
                  <c:v>1.2790922257635329</c:v>
                </c:pt>
                <c:pt idx="1367">
                  <c:v>1.280030229356554</c:v>
                </c:pt>
                <c:pt idx="1368">
                  <c:v>1.2809761153327093</c:v>
                </c:pt>
                <c:pt idx="1369">
                  <c:v>1.2819062365425957</c:v>
                </c:pt>
                <c:pt idx="1370">
                  <c:v>1.2828514059384664</c:v>
                </c:pt>
                <c:pt idx="1371">
                  <c:v>1.2837865432103475</c:v>
                </c:pt>
                <c:pt idx="1372">
                  <c:v>1.284733862347073</c:v>
                </c:pt>
                <c:pt idx="1373">
                  <c:v>1.2856639835569594</c:v>
                </c:pt>
                <c:pt idx="1374">
                  <c:v>1.2866091529528298</c:v>
                </c:pt>
                <c:pt idx="1375">
                  <c:v>1.2875496645768485</c:v>
                </c:pt>
                <c:pt idx="1376">
                  <c:v>1.2884826521078747</c:v>
                </c:pt>
                <c:pt idx="1377">
                  <c:v>1.28942853808403</c:v>
                </c:pt>
                <c:pt idx="1378">
                  <c:v>1.290361167324914</c:v>
                </c:pt>
                <c:pt idx="1379">
                  <c:v>1.2913077698813544</c:v>
                </c:pt>
                <c:pt idx="1380">
                  <c:v>1.2922396825419533</c:v>
                </c:pt>
                <c:pt idx="1381">
                  <c:v>1.2931862850983937</c:v>
                </c:pt>
                <c:pt idx="1382">
                  <c:v>1.2941214223702746</c:v>
                </c:pt>
                <c:pt idx="1383">
                  <c:v>1.2950590676731533</c:v>
                </c:pt>
                <c:pt idx="1384">
                  <c:v>1.2960071033901639</c:v>
                </c:pt>
                <c:pt idx="1385">
                  <c:v>1.2969375828901926</c:v>
                </c:pt>
                <c:pt idx="1386">
                  <c:v>1.2978802442550659</c:v>
                </c:pt>
                <c:pt idx="1387">
                  <c:v>1.2988146649466619</c:v>
                </c:pt>
                <c:pt idx="1388">
                  <c:v>1.2997634172439576</c:v>
                </c:pt>
                <c:pt idx="1389">
                  <c:v>1.3006942550341287</c:v>
                </c:pt>
                <c:pt idx="1390">
                  <c:v>1.3016329752074347</c:v>
                </c:pt>
                <c:pt idx="1391">
                  <c:v>1.3025777863131627</c:v>
                </c:pt>
                <c:pt idx="1392">
                  <c:v>1.3035093406836193</c:v>
                </c:pt>
                <c:pt idx="1393">
                  <c:v>1.3044559432400598</c:v>
                </c:pt>
                <c:pt idx="1394">
                  <c:v>1.3053878559006586</c:v>
                </c:pt>
                <c:pt idx="1395">
                  <c:v>1.3063344584570991</c:v>
                </c:pt>
                <c:pt idx="1396">
                  <c:v>1.3072656545374128</c:v>
                </c:pt>
                <c:pt idx="1397">
                  <c:v>1.3082101073529984</c:v>
                </c:pt>
                <c:pt idx="1398">
                  <c:v>1.3091531270080141</c:v>
                </c:pt>
                <c:pt idx="1399">
                  <c:v>1.3100857562488979</c:v>
                </c:pt>
                <c:pt idx="1400">
                  <c:v>1.3110305673546263</c:v>
                </c:pt>
                <c:pt idx="1401">
                  <c:v>1.3119639131757947</c:v>
                </c:pt>
                <c:pt idx="1402">
                  <c:v>1.3129108740223778</c:v>
                </c:pt>
                <c:pt idx="1403">
                  <c:v>1.3138431449731192</c:v>
                </c:pt>
                <c:pt idx="1404">
                  <c:v>1.3147890309492747</c:v>
                </c:pt>
                <c:pt idx="1405">
                  <c:v>1.315722735060586</c:v>
                </c:pt>
                <c:pt idx="1406">
                  <c:v>1.3166621718141769</c:v>
                </c:pt>
                <c:pt idx="1407">
                  <c:v>1.3176080577903324</c:v>
                </c:pt>
                <c:pt idx="1408">
                  <c:v>1.3185403287410735</c:v>
                </c:pt>
                <c:pt idx="1409">
                  <c:v>1.3194834379686251</c:v>
                </c:pt>
                <c:pt idx="1410">
                  <c:v>1.3204175003700787</c:v>
                </c:pt>
                <c:pt idx="1411">
                  <c:v>1.321366252667374</c:v>
                </c:pt>
                <c:pt idx="1412">
                  <c:v>1.3222963738772604</c:v>
                </c:pt>
                <c:pt idx="1413">
                  <c:v>1.3232358106308513</c:v>
                </c:pt>
                <c:pt idx="1414">
                  <c:v>1.3241809800267219</c:v>
                </c:pt>
                <c:pt idx="1415">
                  <c:v>1.3251121761070357</c:v>
                </c:pt>
                <c:pt idx="1416">
                  <c:v>1.3260573455029063</c:v>
                </c:pt>
                <c:pt idx="1417">
                  <c:v>1.3269903330339325</c:v>
                </c:pt>
                <c:pt idx="1418">
                  <c:v>1.3279376521706581</c:v>
                </c:pt>
                <c:pt idx="1419">
                  <c:v>1.3288684899608294</c:v>
                </c:pt>
                <c:pt idx="1420">
                  <c:v>1.3298150925172698</c:v>
                </c:pt>
                <c:pt idx="1421">
                  <c:v>1.3307541709807182</c:v>
                </c:pt>
                <c:pt idx="1422">
                  <c:v>1.3316875168018871</c:v>
                </c:pt>
                <c:pt idx="1423">
                  <c:v>1.3326334027780427</c:v>
                </c:pt>
                <c:pt idx="1424">
                  <c:v>1.333565673728784</c:v>
                </c:pt>
                <c:pt idx="1425">
                  <c:v>1.3345122762852244</c:v>
                </c:pt>
                <c:pt idx="1426">
                  <c:v>1.3354459803965355</c:v>
                </c:pt>
                <c:pt idx="1427">
                  <c:v>1.3363911497924064</c:v>
                </c:pt>
                <c:pt idx="1428">
                  <c:v>1.3373248539037175</c:v>
                </c:pt>
                <c:pt idx="1429">
                  <c:v>1.3382632157868808</c:v>
                </c:pt>
                <c:pt idx="1430">
                  <c:v>1.3392119680841763</c:v>
                </c:pt>
                <c:pt idx="1431">
                  <c:v>1.3401410144236352</c:v>
                </c:pt>
                <c:pt idx="1432">
                  <c:v>1.3410843923687936</c:v>
                </c:pt>
                <c:pt idx="1433">
                  <c:v>1.3420188130603896</c:v>
                </c:pt>
                <c:pt idx="1434">
                  <c:v>1.34296828193797</c:v>
                </c:pt>
                <c:pt idx="1435">
                  <c:v>1.3438994780182838</c:v>
                </c:pt>
                <c:pt idx="1436">
                  <c:v>1.3448403479324447</c:v>
                </c:pt>
                <c:pt idx="1437">
                  <c:v>1.3457833675874604</c:v>
                </c:pt>
                <c:pt idx="1438">
                  <c:v>1.346714563667774</c:v>
                </c:pt>
                <c:pt idx="1439">
                  <c:v>1.3476590164833597</c:v>
                </c:pt>
                <c:pt idx="1440">
                  <c:v>1.3485930788848137</c:v>
                </c:pt>
                <c:pt idx="1441">
                  <c:v>1.3495389648609692</c:v>
                </c:pt>
                <c:pt idx="1442">
                  <c:v>1.350470160941283</c:v>
                </c:pt>
                <c:pt idx="1443">
                  <c:v>1.3514174800780085</c:v>
                </c:pt>
                <c:pt idx="1444">
                  <c:v>1.352355125380887</c:v>
                </c:pt>
                <c:pt idx="1445">
                  <c:v>1.3532899043626254</c:v>
                </c:pt>
                <c:pt idx="1446">
                  <c:v>1.3542365069190661</c:v>
                </c:pt>
                <c:pt idx="1447">
                  <c:v>1.3551691361599498</c:v>
                </c:pt>
                <c:pt idx="1448">
                  <c:v>1.3561150221361054</c:v>
                </c:pt>
                <c:pt idx="1449">
                  <c:v>1.3570476513769891</c:v>
                </c:pt>
                <c:pt idx="1450">
                  <c:v>1.3579935373531447</c:v>
                </c:pt>
                <c:pt idx="1451">
                  <c:v>1.3589265248841711</c:v>
                </c:pt>
                <c:pt idx="1452">
                  <c:v>1.3598666782180466</c:v>
                </c:pt>
                <c:pt idx="1453">
                  <c:v>1.3608147139350573</c:v>
                </c:pt>
                <c:pt idx="1454">
                  <c:v>1.3617434019843737</c:v>
                </c:pt>
                <c:pt idx="1455">
                  <c:v>1.3626885713802444</c:v>
                </c:pt>
                <c:pt idx="1456">
                  <c:v>1.363621917201413</c:v>
                </c:pt>
                <c:pt idx="1457">
                  <c:v>1.3645699529184236</c:v>
                </c:pt>
                <c:pt idx="1458">
                  <c:v>1.3655015072888796</c:v>
                </c:pt>
                <c:pt idx="1459">
                  <c:v>1.3664423772030407</c:v>
                </c:pt>
                <c:pt idx="1460">
                  <c:v>1.3673845011327002</c:v>
                </c:pt>
                <c:pt idx="1461">
                  <c:v>1.3683167720834415</c:v>
                </c:pt>
                <c:pt idx="1462">
                  <c:v>1.3692633746398821</c:v>
                </c:pt>
                <c:pt idx="1463">
                  <c:v>1.3701952873004808</c:v>
                </c:pt>
                <c:pt idx="1464">
                  <c:v>1.3711418898569214</c:v>
                </c:pt>
                <c:pt idx="1465">
                  <c:v>1.3720727276470925</c:v>
                </c:pt>
                <c:pt idx="1466">
                  <c:v>1.3730178970429632</c:v>
                </c:pt>
                <c:pt idx="1467">
                  <c:v>1.3739580503768392</c:v>
                </c:pt>
                <c:pt idx="1468">
                  <c:v>1.3748924710684352</c:v>
                </c:pt>
                <c:pt idx="1469">
                  <c:v>1.3758390736248758</c:v>
                </c:pt>
                <c:pt idx="1470">
                  <c:v>1.3767713445756171</c:v>
                </c:pt>
                <c:pt idx="1471">
                  <c:v>1.3777172305517726</c:v>
                </c:pt>
                <c:pt idx="1472">
                  <c:v>1.3786516512433689</c:v>
                </c:pt>
                <c:pt idx="1473">
                  <c:v>1.3795953874786695</c:v>
                </c:pt>
                <c:pt idx="1474">
                  <c:v>1.3805298081702655</c:v>
                </c:pt>
                <c:pt idx="1475">
                  <c:v>1.3814692449238564</c:v>
                </c:pt>
                <c:pt idx="1476">
                  <c:v>1.382415847480297</c:v>
                </c:pt>
                <c:pt idx="1477">
                  <c:v>1.3833452521098986</c:v>
                </c:pt>
                <c:pt idx="1478">
                  <c:v>1.384290421505769</c:v>
                </c:pt>
                <c:pt idx="1479">
                  <c:v>1.3852248421973654</c:v>
                </c:pt>
                <c:pt idx="1480">
                  <c:v>1.3861735944946607</c:v>
                </c:pt>
                <c:pt idx="1481">
                  <c:v>1.3871037157045469</c:v>
                </c:pt>
                <c:pt idx="1482">
                  <c:v>1.3880449439088505</c:v>
                </c:pt>
                <c:pt idx="1483">
                  <c:v>1.3889872469835811</c:v>
                </c:pt>
                <c:pt idx="1484">
                  <c:v>1.3899195179343224</c:v>
                </c:pt>
                <c:pt idx="1485">
                  <c:v>1.390865403910478</c:v>
                </c:pt>
                <c:pt idx="1486">
                  <c:v>1.3917976748612193</c:v>
                </c:pt>
                <c:pt idx="1487">
                  <c:v>1.3927435608373748</c:v>
                </c:pt>
                <c:pt idx="1488">
                  <c:v>1.3936747569176886</c:v>
                </c:pt>
                <c:pt idx="1489">
                  <c:v>1.3946235092149841</c:v>
                </c:pt>
                <c:pt idx="1490">
                  <c:v>1.3955597213572928</c:v>
                </c:pt>
                <c:pt idx="1491">
                  <c:v>1.3964948586291737</c:v>
                </c:pt>
                <c:pt idx="1492">
                  <c:v>1.3974407446053294</c:v>
                </c:pt>
                <c:pt idx="1493">
                  <c:v>1.3983726572659279</c:v>
                </c:pt>
                <c:pt idx="1494">
                  <c:v>1.3993185432420836</c:v>
                </c:pt>
                <c:pt idx="1495">
                  <c:v>1.4002540388041074</c:v>
                </c:pt>
                <c:pt idx="1496">
                  <c:v>1.4011984916196931</c:v>
                </c:pt>
                <c:pt idx="1497">
                  <c:v>1.4021314791507191</c:v>
                </c:pt>
                <c:pt idx="1498">
                  <c:v>1.40307091590431</c:v>
                </c:pt>
                <c:pt idx="1499">
                  <c:v>1.404018593331178</c:v>
                </c:pt>
                <c:pt idx="1500">
                  <c:v>1.4049465648002093</c:v>
                </c:pt>
                <c:pt idx="1501">
                  <c:v>1.405892450776365</c:v>
                </c:pt>
                <c:pt idx="1502">
                  <c:v>1.4068268714679613</c:v>
                </c:pt>
                <c:pt idx="1503">
                  <c:v>1.4077756237652568</c:v>
                </c:pt>
                <c:pt idx="1504">
                  <c:v>1.4087061032652854</c:v>
                </c:pt>
                <c:pt idx="1505">
                  <c:v>1.4096484063400163</c:v>
                </c:pt>
                <c:pt idx="1506">
                  <c:v>1.4105914259950321</c:v>
                </c:pt>
                <c:pt idx="1507">
                  <c:v>1.4115226220753458</c:v>
                </c:pt>
                <c:pt idx="1508">
                  <c:v>1.4124677914712165</c:v>
                </c:pt>
                <c:pt idx="1509">
                  <c:v>1.4133997041318151</c:v>
                </c:pt>
                <c:pt idx="1510">
                  <c:v>1.4143451422452928</c:v>
                </c:pt>
                <c:pt idx="1511">
                  <c:v>1.4152777714861764</c:v>
                </c:pt>
                <c:pt idx="1512">
                  <c:v>1.4162250906229019</c:v>
                </c:pt>
                <c:pt idx="1513">
                  <c:v>1.417161661055353</c:v>
                </c:pt>
                <c:pt idx="1514">
                  <c:v>1.4180964400370917</c:v>
                </c:pt>
                <c:pt idx="1515">
                  <c:v>1.4190434008836745</c:v>
                </c:pt>
                <c:pt idx="1516">
                  <c:v>1.4199756718344159</c:v>
                </c:pt>
                <c:pt idx="1517">
                  <c:v>1.4209208412302865</c:v>
                </c:pt>
                <c:pt idx="1518">
                  <c:v>1.4218556202120252</c:v>
                </c:pt>
                <c:pt idx="1519">
                  <c:v>1.4228015061881809</c:v>
                </c:pt>
                <c:pt idx="1520">
                  <c:v>1.4237330605586371</c:v>
                </c:pt>
                <c:pt idx="1521">
                  <c:v>1.4246746470530829</c:v>
                </c:pt>
                <c:pt idx="1522">
                  <c:v>1.4256208913193809</c:v>
                </c:pt>
                <c:pt idx="1523">
                  <c:v>1.4265502959489822</c:v>
                </c:pt>
                <c:pt idx="1524">
                  <c:v>1.4274951070547104</c:v>
                </c:pt>
                <c:pt idx="1525">
                  <c:v>1.4284288111660215</c:v>
                </c:pt>
                <c:pt idx="1526">
                  <c:v>1.429377563463317</c:v>
                </c:pt>
                <c:pt idx="1527">
                  <c:v>1.4303087595436308</c:v>
                </c:pt>
                <c:pt idx="1528">
                  <c:v>1.4312503460380765</c:v>
                </c:pt>
                <c:pt idx="1529">
                  <c:v>1.4321912159522374</c:v>
                </c:pt>
                <c:pt idx="1530">
                  <c:v>1.4331245617734061</c:v>
                </c:pt>
                <c:pt idx="1531">
                  <c:v>1.4340718809101316</c:v>
                </c:pt>
                <c:pt idx="1532">
                  <c:v>1.4350034352805878</c:v>
                </c:pt>
                <c:pt idx="1533">
                  <c:v>1.4359478880961736</c:v>
                </c:pt>
                <c:pt idx="1534">
                  <c:v>1.4368805173370571</c:v>
                </c:pt>
                <c:pt idx="1535">
                  <c:v>1.437825686732928</c:v>
                </c:pt>
                <c:pt idx="1536">
                  <c:v>1.4387640486160913</c:v>
                </c:pt>
                <c:pt idx="1537">
                  <c:v>1.4396984693076875</c:v>
                </c:pt>
                <c:pt idx="1538">
                  <c:v>1.4406461467345555</c:v>
                </c:pt>
                <c:pt idx="1539">
                  <c:v>1.4415777011050119</c:v>
                </c:pt>
                <c:pt idx="1540">
                  <c:v>1.4425235870811672</c:v>
                </c:pt>
                <c:pt idx="1541">
                  <c:v>1.4434583660629059</c:v>
                </c:pt>
                <c:pt idx="1542">
                  <c:v>1.4444035354587768</c:v>
                </c:pt>
                <c:pt idx="1543">
                  <c:v>1.4453361646996605</c:v>
                </c:pt>
                <c:pt idx="1544">
                  <c:v>1.4462770346138212</c:v>
                </c:pt>
                <c:pt idx="1545">
                  <c:v>1.4472225622998345</c:v>
                </c:pt>
                <c:pt idx="1546">
                  <c:v>1.4481526835097207</c:v>
                </c:pt>
                <c:pt idx="1547">
                  <c:v>1.4490964197450213</c:v>
                </c:pt>
                <c:pt idx="1548">
                  <c:v>1.4500319153070449</c:v>
                </c:pt>
                <c:pt idx="1549">
                  <c:v>1.4509828173451955</c:v>
                </c:pt>
                <c:pt idx="1550">
                  <c:v>1.4519111471043693</c:v>
                </c:pt>
                <c:pt idx="1551">
                  <c:v>1.4528541667593848</c:v>
                </c:pt>
                <c:pt idx="1552">
                  <c:v>1.4537939618031186</c:v>
                </c:pt>
                <c:pt idx="1553">
                  <c:v>1.4547265910440021</c:v>
                </c:pt>
                <c:pt idx="1554">
                  <c:v>1.4556735518905852</c:v>
                </c:pt>
                <c:pt idx="1555">
                  <c:v>1.4566065394216112</c:v>
                </c:pt>
                <c:pt idx="1556">
                  <c:v>1.4575506339470545</c:v>
                </c:pt>
                <c:pt idx="1557">
                  <c:v>1.4584825466076534</c:v>
                </c:pt>
                <c:pt idx="1558">
                  <c:v>1.4594305823246638</c:v>
                </c:pt>
                <c:pt idx="1559">
                  <c:v>1.4603660778866874</c:v>
                </c:pt>
                <c:pt idx="1560">
                  <c:v>1.4613014838761753</c:v>
                </c:pt>
                <c:pt idx="1561">
                  <c:v>1.4622480864326157</c:v>
                </c:pt>
                <c:pt idx="1562">
                  <c:v>1.4631799990932146</c:v>
                </c:pt>
                <c:pt idx="1563">
                  <c:v>1.4641251684890852</c:v>
                </c:pt>
                <c:pt idx="1564">
                  <c:v>1.4650599474708239</c:v>
                </c:pt>
                <c:pt idx="1565">
                  <c:v>1.4660065500272645</c:v>
                </c:pt>
                <c:pt idx="1566">
                  <c:v>1.4669384626878632</c:v>
                </c:pt>
                <c:pt idx="1567">
                  <c:v>1.4678793326020241</c:v>
                </c:pt>
                <c:pt idx="1568">
                  <c:v>1.4688259351584645</c:v>
                </c:pt>
                <c:pt idx="1569">
                  <c:v>1.4697535483373536</c:v>
                </c:pt>
                <c:pt idx="1570">
                  <c:v>1.4706994343135094</c:v>
                </c:pt>
                <c:pt idx="1571">
                  <c:v>1.4716338550051051</c:v>
                </c:pt>
                <c:pt idx="1572">
                  <c:v>1.4725847570432558</c:v>
                </c:pt>
                <c:pt idx="1573">
                  <c:v>1.4735138033827144</c:v>
                </c:pt>
                <c:pt idx="1574">
                  <c:v>1.4744575396180153</c:v>
                </c:pt>
                <c:pt idx="1575">
                  <c:v>1.475397692951891</c:v>
                </c:pt>
                <c:pt idx="1576">
                  <c:v>1.4763299639026324</c:v>
                </c:pt>
                <c:pt idx="1577">
                  <c:v>1.4772762081689306</c:v>
                </c:pt>
                <c:pt idx="1578">
                  <c:v>1.4782088374098141</c:v>
                </c:pt>
                <c:pt idx="1579">
                  <c:v>1.4791522153549725</c:v>
                </c:pt>
                <c:pt idx="1580">
                  <c:v>1.4800848445958561</c:v>
                </c:pt>
                <c:pt idx="1581">
                  <c:v>1.4810321637325816</c:v>
                </c:pt>
                <c:pt idx="1582">
                  <c:v>1.4819676592946052</c:v>
                </c:pt>
                <c:pt idx="1583">
                  <c:v>1.4829035131467712</c:v>
                </c:pt>
                <c:pt idx="1584">
                  <c:v>1.4838504739933545</c:v>
                </c:pt>
                <c:pt idx="1585">
                  <c:v>1.4847827449440958</c:v>
                </c:pt>
                <c:pt idx="1586">
                  <c:v>1.4857279143399662</c:v>
                </c:pt>
                <c:pt idx="1587">
                  <c:v>1.4866630516118473</c:v>
                </c:pt>
                <c:pt idx="1588">
                  <c:v>1.4876089375880028</c:v>
                </c:pt>
                <c:pt idx="1589">
                  <c:v>1.4885390587978891</c:v>
                </c:pt>
                <c:pt idx="1590">
                  <c:v>1.4894820784529048</c:v>
                </c:pt>
                <c:pt idx="1591">
                  <c:v>1.4904272478487757</c:v>
                </c:pt>
                <c:pt idx="1592">
                  <c:v>1.4913573690586621</c:v>
                </c:pt>
                <c:pt idx="1593">
                  <c:v>1.4923018218742476</c:v>
                </c:pt>
                <c:pt idx="1594">
                  <c:v>1.4932362425658436</c:v>
                </c:pt>
                <c:pt idx="1595">
                  <c:v>1.4941864280237094</c:v>
                </c:pt>
                <c:pt idx="1596">
                  <c:v>1.4951158326533105</c:v>
                </c:pt>
                <c:pt idx="1597">
                  <c:v>1.4960588523083262</c:v>
                </c:pt>
                <c:pt idx="1598">
                  <c:v>1.4969982890619171</c:v>
                </c:pt>
                <c:pt idx="1599">
                  <c:v>1.4979337846239409</c:v>
                </c:pt>
                <c:pt idx="1600">
                  <c:v>1.4988789540198115</c:v>
                </c:pt>
                <c:pt idx="1601">
                  <c:v>1.4998108666804102</c:v>
                </c:pt>
                <c:pt idx="1602">
                  <c:v>1.5007553194959959</c:v>
                </c:pt>
                <c:pt idx="1603">
                  <c:v>1.5016875904467371</c:v>
                </c:pt>
                <c:pt idx="1604">
                  <c:v>1.5026334764228928</c:v>
                </c:pt>
                <c:pt idx="1605">
                  <c:v>1.5035699572828081</c:v>
                </c:pt>
                <c:pt idx="1606">
                  <c:v>1.5045058111349743</c:v>
                </c:pt>
                <c:pt idx="1607">
                  <c:v>1.5054538468519847</c:v>
                </c:pt>
                <c:pt idx="1608">
                  <c:v>1.5063850429322985</c:v>
                </c:pt>
                <c:pt idx="1609">
                  <c:v>1.5073305706183115</c:v>
                </c:pt>
                <c:pt idx="1610">
                  <c:v>1.5082644538746941</c:v>
                </c:pt>
                <c:pt idx="1611">
                  <c:v>1.5092103398508494</c:v>
                </c:pt>
                <c:pt idx="1612">
                  <c:v>1.5101422525114483</c:v>
                </c:pt>
                <c:pt idx="1613">
                  <c:v>1.511085272166464</c:v>
                </c:pt>
                <c:pt idx="1614">
                  <c:v>1.5120297249820498</c:v>
                </c:pt>
                <c:pt idx="1615">
                  <c:v>1.512959846191936</c:v>
                </c:pt>
                <c:pt idx="1616">
                  <c:v>1.5139035824272369</c:v>
                </c:pt>
                <c:pt idx="1617">
                  <c:v>1.514838719699118</c:v>
                </c:pt>
                <c:pt idx="1618">
                  <c:v>1.5157881885766982</c:v>
                </c:pt>
                <c:pt idx="1619">
                  <c:v>1.5167190263668695</c:v>
                </c:pt>
                <c:pt idx="1620">
                  <c:v>1.5176620460218853</c:v>
                </c:pt>
                <c:pt idx="1621">
                  <c:v>1.5186007661951912</c:v>
                </c:pt>
                <c:pt idx="1622">
                  <c:v>1.5195351868867875</c:v>
                </c:pt>
                <c:pt idx="1623">
                  <c:v>1.5204817894432281</c:v>
                </c:pt>
                <c:pt idx="1624">
                  <c:v>1.5214126272333994</c:v>
                </c:pt>
                <c:pt idx="1625">
                  <c:v>1.5223577966292698</c:v>
                </c:pt>
                <c:pt idx="1626">
                  <c:v>1.5232900675800112</c:v>
                </c:pt>
                <c:pt idx="1627">
                  <c:v>1.5242381032970216</c:v>
                </c:pt>
                <c:pt idx="1628">
                  <c:v>1.5251721656984754</c:v>
                </c:pt>
                <c:pt idx="1629">
                  <c:v>1.5261080195506413</c:v>
                </c:pt>
                <c:pt idx="1630">
                  <c:v>1.527056055267652</c:v>
                </c:pt>
                <c:pt idx="1631">
                  <c:v>1.5279861764775382</c:v>
                </c:pt>
                <c:pt idx="1632">
                  <c:v>1.5289320624536937</c:v>
                </c:pt>
                <c:pt idx="1633">
                  <c:v>1.5298657665650048</c:v>
                </c:pt>
                <c:pt idx="1634">
                  <c:v>1.5308130857017306</c:v>
                </c:pt>
                <c:pt idx="1635">
                  <c:v>1.5317439234919019</c:v>
                </c:pt>
                <c:pt idx="1636">
                  <c:v>1.5326876597272026</c:v>
                </c:pt>
                <c:pt idx="1637">
                  <c:v>1.5336321125427881</c:v>
                </c:pt>
                <c:pt idx="1638">
                  <c:v>1.5345608005921048</c:v>
                </c:pt>
                <c:pt idx="1639">
                  <c:v>1.5355059699879752</c:v>
                </c:pt>
                <c:pt idx="1640">
                  <c:v>1.5364407489697138</c:v>
                </c:pt>
                <c:pt idx="1641">
                  <c:v>1.5373902178472942</c:v>
                </c:pt>
                <c:pt idx="1642">
                  <c:v>1.5383210556374656</c:v>
                </c:pt>
                <c:pt idx="1643">
                  <c:v>1.5392647918727664</c:v>
                </c:pt>
                <c:pt idx="1644">
                  <c:v>1.5402035120460722</c:v>
                </c:pt>
                <c:pt idx="1645">
                  <c:v>1.541137574447526</c:v>
                </c:pt>
                <c:pt idx="1646">
                  <c:v>1.5420841770039666</c:v>
                </c:pt>
                <c:pt idx="1647">
                  <c:v>1.5430168062448502</c:v>
                </c:pt>
                <c:pt idx="1648">
                  <c:v>1.5439598258998659</c:v>
                </c:pt>
                <c:pt idx="1649">
                  <c:v>1.5448920968506072</c:v>
                </c:pt>
                <c:pt idx="1650">
                  <c:v>1.5458401325676177</c:v>
                </c:pt>
                <c:pt idx="1651">
                  <c:v>1.5467741949690714</c:v>
                </c:pt>
                <c:pt idx="1652">
                  <c:v>1.5477114819818072</c:v>
                </c:pt>
                <c:pt idx="1653">
                  <c:v>1.5486573679579629</c:v>
                </c:pt>
                <c:pt idx="1654">
                  <c:v>1.5495885640382765</c:v>
                </c:pt>
                <c:pt idx="1655">
                  <c:v>1.550534450014432</c:v>
                </c:pt>
                <c:pt idx="1656">
                  <c:v>1.5514681541257433</c:v>
                </c:pt>
                <c:pt idx="1657">
                  <c:v>1.552414756682184</c:v>
                </c:pt>
                <c:pt idx="1658">
                  <c:v>1.5533473859230678</c:v>
                </c:pt>
                <c:pt idx="1659">
                  <c:v>1.5542907638682257</c:v>
                </c:pt>
                <c:pt idx="1660">
                  <c:v>1.5552337835232417</c:v>
                </c:pt>
                <c:pt idx="1661">
                  <c:v>1.556164621313413</c:v>
                </c:pt>
                <c:pt idx="1662">
                  <c:v>1.5571090741289988</c:v>
                </c:pt>
                <c:pt idx="1663">
                  <c:v>1.5580434948205946</c:v>
                </c:pt>
                <c:pt idx="1664">
                  <c:v>1.5589922471178901</c:v>
                </c:pt>
                <c:pt idx="1665">
                  <c:v>1.5599230849080614</c:v>
                </c:pt>
                <c:pt idx="1666">
                  <c:v>1.5608668211433623</c:v>
                </c:pt>
                <c:pt idx="1667">
                  <c:v>1.5618048247363834</c:v>
                </c:pt>
                <c:pt idx="1668">
                  <c:v>1.5627413951688343</c:v>
                </c:pt>
                <c:pt idx="1669">
                  <c:v>1.5636879977252747</c:v>
                </c:pt>
                <c:pt idx="1670">
                  <c:v>1.5646184772253036</c:v>
                </c:pt>
                <c:pt idx="1671">
                  <c:v>1.5655629300408893</c:v>
                </c:pt>
                <c:pt idx="1672">
                  <c:v>1.566496275862058</c:v>
                </c:pt>
                <c:pt idx="1673">
                  <c:v>1.5674421618382137</c:v>
                </c:pt>
                <c:pt idx="1674">
                  <c:v>1.5683769408199519</c:v>
                </c:pt>
                <c:pt idx="1675">
                  <c:v>1.5693142278326881</c:v>
                </c:pt>
                <c:pt idx="1676">
                  <c:v>1.5702601138088439</c:v>
                </c:pt>
                <c:pt idx="1677">
                  <c:v>1.5711909515990152</c:v>
                </c:pt>
                <c:pt idx="1678">
                  <c:v>1.5721375541554556</c:v>
                </c:pt>
                <c:pt idx="1679">
                  <c:v>1.5730712582667667</c:v>
                </c:pt>
                <c:pt idx="1680">
                  <c:v>1.5740178608232076</c:v>
                </c:pt>
                <c:pt idx="1681">
                  <c:v>1.5749483403232363</c:v>
                </c:pt>
                <c:pt idx="1682">
                  <c:v>1.5758935097191069</c:v>
                </c:pt>
                <c:pt idx="1683">
                  <c:v>1.5768350962135529</c:v>
                </c:pt>
                <c:pt idx="1684">
                  <c:v>1.5777670088741516</c:v>
                </c:pt>
                <c:pt idx="1685">
                  <c:v>1.5787114616897371</c:v>
                </c:pt>
                <c:pt idx="1686">
                  <c:v>1.5796462406714755</c:v>
                </c:pt>
                <c:pt idx="1687">
                  <c:v>1.5805928432279162</c:v>
                </c:pt>
                <c:pt idx="1688">
                  <c:v>1.5815251141786575</c:v>
                </c:pt>
                <c:pt idx="1689">
                  <c:v>1.5824702835745281</c:v>
                </c:pt>
                <c:pt idx="1690">
                  <c:v>1.583406854006979</c:v>
                </c:pt>
                <c:pt idx="1691">
                  <c:v>1.5843434244394303</c:v>
                </c:pt>
                <c:pt idx="1692">
                  <c:v>1.5852900269958707</c:v>
                </c:pt>
                <c:pt idx="1693">
                  <c:v>1.5862197899156147</c:v>
                </c:pt>
                <c:pt idx="1694">
                  <c:v>1.5871649593114854</c:v>
                </c:pt>
                <c:pt idx="1695">
                  <c:v>1.5880993800030816</c:v>
                </c:pt>
                <c:pt idx="1696">
                  <c:v>1.5890466991398071</c:v>
                </c:pt>
                <c:pt idx="1697">
                  <c:v>1.5899786118004058</c:v>
                </c:pt>
                <c:pt idx="1698">
                  <c:v>1.5909158988131415</c:v>
                </c:pt>
                <c:pt idx="1699">
                  <c:v>1.5918632179498671</c:v>
                </c:pt>
                <c:pt idx="1700">
                  <c:v>1.5927929808696111</c:v>
                </c:pt>
                <c:pt idx="1701">
                  <c:v>1.5937381502654817</c:v>
                </c:pt>
                <c:pt idx="1702">
                  <c:v>1.5946732875373626</c:v>
                </c:pt>
                <c:pt idx="1703">
                  <c:v>1.5956206066740883</c:v>
                </c:pt>
                <c:pt idx="1704">
                  <c:v>1.596551086174117</c:v>
                </c:pt>
                <c:pt idx="1705">
                  <c:v>1.5974962555699876</c:v>
                </c:pt>
                <c:pt idx="1706">
                  <c:v>1.5984385586447187</c:v>
                </c:pt>
                <c:pt idx="1707">
                  <c:v>1.599368679854605</c:v>
                </c:pt>
                <c:pt idx="1708">
                  <c:v>1.6003138492504756</c:v>
                </c:pt>
                <c:pt idx="1709">
                  <c:v>1.601248628232214</c:v>
                </c:pt>
                <c:pt idx="1710">
                  <c:v>1.6021954099337259</c:v>
                </c:pt>
                <c:pt idx="1711">
                  <c:v>1.6031276808844672</c:v>
                </c:pt>
                <c:pt idx="1712">
                  <c:v>1.6040735668606225</c:v>
                </c:pt>
                <c:pt idx="1713">
                  <c:v>1.605009420712789</c:v>
                </c:pt>
                <c:pt idx="1714">
                  <c:v>1.6059456328550974</c:v>
                </c:pt>
                <c:pt idx="1715">
                  <c:v>1.6068929519918229</c:v>
                </c:pt>
                <c:pt idx="1716">
                  <c:v>1.6078234314918518</c:v>
                </c:pt>
                <c:pt idx="1717">
                  <c:v>1.6087675260172949</c:v>
                </c:pt>
                <c:pt idx="1718">
                  <c:v>1.6097023049990338</c:v>
                </c:pt>
                <c:pt idx="1719">
                  <c:v>1.6106489075554742</c:v>
                </c:pt>
                <c:pt idx="1720">
                  <c:v>1.6115808202160729</c:v>
                </c:pt>
                <c:pt idx="1721">
                  <c:v>1.6125188238090937</c:v>
                </c:pt>
                <c:pt idx="1722">
                  <c:v>1.613465784655677</c:v>
                </c:pt>
                <c:pt idx="1723">
                  <c:v>1.6143951892852786</c:v>
                </c:pt>
                <c:pt idx="1724">
                  <c:v>1.6153425084220039</c:v>
                </c:pt>
                <c:pt idx="1725">
                  <c:v>1.6162751376628877</c:v>
                </c:pt>
                <c:pt idx="1726">
                  <c:v>1.6172217402193281</c:v>
                </c:pt>
                <c:pt idx="1727">
                  <c:v>1.6181536528799267</c:v>
                </c:pt>
                <c:pt idx="1728">
                  <c:v>1.6190988222757976</c:v>
                </c:pt>
                <c:pt idx="1729">
                  <c:v>1.6200404087702434</c:v>
                </c:pt>
                <c:pt idx="1730">
                  <c:v>1.6209712465604147</c:v>
                </c:pt>
                <c:pt idx="1731">
                  <c:v>1.6219167742464278</c:v>
                </c:pt>
                <c:pt idx="1732">
                  <c:v>1.6228508366478815</c:v>
                </c:pt>
                <c:pt idx="1733">
                  <c:v>1.623797439204322</c:v>
                </c:pt>
                <c:pt idx="1734">
                  <c:v>1.6247297101550631</c:v>
                </c:pt>
                <c:pt idx="1735">
                  <c:v>1.6256741629706486</c:v>
                </c:pt>
                <c:pt idx="1736">
                  <c:v>1.626611449983385</c:v>
                </c:pt>
                <c:pt idx="1737">
                  <c:v>1.6275483787059781</c:v>
                </c:pt>
                <c:pt idx="1738">
                  <c:v>1.6284956978427036</c:v>
                </c:pt>
                <c:pt idx="1739">
                  <c:v>1.629426535632875</c:v>
                </c:pt>
                <c:pt idx="1740">
                  <c:v>1.630369555287891</c:v>
                </c:pt>
                <c:pt idx="1741">
                  <c:v>1.6313043342696298</c:v>
                </c:pt>
                <c:pt idx="1742">
                  <c:v>1.6322509368260703</c:v>
                </c:pt>
                <c:pt idx="1743">
                  <c:v>1.633183566066954</c:v>
                </c:pt>
                <c:pt idx="1744">
                  <c:v>1.6341222862402596</c:v>
                </c:pt>
                <c:pt idx="1745">
                  <c:v>1.6350678139262731</c:v>
                </c:pt>
                <c:pt idx="1746">
                  <c:v>1.6359979351361593</c:v>
                </c:pt>
                <c:pt idx="1747">
                  <c:v>1.6369438211123146</c:v>
                </c:pt>
                <c:pt idx="1748">
                  <c:v>1.6378778835137684</c:v>
                </c:pt>
                <c:pt idx="1749">
                  <c:v>1.638824486070209</c:v>
                </c:pt>
                <c:pt idx="1750">
                  <c:v>1.6397553238603806</c:v>
                </c:pt>
                <c:pt idx="1751">
                  <c:v>1.6407012098365359</c:v>
                </c:pt>
                <c:pt idx="1752">
                  <c:v>1.6416420797506968</c:v>
                </c:pt>
                <c:pt idx="1753">
                  <c:v>1.6425736341211532</c:v>
                </c:pt>
                <c:pt idx="1754">
                  <c:v>1.6435188035170238</c:v>
                </c:pt>
                <c:pt idx="1755">
                  <c:v>1.6444535824987623</c:v>
                </c:pt>
                <c:pt idx="1756">
                  <c:v>1.6453998267650605</c:v>
                </c:pt>
                <c:pt idx="1757">
                  <c:v>1.6463328142960865</c:v>
                </c:pt>
                <c:pt idx="1758">
                  <c:v>1.6472772671116722</c:v>
                </c:pt>
                <c:pt idx="1759">
                  <c:v>1.6482131209638384</c:v>
                </c:pt>
                <c:pt idx="1760">
                  <c:v>1.6491513037019307</c:v>
                </c:pt>
                <c:pt idx="1761">
                  <c:v>1.6500982645485136</c:v>
                </c:pt>
                <c:pt idx="1762">
                  <c:v>1.6510287440485425</c:v>
                </c:pt>
                <c:pt idx="1763">
                  <c:v>1.6519724802838431</c:v>
                </c:pt>
                <c:pt idx="1764">
                  <c:v>1.6529061843951542</c:v>
                </c:pt>
                <c:pt idx="1765">
                  <c:v>1.6538549366924498</c:v>
                </c:pt>
                <c:pt idx="1766">
                  <c:v>1.6547872076431909</c:v>
                </c:pt>
                <c:pt idx="1767">
                  <c:v>1.6557252112362117</c:v>
                </c:pt>
                <c:pt idx="1768">
                  <c:v>1.6566703806320828</c:v>
                </c:pt>
                <c:pt idx="1769">
                  <c:v>1.6576001435518264</c:v>
                </c:pt>
                <c:pt idx="1770">
                  <c:v>1.6585442380772697</c:v>
                </c:pt>
                <c:pt idx="1771">
                  <c:v>1.6594804502195779</c:v>
                </c:pt>
                <c:pt idx="1772">
                  <c:v>1.6604292025168739</c:v>
                </c:pt>
                <c:pt idx="1773">
                  <c:v>1.661357173985905</c:v>
                </c:pt>
                <c:pt idx="1774">
                  <c:v>1.6623030599620607</c:v>
                </c:pt>
                <c:pt idx="1775">
                  <c:v>1.6632446464565065</c:v>
                </c:pt>
                <c:pt idx="1776">
                  <c:v>1.6641762008269625</c:v>
                </c:pt>
                <c:pt idx="1777">
                  <c:v>1.6651224450932609</c:v>
                </c:pt>
                <c:pt idx="1778">
                  <c:v>1.6660557909144293</c:v>
                </c:pt>
                <c:pt idx="1779">
                  <c:v>1.6670016768905851</c:v>
                </c:pt>
                <c:pt idx="1780">
                  <c:v>1.6679343061314689</c:v>
                </c:pt>
                <c:pt idx="1781">
                  <c:v>1.6688809086879093</c:v>
                </c:pt>
                <c:pt idx="1782">
                  <c:v>1.6698160459597906</c:v>
                </c:pt>
                <c:pt idx="1783">
                  <c:v>1.6707536912626693</c:v>
                </c:pt>
                <c:pt idx="1784">
                  <c:v>1.671701368689537</c:v>
                </c:pt>
                <c:pt idx="1785">
                  <c:v>1.6726307733191386</c:v>
                </c:pt>
                <c:pt idx="1786">
                  <c:v>1.6735741512642965</c:v>
                </c:pt>
                <c:pt idx="1787">
                  <c:v>1.6745089302460352</c:v>
                </c:pt>
                <c:pt idx="1788">
                  <c:v>1.6754576825433309</c:v>
                </c:pt>
                <c:pt idx="1789">
                  <c:v>1.6763881620433598</c:v>
                </c:pt>
                <c:pt idx="1790">
                  <c:v>1.6773290319575203</c:v>
                </c:pt>
                <c:pt idx="1791">
                  <c:v>1.6782720516125362</c:v>
                </c:pt>
                <c:pt idx="1792">
                  <c:v>1.6792039642731349</c:v>
                </c:pt>
                <c:pt idx="1793">
                  <c:v>1.6801487753788633</c:v>
                </c:pt>
                <c:pt idx="1794">
                  <c:v>1.6810831960704591</c:v>
                </c:pt>
                <c:pt idx="1795">
                  <c:v>1.6820290820466148</c:v>
                </c:pt>
                <c:pt idx="1796">
                  <c:v>1.6829599198367862</c:v>
                </c:pt>
                <c:pt idx="1797">
                  <c:v>1.6839065223932266</c:v>
                </c:pt>
                <c:pt idx="1798">
                  <c:v>1.6848473923073877</c:v>
                </c:pt>
                <c:pt idx="1799">
                  <c:v>1.6857785883877012</c:v>
                </c:pt>
                <c:pt idx="1800">
                  <c:v>1.6867251909441419</c:v>
                </c:pt>
                <c:pt idx="1801">
                  <c:v>1.6876578201850254</c:v>
                </c:pt>
                <c:pt idx="1802">
                  <c:v>1.6886054976118936</c:v>
                </c:pt>
                <c:pt idx="1803">
                  <c:v>1.6895370519823496</c:v>
                </c:pt>
                <c:pt idx="1804">
                  <c:v>1.6904822213782207</c:v>
                </c:pt>
                <c:pt idx="1805">
                  <c:v>1.6914173586501016</c:v>
                </c:pt>
                <c:pt idx="1806">
                  <c:v>1.6923553622431227</c:v>
                </c:pt>
                <c:pt idx="1807">
                  <c:v>1.6933037562502757</c:v>
                </c:pt>
                <c:pt idx="1808">
                  <c:v>1.6942345940404466</c:v>
                </c:pt>
                <c:pt idx="1809">
                  <c:v>1.6951783302757477</c:v>
                </c:pt>
                <c:pt idx="1810">
                  <c:v>1.6961116760969164</c:v>
                </c:pt>
                <c:pt idx="1811">
                  <c:v>1.6970589952336419</c:v>
                </c:pt>
                <c:pt idx="1812">
                  <c:v>1.6979909078942403</c:v>
                </c:pt>
                <c:pt idx="1813">
                  <c:v>1.6989310612281163</c:v>
                </c:pt>
                <c:pt idx="1814">
                  <c:v>1.699874797463417</c:v>
                </c:pt>
                <c:pt idx="1815">
                  <c:v>1.7008056352535883</c:v>
                </c:pt>
                <c:pt idx="1816">
                  <c:v>1.7017508046494589</c:v>
                </c:pt>
                <c:pt idx="1817">
                  <c:v>1.7026852253410552</c:v>
                </c:pt>
                <c:pt idx="1818">
                  <c:v>1.7036311113172105</c:v>
                </c:pt>
                <c:pt idx="1819">
                  <c:v>1.7045619491073822</c:v>
                </c:pt>
                <c:pt idx="1820">
                  <c:v>1.7055092682441078</c:v>
                </c:pt>
                <c:pt idx="1821">
                  <c:v>1.706446913546986</c:v>
                </c:pt>
                <c:pt idx="1822">
                  <c:v>1.7073816925287248</c:v>
                </c:pt>
                <c:pt idx="1823">
                  <c:v>1.7083268619245953</c:v>
                </c:pt>
                <c:pt idx="1824">
                  <c:v>1.7092602077457639</c:v>
                </c:pt>
                <c:pt idx="1825">
                  <c:v>1.7102075268824894</c:v>
                </c:pt>
                <c:pt idx="1826">
                  <c:v>1.7111397978332308</c:v>
                </c:pt>
                <c:pt idx="1827">
                  <c:v>1.7120849672291014</c:v>
                </c:pt>
                <c:pt idx="1828">
                  <c:v>1.7130186713404125</c:v>
                </c:pt>
                <c:pt idx="1829">
                  <c:v>1.7139581080940034</c:v>
                </c:pt>
                <c:pt idx="1830">
                  <c:v>1.7149057855208716</c:v>
                </c:pt>
                <c:pt idx="1831">
                  <c:v>1.7158362650209</c:v>
                </c:pt>
                <c:pt idx="1832">
                  <c:v>1.7167800012562011</c:v>
                </c:pt>
                <c:pt idx="1833">
                  <c:v>1.7177133470773696</c:v>
                </c:pt>
                <c:pt idx="1834">
                  <c:v>1.7186613827943804</c:v>
                </c:pt>
                <c:pt idx="1835">
                  <c:v>1.7195936537451213</c:v>
                </c:pt>
                <c:pt idx="1836">
                  <c:v>1.7205338070789975</c:v>
                </c:pt>
                <c:pt idx="1837">
                  <c:v>1.7214775433142981</c:v>
                </c:pt>
                <c:pt idx="1838">
                  <c:v>1.7224087393946117</c:v>
                </c:pt>
                <c:pt idx="1839">
                  <c:v>1.7233517590496275</c:v>
                </c:pt>
                <c:pt idx="1840">
                  <c:v>1.7242876129017937</c:v>
                </c:pt>
                <c:pt idx="1841">
                  <c:v>1.725233498877949</c:v>
                </c:pt>
                <c:pt idx="1842">
                  <c:v>1.7261643366681203</c:v>
                </c:pt>
                <c:pt idx="1843">
                  <c:v>1.7271109392245612</c:v>
                </c:pt>
                <c:pt idx="1844">
                  <c:v>1.7280503759781518</c:v>
                </c:pt>
                <c:pt idx="1845">
                  <c:v>1.7289826469288931</c:v>
                </c:pt>
                <c:pt idx="1846">
                  <c:v>1.7299299660656187</c:v>
                </c:pt>
                <c:pt idx="1847">
                  <c:v>1.7308640284670724</c:v>
                </c:pt>
                <c:pt idx="1848">
                  <c:v>1.7318091978629431</c:v>
                </c:pt>
                <c:pt idx="1849">
                  <c:v>1.7327414688136842</c:v>
                </c:pt>
                <c:pt idx="1850">
                  <c:v>1.7336880713701246</c:v>
                </c:pt>
                <c:pt idx="1851">
                  <c:v>1.734622492061721</c:v>
                </c:pt>
                <c:pt idx="1852">
                  <c:v>1.7355604956547421</c:v>
                </c:pt>
                <c:pt idx="1853">
                  <c:v>1.7365078147914677</c:v>
                </c:pt>
                <c:pt idx="1854">
                  <c:v>1.7374375777112114</c:v>
                </c:pt>
                <c:pt idx="1855">
                  <c:v>1.7383820305267972</c:v>
                </c:pt>
                <c:pt idx="1856">
                  <c:v>1.7393168095085356</c:v>
                </c:pt>
                <c:pt idx="1857">
                  <c:v>1.7402641286452611</c:v>
                </c:pt>
                <c:pt idx="1858">
                  <c:v>1.7411956830157176</c:v>
                </c:pt>
                <c:pt idx="1859">
                  <c:v>1.7421372695101633</c:v>
                </c:pt>
                <c:pt idx="1860">
                  <c:v>1.7430793934398225</c:v>
                </c:pt>
                <c:pt idx="1861">
                  <c:v>1.7440116643905639</c:v>
                </c:pt>
                <c:pt idx="1862">
                  <c:v>1.7449575503667194</c:v>
                </c:pt>
                <c:pt idx="1863">
                  <c:v>1.7458898213174607</c:v>
                </c:pt>
                <c:pt idx="1864">
                  <c:v>1.7468349907133314</c:v>
                </c:pt>
                <c:pt idx="1865">
                  <c:v>1.74776690337393</c:v>
                </c:pt>
                <c:pt idx="1866">
                  <c:v>1.7487135059303709</c:v>
                </c:pt>
                <c:pt idx="1867">
                  <c:v>1.7496518678135342</c:v>
                </c:pt>
                <c:pt idx="1868">
                  <c:v>1.7505862885051304</c:v>
                </c:pt>
                <c:pt idx="1869">
                  <c:v>1.7515328910615708</c:v>
                </c:pt>
                <c:pt idx="1870">
                  <c:v>1.7524658785925973</c:v>
                </c:pt>
                <c:pt idx="1871">
                  <c:v>1.753411764568753</c:v>
                </c:pt>
                <c:pt idx="1872">
                  <c:v>1.7543454686800641</c:v>
                </c:pt>
                <c:pt idx="1873">
                  <c:v>1.7552899214956497</c:v>
                </c:pt>
                <c:pt idx="1874">
                  <c:v>1.7562236256069608</c:v>
                </c:pt>
                <c:pt idx="1875">
                  <c:v>1.7571637789408365</c:v>
                </c:pt>
                <c:pt idx="1876">
                  <c:v>1.7581103814972772</c:v>
                </c:pt>
                <c:pt idx="1877">
                  <c:v>1.7590405027071634</c:v>
                </c:pt>
                <c:pt idx="1878">
                  <c:v>1.7599849555227494</c:v>
                </c:pt>
                <c:pt idx="1879">
                  <c:v>1.7609193762143451</c:v>
                </c:pt>
                <c:pt idx="1880">
                  <c:v>1.7618666953510709</c:v>
                </c:pt>
                <c:pt idx="1881">
                  <c:v>1.7627978914313847</c:v>
                </c:pt>
                <c:pt idx="1882">
                  <c:v>1.7637401945061155</c:v>
                </c:pt>
                <c:pt idx="1883">
                  <c:v>1.7646810644202764</c:v>
                </c:pt>
                <c:pt idx="1884">
                  <c:v>1.7656126187907326</c:v>
                </c:pt>
                <c:pt idx="1885">
                  <c:v>1.766559221347173</c:v>
                </c:pt>
                <c:pt idx="1886">
                  <c:v>1.7674922088781995</c:v>
                </c:pt>
                <c:pt idx="1887">
                  <c:v>1.7684370199839274</c:v>
                </c:pt>
                <c:pt idx="1888">
                  <c:v>1.7693689326445261</c:v>
                </c:pt>
                <c:pt idx="1889">
                  <c:v>1.7703162517812516</c:v>
                </c:pt>
                <c:pt idx="1890">
                  <c:v>1.7712528222137029</c:v>
                </c:pt>
                <c:pt idx="1891">
                  <c:v>1.7721890343560112</c:v>
                </c:pt>
                <c:pt idx="1892">
                  <c:v>1.7731349203321669</c:v>
                </c:pt>
                <c:pt idx="1893">
                  <c:v>1.774067191282908</c:v>
                </c:pt>
                <c:pt idx="1894">
                  <c:v>1.7750130772590638</c:v>
                </c:pt>
                <c:pt idx="1895">
                  <c:v>1.7759478562408024</c:v>
                </c:pt>
                <c:pt idx="1896">
                  <c:v>1.7768930256366728</c:v>
                </c:pt>
                <c:pt idx="1897">
                  <c:v>1.7778263714578417</c:v>
                </c:pt>
                <c:pt idx="1898">
                  <c:v>1.7787658082114324</c:v>
                </c:pt>
                <c:pt idx="1899">
                  <c:v>1.7797124107678732</c:v>
                </c:pt>
                <c:pt idx="1900">
                  <c:v>1.7806418153974748</c:v>
                </c:pt>
                <c:pt idx="1901">
                  <c:v>1.7815866265032028</c:v>
                </c:pt>
                <c:pt idx="1902">
                  <c:v>1.7825210471947988</c:v>
                </c:pt>
                <c:pt idx="1903">
                  <c:v>1.7834705160723792</c:v>
                </c:pt>
                <c:pt idx="1904">
                  <c:v>1.7844006372822654</c:v>
                </c:pt>
                <c:pt idx="1905">
                  <c:v>1.7853429403569963</c:v>
                </c:pt>
                <c:pt idx="1906">
                  <c:v>1.7862845268514422</c:v>
                </c:pt>
                <c:pt idx="1907">
                  <c:v>1.7872164395120409</c:v>
                </c:pt>
                <c:pt idx="1908">
                  <c:v>1.7881608923276264</c:v>
                </c:pt>
                <c:pt idx="1909">
                  <c:v>1.7890945964389375</c:v>
                </c:pt>
                <c:pt idx="1910">
                  <c:v>1.7900397658348082</c:v>
                </c:pt>
                <c:pt idx="1911">
                  <c:v>1.7909720367855497</c:v>
                </c:pt>
                <c:pt idx="1912">
                  <c:v>1.7919186393419901</c:v>
                </c:pt>
                <c:pt idx="1913">
                  <c:v>1.792856642935011</c:v>
                </c:pt>
                <c:pt idx="1914">
                  <c:v>1.7937903470463221</c:v>
                </c:pt>
                <c:pt idx="1915">
                  <c:v>1.7947380244731903</c:v>
                </c:pt>
                <c:pt idx="1916">
                  <c:v>1.7956706537140739</c:v>
                </c:pt>
                <c:pt idx="1917">
                  <c:v>1.7966158231099447</c:v>
                </c:pt>
                <c:pt idx="1918">
                  <c:v>1.7975506020916834</c:v>
                </c:pt>
                <c:pt idx="1919">
                  <c:v>1.7984954131974116</c:v>
                </c:pt>
                <c:pt idx="1920">
                  <c:v>1.7994280424382951</c:v>
                </c:pt>
                <c:pt idx="1921">
                  <c:v>1.8003689123524558</c:v>
                </c:pt>
                <c:pt idx="1922">
                  <c:v>1.8013147983286115</c:v>
                </c:pt>
                <c:pt idx="1923">
                  <c:v>1.8022445612483555</c:v>
                </c:pt>
                <c:pt idx="1924">
                  <c:v>1.8031886557737988</c:v>
                </c:pt>
                <c:pt idx="1925">
                  <c:v>1.8041241513358219</c:v>
                </c:pt>
                <c:pt idx="1926">
                  <c:v>1.8050721870528328</c:v>
                </c:pt>
                <c:pt idx="1927">
                  <c:v>1.8060030248430041</c:v>
                </c:pt>
                <c:pt idx="1928">
                  <c:v>1.8069460444980197</c:v>
                </c:pt>
                <c:pt idx="1929">
                  <c:v>1.8078861978318956</c:v>
                </c:pt>
                <c:pt idx="1930">
                  <c:v>1.8088181104924945</c:v>
                </c:pt>
                <c:pt idx="1931">
                  <c:v>1.80976542962922</c:v>
                </c:pt>
                <c:pt idx="1932">
                  <c:v>1.8106977005799612</c:v>
                </c:pt>
                <c:pt idx="1933">
                  <c:v>1.8116414368152616</c:v>
                </c:pt>
                <c:pt idx="1934">
                  <c:v>1.8125737077660031</c:v>
                </c:pt>
                <c:pt idx="1935">
                  <c:v>1.8135210269027287</c:v>
                </c:pt>
                <c:pt idx="1936">
                  <c:v>1.8144583139154649</c:v>
                </c:pt>
                <c:pt idx="1937">
                  <c:v>1.8153927346070606</c:v>
                </c:pt>
                <c:pt idx="1938">
                  <c:v>1.8163407703240713</c:v>
                </c:pt>
                <c:pt idx="1939">
                  <c:v>1.8172716081142428</c:v>
                </c:pt>
                <c:pt idx="1940">
                  <c:v>1.818218210670683</c:v>
                </c:pt>
                <c:pt idx="1941">
                  <c:v>1.8191519147819943</c:v>
                </c:pt>
                <c:pt idx="1942">
                  <c:v>1.820097084177865</c:v>
                </c:pt>
                <c:pt idx="1943">
                  <c:v>1.8210300717088912</c:v>
                </c:pt>
                <c:pt idx="1944">
                  <c:v>1.821971658203337</c:v>
                </c:pt>
                <c:pt idx="1945">
                  <c:v>1.8229168275992074</c:v>
                </c:pt>
                <c:pt idx="1946">
                  <c:v>1.8238476653893789</c:v>
                </c:pt>
                <c:pt idx="1947">
                  <c:v>1.8247914016246796</c:v>
                </c:pt>
                <c:pt idx="1948">
                  <c:v>1.8257254640261333</c:v>
                </c:pt>
                <c:pt idx="1949">
                  <c:v>1.8266749329037137</c:v>
                </c:pt>
                <c:pt idx="1950">
                  <c:v>1.8276057706938849</c:v>
                </c:pt>
                <c:pt idx="1951">
                  <c:v>1.8285487903489006</c:v>
                </c:pt>
                <c:pt idx="1952">
                  <c:v>1.8294882271024917</c:v>
                </c:pt>
                <c:pt idx="1953">
                  <c:v>1.8304212146335179</c:v>
                </c:pt>
                <c:pt idx="1954">
                  <c:v>1.8313678171899581</c:v>
                </c:pt>
                <c:pt idx="1955">
                  <c:v>1.8322993715604148</c:v>
                </c:pt>
                <c:pt idx="1956">
                  <c:v>1.8332445409562852</c:v>
                </c:pt>
                <c:pt idx="1957">
                  <c:v>1.834177170197169</c:v>
                </c:pt>
                <c:pt idx="1958">
                  <c:v>1.8351237727536096</c:v>
                </c:pt>
                <c:pt idx="1959">
                  <c:v>1.8360589100254909</c:v>
                </c:pt>
                <c:pt idx="1960">
                  <c:v>1.8369961970382265</c:v>
                </c:pt>
                <c:pt idx="1961">
                  <c:v>1.8379426204495959</c:v>
                </c:pt>
                <c:pt idx="1962">
                  <c:v>1.8388734582397672</c:v>
                </c:pt>
                <c:pt idx="1963">
                  <c:v>1.8398197025060652</c:v>
                </c:pt>
                <c:pt idx="1964">
                  <c:v>1.8407548397779465</c:v>
                </c:pt>
                <c:pt idx="1965">
                  <c:v>1.8417007257541018</c:v>
                </c:pt>
                <c:pt idx="1966">
                  <c:v>1.8426329967048432</c:v>
                </c:pt>
                <c:pt idx="1967">
                  <c:v>1.8435745831992891</c:v>
                </c:pt>
                <c:pt idx="1968">
                  <c:v>1.8442324039008882</c:v>
                </c:pt>
                <c:pt idx="1969">
                  <c:v>1.844980513718393</c:v>
                </c:pt>
                <c:pt idx="1970">
                  <c:v>1.8456361846791374</c:v>
                </c:pt>
                <c:pt idx="1971">
                  <c:v>1.8460209882921643</c:v>
                </c:pt>
                <c:pt idx="1972">
                  <c:v>1.846952900952763</c:v>
                </c:pt>
                <c:pt idx="1973">
                  <c:v>1.8478937708669239</c:v>
                </c:pt>
                <c:pt idx="1974">
                  <c:v>1.8488403734233643</c:v>
                </c:pt>
                <c:pt idx="1975">
                  <c:v>1.8496776974863478</c:v>
                </c:pt>
                <c:pt idx="1976">
                  <c:v>1.8506207171413633</c:v>
                </c:pt>
                <c:pt idx="1977">
                  <c:v>1.8515554961231022</c:v>
                </c:pt>
                <c:pt idx="1978">
                  <c:v>1.8525020986795426</c:v>
                </c:pt>
                <c:pt idx="1979">
                  <c:v>1.8534336530499989</c:v>
                </c:pt>
                <c:pt idx="1980">
                  <c:v>1.8543723732233046</c:v>
                </c:pt>
                <c:pt idx="1981">
                  <c:v>1.8553196923600301</c:v>
                </c:pt>
                <c:pt idx="1982">
                  <c:v>1.856250171860059</c:v>
                </c:pt>
                <c:pt idx="1983">
                  <c:v>1.8571953412559299</c:v>
                </c:pt>
                <c:pt idx="1984">
                  <c:v>1.8581279704968132</c:v>
                </c:pt>
                <c:pt idx="1985">
                  <c:v>1.8590745730532539</c:v>
                </c:pt>
                <c:pt idx="1986">
                  <c:v>1.860006485713853</c:v>
                </c:pt>
                <c:pt idx="1987">
                  <c:v>1.8609523716900083</c:v>
                </c:pt>
                <c:pt idx="1988">
                  <c:v>1.8618925250238842</c:v>
                </c:pt>
                <c:pt idx="1989">
                  <c:v>1.8628247959746256</c:v>
                </c:pt>
                <c:pt idx="1990">
                  <c:v>1.8637706819507809</c:v>
                </c:pt>
                <c:pt idx="1991">
                  <c:v>1.864704386062092</c:v>
                </c:pt>
                <c:pt idx="1992">
                  <c:v>1.8656506303283902</c:v>
                </c:pt>
                <c:pt idx="1993">
                  <c:v>1.8665836178594166</c:v>
                </c:pt>
                <c:pt idx="1994">
                  <c:v>1.8675287872552873</c:v>
                </c:pt>
                <c:pt idx="1995">
                  <c:v>1.8684632079468835</c:v>
                </c:pt>
                <c:pt idx="1996">
                  <c:v>1.8694012115399044</c:v>
                </c:pt>
                <c:pt idx="1997">
                  <c:v>1.870349247256915</c:v>
                </c:pt>
                <c:pt idx="1998">
                  <c:v>1.8712800850470859</c:v>
                </c:pt>
                <c:pt idx="1999">
                  <c:v>1.8722223881218167</c:v>
                </c:pt>
                <c:pt idx="2000">
                  <c:v>1.8731575253936978</c:v>
                </c:pt>
                <c:pt idx="2001">
                  <c:v>1.8741048445304234</c:v>
                </c:pt>
                <c:pt idx="2002">
                  <c:v>1.8750378320614496</c:v>
                </c:pt>
                <c:pt idx="2003">
                  <c:v>1.8759765522347556</c:v>
                </c:pt>
                <c:pt idx="2004">
                  <c:v>1.8769202884700562</c:v>
                </c:pt>
                <c:pt idx="2005">
                  <c:v>1.8778532760010826</c:v>
                </c:pt>
                <c:pt idx="2006">
                  <c:v>1.8787959373659557</c:v>
                </c:pt>
                <c:pt idx="2007">
                  <c:v>1.8795444054736032</c:v>
                </c:pt>
                <c:pt idx="2008">
                  <c:v>1.8802000764343474</c:v>
                </c:pt>
                <c:pt idx="2009">
                  <c:v>1.8807704743411806</c:v>
                </c:pt>
                <c:pt idx="2010">
                  <c:v>1.8817016704214942</c:v>
                </c:pt>
                <c:pt idx="2011">
                  <c:v>1.8826497061385048</c:v>
                </c:pt>
                <c:pt idx="2012">
                  <c:v>1.8835848434103859</c:v>
                </c:pt>
                <c:pt idx="2013">
                  <c:v>1.8845203389724094</c:v>
                </c:pt>
                <c:pt idx="2014">
                  <c:v>1.8854669415288503</c:v>
                </c:pt>
                <c:pt idx="2015">
                  <c:v>1.886398854189449</c:v>
                </c:pt>
                <c:pt idx="2016">
                  <c:v>1.8873443818754621</c:v>
                </c:pt>
                <c:pt idx="2017">
                  <c:v>1.8882784442769154</c:v>
                </c:pt>
                <c:pt idx="2018">
                  <c:v>1.8892257634136409</c:v>
                </c:pt>
                <c:pt idx="2019">
                  <c:v>1.89015767607424</c:v>
                </c:pt>
                <c:pt idx="2020">
                  <c:v>1.8910985459884007</c:v>
                </c:pt>
                <c:pt idx="2021">
                  <c:v>1.8914804832802878</c:v>
                </c:pt>
                <c:pt idx="2022">
                  <c:v>1.891757083270285</c:v>
                </c:pt>
                <c:pt idx="2023">
                  <c:v>1.8920444319645562</c:v>
                </c:pt>
                <c:pt idx="2024">
                  <c:v>1.8924131125211716</c:v>
                </c:pt>
                <c:pt idx="2025">
                  <c:v>1.8928824726078246</c:v>
                </c:pt>
                <c:pt idx="2026">
                  <c:v>1.8932579606771467</c:v>
                </c:pt>
                <c:pt idx="2027">
                  <c:v>1.8934514373540878</c:v>
                </c:pt>
                <c:pt idx="2028">
                  <c:v>1.8937316202455097</c:v>
                </c:pt>
                <c:pt idx="2029">
                  <c:v>1.8940139528777864</c:v>
                </c:pt>
                <c:pt idx="2030">
                  <c:v>1.8944775803221598</c:v>
                </c:pt>
                <c:pt idx="2031">
                  <c:v>1.8948530683914822</c:v>
                </c:pt>
                <c:pt idx="2032">
                  <c:v>1.8950400958458582</c:v>
                </c:pt>
                <c:pt idx="2033">
                  <c:v>1.8952292730410893</c:v>
                </c:pt>
                <c:pt idx="2034">
                  <c:v>1.8954205999771754</c:v>
                </c:pt>
                <c:pt idx="2035">
                  <c:v>1.8956119269132616</c:v>
                </c:pt>
                <c:pt idx="2036">
                  <c:v>1.8958025372690626</c:v>
                </c:pt>
                <c:pt idx="2037">
                  <c:v>1.8960791372590595</c:v>
                </c:pt>
                <c:pt idx="2038">
                  <c:v>1.8962726139360004</c:v>
                </c:pt>
                <c:pt idx="2039">
                  <c:v>1.8965467058950001</c:v>
                </c:pt>
                <c:pt idx="2040">
                  <c:v>1.8968254556258519</c:v>
                </c:pt>
                <c:pt idx="2041">
                  <c:v>1.8973886877298354</c:v>
                </c:pt>
                <c:pt idx="2042">
                  <c:v>1.8978659301996232</c:v>
                </c:pt>
                <c:pt idx="2043">
                  <c:v>1.8981461130910451</c:v>
                </c:pt>
                <c:pt idx="2044">
                  <c:v>1.8983352902862762</c:v>
                </c:pt>
                <c:pt idx="2045">
                  <c:v>1.8985230343209374</c:v>
                </c:pt>
                <c:pt idx="2046">
                  <c:v>1.8987061205837461</c:v>
                </c:pt>
                <c:pt idx="2047">
                  <c:v>1.8988902817169826</c:v>
                </c:pt>
                <c:pt idx="2048">
                  <c:v>1.8990794589122137</c:v>
                </c:pt>
                <c:pt idx="2049">
                  <c:v>1.89926791952716</c:v>
                </c:pt>
                <c:pt idx="2050">
                  <c:v>1.8994542304012509</c:v>
                </c:pt>
                <c:pt idx="2051">
                  <c:v>1.8996441241767672</c:v>
                </c:pt>
                <c:pt idx="2052">
                  <c:v>1.8999314728710388</c:v>
                </c:pt>
                <c:pt idx="2053">
                  <c:v>1.9001227998071246</c:v>
                </c:pt>
                <c:pt idx="2054">
                  <c:v>1.9003990415069794</c:v>
                </c:pt>
                <c:pt idx="2055">
                  <c:v>1.9005918016036349</c:v>
                </c:pt>
                <c:pt idx="2056">
                  <c:v>1.9007752461565866</c:v>
                </c:pt>
                <c:pt idx="2057">
                  <c:v>1.9010536375972962</c:v>
                </c:pt>
                <c:pt idx="2058">
                  <c:v>1.9013331039084327</c:v>
                </c:pt>
                <c:pt idx="2059">
                  <c:v>1.9017085919777552</c:v>
                </c:pt>
                <c:pt idx="2060">
                  <c:v>1.9020919624302124</c:v>
                </c:pt>
                <c:pt idx="2061">
                  <c:v>1.9024660173389645</c:v>
                </c:pt>
                <c:pt idx="2062">
                  <c:v>1.9027490665515265</c:v>
                </c:pt>
                <c:pt idx="2063">
                  <c:v>1.9030270997020933</c:v>
                </c:pt>
                <c:pt idx="2064">
                  <c:v>1.9034004380305609</c:v>
                </c:pt>
                <c:pt idx="2065">
                  <c:v>1.9038712312777837</c:v>
                </c:pt>
                <c:pt idx="2066">
                  <c:v>1.9041564302312002</c:v>
                </c:pt>
                <c:pt idx="2067">
                  <c:v>1.9043491903278562</c:v>
                </c:pt>
                <c:pt idx="2068">
                  <c:v>1.9045347846216625</c:v>
                </c:pt>
                <c:pt idx="2069">
                  <c:v>1.9047196623351839</c:v>
                </c:pt>
                <c:pt idx="2070">
                  <c:v>1.9049138555924099</c:v>
                </c:pt>
                <c:pt idx="2071">
                  <c:v>1.9050962252749337</c:v>
                </c:pt>
                <c:pt idx="2072">
                  <c:v>1.9053746167156431</c:v>
                </c:pt>
                <c:pt idx="2073">
                  <c:v>1.9056540830267799</c:v>
                </c:pt>
                <c:pt idx="2074">
                  <c:v>1.9059356990787719</c:v>
                </c:pt>
                <c:pt idx="2075">
                  <c:v>1.9065075301461749</c:v>
                </c:pt>
                <c:pt idx="2076">
                  <c:v>1.9068808684746423</c:v>
                </c:pt>
                <c:pt idx="2077">
                  <c:v>1.9071646342674891</c:v>
                </c:pt>
                <c:pt idx="2078">
                  <c:v>1.9073470039500131</c:v>
                </c:pt>
                <c:pt idx="2079">
                  <c:v>1.9075311650832494</c:v>
                </c:pt>
                <c:pt idx="2080">
                  <c:v>1.907625753680865</c:v>
                </c:pt>
                <c:pt idx="2081">
                  <c:v>1.9077210588587654</c:v>
                </c:pt>
                <c:pt idx="2082">
                  <c:v>1.9078149308760961</c:v>
                </c:pt>
                <c:pt idx="2083">
                  <c:v>1.9079095194737117</c:v>
                </c:pt>
                <c:pt idx="2084">
                  <c:v>1.9080019583304721</c:v>
                </c:pt>
                <c:pt idx="2085">
                  <c:v>1.9080951137675179</c:v>
                </c:pt>
                <c:pt idx="2086">
                  <c:v>1.9081911355257035</c:v>
                </c:pt>
                <c:pt idx="2087">
                  <c:v>1.9082864407036038</c:v>
                </c:pt>
                <c:pt idx="2088">
                  <c:v>1.9083824624617896</c:v>
                </c:pt>
                <c:pt idx="2089">
                  <c:v>1.90847776763969</c:v>
                </c:pt>
                <c:pt idx="2090">
                  <c:v>1.9085730728175903</c:v>
                </c:pt>
                <c:pt idx="2091">
                  <c:v>1.9086698111560607</c:v>
                </c:pt>
                <c:pt idx="2092">
                  <c:v>1.9087636831733916</c:v>
                </c:pt>
                <c:pt idx="2093">
                  <c:v>1.9089471277263432</c:v>
                </c:pt>
                <c:pt idx="2094">
                  <c:v>1.909137021501859</c:v>
                </c:pt>
                <c:pt idx="2095">
                  <c:v>1.9093254821168055</c:v>
                </c:pt>
                <c:pt idx="2096">
                  <c:v>1.9096006489462323</c:v>
                </c:pt>
                <c:pt idx="2097">
                  <c:v>1.9100692924526004</c:v>
                </c:pt>
                <c:pt idx="2098">
                  <c:v>1.9107342789570492</c:v>
                </c:pt>
                <c:pt idx="2099">
                  <c:v>1.9112967944807477</c:v>
                </c:pt>
                <c:pt idx="2100">
                  <c:v>1.912040963106685</c:v>
                </c:pt>
                <c:pt idx="2101">
                  <c:v>1.9129897154039806</c:v>
                </c:pt>
                <c:pt idx="2102">
                  <c:v>1.9139216280645794</c:v>
                </c:pt>
                <c:pt idx="2103">
                  <c:v>1.9148624979787401</c:v>
                </c:pt>
                <c:pt idx="2104">
                  <c:v>1.9158048010534712</c:v>
                </c:pt>
                <c:pt idx="2105">
                  <c:v>1.9167367137140696</c:v>
                </c:pt>
                <c:pt idx="2106">
                  <c:v>1.9176804499493705</c:v>
                </c:pt>
                <c:pt idx="2107">
                  <c:v>1.918614512350824</c:v>
                </c:pt>
                <c:pt idx="2108">
                  <c:v>1.9195611149072644</c:v>
                </c:pt>
                <c:pt idx="2109">
                  <c:v>1.9204933858580058</c:v>
                </c:pt>
                <c:pt idx="2110">
                  <c:v>1.9214392718341615</c:v>
                </c:pt>
                <c:pt idx="2111">
                  <c:v>1.9223779920074675</c:v>
                </c:pt>
                <c:pt idx="2112">
                  <c:v>1.9233109795384937</c:v>
                </c:pt>
                <c:pt idx="2113">
                  <c:v>1.9242582986752195</c:v>
                </c:pt>
                <c:pt idx="2114">
                  <c:v>1.9251912862062455</c:v>
                </c:pt>
                <c:pt idx="2115">
                  <c:v>1.9261364556021159</c:v>
                </c:pt>
                <c:pt idx="2116">
                  <c:v>1.9270690848430001</c:v>
                </c:pt>
                <c:pt idx="2117">
                  <c:v>1.9280156873994405</c:v>
                </c:pt>
                <c:pt idx="2118">
                  <c:v>1.9289493915107516</c:v>
                </c:pt>
                <c:pt idx="2119">
                  <c:v>1.9298888282643423</c:v>
                </c:pt>
                <c:pt idx="2120">
                  <c:v>1.9308361474010678</c:v>
                </c:pt>
                <c:pt idx="2121">
                  <c:v>1.9317653728855979</c:v>
                </c:pt>
                <c:pt idx="2122">
                  <c:v>1.9327098257011837</c:v>
                </c:pt>
                <c:pt idx="2123">
                  <c:v>1.9336435298124948</c:v>
                </c:pt>
                <c:pt idx="2124">
                  <c:v>1.9345922821097903</c:v>
                </c:pt>
                <c:pt idx="2125">
                  <c:v>1.9355234781901043</c:v>
                </c:pt>
                <c:pt idx="2126">
                  <c:v>1.9364643481042652</c:v>
                </c:pt>
                <c:pt idx="2127">
                  <c:v>1.9374073677592807</c:v>
                </c:pt>
                <c:pt idx="2128">
                  <c:v>1.9383392804198794</c:v>
                </c:pt>
                <c:pt idx="2129">
                  <c:v>1.9392851663960351</c:v>
                </c:pt>
                <c:pt idx="2130">
                  <c:v>1.9402170790566338</c:v>
                </c:pt>
                <c:pt idx="2131">
                  <c:v>1.9411629650327895</c:v>
                </c:pt>
                <c:pt idx="2132">
                  <c:v>1.9420945194032455</c:v>
                </c:pt>
                <c:pt idx="2133">
                  <c:v>1.9430404053794013</c:v>
                </c:pt>
                <c:pt idx="2134">
                  <c:v>1.9439791255527072</c:v>
                </c:pt>
                <c:pt idx="2135">
                  <c:v>1.9449139045344459</c:v>
                </c:pt>
                <c:pt idx="2136">
                  <c:v>1.9458605070908863</c:v>
                </c:pt>
                <c:pt idx="2137">
                  <c:v>1.9467931363317699</c:v>
                </c:pt>
                <c:pt idx="2138">
                  <c:v>1.9477390223079256</c:v>
                </c:pt>
                <c:pt idx="2139">
                  <c:v>1.9486723681290945</c:v>
                </c:pt>
                <c:pt idx="2140">
                  <c:v>1.9496175375249651</c:v>
                </c:pt>
                <c:pt idx="2141">
                  <c:v>1.9505505250559914</c:v>
                </c:pt>
                <c:pt idx="2142">
                  <c:v>1.9514906783898673</c:v>
                </c:pt>
                <c:pt idx="2143">
                  <c:v>1.9524379975265929</c:v>
                </c:pt>
                <c:pt idx="2144">
                  <c:v>1.9533681187364791</c:v>
                </c:pt>
                <c:pt idx="2145">
                  <c:v>1.9543132881323497</c:v>
                </c:pt>
                <c:pt idx="2146">
                  <c:v>1.9552473505338033</c:v>
                </c:pt>
                <c:pt idx="2147">
                  <c:v>1.9561946696705288</c:v>
                </c:pt>
                <c:pt idx="2148">
                  <c:v>1.9571265823311275</c:v>
                </c:pt>
                <c:pt idx="2149">
                  <c:v>1.9580681688255732</c:v>
                </c:pt>
                <c:pt idx="2150">
                  <c:v>1.9590104719003041</c:v>
                </c:pt>
                <c:pt idx="2151">
                  <c:v>1.9599405931101903</c:v>
                </c:pt>
                <c:pt idx="2152">
                  <c:v>1.9608871956666309</c:v>
                </c:pt>
                <c:pt idx="2153">
                  <c:v>1.9618201831976574</c:v>
                </c:pt>
                <c:pt idx="2154">
                  <c:v>1.962765352593528</c:v>
                </c:pt>
                <c:pt idx="2155">
                  <c:v>1.9636969069639842</c:v>
                </c:pt>
                <c:pt idx="2156">
                  <c:v>1.9646449426809944</c:v>
                </c:pt>
                <c:pt idx="2157">
                  <c:v>1.9655807965331606</c:v>
                </c:pt>
                <c:pt idx="2158">
                  <c:v>1.9665166503853266</c:v>
                </c:pt>
                <c:pt idx="2159">
                  <c:v>1.9674625363614824</c:v>
                </c:pt>
                <c:pt idx="2160">
                  <c:v>1.9683948073122237</c:v>
                </c:pt>
                <c:pt idx="2161">
                  <c:v>1.969340693288379</c:v>
                </c:pt>
                <c:pt idx="2162">
                  <c:v>1.9702758305602603</c:v>
                </c:pt>
                <c:pt idx="2163">
                  <c:v>1.9712206416659883</c:v>
                </c:pt>
                <c:pt idx="2164">
                  <c:v>1.9721536291970148</c:v>
                </c:pt>
                <c:pt idx="2165">
                  <c:v>1.9730930659506054</c:v>
                </c:pt>
                <c:pt idx="2166">
                  <c:v>1.9740396685070463</c:v>
                </c:pt>
                <c:pt idx="2167">
                  <c:v>1.9749701480070749</c:v>
                </c:pt>
                <c:pt idx="2168">
                  <c:v>1.9759146008226605</c:v>
                </c:pt>
                <c:pt idx="2169">
                  <c:v>1.9768490215142571</c:v>
                </c:pt>
                <c:pt idx="2170">
                  <c:v>1.9777970572312671</c:v>
                </c:pt>
                <c:pt idx="2171">
                  <c:v>1.9787277158763672</c:v>
                </c:pt>
                <c:pt idx="2172">
                  <c:v>1.9796700189510983</c:v>
                </c:pt>
                <c:pt idx="2173">
                  <c:v>1.9806123220258289</c:v>
                </c:pt>
                <c:pt idx="2174">
                  <c:v>1.9815442346864276</c:v>
                </c:pt>
                <c:pt idx="2175">
                  <c:v>1.982489045792156</c:v>
                </c:pt>
                <c:pt idx="2176">
                  <c:v>1.9834223916133247</c:v>
                </c:pt>
                <c:pt idx="2177">
                  <c:v>1.98436684442891</c:v>
                </c:pt>
                <c:pt idx="2178">
                  <c:v>1.9852994736697942</c:v>
                </c:pt>
                <c:pt idx="2179">
                  <c:v>1.9862475093868044</c:v>
                </c:pt>
                <c:pt idx="2180">
                  <c:v>1.9871833632389706</c:v>
                </c:pt>
                <c:pt idx="2181">
                  <c:v>1.9881177839305666</c:v>
                </c:pt>
                <c:pt idx="2182">
                  <c:v>1.9890654613574348</c:v>
                </c:pt>
                <c:pt idx="2183">
                  <c:v>1.9899980905983186</c:v>
                </c:pt>
                <c:pt idx="2184">
                  <c:v>1.990943259994189</c:v>
                </c:pt>
                <c:pt idx="2185">
                  <c:v>1.9918780389759276</c:v>
                </c:pt>
                <c:pt idx="2186">
                  <c:v>1.9928239249520832</c:v>
                </c:pt>
                <c:pt idx="2187">
                  <c:v>1.9937558376126823</c:v>
                </c:pt>
                <c:pt idx="2188">
                  <c:v>1.9946959909465576</c:v>
                </c:pt>
                <c:pt idx="2189">
                  <c:v>1.9956425935029984</c:v>
                </c:pt>
                <c:pt idx="2190">
                  <c:v>1.9965719981326</c:v>
                </c:pt>
                <c:pt idx="2191">
                  <c:v>1.9975171675284704</c:v>
                </c:pt>
                <c:pt idx="2192">
                  <c:v>1.9984512299299237</c:v>
                </c:pt>
                <c:pt idx="2193">
                  <c:v>1.9993992656469346</c:v>
                </c:pt>
                <c:pt idx="2194">
                  <c:v>2.0003304617272484</c:v>
                </c:pt>
                <c:pt idx="2195">
                  <c:v>2.0012734813822641</c:v>
                </c:pt>
                <c:pt idx="2196">
                  <c:v>2.0022143512964248</c:v>
                </c:pt>
                <c:pt idx="2197">
                  <c:v>2.0031466222471659</c:v>
                </c:pt>
                <c:pt idx="2198">
                  <c:v>2.004093583093749</c:v>
                </c:pt>
                <c:pt idx="2199">
                  <c:v>2.0050258540444905</c:v>
                </c:pt>
                <c:pt idx="2200">
                  <c:v>2.005970306860076</c:v>
                </c:pt>
                <c:pt idx="2201">
                  <c:v>2.0069018612305323</c:v>
                </c:pt>
                <c:pt idx="2202">
                  <c:v>2.0078491803672578</c:v>
                </c:pt>
                <c:pt idx="2203">
                  <c:v>2.0087857507997091</c:v>
                </c:pt>
                <c:pt idx="2204">
                  <c:v>2.0097208880715898</c:v>
                </c:pt>
                <c:pt idx="2205">
                  <c:v>2.0106678489181729</c:v>
                </c:pt>
                <c:pt idx="2206">
                  <c:v>2.0116001198689144</c:v>
                </c:pt>
                <c:pt idx="2207">
                  <c:v>2.0125452892647848</c:v>
                </c:pt>
                <c:pt idx="2208">
                  <c:v>2.0134793516662386</c:v>
                </c:pt>
                <c:pt idx="2209">
                  <c:v>2.014424521062109</c:v>
                </c:pt>
                <c:pt idx="2210">
                  <c:v>2.0153575085931354</c:v>
                </c:pt>
                <c:pt idx="2211">
                  <c:v>2.016299095087581</c:v>
                </c:pt>
                <c:pt idx="2212">
                  <c:v>2.0172449810637367</c:v>
                </c:pt>
                <c:pt idx="2213">
                  <c:v>2.0181747439834807</c:v>
                </c:pt>
                <c:pt idx="2214">
                  <c:v>2.0191191967990663</c:v>
                </c:pt>
                <c:pt idx="2215">
                  <c:v>2.0200536174906625</c:v>
                </c:pt>
                <c:pt idx="2216">
                  <c:v>2.0210030863682427</c:v>
                </c:pt>
                <c:pt idx="2217">
                  <c:v>2.021933924158414</c:v>
                </c:pt>
                <c:pt idx="2218">
                  <c:v>2.0228769438134302</c:v>
                </c:pt>
                <c:pt idx="2219">
                  <c:v>2.0237669365273581</c:v>
                </c:pt>
                <c:pt idx="2220">
                  <c:v>2.0240164856115976</c:v>
                </c:pt>
                <c:pt idx="2221">
                  <c:v>2.0240213225285211</c:v>
                </c:pt>
                <c:pt idx="2222">
                  <c:v>2.0240216808186635</c:v>
                </c:pt>
                <c:pt idx="2223">
                  <c:v>2.0240222182538776</c:v>
                </c:pt>
                <c:pt idx="2224">
                  <c:v>2.0240222182538776</c:v>
                </c:pt>
                <c:pt idx="2225">
                  <c:v>2.0240222182538776</c:v>
                </c:pt>
                <c:pt idx="2226">
                  <c:v>2.0240216808186635</c:v>
                </c:pt>
                <c:pt idx="2227">
                  <c:v>2.0240216808186635</c:v>
                </c:pt>
                <c:pt idx="2228">
                  <c:v>2.0240216808186635</c:v>
                </c:pt>
                <c:pt idx="2229">
                  <c:v>2.0240216808186635</c:v>
                </c:pt>
                <c:pt idx="2230">
                  <c:v>2.0240216808186635</c:v>
                </c:pt>
                <c:pt idx="2231">
                  <c:v>2.0240216808186635</c:v>
                </c:pt>
                <c:pt idx="2232">
                  <c:v>2.0240216808186635</c:v>
                </c:pt>
                <c:pt idx="2233">
                  <c:v>2.0240216808186635</c:v>
                </c:pt>
                <c:pt idx="2234">
                  <c:v>2.0240222182538776</c:v>
                </c:pt>
                <c:pt idx="2235">
                  <c:v>2.0240222182538776</c:v>
                </c:pt>
                <c:pt idx="2236">
                  <c:v>2.0240216808186635</c:v>
                </c:pt>
                <c:pt idx="2237">
                  <c:v>2.0240216808186635</c:v>
                </c:pt>
                <c:pt idx="2238">
                  <c:v>2.0240216808186635</c:v>
                </c:pt>
                <c:pt idx="2239">
                  <c:v>2.0240216808186635</c:v>
                </c:pt>
                <c:pt idx="2240">
                  <c:v>2.0240216808186635</c:v>
                </c:pt>
                <c:pt idx="2241">
                  <c:v>2.0240216808186635</c:v>
                </c:pt>
                <c:pt idx="2242">
                  <c:v>2.0240216808186635</c:v>
                </c:pt>
                <c:pt idx="2243">
                  <c:v>2.0240216808186635</c:v>
                </c:pt>
                <c:pt idx="2244">
                  <c:v>2.0240216808186635</c:v>
                </c:pt>
              </c:numCache>
            </c:numRef>
          </c:xVal>
          <c:yVal>
            <c:numRef>
              <c:f>MW_L1!$D$2:$D$2246</c:f>
              <c:numCache>
                <c:formatCode>0.0</c:formatCode>
                <c:ptCount val="2245"/>
                <c:pt idx="0">
                  <c:v>14.83754335786622</c:v>
                </c:pt>
                <c:pt idx="1">
                  <c:v>14.877231514082395</c:v>
                </c:pt>
                <c:pt idx="2">
                  <c:v>14.359442244793705</c:v>
                </c:pt>
                <c:pt idx="3">
                  <c:v>13.96184229620507</c:v>
                </c:pt>
                <c:pt idx="4">
                  <c:v>14.375051419570738</c:v>
                </c:pt>
                <c:pt idx="5">
                  <c:v>14.535194626766746</c:v>
                </c:pt>
                <c:pt idx="6">
                  <c:v>14.636500895961571</c:v>
                </c:pt>
                <c:pt idx="7">
                  <c:v>14.771102549698222</c:v>
                </c:pt>
                <c:pt idx="8">
                  <c:v>15.333931958594338</c:v>
                </c:pt>
                <c:pt idx="9">
                  <c:v>16.224335573764563</c:v>
                </c:pt>
                <c:pt idx="10">
                  <c:v>15.885328507320487</c:v>
                </c:pt>
                <c:pt idx="11">
                  <c:v>16.000825592070935</c:v>
                </c:pt>
                <c:pt idx="12">
                  <c:v>16.0475146244492</c:v>
                </c:pt>
                <c:pt idx="13">
                  <c:v>16.300550974647599</c:v>
                </c:pt>
                <c:pt idx="14">
                  <c:v>17.109076885342866</c:v>
                </c:pt>
                <c:pt idx="15">
                  <c:v>16.791320790110255</c:v>
                </c:pt>
                <c:pt idx="16">
                  <c:v>17.316918923200792</c:v>
                </c:pt>
                <c:pt idx="17">
                  <c:v>17.198307877333825</c:v>
                </c:pt>
                <c:pt idx="18">
                  <c:v>18.59613785024802</c:v>
                </c:pt>
                <c:pt idx="19">
                  <c:v>18.033593639306147</c:v>
                </c:pt>
                <c:pt idx="20">
                  <c:v>18.643599951230943</c:v>
                </c:pt>
                <c:pt idx="21">
                  <c:v>18.85354903136793</c:v>
                </c:pt>
                <c:pt idx="22">
                  <c:v>19.685233388008985</c:v>
                </c:pt>
                <c:pt idx="23">
                  <c:v>19.220207028380411</c:v>
                </c:pt>
                <c:pt idx="24">
                  <c:v>19.231698453322515</c:v>
                </c:pt>
                <c:pt idx="25">
                  <c:v>19.334847299305302</c:v>
                </c:pt>
                <c:pt idx="26">
                  <c:v>20.433062002392795</c:v>
                </c:pt>
                <c:pt idx="27">
                  <c:v>20.311408512817078</c:v>
                </c:pt>
                <c:pt idx="28">
                  <c:v>20.497608460575069</c:v>
                </c:pt>
                <c:pt idx="29">
                  <c:v>20.943323358685774</c:v>
                </c:pt>
                <c:pt idx="30">
                  <c:v>20.655086711955267</c:v>
                </c:pt>
                <c:pt idx="31">
                  <c:v>21.33339535531206</c:v>
                </c:pt>
                <c:pt idx="32">
                  <c:v>21.403616586402507</c:v>
                </c:pt>
                <c:pt idx="33">
                  <c:v>21.711491939592307</c:v>
                </c:pt>
                <c:pt idx="34">
                  <c:v>21.641861829412385</c:v>
                </c:pt>
                <c:pt idx="35">
                  <c:v>21.392395238124287</c:v>
                </c:pt>
                <c:pt idx="36">
                  <c:v>22.531118095704848</c:v>
                </c:pt>
                <c:pt idx="37">
                  <c:v>22.23928516853826</c:v>
                </c:pt>
                <c:pt idx="38">
                  <c:v>22.351735823098913</c:v>
                </c:pt>
                <c:pt idx="39">
                  <c:v>23.198807406617988</c:v>
                </c:pt>
                <c:pt idx="40">
                  <c:v>22.908436235436298</c:v>
                </c:pt>
                <c:pt idx="41">
                  <c:v>22.864270715030965</c:v>
                </c:pt>
                <c:pt idx="42">
                  <c:v>23.141358310419481</c:v>
                </c:pt>
                <c:pt idx="43">
                  <c:v>23.413110622523394</c:v>
                </c:pt>
                <c:pt idx="44">
                  <c:v>23.772464485744205</c:v>
                </c:pt>
                <c:pt idx="45">
                  <c:v>24.241758663500896</c:v>
                </c:pt>
                <c:pt idx="46">
                  <c:v>24.886898428208362</c:v>
                </c:pt>
                <c:pt idx="47">
                  <c:v>24.999522741780613</c:v>
                </c:pt>
                <c:pt idx="48">
                  <c:v>24.475849439255228</c:v>
                </c:pt>
                <c:pt idx="49">
                  <c:v>24.893445173510095</c:v>
                </c:pt>
                <c:pt idx="50">
                  <c:v>24.614415278788922</c:v>
                </c:pt>
                <c:pt idx="51">
                  <c:v>24.352684043590177</c:v>
                </c:pt>
                <c:pt idx="52">
                  <c:v>24.77932102776262</c:v>
                </c:pt>
                <c:pt idx="53">
                  <c:v>25.029718140445112</c:v>
                </c:pt>
                <c:pt idx="54">
                  <c:v>25.033671516231383</c:v>
                </c:pt>
                <c:pt idx="55">
                  <c:v>24.435056232744998</c:v>
                </c:pt>
                <c:pt idx="56">
                  <c:v>24.963874230092177</c:v>
                </c:pt>
                <c:pt idx="57">
                  <c:v>24.335052159560959</c:v>
                </c:pt>
                <c:pt idx="58">
                  <c:v>24.738581109286645</c:v>
                </c:pt>
                <c:pt idx="59">
                  <c:v>25.224996849820414</c:v>
                </c:pt>
                <c:pt idx="60">
                  <c:v>24.886561919567153</c:v>
                </c:pt>
                <c:pt idx="61">
                  <c:v>24.962364722304049</c:v>
                </c:pt>
                <c:pt idx="62">
                  <c:v>24.97554606320093</c:v>
                </c:pt>
                <c:pt idx="63">
                  <c:v>24.75040195263654</c:v>
                </c:pt>
                <c:pt idx="64">
                  <c:v>24.752021547503663</c:v>
                </c:pt>
                <c:pt idx="65">
                  <c:v>24.928899170396431</c:v>
                </c:pt>
                <c:pt idx="66">
                  <c:v>24.531807791488127</c:v>
                </c:pt>
                <c:pt idx="67">
                  <c:v>24.190341328502537</c:v>
                </c:pt>
                <c:pt idx="68">
                  <c:v>24.87528933287517</c:v>
                </c:pt>
                <c:pt idx="69">
                  <c:v>25.120660526114072</c:v>
                </c:pt>
                <c:pt idx="70">
                  <c:v>25.167956557340958</c:v>
                </c:pt>
                <c:pt idx="71">
                  <c:v>24.489838208926447</c:v>
                </c:pt>
                <c:pt idx="72">
                  <c:v>25.430386264829309</c:v>
                </c:pt>
                <c:pt idx="73">
                  <c:v>25.237497399764084</c:v>
                </c:pt>
                <c:pt idx="74">
                  <c:v>25.361298172381048</c:v>
                </c:pt>
                <c:pt idx="75">
                  <c:v>24.909618035757187</c:v>
                </c:pt>
                <c:pt idx="76">
                  <c:v>25.210867172106422</c:v>
                </c:pt>
                <c:pt idx="77">
                  <c:v>24.886603805656982</c:v>
                </c:pt>
                <c:pt idx="78">
                  <c:v>25.409714852948369</c:v>
                </c:pt>
                <c:pt idx="79">
                  <c:v>25.237949005389723</c:v>
                </c:pt>
                <c:pt idx="80">
                  <c:v>25.175490537291601</c:v>
                </c:pt>
                <c:pt idx="81">
                  <c:v>24.912109855650861</c:v>
                </c:pt>
                <c:pt idx="82">
                  <c:v>24.094851146477513</c:v>
                </c:pt>
                <c:pt idx="83">
                  <c:v>24.856020505171617</c:v>
                </c:pt>
                <c:pt idx="84">
                  <c:v>24.413008607671561</c:v>
                </c:pt>
                <c:pt idx="85">
                  <c:v>24.334356146965739</c:v>
                </c:pt>
                <c:pt idx="86">
                  <c:v>24.753632170829867</c:v>
                </c:pt>
                <c:pt idx="87">
                  <c:v>25.160904295957817</c:v>
                </c:pt>
                <c:pt idx="88">
                  <c:v>24.750773109754647</c:v>
                </c:pt>
                <c:pt idx="89">
                  <c:v>24.911853872687285</c:v>
                </c:pt>
                <c:pt idx="90">
                  <c:v>24.633743835758015</c:v>
                </c:pt>
                <c:pt idx="91">
                  <c:v>24.749490579440661</c:v>
                </c:pt>
                <c:pt idx="92">
                  <c:v>25.77381641994825</c:v>
                </c:pt>
                <c:pt idx="93">
                  <c:v>25.320596133945937</c:v>
                </c:pt>
                <c:pt idx="94">
                  <c:v>25.780830896023044</c:v>
                </c:pt>
                <c:pt idx="95">
                  <c:v>26.266208976363536</c:v>
                </c:pt>
                <c:pt idx="96">
                  <c:v>26.514503025588144</c:v>
                </c:pt>
                <c:pt idx="97">
                  <c:v>26.681978461795332</c:v>
                </c:pt>
                <c:pt idx="98">
                  <c:v>26.128196908258026</c:v>
                </c:pt>
                <c:pt idx="99">
                  <c:v>25.391294839977721</c:v>
                </c:pt>
                <c:pt idx="100">
                  <c:v>25.325883050320869</c:v>
                </c:pt>
                <c:pt idx="101">
                  <c:v>25.909094177332541</c:v>
                </c:pt>
                <c:pt idx="102">
                  <c:v>25.699688552276996</c:v>
                </c:pt>
                <c:pt idx="103">
                  <c:v>25.836165829374917</c:v>
                </c:pt>
                <c:pt idx="104">
                  <c:v>25.728890712758382</c:v>
                </c:pt>
                <c:pt idx="105">
                  <c:v>25.758020839889802</c:v>
                </c:pt>
                <c:pt idx="106">
                  <c:v>25.918026435713553</c:v>
                </c:pt>
                <c:pt idx="107">
                  <c:v>26.216017012515479</c:v>
                </c:pt>
                <c:pt idx="108">
                  <c:v>25.436560446886368</c:v>
                </c:pt>
                <c:pt idx="109">
                  <c:v>25.825796993792949</c:v>
                </c:pt>
                <c:pt idx="110">
                  <c:v>25.780764003288478</c:v>
                </c:pt>
                <c:pt idx="111">
                  <c:v>26.015122930245681</c:v>
                </c:pt>
                <c:pt idx="112">
                  <c:v>26.43328582534896</c:v>
                </c:pt>
                <c:pt idx="113">
                  <c:v>26.071010946865663</c:v>
                </c:pt>
                <c:pt idx="114">
                  <c:v>25.827654571292406</c:v>
                </c:pt>
                <c:pt idx="115">
                  <c:v>26.301197648858381</c:v>
                </c:pt>
                <c:pt idx="116">
                  <c:v>26.309716950853435</c:v>
                </c:pt>
                <c:pt idx="117">
                  <c:v>26.585427575450762</c:v>
                </c:pt>
                <c:pt idx="118">
                  <c:v>26.826643877150577</c:v>
                </c:pt>
                <c:pt idx="119">
                  <c:v>27.047432187090276</c:v>
                </c:pt>
                <c:pt idx="120">
                  <c:v>26.666984219268731</c:v>
                </c:pt>
                <c:pt idx="121">
                  <c:v>26.407169268728513</c:v>
                </c:pt>
                <c:pt idx="122">
                  <c:v>26.937658037445228</c:v>
                </c:pt>
                <c:pt idx="123">
                  <c:v>27.106928371315888</c:v>
                </c:pt>
                <c:pt idx="124">
                  <c:v>27.149561653532871</c:v>
                </c:pt>
                <c:pt idx="125">
                  <c:v>26.737471566851198</c:v>
                </c:pt>
                <c:pt idx="126">
                  <c:v>26.746544235669298</c:v>
                </c:pt>
                <c:pt idx="127">
                  <c:v>27.428895838471522</c:v>
                </c:pt>
                <c:pt idx="128">
                  <c:v>27.692425290724628</c:v>
                </c:pt>
                <c:pt idx="129">
                  <c:v>27.862880352007586</c:v>
                </c:pt>
                <c:pt idx="130">
                  <c:v>28.209724602126869</c:v>
                </c:pt>
                <c:pt idx="131">
                  <c:v>28.434726496980243</c:v>
                </c:pt>
                <c:pt idx="132">
                  <c:v>28.484041934266241</c:v>
                </c:pt>
                <c:pt idx="133">
                  <c:v>28.806085245651801</c:v>
                </c:pt>
                <c:pt idx="134">
                  <c:v>28.586996327744888</c:v>
                </c:pt>
                <c:pt idx="135">
                  <c:v>28.716022105078455</c:v>
                </c:pt>
                <c:pt idx="136">
                  <c:v>29.231664100937735</c:v>
                </c:pt>
                <c:pt idx="137">
                  <c:v>29.460716699418473</c:v>
                </c:pt>
                <c:pt idx="138">
                  <c:v>29.610420630803016</c:v>
                </c:pt>
                <c:pt idx="139">
                  <c:v>29.290779358835213</c:v>
                </c:pt>
                <c:pt idx="140">
                  <c:v>29.258425033025762</c:v>
                </c:pt>
                <c:pt idx="141">
                  <c:v>29.411645248138317</c:v>
                </c:pt>
                <c:pt idx="142">
                  <c:v>29.130059702649969</c:v>
                </c:pt>
                <c:pt idx="143">
                  <c:v>29.301991169818315</c:v>
                </c:pt>
                <c:pt idx="144">
                  <c:v>29.70970938299666</c:v>
                </c:pt>
                <c:pt idx="145">
                  <c:v>29.881448681407839</c:v>
                </c:pt>
                <c:pt idx="146">
                  <c:v>29.74430812420999</c:v>
                </c:pt>
                <c:pt idx="147">
                  <c:v>30.269109975655994</c:v>
                </c:pt>
                <c:pt idx="148">
                  <c:v>30.336673361196905</c:v>
                </c:pt>
                <c:pt idx="149">
                  <c:v>30.079478373243258</c:v>
                </c:pt>
                <c:pt idx="150">
                  <c:v>30.374043138856752</c:v>
                </c:pt>
                <c:pt idx="151">
                  <c:v>30.666998956538958</c:v>
                </c:pt>
                <c:pt idx="152">
                  <c:v>30.137711952727674</c:v>
                </c:pt>
                <c:pt idx="153">
                  <c:v>30.441226900390369</c:v>
                </c:pt>
                <c:pt idx="154">
                  <c:v>29.946044076258715</c:v>
                </c:pt>
                <c:pt idx="155">
                  <c:v>30.950237457627487</c:v>
                </c:pt>
                <c:pt idx="156">
                  <c:v>30.656689139065406</c:v>
                </c:pt>
                <c:pt idx="157">
                  <c:v>30.489059414008807</c:v>
                </c:pt>
                <c:pt idx="158">
                  <c:v>30.390825384664378</c:v>
                </c:pt>
                <c:pt idx="159">
                  <c:v>30.469338624778189</c:v>
                </c:pt>
                <c:pt idx="160">
                  <c:v>30.992074437062126</c:v>
                </c:pt>
                <c:pt idx="161">
                  <c:v>30.977721343421102</c:v>
                </c:pt>
                <c:pt idx="162">
                  <c:v>30.687516286553958</c:v>
                </c:pt>
                <c:pt idx="163">
                  <c:v>30.69335609527409</c:v>
                </c:pt>
                <c:pt idx="164">
                  <c:v>30.877987804022069</c:v>
                </c:pt>
                <c:pt idx="165">
                  <c:v>31.92559534926189</c:v>
                </c:pt>
                <c:pt idx="166">
                  <c:v>31.673887131011639</c:v>
                </c:pt>
                <c:pt idx="167">
                  <c:v>31.720600558754064</c:v>
                </c:pt>
                <c:pt idx="168">
                  <c:v>31.617555871491277</c:v>
                </c:pt>
                <c:pt idx="169">
                  <c:v>31.994427846316874</c:v>
                </c:pt>
                <c:pt idx="170">
                  <c:v>31.959904022469718</c:v>
                </c:pt>
                <c:pt idx="171">
                  <c:v>32.148550359215882</c:v>
                </c:pt>
                <c:pt idx="172">
                  <c:v>32.128339036790017</c:v>
                </c:pt>
                <c:pt idx="173">
                  <c:v>32.172036081611147</c:v>
                </c:pt>
                <c:pt idx="174">
                  <c:v>32.55524729594034</c:v>
                </c:pt>
                <c:pt idx="175">
                  <c:v>32.72180566509941</c:v>
                </c:pt>
                <c:pt idx="176">
                  <c:v>32.131827339183161</c:v>
                </c:pt>
                <c:pt idx="177">
                  <c:v>32.273898375049335</c:v>
                </c:pt>
                <c:pt idx="178">
                  <c:v>32.742098621987616</c:v>
                </c:pt>
                <c:pt idx="179">
                  <c:v>32.995951956976747</c:v>
                </c:pt>
                <c:pt idx="180">
                  <c:v>33.545102722670229</c:v>
                </c:pt>
                <c:pt idx="181">
                  <c:v>33.410268354055809</c:v>
                </c:pt>
                <c:pt idx="182">
                  <c:v>33.021631216493859</c:v>
                </c:pt>
                <c:pt idx="183">
                  <c:v>33.467117716209039</c:v>
                </c:pt>
                <c:pt idx="184">
                  <c:v>33.345975890894159</c:v>
                </c:pt>
                <c:pt idx="185">
                  <c:v>33.229782831973878</c:v>
                </c:pt>
                <c:pt idx="186">
                  <c:v>34.060239481577881</c:v>
                </c:pt>
                <c:pt idx="187">
                  <c:v>33.562593786119407</c:v>
                </c:pt>
                <c:pt idx="188">
                  <c:v>33.937408784698981</c:v>
                </c:pt>
                <c:pt idx="189">
                  <c:v>34.558413990082393</c:v>
                </c:pt>
                <c:pt idx="190">
                  <c:v>33.563631971499944</c:v>
                </c:pt>
                <c:pt idx="191">
                  <c:v>34.070253302915859</c:v>
                </c:pt>
                <c:pt idx="192">
                  <c:v>33.915193439086252</c:v>
                </c:pt>
                <c:pt idx="193">
                  <c:v>33.35532489205719</c:v>
                </c:pt>
                <c:pt idx="194">
                  <c:v>33.931752385946773</c:v>
                </c:pt>
                <c:pt idx="195">
                  <c:v>33.808828767540007</c:v>
                </c:pt>
                <c:pt idx="196">
                  <c:v>33.603817187215014</c:v>
                </c:pt>
                <c:pt idx="197">
                  <c:v>34.49755112934897</c:v>
                </c:pt>
                <c:pt idx="198">
                  <c:v>34.068317028180374</c:v>
                </c:pt>
                <c:pt idx="199">
                  <c:v>34.027047966705098</c:v>
                </c:pt>
                <c:pt idx="200">
                  <c:v>34.300791416091386</c:v>
                </c:pt>
                <c:pt idx="201">
                  <c:v>34.11489304056547</c:v>
                </c:pt>
                <c:pt idx="202">
                  <c:v>34.539214372548805</c:v>
                </c:pt>
                <c:pt idx="203">
                  <c:v>33.855940223828469</c:v>
                </c:pt>
                <c:pt idx="204">
                  <c:v>34.110820376409933</c:v>
                </c:pt>
                <c:pt idx="205">
                  <c:v>33.882727186385701</c:v>
                </c:pt>
                <c:pt idx="206">
                  <c:v>34.437181248548477</c:v>
                </c:pt>
                <c:pt idx="207">
                  <c:v>33.987609828583672</c:v>
                </c:pt>
                <c:pt idx="208">
                  <c:v>33.821855908527304</c:v>
                </c:pt>
                <c:pt idx="209">
                  <c:v>33.64747808225048</c:v>
                </c:pt>
                <c:pt idx="210">
                  <c:v>34.143298192943469</c:v>
                </c:pt>
                <c:pt idx="211">
                  <c:v>34.706515685957498</c:v>
                </c:pt>
                <c:pt idx="212">
                  <c:v>33.850806235566402</c:v>
                </c:pt>
                <c:pt idx="213">
                  <c:v>34.209059433760174</c:v>
                </c:pt>
                <c:pt idx="214">
                  <c:v>34.332445388355481</c:v>
                </c:pt>
                <c:pt idx="215">
                  <c:v>34.334843536726581</c:v>
                </c:pt>
                <c:pt idx="216">
                  <c:v>34.748560135962499</c:v>
                </c:pt>
                <c:pt idx="217">
                  <c:v>34.558409069729123</c:v>
                </c:pt>
                <c:pt idx="218">
                  <c:v>35.215704106939221</c:v>
                </c:pt>
                <c:pt idx="219">
                  <c:v>35.133031829364796</c:v>
                </c:pt>
                <c:pt idx="220">
                  <c:v>35.009973753228721</c:v>
                </c:pt>
                <c:pt idx="221">
                  <c:v>35.498831197465982</c:v>
                </c:pt>
                <c:pt idx="222">
                  <c:v>35.976459894333331</c:v>
                </c:pt>
                <c:pt idx="223">
                  <c:v>35.729096554669653</c:v>
                </c:pt>
                <c:pt idx="224">
                  <c:v>36.012767832441092</c:v>
                </c:pt>
                <c:pt idx="225">
                  <c:v>36.444843285175089</c:v>
                </c:pt>
                <c:pt idx="226">
                  <c:v>36.5801312812304</c:v>
                </c:pt>
                <c:pt idx="227">
                  <c:v>36.520401656962513</c:v>
                </c:pt>
                <c:pt idx="228">
                  <c:v>37.126443478145021</c:v>
                </c:pt>
                <c:pt idx="229">
                  <c:v>37.452186907074932</c:v>
                </c:pt>
                <c:pt idx="230">
                  <c:v>37.674164361286437</c:v>
                </c:pt>
                <c:pt idx="231">
                  <c:v>37.397067362841675</c:v>
                </c:pt>
                <c:pt idx="232">
                  <c:v>37.622110850903638</c:v>
                </c:pt>
                <c:pt idx="233">
                  <c:v>37.968287759430552</c:v>
                </c:pt>
                <c:pt idx="234">
                  <c:v>38.212282771476843</c:v>
                </c:pt>
                <c:pt idx="235">
                  <c:v>38.827776910261669</c:v>
                </c:pt>
                <c:pt idx="236">
                  <c:v>38.823226399437239</c:v>
                </c:pt>
                <c:pt idx="237">
                  <c:v>38.489015365780986</c:v>
                </c:pt>
                <c:pt idx="238">
                  <c:v>38.998364116786348</c:v>
                </c:pt>
                <c:pt idx="239">
                  <c:v>39.800417854121022</c:v>
                </c:pt>
                <c:pt idx="240">
                  <c:v>39.564073652972276</c:v>
                </c:pt>
                <c:pt idx="241">
                  <c:v>39.864355082755893</c:v>
                </c:pt>
                <c:pt idx="242">
                  <c:v>40.152916670941394</c:v>
                </c:pt>
                <c:pt idx="243">
                  <c:v>40.279550407695922</c:v>
                </c:pt>
                <c:pt idx="244">
                  <c:v>40.293092535544844</c:v>
                </c:pt>
                <c:pt idx="245">
                  <c:v>40.325083148191148</c:v>
                </c:pt>
                <c:pt idx="246">
                  <c:v>40.65205764506787</c:v>
                </c:pt>
                <c:pt idx="247">
                  <c:v>40.952678230049926</c:v>
                </c:pt>
                <c:pt idx="248">
                  <c:v>41.513222089486185</c:v>
                </c:pt>
                <c:pt idx="249">
                  <c:v>41.222698226197885</c:v>
                </c:pt>
                <c:pt idx="250">
                  <c:v>41.270958864504657</c:v>
                </c:pt>
                <c:pt idx="251">
                  <c:v>42.257251056931494</c:v>
                </c:pt>
                <c:pt idx="252">
                  <c:v>41.789791452105369</c:v>
                </c:pt>
                <c:pt idx="253">
                  <c:v>42.456907088029929</c:v>
                </c:pt>
                <c:pt idx="254">
                  <c:v>42.777732907599841</c:v>
                </c:pt>
                <c:pt idx="255">
                  <c:v>42.744768359217922</c:v>
                </c:pt>
                <c:pt idx="256">
                  <c:v>43.568159959175816</c:v>
                </c:pt>
                <c:pt idx="257">
                  <c:v>43.802506142502239</c:v>
                </c:pt>
                <c:pt idx="258">
                  <c:v>43.90446905028287</c:v>
                </c:pt>
                <c:pt idx="259">
                  <c:v>44.05837070390497</c:v>
                </c:pt>
                <c:pt idx="260">
                  <c:v>44.019923196000988</c:v>
                </c:pt>
                <c:pt idx="261">
                  <c:v>44.955043328481459</c:v>
                </c:pt>
                <c:pt idx="262">
                  <c:v>44.840725099014286</c:v>
                </c:pt>
                <c:pt idx="263">
                  <c:v>44.391271234232605</c:v>
                </c:pt>
                <c:pt idx="264">
                  <c:v>45.040933788321269</c:v>
                </c:pt>
                <c:pt idx="265">
                  <c:v>45.70729511883701</c:v>
                </c:pt>
                <c:pt idx="266">
                  <c:v>45.989240222392084</c:v>
                </c:pt>
                <c:pt idx="267">
                  <c:v>45.434695157192365</c:v>
                </c:pt>
                <c:pt idx="268">
                  <c:v>46.027633696318517</c:v>
                </c:pt>
                <c:pt idx="269">
                  <c:v>45.201668632028195</c:v>
                </c:pt>
                <c:pt idx="270">
                  <c:v>45.900485646936801</c:v>
                </c:pt>
                <c:pt idx="271">
                  <c:v>46.826568719880989</c:v>
                </c:pt>
                <c:pt idx="272">
                  <c:v>46.575948247602788</c:v>
                </c:pt>
                <c:pt idx="273">
                  <c:v>46.406673652914776</c:v>
                </c:pt>
                <c:pt idx="274">
                  <c:v>45.897088512484025</c:v>
                </c:pt>
                <c:pt idx="275">
                  <c:v>47.03529240490392</c:v>
                </c:pt>
                <c:pt idx="276">
                  <c:v>46.564710383916172</c:v>
                </c:pt>
                <c:pt idx="277">
                  <c:v>46.87928457978829</c:v>
                </c:pt>
                <c:pt idx="278">
                  <c:v>46.861639571089988</c:v>
                </c:pt>
                <c:pt idx="279">
                  <c:v>47.563629595978732</c:v>
                </c:pt>
                <c:pt idx="280">
                  <c:v>47.449364943273999</c:v>
                </c:pt>
                <c:pt idx="281">
                  <c:v>47.847381588001674</c:v>
                </c:pt>
                <c:pt idx="282">
                  <c:v>47.88795634408919</c:v>
                </c:pt>
                <c:pt idx="283">
                  <c:v>48.290338761700291</c:v>
                </c:pt>
                <c:pt idx="284">
                  <c:v>48.547869331412706</c:v>
                </c:pt>
                <c:pt idx="285">
                  <c:v>50.013270337631923</c:v>
                </c:pt>
                <c:pt idx="286">
                  <c:v>50.182356057207365</c:v>
                </c:pt>
                <c:pt idx="287">
                  <c:v>49.661543665857955</c:v>
                </c:pt>
                <c:pt idx="288">
                  <c:v>50.23485223292564</c:v>
                </c:pt>
                <c:pt idx="289">
                  <c:v>51.108647496680319</c:v>
                </c:pt>
                <c:pt idx="290">
                  <c:v>50.668330345531885</c:v>
                </c:pt>
                <c:pt idx="291">
                  <c:v>51.336211754544856</c:v>
                </c:pt>
                <c:pt idx="292">
                  <c:v>51.33062992081878</c:v>
                </c:pt>
                <c:pt idx="293">
                  <c:v>51.512544436714137</c:v>
                </c:pt>
                <c:pt idx="294">
                  <c:v>52.187762428168426</c:v>
                </c:pt>
                <c:pt idx="295">
                  <c:v>52.021111169895015</c:v>
                </c:pt>
                <c:pt idx="296">
                  <c:v>51.540014910037875</c:v>
                </c:pt>
                <c:pt idx="297">
                  <c:v>52.38359961346962</c:v>
                </c:pt>
                <c:pt idx="298">
                  <c:v>52.711012313044215</c:v>
                </c:pt>
                <c:pt idx="299">
                  <c:v>53.27321376336689</c:v>
                </c:pt>
                <c:pt idx="300">
                  <c:v>52.997310582083024</c:v>
                </c:pt>
                <c:pt idx="301">
                  <c:v>53.527350710403809</c:v>
                </c:pt>
                <c:pt idx="302">
                  <c:v>53.374340953129185</c:v>
                </c:pt>
                <c:pt idx="303">
                  <c:v>53.579095452287632</c:v>
                </c:pt>
                <c:pt idx="304">
                  <c:v>53.79425787060066</c:v>
                </c:pt>
                <c:pt idx="305">
                  <c:v>53.505589684740826</c:v>
                </c:pt>
                <c:pt idx="306">
                  <c:v>53.66931595351727</c:v>
                </c:pt>
                <c:pt idx="307">
                  <c:v>54.114376956158843</c:v>
                </c:pt>
                <c:pt idx="308">
                  <c:v>54.814257027181661</c:v>
                </c:pt>
                <c:pt idx="309">
                  <c:v>54.718520725789922</c:v>
                </c:pt>
                <c:pt idx="310">
                  <c:v>55.154196318327131</c:v>
                </c:pt>
                <c:pt idx="311">
                  <c:v>55.391912898665204</c:v>
                </c:pt>
                <c:pt idx="312">
                  <c:v>55.53775112813311</c:v>
                </c:pt>
                <c:pt idx="313">
                  <c:v>56.073019580799574</c:v>
                </c:pt>
                <c:pt idx="314">
                  <c:v>56.098275545075467</c:v>
                </c:pt>
                <c:pt idx="315">
                  <c:v>55.92568070813806</c:v>
                </c:pt>
                <c:pt idx="316">
                  <c:v>57.018211676216985</c:v>
                </c:pt>
                <c:pt idx="317">
                  <c:v>56.486828909622787</c:v>
                </c:pt>
                <c:pt idx="318">
                  <c:v>56.940973007265178</c:v>
                </c:pt>
                <c:pt idx="319">
                  <c:v>57.106966864050648</c:v>
                </c:pt>
                <c:pt idx="320">
                  <c:v>57.118543279076746</c:v>
                </c:pt>
                <c:pt idx="321">
                  <c:v>57.108905212221565</c:v>
                </c:pt>
                <c:pt idx="322">
                  <c:v>57.324661846810706</c:v>
                </c:pt>
                <c:pt idx="323">
                  <c:v>57.033209856198972</c:v>
                </c:pt>
                <c:pt idx="324">
                  <c:v>57.983556864100997</c:v>
                </c:pt>
                <c:pt idx="325">
                  <c:v>57.49209938907363</c:v>
                </c:pt>
                <c:pt idx="326">
                  <c:v>58.474696873164376</c:v>
                </c:pt>
                <c:pt idx="327">
                  <c:v>57.850057284512886</c:v>
                </c:pt>
                <c:pt idx="328">
                  <c:v>58.510191417115891</c:v>
                </c:pt>
                <c:pt idx="329">
                  <c:v>58.784504333014844</c:v>
                </c:pt>
                <c:pt idx="330">
                  <c:v>59.29582607550072</c:v>
                </c:pt>
                <c:pt idx="331">
                  <c:v>59.26005756581872</c:v>
                </c:pt>
                <c:pt idx="332">
                  <c:v>59.020048276452698</c:v>
                </c:pt>
                <c:pt idx="333">
                  <c:v>59.519809533215572</c:v>
                </c:pt>
                <c:pt idx="334">
                  <c:v>59.575975718267451</c:v>
                </c:pt>
                <c:pt idx="335">
                  <c:v>60.042394682039514</c:v>
                </c:pt>
                <c:pt idx="336">
                  <c:v>60.20029367984786</c:v>
                </c:pt>
                <c:pt idx="337">
                  <c:v>60.356748282184256</c:v>
                </c:pt>
                <c:pt idx="338">
                  <c:v>60.248889186830546</c:v>
                </c:pt>
                <c:pt idx="339">
                  <c:v>60.732453555224033</c:v>
                </c:pt>
                <c:pt idx="340">
                  <c:v>61.278281670462782</c:v>
                </c:pt>
                <c:pt idx="341">
                  <c:v>61.392706599263668</c:v>
                </c:pt>
                <c:pt idx="342">
                  <c:v>61.358187024757939</c:v>
                </c:pt>
                <c:pt idx="343">
                  <c:v>61.156691518691737</c:v>
                </c:pt>
                <c:pt idx="344">
                  <c:v>61.779971822616311</c:v>
                </c:pt>
                <c:pt idx="345">
                  <c:v>61.655090946421076</c:v>
                </c:pt>
                <c:pt idx="346">
                  <c:v>62.44204443918526</c:v>
                </c:pt>
                <c:pt idx="347">
                  <c:v>62.175234878681593</c:v>
                </c:pt>
                <c:pt idx="348">
                  <c:v>62.42892513367422</c:v>
                </c:pt>
                <c:pt idx="349">
                  <c:v>62.877773095872143</c:v>
                </c:pt>
                <c:pt idx="350">
                  <c:v>63.594640498512476</c:v>
                </c:pt>
                <c:pt idx="351">
                  <c:v>63.305074641213743</c:v>
                </c:pt>
                <c:pt idx="352">
                  <c:v>63.254252168514562</c:v>
                </c:pt>
                <c:pt idx="353">
                  <c:v>62.983882015368245</c:v>
                </c:pt>
                <c:pt idx="354">
                  <c:v>63.387624176996034</c:v>
                </c:pt>
                <c:pt idx="355">
                  <c:v>63.31508595011983</c:v>
                </c:pt>
                <c:pt idx="356">
                  <c:v>63.389179484640493</c:v>
                </c:pt>
                <c:pt idx="357">
                  <c:v>64.149055432345193</c:v>
                </c:pt>
                <c:pt idx="358">
                  <c:v>65.043431404024545</c:v>
                </c:pt>
                <c:pt idx="359">
                  <c:v>64.346624525161729</c:v>
                </c:pt>
                <c:pt idx="360">
                  <c:v>64.308048629986473</c:v>
                </c:pt>
                <c:pt idx="361">
                  <c:v>64.832442430888662</c:v>
                </c:pt>
                <c:pt idx="362">
                  <c:v>64.875994632993041</c:v>
                </c:pt>
                <c:pt idx="363">
                  <c:v>65.097128596381935</c:v>
                </c:pt>
                <c:pt idx="364">
                  <c:v>65.216431603164992</c:v>
                </c:pt>
                <c:pt idx="365">
                  <c:v>65.356353973747801</c:v>
                </c:pt>
                <c:pt idx="366">
                  <c:v>65.222952249145521</c:v>
                </c:pt>
                <c:pt idx="367">
                  <c:v>65.464077336629032</c:v>
                </c:pt>
                <c:pt idx="368">
                  <c:v>65.753279814475192</c:v>
                </c:pt>
                <c:pt idx="369">
                  <c:v>66.126241523599305</c:v>
                </c:pt>
                <c:pt idx="370">
                  <c:v>65.925484899079123</c:v>
                </c:pt>
                <c:pt idx="371">
                  <c:v>66.500045751994321</c:v>
                </c:pt>
                <c:pt idx="372">
                  <c:v>66.833778890960843</c:v>
                </c:pt>
                <c:pt idx="373">
                  <c:v>66.323968267883544</c:v>
                </c:pt>
                <c:pt idx="374">
                  <c:v>66.817228778345651</c:v>
                </c:pt>
                <c:pt idx="375">
                  <c:v>67.568639449474091</c:v>
                </c:pt>
                <c:pt idx="376">
                  <c:v>67.344371387594464</c:v>
                </c:pt>
                <c:pt idx="377">
                  <c:v>68.198644861304189</c:v>
                </c:pt>
                <c:pt idx="378">
                  <c:v>67.630503278637548</c:v>
                </c:pt>
                <c:pt idx="379">
                  <c:v>67.819555020593654</c:v>
                </c:pt>
                <c:pt idx="380">
                  <c:v>67.965724280737305</c:v>
                </c:pt>
                <c:pt idx="381">
                  <c:v>68.409925248430966</c:v>
                </c:pt>
                <c:pt idx="382">
                  <c:v>68.725090491035516</c:v>
                </c:pt>
                <c:pt idx="383">
                  <c:v>68.421195258081539</c:v>
                </c:pt>
                <c:pt idx="384">
                  <c:v>68.564952630054393</c:v>
                </c:pt>
                <c:pt idx="385">
                  <c:v>69.008703415212636</c:v>
                </c:pt>
                <c:pt idx="386">
                  <c:v>69.617381472767775</c:v>
                </c:pt>
                <c:pt idx="387">
                  <c:v>69.584137570035878</c:v>
                </c:pt>
                <c:pt idx="388">
                  <c:v>69.678763908897182</c:v>
                </c:pt>
                <c:pt idx="389">
                  <c:v>69.577028639234513</c:v>
                </c:pt>
                <c:pt idx="390">
                  <c:v>69.844171505975467</c:v>
                </c:pt>
                <c:pt idx="391">
                  <c:v>69.928853574621428</c:v>
                </c:pt>
                <c:pt idx="392">
                  <c:v>70.168336976870876</c:v>
                </c:pt>
                <c:pt idx="393">
                  <c:v>70.275754438689162</c:v>
                </c:pt>
                <c:pt idx="394">
                  <c:v>70.468018759975934</c:v>
                </c:pt>
                <c:pt idx="395">
                  <c:v>71.148375775862007</c:v>
                </c:pt>
                <c:pt idx="396">
                  <c:v>70.766242713919496</c:v>
                </c:pt>
                <c:pt idx="397">
                  <c:v>71.217698824699909</c:v>
                </c:pt>
                <c:pt idx="398">
                  <c:v>70.624459880199268</c:v>
                </c:pt>
                <c:pt idx="399">
                  <c:v>71.014688263668461</c:v>
                </c:pt>
                <c:pt idx="400">
                  <c:v>71.995334627122133</c:v>
                </c:pt>
                <c:pt idx="401">
                  <c:v>72.283009183171444</c:v>
                </c:pt>
                <c:pt idx="402">
                  <c:v>72.142209652137041</c:v>
                </c:pt>
                <c:pt idx="403">
                  <c:v>71.850666308740998</c:v>
                </c:pt>
                <c:pt idx="404">
                  <c:v>72.745792639326751</c:v>
                </c:pt>
                <c:pt idx="405">
                  <c:v>72.721232035060822</c:v>
                </c:pt>
                <c:pt idx="406">
                  <c:v>72.419450189659514</c:v>
                </c:pt>
                <c:pt idx="407">
                  <c:v>72.36037918359834</c:v>
                </c:pt>
                <c:pt idx="408">
                  <c:v>72.594852616412851</c:v>
                </c:pt>
                <c:pt idx="409">
                  <c:v>72.993331050971179</c:v>
                </c:pt>
                <c:pt idx="410">
                  <c:v>73.478493395285781</c:v>
                </c:pt>
                <c:pt idx="411">
                  <c:v>73.013882605940594</c:v>
                </c:pt>
                <c:pt idx="412">
                  <c:v>73.282357812616638</c:v>
                </c:pt>
                <c:pt idx="413">
                  <c:v>74.122236788163761</c:v>
                </c:pt>
                <c:pt idx="414">
                  <c:v>73.507792434475533</c:v>
                </c:pt>
                <c:pt idx="415">
                  <c:v>74.099686424299961</c:v>
                </c:pt>
                <c:pt idx="416">
                  <c:v>73.878325141891622</c:v>
                </c:pt>
                <c:pt idx="417">
                  <c:v>74.494288220823861</c:v>
                </c:pt>
                <c:pt idx="418">
                  <c:v>74.728349214695427</c:v>
                </c:pt>
                <c:pt idx="419">
                  <c:v>74.963248731361489</c:v>
                </c:pt>
                <c:pt idx="420">
                  <c:v>74.80628814270365</c:v>
                </c:pt>
                <c:pt idx="421">
                  <c:v>74.904702897383544</c:v>
                </c:pt>
                <c:pt idx="422">
                  <c:v>75.46953046944428</c:v>
                </c:pt>
                <c:pt idx="423">
                  <c:v>75.85535799198459</c:v>
                </c:pt>
                <c:pt idx="424">
                  <c:v>75.697344026875612</c:v>
                </c:pt>
                <c:pt idx="425">
                  <c:v>76.225981284274127</c:v>
                </c:pt>
                <c:pt idx="426">
                  <c:v>76.08686098459593</c:v>
                </c:pt>
                <c:pt idx="427">
                  <c:v>76.709108361710832</c:v>
                </c:pt>
                <c:pt idx="428">
                  <c:v>76.661717649213415</c:v>
                </c:pt>
                <c:pt idx="429">
                  <c:v>76.929316985289674</c:v>
                </c:pt>
                <c:pt idx="430">
                  <c:v>76.596655385939243</c:v>
                </c:pt>
                <c:pt idx="431">
                  <c:v>76.863471187437185</c:v>
                </c:pt>
                <c:pt idx="432">
                  <c:v>77.610852892506088</c:v>
                </c:pt>
                <c:pt idx="433">
                  <c:v>77.552722092941565</c:v>
                </c:pt>
                <c:pt idx="434">
                  <c:v>78.016023848524327</c:v>
                </c:pt>
                <c:pt idx="435">
                  <c:v>77.709584621196001</c:v>
                </c:pt>
                <c:pt idx="436">
                  <c:v>78.020419109938985</c:v>
                </c:pt>
                <c:pt idx="437">
                  <c:v>78.466975773059076</c:v>
                </c:pt>
                <c:pt idx="438">
                  <c:v>78.266015201065102</c:v>
                </c:pt>
                <c:pt idx="439">
                  <c:v>78.414095743624983</c:v>
                </c:pt>
                <c:pt idx="440">
                  <c:v>78.929597106318752</c:v>
                </c:pt>
                <c:pt idx="441">
                  <c:v>78.927274523007981</c:v>
                </c:pt>
                <c:pt idx="442">
                  <c:v>79.324692250285992</c:v>
                </c:pt>
                <c:pt idx="443">
                  <c:v>78.952335375843518</c:v>
                </c:pt>
                <c:pt idx="444">
                  <c:v>78.930947785143374</c:v>
                </c:pt>
                <c:pt idx="445">
                  <c:v>79.754556397129463</c:v>
                </c:pt>
                <c:pt idx="446">
                  <c:v>79.918721587116082</c:v>
                </c:pt>
                <c:pt idx="447">
                  <c:v>79.854910369923019</c:v>
                </c:pt>
                <c:pt idx="448">
                  <c:v>80.102577744766933</c:v>
                </c:pt>
                <c:pt idx="449">
                  <c:v>80.107291382498289</c:v>
                </c:pt>
                <c:pt idx="450">
                  <c:v>80.425370389313585</c:v>
                </c:pt>
                <c:pt idx="451">
                  <c:v>80.655287859041451</c:v>
                </c:pt>
                <c:pt idx="452">
                  <c:v>80.592926044958105</c:v>
                </c:pt>
                <c:pt idx="453">
                  <c:v>81.247827989207849</c:v>
                </c:pt>
                <c:pt idx="454">
                  <c:v>81.12289756893324</c:v>
                </c:pt>
                <c:pt idx="455">
                  <c:v>81.896259490580277</c:v>
                </c:pt>
                <c:pt idx="456">
                  <c:v>81.975036084494434</c:v>
                </c:pt>
                <c:pt idx="457">
                  <c:v>82.119978673129836</c:v>
                </c:pt>
                <c:pt idx="458">
                  <c:v>82.208620077508499</c:v>
                </c:pt>
                <c:pt idx="459">
                  <c:v>82.278618011639566</c:v>
                </c:pt>
                <c:pt idx="460">
                  <c:v>82.836252724025655</c:v>
                </c:pt>
                <c:pt idx="461">
                  <c:v>82.542110848203691</c:v>
                </c:pt>
                <c:pt idx="462">
                  <c:v>82.858428459784591</c:v>
                </c:pt>
                <c:pt idx="463">
                  <c:v>83.132463392252575</c:v>
                </c:pt>
                <c:pt idx="464">
                  <c:v>83.052414306287957</c:v>
                </c:pt>
                <c:pt idx="465">
                  <c:v>83.1161922412455</c:v>
                </c:pt>
                <c:pt idx="466">
                  <c:v>83.863869627939778</c:v>
                </c:pt>
                <c:pt idx="467">
                  <c:v>83.43999190195558</c:v>
                </c:pt>
                <c:pt idx="468">
                  <c:v>84.100664268589867</c:v>
                </c:pt>
                <c:pt idx="469">
                  <c:v>84.206316848438505</c:v>
                </c:pt>
                <c:pt idx="470">
                  <c:v>84.465692806496307</c:v>
                </c:pt>
                <c:pt idx="471">
                  <c:v>84.145121255703742</c:v>
                </c:pt>
                <c:pt idx="472">
                  <c:v>84.670726793956717</c:v>
                </c:pt>
                <c:pt idx="473">
                  <c:v>84.525199469842931</c:v>
                </c:pt>
                <c:pt idx="474">
                  <c:v>85.112251602280679</c:v>
                </c:pt>
                <c:pt idx="475">
                  <c:v>84.624968721648102</c:v>
                </c:pt>
                <c:pt idx="476">
                  <c:v>85.50972435059758</c:v>
                </c:pt>
                <c:pt idx="477">
                  <c:v>85.603496661140397</c:v>
                </c:pt>
                <c:pt idx="478">
                  <c:v>85.316600250379622</c:v>
                </c:pt>
                <c:pt idx="479">
                  <c:v>85.516831270962115</c:v>
                </c:pt>
                <c:pt idx="480">
                  <c:v>86.053188513365484</c:v>
                </c:pt>
                <c:pt idx="481">
                  <c:v>86.039358899672834</c:v>
                </c:pt>
                <c:pt idx="482">
                  <c:v>86.605881365641352</c:v>
                </c:pt>
                <c:pt idx="483">
                  <c:v>86.551644416745404</c:v>
                </c:pt>
                <c:pt idx="484">
                  <c:v>86.867663544986158</c:v>
                </c:pt>
                <c:pt idx="485">
                  <c:v>87.017727560408431</c:v>
                </c:pt>
                <c:pt idx="486">
                  <c:v>86.693151932235239</c:v>
                </c:pt>
                <c:pt idx="487">
                  <c:v>87.427132095673798</c:v>
                </c:pt>
                <c:pt idx="488">
                  <c:v>86.937416516845616</c:v>
                </c:pt>
                <c:pt idx="489">
                  <c:v>86.339814047317986</c:v>
                </c:pt>
                <c:pt idx="490">
                  <c:v>87.069441252568694</c:v>
                </c:pt>
                <c:pt idx="491">
                  <c:v>87.379822058220668</c:v>
                </c:pt>
                <c:pt idx="492">
                  <c:v>87.21253931369364</c:v>
                </c:pt>
                <c:pt idx="493">
                  <c:v>87.921393581046999</c:v>
                </c:pt>
                <c:pt idx="494">
                  <c:v>87.674941860603766</c:v>
                </c:pt>
                <c:pt idx="495">
                  <c:v>88.005039824796853</c:v>
                </c:pt>
                <c:pt idx="496">
                  <c:v>88.373966234085501</c:v>
                </c:pt>
                <c:pt idx="497">
                  <c:v>88.383093032357081</c:v>
                </c:pt>
                <c:pt idx="498">
                  <c:v>88.958753533422438</c:v>
                </c:pt>
                <c:pt idx="499">
                  <c:v>89.441375067519417</c:v>
                </c:pt>
                <c:pt idx="500">
                  <c:v>89.040823388466734</c:v>
                </c:pt>
                <c:pt idx="501">
                  <c:v>89.512235080606587</c:v>
                </c:pt>
                <c:pt idx="502">
                  <c:v>89.996521639783083</c:v>
                </c:pt>
                <c:pt idx="503">
                  <c:v>89.457986614671398</c:v>
                </c:pt>
                <c:pt idx="504">
                  <c:v>89.94216392009028</c:v>
                </c:pt>
                <c:pt idx="505">
                  <c:v>90.419926725176197</c:v>
                </c:pt>
                <c:pt idx="506">
                  <c:v>90.544186667527768</c:v>
                </c:pt>
                <c:pt idx="507">
                  <c:v>90.692235418991686</c:v>
                </c:pt>
                <c:pt idx="508">
                  <c:v>90.794612871778327</c:v>
                </c:pt>
                <c:pt idx="509">
                  <c:v>91.269599604991086</c:v>
                </c:pt>
                <c:pt idx="510">
                  <c:v>91.419844693452418</c:v>
                </c:pt>
                <c:pt idx="511">
                  <c:v>91.294858316276404</c:v>
                </c:pt>
                <c:pt idx="512">
                  <c:v>90.530787633688291</c:v>
                </c:pt>
                <c:pt idx="513">
                  <c:v>91.578018193609466</c:v>
                </c:pt>
                <c:pt idx="514">
                  <c:v>91.848545685726364</c:v>
                </c:pt>
                <c:pt idx="515">
                  <c:v>91.993600514399631</c:v>
                </c:pt>
                <c:pt idx="516">
                  <c:v>92.121079244349389</c:v>
                </c:pt>
                <c:pt idx="517">
                  <c:v>92.57813268003099</c:v>
                </c:pt>
                <c:pt idx="518">
                  <c:v>92.784939809354441</c:v>
                </c:pt>
                <c:pt idx="519">
                  <c:v>92.881143250721834</c:v>
                </c:pt>
                <c:pt idx="520">
                  <c:v>92.788404815440074</c:v>
                </c:pt>
                <c:pt idx="521">
                  <c:v>93.119218890452075</c:v>
                </c:pt>
                <c:pt idx="522">
                  <c:v>93.168352939428132</c:v>
                </c:pt>
                <c:pt idx="523">
                  <c:v>92.970308594322788</c:v>
                </c:pt>
                <c:pt idx="524">
                  <c:v>94.180954515662563</c:v>
                </c:pt>
                <c:pt idx="525">
                  <c:v>94.061448142806526</c:v>
                </c:pt>
                <c:pt idx="526">
                  <c:v>93.948986551966669</c:v>
                </c:pt>
                <c:pt idx="527">
                  <c:v>94.509939726173428</c:v>
                </c:pt>
                <c:pt idx="528">
                  <c:v>94.15370598603154</c:v>
                </c:pt>
                <c:pt idx="529">
                  <c:v>94.281945694218038</c:v>
                </c:pt>
                <c:pt idx="530">
                  <c:v>94.781480184078674</c:v>
                </c:pt>
                <c:pt idx="531">
                  <c:v>94.961280844580472</c:v>
                </c:pt>
                <c:pt idx="532">
                  <c:v>94.976438721152874</c:v>
                </c:pt>
                <c:pt idx="533">
                  <c:v>95.502286109093561</c:v>
                </c:pt>
                <c:pt idx="534">
                  <c:v>95.503139819969306</c:v>
                </c:pt>
                <c:pt idx="535">
                  <c:v>95.592954361513179</c:v>
                </c:pt>
                <c:pt idx="536">
                  <c:v>96.113560977940651</c:v>
                </c:pt>
                <c:pt idx="537">
                  <c:v>96.583192566559504</c:v>
                </c:pt>
                <c:pt idx="538">
                  <c:v>96.3333106129095</c:v>
                </c:pt>
                <c:pt idx="539">
                  <c:v>96.466587233743866</c:v>
                </c:pt>
                <c:pt idx="540">
                  <c:v>96.510126421889055</c:v>
                </c:pt>
                <c:pt idx="541">
                  <c:v>96.37942290866107</c:v>
                </c:pt>
                <c:pt idx="542">
                  <c:v>97.396462052872252</c:v>
                </c:pt>
                <c:pt idx="543">
                  <c:v>97.027513303067039</c:v>
                </c:pt>
                <c:pt idx="544">
                  <c:v>97.912320407489034</c:v>
                </c:pt>
                <c:pt idx="545">
                  <c:v>97.848189248946738</c:v>
                </c:pt>
                <c:pt idx="546">
                  <c:v>97.779388038363606</c:v>
                </c:pt>
                <c:pt idx="547">
                  <c:v>98.056144692898386</c:v>
                </c:pt>
                <c:pt idx="548">
                  <c:v>98.7034887941889</c:v>
                </c:pt>
                <c:pt idx="549">
                  <c:v>98.096465516341539</c:v>
                </c:pt>
                <c:pt idx="550">
                  <c:v>98.324421787921352</c:v>
                </c:pt>
                <c:pt idx="551">
                  <c:v>98.358507225437023</c:v>
                </c:pt>
                <c:pt idx="552">
                  <c:v>98.958431659949213</c:v>
                </c:pt>
                <c:pt idx="553">
                  <c:v>99.026382114230529</c:v>
                </c:pt>
                <c:pt idx="554">
                  <c:v>99.41413285605482</c:v>
                </c:pt>
                <c:pt idx="555">
                  <c:v>99.500077837024804</c:v>
                </c:pt>
                <c:pt idx="556">
                  <c:v>99.299259341593128</c:v>
                </c:pt>
                <c:pt idx="557">
                  <c:v>100.43798169226775</c:v>
                </c:pt>
                <c:pt idx="558">
                  <c:v>100.27737696014499</c:v>
                </c:pt>
                <c:pt idx="559">
                  <c:v>100.24195722548632</c:v>
                </c:pt>
                <c:pt idx="560">
                  <c:v>100.3683523239755</c:v>
                </c:pt>
                <c:pt idx="561">
                  <c:v>100.51924183197838</c:v>
                </c:pt>
                <c:pt idx="562">
                  <c:v>100.96688228003754</c:v>
                </c:pt>
                <c:pt idx="563">
                  <c:v>100.75019185820314</c:v>
                </c:pt>
                <c:pt idx="564">
                  <c:v>101.01202764410172</c:v>
                </c:pt>
                <c:pt idx="565">
                  <c:v>101.23118541101974</c:v>
                </c:pt>
                <c:pt idx="566">
                  <c:v>100.88725160847802</c:v>
                </c:pt>
                <c:pt idx="567">
                  <c:v>101.20353179826922</c:v>
                </c:pt>
                <c:pt idx="568">
                  <c:v>101.65138022072856</c:v>
                </c:pt>
                <c:pt idx="569">
                  <c:v>102.07254986158541</c:v>
                </c:pt>
                <c:pt idx="570">
                  <c:v>102.24011864055529</c:v>
                </c:pt>
                <c:pt idx="571">
                  <c:v>102.37032108340404</c:v>
                </c:pt>
                <c:pt idx="572">
                  <c:v>102.5200030895364</c:v>
                </c:pt>
                <c:pt idx="573">
                  <c:v>102.67004550403274</c:v>
                </c:pt>
                <c:pt idx="574">
                  <c:v>102.33700460647857</c:v>
                </c:pt>
                <c:pt idx="575">
                  <c:v>103.01303918649883</c:v>
                </c:pt>
                <c:pt idx="576">
                  <c:v>103.23201585703576</c:v>
                </c:pt>
                <c:pt idx="577">
                  <c:v>103.54365111112605</c:v>
                </c:pt>
                <c:pt idx="578">
                  <c:v>103.6134555492506</c:v>
                </c:pt>
                <c:pt idx="579">
                  <c:v>103.65052548430505</c:v>
                </c:pt>
                <c:pt idx="580">
                  <c:v>103.28291880708798</c:v>
                </c:pt>
                <c:pt idx="581">
                  <c:v>103.31893347387907</c:v>
                </c:pt>
                <c:pt idx="582">
                  <c:v>103.93321469681693</c:v>
                </c:pt>
                <c:pt idx="583">
                  <c:v>103.70166277013696</c:v>
                </c:pt>
                <c:pt idx="584">
                  <c:v>104.5561023035516</c:v>
                </c:pt>
                <c:pt idx="585">
                  <c:v>104.693062558718</c:v>
                </c:pt>
                <c:pt idx="586">
                  <c:v>104.52798005031235</c:v>
                </c:pt>
                <c:pt idx="587">
                  <c:v>104.63807179952559</c:v>
                </c:pt>
                <c:pt idx="588">
                  <c:v>104.44358506614277</c:v>
                </c:pt>
                <c:pt idx="589">
                  <c:v>104.27836788227252</c:v>
                </c:pt>
                <c:pt idx="590">
                  <c:v>104.48091767569161</c:v>
                </c:pt>
                <c:pt idx="591">
                  <c:v>104.98740018954366</c:v>
                </c:pt>
                <c:pt idx="592">
                  <c:v>105.3304554533167</c:v>
                </c:pt>
                <c:pt idx="593">
                  <c:v>105.38463589367538</c:v>
                </c:pt>
                <c:pt idx="594">
                  <c:v>105.42787213589855</c:v>
                </c:pt>
                <c:pt idx="595">
                  <c:v>105.62641985143006</c:v>
                </c:pt>
                <c:pt idx="596">
                  <c:v>106.01299897737292</c:v>
                </c:pt>
                <c:pt idx="597">
                  <c:v>106.31383961265686</c:v>
                </c:pt>
                <c:pt idx="598">
                  <c:v>106.44738681779297</c:v>
                </c:pt>
                <c:pt idx="599">
                  <c:v>106.45617196118175</c:v>
                </c:pt>
                <c:pt idx="600">
                  <c:v>106.45358475058674</c:v>
                </c:pt>
                <c:pt idx="601">
                  <c:v>106.85074049379229</c:v>
                </c:pt>
                <c:pt idx="602">
                  <c:v>107.43138432563447</c:v>
                </c:pt>
                <c:pt idx="603">
                  <c:v>107.37631981007377</c:v>
                </c:pt>
                <c:pt idx="604">
                  <c:v>107.63512704762219</c:v>
                </c:pt>
                <c:pt idx="605">
                  <c:v>107.49529245662403</c:v>
                </c:pt>
                <c:pt idx="606">
                  <c:v>108.09005840150874</c:v>
                </c:pt>
                <c:pt idx="607">
                  <c:v>107.95282309779908</c:v>
                </c:pt>
                <c:pt idx="608">
                  <c:v>108.57639827054581</c:v>
                </c:pt>
                <c:pt idx="609">
                  <c:v>107.90358663713826</c:v>
                </c:pt>
                <c:pt idx="610">
                  <c:v>108.40666181942704</c:v>
                </c:pt>
                <c:pt idx="611">
                  <c:v>108.70313346378408</c:v>
                </c:pt>
                <c:pt idx="612">
                  <c:v>108.661638653335</c:v>
                </c:pt>
                <c:pt idx="613">
                  <c:v>108.56211821655907</c:v>
                </c:pt>
                <c:pt idx="614">
                  <c:v>108.89891914419486</c:v>
                </c:pt>
                <c:pt idx="615">
                  <c:v>109.61923504212284</c:v>
                </c:pt>
                <c:pt idx="616">
                  <c:v>109.28192074622643</c:v>
                </c:pt>
                <c:pt idx="617">
                  <c:v>109.35102923531154</c:v>
                </c:pt>
                <c:pt idx="618">
                  <c:v>110.03828733267953</c:v>
                </c:pt>
                <c:pt idx="619">
                  <c:v>109.86475686605399</c:v>
                </c:pt>
                <c:pt idx="620">
                  <c:v>110.21153631050559</c:v>
                </c:pt>
                <c:pt idx="621">
                  <c:v>110.33360916711426</c:v>
                </c:pt>
                <c:pt idx="622">
                  <c:v>110.44736138413553</c:v>
                </c:pt>
                <c:pt idx="623">
                  <c:v>110.00802976748301</c:v>
                </c:pt>
                <c:pt idx="624">
                  <c:v>110.49399732159742</c:v>
                </c:pt>
                <c:pt idx="625">
                  <c:v>110.86617200381723</c:v>
                </c:pt>
                <c:pt idx="626">
                  <c:v>111.19813476894912</c:v>
                </c:pt>
                <c:pt idx="627">
                  <c:v>110.66677257368131</c:v>
                </c:pt>
                <c:pt idx="628">
                  <c:v>110.83614256486277</c:v>
                </c:pt>
                <c:pt idx="629">
                  <c:v>111.28638251399863</c:v>
                </c:pt>
                <c:pt idx="630">
                  <c:v>111.19701708151472</c:v>
                </c:pt>
                <c:pt idx="631">
                  <c:v>111.67186568931584</c:v>
                </c:pt>
                <c:pt idx="632">
                  <c:v>111.65973353460086</c:v>
                </c:pt>
                <c:pt idx="633">
                  <c:v>111.89792705505079</c:v>
                </c:pt>
                <c:pt idx="634">
                  <c:v>112.66973638457269</c:v>
                </c:pt>
                <c:pt idx="635">
                  <c:v>112.09024622770831</c:v>
                </c:pt>
                <c:pt idx="636">
                  <c:v>113.10191598091798</c:v>
                </c:pt>
                <c:pt idx="637">
                  <c:v>113.06906230141077</c:v>
                </c:pt>
                <c:pt idx="638">
                  <c:v>112.71295939742606</c:v>
                </c:pt>
                <c:pt idx="639">
                  <c:v>112.88998021063269</c:v>
                </c:pt>
                <c:pt idx="640">
                  <c:v>113.47928365606488</c:v>
                </c:pt>
                <c:pt idx="641">
                  <c:v>113.55033352210012</c:v>
                </c:pt>
                <c:pt idx="642">
                  <c:v>113.0856488843273</c:v>
                </c:pt>
                <c:pt idx="643">
                  <c:v>114.03827796070136</c:v>
                </c:pt>
                <c:pt idx="644">
                  <c:v>113.93520749612227</c:v>
                </c:pt>
                <c:pt idx="645">
                  <c:v>114.13627730197082</c:v>
                </c:pt>
                <c:pt idx="646">
                  <c:v>114.5723834131537</c:v>
                </c:pt>
                <c:pt idx="647">
                  <c:v>114.71947106678122</c:v>
                </c:pt>
                <c:pt idx="648">
                  <c:v>114.81965427379998</c:v>
                </c:pt>
                <c:pt idx="649">
                  <c:v>115.00873074553847</c:v>
                </c:pt>
                <c:pt idx="650">
                  <c:v>114.77146892772902</c:v>
                </c:pt>
                <c:pt idx="651">
                  <c:v>115.06734941201199</c:v>
                </c:pt>
                <c:pt idx="652">
                  <c:v>115.73621895956752</c:v>
                </c:pt>
                <c:pt idx="653">
                  <c:v>115.65052345764219</c:v>
                </c:pt>
                <c:pt idx="654">
                  <c:v>116.06924134137719</c:v>
                </c:pt>
                <c:pt idx="655">
                  <c:v>115.84590366584482</c:v>
                </c:pt>
                <c:pt idx="656">
                  <c:v>116.11573812209964</c:v>
                </c:pt>
                <c:pt idx="657">
                  <c:v>116.09775057652047</c:v>
                </c:pt>
                <c:pt idx="658">
                  <c:v>116.65541171877526</c:v>
                </c:pt>
                <c:pt idx="659">
                  <c:v>116.84601643681034</c:v>
                </c:pt>
                <c:pt idx="660">
                  <c:v>116.6201220060133</c:v>
                </c:pt>
                <c:pt idx="661">
                  <c:v>117.34403535900663</c:v>
                </c:pt>
                <c:pt idx="662">
                  <c:v>117.7679893211246</c:v>
                </c:pt>
                <c:pt idx="663">
                  <c:v>117.67011747064726</c:v>
                </c:pt>
                <c:pt idx="664">
                  <c:v>117.61121712148615</c:v>
                </c:pt>
                <c:pt idx="665">
                  <c:v>117.34995521248817</c:v>
                </c:pt>
                <c:pt idx="666">
                  <c:v>117.98496765796376</c:v>
                </c:pt>
                <c:pt idx="667">
                  <c:v>118.43672904482504</c:v>
                </c:pt>
                <c:pt idx="668">
                  <c:v>118.24157902091049</c:v>
                </c:pt>
                <c:pt idx="669">
                  <c:v>118.34430663840575</c:v>
                </c:pt>
                <c:pt idx="670">
                  <c:v>118.80406653349465</c:v>
                </c:pt>
                <c:pt idx="671">
                  <c:v>118.59179025581975</c:v>
                </c:pt>
                <c:pt idx="672">
                  <c:v>118.84897243844378</c:v>
                </c:pt>
                <c:pt idx="673">
                  <c:v>118.88203955919951</c:v>
                </c:pt>
                <c:pt idx="674">
                  <c:v>119.34278368939167</c:v>
                </c:pt>
                <c:pt idx="675">
                  <c:v>119.65866233514726</c:v>
                </c:pt>
                <c:pt idx="676">
                  <c:v>120.17567211495388</c:v>
                </c:pt>
                <c:pt idx="677">
                  <c:v>119.8322241614174</c:v>
                </c:pt>
                <c:pt idx="678">
                  <c:v>120.33205288515427</c:v>
                </c:pt>
                <c:pt idx="679">
                  <c:v>120.39937051764194</c:v>
                </c:pt>
                <c:pt idx="680">
                  <c:v>121.1347567586713</c:v>
                </c:pt>
                <c:pt idx="681">
                  <c:v>120.62728646741948</c:v>
                </c:pt>
                <c:pt idx="682">
                  <c:v>121.42349261802433</c:v>
                </c:pt>
                <c:pt idx="683">
                  <c:v>120.92226087905389</c:v>
                </c:pt>
                <c:pt idx="684">
                  <c:v>121.46182022455226</c:v>
                </c:pt>
                <c:pt idx="685">
                  <c:v>121.20182034161459</c:v>
                </c:pt>
                <c:pt idx="686">
                  <c:v>121.2832256939474</c:v>
                </c:pt>
                <c:pt idx="687">
                  <c:v>121.37213238429953</c:v>
                </c:pt>
                <c:pt idx="688">
                  <c:v>121.57274967890288</c:v>
                </c:pt>
                <c:pt idx="689">
                  <c:v>121.92616520539049</c:v>
                </c:pt>
                <c:pt idx="690">
                  <c:v>122.04889830476907</c:v>
                </c:pt>
                <c:pt idx="691">
                  <c:v>121.70075309351725</c:v>
                </c:pt>
                <c:pt idx="692">
                  <c:v>121.92497521941434</c:v>
                </c:pt>
                <c:pt idx="693">
                  <c:v>122.9379043126075</c:v>
                </c:pt>
                <c:pt idx="694">
                  <c:v>123.29980584079638</c:v>
                </c:pt>
                <c:pt idx="695">
                  <c:v>123.24397865343833</c:v>
                </c:pt>
                <c:pt idx="696">
                  <c:v>123.26935743869323</c:v>
                </c:pt>
                <c:pt idx="697">
                  <c:v>123.20892322036144</c:v>
                </c:pt>
                <c:pt idx="698">
                  <c:v>123.01667316977237</c:v>
                </c:pt>
                <c:pt idx="699">
                  <c:v>123.6386229835508</c:v>
                </c:pt>
                <c:pt idx="700">
                  <c:v>123.68965536139517</c:v>
                </c:pt>
                <c:pt idx="701">
                  <c:v>123.65829706930133</c:v>
                </c:pt>
                <c:pt idx="702">
                  <c:v>124.00091543464542</c:v>
                </c:pt>
                <c:pt idx="703">
                  <c:v>124.61039787553568</c:v>
                </c:pt>
                <c:pt idx="704">
                  <c:v>124.68374066059981</c:v>
                </c:pt>
                <c:pt idx="705">
                  <c:v>124.6032854184526</c:v>
                </c:pt>
                <c:pt idx="706">
                  <c:v>124.80220906864128</c:v>
                </c:pt>
                <c:pt idx="707">
                  <c:v>124.62402401813871</c:v>
                </c:pt>
                <c:pt idx="708">
                  <c:v>124.92317229952236</c:v>
                </c:pt>
                <c:pt idx="709">
                  <c:v>125.80640021097946</c:v>
                </c:pt>
                <c:pt idx="710">
                  <c:v>125.48508701270694</c:v>
                </c:pt>
                <c:pt idx="711">
                  <c:v>125.68291360897904</c:v>
                </c:pt>
                <c:pt idx="712">
                  <c:v>125.52066225506086</c:v>
                </c:pt>
                <c:pt idx="713">
                  <c:v>125.84883904887162</c:v>
                </c:pt>
                <c:pt idx="714">
                  <c:v>126.39623002505523</c:v>
                </c:pt>
                <c:pt idx="715">
                  <c:v>125.96795969034073</c:v>
                </c:pt>
                <c:pt idx="716">
                  <c:v>126.16154362426735</c:v>
                </c:pt>
                <c:pt idx="717">
                  <c:v>126.19609710401663</c:v>
                </c:pt>
                <c:pt idx="718">
                  <c:v>126.50782988858873</c:v>
                </c:pt>
                <c:pt idx="719">
                  <c:v>126.08412668430168</c:v>
                </c:pt>
                <c:pt idx="720">
                  <c:v>126.52603640026587</c:v>
                </c:pt>
                <c:pt idx="721">
                  <c:v>127.07859259751791</c:v>
                </c:pt>
                <c:pt idx="722">
                  <c:v>126.61071863158165</c:v>
                </c:pt>
                <c:pt idx="723">
                  <c:v>127.1114330030054</c:v>
                </c:pt>
                <c:pt idx="724">
                  <c:v>126.68380974824223</c:v>
                </c:pt>
                <c:pt idx="725">
                  <c:v>126.99891413299498</c:v>
                </c:pt>
                <c:pt idx="726">
                  <c:v>128.12107151480484</c:v>
                </c:pt>
                <c:pt idx="727">
                  <c:v>127.47670401171827</c:v>
                </c:pt>
                <c:pt idx="728">
                  <c:v>127.47570731046983</c:v>
                </c:pt>
                <c:pt idx="729">
                  <c:v>127.73951480758744</c:v>
                </c:pt>
                <c:pt idx="730">
                  <c:v>127.86037504899704</c:v>
                </c:pt>
                <c:pt idx="731">
                  <c:v>128.54394829248886</c:v>
                </c:pt>
                <c:pt idx="732">
                  <c:v>128.1100381733763</c:v>
                </c:pt>
                <c:pt idx="733">
                  <c:v>127.88958619390458</c:v>
                </c:pt>
                <c:pt idx="734">
                  <c:v>127.65081755804611</c:v>
                </c:pt>
                <c:pt idx="735">
                  <c:v>128.90620984028325</c:v>
                </c:pt>
                <c:pt idx="736">
                  <c:v>129.32080477827455</c:v>
                </c:pt>
                <c:pt idx="737">
                  <c:v>129.00199331959698</c:v>
                </c:pt>
                <c:pt idx="738">
                  <c:v>129.15977999611036</c:v>
                </c:pt>
                <c:pt idx="739">
                  <c:v>128.94963192860007</c:v>
                </c:pt>
                <c:pt idx="740">
                  <c:v>129.46895071001563</c:v>
                </c:pt>
                <c:pt idx="741">
                  <c:v>129.6611015953554</c:v>
                </c:pt>
                <c:pt idx="742">
                  <c:v>130.13175581409317</c:v>
                </c:pt>
                <c:pt idx="743">
                  <c:v>129.77834468858902</c:v>
                </c:pt>
                <c:pt idx="744">
                  <c:v>130.45795864117048</c:v>
                </c:pt>
                <c:pt idx="745">
                  <c:v>130.71323846960158</c:v>
                </c:pt>
                <c:pt idx="746">
                  <c:v>130.36913121792503</c:v>
                </c:pt>
                <c:pt idx="747">
                  <c:v>130.33124988814919</c:v>
                </c:pt>
                <c:pt idx="748">
                  <c:v>130.77713065394238</c:v>
                </c:pt>
                <c:pt idx="749">
                  <c:v>130.4139325164237</c:v>
                </c:pt>
                <c:pt idx="750">
                  <c:v>130.55458130071108</c:v>
                </c:pt>
                <c:pt idx="751">
                  <c:v>130.58496745629381</c:v>
                </c:pt>
                <c:pt idx="752">
                  <c:v>131.07805033940167</c:v>
                </c:pt>
                <c:pt idx="753">
                  <c:v>131.24163024966319</c:v>
                </c:pt>
                <c:pt idx="754">
                  <c:v>131.13172049950657</c:v>
                </c:pt>
                <c:pt idx="755">
                  <c:v>131.74637674864894</c:v>
                </c:pt>
                <c:pt idx="756">
                  <c:v>131.33517702887073</c:v>
                </c:pt>
                <c:pt idx="757">
                  <c:v>131.34318215822626</c:v>
                </c:pt>
                <c:pt idx="758">
                  <c:v>131.73047878072137</c:v>
                </c:pt>
                <c:pt idx="759">
                  <c:v>132.06420885349806</c:v>
                </c:pt>
                <c:pt idx="760">
                  <c:v>132.12388742005547</c:v>
                </c:pt>
                <c:pt idx="761">
                  <c:v>131.74492181797342</c:v>
                </c:pt>
                <c:pt idx="762">
                  <c:v>132.2629631202791</c:v>
                </c:pt>
                <c:pt idx="763">
                  <c:v>132.46891420066726</c:v>
                </c:pt>
                <c:pt idx="764">
                  <c:v>132.46662650205155</c:v>
                </c:pt>
                <c:pt idx="765">
                  <c:v>132.71512463337723</c:v>
                </c:pt>
                <c:pt idx="766">
                  <c:v>132.92320205340116</c:v>
                </c:pt>
                <c:pt idx="767">
                  <c:v>133.34664632150694</c:v>
                </c:pt>
                <c:pt idx="768">
                  <c:v>133.45698756188344</c:v>
                </c:pt>
                <c:pt idx="769">
                  <c:v>133.23050987008304</c:v>
                </c:pt>
                <c:pt idx="770">
                  <c:v>133.64632974890449</c:v>
                </c:pt>
                <c:pt idx="771">
                  <c:v>133.71004450490042</c:v>
                </c:pt>
                <c:pt idx="772">
                  <c:v>134.02320101676887</c:v>
                </c:pt>
                <c:pt idx="773">
                  <c:v>133.85139768801019</c:v>
                </c:pt>
                <c:pt idx="774">
                  <c:v>133.84053670709667</c:v>
                </c:pt>
                <c:pt idx="775">
                  <c:v>134.68972063054557</c:v>
                </c:pt>
                <c:pt idx="776">
                  <c:v>134.35232537949568</c:v>
                </c:pt>
                <c:pt idx="777">
                  <c:v>134.95859129438355</c:v>
                </c:pt>
                <c:pt idx="778">
                  <c:v>134.8075326561399</c:v>
                </c:pt>
                <c:pt idx="779">
                  <c:v>135.13526123718103</c:v>
                </c:pt>
                <c:pt idx="780">
                  <c:v>135.29965300648553</c:v>
                </c:pt>
                <c:pt idx="781">
                  <c:v>135.1245995024471</c:v>
                </c:pt>
                <c:pt idx="782">
                  <c:v>135.58161286141657</c:v>
                </c:pt>
                <c:pt idx="783">
                  <c:v>135.67781292997782</c:v>
                </c:pt>
                <c:pt idx="784">
                  <c:v>135.50904119611295</c:v>
                </c:pt>
                <c:pt idx="785">
                  <c:v>136.2405413276737</c:v>
                </c:pt>
                <c:pt idx="786">
                  <c:v>136.09890856082595</c:v>
                </c:pt>
                <c:pt idx="787">
                  <c:v>136.3772813827388</c:v>
                </c:pt>
                <c:pt idx="788">
                  <c:v>136.71217894076869</c:v>
                </c:pt>
                <c:pt idx="789">
                  <c:v>136.80128666277855</c:v>
                </c:pt>
                <c:pt idx="790">
                  <c:v>136.6467667606874</c:v>
                </c:pt>
                <c:pt idx="791">
                  <c:v>136.83792463589484</c:v>
                </c:pt>
                <c:pt idx="792">
                  <c:v>137.22218734066078</c:v>
                </c:pt>
                <c:pt idx="793">
                  <c:v>136.91764097137261</c:v>
                </c:pt>
                <c:pt idx="794">
                  <c:v>137.5036982800512</c:v>
                </c:pt>
                <c:pt idx="795">
                  <c:v>137.87901227024938</c:v>
                </c:pt>
                <c:pt idx="796">
                  <c:v>137.93984918035798</c:v>
                </c:pt>
                <c:pt idx="797">
                  <c:v>138.41163696553738</c:v>
                </c:pt>
                <c:pt idx="798">
                  <c:v>137.8834071147933</c:v>
                </c:pt>
                <c:pt idx="799">
                  <c:v>137.98376006473086</c:v>
                </c:pt>
                <c:pt idx="800">
                  <c:v>138.26576269869116</c:v>
                </c:pt>
                <c:pt idx="801">
                  <c:v>138.74125690390403</c:v>
                </c:pt>
                <c:pt idx="802">
                  <c:v>139.26401230295716</c:v>
                </c:pt>
                <c:pt idx="803">
                  <c:v>139.49904602728637</c:v>
                </c:pt>
                <c:pt idx="804">
                  <c:v>139.18060410709163</c:v>
                </c:pt>
                <c:pt idx="805">
                  <c:v>139.58791397435809</c:v>
                </c:pt>
                <c:pt idx="806">
                  <c:v>139.38863359806163</c:v>
                </c:pt>
                <c:pt idx="807">
                  <c:v>139.89877864768417</c:v>
                </c:pt>
                <c:pt idx="808">
                  <c:v>139.80884163973579</c:v>
                </c:pt>
                <c:pt idx="809">
                  <c:v>140.08878489070995</c:v>
                </c:pt>
                <c:pt idx="810">
                  <c:v>140.39970226182677</c:v>
                </c:pt>
                <c:pt idx="811">
                  <c:v>139.90408873304244</c:v>
                </c:pt>
                <c:pt idx="812">
                  <c:v>140.0000746092368</c:v>
                </c:pt>
                <c:pt idx="813">
                  <c:v>140.63851669135425</c:v>
                </c:pt>
                <c:pt idx="814">
                  <c:v>140.57206272617623</c:v>
                </c:pt>
                <c:pt idx="815">
                  <c:v>141.21232885515766</c:v>
                </c:pt>
                <c:pt idx="816">
                  <c:v>140.9399348640149</c:v>
                </c:pt>
                <c:pt idx="817">
                  <c:v>141.05464477673604</c:v>
                </c:pt>
                <c:pt idx="818">
                  <c:v>141.41529141608461</c:v>
                </c:pt>
                <c:pt idx="819">
                  <c:v>141.36448937643846</c:v>
                </c:pt>
                <c:pt idx="820">
                  <c:v>141.45518424258509</c:v>
                </c:pt>
                <c:pt idx="821">
                  <c:v>141.64255820085413</c:v>
                </c:pt>
                <c:pt idx="822">
                  <c:v>141.60587652613023</c:v>
                </c:pt>
                <c:pt idx="823">
                  <c:v>141.77144890030752</c:v>
                </c:pt>
                <c:pt idx="824">
                  <c:v>141.92731357955631</c:v>
                </c:pt>
                <c:pt idx="825">
                  <c:v>141.86248274818706</c:v>
                </c:pt>
                <c:pt idx="826">
                  <c:v>141.92344156613254</c:v>
                </c:pt>
                <c:pt idx="827">
                  <c:v>142.31537543690536</c:v>
                </c:pt>
                <c:pt idx="828">
                  <c:v>142.68178650899273</c:v>
                </c:pt>
                <c:pt idx="829">
                  <c:v>142.43411988567959</c:v>
                </c:pt>
                <c:pt idx="830">
                  <c:v>142.43321734149421</c:v>
                </c:pt>
                <c:pt idx="831">
                  <c:v>142.98120202809395</c:v>
                </c:pt>
                <c:pt idx="832">
                  <c:v>143.13481775587783</c:v>
                </c:pt>
                <c:pt idx="833">
                  <c:v>143.35760231340166</c:v>
                </c:pt>
                <c:pt idx="834">
                  <c:v>143.50744394519756</c:v>
                </c:pt>
                <c:pt idx="835">
                  <c:v>143.58806514933789</c:v>
                </c:pt>
                <c:pt idx="836">
                  <c:v>144.26921310960515</c:v>
                </c:pt>
                <c:pt idx="837">
                  <c:v>143.87991659329086</c:v>
                </c:pt>
                <c:pt idx="838">
                  <c:v>144.48793753844959</c:v>
                </c:pt>
                <c:pt idx="839">
                  <c:v>144.40974205264163</c:v>
                </c:pt>
                <c:pt idx="840">
                  <c:v>143.87295416607995</c:v>
                </c:pt>
                <c:pt idx="841">
                  <c:v>145.01015873145172</c:v>
                </c:pt>
                <c:pt idx="842">
                  <c:v>145.3922503312177</c:v>
                </c:pt>
                <c:pt idx="843">
                  <c:v>144.72699298444482</c:v>
                </c:pt>
                <c:pt idx="844">
                  <c:v>145.11777241001781</c:v>
                </c:pt>
                <c:pt idx="845">
                  <c:v>145.6091652428272</c:v>
                </c:pt>
                <c:pt idx="846">
                  <c:v>145.7017274096012</c:v>
                </c:pt>
                <c:pt idx="847">
                  <c:v>145.16712060314256</c:v>
                </c:pt>
                <c:pt idx="848">
                  <c:v>145.31249079160517</c:v>
                </c:pt>
                <c:pt idx="849">
                  <c:v>145.38756813242753</c:v>
                </c:pt>
                <c:pt idx="850">
                  <c:v>146.24113810102958</c:v>
                </c:pt>
                <c:pt idx="851">
                  <c:v>146.23397125805238</c:v>
                </c:pt>
                <c:pt idx="852">
                  <c:v>146.0168920171798</c:v>
                </c:pt>
                <c:pt idx="853">
                  <c:v>146.06014441529811</c:v>
                </c:pt>
                <c:pt idx="854">
                  <c:v>146.21535329765518</c:v>
                </c:pt>
                <c:pt idx="855">
                  <c:v>146.46467703621056</c:v>
                </c:pt>
                <c:pt idx="856">
                  <c:v>146.6786432210132</c:v>
                </c:pt>
                <c:pt idx="857">
                  <c:v>146.86853751577476</c:v>
                </c:pt>
                <c:pt idx="858">
                  <c:v>146.8037197211047</c:v>
                </c:pt>
                <c:pt idx="859">
                  <c:v>147.00371328241795</c:v>
                </c:pt>
                <c:pt idx="860">
                  <c:v>147.305936899822</c:v>
                </c:pt>
                <c:pt idx="861">
                  <c:v>147.42211761568518</c:v>
                </c:pt>
                <c:pt idx="862">
                  <c:v>147.20017673389643</c:v>
                </c:pt>
                <c:pt idx="863">
                  <c:v>147.04621802867874</c:v>
                </c:pt>
                <c:pt idx="864">
                  <c:v>148.03674187919245</c:v>
                </c:pt>
                <c:pt idx="865">
                  <c:v>148.2007171835904</c:v>
                </c:pt>
                <c:pt idx="866">
                  <c:v>148.07293427735254</c:v>
                </c:pt>
                <c:pt idx="867">
                  <c:v>148.34141871310126</c:v>
                </c:pt>
                <c:pt idx="868">
                  <c:v>148.40346488313293</c:v>
                </c:pt>
                <c:pt idx="869">
                  <c:v>148.85906895657212</c:v>
                </c:pt>
                <c:pt idx="870">
                  <c:v>148.91923320229031</c:v>
                </c:pt>
                <c:pt idx="871">
                  <c:v>149.07425216793877</c:v>
                </c:pt>
                <c:pt idx="872">
                  <c:v>149.22186612420066</c:v>
                </c:pt>
                <c:pt idx="873">
                  <c:v>149.55902611647446</c:v>
                </c:pt>
                <c:pt idx="874">
                  <c:v>149.63491054277367</c:v>
                </c:pt>
                <c:pt idx="875">
                  <c:v>149.72188922462755</c:v>
                </c:pt>
                <c:pt idx="876">
                  <c:v>149.6424010656967</c:v>
                </c:pt>
                <c:pt idx="877">
                  <c:v>149.92681713428647</c:v>
                </c:pt>
                <c:pt idx="878">
                  <c:v>151.01899217401899</c:v>
                </c:pt>
                <c:pt idx="879">
                  <c:v>150.3212043564142</c:v>
                </c:pt>
                <c:pt idx="880">
                  <c:v>151.08592098845472</c:v>
                </c:pt>
                <c:pt idx="881">
                  <c:v>150.6199404845263</c:v>
                </c:pt>
                <c:pt idx="882">
                  <c:v>151.26287997051202</c:v>
                </c:pt>
                <c:pt idx="883">
                  <c:v>150.9582853469492</c:v>
                </c:pt>
                <c:pt idx="884">
                  <c:v>151.45485941758236</c:v>
                </c:pt>
                <c:pt idx="885">
                  <c:v>151.33824371152383</c:v>
                </c:pt>
                <c:pt idx="886">
                  <c:v>151.88640373880187</c:v>
                </c:pt>
                <c:pt idx="887">
                  <c:v>152.02558474635686</c:v>
                </c:pt>
                <c:pt idx="888">
                  <c:v>151.86332386889791</c:v>
                </c:pt>
                <c:pt idx="889">
                  <c:v>152.08258794243395</c:v>
                </c:pt>
                <c:pt idx="890">
                  <c:v>151.91075324011624</c:v>
                </c:pt>
                <c:pt idx="891">
                  <c:v>152.85269422268345</c:v>
                </c:pt>
                <c:pt idx="892">
                  <c:v>152.67753303451846</c:v>
                </c:pt>
                <c:pt idx="893">
                  <c:v>152.32462720287236</c:v>
                </c:pt>
                <c:pt idx="894">
                  <c:v>152.82491018708768</c:v>
                </c:pt>
                <c:pt idx="895">
                  <c:v>152.67410341214872</c:v>
                </c:pt>
                <c:pt idx="896">
                  <c:v>152.83755614514703</c:v>
                </c:pt>
                <c:pt idx="897">
                  <c:v>152.64161511451249</c:v>
                </c:pt>
                <c:pt idx="898">
                  <c:v>153.34396020337192</c:v>
                </c:pt>
                <c:pt idx="899">
                  <c:v>153.44951035039958</c:v>
                </c:pt>
                <c:pt idx="900">
                  <c:v>154.00624281334294</c:v>
                </c:pt>
                <c:pt idx="901">
                  <c:v>153.54951030217956</c:v>
                </c:pt>
                <c:pt idx="902">
                  <c:v>154.26588652326987</c:v>
                </c:pt>
                <c:pt idx="903">
                  <c:v>153.73342552857784</c:v>
                </c:pt>
                <c:pt idx="904">
                  <c:v>154.55084477225822</c:v>
                </c:pt>
                <c:pt idx="905">
                  <c:v>154.33597827032509</c:v>
                </c:pt>
                <c:pt idx="906">
                  <c:v>154.50848537541285</c:v>
                </c:pt>
                <c:pt idx="907">
                  <c:v>154.55106170429488</c:v>
                </c:pt>
                <c:pt idx="908">
                  <c:v>154.30500562506649</c:v>
                </c:pt>
                <c:pt idx="909">
                  <c:v>155.46701991886036</c:v>
                </c:pt>
                <c:pt idx="910">
                  <c:v>155.5617468417706</c:v>
                </c:pt>
                <c:pt idx="911">
                  <c:v>155.44806987851535</c:v>
                </c:pt>
                <c:pt idx="912">
                  <c:v>155.26294772448534</c:v>
                </c:pt>
                <c:pt idx="913">
                  <c:v>155.14338945832748</c:v>
                </c:pt>
                <c:pt idx="914">
                  <c:v>155.83391427338816</c:v>
                </c:pt>
                <c:pt idx="915">
                  <c:v>155.84624590719855</c:v>
                </c:pt>
                <c:pt idx="916">
                  <c:v>156.47577245585052</c:v>
                </c:pt>
                <c:pt idx="917">
                  <c:v>155.66368145160072</c:v>
                </c:pt>
                <c:pt idx="918">
                  <c:v>155.83227091516949</c:v>
                </c:pt>
                <c:pt idx="919">
                  <c:v>156.66301656269258</c:v>
                </c:pt>
                <c:pt idx="920">
                  <c:v>157.07009272945407</c:v>
                </c:pt>
                <c:pt idx="921">
                  <c:v>156.67693547845201</c:v>
                </c:pt>
                <c:pt idx="922">
                  <c:v>156.89221855327122</c:v>
                </c:pt>
                <c:pt idx="923">
                  <c:v>156.62347536921018</c:v>
                </c:pt>
                <c:pt idx="924">
                  <c:v>157.1510715621371</c:v>
                </c:pt>
                <c:pt idx="925">
                  <c:v>157.40158161060711</c:v>
                </c:pt>
                <c:pt idx="926">
                  <c:v>157.86428273402902</c:v>
                </c:pt>
                <c:pt idx="927">
                  <c:v>157.75853861471441</c:v>
                </c:pt>
                <c:pt idx="928">
                  <c:v>158.15053696826507</c:v>
                </c:pt>
                <c:pt idx="929">
                  <c:v>158.32090377308717</c:v>
                </c:pt>
                <c:pt idx="930">
                  <c:v>158.55534128720669</c:v>
                </c:pt>
                <c:pt idx="931">
                  <c:v>158.24874117468377</c:v>
                </c:pt>
                <c:pt idx="932">
                  <c:v>158.68898190208299</c:v>
                </c:pt>
                <c:pt idx="933">
                  <c:v>158.89052176013786</c:v>
                </c:pt>
                <c:pt idx="934">
                  <c:v>158.90492568061555</c:v>
                </c:pt>
                <c:pt idx="935">
                  <c:v>159.18578730299441</c:v>
                </c:pt>
                <c:pt idx="936">
                  <c:v>159.29297789450774</c:v>
                </c:pt>
                <c:pt idx="937">
                  <c:v>159.23002988128866</c:v>
                </c:pt>
                <c:pt idx="938">
                  <c:v>159.78873933816786</c:v>
                </c:pt>
                <c:pt idx="939">
                  <c:v>159.59852696601135</c:v>
                </c:pt>
                <c:pt idx="940">
                  <c:v>159.98291980243687</c:v>
                </c:pt>
                <c:pt idx="941">
                  <c:v>159.68745934729031</c:v>
                </c:pt>
                <c:pt idx="942">
                  <c:v>159.94543407248688</c:v>
                </c:pt>
                <c:pt idx="943">
                  <c:v>160.39169796728916</c:v>
                </c:pt>
                <c:pt idx="944">
                  <c:v>160.60053010683947</c:v>
                </c:pt>
                <c:pt idx="945">
                  <c:v>160.87570008381056</c:v>
                </c:pt>
                <c:pt idx="946">
                  <c:v>161.02534375834938</c:v>
                </c:pt>
                <c:pt idx="947">
                  <c:v>160.21796627058211</c:v>
                </c:pt>
                <c:pt idx="948">
                  <c:v>159.72213185808349</c:v>
                </c:pt>
                <c:pt idx="949">
                  <c:v>159.99968577571153</c:v>
                </c:pt>
                <c:pt idx="950">
                  <c:v>159.94594612370457</c:v>
                </c:pt>
                <c:pt idx="951">
                  <c:v>160.13099088979166</c:v>
                </c:pt>
                <c:pt idx="952">
                  <c:v>159.84860409445309</c:v>
                </c:pt>
                <c:pt idx="953">
                  <c:v>160.50211481735934</c:v>
                </c:pt>
                <c:pt idx="954">
                  <c:v>160.43342576218851</c:v>
                </c:pt>
                <c:pt idx="955">
                  <c:v>160.2907241594005</c:v>
                </c:pt>
                <c:pt idx="956">
                  <c:v>160.99335144163146</c:v>
                </c:pt>
                <c:pt idx="957">
                  <c:v>160.93838350421021</c:v>
                </c:pt>
                <c:pt idx="958">
                  <c:v>160.95877948691518</c:v>
                </c:pt>
                <c:pt idx="959">
                  <c:v>161.04055052919912</c:v>
                </c:pt>
                <c:pt idx="960">
                  <c:v>161.50040542209885</c:v>
                </c:pt>
                <c:pt idx="961">
                  <c:v>161.91727935734437</c:v>
                </c:pt>
                <c:pt idx="962">
                  <c:v>162.0484799957469</c:v>
                </c:pt>
                <c:pt idx="963">
                  <c:v>162.0699507523006</c:v>
                </c:pt>
                <c:pt idx="964">
                  <c:v>162.46326838248467</c:v>
                </c:pt>
                <c:pt idx="965">
                  <c:v>162.74492830925385</c:v>
                </c:pt>
                <c:pt idx="966">
                  <c:v>163.03579211363714</c:v>
                </c:pt>
                <c:pt idx="967">
                  <c:v>162.96978759245536</c:v>
                </c:pt>
                <c:pt idx="968">
                  <c:v>162.72235042415335</c:v>
                </c:pt>
                <c:pt idx="969">
                  <c:v>163.19210844490999</c:v>
                </c:pt>
                <c:pt idx="970">
                  <c:v>163.36468035047781</c:v>
                </c:pt>
                <c:pt idx="971">
                  <c:v>163.43516099971421</c:v>
                </c:pt>
                <c:pt idx="972">
                  <c:v>163.7399468980617</c:v>
                </c:pt>
                <c:pt idx="973">
                  <c:v>163.76204840448293</c:v>
                </c:pt>
                <c:pt idx="974">
                  <c:v>163.96511245876161</c:v>
                </c:pt>
                <c:pt idx="975">
                  <c:v>164.48101163198817</c:v>
                </c:pt>
                <c:pt idx="976">
                  <c:v>164.17702338536571</c:v>
                </c:pt>
                <c:pt idx="977">
                  <c:v>164.61771002621552</c:v>
                </c:pt>
                <c:pt idx="978">
                  <c:v>164.76982515684665</c:v>
                </c:pt>
                <c:pt idx="979">
                  <c:v>165.04940369802117</c:v>
                </c:pt>
                <c:pt idx="980">
                  <c:v>164.84919299734105</c:v>
                </c:pt>
                <c:pt idx="981">
                  <c:v>165.70944692187106</c:v>
                </c:pt>
                <c:pt idx="982">
                  <c:v>165.04410441714845</c:v>
                </c:pt>
                <c:pt idx="983">
                  <c:v>165.56980367308896</c:v>
                </c:pt>
                <c:pt idx="984">
                  <c:v>166.00900841204813</c:v>
                </c:pt>
                <c:pt idx="985">
                  <c:v>165.83250263200227</c:v>
                </c:pt>
                <c:pt idx="986">
                  <c:v>165.83824883630578</c:v>
                </c:pt>
                <c:pt idx="987">
                  <c:v>166.2878243923891</c:v>
                </c:pt>
                <c:pt idx="988">
                  <c:v>167.05638046470898</c:v>
                </c:pt>
                <c:pt idx="989">
                  <c:v>166.61057973531783</c:v>
                </c:pt>
                <c:pt idx="990">
                  <c:v>166.85780957413718</c:v>
                </c:pt>
                <c:pt idx="991">
                  <c:v>166.8304344363942</c:v>
                </c:pt>
                <c:pt idx="992">
                  <c:v>167.11537731313385</c:v>
                </c:pt>
                <c:pt idx="993">
                  <c:v>167.17772759017666</c:v>
                </c:pt>
                <c:pt idx="994">
                  <c:v>167.3450954944316</c:v>
                </c:pt>
                <c:pt idx="995">
                  <c:v>167.79692208003252</c:v>
                </c:pt>
                <c:pt idx="996">
                  <c:v>167.43879296611294</c:v>
                </c:pt>
                <c:pt idx="997">
                  <c:v>167.97181446807622</c:v>
                </c:pt>
                <c:pt idx="998">
                  <c:v>168.57442087570524</c:v>
                </c:pt>
                <c:pt idx="999">
                  <c:v>167.85520291689679</c:v>
                </c:pt>
                <c:pt idx="1000">
                  <c:v>168.21992897220213</c:v>
                </c:pt>
                <c:pt idx="1001">
                  <c:v>168.94623315893588</c:v>
                </c:pt>
                <c:pt idx="1002">
                  <c:v>168.84615001219308</c:v>
                </c:pt>
                <c:pt idx="1003">
                  <c:v>168.99125494612204</c:v>
                </c:pt>
                <c:pt idx="1004">
                  <c:v>169.23509296676104</c:v>
                </c:pt>
                <c:pt idx="1005">
                  <c:v>168.89857065166115</c:v>
                </c:pt>
                <c:pt idx="1006">
                  <c:v>169.18899901032188</c:v>
                </c:pt>
                <c:pt idx="1007">
                  <c:v>169.5113397488592</c:v>
                </c:pt>
                <c:pt idx="1008">
                  <c:v>169.58607934500614</c:v>
                </c:pt>
                <c:pt idx="1009">
                  <c:v>168.85933431043816</c:v>
                </c:pt>
                <c:pt idx="1010">
                  <c:v>169.16324032618195</c:v>
                </c:pt>
                <c:pt idx="1011">
                  <c:v>169.76566951639012</c:v>
                </c:pt>
                <c:pt idx="1012">
                  <c:v>169.72042090556872</c:v>
                </c:pt>
                <c:pt idx="1013">
                  <c:v>169.72358427136743</c:v>
                </c:pt>
                <c:pt idx="1014">
                  <c:v>170.35273374943469</c:v>
                </c:pt>
                <c:pt idx="1015">
                  <c:v>170.79683756661547</c:v>
                </c:pt>
                <c:pt idx="1016">
                  <c:v>170.53292058791169</c:v>
                </c:pt>
                <c:pt idx="1017">
                  <c:v>170.35870157687995</c:v>
                </c:pt>
                <c:pt idx="1018">
                  <c:v>170.59186287157732</c:v>
                </c:pt>
                <c:pt idx="1019">
                  <c:v>170.60044933855113</c:v>
                </c:pt>
                <c:pt idx="1020">
                  <c:v>170.62641793461844</c:v>
                </c:pt>
                <c:pt idx="1021">
                  <c:v>171.30975808477027</c:v>
                </c:pt>
                <c:pt idx="1022">
                  <c:v>170.84956971634796</c:v>
                </c:pt>
                <c:pt idx="1023">
                  <c:v>171.06973744428754</c:v>
                </c:pt>
                <c:pt idx="1024">
                  <c:v>170.62923710716819</c:v>
                </c:pt>
                <c:pt idx="1025">
                  <c:v>171.40182675255579</c:v>
                </c:pt>
                <c:pt idx="1026">
                  <c:v>171.19432063943415</c:v>
                </c:pt>
                <c:pt idx="1027">
                  <c:v>171.19283877350907</c:v>
                </c:pt>
                <c:pt idx="1028">
                  <c:v>171.06804820185513</c:v>
                </c:pt>
                <c:pt idx="1029">
                  <c:v>171.0132443913011</c:v>
                </c:pt>
                <c:pt idx="1030">
                  <c:v>171.79212468764436</c:v>
                </c:pt>
                <c:pt idx="1031">
                  <c:v>172.72668049541844</c:v>
                </c:pt>
                <c:pt idx="1032">
                  <c:v>172.34297632192676</c:v>
                </c:pt>
                <c:pt idx="1033">
                  <c:v>172.31838576162934</c:v>
                </c:pt>
                <c:pt idx="1034">
                  <c:v>172.72036690469949</c:v>
                </c:pt>
                <c:pt idx="1035">
                  <c:v>172.7648440529901</c:v>
                </c:pt>
                <c:pt idx="1036">
                  <c:v>173.13157487371876</c:v>
                </c:pt>
                <c:pt idx="1037">
                  <c:v>174.09552459610606</c:v>
                </c:pt>
                <c:pt idx="1038">
                  <c:v>174.07955254252835</c:v>
                </c:pt>
                <c:pt idx="1039">
                  <c:v>174.75794852058732</c:v>
                </c:pt>
                <c:pt idx="1040">
                  <c:v>174.09070837878508</c:v>
                </c:pt>
                <c:pt idx="1041">
                  <c:v>174.23998493441388</c:v>
                </c:pt>
                <c:pt idx="1042">
                  <c:v>174.6801974603583</c:v>
                </c:pt>
                <c:pt idx="1043">
                  <c:v>174.16330242280333</c:v>
                </c:pt>
                <c:pt idx="1044">
                  <c:v>174.15285828032052</c:v>
                </c:pt>
                <c:pt idx="1045">
                  <c:v>174.1150335290923</c:v>
                </c:pt>
                <c:pt idx="1046">
                  <c:v>174.04661834073468</c:v>
                </c:pt>
                <c:pt idx="1047">
                  <c:v>174.79334189732401</c:v>
                </c:pt>
                <c:pt idx="1048">
                  <c:v>174.90708140500539</c:v>
                </c:pt>
                <c:pt idx="1049">
                  <c:v>174.38571687324071</c:v>
                </c:pt>
                <c:pt idx="1050">
                  <c:v>174.35013881946225</c:v>
                </c:pt>
                <c:pt idx="1051">
                  <c:v>174.98415928422247</c:v>
                </c:pt>
                <c:pt idx="1052">
                  <c:v>174.93680900520127</c:v>
                </c:pt>
                <c:pt idx="1053">
                  <c:v>175.46750778824168</c:v>
                </c:pt>
                <c:pt idx="1054">
                  <c:v>176.15987549228734</c:v>
                </c:pt>
                <c:pt idx="1055">
                  <c:v>175.65170012458839</c:v>
                </c:pt>
                <c:pt idx="1056">
                  <c:v>175.85970201660098</c:v>
                </c:pt>
                <c:pt idx="1057">
                  <c:v>175.93885347881456</c:v>
                </c:pt>
                <c:pt idx="1058">
                  <c:v>176.02236012460301</c:v>
                </c:pt>
                <c:pt idx="1059">
                  <c:v>176.05673018712096</c:v>
                </c:pt>
                <c:pt idx="1060">
                  <c:v>176.31596371536605</c:v>
                </c:pt>
                <c:pt idx="1061">
                  <c:v>176.32179847216904</c:v>
                </c:pt>
                <c:pt idx="1062">
                  <c:v>176.82811737176704</c:v>
                </c:pt>
                <c:pt idx="1063">
                  <c:v>177.10305765320643</c:v>
                </c:pt>
                <c:pt idx="1064">
                  <c:v>176.64116646003706</c:v>
                </c:pt>
                <c:pt idx="1065">
                  <c:v>177.17224580263621</c:v>
                </c:pt>
                <c:pt idx="1066">
                  <c:v>177.73226675974814</c:v>
                </c:pt>
                <c:pt idx="1067">
                  <c:v>177.80606189265157</c:v>
                </c:pt>
                <c:pt idx="1068">
                  <c:v>177.48285952465443</c:v>
                </c:pt>
                <c:pt idx="1069">
                  <c:v>177.83568480670309</c:v>
                </c:pt>
                <c:pt idx="1070">
                  <c:v>178.20906755558809</c:v>
                </c:pt>
                <c:pt idx="1071">
                  <c:v>177.83282861986146</c:v>
                </c:pt>
                <c:pt idx="1072">
                  <c:v>178.37894917473983</c:v>
                </c:pt>
                <c:pt idx="1073">
                  <c:v>178.4629268123384</c:v>
                </c:pt>
                <c:pt idx="1074">
                  <c:v>178.55096916661151</c:v>
                </c:pt>
                <c:pt idx="1075">
                  <c:v>178.91279563553354</c:v>
                </c:pt>
                <c:pt idx="1076">
                  <c:v>179.00206345490494</c:v>
                </c:pt>
                <c:pt idx="1077">
                  <c:v>179.02027297894318</c:v>
                </c:pt>
                <c:pt idx="1078">
                  <c:v>179.43540718847714</c:v>
                </c:pt>
                <c:pt idx="1079">
                  <c:v>179.92221322400468</c:v>
                </c:pt>
                <c:pt idx="1080">
                  <c:v>179.52745374990073</c:v>
                </c:pt>
                <c:pt idx="1081">
                  <c:v>179.99262633980612</c:v>
                </c:pt>
                <c:pt idx="1082">
                  <c:v>179.7662285035143</c:v>
                </c:pt>
                <c:pt idx="1083">
                  <c:v>179.9095399844137</c:v>
                </c:pt>
                <c:pt idx="1084">
                  <c:v>179.95226788394561</c:v>
                </c:pt>
                <c:pt idx="1085">
                  <c:v>180.13157870471625</c:v>
                </c:pt>
                <c:pt idx="1086">
                  <c:v>180.14940167729497</c:v>
                </c:pt>
                <c:pt idx="1087">
                  <c:v>180.30229446846354</c:v>
                </c:pt>
                <c:pt idx="1088">
                  <c:v>180.51019710412831</c:v>
                </c:pt>
                <c:pt idx="1089">
                  <c:v>180.21922233152594</c:v>
                </c:pt>
                <c:pt idx="1090">
                  <c:v>180.66280869692125</c:v>
                </c:pt>
                <c:pt idx="1091">
                  <c:v>180.7257589793318</c:v>
                </c:pt>
                <c:pt idx="1092">
                  <c:v>180.72195698624861</c:v>
                </c:pt>
                <c:pt idx="1093">
                  <c:v>180.83406320479537</c:v>
                </c:pt>
                <c:pt idx="1094">
                  <c:v>181.56146843959638</c:v>
                </c:pt>
                <c:pt idx="1095">
                  <c:v>180.8860914781134</c:v>
                </c:pt>
                <c:pt idx="1096">
                  <c:v>181.45500815144354</c:v>
                </c:pt>
                <c:pt idx="1097">
                  <c:v>181.62055807608692</c:v>
                </c:pt>
                <c:pt idx="1098">
                  <c:v>181.91716422294181</c:v>
                </c:pt>
                <c:pt idx="1099">
                  <c:v>182.34717574825615</c:v>
                </c:pt>
                <c:pt idx="1100">
                  <c:v>181.91658805636769</c:v>
                </c:pt>
                <c:pt idx="1101">
                  <c:v>181.69706697225453</c:v>
                </c:pt>
                <c:pt idx="1102">
                  <c:v>182.03948168460025</c:v>
                </c:pt>
                <c:pt idx="1103">
                  <c:v>182.16007407491986</c:v>
                </c:pt>
                <c:pt idx="1104">
                  <c:v>182.64179863762939</c:v>
                </c:pt>
                <c:pt idx="1105">
                  <c:v>182.03543228941814</c:v>
                </c:pt>
                <c:pt idx="1106">
                  <c:v>182.50210297420583</c:v>
                </c:pt>
                <c:pt idx="1107">
                  <c:v>182.96811322424935</c:v>
                </c:pt>
                <c:pt idx="1108">
                  <c:v>183.2525667394076</c:v>
                </c:pt>
                <c:pt idx="1109">
                  <c:v>182.95347460569593</c:v>
                </c:pt>
                <c:pt idx="1110">
                  <c:v>182.88613942439321</c:v>
                </c:pt>
                <c:pt idx="1111">
                  <c:v>183.24447043300896</c:v>
                </c:pt>
                <c:pt idx="1112">
                  <c:v>183.16003810044486</c:v>
                </c:pt>
                <c:pt idx="1113">
                  <c:v>183.60506216222205</c:v>
                </c:pt>
                <c:pt idx="1114">
                  <c:v>183.33811711295877</c:v>
                </c:pt>
                <c:pt idx="1115">
                  <c:v>183.56298538515219</c:v>
                </c:pt>
                <c:pt idx="1116">
                  <c:v>183.73816623934269</c:v>
                </c:pt>
                <c:pt idx="1117">
                  <c:v>184.39755698310302</c:v>
                </c:pt>
                <c:pt idx="1118">
                  <c:v>184.36538004330336</c:v>
                </c:pt>
                <c:pt idx="1119">
                  <c:v>184.36676496086466</c:v>
                </c:pt>
                <c:pt idx="1120">
                  <c:v>184.24774212556198</c:v>
                </c:pt>
                <c:pt idx="1121">
                  <c:v>184.61409004033939</c:v>
                </c:pt>
                <c:pt idx="1122">
                  <c:v>184.58951247688336</c:v>
                </c:pt>
                <c:pt idx="1123">
                  <c:v>184.56204888039483</c:v>
                </c:pt>
                <c:pt idx="1124">
                  <c:v>184.64810944886119</c:v>
                </c:pt>
                <c:pt idx="1125">
                  <c:v>185.06036718340599</c:v>
                </c:pt>
                <c:pt idx="1126">
                  <c:v>184.97295399034942</c:v>
                </c:pt>
                <c:pt idx="1127">
                  <c:v>185.08880202154634</c:v>
                </c:pt>
                <c:pt idx="1128">
                  <c:v>185.35287087952719</c:v>
                </c:pt>
                <c:pt idx="1129">
                  <c:v>185.13825505239646</c:v>
                </c:pt>
                <c:pt idx="1130">
                  <c:v>185.53589170129592</c:v>
                </c:pt>
                <c:pt idx="1131">
                  <c:v>185.53894434867814</c:v>
                </c:pt>
                <c:pt idx="1132">
                  <c:v>185.52910373782646</c:v>
                </c:pt>
                <c:pt idx="1133">
                  <c:v>185.96984856791215</c:v>
                </c:pt>
                <c:pt idx="1134">
                  <c:v>185.72168245650272</c:v>
                </c:pt>
                <c:pt idx="1135">
                  <c:v>186.11987212411711</c:v>
                </c:pt>
                <c:pt idx="1136">
                  <c:v>186.60555116613116</c:v>
                </c:pt>
                <c:pt idx="1137">
                  <c:v>186.29787060859462</c:v>
                </c:pt>
                <c:pt idx="1138">
                  <c:v>186.38394596360448</c:v>
                </c:pt>
                <c:pt idx="1139">
                  <c:v>186.2491244940181</c:v>
                </c:pt>
                <c:pt idx="1140">
                  <c:v>186.00908844154003</c:v>
                </c:pt>
                <c:pt idx="1141">
                  <c:v>186.59511540811897</c:v>
                </c:pt>
                <c:pt idx="1142">
                  <c:v>186.9608011688149</c:v>
                </c:pt>
                <c:pt idx="1143">
                  <c:v>186.64430220649416</c:v>
                </c:pt>
                <c:pt idx="1144">
                  <c:v>187.05162381716846</c:v>
                </c:pt>
                <c:pt idx="1145">
                  <c:v>187.7987339033503</c:v>
                </c:pt>
                <c:pt idx="1146">
                  <c:v>187.31977386281201</c:v>
                </c:pt>
                <c:pt idx="1147">
                  <c:v>187.36728888348972</c:v>
                </c:pt>
                <c:pt idx="1148">
                  <c:v>187.34838267074116</c:v>
                </c:pt>
                <c:pt idx="1149">
                  <c:v>187.36276371870542</c:v>
                </c:pt>
                <c:pt idx="1150">
                  <c:v>187.86378559490166</c:v>
                </c:pt>
                <c:pt idx="1151">
                  <c:v>187.02554330578951</c:v>
                </c:pt>
                <c:pt idx="1152">
                  <c:v>186.34868261837104</c:v>
                </c:pt>
                <c:pt idx="1153">
                  <c:v>186.73416712364093</c:v>
                </c:pt>
                <c:pt idx="1154">
                  <c:v>187.09901592993711</c:v>
                </c:pt>
                <c:pt idx="1155">
                  <c:v>186.86573111691149</c:v>
                </c:pt>
                <c:pt idx="1156">
                  <c:v>187.45624465284888</c:v>
                </c:pt>
                <c:pt idx="1157">
                  <c:v>187.57998776699503</c:v>
                </c:pt>
                <c:pt idx="1158">
                  <c:v>187.46385619058401</c:v>
                </c:pt>
                <c:pt idx="1159">
                  <c:v>187.82318423689352</c:v>
                </c:pt>
                <c:pt idx="1160">
                  <c:v>187.90386657735368</c:v>
                </c:pt>
                <c:pt idx="1161">
                  <c:v>188.27655359162802</c:v>
                </c:pt>
                <c:pt idx="1162">
                  <c:v>187.81511881173213</c:v>
                </c:pt>
                <c:pt idx="1163">
                  <c:v>187.99540400258036</c:v>
                </c:pt>
                <c:pt idx="1164">
                  <c:v>187.82087079655616</c:v>
                </c:pt>
                <c:pt idx="1165">
                  <c:v>188.26380816252731</c:v>
                </c:pt>
                <c:pt idx="1166">
                  <c:v>188.28394749780506</c:v>
                </c:pt>
                <c:pt idx="1167">
                  <c:v>188.80545850797694</c:v>
                </c:pt>
                <c:pt idx="1168">
                  <c:v>189.04920846178635</c:v>
                </c:pt>
                <c:pt idx="1169">
                  <c:v>188.48654203481598</c:v>
                </c:pt>
                <c:pt idx="1170">
                  <c:v>188.56656118965088</c:v>
                </c:pt>
                <c:pt idx="1171">
                  <c:v>189.74764620437341</c:v>
                </c:pt>
                <c:pt idx="1172">
                  <c:v>190.09274353750365</c:v>
                </c:pt>
                <c:pt idx="1173">
                  <c:v>189.24112742966651</c:v>
                </c:pt>
                <c:pt idx="1174">
                  <c:v>189.71868011829102</c:v>
                </c:pt>
                <c:pt idx="1175">
                  <c:v>189.55730967976814</c:v>
                </c:pt>
                <c:pt idx="1176">
                  <c:v>189.82609298117566</c:v>
                </c:pt>
                <c:pt idx="1177">
                  <c:v>190.74269669257791</c:v>
                </c:pt>
                <c:pt idx="1178">
                  <c:v>190.81457555995266</c:v>
                </c:pt>
                <c:pt idx="1179">
                  <c:v>190.94788359407801</c:v>
                </c:pt>
                <c:pt idx="1180">
                  <c:v>190.49476146656423</c:v>
                </c:pt>
                <c:pt idx="1181">
                  <c:v>191.18813293048794</c:v>
                </c:pt>
                <c:pt idx="1182">
                  <c:v>191.55986945587756</c:v>
                </c:pt>
                <c:pt idx="1183">
                  <c:v>191.29144270897422</c:v>
                </c:pt>
                <c:pt idx="1184">
                  <c:v>191.33639314428748</c:v>
                </c:pt>
                <c:pt idx="1185">
                  <c:v>191.56509350138847</c:v>
                </c:pt>
                <c:pt idx="1186">
                  <c:v>191.78000200856508</c:v>
                </c:pt>
                <c:pt idx="1187">
                  <c:v>192.20039892500645</c:v>
                </c:pt>
                <c:pt idx="1188">
                  <c:v>192.64833841940541</c:v>
                </c:pt>
                <c:pt idx="1189">
                  <c:v>192.63529791357149</c:v>
                </c:pt>
                <c:pt idx="1190">
                  <c:v>192.74315536904442</c:v>
                </c:pt>
                <c:pt idx="1191">
                  <c:v>192.3978920104679</c:v>
                </c:pt>
                <c:pt idx="1192">
                  <c:v>192.68266671070941</c:v>
                </c:pt>
                <c:pt idx="1193">
                  <c:v>192.6088250151648</c:v>
                </c:pt>
                <c:pt idx="1194">
                  <c:v>192.85562762086761</c:v>
                </c:pt>
                <c:pt idx="1195">
                  <c:v>193.18359053641191</c:v>
                </c:pt>
                <c:pt idx="1196">
                  <c:v>193.44292001371426</c:v>
                </c:pt>
                <c:pt idx="1197">
                  <c:v>193.39032921689042</c:v>
                </c:pt>
                <c:pt idx="1198">
                  <c:v>193.51752217863771</c:v>
                </c:pt>
                <c:pt idx="1199">
                  <c:v>193.68729156982255</c:v>
                </c:pt>
                <c:pt idx="1200">
                  <c:v>193.87147387060634</c:v>
                </c:pt>
                <c:pt idx="1201">
                  <c:v>193.63184207780779</c:v>
                </c:pt>
                <c:pt idx="1202">
                  <c:v>194.1724318911771</c:v>
                </c:pt>
                <c:pt idx="1203">
                  <c:v>194.24372239252835</c:v>
                </c:pt>
                <c:pt idx="1204">
                  <c:v>194.55415686681832</c:v>
                </c:pt>
                <c:pt idx="1205">
                  <c:v>195.00384927952391</c:v>
                </c:pt>
                <c:pt idx="1206">
                  <c:v>195.07416442654312</c:v>
                </c:pt>
                <c:pt idx="1207">
                  <c:v>194.87497115186241</c:v>
                </c:pt>
                <c:pt idx="1208">
                  <c:v>194.60190293780792</c:v>
                </c:pt>
                <c:pt idx="1209">
                  <c:v>195.24685533059639</c:v>
                </c:pt>
                <c:pt idx="1210">
                  <c:v>195.73367256146372</c:v>
                </c:pt>
                <c:pt idx="1211">
                  <c:v>195.69495076776968</c:v>
                </c:pt>
                <c:pt idx="1212">
                  <c:v>195.20612978773121</c:v>
                </c:pt>
                <c:pt idx="1213">
                  <c:v>195.8754065805114</c:v>
                </c:pt>
                <c:pt idx="1214">
                  <c:v>195.77440348733728</c:v>
                </c:pt>
                <c:pt idx="1215">
                  <c:v>195.46211144935904</c:v>
                </c:pt>
                <c:pt idx="1216">
                  <c:v>195.58620723713827</c:v>
                </c:pt>
                <c:pt idx="1217">
                  <c:v>195.79432242562612</c:v>
                </c:pt>
                <c:pt idx="1218">
                  <c:v>196.18825627663747</c:v>
                </c:pt>
                <c:pt idx="1219">
                  <c:v>196.33643043243981</c:v>
                </c:pt>
                <c:pt idx="1220">
                  <c:v>196.43576243116595</c:v>
                </c:pt>
                <c:pt idx="1221">
                  <c:v>196.25002969002026</c:v>
                </c:pt>
                <c:pt idx="1222">
                  <c:v>196.52198941198264</c:v>
                </c:pt>
                <c:pt idx="1223">
                  <c:v>196.33096500505948</c:v>
                </c:pt>
                <c:pt idx="1224">
                  <c:v>196.49828751563842</c:v>
                </c:pt>
                <c:pt idx="1225">
                  <c:v>196.33650097837275</c:v>
                </c:pt>
                <c:pt idx="1226">
                  <c:v>196.6955240377518</c:v>
                </c:pt>
                <c:pt idx="1227">
                  <c:v>196.75738894449378</c:v>
                </c:pt>
                <c:pt idx="1228">
                  <c:v>197.42338153007802</c:v>
                </c:pt>
                <c:pt idx="1229">
                  <c:v>197.36390461025795</c:v>
                </c:pt>
                <c:pt idx="1230">
                  <c:v>197.2948752056156</c:v>
                </c:pt>
                <c:pt idx="1231">
                  <c:v>197.14844250760379</c:v>
                </c:pt>
                <c:pt idx="1232">
                  <c:v>197.6901286869587</c:v>
                </c:pt>
                <c:pt idx="1233">
                  <c:v>197.74728209826907</c:v>
                </c:pt>
                <c:pt idx="1234">
                  <c:v>197.7569300347084</c:v>
                </c:pt>
                <c:pt idx="1235">
                  <c:v>197.96791941993311</c:v>
                </c:pt>
                <c:pt idx="1236">
                  <c:v>198.21485276076336</c:v>
                </c:pt>
                <c:pt idx="1237">
                  <c:v>198.25873862783268</c:v>
                </c:pt>
                <c:pt idx="1238">
                  <c:v>198.24851791366549</c:v>
                </c:pt>
                <c:pt idx="1239">
                  <c:v>197.46144013301634</c:v>
                </c:pt>
                <c:pt idx="1240">
                  <c:v>197.85871602028658</c:v>
                </c:pt>
                <c:pt idx="1241">
                  <c:v>198.07371664019888</c:v>
                </c:pt>
                <c:pt idx="1242">
                  <c:v>198.34721758384717</c:v>
                </c:pt>
                <c:pt idx="1243">
                  <c:v>198.4681556964417</c:v>
                </c:pt>
                <c:pt idx="1244">
                  <c:v>198.93710280567092</c:v>
                </c:pt>
                <c:pt idx="1245">
                  <c:v>198.3784655801235</c:v>
                </c:pt>
                <c:pt idx="1246">
                  <c:v>198.82285030949703</c:v>
                </c:pt>
                <c:pt idx="1247">
                  <c:v>198.79213140182392</c:v>
                </c:pt>
                <c:pt idx="1248">
                  <c:v>198.76863792862034</c:v>
                </c:pt>
                <c:pt idx="1249">
                  <c:v>199.62205676377795</c:v>
                </c:pt>
                <c:pt idx="1250">
                  <c:v>199.52935812528904</c:v>
                </c:pt>
                <c:pt idx="1251">
                  <c:v>199.85779495578515</c:v>
                </c:pt>
                <c:pt idx="1252">
                  <c:v>199.35596623728006</c:v>
                </c:pt>
                <c:pt idx="1253">
                  <c:v>199.80959074106747</c:v>
                </c:pt>
                <c:pt idx="1254">
                  <c:v>200.03223965430141</c:v>
                </c:pt>
                <c:pt idx="1255">
                  <c:v>200.15931529358511</c:v>
                </c:pt>
                <c:pt idx="1256">
                  <c:v>200.40521161896038</c:v>
                </c:pt>
                <c:pt idx="1257">
                  <c:v>200.41772731055698</c:v>
                </c:pt>
                <c:pt idx="1258">
                  <c:v>200.78614769473441</c:v>
                </c:pt>
                <c:pt idx="1259">
                  <c:v>200.49496316089932</c:v>
                </c:pt>
                <c:pt idx="1260">
                  <c:v>200.99701414632392</c:v>
                </c:pt>
                <c:pt idx="1261">
                  <c:v>200.65772127897372</c:v>
                </c:pt>
                <c:pt idx="1262">
                  <c:v>200.82668103513618</c:v>
                </c:pt>
                <c:pt idx="1263">
                  <c:v>201.23916358793028</c:v>
                </c:pt>
                <c:pt idx="1264">
                  <c:v>201.25958296998772</c:v>
                </c:pt>
                <c:pt idx="1265">
                  <c:v>201.33689901083224</c:v>
                </c:pt>
                <c:pt idx="1266">
                  <c:v>201.18481800545115</c:v>
                </c:pt>
                <c:pt idx="1267">
                  <c:v>201.11864059827067</c:v>
                </c:pt>
                <c:pt idx="1268">
                  <c:v>201.17677296261235</c:v>
                </c:pt>
                <c:pt idx="1269">
                  <c:v>201.45401713844257</c:v>
                </c:pt>
                <c:pt idx="1270">
                  <c:v>201.90979270573345</c:v>
                </c:pt>
                <c:pt idx="1271">
                  <c:v>201.64752317740164</c:v>
                </c:pt>
                <c:pt idx="1272">
                  <c:v>202.08297086409178</c:v>
                </c:pt>
                <c:pt idx="1273">
                  <c:v>202.21317999289229</c:v>
                </c:pt>
                <c:pt idx="1274">
                  <c:v>202.05745256070674</c:v>
                </c:pt>
                <c:pt idx="1275">
                  <c:v>201.94183844378867</c:v>
                </c:pt>
                <c:pt idx="1276">
                  <c:v>201.74723653821945</c:v>
                </c:pt>
                <c:pt idx="1277">
                  <c:v>202.71785072080394</c:v>
                </c:pt>
                <c:pt idx="1278">
                  <c:v>202.69261254469274</c:v>
                </c:pt>
                <c:pt idx="1279">
                  <c:v>203.22571804706675</c:v>
                </c:pt>
                <c:pt idx="1280">
                  <c:v>202.53978095296512</c:v>
                </c:pt>
                <c:pt idx="1281">
                  <c:v>202.95925781373964</c:v>
                </c:pt>
                <c:pt idx="1282">
                  <c:v>203.46694672768342</c:v>
                </c:pt>
                <c:pt idx="1283">
                  <c:v>203.35176728320033</c:v>
                </c:pt>
                <c:pt idx="1284">
                  <c:v>203.71808901027842</c:v>
                </c:pt>
                <c:pt idx="1285">
                  <c:v>204.13379410831911</c:v>
                </c:pt>
                <c:pt idx="1286">
                  <c:v>204.03106257145319</c:v>
                </c:pt>
                <c:pt idx="1287">
                  <c:v>204.08853941370367</c:v>
                </c:pt>
                <c:pt idx="1288">
                  <c:v>204.14468359463211</c:v>
                </c:pt>
                <c:pt idx="1289">
                  <c:v>204.22683121349456</c:v>
                </c:pt>
                <c:pt idx="1290">
                  <c:v>204.20520131061235</c:v>
                </c:pt>
                <c:pt idx="1291">
                  <c:v>204.59757914311135</c:v>
                </c:pt>
                <c:pt idx="1292">
                  <c:v>204.61706629754283</c:v>
                </c:pt>
                <c:pt idx="1293">
                  <c:v>204.76148487459679</c:v>
                </c:pt>
                <c:pt idx="1294">
                  <c:v>205.29206719814579</c:v>
                </c:pt>
                <c:pt idx="1295">
                  <c:v>205.34976058532078</c:v>
                </c:pt>
                <c:pt idx="1296">
                  <c:v>205.06343897357215</c:v>
                </c:pt>
                <c:pt idx="1297">
                  <c:v>205.20600987044924</c:v>
                </c:pt>
                <c:pt idx="1298">
                  <c:v>204.93862825241649</c:v>
                </c:pt>
                <c:pt idx="1299">
                  <c:v>205.40416101568348</c:v>
                </c:pt>
                <c:pt idx="1300">
                  <c:v>205.17140504846557</c:v>
                </c:pt>
                <c:pt idx="1301">
                  <c:v>205.57974794367252</c:v>
                </c:pt>
                <c:pt idx="1302">
                  <c:v>205.77211829902612</c:v>
                </c:pt>
                <c:pt idx="1303">
                  <c:v>205.87794051237739</c:v>
                </c:pt>
                <c:pt idx="1304">
                  <c:v>205.80885505290055</c:v>
                </c:pt>
                <c:pt idx="1305">
                  <c:v>206.03315821366616</c:v>
                </c:pt>
                <c:pt idx="1306">
                  <c:v>206.52629981989284</c:v>
                </c:pt>
                <c:pt idx="1307">
                  <c:v>206.08499786453564</c:v>
                </c:pt>
                <c:pt idx="1308">
                  <c:v>206.64384220243161</c:v>
                </c:pt>
                <c:pt idx="1309">
                  <c:v>206.25133532736641</c:v>
                </c:pt>
                <c:pt idx="1310">
                  <c:v>206.95646146564434</c:v>
                </c:pt>
                <c:pt idx="1311">
                  <c:v>207.81747862886655</c:v>
                </c:pt>
                <c:pt idx="1312">
                  <c:v>207.35762531394636</c:v>
                </c:pt>
                <c:pt idx="1313">
                  <c:v>207.22742572273884</c:v>
                </c:pt>
                <c:pt idx="1314">
                  <c:v>207.90056082197023</c:v>
                </c:pt>
                <c:pt idx="1315">
                  <c:v>207.98045828218105</c:v>
                </c:pt>
                <c:pt idx="1316">
                  <c:v>208.49429425349422</c:v>
                </c:pt>
                <c:pt idx="1317">
                  <c:v>208.20056057340625</c:v>
                </c:pt>
                <c:pt idx="1318">
                  <c:v>208.71682677885005</c:v>
                </c:pt>
                <c:pt idx="1319">
                  <c:v>208.64317404381597</c:v>
                </c:pt>
                <c:pt idx="1320">
                  <c:v>208.73030764637028</c:v>
                </c:pt>
                <c:pt idx="1321">
                  <c:v>208.62526084695108</c:v>
                </c:pt>
                <c:pt idx="1322">
                  <c:v>208.36892846279383</c:v>
                </c:pt>
                <c:pt idx="1323">
                  <c:v>209.03511821152119</c:v>
                </c:pt>
                <c:pt idx="1324">
                  <c:v>209.65747015367805</c:v>
                </c:pt>
                <c:pt idx="1325">
                  <c:v>209.53399191343243</c:v>
                </c:pt>
                <c:pt idx="1326">
                  <c:v>209.99705538004292</c:v>
                </c:pt>
                <c:pt idx="1327">
                  <c:v>209.99601078368252</c:v>
                </c:pt>
                <c:pt idx="1328">
                  <c:v>210.21086954606159</c:v>
                </c:pt>
                <c:pt idx="1329">
                  <c:v>210.63012151150744</c:v>
                </c:pt>
                <c:pt idx="1330">
                  <c:v>209.9792592812253</c:v>
                </c:pt>
                <c:pt idx="1331">
                  <c:v>209.79122387135345</c:v>
                </c:pt>
                <c:pt idx="1332">
                  <c:v>210.14258617463037</c:v>
                </c:pt>
                <c:pt idx="1333">
                  <c:v>210.1207670145487</c:v>
                </c:pt>
                <c:pt idx="1334">
                  <c:v>210.81653519924456</c:v>
                </c:pt>
                <c:pt idx="1335">
                  <c:v>210.76353577712851</c:v>
                </c:pt>
                <c:pt idx="1336">
                  <c:v>211.23851691048637</c:v>
                </c:pt>
                <c:pt idx="1337">
                  <c:v>211.48692363313918</c:v>
                </c:pt>
                <c:pt idx="1338">
                  <c:v>211.96158868283237</c:v>
                </c:pt>
                <c:pt idx="1339">
                  <c:v>211.35575005420009</c:v>
                </c:pt>
                <c:pt idx="1340">
                  <c:v>211.83770146364043</c:v>
                </c:pt>
                <c:pt idx="1341">
                  <c:v>211.74184535141913</c:v>
                </c:pt>
                <c:pt idx="1342">
                  <c:v>211.95678360585501</c:v>
                </c:pt>
                <c:pt idx="1343">
                  <c:v>212.09375918282078</c:v>
                </c:pt>
                <c:pt idx="1344">
                  <c:v>211.98352429037556</c:v>
                </c:pt>
                <c:pt idx="1345">
                  <c:v>212.39663698470613</c:v>
                </c:pt>
                <c:pt idx="1346">
                  <c:v>212.88734735786124</c:v>
                </c:pt>
                <c:pt idx="1347">
                  <c:v>212.94488774915069</c:v>
                </c:pt>
                <c:pt idx="1348">
                  <c:v>212.98806627051195</c:v>
                </c:pt>
                <c:pt idx="1349">
                  <c:v>212.81310651739443</c:v>
                </c:pt>
                <c:pt idx="1350">
                  <c:v>212.56130638008716</c:v>
                </c:pt>
                <c:pt idx="1351">
                  <c:v>213.44708293945394</c:v>
                </c:pt>
                <c:pt idx="1352">
                  <c:v>213.29958673102254</c:v>
                </c:pt>
                <c:pt idx="1353">
                  <c:v>213.38598707014768</c:v>
                </c:pt>
                <c:pt idx="1354">
                  <c:v>213.33198754621679</c:v>
                </c:pt>
                <c:pt idx="1355">
                  <c:v>213.62735146886789</c:v>
                </c:pt>
                <c:pt idx="1356">
                  <c:v>213.91390031791698</c:v>
                </c:pt>
                <c:pt idx="1357">
                  <c:v>213.86388654260594</c:v>
                </c:pt>
                <c:pt idx="1358">
                  <c:v>213.90640929143271</c:v>
                </c:pt>
                <c:pt idx="1359">
                  <c:v>214.00390975148247</c:v>
                </c:pt>
                <c:pt idx="1360">
                  <c:v>213.83602874051059</c:v>
                </c:pt>
                <c:pt idx="1361">
                  <c:v>214.67080009606752</c:v>
                </c:pt>
                <c:pt idx="1362">
                  <c:v>213.83866116665169</c:v>
                </c:pt>
                <c:pt idx="1363">
                  <c:v>214.03924555951571</c:v>
                </c:pt>
                <c:pt idx="1364">
                  <c:v>214.88532157586806</c:v>
                </c:pt>
                <c:pt idx="1365">
                  <c:v>214.4831752123705</c:v>
                </c:pt>
                <c:pt idx="1366">
                  <c:v>214.78975042266552</c:v>
                </c:pt>
                <c:pt idx="1367">
                  <c:v>214.74701177060319</c:v>
                </c:pt>
                <c:pt idx="1368">
                  <c:v>214.92174095709751</c:v>
                </c:pt>
                <c:pt idx="1369">
                  <c:v>215.01782067365485</c:v>
                </c:pt>
                <c:pt idx="1370">
                  <c:v>215.24614045629951</c:v>
                </c:pt>
                <c:pt idx="1371">
                  <c:v>215.25427269446632</c:v>
                </c:pt>
                <c:pt idx="1372">
                  <c:v>215.01833465739568</c:v>
                </c:pt>
                <c:pt idx="1373">
                  <c:v>215.35710378302693</c:v>
                </c:pt>
                <c:pt idx="1374">
                  <c:v>215.75162986681846</c:v>
                </c:pt>
                <c:pt idx="1375">
                  <c:v>215.76568701148159</c:v>
                </c:pt>
                <c:pt idx="1376">
                  <c:v>215.58579923192761</c:v>
                </c:pt>
                <c:pt idx="1377">
                  <c:v>215.38892921227475</c:v>
                </c:pt>
                <c:pt idx="1378">
                  <c:v>215.7742673369944</c:v>
                </c:pt>
                <c:pt idx="1379">
                  <c:v>215.94413362429552</c:v>
                </c:pt>
                <c:pt idx="1380">
                  <c:v>215.90766654324946</c:v>
                </c:pt>
                <c:pt idx="1381">
                  <c:v>215.04020118178806</c:v>
                </c:pt>
                <c:pt idx="1382">
                  <c:v>214.79376537861947</c:v>
                </c:pt>
                <c:pt idx="1383">
                  <c:v>215.17202215406263</c:v>
                </c:pt>
                <c:pt idx="1384">
                  <c:v>215.69881071788296</c:v>
                </c:pt>
                <c:pt idx="1385">
                  <c:v>215.92983313600493</c:v>
                </c:pt>
                <c:pt idx="1386">
                  <c:v>215.81523968956668</c:v>
                </c:pt>
                <c:pt idx="1387">
                  <c:v>215.70142556907064</c:v>
                </c:pt>
                <c:pt idx="1388">
                  <c:v>216.18134725058869</c:v>
                </c:pt>
                <c:pt idx="1389">
                  <c:v>216.15181460629586</c:v>
                </c:pt>
                <c:pt idx="1390">
                  <c:v>215.82927276385357</c:v>
                </c:pt>
                <c:pt idx="1391">
                  <c:v>215.88110843672686</c:v>
                </c:pt>
                <c:pt idx="1392">
                  <c:v>216.44887500651993</c:v>
                </c:pt>
                <c:pt idx="1393">
                  <c:v>216.8188405697727</c:v>
                </c:pt>
                <c:pt idx="1394">
                  <c:v>216.11829477451468</c:v>
                </c:pt>
                <c:pt idx="1395">
                  <c:v>217.55315551489798</c:v>
                </c:pt>
                <c:pt idx="1396">
                  <c:v>218.01775299279061</c:v>
                </c:pt>
                <c:pt idx="1397">
                  <c:v>218.14293501642408</c:v>
                </c:pt>
                <c:pt idx="1398">
                  <c:v>218.38051497488803</c:v>
                </c:pt>
                <c:pt idx="1399">
                  <c:v>217.758075571387</c:v>
                </c:pt>
                <c:pt idx="1400">
                  <c:v>218.3310315210895</c:v>
                </c:pt>
                <c:pt idx="1401">
                  <c:v>218.53370206778951</c:v>
                </c:pt>
                <c:pt idx="1402">
                  <c:v>218.6666007831725</c:v>
                </c:pt>
                <c:pt idx="1403">
                  <c:v>219.40120059550406</c:v>
                </c:pt>
                <c:pt idx="1404">
                  <c:v>218.42457922638428</c:v>
                </c:pt>
                <c:pt idx="1405">
                  <c:v>219.06508053569843</c:v>
                </c:pt>
                <c:pt idx="1406">
                  <c:v>219.22843090821777</c:v>
                </c:pt>
                <c:pt idx="1407">
                  <c:v>219.19055120642088</c:v>
                </c:pt>
                <c:pt idx="1408">
                  <c:v>219.60805075860338</c:v>
                </c:pt>
                <c:pt idx="1409">
                  <c:v>219.45881203866293</c:v>
                </c:pt>
                <c:pt idx="1410">
                  <c:v>219.83584410954674</c:v>
                </c:pt>
                <c:pt idx="1411">
                  <c:v>219.41939378857003</c:v>
                </c:pt>
                <c:pt idx="1412">
                  <c:v>220.40324541374477</c:v>
                </c:pt>
                <c:pt idx="1413">
                  <c:v>220.21226657739228</c:v>
                </c:pt>
                <c:pt idx="1414">
                  <c:v>220.33837655206935</c:v>
                </c:pt>
                <c:pt idx="1415">
                  <c:v>220.61320668906464</c:v>
                </c:pt>
                <c:pt idx="1416">
                  <c:v>220.74999744005993</c:v>
                </c:pt>
                <c:pt idx="1417">
                  <c:v>220.39309270873596</c:v>
                </c:pt>
                <c:pt idx="1418">
                  <c:v>220.32537398455469</c:v>
                </c:pt>
                <c:pt idx="1419">
                  <c:v>220.46730353613981</c:v>
                </c:pt>
                <c:pt idx="1420">
                  <c:v>220.91069408751602</c:v>
                </c:pt>
                <c:pt idx="1421">
                  <c:v>220.71271320200069</c:v>
                </c:pt>
                <c:pt idx="1422">
                  <c:v>221.35342235252878</c:v>
                </c:pt>
                <c:pt idx="1423">
                  <c:v>221.12701704848149</c:v>
                </c:pt>
                <c:pt idx="1424">
                  <c:v>221.74018283062185</c:v>
                </c:pt>
                <c:pt idx="1425">
                  <c:v>222.3036526502294</c:v>
                </c:pt>
                <c:pt idx="1426">
                  <c:v>221.72052119982769</c:v>
                </c:pt>
                <c:pt idx="1427">
                  <c:v>221.32396472091756</c:v>
                </c:pt>
                <c:pt idx="1428">
                  <c:v>221.60288859545111</c:v>
                </c:pt>
                <c:pt idx="1429">
                  <c:v>222.41852306249191</c:v>
                </c:pt>
                <c:pt idx="1430">
                  <c:v>222.29660140002525</c:v>
                </c:pt>
                <c:pt idx="1431">
                  <c:v>222.66252106989862</c:v>
                </c:pt>
                <c:pt idx="1432">
                  <c:v>222.18901343777404</c:v>
                </c:pt>
                <c:pt idx="1433">
                  <c:v>222.40149689207897</c:v>
                </c:pt>
                <c:pt idx="1434">
                  <c:v>222.47974081890013</c:v>
                </c:pt>
                <c:pt idx="1435">
                  <c:v>222.4799259777829</c:v>
                </c:pt>
                <c:pt idx="1436">
                  <c:v>222.86250032197299</c:v>
                </c:pt>
                <c:pt idx="1437">
                  <c:v>223.27967327670581</c:v>
                </c:pt>
                <c:pt idx="1438">
                  <c:v>223.59575442417363</c:v>
                </c:pt>
                <c:pt idx="1439">
                  <c:v>222.89412646751111</c:v>
                </c:pt>
                <c:pt idx="1440">
                  <c:v>222.65704769460558</c:v>
                </c:pt>
                <c:pt idx="1441">
                  <c:v>222.82743461908339</c:v>
                </c:pt>
                <c:pt idx="1442">
                  <c:v>223.13212737356798</c:v>
                </c:pt>
                <c:pt idx="1443">
                  <c:v>222.84964428479384</c:v>
                </c:pt>
                <c:pt idx="1444">
                  <c:v>223.30747120645441</c:v>
                </c:pt>
                <c:pt idx="1445">
                  <c:v>223.27096196508063</c:v>
                </c:pt>
                <c:pt idx="1446">
                  <c:v>223.36851388253561</c:v>
                </c:pt>
                <c:pt idx="1447">
                  <c:v>223.39689685921479</c:v>
                </c:pt>
                <c:pt idx="1448">
                  <c:v>223.57312646507171</c:v>
                </c:pt>
                <c:pt idx="1449">
                  <c:v>223.95991496007153</c:v>
                </c:pt>
                <c:pt idx="1450">
                  <c:v>224.12312243562235</c:v>
                </c:pt>
                <c:pt idx="1451">
                  <c:v>224.16574077122786</c:v>
                </c:pt>
                <c:pt idx="1452">
                  <c:v>224.57897390602935</c:v>
                </c:pt>
                <c:pt idx="1453">
                  <c:v>224.56738890174091</c:v>
                </c:pt>
                <c:pt idx="1454">
                  <c:v>224.48059883826758</c:v>
                </c:pt>
                <c:pt idx="1455">
                  <c:v>224.37176962949485</c:v>
                </c:pt>
                <c:pt idx="1456">
                  <c:v>225.23244103523612</c:v>
                </c:pt>
                <c:pt idx="1457">
                  <c:v>224.91445922648734</c:v>
                </c:pt>
                <c:pt idx="1458">
                  <c:v>225.47598659810944</c:v>
                </c:pt>
                <c:pt idx="1459">
                  <c:v>225.75803599454434</c:v>
                </c:pt>
                <c:pt idx="1460">
                  <c:v>225.21453908291687</c:v>
                </c:pt>
                <c:pt idx="1461">
                  <c:v>225.92443686092412</c:v>
                </c:pt>
                <c:pt idx="1462">
                  <c:v>225.82910662090273</c:v>
                </c:pt>
                <c:pt idx="1463">
                  <c:v>226.71588043506637</c:v>
                </c:pt>
                <c:pt idx="1464">
                  <c:v>226.09702410266112</c:v>
                </c:pt>
                <c:pt idx="1465">
                  <c:v>225.90249330089401</c:v>
                </c:pt>
                <c:pt idx="1466">
                  <c:v>226.40614788972931</c:v>
                </c:pt>
                <c:pt idx="1467">
                  <c:v>226.20199926469553</c:v>
                </c:pt>
                <c:pt idx="1468">
                  <c:v>226.9063687181922</c:v>
                </c:pt>
                <c:pt idx="1469">
                  <c:v>226.51551770125911</c:v>
                </c:pt>
                <c:pt idx="1470">
                  <c:v>227.37541970595859</c:v>
                </c:pt>
                <c:pt idx="1471">
                  <c:v>227.40672795256586</c:v>
                </c:pt>
                <c:pt idx="1472">
                  <c:v>227.68719582854328</c:v>
                </c:pt>
                <c:pt idx="1473">
                  <c:v>228.2385949217057</c:v>
                </c:pt>
                <c:pt idx="1474">
                  <c:v>227.10726623046986</c:v>
                </c:pt>
                <c:pt idx="1475">
                  <c:v>227.33091931760424</c:v>
                </c:pt>
                <c:pt idx="1476">
                  <c:v>227.58358286021053</c:v>
                </c:pt>
                <c:pt idx="1477">
                  <c:v>227.60485284984784</c:v>
                </c:pt>
                <c:pt idx="1478">
                  <c:v>227.65847845406967</c:v>
                </c:pt>
                <c:pt idx="1479">
                  <c:v>227.92472499625543</c:v>
                </c:pt>
                <c:pt idx="1480">
                  <c:v>227.95406388637997</c:v>
                </c:pt>
                <c:pt idx="1481">
                  <c:v>228.51892415134742</c:v>
                </c:pt>
                <c:pt idx="1482">
                  <c:v>227.99245771483947</c:v>
                </c:pt>
                <c:pt idx="1483">
                  <c:v>228.36061159840921</c:v>
                </c:pt>
                <c:pt idx="1484">
                  <c:v>228.43249168663596</c:v>
                </c:pt>
                <c:pt idx="1485">
                  <c:v>228.68655101448707</c:v>
                </c:pt>
                <c:pt idx="1486">
                  <c:v>227.92200264439748</c:v>
                </c:pt>
                <c:pt idx="1487">
                  <c:v>228.26347401443778</c:v>
                </c:pt>
                <c:pt idx="1488">
                  <c:v>228.55145548048461</c:v>
                </c:pt>
                <c:pt idx="1489">
                  <c:v>229.39531134661897</c:v>
                </c:pt>
                <c:pt idx="1490">
                  <c:v>229.21936422800346</c:v>
                </c:pt>
                <c:pt idx="1491">
                  <c:v>229.30596134682381</c:v>
                </c:pt>
                <c:pt idx="1492">
                  <c:v>229.21971183858341</c:v>
                </c:pt>
                <c:pt idx="1493">
                  <c:v>229.55825160400491</c:v>
                </c:pt>
                <c:pt idx="1494">
                  <c:v>229.48772839830045</c:v>
                </c:pt>
                <c:pt idx="1495">
                  <c:v>229.59431121111112</c:v>
                </c:pt>
                <c:pt idx="1496">
                  <c:v>229.5686575632474</c:v>
                </c:pt>
                <c:pt idx="1497">
                  <c:v>229.79498200279014</c:v>
                </c:pt>
                <c:pt idx="1498">
                  <c:v>230.09378680127233</c:v>
                </c:pt>
                <c:pt idx="1499">
                  <c:v>231.10698537266779</c:v>
                </c:pt>
                <c:pt idx="1500">
                  <c:v>230.84799538572634</c:v>
                </c:pt>
                <c:pt idx="1501">
                  <c:v>230.82732381757111</c:v>
                </c:pt>
                <c:pt idx="1502">
                  <c:v>230.69587480922138</c:v>
                </c:pt>
                <c:pt idx="1503">
                  <c:v>231.6566557363804</c:v>
                </c:pt>
                <c:pt idx="1504">
                  <c:v>231.70354288774658</c:v>
                </c:pt>
                <c:pt idx="1505">
                  <c:v>231.63082741821867</c:v>
                </c:pt>
                <c:pt idx="1506">
                  <c:v>231.66379108547696</c:v>
                </c:pt>
                <c:pt idx="1507">
                  <c:v>232.73584011887579</c:v>
                </c:pt>
                <c:pt idx="1508">
                  <c:v>232.07495719913391</c:v>
                </c:pt>
                <c:pt idx="1509">
                  <c:v>232.69551567258497</c:v>
                </c:pt>
                <c:pt idx="1510">
                  <c:v>232.21989225980431</c:v>
                </c:pt>
                <c:pt idx="1511">
                  <c:v>232.11197892911409</c:v>
                </c:pt>
                <c:pt idx="1512">
                  <c:v>232.52908736996389</c:v>
                </c:pt>
                <c:pt idx="1513">
                  <c:v>232.85409433173888</c:v>
                </c:pt>
                <c:pt idx="1514">
                  <c:v>232.33067818712485</c:v>
                </c:pt>
                <c:pt idx="1515">
                  <c:v>232.69763934505434</c:v>
                </c:pt>
                <c:pt idx="1516">
                  <c:v>232.94298278253214</c:v>
                </c:pt>
                <c:pt idx="1517">
                  <c:v>232.58595774432294</c:v>
                </c:pt>
                <c:pt idx="1518">
                  <c:v>232.74584039705476</c:v>
                </c:pt>
                <c:pt idx="1519">
                  <c:v>233.01612664298491</c:v>
                </c:pt>
                <c:pt idx="1520">
                  <c:v>232.95662225080503</c:v>
                </c:pt>
                <c:pt idx="1521">
                  <c:v>232.89341210109509</c:v>
                </c:pt>
                <c:pt idx="1522">
                  <c:v>233.71233199542945</c:v>
                </c:pt>
                <c:pt idx="1523">
                  <c:v>233.32789891972217</c:v>
                </c:pt>
                <c:pt idx="1524">
                  <c:v>232.95499200273926</c:v>
                </c:pt>
                <c:pt idx="1525">
                  <c:v>233.71073713626447</c:v>
                </c:pt>
                <c:pt idx="1526">
                  <c:v>233.96514403249469</c:v>
                </c:pt>
                <c:pt idx="1527">
                  <c:v>234.49364072620048</c:v>
                </c:pt>
                <c:pt idx="1528">
                  <c:v>235.18831422836092</c:v>
                </c:pt>
                <c:pt idx="1529">
                  <c:v>234.70725245287932</c:v>
                </c:pt>
                <c:pt idx="1530">
                  <c:v>234.3748003549461</c:v>
                </c:pt>
                <c:pt idx="1531">
                  <c:v>235.42530041465574</c:v>
                </c:pt>
                <c:pt idx="1532">
                  <c:v>235.73307784522513</c:v>
                </c:pt>
                <c:pt idx="1533">
                  <c:v>235.61399430424098</c:v>
                </c:pt>
                <c:pt idx="1534">
                  <c:v>235.21380295404217</c:v>
                </c:pt>
                <c:pt idx="1535">
                  <c:v>235.17739137794857</c:v>
                </c:pt>
                <c:pt idx="1536">
                  <c:v>235.46441688701921</c:v>
                </c:pt>
                <c:pt idx="1537">
                  <c:v>234.92711018405478</c:v>
                </c:pt>
                <c:pt idx="1538">
                  <c:v>235.64653190074057</c:v>
                </c:pt>
                <c:pt idx="1539">
                  <c:v>235.70267785196052</c:v>
                </c:pt>
                <c:pt idx="1540">
                  <c:v>236.15324861310768</c:v>
                </c:pt>
                <c:pt idx="1541">
                  <c:v>234.78421901764526</c:v>
                </c:pt>
                <c:pt idx="1542">
                  <c:v>234.78817269459199</c:v>
                </c:pt>
                <c:pt idx="1543">
                  <c:v>235.47661283526767</c:v>
                </c:pt>
                <c:pt idx="1544">
                  <c:v>235.85132770278707</c:v>
                </c:pt>
                <c:pt idx="1545">
                  <c:v>235.34414177354432</c:v>
                </c:pt>
                <c:pt idx="1546">
                  <c:v>235.7399639212602</c:v>
                </c:pt>
                <c:pt idx="1547">
                  <c:v>235.92093520793387</c:v>
                </c:pt>
                <c:pt idx="1548">
                  <c:v>235.56933378814549</c:v>
                </c:pt>
                <c:pt idx="1549">
                  <c:v>236.14534976499621</c:v>
                </c:pt>
                <c:pt idx="1550">
                  <c:v>235.55285883522882</c:v>
                </c:pt>
                <c:pt idx="1551">
                  <c:v>235.80588341804122</c:v>
                </c:pt>
                <c:pt idx="1552">
                  <c:v>236.05126484859392</c:v>
                </c:pt>
                <c:pt idx="1553">
                  <c:v>236.25328534784006</c:v>
                </c:pt>
                <c:pt idx="1554">
                  <c:v>236.1263054001457</c:v>
                </c:pt>
                <c:pt idx="1555">
                  <c:v>236.56184023056582</c:v>
                </c:pt>
                <c:pt idx="1556">
                  <c:v>235.67043716529062</c:v>
                </c:pt>
                <c:pt idx="1557">
                  <c:v>235.79165526254366</c:v>
                </c:pt>
                <c:pt idx="1558">
                  <c:v>235.77433807400581</c:v>
                </c:pt>
                <c:pt idx="1559">
                  <c:v>236.19869149488383</c:v>
                </c:pt>
                <c:pt idx="1560">
                  <c:v>236.6216301534611</c:v>
                </c:pt>
                <c:pt idx="1561">
                  <c:v>236.38690054538952</c:v>
                </c:pt>
                <c:pt idx="1562">
                  <c:v>236.33147009712468</c:v>
                </c:pt>
                <c:pt idx="1563">
                  <c:v>236.62947110550795</c:v>
                </c:pt>
                <c:pt idx="1564">
                  <c:v>236.47308215961547</c:v>
                </c:pt>
                <c:pt idx="1565">
                  <c:v>236.68271010597991</c:v>
                </c:pt>
                <c:pt idx="1566">
                  <c:v>236.88701145281038</c:v>
                </c:pt>
                <c:pt idx="1567">
                  <c:v>237.31095327636353</c:v>
                </c:pt>
                <c:pt idx="1568">
                  <c:v>237.00723428338208</c:v>
                </c:pt>
                <c:pt idx="1569">
                  <c:v>237.57094329456365</c:v>
                </c:pt>
                <c:pt idx="1570">
                  <c:v>236.54342665576897</c:v>
                </c:pt>
                <c:pt idx="1571">
                  <c:v>237.31462694683495</c:v>
                </c:pt>
                <c:pt idx="1572">
                  <c:v>237.28176843713271</c:v>
                </c:pt>
                <c:pt idx="1573">
                  <c:v>238.50464419050536</c:v>
                </c:pt>
                <c:pt idx="1574">
                  <c:v>238.43351474430096</c:v>
                </c:pt>
                <c:pt idx="1575">
                  <c:v>238.22268116451147</c:v>
                </c:pt>
                <c:pt idx="1576">
                  <c:v>238.43755671335802</c:v>
                </c:pt>
                <c:pt idx="1577">
                  <c:v>238.25629256184519</c:v>
                </c:pt>
                <c:pt idx="1578">
                  <c:v>238.70396603572365</c:v>
                </c:pt>
                <c:pt idx="1579">
                  <c:v>238.29291066103593</c:v>
                </c:pt>
                <c:pt idx="1580">
                  <c:v>238.78907410906092</c:v>
                </c:pt>
                <c:pt idx="1581">
                  <c:v>238.87082373753935</c:v>
                </c:pt>
                <c:pt idx="1582">
                  <c:v>238.43493123050945</c:v>
                </c:pt>
                <c:pt idx="1583">
                  <c:v>239.0270160811921</c:v>
                </c:pt>
                <c:pt idx="1584">
                  <c:v>239.63902095370969</c:v>
                </c:pt>
                <c:pt idx="1585">
                  <c:v>239.93366220506212</c:v>
                </c:pt>
                <c:pt idx="1586">
                  <c:v>239.73361126554963</c:v>
                </c:pt>
                <c:pt idx="1587">
                  <c:v>240.17085604924691</c:v>
                </c:pt>
                <c:pt idx="1588">
                  <c:v>239.53745694256369</c:v>
                </c:pt>
                <c:pt idx="1589">
                  <c:v>240.83865938884009</c:v>
                </c:pt>
                <c:pt idx="1590">
                  <c:v>241.26481172267154</c:v>
                </c:pt>
                <c:pt idx="1591">
                  <c:v>241.49996953035233</c:v>
                </c:pt>
                <c:pt idx="1592">
                  <c:v>241.36176758238213</c:v>
                </c:pt>
                <c:pt idx="1593">
                  <c:v>240.99851345334284</c:v>
                </c:pt>
                <c:pt idx="1594">
                  <c:v>241.5893066157418</c:v>
                </c:pt>
                <c:pt idx="1595">
                  <c:v>241.644501218183</c:v>
                </c:pt>
                <c:pt idx="1596">
                  <c:v>241.57171883652558</c:v>
                </c:pt>
                <c:pt idx="1597">
                  <c:v>242.55420142790652</c:v>
                </c:pt>
                <c:pt idx="1598">
                  <c:v>242.23048441547641</c:v>
                </c:pt>
                <c:pt idx="1599">
                  <c:v>242.42220767499509</c:v>
                </c:pt>
                <c:pt idx="1600">
                  <c:v>242.69477696136843</c:v>
                </c:pt>
                <c:pt idx="1601">
                  <c:v>241.99644738779818</c:v>
                </c:pt>
                <c:pt idx="1602">
                  <c:v>241.88106095209187</c:v>
                </c:pt>
                <c:pt idx="1603">
                  <c:v>242.4181686858804</c:v>
                </c:pt>
                <c:pt idx="1604">
                  <c:v>243.06497014713764</c:v>
                </c:pt>
                <c:pt idx="1605">
                  <c:v>242.67790939752442</c:v>
                </c:pt>
                <c:pt idx="1606">
                  <c:v>243.06851660069239</c:v>
                </c:pt>
                <c:pt idx="1607">
                  <c:v>242.93930203955583</c:v>
                </c:pt>
                <c:pt idx="1608">
                  <c:v>243.23951760356522</c:v>
                </c:pt>
                <c:pt idx="1609">
                  <c:v>243.15947369983351</c:v>
                </c:pt>
                <c:pt idx="1610">
                  <c:v>243.40085004145712</c:v>
                </c:pt>
                <c:pt idx="1611">
                  <c:v>243.4779772868286</c:v>
                </c:pt>
                <c:pt idx="1612">
                  <c:v>243.40104165662009</c:v>
                </c:pt>
                <c:pt idx="1613">
                  <c:v>243.43751647842868</c:v>
                </c:pt>
                <c:pt idx="1614">
                  <c:v>244.14208334386927</c:v>
                </c:pt>
                <c:pt idx="1615">
                  <c:v>243.5254673262875</c:v>
                </c:pt>
                <c:pt idx="1616">
                  <c:v>243.66319531955975</c:v>
                </c:pt>
                <c:pt idx="1617">
                  <c:v>244.43154795310338</c:v>
                </c:pt>
                <c:pt idx="1618">
                  <c:v>244.51535804318067</c:v>
                </c:pt>
                <c:pt idx="1619">
                  <c:v>244.49795572182359</c:v>
                </c:pt>
                <c:pt idx="1620">
                  <c:v>244.7388330046364</c:v>
                </c:pt>
                <c:pt idx="1621">
                  <c:v>245.15637652778184</c:v>
                </c:pt>
                <c:pt idx="1622">
                  <c:v>244.52594341148094</c:v>
                </c:pt>
                <c:pt idx="1623">
                  <c:v>244.61226468249859</c:v>
                </c:pt>
                <c:pt idx="1624">
                  <c:v>244.90293571367249</c:v>
                </c:pt>
                <c:pt idx="1625">
                  <c:v>244.7007565608094</c:v>
                </c:pt>
                <c:pt idx="1626">
                  <c:v>245.08059025905203</c:v>
                </c:pt>
                <c:pt idx="1627">
                  <c:v>245.96002732545782</c:v>
                </c:pt>
                <c:pt idx="1628">
                  <c:v>245.47866578094676</c:v>
                </c:pt>
                <c:pt idx="1629">
                  <c:v>245.68116669851517</c:v>
                </c:pt>
                <c:pt idx="1630">
                  <c:v>245.68670006061146</c:v>
                </c:pt>
                <c:pt idx="1631">
                  <c:v>245.89448501600933</c:v>
                </c:pt>
                <c:pt idx="1632">
                  <c:v>245.89008465127745</c:v>
                </c:pt>
                <c:pt idx="1633">
                  <c:v>246.06893912755245</c:v>
                </c:pt>
                <c:pt idx="1634">
                  <c:v>245.66601651251773</c:v>
                </c:pt>
                <c:pt idx="1635">
                  <c:v>246.1552497666238</c:v>
                </c:pt>
                <c:pt idx="1636">
                  <c:v>246.04585485774109</c:v>
                </c:pt>
                <c:pt idx="1637">
                  <c:v>246.42323765486458</c:v>
                </c:pt>
                <c:pt idx="1638">
                  <c:v>246.20917048157116</c:v>
                </c:pt>
                <c:pt idx="1639">
                  <c:v>246.22354124828473</c:v>
                </c:pt>
                <c:pt idx="1640">
                  <c:v>246.17515082135614</c:v>
                </c:pt>
                <c:pt idx="1641">
                  <c:v>246.22332437976206</c:v>
                </c:pt>
                <c:pt idx="1642">
                  <c:v>246.89519567194745</c:v>
                </c:pt>
                <c:pt idx="1643">
                  <c:v>246.96287505685498</c:v>
                </c:pt>
                <c:pt idx="1644">
                  <c:v>246.40156761241289</c:v>
                </c:pt>
                <c:pt idx="1645">
                  <c:v>247.05778422932127</c:v>
                </c:pt>
                <c:pt idx="1646">
                  <c:v>247.6301113397252</c:v>
                </c:pt>
                <c:pt idx="1647">
                  <c:v>247.55079711860924</c:v>
                </c:pt>
                <c:pt idx="1648">
                  <c:v>247.02157790012279</c:v>
                </c:pt>
                <c:pt idx="1649">
                  <c:v>247.56084567589463</c:v>
                </c:pt>
                <c:pt idx="1650">
                  <c:v>248.02604888777697</c:v>
                </c:pt>
                <c:pt idx="1651">
                  <c:v>247.74274725474339</c:v>
                </c:pt>
                <c:pt idx="1652">
                  <c:v>247.94233027629829</c:v>
                </c:pt>
                <c:pt idx="1653">
                  <c:v>247.22535346672646</c:v>
                </c:pt>
                <c:pt idx="1654">
                  <c:v>248.50799013959846</c:v>
                </c:pt>
                <c:pt idx="1655">
                  <c:v>248.16556901530234</c:v>
                </c:pt>
                <c:pt idx="1656">
                  <c:v>248.00833313456647</c:v>
                </c:pt>
                <c:pt idx="1657">
                  <c:v>248.23042295522725</c:v>
                </c:pt>
                <c:pt idx="1658">
                  <c:v>248.25198476660879</c:v>
                </c:pt>
                <c:pt idx="1659">
                  <c:v>248.8212915013373</c:v>
                </c:pt>
                <c:pt idx="1660">
                  <c:v>248.85284764410952</c:v>
                </c:pt>
                <c:pt idx="1661">
                  <c:v>248.10951765447217</c:v>
                </c:pt>
                <c:pt idx="1662">
                  <c:v>248.89816516854188</c:v>
                </c:pt>
                <c:pt idx="1663">
                  <c:v>249.36686645703173</c:v>
                </c:pt>
                <c:pt idx="1664">
                  <c:v>249.31280552861733</c:v>
                </c:pt>
                <c:pt idx="1665">
                  <c:v>249.15202722230157</c:v>
                </c:pt>
                <c:pt idx="1666">
                  <c:v>249.71165681251588</c:v>
                </c:pt>
                <c:pt idx="1667">
                  <c:v>249.44104157378194</c:v>
                </c:pt>
                <c:pt idx="1668">
                  <c:v>249.50141841229993</c:v>
                </c:pt>
                <c:pt idx="1669">
                  <c:v>249.7534267158774</c:v>
                </c:pt>
                <c:pt idx="1670">
                  <c:v>249.72708715950637</c:v>
                </c:pt>
                <c:pt idx="1671">
                  <c:v>249.41501783344961</c:v>
                </c:pt>
                <c:pt idx="1672">
                  <c:v>249.55157857075599</c:v>
                </c:pt>
                <c:pt idx="1673">
                  <c:v>250.37034943572345</c:v>
                </c:pt>
                <c:pt idx="1674">
                  <c:v>250.08571935870071</c:v>
                </c:pt>
                <c:pt idx="1675">
                  <c:v>249.98988942276708</c:v>
                </c:pt>
                <c:pt idx="1676">
                  <c:v>250.18504464815706</c:v>
                </c:pt>
                <c:pt idx="1677">
                  <c:v>249.98347745525922</c:v>
                </c:pt>
                <c:pt idx="1678">
                  <c:v>250.45812701794551</c:v>
                </c:pt>
                <c:pt idx="1679">
                  <c:v>250.63822578110796</c:v>
                </c:pt>
                <c:pt idx="1680">
                  <c:v>250.82288741375734</c:v>
                </c:pt>
                <c:pt idx="1681">
                  <c:v>250.67161797854877</c:v>
                </c:pt>
                <c:pt idx="1682">
                  <c:v>251.53721214141879</c:v>
                </c:pt>
                <c:pt idx="1683">
                  <c:v>251.87722651546162</c:v>
                </c:pt>
                <c:pt idx="1684">
                  <c:v>251.53333461561189</c:v>
                </c:pt>
                <c:pt idx="1685">
                  <c:v>251.74561770590512</c:v>
                </c:pt>
                <c:pt idx="1686">
                  <c:v>251.90662444963831</c:v>
                </c:pt>
                <c:pt idx="1687">
                  <c:v>251.52747480630705</c:v>
                </c:pt>
                <c:pt idx="1688">
                  <c:v>251.72013575185105</c:v>
                </c:pt>
                <c:pt idx="1689">
                  <c:v>251.82739278474321</c:v>
                </c:pt>
                <c:pt idx="1690">
                  <c:v>252.47331865307072</c:v>
                </c:pt>
                <c:pt idx="1691">
                  <c:v>251.77496898084544</c:v>
                </c:pt>
                <c:pt idx="1692">
                  <c:v>251.95829569436646</c:v>
                </c:pt>
                <c:pt idx="1693">
                  <c:v>252.12405366719327</c:v>
                </c:pt>
                <c:pt idx="1694">
                  <c:v>252.21367376579744</c:v>
                </c:pt>
                <c:pt idx="1695">
                  <c:v>252.54049261263935</c:v>
                </c:pt>
                <c:pt idx="1696">
                  <c:v>252.99100710889553</c:v>
                </c:pt>
                <c:pt idx="1697">
                  <c:v>252.92226795929275</c:v>
                </c:pt>
                <c:pt idx="1698">
                  <c:v>252.80767531942445</c:v>
                </c:pt>
                <c:pt idx="1699">
                  <c:v>252.80882935534385</c:v>
                </c:pt>
                <c:pt idx="1700">
                  <c:v>253.15932559656923</c:v>
                </c:pt>
                <c:pt idx="1701">
                  <c:v>253.34937445653057</c:v>
                </c:pt>
                <c:pt idx="1702">
                  <c:v>253.13098866081009</c:v>
                </c:pt>
                <c:pt idx="1703">
                  <c:v>253.16885652757796</c:v>
                </c:pt>
                <c:pt idx="1704">
                  <c:v>253.2672830190298</c:v>
                </c:pt>
                <c:pt idx="1705">
                  <c:v>253.90320250910568</c:v>
                </c:pt>
                <c:pt idx="1706">
                  <c:v>254.15670225448608</c:v>
                </c:pt>
                <c:pt idx="1707">
                  <c:v>253.76600754483445</c:v>
                </c:pt>
                <c:pt idx="1708">
                  <c:v>254.21895272770928</c:v>
                </c:pt>
                <c:pt idx="1709">
                  <c:v>254.33257580589446</c:v>
                </c:pt>
                <c:pt idx="1710">
                  <c:v>254.30912311299565</c:v>
                </c:pt>
                <c:pt idx="1711">
                  <c:v>255.24702182915783</c:v>
                </c:pt>
                <c:pt idx="1712">
                  <c:v>254.71600878798856</c:v>
                </c:pt>
                <c:pt idx="1713">
                  <c:v>254.60476692714303</c:v>
                </c:pt>
                <c:pt idx="1714">
                  <c:v>254.60943418250503</c:v>
                </c:pt>
                <c:pt idx="1715">
                  <c:v>254.87018846093272</c:v>
                </c:pt>
                <c:pt idx="1716">
                  <c:v>254.63679823624832</c:v>
                </c:pt>
                <c:pt idx="1717">
                  <c:v>254.71994398815411</c:v>
                </c:pt>
                <c:pt idx="1718">
                  <c:v>255.63173695656513</c:v>
                </c:pt>
                <c:pt idx="1719">
                  <c:v>255.30499237763865</c:v>
                </c:pt>
                <c:pt idx="1720">
                  <c:v>255.4173014855082</c:v>
                </c:pt>
                <c:pt idx="1721">
                  <c:v>255.53145794834725</c:v>
                </c:pt>
                <c:pt idx="1722">
                  <c:v>255.37589546373758</c:v>
                </c:pt>
                <c:pt idx="1723">
                  <c:v>255.61447284309872</c:v>
                </c:pt>
                <c:pt idx="1724">
                  <c:v>255.82719373611513</c:v>
                </c:pt>
                <c:pt idx="1725">
                  <c:v>255.90304196732691</c:v>
                </c:pt>
                <c:pt idx="1726">
                  <c:v>255.78052649791971</c:v>
                </c:pt>
                <c:pt idx="1727">
                  <c:v>256.27419871890947</c:v>
                </c:pt>
                <c:pt idx="1728">
                  <c:v>256.45317157985147</c:v>
                </c:pt>
                <c:pt idx="1729">
                  <c:v>256.47232521307461</c:v>
                </c:pt>
                <c:pt idx="1730">
                  <c:v>257.18291688795165</c:v>
                </c:pt>
                <c:pt idx="1731">
                  <c:v>256.49783293604452</c:v>
                </c:pt>
                <c:pt idx="1732">
                  <c:v>256.73592474822163</c:v>
                </c:pt>
                <c:pt idx="1733">
                  <c:v>256.51711618319246</c:v>
                </c:pt>
                <c:pt idx="1734">
                  <c:v>256.37959616914389</c:v>
                </c:pt>
                <c:pt idx="1735">
                  <c:v>256.37951583178051</c:v>
                </c:pt>
                <c:pt idx="1736">
                  <c:v>256.58645519246147</c:v>
                </c:pt>
                <c:pt idx="1737">
                  <c:v>256.98187586376702</c:v>
                </c:pt>
                <c:pt idx="1738">
                  <c:v>257.71925329596183</c:v>
                </c:pt>
                <c:pt idx="1739">
                  <c:v>256.99675314576115</c:v>
                </c:pt>
                <c:pt idx="1740">
                  <c:v>256.96175133964636</c:v>
                </c:pt>
                <c:pt idx="1741">
                  <c:v>257.36975974192899</c:v>
                </c:pt>
                <c:pt idx="1742">
                  <c:v>257.35216455563022</c:v>
                </c:pt>
                <c:pt idx="1743">
                  <c:v>257.54887432534321</c:v>
                </c:pt>
                <c:pt idx="1744">
                  <c:v>258.08148516859706</c:v>
                </c:pt>
                <c:pt idx="1745">
                  <c:v>257.4015958458275</c:v>
                </c:pt>
                <c:pt idx="1746">
                  <c:v>258.18174290793712</c:v>
                </c:pt>
                <c:pt idx="1747">
                  <c:v>258.37441421822336</c:v>
                </c:pt>
                <c:pt idx="1748">
                  <c:v>257.92128899832511</c:v>
                </c:pt>
                <c:pt idx="1749">
                  <c:v>258.57187635516323</c:v>
                </c:pt>
                <c:pt idx="1750">
                  <c:v>258.3025123862061</c:v>
                </c:pt>
                <c:pt idx="1751">
                  <c:v>258.45315863608084</c:v>
                </c:pt>
                <c:pt idx="1752">
                  <c:v>257.91195909987715</c:v>
                </c:pt>
                <c:pt idx="1753">
                  <c:v>258.245656945056</c:v>
                </c:pt>
                <c:pt idx="1754">
                  <c:v>258.33761324644206</c:v>
                </c:pt>
                <c:pt idx="1755">
                  <c:v>258.51198038639581</c:v>
                </c:pt>
                <c:pt idx="1756">
                  <c:v>258.75830877738781</c:v>
                </c:pt>
                <c:pt idx="1757">
                  <c:v>258.57485593552218</c:v>
                </c:pt>
                <c:pt idx="1758">
                  <c:v>258.83124326083208</c:v>
                </c:pt>
                <c:pt idx="1759">
                  <c:v>259.22753281682958</c:v>
                </c:pt>
                <c:pt idx="1760">
                  <c:v>259.35004618235922</c:v>
                </c:pt>
                <c:pt idx="1761">
                  <c:v>259.10030504413868</c:v>
                </c:pt>
                <c:pt idx="1762">
                  <c:v>259.18400337787307</c:v>
                </c:pt>
                <c:pt idx="1763">
                  <c:v>258.95897894675556</c:v>
                </c:pt>
                <c:pt idx="1764">
                  <c:v>259.21166336267083</c:v>
                </c:pt>
                <c:pt idx="1765">
                  <c:v>259.91909484084152</c:v>
                </c:pt>
                <c:pt idx="1766">
                  <c:v>260.30997613926178</c:v>
                </c:pt>
                <c:pt idx="1767">
                  <c:v>259.68233203179921</c:v>
                </c:pt>
                <c:pt idx="1768">
                  <c:v>259.73897575886247</c:v>
                </c:pt>
                <c:pt idx="1769">
                  <c:v>260.08028825214922</c:v>
                </c:pt>
                <c:pt idx="1770">
                  <c:v>260.49863469686562</c:v>
                </c:pt>
                <c:pt idx="1771">
                  <c:v>260.32522702067865</c:v>
                </c:pt>
                <c:pt idx="1772">
                  <c:v>260.19560867514127</c:v>
                </c:pt>
                <c:pt idx="1773">
                  <c:v>260.39999874766903</c:v>
                </c:pt>
                <c:pt idx="1774">
                  <c:v>260.44245317470472</c:v>
                </c:pt>
                <c:pt idx="1775">
                  <c:v>260.40869514712892</c:v>
                </c:pt>
                <c:pt idx="1776">
                  <c:v>259.97427307220261</c:v>
                </c:pt>
                <c:pt idx="1777">
                  <c:v>260.37097219030358</c:v>
                </c:pt>
                <c:pt idx="1778">
                  <c:v>261.18949692481692</c:v>
                </c:pt>
                <c:pt idx="1779">
                  <c:v>261.40772157148666</c:v>
                </c:pt>
                <c:pt idx="1780">
                  <c:v>260.87580145424687</c:v>
                </c:pt>
                <c:pt idx="1781">
                  <c:v>261.17061842682403</c:v>
                </c:pt>
                <c:pt idx="1782">
                  <c:v>261.57939890082906</c:v>
                </c:pt>
                <c:pt idx="1783">
                  <c:v>261.34832852069439</c:v>
                </c:pt>
                <c:pt idx="1784">
                  <c:v>261.52031768820916</c:v>
                </c:pt>
                <c:pt idx="1785">
                  <c:v>261.36292938314028</c:v>
                </c:pt>
                <c:pt idx="1786">
                  <c:v>261.28814279112913</c:v>
                </c:pt>
                <c:pt idx="1787">
                  <c:v>261.50419926720474</c:v>
                </c:pt>
                <c:pt idx="1788">
                  <c:v>261.95650345032197</c:v>
                </c:pt>
                <c:pt idx="1789">
                  <c:v>262.2400569654921</c:v>
                </c:pt>
                <c:pt idx="1790">
                  <c:v>262.43683630289735</c:v>
                </c:pt>
                <c:pt idx="1791">
                  <c:v>261.86412397973311</c:v>
                </c:pt>
                <c:pt idx="1792">
                  <c:v>262.18199030988217</c:v>
                </c:pt>
                <c:pt idx="1793">
                  <c:v>262.54280948905114</c:v>
                </c:pt>
                <c:pt idx="1794">
                  <c:v>263.48690381132144</c:v>
                </c:pt>
                <c:pt idx="1795">
                  <c:v>263.30135774495039</c:v>
                </c:pt>
                <c:pt idx="1796">
                  <c:v>263.79001098580551</c:v>
                </c:pt>
                <c:pt idx="1797">
                  <c:v>263.82061451059502</c:v>
                </c:pt>
                <c:pt idx="1798">
                  <c:v>263.68665223108633</c:v>
                </c:pt>
                <c:pt idx="1799">
                  <c:v>263.8132624931439</c:v>
                </c:pt>
                <c:pt idx="1800">
                  <c:v>263.64913149151818</c:v>
                </c:pt>
                <c:pt idx="1801">
                  <c:v>263.86736932029794</c:v>
                </c:pt>
                <c:pt idx="1802">
                  <c:v>264.10922535456325</c:v>
                </c:pt>
                <c:pt idx="1803">
                  <c:v>264.59939145910317</c:v>
                </c:pt>
                <c:pt idx="1804">
                  <c:v>264.17313793413967</c:v>
                </c:pt>
                <c:pt idx="1805">
                  <c:v>264.2948386265607</c:v>
                </c:pt>
                <c:pt idx="1806">
                  <c:v>264.2923484714662</c:v>
                </c:pt>
                <c:pt idx="1807">
                  <c:v>264.67740908296037</c:v>
                </c:pt>
                <c:pt idx="1808">
                  <c:v>264.48729052151708</c:v>
                </c:pt>
                <c:pt idx="1809">
                  <c:v>265.14714785621715</c:v>
                </c:pt>
                <c:pt idx="1810">
                  <c:v>265.19538863483592</c:v>
                </c:pt>
                <c:pt idx="1811">
                  <c:v>265.40416556589827</c:v>
                </c:pt>
                <c:pt idx="1812">
                  <c:v>265.19261374070049</c:v>
                </c:pt>
                <c:pt idx="1813">
                  <c:v>265.23993405954758</c:v>
                </c:pt>
                <c:pt idx="1814">
                  <c:v>265.74419140170079</c:v>
                </c:pt>
                <c:pt idx="1815">
                  <c:v>265.41903938025064</c:v>
                </c:pt>
                <c:pt idx="1816">
                  <c:v>265.52611535917777</c:v>
                </c:pt>
                <c:pt idx="1817">
                  <c:v>265.21607867294358</c:v>
                </c:pt>
                <c:pt idx="1818">
                  <c:v>265.09512550339286</c:v>
                </c:pt>
                <c:pt idx="1819">
                  <c:v>264.81916015463264</c:v>
                </c:pt>
                <c:pt idx="1820">
                  <c:v>265.43712255574002</c:v>
                </c:pt>
                <c:pt idx="1821">
                  <c:v>265.85272064279945</c:v>
                </c:pt>
                <c:pt idx="1822">
                  <c:v>265.57133348848066</c:v>
                </c:pt>
                <c:pt idx="1823">
                  <c:v>265.48171272239119</c:v>
                </c:pt>
                <c:pt idx="1824">
                  <c:v>266.45123697055504</c:v>
                </c:pt>
                <c:pt idx="1825">
                  <c:v>266.99561747652422</c:v>
                </c:pt>
                <c:pt idx="1826">
                  <c:v>266.92174959548754</c:v>
                </c:pt>
                <c:pt idx="1827">
                  <c:v>266.75468216991288</c:v>
                </c:pt>
                <c:pt idx="1828">
                  <c:v>266.18582392612575</c:v>
                </c:pt>
                <c:pt idx="1829">
                  <c:v>266.53809241192255</c:v>
                </c:pt>
                <c:pt idx="1830">
                  <c:v>266.77699068207318</c:v>
                </c:pt>
                <c:pt idx="1831">
                  <c:v>266.81021362182224</c:v>
                </c:pt>
                <c:pt idx="1832">
                  <c:v>265.96994950389751</c:v>
                </c:pt>
                <c:pt idx="1833">
                  <c:v>266.63383154729877</c:v>
                </c:pt>
                <c:pt idx="1834">
                  <c:v>266.537443534018</c:v>
                </c:pt>
                <c:pt idx="1835">
                  <c:v>267.01996281319475</c:v>
                </c:pt>
                <c:pt idx="1836">
                  <c:v>266.59963876216676</c:v>
                </c:pt>
                <c:pt idx="1837">
                  <c:v>266.85591730613902</c:v>
                </c:pt>
                <c:pt idx="1838">
                  <c:v>266.95651838627032</c:v>
                </c:pt>
                <c:pt idx="1839">
                  <c:v>267.24729913354338</c:v>
                </c:pt>
                <c:pt idx="1840">
                  <c:v>267.74257215501729</c:v>
                </c:pt>
                <c:pt idx="1841">
                  <c:v>267.91672446852903</c:v>
                </c:pt>
                <c:pt idx="1842">
                  <c:v>267.5095366655126</c:v>
                </c:pt>
                <c:pt idx="1843">
                  <c:v>268.07837125453864</c:v>
                </c:pt>
                <c:pt idx="1844">
                  <c:v>268.29341051700811</c:v>
                </c:pt>
                <c:pt idx="1845">
                  <c:v>267.73192066468749</c:v>
                </c:pt>
                <c:pt idx="1846">
                  <c:v>267.7328994248424</c:v>
                </c:pt>
                <c:pt idx="1847">
                  <c:v>268.45184180138091</c:v>
                </c:pt>
                <c:pt idx="1848">
                  <c:v>268.18624446195395</c:v>
                </c:pt>
                <c:pt idx="1849">
                  <c:v>268.56325874294231</c:v>
                </c:pt>
                <c:pt idx="1850">
                  <c:v>268.28257556551273</c:v>
                </c:pt>
                <c:pt idx="1851">
                  <c:v>268.19974244248328</c:v>
                </c:pt>
                <c:pt idx="1852">
                  <c:v>268.48935867765408</c:v>
                </c:pt>
                <c:pt idx="1853">
                  <c:v>269.07830869138013</c:v>
                </c:pt>
                <c:pt idx="1854">
                  <c:v>268.69148668029652</c:v>
                </c:pt>
                <c:pt idx="1855">
                  <c:v>268.83797724099372</c:v>
                </c:pt>
                <c:pt idx="1856">
                  <c:v>268.84438789958409</c:v>
                </c:pt>
                <c:pt idx="1857">
                  <c:v>269.44938763003182</c:v>
                </c:pt>
                <c:pt idx="1858">
                  <c:v>269.593741083981</c:v>
                </c:pt>
                <c:pt idx="1859">
                  <c:v>269.15563716828939</c:v>
                </c:pt>
                <c:pt idx="1860">
                  <c:v>269.2137596956735</c:v>
                </c:pt>
                <c:pt idx="1861">
                  <c:v>269.3514914168789</c:v>
                </c:pt>
                <c:pt idx="1862">
                  <c:v>269.07491953245676</c:v>
                </c:pt>
                <c:pt idx="1863">
                  <c:v>269.81142875387644</c:v>
                </c:pt>
                <c:pt idx="1864">
                  <c:v>269.66855298183361</c:v>
                </c:pt>
                <c:pt idx="1865">
                  <c:v>270.02934729115753</c:v>
                </c:pt>
                <c:pt idx="1866">
                  <c:v>270.58054751541692</c:v>
                </c:pt>
                <c:pt idx="1867">
                  <c:v>270.54631687475609</c:v>
                </c:pt>
                <c:pt idx="1868">
                  <c:v>269.80131409621299</c:v>
                </c:pt>
                <c:pt idx="1869">
                  <c:v>269.81765809668167</c:v>
                </c:pt>
                <c:pt idx="1870">
                  <c:v>270.02917823474348</c:v>
                </c:pt>
                <c:pt idx="1871">
                  <c:v>270.04779431600087</c:v>
                </c:pt>
                <c:pt idx="1872">
                  <c:v>270.39692389260119</c:v>
                </c:pt>
                <c:pt idx="1873">
                  <c:v>270.4437282937742</c:v>
                </c:pt>
                <c:pt idx="1874">
                  <c:v>270.54459672373815</c:v>
                </c:pt>
                <c:pt idx="1875">
                  <c:v>270.39410465105215</c:v>
                </c:pt>
                <c:pt idx="1876">
                  <c:v>270.67996592502311</c:v>
                </c:pt>
                <c:pt idx="1877">
                  <c:v>271.48885512978245</c:v>
                </c:pt>
                <c:pt idx="1878">
                  <c:v>271.02553191394469</c:v>
                </c:pt>
                <c:pt idx="1879">
                  <c:v>270.85345008082879</c:v>
                </c:pt>
                <c:pt idx="1880">
                  <c:v>271.05203720172585</c:v>
                </c:pt>
                <c:pt idx="1881">
                  <c:v>271.83462498384387</c:v>
                </c:pt>
                <c:pt idx="1882">
                  <c:v>271.55868039050995</c:v>
                </c:pt>
                <c:pt idx="1883">
                  <c:v>271.13380081384105</c:v>
                </c:pt>
                <c:pt idx="1884">
                  <c:v>271.46306218715489</c:v>
                </c:pt>
                <c:pt idx="1885">
                  <c:v>271.70669249487122</c:v>
                </c:pt>
                <c:pt idx="1886">
                  <c:v>271.53394269239044</c:v>
                </c:pt>
                <c:pt idx="1887">
                  <c:v>272.02204378177066</c:v>
                </c:pt>
                <c:pt idx="1888">
                  <c:v>271.96511024847166</c:v>
                </c:pt>
                <c:pt idx="1889">
                  <c:v>272.26279916746034</c:v>
                </c:pt>
                <c:pt idx="1890">
                  <c:v>272.11172831182449</c:v>
                </c:pt>
                <c:pt idx="1891">
                  <c:v>272.65029339684588</c:v>
                </c:pt>
                <c:pt idx="1892">
                  <c:v>272.28035874151101</c:v>
                </c:pt>
                <c:pt idx="1893">
                  <c:v>273.49751113085523</c:v>
                </c:pt>
                <c:pt idx="1894">
                  <c:v>273.11160116425236</c:v>
                </c:pt>
                <c:pt idx="1895">
                  <c:v>272.69225461818252</c:v>
                </c:pt>
                <c:pt idx="1896">
                  <c:v>272.92199094998563</c:v>
                </c:pt>
                <c:pt idx="1897">
                  <c:v>272.91772999305078</c:v>
                </c:pt>
                <c:pt idx="1898">
                  <c:v>273.37749702274732</c:v>
                </c:pt>
                <c:pt idx="1899">
                  <c:v>273.52171028132989</c:v>
                </c:pt>
                <c:pt idx="1900">
                  <c:v>272.8156654744696</c:v>
                </c:pt>
                <c:pt idx="1901">
                  <c:v>273.08864543510504</c:v>
                </c:pt>
                <c:pt idx="1902">
                  <c:v>273.18834920678762</c:v>
                </c:pt>
                <c:pt idx="1903">
                  <c:v>273.63933235629548</c:v>
                </c:pt>
                <c:pt idx="1904">
                  <c:v>273.62674362960371</c:v>
                </c:pt>
                <c:pt idx="1905">
                  <c:v>273.63140835568362</c:v>
                </c:pt>
                <c:pt idx="1906">
                  <c:v>273.66441686085903</c:v>
                </c:pt>
                <c:pt idx="1907">
                  <c:v>273.83549770609631</c:v>
                </c:pt>
                <c:pt idx="1908">
                  <c:v>273.63576464081603</c:v>
                </c:pt>
                <c:pt idx="1909">
                  <c:v>273.41363069815981</c:v>
                </c:pt>
                <c:pt idx="1910">
                  <c:v>273.80748404723602</c:v>
                </c:pt>
                <c:pt idx="1911">
                  <c:v>273.81818744114793</c:v>
                </c:pt>
                <c:pt idx="1912">
                  <c:v>273.44938708462894</c:v>
                </c:pt>
                <c:pt idx="1913">
                  <c:v>273.91430832942433</c:v>
                </c:pt>
                <c:pt idx="1914">
                  <c:v>274.60980602445426</c:v>
                </c:pt>
                <c:pt idx="1915">
                  <c:v>274.07381959606698</c:v>
                </c:pt>
                <c:pt idx="1916">
                  <c:v>274.15171914764346</c:v>
                </c:pt>
                <c:pt idx="1917">
                  <c:v>274.77798240825604</c:v>
                </c:pt>
                <c:pt idx="1918">
                  <c:v>274.11338440901091</c:v>
                </c:pt>
                <c:pt idx="1919">
                  <c:v>274.22580641851459</c:v>
                </c:pt>
                <c:pt idx="1920">
                  <c:v>274.24064090412094</c:v>
                </c:pt>
                <c:pt idx="1921">
                  <c:v>274.443615480164</c:v>
                </c:pt>
                <c:pt idx="1922">
                  <c:v>274.45276086641877</c:v>
                </c:pt>
                <c:pt idx="1923">
                  <c:v>274.34690922111298</c:v>
                </c:pt>
                <c:pt idx="1924">
                  <c:v>274.645128184388</c:v>
                </c:pt>
                <c:pt idx="1925">
                  <c:v>274.54180886516309</c:v>
                </c:pt>
                <c:pt idx="1926">
                  <c:v>275.02307817673926</c:v>
                </c:pt>
                <c:pt idx="1927">
                  <c:v>274.74550195924337</c:v>
                </c:pt>
                <c:pt idx="1928">
                  <c:v>274.27649815802232</c:v>
                </c:pt>
                <c:pt idx="1929">
                  <c:v>274.30409860310004</c:v>
                </c:pt>
                <c:pt idx="1930">
                  <c:v>274.3192691005749</c:v>
                </c:pt>
                <c:pt idx="1931">
                  <c:v>274.98861289508494</c:v>
                </c:pt>
                <c:pt idx="1932">
                  <c:v>274.84661270556785</c:v>
                </c:pt>
                <c:pt idx="1933">
                  <c:v>275.10226090101048</c:v>
                </c:pt>
                <c:pt idx="1934">
                  <c:v>275.05478605512053</c:v>
                </c:pt>
                <c:pt idx="1935">
                  <c:v>274.90040660121429</c:v>
                </c:pt>
                <c:pt idx="1936">
                  <c:v>275.24332897229141</c:v>
                </c:pt>
                <c:pt idx="1937">
                  <c:v>275.54248299812906</c:v>
                </c:pt>
                <c:pt idx="1938">
                  <c:v>275.34720334286186</c:v>
                </c:pt>
                <c:pt idx="1939">
                  <c:v>275.60683065050523</c:v>
                </c:pt>
                <c:pt idx="1940">
                  <c:v>276.23211084718554</c:v>
                </c:pt>
                <c:pt idx="1941">
                  <c:v>276.15620160325187</c:v>
                </c:pt>
                <c:pt idx="1942">
                  <c:v>276.05112648788605</c:v>
                </c:pt>
                <c:pt idx="1943">
                  <c:v>276.21191310145957</c:v>
                </c:pt>
                <c:pt idx="1944">
                  <c:v>276.06359807526496</c:v>
                </c:pt>
                <c:pt idx="1945">
                  <c:v>276.3890127427818</c:v>
                </c:pt>
                <c:pt idx="1946">
                  <c:v>276.42735272941275</c:v>
                </c:pt>
                <c:pt idx="1947">
                  <c:v>276.17172397854927</c:v>
                </c:pt>
                <c:pt idx="1948">
                  <c:v>276.16579786084606</c:v>
                </c:pt>
                <c:pt idx="1949">
                  <c:v>276.48197049896447</c:v>
                </c:pt>
                <c:pt idx="1950">
                  <c:v>276.58471290842908</c:v>
                </c:pt>
                <c:pt idx="1951">
                  <c:v>276.23889251204923</c:v>
                </c:pt>
                <c:pt idx="1952">
                  <c:v>276.48098743264683</c:v>
                </c:pt>
                <c:pt idx="1953">
                  <c:v>276.91658872790651</c:v>
                </c:pt>
                <c:pt idx="1954">
                  <c:v>276.55439575670374</c:v>
                </c:pt>
                <c:pt idx="1955">
                  <c:v>276.94740837290976</c:v>
                </c:pt>
                <c:pt idx="1956">
                  <c:v>276.77920253017049</c:v>
                </c:pt>
                <c:pt idx="1957">
                  <c:v>276.61336224713642</c:v>
                </c:pt>
                <c:pt idx="1958">
                  <c:v>277.31039645494451</c:v>
                </c:pt>
                <c:pt idx="1959">
                  <c:v>276.77911109313595</c:v>
                </c:pt>
                <c:pt idx="1960">
                  <c:v>277.07185447039882</c:v>
                </c:pt>
                <c:pt idx="1961">
                  <c:v>277.10079920124349</c:v>
                </c:pt>
                <c:pt idx="1962">
                  <c:v>277.0606741861755</c:v>
                </c:pt>
                <c:pt idx="1963">
                  <c:v>277.38218046301705</c:v>
                </c:pt>
                <c:pt idx="1964">
                  <c:v>277.42370011218583</c:v>
                </c:pt>
                <c:pt idx="1965">
                  <c:v>277.5775306519987</c:v>
                </c:pt>
                <c:pt idx="1966">
                  <c:v>277.12570127588566</c:v>
                </c:pt>
                <c:pt idx="1967">
                  <c:v>276.51273672230695</c:v>
                </c:pt>
                <c:pt idx="1968">
                  <c:v>274.512805467112</c:v>
                </c:pt>
                <c:pt idx="1969">
                  <c:v>272.86846106509176</c:v>
                </c:pt>
                <c:pt idx="1970">
                  <c:v>270.84978828493155</c:v>
                </c:pt>
                <c:pt idx="1971">
                  <c:v>269.01634423825311</c:v>
                </c:pt>
                <c:pt idx="1972">
                  <c:v>268.35936075500825</c:v>
                </c:pt>
                <c:pt idx="1973">
                  <c:v>267.14430460511534</c:v>
                </c:pt>
                <c:pt idx="1974">
                  <c:v>266.05099847199352</c:v>
                </c:pt>
                <c:pt idx="1975">
                  <c:v>264.15138665159697</c:v>
                </c:pt>
                <c:pt idx="1976">
                  <c:v>263.60055413092675</c:v>
                </c:pt>
                <c:pt idx="1977">
                  <c:v>263.54401172015662</c:v>
                </c:pt>
                <c:pt idx="1978">
                  <c:v>263.30921832885423</c:v>
                </c:pt>
                <c:pt idx="1979">
                  <c:v>263.94736597155759</c:v>
                </c:pt>
                <c:pt idx="1980">
                  <c:v>263.82618957008168</c:v>
                </c:pt>
                <c:pt idx="1981">
                  <c:v>263.92024408528135</c:v>
                </c:pt>
                <c:pt idx="1982">
                  <c:v>263.65732250940107</c:v>
                </c:pt>
                <c:pt idx="1983">
                  <c:v>263.18568041443143</c:v>
                </c:pt>
                <c:pt idx="1984">
                  <c:v>263.43262629231748</c:v>
                </c:pt>
                <c:pt idx="1985">
                  <c:v>263.52824111086596</c:v>
                </c:pt>
                <c:pt idx="1986">
                  <c:v>262.61045869447935</c:v>
                </c:pt>
                <c:pt idx="1987">
                  <c:v>262.66431103852477</c:v>
                </c:pt>
                <c:pt idx="1988">
                  <c:v>261.59149744049989</c:v>
                </c:pt>
                <c:pt idx="1989">
                  <c:v>260.53683375037878</c:v>
                </c:pt>
                <c:pt idx="1990">
                  <c:v>260.27478409246271</c:v>
                </c:pt>
                <c:pt idx="1991">
                  <c:v>259.95942405939866</c:v>
                </c:pt>
                <c:pt idx="1992">
                  <c:v>259.52149559803303</c:v>
                </c:pt>
                <c:pt idx="1993">
                  <c:v>259.38846249834717</c:v>
                </c:pt>
                <c:pt idx="1994">
                  <c:v>259.5531504783433</c:v>
                </c:pt>
                <c:pt idx="1995">
                  <c:v>258.91072329352386</c:v>
                </c:pt>
                <c:pt idx="1996">
                  <c:v>259.37098992966708</c:v>
                </c:pt>
                <c:pt idx="1997">
                  <c:v>259.0693464116992</c:v>
                </c:pt>
                <c:pt idx="1998">
                  <c:v>258.35715845232437</c:v>
                </c:pt>
                <c:pt idx="1999">
                  <c:v>258.12133305274881</c:v>
                </c:pt>
                <c:pt idx="2000">
                  <c:v>257.8288318634535</c:v>
                </c:pt>
                <c:pt idx="2001">
                  <c:v>257.79532587725379</c:v>
                </c:pt>
                <c:pt idx="2002">
                  <c:v>256.99179946194664</c:v>
                </c:pt>
                <c:pt idx="2003">
                  <c:v>255.89832996951066</c:v>
                </c:pt>
                <c:pt idx="2004">
                  <c:v>255.19481311511694</c:v>
                </c:pt>
                <c:pt idx="2005">
                  <c:v>254.5231791341985</c:v>
                </c:pt>
                <c:pt idx="2006">
                  <c:v>253.03526809147786</c:v>
                </c:pt>
                <c:pt idx="2007">
                  <c:v>251.10141776435563</c:v>
                </c:pt>
                <c:pt idx="2008">
                  <c:v>249.47950839972617</c:v>
                </c:pt>
                <c:pt idx="2009">
                  <c:v>247.74778611238537</c:v>
                </c:pt>
                <c:pt idx="2010">
                  <c:v>247.61404962652824</c:v>
                </c:pt>
                <c:pt idx="2011">
                  <c:v>247.32131660959649</c:v>
                </c:pt>
                <c:pt idx="2012">
                  <c:v>246.69367273057381</c:v>
                </c:pt>
                <c:pt idx="2013">
                  <c:v>246.10605112439126</c:v>
                </c:pt>
                <c:pt idx="2014">
                  <c:v>244.99595615151813</c:v>
                </c:pt>
                <c:pt idx="2015">
                  <c:v>244.62041364657367</c:v>
                </c:pt>
                <c:pt idx="2016">
                  <c:v>243.7948042072592</c:v>
                </c:pt>
                <c:pt idx="2017">
                  <c:v>243.41266678390372</c:v>
                </c:pt>
                <c:pt idx="2018">
                  <c:v>243.54711973887288</c:v>
                </c:pt>
                <c:pt idx="2019">
                  <c:v>242.36410373033638</c:v>
                </c:pt>
                <c:pt idx="2020">
                  <c:v>241.72765199585007</c:v>
                </c:pt>
                <c:pt idx="2021">
                  <c:v>239.93244624036052</c:v>
                </c:pt>
                <c:pt idx="2022">
                  <c:v>238.09252335226839</c:v>
                </c:pt>
                <c:pt idx="2023">
                  <c:v>235.9733797033854</c:v>
                </c:pt>
                <c:pt idx="2024">
                  <c:v>234.12776280619701</c:v>
                </c:pt>
                <c:pt idx="2025">
                  <c:v>232.35899827552015</c:v>
                </c:pt>
                <c:pt idx="2026">
                  <c:v>230.26021508709948</c:v>
                </c:pt>
                <c:pt idx="2027">
                  <c:v>228.62876542249643</c:v>
                </c:pt>
                <c:pt idx="2028">
                  <c:v>226.44358103355265</c:v>
                </c:pt>
                <c:pt idx="2029">
                  <c:v>224.34836064936664</c:v>
                </c:pt>
                <c:pt idx="2030">
                  <c:v>222.42420024848877</c:v>
                </c:pt>
                <c:pt idx="2031">
                  <c:v>220.566873316033</c:v>
                </c:pt>
                <c:pt idx="2032">
                  <c:v>218.29822367722599</c:v>
                </c:pt>
                <c:pt idx="2033">
                  <c:v>216.15995643147147</c:v>
                </c:pt>
                <c:pt idx="2034">
                  <c:v>214.08997052962317</c:v>
                </c:pt>
                <c:pt idx="2035">
                  <c:v>211.8025200392733</c:v>
                </c:pt>
                <c:pt idx="2036">
                  <c:v>209.9279920465701</c:v>
                </c:pt>
                <c:pt idx="2037">
                  <c:v>208.06150479209393</c:v>
                </c:pt>
                <c:pt idx="2038">
                  <c:v>206.36389353616315</c:v>
                </c:pt>
                <c:pt idx="2039">
                  <c:v>204.48162544884917</c:v>
                </c:pt>
                <c:pt idx="2040">
                  <c:v>202.57138387039205</c:v>
                </c:pt>
                <c:pt idx="2041">
                  <c:v>200.62053420747381</c:v>
                </c:pt>
                <c:pt idx="2042">
                  <c:v>198.72509608506468</c:v>
                </c:pt>
                <c:pt idx="2043">
                  <c:v>196.89832925105577</c:v>
                </c:pt>
                <c:pt idx="2044">
                  <c:v>195.30874916189484</c:v>
                </c:pt>
                <c:pt idx="2045">
                  <c:v>192.90209249345941</c:v>
                </c:pt>
                <c:pt idx="2046">
                  <c:v>190.22808952301673</c:v>
                </c:pt>
                <c:pt idx="2047">
                  <c:v>187.04453437921276</c:v>
                </c:pt>
                <c:pt idx="2048">
                  <c:v>183.9417239635701</c:v>
                </c:pt>
                <c:pt idx="2049">
                  <c:v>181.23642550762005</c:v>
                </c:pt>
                <c:pt idx="2050">
                  <c:v>179.3915357533763</c:v>
                </c:pt>
                <c:pt idx="2051">
                  <c:v>177.66159128841284</c:v>
                </c:pt>
                <c:pt idx="2052">
                  <c:v>175.8122383770143</c:v>
                </c:pt>
                <c:pt idx="2053">
                  <c:v>174.13808526018204</c:v>
                </c:pt>
                <c:pt idx="2054">
                  <c:v>171.76323993507157</c:v>
                </c:pt>
                <c:pt idx="2055">
                  <c:v>170.16041016476129</c:v>
                </c:pt>
                <c:pt idx="2056">
                  <c:v>168.56356138378933</c:v>
                </c:pt>
                <c:pt idx="2057">
                  <c:v>166.77258642146012</c:v>
                </c:pt>
                <c:pt idx="2058">
                  <c:v>164.62728867003977</c:v>
                </c:pt>
                <c:pt idx="2059">
                  <c:v>162.97761467163866</c:v>
                </c:pt>
                <c:pt idx="2060">
                  <c:v>161.26268578945826</c:v>
                </c:pt>
                <c:pt idx="2061">
                  <c:v>159.36565773222864</c:v>
                </c:pt>
                <c:pt idx="2062">
                  <c:v>157.32554308418602</c:v>
                </c:pt>
                <c:pt idx="2063">
                  <c:v>155.63641424855484</c:v>
                </c:pt>
                <c:pt idx="2064">
                  <c:v>153.67835574520601</c:v>
                </c:pt>
                <c:pt idx="2065">
                  <c:v>151.69219439555602</c:v>
                </c:pt>
                <c:pt idx="2066">
                  <c:v>149.67333581117848</c:v>
                </c:pt>
                <c:pt idx="2067">
                  <c:v>147.78033709718679</c:v>
                </c:pt>
                <c:pt idx="2068">
                  <c:v>145.60739333039024</c:v>
                </c:pt>
                <c:pt idx="2069">
                  <c:v>143.7824995508</c:v>
                </c:pt>
                <c:pt idx="2070">
                  <c:v>141.97632632708311</c:v>
                </c:pt>
                <c:pt idx="2071">
                  <c:v>140.35330732481958</c:v>
                </c:pt>
                <c:pt idx="2072">
                  <c:v>138.14100192695918</c:v>
                </c:pt>
                <c:pt idx="2073">
                  <c:v>136.36069931006031</c:v>
                </c:pt>
                <c:pt idx="2074">
                  <c:v>134.56477729236531</c:v>
                </c:pt>
                <c:pt idx="2075">
                  <c:v>132.65161731451389</c:v>
                </c:pt>
                <c:pt idx="2076">
                  <c:v>130.84893226492849</c:v>
                </c:pt>
                <c:pt idx="2077">
                  <c:v>128.41523966302321</c:v>
                </c:pt>
                <c:pt idx="2078">
                  <c:v>126.42155696650914</c:v>
                </c:pt>
                <c:pt idx="2079">
                  <c:v>123.4576905394771</c:v>
                </c:pt>
                <c:pt idx="2080">
                  <c:v>121.68035120004807</c:v>
                </c:pt>
                <c:pt idx="2081">
                  <c:v>120.0273632598347</c:v>
                </c:pt>
                <c:pt idx="2082">
                  <c:v>117.6777987809309</c:v>
                </c:pt>
                <c:pt idx="2083">
                  <c:v>115.06699655815621</c:v>
                </c:pt>
                <c:pt idx="2084">
                  <c:v>112.40636284453871</c:v>
                </c:pt>
                <c:pt idx="2085">
                  <c:v>109.82031480003299</c:v>
                </c:pt>
                <c:pt idx="2086">
                  <c:v>107.02279460165552</c:v>
                </c:pt>
                <c:pt idx="2087">
                  <c:v>104.37447173458848</c:v>
                </c:pt>
                <c:pt idx="2088">
                  <c:v>101.51465088052049</c:v>
                </c:pt>
                <c:pt idx="2089">
                  <c:v>98.841339952033678</c:v>
                </c:pt>
                <c:pt idx="2090">
                  <c:v>96.366997691556847</c:v>
                </c:pt>
                <c:pt idx="2091">
                  <c:v>94.066766473849455</c:v>
                </c:pt>
                <c:pt idx="2092">
                  <c:v>92.276466831630273</c:v>
                </c:pt>
                <c:pt idx="2093">
                  <c:v>89.317691222467872</c:v>
                </c:pt>
                <c:pt idx="2094">
                  <c:v>86.713390608593755</c:v>
                </c:pt>
                <c:pt idx="2095">
                  <c:v>84.749628819398637</c:v>
                </c:pt>
                <c:pt idx="2096">
                  <c:v>83.047803683169164</c:v>
                </c:pt>
                <c:pt idx="2097">
                  <c:v>81.212269852352065</c:v>
                </c:pt>
                <c:pt idx="2098">
                  <c:v>79.582395427159469</c:v>
                </c:pt>
                <c:pt idx="2099">
                  <c:v>77.850677546793221</c:v>
                </c:pt>
                <c:pt idx="2100">
                  <c:v>76.089125870985313</c:v>
                </c:pt>
                <c:pt idx="2101">
                  <c:v>75.671024644925566</c:v>
                </c:pt>
                <c:pt idx="2102">
                  <c:v>74.534040420455952</c:v>
                </c:pt>
                <c:pt idx="2103">
                  <c:v>73.743245324887525</c:v>
                </c:pt>
                <c:pt idx="2104">
                  <c:v>73.03511030114484</c:v>
                </c:pt>
                <c:pt idx="2105">
                  <c:v>73.314279509860611</c:v>
                </c:pt>
                <c:pt idx="2106">
                  <c:v>73.200770299216089</c:v>
                </c:pt>
                <c:pt idx="2107">
                  <c:v>73.101598864614388</c:v>
                </c:pt>
                <c:pt idx="2108">
                  <c:v>72.767154104509402</c:v>
                </c:pt>
                <c:pt idx="2109">
                  <c:v>72.074453862605338</c:v>
                </c:pt>
                <c:pt idx="2110">
                  <c:v>72.04510891832561</c:v>
                </c:pt>
                <c:pt idx="2111">
                  <c:v>71.629622243863167</c:v>
                </c:pt>
                <c:pt idx="2112">
                  <c:v>71.879477679085042</c:v>
                </c:pt>
                <c:pt idx="2113">
                  <c:v>71.822573805240211</c:v>
                </c:pt>
                <c:pt idx="2114">
                  <c:v>71.588561779227717</c:v>
                </c:pt>
                <c:pt idx="2115">
                  <c:v>71.616407781976633</c:v>
                </c:pt>
                <c:pt idx="2116">
                  <c:v>70.898532559236202</c:v>
                </c:pt>
                <c:pt idx="2117">
                  <c:v>70.990370632663968</c:v>
                </c:pt>
                <c:pt idx="2118">
                  <c:v>71.057380792990941</c:v>
                </c:pt>
                <c:pt idx="2119">
                  <c:v>70.045767149269551</c:v>
                </c:pt>
                <c:pt idx="2120">
                  <c:v>69.936206603157714</c:v>
                </c:pt>
                <c:pt idx="2121">
                  <c:v>68.557393973702602</c:v>
                </c:pt>
                <c:pt idx="2122">
                  <c:v>67.861160841918334</c:v>
                </c:pt>
                <c:pt idx="2123">
                  <c:v>66.644052081424761</c:v>
                </c:pt>
                <c:pt idx="2124">
                  <c:v>66.235560569036707</c:v>
                </c:pt>
                <c:pt idx="2125">
                  <c:v>65.653391943536889</c:v>
                </c:pt>
                <c:pt idx="2126">
                  <c:v>65.136591862249645</c:v>
                </c:pt>
                <c:pt idx="2127">
                  <c:v>63.923561484356597</c:v>
                </c:pt>
                <c:pt idx="2128">
                  <c:v>63.721977843282239</c:v>
                </c:pt>
                <c:pt idx="2129">
                  <c:v>63.20327880490585</c:v>
                </c:pt>
                <c:pt idx="2130">
                  <c:v>63.231907408794598</c:v>
                </c:pt>
                <c:pt idx="2131">
                  <c:v>62.779760982450206</c:v>
                </c:pt>
                <c:pt idx="2132">
                  <c:v>62.737643721620685</c:v>
                </c:pt>
                <c:pt idx="2133">
                  <c:v>62.371365352613481</c:v>
                </c:pt>
                <c:pt idx="2134">
                  <c:v>62.047180647605273</c:v>
                </c:pt>
                <c:pt idx="2135">
                  <c:v>62.267675547951654</c:v>
                </c:pt>
                <c:pt idx="2136">
                  <c:v>62.124124626733703</c:v>
                </c:pt>
                <c:pt idx="2137">
                  <c:v>62.081350823300511</c:v>
                </c:pt>
                <c:pt idx="2138">
                  <c:v>62.008894482698985</c:v>
                </c:pt>
                <c:pt idx="2139">
                  <c:v>61.80046729885543</c:v>
                </c:pt>
                <c:pt idx="2140">
                  <c:v>61.274488281519453</c:v>
                </c:pt>
                <c:pt idx="2141">
                  <c:v>61.489035719960732</c:v>
                </c:pt>
                <c:pt idx="2142">
                  <c:v>61.08236359166532</c:v>
                </c:pt>
                <c:pt idx="2143">
                  <c:v>61.53236298144531</c:v>
                </c:pt>
                <c:pt idx="2144">
                  <c:v>61.592126323951881</c:v>
                </c:pt>
                <c:pt idx="2145">
                  <c:v>60.981217743584757</c:v>
                </c:pt>
                <c:pt idx="2146">
                  <c:v>60.607404164111493</c:v>
                </c:pt>
                <c:pt idx="2147">
                  <c:v>60.878398907115297</c:v>
                </c:pt>
                <c:pt idx="2148">
                  <c:v>60.332037609644502</c:v>
                </c:pt>
                <c:pt idx="2149">
                  <c:v>60.746109145336618</c:v>
                </c:pt>
                <c:pt idx="2150">
                  <c:v>60.046311750982788</c:v>
                </c:pt>
                <c:pt idx="2151">
                  <c:v>60.286935749265929</c:v>
                </c:pt>
                <c:pt idx="2152">
                  <c:v>60.032153126178876</c:v>
                </c:pt>
                <c:pt idx="2153">
                  <c:v>59.675572851916996</c:v>
                </c:pt>
                <c:pt idx="2154">
                  <c:v>59.14216768137014</c:v>
                </c:pt>
                <c:pt idx="2155">
                  <c:v>59.386114616985971</c:v>
                </c:pt>
                <c:pt idx="2156">
                  <c:v>59.774336956361147</c:v>
                </c:pt>
                <c:pt idx="2157">
                  <c:v>58.811263050294194</c:v>
                </c:pt>
                <c:pt idx="2158">
                  <c:v>58.614633822967086</c:v>
                </c:pt>
                <c:pt idx="2159">
                  <c:v>58.918142005435037</c:v>
                </c:pt>
                <c:pt idx="2160">
                  <c:v>58.121532191110553</c:v>
                </c:pt>
                <c:pt idx="2161">
                  <c:v>58.37646209031081</c:v>
                </c:pt>
                <c:pt idx="2162">
                  <c:v>57.297700700640853</c:v>
                </c:pt>
                <c:pt idx="2163">
                  <c:v>56.716798001858841</c:v>
                </c:pt>
                <c:pt idx="2164">
                  <c:v>56.82703247706246</c:v>
                </c:pt>
                <c:pt idx="2165">
                  <c:v>56.244829947316319</c:v>
                </c:pt>
                <c:pt idx="2166">
                  <c:v>56.379203390188692</c:v>
                </c:pt>
                <c:pt idx="2167">
                  <c:v>55.876385266352692</c:v>
                </c:pt>
                <c:pt idx="2168">
                  <c:v>55.238164597474025</c:v>
                </c:pt>
                <c:pt idx="2169">
                  <c:v>54.587122699008795</c:v>
                </c:pt>
                <c:pt idx="2170">
                  <c:v>54.665142846080713</c:v>
                </c:pt>
                <c:pt idx="2171">
                  <c:v>54.073547456132104</c:v>
                </c:pt>
                <c:pt idx="2172">
                  <c:v>54.243703793706501</c:v>
                </c:pt>
                <c:pt idx="2173">
                  <c:v>53.995186425857526</c:v>
                </c:pt>
                <c:pt idx="2174">
                  <c:v>52.870357493775614</c:v>
                </c:pt>
                <c:pt idx="2175">
                  <c:v>52.881489415087621</c:v>
                </c:pt>
                <c:pt idx="2176">
                  <c:v>52.67297288766752</c:v>
                </c:pt>
                <c:pt idx="2177">
                  <c:v>52.112812200645052</c:v>
                </c:pt>
                <c:pt idx="2178">
                  <c:v>52.334761283025237</c:v>
                </c:pt>
                <c:pt idx="2179">
                  <c:v>52.318780754414973</c:v>
                </c:pt>
                <c:pt idx="2180">
                  <c:v>52.206489117156778</c:v>
                </c:pt>
                <c:pt idx="2181">
                  <c:v>52.316035803849331</c:v>
                </c:pt>
                <c:pt idx="2182">
                  <c:v>51.336816183276134</c:v>
                </c:pt>
                <c:pt idx="2183">
                  <c:v>50.544082566608708</c:v>
                </c:pt>
                <c:pt idx="2184">
                  <c:v>51.149622337848371</c:v>
                </c:pt>
                <c:pt idx="2185">
                  <c:v>50.568395396049794</c:v>
                </c:pt>
                <c:pt idx="2186">
                  <c:v>50.580131380023424</c:v>
                </c:pt>
                <c:pt idx="2187">
                  <c:v>50.361558590207189</c:v>
                </c:pt>
                <c:pt idx="2188">
                  <c:v>50.105097966596858</c:v>
                </c:pt>
                <c:pt idx="2189">
                  <c:v>50.504812128669535</c:v>
                </c:pt>
                <c:pt idx="2190">
                  <c:v>49.693572805312115</c:v>
                </c:pt>
                <c:pt idx="2191">
                  <c:v>50.094585477863497</c:v>
                </c:pt>
                <c:pt idx="2192">
                  <c:v>49.673924114037888</c:v>
                </c:pt>
                <c:pt idx="2193">
                  <c:v>49.879783645375525</c:v>
                </c:pt>
                <c:pt idx="2194">
                  <c:v>49.567513237136609</c:v>
                </c:pt>
                <c:pt idx="2195">
                  <c:v>49.08612393385404</c:v>
                </c:pt>
                <c:pt idx="2196">
                  <c:v>48.632659541806106</c:v>
                </c:pt>
                <c:pt idx="2197">
                  <c:v>48.382939381411994</c:v>
                </c:pt>
                <c:pt idx="2198">
                  <c:v>48.712613984187136</c:v>
                </c:pt>
                <c:pt idx="2199">
                  <c:v>47.68664998176137</c:v>
                </c:pt>
                <c:pt idx="2200">
                  <c:v>47.862189579751146</c:v>
                </c:pt>
                <c:pt idx="2201">
                  <c:v>47.618646817143564</c:v>
                </c:pt>
                <c:pt idx="2202">
                  <c:v>47.405249077143715</c:v>
                </c:pt>
                <c:pt idx="2203">
                  <c:v>47.559357928858986</c:v>
                </c:pt>
                <c:pt idx="2204">
                  <c:v>46.488908498294286</c:v>
                </c:pt>
                <c:pt idx="2205">
                  <c:v>46.024143078492294</c:v>
                </c:pt>
                <c:pt idx="2206">
                  <c:v>46.249023774070487</c:v>
                </c:pt>
                <c:pt idx="2207">
                  <c:v>46.968210481506773</c:v>
                </c:pt>
                <c:pt idx="2208">
                  <c:v>45.894152095165289</c:v>
                </c:pt>
                <c:pt idx="2209">
                  <c:v>45.738958676220022</c:v>
                </c:pt>
                <c:pt idx="2210">
                  <c:v>45.691532447451927</c:v>
                </c:pt>
                <c:pt idx="2211">
                  <c:v>44.695612324987451</c:v>
                </c:pt>
                <c:pt idx="2212">
                  <c:v>45.647608232308734</c:v>
                </c:pt>
                <c:pt idx="2213">
                  <c:v>45.08712709453858</c:v>
                </c:pt>
                <c:pt idx="2214">
                  <c:v>44.759516845722999</c:v>
                </c:pt>
                <c:pt idx="2215">
                  <c:v>44.069118223710639</c:v>
                </c:pt>
                <c:pt idx="2216">
                  <c:v>44.164826394182107</c:v>
                </c:pt>
                <c:pt idx="2217">
                  <c:v>43.064654715250491</c:v>
                </c:pt>
                <c:pt idx="2218">
                  <c:v>42.889038542437845</c:v>
                </c:pt>
                <c:pt idx="2219">
                  <c:v>42.597098555033938</c:v>
                </c:pt>
                <c:pt idx="2220">
                  <c:v>41.840675504014676</c:v>
                </c:pt>
                <c:pt idx="2221">
                  <c:v>42.0071652790689</c:v>
                </c:pt>
                <c:pt idx="2222">
                  <c:v>41.429464159772813</c:v>
                </c:pt>
                <c:pt idx="2223">
                  <c:v>40.771533632757624</c:v>
                </c:pt>
                <c:pt idx="2224">
                  <c:v>41.462412526139865</c:v>
                </c:pt>
                <c:pt idx="2225">
                  <c:v>41.680214440888236</c:v>
                </c:pt>
                <c:pt idx="2226">
                  <c:v>41.019227930104989</c:v>
                </c:pt>
                <c:pt idx="2227">
                  <c:v>40.916207532239028</c:v>
                </c:pt>
                <c:pt idx="2228">
                  <c:v>40.568393740924662</c:v>
                </c:pt>
                <c:pt idx="2229">
                  <c:v>39.904752429426992</c:v>
                </c:pt>
                <c:pt idx="2230">
                  <c:v>39.820702350824142</c:v>
                </c:pt>
                <c:pt idx="2231">
                  <c:v>39.927192028866628</c:v>
                </c:pt>
                <c:pt idx="2232">
                  <c:v>39.28613794575228</c:v>
                </c:pt>
                <c:pt idx="2233">
                  <c:v>39.244752631873475</c:v>
                </c:pt>
                <c:pt idx="2234">
                  <c:v>39.051367228169994</c:v>
                </c:pt>
                <c:pt idx="2235">
                  <c:v>39.03601381709872</c:v>
                </c:pt>
                <c:pt idx="2236">
                  <c:v>38.671860062298222</c:v>
                </c:pt>
                <c:pt idx="2237">
                  <c:v>39.098114032355525</c:v>
                </c:pt>
                <c:pt idx="2238">
                  <c:v>38.554150584535918</c:v>
                </c:pt>
                <c:pt idx="2239">
                  <c:v>38.909001355499115</c:v>
                </c:pt>
                <c:pt idx="2240">
                  <c:v>38.74004002945528</c:v>
                </c:pt>
                <c:pt idx="2241">
                  <c:v>38.570709631052232</c:v>
                </c:pt>
                <c:pt idx="2242">
                  <c:v>38.871774256867354</c:v>
                </c:pt>
                <c:pt idx="2243">
                  <c:v>38.767056126149058</c:v>
                </c:pt>
                <c:pt idx="2244">
                  <c:v>38.439516709766991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DA2C-4570-8E61-B04EDF013251}"/>
            </c:ext>
          </c:extLst>
        </c:ser>
        <c:ser>
          <c:idx val="2"/>
          <c:order val="1"/>
          <c:tx>
            <c:v>L4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MW_L4!$C$2:$C$2385</c:f>
              <c:numCache>
                <c:formatCode>0.0</c:formatCode>
                <c:ptCount val="2384"/>
                <c:pt idx="0">
                  <c:v>0</c:v>
                </c:pt>
                <c:pt idx="1">
                  <c:v>-5.2713524686017377E-7</c:v>
                </c:pt>
                <c:pt idx="2">
                  <c:v>-1.0542790360230154E-6</c:v>
                </c:pt>
                <c:pt idx="3">
                  <c:v>-1.0542790360230154E-6</c:v>
                </c:pt>
                <c:pt idx="4">
                  <c:v>2.4802455793380632E-4</c:v>
                </c:pt>
                <c:pt idx="5">
                  <c:v>1.1308514252757757E-3</c:v>
                </c:pt>
                <c:pt idx="6">
                  <c:v>2.0764026415741278E-3</c:v>
                </c:pt>
                <c:pt idx="7">
                  <c:v>3.0072404317454332E-3</c:v>
                </c:pt>
                <c:pt idx="8">
                  <c:v>3.9488269261912338E-3</c:v>
                </c:pt>
                <c:pt idx="9">
                  <c:v>4.8957877727742825E-3</c:v>
                </c:pt>
                <c:pt idx="10">
                  <c:v>5.8251924023756544E-3</c:v>
                </c:pt>
                <c:pt idx="11">
                  <c:v>6.7674954771064213E-3</c:v>
                </c:pt>
                <c:pt idx="12">
                  <c:v>7.7029910391300093E-3</c:v>
                </c:pt>
                <c:pt idx="13">
                  <c:v>8.6538930772803724E-3</c:v>
                </c:pt>
                <c:pt idx="14">
                  <c:v>9.5843725773091942E-3</c:v>
                </c:pt>
                <c:pt idx="15">
                  <c:v>1.0525959071754996E-2</c:v>
                </c:pt>
                <c:pt idx="16">
                  <c:v>1.1465395825345897E-2</c:v>
                </c:pt>
                <c:pt idx="17">
                  <c:v>1.2400532397441566E-2</c:v>
                </c:pt>
                <c:pt idx="18">
                  <c:v>1.3347493244024613E-2</c:v>
                </c:pt>
                <c:pt idx="19">
                  <c:v>1.4278689324338404E-2</c:v>
                </c:pt>
                <c:pt idx="20">
                  <c:v>1.5222425559639104E-2</c:v>
                </c:pt>
                <c:pt idx="21">
                  <c:v>1.6154338220237856E-2</c:v>
                </c:pt>
                <c:pt idx="22">
                  <c:v>1.7102373937248356E-2</c:v>
                </c:pt>
                <c:pt idx="23">
                  <c:v>1.8040019240126843E-2</c:v>
                </c:pt>
                <c:pt idx="24">
                  <c:v>1.8972290190868081E-2</c:v>
                </c:pt>
                <c:pt idx="25">
                  <c:v>1.9918176167023679E-2</c:v>
                </c:pt>
                <c:pt idx="26">
                  <c:v>2.0851521988192366E-2</c:v>
                </c:pt>
                <c:pt idx="27">
                  <c:v>2.1798124544632931E-2</c:v>
                </c:pt>
                <c:pt idx="28">
                  <c:v>2.2732186946086586E-2</c:v>
                </c:pt>
                <c:pt idx="29">
                  <c:v>2.3679507482382987E-2</c:v>
                </c:pt>
                <c:pt idx="30">
                  <c:v>2.4609270402126841E-2</c:v>
                </c:pt>
                <c:pt idx="31">
                  <c:v>2.555157347685761E-2</c:v>
                </c:pt>
                <c:pt idx="32">
                  <c:v>2.6498176033298175E-2</c:v>
                </c:pt>
                <c:pt idx="33">
                  <c:v>2.7428297243184515E-2</c:v>
                </c:pt>
                <c:pt idx="34">
                  <c:v>2.836988373763031E-2</c:v>
                </c:pt>
                <c:pt idx="35">
                  <c:v>2.9304662719368935E-2</c:v>
                </c:pt>
                <c:pt idx="36">
                  <c:v>3.0256281337804263E-2</c:v>
                </c:pt>
                <c:pt idx="37">
                  <c:v>3.1187119127975574E-2</c:v>
                </c:pt>
                <c:pt idx="38">
                  <c:v>3.2130138782991306E-2</c:v>
                </c:pt>
                <c:pt idx="39">
                  <c:v>3.3067425795727301E-2</c:v>
                </c:pt>
                <c:pt idx="40">
                  <c:v>3.4002563067608411E-2</c:v>
                </c:pt>
                <c:pt idx="41">
                  <c:v>3.494988220433394E-2</c:v>
                </c:pt>
                <c:pt idx="42">
                  <c:v>3.5881794864932696E-2</c:v>
                </c:pt>
                <c:pt idx="43">
                  <c:v>3.6824097939663465E-2</c:v>
                </c:pt>
                <c:pt idx="44">
                  <c:v>3.7755652310119736E-2</c:v>
                </c:pt>
                <c:pt idx="45">
                  <c:v>3.870512118770017E-2</c:v>
                </c:pt>
                <c:pt idx="46">
                  <c:v>3.9640616749723745E-2</c:v>
                </c:pt>
                <c:pt idx="47">
                  <c:v>4.0576470601889826E-2</c:v>
                </c:pt>
                <c:pt idx="48">
                  <c:v>4.1520923417475493E-2</c:v>
                </c:pt>
                <c:pt idx="49">
                  <c:v>4.2454985818929133E-2</c:v>
                </c:pt>
                <c:pt idx="50">
                  <c:v>4.3399796924657293E-2</c:v>
                </c:pt>
                <c:pt idx="51">
                  <c:v>4.4333859326110947E-2</c:v>
                </c:pt>
                <c:pt idx="52">
                  <c:v>4.528189504312144E-2</c:v>
                </c:pt>
                <c:pt idx="53">
                  <c:v>4.6212016253007783E-2</c:v>
                </c:pt>
                <c:pt idx="54">
                  <c:v>4.7155035908023508E-2</c:v>
                </c:pt>
                <c:pt idx="55">
                  <c:v>4.8101996754606566E-2</c:v>
                </c:pt>
                <c:pt idx="56">
                  <c:v>4.9030684803922968E-2</c:v>
                </c:pt>
                <c:pt idx="57">
                  <c:v>4.9973088647756313E-2</c:v>
                </c:pt>
                <c:pt idx="58">
                  <c:v>5.0907867629494938E-2</c:v>
                </c:pt>
                <c:pt idx="59">
                  <c:v>5.1857336507075358E-2</c:v>
                </c:pt>
                <c:pt idx="60">
                  <c:v>5.2789249167674114E-2</c:v>
                </c:pt>
                <c:pt idx="61">
                  <c:v>5.3732268822689853E-2</c:v>
                </c:pt>
                <c:pt idx="62">
                  <c:v>5.4669555835425862E-2</c:v>
                </c:pt>
                <c:pt idx="63">
                  <c:v>5.5605409687591922E-2</c:v>
                </c:pt>
                <c:pt idx="64">
                  <c:v>5.6552728824317458E-2</c:v>
                </c:pt>
                <c:pt idx="65">
                  <c:v>5.7485358065201178E-2</c:v>
                </c:pt>
                <c:pt idx="66">
                  <c:v>5.8426944559646976E-2</c:v>
                </c:pt>
                <c:pt idx="67">
                  <c:v>5.9359573800530696E-2</c:v>
                </c:pt>
                <c:pt idx="68">
                  <c:v>6.0308326097826159E-2</c:v>
                </c:pt>
                <c:pt idx="69">
                  <c:v>6.1242746789422306E-2</c:v>
                </c:pt>
                <c:pt idx="70">
                  <c:v>6.2178600641588373E-2</c:v>
                </c:pt>
                <c:pt idx="71">
                  <c:v>6.3123770037459004E-2</c:v>
                </c:pt>
                <c:pt idx="72">
                  <c:v>6.4055682698057753E-2</c:v>
                </c:pt>
                <c:pt idx="73">
                  <c:v>6.5002285254498332E-2</c:v>
                </c:pt>
                <c:pt idx="74">
                  <c:v>6.593634765595198E-2</c:v>
                </c:pt>
                <c:pt idx="75">
                  <c:v>6.6882950212392545E-2</c:v>
                </c:pt>
                <c:pt idx="76">
                  <c:v>6.7813788002563852E-2</c:v>
                </c:pt>
                <c:pt idx="77">
                  <c:v>6.8756807657579577E-2</c:v>
                </c:pt>
                <c:pt idx="78">
                  <c:v>6.9701977053450215E-2</c:v>
                </c:pt>
                <c:pt idx="79">
                  <c:v>7.0632456553479037E-2</c:v>
                </c:pt>
                <c:pt idx="80">
                  <c:v>7.1575476208494776E-2</c:v>
                </c:pt>
                <c:pt idx="81">
                  <c:v>7.251061348037588E-2</c:v>
                </c:pt>
                <c:pt idx="82">
                  <c:v>7.3459365777671343E-2</c:v>
                </c:pt>
                <c:pt idx="83">
                  <c:v>7.4391995018555063E-2</c:v>
                </c:pt>
                <c:pt idx="84">
                  <c:v>7.5335014673570788E-2</c:v>
                </c:pt>
                <c:pt idx="85">
                  <c:v>7.6271585106021819E-2</c:v>
                </c:pt>
                <c:pt idx="86">
                  <c:v>7.7208513828615349E-2</c:v>
                </c:pt>
                <c:pt idx="87">
                  <c:v>7.8155832965340871E-2</c:v>
                </c:pt>
                <c:pt idx="88">
                  <c:v>7.908702904565465E-2</c:v>
                </c:pt>
                <c:pt idx="89">
                  <c:v>8.0029332120385446E-2</c:v>
                </c:pt>
                <c:pt idx="90">
                  <c:v>8.0963036231696608E-2</c:v>
                </c:pt>
                <c:pt idx="91">
                  <c:v>8.1911788528992058E-2</c:v>
                </c:pt>
                <c:pt idx="92">
                  <c:v>8.2846209220588218E-2</c:v>
                </c:pt>
                <c:pt idx="93">
                  <c:v>8.3781346492469308E-2</c:v>
                </c:pt>
                <c:pt idx="94">
                  <c:v>8.4726515888339946E-2</c:v>
                </c:pt>
                <c:pt idx="95">
                  <c:v>8.5658070258796223E-2</c:v>
                </c:pt>
                <c:pt idx="96">
                  <c:v>8.6604672815236775E-2</c:v>
                </c:pt>
                <c:pt idx="97">
                  <c:v>8.7538735216690436E-2</c:v>
                </c:pt>
                <c:pt idx="98">
                  <c:v>8.8486054353415972E-2</c:v>
                </c:pt>
                <c:pt idx="99">
                  <c:v>8.9416175563302308E-2</c:v>
                </c:pt>
                <c:pt idx="100">
                  <c:v>9.0360628378887975E-2</c:v>
                </c:pt>
                <c:pt idx="101">
                  <c:v>9.1305081194473642E-2</c:v>
                </c:pt>
                <c:pt idx="102">
                  <c:v>9.2236635564929906E-2</c:v>
                </c:pt>
                <c:pt idx="103">
                  <c:v>9.3178222059375704E-2</c:v>
                </c:pt>
                <c:pt idx="104">
                  <c:v>9.4112642750971837E-2</c:v>
                </c:pt>
                <c:pt idx="105">
                  <c:v>9.5062111628552284E-2</c:v>
                </c:pt>
                <c:pt idx="106">
                  <c:v>9.5994024289151048E-2</c:v>
                </c:pt>
                <c:pt idx="107">
                  <c:v>9.6937906079822125E-2</c:v>
                </c:pt>
                <c:pt idx="108">
                  <c:v>9.7874476512273142E-2</c:v>
                </c:pt>
                <c:pt idx="109">
                  <c:v>9.8809972074296731E-2</c:v>
                </c:pt>
                <c:pt idx="110">
                  <c:v>9.9759440951877179E-2</c:v>
                </c:pt>
                <c:pt idx="111">
                  <c:v>0.10068884558147854</c:v>
                </c:pt>
                <c:pt idx="112">
                  <c:v>0.10163114865620931</c:v>
                </c:pt>
                <c:pt idx="113">
                  <c:v>0.10256592763794792</c:v>
                </c:pt>
                <c:pt idx="114">
                  <c:v>0.10351324677467345</c:v>
                </c:pt>
                <c:pt idx="115">
                  <c:v>0.1044476674662696</c:v>
                </c:pt>
                <c:pt idx="116">
                  <c:v>0.10538352131843567</c:v>
                </c:pt>
                <c:pt idx="117">
                  <c:v>0.1063286907143063</c:v>
                </c:pt>
                <c:pt idx="118">
                  <c:v>0.10726060337490505</c:v>
                </c:pt>
                <c:pt idx="119">
                  <c:v>0.10820684764120314</c:v>
                </c:pt>
                <c:pt idx="120">
                  <c:v>0.10914126833279926</c:v>
                </c:pt>
                <c:pt idx="121">
                  <c:v>0.1100885874695248</c:v>
                </c:pt>
                <c:pt idx="122">
                  <c:v>0.11101870867941115</c:v>
                </c:pt>
                <c:pt idx="123">
                  <c:v>0.1119631614949968</c:v>
                </c:pt>
                <c:pt idx="124">
                  <c:v>0.11290761431058248</c:v>
                </c:pt>
                <c:pt idx="125">
                  <c:v>0.11383666065004137</c:v>
                </c:pt>
                <c:pt idx="126">
                  <c:v>0.11478003859519958</c:v>
                </c:pt>
                <c:pt idx="127">
                  <c:v>0.11571481757693822</c:v>
                </c:pt>
                <c:pt idx="128">
                  <c:v>0.11666356987423367</c:v>
                </c:pt>
                <c:pt idx="129">
                  <c:v>0.1175958408249749</c:v>
                </c:pt>
                <c:pt idx="130">
                  <c:v>0.1185399353504181</c:v>
                </c:pt>
                <c:pt idx="131">
                  <c:v>0.1194750726222992</c:v>
                </c:pt>
                <c:pt idx="132">
                  <c:v>0.1204123596350352</c:v>
                </c:pt>
                <c:pt idx="133">
                  <c:v>0.12136075364218818</c:v>
                </c:pt>
                <c:pt idx="134">
                  <c:v>0.12229194972250197</c:v>
                </c:pt>
                <c:pt idx="135">
                  <c:v>0.12323389450709026</c:v>
                </c:pt>
                <c:pt idx="136">
                  <c:v>0.1241679569085439</c:v>
                </c:pt>
                <c:pt idx="137">
                  <c:v>0.12511670920583937</c:v>
                </c:pt>
                <c:pt idx="138">
                  <c:v>0.12605005502700806</c:v>
                </c:pt>
                <c:pt idx="139">
                  <c:v>0.12698805862002902</c:v>
                </c:pt>
                <c:pt idx="140">
                  <c:v>0.12793179485532971</c:v>
                </c:pt>
                <c:pt idx="141">
                  <c:v>0.12886227435535855</c:v>
                </c:pt>
                <c:pt idx="142">
                  <c:v>0.12980995178222657</c:v>
                </c:pt>
                <c:pt idx="143">
                  <c:v>0.13074258102311029</c:v>
                </c:pt>
                <c:pt idx="144">
                  <c:v>0.1316884669992659</c:v>
                </c:pt>
                <c:pt idx="145">
                  <c:v>0.13262037965986465</c:v>
                </c:pt>
                <c:pt idx="146">
                  <c:v>0.13356554905573526</c:v>
                </c:pt>
                <c:pt idx="147">
                  <c:v>0.13450964358117845</c:v>
                </c:pt>
                <c:pt idx="148">
                  <c:v>0.13543976479106479</c:v>
                </c:pt>
                <c:pt idx="149">
                  <c:v>0.13638278444608054</c:v>
                </c:pt>
                <c:pt idx="150">
                  <c:v>0.13731756342781914</c:v>
                </c:pt>
                <c:pt idx="151">
                  <c:v>0.13826703230539958</c:v>
                </c:pt>
                <c:pt idx="152">
                  <c:v>0.13919894496599833</c:v>
                </c:pt>
                <c:pt idx="153">
                  <c:v>0.14014268120129902</c:v>
                </c:pt>
                <c:pt idx="154">
                  <c:v>0.14107817676332263</c:v>
                </c:pt>
                <c:pt idx="155">
                  <c:v>0.14201618035634359</c:v>
                </c:pt>
                <c:pt idx="156">
                  <c:v>0.14296457436349658</c:v>
                </c:pt>
                <c:pt idx="157">
                  <c:v>0.14389402377936575</c:v>
                </c:pt>
                <c:pt idx="158">
                  <c:v>0.14483561027381156</c:v>
                </c:pt>
                <c:pt idx="159">
                  <c:v>0.14577074754569266</c:v>
                </c:pt>
                <c:pt idx="160">
                  <c:v>0.14672093300355807</c:v>
                </c:pt>
                <c:pt idx="161">
                  <c:v>0.14765212908387182</c:v>
                </c:pt>
                <c:pt idx="162">
                  <c:v>0.14858941609660783</c:v>
                </c:pt>
                <c:pt idx="163">
                  <c:v>0.14953386891219353</c:v>
                </c:pt>
                <c:pt idx="164">
                  <c:v>0.15046542328264978</c:v>
                </c:pt>
                <c:pt idx="165">
                  <c:v>0.15141059267852042</c:v>
                </c:pt>
                <c:pt idx="166">
                  <c:v>0.15234572995040152</c:v>
                </c:pt>
                <c:pt idx="167">
                  <c:v>0.15329233250684207</c:v>
                </c:pt>
                <c:pt idx="168">
                  <c:v>0.15422245371672841</c:v>
                </c:pt>
                <c:pt idx="169">
                  <c:v>0.15516833969288402</c:v>
                </c:pt>
                <c:pt idx="170">
                  <c:v>0.15611171763804224</c:v>
                </c:pt>
                <c:pt idx="171">
                  <c:v>0.15704255542821355</c:v>
                </c:pt>
                <c:pt idx="172">
                  <c:v>0.15798629166351424</c:v>
                </c:pt>
                <c:pt idx="173">
                  <c:v>0.15891999577482541</c:v>
                </c:pt>
                <c:pt idx="174">
                  <c:v>0.1598680314918359</c:v>
                </c:pt>
                <c:pt idx="175">
                  <c:v>0.16080173560314709</c:v>
                </c:pt>
                <c:pt idx="176">
                  <c:v>0.16174475525816281</c:v>
                </c:pt>
                <c:pt idx="177">
                  <c:v>0.16267989253004392</c:v>
                </c:pt>
                <c:pt idx="178">
                  <c:v>0.16361717954277993</c:v>
                </c:pt>
                <c:pt idx="179">
                  <c:v>0.16456700671050284</c:v>
                </c:pt>
                <c:pt idx="180">
                  <c:v>0.16540146445234616</c:v>
                </c:pt>
                <c:pt idx="181">
                  <c:v>0.16634448410736191</c:v>
                </c:pt>
                <c:pt idx="182">
                  <c:v>0.1672771133482456</c:v>
                </c:pt>
                <c:pt idx="183">
                  <c:v>0.16822514906525612</c:v>
                </c:pt>
                <c:pt idx="184">
                  <c:v>0.16916207778784964</c:v>
                </c:pt>
                <c:pt idx="185">
                  <c:v>0.17009793164001569</c:v>
                </c:pt>
                <c:pt idx="186">
                  <c:v>0.17104166787531641</c:v>
                </c:pt>
                <c:pt idx="187">
                  <c:v>0.1719750136964851</c:v>
                </c:pt>
                <c:pt idx="188">
                  <c:v>0.17292125796278318</c:v>
                </c:pt>
                <c:pt idx="189">
                  <c:v>0.17385603694452181</c:v>
                </c:pt>
                <c:pt idx="190">
                  <c:v>0.17480263950096236</c:v>
                </c:pt>
                <c:pt idx="191">
                  <c:v>0.1757324024207062</c:v>
                </c:pt>
                <c:pt idx="192">
                  <c:v>0.17667398891515201</c:v>
                </c:pt>
                <c:pt idx="193">
                  <c:v>0.17762059147159259</c:v>
                </c:pt>
                <c:pt idx="194">
                  <c:v>0.17855214584204887</c:v>
                </c:pt>
                <c:pt idx="195">
                  <c:v>0.17949301575620968</c:v>
                </c:pt>
                <c:pt idx="196">
                  <c:v>0.18042815302809079</c:v>
                </c:pt>
                <c:pt idx="197">
                  <c:v>0.18138048822681108</c:v>
                </c:pt>
                <c:pt idx="198">
                  <c:v>0.18230845969584253</c:v>
                </c:pt>
                <c:pt idx="199">
                  <c:v>0.18325040448043084</c:v>
                </c:pt>
                <c:pt idx="200">
                  <c:v>0.18419055781430665</c:v>
                </c:pt>
                <c:pt idx="201">
                  <c:v>0.18512641166647276</c:v>
                </c:pt>
                <c:pt idx="202">
                  <c:v>0.18607193935248589</c:v>
                </c:pt>
                <c:pt idx="203">
                  <c:v>0.18700528517365456</c:v>
                </c:pt>
                <c:pt idx="204">
                  <c:v>0.18794830482867028</c:v>
                </c:pt>
                <c:pt idx="205">
                  <c:v>0.18887985919912656</c:v>
                </c:pt>
                <c:pt idx="206">
                  <c:v>0.18982861149642202</c:v>
                </c:pt>
                <c:pt idx="207">
                  <c:v>0.19076459970739151</c:v>
                </c:pt>
                <c:pt idx="208">
                  <c:v>0.19169902039898765</c:v>
                </c:pt>
                <c:pt idx="209">
                  <c:v>0.19264418979485831</c:v>
                </c:pt>
                <c:pt idx="210">
                  <c:v>0.19357574416531456</c:v>
                </c:pt>
                <c:pt idx="211">
                  <c:v>0.19452377988232505</c:v>
                </c:pt>
                <c:pt idx="212">
                  <c:v>0.19545855886406371</c:v>
                </c:pt>
                <c:pt idx="213">
                  <c:v>0.19640444484021929</c:v>
                </c:pt>
                <c:pt idx="214">
                  <c:v>0.19733564092053305</c:v>
                </c:pt>
                <c:pt idx="215">
                  <c:v>0.19827651083469391</c:v>
                </c:pt>
                <c:pt idx="216">
                  <c:v>0.19922275510099199</c:v>
                </c:pt>
                <c:pt idx="217">
                  <c:v>0.20015323460102083</c:v>
                </c:pt>
                <c:pt idx="218">
                  <c:v>0.20109625425603653</c:v>
                </c:pt>
                <c:pt idx="219">
                  <c:v>0.20203031665749022</c:v>
                </c:pt>
                <c:pt idx="220">
                  <c:v>0.20298121869564054</c:v>
                </c:pt>
                <c:pt idx="221">
                  <c:v>0.2039116981956694</c:v>
                </c:pt>
                <c:pt idx="222">
                  <c:v>0.20485471785068513</c:v>
                </c:pt>
                <c:pt idx="223">
                  <c:v>0.20579272144370608</c:v>
                </c:pt>
                <c:pt idx="224">
                  <c:v>0.20672821700572966</c:v>
                </c:pt>
                <c:pt idx="225">
                  <c:v>0.20767553614245518</c:v>
                </c:pt>
                <c:pt idx="226">
                  <c:v>0.20860673222276899</c:v>
                </c:pt>
                <c:pt idx="227">
                  <c:v>0.20955046845806971</c:v>
                </c:pt>
                <c:pt idx="228">
                  <c:v>0.21048309769895343</c:v>
                </c:pt>
                <c:pt idx="229">
                  <c:v>0.2114311334159639</c:v>
                </c:pt>
                <c:pt idx="230">
                  <c:v>0.21236698726813</c:v>
                </c:pt>
                <c:pt idx="231">
                  <c:v>0.2133014079597261</c:v>
                </c:pt>
                <c:pt idx="232">
                  <c:v>0.21424729393588171</c:v>
                </c:pt>
                <c:pt idx="233">
                  <c:v>0.21517884830633802</c:v>
                </c:pt>
                <c:pt idx="234">
                  <c:v>0.21612580915292107</c:v>
                </c:pt>
                <c:pt idx="235">
                  <c:v>0.2170595132642322</c:v>
                </c:pt>
                <c:pt idx="236">
                  <c:v>0.21800683240095772</c:v>
                </c:pt>
                <c:pt idx="237">
                  <c:v>0.21893731190098659</c:v>
                </c:pt>
                <c:pt idx="238">
                  <c:v>0.21988033155600231</c:v>
                </c:pt>
                <c:pt idx="239">
                  <c:v>0.22082657582230036</c:v>
                </c:pt>
                <c:pt idx="240">
                  <c:v>0.2217566970321867</c:v>
                </c:pt>
                <c:pt idx="241">
                  <c:v>0.22269828352663254</c:v>
                </c:pt>
                <c:pt idx="242">
                  <c:v>0.22363306250837117</c:v>
                </c:pt>
                <c:pt idx="243">
                  <c:v>0.22458396454652149</c:v>
                </c:pt>
                <c:pt idx="244">
                  <c:v>0.2255148023366928</c:v>
                </c:pt>
                <c:pt idx="245">
                  <c:v>0.22645782199170855</c:v>
                </c:pt>
                <c:pt idx="246">
                  <c:v>0.22739582558472951</c:v>
                </c:pt>
                <c:pt idx="247">
                  <c:v>0.22832988798618317</c:v>
                </c:pt>
                <c:pt idx="248">
                  <c:v>0.22927864028347866</c:v>
                </c:pt>
                <c:pt idx="249">
                  <c:v>0.23020911978350744</c:v>
                </c:pt>
                <c:pt idx="250">
                  <c:v>0.2311521394385232</c:v>
                </c:pt>
                <c:pt idx="251">
                  <c:v>0.23208441038926444</c:v>
                </c:pt>
                <c:pt idx="252">
                  <c:v>0.23303316268655985</c:v>
                </c:pt>
                <c:pt idx="253">
                  <c:v>0.23396901653872595</c:v>
                </c:pt>
                <c:pt idx="254">
                  <c:v>0.23490487039089203</c:v>
                </c:pt>
                <c:pt idx="255">
                  <c:v>0.23584932320647772</c:v>
                </c:pt>
                <c:pt idx="256">
                  <c:v>0.23678159415721892</c:v>
                </c:pt>
                <c:pt idx="257">
                  <c:v>0.23772810714112386</c:v>
                </c:pt>
                <c:pt idx="258">
                  <c:v>0.23866181125243505</c:v>
                </c:pt>
                <c:pt idx="259">
                  <c:v>0.23960984696944557</c:v>
                </c:pt>
                <c:pt idx="260">
                  <c:v>0.24053996817933188</c:v>
                </c:pt>
                <c:pt idx="261">
                  <c:v>0.24148227125406263</c:v>
                </c:pt>
                <c:pt idx="262">
                  <c:v>0.24242815723021827</c:v>
                </c:pt>
                <c:pt idx="263">
                  <c:v>0.24335792014996213</c:v>
                </c:pt>
                <c:pt idx="264">
                  <c:v>0.24430022322469289</c:v>
                </c:pt>
                <c:pt idx="265">
                  <c:v>0.24523536049657399</c:v>
                </c:pt>
                <c:pt idx="266">
                  <c:v>0.24618626253472431</c:v>
                </c:pt>
                <c:pt idx="267">
                  <c:v>0.24711674203475317</c:v>
                </c:pt>
                <c:pt idx="268">
                  <c:v>0.24805904510948393</c:v>
                </c:pt>
                <c:pt idx="269">
                  <c:v>0.24899704870250489</c:v>
                </c:pt>
                <c:pt idx="270">
                  <c:v>0.24993290255467096</c:v>
                </c:pt>
                <c:pt idx="271">
                  <c:v>0.25088093827168145</c:v>
                </c:pt>
                <c:pt idx="272">
                  <c:v>0.25181213435199523</c:v>
                </c:pt>
                <c:pt idx="273">
                  <c:v>0.25275515400701098</c:v>
                </c:pt>
                <c:pt idx="274">
                  <c:v>0.25368742495775226</c:v>
                </c:pt>
                <c:pt idx="275">
                  <c:v>0.25463617725504772</c:v>
                </c:pt>
                <c:pt idx="276">
                  <c:v>0.25557059794664383</c:v>
                </c:pt>
                <c:pt idx="277">
                  <c:v>0.25650645179880988</c:v>
                </c:pt>
                <c:pt idx="278">
                  <c:v>0.25745162119468051</c:v>
                </c:pt>
                <c:pt idx="279">
                  <c:v>0.25838317556513679</c:v>
                </c:pt>
                <c:pt idx="280">
                  <c:v>0.25933049470186237</c:v>
                </c:pt>
                <c:pt idx="281">
                  <c:v>0.26026455710331597</c:v>
                </c:pt>
                <c:pt idx="282">
                  <c:v>0.26120972649918667</c:v>
                </c:pt>
                <c:pt idx="283">
                  <c:v>0.26214163915978539</c:v>
                </c:pt>
                <c:pt idx="284">
                  <c:v>0.26308537539508609</c:v>
                </c:pt>
                <c:pt idx="285">
                  <c:v>0.26402982821067172</c:v>
                </c:pt>
                <c:pt idx="286">
                  <c:v>0.2649610242909855</c:v>
                </c:pt>
                <c:pt idx="287">
                  <c:v>0.26590332736571631</c:v>
                </c:pt>
                <c:pt idx="288">
                  <c:v>0.26683846463759736</c:v>
                </c:pt>
                <c:pt idx="289">
                  <c:v>0.26778721693489288</c:v>
                </c:pt>
                <c:pt idx="290">
                  <c:v>0.26871877130534916</c:v>
                </c:pt>
                <c:pt idx="291">
                  <c:v>0.26966179096036491</c:v>
                </c:pt>
                <c:pt idx="292">
                  <c:v>0.27060015284352834</c:v>
                </c:pt>
                <c:pt idx="293">
                  <c:v>0.27153672327597939</c:v>
                </c:pt>
                <c:pt idx="294">
                  <c:v>0.27248404241270491</c:v>
                </c:pt>
                <c:pt idx="295">
                  <c:v>0.27341488020287619</c:v>
                </c:pt>
                <c:pt idx="296">
                  <c:v>0.27435718327760694</c:v>
                </c:pt>
                <c:pt idx="297">
                  <c:v>0.2752908873889181</c:v>
                </c:pt>
                <c:pt idx="298">
                  <c:v>0.27623892310592862</c:v>
                </c:pt>
                <c:pt idx="299">
                  <c:v>0.27717334379752478</c:v>
                </c:pt>
                <c:pt idx="300">
                  <c:v>0.27810883935954833</c:v>
                </c:pt>
                <c:pt idx="301">
                  <c:v>0.27905400875541903</c:v>
                </c:pt>
                <c:pt idx="302">
                  <c:v>0.27998592141601775</c:v>
                </c:pt>
                <c:pt idx="303">
                  <c:v>0.28093252397245833</c:v>
                </c:pt>
                <c:pt idx="304">
                  <c:v>0.28186658637391199</c:v>
                </c:pt>
                <c:pt idx="305">
                  <c:v>0.28281390551063751</c:v>
                </c:pt>
                <c:pt idx="306">
                  <c:v>0.28374331014023885</c:v>
                </c:pt>
                <c:pt idx="307">
                  <c:v>0.28468789731462796</c:v>
                </c:pt>
                <c:pt idx="308">
                  <c:v>0.28563270842035615</c:v>
                </c:pt>
                <c:pt idx="309">
                  <c:v>0.28656318792038493</c:v>
                </c:pt>
                <c:pt idx="310">
                  <c:v>0.28750620757540069</c:v>
                </c:pt>
                <c:pt idx="311">
                  <c:v>0.28844062826699679</c:v>
                </c:pt>
                <c:pt idx="312">
                  <c:v>0.28938938056429231</c:v>
                </c:pt>
                <c:pt idx="313">
                  <c:v>0.29032165151503353</c:v>
                </c:pt>
                <c:pt idx="314">
                  <c:v>0.29126574604047673</c:v>
                </c:pt>
                <c:pt idx="315">
                  <c:v>0.29220159989264277</c:v>
                </c:pt>
                <c:pt idx="316">
                  <c:v>0.29313781203495132</c:v>
                </c:pt>
                <c:pt idx="317">
                  <c:v>0.29408728091253178</c:v>
                </c:pt>
                <c:pt idx="318">
                  <c:v>0.29501632725199062</c:v>
                </c:pt>
                <c:pt idx="319">
                  <c:v>0.29595863032672143</c:v>
                </c:pt>
                <c:pt idx="320">
                  <c:v>0.29689305101831753</c:v>
                </c:pt>
                <c:pt idx="321">
                  <c:v>0.29784323647618294</c:v>
                </c:pt>
                <c:pt idx="322">
                  <c:v>0.29877514913678171</c:v>
                </c:pt>
                <c:pt idx="323">
                  <c:v>0.2997124361495177</c:v>
                </c:pt>
                <c:pt idx="324">
                  <c:v>0.3006554558045334</c:v>
                </c:pt>
                <c:pt idx="325">
                  <c:v>0.30158844333555967</c:v>
                </c:pt>
                <c:pt idx="326">
                  <c:v>0.30253432931171526</c:v>
                </c:pt>
                <c:pt idx="327">
                  <c:v>0.30346946658359636</c:v>
                </c:pt>
                <c:pt idx="328">
                  <c:v>0.30441606914003688</c:v>
                </c:pt>
                <c:pt idx="329">
                  <c:v>0.30534547376963828</c:v>
                </c:pt>
                <c:pt idx="330">
                  <c:v>0.30629064316550891</c:v>
                </c:pt>
                <c:pt idx="331">
                  <c:v>0.30723581256137955</c:v>
                </c:pt>
                <c:pt idx="332">
                  <c:v>0.30816521719098089</c:v>
                </c:pt>
                <c:pt idx="333">
                  <c:v>0.30910931171642408</c:v>
                </c:pt>
                <c:pt idx="334">
                  <c:v>0.3100419409573078</c:v>
                </c:pt>
                <c:pt idx="335">
                  <c:v>0.31099069325460327</c:v>
                </c:pt>
                <c:pt idx="336">
                  <c:v>0.31192403907577199</c:v>
                </c:pt>
                <c:pt idx="337">
                  <c:v>0.31286849189135763</c:v>
                </c:pt>
                <c:pt idx="338">
                  <c:v>0.31380362916323873</c:v>
                </c:pt>
                <c:pt idx="339">
                  <c:v>0.31474091617597472</c:v>
                </c:pt>
                <c:pt idx="340">
                  <c:v>0.31568931018312774</c:v>
                </c:pt>
                <c:pt idx="341">
                  <c:v>0.31661978968315657</c:v>
                </c:pt>
                <c:pt idx="342">
                  <c:v>0.31756173446774477</c:v>
                </c:pt>
                <c:pt idx="343">
                  <c:v>0.31849651344948343</c:v>
                </c:pt>
                <c:pt idx="344">
                  <c:v>0.31944526574677895</c:v>
                </c:pt>
                <c:pt idx="345">
                  <c:v>0.32037789498766267</c:v>
                </c:pt>
                <c:pt idx="346">
                  <c:v>0.3213151820003986</c:v>
                </c:pt>
                <c:pt idx="347">
                  <c:v>0.32225963481598435</c:v>
                </c:pt>
                <c:pt idx="348">
                  <c:v>0.32319047260615558</c:v>
                </c:pt>
                <c:pt idx="349">
                  <c:v>0.32413707516259616</c:v>
                </c:pt>
                <c:pt idx="350">
                  <c:v>0.32507149585419232</c:v>
                </c:pt>
                <c:pt idx="351">
                  <c:v>0.32601666525006295</c:v>
                </c:pt>
                <c:pt idx="352">
                  <c:v>0.32694821962051918</c:v>
                </c:pt>
                <c:pt idx="353">
                  <c:v>0.32789338901638981</c:v>
                </c:pt>
                <c:pt idx="354">
                  <c:v>0.32883676696154812</c:v>
                </c:pt>
                <c:pt idx="355">
                  <c:v>0.32976832133200429</c:v>
                </c:pt>
                <c:pt idx="356">
                  <c:v>0.3307113409870201</c:v>
                </c:pt>
                <c:pt idx="357">
                  <c:v>0.3316449779189295</c:v>
                </c:pt>
                <c:pt idx="358">
                  <c:v>0.33259373021622496</c:v>
                </c:pt>
                <c:pt idx="359">
                  <c:v>0.33352528458668129</c:v>
                </c:pt>
                <c:pt idx="360">
                  <c:v>0.33447045398255187</c:v>
                </c:pt>
                <c:pt idx="361">
                  <c:v>0.33540559125443298</c:v>
                </c:pt>
                <c:pt idx="362">
                  <c:v>0.33634431142773896</c:v>
                </c:pt>
                <c:pt idx="363">
                  <c:v>0.33729163056446448</c:v>
                </c:pt>
                <c:pt idx="364">
                  <c:v>0.33822211006449326</c:v>
                </c:pt>
                <c:pt idx="365">
                  <c:v>0.33916441313922402</c:v>
                </c:pt>
                <c:pt idx="366">
                  <c:v>0.34009811725053518</c:v>
                </c:pt>
                <c:pt idx="367">
                  <c:v>0.34104758612811564</c:v>
                </c:pt>
                <c:pt idx="368">
                  <c:v>0.34197949878871436</c:v>
                </c:pt>
                <c:pt idx="369">
                  <c:v>0.34291750238173541</c:v>
                </c:pt>
                <c:pt idx="370">
                  <c:v>0.3438608803268936</c:v>
                </c:pt>
                <c:pt idx="371">
                  <c:v>0.34479279298749232</c:v>
                </c:pt>
                <c:pt idx="372">
                  <c:v>0.3457393955439329</c:v>
                </c:pt>
                <c:pt idx="373">
                  <c:v>0.34667453281581401</c:v>
                </c:pt>
                <c:pt idx="374">
                  <c:v>0.34762041879196959</c:v>
                </c:pt>
                <c:pt idx="375">
                  <c:v>0.34854982342157098</c:v>
                </c:pt>
                <c:pt idx="376">
                  <c:v>0.3494971425582965</c:v>
                </c:pt>
                <c:pt idx="377">
                  <c:v>0.35043872905274237</c:v>
                </c:pt>
                <c:pt idx="378">
                  <c:v>0.35137064171334109</c:v>
                </c:pt>
                <c:pt idx="379">
                  <c:v>0.35231366136835685</c:v>
                </c:pt>
                <c:pt idx="380">
                  <c:v>0.35324808205995301</c:v>
                </c:pt>
                <c:pt idx="381">
                  <c:v>0.35419647606710597</c:v>
                </c:pt>
                <c:pt idx="382">
                  <c:v>0.35512767214741969</c:v>
                </c:pt>
                <c:pt idx="383">
                  <c:v>0.35607284154329033</c:v>
                </c:pt>
                <c:pt idx="384">
                  <c:v>0.35700726223488649</c:v>
                </c:pt>
                <c:pt idx="385">
                  <c:v>0.35794454924762253</c:v>
                </c:pt>
                <c:pt idx="386">
                  <c:v>0.35889545128577283</c:v>
                </c:pt>
                <c:pt idx="387">
                  <c:v>0.35982378104494672</c:v>
                </c:pt>
                <c:pt idx="388">
                  <c:v>0.36076608411967759</c:v>
                </c:pt>
                <c:pt idx="389">
                  <c:v>0.36170122139155864</c:v>
                </c:pt>
                <c:pt idx="390">
                  <c:v>0.36265140684942404</c:v>
                </c:pt>
                <c:pt idx="391">
                  <c:v>0.36358296121988032</c:v>
                </c:pt>
                <c:pt idx="392">
                  <c:v>0.36452024823261625</c:v>
                </c:pt>
                <c:pt idx="393">
                  <c:v>0.365463984467917</c:v>
                </c:pt>
                <c:pt idx="394">
                  <c:v>0.36639553883837334</c:v>
                </c:pt>
                <c:pt idx="395">
                  <c:v>0.36734070823424392</c:v>
                </c:pt>
                <c:pt idx="396">
                  <c:v>0.36827692037655252</c:v>
                </c:pt>
                <c:pt idx="397">
                  <c:v>0.36922423951327804</c:v>
                </c:pt>
                <c:pt idx="398">
                  <c:v>0.37015256927245194</c:v>
                </c:pt>
                <c:pt idx="399">
                  <c:v>0.37109845524860757</c:v>
                </c:pt>
                <c:pt idx="400">
                  <c:v>0.37204147490362327</c:v>
                </c:pt>
                <c:pt idx="401">
                  <c:v>0.37297231269379455</c:v>
                </c:pt>
                <c:pt idx="402">
                  <c:v>0.37391676550938024</c:v>
                </c:pt>
                <c:pt idx="403">
                  <c:v>0.37485046962069141</c:v>
                </c:pt>
                <c:pt idx="404">
                  <c:v>0.37579812465442547</c:v>
                </c:pt>
                <c:pt idx="405">
                  <c:v>0.37673075389530924</c:v>
                </c:pt>
                <c:pt idx="406">
                  <c:v>0.37767592329117988</c:v>
                </c:pt>
                <c:pt idx="407">
                  <c:v>0.37860985133383013</c:v>
                </c:pt>
                <c:pt idx="408">
                  <c:v>0.37954821321699356</c:v>
                </c:pt>
                <c:pt idx="409">
                  <c:v>0.38049732380443146</c:v>
                </c:pt>
                <c:pt idx="410">
                  <c:v>0.3814274450143178</c:v>
                </c:pt>
                <c:pt idx="411">
                  <c:v>0.38236938979890617</c:v>
                </c:pt>
                <c:pt idx="412">
                  <c:v>0.38330309391021727</c:v>
                </c:pt>
                <c:pt idx="413">
                  <c:v>0.38425327936808268</c:v>
                </c:pt>
                <c:pt idx="414">
                  <c:v>0.38518447544839651</c:v>
                </c:pt>
                <c:pt idx="415">
                  <c:v>0.38612319562170239</c:v>
                </c:pt>
                <c:pt idx="416">
                  <c:v>0.3870662152767182</c:v>
                </c:pt>
                <c:pt idx="417">
                  <c:v>0.38799776964717442</c:v>
                </c:pt>
                <c:pt idx="418">
                  <c:v>0.38894508878389994</c:v>
                </c:pt>
                <c:pt idx="419">
                  <c:v>0.3898784346050686</c:v>
                </c:pt>
                <c:pt idx="420">
                  <c:v>0.39082432058122418</c:v>
                </c:pt>
                <c:pt idx="421">
                  <c:v>0.39175408350096808</c:v>
                </c:pt>
                <c:pt idx="422">
                  <c:v>0.39269996947712366</c:v>
                </c:pt>
                <c:pt idx="423">
                  <c:v>0.39364298913213941</c:v>
                </c:pt>
                <c:pt idx="424">
                  <c:v>0.39457490179273819</c:v>
                </c:pt>
                <c:pt idx="425">
                  <c:v>0.39551899631818133</c:v>
                </c:pt>
                <c:pt idx="426">
                  <c:v>0.39645305871963504</c:v>
                </c:pt>
                <c:pt idx="427">
                  <c:v>0.39740109443664551</c:v>
                </c:pt>
                <c:pt idx="428">
                  <c:v>0.39833229051695929</c:v>
                </c:pt>
                <c:pt idx="429">
                  <c:v>0.39927745991282992</c:v>
                </c:pt>
                <c:pt idx="430">
                  <c:v>0.40021152231428353</c:v>
                </c:pt>
                <c:pt idx="431">
                  <c:v>0.4011516756481594</c:v>
                </c:pt>
                <c:pt idx="432">
                  <c:v>0.40210042794545486</c:v>
                </c:pt>
                <c:pt idx="433">
                  <c:v>0.40302911599477131</c:v>
                </c:pt>
                <c:pt idx="434">
                  <c:v>0.40397213564978707</c:v>
                </c:pt>
                <c:pt idx="435">
                  <c:v>0.40490619805124073</c:v>
                </c:pt>
                <c:pt idx="436">
                  <c:v>0.40585710008939113</c:v>
                </c:pt>
                <c:pt idx="437">
                  <c:v>0.40678722129927736</c:v>
                </c:pt>
                <c:pt idx="438">
                  <c:v>0.40772594147258334</c:v>
                </c:pt>
                <c:pt idx="439">
                  <c:v>0.40866824454731415</c:v>
                </c:pt>
                <c:pt idx="440">
                  <c:v>0.40960123207834032</c:v>
                </c:pt>
                <c:pt idx="441">
                  <c:v>0.41054711805449595</c:v>
                </c:pt>
                <c:pt idx="442">
                  <c:v>0.41148118045594956</c:v>
                </c:pt>
                <c:pt idx="443">
                  <c:v>0.4124263498518202</c:v>
                </c:pt>
                <c:pt idx="444">
                  <c:v>0.41335682935184903</c:v>
                </c:pt>
                <c:pt idx="445">
                  <c:v>0.41430414848857455</c:v>
                </c:pt>
                <c:pt idx="446">
                  <c:v>0.41524430182245042</c:v>
                </c:pt>
                <c:pt idx="447">
                  <c:v>0.41617872251404653</c:v>
                </c:pt>
                <c:pt idx="448">
                  <c:v>0.41712174216906228</c:v>
                </c:pt>
                <c:pt idx="449">
                  <c:v>0.418055087990231</c:v>
                </c:pt>
                <c:pt idx="450">
                  <c:v>0.41900312370724152</c:v>
                </c:pt>
                <c:pt idx="451">
                  <c:v>0.41993539465798269</c:v>
                </c:pt>
                <c:pt idx="452">
                  <c:v>0.42088056405385338</c:v>
                </c:pt>
                <c:pt idx="453">
                  <c:v>0.42181355158487954</c:v>
                </c:pt>
                <c:pt idx="454">
                  <c:v>0.42275298833847047</c:v>
                </c:pt>
                <c:pt idx="455">
                  <c:v>0.42370281550619343</c:v>
                </c:pt>
                <c:pt idx="456">
                  <c:v>0.42463114526536733</c:v>
                </c:pt>
                <c:pt idx="457">
                  <c:v>0.4255739857753118</c:v>
                </c:pt>
                <c:pt idx="458">
                  <c:v>0.42650768988662302</c:v>
                </c:pt>
                <c:pt idx="459">
                  <c:v>0.42745859192477326</c:v>
                </c:pt>
                <c:pt idx="460">
                  <c:v>0.42838978800508709</c:v>
                </c:pt>
                <c:pt idx="461">
                  <c:v>0.42932922475867807</c:v>
                </c:pt>
                <c:pt idx="462">
                  <c:v>0.43027009467283889</c:v>
                </c:pt>
                <c:pt idx="463">
                  <c:v>0.43120379878415005</c:v>
                </c:pt>
                <c:pt idx="464">
                  <c:v>0.43214860988987819</c:v>
                </c:pt>
                <c:pt idx="465">
                  <c:v>0.43308303058147424</c:v>
                </c:pt>
                <c:pt idx="466">
                  <c:v>0.43402891655762987</c:v>
                </c:pt>
                <c:pt idx="467">
                  <c:v>0.43495903776751621</c:v>
                </c:pt>
                <c:pt idx="468">
                  <c:v>0.43590635690424179</c:v>
                </c:pt>
                <c:pt idx="469">
                  <c:v>0.43684651023811766</c:v>
                </c:pt>
                <c:pt idx="470">
                  <c:v>0.43778057263957126</c:v>
                </c:pt>
                <c:pt idx="471">
                  <c:v>0.43872502545515696</c:v>
                </c:pt>
                <c:pt idx="472">
                  <c:v>0.43965586324532824</c:v>
                </c:pt>
                <c:pt idx="473">
                  <c:v>0.4406053321229087</c:v>
                </c:pt>
                <c:pt idx="474">
                  <c:v>0.44153867794407736</c:v>
                </c:pt>
                <c:pt idx="475">
                  <c:v>0.44248241417937817</c:v>
                </c:pt>
                <c:pt idx="476">
                  <c:v>0.44341576000054672</c:v>
                </c:pt>
                <c:pt idx="477">
                  <c:v>0.44435662991470765</c:v>
                </c:pt>
                <c:pt idx="478">
                  <c:v>0.44530538221200311</c:v>
                </c:pt>
                <c:pt idx="479">
                  <c:v>0.44623371197117701</c:v>
                </c:pt>
                <c:pt idx="480">
                  <c:v>0.44717601504590776</c:v>
                </c:pt>
                <c:pt idx="481">
                  <c:v>0.44811043573750386</c:v>
                </c:pt>
                <c:pt idx="482">
                  <c:v>0.44906062119536927</c:v>
                </c:pt>
                <c:pt idx="483">
                  <c:v>0.44999217556582549</c:v>
                </c:pt>
                <c:pt idx="484">
                  <c:v>0.45093232889970136</c:v>
                </c:pt>
                <c:pt idx="485">
                  <c:v>0.45187319881386229</c:v>
                </c:pt>
                <c:pt idx="486">
                  <c:v>0.45280582805474601</c:v>
                </c:pt>
                <c:pt idx="487">
                  <c:v>0.45375314719147147</c:v>
                </c:pt>
                <c:pt idx="488">
                  <c:v>0.45468613472249775</c:v>
                </c:pt>
                <c:pt idx="489">
                  <c:v>0.45563058753808339</c:v>
                </c:pt>
                <c:pt idx="490">
                  <c:v>0.45656106703811222</c:v>
                </c:pt>
                <c:pt idx="491">
                  <c:v>0.45750838617483774</c:v>
                </c:pt>
                <c:pt idx="492">
                  <c:v>0.45844782292842862</c:v>
                </c:pt>
                <c:pt idx="493">
                  <c:v>0.45938224362002478</c:v>
                </c:pt>
                <c:pt idx="494">
                  <c:v>0.46032669643561047</c:v>
                </c:pt>
                <c:pt idx="495">
                  <c:v>0.46126040054692163</c:v>
                </c:pt>
                <c:pt idx="496">
                  <c:v>0.46220700310336216</c:v>
                </c:pt>
                <c:pt idx="497">
                  <c:v>0.46314106550481582</c:v>
                </c:pt>
                <c:pt idx="498">
                  <c:v>0.46408408515983157</c:v>
                </c:pt>
                <c:pt idx="499">
                  <c:v>0.46501850585142768</c:v>
                </c:pt>
                <c:pt idx="500">
                  <c:v>0.46595937576558849</c:v>
                </c:pt>
                <c:pt idx="501">
                  <c:v>0.46690669490231407</c:v>
                </c:pt>
                <c:pt idx="502">
                  <c:v>0.46783609953191546</c:v>
                </c:pt>
                <c:pt idx="503">
                  <c:v>0.46877983576721616</c:v>
                </c:pt>
                <c:pt idx="504">
                  <c:v>0.46971318158838488</c:v>
                </c:pt>
                <c:pt idx="505">
                  <c:v>0.47066336704625023</c:v>
                </c:pt>
                <c:pt idx="506">
                  <c:v>0.4715949214167065</c:v>
                </c:pt>
                <c:pt idx="507">
                  <c:v>0.47253507475058243</c:v>
                </c:pt>
                <c:pt idx="508">
                  <c:v>0.47347527287072605</c:v>
                </c:pt>
                <c:pt idx="509">
                  <c:v>0.47440861869189471</c:v>
                </c:pt>
                <c:pt idx="510">
                  <c:v>0.47535522124833535</c:v>
                </c:pt>
                <c:pt idx="511">
                  <c:v>0.47628785048921907</c:v>
                </c:pt>
                <c:pt idx="512">
                  <c:v>0.47723230330480471</c:v>
                </c:pt>
                <c:pt idx="513">
                  <c:v>0.47816385767526098</c:v>
                </c:pt>
                <c:pt idx="514">
                  <c:v>0.47911260997255645</c:v>
                </c:pt>
                <c:pt idx="515">
                  <c:v>0.48004989698529249</c:v>
                </c:pt>
                <c:pt idx="516">
                  <c:v>0.48098467596703104</c:v>
                </c:pt>
                <c:pt idx="517">
                  <c:v>0.48192912878261673</c:v>
                </c:pt>
                <c:pt idx="518">
                  <c:v>0.48286139973335795</c:v>
                </c:pt>
                <c:pt idx="519">
                  <c:v>0.48380907716022592</c:v>
                </c:pt>
                <c:pt idx="520">
                  <c:v>0.48474385614196458</c:v>
                </c:pt>
                <c:pt idx="521">
                  <c:v>0.48568866724769272</c:v>
                </c:pt>
                <c:pt idx="522">
                  <c:v>0.48662022161814905</c:v>
                </c:pt>
                <c:pt idx="523">
                  <c:v>0.48756037495202487</c:v>
                </c:pt>
                <c:pt idx="524">
                  <c:v>0.48850984382960533</c:v>
                </c:pt>
                <c:pt idx="525">
                  <c:v>0.48943745700849428</c:v>
                </c:pt>
                <c:pt idx="526">
                  <c:v>0.49038047666351003</c:v>
                </c:pt>
                <c:pt idx="527">
                  <c:v>0.49131561393539114</c:v>
                </c:pt>
                <c:pt idx="528">
                  <c:v>0.49226651597354149</c:v>
                </c:pt>
                <c:pt idx="529">
                  <c:v>0.49319771205385526</c:v>
                </c:pt>
                <c:pt idx="530">
                  <c:v>0.49413786538773113</c:v>
                </c:pt>
                <c:pt idx="531">
                  <c:v>0.495078018721607</c:v>
                </c:pt>
                <c:pt idx="532">
                  <c:v>0.49601172283291817</c:v>
                </c:pt>
                <c:pt idx="533">
                  <c:v>0.49695832538935875</c:v>
                </c:pt>
                <c:pt idx="534">
                  <c:v>0.49789059634009991</c:v>
                </c:pt>
                <c:pt idx="535">
                  <c:v>0.49883504915568566</c:v>
                </c:pt>
                <c:pt idx="536">
                  <c:v>0.4997662452359995</c:v>
                </c:pt>
                <c:pt idx="537">
                  <c:v>0.50071428095300996</c:v>
                </c:pt>
                <c:pt idx="538">
                  <c:v>0.50165371770660083</c:v>
                </c:pt>
                <c:pt idx="539">
                  <c:v>0.50258527207705705</c:v>
                </c:pt>
                <c:pt idx="540">
                  <c:v>0.50353187463349769</c:v>
                </c:pt>
                <c:pt idx="541">
                  <c:v>0.50446342900395391</c:v>
                </c:pt>
                <c:pt idx="542">
                  <c:v>0.50541074814067954</c:v>
                </c:pt>
                <c:pt idx="543">
                  <c:v>0.50634624370270309</c:v>
                </c:pt>
                <c:pt idx="544">
                  <c:v>0.50729141309857373</c:v>
                </c:pt>
                <c:pt idx="545">
                  <c:v>0.50822189259860251</c:v>
                </c:pt>
                <c:pt idx="546">
                  <c:v>0.50916419567333326</c:v>
                </c:pt>
                <c:pt idx="547">
                  <c:v>0.51011151481005879</c:v>
                </c:pt>
                <c:pt idx="548">
                  <c:v>0.51104020285937524</c:v>
                </c:pt>
                <c:pt idx="549">
                  <c:v>0.51198286422424844</c:v>
                </c:pt>
                <c:pt idx="550">
                  <c:v>0.51291764320598709</c:v>
                </c:pt>
                <c:pt idx="551">
                  <c:v>0.5138678286638525</c:v>
                </c:pt>
                <c:pt idx="552">
                  <c:v>0.51479902474416628</c:v>
                </c:pt>
                <c:pt idx="553">
                  <c:v>0.51574132781889692</c:v>
                </c:pt>
                <c:pt idx="554">
                  <c:v>0.51668004799220291</c:v>
                </c:pt>
                <c:pt idx="555">
                  <c:v>0.51761411039365668</c:v>
                </c:pt>
                <c:pt idx="556">
                  <c:v>0.51856178782052464</c:v>
                </c:pt>
                <c:pt idx="557">
                  <c:v>0.51949405877126587</c:v>
                </c:pt>
                <c:pt idx="558">
                  <c:v>0.52043734714388845</c:v>
                </c:pt>
                <c:pt idx="559">
                  <c:v>0.52136890151434478</c:v>
                </c:pt>
                <c:pt idx="560">
                  <c:v>0.52231622065107031</c:v>
                </c:pt>
                <c:pt idx="561">
                  <c:v>0.52325422424409129</c:v>
                </c:pt>
                <c:pt idx="562">
                  <c:v>0.5241879283554024</c:v>
                </c:pt>
                <c:pt idx="563">
                  <c:v>0.52513381433155804</c:v>
                </c:pt>
                <c:pt idx="564">
                  <c:v>0.52606751844286925</c:v>
                </c:pt>
                <c:pt idx="565">
                  <c:v>0.52701340441902478</c:v>
                </c:pt>
                <c:pt idx="566">
                  <c:v>0.52794746682047844</c:v>
                </c:pt>
                <c:pt idx="567">
                  <c:v>0.52889263621634908</c:v>
                </c:pt>
                <c:pt idx="568">
                  <c:v>0.52982454887694785</c:v>
                </c:pt>
                <c:pt idx="569">
                  <c:v>0.53076613537139361</c:v>
                </c:pt>
                <c:pt idx="570">
                  <c:v>0.53171417108840413</c:v>
                </c:pt>
                <c:pt idx="571">
                  <c:v>0.53264285913772058</c:v>
                </c:pt>
                <c:pt idx="572">
                  <c:v>0.53358587879273633</c:v>
                </c:pt>
                <c:pt idx="573">
                  <c:v>0.53452065777447488</c:v>
                </c:pt>
                <c:pt idx="574">
                  <c:v>0.53547155981262529</c:v>
                </c:pt>
                <c:pt idx="575">
                  <c:v>0.53640239760279651</c:v>
                </c:pt>
                <c:pt idx="576">
                  <c:v>0.53734398409724238</c:v>
                </c:pt>
                <c:pt idx="577">
                  <c:v>0.53828270427054825</c:v>
                </c:pt>
                <c:pt idx="578">
                  <c:v>0.53921640838185936</c:v>
                </c:pt>
                <c:pt idx="579">
                  <c:v>0.54016372751858499</c:v>
                </c:pt>
                <c:pt idx="580">
                  <c:v>0.54109707333975365</c:v>
                </c:pt>
                <c:pt idx="581">
                  <c:v>0.54203901812434196</c:v>
                </c:pt>
                <c:pt idx="582">
                  <c:v>0.54297093078494074</c:v>
                </c:pt>
                <c:pt idx="583">
                  <c:v>0.54391896650195126</c:v>
                </c:pt>
                <c:pt idx="584">
                  <c:v>0.54485661180482969</c:v>
                </c:pt>
                <c:pt idx="585">
                  <c:v>0.5457917490767108</c:v>
                </c:pt>
                <c:pt idx="586">
                  <c:v>0.54673691847258143</c:v>
                </c:pt>
                <c:pt idx="587">
                  <c:v>0.54766990600360765</c:v>
                </c:pt>
                <c:pt idx="588">
                  <c:v>0.54861615026990562</c:v>
                </c:pt>
                <c:pt idx="589">
                  <c:v>0.5495494960910744</c:v>
                </c:pt>
                <c:pt idx="590">
                  <c:v>0.55049681522779992</c:v>
                </c:pt>
                <c:pt idx="591">
                  <c:v>0.55142693643768637</c:v>
                </c:pt>
                <c:pt idx="592">
                  <c:v>0.55236780635184712</c:v>
                </c:pt>
                <c:pt idx="593">
                  <c:v>0.55331620035900009</c:v>
                </c:pt>
                <c:pt idx="594">
                  <c:v>0.5542438135378891</c:v>
                </c:pt>
                <c:pt idx="595">
                  <c:v>0.55518790806333229</c:v>
                </c:pt>
                <c:pt idx="596">
                  <c:v>0.5561230453352134</c:v>
                </c:pt>
                <c:pt idx="597">
                  <c:v>0.55707538053393368</c:v>
                </c:pt>
                <c:pt idx="598">
                  <c:v>0.55800335200296514</c:v>
                </c:pt>
                <c:pt idx="599">
                  <c:v>0.55894637165798078</c:v>
                </c:pt>
                <c:pt idx="600">
                  <c:v>0.55988509183128676</c:v>
                </c:pt>
                <c:pt idx="601">
                  <c:v>0.56081951252288287</c:v>
                </c:pt>
                <c:pt idx="602">
                  <c:v>0.5617661150793235</c:v>
                </c:pt>
                <c:pt idx="603">
                  <c:v>0.56269910261034961</c:v>
                </c:pt>
                <c:pt idx="604">
                  <c:v>0.56364212226536536</c:v>
                </c:pt>
                <c:pt idx="605">
                  <c:v>0.56457403492596414</c:v>
                </c:pt>
                <c:pt idx="606">
                  <c:v>0.56552207064297466</c:v>
                </c:pt>
                <c:pt idx="607">
                  <c:v>0.56645971594585309</c:v>
                </c:pt>
                <c:pt idx="608">
                  <c:v>0.56739422620998492</c:v>
                </c:pt>
                <c:pt idx="609">
                  <c:v>0.56833832073542812</c:v>
                </c:pt>
                <c:pt idx="610">
                  <c:v>0.56927094997631178</c:v>
                </c:pt>
                <c:pt idx="611">
                  <c:v>0.57021719424260986</c:v>
                </c:pt>
                <c:pt idx="612">
                  <c:v>0.57115268980463341</c:v>
                </c:pt>
                <c:pt idx="613">
                  <c:v>0.57209857578078904</c:v>
                </c:pt>
                <c:pt idx="614">
                  <c:v>0.57302905528081782</c:v>
                </c:pt>
                <c:pt idx="615">
                  <c:v>0.57397207493583358</c:v>
                </c:pt>
                <c:pt idx="616">
                  <c:v>0.57491796091198921</c:v>
                </c:pt>
                <c:pt idx="617">
                  <c:v>0.57584808212187555</c:v>
                </c:pt>
                <c:pt idx="618">
                  <c:v>0.5767903851966063</c:v>
                </c:pt>
                <c:pt idx="619">
                  <c:v>0.57772480588820252</c:v>
                </c:pt>
                <c:pt idx="620">
                  <c:v>0.57867570792635281</c:v>
                </c:pt>
                <c:pt idx="621">
                  <c:v>0.57960618742638159</c:v>
                </c:pt>
                <c:pt idx="622">
                  <c:v>0.58054920708139746</c:v>
                </c:pt>
                <c:pt idx="623">
                  <c:v>0.58148721067441833</c:v>
                </c:pt>
                <c:pt idx="624">
                  <c:v>0.58242163136601444</c:v>
                </c:pt>
                <c:pt idx="625">
                  <c:v>0.58336930879288251</c:v>
                </c:pt>
                <c:pt idx="626">
                  <c:v>0.58430086316333874</c:v>
                </c:pt>
                <c:pt idx="627">
                  <c:v>0.58524459939863949</c:v>
                </c:pt>
                <c:pt idx="628">
                  <c:v>0.58617579547895327</c:v>
                </c:pt>
                <c:pt idx="629">
                  <c:v>0.58712454777624867</c:v>
                </c:pt>
                <c:pt idx="630">
                  <c:v>0.58806075991855733</c:v>
                </c:pt>
                <c:pt idx="631">
                  <c:v>0.58899589719043843</c:v>
                </c:pt>
                <c:pt idx="632">
                  <c:v>0.58994178316659396</c:v>
                </c:pt>
                <c:pt idx="633">
                  <c:v>0.59087477069762018</c:v>
                </c:pt>
                <c:pt idx="634">
                  <c:v>0.59182101496391826</c:v>
                </c:pt>
                <c:pt idx="635">
                  <c:v>0.59275400249494448</c:v>
                </c:pt>
                <c:pt idx="636">
                  <c:v>0.59369917189081511</c:v>
                </c:pt>
                <c:pt idx="637">
                  <c:v>0.59463180113169878</c:v>
                </c:pt>
                <c:pt idx="638">
                  <c:v>0.59557482078671453</c:v>
                </c:pt>
                <c:pt idx="639">
                  <c:v>0.59652070676287017</c:v>
                </c:pt>
                <c:pt idx="640">
                  <c:v>0.59745046968261395</c:v>
                </c:pt>
                <c:pt idx="641">
                  <c:v>0.59839277275734482</c:v>
                </c:pt>
                <c:pt idx="642">
                  <c:v>0.59932755173908348</c:v>
                </c:pt>
                <c:pt idx="643">
                  <c:v>0.60027773719694877</c:v>
                </c:pt>
                <c:pt idx="644">
                  <c:v>0.6012092915674051</c:v>
                </c:pt>
                <c:pt idx="645">
                  <c:v>0.60215159464213575</c:v>
                </c:pt>
                <c:pt idx="646">
                  <c:v>0.60308959823515673</c:v>
                </c:pt>
                <c:pt idx="647">
                  <c:v>0.60402437721689539</c:v>
                </c:pt>
                <c:pt idx="648">
                  <c:v>0.60497169635362091</c:v>
                </c:pt>
                <c:pt idx="649">
                  <c:v>0.60590360901421969</c:v>
                </c:pt>
                <c:pt idx="650">
                  <c:v>0.60684662866923544</c:v>
                </c:pt>
                <c:pt idx="651">
                  <c:v>0.60777961620026166</c:v>
                </c:pt>
                <c:pt idx="652">
                  <c:v>0.60872765191727218</c:v>
                </c:pt>
                <c:pt idx="653">
                  <c:v>0.60966314747929573</c:v>
                </c:pt>
                <c:pt idx="654">
                  <c:v>0.61059971791174672</c:v>
                </c:pt>
                <c:pt idx="655">
                  <c:v>0.61154345414704747</c:v>
                </c:pt>
                <c:pt idx="656">
                  <c:v>0.61247608338793114</c:v>
                </c:pt>
                <c:pt idx="657">
                  <c:v>0.61342268594437177</c:v>
                </c:pt>
                <c:pt idx="658">
                  <c:v>0.61435585262046921</c:v>
                </c:pt>
                <c:pt idx="659">
                  <c:v>0.61530317175719473</c:v>
                </c:pt>
                <c:pt idx="660">
                  <c:v>0.61623329296708107</c:v>
                </c:pt>
                <c:pt idx="661">
                  <c:v>0.61717702920238171</c:v>
                </c:pt>
                <c:pt idx="662">
                  <c:v>0.61812363175882235</c:v>
                </c:pt>
                <c:pt idx="663">
                  <c:v>0.61905196151799624</c:v>
                </c:pt>
                <c:pt idx="664">
                  <c:v>0.619994264592727</c:v>
                </c:pt>
                <c:pt idx="665">
                  <c:v>0.6209294018646081</c:v>
                </c:pt>
                <c:pt idx="666">
                  <c:v>0.62187958732247361</c:v>
                </c:pt>
                <c:pt idx="667">
                  <c:v>0.62281149998307228</c:v>
                </c:pt>
                <c:pt idx="668">
                  <c:v>0.62375380305780315</c:v>
                </c:pt>
                <c:pt idx="669">
                  <c:v>0.62469180665082402</c:v>
                </c:pt>
                <c:pt idx="670">
                  <c:v>0.62562730221284757</c:v>
                </c:pt>
                <c:pt idx="671">
                  <c:v>0.62657462134957309</c:v>
                </c:pt>
                <c:pt idx="672">
                  <c:v>0.62750725059045687</c:v>
                </c:pt>
                <c:pt idx="673">
                  <c:v>0.62844883708490262</c:v>
                </c:pt>
                <c:pt idx="674">
                  <c:v>0.6293821829060714</c:v>
                </c:pt>
                <c:pt idx="675">
                  <c:v>0.63033021862308181</c:v>
                </c:pt>
                <c:pt idx="676">
                  <c:v>0.63126571418510546</c:v>
                </c:pt>
                <c:pt idx="677">
                  <c:v>0.63220156803727146</c:v>
                </c:pt>
                <c:pt idx="678">
                  <c:v>0.63314602085285721</c:v>
                </c:pt>
                <c:pt idx="679">
                  <c:v>0.63407721693317098</c:v>
                </c:pt>
                <c:pt idx="680">
                  <c:v>0.63502417777975395</c:v>
                </c:pt>
                <c:pt idx="681">
                  <c:v>0.63595895676149261</c:v>
                </c:pt>
                <c:pt idx="682">
                  <c:v>0.63690484273764825</c:v>
                </c:pt>
                <c:pt idx="683">
                  <c:v>0.63783639710810447</c:v>
                </c:pt>
                <c:pt idx="684">
                  <c:v>0.63878013334340511</c:v>
                </c:pt>
                <c:pt idx="685">
                  <c:v>0.63972494444913341</c:v>
                </c:pt>
                <c:pt idx="686">
                  <c:v>0.64065434907873475</c:v>
                </c:pt>
                <c:pt idx="687">
                  <c:v>0.64159736873375051</c:v>
                </c:pt>
                <c:pt idx="688">
                  <c:v>0.64253214771548917</c:v>
                </c:pt>
                <c:pt idx="689">
                  <c:v>0.64348161659306957</c:v>
                </c:pt>
                <c:pt idx="690">
                  <c:v>0.64441424583395324</c:v>
                </c:pt>
                <c:pt idx="691">
                  <c:v>0.64535726548896899</c:v>
                </c:pt>
                <c:pt idx="692">
                  <c:v>0.64629311934113498</c:v>
                </c:pt>
                <c:pt idx="693">
                  <c:v>0.64723004806372864</c:v>
                </c:pt>
                <c:pt idx="694">
                  <c:v>0.64817915865116649</c:v>
                </c:pt>
                <c:pt idx="695">
                  <c:v>0.64910927986105282</c:v>
                </c:pt>
                <c:pt idx="696">
                  <c:v>0.65005086635549869</c:v>
                </c:pt>
                <c:pt idx="697">
                  <c:v>0.6509852870470948</c:v>
                </c:pt>
                <c:pt idx="698">
                  <c:v>0.65193117302325043</c:v>
                </c:pt>
                <c:pt idx="699">
                  <c:v>0.65286774345570142</c:v>
                </c:pt>
                <c:pt idx="700">
                  <c:v>0.65380359730786752</c:v>
                </c:pt>
                <c:pt idx="701">
                  <c:v>0.65474840841359561</c:v>
                </c:pt>
                <c:pt idx="702">
                  <c:v>0.65568067936433683</c:v>
                </c:pt>
                <c:pt idx="703">
                  <c:v>0.65662656534049246</c:v>
                </c:pt>
                <c:pt idx="704">
                  <c:v>0.65756170261237357</c:v>
                </c:pt>
                <c:pt idx="705">
                  <c:v>0.6585068720082442</c:v>
                </c:pt>
                <c:pt idx="706">
                  <c:v>0.65943770979841554</c:v>
                </c:pt>
                <c:pt idx="707">
                  <c:v>0.66038359577457117</c:v>
                </c:pt>
                <c:pt idx="708">
                  <c:v>0.66132661542958682</c:v>
                </c:pt>
                <c:pt idx="709">
                  <c:v>0.66225709492961571</c:v>
                </c:pt>
                <c:pt idx="710">
                  <c:v>0.66320083116491635</c:v>
                </c:pt>
                <c:pt idx="711">
                  <c:v>0.66413346040580012</c:v>
                </c:pt>
                <c:pt idx="712">
                  <c:v>0.66508292928338053</c:v>
                </c:pt>
                <c:pt idx="713">
                  <c:v>0.6660155585242642</c:v>
                </c:pt>
                <c:pt idx="714">
                  <c:v>0.66696001133984995</c:v>
                </c:pt>
                <c:pt idx="715">
                  <c:v>0.66789479032158861</c:v>
                </c:pt>
                <c:pt idx="716">
                  <c:v>0.66883279391460948</c:v>
                </c:pt>
                <c:pt idx="717">
                  <c:v>0.669780113051335</c:v>
                </c:pt>
                <c:pt idx="718">
                  <c:v>0.67071166742179134</c:v>
                </c:pt>
                <c:pt idx="719">
                  <c:v>0.67165361220637965</c:v>
                </c:pt>
                <c:pt idx="720">
                  <c:v>0.67258839118811808</c:v>
                </c:pt>
                <c:pt idx="721">
                  <c:v>0.67353571032484372</c:v>
                </c:pt>
                <c:pt idx="722">
                  <c:v>0.67447013101643982</c:v>
                </c:pt>
                <c:pt idx="723">
                  <c:v>0.67540741802917592</c:v>
                </c:pt>
                <c:pt idx="724">
                  <c:v>0.67635043768419156</c:v>
                </c:pt>
                <c:pt idx="725">
                  <c:v>0.67728270863493278</c:v>
                </c:pt>
                <c:pt idx="726">
                  <c:v>0.67822859461108842</c:v>
                </c:pt>
                <c:pt idx="727">
                  <c:v>0.67916373188296952</c:v>
                </c:pt>
                <c:pt idx="728">
                  <c:v>0.68010961785912516</c:v>
                </c:pt>
                <c:pt idx="729">
                  <c:v>0.68104045564929649</c:v>
                </c:pt>
                <c:pt idx="730">
                  <c:v>0.68198562504516702</c:v>
                </c:pt>
                <c:pt idx="731">
                  <c:v>0.68292936128046788</c:v>
                </c:pt>
                <c:pt idx="732">
                  <c:v>0.68385912420021167</c:v>
                </c:pt>
                <c:pt idx="733">
                  <c:v>0.68480214385522731</c:v>
                </c:pt>
                <c:pt idx="734">
                  <c:v>0.68573728112710841</c:v>
                </c:pt>
                <c:pt idx="735">
                  <c:v>0.68668603342440404</c:v>
                </c:pt>
                <c:pt idx="736">
                  <c:v>0.68761866266528771</c:v>
                </c:pt>
                <c:pt idx="737">
                  <c:v>0.68856275719073079</c:v>
                </c:pt>
                <c:pt idx="738">
                  <c:v>0.68949789446261189</c:v>
                </c:pt>
                <c:pt idx="739">
                  <c:v>0.69043410660492044</c:v>
                </c:pt>
                <c:pt idx="740">
                  <c:v>0.69138285890221596</c:v>
                </c:pt>
                <c:pt idx="741">
                  <c:v>0.69231441327267218</c:v>
                </c:pt>
                <c:pt idx="742">
                  <c:v>0.69325671634740305</c:v>
                </c:pt>
                <c:pt idx="743">
                  <c:v>0.69419042045871415</c:v>
                </c:pt>
                <c:pt idx="744">
                  <c:v>0.69513988933629467</c:v>
                </c:pt>
                <c:pt idx="745">
                  <c:v>0.69607287686732089</c:v>
                </c:pt>
                <c:pt idx="746">
                  <c:v>0.69700873071948688</c:v>
                </c:pt>
                <c:pt idx="747">
                  <c:v>0.69795461669564252</c:v>
                </c:pt>
                <c:pt idx="748">
                  <c:v>0.69888402132524374</c:v>
                </c:pt>
                <c:pt idx="749">
                  <c:v>0.69983241533239682</c:v>
                </c:pt>
                <c:pt idx="750">
                  <c:v>0.70076576115356537</c:v>
                </c:pt>
                <c:pt idx="751">
                  <c:v>0.70171021396915112</c:v>
                </c:pt>
                <c:pt idx="752">
                  <c:v>0.70264248491989234</c:v>
                </c:pt>
                <c:pt idx="753">
                  <c:v>0.70358837089604798</c:v>
                </c:pt>
                <c:pt idx="754">
                  <c:v>0.70453174884120617</c:v>
                </c:pt>
                <c:pt idx="755">
                  <c:v>0.70546187005109262</c:v>
                </c:pt>
                <c:pt idx="756">
                  <c:v>0.70640524799625071</c:v>
                </c:pt>
                <c:pt idx="757">
                  <c:v>0.70734002697798948</c:v>
                </c:pt>
                <c:pt idx="758">
                  <c:v>0.70828792833619647</c:v>
                </c:pt>
                <c:pt idx="759">
                  <c:v>0.70922019928693769</c:v>
                </c:pt>
                <c:pt idx="760">
                  <c:v>0.71016536868280833</c:v>
                </c:pt>
                <c:pt idx="761">
                  <c:v>0.71110014766454699</c:v>
                </c:pt>
                <c:pt idx="762">
                  <c:v>0.71203743467728298</c:v>
                </c:pt>
                <c:pt idx="763">
                  <c:v>0.71298726184500594</c:v>
                </c:pt>
                <c:pt idx="764">
                  <c:v>0.71391594989432228</c:v>
                </c:pt>
                <c:pt idx="765">
                  <c:v>0.71485968612962303</c:v>
                </c:pt>
                <c:pt idx="766">
                  <c:v>0.71579195708036425</c:v>
                </c:pt>
                <c:pt idx="767">
                  <c:v>0.71674142595794466</c:v>
                </c:pt>
                <c:pt idx="768">
                  <c:v>0.71767477177911332</c:v>
                </c:pt>
                <c:pt idx="769">
                  <c:v>0.71861134221156442</c:v>
                </c:pt>
                <c:pt idx="770">
                  <c:v>0.71955651160743495</c:v>
                </c:pt>
                <c:pt idx="771">
                  <c:v>0.72048770768774884</c:v>
                </c:pt>
                <c:pt idx="772">
                  <c:v>0.72143359366390447</c:v>
                </c:pt>
                <c:pt idx="773">
                  <c:v>0.72236765606535802</c:v>
                </c:pt>
                <c:pt idx="774">
                  <c:v>0.72331354204151366</c:v>
                </c:pt>
                <c:pt idx="775">
                  <c:v>0.72424473812182744</c:v>
                </c:pt>
                <c:pt idx="776">
                  <c:v>0.72519062409798296</c:v>
                </c:pt>
                <c:pt idx="777">
                  <c:v>0.72613364375299883</c:v>
                </c:pt>
                <c:pt idx="778">
                  <c:v>0.72706376496288516</c:v>
                </c:pt>
                <c:pt idx="779">
                  <c:v>0.72800821777847069</c:v>
                </c:pt>
                <c:pt idx="780">
                  <c:v>0.72894263847006691</c:v>
                </c:pt>
                <c:pt idx="781">
                  <c:v>0.72989031589693498</c:v>
                </c:pt>
                <c:pt idx="782">
                  <c:v>0.73082294513781865</c:v>
                </c:pt>
                <c:pt idx="783">
                  <c:v>0.73176739795340429</c:v>
                </c:pt>
                <c:pt idx="784">
                  <c:v>0.7327011020647155</c:v>
                </c:pt>
                <c:pt idx="785">
                  <c:v>0.73363946394787893</c:v>
                </c:pt>
                <c:pt idx="786">
                  <c:v>0.73458929111560189</c:v>
                </c:pt>
                <c:pt idx="787">
                  <c:v>0.73551869574520312</c:v>
                </c:pt>
                <c:pt idx="788">
                  <c:v>0.73646135711007654</c:v>
                </c:pt>
                <c:pt idx="789">
                  <c:v>0.73739541951153009</c:v>
                </c:pt>
                <c:pt idx="790">
                  <c:v>0.7383448883891105</c:v>
                </c:pt>
                <c:pt idx="791">
                  <c:v>0.73927680104970939</c:v>
                </c:pt>
                <c:pt idx="792">
                  <c:v>0.74021552122301526</c:v>
                </c:pt>
                <c:pt idx="793">
                  <c:v>0.74115746600760357</c:v>
                </c:pt>
                <c:pt idx="794">
                  <c:v>0.74209081182877223</c:v>
                </c:pt>
                <c:pt idx="795">
                  <c:v>0.74303526464435787</c:v>
                </c:pt>
                <c:pt idx="796">
                  <c:v>0.74397076020638153</c:v>
                </c:pt>
                <c:pt idx="797">
                  <c:v>0.74491664618253706</c:v>
                </c:pt>
                <c:pt idx="798">
                  <c:v>0.74584640910228095</c:v>
                </c:pt>
                <c:pt idx="799">
                  <c:v>0.74679301165872147</c:v>
                </c:pt>
                <c:pt idx="800">
                  <c:v>0.74773603131373723</c:v>
                </c:pt>
                <c:pt idx="801">
                  <c:v>0.74866579423348112</c:v>
                </c:pt>
                <c:pt idx="802">
                  <c:v>0.7496106053392092</c:v>
                </c:pt>
                <c:pt idx="803">
                  <c:v>0.75054466774066297</c:v>
                </c:pt>
                <c:pt idx="804">
                  <c:v>0.75149306174781583</c:v>
                </c:pt>
                <c:pt idx="805">
                  <c:v>0.75242461611827216</c:v>
                </c:pt>
                <c:pt idx="806">
                  <c:v>0.7533690689338578</c:v>
                </c:pt>
                <c:pt idx="807">
                  <c:v>0.7543042062057389</c:v>
                </c:pt>
                <c:pt idx="808">
                  <c:v>0.75524319509665161</c:v>
                </c:pt>
                <c:pt idx="809">
                  <c:v>0.75619194739394713</c:v>
                </c:pt>
                <c:pt idx="810">
                  <c:v>0.75712278518411846</c:v>
                </c:pt>
                <c:pt idx="811">
                  <c:v>0.75806329680813678</c:v>
                </c:pt>
                <c:pt idx="812">
                  <c:v>0.75899771749973299</c:v>
                </c:pt>
                <c:pt idx="813">
                  <c:v>0.75994790295759829</c:v>
                </c:pt>
                <c:pt idx="814">
                  <c:v>0.76087945732805462</c:v>
                </c:pt>
                <c:pt idx="815">
                  <c:v>0.7618181775013606</c:v>
                </c:pt>
                <c:pt idx="816">
                  <c:v>0.76276119715637625</c:v>
                </c:pt>
                <c:pt idx="817">
                  <c:v>0.76369203494654758</c:v>
                </c:pt>
                <c:pt idx="818">
                  <c:v>0.76463863750298822</c:v>
                </c:pt>
                <c:pt idx="819">
                  <c:v>0.76557305819458432</c:v>
                </c:pt>
                <c:pt idx="820">
                  <c:v>0.76651894417073996</c:v>
                </c:pt>
                <c:pt idx="821">
                  <c:v>0.76744906538062629</c:v>
                </c:pt>
                <c:pt idx="822">
                  <c:v>0.76839495135678193</c:v>
                </c:pt>
                <c:pt idx="823">
                  <c:v>0.76933797101179757</c:v>
                </c:pt>
                <c:pt idx="824">
                  <c:v>0.77026952538225379</c:v>
                </c:pt>
                <c:pt idx="825">
                  <c:v>0.77121397819783954</c:v>
                </c:pt>
                <c:pt idx="826">
                  <c:v>0.77214732401900821</c:v>
                </c:pt>
                <c:pt idx="827">
                  <c:v>0.77309428486559129</c:v>
                </c:pt>
                <c:pt idx="828">
                  <c:v>0.77402727239661751</c:v>
                </c:pt>
                <c:pt idx="829">
                  <c:v>0.77497244179248814</c:v>
                </c:pt>
                <c:pt idx="830">
                  <c:v>0.77590614590379914</c:v>
                </c:pt>
                <c:pt idx="831">
                  <c:v>0.77684486607710523</c:v>
                </c:pt>
                <c:pt idx="832">
                  <c:v>0.7777939766645432</c:v>
                </c:pt>
                <c:pt idx="833">
                  <c:v>0.77872409787442942</c:v>
                </c:pt>
                <c:pt idx="834">
                  <c:v>0.77966640094916029</c:v>
                </c:pt>
                <c:pt idx="835">
                  <c:v>0.78059974677032884</c:v>
                </c:pt>
                <c:pt idx="836">
                  <c:v>0.78155064880847924</c:v>
                </c:pt>
                <c:pt idx="837">
                  <c:v>0.78248256146907813</c:v>
                </c:pt>
                <c:pt idx="838">
                  <c:v>0.78341984848181412</c:v>
                </c:pt>
                <c:pt idx="839">
                  <c:v>0.78436358471711476</c:v>
                </c:pt>
                <c:pt idx="840">
                  <c:v>0.78529585566785609</c:v>
                </c:pt>
                <c:pt idx="841">
                  <c:v>0.78624030848344173</c:v>
                </c:pt>
                <c:pt idx="842">
                  <c:v>0.78717580404546528</c:v>
                </c:pt>
                <c:pt idx="843">
                  <c:v>0.78812025686105103</c:v>
                </c:pt>
                <c:pt idx="844">
                  <c:v>0.78905145294136458</c:v>
                </c:pt>
                <c:pt idx="845">
                  <c:v>0.79000020523866021</c:v>
                </c:pt>
                <c:pt idx="846">
                  <c:v>0.7909389254119662</c:v>
                </c:pt>
                <c:pt idx="847">
                  <c:v>0.79187119636270742</c:v>
                </c:pt>
                <c:pt idx="848">
                  <c:v>0.79281564917829295</c:v>
                </c:pt>
                <c:pt idx="849">
                  <c:v>0.79374863670931917</c:v>
                </c:pt>
                <c:pt idx="850">
                  <c:v>0.79469738900661469</c:v>
                </c:pt>
                <c:pt idx="851">
                  <c:v>0.79563037653764079</c:v>
                </c:pt>
                <c:pt idx="852">
                  <c:v>0.79657482935322643</c:v>
                </c:pt>
                <c:pt idx="853">
                  <c:v>0.79750781688425265</c:v>
                </c:pt>
                <c:pt idx="854">
                  <c:v>0.79844725363784375</c:v>
                </c:pt>
                <c:pt idx="855">
                  <c:v>0.79939672251542415</c:v>
                </c:pt>
                <c:pt idx="856">
                  <c:v>0.80032612714502538</c:v>
                </c:pt>
                <c:pt idx="857">
                  <c:v>0.80126843021975624</c:v>
                </c:pt>
                <c:pt idx="858">
                  <c:v>0.80220141775078235</c:v>
                </c:pt>
                <c:pt idx="859">
                  <c:v>0.80315231978893264</c:v>
                </c:pt>
                <c:pt idx="860">
                  <c:v>0.80408494902981653</c:v>
                </c:pt>
                <c:pt idx="861">
                  <c:v>0.80502366920312241</c:v>
                </c:pt>
                <c:pt idx="862">
                  <c:v>0.80596525569756827</c:v>
                </c:pt>
                <c:pt idx="863">
                  <c:v>0.80689860151873694</c:v>
                </c:pt>
                <c:pt idx="864">
                  <c:v>0.80784377091460757</c:v>
                </c:pt>
                <c:pt idx="865">
                  <c:v>0.80877783331606123</c:v>
                </c:pt>
                <c:pt idx="866">
                  <c:v>0.80972300271193176</c:v>
                </c:pt>
                <c:pt idx="867">
                  <c:v>0.81065312392181821</c:v>
                </c:pt>
                <c:pt idx="868">
                  <c:v>0.81160115963882873</c:v>
                </c:pt>
                <c:pt idx="869">
                  <c:v>0.8125405963924196</c:v>
                </c:pt>
                <c:pt idx="870">
                  <c:v>0.81347358392344571</c:v>
                </c:pt>
                <c:pt idx="871">
                  <c:v>0.81441803673903157</c:v>
                </c:pt>
                <c:pt idx="872">
                  <c:v>0.81535174085034268</c:v>
                </c:pt>
                <c:pt idx="873">
                  <c:v>0.8162997765673532</c:v>
                </c:pt>
                <c:pt idx="874">
                  <c:v>0.81723240580823686</c:v>
                </c:pt>
                <c:pt idx="875">
                  <c:v>0.8181761420435375</c:v>
                </c:pt>
                <c:pt idx="876">
                  <c:v>0.81910984615484872</c:v>
                </c:pt>
                <c:pt idx="877">
                  <c:v>0.82004999948872459</c:v>
                </c:pt>
                <c:pt idx="878">
                  <c:v>0.820999468366305</c:v>
                </c:pt>
                <c:pt idx="879">
                  <c:v>0.82192887299590656</c:v>
                </c:pt>
                <c:pt idx="880">
                  <c:v>0.8228704594903522</c:v>
                </c:pt>
                <c:pt idx="881">
                  <c:v>0.82380416360166331</c:v>
                </c:pt>
                <c:pt idx="882">
                  <c:v>0.82475506563981371</c:v>
                </c:pt>
                <c:pt idx="883">
                  <c:v>0.82568697830041249</c:v>
                </c:pt>
                <c:pt idx="884">
                  <c:v>0.82662641505400347</c:v>
                </c:pt>
                <c:pt idx="885">
                  <c:v>0.82756728496816423</c:v>
                </c:pt>
                <c:pt idx="886">
                  <c:v>0.82850027249919045</c:v>
                </c:pt>
                <c:pt idx="887">
                  <c:v>0.82944687505563108</c:v>
                </c:pt>
                <c:pt idx="888">
                  <c:v>0.83038022087679964</c:v>
                </c:pt>
                <c:pt idx="889">
                  <c:v>0.83132467369238539</c:v>
                </c:pt>
                <c:pt idx="890">
                  <c:v>0.83225551148255661</c:v>
                </c:pt>
                <c:pt idx="891">
                  <c:v>0.83320283061928224</c:v>
                </c:pt>
                <c:pt idx="892">
                  <c:v>0.83414262566301567</c:v>
                </c:pt>
                <c:pt idx="893">
                  <c:v>0.83507597148418433</c:v>
                </c:pt>
                <c:pt idx="894">
                  <c:v>0.83602114088005486</c:v>
                </c:pt>
                <c:pt idx="895">
                  <c:v>0.83695520328150841</c:v>
                </c:pt>
                <c:pt idx="896">
                  <c:v>0.83790108925766404</c:v>
                </c:pt>
                <c:pt idx="897">
                  <c:v>0.83883550994926015</c:v>
                </c:pt>
                <c:pt idx="898">
                  <c:v>0.8397799627648459</c:v>
                </c:pt>
                <c:pt idx="899">
                  <c:v>0.84071259200572979</c:v>
                </c:pt>
                <c:pt idx="900">
                  <c:v>0.84165202875932066</c:v>
                </c:pt>
                <c:pt idx="901">
                  <c:v>0.84260149763690095</c:v>
                </c:pt>
                <c:pt idx="902">
                  <c:v>0.84353054397635996</c:v>
                </c:pt>
                <c:pt idx="903">
                  <c:v>0.8444742802116606</c:v>
                </c:pt>
                <c:pt idx="904">
                  <c:v>0.84540726774268682</c:v>
                </c:pt>
                <c:pt idx="905">
                  <c:v>0.84635816978083711</c:v>
                </c:pt>
                <c:pt idx="906">
                  <c:v>0.84728972415129344</c:v>
                </c:pt>
                <c:pt idx="907">
                  <c:v>0.84822916090488421</c:v>
                </c:pt>
                <c:pt idx="908">
                  <c:v>0.84916994124650946</c:v>
                </c:pt>
                <c:pt idx="909">
                  <c:v>0.85010364535782057</c:v>
                </c:pt>
                <c:pt idx="910">
                  <c:v>0.85104881475369132</c:v>
                </c:pt>
                <c:pt idx="911">
                  <c:v>0.85198251886500243</c:v>
                </c:pt>
                <c:pt idx="912">
                  <c:v>0.85292625510030329</c:v>
                </c:pt>
                <c:pt idx="913">
                  <c:v>0.85385780947075962</c:v>
                </c:pt>
                <c:pt idx="914">
                  <c:v>0.85480727834834003</c:v>
                </c:pt>
                <c:pt idx="915">
                  <c:v>0.85574384878079091</c:v>
                </c:pt>
                <c:pt idx="916">
                  <c:v>0.85667862776252957</c:v>
                </c:pt>
                <c:pt idx="917">
                  <c:v>0.85762379715840031</c:v>
                </c:pt>
                <c:pt idx="918">
                  <c:v>0.85855606810914131</c:v>
                </c:pt>
                <c:pt idx="919">
                  <c:v>0.85950410382615183</c:v>
                </c:pt>
                <c:pt idx="920">
                  <c:v>0.86043924109803316</c:v>
                </c:pt>
                <c:pt idx="921">
                  <c:v>0.86138297733333369</c:v>
                </c:pt>
                <c:pt idx="922">
                  <c:v>0.86231345683336258</c:v>
                </c:pt>
                <c:pt idx="923">
                  <c:v>0.86325504332780834</c:v>
                </c:pt>
                <c:pt idx="924">
                  <c:v>0.86420379562510385</c:v>
                </c:pt>
                <c:pt idx="925">
                  <c:v>0.86513320025470519</c:v>
                </c:pt>
                <c:pt idx="926">
                  <c:v>0.86607514503929339</c:v>
                </c:pt>
                <c:pt idx="927">
                  <c:v>0.86700992402103227</c:v>
                </c:pt>
                <c:pt idx="928">
                  <c:v>0.86796010947889757</c:v>
                </c:pt>
                <c:pt idx="929">
                  <c:v>0.86889130555921135</c:v>
                </c:pt>
                <c:pt idx="930">
                  <c:v>0.86983289205365721</c:v>
                </c:pt>
                <c:pt idx="931">
                  <c:v>0.87077161222696309</c:v>
                </c:pt>
                <c:pt idx="932">
                  <c:v>0.87170674949884408</c:v>
                </c:pt>
                <c:pt idx="933">
                  <c:v>0.87265227718485716</c:v>
                </c:pt>
                <c:pt idx="934">
                  <c:v>0.87358490642574105</c:v>
                </c:pt>
                <c:pt idx="935">
                  <c:v>0.87452900095118424</c:v>
                </c:pt>
                <c:pt idx="936">
                  <c:v>0.87546163019206791</c:v>
                </c:pt>
                <c:pt idx="937">
                  <c:v>0.87640894932879343</c:v>
                </c:pt>
                <c:pt idx="938">
                  <c:v>0.87734695292181442</c:v>
                </c:pt>
                <c:pt idx="939">
                  <c:v>0.87828029874298297</c:v>
                </c:pt>
                <c:pt idx="940">
                  <c:v>0.87922546813885372</c:v>
                </c:pt>
                <c:pt idx="941">
                  <c:v>0.88015845566987994</c:v>
                </c:pt>
                <c:pt idx="942">
                  <c:v>0.88110577480660546</c:v>
                </c:pt>
                <c:pt idx="943">
                  <c:v>0.88204127036862912</c:v>
                </c:pt>
                <c:pt idx="944">
                  <c:v>0.88298608147435709</c:v>
                </c:pt>
                <c:pt idx="945">
                  <c:v>0.88391584439410109</c:v>
                </c:pt>
                <c:pt idx="946">
                  <c:v>0.88485743088854685</c:v>
                </c:pt>
                <c:pt idx="947">
                  <c:v>0.88580618318584226</c:v>
                </c:pt>
                <c:pt idx="948">
                  <c:v>0.88673594610558615</c:v>
                </c:pt>
                <c:pt idx="949">
                  <c:v>0.8876782491803169</c:v>
                </c:pt>
                <c:pt idx="950">
                  <c:v>0.88861123671134312</c:v>
                </c:pt>
                <c:pt idx="951">
                  <c:v>0.88956285532977852</c:v>
                </c:pt>
                <c:pt idx="952">
                  <c:v>0.89049512628051974</c:v>
                </c:pt>
                <c:pt idx="953">
                  <c:v>0.8914359961946805</c:v>
                </c:pt>
                <c:pt idx="954">
                  <c:v>0.89237543294827149</c:v>
                </c:pt>
                <c:pt idx="955">
                  <c:v>0.8933084204792977</c:v>
                </c:pt>
                <c:pt idx="956">
                  <c:v>0.89425538132588067</c:v>
                </c:pt>
                <c:pt idx="957">
                  <c:v>0.89518801056676456</c:v>
                </c:pt>
                <c:pt idx="958">
                  <c:v>0.89613192594713631</c:v>
                </c:pt>
                <c:pt idx="959">
                  <c:v>0.8970638386077352</c:v>
                </c:pt>
                <c:pt idx="960">
                  <c:v>0.8980118743247455</c:v>
                </c:pt>
                <c:pt idx="961">
                  <c:v>0.89894808646705415</c:v>
                </c:pt>
                <c:pt idx="962">
                  <c:v>0.89988250715865026</c:v>
                </c:pt>
                <c:pt idx="963">
                  <c:v>0.90082910971509089</c:v>
                </c:pt>
                <c:pt idx="964">
                  <c:v>0.90176173895597456</c:v>
                </c:pt>
                <c:pt idx="965">
                  <c:v>0.90270798322227264</c:v>
                </c:pt>
                <c:pt idx="966">
                  <c:v>0.90364168733358397</c:v>
                </c:pt>
                <c:pt idx="967">
                  <c:v>0.90458828989002438</c:v>
                </c:pt>
                <c:pt idx="968">
                  <c:v>0.90551912768019571</c:v>
                </c:pt>
                <c:pt idx="969">
                  <c:v>0.90645999759435647</c:v>
                </c:pt>
                <c:pt idx="970">
                  <c:v>0.90740803331136699</c:v>
                </c:pt>
                <c:pt idx="971">
                  <c:v>0.90833707965082588</c:v>
                </c:pt>
                <c:pt idx="972">
                  <c:v>0.90928081588612675</c:v>
                </c:pt>
                <c:pt idx="973">
                  <c:v>0.91021595315800774</c:v>
                </c:pt>
                <c:pt idx="974">
                  <c:v>0.91116542203558815</c:v>
                </c:pt>
                <c:pt idx="975">
                  <c:v>0.91209697640604448</c:v>
                </c:pt>
                <c:pt idx="976">
                  <c:v>0.91303712973992024</c:v>
                </c:pt>
                <c:pt idx="977">
                  <c:v>0.91397764136393855</c:v>
                </c:pt>
                <c:pt idx="978">
                  <c:v>0.91491062889496477</c:v>
                </c:pt>
                <c:pt idx="979">
                  <c:v>0.91585902290211785</c:v>
                </c:pt>
                <c:pt idx="980">
                  <c:v>0.91679093556271651</c:v>
                </c:pt>
                <c:pt idx="981">
                  <c:v>0.91773288034730482</c:v>
                </c:pt>
                <c:pt idx="982">
                  <c:v>0.91866658445861593</c:v>
                </c:pt>
                <c:pt idx="983">
                  <c:v>0.91961533675591156</c:v>
                </c:pt>
                <c:pt idx="984">
                  <c:v>0.92055154889822011</c:v>
                </c:pt>
                <c:pt idx="985">
                  <c:v>0.92148632787995877</c:v>
                </c:pt>
                <c:pt idx="986">
                  <c:v>0.92243042240540196</c:v>
                </c:pt>
                <c:pt idx="987">
                  <c:v>0.92336340993642818</c:v>
                </c:pt>
                <c:pt idx="988">
                  <c:v>0.92431001249286859</c:v>
                </c:pt>
                <c:pt idx="989">
                  <c:v>0.92524514976474981</c:v>
                </c:pt>
                <c:pt idx="990">
                  <c:v>0.92619031916062045</c:v>
                </c:pt>
                <c:pt idx="991">
                  <c:v>0.92712115695079167</c:v>
                </c:pt>
                <c:pt idx="992">
                  <c:v>0.92806274344523743</c:v>
                </c:pt>
                <c:pt idx="993">
                  <c:v>0.92901077916224795</c:v>
                </c:pt>
                <c:pt idx="994">
                  <c:v>0.92994054208199173</c:v>
                </c:pt>
                <c:pt idx="995">
                  <c:v>0.93088284515672259</c:v>
                </c:pt>
                <c:pt idx="996">
                  <c:v>0.93181798242860359</c:v>
                </c:pt>
                <c:pt idx="997">
                  <c:v>0.93276888446675399</c:v>
                </c:pt>
                <c:pt idx="998">
                  <c:v>0.93369864738649788</c:v>
                </c:pt>
                <c:pt idx="999">
                  <c:v>0.93464095046122864</c:v>
                </c:pt>
                <c:pt idx="1000">
                  <c:v>0.93558038721481951</c:v>
                </c:pt>
                <c:pt idx="1001">
                  <c:v>0.93651444961627328</c:v>
                </c:pt>
                <c:pt idx="1002">
                  <c:v>0.9374617687529988</c:v>
                </c:pt>
                <c:pt idx="1003">
                  <c:v>0.93839368141359747</c:v>
                </c:pt>
                <c:pt idx="1004">
                  <c:v>0.93933670106861322</c:v>
                </c:pt>
                <c:pt idx="1005">
                  <c:v>0.94026753885878456</c:v>
                </c:pt>
                <c:pt idx="1006">
                  <c:v>0.94121700773636496</c:v>
                </c:pt>
                <c:pt idx="1007">
                  <c:v>0.94215357816881606</c:v>
                </c:pt>
                <c:pt idx="1008">
                  <c:v>0.94308799886041217</c:v>
                </c:pt>
                <c:pt idx="1009">
                  <c:v>0.94403334740135403</c:v>
                </c:pt>
                <c:pt idx="1010">
                  <c:v>0.94496561835209525</c:v>
                </c:pt>
                <c:pt idx="1011">
                  <c:v>0.94591222090853588</c:v>
                </c:pt>
                <c:pt idx="1012">
                  <c:v>0.94684807476070199</c:v>
                </c:pt>
                <c:pt idx="1013">
                  <c:v>0.94779252757628762</c:v>
                </c:pt>
                <c:pt idx="1014">
                  <c:v>0.94872408194674396</c:v>
                </c:pt>
                <c:pt idx="1015">
                  <c:v>0.9496663850214746</c:v>
                </c:pt>
                <c:pt idx="1016">
                  <c:v>0.95061298757791524</c:v>
                </c:pt>
                <c:pt idx="1017">
                  <c:v>0.95154275049765913</c:v>
                </c:pt>
                <c:pt idx="1018">
                  <c:v>0.95248505357238966</c:v>
                </c:pt>
                <c:pt idx="1019">
                  <c:v>0.95341875768370099</c:v>
                </c:pt>
                <c:pt idx="1020">
                  <c:v>0.95437037630213639</c:v>
                </c:pt>
                <c:pt idx="1021">
                  <c:v>0.9553012140923075</c:v>
                </c:pt>
                <c:pt idx="1022">
                  <c:v>0.95624351716703837</c:v>
                </c:pt>
                <c:pt idx="1023">
                  <c:v>0.95718152076005936</c:v>
                </c:pt>
                <c:pt idx="1024">
                  <c:v>0.95811665803194035</c:v>
                </c:pt>
                <c:pt idx="1025">
                  <c:v>0.95906397716866587</c:v>
                </c:pt>
                <c:pt idx="1026">
                  <c:v>0.9599962481194072</c:v>
                </c:pt>
                <c:pt idx="1027">
                  <c:v>0.96093855119413796</c:v>
                </c:pt>
                <c:pt idx="1028">
                  <c:v>0.96187082214487929</c:v>
                </c:pt>
                <c:pt idx="1029">
                  <c:v>0.96282029102245958</c:v>
                </c:pt>
                <c:pt idx="1030">
                  <c:v>0.9637554282943408</c:v>
                </c:pt>
                <c:pt idx="1031">
                  <c:v>0.9646898489859369</c:v>
                </c:pt>
                <c:pt idx="1032">
                  <c:v>0.96563645154237743</c:v>
                </c:pt>
                <c:pt idx="1033">
                  <c:v>0.96656872249311876</c:v>
                </c:pt>
                <c:pt idx="1034">
                  <c:v>0.96751532504955939</c:v>
                </c:pt>
                <c:pt idx="1035">
                  <c:v>0.9684490291608705</c:v>
                </c:pt>
                <c:pt idx="1036">
                  <c:v>0.96939491513702603</c:v>
                </c:pt>
                <c:pt idx="1037">
                  <c:v>0.9703261112173398</c:v>
                </c:pt>
                <c:pt idx="1038">
                  <c:v>0.97126984745264044</c:v>
                </c:pt>
                <c:pt idx="1039">
                  <c:v>0.97221501684851119</c:v>
                </c:pt>
                <c:pt idx="1040">
                  <c:v>0.97314442147811253</c:v>
                </c:pt>
                <c:pt idx="1041">
                  <c:v>0.97408744113312828</c:v>
                </c:pt>
                <c:pt idx="1042">
                  <c:v>0.9750218618247245</c:v>
                </c:pt>
                <c:pt idx="1043">
                  <c:v>0.97597204728258979</c:v>
                </c:pt>
                <c:pt idx="1044">
                  <c:v>0.97690360165304613</c:v>
                </c:pt>
                <c:pt idx="1045">
                  <c:v>0.97784662130806188</c:v>
                </c:pt>
                <c:pt idx="1046">
                  <c:v>0.97878319174051276</c:v>
                </c:pt>
                <c:pt idx="1047">
                  <c:v>0.97971868730253653</c:v>
                </c:pt>
                <c:pt idx="1048">
                  <c:v>0.98066743959983182</c:v>
                </c:pt>
                <c:pt idx="1049">
                  <c:v>0.98159863568014571</c:v>
                </c:pt>
                <c:pt idx="1050">
                  <c:v>0.98254093875487647</c:v>
                </c:pt>
                <c:pt idx="1051">
                  <c:v>0.9834732097056178</c:v>
                </c:pt>
                <c:pt idx="1052">
                  <c:v>0.98442339516348309</c:v>
                </c:pt>
                <c:pt idx="1053">
                  <c:v>0.98535817414522175</c:v>
                </c:pt>
                <c:pt idx="1054">
                  <c:v>0.98629331141710275</c:v>
                </c:pt>
                <c:pt idx="1055">
                  <c:v>0.9872384808129735</c:v>
                </c:pt>
                <c:pt idx="1056">
                  <c:v>0.98817146834399971</c:v>
                </c:pt>
                <c:pt idx="1057">
                  <c:v>0.98911807090044013</c:v>
                </c:pt>
                <c:pt idx="1058">
                  <c:v>0.9900514167216089</c:v>
                </c:pt>
                <c:pt idx="1059">
                  <c:v>0.99099819842312065</c:v>
                </c:pt>
                <c:pt idx="1060">
                  <c:v>0.99192796134286465</c:v>
                </c:pt>
                <c:pt idx="1061">
                  <c:v>0.99287241415845029</c:v>
                </c:pt>
                <c:pt idx="1062">
                  <c:v>0.99381794184446337</c:v>
                </c:pt>
                <c:pt idx="1063">
                  <c:v>0.99474734647406471</c:v>
                </c:pt>
                <c:pt idx="1064">
                  <c:v>0.99569036612908046</c:v>
                </c:pt>
                <c:pt idx="1065">
                  <c:v>0.99662478682067657</c:v>
                </c:pt>
                <c:pt idx="1066">
                  <c:v>0.99757497227854208</c:v>
                </c:pt>
                <c:pt idx="1067">
                  <c:v>0.99850652664899819</c:v>
                </c:pt>
                <c:pt idx="1068">
                  <c:v>0.99944882972372895</c:v>
                </c:pt>
                <c:pt idx="1069">
                  <c:v>1.0003861167364649</c:v>
                </c:pt>
                <c:pt idx="1070">
                  <c:v>1.0013230454590585</c:v>
                </c:pt>
                <c:pt idx="1071">
                  <c:v>1.002270364595784</c:v>
                </c:pt>
                <c:pt idx="1072">
                  <c:v>1.0032019189662404</c:v>
                </c:pt>
                <c:pt idx="1073">
                  <c:v>1.0041442220409713</c:v>
                </c:pt>
                <c:pt idx="1074">
                  <c:v>1.0050757764114273</c:v>
                </c:pt>
                <c:pt idx="1075">
                  <c:v>1.0060252452890079</c:v>
                </c:pt>
                <c:pt idx="1076">
                  <c:v>1.0069607408510313</c:v>
                </c:pt>
                <c:pt idx="1077">
                  <c:v>1.0078965947031975</c:v>
                </c:pt>
                <c:pt idx="1078">
                  <c:v>1.008841047518783</c:v>
                </c:pt>
                <c:pt idx="1079">
                  <c:v>1.0097726018892395</c:v>
                </c:pt>
                <c:pt idx="1080">
                  <c:v>1.010719921025965</c:v>
                </c:pt>
                <c:pt idx="1081">
                  <c:v>1.011654341717561</c:v>
                </c:pt>
                <c:pt idx="1082">
                  <c:v>1.0126002276937167</c:v>
                </c:pt>
                <c:pt idx="1083">
                  <c:v>1.0135307071937454</c:v>
                </c:pt>
                <c:pt idx="1084">
                  <c:v>1.0144751600093311</c:v>
                </c:pt>
                <c:pt idx="1085">
                  <c:v>1.0154196128249169</c:v>
                </c:pt>
                <c:pt idx="1086">
                  <c:v>1.0163504506150882</c:v>
                </c:pt>
                <c:pt idx="1087">
                  <c:v>1.0172927536898189</c:v>
                </c:pt>
                <c:pt idx="1088">
                  <c:v>1.01822645780113</c:v>
                </c:pt>
                <c:pt idx="1089">
                  <c:v>1.0191773598392806</c:v>
                </c:pt>
                <c:pt idx="1090">
                  <c:v>1.0201092724998793</c:v>
                </c:pt>
                <c:pt idx="1091">
                  <c:v>1.021052292154895</c:v>
                </c:pt>
                <c:pt idx="1092">
                  <c:v>1.0219877877169186</c:v>
                </c:pt>
                <c:pt idx="1093">
                  <c:v>1.0229257913099394</c:v>
                </c:pt>
                <c:pt idx="1094">
                  <c:v>1.023873110446665</c:v>
                </c:pt>
                <c:pt idx="1095">
                  <c:v>1.0248043065269787</c:v>
                </c:pt>
                <c:pt idx="1096">
                  <c:v>1.0257458930214247</c:v>
                </c:pt>
                <c:pt idx="1097">
                  <c:v>1.0266803137130207</c:v>
                </c:pt>
                <c:pt idx="1098">
                  <c:v>1.0276283494300311</c:v>
                </c:pt>
                <c:pt idx="1099">
                  <c:v>1.0285627701216273</c:v>
                </c:pt>
                <c:pt idx="1100">
                  <c:v>1.0294979073935084</c:v>
                </c:pt>
                <c:pt idx="1101">
                  <c:v>1.030443793369664</c:v>
                </c:pt>
                <c:pt idx="1102">
                  <c:v>1.0313757060302629</c:v>
                </c:pt>
                <c:pt idx="1103">
                  <c:v>1.0323215920064184</c:v>
                </c:pt>
                <c:pt idx="1104">
                  <c:v>1.0332556544078721</c:v>
                </c:pt>
                <c:pt idx="1105">
                  <c:v>1.0342022569643128</c:v>
                </c:pt>
                <c:pt idx="1106">
                  <c:v>1.0351327364643415</c:v>
                </c:pt>
                <c:pt idx="1107">
                  <c:v>1.0360779058602121</c:v>
                </c:pt>
                <c:pt idx="1108">
                  <c:v>1.0370223586757976</c:v>
                </c:pt>
                <c:pt idx="1109">
                  <c:v>1.0379518528779348</c:v>
                </c:pt>
                <c:pt idx="1110">
                  <c:v>1.0388955891132354</c:v>
                </c:pt>
                <c:pt idx="1111">
                  <c:v>1.0398292932245468</c:v>
                </c:pt>
                <c:pt idx="1112">
                  <c:v>1.0407773289415572</c:v>
                </c:pt>
                <c:pt idx="1113">
                  <c:v>1.0417113913430107</c:v>
                </c:pt>
                <c:pt idx="1114">
                  <c:v>1.0426547692881691</c:v>
                </c:pt>
                <c:pt idx="1115">
                  <c:v>1.0435906231403351</c:v>
                </c:pt>
                <c:pt idx="1116">
                  <c:v>1.0445268352826438</c:v>
                </c:pt>
                <c:pt idx="1117">
                  <c:v>1.0454763041602242</c:v>
                </c:pt>
                <c:pt idx="1118">
                  <c:v>1.046406067079968</c:v>
                </c:pt>
                <c:pt idx="1119">
                  <c:v>1.0473487284448411</c:v>
                </c:pt>
                <c:pt idx="1120">
                  <c:v>1.0482831491364373</c:v>
                </c:pt>
                <c:pt idx="1121">
                  <c:v>1.0492326180140177</c:v>
                </c:pt>
                <c:pt idx="1122">
                  <c:v>1.0501645306746166</c:v>
                </c:pt>
                <c:pt idx="1123">
                  <c:v>1.0511014593972099</c:v>
                </c:pt>
                <c:pt idx="1124">
                  <c:v>1.0520459122127956</c:v>
                </c:pt>
                <c:pt idx="1125">
                  <c:v>1.0529785414536794</c:v>
                </c:pt>
                <c:pt idx="1126">
                  <c:v>1.0539244274298352</c:v>
                </c:pt>
                <c:pt idx="1127">
                  <c:v>1.0548592064115736</c:v>
                </c:pt>
                <c:pt idx="1128">
                  <c:v>1.0558050923877291</c:v>
                </c:pt>
                <c:pt idx="1129">
                  <c:v>1.0567348553074731</c:v>
                </c:pt>
                <c:pt idx="1130">
                  <c:v>1.0576800247033435</c:v>
                </c:pt>
                <c:pt idx="1131">
                  <c:v>1.0586244775189295</c:v>
                </c:pt>
                <c:pt idx="1132">
                  <c:v>1.0595535238583884</c:v>
                </c:pt>
                <c:pt idx="1133">
                  <c:v>1.0604983349641164</c:v>
                </c:pt>
                <c:pt idx="1134">
                  <c:v>1.0614323973655702</c:v>
                </c:pt>
                <c:pt idx="1135">
                  <c:v>1.0623811496628655</c:v>
                </c:pt>
                <c:pt idx="1136">
                  <c:v>1.0633130623234641</c:v>
                </c:pt>
                <c:pt idx="1137">
                  <c:v>1.064258231719335</c:v>
                </c:pt>
                <c:pt idx="1138">
                  <c:v>1.0651933689912159</c:v>
                </c:pt>
                <c:pt idx="1139">
                  <c:v>1.0661302977138096</c:v>
                </c:pt>
                <c:pt idx="1140">
                  <c:v>1.0670790500111049</c:v>
                </c:pt>
                <c:pt idx="1141">
                  <c:v>1.0680088129308489</c:v>
                </c:pt>
                <c:pt idx="1142">
                  <c:v>1.0689518325858647</c:v>
                </c:pt>
                <c:pt idx="1143">
                  <c:v>1.0698848201168909</c:v>
                </c:pt>
                <c:pt idx="1144">
                  <c:v>1.0708342889944713</c:v>
                </c:pt>
                <c:pt idx="1145">
                  <c:v>1.0717672765254975</c:v>
                </c:pt>
                <c:pt idx="1146">
                  <c:v>1.0727045635382335</c:v>
                </c:pt>
                <c:pt idx="1147">
                  <c:v>1.0736475831932493</c:v>
                </c:pt>
                <c:pt idx="1148">
                  <c:v>1.0745798541439904</c:v>
                </c:pt>
                <c:pt idx="1149">
                  <c:v>1.075526456700431</c:v>
                </c:pt>
                <c:pt idx="1150">
                  <c:v>1.0764605191018846</c:v>
                </c:pt>
                <c:pt idx="1151">
                  <c:v>1.0774064050780403</c:v>
                </c:pt>
                <c:pt idx="1152">
                  <c:v>1.0783372428682114</c:v>
                </c:pt>
                <c:pt idx="1153">
                  <c:v>1.0792824122640823</c:v>
                </c:pt>
                <c:pt idx="1154">
                  <c:v>1.0802265067895254</c:v>
                </c:pt>
                <c:pt idx="1155">
                  <c:v>1.0811577028698389</c:v>
                </c:pt>
                <c:pt idx="1156">
                  <c:v>1.0821003642347125</c:v>
                </c:pt>
                <c:pt idx="1157">
                  <c:v>1.083034426636166</c:v>
                </c:pt>
                <c:pt idx="1158">
                  <c:v>1.0839831789334615</c:v>
                </c:pt>
                <c:pt idx="1159">
                  <c:v>1.0849161664644877</c:v>
                </c:pt>
                <c:pt idx="1160">
                  <c:v>1.0858606192800733</c:v>
                </c:pt>
                <c:pt idx="1161">
                  <c:v>1.0867950399716695</c:v>
                </c:pt>
                <c:pt idx="1162">
                  <c:v>1.0877344767252604</c:v>
                </c:pt>
                <c:pt idx="1163">
                  <c:v>1.0886807209915585</c:v>
                </c:pt>
                <c:pt idx="1164">
                  <c:v>1.0896115587817299</c:v>
                </c:pt>
                <c:pt idx="1165">
                  <c:v>1.0905538618564605</c:v>
                </c:pt>
                <c:pt idx="1166">
                  <c:v>1.0914875659677719</c:v>
                </c:pt>
                <c:pt idx="1167">
                  <c:v>1.0924377514256371</c:v>
                </c:pt>
                <c:pt idx="1168">
                  <c:v>1.0933693057960934</c:v>
                </c:pt>
                <c:pt idx="1169">
                  <c:v>1.0943073093891142</c:v>
                </c:pt>
                <c:pt idx="1170">
                  <c:v>1.0952524787849849</c:v>
                </c:pt>
                <c:pt idx="1171">
                  <c:v>1.0961833165751562</c:v>
                </c:pt>
                <c:pt idx="1172">
                  <c:v>1.0971288442611693</c:v>
                </c:pt>
                <c:pt idx="1173">
                  <c:v>1.0980632649527655</c:v>
                </c:pt>
                <c:pt idx="1174">
                  <c:v>1.0990098675092062</c:v>
                </c:pt>
                <c:pt idx="1175">
                  <c:v>1.0999396304289499</c:v>
                </c:pt>
                <c:pt idx="1176">
                  <c:v>1.1008869495656757</c:v>
                </c:pt>
                <c:pt idx="1177">
                  <c:v>1.1018285360601212</c:v>
                </c:pt>
                <c:pt idx="1178">
                  <c:v>1.1027593738502925</c:v>
                </c:pt>
                <c:pt idx="1179">
                  <c:v>1.1037038266658783</c:v>
                </c:pt>
                <c:pt idx="1180">
                  <c:v>1.104637172487047</c:v>
                </c:pt>
                <c:pt idx="1181">
                  <c:v>1.1055859247843425</c:v>
                </c:pt>
                <c:pt idx="1182">
                  <c:v>1.1065178374449414</c:v>
                </c:pt>
                <c:pt idx="1183">
                  <c:v>1.107463006840812</c:v>
                </c:pt>
                <c:pt idx="1184">
                  <c:v>1.1083967109521231</c:v>
                </c:pt>
                <c:pt idx="1185">
                  <c:v>1.109336147705714</c:v>
                </c:pt>
                <c:pt idx="1186">
                  <c:v>1.1102841834227244</c:v>
                </c:pt>
                <c:pt idx="1187">
                  <c:v>1.1112143046326108</c:v>
                </c:pt>
                <c:pt idx="1188">
                  <c:v>1.1121555328369142</c:v>
                </c:pt>
                <c:pt idx="1189">
                  <c:v>1.1130903118186526</c:v>
                </c:pt>
                <c:pt idx="1190">
                  <c:v>1.114041213856803</c:v>
                </c:pt>
                <c:pt idx="1191">
                  <c:v>1.114972409937117</c:v>
                </c:pt>
                <c:pt idx="1192">
                  <c:v>1.1159104135301376</c:v>
                </c:pt>
                <c:pt idx="1193">
                  <c:v>1.1168534331851534</c:v>
                </c:pt>
                <c:pt idx="1194">
                  <c:v>1.117785704135895</c:v>
                </c:pt>
                <c:pt idx="1195">
                  <c:v>1.1187312318219078</c:v>
                </c:pt>
                <c:pt idx="1196">
                  <c:v>1.1196652942233616</c:v>
                </c:pt>
                <c:pt idx="1197">
                  <c:v>1.1206126133600871</c:v>
                </c:pt>
                <c:pt idx="1198">
                  <c:v>1.1215409431192611</c:v>
                </c:pt>
                <c:pt idx="1199">
                  <c:v>1.1224882622559864</c:v>
                </c:pt>
                <c:pt idx="1200">
                  <c:v>1.1234302070405748</c:v>
                </c:pt>
                <c:pt idx="1201">
                  <c:v>1.1243621197011735</c:v>
                </c:pt>
                <c:pt idx="1202">
                  <c:v>1.1253065725167593</c:v>
                </c:pt>
                <c:pt idx="1203">
                  <c:v>1.1262399183379279</c:v>
                </c:pt>
                <c:pt idx="1204">
                  <c:v>1.1271879540549385</c:v>
                </c:pt>
                <c:pt idx="1205">
                  <c:v>1.1281202250056794</c:v>
                </c:pt>
                <c:pt idx="1206">
                  <c:v>1.1290653944015503</c:v>
                </c:pt>
                <c:pt idx="1207">
                  <c:v>1.1299990985128614</c:v>
                </c:pt>
                <c:pt idx="1208">
                  <c:v>1.1309381769763098</c:v>
                </c:pt>
                <c:pt idx="1209">
                  <c:v>1.1318875562813546</c:v>
                </c:pt>
                <c:pt idx="1210">
                  <c:v>1.1328173192010986</c:v>
                </c:pt>
                <c:pt idx="1211">
                  <c:v>1.1337589056955442</c:v>
                </c:pt>
                <c:pt idx="1212">
                  <c:v>1.1346929680969979</c:v>
                </c:pt>
                <c:pt idx="1213">
                  <c:v>1.1356431535548634</c:v>
                </c:pt>
                <c:pt idx="1214">
                  <c:v>1.1365743496351772</c:v>
                </c:pt>
                <c:pt idx="1215">
                  <c:v>1.1375123532281981</c:v>
                </c:pt>
                <c:pt idx="1216">
                  <c:v>1.138456089463499</c:v>
                </c:pt>
                <c:pt idx="1217">
                  <c:v>1.1393876438339552</c:v>
                </c:pt>
                <c:pt idx="1218">
                  <c:v>1.1403349629706805</c:v>
                </c:pt>
                <c:pt idx="1219">
                  <c:v>1.1412683087918494</c:v>
                </c:pt>
                <c:pt idx="1220">
                  <c:v>1.1422141947680049</c:v>
                </c:pt>
                <c:pt idx="1221">
                  <c:v>1.1431446742680338</c:v>
                </c:pt>
                <c:pt idx="1222">
                  <c:v>1.1440898436639044</c:v>
                </c:pt>
                <c:pt idx="1223">
                  <c:v>1.1450335798992053</c:v>
                </c:pt>
                <c:pt idx="1224">
                  <c:v>1.1459658508499462</c:v>
                </c:pt>
                <c:pt idx="1225">
                  <c:v>1.146909587085247</c:v>
                </c:pt>
                <c:pt idx="1226">
                  <c:v>1.1478429329064157</c:v>
                </c:pt>
                <c:pt idx="1227">
                  <c:v>1.1487902520431412</c:v>
                </c:pt>
                <c:pt idx="1228">
                  <c:v>1.1497235978643099</c:v>
                </c:pt>
                <c:pt idx="1229">
                  <c:v>1.1506680506798956</c:v>
                </c:pt>
                <c:pt idx="1230">
                  <c:v>1.1516013965010643</c:v>
                </c:pt>
                <c:pt idx="1231">
                  <c:v>1.1525408332546552</c:v>
                </c:pt>
                <c:pt idx="1232">
                  <c:v>1.1534895855519507</c:v>
                </c:pt>
                <c:pt idx="1233">
                  <c:v>1.154418990181552</c:v>
                </c:pt>
                <c:pt idx="1234">
                  <c:v>1.1553612932562829</c:v>
                </c:pt>
                <c:pt idx="1235">
                  <c:v>1.1562946390774516</c:v>
                </c:pt>
                <c:pt idx="1236">
                  <c:v>1.1572462576958868</c:v>
                </c:pt>
                <c:pt idx="1237">
                  <c:v>1.1581774537762006</c:v>
                </c:pt>
                <c:pt idx="1238">
                  <c:v>1.1591154573692217</c:v>
                </c:pt>
                <c:pt idx="1239">
                  <c:v>1.1600584770242373</c:v>
                </c:pt>
                <c:pt idx="1240">
                  <c:v>1.1609907479749786</c:v>
                </c:pt>
                <c:pt idx="1241">
                  <c:v>1.1619366339511341</c:v>
                </c:pt>
                <c:pt idx="1242">
                  <c:v>1.1628703380624452</c:v>
                </c:pt>
                <c:pt idx="1243">
                  <c:v>1.163816224038601</c:v>
                </c:pt>
                <c:pt idx="1244">
                  <c:v>1.1647463452484872</c:v>
                </c:pt>
                <c:pt idx="1245">
                  <c:v>1.1656943809654978</c:v>
                </c:pt>
                <c:pt idx="1246">
                  <c:v>1.1666345342993736</c:v>
                </c:pt>
                <c:pt idx="1247">
                  <c:v>1.1675664469599722</c:v>
                </c:pt>
                <c:pt idx="1248">
                  <c:v>1.1685116163558429</c:v>
                </c:pt>
                <c:pt idx="1249">
                  <c:v>1.1694442455967269</c:v>
                </c:pt>
                <c:pt idx="1250">
                  <c:v>1.1703922813137373</c:v>
                </c:pt>
                <c:pt idx="1251">
                  <c:v>1.171325627134906</c:v>
                </c:pt>
                <c:pt idx="1252">
                  <c:v>1.1722707965307766</c:v>
                </c:pt>
                <c:pt idx="1253">
                  <c:v>1.1732037840618028</c:v>
                </c:pt>
                <c:pt idx="1254">
                  <c:v>1.1741425042351086</c:v>
                </c:pt>
                <c:pt idx="1255">
                  <c:v>1.1750919731126892</c:v>
                </c:pt>
                <c:pt idx="1256">
                  <c:v>1.176021736032433</c:v>
                </c:pt>
                <c:pt idx="1257">
                  <c:v>1.1769633225268787</c:v>
                </c:pt>
                <c:pt idx="1258">
                  <c:v>1.1778973849283325</c:v>
                </c:pt>
                <c:pt idx="1259">
                  <c:v>1.178848734829161</c:v>
                </c:pt>
                <c:pt idx="1260">
                  <c:v>1.1797802891996172</c:v>
                </c:pt>
                <c:pt idx="1261">
                  <c:v>1.1807197259532081</c:v>
                </c:pt>
                <c:pt idx="1262">
                  <c:v>1.1816605958673689</c:v>
                </c:pt>
                <c:pt idx="1263">
                  <c:v>1.1825946582688227</c:v>
                </c:pt>
                <c:pt idx="1264">
                  <c:v>1.1835383945041233</c:v>
                </c:pt>
                <c:pt idx="1265">
                  <c:v>1.1844724569055769</c:v>
                </c:pt>
                <c:pt idx="1266">
                  <c:v>1.1854190594620175</c:v>
                </c:pt>
                <c:pt idx="1267">
                  <c:v>1.1863484640916189</c:v>
                </c:pt>
                <c:pt idx="1268">
                  <c:v>1.1872957832283444</c:v>
                </c:pt>
                <c:pt idx="1269">
                  <c:v>1.1882359365622204</c:v>
                </c:pt>
                <c:pt idx="1270">
                  <c:v>1.1891685658031039</c:v>
                </c:pt>
                <c:pt idx="1271">
                  <c:v>1.1901137351989746</c:v>
                </c:pt>
                <c:pt idx="1272">
                  <c:v>1.1910477976004283</c:v>
                </c:pt>
                <c:pt idx="1273">
                  <c:v>1.1919951167371539</c:v>
                </c:pt>
                <c:pt idx="1274">
                  <c:v>1.1929277459780376</c:v>
                </c:pt>
                <c:pt idx="1275">
                  <c:v>1.1938729153739081</c:v>
                </c:pt>
                <c:pt idx="1276">
                  <c:v>1.1948048280345069</c:v>
                </c:pt>
                <c:pt idx="1277">
                  <c:v>1.1957464145289527</c:v>
                </c:pt>
                <c:pt idx="1278">
                  <c:v>1.1966951668262482</c:v>
                </c:pt>
                <c:pt idx="1279">
                  <c:v>1.197623496585422</c:v>
                </c:pt>
                <c:pt idx="1280">
                  <c:v>1.198566516240438</c:v>
                </c:pt>
                <c:pt idx="1281">
                  <c:v>1.1994998620616064</c:v>
                </c:pt>
                <c:pt idx="1282">
                  <c:v>1.2004507640997568</c:v>
                </c:pt>
                <c:pt idx="1283">
                  <c:v>1.2013830350504981</c:v>
                </c:pt>
                <c:pt idx="1284">
                  <c:v>1.202322471804089</c:v>
                </c:pt>
                <c:pt idx="1285">
                  <c:v>1.2032615502675374</c:v>
                </c:pt>
                <c:pt idx="1286">
                  <c:v>1.2041959709591337</c:v>
                </c:pt>
                <c:pt idx="1287">
                  <c:v>1.2051425735155741</c:v>
                </c:pt>
                <c:pt idx="1288">
                  <c:v>1.2060755610466003</c:v>
                </c:pt>
                <c:pt idx="1289">
                  <c:v>1.2070207304424709</c:v>
                </c:pt>
                <c:pt idx="1290">
                  <c:v>1.2079512099424998</c:v>
                </c:pt>
                <c:pt idx="1291">
                  <c:v>1.2088970959186554</c:v>
                </c:pt>
                <c:pt idx="1292">
                  <c:v>1.2098393989933862</c:v>
                </c:pt>
                <c:pt idx="1293">
                  <c:v>1.2107723865244124</c:v>
                </c:pt>
                <c:pt idx="1294">
                  <c:v>1.2117164810498555</c:v>
                </c:pt>
                <c:pt idx="1295">
                  <c:v>1.2126494685808817</c:v>
                </c:pt>
                <c:pt idx="1296">
                  <c:v>1.2135967877176073</c:v>
                </c:pt>
                <c:pt idx="1297">
                  <c:v>1.2145319249894884</c:v>
                </c:pt>
                <c:pt idx="1298">
                  <c:v>1.2154749446445041</c:v>
                </c:pt>
                <c:pt idx="1299">
                  <c:v>1.2164086487558152</c:v>
                </c:pt>
                <c:pt idx="1300">
                  <c:v>1.2173488020896912</c:v>
                </c:pt>
                <c:pt idx="1301">
                  <c:v>1.2182961212264167</c:v>
                </c:pt>
                <c:pt idx="1302">
                  <c:v>1.2192255258560181</c:v>
                </c:pt>
                <c:pt idx="1303">
                  <c:v>1.2201692620913187</c:v>
                </c:pt>
                <c:pt idx="1304">
                  <c:v>1.2211026079124874</c:v>
                </c:pt>
                <c:pt idx="1305">
                  <c:v>1.2220542265309229</c:v>
                </c:pt>
                <c:pt idx="1306">
                  <c:v>1.222985064321094</c:v>
                </c:pt>
                <c:pt idx="1307">
                  <c:v>1.2239245010746851</c:v>
                </c:pt>
                <c:pt idx="1308">
                  <c:v>1.2248660875691308</c:v>
                </c:pt>
                <c:pt idx="1309">
                  <c:v>1.2257985376649434</c:v>
                </c:pt>
                <c:pt idx="1310">
                  <c:v>1.2267451402213838</c:v>
                </c:pt>
                <c:pt idx="1311">
                  <c:v>1.2276788443326949</c:v>
                </c:pt>
                <c:pt idx="1312">
                  <c:v>1.2286222222778533</c:v>
                </c:pt>
                <c:pt idx="1313">
                  <c:v>1.2295537766483096</c:v>
                </c:pt>
                <c:pt idx="1314">
                  <c:v>1.23050181236532</c:v>
                </c:pt>
                <c:pt idx="1315">
                  <c:v>1.2314394576681984</c:v>
                </c:pt>
                <c:pt idx="1316">
                  <c:v>1.2323749532302219</c:v>
                </c:pt>
                <c:pt idx="1317">
                  <c:v>1.2333194060458079</c:v>
                </c:pt>
                <c:pt idx="1318">
                  <c:v>1.2342509604162639</c:v>
                </c:pt>
                <c:pt idx="1319">
                  <c:v>1.2351986378431321</c:v>
                </c:pt>
                <c:pt idx="1320">
                  <c:v>1.2361337751150132</c:v>
                </c:pt>
                <c:pt idx="1321">
                  <c:v>1.2370785862207414</c:v>
                </c:pt>
                <c:pt idx="1322">
                  <c:v>1.238009782301055</c:v>
                </c:pt>
                <c:pt idx="1323">
                  <c:v>1.2389506522152158</c:v>
                </c:pt>
                <c:pt idx="1324">
                  <c:v>1.2398986879322265</c:v>
                </c:pt>
                <c:pt idx="1325">
                  <c:v>1.2408288091421127</c:v>
                </c:pt>
                <c:pt idx="1326">
                  <c:v>1.241771470506986</c:v>
                </c:pt>
                <c:pt idx="1327">
                  <c:v>1.2427058911985822</c:v>
                </c:pt>
                <c:pt idx="1328">
                  <c:v>1.2436560766564475</c:v>
                </c:pt>
                <c:pt idx="1329">
                  <c:v>1.2445869144466188</c:v>
                </c:pt>
                <c:pt idx="1330">
                  <c:v>1.2455274260706373</c:v>
                </c:pt>
                <c:pt idx="1331">
                  <c:v>1.246469012565083</c:v>
                </c:pt>
                <c:pt idx="1332">
                  <c:v>1.2474023583862519</c:v>
                </c:pt>
                <c:pt idx="1333">
                  <c:v>1.2483478860722648</c:v>
                </c:pt>
                <c:pt idx="1334">
                  <c:v>1.2492812318934334</c:v>
                </c:pt>
                <c:pt idx="1335">
                  <c:v>1.2502246098385916</c:v>
                </c:pt>
                <c:pt idx="1336">
                  <c:v>1.2511565224991905</c:v>
                </c:pt>
                <c:pt idx="1337">
                  <c:v>1.2521045582162007</c:v>
                </c:pt>
                <c:pt idx="1338">
                  <c:v>1.253042561809222</c:v>
                </c:pt>
                <c:pt idx="1339">
                  <c:v>1.2539766242106756</c:v>
                </c:pt>
                <c:pt idx="1340">
                  <c:v>1.254921793606546</c:v>
                </c:pt>
                <c:pt idx="1341">
                  <c:v>1.2558544228474298</c:v>
                </c:pt>
                <c:pt idx="1342">
                  <c:v>1.2568017419841553</c:v>
                </c:pt>
                <c:pt idx="1343">
                  <c:v>1.2577365209658939</c:v>
                </c:pt>
                <c:pt idx="1344">
                  <c:v>1.2586809737814797</c:v>
                </c:pt>
                <c:pt idx="1345">
                  <c:v>1.2596110949913661</c:v>
                </c:pt>
                <c:pt idx="1346">
                  <c:v>1.2605541146463817</c:v>
                </c:pt>
                <c:pt idx="1347">
                  <c:v>1.2615014337831072</c:v>
                </c:pt>
                <c:pt idx="1348">
                  <c:v>1.2624304801225661</c:v>
                </c:pt>
                <c:pt idx="1349">
                  <c:v>1.2633734997775821</c:v>
                </c:pt>
                <c:pt idx="1350">
                  <c:v>1.2643072038888932</c:v>
                </c:pt>
                <c:pt idx="1351">
                  <c:v>1.2652588225073285</c:v>
                </c:pt>
                <c:pt idx="1352">
                  <c:v>1.2661893020073574</c:v>
                </c:pt>
                <c:pt idx="1353">
                  <c:v>1.2671301719215182</c:v>
                </c:pt>
                <c:pt idx="1354">
                  <c:v>1.2680703252553942</c:v>
                </c:pt>
                <c:pt idx="1355">
                  <c:v>1.2690040293667053</c:v>
                </c:pt>
                <c:pt idx="1356">
                  <c:v>1.2699517067935733</c:v>
                </c:pt>
                <c:pt idx="1357">
                  <c:v>1.2708843360344568</c:v>
                </c:pt>
                <c:pt idx="1358">
                  <c:v>1.2718273556894726</c:v>
                </c:pt>
                <c:pt idx="1359">
                  <c:v>1.2727589100599288</c:v>
                </c:pt>
                <c:pt idx="1360">
                  <c:v>1.2737062291966543</c:v>
                </c:pt>
                <c:pt idx="1361">
                  <c:v>1.2746449493699603</c:v>
                </c:pt>
                <c:pt idx="1362">
                  <c:v>1.2755800866418414</c:v>
                </c:pt>
                <c:pt idx="1363">
                  <c:v>1.2765245394574272</c:v>
                </c:pt>
                <c:pt idx="1364">
                  <c:v>1.2774578852785961</c:v>
                </c:pt>
                <c:pt idx="1365">
                  <c:v>1.278404129544894</c:v>
                </c:pt>
                <c:pt idx="1366">
                  <c:v>1.2793378336562051</c:v>
                </c:pt>
                <c:pt idx="1367">
                  <c:v>1.2802837196323607</c:v>
                </c:pt>
                <c:pt idx="1368">
                  <c:v>1.2812149157126744</c:v>
                </c:pt>
                <c:pt idx="1369">
                  <c:v>1.2821572187874051</c:v>
                </c:pt>
                <c:pt idx="1370">
                  <c:v>1.2831031047635606</c:v>
                </c:pt>
                <c:pt idx="1371">
                  <c:v>1.2840321511030197</c:v>
                </c:pt>
                <c:pt idx="1372">
                  <c:v>1.2849751707580355</c:v>
                </c:pt>
                <c:pt idx="1373">
                  <c:v>1.2859103080299166</c:v>
                </c:pt>
                <c:pt idx="1374">
                  <c:v>1.2868619266483519</c:v>
                </c:pt>
                <c:pt idx="1375">
                  <c:v>1.2877920478582381</c:v>
                </c:pt>
                <c:pt idx="1376">
                  <c:v>1.2887336343526841</c:v>
                </c:pt>
                <c:pt idx="1377">
                  <c:v>1.2896730711062749</c:v>
                </c:pt>
                <c:pt idx="1378">
                  <c:v>1.2906071335077285</c:v>
                </c:pt>
                <c:pt idx="1379">
                  <c:v>1.2915533777740267</c:v>
                </c:pt>
                <c:pt idx="1380">
                  <c:v>1.2924863653050529</c:v>
                </c:pt>
                <c:pt idx="1381">
                  <c:v>1.2934301015403535</c:v>
                </c:pt>
                <c:pt idx="1382">
                  <c:v>1.2943612976206675</c:v>
                </c:pt>
                <c:pt idx="1383">
                  <c:v>1.2953100499179628</c:v>
                </c:pt>
                <c:pt idx="1384">
                  <c:v>1.2962466203504139</c:v>
                </c:pt>
                <c:pt idx="1385">
                  <c:v>1.2971810410420099</c:v>
                </c:pt>
                <c:pt idx="1386">
                  <c:v>1.2981269270181655</c:v>
                </c:pt>
                <c:pt idx="1387">
                  <c:v>1.2990588396787643</c:v>
                </c:pt>
                <c:pt idx="1388">
                  <c:v>1.3000054422352048</c:v>
                </c:pt>
                <c:pt idx="1389">
                  <c:v>1.300941296087371</c:v>
                </c:pt>
                <c:pt idx="1390">
                  <c:v>1.3018864654832416</c:v>
                </c:pt>
                <c:pt idx="1391">
                  <c:v>1.3028173032734129</c:v>
                </c:pt>
                <c:pt idx="1392">
                  <c:v>1.3037581731875738</c:v>
                </c:pt>
                <c:pt idx="1393">
                  <c:v>1.3047069254848693</c:v>
                </c:pt>
                <c:pt idx="1394">
                  <c:v>1.3056352552440431</c:v>
                </c:pt>
                <c:pt idx="1395">
                  <c:v>1.3065779166089162</c:v>
                </c:pt>
                <c:pt idx="1396">
                  <c:v>1.3075130538807975</c:v>
                </c:pt>
                <c:pt idx="1397">
                  <c:v>1.3084653890795177</c:v>
                </c:pt>
                <c:pt idx="1398">
                  <c:v>1.3093940771288342</c:v>
                </c:pt>
                <c:pt idx="1399">
                  <c:v>1.310336380203565</c:v>
                </c:pt>
                <c:pt idx="1400">
                  <c:v>1.3112758169571559</c:v>
                </c:pt>
                <c:pt idx="1401">
                  <c:v>1.3122105959388946</c:v>
                </c:pt>
                <c:pt idx="1402">
                  <c:v>1.3131564819150503</c:v>
                </c:pt>
                <c:pt idx="1403">
                  <c:v>1.3140894694460763</c:v>
                </c:pt>
                <c:pt idx="1404">
                  <c:v>1.3150314142306645</c:v>
                </c:pt>
                <c:pt idx="1405">
                  <c:v>1.3159636851814058</c:v>
                </c:pt>
                <c:pt idx="1406">
                  <c:v>1.3169124374787013</c:v>
                </c:pt>
                <c:pt idx="1407">
                  <c:v>1.3178490079111522</c:v>
                </c:pt>
                <c:pt idx="1408">
                  <c:v>1.3187827120224636</c:v>
                </c:pt>
                <c:pt idx="1409">
                  <c:v>1.3197291354338327</c:v>
                </c:pt>
                <c:pt idx="1410">
                  <c:v>1.3206621229648587</c:v>
                </c:pt>
                <c:pt idx="1411">
                  <c:v>1.3216087255212996</c:v>
                </c:pt>
                <c:pt idx="1412">
                  <c:v>1.3225427879227531</c:v>
                </c:pt>
                <c:pt idx="1413">
                  <c:v>1.3234886738989089</c:v>
                </c:pt>
                <c:pt idx="1414">
                  <c:v>1.3244187951087951</c:v>
                </c:pt>
                <c:pt idx="1415">
                  <c:v>1.325362531344096</c:v>
                </c:pt>
                <c:pt idx="1416">
                  <c:v>1.3263091339005364</c:v>
                </c:pt>
                <c:pt idx="1417">
                  <c:v>1.3272381802399953</c:v>
                </c:pt>
                <c:pt idx="1418">
                  <c:v>1.3281804833147262</c:v>
                </c:pt>
                <c:pt idx="1419">
                  <c:v>1.3291149040063222</c:v>
                </c:pt>
                <c:pt idx="1420">
                  <c:v>1.3300665226247577</c:v>
                </c:pt>
                <c:pt idx="1421">
                  <c:v>1.330997360414929</c:v>
                </c:pt>
                <c:pt idx="1422">
                  <c:v>1.3319382303290896</c:v>
                </c:pt>
                <c:pt idx="1423">
                  <c:v>1.3328762339221105</c:v>
                </c:pt>
                <c:pt idx="1424">
                  <c:v>1.3338135209348467</c:v>
                </c:pt>
                <c:pt idx="1425">
                  <c:v>1.3347594069110025</c:v>
                </c:pt>
                <c:pt idx="1426">
                  <c:v>1.335692036151886</c:v>
                </c:pt>
                <c:pt idx="1427">
                  <c:v>1.3366343392266167</c:v>
                </c:pt>
                <c:pt idx="1428">
                  <c:v>1.3375662518872156</c:v>
                </c:pt>
                <c:pt idx="1429">
                  <c:v>1.3385157207647962</c:v>
                </c:pt>
                <c:pt idx="1430">
                  <c:v>1.3394519329071044</c:v>
                </c:pt>
                <c:pt idx="1431">
                  <c:v>1.3403856370184157</c:v>
                </c:pt>
                <c:pt idx="1432">
                  <c:v>1.3413322395748561</c:v>
                </c:pt>
                <c:pt idx="1433">
                  <c:v>1.3422637939453124</c:v>
                </c:pt>
                <c:pt idx="1434">
                  <c:v>1.3432107547918954</c:v>
                </c:pt>
                <c:pt idx="1435">
                  <c:v>1.3441448171933492</c:v>
                </c:pt>
                <c:pt idx="1436">
                  <c:v>1.3450914197497899</c:v>
                </c:pt>
                <c:pt idx="1437">
                  <c:v>1.3460222575399612</c:v>
                </c:pt>
                <c:pt idx="1438">
                  <c:v>1.3469652771949767</c:v>
                </c:pt>
                <c:pt idx="1439">
                  <c:v>1.3479108048809898</c:v>
                </c:pt>
                <c:pt idx="1440">
                  <c:v>1.3488405678007338</c:v>
                </c:pt>
                <c:pt idx="1441">
                  <c:v>1.3497828708754647</c:v>
                </c:pt>
                <c:pt idx="1442">
                  <c:v>1.3507176498572031</c:v>
                </c:pt>
                <c:pt idx="1443">
                  <c:v>1.3516678353150684</c:v>
                </c:pt>
                <c:pt idx="1444">
                  <c:v>1.3525993896855248</c:v>
                </c:pt>
                <c:pt idx="1445">
                  <c:v>1.3535424093405406</c:v>
                </c:pt>
                <c:pt idx="1446">
                  <c:v>1.3544796963532766</c:v>
                </c:pt>
                <c:pt idx="1447">
                  <c:v>1.3554148336251575</c:v>
                </c:pt>
                <c:pt idx="1448">
                  <c:v>1.3563625110520257</c:v>
                </c:pt>
                <c:pt idx="1449">
                  <c:v>1.3572944237126243</c:v>
                </c:pt>
                <c:pt idx="1450">
                  <c:v>1.3582374433676401</c:v>
                </c:pt>
                <c:pt idx="1451">
                  <c:v>1.3591686394479539</c:v>
                </c:pt>
                <c:pt idx="1452">
                  <c:v>1.3601188249058194</c:v>
                </c:pt>
                <c:pt idx="1453">
                  <c:v>1.361053603887558</c:v>
                </c:pt>
                <c:pt idx="1454">
                  <c:v>1.3619887411594389</c:v>
                </c:pt>
                <c:pt idx="1455">
                  <c:v>1.3629346271355947</c:v>
                </c:pt>
                <c:pt idx="1456">
                  <c:v>1.3638658232159084</c:v>
                </c:pt>
                <c:pt idx="1457">
                  <c:v>1.3648120674822066</c:v>
                </c:pt>
                <c:pt idx="1458">
                  <c:v>1.365745771593518</c:v>
                </c:pt>
                <c:pt idx="1459">
                  <c:v>1.3666940760281352</c:v>
                </c:pt>
                <c:pt idx="1460">
                  <c:v>1.367623838947879</c:v>
                </c:pt>
                <c:pt idx="1461">
                  <c:v>1.3685682917634647</c:v>
                </c:pt>
                <c:pt idx="1462">
                  <c:v>1.36951274457905</c:v>
                </c:pt>
                <c:pt idx="1463">
                  <c:v>1.3704421492086516</c:v>
                </c:pt>
                <c:pt idx="1464">
                  <c:v>1.3713844522833827</c:v>
                </c:pt>
                <c:pt idx="1465">
                  <c:v>1.3723195895552636</c:v>
                </c:pt>
                <c:pt idx="1466">
                  <c:v>1.3732704915934137</c:v>
                </c:pt>
                <c:pt idx="1467">
                  <c:v>1.3742016876737275</c:v>
                </c:pt>
                <c:pt idx="1468">
                  <c:v>1.3751439907484584</c:v>
                </c:pt>
                <c:pt idx="1469">
                  <c:v>1.3760819943414795</c:v>
                </c:pt>
                <c:pt idx="1470">
                  <c:v>1.377017489903503</c:v>
                </c:pt>
                <c:pt idx="1471">
                  <c:v>1.3779655256205134</c:v>
                </c:pt>
                <c:pt idx="1472">
                  <c:v>1.3788970799909697</c:v>
                </c:pt>
                <c:pt idx="1473">
                  <c:v>1.3798400996459854</c:v>
                </c:pt>
                <c:pt idx="1474">
                  <c:v>1.3807716540164416</c:v>
                </c:pt>
                <c:pt idx="1475">
                  <c:v>1.3817204063137372</c:v>
                </c:pt>
                <c:pt idx="1476">
                  <c:v>1.3826551852954758</c:v>
                </c:pt>
                <c:pt idx="1477">
                  <c:v>1.3835917557279267</c:v>
                </c:pt>
                <c:pt idx="1478">
                  <c:v>1.3845369251237976</c:v>
                </c:pt>
                <c:pt idx="1479">
                  <c:v>1.3854691960745389</c:v>
                </c:pt>
                <c:pt idx="1480">
                  <c:v>1.3864150820506944</c:v>
                </c:pt>
                <c:pt idx="1481">
                  <c:v>1.3873495027422904</c:v>
                </c:pt>
                <c:pt idx="1482">
                  <c:v>1.3882953887184462</c:v>
                </c:pt>
                <c:pt idx="1483">
                  <c:v>1.3892269430889024</c:v>
                </c:pt>
                <c:pt idx="1484">
                  <c:v>1.3901713959044879</c:v>
                </c:pt>
                <c:pt idx="1485">
                  <c:v>1.3911158487200737</c:v>
                </c:pt>
                <c:pt idx="1486">
                  <c:v>1.392045253349675</c:v>
                </c:pt>
                <c:pt idx="1487">
                  <c:v>1.3929882730046907</c:v>
                </c:pt>
                <c:pt idx="1488">
                  <c:v>1.3939219771160021</c:v>
                </c:pt>
                <c:pt idx="1489">
                  <c:v>1.3948721625738674</c:v>
                </c:pt>
                <c:pt idx="1490">
                  <c:v>1.3958037169443236</c:v>
                </c:pt>
                <c:pt idx="1491">
                  <c:v>1.3967467365993393</c:v>
                </c:pt>
                <c:pt idx="1492">
                  <c:v>1.3976833070317904</c:v>
                </c:pt>
                <c:pt idx="1493">
                  <c:v>1.3986213106248115</c:v>
                </c:pt>
                <c:pt idx="1494">
                  <c:v>1.3995686297615371</c:v>
                </c:pt>
                <c:pt idx="1495">
                  <c:v>1.4005005424221355</c:v>
                </c:pt>
                <c:pt idx="1496">
                  <c:v>1.4014421289165815</c:v>
                </c:pt>
                <c:pt idx="1497">
                  <c:v>1.4023758330278926</c:v>
                </c:pt>
                <c:pt idx="1498">
                  <c:v>1.4033238687449032</c:v>
                </c:pt>
                <c:pt idx="1499">
                  <c:v>1.4042582894364992</c:v>
                </c:pt>
                <c:pt idx="1500">
                  <c:v>1.4051941432886654</c:v>
                </c:pt>
                <c:pt idx="1501">
                  <c:v>1.4061393126845358</c:v>
                </c:pt>
                <c:pt idx="1502">
                  <c:v>1.4070701504747074</c:v>
                </c:pt>
                <c:pt idx="1503">
                  <c:v>1.4080174696114329</c:v>
                </c:pt>
                <c:pt idx="1504">
                  <c:v>1.4089515320128865</c:v>
                </c:pt>
                <c:pt idx="1505">
                  <c:v>1.409897417989042</c:v>
                </c:pt>
                <c:pt idx="1506">
                  <c:v>1.4108282557792133</c:v>
                </c:pt>
                <c:pt idx="1507">
                  <c:v>1.411773425175084</c:v>
                </c:pt>
                <c:pt idx="1508">
                  <c:v>1.4127164448300997</c:v>
                </c:pt>
                <c:pt idx="1509">
                  <c:v>1.4136483574906984</c:v>
                </c:pt>
                <c:pt idx="1510">
                  <c:v>1.4145907501379649</c:v>
                </c:pt>
                <c:pt idx="1511">
                  <c:v>1.4155240959591335</c:v>
                </c:pt>
                <c:pt idx="1512">
                  <c:v>1.416474281416999</c:v>
                </c:pt>
                <c:pt idx="1513">
                  <c:v>1.4174069106578826</c:v>
                </c:pt>
                <c:pt idx="1514">
                  <c:v>1.4183499303128984</c:v>
                </c:pt>
                <c:pt idx="1515">
                  <c:v>1.4192865007453495</c:v>
                </c:pt>
                <c:pt idx="1516">
                  <c:v>1.4202234294679428</c:v>
                </c:pt>
                <c:pt idx="1517">
                  <c:v>1.4211714651849534</c:v>
                </c:pt>
                <c:pt idx="1518">
                  <c:v>1.4221023029751247</c:v>
                </c:pt>
                <c:pt idx="1519">
                  <c:v>1.4230442477597132</c:v>
                </c:pt>
                <c:pt idx="1520">
                  <c:v>1.4239786684513092</c:v>
                </c:pt>
                <c:pt idx="1521">
                  <c:v>1.4249281373288896</c:v>
                </c:pt>
                <c:pt idx="1522">
                  <c:v>1.4258600499894885</c:v>
                </c:pt>
                <c:pt idx="1523">
                  <c:v>1.4267966204219396</c:v>
                </c:pt>
                <c:pt idx="1524">
                  <c:v>1.42774178981781</c:v>
                </c:pt>
                <c:pt idx="1525">
                  <c:v>1.4286733441882664</c:v>
                </c:pt>
                <c:pt idx="1526">
                  <c:v>1.4296188718742795</c:v>
                </c:pt>
                <c:pt idx="1527">
                  <c:v>1.4305540091461604</c:v>
                </c:pt>
                <c:pt idx="1528">
                  <c:v>1.4315006117026012</c:v>
                </c:pt>
                <c:pt idx="1529">
                  <c:v>1.4324307329124875</c:v>
                </c:pt>
                <c:pt idx="1530">
                  <c:v>1.4333751857280732</c:v>
                </c:pt>
                <c:pt idx="1531">
                  <c:v>1.4343196385436587</c:v>
                </c:pt>
                <c:pt idx="1532">
                  <c:v>1.4352504763338301</c:v>
                </c:pt>
                <c:pt idx="1533">
                  <c:v>1.4361942125691307</c:v>
                </c:pt>
                <c:pt idx="1534">
                  <c:v>1.4371275583902994</c:v>
                </c:pt>
                <c:pt idx="1535">
                  <c:v>1.4380763106875949</c:v>
                </c:pt>
                <c:pt idx="1536">
                  <c:v>1.4390089399284787</c:v>
                </c:pt>
                <c:pt idx="1537">
                  <c:v>1.4399533927440642</c:v>
                </c:pt>
                <c:pt idx="1538">
                  <c:v>1.4408888883060877</c:v>
                </c:pt>
                <c:pt idx="1539">
                  <c:v>1.4418251004483964</c:v>
                </c:pt>
                <c:pt idx="1540">
                  <c:v>1.4427738527456919</c:v>
                </c:pt>
                <c:pt idx="1541">
                  <c:v>1.4437043322457206</c:v>
                </c:pt>
                <c:pt idx="1542">
                  <c:v>1.4446466353204515</c:v>
                </c:pt>
                <c:pt idx="1543">
                  <c:v>1.4455803394317628</c:v>
                </c:pt>
                <c:pt idx="1544">
                  <c:v>1.446531241469913</c:v>
                </c:pt>
                <c:pt idx="1545">
                  <c:v>1.4474627958403692</c:v>
                </c:pt>
                <c:pt idx="1546">
                  <c:v>1.4484000828531054</c:v>
                </c:pt>
                <c:pt idx="1547">
                  <c:v>1.4493434607982636</c:v>
                </c:pt>
                <c:pt idx="1548">
                  <c:v>1.4502750151687198</c:v>
                </c:pt>
                <c:pt idx="1549">
                  <c:v>1.451222692595588</c:v>
                </c:pt>
                <c:pt idx="1550">
                  <c:v>1.4521563967068991</c:v>
                </c:pt>
                <c:pt idx="1551">
                  <c:v>1.4531015661027695</c:v>
                </c:pt>
                <c:pt idx="1552">
                  <c:v>1.4540327621830833</c:v>
                </c:pt>
                <c:pt idx="1553">
                  <c:v>1.4549786481592391</c:v>
                </c:pt>
                <c:pt idx="1554">
                  <c:v>1.455922026104397</c:v>
                </c:pt>
                <c:pt idx="1555">
                  <c:v>1.4568532221847112</c:v>
                </c:pt>
                <c:pt idx="1556">
                  <c:v>1.4577962418397266</c:v>
                </c:pt>
                <c:pt idx="1557">
                  <c:v>1.4587295876608954</c:v>
                </c:pt>
                <c:pt idx="1558">
                  <c:v>1.4596790565384761</c:v>
                </c:pt>
                <c:pt idx="1559">
                  <c:v>1.4606109691990745</c:v>
                </c:pt>
                <c:pt idx="1560">
                  <c:v>1.4615548845794464</c:v>
                </c:pt>
                <c:pt idx="1561">
                  <c:v>1.4624900218513275</c:v>
                </c:pt>
                <c:pt idx="1562">
                  <c:v>1.4634287420246335</c:v>
                </c:pt>
                <c:pt idx="1563">
                  <c:v>1.4643760611613592</c:v>
                </c:pt>
                <c:pt idx="1564">
                  <c:v>1.4653083321121003</c:v>
                </c:pt>
                <c:pt idx="1565">
                  <c:v>1.4662492020262612</c:v>
                </c:pt>
                <c:pt idx="1566">
                  <c:v>1.4671825478474299</c:v>
                </c:pt>
                <c:pt idx="1567">
                  <c:v>1.4681320167250105</c:v>
                </c:pt>
                <c:pt idx="1568">
                  <c:v>1.469066079126464</c:v>
                </c:pt>
                <c:pt idx="1569">
                  <c:v>1.4700019329786298</c:v>
                </c:pt>
                <c:pt idx="1570">
                  <c:v>1.4709474606646431</c:v>
                </c:pt>
                <c:pt idx="1571">
                  <c:v>1.471877940164672</c:v>
                </c:pt>
                <c:pt idx="1572">
                  <c:v>1.4728245427211124</c:v>
                </c:pt>
                <c:pt idx="1573">
                  <c:v>1.4737586051225662</c:v>
                </c:pt>
                <c:pt idx="1574">
                  <c:v>1.4747059242592917</c:v>
                </c:pt>
                <c:pt idx="1575">
                  <c:v>1.475635328888893</c:v>
                </c:pt>
                <c:pt idx="1576">
                  <c:v>1.4765819314453337</c:v>
                </c:pt>
                <c:pt idx="1577">
                  <c:v>1.4775235179397797</c:v>
                </c:pt>
                <c:pt idx="1578">
                  <c:v>1.4784543557299508</c:v>
                </c:pt>
                <c:pt idx="1579">
                  <c:v>1.4793984502553938</c:v>
                </c:pt>
                <c:pt idx="1580">
                  <c:v>1.4803332292371325</c:v>
                </c:pt>
                <c:pt idx="1581">
                  <c:v>1.481281981534428</c:v>
                </c:pt>
                <c:pt idx="1582">
                  <c:v>1.4822138941950269</c:v>
                </c:pt>
                <c:pt idx="1583">
                  <c:v>1.4831576304303276</c:v>
                </c:pt>
                <c:pt idx="1584">
                  <c:v>1.4840931259923509</c:v>
                </c:pt>
                <c:pt idx="1585">
                  <c:v>1.4850314878755146</c:v>
                </c:pt>
                <c:pt idx="1586">
                  <c:v>1.4859802401728102</c:v>
                </c:pt>
                <c:pt idx="1587">
                  <c:v>1.4869092865122688</c:v>
                </c:pt>
                <c:pt idx="1588">
                  <c:v>1.4878519478771421</c:v>
                </c:pt>
                <c:pt idx="1589">
                  <c:v>1.488785293698311</c:v>
                </c:pt>
                <c:pt idx="1590">
                  <c:v>1.489736195736461</c:v>
                </c:pt>
                <c:pt idx="1591">
                  <c:v>1.4906681083970599</c:v>
                </c:pt>
                <c:pt idx="1592">
                  <c:v>1.4916053954097961</c:v>
                </c:pt>
                <c:pt idx="1593">
                  <c:v>1.4925491316450967</c:v>
                </c:pt>
                <c:pt idx="1594">
                  <c:v>1.4934803277254105</c:v>
                </c:pt>
                <c:pt idx="1595">
                  <c:v>1.4944251388311385</c:v>
                </c:pt>
                <c:pt idx="1596">
                  <c:v>1.4953609926833047</c:v>
                </c:pt>
                <c:pt idx="1597">
                  <c:v>1.4963090284003151</c:v>
                </c:pt>
                <c:pt idx="1598">
                  <c:v>1.4972369998693467</c:v>
                </c:pt>
                <c:pt idx="1599">
                  <c:v>1.4981836024257873</c:v>
                </c:pt>
                <c:pt idx="1600">
                  <c:v>1.4991259055005179</c:v>
                </c:pt>
                <c:pt idx="1601">
                  <c:v>1.5000574598709742</c:v>
                </c:pt>
                <c:pt idx="1602">
                  <c:v>1.5010008378161324</c:v>
                </c:pt>
                <c:pt idx="1603">
                  <c:v>1.501935616797871</c:v>
                </c:pt>
                <c:pt idx="1604">
                  <c:v>1.5028840108050241</c:v>
                </c:pt>
                <c:pt idx="1605">
                  <c:v>1.5038155651754803</c:v>
                </c:pt>
                <c:pt idx="1606">
                  <c:v>1.504760734571351</c:v>
                </c:pt>
                <c:pt idx="1607">
                  <c:v>1.5056951552629469</c:v>
                </c:pt>
                <c:pt idx="1608">
                  <c:v>1.5066328005658256</c:v>
                </c:pt>
                <c:pt idx="1609">
                  <c:v>1.5075815528631209</c:v>
                </c:pt>
                <c:pt idx="1610">
                  <c:v>1.5085122115082212</c:v>
                </c:pt>
                <c:pt idx="1611">
                  <c:v>1.5094537980026668</c:v>
                </c:pt>
                <c:pt idx="1612">
                  <c:v>1.5103885769844054</c:v>
                </c:pt>
                <c:pt idx="1613">
                  <c:v>1.5113387624422709</c:v>
                </c:pt>
                <c:pt idx="1614">
                  <c:v>1.5122699585225845</c:v>
                </c:pt>
                <c:pt idx="1615">
                  <c:v>1.5132086786958905</c:v>
                </c:pt>
                <c:pt idx="1616">
                  <c:v>1.5141516983509062</c:v>
                </c:pt>
                <c:pt idx="1617">
                  <c:v>1.5150836110115051</c:v>
                </c:pt>
                <c:pt idx="1618">
                  <c:v>1.5160298552778033</c:v>
                </c:pt>
                <c:pt idx="1619">
                  <c:v>1.5169635593891144</c:v>
                </c:pt>
                <c:pt idx="1620">
                  <c:v>1.5179094453652702</c:v>
                </c:pt>
                <c:pt idx="1621">
                  <c:v>1.5188395665751564</c:v>
                </c:pt>
                <c:pt idx="1622">
                  <c:v>1.5197868857118819</c:v>
                </c:pt>
                <c:pt idx="1623">
                  <c:v>1.5207284722063277</c:v>
                </c:pt>
                <c:pt idx="1624">
                  <c:v>1.5216603848669266</c:v>
                </c:pt>
                <c:pt idx="1625">
                  <c:v>1.5226034045219419</c:v>
                </c:pt>
                <c:pt idx="1626">
                  <c:v>1.5235374669233959</c:v>
                </c:pt>
                <c:pt idx="1627">
                  <c:v>1.5244862192206914</c:v>
                </c:pt>
                <c:pt idx="1628">
                  <c:v>1.5254181318812898</c:v>
                </c:pt>
                <c:pt idx="1629">
                  <c:v>1.5263618681165907</c:v>
                </c:pt>
                <c:pt idx="1630">
                  <c:v>1.5272970053884718</c:v>
                </c:pt>
                <c:pt idx="1631">
                  <c:v>1.5282357255617778</c:v>
                </c:pt>
                <c:pt idx="1632">
                  <c:v>1.5291841195689306</c:v>
                </c:pt>
                <c:pt idx="1633">
                  <c:v>1.530114957359102</c:v>
                </c:pt>
                <c:pt idx="1634">
                  <c:v>1.5310565438535479</c:v>
                </c:pt>
                <c:pt idx="1635">
                  <c:v>1.5319895313845739</c:v>
                </c:pt>
                <c:pt idx="1636">
                  <c:v>1.5329411500030095</c:v>
                </c:pt>
                <c:pt idx="1637">
                  <c:v>1.5338727043734657</c:v>
                </c:pt>
                <c:pt idx="1638">
                  <c:v>1.5348114245467717</c:v>
                </c:pt>
                <c:pt idx="1639">
                  <c:v>1.5357544442017874</c:v>
                </c:pt>
                <c:pt idx="1640">
                  <c:v>1.5366863568623859</c:v>
                </c:pt>
                <c:pt idx="1641">
                  <c:v>1.5376329594188267</c:v>
                </c:pt>
                <c:pt idx="1642">
                  <c:v>1.5385655886597105</c:v>
                </c:pt>
                <c:pt idx="1643">
                  <c:v>1.5395107580555809</c:v>
                </c:pt>
                <c:pt idx="1644">
                  <c:v>1.5404415958457522</c:v>
                </c:pt>
                <c:pt idx="1645">
                  <c:v>1.5413889149824778</c:v>
                </c:pt>
                <c:pt idx="1646">
                  <c:v>1.542329426606496</c:v>
                </c:pt>
                <c:pt idx="1647">
                  <c:v>1.5432627724276649</c:v>
                </c:pt>
                <c:pt idx="1648">
                  <c:v>1.5442065086629655</c:v>
                </c:pt>
                <c:pt idx="1649">
                  <c:v>1.5451405710644195</c:v>
                </c:pt>
                <c:pt idx="1650">
                  <c:v>1.5460886067814297</c:v>
                </c:pt>
                <c:pt idx="1651">
                  <c:v>1.5470212360223132</c:v>
                </c:pt>
                <c:pt idx="1652">
                  <c:v>1.547965688837899</c:v>
                </c:pt>
                <c:pt idx="1653">
                  <c:v>1.5488997512393525</c:v>
                </c:pt>
                <c:pt idx="1654">
                  <c:v>1.5498384714126587</c:v>
                </c:pt>
                <c:pt idx="1655">
                  <c:v>1.5507879402902391</c:v>
                </c:pt>
                <c:pt idx="1656">
                  <c:v>1.5517173449198407</c:v>
                </c:pt>
                <c:pt idx="1657">
                  <c:v>1.5526596479945713</c:v>
                </c:pt>
                <c:pt idx="1658">
                  <c:v>1.5535922772354549</c:v>
                </c:pt>
                <c:pt idx="1659">
                  <c:v>1.5545431792736053</c:v>
                </c:pt>
                <c:pt idx="1660">
                  <c:v>1.5554763459497027</c:v>
                </c:pt>
                <c:pt idx="1661">
                  <c:v>1.5564143495427238</c:v>
                </c:pt>
                <c:pt idx="1662">
                  <c:v>1.5573566526174545</c:v>
                </c:pt>
                <c:pt idx="1663">
                  <c:v>1.558289281858338</c:v>
                </c:pt>
                <c:pt idx="1664">
                  <c:v>1.5592330180936391</c:v>
                </c:pt>
                <c:pt idx="1665">
                  <c:v>1.5601688719458049</c:v>
                </c:pt>
                <c:pt idx="1666">
                  <c:v>1.5611147579219604</c:v>
                </c:pt>
                <c:pt idx="1667">
                  <c:v>1.5620445208417044</c:v>
                </c:pt>
                <c:pt idx="1668">
                  <c:v>1.5629918399784299</c:v>
                </c:pt>
                <c:pt idx="1669">
                  <c:v>1.5639316350221633</c:v>
                </c:pt>
                <c:pt idx="1670">
                  <c:v>1.564864264263047</c:v>
                </c:pt>
                <c:pt idx="1671">
                  <c:v>1.5658094336589177</c:v>
                </c:pt>
                <c:pt idx="1672">
                  <c:v>1.5667434960603717</c:v>
                </c:pt>
                <c:pt idx="1673">
                  <c:v>1.567690815197097</c:v>
                </c:pt>
                <c:pt idx="1674">
                  <c:v>1.5686245193084081</c:v>
                </c:pt>
                <c:pt idx="1675">
                  <c:v>1.5695689721239938</c:v>
                </c:pt>
                <c:pt idx="1676">
                  <c:v>1.5705008847845925</c:v>
                </c:pt>
                <c:pt idx="1677">
                  <c:v>1.5714417546987534</c:v>
                </c:pt>
                <c:pt idx="1678">
                  <c:v>1.5723894321256215</c:v>
                </c:pt>
                <c:pt idx="1679">
                  <c:v>1.5733188367552227</c:v>
                </c:pt>
                <c:pt idx="1680">
                  <c:v>1.5742618564102386</c:v>
                </c:pt>
                <c:pt idx="1681">
                  <c:v>1.5751955605215497</c:v>
                </c:pt>
                <c:pt idx="1682">
                  <c:v>1.5761464625597001</c:v>
                </c:pt>
                <c:pt idx="1683">
                  <c:v>1.5770780169301564</c:v>
                </c:pt>
                <c:pt idx="1684">
                  <c:v>1.578017453683747</c:v>
                </c:pt>
                <c:pt idx="1685">
                  <c:v>1.5789586818880503</c:v>
                </c:pt>
                <c:pt idx="1686">
                  <c:v>1.5798923859993617</c:v>
                </c:pt>
                <c:pt idx="1687">
                  <c:v>1.5808382719755172</c:v>
                </c:pt>
                <c:pt idx="1688">
                  <c:v>1.581770901216401</c:v>
                </c:pt>
                <c:pt idx="1689">
                  <c:v>1.5827153540319865</c:v>
                </c:pt>
                <c:pt idx="1690">
                  <c:v>1.5836469084024429</c:v>
                </c:pt>
                <c:pt idx="1691">
                  <c:v>1.5845935109588833</c:v>
                </c:pt>
                <c:pt idx="1692">
                  <c:v>1.5855336642927593</c:v>
                </c:pt>
                <c:pt idx="1693">
                  <c:v>1.5864670101139282</c:v>
                </c:pt>
                <c:pt idx="1694">
                  <c:v>1.5874121795097986</c:v>
                </c:pt>
                <c:pt idx="1695">
                  <c:v>1.58834445046054</c:v>
                </c:pt>
                <c:pt idx="1696">
                  <c:v>1.5892932027578355</c:v>
                </c:pt>
                <c:pt idx="1697">
                  <c:v>1.5902269068691466</c:v>
                </c:pt>
                <c:pt idx="1698">
                  <c:v>1.5911699265241621</c:v>
                </c:pt>
                <c:pt idx="1699">
                  <c:v>1.5921036306354737</c:v>
                </c:pt>
                <c:pt idx="1700">
                  <c:v>1.5930430673890643</c:v>
                </c:pt>
                <c:pt idx="1701">
                  <c:v>1.5939918196863598</c:v>
                </c:pt>
                <c:pt idx="1702">
                  <c:v>1.5949222991863885</c:v>
                </c:pt>
                <c:pt idx="1703">
                  <c:v>1.5958646022611194</c:v>
                </c:pt>
                <c:pt idx="1704">
                  <c:v>1.5967983063724305</c:v>
                </c:pt>
                <c:pt idx="1705">
                  <c:v>1.5977492084105809</c:v>
                </c:pt>
                <c:pt idx="1706">
                  <c:v>1.5986807627810371</c:v>
                </c:pt>
                <c:pt idx="1707">
                  <c:v>1.599620199534628</c:v>
                </c:pt>
                <c:pt idx="1708">
                  <c:v>1.6005617860290737</c:v>
                </c:pt>
                <c:pt idx="1709">
                  <c:v>1.6014940569798151</c:v>
                </c:pt>
                <c:pt idx="1710">
                  <c:v>1.6024403012461133</c:v>
                </c:pt>
                <c:pt idx="1711">
                  <c:v>1.6033732887771397</c:v>
                </c:pt>
                <c:pt idx="1712">
                  <c:v>1.6043184581730101</c:v>
                </c:pt>
                <c:pt idx="1713">
                  <c:v>1.605248937673039</c:v>
                </c:pt>
                <c:pt idx="1714">
                  <c:v>1.6061976899703345</c:v>
                </c:pt>
                <c:pt idx="1715">
                  <c:v>1.6071349769830705</c:v>
                </c:pt>
                <c:pt idx="1716">
                  <c:v>1.6080701142549516</c:v>
                </c:pt>
                <c:pt idx="1717">
                  <c:v>1.6090131339099671</c:v>
                </c:pt>
                <c:pt idx="1718">
                  <c:v>1.6099468380212785</c:v>
                </c:pt>
                <c:pt idx="1719">
                  <c:v>1.6108945154481464</c:v>
                </c:pt>
                <c:pt idx="1720">
                  <c:v>1.6118292944298851</c:v>
                </c:pt>
                <c:pt idx="1721">
                  <c:v>1.612773388955328</c:v>
                </c:pt>
                <c:pt idx="1722">
                  <c:v>1.6137056599060693</c:v>
                </c:pt>
                <c:pt idx="1723">
                  <c:v>1.6146458132399455</c:v>
                </c:pt>
                <c:pt idx="1724">
                  <c:v>1.6155938489569557</c:v>
                </c:pt>
                <c:pt idx="1725">
                  <c:v>1.6165239701668423</c:v>
                </c:pt>
                <c:pt idx="1726">
                  <c:v>1.6174662732415728</c:v>
                </c:pt>
                <c:pt idx="1727">
                  <c:v>1.6183999773528839</c:v>
                </c:pt>
                <c:pt idx="1728">
                  <c:v>1.6193515959713194</c:v>
                </c:pt>
                <c:pt idx="1729">
                  <c:v>1.6202824337614905</c:v>
                </c:pt>
                <c:pt idx="1730">
                  <c:v>1.6212229453855092</c:v>
                </c:pt>
                <c:pt idx="1731">
                  <c:v>1.6221638152996698</c:v>
                </c:pt>
                <c:pt idx="1732">
                  <c:v>1.6230968028306962</c:v>
                </c:pt>
                <c:pt idx="1733">
                  <c:v>1.6240423305167089</c:v>
                </c:pt>
                <c:pt idx="1734">
                  <c:v>1.6249756763378778</c:v>
                </c:pt>
                <c:pt idx="1735">
                  <c:v>1.6259201291534635</c:v>
                </c:pt>
                <c:pt idx="1736">
                  <c:v>1.6268524001042048</c:v>
                </c:pt>
                <c:pt idx="1737">
                  <c:v>1.6278004358212153</c:v>
                </c:pt>
                <c:pt idx="1738">
                  <c:v>1.6287380811240937</c:v>
                </c:pt>
                <c:pt idx="1739">
                  <c:v>1.6296714269452623</c:v>
                </c:pt>
                <c:pt idx="1740">
                  <c:v>1.6306162380509903</c:v>
                </c:pt>
                <c:pt idx="1741">
                  <c:v>1.6315499421623019</c:v>
                </c:pt>
                <c:pt idx="1742">
                  <c:v>1.6324961864285998</c:v>
                </c:pt>
                <c:pt idx="1743">
                  <c:v>1.6334309654103385</c:v>
                </c:pt>
                <c:pt idx="1744">
                  <c:v>1.6343761348062091</c:v>
                </c:pt>
                <c:pt idx="1745">
                  <c:v>1.6353073308865231</c:v>
                </c:pt>
                <c:pt idx="1746">
                  <c:v>1.6362489173809689</c:v>
                </c:pt>
                <c:pt idx="1747">
                  <c:v>1.6371976696782642</c:v>
                </c:pt>
                <c:pt idx="1748">
                  <c:v>1.6381249245670106</c:v>
                </c:pt>
                <c:pt idx="1749">
                  <c:v>1.639067585931884</c:v>
                </c:pt>
                <c:pt idx="1750">
                  <c:v>1.6400034397840502</c:v>
                </c:pt>
                <c:pt idx="1751">
                  <c:v>1.6409536252419155</c:v>
                </c:pt>
                <c:pt idx="1752">
                  <c:v>1.6418844630320866</c:v>
                </c:pt>
                <c:pt idx="1753">
                  <c:v>1.6428260495265326</c:v>
                </c:pt>
                <c:pt idx="1754">
                  <c:v>1.6437647696998385</c:v>
                </c:pt>
                <c:pt idx="1755">
                  <c:v>1.6446991903914343</c:v>
                </c:pt>
                <c:pt idx="1756">
                  <c:v>1.6456465095281603</c:v>
                </c:pt>
                <c:pt idx="1757">
                  <c:v>1.6465802136394714</c:v>
                </c:pt>
                <c:pt idx="1758">
                  <c:v>1.6475225167142018</c:v>
                </c:pt>
                <c:pt idx="1759">
                  <c:v>1.6484537127945158</c:v>
                </c:pt>
                <c:pt idx="1760">
                  <c:v>1.6494021068016687</c:v>
                </c:pt>
                <c:pt idx="1761">
                  <c:v>1.6503397521045473</c:v>
                </c:pt>
                <c:pt idx="1762">
                  <c:v>1.6512734562158584</c:v>
                </c:pt>
                <c:pt idx="1763">
                  <c:v>1.6522193421920139</c:v>
                </c:pt>
                <c:pt idx="1764">
                  <c:v>1.6531526880131826</c:v>
                </c:pt>
                <c:pt idx="1765">
                  <c:v>1.654099290569623</c:v>
                </c:pt>
                <c:pt idx="1766">
                  <c:v>1.6550329946809346</c:v>
                </c:pt>
                <c:pt idx="1767">
                  <c:v>1.6559781640768052</c:v>
                </c:pt>
                <c:pt idx="1768">
                  <c:v>1.656909360157119</c:v>
                </c:pt>
                <c:pt idx="1769">
                  <c:v>1.6578516632318494</c:v>
                </c:pt>
                <c:pt idx="1770">
                  <c:v>1.658799340658718</c:v>
                </c:pt>
                <c:pt idx="1771">
                  <c:v>1.659728028708034</c:v>
                </c:pt>
                <c:pt idx="1772">
                  <c:v>1.6606699734926222</c:v>
                </c:pt>
                <c:pt idx="1773">
                  <c:v>1.6616058273447882</c:v>
                </c:pt>
                <c:pt idx="1774">
                  <c:v>1.662557445963224</c:v>
                </c:pt>
                <c:pt idx="1775">
                  <c:v>1.6634868505928251</c:v>
                </c:pt>
                <c:pt idx="1776">
                  <c:v>1.664427720506986</c:v>
                </c:pt>
                <c:pt idx="1777">
                  <c:v>1.6653678738408617</c:v>
                </c:pt>
                <c:pt idx="1778">
                  <c:v>1.6663019362423155</c:v>
                </c:pt>
                <c:pt idx="1779">
                  <c:v>1.667249255379041</c:v>
                </c:pt>
                <c:pt idx="1780">
                  <c:v>1.6681818846199248</c:v>
                </c:pt>
                <c:pt idx="1781">
                  <c:v>1.6691249042749408</c:v>
                </c:pt>
                <c:pt idx="1782">
                  <c:v>1.6700575335158243</c:v>
                </c:pt>
                <c:pt idx="1783">
                  <c:v>1.6710055692328349</c:v>
                </c:pt>
                <c:pt idx="1784">
                  <c:v>1.6719414230850007</c:v>
                </c:pt>
                <c:pt idx="1785">
                  <c:v>1.6728772769371669</c:v>
                </c:pt>
                <c:pt idx="1786">
                  <c:v>1.6738217297527527</c:v>
                </c:pt>
                <c:pt idx="1787">
                  <c:v>1.6747543589936364</c:v>
                </c:pt>
                <c:pt idx="1788">
                  <c:v>1.6757009615500769</c:v>
                </c:pt>
                <c:pt idx="1789">
                  <c:v>1.6766353822416731</c:v>
                </c:pt>
                <c:pt idx="1790">
                  <c:v>1.6775819847981135</c:v>
                </c:pt>
                <c:pt idx="1791">
                  <c:v>1.678513180878427</c:v>
                </c:pt>
                <c:pt idx="1792">
                  <c:v>1.6794544090827306</c:v>
                </c:pt>
                <c:pt idx="1793">
                  <c:v>1.6804013699293137</c:v>
                </c:pt>
                <c:pt idx="1794">
                  <c:v>1.6813311328490577</c:v>
                </c:pt>
                <c:pt idx="1795">
                  <c:v>1.6822730776336459</c:v>
                </c:pt>
                <c:pt idx="1796">
                  <c:v>1.6832074983252419</c:v>
                </c:pt>
                <c:pt idx="1797">
                  <c:v>1.6841591169436774</c:v>
                </c:pt>
                <c:pt idx="1798">
                  <c:v>1.6850892381535636</c:v>
                </c:pt>
                <c:pt idx="1799">
                  <c:v>1.6860308246480094</c:v>
                </c:pt>
                <c:pt idx="1800">
                  <c:v>1.6869702614016004</c:v>
                </c:pt>
                <c:pt idx="1801">
                  <c:v>1.687904323803054</c:v>
                </c:pt>
                <c:pt idx="1802">
                  <c:v>1.688850568069352</c:v>
                </c:pt>
                <c:pt idx="1803">
                  <c:v>1.6897842721806631</c:v>
                </c:pt>
                <c:pt idx="1804">
                  <c:v>1.6907265752553942</c:v>
                </c:pt>
                <c:pt idx="1805">
                  <c:v>1.6916595627864202</c:v>
                </c:pt>
                <c:pt idx="1806">
                  <c:v>1.6926075985034306</c:v>
                </c:pt>
                <c:pt idx="1807">
                  <c:v>1.6935441689358819</c:v>
                </c:pt>
                <c:pt idx="1808">
                  <c:v>1.6944793062077628</c:v>
                </c:pt>
                <c:pt idx="1809">
                  <c:v>1.6954244756036334</c:v>
                </c:pt>
                <c:pt idx="1810">
                  <c:v>1.6963569256994462</c:v>
                </c:pt>
                <c:pt idx="1811">
                  <c:v>1.6973031699657439</c:v>
                </c:pt>
                <c:pt idx="1812">
                  <c:v>1.6982379489474828</c:v>
                </c:pt>
                <c:pt idx="1813">
                  <c:v>1.6991838349236381</c:v>
                </c:pt>
                <c:pt idx="1814">
                  <c:v>1.7001139561335243</c:v>
                </c:pt>
                <c:pt idx="1815">
                  <c:v>1.7010569757885403</c:v>
                </c:pt>
                <c:pt idx="1816">
                  <c:v>1.7020032200548385</c:v>
                </c:pt>
                <c:pt idx="1817">
                  <c:v>1.7029329829745823</c:v>
                </c:pt>
                <c:pt idx="1818">
                  <c:v>1.7038745694690283</c:v>
                </c:pt>
                <c:pt idx="1819">
                  <c:v>1.7048097067409089</c:v>
                </c:pt>
                <c:pt idx="1820">
                  <c:v>1.7057606087790598</c:v>
                </c:pt>
                <c:pt idx="1821">
                  <c:v>1.7066921631495158</c:v>
                </c:pt>
                <c:pt idx="1822">
                  <c:v>1.7076351828045317</c:v>
                </c:pt>
                <c:pt idx="1823">
                  <c:v>1.7085724698172675</c:v>
                </c:pt>
                <c:pt idx="1824">
                  <c:v>1.7095076070891488</c:v>
                </c:pt>
                <c:pt idx="1825">
                  <c:v>1.7104549262258744</c:v>
                </c:pt>
                <c:pt idx="1826">
                  <c:v>1.7113875554667579</c:v>
                </c:pt>
                <c:pt idx="1827">
                  <c:v>1.7123298585414886</c:v>
                </c:pt>
                <c:pt idx="1828">
                  <c:v>1.7132614129119452</c:v>
                </c:pt>
                <c:pt idx="1829">
                  <c:v>1.7142101652092405</c:v>
                </c:pt>
                <c:pt idx="1830">
                  <c:v>1.7151463773515487</c:v>
                </c:pt>
                <c:pt idx="1831">
                  <c:v>1.7160807980431452</c:v>
                </c:pt>
                <c:pt idx="1832">
                  <c:v>1.7170266840193005</c:v>
                </c:pt>
                <c:pt idx="1833">
                  <c:v>1.7179585966798996</c:v>
                </c:pt>
                <c:pt idx="1834">
                  <c:v>1.7189059158166251</c:v>
                </c:pt>
                <c:pt idx="1835">
                  <c:v>1.7198399782180784</c:v>
                </c:pt>
                <c:pt idx="1836">
                  <c:v>1.7207851476139493</c:v>
                </c:pt>
                <c:pt idx="1837">
                  <c:v>1.7217167019844055</c:v>
                </c:pt>
                <c:pt idx="1838">
                  <c:v>1.7226604382197062</c:v>
                </c:pt>
                <c:pt idx="1839">
                  <c:v>1.7236056076155768</c:v>
                </c:pt>
                <c:pt idx="1840">
                  <c:v>1.7245364454057481</c:v>
                </c:pt>
                <c:pt idx="1841">
                  <c:v>1.725477315319909</c:v>
                </c:pt>
                <c:pt idx="1842">
                  <c:v>1.7264117360115052</c:v>
                </c:pt>
                <c:pt idx="1843">
                  <c:v>1.7273626380496554</c:v>
                </c:pt>
                <c:pt idx="1844">
                  <c:v>1.7282945507102541</c:v>
                </c:pt>
                <c:pt idx="1845">
                  <c:v>1.7292382869455551</c:v>
                </c:pt>
                <c:pt idx="1846">
                  <c:v>1.7301741407977209</c:v>
                </c:pt>
                <c:pt idx="1847">
                  <c:v>1.7311092780696018</c:v>
                </c:pt>
                <c:pt idx="1848">
                  <c:v>1.7320580303668978</c:v>
                </c:pt>
                <c:pt idx="1849">
                  <c:v>1.7329885098669264</c:v>
                </c:pt>
                <c:pt idx="1850">
                  <c:v>1.7339315295219422</c:v>
                </c:pt>
                <c:pt idx="1851">
                  <c:v>1.7348648753431111</c:v>
                </c:pt>
                <c:pt idx="1852">
                  <c:v>1.7358129110601213</c:v>
                </c:pt>
                <c:pt idx="1853">
                  <c:v>1.7367473317517175</c:v>
                </c:pt>
                <c:pt idx="1854">
                  <c:v>1.7376839021841686</c:v>
                </c:pt>
                <c:pt idx="1855">
                  <c:v>1.7386283549997543</c:v>
                </c:pt>
                <c:pt idx="1856">
                  <c:v>1.7395613425307803</c:v>
                </c:pt>
                <c:pt idx="1857">
                  <c:v>1.7405075867970785</c:v>
                </c:pt>
                <c:pt idx="1858">
                  <c:v>1.7414416491985323</c:v>
                </c:pt>
                <c:pt idx="1859">
                  <c:v>1.7423875351746876</c:v>
                </c:pt>
                <c:pt idx="1860">
                  <c:v>1.743319089545144</c:v>
                </c:pt>
                <c:pt idx="1861">
                  <c:v>1.7442621092001596</c:v>
                </c:pt>
                <c:pt idx="1862">
                  <c:v>1.7452079951763153</c:v>
                </c:pt>
                <c:pt idx="1863">
                  <c:v>1.7461370415157742</c:v>
                </c:pt>
                <c:pt idx="1864">
                  <c:v>1.7470800611707897</c:v>
                </c:pt>
                <c:pt idx="1865">
                  <c:v>1.7480148401525286</c:v>
                </c:pt>
                <c:pt idx="1866">
                  <c:v>1.7489650256103939</c:v>
                </c:pt>
                <c:pt idx="1867">
                  <c:v>1.7498962216907075</c:v>
                </c:pt>
                <c:pt idx="1868">
                  <c:v>1.7508385247654386</c:v>
                </c:pt>
                <c:pt idx="1869">
                  <c:v>1.7517765283584594</c:v>
                </c:pt>
                <c:pt idx="1870">
                  <c:v>1.7527127405007681</c:v>
                </c:pt>
                <c:pt idx="1871">
                  <c:v>1.7536593430572085</c:v>
                </c:pt>
                <c:pt idx="1872">
                  <c:v>1.7545926888783772</c:v>
                </c:pt>
                <c:pt idx="1873">
                  <c:v>1.7555342753728231</c:v>
                </c:pt>
                <c:pt idx="1874">
                  <c:v>1.7564665463235645</c:v>
                </c:pt>
                <c:pt idx="1875">
                  <c:v>1.75741529862086</c:v>
                </c:pt>
                <c:pt idx="1876">
                  <c:v>1.7583500776025982</c:v>
                </c:pt>
                <c:pt idx="1877">
                  <c:v>1.7592859314547644</c:v>
                </c:pt>
                <c:pt idx="1878">
                  <c:v>1.7602318174309202</c:v>
                </c:pt>
                <c:pt idx="1879">
                  <c:v>1.7611637300915188</c:v>
                </c:pt>
                <c:pt idx="1880">
                  <c:v>1.7621103326479592</c:v>
                </c:pt>
                <c:pt idx="1881">
                  <c:v>1.7630447533395557</c:v>
                </c:pt>
                <c:pt idx="1882">
                  <c:v>1.7639899227354261</c:v>
                </c:pt>
                <c:pt idx="1883">
                  <c:v>1.7649214771058825</c:v>
                </c:pt>
                <c:pt idx="1884">
                  <c:v>1.7658644967608981</c:v>
                </c:pt>
                <c:pt idx="1885">
                  <c:v>1.7668096661567687</c:v>
                </c:pt>
                <c:pt idx="1886">
                  <c:v>1.7677405039469403</c:v>
                </c:pt>
                <c:pt idx="1887">
                  <c:v>1.7686824487315285</c:v>
                </c:pt>
                <c:pt idx="1888">
                  <c:v>1.7696168694231245</c:v>
                </c:pt>
                <c:pt idx="1889">
                  <c:v>1.77056705488099</c:v>
                </c:pt>
                <c:pt idx="1890">
                  <c:v>1.7714986092514464</c:v>
                </c:pt>
                <c:pt idx="1891">
                  <c:v>1.7724423454867471</c:v>
                </c:pt>
                <c:pt idx="1892">
                  <c:v>1.7733789159191979</c:v>
                </c:pt>
                <c:pt idx="1893">
                  <c:v>1.7743151280615064</c:v>
                </c:pt>
                <c:pt idx="1894">
                  <c:v>1.7752638803588021</c:v>
                </c:pt>
                <c:pt idx="1895">
                  <c:v>1.7761940015686883</c:v>
                </c:pt>
                <c:pt idx="1896">
                  <c:v>1.7771363046434192</c:v>
                </c:pt>
                <c:pt idx="1897">
                  <c:v>1.7780703670448725</c:v>
                </c:pt>
                <c:pt idx="1898">
                  <c:v>1.7790191193421683</c:v>
                </c:pt>
                <c:pt idx="1899">
                  <c:v>1.7799524651633369</c:v>
                </c:pt>
                <c:pt idx="1900">
                  <c:v>1.7808883190155029</c:v>
                </c:pt>
                <c:pt idx="1901">
                  <c:v>1.7818342049916587</c:v>
                </c:pt>
                <c:pt idx="1902">
                  <c:v>1.7827654010719722</c:v>
                </c:pt>
                <c:pt idx="1903">
                  <c:v>1.7837120036284131</c:v>
                </c:pt>
                <c:pt idx="1904">
                  <c:v>1.7846464243200089</c:v>
                </c:pt>
                <c:pt idx="1905">
                  <c:v>1.7855923102961646</c:v>
                </c:pt>
                <c:pt idx="1906">
                  <c:v>1.7865231480863359</c:v>
                </c:pt>
                <c:pt idx="1907">
                  <c:v>1.7874683174822066</c:v>
                </c:pt>
                <c:pt idx="1908">
                  <c:v>1.7884113371372221</c:v>
                </c:pt>
                <c:pt idx="1909">
                  <c:v>1.7893428915076786</c:v>
                </c:pt>
                <c:pt idx="1910">
                  <c:v>1.7902860903077653</c:v>
                </c:pt>
                <c:pt idx="1911">
                  <c:v>1.7912187195486495</c:v>
                </c:pt>
                <c:pt idx="1912">
                  <c:v>1.7921681884262297</c:v>
                </c:pt>
                <c:pt idx="1913">
                  <c:v>1.7931018925375408</c:v>
                </c:pt>
                <c:pt idx="1914">
                  <c:v>1.7940449121925568</c:v>
                </c:pt>
                <c:pt idx="1915">
                  <c:v>1.7949804077545799</c:v>
                </c:pt>
                <c:pt idx="1916">
                  <c:v>1.7959162616067461</c:v>
                </c:pt>
                <c:pt idx="1917">
                  <c:v>1.7968657304843265</c:v>
                </c:pt>
                <c:pt idx="1918">
                  <c:v>1.7977965682744981</c:v>
                </c:pt>
                <c:pt idx="1919">
                  <c:v>1.7987388713492289</c:v>
                </c:pt>
                <c:pt idx="1920">
                  <c:v>1.7996732920408247</c:v>
                </c:pt>
                <c:pt idx="1921">
                  <c:v>1.8006220443381202</c:v>
                </c:pt>
                <c:pt idx="1922">
                  <c:v>1.801554673579004</c:v>
                </c:pt>
                <c:pt idx="1923">
                  <c:v>1.8024908857213127</c:v>
                </c:pt>
                <c:pt idx="1924">
                  <c:v>1.8034353385368982</c:v>
                </c:pt>
                <c:pt idx="1925">
                  <c:v>1.8043690426482093</c:v>
                </c:pt>
                <c:pt idx="1926">
                  <c:v>1.8053142120440802</c:v>
                </c:pt>
                <c:pt idx="1927">
                  <c:v>1.8062493493159613</c:v>
                </c:pt>
                <c:pt idx="1928">
                  <c:v>1.8071945187118319</c:v>
                </c:pt>
                <c:pt idx="1929">
                  <c:v>1.8081253565020032</c:v>
                </c:pt>
                <c:pt idx="1930">
                  <c:v>1.8090712424781588</c:v>
                </c:pt>
                <c:pt idx="1931">
                  <c:v>1.8100135455528896</c:v>
                </c:pt>
                <c:pt idx="1932">
                  <c:v>1.8109450999233458</c:v>
                </c:pt>
                <c:pt idx="1933">
                  <c:v>1.8118881195783616</c:v>
                </c:pt>
                <c:pt idx="1934">
                  <c:v>1.8128214653995303</c:v>
                </c:pt>
                <c:pt idx="1935">
                  <c:v>1.8137709342771109</c:v>
                </c:pt>
                <c:pt idx="1936">
                  <c:v>1.8147028469377091</c:v>
                </c:pt>
                <c:pt idx="1937">
                  <c:v>1.81564801633358</c:v>
                </c:pt>
                <c:pt idx="1938">
                  <c:v>1.8165831536054611</c:v>
                </c:pt>
                <c:pt idx="1939">
                  <c:v>1.8175200823280546</c:v>
                </c:pt>
                <c:pt idx="1940">
                  <c:v>1.8184674014647801</c:v>
                </c:pt>
                <c:pt idx="1941">
                  <c:v>1.8193989558352366</c:v>
                </c:pt>
                <c:pt idx="1942">
                  <c:v>1.820341258909967</c:v>
                </c:pt>
                <c:pt idx="1943">
                  <c:v>1.8212760378917059</c:v>
                </c:pt>
                <c:pt idx="1944">
                  <c:v>1.8222247901890014</c:v>
                </c:pt>
                <c:pt idx="1945">
                  <c:v>1.8231567028496001</c:v>
                </c:pt>
                <c:pt idx="1946">
                  <c:v>1.8240939898623361</c:v>
                </c:pt>
                <c:pt idx="1947">
                  <c:v>1.825038800968064</c:v>
                </c:pt>
                <c:pt idx="1948">
                  <c:v>1.8259707136286631</c:v>
                </c:pt>
                <c:pt idx="1949">
                  <c:v>1.8269173161851033</c:v>
                </c:pt>
                <c:pt idx="1950">
                  <c:v>1.8278510202964147</c:v>
                </c:pt>
                <c:pt idx="1951">
                  <c:v>1.8287961896922853</c:v>
                </c:pt>
                <c:pt idx="1952">
                  <c:v>1.829728102352884</c:v>
                </c:pt>
                <c:pt idx="1953">
                  <c:v>1.8306732717487548</c:v>
                </c:pt>
                <c:pt idx="1954">
                  <c:v>1.8316173662741981</c:v>
                </c:pt>
                <c:pt idx="1955">
                  <c:v>1.8325474874840844</c:v>
                </c:pt>
                <c:pt idx="1956">
                  <c:v>1.8334894322686726</c:v>
                </c:pt>
                <c:pt idx="1957">
                  <c:v>1.8344238529602688</c:v>
                </c:pt>
                <c:pt idx="1958">
                  <c:v>1.8353726052575643</c:v>
                </c:pt>
                <c:pt idx="1959">
                  <c:v>1.8363063093688754</c:v>
                </c:pt>
                <c:pt idx="1960">
                  <c:v>1.8372509413295319</c:v>
                </c:pt>
                <c:pt idx="1961">
                  <c:v>1.8381842871507008</c:v>
                </c:pt>
                <c:pt idx="1962">
                  <c:v>1.8391230073240068</c:v>
                </c:pt>
                <c:pt idx="1963">
                  <c:v>1.8400721179114448</c:v>
                </c:pt>
                <c:pt idx="1964">
                  <c:v>1.8410015225410463</c:v>
                </c:pt>
                <c:pt idx="1965">
                  <c:v>1.8419445421960619</c:v>
                </c:pt>
                <c:pt idx="1966">
                  <c:v>1.8428778880172307</c:v>
                </c:pt>
                <c:pt idx="1967">
                  <c:v>1.8438273568948109</c:v>
                </c:pt>
                <c:pt idx="1968">
                  <c:v>1.8447592695554096</c:v>
                </c:pt>
                <c:pt idx="1969">
                  <c:v>1.8456965565681458</c:v>
                </c:pt>
                <c:pt idx="1970">
                  <c:v>1.846641367673874</c:v>
                </c:pt>
                <c:pt idx="1971">
                  <c:v>1.8475718471739029</c:v>
                </c:pt>
                <c:pt idx="1972">
                  <c:v>1.8485191663106284</c:v>
                </c:pt>
                <c:pt idx="1973">
                  <c:v>1.8494532287120817</c:v>
                </c:pt>
                <c:pt idx="1974">
                  <c:v>1.8503991146882375</c:v>
                </c:pt>
                <c:pt idx="1975">
                  <c:v>1.8513299524784088</c:v>
                </c:pt>
                <c:pt idx="1976">
                  <c:v>1.8522758384545646</c:v>
                </c:pt>
                <c:pt idx="1977">
                  <c:v>1.8532174249490103</c:v>
                </c:pt>
                <c:pt idx="1978">
                  <c:v>1.8541493376096088</c:v>
                </c:pt>
                <c:pt idx="1979">
                  <c:v>1.8550937904251945</c:v>
                </c:pt>
                <c:pt idx="1980">
                  <c:v>1.8560271362463632</c:v>
                </c:pt>
                <c:pt idx="1981">
                  <c:v>1.856975171963374</c:v>
                </c:pt>
                <c:pt idx="1982">
                  <c:v>1.8579078012042578</c:v>
                </c:pt>
                <c:pt idx="1983">
                  <c:v>1.8588522540198433</c:v>
                </c:pt>
                <c:pt idx="1984">
                  <c:v>1.8597873912917242</c:v>
                </c:pt>
                <c:pt idx="1985">
                  <c:v>1.8607250365946029</c:v>
                </c:pt>
                <c:pt idx="1986">
                  <c:v>1.8616734306017557</c:v>
                </c:pt>
                <c:pt idx="1987">
                  <c:v>1.8626035518116419</c:v>
                </c:pt>
                <c:pt idx="1988">
                  <c:v>1.8635462131765153</c:v>
                </c:pt>
                <c:pt idx="1989">
                  <c:v>1.8644806338681115</c:v>
                </c:pt>
                <c:pt idx="1990">
                  <c:v>1.8654301027456917</c:v>
                </c:pt>
                <c:pt idx="1991">
                  <c:v>1.8663612988260057</c:v>
                </c:pt>
                <c:pt idx="1992">
                  <c:v>1.8672993024190268</c:v>
                </c:pt>
                <c:pt idx="1993">
                  <c:v>1.8682423220740425</c:v>
                </c:pt>
                <c:pt idx="1994">
                  <c:v>1.8691760261853536</c:v>
                </c:pt>
                <c:pt idx="1995">
                  <c:v>1.8701201207107967</c:v>
                </c:pt>
                <c:pt idx="1996">
                  <c:v>1.8710556162728205</c:v>
                </c:pt>
                <c:pt idx="1997">
                  <c:v>1.872002935409546</c:v>
                </c:pt>
                <c:pt idx="1998">
                  <c:v>1.8729316234588622</c:v>
                </c:pt>
                <c:pt idx="1999">
                  <c:v>1.8738782260153026</c:v>
                </c:pt>
                <c:pt idx="2000">
                  <c:v>1.8748201707998913</c:v>
                </c:pt>
                <c:pt idx="2001">
                  <c:v>1.8757520834604899</c:v>
                </c:pt>
                <c:pt idx="2002">
                  <c:v>1.8766965362760755</c:v>
                </c:pt>
                <c:pt idx="2003">
                  <c:v>1.8776291655169592</c:v>
                </c:pt>
                <c:pt idx="2004">
                  <c:v>1.8785775595241121</c:v>
                </c:pt>
                <c:pt idx="2005">
                  <c:v>1.8795094721847112</c:v>
                </c:pt>
                <c:pt idx="2006">
                  <c:v>1.8804546415805816</c:v>
                </c:pt>
                <c:pt idx="2007">
                  <c:v>1.8813890622721781</c:v>
                </c:pt>
                <c:pt idx="2008">
                  <c:v>1.882328140735626</c:v>
                </c:pt>
                <c:pt idx="2009">
                  <c:v>1.883276893032922</c:v>
                </c:pt>
                <c:pt idx="2010">
                  <c:v>1.8842059393723805</c:v>
                </c:pt>
                <c:pt idx="2011">
                  <c:v>1.8851482424471113</c:v>
                </c:pt>
                <c:pt idx="2012">
                  <c:v>1.8860826631387075</c:v>
                </c:pt>
                <c:pt idx="2013">
                  <c:v>1.8870321320162882</c:v>
                </c:pt>
                <c:pt idx="2014">
                  <c:v>1.8879640446768864</c:v>
                </c:pt>
                <c:pt idx="2015">
                  <c:v>1.8889027648501926</c:v>
                </c:pt>
                <c:pt idx="2016">
                  <c:v>1.8898457845052083</c:v>
                </c:pt>
                <c:pt idx="2017">
                  <c:v>1.8907787720362346</c:v>
                </c:pt>
                <c:pt idx="2018">
                  <c:v>1.8917242997222476</c:v>
                </c:pt>
                <c:pt idx="2019">
                  <c:v>1.8926569289631312</c:v>
                </c:pt>
                <c:pt idx="2020">
                  <c:v>1.8936035315195721</c:v>
                </c:pt>
                <c:pt idx="2021">
                  <c:v>1.8945340110196007</c:v>
                </c:pt>
                <c:pt idx="2022">
                  <c:v>1.8954798969957565</c:v>
                </c:pt>
                <c:pt idx="2023">
                  <c:v>1.896422916650772</c:v>
                </c:pt>
                <c:pt idx="2024">
                  <c:v>1.8973544710212282</c:v>
                </c:pt>
                <c:pt idx="2025">
                  <c:v>1.8982982072565293</c:v>
                </c:pt>
                <c:pt idx="2026">
                  <c:v>1.8992319113678404</c:v>
                </c:pt>
                <c:pt idx="2027">
                  <c:v>1.9001795887947082</c:v>
                </c:pt>
                <c:pt idx="2028">
                  <c:v>1.9011122180355919</c:v>
                </c:pt>
                <c:pt idx="2029">
                  <c:v>1.9020573874314626</c:v>
                </c:pt>
                <c:pt idx="2030">
                  <c:v>1.9029914498329163</c:v>
                </c:pt>
                <c:pt idx="2031">
                  <c:v>1.9039301700062221</c:v>
                </c:pt>
                <c:pt idx="2032">
                  <c:v>1.9048782057232327</c:v>
                </c:pt>
                <c:pt idx="2033">
                  <c:v>1.905809760093689</c:v>
                </c:pt>
                <c:pt idx="2034">
                  <c:v>1.9067513465881345</c:v>
                </c:pt>
                <c:pt idx="2035">
                  <c:v>1.9076846924093034</c:v>
                </c:pt>
                <c:pt idx="2036">
                  <c:v>1.908635594447454</c:v>
                </c:pt>
                <c:pt idx="2037">
                  <c:v>1.9095667905277676</c:v>
                </c:pt>
                <c:pt idx="2038">
                  <c:v>1.9105047941207887</c:v>
                </c:pt>
                <c:pt idx="2039">
                  <c:v>1.9114492469363742</c:v>
                </c:pt>
                <c:pt idx="2040">
                  <c:v>1.9123800847265455</c:v>
                </c:pt>
                <c:pt idx="2041">
                  <c:v>1.9133266872829859</c:v>
                </c:pt>
                <c:pt idx="2042">
                  <c:v>1.914260391394297</c:v>
                </c:pt>
                <c:pt idx="2043">
                  <c:v>1.9152048442098828</c:v>
                </c:pt>
                <c:pt idx="2044">
                  <c:v>1.9161360402901968</c:v>
                </c:pt>
                <c:pt idx="2045">
                  <c:v>1.9170840760072072</c:v>
                </c:pt>
                <c:pt idx="2046">
                  <c:v>1.9180235127607981</c:v>
                </c:pt>
                <c:pt idx="2047">
                  <c:v>1.9189565002918241</c:v>
                </c:pt>
                <c:pt idx="2048">
                  <c:v>1.9199002365271252</c:v>
                </c:pt>
                <c:pt idx="2049">
                  <c:v>1.9208350155088638</c:v>
                </c:pt>
                <c:pt idx="2050">
                  <c:v>1.9217816180653042</c:v>
                </c:pt>
                <c:pt idx="2051">
                  <c:v>1.9227156804667578</c:v>
                </c:pt>
                <c:pt idx="2052">
                  <c:v>1.9236601332823435</c:v>
                </c:pt>
                <c:pt idx="2053">
                  <c:v>1.9245924042330849</c:v>
                </c:pt>
                <c:pt idx="2054">
                  <c:v>1.9255325575669606</c:v>
                </c:pt>
                <c:pt idx="2055">
                  <c:v>1.9264813098642561</c:v>
                </c:pt>
                <c:pt idx="2056">
                  <c:v>1.927411789364285</c:v>
                </c:pt>
                <c:pt idx="2057">
                  <c:v>1.9283533758587306</c:v>
                </c:pt>
                <c:pt idx="2058">
                  <c:v>1.9292870799700417</c:v>
                </c:pt>
                <c:pt idx="2059">
                  <c:v>1.9302379820081923</c:v>
                </c:pt>
                <c:pt idx="2060">
                  <c:v>1.9311688197983636</c:v>
                </c:pt>
                <c:pt idx="2061">
                  <c:v>1.9321089731322394</c:v>
                </c:pt>
                <c:pt idx="2062">
                  <c:v>1.9330498430464003</c:v>
                </c:pt>
                <c:pt idx="2063">
                  <c:v>1.9339835471577114</c:v>
                </c:pt>
                <c:pt idx="2064">
                  <c:v>1.934928716553582</c:v>
                </c:pt>
                <c:pt idx="2065">
                  <c:v>1.9358631372451782</c:v>
                </c:pt>
                <c:pt idx="2066">
                  <c:v>1.9368083066410489</c:v>
                </c:pt>
                <c:pt idx="2067">
                  <c:v>1.9377391444312202</c:v>
                </c:pt>
                <c:pt idx="2068">
                  <c:v>1.9386864635679457</c:v>
                </c:pt>
                <c:pt idx="2069">
                  <c:v>1.9396255420313941</c:v>
                </c:pt>
                <c:pt idx="2070">
                  <c:v>1.940182324912813</c:v>
                </c:pt>
                <c:pt idx="2071">
                  <c:v>1.9403729352686143</c:v>
                </c:pt>
                <c:pt idx="2072">
                  <c:v>1.9406524015797511</c:v>
                </c:pt>
                <c:pt idx="2073">
                  <c:v>1.9409411834345924</c:v>
                </c:pt>
                <c:pt idx="2074">
                  <c:v>1.9418748875459035</c:v>
                </c:pt>
                <c:pt idx="2075">
                  <c:v>1.9428150408797793</c:v>
                </c:pt>
                <c:pt idx="2076">
                  <c:v>1.9437630765967902</c:v>
                </c:pt>
                <c:pt idx="2077">
                  <c:v>1.9446921229362486</c:v>
                </c:pt>
                <c:pt idx="2078">
                  <c:v>1.9456358591715497</c:v>
                </c:pt>
                <c:pt idx="2079">
                  <c:v>1.9465695632828608</c:v>
                </c:pt>
                <c:pt idx="2080">
                  <c:v>1.9475197487407261</c:v>
                </c:pt>
                <c:pt idx="2081">
                  <c:v>1.9484513031111823</c:v>
                </c:pt>
                <c:pt idx="2082">
                  <c:v>1.9493900232844883</c:v>
                </c:pt>
                <c:pt idx="2083">
                  <c:v>1.9503323263592189</c:v>
                </c:pt>
                <c:pt idx="2084">
                  <c:v>1.9506992154651219</c:v>
                </c:pt>
                <c:pt idx="2085">
                  <c:v>1.9516479677624174</c:v>
                </c:pt>
                <c:pt idx="2086">
                  <c:v>1.9525866879357232</c:v>
                </c:pt>
                <c:pt idx="2087">
                  <c:v>1.953519317176607</c:v>
                </c:pt>
                <c:pt idx="2088">
                  <c:v>1.9544652031527623</c:v>
                </c:pt>
                <c:pt idx="2089">
                  <c:v>1.9553985489739312</c:v>
                </c:pt>
                <c:pt idx="2090">
                  <c:v>1.9563458681106565</c:v>
                </c:pt>
                <c:pt idx="2091">
                  <c:v>1.9569983144601188</c:v>
                </c:pt>
                <c:pt idx="2092">
                  <c:v>1.957371652788586</c:v>
                </c:pt>
                <c:pt idx="2093">
                  <c:v>1.9583182553450269</c:v>
                </c:pt>
                <c:pt idx="2094">
                  <c:v>1.9592498097154829</c:v>
                </c:pt>
                <c:pt idx="2095">
                  <c:v>1.9601942625310687</c:v>
                </c:pt>
                <c:pt idx="2096">
                  <c:v>1.9611379987663693</c:v>
                </c:pt>
                <c:pt idx="2097">
                  <c:v>1.9620674033959709</c:v>
                </c:pt>
                <c:pt idx="2098">
                  <c:v>1.9630107813411286</c:v>
                </c:pt>
                <c:pt idx="2099">
                  <c:v>1.9639452020327253</c:v>
                </c:pt>
                <c:pt idx="2100">
                  <c:v>1.9648939543300203</c:v>
                </c:pt>
                <c:pt idx="2101">
                  <c:v>1.965825866990619</c:v>
                </c:pt>
                <c:pt idx="2102">
                  <c:v>1.9662948687871298</c:v>
                </c:pt>
                <c:pt idx="2103">
                  <c:v>1.9672375301520031</c:v>
                </c:pt>
                <c:pt idx="2104">
                  <c:v>1.9676137348016105</c:v>
                </c:pt>
                <c:pt idx="2105">
                  <c:v>1.9677971793545617</c:v>
                </c:pt>
                <c:pt idx="2106">
                  <c:v>1.9679813404877984</c:v>
                </c:pt>
                <c:pt idx="2107">
                  <c:v>1.9681712342633142</c:v>
                </c:pt>
                <c:pt idx="2108">
                  <c:v>1.9685467223326365</c:v>
                </c:pt>
                <c:pt idx="2109">
                  <c:v>1.9693077305952706</c:v>
                </c:pt>
                <c:pt idx="2110">
                  <c:v>1.9702414347065818</c:v>
                </c:pt>
                <c:pt idx="2111">
                  <c:v>1.9711848126517402</c:v>
                </c:pt>
                <c:pt idx="2112">
                  <c:v>1.9721163670221964</c:v>
                </c:pt>
                <c:pt idx="2113">
                  <c:v>1.9730586700969273</c:v>
                </c:pt>
                <c:pt idx="2114">
                  <c:v>1.9740067058139374</c:v>
                </c:pt>
                <c:pt idx="2115">
                  <c:v>1.9749357521533968</c:v>
                </c:pt>
                <c:pt idx="2116">
                  <c:v>1.9758787718084123</c:v>
                </c:pt>
                <c:pt idx="2117">
                  <c:v>1.9768110427591536</c:v>
                </c:pt>
                <c:pt idx="2118">
                  <c:v>1.9774753126833176</c:v>
                </c:pt>
                <c:pt idx="2119">
                  <c:v>1.9778558168146345</c:v>
                </c:pt>
                <c:pt idx="2120">
                  <c:v>1.9780399779478708</c:v>
                </c:pt>
                <c:pt idx="2121">
                  <c:v>1.9782327380445268</c:v>
                </c:pt>
                <c:pt idx="2122">
                  <c:v>1.9783280432224275</c:v>
                </c:pt>
                <c:pt idx="2123">
                  <c:v>1.9784199446439745</c:v>
                </c:pt>
                <c:pt idx="2124">
                  <c:v>1.9785088005993101</c:v>
                </c:pt>
                <c:pt idx="2125">
                  <c:v>1.9786005228757859</c:v>
                </c:pt>
                <c:pt idx="2126">
                  <c:v>1.9786943948931164</c:v>
                </c:pt>
                <c:pt idx="2127">
                  <c:v>1.9787882669104468</c:v>
                </c:pt>
                <c:pt idx="2128">
                  <c:v>1.9788821389277775</c:v>
                </c:pt>
                <c:pt idx="2129">
                  <c:v>1.9789745777845382</c:v>
                </c:pt>
                <c:pt idx="2130">
                  <c:v>1.9790677332215838</c:v>
                </c:pt>
                <c:pt idx="2131">
                  <c:v>1.9792561938365303</c:v>
                </c:pt>
                <c:pt idx="2132">
                  <c:v>1.9795378098885219</c:v>
                </c:pt>
                <c:pt idx="2133">
                  <c:v>1.9797312865654628</c:v>
                </c:pt>
                <c:pt idx="2134">
                  <c:v>1.979919030600124</c:v>
                </c:pt>
                <c:pt idx="2135">
                  <c:v>1.9801046248939302</c:v>
                </c:pt>
                <c:pt idx="2136">
                  <c:v>1.9803876741064919</c:v>
                </c:pt>
                <c:pt idx="2137">
                  <c:v>1.9807581461138195</c:v>
                </c:pt>
                <c:pt idx="2138">
                  <c:v>1.9812267896201874</c:v>
                </c:pt>
                <c:pt idx="2139">
                  <c:v>1.9816044274303648</c:v>
                </c:pt>
                <c:pt idx="2140">
                  <c:v>1.981987797882822</c:v>
                </c:pt>
                <c:pt idx="2141">
                  <c:v>1.9826470517449908</c:v>
                </c:pt>
                <c:pt idx="2142">
                  <c:v>1.9830146574311787</c:v>
                </c:pt>
                <c:pt idx="2143">
                  <c:v>1.9834840175178317</c:v>
                </c:pt>
                <c:pt idx="2144">
                  <c:v>1.9841461377011407</c:v>
                </c:pt>
                <c:pt idx="2145">
                  <c:v>1.9850787669420242</c:v>
                </c:pt>
                <c:pt idx="2146">
                  <c:v>1.9860196368561851</c:v>
                </c:pt>
                <c:pt idx="2147">
                  <c:v>1.9868730839755802</c:v>
                </c:pt>
                <c:pt idx="2148">
                  <c:v>1.9876151028606626</c:v>
                </c:pt>
                <c:pt idx="2149">
                  <c:v>1.988178334964646</c:v>
                </c:pt>
                <c:pt idx="2150">
                  <c:v>1.9883732448021572</c:v>
                </c:pt>
                <c:pt idx="2151">
                  <c:v>1.9885609888368183</c:v>
                </c:pt>
                <c:pt idx="2152">
                  <c:v>1.9887465831306246</c:v>
                </c:pt>
                <c:pt idx="2153">
                  <c:v>1.9888397385676702</c:v>
                </c:pt>
                <c:pt idx="2154">
                  <c:v>1.9889336105850006</c:v>
                </c:pt>
                <c:pt idx="2155">
                  <c:v>1.9890289157629013</c:v>
                </c:pt>
                <c:pt idx="2156">
                  <c:v>1.9891227877802318</c:v>
                </c:pt>
                <c:pt idx="2157">
                  <c:v>1.9892166597975627</c:v>
                </c:pt>
                <c:pt idx="2158">
                  <c:v>1.9893090986543231</c:v>
                </c:pt>
                <c:pt idx="2159">
                  <c:v>1.9893993877702292</c:v>
                </c:pt>
                <c:pt idx="2160">
                  <c:v>1.9894918266269896</c:v>
                </c:pt>
                <c:pt idx="2161">
                  <c:v>1.989583548903465</c:v>
                </c:pt>
                <c:pt idx="2162">
                  <c:v>1.9896802872419357</c:v>
                </c:pt>
                <c:pt idx="2163">
                  <c:v>1.9897734426789813</c:v>
                </c:pt>
                <c:pt idx="2164">
                  <c:v>1.9898680312765968</c:v>
                </c:pt>
                <c:pt idx="2165">
                  <c:v>1.9899626198742126</c:v>
                </c:pt>
                <c:pt idx="2166">
                  <c:v>1.9900550587309731</c:v>
                </c:pt>
                <c:pt idx="2167">
                  <c:v>1.9901496473285887</c:v>
                </c:pt>
                <c:pt idx="2168">
                  <c:v>1.9902449525064894</c:v>
                </c:pt>
                <c:pt idx="2169">
                  <c:v>1.9903395411041045</c:v>
                </c:pt>
                <c:pt idx="2170">
                  <c:v>1.9904369960228603</c:v>
                </c:pt>
                <c:pt idx="2171">
                  <c:v>1.9905330177810456</c:v>
                </c:pt>
                <c:pt idx="2172">
                  <c:v>1.9906283229589463</c:v>
                </c:pt>
                <c:pt idx="2173">
                  <c:v>1.9907243447171319</c:v>
                </c:pt>
                <c:pt idx="2174">
                  <c:v>1.9908167835738924</c:v>
                </c:pt>
                <c:pt idx="2175">
                  <c:v>1.990909222430653</c:v>
                </c:pt>
                <c:pt idx="2176">
                  <c:v>1.9910009447071289</c:v>
                </c:pt>
                <c:pt idx="2177">
                  <c:v>1.9910962498850291</c:v>
                </c:pt>
                <c:pt idx="2178">
                  <c:v>1.9911944213840695</c:v>
                </c:pt>
                <c:pt idx="2179">
                  <c:v>1.9912890099816851</c:v>
                </c:pt>
                <c:pt idx="2180">
                  <c:v>1.9913807322581609</c:v>
                </c:pt>
                <c:pt idx="2181">
                  <c:v>1.9915620270702574</c:v>
                </c:pt>
                <c:pt idx="2182">
                  <c:v>1.9917490545246337</c:v>
                </c:pt>
                <c:pt idx="2183">
                  <c:v>1.9918429265419642</c:v>
                </c:pt>
                <c:pt idx="2184">
                  <c:v>1.9919353653987246</c:v>
                </c:pt>
                <c:pt idx="2185">
                  <c:v>1.9920292374160553</c:v>
                </c:pt>
                <c:pt idx="2186">
                  <c:v>1.9921238260136711</c:v>
                </c:pt>
                <c:pt idx="2187">
                  <c:v>1.9922176980310018</c:v>
                </c:pt>
                <c:pt idx="2188">
                  <c:v>1.9923108534680471</c:v>
                </c:pt>
                <c:pt idx="2189">
                  <c:v>1.9924040089050929</c:v>
                </c:pt>
                <c:pt idx="2190">
                  <c:v>1.9924993140829934</c:v>
                </c:pt>
                <c:pt idx="2191">
                  <c:v>1.9925974855820336</c:v>
                </c:pt>
                <c:pt idx="2192">
                  <c:v>1.9926942239205041</c:v>
                </c:pt>
                <c:pt idx="2193">
                  <c:v>1.992789529098405</c:v>
                </c:pt>
                <c:pt idx="2194">
                  <c:v>1.9928819679551655</c:v>
                </c:pt>
                <c:pt idx="2195">
                  <c:v>1.9929729736513562</c:v>
                </c:pt>
                <c:pt idx="2196">
                  <c:v>1.9930668456686869</c:v>
                </c:pt>
                <c:pt idx="2197">
                  <c:v>1.9931607176860173</c:v>
                </c:pt>
                <c:pt idx="2198">
                  <c:v>1.9932538731230631</c:v>
                </c:pt>
                <c:pt idx="2199">
                  <c:v>1.9933484617206783</c:v>
                </c:pt>
                <c:pt idx="2200">
                  <c:v>1.9934430503182938</c:v>
                </c:pt>
                <c:pt idx="2201">
                  <c:v>1.9936286446121005</c:v>
                </c:pt>
                <c:pt idx="2202">
                  <c:v>1.9938117308749095</c:v>
                </c:pt>
                <c:pt idx="2203">
                  <c:v>1.9940016246504255</c:v>
                </c:pt>
                <c:pt idx="2204">
                  <c:v>1.9941879355245167</c:v>
                </c:pt>
                <c:pt idx="2205">
                  <c:v>1.9943749629788929</c:v>
                </c:pt>
                <c:pt idx="2206">
                  <c:v>1.9945670064952639</c:v>
                </c:pt>
                <c:pt idx="2207">
                  <c:v>1.9947576168510648</c:v>
                </c:pt>
                <c:pt idx="2208">
                  <c:v>1.9949503769477208</c:v>
                </c:pt>
                <c:pt idx="2209">
                  <c:v>1.9952291266785727</c:v>
                </c:pt>
                <c:pt idx="2210">
                  <c:v>1.9956081976493198</c:v>
                </c:pt>
                <c:pt idx="2211">
                  <c:v>1.9959765199157926</c:v>
                </c:pt>
                <c:pt idx="2212">
                  <c:v>1.9962556279367871</c:v>
                </c:pt>
                <c:pt idx="2213">
                  <c:v>1.9966311160061094</c:v>
                </c:pt>
                <c:pt idx="2214">
                  <c:v>1.9970144864585666</c:v>
                </c:pt>
                <c:pt idx="2215">
                  <c:v>1.9975741356611252</c:v>
                </c:pt>
                <c:pt idx="2216">
                  <c:v>1.9985085563527214</c:v>
                </c:pt>
                <c:pt idx="2217">
                  <c:v>1.9992702811956407</c:v>
                </c:pt>
                <c:pt idx="2218">
                  <c:v>1.9997374915414385</c:v>
                </c:pt>
                <c:pt idx="2219">
                  <c:v>2.0004848847786585</c:v>
                </c:pt>
                <c:pt idx="2220">
                  <c:v>2.0013340324163438</c:v>
                </c:pt>
                <c:pt idx="2221">
                  <c:v>2.0022695279783673</c:v>
                </c:pt>
                <c:pt idx="2222">
                  <c:v>2.0031111515230604</c:v>
                </c:pt>
                <c:pt idx="2223">
                  <c:v>2.0033992167976167</c:v>
                </c:pt>
                <c:pt idx="2224">
                  <c:v>2.0035905437337029</c:v>
                </c:pt>
                <c:pt idx="2225">
                  <c:v>2.0037790043486488</c:v>
                </c:pt>
                <c:pt idx="2226">
                  <c:v>2.0039624489016004</c:v>
                </c:pt>
                <c:pt idx="2227">
                  <c:v>2.0042497975958717</c:v>
                </c:pt>
                <c:pt idx="2228">
                  <c:v>2.0047098421388201</c:v>
                </c:pt>
                <c:pt idx="2229">
                  <c:v>2.0053655130995645</c:v>
                </c:pt>
                <c:pt idx="2230">
                  <c:v>2.0063113990757198</c:v>
                </c:pt>
                <c:pt idx="2231">
                  <c:v>2.0072436700264613</c:v>
                </c:pt>
                <c:pt idx="2232">
                  <c:v>2.0081913474533293</c:v>
                </c:pt>
                <c:pt idx="2233">
                  <c:v>2.0091254098547831</c:v>
                </c:pt>
                <c:pt idx="2234">
                  <c:v>2.0100695043802261</c:v>
                </c:pt>
                <c:pt idx="2235">
                  <c:v>2.0110007004605399</c:v>
                </c:pt>
                <c:pt idx="2236">
                  <c:v>2.0119422869549859</c:v>
                </c:pt>
                <c:pt idx="2237">
                  <c:v>2.0128910392522812</c:v>
                </c:pt>
                <c:pt idx="2238">
                  <c:v>2.0138200855917403</c:v>
                </c:pt>
                <c:pt idx="2239">
                  <c:v>2.0147623886664712</c:v>
                </c:pt>
                <c:pt idx="2240">
                  <c:v>2.0156964510679245</c:v>
                </c:pt>
                <c:pt idx="2241">
                  <c:v>2.0166473531060749</c:v>
                </c:pt>
                <c:pt idx="2242">
                  <c:v>2.0175789074765311</c:v>
                </c:pt>
                <c:pt idx="2243">
                  <c:v>2.0185204939709771</c:v>
                </c:pt>
                <c:pt idx="2244">
                  <c:v>2.0194599307245675</c:v>
                </c:pt>
                <c:pt idx="2245">
                  <c:v>2.0203943514161637</c:v>
                </c:pt>
                <c:pt idx="2246">
                  <c:v>2.0213416705528897</c:v>
                </c:pt>
                <c:pt idx="2247">
                  <c:v>2.0222735832134879</c:v>
                </c:pt>
                <c:pt idx="2248">
                  <c:v>2.0232151697079339</c:v>
                </c:pt>
                <c:pt idx="2249">
                  <c:v>2.0241488738192452</c:v>
                </c:pt>
                <c:pt idx="2250">
                  <c:v>2.0250969095362557</c:v>
                </c:pt>
                <c:pt idx="2251">
                  <c:v>2.0260336591137778</c:v>
                </c:pt>
                <c:pt idx="2252">
                  <c:v>2.0269687963856589</c:v>
                </c:pt>
                <c:pt idx="2253">
                  <c:v>2.0279139657815297</c:v>
                </c:pt>
                <c:pt idx="2254">
                  <c:v>2.0288462367322713</c:v>
                </c:pt>
                <c:pt idx="2255">
                  <c:v>2.0297928392887115</c:v>
                </c:pt>
                <c:pt idx="2256">
                  <c:v>2.0307279765605926</c:v>
                </c:pt>
                <c:pt idx="2257">
                  <c:v>2.0316731459564634</c:v>
                </c:pt>
                <c:pt idx="2258">
                  <c:v>2.0326032671663494</c:v>
                </c:pt>
                <c:pt idx="2259">
                  <c:v>2.0335448536607954</c:v>
                </c:pt>
                <c:pt idx="2260">
                  <c:v>2.0344932476679483</c:v>
                </c:pt>
                <c:pt idx="2261">
                  <c:v>2.0354222940074074</c:v>
                </c:pt>
                <c:pt idx="2262">
                  <c:v>2.0363645970821382</c:v>
                </c:pt>
                <c:pt idx="2263">
                  <c:v>2.0372993760638765</c:v>
                </c:pt>
                <c:pt idx="2264">
                  <c:v>2.0382517112625971</c:v>
                </c:pt>
                <c:pt idx="2265">
                  <c:v>2.0391811158921982</c:v>
                </c:pt>
                <c:pt idx="2266">
                  <c:v>2.0401219858063593</c:v>
                </c:pt>
                <c:pt idx="2267">
                  <c:v>2.0410624974303775</c:v>
                </c:pt>
                <c:pt idx="2268">
                  <c:v>2.041995126671261</c:v>
                </c:pt>
                <c:pt idx="2269">
                  <c:v>2.0429435206784143</c:v>
                </c:pt>
                <c:pt idx="2270">
                  <c:v>2.0438747167587281</c:v>
                </c:pt>
                <c:pt idx="2271">
                  <c:v>2.0448180947038859</c:v>
                </c:pt>
                <c:pt idx="2272">
                  <c:v>2.0457503656546274</c:v>
                </c:pt>
                <c:pt idx="2273">
                  <c:v>2.0466991179519232</c:v>
                </c:pt>
                <c:pt idx="2274">
                  <c:v>2.0476353300942316</c:v>
                </c:pt>
                <c:pt idx="2275">
                  <c:v>2.0485711839463976</c:v>
                </c:pt>
                <c:pt idx="2276">
                  <c:v>2.0495156367619836</c:v>
                </c:pt>
                <c:pt idx="2277">
                  <c:v>2.0504482660028667</c:v>
                </c:pt>
                <c:pt idx="2278">
                  <c:v>2.0513945102691649</c:v>
                </c:pt>
                <c:pt idx="2279">
                  <c:v>2.0523300058311884</c:v>
                </c:pt>
                <c:pt idx="2280">
                  <c:v>2.0532751752270593</c:v>
                </c:pt>
                <c:pt idx="2281">
                  <c:v>2.0542060130172306</c:v>
                </c:pt>
                <c:pt idx="2282">
                  <c:v>2.0551475995116766</c:v>
                </c:pt>
                <c:pt idx="2283">
                  <c:v>2.0560945603582592</c:v>
                </c:pt>
                <c:pt idx="2284">
                  <c:v>2.0570243232780032</c:v>
                </c:pt>
                <c:pt idx="2285">
                  <c:v>2.0579666263527341</c:v>
                </c:pt>
                <c:pt idx="2286">
                  <c:v>2.0589024802049001</c:v>
                </c:pt>
                <c:pt idx="2287">
                  <c:v>2.0598533822430505</c:v>
                </c:pt>
                <c:pt idx="2288">
                  <c:v>2.0607831451627945</c:v>
                </c:pt>
                <c:pt idx="2289">
                  <c:v>2.06172473165724</c:v>
                </c:pt>
                <c:pt idx="2290">
                  <c:v>2.0626641684108309</c:v>
                </c:pt>
                <c:pt idx="2291">
                  <c:v>2.0635989473925695</c:v>
                </c:pt>
                <c:pt idx="2292">
                  <c:v>2.0645451916588677</c:v>
                </c:pt>
                <c:pt idx="2293">
                  <c:v>2.0654785374800366</c:v>
                </c:pt>
                <c:pt idx="2294">
                  <c:v>2.0664215571350524</c:v>
                </c:pt>
                <c:pt idx="2295">
                  <c:v>2.067353469795651</c:v>
                </c:pt>
                <c:pt idx="2296">
                  <c:v>2.0683022220929463</c:v>
                </c:pt>
                <c:pt idx="2297">
                  <c:v>2.0692380759451123</c:v>
                </c:pt>
                <c:pt idx="2298">
                  <c:v>2.0701732132169934</c:v>
                </c:pt>
                <c:pt idx="2299">
                  <c:v>2.0711180243227214</c:v>
                </c:pt>
                <c:pt idx="2300">
                  <c:v>2.072050295273463</c:v>
                </c:pt>
                <c:pt idx="2301">
                  <c:v>2.0729976144101885</c:v>
                </c:pt>
                <c:pt idx="2302">
                  <c:v>2.0739309602313574</c:v>
                </c:pt>
                <c:pt idx="2303">
                  <c:v>2.0748768462075127</c:v>
                </c:pt>
                <c:pt idx="2304">
                  <c:v>2.0758087588681113</c:v>
                </c:pt>
                <c:pt idx="2305">
                  <c:v>2.0767499870724149</c:v>
                </c:pt>
                <c:pt idx="2306">
                  <c:v>2.0776965896288551</c:v>
                </c:pt>
                <c:pt idx="2307">
                  <c:v>2.078627069128884</c:v>
                </c:pt>
                <c:pt idx="2308">
                  <c:v>2.0795686556233299</c:v>
                </c:pt>
                <c:pt idx="2309">
                  <c:v>2.0805041511853535</c:v>
                </c:pt>
                <c:pt idx="2310">
                  <c:v>2.0814550532235043</c:v>
                </c:pt>
                <c:pt idx="2311">
                  <c:v>2.0823855327235328</c:v>
                </c:pt>
                <c:pt idx="2312">
                  <c:v>2.0833278357982636</c:v>
                </c:pt>
                <c:pt idx="2313">
                  <c:v>2.0842665559715692</c:v>
                </c:pt>
                <c:pt idx="2314">
                  <c:v>2.0852024098237356</c:v>
                </c:pt>
                <c:pt idx="2315">
                  <c:v>2.0861486540900338</c:v>
                </c:pt>
                <c:pt idx="2316">
                  <c:v>2.0870809250407749</c:v>
                </c:pt>
                <c:pt idx="2317">
                  <c:v>2.0880232281155058</c:v>
                </c:pt>
                <c:pt idx="2318">
                  <c:v>2.0889558573563893</c:v>
                </c:pt>
                <c:pt idx="2319">
                  <c:v>2.0899046096536851</c:v>
                </c:pt>
                <c:pt idx="2320">
                  <c:v>2.0908397469255662</c:v>
                </c:pt>
                <c:pt idx="2321">
                  <c:v>2.0917734510368771</c:v>
                </c:pt>
                <c:pt idx="2322">
                  <c:v>2.0927200535933177</c:v>
                </c:pt>
                <c:pt idx="2323">
                  <c:v>2.0936526828342013</c:v>
                </c:pt>
                <c:pt idx="2324">
                  <c:v>2.0945992853906423</c:v>
                </c:pt>
                <c:pt idx="2325">
                  <c:v>2.0955333477920957</c:v>
                </c:pt>
                <c:pt idx="2326">
                  <c:v>2.0964792337682514</c:v>
                </c:pt>
                <c:pt idx="2327">
                  <c:v>2.0974100715584227</c:v>
                </c:pt>
                <c:pt idx="2328">
                  <c:v>2.098353091213438</c:v>
                </c:pt>
                <c:pt idx="2329">
                  <c:v>2.0992993354797362</c:v>
                </c:pt>
                <c:pt idx="2330">
                  <c:v>2.1002294566896227</c:v>
                </c:pt>
                <c:pt idx="2331">
                  <c:v>2.1011717597643536</c:v>
                </c:pt>
                <c:pt idx="2332">
                  <c:v>2.1021072553263771</c:v>
                </c:pt>
                <c:pt idx="2333">
                  <c:v>2.1030567242039577</c:v>
                </c:pt>
                <c:pt idx="2334">
                  <c:v>2.1039879202842711</c:v>
                </c:pt>
                <c:pt idx="2335">
                  <c:v>2.1049309399392873</c:v>
                </c:pt>
                <c:pt idx="2336">
                  <c:v>2.1058689435323084</c:v>
                </c:pt>
                <c:pt idx="2337">
                  <c:v>2.1068037225140461</c:v>
                </c:pt>
                <c:pt idx="2338">
                  <c:v>2.107751758231057</c:v>
                </c:pt>
                <c:pt idx="2339">
                  <c:v>2.1086829543113708</c:v>
                </c:pt>
                <c:pt idx="2340">
                  <c:v>2.1096259739663865</c:v>
                </c:pt>
                <c:pt idx="2341">
                  <c:v>2.1105582449171276</c:v>
                </c:pt>
                <c:pt idx="2342">
                  <c:v>2.1115069972144234</c:v>
                </c:pt>
                <c:pt idx="2343">
                  <c:v>2.1124016477002039</c:v>
                </c:pt>
                <c:pt idx="2344">
                  <c:v>2.1127920048104389</c:v>
                </c:pt>
                <c:pt idx="2345">
                  <c:v>2.1128009620640014</c:v>
                </c:pt>
                <c:pt idx="2346">
                  <c:v>2.112801499499215</c:v>
                </c:pt>
                <c:pt idx="2347">
                  <c:v>2.112801499499215</c:v>
                </c:pt>
                <c:pt idx="2348">
                  <c:v>2.112801499499215</c:v>
                </c:pt>
                <c:pt idx="2349">
                  <c:v>2.112801499499215</c:v>
                </c:pt>
                <c:pt idx="2350">
                  <c:v>2.112801499499215</c:v>
                </c:pt>
                <c:pt idx="2351">
                  <c:v>2.112801499499215</c:v>
                </c:pt>
                <c:pt idx="2352">
                  <c:v>2.112801499499215</c:v>
                </c:pt>
                <c:pt idx="2353">
                  <c:v>2.112801499499215</c:v>
                </c:pt>
                <c:pt idx="2354">
                  <c:v>2.112801499499215</c:v>
                </c:pt>
                <c:pt idx="2355">
                  <c:v>2.112801499499215</c:v>
                </c:pt>
                <c:pt idx="2356">
                  <c:v>2.112801499499215</c:v>
                </c:pt>
                <c:pt idx="2357">
                  <c:v>2.112801499499215</c:v>
                </c:pt>
                <c:pt idx="2358">
                  <c:v>2.112801499499215</c:v>
                </c:pt>
                <c:pt idx="2359">
                  <c:v>2.112801499499215</c:v>
                </c:pt>
                <c:pt idx="2360">
                  <c:v>2.112801499499215</c:v>
                </c:pt>
                <c:pt idx="2361">
                  <c:v>2.112801499499215</c:v>
                </c:pt>
                <c:pt idx="2362">
                  <c:v>2.1128009620640014</c:v>
                </c:pt>
                <c:pt idx="2363">
                  <c:v>2.112801499499215</c:v>
                </c:pt>
                <c:pt idx="2364">
                  <c:v>2.112801499499215</c:v>
                </c:pt>
                <c:pt idx="2365">
                  <c:v>2.112801499499215</c:v>
                </c:pt>
                <c:pt idx="2366">
                  <c:v>2.112801499499215</c:v>
                </c:pt>
                <c:pt idx="2367">
                  <c:v>2.112801499499215</c:v>
                </c:pt>
                <c:pt idx="2368">
                  <c:v>2.1128009620640014</c:v>
                </c:pt>
                <c:pt idx="2369">
                  <c:v>2.1128009620640014</c:v>
                </c:pt>
                <c:pt idx="2370">
                  <c:v>2.112801499499215</c:v>
                </c:pt>
                <c:pt idx="2371">
                  <c:v>2.112801499499215</c:v>
                </c:pt>
                <c:pt idx="2372">
                  <c:v>2.112801499499215</c:v>
                </c:pt>
                <c:pt idx="2373">
                  <c:v>2.112801499499215</c:v>
                </c:pt>
                <c:pt idx="2374">
                  <c:v>2.112801499499215</c:v>
                </c:pt>
                <c:pt idx="2375">
                  <c:v>2.112801499499215</c:v>
                </c:pt>
                <c:pt idx="2376">
                  <c:v>2.112801499499215</c:v>
                </c:pt>
                <c:pt idx="2377">
                  <c:v>2.112801499499215</c:v>
                </c:pt>
                <c:pt idx="2378">
                  <c:v>2.1128009620640014</c:v>
                </c:pt>
                <c:pt idx="2379">
                  <c:v>2.112801499499215</c:v>
                </c:pt>
                <c:pt idx="2380">
                  <c:v>2.112801499499215</c:v>
                </c:pt>
                <c:pt idx="2381">
                  <c:v>2.112801499499215</c:v>
                </c:pt>
                <c:pt idx="2382">
                  <c:v>2.112801499499215</c:v>
                </c:pt>
                <c:pt idx="2383">
                  <c:v>2.112801499499215</c:v>
                </c:pt>
              </c:numCache>
            </c:numRef>
          </c:xVal>
          <c:yVal>
            <c:numRef>
              <c:f>MW_L4!$D$2:$D$2385</c:f>
              <c:numCache>
                <c:formatCode>0.0</c:formatCode>
                <c:ptCount val="2384"/>
                <c:pt idx="0">
                  <c:v>14.714689640934981</c:v>
                </c:pt>
                <c:pt idx="1">
                  <c:v>14.761610778075216</c:v>
                </c:pt>
                <c:pt idx="2">
                  <c:v>14.384214291385087</c:v>
                </c:pt>
                <c:pt idx="3">
                  <c:v>14.727741356672794</c:v>
                </c:pt>
                <c:pt idx="4">
                  <c:v>14.606606798345306</c:v>
                </c:pt>
                <c:pt idx="5">
                  <c:v>14.468585243953866</c:v>
                </c:pt>
                <c:pt idx="6">
                  <c:v>14.821314283061946</c:v>
                </c:pt>
                <c:pt idx="7">
                  <c:v>14.792662635007835</c:v>
                </c:pt>
                <c:pt idx="8">
                  <c:v>15.515505744325861</c:v>
                </c:pt>
                <c:pt idx="9">
                  <c:v>15.644068807365628</c:v>
                </c:pt>
                <c:pt idx="10">
                  <c:v>15.816122336210984</c:v>
                </c:pt>
                <c:pt idx="11">
                  <c:v>15.904085920502675</c:v>
                </c:pt>
                <c:pt idx="12">
                  <c:v>16.085930747040589</c:v>
                </c:pt>
                <c:pt idx="13">
                  <c:v>16.295384673975917</c:v>
                </c:pt>
                <c:pt idx="14">
                  <c:v>16.402287788683843</c:v>
                </c:pt>
                <c:pt idx="15">
                  <c:v>16.546465049579282</c:v>
                </c:pt>
                <c:pt idx="16">
                  <c:v>16.525060126300659</c:v>
                </c:pt>
                <c:pt idx="17">
                  <c:v>17.645379304207005</c:v>
                </c:pt>
                <c:pt idx="18">
                  <c:v>17.749686228861208</c:v>
                </c:pt>
                <c:pt idx="19">
                  <c:v>17.603167036906527</c:v>
                </c:pt>
                <c:pt idx="20">
                  <c:v>17.176659048966194</c:v>
                </c:pt>
                <c:pt idx="21">
                  <c:v>17.71100629961991</c:v>
                </c:pt>
                <c:pt idx="22">
                  <c:v>17.795728503703085</c:v>
                </c:pt>
                <c:pt idx="23">
                  <c:v>18.575454958118566</c:v>
                </c:pt>
                <c:pt idx="24">
                  <c:v>18.124624631377973</c:v>
                </c:pt>
                <c:pt idx="25">
                  <c:v>18.548130315914079</c:v>
                </c:pt>
                <c:pt idx="26">
                  <c:v>18.532076079087762</c:v>
                </c:pt>
                <c:pt idx="27">
                  <c:v>18.965111546969624</c:v>
                </c:pt>
                <c:pt idx="28">
                  <c:v>19.478730648117779</c:v>
                </c:pt>
                <c:pt idx="29">
                  <c:v>18.826361813045448</c:v>
                </c:pt>
                <c:pt idx="30">
                  <c:v>18.921082896025382</c:v>
                </c:pt>
                <c:pt idx="31">
                  <c:v>19.472077618463171</c:v>
                </c:pt>
                <c:pt idx="32">
                  <c:v>20.06765222759913</c:v>
                </c:pt>
                <c:pt idx="33">
                  <c:v>20.086541953492553</c:v>
                </c:pt>
                <c:pt idx="34">
                  <c:v>19.98801849909659</c:v>
                </c:pt>
                <c:pt idx="35">
                  <c:v>20.644844046750944</c:v>
                </c:pt>
                <c:pt idx="36">
                  <c:v>20.548315504674171</c:v>
                </c:pt>
                <c:pt idx="37">
                  <c:v>20.635106921084688</c:v>
                </c:pt>
                <c:pt idx="38">
                  <c:v>20.359020380605049</c:v>
                </c:pt>
                <c:pt idx="39">
                  <c:v>20.534073675024338</c:v>
                </c:pt>
                <c:pt idx="40">
                  <c:v>21.171692230125476</c:v>
                </c:pt>
                <c:pt idx="41">
                  <c:v>21.448460347930123</c:v>
                </c:pt>
                <c:pt idx="42">
                  <c:v>21.811147647804543</c:v>
                </c:pt>
                <c:pt idx="43">
                  <c:v>22.109654995537095</c:v>
                </c:pt>
                <c:pt idx="44">
                  <c:v>21.61972604343185</c:v>
                </c:pt>
                <c:pt idx="45">
                  <c:v>22.579175916054243</c:v>
                </c:pt>
                <c:pt idx="46">
                  <c:v>22.991433918254703</c:v>
                </c:pt>
                <c:pt idx="47">
                  <c:v>23.158198989735077</c:v>
                </c:pt>
                <c:pt idx="48">
                  <c:v>23.010068197416654</c:v>
                </c:pt>
                <c:pt idx="49">
                  <c:v>23.116444148023213</c:v>
                </c:pt>
                <c:pt idx="50">
                  <c:v>23.654352316509097</c:v>
                </c:pt>
                <c:pt idx="51">
                  <c:v>23.724450617203082</c:v>
                </c:pt>
                <c:pt idx="52">
                  <c:v>23.854496396354659</c:v>
                </c:pt>
                <c:pt idx="53">
                  <c:v>24.265410617074487</c:v>
                </c:pt>
                <c:pt idx="54">
                  <c:v>24.430795551117022</c:v>
                </c:pt>
                <c:pt idx="55">
                  <c:v>24.223319232821833</c:v>
                </c:pt>
                <c:pt idx="56">
                  <c:v>24.610033573994087</c:v>
                </c:pt>
                <c:pt idx="57">
                  <c:v>24.47082774753137</c:v>
                </c:pt>
                <c:pt idx="58">
                  <c:v>24.905420804572181</c:v>
                </c:pt>
                <c:pt idx="59">
                  <c:v>24.002446990168352</c:v>
                </c:pt>
                <c:pt idx="60">
                  <c:v>24.122978927250028</c:v>
                </c:pt>
                <c:pt idx="61">
                  <c:v>24.000706819957841</c:v>
                </c:pt>
                <c:pt idx="62">
                  <c:v>23.567999485383798</c:v>
                </c:pt>
                <c:pt idx="63">
                  <c:v>23.919734796424756</c:v>
                </c:pt>
                <c:pt idx="64">
                  <c:v>23.880242520954376</c:v>
                </c:pt>
                <c:pt idx="65">
                  <c:v>24.195349142794552</c:v>
                </c:pt>
                <c:pt idx="66">
                  <c:v>23.979903064803619</c:v>
                </c:pt>
                <c:pt idx="67">
                  <c:v>23.722698576013837</c:v>
                </c:pt>
                <c:pt idx="68">
                  <c:v>24.408979107284992</c:v>
                </c:pt>
                <c:pt idx="69">
                  <c:v>23.825752810420397</c:v>
                </c:pt>
                <c:pt idx="70">
                  <c:v>24.33297568417747</c:v>
                </c:pt>
                <c:pt idx="71">
                  <c:v>23.792154587466356</c:v>
                </c:pt>
                <c:pt idx="72">
                  <c:v>24.198414061563547</c:v>
                </c:pt>
                <c:pt idx="73">
                  <c:v>23.564824603930813</c:v>
                </c:pt>
                <c:pt idx="74">
                  <c:v>23.697276995679303</c:v>
                </c:pt>
                <c:pt idx="75">
                  <c:v>23.665500897685657</c:v>
                </c:pt>
                <c:pt idx="76">
                  <c:v>23.691503577309366</c:v>
                </c:pt>
                <c:pt idx="77">
                  <c:v>23.866228556192173</c:v>
                </c:pt>
                <c:pt idx="78">
                  <c:v>23.817289741324277</c:v>
                </c:pt>
                <c:pt idx="79">
                  <c:v>23.641608171585681</c:v>
                </c:pt>
                <c:pt idx="80">
                  <c:v>24.197109961599608</c:v>
                </c:pt>
                <c:pt idx="81">
                  <c:v>23.72329425970047</c:v>
                </c:pt>
                <c:pt idx="82">
                  <c:v>23.805807243427704</c:v>
                </c:pt>
                <c:pt idx="83">
                  <c:v>23.887373122160689</c:v>
                </c:pt>
                <c:pt idx="84">
                  <c:v>23.796238381848418</c:v>
                </c:pt>
                <c:pt idx="85">
                  <c:v>23.970281851825625</c:v>
                </c:pt>
                <c:pt idx="86">
                  <c:v>24.200591909022595</c:v>
                </c:pt>
                <c:pt idx="87">
                  <c:v>24.07150497643136</c:v>
                </c:pt>
                <c:pt idx="88">
                  <c:v>23.940430948478969</c:v>
                </c:pt>
                <c:pt idx="89">
                  <c:v>24.081180704215445</c:v>
                </c:pt>
                <c:pt idx="90">
                  <c:v>23.566241932700866</c:v>
                </c:pt>
                <c:pt idx="91">
                  <c:v>23.795050560261878</c:v>
                </c:pt>
                <c:pt idx="92">
                  <c:v>24.116785026866538</c:v>
                </c:pt>
                <c:pt idx="93">
                  <c:v>23.411253357038273</c:v>
                </c:pt>
                <c:pt idx="94">
                  <c:v>23.612566506763251</c:v>
                </c:pt>
                <c:pt idx="95">
                  <c:v>23.987054214377828</c:v>
                </c:pt>
                <c:pt idx="96">
                  <c:v>24.147049100968221</c:v>
                </c:pt>
                <c:pt idx="97">
                  <c:v>23.980453743244798</c:v>
                </c:pt>
                <c:pt idx="98">
                  <c:v>23.680066003023629</c:v>
                </c:pt>
                <c:pt idx="99">
                  <c:v>23.304071089295018</c:v>
                </c:pt>
                <c:pt idx="100">
                  <c:v>23.972331884915942</c:v>
                </c:pt>
                <c:pt idx="101">
                  <c:v>24.565671281617895</c:v>
                </c:pt>
                <c:pt idx="102">
                  <c:v>24.225075290847037</c:v>
                </c:pt>
                <c:pt idx="103">
                  <c:v>24.267287495355902</c:v>
                </c:pt>
                <c:pt idx="104">
                  <c:v>23.753711354335302</c:v>
                </c:pt>
                <c:pt idx="105">
                  <c:v>24.19519262589213</c:v>
                </c:pt>
                <c:pt idx="106">
                  <c:v>24.260991115957875</c:v>
                </c:pt>
                <c:pt idx="107">
                  <c:v>24.112115884766077</c:v>
                </c:pt>
                <c:pt idx="108">
                  <c:v>24.531647103954267</c:v>
                </c:pt>
                <c:pt idx="109">
                  <c:v>24.176930997693972</c:v>
                </c:pt>
                <c:pt idx="110">
                  <c:v>24.731681156023942</c:v>
                </c:pt>
                <c:pt idx="111">
                  <c:v>24.111193439968737</c:v>
                </c:pt>
                <c:pt idx="112">
                  <c:v>23.852427052767023</c:v>
                </c:pt>
                <c:pt idx="113">
                  <c:v>24.33318978947554</c:v>
                </c:pt>
                <c:pt idx="114">
                  <c:v>24.544405488026591</c:v>
                </c:pt>
                <c:pt idx="115">
                  <c:v>24.505332146246065</c:v>
                </c:pt>
                <c:pt idx="116">
                  <c:v>24.133114584559454</c:v>
                </c:pt>
                <c:pt idx="117">
                  <c:v>23.954298791588307</c:v>
                </c:pt>
                <c:pt idx="118">
                  <c:v>24.760688303406962</c:v>
                </c:pt>
                <c:pt idx="119">
                  <c:v>24.526322367794769</c:v>
                </c:pt>
                <c:pt idx="120">
                  <c:v>24.578176778883609</c:v>
                </c:pt>
                <c:pt idx="121">
                  <c:v>24.926700763580346</c:v>
                </c:pt>
                <c:pt idx="122">
                  <c:v>24.899282818657113</c:v>
                </c:pt>
                <c:pt idx="123">
                  <c:v>25.182929873568106</c:v>
                </c:pt>
                <c:pt idx="124">
                  <c:v>25.15448002817158</c:v>
                </c:pt>
                <c:pt idx="125">
                  <c:v>25.011344856909293</c:v>
                </c:pt>
                <c:pt idx="126">
                  <c:v>25.503149341655817</c:v>
                </c:pt>
                <c:pt idx="127">
                  <c:v>26.124522908330327</c:v>
                </c:pt>
                <c:pt idx="128">
                  <c:v>26.058943539385748</c:v>
                </c:pt>
                <c:pt idx="129">
                  <c:v>25.40873826142937</c:v>
                </c:pt>
                <c:pt idx="130">
                  <c:v>25.654096769160361</c:v>
                </c:pt>
                <c:pt idx="131">
                  <c:v>25.831136469172019</c:v>
                </c:pt>
                <c:pt idx="132">
                  <c:v>26.06377488154039</c:v>
                </c:pt>
                <c:pt idx="133">
                  <c:v>25.251688979459011</c:v>
                </c:pt>
                <c:pt idx="134">
                  <c:v>25.406628061569613</c:v>
                </c:pt>
                <c:pt idx="135">
                  <c:v>25.679082151656797</c:v>
                </c:pt>
                <c:pt idx="136">
                  <c:v>25.867862219702456</c:v>
                </c:pt>
                <c:pt idx="137">
                  <c:v>25.557780274659127</c:v>
                </c:pt>
                <c:pt idx="138">
                  <c:v>25.737894103208156</c:v>
                </c:pt>
                <c:pt idx="139">
                  <c:v>26.226879255336403</c:v>
                </c:pt>
                <c:pt idx="140">
                  <c:v>25.861677838062366</c:v>
                </c:pt>
                <c:pt idx="141">
                  <c:v>25.631221317226373</c:v>
                </c:pt>
                <c:pt idx="142">
                  <c:v>26.144235639383471</c:v>
                </c:pt>
                <c:pt idx="143">
                  <c:v>25.941904215564911</c:v>
                </c:pt>
                <c:pt idx="144">
                  <c:v>26.546281163514408</c:v>
                </c:pt>
                <c:pt idx="145">
                  <c:v>27.069701320821533</c:v>
                </c:pt>
                <c:pt idx="146">
                  <c:v>26.699584328241418</c:v>
                </c:pt>
                <c:pt idx="147">
                  <c:v>26.5232250336657</c:v>
                </c:pt>
                <c:pt idx="148">
                  <c:v>26.152552364463325</c:v>
                </c:pt>
                <c:pt idx="149">
                  <c:v>26.45790265528305</c:v>
                </c:pt>
                <c:pt idx="150">
                  <c:v>26.109186282222488</c:v>
                </c:pt>
                <c:pt idx="151">
                  <c:v>25.969375223222585</c:v>
                </c:pt>
                <c:pt idx="152">
                  <c:v>26.722992859266657</c:v>
                </c:pt>
                <c:pt idx="153">
                  <c:v>26.962273154252522</c:v>
                </c:pt>
                <c:pt idx="154">
                  <c:v>27.053262913249963</c:v>
                </c:pt>
                <c:pt idx="155">
                  <c:v>27.048412168342292</c:v>
                </c:pt>
                <c:pt idx="156">
                  <c:v>26.952638034310834</c:v>
                </c:pt>
                <c:pt idx="157">
                  <c:v>26.506272561717612</c:v>
                </c:pt>
                <c:pt idx="158">
                  <c:v>27.417329514569332</c:v>
                </c:pt>
                <c:pt idx="159">
                  <c:v>26.989168965757127</c:v>
                </c:pt>
                <c:pt idx="160">
                  <c:v>27.088021112671996</c:v>
                </c:pt>
                <c:pt idx="161">
                  <c:v>26.846825332589134</c:v>
                </c:pt>
                <c:pt idx="162">
                  <c:v>26.441353121906754</c:v>
                </c:pt>
                <c:pt idx="163">
                  <c:v>26.191272564137478</c:v>
                </c:pt>
                <c:pt idx="164">
                  <c:v>26.936198033975032</c:v>
                </c:pt>
                <c:pt idx="165">
                  <c:v>27.003139226543311</c:v>
                </c:pt>
                <c:pt idx="166">
                  <c:v>27.214993041210249</c:v>
                </c:pt>
                <c:pt idx="167">
                  <c:v>27.260457586745495</c:v>
                </c:pt>
                <c:pt idx="168">
                  <c:v>27.224785302980276</c:v>
                </c:pt>
                <c:pt idx="169">
                  <c:v>27.651072982497581</c:v>
                </c:pt>
                <c:pt idx="170">
                  <c:v>27.191600764839659</c:v>
                </c:pt>
                <c:pt idx="171">
                  <c:v>26.858189478318302</c:v>
                </c:pt>
                <c:pt idx="172">
                  <c:v>27.306980037744253</c:v>
                </c:pt>
                <c:pt idx="173">
                  <c:v>28.146315529376285</c:v>
                </c:pt>
                <c:pt idx="174">
                  <c:v>28.129507358564112</c:v>
                </c:pt>
                <c:pt idx="175">
                  <c:v>27.535796080563497</c:v>
                </c:pt>
                <c:pt idx="176">
                  <c:v>27.473199061390474</c:v>
                </c:pt>
                <c:pt idx="177">
                  <c:v>27.581832591146345</c:v>
                </c:pt>
                <c:pt idx="178">
                  <c:v>27.826564884504833</c:v>
                </c:pt>
                <c:pt idx="179">
                  <c:v>28.75358634050486</c:v>
                </c:pt>
                <c:pt idx="180">
                  <c:v>27.327923088406244</c:v>
                </c:pt>
                <c:pt idx="181">
                  <c:v>27.523011587371084</c:v>
                </c:pt>
                <c:pt idx="182">
                  <c:v>28.586283504764538</c:v>
                </c:pt>
                <c:pt idx="183">
                  <c:v>28.39476280222361</c:v>
                </c:pt>
                <c:pt idx="184">
                  <c:v>28.090673061760508</c:v>
                </c:pt>
                <c:pt idx="185">
                  <c:v>28.028240486488418</c:v>
                </c:pt>
                <c:pt idx="186">
                  <c:v>28.032415116770149</c:v>
                </c:pt>
                <c:pt idx="187">
                  <c:v>28.719079754666524</c:v>
                </c:pt>
                <c:pt idx="188">
                  <c:v>28.808243698004336</c:v>
                </c:pt>
                <c:pt idx="189">
                  <c:v>28.96073600662028</c:v>
                </c:pt>
                <c:pt idx="190">
                  <c:v>29.338029202781421</c:v>
                </c:pt>
                <c:pt idx="191">
                  <c:v>29.475601796539905</c:v>
                </c:pt>
                <c:pt idx="192">
                  <c:v>29.301282752800052</c:v>
                </c:pt>
                <c:pt idx="193">
                  <c:v>29.119285714113417</c:v>
                </c:pt>
                <c:pt idx="194">
                  <c:v>29.274918428632233</c:v>
                </c:pt>
                <c:pt idx="195">
                  <c:v>29.391794570794833</c:v>
                </c:pt>
                <c:pt idx="196">
                  <c:v>29.470148649424846</c:v>
                </c:pt>
                <c:pt idx="197">
                  <c:v>30.108683482963578</c:v>
                </c:pt>
                <c:pt idx="198">
                  <c:v>29.694380495799162</c:v>
                </c:pt>
                <c:pt idx="199">
                  <c:v>29.773735634796648</c:v>
                </c:pt>
                <c:pt idx="200">
                  <c:v>29.429492939333809</c:v>
                </c:pt>
                <c:pt idx="201">
                  <c:v>29.917525418130104</c:v>
                </c:pt>
                <c:pt idx="202">
                  <c:v>30.654362136178793</c:v>
                </c:pt>
                <c:pt idx="203">
                  <c:v>31.090639215192876</c:v>
                </c:pt>
                <c:pt idx="204">
                  <c:v>30.354460873168843</c:v>
                </c:pt>
                <c:pt idx="205">
                  <c:v>30.328229770230489</c:v>
                </c:pt>
                <c:pt idx="206">
                  <c:v>30.684324086605798</c:v>
                </c:pt>
                <c:pt idx="207">
                  <c:v>30.773955131102486</c:v>
                </c:pt>
                <c:pt idx="208">
                  <c:v>31.213144207810629</c:v>
                </c:pt>
                <c:pt idx="209">
                  <c:v>31.156047212216453</c:v>
                </c:pt>
                <c:pt idx="210">
                  <c:v>30.935511708666137</c:v>
                </c:pt>
                <c:pt idx="211">
                  <c:v>31.772154224730798</c:v>
                </c:pt>
                <c:pt idx="212">
                  <c:v>31.660680323888048</c:v>
                </c:pt>
                <c:pt idx="213">
                  <c:v>31.883186236660876</c:v>
                </c:pt>
                <c:pt idx="214">
                  <c:v>31.880330083350625</c:v>
                </c:pt>
                <c:pt idx="215">
                  <c:v>32.202765091512923</c:v>
                </c:pt>
                <c:pt idx="216">
                  <c:v>32.652872071185854</c:v>
                </c:pt>
                <c:pt idx="217">
                  <c:v>33.151823128317162</c:v>
                </c:pt>
                <c:pt idx="218">
                  <c:v>32.766049095692594</c:v>
                </c:pt>
                <c:pt idx="219">
                  <c:v>32.871654146926801</c:v>
                </c:pt>
                <c:pt idx="220">
                  <c:v>33.020109796477314</c:v>
                </c:pt>
                <c:pt idx="221">
                  <c:v>33.470932015670229</c:v>
                </c:pt>
                <c:pt idx="222">
                  <c:v>33.662067120373514</c:v>
                </c:pt>
                <c:pt idx="223">
                  <c:v>33.675247455978294</c:v>
                </c:pt>
                <c:pt idx="224">
                  <c:v>33.88662434183216</c:v>
                </c:pt>
                <c:pt idx="225">
                  <c:v>33.984531760165389</c:v>
                </c:pt>
                <c:pt idx="226">
                  <c:v>34.442805751054706</c:v>
                </c:pt>
                <c:pt idx="227">
                  <c:v>35.090422866310561</c:v>
                </c:pt>
                <c:pt idx="228">
                  <c:v>34.863848201578925</c:v>
                </c:pt>
                <c:pt idx="229">
                  <c:v>34.849932613286391</c:v>
                </c:pt>
                <c:pt idx="230">
                  <c:v>35.378134378421962</c:v>
                </c:pt>
                <c:pt idx="231">
                  <c:v>35.981623556533442</c:v>
                </c:pt>
                <c:pt idx="232">
                  <c:v>35.767681502816011</c:v>
                </c:pt>
                <c:pt idx="233">
                  <c:v>35.700184019292692</c:v>
                </c:pt>
                <c:pt idx="234">
                  <c:v>36.442483362401397</c:v>
                </c:pt>
                <c:pt idx="235">
                  <c:v>36.026730164406523</c:v>
                </c:pt>
                <c:pt idx="236">
                  <c:v>36.299268526763662</c:v>
                </c:pt>
                <c:pt idx="237">
                  <c:v>36.448224660419001</c:v>
                </c:pt>
                <c:pt idx="238">
                  <c:v>36.863430224267717</c:v>
                </c:pt>
                <c:pt idx="239">
                  <c:v>37.592840484228063</c:v>
                </c:pt>
                <c:pt idx="240">
                  <c:v>37.724986328373376</c:v>
                </c:pt>
                <c:pt idx="241">
                  <c:v>37.865400595213778</c:v>
                </c:pt>
                <c:pt idx="242">
                  <c:v>37.614320760171061</c:v>
                </c:pt>
                <c:pt idx="243">
                  <c:v>37.851429608542858</c:v>
                </c:pt>
                <c:pt idx="244">
                  <c:v>37.996735656986836</c:v>
                </c:pt>
                <c:pt idx="245">
                  <c:v>38.345878906325105</c:v>
                </c:pt>
                <c:pt idx="246">
                  <c:v>38.492152336628173</c:v>
                </c:pt>
                <c:pt idx="247">
                  <c:v>38.612547412631571</c:v>
                </c:pt>
                <c:pt idx="248">
                  <c:v>38.455480152830063</c:v>
                </c:pt>
                <c:pt idx="249">
                  <c:v>38.52800006581252</c:v>
                </c:pt>
                <c:pt idx="250">
                  <c:v>39.377424449481168</c:v>
                </c:pt>
                <c:pt idx="251">
                  <c:v>39.421453749477578</c:v>
                </c:pt>
                <c:pt idx="252">
                  <c:v>39.349618686252342</c:v>
                </c:pt>
                <c:pt idx="253">
                  <c:v>39.137763434394678</c:v>
                </c:pt>
                <c:pt idx="254">
                  <c:v>39.1175616301121</c:v>
                </c:pt>
                <c:pt idx="255">
                  <c:v>39.992823190178186</c:v>
                </c:pt>
                <c:pt idx="256">
                  <c:v>40.306645434137032</c:v>
                </c:pt>
                <c:pt idx="257">
                  <c:v>40.011240441142526</c:v>
                </c:pt>
                <c:pt idx="258">
                  <c:v>39.951272832276544</c:v>
                </c:pt>
                <c:pt idx="259">
                  <c:v>40.659494453915805</c:v>
                </c:pt>
                <c:pt idx="260">
                  <c:v>40.950119337113577</c:v>
                </c:pt>
                <c:pt idx="261">
                  <c:v>41.054053405992576</c:v>
                </c:pt>
                <c:pt idx="262">
                  <c:v>41.429292167647603</c:v>
                </c:pt>
                <c:pt idx="263">
                  <c:v>41.226323968018882</c:v>
                </c:pt>
                <c:pt idx="264">
                  <c:v>41.949530223361968</c:v>
                </c:pt>
                <c:pt idx="265">
                  <c:v>41.565954369175714</c:v>
                </c:pt>
                <c:pt idx="266">
                  <c:v>42.26246812782059</c:v>
                </c:pt>
                <c:pt idx="267">
                  <c:v>41.835546575379603</c:v>
                </c:pt>
                <c:pt idx="268">
                  <c:v>42.189330729648233</c:v>
                </c:pt>
                <c:pt idx="269">
                  <c:v>42.403503865009895</c:v>
                </c:pt>
                <c:pt idx="270">
                  <c:v>42.679447736418389</c:v>
                </c:pt>
                <c:pt idx="271">
                  <c:v>42.430361880045943</c:v>
                </c:pt>
                <c:pt idx="272">
                  <c:v>43.337175547268465</c:v>
                </c:pt>
                <c:pt idx="273">
                  <c:v>43.127804521030328</c:v>
                </c:pt>
                <c:pt idx="274">
                  <c:v>43.040926731107575</c:v>
                </c:pt>
                <c:pt idx="275">
                  <c:v>43.610591923028295</c:v>
                </c:pt>
                <c:pt idx="276">
                  <c:v>43.885896735591935</c:v>
                </c:pt>
                <c:pt idx="277">
                  <c:v>43.554976832231851</c:v>
                </c:pt>
                <c:pt idx="278">
                  <c:v>43.840008394075106</c:v>
                </c:pt>
                <c:pt idx="279">
                  <c:v>43.903147098037223</c:v>
                </c:pt>
                <c:pt idx="280">
                  <c:v>44.602720589140795</c:v>
                </c:pt>
                <c:pt idx="281">
                  <c:v>44.65067934634687</c:v>
                </c:pt>
                <c:pt idx="282">
                  <c:v>44.752390003285647</c:v>
                </c:pt>
                <c:pt idx="283">
                  <c:v>44.45617941710627</c:v>
                </c:pt>
                <c:pt idx="284">
                  <c:v>45.30789726460582</c:v>
                </c:pt>
                <c:pt idx="285">
                  <c:v>45.330675122275515</c:v>
                </c:pt>
                <c:pt idx="286">
                  <c:v>45.941966746201807</c:v>
                </c:pt>
                <c:pt idx="287">
                  <c:v>46.335424346986031</c:v>
                </c:pt>
                <c:pt idx="288">
                  <c:v>46.520572941912434</c:v>
                </c:pt>
                <c:pt idx="289">
                  <c:v>46.486332702174728</c:v>
                </c:pt>
                <c:pt idx="290">
                  <c:v>46.448211163573156</c:v>
                </c:pt>
                <c:pt idx="291">
                  <c:v>47.131142215665925</c:v>
                </c:pt>
                <c:pt idx="292">
                  <c:v>46.702569688996732</c:v>
                </c:pt>
                <c:pt idx="293">
                  <c:v>47.486758113812442</c:v>
                </c:pt>
                <c:pt idx="294">
                  <c:v>47.379976901823312</c:v>
                </c:pt>
                <c:pt idx="295">
                  <c:v>47.71855983011033</c:v>
                </c:pt>
                <c:pt idx="296">
                  <c:v>47.921702147959152</c:v>
                </c:pt>
                <c:pt idx="297">
                  <c:v>48.116104155294096</c:v>
                </c:pt>
                <c:pt idx="298">
                  <c:v>48.164159883564054</c:v>
                </c:pt>
                <c:pt idx="299">
                  <c:v>48.476398662531331</c:v>
                </c:pt>
                <c:pt idx="300">
                  <c:v>48.065472246874691</c:v>
                </c:pt>
                <c:pt idx="301">
                  <c:v>48.268774219981729</c:v>
                </c:pt>
                <c:pt idx="302">
                  <c:v>48.866879417677886</c:v>
                </c:pt>
                <c:pt idx="303">
                  <c:v>48.972643350927719</c:v>
                </c:pt>
                <c:pt idx="304">
                  <c:v>49.009591591649858</c:v>
                </c:pt>
                <c:pt idx="305">
                  <c:v>48.816187499583819</c:v>
                </c:pt>
                <c:pt idx="306">
                  <c:v>49.591775500550106</c:v>
                </c:pt>
                <c:pt idx="307">
                  <c:v>49.253934413047276</c:v>
                </c:pt>
                <c:pt idx="308">
                  <c:v>49.744210337699599</c:v>
                </c:pt>
                <c:pt idx="309">
                  <c:v>50.026781479586766</c:v>
                </c:pt>
                <c:pt idx="310">
                  <c:v>49.856140309779505</c:v>
                </c:pt>
                <c:pt idx="311">
                  <c:v>50.396056640279014</c:v>
                </c:pt>
                <c:pt idx="312">
                  <c:v>50.552764893384591</c:v>
                </c:pt>
                <c:pt idx="313">
                  <c:v>50.565539768553123</c:v>
                </c:pt>
                <c:pt idx="314">
                  <c:v>50.348779963612103</c:v>
                </c:pt>
                <c:pt idx="315">
                  <c:v>50.692625657160143</c:v>
                </c:pt>
                <c:pt idx="316">
                  <c:v>51.166809156336335</c:v>
                </c:pt>
                <c:pt idx="317">
                  <c:v>51.777864287550166</c:v>
                </c:pt>
                <c:pt idx="318">
                  <c:v>51.806974093235162</c:v>
                </c:pt>
                <c:pt idx="319">
                  <c:v>51.585625253160693</c:v>
                </c:pt>
                <c:pt idx="320">
                  <c:v>51.914275235302938</c:v>
                </c:pt>
                <c:pt idx="321">
                  <c:v>52.166076084842985</c:v>
                </c:pt>
                <c:pt idx="322">
                  <c:v>52.432643468615467</c:v>
                </c:pt>
                <c:pt idx="323">
                  <c:v>52.82273799410207</c:v>
                </c:pt>
                <c:pt idx="324">
                  <c:v>52.847916587821352</c:v>
                </c:pt>
                <c:pt idx="325">
                  <c:v>52.718479601703869</c:v>
                </c:pt>
                <c:pt idx="326">
                  <c:v>52.997440252256148</c:v>
                </c:pt>
                <c:pt idx="327">
                  <c:v>53.423936534434574</c:v>
                </c:pt>
                <c:pt idx="328">
                  <c:v>53.501786525205958</c:v>
                </c:pt>
                <c:pt idx="329">
                  <c:v>53.833111072563725</c:v>
                </c:pt>
                <c:pt idx="330">
                  <c:v>53.928724634817847</c:v>
                </c:pt>
                <c:pt idx="331">
                  <c:v>54.436299881852904</c:v>
                </c:pt>
                <c:pt idx="332">
                  <c:v>54.294364520577602</c:v>
                </c:pt>
                <c:pt idx="333">
                  <c:v>54.195588401232833</c:v>
                </c:pt>
                <c:pt idx="334">
                  <c:v>53.992753251152592</c:v>
                </c:pt>
                <c:pt idx="335">
                  <c:v>55.075979710937773</c:v>
                </c:pt>
                <c:pt idx="336">
                  <c:v>54.828451772616042</c:v>
                </c:pt>
                <c:pt idx="337">
                  <c:v>54.854608440524188</c:v>
                </c:pt>
                <c:pt idx="338">
                  <c:v>55.352083255112071</c:v>
                </c:pt>
                <c:pt idx="339">
                  <c:v>55.929789851595189</c:v>
                </c:pt>
                <c:pt idx="340">
                  <c:v>56.311694242366613</c:v>
                </c:pt>
                <c:pt idx="341">
                  <c:v>56.028499369310488</c:v>
                </c:pt>
                <c:pt idx="342">
                  <c:v>56.637029035671603</c:v>
                </c:pt>
                <c:pt idx="343">
                  <c:v>55.992966608182321</c:v>
                </c:pt>
                <c:pt idx="344">
                  <c:v>56.648869371881624</c:v>
                </c:pt>
                <c:pt idx="345">
                  <c:v>56.489788951278932</c:v>
                </c:pt>
                <c:pt idx="346">
                  <c:v>56.975939166854829</c:v>
                </c:pt>
                <c:pt idx="347">
                  <c:v>56.854842495782194</c:v>
                </c:pt>
                <c:pt idx="348">
                  <c:v>57.281060262034174</c:v>
                </c:pt>
                <c:pt idx="349">
                  <c:v>57.153368451609253</c:v>
                </c:pt>
                <c:pt idx="350">
                  <c:v>57.264027186104791</c:v>
                </c:pt>
                <c:pt idx="351">
                  <c:v>57.793619388316337</c:v>
                </c:pt>
                <c:pt idx="352">
                  <c:v>58.094587353918222</c:v>
                </c:pt>
                <c:pt idx="353">
                  <c:v>58.124302858297966</c:v>
                </c:pt>
                <c:pt idx="354">
                  <c:v>58.280479919495534</c:v>
                </c:pt>
                <c:pt idx="355">
                  <c:v>58.262414577051089</c:v>
                </c:pt>
                <c:pt idx="356">
                  <c:v>58.267860422994936</c:v>
                </c:pt>
                <c:pt idx="357">
                  <c:v>58.554184322301658</c:v>
                </c:pt>
                <c:pt idx="358">
                  <c:v>58.491941356875998</c:v>
                </c:pt>
                <c:pt idx="359">
                  <c:v>59.00304583988099</c:v>
                </c:pt>
                <c:pt idx="360">
                  <c:v>59.614898179381967</c:v>
                </c:pt>
                <c:pt idx="361">
                  <c:v>59.34647448824613</c:v>
                </c:pt>
                <c:pt idx="362">
                  <c:v>59.8509322880317</c:v>
                </c:pt>
                <c:pt idx="363">
                  <c:v>60.337311181569632</c:v>
                </c:pt>
                <c:pt idx="364">
                  <c:v>60.380050467899821</c:v>
                </c:pt>
                <c:pt idx="365">
                  <c:v>60.157316737785571</c:v>
                </c:pt>
                <c:pt idx="366">
                  <c:v>60.334323250440825</c:v>
                </c:pt>
                <c:pt idx="367">
                  <c:v>60.54073769168852</c:v>
                </c:pt>
                <c:pt idx="368">
                  <c:v>60.826948581999424</c:v>
                </c:pt>
                <c:pt idx="369">
                  <c:v>61.082716997203732</c:v>
                </c:pt>
                <c:pt idx="370">
                  <c:v>60.458870246987935</c:v>
                </c:pt>
                <c:pt idx="371">
                  <c:v>60.960712885311175</c:v>
                </c:pt>
                <c:pt idx="372">
                  <c:v>61.585190793089325</c:v>
                </c:pt>
                <c:pt idx="373">
                  <c:v>61.623538545387049</c:v>
                </c:pt>
                <c:pt idx="374">
                  <c:v>61.355839909394042</c:v>
                </c:pt>
                <c:pt idx="375">
                  <c:v>61.954544768994346</c:v>
                </c:pt>
                <c:pt idx="376">
                  <c:v>61.527722359803853</c:v>
                </c:pt>
                <c:pt idx="377">
                  <c:v>62.209274603841763</c:v>
                </c:pt>
                <c:pt idx="378">
                  <c:v>62.59949888468568</c:v>
                </c:pt>
                <c:pt idx="379">
                  <c:v>62.543804600465364</c:v>
                </c:pt>
                <c:pt idx="380">
                  <c:v>62.044009513567111</c:v>
                </c:pt>
                <c:pt idx="381">
                  <c:v>63.101573433922866</c:v>
                </c:pt>
                <c:pt idx="382">
                  <c:v>63.039961421017608</c:v>
                </c:pt>
                <c:pt idx="383">
                  <c:v>63.189855043960847</c:v>
                </c:pt>
                <c:pt idx="384">
                  <c:v>63.758948865707396</c:v>
                </c:pt>
                <c:pt idx="385">
                  <c:v>63.768854259223538</c:v>
                </c:pt>
                <c:pt idx="386">
                  <c:v>64.238129012561075</c:v>
                </c:pt>
                <c:pt idx="387">
                  <c:v>64.039346913763467</c:v>
                </c:pt>
                <c:pt idx="388">
                  <c:v>63.842608927135778</c:v>
                </c:pt>
                <c:pt idx="389">
                  <c:v>64.622918921125276</c:v>
                </c:pt>
                <c:pt idx="390">
                  <c:v>64.856142099647343</c:v>
                </c:pt>
                <c:pt idx="391">
                  <c:v>64.943892546203585</c:v>
                </c:pt>
                <c:pt idx="392">
                  <c:v>65.289819572593018</c:v>
                </c:pt>
                <c:pt idx="393">
                  <c:v>65.086729703564075</c:v>
                </c:pt>
                <c:pt idx="394">
                  <c:v>65.243321976393773</c:v>
                </c:pt>
                <c:pt idx="395">
                  <c:v>66.014728355158795</c:v>
                </c:pt>
                <c:pt idx="396">
                  <c:v>66.077961997868499</c:v>
                </c:pt>
                <c:pt idx="397">
                  <c:v>66.069988707095618</c:v>
                </c:pt>
                <c:pt idx="398">
                  <c:v>66.046524841688566</c:v>
                </c:pt>
                <c:pt idx="399">
                  <c:v>66.245777150990619</c:v>
                </c:pt>
                <c:pt idx="400">
                  <c:v>66.783856082801876</c:v>
                </c:pt>
                <c:pt idx="401">
                  <c:v>66.890971703287363</c:v>
                </c:pt>
                <c:pt idx="402">
                  <c:v>67.278648550959545</c:v>
                </c:pt>
                <c:pt idx="403">
                  <c:v>66.910613932945466</c:v>
                </c:pt>
                <c:pt idx="404">
                  <c:v>67.397524348449366</c:v>
                </c:pt>
                <c:pt idx="405">
                  <c:v>67.53243375190776</c:v>
                </c:pt>
                <c:pt idx="406">
                  <c:v>67.406808293647543</c:v>
                </c:pt>
                <c:pt idx="407">
                  <c:v>67.87634274008488</c:v>
                </c:pt>
                <c:pt idx="408">
                  <c:v>67.987589860890836</c:v>
                </c:pt>
                <c:pt idx="409">
                  <c:v>68.229565564991731</c:v>
                </c:pt>
                <c:pt idx="410">
                  <c:v>68.169841169761838</c:v>
                </c:pt>
                <c:pt idx="411">
                  <c:v>68.095344337188081</c:v>
                </c:pt>
                <c:pt idx="412">
                  <c:v>68.927200528565479</c:v>
                </c:pt>
                <c:pt idx="413">
                  <c:v>69.28848331037355</c:v>
                </c:pt>
                <c:pt idx="414">
                  <c:v>68.887716539212832</c:v>
                </c:pt>
                <c:pt idx="415">
                  <c:v>68.630417168369519</c:v>
                </c:pt>
                <c:pt idx="416">
                  <c:v>69.041233616897571</c:v>
                </c:pt>
                <c:pt idx="417">
                  <c:v>69.466087330160619</c:v>
                </c:pt>
                <c:pt idx="418">
                  <c:v>69.816464130685077</c:v>
                </c:pt>
                <c:pt idx="419">
                  <c:v>69.9807393962991</c:v>
                </c:pt>
                <c:pt idx="420">
                  <c:v>70.374220517093903</c:v>
                </c:pt>
                <c:pt idx="421">
                  <c:v>70.137065029195057</c:v>
                </c:pt>
                <c:pt idx="422">
                  <c:v>70.954907663547573</c:v>
                </c:pt>
                <c:pt idx="423">
                  <c:v>71.054625575056534</c:v>
                </c:pt>
                <c:pt idx="424">
                  <c:v>70.742451742702741</c:v>
                </c:pt>
                <c:pt idx="425">
                  <c:v>70.898857206814284</c:v>
                </c:pt>
                <c:pt idx="426">
                  <c:v>71.170731242013431</c:v>
                </c:pt>
                <c:pt idx="427">
                  <c:v>71.59163031440383</c:v>
                </c:pt>
                <c:pt idx="428">
                  <c:v>71.5399775040338</c:v>
                </c:pt>
                <c:pt idx="429">
                  <c:v>71.990057867656688</c:v>
                </c:pt>
                <c:pt idx="430">
                  <c:v>71.991066756783724</c:v>
                </c:pt>
                <c:pt idx="431">
                  <c:v>72.161492759840016</c:v>
                </c:pt>
                <c:pt idx="432">
                  <c:v>72.516954649216132</c:v>
                </c:pt>
                <c:pt idx="433">
                  <c:v>72.445604275706742</c:v>
                </c:pt>
                <c:pt idx="434">
                  <c:v>72.430930979868634</c:v>
                </c:pt>
                <c:pt idx="435">
                  <c:v>72.40518973982411</c:v>
                </c:pt>
                <c:pt idx="436">
                  <c:v>72.598252812041949</c:v>
                </c:pt>
                <c:pt idx="437">
                  <c:v>73.056661647929786</c:v>
                </c:pt>
                <c:pt idx="438">
                  <c:v>73.430534320146307</c:v>
                </c:pt>
                <c:pt idx="439">
                  <c:v>73.36992388729027</c:v>
                </c:pt>
                <c:pt idx="440">
                  <c:v>73.211997636463238</c:v>
                </c:pt>
                <c:pt idx="441">
                  <c:v>73.857770304452799</c:v>
                </c:pt>
                <c:pt idx="442">
                  <c:v>74.065377504461338</c:v>
                </c:pt>
                <c:pt idx="443">
                  <c:v>74.014271389030924</c:v>
                </c:pt>
                <c:pt idx="444">
                  <c:v>74.262267585755495</c:v>
                </c:pt>
                <c:pt idx="445">
                  <c:v>74.429448407546531</c:v>
                </c:pt>
                <c:pt idx="446">
                  <c:v>74.587688308237034</c:v>
                </c:pt>
                <c:pt idx="447">
                  <c:v>74.380120146983984</c:v>
                </c:pt>
                <c:pt idx="448">
                  <c:v>74.796571728898428</c:v>
                </c:pt>
                <c:pt idx="449">
                  <c:v>75.376573308516313</c:v>
                </c:pt>
                <c:pt idx="450">
                  <c:v>75.162724291663423</c:v>
                </c:pt>
                <c:pt idx="451">
                  <c:v>75.300301273803527</c:v>
                </c:pt>
                <c:pt idx="452">
                  <c:v>75.628168661017725</c:v>
                </c:pt>
                <c:pt idx="453">
                  <c:v>76.149608845111814</c:v>
                </c:pt>
                <c:pt idx="454">
                  <c:v>76.047070860683235</c:v>
                </c:pt>
                <c:pt idx="455">
                  <c:v>76.028233229771075</c:v>
                </c:pt>
                <c:pt idx="456">
                  <c:v>76.623031947965742</c:v>
                </c:pt>
                <c:pt idx="457">
                  <c:v>76.447887012894171</c:v>
                </c:pt>
                <c:pt idx="458">
                  <c:v>76.579849073615591</c:v>
                </c:pt>
                <c:pt idx="459">
                  <c:v>76.673501415319734</c:v>
                </c:pt>
                <c:pt idx="460">
                  <c:v>76.899616869175787</c:v>
                </c:pt>
                <c:pt idx="461">
                  <c:v>76.982405325389621</c:v>
                </c:pt>
                <c:pt idx="462">
                  <c:v>77.421734679756938</c:v>
                </c:pt>
                <c:pt idx="463">
                  <c:v>77.370569359073897</c:v>
                </c:pt>
                <c:pt idx="464">
                  <c:v>77.971612238080127</c:v>
                </c:pt>
                <c:pt idx="465">
                  <c:v>78.365750672446438</c:v>
                </c:pt>
                <c:pt idx="466">
                  <c:v>77.527667050350999</c:v>
                </c:pt>
                <c:pt idx="467">
                  <c:v>77.931570225691445</c:v>
                </c:pt>
                <c:pt idx="468">
                  <c:v>78.040625699180481</c:v>
                </c:pt>
                <c:pt idx="469">
                  <c:v>78.14868225153991</c:v>
                </c:pt>
                <c:pt idx="470">
                  <c:v>78.112837524762071</c:v>
                </c:pt>
                <c:pt idx="471">
                  <c:v>78.330012200596684</c:v>
                </c:pt>
                <c:pt idx="472">
                  <c:v>78.75000409624991</c:v>
                </c:pt>
                <c:pt idx="473">
                  <c:v>78.860239734986777</c:v>
                </c:pt>
                <c:pt idx="474">
                  <c:v>78.901531097879115</c:v>
                </c:pt>
                <c:pt idx="475">
                  <c:v>79.304397874664389</c:v>
                </c:pt>
                <c:pt idx="476">
                  <c:v>79.395586717056744</c:v>
                </c:pt>
                <c:pt idx="477">
                  <c:v>79.758142302588922</c:v>
                </c:pt>
                <c:pt idx="478">
                  <c:v>80.111422757661728</c:v>
                </c:pt>
                <c:pt idx="479">
                  <c:v>79.986575346645409</c:v>
                </c:pt>
                <c:pt idx="480">
                  <c:v>80.144275278495243</c:v>
                </c:pt>
                <c:pt idx="481">
                  <c:v>80.188057781324986</c:v>
                </c:pt>
                <c:pt idx="482">
                  <c:v>80.545512037670917</c:v>
                </c:pt>
                <c:pt idx="483">
                  <c:v>80.995490495508932</c:v>
                </c:pt>
                <c:pt idx="484">
                  <c:v>80.651228694451476</c:v>
                </c:pt>
                <c:pt idx="485">
                  <c:v>81.139601376229024</c:v>
                </c:pt>
                <c:pt idx="486">
                  <c:v>81.312480290329816</c:v>
                </c:pt>
                <c:pt idx="487">
                  <c:v>81.449194312577418</c:v>
                </c:pt>
                <c:pt idx="488">
                  <c:v>81.617419960132722</c:v>
                </c:pt>
                <c:pt idx="489">
                  <c:v>81.565498386669304</c:v>
                </c:pt>
                <c:pt idx="490">
                  <c:v>82.3661868257131</c:v>
                </c:pt>
                <c:pt idx="491">
                  <c:v>82.364361074922201</c:v>
                </c:pt>
                <c:pt idx="492">
                  <c:v>82.620747394674041</c:v>
                </c:pt>
                <c:pt idx="493">
                  <c:v>82.64958229239987</c:v>
                </c:pt>
                <c:pt idx="494">
                  <c:v>82.947759201066788</c:v>
                </c:pt>
                <c:pt idx="495">
                  <c:v>82.980070188911284</c:v>
                </c:pt>
                <c:pt idx="496">
                  <c:v>82.763566577633938</c:v>
                </c:pt>
                <c:pt idx="497">
                  <c:v>83.318624491896827</c:v>
                </c:pt>
                <c:pt idx="498">
                  <c:v>82.893895822678758</c:v>
                </c:pt>
                <c:pt idx="499">
                  <c:v>83.776302835918671</c:v>
                </c:pt>
                <c:pt idx="500">
                  <c:v>83.760150673981087</c:v>
                </c:pt>
                <c:pt idx="501">
                  <c:v>83.966230997062397</c:v>
                </c:pt>
                <c:pt idx="502">
                  <c:v>83.706426174379317</c:v>
                </c:pt>
                <c:pt idx="503">
                  <c:v>84.105971187040112</c:v>
                </c:pt>
                <c:pt idx="504">
                  <c:v>84.465704188988411</c:v>
                </c:pt>
                <c:pt idx="505">
                  <c:v>84.988390527747896</c:v>
                </c:pt>
                <c:pt idx="506">
                  <c:v>85.266021496241294</c:v>
                </c:pt>
                <c:pt idx="507">
                  <c:v>84.305920631230862</c:v>
                </c:pt>
                <c:pt idx="508">
                  <c:v>84.660383781824436</c:v>
                </c:pt>
                <c:pt idx="509">
                  <c:v>85.037286745689912</c:v>
                </c:pt>
                <c:pt idx="510">
                  <c:v>85.569681578144881</c:v>
                </c:pt>
                <c:pt idx="511">
                  <c:v>85.783428675925293</c:v>
                </c:pt>
                <c:pt idx="512">
                  <c:v>85.591031724563422</c:v>
                </c:pt>
                <c:pt idx="513">
                  <c:v>86.424095401076301</c:v>
                </c:pt>
                <c:pt idx="514">
                  <c:v>86.809686345579934</c:v>
                </c:pt>
                <c:pt idx="515">
                  <c:v>86.252861400074835</c:v>
                </c:pt>
                <c:pt idx="516">
                  <c:v>86.852618002405933</c:v>
                </c:pt>
                <c:pt idx="517">
                  <c:v>87.058613360337858</c:v>
                </c:pt>
                <c:pt idx="518">
                  <c:v>86.576992042567753</c:v>
                </c:pt>
                <c:pt idx="519">
                  <c:v>87.218163431665445</c:v>
                </c:pt>
                <c:pt idx="520">
                  <c:v>87.496183241092425</c:v>
                </c:pt>
                <c:pt idx="521">
                  <c:v>87.744425148748917</c:v>
                </c:pt>
                <c:pt idx="522">
                  <c:v>87.483571463318938</c:v>
                </c:pt>
                <c:pt idx="523">
                  <c:v>87.814683480730508</c:v>
                </c:pt>
                <c:pt idx="524">
                  <c:v>87.711442169495086</c:v>
                </c:pt>
                <c:pt idx="525">
                  <c:v>87.971559847260536</c:v>
                </c:pt>
                <c:pt idx="526">
                  <c:v>88.074310573141517</c:v>
                </c:pt>
                <c:pt idx="527">
                  <c:v>87.792400087568922</c:v>
                </c:pt>
                <c:pt idx="528">
                  <c:v>88.38638918318351</c:v>
                </c:pt>
                <c:pt idx="529">
                  <c:v>88.959126758324913</c:v>
                </c:pt>
                <c:pt idx="530">
                  <c:v>89.078614060628908</c:v>
                </c:pt>
                <c:pt idx="531">
                  <c:v>88.797002774820129</c:v>
                </c:pt>
                <c:pt idx="532">
                  <c:v>89.777141172912337</c:v>
                </c:pt>
                <c:pt idx="533">
                  <c:v>89.817438805180259</c:v>
                </c:pt>
                <c:pt idx="534">
                  <c:v>89.947809507108474</c:v>
                </c:pt>
                <c:pt idx="535">
                  <c:v>89.89900873774242</c:v>
                </c:pt>
                <c:pt idx="536">
                  <c:v>90.23935533717102</c:v>
                </c:pt>
                <c:pt idx="537">
                  <c:v>90.5194053325461</c:v>
                </c:pt>
                <c:pt idx="538">
                  <c:v>91.166184009107909</c:v>
                </c:pt>
                <c:pt idx="539">
                  <c:v>91.3247559155744</c:v>
                </c:pt>
                <c:pt idx="540">
                  <c:v>90.772313886312517</c:v>
                </c:pt>
                <c:pt idx="541">
                  <c:v>91.376172306951943</c:v>
                </c:pt>
                <c:pt idx="542">
                  <c:v>91.37331277646912</c:v>
                </c:pt>
                <c:pt idx="543">
                  <c:v>91.716228181117941</c:v>
                </c:pt>
                <c:pt idx="544">
                  <c:v>91.463019582981943</c:v>
                </c:pt>
                <c:pt idx="545">
                  <c:v>92.067531044157278</c:v>
                </c:pt>
                <c:pt idx="546">
                  <c:v>91.963675434365001</c:v>
                </c:pt>
                <c:pt idx="547">
                  <c:v>92.487357673724745</c:v>
                </c:pt>
                <c:pt idx="548">
                  <c:v>92.632765956756316</c:v>
                </c:pt>
                <c:pt idx="549">
                  <c:v>93.032355812498295</c:v>
                </c:pt>
                <c:pt idx="550">
                  <c:v>93.094105177484749</c:v>
                </c:pt>
                <c:pt idx="551">
                  <c:v>93.346043032816169</c:v>
                </c:pt>
                <c:pt idx="552">
                  <c:v>93.691744905128331</c:v>
                </c:pt>
                <c:pt idx="553">
                  <c:v>94.070787017058421</c:v>
                </c:pt>
                <c:pt idx="554">
                  <c:v>93.61066836364823</c:v>
                </c:pt>
                <c:pt idx="555">
                  <c:v>93.89619840419725</c:v>
                </c:pt>
                <c:pt idx="556">
                  <c:v>94.012785379571767</c:v>
                </c:pt>
                <c:pt idx="557">
                  <c:v>94.427060482656671</c:v>
                </c:pt>
                <c:pt idx="558">
                  <c:v>93.860028217748521</c:v>
                </c:pt>
                <c:pt idx="559">
                  <c:v>94.05692768743252</c:v>
                </c:pt>
                <c:pt idx="560">
                  <c:v>94.352370430504692</c:v>
                </c:pt>
                <c:pt idx="561">
                  <c:v>94.468161548068863</c:v>
                </c:pt>
                <c:pt idx="562">
                  <c:v>94.781371188703517</c:v>
                </c:pt>
                <c:pt idx="563">
                  <c:v>95.007560454376943</c:v>
                </c:pt>
                <c:pt idx="564">
                  <c:v>94.605633420295192</c:v>
                </c:pt>
                <c:pt idx="565">
                  <c:v>95.444447511770335</c:v>
                </c:pt>
                <c:pt idx="566">
                  <c:v>95.26866286867596</c:v>
                </c:pt>
                <c:pt idx="567">
                  <c:v>95.413964899557271</c:v>
                </c:pt>
                <c:pt idx="568">
                  <c:v>95.565286783546213</c:v>
                </c:pt>
                <c:pt idx="569">
                  <c:v>96.063424440133929</c:v>
                </c:pt>
                <c:pt idx="570">
                  <c:v>96.187129770411644</c:v>
                </c:pt>
                <c:pt idx="571">
                  <c:v>96.244835736414146</c:v>
                </c:pt>
                <c:pt idx="572">
                  <c:v>96.134258628930894</c:v>
                </c:pt>
                <c:pt idx="573">
                  <c:v>96.658635081812903</c:v>
                </c:pt>
                <c:pt idx="574">
                  <c:v>96.638514379575128</c:v>
                </c:pt>
                <c:pt idx="575">
                  <c:v>96.99201705711198</c:v>
                </c:pt>
                <c:pt idx="576">
                  <c:v>97.029112361836269</c:v>
                </c:pt>
                <c:pt idx="577">
                  <c:v>97.113557739348209</c:v>
                </c:pt>
                <c:pt idx="578">
                  <c:v>97.130031316648427</c:v>
                </c:pt>
                <c:pt idx="579">
                  <c:v>97.420988513129785</c:v>
                </c:pt>
                <c:pt idx="580">
                  <c:v>97.779725785836888</c:v>
                </c:pt>
                <c:pt idx="581">
                  <c:v>97.473124121629283</c:v>
                </c:pt>
                <c:pt idx="582">
                  <c:v>98.641817693288161</c:v>
                </c:pt>
                <c:pt idx="583">
                  <c:v>98.198711094310099</c:v>
                </c:pt>
                <c:pt idx="584">
                  <c:v>98.555762264007015</c:v>
                </c:pt>
                <c:pt idx="585">
                  <c:v>98.986976076176234</c:v>
                </c:pt>
                <c:pt idx="586">
                  <c:v>99.151526855344599</c:v>
                </c:pt>
                <c:pt idx="587">
                  <c:v>99.127602267171213</c:v>
                </c:pt>
                <c:pt idx="588">
                  <c:v>99.642400640887388</c:v>
                </c:pt>
                <c:pt idx="589">
                  <c:v>99.08227968632238</c:v>
                </c:pt>
                <c:pt idx="590">
                  <c:v>99.228536281126154</c:v>
                </c:pt>
                <c:pt idx="591">
                  <c:v>100.22005248591491</c:v>
                </c:pt>
                <c:pt idx="592">
                  <c:v>99.474107689437162</c:v>
                </c:pt>
                <c:pt idx="593">
                  <c:v>99.591728372938221</c:v>
                </c:pt>
                <c:pt idx="594">
                  <c:v>100.49639501821939</c:v>
                </c:pt>
                <c:pt idx="595">
                  <c:v>100.31999318882086</c:v>
                </c:pt>
                <c:pt idx="596">
                  <c:v>100.59581681600464</c:v>
                </c:pt>
                <c:pt idx="597">
                  <c:v>100.47298656593738</c:v>
                </c:pt>
                <c:pt idx="598">
                  <c:v>101.16531810798155</c:v>
                </c:pt>
                <c:pt idx="599">
                  <c:v>101.07869877827329</c:v>
                </c:pt>
                <c:pt idx="600">
                  <c:v>101.09985660592544</c:v>
                </c:pt>
                <c:pt idx="601">
                  <c:v>100.67064313543847</c:v>
                </c:pt>
                <c:pt idx="602">
                  <c:v>101.3856769658459</c:v>
                </c:pt>
                <c:pt idx="603">
                  <c:v>101.67809967874379</c:v>
                </c:pt>
                <c:pt idx="604">
                  <c:v>101.38311814888085</c:v>
                </c:pt>
                <c:pt idx="605">
                  <c:v>102.0836976828696</c:v>
                </c:pt>
                <c:pt idx="606">
                  <c:v>101.4143215944452</c:v>
                </c:pt>
                <c:pt idx="607">
                  <c:v>101.53595570158116</c:v>
                </c:pt>
                <c:pt idx="608">
                  <c:v>102.16093310292229</c:v>
                </c:pt>
                <c:pt idx="609">
                  <c:v>102.21617519438388</c:v>
                </c:pt>
                <c:pt idx="610">
                  <c:v>102.04401100500041</c:v>
                </c:pt>
                <c:pt idx="611">
                  <c:v>102.43782506750709</c:v>
                </c:pt>
                <c:pt idx="612">
                  <c:v>102.95312277897614</c:v>
                </c:pt>
                <c:pt idx="613">
                  <c:v>102.50949572308797</c:v>
                </c:pt>
                <c:pt idx="614">
                  <c:v>103.02415819849004</c:v>
                </c:pt>
                <c:pt idx="615">
                  <c:v>103.06007765020081</c:v>
                </c:pt>
                <c:pt idx="616">
                  <c:v>103.74043811281273</c:v>
                </c:pt>
                <c:pt idx="617">
                  <c:v>103.16154078052956</c:v>
                </c:pt>
                <c:pt idx="618">
                  <c:v>103.66796695006416</c:v>
                </c:pt>
                <c:pt idx="619">
                  <c:v>103.72254574627623</c:v>
                </c:pt>
                <c:pt idx="620">
                  <c:v>103.67628807255885</c:v>
                </c:pt>
                <c:pt idx="621">
                  <c:v>104.2865222346789</c:v>
                </c:pt>
                <c:pt idx="622">
                  <c:v>104.67873378210219</c:v>
                </c:pt>
                <c:pt idx="623">
                  <c:v>104.44448051335452</c:v>
                </c:pt>
                <c:pt idx="624">
                  <c:v>104.77883844173947</c:v>
                </c:pt>
                <c:pt idx="625">
                  <c:v>105.06496004083944</c:v>
                </c:pt>
                <c:pt idx="626">
                  <c:v>105.51133507541294</c:v>
                </c:pt>
                <c:pt idx="627">
                  <c:v>105.11674554306467</c:v>
                </c:pt>
                <c:pt idx="628">
                  <c:v>105.24478885617168</c:v>
                </c:pt>
                <c:pt idx="629">
                  <c:v>105.32904797398753</c:v>
                </c:pt>
                <c:pt idx="630">
                  <c:v>105.49963247740244</c:v>
                </c:pt>
                <c:pt idx="631">
                  <c:v>105.99489791267271</c:v>
                </c:pt>
                <c:pt idx="632">
                  <c:v>105.61508032268837</c:v>
                </c:pt>
                <c:pt idx="633">
                  <c:v>106.20543032044547</c:v>
                </c:pt>
                <c:pt idx="634">
                  <c:v>106.52990920464478</c:v>
                </c:pt>
                <c:pt idx="635">
                  <c:v>106.56268923610007</c:v>
                </c:pt>
                <c:pt idx="636">
                  <c:v>107.1379422713761</c:v>
                </c:pt>
                <c:pt idx="637">
                  <c:v>107.27557166445175</c:v>
                </c:pt>
                <c:pt idx="638">
                  <c:v>106.60515341761693</c:v>
                </c:pt>
                <c:pt idx="639">
                  <c:v>107.06730749852908</c:v>
                </c:pt>
                <c:pt idx="640">
                  <c:v>107.11156196139798</c:v>
                </c:pt>
                <c:pt idx="641">
                  <c:v>106.92707425078012</c:v>
                </c:pt>
                <c:pt idx="642">
                  <c:v>107.10614976593601</c:v>
                </c:pt>
                <c:pt idx="643">
                  <c:v>107.75160847295405</c:v>
                </c:pt>
                <c:pt idx="644">
                  <c:v>107.48274404781351</c:v>
                </c:pt>
                <c:pt idx="645">
                  <c:v>108.04465857673634</c:v>
                </c:pt>
                <c:pt idx="646">
                  <c:v>107.28711332952358</c:v>
                </c:pt>
                <c:pt idx="647">
                  <c:v>108.1471983260013</c:v>
                </c:pt>
                <c:pt idx="648">
                  <c:v>108.36909830188301</c:v>
                </c:pt>
                <c:pt idx="649">
                  <c:v>108.28586240755875</c:v>
                </c:pt>
                <c:pt idx="650">
                  <c:v>108.40984306998411</c:v>
                </c:pt>
                <c:pt idx="651">
                  <c:v>108.67848365130241</c:v>
                </c:pt>
                <c:pt idx="652">
                  <c:v>108.30371208771852</c:v>
                </c:pt>
                <c:pt idx="653">
                  <c:v>109.69703188554932</c:v>
                </c:pt>
                <c:pt idx="654">
                  <c:v>109.52302557848883</c:v>
                </c:pt>
                <c:pt idx="655">
                  <c:v>109.72298124330514</c:v>
                </c:pt>
                <c:pt idx="656">
                  <c:v>110.1265844757196</c:v>
                </c:pt>
                <c:pt idx="657">
                  <c:v>110.61683896390262</c:v>
                </c:pt>
                <c:pt idx="658">
                  <c:v>110.48692016079426</c:v>
                </c:pt>
                <c:pt idx="659">
                  <c:v>110.31309008127423</c:v>
                </c:pt>
                <c:pt idx="660">
                  <c:v>110.21289093380008</c:v>
                </c:pt>
                <c:pt idx="661">
                  <c:v>110.35603496705065</c:v>
                </c:pt>
                <c:pt idx="662">
                  <c:v>110.84192323326421</c:v>
                </c:pt>
                <c:pt idx="663">
                  <c:v>111.19563999959148</c:v>
                </c:pt>
                <c:pt idx="664">
                  <c:v>111.08447376090776</c:v>
                </c:pt>
                <c:pt idx="665">
                  <c:v>111.61196146250278</c:v>
                </c:pt>
                <c:pt idx="666">
                  <c:v>111.81684402626729</c:v>
                </c:pt>
                <c:pt idx="667">
                  <c:v>111.96606374038373</c:v>
                </c:pt>
                <c:pt idx="668">
                  <c:v>111.36823839773794</c:v>
                </c:pt>
                <c:pt idx="669">
                  <c:v>111.30707727563193</c:v>
                </c:pt>
                <c:pt idx="670">
                  <c:v>111.66863837056243</c:v>
                </c:pt>
                <c:pt idx="671">
                  <c:v>112.19106293212894</c:v>
                </c:pt>
                <c:pt idx="672">
                  <c:v>111.82025698607337</c:v>
                </c:pt>
                <c:pt idx="673">
                  <c:v>112.20878715298248</c:v>
                </c:pt>
                <c:pt idx="674">
                  <c:v>112.69620644147926</c:v>
                </c:pt>
                <c:pt idx="675">
                  <c:v>112.95259297887446</c:v>
                </c:pt>
                <c:pt idx="676">
                  <c:v>113.00706991588824</c:v>
                </c:pt>
                <c:pt idx="677">
                  <c:v>112.64611143343909</c:v>
                </c:pt>
                <c:pt idx="678">
                  <c:v>113.05548327003689</c:v>
                </c:pt>
                <c:pt idx="679">
                  <c:v>113.48243405626879</c:v>
                </c:pt>
                <c:pt idx="680">
                  <c:v>113.50979650939445</c:v>
                </c:pt>
                <c:pt idx="681">
                  <c:v>113.90416490284539</c:v>
                </c:pt>
                <c:pt idx="682">
                  <c:v>113.55567735919767</c:v>
                </c:pt>
                <c:pt idx="683">
                  <c:v>113.6704710023289</c:v>
                </c:pt>
                <c:pt idx="684">
                  <c:v>114.05736173847298</c:v>
                </c:pt>
                <c:pt idx="685">
                  <c:v>114.25523369677396</c:v>
                </c:pt>
                <c:pt idx="686">
                  <c:v>114.53710015665975</c:v>
                </c:pt>
                <c:pt idx="687">
                  <c:v>114.48510834394131</c:v>
                </c:pt>
                <c:pt idx="688">
                  <c:v>115.20910650608468</c:v>
                </c:pt>
                <c:pt idx="689">
                  <c:v>114.81302265627914</c:v>
                </c:pt>
                <c:pt idx="690">
                  <c:v>114.78073918480548</c:v>
                </c:pt>
                <c:pt idx="691">
                  <c:v>114.76734805326949</c:v>
                </c:pt>
                <c:pt idx="692">
                  <c:v>115.13303425877157</c:v>
                </c:pt>
                <c:pt idx="693">
                  <c:v>115.28811377522312</c:v>
                </c:pt>
                <c:pt idx="694">
                  <c:v>115.39060313309747</c:v>
                </c:pt>
                <c:pt idx="695">
                  <c:v>116.06930933331878</c:v>
                </c:pt>
                <c:pt idx="696">
                  <c:v>116.60503014832885</c:v>
                </c:pt>
                <c:pt idx="697">
                  <c:v>116.69812386507421</c:v>
                </c:pt>
                <c:pt idx="698">
                  <c:v>116.62404114200214</c:v>
                </c:pt>
                <c:pt idx="699">
                  <c:v>117.12498387604521</c:v>
                </c:pt>
                <c:pt idx="700">
                  <c:v>116.98437211547859</c:v>
                </c:pt>
                <c:pt idx="701">
                  <c:v>117.08682859183713</c:v>
                </c:pt>
                <c:pt idx="702">
                  <c:v>116.84717911963639</c:v>
                </c:pt>
                <c:pt idx="703">
                  <c:v>117.31558651105736</c:v>
                </c:pt>
                <c:pt idx="704">
                  <c:v>117.33967412800119</c:v>
                </c:pt>
                <c:pt idx="705">
                  <c:v>117.30015646974671</c:v>
                </c:pt>
                <c:pt idx="706">
                  <c:v>117.6572135985584</c:v>
                </c:pt>
                <c:pt idx="707">
                  <c:v>117.81253526656128</c:v>
                </c:pt>
                <c:pt idx="708">
                  <c:v>118.06235326787136</c:v>
                </c:pt>
                <c:pt idx="709">
                  <c:v>117.8906736870308</c:v>
                </c:pt>
                <c:pt idx="710">
                  <c:v>117.94702152042412</c:v>
                </c:pt>
                <c:pt idx="711">
                  <c:v>118.07619597810906</c:v>
                </c:pt>
                <c:pt idx="712">
                  <c:v>117.90516696266783</c:v>
                </c:pt>
                <c:pt idx="713">
                  <c:v>118.75268030488303</c:v>
                </c:pt>
                <c:pt idx="714">
                  <c:v>119.02668557326074</c:v>
                </c:pt>
                <c:pt idx="715">
                  <c:v>119.08098378546265</c:v>
                </c:pt>
                <c:pt idx="716">
                  <c:v>119.27391146353878</c:v>
                </c:pt>
                <c:pt idx="717">
                  <c:v>119.41703535069598</c:v>
                </c:pt>
                <c:pt idx="718">
                  <c:v>119.84478949954575</c:v>
                </c:pt>
                <c:pt idx="719">
                  <c:v>119.43947005468021</c:v>
                </c:pt>
                <c:pt idx="720">
                  <c:v>120.47482055465257</c:v>
                </c:pt>
                <c:pt idx="721">
                  <c:v>120.16944972494152</c:v>
                </c:pt>
                <c:pt idx="722">
                  <c:v>120.07640441194771</c:v>
                </c:pt>
                <c:pt idx="723">
                  <c:v>120.0105765673223</c:v>
                </c:pt>
                <c:pt idx="724">
                  <c:v>120.18779526652845</c:v>
                </c:pt>
                <c:pt idx="725">
                  <c:v>120.87126999990116</c:v>
                </c:pt>
                <c:pt idx="726">
                  <c:v>121.11587870515665</c:v>
                </c:pt>
                <c:pt idx="727">
                  <c:v>120.98455895660597</c:v>
                </c:pt>
                <c:pt idx="728">
                  <c:v>120.51565341555688</c:v>
                </c:pt>
                <c:pt idx="729">
                  <c:v>121.07685265023868</c:v>
                </c:pt>
                <c:pt idx="730">
                  <c:v>121.54575827576282</c:v>
                </c:pt>
                <c:pt idx="731">
                  <c:v>121.25039867464012</c:v>
                </c:pt>
                <c:pt idx="732">
                  <c:v>121.5490292986856</c:v>
                </c:pt>
                <c:pt idx="733">
                  <c:v>121.30372611197245</c:v>
                </c:pt>
                <c:pt idx="734">
                  <c:v>122.16482088913253</c:v>
                </c:pt>
                <c:pt idx="735">
                  <c:v>121.95678809304987</c:v>
                </c:pt>
                <c:pt idx="736">
                  <c:v>122.14453100433623</c:v>
                </c:pt>
                <c:pt idx="737">
                  <c:v>121.97641834114961</c:v>
                </c:pt>
                <c:pt idx="738">
                  <c:v>121.92176961311448</c:v>
                </c:pt>
                <c:pt idx="739">
                  <c:v>123.17092029319902</c:v>
                </c:pt>
                <c:pt idx="740">
                  <c:v>122.66743717059026</c:v>
                </c:pt>
                <c:pt idx="741">
                  <c:v>122.38074726135144</c:v>
                </c:pt>
                <c:pt idx="742">
                  <c:v>122.78601117439884</c:v>
                </c:pt>
                <c:pt idx="743">
                  <c:v>123.29763581701501</c:v>
                </c:pt>
                <c:pt idx="744">
                  <c:v>123.9029102183957</c:v>
                </c:pt>
                <c:pt idx="745">
                  <c:v>123.94911980428748</c:v>
                </c:pt>
                <c:pt idx="746">
                  <c:v>123.64898449651471</c:v>
                </c:pt>
                <c:pt idx="747">
                  <c:v>124.01754750103819</c:v>
                </c:pt>
                <c:pt idx="748">
                  <c:v>123.60123811732545</c:v>
                </c:pt>
                <c:pt idx="749">
                  <c:v>123.73246302672318</c:v>
                </c:pt>
                <c:pt idx="750">
                  <c:v>124.48160704531696</c:v>
                </c:pt>
                <c:pt idx="751">
                  <c:v>124.44253841693765</c:v>
                </c:pt>
                <c:pt idx="752">
                  <c:v>124.67027712215918</c:v>
                </c:pt>
                <c:pt idx="753">
                  <c:v>124.66665032139794</c:v>
                </c:pt>
                <c:pt idx="754">
                  <c:v>124.58166247387626</c:v>
                </c:pt>
                <c:pt idx="755">
                  <c:v>124.95494998910466</c:v>
                </c:pt>
                <c:pt idx="756">
                  <c:v>125.28252708459397</c:v>
                </c:pt>
                <c:pt idx="757">
                  <c:v>125.24155230182046</c:v>
                </c:pt>
                <c:pt idx="758">
                  <c:v>125.65665710264942</c:v>
                </c:pt>
                <c:pt idx="759">
                  <c:v>125.74268275002825</c:v>
                </c:pt>
                <c:pt idx="760">
                  <c:v>126.17304016291438</c:v>
                </c:pt>
                <c:pt idx="761">
                  <c:v>126.43164933540331</c:v>
                </c:pt>
                <c:pt idx="762">
                  <c:v>126.6423817849178</c:v>
                </c:pt>
                <c:pt idx="763">
                  <c:v>127.17962494173409</c:v>
                </c:pt>
                <c:pt idx="764">
                  <c:v>126.81601167157875</c:v>
                </c:pt>
                <c:pt idx="765">
                  <c:v>127.21733854029588</c:v>
                </c:pt>
                <c:pt idx="766">
                  <c:v>127.6160461891517</c:v>
                </c:pt>
                <c:pt idx="767">
                  <c:v>128.34748709883928</c:v>
                </c:pt>
                <c:pt idx="768">
                  <c:v>127.79414238867027</c:v>
                </c:pt>
                <c:pt idx="769">
                  <c:v>127.75604124707843</c:v>
                </c:pt>
                <c:pt idx="770">
                  <c:v>128.15767366066348</c:v>
                </c:pt>
                <c:pt idx="771">
                  <c:v>128.4280771459276</c:v>
                </c:pt>
                <c:pt idx="772">
                  <c:v>128.35757021597973</c:v>
                </c:pt>
                <c:pt idx="773">
                  <c:v>128.64056535855971</c:v>
                </c:pt>
                <c:pt idx="774">
                  <c:v>128.50495108911505</c:v>
                </c:pt>
                <c:pt idx="775">
                  <c:v>129.27974140785676</c:v>
                </c:pt>
                <c:pt idx="776">
                  <c:v>129.1706481571843</c:v>
                </c:pt>
                <c:pt idx="777">
                  <c:v>129.36376058235425</c:v>
                </c:pt>
                <c:pt idx="778">
                  <c:v>129.01268929676752</c:v>
                </c:pt>
                <c:pt idx="779">
                  <c:v>129.66751048844631</c:v>
                </c:pt>
                <c:pt idx="780">
                  <c:v>129.58125417055115</c:v>
                </c:pt>
                <c:pt idx="781">
                  <c:v>130.03109840872082</c:v>
                </c:pt>
                <c:pt idx="782">
                  <c:v>129.59746297645677</c:v>
                </c:pt>
                <c:pt idx="783">
                  <c:v>130.171460719441</c:v>
                </c:pt>
                <c:pt idx="784">
                  <c:v>130.16829846002537</c:v>
                </c:pt>
                <c:pt idx="785">
                  <c:v>130.55590182600884</c:v>
                </c:pt>
                <c:pt idx="786">
                  <c:v>130.27513041069258</c:v>
                </c:pt>
                <c:pt idx="787">
                  <c:v>130.57760667469884</c:v>
                </c:pt>
                <c:pt idx="788">
                  <c:v>131.03663585680292</c:v>
                </c:pt>
                <c:pt idx="789">
                  <c:v>131.5436473657274</c:v>
                </c:pt>
                <c:pt idx="790">
                  <c:v>131.63506736622054</c:v>
                </c:pt>
                <c:pt idx="791">
                  <c:v>131.59917632104282</c:v>
                </c:pt>
                <c:pt idx="792">
                  <c:v>131.91496000867025</c:v>
                </c:pt>
                <c:pt idx="793">
                  <c:v>132.10674394962862</c:v>
                </c:pt>
                <c:pt idx="794">
                  <c:v>132.85110637774676</c:v>
                </c:pt>
                <c:pt idx="795">
                  <c:v>133.03929804875736</c:v>
                </c:pt>
                <c:pt idx="796">
                  <c:v>133.04017558548765</c:v>
                </c:pt>
                <c:pt idx="797">
                  <c:v>132.946044680022</c:v>
                </c:pt>
                <c:pt idx="798">
                  <c:v>133.08025370138239</c:v>
                </c:pt>
                <c:pt idx="799">
                  <c:v>133.19828807329725</c:v>
                </c:pt>
                <c:pt idx="800">
                  <c:v>133.74079409583689</c:v>
                </c:pt>
                <c:pt idx="801">
                  <c:v>133.88427504756078</c:v>
                </c:pt>
                <c:pt idx="802">
                  <c:v>133.52468849765845</c:v>
                </c:pt>
                <c:pt idx="803">
                  <c:v>134.13668144452123</c:v>
                </c:pt>
                <c:pt idx="804">
                  <c:v>134.35630033339049</c:v>
                </c:pt>
                <c:pt idx="805">
                  <c:v>134.55529529976516</c:v>
                </c:pt>
                <c:pt idx="806">
                  <c:v>134.23528345538492</c:v>
                </c:pt>
                <c:pt idx="807">
                  <c:v>134.6064176737836</c:v>
                </c:pt>
                <c:pt idx="808">
                  <c:v>134.74485939195188</c:v>
                </c:pt>
                <c:pt idx="809">
                  <c:v>135.42312944234862</c:v>
                </c:pt>
                <c:pt idx="810">
                  <c:v>135.48655864558935</c:v>
                </c:pt>
                <c:pt idx="811">
                  <c:v>135.36666052123596</c:v>
                </c:pt>
                <c:pt idx="812">
                  <c:v>135.65229711023565</c:v>
                </c:pt>
                <c:pt idx="813">
                  <c:v>136.55873523774068</c:v>
                </c:pt>
                <c:pt idx="814">
                  <c:v>135.79072354066031</c:v>
                </c:pt>
                <c:pt idx="815">
                  <c:v>136.16196359915233</c:v>
                </c:pt>
                <c:pt idx="816">
                  <c:v>136.23832664413658</c:v>
                </c:pt>
                <c:pt idx="817">
                  <c:v>136.12142534521493</c:v>
                </c:pt>
                <c:pt idx="818">
                  <c:v>136.20710419716673</c:v>
                </c:pt>
                <c:pt idx="819">
                  <c:v>136.21602351696129</c:v>
                </c:pt>
                <c:pt idx="820">
                  <c:v>136.36202065555426</c:v>
                </c:pt>
                <c:pt idx="821">
                  <c:v>136.44313795392137</c:v>
                </c:pt>
                <c:pt idx="822">
                  <c:v>136.74994651788623</c:v>
                </c:pt>
                <c:pt idx="823">
                  <c:v>137.05135503990786</c:v>
                </c:pt>
                <c:pt idx="824">
                  <c:v>136.90238575040698</c:v>
                </c:pt>
                <c:pt idx="825">
                  <c:v>137.46691291572077</c:v>
                </c:pt>
                <c:pt idx="826">
                  <c:v>137.10910420343816</c:v>
                </c:pt>
                <c:pt idx="827">
                  <c:v>137.3361231485527</c:v>
                </c:pt>
                <c:pt idx="828">
                  <c:v>137.58855943790917</c:v>
                </c:pt>
                <c:pt idx="829">
                  <c:v>137.87300701902856</c:v>
                </c:pt>
                <c:pt idx="830">
                  <c:v>137.71879462144651</c:v>
                </c:pt>
                <c:pt idx="831">
                  <c:v>138.31927985710971</c:v>
                </c:pt>
                <c:pt idx="832">
                  <c:v>138.65026558478439</c:v>
                </c:pt>
                <c:pt idx="833">
                  <c:v>138.42168404665165</c:v>
                </c:pt>
                <c:pt idx="834">
                  <c:v>138.46531282329883</c:v>
                </c:pt>
                <c:pt idx="835">
                  <c:v>138.69830617504758</c:v>
                </c:pt>
                <c:pt idx="836">
                  <c:v>138.7828253440685</c:v>
                </c:pt>
                <c:pt idx="837">
                  <c:v>139.01239786820778</c:v>
                </c:pt>
                <c:pt idx="838">
                  <c:v>139.04826297877344</c:v>
                </c:pt>
                <c:pt idx="839">
                  <c:v>139.67794948576761</c:v>
                </c:pt>
                <c:pt idx="840">
                  <c:v>139.04031954575586</c:v>
                </c:pt>
                <c:pt idx="841">
                  <c:v>139.85750684389527</c:v>
                </c:pt>
                <c:pt idx="842">
                  <c:v>139.42192042374802</c:v>
                </c:pt>
                <c:pt idx="843">
                  <c:v>140.06493389608931</c:v>
                </c:pt>
                <c:pt idx="844">
                  <c:v>139.71944835122144</c:v>
                </c:pt>
                <c:pt idx="845">
                  <c:v>140.21346835422591</c:v>
                </c:pt>
                <c:pt idx="846">
                  <c:v>140.04761676052104</c:v>
                </c:pt>
                <c:pt idx="847">
                  <c:v>140.48623393992497</c:v>
                </c:pt>
                <c:pt idx="848">
                  <c:v>140.50747705092388</c:v>
                </c:pt>
                <c:pt idx="849">
                  <c:v>141.41948342889253</c:v>
                </c:pt>
                <c:pt idx="850">
                  <c:v>141.24190817143923</c:v>
                </c:pt>
                <c:pt idx="851">
                  <c:v>140.85437333589184</c:v>
                </c:pt>
                <c:pt idx="852">
                  <c:v>140.79199075924328</c:v>
                </c:pt>
                <c:pt idx="853">
                  <c:v>141.26642179083083</c:v>
                </c:pt>
                <c:pt idx="854">
                  <c:v>141.05947789234406</c:v>
                </c:pt>
                <c:pt idx="855">
                  <c:v>141.83332863198578</c:v>
                </c:pt>
                <c:pt idx="856">
                  <c:v>141.58764729276515</c:v>
                </c:pt>
                <c:pt idx="857">
                  <c:v>140.93342064107875</c:v>
                </c:pt>
                <c:pt idx="858">
                  <c:v>140.7515507125986</c:v>
                </c:pt>
                <c:pt idx="859">
                  <c:v>140.79221241624259</c:v>
                </c:pt>
                <c:pt idx="860">
                  <c:v>140.69183471169248</c:v>
                </c:pt>
                <c:pt idx="861">
                  <c:v>141.84024053460496</c:v>
                </c:pt>
                <c:pt idx="862">
                  <c:v>141.76105512790343</c:v>
                </c:pt>
                <c:pt idx="863">
                  <c:v>141.21177314664337</c:v>
                </c:pt>
                <c:pt idx="864">
                  <c:v>142.6948124120683</c:v>
                </c:pt>
                <c:pt idx="865">
                  <c:v>142.78594142761906</c:v>
                </c:pt>
                <c:pt idx="866">
                  <c:v>142.25917850309483</c:v>
                </c:pt>
                <c:pt idx="867">
                  <c:v>143.12919480463529</c:v>
                </c:pt>
                <c:pt idx="868">
                  <c:v>142.90752790473039</c:v>
                </c:pt>
                <c:pt idx="869">
                  <c:v>143.60621783898745</c:v>
                </c:pt>
                <c:pt idx="870">
                  <c:v>143.63104988557149</c:v>
                </c:pt>
                <c:pt idx="871">
                  <c:v>143.65772139111905</c:v>
                </c:pt>
                <c:pt idx="872">
                  <c:v>143.70746378820704</c:v>
                </c:pt>
                <c:pt idx="873">
                  <c:v>144.15756880817821</c:v>
                </c:pt>
                <c:pt idx="874">
                  <c:v>144.08360564477746</c:v>
                </c:pt>
                <c:pt idx="875">
                  <c:v>144.63916525331877</c:v>
                </c:pt>
                <c:pt idx="876">
                  <c:v>144.15852759436873</c:v>
                </c:pt>
                <c:pt idx="877">
                  <c:v>144.99975711126848</c:v>
                </c:pt>
                <c:pt idx="878">
                  <c:v>145.42515057341836</c:v>
                </c:pt>
                <c:pt idx="879">
                  <c:v>145.79978880665954</c:v>
                </c:pt>
                <c:pt idx="880">
                  <c:v>144.99896973306562</c:v>
                </c:pt>
                <c:pt idx="881">
                  <c:v>145.49818947492756</c:v>
                </c:pt>
                <c:pt idx="882">
                  <c:v>145.99674387388532</c:v>
                </c:pt>
                <c:pt idx="883">
                  <c:v>145.97048671132652</c:v>
                </c:pt>
                <c:pt idx="884">
                  <c:v>146.22558030447422</c:v>
                </c:pt>
                <c:pt idx="885">
                  <c:v>146.09003305856717</c:v>
                </c:pt>
                <c:pt idx="886">
                  <c:v>146.00674234701569</c:v>
                </c:pt>
                <c:pt idx="887">
                  <c:v>146.893937817862</c:v>
                </c:pt>
                <c:pt idx="888">
                  <c:v>146.56638636784339</c:v>
                </c:pt>
                <c:pt idx="889">
                  <c:v>146.90101234744631</c:v>
                </c:pt>
                <c:pt idx="890">
                  <c:v>146.70803081727934</c:v>
                </c:pt>
                <c:pt idx="891">
                  <c:v>147.11914922654188</c:v>
                </c:pt>
                <c:pt idx="892">
                  <c:v>147.26430493244567</c:v>
                </c:pt>
                <c:pt idx="893">
                  <c:v>147.61807942830848</c:v>
                </c:pt>
                <c:pt idx="894">
                  <c:v>147.08732646295923</c:v>
                </c:pt>
                <c:pt idx="895">
                  <c:v>147.07118609163544</c:v>
                </c:pt>
                <c:pt idx="896">
                  <c:v>147.30114109607132</c:v>
                </c:pt>
                <c:pt idx="897">
                  <c:v>147.73720024154647</c:v>
                </c:pt>
                <c:pt idx="898">
                  <c:v>147.29884260374118</c:v>
                </c:pt>
                <c:pt idx="899">
                  <c:v>147.86525137146802</c:v>
                </c:pt>
                <c:pt idx="900">
                  <c:v>147.78366660337517</c:v>
                </c:pt>
                <c:pt idx="901">
                  <c:v>148.41431142917997</c:v>
                </c:pt>
                <c:pt idx="902">
                  <c:v>148.84779610908123</c:v>
                </c:pt>
                <c:pt idx="903">
                  <c:v>148.81982750452403</c:v>
                </c:pt>
                <c:pt idx="904">
                  <c:v>148.61217892577037</c:v>
                </c:pt>
                <c:pt idx="905">
                  <c:v>149.73899431943391</c:v>
                </c:pt>
                <c:pt idx="906">
                  <c:v>149.42381813445101</c:v>
                </c:pt>
                <c:pt idx="907">
                  <c:v>149.1691669435524</c:v>
                </c:pt>
                <c:pt idx="908">
                  <c:v>148.9780764335909</c:v>
                </c:pt>
                <c:pt idx="909">
                  <c:v>149.11005282418756</c:v>
                </c:pt>
                <c:pt idx="910">
                  <c:v>149.28506919789552</c:v>
                </c:pt>
                <c:pt idx="911">
                  <c:v>149.83862025954681</c:v>
                </c:pt>
                <c:pt idx="912">
                  <c:v>149.8181587489569</c:v>
                </c:pt>
                <c:pt idx="913">
                  <c:v>150.2374401375119</c:v>
                </c:pt>
                <c:pt idx="914">
                  <c:v>150.1077228262464</c:v>
                </c:pt>
                <c:pt idx="915">
                  <c:v>150.50896236481699</c:v>
                </c:pt>
                <c:pt idx="916">
                  <c:v>150.32862559590549</c:v>
                </c:pt>
                <c:pt idx="917">
                  <c:v>150.43431802062264</c:v>
                </c:pt>
                <c:pt idx="918">
                  <c:v>150.9403333564336</c:v>
                </c:pt>
                <c:pt idx="919">
                  <c:v>150.98686410940635</c:v>
                </c:pt>
                <c:pt idx="920">
                  <c:v>151.13333332302071</c:v>
                </c:pt>
                <c:pt idx="921">
                  <c:v>150.96187897901834</c:v>
                </c:pt>
                <c:pt idx="922">
                  <c:v>151.54643650793858</c:v>
                </c:pt>
                <c:pt idx="923">
                  <c:v>151.76101710212467</c:v>
                </c:pt>
                <c:pt idx="924">
                  <c:v>151.67391158253878</c:v>
                </c:pt>
                <c:pt idx="925">
                  <c:v>151.81349779868847</c:v>
                </c:pt>
                <c:pt idx="926">
                  <c:v>152.41489160956968</c:v>
                </c:pt>
                <c:pt idx="927">
                  <c:v>152.05733535154624</c:v>
                </c:pt>
                <c:pt idx="928">
                  <c:v>152.30213101420216</c:v>
                </c:pt>
                <c:pt idx="929">
                  <c:v>152.39752285214283</c:v>
                </c:pt>
                <c:pt idx="930">
                  <c:v>152.14599407698944</c:v>
                </c:pt>
                <c:pt idx="931">
                  <c:v>152.34869904397863</c:v>
                </c:pt>
                <c:pt idx="932">
                  <c:v>152.80021056336028</c:v>
                </c:pt>
                <c:pt idx="933">
                  <c:v>153.03418695603182</c:v>
                </c:pt>
                <c:pt idx="934">
                  <c:v>153.35982613296108</c:v>
                </c:pt>
                <c:pt idx="935">
                  <c:v>153.4562090336203</c:v>
                </c:pt>
                <c:pt idx="936">
                  <c:v>153.63484948463054</c:v>
                </c:pt>
                <c:pt idx="937">
                  <c:v>153.98726307209421</c:v>
                </c:pt>
                <c:pt idx="938">
                  <c:v>153.86691932430858</c:v>
                </c:pt>
                <c:pt idx="939">
                  <c:v>153.95910430823039</c:v>
                </c:pt>
                <c:pt idx="940">
                  <c:v>154.09292064449878</c:v>
                </c:pt>
                <c:pt idx="941">
                  <c:v>154.51176725314053</c:v>
                </c:pt>
                <c:pt idx="942">
                  <c:v>154.53036566532643</c:v>
                </c:pt>
                <c:pt idx="943">
                  <c:v>154.84396624902303</c:v>
                </c:pt>
                <c:pt idx="944">
                  <c:v>155.42501393755117</c:v>
                </c:pt>
                <c:pt idx="945">
                  <c:v>154.4324882844557</c:v>
                </c:pt>
                <c:pt idx="946">
                  <c:v>155.16087215423784</c:v>
                </c:pt>
                <c:pt idx="947">
                  <c:v>155.06717821113742</c:v>
                </c:pt>
                <c:pt idx="948">
                  <c:v>155.1718788923653</c:v>
                </c:pt>
                <c:pt idx="949">
                  <c:v>155.45101308840898</c:v>
                </c:pt>
                <c:pt idx="950">
                  <c:v>155.73026265285264</c:v>
                </c:pt>
                <c:pt idx="951">
                  <c:v>155.7720518506182</c:v>
                </c:pt>
                <c:pt idx="952">
                  <c:v>155.51983299076426</c:v>
                </c:pt>
                <c:pt idx="953">
                  <c:v>156.03106704335889</c:v>
                </c:pt>
                <c:pt idx="954">
                  <c:v>156.06248309634458</c:v>
                </c:pt>
                <c:pt idx="955">
                  <c:v>156.9955938606557</c:v>
                </c:pt>
                <c:pt idx="956">
                  <c:v>156.81863324838895</c:v>
                </c:pt>
                <c:pt idx="957">
                  <c:v>157.25944794999913</c:v>
                </c:pt>
                <c:pt idx="958">
                  <c:v>157.31330685362266</c:v>
                </c:pt>
                <c:pt idx="959">
                  <c:v>157.45472866214277</c:v>
                </c:pt>
                <c:pt idx="960">
                  <c:v>157.24178245844794</c:v>
                </c:pt>
                <c:pt idx="961">
                  <c:v>157.64269537196759</c:v>
                </c:pt>
                <c:pt idx="962">
                  <c:v>157.67675751056501</c:v>
                </c:pt>
                <c:pt idx="963">
                  <c:v>158.2228601459004</c:v>
                </c:pt>
                <c:pt idx="964">
                  <c:v>158.44649149990076</c:v>
                </c:pt>
                <c:pt idx="965">
                  <c:v>158.19349326480418</c:v>
                </c:pt>
                <c:pt idx="966">
                  <c:v>158.54801727975843</c:v>
                </c:pt>
                <c:pt idx="967">
                  <c:v>158.74699501073459</c:v>
                </c:pt>
                <c:pt idx="968">
                  <c:v>158.62257516125251</c:v>
                </c:pt>
                <c:pt idx="969">
                  <c:v>158.3601875165761</c:v>
                </c:pt>
                <c:pt idx="970">
                  <c:v>158.8504808151022</c:v>
                </c:pt>
                <c:pt idx="971">
                  <c:v>158.58425359667507</c:v>
                </c:pt>
                <c:pt idx="972">
                  <c:v>158.37042198836113</c:v>
                </c:pt>
                <c:pt idx="973">
                  <c:v>159.1692776644704</c:v>
                </c:pt>
                <c:pt idx="974">
                  <c:v>159.63155395391246</c:v>
                </c:pt>
                <c:pt idx="975">
                  <c:v>159.68641498827461</c:v>
                </c:pt>
                <c:pt idx="976">
                  <c:v>159.76129957702352</c:v>
                </c:pt>
                <c:pt idx="977">
                  <c:v>159.86131991455761</c:v>
                </c:pt>
                <c:pt idx="978">
                  <c:v>159.97328180881519</c:v>
                </c:pt>
                <c:pt idx="979">
                  <c:v>160.2085438523084</c:v>
                </c:pt>
                <c:pt idx="980">
                  <c:v>159.99485207319947</c:v>
                </c:pt>
                <c:pt idx="981">
                  <c:v>159.84165675627003</c:v>
                </c:pt>
                <c:pt idx="982">
                  <c:v>159.95559592682378</c:v>
                </c:pt>
                <c:pt idx="983">
                  <c:v>160.42188723372004</c:v>
                </c:pt>
                <c:pt idx="984">
                  <c:v>161.02909618487394</c:v>
                </c:pt>
                <c:pt idx="985">
                  <c:v>160.72561733495729</c:v>
                </c:pt>
                <c:pt idx="986">
                  <c:v>161.01081391814515</c:v>
                </c:pt>
                <c:pt idx="987">
                  <c:v>161.58915220386939</c:v>
                </c:pt>
                <c:pt idx="988">
                  <c:v>161.46619382746769</c:v>
                </c:pt>
                <c:pt idx="989">
                  <c:v>161.36359215230556</c:v>
                </c:pt>
                <c:pt idx="990">
                  <c:v>161.21151323659092</c:v>
                </c:pt>
                <c:pt idx="991">
                  <c:v>161.39528050816071</c:v>
                </c:pt>
                <c:pt idx="992">
                  <c:v>161.8973207150635</c:v>
                </c:pt>
                <c:pt idx="993">
                  <c:v>161.52431052962942</c:v>
                </c:pt>
                <c:pt idx="994">
                  <c:v>161.81035416009325</c:v>
                </c:pt>
                <c:pt idx="995">
                  <c:v>161.89420250359152</c:v>
                </c:pt>
                <c:pt idx="996">
                  <c:v>162.22265405162457</c:v>
                </c:pt>
                <c:pt idx="997">
                  <c:v>162.36761415142504</c:v>
                </c:pt>
                <c:pt idx="998">
                  <c:v>162.5703759950236</c:v>
                </c:pt>
                <c:pt idx="999">
                  <c:v>162.56303161469006</c:v>
                </c:pt>
                <c:pt idx="1000">
                  <c:v>162.44569018654568</c:v>
                </c:pt>
                <c:pt idx="1001">
                  <c:v>163.20822524491106</c:v>
                </c:pt>
                <c:pt idx="1002">
                  <c:v>163.3150640910367</c:v>
                </c:pt>
                <c:pt idx="1003">
                  <c:v>162.74703894271076</c:v>
                </c:pt>
                <c:pt idx="1004">
                  <c:v>163.2309420484664</c:v>
                </c:pt>
                <c:pt idx="1005">
                  <c:v>163.81893403417232</c:v>
                </c:pt>
                <c:pt idx="1006">
                  <c:v>163.7238678143315</c:v>
                </c:pt>
                <c:pt idx="1007">
                  <c:v>163.60110481566653</c:v>
                </c:pt>
                <c:pt idx="1008">
                  <c:v>163.92022505816183</c:v>
                </c:pt>
                <c:pt idx="1009">
                  <c:v>164.28872697878157</c:v>
                </c:pt>
                <c:pt idx="1010">
                  <c:v>164.11339288529163</c:v>
                </c:pt>
                <c:pt idx="1011">
                  <c:v>164.2069008655682</c:v>
                </c:pt>
                <c:pt idx="1012">
                  <c:v>164.42944730188404</c:v>
                </c:pt>
                <c:pt idx="1013">
                  <c:v>164.59037648810417</c:v>
                </c:pt>
                <c:pt idx="1014">
                  <c:v>164.55333867638379</c:v>
                </c:pt>
                <c:pt idx="1015">
                  <c:v>164.85720961226232</c:v>
                </c:pt>
                <c:pt idx="1016">
                  <c:v>165.20407386968532</c:v>
                </c:pt>
                <c:pt idx="1017">
                  <c:v>165.01604355182218</c:v>
                </c:pt>
                <c:pt idx="1018">
                  <c:v>165.21933520856501</c:v>
                </c:pt>
                <c:pt idx="1019">
                  <c:v>165.91193764779655</c:v>
                </c:pt>
                <c:pt idx="1020">
                  <c:v>165.79565512299152</c:v>
                </c:pt>
                <c:pt idx="1021">
                  <c:v>165.41422764185032</c:v>
                </c:pt>
                <c:pt idx="1022">
                  <c:v>166.06968674739105</c:v>
                </c:pt>
                <c:pt idx="1023">
                  <c:v>166.01808963371548</c:v>
                </c:pt>
                <c:pt idx="1024">
                  <c:v>166.90663656138994</c:v>
                </c:pt>
                <c:pt idx="1025">
                  <c:v>166.68081196543275</c:v>
                </c:pt>
                <c:pt idx="1026">
                  <c:v>166.46470765022195</c:v>
                </c:pt>
                <c:pt idx="1027">
                  <c:v>166.29787160774961</c:v>
                </c:pt>
                <c:pt idx="1028">
                  <c:v>166.39231696344413</c:v>
                </c:pt>
                <c:pt idx="1029">
                  <c:v>166.79520988826852</c:v>
                </c:pt>
                <c:pt idx="1030">
                  <c:v>167.24967142041783</c:v>
                </c:pt>
                <c:pt idx="1031">
                  <c:v>167.19081413958381</c:v>
                </c:pt>
                <c:pt idx="1032">
                  <c:v>167.25509039333758</c:v>
                </c:pt>
                <c:pt idx="1033">
                  <c:v>167.66496931795064</c:v>
                </c:pt>
                <c:pt idx="1034">
                  <c:v>167.81896048628298</c:v>
                </c:pt>
                <c:pt idx="1035">
                  <c:v>168.02295078749901</c:v>
                </c:pt>
                <c:pt idx="1036">
                  <c:v>167.95478760012952</c:v>
                </c:pt>
                <c:pt idx="1037">
                  <c:v>168.11420288099831</c:v>
                </c:pt>
                <c:pt idx="1038">
                  <c:v>167.93577389778019</c:v>
                </c:pt>
                <c:pt idx="1039">
                  <c:v>168.03676056750248</c:v>
                </c:pt>
                <c:pt idx="1040">
                  <c:v>168.4876205475197</c:v>
                </c:pt>
                <c:pt idx="1041">
                  <c:v>168.5141305336316</c:v>
                </c:pt>
                <c:pt idx="1042">
                  <c:v>168.1650890446852</c:v>
                </c:pt>
                <c:pt idx="1043">
                  <c:v>168.67960525597576</c:v>
                </c:pt>
                <c:pt idx="1044">
                  <c:v>169.00003538706733</c:v>
                </c:pt>
                <c:pt idx="1045">
                  <c:v>169.57796358417272</c:v>
                </c:pt>
                <c:pt idx="1046">
                  <c:v>169.19720895592658</c:v>
                </c:pt>
                <c:pt idx="1047">
                  <c:v>169.26681770160945</c:v>
                </c:pt>
                <c:pt idx="1048">
                  <c:v>169.62504665003129</c:v>
                </c:pt>
                <c:pt idx="1049">
                  <c:v>169.69948217021633</c:v>
                </c:pt>
                <c:pt idx="1050">
                  <c:v>169.46084072641173</c:v>
                </c:pt>
                <c:pt idx="1051">
                  <c:v>169.51601778771692</c:v>
                </c:pt>
                <c:pt idx="1052">
                  <c:v>169.57713117378194</c:v>
                </c:pt>
                <c:pt idx="1053">
                  <c:v>170.47497735975438</c:v>
                </c:pt>
                <c:pt idx="1054">
                  <c:v>170.34309567160196</c:v>
                </c:pt>
                <c:pt idx="1055">
                  <c:v>170.50281035131263</c:v>
                </c:pt>
                <c:pt idx="1056">
                  <c:v>170.53793178539462</c:v>
                </c:pt>
                <c:pt idx="1057">
                  <c:v>171.06005682766215</c:v>
                </c:pt>
                <c:pt idx="1058">
                  <c:v>170.96985489012829</c:v>
                </c:pt>
                <c:pt idx="1059">
                  <c:v>170.9801208004545</c:v>
                </c:pt>
                <c:pt idx="1060">
                  <c:v>170.92615265390339</c:v>
                </c:pt>
                <c:pt idx="1061">
                  <c:v>171.70397647209072</c:v>
                </c:pt>
                <c:pt idx="1062">
                  <c:v>171.3889149214485</c:v>
                </c:pt>
                <c:pt idx="1063">
                  <c:v>171.69543599087351</c:v>
                </c:pt>
                <c:pt idx="1064">
                  <c:v>171.96279375476416</c:v>
                </c:pt>
                <c:pt idx="1065">
                  <c:v>171.85607777024754</c:v>
                </c:pt>
                <c:pt idx="1066">
                  <c:v>172.34864879437015</c:v>
                </c:pt>
                <c:pt idx="1067">
                  <c:v>172.02332781287683</c:v>
                </c:pt>
                <c:pt idx="1068">
                  <c:v>172.49137400712462</c:v>
                </c:pt>
                <c:pt idx="1069">
                  <c:v>172.11874820200632</c:v>
                </c:pt>
                <c:pt idx="1070">
                  <c:v>172.35480409054196</c:v>
                </c:pt>
                <c:pt idx="1071">
                  <c:v>172.56035615360889</c:v>
                </c:pt>
                <c:pt idx="1072">
                  <c:v>172.4386305739589</c:v>
                </c:pt>
                <c:pt idx="1073">
                  <c:v>173.06485239193671</c:v>
                </c:pt>
                <c:pt idx="1074">
                  <c:v>173.57831245886538</c:v>
                </c:pt>
                <c:pt idx="1075">
                  <c:v>174.08375679297333</c:v>
                </c:pt>
                <c:pt idx="1076">
                  <c:v>173.67931784658768</c:v>
                </c:pt>
                <c:pt idx="1077">
                  <c:v>173.93747886420866</c:v>
                </c:pt>
                <c:pt idx="1078">
                  <c:v>173.40905590460781</c:v>
                </c:pt>
                <c:pt idx="1079">
                  <c:v>173.53871714255237</c:v>
                </c:pt>
                <c:pt idx="1080">
                  <c:v>174.19709071705645</c:v>
                </c:pt>
                <c:pt idx="1081">
                  <c:v>173.91113603620599</c:v>
                </c:pt>
                <c:pt idx="1082">
                  <c:v>174.0392224290795</c:v>
                </c:pt>
                <c:pt idx="1083">
                  <c:v>174.41711718012516</c:v>
                </c:pt>
                <c:pt idx="1084">
                  <c:v>174.8636193234463</c:v>
                </c:pt>
                <c:pt idx="1085">
                  <c:v>175.04979681084995</c:v>
                </c:pt>
                <c:pt idx="1086">
                  <c:v>174.83614004787285</c:v>
                </c:pt>
                <c:pt idx="1087">
                  <c:v>174.52570711600904</c:v>
                </c:pt>
                <c:pt idx="1088">
                  <c:v>174.8821800418518</c:v>
                </c:pt>
                <c:pt idx="1089">
                  <c:v>175.20962425567535</c:v>
                </c:pt>
                <c:pt idx="1090">
                  <c:v>175.37491030492217</c:v>
                </c:pt>
                <c:pt idx="1091">
                  <c:v>175.87217350441122</c:v>
                </c:pt>
                <c:pt idx="1092">
                  <c:v>176.25019723260141</c:v>
                </c:pt>
                <c:pt idx="1093">
                  <c:v>175.74829888064082</c:v>
                </c:pt>
                <c:pt idx="1094">
                  <c:v>175.66328668862255</c:v>
                </c:pt>
                <c:pt idx="1095">
                  <c:v>176.36019532187282</c:v>
                </c:pt>
                <c:pt idx="1096">
                  <c:v>175.7550826047397</c:v>
                </c:pt>
                <c:pt idx="1097">
                  <c:v>176.19909646553157</c:v>
                </c:pt>
                <c:pt idx="1098">
                  <c:v>176.59006330528061</c:v>
                </c:pt>
                <c:pt idx="1099">
                  <c:v>176.23777069685863</c:v>
                </c:pt>
                <c:pt idx="1100">
                  <c:v>176.76366644373161</c:v>
                </c:pt>
                <c:pt idx="1101">
                  <c:v>176.58130605425177</c:v>
                </c:pt>
                <c:pt idx="1102">
                  <c:v>176.7884426911944</c:v>
                </c:pt>
                <c:pt idx="1103">
                  <c:v>177.2459315505609</c:v>
                </c:pt>
                <c:pt idx="1104">
                  <c:v>177.79103247610564</c:v>
                </c:pt>
                <c:pt idx="1105">
                  <c:v>177.00498775346554</c:v>
                </c:pt>
                <c:pt idx="1106">
                  <c:v>177.73114523666862</c:v>
                </c:pt>
                <c:pt idx="1107">
                  <c:v>177.8814876245886</c:v>
                </c:pt>
                <c:pt idx="1108">
                  <c:v>177.82791523371975</c:v>
                </c:pt>
                <c:pt idx="1109">
                  <c:v>178.11903442987762</c:v>
                </c:pt>
                <c:pt idx="1110">
                  <c:v>178.29659274259055</c:v>
                </c:pt>
                <c:pt idx="1111">
                  <c:v>178.24626412942666</c:v>
                </c:pt>
                <c:pt idx="1112">
                  <c:v>178.87565150294952</c:v>
                </c:pt>
                <c:pt idx="1113">
                  <c:v>178.19179734105188</c:v>
                </c:pt>
                <c:pt idx="1114">
                  <c:v>178.83302691215897</c:v>
                </c:pt>
                <c:pt idx="1115">
                  <c:v>178.79451587132496</c:v>
                </c:pt>
                <c:pt idx="1116">
                  <c:v>178.89819247237909</c:v>
                </c:pt>
                <c:pt idx="1117">
                  <c:v>178.91036305590399</c:v>
                </c:pt>
                <c:pt idx="1118">
                  <c:v>179.34733070019877</c:v>
                </c:pt>
                <c:pt idx="1119">
                  <c:v>179.35534386809741</c:v>
                </c:pt>
                <c:pt idx="1120">
                  <c:v>179.40828769297528</c:v>
                </c:pt>
                <c:pt idx="1121">
                  <c:v>179.43633343393103</c:v>
                </c:pt>
                <c:pt idx="1122">
                  <c:v>179.84261614247237</c:v>
                </c:pt>
                <c:pt idx="1123">
                  <c:v>180.01946831817605</c:v>
                </c:pt>
                <c:pt idx="1124">
                  <c:v>180.46533142965254</c:v>
                </c:pt>
                <c:pt idx="1125">
                  <c:v>180.17384030539591</c:v>
                </c:pt>
                <c:pt idx="1126">
                  <c:v>180.30609631952433</c:v>
                </c:pt>
                <c:pt idx="1127">
                  <c:v>180.56813056553398</c:v>
                </c:pt>
                <c:pt idx="1128">
                  <c:v>180.64749415366356</c:v>
                </c:pt>
                <c:pt idx="1129">
                  <c:v>180.69569195574667</c:v>
                </c:pt>
                <c:pt idx="1130">
                  <c:v>181.11739703691032</c:v>
                </c:pt>
                <c:pt idx="1131">
                  <c:v>181.24990785321339</c:v>
                </c:pt>
                <c:pt idx="1132">
                  <c:v>181.52633621395387</c:v>
                </c:pt>
                <c:pt idx="1133">
                  <c:v>181.36203275233868</c:v>
                </c:pt>
                <c:pt idx="1134">
                  <c:v>181.36412024601034</c:v>
                </c:pt>
                <c:pt idx="1135">
                  <c:v>181.77329414867438</c:v>
                </c:pt>
                <c:pt idx="1136">
                  <c:v>181.93476138489928</c:v>
                </c:pt>
                <c:pt idx="1137">
                  <c:v>181.89565663475025</c:v>
                </c:pt>
                <c:pt idx="1138">
                  <c:v>181.84919996773797</c:v>
                </c:pt>
                <c:pt idx="1139">
                  <c:v>182.62882778922395</c:v>
                </c:pt>
                <c:pt idx="1140">
                  <c:v>182.72504185812809</c:v>
                </c:pt>
                <c:pt idx="1141">
                  <c:v>182.50480293599918</c:v>
                </c:pt>
                <c:pt idx="1142">
                  <c:v>182.08432473296762</c:v>
                </c:pt>
                <c:pt idx="1143">
                  <c:v>183.17124263744873</c:v>
                </c:pt>
                <c:pt idx="1144">
                  <c:v>183.22491758365618</c:v>
                </c:pt>
                <c:pt idx="1145">
                  <c:v>183.44720366293964</c:v>
                </c:pt>
                <c:pt idx="1146">
                  <c:v>183.29828428166883</c:v>
                </c:pt>
                <c:pt idx="1147">
                  <c:v>182.97221535776609</c:v>
                </c:pt>
                <c:pt idx="1148">
                  <c:v>183.20727412209112</c:v>
                </c:pt>
                <c:pt idx="1149">
                  <c:v>184.16601560957395</c:v>
                </c:pt>
                <c:pt idx="1150">
                  <c:v>184.00260351744035</c:v>
                </c:pt>
                <c:pt idx="1151">
                  <c:v>183.98204853001599</c:v>
                </c:pt>
                <c:pt idx="1152">
                  <c:v>183.83638043969142</c:v>
                </c:pt>
                <c:pt idx="1153">
                  <c:v>184.41195168645169</c:v>
                </c:pt>
                <c:pt idx="1154">
                  <c:v>184.40098867726434</c:v>
                </c:pt>
                <c:pt idx="1155">
                  <c:v>184.87968769646466</c:v>
                </c:pt>
                <c:pt idx="1156">
                  <c:v>184.26286497409075</c:v>
                </c:pt>
                <c:pt idx="1157">
                  <c:v>184.74533372618535</c:v>
                </c:pt>
                <c:pt idx="1158">
                  <c:v>184.94210063612994</c:v>
                </c:pt>
                <c:pt idx="1159">
                  <c:v>185.0601426272334</c:v>
                </c:pt>
                <c:pt idx="1160">
                  <c:v>185.02016857592366</c:v>
                </c:pt>
                <c:pt idx="1161">
                  <c:v>185.22361265697248</c:v>
                </c:pt>
                <c:pt idx="1162">
                  <c:v>185.33503992556263</c:v>
                </c:pt>
                <c:pt idx="1163">
                  <c:v>185.32694804999829</c:v>
                </c:pt>
                <c:pt idx="1164">
                  <c:v>185.83540964260507</c:v>
                </c:pt>
                <c:pt idx="1165">
                  <c:v>185.66052025744301</c:v>
                </c:pt>
                <c:pt idx="1166">
                  <c:v>186.31835895585399</c:v>
                </c:pt>
                <c:pt idx="1167">
                  <c:v>186.2577388931403</c:v>
                </c:pt>
                <c:pt idx="1168">
                  <c:v>186.35847665979452</c:v>
                </c:pt>
                <c:pt idx="1169">
                  <c:v>185.8586140392193</c:v>
                </c:pt>
                <c:pt idx="1170">
                  <c:v>186.7433519788849</c:v>
                </c:pt>
                <c:pt idx="1171">
                  <c:v>186.66928152922708</c:v>
                </c:pt>
                <c:pt idx="1172">
                  <c:v>186.72644746785204</c:v>
                </c:pt>
                <c:pt idx="1173">
                  <c:v>186.57350930951381</c:v>
                </c:pt>
                <c:pt idx="1174">
                  <c:v>186.6194836321641</c:v>
                </c:pt>
                <c:pt idx="1175">
                  <c:v>187.33772954502945</c:v>
                </c:pt>
                <c:pt idx="1176">
                  <c:v>187.21019298676316</c:v>
                </c:pt>
                <c:pt idx="1177">
                  <c:v>186.79161253061781</c:v>
                </c:pt>
                <c:pt idx="1178">
                  <c:v>186.83563399399247</c:v>
                </c:pt>
                <c:pt idx="1179">
                  <c:v>187.0842486740807</c:v>
                </c:pt>
                <c:pt idx="1180">
                  <c:v>187.66208662250995</c:v>
                </c:pt>
                <c:pt idx="1181">
                  <c:v>187.83682932526688</c:v>
                </c:pt>
                <c:pt idx="1182">
                  <c:v>187.85338968761749</c:v>
                </c:pt>
                <c:pt idx="1183">
                  <c:v>187.92190233641213</c:v>
                </c:pt>
                <c:pt idx="1184">
                  <c:v>188.16218438199442</c:v>
                </c:pt>
                <c:pt idx="1185">
                  <c:v>188.28674027589415</c:v>
                </c:pt>
                <c:pt idx="1186">
                  <c:v>188.29970686183037</c:v>
                </c:pt>
                <c:pt idx="1187">
                  <c:v>188.46314941092436</c:v>
                </c:pt>
                <c:pt idx="1188">
                  <c:v>188.35236508728363</c:v>
                </c:pt>
                <c:pt idx="1189">
                  <c:v>188.78592014787679</c:v>
                </c:pt>
                <c:pt idx="1190">
                  <c:v>188.92905938089046</c:v>
                </c:pt>
                <c:pt idx="1191">
                  <c:v>189.07769266458141</c:v>
                </c:pt>
                <c:pt idx="1192">
                  <c:v>189.83290979954702</c:v>
                </c:pt>
                <c:pt idx="1193">
                  <c:v>189.88180769403391</c:v>
                </c:pt>
                <c:pt idx="1194">
                  <c:v>189.52301361661861</c:v>
                </c:pt>
                <c:pt idx="1195">
                  <c:v>189.6151382630818</c:v>
                </c:pt>
                <c:pt idx="1196">
                  <c:v>190.18514351035432</c:v>
                </c:pt>
                <c:pt idx="1197">
                  <c:v>190.09572426279314</c:v>
                </c:pt>
                <c:pt idx="1198">
                  <c:v>190.02631985155853</c:v>
                </c:pt>
                <c:pt idx="1199">
                  <c:v>190.68842166220992</c:v>
                </c:pt>
                <c:pt idx="1200">
                  <c:v>190.45081047190254</c:v>
                </c:pt>
                <c:pt idx="1201">
                  <c:v>190.32857718543985</c:v>
                </c:pt>
                <c:pt idx="1202">
                  <c:v>191.12483227796767</c:v>
                </c:pt>
                <c:pt idx="1203">
                  <c:v>190.9060207560054</c:v>
                </c:pt>
                <c:pt idx="1204">
                  <c:v>190.75064476299977</c:v>
                </c:pt>
                <c:pt idx="1205">
                  <c:v>191.03805213104047</c:v>
                </c:pt>
                <c:pt idx="1206">
                  <c:v>190.77081773370642</c:v>
                </c:pt>
                <c:pt idx="1207">
                  <c:v>190.89815065615389</c:v>
                </c:pt>
                <c:pt idx="1208">
                  <c:v>190.82868741863078</c:v>
                </c:pt>
                <c:pt idx="1209">
                  <c:v>191.62149110738844</c:v>
                </c:pt>
                <c:pt idx="1210">
                  <c:v>191.32746851566245</c:v>
                </c:pt>
                <c:pt idx="1211">
                  <c:v>191.94598441723446</c:v>
                </c:pt>
                <c:pt idx="1212">
                  <c:v>191.38771756873572</c:v>
                </c:pt>
                <c:pt idx="1213">
                  <c:v>191.88219479154782</c:v>
                </c:pt>
                <c:pt idx="1214">
                  <c:v>192.01955026691348</c:v>
                </c:pt>
                <c:pt idx="1215">
                  <c:v>192.5180558209029</c:v>
                </c:pt>
                <c:pt idx="1216">
                  <c:v>192.8388089594595</c:v>
                </c:pt>
                <c:pt idx="1217">
                  <c:v>192.67182061796521</c:v>
                </c:pt>
                <c:pt idx="1218">
                  <c:v>192.73762238918437</c:v>
                </c:pt>
                <c:pt idx="1219">
                  <c:v>192.53547797985541</c:v>
                </c:pt>
                <c:pt idx="1220">
                  <c:v>193.31368697098475</c:v>
                </c:pt>
                <c:pt idx="1221">
                  <c:v>192.24105463005179</c:v>
                </c:pt>
                <c:pt idx="1222">
                  <c:v>193.27400995168861</c:v>
                </c:pt>
                <c:pt idx="1223">
                  <c:v>193.06699248512902</c:v>
                </c:pt>
                <c:pt idx="1224">
                  <c:v>193.01742456375325</c:v>
                </c:pt>
                <c:pt idx="1225">
                  <c:v>193.45650971829352</c:v>
                </c:pt>
                <c:pt idx="1226">
                  <c:v>194.18226107138784</c:v>
                </c:pt>
                <c:pt idx="1227">
                  <c:v>194.36941457495834</c:v>
                </c:pt>
                <c:pt idx="1228">
                  <c:v>194.14309921131897</c:v>
                </c:pt>
                <c:pt idx="1229">
                  <c:v>193.79973457600261</c:v>
                </c:pt>
                <c:pt idx="1230">
                  <c:v>193.83001450145383</c:v>
                </c:pt>
                <c:pt idx="1231">
                  <c:v>193.91207479146416</c:v>
                </c:pt>
                <c:pt idx="1232">
                  <c:v>194.30836088848881</c:v>
                </c:pt>
                <c:pt idx="1233">
                  <c:v>194.65291663475409</c:v>
                </c:pt>
                <c:pt idx="1234">
                  <c:v>194.46398791066304</c:v>
                </c:pt>
                <c:pt idx="1235">
                  <c:v>194.90051318160386</c:v>
                </c:pt>
                <c:pt idx="1236">
                  <c:v>194.6351758619914</c:v>
                </c:pt>
                <c:pt idx="1237">
                  <c:v>194.66267414278965</c:v>
                </c:pt>
                <c:pt idx="1238">
                  <c:v>194.98341740742208</c:v>
                </c:pt>
                <c:pt idx="1239">
                  <c:v>195.77505250948315</c:v>
                </c:pt>
                <c:pt idx="1240">
                  <c:v>195.91008496168254</c:v>
                </c:pt>
                <c:pt idx="1241">
                  <c:v>196.12779049225662</c:v>
                </c:pt>
                <c:pt idx="1242">
                  <c:v>196.1034099892091</c:v>
                </c:pt>
                <c:pt idx="1243">
                  <c:v>195.62413460322531</c:v>
                </c:pt>
                <c:pt idx="1244">
                  <c:v>195.61539140352539</c:v>
                </c:pt>
                <c:pt idx="1245">
                  <c:v>195.8555660204207</c:v>
                </c:pt>
                <c:pt idx="1246">
                  <c:v>196.12305535690962</c:v>
                </c:pt>
                <c:pt idx="1247">
                  <c:v>195.53524439999634</c:v>
                </c:pt>
                <c:pt idx="1248">
                  <c:v>195.72574160748263</c:v>
                </c:pt>
                <c:pt idx="1249">
                  <c:v>195.88729094689211</c:v>
                </c:pt>
                <c:pt idx="1250">
                  <c:v>196.738681337857</c:v>
                </c:pt>
                <c:pt idx="1251">
                  <c:v>196.3102176533182</c:v>
                </c:pt>
                <c:pt idx="1252">
                  <c:v>196.12259456629457</c:v>
                </c:pt>
                <c:pt idx="1253">
                  <c:v>196.38656474892483</c:v>
                </c:pt>
                <c:pt idx="1254">
                  <c:v>197.01696245129281</c:v>
                </c:pt>
                <c:pt idx="1255">
                  <c:v>197.40726694453423</c:v>
                </c:pt>
                <c:pt idx="1256">
                  <c:v>197.2244889785826</c:v>
                </c:pt>
                <c:pt idx="1257">
                  <c:v>197.16284014883274</c:v>
                </c:pt>
                <c:pt idx="1258">
                  <c:v>197.32928726610655</c:v>
                </c:pt>
                <c:pt idx="1259">
                  <c:v>197.57703720846985</c:v>
                </c:pt>
                <c:pt idx="1260">
                  <c:v>197.47503856435665</c:v>
                </c:pt>
                <c:pt idx="1261">
                  <c:v>197.64190662021224</c:v>
                </c:pt>
                <c:pt idx="1262">
                  <c:v>197.23288354037041</c:v>
                </c:pt>
                <c:pt idx="1263">
                  <c:v>197.83626656660053</c:v>
                </c:pt>
                <c:pt idx="1264">
                  <c:v>197.90322041405182</c:v>
                </c:pt>
                <c:pt idx="1265">
                  <c:v>197.98591722149749</c:v>
                </c:pt>
                <c:pt idx="1266">
                  <c:v>197.77755661064413</c:v>
                </c:pt>
                <c:pt idx="1267">
                  <c:v>197.98344636150549</c:v>
                </c:pt>
                <c:pt idx="1268">
                  <c:v>198.74069088495801</c:v>
                </c:pt>
                <c:pt idx="1269">
                  <c:v>198.73648777734246</c:v>
                </c:pt>
                <c:pt idx="1270">
                  <c:v>198.96392245150477</c:v>
                </c:pt>
                <c:pt idx="1271">
                  <c:v>199.21898977626128</c:v>
                </c:pt>
                <c:pt idx="1272">
                  <c:v>199.03542868855652</c:v>
                </c:pt>
                <c:pt idx="1273">
                  <c:v>198.85255022541486</c:v>
                </c:pt>
                <c:pt idx="1274">
                  <c:v>199.54044494404516</c:v>
                </c:pt>
                <c:pt idx="1275">
                  <c:v>200.01517995038191</c:v>
                </c:pt>
                <c:pt idx="1276">
                  <c:v>200.08182927469988</c:v>
                </c:pt>
                <c:pt idx="1277">
                  <c:v>200.18377331999059</c:v>
                </c:pt>
                <c:pt idx="1278">
                  <c:v>200.76128808234708</c:v>
                </c:pt>
                <c:pt idx="1279">
                  <c:v>200.2618490764182</c:v>
                </c:pt>
                <c:pt idx="1280">
                  <c:v>200.3477103859318</c:v>
                </c:pt>
                <c:pt idx="1281">
                  <c:v>200.62892489130573</c:v>
                </c:pt>
                <c:pt idx="1282">
                  <c:v>200.43378124415889</c:v>
                </c:pt>
                <c:pt idx="1283">
                  <c:v>201.50624899721751</c:v>
                </c:pt>
                <c:pt idx="1284">
                  <c:v>201.42315590600859</c:v>
                </c:pt>
                <c:pt idx="1285">
                  <c:v>201.5457325525127</c:v>
                </c:pt>
                <c:pt idx="1286">
                  <c:v>202.2201235013585</c:v>
                </c:pt>
                <c:pt idx="1287">
                  <c:v>202.0678674338815</c:v>
                </c:pt>
                <c:pt idx="1288">
                  <c:v>202.04540635007822</c:v>
                </c:pt>
                <c:pt idx="1289">
                  <c:v>202.56223361316563</c:v>
                </c:pt>
                <c:pt idx="1290">
                  <c:v>201.95801979648951</c:v>
                </c:pt>
                <c:pt idx="1291">
                  <c:v>202.60356990884665</c:v>
                </c:pt>
                <c:pt idx="1292">
                  <c:v>203.10293516714447</c:v>
                </c:pt>
                <c:pt idx="1293">
                  <c:v>202.85431348323434</c:v>
                </c:pt>
                <c:pt idx="1294">
                  <c:v>203.18588255989849</c:v>
                </c:pt>
                <c:pt idx="1295">
                  <c:v>202.89053448278045</c:v>
                </c:pt>
                <c:pt idx="1296">
                  <c:v>202.88066974732615</c:v>
                </c:pt>
                <c:pt idx="1297">
                  <c:v>203.55754487342531</c:v>
                </c:pt>
                <c:pt idx="1298">
                  <c:v>203.06797379429227</c:v>
                </c:pt>
                <c:pt idx="1299">
                  <c:v>203.67676115338358</c:v>
                </c:pt>
                <c:pt idx="1300">
                  <c:v>203.70831811234612</c:v>
                </c:pt>
                <c:pt idx="1301">
                  <c:v>203.85883101364092</c:v>
                </c:pt>
                <c:pt idx="1302">
                  <c:v>204.30293415494737</c:v>
                </c:pt>
                <c:pt idx="1303">
                  <c:v>204.48021328246222</c:v>
                </c:pt>
                <c:pt idx="1304">
                  <c:v>204.6425795037197</c:v>
                </c:pt>
                <c:pt idx="1305">
                  <c:v>204.28091997941783</c:v>
                </c:pt>
                <c:pt idx="1306">
                  <c:v>204.46164602103451</c:v>
                </c:pt>
                <c:pt idx="1307">
                  <c:v>205.22528524992194</c:v>
                </c:pt>
                <c:pt idx="1308">
                  <c:v>204.9319520123351</c:v>
                </c:pt>
                <c:pt idx="1309">
                  <c:v>205.06523875546358</c:v>
                </c:pt>
                <c:pt idx="1310">
                  <c:v>204.82796649988617</c:v>
                </c:pt>
                <c:pt idx="1311">
                  <c:v>205.66924006506966</c:v>
                </c:pt>
                <c:pt idx="1312">
                  <c:v>205.68527937411042</c:v>
                </c:pt>
                <c:pt idx="1313">
                  <c:v>205.61630429133655</c:v>
                </c:pt>
                <c:pt idx="1314">
                  <c:v>206.17108398547691</c:v>
                </c:pt>
                <c:pt idx="1315">
                  <c:v>206.0707164783187</c:v>
                </c:pt>
                <c:pt idx="1316">
                  <c:v>206.39507033733798</c:v>
                </c:pt>
                <c:pt idx="1317">
                  <c:v>206.48178938499143</c:v>
                </c:pt>
                <c:pt idx="1318">
                  <c:v>206.66054790594706</c:v>
                </c:pt>
                <c:pt idx="1319">
                  <c:v>206.94278223695801</c:v>
                </c:pt>
                <c:pt idx="1320">
                  <c:v>206.75656152657962</c:v>
                </c:pt>
                <c:pt idx="1321">
                  <c:v>206.6671231975437</c:v>
                </c:pt>
                <c:pt idx="1322">
                  <c:v>206.25197997817276</c:v>
                </c:pt>
                <c:pt idx="1323">
                  <c:v>206.82393429117175</c:v>
                </c:pt>
                <c:pt idx="1324">
                  <c:v>206.70290402883577</c:v>
                </c:pt>
                <c:pt idx="1325">
                  <c:v>207.3124188302813</c:v>
                </c:pt>
                <c:pt idx="1326">
                  <c:v>207.52547851043641</c:v>
                </c:pt>
                <c:pt idx="1327">
                  <c:v>207.55059788263026</c:v>
                </c:pt>
                <c:pt idx="1328">
                  <c:v>207.79100014785706</c:v>
                </c:pt>
                <c:pt idx="1329">
                  <c:v>208.31578883755762</c:v>
                </c:pt>
                <c:pt idx="1330">
                  <c:v>208.02838712048532</c:v>
                </c:pt>
                <c:pt idx="1331">
                  <c:v>207.68042101529247</c:v>
                </c:pt>
                <c:pt idx="1332">
                  <c:v>207.7575535139016</c:v>
                </c:pt>
                <c:pt idx="1333">
                  <c:v>207.91155516050486</c:v>
                </c:pt>
                <c:pt idx="1334">
                  <c:v>207.9832883922229</c:v>
                </c:pt>
                <c:pt idx="1335">
                  <c:v>208.15238780565355</c:v>
                </c:pt>
                <c:pt idx="1336">
                  <c:v>208.53244828793677</c:v>
                </c:pt>
                <c:pt idx="1337">
                  <c:v>209.04701620713351</c:v>
                </c:pt>
                <c:pt idx="1338">
                  <c:v>208.34847242649528</c:v>
                </c:pt>
                <c:pt idx="1339">
                  <c:v>209.10335194044941</c:v>
                </c:pt>
                <c:pt idx="1340">
                  <c:v>209.00059904622677</c:v>
                </c:pt>
                <c:pt idx="1341">
                  <c:v>209.63500100946379</c:v>
                </c:pt>
                <c:pt idx="1342">
                  <c:v>209.59426982929892</c:v>
                </c:pt>
                <c:pt idx="1343">
                  <c:v>208.90434900929992</c:v>
                </c:pt>
                <c:pt idx="1344">
                  <c:v>209.70034313793496</c:v>
                </c:pt>
                <c:pt idx="1345">
                  <c:v>209.39523555911472</c:v>
                </c:pt>
                <c:pt idx="1346">
                  <c:v>210.35190845594121</c:v>
                </c:pt>
                <c:pt idx="1347">
                  <c:v>210.84621090783662</c:v>
                </c:pt>
                <c:pt idx="1348">
                  <c:v>210.34377345680028</c:v>
                </c:pt>
                <c:pt idx="1349">
                  <c:v>210.22123410104675</c:v>
                </c:pt>
                <c:pt idx="1350">
                  <c:v>210.18782245822908</c:v>
                </c:pt>
                <c:pt idx="1351">
                  <c:v>210.35416113729826</c:v>
                </c:pt>
                <c:pt idx="1352">
                  <c:v>210.15655959931806</c:v>
                </c:pt>
                <c:pt idx="1353">
                  <c:v>210.4195482587281</c:v>
                </c:pt>
                <c:pt idx="1354">
                  <c:v>210.36357027804567</c:v>
                </c:pt>
                <c:pt idx="1355">
                  <c:v>211.33102807413803</c:v>
                </c:pt>
                <c:pt idx="1356">
                  <c:v>210.95114863895969</c:v>
                </c:pt>
                <c:pt idx="1357">
                  <c:v>211.11719361098716</c:v>
                </c:pt>
                <c:pt idx="1358">
                  <c:v>211.11532433868362</c:v>
                </c:pt>
                <c:pt idx="1359">
                  <c:v>211.89249514030487</c:v>
                </c:pt>
                <c:pt idx="1360">
                  <c:v>211.42491197015403</c:v>
                </c:pt>
                <c:pt idx="1361">
                  <c:v>211.9306096068365</c:v>
                </c:pt>
                <c:pt idx="1362">
                  <c:v>212.06181550616964</c:v>
                </c:pt>
                <c:pt idx="1363">
                  <c:v>211.79895154686628</c:v>
                </c:pt>
                <c:pt idx="1364">
                  <c:v>212.3208664541942</c:v>
                </c:pt>
                <c:pt idx="1365">
                  <c:v>212.4861254665494</c:v>
                </c:pt>
                <c:pt idx="1366">
                  <c:v>211.98944199110423</c:v>
                </c:pt>
                <c:pt idx="1367">
                  <c:v>211.67061835989094</c:v>
                </c:pt>
                <c:pt idx="1368">
                  <c:v>212.28350633174895</c:v>
                </c:pt>
                <c:pt idx="1369">
                  <c:v>212.4993918875011</c:v>
                </c:pt>
                <c:pt idx="1370">
                  <c:v>212.60513317581501</c:v>
                </c:pt>
                <c:pt idx="1371">
                  <c:v>213.07525566817222</c:v>
                </c:pt>
                <c:pt idx="1372">
                  <c:v>212.86176204250799</c:v>
                </c:pt>
                <c:pt idx="1373">
                  <c:v>213.27825979733942</c:v>
                </c:pt>
                <c:pt idx="1374">
                  <c:v>213.60277294592285</c:v>
                </c:pt>
                <c:pt idx="1375">
                  <c:v>213.74802194102105</c:v>
                </c:pt>
                <c:pt idx="1376">
                  <c:v>214.34674663617858</c:v>
                </c:pt>
                <c:pt idx="1377">
                  <c:v>214.37790196381872</c:v>
                </c:pt>
                <c:pt idx="1378">
                  <c:v>214.55963556442688</c:v>
                </c:pt>
                <c:pt idx="1379">
                  <c:v>214.86493078685993</c:v>
                </c:pt>
                <c:pt idx="1380">
                  <c:v>215.00122674007423</c:v>
                </c:pt>
                <c:pt idx="1381">
                  <c:v>215.2756535218688</c:v>
                </c:pt>
                <c:pt idx="1382">
                  <c:v>214.52589173325089</c:v>
                </c:pt>
                <c:pt idx="1383">
                  <c:v>215.2298008089758</c:v>
                </c:pt>
                <c:pt idx="1384">
                  <c:v>215.13851620089744</c:v>
                </c:pt>
                <c:pt idx="1385">
                  <c:v>214.96799370502083</c:v>
                </c:pt>
                <c:pt idx="1386">
                  <c:v>215.52151194121353</c:v>
                </c:pt>
                <c:pt idx="1387">
                  <c:v>215.91375980480234</c:v>
                </c:pt>
                <c:pt idx="1388">
                  <c:v>216.40969027000796</c:v>
                </c:pt>
                <c:pt idx="1389">
                  <c:v>216.23236054366376</c:v>
                </c:pt>
                <c:pt idx="1390">
                  <c:v>216.21899846583122</c:v>
                </c:pt>
                <c:pt idx="1391">
                  <c:v>216.18219220751735</c:v>
                </c:pt>
                <c:pt idx="1392">
                  <c:v>216.25424798882526</c:v>
                </c:pt>
                <c:pt idx="1393">
                  <c:v>216.23166559263771</c:v>
                </c:pt>
                <c:pt idx="1394">
                  <c:v>216.45762338665253</c:v>
                </c:pt>
                <c:pt idx="1395">
                  <c:v>216.30908456468924</c:v>
                </c:pt>
                <c:pt idx="1396">
                  <c:v>216.9300729308784</c:v>
                </c:pt>
                <c:pt idx="1397">
                  <c:v>217.02034062473118</c:v>
                </c:pt>
                <c:pt idx="1398">
                  <c:v>216.70217236968918</c:v>
                </c:pt>
                <c:pt idx="1399">
                  <c:v>216.60426483315135</c:v>
                </c:pt>
                <c:pt idx="1400">
                  <c:v>216.4442438246372</c:v>
                </c:pt>
                <c:pt idx="1401">
                  <c:v>217.39125395332829</c:v>
                </c:pt>
                <c:pt idx="1402">
                  <c:v>217.50334340992381</c:v>
                </c:pt>
                <c:pt idx="1403">
                  <c:v>217.43053368305792</c:v>
                </c:pt>
                <c:pt idx="1404">
                  <c:v>217.48596493395064</c:v>
                </c:pt>
                <c:pt idx="1405">
                  <c:v>217.44810476995875</c:v>
                </c:pt>
                <c:pt idx="1406">
                  <c:v>217.41106409567732</c:v>
                </c:pt>
                <c:pt idx="1407">
                  <c:v>218.04400928849907</c:v>
                </c:pt>
                <c:pt idx="1408">
                  <c:v>217.50612741732803</c:v>
                </c:pt>
                <c:pt idx="1409">
                  <c:v>217.91588886862002</c:v>
                </c:pt>
                <c:pt idx="1410">
                  <c:v>217.84680411011161</c:v>
                </c:pt>
                <c:pt idx="1411">
                  <c:v>218.39163776274611</c:v>
                </c:pt>
                <c:pt idx="1412">
                  <c:v>218.513394621885</c:v>
                </c:pt>
                <c:pt idx="1413">
                  <c:v>218.90118477902513</c:v>
                </c:pt>
                <c:pt idx="1414">
                  <c:v>218.89530655618682</c:v>
                </c:pt>
                <c:pt idx="1415">
                  <c:v>219.26275566915223</c:v>
                </c:pt>
                <c:pt idx="1416">
                  <c:v>219.30887837384188</c:v>
                </c:pt>
                <c:pt idx="1417">
                  <c:v>218.95093954046945</c:v>
                </c:pt>
                <c:pt idx="1418">
                  <c:v>219.14110252612412</c:v>
                </c:pt>
                <c:pt idx="1419">
                  <c:v>219.79738447382587</c:v>
                </c:pt>
                <c:pt idx="1420">
                  <c:v>220.06408777315642</c:v>
                </c:pt>
                <c:pt idx="1421">
                  <c:v>220.35375705743201</c:v>
                </c:pt>
                <c:pt idx="1422">
                  <c:v>219.90528476787262</c:v>
                </c:pt>
                <c:pt idx="1423">
                  <c:v>219.88656516333154</c:v>
                </c:pt>
                <c:pt idx="1424">
                  <c:v>220.39467191563446</c:v>
                </c:pt>
                <c:pt idx="1425">
                  <c:v>220.17965474666681</c:v>
                </c:pt>
                <c:pt idx="1426">
                  <c:v>220.22576194997271</c:v>
                </c:pt>
                <c:pt idx="1427">
                  <c:v>220.15373053045153</c:v>
                </c:pt>
                <c:pt idx="1428">
                  <c:v>220.56679096608551</c:v>
                </c:pt>
                <c:pt idx="1429">
                  <c:v>220.31486290528369</c:v>
                </c:pt>
                <c:pt idx="1430">
                  <c:v>220.73587945862943</c:v>
                </c:pt>
                <c:pt idx="1431">
                  <c:v>220.66874020422404</c:v>
                </c:pt>
                <c:pt idx="1432">
                  <c:v>220.80710363688212</c:v>
                </c:pt>
                <c:pt idx="1433">
                  <c:v>221.32427588264272</c:v>
                </c:pt>
                <c:pt idx="1434">
                  <c:v>221.09538283379948</c:v>
                </c:pt>
                <c:pt idx="1435">
                  <c:v>221.53968705946809</c:v>
                </c:pt>
                <c:pt idx="1436">
                  <c:v>221.25731327221007</c:v>
                </c:pt>
                <c:pt idx="1437">
                  <c:v>221.26275344159407</c:v>
                </c:pt>
                <c:pt idx="1438">
                  <c:v>221.80869948619795</c:v>
                </c:pt>
                <c:pt idx="1439">
                  <c:v>222.42438211871843</c:v>
                </c:pt>
                <c:pt idx="1440">
                  <c:v>221.64258196617413</c:v>
                </c:pt>
                <c:pt idx="1441">
                  <c:v>221.61088641599014</c:v>
                </c:pt>
                <c:pt idx="1442">
                  <c:v>222.20284333703833</c:v>
                </c:pt>
                <c:pt idx="1443">
                  <c:v>222.10355350709688</c:v>
                </c:pt>
                <c:pt idx="1444">
                  <c:v>222.23257006681501</c:v>
                </c:pt>
                <c:pt idx="1445">
                  <c:v>222.76635214235341</c:v>
                </c:pt>
                <c:pt idx="1446">
                  <c:v>222.92217719920816</c:v>
                </c:pt>
                <c:pt idx="1447">
                  <c:v>222.5841172766072</c:v>
                </c:pt>
                <c:pt idx="1448">
                  <c:v>222.6931604405959</c:v>
                </c:pt>
                <c:pt idx="1449">
                  <c:v>222.89866758372347</c:v>
                </c:pt>
                <c:pt idx="1450">
                  <c:v>223.1295414276114</c:v>
                </c:pt>
                <c:pt idx="1451">
                  <c:v>223.51904442374067</c:v>
                </c:pt>
                <c:pt idx="1452">
                  <c:v>223.71339193177238</c:v>
                </c:pt>
                <c:pt idx="1453">
                  <c:v>224.10757002698864</c:v>
                </c:pt>
                <c:pt idx="1454">
                  <c:v>223.50397747362982</c:v>
                </c:pt>
                <c:pt idx="1455">
                  <c:v>223.94288829716359</c:v>
                </c:pt>
                <c:pt idx="1456">
                  <c:v>224.01503254468554</c:v>
                </c:pt>
                <c:pt idx="1457">
                  <c:v>223.79914955413875</c:v>
                </c:pt>
                <c:pt idx="1458">
                  <c:v>224.70535759782851</c:v>
                </c:pt>
                <c:pt idx="1459">
                  <c:v>224.65767489351114</c:v>
                </c:pt>
                <c:pt idx="1460">
                  <c:v>224.36342002105536</c:v>
                </c:pt>
                <c:pt idx="1461">
                  <c:v>224.38905000102699</c:v>
                </c:pt>
                <c:pt idx="1462">
                  <c:v>224.84541686664596</c:v>
                </c:pt>
                <c:pt idx="1463">
                  <c:v>225.16945202159835</c:v>
                </c:pt>
                <c:pt idx="1464">
                  <c:v>225.23710092534427</c:v>
                </c:pt>
                <c:pt idx="1465">
                  <c:v>225.80240434417769</c:v>
                </c:pt>
                <c:pt idx="1466">
                  <c:v>225.73348019371323</c:v>
                </c:pt>
                <c:pt idx="1467">
                  <c:v>225.84462351441596</c:v>
                </c:pt>
                <c:pt idx="1468">
                  <c:v>225.90992972242415</c:v>
                </c:pt>
                <c:pt idx="1469">
                  <c:v>225.54454924680098</c:v>
                </c:pt>
                <c:pt idx="1470">
                  <c:v>225.91391586423609</c:v>
                </c:pt>
                <c:pt idx="1471">
                  <c:v>226.42494887279724</c:v>
                </c:pt>
                <c:pt idx="1472">
                  <c:v>226.12787120549049</c:v>
                </c:pt>
                <c:pt idx="1473">
                  <c:v>226.42302467938924</c:v>
                </c:pt>
                <c:pt idx="1474">
                  <c:v>226.36867606987192</c:v>
                </c:pt>
                <c:pt idx="1475">
                  <c:v>226.29979991112822</c:v>
                </c:pt>
                <c:pt idx="1476">
                  <c:v>227.09817582188663</c:v>
                </c:pt>
                <c:pt idx="1477">
                  <c:v>226.90477350625679</c:v>
                </c:pt>
                <c:pt idx="1478">
                  <c:v>226.29356745847593</c:v>
                </c:pt>
                <c:pt idx="1479">
                  <c:v>226.82430190114459</c:v>
                </c:pt>
                <c:pt idx="1480">
                  <c:v>227.05656202751678</c:v>
                </c:pt>
                <c:pt idx="1481">
                  <c:v>227.23670857584366</c:v>
                </c:pt>
                <c:pt idx="1482">
                  <c:v>227.19270879964503</c:v>
                </c:pt>
                <c:pt idx="1483">
                  <c:v>227.40635432782227</c:v>
                </c:pt>
                <c:pt idx="1484">
                  <c:v>227.87497011928002</c:v>
                </c:pt>
                <c:pt idx="1485">
                  <c:v>227.45114985208926</c:v>
                </c:pt>
                <c:pt idx="1486">
                  <c:v>227.83920782835995</c:v>
                </c:pt>
                <c:pt idx="1487">
                  <c:v>228.29386379039437</c:v>
                </c:pt>
                <c:pt idx="1488">
                  <c:v>228.01857983065199</c:v>
                </c:pt>
                <c:pt idx="1489">
                  <c:v>227.89418777372811</c:v>
                </c:pt>
                <c:pt idx="1490">
                  <c:v>228.21731659378909</c:v>
                </c:pt>
                <c:pt idx="1491">
                  <c:v>228.737478194582</c:v>
                </c:pt>
                <c:pt idx="1492">
                  <c:v>228.09978489172428</c:v>
                </c:pt>
                <c:pt idx="1493">
                  <c:v>228.49346636471773</c:v>
                </c:pt>
                <c:pt idx="1494">
                  <c:v>228.38888281966211</c:v>
                </c:pt>
                <c:pt idx="1495">
                  <c:v>228.50957745598905</c:v>
                </c:pt>
                <c:pt idx="1496">
                  <c:v>228.81022320889974</c:v>
                </c:pt>
                <c:pt idx="1497">
                  <c:v>228.82553769746417</c:v>
                </c:pt>
                <c:pt idx="1498">
                  <c:v>229.49287930966088</c:v>
                </c:pt>
                <c:pt idx="1499">
                  <c:v>229.85134602336282</c:v>
                </c:pt>
                <c:pt idx="1500">
                  <c:v>229.43435659440254</c:v>
                </c:pt>
                <c:pt idx="1501">
                  <c:v>229.69978265034595</c:v>
                </c:pt>
                <c:pt idx="1502">
                  <c:v>229.70227748787528</c:v>
                </c:pt>
                <c:pt idx="1503">
                  <c:v>230.26194084813594</c:v>
                </c:pt>
                <c:pt idx="1504">
                  <c:v>229.70443121146357</c:v>
                </c:pt>
                <c:pt idx="1505">
                  <c:v>230.01663621849931</c:v>
                </c:pt>
                <c:pt idx="1506">
                  <c:v>229.99288605146461</c:v>
                </c:pt>
                <c:pt idx="1507">
                  <c:v>230.67867135236835</c:v>
                </c:pt>
                <c:pt idx="1508">
                  <c:v>230.6977500837028</c:v>
                </c:pt>
                <c:pt idx="1509">
                  <c:v>231.0710556094447</c:v>
                </c:pt>
                <c:pt idx="1510">
                  <c:v>230.76470866848862</c:v>
                </c:pt>
                <c:pt idx="1511">
                  <c:v>231.03512513669449</c:v>
                </c:pt>
                <c:pt idx="1512">
                  <c:v>231.0012456308032</c:v>
                </c:pt>
                <c:pt idx="1513">
                  <c:v>231.23508060330806</c:v>
                </c:pt>
                <c:pt idx="1514">
                  <c:v>231.54872594830101</c:v>
                </c:pt>
                <c:pt idx="1515">
                  <c:v>231.13879807894807</c:v>
                </c:pt>
                <c:pt idx="1516">
                  <c:v>231.81197136414849</c:v>
                </c:pt>
                <c:pt idx="1517">
                  <c:v>231.68141821691756</c:v>
                </c:pt>
                <c:pt idx="1518">
                  <c:v>231.84783285448992</c:v>
                </c:pt>
                <c:pt idx="1519">
                  <c:v>232.23876634436226</c:v>
                </c:pt>
                <c:pt idx="1520">
                  <c:v>232.26970531534226</c:v>
                </c:pt>
                <c:pt idx="1521">
                  <c:v>232.04407383535082</c:v>
                </c:pt>
                <c:pt idx="1522">
                  <c:v>232.52198098281664</c:v>
                </c:pt>
                <c:pt idx="1523">
                  <c:v>233.15378763326126</c:v>
                </c:pt>
                <c:pt idx="1524">
                  <c:v>232.82691285630736</c:v>
                </c:pt>
                <c:pt idx="1525">
                  <c:v>233.03250447924103</c:v>
                </c:pt>
                <c:pt idx="1526">
                  <c:v>233.04380678867676</c:v>
                </c:pt>
                <c:pt idx="1527">
                  <c:v>233.22676585463256</c:v>
                </c:pt>
                <c:pt idx="1528">
                  <c:v>233.63379606000453</c:v>
                </c:pt>
                <c:pt idx="1529">
                  <c:v>233.66487025658884</c:v>
                </c:pt>
                <c:pt idx="1530">
                  <c:v>233.43078676885534</c:v>
                </c:pt>
                <c:pt idx="1531">
                  <c:v>233.72533370749034</c:v>
                </c:pt>
                <c:pt idx="1532">
                  <c:v>234.42359141529749</c:v>
                </c:pt>
                <c:pt idx="1533">
                  <c:v>234.22582199858252</c:v>
                </c:pt>
                <c:pt idx="1534">
                  <c:v>234.17716892787305</c:v>
                </c:pt>
                <c:pt idx="1535">
                  <c:v>234.39217747941703</c:v>
                </c:pt>
                <c:pt idx="1536">
                  <c:v>234.30677738913599</c:v>
                </c:pt>
                <c:pt idx="1537">
                  <c:v>234.32800540119865</c:v>
                </c:pt>
                <c:pt idx="1538">
                  <c:v>234.2840848374282</c:v>
                </c:pt>
                <c:pt idx="1539">
                  <c:v>234.15687356524217</c:v>
                </c:pt>
                <c:pt idx="1540">
                  <c:v>234.41083986082063</c:v>
                </c:pt>
                <c:pt idx="1541">
                  <c:v>234.55642039276111</c:v>
                </c:pt>
                <c:pt idx="1542">
                  <c:v>234.84262761241763</c:v>
                </c:pt>
                <c:pt idx="1543">
                  <c:v>234.66899243433539</c:v>
                </c:pt>
                <c:pt idx="1544">
                  <c:v>234.87280934390955</c:v>
                </c:pt>
                <c:pt idx="1545">
                  <c:v>235.41639389712913</c:v>
                </c:pt>
                <c:pt idx="1546">
                  <c:v>235.32137194710566</c:v>
                </c:pt>
                <c:pt idx="1547">
                  <c:v>235.39857720229224</c:v>
                </c:pt>
                <c:pt idx="1548">
                  <c:v>235.38557852574095</c:v>
                </c:pt>
                <c:pt idx="1549">
                  <c:v>235.88607813407398</c:v>
                </c:pt>
                <c:pt idx="1550">
                  <c:v>236.08242618765834</c:v>
                </c:pt>
                <c:pt idx="1551">
                  <c:v>236.1818491353732</c:v>
                </c:pt>
                <c:pt idx="1552">
                  <c:v>236.04106214550066</c:v>
                </c:pt>
                <c:pt idx="1553">
                  <c:v>235.91710512398842</c:v>
                </c:pt>
                <c:pt idx="1554">
                  <c:v>236.31467220668731</c:v>
                </c:pt>
                <c:pt idx="1555">
                  <c:v>236.2845596027249</c:v>
                </c:pt>
                <c:pt idx="1556">
                  <c:v>236.58003843816036</c:v>
                </c:pt>
                <c:pt idx="1557">
                  <c:v>236.83174797874372</c:v>
                </c:pt>
                <c:pt idx="1558">
                  <c:v>236.99076745921744</c:v>
                </c:pt>
                <c:pt idx="1559">
                  <c:v>236.74831300405083</c:v>
                </c:pt>
                <c:pt idx="1560">
                  <c:v>237.18303231247552</c:v>
                </c:pt>
                <c:pt idx="1561">
                  <c:v>237.04495350524493</c:v>
                </c:pt>
                <c:pt idx="1562">
                  <c:v>237.23209719935019</c:v>
                </c:pt>
                <c:pt idx="1563">
                  <c:v>237.41705017787459</c:v>
                </c:pt>
                <c:pt idx="1564">
                  <c:v>237.37054688012262</c:v>
                </c:pt>
                <c:pt idx="1565">
                  <c:v>237.55895510123597</c:v>
                </c:pt>
                <c:pt idx="1566">
                  <c:v>237.69978851636387</c:v>
                </c:pt>
                <c:pt idx="1567">
                  <c:v>238.10129392357379</c:v>
                </c:pt>
                <c:pt idx="1568">
                  <c:v>238.49121048361053</c:v>
                </c:pt>
                <c:pt idx="1569">
                  <c:v>238.47176863167161</c:v>
                </c:pt>
                <c:pt idx="1570">
                  <c:v>238.22266652190294</c:v>
                </c:pt>
                <c:pt idx="1571">
                  <c:v>238.08493203828431</c:v>
                </c:pt>
                <c:pt idx="1572">
                  <c:v>238.57870820732916</c:v>
                </c:pt>
                <c:pt idx="1573">
                  <c:v>238.19725598455412</c:v>
                </c:pt>
                <c:pt idx="1574">
                  <c:v>238.58471687853188</c:v>
                </c:pt>
                <c:pt idx="1575">
                  <c:v>238.0993404065988</c:v>
                </c:pt>
                <c:pt idx="1576">
                  <c:v>238.60724056633788</c:v>
                </c:pt>
                <c:pt idx="1577">
                  <c:v>239.28520134398644</c:v>
                </c:pt>
                <c:pt idx="1578">
                  <c:v>239.0552353635955</c:v>
                </c:pt>
                <c:pt idx="1579">
                  <c:v>238.94456929387076</c:v>
                </c:pt>
                <c:pt idx="1580">
                  <c:v>239.38514195817331</c:v>
                </c:pt>
                <c:pt idx="1581">
                  <c:v>239.96273026367132</c:v>
                </c:pt>
                <c:pt idx="1582">
                  <c:v>239.84806491270606</c:v>
                </c:pt>
                <c:pt idx="1583">
                  <c:v>239.54746224049654</c:v>
                </c:pt>
                <c:pt idx="1584">
                  <c:v>240.29812960882813</c:v>
                </c:pt>
                <c:pt idx="1585">
                  <c:v>239.90217014153026</c:v>
                </c:pt>
                <c:pt idx="1586">
                  <c:v>240.21437438100531</c:v>
                </c:pt>
                <c:pt idx="1587">
                  <c:v>240.36129958142919</c:v>
                </c:pt>
                <c:pt idx="1588">
                  <c:v>240.37958308182886</c:v>
                </c:pt>
                <c:pt idx="1589">
                  <c:v>240.88706829695096</c:v>
                </c:pt>
                <c:pt idx="1590">
                  <c:v>240.76212029104678</c:v>
                </c:pt>
                <c:pt idx="1591">
                  <c:v>240.90441954186284</c:v>
                </c:pt>
                <c:pt idx="1592">
                  <c:v>240.84819640271721</c:v>
                </c:pt>
                <c:pt idx="1593">
                  <c:v>241.23618951635027</c:v>
                </c:pt>
                <c:pt idx="1594">
                  <c:v>241.67801059802227</c:v>
                </c:pt>
                <c:pt idx="1595">
                  <c:v>241.59174371391444</c:v>
                </c:pt>
                <c:pt idx="1596">
                  <c:v>241.52051917951511</c:v>
                </c:pt>
                <c:pt idx="1597">
                  <c:v>241.40297392990996</c:v>
                </c:pt>
                <c:pt idx="1598">
                  <c:v>241.27857866426822</c:v>
                </c:pt>
                <c:pt idx="1599">
                  <c:v>242.00859856891188</c:v>
                </c:pt>
                <c:pt idx="1600">
                  <c:v>241.86274991373364</c:v>
                </c:pt>
                <c:pt idx="1601">
                  <c:v>241.83301697048688</c:v>
                </c:pt>
                <c:pt idx="1602">
                  <c:v>242.07927215590092</c:v>
                </c:pt>
                <c:pt idx="1603">
                  <c:v>242.63046736864553</c:v>
                </c:pt>
                <c:pt idx="1604">
                  <c:v>242.24096183889986</c:v>
                </c:pt>
                <c:pt idx="1605">
                  <c:v>242.22852987798402</c:v>
                </c:pt>
                <c:pt idx="1606">
                  <c:v>242.69374850708471</c:v>
                </c:pt>
                <c:pt idx="1607">
                  <c:v>242.70694018730282</c:v>
                </c:pt>
                <c:pt idx="1608">
                  <c:v>242.97128289780079</c:v>
                </c:pt>
                <c:pt idx="1609">
                  <c:v>242.7619290225831</c:v>
                </c:pt>
                <c:pt idx="1610">
                  <c:v>243.13397247113858</c:v>
                </c:pt>
                <c:pt idx="1611">
                  <c:v>243.03296811390726</c:v>
                </c:pt>
                <c:pt idx="1612">
                  <c:v>243.31894861705155</c:v>
                </c:pt>
                <c:pt idx="1613">
                  <c:v>242.76964304063196</c:v>
                </c:pt>
                <c:pt idx="1614">
                  <c:v>243.13090090309703</c:v>
                </c:pt>
                <c:pt idx="1615">
                  <c:v>243.37920883010705</c:v>
                </c:pt>
                <c:pt idx="1616">
                  <c:v>242.92381398222776</c:v>
                </c:pt>
                <c:pt idx="1617">
                  <c:v>243.63799546505439</c:v>
                </c:pt>
                <c:pt idx="1618">
                  <c:v>244.07352422853347</c:v>
                </c:pt>
                <c:pt idx="1619">
                  <c:v>243.31039363564292</c:v>
                </c:pt>
                <c:pt idx="1620">
                  <c:v>243.55911163499238</c:v>
                </c:pt>
                <c:pt idx="1621">
                  <c:v>243.9054692196068</c:v>
                </c:pt>
                <c:pt idx="1622">
                  <c:v>244.24986870214374</c:v>
                </c:pt>
                <c:pt idx="1623">
                  <c:v>244.03986347394067</c:v>
                </c:pt>
                <c:pt idx="1624">
                  <c:v>244.6857752471646</c:v>
                </c:pt>
                <c:pt idx="1625">
                  <c:v>244.66299625561962</c:v>
                </c:pt>
                <c:pt idx="1626">
                  <c:v>245.15560767826571</c:v>
                </c:pt>
                <c:pt idx="1627">
                  <c:v>245.74498774778073</c:v>
                </c:pt>
                <c:pt idx="1628">
                  <c:v>245.71794164796501</c:v>
                </c:pt>
                <c:pt idx="1629">
                  <c:v>245.73536534584343</c:v>
                </c:pt>
                <c:pt idx="1630">
                  <c:v>246.12877518638965</c:v>
                </c:pt>
                <c:pt idx="1631">
                  <c:v>246.12461417677861</c:v>
                </c:pt>
                <c:pt idx="1632">
                  <c:v>245.74024035022379</c:v>
                </c:pt>
                <c:pt idx="1633">
                  <c:v>245.64424964388871</c:v>
                </c:pt>
                <c:pt idx="1634">
                  <c:v>246.07546953440786</c:v>
                </c:pt>
                <c:pt idx="1635">
                  <c:v>246.13699073007911</c:v>
                </c:pt>
                <c:pt idx="1636">
                  <c:v>246.3621365966506</c:v>
                </c:pt>
                <c:pt idx="1637">
                  <c:v>246.53197590328193</c:v>
                </c:pt>
                <c:pt idx="1638">
                  <c:v>246.14847022455442</c:v>
                </c:pt>
                <c:pt idx="1639">
                  <c:v>246.6883739919885</c:v>
                </c:pt>
                <c:pt idx="1640">
                  <c:v>247.01434540316868</c:v>
                </c:pt>
                <c:pt idx="1641">
                  <c:v>247.07978446793442</c:v>
                </c:pt>
                <c:pt idx="1642">
                  <c:v>246.66897883798529</c:v>
                </c:pt>
                <c:pt idx="1643">
                  <c:v>246.77869576495789</c:v>
                </c:pt>
                <c:pt idx="1644">
                  <c:v>246.96053607345721</c:v>
                </c:pt>
                <c:pt idx="1645">
                  <c:v>247.85482293287072</c:v>
                </c:pt>
                <c:pt idx="1646">
                  <c:v>248.10579470488983</c:v>
                </c:pt>
                <c:pt idx="1647">
                  <c:v>248.26912307790585</c:v>
                </c:pt>
                <c:pt idx="1648">
                  <c:v>248.33056597488627</c:v>
                </c:pt>
                <c:pt idx="1649">
                  <c:v>248.72170362622688</c:v>
                </c:pt>
                <c:pt idx="1650">
                  <c:v>248.63978111385302</c:v>
                </c:pt>
                <c:pt idx="1651">
                  <c:v>248.75354950553734</c:v>
                </c:pt>
                <c:pt idx="1652">
                  <c:v>248.37486515759983</c:v>
                </c:pt>
                <c:pt idx="1653">
                  <c:v>248.93991070196006</c:v>
                </c:pt>
                <c:pt idx="1654">
                  <c:v>249.00346436804321</c:v>
                </c:pt>
                <c:pt idx="1655">
                  <c:v>248.70379907059211</c:v>
                </c:pt>
                <c:pt idx="1656">
                  <c:v>249.13407725070036</c:v>
                </c:pt>
                <c:pt idx="1657">
                  <c:v>249.14142509554995</c:v>
                </c:pt>
                <c:pt idx="1658">
                  <c:v>250.20913906167442</c:v>
                </c:pt>
                <c:pt idx="1659">
                  <c:v>249.79533514756727</c:v>
                </c:pt>
                <c:pt idx="1660">
                  <c:v>249.74442960197632</c:v>
                </c:pt>
                <c:pt idx="1661">
                  <c:v>249.90233189624939</c:v>
                </c:pt>
                <c:pt idx="1662">
                  <c:v>249.94983864661293</c:v>
                </c:pt>
                <c:pt idx="1663">
                  <c:v>250.17072675522255</c:v>
                </c:pt>
                <c:pt idx="1664">
                  <c:v>250.56566578653744</c:v>
                </c:pt>
                <c:pt idx="1665">
                  <c:v>250.13195905806225</c:v>
                </c:pt>
                <c:pt idx="1666">
                  <c:v>250.68780127517749</c:v>
                </c:pt>
                <c:pt idx="1667">
                  <c:v>250.79734940887437</c:v>
                </c:pt>
                <c:pt idx="1668">
                  <c:v>250.83481325422389</c:v>
                </c:pt>
                <c:pt idx="1669">
                  <c:v>250.73404461438071</c:v>
                </c:pt>
                <c:pt idx="1670">
                  <c:v>250.38729930783504</c:v>
                </c:pt>
                <c:pt idx="1671">
                  <c:v>250.83284275093422</c:v>
                </c:pt>
                <c:pt idx="1672">
                  <c:v>251.07009130684534</c:v>
                </c:pt>
                <c:pt idx="1673">
                  <c:v>251.25519032500998</c:v>
                </c:pt>
                <c:pt idx="1674">
                  <c:v>251.48592298196758</c:v>
                </c:pt>
                <c:pt idx="1675">
                  <c:v>251.59163623947194</c:v>
                </c:pt>
                <c:pt idx="1676">
                  <c:v>251.91455375097641</c:v>
                </c:pt>
                <c:pt idx="1677">
                  <c:v>251.8116495679001</c:v>
                </c:pt>
                <c:pt idx="1678">
                  <c:v>252.284127347458</c:v>
                </c:pt>
                <c:pt idx="1679">
                  <c:v>252.65469381672972</c:v>
                </c:pt>
                <c:pt idx="1680">
                  <c:v>251.61468651444969</c:v>
                </c:pt>
                <c:pt idx="1681">
                  <c:v>252.33137693093585</c:v>
                </c:pt>
                <c:pt idx="1682">
                  <c:v>253.08368619849551</c:v>
                </c:pt>
                <c:pt idx="1683">
                  <c:v>252.71440252730142</c:v>
                </c:pt>
                <c:pt idx="1684">
                  <c:v>252.86124748309871</c:v>
                </c:pt>
                <c:pt idx="1685">
                  <c:v>252.69627661562055</c:v>
                </c:pt>
                <c:pt idx="1686">
                  <c:v>253.56907095975902</c:v>
                </c:pt>
                <c:pt idx="1687">
                  <c:v>253.51698570315563</c:v>
                </c:pt>
                <c:pt idx="1688">
                  <c:v>253.54619607864532</c:v>
                </c:pt>
                <c:pt idx="1689">
                  <c:v>253.7266755076526</c:v>
                </c:pt>
                <c:pt idx="1690">
                  <c:v>254.0217578554948</c:v>
                </c:pt>
                <c:pt idx="1691">
                  <c:v>253.33253836490087</c:v>
                </c:pt>
                <c:pt idx="1692">
                  <c:v>253.87088591352534</c:v>
                </c:pt>
                <c:pt idx="1693">
                  <c:v>253.58567256129811</c:v>
                </c:pt>
                <c:pt idx="1694">
                  <c:v>253.78988941222369</c:v>
                </c:pt>
                <c:pt idx="1695">
                  <c:v>253.75238015137265</c:v>
                </c:pt>
                <c:pt idx="1696">
                  <c:v>253.81592379243105</c:v>
                </c:pt>
                <c:pt idx="1697">
                  <c:v>254.38303659095317</c:v>
                </c:pt>
                <c:pt idx="1698">
                  <c:v>254.02083828678738</c:v>
                </c:pt>
                <c:pt idx="1699">
                  <c:v>254.24097584145329</c:v>
                </c:pt>
                <c:pt idx="1700">
                  <c:v>253.79561580346711</c:v>
                </c:pt>
                <c:pt idx="1701">
                  <c:v>254.68784656820009</c:v>
                </c:pt>
                <c:pt idx="1702">
                  <c:v>254.91481030971249</c:v>
                </c:pt>
                <c:pt idx="1703">
                  <c:v>254.89971846891044</c:v>
                </c:pt>
                <c:pt idx="1704">
                  <c:v>255.11331588272739</c:v>
                </c:pt>
                <c:pt idx="1705">
                  <c:v>255.35180711024503</c:v>
                </c:pt>
                <c:pt idx="1706">
                  <c:v>255.04611624630368</c:v>
                </c:pt>
                <c:pt idx="1707">
                  <c:v>254.59664513270772</c:v>
                </c:pt>
                <c:pt idx="1708">
                  <c:v>255.03236600247101</c:v>
                </c:pt>
                <c:pt idx="1709">
                  <c:v>255.08794071477726</c:v>
                </c:pt>
                <c:pt idx="1710">
                  <c:v>255.45190524811562</c:v>
                </c:pt>
                <c:pt idx="1711">
                  <c:v>255.06381256824582</c:v>
                </c:pt>
                <c:pt idx="1712">
                  <c:v>255.53438437574374</c:v>
                </c:pt>
                <c:pt idx="1713">
                  <c:v>255.79199782629806</c:v>
                </c:pt>
                <c:pt idx="1714">
                  <c:v>256.37721905228716</c:v>
                </c:pt>
                <c:pt idx="1715">
                  <c:v>255.83518233174132</c:v>
                </c:pt>
                <c:pt idx="1716">
                  <c:v>256.26704484945208</c:v>
                </c:pt>
                <c:pt idx="1717">
                  <c:v>256.30949365383481</c:v>
                </c:pt>
                <c:pt idx="1718">
                  <c:v>256.5545247730085</c:v>
                </c:pt>
                <c:pt idx="1719">
                  <c:v>256.95603860098697</c:v>
                </c:pt>
                <c:pt idx="1720">
                  <c:v>256.75584361398177</c:v>
                </c:pt>
                <c:pt idx="1721">
                  <c:v>256.89749267785407</c:v>
                </c:pt>
                <c:pt idx="1722">
                  <c:v>257.02748972712948</c:v>
                </c:pt>
                <c:pt idx="1723">
                  <c:v>256.8738234561439</c:v>
                </c:pt>
                <c:pt idx="1724">
                  <c:v>256.9320755929856</c:v>
                </c:pt>
                <c:pt idx="1725">
                  <c:v>256.35086676737001</c:v>
                </c:pt>
                <c:pt idx="1726">
                  <c:v>256.95396757696238</c:v>
                </c:pt>
                <c:pt idx="1727">
                  <c:v>257.76530263761492</c:v>
                </c:pt>
                <c:pt idx="1728">
                  <c:v>257.72835246707922</c:v>
                </c:pt>
                <c:pt idx="1729">
                  <c:v>257.78959225711122</c:v>
                </c:pt>
                <c:pt idx="1730">
                  <c:v>257.36226869303658</c:v>
                </c:pt>
                <c:pt idx="1731">
                  <c:v>257.88780177948712</c:v>
                </c:pt>
                <c:pt idx="1732">
                  <c:v>258.08187693540674</c:v>
                </c:pt>
                <c:pt idx="1733">
                  <c:v>258.65765770023154</c:v>
                </c:pt>
                <c:pt idx="1734">
                  <c:v>258.02102794072181</c:v>
                </c:pt>
                <c:pt idx="1735">
                  <c:v>258.35718843750971</c:v>
                </c:pt>
                <c:pt idx="1736">
                  <c:v>258.68096204575323</c:v>
                </c:pt>
                <c:pt idx="1737">
                  <c:v>258.55190992453197</c:v>
                </c:pt>
                <c:pt idx="1738">
                  <c:v>259.06903836720676</c:v>
                </c:pt>
                <c:pt idx="1739">
                  <c:v>258.72566538985393</c:v>
                </c:pt>
                <c:pt idx="1740">
                  <c:v>259.19265855857276</c:v>
                </c:pt>
                <c:pt idx="1741">
                  <c:v>258.64605023916977</c:v>
                </c:pt>
                <c:pt idx="1742">
                  <c:v>258.70891436410733</c:v>
                </c:pt>
                <c:pt idx="1743">
                  <c:v>259.56710372038282</c:v>
                </c:pt>
                <c:pt idx="1744">
                  <c:v>259.57059060652739</c:v>
                </c:pt>
                <c:pt idx="1745">
                  <c:v>259.27004029386779</c:v>
                </c:pt>
                <c:pt idx="1746">
                  <c:v>259.78742044618917</c:v>
                </c:pt>
                <c:pt idx="1747">
                  <c:v>259.89169497467674</c:v>
                </c:pt>
                <c:pt idx="1748">
                  <c:v>260.07329288847495</c:v>
                </c:pt>
                <c:pt idx="1749">
                  <c:v>260.29088507894971</c:v>
                </c:pt>
                <c:pt idx="1750">
                  <c:v>260.6156363795418</c:v>
                </c:pt>
                <c:pt idx="1751">
                  <c:v>261.023129175576</c:v>
                </c:pt>
                <c:pt idx="1752">
                  <c:v>260.5601496220865</c:v>
                </c:pt>
                <c:pt idx="1753">
                  <c:v>261.01919563871354</c:v>
                </c:pt>
                <c:pt idx="1754">
                  <c:v>260.86197043549015</c:v>
                </c:pt>
                <c:pt idx="1755">
                  <c:v>260.79780997160833</c:v>
                </c:pt>
                <c:pt idx="1756">
                  <c:v>261.04219946269609</c:v>
                </c:pt>
                <c:pt idx="1757">
                  <c:v>260.41937826888079</c:v>
                </c:pt>
                <c:pt idx="1758">
                  <c:v>261.33639524723452</c:v>
                </c:pt>
                <c:pt idx="1759">
                  <c:v>260.86949049223637</c:v>
                </c:pt>
                <c:pt idx="1760">
                  <c:v>261.66615590685296</c:v>
                </c:pt>
                <c:pt idx="1761">
                  <c:v>262.23415110806354</c:v>
                </c:pt>
                <c:pt idx="1762">
                  <c:v>262.04244585047411</c:v>
                </c:pt>
                <c:pt idx="1763">
                  <c:v>261.96158187207431</c:v>
                </c:pt>
                <c:pt idx="1764">
                  <c:v>262.2784657057976</c:v>
                </c:pt>
                <c:pt idx="1765">
                  <c:v>262.35114199204821</c:v>
                </c:pt>
                <c:pt idx="1766">
                  <c:v>262.71946222674057</c:v>
                </c:pt>
                <c:pt idx="1767">
                  <c:v>262.27002025608658</c:v>
                </c:pt>
                <c:pt idx="1768">
                  <c:v>262.3343092378052</c:v>
                </c:pt>
                <c:pt idx="1769">
                  <c:v>262.41570267698467</c:v>
                </c:pt>
                <c:pt idx="1770">
                  <c:v>262.6148716792286</c:v>
                </c:pt>
                <c:pt idx="1771">
                  <c:v>262.90122942053148</c:v>
                </c:pt>
                <c:pt idx="1772">
                  <c:v>263.03277996730003</c:v>
                </c:pt>
                <c:pt idx="1773">
                  <c:v>262.98359365806635</c:v>
                </c:pt>
                <c:pt idx="1774">
                  <c:v>263.41708411325681</c:v>
                </c:pt>
                <c:pt idx="1775">
                  <c:v>263.22351288281453</c:v>
                </c:pt>
                <c:pt idx="1776">
                  <c:v>263.34466990089362</c:v>
                </c:pt>
                <c:pt idx="1777">
                  <c:v>263.34749750649769</c:v>
                </c:pt>
                <c:pt idx="1778">
                  <c:v>264.14664685583449</c:v>
                </c:pt>
                <c:pt idx="1779">
                  <c:v>264.03455101010468</c:v>
                </c:pt>
                <c:pt idx="1780">
                  <c:v>264.18855921524084</c:v>
                </c:pt>
                <c:pt idx="1781">
                  <c:v>264.23226423010277</c:v>
                </c:pt>
                <c:pt idx="1782">
                  <c:v>264.93976803351194</c:v>
                </c:pt>
                <c:pt idx="1783">
                  <c:v>264.8080196263038</c:v>
                </c:pt>
                <c:pt idx="1784">
                  <c:v>264.49242689879077</c:v>
                </c:pt>
                <c:pt idx="1785">
                  <c:v>265.30772571877145</c:v>
                </c:pt>
                <c:pt idx="1786">
                  <c:v>264.87242792569486</c:v>
                </c:pt>
                <c:pt idx="1787">
                  <c:v>265.10870434564015</c:v>
                </c:pt>
                <c:pt idx="1788">
                  <c:v>264.99350575335211</c:v>
                </c:pt>
                <c:pt idx="1789">
                  <c:v>265.40993791601761</c:v>
                </c:pt>
                <c:pt idx="1790">
                  <c:v>265.52650341581597</c:v>
                </c:pt>
                <c:pt idx="1791">
                  <c:v>265.57487916939124</c:v>
                </c:pt>
                <c:pt idx="1792">
                  <c:v>265.80492066251742</c:v>
                </c:pt>
                <c:pt idx="1793">
                  <c:v>266.37096176261417</c:v>
                </c:pt>
                <c:pt idx="1794">
                  <c:v>266.27674739406575</c:v>
                </c:pt>
                <c:pt idx="1795">
                  <c:v>266.18262683051114</c:v>
                </c:pt>
                <c:pt idx="1796">
                  <c:v>266.28427948465946</c:v>
                </c:pt>
                <c:pt idx="1797">
                  <c:v>266.58985805018818</c:v>
                </c:pt>
                <c:pt idx="1798">
                  <c:v>266.10361576699881</c:v>
                </c:pt>
                <c:pt idx="1799">
                  <c:v>266.86005554409053</c:v>
                </c:pt>
                <c:pt idx="1800">
                  <c:v>266.56335138640304</c:v>
                </c:pt>
                <c:pt idx="1801">
                  <c:v>266.61497677741511</c:v>
                </c:pt>
                <c:pt idx="1802">
                  <c:v>266.63172461832715</c:v>
                </c:pt>
                <c:pt idx="1803">
                  <c:v>266.76953876618438</c:v>
                </c:pt>
                <c:pt idx="1804">
                  <c:v>266.9612724452424</c:v>
                </c:pt>
                <c:pt idx="1805">
                  <c:v>266.63924442794581</c:v>
                </c:pt>
                <c:pt idx="1806">
                  <c:v>267.43166869065919</c:v>
                </c:pt>
                <c:pt idx="1807">
                  <c:v>267.34042808487408</c:v>
                </c:pt>
                <c:pt idx="1808">
                  <c:v>267.20167451946395</c:v>
                </c:pt>
                <c:pt idx="1809">
                  <c:v>267.3572349287727</c:v>
                </c:pt>
                <c:pt idx="1810">
                  <c:v>267.34044418693725</c:v>
                </c:pt>
                <c:pt idx="1811">
                  <c:v>267.38909438705383</c:v>
                </c:pt>
                <c:pt idx="1812">
                  <c:v>268.22875456517841</c:v>
                </c:pt>
                <c:pt idx="1813">
                  <c:v>267.81488953177802</c:v>
                </c:pt>
                <c:pt idx="1814">
                  <c:v>268.13693701818585</c:v>
                </c:pt>
                <c:pt idx="1815">
                  <c:v>267.89729385655926</c:v>
                </c:pt>
                <c:pt idx="1816">
                  <c:v>268.18134223462704</c:v>
                </c:pt>
                <c:pt idx="1817">
                  <c:v>268.57972619809527</c:v>
                </c:pt>
                <c:pt idx="1818">
                  <c:v>268.54186184636205</c:v>
                </c:pt>
                <c:pt idx="1819">
                  <c:v>268.16120619715781</c:v>
                </c:pt>
                <c:pt idx="1820">
                  <c:v>268.7226022795677</c:v>
                </c:pt>
                <c:pt idx="1821">
                  <c:v>268.48579957942377</c:v>
                </c:pt>
                <c:pt idx="1822">
                  <c:v>268.61995814709843</c:v>
                </c:pt>
                <c:pt idx="1823">
                  <c:v>269.01796600206444</c:v>
                </c:pt>
                <c:pt idx="1824">
                  <c:v>269.37772576770982</c:v>
                </c:pt>
                <c:pt idx="1825">
                  <c:v>269.37007813159988</c:v>
                </c:pt>
                <c:pt idx="1826">
                  <c:v>269.70976634596184</c:v>
                </c:pt>
                <c:pt idx="1827">
                  <c:v>268.68393606713477</c:v>
                </c:pt>
                <c:pt idx="1828">
                  <c:v>269.20003089163845</c:v>
                </c:pt>
                <c:pt idx="1829">
                  <c:v>269.87906985504492</c:v>
                </c:pt>
                <c:pt idx="1830">
                  <c:v>270.30592862895833</c:v>
                </c:pt>
                <c:pt idx="1831">
                  <c:v>269.97727234723379</c:v>
                </c:pt>
                <c:pt idx="1832">
                  <c:v>270.01259802478273</c:v>
                </c:pt>
                <c:pt idx="1833">
                  <c:v>270.50541330586253</c:v>
                </c:pt>
                <c:pt idx="1834">
                  <c:v>270.5633785869004</c:v>
                </c:pt>
                <c:pt idx="1835">
                  <c:v>270.54584033349153</c:v>
                </c:pt>
                <c:pt idx="1836">
                  <c:v>269.75562599837201</c:v>
                </c:pt>
                <c:pt idx="1837">
                  <c:v>270.64157000352344</c:v>
                </c:pt>
                <c:pt idx="1838">
                  <c:v>271.1079053706892</c:v>
                </c:pt>
                <c:pt idx="1839">
                  <c:v>270.7992639187803</c:v>
                </c:pt>
                <c:pt idx="1840">
                  <c:v>271.62290820868338</c:v>
                </c:pt>
                <c:pt idx="1841">
                  <c:v>271.05936940440694</c:v>
                </c:pt>
                <c:pt idx="1842">
                  <c:v>271.4177715741119</c:v>
                </c:pt>
                <c:pt idx="1843">
                  <c:v>271.89700833673726</c:v>
                </c:pt>
                <c:pt idx="1844">
                  <c:v>271.73194953969482</c:v>
                </c:pt>
                <c:pt idx="1845">
                  <c:v>271.80552483214444</c:v>
                </c:pt>
                <c:pt idx="1846">
                  <c:v>271.6873427804083</c:v>
                </c:pt>
                <c:pt idx="1847">
                  <c:v>271.69652662015869</c:v>
                </c:pt>
                <c:pt idx="1848">
                  <c:v>272.22041089652851</c:v>
                </c:pt>
                <c:pt idx="1849">
                  <c:v>272.11154611921853</c:v>
                </c:pt>
                <c:pt idx="1850">
                  <c:v>272.19661800704228</c:v>
                </c:pt>
                <c:pt idx="1851">
                  <c:v>272.2875303774681</c:v>
                </c:pt>
                <c:pt idx="1852">
                  <c:v>271.78035507928541</c:v>
                </c:pt>
                <c:pt idx="1853">
                  <c:v>272.93586387793823</c:v>
                </c:pt>
                <c:pt idx="1854">
                  <c:v>273.35349670669257</c:v>
                </c:pt>
                <c:pt idx="1855">
                  <c:v>272.92861116126301</c:v>
                </c:pt>
                <c:pt idx="1856">
                  <c:v>272.5610690091267</c:v>
                </c:pt>
                <c:pt idx="1857">
                  <c:v>273.18522384658348</c:v>
                </c:pt>
                <c:pt idx="1858">
                  <c:v>273.89769812259556</c:v>
                </c:pt>
                <c:pt idx="1859">
                  <c:v>273.34705232716055</c:v>
                </c:pt>
                <c:pt idx="1860">
                  <c:v>272.81630074643482</c:v>
                </c:pt>
                <c:pt idx="1861">
                  <c:v>272.84569290594112</c:v>
                </c:pt>
                <c:pt idx="1862">
                  <c:v>273.41245088634236</c:v>
                </c:pt>
                <c:pt idx="1863">
                  <c:v>273.32149592823254</c:v>
                </c:pt>
                <c:pt idx="1864">
                  <c:v>273.26106258650515</c:v>
                </c:pt>
                <c:pt idx="1865">
                  <c:v>273.26341097197792</c:v>
                </c:pt>
                <c:pt idx="1866">
                  <c:v>273.70210785338912</c:v>
                </c:pt>
                <c:pt idx="1867">
                  <c:v>273.97934679846549</c:v>
                </c:pt>
                <c:pt idx="1868">
                  <c:v>273.75942690776083</c:v>
                </c:pt>
                <c:pt idx="1869">
                  <c:v>273.45079246474273</c:v>
                </c:pt>
                <c:pt idx="1870">
                  <c:v>273.95906190517564</c:v>
                </c:pt>
                <c:pt idx="1871">
                  <c:v>274.15509471204746</c:v>
                </c:pt>
                <c:pt idx="1872">
                  <c:v>274.21999355675229</c:v>
                </c:pt>
                <c:pt idx="1873">
                  <c:v>274.47427667678966</c:v>
                </c:pt>
                <c:pt idx="1874">
                  <c:v>274.22017273376605</c:v>
                </c:pt>
                <c:pt idx="1875">
                  <c:v>274.71142014228894</c:v>
                </c:pt>
                <c:pt idx="1876">
                  <c:v>274.73742673287842</c:v>
                </c:pt>
                <c:pt idx="1877">
                  <c:v>274.84432808983701</c:v>
                </c:pt>
                <c:pt idx="1878">
                  <c:v>274.77700353283728</c:v>
                </c:pt>
                <c:pt idx="1879">
                  <c:v>274.48259069763151</c:v>
                </c:pt>
                <c:pt idx="1880">
                  <c:v>274.65303493443145</c:v>
                </c:pt>
                <c:pt idx="1881">
                  <c:v>274.1838517540603</c:v>
                </c:pt>
                <c:pt idx="1882">
                  <c:v>274.11568290325283</c:v>
                </c:pt>
                <c:pt idx="1883">
                  <c:v>274.32729903970682</c:v>
                </c:pt>
                <c:pt idx="1884">
                  <c:v>274.67596205087341</c:v>
                </c:pt>
                <c:pt idx="1885">
                  <c:v>274.99426807814228</c:v>
                </c:pt>
                <c:pt idx="1886">
                  <c:v>274.77953305094553</c:v>
                </c:pt>
                <c:pt idx="1887">
                  <c:v>274.41936265179635</c:v>
                </c:pt>
                <c:pt idx="1888">
                  <c:v>274.76890918221858</c:v>
                </c:pt>
                <c:pt idx="1889">
                  <c:v>274.67878608291295</c:v>
                </c:pt>
                <c:pt idx="1890">
                  <c:v>274.99460872146381</c:v>
                </c:pt>
                <c:pt idx="1891">
                  <c:v>274.7450536189715</c:v>
                </c:pt>
                <c:pt idx="1892">
                  <c:v>275.70519372279063</c:v>
                </c:pt>
                <c:pt idx="1893">
                  <c:v>275.32806592555909</c:v>
                </c:pt>
                <c:pt idx="1894">
                  <c:v>275.61100456525423</c:v>
                </c:pt>
                <c:pt idx="1895">
                  <c:v>275.60502794385633</c:v>
                </c:pt>
                <c:pt idx="1896">
                  <c:v>275.42023714441336</c:v>
                </c:pt>
                <c:pt idx="1897">
                  <c:v>275.4576627488766</c:v>
                </c:pt>
                <c:pt idx="1898">
                  <c:v>276.20093671506476</c:v>
                </c:pt>
                <c:pt idx="1899">
                  <c:v>276.15026184262058</c:v>
                </c:pt>
                <c:pt idx="1900">
                  <c:v>276.14135976083179</c:v>
                </c:pt>
                <c:pt idx="1901">
                  <c:v>276.86179120938505</c:v>
                </c:pt>
                <c:pt idx="1902">
                  <c:v>276.71086202453336</c:v>
                </c:pt>
                <c:pt idx="1903">
                  <c:v>277.04897323106843</c:v>
                </c:pt>
                <c:pt idx="1904">
                  <c:v>277.2404247418815</c:v>
                </c:pt>
                <c:pt idx="1905">
                  <c:v>276.86516796000654</c:v>
                </c:pt>
                <c:pt idx="1906">
                  <c:v>277.14295750271674</c:v>
                </c:pt>
                <c:pt idx="1907">
                  <c:v>277.69465306730808</c:v>
                </c:pt>
                <c:pt idx="1908">
                  <c:v>277.36672216898683</c:v>
                </c:pt>
                <c:pt idx="1909">
                  <c:v>277.73170146541554</c:v>
                </c:pt>
                <c:pt idx="1910">
                  <c:v>277.20794714363507</c:v>
                </c:pt>
                <c:pt idx="1911">
                  <c:v>276.86388199168022</c:v>
                </c:pt>
                <c:pt idx="1912">
                  <c:v>277.9878000039854</c:v>
                </c:pt>
                <c:pt idx="1913">
                  <c:v>277.50638007649354</c:v>
                </c:pt>
                <c:pt idx="1914">
                  <c:v>277.64599701541749</c:v>
                </c:pt>
                <c:pt idx="1915">
                  <c:v>278.20372324343862</c:v>
                </c:pt>
                <c:pt idx="1916">
                  <c:v>278.27909048773705</c:v>
                </c:pt>
                <c:pt idx="1917">
                  <c:v>278.69738459678217</c:v>
                </c:pt>
                <c:pt idx="1918">
                  <c:v>278.41251003743713</c:v>
                </c:pt>
                <c:pt idx="1919">
                  <c:v>278.65666015907487</c:v>
                </c:pt>
                <c:pt idx="1920">
                  <c:v>278.52920474521829</c:v>
                </c:pt>
                <c:pt idx="1921">
                  <c:v>278.95145529665109</c:v>
                </c:pt>
                <c:pt idx="1922">
                  <c:v>278.6569283383717</c:v>
                </c:pt>
                <c:pt idx="1923">
                  <c:v>278.22316559441634</c:v>
                </c:pt>
                <c:pt idx="1924">
                  <c:v>278.69429767450316</c:v>
                </c:pt>
                <c:pt idx="1925">
                  <c:v>278.76392123260183</c:v>
                </c:pt>
                <c:pt idx="1926">
                  <c:v>279.3736453933497</c:v>
                </c:pt>
                <c:pt idx="1927">
                  <c:v>279.49896531986963</c:v>
                </c:pt>
                <c:pt idx="1928">
                  <c:v>279.07695427996532</c:v>
                </c:pt>
                <c:pt idx="1929">
                  <c:v>279.04320915780295</c:v>
                </c:pt>
                <c:pt idx="1930">
                  <c:v>279.58898395058071</c:v>
                </c:pt>
                <c:pt idx="1931">
                  <c:v>279.00068261101183</c:v>
                </c:pt>
                <c:pt idx="1932">
                  <c:v>279.73939181708499</c:v>
                </c:pt>
                <c:pt idx="1933">
                  <c:v>279.59426506104461</c:v>
                </c:pt>
                <c:pt idx="1934">
                  <c:v>279.72788465026537</c:v>
                </c:pt>
                <c:pt idx="1935">
                  <c:v>279.42768983706731</c:v>
                </c:pt>
                <c:pt idx="1936">
                  <c:v>279.42223421545697</c:v>
                </c:pt>
                <c:pt idx="1937">
                  <c:v>280.01402340781198</c:v>
                </c:pt>
                <c:pt idx="1938">
                  <c:v>279.87054312726559</c:v>
                </c:pt>
                <c:pt idx="1939">
                  <c:v>279.66220345747143</c:v>
                </c:pt>
                <c:pt idx="1940">
                  <c:v>279.93756361462891</c:v>
                </c:pt>
                <c:pt idx="1941">
                  <c:v>280.57499996787129</c:v>
                </c:pt>
                <c:pt idx="1942">
                  <c:v>280.57521197173475</c:v>
                </c:pt>
                <c:pt idx="1943">
                  <c:v>281.20769233518922</c:v>
                </c:pt>
                <c:pt idx="1944">
                  <c:v>280.79837313812652</c:v>
                </c:pt>
                <c:pt idx="1945">
                  <c:v>280.85219163495651</c:v>
                </c:pt>
                <c:pt idx="1946">
                  <c:v>280.55182611077453</c:v>
                </c:pt>
                <c:pt idx="1947">
                  <c:v>280.35484237619323</c:v>
                </c:pt>
                <c:pt idx="1948">
                  <c:v>281.39648720608704</c:v>
                </c:pt>
                <c:pt idx="1949">
                  <c:v>280.97348152371853</c:v>
                </c:pt>
                <c:pt idx="1950">
                  <c:v>280.59860884843948</c:v>
                </c:pt>
                <c:pt idx="1951">
                  <c:v>281.11788566886378</c:v>
                </c:pt>
                <c:pt idx="1952">
                  <c:v>281.01877838753853</c:v>
                </c:pt>
                <c:pt idx="1953">
                  <c:v>281.55668726998744</c:v>
                </c:pt>
                <c:pt idx="1954">
                  <c:v>281.12127017720536</c:v>
                </c:pt>
                <c:pt idx="1955">
                  <c:v>281.44305162413406</c:v>
                </c:pt>
                <c:pt idx="1956">
                  <c:v>281.87525579461766</c:v>
                </c:pt>
                <c:pt idx="1957">
                  <c:v>281.94482608544678</c:v>
                </c:pt>
                <c:pt idx="1958">
                  <c:v>282.4871725777943</c:v>
                </c:pt>
                <c:pt idx="1959">
                  <c:v>282.54506104415316</c:v>
                </c:pt>
                <c:pt idx="1960">
                  <c:v>282.02465286086203</c:v>
                </c:pt>
                <c:pt idx="1961">
                  <c:v>282.55456210181183</c:v>
                </c:pt>
                <c:pt idx="1962">
                  <c:v>282.24768960812384</c:v>
                </c:pt>
                <c:pt idx="1963">
                  <c:v>282.85974699025155</c:v>
                </c:pt>
                <c:pt idx="1964">
                  <c:v>282.65509633170444</c:v>
                </c:pt>
                <c:pt idx="1965">
                  <c:v>282.70734319602337</c:v>
                </c:pt>
                <c:pt idx="1966">
                  <c:v>282.91750173910282</c:v>
                </c:pt>
                <c:pt idx="1967">
                  <c:v>282.64106545445037</c:v>
                </c:pt>
                <c:pt idx="1968">
                  <c:v>282.94887277892138</c:v>
                </c:pt>
                <c:pt idx="1969">
                  <c:v>282.96659972075082</c:v>
                </c:pt>
                <c:pt idx="1970">
                  <c:v>282.44416553670061</c:v>
                </c:pt>
                <c:pt idx="1971">
                  <c:v>283.35477348727193</c:v>
                </c:pt>
                <c:pt idx="1972">
                  <c:v>283.36053285978187</c:v>
                </c:pt>
                <c:pt idx="1973">
                  <c:v>282.87093740872757</c:v>
                </c:pt>
                <c:pt idx="1974">
                  <c:v>282.90975348552507</c:v>
                </c:pt>
                <c:pt idx="1975">
                  <c:v>283.37431977034993</c:v>
                </c:pt>
                <c:pt idx="1976">
                  <c:v>283.01979357293487</c:v>
                </c:pt>
                <c:pt idx="1977">
                  <c:v>282.86280559306005</c:v>
                </c:pt>
                <c:pt idx="1978">
                  <c:v>283.2823176430224</c:v>
                </c:pt>
                <c:pt idx="1979">
                  <c:v>283.40353307268595</c:v>
                </c:pt>
                <c:pt idx="1980">
                  <c:v>283.64699306182274</c:v>
                </c:pt>
                <c:pt idx="1981">
                  <c:v>283.66977697761422</c:v>
                </c:pt>
                <c:pt idx="1982">
                  <c:v>283.50897143215747</c:v>
                </c:pt>
                <c:pt idx="1983">
                  <c:v>283.86077025159818</c:v>
                </c:pt>
                <c:pt idx="1984">
                  <c:v>283.10168621228092</c:v>
                </c:pt>
                <c:pt idx="1985">
                  <c:v>283.44275966223938</c:v>
                </c:pt>
                <c:pt idx="1986">
                  <c:v>283.6279282390982</c:v>
                </c:pt>
                <c:pt idx="1987">
                  <c:v>283.37251855571128</c:v>
                </c:pt>
                <c:pt idx="1988">
                  <c:v>283.2736300055077</c:v>
                </c:pt>
                <c:pt idx="1989">
                  <c:v>283.40604835877713</c:v>
                </c:pt>
                <c:pt idx="1990">
                  <c:v>283.10893481171485</c:v>
                </c:pt>
                <c:pt idx="1991">
                  <c:v>283.31680089635859</c:v>
                </c:pt>
                <c:pt idx="1992">
                  <c:v>283.56913494208487</c:v>
                </c:pt>
                <c:pt idx="1993">
                  <c:v>282.9951520698562</c:v>
                </c:pt>
                <c:pt idx="1994">
                  <c:v>283.00896612877375</c:v>
                </c:pt>
                <c:pt idx="1995">
                  <c:v>283.5429032439182</c:v>
                </c:pt>
                <c:pt idx="1996">
                  <c:v>283.35470735984057</c:v>
                </c:pt>
                <c:pt idx="1997">
                  <c:v>283.571724591438</c:v>
                </c:pt>
                <c:pt idx="1998">
                  <c:v>284.18227142611681</c:v>
                </c:pt>
                <c:pt idx="1999">
                  <c:v>284.56335895531089</c:v>
                </c:pt>
                <c:pt idx="2000">
                  <c:v>284.1198866870094</c:v>
                </c:pt>
                <c:pt idx="2001">
                  <c:v>284.33659437221741</c:v>
                </c:pt>
                <c:pt idx="2002">
                  <c:v>284.84710103766912</c:v>
                </c:pt>
                <c:pt idx="2003">
                  <c:v>284.98207608623932</c:v>
                </c:pt>
                <c:pt idx="2004">
                  <c:v>284.33890113338128</c:v>
                </c:pt>
                <c:pt idx="2005">
                  <c:v>284.61502093701017</c:v>
                </c:pt>
                <c:pt idx="2006">
                  <c:v>284.84975522074967</c:v>
                </c:pt>
                <c:pt idx="2007">
                  <c:v>285.12045586745705</c:v>
                </c:pt>
                <c:pt idx="2008">
                  <c:v>285.3715506063017</c:v>
                </c:pt>
                <c:pt idx="2009">
                  <c:v>285.03303811169121</c:v>
                </c:pt>
                <c:pt idx="2010">
                  <c:v>285.68520439434872</c:v>
                </c:pt>
                <c:pt idx="2011">
                  <c:v>284.96322578555413</c:v>
                </c:pt>
                <c:pt idx="2012">
                  <c:v>285.6426584895554</c:v>
                </c:pt>
                <c:pt idx="2013">
                  <c:v>285.48523418212375</c:v>
                </c:pt>
                <c:pt idx="2014">
                  <c:v>285.11529799493849</c:v>
                </c:pt>
                <c:pt idx="2015">
                  <c:v>285.19891084979747</c:v>
                </c:pt>
                <c:pt idx="2016">
                  <c:v>285.73649003058307</c:v>
                </c:pt>
                <c:pt idx="2017">
                  <c:v>286.8337112164678</c:v>
                </c:pt>
                <c:pt idx="2018">
                  <c:v>286.04343990632611</c:v>
                </c:pt>
                <c:pt idx="2019">
                  <c:v>285.57640832806703</c:v>
                </c:pt>
                <c:pt idx="2020">
                  <c:v>285.78923818399107</c:v>
                </c:pt>
                <c:pt idx="2021">
                  <c:v>285.98682478637397</c:v>
                </c:pt>
                <c:pt idx="2022">
                  <c:v>286.8563125315477</c:v>
                </c:pt>
                <c:pt idx="2023">
                  <c:v>286.59035120161985</c:v>
                </c:pt>
                <c:pt idx="2024">
                  <c:v>285.98407581648996</c:v>
                </c:pt>
                <c:pt idx="2025">
                  <c:v>286.54531418166039</c:v>
                </c:pt>
                <c:pt idx="2026">
                  <c:v>286.67848438946749</c:v>
                </c:pt>
                <c:pt idx="2027">
                  <c:v>286.03391138943795</c:v>
                </c:pt>
                <c:pt idx="2028">
                  <c:v>286.64592269373287</c:v>
                </c:pt>
                <c:pt idx="2029">
                  <c:v>286.73838812447661</c:v>
                </c:pt>
                <c:pt idx="2030">
                  <c:v>286.2892863221669</c:v>
                </c:pt>
                <c:pt idx="2031">
                  <c:v>286.0578868042623</c:v>
                </c:pt>
                <c:pt idx="2032">
                  <c:v>286.52802827949631</c:v>
                </c:pt>
                <c:pt idx="2033">
                  <c:v>287.05359780761802</c:v>
                </c:pt>
                <c:pt idx="2034">
                  <c:v>286.59048288266399</c:v>
                </c:pt>
                <c:pt idx="2035">
                  <c:v>286.89385395783853</c:v>
                </c:pt>
                <c:pt idx="2036">
                  <c:v>287.0249717614451</c:v>
                </c:pt>
                <c:pt idx="2037">
                  <c:v>286.8875549497609</c:v>
                </c:pt>
                <c:pt idx="2038">
                  <c:v>286.79276533958227</c:v>
                </c:pt>
                <c:pt idx="2039">
                  <c:v>286.68127860529563</c:v>
                </c:pt>
                <c:pt idx="2040">
                  <c:v>286.65945680811978</c:v>
                </c:pt>
                <c:pt idx="2041">
                  <c:v>287.0201434776468</c:v>
                </c:pt>
                <c:pt idx="2042">
                  <c:v>286.89269431091282</c:v>
                </c:pt>
                <c:pt idx="2043">
                  <c:v>286.80061068121819</c:v>
                </c:pt>
                <c:pt idx="2044">
                  <c:v>286.81716744702845</c:v>
                </c:pt>
                <c:pt idx="2045">
                  <c:v>286.69220748683057</c:v>
                </c:pt>
                <c:pt idx="2046">
                  <c:v>286.90317013626367</c:v>
                </c:pt>
                <c:pt idx="2047">
                  <c:v>286.65288069714313</c:v>
                </c:pt>
                <c:pt idx="2048">
                  <c:v>286.43032431779409</c:v>
                </c:pt>
                <c:pt idx="2049">
                  <c:v>286.65500257680799</c:v>
                </c:pt>
                <c:pt idx="2050">
                  <c:v>286.61809638930424</c:v>
                </c:pt>
                <c:pt idx="2051">
                  <c:v>287.02327696682602</c:v>
                </c:pt>
                <c:pt idx="2052">
                  <c:v>286.57535484592916</c:v>
                </c:pt>
                <c:pt idx="2053">
                  <c:v>286.61110453267048</c:v>
                </c:pt>
                <c:pt idx="2054">
                  <c:v>286.7852494078636</c:v>
                </c:pt>
                <c:pt idx="2055">
                  <c:v>287.03087296573784</c:v>
                </c:pt>
                <c:pt idx="2056">
                  <c:v>286.1000583388643</c:v>
                </c:pt>
                <c:pt idx="2057">
                  <c:v>286.16926114453116</c:v>
                </c:pt>
                <c:pt idx="2058">
                  <c:v>286.63116106583539</c:v>
                </c:pt>
                <c:pt idx="2059">
                  <c:v>286.19704873585943</c:v>
                </c:pt>
                <c:pt idx="2060">
                  <c:v>286.31635820674654</c:v>
                </c:pt>
                <c:pt idx="2061">
                  <c:v>285.53741213919773</c:v>
                </c:pt>
                <c:pt idx="2062">
                  <c:v>285.41376355529138</c:v>
                </c:pt>
                <c:pt idx="2063">
                  <c:v>285.02609118541079</c:v>
                </c:pt>
                <c:pt idx="2064">
                  <c:v>285.45849195013216</c:v>
                </c:pt>
                <c:pt idx="2065">
                  <c:v>285.22720214279468</c:v>
                </c:pt>
                <c:pt idx="2066">
                  <c:v>284.66988134676836</c:v>
                </c:pt>
                <c:pt idx="2067">
                  <c:v>284.47022674424494</c:v>
                </c:pt>
                <c:pt idx="2068">
                  <c:v>284.47570860040679</c:v>
                </c:pt>
                <c:pt idx="2069">
                  <c:v>284.44874919399234</c:v>
                </c:pt>
                <c:pt idx="2070">
                  <c:v>282.44417584901146</c:v>
                </c:pt>
                <c:pt idx="2071">
                  <c:v>280.82471358445503</c:v>
                </c:pt>
                <c:pt idx="2072">
                  <c:v>278.53933569536207</c:v>
                </c:pt>
                <c:pt idx="2073">
                  <c:v>276.93493145383815</c:v>
                </c:pt>
                <c:pt idx="2074">
                  <c:v>276.74258111516826</c:v>
                </c:pt>
                <c:pt idx="2075">
                  <c:v>276.05596191225197</c:v>
                </c:pt>
                <c:pt idx="2076">
                  <c:v>276.75238006999922</c:v>
                </c:pt>
                <c:pt idx="2077">
                  <c:v>277.20959583747504</c:v>
                </c:pt>
                <c:pt idx="2078">
                  <c:v>277.60637256424093</c:v>
                </c:pt>
                <c:pt idx="2079">
                  <c:v>277.44779076998094</c:v>
                </c:pt>
                <c:pt idx="2080">
                  <c:v>277.51477565199667</c:v>
                </c:pt>
                <c:pt idx="2081">
                  <c:v>276.8962819707902</c:v>
                </c:pt>
                <c:pt idx="2082">
                  <c:v>276.81243475030362</c:v>
                </c:pt>
                <c:pt idx="2083">
                  <c:v>275.62556845248406</c:v>
                </c:pt>
                <c:pt idx="2084">
                  <c:v>273.98643749542373</c:v>
                </c:pt>
                <c:pt idx="2085">
                  <c:v>272.40054834160492</c:v>
                </c:pt>
                <c:pt idx="2086">
                  <c:v>271.98119785492821</c:v>
                </c:pt>
                <c:pt idx="2087">
                  <c:v>271.97924733952982</c:v>
                </c:pt>
                <c:pt idx="2088">
                  <c:v>273.03414151848619</c:v>
                </c:pt>
                <c:pt idx="2089">
                  <c:v>273.1658807123481</c:v>
                </c:pt>
                <c:pt idx="2090">
                  <c:v>272.37588326985758</c:v>
                </c:pt>
                <c:pt idx="2091">
                  <c:v>270.78664989330474</c:v>
                </c:pt>
                <c:pt idx="2092">
                  <c:v>269.14634405698473</c:v>
                </c:pt>
                <c:pt idx="2093">
                  <c:v>267.84349142827824</c:v>
                </c:pt>
                <c:pt idx="2094">
                  <c:v>267.12331670800825</c:v>
                </c:pt>
                <c:pt idx="2095">
                  <c:v>267.5167158205515</c:v>
                </c:pt>
                <c:pt idx="2096">
                  <c:v>266.31749434742272</c:v>
                </c:pt>
                <c:pt idx="2097">
                  <c:v>265.16675071489828</c:v>
                </c:pt>
                <c:pt idx="2098">
                  <c:v>265.56779577300824</c:v>
                </c:pt>
                <c:pt idx="2099">
                  <c:v>265.84112598462241</c:v>
                </c:pt>
                <c:pt idx="2100">
                  <c:v>265.22126449424138</c:v>
                </c:pt>
                <c:pt idx="2101">
                  <c:v>264.0750369253995</c:v>
                </c:pt>
                <c:pt idx="2102">
                  <c:v>262.50485097240511</c:v>
                </c:pt>
                <c:pt idx="2103">
                  <c:v>261.88913279500076</c:v>
                </c:pt>
                <c:pt idx="2104">
                  <c:v>259.64311893050905</c:v>
                </c:pt>
                <c:pt idx="2105">
                  <c:v>258.01509082812083</c:v>
                </c:pt>
                <c:pt idx="2106">
                  <c:v>256.41777643866504</c:v>
                </c:pt>
                <c:pt idx="2107">
                  <c:v>254.71289998099851</c:v>
                </c:pt>
                <c:pt idx="2108">
                  <c:v>253.00234865948974</c:v>
                </c:pt>
                <c:pt idx="2109">
                  <c:v>251.21848074266182</c:v>
                </c:pt>
                <c:pt idx="2110">
                  <c:v>250.25526022861314</c:v>
                </c:pt>
                <c:pt idx="2111">
                  <c:v>249.34194729292017</c:v>
                </c:pt>
                <c:pt idx="2112">
                  <c:v>249.05421242132934</c:v>
                </c:pt>
                <c:pt idx="2113">
                  <c:v>249.38512688084822</c:v>
                </c:pt>
                <c:pt idx="2114">
                  <c:v>249.40516436789258</c:v>
                </c:pt>
                <c:pt idx="2115">
                  <c:v>249.16203102613011</c:v>
                </c:pt>
                <c:pt idx="2116">
                  <c:v>248.71049794458295</c:v>
                </c:pt>
                <c:pt idx="2117">
                  <c:v>248.75606363240223</c:v>
                </c:pt>
                <c:pt idx="2118">
                  <c:v>247.11179731358493</c:v>
                </c:pt>
                <c:pt idx="2119">
                  <c:v>244.99596396754748</c:v>
                </c:pt>
                <c:pt idx="2120">
                  <c:v>243.22726946141785</c:v>
                </c:pt>
                <c:pt idx="2121">
                  <c:v>240.73200312764905</c:v>
                </c:pt>
                <c:pt idx="2122">
                  <c:v>238.88689934268618</c:v>
                </c:pt>
                <c:pt idx="2123">
                  <c:v>236.82387054823658</c:v>
                </c:pt>
                <c:pt idx="2124">
                  <c:v>234.70752823814468</c:v>
                </c:pt>
                <c:pt idx="2125">
                  <c:v>232.60353602369764</c:v>
                </c:pt>
                <c:pt idx="2126">
                  <c:v>230.63505480290951</c:v>
                </c:pt>
                <c:pt idx="2127">
                  <c:v>228.91289690757003</c:v>
                </c:pt>
                <c:pt idx="2128">
                  <c:v>227.19070338042718</c:v>
                </c:pt>
                <c:pt idx="2129">
                  <c:v>225.4684385363222</c:v>
                </c:pt>
                <c:pt idx="2130">
                  <c:v>223.75847488626164</c:v>
                </c:pt>
                <c:pt idx="2131">
                  <c:v>221.58885677022582</c:v>
                </c:pt>
                <c:pt idx="2132">
                  <c:v>219.42756585561094</c:v>
                </c:pt>
                <c:pt idx="2133">
                  <c:v>217.60281160313193</c:v>
                </c:pt>
                <c:pt idx="2134">
                  <c:v>215.76552324107843</c:v>
                </c:pt>
                <c:pt idx="2135">
                  <c:v>214.11906802850081</c:v>
                </c:pt>
                <c:pt idx="2136">
                  <c:v>212.37319029871</c:v>
                </c:pt>
                <c:pt idx="2137">
                  <c:v>210.58611571215624</c:v>
                </c:pt>
                <c:pt idx="2138">
                  <c:v>209.01678807511144</c:v>
                </c:pt>
                <c:pt idx="2139">
                  <c:v>207.19877162118283</c:v>
                </c:pt>
                <c:pt idx="2140">
                  <c:v>205.49394806682693</c:v>
                </c:pt>
                <c:pt idx="2141">
                  <c:v>203.67735572365052</c:v>
                </c:pt>
                <c:pt idx="2142">
                  <c:v>201.95566170526922</c:v>
                </c:pt>
                <c:pt idx="2143">
                  <c:v>200.28385260700486</c:v>
                </c:pt>
                <c:pt idx="2144">
                  <c:v>198.69582665493806</c:v>
                </c:pt>
                <c:pt idx="2145">
                  <c:v>198.28332547308014</c:v>
                </c:pt>
                <c:pt idx="2146">
                  <c:v>197.82949899651516</c:v>
                </c:pt>
                <c:pt idx="2147">
                  <c:v>196.26697984845237</c:v>
                </c:pt>
                <c:pt idx="2148">
                  <c:v>194.53453669223049</c:v>
                </c:pt>
                <c:pt idx="2149">
                  <c:v>192.59375860211406</c:v>
                </c:pt>
                <c:pt idx="2150">
                  <c:v>190.55709439900423</c:v>
                </c:pt>
                <c:pt idx="2151">
                  <c:v>187.6446540099198</c:v>
                </c:pt>
                <c:pt idx="2152">
                  <c:v>184.43608574935581</c:v>
                </c:pt>
                <c:pt idx="2153">
                  <c:v>182.48954890664328</c:v>
                </c:pt>
                <c:pt idx="2154">
                  <c:v>180.09903282521952</c:v>
                </c:pt>
                <c:pt idx="2155">
                  <c:v>177.35086234523425</c:v>
                </c:pt>
                <c:pt idx="2156">
                  <c:v>174.84925204481002</c:v>
                </c:pt>
                <c:pt idx="2157">
                  <c:v>172.58190581816751</c:v>
                </c:pt>
                <c:pt idx="2158">
                  <c:v>170.53647131820264</c:v>
                </c:pt>
                <c:pt idx="2159">
                  <c:v>168.54028546003724</c:v>
                </c:pt>
                <c:pt idx="2160">
                  <c:v>166.482435363918</c:v>
                </c:pt>
                <c:pt idx="2161">
                  <c:v>164.20253733542827</c:v>
                </c:pt>
                <c:pt idx="2162">
                  <c:v>161.94734917924785</c:v>
                </c:pt>
                <c:pt idx="2163">
                  <c:v>159.56871732234984</c:v>
                </c:pt>
                <c:pt idx="2164">
                  <c:v>156.91872835351865</c:v>
                </c:pt>
                <c:pt idx="2165">
                  <c:v>154.44135207888664</c:v>
                </c:pt>
                <c:pt idx="2166">
                  <c:v>151.91455332085437</c:v>
                </c:pt>
                <c:pt idx="2167">
                  <c:v>149.1163969430107</c:v>
                </c:pt>
                <c:pt idx="2168">
                  <c:v>146.36752884765261</c:v>
                </c:pt>
                <c:pt idx="2169">
                  <c:v>143.64325916967627</c:v>
                </c:pt>
                <c:pt idx="2170">
                  <c:v>140.85730668929421</c:v>
                </c:pt>
                <c:pt idx="2171">
                  <c:v>138.08360627173766</c:v>
                </c:pt>
                <c:pt idx="2172">
                  <c:v>135.54418883442898</c:v>
                </c:pt>
                <c:pt idx="2173">
                  <c:v>133.0910697289286</c:v>
                </c:pt>
                <c:pt idx="2174">
                  <c:v>131.02021953919191</c:v>
                </c:pt>
                <c:pt idx="2175">
                  <c:v>129.06033958273386</c:v>
                </c:pt>
                <c:pt idx="2176">
                  <c:v>127.10040934209748</c:v>
                </c:pt>
                <c:pt idx="2177">
                  <c:v>125.49820395994635</c:v>
                </c:pt>
                <c:pt idx="2178">
                  <c:v>123.83432847187605</c:v>
                </c:pt>
                <c:pt idx="2179">
                  <c:v>122.07168607494471</c:v>
                </c:pt>
                <c:pt idx="2180">
                  <c:v>120.49399924562447</c:v>
                </c:pt>
                <c:pt idx="2181">
                  <c:v>117.23364839540081</c:v>
                </c:pt>
                <c:pt idx="2182">
                  <c:v>114.15827736458837</c:v>
                </c:pt>
                <c:pt idx="2183">
                  <c:v>112.46943222873547</c:v>
                </c:pt>
                <c:pt idx="2184">
                  <c:v>110.76819814790389</c:v>
                </c:pt>
                <c:pt idx="2185">
                  <c:v>108.78321217818963</c:v>
                </c:pt>
                <c:pt idx="2186">
                  <c:v>106.88454820069717</c:v>
                </c:pt>
                <c:pt idx="2187">
                  <c:v>105.07219175970526</c:v>
                </c:pt>
                <c:pt idx="2188">
                  <c:v>103.08707608040578</c:v>
                </c:pt>
                <c:pt idx="2189">
                  <c:v>101.01556183253203</c:v>
                </c:pt>
                <c:pt idx="2190">
                  <c:v>98.302508521162906</c:v>
                </c:pt>
                <c:pt idx="2191">
                  <c:v>95.256327758506359</c:v>
                </c:pt>
                <c:pt idx="2192">
                  <c:v>92.308763422965029</c:v>
                </c:pt>
                <c:pt idx="2193">
                  <c:v>89.311772281272155</c:v>
                </c:pt>
                <c:pt idx="2194">
                  <c:v>86.327027681745648</c:v>
                </c:pt>
                <c:pt idx="2195">
                  <c:v>83.514934518035844</c:v>
                </c:pt>
                <c:pt idx="2196">
                  <c:v>80.863200293225447</c:v>
                </c:pt>
                <c:pt idx="2197">
                  <c:v>78.174397310273065</c:v>
                </c:pt>
                <c:pt idx="2198">
                  <c:v>75.781643167320297</c:v>
                </c:pt>
                <c:pt idx="2199">
                  <c:v>73.524570130695793</c:v>
                </c:pt>
                <c:pt idx="2200">
                  <c:v>71.884360360484294</c:v>
                </c:pt>
                <c:pt idx="2201">
                  <c:v>69.442825978484407</c:v>
                </c:pt>
                <c:pt idx="2202">
                  <c:v>67.525567868837555</c:v>
                </c:pt>
                <c:pt idx="2203">
                  <c:v>65.410857786804456</c:v>
                </c:pt>
                <c:pt idx="2204">
                  <c:v>63.277524478024702</c:v>
                </c:pt>
                <c:pt idx="2205">
                  <c:v>61.014543109017659</c:v>
                </c:pt>
                <c:pt idx="2206">
                  <c:v>58.609593307353855</c:v>
                </c:pt>
                <c:pt idx="2207">
                  <c:v>56.451332275244269</c:v>
                </c:pt>
                <c:pt idx="2208">
                  <c:v>54.697137017013887</c:v>
                </c:pt>
                <c:pt idx="2209">
                  <c:v>52.816881003799615</c:v>
                </c:pt>
                <c:pt idx="2210">
                  <c:v>50.864572353637264</c:v>
                </c:pt>
                <c:pt idx="2211">
                  <c:v>49.131102845398239</c:v>
                </c:pt>
                <c:pt idx="2212">
                  <c:v>47.343027641949902</c:v>
                </c:pt>
                <c:pt idx="2213">
                  <c:v>45.61858573160174</c:v>
                </c:pt>
                <c:pt idx="2214">
                  <c:v>44.026726937073683</c:v>
                </c:pt>
                <c:pt idx="2215">
                  <c:v>42.227262006938318</c:v>
                </c:pt>
                <c:pt idx="2216">
                  <c:v>41.411472411590061</c:v>
                </c:pt>
                <c:pt idx="2217">
                  <c:v>39.674168929744319</c:v>
                </c:pt>
                <c:pt idx="2218">
                  <c:v>37.839638690823953</c:v>
                </c:pt>
                <c:pt idx="2219">
                  <c:v>36.185086106286874</c:v>
                </c:pt>
                <c:pt idx="2220">
                  <c:v>34.431471911646753</c:v>
                </c:pt>
                <c:pt idx="2221">
                  <c:v>33.338487948931068</c:v>
                </c:pt>
                <c:pt idx="2222">
                  <c:v>31.308058676562474</c:v>
                </c:pt>
                <c:pt idx="2223">
                  <c:v>29.342025150755116</c:v>
                </c:pt>
                <c:pt idx="2224">
                  <c:v>27.230431976855343</c:v>
                </c:pt>
                <c:pt idx="2225">
                  <c:v>25.384317693704091</c:v>
                </c:pt>
                <c:pt idx="2226">
                  <c:v>23.482525593764496</c:v>
                </c:pt>
                <c:pt idx="2227">
                  <c:v>21.238108219872526</c:v>
                </c:pt>
                <c:pt idx="2228">
                  <c:v>19.493465968800493</c:v>
                </c:pt>
                <c:pt idx="2229">
                  <c:v>17.758298280396684</c:v>
                </c:pt>
                <c:pt idx="2230">
                  <c:v>17.455523707254507</c:v>
                </c:pt>
                <c:pt idx="2231">
                  <c:v>17.420559818551627</c:v>
                </c:pt>
                <c:pt idx="2232">
                  <c:v>17.293799235803437</c:v>
                </c:pt>
                <c:pt idx="2233">
                  <c:v>16.62807960362581</c:v>
                </c:pt>
                <c:pt idx="2234">
                  <c:v>16.92103973010672</c:v>
                </c:pt>
                <c:pt idx="2235">
                  <c:v>16.344281498768346</c:v>
                </c:pt>
                <c:pt idx="2236">
                  <c:v>16.769124210329899</c:v>
                </c:pt>
                <c:pt idx="2237">
                  <c:v>16.732265170051249</c:v>
                </c:pt>
                <c:pt idx="2238">
                  <c:v>16.709853692438578</c:v>
                </c:pt>
                <c:pt idx="2239">
                  <c:v>16.240103466314615</c:v>
                </c:pt>
                <c:pt idx="2240">
                  <c:v>16.67524700578366</c:v>
                </c:pt>
                <c:pt idx="2241">
                  <c:v>16.563857249559049</c:v>
                </c:pt>
                <c:pt idx="2242">
                  <c:v>16.082906318623561</c:v>
                </c:pt>
                <c:pt idx="2243">
                  <c:v>15.700589575278988</c:v>
                </c:pt>
                <c:pt idx="2244">
                  <c:v>15.925269960792178</c:v>
                </c:pt>
                <c:pt idx="2245">
                  <c:v>16.150230833655463</c:v>
                </c:pt>
                <c:pt idx="2246">
                  <c:v>16.136285740215275</c:v>
                </c:pt>
                <c:pt idx="2247">
                  <c:v>16.220029015232615</c:v>
                </c:pt>
                <c:pt idx="2248">
                  <c:v>15.745383510662657</c:v>
                </c:pt>
                <c:pt idx="2249">
                  <c:v>15.782873604416158</c:v>
                </c:pt>
                <c:pt idx="2250">
                  <c:v>15.655224051473066</c:v>
                </c:pt>
                <c:pt idx="2251">
                  <c:v>16.065195113212177</c:v>
                </c:pt>
                <c:pt idx="2252">
                  <c:v>16.058614656436387</c:v>
                </c:pt>
                <c:pt idx="2253">
                  <c:v>16.015425944321887</c:v>
                </c:pt>
                <c:pt idx="2254">
                  <c:v>16.061044711244879</c:v>
                </c:pt>
                <c:pt idx="2255">
                  <c:v>15.96016660432217</c:v>
                </c:pt>
                <c:pt idx="2256">
                  <c:v>16.700012787293449</c:v>
                </c:pt>
                <c:pt idx="2257">
                  <c:v>16.352179670646738</c:v>
                </c:pt>
                <c:pt idx="2258">
                  <c:v>16.343089550336828</c:v>
                </c:pt>
                <c:pt idx="2259">
                  <c:v>17.071411941464241</c:v>
                </c:pt>
                <c:pt idx="2260">
                  <c:v>16.493770366902872</c:v>
                </c:pt>
                <c:pt idx="2261">
                  <c:v>16.601452620558366</c:v>
                </c:pt>
                <c:pt idx="2262">
                  <c:v>16.264746359824187</c:v>
                </c:pt>
                <c:pt idx="2263">
                  <c:v>15.978576042200018</c:v>
                </c:pt>
                <c:pt idx="2264">
                  <c:v>15.749922269634096</c:v>
                </c:pt>
                <c:pt idx="2265">
                  <c:v>15.607797286704551</c:v>
                </c:pt>
                <c:pt idx="2266">
                  <c:v>15.85173926210995</c:v>
                </c:pt>
                <c:pt idx="2267">
                  <c:v>15.95229910861911</c:v>
                </c:pt>
                <c:pt idx="2268">
                  <c:v>15.690268609670751</c:v>
                </c:pt>
                <c:pt idx="2269">
                  <c:v>15.467854833982782</c:v>
                </c:pt>
                <c:pt idx="2270">
                  <c:v>15.98229857172343</c:v>
                </c:pt>
                <c:pt idx="2271">
                  <c:v>15.471392233355779</c:v>
                </c:pt>
                <c:pt idx="2272">
                  <c:v>15.505189611198336</c:v>
                </c:pt>
                <c:pt idx="2273">
                  <c:v>15.549332853419658</c:v>
                </c:pt>
                <c:pt idx="2274">
                  <c:v>15.700276255840864</c:v>
                </c:pt>
                <c:pt idx="2275">
                  <c:v>15.686669505310556</c:v>
                </c:pt>
                <c:pt idx="2276">
                  <c:v>16.016946591715143</c:v>
                </c:pt>
                <c:pt idx="2277">
                  <c:v>15.375551189043527</c:v>
                </c:pt>
                <c:pt idx="2278">
                  <c:v>15.624225107094434</c:v>
                </c:pt>
                <c:pt idx="2279">
                  <c:v>15.238048403333483</c:v>
                </c:pt>
                <c:pt idx="2280">
                  <c:v>15.285292061534884</c:v>
                </c:pt>
                <c:pt idx="2281">
                  <c:v>15.494412547692527</c:v>
                </c:pt>
                <c:pt idx="2282">
                  <c:v>16.015269138888993</c:v>
                </c:pt>
                <c:pt idx="2283">
                  <c:v>15.753950179679217</c:v>
                </c:pt>
                <c:pt idx="2284">
                  <c:v>15.603342728007355</c:v>
                </c:pt>
                <c:pt idx="2285">
                  <c:v>15.651819320674925</c:v>
                </c:pt>
                <c:pt idx="2286">
                  <c:v>15.708354981438713</c:v>
                </c:pt>
                <c:pt idx="2287">
                  <c:v>16.031804937755691</c:v>
                </c:pt>
                <c:pt idx="2288">
                  <c:v>16.066144193565258</c:v>
                </c:pt>
                <c:pt idx="2289">
                  <c:v>16.439553507103511</c:v>
                </c:pt>
                <c:pt idx="2290">
                  <c:v>14.933205617572099</c:v>
                </c:pt>
                <c:pt idx="2291">
                  <c:v>15.853911392027388</c:v>
                </c:pt>
                <c:pt idx="2292">
                  <c:v>15.551086839446119</c:v>
                </c:pt>
                <c:pt idx="2293">
                  <c:v>15.679662058067084</c:v>
                </c:pt>
                <c:pt idx="2294">
                  <c:v>15.426816221237608</c:v>
                </c:pt>
                <c:pt idx="2295">
                  <c:v>15.849529096036397</c:v>
                </c:pt>
                <c:pt idx="2296">
                  <c:v>15.706311143345982</c:v>
                </c:pt>
                <c:pt idx="2297">
                  <c:v>14.652960721664714</c:v>
                </c:pt>
                <c:pt idx="2298">
                  <c:v>15.270098333640819</c:v>
                </c:pt>
                <c:pt idx="2299">
                  <c:v>14.89115016415017</c:v>
                </c:pt>
                <c:pt idx="2300">
                  <c:v>14.734355813383072</c:v>
                </c:pt>
                <c:pt idx="2301">
                  <c:v>14.966542910731734</c:v>
                </c:pt>
                <c:pt idx="2302">
                  <c:v>14.753258731670993</c:v>
                </c:pt>
                <c:pt idx="2303">
                  <c:v>15.05356874459887</c:v>
                </c:pt>
                <c:pt idx="2304">
                  <c:v>15.012565320278044</c:v>
                </c:pt>
                <c:pt idx="2305">
                  <c:v>14.834954624680957</c:v>
                </c:pt>
                <c:pt idx="2306">
                  <c:v>15.14306115023539</c:v>
                </c:pt>
                <c:pt idx="2307">
                  <c:v>14.665257834225537</c:v>
                </c:pt>
                <c:pt idx="2308">
                  <c:v>14.227880659587017</c:v>
                </c:pt>
                <c:pt idx="2309">
                  <c:v>15.302555480747888</c:v>
                </c:pt>
                <c:pt idx="2310">
                  <c:v>15.000964066168756</c:v>
                </c:pt>
                <c:pt idx="2311">
                  <c:v>14.672009665249837</c:v>
                </c:pt>
                <c:pt idx="2312">
                  <c:v>14.693077711066636</c:v>
                </c:pt>
                <c:pt idx="2313">
                  <c:v>14.855844620502365</c:v>
                </c:pt>
                <c:pt idx="2314">
                  <c:v>14.497071684019565</c:v>
                </c:pt>
                <c:pt idx="2315">
                  <c:v>14.367199499915866</c:v>
                </c:pt>
                <c:pt idx="2316">
                  <c:v>14.365042609914592</c:v>
                </c:pt>
                <c:pt idx="2317">
                  <c:v>14.263523183344169</c:v>
                </c:pt>
                <c:pt idx="2318">
                  <c:v>14.418528342081071</c:v>
                </c:pt>
                <c:pt idx="2319">
                  <c:v>14.179889747344321</c:v>
                </c:pt>
                <c:pt idx="2320">
                  <c:v>14.641053223132415</c:v>
                </c:pt>
                <c:pt idx="2321">
                  <c:v>13.809338962941382</c:v>
                </c:pt>
                <c:pt idx="2322">
                  <c:v>13.919544110452668</c:v>
                </c:pt>
                <c:pt idx="2323">
                  <c:v>14.039402993599099</c:v>
                </c:pt>
                <c:pt idx="2324">
                  <c:v>13.849307475531338</c:v>
                </c:pt>
                <c:pt idx="2325">
                  <c:v>14.606741601325938</c:v>
                </c:pt>
                <c:pt idx="2326">
                  <c:v>14.291528703822642</c:v>
                </c:pt>
                <c:pt idx="2327">
                  <c:v>14.8477582715806</c:v>
                </c:pt>
                <c:pt idx="2328">
                  <c:v>13.578636466608808</c:v>
                </c:pt>
                <c:pt idx="2329">
                  <c:v>13.991428642823486</c:v>
                </c:pt>
                <c:pt idx="2330">
                  <c:v>14.653912981662199</c:v>
                </c:pt>
                <c:pt idx="2331">
                  <c:v>14.402492641600201</c:v>
                </c:pt>
                <c:pt idx="2332">
                  <c:v>14.236982826532136</c:v>
                </c:pt>
                <c:pt idx="2333">
                  <c:v>14.441267329744662</c:v>
                </c:pt>
                <c:pt idx="2334">
                  <c:v>14.313640934449808</c:v>
                </c:pt>
                <c:pt idx="2335">
                  <c:v>13.558057057651386</c:v>
                </c:pt>
                <c:pt idx="2336">
                  <c:v>13.837639645746142</c:v>
                </c:pt>
                <c:pt idx="2337">
                  <c:v>13.942449090148491</c:v>
                </c:pt>
                <c:pt idx="2338">
                  <c:v>14.380203875928899</c:v>
                </c:pt>
                <c:pt idx="2339">
                  <c:v>13.941980461822979</c:v>
                </c:pt>
                <c:pt idx="2340">
                  <c:v>14.050073427776496</c:v>
                </c:pt>
                <c:pt idx="2341">
                  <c:v>14.202821086634245</c:v>
                </c:pt>
                <c:pt idx="2342">
                  <c:v>14.186585037885205</c:v>
                </c:pt>
                <c:pt idx="2343">
                  <c:v>14.577703932175124</c:v>
                </c:pt>
                <c:pt idx="2344">
                  <c:v>14.444894062212613</c:v>
                </c:pt>
                <c:pt idx="2345">
                  <c:v>14.447738171794454</c:v>
                </c:pt>
                <c:pt idx="2346">
                  <c:v>13.944625942829864</c:v>
                </c:pt>
                <c:pt idx="2347">
                  <c:v>14.320324136454619</c:v>
                </c:pt>
                <c:pt idx="2348">
                  <c:v>13.953800075004326</c:v>
                </c:pt>
                <c:pt idx="2349">
                  <c:v>13.335827844684493</c:v>
                </c:pt>
                <c:pt idx="2350">
                  <c:v>13.308077965103367</c:v>
                </c:pt>
                <c:pt idx="2351">
                  <c:v>13.918706614834225</c:v>
                </c:pt>
                <c:pt idx="2352">
                  <c:v>13.336545408692148</c:v>
                </c:pt>
                <c:pt idx="2353">
                  <c:v>13.227842095192138</c:v>
                </c:pt>
                <c:pt idx="2354">
                  <c:v>13.494641553629691</c:v>
                </c:pt>
                <c:pt idx="2355">
                  <c:v>13.446005981230023</c:v>
                </c:pt>
                <c:pt idx="2356">
                  <c:v>13.009336221201668</c:v>
                </c:pt>
                <c:pt idx="2357">
                  <c:v>13.382005378674961</c:v>
                </c:pt>
                <c:pt idx="2358">
                  <c:v>13.594819596025991</c:v>
                </c:pt>
                <c:pt idx="2359">
                  <c:v>13.819554536295676</c:v>
                </c:pt>
                <c:pt idx="2360">
                  <c:v>13.38571839073159</c:v>
                </c:pt>
                <c:pt idx="2361">
                  <c:v>13.318908601423157</c:v>
                </c:pt>
                <c:pt idx="2362">
                  <c:v>13.324379574299831</c:v>
                </c:pt>
                <c:pt idx="2363">
                  <c:v>12.817651973778165</c:v>
                </c:pt>
                <c:pt idx="2364">
                  <c:v>13.048249564663582</c:v>
                </c:pt>
                <c:pt idx="2365">
                  <c:v>13.004704116522467</c:v>
                </c:pt>
                <c:pt idx="2366">
                  <c:v>12.986401654131484</c:v>
                </c:pt>
                <c:pt idx="2367">
                  <c:v>13.114305148398012</c:v>
                </c:pt>
                <c:pt idx="2368">
                  <c:v>13.533874663314021</c:v>
                </c:pt>
                <c:pt idx="2369">
                  <c:v>13.18993251539526</c:v>
                </c:pt>
                <c:pt idx="2370">
                  <c:v>13.60123492360081</c:v>
                </c:pt>
                <c:pt idx="2371">
                  <c:v>12.584455121779918</c:v>
                </c:pt>
                <c:pt idx="2372">
                  <c:v>12.929375163038051</c:v>
                </c:pt>
                <c:pt idx="2373">
                  <c:v>12.990652075827887</c:v>
                </c:pt>
                <c:pt idx="2374">
                  <c:v>12.715283834426586</c:v>
                </c:pt>
                <c:pt idx="2375">
                  <c:v>12.279640038255986</c:v>
                </c:pt>
                <c:pt idx="2376">
                  <c:v>12.845533152305375</c:v>
                </c:pt>
                <c:pt idx="2377">
                  <c:v>12.823890200448968</c:v>
                </c:pt>
                <c:pt idx="2378">
                  <c:v>12.979127490466146</c:v>
                </c:pt>
                <c:pt idx="2379">
                  <c:v>13.040197580458539</c:v>
                </c:pt>
                <c:pt idx="2380">
                  <c:v>12.837667429395935</c:v>
                </c:pt>
                <c:pt idx="2381">
                  <c:v>12.741519195931982</c:v>
                </c:pt>
                <c:pt idx="2382">
                  <c:v>12.676639195784562</c:v>
                </c:pt>
                <c:pt idx="2383">
                  <c:v>12.462457026623193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DA2C-4570-8E61-B04EDF013251}"/>
            </c:ext>
          </c:extLst>
        </c:ser>
        <c:ser>
          <c:idx val="3"/>
          <c:order val="2"/>
          <c:tx>
            <c:v>L3</c:v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MW_L3!$C$2:$C$1817</c:f>
              <c:numCache>
                <c:formatCode>0.0</c:formatCode>
                <c:ptCount val="1816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2.6803371967818948E-4</c:v>
                </c:pt>
                <c:pt idx="5">
                  <c:v>1.1583847456171901E-3</c:v>
                </c:pt>
                <c:pt idx="6">
                  <c:v>2.0902974062159451E-3</c:v>
                </c:pt>
                <c:pt idx="7">
                  <c:v>3.0343917567127697E-3</c:v>
                </c:pt>
                <c:pt idx="8">
                  <c:v>3.9666627074540078E-3</c:v>
                </c:pt>
                <c:pt idx="9">
                  <c:v>4.9129069737520901E-3</c:v>
                </c:pt>
                <c:pt idx="10">
                  <c:v>5.8451779244933274E-3</c:v>
                </c:pt>
                <c:pt idx="11">
                  <c:v>6.7917808308266096E-3</c:v>
                </c:pt>
                <c:pt idx="12">
                  <c:v>7.7283512632776467E-3</c:v>
                </c:pt>
                <c:pt idx="13">
                  <c:v>8.6627719548737839E-3</c:v>
                </c:pt>
                <c:pt idx="14">
                  <c:v>9.6100910915993161E-3</c:v>
                </c:pt>
                <c:pt idx="15">
                  <c:v>1.0542362042340553E-2</c:v>
                </c:pt>
                <c:pt idx="16">
                  <c:v>1.1487889728353668E-2</c:v>
                </c:pt>
                <c:pt idx="17">
                  <c:v>1.2421951430021888E-2</c:v>
                </c:pt>
                <c:pt idx="18">
                  <c:v>1.3369270566747419E-2</c:v>
                </c:pt>
                <c:pt idx="19">
                  <c:v>1.4301801837670306E-2</c:v>
                </c:pt>
                <c:pt idx="20">
                  <c:v>1.5241238591261207E-2</c:v>
                </c:pt>
                <c:pt idx="21">
                  <c:v>1.6187482857559291E-2</c:v>
                </c:pt>
                <c:pt idx="22">
                  <c:v>1.711688748716066E-2</c:v>
                </c:pt>
                <c:pt idx="23">
                  <c:v>1.8060265432318881E-2</c:v>
                </c:pt>
                <c:pt idx="24">
                  <c:v>1.8996835864769916E-2</c:v>
                </c:pt>
                <c:pt idx="25">
                  <c:v>1.9945588162065382E-2</c:v>
                </c:pt>
                <c:pt idx="26">
                  <c:v>2.0875709371951719E-2</c:v>
                </c:pt>
                <c:pt idx="27">
                  <c:v>2.1818729026967451E-2</c:v>
                </c:pt>
                <c:pt idx="28">
                  <c:v>2.27592406509858E-2</c:v>
                </c:pt>
                <c:pt idx="29">
                  <c:v>2.3691868492298658E-2</c:v>
                </c:pt>
                <c:pt idx="30">
                  <c:v>2.4638471048739223E-2</c:v>
                </c:pt>
                <c:pt idx="31">
                  <c:v>2.5570025419195494E-2</c:v>
                </c:pt>
                <c:pt idx="32">
                  <c:v>2.651555310520861E-2</c:v>
                </c:pt>
                <c:pt idx="33">
                  <c:v>2.7447824055949848E-2</c:v>
                </c:pt>
                <c:pt idx="34">
                  <c:v>2.839514319267538E-2</c:v>
                </c:pt>
                <c:pt idx="35">
                  <c:v>2.933028046455648E-2</c:v>
                </c:pt>
                <c:pt idx="36">
                  <c:v>3.0265417736437587E-2</c:v>
                </c:pt>
                <c:pt idx="37">
                  <c:v>3.1212378583020634E-2</c:v>
                </c:pt>
                <c:pt idx="38">
                  <c:v>3.2144291243619387E-2</c:v>
                </c:pt>
                <c:pt idx="39">
                  <c:v>3.3090535509917474E-2</c:v>
                </c:pt>
                <c:pt idx="40">
                  <c:v>3.4024597911371128E-2</c:v>
                </c:pt>
                <c:pt idx="41">
                  <c:v>3.4970483887526729E-2</c:v>
                </c:pt>
                <c:pt idx="42">
                  <c:v>3.5902754838267957E-2</c:v>
                </c:pt>
                <c:pt idx="43">
                  <c:v>3.6843624752428791E-2</c:v>
                </c:pt>
                <c:pt idx="44">
                  <c:v>3.7789510728584393E-2</c:v>
                </c:pt>
                <c:pt idx="45">
                  <c:v>3.8720348518755707E-2</c:v>
                </c:pt>
                <c:pt idx="46">
                  <c:v>3.9663368173771439E-2</c:v>
                </c:pt>
                <c:pt idx="47">
                  <c:v>4.0599222025937499E-2</c:v>
                </c:pt>
                <c:pt idx="48">
                  <c:v>4.1547974323232963E-2</c:v>
                </c:pt>
                <c:pt idx="49">
                  <c:v>4.2478453823261791E-2</c:v>
                </c:pt>
                <c:pt idx="50">
                  <c:v>4.3422190058562495E-2</c:v>
                </c:pt>
                <c:pt idx="51">
                  <c:v>4.4362343392438351E-2</c:v>
                </c:pt>
                <c:pt idx="52">
                  <c:v>4.5294256053037114E-2</c:v>
                </c:pt>
                <c:pt idx="53">
                  <c:v>4.6240500319335201E-2</c:v>
                </c:pt>
                <c:pt idx="54">
                  <c:v>4.7174204430646363E-2</c:v>
                </c:pt>
                <c:pt idx="55">
                  <c:v>4.8117224085662096E-2</c:v>
                </c:pt>
                <c:pt idx="56">
                  <c:v>4.9050211616688308E-2</c:v>
                </c:pt>
                <c:pt idx="57">
                  <c:v>4.9997530753413837E-2</c:v>
                </c:pt>
                <c:pt idx="58">
                  <c:v>5.0931951445009976E-2</c:v>
                </c:pt>
                <c:pt idx="59">
                  <c:v>5.1868521877461007E-2</c:v>
                </c:pt>
                <c:pt idx="60">
                  <c:v>5.2815124433901572E-2</c:v>
                </c:pt>
                <c:pt idx="61">
                  <c:v>5.3747753674785292E-2</c:v>
                </c:pt>
                <c:pt idx="62">
                  <c:v>5.4692564780513452E-2</c:v>
                </c:pt>
                <c:pt idx="63">
                  <c:v>5.5626268891824621E-2</c:v>
                </c:pt>
                <c:pt idx="64">
                  <c:v>5.657430460883512E-2</c:v>
                </c:pt>
                <c:pt idx="65">
                  <c:v>5.7505858979291384E-2</c:v>
                </c:pt>
                <c:pt idx="66">
                  <c:v>5.8446728893452225E-2</c:v>
                </c:pt>
                <c:pt idx="67">
                  <c:v>5.9391539999180377E-2</c:v>
                </c:pt>
                <c:pt idx="68">
                  <c:v>6.0321661209066714E-2</c:v>
                </c:pt>
                <c:pt idx="69">
                  <c:v>6.1265923683014173E-2</c:v>
                </c:pt>
                <c:pt idx="70">
                  <c:v>6.2200702664752798E-2</c:v>
                </c:pt>
                <c:pt idx="71">
                  <c:v>6.3150888122618196E-2</c:v>
                </c:pt>
                <c:pt idx="72">
                  <c:v>6.4080292752219561E-2</c:v>
                </c:pt>
                <c:pt idx="73">
                  <c:v>6.5024745567805228E-2</c:v>
                </c:pt>
                <c:pt idx="74">
                  <c:v>6.5963465741111171E-2</c:v>
                </c:pt>
                <c:pt idx="75">
                  <c:v>6.6897528142564819E-2</c:v>
                </c:pt>
                <c:pt idx="76">
                  <c:v>6.784269753843547E-2</c:v>
                </c:pt>
                <c:pt idx="77">
                  <c:v>6.8775685069461662E-2</c:v>
                </c:pt>
                <c:pt idx="78">
                  <c:v>6.9720137885047329E-2</c:v>
                </c:pt>
                <c:pt idx="79">
                  <c:v>7.0652408835788577E-2</c:v>
                </c:pt>
                <c:pt idx="80">
                  <c:v>7.1599727972514099E-2</c:v>
                </c:pt>
                <c:pt idx="81">
                  <c:v>7.2535223534537688E-2</c:v>
                </c:pt>
                <c:pt idx="82">
                  <c:v>7.3470360806418777E-2</c:v>
                </c:pt>
                <c:pt idx="83">
                  <c:v>7.4418396523429298E-2</c:v>
                </c:pt>
                <c:pt idx="84">
                  <c:v>7.5349592603743076E-2</c:v>
                </c:pt>
                <c:pt idx="85">
                  <c:v>7.6294403709471215E-2</c:v>
                </c:pt>
                <c:pt idx="86">
                  <c:v>7.7228466110924876E-2</c:v>
                </c:pt>
                <c:pt idx="87">
                  <c:v>7.8177218408220339E-2</c:v>
                </c:pt>
                <c:pt idx="88">
                  <c:v>7.9108772778676617E-2</c:v>
                </c:pt>
                <c:pt idx="89">
                  <c:v>8.0050359273122401E-2</c:v>
                </c:pt>
                <c:pt idx="90">
                  <c:v>8.0994095508423111E-2</c:v>
                </c:pt>
                <c:pt idx="91">
                  <c:v>8.1924216718309462E-2</c:v>
                </c:pt>
                <c:pt idx="92">
                  <c:v>8.2868669533895115E-2</c:v>
                </c:pt>
                <c:pt idx="93">
                  <c:v>8.3803090225491261E-2</c:v>
                </c:pt>
                <c:pt idx="94">
                  <c:v>8.4751842522786724E-2</c:v>
                </c:pt>
                <c:pt idx="95">
                  <c:v>8.5682322022815546E-2</c:v>
                </c:pt>
                <c:pt idx="96">
                  <c:v>8.6626774838401213E-2</c:v>
                </c:pt>
                <c:pt idx="97">
                  <c:v>8.7565495011707156E-2</c:v>
                </c:pt>
                <c:pt idx="98">
                  <c:v>8.8500990573730745E-2</c:v>
                </c:pt>
                <c:pt idx="99">
                  <c:v>8.944759313017131E-2</c:v>
                </c:pt>
                <c:pt idx="100">
                  <c:v>9.0378789210485089E-2</c:v>
                </c:pt>
                <c:pt idx="101">
                  <c:v>9.1322525445785799E-2</c:v>
                </c:pt>
                <c:pt idx="102">
                  <c:v>9.2255154686669519E-2</c:v>
                </c:pt>
                <c:pt idx="103">
                  <c:v>9.3203190403679997E-2</c:v>
                </c:pt>
                <c:pt idx="104">
                  <c:v>9.4137969385418629E-2</c:v>
                </c:pt>
                <c:pt idx="105">
                  <c:v>9.5073106657299733E-2</c:v>
                </c:pt>
                <c:pt idx="106">
                  <c:v>9.6020425794025269E-2</c:v>
                </c:pt>
                <c:pt idx="107">
                  <c:v>9.6951980164481533E-2</c:v>
                </c:pt>
                <c:pt idx="108">
                  <c:v>9.789714956035217E-2</c:v>
                </c:pt>
                <c:pt idx="109">
                  <c:v>9.8831211961805818E-2</c:v>
                </c:pt>
                <c:pt idx="110">
                  <c:v>9.9777814518246383E-2</c:v>
                </c:pt>
                <c:pt idx="111">
                  <c:v>0.10070936888870266</c:v>
                </c:pt>
                <c:pt idx="112">
                  <c:v>0.10165310512400334</c:v>
                </c:pt>
                <c:pt idx="113">
                  <c:v>0.10259612477901908</c:v>
                </c:pt>
                <c:pt idx="114">
                  <c:v>0.10352767914947536</c:v>
                </c:pt>
                <c:pt idx="115">
                  <c:v>0.10447213196506104</c:v>
                </c:pt>
                <c:pt idx="116">
                  <c:v>0.10540511949608725</c:v>
                </c:pt>
                <c:pt idx="117">
                  <c:v>0.10635243863281277</c:v>
                </c:pt>
                <c:pt idx="118">
                  <c:v>0.10728506787369649</c:v>
                </c:pt>
                <c:pt idx="119">
                  <c:v>0.10823176000267266</c:v>
                </c:pt>
                <c:pt idx="120">
                  <c:v>0.10916761385483874</c:v>
                </c:pt>
                <c:pt idx="121">
                  <c:v>0.11010239283657736</c:v>
                </c:pt>
                <c:pt idx="122">
                  <c:v>0.11104971197330291</c:v>
                </c:pt>
                <c:pt idx="123">
                  <c:v>0.11198090805361667</c:v>
                </c:pt>
                <c:pt idx="124">
                  <c:v>0.11292536086920237</c:v>
                </c:pt>
                <c:pt idx="125">
                  <c:v>0.11385870669037104</c:v>
                </c:pt>
                <c:pt idx="126">
                  <c:v>0.11480530924681161</c:v>
                </c:pt>
                <c:pt idx="127">
                  <c:v>0.11573865506798028</c:v>
                </c:pt>
                <c:pt idx="128">
                  <c:v>0.11667594208071629</c:v>
                </c:pt>
                <c:pt idx="129">
                  <c:v>0.11762182805687191</c:v>
                </c:pt>
                <c:pt idx="130">
                  <c:v>0.11855445729775563</c:v>
                </c:pt>
                <c:pt idx="131">
                  <c:v>0.11949926840348377</c:v>
                </c:pt>
                <c:pt idx="132">
                  <c:v>0.12043333080493743</c:v>
                </c:pt>
                <c:pt idx="133">
                  <c:v>0.12138064994166296</c:v>
                </c:pt>
                <c:pt idx="134">
                  <c:v>0.12231220431211923</c:v>
                </c:pt>
                <c:pt idx="135">
                  <c:v>0.12325665712770489</c:v>
                </c:pt>
                <c:pt idx="136">
                  <c:v>0.12419824362215068</c:v>
                </c:pt>
                <c:pt idx="137">
                  <c:v>0.12512943970246448</c:v>
                </c:pt>
                <c:pt idx="138">
                  <c:v>0.12607389251805015</c:v>
                </c:pt>
                <c:pt idx="139">
                  <c:v>0.12700723833921881</c:v>
                </c:pt>
                <c:pt idx="140">
                  <c:v>0.12795670721679925</c:v>
                </c:pt>
                <c:pt idx="141">
                  <c:v>0.12888718671682808</c:v>
                </c:pt>
                <c:pt idx="142">
                  <c:v>0.12983235611269872</c:v>
                </c:pt>
                <c:pt idx="143">
                  <c:v>0.13077000141557721</c:v>
                </c:pt>
                <c:pt idx="144">
                  <c:v>0.13170442210717331</c:v>
                </c:pt>
                <c:pt idx="145">
                  <c:v>0.13265174124389886</c:v>
                </c:pt>
                <c:pt idx="146">
                  <c:v>0.13358437048478258</c:v>
                </c:pt>
                <c:pt idx="147">
                  <c:v>0.13452810672008328</c:v>
                </c:pt>
                <c:pt idx="148">
                  <c:v>0.13546145254125197</c:v>
                </c:pt>
                <c:pt idx="149">
                  <c:v>0.13640805509769255</c:v>
                </c:pt>
                <c:pt idx="150">
                  <c:v>0.13734247578928868</c:v>
                </c:pt>
                <c:pt idx="151">
                  <c:v>0.13827761306116979</c:v>
                </c:pt>
                <c:pt idx="152">
                  <c:v>0.13922493219789531</c:v>
                </c:pt>
                <c:pt idx="153">
                  <c:v>0.14015648656835158</c:v>
                </c:pt>
                <c:pt idx="154">
                  <c:v>0.14110165596422219</c:v>
                </c:pt>
                <c:pt idx="155">
                  <c:v>0.14203536007553341</c:v>
                </c:pt>
                <c:pt idx="156">
                  <c:v>0.14298267921225893</c:v>
                </c:pt>
                <c:pt idx="157">
                  <c:v>0.14391495016300015</c:v>
                </c:pt>
                <c:pt idx="158">
                  <c:v>0.14485940297858582</c:v>
                </c:pt>
                <c:pt idx="159">
                  <c:v>0.14580098947303163</c:v>
                </c:pt>
                <c:pt idx="160">
                  <c:v>0.14673218555334541</c:v>
                </c:pt>
                <c:pt idx="161">
                  <c:v>0.14767592178864611</c:v>
                </c:pt>
                <c:pt idx="162">
                  <c:v>0.14861105906052724</c:v>
                </c:pt>
                <c:pt idx="163">
                  <c:v>0.14955766161696779</c:v>
                </c:pt>
                <c:pt idx="164">
                  <c:v>0.15049029085785151</c:v>
                </c:pt>
                <c:pt idx="165">
                  <c:v>0.15143546025372215</c:v>
                </c:pt>
                <c:pt idx="166">
                  <c:v>0.15237203068617317</c:v>
                </c:pt>
                <c:pt idx="167">
                  <c:v>0.15330895940876668</c:v>
                </c:pt>
                <c:pt idx="168">
                  <c:v>0.15425556196520726</c:v>
                </c:pt>
                <c:pt idx="169">
                  <c:v>0.15518711633566354</c:v>
                </c:pt>
                <c:pt idx="170">
                  <c:v>0.15613006881127756</c:v>
                </c:pt>
                <c:pt idx="171">
                  <c:v>0.15706377292258872</c:v>
                </c:pt>
                <c:pt idx="172">
                  <c:v>0.15801180863959924</c:v>
                </c:pt>
                <c:pt idx="173">
                  <c:v>0.15894407959034046</c:v>
                </c:pt>
                <c:pt idx="174">
                  <c:v>0.15988136660307645</c:v>
                </c:pt>
                <c:pt idx="175">
                  <c:v>0.16082761086937455</c:v>
                </c:pt>
                <c:pt idx="176">
                  <c:v>0.16175844865954583</c:v>
                </c:pt>
                <c:pt idx="177">
                  <c:v>0.16270361805541647</c:v>
                </c:pt>
                <c:pt idx="178">
                  <c:v>0.1636376804568701</c:v>
                </c:pt>
                <c:pt idx="179">
                  <c:v>0.16458499959359568</c:v>
                </c:pt>
                <c:pt idx="180">
                  <c:v>0.16551655396405193</c:v>
                </c:pt>
                <c:pt idx="181">
                  <c:v>0.1664610067796376</c:v>
                </c:pt>
                <c:pt idx="182">
                  <c:v>0.16740259327408341</c:v>
                </c:pt>
                <c:pt idx="183">
                  <c:v>0.16833450593468216</c:v>
                </c:pt>
                <c:pt idx="184">
                  <c:v>0.1692796753305528</c:v>
                </c:pt>
                <c:pt idx="185">
                  <c:v>0.17021373773200643</c:v>
                </c:pt>
                <c:pt idx="186">
                  <c:v>0.17115890712787707</c:v>
                </c:pt>
                <c:pt idx="187">
                  <c:v>0.1720929695293307</c:v>
                </c:pt>
                <c:pt idx="188">
                  <c:v>0.17303885550548631</c:v>
                </c:pt>
                <c:pt idx="189">
                  <c:v>0.17397435106750994</c:v>
                </c:pt>
                <c:pt idx="190">
                  <c:v>0.17491092149996096</c:v>
                </c:pt>
                <c:pt idx="191">
                  <c:v>0.17585824063668648</c:v>
                </c:pt>
                <c:pt idx="192">
                  <c:v>0.17678943671700029</c:v>
                </c:pt>
                <c:pt idx="193">
                  <c:v>0.17773245637201601</c:v>
                </c:pt>
                <c:pt idx="194">
                  <c:v>0.17866687706361212</c:v>
                </c:pt>
                <c:pt idx="195">
                  <c:v>0.17961491278062264</c:v>
                </c:pt>
                <c:pt idx="196">
                  <c:v>0.18054575057079397</c:v>
                </c:pt>
                <c:pt idx="197">
                  <c:v>0.18148447074409987</c:v>
                </c:pt>
                <c:pt idx="198">
                  <c:v>0.18242964013997054</c:v>
                </c:pt>
                <c:pt idx="199">
                  <c:v>0.18336226938085423</c:v>
                </c:pt>
                <c:pt idx="200">
                  <c:v>0.18430528903586998</c:v>
                </c:pt>
                <c:pt idx="201">
                  <c:v>0.18524042630775106</c:v>
                </c:pt>
                <c:pt idx="202">
                  <c:v>0.18618774544447658</c:v>
                </c:pt>
                <c:pt idx="203">
                  <c:v>0.18711858323464789</c:v>
                </c:pt>
                <c:pt idx="204">
                  <c:v>0.18806448040737048</c:v>
                </c:pt>
                <c:pt idx="205">
                  <c:v>0.18900535032153129</c:v>
                </c:pt>
                <c:pt idx="206">
                  <c:v>0.18993762127227251</c:v>
                </c:pt>
                <c:pt idx="207">
                  <c:v>0.19088279066814318</c:v>
                </c:pt>
                <c:pt idx="208">
                  <c:v>0.19181613648931187</c:v>
                </c:pt>
                <c:pt idx="209">
                  <c:v>0.19276202246546742</c:v>
                </c:pt>
                <c:pt idx="210">
                  <c:v>0.19369465170635117</c:v>
                </c:pt>
                <c:pt idx="211">
                  <c:v>0.19464089597264927</c:v>
                </c:pt>
                <c:pt idx="212">
                  <c:v>0.19557710811495782</c:v>
                </c:pt>
                <c:pt idx="213">
                  <c:v>0.1965126036769814</c:v>
                </c:pt>
                <c:pt idx="214">
                  <c:v>0.19746063939399186</c:v>
                </c:pt>
                <c:pt idx="215">
                  <c:v>0.19839147718416322</c:v>
                </c:pt>
                <c:pt idx="216">
                  <c:v>0.19933413854903645</c:v>
                </c:pt>
                <c:pt idx="217">
                  <c:v>0.20026891753077508</c:v>
                </c:pt>
                <c:pt idx="218">
                  <c:v>0.20121695324778555</c:v>
                </c:pt>
                <c:pt idx="219">
                  <c:v>0.20214922419852682</c:v>
                </c:pt>
                <c:pt idx="220">
                  <c:v>0.20308624249365595</c:v>
                </c:pt>
                <c:pt idx="221">
                  <c:v>0.20403356163038147</c:v>
                </c:pt>
                <c:pt idx="222">
                  <c:v>0.20496475771069525</c:v>
                </c:pt>
                <c:pt idx="223">
                  <c:v>0.20590992710656592</c:v>
                </c:pt>
                <c:pt idx="224">
                  <c:v>0.20684255634744964</c:v>
                </c:pt>
                <c:pt idx="225">
                  <c:v>0.20779059206446016</c:v>
                </c:pt>
                <c:pt idx="226">
                  <c:v>0.20872071327434644</c:v>
                </c:pt>
                <c:pt idx="227">
                  <c:v>0.2096658826702171</c:v>
                </c:pt>
                <c:pt idx="228">
                  <c:v>0.21060746916466289</c:v>
                </c:pt>
                <c:pt idx="229">
                  <c:v>0.21153938182526164</c:v>
                </c:pt>
                <c:pt idx="230">
                  <c:v>0.21248490951127474</c:v>
                </c:pt>
                <c:pt idx="231">
                  <c:v>0.21341861362258593</c:v>
                </c:pt>
                <c:pt idx="232">
                  <c:v>0.21436485788888401</c:v>
                </c:pt>
                <c:pt idx="233">
                  <c:v>0.21529677054948274</c:v>
                </c:pt>
                <c:pt idx="234">
                  <c:v>0.21624408968620829</c:v>
                </c:pt>
                <c:pt idx="235">
                  <c:v>0.21717743550737698</c:v>
                </c:pt>
                <c:pt idx="236">
                  <c:v>0.2181161556806829</c:v>
                </c:pt>
                <c:pt idx="237">
                  <c:v>0.21906419139769343</c:v>
                </c:pt>
                <c:pt idx="238">
                  <c:v>0.21999467089772223</c:v>
                </c:pt>
                <c:pt idx="239">
                  <c:v>0.22093769055273796</c:v>
                </c:pt>
                <c:pt idx="240">
                  <c:v>0.22187139466404915</c:v>
                </c:pt>
                <c:pt idx="241">
                  <c:v>0.22282014696134461</c:v>
                </c:pt>
                <c:pt idx="242">
                  <c:v>0.22375062646137345</c:v>
                </c:pt>
                <c:pt idx="243">
                  <c:v>0.22468934663467935</c:v>
                </c:pt>
                <c:pt idx="244">
                  <c:v>0.22563594919111993</c:v>
                </c:pt>
                <c:pt idx="245">
                  <c:v>0.22656571211086379</c:v>
                </c:pt>
                <c:pt idx="246">
                  <c:v>0.2275108815067344</c:v>
                </c:pt>
                <c:pt idx="247">
                  <c:v>0.22844422732790312</c:v>
                </c:pt>
                <c:pt idx="248">
                  <c:v>0.22939297962519858</c:v>
                </c:pt>
                <c:pt idx="249">
                  <c:v>0.23032310083508489</c:v>
                </c:pt>
                <c:pt idx="250">
                  <c:v>0.23126970339152544</c:v>
                </c:pt>
                <c:pt idx="251">
                  <c:v>0.2322084235648314</c:v>
                </c:pt>
                <c:pt idx="252">
                  <c:v>0.23314320254657003</c:v>
                </c:pt>
                <c:pt idx="253">
                  <c:v>0.23408837194244064</c:v>
                </c:pt>
                <c:pt idx="254">
                  <c:v>0.23502064289318189</c:v>
                </c:pt>
                <c:pt idx="255">
                  <c:v>0.23596724544962247</c:v>
                </c:pt>
                <c:pt idx="256">
                  <c:v>0.23690023298064866</c:v>
                </c:pt>
                <c:pt idx="257">
                  <c:v>0.23784683553708924</c:v>
                </c:pt>
                <c:pt idx="258">
                  <c:v>0.2387808979385429</c:v>
                </c:pt>
                <c:pt idx="259">
                  <c:v>0.23971818495127892</c:v>
                </c:pt>
                <c:pt idx="260">
                  <c:v>0.24066693724857438</c:v>
                </c:pt>
                <c:pt idx="261">
                  <c:v>0.24159670016831819</c:v>
                </c:pt>
                <c:pt idx="262">
                  <c:v>0.24254043640361891</c:v>
                </c:pt>
                <c:pt idx="263">
                  <c:v>0.24347414051493008</c:v>
                </c:pt>
                <c:pt idx="264">
                  <c:v>0.24442289281222557</c:v>
                </c:pt>
                <c:pt idx="265">
                  <c:v>0.24535480547282432</c:v>
                </c:pt>
                <c:pt idx="266">
                  <c:v>0.24629352564613025</c:v>
                </c:pt>
                <c:pt idx="267">
                  <c:v>0.24723726188143097</c:v>
                </c:pt>
                <c:pt idx="268">
                  <c:v>0.24816989112231463</c:v>
                </c:pt>
                <c:pt idx="269">
                  <c:v>0.24911291077733042</c:v>
                </c:pt>
                <c:pt idx="270">
                  <c:v>0.25004784651100637</c:v>
                </c:pt>
                <c:pt idx="271">
                  <c:v>0.25099516564773189</c:v>
                </c:pt>
                <c:pt idx="272">
                  <c:v>0.25192528685761817</c:v>
                </c:pt>
                <c:pt idx="273">
                  <c:v>0.25287188941405875</c:v>
                </c:pt>
                <c:pt idx="274">
                  <c:v>0.25381132616764973</c:v>
                </c:pt>
                <c:pt idx="275">
                  <c:v>0.25474395540853345</c:v>
                </c:pt>
                <c:pt idx="276">
                  <c:v>0.25569055796497397</c:v>
                </c:pt>
                <c:pt idx="277">
                  <c:v>0.25662390378614269</c:v>
                </c:pt>
                <c:pt idx="278">
                  <c:v>0.25757050634258327</c:v>
                </c:pt>
                <c:pt idx="279">
                  <c:v>0.25850241900318199</c:v>
                </c:pt>
                <c:pt idx="280">
                  <c:v>0.25944758839905263</c:v>
                </c:pt>
                <c:pt idx="281">
                  <c:v>0.26038344225121868</c:v>
                </c:pt>
                <c:pt idx="282">
                  <c:v>0.26132108755409716</c:v>
                </c:pt>
                <c:pt idx="283">
                  <c:v>0.26226840669082274</c:v>
                </c:pt>
                <c:pt idx="284">
                  <c:v>0.26319924448099402</c:v>
                </c:pt>
                <c:pt idx="285">
                  <c:v>0.26414154755572478</c:v>
                </c:pt>
                <c:pt idx="286">
                  <c:v>0.26507668482760582</c:v>
                </c:pt>
                <c:pt idx="287">
                  <c:v>0.26602472054461634</c:v>
                </c:pt>
                <c:pt idx="288">
                  <c:v>0.26695699149535762</c:v>
                </c:pt>
                <c:pt idx="289">
                  <c:v>0.26789571166866355</c:v>
                </c:pt>
                <c:pt idx="290">
                  <c:v>0.26884016448424924</c:v>
                </c:pt>
                <c:pt idx="291">
                  <c:v>0.26977279372513291</c:v>
                </c:pt>
                <c:pt idx="292">
                  <c:v>0.27071652996043361</c:v>
                </c:pt>
                <c:pt idx="293">
                  <c:v>0.27165059236188727</c:v>
                </c:pt>
                <c:pt idx="294">
                  <c:v>0.2725964783380429</c:v>
                </c:pt>
                <c:pt idx="295">
                  <c:v>0.27334494644569024</c:v>
                </c:pt>
                <c:pt idx="296">
                  <c:v>0.27428259174856873</c:v>
                </c:pt>
                <c:pt idx="297">
                  <c:v>0.27523062746557925</c:v>
                </c:pt>
                <c:pt idx="298">
                  <c:v>0.27616039038532308</c:v>
                </c:pt>
                <c:pt idx="299">
                  <c:v>0.27710341004033884</c:v>
                </c:pt>
                <c:pt idx="300">
                  <c:v>0.27803854731221994</c:v>
                </c:pt>
                <c:pt idx="301">
                  <c:v>0.27898658302923046</c:v>
                </c:pt>
                <c:pt idx="302">
                  <c:v>0.27991777910954424</c:v>
                </c:pt>
                <c:pt idx="303">
                  <c:v>0.28085936560399</c:v>
                </c:pt>
                <c:pt idx="304">
                  <c:v>0.28180095209843581</c:v>
                </c:pt>
                <c:pt idx="305">
                  <c:v>0.28273286475903459</c:v>
                </c:pt>
                <c:pt idx="306">
                  <c:v>0.28367875073519017</c:v>
                </c:pt>
                <c:pt idx="307">
                  <c:v>0.28461102168593144</c:v>
                </c:pt>
                <c:pt idx="308">
                  <c:v>0.28555762424237197</c:v>
                </c:pt>
                <c:pt idx="309">
                  <c:v>0.28648953690297074</c:v>
                </c:pt>
                <c:pt idx="310">
                  <c:v>0.28743542287912632</c:v>
                </c:pt>
                <c:pt idx="311">
                  <c:v>0.28837521792285975</c:v>
                </c:pt>
                <c:pt idx="312">
                  <c:v>0.28930784716374341</c:v>
                </c:pt>
                <c:pt idx="313">
                  <c:v>0.29025444972018399</c:v>
                </c:pt>
                <c:pt idx="314">
                  <c:v>0.29118815383149521</c:v>
                </c:pt>
                <c:pt idx="315">
                  <c:v>0.29213403980765079</c:v>
                </c:pt>
                <c:pt idx="316">
                  <c:v>0.29306631075839201</c:v>
                </c:pt>
                <c:pt idx="317">
                  <c:v>0.29401148015426265</c:v>
                </c:pt>
                <c:pt idx="318">
                  <c:v>0.29494590084585876</c:v>
                </c:pt>
                <c:pt idx="319">
                  <c:v>0.29588533759944968</c:v>
                </c:pt>
                <c:pt idx="320">
                  <c:v>0.2968326567361752</c:v>
                </c:pt>
                <c:pt idx="321">
                  <c:v>0.29776313623620404</c:v>
                </c:pt>
                <c:pt idx="322">
                  <c:v>0.29870758905178968</c:v>
                </c:pt>
                <c:pt idx="323">
                  <c:v>0.2996412931631009</c:v>
                </c:pt>
                <c:pt idx="324">
                  <c:v>0.30059004546039636</c:v>
                </c:pt>
                <c:pt idx="325">
                  <c:v>0.30152088325056764</c:v>
                </c:pt>
                <c:pt idx="326">
                  <c:v>0.30246175316472851</c:v>
                </c:pt>
                <c:pt idx="327">
                  <c:v>0.30340405623945921</c:v>
                </c:pt>
                <c:pt idx="328">
                  <c:v>0.30433525231977304</c:v>
                </c:pt>
                <c:pt idx="329">
                  <c:v>0.30528113829592862</c:v>
                </c:pt>
                <c:pt idx="330">
                  <c:v>0.30621448411709734</c:v>
                </c:pt>
                <c:pt idx="331">
                  <c:v>0.30716037009325292</c:v>
                </c:pt>
                <c:pt idx="332">
                  <c:v>0.3080915661735667</c:v>
                </c:pt>
                <c:pt idx="333">
                  <c:v>0.30903888531029222</c:v>
                </c:pt>
                <c:pt idx="334">
                  <c:v>0.30997581403288571</c:v>
                </c:pt>
                <c:pt idx="335">
                  <c:v>0.31091095130476692</c:v>
                </c:pt>
                <c:pt idx="336">
                  <c:v>0.31185612070063751</c:v>
                </c:pt>
                <c:pt idx="337">
                  <c:v>0.31279018310209111</c:v>
                </c:pt>
                <c:pt idx="338">
                  <c:v>0.31373535249796181</c:v>
                </c:pt>
                <c:pt idx="339">
                  <c:v>0.31467013147970041</c:v>
                </c:pt>
                <c:pt idx="340">
                  <c:v>0.3156145842952861</c:v>
                </c:pt>
                <c:pt idx="341">
                  <c:v>0.31654828840659727</c:v>
                </c:pt>
                <c:pt idx="342">
                  <c:v>0.31748772516018814</c:v>
                </c:pt>
                <c:pt idx="343">
                  <c:v>0.31843432771662872</c:v>
                </c:pt>
                <c:pt idx="344">
                  <c:v>0.31936516550680005</c:v>
                </c:pt>
                <c:pt idx="345">
                  <c:v>0.32030961832238569</c:v>
                </c:pt>
                <c:pt idx="346">
                  <c:v>0.32124260585341186</c:v>
                </c:pt>
                <c:pt idx="347">
                  <c:v>0.32219207473099232</c:v>
                </c:pt>
                <c:pt idx="348">
                  <c:v>0.3231232708113061</c:v>
                </c:pt>
                <c:pt idx="349">
                  <c:v>0.32406449901560941</c:v>
                </c:pt>
                <c:pt idx="350">
                  <c:v>0.32500680209034022</c:v>
                </c:pt>
                <c:pt idx="351">
                  <c:v>0.32593871475093894</c:v>
                </c:pt>
                <c:pt idx="352">
                  <c:v>0.32688316756652464</c:v>
                </c:pt>
                <c:pt idx="353">
                  <c:v>0.3278161550975508</c:v>
                </c:pt>
                <c:pt idx="354">
                  <c:v>0.32876275765399138</c:v>
                </c:pt>
                <c:pt idx="355">
                  <c:v>0.32969395373430516</c:v>
                </c:pt>
                <c:pt idx="356">
                  <c:v>0.33064127287103068</c:v>
                </c:pt>
                <c:pt idx="357">
                  <c:v>0.33157963475419416</c:v>
                </c:pt>
                <c:pt idx="358">
                  <c:v>0.33251190570493538</c:v>
                </c:pt>
                <c:pt idx="359">
                  <c:v>0.3334599414219459</c:v>
                </c:pt>
                <c:pt idx="360">
                  <c:v>0.33439292895297212</c:v>
                </c:pt>
                <c:pt idx="361">
                  <c:v>0.33533809834884271</c:v>
                </c:pt>
                <c:pt idx="362">
                  <c:v>0.33627180246015387</c:v>
                </c:pt>
                <c:pt idx="363">
                  <c:v>0.33721840501659445</c:v>
                </c:pt>
                <c:pt idx="364">
                  <c:v>0.33815103425747817</c:v>
                </c:pt>
                <c:pt idx="365">
                  <c:v>0.33909118759135404</c:v>
                </c:pt>
                <c:pt idx="366">
                  <c:v>0.34003743185765212</c:v>
                </c:pt>
                <c:pt idx="367">
                  <c:v>0.34096683648725346</c:v>
                </c:pt>
                <c:pt idx="368">
                  <c:v>0.34191128930283921</c:v>
                </c:pt>
                <c:pt idx="369">
                  <c:v>0.34284570999443531</c:v>
                </c:pt>
                <c:pt idx="370">
                  <c:v>0.34379428314665955</c:v>
                </c:pt>
                <c:pt idx="371">
                  <c:v>0.34472547922697333</c:v>
                </c:pt>
                <c:pt idx="372">
                  <c:v>0.34566849888198908</c:v>
                </c:pt>
                <c:pt idx="373">
                  <c:v>0.3466082939257224</c:v>
                </c:pt>
                <c:pt idx="374">
                  <c:v>0.34754092316660612</c:v>
                </c:pt>
                <c:pt idx="375">
                  <c:v>0.3484875257230467</c:v>
                </c:pt>
                <c:pt idx="376">
                  <c:v>0.34942015496393047</c:v>
                </c:pt>
                <c:pt idx="377">
                  <c:v>0.35036460777951611</c:v>
                </c:pt>
                <c:pt idx="378">
                  <c:v>0.35129616214997239</c:v>
                </c:pt>
                <c:pt idx="379">
                  <c:v>0.35224348128669791</c:v>
                </c:pt>
                <c:pt idx="380">
                  <c:v>0.35318005171914896</c:v>
                </c:pt>
                <c:pt idx="381">
                  <c:v>0.35411518899103006</c:v>
                </c:pt>
                <c:pt idx="382">
                  <c:v>0.35506286641789808</c:v>
                </c:pt>
                <c:pt idx="383">
                  <c:v>0.35599513736863936</c:v>
                </c:pt>
                <c:pt idx="384">
                  <c:v>0.35694102334479488</c:v>
                </c:pt>
                <c:pt idx="385">
                  <c:v>0.35787472745610605</c:v>
                </c:pt>
                <c:pt idx="386">
                  <c:v>0.35882025514211918</c:v>
                </c:pt>
                <c:pt idx="387">
                  <c:v>0.35975252609286046</c:v>
                </c:pt>
                <c:pt idx="388">
                  <c:v>0.36069339600702127</c:v>
                </c:pt>
                <c:pt idx="389">
                  <c:v>0.36163999856346185</c:v>
                </c:pt>
                <c:pt idx="390">
                  <c:v>0.36256976148320563</c:v>
                </c:pt>
                <c:pt idx="391">
                  <c:v>0.36351421429879138</c:v>
                </c:pt>
                <c:pt idx="392">
                  <c:v>0.36444791841010254</c:v>
                </c:pt>
                <c:pt idx="393">
                  <c:v>0.36539667070739801</c:v>
                </c:pt>
                <c:pt idx="394">
                  <c:v>0.36632858336799679</c:v>
                </c:pt>
                <c:pt idx="395">
                  <c:v>0.36727160302301248</c:v>
                </c:pt>
                <c:pt idx="396">
                  <c:v>0.36821103977660335</c:v>
                </c:pt>
                <c:pt idx="397">
                  <c:v>0.36914366901748713</c:v>
                </c:pt>
                <c:pt idx="398">
                  <c:v>0.37009027157392765</c:v>
                </c:pt>
                <c:pt idx="399">
                  <c:v>0.37102254252466887</c:v>
                </c:pt>
                <c:pt idx="400">
                  <c:v>0.37196627875996963</c:v>
                </c:pt>
                <c:pt idx="401">
                  <c:v>0.37289854971071085</c:v>
                </c:pt>
                <c:pt idx="402">
                  <c:v>0.37384586884743637</c:v>
                </c:pt>
                <c:pt idx="403">
                  <c:v>0.37478243927988741</c:v>
                </c:pt>
                <c:pt idx="404">
                  <c:v>0.37571827073891956</c:v>
                </c:pt>
                <c:pt idx="405">
                  <c:v>0.37666487329536008</c:v>
                </c:pt>
                <c:pt idx="406">
                  <c:v>0.37759678595595886</c:v>
                </c:pt>
                <c:pt idx="407">
                  <c:v>0.37854195535182955</c:v>
                </c:pt>
                <c:pt idx="408">
                  <c:v>0.37947673433356816</c:v>
                </c:pt>
                <c:pt idx="409">
                  <c:v>0.38042333689000873</c:v>
                </c:pt>
                <c:pt idx="410">
                  <c:v>0.38135453297032246</c:v>
                </c:pt>
                <c:pt idx="411">
                  <c:v>0.38229540288448333</c:v>
                </c:pt>
                <c:pt idx="412">
                  <c:v>0.38324200544092391</c:v>
                </c:pt>
                <c:pt idx="413">
                  <c:v>0.3841714100705253</c:v>
                </c:pt>
                <c:pt idx="414">
                  <c:v>0.38511657946639588</c:v>
                </c:pt>
                <c:pt idx="415">
                  <c:v>0.38604992528756454</c:v>
                </c:pt>
                <c:pt idx="416">
                  <c:v>0.38700154390599995</c:v>
                </c:pt>
                <c:pt idx="417">
                  <c:v>0.38792987366517384</c:v>
                </c:pt>
                <c:pt idx="418">
                  <c:v>0.38887325161033209</c:v>
                </c:pt>
                <c:pt idx="419">
                  <c:v>0.38981340494420796</c:v>
                </c:pt>
                <c:pt idx="420">
                  <c:v>0.39074684033791224</c:v>
                </c:pt>
                <c:pt idx="421">
                  <c:v>0.39169165144364038</c:v>
                </c:pt>
                <c:pt idx="422">
                  <c:v>0.39262499726480904</c:v>
                </c:pt>
                <c:pt idx="423">
                  <c:v>0.39356945008039479</c:v>
                </c:pt>
                <c:pt idx="424">
                  <c:v>0.39450100445085101</c:v>
                </c:pt>
                <c:pt idx="425">
                  <c:v>0.39544904016786153</c:v>
                </c:pt>
                <c:pt idx="426">
                  <c:v>0.39638489402002758</c:v>
                </c:pt>
                <c:pt idx="427">
                  <c:v>0.3973185981313388</c:v>
                </c:pt>
                <c:pt idx="428">
                  <c:v>0.3982673504286342</c:v>
                </c:pt>
                <c:pt idx="429">
                  <c:v>0.39919962137937548</c:v>
                </c:pt>
                <c:pt idx="430">
                  <c:v>0.40014514906538862</c:v>
                </c:pt>
                <c:pt idx="431">
                  <c:v>0.40107885317669978</c:v>
                </c:pt>
                <c:pt idx="432">
                  <c:v>0.40202545573314025</c:v>
                </c:pt>
                <c:pt idx="433">
                  <c:v>0.40295808497402402</c:v>
                </c:pt>
                <c:pt idx="434">
                  <c:v>0.40389823830789989</c:v>
                </c:pt>
                <c:pt idx="435">
                  <c:v>0.40484484086434042</c:v>
                </c:pt>
                <c:pt idx="436">
                  <c:v>0.40577388720379931</c:v>
                </c:pt>
                <c:pt idx="437">
                  <c:v>0.40671798172924256</c:v>
                </c:pt>
                <c:pt idx="438">
                  <c:v>0.40765276071098111</c:v>
                </c:pt>
                <c:pt idx="439">
                  <c:v>0.40860222958856152</c:v>
                </c:pt>
                <c:pt idx="440">
                  <c:v>0.40953199250830546</c:v>
                </c:pt>
                <c:pt idx="441">
                  <c:v>0.4104764453238911</c:v>
                </c:pt>
                <c:pt idx="442">
                  <c:v>0.41141516549719709</c:v>
                </c:pt>
                <c:pt idx="443">
                  <c:v>0.41234958618879319</c:v>
                </c:pt>
                <c:pt idx="444">
                  <c:v>0.41329547216494877</c:v>
                </c:pt>
                <c:pt idx="445">
                  <c:v>0.41422810140583249</c:v>
                </c:pt>
                <c:pt idx="446">
                  <c:v>0.41517183764113325</c:v>
                </c:pt>
                <c:pt idx="447">
                  <c:v>0.41610482517215935</c:v>
                </c:pt>
                <c:pt idx="448">
                  <c:v>0.41705214430888493</c:v>
                </c:pt>
                <c:pt idx="449">
                  <c:v>0.41798656500048109</c:v>
                </c:pt>
                <c:pt idx="450">
                  <c:v>0.41892241885264714</c:v>
                </c:pt>
                <c:pt idx="451">
                  <c:v>0.4198711711499426</c:v>
                </c:pt>
                <c:pt idx="452">
                  <c:v>0.42080165064997138</c:v>
                </c:pt>
                <c:pt idx="453">
                  <c:v>0.42174789491626946</c:v>
                </c:pt>
                <c:pt idx="454">
                  <c:v>0.42268088244729574</c:v>
                </c:pt>
                <c:pt idx="455">
                  <c:v>0.42362676842345132</c:v>
                </c:pt>
                <c:pt idx="456">
                  <c:v>0.42456011424462003</c:v>
                </c:pt>
                <c:pt idx="457">
                  <c:v>0.42550241731935079</c:v>
                </c:pt>
                <c:pt idx="458">
                  <c:v>0.42644687013493643</c:v>
                </c:pt>
                <c:pt idx="459">
                  <c:v>0.42737699134482277</c:v>
                </c:pt>
                <c:pt idx="460">
                  <c:v>0.42832072758012341</c:v>
                </c:pt>
                <c:pt idx="461">
                  <c:v>0.42925586485200462</c:v>
                </c:pt>
                <c:pt idx="462">
                  <c:v>0.43020390056901514</c:v>
                </c:pt>
                <c:pt idx="463">
                  <c:v>0.43113473835918642</c:v>
                </c:pt>
                <c:pt idx="464">
                  <c:v>0.43207919117477206</c:v>
                </c:pt>
                <c:pt idx="465">
                  <c:v>0.43301719476779299</c:v>
                </c:pt>
                <c:pt idx="466">
                  <c:v>0.43395089887910421</c:v>
                </c:pt>
                <c:pt idx="467">
                  <c:v>0.43489893459611473</c:v>
                </c:pt>
                <c:pt idx="468">
                  <c:v>0.43583048896657095</c:v>
                </c:pt>
                <c:pt idx="469">
                  <c:v>0.43677422520187165</c:v>
                </c:pt>
                <c:pt idx="470">
                  <c:v>0.43770663051141628</c:v>
                </c:pt>
                <c:pt idx="471">
                  <c:v>0.43865394964814186</c:v>
                </c:pt>
                <c:pt idx="472">
                  <c:v>0.43958765375945302</c:v>
                </c:pt>
                <c:pt idx="473">
                  <c:v>0.44052565735247406</c:v>
                </c:pt>
                <c:pt idx="474">
                  <c:v>0.44147225990891459</c:v>
                </c:pt>
                <c:pt idx="475">
                  <c:v>0.44240381427937081</c:v>
                </c:pt>
                <c:pt idx="476">
                  <c:v>0.44334898367524145</c:v>
                </c:pt>
                <c:pt idx="477">
                  <c:v>0.44428304607669517</c:v>
                </c:pt>
                <c:pt idx="478">
                  <c:v>0.44523036521342063</c:v>
                </c:pt>
                <c:pt idx="479">
                  <c:v>0.44616227787401941</c:v>
                </c:pt>
                <c:pt idx="480">
                  <c:v>0.44710458094875022</c:v>
                </c:pt>
                <c:pt idx="481">
                  <c:v>0.44804903376433586</c:v>
                </c:pt>
                <c:pt idx="482">
                  <c:v>0.4489777218136522</c:v>
                </c:pt>
                <c:pt idx="483">
                  <c:v>0.44992289120952295</c:v>
                </c:pt>
                <c:pt idx="484">
                  <c:v>0.45085695361097655</c:v>
                </c:pt>
                <c:pt idx="485">
                  <c:v>0.45180713906884196</c:v>
                </c:pt>
                <c:pt idx="486">
                  <c:v>0.45273761856887079</c:v>
                </c:pt>
                <c:pt idx="487">
                  <c:v>0.45368135480417143</c:v>
                </c:pt>
                <c:pt idx="488">
                  <c:v>0.45461935839719242</c:v>
                </c:pt>
                <c:pt idx="489">
                  <c:v>0.45555413737893108</c:v>
                </c:pt>
                <c:pt idx="490">
                  <c:v>0.45650002335508666</c:v>
                </c:pt>
                <c:pt idx="491">
                  <c:v>0.45743265259597032</c:v>
                </c:pt>
                <c:pt idx="492">
                  <c:v>0.45837710541155607</c:v>
                </c:pt>
                <c:pt idx="493">
                  <c:v>0.4593090180721548</c:v>
                </c:pt>
                <c:pt idx="494">
                  <c:v>0.46025633720888032</c:v>
                </c:pt>
                <c:pt idx="495">
                  <c:v>0.46119219106104636</c:v>
                </c:pt>
                <c:pt idx="496">
                  <c:v>0.46212732833292747</c:v>
                </c:pt>
                <c:pt idx="497">
                  <c:v>0.46307464746965299</c:v>
                </c:pt>
                <c:pt idx="498">
                  <c:v>0.46400548525982432</c:v>
                </c:pt>
                <c:pt idx="499">
                  <c:v>0.4649520878162649</c:v>
                </c:pt>
                <c:pt idx="500">
                  <c:v>0.46588543363743362</c:v>
                </c:pt>
                <c:pt idx="501">
                  <c:v>0.46683346935444414</c:v>
                </c:pt>
                <c:pt idx="502">
                  <c:v>0.46776574030518531</c:v>
                </c:pt>
                <c:pt idx="503">
                  <c:v>0.46870696850948868</c:v>
                </c:pt>
                <c:pt idx="504">
                  <c:v>0.46965142132507431</c:v>
                </c:pt>
                <c:pt idx="505">
                  <c:v>0.47058118424481815</c:v>
                </c:pt>
                <c:pt idx="506">
                  <c:v>0.47152563706040379</c:v>
                </c:pt>
                <c:pt idx="507">
                  <c:v>0.47246077433228489</c:v>
                </c:pt>
                <c:pt idx="508">
                  <c:v>0.47340809346901047</c:v>
                </c:pt>
                <c:pt idx="509">
                  <c:v>0.47433893125918175</c:v>
                </c:pt>
                <c:pt idx="510">
                  <c:v>0.47528410065505244</c:v>
                </c:pt>
                <c:pt idx="511">
                  <c:v>0.47622138766778843</c:v>
                </c:pt>
                <c:pt idx="512">
                  <c:v>0.47715724151995448</c:v>
                </c:pt>
                <c:pt idx="513">
                  <c:v>0.47810456065667994</c:v>
                </c:pt>
                <c:pt idx="514">
                  <c:v>0.47903575673699378</c:v>
                </c:pt>
                <c:pt idx="515">
                  <c:v>0.47997949297229447</c:v>
                </c:pt>
                <c:pt idx="516">
                  <c:v>0.48091248050332064</c:v>
                </c:pt>
                <c:pt idx="517">
                  <c:v>0.48185979964004622</c:v>
                </c:pt>
                <c:pt idx="518">
                  <c:v>0.48279386204149982</c:v>
                </c:pt>
                <c:pt idx="519">
                  <c:v>0.48373043247395092</c:v>
                </c:pt>
                <c:pt idx="520">
                  <c:v>0.484677393320534</c:v>
                </c:pt>
                <c:pt idx="521">
                  <c:v>0.48560823111070528</c:v>
                </c:pt>
                <c:pt idx="522">
                  <c:v>0.48655411708686086</c:v>
                </c:pt>
                <c:pt idx="523">
                  <c:v>0.48748746290802958</c:v>
                </c:pt>
                <c:pt idx="524">
                  <c:v>0.4884347820447551</c:v>
                </c:pt>
                <c:pt idx="525">
                  <c:v>0.48936741128563882</c:v>
                </c:pt>
                <c:pt idx="526">
                  <c:v>0.49031043094065457</c:v>
                </c:pt>
                <c:pt idx="527">
                  <c:v>0.49125273401538527</c:v>
                </c:pt>
                <c:pt idx="528">
                  <c:v>0.49218428838584161</c:v>
                </c:pt>
                <c:pt idx="529">
                  <c:v>0.4931287412014273</c:v>
                </c:pt>
                <c:pt idx="530">
                  <c:v>0.49406280360288091</c:v>
                </c:pt>
                <c:pt idx="531">
                  <c:v>0.49500976444946398</c:v>
                </c:pt>
                <c:pt idx="532">
                  <c:v>0.49594203540020515</c:v>
                </c:pt>
                <c:pt idx="533">
                  <c:v>0.49688863795664578</c:v>
                </c:pt>
                <c:pt idx="534">
                  <c:v>0.49782413351866933</c:v>
                </c:pt>
                <c:pt idx="535">
                  <c:v>0.49875962908069293</c:v>
                </c:pt>
                <c:pt idx="536">
                  <c:v>0.49970766479770345</c:v>
                </c:pt>
                <c:pt idx="537">
                  <c:v>0.50063814429773223</c:v>
                </c:pt>
                <c:pt idx="538">
                  <c:v>0.50158188053303299</c:v>
                </c:pt>
                <c:pt idx="539">
                  <c:v>0.50251665951477165</c:v>
                </c:pt>
                <c:pt idx="540">
                  <c:v>0.50346182891064217</c:v>
                </c:pt>
                <c:pt idx="541">
                  <c:v>0.50439553302195339</c:v>
                </c:pt>
                <c:pt idx="542">
                  <c:v>0.50533282003468938</c:v>
                </c:pt>
                <c:pt idx="543">
                  <c:v>0.5062787060108449</c:v>
                </c:pt>
                <c:pt idx="544">
                  <c:v>0.50721133525172879</c:v>
                </c:pt>
                <c:pt idx="545">
                  <c:v>0.50815578806731432</c:v>
                </c:pt>
                <c:pt idx="546">
                  <c:v>0.50909020875891053</c:v>
                </c:pt>
                <c:pt idx="547">
                  <c:v>0.51003752789563594</c:v>
                </c:pt>
                <c:pt idx="548">
                  <c:v>0.51096836568580739</c:v>
                </c:pt>
                <c:pt idx="549">
                  <c:v>0.51191353508167792</c:v>
                </c:pt>
                <c:pt idx="550">
                  <c:v>0.51285512157612378</c:v>
                </c:pt>
                <c:pt idx="551">
                  <c:v>0.51378595936629501</c:v>
                </c:pt>
                <c:pt idx="552">
                  <c:v>0.5147314870523082</c:v>
                </c:pt>
                <c:pt idx="553">
                  <c:v>0.51566519116361931</c:v>
                </c:pt>
                <c:pt idx="554">
                  <c:v>0.51661322688062983</c:v>
                </c:pt>
                <c:pt idx="555">
                  <c:v>0.51754442296094372</c:v>
                </c:pt>
                <c:pt idx="556">
                  <c:v>0.51849030893709924</c:v>
                </c:pt>
                <c:pt idx="557">
                  <c:v>0.51942616278926534</c:v>
                </c:pt>
                <c:pt idx="558">
                  <c:v>0.52036237493157389</c:v>
                </c:pt>
                <c:pt idx="559">
                  <c:v>0.52130897748801441</c:v>
                </c:pt>
                <c:pt idx="560">
                  <c:v>0.52224089014861319</c:v>
                </c:pt>
                <c:pt idx="561">
                  <c:v>0.52318534296419883</c:v>
                </c:pt>
                <c:pt idx="562">
                  <c:v>0.52411868878536749</c:v>
                </c:pt>
                <c:pt idx="563">
                  <c:v>0.52506600792209313</c:v>
                </c:pt>
                <c:pt idx="564">
                  <c:v>0.52599863716297679</c:v>
                </c:pt>
                <c:pt idx="565">
                  <c:v>0.52693520759542778</c:v>
                </c:pt>
                <c:pt idx="566">
                  <c:v>0.5278832433124383</c:v>
                </c:pt>
                <c:pt idx="567">
                  <c:v>0.52881300623218219</c:v>
                </c:pt>
                <c:pt idx="568">
                  <c:v>0.52975853391819527</c:v>
                </c:pt>
                <c:pt idx="569">
                  <c:v>0.53069223802950649</c:v>
                </c:pt>
                <c:pt idx="570">
                  <c:v>0.53163884058594701</c:v>
                </c:pt>
                <c:pt idx="571">
                  <c:v>0.53257196247577665</c:v>
                </c:pt>
                <c:pt idx="572">
                  <c:v>0.5335156987110774</c:v>
                </c:pt>
                <c:pt idx="573">
                  <c:v>0.53445800178580816</c:v>
                </c:pt>
                <c:pt idx="574">
                  <c:v>0.53538848128583694</c:v>
                </c:pt>
                <c:pt idx="575">
                  <c:v>0.53633365068170757</c:v>
                </c:pt>
                <c:pt idx="576">
                  <c:v>0.53726842966344612</c:v>
                </c:pt>
                <c:pt idx="577">
                  <c:v>0.53821503221988676</c:v>
                </c:pt>
                <c:pt idx="578">
                  <c:v>0.53914658659034309</c:v>
                </c:pt>
                <c:pt idx="579">
                  <c:v>0.54009318914678361</c:v>
                </c:pt>
                <c:pt idx="580">
                  <c:v>0.54102796812852227</c:v>
                </c:pt>
                <c:pt idx="581">
                  <c:v>0.54196453856097326</c:v>
                </c:pt>
                <c:pt idx="582">
                  <c:v>0.54291293256812623</c:v>
                </c:pt>
                <c:pt idx="583">
                  <c:v>0.54384377035829756</c:v>
                </c:pt>
                <c:pt idx="584">
                  <c:v>0.54478679001331332</c:v>
                </c:pt>
                <c:pt idx="585">
                  <c:v>0.54572049412462442</c:v>
                </c:pt>
                <c:pt idx="586">
                  <c:v>0.54666924642191994</c:v>
                </c:pt>
                <c:pt idx="587">
                  <c:v>0.54759972592194872</c:v>
                </c:pt>
                <c:pt idx="588">
                  <c:v>0.54853844609525471</c:v>
                </c:pt>
                <c:pt idx="589">
                  <c:v>0.54948504865169523</c:v>
                </c:pt>
                <c:pt idx="590">
                  <c:v>0.55041516986158157</c:v>
                </c:pt>
                <c:pt idx="591">
                  <c:v>0.55136069754759476</c:v>
                </c:pt>
                <c:pt idx="592">
                  <c:v>0.55229440165890586</c:v>
                </c:pt>
                <c:pt idx="593">
                  <c:v>0.55324172079563139</c:v>
                </c:pt>
                <c:pt idx="594">
                  <c:v>0.55417327516608772</c:v>
                </c:pt>
                <c:pt idx="595">
                  <c:v>0.55511916114224324</c:v>
                </c:pt>
                <c:pt idx="596">
                  <c:v>0.55605859789583412</c:v>
                </c:pt>
                <c:pt idx="597">
                  <c:v>0.55699122713671789</c:v>
                </c:pt>
                <c:pt idx="598">
                  <c:v>0.55793639653258853</c:v>
                </c:pt>
                <c:pt idx="599">
                  <c:v>0.55887010064389975</c:v>
                </c:pt>
                <c:pt idx="600">
                  <c:v>0.55981634491019783</c:v>
                </c:pt>
                <c:pt idx="601">
                  <c:v>0.56074969073136638</c:v>
                </c:pt>
                <c:pt idx="602">
                  <c:v>0.56169557670752213</c:v>
                </c:pt>
                <c:pt idx="603">
                  <c:v>0.56263071397940312</c:v>
                </c:pt>
                <c:pt idx="604">
                  <c:v>0.56356800099213911</c:v>
                </c:pt>
                <c:pt idx="605">
                  <c:v>0.56451675328943463</c:v>
                </c:pt>
                <c:pt idx="606">
                  <c:v>0.56544615791903596</c:v>
                </c:pt>
                <c:pt idx="607">
                  <c:v>0.56638917757405172</c:v>
                </c:pt>
                <c:pt idx="608">
                  <c:v>0.56732395655579038</c:v>
                </c:pt>
                <c:pt idx="609">
                  <c:v>0.5682712756925159</c:v>
                </c:pt>
                <c:pt idx="610">
                  <c:v>0.56920247177282968</c:v>
                </c:pt>
                <c:pt idx="611">
                  <c:v>0.57014190852642055</c:v>
                </c:pt>
                <c:pt idx="612">
                  <c:v>0.57108707792229119</c:v>
                </c:pt>
                <c:pt idx="613">
                  <c:v>0.57201791571246252</c:v>
                </c:pt>
                <c:pt idx="614">
                  <c:v>0.57296236852804816</c:v>
                </c:pt>
                <c:pt idx="615">
                  <c:v>0.57389750579992926</c:v>
                </c:pt>
                <c:pt idx="616">
                  <c:v>0.57484554151693978</c:v>
                </c:pt>
                <c:pt idx="617">
                  <c:v>0.57577530443668368</c:v>
                </c:pt>
                <c:pt idx="618">
                  <c:v>0.57672047383255431</c:v>
                </c:pt>
                <c:pt idx="619">
                  <c:v>0.57766206032700018</c:v>
                </c:pt>
                <c:pt idx="620">
                  <c:v>0.57859433127774129</c:v>
                </c:pt>
                <c:pt idx="621">
                  <c:v>0.57953972460495096</c:v>
                </c:pt>
                <c:pt idx="622">
                  <c:v>0.58047235384583473</c:v>
                </c:pt>
                <c:pt idx="623">
                  <c:v>0.58141895640227526</c:v>
                </c:pt>
                <c:pt idx="624">
                  <c:v>0.58235086906287403</c:v>
                </c:pt>
                <c:pt idx="625">
                  <c:v>0.58329747161931456</c:v>
                </c:pt>
                <c:pt idx="626">
                  <c:v>0.58423332547148066</c:v>
                </c:pt>
                <c:pt idx="627">
                  <c:v>0.5851695376137892</c:v>
                </c:pt>
                <c:pt idx="628">
                  <c:v>0.58611757333079972</c:v>
                </c:pt>
                <c:pt idx="629">
                  <c:v>0.5870487694111135</c:v>
                </c:pt>
                <c:pt idx="630">
                  <c:v>0.5879914307759867</c:v>
                </c:pt>
                <c:pt idx="631">
                  <c:v>0.58892656804786792</c:v>
                </c:pt>
                <c:pt idx="632">
                  <c:v>0.58987460376487844</c:v>
                </c:pt>
                <c:pt idx="633">
                  <c:v>0.59080544155504966</c:v>
                </c:pt>
                <c:pt idx="634">
                  <c:v>0.59174416172835564</c:v>
                </c:pt>
                <c:pt idx="635">
                  <c:v>0.59268933112422628</c:v>
                </c:pt>
                <c:pt idx="636">
                  <c:v>0.5936208854946825</c:v>
                </c:pt>
                <c:pt idx="637">
                  <c:v>0.5945664131806957</c:v>
                </c:pt>
                <c:pt idx="638">
                  <c:v>0.59550047558214925</c:v>
                </c:pt>
                <c:pt idx="639">
                  <c:v>0.59644707813858977</c:v>
                </c:pt>
                <c:pt idx="640">
                  <c:v>0.5973786325090461</c:v>
                </c:pt>
                <c:pt idx="641">
                  <c:v>0.59832236874434674</c:v>
                </c:pt>
                <c:pt idx="642">
                  <c:v>0.59926431352893506</c:v>
                </c:pt>
                <c:pt idx="643">
                  <c:v>0.60019586789939139</c:v>
                </c:pt>
                <c:pt idx="644">
                  <c:v>0.60114175387554702</c:v>
                </c:pt>
                <c:pt idx="645">
                  <c:v>0.60207581627700069</c:v>
                </c:pt>
                <c:pt idx="646">
                  <c:v>0.60302170225315621</c:v>
                </c:pt>
                <c:pt idx="647">
                  <c:v>0.60395397320389743</c:v>
                </c:pt>
                <c:pt idx="648">
                  <c:v>0.60489985918005307</c:v>
                </c:pt>
                <c:pt idx="649">
                  <c:v>0.60583427987164917</c:v>
                </c:pt>
                <c:pt idx="650">
                  <c:v>0.60677228346467016</c:v>
                </c:pt>
                <c:pt idx="651">
                  <c:v>0.60772031918168068</c:v>
                </c:pt>
                <c:pt idx="652">
                  <c:v>0.6086504403915669</c:v>
                </c:pt>
                <c:pt idx="653">
                  <c:v>0.60959417662686777</c:v>
                </c:pt>
                <c:pt idx="654">
                  <c:v>0.61052895560860632</c:v>
                </c:pt>
                <c:pt idx="655">
                  <c:v>0.61147699132561684</c:v>
                </c:pt>
                <c:pt idx="656">
                  <c:v>0.61240747082564573</c:v>
                </c:pt>
                <c:pt idx="657">
                  <c:v>0.6133476241595216</c:v>
                </c:pt>
                <c:pt idx="658">
                  <c:v>0.61429279355539212</c:v>
                </c:pt>
                <c:pt idx="659">
                  <c:v>0.61522291476527857</c:v>
                </c:pt>
                <c:pt idx="660">
                  <c:v>0.6161688007414341</c:v>
                </c:pt>
                <c:pt idx="661">
                  <c:v>0.61710178827246032</c:v>
                </c:pt>
                <c:pt idx="662">
                  <c:v>0.61804839082890084</c:v>
                </c:pt>
                <c:pt idx="663">
                  <c:v>0.61898030348949962</c:v>
                </c:pt>
                <c:pt idx="664">
                  <c:v>0.61992690604594014</c:v>
                </c:pt>
                <c:pt idx="665">
                  <c:v>0.62086562621924613</c:v>
                </c:pt>
                <c:pt idx="666">
                  <c:v>0.62179861375027223</c:v>
                </c:pt>
                <c:pt idx="667">
                  <c:v>0.62274449972642798</c:v>
                </c:pt>
                <c:pt idx="668">
                  <c:v>0.62367784554759664</c:v>
                </c:pt>
                <c:pt idx="669">
                  <c:v>0.62462444810403728</c:v>
                </c:pt>
                <c:pt idx="670">
                  <c:v>0.62555707734492094</c:v>
                </c:pt>
                <c:pt idx="671">
                  <c:v>0.62650256024466622</c:v>
                </c:pt>
                <c:pt idx="672">
                  <c:v>0.62743698093626243</c:v>
                </c:pt>
                <c:pt idx="673">
                  <c:v>0.62837498452928331</c:v>
                </c:pt>
                <c:pt idx="674">
                  <c:v>0.62932373682657883</c:v>
                </c:pt>
                <c:pt idx="675">
                  <c:v>0.63025278316603761</c:v>
                </c:pt>
                <c:pt idx="676">
                  <c:v>0.63119723598162336</c:v>
                </c:pt>
                <c:pt idx="677">
                  <c:v>0.63213094009293447</c:v>
                </c:pt>
                <c:pt idx="678">
                  <c:v>0.63307897580994499</c:v>
                </c:pt>
                <c:pt idx="679">
                  <c:v>0.63401124676068621</c:v>
                </c:pt>
                <c:pt idx="680">
                  <c:v>0.63495068351427708</c:v>
                </c:pt>
                <c:pt idx="681">
                  <c:v>0.63589441974957783</c:v>
                </c:pt>
                <c:pt idx="682">
                  <c:v>0.6368263324101765</c:v>
                </c:pt>
                <c:pt idx="683">
                  <c:v>0.63776971035533492</c:v>
                </c:pt>
                <c:pt idx="684">
                  <c:v>0.63870484762721602</c:v>
                </c:pt>
                <c:pt idx="685">
                  <c:v>0.63965216676394143</c:v>
                </c:pt>
                <c:pt idx="686">
                  <c:v>0.64058192968368532</c:v>
                </c:pt>
                <c:pt idx="687">
                  <c:v>0.64152924882041085</c:v>
                </c:pt>
                <c:pt idx="688">
                  <c:v>0.64246761070357428</c:v>
                </c:pt>
                <c:pt idx="689">
                  <c:v>0.64340095652474294</c:v>
                </c:pt>
                <c:pt idx="690">
                  <c:v>0.64434755908118346</c:v>
                </c:pt>
                <c:pt idx="691">
                  <c:v>0.64528018832206724</c:v>
                </c:pt>
                <c:pt idx="692">
                  <c:v>0.64622607429822276</c:v>
                </c:pt>
                <c:pt idx="693">
                  <c:v>0.64715870353910665</c:v>
                </c:pt>
                <c:pt idx="694">
                  <c:v>0.64810530609554717</c:v>
                </c:pt>
                <c:pt idx="695">
                  <c:v>0.64903936849700072</c:v>
                </c:pt>
                <c:pt idx="696">
                  <c:v>0.64997808867030682</c:v>
                </c:pt>
                <c:pt idx="697">
                  <c:v>0.65092540780703234</c:v>
                </c:pt>
                <c:pt idx="698">
                  <c:v>0.65185552901691857</c:v>
                </c:pt>
                <c:pt idx="699">
                  <c:v>0.65279998183250432</c:v>
                </c:pt>
                <c:pt idx="700">
                  <c:v>0.65373404423395798</c:v>
                </c:pt>
                <c:pt idx="701">
                  <c:v>0.6546813633706835</c:v>
                </c:pt>
                <c:pt idx="702">
                  <c:v>0.65561327603128228</c:v>
                </c:pt>
                <c:pt idx="703">
                  <c:v>0.65655342936515804</c:v>
                </c:pt>
                <c:pt idx="704">
                  <c:v>0.65749716560045868</c:v>
                </c:pt>
                <c:pt idx="705">
                  <c:v>0.65842836168077257</c:v>
                </c:pt>
                <c:pt idx="706">
                  <c:v>0.65937496423721309</c:v>
                </c:pt>
                <c:pt idx="707">
                  <c:v>0.66030651860766942</c:v>
                </c:pt>
                <c:pt idx="708">
                  <c:v>0.66125312116410995</c:v>
                </c:pt>
                <c:pt idx="709">
                  <c:v>0.66218503382470872</c:v>
                </c:pt>
                <c:pt idx="710">
                  <c:v>0.66313020322057936</c:v>
                </c:pt>
                <c:pt idx="711">
                  <c:v>0.66406892339388535</c:v>
                </c:pt>
                <c:pt idx="712">
                  <c:v>0.66500334408548145</c:v>
                </c:pt>
                <c:pt idx="713">
                  <c:v>0.66594994664192197</c:v>
                </c:pt>
                <c:pt idx="714">
                  <c:v>0.66688400904337564</c:v>
                </c:pt>
                <c:pt idx="715">
                  <c:v>0.66782917843924627</c:v>
                </c:pt>
                <c:pt idx="716">
                  <c:v>0.66876144938998761</c:v>
                </c:pt>
                <c:pt idx="717">
                  <c:v>0.66970805194642813</c:v>
                </c:pt>
                <c:pt idx="718">
                  <c:v>0.67064139776759679</c:v>
                </c:pt>
                <c:pt idx="719">
                  <c:v>0.67158083452118766</c:v>
                </c:pt>
                <c:pt idx="720">
                  <c:v>0.6725274370776283</c:v>
                </c:pt>
                <c:pt idx="721">
                  <c:v>0.67345805093646038</c:v>
                </c:pt>
                <c:pt idx="722">
                  <c:v>0.67440178717176114</c:v>
                </c:pt>
                <c:pt idx="723">
                  <c:v>0.67533656615349991</c:v>
                </c:pt>
                <c:pt idx="724">
                  <c:v>0.67628531845079531</c:v>
                </c:pt>
                <c:pt idx="725">
                  <c:v>0.67721579795082409</c:v>
                </c:pt>
                <c:pt idx="726">
                  <c:v>0.67815666786498496</c:v>
                </c:pt>
                <c:pt idx="727">
                  <c:v>0.67909897093971561</c:v>
                </c:pt>
                <c:pt idx="728">
                  <c:v>0.68003124189045694</c:v>
                </c:pt>
                <c:pt idx="729">
                  <c:v>0.68097712786661246</c:v>
                </c:pt>
                <c:pt idx="730">
                  <c:v>0.6819086822370688</c:v>
                </c:pt>
                <c:pt idx="731">
                  <c:v>0.68285385163293943</c:v>
                </c:pt>
                <c:pt idx="732">
                  <c:v>0.68378755574425065</c:v>
                </c:pt>
                <c:pt idx="733">
                  <c:v>0.68473487488097617</c:v>
                </c:pt>
                <c:pt idx="734">
                  <c:v>0.68567144531342716</c:v>
                </c:pt>
                <c:pt idx="735">
                  <c:v>0.68660658258530827</c:v>
                </c:pt>
                <c:pt idx="736">
                  <c:v>0.6875524685614639</c:v>
                </c:pt>
                <c:pt idx="737">
                  <c:v>0.68848366464177757</c:v>
                </c:pt>
                <c:pt idx="738">
                  <c:v>0.6894309837785032</c:v>
                </c:pt>
                <c:pt idx="739">
                  <c:v>0.69036576276024186</c:v>
                </c:pt>
                <c:pt idx="740">
                  <c:v>0.69131057386596995</c:v>
                </c:pt>
                <c:pt idx="741">
                  <c:v>0.69224320310685372</c:v>
                </c:pt>
                <c:pt idx="742">
                  <c:v>0.69318371473087215</c:v>
                </c:pt>
                <c:pt idx="743">
                  <c:v>0.69413103386759767</c:v>
                </c:pt>
                <c:pt idx="744">
                  <c:v>0.69506079678734145</c:v>
                </c:pt>
                <c:pt idx="745">
                  <c:v>0.6960052496029272</c:v>
                </c:pt>
                <c:pt idx="746">
                  <c:v>0.6969389537142382</c:v>
                </c:pt>
                <c:pt idx="747">
                  <c:v>0.69788698943124883</c:v>
                </c:pt>
                <c:pt idx="748">
                  <c:v>0.69881854380170494</c:v>
                </c:pt>
                <c:pt idx="749">
                  <c:v>0.69976048858629325</c:v>
                </c:pt>
                <c:pt idx="750">
                  <c:v>0.70070207508073912</c:v>
                </c:pt>
                <c:pt idx="751">
                  <c:v>0.70163506261176534</c:v>
                </c:pt>
                <c:pt idx="752">
                  <c:v>0.70257879884706609</c:v>
                </c:pt>
                <c:pt idx="753">
                  <c:v>0.70351142808794975</c:v>
                </c:pt>
                <c:pt idx="754">
                  <c:v>0.70445731406410539</c:v>
                </c:pt>
                <c:pt idx="755">
                  <c:v>0.70538851014441906</c:v>
                </c:pt>
                <c:pt idx="756">
                  <c:v>0.70633654586142958</c:v>
                </c:pt>
                <c:pt idx="757">
                  <c:v>0.70727239971359579</c:v>
                </c:pt>
                <c:pt idx="758">
                  <c:v>0.70820825356576178</c:v>
                </c:pt>
                <c:pt idx="759">
                  <c:v>0.70915485612220241</c:v>
                </c:pt>
                <c:pt idx="760">
                  <c:v>0.71008748536308608</c:v>
                </c:pt>
                <c:pt idx="761">
                  <c:v>0.71103265475895672</c:v>
                </c:pt>
                <c:pt idx="762">
                  <c:v>0.71196707545055282</c:v>
                </c:pt>
                <c:pt idx="763">
                  <c:v>0.71291296142670846</c:v>
                </c:pt>
                <c:pt idx="764">
                  <c:v>0.71384523237744968</c:v>
                </c:pt>
                <c:pt idx="765">
                  <c:v>0.71478538571132555</c:v>
                </c:pt>
                <c:pt idx="766">
                  <c:v>0.71573234655790863</c:v>
                </c:pt>
                <c:pt idx="767">
                  <c:v>0.71666246776779485</c:v>
                </c:pt>
                <c:pt idx="768">
                  <c:v>0.71760727887352316</c:v>
                </c:pt>
                <c:pt idx="769">
                  <c:v>0.71854062469469182</c:v>
                </c:pt>
                <c:pt idx="770">
                  <c:v>0.71949009357227212</c:v>
                </c:pt>
                <c:pt idx="771">
                  <c:v>0.72042088657617565</c:v>
                </c:pt>
                <c:pt idx="772">
                  <c:v>0.72136175649033651</c:v>
                </c:pt>
                <c:pt idx="773">
                  <c:v>0.72230405956506716</c:v>
                </c:pt>
                <c:pt idx="774">
                  <c:v>0.72323633051580849</c:v>
                </c:pt>
                <c:pt idx="775">
                  <c:v>0.72418293307224901</c:v>
                </c:pt>
                <c:pt idx="776">
                  <c:v>0.72511448744270535</c:v>
                </c:pt>
                <c:pt idx="777">
                  <c:v>0.72605965683857598</c:v>
                </c:pt>
                <c:pt idx="778">
                  <c:v>0.7269919277893172</c:v>
                </c:pt>
                <c:pt idx="779">
                  <c:v>0.72793853034575784</c:v>
                </c:pt>
                <c:pt idx="780">
                  <c:v>0.72887545906835127</c:v>
                </c:pt>
                <c:pt idx="781">
                  <c:v>0.72980987975994738</c:v>
                </c:pt>
                <c:pt idx="782">
                  <c:v>0.73075791547695801</c:v>
                </c:pt>
                <c:pt idx="783">
                  <c:v>0.73169054471784167</c:v>
                </c:pt>
                <c:pt idx="784">
                  <c:v>0.73263499753342731</c:v>
                </c:pt>
                <c:pt idx="785">
                  <c:v>0.73356905993488097</c:v>
                </c:pt>
                <c:pt idx="786">
                  <c:v>0.7345156624913215</c:v>
                </c:pt>
                <c:pt idx="787">
                  <c:v>0.73544793344206283</c:v>
                </c:pt>
                <c:pt idx="788">
                  <c:v>0.7363880867759387</c:v>
                </c:pt>
                <c:pt idx="789">
                  <c:v>0.73733468933237933</c:v>
                </c:pt>
                <c:pt idx="790">
                  <c:v>0.73826409396198056</c:v>
                </c:pt>
                <c:pt idx="791">
                  <c:v>0.7392085467775662</c:v>
                </c:pt>
                <c:pt idx="792">
                  <c:v>0.7401444006297323</c:v>
                </c:pt>
                <c:pt idx="793">
                  <c:v>0.74109315292702782</c:v>
                </c:pt>
                <c:pt idx="794">
                  <c:v>0.74202327413691416</c:v>
                </c:pt>
                <c:pt idx="795">
                  <c:v>0.74296557721164502</c:v>
                </c:pt>
                <c:pt idx="796">
                  <c:v>0.74390644712580578</c:v>
                </c:pt>
                <c:pt idx="797">
                  <c:v>0.74483907636668956</c:v>
                </c:pt>
                <c:pt idx="798">
                  <c:v>0.74578567892312997</c:v>
                </c:pt>
                <c:pt idx="799">
                  <c:v>0.74671615842315897</c:v>
                </c:pt>
                <c:pt idx="800">
                  <c:v>0.74766061123874461</c:v>
                </c:pt>
                <c:pt idx="801">
                  <c:v>0.74859503193034072</c:v>
                </c:pt>
                <c:pt idx="802">
                  <c:v>0.74954163448678124</c:v>
                </c:pt>
                <c:pt idx="803">
                  <c:v>0.75047713004880479</c:v>
                </c:pt>
                <c:pt idx="804">
                  <c:v>0.75141370048125578</c:v>
                </c:pt>
                <c:pt idx="805">
                  <c:v>0.7523603030376963</c:v>
                </c:pt>
                <c:pt idx="806">
                  <c:v>0.75329114082786774</c:v>
                </c:pt>
                <c:pt idx="807">
                  <c:v>0.75423738509416571</c:v>
                </c:pt>
                <c:pt idx="808">
                  <c:v>0.75517180578576204</c:v>
                </c:pt>
                <c:pt idx="809">
                  <c:v>0.75611840834220245</c:v>
                </c:pt>
                <c:pt idx="810">
                  <c:v>0.75705032100280123</c:v>
                </c:pt>
                <c:pt idx="811">
                  <c:v>0.7579911909169621</c:v>
                </c:pt>
                <c:pt idx="812">
                  <c:v>0.75893743518326029</c:v>
                </c:pt>
                <c:pt idx="813">
                  <c:v>0.75986648152271907</c:v>
                </c:pt>
                <c:pt idx="814">
                  <c:v>0.76081093433830482</c:v>
                </c:pt>
                <c:pt idx="815">
                  <c:v>0.76174607161018593</c:v>
                </c:pt>
                <c:pt idx="816">
                  <c:v>0.76269482390748133</c:v>
                </c:pt>
                <c:pt idx="817">
                  <c:v>0.76362494511736767</c:v>
                </c:pt>
                <c:pt idx="818">
                  <c:v>0.76456724819209843</c:v>
                </c:pt>
                <c:pt idx="819">
                  <c:v>0.76550883468654429</c:v>
                </c:pt>
                <c:pt idx="820">
                  <c:v>0.7664425387978554</c:v>
                </c:pt>
                <c:pt idx="821">
                  <c:v>0.76738743947611909</c:v>
                </c:pt>
                <c:pt idx="822">
                  <c:v>0.76831935213671787</c:v>
                </c:pt>
                <c:pt idx="823">
                  <c:v>0.76926452153258851</c:v>
                </c:pt>
                <c:pt idx="824">
                  <c:v>0.77019643419318717</c:v>
                </c:pt>
                <c:pt idx="825">
                  <c:v>0.77114375332991281</c:v>
                </c:pt>
                <c:pt idx="826">
                  <c:v>0.7720796071820788</c:v>
                </c:pt>
                <c:pt idx="827">
                  <c:v>0.77301546103424501</c:v>
                </c:pt>
                <c:pt idx="828">
                  <c:v>0.77396206359068553</c:v>
                </c:pt>
                <c:pt idx="829">
                  <c:v>0.77489397625128431</c:v>
                </c:pt>
                <c:pt idx="830">
                  <c:v>0.77583914564715495</c:v>
                </c:pt>
                <c:pt idx="831">
                  <c:v>0.7767739246288935</c:v>
                </c:pt>
                <c:pt idx="832">
                  <c:v>0.77772052718533402</c:v>
                </c:pt>
                <c:pt idx="833">
                  <c:v>0.77865243984593291</c:v>
                </c:pt>
                <c:pt idx="834">
                  <c:v>0.77959330976009367</c:v>
                </c:pt>
                <c:pt idx="835">
                  <c:v>0.7805384791559643</c:v>
                </c:pt>
                <c:pt idx="836">
                  <c:v>0.78146895865599308</c:v>
                </c:pt>
                <c:pt idx="837">
                  <c:v>0.78241412805186372</c:v>
                </c:pt>
                <c:pt idx="838">
                  <c:v>0.78334890703360238</c:v>
                </c:pt>
                <c:pt idx="839">
                  <c:v>0.78429801762104034</c:v>
                </c:pt>
                <c:pt idx="840">
                  <c:v>0.78522742225064168</c:v>
                </c:pt>
                <c:pt idx="841">
                  <c:v>0.78617044190565744</c:v>
                </c:pt>
                <c:pt idx="842">
                  <c:v>0.7871113118198183</c:v>
                </c:pt>
                <c:pt idx="843">
                  <c:v>0.78804537422127197</c:v>
                </c:pt>
                <c:pt idx="844">
                  <c:v>0.78899090190728494</c:v>
                </c:pt>
                <c:pt idx="845">
                  <c:v>0.78992281456788382</c:v>
                </c:pt>
                <c:pt idx="846">
                  <c:v>0.79086655080318446</c:v>
                </c:pt>
                <c:pt idx="847">
                  <c:v>0.79179989662435324</c:v>
                </c:pt>
                <c:pt idx="848">
                  <c:v>0.79274649918079387</c:v>
                </c:pt>
                <c:pt idx="849">
                  <c:v>0.79368199474281731</c:v>
                </c:pt>
                <c:pt idx="850">
                  <c:v>0.79461784859498341</c:v>
                </c:pt>
                <c:pt idx="851">
                  <c:v>0.79556409286128149</c:v>
                </c:pt>
                <c:pt idx="852">
                  <c:v>0.79649600552188016</c:v>
                </c:pt>
                <c:pt idx="853">
                  <c:v>0.79744224978817846</c:v>
                </c:pt>
                <c:pt idx="854">
                  <c:v>0.7983763121896319</c:v>
                </c:pt>
                <c:pt idx="855">
                  <c:v>0.79932291474607253</c:v>
                </c:pt>
                <c:pt idx="856">
                  <c:v>0.80025411082638631</c:v>
                </c:pt>
                <c:pt idx="857">
                  <c:v>0.80119641390111707</c:v>
                </c:pt>
                <c:pt idx="858">
                  <c:v>0.80214122500684526</c:v>
                </c:pt>
                <c:pt idx="859">
                  <c:v>0.80307134621673171</c:v>
                </c:pt>
                <c:pt idx="860">
                  <c:v>0.80401579903231735</c:v>
                </c:pt>
                <c:pt idx="861">
                  <c:v>0.80495129459434089</c:v>
                </c:pt>
                <c:pt idx="862">
                  <c:v>0.80589933031135119</c:v>
                </c:pt>
                <c:pt idx="863">
                  <c:v>0.80683052639166519</c:v>
                </c:pt>
                <c:pt idx="864">
                  <c:v>0.80777426262696583</c:v>
                </c:pt>
                <c:pt idx="865">
                  <c:v>0.80871298280027182</c:v>
                </c:pt>
                <c:pt idx="866">
                  <c:v>0.80964704520172537</c:v>
                </c:pt>
                <c:pt idx="867">
                  <c:v>0.81059364775816589</c:v>
                </c:pt>
                <c:pt idx="868">
                  <c:v>0.81152448554833723</c:v>
                </c:pt>
                <c:pt idx="869">
                  <c:v>0.81246893836392309</c:v>
                </c:pt>
                <c:pt idx="870">
                  <c:v>0.81340192589494908</c:v>
                </c:pt>
                <c:pt idx="871">
                  <c:v>0.81434924503167483</c:v>
                </c:pt>
                <c:pt idx="872">
                  <c:v>0.81528330743312827</c:v>
                </c:pt>
                <c:pt idx="873">
                  <c:v>0.81622059444586437</c:v>
                </c:pt>
                <c:pt idx="874">
                  <c:v>0.81716791358259</c:v>
                </c:pt>
                <c:pt idx="875">
                  <c:v>0.81809803479247623</c:v>
                </c:pt>
                <c:pt idx="876">
                  <c:v>0.81904392076863186</c:v>
                </c:pt>
                <c:pt idx="877">
                  <c:v>0.81997798317008552</c:v>
                </c:pt>
                <c:pt idx="878">
                  <c:v>0.82092601888709604</c:v>
                </c:pt>
                <c:pt idx="879">
                  <c:v>0.82185757325755238</c:v>
                </c:pt>
                <c:pt idx="880">
                  <c:v>0.82279915975199802</c:v>
                </c:pt>
                <c:pt idx="881">
                  <c:v>0.82374504572815355</c:v>
                </c:pt>
                <c:pt idx="882">
                  <c:v>0.82467337548732755</c:v>
                </c:pt>
                <c:pt idx="883">
                  <c:v>0.8256185448831983</c:v>
                </c:pt>
                <c:pt idx="884">
                  <c:v>0.82655368215507929</c:v>
                </c:pt>
                <c:pt idx="885">
                  <c:v>0.82750171787208981</c:v>
                </c:pt>
                <c:pt idx="886">
                  <c:v>0.8284314807918336</c:v>
                </c:pt>
                <c:pt idx="887">
                  <c:v>0.82937665018770423</c:v>
                </c:pt>
                <c:pt idx="888">
                  <c:v>0.83031465378072522</c:v>
                </c:pt>
                <c:pt idx="889">
                  <c:v>0.83125014934274877</c:v>
                </c:pt>
                <c:pt idx="890">
                  <c:v>0.8321960353189044</c:v>
                </c:pt>
                <c:pt idx="891">
                  <c:v>0.83312794797950318</c:v>
                </c:pt>
                <c:pt idx="892">
                  <c:v>0.83407168421480382</c:v>
                </c:pt>
                <c:pt idx="893">
                  <c:v>0.8350050300359726</c:v>
                </c:pt>
                <c:pt idx="894">
                  <c:v>0.83595234917269823</c:v>
                </c:pt>
                <c:pt idx="895">
                  <c:v>0.83688605328400933</c:v>
                </c:pt>
                <c:pt idx="896">
                  <c:v>0.83782334029674532</c:v>
                </c:pt>
                <c:pt idx="897">
                  <c:v>0.83876922627290096</c:v>
                </c:pt>
                <c:pt idx="898">
                  <c:v>0.83970078064335707</c:v>
                </c:pt>
                <c:pt idx="899">
                  <c:v>0.84064702490965537</c:v>
                </c:pt>
                <c:pt idx="900">
                  <c:v>0.84157965415053892</c:v>
                </c:pt>
                <c:pt idx="901">
                  <c:v>0.84252697328726456</c:v>
                </c:pt>
                <c:pt idx="902">
                  <c:v>0.84345996081829056</c:v>
                </c:pt>
                <c:pt idx="903">
                  <c:v>0.84440226389302153</c:v>
                </c:pt>
                <c:pt idx="904">
                  <c:v>0.84534600012832228</c:v>
                </c:pt>
                <c:pt idx="905">
                  <c:v>0.84627612133820851</c:v>
                </c:pt>
                <c:pt idx="906">
                  <c:v>0.84722057415379426</c:v>
                </c:pt>
                <c:pt idx="907">
                  <c:v>0.84815499484539036</c:v>
                </c:pt>
                <c:pt idx="908">
                  <c:v>0.84910374714268577</c:v>
                </c:pt>
                <c:pt idx="909">
                  <c:v>0.85003494322299955</c:v>
                </c:pt>
                <c:pt idx="910">
                  <c:v>0.85097867945830019</c:v>
                </c:pt>
                <c:pt idx="911">
                  <c:v>0.8519166830513214</c:v>
                </c:pt>
                <c:pt idx="912">
                  <c:v>0.85285253690348739</c:v>
                </c:pt>
                <c:pt idx="913">
                  <c:v>0.85379985604021291</c:v>
                </c:pt>
                <c:pt idx="914">
                  <c:v>0.85473141041066925</c:v>
                </c:pt>
                <c:pt idx="915">
                  <c:v>0.85567443006568478</c:v>
                </c:pt>
                <c:pt idx="916">
                  <c:v>0.85660777588685355</c:v>
                </c:pt>
                <c:pt idx="917">
                  <c:v>0.85755366186300919</c:v>
                </c:pt>
                <c:pt idx="918">
                  <c:v>0.85848808255460529</c:v>
                </c:pt>
                <c:pt idx="919">
                  <c:v>0.85942536956734128</c:v>
                </c:pt>
                <c:pt idx="920">
                  <c:v>0.8603712555434968</c:v>
                </c:pt>
                <c:pt idx="921">
                  <c:v>0.86130298905902436</c:v>
                </c:pt>
                <c:pt idx="922">
                  <c:v>0.86224887503518011</c:v>
                </c:pt>
                <c:pt idx="923">
                  <c:v>0.86318257914649121</c:v>
                </c:pt>
                <c:pt idx="924">
                  <c:v>0.86412989828321662</c:v>
                </c:pt>
                <c:pt idx="925">
                  <c:v>0.86506109436353051</c:v>
                </c:pt>
                <c:pt idx="926">
                  <c:v>0.86600483059883115</c:v>
                </c:pt>
                <c:pt idx="927">
                  <c:v>0.86694785025384702</c:v>
                </c:pt>
                <c:pt idx="928">
                  <c:v>0.86787868804401813</c:v>
                </c:pt>
                <c:pt idx="929">
                  <c:v>0.86882314085960388</c:v>
                </c:pt>
                <c:pt idx="930">
                  <c:v>0.8697568449709151</c:v>
                </c:pt>
                <c:pt idx="931">
                  <c:v>0.87070488068792551</c:v>
                </c:pt>
                <c:pt idx="932">
                  <c:v>0.87163715163866684</c:v>
                </c:pt>
                <c:pt idx="933">
                  <c:v>0.87258124616411004</c:v>
                </c:pt>
                <c:pt idx="934">
                  <c:v>0.87351924975713102</c:v>
                </c:pt>
                <c:pt idx="935">
                  <c:v>0.87445438702901213</c:v>
                </c:pt>
                <c:pt idx="936">
                  <c:v>0.87540242274602253</c:v>
                </c:pt>
                <c:pt idx="937">
                  <c:v>0.87633146908548143</c:v>
                </c:pt>
                <c:pt idx="938">
                  <c:v>0.87727592190106718</c:v>
                </c:pt>
                <c:pt idx="939">
                  <c:v>0.87821177575323328</c:v>
                </c:pt>
                <c:pt idx="940">
                  <c:v>0.87915837830967369</c:v>
                </c:pt>
                <c:pt idx="941">
                  <c:v>0.88009029097027236</c:v>
                </c:pt>
                <c:pt idx="942">
                  <c:v>0.88102829456329335</c:v>
                </c:pt>
                <c:pt idx="943">
                  <c:v>0.88197489711973398</c:v>
                </c:pt>
                <c:pt idx="944">
                  <c:v>0.88290466003947787</c:v>
                </c:pt>
                <c:pt idx="945">
                  <c:v>0.88385054601563351</c:v>
                </c:pt>
                <c:pt idx="946">
                  <c:v>0.88478460841708717</c:v>
                </c:pt>
                <c:pt idx="947">
                  <c:v>0.88573264413409758</c:v>
                </c:pt>
                <c:pt idx="948">
                  <c:v>0.88666348192426891</c:v>
                </c:pt>
                <c:pt idx="949">
                  <c:v>0.88760793473985455</c:v>
                </c:pt>
                <c:pt idx="950">
                  <c:v>0.88855095439487031</c:v>
                </c:pt>
                <c:pt idx="951">
                  <c:v>0.88948071731461409</c:v>
                </c:pt>
                <c:pt idx="952">
                  <c:v>0.89042588671048484</c:v>
                </c:pt>
                <c:pt idx="953">
                  <c:v>0.8913606656922235</c:v>
                </c:pt>
                <c:pt idx="954">
                  <c:v>0.89230655166837902</c:v>
                </c:pt>
                <c:pt idx="955">
                  <c:v>0.89323882261912035</c:v>
                </c:pt>
                <c:pt idx="956">
                  <c:v>0.89418470859527599</c:v>
                </c:pt>
                <c:pt idx="957">
                  <c:v>0.89512056244744209</c:v>
                </c:pt>
                <c:pt idx="958">
                  <c:v>0.89605749117003552</c:v>
                </c:pt>
                <c:pt idx="959">
                  <c:v>0.89700481030676094</c:v>
                </c:pt>
                <c:pt idx="960">
                  <c:v>0.89793564809693227</c:v>
                </c:pt>
                <c:pt idx="961">
                  <c:v>0.89887866775194802</c:v>
                </c:pt>
                <c:pt idx="962">
                  <c:v>0.89981380502382924</c:v>
                </c:pt>
                <c:pt idx="963">
                  <c:v>0.90076040758026965</c:v>
                </c:pt>
                <c:pt idx="964">
                  <c:v>0.90169267853101098</c:v>
                </c:pt>
                <c:pt idx="965">
                  <c:v>0.90263139870431686</c:v>
                </c:pt>
                <c:pt idx="966">
                  <c:v>0.90357620981004505</c:v>
                </c:pt>
                <c:pt idx="967">
                  <c:v>0.90450704760021639</c:v>
                </c:pt>
                <c:pt idx="968">
                  <c:v>0.9054536501566568</c:v>
                </c:pt>
                <c:pt idx="969">
                  <c:v>0.90638663768768302</c:v>
                </c:pt>
                <c:pt idx="970">
                  <c:v>0.90733324024412365</c:v>
                </c:pt>
                <c:pt idx="971">
                  <c:v>0.9082664964927567</c:v>
                </c:pt>
                <c:pt idx="972">
                  <c:v>0.90920951614777246</c:v>
                </c:pt>
                <c:pt idx="973">
                  <c:v>0.91015217751264577</c:v>
                </c:pt>
                <c:pt idx="974">
                  <c:v>0.91108337359295954</c:v>
                </c:pt>
                <c:pt idx="975">
                  <c:v>0.91202854298883007</c:v>
                </c:pt>
                <c:pt idx="976">
                  <c:v>0.91296368026071129</c:v>
                </c:pt>
                <c:pt idx="977">
                  <c:v>0.91390920794672437</c:v>
                </c:pt>
                <c:pt idx="978">
                  <c:v>0.91484147889746548</c:v>
                </c:pt>
                <c:pt idx="979">
                  <c:v>0.91578664829333623</c:v>
                </c:pt>
                <c:pt idx="980">
                  <c:v>0.91672214385535988</c:v>
                </c:pt>
                <c:pt idx="981">
                  <c:v>0.91766014744838076</c:v>
                </c:pt>
                <c:pt idx="982">
                  <c:v>0.91860782487524895</c:v>
                </c:pt>
                <c:pt idx="983">
                  <c:v>0.91953830437527773</c:v>
                </c:pt>
                <c:pt idx="984">
                  <c:v>0.92048060745000826</c:v>
                </c:pt>
                <c:pt idx="985">
                  <c:v>0.92141610301203192</c:v>
                </c:pt>
                <c:pt idx="986">
                  <c:v>0.92236270556847255</c:v>
                </c:pt>
                <c:pt idx="987">
                  <c:v>0.92329497651921377</c:v>
                </c:pt>
                <c:pt idx="988">
                  <c:v>0.92423369669251965</c:v>
                </c:pt>
                <c:pt idx="989">
                  <c:v>0.92517886608839039</c:v>
                </c:pt>
                <c:pt idx="990">
                  <c:v>0.92610970387856162</c:v>
                </c:pt>
                <c:pt idx="991">
                  <c:v>0.92705487327443237</c:v>
                </c:pt>
                <c:pt idx="992">
                  <c:v>0.92799001054631336</c:v>
                </c:pt>
                <c:pt idx="993">
                  <c:v>0.92893661310275399</c:v>
                </c:pt>
                <c:pt idx="994">
                  <c:v>0.92986709260278277</c:v>
                </c:pt>
                <c:pt idx="995">
                  <c:v>0.9308129785789383</c:v>
                </c:pt>
                <c:pt idx="996">
                  <c:v>0.93175384849309917</c:v>
                </c:pt>
                <c:pt idx="997">
                  <c:v>0.9326854028635555</c:v>
                </c:pt>
                <c:pt idx="998">
                  <c:v>0.93363200541999614</c:v>
                </c:pt>
                <c:pt idx="999">
                  <c:v>0.9345653512411648</c:v>
                </c:pt>
                <c:pt idx="1000">
                  <c:v>0.93551123721732043</c:v>
                </c:pt>
                <c:pt idx="1001">
                  <c:v>0.9364438664582041</c:v>
                </c:pt>
                <c:pt idx="1002">
                  <c:v>0.93738903585407463</c:v>
                </c:pt>
                <c:pt idx="1003">
                  <c:v>0.93832453141609817</c:v>
                </c:pt>
                <c:pt idx="1004">
                  <c:v>0.93926253500911916</c:v>
                </c:pt>
                <c:pt idx="1005">
                  <c:v>0.94021057072612968</c:v>
                </c:pt>
                <c:pt idx="1006">
                  <c:v>0.94113961706558857</c:v>
                </c:pt>
                <c:pt idx="1007">
                  <c:v>0.94208263672060433</c:v>
                </c:pt>
                <c:pt idx="1008">
                  <c:v>0.94301813228262787</c:v>
                </c:pt>
                <c:pt idx="1009">
                  <c:v>0.94396616799963839</c:v>
                </c:pt>
                <c:pt idx="1010">
                  <c:v>0.94489700578980973</c:v>
                </c:pt>
                <c:pt idx="1011">
                  <c:v>0.9458364425434006</c:v>
                </c:pt>
                <c:pt idx="1012">
                  <c:v>0.94678089535898624</c:v>
                </c:pt>
                <c:pt idx="1013">
                  <c:v>0.94771209143930013</c:v>
                </c:pt>
                <c:pt idx="1014">
                  <c:v>0.94865690254502832</c:v>
                </c:pt>
                <c:pt idx="1015">
                  <c:v>0.94959275639719432</c:v>
                </c:pt>
                <c:pt idx="1016">
                  <c:v>0.95053935895363495</c:v>
                </c:pt>
                <c:pt idx="1017">
                  <c:v>0.95146983845366373</c:v>
                </c:pt>
                <c:pt idx="1018">
                  <c:v>0.95241500784953437</c:v>
                </c:pt>
                <c:pt idx="1019">
                  <c:v>0.95335659434398023</c:v>
                </c:pt>
                <c:pt idx="1020">
                  <c:v>0.95428850700457901</c:v>
                </c:pt>
                <c:pt idx="1021">
                  <c:v>0.95523475127087687</c:v>
                </c:pt>
                <c:pt idx="1022">
                  <c:v>0.95616666393147576</c:v>
                </c:pt>
                <c:pt idx="1023">
                  <c:v>0.95711326648791639</c:v>
                </c:pt>
                <c:pt idx="1024">
                  <c:v>0.95804589572880006</c:v>
                </c:pt>
                <c:pt idx="1025">
                  <c:v>0.95899106512467058</c:v>
                </c:pt>
                <c:pt idx="1026">
                  <c:v>0.95992727726697935</c:v>
                </c:pt>
                <c:pt idx="1027">
                  <c:v>0.96086456427971534</c:v>
                </c:pt>
                <c:pt idx="1028">
                  <c:v>0.96181259999672564</c:v>
                </c:pt>
                <c:pt idx="1029">
                  <c:v>0.96274307949675442</c:v>
                </c:pt>
                <c:pt idx="1030">
                  <c:v>0.96368574086162762</c:v>
                </c:pt>
                <c:pt idx="1031">
                  <c:v>0.96462051984336639</c:v>
                </c:pt>
                <c:pt idx="1032">
                  <c:v>0.9655685555603768</c:v>
                </c:pt>
                <c:pt idx="1033">
                  <c:v>0.96649903506040558</c:v>
                </c:pt>
                <c:pt idx="1034">
                  <c:v>0.96743847181399667</c:v>
                </c:pt>
                <c:pt idx="1035">
                  <c:v>0.96838435779015231</c:v>
                </c:pt>
                <c:pt idx="1036">
                  <c:v>0.96931483729018109</c:v>
                </c:pt>
                <c:pt idx="1037">
                  <c:v>0.97026072326633661</c:v>
                </c:pt>
                <c:pt idx="1038">
                  <c:v>0.97119335250722039</c:v>
                </c:pt>
                <c:pt idx="1039">
                  <c:v>0.97214138822423091</c:v>
                </c:pt>
                <c:pt idx="1040">
                  <c:v>0.97307150943411724</c:v>
                </c:pt>
                <c:pt idx="1041">
                  <c:v>0.97401667882998777</c:v>
                </c:pt>
                <c:pt idx="1042">
                  <c:v>0.97495826532443364</c:v>
                </c:pt>
                <c:pt idx="1043">
                  <c:v>0.97589017798503241</c:v>
                </c:pt>
                <c:pt idx="1044">
                  <c:v>0.97683678054147294</c:v>
                </c:pt>
                <c:pt idx="1045">
                  <c:v>0.9777701263626416</c:v>
                </c:pt>
                <c:pt idx="1046">
                  <c:v>0.97871672891908212</c:v>
                </c:pt>
                <c:pt idx="1047">
                  <c:v>0.9796486415796809</c:v>
                </c:pt>
                <c:pt idx="1048">
                  <c:v>0.98059309439526665</c:v>
                </c:pt>
                <c:pt idx="1049">
                  <c:v>0.98152930653757531</c:v>
                </c:pt>
                <c:pt idx="1050">
                  <c:v>0.98246766842073863</c:v>
                </c:pt>
                <c:pt idx="1051">
                  <c:v>0.9834160624278917</c:v>
                </c:pt>
                <c:pt idx="1052">
                  <c:v>0.98434546705749304</c:v>
                </c:pt>
                <c:pt idx="1053">
                  <c:v>0.98528848671250879</c:v>
                </c:pt>
                <c:pt idx="1054">
                  <c:v>0.98622326569424734</c:v>
                </c:pt>
                <c:pt idx="1055">
                  <c:v>0.98717130141125786</c:v>
                </c:pt>
                <c:pt idx="1056">
                  <c:v>0.98810213920142909</c:v>
                </c:pt>
                <c:pt idx="1057">
                  <c:v>0.98904229253530485</c:v>
                </c:pt>
                <c:pt idx="1058">
                  <c:v>0.98998602877060571</c:v>
                </c:pt>
                <c:pt idx="1059">
                  <c:v>0.99091722485091949</c:v>
                </c:pt>
                <c:pt idx="1060">
                  <c:v>0.99186239424679001</c:v>
                </c:pt>
                <c:pt idx="1061">
                  <c:v>0.99279574006795879</c:v>
                </c:pt>
                <c:pt idx="1062">
                  <c:v>0.99374377578496931</c:v>
                </c:pt>
                <c:pt idx="1063">
                  <c:v>0.99467425528499809</c:v>
                </c:pt>
                <c:pt idx="1064">
                  <c:v>0.99562014126115383</c:v>
                </c:pt>
                <c:pt idx="1065">
                  <c:v>0.9965595780147446</c:v>
                </c:pt>
                <c:pt idx="1066">
                  <c:v>0.99749220725562848</c:v>
                </c:pt>
                <c:pt idx="1067">
                  <c:v>0.99843880981206889</c:v>
                </c:pt>
                <c:pt idx="1068">
                  <c:v>0.99937179734309511</c:v>
                </c:pt>
                <c:pt idx="1069">
                  <c:v>1.0003187581896782</c:v>
                </c:pt>
                <c:pt idx="1070">
                  <c:v>1.0012510291404195</c:v>
                </c:pt>
                <c:pt idx="1071">
                  <c:v>1.002196915116575</c:v>
                </c:pt>
                <c:pt idx="1072">
                  <c:v>1.0031316940983137</c:v>
                </c:pt>
                <c:pt idx="1073">
                  <c:v>1.0040696976913348</c:v>
                </c:pt>
                <c:pt idx="1074">
                  <c:v>1.005017733408345</c:v>
                </c:pt>
                <c:pt idx="1075">
                  <c:v>1.0059467797478039</c:v>
                </c:pt>
                <c:pt idx="1076">
                  <c:v>1.0068905159831048</c:v>
                </c:pt>
                <c:pt idx="1077">
                  <c:v>1.0078252949648432</c:v>
                </c:pt>
                <c:pt idx="1078">
                  <c:v>1.0087747638424238</c:v>
                </c:pt>
                <c:pt idx="1079">
                  <c:v>1.0097059599227376</c:v>
                </c:pt>
                <c:pt idx="1080">
                  <c:v>1.0106461132566134</c:v>
                </c:pt>
                <c:pt idx="1081">
                  <c:v>1.0115891329116291</c:v>
                </c:pt>
                <c:pt idx="1082">
                  <c:v>1.0125199707018004</c:v>
                </c:pt>
                <c:pt idx="1083">
                  <c:v>1.0134637069371011</c:v>
                </c:pt>
                <c:pt idx="1084">
                  <c:v>1.0143984859188397</c:v>
                </c:pt>
                <c:pt idx="1085">
                  <c:v>1.0153458050555653</c:v>
                </c:pt>
                <c:pt idx="1086">
                  <c:v>1.016277001135879</c:v>
                </c:pt>
                <c:pt idx="1087">
                  <c:v>1.0172236036923197</c:v>
                </c:pt>
                <c:pt idx="1088">
                  <c:v>1.0181630404459105</c:v>
                </c:pt>
                <c:pt idx="1089">
                  <c:v>1.0190949531065092</c:v>
                </c:pt>
                <c:pt idx="1090">
                  <c:v>1.020042272243235</c:v>
                </c:pt>
                <c:pt idx="1091">
                  <c:v>1.020975259774261</c:v>
                </c:pt>
                <c:pt idx="1092">
                  <c:v>1.0219204291701316</c:v>
                </c:pt>
                <c:pt idx="1093">
                  <c:v>1.0228530584110154</c:v>
                </c:pt>
                <c:pt idx="1094">
                  <c:v>1.0237989443871709</c:v>
                </c:pt>
                <c:pt idx="1095">
                  <c:v>1.0247333650787671</c:v>
                </c:pt>
                <c:pt idx="1096">
                  <c:v>1.0256731601225004</c:v>
                </c:pt>
                <c:pt idx="1097">
                  <c:v>1.0266204792592259</c:v>
                </c:pt>
                <c:pt idx="1098">
                  <c:v>1.0275498838888275</c:v>
                </c:pt>
                <c:pt idx="1099">
                  <c:v>1.028494336704413</c:v>
                </c:pt>
                <c:pt idx="1100">
                  <c:v>1.0294283991058668</c:v>
                </c:pt>
                <c:pt idx="1101">
                  <c:v>1.0303764348228772</c:v>
                </c:pt>
                <c:pt idx="1102">
                  <c:v>1.0313072726130486</c:v>
                </c:pt>
                <c:pt idx="1103">
                  <c:v>1.0322488591074943</c:v>
                </c:pt>
                <c:pt idx="1104">
                  <c:v>1.0331904456019403</c:v>
                </c:pt>
                <c:pt idx="1105">
                  <c:v>1.0341227165526814</c:v>
                </c:pt>
                <c:pt idx="1106">
                  <c:v>1.0350686025288369</c:v>
                </c:pt>
                <c:pt idx="1107">
                  <c:v>1.0360005151894356</c:v>
                </c:pt>
                <c:pt idx="1108">
                  <c:v>1.0369471177458762</c:v>
                </c:pt>
                <c:pt idx="1109">
                  <c:v>1.0378786721163327</c:v>
                </c:pt>
                <c:pt idx="1110">
                  <c:v>1.0388238415122031</c:v>
                </c:pt>
                <c:pt idx="1111">
                  <c:v>1.0397639948460791</c:v>
                </c:pt>
                <c:pt idx="1112">
                  <c:v>1.0406966240869628</c:v>
                </c:pt>
                <c:pt idx="1113">
                  <c:v>1.0416439432236884</c:v>
                </c:pt>
                <c:pt idx="1114">
                  <c:v>1.0425780056251419</c:v>
                </c:pt>
                <c:pt idx="1115">
                  <c:v>1.0435231750210126</c:v>
                </c:pt>
                <c:pt idx="1116">
                  <c:v>1.0444565208421814</c:v>
                </c:pt>
                <c:pt idx="1117">
                  <c:v>1.0454016902380519</c:v>
                </c:pt>
                <c:pt idx="1118">
                  <c:v>1.046335394349363</c:v>
                </c:pt>
                <c:pt idx="1119">
                  <c:v>1.047276264263524</c:v>
                </c:pt>
                <c:pt idx="1120">
                  <c:v>1.048222508529822</c:v>
                </c:pt>
                <c:pt idx="1121">
                  <c:v>1.0491519131594234</c:v>
                </c:pt>
                <c:pt idx="1122">
                  <c:v>1.0500966346926159</c:v>
                </c:pt>
                <c:pt idx="1123">
                  <c:v>1.0510296222236422</c:v>
                </c:pt>
                <c:pt idx="1124">
                  <c:v>1.0519798076815075</c:v>
                </c:pt>
                <c:pt idx="1125">
                  <c:v>1.0529095706012515</c:v>
                </c:pt>
                <c:pt idx="1126">
                  <c:v>1.0538504405154123</c:v>
                </c:pt>
                <c:pt idx="1127">
                  <c:v>1.0547934601704279</c:v>
                </c:pt>
                <c:pt idx="1128">
                  <c:v>1.0557253728310267</c:v>
                </c:pt>
                <c:pt idx="1129">
                  <c:v>1.0566705422268972</c:v>
                </c:pt>
                <c:pt idx="1130">
                  <c:v>1.0576031714677812</c:v>
                </c:pt>
                <c:pt idx="1131">
                  <c:v>1.0585490574439367</c:v>
                </c:pt>
                <c:pt idx="1132">
                  <c:v>1.059481328394678</c:v>
                </c:pt>
                <c:pt idx="1133">
                  <c:v>1.0604279309511184</c:v>
                </c:pt>
                <c:pt idx="1134">
                  <c:v>1.0613652179638544</c:v>
                </c:pt>
                <c:pt idx="1135">
                  <c:v>1.0623003552357357</c:v>
                </c:pt>
                <c:pt idx="1136">
                  <c:v>1.0632462412118913</c:v>
                </c:pt>
                <c:pt idx="1137">
                  <c:v>1.0641792287429175</c:v>
                </c:pt>
                <c:pt idx="1138">
                  <c:v>1.065125114719073</c:v>
                </c:pt>
                <c:pt idx="1139">
                  <c:v>1.0660602519909541</c:v>
                </c:pt>
                <c:pt idx="1140">
                  <c:v>1.0670047048065396</c:v>
                </c:pt>
                <c:pt idx="1141">
                  <c:v>1.0679376923375659</c:v>
                </c:pt>
                <c:pt idx="1142">
                  <c:v>1.0688764125108718</c:v>
                </c:pt>
                <c:pt idx="1143">
                  <c:v>1.0698251648081674</c:v>
                </c:pt>
                <c:pt idx="1144">
                  <c:v>1.0707534945673411</c:v>
                </c:pt>
                <c:pt idx="1145">
                  <c:v>1.0716979473829269</c:v>
                </c:pt>
                <c:pt idx="1146">
                  <c:v>1.0726334429449504</c:v>
                </c:pt>
                <c:pt idx="1147">
                  <c:v>1.0735814786619611</c:v>
                </c:pt>
                <c:pt idx="1148">
                  <c:v>1.07451195816199</c:v>
                </c:pt>
                <c:pt idx="1149">
                  <c:v>1.0754535446564355</c:v>
                </c:pt>
                <c:pt idx="1150">
                  <c:v>1.0763965643114513</c:v>
                </c:pt>
                <c:pt idx="1151">
                  <c:v>1.0773274021016228</c:v>
                </c:pt>
                <c:pt idx="1152">
                  <c:v>1.0782729297876359</c:v>
                </c:pt>
                <c:pt idx="1153">
                  <c:v>1.0792062756088046</c:v>
                </c:pt>
                <c:pt idx="1154">
                  <c:v>1.080151445004675</c:v>
                </c:pt>
                <c:pt idx="1155">
                  <c:v>1.0810837159554163</c:v>
                </c:pt>
                <c:pt idx="1156">
                  <c:v>1.0820310350921418</c:v>
                </c:pt>
                <c:pt idx="1157">
                  <c:v>1.082968322104878</c:v>
                </c:pt>
                <c:pt idx="1158">
                  <c:v>1.0839020262161891</c:v>
                </c:pt>
                <c:pt idx="1159">
                  <c:v>1.0848482704824871</c:v>
                </c:pt>
                <c:pt idx="1160">
                  <c:v>1.0857812580135133</c:v>
                </c:pt>
                <c:pt idx="1161">
                  <c:v>1.0867271439896691</c:v>
                </c:pt>
                <c:pt idx="1162">
                  <c:v>1.0876612063911226</c:v>
                </c:pt>
                <c:pt idx="1163">
                  <c:v>1.088606375786993</c:v>
                </c:pt>
                <c:pt idx="1164">
                  <c:v>1.0895393633180195</c:v>
                </c:pt>
                <c:pt idx="1165">
                  <c:v>1.0904795166518952</c:v>
                </c:pt>
                <c:pt idx="1166">
                  <c:v>1.0914271940787634</c:v>
                </c:pt>
                <c:pt idx="1167">
                  <c:v>1.0923558821280799</c:v>
                </c:pt>
                <c:pt idx="1168">
                  <c:v>1.0933010515239503</c:v>
                </c:pt>
                <c:pt idx="1169">
                  <c:v>1.094235830505689</c:v>
                </c:pt>
                <c:pt idx="1170">
                  <c:v>1.0951838662226994</c:v>
                </c:pt>
                <c:pt idx="1171">
                  <c:v>1.0961143457227283</c:v>
                </c:pt>
                <c:pt idx="1172">
                  <c:v>1.0970571862326728</c:v>
                </c:pt>
                <c:pt idx="1173">
                  <c:v>1.0979980561468337</c:v>
                </c:pt>
                <c:pt idx="1174">
                  <c:v>1.0989303270975748</c:v>
                </c:pt>
                <c:pt idx="1175">
                  <c:v>1.0998776462343005</c:v>
                </c:pt>
                <c:pt idx="1176">
                  <c:v>1.1008095588948992</c:v>
                </c:pt>
                <c:pt idx="1177">
                  <c:v>1.1017532951301998</c:v>
                </c:pt>
                <c:pt idx="1178">
                  <c:v>1.102686282661226</c:v>
                </c:pt>
                <c:pt idx="1179">
                  <c:v>1.1036321686373818</c:v>
                </c:pt>
                <c:pt idx="1180">
                  <c:v>1.1045694556501178</c:v>
                </c:pt>
                <c:pt idx="1181">
                  <c:v>1.1055045929219989</c:v>
                </c:pt>
                <c:pt idx="1182">
                  <c:v>1.1064519120587244</c:v>
                </c:pt>
                <c:pt idx="1183">
                  <c:v>1.1073848995897504</c:v>
                </c:pt>
                <c:pt idx="1184">
                  <c:v>1.108330068985621</c:v>
                </c:pt>
                <c:pt idx="1185">
                  <c:v>1.1092634148067899</c:v>
                </c:pt>
                <c:pt idx="1186">
                  <c:v>1.1102085842026606</c:v>
                </c:pt>
                <c:pt idx="1187">
                  <c:v>1.1111419300238292</c:v>
                </c:pt>
                <c:pt idx="1188">
                  <c:v>1.112083516518275</c:v>
                </c:pt>
                <c:pt idx="1189">
                  <c:v>1.1130294024944305</c:v>
                </c:pt>
                <c:pt idx="1190">
                  <c:v>1.1139580905437469</c:v>
                </c:pt>
                <c:pt idx="1191">
                  <c:v>1.1149025433593327</c:v>
                </c:pt>
                <c:pt idx="1192">
                  <c:v>1.1158387555016411</c:v>
                </c:pt>
                <c:pt idx="1193">
                  <c:v>1.1167860746383667</c:v>
                </c:pt>
                <c:pt idx="1194">
                  <c:v>1.117716912428538</c:v>
                </c:pt>
                <c:pt idx="1195">
                  <c:v>1.1186592155032689</c:v>
                </c:pt>
                <c:pt idx="1196">
                  <c:v>1.1195993688371446</c:v>
                </c:pt>
                <c:pt idx="1197">
                  <c:v>1.1205319980780284</c:v>
                </c:pt>
                <c:pt idx="1198">
                  <c:v>1.121478600634469</c:v>
                </c:pt>
                <c:pt idx="1199">
                  <c:v>1.1224112298753526</c:v>
                </c:pt>
                <c:pt idx="1200">
                  <c:v>1.1233549661106532</c:v>
                </c:pt>
                <c:pt idx="1201">
                  <c:v>1.1242883119318219</c:v>
                </c:pt>
                <c:pt idx="1202">
                  <c:v>1.1252356310685476</c:v>
                </c:pt>
                <c:pt idx="1203">
                  <c:v>1.1261711266305712</c:v>
                </c:pt>
                <c:pt idx="1204">
                  <c:v>1.1271076970630223</c:v>
                </c:pt>
                <c:pt idx="1205">
                  <c:v>1.1280542996194627</c:v>
                </c:pt>
                <c:pt idx="1206">
                  <c:v>1.1289862122800616</c:v>
                </c:pt>
                <c:pt idx="1207">
                  <c:v>1.1299324565463595</c:v>
                </c:pt>
                <c:pt idx="1208">
                  <c:v>1.1308661606576709</c:v>
                </c:pt>
                <c:pt idx="1209">
                  <c:v>1.1318127632141113</c:v>
                </c:pt>
                <c:pt idx="1210">
                  <c:v>1.1327446758747099</c:v>
                </c:pt>
                <c:pt idx="1211">
                  <c:v>1.1336848292085859</c:v>
                </c:pt>
                <c:pt idx="1212">
                  <c:v>1.1346314317650266</c:v>
                </c:pt>
                <c:pt idx="1213">
                  <c:v>1.1355597615242006</c:v>
                </c:pt>
                <c:pt idx="1214">
                  <c:v>1.1365042143397861</c:v>
                </c:pt>
                <c:pt idx="1215">
                  <c:v>1.1374400681919523</c:v>
                </c:pt>
                <c:pt idx="1216">
                  <c:v>1.1383902536498176</c:v>
                </c:pt>
                <c:pt idx="1217">
                  <c:v>1.1393192999892765</c:v>
                </c:pt>
                <c:pt idx="1218">
                  <c:v>1.1402623196442923</c:v>
                </c:pt>
                <c:pt idx="1219">
                  <c:v>1.1412031895584529</c:v>
                </c:pt>
                <c:pt idx="1220">
                  <c:v>1.1421358187993369</c:v>
                </c:pt>
                <c:pt idx="1221">
                  <c:v>1.14308134648535</c:v>
                </c:pt>
                <c:pt idx="1222">
                  <c:v>1.1440142444438404</c:v>
                </c:pt>
                <c:pt idx="1223">
                  <c:v>1.1449590555495686</c:v>
                </c:pt>
                <c:pt idx="1224">
                  <c:v>1.1458902516298823</c:v>
                </c:pt>
                <c:pt idx="1225">
                  <c:v>1.1468382873468927</c:v>
                </c:pt>
                <c:pt idx="1226">
                  <c:v>1.1477744994892014</c:v>
                </c:pt>
                <c:pt idx="1227">
                  <c:v>1.1487089201807976</c:v>
                </c:pt>
                <c:pt idx="1228">
                  <c:v>1.1496565976076656</c:v>
                </c:pt>
                <c:pt idx="1229">
                  <c:v>1.1505881519781218</c:v>
                </c:pt>
                <c:pt idx="1230">
                  <c:v>1.1515333213739924</c:v>
                </c:pt>
                <c:pt idx="1231">
                  <c:v>1.1524677420655887</c:v>
                </c:pt>
                <c:pt idx="1232">
                  <c:v>1.1534143446220291</c:v>
                </c:pt>
                <c:pt idx="1233">
                  <c:v>1.1543451824122004</c:v>
                </c:pt>
                <c:pt idx="1234">
                  <c:v>1.1552874854869313</c:v>
                </c:pt>
                <c:pt idx="1235">
                  <c:v>1.1562330131729444</c:v>
                </c:pt>
                <c:pt idx="1236">
                  <c:v>1.1571634926729732</c:v>
                </c:pt>
                <c:pt idx="1237">
                  <c:v>1.1581075871984163</c:v>
                </c:pt>
                <c:pt idx="1238">
                  <c:v>1.159042366180155</c:v>
                </c:pt>
                <c:pt idx="1239">
                  <c:v>1.1599918350577354</c:v>
                </c:pt>
                <c:pt idx="1240">
                  <c:v>1.1609215979774794</c:v>
                </c:pt>
                <c:pt idx="1241">
                  <c:v>1.1618660507930649</c:v>
                </c:pt>
                <c:pt idx="1242">
                  <c:v>1.1628044126762285</c:v>
                </c:pt>
                <c:pt idx="1243">
                  <c:v>1.163738475077682</c:v>
                </c:pt>
                <c:pt idx="1244">
                  <c:v>1.1646840027636951</c:v>
                </c:pt>
                <c:pt idx="1245">
                  <c:v>1.1656162737144364</c:v>
                </c:pt>
                <c:pt idx="1246">
                  <c:v>1.166560726530022</c:v>
                </c:pt>
                <c:pt idx="1247">
                  <c:v>1.1674933557709057</c:v>
                </c:pt>
                <c:pt idx="1248">
                  <c:v>1.1684399583273464</c:v>
                </c:pt>
                <c:pt idx="1249">
                  <c:v>1.1693754538893699</c:v>
                </c:pt>
                <c:pt idx="1250">
                  <c:v>1.1703113077415359</c:v>
                </c:pt>
                <c:pt idx="1251">
                  <c:v>1.1712586268782617</c:v>
                </c:pt>
                <c:pt idx="1252">
                  <c:v>1.1721912561191454</c:v>
                </c:pt>
                <c:pt idx="1253">
                  <c:v>1.1731367838051585</c:v>
                </c:pt>
                <c:pt idx="1254">
                  <c:v>1.1740690547558996</c:v>
                </c:pt>
                <c:pt idx="1255">
                  <c:v>1.1750156573123403</c:v>
                </c:pt>
                <c:pt idx="1256">
                  <c:v>1.1759486448433665</c:v>
                </c:pt>
                <c:pt idx="1257">
                  <c:v>1.1768916644983822</c:v>
                </c:pt>
                <c:pt idx="1258">
                  <c:v>1.1778368338942529</c:v>
                </c:pt>
                <c:pt idx="1259">
                  <c:v>1.1787655219435691</c:v>
                </c:pt>
                <c:pt idx="1260">
                  <c:v>1.17970925817887</c:v>
                </c:pt>
                <c:pt idx="1261">
                  <c:v>1.1806451120310359</c:v>
                </c:pt>
                <c:pt idx="1262">
                  <c:v>1.1815931477480466</c:v>
                </c:pt>
                <c:pt idx="1263">
                  <c:v>1.1825243438283601</c:v>
                </c:pt>
                <c:pt idx="1264">
                  <c:v>1.183468080063661</c:v>
                </c:pt>
                <c:pt idx="1265">
                  <c:v>1.184406800236967</c:v>
                </c:pt>
                <c:pt idx="1266">
                  <c:v>1.1853405043482779</c:v>
                </c:pt>
                <c:pt idx="1267">
                  <c:v>1.1862867486145761</c:v>
                </c:pt>
                <c:pt idx="1268">
                  <c:v>1.1872183029850325</c:v>
                </c:pt>
                <c:pt idx="1269">
                  <c:v>1.1881634723809031</c:v>
                </c:pt>
                <c:pt idx="1270">
                  <c:v>1.1890961016217867</c:v>
                </c:pt>
                <c:pt idx="1271">
                  <c:v>1.1900427041782273</c:v>
                </c:pt>
                <c:pt idx="1272">
                  <c:v>1.1909776623050372</c:v>
                </c:pt>
                <c:pt idx="1273">
                  <c:v>1.1919149493177732</c:v>
                </c:pt>
                <c:pt idx="1274">
                  <c:v>1.1928601187136438</c:v>
                </c:pt>
                <c:pt idx="1275">
                  <c:v>1.1937934645348125</c:v>
                </c:pt>
                <c:pt idx="1276">
                  <c:v>1.194737917350398</c:v>
                </c:pt>
                <c:pt idx="1277">
                  <c:v>1.195671979751852</c:v>
                </c:pt>
                <c:pt idx="1278">
                  <c:v>1.1966192988885773</c:v>
                </c:pt>
                <c:pt idx="1279">
                  <c:v>1.1975508532590335</c:v>
                </c:pt>
                <c:pt idx="1280">
                  <c:v>1.1984935146239071</c:v>
                </c:pt>
                <c:pt idx="1281">
                  <c:v>1.1994379674394924</c:v>
                </c:pt>
                <c:pt idx="1282">
                  <c:v>1.2003666554888091</c:v>
                </c:pt>
                <c:pt idx="1283">
                  <c:v>1.2013118248846795</c:v>
                </c:pt>
                <c:pt idx="1284">
                  <c:v>1.2022466038664181</c:v>
                </c:pt>
                <c:pt idx="1285">
                  <c:v>1.2031967893242836</c:v>
                </c:pt>
                <c:pt idx="1286">
                  <c:v>1.2041254773736001</c:v>
                </c:pt>
                <c:pt idx="1287">
                  <c:v>1.2050699301891856</c:v>
                </c:pt>
                <c:pt idx="1288">
                  <c:v>1.2060093669427765</c:v>
                </c:pt>
                <c:pt idx="1289">
                  <c:v>1.2069430710540876</c:v>
                </c:pt>
                <c:pt idx="1290">
                  <c:v>1.2078896736105282</c:v>
                </c:pt>
                <c:pt idx="1291">
                  <c:v>1.208822302851412</c:v>
                </c:pt>
                <c:pt idx="1292">
                  <c:v>1.2097660390867129</c:v>
                </c:pt>
                <c:pt idx="1293">
                  <c:v>1.210699743198024</c:v>
                </c:pt>
                <c:pt idx="1294">
                  <c:v>1.2116463457544646</c:v>
                </c:pt>
                <c:pt idx="1295">
                  <c:v>1.2125814830263455</c:v>
                </c:pt>
                <c:pt idx="1296">
                  <c:v>1.2135166202982268</c:v>
                </c:pt>
                <c:pt idx="1297">
                  <c:v>1.2144639394349521</c:v>
                </c:pt>
                <c:pt idx="1298">
                  <c:v>1.2153940606448386</c:v>
                </c:pt>
                <c:pt idx="1299">
                  <c:v>1.2163399466209941</c:v>
                </c:pt>
                <c:pt idx="1300">
                  <c:v>1.2172736507323054</c:v>
                </c:pt>
                <c:pt idx="1301">
                  <c:v>1.2182209698690307</c:v>
                </c:pt>
                <c:pt idx="1302">
                  <c:v>1.2191528825296296</c:v>
                </c:pt>
                <c:pt idx="1303">
                  <c:v>1.2200966187649303</c:v>
                </c:pt>
                <c:pt idx="1304">
                  <c:v>1.2210403550002309</c:v>
                </c:pt>
                <c:pt idx="1305">
                  <c:v>1.2219694013396898</c:v>
                </c:pt>
                <c:pt idx="1306">
                  <c:v>1.2229145707355604</c:v>
                </c:pt>
                <c:pt idx="1307">
                  <c:v>1.2238497080074418</c:v>
                </c:pt>
                <c:pt idx="1308">
                  <c:v>1.224797027144167</c:v>
                </c:pt>
                <c:pt idx="1309">
                  <c:v>1.2257282232244808</c:v>
                </c:pt>
                <c:pt idx="1310">
                  <c:v>1.2266733926203515</c:v>
                </c:pt>
                <c:pt idx="1311">
                  <c:v>1.2276113962133726</c:v>
                </c:pt>
                <c:pt idx="1312">
                  <c:v>1.2285461751951112</c:v>
                </c:pt>
                <c:pt idx="1313">
                  <c:v>1.2294931360416943</c:v>
                </c:pt>
                <c:pt idx="1314">
                  <c:v>1.2304239738318654</c:v>
                </c:pt>
                <c:pt idx="1315">
                  <c:v>1.2313684266474512</c:v>
                </c:pt>
                <c:pt idx="1316">
                  <c:v>1.2323017724686198</c:v>
                </c:pt>
                <c:pt idx="1317">
                  <c:v>1.2332476584447756</c:v>
                </c:pt>
                <c:pt idx="1318">
                  <c:v>1.2341820791363716</c:v>
                </c:pt>
                <c:pt idx="1319">
                  <c:v>1.2351193661491076</c:v>
                </c:pt>
                <c:pt idx="1320">
                  <c:v>1.2360659687055482</c:v>
                </c:pt>
                <c:pt idx="1321">
                  <c:v>1.2369975230760044</c:v>
                </c:pt>
                <c:pt idx="1322">
                  <c:v>1.2379432299070889</c:v>
                </c:pt>
                <c:pt idx="1323">
                  <c:v>1.2388758591479725</c:v>
                </c:pt>
                <c:pt idx="1324">
                  <c:v>1.239823178284698</c:v>
                </c:pt>
                <c:pt idx="1325">
                  <c:v>1.2407550909452969</c:v>
                </c:pt>
                <c:pt idx="1326">
                  <c:v>1.2417002603411675</c:v>
                </c:pt>
                <c:pt idx="1327">
                  <c:v>1.2426418468356133</c:v>
                </c:pt>
                <c:pt idx="1328">
                  <c:v>1.2435726846257846</c:v>
                </c:pt>
                <c:pt idx="1329">
                  <c:v>1.244517854021655</c:v>
                </c:pt>
                <c:pt idx="1330">
                  <c:v>1.2454515581329664</c:v>
                </c:pt>
                <c:pt idx="1331">
                  <c:v>1.2463988772696919</c:v>
                </c:pt>
                <c:pt idx="1332">
                  <c:v>1.247331148220433</c:v>
                </c:pt>
                <c:pt idx="1333">
                  <c:v>1.2482763176163036</c:v>
                </c:pt>
                <c:pt idx="1334">
                  <c:v>1.2492121714684699</c:v>
                </c:pt>
                <c:pt idx="1335">
                  <c:v>1.2501491001910634</c:v>
                </c:pt>
                <c:pt idx="1336">
                  <c:v>1.251095702747504</c:v>
                </c:pt>
                <c:pt idx="1337">
                  <c:v>1.25202725711796</c:v>
                </c:pt>
                <c:pt idx="1338">
                  <c:v>1.2529702767729758</c:v>
                </c:pt>
                <c:pt idx="1339">
                  <c:v>1.2539050557547144</c:v>
                </c:pt>
                <c:pt idx="1340">
                  <c:v>1.2548516583111549</c:v>
                </c:pt>
                <c:pt idx="1341">
                  <c:v>1.2557850041323237</c:v>
                </c:pt>
                <c:pt idx="1342">
                  <c:v>1.25672229114506</c:v>
                </c:pt>
                <c:pt idx="1343">
                  <c:v>1.2576674605409304</c:v>
                </c:pt>
                <c:pt idx="1344">
                  <c:v>1.2586004480719568</c:v>
                </c:pt>
                <c:pt idx="1345">
                  <c:v>1.2595452591776848</c:v>
                </c:pt>
                <c:pt idx="1346">
                  <c:v>1.2604786049988534</c:v>
                </c:pt>
                <c:pt idx="1347">
                  <c:v>1.261425924135579</c:v>
                </c:pt>
                <c:pt idx="1348">
                  <c:v>1.2623567619257501</c:v>
                </c:pt>
                <c:pt idx="1349">
                  <c:v>1.2633019313216209</c:v>
                </c:pt>
                <c:pt idx="1350">
                  <c:v>1.2642449509766367</c:v>
                </c:pt>
                <c:pt idx="1351">
                  <c:v>1.2651743556062378</c:v>
                </c:pt>
                <c:pt idx="1352">
                  <c:v>1.2661191667119664</c:v>
                </c:pt>
                <c:pt idx="1353">
                  <c:v>1.2670535874035624</c:v>
                </c:pt>
                <c:pt idx="1354">
                  <c:v>1.2680016231205729</c:v>
                </c:pt>
                <c:pt idx="1355">
                  <c:v>1.2689331774910291</c:v>
                </c:pt>
                <c:pt idx="1356">
                  <c:v>1.2698790634671846</c:v>
                </c:pt>
                <c:pt idx="1357">
                  <c:v>1.2708152756094933</c:v>
                </c:pt>
                <c:pt idx="1358">
                  <c:v>1.2717504128813744</c:v>
                </c:pt>
                <c:pt idx="1359">
                  <c:v>1.2726977320180999</c:v>
                </c:pt>
                <c:pt idx="1360">
                  <c:v>1.2736296446786988</c:v>
                </c:pt>
                <c:pt idx="1361">
                  <c:v>1.2745726643337143</c:v>
                </c:pt>
                <c:pt idx="1362">
                  <c:v>1.2755078016055954</c:v>
                </c:pt>
                <c:pt idx="1363">
                  <c:v>1.276454404162036</c:v>
                </c:pt>
                <c:pt idx="1364">
                  <c:v>1.2773881082733471</c:v>
                </c:pt>
                <c:pt idx="1365">
                  <c:v>1.2783246787057982</c:v>
                </c:pt>
                <c:pt idx="1366">
                  <c:v>1.2792712812622389</c:v>
                </c:pt>
                <c:pt idx="1367">
                  <c:v>1.2802014024721251</c:v>
                </c:pt>
                <c:pt idx="1368">
                  <c:v>1.2811469301581384</c:v>
                </c:pt>
                <c:pt idx="1369">
                  <c:v>1.282080992559592</c:v>
                </c:pt>
                <c:pt idx="1370">
                  <c:v>1.2830268785357475</c:v>
                </c:pt>
                <c:pt idx="1371">
                  <c:v>1.2839598660667737</c:v>
                </c:pt>
                <c:pt idx="1372">
                  <c:v>1.28490512503518</c:v>
                </c:pt>
                <c:pt idx="1373">
                  <c:v>1.2858463532394833</c:v>
                </c:pt>
                <c:pt idx="1374">
                  <c:v>1.286777549319797</c:v>
                </c:pt>
                <c:pt idx="1375">
                  <c:v>1.2877230770058101</c:v>
                </c:pt>
                <c:pt idx="1376">
                  <c:v>1.2886567811171215</c:v>
                </c:pt>
                <c:pt idx="1377">
                  <c:v>1.2896033836735619</c:v>
                </c:pt>
                <c:pt idx="1378">
                  <c:v>1.2905349380440183</c:v>
                </c:pt>
                <c:pt idx="1379">
                  <c:v>1.2914815406004587</c:v>
                </c:pt>
                <c:pt idx="1380">
                  <c:v>1.2924163195821974</c:v>
                </c:pt>
                <c:pt idx="1381">
                  <c:v>1.2933532483047909</c:v>
                </c:pt>
                <c:pt idx="1382">
                  <c:v>1.2943020006020862</c:v>
                </c:pt>
                <c:pt idx="1383">
                  <c:v>1.2952314052316878</c:v>
                </c:pt>
                <c:pt idx="1384">
                  <c:v>1.2961751414669886</c:v>
                </c:pt>
                <c:pt idx="1385">
                  <c:v>1.2971099204487269</c:v>
                </c:pt>
                <c:pt idx="1386">
                  <c:v>1.2980558064248826</c:v>
                </c:pt>
                <c:pt idx="1387">
                  <c:v>1.2989895105361937</c:v>
                </c:pt>
                <c:pt idx="1388">
                  <c:v>1.2999275141292148</c:v>
                </c:pt>
                <c:pt idx="1389">
                  <c:v>1.3008734001053703</c:v>
                </c:pt>
                <c:pt idx="1390">
                  <c:v>1.3018042378955417</c:v>
                </c:pt>
                <c:pt idx="1391">
                  <c:v>1.3027501238716972</c:v>
                </c:pt>
                <c:pt idx="1392">
                  <c:v>1.3036831114027236</c:v>
                </c:pt>
                <c:pt idx="1393">
                  <c:v>1.3046297139591641</c:v>
                </c:pt>
                <c:pt idx="1394">
                  <c:v>1.3055616266197629</c:v>
                </c:pt>
                <c:pt idx="1395">
                  <c:v>1.3065082291762034</c:v>
                </c:pt>
                <c:pt idx="1396">
                  <c:v>1.3074480242199367</c:v>
                </c:pt>
                <c:pt idx="1397">
                  <c:v>1.3083792203002507</c:v>
                </c:pt>
                <c:pt idx="1398">
                  <c:v>1.309326539436976</c:v>
                </c:pt>
                <c:pt idx="1399">
                  <c:v>1.3102595269680022</c:v>
                </c:pt>
                <c:pt idx="1400">
                  <c:v>1.3112061295244428</c:v>
                </c:pt>
                <c:pt idx="1401">
                  <c:v>1.312137683894899</c:v>
                </c:pt>
                <c:pt idx="1402">
                  <c:v>1.3130828532907697</c:v>
                </c:pt>
                <c:pt idx="1403">
                  <c:v>1.3140190654330786</c:v>
                </c:pt>
                <c:pt idx="1404">
                  <c:v>1.3149574273162419</c:v>
                </c:pt>
                <c:pt idx="1405">
                  <c:v>1.3159040298726825</c:v>
                </c:pt>
                <c:pt idx="1406">
                  <c:v>1.3168330762121412</c:v>
                </c:pt>
                <c:pt idx="1407">
                  <c:v>1.3177775290277269</c:v>
                </c:pt>
                <c:pt idx="1408">
                  <c:v>1.3187123080094656</c:v>
                </c:pt>
                <c:pt idx="1409">
                  <c:v>1.319660343726476</c:v>
                </c:pt>
                <c:pt idx="1410">
                  <c:v>1.3205922563870749</c:v>
                </c:pt>
                <c:pt idx="1411">
                  <c:v>1.3215309765603807</c:v>
                </c:pt>
                <c:pt idx="1412">
                  <c:v>1.3224747127956813</c:v>
                </c:pt>
                <c:pt idx="1413">
                  <c:v>1.3234069837464228</c:v>
                </c:pt>
                <c:pt idx="1414">
                  <c:v>1.3243510782718659</c:v>
                </c:pt>
                <c:pt idx="1415">
                  <c:v>1.325286215543747</c:v>
                </c:pt>
                <c:pt idx="1416">
                  <c:v>1.3262328181001874</c:v>
                </c:pt>
                <c:pt idx="1417">
                  <c:v>1.3271636558903588</c:v>
                </c:pt>
                <c:pt idx="1418">
                  <c:v>1.3281088252862294</c:v>
                </c:pt>
                <c:pt idx="1419">
                  <c:v>1.3290504117806752</c:v>
                </c:pt>
                <c:pt idx="1420">
                  <c:v>1.329981607860989</c:v>
                </c:pt>
                <c:pt idx="1421">
                  <c:v>1.3309278521272874</c:v>
                </c:pt>
                <c:pt idx="1422">
                  <c:v>1.3318618249562053</c:v>
                </c:pt>
                <c:pt idx="1423">
                  <c:v>1.3328077109323608</c:v>
                </c:pt>
                <c:pt idx="1424">
                  <c:v>1.3337392653028171</c:v>
                </c:pt>
                <c:pt idx="1425">
                  <c:v>1.3346865844395424</c:v>
                </c:pt>
                <c:pt idx="1426">
                  <c:v>1.3356217217114235</c:v>
                </c:pt>
                <c:pt idx="1427">
                  <c:v>1.3365582921438746</c:v>
                </c:pt>
                <c:pt idx="1428">
                  <c:v>1.3375063278608852</c:v>
                </c:pt>
                <c:pt idx="1429">
                  <c:v>1.3384371656510565</c:v>
                </c:pt>
                <c:pt idx="1430">
                  <c:v>1.3393801853060723</c:v>
                </c:pt>
                <c:pt idx="1431">
                  <c:v>1.3403142477075258</c:v>
                </c:pt>
                <c:pt idx="1432">
                  <c:v>1.3412637165851065</c:v>
                </c:pt>
                <c:pt idx="1433">
                  <c:v>1.3421941960851351</c:v>
                </c:pt>
                <c:pt idx="1434">
                  <c:v>1.3431329162584411</c:v>
                </c:pt>
                <c:pt idx="1435">
                  <c:v>1.3440777273641691</c:v>
                </c:pt>
                <c:pt idx="1436">
                  <c:v>1.3450089234444831</c:v>
                </c:pt>
                <c:pt idx="1437">
                  <c:v>1.3459548094206386</c:v>
                </c:pt>
                <c:pt idx="1438">
                  <c:v>1.3468877969516651</c:v>
                </c:pt>
                <c:pt idx="1439">
                  <c:v>1.3478351160883906</c:v>
                </c:pt>
                <c:pt idx="1440">
                  <c:v>1.3487652372982768</c:v>
                </c:pt>
                <c:pt idx="1441">
                  <c:v>1.3497111232744323</c:v>
                </c:pt>
                <c:pt idx="1442">
                  <c:v>1.3506523514787354</c:v>
                </c:pt>
                <c:pt idx="1443">
                  <c:v>1.3515842641393343</c:v>
                </c:pt>
                <c:pt idx="1444">
                  <c:v>1.3525308666957752</c:v>
                </c:pt>
                <c:pt idx="1445">
                  <c:v>1.3534642125169436</c:v>
                </c:pt>
                <c:pt idx="1446">
                  <c:v>1.3544100984930991</c:v>
                </c:pt>
                <c:pt idx="1447">
                  <c:v>1.3553423694438405</c:v>
                </c:pt>
                <c:pt idx="1448">
                  <c:v>1.356288255419996</c:v>
                </c:pt>
                <c:pt idx="1449">
                  <c:v>1.3572226761115924</c:v>
                </c:pt>
                <c:pt idx="1450">
                  <c:v>1.358161396284898</c:v>
                </c:pt>
                <c:pt idx="1451">
                  <c:v>1.3591094320019086</c:v>
                </c:pt>
                <c:pt idx="1452">
                  <c:v>1.3600388366315102</c:v>
                </c:pt>
                <c:pt idx="1453">
                  <c:v>1.3609825728668106</c:v>
                </c:pt>
                <c:pt idx="1454">
                  <c:v>1.361916993558407</c:v>
                </c:pt>
                <c:pt idx="1455">
                  <c:v>1.3628643126951323</c:v>
                </c:pt>
                <c:pt idx="1456">
                  <c:v>1.3637965836458736</c:v>
                </c:pt>
                <c:pt idx="1457">
                  <c:v>1.3647353038191794</c:v>
                </c:pt>
                <c:pt idx="1458">
                  <c:v>1.3656797566347652</c:v>
                </c:pt>
                <c:pt idx="1459">
                  <c:v>1.3666127441657916</c:v>
                </c:pt>
                <c:pt idx="1460">
                  <c:v>1.3675571969813771</c:v>
                </c:pt>
                <c:pt idx="1461">
                  <c:v>1.3684894679321182</c:v>
                </c:pt>
                <c:pt idx="1462">
                  <c:v>1.3694367870688438</c:v>
                </c:pt>
                <c:pt idx="1463">
                  <c:v>1.3703686997294426</c:v>
                </c:pt>
                <c:pt idx="1464">
                  <c:v>1.3713153022858833</c:v>
                </c:pt>
                <c:pt idx="1465">
                  <c:v>1.3722536641690466</c:v>
                </c:pt>
                <c:pt idx="1466">
                  <c:v>1.3731862934099301</c:v>
                </c:pt>
                <c:pt idx="1467">
                  <c:v>1.374132895966371</c:v>
                </c:pt>
                <c:pt idx="1468">
                  <c:v>1.3750666000776821</c:v>
                </c:pt>
                <c:pt idx="1469">
                  <c:v>1.3760132026341225</c:v>
                </c:pt>
                <c:pt idx="1470">
                  <c:v>1.3769454735848639</c:v>
                </c:pt>
                <c:pt idx="1471">
                  <c:v>1.3778906429807347</c:v>
                </c:pt>
                <c:pt idx="1472">
                  <c:v>1.3788246158096527</c:v>
                </c:pt>
                <c:pt idx="1473">
                  <c:v>1.3797640525632433</c:v>
                </c:pt>
                <c:pt idx="1474">
                  <c:v>1.3807120882802539</c:v>
                </c:pt>
                <c:pt idx="1475">
                  <c:v>1.3816414929098555</c:v>
                </c:pt>
                <c:pt idx="1476">
                  <c:v>1.3825852291451561</c:v>
                </c:pt>
                <c:pt idx="1477">
                  <c:v>1.3835182166761821</c:v>
                </c:pt>
                <c:pt idx="1478">
                  <c:v>1.3844676855537628</c:v>
                </c:pt>
                <c:pt idx="1479">
                  <c:v>1.3853988816340763</c:v>
                </c:pt>
                <c:pt idx="1480">
                  <c:v>1.3863397515482372</c:v>
                </c:pt>
                <c:pt idx="1481">
                  <c:v>1.3872820546229681</c:v>
                </c:pt>
                <c:pt idx="1482">
                  <c:v>1.3882146838638518</c:v>
                </c:pt>
                <c:pt idx="1483">
                  <c:v>1.3891591366794374</c:v>
                </c:pt>
                <c:pt idx="1484">
                  <c:v>1.3900921242104636</c:v>
                </c:pt>
                <c:pt idx="1485">
                  <c:v>1.3910394433471891</c:v>
                </c:pt>
                <c:pt idx="1486">
                  <c:v>1.3919702811373604</c:v>
                </c:pt>
                <c:pt idx="1487">
                  <c:v>1.3929168836938011</c:v>
                </c:pt>
                <c:pt idx="1488">
                  <c:v>1.3938563204473919</c:v>
                </c:pt>
                <c:pt idx="1489">
                  <c:v>1.3947889496882757</c:v>
                </c:pt>
                <c:pt idx="1490">
                  <c:v>1.3957348356644312</c:v>
                </c:pt>
                <c:pt idx="1491">
                  <c:v>1.3966681814856001</c:v>
                </c:pt>
                <c:pt idx="1492">
                  <c:v>1.3976155006223254</c:v>
                </c:pt>
                <c:pt idx="1493">
                  <c:v>1.3985470549927816</c:v>
                </c:pt>
                <c:pt idx="1494">
                  <c:v>1.3994929409689372</c:v>
                </c:pt>
                <c:pt idx="1495">
                  <c:v>1.4004277199506761</c:v>
                </c:pt>
                <c:pt idx="1496">
                  <c:v>1.4013657235436969</c:v>
                </c:pt>
                <c:pt idx="1497">
                  <c:v>1.4023137592607076</c:v>
                </c:pt>
                <c:pt idx="1498">
                  <c:v>1.4032442387607362</c:v>
                </c:pt>
                <c:pt idx="1499">
                  <c:v>1.404187258415752</c:v>
                </c:pt>
                <c:pt idx="1500">
                  <c:v>1.4051220373974906</c:v>
                </c:pt>
                <c:pt idx="1501">
                  <c:v>1.4060707896947862</c:v>
                </c:pt>
                <c:pt idx="1502">
                  <c:v>1.407002702355385</c:v>
                </c:pt>
                <c:pt idx="1503">
                  <c:v>1.4079421391089757</c:v>
                </c:pt>
                <c:pt idx="1504">
                  <c:v>1.4088851587639915</c:v>
                </c:pt>
                <c:pt idx="1505">
                  <c:v>1.4098159965541626</c:v>
                </c:pt>
                <c:pt idx="1506">
                  <c:v>1.4107625991106032</c:v>
                </c:pt>
                <c:pt idx="1507">
                  <c:v>1.4116948700613445</c:v>
                </c:pt>
                <c:pt idx="1508">
                  <c:v>1.4126407560375003</c:v>
                </c:pt>
                <c:pt idx="1509">
                  <c:v>1.4132978601588142</c:v>
                </c:pt>
                <c:pt idx="1510">
                  <c:v>1.4142333557208377</c:v>
                </c:pt>
                <c:pt idx="1511">
                  <c:v>1.4151795999871362</c:v>
                </c:pt>
                <c:pt idx="1512">
                  <c:v>1.4161111543575922</c:v>
                </c:pt>
                <c:pt idx="1513">
                  <c:v>1.4170548905928928</c:v>
                </c:pt>
                <c:pt idx="1514">
                  <c:v>1.4179878781239192</c:v>
                </c:pt>
                <c:pt idx="1515">
                  <c:v>1.4189351972606448</c:v>
                </c:pt>
                <c:pt idx="1516">
                  <c:v>1.4198685430818132</c:v>
                </c:pt>
                <c:pt idx="1517">
                  <c:v>1.4208065466748343</c:v>
                </c:pt>
                <c:pt idx="1518">
                  <c:v>1.4217531492312747</c:v>
                </c:pt>
                <c:pt idx="1519">
                  <c:v>1.4226836287313038</c:v>
                </c:pt>
                <c:pt idx="1520">
                  <c:v>1.4232554597987068</c:v>
                </c:pt>
                <c:pt idx="1521">
                  <c:v>1.4235370758506989</c:v>
                </c:pt>
                <c:pt idx="1522">
                  <c:v>1.4237241033050747</c:v>
                </c:pt>
                <c:pt idx="1523">
                  <c:v>1.4240085856782065</c:v>
                </c:pt>
                <c:pt idx="1524">
                  <c:v>1.4242833942174911</c:v>
                </c:pt>
                <c:pt idx="1525">
                  <c:v>1.4247513211435741</c:v>
                </c:pt>
                <c:pt idx="1526">
                  <c:v>1.425224980711937</c:v>
                </c:pt>
                <c:pt idx="1527">
                  <c:v>1.4256957739591598</c:v>
                </c:pt>
                <c:pt idx="1528">
                  <c:v>1.4261668359239899</c:v>
                </c:pt>
                <c:pt idx="1529">
                  <c:v>1.4270980320043034</c:v>
                </c:pt>
                <c:pt idx="1530">
                  <c:v>1.4280424848198892</c:v>
                </c:pt>
                <c:pt idx="1531">
                  <c:v>1.4289769055114852</c:v>
                </c:pt>
                <c:pt idx="1532">
                  <c:v>1.4299235080679258</c:v>
                </c:pt>
                <c:pt idx="1533">
                  <c:v>1.430855062438382</c:v>
                </c:pt>
                <c:pt idx="1534">
                  <c:v>1.4318009484145375</c:v>
                </c:pt>
                <c:pt idx="1535">
                  <c:v>1.4327396685878437</c:v>
                </c:pt>
                <c:pt idx="1536">
                  <c:v>1.433486703534921</c:v>
                </c:pt>
                <c:pt idx="1537">
                  <c:v>1.4341509734590849</c:v>
                </c:pt>
                <c:pt idx="1538">
                  <c:v>1.4344311563505068</c:v>
                </c:pt>
                <c:pt idx="1539">
                  <c:v>1.4348080775803991</c:v>
                </c:pt>
                <c:pt idx="1540">
                  <c:v>1.4357399902409977</c:v>
                </c:pt>
                <c:pt idx="1541">
                  <c:v>1.4366858762171533</c:v>
                </c:pt>
                <c:pt idx="1542">
                  <c:v>1.4376177888777522</c:v>
                </c:pt>
                <c:pt idx="1543">
                  <c:v>1.4385643914341926</c:v>
                </c:pt>
                <c:pt idx="1544">
                  <c:v>1.4394970206750763</c:v>
                </c:pt>
                <c:pt idx="1545">
                  <c:v>1.4404414734906623</c:v>
                </c:pt>
                <c:pt idx="1546">
                  <c:v>1.4413801936639679</c:v>
                </c:pt>
                <c:pt idx="1547">
                  <c:v>1.442313897775279</c:v>
                </c:pt>
                <c:pt idx="1548">
                  <c:v>1.4428835791018275</c:v>
                </c:pt>
                <c:pt idx="1549">
                  <c:v>1.4437237694859506</c:v>
                </c:pt>
                <c:pt idx="1550">
                  <c:v>1.444667505721251</c:v>
                </c:pt>
                <c:pt idx="1551">
                  <c:v>1.4456105253762668</c:v>
                </c:pt>
                <c:pt idx="1552">
                  <c:v>1.4465413631664381</c:v>
                </c:pt>
                <c:pt idx="1553">
                  <c:v>1.4474861742721663</c:v>
                </c:pt>
                <c:pt idx="1554">
                  <c:v>1.4484198783834774</c:v>
                </c:pt>
                <c:pt idx="1555">
                  <c:v>1.449367914100488</c:v>
                </c:pt>
                <c:pt idx="1556">
                  <c:v>1.4502994684709443</c:v>
                </c:pt>
                <c:pt idx="1557">
                  <c:v>1.4512453544470998</c:v>
                </c:pt>
                <c:pt idx="1558">
                  <c:v>1.452179775138696</c:v>
                </c:pt>
                <c:pt idx="1559">
                  <c:v>1.4531174204415747</c:v>
                </c:pt>
                <c:pt idx="1560">
                  <c:v>1.4540640229980151</c:v>
                </c:pt>
                <c:pt idx="1561">
                  <c:v>1.4549952190783288</c:v>
                </c:pt>
                <c:pt idx="1562">
                  <c:v>1.4559393136037722</c:v>
                </c:pt>
                <c:pt idx="1563">
                  <c:v>1.4568737342953682</c:v>
                </c:pt>
                <c:pt idx="1564">
                  <c:v>1.4578203368518088</c:v>
                </c:pt>
                <c:pt idx="1565">
                  <c:v>1.4587536826729774</c:v>
                </c:pt>
                <c:pt idx="1566">
                  <c:v>1.4596909696857134</c:v>
                </c:pt>
                <c:pt idx="1567">
                  <c:v>1.4606375722421541</c:v>
                </c:pt>
                <c:pt idx="1568">
                  <c:v>1.4615680517421827</c:v>
                </c:pt>
                <c:pt idx="1569">
                  <c:v>1.4625139377183385</c:v>
                </c:pt>
                <c:pt idx="1570">
                  <c:v>1.4634469252493647</c:v>
                </c:pt>
                <c:pt idx="1571">
                  <c:v>1.4643935278058051</c:v>
                </c:pt>
                <c:pt idx="1572">
                  <c:v>1.4653268736269738</c:v>
                </c:pt>
                <c:pt idx="1573">
                  <c:v>1.4662698932819895</c:v>
                </c:pt>
                <c:pt idx="1574">
                  <c:v>1.4672125546468628</c:v>
                </c:pt>
                <c:pt idx="1575">
                  <c:v>1.4681441090173193</c:v>
                </c:pt>
                <c:pt idx="1576">
                  <c:v>1.4690889201230473</c:v>
                </c:pt>
                <c:pt idx="1577">
                  <c:v>1.4700233408146433</c:v>
                </c:pt>
                <c:pt idx="1578">
                  <c:v>1.4709706599513688</c:v>
                </c:pt>
                <c:pt idx="1579">
                  <c:v>1.4719025726119677</c:v>
                </c:pt>
                <c:pt idx="1580">
                  <c:v>1.4728478315803739</c:v>
                </c:pt>
                <c:pt idx="1581">
                  <c:v>1.4737829688522548</c:v>
                </c:pt>
                <c:pt idx="1582">
                  <c:v>1.4747195392847063</c:v>
                </c:pt>
                <c:pt idx="1583">
                  <c:v>1.4756668584214319</c:v>
                </c:pt>
                <c:pt idx="1584">
                  <c:v>1.4765980545017454</c:v>
                </c:pt>
                <c:pt idx="1585">
                  <c:v>1.4775425073173314</c:v>
                </c:pt>
                <c:pt idx="1586">
                  <c:v>1.4784754948483574</c:v>
                </c:pt>
                <c:pt idx="1587">
                  <c:v>1.4794235305653678</c:v>
                </c:pt>
                <c:pt idx="1588">
                  <c:v>1.4803558015161089</c:v>
                </c:pt>
                <c:pt idx="1589">
                  <c:v>1.4812941633992727</c:v>
                </c:pt>
                <c:pt idx="1590">
                  <c:v>1.4822396910852857</c:v>
                </c:pt>
                <c:pt idx="1591">
                  <c:v>1.4831712454557417</c:v>
                </c:pt>
                <c:pt idx="1592">
                  <c:v>1.4841153399811851</c:v>
                </c:pt>
                <c:pt idx="1593">
                  <c:v>1.485049760672781</c:v>
                </c:pt>
                <c:pt idx="1594">
                  <c:v>1.4859977963897919</c:v>
                </c:pt>
                <c:pt idx="1595">
                  <c:v>1.4869275593095355</c:v>
                </c:pt>
                <c:pt idx="1596">
                  <c:v>1.4878741618659759</c:v>
                </c:pt>
                <c:pt idx="1597">
                  <c:v>1.4888143151998519</c:v>
                </c:pt>
                <c:pt idx="1598">
                  <c:v>1.4897465861505932</c:v>
                </c:pt>
                <c:pt idx="1599">
                  <c:v>1.4906924721267489</c:v>
                </c:pt>
                <c:pt idx="1600">
                  <c:v>1.49162474307749</c:v>
                </c:pt>
                <c:pt idx="1601">
                  <c:v>1.4925709873437882</c:v>
                </c:pt>
                <c:pt idx="1602">
                  <c:v>1.4935046914550993</c:v>
                </c:pt>
                <c:pt idx="1603">
                  <c:v>1.4944505774312549</c:v>
                </c:pt>
                <c:pt idx="1604">
                  <c:v>1.4953849981228511</c:v>
                </c:pt>
                <c:pt idx="1605">
                  <c:v>1.4963230017158722</c:v>
                </c:pt>
                <c:pt idx="1606">
                  <c:v>1.4972703208525977</c:v>
                </c:pt>
                <c:pt idx="1607">
                  <c:v>1.4981993671920564</c:v>
                </c:pt>
                <c:pt idx="1608">
                  <c:v>1.4991431034273572</c:v>
                </c:pt>
                <c:pt idx="1609">
                  <c:v>1.5000785989893808</c:v>
                </c:pt>
                <c:pt idx="1610">
                  <c:v>1.5010266347063912</c:v>
                </c:pt>
                <c:pt idx="1611">
                  <c:v>1.5019581890768474</c:v>
                </c:pt>
                <c:pt idx="1612">
                  <c:v>1.5027084486352074</c:v>
                </c:pt>
                <c:pt idx="1613">
                  <c:v>1.5036536180310778</c:v>
                </c:pt>
                <c:pt idx="1614">
                  <c:v>1.5045876804325315</c:v>
                </c:pt>
                <c:pt idx="1615">
                  <c:v>1.5055335664086871</c:v>
                </c:pt>
                <c:pt idx="1616">
                  <c:v>1.5064661956495706</c:v>
                </c:pt>
                <c:pt idx="1617">
                  <c:v>1.5074106484651564</c:v>
                </c:pt>
                <c:pt idx="1618">
                  <c:v>1.5083461440271804</c:v>
                </c:pt>
                <c:pt idx="1619">
                  <c:v>1.5092837893300588</c:v>
                </c:pt>
                <c:pt idx="1620">
                  <c:v>1.5102318250470692</c:v>
                </c:pt>
                <c:pt idx="1621">
                  <c:v>1.5111608713865281</c:v>
                </c:pt>
                <c:pt idx="1622">
                  <c:v>1.5121053242021139</c:v>
                </c:pt>
                <c:pt idx="1623">
                  <c:v>1.5130404614739947</c:v>
                </c:pt>
                <c:pt idx="1624">
                  <c:v>1.5139877806107205</c:v>
                </c:pt>
                <c:pt idx="1625">
                  <c:v>1.5149193349811767</c:v>
                </c:pt>
                <c:pt idx="1626">
                  <c:v>1.5158580551544827</c:v>
                </c:pt>
                <c:pt idx="1627">
                  <c:v>1.5168025079700684</c:v>
                </c:pt>
                <c:pt idx="1628">
                  <c:v>1.5177347789208095</c:v>
                </c:pt>
                <c:pt idx="1629">
                  <c:v>1.5186788734462526</c:v>
                </c:pt>
                <c:pt idx="1630">
                  <c:v>1.5196129358477062</c:v>
                </c:pt>
                <c:pt idx="1631">
                  <c:v>1.5205618672900729</c:v>
                </c:pt>
                <c:pt idx="1632">
                  <c:v>1.5214912719196743</c:v>
                </c:pt>
                <c:pt idx="1633">
                  <c:v>1.5224378744761147</c:v>
                </c:pt>
                <c:pt idx="1634">
                  <c:v>1.5233780278099907</c:v>
                </c:pt>
                <c:pt idx="1635">
                  <c:v>1.5243092238903044</c:v>
                </c:pt>
                <c:pt idx="1636">
                  <c:v>1.5252554681566028</c:v>
                </c:pt>
                <c:pt idx="1637">
                  <c:v>1.5261895305580564</c:v>
                </c:pt>
                <c:pt idx="1638">
                  <c:v>1.5271357748243544</c:v>
                </c:pt>
                <c:pt idx="1639">
                  <c:v>1.5280673291948106</c:v>
                </c:pt>
                <c:pt idx="1640">
                  <c:v>1.5290139317512512</c:v>
                </c:pt>
                <c:pt idx="1641">
                  <c:v>1.5299490690231323</c:v>
                </c:pt>
                <c:pt idx="1642">
                  <c:v>1.530886714326011</c:v>
                </c:pt>
                <c:pt idx="1643">
                  <c:v>1.5318347500430212</c:v>
                </c:pt>
                <c:pt idx="1644">
                  <c:v>1.5327645129627649</c:v>
                </c:pt>
                <c:pt idx="1645">
                  <c:v>1.533708249198066</c:v>
                </c:pt>
                <c:pt idx="1646">
                  <c:v>1.534642669889662</c:v>
                </c:pt>
                <c:pt idx="1647">
                  <c:v>1.5355914221869573</c:v>
                </c:pt>
                <c:pt idx="1648">
                  <c:v>1.5365222599771287</c:v>
                </c:pt>
                <c:pt idx="1649">
                  <c:v>1.5374609801504346</c:v>
                </c:pt>
                <c:pt idx="1650">
                  <c:v>1.5384057912561628</c:v>
                </c:pt>
                <c:pt idx="1651">
                  <c:v>1.5393369873364766</c:v>
                </c:pt>
                <c:pt idx="1652">
                  <c:v>1.5402814401520624</c:v>
                </c:pt>
                <c:pt idx="1653">
                  <c:v>1.541216219133801</c:v>
                </c:pt>
                <c:pt idx="1654">
                  <c:v>1.5421628216902414</c:v>
                </c:pt>
                <c:pt idx="1655">
                  <c:v>1.5430933011902703</c:v>
                </c:pt>
                <c:pt idx="1656">
                  <c:v>1.544038470586141</c:v>
                </c:pt>
                <c:pt idx="1657">
                  <c:v>1.5449800570805867</c:v>
                </c:pt>
                <c:pt idx="1658">
                  <c:v>1.5459123280313281</c:v>
                </c:pt>
                <c:pt idx="1659">
                  <c:v>1.5468582140074836</c:v>
                </c:pt>
                <c:pt idx="1660">
                  <c:v>1.5477919181187947</c:v>
                </c:pt>
                <c:pt idx="1661">
                  <c:v>1.5487378040949504</c:v>
                </c:pt>
                <c:pt idx="1662">
                  <c:v>1.5496693584654067</c:v>
                </c:pt>
                <c:pt idx="1663">
                  <c:v>1.5506166776021324</c:v>
                </c:pt>
                <c:pt idx="1664">
                  <c:v>1.5515507400035857</c:v>
                </c:pt>
                <c:pt idx="1665">
                  <c:v>1.5524887435966068</c:v>
                </c:pt>
                <c:pt idx="1666">
                  <c:v>1.5534364210234748</c:v>
                </c:pt>
                <c:pt idx="1667">
                  <c:v>1.5543672588136461</c:v>
                </c:pt>
                <c:pt idx="1668">
                  <c:v>1.5553102784686619</c:v>
                </c:pt>
                <c:pt idx="1669">
                  <c:v>1.5562450574504005</c:v>
                </c:pt>
                <c:pt idx="1670">
                  <c:v>1.5571916600068409</c:v>
                </c:pt>
                <c:pt idx="1671">
                  <c:v>1.5581239309575823</c:v>
                </c:pt>
                <c:pt idx="1672">
                  <c:v>1.559064084291458</c:v>
                </c:pt>
                <c:pt idx="1673">
                  <c:v>1.5600085371070438</c:v>
                </c:pt>
                <c:pt idx="1674">
                  <c:v>1.5609397331873576</c:v>
                </c:pt>
                <c:pt idx="1675">
                  <c:v>1.5618849025832282</c:v>
                </c:pt>
                <c:pt idx="1676">
                  <c:v>1.5628175318241122</c:v>
                </c:pt>
                <c:pt idx="1677">
                  <c:v>1.5637641343805526</c:v>
                </c:pt>
                <c:pt idx="1678">
                  <c:v>1.5646956887510086</c:v>
                </c:pt>
                <c:pt idx="1679">
                  <c:v>1.5656430078877341</c:v>
                </c:pt>
                <c:pt idx="1680">
                  <c:v>1.5665810114807555</c:v>
                </c:pt>
                <c:pt idx="1681">
                  <c:v>1.5675139990117815</c:v>
                </c:pt>
                <c:pt idx="1682">
                  <c:v>1.5684606015682223</c:v>
                </c:pt>
                <c:pt idx="1683">
                  <c:v>1.5693943056795334</c:v>
                </c:pt>
                <c:pt idx="1684">
                  <c:v>1.5703409082359738</c:v>
                </c:pt>
                <c:pt idx="1685">
                  <c:v>1.5712721043162876</c:v>
                </c:pt>
                <c:pt idx="1686">
                  <c:v>1.5722179902924434</c:v>
                </c:pt>
                <c:pt idx="1687">
                  <c:v>1.5731516944037542</c:v>
                </c:pt>
                <c:pt idx="1688">
                  <c:v>1.5740911311573451</c:v>
                </c:pt>
                <c:pt idx="1689">
                  <c:v>1.5750384502940706</c:v>
                </c:pt>
                <c:pt idx="1690">
                  <c:v>1.5759685715039571</c:v>
                </c:pt>
                <c:pt idx="1691">
                  <c:v>1.5769123077392577</c:v>
                </c:pt>
                <c:pt idx="1692">
                  <c:v>1.5778460118505688</c:v>
                </c:pt>
                <c:pt idx="1693">
                  <c:v>1.5787954807281495</c:v>
                </c:pt>
                <c:pt idx="1694">
                  <c:v>1.5797266768084632</c:v>
                </c:pt>
                <c:pt idx="1695">
                  <c:v>1.580668263302909</c:v>
                </c:pt>
                <c:pt idx="1696">
                  <c:v>1.5816098497973547</c:v>
                </c:pt>
                <c:pt idx="1697">
                  <c:v>1.5825417624579536</c:v>
                </c:pt>
                <c:pt idx="1698">
                  <c:v>1.5834869318538243</c:v>
                </c:pt>
                <c:pt idx="1699">
                  <c:v>1.5844195610947081</c:v>
                </c:pt>
                <c:pt idx="1700">
                  <c:v>1.5853668802314334</c:v>
                </c:pt>
                <c:pt idx="1701">
                  <c:v>1.586298792892032</c:v>
                </c:pt>
                <c:pt idx="1702">
                  <c:v>1.5872439622879029</c:v>
                </c:pt>
                <c:pt idx="1703">
                  <c:v>1.5881841156217786</c:v>
                </c:pt>
                <c:pt idx="1704">
                  <c:v>1.5891167448626626</c:v>
                </c:pt>
                <c:pt idx="1705">
                  <c:v>1.5900626308388182</c:v>
                </c:pt>
                <c:pt idx="1706">
                  <c:v>1.5909966932402719</c:v>
                </c:pt>
                <c:pt idx="1707">
                  <c:v>1.5919432957967123</c:v>
                </c:pt>
                <c:pt idx="1708">
                  <c:v>1.5928741335868837</c:v>
                </c:pt>
                <c:pt idx="1709">
                  <c:v>1.593820019563039</c:v>
                </c:pt>
                <c:pt idx="1710">
                  <c:v>1.5947555151250625</c:v>
                </c:pt>
                <c:pt idx="1711">
                  <c:v>1.5956938770082263</c:v>
                </c:pt>
                <c:pt idx="1712">
                  <c:v>1.5966411961449518</c:v>
                </c:pt>
                <c:pt idx="1713">
                  <c:v>1.5975720339351229</c:v>
                </c:pt>
                <c:pt idx="1714">
                  <c:v>1.5985157701704236</c:v>
                </c:pt>
                <c:pt idx="1715">
                  <c:v>1.5994494742817347</c:v>
                </c:pt>
                <c:pt idx="1716">
                  <c:v>1.6003982265790302</c:v>
                </c:pt>
                <c:pt idx="1717">
                  <c:v>1.6013304975297717</c:v>
                </c:pt>
                <c:pt idx="1718">
                  <c:v>1.6022699342833624</c:v>
                </c:pt>
                <c:pt idx="1719">
                  <c:v>1.6032122373580933</c:v>
                </c:pt>
                <c:pt idx="1720">
                  <c:v>1.6041445083088346</c:v>
                </c:pt>
                <c:pt idx="1721">
                  <c:v>1.605089677704705</c:v>
                </c:pt>
                <c:pt idx="1722">
                  <c:v>1.6060233818160161</c:v>
                </c:pt>
                <c:pt idx="1723">
                  <c:v>1.6069685512118868</c:v>
                </c:pt>
                <c:pt idx="1724">
                  <c:v>1.6079004638724854</c:v>
                </c:pt>
                <c:pt idx="1725">
                  <c:v>1.6088470664289263</c:v>
                </c:pt>
                <c:pt idx="1726">
                  <c:v>1.609785786602232</c:v>
                </c:pt>
                <c:pt idx="1727">
                  <c:v>1.6107191324234007</c:v>
                </c:pt>
                <c:pt idx="1728">
                  <c:v>1.6116657349798411</c:v>
                </c:pt>
                <c:pt idx="1729">
                  <c:v>1.6125994390911527</c:v>
                </c:pt>
                <c:pt idx="1730">
                  <c:v>1.6131676872571308</c:v>
                </c:pt>
                <c:pt idx="1731">
                  <c:v>1.6137302027808296</c:v>
                </c:pt>
                <c:pt idx="1732">
                  <c:v>1.6145702140198812</c:v>
                </c:pt>
                <c:pt idx="1733">
                  <c:v>1.6155175331566067</c:v>
                </c:pt>
                <c:pt idx="1734">
                  <c:v>1.6164483709467783</c:v>
                </c:pt>
                <c:pt idx="1735">
                  <c:v>1.6173935403426487</c:v>
                </c:pt>
                <c:pt idx="1736">
                  <c:v>1.6181488159630033</c:v>
                </c:pt>
                <c:pt idx="1737">
                  <c:v>1.6185174965196187</c:v>
                </c:pt>
                <c:pt idx="1738">
                  <c:v>1.6187991125716104</c:v>
                </c:pt>
                <c:pt idx="1739">
                  <c:v>1.6191731674803627</c:v>
                </c:pt>
                <c:pt idx="1740">
                  <c:v>1.6196496933698654</c:v>
                </c:pt>
                <c:pt idx="1741">
                  <c:v>1.6205862638023163</c:v>
                </c:pt>
                <c:pt idx="1742">
                  <c:v>1.6215214010741976</c:v>
                </c:pt>
                <c:pt idx="1743">
                  <c:v>1.6224687202109229</c:v>
                </c:pt>
                <c:pt idx="1744">
                  <c:v>1.6233038945330514</c:v>
                </c:pt>
                <c:pt idx="1745">
                  <c:v>1.623971030778355</c:v>
                </c:pt>
                <c:pt idx="1746">
                  <c:v>1.6241594913933015</c:v>
                </c:pt>
                <c:pt idx="1747">
                  <c:v>1.6243436525265373</c:v>
                </c:pt>
                <c:pt idx="1748">
                  <c:v>1.6245321131414838</c:v>
                </c:pt>
                <c:pt idx="1749">
                  <c:v>1.624721290336715</c:v>
                </c:pt>
                <c:pt idx="1750">
                  <c:v>1.6249061680502361</c:v>
                </c:pt>
                <c:pt idx="1751">
                  <c:v>1.6251824097500909</c:v>
                </c:pt>
                <c:pt idx="1752">
                  <c:v>1.6254661755429376</c:v>
                </c:pt>
                <c:pt idx="1753">
                  <c:v>1.6258430967728297</c:v>
                </c:pt>
                <c:pt idx="1754">
                  <c:v>1.6263210558229022</c:v>
                </c:pt>
                <c:pt idx="1755">
                  <c:v>1.6267896993292701</c:v>
                </c:pt>
                <c:pt idx="1756">
                  <c:v>1.6270677324798373</c:v>
                </c:pt>
                <c:pt idx="1757">
                  <c:v>1.6274403542280196</c:v>
                </c:pt>
                <c:pt idx="1758">
                  <c:v>1.6279068479935328</c:v>
                </c:pt>
                <c:pt idx="1759">
                  <c:v>1.6288520173894032</c:v>
                </c:pt>
                <c:pt idx="1760">
                  <c:v>1.6297864380809997</c:v>
                </c:pt>
                <c:pt idx="1761">
                  <c:v>1.6303554028272629</c:v>
                </c:pt>
                <c:pt idx="1762">
                  <c:v>1.6307344737980098</c:v>
                </c:pt>
                <c:pt idx="1763">
                  <c:v>1.6311113950279024</c:v>
                </c:pt>
                <c:pt idx="1764">
                  <c:v>1.6315725144412783</c:v>
                </c:pt>
                <c:pt idx="1765">
                  <c:v>1.6325141009357242</c:v>
                </c:pt>
                <c:pt idx="1766">
                  <c:v>1.6334564040104547</c:v>
                </c:pt>
                <c:pt idx="1767">
                  <c:v>1.6339196731646854</c:v>
                </c:pt>
                <c:pt idx="1768">
                  <c:v>1.6347702539629405</c:v>
                </c:pt>
                <c:pt idx="1769">
                  <c:v>1.6357068243953914</c:v>
                </c:pt>
                <c:pt idx="1770">
                  <c:v>1.6366419616672727</c:v>
                </c:pt>
                <c:pt idx="1771">
                  <c:v>1.6375885642237136</c:v>
                </c:pt>
                <c:pt idx="1772">
                  <c:v>1.6385219100448822</c:v>
                </c:pt>
                <c:pt idx="1773">
                  <c:v>1.6394677960210375</c:v>
                </c:pt>
                <c:pt idx="1774">
                  <c:v>1.6404011418422064</c:v>
                </c:pt>
                <c:pt idx="1775">
                  <c:v>1.6413470278183617</c:v>
                </c:pt>
                <c:pt idx="1776">
                  <c:v>1.6422796570592455</c:v>
                </c:pt>
                <c:pt idx="1777">
                  <c:v>1.6432198103931217</c:v>
                </c:pt>
                <c:pt idx="1778">
                  <c:v>1.6441664129495621</c:v>
                </c:pt>
                <c:pt idx="1779">
                  <c:v>1.6450958175791632</c:v>
                </c:pt>
                <c:pt idx="1780">
                  <c:v>1.6459456817971336</c:v>
                </c:pt>
                <c:pt idx="1781">
                  <c:v>1.646880819069015</c:v>
                </c:pt>
                <c:pt idx="1782">
                  <c:v>1.6478274216254554</c:v>
                </c:pt>
                <c:pt idx="1783">
                  <c:v>1.6487604091564814</c:v>
                </c:pt>
                <c:pt idx="1784">
                  <c:v>1.6496031075716018</c:v>
                </c:pt>
                <c:pt idx="1785">
                  <c:v>1.6505504267083277</c:v>
                </c:pt>
                <c:pt idx="1786">
                  <c:v>1.6514834142393537</c:v>
                </c:pt>
                <c:pt idx="1787">
                  <c:v>1.652429300215509</c:v>
                </c:pt>
                <c:pt idx="1788">
                  <c:v>1.6533622877465353</c:v>
                </c:pt>
                <c:pt idx="1789">
                  <c:v>1.6543067405621208</c:v>
                </c:pt>
                <c:pt idx="1790">
                  <c:v>1.6552411612537172</c:v>
                </c:pt>
                <c:pt idx="1791">
                  <c:v>1.6561820311678781</c:v>
                </c:pt>
                <c:pt idx="1792">
                  <c:v>1.6571279171440336</c:v>
                </c:pt>
                <c:pt idx="1793">
                  <c:v>1.6580576800637774</c:v>
                </c:pt>
                <c:pt idx="1794">
                  <c:v>1.6590021328793632</c:v>
                </c:pt>
                <c:pt idx="1795">
                  <c:v>1.6599365535709594</c:v>
                </c:pt>
                <c:pt idx="1796">
                  <c:v>1.6608853058682549</c:v>
                </c:pt>
                <c:pt idx="1797">
                  <c:v>1.6618156062232123</c:v>
                </c:pt>
                <c:pt idx="1798">
                  <c:v>1.6627586258782281</c:v>
                </c:pt>
                <c:pt idx="1799">
                  <c:v>1.6636991375022465</c:v>
                </c:pt>
                <c:pt idx="1800">
                  <c:v>1.6644737607902951</c:v>
                </c:pt>
                <c:pt idx="1801">
                  <c:v>1.6646179725726444</c:v>
                </c:pt>
                <c:pt idx="1802">
                  <c:v>1.6646201223134995</c:v>
                </c:pt>
                <c:pt idx="1803">
                  <c:v>1.6646201223134995</c:v>
                </c:pt>
                <c:pt idx="1804">
                  <c:v>1.6646201223134995</c:v>
                </c:pt>
                <c:pt idx="1805">
                  <c:v>1.664620659748713</c:v>
                </c:pt>
                <c:pt idx="1806">
                  <c:v>1.6646201223134995</c:v>
                </c:pt>
                <c:pt idx="1807">
                  <c:v>1.6646201223134995</c:v>
                </c:pt>
                <c:pt idx="1808">
                  <c:v>1.6646201223134995</c:v>
                </c:pt>
                <c:pt idx="1809">
                  <c:v>1.6646201223134995</c:v>
                </c:pt>
                <c:pt idx="1810">
                  <c:v>1.6646201223134995</c:v>
                </c:pt>
                <c:pt idx="1811">
                  <c:v>1.6646201223134995</c:v>
                </c:pt>
                <c:pt idx="1812">
                  <c:v>1.6646201223134995</c:v>
                </c:pt>
                <c:pt idx="1813">
                  <c:v>1.6646201223134995</c:v>
                </c:pt>
                <c:pt idx="1814">
                  <c:v>1.6646201223134995</c:v>
                </c:pt>
                <c:pt idx="1815">
                  <c:v>1.6646201223134995</c:v>
                </c:pt>
              </c:numCache>
            </c:numRef>
          </c:xVal>
          <c:yVal>
            <c:numRef>
              <c:f>MW_L3!$D$2:$D$1817</c:f>
              <c:numCache>
                <c:formatCode>0.0</c:formatCode>
                <c:ptCount val="1816"/>
                <c:pt idx="0">
                  <c:v>14.239818122214697</c:v>
                </c:pt>
                <c:pt idx="1">
                  <c:v>13.858390906564562</c:v>
                </c:pt>
                <c:pt idx="2">
                  <c:v>14.337457932720081</c:v>
                </c:pt>
                <c:pt idx="3">
                  <c:v>14.464512549077677</c:v>
                </c:pt>
                <c:pt idx="4">
                  <c:v>14.28582468278975</c:v>
                </c:pt>
                <c:pt idx="5">
                  <c:v>14.233760001398513</c:v>
                </c:pt>
                <c:pt idx="6">
                  <c:v>14.686918927919852</c:v>
                </c:pt>
                <c:pt idx="7">
                  <c:v>14.920540556386589</c:v>
                </c:pt>
                <c:pt idx="8">
                  <c:v>15.270259215486558</c:v>
                </c:pt>
                <c:pt idx="9">
                  <c:v>14.940709286105742</c:v>
                </c:pt>
                <c:pt idx="10">
                  <c:v>15.158458638809778</c:v>
                </c:pt>
                <c:pt idx="11">
                  <c:v>15.746289084658029</c:v>
                </c:pt>
                <c:pt idx="12">
                  <c:v>16.241572088901474</c:v>
                </c:pt>
                <c:pt idx="13">
                  <c:v>15.643205200499386</c:v>
                </c:pt>
                <c:pt idx="14">
                  <c:v>15.879912369358051</c:v>
                </c:pt>
                <c:pt idx="15">
                  <c:v>16.276008573591731</c:v>
                </c:pt>
                <c:pt idx="16">
                  <c:v>16.913251448892684</c:v>
                </c:pt>
                <c:pt idx="17">
                  <c:v>17.116675927504108</c:v>
                </c:pt>
                <c:pt idx="18">
                  <c:v>17.190529595564097</c:v>
                </c:pt>
                <c:pt idx="19">
                  <c:v>17.441058707036152</c:v>
                </c:pt>
                <c:pt idx="20">
                  <c:v>17.638640935609345</c:v>
                </c:pt>
                <c:pt idx="21">
                  <c:v>17.482268525451715</c:v>
                </c:pt>
                <c:pt idx="22">
                  <c:v>18.472696521171279</c:v>
                </c:pt>
                <c:pt idx="23">
                  <c:v>18.331819703108337</c:v>
                </c:pt>
                <c:pt idx="24">
                  <c:v>18.992430826724103</c:v>
                </c:pt>
                <c:pt idx="25">
                  <c:v>19.259318329368444</c:v>
                </c:pt>
                <c:pt idx="26">
                  <c:v>18.665985335604972</c:v>
                </c:pt>
                <c:pt idx="27">
                  <c:v>18.927167981693284</c:v>
                </c:pt>
                <c:pt idx="28">
                  <c:v>19.177896462447396</c:v>
                </c:pt>
                <c:pt idx="29">
                  <c:v>19.372705560882189</c:v>
                </c:pt>
                <c:pt idx="30">
                  <c:v>19.90797325663377</c:v>
                </c:pt>
                <c:pt idx="31">
                  <c:v>20.253958005660643</c:v>
                </c:pt>
                <c:pt idx="32">
                  <c:v>19.749248091210021</c:v>
                </c:pt>
                <c:pt idx="33">
                  <c:v>19.597980713770443</c:v>
                </c:pt>
                <c:pt idx="34">
                  <c:v>20.745936982306709</c:v>
                </c:pt>
                <c:pt idx="35">
                  <c:v>20.7287923640157</c:v>
                </c:pt>
                <c:pt idx="36">
                  <c:v>20.895151726351113</c:v>
                </c:pt>
                <c:pt idx="37">
                  <c:v>20.575459931150295</c:v>
                </c:pt>
                <c:pt idx="38">
                  <c:v>20.481349164450087</c:v>
                </c:pt>
                <c:pt idx="39">
                  <c:v>21.039250352051145</c:v>
                </c:pt>
                <c:pt idx="40">
                  <c:v>21.351603481736085</c:v>
                </c:pt>
                <c:pt idx="41">
                  <c:v>21.455280643439746</c:v>
                </c:pt>
                <c:pt idx="42">
                  <c:v>21.16696305247061</c:v>
                </c:pt>
                <c:pt idx="43">
                  <c:v>21.830773644456698</c:v>
                </c:pt>
                <c:pt idx="44">
                  <c:v>21.885202570708906</c:v>
                </c:pt>
                <c:pt idx="45">
                  <c:v>21.946349432459765</c:v>
                </c:pt>
                <c:pt idx="46">
                  <c:v>22.269298322951983</c:v>
                </c:pt>
                <c:pt idx="47">
                  <c:v>22.079858706116713</c:v>
                </c:pt>
                <c:pt idx="48">
                  <c:v>23.25470447675805</c:v>
                </c:pt>
                <c:pt idx="49">
                  <c:v>23.031468157133162</c:v>
                </c:pt>
                <c:pt idx="50">
                  <c:v>23.370324491485551</c:v>
                </c:pt>
                <c:pt idx="51">
                  <c:v>23.806446112664876</c:v>
                </c:pt>
                <c:pt idx="52">
                  <c:v>24.328420436941961</c:v>
                </c:pt>
                <c:pt idx="53">
                  <c:v>24.242526586749356</c:v>
                </c:pt>
                <c:pt idx="54">
                  <c:v>24.544818160609939</c:v>
                </c:pt>
                <c:pt idx="55">
                  <c:v>24.296417070972982</c:v>
                </c:pt>
                <c:pt idx="56">
                  <c:v>24.5442833959086</c:v>
                </c:pt>
                <c:pt idx="57">
                  <c:v>24.519448967051723</c:v>
                </c:pt>
                <c:pt idx="58">
                  <c:v>23.93337532403979</c:v>
                </c:pt>
                <c:pt idx="59">
                  <c:v>24.560598238527877</c:v>
                </c:pt>
                <c:pt idx="60">
                  <c:v>24.228529045623308</c:v>
                </c:pt>
                <c:pt idx="61">
                  <c:v>24.381110954505235</c:v>
                </c:pt>
                <c:pt idx="62">
                  <c:v>24.800286796833806</c:v>
                </c:pt>
                <c:pt idx="63">
                  <c:v>24.408182275923689</c:v>
                </c:pt>
                <c:pt idx="64">
                  <c:v>24.684449756186318</c:v>
                </c:pt>
                <c:pt idx="65">
                  <c:v>24.339571650528395</c:v>
                </c:pt>
                <c:pt idx="66">
                  <c:v>24.400470078725824</c:v>
                </c:pt>
                <c:pt idx="67">
                  <c:v>25.133112918493492</c:v>
                </c:pt>
                <c:pt idx="68">
                  <c:v>24.565250304711764</c:v>
                </c:pt>
                <c:pt idx="69">
                  <c:v>23.832382936314126</c:v>
                </c:pt>
                <c:pt idx="70">
                  <c:v>24.182743465011235</c:v>
                </c:pt>
                <c:pt idx="71">
                  <c:v>24.098767000477775</c:v>
                </c:pt>
                <c:pt idx="72">
                  <c:v>24.658143127004788</c:v>
                </c:pt>
                <c:pt idx="73">
                  <c:v>24.432229424451659</c:v>
                </c:pt>
                <c:pt idx="74">
                  <c:v>24.004294078267279</c:v>
                </c:pt>
                <c:pt idx="75">
                  <c:v>24.350838739174602</c:v>
                </c:pt>
                <c:pt idx="76">
                  <c:v>24.726733841145858</c:v>
                </c:pt>
                <c:pt idx="77">
                  <c:v>24.221877905275331</c:v>
                </c:pt>
                <c:pt idx="78">
                  <c:v>23.840167395907834</c:v>
                </c:pt>
                <c:pt idx="79">
                  <c:v>24.225996086118755</c:v>
                </c:pt>
                <c:pt idx="80">
                  <c:v>23.760115715194615</c:v>
                </c:pt>
                <c:pt idx="81">
                  <c:v>24.0159022616016</c:v>
                </c:pt>
                <c:pt idx="82">
                  <c:v>24.200369600799107</c:v>
                </c:pt>
                <c:pt idx="83">
                  <c:v>24.173906770167676</c:v>
                </c:pt>
                <c:pt idx="84">
                  <c:v>24.29482505474671</c:v>
                </c:pt>
                <c:pt idx="85">
                  <c:v>24.232047117288875</c:v>
                </c:pt>
                <c:pt idx="86">
                  <c:v>23.837186948718845</c:v>
                </c:pt>
                <c:pt idx="87">
                  <c:v>24.049836035306949</c:v>
                </c:pt>
                <c:pt idx="88">
                  <c:v>23.820001392232317</c:v>
                </c:pt>
                <c:pt idx="89">
                  <c:v>23.749242517893116</c:v>
                </c:pt>
                <c:pt idx="90">
                  <c:v>24.391881913671039</c:v>
                </c:pt>
                <c:pt idx="91">
                  <c:v>24.080677246829666</c:v>
                </c:pt>
                <c:pt idx="92">
                  <c:v>24.032678522872633</c:v>
                </c:pt>
                <c:pt idx="93">
                  <c:v>24.181520871227292</c:v>
                </c:pt>
                <c:pt idx="94">
                  <c:v>24.231878530953519</c:v>
                </c:pt>
                <c:pt idx="95">
                  <c:v>24.4982560142731</c:v>
                </c:pt>
                <c:pt idx="96">
                  <c:v>23.791412714579796</c:v>
                </c:pt>
                <c:pt idx="97">
                  <c:v>24.071749130063662</c:v>
                </c:pt>
                <c:pt idx="98">
                  <c:v>24.182327171686616</c:v>
                </c:pt>
                <c:pt idx="99">
                  <c:v>24.664199629541084</c:v>
                </c:pt>
                <c:pt idx="100">
                  <c:v>24.751080375558828</c:v>
                </c:pt>
                <c:pt idx="101">
                  <c:v>24.605574972012448</c:v>
                </c:pt>
                <c:pt idx="102">
                  <c:v>24.239106129542723</c:v>
                </c:pt>
                <c:pt idx="103">
                  <c:v>24.280171882218355</c:v>
                </c:pt>
                <c:pt idx="104">
                  <c:v>24.17638690927733</c:v>
                </c:pt>
                <c:pt idx="105">
                  <c:v>24.678166737095715</c:v>
                </c:pt>
                <c:pt idx="106">
                  <c:v>23.97494090167114</c:v>
                </c:pt>
                <c:pt idx="107">
                  <c:v>23.791407764847708</c:v>
                </c:pt>
                <c:pt idx="108">
                  <c:v>24.316959380892843</c:v>
                </c:pt>
                <c:pt idx="109">
                  <c:v>23.97892984518873</c:v>
                </c:pt>
                <c:pt idx="110">
                  <c:v>24.021848757002545</c:v>
                </c:pt>
                <c:pt idx="111">
                  <c:v>23.777566682464435</c:v>
                </c:pt>
                <c:pt idx="112">
                  <c:v>23.547812883896896</c:v>
                </c:pt>
                <c:pt idx="113">
                  <c:v>24.079208293512195</c:v>
                </c:pt>
                <c:pt idx="114">
                  <c:v>23.659466504431922</c:v>
                </c:pt>
                <c:pt idx="115">
                  <c:v>23.651570162685505</c:v>
                </c:pt>
                <c:pt idx="116">
                  <c:v>24.346584034695589</c:v>
                </c:pt>
                <c:pt idx="117">
                  <c:v>24.24178609574183</c:v>
                </c:pt>
                <c:pt idx="118">
                  <c:v>24.075458493666289</c:v>
                </c:pt>
                <c:pt idx="119">
                  <c:v>24.084826774322149</c:v>
                </c:pt>
                <c:pt idx="120">
                  <c:v>23.564896343350725</c:v>
                </c:pt>
                <c:pt idx="121">
                  <c:v>24.30117302976063</c:v>
                </c:pt>
                <c:pt idx="122">
                  <c:v>24.651061891811743</c:v>
                </c:pt>
                <c:pt idx="123">
                  <c:v>24.413071882875713</c:v>
                </c:pt>
                <c:pt idx="124">
                  <c:v>24.742852339050287</c:v>
                </c:pt>
                <c:pt idx="125">
                  <c:v>24.828890872920031</c:v>
                </c:pt>
                <c:pt idx="126">
                  <c:v>25.172774109332529</c:v>
                </c:pt>
                <c:pt idx="127">
                  <c:v>25.18016836457371</c:v>
                </c:pt>
                <c:pt idx="128">
                  <c:v>24.959169852767946</c:v>
                </c:pt>
                <c:pt idx="129">
                  <c:v>25.504066727459026</c:v>
                </c:pt>
                <c:pt idx="130">
                  <c:v>25.76514009427132</c:v>
                </c:pt>
                <c:pt idx="131">
                  <c:v>25.52334304096815</c:v>
                </c:pt>
                <c:pt idx="132">
                  <c:v>25.600557727532067</c:v>
                </c:pt>
                <c:pt idx="133">
                  <c:v>25.68667562715941</c:v>
                </c:pt>
                <c:pt idx="134">
                  <c:v>25.484512995105135</c:v>
                </c:pt>
                <c:pt idx="135">
                  <c:v>25.228456599830178</c:v>
                </c:pt>
                <c:pt idx="136">
                  <c:v>25.515215482562393</c:v>
                </c:pt>
                <c:pt idx="137">
                  <c:v>25.328987788791387</c:v>
                </c:pt>
                <c:pt idx="138">
                  <c:v>25.216845760147375</c:v>
                </c:pt>
                <c:pt idx="139">
                  <c:v>25.260948621628138</c:v>
                </c:pt>
                <c:pt idx="140">
                  <c:v>25.162074717481435</c:v>
                </c:pt>
                <c:pt idx="141">
                  <c:v>26.012859642010774</c:v>
                </c:pt>
                <c:pt idx="142">
                  <c:v>25.695849938703635</c:v>
                </c:pt>
                <c:pt idx="143">
                  <c:v>25.669210690964441</c:v>
                </c:pt>
                <c:pt idx="144">
                  <c:v>26.074683789566173</c:v>
                </c:pt>
                <c:pt idx="145">
                  <c:v>25.715192298459513</c:v>
                </c:pt>
                <c:pt idx="146">
                  <c:v>25.504660670263195</c:v>
                </c:pt>
                <c:pt idx="147">
                  <c:v>25.288995214086199</c:v>
                </c:pt>
                <c:pt idx="148">
                  <c:v>25.841528508511363</c:v>
                </c:pt>
                <c:pt idx="149">
                  <c:v>25.578048238381232</c:v>
                </c:pt>
                <c:pt idx="150">
                  <c:v>25.630683425293959</c:v>
                </c:pt>
                <c:pt idx="151">
                  <c:v>25.236521863189743</c:v>
                </c:pt>
                <c:pt idx="152">
                  <c:v>25.2240275844058</c:v>
                </c:pt>
                <c:pt idx="153">
                  <c:v>25.554715402197292</c:v>
                </c:pt>
                <c:pt idx="154">
                  <c:v>25.522254625749753</c:v>
                </c:pt>
                <c:pt idx="155">
                  <c:v>25.389101949963379</c:v>
                </c:pt>
                <c:pt idx="156">
                  <c:v>24.83412897200845</c:v>
                </c:pt>
                <c:pt idx="157">
                  <c:v>25.635873946924971</c:v>
                </c:pt>
                <c:pt idx="158">
                  <c:v>25.415918360373869</c:v>
                </c:pt>
                <c:pt idx="159">
                  <c:v>26.125677793249608</c:v>
                </c:pt>
                <c:pt idx="160">
                  <c:v>25.555025653027471</c:v>
                </c:pt>
                <c:pt idx="161">
                  <c:v>25.359442893575487</c:v>
                </c:pt>
                <c:pt idx="162">
                  <c:v>25.78411207118782</c:v>
                </c:pt>
                <c:pt idx="163">
                  <c:v>25.978571258845058</c:v>
                </c:pt>
                <c:pt idx="164">
                  <c:v>24.980559218776889</c:v>
                </c:pt>
                <c:pt idx="165">
                  <c:v>25.570449237067781</c:v>
                </c:pt>
                <c:pt idx="166">
                  <c:v>25.691274054845582</c:v>
                </c:pt>
                <c:pt idx="167">
                  <c:v>25.406541418491798</c:v>
                </c:pt>
                <c:pt idx="168">
                  <c:v>26.073604833419722</c:v>
                </c:pt>
                <c:pt idx="169">
                  <c:v>25.51529506359191</c:v>
                </c:pt>
                <c:pt idx="170">
                  <c:v>25.474741698450863</c:v>
                </c:pt>
                <c:pt idx="171">
                  <c:v>25.606153326727917</c:v>
                </c:pt>
                <c:pt idx="172">
                  <c:v>25.805163089738699</c:v>
                </c:pt>
                <c:pt idx="173">
                  <c:v>25.567689467279543</c:v>
                </c:pt>
                <c:pt idx="174">
                  <c:v>25.212336562425143</c:v>
                </c:pt>
                <c:pt idx="175">
                  <c:v>25.189384700231756</c:v>
                </c:pt>
                <c:pt idx="176">
                  <c:v>25.411487822725057</c:v>
                </c:pt>
                <c:pt idx="177">
                  <c:v>25.398964019106824</c:v>
                </c:pt>
                <c:pt idx="178">
                  <c:v>25.262068412182156</c:v>
                </c:pt>
                <c:pt idx="179">
                  <c:v>25.326541989461212</c:v>
                </c:pt>
                <c:pt idx="180">
                  <c:v>25.594743358277768</c:v>
                </c:pt>
                <c:pt idx="181">
                  <c:v>25.966276058285764</c:v>
                </c:pt>
                <c:pt idx="182">
                  <c:v>26.313451695718147</c:v>
                </c:pt>
                <c:pt idx="183">
                  <c:v>26.345601121737531</c:v>
                </c:pt>
                <c:pt idx="184">
                  <c:v>25.827481576605265</c:v>
                </c:pt>
                <c:pt idx="185">
                  <c:v>25.612922510244267</c:v>
                </c:pt>
                <c:pt idx="186">
                  <c:v>25.905284184169219</c:v>
                </c:pt>
                <c:pt idx="187">
                  <c:v>25.817092198980344</c:v>
                </c:pt>
                <c:pt idx="188">
                  <c:v>25.45648574100132</c:v>
                </c:pt>
                <c:pt idx="189">
                  <c:v>25.712245071199604</c:v>
                </c:pt>
                <c:pt idx="190">
                  <c:v>25.989341559548961</c:v>
                </c:pt>
                <c:pt idx="191">
                  <c:v>26.362750870881406</c:v>
                </c:pt>
                <c:pt idx="192">
                  <c:v>25.995716532470539</c:v>
                </c:pt>
                <c:pt idx="193">
                  <c:v>26.497352712906732</c:v>
                </c:pt>
                <c:pt idx="194">
                  <c:v>25.959399973386915</c:v>
                </c:pt>
                <c:pt idx="195">
                  <c:v>26.08791736988676</c:v>
                </c:pt>
                <c:pt idx="196">
                  <c:v>26.185800689672288</c:v>
                </c:pt>
                <c:pt idx="197">
                  <c:v>25.964248464337398</c:v>
                </c:pt>
                <c:pt idx="198">
                  <c:v>26.159589098622032</c:v>
                </c:pt>
                <c:pt idx="199">
                  <c:v>26.632758843911272</c:v>
                </c:pt>
                <c:pt idx="200">
                  <c:v>26.911856221620706</c:v>
                </c:pt>
                <c:pt idx="201">
                  <c:v>26.44465576536393</c:v>
                </c:pt>
                <c:pt idx="202">
                  <c:v>26.592072415463679</c:v>
                </c:pt>
                <c:pt idx="203">
                  <c:v>27.612936628962064</c:v>
                </c:pt>
                <c:pt idx="204">
                  <c:v>27.266635737229908</c:v>
                </c:pt>
                <c:pt idx="205">
                  <c:v>27.335538654882747</c:v>
                </c:pt>
                <c:pt idx="206">
                  <c:v>27.602241034786051</c:v>
                </c:pt>
                <c:pt idx="207">
                  <c:v>27.653777209833841</c:v>
                </c:pt>
                <c:pt idx="208">
                  <c:v>28.480032028110344</c:v>
                </c:pt>
                <c:pt idx="209">
                  <c:v>28.756410169603434</c:v>
                </c:pt>
                <c:pt idx="210">
                  <c:v>28.567361891249362</c:v>
                </c:pt>
                <c:pt idx="211">
                  <c:v>29.033462440934041</c:v>
                </c:pt>
                <c:pt idx="212">
                  <c:v>29.253088285203816</c:v>
                </c:pt>
                <c:pt idx="213">
                  <c:v>29.545774736604756</c:v>
                </c:pt>
                <c:pt idx="214">
                  <c:v>29.54006721978558</c:v>
                </c:pt>
                <c:pt idx="215">
                  <c:v>29.468593880240878</c:v>
                </c:pt>
                <c:pt idx="216">
                  <c:v>30.157456197136</c:v>
                </c:pt>
                <c:pt idx="217">
                  <c:v>29.979088692597287</c:v>
                </c:pt>
                <c:pt idx="218">
                  <c:v>30.053907202546448</c:v>
                </c:pt>
                <c:pt idx="219">
                  <c:v>30.135749668472236</c:v>
                </c:pt>
                <c:pt idx="220">
                  <c:v>30.651527569239196</c:v>
                </c:pt>
                <c:pt idx="221">
                  <c:v>30.466895595451753</c:v>
                </c:pt>
                <c:pt idx="222">
                  <c:v>30.747585084457096</c:v>
                </c:pt>
                <c:pt idx="223">
                  <c:v>31.603375540349337</c:v>
                </c:pt>
                <c:pt idx="224">
                  <c:v>30.625224911012754</c:v>
                </c:pt>
                <c:pt idx="225">
                  <c:v>31.278094003771781</c:v>
                </c:pt>
                <c:pt idx="226">
                  <c:v>31.357237634996448</c:v>
                </c:pt>
                <c:pt idx="227">
                  <c:v>31.824592846760325</c:v>
                </c:pt>
                <c:pt idx="228">
                  <c:v>32.398688412213161</c:v>
                </c:pt>
                <c:pt idx="229">
                  <c:v>32.490820914883805</c:v>
                </c:pt>
                <c:pt idx="230">
                  <c:v>32.37416667077909</c:v>
                </c:pt>
                <c:pt idx="231">
                  <c:v>32.936262123859407</c:v>
                </c:pt>
                <c:pt idx="232">
                  <c:v>33.333776891380595</c:v>
                </c:pt>
                <c:pt idx="233">
                  <c:v>33.007167546519526</c:v>
                </c:pt>
                <c:pt idx="234">
                  <c:v>33.539201017272354</c:v>
                </c:pt>
                <c:pt idx="235">
                  <c:v>33.199420549148101</c:v>
                </c:pt>
                <c:pt idx="236">
                  <c:v>32.715720908641032</c:v>
                </c:pt>
                <c:pt idx="237">
                  <c:v>33.878636304989378</c:v>
                </c:pt>
                <c:pt idx="238">
                  <c:v>34.088036208513103</c:v>
                </c:pt>
                <c:pt idx="239">
                  <c:v>34.434789901585802</c:v>
                </c:pt>
                <c:pt idx="240">
                  <c:v>34.507941955904343</c:v>
                </c:pt>
                <c:pt idx="241">
                  <c:v>35.219527788817331</c:v>
                </c:pt>
                <c:pt idx="242">
                  <c:v>35.147882205273064</c:v>
                </c:pt>
                <c:pt idx="243">
                  <c:v>34.802753760852269</c:v>
                </c:pt>
                <c:pt idx="244">
                  <c:v>35.216389850476197</c:v>
                </c:pt>
                <c:pt idx="245">
                  <c:v>35.561002346170625</c:v>
                </c:pt>
                <c:pt idx="246">
                  <c:v>35.85491253766984</c:v>
                </c:pt>
                <c:pt idx="247">
                  <c:v>35.584434289831655</c:v>
                </c:pt>
                <c:pt idx="248">
                  <c:v>36.039813961960384</c:v>
                </c:pt>
                <c:pt idx="249">
                  <c:v>35.971154446668628</c:v>
                </c:pt>
                <c:pt idx="250">
                  <c:v>36.589461830454482</c:v>
                </c:pt>
                <c:pt idx="251">
                  <c:v>36.743975474251336</c:v>
                </c:pt>
                <c:pt idx="252">
                  <c:v>36.873242603710487</c:v>
                </c:pt>
                <c:pt idx="253">
                  <c:v>36.787386670964487</c:v>
                </c:pt>
                <c:pt idx="254">
                  <c:v>36.79370181936072</c:v>
                </c:pt>
                <c:pt idx="255">
                  <c:v>38.215060985494247</c:v>
                </c:pt>
                <c:pt idx="256">
                  <c:v>38.507230312358907</c:v>
                </c:pt>
                <c:pt idx="257">
                  <c:v>38.11645123085701</c:v>
                </c:pt>
                <c:pt idx="258">
                  <c:v>37.452742854115414</c:v>
                </c:pt>
                <c:pt idx="259">
                  <c:v>37.872187872227684</c:v>
                </c:pt>
                <c:pt idx="260">
                  <c:v>38.438039300159389</c:v>
                </c:pt>
                <c:pt idx="261">
                  <c:v>38.570949006728505</c:v>
                </c:pt>
                <c:pt idx="262">
                  <c:v>38.120876725389593</c:v>
                </c:pt>
                <c:pt idx="263">
                  <c:v>39.593519893135749</c:v>
                </c:pt>
                <c:pt idx="264">
                  <c:v>39.520045583105798</c:v>
                </c:pt>
                <c:pt idx="265">
                  <c:v>39.897292832470008</c:v>
                </c:pt>
                <c:pt idx="266">
                  <c:v>40.071957677410651</c:v>
                </c:pt>
                <c:pt idx="267">
                  <c:v>39.936741426646215</c:v>
                </c:pt>
                <c:pt idx="268">
                  <c:v>40.199864537410981</c:v>
                </c:pt>
                <c:pt idx="269">
                  <c:v>40.884162095484882</c:v>
                </c:pt>
                <c:pt idx="270">
                  <c:v>40.889103341471291</c:v>
                </c:pt>
                <c:pt idx="271">
                  <c:v>41.174346838567743</c:v>
                </c:pt>
                <c:pt idx="272">
                  <c:v>40.929207930215121</c:v>
                </c:pt>
                <c:pt idx="273">
                  <c:v>42.028139005253571</c:v>
                </c:pt>
                <c:pt idx="274">
                  <c:v>41.610577192484165</c:v>
                </c:pt>
                <c:pt idx="275">
                  <c:v>41.81515744163196</c:v>
                </c:pt>
                <c:pt idx="276">
                  <c:v>42.040085753297056</c:v>
                </c:pt>
                <c:pt idx="277">
                  <c:v>42.376710035739158</c:v>
                </c:pt>
                <c:pt idx="278">
                  <c:v>42.462845528631476</c:v>
                </c:pt>
                <c:pt idx="279">
                  <c:v>42.235366118500153</c:v>
                </c:pt>
                <c:pt idx="280">
                  <c:v>43.343271808147023</c:v>
                </c:pt>
                <c:pt idx="281">
                  <c:v>43.771953682578243</c:v>
                </c:pt>
                <c:pt idx="282">
                  <c:v>43.782616614622562</c:v>
                </c:pt>
                <c:pt idx="283">
                  <c:v>44.063996873274142</c:v>
                </c:pt>
                <c:pt idx="284">
                  <c:v>43.916401242282014</c:v>
                </c:pt>
                <c:pt idx="285">
                  <c:v>44.162145281456148</c:v>
                </c:pt>
                <c:pt idx="286">
                  <c:v>44.863300046270616</c:v>
                </c:pt>
                <c:pt idx="287">
                  <c:v>44.511639803594818</c:v>
                </c:pt>
                <c:pt idx="288">
                  <c:v>44.757597813622631</c:v>
                </c:pt>
                <c:pt idx="289">
                  <c:v>44.977078091928739</c:v>
                </c:pt>
                <c:pt idx="290">
                  <c:v>45.395562864907014</c:v>
                </c:pt>
                <c:pt idx="291">
                  <c:v>45.186664537424647</c:v>
                </c:pt>
                <c:pt idx="292">
                  <c:v>45.582184609974824</c:v>
                </c:pt>
                <c:pt idx="293">
                  <c:v>45.560841408747777</c:v>
                </c:pt>
                <c:pt idx="294">
                  <c:v>45.269496195049562</c:v>
                </c:pt>
                <c:pt idx="295">
                  <c:v>46.715715582947936</c:v>
                </c:pt>
                <c:pt idx="296">
                  <c:v>46.917676817980954</c:v>
                </c:pt>
                <c:pt idx="297">
                  <c:v>46.948977512191071</c:v>
                </c:pt>
                <c:pt idx="298">
                  <c:v>47.030222230254395</c:v>
                </c:pt>
                <c:pt idx="299">
                  <c:v>47.790231618091852</c:v>
                </c:pt>
                <c:pt idx="300">
                  <c:v>47.287893255320995</c:v>
                </c:pt>
                <c:pt idx="301">
                  <c:v>47.970388118271366</c:v>
                </c:pt>
                <c:pt idx="302">
                  <c:v>48.100776792598197</c:v>
                </c:pt>
                <c:pt idx="303">
                  <c:v>47.96177265830012</c:v>
                </c:pt>
                <c:pt idx="304">
                  <c:v>48.311277546996017</c:v>
                </c:pt>
                <c:pt idx="305">
                  <c:v>48.824489712132518</c:v>
                </c:pt>
                <c:pt idx="306">
                  <c:v>49.161871889164971</c:v>
                </c:pt>
                <c:pt idx="307">
                  <c:v>49.13491623607618</c:v>
                </c:pt>
                <c:pt idx="308">
                  <c:v>49.517498950262116</c:v>
                </c:pt>
                <c:pt idx="309">
                  <c:v>49.451448071056575</c:v>
                </c:pt>
                <c:pt idx="310">
                  <c:v>49.693321712893145</c:v>
                </c:pt>
                <c:pt idx="311">
                  <c:v>49.644527478374933</c:v>
                </c:pt>
                <c:pt idx="312">
                  <c:v>49.54364137356832</c:v>
                </c:pt>
                <c:pt idx="313">
                  <c:v>50.106113428081422</c:v>
                </c:pt>
                <c:pt idx="314">
                  <c:v>50.550307937098303</c:v>
                </c:pt>
                <c:pt idx="315">
                  <c:v>50.886386647634133</c:v>
                </c:pt>
                <c:pt idx="316">
                  <c:v>50.938533866148575</c:v>
                </c:pt>
                <c:pt idx="317">
                  <c:v>50.900119694603724</c:v>
                </c:pt>
                <c:pt idx="318">
                  <c:v>51.181069033382549</c:v>
                </c:pt>
                <c:pt idx="319">
                  <c:v>51.50287553800537</c:v>
                </c:pt>
                <c:pt idx="320">
                  <c:v>52.133049848490543</c:v>
                </c:pt>
                <c:pt idx="321">
                  <c:v>51.99164721909068</c:v>
                </c:pt>
                <c:pt idx="322">
                  <c:v>51.908347243788398</c:v>
                </c:pt>
                <c:pt idx="323">
                  <c:v>52.072579613461443</c:v>
                </c:pt>
                <c:pt idx="324">
                  <c:v>52.497202727609647</c:v>
                </c:pt>
                <c:pt idx="325">
                  <c:v>53.429264985411542</c:v>
                </c:pt>
                <c:pt idx="326">
                  <c:v>52.967613373817485</c:v>
                </c:pt>
                <c:pt idx="327">
                  <c:v>53.131269521750248</c:v>
                </c:pt>
                <c:pt idx="328">
                  <c:v>53.658586964224376</c:v>
                </c:pt>
                <c:pt idx="329">
                  <c:v>54.303447054418207</c:v>
                </c:pt>
                <c:pt idx="330">
                  <c:v>54.156503134978493</c:v>
                </c:pt>
                <c:pt idx="331">
                  <c:v>54.170507987274533</c:v>
                </c:pt>
                <c:pt idx="332">
                  <c:v>54.646632299572758</c:v>
                </c:pt>
                <c:pt idx="333">
                  <c:v>55.36327734451384</c:v>
                </c:pt>
                <c:pt idx="334">
                  <c:v>55.27803894083484</c:v>
                </c:pt>
                <c:pt idx="335">
                  <c:v>54.863673313712106</c:v>
                </c:pt>
                <c:pt idx="336">
                  <c:v>55.292825708228833</c:v>
                </c:pt>
                <c:pt idx="337">
                  <c:v>55.493823040388314</c:v>
                </c:pt>
                <c:pt idx="338">
                  <c:v>55.528745616660167</c:v>
                </c:pt>
                <c:pt idx="339">
                  <c:v>55.873798467058734</c:v>
                </c:pt>
                <c:pt idx="340">
                  <c:v>56.183565207982284</c:v>
                </c:pt>
                <c:pt idx="341">
                  <c:v>56.093844176908696</c:v>
                </c:pt>
                <c:pt idx="342">
                  <c:v>56.546104622826711</c:v>
                </c:pt>
                <c:pt idx="343">
                  <c:v>56.650290853070445</c:v>
                </c:pt>
                <c:pt idx="344">
                  <c:v>56.618250255135145</c:v>
                </c:pt>
                <c:pt idx="345">
                  <c:v>57.177749205953994</c:v>
                </c:pt>
                <c:pt idx="346">
                  <c:v>56.822900207363027</c:v>
                </c:pt>
                <c:pt idx="347">
                  <c:v>57.111470926463326</c:v>
                </c:pt>
                <c:pt idx="348">
                  <c:v>57.49687837386103</c:v>
                </c:pt>
                <c:pt idx="349">
                  <c:v>57.438979930544228</c:v>
                </c:pt>
                <c:pt idx="350">
                  <c:v>57.844551796942639</c:v>
                </c:pt>
                <c:pt idx="351">
                  <c:v>58.329038134243675</c:v>
                </c:pt>
                <c:pt idx="352">
                  <c:v>58.3317122605836</c:v>
                </c:pt>
                <c:pt idx="353">
                  <c:v>58.448905327964951</c:v>
                </c:pt>
                <c:pt idx="354">
                  <c:v>59.08685994724442</c:v>
                </c:pt>
                <c:pt idx="355">
                  <c:v>59.562918230847018</c:v>
                </c:pt>
                <c:pt idx="356">
                  <c:v>58.528402402510423</c:v>
                </c:pt>
                <c:pt idx="357">
                  <c:v>58.613199382594843</c:v>
                </c:pt>
                <c:pt idx="358">
                  <c:v>58.888033966621357</c:v>
                </c:pt>
                <c:pt idx="359">
                  <c:v>58.885978384991013</c:v>
                </c:pt>
                <c:pt idx="360">
                  <c:v>59.28628876700536</c:v>
                </c:pt>
                <c:pt idx="361">
                  <c:v>59.763742362203423</c:v>
                </c:pt>
                <c:pt idx="362">
                  <c:v>60.263164239409235</c:v>
                </c:pt>
                <c:pt idx="363">
                  <c:v>60.202817618170201</c:v>
                </c:pt>
                <c:pt idx="364">
                  <c:v>60.062013929776597</c:v>
                </c:pt>
                <c:pt idx="365">
                  <c:v>60.684052994969029</c:v>
                </c:pt>
                <c:pt idx="366">
                  <c:v>61.053590311185445</c:v>
                </c:pt>
                <c:pt idx="367">
                  <c:v>60.664372865566406</c:v>
                </c:pt>
                <c:pt idx="368">
                  <c:v>61.215702318969598</c:v>
                </c:pt>
                <c:pt idx="369">
                  <c:v>61.758511414266437</c:v>
                </c:pt>
                <c:pt idx="370">
                  <c:v>62.034095586981074</c:v>
                </c:pt>
                <c:pt idx="371">
                  <c:v>62.420480902283089</c:v>
                </c:pt>
                <c:pt idx="372">
                  <c:v>62.420556965701074</c:v>
                </c:pt>
                <c:pt idx="373">
                  <c:v>62.470011076972632</c:v>
                </c:pt>
                <c:pt idx="374">
                  <c:v>63.003264809748686</c:v>
                </c:pt>
                <c:pt idx="375">
                  <c:v>63.468566115356452</c:v>
                </c:pt>
                <c:pt idx="376">
                  <c:v>63.387844401612469</c:v>
                </c:pt>
                <c:pt idx="377">
                  <c:v>62.837214357577565</c:v>
                </c:pt>
                <c:pt idx="378">
                  <c:v>62.951632059439802</c:v>
                </c:pt>
                <c:pt idx="379">
                  <c:v>62.819420566616948</c:v>
                </c:pt>
                <c:pt idx="380">
                  <c:v>63.642707742758674</c:v>
                </c:pt>
                <c:pt idx="381">
                  <c:v>63.74070919868565</c:v>
                </c:pt>
                <c:pt idx="382">
                  <c:v>64.231343541772617</c:v>
                </c:pt>
                <c:pt idx="383">
                  <c:v>64.76178332520152</c:v>
                </c:pt>
                <c:pt idx="384">
                  <c:v>64.71191868375054</c:v>
                </c:pt>
                <c:pt idx="385">
                  <c:v>65.080272169638349</c:v>
                </c:pt>
                <c:pt idx="386">
                  <c:v>65.010933565205349</c:v>
                </c:pt>
                <c:pt idx="387">
                  <c:v>65.128909172887546</c:v>
                </c:pt>
                <c:pt idx="388">
                  <c:v>65.488684742110237</c:v>
                </c:pt>
                <c:pt idx="389">
                  <c:v>65.647513359280779</c:v>
                </c:pt>
                <c:pt idx="390">
                  <c:v>65.570655250774877</c:v>
                </c:pt>
                <c:pt idx="391">
                  <c:v>65.54912810385666</c:v>
                </c:pt>
                <c:pt idx="392">
                  <c:v>66.182123971039246</c:v>
                </c:pt>
                <c:pt idx="393">
                  <c:v>66.721994517229106</c:v>
                </c:pt>
                <c:pt idx="394">
                  <c:v>66.953120653697965</c:v>
                </c:pt>
                <c:pt idx="395">
                  <c:v>66.617081171487527</c:v>
                </c:pt>
                <c:pt idx="396">
                  <c:v>67.240193491583256</c:v>
                </c:pt>
                <c:pt idx="397">
                  <c:v>66.958988958111178</c:v>
                </c:pt>
                <c:pt idx="398">
                  <c:v>67.377978045329328</c:v>
                </c:pt>
                <c:pt idx="399">
                  <c:v>67.342042372403242</c:v>
                </c:pt>
                <c:pt idx="400">
                  <c:v>67.099971113792833</c:v>
                </c:pt>
                <c:pt idx="401">
                  <c:v>68.053987302753285</c:v>
                </c:pt>
                <c:pt idx="402">
                  <c:v>68.030981150120809</c:v>
                </c:pt>
                <c:pt idx="403">
                  <c:v>68.330582968643128</c:v>
                </c:pt>
                <c:pt idx="404">
                  <c:v>68.475683557676263</c:v>
                </c:pt>
                <c:pt idx="405">
                  <c:v>68.283350523264687</c:v>
                </c:pt>
                <c:pt idx="406">
                  <c:v>68.695259455297219</c:v>
                </c:pt>
                <c:pt idx="407">
                  <c:v>69.48646826879731</c:v>
                </c:pt>
                <c:pt idx="408">
                  <c:v>69.16562945851831</c:v>
                </c:pt>
                <c:pt idx="409">
                  <c:v>69.485826504514293</c:v>
                </c:pt>
                <c:pt idx="410">
                  <c:v>69.347703444948195</c:v>
                </c:pt>
                <c:pt idx="411">
                  <c:v>70.000647894661</c:v>
                </c:pt>
                <c:pt idx="412">
                  <c:v>70.16339896935817</c:v>
                </c:pt>
                <c:pt idx="413">
                  <c:v>70.081657550590577</c:v>
                </c:pt>
                <c:pt idx="414">
                  <c:v>69.901985641229658</c:v>
                </c:pt>
                <c:pt idx="415">
                  <c:v>69.479347882265046</c:v>
                </c:pt>
                <c:pt idx="416">
                  <c:v>70.107654450010344</c:v>
                </c:pt>
                <c:pt idx="417">
                  <c:v>70.730543864485327</c:v>
                </c:pt>
                <c:pt idx="418">
                  <c:v>70.399017422646807</c:v>
                </c:pt>
                <c:pt idx="419">
                  <c:v>70.874548966442745</c:v>
                </c:pt>
                <c:pt idx="420">
                  <c:v>70.98393804605773</c:v>
                </c:pt>
                <c:pt idx="421">
                  <c:v>71.320954194561921</c:v>
                </c:pt>
                <c:pt idx="422">
                  <c:v>71.347382464872894</c:v>
                </c:pt>
                <c:pt idx="423">
                  <c:v>71.368560568717413</c:v>
                </c:pt>
                <c:pt idx="424">
                  <c:v>71.673852614283064</c:v>
                </c:pt>
                <c:pt idx="425">
                  <c:v>72.13094752531984</c:v>
                </c:pt>
                <c:pt idx="426">
                  <c:v>72.027408501237261</c:v>
                </c:pt>
                <c:pt idx="427">
                  <c:v>72.077475008665928</c:v>
                </c:pt>
                <c:pt idx="428">
                  <c:v>72.272684641017122</c:v>
                </c:pt>
                <c:pt idx="429">
                  <c:v>72.209379899251516</c:v>
                </c:pt>
                <c:pt idx="430">
                  <c:v>72.585729642428944</c:v>
                </c:pt>
                <c:pt idx="431">
                  <c:v>72.726325379904623</c:v>
                </c:pt>
                <c:pt idx="432">
                  <c:v>73.219009064574848</c:v>
                </c:pt>
                <c:pt idx="433">
                  <c:v>73.439302086473432</c:v>
                </c:pt>
                <c:pt idx="434">
                  <c:v>73.727518333687357</c:v>
                </c:pt>
                <c:pt idx="435">
                  <c:v>73.910704544278801</c:v>
                </c:pt>
                <c:pt idx="436">
                  <c:v>73.70679842193509</c:v>
                </c:pt>
                <c:pt idx="437">
                  <c:v>73.857947871043535</c:v>
                </c:pt>
                <c:pt idx="438">
                  <c:v>74.018987583250706</c:v>
                </c:pt>
                <c:pt idx="439">
                  <c:v>74.558717356522109</c:v>
                </c:pt>
                <c:pt idx="440">
                  <c:v>75.098288160308826</c:v>
                </c:pt>
                <c:pt idx="441">
                  <c:v>75.077062530004113</c:v>
                </c:pt>
                <c:pt idx="442">
                  <c:v>74.922019880498738</c:v>
                </c:pt>
                <c:pt idx="443">
                  <c:v>75.560719595638801</c:v>
                </c:pt>
                <c:pt idx="444">
                  <c:v>75.586587957911519</c:v>
                </c:pt>
                <c:pt idx="445">
                  <c:v>75.43427938880545</c:v>
                </c:pt>
                <c:pt idx="446">
                  <c:v>75.407976719478995</c:v>
                </c:pt>
                <c:pt idx="447">
                  <c:v>75.89401942571709</c:v>
                </c:pt>
                <c:pt idx="448">
                  <c:v>75.97510892512247</c:v>
                </c:pt>
                <c:pt idx="449">
                  <c:v>76.254946240417965</c:v>
                </c:pt>
                <c:pt idx="450">
                  <c:v>75.860965861595929</c:v>
                </c:pt>
                <c:pt idx="451">
                  <c:v>76.641638871528457</c:v>
                </c:pt>
                <c:pt idx="452">
                  <c:v>76.591472846084187</c:v>
                </c:pt>
                <c:pt idx="453">
                  <c:v>76.570183150606212</c:v>
                </c:pt>
                <c:pt idx="454">
                  <c:v>76.313507046636076</c:v>
                </c:pt>
                <c:pt idx="455">
                  <c:v>77.05982622749201</c:v>
                </c:pt>
                <c:pt idx="456">
                  <c:v>76.859384452653529</c:v>
                </c:pt>
                <c:pt idx="457">
                  <c:v>77.397927229517322</c:v>
                </c:pt>
                <c:pt idx="458">
                  <c:v>77.763334873033443</c:v>
                </c:pt>
                <c:pt idx="459">
                  <c:v>77.059363439213485</c:v>
                </c:pt>
                <c:pt idx="460">
                  <c:v>77.864233499843024</c:v>
                </c:pt>
                <c:pt idx="461">
                  <c:v>77.486321365866303</c:v>
                </c:pt>
                <c:pt idx="462">
                  <c:v>78.184927824675569</c:v>
                </c:pt>
                <c:pt idx="463">
                  <c:v>78.700754405957099</c:v>
                </c:pt>
                <c:pt idx="464">
                  <c:v>79.057978757378663</c:v>
                </c:pt>
                <c:pt idx="465">
                  <c:v>79.095877335234547</c:v>
                </c:pt>
                <c:pt idx="466">
                  <c:v>78.868160522281769</c:v>
                </c:pt>
                <c:pt idx="467">
                  <c:v>79.011137066331827</c:v>
                </c:pt>
                <c:pt idx="468">
                  <c:v>78.715524326288545</c:v>
                </c:pt>
                <c:pt idx="469">
                  <c:v>78.796681521605294</c:v>
                </c:pt>
                <c:pt idx="470">
                  <c:v>79.676215623443511</c:v>
                </c:pt>
                <c:pt idx="471">
                  <c:v>80.579808229542607</c:v>
                </c:pt>
                <c:pt idx="472">
                  <c:v>80.311955929398678</c:v>
                </c:pt>
                <c:pt idx="473">
                  <c:v>80.43899839384089</c:v>
                </c:pt>
                <c:pt idx="474">
                  <c:v>81.02070557876695</c:v>
                </c:pt>
                <c:pt idx="475">
                  <c:v>80.868279909323576</c:v>
                </c:pt>
                <c:pt idx="476">
                  <c:v>81.908298196521017</c:v>
                </c:pt>
                <c:pt idx="477">
                  <c:v>81.389256184836739</c:v>
                </c:pt>
                <c:pt idx="478">
                  <c:v>80.727737813329497</c:v>
                </c:pt>
                <c:pt idx="479">
                  <c:v>81.401679617584065</c:v>
                </c:pt>
                <c:pt idx="480">
                  <c:v>81.634987674022838</c:v>
                </c:pt>
                <c:pt idx="481">
                  <c:v>81.943393765892395</c:v>
                </c:pt>
                <c:pt idx="482">
                  <c:v>81.738293941703432</c:v>
                </c:pt>
                <c:pt idx="483">
                  <c:v>81.397772198270602</c:v>
                </c:pt>
                <c:pt idx="484">
                  <c:v>82.125496063932374</c:v>
                </c:pt>
                <c:pt idx="485">
                  <c:v>82.444984640318225</c:v>
                </c:pt>
                <c:pt idx="486">
                  <c:v>82.521653990407444</c:v>
                </c:pt>
                <c:pt idx="487">
                  <c:v>82.665866095874421</c:v>
                </c:pt>
                <c:pt idx="488">
                  <c:v>83.154420372095103</c:v>
                </c:pt>
                <c:pt idx="489">
                  <c:v>83.04393002306881</c:v>
                </c:pt>
                <c:pt idx="490">
                  <c:v>83.197611997065934</c:v>
                </c:pt>
                <c:pt idx="491">
                  <c:v>83.000260640989779</c:v>
                </c:pt>
                <c:pt idx="492">
                  <c:v>83.300712074169084</c:v>
                </c:pt>
                <c:pt idx="493">
                  <c:v>83.614246431402094</c:v>
                </c:pt>
                <c:pt idx="494">
                  <c:v>84.008306910832189</c:v>
                </c:pt>
                <c:pt idx="495">
                  <c:v>83.879075495238283</c:v>
                </c:pt>
                <c:pt idx="496">
                  <c:v>84.117515728886005</c:v>
                </c:pt>
                <c:pt idx="497">
                  <c:v>84.640649483730087</c:v>
                </c:pt>
                <c:pt idx="498">
                  <c:v>84.740523385942467</c:v>
                </c:pt>
                <c:pt idx="499">
                  <c:v>85.272727529421402</c:v>
                </c:pt>
                <c:pt idx="500">
                  <c:v>85.091779812646848</c:v>
                </c:pt>
                <c:pt idx="501">
                  <c:v>85.047770944608388</c:v>
                </c:pt>
                <c:pt idx="502">
                  <c:v>85.374453683512229</c:v>
                </c:pt>
                <c:pt idx="503">
                  <c:v>86.038632429961723</c:v>
                </c:pt>
                <c:pt idx="504">
                  <c:v>85.865838999812254</c:v>
                </c:pt>
                <c:pt idx="505">
                  <c:v>86.492871036205983</c:v>
                </c:pt>
                <c:pt idx="506">
                  <c:v>86.030385808021961</c:v>
                </c:pt>
                <c:pt idx="507">
                  <c:v>86.945792796477704</c:v>
                </c:pt>
                <c:pt idx="508">
                  <c:v>86.486024103086905</c:v>
                </c:pt>
                <c:pt idx="509">
                  <c:v>87.124699792014695</c:v>
                </c:pt>
                <c:pt idx="510">
                  <c:v>86.634630468520129</c:v>
                </c:pt>
                <c:pt idx="511">
                  <c:v>86.635424545663255</c:v>
                </c:pt>
                <c:pt idx="512">
                  <c:v>87.226290018484548</c:v>
                </c:pt>
                <c:pt idx="513">
                  <c:v>87.752573403873441</c:v>
                </c:pt>
                <c:pt idx="514">
                  <c:v>87.671855841506769</c:v>
                </c:pt>
                <c:pt idx="515">
                  <c:v>87.516394123365174</c:v>
                </c:pt>
                <c:pt idx="516">
                  <c:v>87.627417412991235</c:v>
                </c:pt>
                <c:pt idx="517">
                  <c:v>88.185925009046642</c:v>
                </c:pt>
                <c:pt idx="518">
                  <c:v>88.284634023930096</c:v>
                </c:pt>
                <c:pt idx="519">
                  <c:v>88.297576176353573</c:v>
                </c:pt>
                <c:pt idx="520">
                  <c:v>88.442067172732905</c:v>
                </c:pt>
                <c:pt idx="521">
                  <c:v>88.336502577210297</c:v>
                </c:pt>
                <c:pt idx="522">
                  <c:v>88.988653127468126</c:v>
                </c:pt>
                <c:pt idx="523">
                  <c:v>89.049840621246872</c:v>
                </c:pt>
                <c:pt idx="524">
                  <c:v>89.032254715828856</c:v>
                </c:pt>
                <c:pt idx="525">
                  <c:v>89.289079579503365</c:v>
                </c:pt>
                <c:pt idx="526">
                  <c:v>89.538733918045068</c:v>
                </c:pt>
                <c:pt idx="527">
                  <c:v>89.959360486821225</c:v>
                </c:pt>
                <c:pt idx="528">
                  <c:v>89.790710652908274</c:v>
                </c:pt>
                <c:pt idx="529">
                  <c:v>89.94531528551704</c:v>
                </c:pt>
                <c:pt idx="530">
                  <c:v>90.508275864778597</c:v>
                </c:pt>
                <c:pt idx="531">
                  <c:v>90.186790001648603</c:v>
                </c:pt>
                <c:pt idx="532">
                  <c:v>89.941981135327836</c:v>
                </c:pt>
                <c:pt idx="533">
                  <c:v>90.66978836397081</c:v>
                </c:pt>
                <c:pt idx="534">
                  <c:v>90.314833364575449</c:v>
                </c:pt>
                <c:pt idx="535">
                  <c:v>91.410544277461582</c:v>
                </c:pt>
                <c:pt idx="536">
                  <c:v>91.162743753047138</c:v>
                </c:pt>
                <c:pt idx="537">
                  <c:v>90.815741350695234</c:v>
                </c:pt>
                <c:pt idx="538">
                  <c:v>91.530618588132128</c:v>
                </c:pt>
                <c:pt idx="539">
                  <c:v>91.550216078994936</c:v>
                </c:pt>
                <c:pt idx="540">
                  <c:v>91.972465504433558</c:v>
                </c:pt>
                <c:pt idx="541">
                  <c:v>92.140485164572738</c:v>
                </c:pt>
                <c:pt idx="542">
                  <c:v>91.90597445510457</c:v>
                </c:pt>
                <c:pt idx="543">
                  <c:v>92.048404786108122</c:v>
                </c:pt>
                <c:pt idx="544">
                  <c:v>92.55828080166539</c:v>
                </c:pt>
                <c:pt idx="545">
                  <c:v>92.870493756559483</c:v>
                </c:pt>
                <c:pt idx="546">
                  <c:v>92.635395845582792</c:v>
                </c:pt>
                <c:pt idx="547">
                  <c:v>92.811641145196134</c:v>
                </c:pt>
                <c:pt idx="548">
                  <c:v>93.306560729872345</c:v>
                </c:pt>
                <c:pt idx="549">
                  <c:v>93.63018811016039</c:v>
                </c:pt>
                <c:pt idx="550">
                  <c:v>93.855547505406747</c:v>
                </c:pt>
                <c:pt idx="551">
                  <c:v>93.720024759167288</c:v>
                </c:pt>
                <c:pt idx="552">
                  <c:v>93.916146657357402</c:v>
                </c:pt>
                <c:pt idx="553">
                  <c:v>94.066276461138713</c:v>
                </c:pt>
                <c:pt idx="554">
                  <c:v>94.205752682372704</c:v>
                </c:pt>
                <c:pt idx="555">
                  <c:v>94.737774937836093</c:v>
                </c:pt>
                <c:pt idx="556">
                  <c:v>94.507248621012536</c:v>
                </c:pt>
                <c:pt idx="557">
                  <c:v>94.584351755818048</c:v>
                </c:pt>
                <c:pt idx="558">
                  <c:v>95.031482903857977</c:v>
                </c:pt>
                <c:pt idx="559">
                  <c:v>95.479596374112688</c:v>
                </c:pt>
                <c:pt idx="560">
                  <c:v>95.332745053309694</c:v>
                </c:pt>
                <c:pt idx="561">
                  <c:v>95.371747686254892</c:v>
                </c:pt>
                <c:pt idx="562">
                  <c:v>95.028411284412485</c:v>
                </c:pt>
                <c:pt idx="563">
                  <c:v>96.296652283567241</c:v>
                </c:pt>
                <c:pt idx="564">
                  <c:v>96.35100897283759</c:v>
                </c:pt>
                <c:pt idx="565">
                  <c:v>96.456817213535885</c:v>
                </c:pt>
                <c:pt idx="566">
                  <c:v>95.996405084088892</c:v>
                </c:pt>
                <c:pt idx="567">
                  <c:v>96.370726698473902</c:v>
                </c:pt>
                <c:pt idx="568">
                  <c:v>96.659968764167203</c:v>
                </c:pt>
                <c:pt idx="569">
                  <c:v>96.836145761373359</c:v>
                </c:pt>
                <c:pt idx="570">
                  <c:v>96.796326063578192</c:v>
                </c:pt>
                <c:pt idx="571">
                  <c:v>96.662643030058803</c:v>
                </c:pt>
                <c:pt idx="572">
                  <c:v>97.342493508628792</c:v>
                </c:pt>
                <c:pt idx="573">
                  <c:v>97.488945908360421</c:v>
                </c:pt>
                <c:pt idx="574">
                  <c:v>97.012352940976356</c:v>
                </c:pt>
                <c:pt idx="575">
                  <c:v>97.390795701502398</c:v>
                </c:pt>
                <c:pt idx="576">
                  <c:v>97.42455731450157</c:v>
                </c:pt>
                <c:pt idx="577">
                  <c:v>98.190659541974185</c:v>
                </c:pt>
                <c:pt idx="578">
                  <c:v>98.324962378489928</c:v>
                </c:pt>
                <c:pt idx="579">
                  <c:v>98.636045380790577</c:v>
                </c:pt>
                <c:pt idx="580">
                  <c:v>98.564485793038401</c:v>
                </c:pt>
                <c:pt idx="581">
                  <c:v>99.134548602308428</c:v>
                </c:pt>
                <c:pt idx="582">
                  <c:v>99.196215824595043</c:v>
                </c:pt>
                <c:pt idx="583">
                  <c:v>99.435712427624267</c:v>
                </c:pt>
                <c:pt idx="584">
                  <c:v>99.224191194359008</c:v>
                </c:pt>
                <c:pt idx="585">
                  <c:v>100.14591157938857</c:v>
                </c:pt>
                <c:pt idx="586">
                  <c:v>100.3927221253944</c:v>
                </c:pt>
                <c:pt idx="587">
                  <c:v>100.16435967354055</c:v>
                </c:pt>
                <c:pt idx="588">
                  <c:v>100.07139023258952</c:v>
                </c:pt>
                <c:pt idx="589">
                  <c:v>100.24293042474379</c:v>
                </c:pt>
                <c:pt idx="590">
                  <c:v>101.03785431872954</c:v>
                </c:pt>
                <c:pt idx="591">
                  <c:v>100.91583517638203</c:v>
                </c:pt>
                <c:pt idx="592">
                  <c:v>100.7197005487979</c:v>
                </c:pt>
                <c:pt idx="593">
                  <c:v>100.94274082231067</c:v>
                </c:pt>
                <c:pt idx="594">
                  <c:v>100.92165323907523</c:v>
                </c:pt>
                <c:pt idx="595">
                  <c:v>100.9688440137696</c:v>
                </c:pt>
                <c:pt idx="596">
                  <c:v>101.08768133198352</c:v>
                </c:pt>
                <c:pt idx="597">
                  <c:v>101.2870182724148</c:v>
                </c:pt>
                <c:pt idx="598">
                  <c:v>101.8038764924105</c:v>
                </c:pt>
                <c:pt idx="599">
                  <c:v>102.0486852032101</c:v>
                </c:pt>
                <c:pt idx="600">
                  <c:v>102.39059319482392</c:v>
                </c:pt>
                <c:pt idx="601">
                  <c:v>102.59865287381803</c:v>
                </c:pt>
                <c:pt idx="602">
                  <c:v>102.42054639946727</c:v>
                </c:pt>
                <c:pt idx="603">
                  <c:v>102.2180075585442</c:v>
                </c:pt>
                <c:pt idx="604">
                  <c:v>102.89597027603818</c:v>
                </c:pt>
                <c:pt idx="605">
                  <c:v>103.24956666948266</c:v>
                </c:pt>
                <c:pt idx="606">
                  <c:v>102.57528925027864</c:v>
                </c:pt>
                <c:pt idx="607">
                  <c:v>102.6868789058834</c:v>
                </c:pt>
                <c:pt idx="608">
                  <c:v>102.89536395633428</c:v>
                </c:pt>
                <c:pt idx="609">
                  <c:v>103.35757810029502</c:v>
                </c:pt>
                <c:pt idx="610">
                  <c:v>103.98473832513893</c:v>
                </c:pt>
                <c:pt idx="611">
                  <c:v>103.79790541548311</c:v>
                </c:pt>
                <c:pt idx="612">
                  <c:v>103.9157042706057</c:v>
                </c:pt>
                <c:pt idx="613">
                  <c:v>104.27125704269243</c:v>
                </c:pt>
                <c:pt idx="614">
                  <c:v>104.45113140686904</c:v>
                </c:pt>
                <c:pt idx="615">
                  <c:v>104.52500083792529</c:v>
                </c:pt>
                <c:pt idx="616">
                  <c:v>104.5259305679288</c:v>
                </c:pt>
                <c:pt idx="617">
                  <c:v>105.04602880411311</c:v>
                </c:pt>
                <c:pt idx="618">
                  <c:v>105.30747890759989</c:v>
                </c:pt>
                <c:pt idx="619">
                  <c:v>104.90455351782623</c:v>
                </c:pt>
                <c:pt idx="620">
                  <c:v>105.39891172913526</c:v>
                </c:pt>
                <c:pt idx="621">
                  <c:v>105.76274224617781</c:v>
                </c:pt>
                <c:pt idx="622">
                  <c:v>105.8660581017086</c:v>
                </c:pt>
                <c:pt idx="623">
                  <c:v>106.33083715813102</c:v>
                </c:pt>
                <c:pt idx="624">
                  <c:v>105.9458117642972</c:v>
                </c:pt>
                <c:pt idx="625">
                  <c:v>106.27301357132082</c:v>
                </c:pt>
                <c:pt idx="626">
                  <c:v>106.16319022610499</c:v>
                </c:pt>
                <c:pt idx="627">
                  <c:v>106.37832982022955</c:v>
                </c:pt>
                <c:pt idx="628">
                  <c:v>106.89085859462884</c:v>
                </c:pt>
                <c:pt idx="629">
                  <c:v>106.84997385530967</c:v>
                </c:pt>
                <c:pt idx="630">
                  <c:v>107.09111038097453</c:v>
                </c:pt>
                <c:pt idx="631">
                  <c:v>107.49766131945393</c:v>
                </c:pt>
                <c:pt idx="632">
                  <c:v>107.75903136814145</c:v>
                </c:pt>
                <c:pt idx="633">
                  <c:v>107.64863426103511</c:v>
                </c:pt>
                <c:pt idx="634">
                  <c:v>108.08545794112824</c:v>
                </c:pt>
                <c:pt idx="635">
                  <c:v>107.84551626814745</c:v>
                </c:pt>
                <c:pt idx="636">
                  <c:v>108.04518550063703</c:v>
                </c:pt>
                <c:pt idx="637">
                  <c:v>108.0555500984438</c:v>
                </c:pt>
                <c:pt idx="638">
                  <c:v>108.49525558151022</c:v>
                </c:pt>
                <c:pt idx="639">
                  <c:v>109.02634980708518</c:v>
                </c:pt>
                <c:pt idx="640">
                  <c:v>108.43001524204813</c:v>
                </c:pt>
                <c:pt idx="641">
                  <c:v>109.24120093989377</c:v>
                </c:pt>
                <c:pt idx="642">
                  <c:v>109.32399426012974</c:v>
                </c:pt>
                <c:pt idx="643">
                  <c:v>109.36946260221039</c:v>
                </c:pt>
                <c:pt idx="644">
                  <c:v>109.58985561608098</c:v>
                </c:pt>
                <c:pt idx="645">
                  <c:v>109.89080268211754</c:v>
                </c:pt>
                <c:pt idx="646">
                  <c:v>109.47594146808299</c:v>
                </c:pt>
                <c:pt idx="647">
                  <c:v>110.06383440411948</c:v>
                </c:pt>
                <c:pt idx="648">
                  <c:v>110.43759154462913</c:v>
                </c:pt>
                <c:pt idx="649">
                  <c:v>110.73951214936956</c:v>
                </c:pt>
                <c:pt idx="650">
                  <c:v>111.23464504735372</c:v>
                </c:pt>
                <c:pt idx="651">
                  <c:v>111.44213853280942</c:v>
                </c:pt>
                <c:pt idx="652">
                  <c:v>111.61940126524051</c:v>
                </c:pt>
                <c:pt idx="653">
                  <c:v>111.4324758293681</c:v>
                </c:pt>
                <c:pt idx="654">
                  <c:v>111.89437586539159</c:v>
                </c:pt>
                <c:pt idx="655">
                  <c:v>112.61113344948417</c:v>
                </c:pt>
                <c:pt idx="656">
                  <c:v>112.54529596937383</c:v>
                </c:pt>
                <c:pt idx="657">
                  <c:v>112.49808806192533</c:v>
                </c:pt>
                <c:pt idx="658">
                  <c:v>112.40953533482812</c:v>
                </c:pt>
                <c:pt idx="659">
                  <c:v>112.88020560696955</c:v>
                </c:pt>
                <c:pt idx="660">
                  <c:v>113.27500522723348</c:v>
                </c:pt>
                <c:pt idx="661">
                  <c:v>113.38747385239785</c:v>
                </c:pt>
                <c:pt idx="662">
                  <c:v>113.12119476784561</c:v>
                </c:pt>
                <c:pt idx="663">
                  <c:v>113.61846461123888</c:v>
                </c:pt>
                <c:pt idx="664">
                  <c:v>114.57062955607019</c:v>
                </c:pt>
                <c:pt idx="665">
                  <c:v>114.03674652898086</c:v>
                </c:pt>
                <c:pt idx="666">
                  <c:v>114.55391843131694</c:v>
                </c:pt>
                <c:pt idx="667">
                  <c:v>114.26160524012384</c:v>
                </c:pt>
                <c:pt idx="668">
                  <c:v>114.79405251074486</c:v>
                </c:pt>
                <c:pt idx="669">
                  <c:v>115.14792588147941</c:v>
                </c:pt>
                <c:pt idx="670">
                  <c:v>115.08103893255293</c:v>
                </c:pt>
                <c:pt idx="671">
                  <c:v>114.99682276096145</c:v>
                </c:pt>
                <c:pt idx="672">
                  <c:v>115.41129127429494</c:v>
                </c:pt>
                <c:pt idx="673">
                  <c:v>115.40162158145139</c:v>
                </c:pt>
                <c:pt idx="674">
                  <c:v>115.56626591859478</c:v>
                </c:pt>
                <c:pt idx="675">
                  <c:v>116.15688863635629</c:v>
                </c:pt>
                <c:pt idx="676">
                  <c:v>116.35138333665012</c:v>
                </c:pt>
                <c:pt idx="677">
                  <c:v>116.69704871938256</c:v>
                </c:pt>
                <c:pt idx="678">
                  <c:v>116.56001147961517</c:v>
                </c:pt>
                <c:pt idx="679">
                  <c:v>117.43575961090205</c:v>
                </c:pt>
                <c:pt idx="680">
                  <c:v>116.70628112070663</c:v>
                </c:pt>
                <c:pt idx="681">
                  <c:v>116.81892391164571</c:v>
                </c:pt>
                <c:pt idx="682">
                  <c:v>117.03397711833586</c:v>
                </c:pt>
                <c:pt idx="683">
                  <c:v>117.70305836738504</c:v>
                </c:pt>
                <c:pt idx="684">
                  <c:v>117.47271096752202</c:v>
                </c:pt>
                <c:pt idx="685">
                  <c:v>118.10140744395665</c:v>
                </c:pt>
                <c:pt idx="686">
                  <c:v>118.06395782426218</c:v>
                </c:pt>
                <c:pt idx="687">
                  <c:v>118.50776603462232</c:v>
                </c:pt>
                <c:pt idx="688">
                  <c:v>118.80251707513951</c:v>
                </c:pt>
                <c:pt idx="689">
                  <c:v>118.55185421559116</c:v>
                </c:pt>
                <c:pt idx="690">
                  <c:v>118.57078686647773</c:v>
                </c:pt>
                <c:pt idx="691">
                  <c:v>119.00883037187464</c:v>
                </c:pt>
                <c:pt idx="692">
                  <c:v>119.64055530985404</c:v>
                </c:pt>
                <c:pt idx="693">
                  <c:v>119.37524113722337</c:v>
                </c:pt>
                <c:pt idx="694">
                  <c:v>119.49917521336315</c:v>
                </c:pt>
                <c:pt idx="695">
                  <c:v>120.09666824050653</c:v>
                </c:pt>
                <c:pt idx="696">
                  <c:v>119.80062959552328</c:v>
                </c:pt>
                <c:pt idx="697">
                  <c:v>119.77870411201245</c:v>
                </c:pt>
                <c:pt idx="698">
                  <c:v>119.95682140671269</c:v>
                </c:pt>
                <c:pt idx="699">
                  <c:v>119.92789732849799</c:v>
                </c:pt>
                <c:pt idx="700">
                  <c:v>120.2579807693397</c:v>
                </c:pt>
                <c:pt idx="701">
                  <c:v>120.49967091642762</c:v>
                </c:pt>
                <c:pt idx="702">
                  <c:v>120.54329590016542</c:v>
                </c:pt>
                <c:pt idx="703">
                  <c:v>121.2274211074344</c:v>
                </c:pt>
                <c:pt idx="704">
                  <c:v>120.87511300723779</c:v>
                </c:pt>
                <c:pt idx="705">
                  <c:v>121.39824761533636</c:v>
                </c:pt>
                <c:pt idx="706">
                  <c:v>121.99166467529261</c:v>
                </c:pt>
                <c:pt idx="707">
                  <c:v>121.61375260167753</c:v>
                </c:pt>
                <c:pt idx="708">
                  <c:v>121.54943031584024</c:v>
                </c:pt>
                <c:pt idx="709">
                  <c:v>121.78336756412438</c:v>
                </c:pt>
                <c:pt idx="710">
                  <c:v>122.07649404682893</c:v>
                </c:pt>
                <c:pt idx="711">
                  <c:v>122.32110698203356</c:v>
                </c:pt>
                <c:pt idx="712">
                  <c:v>122.39410915906473</c:v>
                </c:pt>
                <c:pt idx="713">
                  <c:v>123.26878480932118</c:v>
                </c:pt>
                <c:pt idx="714">
                  <c:v>122.86598212644341</c:v>
                </c:pt>
                <c:pt idx="715">
                  <c:v>123.47508781986998</c:v>
                </c:pt>
                <c:pt idx="716">
                  <c:v>123.82606054082521</c:v>
                </c:pt>
                <c:pt idx="717">
                  <c:v>123.66824994383919</c:v>
                </c:pt>
                <c:pt idx="718">
                  <c:v>124.06061008648534</c:v>
                </c:pt>
                <c:pt idx="719">
                  <c:v>124.56145954426744</c:v>
                </c:pt>
                <c:pt idx="720">
                  <c:v>124.5248406424647</c:v>
                </c:pt>
                <c:pt idx="721">
                  <c:v>124.66107380060461</c:v>
                </c:pt>
                <c:pt idx="722">
                  <c:v>124.53254172698544</c:v>
                </c:pt>
                <c:pt idx="723">
                  <c:v>125.39867010952406</c:v>
                </c:pt>
                <c:pt idx="724">
                  <c:v>125.57390428981164</c:v>
                </c:pt>
                <c:pt idx="725">
                  <c:v>125.36497110992391</c:v>
                </c:pt>
                <c:pt idx="726">
                  <c:v>124.85639390157054</c:v>
                </c:pt>
                <c:pt idx="727">
                  <c:v>125.36247090454663</c:v>
                </c:pt>
                <c:pt idx="728">
                  <c:v>125.25433394212419</c:v>
                </c:pt>
                <c:pt idx="729">
                  <c:v>125.28922437147676</c:v>
                </c:pt>
                <c:pt idx="730">
                  <c:v>125.66792356073724</c:v>
                </c:pt>
                <c:pt idx="731">
                  <c:v>126.04372556135715</c:v>
                </c:pt>
                <c:pt idx="732">
                  <c:v>125.99562761476665</c:v>
                </c:pt>
                <c:pt idx="733">
                  <c:v>126.3480608008161</c:v>
                </c:pt>
                <c:pt idx="734">
                  <c:v>126.61304783981932</c:v>
                </c:pt>
                <c:pt idx="735">
                  <c:v>126.42648028922619</c:v>
                </c:pt>
                <c:pt idx="736">
                  <c:v>126.07667556157854</c:v>
                </c:pt>
                <c:pt idx="737">
                  <c:v>126.66771983839999</c:v>
                </c:pt>
                <c:pt idx="738">
                  <c:v>127.34942631562244</c:v>
                </c:pt>
                <c:pt idx="739">
                  <c:v>127.38597341257568</c:v>
                </c:pt>
                <c:pt idx="740">
                  <c:v>127.02805274618673</c:v>
                </c:pt>
                <c:pt idx="741">
                  <c:v>127.84528515141619</c:v>
                </c:pt>
                <c:pt idx="742">
                  <c:v>127.96613631675446</c:v>
                </c:pt>
                <c:pt idx="743">
                  <c:v>128.52553289409676</c:v>
                </c:pt>
                <c:pt idx="744">
                  <c:v>128.72853125505256</c:v>
                </c:pt>
                <c:pt idx="745">
                  <c:v>128.43291662127643</c:v>
                </c:pt>
                <c:pt idx="746">
                  <c:v>128.07951664969534</c:v>
                </c:pt>
                <c:pt idx="747">
                  <c:v>128.60479783334898</c:v>
                </c:pt>
                <c:pt idx="748">
                  <c:v>128.79673154482686</c:v>
                </c:pt>
                <c:pt idx="749">
                  <c:v>129.01936504827171</c:v>
                </c:pt>
                <c:pt idx="750">
                  <c:v>128.44957363572078</c:v>
                </c:pt>
                <c:pt idx="751">
                  <c:v>128.7929207881779</c:v>
                </c:pt>
                <c:pt idx="752">
                  <c:v>129.56617848893487</c:v>
                </c:pt>
                <c:pt idx="753">
                  <c:v>128.93015042614101</c:v>
                </c:pt>
                <c:pt idx="754">
                  <c:v>129.28691766802416</c:v>
                </c:pt>
                <c:pt idx="755">
                  <c:v>129.69507393450129</c:v>
                </c:pt>
                <c:pt idx="756">
                  <c:v>130.28474154898726</c:v>
                </c:pt>
                <c:pt idx="757">
                  <c:v>130.4283488519865</c:v>
                </c:pt>
                <c:pt idx="758">
                  <c:v>130.60917362582802</c:v>
                </c:pt>
                <c:pt idx="759">
                  <c:v>130.04929185288879</c:v>
                </c:pt>
                <c:pt idx="760">
                  <c:v>130.38278875513947</c:v>
                </c:pt>
                <c:pt idx="761">
                  <c:v>131.0454652384069</c:v>
                </c:pt>
                <c:pt idx="762">
                  <c:v>130.89544373398931</c:v>
                </c:pt>
                <c:pt idx="763">
                  <c:v>130.77968560635676</c:v>
                </c:pt>
                <c:pt idx="764">
                  <c:v>131.0682357599714</c:v>
                </c:pt>
                <c:pt idx="765">
                  <c:v>131.02461317634695</c:v>
                </c:pt>
                <c:pt idx="766">
                  <c:v>131.34510843424096</c:v>
                </c:pt>
                <c:pt idx="767">
                  <c:v>131.13158888140015</c:v>
                </c:pt>
                <c:pt idx="768">
                  <c:v>131.4210001290279</c:v>
                </c:pt>
                <c:pt idx="769">
                  <c:v>132.08716356543869</c:v>
                </c:pt>
                <c:pt idx="770">
                  <c:v>132.25686784029426</c:v>
                </c:pt>
                <c:pt idx="771">
                  <c:v>132.79766126580645</c:v>
                </c:pt>
                <c:pt idx="772">
                  <c:v>132.62366754711422</c:v>
                </c:pt>
                <c:pt idx="773">
                  <c:v>132.66126701953374</c:v>
                </c:pt>
                <c:pt idx="774">
                  <c:v>132.8347114843736</c:v>
                </c:pt>
                <c:pt idx="775">
                  <c:v>133.37686603010604</c:v>
                </c:pt>
                <c:pt idx="776">
                  <c:v>133.00772139584927</c:v>
                </c:pt>
                <c:pt idx="777">
                  <c:v>133.00640337706878</c:v>
                </c:pt>
                <c:pt idx="778">
                  <c:v>133.24399198466025</c:v>
                </c:pt>
                <c:pt idx="779">
                  <c:v>133.61192991246944</c:v>
                </c:pt>
                <c:pt idx="780">
                  <c:v>134.09632149344824</c:v>
                </c:pt>
                <c:pt idx="781">
                  <c:v>133.70798027685478</c:v>
                </c:pt>
                <c:pt idx="782">
                  <c:v>133.69581536445071</c:v>
                </c:pt>
                <c:pt idx="783">
                  <c:v>133.8917213796351</c:v>
                </c:pt>
                <c:pt idx="784">
                  <c:v>134.66815621550677</c:v>
                </c:pt>
                <c:pt idx="785">
                  <c:v>134.26619857485292</c:v>
                </c:pt>
                <c:pt idx="786">
                  <c:v>134.35517647194195</c:v>
                </c:pt>
                <c:pt idx="787">
                  <c:v>134.19990234024945</c:v>
                </c:pt>
                <c:pt idx="788">
                  <c:v>134.92524679108143</c:v>
                </c:pt>
                <c:pt idx="789">
                  <c:v>134.968089605665</c:v>
                </c:pt>
                <c:pt idx="790">
                  <c:v>134.84993826132612</c:v>
                </c:pt>
                <c:pt idx="791">
                  <c:v>135.08138425819936</c:v>
                </c:pt>
                <c:pt idx="792">
                  <c:v>134.82727397480937</c:v>
                </c:pt>
                <c:pt idx="793">
                  <c:v>135.75101194619009</c:v>
                </c:pt>
                <c:pt idx="794">
                  <c:v>135.12571742339071</c:v>
                </c:pt>
                <c:pt idx="795">
                  <c:v>135.269423620053</c:v>
                </c:pt>
                <c:pt idx="796">
                  <c:v>135.9046658167743</c:v>
                </c:pt>
                <c:pt idx="797">
                  <c:v>135.92712234404928</c:v>
                </c:pt>
                <c:pt idx="798">
                  <c:v>136.22932469716093</c:v>
                </c:pt>
                <c:pt idx="799">
                  <c:v>136.42021521443613</c:v>
                </c:pt>
                <c:pt idx="800">
                  <c:v>136.26450558476537</c:v>
                </c:pt>
                <c:pt idx="801">
                  <c:v>136.38946989139376</c:v>
                </c:pt>
                <c:pt idx="802">
                  <c:v>137.06215586742127</c:v>
                </c:pt>
                <c:pt idx="803">
                  <c:v>137.84938873595451</c:v>
                </c:pt>
                <c:pt idx="804">
                  <c:v>137.37004316780613</c:v>
                </c:pt>
                <c:pt idx="805">
                  <c:v>137.28794473947048</c:v>
                </c:pt>
                <c:pt idx="806">
                  <c:v>137.57812728077084</c:v>
                </c:pt>
                <c:pt idx="807">
                  <c:v>137.86727257849947</c:v>
                </c:pt>
                <c:pt idx="808">
                  <c:v>137.74312492963722</c:v>
                </c:pt>
                <c:pt idx="809">
                  <c:v>137.85799180929911</c:v>
                </c:pt>
                <c:pt idx="810">
                  <c:v>137.93322320488662</c:v>
                </c:pt>
                <c:pt idx="811">
                  <c:v>138.17291170988486</c:v>
                </c:pt>
                <c:pt idx="812">
                  <c:v>138.80597173276604</c:v>
                </c:pt>
                <c:pt idx="813">
                  <c:v>138.8990707796803</c:v>
                </c:pt>
                <c:pt idx="814">
                  <c:v>138.37815476656877</c:v>
                </c:pt>
                <c:pt idx="815">
                  <c:v>138.621924050117</c:v>
                </c:pt>
                <c:pt idx="816">
                  <c:v>138.70553912701411</c:v>
                </c:pt>
                <c:pt idx="817">
                  <c:v>139.10113589947096</c:v>
                </c:pt>
                <c:pt idx="818">
                  <c:v>139.11975344447853</c:v>
                </c:pt>
                <c:pt idx="819">
                  <c:v>139.49802910337311</c:v>
                </c:pt>
                <c:pt idx="820">
                  <c:v>139.65287224420899</c:v>
                </c:pt>
                <c:pt idx="821">
                  <c:v>140.03055595672566</c:v>
                </c:pt>
                <c:pt idx="822">
                  <c:v>139.97931722047531</c:v>
                </c:pt>
                <c:pt idx="823">
                  <c:v>139.84828659151012</c:v>
                </c:pt>
                <c:pt idx="824">
                  <c:v>139.94413906483268</c:v>
                </c:pt>
                <c:pt idx="825">
                  <c:v>140.2874385560263</c:v>
                </c:pt>
                <c:pt idx="826">
                  <c:v>140.45772925660805</c:v>
                </c:pt>
                <c:pt idx="827">
                  <c:v>140.27985094156904</c:v>
                </c:pt>
                <c:pt idx="828">
                  <c:v>140.28299242904507</c:v>
                </c:pt>
                <c:pt idx="829">
                  <c:v>140.72128103006136</c:v>
                </c:pt>
                <c:pt idx="830">
                  <c:v>140.74635113717312</c:v>
                </c:pt>
                <c:pt idx="831">
                  <c:v>141.07762028330299</c:v>
                </c:pt>
                <c:pt idx="832">
                  <c:v>140.74733099236576</c:v>
                </c:pt>
                <c:pt idx="833">
                  <c:v>140.59995702107071</c:v>
                </c:pt>
                <c:pt idx="834">
                  <c:v>141.30990519164308</c:v>
                </c:pt>
                <c:pt idx="835">
                  <c:v>141.38225647705221</c:v>
                </c:pt>
                <c:pt idx="836">
                  <c:v>141.28855735848538</c:v>
                </c:pt>
                <c:pt idx="837">
                  <c:v>141.70096392733541</c:v>
                </c:pt>
                <c:pt idx="838">
                  <c:v>141.81854623328888</c:v>
                </c:pt>
                <c:pt idx="839">
                  <c:v>142.46564108020488</c:v>
                </c:pt>
                <c:pt idx="840">
                  <c:v>142.54285162704684</c:v>
                </c:pt>
                <c:pt idx="841">
                  <c:v>142.53988220543405</c:v>
                </c:pt>
                <c:pt idx="842">
                  <c:v>141.93831561799095</c:v>
                </c:pt>
                <c:pt idx="843">
                  <c:v>142.91609688927019</c:v>
                </c:pt>
                <c:pt idx="844">
                  <c:v>143.21134333716259</c:v>
                </c:pt>
                <c:pt idx="845">
                  <c:v>143.06691815137816</c:v>
                </c:pt>
                <c:pt idx="846">
                  <c:v>143.07680514015183</c:v>
                </c:pt>
                <c:pt idx="847">
                  <c:v>143.68503816834428</c:v>
                </c:pt>
                <c:pt idx="848">
                  <c:v>143.67256419006472</c:v>
                </c:pt>
                <c:pt idx="849">
                  <c:v>143.34459462952429</c:v>
                </c:pt>
                <c:pt idx="850">
                  <c:v>144.53788129720422</c:v>
                </c:pt>
                <c:pt idx="851">
                  <c:v>143.83378332033391</c:v>
                </c:pt>
                <c:pt idx="852">
                  <c:v>143.99086655170095</c:v>
                </c:pt>
                <c:pt idx="853">
                  <c:v>144.23034515621262</c:v>
                </c:pt>
                <c:pt idx="854">
                  <c:v>144.88340609201617</c:v>
                </c:pt>
                <c:pt idx="855">
                  <c:v>144.98812410213398</c:v>
                </c:pt>
                <c:pt idx="856">
                  <c:v>144.94052523621659</c:v>
                </c:pt>
                <c:pt idx="857">
                  <c:v>145.00270059071661</c:v>
                </c:pt>
                <c:pt idx="858">
                  <c:v>145.72396831620117</c:v>
                </c:pt>
                <c:pt idx="859">
                  <c:v>145.76573697698996</c:v>
                </c:pt>
                <c:pt idx="860">
                  <c:v>145.25588556316018</c:v>
                </c:pt>
                <c:pt idx="861">
                  <c:v>145.93635297145408</c:v>
                </c:pt>
                <c:pt idx="862">
                  <c:v>146.56382607499177</c:v>
                </c:pt>
                <c:pt idx="863">
                  <c:v>146.55576346582114</c:v>
                </c:pt>
                <c:pt idx="864">
                  <c:v>146.64761977470621</c:v>
                </c:pt>
                <c:pt idx="865">
                  <c:v>147.02488172571458</c:v>
                </c:pt>
                <c:pt idx="866">
                  <c:v>146.348268888408</c:v>
                </c:pt>
                <c:pt idx="867">
                  <c:v>147.16921526461266</c:v>
                </c:pt>
                <c:pt idx="868">
                  <c:v>147.30794717710339</c:v>
                </c:pt>
                <c:pt idx="869">
                  <c:v>147.52027253730091</c:v>
                </c:pt>
                <c:pt idx="870">
                  <c:v>147.40273423487554</c:v>
                </c:pt>
                <c:pt idx="871">
                  <c:v>147.57752541374722</c:v>
                </c:pt>
                <c:pt idx="872">
                  <c:v>148.19250575909675</c:v>
                </c:pt>
                <c:pt idx="873">
                  <c:v>148.32849386112548</c:v>
                </c:pt>
                <c:pt idx="874">
                  <c:v>148.27879569251976</c:v>
                </c:pt>
                <c:pt idx="875">
                  <c:v>148.52973655979503</c:v>
                </c:pt>
                <c:pt idx="876">
                  <c:v>148.27631728217597</c:v>
                </c:pt>
                <c:pt idx="877">
                  <c:v>148.30161247908632</c:v>
                </c:pt>
                <c:pt idx="878">
                  <c:v>148.56539847068669</c:v>
                </c:pt>
                <c:pt idx="879">
                  <c:v>148.78607369489421</c:v>
                </c:pt>
                <c:pt idx="880">
                  <c:v>149.38554431065867</c:v>
                </c:pt>
                <c:pt idx="881">
                  <c:v>149.50389914365113</c:v>
                </c:pt>
                <c:pt idx="882">
                  <c:v>149.46924423339914</c:v>
                </c:pt>
                <c:pt idx="883">
                  <c:v>149.19423249988486</c:v>
                </c:pt>
                <c:pt idx="884">
                  <c:v>149.39745750858125</c:v>
                </c:pt>
                <c:pt idx="885">
                  <c:v>150.01020818558942</c:v>
                </c:pt>
                <c:pt idx="886">
                  <c:v>149.99052327430655</c:v>
                </c:pt>
                <c:pt idx="887">
                  <c:v>149.82093816587394</c:v>
                </c:pt>
                <c:pt idx="888">
                  <c:v>150.25361364677644</c:v>
                </c:pt>
                <c:pt idx="889">
                  <c:v>150.52958015703493</c:v>
                </c:pt>
                <c:pt idx="890">
                  <c:v>150.2778577131109</c:v>
                </c:pt>
                <c:pt idx="891">
                  <c:v>150.7079229999301</c:v>
                </c:pt>
                <c:pt idx="892">
                  <c:v>151.15447525111867</c:v>
                </c:pt>
                <c:pt idx="893">
                  <c:v>151.07637394350675</c:v>
                </c:pt>
                <c:pt idx="894">
                  <c:v>150.92306935268738</c:v>
                </c:pt>
                <c:pt idx="895">
                  <c:v>151.49298924926788</c:v>
                </c:pt>
                <c:pt idx="896">
                  <c:v>151.28638909449054</c:v>
                </c:pt>
                <c:pt idx="897">
                  <c:v>150.85380815785743</c:v>
                </c:pt>
                <c:pt idx="898">
                  <c:v>151.15702623895905</c:v>
                </c:pt>
                <c:pt idx="899">
                  <c:v>151.48656424744107</c:v>
                </c:pt>
                <c:pt idx="900">
                  <c:v>151.78905698217523</c:v>
                </c:pt>
                <c:pt idx="901">
                  <c:v>151.64848176100324</c:v>
                </c:pt>
                <c:pt idx="902">
                  <c:v>151.94948591590403</c:v>
                </c:pt>
                <c:pt idx="903">
                  <c:v>152.49584317861206</c:v>
                </c:pt>
                <c:pt idx="904">
                  <c:v>152.3449906047768</c:v>
                </c:pt>
                <c:pt idx="905">
                  <c:v>152.41040458470653</c:v>
                </c:pt>
                <c:pt idx="906">
                  <c:v>152.57917872660866</c:v>
                </c:pt>
                <c:pt idx="907">
                  <c:v>153.10310214926321</c:v>
                </c:pt>
                <c:pt idx="908">
                  <c:v>153.68881764700444</c:v>
                </c:pt>
                <c:pt idx="909">
                  <c:v>153.2669837692697</c:v>
                </c:pt>
                <c:pt idx="910">
                  <c:v>153.30728504626268</c:v>
                </c:pt>
                <c:pt idx="911">
                  <c:v>153.35714349665534</c:v>
                </c:pt>
                <c:pt idx="912">
                  <c:v>153.72413788354859</c:v>
                </c:pt>
                <c:pt idx="913">
                  <c:v>154.40119356835032</c:v>
                </c:pt>
                <c:pt idx="914">
                  <c:v>154.18518134590377</c:v>
                </c:pt>
                <c:pt idx="915">
                  <c:v>154.01019465602255</c:v>
                </c:pt>
                <c:pt idx="916">
                  <c:v>154.18671700639888</c:v>
                </c:pt>
                <c:pt idx="917">
                  <c:v>154.80384811477225</c:v>
                </c:pt>
                <c:pt idx="918">
                  <c:v>155.30363107739663</c:v>
                </c:pt>
                <c:pt idx="919">
                  <c:v>155.03604857808935</c:v>
                </c:pt>
                <c:pt idx="920">
                  <c:v>154.77303116210138</c:v>
                </c:pt>
                <c:pt idx="921">
                  <c:v>155.68075573761752</c:v>
                </c:pt>
                <c:pt idx="922">
                  <c:v>156.06017786637588</c:v>
                </c:pt>
                <c:pt idx="923">
                  <c:v>156.21575579774887</c:v>
                </c:pt>
                <c:pt idx="924">
                  <c:v>155.19849898760043</c:v>
                </c:pt>
                <c:pt idx="925">
                  <c:v>155.58086052201702</c:v>
                </c:pt>
                <c:pt idx="926">
                  <c:v>155.91107284452127</c:v>
                </c:pt>
                <c:pt idx="927">
                  <c:v>156.2570192974448</c:v>
                </c:pt>
                <c:pt idx="928">
                  <c:v>155.92153295312795</c:v>
                </c:pt>
                <c:pt idx="929">
                  <c:v>156.24744192098748</c:v>
                </c:pt>
                <c:pt idx="930">
                  <c:v>156.5707675114148</c:v>
                </c:pt>
                <c:pt idx="931">
                  <c:v>157.0464466753356</c:v>
                </c:pt>
                <c:pt idx="932">
                  <c:v>156.79842572196409</c:v>
                </c:pt>
                <c:pt idx="933">
                  <c:v>156.66813564270191</c:v>
                </c:pt>
                <c:pt idx="934">
                  <c:v>157.00333053424887</c:v>
                </c:pt>
                <c:pt idx="935">
                  <c:v>157.54465160133702</c:v>
                </c:pt>
                <c:pt idx="936">
                  <c:v>157.40141174505729</c:v>
                </c:pt>
                <c:pt idx="937">
                  <c:v>157.11020151656163</c:v>
                </c:pt>
                <c:pt idx="938">
                  <c:v>157.07204405009728</c:v>
                </c:pt>
                <c:pt idx="939">
                  <c:v>157.47825442455238</c:v>
                </c:pt>
                <c:pt idx="940">
                  <c:v>157.25587361763408</c:v>
                </c:pt>
                <c:pt idx="941">
                  <c:v>158.03148031305642</c:v>
                </c:pt>
                <c:pt idx="942">
                  <c:v>157.38143565156662</c:v>
                </c:pt>
                <c:pt idx="943">
                  <c:v>158.21791014142798</c:v>
                </c:pt>
                <c:pt idx="944">
                  <c:v>158.66967848516245</c:v>
                </c:pt>
                <c:pt idx="945">
                  <c:v>158.330893612681</c:v>
                </c:pt>
                <c:pt idx="946">
                  <c:v>158.99602785478322</c:v>
                </c:pt>
                <c:pt idx="947">
                  <c:v>159.21778797863519</c:v>
                </c:pt>
                <c:pt idx="948">
                  <c:v>158.76108142267415</c:v>
                </c:pt>
                <c:pt idx="949">
                  <c:v>159.23908973392662</c:v>
                </c:pt>
                <c:pt idx="950">
                  <c:v>159.61233378678511</c:v>
                </c:pt>
                <c:pt idx="951">
                  <c:v>159.9360081922112</c:v>
                </c:pt>
                <c:pt idx="952">
                  <c:v>159.82508454608555</c:v>
                </c:pt>
                <c:pt idx="953">
                  <c:v>159.88554887651068</c:v>
                </c:pt>
                <c:pt idx="954">
                  <c:v>160.33663674372417</c:v>
                </c:pt>
                <c:pt idx="955">
                  <c:v>160.64509756333931</c:v>
                </c:pt>
                <c:pt idx="956">
                  <c:v>160.28795744586628</c:v>
                </c:pt>
                <c:pt idx="957">
                  <c:v>160.89872048809715</c:v>
                </c:pt>
                <c:pt idx="958">
                  <c:v>161.00503591217552</c:v>
                </c:pt>
                <c:pt idx="959">
                  <c:v>161.27866733717099</c:v>
                </c:pt>
                <c:pt idx="960">
                  <c:v>161.27990806377863</c:v>
                </c:pt>
                <c:pt idx="961">
                  <c:v>161.01744544647946</c:v>
                </c:pt>
                <c:pt idx="962">
                  <c:v>161.18310554878838</c:v>
                </c:pt>
                <c:pt idx="963">
                  <c:v>161.01072254126925</c:v>
                </c:pt>
                <c:pt idx="964">
                  <c:v>161.4030833965459</c:v>
                </c:pt>
                <c:pt idx="965">
                  <c:v>161.64614122316652</c:v>
                </c:pt>
                <c:pt idx="966">
                  <c:v>161.52888748565431</c:v>
                </c:pt>
                <c:pt idx="967">
                  <c:v>161.57343525036427</c:v>
                </c:pt>
                <c:pt idx="968">
                  <c:v>161.82514312273364</c:v>
                </c:pt>
                <c:pt idx="969">
                  <c:v>162.03928888942488</c:v>
                </c:pt>
                <c:pt idx="970">
                  <c:v>162.45851862397586</c:v>
                </c:pt>
                <c:pt idx="971">
                  <c:v>162.12821343796509</c:v>
                </c:pt>
                <c:pt idx="972">
                  <c:v>162.48400002004132</c:v>
                </c:pt>
                <c:pt idx="973">
                  <c:v>163.50365860045585</c:v>
                </c:pt>
                <c:pt idx="974">
                  <c:v>163.28817674191629</c:v>
                </c:pt>
                <c:pt idx="975">
                  <c:v>162.74896761666113</c:v>
                </c:pt>
                <c:pt idx="976">
                  <c:v>163.34258549686047</c:v>
                </c:pt>
                <c:pt idx="977">
                  <c:v>163.63374664559697</c:v>
                </c:pt>
                <c:pt idx="978">
                  <c:v>163.38271344605459</c:v>
                </c:pt>
                <c:pt idx="979">
                  <c:v>162.99096894619618</c:v>
                </c:pt>
                <c:pt idx="980">
                  <c:v>163.86525500691843</c:v>
                </c:pt>
                <c:pt idx="981">
                  <c:v>164.26419073209337</c:v>
                </c:pt>
                <c:pt idx="982">
                  <c:v>164.45309506976022</c:v>
                </c:pt>
                <c:pt idx="983">
                  <c:v>164.50416240284937</c:v>
                </c:pt>
                <c:pt idx="984">
                  <c:v>164.84007518689191</c:v>
                </c:pt>
                <c:pt idx="985">
                  <c:v>164.76015856980791</c:v>
                </c:pt>
                <c:pt idx="986">
                  <c:v>164.69594947667599</c:v>
                </c:pt>
                <c:pt idx="987">
                  <c:v>165.30956664825794</c:v>
                </c:pt>
                <c:pt idx="988">
                  <c:v>164.71117362355264</c:v>
                </c:pt>
                <c:pt idx="989">
                  <c:v>165.1680678947175</c:v>
                </c:pt>
                <c:pt idx="990">
                  <c:v>165.20778676710668</c:v>
                </c:pt>
                <c:pt idx="991">
                  <c:v>165.96330448230219</c:v>
                </c:pt>
                <c:pt idx="992">
                  <c:v>165.41535270595028</c:v>
                </c:pt>
                <c:pt idx="993">
                  <c:v>165.65879977409568</c:v>
                </c:pt>
                <c:pt idx="994">
                  <c:v>165.74944815490528</c:v>
                </c:pt>
                <c:pt idx="995">
                  <c:v>166.20279667725688</c:v>
                </c:pt>
                <c:pt idx="996">
                  <c:v>166.55939322160302</c:v>
                </c:pt>
                <c:pt idx="997">
                  <c:v>166.20887289079903</c:v>
                </c:pt>
                <c:pt idx="998">
                  <c:v>166.45102762013806</c:v>
                </c:pt>
                <c:pt idx="999">
                  <c:v>166.14978558453456</c:v>
                </c:pt>
                <c:pt idx="1000">
                  <c:v>166.82293170006906</c:v>
                </c:pt>
                <c:pt idx="1001">
                  <c:v>166.84248314256322</c:v>
                </c:pt>
                <c:pt idx="1002">
                  <c:v>167.12191246281273</c:v>
                </c:pt>
                <c:pt idx="1003">
                  <c:v>167.24009279454941</c:v>
                </c:pt>
                <c:pt idx="1004">
                  <c:v>167.64905482779736</c:v>
                </c:pt>
                <c:pt idx="1005">
                  <c:v>167.91170299438889</c:v>
                </c:pt>
                <c:pt idx="1006">
                  <c:v>167.74276622973701</c:v>
                </c:pt>
                <c:pt idx="1007">
                  <c:v>167.57391354829522</c:v>
                </c:pt>
                <c:pt idx="1008">
                  <c:v>167.92950225231169</c:v>
                </c:pt>
                <c:pt idx="1009">
                  <c:v>168.01570172412875</c:v>
                </c:pt>
                <c:pt idx="1010">
                  <c:v>167.73391152378707</c:v>
                </c:pt>
                <c:pt idx="1011">
                  <c:v>168.96192492794566</c:v>
                </c:pt>
                <c:pt idx="1012">
                  <c:v>169.3952984975123</c:v>
                </c:pt>
                <c:pt idx="1013">
                  <c:v>168.77251825660107</c:v>
                </c:pt>
                <c:pt idx="1014">
                  <c:v>169.23110273279764</c:v>
                </c:pt>
                <c:pt idx="1015">
                  <c:v>169.13521654188312</c:v>
                </c:pt>
                <c:pt idx="1016">
                  <c:v>168.80860007734208</c:v>
                </c:pt>
                <c:pt idx="1017">
                  <c:v>169.31738044796148</c:v>
                </c:pt>
                <c:pt idx="1018">
                  <c:v>169.35665618450761</c:v>
                </c:pt>
                <c:pt idx="1019">
                  <c:v>169.67370715491873</c:v>
                </c:pt>
                <c:pt idx="1020">
                  <c:v>169.9867328640625</c:v>
                </c:pt>
                <c:pt idx="1021">
                  <c:v>170.07314591515882</c:v>
                </c:pt>
                <c:pt idx="1022">
                  <c:v>170.79610052906838</c:v>
                </c:pt>
                <c:pt idx="1023">
                  <c:v>171.04937556299163</c:v>
                </c:pt>
                <c:pt idx="1024">
                  <c:v>171.61318549670344</c:v>
                </c:pt>
                <c:pt idx="1025">
                  <c:v>171.20768610675071</c:v>
                </c:pt>
                <c:pt idx="1026">
                  <c:v>171.09954007176276</c:v>
                </c:pt>
                <c:pt idx="1027">
                  <c:v>171.62300896990243</c:v>
                </c:pt>
                <c:pt idx="1028">
                  <c:v>171.55605607211592</c:v>
                </c:pt>
                <c:pt idx="1029">
                  <c:v>171.41434627182537</c:v>
                </c:pt>
                <c:pt idx="1030">
                  <c:v>172.0256131877284</c:v>
                </c:pt>
                <c:pt idx="1031">
                  <c:v>171.39754483323998</c:v>
                </c:pt>
                <c:pt idx="1032">
                  <c:v>172.61171336046488</c:v>
                </c:pt>
                <c:pt idx="1033">
                  <c:v>172.63058847229107</c:v>
                </c:pt>
                <c:pt idx="1034">
                  <c:v>172.2249779063911</c:v>
                </c:pt>
                <c:pt idx="1035">
                  <c:v>171.88376957770515</c:v>
                </c:pt>
                <c:pt idx="1036">
                  <c:v>172.23367559458543</c:v>
                </c:pt>
                <c:pt idx="1037">
                  <c:v>172.47336209454747</c:v>
                </c:pt>
                <c:pt idx="1038">
                  <c:v>172.86155849255204</c:v>
                </c:pt>
                <c:pt idx="1039">
                  <c:v>172.08485795607515</c:v>
                </c:pt>
                <c:pt idx="1040">
                  <c:v>172.92567180923544</c:v>
                </c:pt>
                <c:pt idx="1041">
                  <c:v>173.44126948748726</c:v>
                </c:pt>
                <c:pt idx="1042">
                  <c:v>173.82612078228391</c:v>
                </c:pt>
                <c:pt idx="1043">
                  <c:v>173.3540975345752</c:v>
                </c:pt>
                <c:pt idx="1044">
                  <c:v>173.71912009935497</c:v>
                </c:pt>
                <c:pt idx="1045">
                  <c:v>173.92132017766016</c:v>
                </c:pt>
                <c:pt idx="1046">
                  <c:v>174.56630236030543</c:v>
                </c:pt>
                <c:pt idx="1047">
                  <c:v>174.48328410432583</c:v>
                </c:pt>
                <c:pt idx="1048">
                  <c:v>174.50186490245099</c:v>
                </c:pt>
                <c:pt idx="1049">
                  <c:v>174.65100756251329</c:v>
                </c:pt>
                <c:pt idx="1050">
                  <c:v>175.18558660983371</c:v>
                </c:pt>
                <c:pt idx="1051">
                  <c:v>175.28389194834372</c:v>
                </c:pt>
                <c:pt idx="1052">
                  <c:v>175.63480468547107</c:v>
                </c:pt>
                <c:pt idx="1053">
                  <c:v>175.0772791246925</c:v>
                </c:pt>
                <c:pt idx="1054">
                  <c:v>175.63238588078914</c:v>
                </c:pt>
                <c:pt idx="1055">
                  <c:v>175.86509964279253</c:v>
                </c:pt>
                <c:pt idx="1056">
                  <c:v>176.34701639013946</c:v>
                </c:pt>
                <c:pt idx="1057">
                  <c:v>176.01335654836106</c:v>
                </c:pt>
                <c:pt idx="1058">
                  <c:v>175.49006328860207</c:v>
                </c:pt>
                <c:pt idx="1059">
                  <c:v>176.30035717205828</c:v>
                </c:pt>
                <c:pt idx="1060">
                  <c:v>176.53341032549363</c:v>
                </c:pt>
                <c:pt idx="1061">
                  <c:v>176.41375903453158</c:v>
                </c:pt>
                <c:pt idx="1062">
                  <c:v>176.35448453647459</c:v>
                </c:pt>
                <c:pt idx="1063">
                  <c:v>176.0506686469796</c:v>
                </c:pt>
                <c:pt idx="1064">
                  <c:v>176.65255664741971</c:v>
                </c:pt>
                <c:pt idx="1065">
                  <c:v>176.92184650912714</c:v>
                </c:pt>
                <c:pt idx="1066">
                  <c:v>176.90430116872105</c:v>
                </c:pt>
                <c:pt idx="1067">
                  <c:v>176.77936827546961</c:v>
                </c:pt>
                <c:pt idx="1068">
                  <c:v>176.95244622839272</c:v>
                </c:pt>
                <c:pt idx="1069">
                  <c:v>177.36635581422098</c:v>
                </c:pt>
                <c:pt idx="1070">
                  <c:v>177.52100000684473</c:v>
                </c:pt>
                <c:pt idx="1071">
                  <c:v>176.69129467744725</c:v>
                </c:pt>
                <c:pt idx="1072">
                  <c:v>177.91386508790231</c:v>
                </c:pt>
                <c:pt idx="1073">
                  <c:v>177.81786419911836</c:v>
                </c:pt>
                <c:pt idx="1074">
                  <c:v>178.10995831843746</c:v>
                </c:pt>
                <c:pt idx="1075">
                  <c:v>177.96629425690131</c:v>
                </c:pt>
                <c:pt idx="1076">
                  <c:v>178.34107922627911</c:v>
                </c:pt>
                <c:pt idx="1077">
                  <c:v>178.13988889265087</c:v>
                </c:pt>
                <c:pt idx="1078">
                  <c:v>177.99888558933557</c:v>
                </c:pt>
                <c:pt idx="1079">
                  <c:v>178.24907666730587</c:v>
                </c:pt>
                <c:pt idx="1080">
                  <c:v>178.43929648036962</c:v>
                </c:pt>
                <c:pt idx="1081">
                  <c:v>178.43591094761518</c:v>
                </c:pt>
                <c:pt idx="1082">
                  <c:v>178.43249778729503</c:v>
                </c:pt>
                <c:pt idx="1083">
                  <c:v>178.96882937598025</c:v>
                </c:pt>
                <c:pt idx="1084">
                  <c:v>179.01095201636741</c:v>
                </c:pt>
                <c:pt idx="1085">
                  <c:v>179.49140528975258</c:v>
                </c:pt>
                <c:pt idx="1086">
                  <c:v>179.22001261990007</c:v>
                </c:pt>
                <c:pt idx="1087">
                  <c:v>179.90346877431577</c:v>
                </c:pt>
                <c:pt idx="1088">
                  <c:v>180.01496150986182</c:v>
                </c:pt>
                <c:pt idx="1089">
                  <c:v>180.43524120373309</c:v>
                </c:pt>
                <c:pt idx="1090">
                  <c:v>180.52888102510136</c:v>
                </c:pt>
                <c:pt idx="1091">
                  <c:v>180.78451847956509</c:v>
                </c:pt>
                <c:pt idx="1092">
                  <c:v>181.05514030687675</c:v>
                </c:pt>
                <c:pt idx="1093">
                  <c:v>180.84870850649273</c:v>
                </c:pt>
                <c:pt idx="1094">
                  <c:v>181.42525243456387</c:v>
                </c:pt>
                <c:pt idx="1095">
                  <c:v>181.33559033246013</c:v>
                </c:pt>
                <c:pt idx="1096">
                  <c:v>181.13674412270325</c:v>
                </c:pt>
                <c:pt idx="1097">
                  <c:v>181.46018425085038</c:v>
                </c:pt>
                <c:pt idx="1098">
                  <c:v>181.40589245327988</c:v>
                </c:pt>
                <c:pt idx="1099">
                  <c:v>181.7709311529446</c:v>
                </c:pt>
                <c:pt idx="1100">
                  <c:v>181.91897993706431</c:v>
                </c:pt>
                <c:pt idx="1101">
                  <c:v>181.82232936723312</c:v>
                </c:pt>
                <c:pt idx="1102">
                  <c:v>182.2097750211426</c:v>
                </c:pt>
                <c:pt idx="1103">
                  <c:v>182.03463399511995</c:v>
                </c:pt>
                <c:pt idx="1104">
                  <c:v>182.65458078299005</c:v>
                </c:pt>
                <c:pt idx="1105">
                  <c:v>182.41929211115266</c:v>
                </c:pt>
                <c:pt idx="1106">
                  <c:v>181.81928017876697</c:v>
                </c:pt>
                <c:pt idx="1107">
                  <c:v>181.71028294989694</c:v>
                </c:pt>
                <c:pt idx="1108">
                  <c:v>181.86799354717581</c:v>
                </c:pt>
                <c:pt idx="1109">
                  <c:v>182.02678666263807</c:v>
                </c:pt>
                <c:pt idx="1110">
                  <c:v>182.06271349507588</c:v>
                </c:pt>
                <c:pt idx="1111">
                  <c:v>182.64479703723399</c:v>
                </c:pt>
                <c:pt idx="1112">
                  <c:v>182.31762061177841</c:v>
                </c:pt>
                <c:pt idx="1113">
                  <c:v>182.55548769583046</c:v>
                </c:pt>
                <c:pt idx="1114">
                  <c:v>182.61915405069863</c:v>
                </c:pt>
                <c:pt idx="1115">
                  <c:v>182.60750955183744</c:v>
                </c:pt>
                <c:pt idx="1116">
                  <c:v>182.59884846420132</c:v>
                </c:pt>
                <c:pt idx="1117">
                  <c:v>183.24319775915518</c:v>
                </c:pt>
                <c:pt idx="1118">
                  <c:v>183.04800604736559</c:v>
                </c:pt>
                <c:pt idx="1119">
                  <c:v>183.34139851116842</c:v>
                </c:pt>
                <c:pt idx="1120">
                  <c:v>183.74428075407661</c:v>
                </c:pt>
                <c:pt idx="1121">
                  <c:v>183.44076539844403</c:v>
                </c:pt>
                <c:pt idx="1122">
                  <c:v>183.7901016831801</c:v>
                </c:pt>
                <c:pt idx="1123">
                  <c:v>184.13602392240978</c:v>
                </c:pt>
                <c:pt idx="1124">
                  <c:v>184.71640965584507</c:v>
                </c:pt>
                <c:pt idx="1125">
                  <c:v>184.44157136381691</c:v>
                </c:pt>
                <c:pt idx="1126">
                  <c:v>184.71939488965685</c:v>
                </c:pt>
                <c:pt idx="1127">
                  <c:v>184.40699856199106</c:v>
                </c:pt>
                <c:pt idx="1128">
                  <c:v>184.94327275365171</c:v>
                </c:pt>
                <c:pt idx="1129">
                  <c:v>185.41284577757267</c:v>
                </c:pt>
                <c:pt idx="1130">
                  <c:v>185.61494766532007</c:v>
                </c:pt>
                <c:pt idx="1131">
                  <c:v>184.90645584491722</c:v>
                </c:pt>
                <c:pt idx="1132">
                  <c:v>185.16534893935918</c:v>
                </c:pt>
                <c:pt idx="1133">
                  <c:v>185.55074176859472</c:v>
                </c:pt>
                <c:pt idx="1134">
                  <c:v>185.17903697168268</c:v>
                </c:pt>
                <c:pt idx="1135">
                  <c:v>185.89890050848203</c:v>
                </c:pt>
                <c:pt idx="1136">
                  <c:v>185.69134548122148</c:v>
                </c:pt>
                <c:pt idx="1137">
                  <c:v>185.92526801764319</c:v>
                </c:pt>
                <c:pt idx="1138">
                  <c:v>186.00624285265405</c:v>
                </c:pt>
                <c:pt idx="1139">
                  <c:v>186.04089127995042</c:v>
                </c:pt>
                <c:pt idx="1140">
                  <c:v>186.02283080933705</c:v>
                </c:pt>
                <c:pt idx="1141">
                  <c:v>185.63125180200558</c:v>
                </c:pt>
                <c:pt idx="1142">
                  <c:v>185.94568719271066</c:v>
                </c:pt>
                <c:pt idx="1143">
                  <c:v>186.52239105543671</c:v>
                </c:pt>
                <c:pt idx="1144">
                  <c:v>186.64915620390272</c:v>
                </c:pt>
                <c:pt idx="1145">
                  <c:v>186.3666815566813</c:v>
                </c:pt>
                <c:pt idx="1146">
                  <c:v>186.77570496024828</c:v>
                </c:pt>
                <c:pt idx="1147">
                  <c:v>186.85826005932392</c:v>
                </c:pt>
                <c:pt idx="1148">
                  <c:v>187.40126244909521</c:v>
                </c:pt>
                <c:pt idx="1149">
                  <c:v>187.45971007389301</c:v>
                </c:pt>
                <c:pt idx="1150">
                  <c:v>187.60553490988829</c:v>
                </c:pt>
                <c:pt idx="1151">
                  <c:v>187.83624013986039</c:v>
                </c:pt>
                <c:pt idx="1152">
                  <c:v>187.63350289955599</c:v>
                </c:pt>
                <c:pt idx="1153">
                  <c:v>187.6211256767748</c:v>
                </c:pt>
                <c:pt idx="1154">
                  <c:v>188.45827929277004</c:v>
                </c:pt>
                <c:pt idx="1155">
                  <c:v>188.13593840594964</c:v>
                </c:pt>
                <c:pt idx="1156">
                  <c:v>188.72684853361906</c:v>
                </c:pt>
                <c:pt idx="1157">
                  <c:v>189.15124436465447</c:v>
                </c:pt>
                <c:pt idx="1158">
                  <c:v>188.16870905487937</c:v>
                </c:pt>
                <c:pt idx="1159">
                  <c:v>188.55764451223524</c:v>
                </c:pt>
                <c:pt idx="1160">
                  <c:v>188.78446864198199</c:v>
                </c:pt>
                <c:pt idx="1161">
                  <c:v>189.15734521639263</c:v>
                </c:pt>
                <c:pt idx="1162">
                  <c:v>189.13545014264002</c:v>
                </c:pt>
                <c:pt idx="1163">
                  <c:v>189.78680342358089</c:v>
                </c:pt>
                <c:pt idx="1164">
                  <c:v>188.84694336028141</c:v>
                </c:pt>
                <c:pt idx="1165">
                  <c:v>189.59080972090052</c:v>
                </c:pt>
                <c:pt idx="1166">
                  <c:v>189.90035838228386</c:v>
                </c:pt>
                <c:pt idx="1167">
                  <c:v>189.50475774462916</c:v>
                </c:pt>
                <c:pt idx="1168">
                  <c:v>189.98983446885669</c:v>
                </c:pt>
                <c:pt idx="1169">
                  <c:v>189.88414462169834</c:v>
                </c:pt>
                <c:pt idx="1170">
                  <c:v>189.77353576261618</c:v>
                </c:pt>
                <c:pt idx="1171">
                  <c:v>189.49161421275377</c:v>
                </c:pt>
                <c:pt idx="1172">
                  <c:v>190.23734081114992</c:v>
                </c:pt>
                <c:pt idx="1173">
                  <c:v>190.44969843602595</c:v>
                </c:pt>
                <c:pt idx="1174">
                  <c:v>190.16962852994919</c:v>
                </c:pt>
                <c:pt idx="1175">
                  <c:v>190.54762301976442</c:v>
                </c:pt>
                <c:pt idx="1176">
                  <c:v>190.69124313400215</c:v>
                </c:pt>
                <c:pt idx="1177">
                  <c:v>190.61709441099217</c:v>
                </c:pt>
                <c:pt idx="1178">
                  <c:v>190.56484680304763</c:v>
                </c:pt>
                <c:pt idx="1179">
                  <c:v>190.97638640334043</c:v>
                </c:pt>
                <c:pt idx="1180">
                  <c:v>191.07927524109479</c:v>
                </c:pt>
                <c:pt idx="1181">
                  <c:v>191.08127993668464</c:v>
                </c:pt>
                <c:pt idx="1182">
                  <c:v>191.44960082340054</c:v>
                </c:pt>
                <c:pt idx="1183">
                  <c:v>191.25743216080954</c:v>
                </c:pt>
                <c:pt idx="1184">
                  <c:v>191.45110001770306</c:v>
                </c:pt>
                <c:pt idx="1185">
                  <c:v>191.81177049572594</c:v>
                </c:pt>
                <c:pt idx="1186">
                  <c:v>191.62754419793379</c:v>
                </c:pt>
                <c:pt idx="1187">
                  <c:v>191.75339128229473</c:v>
                </c:pt>
                <c:pt idx="1188">
                  <c:v>192.37345093471998</c:v>
                </c:pt>
                <c:pt idx="1189">
                  <c:v>192.11133239141077</c:v>
                </c:pt>
                <c:pt idx="1190">
                  <c:v>192.8837244330594</c:v>
                </c:pt>
                <c:pt idx="1191">
                  <c:v>192.67858663960894</c:v>
                </c:pt>
                <c:pt idx="1192">
                  <c:v>192.79248053453216</c:v>
                </c:pt>
                <c:pt idx="1193">
                  <c:v>193.0193528137533</c:v>
                </c:pt>
                <c:pt idx="1194">
                  <c:v>193.18121658480385</c:v>
                </c:pt>
                <c:pt idx="1195">
                  <c:v>193.03287073695989</c:v>
                </c:pt>
                <c:pt idx="1196">
                  <c:v>193.07340706469338</c:v>
                </c:pt>
                <c:pt idx="1197">
                  <c:v>193.62122173053757</c:v>
                </c:pt>
                <c:pt idx="1198">
                  <c:v>193.35087035673317</c:v>
                </c:pt>
                <c:pt idx="1199">
                  <c:v>193.61286279450945</c:v>
                </c:pt>
                <c:pt idx="1200">
                  <c:v>193.65157497852624</c:v>
                </c:pt>
                <c:pt idx="1201">
                  <c:v>194.12302461381447</c:v>
                </c:pt>
                <c:pt idx="1202">
                  <c:v>194.53349976089638</c:v>
                </c:pt>
                <c:pt idx="1203">
                  <c:v>195.00426651491634</c:v>
                </c:pt>
                <c:pt idx="1204">
                  <c:v>194.46804641316038</c:v>
                </c:pt>
                <c:pt idx="1205">
                  <c:v>193.84072369332731</c:v>
                </c:pt>
                <c:pt idx="1206">
                  <c:v>194.38907394796419</c:v>
                </c:pt>
                <c:pt idx="1207">
                  <c:v>194.5718090950532</c:v>
                </c:pt>
                <c:pt idx="1208">
                  <c:v>194.8466969073861</c:v>
                </c:pt>
                <c:pt idx="1209">
                  <c:v>195.07864660745886</c:v>
                </c:pt>
                <c:pt idx="1210">
                  <c:v>195.01867574232554</c:v>
                </c:pt>
                <c:pt idx="1211">
                  <c:v>194.88759072080899</c:v>
                </c:pt>
                <c:pt idx="1212">
                  <c:v>195.62464434820117</c:v>
                </c:pt>
                <c:pt idx="1213">
                  <c:v>195.84523699058892</c:v>
                </c:pt>
                <c:pt idx="1214">
                  <c:v>195.63512298209764</c:v>
                </c:pt>
                <c:pt idx="1215">
                  <c:v>195.77671463213346</c:v>
                </c:pt>
                <c:pt idx="1216">
                  <c:v>195.59428809419839</c:v>
                </c:pt>
                <c:pt idx="1217">
                  <c:v>195.78962526507462</c:v>
                </c:pt>
                <c:pt idx="1218">
                  <c:v>195.77196504753067</c:v>
                </c:pt>
                <c:pt idx="1219">
                  <c:v>195.82599532162394</c:v>
                </c:pt>
                <c:pt idx="1220">
                  <c:v>196.0319553970449</c:v>
                </c:pt>
                <c:pt idx="1221">
                  <c:v>196.34783295867757</c:v>
                </c:pt>
                <c:pt idx="1222">
                  <c:v>196.49617087859602</c:v>
                </c:pt>
                <c:pt idx="1223">
                  <c:v>196.23016053738763</c:v>
                </c:pt>
                <c:pt idx="1224">
                  <c:v>196.17842191618374</c:v>
                </c:pt>
                <c:pt idx="1225">
                  <c:v>197.14568763156041</c:v>
                </c:pt>
                <c:pt idx="1226">
                  <c:v>196.93721014034003</c:v>
                </c:pt>
                <c:pt idx="1227">
                  <c:v>197.08121898080145</c:v>
                </c:pt>
                <c:pt idx="1228">
                  <c:v>197.18273269094524</c:v>
                </c:pt>
                <c:pt idx="1229">
                  <c:v>197.4808619874278</c:v>
                </c:pt>
                <c:pt idx="1230">
                  <c:v>197.90675189480683</c:v>
                </c:pt>
                <c:pt idx="1231">
                  <c:v>198.2834013107948</c:v>
                </c:pt>
                <c:pt idx="1232">
                  <c:v>197.78478293354749</c:v>
                </c:pt>
                <c:pt idx="1233">
                  <c:v>197.66460175984307</c:v>
                </c:pt>
                <c:pt idx="1234">
                  <c:v>197.80383979360451</c:v>
                </c:pt>
                <c:pt idx="1235">
                  <c:v>198.43934680769817</c:v>
                </c:pt>
                <c:pt idx="1236">
                  <c:v>197.59929138043921</c:v>
                </c:pt>
                <c:pt idx="1237">
                  <c:v>197.87258707862713</c:v>
                </c:pt>
                <c:pt idx="1238">
                  <c:v>197.84560733397788</c:v>
                </c:pt>
                <c:pt idx="1239">
                  <c:v>197.96029064232584</c:v>
                </c:pt>
                <c:pt idx="1240">
                  <c:v>198.00277234638594</c:v>
                </c:pt>
                <c:pt idx="1241">
                  <c:v>197.90173113460111</c:v>
                </c:pt>
                <c:pt idx="1242">
                  <c:v>198.31477218877211</c:v>
                </c:pt>
                <c:pt idx="1243">
                  <c:v>198.67566018563639</c:v>
                </c:pt>
                <c:pt idx="1244">
                  <c:v>198.86616522547473</c:v>
                </c:pt>
                <c:pt idx="1245">
                  <c:v>199.08158421068489</c:v>
                </c:pt>
                <c:pt idx="1246">
                  <c:v>199.04485749490269</c:v>
                </c:pt>
                <c:pt idx="1247">
                  <c:v>198.89796863245201</c:v>
                </c:pt>
                <c:pt idx="1248">
                  <c:v>199.2685560757912</c:v>
                </c:pt>
                <c:pt idx="1249">
                  <c:v>199.45602157619618</c:v>
                </c:pt>
                <c:pt idx="1250">
                  <c:v>199.2234646967888</c:v>
                </c:pt>
                <c:pt idx="1251">
                  <c:v>199.72621197556546</c:v>
                </c:pt>
                <c:pt idx="1252">
                  <c:v>200.19802756969844</c:v>
                </c:pt>
                <c:pt idx="1253">
                  <c:v>200.57848136182446</c:v>
                </c:pt>
                <c:pt idx="1254">
                  <c:v>201.13868942032553</c:v>
                </c:pt>
                <c:pt idx="1255">
                  <c:v>201.55151045701271</c:v>
                </c:pt>
                <c:pt idx="1256">
                  <c:v>200.69939992335483</c:v>
                </c:pt>
                <c:pt idx="1257">
                  <c:v>200.88964455136824</c:v>
                </c:pt>
                <c:pt idx="1258">
                  <c:v>201.22550332721858</c:v>
                </c:pt>
                <c:pt idx="1259">
                  <c:v>200.97730908979523</c:v>
                </c:pt>
                <c:pt idx="1260">
                  <c:v>200.87482235361924</c:v>
                </c:pt>
                <c:pt idx="1261">
                  <c:v>201.49765638944595</c:v>
                </c:pt>
                <c:pt idx="1262">
                  <c:v>201.28832157264986</c:v>
                </c:pt>
                <c:pt idx="1263">
                  <c:v>201.44986290295111</c:v>
                </c:pt>
                <c:pt idx="1264">
                  <c:v>201.83477936944155</c:v>
                </c:pt>
                <c:pt idx="1265">
                  <c:v>201.96915341331405</c:v>
                </c:pt>
                <c:pt idx="1266">
                  <c:v>201.70243426431574</c:v>
                </c:pt>
                <c:pt idx="1267">
                  <c:v>201.91584275798493</c:v>
                </c:pt>
                <c:pt idx="1268">
                  <c:v>202.28687740778489</c:v>
                </c:pt>
                <c:pt idx="1269">
                  <c:v>201.86431279621758</c:v>
                </c:pt>
                <c:pt idx="1270">
                  <c:v>202.03544157700284</c:v>
                </c:pt>
                <c:pt idx="1271">
                  <c:v>202.32333379600385</c:v>
                </c:pt>
                <c:pt idx="1272">
                  <c:v>202.3305312709054</c:v>
                </c:pt>
                <c:pt idx="1273">
                  <c:v>203.21624974513654</c:v>
                </c:pt>
                <c:pt idx="1274">
                  <c:v>202.94918525360561</c:v>
                </c:pt>
                <c:pt idx="1275">
                  <c:v>202.90441732442929</c:v>
                </c:pt>
                <c:pt idx="1276">
                  <c:v>203.24127872736517</c:v>
                </c:pt>
                <c:pt idx="1277">
                  <c:v>204.03630651967001</c:v>
                </c:pt>
                <c:pt idx="1278">
                  <c:v>203.33753127720445</c:v>
                </c:pt>
                <c:pt idx="1279">
                  <c:v>204.39317361169725</c:v>
                </c:pt>
                <c:pt idx="1280">
                  <c:v>204.52010542719145</c:v>
                </c:pt>
                <c:pt idx="1281">
                  <c:v>204.92370362375178</c:v>
                </c:pt>
                <c:pt idx="1282">
                  <c:v>204.90594041004903</c:v>
                </c:pt>
                <c:pt idx="1283">
                  <c:v>204.70377966823287</c:v>
                </c:pt>
                <c:pt idx="1284">
                  <c:v>205.16499372149019</c:v>
                </c:pt>
                <c:pt idx="1285">
                  <c:v>205.33456845625608</c:v>
                </c:pt>
                <c:pt idx="1286">
                  <c:v>205.43862825513682</c:v>
                </c:pt>
                <c:pt idx="1287">
                  <c:v>205.89051754376521</c:v>
                </c:pt>
                <c:pt idx="1288">
                  <c:v>205.68156666499152</c:v>
                </c:pt>
                <c:pt idx="1289">
                  <c:v>206.10317782444326</c:v>
                </c:pt>
                <c:pt idx="1290">
                  <c:v>207.08007765634991</c:v>
                </c:pt>
                <c:pt idx="1291">
                  <c:v>206.36201563928361</c:v>
                </c:pt>
                <c:pt idx="1292">
                  <c:v>206.76694373124667</c:v>
                </c:pt>
                <c:pt idx="1293">
                  <c:v>206.54950058609958</c:v>
                </c:pt>
                <c:pt idx="1294">
                  <c:v>206.99030878242718</c:v>
                </c:pt>
                <c:pt idx="1295">
                  <c:v>207.54764758733108</c:v>
                </c:pt>
                <c:pt idx="1296">
                  <c:v>207.13946071879619</c:v>
                </c:pt>
                <c:pt idx="1297">
                  <c:v>206.89803817932963</c:v>
                </c:pt>
                <c:pt idx="1298">
                  <c:v>207.09397130877241</c:v>
                </c:pt>
                <c:pt idx="1299">
                  <c:v>207.36005544278711</c:v>
                </c:pt>
                <c:pt idx="1300">
                  <c:v>207.68995926522589</c:v>
                </c:pt>
                <c:pt idx="1301">
                  <c:v>207.18082192960992</c:v>
                </c:pt>
                <c:pt idx="1302">
                  <c:v>207.29620798929434</c:v>
                </c:pt>
                <c:pt idx="1303">
                  <c:v>207.54831138299645</c:v>
                </c:pt>
                <c:pt idx="1304">
                  <c:v>207.83758319497008</c:v>
                </c:pt>
                <c:pt idx="1305">
                  <c:v>207.79537319707651</c:v>
                </c:pt>
                <c:pt idx="1306">
                  <c:v>207.41891429532893</c:v>
                </c:pt>
                <c:pt idx="1307">
                  <c:v>207.81080632429487</c:v>
                </c:pt>
                <c:pt idx="1308">
                  <c:v>208.03467820138869</c:v>
                </c:pt>
                <c:pt idx="1309">
                  <c:v>208.31825186557063</c:v>
                </c:pt>
                <c:pt idx="1310">
                  <c:v>208.41850544184848</c:v>
                </c:pt>
                <c:pt idx="1311">
                  <c:v>208.45234585320662</c:v>
                </c:pt>
                <c:pt idx="1312">
                  <c:v>209.50028524897573</c:v>
                </c:pt>
                <c:pt idx="1313">
                  <c:v>208.77975085892336</c:v>
                </c:pt>
                <c:pt idx="1314">
                  <c:v>209.11677820656269</c:v>
                </c:pt>
                <c:pt idx="1315">
                  <c:v>208.95352494071878</c:v>
                </c:pt>
                <c:pt idx="1316">
                  <c:v>209.01098770892764</c:v>
                </c:pt>
                <c:pt idx="1317">
                  <c:v>209.68260591490937</c:v>
                </c:pt>
                <c:pt idx="1318">
                  <c:v>209.76074108215977</c:v>
                </c:pt>
                <c:pt idx="1319">
                  <c:v>209.97720538444676</c:v>
                </c:pt>
                <c:pt idx="1320">
                  <c:v>209.60648627274313</c:v>
                </c:pt>
                <c:pt idx="1321">
                  <c:v>210.31529334234551</c:v>
                </c:pt>
                <c:pt idx="1322">
                  <c:v>210.42350471460196</c:v>
                </c:pt>
                <c:pt idx="1323">
                  <c:v>210.42201724797428</c:v>
                </c:pt>
                <c:pt idx="1324">
                  <c:v>210.74476364582992</c:v>
                </c:pt>
                <c:pt idx="1325">
                  <c:v>210.68425731463901</c:v>
                </c:pt>
                <c:pt idx="1326">
                  <c:v>211.19844170850286</c:v>
                </c:pt>
                <c:pt idx="1327">
                  <c:v>210.50623247604642</c:v>
                </c:pt>
                <c:pt idx="1328">
                  <c:v>210.56838590706107</c:v>
                </c:pt>
                <c:pt idx="1329">
                  <c:v>211.06747789473309</c:v>
                </c:pt>
                <c:pt idx="1330">
                  <c:v>210.88630216954164</c:v>
                </c:pt>
                <c:pt idx="1331">
                  <c:v>211.07795020502107</c:v>
                </c:pt>
                <c:pt idx="1332">
                  <c:v>210.96037993238573</c:v>
                </c:pt>
                <c:pt idx="1333">
                  <c:v>210.8769693465544</c:v>
                </c:pt>
                <c:pt idx="1334">
                  <c:v>211.26918349763471</c:v>
                </c:pt>
                <c:pt idx="1335">
                  <c:v>211.21076814453568</c:v>
                </c:pt>
                <c:pt idx="1336">
                  <c:v>211.96349908745731</c:v>
                </c:pt>
                <c:pt idx="1337">
                  <c:v>211.71744338174256</c:v>
                </c:pt>
                <c:pt idx="1338">
                  <c:v>211.96376349894686</c:v>
                </c:pt>
                <c:pt idx="1339">
                  <c:v>211.56880206431055</c:v>
                </c:pt>
                <c:pt idx="1340">
                  <c:v>211.92986518631949</c:v>
                </c:pt>
                <c:pt idx="1341">
                  <c:v>212.15767099422371</c:v>
                </c:pt>
                <c:pt idx="1342">
                  <c:v>211.82505622368163</c:v>
                </c:pt>
                <c:pt idx="1343">
                  <c:v>212.13628275143782</c:v>
                </c:pt>
                <c:pt idx="1344">
                  <c:v>211.91220291139777</c:v>
                </c:pt>
                <c:pt idx="1345">
                  <c:v>211.82331202447116</c:v>
                </c:pt>
                <c:pt idx="1346">
                  <c:v>211.92055324893698</c:v>
                </c:pt>
                <c:pt idx="1347">
                  <c:v>212.67424618514332</c:v>
                </c:pt>
                <c:pt idx="1348">
                  <c:v>212.78498968019207</c:v>
                </c:pt>
                <c:pt idx="1349">
                  <c:v>212.37646106892922</c:v>
                </c:pt>
                <c:pt idx="1350">
                  <c:v>212.98189186488128</c:v>
                </c:pt>
                <c:pt idx="1351">
                  <c:v>212.39662107939412</c:v>
                </c:pt>
                <c:pt idx="1352">
                  <c:v>213.0722968703968</c:v>
                </c:pt>
                <c:pt idx="1353">
                  <c:v>212.63764612853856</c:v>
                </c:pt>
                <c:pt idx="1354">
                  <c:v>213.43946611935976</c:v>
                </c:pt>
                <c:pt idx="1355">
                  <c:v>213.67827008530764</c:v>
                </c:pt>
                <c:pt idx="1356">
                  <c:v>213.48235432399389</c:v>
                </c:pt>
                <c:pt idx="1357">
                  <c:v>212.61965512012023</c:v>
                </c:pt>
                <c:pt idx="1358">
                  <c:v>213.16572775484451</c:v>
                </c:pt>
                <c:pt idx="1359">
                  <c:v>213.27413312881711</c:v>
                </c:pt>
                <c:pt idx="1360">
                  <c:v>212.67424383911077</c:v>
                </c:pt>
                <c:pt idx="1361">
                  <c:v>212.92936334919881</c:v>
                </c:pt>
                <c:pt idx="1362">
                  <c:v>213.24050604311634</c:v>
                </c:pt>
                <c:pt idx="1363">
                  <c:v>213.68579232548859</c:v>
                </c:pt>
                <c:pt idx="1364">
                  <c:v>214.01597507838645</c:v>
                </c:pt>
                <c:pt idx="1365">
                  <c:v>214.13274753834492</c:v>
                </c:pt>
                <c:pt idx="1366">
                  <c:v>213.54667789945069</c:v>
                </c:pt>
                <c:pt idx="1367">
                  <c:v>214.07801998768625</c:v>
                </c:pt>
                <c:pt idx="1368">
                  <c:v>214.70711689277633</c:v>
                </c:pt>
                <c:pt idx="1369">
                  <c:v>214.23966268471329</c:v>
                </c:pt>
                <c:pt idx="1370">
                  <c:v>213.91641386376864</c:v>
                </c:pt>
                <c:pt idx="1371">
                  <c:v>214.44053168665576</c:v>
                </c:pt>
                <c:pt idx="1372">
                  <c:v>214.86219408881414</c:v>
                </c:pt>
                <c:pt idx="1373">
                  <c:v>214.99896010666376</c:v>
                </c:pt>
                <c:pt idx="1374">
                  <c:v>215.5848062185774</c:v>
                </c:pt>
                <c:pt idx="1375">
                  <c:v>215.0774226715757</c:v>
                </c:pt>
                <c:pt idx="1376">
                  <c:v>215.75192063393041</c:v>
                </c:pt>
                <c:pt idx="1377">
                  <c:v>216.5013963120598</c:v>
                </c:pt>
                <c:pt idx="1378">
                  <c:v>215.72211554627725</c:v>
                </c:pt>
                <c:pt idx="1379">
                  <c:v>216.02138042996893</c:v>
                </c:pt>
                <c:pt idx="1380">
                  <c:v>215.5523992125118</c:v>
                </c:pt>
                <c:pt idx="1381">
                  <c:v>215.70657029217043</c:v>
                </c:pt>
                <c:pt idx="1382">
                  <c:v>215.88811191645769</c:v>
                </c:pt>
                <c:pt idx="1383">
                  <c:v>215.85378247172002</c:v>
                </c:pt>
                <c:pt idx="1384">
                  <c:v>215.84468231684562</c:v>
                </c:pt>
                <c:pt idx="1385">
                  <c:v>216.06287835261352</c:v>
                </c:pt>
                <c:pt idx="1386">
                  <c:v>215.740334783311</c:v>
                </c:pt>
                <c:pt idx="1387">
                  <c:v>216.49422382495527</c:v>
                </c:pt>
                <c:pt idx="1388">
                  <c:v>216.01167742635678</c:v>
                </c:pt>
                <c:pt idx="1389">
                  <c:v>215.99246648607877</c:v>
                </c:pt>
                <c:pt idx="1390">
                  <c:v>215.63924122651571</c:v>
                </c:pt>
                <c:pt idx="1391">
                  <c:v>216.11258616631383</c:v>
                </c:pt>
                <c:pt idx="1392">
                  <c:v>216.22209411619741</c:v>
                </c:pt>
                <c:pt idx="1393">
                  <c:v>216.28734827009279</c:v>
                </c:pt>
                <c:pt idx="1394">
                  <c:v>216.38989770429089</c:v>
                </c:pt>
                <c:pt idx="1395">
                  <c:v>216.66880862340849</c:v>
                </c:pt>
                <c:pt idx="1396">
                  <c:v>216.90029665461944</c:v>
                </c:pt>
                <c:pt idx="1397">
                  <c:v>216.72432870761691</c:v>
                </c:pt>
                <c:pt idx="1398">
                  <c:v>216.70841877155132</c:v>
                </c:pt>
                <c:pt idx="1399">
                  <c:v>216.84941133484901</c:v>
                </c:pt>
                <c:pt idx="1400">
                  <c:v>217.39297349046544</c:v>
                </c:pt>
                <c:pt idx="1401">
                  <c:v>217.18531936277611</c:v>
                </c:pt>
                <c:pt idx="1402">
                  <c:v>217.64373862430577</c:v>
                </c:pt>
                <c:pt idx="1403">
                  <c:v>217.54149644742824</c:v>
                </c:pt>
                <c:pt idx="1404">
                  <c:v>217.60010545532305</c:v>
                </c:pt>
                <c:pt idx="1405">
                  <c:v>217.96946732459182</c:v>
                </c:pt>
                <c:pt idx="1406">
                  <c:v>218.14591538442565</c:v>
                </c:pt>
                <c:pt idx="1407">
                  <c:v>217.98911752823582</c:v>
                </c:pt>
                <c:pt idx="1408">
                  <c:v>218.56325916964755</c:v>
                </c:pt>
                <c:pt idx="1409">
                  <c:v>218.08548259769742</c:v>
                </c:pt>
                <c:pt idx="1410">
                  <c:v>218.2296724480656</c:v>
                </c:pt>
                <c:pt idx="1411">
                  <c:v>218.30588019704214</c:v>
                </c:pt>
                <c:pt idx="1412">
                  <c:v>218.33300477792537</c:v>
                </c:pt>
                <c:pt idx="1413">
                  <c:v>217.75725202978145</c:v>
                </c:pt>
                <c:pt idx="1414">
                  <c:v>218.58991961474828</c:v>
                </c:pt>
                <c:pt idx="1415">
                  <c:v>217.65134225776524</c:v>
                </c:pt>
                <c:pt idx="1416">
                  <c:v>217.92397037931019</c:v>
                </c:pt>
                <c:pt idx="1417">
                  <c:v>218.53955433381159</c:v>
                </c:pt>
                <c:pt idx="1418">
                  <c:v>218.14072137826008</c:v>
                </c:pt>
                <c:pt idx="1419">
                  <c:v>218.80704203853551</c:v>
                </c:pt>
                <c:pt idx="1420">
                  <c:v>218.23380066408788</c:v>
                </c:pt>
                <c:pt idx="1421">
                  <c:v>218.60565016580995</c:v>
                </c:pt>
                <c:pt idx="1422">
                  <c:v>218.48330779624987</c:v>
                </c:pt>
                <c:pt idx="1423">
                  <c:v>219.01612175930691</c:v>
                </c:pt>
                <c:pt idx="1424">
                  <c:v>219.18046534612495</c:v>
                </c:pt>
                <c:pt idx="1425">
                  <c:v>219.02533176324835</c:v>
                </c:pt>
                <c:pt idx="1426">
                  <c:v>219.15697034517888</c:v>
                </c:pt>
                <c:pt idx="1427">
                  <c:v>219.42433320837884</c:v>
                </c:pt>
                <c:pt idx="1428">
                  <c:v>219.54625676211637</c:v>
                </c:pt>
                <c:pt idx="1429">
                  <c:v>219.87742146633548</c:v>
                </c:pt>
                <c:pt idx="1430">
                  <c:v>219.25108543915144</c:v>
                </c:pt>
                <c:pt idx="1431">
                  <c:v>219.51396554860276</c:v>
                </c:pt>
                <c:pt idx="1432">
                  <c:v>219.9004751513601</c:v>
                </c:pt>
                <c:pt idx="1433">
                  <c:v>220.49152186308257</c:v>
                </c:pt>
                <c:pt idx="1434">
                  <c:v>219.64296097090136</c:v>
                </c:pt>
                <c:pt idx="1435">
                  <c:v>220.04786677120228</c:v>
                </c:pt>
                <c:pt idx="1436">
                  <c:v>220.17444808248331</c:v>
                </c:pt>
                <c:pt idx="1437">
                  <c:v>220.91301213884051</c:v>
                </c:pt>
                <c:pt idx="1438">
                  <c:v>220.47474361160712</c:v>
                </c:pt>
                <c:pt idx="1439">
                  <c:v>220.19090621206277</c:v>
                </c:pt>
                <c:pt idx="1440">
                  <c:v>220.53896791837951</c:v>
                </c:pt>
                <c:pt idx="1441">
                  <c:v>221.02418565467633</c:v>
                </c:pt>
                <c:pt idx="1442">
                  <c:v>220.48342087317084</c:v>
                </c:pt>
                <c:pt idx="1443">
                  <c:v>219.86103961830864</c:v>
                </c:pt>
                <c:pt idx="1444">
                  <c:v>219.66489665444789</c:v>
                </c:pt>
                <c:pt idx="1445">
                  <c:v>219.92870690205947</c:v>
                </c:pt>
                <c:pt idx="1446">
                  <c:v>219.95615743952828</c:v>
                </c:pt>
                <c:pt idx="1447">
                  <c:v>220.40984895849147</c:v>
                </c:pt>
                <c:pt idx="1448">
                  <c:v>219.88661722996494</c:v>
                </c:pt>
                <c:pt idx="1449">
                  <c:v>219.73598616343398</c:v>
                </c:pt>
                <c:pt idx="1450">
                  <c:v>220.75164134123142</c:v>
                </c:pt>
                <c:pt idx="1451">
                  <c:v>219.82859746488782</c:v>
                </c:pt>
                <c:pt idx="1452">
                  <c:v>219.87380970757786</c:v>
                </c:pt>
                <c:pt idx="1453">
                  <c:v>219.60771872683003</c:v>
                </c:pt>
                <c:pt idx="1454">
                  <c:v>220.65835223780977</c:v>
                </c:pt>
                <c:pt idx="1455">
                  <c:v>220.20857108579139</c:v>
                </c:pt>
                <c:pt idx="1456">
                  <c:v>220.42116050853392</c:v>
                </c:pt>
                <c:pt idx="1457">
                  <c:v>219.72151073065109</c:v>
                </c:pt>
                <c:pt idx="1458">
                  <c:v>220.0446018538606</c:v>
                </c:pt>
                <c:pt idx="1459">
                  <c:v>220.32727200367046</c:v>
                </c:pt>
                <c:pt idx="1460">
                  <c:v>220.33985600883469</c:v>
                </c:pt>
                <c:pt idx="1461">
                  <c:v>219.79260749809347</c:v>
                </c:pt>
                <c:pt idx="1462">
                  <c:v>219.67664116344761</c:v>
                </c:pt>
                <c:pt idx="1463">
                  <c:v>219.4908136797776</c:v>
                </c:pt>
                <c:pt idx="1464">
                  <c:v>220.32839116674268</c:v>
                </c:pt>
                <c:pt idx="1465">
                  <c:v>220.21875889378435</c:v>
                </c:pt>
                <c:pt idx="1466">
                  <c:v>219.97741931050078</c:v>
                </c:pt>
                <c:pt idx="1467">
                  <c:v>220.05123798661032</c:v>
                </c:pt>
                <c:pt idx="1468">
                  <c:v>220.65771228811946</c:v>
                </c:pt>
                <c:pt idx="1469">
                  <c:v>220.73646635611448</c:v>
                </c:pt>
                <c:pt idx="1470">
                  <c:v>220.73059778470179</c:v>
                </c:pt>
                <c:pt idx="1471">
                  <c:v>220.64921066258168</c:v>
                </c:pt>
                <c:pt idx="1472">
                  <c:v>221.17455347161598</c:v>
                </c:pt>
                <c:pt idx="1473">
                  <c:v>221.21751585776187</c:v>
                </c:pt>
                <c:pt idx="1474">
                  <c:v>221.50509097173313</c:v>
                </c:pt>
                <c:pt idx="1475">
                  <c:v>221.59391977350191</c:v>
                </c:pt>
                <c:pt idx="1476">
                  <c:v>221.32300867620367</c:v>
                </c:pt>
                <c:pt idx="1477">
                  <c:v>221.1380484999917</c:v>
                </c:pt>
                <c:pt idx="1478">
                  <c:v>221.72392221064007</c:v>
                </c:pt>
                <c:pt idx="1479">
                  <c:v>221.40299009358117</c:v>
                </c:pt>
                <c:pt idx="1480">
                  <c:v>221.98703454593854</c:v>
                </c:pt>
                <c:pt idx="1481">
                  <c:v>221.71783282538703</c:v>
                </c:pt>
                <c:pt idx="1482">
                  <c:v>221.75479281823525</c:v>
                </c:pt>
                <c:pt idx="1483">
                  <c:v>221.87138604177153</c:v>
                </c:pt>
                <c:pt idx="1484">
                  <c:v>221.050893511776</c:v>
                </c:pt>
                <c:pt idx="1485">
                  <c:v>220.71453559334063</c:v>
                </c:pt>
                <c:pt idx="1486">
                  <c:v>220.13556314974966</c:v>
                </c:pt>
                <c:pt idx="1487">
                  <c:v>220.27496605196339</c:v>
                </c:pt>
                <c:pt idx="1488">
                  <c:v>220.80488929292846</c:v>
                </c:pt>
                <c:pt idx="1489">
                  <c:v>220.62876692424388</c:v>
                </c:pt>
                <c:pt idx="1490">
                  <c:v>219.84879290058961</c:v>
                </c:pt>
                <c:pt idx="1491">
                  <c:v>220.51969419898683</c:v>
                </c:pt>
                <c:pt idx="1492">
                  <c:v>219.48476727023905</c:v>
                </c:pt>
                <c:pt idx="1493">
                  <c:v>220.00200395107217</c:v>
                </c:pt>
                <c:pt idx="1494">
                  <c:v>220.65991289506368</c:v>
                </c:pt>
                <c:pt idx="1495">
                  <c:v>220.92427013742571</c:v>
                </c:pt>
                <c:pt idx="1496">
                  <c:v>221.47203096905938</c:v>
                </c:pt>
                <c:pt idx="1497">
                  <c:v>221.17784588855105</c:v>
                </c:pt>
                <c:pt idx="1498">
                  <c:v>221.20913365779148</c:v>
                </c:pt>
                <c:pt idx="1499">
                  <c:v>221.16458445804327</c:v>
                </c:pt>
                <c:pt idx="1500">
                  <c:v>221.18790971923573</c:v>
                </c:pt>
                <c:pt idx="1501">
                  <c:v>220.40234086869668</c:v>
                </c:pt>
                <c:pt idx="1502">
                  <c:v>220.96277280175514</c:v>
                </c:pt>
                <c:pt idx="1503">
                  <c:v>219.7699156891224</c:v>
                </c:pt>
                <c:pt idx="1504">
                  <c:v>219.61639085402149</c:v>
                </c:pt>
                <c:pt idx="1505">
                  <c:v>219.37676712156369</c:v>
                </c:pt>
                <c:pt idx="1506">
                  <c:v>218.73169089874582</c:v>
                </c:pt>
                <c:pt idx="1507">
                  <c:v>217.29537953798084</c:v>
                </c:pt>
                <c:pt idx="1508">
                  <c:v>216.95038987170793</c:v>
                </c:pt>
                <c:pt idx="1509">
                  <c:v>215.3968912399431</c:v>
                </c:pt>
                <c:pt idx="1510">
                  <c:v>215.327694445247</c:v>
                </c:pt>
                <c:pt idx="1511">
                  <c:v>214.26937318681632</c:v>
                </c:pt>
                <c:pt idx="1512">
                  <c:v>213.38429740124838</c:v>
                </c:pt>
                <c:pt idx="1513">
                  <c:v>212.43530356880865</c:v>
                </c:pt>
                <c:pt idx="1514">
                  <c:v>212.0138506115363</c:v>
                </c:pt>
                <c:pt idx="1515">
                  <c:v>210.73923612242612</c:v>
                </c:pt>
                <c:pt idx="1516">
                  <c:v>210.05613419375925</c:v>
                </c:pt>
                <c:pt idx="1517">
                  <c:v>209.46292800543307</c:v>
                </c:pt>
                <c:pt idx="1518">
                  <c:v>208.77353526044473</c:v>
                </c:pt>
                <c:pt idx="1519">
                  <c:v>207.99693006496534</c:v>
                </c:pt>
                <c:pt idx="1520">
                  <c:v>206.44976488281836</c:v>
                </c:pt>
                <c:pt idx="1521">
                  <c:v>204.61321332605999</c:v>
                </c:pt>
                <c:pt idx="1522">
                  <c:v>203.06011598948606</c:v>
                </c:pt>
                <c:pt idx="1523">
                  <c:v>201.14921443873806</c:v>
                </c:pt>
                <c:pt idx="1524">
                  <c:v>199.34201815166597</c:v>
                </c:pt>
                <c:pt idx="1525">
                  <c:v>197.72053858045987</c:v>
                </c:pt>
                <c:pt idx="1526">
                  <c:v>196.14952367570143</c:v>
                </c:pt>
                <c:pt idx="1527">
                  <c:v>194.5545912486389</c:v>
                </c:pt>
                <c:pt idx="1528">
                  <c:v>192.82958178766029</c:v>
                </c:pt>
                <c:pt idx="1529">
                  <c:v>191.60313199377532</c:v>
                </c:pt>
                <c:pt idx="1530">
                  <c:v>190.19418096779032</c:v>
                </c:pt>
                <c:pt idx="1531">
                  <c:v>188.79637659241837</c:v>
                </c:pt>
                <c:pt idx="1532">
                  <c:v>187.64118923228872</c:v>
                </c:pt>
                <c:pt idx="1533">
                  <c:v>186.00075339936015</c:v>
                </c:pt>
                <c:pt idx="1534">
                  <c:v>185.43423583933628</c:v>
                </c:pt>
                <c:pt idx="1535">
                  <c:v>183.70916685997759</c:v>
                </c:pt>
                <c:pt idx="1536">
                  <c:v>182.16746923677613</c:v>
                </c:pt>
                <c:pt idx="1537">
                  <c:v>180.43987209397267</c:v>
                </c:pt>
                <c:pt idx="1538">
                  <c:v>178.85374207110044</c:v>
                </c:pt>
                <c:pt idx="1539">
                  <c:v>176.97318007347218</c:v>
                </c:pt>
                <c:pt idx="1540">
                  <c:v>175.65367658541388</c:v>
                </c:pt>
                <c:pt idx="1541">
                  <c:v>174.54359585657059</c:v>
                </c:pt>
                <c:pt idx="1542">
                  <c:v>173.13953258560858</c:v>
                </c:pt>
                <c:pt idx="1543">
                  <c:v>171.86054405195227</c:v>
                </c:pt>
                <c:pt idx="1544">
                  <c:v>171.52961616771464</c:v>
                </c:pt>
                <c:pt idx="1545">
                  <c:v>171.75753264705889</c:v>
                </c:pt>
                <c:pt idx="1546">
                  <c:v>170.56281278453608</c:v>
                </c:pt>
                <c:pt idx="1547">
                  <c:v>170.08831825871229</c:v>
                </c:pt>
                <c:pt idx="1548">
                  <c:v>168.30267349242061</c:v>
                </c:pt>
                <c:pt idx="1549">
                  <c:v>166.70905617858068</c:v>
                </c:pt>
                <c:pt idx="1550">
                  <c:v>165.82348905671947</c:v>
                </c:pt>
                <c:pt idx="1551">
                  <c:v>165.67216685321506</c:v>
                </c:pt>
                <c:pt idx="1552">
                  <c:v>164.87141399721543</c:v>
                </c:pt>
                <c:pt idx="1553">
                  <c:v>164.04857945140756</c:v>
                </c:pt>
                <c:pt idx="1554">
                  <c:v>163.118800343961</c:v>
                </c:pt>
                <c:pt idx="1555">
                  <c:v>162.21018985445497</c:v>
                </c:pt>
                <c:pt idx="1556">
                  <c:v>161.84377330829884</c:v>
                </c:pt>
                <c:pt idx="1557">
                  <c:v>161.18820234777499</c:v>
                </c:pt>
                <c:pt idx="1558">
                  <c:v>161.02127129572264</c:v>
                </c:pt>
                <c:pt idx="1559">
                  <c:v>160.67664174360007</c:v>
                </c:pt>
                <c:pt idx="1560">
                  <c:v>161.29708733699192</c:v>
                </c:pt>
                <c:pt idx="1561">
                  <c:v>160.47062719399526</c:v>
                </c:pt>
                <c:pt idx="1562">
                  <c:v>160.01672962005705</c:v>
                </c:pt>
                <c:pt idx="1563">
                  <c:v>159.79931489806575</c:v>
                </c:pt>
                <c:pt idx="1564">
                  <c:v>159.57341504593373</c:v>
                </c:pt>
                <c:pt idx="1565">
                  <c:v>158.95306733703791</c:v>
                </c:pt>
                <c:pt idx="1566">
                  <c:v>158.30405699381353</c:v>
                </c:pt>
                <c:pt idx="1567">
                  <c:v>157.65151365577125</c:v>
                </c:pt>
                <c:pt idx="1568">
                  <c:v>157.34227739699088</c:v>
                </c:pt>
                <c:pt idx="1569">
                  <c:v>157.22598649173247</c:v>
                </c:pt>
                <c:pt idx="1570">
                  <c:v>155.97180958073014</c:v>
                </c:pt>
                <c:pt idx="1571">
                  <c:v>156.09750236154167</c:v>
                </c:pt>
                <c:pt idx="1572">
                  <c:v>156.74941622717989</c:v>
                </c:pt>
                <c:pt idx="1573">
                  <c:v>156.26396598974662</c:v>
                </c:pt>
                <c:pt idx="1574">
                  <c:v>156.03307983306252</c:v>
                </c:pt>
                <c:pt idx="1575">
                  <c:v>156.01564248641986</c:v>
                </c:pt>
                <c:pt idx="1576">
                  <c:v>155.54636482882796</c:v>
                </c:pt>
                <c:pt idx="1577">
                  <c:v>155.35825197524409</c:v>
                </c:pt>
                <c:pt idx="1578">
                  <c:v>155.34741316492045</c:v>
                </c:pt>
                <c:pt idx="1579">
                  <c:v>154.59412310466865</c:v>
                </c:pt>
                <c:pt idx="1580">
                  <c:v>154.40875383149447</c:v>
                </c:pt>
                <c:pt idx="1581">
                  <c:v>153.22572671821825</c:v>
                </c:pt>
                <c:pt idx="1582">
                  <c:v>154.05512938810324</c:v>
                </c:pt>
                <c:pt idx="1583">
                  <c:v>153.96581024722195</c:v>
                </c:pt>
                <c:pt idx="1584">
                  <c:v>152.89616217518798</c:v>
                </c:pt>
                <c:pt idx="1585">
                  <c:v>153.83199933002987</c:v>
                </c:pt>
                <c:pt idx="1586">
                  <c:v>153.71954858333009</c:v>
                </c:pt>
                <c:pt idx="1587">
                  <c:v>153.4582573413534</c:v>
                </c:pt>
                <c:pt idx="1588">
                  <c:v>153.51123525115244</c:v>
                </c:pt>
                <c:pt idx="1589">
                  <c:v>153.13546107529112</c:v>
                </c:pt>
                <c:pt idx="1590">
                  <c:v>153.10893558984245</c:v>
                </c:pt>
                <c:pt idx="1591">
                  <c:v>152.94095641476807</c:v>
                </c:pt>
                <c:pt idx="1592">
                  <c:v>153.46963310424641</c:v>
                </c:pt>
                <c:pt idx="1593">
                  <c:v>152.9855418717685</c:v>
                </c:pt>
                <c:pt idx="1594">
                  <c:v>152.64080043742214</c:v>
                </c:pt>
                <c:pt idx="1595">
                  <c:v>153.05301690031342</c:v>
                </c:pt>
                <c:pt idx="1596">
                  <c:v>152.77698938870708</c:v>
                </c:pt>
                <c:pt idx="1597">
                  <c:v>153.20520243050115</c:v>
                </c:pt>
                <c:pt idx="1598">
                  <c:v>152.60466237090412</c:v>
                </c:pt>
                <c:pt idx="1599">
                  <c:v>152.50050748293606</c:v>
                </c:pt>
                <c:pt idx="1600">
                  <c:v>152.5740007782272</c:v>
                </c:pt>
                <c:pt idx="1601">
                  <c:v>152.63857037612769</c:v>
                </c:pt>
                <c:pt idx="1602">
                  <c:v>152.15452957692207</c:v>
                </c:pt>
                <c:pt idx="1603">
                  <c:v>151.47087275862896</c:v>
                </c:pt>
                <c:pt idx="1604">
                  <c:v>151.31812373674387</c:v>
                </c:pt>
                <c:pt idx="1605">
                  <c:v>151.06372599516808</c:v>
                </c:pt>
                <c:pt idx="1606">
                  <c:v>151.40027678946646</c:v>
                </c:pt>
                <c:pt idx="1607">
                  <c:v>150.63629273767833</c:v>
                </c:pt>
                <c:pt idx="1608">
                  <c:v>150.23484691276741</c:v>
                </c:pt>
                <c:pt idx="1609">
                  <c:v>149.40993291300524</c:v>
                </c:pt>
                <c:pt idx="1610">
                  <c:v>149.831500362257</c:v>
                </c:pt>
                <c:pt idx="1611">
                  <c:v>148.78272587132957</c:v>
                </c:pt>
                <c:pt idx="1612">
                  <c:v>147.10764687215519</c:v>
                </c:pt>
                <c:pt idx="1613">
                  <c:v>146.51206348875431</c:v>
                </c:pt>
                <c:pt idx="1614">
                  <c:v>146.77208437324339</c:v>
                </c:pt>
                <c:pt idx="1615">
                  <c:v>146.78993530627537</c:v>
                </c:pt>
                <c:pt idx="1616">
                  <c:v>146.81787231160521</c:v>
                </c:pt>
                <c:pt idx="1617">
                  <c:v>146.6058056540098</c:v>
                </c:pt>
                <c:pt idx="1618">
                  <c:v>146.69275177967199</c:v>
                </c:pt>
                <c:pt idx="1619">
                  <c:v>146.31625861444994</c:v>
                </c:pt>
                <c:pt idx="1620">
                  <c:v>146.36145964259029</c:v>
                </c:pt>
                <c:pt idx="1621">
                  <c:v>146.11497669236411</c:v>
                </c:pt>
                <c:pt idx="1622">
                  <c:v>146.30013624488063</c:v>
                </c:pt>
                <c:pt idx="1623">
                  <c:v>146.24656818298504</c:v>
                </c:pt>
                <c:pt idx="1624">
                  <c:v>145.90543551050794</c:v>
                </c:pt>
                <c:pt idx="1625">
                  <c:v>146.10511468180184</c:v>
                </c:pt>
                <c:pt idx="1626">
                  <c:v>146.07309437207698</c:v>
                </c:pt>
                <c:pt idx="1627">
                  <c:v>145.87789056290276</c:v>
                </c:pt>
                <c:pt idx="1628">
                  <c:v>146.27414792244133</c:v>
                </c:pt>
                <c:pt idx="1629">
                  <c:v>146.09652527186361</c:v>
                </c:pt>
                <c:pt idx="1630">
                  <c:v>145.51237990325208</c:v>
                </c:pt>
                <c:pt idx="1631">
                  <c:v>145.43413816900136</c:v>
                </c:pt>
                <c:pt idx="1632">
                  <c:v>145.68809157199979</c:v>
                </c:pt>
                <c:pt idx="1633">
                  <c:v>145.77895061404629</c:v>
                </c:pt>
                <c:pt idx="1634">
                  <c:v>146.07519484128704</c:v>
                </c:pt>
                <c:pt idx="1635">
                  <c:v>146.23903311294669</c:v>
                </c:pt>
                <c:pt idx="1636">
                  <c:v>145.68170470310304</c:v>
                </c:pt>
                <c:pt idx="1637">
                  <c:v>145.78734259852212</c:v>
                </c:pt>
                <c:pt idx="1638">
                  <c:v>145.77654551737078</c:v>
                </c:pt>
                <c:pt idx="1639">
                  <c:v>145.68243948351804</c:v>
                </c:pt>
                <c:pt idx="1640">
                  <c:v>144.93022444638623</c:v>
                </c:pt>
                <c:pt idx="1641">
                  <c:v>144.83850252187148</c:v>
                </c:pt>
                <c:pt idx="1642">
                  <c:v>144.60857413576994</c:v>
                </c:pt>
                <c:pt idx="1643">
                  <c:v>145.34502524957549</c:v>
                </c:pt>
                <c:pt idx="1644">
                  <c:v>144.8548187940695</c:v>
                </c:pt>
                <c:pt idx="1645">
                  <c:v>144.52247659134002</c:v>
                </c:pt>
                <c:pt idx="1646">
                  <c:v>144.60105533483474</c:v>
                </c:pt>
                <c:pt idx="1647">
                  <c:v>144.65334252174267</c:v>
                </c:pt>
                <c:pt idx="1648">
                  <c:v>144.48258387901538</c:v>
                </c:pt>
                <c:pt idx="1649">
                  <c:v>144.79377741043479</c:v>
                </c:pt>
                <c:pt idx="1650">
                  <c:v>144.4405998621103</c:v>
                </c:pt>
                <c:pt idx="1651">
                  <c:v>144.46279102402406</c:v>
                </c:pt>
                <c:pt idx="1652">
                  <c:v>145.10736173031245</c:v>
                </c:pt>
                <c:pt idx="1653">
                  <c:v>145.02978432143124</c:v>
                </c:pt>
                <c:pt idx="1654">
                  <c:v>144.30860135796311</c:v>
                </c:pt>
                <c:pt idx="1655">
                  <c:v>144.07033764413751</c:v>
                </c:pt>
                <c:pt idx="1656">
                  <c:v>144.46886460492635</c:v>
                </c:pt>
                <c:pt idx="1657">
                  <c:v>144.43375245620572</c:v>
                </c:pt>
                <c:pt idx="1658">
                  <c:v>143.94357741348517</c:v>
                </c:pt>
                <c:pt idx="1659">
                  <c:v>143.83942823705888</c:v>
                </c:pt>
                <c:pt idx="1660">
                  <c:v>143.7936543163749</c:v>
                </c:pt>
                <c:pt idx="1661">
                  <c:v>144.78578565422097</c:v>
                </c:pt>
                <c:pt idx="1662">
                  <c:v>144.17597008731155</c:v>
                </c:pt>
                <c:pt idx="1663">
                  <c:v>144.25867176695914</c:v>
                </c:pt>
                <c:pt idx="1664">
                  <c:v>144.13141806487045</c:v>
                </c:pt>
                <c:pt idx="1665">
                  <c:v>143.87280240234739</c:v>
                </c:pt>
                <c:pt idx="1666">
                  <c:v>144.08453648163598</c:v>
                </c:pt>
                <c:pt idx="1667">
                  <c:v>143.83888578720979</c:v>
                </c:pt>
                <c:pt idx="1668">
                  <c:v>143.42618799162415</c:v>
                </c:pt>
                <c:pt idx="1669">
                  <c:v>143.93702293494044</c:v>
                </c:pt>
                <c:pt idx="1670">
                  <c:v>143.51847784099232</c:v>
                </c:pt>
                <c:pt idx="1671">
                  <c:v>142.82741665839447</c:v>
                </c:pt>
                <c:pt idx="1672">
                  <c:v>143.24698732593581</c:v>
                </c:pt>
                <c:pt idx="1673">
                  <c:v>142.83209477784098</c:v>
                </c:pt>
                <c:pt idx="1674">
                  <c:v>142.28476832604872</c:v>
                </c:pt>
                <c:pt idx="1675">
                  <c:v>142.75512508104833</c:v>
                </c:pt>
                <c:pt idx="1676">
                  <c:v>142.6257896136845</c:v>
                </c:pt>
                <c:pt idx="1677">
                  <c:v>142.04531609924547</c:v>
                </c:pt>
                <c:pt idx="1678">
                  <c:v>141.86169329898374</c:v>
                </c:pt>
                <c:pt idx="1679">
                  <c:v>142.50025021433368</c:v>
                </c:pt>
                <c:pt idx="1680">
                  <c:v>142.48058854194903</c:v>
                </c:pt>
                <c:pt idx="1681">
                  <c:v>141.54548622310145</c:v>
                </c:pt>
                <c:pt idx="1682">
                  <c:v>141.52999624762188</c:v>
                </c:pt>
                <c:pt idx="1683">
                  <c:v>141.87754415121771</c:v>
                </c:pt>
                <c:pt idx="1684">
                  <c:v>141.78962614944905</c:v>
                </c:pt>
                <c:pt idx="1685">
                  <c:v>141.45307009987164</c:v>
                </c:pt>
                <c:pt idx="1686">
                  <c:v>141.46014161142099</c:v>
                </c:pt>
                <c:pt idx="1687">
                  <c:v>140.6593470329012</c:v>
                </c:pt>
                <c:pt idx="1688">
                  <c:v>140.65565723943283</c:v>
                </c:pt>
                <c:pt idx="1689">
                  <c:v>140.61782269915432</c:v>
                </c:pt>
                <c:pt idx="1690">
                  <c:v>140.70250964883834</c:v>
                </c:pt>
                <c:pt idx="1691">
                  <c:v>140.20939432523917</c:v>
                </c:pt>
                <c:pt idx="1692">
                  <c:v>139.92157753005674</c:v>
                </c:pt>
                <c:pt idx="1693">
                  <c:v>139.81573498368735</c:v>
                </c:pt>
                <c:pt idx="1694">
                  <c:v>139.77051088620553</c:v>
                </c:pt>
                <c:pt idx="1695">
                  <c:v>139.12972633512706</c:v>
                </c:pt>
                <c:pt idx="1696">
                  <c:v>139.16177458332035</c:v>
                </c:pt>
                <c:pt idx="1697">
                  <c:v>139.26715059989507</c:v>
                </c:pt>
                <c:pt idx="1698">
                  <c:v>138.91906077298867</c:v>
                </c:pt>
                <c:pt idx="1699">
                  <c:v>138.54751440368054</c:v>
                </c:pt>
                <c:pt idx="1700">
                  <c:v>138.35483321963335</c:v>
                </c:pt>
                <c:pt idx="1701">
                  <c:v>138.33669603311128</c:v>
                </c:pt>
                <c:pt idx="1702">
                  <c:v>137.96075474775392</c:v>
                </c:pt>
                <c:pt idx="1703">
                  <c:v>137.79078817928939</c:v>
                </c:pt>
                <c:pt idx="1704">
                  <c:v>137.38144947219919</c:v>
                </c:pt>
                <c:pt idx="1705">
                  <c:v>136.6852939507873</c:v>
                </c:pt>
                <c:pt idx="1706">
                  <c:v>136.45755712544891</c:v>
                </c:pt>
                <c:pt idx="1707">
                  <c:v>136.58563211121285</c:v>
                </c:pt>
                <c:pt idx="1708">
                  <c:v>135.81802283747879</c:v>
                </c:pt>
                <c:pt idx="1709">
                  <c:v>135.3357712506641</c:v>
                </c:pt>
                <c:pt idx="1710">
                  <c:v>134.37559546348993</c:v>
                </c:pt>
                <c:pt idx="1711">
                  <c:v>134.22451451509485</c:v>
                </c:pt>
                <c:pt idx="1712">
                  <c:v>133.92004988017175</c:v>
                </c:pt>
                <c:pt idx="1713">
                  <c:v>133.6027108570695</c:v>
                </c:pt>
                <c:pt idx="1714">
                  <c:v>133.74946408077841</c:v>
                </c:pt>
                <c:pt idx="1715">
                  <c:v>132.7940220675857</c:v>
                </c:pt>
                <c:pt idx="1716">
                  <c:v>132.67837620643581</c:v>
                </c:pt>
                <c:pt idx="1717">
                  <c:v>132.55817964308744</c:v>
                </c:pt>
                <c:pt idx="1718">
                  <c:v>132.2945651660325</c:v>
                </c:pt>
                <c:pt idx="1719">
                  <c:v>131.73359525768481</c:v>
                </c:pt>
                <c:pt idx="1720">
                  <c:v>130.53014608328118</c:v>
                </c:pt>
                <c:pt idx="1721">
                  <c:v>130.42463147632745</c:v>
                </c:pt>
                <c:pt idx="1722">
                  <c:v>130.18330098111514</c:v>
                </c:pt>
                <c:pt idx="1723">
                  <c:v>129.25762617290991</c:v>
                </c:pt>
                <c:pt idx="1724">
                  <c:v>129.40281450331642</c:v>
                </c:pt>
                <c:pt idx="1725">
                  <c:v>129.57904998952776</c:v>
                </c:pt>
                <c:pt idx="1726">
                  <c:v>128.96401571651106</c:v>
                </c:pt>
                <c:pt idx="1727">
                  <c:v>128.35730666540249</c:v>
                </c:pt>
                <c:pt idx="1728">
                  <c:v>128.14246049089883</c:v>
                </c:pt>
                <c:pt idx="1729">
                  <c:v>127.46249126948639</c:v>
                </c:pt>
                <c:pt idx="1730">
                  <c:v>125.8688960769707</c:v>
                </c:pt>
                <c:pt idx="1731">
                  <c:v>124.28865775558681</c:v>
                </c:pt>
                <c:pt idx="1732">
                  <c:v>122.45812888944607</c:v>
                </c:pt>
                <c:pt idx="1733">
                  <c:v>121.24416891267163</c:v>
                </c:pt>
                <c:pt idx="1734">
                  <c:v>120.32830957582351</c:v>
                </c:pt>
                <c:pt idx="1735">
                  <c:v>119.34878750462225</c:v>
                </c:pt>
                <c:pt idx="1736">
                  <c:v>117.50916387415174</c:v>
                </c:pt>
                <c:pt idx="1737">
                  <c:v>115.23240506768697</c:v>
                </c:pt>
                <c:pt idx="1738">
                  <c:v>113.45304020882624</c:v>
                </c:pt>
                <c:pt idx="1739">
                  <c:v>111.6609439370396</c:v>
                </c:pt>
                <c:pt idx="1740">
                  <c:v>110.05859198203414</c:v>
                </c:pt>
                <c:pt idx="1741">
                  <c:v>108.54796735246914</c:v>
                </c:pt>
                <c:pt idx="1742">
                  <c:v>107.06690999274045</c:v>
                </c:pt>
                <c:pt idx="1743">
                  <c:v>106.71499957973857</c:v>
                </c:pt>
                <c:pt idx="1744">
                  <c:v>105.0837120030077</c:v>
                </c:pt>
                <c:pt idx="1745">
                  <c:v>103.23445823672832</c:v>
                </c:pt>
                <c:pt idx="1746">
                  <c:v>101.6313354365964</c:v>
                </c:pt>
                <c:pt idx="1747">
                  <c:v>100.04020682080856</c:v>
                </c:pt>
                <c:pt idx="1748">
                  <c:v>98.077287120508316</c:v>
                </c:pt>
                <c:pt idx="1749">
                  <c:v>95.914812125783911</c:v>
                </c:pt>
                <c:pt idx="1750">
                  <c:v>93.59504473913087</c:v>
                </c:pt>
                <c:pt idx="1751">
                  <c:v>91.729385451390868</c:v>
                </c:pt>
                <c:pt idx="1752">
                  <c:v>90.03297214577475</c:v>
                </c:pt>
                <c:pt idx="1753">
                  <c:v>88.432457027704331</c:v>
                </c:pt>
                <c:pt idx="1754">
                  <c:v>86.751022940501585</c:v>
                </c:pt>
                <c:pt idx="1755">
                  <c:v>85.132853890341622</c:v>
                </c:pt>
                <c:pt idx="1756">
                  <c:v>83.432947079459538</c:v>
                </c:pt>
                <c:pt idx="1757">
                  <c:v>81.661110481831415</c:v>
                </c:pt>
                <c:pt idx="1758">
                  <c:v>80.078819221394554</c:v>
                </c:pt>
                <c:pt idx="1759">
                  <c:v>78.525969123141181</c:v>
                </c:pt>
                <c:pt idx="1760">
                  <c:v>77.423071303371557</c:v>
                </c:pt>
                <c:pt idx="1761">
                  <c:v>75.800907421297538</c:v>
                </c:pt>
                <c:pt idx="1762">
                  <c:v>74.100895862179641</c:v>
                </c:pt>
                <c:pt idx="1763">
                  <c:v>72.279773303937219</c:v>
                </c:pt>
                <c:pt idx="1764">
                  <c:v>70.651135328675323</c:v>
                </c:pt>
                <c:pt idx="1765">
                  <c:v>69.826992241099703</c:v>
                </c:pt>
                <c:pt idx="1766">
                  <c:v>68.231327438643888</c:v>
                </c:pt>
                <c:pt idx="1767">
                  <c:v>66.366208956850571</c:v>
                </c:pt>
                <c:pt idx="1768">
                  <c:v>64.66588112076667</c:v>
                </c:pt>
                <c:pt idx="1769">
                  <c:v>63.598544466817401</c:v>
                </c:pt>
                <c:pt idx="1770">
                  <c:v>62.363262073080719</c:v>
                </c:pt>
                <c:pt idx="1771">
                  <c:v>61.634444876254726</c:v>
                </c:pt>
                <c:pt idx="1772">
                  <c:v>60.307783243455212</c:v>
                </c:pt>
                <c:pt idx="1773">
                  <c:v>61.144449207867616</c:v>
                </c:pt>
                <c:pt idx="1774">
                  <c:v>60.077274464099524</c:v>
                </c:pt>
                <c:pt idx="1775">
                  <c:v>59.446178381424559</c:v>
                </c:pt>
                <c:pt idx="1776">
                  <c:v>58.76222435614725</c:v>
                </c:pt>
                <c:pt idx="1777">
                  <c:v>58.205594134871532</c:v>
                </c:pt>
                <c:pt idx="1778">
                  <c:v>58.197021582499971</c:v>
                </c:pt>
                <c:pt idx="1779">
                  <c:v>57.501788558101779</c:v>
                </c:pt>
                <c:pt idx="1780">
                  <c:v>55.890136977361045</c:v>
                </c:pt>
                <c:pt idx="1781">
                  <c:v>55.369727693627212</c:v>
                </c:pt>
                <c:pt idx="1782">
                  <c:v>55.124610309390924</c:v>
                </c:pt>
                <c:pt idx="1783">
                  <c:v>54.266117703840841</c:v>
                </c:pt>
                <c:pt idx="1784">
                  <c:v>52.715069042915523</c:v>
                </c:pt>
                <c:pt idx="1785">
                  <c:v>51.993725123455746</c:v>
                </c:pt>
                <c:pt idx="1786">
                  <c:v>52.242986252847118</c:v>
                </c:pt>
                <c:pt idx="1787">
                  <c:v>51.528927160484557</c:v>
                </c:pt>
                <c:pt idx="1788">
                  <c:v>50.798674675258937</c:v>
                </c:pt>
                <c:pt idx="1789">
                  <c:v>50.372516248324686</c:v>
                </c:pt>
                <c:pt idx="1790">
                  <c:v>49.790741353721138</c:v>
                </c:pt>
                <c:pt idx="1791">
                  <c:v>49.653443510117647</c:v>
                </c:pt>
                <c:pt idx="1792">
                  <c:v>49.107135442702813</c:v>
                </c:pt>
                <c:pt idx="1793">
                  <c:v>48.619688331643026</c:v>
                </c:pt>
                <c:pt idx="1794">
                  <c:v>48.447518092600532</c:v>
                </c:pt>
                <c:pt idx="1795">
                  <c:v>48.156124097941877</c:v>
                </c:pt>
                <c:pt idx="1796">
                  <c:v>48.087903123163734</c:v>
                </c:pt>
                <c:pt idx="1797">
                  <c:v>48.698231490829357</c:v>
                </c:pt>
                <c:pt idx="1798">
                  <c:v>48.085952293800517</c:v>
                </c:pt>
                <c:pt idx="1799">
                  <c:v>47.931827344680833</c:v>
                </c:pt>
                <c:pt idx="1800">
                  <c:v>48.40552813307697</c:v>
                </c:pt>
                <c:pt idx="1801">
                  <c:v>47.667774687615079</c:v>
                </c:pt>
                <c:pt idx="1802">
                  <c:v>47.551213557811323</c:v>
                </c:pt>
                <c:pt idx="1803">
                  <c:v>47.65247234496988</c:v>
                </c:pt>
                <c:pt idx="1804">
                  <c:v>47.446541553108105</c:v>
                </c:pt>
                <c:pt idx="1805">
                  <c:v>47.313238860204152</c:v>
                </c:pt>
                <c:pt idx="1806">
                  <c:v>46.868048585085731</c:v>
                </c:pt>
                <c:pt idx="1807">
                  <c:v>47.174764106113734</c:v>
                </c:pt>
                <c:pt idx="1808">
                  <c:v>47.346467910930343</c:v>
                </c:pt>
                <c:pt idx="1809">
                  <c:v>47.216718238433643</c:v>
                </c:pt>
                <c:pt idx="1810">
                  <c:v>46.865956804194646</c:v>
                </c:pt>
                <c:pt idx="1811">
                  <c:v>47.070275798882534</c:v>
                </c:pt>
                <c:pt idx="1812">
                  <c:v>46.496487856433895</c:v>
                </c:pt>
                <c:pt idx="1813">
                  <c:v>46.369866966686473</c:v>
                </c:pt>
                <c:pt idx="1814">
                  <c:v>46.376835619173512</c:v>
                </c:pt>
                <c:pt idx="1815">
                  <c:v>46.39845266362309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DA2C-4570-8E61-B04EDF013251}"/>
            </c:ext>
          </c:extLst>
        </c:ser>
        <c:ser>
          <c:idx val="0"/>
          <c:order val="3"/>
          <c:tx>
            <c:v>L2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MW_L2!$C$2:$C$2790</c:f>
              <c:numCache>
                <c:formatCode>0.0</c:formatCode>
                <c:ptCount val="2789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1.6376009164863111E-4</c:v>
                </c:pt>
                <c:pt idx="5">
                  <c:v>1.0010841765001209E-3</c:v>
                </c:pt>
                <c:pt idx="6">
                  <c:v>1.9441038315158544E-3</c:v>
                </c:pt>
                <c:pt idx="7">
                  <c:v>2.8770913625420585E-3</c:v>
                </c:pt>
                <c:pt idx="8">
                  <c:v>3.822977163751299E-3</c:v>
                </c:pt>
                <c:pt idx="9">
                  <c:v>4.7559646947775034E-3</c:v>
                </c:pt>
                <c:pt idx="10">
                  <c:v>5.7031225309603752E-3</c:v>
                </c:pt>
                <c:pt idx="11">
                  <c:v>6.6371849324140279E-3</c:v>
                </c:pt>
                <c:pt idx="12">
                  <c:v>7.575905105719964E-3</c:v>
                </c:pt>
                <c:pt idx="13">
                  <c:v>8.5228659523030117E-3</c:v>
                </c:pt>
                <c:pt idx="14">
                  <c:v>9.4533454523318336E-3</c:v>
                </c:pt>
                <c:pt idx="15">
                  <c:v>1.0396365107347568E-2</c:v>
                </c:pt>
                <c:pt idx="16">
                  <c:v>1.1330785798943706E-2</c:v>
                </c:pt>
                <c:pt idx="17">
                  <c:v>1.2279538096239169E-2</c:v>
                </c:pt>
                <c:pt idx="18">
                  <c:v>1.3210375886410476E-2</c:v>
                </c:pt>
                <c:pt idx="19">
                  <c:v>1.4150529220286343E-2</c:v>
                </c:pt>
                <c:pt idx="20">
                  <c:v>1.5093548875302077E-2</c:v>
                </c:pt>
                <c:pt idx="21">
                  <c:v>1.6026894696470766E-2</c:v>
                </c:pt>
                <c:pt idx="22">
                  <c:v>1.6969914351486495E-2</c:v>
                </c:pt>
                <c:pt idx="23">
                  <c:v>1.7904693333225117E-2</c:v>
                </c:pt>
                <c:pt idx="24">
                  <c:v>1.8851295889665682E-2</c:v>
                </c:pt>
                <c:pt idx="25">
                  <c:v>1.9782491969979471E-2</c:v>
                </c:pt>
                <c:pt idx="26">
                  <c:v>2.0729094526420036E-2</c:v>
                </c:pt>
                <c:pt idx="27">
                  <c:v>2.1667456409583487E-2</c:v>
                </c:pt>
                <c:pt idx="28">
                  <c:v>2.2600802230752174E-2</c:v>
                </c:pt>
                <c:pt idx="29">
                  <c:v>2.3547404787192739E-2</c:v>
                </c:pt>
                <c:pt idx="30">
                  <c:v>2.4480034028076466E-2</c:v>
                </c:pt>
                <c:pt idx="31">
                  <c:v>2.542592000423206E-2</c:v>
                </c:pt>
                <c:pt idx="32">
                  <c:v>2.635854924511578E-2</c:v>
                </c:pt>
                <c:pt idx="33">
                  <c:v>2.7304435221271382E-2</c:v>
                </c:pt>
                <c:pt idx="34">
                  <c:v>2.823921420301E-2</c:v>
                </c:pt>
                <c:pt idx="35">
                  <c:v>2.9177934376315936E-2</c:v>
                </c:pt>
                <c:pt idx="36">
                  <c:v>3.0125253513041472E-2</c:v>
                </c:pt>
                <c:pt idx="37">
                  <c:v>3.1054658142642841E-2</c:v>
                </c:pt>
                <c:pt idx="38">
                  <c:v>3.1998394377943544E-2</c:v>
                </c:pt>
                <c:pt idx="39">
                  <c:v>3.2933173359682162E-2</c:v>
                </c:pt>
                <c:pt idx="40">
                  <c:v>3.3881925656977632E-2</c:v>
                </c:pt>
                <c:pt idx="41">
                  <c:v>3.4813121737291418E-2</c:v>
                </c:pt>
                <c:pt idx="42">
                  <c:v>3.5752558490882318E-2</c:v>
                </c:pt>
                <c:pt idx="43">
                  <c:v>3.669557814589805E-2</c:v>
                </c:pt>
                <c:pt idx="44">
                  <c:v>3.7629640547351705E-2</c:v>
                </c:pt>
                <c:pt idx="45">
                  <c:v>3.8574093362937371E-2</c:v>
                </c:pt>
                <c:pt idx="46">
                  <c:v>3.9506006023536128E-2</c:v>
                </c:pt>
                <c:pt idx="47">
                  <c:v>4.0452608579976693E-2</c:v>
                </c:pt>
                <c:pt idx="48">
                  <c:v>4.1384521240575449E-2</c:v>
                </c:pt>
                <c:pt idx="49">
                  <c:v>4.232969063644608E-2</c:v>
                </c:pt>
                <c:pt idx="50">
                  <c:v>4.3269485680179465E-2</c:v>
                </c:pt>
                <c:pt idx="51">
                  <c:v>4.4202831501348148E-2</c:v>
                </c:pt>
                <c:pt idx="52">
                  <c:v>4.514871747750375E-2</c:v>
                </c:pt>
                <c:pt idx="53">
                  <c:v>4.608206329867244E-2</c:v>
                </c:pt>
                <c:pt idx="54">
                  <c:v>4.7028665855112999E-2</c:v>
                </c:pt>
                <c:pt idx="55">
                  <c:v>4.7961653386139211E-2</c:v>
                </c:pt>
                <c:pt idx="56">
                  <c:v>4.8908255942579776E-2</c:v>
                </c:pt>
                <c:pt idx="57">
                  <c:v>4.9840885183463496E-2</c:v>
                </c:pt>
                <c:pt idx="58">
                  <c:v>5.0780321937054389E-2</c:v>
                </c:pt>
                <c:pt idx="59">
                  <c:v>5.1727641073779931E-2</c:v>
                </c:pt>
                <c:pt idx="60">
                  <c:v>5.2657403993523776E-2</c:v>
                </c:pt>
                <c:pt idx="61">
                  <c:v>5.3601240997927055E-2</c:v>
                </c:pt>
                <c:pt idx="62">
                  <c:v>5.4535661689523195E-2</c:v>
                </c:pt>
                <c:pt idx="63">
                  <c:v>5.5485130567103622E-2</c:v>
                </c:pt>
                <c:pt idx="64">
                  <c:v>5.6415251776989958E-2</c:v>
                </c:pt>
                <c:pt idx="65">
                  <c:v>5.7356121691150792E-2</c:v>
                </c:pt>
                <c:pt idx="66">
                  <c:v>5.8299141346166532E-2</c:v>
                </c:pt>
                <c:pt idx="67">
                  <c:v>5.9230695716622803E-2</c:v>
                </c:pt>
                <c:pt idx="68">
                  <c:v>6.0177298273063361E-2</c:v>
                </c:pt>
                <c:pt idx="69">
                  <c:v>6.1108136063234675E-2</c:v>
                </c:pt>
                <c:pt idx="70">
                  <c:v>6.2053663749247784E-2</c:v>
                </c:pt>
                <c:pt idx="71">
                  <c:v>6.2986292990131518E-2</c:v>
                </c:pt>
                <c:pt idx="72">
                  <c:v>6.3932895546572069E-2</c:v>
                </c:pt>
                <c:pt idx="73">
                  <c:v>6.487054084945057E-2</c:v>
                </c:pt>
                <c:pt idx="74">
                  <c:v>6.5805678121331659E-2</c:v>
                </c:pt>
                <c:pt idx="75">
                  <c:v>6.6751564097487268E-2</c:v>
                </c:pt>
                <c:pt idx="76">
                  <c:v>6.7684551628513473E-2</c:v>
                </c:pt>
                <c:pt idx="77">
                  <c:v>6.8629721024384097E-2</c:v>
                </c:pt>
                <c:pt idx="78">
                  <c:v>6.95648582962652E-2</c:v>
                </c:pt>
                <c:pt idx="79">
                  <c:v>7.0511460852705765E-2</c:v>
                </c:pt>
                <c:pt idx="80">
                  <c:v>7.1443731803447014E-2</c:v>
                </c:pt>
                <c:pt idx="81">
                  <c:v>7.2382451976752943E-2</c:v>
                </c:pt>
                <c:pt idx="82">
                  <c:v>7.3329771113478479E-2</c:v>
                </c:pt>
                <c:pt idx="83">
                  <c:v>7.425953403322233E-2</c:v>
                </c:pt>
                <c:pt idx="84">
                  <c:v>7.5203986848807997E-2</c:v>
                </c:pt>
                <c:pt idx="85">
                  <c:v>7.6138407540404129E-2</c:v>
                </c:pt>
                <c:pt idx="86">
                  <c:v>7.7087159837699593E-2</c:v>
                </c:pt>
                <c:pt idx="87">
                  <c:v>7.8017639337728414E-2</c:v>
                </c:pt>
                <c:pt idx="88">
                  <c:v>7.8959584122316698E-2</c:v>
                </c:pt>
                <c:pt idx="89">
                  <c:v>7.9900454036477539E-2</c:v>
                </c:pt>
                <c:pt idx="90">
                  <c:v>8.0834516437931186E-2</c:v>
                </c:pt>
                <c:pt idx="91">
                  <c:v>8.1778610963374382E-2</c:v>
                </c:pt>
                <c:pt idx="92">
                  <c:v>8.2711240204258102E-2</c:v>
                </c:pt>
                <c:pt idx="93">
                  <c:v>8.3657126180413696E-2</c:v>
                </c:pt>
                <c:pt idx="94">
                  <c:v>8.4589397131154931E-2</c:v>
                </c:pt>
                <c:pt idx="95">
                  <c:v>8.553599968759551E-2</c:v>
                </c:pt>
                <c:pt idx="96">
                  <c:v>8.6472928410189012E-2</c:v>
                </c:pt>
                <c:pt idx="97">
                  <c:v>8.7408065682070116E-2</c:v>
                </c:pt>
                <c:pt idx="98">
                  <c:v>8.8354309948368209E-2</c:v>
                </c:pt>
                <c:pt idx="99">
                  <c:v>8.9286580899109458E-2</c:v>
                </c:pt>
                <c:pt idx="100">
                  <c:v>9.0233183455550009E-2</c:v>
                </c:pt>
                <c:pt idx="101">
                  <c:v>9.1167245857003656E-2</c:v>
                </c:pt>
                <c:pt idx="102">
                  <c:v>9.2112773543016765E-2</c:v>
                </c:pt>
                <c:pt idx="103">
                  <c:v>9.3045044493758014E-2</c:v>
                </c:pt>
                <c:pt idx="104">
                  <c:v>9.398520342591736E-2</c:v>
                </c:pt>
                <c:pt idx="105">
                  <c:v>9.4932522562642882E-2</c:v>
                </c:pt>
                <c:pt idx="106">
                  <c:v>9.5861568902101776E-2</c:v>
                </c:pt>
                <c:pt idx="107">
                  <c:v>9.6806021717687443E-2</c:v>
                </c:pt>
                <c:pt idx="108">
                  <c:v>9.7740442409283604E-2</c:v>
                </c:pt>
                <c:pt idx="109">
                  <c:v>9.868991128686401E-2</c:v>
                </c:pt>
                <c:pt idx="110">
                  <c:v>9.9620390786892846E-2</c:v>
                </c:pt>
                <c:pt idx="111">
                  <c:v>0.10056119352165195</c:v>
                </c:pt>
                <c:pt idx="112">
                  <c:v>0.10150278001609776</c:v>
                </c:pt>
                <c:pt idx="113">
                  <c:v>0.10243576754712395</c:v>
                </c:pt>
                <c:pt idx="114">
                  <c:v>0.10338201181342205</c:v>
                </c:pt>
                <c:pt idx="115">
                  <c:v>0.10431499934444824</c:v>
                </c:pt>
                <c:pt idx="116">
                  <c:v>0.10526016874031889</c:v>
                </c:pt>
                <c:pt idx="117">
                  <c:v>0.10619208140091763</c:v>
                </c:pt>
                <c:pt idx="118">
                  <c:v>0.10713796737707322</c:v>
                </c:pt>
                <c:pt idx="119">
                  <c:v>0.10807489609966675</c:v>
                </c:pt>
                <c:pt idx="120">
                  <c:v>0.10901074995183282</c:v>
                </c:pt>
                <c:pt idx="121">
                  <c:v>0.1099573525082734</c:v>
                </c:pt>
                <c:pt idx="122">
                  <c:v>0.11088998174915712</c:v>
                </c:pt>
                <c:pt idx="123">
                  <c:v>0.11183515114502773</c:v>
                </c:pt>
                <c:pt idx="124">
                  <c:v>0.11276813867605395</c:v>
                </c:pt>
                <c:pt idx="125">
                  <c:v>0.11371545781277947</c:v>
                </c:pt>
                <c:pt idx="126">
                  <c:v>0.11464737047337822</c:v>
                </c:pt>
                <c:pt idx="127">
                  <c:v>0.11558824038753907</c:v>
                </c:pt>
                <c:pt idx="128">
                  <c:v>0.11653412636369467</c:v>
                </c:pt>
                <c:pt idx="129">
                  <c:v>0.11746496415386597</c:v>
                </c:pt>
                <c:pt idx="130">
                  <c:v>0.11840798380888171</c:v>
                </c:pt>
                <c:pt idx="131">
                  <c:v>0.11934347937090528</c:v>
                </c:pt>
                <c:pt idx="132">
                  <c:v>0.12029366482877069</c:v>
                </c:pt>
                <c:pt idx="133">
                  <c:v>0.1212219945879446</c:v>
                </c:pt>
                <c:pt idx="134">
                  <c:v>0.12216501424296033</c:v>
                </c:pt>
                <c:pt idx="135">
                  <c:v>0.1231055258669787</c:v>
                </c:pt>
                <c:pt idx="136">
                  <c:v>0.1240385133980049</c:v>
                </c:pt>
                <c:pt idx="137">
                  <c:v>0.12498511595444546</c:v>
                </c:pt>
                <c:pt idx="138">
                  <c:v>0.12591559545447431</c:v>
                </c:pt>
                <c:pt idx="139">
                  <c:v>0.12686076485034492</c:v>
                </c:pt>
                <c:pt idx="140">
                  <c:v>0.12779375238137111</c:v>
                </c:pt>
                <c:pt idx="141">
                  <c:v>0.12874107151809666</c:v>
                </c:pt>
                <c:pt idx="142">
                  <c:v>0.12967656708012024</c:v>
                </c:pt>
                <c:pt idx="143">
                  <c:v>0.13061349580271378</c:v>
                </c:pt>
                <c:pt idx="144">
                  <c:v>0.13155938177886936</c:v>
                </c:pt>
                <c:pt idx="145">
                  <c:v>0.13249021956904067</c:v>
                </c:pt>
                <c:pt idx="146">
                  <c:v>0.13343610554519628</c:v>
                </c:pt>
                <c:pt idx="147">
                  <c:v>0.13437088452693491</c:v>
                </c:pt>
                <c:pt idx="148">
                  <c:v>0.13531963682423034</c:v>
                </c:pt>
                <c:pt idx="149">
                  <c:v>0.13625011632425918</c:v>
                </c:pt>
                <c:pt idx="150">
                  <c:v>0.13719026965813505</c:v>
                </c:pt>
                <c:pt idx="151">
                  <c:v>0.1381372305047181</c:v>
                </c:pt>
                <c:pt idx="152">
                  <c:v>0.1390659185540345</c:v>
                </c:pt>
                <c:pt idx="153">
                  <c:v>0.14001072965976266</c:v>
                </c:pt>
                <c:pt idx="154">
                  <c:v>0.1409447920612163</c:v>
                </c:pt>
                <c:pt idx="155">
                  <c:v>0.14189569409936664</c:v>
                </c:pt>
                <c:pt idx="156">
                  <c:v>0.14282438214868307</c:v>
                </c:pt>
                <c:pt idx="157">
                  <c:v>0.14376740180369879</c:v>
                </c:pt>
                <c:pt idx="158">
                  <c:v>0.14470827171785963</c:v>
                </c:pt>
                <c:pt idx="159">
                  <c:v>0.14564161753902832</c:v>
                </c:pt>
                <c:pt idx="160">
                  <c:v>0.1465878618053264</c:v>
                </c:pt>
                <c:pt idx="161">
                  <c:v>0.14751996480756335</c:v>
                </c:pt>
                <c:pt idx="162">
                  <c:v>0.14846441762314905</c:v>
                </c:pt>
                <c:pt idx="163">
                  <c:v>0.14939740515417524</c:v>
                </c:pt>
                <c:pt idx="164">
                  <c:v>0.15034329113033082</c:v>
                </c:pt>
                <c:pt idx="165">
                  <c:v>0.15127878669235439</c:v>
                </c:pt>
                <c:pt idx="166">
                  <c:v>0.15221464054452047</c:v>
                </c:pt>
                <c:pt idx="167">
                  <c:v>0.15316231797138849</c:v>
                </c:pt>
                <c:pt idx="168">
                  <c:v>0.15409315576155982</c:v>
                </c:pt>
                <c:pt idx="169">
                  <c:v>0.15503904173771541</c:v>
                </c:pt>
                <c:pt idx="170">
                  <c:v>0.15597310413916907</c:v>
                </c:pt>
                <c:pt idx="171">
                  <c:v>0.15692042327589459</c:v>
                </c:pt>
                <c:pt idx="172">
                  <c:v>0.15785161935620837</c:v>
                </c:pt>
                <c:pt idx="173">
                  <c:v>0.15879248927036918</c:v>
                </c:pt>
                <c:pt idx="174">
                  <c:v>0.15973873353666729</c:v>
                </c:pt>
                <c:pt idx="175">
                  <c:v>0.16066885474655365</c:v>
                </c:pt>
                <c:pt idx="176">
                  <c:v>0.16161330756213929</c:v>
                </c:pt>
                <c:pt idx="177">
                  <c:v>0.16254701167345045</c:v>
                </c:pt>
                <c:pt idx="178">
                  <c:v>0.16349719713131586</c:v>
                </c:pt>
                <c:pt idx="179">
                  <c:v>0.16442731834120219</c:v>
                </c:pt>
                <c:pt idx="180">
                  <c:v>0.16536962141593298</c:v>
                </c:pt>
                <c:pt idx="181">
                  <c:v>0.16631049133009379</c:v>
                </c:pt>
                <c:pt idx="182">
                  <c:v>0.16724491202168998</c:v>
                </c:pt>
                <c:pt idx="183">
                  <c:v>0.16819115628798803</c:v>
                </c:pt>
                <c:pt idx="184">
                  <c:v>0.16912235236830178</c:v>
                </c:pt>
                <c:pt idx="185">
                  <c:v>0.17006608860360251</c:v>
                </c:pt>
                <c:pt idx="186">
                  <c:v>0.17099979271491367</c:v>
                </c:pt>
                <c:pt idx="187">
                  <c:v>0.17194639527135425</c:v>
                </c:pt>
                <c:pt idx="188">
                  <c:v>0.17288153254323538</c:v>
                </c:pt>
                <c:pt idx="189">
                  <c:v>0.17381666981511645</c:v>
                </c:pt>
                <c:pt idx="190">
                  <c:v>0.174763988951842</c:v>
                </c:pt>
                <c:pt idx="191">
                  <c:v>0.17569661819272572</c:v>
                </c:pt>
                <c:pt idx="192">
                  <c:v>0.17664178758859636</c:v>
                </c:pt>
                <c:pt idx="193">
                  <c:v>0.17757549169990752</c:v>
                </c:pt>
                <c:pt idx="194">
                  <c:v>0.1785220942563481</c:v>
                </c:pt>
                <c:pt idx="195">
                  <c:v>0.17945508178737427</c:v>
                </c:pt>
                <c:pt idx="196">
                  <c:v>0.18039666828182011</c:v>
                </c:pt>
                <c:pt idx="197">
                  <c:v>0.18134183767769071</c:v>
                </c:pt>
                <c:pt idx="198">
                  <c:v>0.18227160059743458</c:v>
                </c:pt>
                <c:pt idx="199">
                  <c:v>0.18321533683273528</c:v>
                </c:pt>
                <c:pt idx="200">
                  <c:v>0.18415047410461638</c:v>
                </c:pt>
                <c:pt idx="201">
                  <c:v>0.18509922640191184</c:v>
                </c:pt>
                <c:pt idx="202">
                  <c:v>0.18602970590194068</c:v>
                </c:pt>
                <c:pt idx="203">
                  <c:v>0.18697344213724137</c:v>
                </c:pt>
                <c:pt idx="204">
                  <c:v>0.18791287889083227</c:v>
                </c:pt>
                <c:pt idx="205">
                  <c:v>0.18884550813171599</c:v>
                </c:pt>
                <c:pt idx="206">
                  <c:v>0.18979426042901143</c:v>
                </c:pt>
                <c:pt idx="207">
                  <c:v>0.19072473992904027</c:v>
                </c:pt>
                <c:pt idx="208">
                  <c:v>0.19166847616434096</c:v>
                </c:pt>
                <c:pt idx="209">
                  <c:v>0.19260253856579462</c:v>
                </c:pt>
                <c:pt idx="210">
                  <c:v>0.19354914112223517</c:v>
                </c:pt>
                <c:pt idx="211">
                  <c:v>0.19448374095890256</c:v>
                </c:pt>
                <c:pt idx="212">
                  <c:v>0.19542102797163854</c:v>
                </c:pt>
                <c:pt idx="213">
                  <c:v>0.19636619736750921</c:v>
                </c:pt>
                <c:pt idx="214">
                  <c:v>0.19729775173796546</c:v>
                </c:pt>
                <c:pt idx="215">
                  <c:v>0.19824292113383607</c:v>
                </c:pt>
                <c:pt idx="216">
                  <c:v>0.19917770011557476</c:v>
                </c:pt>
                <c:pt idx="217">
                  <c:v>0.20012573583258522</c:v>
                </c:pt>
                <c:pt idx="218">
                  <c:v>0.201056931912899</c:v>
                </c:pt>
                <c:pt idx="219">
                  <c:v>0.20199923498762981</c:v>
                </c:pt>
                <c:pt idx="220">
                  <c:v>0.20294440438350042</c:v>
                </c:pt>
                <c:pt idx="221">
                  <c:v>0.20387380901310181</c:v>
                </c:pt>
                <c:pt idx="222">
                  <c:v>0.20481754524840251</c:v>
                </c:pt>
                <c:pt idx="223">
                  <c:v>0.20575196593999862</c:v>
                </c:pt>
                <c:pt idx="224">
                  <c:v>0.20670071823729411</c:v>
                </c:pt>
                <c:pt idx="225">
                  <c:v>0.20763191431760786</c:v>
                </c:pt>
                <c:pt idx="226">
                  <c:v>0.20857565055290858</c:v>
                </c:pt>
                <c:pt idx="227">
                  <c:v>0.20951365414592954</c:v>
                </c:pt>
                <c:pt idx="228">
                  <c:v>0.21045094115866556</c:v>
                </c:pt>
                <c:pt idx="229">
                  <c:v>0.21139611055453617</c:v>
                </c:pt>
                <c:pt idx="230">
                  <c:v>0.21232766492499244</c:v>
                </c:pt>
                <c:pt idx="231">
                  <c:v>0.21327211774057811</c:v>
                </c:pt>
                <c:pt idx="232">
                  <c:v>0.21420510527160433</c:v>
                </c:pt>
                <c:pt idx="233">
                  <c:v>0.21515170782804488</c:v>
                </c:pt>
                <c:pt idx="234">
                  <c:v>0.21608577022949857</c:v>
                </c:pt>
                <c:pt idx="235">
                  <c:v>0.21702305724223456</c:v>
                </c:pt>
                <c:pt idx="236">
                  <c:v>0.21797037637896008</c:v>
                </c:pt>
                <c:pt idx="237">
                  <c:v>0.21890085587898891</c:v>
                </c:pt>
                <c:pt idx="238">
                  <c:v>0.21984602527485952</c:v>
                </c:pt>
                <c:pt idx="239">
                  <c:v>0.22078008767631319</c:v>
                </c:pt>
                <c:pt idx="240">
                  <c:v>0.22172740681303871</c:v>
                </c:pt>
                <c:pt idx="241">
                  <c:v>0.22265967776377996</c:v>
                </c:pt>
                <c:pt idx="242">
                  <c:v>0.22360198083851071</c:v>
                </c:pt>
                <c:pt idx="243">
                  <c:v>0.22454500049352644</c:v>
                </c:pt>
                <c:pt idx="244">
                  <c:v>0.22547691315412521</c:v>
                </c:pt>
                <c:pt idx="245">
                  <c:v>0.22642064938942591</c:v>
                </c:pt>
                <c:pt idx="246">
                  <c:v>0.22735507008102207</c:v>
                </c:pt>
                <c:pt idx="247">
                  <c:v>0.22830310579803254</c:v>
                </c:pt>
                <c:pt idx="248">
                  <c:v>0.22923466016848879</c:v>
                </c:pt>
                <c:pt idx="249">
                  <c:v>0.23017839640378951</c:v>
                </c:pt>
                <c:pt idx="250">
                  <c:v>0.2311163999968105</c:v>
                </c:pt>
                <c:pt idx="251">
                  <c:v>0.23205297042926151</c:v>
                </c:pt>
                <c:pt idx="252">
                  <c:v>0.23300028956598703</c:v>
                </c:pt>
                <c:pt idx="253">
                  <c:v>0.23393112735615834</c:v>
                </c:pt>
                <c:pt idx="254">
                  <c:v>0.23487486359145904</c:v>
                </c:pt>
                <c:pt idx="255">
                  <c:v>0.23580820941262776</c:v>
                </c:pt>
                <c:pt idx="256">
                  <c:v>0.23675481196906834</c:v>
                </c:pt>
                <c:pt idx="257">
                  <c:v>0.23768851608037947</c:v>
                </c:pt>
                <c:pt idx="258">
                  <c:v>0.23862508651283054</c:v>
                </c:pt>
                <c:pt idx="259">
                  <c:v>0.23957168906927109</c:v>
                </c:pt>
                <c:pt idx="260">
                  <c:v>0.24050288514958487</c:v>
                </c:pt>
                <c:pt idx="261">
                  <c:v>0.24144888309141002</c:v>
                </c:pt>
                <c:pt idx="262">
                  <c:v>0.24238294549286366</c:v>
                </c:pt>
                <c:pt idx="263">
                  <c:v>0.24333026462958918</c:v>
                </c:pt>
                <c:pt idx="264">
                  <c:v>0.24426110241976051</c:v>
                </c:pt>
                <c:pt idx="265">
                  <c:v>0.24520483865506118</c:v>
                </c:pt>
                <c:pt idx="266">
                  <c:v>0.2461485748903619</c:v>
                </c:pt>
                <c:pt idx="267">
                  <c:v>0.24707905439039068</c:v>
                </c:pt>
                <c:pt idx="268">
                  <c:v>0.24802422378626135</c:v>
                </c:pt>
                <c:pt idx="269">
                  <c:v>0.24895756960743007</c:v>
                </c:pt>
                <c:pt idx="270">
                  <c:v>0.24990560532444053</c:v>
                </c:pt>
                <c:pt idx="271">
                  <c:v>0.25083680140475428</c:v>
                </c:pt>
                <c:pt idx="272">
                  <c:v>0.25178268738090992</c:v>
                </c:pt>
                <c:pt idx="273">
                  <c:v>0.25271925781336096</c:v>
                </c:pt>
                <c:pt idx="274">
                  <c:v>0.25365511166552701</c:v>
                </c:pt>
                <c:pt idx="275">
                  <c:v>0.25460243080225253</c:v>
                </c:pt>
                <c:pt idx="276">
                  <c:v>0.25553147714171148</c:v>
                </c:pt>
                <c:pt idx="277">
                  <c:v>0.25647664653758206</c:v>
                </c:pt>
                <c:pt idx="278">
                  <c:v>0.25741142551932072</c:v>
                </c:pt>
                <c:pt idx="279">
                  <c:v>0.25835731149547631</c:v>
                </c:pt>
                <c:pt idx="280">
                  <c:v>0.25929137389692997</c:v>
                </c:pt>
                <c:pt idx="281">
                  <c:v>0.26022866090966595</c:v>
                </c:pt>
                <c:pt idx="282">
                  <c:v>0.26117454688582159</c:v>
                </c:pt>
                <c:pt idx="283">
                  <c:v>0.26210466809570787</c:v>
                </c:pt>
                <c:pt idx="284">
                  <c:v>0.26305055407186351</c:v>
                </c:pt>
                <c:pt idx="285">
                  <c:v>0.26398497476345961</c:v>
                </c:pt>
                <c:pt idx="286">
                  <c:v>0.26493301048047013</c:v>
                </c:pt>
                <c:pt idx="287">
                  <c:v>0.26586384827064147</c:v>
                </c:pt>
                <c:pt idx="288">
                  <c:v>0.26680758450594216</c:v>
                </c:pt>
                <c:pt idx="289">
                  <c:v>0.26775132074124286</c:v>
                </c:pt>
                <c:pt idx="290">
                  <c:v>0.2686810836609867</c:v>
                </c:pt>
                <c:pt idx="291">
                  <c:v>0.26962696963714228</c:v>
                </c:pt>
                <c:pt idx="292">
                  <c:v>0.270559598878026</c:v>
                </c:pt>
                <c:pt idx="293">
                  <c:v>0.27150691801475157</c:v>
                </c:pt>
                <c:pt idx="294">
                  <c:v>0.2724391889654928</c:v>
                </c:pt>
                <c:pt idx="295">
                  <c:v>0.27338543323179088</c:v>
                </c:pt>
                <c:pt idx="296">
                  <c:v>0.27432057050367192</c:v>
                </c:pt>
                <c:pt idx="297">
                  <c:v>0.27525821580655047</c:v>
                </c:pt>
                <c:pt idx="298">
                  <c:v>0.27620446007284849</c:v>
                </c:pt>
                <c:pt idx="299">
                  <c:v>0.27713637273344727</c:v>
                </c:pt>
                <c:pt idx="300">
                  <c:v>0.27807903409832052</c:v>
                </c:pt>
                <c:pt idx="301">
                  <c:v>0.27901381308005913</c:v>
                </c:pt>
                <c:pt idx="302">
                  <c:v>0.2799604156364997</c:v>
                </c:pt>
                <c:pt idx="303">
                  <c:v>0.28089232829709848</c:v>
                </c:pt>
                <c:pt idx="304">
                  <c:v>0.28183176505068941</c:v>
                </c:pt>
                <c:pt idx="305">
                  <c:v>0.28277765102684499</c:v>
                </c:pt>
                <c:pt idx="306">
                  <c:v>0.28370633907616138</c:v>
                </c:pt>
                <c:pt idx="307">
                  <c:v>0.28465365821288691</c:v>
                </c:pt>
                <c:pt idx="308">
                  <c:v>0.28558700403405557</c:v>
                </c:pt>
                <c:pt idx="309">
                  <c:v>0.28653360659049615</c:v>
                </c:pt>
                <c:pt idx="310">
                  <c:v>0.28746587754123742</c:v>
                </c:pt>
                <c:pt idx="311">
                  <c:v>0.28841026317742136</c:v>
                </c:pt>
                <c:pt idx="312">
                  <c:v>0.28935256625215211</c:v>
                </c:pt>
                <c:pt idx="313">
                  <c:v>0.29028412062260839</c:v>
                </c:pt>
                <c:pt idx="314">
                  <c:v>0.29122893172833658</c:v>
                </c:pt>
                <c:pt idx="315">
                  <c:v>0.29216263583964774</c:v>
                </c:pt>
                <c:pt idx="316">
                  <c:v>0.29310923839608827</c:v>
                </c:pt>
                <c:pt idx="317">
                  <c:v>0.29404115105668704</c:v>
                </c:pt>
                <c:pt idx="318">
                  <c:v>0.29498632045255768</c:v>
                </c:pt>
                <c:pt idx="319">
                  <c:v>0.29592324917515117</c:v>
                </c:pt>
                <c:pt idx="320">
                  <c:v>0.2968616110583146</c:v>
                </c:pt>
                <c:pt idx="321">
                  <c:v>0.29780785532461274</c:v>
                </c:pt>
                <c:pt idx="322">
                  <c:v>0.29873797653449907</c:v>
                </c:pt>
                <c:pt idx="323">
                  <c:v>0.29968171276979977</c:v>
                </c:pt>
                <c:pt idx="324">
                  <c:v>0.30061649175153837</c:v>
                </c:pt>
                <c:pt idx="325">
                  <c:v>0.30156381088826389</c:v>
                </c:pt>
                <c:pt idx="326">
                  <c:v>0.30249572354886267</c:v>
                </c:pt>
                <c:pt idx="327">
                  <c:v>0.30343372714188366</c:v>
                </c:pt>
                <c:pt idx="328">
                  <c:v>0.30437961311803924</c:v>
                </c:pt>
                <c:pt idx="329">
                  <c:v>0.30530973432792557</c:v>
                </c:pt>
                <c:pt idx="330">
                  <c:v>0.30625562030408116</c:v>
                </c:pt>
                <c:pt idx="331">
                  <c:v>0.30718896612524987</c:v>
                </c:pt>
                <c:pt idx="332">
                  <c:v>0.3081362852619754</c:v>
                </c:pt>
                <c:pt idx="333">
                  <c:v>0.30906712305214673</c:v>
                </c:pt>
                <c:pt idx="334">
                  <c:v>0.31001300902830231</c:v>
                </c:pt>
                <c:pt idx="335">
                  <c:v>0.31095423723260562</c:v>
                </c:pt>
                <c:pt idx="336">
                  <c:v>0.3118861498932044</c:v>
                </c:pt>
                <c:pt idx="337">
                  <c:v>0.31283131928907498</c:v>
                </c:pt>
                <c:pt idx="338">
                  <c:v>0.31376573998067109</c:v>
                </c:pt>
                <c:pt idx="339">
                  <c:v>0.31471270082725417</c:v>
                </c:pt>
                <c:pt idx="340">
                  <c:v>0.3156442551977105</c:v>
                </c:pt>
                <c:pt idx="341">
                  <c:v>0.31658942459358108</c:v>
                </c:pt>
                <c:pt idx="342">
                  <c:v>0.31752563673588963</c:v>
                </c:pt>
                <c:pt idx="343">
                  <c:v>0.31846292374862561</c:v>
                </c:pt>
                <c:pt idx="344">
                  <c:v>0.31941095946563614</c:v>
                </c:pt>
                <c:pt idx="345">
                  <c:v>0.32033928922481009</c:v>
                </c:pt>
                <c:pt idx="346">
                  <c:v>0.32128338375025323</c:v>
                </c:pt>
                <c:pt idx="347">
                  <c:v>0.32221816273199183</c:v>
                </c:pt>
                <c:pt idx="348">
                  <c:v>0.32316763160957229</c:v>
                </c:pt>
                <c:pt idx="349">
                  <c:v>0.32409811110960113</c:v>
                </c:pt>
                <c:pt idx="350">
                  <c:v>0.32503683128290706</c:v>
                </c:pt>
                <c:pt idx="351">
                  <c:v>0.32598200067877769</c:v>
                </c:pt>
                <c:pt idx="352">
                  <c:v>0.32691283846894897</c:v>
                </c:pt>
                <c:pt idx="353">
                  <c:v>0.32785693299439217</c:v>
                </c:pt>
                <c:pt idx="354">
                  <c:v>0.32879314513670072</c:v>
                </c:pt>
                <c:pt idx="355">
                  <c:v>0.32974118085371124</c:v>
                </c:pt>
                <c:pt idx="356">
                  <c:v>0.33066986890302763</c:v>
                </c:pt>
                <c:pt idx="357">
                  <c:v>0.33161503829889827</c:v>
                </c:pt>
                <c:pt idx="358">
                  <c:v>0.33255805795391397</c:v>
                </c:pt>
                <c:pt idx="359">
                  <c:v>0.3334888957440853</c:v>
                </c:pt>
                <c:pt idx="360">
                  <c:v>0.33443370684981349</c:v>
                </c:pt>
                <c:pt idx="361">
                  <c:v>0.33536790361007057</c:v>
                </c:pt>
                <c:pt idx="362">
                  <c:v>0.33631307300594115</c:v>
                </c:pt>
                <c:pt idx="363">
                  <c:v>0.33724570224682487</c:v>
                </c:pt>
                <c:pt idx="364">
                  <c:v>0.33819302138355045</c:v>
                </c:pt>
                <c:pt idx="365">
                  <c:v>0.3391281586554315</c:v>
                </c:pt>
                <c:pt idx="366">
                  <c:v>0.34006580395831004</c:v>
                </c:pt>
                <c:pt idx="367">
                  <c:v>0.34101312309503556</c:v>
                </c:pt>
                <c:pt idx="368">
                  <c:v>0.3419432443049219</c:v>
                </c:pt>
                <c:pt idx="369">
                  <c:v>0.3428866222500801</c:v>
                </c:pt>
                <c:pt idx="370">
                  <c:v>0.34382104294167626</c:v>
                </c:pt>
                <c:pt idx="371">
                  <c:v>0.34476836207840178</c:v>
                </c:pt>
                <c:pt idx="372">
                  <c:v>0.3457002747390005</c:v>
                </c:pt>
                <c:pt idx="373">
                  <c:v>0.34664042807287637</c:v>
                </c:pt>
                <c:pt idx="374">
                  <c:v>0.34758416430817707</c:v>
                </c:pt>
                <c:pt idx="375">
                  <c:v>0.34851536038849085</c:v>
                </c:pt>
                <c:pt idx="376">
                  <c:v>0.34946124636464648</c:v>
                </c:pt>
                <c:pt idx="377">
                  <c:v>0.3503938756055302</c:v>
                </c:pt>
                <c:pt idx="378">
                  <c:v>0.35134191132254067</c:v>
                </c:pt>
                <c:pt idx="379">
                  <c:v>0.35227239082256956</c:v>
                </c:pt>
                <c:pt idx="380">
                  <c:v>0.35321756021844014</c:v>
                </c:pt>
                <c:pt idx="381">
                  <c:v>0.35415914671288601</c:v>
                </c:pt>
                <c:pt idx="382">
                  <c:v>0.35509141766362717</c:v>
                </c:pt>
                <c:pt idx="383">
                  <c:v>0.35603730363978281</c:v>
                </c:pt>
                <c:pt idx="384">
                  <c:v>0.35697029117080903</c:v>
                </c:pt>
                <c:pt idx="385">
                  <c:v>0.35791653543710711</c:v>
                </c:pt>
                <c:pt idx="386">
                  <c:v>0.35884916467799083</c:v>
                </c:pt>
                <c:pt idx="387">
                  <c:v>0.35979361749357647</c:v>
                </c:pt>
                <c:pt idx="388">
                  <c:v>0.36072982963588507</c:v>
                </c:pt>
                <c:pt idx="389">
                  <c:v>0.361667833228906</c:v>
                </c:pt>
                <c:pt idx="390">
                  <c:v>0.36261515236563152</c:v>
                </c:pt>
                <c:pt idx="391">
                  <c:v>0.36354599015580286</c:v>
                </c:pt>
                <c:pt idx="392">
                  <c:v>0.3644897263911035</c:v>
                </c:pt>
                <c:pt idx="393">
                  <c:v>0.36542414708269966</c:v>
                </c:pt>
                <c:pt idx="394">
                  <c:v>0.36637146621942518</c:v>
                </c:pt>
                <c:pt idx="395">
                  <c:v>0.36730302058988146</c:v>
                </c:pt>
                <c:pt idx="396">
                  <c:v>0.36824245734347238</c:v>
                </c:pt>
                <c:pt idx="397">
                  <c:v>0.36918619357877308</c:v>
                </c:pt>
                <c:pt idx="398">
                  <c:v>0.37011774794922936</c:v>
                </c:pt>
                <c:pt idx="399">
                  <c:v>0.3710629173451</c:v>
                </c:pt>
                <c:pt idx="400">
                  <c:v>0.37199733803669616</c:v>
                </c:pt>
                <c:pt idx="401">
                  <c:v>0.37294465717342168</c:v>
                </c:pt>
                <c:pt idx="402">
                  <c:v>0.37387406180302302</c:v>
                </c:pt>
                <c:pt idx="403">
                  <c:v>0.37482138093974854</c:v>
                </c:pt>
                <c:pt idx="404">
                  <c:v>0.37576010111305452</c:v>
                </c:pt>
                <c:pt idx="405">
                  <c:v>0.37669416351450818</c:v>
                </c:pt>
                <c:pt idx="406">
                  <c:v>0.37763933291037877</c:v>
                </c:pt>
                <c:pt idx="407">
                  <c:v>0.37857267873154743</c:v>
                </c:pt>
                <c:pt idx="408">
                  <c:v>0.37951999786827295</c:v>
                </c:pt>
                <c:pt idx="409">
                  <c:v>0.38045226881901423</c:v>
                </c:pt>
                <c:pt idx="410">
                  <c:v>0.38139743821488487</c:v>
                </c:pt>
                <c:pt idx="411">
                  <c:v>0.38233163497514194</c:v>
                </c:pt>
                <c:pt idx="412">
                  <c:v>0.38326963856816287</c:v>
                </c:pt>
                <c:pt idx="413">
                  <c:v>0.38421910744574339</c:v>
                </c:pt>
                <c:pt idx="414">
                  <c:v>0.38514707891477479</c:v>
                </c:pt>
                <c:pt idx="415">
                  <c:v>0.38609153173036043</c:v>
                </c:pt>
                <c:pt idx="416">
                  <c:v>0.38702595242195659</c:v>
                </c:pt>
                <c:pt idx="417">
                  <c:v>0.38797398813896711</c:v>
                </c:pt>
                <c:pt idx="418">
                  <c:v>0.38890590079956583</c:v>
                </c:pt>
                <c:pt idx="419">
                  <c:v>0.38984533755315676</c:v>
                </c:pt>
                <c:pt idx="420">
                  <c:v>0.39078907378845745</c:v>
                </c:pt>
                <c:pt idx="421">
                  <c:v>0.39172026986877123</c:v>
                </c:pt>
                <c:pt idx="422">
                  <c:v>0.39266400610407198</c:v>
                </c:pt>
                <c:pt idx="423">
                  <c:v>0.39359950166609547</c:v>
                </c:pt>
                <c:pt idx="424">
                  <c:v>0.394547537383106</c:v>
                </c:pt>
                <c:pt idx="425">
                  <c:v>0.39547730030284983</c:v>
                </c:pt>
                <c:pt idx="426">
                  <c:v>0.39642461943957541</c:v>
                </c:pt>
                <c:pt idx="427">
                  <c:v>0.39736405619316634</c:v>
                </c:pt>
                <c:pt idx="428">
                  <c:v>0.39829596885376506</c:v>
                </c:pt>
                <c:pt idx="429">
                  <c:v>0.39924257141020558</c:v>
                </c:pt>
                <c:pt idx="430">
                  <c:v>0.40017484236094691</c:v>
                </c:pt>
                <c:pt idx="431">
                  <c:v>0.40112072833710249</c:v>
                </c:pt>
                <c:pt idx="432">
                  <c:v>0.4020537158681286</c:v>
                </c:pt>
                <c:pt idx="433">
                  <c:v>0.40299960184428429</c:v>
                </c:pt>
                <c:pt idx="434">
                  <c:v>0.4039336642457379</c:v>
                </c:pt>
                <c:pt idx="435">
                  <c:v>0.40487381757961377</c:v>
                </c:pt>
                <c:pt idx="436">
                  <c:v>0.40582113671633935</c:v>
                </c:pt>
                <c:pt idx="437">
                  <c:v>0.40675018305579819</c:v>
                </c:pt>
                <c:pt idx="438">
                  <c:v>0.40769391929109894</c:v>
                </c:pt>
                <c:pt idx="439">
                  <c:v>0.40862941485312254</c:v>
                </c:pt>
                <c:pt idx="440">
                  <c:v>0.40957673398984801</c:v>
                </c:pt>
                <c:pt idx="441">
                  <c:v>0.41050828836030434</c:v>
                </c:pt>
                <c:pt idx="442">
                  <c:v>0.41144915827446515</c:v>
                </c:pt>
                <c:pt idx="443">
                  <c:v>0.41239146134919591</c:v>
                </c:pt>
                <c:pt idx="444">
                  <c:v>0.41332337400979463</c:v>
                </c:pt>
                <c:pt idx="445">
                  <c:v>0.41426997656623527</c:v>
                </c:pt>
                <c:pt idx="446">
                  <c:v>0.41520188922683393</c:v>
                </c:pt>
                <c:pt idx="447">
                  <c:v>0.41614849178327457</c:v>
                </c:pt>
                <c:pt idx="448">
                  <c:v>0.4170789712833034</c:v>
                </c:pt>
                <c:pt idx="449">
                  <c:v>0.41802485725945898</c:v>
                </c:pt>
                <c:pt idx="450">
                  <c:v>0.41896465230319235</c:v>
                </c:pt>
                <c:pt idx="451">
                  <c:v>0.41989835641450352</c:v>
                </c:pt>
                <c:pt idx="452">
                  <c:v>0.42084495897094404</c:v>
                </c:pt>
                <c:pt idx="453">
                  <c:v>0.42177794650197031</c:v>
                </c:pt>
                <c:pt idx="454">
                  <c:v>0.42272383247812584</c:v>
                </c:pt>
                <c:pt idx="455">
                  <c:v>0.42365610342886717</c:v>
                </c:pt>
                <c:pt idx="456">
                  <c:v>0.42460127282473775</c:v>
                </c:pt>
                <c:pt idx="457">
                  <c:v>0.42553641009661886</c:v>
                </c:pt>
                <c:pt idx="458">
                  <c:v>0.42647656343049473</c:v>
                </c:pt>
                <c:pt idx="459">
                  <c:v>0.42742316598693525</c:v>
                </c:pt>
                <c:pt idx="460">
                  <c:v>0.42835292890667914</c:v>
                </c:pt>
                <c:pt idx="461">
                  <c:v>0.42929774001240728</c:v>
                </c:pt>
                <c:pt idx="462">
                  <c:v>0.43023251899414594</c:v>
                </c:pt>
                <c:pt idx="463">
                  <c:v>0.43118055471115646</c:v>
                </c:pt>
                <c:pt idx="464">
                  <c:v>0.4321106759210428</c:v>
                </c:pt>
                <c:pt idx="465">
                  <c:v>0.43305082925491867</c:v>
                </c:pt>
                <c:pt idx="466">
                  <c:v>0.43399313232964937</c:v>
                </c:pt>
                <c:pt idx="467">
                  <c:v>0.43492647815081803</c:v>
                </c:pt>
                <c:pt idx="468">
                  <c:v>0.43587164754668878</c:v>
                </c:pt>
                <c:pt idx="469">
                  <c:v>0.4368042767875725</c:v>
                </c:pt>
                <c:pt idx="470">
                  <c:v>0.43774980447358552</c:v>
                </c:pt>
                <c:pt idx="471">
                  <c:v>0.43868279200461174</c:v>
                </c:pt>
                <c:pt idx="472">
                  <c:v>0.43962939456105232</c:v>
                </c:pt>
                <c:pt idx="473">
                  <c:v>0.44056560670336087</c:v>
                </c:pt>
                <c:pt idx="474">
                  <c:v>0.44150146055552691</c:v>
                </c:pt>
                <c:pt idx="475">
                  <c:v>0.44244662995139761</c:v>
                </c:pt>
                <c:pt idx="476">
                  <c:v>0.44337961748242377</c:v>
                </c:pt>
                <c:pt idx="477">
                  <c:v>0.44432622003886429</c:v>
                </c:pt>
                <c:pt idx="478">
                  <c:v>0.44526028244031796</c:v>
                </c:pt>
                <c:pt idx="479">
                  <c:v>0.44620581012633109</c:v>
                </c:pt>
                <c:pt idx="480">
                  <c:v>0.44713843936721487</c:v>
                </c:pt>
                <c:pt idx="481">
                  <c:v>0.44807715954052085</c:v>
                </c:pt>
                <c:pt idx="482">
                  <c:v>0.44902591183781621</c:v>
                </c:pt>
                <c:pt idx="483">
                  <c:v>0.44995388330684771</c:v>
                </c:pt>
                <c:pt idx="484">
                  <c:v>0.45089905270271835</c:v>
                </c:pt>
                <c:pt idx="485">
                  <c:v>0.45183347339431446</c:v>
                </c:pt>
                <c:pt idx="486">
                  <c:v>0.45278222569160992</c:v>
                </c:pt>
                <c:pt idx="487">
                  <c:v>0.4537127051916387</c:v>
                </c:pt>
                <c:pt idx="488">
                  <c:v>0.45465429168608457</c:v>
                </c:pt>
                <c:pt idx="489">
                  <c:v>0.45559659476081527</c:v>
                </c:pt>
                <c:pt idx="490">
                  <c:v>0.4565281491312716</c:v>
                </c:pt>
                <c:pt idx="491">
                  <c:v>0.45747331852714218</c:v>
                </c:pt>
                <c:pt idx="492">
                  <c:v>0.45840702263845334</c:v>
                </c:pt>
                <c:pt idx="493">
                  <c:v>0.45935255032446648</c:v>
                </c:pt>
                <c:pt idx="494">
                  <c:v>0.46028553785549275</c:v>
                </c:pt>
                <c:pt idx="495">
                  <c:v>0.46123214041193328</c:v>
                </c:pt>
                <c:pt idx="496">
                  <c:v>0.46216942742466921</c:v>
                </c:pt>
                <c:pt idx="497">
                  <c:v>0.46310313153598043</c:v>
                </c:pt>
                <c:pt idx="498">
                  <c:v>0.46405009238256345</c:v>
                </c:pt>
                <c:pt idx="499">
                  <c:v>0.46498200504316223</c:v>
                </c:pt>
                <c:pt idx="500">
                  <c:v>0.46592789101931786</c:v>
                </c:pt>
                <c:pt idx="501">
                  <c:v>0.46686231171091402</c:v>
                </c:pt>
                <c:pt idx="502">
                  <c:v>0.46780748110678455</c:v>
                </c:pt>
                <c:pt idx="503">
                  <c:v>0.46873975205752583</c:v>
                </c:pt>
                <c:pt idx="504">
                  <c:v>0.46968205513225658</c:v>
                </c:pt>
                <c:pt idx="505">
                  <c:v>0.47062758281826972</c:v>
                </c:pt>
                <c:pt idx="506">
                  <c:v>0.47155770402815611</c:v>
                </c:pt>
                <c:pt idx="507">
                  <c:v>0.47250215684374169</c:v>
                </c:pt>
                <c:pt idx="508">
                  <c:v>0.47343621924519536</c:v>
                </c:pt>
                <c:pt idx="509">
                  <c:v>0.47438497154249082</c:v>
                </c:pt>
                <c:pt idx="510">
                  <c:v>0.47531473446223471</c:v>
                </c:pt>
                <c:pt idx="511">
                  <c:v>0.47625896334648132</c:v>
                </c:pt>
                <c:pt idx="512">
                  <c:v>0.4771984001000722</c:v>
                </c:pt>
                <c:pt idx="513">
                  <c:v>0.47813067105081347</c:v>
                </c:pt>
                <c:pt idx="514">
                  <c:v>0.47907906505796644</c:v>
                </c:pt>
                <c:pt idx="515">
                  <c:v>0.48000990284813783</c:v>
                </c:pt>
                <c:pt idx="516">
                  <c:v>0.48095363908343847</c:v>
                </c:pt>
                <c:pt idx="517">
                  <c:v>0.48188770148489207</c:v>
                </c:pt>
                <c:pt idx="518">
                  <c:v>0.48283287088076277</c:v>
                </c:pt>
                <c:pt idx="519">
                  <c:v>0.48377015789349875</c:v>
                </c:pt>
                <c:pt idx="520">
                  <c:v>0.48470529516537986</c:v>
                </c:pt>
                <c:pt idx="521">
                  <c:v>0.48565261430210532</c:v>
                </c:pt>
                <c:pt idx="522">
                  <c:v>0.48658524354298904</c:v>
                </c:pt>
                <c:pt idx="523">
                  <c:v>0.48752969635857479</c:v>
                </c:pt>
                <c:pt idx="524">
                  <c:v>0.4884648336304559</c:v>
                </c:pt>
                <c:pt idx="525">
                  <c:v>0.48941000302632653</c:v>
                </c:pt>
                <c:pt idx="526">
                  <c:v>0.49034299055735275</c:v>
                </c:pt>
                <c:pt idx="527">
                  <c:v>0.49128457705179851</c:v>
                </c:pt>
                <c:pt idx="528">
                  <c:v>0.49222974644766915</c:v>
                </c:pt>
                <c:pt idx="529">
                  <c:v>0.4931584344969856</c:v>
                </c:pt>
                <c:pt idx="530">
                  <c:v>0.49410432047314112</c:v>
                </c:pt>
                <c:pt idx="531">
                  <c:v>0.49503874116473728</c:v>
                </c:pt>
                <c:pt idx="532">
                  <c:v>0.49598821004231775</c:v>
                </c:pt>
                <c:pt idx="533">
                  <c:v>0.49691797296206153</c:v>
                </c:pt>
                <c:pt idx="534">
                  <c:v>0.49786027603679234</c:v>
                </c:pt>
                <c:pt idx="535">
                  <c:v>0.49880078766081071</c:v>
                </c:pt>
                <c:pt idx="536">
                  <c:v>0.49973377519183687</c:v>
                </c:pt>
                <c:pt idx="537">
                  <c:v>0.50068001945813501</c:v>
                </c:pt>
                <c:pt idx="538">
                  <c:v>0.50161264869901867</c:v>
                </c:pt>
                <c:pt idx="539">
                  <c:v>0.50255674322446198</c:v>
                </c:pt>
                <c:pt idx="540">
                  <c:v>0.50348973075548809</c:v>
                </c:pt>
                <c:pt idx="541">
                  <c:v>0.50443633331192861</c:v>
                </c:pt>
                <c:pt idx="542">
                  <c:v>0.50537254545423715</c:v>
                </c:pt>
                <c:pt idx="543">
                  <c:v>0.50630839930640326</c:v>
                </c:pt>
                <c:pt idx="544">
                  <c:v>0.50725500186284389</c:v>
                </c:pt>
                <c:pt idx="545">
                  <c:v>0.50818727281358511</c:v>
                </c:pt>
                <c:pt idx="546">
                  <c:v>0.50913208391931319</c:v>
                </c:pt>
                <c:pt idx="547">
                  <c:v>0.51006614632076686</c:v>
                </c:pt>
                <c:pt idx="548">
                  <c:v>0.51101418203777726</c:v>
                </c:pt>
                <c:pt idx="549">
                  <c:v>0.51194501982794871</c:v>
                </c:pt>
                <c:pt idx="550">
                  <c:v>0.51288660632239447</c:v>
                </c:pt>
                <c:pt idx="551">
                  <c:v>0.5138324922985501</c:v>
                </c:pt>
                <c:pt idx="552">
                  <c:v>0.514760822057724</c:v>
                </c:pt>
                <c:pt idx="553">
                  <c:v>0.51570634974373719</c:v>
                </c:pt>
                <c:pt idx="554">
                  <c:v>0.51664148701561829</c:v>
                </c:pt>
                <c:pt idx="555">
                  <c:v>0.51759095589319859</c:v>
                </c:pt>
                <c:pt idx="556">
                  <c:v>0.51851964394251515</c:v>
                </c:pt>
                <c:pt idx="557">
                  <c:v>0.51946338017781579</c:v>
                </c:pt>
                <c:pt idx="558">
                  <c:v>0.52040425009197655</c:v>
                </c:pt>
                <c:pt idx="559">
                  <c:v>0.52133687933286033</c:v>
                </c:pt>
                <c:pt idx="560">
                  <c:v>0.52228276530901596</c:v>
                </c:pt>
                <c:pt idx="561">
                  <c:v>0.52321539454989963</c:v>
                </c:pt>
                <c:pt idx="562">
                  <c:v>0.52415935471653941</c:v>
                </c:pt>
                <c:pt idx="563">
                  <c:v>0.52509198395742307</c:v>
                </c:pt>
                <c:pt idx="564">
                  <c:v>0.52604001967443359</c:v>
                </c:pt>
                <c:pt idx="565">
                  <c:v>0.52697587352659969</c:v>
                </c:pt>
                <c:pt idx="566">
                  <c:v>0.5279102942181958</c:v>
                </c:pt>
                <c:pt idx="567">
                  <c:v>0.52885761335492132</c:v>
                </c:pt>
                <c:pt idx="568">
                  <c:v>0.52978916772537765</c:v>
                </c:pt>
                <c:pt idx="569">
                  <c:v>0.53073469541139073</c:v>
                </c:pt>
                <c:pt idx="570">
                  <c:v>0.53166947439312939</c:v>
                </c:pt>
                <c:pt idx="571">
                  <c:v>0.53261536036928492</c:v>
                </c:pt>
                <c:pt idx="572">
                  <c:v>0.5335472730298837</c:v>
                </c:pt>
                <c:pt idx="573">
                  <c:v>0.53448885952432956</c:v>
                </c:pt>
                <c:pt idx="574">
                  <c:v>0.53543510379062764</c:v>
                </c:pt>
                <c:pt idx="575">
                  <c:v>0.53636379183994398</c:v>
                </c:pt>
                <c:pt idx="576">
                  <c:v>0.53730896123581462</c:v>
                </c:pt>
                <c:pt idx="577">
                  <c:v>0.53824374021755317</c:v>
                </c:pt>
                <c:pt idx="578">
                  <c:v>0.5391924925148488</c:v>
                </c:pt>
                <c:pt idx="579">
                  <c:v>0.54012261372473502</c:v>
                </c:pt>
                <c:pt idx="580">
                  <c:v>0.54106706654032077</c:v>
                </c:pt>
                <c:pt idx="581">
                  <c:v>0.54200578671362665</c:v>
                </c:pt>
                <c:pt idx="582">
                  <c:v>0.54294020740522286</c:v>
                </c:pt>
                <c:pt idx="583">
                  <c:v>0.54388645167152083</c:v>
                </c:pt>
                <c:pt idx="584">
                  <c:v>0.54481764775183472</c:v>
                </c:pt>
                <c:pt idx="585">
                  <c:v>0.54576281714770525</c:v>
                </c:pt>
                <c:pt idx="586">
                  <c:v>0.54669544638858902</c:v>
                </c:pt>
                <c:pt idx="587">
                  <c:v>0.54764133236474455</c:v>
                </c:pt>
                <c:pt idx="588">
                  <c:v>0.54857754450705321</c:v>
                </c:pt>
                <c:pt idx="589">
                  <c:v>0.54951268177893431</c:v>
                </c:pt>
                <c:pt idx="590">
                  <c:v>0.55046000091565983</c:v>
                </c:pt>
                <c:pt idx="591">
                  <c:v>0.55139263015654361</c:v>
                </c:pt>
                <c:pt idx="592">
                  <c:v>0.55233779955241413</c:v>
                </c:pt>
                <c:pt idx="593">
                  <c:v>0.55327150366372524</c:v>
                </c:pt>
                <c:pt idx="594">
                  <c:v>0.55421738963988099</c:v>
                </c:pt>
                <c:pt idx="595">
                  <c:v>0.55515001888076465</c:v>
                </c:pt>
                <c:pt idx="596">
                  <c:v>0.55609303853578029</c:v>
                </c:pt>
                <c:pt idx="597">
                  <c:v>0.5570364164809386</c:v>
                </c:pt>
                <c:pt idx="598">
                  <c:v>0.55796617940068238</c:v>
                </c:pt>
                <c:pt idx="599">
                  <c:v>0.55891134879655302</c:v>
                </c:pt>
                <c:pt idx="600">
                  <c:v>0.55984612777829168</c:v>
                </c:pt>
                <c:pt idx="601">
                  <c:v>0.5607948800755872</c:v>
                </c:pt>
                <c:pt idx="602">
                  <c:v>0.56172607615590098</c:v>
                </c:pt>
                <c:pt idx="603">
                  <c:v>0.56266909581091673</c:v>
                </c:pt>
                <c:pt idx="604">
                  <c:v>0.5636078159842226</c:v>
                </c:pt>
                <c:pt idx="605">
                  <c:v>0.56454223667581882</c:v>
                </c:pt>
                <c:pt idx="606">
                  <c:v>0.5654884809421169</c:v>
                </c:pt>
                <c:pt idx="607">
                  <c:v>0.56642075189285812</c:v>
                </c:pt>
                <c:pt idx="608">
                  <c:v>0.56736520470844376</c:v>
                </c:pt>
                <c:pt idx="609">
                  <c:v>0.56829711736904254</c:v>
                </c:pt>
                <c:pt idx="610">
                  <c:v>0.56924371992548317</c:v>
                </c:pt>
                <c:pt idx="611">
                  <c:v>0.57017921548750661</c:v>
                </c:pt>
                <c:pt idx="612">
                  <c:v>0.57111609942383235</c:v>
                </c:pt>
                <c:pt idx="613">
                  <c:v>0.57206198539998798</c:v>
                </c:pt>
                <c:pt idx="614">
                  <c:v>0.5729942563507292</c:v>
                </c:pt>
                <c:pt idx="615">
                  <c:v>0.57393942574659984</c:v>
                </c:pt>
                <c:pt idx="616">
                  <c:v>0.57487241327762606</c:v>
                </c:pt>
                <c:pt idx="617">
                  <c:v>0.57582116557492147</c:v>
                </c:pt>
                <c:pt idx="618">
                  <c:v>0.5767527199453778</c:v>
                </c:pt>
                <c:pt idx="619">
                  <c:v>0.57769502302010856</c:v>
                </c:pt>
                <c:pt idx="620">
                  <c:v>0.57863947583569431</c:v>
                </c:pt>
                <c:pt idx="621">
                  <c:v>0.57956744730472565</c:v>
                </c:pt>
                <c:pt idx="622">
                  <c:v>0.58051333328088128</c:v>
                </c:pt>
                <c:pt idx="623">
                  <c:v>0.58144847055276239</c:v>
                </c:pt>
                <c:pt idx="624">
                  <c:v>0.58239722285005779</c:v>
                </c:pt>
                <c:pt idx="625">
                  <c:v>0.58332770235008657</c:v>
                </c:pt>
                <c:pt idx="626">
                  <c:v>0.58427143858538733</c:v>
                </c:pt>
                <c:pt idx="627">
                  <c:v>0.58521015875869331</c:v>
                </c:pt>
                <c:pt idx="628">
                  <c:v>0.58614422116014697</c:v>
                </c:pt>
                <c:pt idx="629">
                  <c:v>0.58709154029687249</c:v>
                </c:pt>
                <c:pt idx="630">
                  <c:v>0.5880238112476136</c:v>
                </c:pt>
                <c:pt idx="631">
                  <c:v>0.58896754748291447</c:v>
                </c:pt>
                <c:pt idx="632">
                  <c:v>0.58989981843365569</c:v>
                </c:pt>
                <c:pt idx="633">
                  <c:v>0.59084785415066621</c:v>
                </c:pt>
                <c:pt idx="634">
                  <c:v>0.59178191655211976</c:v>
                </c:pt>
                <c:pt idx="635">
                  <c:v>0.59271920356485575</c:v>
                </c:pt>
                <c:pt idx="636">
                  <c:v>0.59366580612129638</c:v>
                </c:pt>
                <c:pt idx="637">
                  <c:v>0.59459592733118272</c:v>
                </c:pt>
                <c:pt idx="638">
                  <c:v>0.59554181330733824</c:v>
                </c:pt>
                <c:pt idx="639">
                  <c:v>0.59647551741864946</c:v>
                </c:pt>
                <c:pt idx="640">
                  <c:v>0.59742211997508998</c:v>
                </c:pt>
                <c:pt idx="641">
                  <c:v>0.59835439092583131</c:v>
                </c:pt>
                <c:pt idx="642">
                  <c:v>0.59929812716113195</c:v>
                </c:pt>
                <c:pt idx="643">
                  <c:v>0.60024114681614771</c:v>
                </c:pt>
                <c:pt idx="644">
                  <c:v>0.6011709097358916</c:v>
                </c:pt>
                <c:pt idx="645">
                  <c:v>0.60211679571204713</c:v>
                </c:pt>
                <c:pt idx="646">
                  <c:v>0.60305049982335834</c:v>
                </c:pt>
                <c:pt idx="647">
                  <c:v>0.60399925212065375</c:v>
                </c:pt>
                <c:pt idx="648">
                  <c:v>0.60492973162068264</c:v>
                </c:pt>
                <c:pt idx="649">
                  <c:v>0.60587561759683828</c:v>
                </c:pt>
                <c:pt idx="650">
                  <c:v>0.60681147144900427</c:v>
                </c:pt>
                <c:pt idx="651">
                  <c:v>0.60774768359131282</c:v>
                </c:pt>
                <c:pt idx="652">
                  <c:v>0.60869571930832334</c:v>
                </c:pt>
                <c:pt idx="653">
                  <c:v>0.60962548222806723</c:v>
                </c:pt>
                <c:pt idx="654">
                  <c:v>0.61056921846336787</c:v>
                </c:pt>
                <c:pt idx="655">
                  <c:v>0.61150292257467909</c:v>
                </c:pt>
                <c:pt idx="656">
                  <c:v>0.61244952513111961</c:v>
                </c:pt>
                <c:pt idx="657">
                  <c:v>0.61338394582271583</c:v>
                </c:pt>
                <c:pt idx="658">
                  <c:v>0.61432051625516682</c:v>
                </c:pt>
                <c:pt idx="659">
                  <c:v>0.61526783539189234</c:v>
                </c:pt>
                <c:pt idx="660">
                  <c:v>0.61619831489192112</c:v>
                </c:pt>
                <c:pt idx="661">
                  <c:v>0.61714420086807675</c:v>
                </c:pt>
                <c:pt idx="662">
                  <c:v>0.61807786019312017</c:v>
                </c:pt>
                <c:pt idx="663">
                  <c:v>0.61902374616927569</c:v>
                </c:pt>
                <c:pt idx="664">
                  <c:v>0.61995673370030191</c:v>
                </c:pt>
                <c:pt idx="665">
                  <c:v>0.62090190309617255</c:v>
                </c:pt>
                <c:pt idx="666">
                  <c:v>0.6218434895906183</c:v>
                </c:pt>
                <c:pt idx="667">
                  <c:v>0.62277396909064708</c:v>
                </c:pt>
                <c:pt idx="668">
                  <c:v>0.62371985506680283</c:v>
                </c:pt>
                <c:pt idx="669">
                  <c:v>0.62465355917811394</c:v>
                </c:pt>
                <c:pt idx="670">
                  <c:v>0.62559944515426957</c:v>
                </c:pt>
                <c:pt idx="671">
                  <c:v>0.62653207439515324</c:v>
                </c:pt>
                <c:pt idx="672">
                  <c:v>0.62747724379102388</c:v>
                </c:pt>
                <c:pt idx="673">
                  <c:v>0.62841381422347486</c:v>
                </c:pt>
                <c:pt idx="674">
                  <c:v>0.62935110123621096</c:v>
                </c:pt>
                <c:pt idx="675">
                  <c:v>0.63029698721236649</c:v>
                </c:pt>
                <c:pt idx="676">
                  <c:v>0.63122782500253782</c:v>
                </c:pt>
                <c:pt idx="677">
                  <c:v>0.63217191952798102</c:v>
                </c:pt>
                <c:pt idx="678">
                  <c:v>0.63310705679986212</c:v>
                </c:pt>
                <c:pt idx="679">
                  <c:v>0.63405222619573265</c:v>
                </c:pt>
                <c:pt idx="680">
                  <c:v>0.63498593030704387</c:v>
                </c:pt>
                <c:pt idx="681">
                  <c:v>0.63592465048034996</c:v>
                </c:pt>
                <c:pt idx="682">
                  <c:v>0.63686981987622049</c:v>
                </c:pt>
                <c:pt idx="683">
                  <c:v>0.63780137424667671</c:v>
                </c:pt>
                <c:pt idx="684">
                  <c:v>0.63874654364254735</c:v>
                </c:pt>
                <c:pt idx="685">
                  <c:v>0.63967988946371612</c:v>
                </c:pt>
                <c:pt idx="686">
                  <c:v>0.64062720860044164</c:v>
                </c:pt>
                <c:pt idx="687">
                  <c:v>0.64155876297089798</c:v>
                </c:pt>
                <c:pt idx="688">
                  <c:v>0.64250393236676839</c:v>
                </c:pt>
                <c:pt idx="689">
                  <c:v>0.64344695202178426</c:v>
                </c:pt>
                <c:pt idx="690">
                  <c:v>0.64437528178095815</c:v>
                </c:pt>
                <c:pt idx="691">
                  <c:v>0.64532116775711379</c:v>
                </c:pt>
                <c:pt idx="692">
                  <c:v>0.64625558844870989</c:v>
                </c:pt>
                <c:pt idx="693">
                  <c:v>0.64720290758543542</c:v>
                </c:pt>
                <c:pt idx="694">
                  <c:v>0.64813482024603419</c:v>
                </c:pt>
                <c:pt idx="695">
                  <c:v>0.64908106451233227</c:v>
                </c:pt>
                <c:pt idx="696">
                  <c:v>0.65001727665464093</c:v>
                </c:pt>
                <c:pt idx="697">
                  <c:v>0.65095205563637937</c:v>
                </c:pt>
                <c:pt idx="698">
                  <c:v>0.65189973306324744</c:v>
                </c:pt>
                <c:pt idx="699">
                  <c:v>0.65283200401398878</c:v>
                </c:pt>
                <c:pt idx="700">
                  <c:v>0.65377430708871942</c:v>
                </c:pt>
                <c:pt idx="701">
                  <c:v>0.65470908607045819</c:v>
                </c:pt>
                <c:pt idx="702">
                  <c:v>0.6556564052071836</c:v>
                </c:pt>
                <c:pt idx="703">
                  <c:v>0.65658903444806738</c:v>
                </c:pt>
                <c:pt idx="704">
                  <c:v>0.65752632146080336</c:v>
                </c:pt>
                <c:pt idx="705">
                  <c:v>0.65847292401724389</c:v>
                </c:pt>
                <c:pt idx="706">
                  <c:v>0.65940232864684534</c:v>
                </c:pt>
                <c:pt idx="707">
                  <c:v>0.66034857291314331</c:v>
                </c:pt>
                <c:pt idx="708">
                  <c:v>0.66128299360473952</c:v>
                </c:pt>
                <c:pt idx="709">
                  <c:v>0.66222887958089505</c:v>
                </c:pt>
                <c:pt idx="710">
                  <c:v>0.66316186711192127</c:v>
                </c:pt>
                <c:pt idx="711">
                  <c:v>0.66410631992750691</c:v>
                </c:pt>
                <c:pt idx="712">
                  <c:v>0.66504862300223777</c:v>
                </c:pt>
                <c:pt idx="713">
                  <c:v>0.66597838592198155</c:v>
                </c:pt>
                <c:pt idx="714">
                  <c:v>0.66692463018827963</c:v>
                </c:pt>
                <c:pt idx="715">
                  <c:v>0.66785833429959074</c:v>
                </c:pt>
                <c:pt idx="716">
                  <c:v>0.66880493685603137</c:v>
                </c:pt>
                <c:pt idx="717">
                  <c:v>0.66973684951663026</c:v>
                </c:pt>
                <c:pt idx="718">
                  <c:v>0.67068273549278579</c:v>
                </c:pt>
                <c:pt idx="719">
                  <c:v>0.67161787276466689</c:v>
                </c:pt>
                <c:pt idx="720">
                  <c:v>0.67255587635768788</c:v>
                </c:pt>
                <c:pt idx="721">
                  <c:v>0.67350283720427084</c:v>
                </c:pt>
                <c:pt idx="722">
                  <c:v>0.67443439157472718</c:v>
                </c:pt>
                <c:pt idx="723">
                  <c:v>0.67537812781002782</c:v>
                </c:pt>
                <c:pt idx="724">
                  <c:v>0.67631147363119648</c:v>
                </c:pt>
                <c:pt idx="725">
                  <c:v>0.677258792767922</c:v>
                </c:pt>
                <c:pt idx="726">
                  <c:v>0.67819178029894822</c:v>
                </c:pt>
                <c:pt idx="727">
                  <c:v>0.67912906731168432</c:v>
                </c:pt>
                <c:pt idx="728">
                  <c:v>0.68007495328783996</c:v>
                </c:pt>
                <c:pt idx="729">
                  <c:v>0.68100579107801118</c:v>
                </c:pt>
                <c:pt idx="730">
                  <c:v>0.68195167705416671</c:v>
                </c:pt>
                <c:pt idx="731">
                  <c:v>0.68288502287533548</c:v>
                </c:pt>
                <c:pt idx="732">
                  <c:v>0.68383090885149111</c:v>
                </c:pt>
                <c:pt idx="733">
                  <c:v>0.68476317980223222</c:v>
                </c:pt>
                <c:pt idx="734">
                  <c:v>0.68570978235867275</c:v>
                </c:pt>
                <c:pt idx="735">
                  <c:v>0.68664957740240617</c:v>
                </c:pt>
                <c:pt idx="736">
                  <c:v>0.68758113177286251</c:v>
                </c:pt>
                <c:pt idx="737">
                  <c:v>0.68852773432930303</c:v>
                </c:pt>
                <c:pt idx="738">
                  <c:v>0.68946108015047181</c:v>
                </c:pt>
                <c:pt idx="739">
                  <c:v>0.69040768270691244</c:v>
                </c:pt>
                <c:pt idx="740">
                  <c:v>0.69133995365765355</c:v>
                </c:pt>
                <c:pt idx="741">
                  <c:v>0.69228512305352419</c:v>
                </c:pt>
                <c:pt idx="742">
                  <c:v>0.69322026032540529</c:v>
                </c:pt>
                <c:pt idx="743">
                  <c:v>0.69415862220856883</c:v>
                </c:pt>
                <c:pt idx="744">
                  <c:v>0.6951055830551518</c:v>
                </c:pt>
                <c:pt idx="745">
                  <c:v>0.69603570426503814</c:v>
                </c:pt>
                <c:pt idx="746">
                  <c:v>0.69697908221019644</c:v>
                </c:pt>
                <c:pt idx="747">
                  <c:v>0.69791386119193499</c:v>
                </c:pt>
                <c:pt idx="748">
                  <c:v>0.69886189690894551</c:v>
                </c:pt>
                <c:pt idx="749">
                  <c:v>0.6997930929892594</c:v>
                </c:pt>
                <c:pt idx="750">
                  <c:v>0.70073181316256528</c:v>
                </c:pt>
                <c:pt idx="751">
                  <c:v>0.70167698255843591</c:v>
                </c:pt>
                <c:pt idx="752">
                  <c:v>0.70260853692889225</c:v>
                </c:pt>
                <c:pt idx="753">
                  <c:v>0.70355334803462033</c:v>
                </c:pt>
                <c:pt idx="754">
                  <c:v>0.70448812701635888</c:v>
                </c:pt>
                <c:pt idx="755">
                  <c:v>0.7054354461530844</c:v>
                </c:pt>
                <c:pt idx="756">
                  <c:v>0.7063652090728284</c:v>
                </c:pt>
                <c:pt idx="757">
                  <c:v>0.70731109504898393</c:v>
                </c:pt>
                <c:pt idx="758">
                  <c:v>0.70825232325328724</c:v>
                </c:pt>
                <c:pt idx="759">
                  <c:v>0.70918387762374346</c:v>
                </c:pt>
                <c:pt idx="760">
                  <c:v>0.71012976359989899</c:v>
                </c:pt>
                <c:pt idx="761">
                  <c:v>0.71106346771121021</c:v>
                </c:pt>
                <c:pt idx="762">
                  <c:v>0.71200921932856243</c:v>
                </c:pt>
                <c:pt idx="763">
                  <c:v>0.71294149027930376</c:v>
                </c:pt>
                <c:pt idx="764">
                  <c:v>0.71388809283574428</c:v>
                </c:pt>
                <c:pt idx="765">
                  <c:v>0.71482358839776772</c:v>
                </c:pt>
                <c:pt idx="766">
                  <c:v>0.71575980054007637</c:v>
                </c:pt>
                <c:pt idx="767">
                  <c:v>0.71670819454722934</c:v>
                </c:pt>
                <c:pt idx="768">
                  <c:v>0.71763867404725823</c:v>
                </c:pt>
                <c:pt idx="769">
                  <c:v>0.71858241028255876</c:v>
                </c:pt>
                <c:pt idx="770">
                  <c:v>0.71951647268401253</c:v>
                </c:pt>
                <c:pt idx="771">
                  <c:v>0.72046522498130794</c:v>
                </c:pt>
                <c:pt idx="772">
                  <c:v>0.72139606277147938</c:v>
                </c:pt>
                <c:pt idx="773">
                  <c:v>0.72233549952507015</c:v>
                </c:pt>
                <c:pt idx="774">
                  <c:v>0.72327995234065579</c:v>
                </c:pt>
                <c:pt idx="775">
                  <c:v>0.72421007355054223</c:v>
                </c:pt>
                <c:pt idx="776">
                  <c:v>0.72515560123655531</c:v>
                </c:pt>
                <c:pt idx="777">
                  <c:v>0.72609038021829397</c:v>
                </c:pt>
                <c:pt idx="778">
                  <c:v>0.7270369827747345</c:v>
                </c:pt>
                <c:pt idx="779">
                  <c:v>0.72796746227476339</c:v>
                </c:pt>
                <c:pt idx="780">
                  <c:v>0.72891334825091891</c:v>
                </c:pt>
                <c:pt idx="781">
                  <c:v>0.72985421816507967</c:v>
                </c:pt>
                <c:pt idx="782">
                  <c:v>0.73078613082567856</c:v>
                </c:pt>
                <c:pt idx="783">
                  <c:v>0.7317320168018342</c:v>
                </c:pt>
                <c:pt idx="784">
                  <c:v>0.73266607920328775</c:v>
                </c:pt>
                <c:pt idx="785">
                  <c:v>0.73361196517944338</c:v>
                </c:pt>
                <c:pt idx="786">
                  <c:v>0.7345435195498996</c:v>
                </c:pt>
                <c:pt idx="787">
                  <c:v>0.73549083868662524</c:v>
                </c:pt>
                <c:pt idx="788">
                  <c:v>0.73642418450779379</c:v>
                </c:pt>
                <c:pt idx="789">
                  <c:v>0.73736218810081489</c:v>
                </c:pt>
                <c:pt idx="790">
                  <c:v>0.73831129868825274</c:v>
                </c:pt>
                <c:pt idx="791">
                  <c:v>0.73924141989813907</c:v>
                </c:pt>
                <c:pt idx="792">
                  <c:v>0.74018587271372482</c:v>
                </c:pt>
                <c:pt idx="793">
                  <c:v>0.74111921853489349</c:v>
                </c:pt>
                <c:pt idx="794">
                  <c:v>0.7420665376716189</c:v>
                </c:pt>
                <c:pt idx="795">
                  <c:v>0.74299809204207523</c:v>
                </c:pt>
                <c:pt idx="796">
                  <c:v>0.7439375287956661</c:v>
                </c:pt>
                <c:pt idx="797">
                  <c:v>0.74488341477182174</c:v>
                </c:pt>
                <c:pt idx="798">
                  <c:v>0.74581317769156563</c:v>
                </c:pt>
                <c:pt idx="799">
                  <c:v>0.74675834708743616</c:v>
                </c:pt>
                <c:pt idx="800">
                  <c:v>0.74769169290860493</c:v>
                </c:pt>
                <c:pt idx="801">
                  <c:v>0.74863757888476057</c:v>
                </c:pt>
                <c:pt idx="802">
                  <c:v>0.74956949154535935</c:v>
                </c:pt>
                <c:pt idx="803">
                  <c:v>0.75051752726236975</c:v>
                </c:pt>
                <c:pt idx="804">
                  <c:v>0.7514551725652483</c:v>
                </c:pt>
                <c:pt idx="805">
                  <c:v>0.75238887667655951</c:v>
                </c:pt>
                <c:pt idx="806">
                  <c:v>0.75333547923300004</c:v>
                </c:pt>
                <c:pt idx="807">
                  <c:v>0.75426846676402626</c:v>
                </c:pt>
                <c:pt idx="808">
                  <c:v>0.75521435274018178</c:v>
                </c:pt>
                <c:pt idx="809">
                  <c:v>0.75614769856135045</c:v>
                </c:pt>
                <c:pt idx="810">
                  <c:v>0.75709286795722108</c:v>
                </c:pt>
                <c:pt idx="811">
                  <c:v>0.7580265720685323</c:v>
                </c:pt>
                <c:pt idx="812">
                  <c:v>0.75896600882212317</c:v>
                </c:pt>
                <c:pt idx="813">
                  <c:v>0.75991332795884869</c:v>
                </c:pt>
                <c:pt idx="814">
                  <c:v>0.7608430908785927</c:v>
                </c:pt>
                <c:pt idx="815">
                  <c:v>0.76178754369417823</c:v>
                </c:pt>
                <c:pt idx="816">
                  <c:v>0.76272124780548933</c:v>
                </c:pt>
                <c:pt idx="817">
                  <c:v>0.76367000010278496</c:v>
                </c:pt>
                <c:pt idx="818">
                  <c:v>0.76460155447324107</c:v>
                </c:pt>
                <c:pt idx="819">
                  <c:v>0.76554170780711706</c:v>
                </c:pt>
                <c:pt idx="820">
                  <c:v>0.76648401088184781</c:v>
                </c:pt>
                <c:pt idx="821">
                  <c:v>0.76741592354244659</c:v>
                </c:pt>
                <c:pt idx="822">
                  <c:v>0.76836109293831722</c:v>
                </c:pt>
                <c:pt idx="823">
                  <c:v>0.76929408046934344</c:v>
                </c:pt>
                <c:pt idx="824">
                  <c:v>0.77024139960606897</c:v>
                </c:pt>
                <c:pt idx="825">
                  <c:v>0.77117259568638274</c:v>
                </c:pt>
                <c:pt idx="826">
                  <c:v>0.77211848166253838</c:v>
                </c:pt>
                <c:pt idx="827">
                  <c:v>0.77305791841612914</c:v>
                </c:pt>
                <c:pt idx="828">
                  <c:v>0.77399054765701303</c:v>
                </c:pt>
                <c:pt idx="829">
                  <c:v>0.77493715021345355</c:v>
                </c:pt>
                <c:pt idx="830">
                  <c:v>0.7758712126149071</c:v>
                </c:pt>
                <c:pt idx="831">
                  <c:v>0.77681674030092018</c:v>
                </c:pt>
                <c:pt idx="832">
                  <c:v>0.77774865296151907</c:v>
                </c:pt>
                <c:pt idx="833">
                  <c:v>0.77869453893767471</c:v>
                </c:pt>
                <c:pt idx="834">
                  <c:v>0.77962931791941315</c:v>
                </c:pt>
                <c:pt idx="835">
                  <c:v>0.78056803809271924</c:v>
                </c:pt>
                <c:pt idx="836">
                  <c:v>0.78151607380972965</c:v>
                </c:pt>
                <c:pt idx="837">
                  <c:v>0.78244619501961588</c:v>
                </c:pt>
                <c:pt idx="838">
                  <c:v>0.78338993125491674</c:v>
                </c:pt>
                <c:pt idx="839">
                  <c:v>0.78432435194651284</c:v>
                </c:pt>
                <c:pt idx="840">
                  <c:v>0.78527238766352336</c:v>
                </c:pt>
                <c:pt idx="841">
                  <c:v>0.78620430032412225</c:v>
                </c:pt>
                <c:pt idx="842">
                  <c:v>0.78714445365799801</c:v>
                </c:pt>
                <c:pt idx="843">
                  <c:v>0.78808675673272877</c:v>
                </c:pt>
                <c:pt idx="844">
                  <c:v>0.78901866939332754</c:v>
                </c:pt>
                <c:pt idx="845">
                  <c:v>0.78996383878919807</c:v>
                </c:pt>
                <c:pt idx="846">
                  <c:v>0.7908975429005094</c:v>
                </c:pt>
                <c:pt idx="847">
                  <c:v>0.79184342887666492</c:v>
                </c:pt>
                <c:pt idx="848">
                  <c:v>0.79277498324712126</c:v>
                </c:pt>
                <c:pt idx="849">
                  <c:v>0.79372086922327667</c:v>
                </c:pt>
                <c:pt idx="850">
                  <c:v>0.79465958939658277</c:v>
                </c:pt>
                <c:pt idx="851">
                  <c:v>0.79559401008817887</c:v>
                </c:pt>
                <c:pt idx="852">
                  <c:v>0.79654061264461951</c:v>
                </c:pt>
                <c:pt idx="853">
                  <c:v>0.79747395846578806</c:v>
                </c:pt>
                <c:pt idx="854">
                  <c:v>0.79841912786165881</c:v>
                </c:pt>
                <c:pt idx="855">
                  <c:v>0.79935211539268491</c:v>
                </c:pt>
                <c:pt idx="856">
                  <c:v>0.80029871794912544</c:v>
                </c:pt>
                <c:pt idx="857">
                  <c:v>0.80123134719000921</c:v>
                </c:pt>
                <c:pt idx="858">
                  <c:v>0.80217078394360009</c:v>
                </c:pt>
                <c:pt idx="859">
                  <c:v>0.80311810308032572</c:v>
                </c:pt>
                <c:pt idx="860">
                  <c:v>0.80404750770992695</c:v>
                </c:pt>
                <c:pt idx="861">
                  <c:v>0.80499267710579769</c:v>
                </c:pt>
                <c:pt idx="862">
                  <c:v>0.8059263812171088</c:v>
                </c:pt>
                <c:pt idx="863">
                  <c:v>0.80687441693411932</c:v>
                </c:pt>
                <c:pt idx="864">
                  <c:v>0.80780632959471821</c:v>
                </c:pt>
                <c:pt idx="865">
                  <c:v>0.80874719950887886</c:v>
                </c:pt>
                <c:pt idx="866">
                  <c:v>0.80968950258360972</c:v>
                </c:pt>
                <c:pt idx="867">
                  <c:v>0.81062105695406605</c:v>
                </c:pt>
                <c:pt idx="868">
                  <c:v>0.81156765951050669</c:v>
                </c:pt>
                <c:pt idx="869">
                  <c:v>0.81249957217110536</c:v>
                </c:pt>
                <c:pt idx="870">
                  <c:v>0.81344402498669099</c:v>
                </c:pt>
                <c:pt idx="871">
                  <c:v>0.8143777290980021</c:v>
                </c:pt>
                <c:pt idx="872">
                  <c:v>0.81532576481501262</c:v>
                </c:pt>
                <c:pt idx="873">
                  <c:v>0.81626161866717872</c:v>
                </c:pt>
                <c:pt idx="874">
                  <c:v>0.81719603935877483</c:v>
                </c:pt>
                <c:pt idx="875">
                  <c:v>0.81814335849550024</c:v>
                </c:pt>
                <c:pt idx="876">
                  <c:v>0.81907562944624168</c:v>
                </c:pt>
                <c:pt idx="877">
                  <c:v>0.82002079884211221</c:v>
                </c:pt>
                <c:pt idx="878">
                  <c:v>0.82095486124356587</c:v>
                </c:pt>
                <c:pt idx="879">
                  <c:v>0.82190003063943651</c:v>
                </c:pt>
                <c:pt idx="880">
                  <c:v>0.82283301817046273</c:v>
                </c:pt>
                <c:pt idx="881">
                  <c:v>0.82377317150433871</c:v>
                </c:pt>
                <c:pt idx="882">
                  <c:v>0.82472049064106423</c:v>
                </c:pt>
                <c:pt idx="883">
                  <c:v>0.82564953698052301</c:v>
                </c:pt>
                <c:pt idx="884">
                  <c:v>0.82659470637639376</c:v>
                </c:pt>
                <c:pt idx="885">
                  <c:v>0.82752948535813231</c:v>
                </c:pt>
                <c:pt idx="886">
                  <c:v>0.82847752107514283</c:v>
                </c:pt>
                <c:pt idx="887">
                  <c:v>0.82940871715545639</c:v>
                </c:pt>
                <c:pt idx="888">
                  <c:v>0.83035066194004492</c:v>
                </c:pt>
                <c:pt idx="889">
                  <c:v>0.83129153185420557</c:v>
                </c:pt>
                <c:pt idx="890">
                  <c:v>0.83222487767537423</c:v>
                </c:pt>
                <c:pt idx="891">
                  <c:v>0.83316968878110254</c:v>
                </c:pt>
                <c:pt idx="892">
                  <c:v>0.83410231802198609</c:v>
                </c:pt>
                <c:pt idx="893">
                  <c:v>0.83504748741785684</c:v>
                </c:pt>
                <c:pt idx="894">
                  <c:v>0.8359801166587405</c:v>
                </c:pt>
                <c:pt idx="895">
                  <c:v>0.83692671921518114</c:v>
                </c:pt>
                <c:pt idx="896">
                  <c:v>0.83786328964763224</c:v>
                </c:pt>
                <c:pt idx="897">
                  <c:v>0.83879806862937079</c:v>
                </c:pt>
                <c:pt idx="898">
                  <c:v>0.8397453877660962</c:v>
                </c:pt>
                <c:pt idx="899">
                  <c:v>0.84067837529712242</c:v>
                </c:pt>
                <c:pt idx="900">
                  <c:v>0.84162390298313572</c:v>
                </c:pt>
                <c:pt idx="901">
                  <c:v>0.84255796538458927</c:v>
                </c:pt>
                <c:pt idx="902">
                  <c:v>0.84350313478046002</c:v>
                </c:pt>
                <c:pt idx="903">
                  <c:v>0.84443504744105868</c:v>
                </c:pt>
                <c:pt idx="904">
                  <c:v>0.84537520077493467</c:v>
                </c:pt>
                <c:pt idx="905">
                  <c:v>0.84632395307223007</c:v>
                </c:pt>
                <c:pt idx="906">
                  <c:v>0.84725299941168886</c:v>
                </c:pt>
                <c:pt idx="907">
                  <c:v>0.8481981688075596</c:v>
                </c:pt>
                <c:pt idx="908">
                  <c:v>0.84913187291887071</c:v>
                </c:pt>
                <c:pt idx="909">
                  <c:v>0.85007990863588123</c:v>
                </c:pt>
                <c:pt idx="910">
                  <c:v>0.85101074642605257</c:v>
                </c:pt>
                <c:pt idx="911">
                  <c:v>0.85195376608106832</c:v>
                </c:pt>
                <c:pt idx="912">
                  <c:v>0.85289427770508652</c:v>
                </c:pt>
                <c:pt idx="913">
                  <c:v>0.85382619036568541</c:v>
                </c:pt>
                <c:pt idx="914">
                  <c:v>0.85477315121226838</c:v>
                </c:pt>
                <c:pt idx="915">
                  <c:v>0.85570506387286704</c:v>
                </c:pt>
                <c:pt idx="916">
                  <c:v>0.85665023326873779</c:v>
                </c:pt>
                <c:pt idx="917">
                  <c:v>0.85758214592933668</c:v>
                </c:pt>
                <c:pt idx="918">
                  <c:v>0.85852946506606209</c:v>
                </c:pt>
                <c:pt idx="919">
                  <c:v>0.85946603549851319</c:v>
                </c:pt>
                <c:pt idx="920">
                  <c:v>0.8604004561901093</c:v>
                </c:pt>
                <c:pt idx="921">
                  <c:v>0.86134849190711971</c:v>
                </c:pt>
                <c:pt idx="922">
                  <c:v>0.86228112114800337</c:v>
                </c:pt>
                <c:pt idx="923">
                  <c:v>0.86322629054387412</c:v>
                </c:pt>
                <c:pt idx="924">
                  <c:v>0.86415927807490034</c:v>
                </c:pt>
                <c:pt idx="925">
                  <c:v>0.86510659721162586</c:v>
                </c:pt>
                <c:pt idx="926">
                  <c:v>0.86603779329193953</c:v>
                </c:pt>
                <c:pt idx="927">
                  <c:v>0.86697866320610051</c:v>
                </c:pt>
                <c:pt idx="928">
                  <c:v>0.86792598234282592</c:v>
                </c:pt>
                <c:pt idx="929">
                  <c:v>0.86885502868228481</c:v>
                </c:pt>
                <c:pt idx="930">
                  <c:v>0.86980019807815556</c:v>
                </c:pt>
                <c:pt idx="931">
                  <c:v>0.87073461876975167</c:v>
                </c:pt>
                <c:pt idx="932">
                  <c:v>0.87168265448676219</c:v>
                </c:pt>
                <c:pt idx="933">
                  <c:v>0.87261385056707585</c:v>
                </c:pt>
                <c:pt idx="934">
                  <c:v>0.87355615364180672</c:v>
                </c:pt>
                <c:pt idx="935">
                  <c:v>0.87449559039539759</c:v>
                </c:pt>
                <c:pt idx="936">
                  <c:v>0.8754292945067087</c:v>
                </c:pt>
                <c:pt idx="937">
                  <c:v>0.87637553877300678</c:v>
                </c:pt>
                <c:pt idx="938">
                  <c:v>0.87730709314346322</c:v>
                </c:pt>
                <c:pt idx="939">
                  <c:v>0.87825154595904864</c:v>
                </c:pt>
                <c:pt idx="940">
                  <c:v>0.87918453349007486</c:v>
                </c:pt>
                <c:pt idx="941">
                  <c:v>0.88013256920708538</c:v>
                </c:pt>
                <c:pt idx="942">
                  <c:v>0.88106770647896659</c:v>
                </c:pt>
                <c:pt idx="943">
                  <c:v>0.8820042769114177</c:v>
                </c:pt>
                <c:pt idx="944">
                  <c:v>0.88295052117771566</c:v>
                </c:pt>
                <c:pt idx="945">
                  <c:v>0.883882792128457</c:v>
                </c:pt>
                <c:pt idx="946">
                  <c:v>0.88482796152432752</c:v>
                </c:pt>
                <c:pt idx="947">
                  <c:v>0.88576274050606618</c:v>
                </c:pt>
                <c:pt idx="948">
                  <c:v>0.88670862648222182</c:v>
                </c:pt>
                <c:pt idx="949">
                  <c:v>0.88764018085267815</c:v>
                </c:pt>
                <c:pt idx="950">
                  <c:v>0.88858105076683891</c:v>
                </c:pt>
                <c:pt idx="951">
                  <c:v>0.88952765332327954</c:v>
                </c:pt>
                <c:pt idx="952">
                  <c:v>0.89045669966273844</c:v>
                </c:pt>
                <c:pt idx="953">
                  <c:v>0.89140186905860908</c:v>
                </c:pt>
                <c:pt idx="954">
                  <c:v>0.89233808120091751</c:v>
                </c:pt>
                <c:pt idx="955">
                  <c:v>0.89328611691792803</c:v>
                </c:pt>
                <c:pt idx="956">
                  <c:v>0.89421516325738692</c:v>
                </c:pt>
                <c:pt idx="957">
                  <c:v>0.89515925778283023</c:v>
                </c:pt>
                <c:pt idx="958">
                  <c:v>0.89609869453642099</c:v>
                </c:pt>
                <c:pt idx="959">
                  <c:v>0.89703275693787476</c:v>
                </c:pt>
                <c:pt idx="960">
                  <c:v>0.89797828462388785</c:v>
                </c:pt>
                <c:pt idx="961">
                  <c:v>0.89891055557462896</c:v>
                </c:pt>
                <c:pt idx="962">
                  <c:v>0.89985456052753665</c:v>
                </c:pt>
                <c:pt idx="963">
                  <c:v>0.90078754805856276</c:v>
                </c:pt>
                <c:pt idx="964">
                  <c:v>0.90173486719528839</c:v>
                </c:pt>
                <c:pt idx="965">
                  <c:v>0.90267036275731194</c:v>
                </c:pt>
                <c:pt idx="966">
                  <c:v>0.90360550002919304</c:v>
                </c:pt>
                <c:pt idx="967">
                  <c:v>0.90455281916591856</c:v>
                </c:pt>
                <c:pt idx="968">
                  <c:v>0.90548473182651745</c:v>
                </c:pt>
                <c:pt idx="969">
                  <c:v>0.90643025951253042</c:v>
                </c:pt>
                <c:pt idx="970">
                  <c:v>0.90736503849426897</c:v>
                </c:pt>
                <c:pt idx="971">
                  <c:v>0.9083109244704245</c:v>
                </c:pt>
                <c:pt idx="972">
                  <c:v>0.90924319542116594</c:v>
                </c:pt>
                <c:pt idx="973">
                  <c:v>0.91018334875504181</c:v>
                </c:pt>
                <c:pt idx="974">
                  <c:v>0.91113030960162478</c:v>
                </c:pt>
                <c:pt idx="975">
                  <c:v>0.91206007252136856</c:v>
                </c:pt>
                <c:pt idx="976">
                  <c:v>0.9130045253369542</c:v>
                </c:pt>
                <c:pt idx="977">
                  <c:v>0.91393930431869308</c:v>
                </c:pt>
                <c:pt idx="978">
                  <c:v>0.91488877319627326</c:v>
                </c:pt>
                <c:pt idx="979">
                  <c:v>0.91581925269630227</c:v>
                </c:pt>
                <c:pt idx="980">
                  <c:v>0.91676227235131802</c:v>
                </c:pt>
                <c:pt idx="981">
                  <c:v>0.91770099252462389</c:v>
                </c:pt>
                <c:pt idx="982">
                  <c:v>0.91863541321622</c:v>
                </c:pt>
                <c:pt idx="983">
                  <c:v>0.91958129919237563</c:v>
                </c:pt>
                <c:pt idx="984">
                  <c:v>0.92051357014311685</c:v>
                </c:pt>
                <c:pt idx="985">
                  <c:v>0.92145658979813261</c:v>
                </c:pt>
                <c:pt idx="986">
                  <c:v>0.92239029390944383</c:v>
                </c:pt>
                <c:pt idx="987">
                  <c:v>0.92333689646588424</c:v>
                </c:pt>
                <c:pt idx="988">
                  <c:v>0.92427239202790779</c:v>
                </c:pt>
                <c:pt idx="989">
                  <c:v>0.925207529299789</c:v>
                </c:pt>
                <c:pt idx="990">
                  <c:v>0.92615556501679941</c:v>
                </c:pt>
                <c:pt idx="991">
                  <c:v>0.92708747767739819</c:v>
                </c:pt>
                <c:pt idx="992">
                  <c:v>0.92803264707326893</c:v>
                </c:pt>
                <c:pt idx="993">
                  <c:v>0.92896778434515015</c:v>
                </c:pt>
                <c:pt idx="994">
                  <c:v>0.92991295374102068</c:v>
                </c:pt>
                <c:pt idx="995">
                  <c:v>0.93084558298190434</c:v>
                </c:pt>
                <c:pt idx="996">
                  <c:v>0.93178716947635021</c:v>
                </c:pt>
                <c:pt idx="997">
                  <c:v>0.93273269716236329</c:v>
                </c:pt>
                <c:pt idx="998">
                  <c:v>0.93366210179196463</c:v>
                </c:pt>
                <c:pt idx="999">
                  <c:v>0.93460727118783515</c:v>
                </c:pt>
                <c:pt idx="1000">
                  <c:v>0.93554097529914648</c:v>
                </c:pt>
                <c:pt idx="1001">
                  <c:v>0.936489011016157</c:v>
                </c:pt>
                <c:pt idx="1002">
                  <c:v>0.93742164025704067</c:v>
                </c:pt>
                <c:pt idx="1003">
                  <c:v>0.93836465991205642</c:v>
                </c:pt>
                <c:pt idx="1004">
                  <c:v>0.93930338008536229</c:v>
                </c:pt>
                <c:pt idx="1005">
                  <c:v>0.9402370841966734</c:v>
                </c:pt>
                <c:pt idx="1006">
                  <c:v>0.94118511991368392</c:v>
                </c:pt>
                <c:pt idx="1007">
                  <c:v>0.94211524112357037</c:v>
                </c:pt>
                <c:pt idx="1008">
                  <c:v>0.9430596939391559</c:v>
                </c:pt>
                <c:pt idx="1009">
                  <c:v>0.94399339805046711</c:v>
                </c:pt>
                <c:pt idx="1010">
                  <c:v>0.94494071718719264</c:v>
                </c:pt>
                <c:pt idx="1011">
                  <c:v>0.94587513787878896</c:v>
                </c:pt>
                <c:pt idx="1012">
                  <c:v>0.94681215617391812</c:v>
                </c:pt>
                <c:pt idx="1013">
                  <c:v>0.94775732556978864</c:v>
                </c:pt>
                <c:pt idx="1014">
                  <c:v>0.94869102968109986</c:v>
                </c:pt>
                <c:pt idx="1015">
                  <c:v>0.94963476591640039</c:v>
                </c:pt>
                <c:pt idx="1016">
                  <c:v>0.95056882831785416</c:v>
                </c:pt>
                <c:pt idx="1017">
                  <c:v>0.95151614745457958</c:v>
                </c:pt>
                <c:pt idx="1018">
                  <c:v>0.95244734353489346</c:v>
                </c:pt>
                <c:pt idx="1019">
                  <c:v>0.95339036318990922</c:v>
                </c:pt>
                <c:pt idx="1020">
                  <c:v>0.95433338284492497</c:v>
                </c:pt>
                <c:pt idx="1021">
                  <c:v>0.95526314576466886</c:v>
                </c:pt>
                <c:pt idx="1022">
                  <c:v>0.95620903174082439</c:v>
                </c:pt>
                <c:pt idx="1023">
                  <c:v>0.95714452730284794</c:v>
                </c:pt>
                <c:pt idx="1024">
                  <c:v>0.95809327960014334</c:v>
                </c:pt>
                <c:pt idx="1025">
                  <c:v>0.95902268422974468</c:v>
                </c:pt>
                <c:pt idx="1026">
                  <c:v>0.95996785362561543</c:v>
                </c:pt>
                <c:pt idx="1027">
                  <c:v>0.96090442405806642</c:v>
                </c:pt>
                <c:pt idx="1028">
                  <c:v>0.96184027791023241</c:v>
                </c:pt>
                <c:pt idx="1029">
                  <c:v>0.96278759704695804</c:v>
                </c:pt>
                <c:pt idx="1030">
                  <c:v>0.96371879312727193</c:v>
                </c:pt>
                <c:pt idx="1031">
                  <c:v>0.96466252936257246</c:v>
                </c:pt>
                <c:pt idx="1032">
                  <c:v>0.96559551689359879</c:v>
                </c:pt>
                <c:pt idx="1033">
                  <c:v>0.96654211945003932</c:v>
                </c:pt>
                <c:pt idx="1034">
                  <c:v>0.96747654014163553</c:v>
                </c:pt>
                <c:pt idx="1035">
                  <c:v>0.96841311057408641</c:v>
                </c:pt>
                <c:pt idx="1036">
                  <c:v>0.96936042971081193</c:v>
                </c:pt>
                <c:pt idx="1037">
                  <c:v>0.97029090921084082</c:v>
                </c:pt>
                <c:pt idx="1038">
                  <c:v>0.97123751176728146</c:v>
                </c:pt>
                <c:pt idx="1039">
                  <c:v>0.97217121587859257</c:v>
                </c:pt>
                <c:pt idx="1040">
                  <c:v>0.9731178184350332</c:v>
                </c:pt>
                <c:pt idx="1041">
                  <c:v>0.97405008938577442</c:v>
                </c:pt>
                <c:pt idx="1042">
                  <c:v>0.97499203417036273</c:v>
                </c:pt>
                <c:pt idx="1043">
                  <c:v>0.97593648698594826</c:v>
                </c:pt>
                <c:pt idx="1044">
                  <c:v>0.97686696648597726</c:v>
                </c:pt>
                <c:pt idx="1045">
                  <c:v>0.97781213588184779</c:v>
                </c:pt>
                <c:pt idx="1046">
                  <c:v>0.97874583999315889</c:v>
                </c:pt>
                <c:pt idx="1047">
                  <c:v>0.97969387571016953</c:v>
                </c:pt>
                <c:pt idx="1048">
                  <c:v>0.98062578837076819</c:v>
                </c:pt>
                <c:pt idx="1049">
                  <c:v>0.98156952460606905</c:v>
                </c:pt>
                <c:pt idx="1050">
                  <c:v>0.98250681161880493</c:v>
                </c:pt>
                <c:pt idx="1051">
                  <c:v>0.98344266547097103</c:v>
                </c:pt>
                <c:pt idx="1052">
                  <c:v>0.98438926802741167</c:v>
                </c:pt>
                <c:pt idx="1053">
                  <c:v>0.98532082239786778</c:v>
                </c:pt>
                <c:pt idx="1054">
                  <c:v>0.98626455863316864</c:v>
                </c:pt>
                <c:pt idx="1055">
                  <c:v>0.98719862103462219</c:v>
                </c:pt>
                <c:pt idx="1056">
                  <c:v>0.98814594017134771</c:v>
                </c:pt>
                <c:pt idx="1057">
                  <c:v>0.98907964428265882</c:v>
                </c:pt>
                <c:pt idx="1058">
                  <c:v>0.99001549813482492</c:v>
                </c:pt>
                <c:pt idx="1059">
                  <c:v>0.99096281727155056</c:v>
                </c:pt>
                <c:pt idx="1060">
                  <c:v>0.99189365506172178</c:v>
                </c:pt>
                <c:pt idx="1061">
                  <c:v>0.99284025761816241</c:v>
                </c:pt>
                <c:pt idx="1062">
                  <c:v>0.99377252856890363</c:v>
                </c:pt>
                <c:pt idx="1063">
                  <c:v>0.99472110172112782</c:v>
                </c:pt>
                <c:pt idx="1064">
                  <c:v>0.9956515812211566</c:v>
                </c:pt>
                <c:pt idx="1065">
                  <c:v>0.99659603403674224</c:v>
                </c:pt>
                <c:pt idx="1066">
                  <c:v>0.99753833711147299</c:v>
                </c:pt>
                <c:pt idx="1067">
                  <c:v>0.998469533191787</c:v>
                </c:pt>
                <c:pt idx="1068">
                  <c:v>0.99941470258765741</c:v>
                </c:pt>
                <c:pt idx="1069">
                  <c:v>1.0003484066989687</c:v>
                </c:pt>
                <c:pt idx="1070">
                  <c:v>1.0012950092554092</c:v>
                </c:pt>
                <c:pt idx="1071">
                  <c:v>1.0022276384962929</c:v>
                </c:pt>
                <c:pt idx="1072">
                  <c:v>1.003173166182306</c:v>
                </c:pt>
                <c:pt idx="1073">
                  <c:v>1.0041093783246147</c:v>
                </c:pt>
                <c:pt idx="1074">
                  <c:v>1.0050452321767807</c:v>
                </c:pt>
                <c:pt idx="1075">
                  <c:v>1.0059925513135064</c:v>
                </c:pt>
                <c:pt idx="1076">
                  <c:v>1.0069226725233926</c:v>
                </c:pt>
                <c:pt idx="1077">
                  <c:v>1.0078664087586933</c:v>
                </c:pt>
                <c:pt idx="1078">
                  <c:v>1.0088022626108595</c:v>
                </c:pt>
                <c:pt idx="1079">
                  <c:v>1.0097488651673001</c:v>
                </c:pt>
                <c:pt idx="1080">
                  <c:v>1.0106814944081837</c:v>
                </c:pt>
                <c:pt idx="1081">
                  <c:v>1.0116187814209194</c:v>
                </c:pt>
                <c:pt idx="1082">
                  <c:v>1.0125646673970752</c:v>
                </c:pt>
                <c:pt idx="1083">
                  <c:v>1.0134962217675314</c:v>
                </c:pt>
                <c:pt idx="1084">
                  <c:v>1.014441391163402</c:v>
                </c:pt>
                <c:pt idx="1085">
                  <c:v>1.0153754535648558</c:v>
                </c:pt>
                <c:pt idx="1086">
                  <c:v>1.0163227727015813</c:v>
                </c:pt>
                <c:pt idx="1087">
                  <c:v>1.0172532522016102</c:v>
                </c:pt>
                <c:pt idx="1088">
                  <c:v>1.0181984215974806</c:v>
                </c:pt>
                <c:pt idx="1089">
                  <c:v>1.0191407246722115</c:v>
                </c:pt>
                <c:pt idx="1090">
                  <c:v>1.0200712041722404</c:v>
                </c:pt>
                <c:pt idx="1091">
                  <c:v>1.0210174484385386</c:v>
                </c:pt>
                <c:pt idx="1092">
                  <c:v>1.0219511525498497</c:v>
                </c:pt>
                <c:pt idx="1093">
                  <c:v>1.0228977551062901</c:v>
                </c:pt>
                <c:pt idx="1094">
                  <c:v>1.0238303843471739</c:v>
                </c:pt>
                <c:pt idx="1095">
                  <c:v>1.0247755537430445</c:v>
                </c:pt>
                <c:pt idx="1096">
                  <c:v>1.0257117658853532</c:v>
                </c:pt>
                <c:pt idx="1097">
                  <c:v>1.0266479780276616</c:v>
                </c:pt>
                <c:pt idx="1098">
                  <c:v>1.0275956554545296</c:v>
                </c:pt>
                <c:pt idx="1099">
                  <c:v>1.0285261349545585</c:v>
                </c:pt>
                <c:pt idx="1100">
                  <c:v>1.0294691546095742</c:v>
                </c:pt>
                <c:pt idx="1101">
                  <c:v>1.0304035753011704</c:v>
                </c:pt>
                <c:pt idx="1102">
                  <c:v>1.0313516110181808</c:v>
                </c:pt>
                <c:pt idx="1103">
                  <c:v>1.0322835236787797</c:v>
                </c:pt>
                <c:pt idx="1104">
                  <c:v>1.0332222438520855</c:v>
                </c:pt>
                <c:pt idx="1105">
                  <c:v>1.0341674132479561</c:v>
                </c:pt>
                <c:pt idx="1106">
                  <c:v>1.0350982510381275</c:v>
                </c:pt>
                <c:pt idx="1107">
                  <c:v>1.036044137014283</c:v>
                </c:pt>
                <c:pt idx="1108">
                  <c:v>1.0369774828354517</c:v>
                </c:pt>
                <c:pt idx="1109">
                  <c:v>1.0379233688116072</c:v>
                </c:pt>
                <c:pt idx="1110">
                  <c:v>1.0388567146327761</c:v>
                </c:pt>
                <c:pt idx="1111">
                  <c:v>1.0398004508680769</c:v>
                </c:pt>
                <c:pt idx="1112">
                  <c:v>1.04074311223295</c:v>
                </c:pt>
                <c:pt idx="1113">
                  <c:v>1.0416747561759419</c:v>
                </c:pt>
                <c:pt idx="1114">
                  <c:v>1.0426192089915276</c:v>
                </c:pt>
                <c:pt idx="1115">
                  <c:v>1.0435532713929812</c:v>
                </c:pt>
                <c:pt idx="1116">
                  <c:v>1.0445005905297067</c:v>
                </c:pt>
                <c:pt idx="1117">
                  <c:v>1.0454328614804478</c:v>
                </c:pt>
                <c:pt idx="1118">
                  <c:v>1.0463787474566035</c:v>
                </c:pt>
                <c:pt idx="1119">
                  <c:v>1.0473131681481995</c:v>
                </c:pt>
                <c:pt idx="1120">
                  <c:v>1.0482504551609357</c:v>
                </c:pt>
                <c:pt idx="1121">
                  <c:v>1.0491981325878037</c:v>
                </c:pt>
                <c:pt idx="1122">
                  <c:v>1.0501282537976901</c:v>
                </c:pt>
                <c:pt idx="1123">
                  <c:v>1.0510712734527057</c:v>
                </c:pt>
                <c:pt idx="1124">
                  <c:v>1.0520060524344443</c:v>
                </c:pt>
                <c:pt idx="1125">
                  <c:v>1.052954088151455</c:v>
                </c:pt>
                <c:pt idx="1126">
                  <c:v>1.0538856425219112</c:v>
                </c:pt>
                <c:pt idx="1127">
                  <c:v>1.0548236461149321</c:v>
                </c:pt>
                <c:pt idx="1128">
                  <c:v>1.0557702486713727</c:v>
                </c:pt>
                <c:pt idx="1129">
                  <c:v>1.0567003698812591</c:v>
                </c:pt>
                <c:pt idx="1130">
                  <c:v>1.0576462558574147</c:v>
                </c:pt>
                <c:pt idx="1131">
                  <c:v>1.0585796016785833</c:v>
                </c:pt>
                <c:pt idx="1132">
                  <c:v>1.0595276373955937</c:v>
                </c:pt>
                <c:pt idx="1133">
                  <c:v>1.0604581168956229</c:v>
                </c:pt>
                <c:pt idx="1134">
                  <c:v>1.0614040028717782</c:v>
                </c:pt>
                <c:pt idx="1135">
                  <c:v>1.0623441562056541</c:v>
                </c:pt>
                <c:pt idx="1136">
                  <c:v>1.0632764271563955</c:v>
                </c:pt>
                <c:pt idx="1137">
                  <c:v>1.064222313132551</c:v>
                </c:pt>
                <c:pt idx="1138">
                  <c:v>1.0651549423734348</c:v>
                </c:pt>
                <c:pt idx="1139">
                  <c:v>1.0661015449298752</c:v>
                </c:pt>
                <c:pt idx="1140">
                  <c:v>1.067034174170759</c:v>
                </c:pt>
                <c:pt idx="1141">
                  <c:v>1.0679800601469145</c:v>
                </c:pt>
                <c:pt idx="1142">
                  <c:v>1.0689155557089383</c:v>
                </c:pt>
                <c:pt idx="1143">
                  <c:v>1.0698528427216742</c:v>
                </c:pt>
                <c:pt idx="1144">
                  <c:v>1.0708012367288271</c:v>
                </c:pt>
                <c:pt idx="1145">
                  <c:v>1.0717295664880011</c:v>
                </c:pt>
                <c:pt idx="1146">
                  <c:v>1.0726729444331593</c:v>
                </c:pt>
                <c:pt idx="1147">
                  <c:v>1.0736087982853253</c:v>
                </c:pt>
                <c:pt idx="1148">
                  <c:v>1.0745575505826208</c:v>
                </c:pt>
                <c:pt idx="1149">
                  <c:v>1.0754887466629348</c:v>
                </c:pt>
                <c:pt idx="1150">
                  <c:v>1.0764267502559555</c:v>
                </c:pt>
                <c:pt idx="1151">
                  <c:v>1.0773719196518263</c:v>
                </c:pt>
                <c:pt idx="1152">
                  <c:v>1.0783031157321399</c:v>
                </c:pt>
                <c:pt idx="1153">
                  <c:v>1.0792479268378681</c:v>
                </c:pt>
                <c:pt idx="1154">
                  <c:v>1.0801823475294643</c:v>
                </c:pt>
                <c:pt idx="1155">
                  <c:v>1.0811303832464747</c:v>
                </c:pt>
                <c:pt idx="1156">
                  <c:v>1.0820597878760763</c:v>
                </c:pt>
                <c:pt idx="1157">
                  <c:v>1.0830063904325167</c:v>
                </c:pt>
                <c:pt idx="1158">
                  <c:v>1.08394618547625</c:v>
                </c:pt>
                <c:pt idx="1159">
                  <c:v>1.0848777398467064</c:v>
                </c:pt>
                <c:pt idx="1160">
                  <c:v>1.085825058983432</c:v>
                </c:pt>
                <c:pt idx="1161">
                  <c:v>1.0867584048046006</c:v>
                </c:pt>
                <c:pt idx="1162">
                  <c:v>1.0877042907807561</c:v>
                </c:pt>
                <c:pt idx="1163">
                  <c:v>1.0886369200216399</c:v>
                </c:pt>
                <c:pt idx="1164">
                  <c:v>1.0895828059977957</c:v>
                </c:pt>
                <c:pt idx="1165">
                  <c:v>1.0905175849795341</c:v>
                </c:pt>
                <c:pt idx="1166">
                  <c:v>1.0914552302824125</c:v>
                </c:pt>
                <c:pt idx="1167">
                  <c:v>1.0924029077092807</c:v>
                </c:pt>
                <c:pt idx="1168">
                  <c:v>1.0933337454994518</c:v>
                </c:pt>
                <c:pt idx="1169">
                  <c:v>1.0942767651544676</c:v>
                </c:pt>
                <c:pt idx="1170">
                  <c:v>1.0952108275559214</c:v>
                </c:pt>
                <c:pt idx="1171">
                  <c:v>1.096158863272932</c:v>
                </c:pt>
                <c:pt idx="1172">
                  <c:v>1.0970900593532456</c:v>
                </c:pt>
                <c:pt idx="1173">
                  <c:v>1.0980294961068364</c:v>
                </c:pt>
                <c:pt idx="1174">
                  <c:v>1.0989746655027071</c:v>
                </c:pt>
                <c:pt idx="1175">
                  <c:v>1.099905145002736</c:v>
                </c:pt>
                <c:pt idx="1176">
                  <c:v>1.1008513892690341</c:v>
                </c:pt>
                <c:pt idx="1177">
                  <c:v>1.1017847350902028</c:v>
                </c:pt>
                <c:pt idx="1178">
                  <c:v>1.1027320542269281</c:v>
                </c:pt>
                <c:pt idx="1179">
                  <c:v>1.1036628920170997</c:v>
                </c:pt>
                <c:pt idx="1180">
                  <c:v>1.1046073448326854</c:v>
                </c:pt>
                <c:pt idx="1181">
                  <c:v>1.1055492896172736</c:v>
                </c:pt>
                <c:pt idx="1182">
                  <c:v>1.1064812022778723</c:v>
                </c:pt>
                <c:pt idx="1183">
                  <c:v>1.1074278048343129</c:v>
                </c:pt>
                <c:pt idx="1184">
                  <c:v>1.1083597174949116</c:v>
                </c:pt>
                <c:pt idx="1185">
                  <c:v>1.1093073949217795</c:v>
                </c:pt>
                <c:pt idx="1186">
                  <c:v>1.1102400241626633</c:v>
                </c:pt>
                <c:pt idx="1187">
                  <c:v>1.111185193558534</c:v>
                </c:pt>
                <c:pt idx="1188">
                  <c:v>1.1121192559599877</c:v>
                </c:pt>
                <c:pt idx="1189">
                  <c:v>1.113057617843151</c:v>
                </c:pt>
                <c:pt idx="1190">
                  <c:v>1.114005295270019</c:v>
                </c:pt>
                <c:pt idx="1191">
                  <c:v>1.1149354164799055</c:v>
                </c:pt>
                <c:pt idx="1192">
                  <c:v>1.1158798692954912</c:v>
                </c:pt>
                <c:pt idx="1193">
                  <c:v>1.1168135734068023</c:v>
                </c:pt>
                <c:pt idx="1194">
                  <c:v>1.1177623257040978</c:v>
                </c:pt>
                <c:pt idx="1195">
                  <c:v>1.1186928052041265</c:v>
                </c:pt>
                <c:pt idx="1196">
                  <c:v>1.1196322419577174</c:v>
                </c:pt>
                <c:pt idx="1197">
                  <c:v>1.1205777696437305</c:v>
                </c:pt>
                <c:pt idx="1198">
                  <c:v>1.1215082491437594</c:v>
                </c:pt>
                <c:pt idx="1199">
                  <c:v>1.12245341853963</c:v>
                </c:pt>
                <c:pt idx="1200">
                  <c:v>1.1233864060706562</c:v>
                </c:pt>
                <c:pt idx="1201">
                  <c:v>1.1243337252073817</c:v>
                </c:pt>
                <c:pt idx="1202">
                  <c:v>1.1252645629975533</c:v>
                </c:pt>
                <c:pt idx="1203">
                  <c:v>1.1262118821342786</c:v>
                </c:pt>
                <c:pt idx="1204">
                  <c:v>1.1271502440174421</c:v>
                </c:pt>
                <c:pt idx="1205">
                  <c:v>1.1280835898386108</c:v>
                </c:pt>
                <c:pt idx="1206">
                  <c:v>1.1290294758147663</c:v>
                </c:pt>
                <c:pt idx="1207">
                  <c:v>1.1299624633457925</c:v>
                </c:pt>
                <c:pt idx="1208">
                  <c:v>1.1309090659022332</c:v>
                </c:pt>
                <c:pt idx="1209">
                  <c:v>1.1318420534332594</c:v>
                </c:pt>
                <c:pt idx="1210">
                  <c:v>1.1327879394094151</c:v>
                </c:pt>
                <c:pt idx="1211">
                  <c:v>1.1337212852305836</c:v>
                </c:pt>
                <c:pt idx="1212">
                  <c:v>1.1346607219841744</c:v>
                </c:pt>
                <c:pt idx="1213">
                  <c:v>1.1356086681286495</c:v>
                </c:pt>
                <c:pt idx="1214">
                  <c:v>1.1365369978878235</c:v>
                </c:pt>
                <c:pt idx="1215">
                  <c:v>1.137481450703409</c:v>
                </c:pt>
                <c:pt idx="1216">
                  <c:v>1.1384158713950052</c:v>
                </c:pt>
                <c:pt idx="1217">
                  <c:v>1.1393653402725856</c:v>
                </c:pt>
                <c:pt idx="1218">
                  <c:v>1.1402958197726143</c:v>
                </c:pt>
                <c:pt idx="1219">
                  <c:v>1.1412359731064903</c:v>
                </c:pt>
                <c:pt idx="1220">
                  <c:v>1.1421797093417909</c:v>
                </c:pt>
                <c:pt idx="1221">
                  <c:v>1.1431119802925322</c:v>
                </c:pt>
                <c:pt idx="1222">
                  <c:v>1.1440553582376902</c:v>
                </c:pt>
                <c:pt idx="1223">
                  <c:v>1.144989420639144</c:v>
                </c:pt>
                <c:pt idx="1224">
                  <c:v>1.1459360231955846</c:v>
                </c:pt>
                <c:pt idx="1225">
                  <c:v>1.1468665026956135</c:v>
                </c:pt>
                <c:pt idx="1226">
                  <c:v>1.147813821832339</c:v>
                </c:pt>
                <c:pt idx="1227">
                  <c:v>1.1487511088450748</c:v>
                </c:pt>
                <c:pt idx="1228">
                  <c:v>1.1496862461169561</c:v>
                </c:pt>
                <c:pt idx="1229">
                  <c:v>1.1506321320931117</c:v>
                </c:pt>
                <c:pt idx="1230">
                  <c:v>1.1515651196241379</c:v>
                </c:pt>
                <c:pt idx="1231">
                  <c:v>1.1525113638904361</c:v>
                </c:pt>
                <c:pt idx="1232">
                  <c:v>1.1534439931313196</c:v>
                </c:pt>
                <c:pt idx="1233">
                  <c:v>1.1543898791074754</c:v>
                </c:pt>
                <c:pt idx="1234">
                  <c:v>1.1553235832187865</c:v>
                </c:pt>
                <c:pt idx="1235">
                  <c:v>1.1562633782625198</c:v>
                </c:pt>
                <c:pt idx="1236">
                  <c:v>1.1572114139795304</c:v>
                </c:pt>
                <c:pt idx="1237">
                  <c:v>1.1581401020288469</c:v>
                </c:pt>
                <c:pt idx="1238">
                  <c:v>1.1590845548444324</c:v>
                </c:pt>
                <c:pt idx="1239">
                  <c:v>1.1600175423754586</c:v>
                </c:pt>
                <c:pt idx="1240">
                  <c:v>1.160967011253039</c:v>
                </c:pt>
                <c:pt idx="1241">
                  <c:v>1.1618985656234952</c:v>
                </c:pt>
                <c:pt idx="1242">
                  <c:v>1.1628394355376561</c:v>
                </c:pt>
                <c:pt idx="1243">
                  <c:v>1.1637810220321021</c:v>
                </c:pt>
                <c:pt idx="1244">
                  <c:v>1.1647136512729857</c:v>
                </c:pt>
                <c:pt idx="1245">
                  <c:v>1.1656595372491414</c:v>
                </c:pt>
                <c:pt idx="1246">
                  <c:v>1.1665918081998825</c:v>
                </c:pt>
                <c:pt idx="1247">
                  <c:v>1.1675384107563231</c:v>
                </c:pt>
                <c:pt idx="1248">
                  <c:v>1.1684699651267794</c:v>
                </c:pt>
                <c:pt idx="1249">
                  <c:v>1.1694144179423649</c:v>
                </c:pt>
                <c:pt idx="1250">
                  <c:v>1.170353854695956</c:v>
                </c:pt>
                <c:pt idx="1251">
                  <c:v>1.1712889919678371</c:v>
                </c:pt>
                <c:pt idx="1252">
                  <c:v>1.1722355945242777</c:v>
                </c:pt>
                <c:pt idx="1253">
                  <c:v>1.1731678654750188</c:v>
                </c:pt>
                <c:pt idx="1254">
                  <c:v>1.1741130348708895</c:v>
                </c:pt>
                <c:pt idx="1255">
                  <c:v>1.175047097272343</c:v>
                </c:pt>
                <c:pt idx="1256">
                  <c:v>1.1759922666682137</c:v>
                </c:pt>
                <c:pt idx="1257">
                  <c:v>1.1769256124893823</c:v>
                </c:pt>
                <c:pt idx="1258">
                  <c:v>1.1778650492429734</c:v>
                </c:pt>
                <c:pt idx="1259">
                  <c:v>1.1788123683796989</c:v>
                </c:pt>
                <c:pt idx="1260">
                  <c:v>1.1797417730093003</c:v>
                </c:pt>
                <c:pt idx="1261">
                  <c:v>1.1806869424051709</c:v>
                </c:pt>
                <c:pt idx="1262">
                  <c:v>1.181620646516482</c:v>
                </c:pt>
                <c:pt idx="1263">
                  <c:v>1.1825698466764556</c:v>
                </c:pt>
                <c:pt idx="1264">
                  <c:v>1.1835014010469118</c:v>
                </c:pt>
                <c:pt idx="1265">
                  <c:v>1.1844415543807878</c:v>
                </c:pt>
                <c:pt idx="1266">
                  <c:v>1.1853838574555184</c:v>
                </c:pt>
                <c:pt idx="1267">
                  <c:v>1.1863161284062598</c:v>
                </c:pt>
                <c:pt idx="1268">
                  <c:v>1.1872620143824153</c:v>
                </c:pt>
                <c:pt idx="1269">
                  <c:v>1.1881935687528715</c:v>
                </c:pt>
                <c:pt idx="1270">
                  <c:v>1.1891394547290273</c:v>
                </c:pt>
                <c:pt idx="1271">
                  <c:v>1.1900713673896259</c:v>
                </c:pt>
                <c:pt idx="1272">
                  <c:v>1.1910194031066363</c:v>
                </c:pt>
                <c:pt idx="1273">
                  <c:v>1.191955615248945</c:v>
                </c:pt>
                <c:pt idx="1274">
                  <c:v>1.1928903942306839</c:v>
                </c:pt>
                <c:pt idx="1275">
                  <c:v>1.1938377133674092</c:v>
                </c:pt>
                <c:pt idx="1276">
                  <c:v>1.1947685511575803</c:v>
                </c:pt>
                <c:pt idx="1277">
                  <c:v>1.1957151537140209</c:v>
                </c:pt>
                <c:pt idx="1278">
                  <c:v>1.1966499326957596</c:v>
                </c:pt>
                <c:pt idx="1279">
                  <c:v>1.1975954603817727</c:v>
                </c:pt>
                <c:pt idx="1280">
                  <c:v>1.1985273730423716</c:v>
                </c:pt>
                <c:pt idx="1281">
                  <c:v>1.1994682429565324</c:v>
                </c:pt>
                <c:pt idx="1282">
                  <c:v>1.2004155620932579</c:v>
                </c:pt>
                <c:pt idx="1283">
                  <c:v>1.2013435335622893</c:v>
                </c:pt>
                <c:pt idx="1284">
                  <c:v>1.2022887029581599</c:v>
                </c:pt>
                <c:pt idx="1285">
                  <c:v>1.203223840230041</c:v>
                </c:pt>
                <c:pt idx="1286">
                  <c:v>1.2041725925273365</c:v>
                </c:pt>
                <c:pt idx="1287">
                  <c:v>1.2051023554470803</c:v>
                </c:pt>
                <c:pt idx="1288">
                  <c:v>1.2060453751020961</c:v>
                </c:pt>
                <c:pt idx="1289">
                  <c:v>1.2069869615965421</c:v>
                </c:pt>
                <c:pt idx="1290">
                  <c:v>1.2079195908374256</c:v>
                </c:pt>
                <c:pt idx="1291">
                  <c:v>1.2088636853628689</c:v>
                </c:pt>
                <c:pt idx="1292">
                  <c:v>1.2097955980234676</c:v>
                </c:pt>
                <c:pt idx="1293">
                  <c:v>1.2107418422897658</c:v>
                </c:pt>
                <c:pt idx="1294">
                  <c:v>1.2116741132405069</c:v>
                </c:pt>
                <c:pt idx="1295">
                  <c:v>1.21262107408709</c:v>
                </c:pt>
                <c:pt idx="1296">
                  <c:v>1.2135572862293986</c:v>
                </c:pt>
                <c:pt idx="1297">
                  <c:v>1.2144924235012797</c:v>
                </c:pt>
                <c:pt idx="1298">
                  <c:v>1.2154397426380052</c:v>
                </c:pt>
                <c:pt idx="1299">
                  <c:v>1.2163723718788888</c:v>
                </c:pt>
                <c:pt idx="1300">
                  <c:v>1.2173175412747594</c:v>
                </c:pt>
                <c:pt idx="1301">
                  <c:v>1.2182523202564981</c:v>
                </c:pt>
                <c:pt idx="1302">
                  <c:v>1.2191982062326536</c:v>
                </c:pt>
                <c:pt idx="1303">
                  <c:v>1.220129044022825</c:v>
                </c:pt>
                <c:pt idx="1304">
                  <c:v>1.2210706305172709</c:v>
                </c:pt>
                <c:pt idx="1305">
                  <c:v>1.2220175913638538</c:v>
                </c:pt>
                <c:pt idx="1306">
                  <c:v>1.2229466377033127</c:v>
                </c:pt>
                <c:pt idx="1307">
                  <c:v>1.2238918070991833</c:v>
                </c:pt>
                <c:pt idx="1308">
                  <c:v>1.2248255112104944</c:v>
                </c:pt>
                <c:pt idx="1309">
                  <c:v>1.2257739052176475</c:v>
                </c:pt>
                <c:pt idx="1310">
                  <c:v>1.2267051012979613</c:v>
                </c:pt>
                <c:pt idx="1311">
                  <c:v>1.2276474043726922</c:v>
                </c:pt>
                <c:pt idx="1312">
                  <c:v>1.2285875577065679</c:v>
                </c:pt>
                <c:pt idx="1313">
                  <c:v>1.229521082672808</c:v>
                </c:pt>
                <c:pt idx="1314">
                  <c:v>1.2304676852292484</c:v>
                </c:pt>
                <c:pt idx="1315">
                  <c:v>1.2314006727602749</c:v>
                </c:pt>
                <c:pt idx="1316">
                  <c:v>1.2323436924152904</c:v>
                </c:pt>
                <c:pt idx="1317">
                  <c:v>1.2332770382364591</c:v>
                </c:pt>
                <c:pt idx="1318">
                  <c:v>1.2342214910520448</c:v>
                </c:pt>
                <c:pt idx="1319">
                  <c:v>1.2351605695154932</c:v>
                </c:pt>
                <c:pt idx="1320">
                  <c:v>1.2360957067873743</c:v>
                </c:pt>
                <c:pt idx="1321">
                  <c:v>1.2370426676339574</c:v>
                </c:pt>
                <c:pt idx="1322">
                  <c:v>1.2379749385846988</c:v>
                </c:pt>
                <c:pt idx="1323">
                  <c:v>1.238919749690427</c:v>
                </c:pt>
                <c:pt idx="1324">
                  <c:v>1.2398541703820229</c:v>
                </c:pt>
                <c:pt idx="1325">
                  <c:v>1.2408007729384636</c:v>
                </c:pt>
                <c:pt idx="1326">
                  <c:v>1.2417323273089196</c:v>
                </c:pt>
                <c:pt idx="1327">
                  <c:v>1.2426739138033656</c:v>
                </c:pt>
                <c:pt idx="1328">
                  <c:v>1.243619083199236</c:v>
                </c:pt>
                <c:pt idx="1329">
                  <c:v>1.2445492044091226</c:v>
                </c:pt>
                <c:pt idx="1330">
                  <c:v>1.2454929406444231</c:v>
                </c:pt>
                <c:pt idx="1331">
                  <c:v>1.2464277196261619</c:v>
                </c:pt>
                <c:pt idx="1332">
                  <c:v>1.2473779050840272</c:v>
                </c:pt>
                <c:pt idx="1333">
                  <c:v>1.248307668003771</c:v>
                </c:pt>
                <c:pt idx="1334">
                  <c:v>1.2492499710785017</c:v>
                </c:pt>
                <c:pt idx="1335">
                  <c:v>1.2501904827025201</c:v>
                </c:pt>
                <c:pt idx="1336">
                  <c:v>1.2511234702335463</c:v>
                </c:pt>
                <c:pt idx="1337">
                  <c:v>1.2520700727899867</c:v>
                </c:pt>
                <c:pt idx="1338">
                  <c:v>1.2530023437407283</c:v>
                </c:pt>
                <c:pt idx="1339">
                  <c:v>1.2539467965563138</c:v>
                </c:pt>
                <c:pt idx="1340">
                  <c:v>1.2548787092169127</c:v>
                </c:pt>
                <c:pt idx="1341">
                  <c:v>1.2558260283536382</c:v>
                </c:pt>
                <c:pt idx="1342">
                  <c:v>1.2567622404959466</c:v>
                </c:pt>
                <c:pt idx="1343">
                  <c:v>1.2576980943481126</c:v>
                </c:pt>
                <c:pt idx="1344">
                  <c:v>1.2586446969045535</c:v>
                </c:pt>
                <c:pt idx="1345">
                  <c:v>1.2595766095651519</c:v>
                </c:pt>
                <c:pt idx="1346">
                  <c:v>1.2605217789610228</c:v>
                </c:pt>
                <c:pt idx="1347">
                  <c:v>1.2614565579427615</c:v>
                </c:pt>
                <c:pt idx="1348">
                  <c:v>1.262403877079487</c:v>
                </c:pt>
                <c:pt idx="1349">
                  <c:v>1.2633350731598008</c:v>
                </c:pt>
                <c:pt idx="1350">
                  <c:v>1.2642759430739614</c:v>
                </c:pt>
                <c:pt idx="1351">
                  <c:v>1.2652218290501172</c:v>
                </c:pt>
                <c:pt idx="1352">
                  <c:v>1.2661498005191487</c:v>
                </c:pt>
                <c:pt idx="1353">
                  <c:v>1.2670953282051616</c:v>
                </c:pt>
                <c:pt idx="1354">
                  <c:v>1.2680304654770425</c:v>
                </c:pt>
                <c:pt idx="1355">
                  <c:v>1.2689813675151931</c:v>
                </c:pt>
                <c:pt idx="1356">
                  <c:v>1.2699093389842244</c:v>
                </c:pt>
                <c:pt idx="1357">
                  <c:v>1.2708530752195251</c:v>
                </c:pt>
                <c:pt idx="1358">
                  <c:v>1.271793228553401</c:v>
                </c:pt>
                <c:pt idx="1359">
                  <c:v>1.2727262160844273</c:v>
                </c:pt>
                <c:pt idx="1360">
                  <c:v>1.2736728186408679</c:v>
                </c:pt>
                <c:pt idx="1361">
                  <c:v>1.2746050895916092</c:v>
                </c:pt>
                <c:pt idx="1362">
                  <c:v>1.2755484675367674</c:v>
                </c:pt>
                <c:pt idx="1363">
                  <c:v>1.2764808280600444</c:v>
                </c:pt>
                <c:pt idx="1364">
                  <c:v>1.2774281471967697</c:v>
                </c:pt>
                <c:pt idx="1365">
                  <c:v>1.2783636427587932</c:v>
                </c:pt>
                <c:pt idx="1366">
                  <c:v>1.2792994966109594</c:v>
                </c:pt>
                <c:pt idx="1367">
                  <c:v>1.280246815747685</c:v>
                </c:pt>
                <c:pt idx="1368">
                  <c:v>1.2811787284082836</c:v>
                </c:pt>
                <c:pt idx="1369">
                  <c:v>1.2821238978041545</c:v>
                </c:pt>
                <c:pt idx="1370">
                  <c:v>1.2830586767858927</c:v>
                </c:pt>
                <c:pt idx="1371">
                  <c:v>1.2840052793423335</c:v>
                </c:pt>
                <c:pt idx="1372">
                  <c:v>1.2849361171325049</c:v>
                </c:pt>
                <c:pt idx="1373">
                  <c:v>1.2858784202072355</c:v>
                </c:pt>
                <c:pt idx="1374">
                  <c:v>1.2868239478932488</c:v>
                </c:pt>
                <c:pt idx="1375">
                  <c:v>1.2877540691031351</c:v>
                </c:pt>
                <c:pt idx="1376">
                  <c:v>1.2886978053384357</c:v>
                </c:pt>
                <c:pt idx="1377">
                  <c:v>1.289632942610317</c:v>
                </c:pt>
                <c:pt idx="1378">
                  <c:v>1.2905824114878972</c:v>
                </c:pt>
                <c:pt idx="1379">
                  <c:v>1.2915118161174985</c:v>
                </c:pt>
                <c:pt idx="1380">
                  <c:v>1.2924548357725143</c:v>
                </c:pt>
                <c:pt idx="1381">
                  <c:v>1.2933957056866752</c:v>
                </c:pt>
                <c:pt idx="1382">
                  <c:v>1.2943297680881287</c:v>
                </c:pt>
                <c:pt idx="1383">
                  <c:v>1.2952749374839996</c:v>
                </c:pt>
                <c:pt idx="1384">
                  <c:v>1.2962079250150256</c:v>
                </c:pt>
                <c:pt idx="1385">
                  <c:v>1.2971516612503264</c:v>
                </c:pt>
                <c:pt idx="1386">
                  <c:v>1.2980835739109251</c:v>
                </c:pt>
                <c:pt idx="1387">
                  <c:v>1.2990301764673657</c:v>
                </c:pt>
                <c:pt idx="1388">
                  <c:v>1.2999663886096742</c:v>
                </c:pt>
                <c:pt idx="1389">
                  <c:v>1.3009029590421253</c:v>
                </c:pt>
                <c:pt idx="1390">
                  <c:v>1.3018495615985659</c:v>
                </c:pt>
                <c:pt idx="1391">
                  <c:v>1.3027814742591646</c:v>
                </c:pt>
                <c:pt idx="1392">
                  <c:v>1.3037273602353203</c:v>
                </c:pt>
                <c:pt idx="1393">
                  <c:v>1.3046599894762039</c:v>
                </c:pt>
                <c:pt idx="1394">
                  <c:v>1.3056073086129294</c:v>
                </c:pt>
                <c:pt idx="1395">
                  <c:v>1.3065388629833856</c:v>
                </c:pt>
                <c:pt idx="1396">
                  <c:v>1.3074818826384014</c:v>
                </c:pt>
                <c:pt idx="1397">
                  <c:v>1.3084256188737022</c:v>
                </c:pt>
                <c:pt idx="1398">
                  <c:v>1.3093557400835885</c:v>
                </c:pt>
                <c:pt idx="1399">
                  <c:v>1.3102994763188891</c:v>
                </c:pt>
                <c:pt idx="1400">
                  <c:v>1.3112356884611975</c:v>
                </c:pt>
                <c:pt idx="1401">
                  <c:v>1.3121844407584931</c:v>
                </c:pt>
                <c:pt idx="1402">
                  <c:v>1.3131149202585222</c:v>
                </c:pt>
                <c:pt idx="1403">
                  <c:v>1.3140579399135379</c:v>
                </c:pt>
                <c:pt idx="1404">
                  <c:v>1.3149973766671286</c:v>
                </c:pt>
                <c:pt idx="1405">
                  <c:v>1.3159314390685823</c:v>
                </c:pt>
                <c:pt idx="1406">
                  <c:v>1.316878041625023</c:v>
                </c:pt>
                <c:pt idx="1407">
                  <c:v>1.3178095959954792</c:v>
                </c:pt>
                <c:pt idx="1408">
                  <c:v>1.3187540488110649</c:v>
                </c:pt>
                <c:pt idx="1409">
                  <c:v>1.3196870363420909</c:v>
                </c:pt>
                <c:pt idx="1410">
                  <c:v>1.3206336388985316</c:v>
                </c:pt>
                <c:pt idx="1411">
                  <c:v>1.3215687761704127</c:v>
                </c:pt>
                <c:pt idx="1412">
                  <c:v>1.3225053466028636</c:v>
                </c:pt>
                <c:pt idx="1413">
                  <c:v>1.323452217876911</c:v>
                </c:pt>
                <c:pt idx="1414">
                  <c:v>1.3243830556670826</c:v>
                </c:pt>
                <c:pt idx="1415">
                  <c:v>1.325328225062953</c:v>
                </c:pt>
                <c:pt idx="1416">
                  <c:v>1.326262287464407</c:v>
                </c:pt>
                <c:pt idx="1417">
                  <c:v>1.3272096066011323</c:v>
                </c:pt>
                <c:pt idx="1418">
                  <c:v>1.3281418775518736</c:v>
                </c:pt>
                <c:pt idx="1419">
                  <c:v>1.3290841806266043</c:v>
                </c:pt>
                <c:pt idx="1420">
                  <c:v>1.3300293500224749</c:v>
                </c:pt>
                <c:pt idx="1421">
                  <c:v>1.3309566049112214</c:v>
                </c:pt>
                <c:pt idx="1422">
                  <c:v>1.3319024908873769</c:v>
                </c:pt>
                <c:pt idx="1423">
                  <c:v>1.332837628159258</c:v>
                </c:pt>
                <c:pt idx="1424">
                  <c:v>1.3337863804565537</c:v>
                </c:pt>
                <c:pt idx="1425">
                  <c:v>1.3347168599565824</c:v>
                </c:pt>
                <c:pt idx="1426">
                  <c:v>1.3356613127721679</c:v>
                </c:pt>
                <c:pt idx="1427">
                  <c:v>1.3366000329454741</c:v>
                </c:pt>
                <c:pt idx="1428">
                  <c:v>1.3375344536370701</c:v>
                </c:pt>
                <c:pt idx="1429">
                  <c:v>1.3384803396132257</c:v>
                </c:pt>
                <c:pt idx="1430">
                  <c:v>1.3394133271442521</c:v>
                </c:pt>
                <c:pt idx="1431">
                  <c:v>1.3403549136386976</c:v>
                </c:pt>
                <c:pt idx="1432">
                  <c:v>1.3412896926204363</c:v>
                </c:pt>
                <c:pt idx="1433">
                  <c:v>1.3422362951768769</c:v>
                </c:pt>
                <c:pt idx="1434">
                  <c:v>1.3431703575783307</c:v>
                </c:pt>
                <c:pt idx="1435">
                  <c:v>1.3441083611713514</c:v>
                </c:pt>
                <c:pt idx="1436">
                  <c:v>1.3450542471475071</c:v>
                </c:pt>
                <c:pt idx="1437">
                  <c:v>1.345984726647536</c:v>
                </c:pt>
                <c:pt idx="1438">
                  <c:v>1.346930970913834</c:v>
                </c:pt>
                <c:pt idx="1439">
                  <c:v>1.34786539160543</c:v>
                </c:pt>
                <c:pt idx="1440">
                  <c:v>1.3488112775815857</c:v>
                </c:pt>
                <c:pt idx="1441">
                  <c:v>1.349743548532327</c:v>
                </c:pt>
                <c:pt idx="1442">
                  <c:v>1.3506872847676277</c:v>
                </c:pt>
                <c:pt idx="1443">
                  <c:v>1.3516310210029283</c:v>
                </c:pt>
                <c:pt idx="1444">
                  <c:v>1.3525604256325299</c:v>
                </c:pt>
                <c:pt idx="1445">
                  <c:v>1.3535055950284003</c:v>
                </c:pt>
                <c:pt idx="1446">
                  <c:v>1.3544396574298541</c:v>
                </c:pt>
                <c:pt idx="1447">
                  <c:v>1.3553876931468645</c:v>
                </c:pt>
                <c:pt idx="1448">
                  <c:v>1.3563192475173209</c:v>
                </c:pt>
                <c:pt idx="1449">
                  <c:v>1.3572629837526216</c:v>
                </c:pt>
                <c:pt idx="1450">
                  <c:v>1.3582009873456424</c:v>
                </c:pt>
                <c:pt idx="1451">
                  <c:v>1.359137916068236</c:v>
                </c:pt>
                <c:pt idx="1452">
                  <c:v>1.3600845186246766</c:v>
                </c:pt>
                <c:pt idx="1453">
                  <c:v>1.3610153564148479</c:v>
                </c:pt>
                <c:pt idx="1454">
                  <c:v>1.3619598092304337</c:v>
                </c:pt>
                <c:pt idx="1455">
                  <c:v>1.3628927967614597</c:v>
                </c:pt>
                <c:pt idx="1456">
                  <c:v>1.3638386827376154</c:v>
                </c:pt>
                <c:pt idx="1457">
                  <c:v>1.3647734617193541</c:v>
                </c:pt>
                <c:pt idx="1458">
                  <c:v>1.3657103904419474</c:v>
                </c:pt>
                <c:pt idx="1459">
                  <c:v>1.3666573512885305</c:v>
                </c:pt>
                <c:pt idx="1460">
                  <c:v>1.3675874724984167</c:v>
                </c:pt>
                <c:pt idx="1461">
                  <c:v>1.3685340750548576</c:v>
                </c:pt>
                <c:pt idx="1462">
                  <c:v>1.3694677791661687</c:v>
                </c:pt>
                <c:pt idx="1463">
                  <c:v>1.3704133964247174</c:v>
                </c:pt>
                <c:pt idx="1464">
                  <c:v>1.3713460256656009</c:v>
                </c:pt>
                <c:pt idx="1465">
                  <c:v>1.3722897619009018</c:v>
                </c:pt>
                <c:pt idx="1466">
                  <c:v>1.3732320649756324</c:v>
                </c:pt>
                <c:pt idx="1467">
                  <c:v>1.3741636193460889</c:v>
                </c:pt>
                <c:pt idx="1468">
                  <c:v>1.3751073555813895</c:v>
                </c:pt>
                <c:pt idx="1469">
                  <c:v>1.3760417762729855</c:v>
                </c:pt>
                <c:pt idx="1470">
                  <c:v>1.3769898119899961</c:v>
                </c:pt>
                <c:pt idx="1471">
                  <c:v>1.3779220829407375</c:v>
                </c:pt>
                <c:pt idx="1472">
                  <c:v>1.3788668940464655</c:v>
                </c:pt>
                <c:pt idx="1473">
                  <c:v>1.3798034644789166</c:v>
                </c:pt>
                <c:pt idx="1474">
                  <c:v>1.3807393183310828</c:v>
                </c:pt>
                <c:pt idx="1475">
                  <c:v>1.3816866374678083</c:v>
                </c:pt>
                <c:pt idx="1476">
                  <c:v>1.3826167586776945</c:v>
                </c:pt>
                <c:pt idx="1477">
                  <c:v>1.3835612114932803</c:v>
                </c:pt>
                <c:pt idx="1478">
                  <c:v>1.3844959904750189</c:v>
                </c:pt>
                <c:pt idx="1479">
                  <c:v>1.3854425930314593</c:v>
                </c:pt>
                <c:pt idx="1480">
                  <c:v>1.3863752222723431</c:v>
                </c:pt>
                <c:pt idx="1481">
                  <c:v>1.3873128675752215</c:v>
                </c:pt>
                <c:pt idx="1482">
                  <c:v>1.3882587535513771</c:v>
                </c:pt>
                <c:pt idx="1483">
                  <c:v>1.389189233051406</c:v>
                </c:pt>
                <c:pt idx="1484">
                  <c:v>1.3901351190275615</c:v>
                </c:pt>
                <c:pt idx="1485">
                  <c:v>1.3910698980093001</c:v>
                </c:pt>
                <c:pt idx="1486">
                  <c:v>1.3920157839854559</c:v>
                </c:pt>
                <c:pt idx="1487">
                  <c:v>1.3929476966460546</c:v>
                </c:pt>
                <c:pt idx="1488">
                  <c:v>1.3938928660419252</c:v>
                </c:pt>
                <c:pt idx="1489">
                  <c:v>1.3948351691166558</c:v>
                </c:pt>
                <c:pt idx="1490">
                  <c:v>1.395764215456115</c:v>
                </c:pt>
                <c:pt idx="1491">
                  <c:v>1.3967108180125554</c:v>
                </c:pt>
                <c:pt idx="1492">
                  <c:v>1.3976448804140089</c:v>
                </c:pt>
                <c:pt idx="1493">
                  <c:v>1.3985914829704496</c:v>
                </c:pt>
                <c:pt idx="1494">
                  <c:v>1.3995241122113333</c:v>
                </c:pt>
                <c:pt idx="1495">
                  <c:v>1.4004699981874889</c:v>
                </c:pt>
                <c:pt idx="1496">
                  <c:v>1.4014058520396551</c:v>
                </c:pt>
                <c:pt idx="1497">
                  <c:v>1.4023420641819635</c:v>
                </c:pt>
                <c:pt idx="1498">
                  <c:v>1.4032886667384041</c:v>
                </c:pt>
                <c:pt idx="1499">
                  <c:v>1.4042202211088604</c:v>
                </c:pt>
                <c:pt idx="1500">
                  <c:v>1.4051635990540186</c:v>
                </c:pt>
                <c:pt idx="1501">
                  <c:v>1.4060980197456148</c:v>
                </c:pt>
                <c:pt idx="1502">
                  <c:v>1.4070449805921978</c:v>
                </c:pt>
                <c:pt idx="1503">
                  <c:v>1.4079768932527965</c:v>
                </c:pt>
                <c:pt idx="1504">
                  <c:v>1.4089163300063876</c:v>
                </c:pt>
                <c:pt idx="1505">
                  <c:v>1.4098618576924005</c:v>
                </c:pt>
                <c:pt idx="1506">
                  <c:v>1.410791262322002</c:v>
                </c:pt>
                <c:pt idx="1507">
                  <c:v>1.4117382231685851</c:v>
                </c:pt>
                <c:pt idx="1508">
                  <c:v>1.4126715689897538</c:v>
                </c:pt>
                <c:pt idx="1509">
                  <c:v>1.4136174549659093</c:v>
                </c:pt>
                <c:pt idx="1510">
                  <c:v>1.414550800787078</c:v>
                </c:pt>
                <c:pt idx="1511">
                  <c:v>1.4154952536026637</c:v>
                </c:pt>
                <c:pt idx="1512">
                  <c:v>1.4164371983872519</c:v>
                </c:pt>
                <c:pt idx="1513">
                  <c:v>1.4173680361774232</c:v>
                </c:pt>
                <c:pt idx="1514">
                  <c:v>1.4183132055732939</c:v>
                </c:pt>
                <c:pt idx="1515">
                  <c:v>1.4192472679747477</c:v>
                </c:pt>
                <c:pt idx="1516">
                  <c:v>1.4201938705311881</c:v>
                </c:pt>
                <c:pt idx="1517">
                  <c:v>1.4211264997720718</c:v>
                </c:pt>
                <c:pt idx="1518">
                  <c:v>1.4220716691679425</c:v>
                </c:pt>
                <c:pt idx="1519">
                  <c:v>1.423007164729966</c:v>
                </c:pt>
                <c:pt idx="1520">
                  <c:v>1.4239444517427022</c:v>
                </c:pt>
                <c:pt idx="1521">
                  <c:v>1.4248924874597124</c:v>
                </c:pt>
                <c:pt idx="1522">
                  <c:v>1.4258222503794562</c:v>
                </c:pt>
                <c:pt idx="1523">
                  <c:v>1.4267659866147573</c:v>
                </c:pt>
                <c:pt idx="1524">
                  <c:v>1.4277004073063533</c:v>
                </c:pt>
                <c:pt idx="1525">
                  <c:v>1.4286477264430786</c:v>
                </c:pt>
                <c:pt idx="1526">
                  <c:v>1.4295796391036775</c:v>
                </c:pt>
                <c:pt idx="1527">
                  <c:v>1.4305190758572683</c:v>
                </c:pt>
                <c:pt idx="1528">
                  <c:v>1.4314642452531392</c:v>
                </c:pt>
                <c:pt idx="1529">
                  <c:v>1.4323943664630254</c:v>
                </c:pt>
                <c:pt idx="1530">
                  <c:v>1.4333406107293234</c:v>
                </c:pt>
                <c:pt idx="1531">
                  <c:v>1.4342739565504923</c:v>
                </c:pt>
                <c:pt idx="1532">
                  <c:v>1.4352205591069327</c:v>
                </c:pt>
                <c:pt idx="1533">
                  <c:v>1.4361528300576738</c:v>
                </c:pt>
                <c:pt idx="1534">
                  <c:v>1.4370972828732596</c:v>
                </c:pt>
                <c:pt idx="1535">
                  <c:v>1.4380381527874204</c:v>
                </c:pt>
                <c:pt idx="1536">
                  <c:v>1.4389704237381615</c:v>
                </c:pt>
                <c:pt idx="1537">
                  <c:v>1.4399155931340324</c:v>
                </c:pt>
                <c:pt idx="1538">
                  <c:v>1.440850372115771</c:v>
                </c:pt>
                <c:pt idx="1539">
                  <c:v>1.441796616382069</c:v>
                </c:pt>
                <c:pt idx="1540">
                  <c:v>1.4427285290426677</c:v>
                </c:pt>
                <c:pt idx="1541">
                  <c:v>1.4436736984385385</c:v>
                </c:pt>
                <c:pt idx="1542">
                  <c:v>1.4446091940005619</c:v>
                </c:pt>
                <c:pt idx="1543">
                  <c:v>1.445547197593583</c:v>
                </c:pt>
                <c:pt idx="1544">
                  <c:v>1.4464945167303085</c:v>
                </c:pt>
                <c:pt idx="1545">
                  <c:v>1.4474249962303374</c:v>
                </c:pt>
                <c:pt idx="1546">
                  <c:v>1.4483690907557807</c:v>
                </c:pt>
                <c:pt idx="1547">
                  <c:v>1.4493027948670918</c:v>
                </c:pt>
                <c:pt idx="1548">
                  <c:v>1.4502508305841022</c:v>
                </c:pt>
                <c:pt idx="1549">
                  <c:v>1.4511823849545586</c:v>
                </c:pt>
                <c:pt idx="1550">
                  <c:v>1.4521211051278644</c:v>
                </c:pt>
                <c:pt idx="1551">
                  <c:v>1.4530659162335924</c:v>
                </c:pt>
                <c:pt idx="1552">
                  <c:v>1.4539963957336213</c:v>
                </c:pt>
                <c:pt idx="1553">
                  <c:v>1.454940848549207</c:v>
                </c:pt>
                <c:pt idx="1554">
                  <c:v>1.4558759858210881</c:v>
                </c:pt>
                <c:pt idx="1555">
                  <c:v>1.4568247381183836</c:v>
                </c:pt>
                <c:pt idx="1556">
                  <c:v>1.457754142747985</c:v>
                </c:pt>
                <c:pt idx="1557">
                  <c:v>1.4586993121438554</c:v>
                </c:pt>
                <c:pt idx="1558">
                  <c:v>1.4596412569284438</c:v>
                </c:pt>
                <c:pt idx="1559">
                  <c:v>1.4605713781383303</c:v>
                </c:pt>
                <c:pt idx="1560">
                  <c:v>1.4615183389849133</c:v>
                </c:pt>
                <c:pt idx="1561">
                  <c:v>1.4624524013863671</c:v>
                </c:pt>
                <c:pt idx="1562">
                  <c:v>1.4633986456526651</c:v>
                </c:pt>
                <c:pt idx="1563">
                  <c:v>1.4643302000231213</c:v>
                </c:pt>
                <c:pt idx="1564">
                  <c:v>1.4652770712971686</c:v>
                </c:pt>
                <c:pt idx="1565">
                  <c:v>1.4662132834394774</c:v>
                </c:pt>
                <c:pt idx="1566">
                  <c:v>1.4671498538719283</c:v>
                </c:pt>
                <c:pt idx="1567">
                  <c:v>1.4680975312987963</c:v>
                </c:pt>
                <c:pt idx="1568">
                  <c:v>1.4690272942185403</c:v>
                </c:pt>
                <c:pt idx="1569">
                  <c:v>1.4699699555834134</c:v>
                </c:pt>
                <c:pt idx="1570">
                  <c:v>1.4709054511454369</c:v>
                </c:pt>
                <c:pt idx="1571">
                  <c:v>1.4718534868624475</c:v>
                </c:pt>
                <c:pt idx="1572">
                  <c:v>1.4727839663624764</c:v>
                </c:pt>
                <c:pt idx="1573">
                  <c:v>1.473725552856922</c:v>
                </c:pt>
                <c:pt idx="1574">
                  <c:v>1.4746682142217955</c:v>
                </c:pt>
                <c:pt idx="1575">
                  <c:v>1.4755994103021091</c:v>
                </c:pt>
                <c:pt idx="1576">
                  <c:v>1.4765456545684073</c:v>
                </c:pt>
                <c:pt idx="1577">
                  <c:v>1.4774782838092908</c:v>
                </c:pt>
                <c:pt idx="1578">
                  <c:v>1.4784248863657317</c:v>
                </c:pt>
                <c:pt idx="1579">
                  <c:v>1.4793560824460454</c:v>
                </c:pt>
                <c:pt idx="1580">
                  <c:v>1.4803026850024861</c:v>
                </c:pt>
                <c:pt idx="1581">
                  <c:v>1.4812435549166467</c:v>
                </c:pt>
                <c:pt idx="1582">
                  <c:v>1.4821751092871029</c:v>
                </c:pt>
                <c:pt idx="1583">
                  <c:v>1.4831217118435436</c:v>
                </c:pt>
                <c:pt idx="1584">
                  <c:v>1.4840536245041422</c:v>
                </c:pt>
                <c:pt idx="1585">
                  <c:v>1.4850009436408678</c:v>
                </c:pt>
                <c:pt idx="1586">
                  <c:v>1.4859335728817515</c:v>
                </c:pt>
                <c:pt idx="1587">
                  <c:v>1.4868787422776222</c:v>
                </c:pt>
                <c:pt idx="1588">
                  <c:v>1.4878138795495033</c:v>
                </c:pt>
                <c:pt idx="1589">
                  <c:v>1.4887515248523819</c:v>
                </c:pt>
                <c:pt idx="1590">
                  <c:v>1.4896988439891072</c:v>
                </c:pt>
                <c:pt idx="1591">
                  <c:v>1.4906303983595635</c:v>
                </c:pt>
                <c:pt idx="1592">
                  <c:v>1.4915734180145792</c:v>
                </c:pt>
                <c:pt idx="1593">
                  <c:v>1.4925074804160332</c:v>
                </c:pt>
                <c:pt idx="1594">
                  <c:v>1.4934547995527587</c:v>
                </c:pt>
                <c:pt idx="1595">
                  <c:v>1.4943867122133572</c:v>
                </c:pt>
                <c:pt idx="1596">
                  <c:v>1.4953268655472332</c:v>
                </c:pt>
                <c:pt idx="1597">
                  <c:v>1.4962713183628189</c:v>
                </c:pt>
                <c:pt idx="1598">
                  <c:v>1.4972021561529902</c:v>
                </c:pt>
                <c:pt idx="1599">
                  <c:v>1.4981476838390031</c:v>
                </c:pt>
                <c:pt idx="1600">
                  <c:v>1.4990813879503142</c:v>
                </c:pt>
                <c:pt idx="1601">
                  <c:v>1.5000287070870399</c:v>
                </c:pt>
                <c:pt idx="1602">
                  <c:v>1.5009584700067837</c:v>
                </c:pt>
                <c:pt idx="1603">
                  <c:v>1.501905789143509</c:v>
                </c:pt>
                <c:pt idx="1604">
                  <c:v>1.5028440614541372</c:v>
                </c:pt>
                <c:pt idx="1605">
                  <c:v>1.5037781238555907</c:v>
                </c:pt>
                <c:pt idx="1606">
                  <c:v>1.5047232932514616</c:v>
                </c:pt>
                <c:pt idx="1607">
                  <c:v>1.5056562807824876</c:v>
                </c:pt>
                <c:pt idx="1608">
                  <c:v>1.5066035999192131</c:v>
                </c:pt>
                <c:pt idx="1609">
                  <c:v>1.5075351542896696</c:v>
                </c:pt>
                <c:pt idx="1610">
                  <c:v>1.50848032368554</c:v>
                </c:pt>
                <c:pt idx="1611">
                  <c:v>1.5094158192475635</c:v>
                </c:pt>
                <c:pt idx="1612">
                  <c:v>1.5103545394208697</c:v>
                </c:pt>
                <c:pt idx="1613">
                  <c:v>1.5113025751378801</c:v>
                </c:pt>
                <c:pt idx="1614">
                  <c:v>1.5122321589125527</c:v>
                </c:pt>
                <c:pt idx="1615">
                  <c:v>1.5131766117281384</c:v>
                </c:pt>
                <c:pt idx="1616">
                  <c:v>1.514109240969022</c:v>
                </c:pt>
                <c:pt idx="1617">
                  <c:v>1.5150594264268875</c:v>
                </c:pt>
                <c:pt idx="1618">
                  <c:v>1.5159899059269164</c:v>
                </c:pt>
                <c:pt idx="1619">
                  <c:v>1.5169300592607924</c:v>
                </c:pt>
                <c:pt idx="1620">
                  <c:v>1.5178745120763779</c:v>
                </c:pt>
                <c:pt idx="1621">
                  <c:v>1.5188042749961219</c:v>
                </c:pt>
                <c:pt idx="1622">
                  <c:v>1.5197487278117074</c:v>
                </c:pt>
                <c:pt idx="1623">
                  <c:v>1.5206838650835885</c:v>
                </c:pt>
                <c:pt idx="1624">
                  <c:v>1.5216297510597443</c:v>
                </c:pt>
                <c:pt idx="1625">
                  <c:v>1.522560230559773</c:v>
                </c:pt>
                <c:pt idx="1626">
                  <c:v>1.5235075496964985</c:v>
                </c:pt>
                <c:pt idx="1627">
                  <c:v>1.5244466281599467</c:v>
                </c:pt>
                <c:pt idx="1628">
                  <c:v>1.5253785408205456</c:v>
                </c:pt>
                <c:pt idx="1629">
                  <c:v>1.526326576537556</c:v>
                </c:pt>
                <c:pt idx="1630">
                  <c:v>1.5272595640685824</c:v>
                </c:pt>
                <c:pt idx="1631">
                  <c:v>1.5282061666250228</c:v>
                </c:pt>
                <c:pt idx="1632">
                  <c:v>1.5291373627053366</c:v>
                </c:pt>
                <c:pt idx="1633">
                  <c:v>1.5300846818420621</c:v>
                </c:pt>
                <c:pt idx="1634">
                  <c:v>1.5310187442435159</c:v>
                </c:pt>
                <c:pt idx="1635">
                  <c:v>1.5319574644168217</c:v>
                </c:pt>
                <c:pt idx="1636">
                  <c:v>1.5329047835535472</c:v>
                </c:pt>
                <c:pt idx="1637">
                  <c:v>1.5338338298930063</c:v>
                </c:pt>
                <c:pt idx="1638">
                  <c:v>1.5347782827085921</c:v>
                </c:pt>
                <c:pt idx="1639">
                  <c:v>1.5357127034001878</c:v>
                </c:pt>
                <c:pt idx="1640">
                  <c:v>1.5366607391171987</c:v>
                </c:pt>
                <c:pt idx="1641">
                  <c:v>1.53759157690737</c:v>
                </c:pt>
                <c:pt idx="1642">
                  <c:v>1.5385331634018153</c:v>
                </c:pt>
                <c:pt idx="1643">
                  <c:v>1.5394747498962613</c:v>
                </c:pt>
                <c:pt idx="1644">
                  <c:v>1.5404073791371451</c:v>
                </c:pt>
                <c:pt idx="1645">
                  <c:v>1.5413532651133006</c:v>
                </c:pt>
                <c:pt idx="1646">
                  <c:v>1.5422851777738995</c:v>
                </c:pt>
                <c:pt idx="1647">
                  <c:v>1.5432317803303401</c:v>
                </c:pt>
                <c:pt idx="1648">
                  <c:v>1.5441633347007964</c:v>
                </c:pt>
                <c:pt idx="1649">
                  <c:v>1.5451099372572368</c:v>
                </c:pt>
                <c:pt idx="1650">
                  <c:v>1.5460482991404003</c:v>
                </c:pt>
                <c:pt idx="1651">
                  <c:v>1.5469816449615692</c:v>
                </c:pt>
                <c:pt idx="1652">
                  <c:v>1.5479289640982947</c:v>
                </c:pt>
                <c:pt idx="1653">
                  <c:v>1.5488619516293207</c:v>
                </c:pt>
                <c:pt idx="1654">
                  <c:v>1.5498085541857614</c:v>
                </c:pt>
                <c:pt idx="1655">
                  <c:v>1.5507408251365027</c:v>
                </c:pt>
                <c:pt idx="1656">
                  <c:v>1.5516859945323731</c:v>
                </c:pt>
                <c:pt idx="1657">
                  <c:v>1.5526204152239693</c:v>
                </c:pt>
                <c:pt idx="1658">
                  <c:v>1.5535598519775604</c:v>
                </c:pt>
                <c:pt idx="1659">
                  <c:v>1.5545064545340008</c:v>
                </c:pt>
                <c:pt idx="1660">
                  <c:v>1.5554369340340297</c:v>
                </c:pt>
                <c:pt idx="1661">
                  <c:v>1.5563821034299001</c:v>
                </c:pt>
                <c:pt idx="1662">
                  <c:v>1.5573147326707839</c:v>
                </c:pt>
                <c:pt idx="1663">
                  <c:v>1.5582627683877945</c:v>
                </c:pt>
                <c:pt idx="1664">
                  <c:v>1.5591948601934644</c:v>
                </c:pt>
                <c:pt idx="1665">
                  <c:v>1.5601368049780528</c:v>
                </c:pt>
                <c:pt idx="1666">
                  <c:v>1.5610783914724986</c:v>
                </c:pt>
                <c:pt idx="1667">
                  <c:v>1.5620099458429548</c:v>
                </c:pt>
                <c:pt idx="1668">
                  <c:v>1.5629565483993955</c:v>
                </c:pt>
                <c:pt idx="1669">
                  <c:v>1.5638884610599944</c:v>
                </c:pt>
                <c:pt idx="1670">
                  <c:v>1.5648336304558648</c:v>
                </c:pt>
                <c:pt idx="1671">
                  <c:v>1.5657651848263208</c:v>
                </c:pt>
                <c:pt idx="1672">
                  <c:v>1.5667125039630465</c:v>
                </c:pt>
                <c:pt idx="1673">
                  <c:v>1.5676494326856403</c:v>
                </c:pt>
                <c:pt idx="1674">
                  <c:v>1.568585286537806</c:v>
                </c:pt>
                <c:pt idx="1675">
                  <c:v>1.5695304559336769</c:v>
                </c:pt>
                <c:pt idx="1676">
                  <c:v>1.5704638017548456</c:v>
                </c:pt>
                <c:pt idx="1677">
                  <c:v>1.5714096877310013</c:v>
                </c:pt>
                <c:pt idx="1678">
                  <c:v>1.5723441084225971</c:v>
                </c:pt>
                <c:pt idx="1679">
                  <c:v>1.5732889195283255</c:v>
                </c:pt>
                <c:pt idx="1680">
                  <c:v>1.5742215487692088</c:v>
                </c:pt>
                <c:pt idx="1681">
                  <c:v>1.5751624186833699</c:v>
                </c:pt>
                <c:pt idx="1682">
                  <c:v>1.5761090212398106</c:v>
                </c:pt>
                <c:pt idx="1683">
                  <c:v>1.5770384258694121</c:v>
                </c:pt>
                <c:pt idx="1684">
                  <c:v>1.577983953555425</c:v>
                </c:pt>
                <c:pt idx="1685">
                  <c:v>1.5789165827963088</c:v>
                </c:pt>
                <c:pt idx="1686">
                  <c:v>1.5798660516738889</c:v>
                </c:pt>
                <c:pt idx="1687">
                  <c:v>1.5807976060443454</c:v>
                </c:pt>
                <c:pt idx="1688">
                  <c:v>1.5817391925387911</c:v>
                </c:pt>
                <c:pt idx="1689">
                  <c:v>1.5826807790332371</c:v>
                </c:pt>
                <c:pt idx="1690">
                  <c:v>1.583613049983978</c:v>
                </c:pt>
                <c:pt idx="1691">
                  <c:v>1.5845571445094215</c:v>
                </c:pt>
                <c:pt idx="1692">
                  <c:v>1.5854908486207324</c:v>
                </c:pt>
                <c:pt idx="1693">
                  <c:v>1.5864360180166033</c:v>
                </c:pt>
                <c:pt idx="1694">
                  <c:v>1.5873682889673442</c:v>
                </c:pt>
                <c:pt idx="1695">
                  <c:v>1.5883156081040701</c:v>
                </c:pt>
                <c:pt idx="1696">
                  <c:v>1.5892528951168061</c:v>
                </c:pt>
                <c:pt idx="1697">
                  <c:v>1.5901858826478321</c:v>
                </c:pt>
                <c:pt idx="1698">
                  <c:v>1.5911332017845576</c:v>
                </c:pt>
                <c:pt idx="1699">
                  <c:v>1.5920669058958687</c:v>
                </c:pt>
                <c:pt idx="1700">
                  <c:v>1.5930120752917398</c:v>
                </c:pt>
                <c:pt idx="1701">
                  <c:v>1.5939468542734783</c:v>
                </c:pt>
                <c:pt idx="1702">
                  <c:v>1.5948916653792062</c:v>
                </c:pt>
                <c:pt idx="1703">
                  <c:v>1.5958246529102322</c:v>
                </c:pt>
                <c:pt idx="1704">
                  <c:v>1.5967655228243935</c:v>
                </c:pt>
                <c:pt idx="1705">
                  <c:v>1.597712125380834</c:v>
                </c:pt>
                <c:pt idx="1706">
                  <c:v>1.5986408134301502</c:v>
                </c:pt>
                <c:pt idx="1707">
                  <c:v>1.5995852662457362</c:v>
                </c:pt>
                <c:pt idx="1708">
                  <c:v>1.600520403517617</c:v>
                </c:pt>
                <c:pt idx="1709">
                  <c:v>1.6014677226543423</c:v>
                </c:pt>
                <c:pt idx="1710">
                  <c:v>1.6023992770247992</c:v>
                </c:pt>
                <c:pt idx="1711">
                  <c:v>1.6033408635192445</c:v>
                </c:pt>
                <c:pt idx="1712">
                  <c:v>1.6042820917235481</c:v>
                </c:pt>
                <c:pt idx="1713">
                  <c:v>1.605215437544717</c:v>
                </c:pt>
                <c:pt idx="1714">
                  <c:v>1.6061616818110149</c:v>
                </c:pt>
                <c:pt idx="1715">
                  <c:v>1.6070943110518983</c:v>
                </c:pt>
                <c:pt idx="1716">
                  <c:v>1.608038763867484</c:v>
                </c:pt>
                <c:pt idx="1717">
                  <c:v>1.6089713931083678</c:v>
                </c:pt>
                <c:pt idx="1718">
                  <c:v>1.6099179956648086</c:v>
                </c:pt>
                <c:pt idx="1719">
                  <c:v>1.6108538495169744</c:v>
                </c:pt>
                <c:pt idx="1720">
                  <c:v>1.6117889867888555</c:v>
                </c:pt>
                <c:pt idx="1721">
                  <c:v>1.612736305925581</c:v>
                </c:pt>
                <c:pt idx="1722">
                  <c:v>1.6136689351664653</c:v>
                </c:pt>
                <c:pt idx="1723">
                  <c:v>1.6146133879820506</c:v>
                </c:pt>
                <c:pt idx="1724">
                  <c:v>1.6155481669637892</c:v>
                </c:pt>
                <c:pt idx="1725">
                  <c:v>1.6164933363596601</c:v>
                </c:pt>
                <c:pt idx="1726">
                  <c:v>1.6174263238906861</c:v>
                </c:pt>
                <c:pt idx="1727">
                  <c:v>1.6183671938048469</c:v>
                </c:pt>
                <c:pt idx="1728">
                  <c:v>1.6193134380711449</c:v>
                </c:pt>
                <c:pt idx="1729">
                  <c:v>1.6202428427007463</c:v>
                </c:pt>
                <c:pt idx="1730">
                  <c:v>1.6211880120966169</c:v>
                </c:pt>
                <c:pt idx="1731">
                  <c:v>1.6221227910783558</c:v>
                </c:pt>
                <c:pt idx="1732">
                  <c:v>1.623070826795366</c:v>
                </c:pt>
                <c:pt idx="1733">
                  <c:v>1.6240013062953949</c:v>
                </c:pt>
                <c:pt idx="1734">
                  <c:v>1.6249450425306955</c:v>
                </c:pt>
                <c:pt idx="1735">
                  <c:v>1.625884837574429</c:v>
                </c:pt>
                <c:pt idx="1736">
                  <c:v>1.6268171085251704</c:v>
                </c:pt>
                <c:pt idx="1737">
                  <c:v>1.627764069371753</c:v>
                </c:pt>
                <c:pt idx="1738">
                  <c:v>1.6286959820323521</c:v>
                </c:pt>
                <c:pt idx="1739">
                  <c:v>1.6296400765577954</c:v>
                </c:pt>
                <c:pt idx="1740">
                  <c:v>1.6305730640888214</c:v>
                </c:pt>
                <c:pt idx="1741">
                  <c:v>1.631519666645262</c:v>
                </c:pt>
                <c:pt idx="1742">
                  <c:v>1.6324548039171431</c:v>
                </c:pt>
                <c:pt idx="1743">
                  <c:v>1.633392807510164</c:v>
                </c:pt>
                <c:pt idx="1744">
                  <c:v>1.6343379769060344</c:v>
                </c:pt>
                <c:pt idx="1745">
                  <c:v>1.6352706061469182</c:v>
                </c:pt>
                <c:pt idx="1746">
                  <c:v>1.6360337641504079</c:v>
                </c:pt>
                <c:pt idx="1747">
                  <c:v>1.6369635270701515</c:v>
                </c:pt>
                <c:pt idx="1748">
                  <c:v>1.6379058301448823</c:v>
                </c:pt>
                <c:pt idx="1749">
                  <c:v>1.6388456251886157</c:v>
                </c:pt>
                <c:pt idx="1750">
                  <c:v>1.6397786127196419</c:v>
                </c:pt>
                <c:pt idx="1751">
                  <c:v>1.6407252152760823</c:v>
                </c:pt>
                <c:pt idx="1752">
                  <c:v>1.6416578445169663</c:v>
                </c:pt>
                <c:pt idx="1753">
                  <c:v>1.6426019390424091</c:v>
                </c:pt>
                <c:pt idx="1754">
                  <c:v>1.6435345682832929</c:v>
                </c:pt>
                <c:pt idx="1755">
                  <c:v>1.6444818874200189</c:v>
                </c:pt>
                <c:pt idx="1756">
                  <c:v>1.6454173829820422</c:v>
                </c:pt>
                <c:pt idx="1757">
                  <c:v>1.6463532368342082</c:v>
                </c:pt>
                <c:pt idx="1758">
                  <c:v>1.6473005559709337</c:v>
                </c:pt>
                <c:pt idx="1759">
                  <c:v>1.6482310354709626</c:v>
                </c:pt>
                <c:pt idx="1760">
                  <c:v>1.6491769214471179</c:v>
                </c:pt>
                <c:pt idx="1761">
                  <c:v>1.6501120587189992</c:v>
                </c:pt>
                <c:pt idx="1762">
                  <c:v>1.6510593778557248</c:v>
                </c:pt>
                <c:pt idx="1763">
                  <c:v>1.6519898573557537</c:v>
                </c:pt>
                <c:pt idx="1764">
                  <c:v>1.6529314438501992</c:v>
                </c:pt>
                <c:pt idx="1765">
                  <c:v>1.6538769715362125</c:v>
                </c:pt>
                <c:pt idx="1766">
                  <c:v>1.6548060178756714</c:v>
                </c:pt>
                <c:pt idx="1767">
                  <c:v>1.6557508289813994</c:v>
                </c:pt>
                <c:pt idx="1768">
                  <c:v>1.6566856079631382</c:v>
                </c:pt>
                <c:pt idx="1769">
                  <c:v>1.6576357934210035</c:v>
                </c:pt>
                <c:pt idx="1770">
                  <c:v>1.6585648397604624</c:v>
                </c:pt>
                <c:pt idx="1771">
                  <c:v>1.6595092925760482</c:v>
                </c:pt>
                <c:pt idx="1772">
                  <c:v>1.6604494459099239</c:v>
                </c:pt>
                <c:pt idx="1773">
                  <c:v>1.6613820751508075</c:v>
                </c:pt>
                <c:pt idx="1774">
                  <c:v>1.6623279611269632</c:v>
                </c:pt>
                <c:pt idx="1775">
                  <c:v>1.663260590367847</c:v>
                </c:pt>
                <c:pt idx="1776">
                  <c:v>1.664203968313005</c:v>
                </c:pt>
                <c:pt idx="1777">
                  <c:v>1.665136597553889</c:v>
                </c:pt>
                <c:pt idx="1778">
                  <c:v>1.6660846332708996</c:v>
                </c:pt>
                <c:pt idx="1779">
                  <c:v>1.6670194122526381</c:v>
                </c:pt>
                <c:pt idx="1780">
                  <c:v>1.667955266104804</c:v>
                </c:pt>
                <c:pt idx="1781">
                  <c:v>1.6689033018218145</c:v>
                </c:pt>
                <c:pt idx="1782">
                  <c:v>1.669834139611986</c:v>
                </c:pt>
                <c:pt idx="1783">
                  <c:v>1.6707793090078564</c:v>
                </c:pt>
                <c:pt idx="1784">
                  <c:v>1.6717144462797378</c:v>
                </c:pt>
                <c:pt idx="1785">
                  <c:v>1.6726610488361784</c:v>
                </c:pt>
                <c:pt idx="1786">
                  <c:v>1.6735918866263497</c:v>
                </c:pt>
                <c:pt idx="1787">
                  <c:v>1.6745341897010804</c:v>
                </c:pt>
                <c:pt idx="1788">
                  <c:v>1.6754797173870934</c:v>
                </c:pt>
                <c:pt idx="1789">
                  <c:v>1.676409122016695</c:v>
                </c:pt>
                <c:pt idx="1790">
                  <c:v>1.6773542914125656</c:v>
                </c:pt>
                <c:pt idx="1791">
                  <c:v>1.678288353814019</c:v>
                </c:pt>
                <c:pt idx="1792">
                  <c:v>1.6792378226915996</c:v>
                </c:pt>
                <c:pt idx="1793">
                  <c:v>1.6801675856113436</c:v>
                </c:pt>
                <c:pt idx="1794">
                  <c:v>1.6811106052663591</c:v>
                </c:pt>
                <c:pt idx="1795">
                  <c:v>1.6820507586002349</c:v>
                </c:pt>
                <c:pt idx="1796">
                  <c:v>1.6829851792918311</c:v>
                </c:pt>
                <c:pt idx="1797">
                  <c:v>1.6839314235581291</c:v>
                </c:pt>
                <c:pt idx="1798">
                  <c:v>1.6848629779285855</c:v>
                </c:pt>
                <c:pt idx="1799">
                  <c:v>1.6858074307441711</c:v>
                </c:pt>
                <c:pt idx="1800">
                  <c:v>1.6867400599850548</c:v>
                </c:pt>
                <c:pt idx="1801">
                  <c:v>1.6876859459612106</c:v>
                </c:pt>
                <c:pt idx="1802">
                  <c:v>1.6886221581035192</c:v>
                </c:pt>
                <c:pt idx="1803">
                  <c:v>1.6895572953754003</c:v>
                </c:pt>
                <c:pt idx="1804">
                  <c:v>1.6905053310924105</c:v>
                </c:pt>
                <c:pt idx="1805">
                  <c:v>1.6914365271727243</c:v>
                </c:pt>
                <c:pt idx="1806">
                  <c:v>1.69238241314888</c:v>
                </c:pt>
                <c:pt idx="1807">
                  <c:v>1.6933157589700487</c:v>
                </c:pt>
                <c:pt idx="1808">
                  <c:v>1.6942627198166318</c:v>
                </c:pt>
                <c:pt idx="1809">
                  <c:v>1.6951946324772305</c:v>
                </c:pt>
                <c:pt idx="1810">
                  <c:v>1.6961369355519613</c:v>
                </c:pt>
                <c:pt idx="1811">
                  <c:v>1.6970813883675471</c:v>
                </c:pt>
                <c:pt idx="1812">
                  <c:v>1.698012226157718</c:v>
                </c:pt>
                <c:pt idx="1813">
                  <c:v>1.698955962393019</c:v>
                </c:pt>
                <c:pt idx="1814">
                  <c:v>1.6998909205198289</c:v>
                </c:pt>
                <c:pt idx="1815">
                  <c:v>1.7008389562368393</c:v>
                </c:pt>
                <c:pt idx="1816">
                  <c:v>1.7017705106072953</c:v>
                </c:pt>
                <c:pt idx="1817">
                  <c:v>1.7027142468425964</c:v>
                </c:pt>
                <c:pt idx="1818">
                  <c:v>1.703652967015902</c:v>
                </c:pt>
                <c:pt idx="1819">
                  <c:v>1.7045870294173557</c:v>
                </c:pt>
                <c:pt idx="1820">
                  <c:v>1.7055329153935113</c:v>
                </c:pt>
                <c:pt idx="1821">
                  <c:v>1.7064651863442526</c:v>
                </c:pt>
                <c:pt idx="1822">
                  <c:v>1.7074096391598383</c:v>
                </c:pt>
                <c:pt idx="1823">
                  <c:v>1.7083415518204372</c:v>
                </c:pt>
                <c:pt idx="1824">
                  <c:v>1.7092895875374474</c:v>
                </c:pt>
                <c:pt idx="1825">
                  <c:v>1.7102236499389012</c:v>
                </c:pt>
                <c:pt idx="1826">
                  <c:v>1.7111602203713523</c:v>
                </c:pt>
                <c:pt idx="1827">
                  <c:v>1.7121068229277927</c:v>
                </c:pt>
                <c:pt idx="1828">
                  <c:v>1.7130387355883916</c:v>
                </c:pt>
                <c:pt idx="1829">
                  <c:v>1.713983904984262</c:v>
                </c:pt>
                <c:pt idx="1830">
                  <c:v>1.7149183256758584</c:v>
                </c:pt>
                <c:pt idx="1831">
                  <c:v>1.7158649282322989</c:v>
                </c:pt>
                <c:pt idx="1832">
                  <c:v>1.7167964826027553</c:v>
                </c:pt>
                <c:pt idx="1833">
                  <c:v>1.7177395022577713</c:v>
                </c:pt>
                <c:pt idx="1834">
                  <c:v>1.7186839550733568</c:v>
                </c:pt>
                <c:pt idx="1835">
                  <c:v>1.7196130014128155</c:v>
                </c:pt>
                <c:pt idx="1836">
                  <c:v>1.7205585290988288</c:v>
                </c:pt>
                <c:pt idx="1837">
                  <c:v>1.7214933080805672</c:v>
                </c:pt>
                <c:pt idx="1838">
                  <c:v>1.7224420603778627</c:v>
                </c:pt>
                <c:pt idx="1839">
                  <c:v>1.7233721815877492</c:v>
                </c:pt>
                <c:pt idx="1840">
                  <c:v>1.7243166344033347</c:v>
                </c:pt>
                <c:pt idx="1841">
                  <c:v>1.7252546379963558</c:v>
                </c:pt>
                <c:pt idx="1842">
                  <c:v>1.7261901335583794</c:v>
                </c:pt>
                <c:pt idx="1843">
                  <c:v>1.7271360195345347</c:v>
                </c:pt>
                <c:pt idx="1844">
                  <c:v>1.7280679321951338</c:v>
                </c:pt>
                <c:pt idx="1845">
                  <c:v>1.7290116684304344</c:v>
                </c:pt>
                <c:pt idx="1846">
                  <c:v>1.7299453725417455</c:v>
                </c:pt>
                <c:pt idx="1847">
                  <c:v>1.7308919750981862</c:v>
                </c:pt>
                <c:pt idx="1848">
                  <c:v>1.7318260374996397</c:v>
                </c:pt>
                <c:pt idx="1849">
                  <c:v>1.7327633245123757</c:v>
                </c:pt>
                <c:pt idx="1850">
                  <c:v>1.7337099270688161</c:v>
                </c:pt>
                <c:pt idx="1851">
                  <c:v>1.734640406568845</c:v>
                </c:pt>
                <c:pt idx="1852">
                  <c:v>1.7355870091252854</c:v>
                </c:pt>
                <c:pt idx="1853">
                  <c:v>1.7365203549464543</c:v>
                </c:pt>
                <c:pt idx="1854">
                  <c:v>1.7374669575028947</c:v>
                </c:pt>
                <c:pt idx="1855">
                  <c:v>1.738399228453636</c:v>
                </c:pt>
                <c:pt idx="1856">
                  <c:v>1.7393426063987945</c:v>
                </c:pt>
                <c:pt idx="1857">
                  <c:v>1.74028562605381</c:v>
                </c:pt>
                <c:pt idx="1858">
                  <c:v>1.7412153889735538</c:v>
                </c:pt>
                <c:pt idx="1859">
                  <c:v>1.7421612749497095</c:v>
                </c:pt>
                <c:pt idx="1860">
                  <c:v>1.7430949790610206</c:v>
                </c:pt>
                <c:pt idx="1861">
                  <c:v>1.7440430147780313</c:v>
                </c:pt>
                <c:pt idx="1862">
                  <c:v>1.7449749274386301</c:v>
                </c:pt>
                <c:pt idx="1863">
                  <c:v>1.7459186636739308</c:v>
                </c:pt>
                <c:pt idx="1864">
                  <c:v>1.7468564881218802</c:v>
                </c:pt>
                <c:pt idx="1865">
                  <c:v>1.7477930585543315</c:v>
                </c:pt>
                <c:pt idx="1866">
                  <c:v>1.7487403776910573</c:v>
                </c:pt>
                <c:pt idx="1867">
                  <c:v>1.7496708571910859</c:v>
                </c:pt>
                <c:pt idx="1868">
                  <c:v>1.7506138768461015</c:v>
                </c:pt>
                <c:pt idx="1869">
                  <c:v>1.7515490141179826</c:v>
                </c:pt>
                <c:pt idx="1870">
                  <c:v>1.7524934669335683</c:v>
                </c:pt>
                <c:pt idx="1871">
                  <c:v>1.7534293207857345</c:v>
                </c:pt>
                <c:pt idx="1872">
                  <c:v>1.7543662495083279</c:v>
                </c:pt>
                <c:pt idx="1873">
                  <c:v>1.7553121354844836</c:v>
                </c:pt>
                <c:pt idx="1874">
                  <c:v>1.7562426149845125</c:v>
                </c:pt>
                <c:pt idx="1875">
                  <c:v>1.7571885009606678</c:v>
                </c:pt>
                <c:pt idx="1876">
                  <c:v>1.758122921652264</c:v>
                </c:pt>
                <c:pt idx="1877">
                  <c:v>1.7590695242087044</c:v>
                </c:pt>
                <c:pt idx="1878">
                  <c:v>1.7600010785791609</c:v>
                </c:pt>
                <c:pt idx="1879">
                  <c:v>1.7609455313947464</c:v>
                </c:pt>
                <c:pt idx="1880">
                  <c:v>1.7618871178891924</c:v>
                </c:pt>
                <c:pt idx="1881">
                  <c:v>1.7628193888399333</c:v>
                </c:pt>
                <c:pt idx="1882">
                  <c:v>1.763763841655519</c:v>
                </c:pt>
                <c:pt idx="1883">
                  <c:v>1.7646979040569732</c:v>
                </c:pt>
                <c:pt idx="1884">
                  <c:v>1.7656452231936988</c:v>
                </c:pt>
                <c:pt idx="1885">
                  <c:v>1.766577135854297</c:v>
                </c:pt>
                <c:pt idx="1886">
                  <c:v>1.7675226635403103</c:v>
                </c:pt>
                <c:pt idx="1887">
                  <c:v>1.7684585173924767</c:v>
                </c:pt>
                <c:pt idx="1888">
                  <c:v>1.7693943712446425</c:v>
                </c:pt>
                <c:pt idx="1889">
                  <c:v>1.7703424069616531</c:v>
                </c:pt>
                <c:pt idx="1890">
                  <c:v>1.7712725281715394</c:v>
                </c:pt>
                <c:pt idx="1891">
                  <c:v>1.77221626440684</c:v>
                </c:pt>
                <c:pt idx="1892">
                  <c:v>1.7731517599688638</c:v>
                </c:pt>
                <c:pt idx="1893">
                  <c:v>1.7740976459450191</c:v>
                </c:pt>
                <c:pt idx="1894">
                  <c:v>1.7750309917661879</c:v>
                </c:pt>
                <c:pt idx="1895">
                  <c:v>1.7759682787789239</c:v>
                </c:pt>
                <c:pt idx="1896">
                  <c:v>1.7769134481747944</c:v>
                </c:pt>
                <c:pt idx="1897">
                  <c:v>1.7778457191255357</c:v>
                </c:pt>
                <c:pt idx="1898">
                  <c:v>1.7787901719411212</c:v>
                </c:pt>
                <c:pt idx="1899">
                  <c:v>1.7797256675031452</c:v>
                </c:pt>
                <c:pt idx="1900">
                  <c:v>1.7806729866398707</c:v>
                </c:pt>
                <c:pt idx="1901">
                  <c:v>1.7816027495596145</c:v>
                </c:pt>
                <c:pt idx="1902">
                  <c:v>1.7825479189554849</c:v>
                </c:pt>
                <c:pt idx="1903">
                  <c:v>1.7834902220302158</c:v>
                </c:pt>
                <c:pt idx="1904">
                  <c:v>1.7844207015302447</c:v>
                </c:pt>
                <c:pt idx="1905">
                  <c:v>1.7853665875064002</c:v>
                </c:pt>
                <c:pt idx="1906">
                  <c:v>1.786299216747284</c:v>
                </c:pt>
                <c:pt idx="1907">
                  <c:v>1.7872472524642944</c:v>
                </c:pt>
                <c:pt idx="1908">
                  <c:v>1.7881788068347508</c:v>
                </c:pt>
                <c:pt idx="1909">
                  <c:v>1.7891250511010488</c:v>
                </c:pt>
                <c:pt idx="1910">
                  <c:v>1.7900616215334997</c:v>
                </c:pt>
                <c:pt idx="1911">
                  <c:v>1.7909974753856659</c:v>
                </c:pt>
                <c:pt idx="1912">
                  <c:v>1.7919447945223914</c:v>
                </c:pt>
                <c:pt idx="1913">
                  <c:v>1.7928756323125628</c:v>
                </c:pt>
                <c:pt idx="1914">
                  <c:v>1.7938182936774361</c:v>
                </c:pt>
                <c:pt idx="1915">
                  <c:v>1.7947534309493172</c:v>
                </c:pt>
                <c:pt idx="1916">
                  <c:v>1.7957007500860427</c:v>
                </c:pt>
                <c:pt idx="1917">
                  <c:v>1.7966326627466414</c:v>
                </c:pt>
                <c:pt idx="1918">
                  <c:v>1.7975713829199473</c:v>
                </c:pt>
                <c:pt idx="1919">
                  <c:v>1.7985176271862455</c:v>
                </c:pt>
                <c:pt idx="1920">
                  <c:v>1.7994470318158466</c:v>
                </c:pt>
                <c:pt idx="1921">
                  <c:v>1.8003932760821448</c:v>
                </c:pt>
                <c:pt idx="1922">
                  <c:v>1.8013273384835982</c:v>
                </c:pt>
                <c:pt idx="1923">
                  <c:v>1.8022725078794692</c:v>
                </c:pt>
                <c:pt idx="1924">
                  <c:v>1.803205137120353</c:v>
                </c:pt>
                <c:pt idx="1925">
                  <c:v>1.8041510230965083</c:v>
                </c:pt>
                <c:pt idx="1926">
                  <c:v>1.8050926095909543</c:v>
                </c:pt>
                <c:pt idx="1927">
                  <c:v>1.8060230890909827</c:v>
                </c:pt>
                <c:pt idx="1928">
                  <c:v>1.8069682584868538</c:v>
                </c:pt>
                <c:pt idx="1929">
                  <c:v>1.8079023208883074</c:v>
                </c:pt>
                <c:pt idx="1930">
                  <c:v>1.8088496400250329</c:v>
                </c:pt>
                <c:pt idx="1931">
                  <c:v>1.8097811943954891</c:v>
                </c:pt>
                <c:pt idx="1932">
                  <c:v>1.81072636379136</c:v>
                </c:pt>
                <c:pt idx="1933">
                  <c:v>1.8116629342238109</c:v>
                </c:pt>
                <c:pt idx="1934">
                  <c:v>1.8126002212365468</c:v>
                </c:pt>
                <c:pt idx="1935">
                  <c:v>1.8135471820831299</c:v>
                </c:pt>
                <c:pt idx="1936">
                  <c:v>1.8144783781634439</c:v>
                </c:pt>
                <c:pt idx="1937">
                  <c:v>1.8154213978184592</c:v>
                </c:pt>
                <c:pt idx="1938">
                  <c:v>1.8163554602199132</c:v>
                </c:pt>
                <c:pt idx="1939">
                  <c:v>1.8173027793566388</c:v>
                </c:pt>
                <c:pt idx="1940">
                  <c:v>1.8182357668876648</c:v>
                </c:pt>
                <c:pt idx="1941">
                  <c:v>1.8191737704806858</c:v>
                </c:pt>
                <c:pt idx="1942">
                  <c:v>1.8201192981666989</c:v>
                </c:pt>
                <c:pt idx="1943">
                  <c:v>1.8210497776667278</c:v>
                </c:pt>
                <c:pt idx="1944">
                  <c:v>1.8219949470625982</c:v>
                </c:pt>
                <c:pt idx="1945">
                  <c:v>1.8229297260443371</c:v>
                </c:pt>
                <c:pt idx="1946">
                  <c:v>1.8238763286007775</c:v>
                </c:pt>
                <c:pt idx="1947">
                  <c:v>1.8248071663909489</c:v>
                </c:pt>
                <c:pt idx="1948">
                  <c:v>1.8257530523671046</c:v>
                </c:pt>
                <c:pt idx="1949">
                  <c:v>1.8266932057009804</c:v>
                </c:pt>
                <c:pt idx="1950">
                  <c:v>1.8276254766517217</c:v>
                </c:pt>
                <c:pt idx="1951">
                  <c:v>1.828571362627877</c:v>
                </c:pt>
                <c:pt idx="1952">
                  <c:v>1.8295054250293308</c:v>
                </c:pt>
                <c:pt idx="1953">
                  <c:v>1.830451669295629</c:v>
                </c:pt>
                <c:pt idx="1954">
                  <c:v>1.8313842985365123</c:v>
                </c:pt>
                <c:pt idx="1955">
                  <c:v>1.8323294679323834</c:v>
                </c:pt>
                <c:pt idx="1956">
                  <c:v>1.8332638886239792</c:v>
                </c:pt>
                <c:pt idx="1957">
                  <c:v>1.8342026087972851</c:v>
                </c:pt>
                <c:pt idx="1958">
                  <c:v>1.8351495696438684</c:v>
                </c:pt>
                <c:pt idx="1959">
                  <c:v>1.8360804074340396</c:v>
                </c:pt>
                <c:pt idx="1960">
                  <c:v>1.8370241436693402</c:v>
                </c:pt>
                <c:pt idx="1961">
                  <c:v>1.837958206070794</c:v>
                </c:pt>
                <c:pt idx="1962">
                  <c:v>1.8389069583680893</c:v>
                </c:pt>
                <c:pt idx="1963">
                  <c:v>1.8398388710286884</c:v>
                </c:pt>
                <c:pt idx="1964">
                  <c:v>1.8407768746217092</c:v>
                </c:pt>
                <c:pt idx="1965">
                  <c:v>1.841721327437295</c:v>
                </c:pt>
                <c:pt idx="1966">
                  <c:v>1.8426514486471812</c:v>
                </c:pt>
                <c:pt idx="1967">
                  <c:v>1.8435962597529096</c:v>
                </c:pt>
                <c:pt idx="1968">
                  <c:v>1.8445317553149332</c:v>
                </c:pt>
                <c:pt idx="1969">
                  <c:v>1.8454805076122283</c:v>
                </c:pt>
                <c:pt idx="1970">
                  <c:v>1.8464099122418298</c:v>
                </c:pt>
                <c:pt idx="1971">
                  <c:v>1.8473550816377002</c:v>
                </c:pt>
                <c:pt idx="1972">
                  <c:v>1.8482963098420038</c:v>
                </c:pt>
                <c:pt idx="1973">
                  <c:v>1.84922786421246</c:v>
                </c:pt>
                <c:pt idx="1974">
                  <c:v>1.8501744667689006</c:v>
                </c:pt>
                <c:pt idx="1975">
                  <c:v>1.851108170880212</c:v>
                </c:pt>
                <c:pt idx="1976">
                  <c:v>1.8520544151465097</c:v>
                </c:pt>
                <c:pt idx="1977">
                  <c:v>1.8529856112268237</c:v>
                </c:pt>
                <c:pt idx="1978">
                  <c:v>1.8539329303635492</c:v>
                </c:pt>
                <c:pt idx="1979">
                  <c:v>1.854867351055145</c:v>
                </c:pt>
                <c:pt idx="1980">
                  <c:v>1.8558053546481663</c:v>
                </c:pt>
                <c:pt idx="1981">
                  <c:v>1.8567533903651765</c:v>
                </c:pt>
                <c:pt idx="1982">
                  <c:v>1.8576827949947781</c:v>
                </c:pt>
                <c:pt idx="1983">
                  <c:v>1.858625814649794</c:v>
                </c:pt>
                <c:pt idx="1984">
                  <c:v>1.8595605936315325</c:v>
                </c:pt>
                <c:pt idx="1985">
                  <c:v>1.860509345928828</c:v>
                </c:pt>
                <c:pt idx="1986">
                  <c:v>1.8614401837189993</c:v>
                </c:pt>
                <c:pt idx="1987">
                  <c:v>1.8623810536331602</c:v>
                </c:pt>
                <c:pt idx="1988">
                  <c:v>1.8633240732881757</c:v>
                </c:pt>
                <c:pt idx="1989">
                  <c:v>1.8642549110783473</c:v>
                </c:pt>
                <c:pt idx="1990">
                  <c:v>1.8652007970545024</c:v>
                </c:pt>
                <c:pt idx="1991">
                  <c:v>1.8661341428756713</c:v>
                </c:pt>
                <c:pt idx="1992">
                  <c:v>1.8670807454321121</c:v>
                </c:pt>
                <c:pt idx="1993">
                  <c:v>1.8680115832222832</c:v>
                </c:pt>
                <c:pt idx="1994">
                  <c:v>1.868957469198439</c:v>
                </c:pt>
                <c:pt idx="1995">
                  <c:v>1.8698986974027423</c:v>
                </c:pt>
                <c:pt idx="1996">
                  <c:v>1.8708309683534836</c:v>
                </c:pt>
                <c:pt idx="1997">
                  <c:v>1.8717768543296389</c:v>
                </c:pt>
                <c:pt idx="1998">
                  <c:v>1.8727102001508078</c:v>
                </c:pt>
                <c:pt idx="1999">
                  <c:v>1.8736560861269635</c:v>
                </c:pt>
                <c:pt idx="2000">
                  <c:v>1.8745887153678471</c:v>
                </c:pt>
                <c:pt idx="2001">
                  <c:v>1.8755346013440026</c:v>
                </c:pt>
                <c:pt idx="2002">
                  <c:v>1.8764690220355988</c:v>
                </c:pt>
                <c:pt idx="2003">
                  <c:v>1.8774070256286197</c:v>
                </c:pt>
                <c:pt idx="2004">
                  <c:v>1.8783554196357726</c:v>
                </c:pt>
                <c:pt idx="2005">
                  <c:v>1.8792855408456592</c:v>
                </c:pt>
                <c:pt idx="2006">
                  <c:v>1.8802299936612445</c:v>
                </c:pt>
                <c:pt idx="2007">
                  <c:v>1.8811633394824132</c:v>
                </c:pt>
                <c:pt idx="2008">
                  <c:v>1.8821106586191387</c:v>
                </c:pt>
                <c:pt idx="2009">
                  <c:v>1.8830425712797378</c:v>
                </c:pt>
                <c:pt idx="2010">
                  <c:v>1.8839827246136136</c:v>
                </c:pt>
                <c:pt idx="2011">
                  <c:v>1.8849264608489142</c:v>
                </c:pt>
                <c:pt idx="2012">
                  <c:v>1.8858580152193705</c:v>
                </c:pt>
                <c:pt idx="2013">
                  <c:v>1.8868035429053835</c:v>
                </c:pt>
                <c:pt idx="2014">
                  <c:v>1.8877358138561249</c:v>
                </c:pt>
                <c:pt idx="2015">
                  <c:v>1.8886824164125655</c:v>
                </c:pt>
                <c:pt idx="2016">
                  <c:v>1.8896139707830217</c:v>
                </c:pt>
                <c:pt idx="2017">
                  <c:v>1.8905605733394621</c:v>
                </c:pt>
                <c:pt idx="2018">
                  <c:v>1.8914985769324835</c:v>
                </c:pt>
                <c:pt idx="2019">
                  <c:v>1.8924337142043643</c:v>
                </c:pt>
                <c:pt idx="2020">
                  <c:v>1.8933796001805201</c:v>
                </c:pt>
                <c:pt idx="2021">
                  <c:v>1.8943115128411188</c:v>
                </c:pt>
                <c:pt idx="2022">
                  <c:v>1.8952588319778443</c:v>
                </c:pt>
                <c:pt idx="2023">
                  <c:v>1.8961907446384429</c:v>
                </c:pt>
                <c:pt idx="2024">
                  <c:v>1.8971359140343136</c:v>
                </c:pt>
                <c:pt idx="2025">
                  <c:v>1.8980710513061945</c:v>
                </c:pt>
                <c:pt idx="2026">
                  <c:v>1.8990104880597856</c:v>
                </c:pt>
                <c:pt idx="2027">
                  <c:v>1.899957090616226</c:v>
                </c:pt>
                <c:pt idx="2028">
                  <c:v>1.9008872118261122</c:v>
                </c:pt>
                <c:pt idx="2029">
                  <c:v>1.9018316646416982</c:v>
                </c:pt>
                <c:pt idx="2030">
                  <c:v>1.9027650104628671</c:v>
                </c:pt>
                <c:pt idx="2031">
                  <c:v>1.9037130461798775</c:v>
                </c:pt>
                <c:pt idx="2032">
                  <c:v>1.9046456754207612</c:v>
                </c:pt>
                <c:pt idx="2033">
                  <c:v>1.905585828754637</c:v>
                </c:pt>
                <c:pt idx="2034">
                  <c:v>1.9065295649899376</c:v>
                </c:pt>
                <c:pt idx="2035">
                  <c:v>1.9074607610702514</c:v>
                </c:pt>
                <c:pt idx="2036">
                  <c:v>1.9084052138858369</c:v>
                </c:pt>
                <c:pt idx="2037">
                  <c:v>1.9093382014168632</c:v>
                </c:pt>
                <c:pt idx="2038">
                  <c:v>1.9102855205535889</c:v>
                </c:pt>
                <c:pt idx="2039">
                  <c:v>1.9112167166339029</c:v>
                </c:pt>
                <c:pt idx="2040">
                  <c:v>1.9121626026100582</c:v>
                </c:pt>
                <c:pt idx="2041">
                  <c:v>1.9131013227833642</c:v>
                </c:pt>
                <c:pt idx="2042">
                  <c:v>1.9140346686045331</c:v>
                </c:pt>
                <c:pt idx="2043">
                  <c:v>1.9149819877412586</c:v>
                </c:pt>
                <c:pt idx="2044">
                  <c:v>1.9159153335624273</c:v>
                </c:pt>
                <c:pt idx="2045">
                  <c:v>1.9168608612484399</c:v>
                </c:pt>
                <c:pt idx="2046">
                  <c:v>1.9177931321991815</c:v>
                </c:pt>
                <c:pt idx="2047">
                  <c:v>1.9187397347556221</c:v>
                </c:pt>
                <c:pt idx="2048">
                  <c:v>1.9196730805767905</c:v>
                </c:pt>
                <c:pt idx="2049">
                  <c:v>1.9206132339106663</c:v>
                </c:pt>
                <c:pt idx="2050">
                  <c:v>1.9215605530473923</c:v>
                </c:pt>
                <c:pt idx="2051">
                  <c:v>1.9224892410967087</c:v>
                </c:pt>
                <c:pt idx="2052">
                  <c:v>1.9234329773320094</c:v>
                </c:pt>
                <c:pt idx="2053">
                  <c:v>1.9243684728940329</c:v>
                </c:pt>
                <c:pt idx="2054">
                  <c:v>1.9253165086110433</c:v>
                </c:pt>
                <c:pt idx="2055">
                  <c:v>1.9262480629814993</c:v>
                </c:pt>
                <c:pt idx="2056">
                  <c:v>1.9271882163153755</c:v>
                </c:pt>
                <c:pt idx="2057">
                  <c:v>1.928131235970391</c:v>
                </c:pt>
                <c:pt idx="2058">
                  <c:v>1.9290627903408475</c:v>
                </c:pt>
                <c:pt idx="2059">
                  <c:v>1.9300093928972881</c:v>
                </c:pt>
                <c:pt idx="2060">
                  <c:v>1.9309423804283143</c:v>
                </c:pt>
                <c:pt idx="2061">
                  <c:v>1.9318868332438999</c:v>
                </c:pt>
                <c:pt idx="2062">
                  <c:v>1.9328183876143559</c:v>
                </c:pt>
                <c:pt idx="2063">
                  <c:v>1.9337649901707967</c:v>
                </c:pt>
                <c:pt idx="2064">
                  <c:v>1.9347029937638176</c:v>
                </c:pt>
                <c:pt idx="2065">
                  <c:v>1.9356377727455563</c:v>
                </c:pt>
                <c:pt idx="2066">
                  <c:v>1.936585091882282</c:v>
                </c:pt>
                <c:pt idx="2067">
                  <c:v>1.937518079413308</c:v>
                </c:pt>
                <c:pt idx="2068">
                  <c:v>1.9384632488091789</c:v>
                </c:pt>
                <c:pt idx="2069">
                  <c:v>1.93939695292049</c:v>
                </c:pt>
                <c:pt idx="2070">
                  <c:v>1.9403414057360755</c:v>
                </c:pt>
                <c:pt idx="2071">
                  <c:v>1.9412747515572439</c:v>
                </c:pt>
                <c:pt idx="2072">
                  <c:v>1.9422149048911201</c:v>
                </c:pt>
                <c:pt idx="2073">
                  <c:v>1.9431622240278457</c:v>
                </c:pt>
                <c:pt idx="2074">
                  <c:v>1.9440923452377319</c:v>
                </c:pt>
                <c:pt idx="2075">
                  <c:v>1.9450367980533174</c:v>
                </c:pt>
                <c:pt idx="2076">
                  <c:v>1.9459701438744863</c:v>
                </c:pt>
                <c:pt idx="2077">
                  <c:v>1.9469181795914967</c:v>
                </c:pt>
                <c:pt idx="2078">
                  <c:v>1.9478500922520954</c:v>
                </c:pt>
                <c:pt idx="2079">
                  <c:v>1.9487920370366836</c:v>
                </c:pt>
                <c:pt idx="2080">
                  <c:v>1.9497336235311296</c:v>
                </c:pt>
                <c:pt idx="2081">
                  <c:v>1.9506651779015858</c:v>
                </c:pt>
                <c:pt idx="2082">
                  <c:v>1.9516110638777413</c:v>
                </c:pt>
                <c:pt idx="2083">
                  <c:v>1.9525436931186253</c:v>
                </c:pt>
                <c:pt idx="2084">
                  <c:v>1.9534888625144957</c:v>
                </c:pt>
                <c:pt idx="2085">
                  <c:v>1.9544207751750946</c:v>
                </c:pt>
                <c:pt idx="2086">
                  <c:v>1.9553680943118201</c:v>
                </c:pt>
                <c:pt idx="2087">
                  <c:v>1.956304664744271</c:v>
                </c:pt>
                <c:pt idx="2088">
                  <c:v>1.957240518596437</c:v>
                </c:pt>
                <c:pt idx="2089">
                  <c:v>1.9581864045725927</c:v>
                </c:pt>
                <c:pt idx="2090">
                  <c:v>1.9591186755233341</c:v>
                </c:pt>
                <c:pt idx="2091">
                  <c:v>1.9600649197896323</c:v>
                </c:pt>
                <c:pt idx="2092">
                  <c:v>1.9609996987713707</c:v>
                </c:pt>
                <c:pt idx="2093">
                  <c:v>1.9619452264573838</c:v>
                </c:pt>
                <c:pt idx="2094">
                  <c:v>1.9628774974081251</c:v>
                </c:pt>
                <c:pt idx="2095">
                  <c:v>1.9638176507420013</c:v>
                </c:pt>
                <c:pt idx="2096">
                  <c:v>1.9647642532984417</c:v>
                </c:pt>
                <c:pt idx="2097">
                  <c:v>1.965694374508328</c:v>
                </c:pt>
                <c:pt idx="2098">
                  <c:v>1.9666384690337708</c:v>
                </c:pt>
                <c:pt idx="2099">
                  <c:v>1.9675728897253675</c:v>
                </c:pt>
                <c:pt idx="2100">
                  <c:v>1.9685216420226626</c:v>
                </c:pt>
                <c:pt idx="2101">
                  <c:v>1.9694521215226917</c:v>
                </c:pt>
                <c:pt idx="2102">
                  <c:v>1.9703947828875648</c:v>
                </c:pt>
                <c:pt idx="2103">
                  <c:v>1.9713356528017256</c:v>
                </c:pt>
                <c:pt idx="2104">
                  <c:v>1.9722682820426094</c:v>
                </c:pt>
                <c:pt idx="2105">
                  <c:v>1.9732127348581949</c:v>
                </c:pt>
                <c:pt idx="2106">
                  <c:v>1.9741467972596485</c:v>
                </c:pt>
                <c:pt idx="2107">
                  <c:v>1.9750912500752342</c:v>
                </c:pt>
                <c:pt idx="2108">
                  <c:v>1.9760235210259756</c:v>
                </c:pt>
                <c:pt idx="2109">
                  <c:v>1.9769708401627011</c:v>
                </c:pt>
                <c:pt idx="2110">
                  <c:v>1.9779077688852946</c:v>
                </c:pt>
                <c:pt idx="2111">
                  <c:v>1.9788418312867484</c:v>
                </c:pt>
                <c:pt idx="2112">
                  <c:v>1.9797898670037586</c:v>
                </c:pt>
                <c:pt idx="2113">
                  <c:v>1.9807221379544999</c:v>
                </c:pt>
                <c:pt idx="2114">
                  <c:v>1.9812918192810482</c:v>
                </c:pt>
                <c:pt idx="2115">
                  <c:v>1.9816665907700857</c:v>
                </c:pt>
                <c:pt idx="2116">
                  <c:v>1.9826028029123941</c:v>
                </c:pt>
                <c:pt idx="2117">
                  <c:v>1.983547972308265</c:v>
                </c:pt>
                <c:pt idx="2118">
                  <c:v>1.9844798849688636</c:v>
                </c:pt>
                <c:pt idx="2119">
                  <c:v>1.9854207548830245</c:v>
                </c:pt>
                <c:pt idx="2120">
                  <c:v>1.9863666408591798</c:v>
                </c:pt>
                <c:pt idx="2121">
                  <c:v>1.9872960454887814</c:v>
                </c:pt>
                <c:pt idx="2122">
                  <c:v>1.9882404983043671</c:v>
                </c:pt>
                <c:pt idx="2123">
                  <c:v>1.9891756355762482</c:v>
                </c:pt>
                <c:pt idx="2124">
                  <c:v>1.9901236712932586</c:v>
                </c:pt>
                <c:pt idx="2125">
                  <c:v>1.9910537925031451</c:v>
                </c:pt>
                <c:pt idx="2126">
                  <c:v>1.9919975287384459</c:v>
                </c:pt>
                <c:pt idx="2127">
                  <c:v>1.9929376820723215</c:v>
                </c:pt>
                <c:pt idx="2128">
                  <c:v>1.993870311313205</c:v>
                </c:pt>
                <c:pt idx="2129">
                  <c:v>1.9948176304499305</c:v>
                </c:pt>
                <c:pt idx="2130">
                  <c:v>1.9957499014006719</c:v>
                </c:pt>
                <c:pt idx="2131">
                  <c:v>1.996693637635973</c:v>
                </c:pt>
                <c:pt idx="2132">
                  <c:v>1.9976262668768567</c:v>
                </c:pt>
                <c:pt idx="2133">
                  <c:v>1.998573586013582</c:v>
                </c:pt>
                <c:pt idx="2134">
                  <c:v>1.9995090815756056</c:v>
                </c:pt>
                <c:pt idx="2135">
                  <c:v>2.0004442188474867</c:v>
                </c:pt>
                <c:pt idx="2136">
                  <c:v>2.0013918962743547</c:v>
                </c:pt>
                <c:pt idx="2137">
                  <c:v>2.0023241672250962</c:v>
                </c:pt>
                <c:pt idx="2138">
                  <c:v>2.0032700532012515</c:v>
                </c:pt>
                <c:pt idx="2139">
                  <c:v>2.0042033990224204</c:v>
                </c:pt>
                <c:pt idx="2140">
                  <c:v>2.0051485684182908</c:v>
                </c:pt>
                <c:pt idx="2141">
                  <c:v>2.0060815559493168</c:v>
                </c:pt>
                <c:pt idx="2142">
                  <c:v>2.0070231424437628</c:v>
                </c:pt>
                <c:pt idx="2143">
                  <c:v>2.0079690284199185</c:v>
                </c:pt>
                <c:pt idx="2144">
                  <c:v>2.0088980747593772</c:v>
                </c:pt>
                <c:pt idx="2145">
                  <c:v>2.0098432441552481</c:v>
                </c:pt>
                <c:pt idx="2146">
                  <c:v>2.0107780231369867</c:v>
                </c:pt>
                <c:pt idx="2147">
                  <c:v>2.011726775434282</c:v>
                </c:pt>
                <c:pt idx="2148">
                  <c:v>2.0126576132244534</c:v>
                </c:pt>
                <c:pt idx="2149">
                  <c:v>2.0131262567308217</c:v>
                </c:pt>
                <c:pt idx="2150">
                  <c:v>2.0134057230419584</c:v>
                </c:pt>
                <c:pt idx="2151">
                  <c:v>2.0143530421786839</c:v>
                </c:pt>
                <c:pt idx="2152">
                  <c:v>2.0149076753192476</c:v>
                </c:pt>
                <c:pt idx="2153">
                  <c:v>2.015098285675049</c:v>
                </c:pt>
                <c:pt idx="2154">
                  <c:v>2.0152860297097099</c:v>
                </c:pt>
                <c:pt idx="2155">
                  <c:v>2.0154730571640864</c:v>
                </c:pt>
                <c:pt idx="2156">
                  <c:v>2.0156643841001722</c:v>
                </c:pt>
                <c:pt idx="2157">
                  <c:v>2.0159524493747289</c:v>
                </c:pt>
                <c:pt idx="2158">
                  <c:v>2.0166106283664704</c:v>
                </c:pt>
                <c:pt idx="2159">
                  <c:v>2.0167922814687094</c:v>
                </c:pt>
                <c:pt idx="2160">
                  <c:v>2.0170710311995612</c:v>
                </c:pt>
                <c:pt idx="2161">
                  <c:v>2.0180176337560018</c:v>
                </c:pt>
                <c:pt idx="2162">
                  <c:v>2.0186733047167458</c:v>
                </c:pt>
                <c:pt idx="2163">
                  <c:v>2.0195120619402993</c:v>
                </c:pt>
                <c:pt idx="2164">
                  <c:v>2.0204583062065971</c:v>
                </c:pt>
                <c:pt idx="2165">
                  <c:v>2.0213912937376235</c:v>
                </c:pt>
                <c:pt idx="2166">
                  <c:v>2.0223371797137792</c:v>
                </c:pt>
                <c:pt idx="2167">
                  <c:v>2.0230870809819961</c:v>
                </c:pt>
                <c:pt idx="2168">
                  <c:v>2.0239258382055496</c:v>
                </c:pt>
                <c:pt idx="2169">
                  <c:v>2.0241150154007808</c:v>
                </c:pt>
                <c:pt idx="2170">
                  <c:v>2.0243063423368666</c:v>
                </c:pt>
                <c:pt idx="2171">
                  <c:v>2.0244962361123826</c:v>
                </c:pt>
                <c:pt idx="2172">
                  <c:v>2.0246889962090386</c:v>
                </c:pt>
                <c:pt idx="2173">
                  <c:v>2.0249641630384656</c:v>
                </c:pt>
                <c:pt idx="2174">
                  <c:v>2.0258985837300618</c:v>
                </c:pt>
                <c:pt idx="2175">
                  <c:v>2.0268466194470722</c:v>
                </c:pt>
                <c:pt idx="2176">
                  <c:v>2.0277760240766733</c:v>
                </c:pt>
                <c:pt idx="2177">
                  <c:v>2.0286251717143591</c:v>
                </c:pt>
                <c:pt idx="2178">
                  <c:v>2.0295712368355856</c:v>
                </c:pt>
                <c:pt idx="2179">
                  <c:v>2.0305002831750447</c:v>
                </c:pt>
                <c:pt idx="2180">
                  <c:v>2.0314454525709151</c:v>
                </c:pt>
                <c:pt idx="2181">
                  <c:v>2.0323802315526538</c:v>
                </c:pt>
                <c:pt idx="2182">
                  <c:v>2.0333297004302344</c:v>
                </c:pt>
                <c:pt idx="2183">
                  <c:v>2.0342587467696931</c:v>
                </c:pt>
                <c:pt idx="2184">
                  <c:v>2.0352017664247088</c:v>
                </c:pt>
                <c:pt idx="2185">
                  <c:v>2.0361426363388699</c:v>
                </c:pt>
                <c:pt idx="2186">
                  <c:v>2.0370763404501813</c:v>
                </c:pt>
                <c:pt idx="2187">
                  <c:v>2.0380218681361941</c:v>
                </c:pt>
                <c:pt idx="2188">
                  <c:v>2.038955572247505</c:v>
                </c:pt>
                <c:pt idx="2189">
                  <c:v>2.0398989501926632</c:v>
                </c:pt>
                <c:pt idx="2190">
                  <c:v>2.0408305045631199</c:v>
                </c:pt>
                <c:pt idx="2191">
                  <c:v>2.0417785402801298</c:v>
                </c:pt>
                <c:pt idx="2192">
                  <c:v>2.0427143941322963</c:v>
                </c:pt>
                <c:pt idx="2193">
                  <c:v>2.0436480982436072</c:v>
                </c:pt>
                <c:pt idx="2194">
                  <c:v>2.0445968505409029</c:v>
                </c:pt>
                <c:pt idx="2195">
                  <c:v>2.0455284049113591</c:v>
                </c:pt>
                <c:pt idx="2196">
                  <c:v>2.04647357430723</c:v>
                </c:pt>
                <c:pt idx="2197">
                  <c:v>2.0474076367086833</c:v>
                </c:pt>
                <c:pt idx="2198">
                  <c:v>2.0483549558454088</c:v>
                </c:pt>
                <c:pt idx="2199">
                  <c:v>2.0492868685060079</c:v>
                </c:pt>
                <c:pt idx="2200">
                  <c:v>2.0502284550004535</c:v>
                </c:pt>
                <c:pt idx="2201">
                  <c:v>2.0507945534255771</c:v>
                </c:pt>
                <c:pt idx="2202">
                  <c:v>2.0517275409566031</c:v>
                </c:pt>
                <c:pt idx="2203">
                  <c:v>2.0523867948187724</c:v>
                </c:pt>
                <c:pt idx="2204">
                  <c:v>2.0525802714957129</c:v>
                </c:pt>
                <c:pt idx="2205">
                  <c:v>2.0528604543871349</c:v>
                </c:pt>
                <c:pt idx="2206">
                  <c:v>2.0531427870194117</c:v>
                </c:pt>
                <c:pt idx="2207">
                  <c:v>2.0535150504774515</c:v>
                </c:pt>
                <c:pt idx="2208">
                  <c:v>2.0537923670477336</c:v>
                </c:pt>
                <c:pt idx="2209">
                  <c:v>2.0539822608232496</c:v>
                </c:pt>
                <c:pt idx="2210">
                  <c:v>2.0541692882776257</c:v>
                </c:pt>
                <c:pt idx="2211">
                  <c:v>2.0543577488925724</c:v>
                </c:pt>
                <c:pt idx="2212">
                  <c:v>2.0545483592483733</c:v>
                </c:pt>
                <c:pt idx="2213">
                  <c:v>2.0554935286442437</c:v>
                </c:pt>
                <c:pt idx="2214">
                  <c:v>2.0564229332738453</c:v>
                </c:pt>
                <c:pt idx="2215">
                  <c:v>2.0573681026697157</c:v>
                </c:pt>
                <c:pt idx="2216">
                  <c:v>2.0582090096341239</c:v>
                </c:pt>
                <c:pt idx="2217">
                  <c:v>2.0591570453511343</c:v>
                </c:pt>
                <c:pt idx="2218">
                  <c:v>2.0600896745920183</c:v>
                </c:pt>
                <c:pt idx="2219">
                  <c:v>2.0610283947653238</c:v>
                </c:pt>
                <c:pt idx="2220">
                  <c:v>2.0619714144203396</c:v>
                </c:pt>
                <c:pt idx="2221">
                  <c:v>2.0629040436612236</c:v>
                </c:pt>
                <c:pt idx="2222">
                  <c:v>2.0638481381866667</c:v>
                </c:pt>
                <c:pt idx="2223">
                  <c:v>2.06478220058812</c:v>
                </c:pt>
                <c:pt idx="2224">
                  <c:v>2.065729519724846</c:v>
                </c:pt>
                <c:pt idx="2225">
                  <c:v>2.0666603575150173</c:v>
                </c:pt>
                <c:pt idx="2226">
                  <c:v>2.0676055269108877</c:v>
                </c:pt>
                <c:pt idx="2227">
                  <c:v>2.0685463968250488</c:v>
                </c:pt>
                <c:pt idx="2228">
                  <c:v>2.0693840791781741</c:v>
                </c:pt>
                <c:pt idx="2229">
                  <c:v>2.0701415045393841</c:v>
                </c:pt>
                <c:pt idx="2230">
                  <c:v>2.0707964589198431</c:v>
                </c:pt>
                <c:pt idx="2231">
                  <c:v>2.0710752086506949</c:v>
                </c:pt>
                <c:pt idx="2232">
                  <c:v>2.0712643858459256</c:v>
                </c:pt>
                <c:pt idx="2233">
                  <c:v>2.0714506967200172</c:v>
                </c:pt>
                <c:pt idx="2234">
                  <c:v>2.0717351790931491</c:v>
                </c:pt>
                <c:pt idx="2235">
                  <c:v>2.0726824982298742</c:v>
                </c:pt>
                <c:pt idx="2236">
                  <c:v>2.0736136943101879</c:v>
                </c:pt>
                <c:pt idx="2237">
                  <c:v>2.074277247654067</c:v>
                </c:pt>
                <c:pt idx="2238">
                  <c:v>2.07474517458015</c:v>
                </c:pt>
                <c:pt idx="2239">
                  <c:v>2.0750260740518569</c:v>
                </c:pt>
                <c:pt idx="2240">
                  <c:v>2.0754911346567999</c:v>
                </c:pt>
                <c:pt idx="2241">
                  <c:v>2.0764382746484542</c:v>
                </c:pt>
                <c:pt idx="2242">
                  <c:v>2.0773698290189109</c:v>
                </c:pt>
                <c:pt idx="2243">
                  <c:v>2.0783106989330715</c:v>
                </c:pt>
                <c:pt idx="2244">
                  <c:v>2.0789713859558105</c:v>
                </c:pt>
                <c:pt idx="2245">
                  <c:v>2.0799054483572643</c:v>
                </c:pt>
                <c:pt idx="2246">
                  <c:v>2.0808534840742752</c:v>
                </c:pt>
                <c:pt idx="2247">
                  <c:v>2.0817853967348734</c:v>
                </c:pt>
                <c:pt idx="2248">
                  <c:v>2.0827291329701745</c:v>
                </c:pt>
                <c:pt idx="2249">
                  <c:v>2.0836671365631951</c:v>
                </c:pt>
                <c:pt idx="2250">
                  <c:v>2.0846015572547909</c:v>
                </c:pt>
                <c:pt idx="2251">
                  <c:v>2.0855488763915164</c:v>
                </c:pt>
                <c:pt idx="2252">
                  <c:v>2.0864797141816882</c:v>
                </c:pt>
                <c:pt idx="2253">
                  <c:v>2.0874234504169888</c:v>
                </c:pt>
                <c:pt idx="2254">
                  <c:v>2.0883564379480148</c:v>
                </c:pt>
                <c:pt idx="2255">
                  <c:v>2.0893044736650253</c:v>
                </c:pt>
                <c:pt idx="2256">
                  <c:v>2.0902381777763366</c:v>
                </c:pt>
                <c:pt idx="2257">
                  <c:v>2.0911747482087879</c:v>
                </c:pt>
                <c:pt idx="2258">
                  <c:v>2.0921227839257983</c:v>
                </c:pt>
                <c:pt idx="2259">
                  <c:v>2.0928669525517356</c:v>
                </c:pt>
                <c:pt idx="2260">
                  <c:v>2.0938149882687465</c:v>
                </c:pt>
                <c:pt idx="2261">
                  <c:v>2.0947458260589178</c:v>
                </c:pt>
                <c:pt idx="2262">
                  <c:v>2.0956902788745033</c:v>
                </c:pt>
                <c:pt idx="2263">
                  <c:v>2.0966275658872391</c:v>
                </c:pt>
                <c:pt idx="2264">
                  <c:v>2.0972807288169864</c:v>
                </c:pt>
                <c:pt idx="2265">
                  <c:v>2.0975637780295475</c:v>
                </c:pt>
                <c:pt idx="2266">
                  <c:v>2.097850410143534</c:v>
                </c:pt>
                <c:pt idx="2267">
                  <c:v>2.0980417370796203</c:v>
                </c:pt>
                <c:pt idx="2268">
                  <c:v>2.0983204868104721</c:v>
                </c:pt>
                <c:pt idx="2269">
                  <c:v>2.0992523994710708</c:v>
                </c:pt>
                <c:pt idx="2270">
                  <c:v>2.0996278875403935</c:v>
                </c:pt>
                <c:pt idx="2271">
                  <c:v>2.0999138030740951</c:v>
                </c:pt>
                <c:pt idx="2272">
                  <c:v>2.1001997186077963</c:v>
                </c:pt>
                <c:pt idx="2273">
                  <c:v>2.1011330644289652</c:v>
                </c:pt>
                <c:pt idx="2274">
                  <c:v>2.1016930719216664</c:v>
                </c:pt>
                <c:pt idx="2275">
                  <c:v>2.1019782708750832</c:v>
                </c:pt>
                <c:pt idx="2276">
                  <c:v>2.1021688812308841</c:v>
                </c:pt>
                <c:pt idx="2277">
                  <c:v>2.1022649029890697</c:v>
                </c:pt>
                <c:pt idx="2278">
                  <c:v>2.1024547967645857</c:v>
                </c:pt>
                <c:pt idx="2279">
                  <c:v>2.1025472356213464</c:v>
                </c:pt>
                <c:pt idx="2280">
                  <c:v>2.1026389578978222</c:v>
                </c:pt>
                <c:pt idx="2281">
                  <c:v>2.1027321133348678</c:v>
                </c:pt>
                <c:pt idx="2282">
                  <c:v>2.1028295682536231</c:v>
                </c:pt>
                <c:pt idx="2283">
                  <c:v>2.1030187454488543</c:v>
                </c:pt>
                <c:pt idx="2284">
                  <c:v>2.1031996819708083</c:v>
                </c:pt>
                <c:pt idx="2285">
                  <c:v>2.1035730202992755</c:v>
                </c:pt>
                <c:pt idx="2286">
                  <c:v>2.1038560695118376</c:v>
                </c:pt>
                <c:pt idx="2287">
                  <c:v>2.1042344239022999</c:v>
                </c:pt>
                <c:pt idx="2288">
                  <c:v>2.1045210560162864</c:v>
                </c:pt>
                <c:pt idx="2289">
                  <c:v>2.1048936777644687</c:v>
                </c:pt>
                <c:pt idx="2290">
                  <c:v>2.1051767269770307</c:v>
                </c:pt>
                <c:pt idx="2291">
                  <c:v>2.1054526103867426</c:v>
                </c:pt>
                <c:pt idx="2292">
                  <c:v>2.105734226438734</c:v>
                </c:pt>
                <c:pt idx="2293">
                  <c:v>2.1060151259104409</c:v>
                </c:pt>
                <c:pt idx="2294">
                  <c:v>2.1062996082835728</c:v>
                </c:pt>
                <c:pt idx="2295">
                  <c:v>2.1065862403975593</c:v>
                </c:pt>
                <c:pt idx="2296">
                  <c:v>2.1069610118865967</c:v>
                </c:pt>
                <c:pt idx="2297">
                  <c:v>2.107339366277059</c:v>
                </c:pt>
                <c:pt idx="2298">
                  <c:v>2.1076141748163435</c:v>
                </c:pt>
                <c:pt idx="2299">
                  <c:v>2.1078943577077651</c:v>
                </c:pt>
                <c:pt idx="2300">
                  <c:v>2.1080813851621416</c:v>
                </c:pt>
                <c:pt idx="2301">
                  <c:v>2.1082676960362328</c:v>
                </c:pt>
                <c:pt idx="2302">
                  <c:v>2.108456156651179</c:v>
                </c:pt>
                <c:pt idx="2303">
                  <c:v>2.1086510664886897</c:v>
                </c:pt>
                <c:pt idx="2304">
                  <c:v>2.1088402436839209</c:v>
                </c:pt>
                <c:pt idx="2305">
                  <c:v>2.1091197099950576</c:v>
                </c:pt>
                <c:pt idx="2306">
                  <c:v>2.1094034757879045</c:v>
                </c:pt>
                <c:pt idx="2307">
                  <c:v>2.1097735895050898</c:v>
                </c:pt>
                <c:pt idx="2308">
                  <c:v>2.1099606169594662</c:v>
                </c:pt>
                <c:pt idx="2309">
                  <c:v>2.110242949591743</c:v>
                </c:pt>
                <c:pt idx="2310">
                  <c:v>2.1105259988043046</c:v>
                </c:pt>
                <c:pt idx="2311">
                  <c:v>2.1110039578543769</c:v>
                </c:pt>
                <c:pt idx="2312">
                  <c:v>2.1114726013607448</c:v>
                </c:pt>
                <c:pt idx="2313">
                  <c:v>2.1118409236272178</c:v>
                </c:pt>
                <c:pt idx="2314">
                  <c:v>2.1121218230989247</c:v>
                </c:pt>
                <c:pt idx="2315">
                  <c:v>2.1125897500250077</c:v>
                </c:pt>
                <c:pt idx="2316">
                  <c:v>2.1135342028405932</c:v>
                </c:pt>
                <c:pt idx="2317">
                  <c:v>2.1141855743196278</c:v>
                </c:pt>
                <c:pt idx="2318">
                  <c:v>2.1145624955495199</c:v>
                </c:pt>
                <c:pt idx="2319">
                  <c:v>2.1149408499399822</c:v>
                </c:pt>
                <c:pt idx="2320">
                  <c:v>2.1158881690767077</c:v>
                </c:pt>
                <c:pt idx="2321">
                  <c:v>2.116816857126024</c:v>
                </c:pt>
                <c:pt idx="2322">
                  <c:v>2.1177613099416095</c:v>
                </c:pt>
                <c:pt idx="2323">
                  <c:v>2.1186953723430633</c:v>
                </c:pt>
                <c:pt idx="2324">
                  <c:v>2.119644124640359</c:v>
                </c:pt>
                <c:pt idx="2325">
                  <c:v>2.1205753207206723</c:v>
                </c:pt>
                <c:pt idx="2326">
                  <c:v>2.1215169072151183</c:v>
                </c:pt>
                <c:pt idx="2327">
                  <c:v>2.1224592102898492</c:v>
                </c:pt>
                <c:pt idx="2328">
                  <c:v>2.1233909438053766</c:v>
                </c:pt>
                <c:pt idx="2329">
                  <c:v>2.1243375463618168</c:v>
                </c:pt>
                <c:pt idx="2330">
                  <c:v>2.125268742442131</c:v>
                </c:pt>
                <c:pt idx="2331">
                  <c:v>2.1262146284182868</c:v>
                </c:pt>
                <c:pt idx="2332">
                  <c:v>2.127146182788743</c:v>
                </c:pt>
                <c:pt idx="2333">
                  <c:v>2.1280927853451836</c:v>
                </c:pt>
                <c:pt idx="2334">
                  <c:v>2.1290307889382043</c:v>
                </c:pt>
                <c:pt idx="2335">
                  <c:v>2.1299652096298005</c:v>
                </c:pt>
                <c:pt idx="2336">
                  <c:v>2.13072263499101</c:v>
                </c:pt>
                <c:pt idx="2337">
                  <c:v>2.1316563391023209</c:v>
                </c:pt>
                <c:pt idx="2338">
                  <c:v>2.1326058079799015</c:v>
                </c:pt>
                <c:pt idx="2339">
                  <c:v>2.1335370040602153</c:v>
                </c:pt>
                <c:pt idx="2340">
                  <c:v>2.1342843972974355</c:v>
                </c:pt>
                <c:pt idx="2341">
                  <c:v>2.135231716434161</c:v>
                </c:pt>
                <c:pt idx="2342">
                  <c:v>2.136164703965187</c:v>
                </c:pt>
                <c:pt idx="2343">
                  <c:v>2.1371105899413427</c:v>
                </c:pt>
                <c:pt idx="2344">
                  <c:v>2.1380453689230814</c:v>
                </c:pt>
                <c:pt idx="2345">
                  <c:v>2.1389898217386669</c:v>
                </c:pt>
                <c:pt idx="2346">
                  <c:v>2.1399231675598358</c:v>
                </c:pt>
                <c:pt idx="2347">
                  <c:v>2.1408626043134267</c:v>
                </c:pt>
                <c:pt idx="2348">
                  <c:v>2.1418109983205795</c:v>
                </c:pt>
                <c:pt idx="2349">
                  <c:v>2.1427404029501806</c:v>
                </c:pt>
                <c:pt idx="2350">
                  <c:v>2.1436844974756242</c:v>
                </c:pt>
                <c:pt idx="2351">
                  <c:v>2.1446196347475053</c:v>
                </c:pt>
                <c:pt idx="2352">
                  <c:v>2.1455669538842308</c:v>
                </c:pt>
                <c:pt idx="2353">
                  <c:v>2.1464992248349719</c:v>
                </c:pt>
                <c:pt idx="2354">
                  <c:v>2.1474400947491326</c:v>
                </c:pt>
                <c:pt idx="2355">
                  <c:v>2.1483813229534361</c:v>
                </c:pt>
                <c:pt idx="2356">
                  <c:v>2.1493135939041776</c:v>
                </c:pt>
                <c:pt idx="2357">
                  <c:v>2.1502594798803329</c:v>
                </c:pt>
                <c:pt idx="2358">
                  <c:v>2.1511913925409316</c:v>
                </c:pt>
                <c:pt idx="2359">
                  <c:v>2.1521365619368025</c:v>
                </c:pt>
                <c:pt idx="2360">
                  <c:v>2.1530688328875436</c:v>
                </c:pt>
                <c:pt idx="2361">
                  <c:v>2.1540161520242691</c:v>
                </c:pt>
                <c:pt idx="2362">
                  <c:v>2.1549534390370049</c:v>
                </c:pt>
                <c:pt idx="2363">
                  <c:v>2.1558871431483162</c:v>
                </c:pt>
                <c:pt idx="2364">
                  <c:v>2.1568351788653266</c:v>
                </c:pt>
                <c:pt idx="2365">
                  <c:v>2.1577681663963526</c:v>
                </c:pt>
                <c:pt idx="2366">
                  <c:v>2.1587133357922239</c:v>
                </c:pt>
                <c:pt idx="2367">
                  <c:v>2.1596470399035348</c:v>
                </c:pt>
                <c:pt idx="2368">
                  <c:v>2.1605929258796905</c:v>
                </c:pt>
                <c:pt idx="2369">
                  <c:v>2.1615255551205741</c:v>
                </c:pt>
                <c:pt idx="2370">
                  <c:v>2.1624657084544503</c:v>
                </c:pt>
                <c:pt idx="2371">
                  <c:v>2.1634130275911758</c:v>
                </c:pt>
                <c:pt idx="2372">
                  <c:v>2.1643409990602067</c:v>
                </c:pt>
                <c:pt idx="2373">
                  <c:v>2.1652868850363625</c:v>
                </c:pt>
                <c:pt idx="2374">
                  <c:v>2.1662220223082436</c:v>
                </c:pt>
                <c:pt idx="2375">
                  <c:v>2.1671693414449691</c:v>
                </c:pt>
                <c:pt idx="2376">
                  <c:v>2.1681005375252833</c:v>
                </c:pt>
                <c:pt idx="2377">
                  <c:v>2.1684738758537505</c:v>
                </c:pt>
                <c:pt idx="2378">
                  <c:v>2.16932803955343</c:v>
                </c:pt>
                <c:pt idx="2379">
                  <c:v>2.1702586981985306</c:v>
                </c:pt>
                <c:pt idx="2380">
                  <c:v>2.1712031510141161</c:v>
                </c:pt>
                <c:pt idx="2381">
                  <c:v>2.1721461706691318</c:v>
                </c:pt>
                <c:pt idx="2382">
                  <c:v>2.1730759335888759</c:v>
                </c:pt>
                <c:pt idx="2383">
                  <c:v>2.1740218195650316</c:v>
                </c:pt>
                <c:pt idx="2384">
                  <c:v>2.1749555236763425</c:v>
                </c:pt>
                <c:pt idx="2385">
                  <c:v>2.1759024845229256</c:v>
                </c:pt>
                <c:pt idx="2386">
                  <c:v>2.1768347554736667</c:v>
                </c:pt>
                <c:pt idx="2387">
                  <c:v>2.1777802831596795</c:v>
                </c:pt>
                <c:pt idx="2388">
                  <c:v>2.1787168535921309</c:v>
                </c:pt>
                <c:pt idx="2389">
                  <c:v>2.1796534240245817</c:v>
                </c:pt>
                <c:pt idx="2390">
                  <c:v>2.1806000265810224</c:v>
                </c:pt>
                <c:pt idx="2391">
                  <c:v>2.1815308643711937</c:v>
                </c:pt>
                <c:pt idx="2392">
                  <c:v>2.1824746006064943</c:v>
                </c:pt>
                <c:pt idx="2393">
                  <c:v>2.1834086630079486</c:v>
                </c:pt>
                <c:pt idx="2394">
                  <c:v>2.1843563404348161</c:v>
                </c:pt>
                <c:pt idx="2395">
                  <c:v>2.1852878948052723</c:v>
                </c:pt>
                <c:pt idx="2396">
                  <c:v>2.1862273315588632</c:v>
                </c:pt>
                <c:pt idx="2397">
                  <c:v>2.187172500954734</c:v>
                </c:pt>
                <c:pt idx="2398">
                  <c:v>2.188102263874478</c:v>
                </c:pt>
                <c:pt idx="2399">
                  <c:v>2.1890488664309182</c:v>
                </c:pt>
                <c:pt idx="2400">
                  <c:v>2.1899825705422296</c:v>
                </c:pt>
                <c:pt idx="2401">
                  <c:v>2.1909291730986702</c:v>
                </c:pt>
                <c:pt idx="2402">
                  <c:v>2.191860369178984</c:v>
                </c:pt>
                <c:pt idx="2403">
                  <c:v>2.1928055385748544</c:v>
                </c:pt>
                <c:pt idx="2404">
                  <c:v>2.1937478416495857</c:v>
                </c:pt>
                <c:pt idx="2405">
                  <c:v>2.1946783211496141</c:v>
                </c:pt>
                <c:pt idx="2406">
                  <c:v>2.1956245654159123</c:v>
                </c:pt>
                <c:pt idx="2407">
                  <c:v>2.1965579112370808</c:v>
                </c:pt>
                <c:pt idx="2408">
                  <c:v>2.1975052303738063</c:v>
                </c:pt>
                <c:pt idx="2409">
                  <c:v>2.198436784744263</c:v>
                </c:pt>
                <c:pt idx="2410">
                  <c:v>2.1993819541401329</c:v>
                </c:pt>
                <c:pt idx="2411">
                  <c:v>2.2003174497021565</c:v>
                </c:pt>
                <c:pt idx="2412">
                  <c:v>2.2012561698754629</c:v>
                </c:pt>
                <c:pt idx="2413">
                  <c:v>2.202203489012188</c:v>
                </c:pt>
                <c:pt idx="2414">
                  <c:v>2.2031346850925022</c:v>
                </c:pt>
                <c:pt idx="2415">
                  <c:v>2.2040773464573755</c:v>
                </c:pt>
                <c:pt idx="2416">
                  <c:v>2.2050114088588288</c:v>
                </c:pt>
                <c:pt idx="2417">
                  <c:v>2.2059580114152695</c:v>
                </c:pt>
                <c:pt idx="2418">
                  <c:v>2.2068906406561535</c:v>
                </c:pt>
                <c:pt idx="2419">
                  <c:v>2.2078300774097439</c:v>
                </c:pt>
                <c:pt idx="2420">
                  <c:v>2.2087745302253299</c:v>
                </c:pt>
                <c:pt idx="2421">
                  <c:v>2.2097050097253588</c:v>
                </c:pt>
                <c:pt idx="2422">
                  <c:v>2.2106508957015145</c:v>
                </c:pt>
                <c:pt idx="2423">
                  <c:v>2.2115849581029678</c:v>
                </c:pt>
                <c:pt idx="2424">
                  <c:v>2.2125329938199783</c:v>
                </c:pt>
                <c:pt idx="2425">
                  <c:v>2.2134631150298651</c:v>
                </c:pt>
                <c:pt idx="2426">
                  <c:v>2.2144090010060204</c:v>
                </c:pt>
                <c:pt idx="2427">
                  <c:v>2.2153484377596113</c:v>
                </c:pt>
                <c:pt idx="2428">
                  <c:v>2.2162814252906378</c:v>
                </c:pt>
                <c:pt idx="2429">
                  <c:v>2.2172273112667931</c:v>
                </c:pt>
                <c:pt idx="2430">
                  <c:v>2.2181611945231756</c:v>
                </c:pt>
                <c:pt idx="2431">
                  <c:v>2.2191070804993314</c:v>
                </c:pt>
                <c:pt idx="2432">
                  <c:v>2.2200397097402149</c:v>
                </c:pt>
                <c:pt idx="2433">
                  <c:v>2.2209848791360853</c:v>
                </c:pt>
                <c:pt idx="2434">
                  <c:v>2.2219203746981093</c:v>
                </c:pt>
                <c:pt idx="2435">
                  <c:v>2.2228590948714149</c:v>
                </c:pt>
                <c:pt idx="2436">
                  <c:v>2.2238049808475706</c:v>
                </c:pt>
                <c:pt idx="2437">
                  <c:v>2.2247361769278844</c:v>
                </c:pt>
                <c:pt idx="2438">
                  <c:v>2.225679554873043</c:v>
                </c:pt>
                <c:pt idx="2439">
                  <c:v>2.2266139755646388</c:v>
                </c:pt>
                <c:pt idx="2440">
                  <c:v>2.2275620112816497</c:v>
                </c:pt>
                <c:pt idx="2441">
                  <c:v>2.2284942822323908</c:v>
                </c:pt>
                <c:pt idx="2442">
                  <c:v>2.2294330024056963</c:v>
                </c:pt>
                <c:pt idx="2443">
                  <c:v>2.2303774552212818</c:v>
                </c:pt>
                <c:pt idx="2444">
                  <c:v>2.2313079347213107</c:v>
                </c:pt>
                <c:pt idx="2445">
                  <c:v>2.2322523875368967</c:v>
                </c:pt>
                <c:pt idx="2446">
                  <c:v>2.2331882413890627</c:v>
                </c:pt>
                <c:pt idx="2447">
                  <c:v>2.2341355605257882</c:v>
                </c:pt>
                <c:pt idx="2448">
                  <c:v>2.2350649651553893</c:v>
                </c:pt>
                <c:pt idx="2449">
                  <c:v>2.2360108511315451</c:v>
                </c:pt>
                <c:pt idx="2450">
                  <c:v>2.2369517210457062</c:v>
                </c:pt>
                <c:pt idx="2451">
                  <c:v>2.2378829171260195</c:v>
                </c:pt>
                <c:pt idx="2452">
                  <c:v>2.2388295196824606</c:v>
                </c:pt>
                <c:pt idx="2453">
                  <c:v>2.2397632237937715</c:v>
                </c:pt>
                <c:pt idx="2454">
                  <c:v>2.2407098263502121</c:v>
                </c:pt>
                <c:pt idx="2455">
                  <c:v>2.2416413807206683</c:v>
                </c:pt>
                <c:pt idx="2456">
                  <c:v>2.242587983277109</c:v>
                </c:pt>
                <c:pt idx="2457">
                  <c:v>2.2435231205489901</c:v>
                </c:pt>
                <c:pt idx="2458">
                  <c:v>2.2444611241420112</c:v>
                </c:pt>
                <c:pt idx="2459">
                  <c:v>2.2454077266984518</c:v>
                </c:pt>
                <c:pt idx="2460">
                  <c:v>2.2463385644886231</c:v>
                </c:pt>
                <c:pt idx="2461">
                  <c:v>2.2472808675633535</c:v>
                </c:pt>
                <c:pt idx="2462">
                  <c:v>2.24821672141552</c:v>
                </c:pt>
                <c:pt idx="2463">
                  <c:v>2.2491647571325299</c:v>
                </c:pt>
                <c:pt idx="2464">
                  <c:v>2.2500948783424164</c:v>
                </c:pt>
                <c:pt idx="2465">
                  <c:v>2.2510364648368619</c:v>
                </c:pt>
                <c:pt idx="2466">
                  <c:v>2.2519794844918781</c:v>
                </c:pt>
                <c:pt idx="2467">
                  <c:v>2.2529103222820495</c:v>
                </c:pt>
                <c:pt idx="2468">
                  <c:v>2.2538569248384901</c:v>
                </c:pt>
                <c:pt idx="2469">
                  <c:v>2.2547891957892316</c:v>
                </c:pt>
                <c:pt idx="2470">
                  <c:v>2.2557357983456718</c:v>
                </c:pt>
                <c:pt idx="2471">
                  <c:v>2.2566673527161281</c:v>
                </c:pt>
                <c:pt idx="2472">
                  <c:v>2.2576125221119985</c:v>
                </c:pt>
                <c:pt idx="2473">
                  <c:v>2.2585533920261596</c:v>
                </c:pt>
                <c:pt idx="2474">
                  <c:v>2.259486737847328</c:v>
                </c:pt>
                <c:pt idx="2475">
                  <c:v>2.2604326238234838</c:v>
                </c:pt>
                <c:pt idx="2476">
                  <c:v>2.2613652530643678</c:v>
                </c:pt>
                <c:pt idx="2477">
                  <c:v>2.2623118556208079</c:v>
                </c:pt>
                <c:pt idx="2478">
                  <c:v>2.2632441265715491</c:v>
                </c:pt>
                <c:pt idx="2479">
                  <c:v>2.2641900125477048</c:v>
                </c:pt>
                <c:pt idx="2480">
                  <c:v>2.2651240749491586</c:v>
                </c:pt>
                <c:pt idx="2481">
                  <c:v>2.2660627951224646</c:v>
                </c:pt>
                <c:pt idx="2482">
                  <c:v>2.267010830839475</c:v>
                </c:pt>
                <c:pt idx="2483">
                  <c:v>2.2679413103395039</c:v>
                </c:pt>
                <c:pt idx="2484">
                  <c:v>2.2688850465748045</c:v>
                </c:pt>
                <c:pt idx="2485">
                  <c:v>2.2698183923959734</c:v>
                </c:pt>
                <c:pt idx="2486">
                  <c:v>2.2707664281129838</c:v>
                </c:pt>
                <c:pt idx="2487">
                  <c:v>2.2716983407735825</c:v>
                </c:pt>
                <c:pt idx="2488">
                  <c:v>2.2726392106877431</c:v>
                </c:pt>
                <c:pt idx="2489">
                  <c:v>2.2735822303427593</c:v>
                </c:pt>
                <c:pt idx="2490">
                  <c:v>2.2745130681329306</c:v>
                </c:pt>
                <c:pt idx="2491">
                  <c:v>2.2754596706893708</c:v>
                </c:pt>
                <c:pt idx="2492">
                  <c:v>2.2763919416401124</c:v>
                </c:pt>
                <c:pt idx="2493">
                  <c:v>2.2773385441965526</c:v>
                </c:pt>
                <c:pt idx="2494">
                  <c:v>2.2782697402768668</c:v>
                </c:pt>
                <c:pt idx="2495">
                  <c:v>2.279216342833307</c:v>
                </c:pt>
                <c:pt idx="2496">
                  <c:v>2.2801543464263276</c:v>
                </c:pt>
                <c:pt idx="2497">
                  <c:v>2.2810891254080667</c:v>
                </c:pt>
                <c:pt idx="2498">
                  <c:v>2.2820342948039372</c:v>
                </c:pt>
                <c:pt idx="2499">
                  <c:v>2.2829676406251056</c:v>
                </c:pt>
                <c:pt idx="2500">
                  <c:v>2.2839142431815467</c:v>
                </c:pt>
                <c:pt idx="2501">
                  <c:v>2.2848468724224302</c:v>
                </c:pt>
                <c:pt idx="2502">
                  <c:v>2.285792758398586</c:v>
                </c:pt>
                <c:pt idx="2503">
                  <c:v>2.2867264625098969</c:v>
                </c:pt>
                <c:pt idx="2504">
                  <c:v>2.2876651826832033</c:v>
                </c:pt>
                <c:pt idx="2505">
                  <c:v>2.2886132184002133</c:v>
                </c:pt>
                <c:pt idx="2506">
                  <c:v>2.2895429813199573</c:v>
                </c:pt>
                <c:pt idx="2507">
                  <c:v>2.2904881507158281</c:v>
                </c:pt>
                <c:pt idx="2508">
                  <c:v>2.2914207799567117</c:v>
                </c:pt>
                <c:pt idx="2509">
                  <c:v>2.292369532254007</c:v>
                </c:pt>
                <c:pt idx="2510">
                  <c:v>2.2933014449146061</c:v>
                </c:pt>
                <c:pt idx="2511">
                  <c:v>2.2942423148287667</c:v>
                </c:pt>
                <c:pt idx="2512">
                  <c:v>2.2951846179034976</c:v>
                </c:pt>
                <c:pt idx="2513">
                  <c:v>2.2961154556936689</c:v>
                </c:pt>
                <c:pt idx="2514">
                  <c:v>2.2970606250895398</c:v>
                </c:pt>
                <c:pt idx="2515">
                  <c:v>2.2979939709107078</c:v>
                </c:pt>
                <c:pt idx="2516">
                  <c:v>2.2989405734671489</c:v>
                </c:pt>
                <c:pt idx="2517">
                  <c:v>2.2998721278376046</c:v>
                </c:pt>
                <c:pt idx="2518">
                  <c:v>2.3008187303940457</c:v>
                </c:pt>
                <c:pt idx="2519">
                  <c:v>2.3017567339870664</c:v>
                </c:pt>
                <c:pt idx="2520">
                  <c:v>2.3026897215180928</c:v>
                </c:pt>
                <c:pt idx="2521">
                  <c:v>2.3036370406548179</c:v>
                </c:pt>
                <c:pt idx="2522">
                  <c:v>2.3045707447661292</c:v>
                </c:pt>
                <c:pt idx="2523">
                  <c:v>2.305516630742285</c:v>
                </c:pt>
                <c:pt idx="2524">
                  <c:v>2.3064496182733114</c:v>
                </c:pt>
                <c:pt idx="2525">
                  <c:v>2.3073955042494667</c:v>
                </c:pt>
                <c:pt idx="2526">
                  <c:v>2.3083284917804927</c:v>
                </c:pt>
                <c:pt idx="2527">
                  <c:v>2.3092686451143689</c:v>
                </c:pt>
                <c:pt idx="2528">
                  <c:v>2.3102166808313793</c:v>
                </c:pt>
                <c:pt idx="2529">
                  <c:v>2.3111446523004107</c:v>
                </c:pt>
                <c:pt idx="2530">
                  <c:v>2.3120896425512103</c:v>
                </c:pt>
                <c:pt idx="2531">
                  <c:v>2.3130237049526636</c:v>
                </c:pt>
                <c:pt idx="2532">
                  <c:v>2.3139717406696745</c:v>
                </c:pt>
                <c:pt idx="2533">
                  <c:v>2.3149029367499883</c:v>
                </c:pt>
                <c:pt idx="2534">
                  <c:v>2.3158445232444342</c:v>
                </c:pt>
                <c:pt idx="2535">
                  <c:v>2.3167861097388798</c:v>
                </c:pt>
                <c:pt idx="2536">
                  <c:v>2.3177183806896209</c:v>
                </c:pt>
                <c:pt idx="2537">
                  <c:v>2.3186649832460615</c:v>
                </c:pt>
                <c:pt idx="2538">
                  <c:v>2.3195976124869451</c:v>
                </c:pt>
                <c:pt idx="2539">
                  <c:v>2.320542065302531</c:v>
                </c:pt>
                <c:pt idx="2540">
                  <c:v>2.3214739779631297</c:v>
                </c:pt>
                <c:pt idx="2541">
                  <c:v>2.3224205805195703</c:v>
                </c:pt>
                <c:pt idx="2542">
                  <c:v>2.3233582258224486</c:v>
                </c:pt>
                <c:pt idx="2543">
                  <c:v>2.3242937213844721</c:v>
                </c:pt>
                <c:pt idx="2544">
                  <c:v>2.3252403239409127</c:v>
                </c:pt>
                <c:pt idx="2545">
                  <c:v>2.3261733114719392</c:v>
                </c:pt>
                <c:pt idx="2546">
                  <c:v>2.3271191974480949</c:v>
                </c:pt>
                <c:pt idx="2547">
                  <c:v>2.3280525432692634</c:v>
                </c:pt>
                <c:pt idx="2548">
                  <c:v>2.3289969960848493</c:v>
                </c:pt>
                <c:pt idx="2549">
                  <c:v>2.3299299836158753</c:v>
                </c:pt>
                <c:pt idx="2550">
                  <c:v>2.330870853530036</c:v>
                </c:pt>
                <c:pt idx="2551">
                  <c:v>2.3318170977963342</c:v>
                </c:pt>
                <c:pt idx="2552">
                  <c:v>2.3327475772963626</c:v>
                </c:pt>
                <c:pt idx="2553">
                  <c:v>2.3336920301119486</c:v>
                </c:pt>
                <c:pt idx="2554">
                  <c:v>2.3346264508035448</c:v>
                </c:pt>
                <c:pt idx="2555">
                  <c:v>2.3355744865205552</c:v>
                </c:pt>
                <c:pt idx="2556">
                  <c:v>2.336505682600869</c:v>
                </c:pt>
                <c:pt idx="2557">
                  <c:v>2.337447269095315</c:v>
                </c:pt>
                <c:pt idx="2558">
                  <c:v>2.3383881390094756</c:v>
                </c:pt>
                <c:pt idx="2559">
                  <c:v>2.3393204099602167</c:v>
                </c:pt>
                <c:pt idx="2560">
                  <c:v>2.3402670125166574</c:v>
                </c:pt>
                <c:pt idx="2561">
                  <c:v>2.3412000000476838</c:v>
                </c:pt>
                <c:pt idx="2562">
                  <c:v>2.3421444528632693</c:v>
                </c:pt>
                <c:pt idx="2563">
                  <c:v>2.3430760072337256</c:v>
                </c:pt>
                <c:pt idx="2564">
                  <c:v>2.3440233263704511</c:v>
                </c:pt>
                <c:pt idx="2565">
                  <c:v>2.3449598968029024</c:v>
                </c:pt>
                <c:pt idx="2566">
                  <c:v>2.3458971838156382</c:v>
                </c:pt>
                <c:pt idx="2567">
                  <c:v>2.3468416366312237</c:v>
                </c:pt>
                <c:pt idx="2568">
                  <c:v>2.3477742658721077</c:v>
                </c:pt>
                <c:pt idx="2569">
                  <c:v>2.3487201518482634</c:v>
                </c:pt>
                <c:pt idx="2570">
                  <c:v>2.3496552891201441</c:v>
                </c:pt>
                <c:pt idx="2571">
                  <c:v>2.350600458516015</c:v>
                </c:pt>
                <c:pt idx="2572">
                  <c:v>2.3515327294667565</c:v>
                </c:pt>
                <c:pt idx="2573">
                  <c:v>2.3524735993809167</c:v>
                </c:pt>
                <c:pt idx="2574">
                  <c:v>2.3534194853570725</c:v>
                </c:pt>
                <c:pt idx="2575">
                  <c:v>2.354348889986674</c:v>
                </c:pt>
                <c:pt idx="2576">
                  <c:v>2.3552940593825444</c:v>
                </c:pt>
                <c:pt idx="2577">
                  <c:v>2.3562281217839982</c:v>
                </c:pt>
                <c:pt idx="2578">
                  <c:v>2.3571775906615784</c:v>
                </c:pt>
                <c:pt idx="2579">
                  <c:v>2.3581073535813224</c:v>
                </c:pt>
                <c:pt idx="2580">
                  <c:v>2.3590507315264806</c:v>
                </c:pt>
                <c:pt idx="2581">
                  <c:v>2.3599916014406417</c:v>
                </c:pt>
                <c:pt idx="2582">
                  <c:v>2.3609235141012404</c:v>
                </c:pt>
                <c:pt idx="2583">
                  <c:v>2.3618686834971108</c:v>
                </c:pt>
                <c:pt idx="2584">
                  <c:v>2.3628016710281372</c:v>
                </c:pt>
                <c:pt idx="2585">
                  <c:v>2.3637464821338652</c:v>
                </c:pt>
                <c:pt idx="2586">
                  <c:v>2.3646791113747492</c:v>
                </c:pt>
                <c:pt idx="2587">
                  <c:v>2.3656264305114747</c:v>
                </c:pt>
                <c:pt idx="2588">
                  <c:v>2.366563000943926</c:v>
                </c:pt>
                <c:pt idx="2589">
                  <c:v>2.3674967050552369</c:v>
                </c:pt>
                <c:pt idx="2590">
                  <c:v>2.3684440241919624</c:v>
                </c:pt>
                <c:pt idx="2591">
                  <c:v>2.3693777283032738</c:v>
                </c:pt>
                <c:pt idx="2592">
                  <c:v>2.3703228976991442</c:v>
                </c:pt>
                <c:pt idx="2593">
                  <c:v>2.3712569601005975</c:v>
                </c:pt>
                <c:pt idx="2594">
                  <c:v>2.3722035626570386</c:v>
                </c:pt>
                <c:pt idx="2595">
                  <c:v>2.3731351170274944</c:v>
                </c:pt>
                <c:pt idx="2596">
                  <c:v>2.3740759869416554</c:v>
                </c:pt>
                <c:pt idx="2597">
                  <c:v>2.3750225894980961</c:v>
                </c:pt>
                <c:pt idx="2598">
                  <c:v>2.3759512775474123</c:v>
                </c:pt>
                <c:pt idx="2599">
                  <c:v>2.3768957303629978</c:v>
                </c:pt>
                <c:pt idx="2600">
                  <c:v>2.3778308676348789</c:v>
                </c:pt>
                <c:pt idx="2601">
                  <c:v>2.3787803365124596</c:v>
                </c:pt>
                <c:pt idx="2602">
                  <c:v>2.3797100994322036</c:v>
                </c:pt>
                <c:pt idx="2603">
                  <c:v>2.3806538356675042</c:v>
                </c:pt>
                <c:pt idx="2604">
                  <c:v>2.3815929141309526</c:v>
                </c:pt>
                <c:pt idx="2605">
                  <c:v>2.382526976532406</c:v>
                </c:pt>
                <c:pt idx="2606">
                  <c:v>2.3834725042184193</c:v>
                </c:pt>
                <c:pt idx="2607">
                  <c:v>2.3844058500395882</c:v>
                </c:pt>
                <c:pt idx="2608">
                  <c:v>2.3853488696946039</c:v>
                </c:pt>
                <c:pt idx="2609">
                  <c:v>2.3862814989354875</c:v>
                </c:pt>
                <c:pt idx="2610">
                  <c:v>2.3872295346524979</c:v>
                </c:pt>
                <c:pt idx="2611">
                  <c:v>2.3881646719243794</c:v>
                </c:pt>
                <c:pt idx="2612">
                  <c:v>2.3890998091962605</c:v>
                </c:pt>
                <c:pt idx="2613">
                  <c:v>2.390047128332986</c:v>
                </c:pt>
                <c:pt idx="2614">
                  <c:v>2.3909797575738696</c:v>
                </c:pt>
                <c:pt idx="2615">
                  <c:v>2.3919256435500249</c:v>
                </c:pt>
                <c:pt idx="2616">
                  <c:v>2.3928589893711938</c:v>
                </c:pt>
                <c:pt idx="2617">
                  <c:v>2.3938048753473491</c:v>
                </c:pt>
                <c:pt idx="2618">
                  <c:v>2.3947367880079482</c:v>
                </c:pt>
                <c:pt idx="2619">
                  <c:v>2.3956790910826786</c:v>
                </c:pt>
                <c:pt idx="2620">
                  <c:v>2.3966249770588344</c:v>
                </c:pt>
                <c:pt idx="2621">
                  <c:v>2.3975543816884359</c:v>
                </c:pt>
                <c:pt idx="2622">
                  <c:v>2.3984974013434517</c:v>
                </c:pt>
                <c:pt idx="2623">
                  <c:v>2.3994336134857601</c:v>
                </c:pt>
                <c:pt idx="2624">
                  <c:v>2.4003823657830559</c:v>
                </c:pt>
                <c:pt idx="2625">
                  <c:v>2.4013128452830848</c:v>
                </c:pt>
                <c:pt idx="2626">
                  <c:v>2.4022565815183849</c:v>
                </c:pt>
                <c:pt idx="2627">
                  <c:v>2.4031956599818338</c:v>
                </c:pt>
                <c:pt idx="2628">
                  <c:v>2.4041282892227169</c:v>
                </c:pt>
                <c:pt idx="2629">
                  <c:v>2.4050759666495853</c:v>
                </c:pt>
                <c:pt idx="2630">
                  <c:v>2.4060084167453977</c:v>
                </c:pt>
                <c:pt idx="2631">
                  <c:v>2.4069521529806983</c:v>
                </c:pt>
                <c:pt idx="2632">
                  <c:v>2.4078840656412974</c:v>
                </c:pt>
                <c:pt idx="2633">
                  <c:v>2.4088313847780229</c:v>
                </c:pt>
                <c:pt idx="2634">
                  <c:v>2.409766522049904</c:v>
                </c:pt>
                <c:pt idx="2635">
                  <c:v>2.4107038090626398</c:v>
                </c:pt>
                <c:pt idx="2636">
                  <c:v>2.4116496950387956</c:v>
                </c:pt>
                <c:pt idx="2637">
                  <c:v>2.4125819659895367</c:v>
                </c:pt>
                <c:pt idx="2638">
                  <c:v>2.4135271353854075</c:v>
                </c:pt>
                <c:pt idx="2639">
                  <c:v>2.4144601229164335</c:v>
                </c:pt>
                <c:pt idx="2640">
                  <c:v>2.4154081586334439</c:v>
                </c:pt>
                <c:pt idx="2641">
                  <c:v>2.416340071294043</c:v>
                </c:pt>
                <c:pt idx="2642">
                  <c:v>2.4172812994983461</c:v>
                </c:pt>
                <c:pt idx="2643">
                  <c:v>2.4182261106040741</c:v>
                </c:pt>
                <c:pt idx="2644">
                  <c:v>2.419156231813961</c:v>
                </c:pt>
                <c:pt idx="2645">
                  <c:v>2.4201006846295465</c:v>
                </c:pt>
                <c:pt idx="2646">
                  <c:v>2.4210354636112847</c:v>
                </c:pt>
                <c:pt idx="2647">
                  <c:v>2.4219849324888654</c:v>
                </c:pt>
                <c:pt idx="2648">
                  <c:v>2.4229146954086089</c:v>
                </c:pt>
                <c:pt idx="2649">
                  <c:v>2.4238577150636251</c:v>
                </c:pt>
                <c:pt idx="2650">
                  <c:v>2.4247978683975009</c:v>
                </c:pt>
                <c:pt idx="2651">
                  <c:v>2.4257312142186693</c:v>
                </c:pt>
                <c:pt idx="2652">
                  <c:v>2.4266771001948251</c:v>
                </c:pt>
                <c:pt idx="2653">
                  <c:v>2.427610446015994</c:v>
                </c:pt>
                <c:pt idx="2654">
                  <c:v>2.4285541822512946</c:v>
                </c:pt>
                <c:pt idx="2655">
                  <c:v>2.4294864532020357</c:v>
                </c:pt>
                <c:pt idx="2656">
                  <c:v>2.4304337723387612</c:v>
                </c:pt>
                <c:pt idx="2657">
                  <c:v>2.4313685513204999</c:v>
                </c:pt>
                <c:pt idx="2658">
                  <c:v>2.4323044051726659</c:v>
                </c:pt>
                <c:pt idx="2659">
                  <c:v>2.4332510077291065</c:v>
                </c:pt>
                <c:pt idx="2660">
                  <c:v>2.434184353550275</c:v>
                </c:pt>
                <c:pt idx="2661">
                  <c:v>2.4351291646560034</c:v>
                </c:pt>
                <c:pt idx="2662">
                  <c:v>2.4360643019278845</c:v>
                </c:pt>
                <c:pt idx="2663">
                  <c:v>2.4370101879040402</c:v>
                </c:pt>
                <c:pt idx="2664">
                  <c:v>2.4379431754350662</c:v>
                </c:pt>
                <c:pt idx="2665">
                  <c:v>2.4388840453492269</c:v>
                </c:pt>
                <c:pt idx="2666">
                  <c:v>2.4398288564549553</c:v>
                </c:pt>
                <c:pt idx="2667">
                  <c:v>2.4407586193746988</c:v>
                </c:pt>
                <c:pt idx="2668">
                  <c:v>2.4417023556099995</c:v>
                </c:pt>
                <c:pt idx="2669">
                  <c:v>2.4426378511720235</c:v>
                </c:pt>
                <c:pt idx="2670">
                  <c:v>2.4435866034693188</c:v>
                </c:pt>
                <c:pt idx="2671">
                  <c:v>2.4445167246792052</c:v>
                </c:pt>
                <c:pt idx="2672">
                  <c:v>2.4454611774947907</c:v>
                </c:pt>
                <c:pt idx="2673">
                  <c:v>2.4463991810878118</c:v>
                </c:pt>
                <c:pt idx="2674">
                  <c:v>2.4473350349399778</c:v>
                </c:pt>
                <c:pt idx="2675">
                  <c:v>2.448281279206276</c:v>
                </c:pt>
                <c:pt idx="2676">
                  <c:v>2.4492128335767323</c:v>
                </c:pt>
                <c:pt idx="2677">
                  <c:v>2.4501565698120329</c:v>
                </c:pt>
                <c:pt idx="2678">
                  <c:v>2.4510891990529164</c:v>
                </c:pt>
                <c:pt idx="2679">
                  <c:v>2.452036518189642</c:v>
                </c:pt>
                <c:pt idx="2680">
                  <c:v>2.4529709388812382</c:v>
                </c:pt>
                <c:pt idx="2681">
                  <c:v>2.4539067927334046</c:v>
                </c:pt>
                <c:pt idx="2682">
                  <c:v>2.454854828450415</c:v>
                </c:pt>
                <c:pt idx="2683">
                  <c:v>2.4557867411110137</c:v>
                </c:pt>
                <c:pt idx="2684">
                  <c:v>2.4567319105068841</c:v>
                </c:pt>
                <c:pt idx="2685">
                  <c:v>2.4576652563280525</c:v>
                </c:pt>
                <c:pt idx="2686">
                  <c:v>2.4586118588844936</c:v>
                </c:pt>
                <c:pt idx="2687">
                  <c:v>2.4595444881253772</c:v>
                </c:pt>
                <c:pt idx="2688">
                  <c:v>2.4604875077803929</c:v>
                </c:pt>
                <c:pt idx="2689">
                  <c:v>2.4614305274354087</c:v>
                </c:pt>
                <c:pt idx="2690">
                  <c:v>2.46236136522558</c:v>
                </c:pt>
                <c:pt idx="2691">
                  <c:v>2.4633051014608807</c:v>
                </c:pt>
                <c:pt idx="2692">
                  <c:v>2.4642405970229042</c:v>
                </c:pt>
                <c:pt idx="2693">
                  <c:v>2.4651886327399146</c:v>
                </c:pt>
                <c:pt idx="2694">
                  <c:v>2.4661201871103708</c:v>
                </c:pt>
                <c:pt idx="2695">
                  <c:v>2.4670646399259568</c:v>
                </c:pt>
                <c:pt idx="2696">
                  <c:v>2.4680026435189779</c:v>
                </c:pt>
                <c:pt idx="2697">
                  <c:v>2.4689370642105737</c:v>
                </c:pt>
                <c:pt idx="2698">
                  <c:v>2.4698843833472992</c:v>
                </c:pt>
                <c:pt idx="2699">
                  <c:v>2.4708148628473281</c:v>
                </c:pt>
                <c:pt idx="2700">
                  <c:v>2.4717593156629141</c:v>
                </c:pt>
                <c:pt idx="2701">
                  <c:v>2.4726923031939396</c:v>
                </c:pt>
                <c:pt idx="2702">
                  <c:v>2.4736389057503807</c:v>
                </c:pt>
                <c:pt idx="2703">
                  <c:v>2.4745736847321194</c:v>
                </c:pt>
                <c:pt idx="2704">
                  <c:v>2.4755102551645702</c:v>
                </c:pt>
                <c:pt idx="2705">
                  <c:v>2.4764568577210109</c:v>
                </c:pt>
                <c:pt idx="2706">
                  <c:v>2.477389128671752</c:v>
                </c:pt>
                <c:pt idx="2707">
                  <c:v>2.4783342980676224</c:v>
                </c:pt>
                <c:pt idx="2708">
                  <c:v>2.4792672855986488</c:v>
                </c:pt>
                <c:pt idx="2709">
                  <c:v>2.4802146047353744</c:v>
                </c:pt>
                <c:pt idx="2710">
                  <c:v>2.4811465173959735</c:v>
                </c:pt>
                <c:pt idx="2711">
                  <c:v>2.482090970211559</c:v>
                </c:pt>
                <c:pt idx="2712">
                  <c:v>2.4830332732862894</c:v>
                </c:pt>
                <c:pt idx="2713">
                  <c:v>2.4839630362060334</c:v>
                </c:pt>
                <c:pt idx="2714">
                  <c:v>2.4849082056019038</c:v>
                </c:pt>
                <c:pt idx="2715">
                  <c:v>2.4858411931329303</c:v>
                </c:pt>
                <c:pt idx="2716">
                  <c:v>2.4867906620105109</c:v>
                </c:pt>
                <c:pt idx="2717">
                  <c:v>2.4877225746711096</c:v>
                </c:pt>
                <c:pt idx="2718">
                  <c:v>2.4886663109064098</c:v>
                </c:pt>
                <c:pt idx="2719">
                  <c:v>2.4896043144994313</c:v>
                </c:pt>
                <c:pt idx="2720">
                  <c:v>2.49053909348117</c:v>
                </c:pt>
                <c:pt idx="2721">
                  <c:v>2.4914864126178955</c:v>
                </c:pt>
                <c:pt idx="2722">
                  <c:v>2.4924179669883513</c:v>
                </c:pt>
                <c:pt idx="2723">
                  <c:v>2.4933624198039372</c:v>
                </c:pt>
                <c:pt idx="2724">
                  <c:v>2.4942950490448208</c:v>
                </c:pt>
                <c:pt idx="2725">
                  <c:v>2.4952423681815463</c:v>
                </c:pt>
                <c:pt idx="2726">
                  <c:v>2.4961764305830001</c:v>
                </c:pt>
                <c:pt idx="2727">
                  <c:v>2.4971130010154514</c:v>
                </c:pt>
                <c:pt idx="2728">
                  <c:v>2.4980596035718921</c:v>
                </c:pt>
                <c:pt idx="2729">
                  <c:v>2.4989897247817781</c:v>
                </c:pt>
                <c:pt idx="2730">
                  <c:v>2.499936148193147</c:v>
                </c:pt>
                <c:pt idx="2731">
                  <c:v>2.5008694940143164</c:v>
                </c:pt>
                <c:pt idx="2732">
                  <c:v>2.5018160965707565</c:v>
                </c:pt>
                <c:pt idx="2733">
                  <c:v>2.5027494423919254</c:v>
                </c:pt>
                <c:pt idx="2734">
                  <c:v>2.5036924620469412</c:v>
                </c:pt>
                <c:pt idx="2735">
                  <c:v>2.5046347651216716</c:v>
                </c:pt>
                <c:pt idx="2736">
                  <c:v>2.5055656029118434</c:v>
                </c:pt>
                <c:pt idx="2737">
                  <c:v>2.5065100557274289</c:v>
                </c:pt>
                <c:pt idx="2738">
                  <c:v>2.5074448347091676</c:v>
                </c:pt>
                <c:pt idx="2739">
                  <c:v>2.5083921538458931</c:v>
                </c:pt>
                <c:pt idx="2740">
                  <c:v>2.5093240665064918</c:v>
                </c:pt>
                <c:pt idx="2741">
                  <c:v>2.5102699524826475</c:v>
                </c:pt>
                <c:pt idx="2742">
                  <c:v>2.5112054480446711</c:v>
                </c:pt>
                <c:pt idx="2743">
                  <c:v>2.5121423767672644</c:v>
                </c:pt>
                <c:pt idx="2744">
                  <c:v>2.5130896959039899</c:v>
                </c:pt>
                <c:pt idx="2745">
                  <c:v>2.5140201754040192</c:v>
                </c:pt>
                <c:pt idx="2746">
                  <c:v>2.5149646282196043</c:v>
                </c:pt>
                <c:pt idx="2747">
                  <c:v>2.5158976157506308</c:v>
                </c:pt>
                <c:pt idx="2748">
                  <c:v>2.5168449348873563</c:v>
                </c:pt>
                <c:pt idx="2749">
                  <c:v>2.5177779224183827</c:v>
                </c:pt>
                <c:pt idx="2750">
                  <c:v>2.5187152094311185</c:v>
                </c:pt>
                <c:pt idx="2751">
                  <c:v>2.5196621702777016</c:v>
                </c:pt>
                <c:pt idx="2752">
                  <c:v>2.5205922914875876</c:v>
                </c:pt>
                <c:pt idx="2753">
                  <c:v>2.5215388940440282</c:v>
                </c:pt>
                <c:pt idx="2754">
                  <c:v>2.5224715232849122</c:v>
                </c:pt>
                <c:pt idx="2755">
                  <c:v>2.5232280529207651</c:v>
                </c:pt>
                <c:pt idx="2756">
                  <c:v>2.5233213875028819</c:v>
                </c:pt>
                <c:pt idx="2757">
                  <c:v>2.5233224623733097</c:v>
                </c:pt>
                <c:pt idx="2758">
                  <c:v>2.5233224623733097</c:v>
                </c:pt>
                <c:pt idx="2759">
                  <c:v>2.5233224623733097</c:v>
                </c:pt>
                <c:pt idx="2760">
                  <c:v>2.523321924938096</c:v>
                </c:pt>
                <c:pt idx="2761">
                  <c:v>2.523321924938096</c:v>
                </c:pt>
                <c:pt idx="2762">
                  <c:v>2.523321924938096</c:v>
                </c:pt>
                <c:pt idx="2763">
                  <c:v>2.523321924938096</c:v>
                </c:pt>
                <c:pt idx="2764">
                  <c:v>2.523321924938096</c:v>
                </c:pt>
                <c:pt idx="2765">
                  <c:v>2.523321924938096</c:v>
                </c:pt>
                <c:pt idx="2766">
                  <c:v>2.523321924938096</c:v>
                </c:pt>
                <c:pt idx="2767">
                  <c:v>2.523321924938096</c:v>
                </c:pt>
                <c:pt idx="2768">
                  <c:v>2.5233213875028819</c:v>
                </c:pt>
                <c:pt idx="2769">
                  <c:v>2.5233213875028819</c:v>
                </c:pt>
                <c:pt idx="2770">
                  <c:v>2.5233213875028819</c:v>
                </c:pt>
                <c:pt idx="2771">
                  <c:v>2.5233213875028819</c:v>
                </c:pt>
                <c:pt idx="2772">
                  <c:v>2.523321924938096</c:v>
                </c:pt>
                <c:pt idx="2773">
                  <c:v>2.523321924938096</c:v>
                </c:pt>
                <c:pt idx="2774">
                  <c:v>2.523321924938096</c:v>
                </c:pt>
                <c:pt idx="2775">
                  <c:v>2.523321924938096</c:v>
                </c:pt>
                <c:pt idx="2776">
                  <c:v>2.523321924938096</c:v>
                </c:pt>
                <c:pt idx="2777">
                  <c:v>2.523321924938096</c:v>
                </c:pt>
                <c:pt idx="2778">
                  <c:v>2.523321924938096</c:v>
                </c:pt>
                <c:pt idx="2779">
                  <c:v>2.523321924938096</c:v>
                </c:pt>
                <c:pt idx="2780">
                  <c:v>2.5233213875028819</c:v>
                </c:pt>
                <c:pt idx="2781">
                  <c:v>2.5233213875028819</c:v>
                </c:pt>
                <c:pt idx="2782">
                  <c:v>2.5233213875028819</c:v>
                </c:pt>
                <c:pt idx="2783">
                  <c:v>2.5233213875028819</c:v>
                </c:pt>
                <c:pt idx="2784">
                  <c:v>2.523321924938096</c:v>
                </c:pt>
                <c:pt idx="2785">
                  <c:v>2.523321924938096</c:v>
                </c:pt>
                <c:pt idx="2786">
                  <c:v>2.523321924938096</c:v>
                </c:pt>
                <c:pt idx="2787">
                  <c:v>2.523321924938096</c:v>
                </c:pt>
                <c:pt idx="2788">
                  <c:v>2.523321924938096</c:v>
                </c:pt>
              </c:numCache>
            </c:numRef>
          </c:xVal>
          <c:yVal>
            <c:numRef>
              <c:f>MW_L2!$D$2:$D$2790</c:f>
              <c:numCache>
                <c:formatCode>0.0</c:formatCode>
                <c:ptCount val="2789"/>
                <c:pt idx="0">
                  <c:v>14.120738718836986</c:v>
                </c:pt>
                <c:pt idx="1">
                  <c:v>14.055899865028795</c:v>
                </c:pt>
                <c:pt idx="2">
                  <c:v>14.029514300263449</c:v>
                </c:pt>
                <c:pt idx="3">
                  <c:v>13.829405474638737</c:v>
                </c:pt>
                <c:pt idx="4">
                  <c:v>14.182895057284435</c:v>
                </c:pt>
                <c:pt idx="5">
                  <c:v>14.079733320738569</c:v>
                </c:pt>
                <c:pt idx="6">
                  <c:v>14.429063746069845</c:v>
                </c:pt>
                <c:pt idx="7">
                  <c:v>14.702858376889067</c:v>
                </c:pt>
                <c:pt idx="8">
                  <c:v>15.573602281573219</c:v>
                </c:pt>
                <c:pt idx="9">
                  <c:v>15.491677272344143</c:v>
                </c:pt>
                <c:pt idx="10">
                  <c:v>15.505026465380109</c:v>
                </c:pt>
                <c:pt idx="11">
                  <c:v>16.098678856478564</c:v>
                </c:pt>
                <c:pt idx="12">
                  <c:v>16.497466320753382</c:v>
                </c:pt>
                <c:pt idx="13">
                  <c:v>16.989274172769068</c:v>
                </c:pt>
                <c:pt idx="14">
                  <c:v>16.743052012377959</c:v>
                </c:pt>
                <c:pt idx="15">
                  <c:v>16.749322509306754</c:v>
                </c:pt>
                <c:pt idx="16">
                  <c:v>17.539774005135275</c:v>
                </c:pt>
                <c:pt idx="17">
                  <c:v>17.94543803481913</c:v>
                </c:pt>
                <c:pt idx="18">
                  <c:v>17.86305166600447</c:v>
                </c:pt>
                <c:pt idx="19">
                  <c:v>17.825684589511784</c:v>
                </c:pt>
                <c:pt idx="20">
                  <c:v>17.93990080228733</c:v>
                </c:pt>
                <c:pt idx="21">
                  <c:v>19.114287308452084</c:v>
                </c:pt>
                <c:pt idx="22">
                  <c:v>19.258216691791972</c:v>
                </c:pt>
                <c:pt idx="23">
                  <c:v>18.721332625138476</c:v>
                </c:pt>
                <c:pt idx="24">
                  <c:v>19.248799164291299</c:v>
                </c:pt>
                <c:pt idx="25">
                  <c:v>18.685935865285185</c:v>
                </c:pt>
                <c:pt idx="26">
                  <c:v>19.79271239871526</c:v>
                </c:pt>
                <c:pt idx="27">
                  <c:v>20.260288656429083</c:v>
                </c:pt>
                <c:pt idx="28">
                  <c:v>20.154179044767151</c:v>
                </c:pt>
                <c:pt idx="29">
                  <c:v>19.658399453696944</c:v>
                </c:pt>
                <c:pt idx="30">
                  <c:v>20.664500932107586</c:v>
                </c:pt>
                <c:pt idx="31">
                  <c:v>20.839526730607592</c:v>
                </c:pt>
                <c:pt idx="32">
                  <c:v>20.657876072198878</c:v>
                </c:pt>
                <c:pt idx="33">
                  <c:v>20.572139377472489</c:v>
                </c:pt>
                <c:pt idx="34">
                  <c:v>21.033126133881577</c:v>
                </c:pt>
                <c:pt idx="35">
                  <c:v>21.157168023781285</c:v>
                </c:pt>
                <c:pt idx="36">
                  <c:v>21.629561949857049</c:v>
                </c:pt>
                <c:pt idx="37">
                  <c:v>21.876751129756261</c:v>
                </c:pt>
                <c:pt idx="38">
                  <c:v>21.488362074731157</c:v>
                </c:pt>
                <c:pt idx="39">
                  <c:v>22.507856846581699</c:v>
                </c:pt>
                <c:pt idx="40">
                  <c:v>22.533066448481936</c:v>
                </c:pt>
                <c:pt idx="41">
                  <c:v>23.063831800980488</c:v>
                </c:pt>
                <c:pt idx="42">
                  <c:v>22.805288752517647</c:v>
                </c:pt>
                <c:pt idx="43">
                  <c:v>23.221486865644199</c:v>
                </c:pt>
                <c:pt idx="44">
                  <c:v>23.823266844143767</c:v>
                </c:pt>
                <c:pt idx="45">
                  <c:v>23.818432552674903</c:v>
                </c:pt>
                <c:pt idx="46">
                  <c:v>24.148244606380903</c:v>
                </c:pt>
                <c:pt idx="47">
                  <c:v>24.204083165891976</c:v>
                </c:pt>
                <c:pt idx="48">
                  <c:v>25.018825263883144</c:v>
                </c:pt>
                <c:pt idx="49">
                  <c:v>25.406214099024456</c:v>
                </c:pt>
                <c:pt idx="50">
                  <c:v>25.244069715188932</c:v>
                </c:pt>
                <c:pt idx="51">
                  <c:v>25.339578401878164</c:v>
                </c:pt>
                <c:pt idx="52">
                  <c:v>25.400104367293757</c:v>
                </c:pt>
                <c:pt idx="53">
                  <c:v>25.429776247204302</c:v>
                </c:pt>
                <c:pt idx="54">
                  <c:v>25.77911498972302</c:v>
                </c:pt>
                <c:pt idx="55">
                  <c:v>25.711172461724221</c:v>
                </c:pt>
                <c:pt idx="56">
                  <c:v>25.835477160838742</c:v>
                </c:pt>
                <c:pt idx="57">
                  <c:v>25.511736717588377</c:v>
                </c:pt>
                <c:pt idx="58">
                  <c:v>26.200315544568333</c:v>
                </c:pt>
                <c:pt idx="59">
                  <c:v>26.207596305024193</c:v>
                </c:pt>
                <c:pt idx="60">
                  <c:v>25.558100842709575</c:v>
                </c:pt>
                <c:pt idx="61">
                  <c:v>26.025177524584272</c:v>
                </c:pt>
                <c:pt idx="62">
                  <c:v>25.692056039417732</c:v>
                </c:pt>
                <c:pt idx="63">
                  <c:v>25.560220752097319</c:v>
                </c:pt>
                <c:pt idx="64">
                  <c:v>26.006288924990407</c:v>
                </c:pt>
                <c:pt idx="65">
                  <c:v>26.063099464657739</c:v>
                </c:pt>
                <c:pt idx="66">
                  <c:v>25.565397196275711</c:v>
                </c:pt>
                <c:pt idx="67">
                  <c:v>25.589667490818602</c:v>
                </c:pt>
                <c:pt idx="68">
                  <c:v>25.389153529762723</c:v>
                </c:pt>
                <c:pt idx="69">
                  <c:v>25.581022089039276</c:v>
                </c:pt>
                <c:pt idx="70">
                  <c:v>25.840876015976974</c:v>
                </c:pt>
                <c:pt idx="71">
                  <c:v>25.385059919186702</c:v>
                </c:pt>
                <c:pt idx="72">
                  <c:v>26.013547621339939</c:v>
                </c:pt>
                <c:pt idx="73">
                  <c:v>25.782254404500517</c:v>
                </c:pt>
                <c:pt idx="74">
                  <c:v>25.810593660104221</c:v>
                </c:pt>
                <c:pt idx="75">
                  <c:v>25.405523351944616</c:v>
                </c:pt>
                <c:pt idx="76">
                  <c:v>25.461371414659322</c:v>
                </c:pt>
                <c:pt idx="77">
                  <c:v>26.27258241515667</c:v>
                </c:pt>
                <c:pt idx="78">
                  <c:v>26.078977817247679</c:v>
                </c:pt>
                <c:pt idx="79">
                  <c:v>25.981316863178783</c:v>
                </c:pt>
                <c:pt idx="80">
                  <c:v>25.518621021058635</c:v>
                </c:pt>
                <c:pt idx="81">
                  <c:v>26.053571827455023</c:v>
                </c:pt>
                <c:pt idx="82">
                  <c:v>26.299830585383138</c:v>
                </c:pt>
                <c:pt idx="83">
                  <c:v>26.2142463136746</c:v>
                </c:pt>
                <c:pt idx="84">
                  <c:v>25.888722516370368</c:v>
                </c:pt>
                <c:pt idx="85">
                  <c:v>26.640760360404258</c:v>
                </c:pt>
                <c:pt idx="86">
                  <c:v>25.914721899329049</c:v>
                </c:pt>
                <c:pt idx="87">
                  <c:v>26.205863389863051</c:v>
                </c:pt>
                <c:pt idx="88">
                  <c:v>26.03988297380652</c:v>
                </c:pt>
                <c:pt idx="89">
                  <c:v>26.416718503436762</c:v>
                </c:pt>
                <c:pt idx="90">
                  <c:v>26.503232244402319</c:v>
                </c:pt>
                <c:pt idx="91">
                  <c:v>26.815860306032601</c:v>
                </c:pt>
                <c:pt idx="92">
                  <c:v>26.608850744651228</c:v>
                </c:pt>
                <c:pt idx="93">
                  <c:v>26.658589689848263</c:v>
                </c:pt>
                <c:pt idx="94">
                  <c:v>26.208310915344725</c:v>
                </c:pt>
                <c:pt idx="95">
                  <c:v>27.140646369682237</c:v>
                </c:pt>
                <c:pt idx="96">
                  <c:v>26.023928221148886</c:v>
                </c:pt>
                <c:pt idx="97">
                  <c:v>25.925820153836856</c:v>
                </c:pt>
                <c:pt idx="98">
                  <c:v>25.702539001863858</c:v>
                </c:pt>
                <c:pt idx="99">
                  <c:v>26.185957447479637</c:v>
                </c:pt>
                <c:pt idx="100">
                  <c:v>26.506891709567107</c:v>
                </c:pt>
                <c:pt idx="101">
                  <c:v>27.096817197241119</c:v>
                </c:pt>
                <c:pt idx="102">
                  <c:v>27.028455777258912</c:v>
                </c:pt>
                <c:pt idx="103">
                  <c:v>26.431997361735601</c:v>
                </c:pt>
                <c:pt idx="104">
                  <c:v>26.496587245271442</c:v>
                </c:pt>
                <c:pt idx="105">
                  <c:v>26.533594936970196</c:v>
                </c:pt>
                <c:pt idx="106">
                  <c:v>26.183858281497386</c:v>
                </c:pt>
                <c:pt idx="107">
                  <c:v>25.591011520082418</c:v>
                </c:pt>
                <c:pt idx="108">
                  <c:v>25.894248270153597</c:v>
                </c:pt>
                <c:pt idx="109">
                  <c:v>26.279754170841692</c:v>
                </c:pt>
                <c:pt idx="110">
                  <c:v>25.629331476971771</c:v>
                </c:pt>
                <c:pt idx="111">
                  <c:v>25.857504980578994</c:v>
                </c:pt>
                <c:pt idx="112">
                  <c:v>25.705037475787258</c:v>
                </c:pt>
                <c:pt idx="113">
                  <c:v>25.897618116419295</c:v>
                </c:pt>
                <c:pt idx="114">
                  <c:v>26.2826048583164</c:v>
                </c:pt>
                <c:pt idx="115">
                  <c:v>26.070212904274257</c:v>
                </c:pt>
                <c:pt idx="116">
                  <c:v>25.528465573233419</c:v>
                </c:pt>
                <c:pt idx="117">
                  <c:v>24.729536138431875</c:v>
                </c:pt>
                <c:pt idx="118">
                  <c:v>25.078014129722849</c:v>
                </c:pt>
                <c:pt idx="119">
                  <c:v>25.250129977713424</c:v>
                </c:pt>
                <c:pt idx="120">
                  <c:v>25.297364167036825</c:v>
                </c:pt>
                <c:pt idx="121">
                  <c:v>25.80004495504933</c:v>
                </c:pt>
                <c:pt idx="122">
                  <c:v>25.631177741541606</c:v>
                </c:pt>
                <c:pt idx="123">
                  <c:v>26.413278233718554</c:v>
                </c:pt>
                <c:pt idx="124">
                  <c:v>26.662930878143491</c:v>
                </c:pt>
                <c:pt idx="125">
                  <c:v>26.496263097540115</c:v>
                </c:pt>
                <c:pt idx="126">
                  <c:v>26.353756702031575</c:v>
                </c:pt>
                <c:pt idx="127">
                  <c:v>26.945654630976083</c:v>
                </c:pt>
                <c:pt idx="128">
                  <c:v>26.953885872333409</c:v>
                </c:pt>
                <c:pt idx="129">
                  <c:v>26.377850355295983</c:v>
                </c:pt>
                <c:pt idx="130">
                  <c:v>26.9025506746489</c:v>
                </c:pt>
                <c:pt idx="131">
                  <c:v>26.639479479161682</c:v>
                </c:pt>
                <c:pt idx="132">
                  <c:v>26.951205112887056</c:v>
                </c:pt>
                <c:pt idx="133">
                  <c:v>26.838706537574939</c:v>
                </c:pt>
                <c:pt idx="134">
                  <c:v>26.77143684501522</c:v>
                </c:pt>
                <c:pt idx="135">
                  <c:v>27.136492730665356</c:v>
                </c:pt>
                <c:pt idx="136">
                  <c:v>27.734555544441989</c:v>
                </c:pt>
                <c:pt idx="137">
                  <c:v>27.283945971006297</c:v>
                </c:pt>
                <c:pt idx="138">
                  <c:v>27.131955041252812</c:v>
                </c:pt>
                <c:pt idx="139">
                  <c:v>26.755562348246233</c:v>
                </c:pt>
                <c:pt idx="140">
                  <c:v>26.803267777830797</c:v>
                </c:pt>
                <c:pt idx="141">
                  <c:v>27.47042430799798</c:v>
                </c:pt>
                <c:pt idx="142">
                  <c:v>26.970794207634921</c:v>
                </c:pt>
                <c:pt idx="143">
                  <c:v>26.791071714116011</c:v>
                </c:pt>
                <c:pt idx="144">
                  <c:v>27.048311347451726</c:v>
                </c:pt>
                <c:pt idx="145">
                  <c:v>26.793628252133889</c:v>
                </c:pt>
                <c:pt idx="146">
                  <c:v>26.661913553325494</c:v>
                </c:pt>
                <c:pt idx="147">
                  <c:v>26.590514331640247</c:v>
                </c:pt>
                <c:pt idx="148">
                  <c:v>26.622828132259333</c:v>
                </c:pt>
                <c:pt idx="149">
                  <c:v>26.594092066640847</c:v>
                </c:pt>
                <c:pt idx="150">
                  <c:v>26.714583034975877</c:v>
                </c:pt>
                <c:pt idx="151">
                  <c:v>26.927332915163575</c:v>
                </c:pt>
                <c:pt idx="152">
                  <c:v>26.883723124922607</c:v>
                </c:pt>
                <c:pt idx="153">
                  <c:v>26.354384900800902</c:v>
                </c:pt>
                <c:pt idx="154">
                  <c:v>26.655928922231684</c:v>
                </c:pt>
                <c:pt idx="155">
                  <c:v>26.986400785752991</c:v>
                </c:pt>
                <c:pt idx="156">
                  <c:v>27.144560787484309</c:v>
                </c:pt>
                <c:pt idx="157">
                  <c:v>26.890296566863537</c:v>
                </c:pt>
                <c:pt idx="158">
                  <c:v>27.029412638690683</c:v>
                </c:pt>
                <c:pt idx="159">
                  <c:v>26.989017517270501</c:v>
                </c:pt>
                <c:pt idx="160">
                  <c:v>27.027979328323575</c:v>
                </c:pt>
                <c:pt idx="161">
                  <c:v>26.97180271260742</c:v>
                </c:pt>
                <c:pt idx="162">
                  <c:v>26.79854894575351</c:v>
                </c:pt>
                <c:pt idx="163">
                  <c:v>26.511665994902369</c:v>
                </c:pt>
                <c:pt idx="164">
                  <c:v>27.207159385058123</c:v>
                </c:pt>
                <c:pt idx="165">
                  <c:v>26.831355169516794</c:v>
                </c:pt>
                <c:pt idx="166">
                  <c:v>26.706522307220578</c:v>
                </c:pt>
                <c:pt idx="167">
                  <c:v>26.84021351185736</c:v>
                </c:pt>
                <c:pt idx="168">
                  <c:v>26.766384867352269</c:v>
                </c:pt>
                <c:pt idx="169">
                  <c:v>27.454655581006637</c:v>
                </c:pt>
                <c:pt idx="170">
                  <c:v>26.548697030553328</c:v>
                </c:pt>
                <c:pt idx="171">
                  <c:v>26.971163109084586</c:v>
                </c:pt>
                <c:pt idx="172">
                  <c:v>26.413952561254341</c:v>
                </c:pt>
                <c:pt idx="173">
                  <c:v>26.855464702925431</c:v>
                </c:pt>
                <c:pt idx="174">
                  <c:v>26.767780777829422</c:v>
                </c:pt>
                <c:pt idx="175">
                  <c:v>27.239110840030456</c:v>
                </c:pt>
                <c:pt idx="176">
                  <c:v>27.121928994723632</c:v>
                </c:pt>
                <c:pt idx="177">
                  <c:v>27.144151641923244</c:v>
                </c:pt>
                <c:pt idx="178">
                  <c:v>27.197849399610181</c:v>
                </c:pt>
                <c:pt idx="179">
                  <c:v>27.440113736528435</c:v>
                </c:pt>
                <c:pt idx="180">
                  <c:v>26.8121893236296</c:v>
                </c:pt>
                <c:pt idx="181">
                  <c:v>27.224020611448921</c:v>
                </c:pt>
                <c:pt idx="182">
                  <c:v>27.394114741500367</c:v>
                </c:pt>
                <c:pt idx="183">
                  <c:v>26.893009359672863</c:v>
                </c:pt>
                <c:pt idx="184">
                  <c:v>26.951674708101478</c:v>
                </c:pt>
                <c:pt idx="185">
                  <c:v>27.040148056353569</c:v>
                </c:pt>
                <c:pt idx="186">
                  <c:v>26.582263567255325</c:v>
                </c:pt>
                <c:pt idx="187">
                  <c:v>26.926998677090861</c:v>
                </c:pt>
                <c:pt idx="188">
                  <c:v>27.172931545546273</c:v>
                </c:pt>
                <c:pt idx="189">
                  <c:v>27.177089501977285</c:v>
                </c:pt>
                <c:pt idx="190">
                  <c:v>27.230018654758073</c:v>
                </c:pt>
                <c:pt idx="191">
                  <c:v>27.173427925816778</c:v>
                </c:pt>
                <c:pt idx="192">
                  <c:v>27.789502232345747</c:v>
                </c:pt>
                <c:pt idx="193">
                  <c:v>27.864912726218769</c:v>
                </c:pt>
                <c:pt idx="194">
                  <c:v>28.076230626334564</c:v>
                </c:pt>
                <c:pt idx="195">
                  <c:v>27.595256623904966</c:v>
                </c:pt>
                <c:pt idx="196">
                  <c:v>28.054463186035772</c:v>
                </c:pt>
                <c:pt idx="197">
                  <c:v>28.129226030211925</c:v>
                </c:pt>
                <c:pt idx="198">
                  <c:v>29.004148277972867</c:v>
                </c:pt>
                <c:pt idx="199">
                  <c:v>28.740513974221706</c:v>
                </c:pt>
                <c:pt idx="200">
                  <c:v>29.237580685921664</c:v>
                </c:pt>
                <c:pt idx="201">
                  <c:v>29.226471918491598</c:v>
                </c:pt>
                <c:pt idx="202">
                  <c:v>29.875085249479373</c:v>
                </c:pt>
                <c:pt idx="203">
                  <c:v>29.792735230093349</c:v>
                </c:pt>
                <c:pt idx="204">
                  <c:v>30.27840056812677</c:v>
                </c:pt>
                <c:pt idx="205">
                  <c:v>30.31859704473775</c:v>
                </c:pt>
                <c:pt idx="206">
                  <c:v>30.082585422396658</c:v>
                </c:pt>
                <c:pt idx="207">
                  <c:v>30.623675728843821</c:v>
                </c:pt>
                <c:pt idx="208">
                  <c:v>30.558786392709717</c:v>
                </c:pt>
                <c:pt idx="209">
                  <c:v>30.550955142535756</c:v>
                </c:pt>
                <c:pt idx="210">
                  <c:v>31.309238886059791</c:v>
                </c:pt>
                <c:pt idx="211">
                  <c:v>31.313183444288907</c:v>
                </c:pt>
                <c:pt idx="212">
                  <c:v>31.512979016066371</c:v>
                </c:pt>
                <c:pt idx="213">
                  <c:v>31.852999489163864</c:v>
                </c:pt>
                <c:pt idx="214">
                  <c:v>31.942304011122282</c:v>
                </c:pt>
                <c:pt idx="215">
                  <c:v>32.171703334447365</c:v>
                </c:pt>
                <c:pt idx="216">
                  <c:v>32.446982308588964</c:v>
                </c:pt>
                <c:pt idx="217">
                  <c:v>32.583583231856956</c:v>
                </c:pt>
                <c:pt idx="218">
                  <c:v>33.061136362759598</c:v>
                </c:pt>
                <c:pt idx="219">
                  <c:v>32.545311658079335</c:v>
                </c:pt>
                <c:pt idx="220">
                  <c:v>33.549042627177329</c:v>
                </c:pt>
                <c:pt idx="221">
                  <c:v>33.417937090786396</c:v>
                </c:pt>
                <c:pt idx="222">
                  <c:v>33.647148864692468</c:v>
                </c:pt>
                <c:pt idx="223">
                  <c:v>34.184656572432054</c:v>
                </c:pt>
                <c:pt idx="224">
                  <c:v>34.593019788676344</c:v>
                </c:pt>
                <c:pt idx="225">
                  <c:v>33.835809625771567</c:v>
                </c:pt>
                <c:pt idx="226">
                  <c:v>34.007347514332807</c:v>
                </c:pt>
                <c:pt idx="227">
                  <c:v>34.019865595243132</c:v>
                </c:pt>
                <c:pt idx="228">
                  <c:v>34.563059294257265</c:v>
                </c:pt>
                <c:pt idx="229">
                  <c:v>34.319707188245083</c:v>
                </c:pt>
                <c:pt idx="230">
                  <c:v>35.383330677379284</c:v>
                </c:pt>
                <c:pt idx="231">
                  <c:v>35.918786663887808</c:v>
                </c:pt>
                <c:pt idx="232">
                  <c:v>36.565156001197494</c:v>
                </c:pt>
                <c:pt idx="233">
                  <c:v>36.708284291629383</c:v>
                </c:pt>
                <c:pt idx="234">
                  <c:v>37.221327768286159</c:v>
                </c:pt>
                <c:pt idx="235">
                  <c:v>37.060451810414413</c:v>
                </c:pt>
                <c:pt idx="236">
                  <c:v>37.52460022434542</c:v>
                </c:pt>
                <c:pt idx="237">
                  <c:v>38.430771480200868</c:v>
                </c:pt>
                <c:pt idx="238">
                  <c:v>38.402489854538459</c:v>
                </c:pt>
                <c:pt idx="239">
                  <c:v>38.222920533592074</c:v>
                </c:pt>
                <c:pt idx="240">
                  <c:v>38.377280176952361</c:v>
                </c:pt>
                <c:pt idx="241">
                  <c:v>38.782140580721169</c:v>
                </c:pt>
                <c:pt idx="242">
                  <c:v>38.99583113771817</c:v>
                </c:pt>
                <c:pt idx="243">
                  <c:v>39.435706044614243</c:v>
                </c:pt>
                <c:pt idx="244">
                  <c:v>39.557238935806943</c:v>
                </c:pt>
                <c:pt idx="245">
                  <c:v>39.81551650591858</c:v>
                </c:pt>
                <c:pt idx="246">
                  <c:v>40.075158539344507</c:v>
                </c:pt>
                <c:pt idx="247">
                  <c:v>40.486480042046445</c:v>
                </c:pt>
                <c:pt idx="248">
                  <c:v>40.499265377033879</c:v>
                </c:pt>
                <c:pt idx="249">
                  <c:v>40.476313252371604</c:v>
                </c:pt>
                <c:pt idx="250">
                  <c:v>40.661454839134777</c:v>
                </c:pt>
                <c:pt idx="251">
                  <c:v>40.558014449065489</c:v>
                </c:pt>
                <c:pt idx="252">
                  <c:v>41.274824762817119</c:v>
                </c:pt>
                <c:pt idx="253">
                  <c:v>41.819152520017568</c:v>
                </c:pt>
                <c:pt idx="254">
                  <c:v>41.693728034479015</c:v>
                </c:pt>
                <c:pt idx="255">
                  <c:v>41.924616887635381</c:v>
                </c:pt>
                <c:pt idx="256">
                  <c:v>42.599599146904382</c:v>
                </c:pt>
                <c:pt idx="257">
                  <c:v>42.463817737308013</c:v>
                </c:pt>
                <c:pt idx="258">
                  <c:v>42.388508429382036</c:v>
                </c:pt>
                <c:pt idx="259">
                  <c:v>42.979091822777875</c:v>
                </c:pt>
                <c:pt idx="260">
                  <c:v>43.074499605550024</c:v>
                </c:pt>
                <c:pt idx="261">
                  <c:v>43.41136501283178</c:v>
                </c:pt>
                <c:pt idx="262">
                  <c:v>43.79574332673603</c:v>
                </c:pt>
                <c:pt idx="263">
                  <c:v>43.701893088489719</c:v>
                </c:pt>
                <c:pt idx="264">
                  <c:v>43.161607774575245</c:v>
                </c:pt>
                <c:pt idx="265">
                  <c:v>43.384740034079321</c:v>
                </c:pt>
                <c:pt idx="266">
                  <c:v>43.669232197820229</c:v>
                </c:pt>
                <c:pt idx="267">
                  <c:v>44.15737588968598</c:v>
                </c:pt>
                <c:pt idx="268">
                  <c:v>43.514804618069064</c:v>
                </c:pt>
                <c:pt idx="269">
                  <c:v>44.148070809365251</c:v>
                </c:pt>
                <c:pt idx="270">
                  <c:v>44.87929795034556</c:v>
                </c:pt>
                <c:pt idx="271">
                  <c:v>44.7474186717549</c:v>
                </c:pt>
                <c:pt idx="272">
                  <c:v>44.894462265464931</c:v>
                </c:pt>
                <c:pt idx="273">
                  <c:v>44.879856663969356</c:v>
                </c:pt>
                <c:pt idx="274">
                  <c:v>45.197626581741247</c:v>
                </c:pt>
                <c:pt idx="275">
                  <c:v>45.014857770304829</c:v>
                </c:pt>
                <c:pt idx="276">
                  <c:v>45.933072823381281</c:v>
                </c:pt>
                <c:pt idx="277">
                  <c:v>46.06217482024195</c:v>
                </c:pt>
                <c:pt idx="278">
                  <c:v>46.20017969392201</c:v>
                </c:pt>
                <c:pt idx="279">
                  <c:v>46.628264417218993</c:v>
                </c:pt>
                <c:pt idx="280">
                  <c:v>47.186928600920176</c:v>
                </c:pt>
                <c:pt idx="281">
                  <c:v>46.365918267929352</c:v>
                </c:pt>
                <c:pt idx="282">
                  <c:v>47.06020798028073</c:v>
                </c:pt>
                <c:pt idx="283">
                  <c:v>47.226220486730249</c:v>
                </c:pt>
                <c:pt idx="284">
                  <c:v>47.165372015649837</c:v>
                </c:pt>
                <c:pt idx="285">
                  <c:v>48.366289593644268</c:v>
                </c:pt>
                <c:pt idx="286">
                  <c:v>48.021079137427698</c:v>
                </c:pt>
                <c:pt idx="287">
                  <c:v>48.757595592896756</c:v>
                </c:pt>
                <c:pt idx="288">
                  <c:v>49.093388742543247</c:v>
                </c:pt>
                <c:pt idx="289">
                  <c:v>49.496620538969815</c:v>
                </c:pt>
                <c:pt idx="290">
                  <c:v>49.955562170833261</c:v>
                </c:pt>
                <c:pt idx="291">
                  <c:v>49.985996508636269</c:v>
                </c:pt>
                <c:pt idx="292">
                  <c:v>49.430194630976615</c:v>
                </c:pt>
                <c:pt idx="293">
                  <c:v>50.301747970874423</c:v>
                </c:pt>
                <c:pt idx="294">
                  <c:v>50.802809134099654</c:v>
                </c:pt>
                <c:pt idx="295">
                  <c:v>50.756629000128548</c:v>
                </c:pt>
                <c:pt idx="296">
                  <c:v>51.214045707415629</c:v>
                </c:pt>
                <c:pt idx="297">
                  <c:v>51.710926818370552</c:v>
                </c:pt>
                <c:pt idx="298">
                  <c:v>51.721677493559582</c:v>
                </c:pt>
                <c:pt idx="299">
                  <c:v>51.529247192337891</c:v>
                </c:pt>
                <c:pt idx="300">
                  <c:v>51.861060401481538</c:v>
                </c:pt>
                <c:pt idx="301">
                  <c:v>52.180270240279349</c:v>
                </c:pt>
                <c:pt idx="302">
                  <c:v>52.947620943837627</c:v>
                </c:pt>
                <c:pt idx="303">
                  <c:v>53.228059991982256</c:v>
                </c:pt>
                <c:pt idx="304">
                  <c:v>53.230230810424743</c:v>
                </c:pt>
                <c:pt idx="305">
                  <c:v>52.850524464589583</c:v>
                </c:pt>
                <c:pt idx="306">
                  <c:v>54.039479973793519</c:v>
                </c:pt>
                <c:pt idx="307">
                  <c:v>53.966477582557673</c:v>
                </c:pt>
                <c:pt idx="308">
                  <c:v>54.477517243596125</c:v>
                </c:pt>
                <c:pt idx="309">
                  <c:v>54.312343917929624</c:v>
                </c:pt>
                <c:pt idx="310">
                  <c:v>54.416366391246633</c:v>
                </c:pt>
                <c:pt idx="311">
                  <c:v>54.516458951877567</c:v>
                </c:pt>
                <c:pt idx="312">
                  <c:v>54.884284756064012</c:v>
                </c:pt>
                <c:pt idx="313">
                  <c:v>54.243315955149214</c:v>
                </c:pt>
                <c:pt idx="314">
                  <c:v>54.83959739706922</c:v>
                </c:pt>
                <c:pt idx="315">
                  <c:v>54.926445934935948</c:v>
                </c:pt>
                <c:pt idx="316">
                  <c:v>55.027633194814321</c:v>
                </c:pt>
                <c:pt idx="317">
                  <c:v>55.42779187363552</c:v>
                </c:pt>
                <c:pt idx="318">
                  <c:v>55.403846823511493</c:v>
                </c:pt>
                <c:pt idx="319">
                  <c:v>56.018632335021081</c:v>
                </c:pt>
                <c:pt idx="320">
                  <c:v>56.616584703950004</c:v>
                </c:pt>
                <c:pt idx="321">
                  <c:v>56.733545908862659</c:v>
                </c:pt>
                <c:pt idx="322">
                  <c:v>56.797922617272846</c:v>
                </c:pt>
                <c:pt idx="323">
                  <c:v>56.486523722154367</c:v>
                </c:pt>
                <c:pt idx="324">
                  <c:v>56.917167816149515</c:v>
                </c:pt>
                <c:pt idx="325">
                  <c:v>57.126921232666113</c:v>
                </c:pt>
                <c:pt idx="326">
                  <c:v>57.617882029942479</c:v>
                </c:pt>
                <c:pt idx="327">
                  <c:v>57.933191996591532</c:v>
                </c:pt>
                <c:pt idx="328">
                  <c:v>57.404773421500529</c:v>
                </c:pt>
                <c:pt idx="329">
                  <c:v>57.730609148754958</c:v>
                </c:pt>
                <c:pt idx="330">
                  <c:v>58.158164621738905</c:v>
                </c:pt>
                <c:pt idx="331">
                  <c:v>58.208951820637758</c:v>
                </c:pt>
                <c:pt idx="332">
                  <c:v>58.514512286460082</c:v>
                </c:pt>
                <c:pt idx="333">
                  <c:v>58.890363145190804</c:v>
                </c:pt>
                <c:pt idx="334">
                  <c:v>58.779180340201627</c:v>
                </c:pt>
                <c:pt idx="335">
                  <c:v>59.215360062523672</c:v>
                </c:pt>
                <c:pt idx="336">
                  <c:v>59.227897718190064</c:v>
                </c:pt>
                <c:pt idx="337">
                  <c:v>59.219045225997021</c:v>
                </c:pt>
                <c:pt idx="338">
                  <c:v>59.569324643774081</c:v>
                </c:pt>
                <c:pt idx="339">
                  <c:v>60.053596649003595</c:v>
                </c:pt>
                <c:pt idx="340">
                  <c:v>60.289400737365398</c:v>
                </c:pt>
                <c:pt idx="341">
                  <c:v>60.943353603972483</c:v>
                </c:pt>
                <c:pt idx="342">
                  <c:v>60.847589813724689</c:v>
                </c:pt>
                <c:pt idx="343">
                  <c:v>61.094110186805558</c:v>
                </c:pt>
                <c:pt idx="344">
                  <c:v>61.401705188701072</c:v>
                </c:pt>
                <c:pt idx="345">
                  <c:v>60.941193866896228</c:v>
                </c:pt>
                <c:pt idx="346">
                  <c:v>61.370912256958711</c:v>
                </c:pt>
                <c:pt idx="347">
                  <c:v>61.532274153176154</c:v>
                </c:pt>
                <c:pt idx="348">
                  <c:v>61.836115816831814</c:v>
                </c:pt>
                <c:pt idx="349">
                  <c:v>61.894055675453451</c:v>
                </c:pt>
                <c:pt idx="350">
                  <c:v>62.314632233782248</c:v>
                </c:pt>
                <c:pt idx="351">
                  <c:v>62.356912314238983</c:v>
                </c:pt>
                <c:pt idx="352">
                  <c:v>62.339303638648879</c:v>
                </c:pt>
                <c:pt idx="353">
                  <c:v>62.602921597431767</c:v>
                </c:pt>
                <c:pt idx="354">
                  <c:v>62.967909056243954</c:v>
                </c:pt>
                <c:pt idx="355">
                  <c:v>62.716727425701173</c:v>
                </c:pt>
                <c:pt idx="356">
                  <c:v>63.392075757642004</c:v>
                </c:pt>
                <c:pt idx="357">
                  <c:v>63.535288324955765</c:v>
                </c:pt>
                <c:pt idx="358">
                  <c:v>63.836559667227981</c:v>
                </c:pt>
                <c:pt idx="359">
                  <c:v>63.778546882922832</c:v>
                </c:pt>
                <c:pt idx="360">
                  <c:v>63.92891524278145</c:v>
                </c:pt>
                <c:pt idx="361">
                  <c:v>64.012649890291399</c:v>
                </c:pt>
                <c:pt idx="362">
                  <c:v>64.180081973878842</c:v>
                </c:pt>
                <c:pt idx="363">
                  <c:v>64.627959085662241</c:v>
                </c:pt>
                <c:pt idx="364">
                  <c:v>64.708840610881637</c:v>
                </c:pt>
                <c:pt idx="365">
                  <c:v>65.054102361402983</c:v>
                </c:pt>
                <c:pt idx="366">
                  <c:v>65.000354769654763</c:v>
                </c:pt>
                <c:pt idx="367">
                  <c:v>65.041727189197204</c:v>
                </c:pt>
                <c:pt idx="368">
                  <c:v>65.150164869758953</c:v>
                </c:pt>
                <c:pt idx="369">
                  <c:v>65.452076628483624</c:v>
                </c:pt>
                <c:pt idx="370">
                  <c:v>65.909851888505813</c:v>
                </c:pt>
                <c:pt idx="371">
                  <c:v>66.036343300361182</c:v>
                </c:pt>
                <c:pt idx="372">
                  <c:v>66.184549084541203</c:v>
                </c:pt>
                <c:pt idx="373">
                  <c:v>66.594507096172705</c:v>
                </c:pt>
                <c:pt idx="374">
                  <c:v>66.697539580225111</c:v>
                </c:pt>
                <c:pt idx="375">
                  <c:v>66.790890863314587</c:v>
                </c:pt>
                <c:pt idx="376">
                  <c:v>67.062280922111228</c:v>
                </c:pt>
                <c:pt idx="377">
                  <c:v>67.326984163031639</c:v>
                </c:pt>
                <c:pt idx="378">
                  <c:v>66.973213978426728</c:v>
                </c:pt>
                <c:pt idx="379">
                  <c:v>67.840696744623685</c:v>
                </c:pt>
                <c:pt idx="380">
                  <c:v>68.200928122621022</c:v>
                </c:pt>
                <c:pt idx="381">
                  <c:v>68.395147124159323</c:v>
                </c:pt>
                <c:pt idx="382">
                  <c:v>68.700218134779689</c:v>
                </c:pt>
                <c:pt idx="383">
                  <c:v>68.783697334249041</c:v>
                </c:pt>
                <c:pt idx="384">
                  <c:v>68.842076697205954</c:v>
                </c:pt>
                <c:pt idx="385">
                  <c:v>69.038736044560736</c:v>
                </c:pt>
                <c:pt idx="386">
                  <c:v>69.130182018090835</c:v>
                </c:pt>
                <c:pt idx="387">
                  <c:v>69.328188547547498</c:v>
                </c:pt>
                <c:pt idx="388">
                  <c:v>70.076497690608861</c:v>
                </c:pt>
                <c:pt idx="389">
                  <c:v>70.189601412175463</c:v>
                </c:pt>
                <c:pt idx="390">
                  <c:v>69.632729411861249</c:v>
                </c:pt>
                <c:pt idx="391">
                  <c:v>70.227571314317714</c:v>
                </c:pt>
                <c:pt idx="392">
                  <c:v>70.308415124440842</c:v>
                </c:pt>
                <c:pt idx="393">
                  <c:v>70.117055883058796</c:v>
                </c:pt>
                <c:pt idx="394">
                  <c:v>70.830604281285346</c:v>
                </c:pt>
                <c:pt idx="395">
                  <c:v>70.474472447478107</c:v>
                </c:pt>
                <c:pt idx="396">
                  <c:v>70.660099248725771</c:v>
                </c:pt>
                <c:pt idx="397">
                  <c:v>71.112172931526672</c:v>
                </c:pt>
                <c:pt idx="398">
                  <c:v>71.578723616091153</c:v>
                </c:pt>
                <c:pt idx="399">
                  <c:v>71.631210088239371</c:v>
                </c:pt>
                <c:pt idx="400">
                  <c:v>71.958998046285913</c:v>
                </c:pt>
                <c:pt idx="401">
                  <c:v>71.840009897276886</c:v>
                </c:pt>
                <c:pt idx="402">
                  <c:v>72.315987914669947</c:v>
                </c:pt>
                <c:pt idx="403">
                  <c:v>72.736838870458413</c:v>
                </c:pt>
                <c:pt idx="404">
                  <c:v>72.791594356344305</c:v>
                </c:pt>
                <c:pt idx="405">
                  <c:v>72.720309748335538</c:v>
                </c:pt>
                <c:pt idx="406">
                  <c:v>73.268967671242166</c:v>
                </c:pt>
                <c:pt idx="407">
                  <c:v>73.127694672826991</c:v>
                </c:pt>
                <c:pt idx="408">
                  <c:v>73.5128008529298</c:v>
                </c:pt>
                <c:pt idx="409">
                  <c:v>73.408801936909555</c:v>
                </c:pt>
                <c:pt idx="410">
                  <c:v>73.303940917599249</c:v>
                </c:pt>
                <c:pt idx="411">
                  <c:v>73.897972444163173</c:v>
                </c:pt>
                <c:pt idx="412">
                  <c:v>74.193578353908421</c:v>
                </c:pt>
                <c:pt idx="413">
                  <c:v>74.509235829155543</c:v>
                </c:pt>
                <c:pt idx="414">
                  <c:v>74.478658148886552</c:v>
                </c:pt>
                <c:pt idx="415">
                  <c:v>74.341439685107815</c:v>
                </c:pt>
                <c:pt idx="416">
                  <c:v>75.134245525157326</c:v>
                </c:pt>
                <c:pt idx="417">
                  <c:v>75.254394353819364</c:v>
                </c:pt>
                <c:pt idx="418">
                  <c:v>75.30794678005536</c:v>
                </c:pt>
                <c:pt idx="419">
                  <c:v>75.294624579948604</c:v>
                </c:pt>
                <c:pt idx="420">
                  <c:v>75.331877877890363</c:v>
                </c:pt>
                <c:pt idx="421">
                  <c:v>75.535016644482837</c:v>
                </c:pt>
                <c:pt idx="422">
                  <c:v>75.949844901860715</c:v>
                </c:pt>
                <c:pt idx="423">
                  <c:v>76.123237956517727</c:v>
                </c:pt>
                <c:pt idx="424">
                  <c:v>76.182736205328254</c:v>
                </c:pt>
                <c:pt idx="425">
                  <c:v>76.436550311852614</c:v>
                </c:pt>
                <c:pt idx="426">
                  <c:v>76.87895562578602</c:v>
                </c:pt>
                <c:pt idx="427">
                  <c:v>76.728970947895832</c:v>
                </c:pt>
                <c:pt idx="428">
                  <c:v>77.08555499622193</c:v>
                </c:pt>
                <c:pt idx="429">
                  <c:v>77.000351352853016</c:v>
                </c:pt>
                <c:pt idx="430">
                  <c:v>77.395652890730403</c:v>
                </c:pt>
                <c:pt idx="431">
                  <c:v>77.348490387538163</c:v>
                </c:pt>
                <c:pt idx="432">
                  <c:v>77.651429148876673</c:v>
                </c:pt>
                <c:pt idx="433">
                  <c:v>77.272377640939752</c:v>
                </c:pt>
                <c:pt idx="434">
                  <c:v>77.516378018863278</c:v>
                </c:pt>
                <c:pt idx="435">
                  <c:v>77.841106938394333</c:v>
                </c:pt>
                <c:pt idx="436">
                  <c:v>78.636642254214166</c:v>
                </c:pt>
                <c:pt idx="437">
                  <c:v>78.332938172109095</c:v>
                </c:pt>
                <c:pt idx="438">
                  <c:v>78.562894477659981</c:v>
                </c:pt>
                <c:pt idx="439">
                  <c:v>78.429215838808204</c:v>
                </c:pt>
                <c:pt idx="440">
                  <c:v>78.343013629544643</c:v>
                </c:pt>
                <c:pt idx="441">
                  <c:v>79.327482750792868</c:v>
                </c:pt>
                <c:pt idx="442">
                  <c:v>79.143951385102767</c:v>
                </c:pt>
                <c:pt idx="443">
                  <c:v>79.169680027216572</c:v>
                </c:pt>
                <c:pt idx="444">
                  <c:v>79.951178698253429</c:v>
                </c:pt>
                <c:pt idx="445">
                  <c:v>79.977908546665731</c:v>
                </c:pt>
                <c:pt idx="446">
                  <c:v>79.928889219119284</c:v>
                </c:pt>
                <c:pt idx="447">
                  <c:v>80.04703585434153</c:v>
                </c:pt>
                <c:pt idx="448">
                  <c:v>80.342390614882632</c:v>
                </c:pt>
                <c:pt idx="449">
                  <c:v>80.622683921828695</c:v>
                </c:pt>
                <c:pt idx="450">
                  <c:v>80.40804167063304</c:v>
                </c:pt>
                <c:pt idx="451">
                  <c:v>80.729023229562131</c:v>
                </c:pt>
                <c:pt idx="452">
                  <c:v>80.87672330166609</c:v>
                </c:pt>
                <c:pt idx="453">
                  <c:v>81.71796985908145</c:v>
                </c:pt>
                <c:pt idx="454">
                  <c:v>81.795773656549287</c:v>
                </c:pt>
                <c:pt idx="455">
                  <c:v>81.890648236120427</c:v>
                </c:pt>
                <c:pt idx="456">
                  <c:v>82.258699853908908</c:v>
                </c:pt>
                <c:pt idx="457">
                  <c:v>82.199333005802671</c:v>
                </c:pt>
                <c:pt idx="458">
                  <c:v>82.381711990067259</c:v>
                </c:pt>
                <c:pt idx="459">
                  <c:v>82.500299257258561</c:v>
                </c:pt>
                <c:pt idx="460">
                  <c:v>82.569451649616582</c:v>
                </c:pt>
                <c:pt idx="461">
                  <c:v>83.252634691082164</c:v>
                </c:pt>
                <c:pt idx="462">
                  <c:v>83.139967945005083</c:v>
                </c:pt>
                <c:pt idx="463">
                  <c:v>83.601987488412831</c:v>
                </c:pt>
                <c:pt idx="464">
                  <c:v>83.876481371330073</c:v>
                </c:pt>
                <c:pt idx="465">
                  <c:v>83.903910787520928</c:v>
                </c:pt>
                <c:pt idx="466">
                  <c:v>83.665922954550453</c:v>
                </c:pt>
                <c:pt idx="467">
                  <c:v>83.87821524161302</c:v>
                </c:pt>
                <c:pt idx="468">
                  <c:v>84.211808886064404</c:v>
                </c:pt>
                <c:pt idx="469">
                  <c:v>84.364034393224927</c:v>
                </c:pt>
                <c:pt idx="470">
                  <c:v>83.871933777969915</c:v>
                </c:pt>
                <c:pt idx="471">
                  <c:v>83.779539792945911</c:v>
                </c:pt>
                <c:pt idx="472">
                  <c:v>84.157475469956992</c:v>
                </c:pt>
                <c:pt idx="473">
                  <c:v>84.432966337393083</c:v>
                </c:pt>
                <c:pt idx="474">
                  <c:v>84.675872586849138</c:v>
                </c:pt>
                <c:pt idx="475">
                  <c:v>84.80056726461423</c:v>
                </c:pt>
                <c:pt idx="476">
                  <c:v>84.622363364865734</c:v>
                </c:pt>
                <c:pt idx="477">
                  <c:v>85.496043869942795</c:v>
                </c:pt>
                <c:pt idx="478">
                  <c:v>85.517430120339341</c:v>
                </c:pt>
                <c:pt idx="479">
                  <c:v>85.673190698818289</c:v>
                </c:pt>
                <c:pt idx="480">
                  <c:v>85.661774932560988</c:v>
                </c:pt>
                <c:pt idx="481">
                  <c:v>85.907667995160224</c:v>
                </c:pt>
                <c:pt idx="482">
                  <c:v>86.662794925734602</c:v>
                </c:pt>
                <c:pt idx="483">
                  <c:v>86.823557378021235</c:v>
                </c:pt>
                <c:pt idx="484">
                  <c:v>86.881339451157416</c:v>
                </c:pt>
                <c:pt idx="485">
                  <c:v>86.413335393848229</c:v>
                </c:pt>
                <c:pt idx="486">
                  <c:v>87.36830653992196</c:v>
                </c:pt>
                <c:pt idx="487">
                  <c:v>87.515175323175853</c:v>
                </c:pt>
                <c:pt idx="488">
                  <c:v>87.197673788819642</c:v>
                </c:pt>
                <c:pt idx="489">
                  <c:v>87.419208633098762</c:v>
                </c:pt>
                <c:pt idx="490">
                  <c:v>87.986988585223628</c:v>
                </c:pt>
                <c:pt idx="491">
                  <c:v>88.808450274536185</c:v>
                </c:pt>
                <c:pt idx="492">
                  <c:v>88.963131921527534</c:v>
                </c:pt>
                <c:pt idx="493">
                  <c:v>88.486471935496922</c:v>
                </c:pt>
                <c:pt idx="494">
                  <c:v>88.73719723297036</c:v>
                </c:pt>
                <c:pt idx="495">
                  <c:v>89.100576297054175</c:v>
                </c:pt>
                <c:pt idx="496">
                  <c:v>88.857505836059872</c:v>
                </c:pt>
                <c:pt idx="497">
                  <c:v>89.090994550396374</c:v>
                </c:pt>
                <c:pt idx="498">
                  <c:v>89.104207475276624</c:v>
                </c:pt>
                <c:pt idx="499">
                  <c:v>89.079332913803015</c:v>
                </c:pt>
                <c:pt idx="500">
                  <c:v>89.907112166954249</c:v>
                </c:pt>
                <c:pt idx="501">
                  <c:v>89.733103019887722</c:v>
                </c:pt>
                <c:pt idx="502">
                  <c:v>89.831027754305438</c:v>
                </c:pt>
                <c:pt idx="503">
                  <c:v>89.879716723761319</c:v>
                </c:pt>
                <c:pt idx="504">
                  <c:v>90.578509622288948</c:v>
                </c:pt>
                <c:pt idx="505">
                  <c:v>90.465181869511412</c:v>
                </c:pt>
                <c:pt idx="506">
                  <c:v>90.2139006870907</c:v>
                </c:pt>
                <c:pt idx="507">
                  <c:v>90.615205009567205</c:v>
                </c:pt>
                <c:pt idx="508">
                  <c:v>90.862117341270235</c:v>
                </c:pt>
                <c:pt idx="509">
                  <c:v>91.750029723798008</c:v>
                </c:pt>
                <c:pt idx="510">
                  <c:v>91.884905579999256</c:v>
                </c:pt>
                <c:pt idx="511">
                  <c:v>91.681902895226315</c:v>
                </c:pt>
                <c:pt idx="512">
                  <c:v>91.82854363816837</c:v>
                </c:pt>
                <c:pt idx="513">
                  <c:v>92.375623941011597</c:v>
                </c:pt>
                <c:pt idx="514">
                  <c:v>91.948050244930073</c:v>
                </c:pt>
                <c:pt idx="515">
                  <c:v>92.920056191586767</c:v>
                </c:pt>
                <c:pt idx="516">
                  <c:v>92.676936129066831</c:v>
                </c:pt>
                <c:pt idx="517">
                  <c:v>93.187754328980773</c:v>
                </c:pt>
                <c:pt idx="518">
                  <c:v>92.908869257816178</c:v>
                </c:pt>
                <c:pt idx="519">
                  <c:v>94.049963991398698</c:v>
                </c:pt>
                <c:pt idx="520">
                  <c:v>93.442710468759898</c:v>
                </c:pt>
                <c:pt idx="521">
                  <c:v>93.387906179294191</c:v>
                </c:pt>
                <c:pt idx="522">
                  <c:v>93.602396825575909</c:v>
                </c:pt>
                <c:pt idx="523">
                  <c:v>94.291912993027211</c:v>
                </c:pt>
                <c:pt idx="524">
                  <c:v>94.010817627033404</c:v>
                </c:pt>
                <c:pt idx="525">
                  <c:v>94.526705349935966</c:v>
                </c:pt>
                <c:pt idx="526">
                  <c:v>94.856380420169828</c:v>
                </c:pt>
                <c:pt idx="527">
                  <c:v>95.206739078090465</c:v>
                </c:pt>
                <c:pt idx="528">
                  <c:v>94.624693905364666</c:v>
                </c:pt>
                <c:pt idx="529">
                  <c:v>95.520931974418417</c:v>
                </c:pt>
                <c:pt idx="530">
                  <c:v>95.357744935668237</c:v>
                </c:pt>
                <c:pt idx="531">
                  <c:v>94.978031722409312</c:v>
                </c:pt>
                <c:pt idx="532">
                  <c:v>95.738810077120448</c:v>
                </c:pt>
                <c:pt idx="533">
                  <c:v>95.831238402716522</c:v>
                </c:pt>
                <c:pt idx="534">
                  <c:v>96.084580250440581</c:v>
                </c:pt>
                <c:pt idx="535">
                  <c:v>95.704707880312995</c:v>
                </c:pt>
                <c:pt idx="536">
                  <c:v>96.344338478212563</c:v>
                </c:pt>
                <c:pt idx="537">
                  <c:v>96.411739431895782</c:v>
                </c:pt>
                <c:pt idx="538">
                  <c:v>96.686007631517555</c:v>
                </c:pt>
                <c:pt idx="539">
                  <c:v>97.069408814542797</c:v>
                </c:pt>
                <c:pt idx="540">
                  <c:v>96.739731305805151</c:v>
                </c:pt>
                <c:pt idx="541">
                  <c:v>97.079401476852723</c:v>
                </c:pt>
                <c:pt idx="542">
                  <c:v>97.48984014972757</c:v>
                </c:pt>
                <c:pt idx="543">
                  <c:v>97.108988679873974</c:v>
                </c:pt>
                <c:pt idx="544">
                  <c:v>97.482421218789753</c:v>
                </c:pt>
                <c:pt idx="545">
                  <c:v>97.468768248242327</c:v>
                </c:pt>
                <c:pt idx="546">
                  <c:v>97.192342956615903</c:v>
                </c:pt>
                <c:pt idx="547">
                  <c:v>98.115626041300871</c:v>
                </c:pt>
                <c:pt idx="548">
                  <c:v>98.18553796663096</c:v>
                </c:pt>
                <c:pt idx="549">
                  <c:v>98.408766757609811</c:v>
                </c:pt>
                <c:pt idx="550">
                  <c:v>98.686807711348337</c:v>
                </c:pt>
                <c:pt idx="551">
                  <c:v>99.843118058249715</c:v>
                </c:pt>
                <c:pt idx="552">
                  <c:v>98.904331006158699</c:v>
                </c:pt>
                <c:pt idx="553">
                  <c:v>99.541800525774875</c:v>
                </c:pt>
                <c:pt idx="554">
                  <c:v>99.80146555996555</c:v>
                </c:pt>
                <c:pt idx="555">
                  <c:v>99.856337103633294</c:v>
                </c:pt>
                <c:pt idx="556">
                  <c:v>99.735490802184515</c:v>
                </c:pt>
                <c:pt idx="557">
                  <c:v>99.609917702721475</c:v>
                </c:pt>
                <c:pt idx="558">
                  <c:v>99.822407654828851</c:v>
                </c:pt>
                <c:pt idx="559">
                  <c:v>100.14798229053216</c:v>
                </c:pt>
                <c:pt idx="560">
                  <c:v>100.61182649971695</c:v>
                </c:pt>
                <c:pt idx="561">
                  <c:v>100.26732366912319</c:v>
                </c:pt>
                <c:pt idx="562">
                  <c:v>100.4933256604094</c:v>
                </c:pt>
                <c:pt idx="563">
                  <c:v>100.96456740461487</c:v>
                </c:pt>
                <c:pt idx="564">
                  <c:v>101.54544482220001</c:v>
                </c:pt>
                <c:pt idx="565">
                  <c:v>101.40927625498958</c:v>
                </c:pt>
                <c:pt idx="566">
                  <c:v>101.67400246686263</c:v>
                </c:pt>
                <c:pt idx="567">
                  <c:v>101.35226421646816</c:v>
                </c:pt>
                <c:pt idx="568">
                  <c:v>101.84519404319587</c:v>
                </c:pt>
                <c:pt idx="569">
                  <c:v>101.86671780684952</c:v>
                </c:pt>
                <c:pt idx="570">
                  <c:v>101.63095327043658</c:v>
                </c:pt>
                <c:pt idx="571">
                  <c:v>101.73654584569489</c:v>
                </c:pt>
                <c:pt idx="572">
                  <c:v>102.00141550708517</c:v>
                </c:pt>
                <c:pt idx="573">
                  <c:v>102.50867018620841</c:v>
                </c:pt>
                <c:pt idx="574">
                  <c:v>102.82114214198499</c:v>
                </c:pt>
                <c:pt idx="575">
                  <c:v>102.48982002334448</c:v>
                </c:pt>
                <c:pt idx="576">
                  <c:v>102.35496312616974</c:v>
                </c:pt>
                <c:pt idx="577">
                  <c:v>102.88675040384611</c:v>
                </c:pt>
                <c:pt idx="578">
                  <c:v>103.02142750651677</c:v>
                </c:pt>
                <c:pt idx="579">
                  <c:v>103.37346399226863</c:v>
                </c:pt>
                <c:pt idx="580">
                  <c:v>103.47219831005067</c:v>
                </c:pt>
                <c:pt idx="581">
                  <c:v>103.79546162967229</c:v>
                </c:pt>
                <c:pt idx="582">
                  <c:v>103.86545188123192</c:v>
                </c:pt>
                <c:pt idx="583">
                  <c:v>104.08550900252936</c:v>
                </c:pt>
                <c:pt idx="584">
                  <c:v>104.00852356080421</c:v>
                </c:pt>
                <c:pt idx="585">
                  <c:v>103.99515624394421</c:v>
                </c:pt>
                <c:pt idx="586">
                  <c:v>104.12947126403668</c:v>
                </c:pt>
                <c:pt idx="587">
                  <c:v>104.92592482713843</c:v>
                </c:pt>
                <c:pt idx="588">
                  <c:v>105.09877191064601</c:v>
                </c:pt>
                <c:pt idx="589">
                  <c:v>105.5594868052335</c:v>
                </c:pt>
                <c:pt idx="590">
                  <c:v>105.54491530128348</c:v>
                </c:pt>
                <c:pt idx="591">
                  <c:v>105.70372899915475</c:v>
                </c:pt>
                <c:pt idx="592">
                  <c:v>106.00753010958691</c:v>
                </c:pt>
                <c:pt idx="593">
                  <c:v>105.96289076567973</c:v>
                </c:pt>
                <c:pt idx="594">
                  <c:v>106.22884324824652</c:v>
                </c:pt>
                <c:pt idx="595">
                  <c:v>106.41840267324005</c:v>
                </c:pt>
                <c:pt idx="596">
                  <c:v>106.4896056220812</c:v>
                </c:pt>
                <c:pt idx="597">
                  <c:v>107.08539144525921</c:v>
                </c:pt>
                <c:pt idx="598">
                  <c:v>107.19250044174495</c:v>
                </c:pt>
                <c:pt idx="599">
                  <c:v>107.34430141762165</c:v>
                </c:pt>
                <c:pt idx="600">
                  <c:v>107.00090978475772</c:v>
                </c:pt>
                <c:pt idx="601">
                  <c:v>107.49885636283454</c:v>
                </c:pt>
                <c:pt idx="602">
                  <c:v>107.30011510342098</c:v>
                </c:pt>
                <c:pt idx="603">
                  <c:v>107.79653396293941</c:v>
                </c:pt>
                <c:pt idx="604">
                  <c:v>107.20570386050818</c:v>
                </c:pt>
                <c:pt idx="605">
                  <c:v>107.757377890535</c:v>
                </c:pt>
                <c:pt idx="606">
                  <c:v>107.78343970518462</c:v>
                </c:pt>
                <c:pt idx="607">
                  <c:v>107.76165123753218</c:v>
                </c:pt>
                <c:pt idx="608">
                  <c:v>108.06087852153892</c:v>
                </c:pt>
                <c:pt idx="609">
                  <c:v>108.36680637208912</c:v>
                </c:pt>
                <c:pt idx="610">
                  <c:v>109.06271890204394</c:v>
                </c:pt>
                <c:pt idx="611">
                  <c:v>109.01965944331921</c:v>
                </c:pt>
                <c:pt idx="612">
                  <c:v>108.89596665617218</c:v>
                </c:pt>
                <c:pt idx="613">
                  <c:v>109.26678669709197</c:v>
                </c:pt>
                <c:pt idx="614">
                  <c:v>109.09184262824722</c:v>
                </c:pt>
                <c:pt idx="615">
                  <c:v>109.68458524407143</c:v>
                </c:pt>
                <c:pt idx="616">
                  <c:v>110.02806883530504</c:v>
                </c:pt>
                <c:pt idx="617">
                  <c:v>109.91219502540554</c:v>
                </c:pt>
                <c:pt idx="618">
                  <c:v>110.42195322833156</c:v>
                </c:pt>
                <c:pt idx="619">
                  <c:v>110.51970688912768</c:v>
                </c:pt>
                <c:pt idx="620">
                  <c:v>111.17211988419467</c:v>
                </c:pt>
                <c:pt idx="621">
                  <c:v>111.09954076091438</c:v>
                </c:pt>
                <c:pt idx="622">
                  <c:v>110.97431750199031</c:v>
                </c:pt>
                <c:pt idx="623">
                  <c:v>111.22916614616919</c:v>
                </c:pt>
                <c:pt idx="624">
                  <c:v>111.45268662828013</c:v>
                </c:pt>
                <c:pt idx="625">
                  <c:v>111.72073852123414</c:v>
                </c:pt>
                <c:pt idx="626">
                  <c:v>111.33859875022439</c:v>
                </c:pt>
                <c:pt idx="627">
                  <c:v>111.59202174918448</c:v>
                </c:pt>
                <c:pt idx="628">
                  <c:v>111.84668783067023</c:v>
                </c:pt>
                <c:pt idx="629">
                  <c:v>112.48239583651718</c:v>
                </c:pt>
                <c:pt idx="630">
                  <c:v>112.2797858191674</c:v>
                </c:pt>
                <c:pt idx="631">
                  <c:v>112.41424265598806</c:v>
                </c:pt>
                <c:pt idx="632">
                  <c:v>112.6281121014744</c:v>
                </c:pt>
                <c:pt idx="633">
                  <c:v>113.19234569020148</c:v>
                </c:pt>
                <c:pt idx="634">
                  <c:v>113.0063958274326</c:v>
                </c:pt>
                <c:pt idx="635">
                  <c:v>113.18021754566547</c:v>
                </c:pt>
                <c:pt idx="636">
                  <c:v>113.51922475429575</c:v>
                </c:pt>
                <c:pt idx="637">
                  <c:v>114.01106260645599</c:v>
                </c:pt>
                <c:pt idx="638">
                  <c:v>113.59638918698381</c:v>
                </c:pt>
                <c:pt idx="639">
                  <c:v>113.98522637067765</c:v>
                </c:pt>
                <c:pt idx="640">
                  <c:v>113.880578459752</c:v>
                </c:pt>
                <c:pt idx="641">
                  <c:v>114.38621291284042</c:v>
                </c:pt>
                <c:pt idx="642">
                  <c:v>114.14074265935666</c:v>
                </c:pt>
                <c:pt idx="643">
                  <c:v>114.49070051592626</c:v>
                </c:pt>
                <c:pt idx="644">
                  <c:v>114.67225380080927</c:v>
                </c:pt>
                <c:pt idx="645">
                  <c:v>114.4747182826237</c:v>
                </c:pt>
                <c:pt idx="646">
                  <c:v>115.28514564977834</c:v>
                </c:pt>
                <c:pt idx="647">
                  <c:v>115.19455178563052</c:v>
                </c:pt>
                <c:pt idx="648">
                  <c:v>115.08966269635364</c:v>
                </c:pt>
                <c:pt idx="649">
                  <c:v>115.42023614581139</c:v>
                </c:pt>
                <c:pt idx="650">
                  <c:v>115.05686255204428</c:v>
                </c:pt>
                <c:pt idx="651">
                  <c:v>116.12434002127212</c:v>
                </c:pt>
                <c:pt idx="652">
                  <c:v>116.45435114505126</c:v>
                </c:pt>
                <c:pt idx="653">
                  <c:v>116.08684431969399</c:v>
                </c:pt>
                <c:pt idx="654">
                  <c:v>116.67307538332896</c:v>
                </c:pt>
                <c:pt idx="655">
                  <c:v>116.6481593430947</c:v>
                </c:pt>
                <c:pt idx="656">
                  <c:v>116.98424615276288</c:v>
                </c:pt>
                <c:pt idx="657">
                  <c:v>117.06632034440919</c:v>
                </c:pt>
                <c:pt idx="658">
                  <c:v>117.08865480610108</c:v>
                </c:pt>
                <c:pt idx="659">
                  <c:v>117.66806111443525</c:v>
                </c:pt>
                <c:pt idx="660">
                  <c:v>117.60908230375163</c:v>
                </c:pt>
                <c:pt idx="661">
                  <c:v>117.86223039012073</c:v>
                </c:pt>
                <c:pt idx="662">
                  <c:v>117.60076829687866</c:v>
                </c:pt>
                <c:pt idx="663">
                  <c:v>118.19082148213555</c:v>
                </c:pt>
                <c:pt idx="664">
                  <c:v>118.35392547508714</c:v>
                </c:pt>
                <c:pt idx="665">
                  <c:v>118.89658624402007</c:v>
                </c:pt>
                <c:pt idx="666">
                  <c:v>118.95598378046559</c:v>
                </c:pt>
                <c:pt idx="667">
                  <c:v>119.83294760114222</c:v>
                </c:pt>
                <c:pt idx="668">
                  <c:v>119.39780822866972</c:v>
                </c:pt>
                <c:pt idx="669">
                  <c:v>119.63274841361448</c:v>
                </c:pt>
                <c:pt idx="670">
                  <c:v>119.6684851840055</c:v>
                </c:pt>
                <c:pt idx="671">
                  <c:v>119.72525629995157</c:v>
                </c:pt>
                <c:pt idx="672">
                  <c:v>119.56306098612792</c:v>
                </c:pt>
                <c:pt idx="673">
                  <c:v>119.80179477334862</c:v>
                </c:pt>
                <c:pt idx="674">
                  <c:v>120.28920257530106</c:v>
                </c:pt>
                <c:pt idx="675">
                  <c:v>120.67460581887855</c:v>
                </c:pt>
                <c:pt idx="676">
                  <c:v>120.53802152448698</c:v>
                </c:pt>
                <c:pt idx="677">
                  <c:v>120.77129429053825</c:v>
                </c:pt>
                <c:pt idx="678">
                  <c:v>121.07447066728878</c:v>
                </c:pt>
                <c:pt idx="679">
                  <c:v>121.13570361314626</c:v>
                </c:pt>
                <c:pt idx="680">
                  <c:v>121.72780523814527</c:v>
                </c:pt>
                <c:pt idx="681">
                  <c:v>121.12053374886898</c:v>
                </c:pt>
                <c:pt idx="682">
                  <c:v>121.79832366945267</c:v>
                </c:pt>
                <c:pt idx="683">
                  <c:v>121.67103091828757</c:v>
                </c:pt>
                <c:pt idx="684">
                  <c:v>122.05959595230229</c:v>
                </c:pt>
                <c:pt idx="685">
                  <c:v>122.49395396891167</c:v>
                </c:pt>
                <c:pt idx="686">
                  <c:v>122.76615769164835</c:v>
                </c:pt>
                <c:pt idx="687">
                  <c:v>122.35075134737878</c:v>
                </c:pt>
                <c:pt idx="688">
                  <c:v>122.69570613525265</c:v>
                </c:pt>
                <c:pt idx="689">
                  <c:v>123.17992759077828</c:v>
                </c:pt>
                <c:pt idx="690">
                  <c:v>123.41596516270968</c:v>
                </c:pt>
                <c:pt idx="691">
                  <c:v>123.51392074549186</c:v>
                </c:pt>
                <c:pt idx="692">
                  <c:v>123.81969931141046</c:v>
                </c:pt>
                <c:pt idx="693">
                  <c:v>123.67285722537346</c:v>
                </c:pt>
                <c:pt idx="694">
                  <c:v>124.12766107998769</c:v>
                </c:pt>
                <c:pt idx="695">
                  <c:v>124.62697341516505</c:v>
                </c:pt>
                <c:pt idx="696">
                  <c:v>124.67562607971797</c:v>
                </c:pt>
                <c:pt idx="697">
                  <c:v>124.75264879426028</c:v>
                </c:pt>
                <c:pt idx="698">
                  <c:v>124.83797419559441</c:v>
                </c:pt>
                <c:pt idx="699">
                  <c:v>125.17994302052614</c:v>
                </c:pt>
                <c:pt idx="700">
                  <c:v>125.52992116488048</c:v>
                </c:pt>
                <c:pt idx="701">
                  <c:v>125.655771490703</c:v>
                </c:pt>
                <c:pt idx="702">
                  <c:v>125.66927323794451</c:v>
                </c:pt>
                <c:pt idx="703">
                  <c:v>126.09381254815095</c:v>
                </c:pt>
                <c:pt idx="704">
                  <c:v>125.99894884353208</c:v>
                </c:pt>
                <c:pt idx="705">
                  <c:v>126.10802203460901</c:v>
                </c:pt>
                <c:pt idx="706">
                  <c:v>126.51807191800924</c:v>
                </c:pt>
                <c:pt idx="707">
                  <c:v>126.54475936165861</c:v>
                </c:pt>
                <c:pt idx="708">
                  <c:v>126.72516872734863</c:v>
                </c:pt>
                <c:pt idx="709">
                  <c:v>126.64325445634243</c:v>
                </c:pt>
                <c:pt idx="710">
                  <c:v>127.29637214957718</c:v>
                </c:pt>
                <c:pt idx="711">
                  <c:v>127.11132529445753</c:v>
                </c:pt>
                <c:pt idx="712">
                  <c:v>127.66339902944486</c:v>
                </c:pt>
                <c:pt idx="713">
                  <c:v>127.01274764833424</c:v>
                </c:pt>
                <c:pt idx="714">
                  <c:v>128.00784793992912</c:v>
                </c:pt>
                <c:pt idx="715">
                  <c:v>128.06537019385146</c:v>
                </c:pt>
                <c:pt idx="716">
                  <c:v>128.27653004053985</c:v>
                </c:pt>
                <c:pt idx="717">
                  <c:v>128.56049138655467</c:v>
                </c:pt>
                <c:pt idx="718">
                  <c:v>128.57837608879643</c:v>
                </c:pt>
                <c:pt idx="719">
                  <c:v>128.9100793133004</c:v>
                </c:pt>
                <c:pt idx="720">
                  <c:v>128.64646270694359</c:v>
                </c:pt>
                <c:pt idx="721">
                  <c:v>129.21198872227617</c:v>
                </c:pt>
                <c:pt idx="722">
                  <c:v>129.39177382298976</c:v>
                </c:pt>
                <c:pt idx="723">
                  <c:v>128.97088774583577</c:v>
                </c:pt>
                <c:pt idx="724">
                  <c:v>129.90381421238195</c:v>
                </c:pt>
                <c:pt idx="725">
                  <c:v>130.11168982831566</c:v>
                </c:pt>
                <c:pt idx="726">
                  <c:v>129.35762739715798</c:v>
                </c:pt>
                <c:pt idx="727">
                  <c:v>129.76996784936409</c:v>
                </c:pt>
                <c:pt idx="728">
                  <c:v>130.26805325440156</c:v>
                </c:pt>
                <c:pt idx="729">
                  <c:v>130.98645508191109</c:v>
                </c:pt>
                <c:pt idx="730">
                  <c:v>131.13071527412788</c:v>
                </c:pt>
                <c:pt idx="731">
                  <c:v>131.28768857130444</c:v>
                </c:pt>
                <c:pt idx="732">
                  <c:v>131.12658848715188</c:v>
                </c:pt>
                <c:pt idx="733">
                  <c:v>130.63915274386039</c:v>
                </c:pt>
                <c:pt idx="734">
                  <c:v>131.54624254617664</c:v>
                </c:pt>
                <c:pt idx="735">
                  <c:v>131.66504636593837</c:v>
                </c:pt>
                <c:pt idx="736">
                  <c:v>131.74391378001519</c:v>
                </c:pt>
                <c:pt idx="737">
                  <c:v>131.51395733855534</c:v>
                </c:pt>
                <c:pt idx="738">
                  <c:v>131.55614149641119</c:v>
                </c:pt>
                <c:pt idx="739">
                  <c:v>132.39537282144329</c:v>
                </c:pt>
                <c:pt idx="740">
                  <c:v>132.85267890053098</c:v>
                </c:pt>
                <c:pt idx="741">
                  <c:v>132.41522678620305</c:v>
                </c:pt>
                <c:pt idx="742">
                  <c:v>132.50003657713381</c:v>
                </c:pt>
                <c:pt idx="743">
                  <c:v>132.48305961468395</c:v>
                </c:pt>
                <c:pt idx="744">
                  <c:v>133.1749446714559</c:v>
                </c:pt>
                <c:pt idx="745">
                  <c:v>132.85554392051151</c:v>
                </c:pt>
                <c:pt idx="746">
                  <c:v>132.9990808781746</c:v>
                </c:pt>
                <c:pt idx="747">
                  <c:v>132.99305243578652</c:v>
                </c:pt>
                <c:pt idx="748">
                  <c:v>133.35891754509282</c:v>
                </c:pt>
                <c:pt idx="749">
                  <c:v>133.56412340383466</c:v>
                </c:pt>
                <c:pt idx="750">
                  <c:v>133.56750411257269</c:v>
                </c:pt>
                <c:pt idx="751">
                  <c:v>133.56570811950863</c:v>
                </c:pt>
                <c:pt idx="752">
                  <c:v>133.45855711292751</c:v>
                </c:pt>
                <c:pt idx="753">
                  <c:v>133.52929069856845</c:v>
                </c:pt>
                <c:pt idx="754">
                  <c:v>133.93075956240298</c:v>
                </c:pt>
                <c:pt idx="755">
                  <c:v>134.22796062279517</c:v>
                </c:pt>
                <c:pt idx="756">
                  <c:v>134.52225602902485</c:v>
                </c:pt>
                <c:pt idx="757">
                  <c:v>134.57204335304988</c:v>
                </c:pt>
                <c:pt idx="758">
                  <c:v>134.90882289154968</c:v>
                </c:pt>
                <c:pt idx="759">
                  <c:v>134.34591169524242</c:v>
                </c:pt>
                <c:pt idx="760">
                  <c:v>134.74849032031952</c:v>
                </c:pt>
                <c:pt idx="761">
                  <c:v>135.21201159665662</c:v>
                </c:pt>
                <c:pt idx="762">
                  <c:v>135.13350581702616</c:v>
                </c:pt>
                <c:pt idx="763">
                  <c:v>135.4977238466889</c:v>
                </c:pt>
                <c:pt idx="764">
                  <c:v>135.93691403019889</c:v>
                </c:pt>
                <c:pt idx="765">
                  <c:v>135.92120559579129</c:v>
                </c:pt>
                <c:pt idx="766">
                  <c:v>136.32392520385687</c:v>
                </c:pt>
                <c:pt idx="767">
                  <c:v>135.93740175426566</c:v>
                </c:pt>
                <c:pt idx="768">
                  <c:v>136.03909311232766</c:v>
                </c:pt>
                <c:pt idx="769">
                  <c:v>136.45954437945986</c:v>
                </c:pt>
                <c:pt idx="770">
                  <c:v>136.34119716346223</c:v>
                </c:pt>
                <c:pt idx="771">
                  <c:v>136.80112934506454</c:v>
                </c:pt>
                <c:pt idx="772">
                  <c:v>136.75081118891831</c:v>
                </c:pt>
                <c:pt idx="773">
                  <c:v>136.80296207535193</c:v>
                </c:pt>
                <c:pt idx="774">
                  <c:v>137.22309606695094</c:v>
                </c:pt>
                <c:pt idx="775">
                  <c:v>136.97009874962984</c:v>
                </c:pt>
                <c:pt idx="776">
                  <c:v>138.09736678017794</c:v>
                </c:pt>
                <c:pt idx="777">
                  <c:v>138.08676224349085</c:v>
                </c:pt>
                <c:pt idx="778">
                  <c:v>137.95283409656471</c:v>
                </c:pt>
                <c:pt idx="779">
                  <c:v>138.0595251487581</c:v>
                </c:pt>
                <c:pt idx="780">
                  <c:v>137.6582361598299</c:v>
                </c:pt>
                <c:pt idx="781">
                  <c:v>138.54942749445411</c:v>
                </c:pt>
                <c:pt idx="782">
                  <c:v>138.59016370431837</c:v>
                </c:pt>
                <c:pt idx="783">
                  <c:v>138.05256961856355</c:v>
                </c:pt>
                <c:pt idx="784">
                  <c:v>138.84120113250987</c:v>
                </c:pt>
                <c:pt idx="785">
                  <c:v>138.84608428703919</c:v>
                </c:pt>
                <c:pt idx="786">
                  <c:v>139.22137415870398</c:v>
                </c:pt>
                <c:pt idx="787">
                  <c:v>139.05496644165083</c:v>
                </c:pt>
                <c:pt idx="788">
                  <c:v>139.43121893047109</c:v>
                </c:pt>
                <c:pt idx="789">
                  <c:v>138.95205601381369</c:v>
                </c:pt>
                <c:pt idx="790">
                  <c:v>139.69794272636318</c:v>
                </c:pt>
                <c:pt idx="791">
                  <c:v>140.0469942436024</c:v>
                </c:pt>
                <c:pt idx="792">
                  <c:v>139.71124697917278</c:v>
                </c:pt>
                <c:pt idx="793">
                  <c:v>139.82836873480255</c:v>
                </c:pt>
                <c:pt idx="794">
                  <c:v>140.17865567511922</c:v>
                </c:pt>
                <c:pt idx="795">
                  <c:v>139.99022986349001</c:v>
                </c:pt>
                <c:pt idx="796">
                  <c:v>140.35159578072819</c:v>
                </c:pt>
                <c:pt idx="797">
                  <c:v>140.88274082971807</c:v>
                </c:pt>
                <c:pt idx="798">
                  <c:v>140.73837291694056</c:v>
                </c:pt>
                <c:pt idx="799">
                  <c:v>141.02125810115825</c:v>
                </c:pt>
                <c:pt idx="800">
                  <c:v>141.33291006482224</c:v>
                </c:pt>
                <c:pt idx="801">
                  <c:v>141.34295443680412</c:v>
                </c:pt>
                <c:pt idx="802">
                  <c:v>141.76163227624653</c:v>
                </c:pt>
                <c:pt idx="803">
                  <c:v>141.85771886121822</c:v>
                </c:pt>
                <c:pt idx="804">
                  <c:v>142.3556799971015</c:v>
                </c:pt>
                <c:pt idx="805">
                  <c:v>141.42077049423844</c:v>
                </c:pt>
                <c:pt idx="806">
                  <c:v>141.89810793715907</c:v>
                </c:pt>
                <c:pt idx="807">
                  <c:v>141.87907567245449</c:v>
                </c:pt>
                <c:pt idx="808">
                  <c:v>142.31709523120975</c:v>
                </c:pt>
                <c:pt idx="809">
                  <c:v>142.51062805029611</c:v>
                </c:pt>
                <c:pt idx="810">
                  <c:v>142.53340567459409</c:v>
                </c:pt>
                <c:pt idx="811">
                  <c:v>142.90605924811362</c:v>
                </c:pt>
                <c:pt idx="812">
                  <c:v>143.26612179756393</c:v>
                </c:pt>
                <c:pt idx="813">
                  <c:v>143.79976540488749</c:v>
                </c:pt>
                <c:pt idx="814">
                  <c:v>143.37292462454275</c:v>
                </c:pt>
                <c:pt idx="815">
                  <c:v>143.99088101865416</c:v>
                </c:pt>
                <c:pt idx="816">
                  <c:v>143.71901772968781</c:v>
                </c:pt>
                <c:pt idx="817">
                  <c:v>144.29754693120546</c:v>
                </c:pt>
                <c:pt idx="818">
                  <c:v>144.88880169952566</c:v>
                </c:pt>
                <c:pt idx="819">
                  <c:v>144.61509027360415</c:v>
                </c:pt>
                <c:pt idx="820">
                  <c:v>145.18409196251869</c:v>
                </c:pt>
                <c:pt idx="821">
                  <c:v>145.49278209801881</c:v>
                </c:pt>
                <c:pt idx="822">
                  <c:v>145.10247558487873</c:v>
                </c:pt>
                <c:pt idx="823">
                  <c:v>145.44622124079606</c:v>
                </c:pt>
                <c:pt idx="824">
                  <c:v>144.76527455006701</c:v>
                </c:pt>
                <c:pt idx="825">
                  <c:v>145.62570474775623</c:v>
                </c:pt>
                <c:pt idx="826">
                  <c:v>146.00363202480281</c:v>
                </c:pt>
                <c:pt idx="827">
                  <c:v>145.53910480777091</c:v>
                </c:pt>
                <c:pt idx="828">
                  <c:v>146.11028998143743</c:v>
                </c:pt>
                <c:pt idx="829">
                  <c:v>146.05359416791501</c:v>
                </c:pt>
                <c:pt idx="830">
                  <c:v>146.06165350068986</c:v>
                </c:pt>
                <c:pt idx="831">
                  <c:v>146.74020953288613</c:v>
                </c:pt>
                <c:pt idx="832">
                  <c:v>146.87616920364263</c:v>
                </c:pt>
                <c:pt idx="833">
                  <c:v>146.65727888216861</c:v>
                </c:pt>
                <c:pt idx="834">
                  <c:v>146.53872250682412</c:v>
                </c:pt>
                <c:pt idx="835">
                  <c:v>146.47338425258047</c:v>
                </c:pt>
                <c:pt idx="836">
                  <c:v>147.0246404152623</c:v>
                </c:pt>
                <c:pt idx="837">
                  <c:v>146.88050307097166</c:v>
                </c:pt>
                <c:pt idx="838">
                  <c:v>146.78918315948732</c:v>
                </c:pt>
                <c:pt idx="839">
                  <c:v>147.21078946533081</c:v>
                </c:pt>
                <c:pt idx="840">
                  <c:v>147.12152475523683</c:v>
                </c:pt>
                <c:pt idx="841">
                  <c:v>147.8051636425588</c:v>
                </c:pt>
                <c:pt idx="842">
                  <c:v>147.47547698371849</c:v>
                </c:pt>
                <c:pt idx="843">
                  <c:v>147.77724722449906</c:v>
                </c:pt>
                <c:pt idx="844">
                  <c:v>147.95312137515424</c:v>
                </c:pt>
                <c:pt idx="845">
                  <c:v>147.70156564491933</c:v>
                </c:pt>
                <c:pt idx="846">
                  <c:v>148.30077954275086</c:v>
                </c:pt>
                <c:pt idx="847">
                  <c:v>148.2282692440767</c:v>
                </c:pt>
                <c:pt idx="848">
                  <c:v>148.51017721330859</c:v>
                </c:pt>
                <c:pt idx="849">
                  <c:v>148.51315563579928</c:v>
                </c:pt>
                <c:pt idx="850">
                  <c:v>148.67336016687133</c:v>
                </c:pt>
                <c:pt idx="851">
                  <c:v>148.41014556252622</c:v>
                </c:pt>
                <c:pt idx="852">
                  <c:v>148.52549878901743</c:v>
                </c:pt>
                <c:pt idx="853">
                  <c:v>148.77930740973477</c:v>
                </c:pt>
                <c:pt idx="854">
                  <c:v>148.79147345318279</c:v>
                </c:pt>
                <c:pt idx="855">
                  <c:v>149.38781566491909</c:v>
                </c:pt>
                <c:pt idx="856">
                  <c:v>149.57286840592872</c:v>
                </c:pt>
                <c:pt idx="857">
                  <c:v>150.35680869461044</c:v>
                </c:pt>
                <c:pt idx="858">
                  <c:v>149.96323741627242</c:v>
                </c:pt>
                <c:pt idx="859">
                  <c:v>150.20195011403305</c:v>
                </c:pt>
                <c:pt idx="860">
                  <c:v>149.67378892383672</c:v>
                </c:pt>
                <c:pt idx="861">
                  <c:v>150.32548757808584</c:v>
                </c:pt>
                <c:pt idx="862">
                  <c:v>150.42323449478124</c:v>
                </c:pt>
                <c:pt idx="863">
                  <c:v>150.77092360114557</c:v>
                </c:pt>
                <c:pt idx="864">
                  <c:v>151.45047554838558</c:v>
                </c:pt>
                <c:pt idx="865">
                  <c:v>151.4857045158991</c:v>
                </c:pt>
                <c:pt idx="866">
                  <c:v>151.00118276517568</c:v>
                </c:pt>
                <c:pt idx="867">
                  <c:v>151.67670443490923</c:v>
                </c:pt>
                <c:pt idx="868">
                  <c:v>151.50141282401449</c:v>
                </c:pt>
                <c:pt idx="869">
                  <c:v>151.30253322715859</c:v>
                </c:pt>
                <c:pt idx="870">
                  <c:v>151.76269915046015</c:v>
                </c:pt>
                <c:pt idx="871">
                  <c:v>152.10167378593309</c:v>
                </c:pt>
                <c:pt idx="872">
                  <c:v>152.17096058469986</c:v>
                </c:pt>
                <c:pt idx="873">
                  <c:v>152.36167429650067</c:v>
                </c:pt>
                <c:pt idx="874">
                  <c:v>152.36608085573755</c:v>
                </c:pt>
                <c:pt idx="875">
                  <c:v>152.5992341587974</c:v>
                </c:pt>
                <c:pt idx="876">
                  <c:v>152.38142159525964</c:v>
                </c:pt>
                <c:pt idx="877">
                  <c:v>152.95276669936419</c:v>
                </c:pt>
                <c:pt idx="878">
                  <c:v>152.99089380482613</c:v>
                </c:pt>
                <c:pt idx="879">
                  <c:v>153.02055249154802</c:v>
                </c:pt>
                <c:pt idx="880">
                  <c:v>153.56169656926394</c:v>
                </c:pt>
                <c:pt idx="881">
                  <c:v>153.59346145047112</c:v>
                </c:pt>
                <c:pt idx="882">
                  <c:v>153.70122270256206</c:v>
                </c:pt>
                <c:pt idx="883">
                  <c:v>154.2336018357918</c:v>
                </c:pt>
                <c:pt idx="884">
                  <c:v>154.57650100814104</c:v>
                </c:pt>
                <c:pt idx="885">
                  <c:v>154.51946295649586</c:v>
                </c:pt>
                <c:pt idx="886">
                  <c:v>154.88539168924066</c:v>
                </c:pt>
                <c:pt idx="887">
                  <c:v>154.38738282859029</c:v>
                </c:pt>
                <c:pt idx="888">
                  <c:v>155.04647689589436</c:v>
                </c:pt>
                <c:pt idx="889">
                  <c:v>155.46232922052013</c:v>
                </c:pt>
                <c:pt idx="890">
                  <c:v>155.32161684947965</c:v>
                </c:pt>
                <c:pt idx="891">
                  <c:v>155.35817806621009</c:v>
                </c:pt>
                <c:pt idx="892">
                  <c:v>155.33518482941884</c:v>
                </c:pt>
                <c:pt idx="893">
                  <c:v>154.88867717756986</c:v>
                </c:pt>
                <c:pt idx="894">
                  <c:v>155.32107641759421</c:v>
                </c:pt>
                <c:pt idx="895">
                  <c:v>155.74183319316217</c:v>
                </c:pt>
                <c:pt idx="896">
                  <c:v>155.97178276696926</c:v>
                </c:pt>
                <c:pt idx="897">
                  <c:v>156.16203567341378</c:v>
                </c:pt>
                <c:pt idx="898">
                  <c:v>156.57576922566571</c:v>
                </c:pt>
                <c:pt idx="899">
                  <c:v>156.49051720657033</c:v>
                </c:pt>
                <c:pt idx="900">
                  <c:v>157.20077884586959</c:v>
                </c:pt>
                <c:pt idx="901">
                  <c:v>156.68844562897181</c:v>
                </c:pt>
                <c:pt idx="902">
                  <c:v>157.40428963931777</c:v>
                </c:pt>
                <c:pt idx="903">
                  <c:v>157.57361768899645</c:v>
                </c:pt>
                <c:pt idx="904">
                  <c:v>157.3272088969789</c:v>
                </c:pt>
                <c:pt idx="905">
                  <c:v>157.65740742154404</c:v>
                </c:pt>
                <c:pt idx="906">
                  <c:v>157.8919732532608</c:v>
                </c:pt>
                <c:pt idx="907">
                  <c:v>157.93275631803473</c:v>
                </c:pt>
                <c:pt idx="908">
                  <c:v>157.63956637700144</c:v>
                </c:pt>
                <c:pt idx="909">
                  <c:v>157.86295753887273</c:v>
                </c:pt>
                <c:pt idx="910">
                  <c:v>157.91814248557401</c:v>
                </c:pt>
                <c:pt idx="911">
                  <c:v>158.39420405534136</c:v>
                </c:pt>
                <c:pt idx="912">
                  <c:v>159.03617111211094</c:v>
                </c:pt>
                <c:pt idx="913">
                  <c:v>158.53981852013885</c:v>
                </c:pt>
                <c:pt idx="914">
                  <c:v>158.73986547347155</c:v>
                </c:pt>
                <c:pt idx="915">
                  <c:v>159.14471413708762</c:v>
                </c:pt>
                <c:pt idx="916">
                  <c:v>159.29855890056771</c:v>
                </c:pt>
                <c:pt idx="917">
                  <c:v>159.13767092479813</c:v>
                </c:pt>
                <c:pt idx="918">
                  <c:v>159.32716561263686</c:v>
                </c:pt>
                <c:pt idx="919">
                  <c:v>159.27477310165889</c:v>
                </c:pt>
                <c:pt idx="920">
                  <c:v>159.45601359792093</c:v>
                </c:pt>
                <c:pt idx="921">
                  <c:v>159.68930410769065</c:v>
                </c:pt>
                <c:pt idx="922">
                  <c:v>160.39460230310402</c:v>
                </c:pt>
                <c:pt idx="923">
                  <c:v>159.97434564755596</c:v>
                </c:pt>
                <c:pt idx="924">
                  <c:v>160.28640548981397</c:v>
                </c:pt>
                <c:pt idx="925">
                  <c:v>160.94733171101856</c:v>
                </c:pt>
                <c:pt idx="926">
                  <c:v>160.7663936795613</c:v>
                </c:pt>
                <c:pt idx="927">
                  <c:v>160.82361803796249</c:v>
                </c:pt>
                <c:pt idx="928">
                  <c:v>160.97051975416937</c:v>
                </c:pt>
                <c:pt idx="929">
                  <c:v>160.82727778839973</c:v>
                </c:pt>
                <c:pt idx="930">
                  <c:v>160.94019258208519</c:v>
                </c:pt>
                <c:pt idx="931">
                  <c:v>160.93295939057913</c:v>
                </c:pt>
                <c:pt idx="932">
                  <c:v>161.67874653301706</c:v>
                </c:pt>
                <c:pt idx="933">
                  <c:v>161.95584046818664</c:v>
                </c:pt>
                <c:pt idx="934">
                  <c:v>161.60956750287255</c:v>
                </c:pt>
                <c:pt idx="935">
                  <c:v>161.59688920378122</c:v>
                </c:pt>
                <c:pt idx="936">
                  <c:v>162.41375020175758</c:v>
                </c:pt>
                <c:pt idx="937">
                  <c:v>162.56801677983154</c:v>
                </c:pt>
                <c:pt idx="938">
                  <c:v>162.40910830667647</c:v>
                </c:pt>
                <c:pt idx="939">
                  <c:v>162.98754852320675</c:v>
                </c:pt>
                <c:pt idx="940">
                  <c:v>162.97966614193945</c:v>
                </c:pt>
                <c:pt idx="941">
                  <c:v>163.17494862361096</c:v>
                </c:pt>
                <c:pt idx="942">
                  <c:v>163.31838455278771</c:v>
                </c:pt>
                <c:pt idx="943">
                  <c:v>163.77827456434787</c:v>
                </c:pt>
                <c:pt idx="944">
                  <c:v>163.087963749496</c:v>
                </c:pt>
                <c:pt idx="945">
                  <c:v>164.51604434717237</c:v>
                </c:pt>
                <c:pt idx="946">
                  <c:v>164.25811220658431</c:v>
                </c:pt>
                <c:pt idx="947">
                  <c:v>164.57604229782507</c:v>
                </c:pt>
                <c:pt idx="948">
                  <c:v>163.91728188482966</c:v>
                </c:pt>
                <c:pt idx="949">
                  <c:v>165.21235253819992</c:v>
                </c:pt>
                <c:pt idx="950">
                  <c:v>164.55125180733097</c:v>
                </c:pt>
                <c:pt idx="951">
                  <c:v>164.8090230785923</c:v>
                </c:pt>
                <c:pt idx="952">
                  <c:v>165.18401477491324</c:v>
                </c:pt>
                <c:pt idx="953">
                  <c:v>164.82988887227398</c:v>
                </c:pt>
                <c:pt idx="954">
                  <c:v>165.38408018340922</c:v>
                </c:pt>
                <c:pt idx="955">
                  <c:v>165.65909739214086</c:v>
                </c:pt>
                <c:pt idx="956">
                  <c:v>165.92386625941865</c:v>
                </c:pt>
                <c:pt idx="957">
                  <c:v>165.99241640891813</c:v>
                </c:pt>
                <c:pt idx="958">
                  <c:v>165.93936382522674</c:v>
                </c:pt>
                <c:pt idx="959">
                  <c:v>166.84174142371612</c:v>
                </c:pt>
                <c:pt idx="960">
                  <c:v>166.36990330937741</c:v>
                </c:pt>
                <c:pt idx="961">
                  <c:v>167.45347378908886</c:v>
                </c:pt>
                <c:pt idx="962">
                  <c:v>166.75254537839737</c:v>
                </c:pt>
                <c:pt idx="963">
                  <c:v>166.50091750714688</c:v>
                </c:pt>
                <c:pt idx="964">
                  <c:v>167.65041864600377</c:v>
                </c:pt>
                <c:pt idx="965">
                  <c:v>168.52712294277686</c:v>
                </c:pt>
                <c:pt idx="966">
                  <c:v>167.99420078610322</c:v>
                </c:pt>
                <c:pt idx="967">
                  <c:v>168.28080663908696</c:v>
                </c:pt>
                <c:pt idx="968">
                  <c:v>168.34828761996786</c:v>
                </c:pt>
                <c:pt idx="969">
                  <c:v>169.01071666987355</c:v>
                </c:pt>
                <c:pt idx="970">
                  <c:v>168.73041222204219</c:v>
                </c:pt>
                <c:pt idx="971">
                  <c:v>169.47058211734335</c:v>
                </c:pt>
                <c:pt idx="972">
                  <c:v>169.1637304482071</c:v>
                </c:pt>
                <c:pt idx="973">
                  <c:v>168.90529773586169</c:v>
                </c:pt>
                <c:pt idx="974">
                  <c:v>168.84546716298999</c:v>
                </c:pt>
                <c:pt idx="975">
                  <c:v>168.91819626333299</c:v>
                </c:pt>
                <c:pt idx="976">
                  <c:v>169.3308817775447</c:v>
                </c:pt>
                <c:pt idx="977">
                  <c:v>169.31965413937763</c:v>
                </c:pt>
                <c:pt idx="978">
                  <c:v>169.9743755602008</c:v>
                </c:pt>
                <c:pt idx="979">
                  <c:v>169.62488814572058</c:v>
                </c:pt>
                <c:pt idx="980">
                  <c:v>169.40802503414596</c:v>
                </c:pt>
                <c:pt idx="981">
                  <c:v>169.67296898630028</c:v>
                </c:pt>
                <c:pt idx="982">
                  <c:v>170.75190975565636</c:v>
                </c:pt>
                <c:pt idx="983">
                  <c:v>170.1426508367403</c:v>
                </c:pt>
                <c:pt idx="984">
                  <c:v>170.49093180732498</c:v>
                </c:pt>
                <c:pt idx="985">
                  <c:v>171.09386391280185</c:v>
                </c:pt>
                <c:pt idx="986">
                  <c:v>170.54411000139368</c:v>
                </c:pt>
                <c:pt idx="987">
                  <c:v>170.9142402015386</c:v>
                </c:pt>
                <c:pt idx="988">
                  <c:v>171.75109823437876</c:v>
                </c:pt>
                <c:pt idx="989">
                  <c:v>171.31057979866401</c:v>
                </c:pt>
                <c:pt idx="990">
                  <c:v>171.57029113758551</c:v>
                </c:pt>
                <c:pt idx="991">
                  <c:v>171.68357261759542</c:v>
                </c:pt>
                <c:pt idx="992">
                  <c:v>171.80318706770862</c:v>
                </c:pt>
                <c:pt idx="993">
                  <c:v>172.0331199347834</c:v>
                </c:pt>
                <c:pt idx="994">
                  <c:v>172.53880371098361</c:v>
                </c:pt>
                <c:pt idx="995">
                  <c:v>172.86267568608179</c:v>
                </c:pt>
                <c:pt idx="996">
                  <c:v>172.84997912848391</c:v>
                </c:pt>
                <c:pt idx="997">
                  <c:v>172.84082743077298</c:v>
                </c:pt>
                <c:pt idx="998">
                  <c:v>173.26207010161303</c:v>
                </c:pt>
                <c:pt idx="999">
                  <c:v>172.9958061087037</c:v>
                </c:pt>
                <c:pt idx="1000">
                  <c:v>173.47501850396091</c:v>
                </c:pt>
                <c:pt idx="1001">
                  <c:v>173.2148322341007</c:v>
                </c:pt>
                <c:pt idx="1002">
                  <c:v>173.87139738102891</c:v>
                </c:pt>
                <c:pt idx="1003">
                  <c:v>173.75848047087953</c:v>
                </c:pt>
                <c:pt idx="1004">
                  <c:v>174.1223865847455</c:v>
                </c:pt>
                <c:pt idx="1005">
                  <c:v>174.26238312059684</c:v>
                </c:pt>
                <c:pt idx="1006">
                  <c:v>174.67084329877449</c:v>
                </c:pt>
                <c:pt idx="1007">
                  <c:v>174.20647590494303</c:v>
                </c:pt>
                <c:pt idx="1008">
                  <c:v>174.57290309453387</c:v>
                </c:pt>
                <c:pt idx="1009">
                  <c:v>174.55615037553585</c:v>
                </c:pt>
                <c:pt idx="1010">
                  <c:v>174.49902271194372</c:v>
                </c:pt>
                <c:pt idx="1011">
                  <c:v>174.7035257277991</c:v>
                </c:pt>
                <c:pt idx="1012">
                  <c:v>174.94457765185916</c:v>
                </c:pt>
                <c:pt idx="1013">
                  <c:v>175.18813240284962</c:v>
                </c:pt>
                <c:pt idx="1014">
                  <c:v>175.45638602089025</c:v>
                </c:pt>
                <c:pt idx="1015">
                  <c:v>175.64748080381935</c:v>
                </c:pt>
                <c:pt idx="1016">
                  <c:v>175.86450125938885</c:v>
                </c:pt>
                <c:pt idx="1017">
                  <c:v>175.98456791071959</c:v>
                </c:pt>
                <c:pt idx="1018">
                  <c:v>176.37055621338703</c:v>
                </c:pt>
                <c:pt idx="1019">
                  <c:v>175.84169848058505</c:v>
                </c:pt>
                <c:pt idx="1020">
                  <c:v>175.79611572761064</c:v>
                </c:pt>
                <c:pt idx="1021">
                  <c:v>176.1568896706228</c:v>
                </c:pt>
                <c:pt idx="1022">
                  <c:v>176.2994812252216</c:v>
                </c:pt>
                <c:pt idx="1023">
                  <c:v>176.99623055044822</c:v>
                </c:pt>
                <c:pt idx="1024">
                  <c:v>177.25515215656685</c:v>
                </c:pt>
                <c:pt idx="1025">
                  <c:v>177.19718331438446</c:v>
                </c:pt>
                <c:pt idx="1026">
                  <c:v>177.59465777145232</c:v>
                </c:pt>
                <c:pt idx="1027">
                  <c:v>177.47381171447813</c:v>
                </c:pt>
                <c:pt idx="1028">
                  <c:v>177.57888011922387</c:v>
                </c:pt>
                <c:pt idx="1029">
                  <c:v>177.4910517316641</c:v>
                </c:pt>
                <c:pt idx="1030">
                  <c:v>177.55619281934761</c:v>
                </c:pt>
                <c:pt idx="1031">
                  <c:v>177.74727207216827</c:v>
                </c:pt>
                <c:pt idx="1032">
                  <c:v>178.00347064233327</c:v>
                </c:pt>
                <c:pt idx="1033">
                  <c:v>178.47468258254355</c:v>
                </c:pt>
                <c:pt idx="1034">
                  <c:v>178.48403880025586</c:v>
                </c:pt>
                <c:pt idx="1035">
                  <c:v>178.39231168211134</c:v>
                </c:pt>
                <c:pt idx="1036">
                  <c:v>178.85788466772757</c:v>
                </c:pt>
                <c:pt idx="1037">
                  <c:v>178.55868015216166</c:v>
                </c:pt>
                <c:pt idx="1038">
                  <c:v>179.10214300484529</c:v>
                </c:pt>
                <c:pt idx="1039">
                  <c:v>179.20424092757966</c:v>
                </c:pt>
                <c:pt idx="1040">
                  <c:v>179.29556828004343</c:v>
                </c:pt>
                <c:pt idx="1041">
                  <c:v>179.25640752804765</c:v>
                </c:pt>
                <c:pt idx="1042">
                  <c:v>180.00703816775825</c:v>
                </c:pt>
                <c:pt idx="1043">
                  <c:v>179.65310798529092</c:v>
                </c:pt>
                <c:pt idx="1044">
                  <c:v>180.17797637131193</c:v>
                </c:pt>
                <c:pt idx="1045">
                  <c:v>180.1846208478643</c:v>
                </c:pt>
                <c:pt idx="1046">
                  <c:v>179.83400546115897</c:v>
                </c:pt>
                <c:pt idx="1047">
                  <c:v>180.20003511648039</c:v>
                </c:pt>
                <c:pt idx="1048">
                  <c:v>180.45068051621601</c:v>
                </c:pt>
                <c:pt idx="1049">
                  <c:v>180.39676686146456</c:v>
                </c:pt>
                <c:pt idx="1050">
                  <c:v>180.39036176221668</c:v>
                </c:pt>
                <c:pt idx="1051">
                  <c:v>180.41077509855251</c:v>
                </c:pt>
                <c:pt idx="1052">
                  <c:v>180.84732602519011</c:v>
                </c:pt>
                <c:pt idx="1053">
                  <c:v>181.36143643058801</c:v>
                </c:pt>
                <c:pt idx="1054">
                  <c:v>181.75277742956118</c:v>
                </c:pt>
                <c:pt idx="1055">
                  <c:v>181.57331891277323</c:v>
                </c:pt>
                <c:pt idx="1056">
                  <c:v>181.82977698016208</c:v>
                </c:pt>
                <c:pt idx="1057">
                  <c:v>181.78082566910174</c:v>
                </c:pt>
                <c:pt idx="1058">
                  <c:v>182.05595245776553</c:v>
                </c:pt>
                <c:pt idx="1059">
                  <c:v>182.01757962736207</c:v>
                </c:pt>
                <c:pt idx="1060">
                  <c:v>182.7412734875557</c:v>
                </c:pt>
                <c:pt idx="1061">
                  <c:v>182.82813269704664</c:v>
                </c:pt>
                <c:pt idx="1062">
                  <c:v>183.05689851263477</c:v>
                </c:pt>
                <c:pt idx="1063">
                  <c:v>183.18619144998962</c:v>
                </c:pt>
                <c:pt idx="1064">
                  <c:v>183.09445882569284</c:v>
                </c:pt>
                <c:pt idx="1065">
                  <c:v>183.13393084301833</c:v>
                </c:pt>
                <c:pt idx="1066">
                  <c:v>183.69976388428097</c:v>
                </c:pt>
                <c:pt idx="1067">
                  <c:v>183.05351582290484</c:v>
                </c:pt>
                <c:pt idx="1068">
                  <c:v>183.10776964103911</c:v>
                </c:pt>
                <c:pt idx="1069">
                  <c:v>183.30291646044356</c:v>
                </c:pt>
                <c:pt idx="1070">
                  <c:v>183.73919791972662</c:v>
                </c:pt>
                <c:pt idx="1071">
                  <c:v>183.46924995121745</c:v>
                </c:pt>
                <c:pt idx="1072">
                  <c:v>183.87215043065052</c:v>
                </c:pt>
                <c:pt idx="1073">
                  <c:v>184.00139626946287</c:v>
                </c:pt>
                <c:pt idx="1074">
                  <c:v>184.2393764534205</c:v>
                </c:pt>
                <c:pt idx="1075">
                  <c:v>184.75257210303414</c:v>
                </c:pt>
                <c:pt idx="1076">
                  <c:v>184.85314092445978</c:v>
                </c:pt>
                <c:pt idx="1077">
                  <c:v>184.86603304621264</c:v>
                </c:pt>
                <c:pt idx="1078">
                  <c:v>184.95876593437569</c:v>
                </c:pt>
                <c:pt idx="1079">
                  <c:v>184.76698199281842</c:v>
                </c:pt>
                <c:pt idx="1080">
                  <c:v>185.09735434893108</c:v>
                </c:pt>
                <c:pt idx="1081">
                  <c:v>184.36809531482868</c:v>
                </c:pt>
                <c:pt idx="1082">
                  <c:v>185.36502360038617</c:v>
                </c:pt>
                <c:pt idx="1083">
                  <c:v>184.95055444460101</c:v>
                </c:pt>
                <c:pt idx="1084">
                  <c:v>185.20827426868701</c:v>
                </c:pt>
                <c:pt idx="1085">
                  <c:v>185.23766498594074</c:v>
                </c:pt>
                <c:pt idx="1086">
                  <c:v>185.34191897990536</c:v>
                </c:pt>
                <c:pt idx="1087">
                  <c:v>185.56768943846828</c:v>
                </c:pt>
                <c:pt idx="1088">
                  <c:v>185.74300870550863</c:v>
                </c:pt>
                <c:pt idx="1089">
                  <c:v>185.89455782702433</c:v>
                </c:pt>
                <c:pt idx="1090">
                  <c:v>186.11985961647636</c:v>
                </c:pt>
                <c:pt idx="1091">
                  <c:v>186.22667350840621</c:v>
                </c:pt>
                <c:pt idx="1092">
                  <c:v>186.65458264006807</c:v>
                </c:pt>
                <c:pt idx="1093">
                  <c:v>186.86174063520261</c:v>
                </c:pt>
                <c:pt idx="1094">
                  <c:v>186.74719230399919</c:v>
                </c:pt>
                <c:pt idx="1095">
                  <c:v>186.69399974025066</c:v>
                </c:pt>
                <c:pt idx="1096">
                  <c:v>187.37768527466852</c:v>
                </c:pt>
                <c:pt idx="1097">
                  <c:v>187.41923907504219</c:v>
                </c:pt>
                <c:pt idx="1098">
                  <c:v>187.65263720904829</c:v>
                </c:pt>
                <c:pt idx="1099">
                  <c:v>187.63155493945061</c:v>
                </c:pt>
                <c:pt idx="1100">
                  <c:v>187.71317136968381</c:v>
                </c:pt>
                <c:pt idx="1101">
                  <c:v>187.84017926156835</c:v>
                </c:pt>
                <c:pt idx="1102">
                  <c:v>188.41697371061562</c:v>
                </c:pt>
                <c:pt idx="1103">
                  <c:v>188.04284495637609</c:v>
                </c:pt>
                <c:pt idx="1104">
                  <c:v>187.94901968116815</c:v>
                </c:pt>
                <c:pt idx="1105">
                  <c:v>188.16903487177382</c:v>
                </c:pt>
                <c:pt idx="1106">
                  <c:v>188.48209806549119</c:v>
                </c:pt>
                <c:pt idx="1107">
                  <c:v>188.62138485247809</c:v>
                </c:pt>
                <c:pt idx="1108">
                  <c:v>189.08634182499256</c:v>
                </c:pt>
                <c:pt idx="1109">
                  <c:v>188.70899734002361</c:v>
                </c:pt>
                <c:pt idx="1110">
                  <c:v>189.3692483312322</c:v>
                </c:pt>
                <c:pt idx="1111">
                  <c:v>189.80747966128138</c:v>
                </c:pt>
                <c:pt idx="1112">
                  <c:v>189.54218624849642</c:v>
                </c:pt>
                <c:pt idx="1113">
                  <c:v>189.63992759943937</c:v>
                </c:pt>
                <c:pt idx="1114">
                  <c:v>190.28837188879214</c:v>
                </c:pt>
                <c:pt idx="1115">
                  <c:v>190.42930029116516</c:v>
                </c:pt>
                <c:pt idx="1116">
                  <c:v>190.58160747459522</c:v>
                </c:pt>
                <c:pt idx="1117">
                  <c:v>190.25807707009318</c:v>
                </c:pt>
                <c:pt idx="1118">
                  <c:v>190.43149033156047</c:v>
                </c:pt>
                <c:pt idx="1119">
                  <c:v>190.298600030833</c:v>
                </c:pt>
                <c:pt idx="1120">
                  <c:v>190.01768775016919</c:v>
                </c:pt>
                <c:pt idx="1121">
                  <c:v>190.71833653101362</c:v>
                </c:pt>
                <c:pt idx="1122">
                  <c:v>190.82339968616483</c:v>
                </c:pt>
                <c:pt idx="1123">
                  <c:v>190.41204405224423</c:v>
                </c:pt>
                <c:pt idx="1124">
                  <c:v>190.76437837417998</c:v>
                </c:pt>
                <c:pt idx="1125">
                  <c:v>191.10622789681599</c:v>
                </c:pt>
                <c:pt idx="1126">
                  <c:v>191.16701083646666</c:v>
                </c:pt>
                <c:pt idx="1127">
                  <c:v>191.69582460884828</c:v>
                </c:pt>
                <c:pt idx="1128">
                  <c:v>191.30503400283843</c:v>
                </c:pt>
                <c:pt idx="1129">
                  <c:v>191.77374795441213</c:v>
                </c:pt>
                <c:pt idx="1130">
                  <c:v>191.90772435599843</c:v>
                </c:pt>
                <c:pt idx="1131">
                  <c:v>191.97189304727576</c:v>
                </c:pt>
                <c:pt idx="1132">
                  <c:v>192.16310768786659</c:v>
                </c:pt>
                <c:pt idx="1133">
                  <c:v>192.21869336696972</c:v>
                </c:pt>
                <c:pt idx="1134">
                  <c:v>192.09235218526575</c:v>
                </c:pt>
                <c:pt idx="1135">
                  <c:v>192.5847334766263</c:v>
                </c:pt>
                <c:pt idx="1136">
                  <c:v>192.18083551751866</c:v>
                </c:pt>
                <c:pt idx="1137">
                  <c:v>192.56044523437666</c:v>
                </c:pt>
                <c:pt idx="1138">
                  <c:v>193.10583626685511</c:v>
                </c:pt>
                <c:pt idx="1139">
                  <c:v>193.19304016403598</c:v>
                </c:pt>
                <c:pt idx="1140">
                  <c:v>193.34305807869868</c:v>
                </c:pt>
                <c:pt idx="1141">
                  <c:v>193.06879728877473</c:v>
                </c:pt>
                <c:pt idx="1142">
                  <c:v>193.0083310249972</c:v>
                </c:pt>
                <c:pt idx="1143">
                  <c:v>193.68166937347692</c:v>
                </c:pt>
                <c:pt idx="1144">
                  <c:v>193.51981697305655</c:v>
                </c:pt>
                <c:pt idx="1145">
                  <c:v>193.25619027935346</c:v>
                </c:pt>
                <c:pt idx="1146">
                  <c:v>193.16271044652621</c:v>
                </c:pt>
                <c:pt idx="1147">
                  <c:v>193.36583296271746</c:v>
                </c:pt>
                <c:pt idx="1148">
                  <c:v>193.94886699654251</c:v>
                </c:pt>
                <c:pt idx="1149">
                  <c:v>194.09321473689903</c:v>
                </c:pt>
                <c:pt idx="1150">
                  <c:v>194.04963082778661</c:v>
                </c:pt>
                <c:pt idx="1151">
                  <c:v>193.99566027906002</c:v>
                </c:pt>
                <c:pt idx="1152">
                  <c:v>194.33758570636547</c:v>
                </c:pt>
                <c:pt idx="1153">
                  <c:v>194.64231415238487</c:v>
                </c:pt>
                <c:pt idx="1154">
                  <c:v>194.58817717515907</c:v>
                </c:pt>
                <c:pt idx="1155">
                  <c:v>194.41080379239099</c:v>
                </c:pt>
                <c:pt idx="1156">
                  <c:v>194.71724300379128</c:v>
                </c:pt>
                <c:pt idx="1157">
                  <c:v>194.95430388598095</c:v>
                </c:pt>
                <c:pt idx="1158">
                  <c:v>195.20030708614865</c:v>
                </c:pt>
                <c:pt idx="1159">
                  <c:v>195.57377944127006</c:v>
                </c:pt>
                <c:pt idx="1160">
                  <c:v>195.6525714512691</c:v>
                </c:pt>
                <c:pt idx="1161">
                  <c:v>195.50688992006465</c:v>
                </c:pt>
                <c:pt idx="1162">
                  <c:v>195.77309126793179</c:v>
                </c:pt>
                <c:pt idx="1163">
                  <c:v>195.95943647219386</c:v>
                </c:pt>
                <c:pt idx="1164">
                  <c:v>196.01442153021753</c:v>
                </c:pt>
                <c:pt idx="1165">
                  <c:v>195.87913291352515</c:v>
                </c:pt>
                <c:pt idx="1166">
                  <c:v>196.33823848006841</c:v>
                </c:pt>
                <c:pt idx="1167">
                  <c:v>196.25996219052834</c:v>
                </c:pt>
                <c:pt idx="1168">
                  <c:v>196.65352454152483</c:v>
                </c:pt>
                <c:pt idx="1169">
                  <c:v>196.52667322828432</c:v>
                </c:pt>
                <c:pt idx="1170">
                  <c:v>196.51161990436751</c:v>
                </c:pt>
                <c:pt idx="1171">
                  <c:v>196.81103343696802</c:v>
                </c:pt>
                <c:pt idx="1172">
                  <c:v>197.26888478368303</c:v>
                </c:pt>
                <c:pt idx="1173">
                  <c:v>197.30372719808813</c:v>
                </c:pt>
                <c:pt idx="1174">
                  <c:v>197.44810363881544</c:v>
                </c:pt>
                <c:pt idx="1175">
                  <c:v>197.83067653011503</c:v>
                </c:pt>
                <c:pt idx="1176">
                  <c:v>198.42313380602167</c:v>
                </c:pt>
                <c:pt idx="1177">
                  <c:v>197.94698317078203</c:v>
                </c:pt>
                <c:pt idx="1178">
                  <c:v>197.92957592717312</c:v>
                </c:pt>
                <c:pt idx="1179">
                  <c:v>197.88236581944142</c:v>
                </c:pt>
                <c:pt idx="1180">
                  <c:v>198.31947992577668</c:v>
                </c:pt>
                <c:pt idx="1181">
                  <c:v>198.35568974444337</c:v>
                </c:pt>
                <c:pt idx="1182">
                  <c:v>198.14546655467319</c:v>
                </c:pt>
                <c:pt idx="1183">
                  <c:v>198.23303342474662</c:v>
                </c:pt>
                <c:pt idx="1184">
                  <c:v>198.7738628843428</c:v>
                </c:pt>
                <c:pt idx="1185">
                  <c:v>199.0971507675323</c:v>
                </c:pt>
                <c:pt idx="1186">
                  <c:v>199.46823349413418</c:v>
                </c:pt>
                <c:pt idx="1187">
                  <c:v>198.86710711476766</c:v>
                </c:pt>
                <c:pt idx="1188">
                  <c:v>198.98475081862367</c:v>
                </c:pt>
                <c:pt idx="1189">
                  <c:v>199.35889910321288</c:v>
                </c:pt>
                <c:pt idx="1190">
                  <c:v>199.84808289393854</c:v>
                </c:pt>
                <c:pt idx="1191">
                  <c:v>199.98148189096676</c:v>
                </c:pt>
                <c:pt idx="1192">
                  <c:v>199.66779548069633</c:v>
                </c:pt>
                <c:pt idx="1193">
                  <c:v>199.66918727232363</c:v>
                </c:pt>
                <c:pt idx="1194">
                  <c:v>199.84747197336591</c:v>
                </c:pt>
                <c:pt idx="1195">
                  <c:v>200.19344919849806</c:v>
                </c:pt>
                <c:pt idx="1196">
                  <c:v>200.35430605469091</c:v>
                </c:pt>
                <c:pt idx="1197">
                  <c:v>200.59310303724681</c:v>
                </c:pt>
                <c:pt idx="1198">
                  <c:v>200.05846108880354</c:v>
                </c:pt>
                <c:pt idx="1199">
                  <c:v>201.0468527385371</c:v>
                </c:pt>
                <c:pt idx="1200">
                  <c:v>200.74816891023215</c:v>
                </c:pt>
                <c:pt idx="1201">
                  <c:v>200.6742320880326</c:v>
                </c:pt>
                <c:pt idx="1202">
                  <c:v>201.17845936782322</c:v>
                </c:pt>
                <c:pt idx="1203">
                  <c:v>201.83642389458544</c:v>
                </c:pt>
                <c:pt idx="1204">
                  <c:v>201.87434666897573</c:v>
                </c:pt>
                <c:pt idx="1205">
                  <c:v>202.05442676093614</c:v>
                </c:pt>
                <c:pt idx="1206">
                  <c:v>201.96266479658155</c:v>
                </c:pt>
                <c:pt idx="1207">
                  <c:v>201.97662934683575</c:v>
                </c:pt>
                <c:pt idx="1208">
                  <c:v>202.69056125135049</c:v>
                </c:pt>
                <c:pt idx="1209">
                  <c:v>202.59114149942411</c:v>
                </c:pt>
                <c:pt idx="1210">
                  <c:v>202.50758236975744</c:v>
                </c:pt>
                <c:pt idx="1211">
                  <c:v>203.0174974501343</c:v>
                </c:pt>
                <c:pt idx="1212">
                  <c:v>202.78242004271809</c:v>
                </c:pt>
                <c:pt idx="1213">
                  <c:v>203.06846668927633</c:v>
                </c:pt>
                <c:pt idx="1214">
                  <c:v>203.50264955557822</c:v>
                </c:pt>
                <c:pt idx="1215">
                  <c:v>203.25566071545813</c:v>
                </c:pt>
                <c:pt idx="1216">
                  <c:v>203.53289218512808</c:v>
                </c:pt>
                <c:pt idx="1217">
                  <c:v>203.34089691179591</c:v>
                </c:pt>
                <c:pt idx="1218">
                  <c:v>203.39706211107978</c:v>
                </c:pt>
                <c:pt idx="1219">
                  <c:v>203.42924259961697</c:v>
                </c:pt>
                <c:pt idx="1220">
                  <c:v>203.78938569542461</c:v>
                </c:pt>
                <c:pt idx="1221">
                  <c:v>203.56812510700607</c:v>
                </c:pt>
                <c:pt idx="1222">
                  <c:v>204.23677840783955</c:v>
                </c:pt>
                <c:pt idx="1223">
                  <c:v>204.48357159914977</c:v>
                </c:pt>
                <c:pt idx="1224">
                  <c:v>204.43827761031261</c:v>
                </c:pt>
                <c:pt idx="1225">
                  <c:v>204.54310979433592</c:v>
                </c:pt>
                <c:pt idx="1226">
                  <c:v>204.73648407136625</c:v>
                </c:pt>
                <c:pt idx="1227">
                  <c:v>204.83068404684539</c:v>
                </c:pt>
                <c:pt idx="1228">
                  <c:v>205.22718135220447</c:v>
                </c:pt>
                <c:pt idx="1229">
                  <c:v>204.9839725082135</c:v>
                </c:pt>
                <c:pt idx="1230">
                  <c:v>204.98185963177716</c:v>
                </c:pt>
                <c:pt idx="1231">
                  <c:v>205.70094844953422</c:v>
                </c:pt>
                <c:pt idx="1232">
                  <c:v>205.5125132803378</c:v>
                </c:pt>
                <c:pt idx="1233">
                  <c:v>205.88253790141749</c:v>
                </c:pt>
                <c:pt idx="1234">
                  <c:v>205.36398216205779</c:v>
                </c:pt>
                <c:pt idx="1235">
                  <c:v>205.85775716246494</c:v>
                </c:pt>
                <c:pt idx="1236">
                  <c:v>206.33317948858476</c:v>
                </c:pt>
                <c:pt idx="1237">
                  <c:v>205.79995610530472</c:v>
                </c:pt>
                <c:pt idx="1238">
                  <c:v>205.73670670532132</c:v>
                </c:pt>
                <c:pt idx="1239">
                  <c:v>206.01555982631584</c:v>
                </c:pt>
                <c:pt idx="1240">
                  <c:v>206.78505824083055</c:v>
                </c:pt>
                <c:pt idx="1241">
                  <c:v>206.81124470043497</c:v>
                </c:pt>
                <c:pt idx="1242">
                  <c:v>206.52398958759693</c:v>
                </c:pt>
                <c:pt idx="1243">
                  <c:v>207.17420709578388</c:v>
                </c:pt>
                <c:pt idx="1244">
                  <c:v>207.31764654234635</c:v>
                </c:pt>
                <c:pt idx="1245">
                  <c:v>207.5066350942698</c:v>
                </c:pt>
                <c:pt idx="1246">
                  <c:v>207.62110852920637</c:v>
                </c:pt>
                <c:pt idx="1247">
                  <c:v>207.39895200142755</c:v>
                </c:pt>
                <c:pt idx="1248">
                  <c:v>207.94082629655577</c:v>
                </c:pt>
                <c:pt idx="1249">
                  <c:v>208.0687302812608</c:v>
                </c:pt>
                <c:pt idx="1250">
                  <c:v>208.16997619641012</c:v>
                </c:pt>
                <c:pt idx="1251">
                  <c:v>208.32430154030584</c:v>
                </c:pt>
                <c:pt idx="1252">
                  <c:v>208.31260273954263</c:v>
                </c:pt>
                <c:pt idx="1253">
                  <c:v>208.58616331666366</c:v>
                </c:pt>
                <c:pt idx="1254">
                  <c:v>208.4832089111157</c:v>
                </c:pt>
                <c:pt idx="1255">
                  <c:v>209.0205098159098</c:v>
                </c:pt>
                <c:pt idx="1256">
                  <c:v>208.83227490721768</c:v>
                </c:pt>
                <c:pt idx="1257">
                  <c:v>209.26809305027962</c:v>
                </c:pt>
                <c:pt idx="1258">
                  <c:v>209.53694157462667</c:v>
                </c:pt>
                <c:pt idx="1259">
                  <c:v>209.5359200604255</c:v>
                </c:pt>
                <c:pt idx="1260">
                  <c:v>209.83490423787805</c:v>
                </c:pt>
                <c:pt idx="1261">
                  <c:v>209.19343486785453</c:v>
                </c:pt>
                <c:pt idx="1262">
                  <c:v>209.03160122720237</c:v>
                </c:pt>
                <c:pt idx="1263">
                  <c:v>210.12754075926856</c:v>
                </c:pt>
                <c:pt idx="1264">
                  <c:v>209.79023178710435</c:v>
                </c:pt>
                <c:pt idx="1265">
                  <c:v>209.40725427369892</c:v>
                </c:pt>
                <c:pt idx="1266">
                  <c:v>210.00955483138983</c:v>
                </c:pt>
                <c:pt idx="1267">
                  <c:v>210.48918234493419</c:v>
                </c:pt>
                <c:pt idx="1268">
                  <c:v>210.39570842013174</c:v>
                </c:pt>
                <c:pt idx="1269">
                  <c:v>210.10982646205815</c:v>
                </c:pt>
                <c:pt idx="1270">
                  <c:v>210.21333461711907</c:v>
                </c:pt>
                <c:pt idx="1271">
                  <c:v>210.12375643693747</c:v>
                </c:pt>
                <c:pt idx="1272">
                  <c:v>210.68637664268019</c:v>
                </c:pt>
                <c:pt idx="1273">
                  <c:v>210.78203463475862</c:v>
                </c:pt>
                <c:pt idx="1274">
                  <c:v>211.06965886625224</c:v>
                </c:pt>
                <c:pt idx="1275">
                  <c:v>211.64749695387988</c:v>
                </c:pt>
                <c:pt idx="1276">
                  <c:v>211.93310139433098</c:v>
                </c:pt>
                <c:pt idx="1277">
                  <c:v>212.05811122428719</c:v>
                </c:pt>
                <c:pt idx="1278">
                  <c:v>211.88159850458939</c:v>
                </c:pt>
                <c:pt idx="1279">
                  <c:v>212.11989413275049</c:v>
                </c:pt>
                <c:pt idx="1280">
                  <c:v>212.01631036924073</c:v>
                </c:pt>
                <c:pt idx="1281">
                  <c:v>212.31153555446787</c:v>
                </c:pt>
                <c:pt idx="1282">
                  <c:v>212.77868814342872</c:v>
                </c:pt>
                <c:pt idx="1283">
                  <c:v>212.6959282187606</c:v>
                </c:pt>
                <c:pt idx="1284">
                  <c:v>212.67812821156002</c:v>
                </c:pt>
                <c:pt idx="1285">
                  <c:v>213.19914166162249</c:v>
                </c:pt>
                <c:pt idx="1286">
                  <c:v>213.01632602196344</c:v>
                </c:pt>
                <c:pt idx="1287">
                  <c:v>213.12112073537662</c:v>
                </c:pt>
                <c:pt idx="1288">
                  <c:v>213.40923816060126</c:v>
                </c:pt>
                <c:pt idx="1289">
                  <c:v>213.59816771466251</c:v>
                </c:pt>
                <c:pt idx="1290">
                  <c:v>214.51505266114557</c:v>
                </c:pt>
                <c:pt idx="1291">
                  <c:v>214.13036630295929</c:v>
                </c:pt>
                <c:pt idx="1292">
                  <c:v>214.78112492267962</c:v>
                </c:pt>
                <c:pt idx="1293">
                  <c:v>214.72547926800738</c:v>
                </c:pt>
                <c:pt idx="1294">
                  <c:v>214.69638458315529</c:v>
                </c:pt>
                <c:pt idx="1295">
                  <c:v>214.60561764017936</c:v>
                </c:pt>
                <c:pt idx="1296">
                  <c:v>214.65210321142064</c:v>
                </c:pt>
                <c:pt idx="1297">
                  <c:v>215.0632513950431</c:v>
                </c:pt>
                <c:pt idx="1298">
                  <c:v>214.87878018178358</c:v>
                </c:pt>
                <c:pt idx="1299">
                  <c:v>215.15431802964298</c:v>
                </c:pt>
                <c:pt idx="1300">
                  <c:v>215.74830158416532</c:v>
                </c:pt>
                <c:pt idx="1301">
                  <c:v>215.90881775544159</c:v>
                </c:pt>
                <c:pt idx="1302">
                  <c:v>215.73223117539365</c:v>
                </c:pt>
                <c:pt idx="1303">
                  <c:v>215.87605107221927</c:v>
                </c:pt>
                <c:pt idx="1304">
                  <c:v>215.91643309094763</c:v>
                </c:pt>
                <c:pt idx="1305">
                  <c:v>215.68730899786539</c:v>
                </c:pt>
                <c:pt idx="1306">
                  <c:v>215.96329457511234</c:v>
                </c:pt>
                <c:pt idx="1307">
                  <c:v>215.96483781937857</c:v>
                </c:pt>
                <c:pt idx="1308">
                  <c:v>216.44638873608287</c:v>
                </c:pt>
                <c:pt idx="1309">
                  <c:v>216.78234015303164</c:v>
                </c:pt>
                <c:pt idx="1310">
                  <c:v>217.11136287819127</c:v>
                </c:pt>
                <c:pt idx="1311">
                  <c:v>216.77236694411909</c:v>
                </c:pt>
                <c:pt idx="1312">
                  <c:v>216.60707234782069</c:v>
                </c:pt>
                <c:pt idx="1313">
                  <c:v>217.3039853682489</c:v>
                </c:pt>
                <c:pt idx="1314">
                  <c:v>217.5260055361048</c:v>
                </c:pt>
                <c:pt idx="1315">
                  <c:v>217.11617409904071</c:v>
                </c:pt>
                <c:pt idx="1316">
                  <c:v>217.29256162059002</c:v>
                </c:pt>
                <c:pt idx="1317">
                  <c:v>217.44708753093042</c:v>
                </c:pt>
                <c:pt idx="1318">
                  <c:v>217.70819626868777</c:v>
                </c:pt>
                <c:pt idx="1319">
                  <c:v>218.01450188860301</c:v>
                </c:pt>
                <c:pt idx="1320">
                  <c:v>218.09510999587604</c:v>
                </c:pt>
                <c:pt idx="1321">
                  <c:v>217.993037498908</c:v>
                </c:pt>
                <c:pt idx="1322">
                  <c:v>218.68781202097682</c:v>
                </c:pt>
                <c:pt idx="1323">
                  <c:v>218.60958879235105</c:v>
                </c:pt>
                <c:pt idx="1324">
                  <c:v>218.20754205480986</c:v>
                </c:pt>
                <c:pt idx="1325">
                  <c:v>218.8680652308114</c:v>
                </c:pt>
                <c:pt idx="1326">
                  <c:v>218.5832390054326</c:v>
                </c:pt>
                <c:pt idx="1327">
                  <c:v>219.06845516968318</c:v>
                </c:pt>
                <c:pt idx="1328">
                  <c:v>218.70594464858587</c:v>
                </c:pt>
                <c:pt idx="1329">
                  <c:v>219.15251425831829</c:v>
                </c:pt>
                <c:pt idx="1330">
                  <c:v>219.0333971562186</c:v>
                </c:pt>
                <c:pt idx="1331">
                  <c:v>219.57292882849956</c:v>
                </c:pt>
                <c:pt idx="1332">
                  <c:v>219.65571441709929</c:v>
                </c:pt>
                <c:pt idx="1333">
                  <c:v>219.72487566773685</c:v>
                </c:pt>
                <c:pt idx="1334">
                  <c:v>219.74592964035239</c:v>
                </c:pt>
                <c:pt idx="1335">
                  <c:v>219.80050767437825</c:v>
                </c:pt>
                <c:pt idx="1336">
                  <c:v>219.83479004666896</c:v>
                </c:pt>
                <c:pt idx="1337">
                  <c:v>219.98168164987325</c:v>
                </c:pt>
                <c:pt idx="1338">
                  <c:v>220.54883650797629</c:v>
                </c:pt>
                <c:pt idx="1339">
                  <c:v>220.15383152347991</c:v>
                </c:pt>
                <c:pt idx="1340">
                  <c:v>220.37710818527142</c:v>
                </c:pt>
                <c:pt idx="1341">
                  <c:v>220.41705728291214</c:v>
                </c:pt>
                <c:pt idx="1342">
                  <c:v>221.48519618246584</c:v>
                </c:pt>
                <c:pt idx="1343">
                  <c:v>221.23747508772755</c:v>
                </c:pt>
                <c:pt idx="1344">
                  <c:v>221.44938828482577</c:v>
                </c:pt>
                <c:pt idx="1345">
                  <c:v>221.28030439786889</c:v>
                </c:pt>
                <c:pt idx="1346">
                  <c:v>221.74568791901021</c:v>
                </c:pt>
                <c:pt idx="1347">
                  <c:v>221.68119445456367</c:v>
                </c:pt>
                <c:pt idx="1348">
                  <c:v>222.0271590121057</c:v>
                </c:pt>
                <c:pt idx="1349">
                  <c:v>221.86139685548625</c:v>
                </c:pt>
                <c:pt idx="1350">
                  <c:v>221.86692473165004</c:v>
                </c:pt>
                <c:pt idx="1351">
                  <c:v>222.32778133237017</c:v>
                </c:pt>
                <c:pt idx="1352">
                  <c:v>222.57129540409795</c:v>
                </c:pt>
                <c:pt idx="1353">
                  <c:v>222.89756629012965</c:v>
                </c:pt>
                <c:pt idx="1354">
                  <c:v>222.62367664443369</c:v>
                </c:pt>
                <c:pt idx="1355">
                  <c:v>223.21360594609794</c:v>
                </c:pt>
                <c:pt idx="1356">
                  <c:v>223.38250098226516</c:v>
                </c:pt>
                <c:pt idx="1357">
                  <c:v>223.36638155106371</c:v>
                </c:pt>
                <c:pt idx="1358">
                  <c:v>223.18057636963897</c:v>
                </c:pt>
                <c:pt idx="1359">
                  <c:v>223.41492543920734</c:v>
                </c:pt>
                <c:pt idx="1360">
                  <c:v>223.54845210935318</c:v>
                </c:pt>
                <c:pt idx="1361">
                  <c:v>223.31114859834983</c:v>
                </c:pt>
                <c:pt idx="1362">
                  <c:v>223.55589457811053</c:v>
                </c:pt>
                <c:pt idx="1363">
                  <c:v>223.65248564242503</c:v>
                </c:pt>
                <c:pt idx="1364">
                  <c:v>223.62756200156429</c:v>
                </c:pt>
                <c:pt idx="1365">
                  <c:v>224.62896603511854</c:v>
                </c:pt>
                <c:pt idx="1366">
                  <c:v>224.21593334134187</c:v>
                </c:pt>
                <c:pt idx="1367">
                  <c:v>224.25421725439782</c:v>
                </c:pt>
                <c:pt idx="1368">
                  <c:v>224.70661519300486</c:v>
                </c:pt>
                <c:pt idx="1369">
                  <c:v>224.83689667810665</c:v>
                </c:pt>
                <c:pt idx="1370">
                  <c:v>225.25141663733666</c:v>
                </c:pt>
                <c:pt idx="1371">
                  <c:v>225.39187439118996</c:v>
                </c:pt>
                <c:pt idx="1372">
                  <c:v>225.44180470228216</c:v>
                </c:pt>
                <c:pt idx="1373">
                  <c:v>225.6360705706492</c:v>
                </c:pt>
                <c:pt idx="1374">
                  <c:v>225.67805056773699</c:v>
                </c:pt>
                <c:pt idx="1375">
                  <c:v>225.94283770777761</c:v>
                </c:pt>
                <c:pt idx="1376">
                  <c:v>225.75525023980592</c:v>
                </c:pt>
                <c:pt idx="1377">
                  <c:v>226.49816873931732</c:v>
                </c:pt>
                <c:pt idx="1378">
                  <c:v>226.32678473235475</c:v>
                </c:pt>
                <c:pt idx="1379">
                  <c:v>226.87136747080666</c:v>
                </c:pt>
                <c:pt idx="1380">
                  <c:v>226.75561059262259</c:v>
                </c:pt>
                <c:pt idx="1381">
                  <c:v>226.48781849944007</c:v>
                </c:pt>
                <c:pt idx="1382">
                  <c:v>226.81747041777604</c:v>
                </c:pt>
                <c:pt idx="1383">
                  <c:v>228.00570357120131</c:v>
                </c:pt>
                <c:pt idx="1384">
                  <c:v>227.65224807564371</c:v>
                </c:pt>
                <c:pt idx="1385">
                  <c:v>227.96533863097966</c:v>
                </c:pt>
                <c:pt idx="1386">
                  <c:v>227.72569517532929</c:v>
                </c:pt>
                <c:pt idx="1387">
                  <c:v>227.55281849668742</c:v>
                </c:pt>
                <c:pt idx="1388">
                  <c:v>228.25672479243016</c:v>
                </c:pt>
                <c:pt idx="1389">
                  <c:v>227.91664925519854</c:v>
                </c:pt>
                <c:pt idx="1390">
                  <c:v>227.85068909693797</c:v>
                </c:pt>
                <c:pt idx="1391">
                  <c:v>228.20908473172261</c:v>
                </c:pt>
                <c:pt idx="1392">
                  <c:v>228.79415470308598</c:v>
                </c:pt>
                <c:pt idx="1393">
                  <c:v>228.89914138981311</c:v>
                </c:pt>
                <c:pt idx="1394">
                  <c:v>229.05842775906351</c:v>
                </c:pt>
                <c:pt idx="1395">
                  <c:v>228.96748935869056</c:v>
                </c:pt>
                <c:pt idx="1396">
                  <c:v>229.50384656640458</c:v>
                </c:pt>
                <c:pt idx="1397">
                  <c:v>229.01042089518413</c:v>
                </c:pt>
                <c:pt idx="1398">
                  <c:v>229.05782163284039</c:v>
                </c:pt>
                <c:pt idx="1399">
                  <c:v>229.22098321291014</c:v>
                </c:pt>
                <c:pt idx="1400">
                  <c:v>229.12325689189254</c:v>
                </c:pt>
                <c:pt idx="1401">
                  <c:v>229.60697767325431</c:v>
                </c:pt>
                <c:pt idx="1402">
                  <c:v>229.3968502009258</c:v>
                </c:pt>
                <c:pt idx="1403">
                  <c:v>229.75158326064869</c:v>
                </c:pt>
                <c:pt idx="1404">
                  <c:v>229.50296602416242</c:v>
                </c:pt>
                <c:pt idx="1405">
                  <c:v>230.227552282132</c:v>
                </c:pt>
                <c:pt idx="1406">
                  <c:v>230.16907381842029</c:v>
                </c:pt>
                <c:pt idx="1407">
                  <c:v>230.5198696339047</c:v>
                </c:pt>
                <c:pt idx="1408">
                  <c:v>230.48902272264073</c:v>
                </c:pt>
                <c:pt idx="1409">
                  <c:v>230.3480971549167</c:v>
                </c:pt>
                <c:pt idx="1410">
                  <c:v>230.62192666240085</c:v>
                </c:pt>
                <c:pt idx="1411">
                  <c:v>230.6309718132992</c:v>
                </c:pt>
                <c:pt idx="1412">
                  <c:v>230.04036472355796</c:v>
                </c:pt>
                <c:pt idx="1413">
                  <c:v>230.57237700117506</c:v>
                </c:pt>
                <c:pt idx="1414">
                  <c:v>230.97009919544152</c:v>
                </c:pt>
                <c:pt idx="1415">
                  <c:v>231.70951410938289</c:v>
                </c:pt>
                <c:pt idx="1416">
                  <c:v>231.1051122776139</c:v>
                </c:pt>
                <c:pt idx="1417">
                  <c:v>231.23339992288879</c:v>
                </c:pt>
                <c:pt idx="1418">
                  <c:v>231.02711936346554</c:v>
                </c:pt>
                <c:pt idx="1419">
                  <c:v>231.77908559147104</c:v>
                </c:pt>
                <c:pt idx="1420">
                  <c:v>232.50155904927846</c:v>
                </c:pt>
                <c:pt idx="1421">
                  <c:v>232.56814990309778</c:v>
                </c:pt>
                <c:pt idx="1422">
                  <c:v>232.50361714643898</c:v>
                </c:pt>
                <c:pt idx="1423">
                  <c:v>232.3920392421731</c:v>
                </c:pt>
                <c:pt idx="1424">
                  <c:v>233.02184819335952</c:v>
                </c:pt>
                <c:pt idx="1425">
                  <c:v>232.88235170647852</c:v>
                </c:pt>
                <c:pt idx="1426">
                  <c:v>232.9612428744887</c:v>
                </c:pt>
                <c:pt idx="1427">
                  <c:v>232.53054644207472</c:v>
                </c:pt>
                <c:pt idx="1428">
                  <c:v>233.24766802867811</c:v>
                </c:pt>
                <c:pt idx="1429">
                  <c:v>233.50102191964362</c:v>
                </c:pt>
                <c:pt idx="1430">
                  <c:v>233.18257630086859</c:v>
                </c:pt>
                <c:pt idx="1431">
                  <c:v>233.33472142257884</c:v>
                </c:pt>
                <c:pt idx="1432">
                  <c:v>233.32943378641252</c:v>
                </c:pt>
                <c:pt idx="1433">
                  <c:v>233.92805859297661</c:v>
                </c:pt>
                <c:pt idx="1434">
                  <c:v>233.93324121416833</c:v>
                </c:pt>
                <c:pt idx="1435">
                  <c:v>234.06646431584775</c:v>
                </c:pt>
                <c:pt idx="1436">
                  <c:v>234.57467787498558</c:v>
                </c:pt>
                <c:pt idx="1437">
                  <c:v>234.64702160973619</c:v>
                </c:pt>
                <c:pt idx="1438">
                  <c:v>235.26487085235416</c:v>
                </c:pt>
                <c:pt idx="1439">
                  <c:v>235.05268802949064</c:v>
                </c:pt>
                <c:pt idx="1440">
                  <c:v>234.99273160345632</c:v>
                </c:pt>
                <c:pt idx="1441">
                  <c:v>235.34360244600316</c:v>
                </c:pt>
                <c:pt idx="1442">
                  <c:v>235.69469913400985</c:v>
                </c:pt>
                <c:pt idx="1443">
                  <c:v>235.56939144272309</c:v>
                </c:pt>
                <c:pt idx="1444">
                  <c:v>234.86612333022524</c:v>
                </c:pt>
                <c:pt idx="1445">
                  <c:v>235.59353757230812</c:v>
                </c:pt>
                <c:pt idx="1446">
                  <c:v>235.84413193849369</c:v>
                </c:pt>
                <c:pt idx="1447">
                  <c:v>235.86512768070273</c:v>
                </c:pt>
                <c:pt idx="1448">
                  <c:v>235.94555718022099</c:v>
                </c:pt>
                <c:pt idx="1449">
                  <c:v>236.22342207418637</c:v>
                </c:pt>
                <c:pt idx="1450">
                  <c:v>236.2439271976871</c:v>
                </c:pt>
                <c:pt idx="1451">
                  <c:v>236.23506485251849</c:v>
                </c:pt>
                <c:pt idx="1452">
                  <c:v>236.7927859738588</c:v>
                </c:pt>
                <c:pt idx="1453">
                  <c:v>236.53666613781579</c:v>
                </c:pt>
                <c:pt idx="1454">
                  <c:v>236.93235146767134</c:v>
                </c:pt>
                <c:pt idx="1455">
                  <c:v>236.83728983307824</c:v>
                </c:pt>
                <c:pt idx="1456">
                  <c:v>237.6113813695541</c:v>
                </c:pt>
                <c:pt idx="1457">
                  <c:v>237.86644983577457</c:v>
                </c:pt>
                <c:pt idx="1458">
                  <c:v>237.08106256115551</c:v>
                </c:pt>
                <c:pt idx="1459">
                  <c:v>237.25766657277197</c:v>
                </c:pt>
                <c:pt idx="1460">
                  <c:v>237.85622127048404</c:v>
                </c:pt>
                <c:pt idx="1461">
                  <c:v>237.65935685815697</c:v>
                </c:pt>
                <c:pt idx="1462">
                  <c:v>237.25563654056913</c:v>
                </c:pt>
                <c:pt idx="1463">
                  <c:v>237.80608383596118</c:v>
                </c:pt>
                <c:pt idx="1464">
                  <c:v>237.62236450752897</c:v>
                </c:pt>
                <c:pt idx="1465">
                  <c:v>237.95260952239252</c:v>
                </c:pt>
                <c:pt idx="1466">
                  <c:v>237.78957367598994</c:v>
                </c:pt>
                <c:pt idx="1467">
                  <c:v>238.35151011518946</c:v>
                </c:pt>
                <c:pt idx="1468">
                  <c:v>238.30565758969067</c:v>
                </c:pt>
                <c:pt idx="1469">
                  <c:v>238.69481056432022</c:v>
                </c:pt>
                <c:pt idx="1470">
                  <c:v>238.49723646798341</c:v>
                </c:pt>
                <c:pt idx="1471">
                  <c:v>239.00438377905471</c:v>
                </c:pt>
                <c:pt idx="1472">
                  <c:v>239.19952413919663</c:v>
                </c:pt>
                <c:pt idx="1473">
                  <c:v>239.48961788287602</c:v>
                </c:pt>
                <c:pt idx="1474">
                  <c:v>239.64943613863159</c:v>
                </c:pt>
                <c:pt idx="1475">
                  <c:v>239.97900472452491</c:v>
                </c:pt>
                <c:pt idx="1476">
                  <c:v>239.2559115026512</c:v>
                </c:pt>
                <c:pt idx="1477">
                  <c:v>239.02157899829356</c:v>
                </c:pt>
                <c:pt idx="1478">
                  <c:v>239.73772796019819</c:v>
                </c:pt>
                <c:pt idx="1479">
                  <c:v>239.87944769720991</c:v>
                </c:pt>
                <c:pt idx="1480">
                  <c:v>240.33722037811071</c:v>
                </c:pt>
                <c:pt idx="1481">
                  <c:v>239.82339650399095</c:v>
                </c:pt>
                <c:pt idx="1482">
                  <c:v>240.38781863658417</c:v>
                </c:pt>
                <c:pt idx="1483">
                  <c:v>240.18396377586177</c:v>
                </c:pt>
                <c:pt idx="1484">
                  <c:v>240.36553975438372</c:v>
                </c:pt>
                <c:pt idx="1485">
                  <c:v>239.90296937088323</c:v>
                </c:pt>
                <c:pt idx="1486">
                  <c:v>240.97038797560973</c:v>
                </c:pt>
                <c:pt idx="1487">
                  <c:v>240.97032610136563</c:v>
                </c:pt>
                <c:pt idx="1488">
                  <c:v>241.64858006131013</c:v>
                </c:pt>
                <c:pt idx="1489">
                  <c:v>241.29423252279554</c:v>
                </c:pt>
                <c:pt idx="1490">
                  <c:v>240.91321704059106</c:v>
                </c:pt>
                <c:pt idx="1491">
                  <c:v>241.17013587393333</c:v>
                </c:pt>
                <c:pt idx="1492">
                  <c:v>241.39257041577795</c:v>
                </c:pt>
                <c:pt idx="1493">
                  <c:v>241.34440176804523</c:v>
                </c:pt>
                <c:pt idx="1494">
                  <c:v>240.97598311172067</c:v>
                </c:pt>
                <c:pt idx="1495">
                  <c:v>241.50081899185238</c:v>
                </c:pt>
                <c:pt idx="1496">
                  <c:v>241.66151499764899</c:v>
                </c:pt>
                <c:pt idx="1497">
                  <c:v>241.64876852513717</c:v>
                </c:pt>
                <c:pt idx="1498">
                  <c:v>241.78883733963403</c:v>
                </c:pt>
                <c:pt idx="1499">
                  <c:v>242.3100423682929</c:v>
                </c:pt>
                <c:pt idx="1500">
                  <c:v>242.47981836150774</c:v>
                </c:pt>
                <c:pt idx="1501">
                  <c:v>241.99684913014102</c:v>
                </c:pt>
                <c:pt idx="1502">
                  <c:v>242.57997203221055</c:v>
                </c:pt>
                <c:pt idx="1503">
                  <c:v>243.53206219096677</c:v>
                </c:pt>
                <c:pt idx="1504">
                  <c:v>243.08418621607265</c:v>
                </c:pt>
                <c:pt idx="1505">
                  <c:v>243.35645809410451</c:v>
                </c:pt>
                <c:pt idx="1506">
                  <c:v>243.35218138975284</c:v>
                </c:pt>
                <c:pt idx="1507">
                  <c:v>243.67653395431392</c:v>
                </c:pt>
                <c:pt idx="1508">
                  <c:v>243.82820604210033</c:v>
                </c:pt>
                <c:pt idx="1509">
                  <c:v>243.5381941044219</c:v>
                </c:pt>
                <c:pt idx="1510">
                  <c:v>244.2251274175452</c:v>
                </c:pt>
                <c:pt idx="1511">
                  <c:v>244.4894923434137</c:v>
                </c:pt>
                <c:pt idx="1512">
                  <c:v>244.12572432862993</c:v>
                </c:pt>
                <c:pt idx="1513">
                  <c:v>243.64949448488161</c:v>
                </c:pt>
                <c:pt idx="1514">
                  <c:v>244.25187863391449</c:v>
                </c:pt>
                <c:pt idx="1515">
                  <c:v>243.95345227664856</c:v>
                </c:pt>
                <c:pt idx="1516">
                  <c:v>245.13320599001929</c:v>
                </c:pt>
                <c:pt idx="1517">
                  <c:v>245.17394138111322</c:v>
                </c:pt>
                <c:pt idx="1518">
                  <c:v>244.75316248452384</c:v>
                </c:pt>
                <c:pt idx="1519">
                  <c:v>245.34788031766669</c:v>
                </c:pt>
                <c:pt idx="1520">
                  <c:v>245.61241943330938</c:v>
                </c:pt>
                <c:pt idx="1521">
                  <c:v>245.22851581710202</c:v>
                </c:pt>
                <c:pt idx="1522">
                  <c:v>245.04729865400148</c:v>
                </c:pt>
                <c:pt idx="1523">
                  <c:v>245.5210047181499</c:v>
                </c:pt>
                <c:pt idx="1524">
                  <c:v>245.19970794308827</c:v>
                </c:pt>
                <c:pt idx="1525">
                  <c:v>245.58817287701191</c:v>
                </c:pt>
                <c:pt idx="1526">
                  <c:v>245.97616477550292</c:v>
                </c:pt>
                <c:pt idx="1527">
                  <c:v>245.7800463472332</c:v>
                </c:pt>
                <c:pt idx="1528">
                  <c:v>246.48141794933616</c:v>
                </c:pt>
                <c:pt idx="1529">
                  <c:v>246.25388709678398</c:v>
                </c:pt>
                <c:pt idx="1530">
                  <c:v>246.43961901918604</c:v>
                </c:pt>
                <c:pt idx="1531">
                  <c:v>246.13698761465523</c:v>
                </c:pt>
                <c:pt idx="1532">
                  <c:v>246.71242787975987</c:v>
                </c:pt>
                <c:pt idx="1533">
                  <c:v>246.4718765018763</c:v>
                </c:pt>
                <c:pt idx="1534">
                  <c:v>247.03746803793723</c:v>
                </c:pt>
                <c:pt idx="1535">
                  <c:v>247.15028823222852</c:v>
                </c:pt>
                <c:pt idx="1536">
                  <c:v>247.35960411591017</c:v>
                </c:pt>
                <c:pt idx="1537">
                  <c:v>247.5014787067893</c:v>
                </c:pt>
                <c:pt idx="1538">
                  <c:v>247.2286083440093</c:v>
                </c:pt>
                <c:pt idx="1539">
                  <c:v>247.72118635402998</c:v>
                </c:pt>
                <c:pt idx="1540">
                  <c:v>247.89504409732581</c:v>
                </c:pt>
                <c:pt idx="1541">
                  <c:v>247.75295240922509</c:v>
                </c:pt>
                <c:pt idx="1542">
                  <c:v>248.00528521079514</c:v>
                </c:pt>
                <c:pt idx="1543">
                  <c:v>247.86698158764261</c:v>
                </c:pt>
                <c:pt idx="1544">
                  <c:v>248.29622939791673</c:v>
                </c:pt>
                <c:pt idx="1545">
                  <c:v>248.689962532804</c:v>
                </c:pt>
                <c:pt idx="1546">
                  <c:v>248.69149959470681</c:v>
                </c:pt>
                <c:pt idx="1547">
                  <c:v>249.38712632286635</c:v>
                </c:pt>
                <c:pt idx="1548">
                  <c:v>249.02839263872735</c:v>
                </c:pt>
                <c:pt idx="1549">
                  <c:v>249.01791394030366</c:v>
                </c:pt>
                <c:pt idx="1550">
                  <c:v>249.09355153592588</c:v>
                </c:pt>
                <c:pt idx="1551">
                  <c:v>249.44151497376524</c:v>
                </c:pt>
                <c:pt idx="1552">
                  <c:v>250.23124574068098</c:v>
                </c:pt>
                <c:pt idx="1553">
                  <c:v>250.25059684206894</c:v>
                </c:pt>
                <c:pt idx="1554">
                  <c:v>250.42952319596424</c:v>
                </c:pt>
                <c:pt idx="1555">
                  <c:v>250.30691736753843</c:v>
                </c:pt>
                <c:pt idx="1556">
                  <c:v>250.96630997633031</c:v>
                </c:pt>
                <c:pt idx="1557">
                  <c:v>251.24461476994466</c:v>
                </c:pt>
                <c:pt idx="1558">
                  <c:v>250.86100987290973</c:v>
                </c:pt>
                <c:pt idx="1559">
                  <c:v>250.83947606546587</c:v>
                </c:pt>
                <c:pt idx="1560">
                  <c:v>250.96242631624338</c:v>
                </c:pt>
                <c:pt idx="1561">
                  <c:v>251.26699979597444</c:v>
                </c:pt>
                <c:pt idx="1562">
                  <c:v>251.96791477136941</c:v>
                </c:pt>
                <c:pt idx="1563">
                  <c:v>251.78482346873619</c:v>
                </c:pt>
                <c:pt idx="1564">
                  <c:v>251.99754446740027</c:v>
                </c:pt>
                <c:pt idx="1565">
                  <c:v>252.03635633291228</c:v>
                </c:pt>
                <c:pt idx="1566">
                  <c:v>251.63423891312502</c:v>
                </c:pt>
                <c:pt idx="1567">
                  <c:v>252.06886953340228</c:v>
                </c:pt>
                <c:pt idx="1568">
                  <c:v>252.19979645399189</c:v>
                </c:pt>
                <c:pt idx="1569">
                  <c:v>252.30151860371961</c:v>
                </c:pt>
                <c:pt idx="1570">
                  <c:v>252.64928463523515</c:v>
                </c:pt>
                <c:pt idx="1571">
                  <c:v>252.76750215378669</c:v>
                </c:pt>
                <c:pt idx="1572">
                  <c:v>253.47067934557654</c:v>
                </c:pt>
                <c:pt idx="1573">
                  <c:v>253.30356220755846</c:v>
                </c:pt>
                <c:pt idx="1574">
                  <c:v>253.49242677528983</c:v>
                </c:pt>
                <c:pt idx="1575">
                  <c:v>253.22289801695709</c:v>
                </c:pt>
                <c:pt idx="1576">
                  <c:v>253.36508795803849</c:v>
                </c:pt>
                <c:pt idx="1577">
                  <c:v>253.09252805944138</c:v>
                </c:pt>
                <c:pt idx="1578">
                  <c:v>253.22002810540982</c:v>
                </c:pt>
                <c:pt idx="1579">
                  <c:v>253.59543881174218</c:v>
                </c:pt>
                <c:pt idx="1580">
                  <c:v>253.73710180417424</c:v>
                </c:pt>
                <c:pt idx="1581">
                  <c:v>253.34176756528797</c:v>
                </c:pt>
                <c:pt idx="1582">
                  <c:v>253.69017716612686</c:v>
                </c:pt>
                <c:pt idx="1583">
                  <c:v>254.56382270927986</c:v>
                </c:pt>
                <c:pt idx="1584">
                  <c:v>254.51205684611313</c:v>
                </c:pt>
                <c:pt idx="1585">
                  <c:v>255.46554333990878</c:v>
                </c:pt>
                <c:pt idx="1586">
                  <c:v>255.52163318587867</c:v>
                </c:pt>
                <c:pt idx="1587">
                  <c:v>255.56989923056878</c:v>
                </c:pt>
                <c:pt idx="1588">
                  <c:v>255.78900134828703</c:v>
                </c:pt>
                <c:pt idx="1589">
                  <c:v>255.68999192509747</c:v>
                </c:pt>
                <c:pt idx="1590">
                  <c:v>256.45509768786934</c:v>
                </c:pt>
                <c:pt idx="1591">
                  <c:v>256.20024151498183</c:v>
                </c:pt>
                <c:pt idx="1592">
                  <c:v>256.01999869916926</c:v>
                </c:pt>
                <c:pt idx="1593">
                  <c:v>256.55773220197102</c:v>
                </c:pt>
                <c:pt idx="1594">
                  <c:v>256.85798664576805</c:v>
                </c:pt>
                <c:pt idx="1595">
                  <c:v>256.74366444699541</c:v>
                </c:pt>
                <c:pt idx="1596">
                  <c:v>256.72258277473458</c:v>
                </c:pt>
                <c:pt idx="1597">
                  <c:v>256.8442842339403</c:v>
                </c:pt>
                <c:pt idx="1598">
                  <c:v>257.34275724055863</c:v>
                </c:pt>
                <c:pt idx="1599">
                  <c:v>257.57552442178928</c:v>
                </c:pt>
                <c:pt idx="1600">
                  <c:v>257.72548849402466</c:v>
                </c:pt>
                <c:pt idx="1601">
                  <c:v>257.56252355456098</c:v>
                </c:pt>
                <c:pt idx="1602">
                  <c:v>257.53430147012602</c:v>
                </c:pt>
                <c:pt idx="1603">
                  <c:v>257.78709472434082</c:v>
                </c:pt>
                <c:pt idx="1604">
                  <c:v>257.63840773947612</c:v>
                </c:pt>
                <c:pt idx="1605">
                  <c:v>257.50374605439396</c:v>
                </c:pt>
                <c:pt idx="1606">
                  <c:v>257.73812710806243</c:v>
                </c:pt>
                <c:pt idx="1607">
                  <c:v>257.92303542562217</c:v>
                </c:pt>
                <c:pt idx="1608">
                  <c:v>258.28354355702044</c:v>
                </c:pt>
                <c:pt idx="1609">
                  <c:v>258.42516907441427</c:v>
                </c:pt>
                <c:pt idx="1610">
                  <c:v>258.18315668906592</c:v>
                </c:pt>
                <c:pt idx="1611">
                  <c:v>258.31964804212868</c:v>
                </c:pt>
                <c:pt idx="1612">
                  <c:v>258.89752329051618</c:v>
                </c:pt>
                <c:pt idx="1613">
                  <c:v>259.20456619484298</c:v>
                </c:pt>
                <c:pt idx="1614">
                  <c:v>258.88010867881371</c:v>
                </c:pt>
                <c:pt idx="1615">
                  <c:v>259.14038383860787</c:v>
                </c:pt>
                <c:pt idx="1616">
                  <c:v>258.65507695968211</c:v>
                </c:pt>
                <c:pt idx="1617">
                  <c:v>259.4392920209649</c:v>
                </c:pt>
                <c:pt idx="1618">
                  <c:v>259.46732770095383</c:v>
                </c:pt>
                <c:pt idx="1619">
                  <c:v>259.33233811345281</c:v>
                </c:pt>
                <c:pt idx="1620">
                  <c:v>259.41141210212521</c:v>
                </c:pt>
                <c:pt idx="1621">
                  <c:v>259.44739692217092</c:v>
                </c:pt>
                <c:pt idx="1622">
                  <c:v>259.95276258389714</c:v>
                </c:pt>
                <c:pt idx="1623">
                  <c:v>259.5516389545445</c:v>
                </c:pt>
                <c:pt idx="1624">
                  <c:v>260.08826649958058</c:v>
                </c:pt>
                <c:pt idx="1625">
                  <c:v>260.29847860623551</c:v>
                </c:pt>
                <c:pt idx="1626">
                  <c:v>260.08149099918177</c:v>
                </c:pt>
                <c:pt idx="1627">
                  <c:v>260.91834342373426</c:v>
                </c:pt>
                <c:pt idx="1628">
                  <c:v>261.02398541801205</c:v>
                </c:pt>
                <c:pt idx="1629">
                  <c:v>260.65119637043671</c:v>
                </c:pt>
                <c:pt idx="1630">
                  <c:v>260.2484726174676</c:v>
                </c:pt>
                <c:pt idx="1631">
                  <c:v>260.83977399215496</c:v>
                </c:pt>
                <c:pt idx="1632">
                  <c:v>261.08474327547827</c:v>
                </c:pt>
                <c:pt idx="1633">
                  <c:v>261.22627260552861</c:v>
                </c:pt>
                <c:pt idx="1634">
                  <c:v>261.13687006099627</c:v>
                </c:pt>
                <c:pt idx="1635">
                  <c:v>261.85531563702534</c:v>
                </c:pt>
                <c:pt idx="1636">
                  <c:v>261.85053782646185</c:v>
                </c:pt>
                <c:pt idx="1637">
                  <c:v>261.86045514427963</c:v>
                </c:pt>
                <c:pt idx="1638">
                  <c:v>261.53570025889616</c:v>
                </c:pt>
                <c:pt idx="1639">
                  <c:v>261.93962508151344</c:v>
                </c:pt>
                <c:pt idx="1640">
                  <c:v>262.46875941223522</c:v>
                </c:pt>
                <c:pt idx="1641">
                  <c:v>262.36574771533003</c:v>
                </c:pt>
                <c:pt idx="1642">
                  <c:v>262.11951317018082</c:v>
                </c:pt>
                <c:pt idx="1643">
                  <c:v>262.73725168153862</c:v>
                </c:pt>
                <c:pt idx="1644">
                  <c:v>262.38480314329922</c:v>
                </c:pt>
                <c:pt idx="1645">
                  <c:v>262.51015426611247</c:v>
                </c:pt>
                <c:pt idx="1646">
                  <c:v>262.79496795370198</c:v>
                </c:pt>
                <c:pt idx="1647">
                  <c:v>263.25270190945633</c:v>
                </c:pt>
                <c:pt idx="1648">
                  <c:v>263.62097407833318</c:v>
                </c:pt>
                <c:pt idx="1649">
                  <c:v>263.84199474023518</c:v>
                </c:pt>
                <c:pt idx="1650">
                  <c:v>264.47458461558296</c:v>
                </c:pt>
                <c:pt idx="1651">
                  <c:v>263.81724611719699</c:v>
                </c:pt>
                <c:pt idx="1652">
                  <c:v>263.30090649629989</c:v>
                </c:pt>
                <c:pt idx="1653">
                  <c:v>263.53426849203737</c:v>
                </c:pt>
                <c:pt idx="1654">
                  <c:v>263.6993022566956</c:v>
                </c:pt>
                <c:pt idx="1655">
                  <c:v>264.24003660569446</c:v>
                </c:pt>
                <c:pt idx="1656">
                  <c:v>264.40132140963021</c:v>
                </c:pt>
                <c:pt idx="1657">
                  <c:v>264.39366760430244</c:v>
                </c:pt>
                <c:pt idx="1658">
                  <c:v>264.55614550793604</c:v>
                </c:pt>
                <c:pt idx="1659">
                  <c:v>264.60127678450419</c:v>
                </c:pt>
                <c:pt idx="1660">
                  <c:v>264.67110719400381</c:v>
                </c:pt>
                <c:pt idx="1661">
                  <c:v>264.92153885101408</c:v>
                </c:pt>
                <c:pt idx="1662">
                  <c:v>265.01354092080254</c:v>
                </c:pt>
                <c:pt idx="1663">
                  <c:v>265.22333903758079</c:v>
                </c:pt>
                <c:pt idx="1664">
                  <c:v>264.59188625839181</c:v>
                </c:pt>
                <c:pt idx="1665">
                  <c:v>265.36859053676449</c:v>
                </c:pt>
                <c:pt idx="1666">
                  <c:v>265.30610464665898</c:v>
                </c:pt>
                <c:pt idx="1667">
                  <c:v>266.09991384601841</c:v>
                </c:pt>
                <c:pt idx="1668">
                  <c:v>266.13243834982666</c:v>
                </c:pt>
                <c:pt idx="1669">
                  <c:v>265.53980350886513</c:v>
                </c:pt>
                <c:pt idx="1670">
                  <c:v>265.46330059802455</c:v>
                </c:pt>
                <c:pt idx="1671">
                  <c:v>265.83977864974446</c:v>
                </c:pt>
                <c:pt idx="1672">
                  <c:v>265.64509160598521</c:v>
                </c:pt>
                <c:pt idx="1673">
                  <c:v>266.15825951194779</c:v>
                </c:pt>
                <c:pt idx="1674">
                  <c:v>266.11533959146652</c:v>
                </c:pt>
                <c:pt idx="1675">
                  <c:v>266.22123078830958</c:v>
                </c:pt>
                <c:pt idx="1676">
                  <c:v>266.36448653939647</c:v>
                </c:pt>
                <c:pt idx="1677">
                  <c:v>266.90453557495226</c:v>
                </c:pt>
                <c:pt idx="1678">
                  <c:v>266.36788515364401</c:v>
                </c:pt>
                <c:pt idx="1679">
                  <c:v>266.40559052166526</c:v>
                </c:pt>
                <c:pt idx="1680">
                  <c:v>266.93120217400724</c:v>
                </c:pt>
                <c:pt idx="1681">
                  <c:v>267.02210880886025</c:v>
                </c:pt>
                <c:pt idx="1682">
                  <c:v>267.32464618751038</c:v>
                </c:pt>
                <c:pt idx="1683">
                  <c:v>267.24350193184011</c:v>
                </c:pt>
                <c:pt idx="1684">
                  <c:v>267.25834898908937</c:v>
                </c:pt>
                <c:pt idx="1685">
                  <c:v>267.50475821221283</c:v>
                </c:pt>
                <c:pt idx="1686">
                  <c:v>267.79339432580997</c:v>
                </c:pt>
                <c:pt idx="1687">
                  <c:v>267.64015171938979</c:v>
                </c:pt>
                <c:pt idx="1688">
                  <c:v>267.91334281552656</c:v>
                </c:pt>
                <c:pt idx="1689">
                  <c:v>267.86540391114738</c:v>
                </c:pt>
                <c:pt idx="1690">
                  <c:v>268.36547468381752</c:v>
                </c:pt>
                <c:pt idx="1691">
                  <c:v>268.0980445589164</c:v>
                </c:pt>
                <c:pt idx="1692">
                  <c:v>268.15959570058652</c:v>
                </c:pt>
                <c:pt idx="1693">
                  <c:v>267.33332776406644</c:v>
                </c:pt>
                <c:pt idx="1694">
                  <c:v>268.30799774217644</c:v>
                </c:pt>
                <c:pt idx="1695">
                  <c:v>268.82801477062674</c:v>
                </c:pt>
                <c:pt idx="1696">
                  <c:v>268.77126809325875</c:v>
                </c:pt>
                <c:pt idx="1697">
                  <c:v>268.2719007001819</c:v>
                </c:pt>
                <c:pt idx="1698">
                  <c:v>268.6547159786108</c:v>
                </c:pt>
                <c:pt idx="1699">
                  <c:v>269.27219012368516</c:v>
                </c:pt>
                <c:pt idx="1700">
                  <c:v>269.62837829442793</c:v>
                </c:pt>
                <c:pt idx="1701">
                  <c:v>269.4247544139194</c:v>
                </c:pt>
                <c:pt idx="1702">
                  <c:v>269.11373185408939</c:v>
                </c:pt>
                <c:pt idx="1703">
                  <c:v>269.96963371718851</c:v>
                </c:pt>
                <c:pt idx="1704">
                  <c:v>269.91512068433923</c:v>
                </c:pt>
                <c:pt idx="1705">
                  <c:v>269.96010760606794</c:v>
                </c:pt>
                <c:pt idx="1706">
                  <c:v>269.99510606923997</c:v>
                </c:pt>
                <c:pt idx="1707">
                  <c:v>269.59717944283972</c:v>
                </c:pt>
                <c:pt idx="1708">
                  <c:v>269.45661086967868</c:v>
                </c:pt>
                <c:pt idx="1709">
                  <c:v>270.02799815882378</c:v>
                </c:pt>
                <c:pt idx="1710">
                  <c:v>269.87922091276431</c:v>
                </c:pt>
                <c:pt idx="1711">
                  <c:v>269.87269574436243</c:v>
                </c:pt>
                <c:pt idx="1712">
                  <c:v>270.47992655369984</c:v>
                </c:pt>
                <c:pt idx="1713">
                  <c:v>270.3753516491517</c:v>
                </c:pt>
                <c:pt idx="1714">
                  <c:v>270.67948187014497</c:v>
                </c:pt>
                <c:pt idx="1715">
                  <c:v>270.11640688845398</c:v>
                </c:pt>
                <c:pt idx="1716">
                  <c:v>270.0281611348986</c:v>
                </c:pt>
                <c:pt idx="1717">
                  <c:v>270.86673052819737</c:v>
                </c:pt>
                <c:pt idx="1718">
                  <c:v>271.13422508838158</c:v>
                </c:pt>
                <c:pt idx="1719">
                  <c:v>271.27222087458313</c:v>
                </c:pt>
                <c:pt idx="1720">
                  <c:v>270.88369914383338</c:v>
                </c:pt>
                <c:pt idx="1721">
                  <c:v>271.00846514426348</c:v>
                </c:pt>
                <c:pt idx="1722">
                  <c:v>272.027668176075</c:v>
                </c:pt>
                <c:pt idx="1723">
                  <c:v>272.1221655804722</c:v>
                </c:pt>
                <c:pt idx="1724">
                  <c:v>271.89688718283691</c:v>
                </c:pt>
                <c:pt idx="1725">
                  <c:v>271.44274531781548</c:v>
                </c:pt>
                <c:pt idx="1726">
                  <c:v>271.77433535907198</c:v>
                </c:pt>
                <c:pt idx="1727">
                  <c:v>272.41014025739241</c:v>
                </c:pt>
                <c:pt idx="1728">
                  <c:v>272.50329986212734</c:v>
                </c:pt>
                <c:pt idx="1729">
                  <c:v>272.46496217799074</c:v>
                </c:pt>
                <c:pt idx="1730">
                  <c:v>272.43514694602192</c:v>
                </c:pt>
                <c:pt idx="1731">
                  <c:v>272.56830416113928</c:v>
                </c:pt>
                <c:pt idx="1732">
                  <c:v>272.76893175563396</c:v>
                </c:pt>
                <c:pt idx="1733">
                  <c:v>272.75629227777642</c:v>
                </c:pt>
                <c:pt idx="1734">
                  <c:v>273.0455333590254</c:v>
                </c:pt>
                <c:pt idx="1735">
                  <c:v>273.12473511255331</c:v>
                </c:pt>
                <c:pt idx="1736">
                  <c:v>273.32106127191713</c:v>
                </c:pt>
                <c:pt idx="1737">
                  <c:v>273.47809890107425</c:v>
                </c:pt>
                <c:pt idx="1738">
                  <c:v>273.62135012785342</c:v>
                </c:pt>
                <c:pt idx="1739">
                  <c:v>273.75993867695826</c:v>
                </c:pt>
                <c:pt idx="1740">
                  <c:v>273.68563482347599</c:v>
                </c:pt>
                <c:pt idx="1741">
                  <c:v>273.35822908543508</c:v>
                </c:pt>
                <c:pt idx="1742">
                  <c:v>273.85764880082041</c:v>
                </c:pt>
                <c:pt idx="1743">
                  <c:v>273.69853166722481</c:v>
                </c:pt>
                <c:pt idx="1744">
                  <c:v>273.99382899196809</c:v>
                </c:pt>
                <c:pt idx="1745">
                  <c:v>273.426620400194</c:v>
                </c:pt>
                <c:pt idx="1746">
                  <c:v>275.04223659399651</c:v>
                </c:pt>
                <c:pt idx="1747">
                  <c:v>273.72644701139598</c:v>
                </c:pt>
                <c:pt idx="1748">
                  <c:v>273.25619513745619</c:v>
                </c:pt>
                <c:pt idx="1749">
                  <c:v>273.41519916859482</c:v>
                </c:pt>
                <c:pt idx="1750">
                  <c:v>274.0065078045414</c:v>
                </c:pt>
                <c:pt idx="1751">
                  <c:v>274.06259501817982</c:v>
                </c:pt>
                <c:pt idx="1752">
                  <c:v>274.30646847574286</c:v>
                </c:pt>
                <c:pt idx="1753">
                  <c:v>274.08570596180181</c:v>
                </c:pt>
                <c:pt idx="1754">
                  <c:v>273.83481393069007</c:v>
                </c:pt>
                <c:pt idx="1755">
                  <c:v>273.86361777164484</c:v>
                </c:pt>
                <c:pt idx="1756">
                  <c:v>274.48308752114684</c:v>
                </c:pt>
                <c:pt idx="1757">
                  <c:v>274.40579184463866</c:v>
                </c:pt>
                <c:pt idx="1758">
                  <c:v>274.82306154130748</c:v>
                </c:pt>
                <c:pt idx="1759">
                  <c:v>275.03342142884082</c:v>
                </c:pt>
                <c:pt idx="1760">
                  <c:v>275.19369585360829</c:v>
                </c:pt>
                <c:pt idx="1761">
                  <c:v>275.29935972539272</c:v>
                </c:pt>
                <c:pt idx="1762">
                  <c:v>274.94356547401804</c:v>
                </c:pt>
                <c:pt idx="1763">
                  <c:v>275.85204971781411</c:v>
                </c:pt>
                <c:pt idx="1764">
                  <c:v>275.45198057184166</c:v>
                </c:pt>
                <c:pt idx="1765">
                  <c:v>275.6902863353763</c:v>
                </c:pt>
                <c:pt idx="1766">
                  <c:v>275.81203732387576</c:v>
                </c:pt>
                <c:pt idx="1767">
                  <c:v>275.95585354762756</c:v>
                </c:pt>
                <c:pt idx="1768">
                  <c:v>275.81908378728849</c:v>
                </c:pt>
                <c:pt idx="1769">
                  <c:v>276.03080927406836</c:v>
                </c:pt>
                <c:pt idx="1770">
                  <c:v>275.66562286663395</c:v>
                </c:pt>
                <c:pt idx="1771">
                  <c:v>276.11349436985654</c:v>
                </c:pt>
                <c:pt idx="1772">
                  <c:v>276.29642658609623</c:v>
                </c:pt>
                <c:pt idx="1773">
                  <c:v>276.91212362886864</c:v>
                </c:pt>
                <c:pt idx="1774">
                  <c:v>277.03629989836008</c:v>
                </c:pt>
                <c:pt idx="1775">
                  <c:v>276.89140421989839</c:v>
                </c:pt>
                <c:pt idx="1776">
                  <c:v>276.18224223465143</c:v>
                </c:pt>
                <c:pt idx="1777">
                  <c:v>277.24873304237713</c:v>
                </c:pt>
                <c:pt idx="1778">
                  <c:v>277.15100288280803</c:v>
                </c:pt>
                <c:pt idx="1779">
                  <c:v>277.7715389306847</c:v>
                </c:pt>
                <c:pt idx="1780">
                  <c:v>277.65210353631329</c:v>
                </c:pt>
                <c:pt idx="1781">
                  <c:v>277.69725959397971</c:v>
                </c:pt>
                <c:pt idx="1782">
                  <c:v>278.51403387499437</c:v>
                </c:pt>
                <c:pt idx="1783">
                  <c:v>278.38665748678562</c:v>
                </c:pt>
                <c:pt idx="1784">
                  <c:v>278.26682988189424</c:v>
                </c:pt>
                <c:pt idx="1785">
                  <c:v>278.12331343257182</c:v>
                </c:pt>
                <c:pt idx="1786">
                  <c:v>278.22829052513515</c:v>
                </c:pt>
                <c:pt idx="1787">
                  <c:v>277.75930693337745</c:v>
                </c:pt>
                <c:pt idx="1788">
                  <c:v>278.11574082851951</c:v>
                </c:pt>
                <c:pt idx="1789">
                  <c:v>278.93888900464577</c:v>
                </c:pt>
                <c:pt idx="1790">
                  <c:v>278.57185466911693</c:v>
                </c:pt>
                <c:pt idx="1791">
                  <c:v>279.04037330081462</c:v>
                </c:pt>
                <c:pt idx="1792">
                  <c:v>279.23622104265462</c:v>
                </c:pt>
                <c:pt idx="1793">
                  <c:v>278.77473169438304</c:v>
                </c:pt>
                <c:pt idx="1794">
                  <c:v>279.11565810508415</c:v>
                </c:pt>
                <c:pt idx="1795">
                  <c:v>279.31766335253485</c:v>
                </c:pt>
                <c:pt idx="1796">
                  <c:v>279.71455142427919</c:v>
                </c:pt>
                <c:pt idx="1797">
                  <c:v>280.04138248320396</c:v>
                </c:pt>
                <c:pt idx="1798">
                  <c:v>279.8555561818813</c:v>
                </c:pt>
                <c:pt idx="1799">
                  <c:v>279.45629517818929</c:v>
                </c:pt>
                <c:pt idx="1800">
                  <c:v>279.79463832245364</c:v>
                </c:pt>
                <c:pt idx="1801">
                  <c:v>280.08979488568701</c:v>
                </c:pt>
                <c:pt idx="1802">
                  <c:v>279.76038821119334</c:v>
                </c:pt>
                <c:pt idx="1803">
                  <c:v>279.73804234729874</c:v>
                </c:pt>
                <c:pt idx="1804">
                  <c:v>279.67608307794922</c:v>
                </c:pt>
                <c:pt idx="1805">
                  <c:v>279.75603822017848</c:v>
                </c:pt>
                <c:pt idx="1806">
                  <c:v>280.99902016630182</c:v>
                </c:pt>
                <c:pt idx="1807">
                  <c:v>280.08118949619598</c:v>
                </c:pt>
                <c:pt idx="1808">
                  <c:v>280.33620453003948</c:v>
                </c:pt>
                <c:pt idx="1809">
                  <c:v>280.45950290797492</c:v>
                </c:pt>
                <c:pt idx="1810">
                  <c:v>280.54821421014242</c:v>
                </c:pt>
                <c:pt idx="1811">
                  <c:v>281.48284344662937</c:v>
                </c:pt>
                <c:pt idx="1812">
                  <c:v>281.26971431557303</c:v>
                </c:pt>
                <c:pt idx="1813">
                  <c:v>281.66004214202025</c:v>
                </c:pt>
                <c:pt idx="1814">
                  <c:v>281.84398817639874</c:v>
                </c:pt>
                <c:pt idx="1815">
                  <c:v>281.96508961728335</c:v>
                </c:pt>
                <c:pt idx="1816">
                  <c:v>281.47081883706642</c:v>
                </c:pt>
                <c:pt idx="1817">
                  <c:v>281.27764512514148</c:v>
                </c:pt>
                <c:pt idx="1818">
                  <c:v>281.13265485746922</c:v>
                </c:pt>
                <c:pt idx="1819">
                  <c:v>281.38583320670904</c:v>
                </c:pt>
                <c:pt idx="1820">
                  <c:v>282.0504462582291</c:v>
                </c:pt>
                <c:pt idx="1821">
                  <c:v>282.20048829926367</c:v>
                </c:pt>
                <c:pt idx="1822">
                  <c:v>281.95000583535995</c:v>
                </c:pt>
                <c:pt idx="1823">
                  <c:v>282.45854524851143</c:v>
                </c:pt>
                <c:pt idx="1824">
                  <c:v>282.8133512982148</c:v>
                </c:pt>
                <c:pt idx="1825">
                  <c:v>283.24900654774052</c:v>
                </c:pt>
                <c:pt idx="1826">
                  <c:v>283.48610886555855</c:v>
                </c:pt>
                <c:pt idx="1827">
                  <c:v>283.30579470491654</c:v>
                </c:pt>
                <c:pt idx="1828">
                  <c:v>283.8542953711252</c:v>
                </c:pt>
                <c:pt idx="1829">
                  <c:v>283.98413990655382</c:v>
                </c:pt>
                <c:pt idx="1830">
                  <c:v>283.92541646984353</c:v>
                </c:pt>
                <c:pt idx="1831">
                  <c:v>284.22259312846018</c:v>
                </c:pt>
                <c:pt idx="1832">
                  <c:v>284.22785614510639</c:v>
                </c:pt>
                <c:pt idx="1833">
                  <c:v>284.12966918014632</c:v>
                </c:pt>
                <c:pt idx="1834">
                  <c:v>284.49951816353791</c:v>
                </c:pt>
                <c:pt idx="1835">
                  <c:v>284.42582396878851</c:v>
                </c:pt>
                <c:pt idx="1836">
                  <c:v>284.45751312510208</c:v>
                </c:pt>
                <c:pt idx="1837">
                  <c:v>284.30104196197476</c:v>
                </c:pt>
                <c:pt idx="1838">
                  <c:v>284.60742043038022</c:v>
                </c:pt>
                <c:pt idx="1839">
                  <c:v>284.09881484707768</c:v>
                </c:pt>
                <c:pt idx="1840">
                  <c:v>284.34987123600484</c:v>
                </c:pt>
                <c:pt idx="1841">
                  <c:v>283.78533597089699</c:v>
                </c:pt>
                <c:pt idx="1842">
                  <c:v>284.93217463553282</c:v>
                </c:pt>
                <c:pt idx="1843">
                  <c:v>284.6351243202995</c:v>
                </c:pt>
                <c:pt idx="1844">
                  <c:v>285.05910705187654</c:v>
                </c:pt>
                <c:pt idx="1845">
                  <c:v>285.50168354434498</c:v>
                </c:pt>
                <c:pt idx="1846">
                  <c:v>285.08092581879998</c:v>
                </c:pt>
                <c:pt idx="1847">
                  <c:v>285.03532313143285</c:v>
                </c:pt>
                <c:pt idx="1848">
                  <c:v>285.95836353880696</c:v>
                </c:pt>
                <c:pt idx="1849">
                  <c:v>285.48264249578313</c:v>
                </c:pt>
                <c:pt idx="1850">
                  <c:v>285.95909739725704</c:v>
                </c:pt>
                <c:pt idx="1851">
                  <c:v>286.63193160265905</c:v>
                </c:pt>
                <c:pt idx="1852">
                  <c:v>286.03013435350789</c:v>
                </c:pt>
                <c:pt idx="1853">
                  <c:v>285.3488097198121</c:v>
                </c:pt>
                <c:pt idx="1854">
                  <c:v>285.9893185267515</c:v>
                </c:pt>
                <c:pt idx="1855">
                  <c:v>285.54085323196313</c:v>
                </c:pt>
                <c:pt idx="1856">
                  <c:v>286.11753862225885</c:v>
                </c:pt>
                <c:pt idx="1857">
                  <c:v>286.52021828062624</c:v>
                </c:pt>
                <c:pt idx="1858">
                  <c:v>286.34104547723899</c:v>
                </c:pt>
                <c:pt idx="1859">
                  <c:v>286.886042774256</c:v>
                </c:pt>
                <c:pt idx="1860">
                  <c:v>286.89544701729392</c:v>
                </c:pt>
                <c:pt idx="1861">
                  <c:v>287.2877361805588</c:v>
                </c:pt>
                <c:pt idx="1862">
                  <c:v>287.34205905602664</c:v>
                </c:pt>
                <c:pt idx="1863">
                  <c:v>287.16829658413116</c:v>
                </c:pt>
                <c:pt idx="1864">
                  <c:v>287.01142715600866</c:v>
                </c:pt>
                <c:pt idx="1865">
                  <c:v>287.70523970004922</c:v>
                </c:pt>
                <c:pt idx="1866">
                  <c:v>287.91419216937334</c:v>
                </c:pt>
                <c:pt idx="1867">
                  <c:v>287.7818335493194</c:v>
                </c:pt>
                <c:pt idx="1868">
                  <c:v>287.87351563232602</c:v>
                </c:pt>
                <c:pt idx="1869">
                  <c:v>288.24847713442989</c:v>
                </c:pt>
                <c:pt idx="1870">
                  <c:v>288.54616235905235</c:v>
                </c:pt>
                <c:pt idx="1871">
                  <c:v>288.44190896316979</c:v>
                </c:pt>
                <c:pt idx="1872">
                  <c:v>287.99173728955844</c:v>
                </c:pt>
                <c:pt idx="1873">
                  <c:v>287.54722441109391</c:v>
                </c:pt>
                <c:pt idx="1874">
                  <c:v>287.56356880060787</c:v>
                </c:pt>
                <c:pt idx="1875">
                  <c:v>287.77321403631095</c:v>
                </c:pt>
                <c:pt idx="1876">
                  <c:v>288.04013058761541</c:v>
                </c:pt>
                <c:pt idx="1877">
                  <c:v>288.28750657311093</c:v>
                </c:pt>
                <c:pt idx="1878">
                  <c:v>288.54596594501083</c:v>
                </c:pt>
                <c:pt idx="1879">
                  <c:v>288.93082789985982</c:v>
                </c:pt>
                <c:pt idx="1880">
                  <c:v>289.18293391180919</c:v>
                </c:pt>
                <c:pt idx="1881">
                  <c:v>288.51262837284713</c:v>
                </c:pt>
                <c:pt idx="1882">
                  <c:v>288.75077283566037</c:v>
                </c:pt>
                <c:pt idx="1883">
                  <c:v>288.8926435317789</c:v>
                </c:pt>
                <c:pt idx="1884">
                  <c:v>290.01101521574208</c:v>
                </c:pt>
                <c:pt idx="1885">
                  <c:v>289.2337934010348</c:v>
                </c:pt>
                <c:pt idx="1886">
                  <c:v>289.08040287682383</c:v>
                </c:pt>
                <c:pt idx="1887">
                  <c:v>288.72890896070891</c:v>
                </c:pt>
                <c:pt idx="1888">
                  <c:v>289.28407417401837</c:v>
                </c:pt>
                <c:pt idx="1889">
                  <c:v>289.80287461101062</c:v>
                </c:pt>
                <c:pt idx="1890">
                  <c:v>289.93694213511515</c:v>
                </c:pt>
                <c:pt idx="1891">
                  <c:v>290.01819293795444</c:v>
                </c:pt>
                <c:pt idx="1892">
                  <c:v>289.95401006015254</c:v>
                </c:pt>
                <c:pt idx="1893">
                  <c:v>289.90054973884372</c:v>
                </c:pt>
                <c:pt idx="1894">
                  <c:v>290.30846074139276</c:v>
                </c:pt>
                <c:pt idx="1895">
                  <c:v>290.15055684043222</c:v>
                </c:pt>
                <c:pt idx="1896">
                  <c:v>290.40484095960613</c:v>
                </c:pt>
                <c:pt idx="1897">
                  <c:v>290.71491290557037</c:v>
                </c:pt>
                <c:pt idx="1898">
                  <c:v>291.03902489310121</c:v>
                </c:pt>
                <c:pt idx="1899">
                  <c:v>291.07615063743867</c:v>
                </c:pt>
                <c:pt idx="1900">
                  <c:v>290.87270393846723</c:v>
                </c:pt>
                <c:pt idx="1901">
                  <c:v>291.1488342461069</c:v>
                </c:pt>
                <c:pt idx="1902">
                  <c:v>291.25405845967748</c:v>
                </c:pt>
                <c:pt idx="1903">
                  <c:v>291.04306824547962</c:v>
                </c:pt>
                <c:pt idx="1904">
                  <c:v>291.60380530619614</c:v>
                </c:pt>
                <c:pt idx="1905">
                  <c:v>291.9161947810677</c:v>
                </c:pt>
                <c:pt idx="1906">
                  <c:v>291.41923854845635</c:v>
                </c:pt>
                <c:pt idx="1907">
                  <c:v>292.21812145408677</c:v>
                </c:pt>
                <c:pt idx="1908">
                  <c:v>292.39442288747512</c:v>
                </c:pt>
                <c:pt idx="1909">
                  <c:v>292.27715284985101</c:v>
                </c:pt>
                <c:pt idx="1910">
                  <c:v>292.03928951852834</c:v>
                </c:pt>
                <c:pt idx="1911">
                  <c:v>292.48130515259601</c:v>
                </c:pt>
                <c:pt idx="1912">
                  <c:v>292.54208911978225</c:v>
                </c:pt>
                <c:pt idx="1913">
                  <c:v>292.43615817469686</c:v>
                </c:pt>
                <c:pt idx="1914">
                  <c:v>292.81217061458256</c:v>
                </c:pt>
                <c:pt idx="1915">
                  <c:v>292.49939606735961</c:v>
                </c:pt>
                <c:pt idx="1916">
                  <c:v>292.94128941671346</c:v>
                </c:pt>
                <c:pt idx="1917">
                  <c:v>293.45677745308245</c:v>
                </c:pt>
                <c:pt idx="1918">
                  <c:v>292.96664199303456</c:v>
                </c:pt>
                <c:pt idx="1919">
                  <c:v>293.57288702577296</c:v>
                </c:pt>
                <c:pt idx="1920">
                  <c:v>293.25256491569132</c:v>
                </c:pt>
                <c:pt idx="1921">
                  <c:v>293.50167395265436</c:v>
                </c:pt>
                <c:pt idx="1922">
                  <c:v>293.45351546335871</c:v>
                </c:pt>
                <c:pt idx="1923">
                  <c:v>293.43795741360049</c:v>
                </c:pt>
                <c:pt idx="1924">
                  <c:v>293.35494342524521</c:v>
                </c:pt>
                <c:pt idx="1925">
                  <c:v>294.33641143615694</c:v>
                </c:pt>
                <c:pt idx="1926">
                  <c:v>293.54756243165696</c:v>
                </c:pt>
                <c:pt idx="1927">
                  <c:v>293.47421111870676</c:v>
                </c:pt>
                <c:pt idx="1928">
                  <c:v>293.70383684292193</c:v>
                </c:pt>
                <c:pt idx="1929">
                  <c:v>294.02843064590735</c:v>
                </c:pt>
                <c:pt idx="1930">
                  <c:v>294.85030969237465</c:v>
                </c:pt>
                <c:pt idx="1931">
                  <c:v>294.47647057848792</c:v>
                </c:pt>
                <c:pt idx="1932">
                  <c:v>294.32584866360338</c:v>
                </c:pt>
                <c:pt idx="1933">
                  <c:v>294.26441268364823</c:v>
                </c:pt>
                <c:pt idx="1934">
                  <c:v>294.82372365485327</c:v>
                </c:pt>
                <c:pt idx="1935">
                  <c:v>294.28003686549687</c:v>
                </c:pt>
                <c:pt idx="1936">
                  <c:v>294.53370546404085</c:v>
                </c:pt>
                <c:pt idx="1937">
                  <c:v>294.94241514663486</c:v>
                </c:pt>
                <c:pt idx="1938">
                  <c:v>295.12525046545016</c:v>
                </c:pt>
                <c:pt idx="1939">
                  <c:v>294.73616230099799</c:v>
                </c:pt>
                <c:pt idx="1940">
                  <c:v>294.98253398184141</c:v>
                </c:pt>
                <c:pt idx="1941">
                  <c:v>295.55355110545946</c:v>
                </c:pt>
                <c:pt idx="1942">
                  <c:v>295.40343433573673</c:v>
                </c:pt>
                <c:pt idx="1943">
                  <c:v>295.72403870654517</c:v>
                </c:pt>
                <c:pt idx="1944">
                  <c:v>295.7817819863256</c:v>
                </c:pt>
                <c:pt idx="1945">
                  <c:v>296.06054842025105</c:v>
                </c:pt>
                <c:pt idx="1946">
                  <c:v>296.07467107283094</c:v>
                </c:pt>
                <c:pt idx="1947">
                  <c:v>295.94253383197054</c:v>
                </c:pt>
                <c:pt idx="1948">
                  <c:v>296.16971961280973</c:v>
                </c:pt>
                <c:pt idx="1949">
                  <c:v>296.32348916103268</c:v>
                </c:pt>
                <c:pt idx="1950">
                  <c:v>296.02021123712399</c:v>
                </c:pt>
                <c:pt idx="1951">
                  <c:v>296.11087948035907</c:v>
                </c:pt>
                <c:pt idx="1952">
                  <c:v>296.27363927681137</c:v>
                </c:pt>
                <c:pt idx="1953">
                  <c:v>296.68895347108588</c:v>
                </c:pt>
                <c:pt idx="1954">
                  <c:v>296.30705948085318</c:v>
                </c:pt>
                <c:pt idx="1955">
                  <c:v>296.23701013461459</c:v>
                </c:pt>
                <c:pt idx="1956">
                  <c:v>297.23496711310895</c:v>
                </c:pt>
                <c:pt idx="1957">
                  <c:v>296.99212641696124</c:v>
                </c:pt>
                <c:pt idx="1958">
                  <c:v>297.44187365130244</c:v>
                </c:pt>
                <c:pt idx="1959">
                  <c:v>297.13161271745503</c:v>
                </c:pt>
                <c:pt idx="1960">
                  <c:v>296.12017422259896</c:v>
                </c:pt>
                <c:pt idx="1961">
                  <c:v>297.07530990711319</c:v>
                </c:pt>
                <c:pt idx="1962">
                  <c:v>297.76426367379526</c:v>
                </c:pt>
                <c:pt idx="1963">
                  <c:v>297.73579674586551</c:v>
                </c:pt>
                <c:pt idx="1964">
                  <c:v>297.69604050405337</c:v>
                </c:pt>
                <c:pt idx="1965">
                  <c:v>298.55624216742649</c:v>
                </c:pt>
                <c:pt idx="1966">
                  <c:v>297.70090878114752</c:v>
                </c:pt>
                <c:pt idx="1967">
                  <c:v>298.30178041458277</c:v>
                </c:pt>
                <c:pt idx="1968">
                  <c:v>298.24836781827423</c:v>
                </c:pt>
                <c:pt idx="1969">
                  <c:v>298.14164487047589</c:v>
                </c:pt>
                <c:pt idx="1970">
                  <c:v>298.22445306147199</c:v>
                </c:pt>
                <c:pt idx="1971">
                  <c:v>297.87444729354905</c:v>
                </c:pt>
                <c:pt idx="1972">
                  <c:v>298.25012006293406</c:v>
                </c:pt>
                <c:pt idx="1973">
                  <c:v>298.4904715165311</c:v>
                </c:pt>
                <c:pt idx="1974">
                  <c:v>298.5460087454544</c:v>
                </c:pt>
                <c:pt idx="1975">
                  <c:v>298.73291498054169</c:v>
                </c:pt>
                <c:pt idx="1976">
                  <c:v>298.74401159484813</c:v>
                </c:pt>
                <c:pt idx="1977">
                  <c:v>299.19224443001207</c:v>
                </c:pt>
                <c:pt idx="1978">
                  <c:v>298.74058803328251</c:v>
                </c:pt>
                <c:pt idx="1979">
                  <c:v>298.78405850390391</c:v>
                </c:pt>
                <c:pt idx="1980">
                  <c:v>299.70404608327158</c:v>
                </c:pt>
                <c:pt idx="1981">
                  <c:v>299.36466447457644</c:v>
                </c:pt>
                <c:pt idx="1982">
                  <c:v>299.86546266701441</c:v>
                </c:pt>
                <c:pt idx="1983">
                  <c:v>298.94294511561679</c:v>
                </c:pt>
                <c:pt idx="1984">
                  <c:v>299.00087377844653</c:v>
                </c:pt>
                <c:pt idx="1985">
                  <c:v>299.67800163695875</c:v>
                </c:pt>
                <c:pt idx="1986">
                  <c:v>299.90778532011905</c:v>
                </c:pt>
                <c:pt idx="1987">
                  <c:v>299.64696978693541</c:v>
                </c:pt>
                <c:pt idx="1988">
                  <c:v>299.8443156203964</c:v>
                </c:pt>
                <c:pt idx="1989">
                  <c:v>300.21639672904649</c:v>
                </c:pt>
                <c:pt idx="1990">
                  <c:v>300.26807425759733</c:v>
                </c:pt>
                <c:pt idx="1991">
                  <c:v>301.17613049947096</c:v>
                </c:pt>
                <c:pt idx="1992">
                  <c:v>301.03936170332742</c:v>
                </c:pt>
                <c:pt idx="1993">
                  <c:v>300.81840216577558</c:v>
                </c:pt>
                <c:pt idx="1994">
                  <c:v>300.59478828246034</c:v>
                </c:pt>
                <c:pt idx="1995">
                  <c:v>300.56789381780783</c:v>
                </c:pt>
                <c:pt idx="1996">
                  <c:v>300.92725371211236</c:v>
                </c:pt>
                <c:pt idx="1997">
                  <c:v>300.45309531105249</c:v>
                </c:pt>
                <c:pt idx="1998">
                  <c:v>300.82128162509633</c:v>
                </c:pt>
                <c:pt idx="1999">
                  <c:v>300.97099127204757</c:v>
                </c:pt>
                <c:pt idx="2000">
                  <c:v>301.01550249840244</c:v>
                </c:pt>
                <c:pt idx="2001">
                  <c:v>300.88362610993181</c:v>
                </c:pt>
                <c:pt idx="2002">
                  <c:v>301.12733384528474</c:v>
                </c:pt>
                <c:pt idx="2003">
                  <c:v>301.19202669499055</c:v>
                </c:pt>
                <c:pt idx="2004">
                  <c:v>302.27795866434411</c:v>
                </c:pt>
                <c:pt idx="2005">
                  <c:v>302.04474665271437</c:v>
                </c:pt>
                <c:pt idx="2006">
                  <c:v>301.57610961469572</c:v>
                </c:pt>
                <c:pt idx="2007">
                  <c:v>301.82128111666663</c:v>
                </c:pt>
                <c:pt idx="2008">
                  <c:v>302.04747940116033</c:v>
                </c:pt>
                <c:pt idx="2009">
                  <c:v>302.56359871617855</c:v>
                </c:pt>
                <c:pt idx="2010">
                  <c:v>301.75076638759793</c:v>
                </c:pt>
                <c:pt idx="2011">
                  <c:v>301.87923006075164</c:v>
                </c:pt>
                <c:pt idx="2012">
                  <c:v>302.23147471919816</c:v>
                </c:pt>
                <c:pt idx="2013">
                  <c:v>302.30627970738897</c:v>
                </c:pt>
                <c:pt idx="2014">
                  <c:v>302.03559063743222</c:v>
                </c:pt>
                <c:pt idx="2015">
                  <c:v>302.04971554726791</c:v>
                </c:pt>
                <c:pt idx="2016">
                  <c:v>302.83120928135685</c:v>
                </c:pt>
                <c:pt idx="2017">
                  <c:v>302.57863396831476</c:v>
                </c:pt>
                <c:pt idx="2018">
                  <c:v>303.621402938605</c:v>
                </c:pt>
                <c:pt idx="2019">
                  <c:v>303.07851326763983</c:v>
                </c:pt>
                <c:pt idx="2020">
                  <c:v>303.20178061342637</c:v>
                </c:pt>
                <c:pt idx="2021">
                  <c:v>303.32904661093437</c:v>
                </c:pt>
                <c:pt idx="2022">
                  <c:v>303.03037330074892</c:v>
                </c:pt>
                <c:pt idx="2023">
                  <c:v>303.56530514055493</c:v>
                </c:pt>
                <c:pt idx="2024">
                  <c:v>303.09802469381003</c:v>
                </c:pt>
                <c:pt idx="2025">
                  <c:v>302.84435216715207</c:v>
                </c:pt>
                <c:pt idx="2026">
                  <c:v>303.908396284351</c:v>
                </c:pt>
                <c:pt idx="2027">
                  <c:v>303.74915200291815</c:v>
                </c:pt>
                <c:pt idx="2028">
                  <c:v>303.57323293568533</c:v>
                </c:pt>
                <c:pt idx="2029">
                  <c:v>303.61017934952656</c:v>
                </c:pt>
                <c:pt idx="2030">
                  <c:v>303.22781168843858</c:v>
                </c:pt>
                <c:pt idx="2031">
                  <c:v>303.62956073704186</c:v>
                </c:pt>
                <c:pt idx="2032">
                  <c:v>303.95488950494774</c:v>
                </c:pt>
                <c:pt idx="2033">
                  <c:v>303.69818257258737</c:v>
                </c:pt>
                <c:pt idx="2034">
                  <c:v>304.73229473358032</c:v>
                </c:pt>
                <c:pt idx="2035">
                  <c:v>304.77753355388717</c:v>
                </c:pt>
                <c:pt idx="2036">
                  <c:v>304.59475933844885</c:v>
                </c:pt>
                <c:pt idx="2037">
                  <c:v>305.6074248046246</c:v>
                </c:pt>
                <c:pt idx="2038">
                  <c:v>304.82991623096962</c:v>
                </c:pt>
                <c:pt idx="2039">
                  <c:v>305.33340615398453</c:v>
                </c:pt>
                <c:pt idx="2040">
                  <c:v>306.01422814580064</c:v>
                </c:pt>
                <c:pt idx="2041">
                  <c:v>306.00066800824357</c:v>
                </c:pt>
                <c:pt idx="2042">
                  <c:v>305.44732587386795</c:v>
                </c:pt>
                <c:pt idx="2043">
                  <c:v>305.42087920192034</c:v>
                </c:pt>
                <c:pt idx="2044">
                  <c:v>304.84003335956072</c:v>
                </c:pt>
                <c:pt idx="2045">
                  <c:v>305.51578789964128</c:v>
                </c:pt>
                <c:pt idx="2046">
                  <c:v>305.96907589542997</c:v>
                </c:pt>
                <c:pt idx="2047">
                  <c:v>305.90430831413084</c:v>
                </c:pt>
                <c:pt idx="2048">
                  <c:v>305.84192259546359</c:v>
                </c:pt>
                <c:pt idx="2049">
                  <c:v>305.00929681728519</c:v>
                </c:pt>
                <c:pt idx="2050">
                  <c:v>306.12742538150184</c:v>
                </c:pt>
                <c:pt idx="2051">
                  <c:v>306.09231542466699</c:v>
                </c:pt>
                <c:pt idx="2052">
                  <c:v>306.03006144056667</c:v>
                </c:pt>
                <c:pt idx="2053">
                  <c:v>306.00914737602255</c:v>
                </c:pt>
                <c:pt idx="2054">
                  <c:v>306.52273884971743</c:v>
                </c:pt>
                <c:pt idx="2055">
                  <c:v>306.72608627724799</c:v>
                </c:pt>
                <c:pt idx="2056">
                  <c:v>306.02706304476118</c:v>
                </c:pt>
                <c:pt idx="2057">
                  <c:v>306.895543133199</c:v>
                </c:pt>
                <c:pt idx="2058">
                  <c:v>306.41482748541517</c:v>
                </c:pt>
                <c:pt idx="2059">
                  <c:v>306.61703030618594</c:v>
                </c:pt>
                <c:pt idx="2060">
                  <c:v>306.80246701135832</c:v>
                </c:pt>
                <c:pt idx="2061">
                  <c:v>306.91156183337949</c:v>
                </c:pt>
                <c:pt idx="2062">
                  <c:v>307.22642897985583</c:v>
                </c:pt>
                <c:pt idx="2063">
                  <c:v>307.01236330632918</c:v>
                </c:pt>
                <c:pt idx="2064">
                  <c:v>307.52697661646312</c:v>
                </c:pt>
                <c:pt idx="2065">
                  <c:v>307.68008149061615</c:v>
                </c:pt>
                <c:pt idx="2066">
                  <c:v>307.29137824909026</c:v>
                </c:pt>
                <c:pt idx="2067">
                  <c:v>307.27134459818456</c:v>
                </c:pt>
                <c:pt idx="2068">
                  <c:v>307.13287865710237</c:v>
                </c:pt>
                <c:pt idx="2069">
                  <c:v>307.00892985634266</c:v>
                </c:pt>
                <c:pt idx="2070">
                  <c:v>307.20033898576628</c:v>
                </c:pt>
                <c:pt idx="2071">
                  <c:v>308.17419245158305</c:v>
                </c:pt>
                <c:pt idx="2072">
                  <c:v>308.20480400568152</c:v>
                </c:pt>
                <c:pt idx="2073">
                  <c:v>307.65314631987246</c:v>
                </c:pt>
                <c:pt idx="2074">
                  <c:v>307.52799310516036</c:v>
                </c:pt>
                <c:pt idx="2075">
                  <c:v>308.42602833119957</c:v>
                </c:pt>
                <c:pt idx="2076">
                  <c:v>307.80606943507092</c:v>
                </c:pt>
                <c:pt idx="2077">
                  <c:v>307.80147569714376</c:v>
                </c:pt>
                <c:pt idx="2078">
                  <c:v>308.17713172704811</c:v>
                </c:pt>
                <c:pt idx="2079">
                  <c:v>307.57362279048994</c:v>
                </c:pt>
                <c:pt idx="2080">
                  <c:v>307.83063770117434</c:v>
                </c:pt>
                <c:pt idx="2081">
                  <c:v>308.15239439941536</c:v>
                </c:pt>
                <c:pt idx="2082">
                  <c:v>307.97426822991002</c:v>
                </c:pt>
                <c:pt idx="2083">
                  <c:v>307.77523774174909</c:v>
                </c:pt>
                <c:pt idx="2084">
                  <c:v>308.78382773900717</c:v>
                </c:pt>
                <c:pt idx="2085">
                  <c:v>308.61759948876443</c:v>
                </c:pt>
                <c:pt idx="2086">
                  <c:v>308.54038214312448</c:v>
                </c:pt>
                <c:pt idx="2087">
                  <c:v>308.8879841071668</c:v>
                </c:pt>
                <c:pt idx="2088">
                  <c:v>308.64137807921497</c:v>
                </c:pt>
                <c:pt idx="2089">
                  <c:v>308.91558117625402</c:v>
                </c:pt>
                <c:pt idx="2090">
                  <c:v>308.51421913489503</c:v>
                </c:pt>
                <c:pt idx="2091">
                  <c:v>309.14596702840714</c:v>
                </c:pt>
                <c:pt idx="2092">
                  <c:v>308.90559131669448</c:v>
                </c:pt>
                <c:pt idx="2093">
                  <c:v>309.3289457591448</c:v>
                </c:pt>
                <c:pt idx="2094">
                  <c:v>308.87803541940843</c:v>
                </c:pt>
                <c:pt idx="2095">
                  <c:v>309.02769651437455</c:v>
                </c:pt>
                <c:pt idx="2096">
                  <c:v>308.92702404819335</c:v>
                </c:pt>
                <c:pt idx="2097">
                  <c:v>308.74569693597584</c:v>
                </c:pt>
                <c:pt idx="2098">
                  <c:v>308.4023809310861</c:v>
                </c:pt>
                <c:pt idx="2099">
                  <c:v>308.31191323986377</c:v>
                </c:pt>
                <c:pt idx="2100">
                  <c:v>308.7921508222766</c:v>
                </c:pt>
                <c:pt idx="2101">
                  <c:v>309.14737170156565</c:v>
                </c:pt>
                <c:pt idx="2102">
                  <c:v>309.48662888077854</c:v>
                </c:pt>
                <c:pt idx="2103">
                  <c:v>309.21570146541478</c:v>
                </c:pt>
                <c:pt idx="2104">
                  <c:v>309.09861594784559</c:v>
                </c:pt>
                <c:pt idx="2105">
                  <c:v>309.28426930553587</c:v>
                </c:pt>
                <c:pt idx="2106">
                  <c:v>308.5100090150558</c:v>
                </c:pt>
                <c:pt idx="2107">
                  <c:v>309.25570395751043</c:v>
                </c:pt>
                <c:pt idx="2108">
                  <c:v>309.67178139228571</c:v>
                </c:pt>
                <c:pt idx="2109">
                  <c:v>309.68529709830904</c:v>
                </c:pt>
                <c:pt idx="2110">
                  <c:v>309.29883080320758</c:v>
                </c:pt>
                <c:pt idx="2111">
                  <c:v>307.81773861010987</c:v>
                </c:pt>
                <c:pt idx="2112">
                  <c:v>307.59298809444346</c:v>
                </c:pt>
                <c:pt idx="2113">
                  <c:v>307.30532239494147</c:v>
                </c:pt>
                <c:pt idx="2114">
                  <c:v>305.33978440165765</c:v>
                </c:pt>
                <c:pt idx="2115">
                  <c:v>303.40586358723874</c:v>
                </c:pt>
                <c:pt idx="2116">
                  <c:v>304.35006847121349</c:v>
                </c:pt>
                <c:pt idx="2117">
                  <c:v>305.27347087302689</c:v>
                </c:pt>
                <c:pt idx="2118">
                  <c:v>304.69303215014401</c:v>
                </c:pt>
                <c:pt idx="2119">
                  <c:v>305.14299342459805</c:v>
                </c:pt>
                <c:pt idx="2120">
                  <c:v>304.13361791454469</c:v>
                </c:pt>
                <c:pt idx="2121">
                  <c:v>303.61731825220369</c:v>
                </c:pt>
                <c:pt idx="2122">
                  <c:v>304.00944883027802</c:v>
                </c:pt>
                <c:pt idx="2123">
                  <c:v>303.8148993616029</c:v>
                </c:pt>
                <c:pt idx="2124">
                  <c:v>304.0443172064173</c:v>
                </c:pt>
                <c:pt idx="2125">
                  <c:v>304.14541890298705</c:v>
                </c:pt>
                <c:pt idx="2126">
                  <c:v>303.69133461223311</c:v>
                </c:pt>
                <c:pt idx="2127">
                  <c:v>303.10745828701073</c:v>
                </c:pt>
                <c:pt idx="2128">
                  <c:v>303.90895502413639</c:v>
                </c:pt>
                <c:pt idx="2129">
                  <c:v>303.40102073757981</c:v>
                </c:pt>
                <c:pt idx="2130">
                  <c:v>303.60901756214349</c:v>
                </c:pt>
                <c:pt idx="2131">
                  <c:v>303.8773065005106</c:v>
                </c:pt>
                <c:pt idx="2132">
                  <c:v>303.9416182198072</c:v>
                </c:pt>
                <c:pt idx="2133">
                  <c:v>304.21607516653484</c:v>
                </c:pt>
                <c:pt idx="2134">
                  <c:v>303.56454945616156</c:v>
                </c:pt>
                <c:pt idx="2135">
                  <c:v>303.48623637379154</c:v>
                </c:pt>
                <c:pt idx="2136">
                  <c:v>303.50248527380597</c:v>
                </c:pt>
                <c:pt idx="2137">
                  <c:v>303.39294720475607</c:v>
                </c:pt>
                <c:pt idx="2138">
                  <c:v>302.98938184425157</c:v>
                </c:pt>
                <c:pt idx="2139">
                  <c:v>303.77602839313965</c:v>
                </c:pt>
                <c:pt idx="2140">
                  <c:v>303.84431824884649</c:v>
                </c:pt>
                <c:pt idx="2141">
                  <c:v>303.63572447459666</c:v>
                </c:pt>
                <c:pt idx="2142">
                  <c:v>303.37213220344148</c:v>
                </c:pt>
                <c:pt idx="2143">
                  <c:v>302.59677232278545</c:v>
                </c:pt>
                <c:pt idx="2144">
                  <c:v>303.01335167657453</c:v>
                </c:pt>
                <c:pt idx="2145">
                  <c:v>302.65439516810403</c:v>
                </c:pt>
                <c:pt idx="2146">
                  <c:v>302.47142066298181</c:v>
                </c:pt>
                <c:pt idx="2147">
                  <c:v>302.47641468406346</c:v>
                </c:pt>
                <c:pt idx="2148">
                  <c:v>301.79543374436565</c:v>
                </c:pt>
                <c:pt idx="2149">
                  <c:v>299.76036446272525</c:v>
                </c:pt>
                <c:pt idx="2150">
                  <c:v>297.90751411527026</c:v>
                </c:pt>
                <c:pt idx="2151">
                  <c:v>297.22774684465213</c:v>
                </c:pt>
                <c:pt idx="2152">
                  <c:v>295.53459507659733</c:v>
                </c:pt>
                <c:pt idx="2153">
                  <c:v>293.57764167746677</c:v>
                </c:pt>
                <c:pt idx="2154">
                  <c:v>290.75841712107518</c:v>
                </c:pt>
                <c:pt idx="2155">
                  <c:v>288.58091568962027</c:v>
                </c:pt>
                <c:pt idx="2156">
                  <c:v>286.79362270262658</c:v>
                </c:pt>
                <c:pt idx="2157">
                  <c:v>284.80167189648478</c:v>
                </c:pt>
                <c:pt idx="2158">
                  <c:v>283.00851874682439</c:v>
                </c:pt>
                <c:pt idx="2159">
                  <c:v>281.39679923928031</c:v>
                </c:pt>
                <c:pt idx="2160">
                  <c:v>279.77547427127206</c:v>
                </c:pt>
                <c:pt idx="2161">
                  <c:v>280.04832221086156</c:v>
                </c:pt>
                <c:pt idx="2162">
                  <c:v>281.69541767611594</c:v>
                </c:pt>
                <c:pt idx="2163">
                  <c:v>283.66494142205494</c:v>
                </c:pt>
                <c:pt idx="2164">
                  <c:v>284.26933615159612</c:v>
                </c:pt>
                <c:pt idx="2165">
                  <c:v>283.85953253933695</c:v>
                </c:pt>
                <c:pt idx="2166">
                  <c:v>282.30775370030631</c:v>
                </c:pt>
                <c:pt idx="2167">
                  <c:v>280.52634692550942</c:v>
                </c:pt>
                <c:pt idx="2168">
                  <c:v>278.65570560601174</c:v>
                </c:pt>
                <c:pt idx="2169">
                  <c:v>276.70897733357657</c:v>
                </c:pt>
                <c:pt idx="2170">
                  <c:v>274.03154472428054</c:v>
                </c:pt>
                <c:pt idx="2171">
                  <c:v>271.39174842701937</c:v>
                </c:pt>
                <c:pt idx="2172">
                  <c:v>268.83381732847943</c:v>
                </c:pt>
                <c:pt idx="2173">
                  <c:v>267.07985705441791</c:v>
                </c:pt>
                <c:pt idx="2174">
                  <c:v>266.56495769520257</c:v>
                </c:pt>
                <c:pt idx="2175">
                  <c:v>267.66274040403516</c:v>
                </c:pt>
                <c:pt idx="2176">
                  <c:v>268.84729000408021</c:v>
                </c:pt>
                <c:pt idx="2177">
                  <c:v>270.63721446255943</c:v>
                </c:pt>
                <c:pt idx="2178">
                  <c:v>271.65094028059553</c:v>
                </c:pt>
                <c:pt idx="2179">
                  <c:v>271.88126380513052</c:v>
                </c:pt>
                <c:pt idx="2180">
                  <c:v>271.65853832683405</c:v>
                </c:pt>
                <c:pt idx="2181">
                  <c:v>272.08105368260618</c:v>
                </c:pt>
                <c:pt idx="2182">
                  <c:v>271.94766242764382</c:v>
                </c:pt>
                <c:pt idx="2183">
                  <c:v>272.25046933345891</c:v>
                </c:pt>
                <c:pt idx="2184">
                  <c:v>271.65077504461533</c:v>
                </c:pt>
                <c:pt idx="2185">
                  <c:v>270.717782672959</c:v>
                </c:pt>
                <c:pt idx="2186">
                  <c:v>271.00953577906421</c:v>
                </c:pt>
                <c:pt idx="2187">
                  <c:v>270.12789148670817</c:v>
                </c:pt>
                <c:pt idx="2188">
                  <c:v>269.37130378515786</c:v>
                </c:pt>
                <c:pt idx="2189">
                  <c:v>268.74825825482969</c:v>
                </c:pt>
                <c:pt idx="2190">
                  <c:v>269.6398131417132</c:v>
                </c:pt>
                <c:pt idx="2191">
                  <c:v>269.69895417891684</c:v>
                </c:pt>
                <c:pt idx="2192">
                  <c:v>269.55592723295484</c:v>
                </c:pt>
                <c:pt idx="2193">
                  <c:v>268.57540229252089</c:v>
                </c:pt>
                <c:pt idx="2194">
                  <c:v>268.77062787508027</c:v>
                </c:pt>
                <c:pt idx="2195">
                  <c:v>268.81906744546438</c:v>
                </c:pt>
                <c:pt idx="2196">
                  <c:v>267.39056414051805</c:v>
                </c:pt>
                <c:pt idx="2197">
                  <c:v>267.19689792721937</c:v>
                </c:pt>
                <c:pt idx="2198">
                  <c:v>267.51091862774791</c:v>
                </c:pt>
                <c:pt idx="2199">
                  <c:v>267.30029591675913</c:v>
                </c:pt>
                <c:pt idx="2200">
                  <c:v>265.66029176672151</c:v>
                </c:pt>
                <c:pt idx="2201">
                  <c:v>263.99010953483173</c:v>
                </c:pt>
                <c:pt idx="2202">
                  <c:v>264.36269012629862</c:v>
                </c:pt>
                <c:pt idx="2203">
                  <c:v>262.44414296272834</c:v>
                </c:pt>
                <c:pt idx="2204">
                  <c:v>260.70581598148277</c:v>
                </c:pt>
                <c:pt idx="2205">
                  <c:v>258.55920590635901</c:v>
                </c:pt>
                <c:pt idx="2206">
                  <c:v>256.49467749067696</c:v>
                </c:pt>
                <c:pt idx="2207">
                  <c:v>254.80865598241485</c:v>
                </c:pt>
                <c:pt idx="2208">
                  <c:v>251.72933486638775</c:v>
                </c:pt>
                <c:pt idx="2209">
                  <c:v>248.80851039310136</c:v>
                </c:pt>
                <c:pt idx="2210">
                  <c:v>245.94436292746883</c:v>
                </c:pt>
                <c:pt idx="2211">
                  <c:v>243.30767151947467</c:v>
                </c:pt>
                <c:pt idx="2212">
                  <c:v>241.20818056411196</c:v>
                </c:pt>
                <c:pt idx="2213">
                  <c:v>240.13345457209911</c:v>
                </c:pt>
                <c:pt idx="2214">
                  <c:v>239.57410690530958</c:v>
                </c:pt>
                <c:pt idx="2215">
                  <c:v>241.31257797206064</c:v>
                </c:pt>
                <c:pt idx="2216">
                  <c:v>243.13410197886409</c:v>
                </c:pt>
                <c:pt idx="2217">
                  <c:v>243.27265138563629</c:v>
                </c:pt>
                <c:pt idx="2218">
                  <c:v>243.9162123441655</c:v>
                </c:pt>
                <c:pt idx="2219">
                  <c:v>244.28861769009626</c:v>
                </c:pt>
                <c:pt idx="2220">
                  <c:v>244.31456053707765</c:v>
                </c:pt>
                <c:pt idx="2221">
                  <c:v>243.72231293515608</c:v>
                </c:pt>
                <c:pt idx="2222">
                  <c:v>243.50723631651096</c:v>
                </c:pt>
                <c:pt idx="2223">
                  <c:v>243.00732705618518</c:v>
                </c:pt>
                <c:pt idx="2224">
                  <c:v>242.53522538160456</c:v>
                </c:pt>
                <c:pt idx="2225">
                  <c:v>242.80157715636457</c:v>
                </c:pt>
                <c:pt idx="2226">
                  <c:v>242.47333976341497</c:v>
                </c:pt>
                <c:pt idx="2227">
                  <c:v>242.13876136838522</c:v>
                </c:pt>
                <c:pt idx="2228">
                  <c:v>240.53310696307224</c:v>
                </c:pt>
                <c:pt idx="2229">
                  <c:v>238.81547921857253</c:v>
                </c:pt>
                <c:pt idx="2230">
                  <c:v>237.05084147539864</c:v>
                </c:pt>
                <c:pt idx="2231">
                  <c:v>234.74702198180086</c:v>
                </c:pt>
                <c:pt idx="2232">
                  <c:v>232.91562302185955</c:v>
                </c:pt>
                <c:pt idx="2233">
                  <c:v>231.05240461869809</c:v>
                </c:pt>
                <c:pt idx="2234">
                  <c:v>229.20435322562156</c:v>
                </c:pt>
                <c:pt idx="2235">
                  <c:v>230.03127138970356</c:v>
                </c:pt>
                <c:pt idx="2236">
                  <c:v>229.23299339381288</c:v>
                </c:pt>
                <c:pt idx="2237">
                  <c:v>227.22961476615572</c:v>
                </c:pt>
                <c:pt idx="2238">
                  <c:v>225.15752264528058</c:v>
                </c:pt>
                <c:pt idx="2239">
                  <c:v>222.98855418416412</c:v>
                </c:pt>
                <c:pt idx="2240">
                  <c:v>221.29534173309352</c:v>
                </c:pt>
                <c:pt idx="2241">
                  <c:v>222.86841851955322</c:v>
                </c:pt>
                <c:pt idx="2242">
                  <c:v>223.16502282757958</c:v>
                </c:pt>
                <c:pt idx="2243">
                  <c:v>221.6960026601177</c:v>
                </c:pt>
                <c:pt idx="2244">
                  <c:v>219.9084513180625</c:v>
                </c:pt>
                <c:pt idx="2245">
                  <c:v>219.44615476794493</c:v>
                </c:pt>
                <c:pt idx="2246">
                  <c:v>219.40352825297205</c:v>
                </c:pt>
                <c:pt idx="2247">
                  <c:v>219.27549068435448</c:v>
                </c:pt>
                <c:pt idx="2248">
                  <c:v>218.93012717838633</c:v>
                </c:pt>
                <c:pt idx="2249">
                  <c:v>218.09987638815545</c:v>
                </c:pt>
                <c:pt idx="2250">
                  <c:v>217.50437971449318</c:v>
                </c:pt>
                <c:pt idx="2251">
                  <c:v>217.79437202168708</c:v>
                </c:pt>
                <c:pt idx="2252">
                  <c:v>216.77632567758562</c:v>
                </c:pt>
                <c:pt idx="2253">
                  <c:v>216.75625981221773</c:v>
                </c:pt>
                <c:pt idx="2254">
                  <c:v>215.80075469778114</c:v>
                </c:pt>
                <c:pt idx="2255">
                  <c:v>214.98017388992267</c:v>
                </c:pt>
                <c:pt idx="2256">
                  <c:v>214.15807329919517</c:v>
                </c:pt>
                <c:pt idx="2257">
                  <c:v>212.43912357326246</c:v>
                </c:pt>
                <c:pt idx="2258">
                  <c:v>210.98278296685248</c:v>
                </c:pt>
                <c:pt idx="2259">
                  <c:v>209.09321181194733</c:v>
                </c:pt>
                <c:pt idx="2260">
                  <c:v>208.45061337403379</c:v>
                </c:pt>
                <c:pt idx="2261">
                  <c:v>206.86217785913684</c:v>
                </c:pt>
                <c:pt idx="2262">
                  <c:v>205.98271106635715</c:v>
                </c:pt>
                <c:pt idx="2263">
                  <c:v>204.51811251379399</c:v>
                </c:pt>
                <c:pt idx="2264">
                  <c:v>202.68681458676303</c:v>
                </c:pt>
                <c:pt idx="2265">
                  <c:v>200.41628595858484</c:v>
                </c:pt>
                <c:pt idx="2266">
                  <c:v>198.00594364614247</c:v>
                </c:pt>
                <c:pt idx="2267">
                  <c:v>195.9903008241387</c:v>
                </c:pt>
                <c:pt idx="2268">
                  <c:v>194.32592162686743</c:v>
                </c:pt>
                <c:pt idx="2269">
                  <c:v>193.11975128251015</c:v>
                </c:pt>
                <c:pt idx="2270">
                  <c:v>191.12363780518973</c:v>
                </c:pt>
                <c:pt idx="2271">
                  <c:v>189.20798506134668</c:v>
                </c:pt>
                <c:pt idx="2272">
                  <c:v>187.28585189779747</c:v>
                </c:pt>
                <c:pt idx="2273">
                  <c:v>185.68591933434945</c:v>
                </c:pt>
                <c:pt idx="2274">
                  <c:v>183.9426648880663</c:v>
                </c:pt>
                <c:pt idx="2275">
                  <c:v>182.22966981876516</c:v>
                </c:pt>
                <c:pt idx="2276">
                  <c:v>180.43513862304991</c:v>
                </c:pt>
                <c:pt idx="2277">
                  <c:v>178.81016348093181</c:v>
                </c:pt>
                <c:pt idx="2278">
                  <c:v>175.59183866828806</c:v>
                </c:pt>
                <c:pt idx="2279">
                  <c:v>173.77601481008202</c:v>
                </c:pt>
                <c:pt idx="2280">
                  <c:v>171.99827186704798</c:v>
                </c:pt>
                <c:pt idx="2281">
                  <c:v>170.3603460994598</c:v>
                </c:pt>
                <c:pt idx="2282">
                  <c:v>168.72246915860219</c:v>
                </c:pt>
                <c:pt idx="2283">
                  <c:v>165.72615679871217</c:v>
                </c:pt>
                <c:pt idx="2284">
                  <c:v>163.52407016274535</c:v>
                </c:pt>
                <c:pt idx="2285">
                  <c:v>161.50982979764581</c:v>
                </c:pt>
                <c:pt idx="2286">
                  <c:v>159.65583627218655</c:v>
                </c:pt>
                <c:pt idx="2287">
                  <c:v>157.67950894133213</c:v>
                </c:pt>
                <c:pt idx="2288">
                  <c:v>155.90477634271338</c:v>
                </c:pt>
                <c:pt idx="2289">
                  <c:v>153.72141627201054</c:v>
                </c:pt>
                <c:pt idx="2290">
                  <c:v>152.05443219027626</c:v>
                </c:pt>
                <c:pt idx="2291">
                  <c:v>150.23780614198017</c:v>
                </c:pt>
                <c:pt idx="2292">
                  <c:v>148.25903451756201</c:v>
                </c:pt>
                <c:pt idx="2293">
                  <c:v>145.89863067943296</c:v>
                </c:pt>
                <c:pt idx="2294">
                  <c:v>143.66530069074534</c:v>
                </c:pt>
                <c:pt idx="2295">
                  <c:v>141.58446519471272</c:v>
                </c:pt>
                <c:pt idx="2296">
                  <c:v>139.58917599939761</c:v>
                </c:pt>
                <c:pt idx="2297">
                  <c:v>137.4777161825838</c:v>
                </c:pt>
                <c:pt idx="2298">
                  <c:v>135.3390037954326</c:v>
                </c:pt>
                <c:pt idx="2299">
                  <c:v>133.36876690537534</c:v>
                </c:pt>
                <c:pt idx="2300">
                  <c:v>131.58458969640972</c:v>
                </c:pt>
                <c:pt idx="2301">
                  <c:v>129.71128633420483</c:v>
                </c:pt>
                <c:pt idx="2302">
                  <c:v>127.6662142582102</c:v>
                </c:pt>
                <c:pt idx="2303">
                  <c:v>125.95823381374504</c:v>
                </c:pt>
                <c:pt idx="2304">
                  <c:v>124.11016724664678</c:v>
                </c:pt>
                <c:pt idx="2305">
                  <c:v>122.28238528351206</c:v>
                </c:pt>
                <c:pt idx="2306">
                  <c:v>120.50543050745979</c:v>
                </c:pt>
                <c:pt idx="2307">
                  <c:v>118.01394366070745</c:v>
                </c:pt>
                <c:pt idx="2308">
                  <c:v>116.20359912421837</c:v>
                </c:pt>
                <c:pt idx="2309">
                  <c:v>114.02548901881623</c:v>
                </c:pt>
                <c:pt idx="2310">
                  <c:v>112.16214051175169</c:v>
                </c:pt>
                <c:pt idx="2311">
                  <c:v>110.26141087796354</c:v>
                </c:pt>
                <c:pt idx="2312">
                  <c:v>108.28559681824447</c:v>
                </c:pt>
                <c:pt idx="2313">
                  <c:v>106.41330672854708</c:v>
                </c:pt>
                <c:pt idx="2314">
                  <c:v>104.71158475250651</c:v>
                </c:pt>
                <c:pt idx="2315">
                  <c:v>103.0294945510426</c:v>
                </c:pt>
                <c:pt idx="2316">
                  <c:v>101.87746135690318</c:v>
                </c:pt>
                <c:pt idx="2317">
                  <c:v>99.816622791800512</c:v>
                </c:pt>
                <c:pt idx="2318">
                  <c:v>97.523420838192536</c:v>
                </c:pt>
                <c:pt idx="2319">
                  <c:v>95.669204266064654</c:v>
                </c:pt>
                <c:pt idx="2320">
                  <c:v>93.878936819886604</c:v>
                </c:pt>
                <c:pt idx="2321">
                  <c:v>93.44910906239005</c:v>
                </c:pt>
                <c:pt idx="2322">
                  <c:v>92.514325949417028</c:v>
                </c:pt>
                <c:pt idx="2323">
                  <c:v>91.368451236505123</c:v>
                </c:pt>
                <c:pt idx="2324">
                  <c:v>91.289719006355909</c:v>
                </c:pt>
                <c:pt idx="2325">
                  <c:v>90.590903908486553</c:v>
                </c:pt>
                <c:pt idx="2326">
                  <c:v>89.11216058595015</c:v>
                </c:pt>
                <c:pt idx="2327">
                  <c:v>88.743426667155205</c:v>
                </c:pt>
                <c:pt idx="2328">
                  <c:v>88.766394231877513</c:v>
                </c:pt>
                <c:pt idx="2329">
                  <c:v>88.065473933838263</c:v>
                </c:pt>
                <c:pt idx="2330">
                  <c:v>87.588922739753258</c:v>
                </c:pt>
                <c:pt idx="2331">
                  <c:v>86.616655937906785</c:v>
                </c:pt>
                <c:pt idx="2332">
                  <c:v>86.06321432493381</c:v>
                </c:pt>
                <c:pt idx="2333">
                  <c:v>86.220521355288525</c:v>
                </c:pt>
                <c:pt idx="2334">
                  <c:v>85.41690972160383</c:v>
                </c:pt>
                <c:pt idx="2335">
                  <c:v>83.65294829319167</c:v>
                </c:pt>
                <c:pt idx="2336">
                  <c:v>81.897264048098464</c:v>
                </c:pt>
                <c:pt idx="2337">
                  <c:v>80.307390253302998</c:v>
                </c:pt>
                <c:pt idx="2338">
                  <c:v>79.840484505210895</c:v>
                </c:pt>
                <c:pt idx="2339">
                  <c:v>78.149252174369948</c:v>
                </c:pt>
                <c:pt idx="2340">
                  <c:v>76.420167934050255</c:v>
                </c:pt>
                <c:pt idx="2341">
                  <c:v>74.81754268050517</c:v>
                </c:pt>
                <c:pt idx="2342">
                  <c:v>74.523938296233069</c:v>
                </c:pt>
                <c:pt idx="2343">
                  <c:v>73.936368960081879</c:v>
                </c:pt>
                <c:pt idx="2344">
                  <c:v>72.670483534505678</c:v>
                </c:pt>
                <c:pt idx="2345">
                  <c:v>72.505526491889285</c:v>
                </c:pt>
                <c:pt idx="2346">
                  <c:v>71.586395316195308</c:v>
                </c:pt>
                <c:pt idx="2347">
                  <c:v>71.765388766018461</c:v>
                </c:pt>
                <c:pt idx="2348">
                  <c:v>71.888831568940788</c:v>
                </c:pt>
                <c:pt idx="2349">
                  <c:v>71.207461586817033</c:v>
                </c:pt>
                <c:pt idx="2350">
                  <c:v>70.391555347523536</c:v>
                </c:pt>
                <c:pt idx="2351">
                  <c:v>69.975580177652589</c:v>
                </c:pt>
                <c:pt idx="2352">
                  <c:v>69.919022692255837</c:v>
                </c:pt>
                <c:pt idx="2353">
                  <c:v>70.062916087844215</c:v>
                </c:pt>
                <c:pt idx="2354">
                  <c:v>69.58023267819398</c:v>
                </c:pt>
                <c:pt idx="2355">
                  <c:v>68.858727232829878</c:v>
                </c:pt>
                <c:pt idx="2356">
                  <c:v>68.366750299977596</c:v>
                </c:pt>
                <c:pt idx="2357">
                  <c:v>68.440749764581199</c:v>
                </c:pt>
                <c:pt idx="2358">
                  <c:v>68.659371915257069</c:v>
                </c:pt>
                <c:pt idx="2359">
                  <c:v>67.513969812472467</c:v>
                </c:pt>
                <c:pt idx="2360">
                  <c:v>67.493842760810125</c:v>
                </c:pt>
                <c:pt idx="2361">
                  <c:v>67.861398991565338</c:v>
                </c:pt>
                <c:pt idx="2362">
                  <c:v>67.007279936091876</c:v>
                </c:pt>
                <c:pt idx="2363">
                  <c:v>67.086836555689928</c:v>
                </c:pt>
                <c:pt idx="2364">
                  <c:v>66.491326726901605</c:v>
                </c:pt>
                <c:pt idx="2365">
                  <c:v>65.842892800252613</c:v>
                </c:pt>
                <c:pt idx="2366">
                  <c:v>65.85421714679093</c:v>
                </c:pt>
                <c:pt idx="2367">
                  <c:v>65.021625060030502</c:v>
                </c:pt>
                <c:pt idx="2368">
                  <c:v>63.943279162834088</c:v>
                </c:pt>
                <c:pt idx="2369">
                  <c:v>63.797360035264553</c:v>
                </c:pt>
                <c:pt idx="2370">
                  <c:v>63.747424294416646</c:v>
                </c:pt>
                <c:pt idx="2371">
                  <c:v>63.004353264236414</c:v>
                </c:pt>
                <c:pt idx="2372">
                  <c:v>61.669147432804635</c:v>
                </c:pt>
                <c:pt idx="2373">
                  <c:v>60.984944222379212</c:v>
                </c:pt>
                <c:pt idx="2374">
                  <c:v>60.615325818952769</c:v>
                </c:pt>
                <c:pt idx="2375">
                  <c:v>59.749099360696505</c:v>
                </c:pt>
                <c:pt idx="2376">
                  <c:v>58.66297794200041</c:v>
                </c:pt>
                <c:pt idx="2377">
                  <c:v>56.917004006518653</c:v>
                </c:pt>
                <c:pt idx="2378">
                  <c:v>55.280926846140957</c:v>
                </c:pt>
                <c:pt idx="2379">
                  <c:v>53.912780976736109</c:v>
                </c:pt>
                <c:pt idx="2380">
                  <c:v>53.476676190538598</c:v>
                </c:pt>
                <c:pt idx="2381">
                  <c:v>53.794790004592301</c:v>
                </c:pt>
                <c:pt idx="2382">
                  <c:v>52.79670772436635</c:v>
                </c:pt>
                <c:pt idx="2383">
                  <c:v>52.265187441244841</c:v>
                </c:pt>
                <c:pt idx="2384">
                  <c:v>52.302855357367015</c:v>
                </c:pt>
                <c:pt idx="2385">
                  <c:v>52.083848803982676</c:v>
                </c:pt>
                <c:pt idx="2386">
                  <c:v>52.521787659616038</c:v>
                </c:pt>
                <c:pt idx="2387">
                  <c:v>52.278441898157226</c:v>
                </c:pt>
                <c:pt idx="2388">
                  <c:v>52.02426537951623</c:v>
                </c:pt>
                <c:pt idx="2389">
                  <c:v>51.592456975142099</c:v>
                </c:pt>
                <c:pt idx="2390">
                  <c:v>51.601097843553902</c:v>
                </c:pt>
                <c:pt idx="2391">
                  <c:v>51.278669212405418</c:v>
                </c:pt>
                <c:pt idx="2392">
                  <c:v>52.054282701833749</c:v>
                </c:pt>
                <c:pt idx="2393">
                  <c:v>51.98540570726545</c:v>
                </c:pt>
                <c:pt idx="2394">
                  <c:v>51.514120458698137</c:v>
                </c:pt>
                <c:pt idx="2395">
                  <c:v>51.54834281147815</c:v>
                </c:pt>
                <c:pt idx="2396">
                  <c:v>51.574599468093425</c:v>
                </c:pt>
                <c:pt idx="2397">
                  <c:v>51.095022847017383</c:v>
                </c:pt>
                <c:pt idx="2398">
                  <c:v>50.66264375796311</c:v>
                </c:pt>
                <c:pt idx="2399">
                  <c:v>50.814163062230449</c:v>
                </c:pt>
                <c:pt idx="2400">
                  <c:v>50.856974996357522</c:v>
                </c:pt>
                <c:pt idx="2401">
                  <c:v>50.171352065360175</c:v>
                </c:pt>
                <c:pt idx="2402">
                  <c:v>49.601799270361177</c:v>
                </c:pt>
                <c:pt idx="2403">
                  <c:v>49.60292080596502</c:v>
                </c:pt>
                <c:pt idx="2404">
                  <c:v>49.585493828922701</c:v>
                </c:pt>
                <c:pt idx="2405">
                  <c:v>48.890730858181556</c:v>
                </c:pt>
                <c:pt idx="2406">
                  <c:v>48.030903181925019</c:v>
                </c:pt>
                <c:pt idx="2407">
                  <c:v>47.845901873255258</c:v>
                </c:pt>
                <c:pt idx="2408">
                  <c:v>48.397773101932103</c:v>
                </c:pt>
                <c:pt idx="2409">
                  <c:v>48.219329299451701</c:v>
                </c:pt>
                <c:pt idx="2410">
                  <c:v>47.484296188647747</c:v>
                </c:pt>
                <c:pt idx="2411">
                  <c:v>47.203879696556989</c:v>
                </c:pt>
                <c:pt idx="2412">
                  <c:v>47.467627714910826</c:v>
                </c:pt>
                <c:pt idx="2413">
                  <c:v>46.849439428330832</c:v>
                </c:pt>
                <c:pt idx="2414">
                  <c:v>47.367491627168839</c:v>
                </c:pt>
                <c:pt idx="2415">
                  <c:v>46.724906117282586</c:v>
                </c:pt>
                <c:pt idx="2416">
                  <c:v>46.317490377524713</c:v>
                </c:pt>
                <c:pt idx="2417">
                  <c:v>46.302971971999241</c:v>
                </c:pt>
                <c:pt idx="2418">
                  <c:v>46.677766938872978</c:v>
                </c:pt>
                <c:pt idx="2419">
                  <c:v>46.319561837875042</c:v>
                </c:pt>
                <c:pt idx="2420">
                  <c:v>46.094450443560341</c:v>
                </c:pt>
                <c:pt idx="2421">
                  <c:v>46.122584298759442</c:v>
                </c:pt>
                <c:pt idx="2422">
                  <c:v>46.233367581545899</c:v>
                </c:pt>
                <c:pt idx="2423">
                  <c:v>46.123098359116987</c:v>
                </c:pt>
                <c:pt idx="2424">
                  <c:v>45.879877904442033</c:v>
                </c:pt>
                <c:pt idx="2425">
                  <c:v>46.171401915754494</c:v>
                </c:pt>
                <c:pt idx="2426">
                  <c:v>45.555834493829103</c:v>
                </c:pt>
                <c:pt idx="2427">
                  <c:v>45.852474268827429</c:v>
                </c:pt>
                <c:pt idx="2428">
                  <c:v>45.104854329298142</c:v>
                </c:pt>
                <c:pt idx="2429">
                  <c:v>44.960126445262837</c:v>
                </c:pt>
                <c:pt idx="2430">
                  <c:v>45.105429023515363</c:v>
                </c:pt>
                <c:pt idx="2431">
                  <c:v>44.935699594165456</c:v>
                </c:pt>
                <c:pt idx="2432">
                  <c:v>44.818778585092936</c:v>
                </c:pt>
                <c:pt idx="2433">
                  <c:v>45.387446970997452</c:v>
                </c:pt>
                <c:pt idx="2434">
                  <c:v>45.669735394513893</c:v>
                </c:pt>
                <c:pt idx="2435">
                  <c:v>44.829013323129985</c:v>
                </c:pt>
                <c:pt idx="2436">
                  <c:v>44.872894711017359</c:v>
                </c:pt>
                <c:pt idx="2437">
                  <c:v>45.488558467000281</c:v>
                </c:pt>
                <c:pt idx="2438">
                  <c:v>44.696480562570997</c:v>
                </c:pt>
                <c:pt idx="2439">
                  <c:v>44.961365539309398</c:v>
                </c:pt>
                <c:pt idx="2440">
                  <c:v>44.793419988057146</c:v>
                </c:pt>
                <c:pt idx="2441">
                  <c:v>44.79657932306079</c:v>
                </c:pt>
                <c:pt idx="2442">
                  <c:v>44.327858836476842</c:v>
                </c:pt>
                <c:pt idx="2443">
                  <c:v>43.934481564410113</c:v>
                </c:pt>
                <c:pt idx="2444">
                  <c:v>43.830246231833016</c:v>
                </c:pt>
                <c:pt idx="2445">
                  <c:v>44.292032594598439</c:v>
                </c:pt>
                <c:pt idx="2446">
                  <c:v>43.87697744186169</c:v>
                </c:pt>
                <c:pt idx="2447">
                  <c:v>43.953759132462459</c:v>
                </c:pt>
                <c:pt idx="2448">
                  <c:v>43.748693168738875</c:v>
                </c:pt>
                <c:pt idx="2449">
                  <c:v>44.439500614005105</c:v>
                </c:pt>
                <c:pt idx="2450">
                  <c:v>44.527813825776377</c:v>
                </c:pt>
                <c:pt idx="2451">
                  <c:v>44.148770754964879</c:v>
                </c:pt>
                <c:pt idx="2452">
                  <c:v>44.383384094510809</c:v>
                </c:pt>
                <c:pt idx="2453">
                  <c:v>43.785713337068231</c:v>
                </c:pt>
                <c:pt idx="2454">
                  <c:v>43.753241807361469</c:v>
                </c:pt>
                <c:pt idx="2455">
                  <c:v>44.100376628854711</c:v>
                </c:pt>
                <c:pt idx="2456">
                  <c:v>43.742865623825224</c:v>
                </c:pt>
                <c:pt idx="2457">
                  <c:v>43.891064308786923</c:v>
                </c:pt>
                <c:pt idx="2458">
                  <c:v>43.841756921547464</c:v>
                </c:pt>
                <c:pt idx="2459">
                  <c:v>44.4717903024112</c:v>
                </c:pt>
                <c:pt idx="2460">
                  <c:v>43.86273072749767</c:v>
                </c:pt>
                <c:pt idx="2461">
                  <c:v>43.8389153900536</c:v>
                </c:pt>
                <c:pt idx="2462">
                  <c:v>43.470315288369953</c:v>
                </c:pt>
                <c:pt idx="2463">
                  <c:v>43.776765690034317</c:v>
                </c:pt>
                <c:pt idx="2464">
                  <c:v>43.873219003948194</c:v>
                </c:pt>
                <c:pt idx="2465">
                  <c:v>43.829822372019905</c:v>
                </c:pt>
                <c:pt idx="2466">
                  <c:v>43.111867656505957</c:v>
                </c:pt>
                <c:pt idx="2467">
                  <c:v>43.890691516116775</c:v>
                </c:pt>
                <c:pt idx="2468">
                  <c:v>43.666048179387815</c:v>
                </c:pt>
                <c:pt idx="2469">
                  <c:v>43.505986668271532</c:v>
                </c:pt>
                <c:pt idx="2470">
                  <c:v>43.338257034888706</c:v>
                </c:pt>
                <c:pt idx="2471">
                  <c:v>44.033505334375477</c:v>
                </c:pt>
                <c:pt idx="2472">
                  <c:v>43.774451954621433</c:v>
                </c:pt>
                <c:pt idx="2473">
                  <c:v>44.060951790057828</c:v>
                </c:pt>
                <c:pt idx="2474">
                  <c:v>43.008605826271946</c:v>
                </c:pt>
                <c:pt idx="2475">
                  <c:v>42.909673670276462</c:v>
                </c:pt>
                <c:pt idx="2476">
                  <c:v>43.971625990257685</c:v>
                </c:pt>
                <c:pt idx="2477">
                  <c:v>43.442294032707075</c:v>
                </c:pt>
                <c:pt idx="2478">
                  <c:v>43.08708756974859</c:v>
                </c:pt>
                <c:pt idx="2479">
                  <c:v>43.021204661453496</c:v>
                </c:pt>
                <c:pt idx="2480">
                  <c:v>43.325628477051907</c:v>
                </c:pt>
                <c:pt idx="2481">
                  <c:v>43.165162811333317</c:v>
                </c:pt>
                <c:pt idx="2482">
                  <c:v>43.060870159491692</c:v>
                </c:pt>
                <c:pt idx="2483">
                  <c:v>43.373023019988374</c:v>
                </c:pt>
                <c:pt idx="2484">
                  <c:v>43.094163887853163</c:v>
                </c:pt>
                <c:pt idx="2485">
                  <c:v>43.832769024244186</c:v>
                </c:pt>
                <c:pt idx="2486">
                  <c:v>43.168349851590818</c:v>
                </c:pt>
                <c:pt idx="2487">
                  <c:v>43.725910507537328</c:v>
                </c:pt>
                <c:pt idx="2488">
                  <c:v>43.537305736079844</c:v>
                </c:pt>
                <c:pt idx="2489">
                  <c:v>43.459863900485885</c:v>
                </c:pt>
                <c:pt idx="2490">
                  <c:v>42.997043572808934</c:v>
                </c:pt>
                <c:pt idx="2491">
                  <c:v>43.165807515021015</c:v>
                </c:pt>
                <c:pt idx="2492">
                  <c:v>43.136709151215065</c:v>
                </c:pt>
                <c:pt idx="2493">
                  <c:v>43.388876243553348</c:v>
                </c:pt>
                <c:pt idx="2494">
                  <c:v>43.042954483824644</c:v>
                </c:pt>
                <c:pt idx="2495">
                  <c:v>43.67682424955634</c:v>
                </c:pt>
                <c:pt idx="2496">
                  <c:v>43.098839650657901</c:v>
                </c:pt>
                <c:pt idx="2497">
                  <c:v>42.486083019195668</c:v>
                </c:pt>
                <c:pt idx="2498">
                  <c:v>42.342706680645996</c:v>
                </c:pt>
                <c:pt idx="2499">
                  <c:v>43.025636436301191</c:v>
                </c:pt>
                <c:pt idx="2500">
                  <c:v>42.713214382380492</c:v>
                </c:pt>
                <c:pt idx="2501">
                  <c:v>42.72104208597009</c:v>
                </c:pt>
                <c:pt idx="2502">
                  <c:v>42.710010167424826</c:v>
                </c:pt>
                <c:pt idx="2503">
                  <c:v>42.354107341958652</c:v>
                </c:pt>
                <c:pt idx="2504">
                  <c:v>43.034626026386853</c:v>
                </c:pt>
                <c:pt idx="2505">
                  <c:v>42.96740772890017</c:v>
                </c:pt>
                <c:pt idx="2506">
                  <c:v>42.833477737609527</c:v>
                </c:pt>
                <c:pt idx="2507">
                  <c:v>42.808169810166284</c:v>
                </c:pt>
                <c:pt idx="2508">
                  <c:v>42.74500661020415</c:v>
                </c:pt>
                <c:pt idx="2509">
                  <c:v>42.737038558918258</c:v>
                </c:pt>
                <c:pt idx="2510">
                  <c:v>42.848168650366823</c:v>
                </c:pt>
                <c:pt idx="2511">
                  <c:v>42.532460122099664</c:v>
                </c:pt>
                <c:pt idx="2512">
                  <c:v>42.860230793291954</c:v>
                </c:pt>
                <c:pt idx="2513">
                  <c:v>42.842728052415467</c:v>
                </c:pt>
                <c:pt idx="2514">
                  <c:v>43.048589058716331</c:v>
                </c:pt>
                <c:pt idx="2515">
                  <c:v>42.561255136447038</c:v>
                </c:pt>
                <c:pt idx="2516">
                  <c:v>42.908223394591197</c:v>
                </c:pt>
                <c:pt idx="2517">
                  <c:v>42.86438722947679</c:v>
                </c:pt>
                <c:pt idx="2518">
                  <c:v>42.767735519453041</c:v>
                </c:pt>
                <c:pt idx="2519">
                  <c:v>42.894183066823217</c:v>
                </c:pt>
                <c:pt idx="2520">
                  <c:v>42.96351358822929</c:v>
                </c:pt>
                <c:pt idx="2521">
                  <c:v>42.990715687610944</c:v>
                </c:pt>
                <c:pt idx="2522">
                  <c:v>42.14133032533374</c:v>
                </c:pt>
                <c:pt idx="2523">
                  <c:v>42.453071508646737</c:v>
                </c:pt>
                <c:pt idx="2524">
                  <c:v>41.81392156278109</c:v>
                </c:pt>
                <c:pt idx="2525">
                  <c:v>41.709817107679612</c:v>
                </c:pt>
                <c:pt idx="2526">
                  <c:v>41.761859966829029</c:v>
                </c:pt>
                <c:pt idx="2527">
                  <c:v>41.769461360396448</c:v>
                </c:pt>
                <c:pt idx="2528">
                  <c:v>41.761272943677774</c:v>
                </c:pt>
                <c:pt idx="2529">
                  <c:v>41.578126285407578</c:v>
                </c:pt>
                <c:pt idx="2530">
                  <c:v>41.736529208437567</c:v>
                </c:pt>
                <c:pt idx="2531">
                  <c:v>42.113931370605783</c:v>
                </c:pt>
                <c:pt idx="2532">
                  <c:v>42.340598881430999</c:v>
                </c:pt>
                <c:pt idx="2533">
                  <c:v>41.612171222528914</c:v>
                </c:pt>
                <c:pt idx="2534">
                  <c:v>41.829795569041259</c:v>
                </c:pt>
                <c:pt idx="2535">
                  <c:v>41.808485215043284</c:v>
                </c:pt>
                <c:pt idx="2536">
                  <c:v>41.487184571819242</c:v>
                </c:pt>
                <c:pt idx="2537">
                  <c:v>41.730038870582121</c:v>
                </c:pt>
                <c:pt idx="2538">
                  <c:v>41.80433951265826</c:v>
                </c:pt>
                <c:pt idx="2539">
                  <c:v>41.660025020888938</c:v>
                </c:pt>
                <c:pt idx="2540">
                  <c:v>41.234333679914997</c:v>
                </c:pt>
                <c:pt idx="2541">
                  <c:v>41.248203539041221</c:v>
                </c:pt>
                <c:pt idx="2542">
                  <c:v>41.330850314245808</c:v>
                </c:pt>
                <c:pt idx="2543">
                  <c:v>41.426409769661348</c:v>
                </c:pt>
                <c:pt idx="2544">
                  <c:v>41.108885466497874</c:v>
                </c:pt>
                <c:pt idx="2545">
                  <c:v>41.278273034571946</c:v>
                </c:pt>
                <c:pt idx="2546">
                  <c:v>41.799398636043563</c:v>
                </c:pt>
                <c:pt idx="2547">
                  <c:v>41.07095445238653</c:v>
                </c:pt>
                <c:pt idx="2548">
                  <c:v>41.415703802361264</c:v>
                </c:pt>
                <c:pt idx="2549">
                  <c:v>41.132758257797086</c:v>
                </c:pt>
                <c:pt idx="2550">
                  <c:v>40.532280457182488</c:v>
                </c:pt>
                <c:pt idx="2551">
                  <c:v>41.345992896421755</c:v>
                </c:pt>
                <c:pt idx="2552">
                  <c:v>40.703697197734648</c:v>
                </c:pt>
                <c:pt idx="2553">
                  <c:v>40.272464814509895</c:v>
                </c:pt>
                <c:pt idx="2554">
                  <c:v>41.042410228244734</c:v>
                </c:pt>
                <c:pt idx="2555">
                  <c:v>40.678247915642203</c:v>
                </c:pt>
                <c:pt idx="2556">
                  <c:v>40.7640851217256</c:v>
                </c:pt>
                <c:pt idx="2557">
                  <c:v>40.446669599380691</c:v>
                </c:pt>
                <c:pt idx="2558">
                  <c:v>40.084802166444824</c:v>
                </c:pt>
                <c:pt idx="2559">
                  <c:v>40.300347247059868</c:v>
                </c:pt>
                <c:pt idx="2560">
                  <c:v>40.676587738239107</c:v>
                </c:pt>
                <c:pt idx="2561">
                  <c:v>40.222083991998147</c:v>
                </c:pt>
                <c:pt idx="2562">
                  <c:v>40.050424178388539</c:v>
                </c:pt>
                <c:pt idx="2563">
                  <c:v>40.254104498524988</c:v>
                </c:pt>
                <c:pt idx="2564">
                  <c:v>40.091013732277375</c:v>
                </c:pt>
                <c:pt idx="2565">
                  <c:v>40.490429228034969</c:v>
                </c:pt>
                <c:pt idx="2566">
                  <c:v>39.540679923253514</c:v>
                </c:pt>
                <c:pt idx="2567">
                  <c:v>40.075693240491255</c:v>
                </c:pt>
                <c:pt idx="2568">
                  <c:v>39.636756154279546</c:v>
                </c:pt>
                <c:pt idx="2569">
                  <c:v>40.069598582345563</c:v>
                </c:pt>
                <c:pt idx="2570">
                  <c:v>39.92739309080622</c:v>
                </c:pt>
                <c:pt idx="2571">
                  <c:v>39.641106756543579</c:v>
                </c:pt>
                <c:pt idx="2572">
                  <c:v>39.069323314730205</c:v>
                </c:pt>
                <c:pt idx="2573">
                  <c:v>39.900694413219959</c:v>
                </c:pt>
                <c:pt idx="2574">
                  <c:v>40.00123848904051</c:v>
                </c:pt>
                <c:pt idx="2575">
                  <c:v>39.952808394706338</c:v>
                </c:pt>
                <c:pt idx="2576">
                  <c:v>38.921526637909921</c:v>
                </c:pt>
                <c:pt idx="2577">
                  <c:v>39.099116338562418</c:v>
                </c:pt>
                <c:pt idx="2578">
                  <c:v>39.285941784487889</c:v>
                </c:pt>
                <c:pt idx="2579">
                  <c:v>38.717679414192958</c:v>
                </c:pt>
                <c:pt idx="2580">
                  <c:v>38.621386281335809</c:v>
                </c:pt>
                <c:pt idx="2581">
                  <c:v>38.340942511864796</c:v>
                </c:pt>
                <c:pt idx="2582">
                  <c:v>38.54451507340189</c:v>
                </c:pt>
                <c:pt idx="2583">
                  <c:v>38.843862603771939</c:v>
                </c:pt>
                <c:pt idx="2584">
                  <c:v>38.687437829705367</c:v>
                </c:pt>
                <c:pt idx="2585">
                  <c:v>38.451176643615703</c:v>
                </c:pt>
                <c:pt idx="2586">
                  <c:v>38.954420528709541</c:v>
                </c:pt>
                <c:pt idx="2587">
                  <c:v>39.08041583920113</c:v>
                </c:pt>
                <c:pt idx="2588">
                  <c:v>39.01446596531661</c:v>
                </c:pt>
                <c:pt idx="2589">
                  <c:v>38.268472480176449</c:v>
                </c:pt>
                <c:pt idx="2590">
                  <c:v>38.270096062533639</c:v>
                </c:pt>
                <c:pt idx="2591">
                  <c:v>38.850251500062846</c:v>
                </c:pt>
                <c:pt idx="2592">
                  <c:v>38.985229205653461</c:v>
                </c:pt>
                <c:pt idx="2593">
                  <c:v>38.204069046082218</c:v>
                </c:pt>
                <c:pt idx="2594">
                  <c:v>38.07259818834445</c:v>
                </c:pt>
                <c:pt idx="2595">
                  <c:v>37.61566717763575</c:v>
                </c:pt>
                <c:pt idx="2596">
                  <c:v>38.173445170599273</c:v>
                </c:pt>
                <c:pt idx="2597">
                  <c:v>38.170046453152935</c:v>
                </c:pt>
                <c:pt idx="2598">
                  <c:v>38.33371208297239</c:v>
                </c:pt>
                <c:pt idx="2599">
                  <c:v>37.890572984631802</c:v>
                </c:pt>
                <c:pt idx="2600">
                  <c:v>38.166603016927603</c:v>
                </c:pt>
                <c:pt idx="2601">
                  <c:v>38.164348816672167</c:v>
                </c:pt>
                <c:pt idx="2602">
                  <c:v>37.705192937713399</c:v>
                </c:pt>
                <c:pt idx="2603">
                  <c:v>37.631776669946284</c:v>
                </c:pt>
                <c:pt idx="2604">
                  <c:v>37.958507734207167</c:v>
                </c:pt>
                <c:pt idx="2605">
                  <c:v>38.221605221046758</c:v>
                </c:pt>
                <c:pt idx="2606">
                  <c:v>38.467997116336143</c:v>
                </c:pt>
                <c:pt idx="2607">
                  <c:v>37.854318786205553</c:v>
                </c:pt>
                <c:pt idx="2608">
                  <c:v>37.947959470623601</c:v>
                </c:pt>
                <c:pt idx="2609">
                  <c:v>38.010833173602599</c:v>
                </c:pt>
                <c:pt idx="2610">
                  <c:v>38.10600647131546</c:v>
                </c:pt>
                <c:pt idx="2611">
                  <c:v>38.441822144003098</c:v>
                </c:pt>
                <c:pt idx="2612">
                  <c:v>37.685806020340266</c:v>
                </c:pt>
                <c:pt idx="2613">
                  <c:v>37.847959492877187</c:v>
                </c:pt>
                <c:pt idx="2614">
                  <c:v>37.679455757531038</c:v>
                </c:pt>
                <c:pt idx="2615">
                  <c:v>37.983312000752996</c:v>
                </c:pt>
                <c:pt idx="2616">
                  <c:v>37.978598177930806</c:v>
                </c:pt>
                <c:pt idx="2617">
                  <c:v>38.238623895628571</c:v>
                </c:pt>
                <c:pt idx="2618">
                  <c:v>38.096124024684848</c:v>
                </c:pt>
                <c:pt idx="2619">
                  <c:v>38.079952538087241</c:v>
                </c:pt>
                <c:pt idx="2620">
                  <c:v>38.390015382234388</c:v>
                </c:pt>
                <c:pt idx="2621">
                  <c:v>38.053983027655413</c:v>
                </c:pt>
                <c:pt idx="2622">
                  <c:v>38.160842451578297</c:v>
                </c:pt>
                <c:pt idx="2623">
                  <c:v>37.869462950010877</c:v>
                </c:pt>
                <c:pt idx="2624">
                  <c:v>37.825262056310201</c:v>
                </c:pt>
                <c:pt idx="2625">
                  <c:v>38.021947420573987</c:v>
                </c:pt>
                <c:pt idx="2626">
                  <c:v>37.996687092417318</c:v>
                </c:pt>
                <c:pt idx="2627">
                  <c:v>38.037442171502512</c:v>
                </c:pt>
                <c:pt idx="2628">
                  <c:v>37.993860187601982</c:v>
                </c:pt>
                <c:pt idx="2629">
                  <c:v>38.044252670146385</c:v>
                </c:pt>
                <c:pt idx="2630">
                  <c:v>38.22786827715003</c:v>
                </c:pt>
                <c:pt idx="2631">
                  <c:v>38.096985185117241</c:v>
                </c:pt>
                <c:pt idx="2632">
                  <c:v>37.772482753138149</c:v>
                </c:pt>
                <c:pt idx="2633">
                  <c:v>37.852877994573774</c:v>
                </c:pt>
                <c:pt idx="2634">
                  <c:v>37.824179002921149</c:v>
                </c:pt>
                <c:pt idx="2635">
                  <c:v>38.300165839575627</c:v>
                </c:pt>
                <c:pt idx="2636">
                  <c:v>38.184314802130679</c:v>
                </c:pt>
                <c:pt idx="2637">
                  <c:v>38.180964928412081</c:v>
                </c:pt>
                <c:pt idx="2638">
                  <c:v>39.00323926152128</c:v>
                </c:pt>
                <c:pt idx="2639">
                  <c:v>38.128835420240307</c:v>
                </c:pt>
                <c:pt idx="2640">
                  <c:v>38.237368612021051</c:v>
                </c:pt>
                <c:pt idx="2641">
                  <c:v>38.643420227502979</c:v>
                </c:pt>
                <c:pt idx="2642">
                  <c:v>38.560228738966913</c:v>
                </c:pt>
                <c:pt idx="2643">
                  <c:v>38.817855827264154</c:v>
                </c:pt>
                <c:pt idx="2644">
                  <c:v>37.658856706201476</c:v>
                </c:pt>
                <c:pt idx="2645">
                  <c:v>38.124963320422779</c:v>
                </c:pt>
                <c:pt idx="2646">
                  <c:v>37.192093481472206</c:v>
                </c:pt>
                <c:pt idx="2647">
                  <c:v>37.291114342581096</c:v>
                </c:pt>
                <c:pt idx="2648">
                  <c:v>37.255730336617688</c:v>
                </c:pt>
                <c:pt idx="2649">
                  <c:v>37.66002609069492</c:v>
                </c:pt>
                <c:pt idx="2650">
                  <c:v>37.009564204328541</c:v>
                </c:pt>
                <c:pt idx="2651">
                  <c:v>37.04090535547342</c:v>
                </c:pt>
                <c:pt idx="2652">
                  <c:v>37.421065359259174</c:v>
                </c:pt>
                <c:pt idx="2653">
                  <c:v>37.338772213055265</c:v>
                </c:pt>
                <c:pt idx="2654">
                  <c:v>37.096260634045478</c:v>
                </c:pt>
                <c:pt idx="2655">
                  <c:v>36.740819410173152</c:v>
                </c:pt>
                <c:pt idx="2656">
                  <c:v>37.807333123513281</c:v>
                </c:pt>
                <c:pt idx="2657">
                  <c:v>37.292605140468886</c:v>
                </c:pt>
                <c:pt idx="2658">
                  <c:v>37.527297191355899</c:v>
                </c:pt>
                <c:pt idx="2659">
                  <c:v>37.365828198166042</c:v>
                </c:pt>
                <c:pt idx="2660">
                  <c:v>37.217464895263603</c:v>
                </c:pt>
                <c:pt idx="2661">
                  <c:v>37.107349390144194</c:v>
                </c:pt>
                <c:pt idx="2662">
                  <c:v>36.911435439015122</c:v>
                </c:pt>
                <c:pt idx="2663">
                  <c:v>37.179546341559224</c:v>
                </c:pt>
                <c:pt idx="2664">
                  <c:v>36.845675722705472</c:v>
                </c:pt>
                <c:pt idx="2665">
                  <c:v>36.930442454062231</c:v>
                </c:pt>
                <c:pt idx="2666">
                  <c:v>36.859980255628869</c:v>
                </c:pt>
                <c:pt idx="2667">
                  <c:v>37.220493487462264</c:v>
                </c:pt>
                <c:pt idx="2668">
                  <c:v>36.652814337362393</c:v>
                </c:pt>
                <c:pt idx="2669">
                  <c:v>37.262790474452842</c:v>
                </c:pt>
                <c:pt idx="2670">
                  <c:v>37.68230492779027</c:v>
                </c:pt>
                <c:pt idx="2671">
                  <c:v>37.367829843846387</c:v>
                </c:pt>
                <c:pt idx="2672">
                  <c:v>37.13796168935869</c:v>
                </c:pt>
                <c:pt idx="2673">
                  <c:v>36.631678345478896</c:v>
                </c:pt>
                <c:pt idx="2674">
                  <c:v>37.075311184181274</c:v>
                </c:pt>
                <c:pt idx="2675">
                  <c:v>37.150371675599871</c:v>
                </c:pt>
                <c:pt idx="2676">
                  <c:v>37.017241568904879</c:v>
                </c:pt>
                <c:pt idx="2677">
                  <c:v>37.302203015555371</c:v>
                </c:pt>
                <c:pt idx="2678">
                  <c:v>37.475057920535463</c:v>
                </c:pt>
                <c:pt idx="2679">
                  <c:v>37.245893142271164</c:v>
                </c:pt>
                <c:pt idx="2680">
                  <c:v>38.022659215021264</c:v>
                </c:pt>
                <c:pt idx="2681">
                  <c:v>37.562575451386053</c:v>
                </c:pt>
                <c:pt idx="2682">
                  <c:v>37.134334243176667</c:v>
                </c:pt>
                <c:pt idx="2683">
                  <c:v>36.488632702151577</c:v>
                </c:pt>
                <c:pt idx="2684">
                  <c:v>36.445935490534666</c:v>
                </c:pt>
                <c:pt idx="2685">
                  <c:v>36.713215020193829</c:v>
                </c:pt>
                <c:pt idx="2686">
                  <c:v>36.394707979170924</c:v>
                </c:pt>
                <c:pt idx="2687">
                  <c:v>36.657627434911454</c:v>
                </c:pt>
                <c:pt idx="2688">
                  <c:v>36.484029522044949</c:v>
                </c:pt>
                <c:pt idx="2689">
                  <c:v>36.474311459703962</c:v>
                </c:pt>
                <c:pt idx="2690">
                  <c:v>36.340227258314961</c:v>
                </c:pt>
                <c:pt idx="2691">
                  <c:v>36.471144171763036</c:v>
                </c:pt>
                <c:pt idx="2692">
                  <c:v>36.435657690129709</c:v>
                </c:pt>
                <c:pt idx="2693">
                  <c:v>36.282933523235222</c:v>
                </c:pt>
                <c:pt idx="2694">
                  <c:v>36.478499579610713</c:v>
                </c:pt>
                <c:pt idx="2695">
                  <c:v>36.36803030823409</c:v>
                </c:pt>
                <c:pt idx="2696">
                  <c:v>36.646627947201864</c:v>
                </c:pt>
                <c:pt idx="2697">
                  <c:v>36.176640504247459</c:v>
                </c:pt>
                <c:pt idx="2698">
                  <c:v>36.478842880278783</c:v>
                </c:pt>
                <c:pt idx="2699">
                  <c:v>36.429665093000494</c:v>
                </c:pt>
                <c:pt idx="2700">
                  <c:v>36.40673925089613</c:v>
                </c:pt>
                <c:pt idx="2701">
                  <c:v>37.006933385418954</c:v>
                </c:pt>
                <c:pt idx="2702">
                  <c:v>36.828011046918185</c:v>
                </c:pt>
                <c:pt idx="2703">
                  <c:v>36.890667589218133</c:v>
                </c:pt>
                <c:pt idx="2704">
                  <c:v>35.262423036010858</c:v>
                </c:pt>
                <c:pt idx="2705">
                  <c:v>35.669507827690367</c:v>
                </c:pt>
                <c:pt idx="2706">
                  <c:v>35.973544447970973</c:v>
                </c:pt>
                <c:pt idx="2707">
                  <c:v>36.083987170628795</c:v>
                </c:pt>
                <c:pt idx="2708">
                  <c:v>35.490179983490641</c:v>
                </c:pt>
                <c:pt idx="2709">
                  <c:v>35.081447256473751</c:v>
                </c:pt>
                <c:pt idx="2710">
                  <c:v>35.080339809649161</c:v>
                </c:pt>
                <c:pt idx="2711">
                  <c:v>35.315210968299539</c:v>
                </c:pt>
                <c:pt idx="2712">
                  <c:v>35.748939929336728</c:v>
                </c:pt>
                <c:pt idx="2713">
                  <c:v>35.612391608496402</c:v>
                </c:pt>
                <c:pt idx="2714">
                  <c:v>35.108652072493449</c:v>
                </c:pt>
                <c:pt idx="2715">
                  <c:v>35.566532767576398</c:v>
                </c:pt>
                <c:pt idx="2716">
                  <c:v>35.685563033115514</c:v>
                </c:pt>
                <c:pt idx="2717">
                  <c:v>35.429361091944521</c:v>
                </c:pt>
                <c:pt idx="2718">
                  <c:v>34.634561274690803</c:v>
                </c:pt>
                <c:pt idx="2719">
                  <c:v>35.161720410329629</c:v>
                </c:pt>
                <c:pt idx="2720">
                  <c:v>35.02865668342362</c:v>
                </c:pt>
                <c:pt idx="2721">
                  <c:v>35.633687601783784</c:v>
                </c:pt>
                <c:pt idx="2722">
                  <c:v>35.118343121485346</c:v>
                </c:pt>
                <c:pt idx="2723">
                  <c:v>35.032535886643359</c:v>
                </c:pt>
                <c:pt idx="2724">
                  <c:v>34.736835687175095</c:v>
                </c:pt>
                <c:pt idx="2725">
                  <c:v>34.872574956797578</c:v>
                </c:pt>
                <c:pt idx="2726">
                  <c:v>35.002186549071773</c:v>
                </c:pt>
                <c:pt idx="2727">
                  <c:v>34.850343009737713</c:v>
                </c:pt>
                <c:pt idx="2728">
                  <c:v>34.879039658076067</c:v>
                </c:pt>
                <c:pt idx="2729">
                  <c:v>34.412786143561156</c:v>
                </c:pt>
                <c:pt idx="2730">
                  <c:v>35.347579374141965</c:v>
                </c:pt>
                <c:pt idx="2731">
                  <c:v>34.534957732282216</c:v>
                </c:pt>
                <c:pt idx="2732">
                  <c:v>34.46870287683285</c:v>
                </c:pt>
                <c:pt idx="2733">
                  <c:v>34.137669492214016</c:v>
                </c:pt>
                <c:pt idx="2734">
                  <c:v>34.504154981353977</c:v>
                </c:pt>
                <c:pt idx="2735">
                  <c:v>34.645446359582714</c:v>
                </c:pt>
                <c:pt idx="2736">
                  <c:v>34.031664484548891</c:v>
                </c:pt>
                <c:pt idx="2737">
                  <c:v>33.320565416188387</c:v>
                </c:pt>
                <c:pt idx="2738">
                  <c:v>33.809742059629599</c:v>
                </c:pt>
                <c:pt idx="2739">
                  <c:v>33.3115470037622</c:v>
                </c:pt>
                <c:pt idx="2740">
                  <c:v>33.562076645932358</c:v>
                </c:pt>
                <c:pt idx="2741">
                  <c:v>33.532726067397718</c:v>
                </c:pt>
                <c:pt idx="2742">
                  <c:v>33.324762318197571</c:v>
                </c:pt>
                <c:pt idx="2743">
                  <c:v>33.289823217077796</c:v>
                </c:pt>
                <c:pt idx="2744">
                  <c:v>32.858986162490552</c:v>
                </c:pt>
                <c:pt idx="2745">
                  <c:v>33.201428536755998</c:v>
                </c:pt>
                <c:pt idx="2746">
                  <c:v>32.687971727073219</c:v>
                </c:pt>
                <c:pt idx="2747">
                  <c:v>33.780826004562549</c:v>
                </c:pt>
                <c:pt idx="2748">
                  <c:v>33.730703402889056</c:v>
                </c:pt>
                <c:pt idx="2749">
                  <c:v>34.16247622617329</c:v>
                </c:pt>
                <c:pt idx="2750">
                  <c:v>33.23619911605531</c:v>
                </c:pt>
                <c:pt idx="2751">
                  <c:v>33.539902142250895</c:v>
                </c:pt>
                <c:pt idx="2752">
                  <c:v>33.426722450687443</c:v>
                </c:pt>
                <c:pt idx="2753">
                  <c:v>33.552373237500973</c:v>
                </c:pt>
                <c:pt idx="2754">
                  <c:v>33.327768110741111</c:v>
                </c:pt>
                <c:pt idx="2755">
                  <c:v>33.715640467388177</c:v>
                </c:pt>
                <c:pt idx="2756">
                  <c:v>33.077596547245513</c:v>
                </c:pt>
                <c:pt idx="2757">
                  <c:v>32.879625299555379</c:v>
                </c:pt>
                <c:pt idx="2758">
                  <c:v>33.50053095301589</c:v>
                </c:pt>
                <c:pt idx="2759">
                  <c:v>32.685914458282326</c:v>
                </c:pt>
                <c:pt idx="2760">
                  <c:v>32.632381936781137</c:v>
                </c:pt>
                <c:pt idx="2761">
                  <c:v>32.630550279626213</c:v>
                </c:pt>
                <c:pt idx="2762">
                  <c:v>32.576333227840529</c:v>
                </c:pt>
                <c:pt idx="2763">
                  <c:v>32.364044163585071</c:v>
                </c:pt>
                <c:pt idx="2764">
                  <c:v>32.630524113095433</c:v>
                </c:pt>
                <c:pt idx="2765">
                  <c:v>32.312561514266363</c:v>
                </c:pt>
                <c:pt idx="2766">
                  <c:v>32.284092328772722</c:v>
                </c:pt>
                <c:pt idx="2767">
                  <c:v>32.166028941872611</c:v>
                </c:pt>
                <c:pt idx="2768">
                  <c:v>32.058940118395626</c:v>
                </c:pt>
                <c:pt idx="2769">
                  <c:v>31.722719846793588</c:v>
                </c:pt>
                <c:pt idx="2770">
                  <c:v>32.213289930805885</c:v>
                </c:pt>
                <c:pt idx="2771">
                  <c:v>32.286346879523741</c:v>
                </c:pt>
                <c:pt idx="2772">
                  <c:v>31.961884210323859</c:v>
                </c:pt>
                <c:pt idx="2773">
                  <c:v>31.761971915129514</c:v>
                </c:pt>
                <c:pt idx="2774">
                  <c:v>32.328215641308255</c:v>
                </c:pt>
                <c:pt idx="2775">
                  <c:v>32.203453622527284</c:v>
                </c:pt>
                <c:pt idx="2776">
                  <c:v>32.065085007738318</c:v>
                </c:pt>
                <c:pt idx="2777">
                  <c:v>31.920174760253207</c:v>
                </c:pt>
                <c:pt idx="2778">
                  <c:v>32.118046066046347</c:v>
                </c:pt>
                <c:pt idx="2779">
                  <c:v>31.91394712592647</c:v>
                </c:pt>
                <c:pt idx="2780">
                  <c:v>31.856090644649928</c:v>
                </c:pt>
                <c:pt idx="2781">
                  <c:v>32.143346799028372</c:v>
                </c:pt>
                <c:pt idx="2782">
                  <c:v>32.492198962461906</c:v>
                </c:pt>
                <c:pt idx="2783">
                  <c:v>32.003408202415514</c:v>
                </c:pt>
                <c:pt idx="2784">
                  <c:v>31.928678882758199</c:v>
                </c:pt>
                <c:pt idx="2785">
                  <c:v>31.02200859107182</c:v>
                </c:pt>
                <c:pt idx="2786">
                  <c:v>31.680986502351178</c:v>
                </c:pt>
                <c:pt idx="2787">
                  <c:v>31.814959139968334</c:v>
                </c:pt>
                <c:pt idx="2788">
                  <c:v>31.840079009521546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DA2C-4570-8E61-B04EDF0132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53120"/>
        <c:axId val="207653696"/>
      </c:scatterChart>
      <c:valAx>
        <c:axId val="2076531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7653696"/>
        <c:crosses val="autoZero"/>
        <c:crossBetween val="midCat"/>
      </c:valAx>
      <c:valAx>
        <c:axId val="20765369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7653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675183391192446E-2"/>
          <c:y val="2.541481481481481E-2"/>
          <c:w val="0.92231381825753622"/>
          <c:h val="0.66193356549385574"/>
        </c:manualLayout>
      </c:layout>
      <c:scatterChart>
        <c:scatterStyle val="smoothMarker"/>
        <c:varyColors val="0"/>
        <c:ser>
          <c:idx val="4"/>
          <c:order val="4"/>
          <c:tx>
            <c:v>Mercurywave sample tested along the load bearing fibres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MW_L2!$C$2:$C$2790</c:f>
              <c:numCache>
                <c:formatCode>0.0</c:formatCode>
                <c:ptCount val="2789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1.6376009164863111E-4</c:v>
                </c:pt>
                <c:pt idx="5">
                  <c:v>1.0010841765001209E-3</c:v>
                </c:pt>
                <c:pt idx="6">
                  <c:v>1.9441038315158544E-3</c:v>
                </c:pt>
                <c:pt idx="7">
                  <c:v>2.8770913625420585E-3</c:v>
                </c:pt>
                <c:pt idx="8">
                  <c:v>3.822977163751299E-3</c:v>
                </c:pt>
                <c:pt idx="9">
                  <c:v>4.7559646947775034E-3</c:v>
                </c:pt>
                <c:pt idx="10">
                  <c:v>5.7031225309603752E-3</c:v>
                </c:pt>
                <c:pt idx="11">
                  <c:v>6.6371849324140279E-3</c:v>
                </c:pt>
                <c:pt idx="12">
                  <c:v>7.575905105719964E-3</c:v>
                </c:pt>
                <c:pt idx="13">
                  <c:v>8.5228659523030117E-3</c:v>
                </c:pt>
                <c:pt idx="14">
                  <c:v>9.4533454523318336E-3</c:v>
                </c:pt>
                <c:pt idx="15">
                  <c:v>1.0396365107347568E-2</c:v>
                </c:pt>
                <c:pt idx="16">
                  <c:v>1.1330785798943706E-2</c:v>
                </c:pt>
                <c:pt idx="17">
                  <c:v>1.2279538096239169E-2</c:v>
                </c:pt>
                <c:pt idx="18">
                  <c:v>1.3210375886410476E-2</c:v>
                </c:pt>
                <c:pt idx="19">
                  <c:v>1.4150529220286343E-2</c:v>
                </c:pt>
                <c:pt idx="20">
                  <c:v>1.5093548875302077E-2</c:v>
                </c:pt>
                <c:pt idx="21">
                  <c:v>1.6026894696470766E-2</c:v>
                </c:pt>
                <c:pt idx="22">
                  <c:v>1.6969914351486495E-2</c:v>
                </c:pt>
                <c:pt idx="23">
                  <c:v>1.7904693333225117E-2</c:v>
                </c:pt>
                <c:pt idx="24">
                  <c:v>1.8851295889665682E-2</c:v>
                </c:pt>
                <c:pt idx="25">
                  <c:v>1.9782491969979471E-2</c:v>
                </c:pt>
                <c:pt idx="26">
                  <c:v>2.0729094526420036E-2</c:v>
                </c:pt>
                <c:pt idx="27">
                  <c:v>2.1667456409583487E-2</c:v>
                </c:pt>
                <c:pt idx="28">
                  <c:v>2.2600802230752174E-2</c:v>
                </c:pt>
                <c:pt idx="29">
                  <c:v>2.3547404787192739E-2</c:v>
                </c:pt>
                <c:pt idx="30">
                  <c:v>2.4480034028076466E-2</c:v>
                </c:pt>
                <c:pt idx="31">
                  <c:v>2.542592000423206E-2</c:v>
                </c:pt>
                <c:pt idx="32">
                  <c:v>2.635854924511578E-2</c:v>
                </c:pt>
                <c:pt idx="33">
                  <c:v>2.7304435221271382E-2</c:v>
                </c:pt>
                <c:pt idx="34">
                  <c:v>2.823921420301E-2</c:v>
                </c:pt>
                <c:pt idx="35">
                  <c:v>2.9177934376315936E-2</c:v>
                </c:pt>
                <c:pt idx="36">
                  <c:v>3.0125253513041472E-2</c:v>
                </c:pt>
                <c:pt idx="37">
                  <c:v>3.1054658142642841E-2</c:v>
                </c:pt>
                <c:pt idx="38">
                  <c:v>3.1998394377943544E-2</c:v>
                </c:pt>
                <c:pt idx="39">
                  <c:v>3.2933173359682162E-2</c:v>
                </c:pt>
                <c:pt idx="40">
                  <c:v>3.3881925656977632E-2</c:v>
                </c:pt>
                <c:pt idx="41">
                  <c:v>3.4813121737291418E-2</c:v>
                </c:pt>
                <c:pt idx="42">
                  <c:v>3.5752558490882318E-2</c:v>
                </c:pt>
                <c:pt idx="43">
                  <c:v>3.669557814589805E-2</c:v>
                </c:pt>
                <c:pt idx="44">
                  <c:v>3.7629640547351705E-2</c:v>
                </c:pt>
                <c:pt idx="45">
                  <c:v>3.8574093362937371E-2</c:v>
                </c:pt>
                <c:pt idx="46">
                  <c:v>3.9506006023536128E-2</c:v>
                </c:pt>
                <c:pt idx="47">
                  <c:v>4.0452608579976693E-2</c:v>
                </c:pt>
                <c:pt idx="48">
                  <c:v>4.1384521240575449E-2</c:v>
                </c:pt>
                <c:pt idx="49">
                  <c:v>4.232969063644608E-2</c:v>
                </c:pt>
                <c:pt idx="50">
                  <c:v>4.3269485680179465E-2</c:v>
                </c:pt>
                <c:pt idx="51">
                  <c:v>4.4202831501348148E-2</c:v>
                </c:pt>
                <c:pt idx="52">
                  <c:v>4.514871747750375E-2</c:v>
                </c:pt>
                <c:pt idx="53">
                  <c:v>4.608206329867244E-2</c:v>
                </c:pt>
                <c:pt idx="54">
                  <c:v>4.7028665855112999E-2</c:v>
                </c:pt>
                <c:pt idx="55">
                  <c:v>4.7961653386139211E-2</c:v>
                </c:pt>
                <c:pt idx="56">
                  <c:v>4.8908255942579776E-2</c:v>
                </c:pt>
                <c:pt idx="57">
                  <c:v>4.9840885183463496E-2</c:v>
                </c:pt>
                <c:pt idx="58">
                  <c:v>5.0780321937054389E-2</c:v>
                </c:pt>
                <c:pt idx="59">
                  <c:v>5.1727641073779931E-2</c:v>
                </c:pt>
                <c:pt idx="60">
                  <c:v>5.2657403993523776E-2</c:v>
                </c:pt>
                <c:pt idx="61">
                  <c:v>5.3601240997927055E-2</c:v>
                </c:pt>
                <c:pt idx="62">
                  <c:v>5.4535661689523195E-2</c:v>
                </c:pt>
                <c:pt idx="63">
                  <c:v>5.5485130567103622E-2</c:v>
                </c:pt>
                <c:pt idx="64">
                  <c:v>5.6415251776989958E-2</c:v>
                </c:pt>
                <c:pt idx="65">
                  <c:v>5.7356121691150792E-2</c:v>
                </c:pt>
                <c:pt idx="66">
                  <c:v>5.8299141346166532E-2</c:v>
                </c:pt>
                <c:pt idx="67">
                  <c:v>5.9230695716622803E-2</c:v>
                </c:pt>
                <c:pt idx="68">
                  <c:v>6.0177298273063361E-2</c:v>
                </c:pt>
                <c:pt idx="69">
                  <c:v>6.1108136063234675E-2</c:v>
                </c:pt>
                <c:pt idx="70">
                  <c:v>6.2053663749247784E-2</c:v>
                </c:pt>
                <c:pt idx="71">
                  <c:v>6.2986292990131518E-2</c:v>
                </c:pt>
                <c:pt idx="72">
                  <c:v>6.3932895546572069E-2</c:v>
                </c:pt>
                <c:pt idx="73">
                  <c:v>6.487054084945057E-2</c:v>
                </c:pt>
                <c:pt idx="74">
                  <c:v>6.5805678121331659E-2</c:v>
                </c:pt>
                <c:pt idx="75">
                  <c:v>6.6751564097487268E-2</c:v>
                </c:pt>
                <c:pt idx="76">
                  <c:v>6.7684551628513473E-2</c:v>
                </c:pt>
                <c:pt idx="77">
                  <c:v>6.8629721024384097E-2</c:v>
                </c:pt>
                <c:pt idx="78">
                  <c:v>6.95648582962652E-2</c:v>
                </c:pt>
                <c:pt idx="79">
                  <c:v>7.0511460852705765E-2</c:v>
                </c:pt>
                <c:pt idx="80">
                  <c:v>7.1443731803447014E-2</c:v>
                </c:pt>
                <c:pt idx="81">
                  <c:v>7.2382451976752943E-2</c:v>
                </c:pt>
                <c:pt idx="82">
                  <c:v>7.3329771113478479E-2</c:v>
                </c:pt>
                <c:pt idx="83">
                  <c:v>7.425953403322233E-2</c:v>
                </c:pt>
                <c:pt idx="84">
                  <c:v>7.5203986848807997E-2</c:v>
                </c:pt>
                <c:pt idx="85">
                  <c:v>7.6138407540404129E-2</c:v>
                </c:pt>
                <c:pt idx="86">
                  <c:v>7.7087159837699593E-2</c:v>
                </c:pt>
                <c:pt idx="87">
                  <c:v>7.8017639337728414E-2</c:v>
                </c:pt>
                <c:pt idx="88">
                  <c:v>7.8959584122316698E-2</c:v>
                </c:pt>
                <c:pt idx="89">
                  <c:v>7.9900454036477539E-2</c:v>
                </c:pt>
                <c:pt idx="90">
                  <c:v>8.0834516437931186E-2</c:v>
                </c:pt>
                <c:pt idx="91">
                  <c:v>8.1778610963374382E-2</c:v>
                </c:pt>
                <c:pt idx="92">
                  <c:v>8.2711240204258102E-2</c:v>
                </c:pt>
                <c:pt idx="93">
                  <c:v>8.3657126180413696E-2</c:v>
                </c:pt>
                <c:pt idx="94">
                  <c:v>8.4589397131154931E-2</c:v>
                </c:pt>
                <c:pt idx="95">
                  <c:v>8.553599968759551E-2</c:v>
                </c:pt>
                <c:pt idx="96">
                  <c:v>8.6472928410189012E-2</c:v>
                </c:pt>
                <c:pt idx="97">
                  <c:v>8.7408065682070116E-2</c:v>
                </c:pt>
                <c:pt idx="98">
                  <c:v>8.8354309948368209E-2</c:v>
                </c:pt>
                <c:pt idx="99">
                  <c:v>8.9286580899109458E-2</c:v>
                </c:pt>
                <c:pt idx="100">
                  <c:v>9.0233183455550009E-2</c:v>
                </c:pt>
                <c:pt idx="101">
                  <c:v>9.1167245857003656E-2</c:v>
                </c:pt>
                <c:pt idx="102">
                  <c:v>9.2112773543016765E-2</c:v>
                </c:pt>
                <c:pt idx="103">
                  <c:v>9.3045044493758014E-2</c:v>
                </c:pt>
                <c:pt idx="104">
                  <c:v>9.398520342591736E-2</c:v>
                </c:pt>
                <c:pt idx="105">
                  <c:v>9.4932522562642882E-2</c:v>
                </c:pt>
                <c:pt idx="106">
                  <c:v>9.5861568902101776E-2</c:v>
                </c:pt>
                <c:pt idx="107">
                  <c:v>9.6806021717687443E-2</c:v>
                </c:pt>
                <c:pt idx="108">
                  <c:v>9.7740442409283604E-2</c:v>
                </c:pt>
                <c:pt idx="109">
                  <c:v>9.868991128686401E-2</c:v>
                </c:pt>
                <c:pt idx="110">
                  <c:v>9.9620390786892846E-2</c:v>
                </c:pt>
                <c:pt idx="111">
                  <c:v>0.10056119352165195</c:v>
                </c:pt>
                <c:pt idx="112">
                  <c:v>0.10150278001609776</c:v>
                </c:pt>
                <c:pt idx="113">
                  <c:v>0.10243576754712395</c:v>
                </c:pt>
                <c:pt idx="114">
                  <c:v>0.10338201181342205</c:v>
                </c:pt>
                <c:pt idx="115">
                  <c:v>0.10431499934444824</c:v>
                </c:pt>
                <c:pt idx="116">
                  <c:v>0.10526016874031889</c:v>
                </c:pt>
                <c:pt idx="117">
                  <c:v>0.10619208140091763</c:v>
                </c:pt>
                <c:pt idx="118">
                  <c:v>0.10713796737707322</c:v>
                </c:pt>
                <c:pt idx="119">
                  <c:v>0.10807489609966675</c:v>
                </c:pt>
                <c:pt idx="120">
                  <c:v>0.10901074995183282</c:v>
                </c:pt>
                <c:pt idx="121">
                  <c:v>0.1099573525082734</c:v>
                </c:pt>
                <c:pt idx="122">
                  <c:v>0.11088998174915712</c:v>
                </c:pt>
                <c:pt idx="123">
                  <c:v>0.11183515114502773</c:v>
                </c:pt>
                <c:pt idx="124">
                  <c:v>0.11276813867605395</c:v>
                </c:pt>
                <c:pt idx="125">
                  <c:v>0.11371545781277947</c:v>
                </c:pt>
                <c:pt idx="126">
                  <c:v>0.11464737047337822</c:v>
                </c:pt>
                <c:pt idx="127">
                  <c:v>0.11558824038753907</c:v>
                </c:pt>
                <c:pt idx="128">
                  <c:v>0.11653412636369467</c:v>
                </c:pt>
                <c:pt idx="129">
                  <c:v>0.11746496415386597</c:v>
                </c:pt>
                <c:pt idx="130">
                  <c:v>0.11840798380888171</c:v>
                </c:pt>
                <c:pt idx="131">
                  <c:v>0.11934347937090528</c:v>
                </c:pt>
                <c:pt idx="132">
                  <c:v>0.12029366482877069</c:v>
                </c:pt>
                <c:pt idx="133">
                  <c:v>0.1212219945879446</c:v>
                </c:pt>
                <c:pt idx="134">
                  <c:v>0.12216501424296033</c:v>
                </c:pt>
                <c:pt idx="135">
                  <c:v>0.1231055258669787</c:v>
                </c:pt>
                <c:pt idx="136">
                  <c:v>0.1240385133980049</c:v>
                </c:pt>
                <c:pt idx="137">
                  <c:v>0.12498511595444546</c:v>
                </c:pt>
                <c:pt idx="138">
                  <c:v>0.12591559545447431</c:v>
                </c:pt>
                <c:pt idx="139">
                  <c:v>0.12686076485034492</c:v>
                </c:pt>
                <c:pt idx="140">
                  <c:v>0.12779375238137111</c:v>
                </c:pt>
                <c:pt idx="141">
                  <c:v>0.12874107151809666</c:v>
                </c:pt>
                <c:pt idx="142">
                  <c:v>0.12967656708012024</c:v>
                </c:pt>
                <c:pt idx="143">
                  <c:v>0.13061349580271378</c:v>
                </c:pt>
                <c:pt idx="144">
                  <c:v>0.13155938177886936</c:v>
                </c:pt>
                <c:pt idx="145">
                  <c:v>0.13249021956904067</c:v>
                </c:pt>
                <c:pt idx="146">
                  <c:v>0.13343610554519628</c:v>
                </c:pt>
                <c:pt idx="147">
                  <c:v>0.13437088452693491</c:v>
                </c:pt>
                <c:pt idx="148">
                  <c:v>0.13531963682423034</c:v>
                </c:pt>
                <c:pt idx="149">
                  <c:v>0.13625011632425918</c:v>
                </c:pt>
                <c:pt idx="150">
                  <c:v>0.13719026965813505</c:v>
                </c:pt>
                <c:pt idx="151">
                  <c:v>0.1381372305047181</c:v>
                </c:pt>
                <c:pt idx="152">
                  <c:v>0.1390659185540345</c:v>
                </c:pt>
                <c:pt idx="153">
                  <c:v>0.14001072965976266</c:v>
                </c:pt>
                <c:pt idx="154">
                  <c:v>0.1409447920612163</c:v>
                </c:pt>
                <c:pt idx="155">
                  <c:v>0.14189569409936664</c:v>
                </c:pt>
                <c:pt idx="156">
                  <c:v>0.14282438214868307</c:v>
                </c:pt>
                <c:pt idx="157">
                  <c:v>0.14376740180369879</c:v>
                </c:pt>
                <c:pt idx="158">
                  <c:v>0.14470827171785963</c:v>
                </c:pt>
                <c:pt idx="159">
                  <c:v>0.14564161753902832</c:v>
                </c:pt>
                <c:pt idx="160">
                  <c:v>0.1465878618053264</c:v>
                </c:pt>
                <c:pt idx="161">
                  <c:v>0.14751996480756335</c:v>
                </c:pt>
                <c:pt idx="162">
                  <c:v>0.14846441762314905</c:v>
                </c:pt>
                <c:pt idx="163">
                  <c:v>0.14939740515417524</c:v>
                </c:pt>
                <c:pt idx="164">
                  <c:v>0.15034329113033082</c:v>
                </c:pt>
                <c:pt idx="165">
                  <c:v>0.15127878669235439</c:v>
                </c:pt>
                <c:pt idx="166">
                  <c:v>0.15221464054452047</c:v>
                </c:pt>
                <c:pt idx="167">
                  <c:v>0.15316231797138849</c:v>
                </c:pt>
                <c:pt idx="168">
                  <c:v>0.15409315576155982</c:v>
                </c:pt>
                <c:pt idx="169">
                  <c:v>0.15503904173771541</c:v>
                </c:pt>
                <c:pt idx="170">
                  <c:v>0.15597310413916907</c:v>
                </c:pt>
                <c:pt idx="171">
                  <c:v>0.15692042327589459</c:v>
                </c:pt>
                <c:pt idx="172">
                  <c:v>0.15785161935620837</c:v>
                </c:pt>
                <c:pt idx="173">
                  <c:v>0.15879248927036918</c:v>
                </c:pt>
                <c:pt idx="174">
                  <c:v>0.15973873353666729</c:v>
                </c:pt>
                <c:pt idx="175">
                  <c:v>0.16066885474655365</c:v>
                </c:pt>
                <c:pt idx="176">
                  <c:v>0.16161330756213929</c:v>
                </c:pt>
                <c:pt idx="177">
                  <c:v>0.16254701167345045</c:v>
                </c:pt>
                <c:pt idx="178">
                  <c:v>0.16349719713131586</c:v>
                </c:pt>
                <c:pt idx="179">
                  <c:v>0.16442731834120219</c:v>
                </c:pt>
                <c:pt idx="180">
                  <c:v>0.16536962141593298</c:v>
                </c:pt>
                <c:pt idx="181">
                  <c:v>0.16631049133009379</c:v>
                </c:pt>
                <c:pt idx="182">
                  <c:v>0.16724491202168998</c:v>
                </c:pt>
                <c:pt idx="183">
                  <c:v>0.16819115628798803</c:v>
                </c:pt>
                <c:pt idx="184">
                  <c:v>0.16912235236830178</c:v>
                </c:pt>
                <c:pt idx="185">
                  <c:v>0.17006608860360251</c:v>
                </c:pt>
                <c:pt idx="186">
                  <c:v>0.17099979271491367</c:v>
                </c:pt>
                <c:pt idx="187">
                  <c:v>0.17194639527135425</c:v>
                </c:pt>
                <c:pt idx="188">
                  <c:v>0.17288153254323538</c:v>
                </c:pt>
                <c:pt idx="189">
                  <c:v>0.17381666981511645</c:v>
                </c:pt>
                <c:pt idx="190">
                  <c:v>0.174763988951842</c:v>
                </c:pt>
                <c:pt idx="191">
                  <c:v>0.17569661819272572</c:v>
                </c:pt>
                <c:pt idx="192">
                  <c:v>0.17664178758859636</c:v>
                </c:pt>
                <c:pt idx="193">
                  <c:v>0.17757549169990752</c:v>
                </c:pt>
                <c:pt idx="194">
                  <c:v>0.1785220942563481</c:v>
                </c:pt>
                <c:pt idx="195">
                  <c:v>0.17945508178737427</c:v>
                </c:pt>
                <c:pt idx="196">
                  <c:v>0.18039666828182011</c:v>
                </c:pt>
                <c:pt idx="197">
                  <c:v>0.18134183767769071</c:v>
                </c:pt>
                <c:pt idx="198">
                  <c:v>0.18227160059743458</c:v>
                </c:pt>
                <c:pt idx="199">
                  <c:v>0.18321533683273528</c:v>
                </c:pt>
                <c:pt idx="200">
                  <c:v>0.18415047410461638</c:v>
                </c:pt>
                <c:pt idx="201">
                  <c:v>0.18509922640191184</c:v>
                </c:pt>
                <c:pt idx="202">
                  <c:v>0.18602970590194068</c:v>
                </c:pt>
                <c:pt idx="203">
                  <c:v>0.18697344213724137</c:v>
                </c:pt>
                <c:pt idx="204">
                  <c:v>0.18791287889083227</c:v>
                </c:pt>
                <c:pt idx="205">
                  <c:v>0.18884550813171599</c:v>
                </c:pt>
                <c:pt idx="206">
                  <c:v>0.18979426042901143</c:v>
                </c:pt>
                <c:pt idx="207">
                  <c:v>0.19072473992904027</c:v>
                </c:pt>
                <c:pt idx="208">
                  <c:v>0.19166847616434096</c:v>
                </c:pt>
                <c:pt idx="209">
                  <c:v>0.19260253856579462</c:v>
                </c:pt>
                <c:pt idx="210">
                  <c:v>0.19354914112223517</c:v>
                </c:pt>
                <c:pt idx="211">
                  <c:v>0.19448374095890256</c:v>
                </c:pt>
                <c:pt idx="212">
                  <c:v>0.19542102797163854</c:v>
                </c:pt>
                <c:pt idx="213">
                  <c:v>0.19636619736750921</c:v>
                </c:pt>
                <c:pt idx="214">
                  <c:v>0.19729775173796546</c:v>
                </c:pt>
                <c:pt idx="215">
                  <c:v>0.19824292113383607</c:v>
                </c:pt>
                <c:pt idx="216">
                  <c:v>0.19917770011557476</c:v>
                </c:pt>
                <c:pt idx="217">
                  <c:v>0.20012573583258522</c:v>
                </c:pt>
                <c:pt idx="218">
                  <c:v>0.201056931912899</c:v>
                </c:pt>
                <c:pt idx="219">
                  <c:v>0.20199923498762981</c:v>
                </c:pt>
                <c:pt idx="220">
                  <c:v>0.20294440438350042</c:v>
                </c:pt>
                <c:pt idx="221">
                  <c:v>0.20387380901310181</c:v>
                </c:pt>
                <c:pt idx="222">
                  <c:v>0.20481754524840251</c:v>
                </c:pt>
                <c:pt idx="223">
                  <c:v>0.20575196593999862</c:v>
                </c:pt>
                <c:pt idx="224">
                  <c:v>0.20670071823729411</c:v>
                </c:pt>
                <c:pt idx="225">
                  <c:v>0.20763191431760786</c:v>
                </c:pt>
                <c:pt idx="226">
                  <c:v>0.20857565055290858</c:v>
                </c:pt>
                <c:pt idx="227">
                  <c:v>0.20951365414592954</c:v>
                </c:pt>
                <c:pt idx="228">
                  <c:v>0.21045094115866556</c:v>
                </c:pt>
                <c:pt idx="229">
                  <c:v>0.21139611055453617</c:v>
                </c:pt>
                <c:pt idx="230">
                  <c:v>0.21232766492499244</c:v>
                </c:pt>
                <c:pt idx="231">
                  <c:v>0.21327211774057811</c:v>
                </c:pt>
                <c:pt idx="232">
                  <c:v>0.21420510527160433</c:v>
                </c:pt>
                <c:pt idx="233">
                  <c:v>0.21515170782804488</c:v>
                </c:pt>
                <c:pt idx="234">
                  <c:v>0.21608577022949857</c:v>
                </c:pt>
                <c:pt idx="235">
                  <c:v>0.21702305724223456</c:v>
                </c:pt>
                <c:pt idx="236">
                  <c:v>0.21797037637896008</c:v>
                </c:pt>
                <c:pt idx="237">
                  <c:v>0.21890085587898891</c:v>
                </c:pt>
                <c:pt idx="238">
                  <c:v>0.21984602527485952</c:v>
                </c:pt>
                <c:pt idx="239">
                  <c:v>0.22078008767631319</c:v>
                </c:pt>
                <c:pt idx="240">
                  <c:v>0.22172740681303871</c:v>
                </c:pt>
                <c:pt idx="241">
                  <c:v>0.22265967776377996</c:v>
                </c:pt>
                <c:pt idx="242">
                  <c:v>0.22360198083851071</c:v>
                </c:pt>
                <c:pt idx="243">
                  <c:v>0.22454500049352644</c:v>
                </c:pt>
                <c:pt idx="244">
                  <c:v>0.22547691315412521</c:v>
                </c:pt>
                <c:pt idx="245">
                  <c:v>0.22642064938942591</c:v>
                </c:pt>
                <c:pt idx="246">
                  <c:v>0.22735507008102207</c:v>
                </c:pt>
                <c:pt idx="247">
                  <c:v>0.22830310579803254</c:v>
                </c:pt>
                <c:pt idx="248">
                  <c:v>0.22923466016848879</c:v>
                </c:pt>
                <c:pt idx="249">
                  <c:v>0.23017839640378951</c:v>
                </c:pt>
                <c:pt idx="250">
                  <c:v>0.2311163999968105</c:v>
                </c:pt>
                <c:pt idx="251">
                  <c:v>0.23205297042926151</c:v>
                </c:pt>
                <c:pt idx="252">
                  <c:v>0.23300028956598703</c:v>
                </c:pt>
                <c:pt idx="253">
                  <c:v>0.23393112735615834</c:v>
                </c:pt>
                <c:pt idx="254">
                  <c:v>0.23487486359145904</c:v>
                </c:pt>
                <c:pt idx="255">
                  <c:v>0.23580820941262776</c:v>
                </c:pt>
                <c:pt idx="256">
                  <c:v>0.23675481196906834</c:v>
                </c:pt>
                <c:pt idx="257">
                  <c:v>0.23768851608037947</c:v>
                </c:pt>
                <c:pt idx="258">
                  <c:v>0.23862508651283054</c:v>
                </c:pt>
                <c:pt idx="259">
                  <c:v>0.23957168906927109</c:v>
                </c:pt>
                <c:pt idx="260">
                  <c:v>0.24050288514958487</c:v>
                </c:pt>
                <c:pt idx="261">
                  <c:v>0.24144888309141002</c:v>
                </c:pt>
                <c:pt idx="262">
                  <c:v>0.24238294549286366</c:v>
                </c:pt>
                <c:pt idx="263">
                  <c:v>0.24333026462958918</c:v>
                </c:pt>
                <c:pt idx="264">
                  <c:v>0.24426110241976051</c:v>
                </c:pt>
                <c:pt idx="265">
                  <c:v>0.24520483865506118</c:v>
                </c:pt>
                <c:pt idx="266">
                  <c:v>0.2461485748903619</c:v>
                </c:pt>
                <c:pt idx="267">
                  <c:v>0.24707905439039068</c:v>
                </c:pt>
                <c:pt idx="268">
                  <c:v>0.24802422378626135</c:v>
                </c:pt>
                <c:pt idx="269">
                  <c:v>0.24895756960743007</c:v>
                </c:pt>
                <c:pt idx="270">
                  <c:v>0.24990560532444053</c:v>
                </c:pt>
                <c:pt idx="271">
                  <c:v>0.25083680140475428</c:v>
                </c:pt>
                <c:pt idx="272">
                  <c:v>0.25178268738090992</c:v>
                </c:pt>
                <c:pt idx="273">
                  <c:v>0.25271925781336096</c:v>
                </c:pt>
                <c:pt idx="274">
                  <c:v>0.25365511166552701</c:v>
                </c:pt>
                <c:pt idx="275">
                  <c:v>0.25460243080225253</c:v>
                </c:pt>
                <c:pt idx="276">
                  <c:v>0.25553147714171148</c:v>
                </c:pt>
                <c:pt idx="277">
                  <c:v>0.25647664653758206</c:v>
                </c:pt>
                <c:pt idx="278">
                  <c:v>0.25741142551932072</c:v>
                </c:pt>
                <c:pt idx="279">
                  <c:v>0.25835731149547631</c:v>
                </c:pt>
                <c:pt idx="280">
                  <c:v>0.25929137389692997</c:v>
                </c:pt>
                <c:pt idx="281">
                  <c:v>0.26022866090966595</c:v>
                </c:pt>
                <c:pt idx="282">
                  <c:v>0.26117454688582159</c:v>
                </c:pt>
                <c:pt idx="283">
                  <c:v>0.26210466809570787</c:v>
                </c:pt>
                <c:pt idx="284">
                  <c:v>0.26305055407186351</c:v>
                </c:pt>
                <c:pt idx="285">
                  <c:v>0.26398497476345961</c:v>
                </c:pt>
                <c:pt idx="286">
                  <c:v>0.26493301048047013</c:v>
                </c:pt>
                <c:pt idx="287">
                  <c:v>0.26586384827064147</c:v>
                </c:pt>
                <c:pt idx="288">
                  <c:v>0.26680758450594216</c:v>
                </c:pt>
                <c:pt idx="289">
                  <c:v>0.26775132074124286</c:v>
                </c:pt>
                <c:pt idx="290">
                  <c:v>0.2686810836609867</c:v>
                </c:pt>
                <c:pt idx="291">
                  <c:v>0.26962696963714228</c:v>
                </c:pt>
                <c:pt idx="292">
                  <c:v>0.270559598878026</c:v>
                </c:pt>
                <c:pt idx="293">
                  <c:v>0.27150691801475157</c:v>
                </c:pt>
                <c:pt idx="294">
                  <c:v>0.2724391889654928</c:v>
                </c:pt>
                <c:pt idx="295">
                  <c:v>0.27338543323179088</c:v>
                </c:pt>
                <c:pt idx="296">
                  <c:v>0.27432057050367192</c:v>
                </c:pt>
                <c:pt idx="297">
                  <c:v>0.27525821580655047</c:v>
                </c:pt>
                <c:pt idx="298">
                  <c:v>0.27620446007284849</c:v>
                </c:pt>
                <c:pt idx="299">
                  <c:v>0.27713637273344727</c:v>
                </c:pt>
                <c:pt idx="300">
                  <c:v>0.27807903409832052</c:v>
                </c:pt>
                <c:pt idx="301">
                  <c:v>0.27901381308005913</c:v>
                </c:pt>
                <c:pt idx="302">
                  <c:v>0.2799604156364997</c:v>
                </c:pt>
                <c:pt idx="303">
                  <c:v>0.28089232829709848</c:v>
                </c:pt>
                <c:pt idx="304">
                  <c:v>0.28183176505068941</c:v>
                </c:pt>
                <c:pt idx="305">
                  <c:v>0.28277765102684499</c:v>
                </c:pt>
                <c:pt idx="306">
                  <c:v>0.28370633907616138</c:v>
                </c:pt>
                <c:pt idx="307">
                  <c:v>0.28465365821288691</c:v>
                </c:pt>
                <c:pt idx="308">
                  <c:v>0.28558700403405557</c:v>
                </c:pt>
                <c:pt idx="309">
                  <c:v>0.28653360659049615</c:v>
                </c:pt>
                <c:pt idx="310">
                  <c:v>0.28746587754123742</c:v>
                </c:pt>
                <c:pt idx="311">
                  <c:v>0.28841026317742136</c:v>
                </c:pt>
                <c:pt idx="312">
                  <c:v>0.28935256625215211</c:v>
                </c:pt>
                <c:pt idx="313">
                  <c:v>0.29028412062260839</c:v>
                </c:pt>
                <c:pt idx="314">
                  <c:v>0.29122893172833658</c:v>
                </c:pt>
                <c:pt idx="315">
                  <c:v>0.29216263583964774</c:v>
                </c:pt>
                <c:pt idx="316">
                  <c:v>0.29310923839608827</c:v>
                </c:pt>
                <c:pt idx="317">
                  <c:v>0.29404115105668704</c:v>
                </c:pt>
                <c:pt idx="318">
                  <c:v>0.29498632045255768</c:v>
                </c:pt>
                <c:pt idx="319">
                  <c:v>0.29592324917515117</c:v>
                </c:pt>
                <c:pt idx="320">
                  <c:v>0.2968616110583146</c:v>
                </c:pt>
                <c:pt idx="321">
                  <c:v>0.29780785532461274</c:v>
                </c:pt>
                <c:pt idx="322">
                  <c:v>0.29873797653449907</c:v>
                </c:pt>
                <c:pt idx="323">
                  <c:v>0.29968171276979977</c:v>
                </c:pt>
                <c:pt idx="324">
                  <c:v>0.30061649175153837</c:v>
                </c:pt>
                <c:pt idx="325">
                  <c:v>0.30156381088826389</c:v>
                </c:pt>
                <c:pt idx="326">
                  <c:v>0.30249572354886267</c:v>
                </c:pt>
                <c:pt idx="327">
                  <c:v>0.30343372714188366</c:v>
                </c:pt>
                <c:pt idx="328">
                  <c:v>0.30437961311803924</c:v>
                </c:pt>
                <c:pt idx="329">
                  <c:v>0.30530973432792557</c:v>
                </c:pt>
                <c:pt idx="330">
                  <c:v>0.30625562030408116</c:v>
                </c:pt>
                <c:pt idx="331">
                  <c:v>0.30718896612524987</c:v>
                </c:pt>
                <c:pt idx="332">
                  <c:v>0.3081362852619754</c:v>
                </c:pt>
                <c:pt idx="333">
                  <c:v>0.30906712305214673</c:v>
                </c:pt>
                <c:pt idx="334">
                  <c:v>0.31001300902830231</c:v>
                </c:pt>
                <c:pt idx="335">
                  <c:v>0.31095423723260562</c:v>
                </c:pt>
                <c:pt idx="336">
                  <c:v>0.3118861498932044</c:v>
                </c:pt>
                <c:pt idx="337">
                  <c:v>0.31283131928907498</c:v>
                </c:pt>
                <c:pt idx="338">
                  <c:v>0.31376573998067109</c:v>
                </c:pt>
                <c:pt idx="339">
                  <c:v>0.31471270082725417</c:v>
                </c:pt>
                <c:pt idx="340">
                  <c:v>0.3156442551977105</c:v>
                </c:pt>
                <c:pt idx="341">
                  <c:v>0.31658942459358108</c:v>
                </c:pt>
                <c:pt idx="342">
                  <c:v>0.31752563673588963</c:v>
                </c:pt>
                <c:pt idx="343">
                  <c:v>0.31846292374862561</c:v>
                </c:pt>
                <c:pt idx="344">
                  <c:v>0.31941095946563614</c:v>
                </c:pt>
                <c:pt idx="345">
                  <c:v>0.32033928922481009</c:v>
                </c:pt>
                <c:pt idx="346">
                  <c:v>0.32128338375025323</c:v>
                </c:pt>
                <c:pt idx="347">
                  <c:v>0.32221816273199183</c:v>
                </c:pt>
                <c:pt idx="348">
                  <c:v>0.32316763160957229</c:v>
                </c:pt>
                <c:pt idx="349">
                  <c:v>0.32409811110960113</c:v>
                </c:pt>
                <c:pt idx="350">
                  <c:v>0.32503683128290706</c:v>
                </c:pt>
                <c:pt idx="351">
                  <c:v>0.32598200067877769</c:v>
                </c:pt>
                <c:pt idx="352">
                  <c:v>0.32691283846894897</c:v>
                </c:pt>
                <c:pt idx="353">
                  <c:v>0.32785693299439217</c:v>
                </c:pt>
                <c:pt idx="354">
                  <c:v>0.32879314513670072</c:v>
                </c:pt>
                <c:pt idx="355">
                  <c:v>0.32974118085371124</c:v>
                </c:pt>
                <c:pt idx="356">
                  <c:v>0.33066986890302763</c:v>
                </c:pt>
                <c:pt idx="357">
                  <c:v>0.33161503829889827</c:v>
                </c:pt>
                <c:pt idx="358">
                  <c:v>0.33255805795391397</c:v>
                </c:pt>
                <c:pt idx="359">
                  <c:v>0.3334888957440853</c:v>
                </c:pt>
                <c:pt idx="360">
                  <c:v>0.33443370684981349</c:v>
                </c:pt>
                <c:pt idx="361">
                  <c:v>0.33536790361007057</c:v>
                </c:pt>
                <c:pt idx="362">
                  <c:v>0.33631307300594115</c:v>
                </c:pt>
                <c:pt idx="363">
                  <c:v>0.33724570224682487</c:v>
                </c:pt>
                <c:pt idx="364">
                  <c:v>0.33819302138355045</c:v>
                </c:pt>
                <c:pt idx="365">
                  <c:v>0.3391281586554315</c:v>
                </c:pt>
                <c:pt idx="366">
                  <c:v>0.34006580395831004</c:v>
                </c:pt>
                <c:pt idx="367">
                  <c:v>0.34101312309503556</c:v>
                </c:pt>
                <c:pt idx="368">
                  <c:v>0.3419432443049219</c:v>
                </c:pt>
                <c:pt idx="369">
                  <c:v>0.3428866222500801</c:v>
                </c:pt>
                <c:pt idx="370">
                  <c:v>0.34382104294167626</c:v>
                </c:pt>
                <c:pt idx="371">
                  <c:v>0.34476836207840178</c:v>
                </c:pt>
                <c:pt idx="372">
                  <c:v>0.3457002747390005</c:v>
                </c:pt>
                <c:pt idx="373">
                  <c:v>0.34664042807287637</c:v>
                </c:pt>
                <c:pt idx="374">
                  <c:v>0.34758416430817707</c:v>
                </c:pt>
                <c:pt idx="375">
                  <c:v>0.34851536038849085</c:v>
                </c:pt>
                <c:pt idx="376">
                  <c:v>0.34946124636464648</c:v>
                </c:pt>
                <c:pt idx="377">
                  <c:v>0.3503938756055302</c:v>
                </c:pt>
                <c:pt idx="378">
                  <c:v>0.35134191132254067</c:v>
                </c:pt>
                <c:pt idx="379">
                  <c:v>0.35227239082256956</c:v>
                </c:pt>
                <c:pt idx="380">
                  <c:v>0.35321756021844014</c:v>
                </c:pt>
                <c:pt idx="381">
                  <c:v>0.35415914671288601</c:v>
                </c:pt>
                <c:pt idx="382">
                  <c:v>0.35509141766362717</c:v>
                </c:pt>
                <c:pt idx="383">
                  <c:v>0.35603730363978281</c:v>
                </c:pt>
                <c:pt idx="384">
                  <c:v>0.35697029117080903</c:v>
                </c:pt>
                <c:pt idx="385">
                  <c:v>0.35791653543710711</c:v>
                </c:pt>
                <c:pt idx="386">
                  <c:v>0.35884916467799083</c:v>
                </c:pt>
                <c:pt idx="387">
                  <c:v>0.35979361749357647</c:v>
                </c:pt>
                <c:pt idx="388">
                  <c:v>0.36072982963588507</c:v>
                </c:pt>
                <c:pt idx="389">
                  <c:v>0.361667833228906</c:v>
                </c:pt>
                <c:pt idx="390">
                  <c:v>0.36261515236563152</c:v>
                </c:pt>
                <c:pt idx="391">
                  <c:v>0.36354599015580286</c:v>
                </c:pt>
                <c:pt idx="392">
                  <c:v>0.3644897263911035</c:v>
                </c:pt>
                <c:pt idx="393">
                  <c:v>0.36542414708269966</c:v>
                </c:pt>
                <c:pt idx="394">
                  <c:v>0.36637146621942518</c:v>
                </c:pt>
                <c:pt idx="395">
                  <c:v>0.36730302058988146</c:v>
                </c:pt>
                <c:pt idx="396">
                  <c:v>0.36824245734347238</c:v>
                </c:pt>
                <c:pt idx="397">
                  <c:v>0.36918619357877308</c:v>
                </c:pt>
                <c:pt idx="398">
                  <c:v>0.37011774794922936</c:v>
                </c:pt>
                <c:pt idx="399">
                  <c:v>0.3710629173451</c:v>
                </c:pt>
                <c:pt idx="400">
                  <c:v>0.37199733803669616</c:v>
                </c:pt>
                <c:pt idx="401">
                  <c:v>0.37294465717342168</c:v>
                </c:pt>
                <c:pt idx="402">
                  <c:v>0.37387406180302302</c:v>
                </c:pt>
                <c:pt idx="403">
                  <c:v>0.37482138093974854</c:v>
                </c:pt>
                <c:pt idx="404">
                  <c:v>0.37576010111305452</c:v>
                </c:pt>
                <c:pt idx="405">
                  <c:v>0.37669416351450818</c:v>
                </c:pt>
                <c:pt idx="406">
                  <c:v>0.37763933291037877</c:v>
                </c:pt>
                <c:pt idx="407">
                  <c:v>0.37857267873154743</c:v>
                </c:pt>
                <c:pt idx="408">
                  <c:v>0.37951999786827295</c:v>
                </c:pt>
                <c:pt idx="409">
                  <c:v>0.38045226881901423</c:v>
                </c:pt>
                <c:pt idx="410">
                  <c:v>0.38139743821488487</c:v>
                </c:pt>
                <c:pt idx="411">
                  <c:v>0.38233163497514194</c:v>
                </c:pt>
                <c:pt idx="412">
                  <c:v>0.38326963856816287</c:v>
                </c:pt>
                <c:pt idx="413">
                  <c:v>0.38421910744574339</c:v>
                </c:pt>
                <c:pt idx="414">
                  <c:v>0.38514707891477479</c:v>
                </c:pt>
                <c:pt idx="415">
                  <c:v>0.38609153173036043</c:v>
                </c:pt>
                <c:pt idx="416">
                  <c:v>0.38702595242195659</c:v>
                </c:pt>
                <c:pt idx="417">
                  <c:v>0.38797398813896711</c:v>
                </c:pt>
                <c:pt idx="418">
                  <c:v>0.38890590079956583</c:v>
                </c:pt>
                <c:pt idx="419">
                  <c:v>0.38984533755315676</c:v>
                </c:pt>
                <c:pt idx="420">
                  <c:v>0.39078907378845745</c:v>
                </c:pt>
                <c:pt idx="421">
                  <c:v>0.39172026986877123</c:v>
                </c:pt>
                <c:pt idx="422">
                  <c:v>0.39266400610407198</c:v>
                </c:pt>
                <c:pt idx="423">
                  <c:v>0.39359950166609547</c:v>
                </c:pt>
                <c:pt idx="424">
                  <c:v>0.394547537383106</c:v>
                </c:pt>
                <c:pt idx="425">
                  <c:v>0.39547730030284983</c:v>
                </c:pt>
                <c:pt idx="426">
                  <c:v>0.39642461943957541</c:v>
                </c:pt>
                <c:pt idx="427">
                  <c:v>0.39736405619316634</c:v>
                </c:pt>
                <c:pt idx="428">
                  <c:v>0.39829596885376506</c:v>
                </c:pt>
                <c:pt idx="429">
                  <c:v>0.39924257141020558</c:v>
                </c:pt>
                <c:pt idx="430">
                  <c:v>0.40017484236094691</c:v>
                </c:pt>
                <c:pt idx="431">
                  <c:v>0.40112072833710249</c:v>
                </c:pt>
                <c:pt idx="432">
                  <c:v>0.4020537158681286</c:v>
                </c:pt>
                <c:pt idx="433">
                  <c:v>0.40299960184428429</c:v>
                </c:pt>
                <c:pt idx="434">
                  <c:v>0.4039336642457379</c:v>
                </c:pt>
                <c:pt idx="435">
                  <c:v>0.40487381757961377</c:v>
                </c:pt>
                <c:pt idx="436">
                  <c:v>0.40582113671633935</c:v>
                </c:pt>
                <c:pt idx="437">
                  <c:v>0.40675018305579819</c:v>
                </c:pt>
                <c:pt idx="438">
                  <c:v>0.40769391929109894</c:v>
                </c:pt>
                <c:pt idx="439">
                  <c:v>0.40862941485312254</c:v>
                </c:pt>
                <c:pt idx="440">
                  <c:v>0.40957673398984801</c:v>
                </c:pt>
                <c:pt idx="441">
                  <c:v>0.41050828836030434</c:v>
                </c:pt>
                <c:pt idx="442">
                  <c:v>0.41144915827446515</c:v>
                </c:pt>
                <c:pt idx="443">
                  <c:v>0.41239146134919591</c:v>
                </c:pt>
                <c:pt idx="444">
                  <c:v>0.41332337400979463</c:v>
                </c:pt>
                <c:pt idx="445">
                  <c:v>0.41426997656623527</c:v>
                </c:pt>
                <c:pt idx="446">
                  <c:v>0.41520188922683393</c:v>
                </c:pt>
                <c:pt idx="447">
                  <c:v>0.41614849178327457</c:v>
                </c:pt>
                <c:pt idx="448">
                  <c:v>0.4170789712833034</c:v>
                </c:pt>
                <c:pt idx="449">
                  <c:v>0.41802485725945898</c:v>
                </c:pt>
                <c:pt idx="450">
                  <c:v>0.41896465230319235</c:v>
                </c:pt>
                <c:pt idx="451">
                  <c:v>0.41989835641450352</c:v>
                </c:pt>
                <c:pt idx="452">
                  <c:v>0.42084495897094404</c:v>
                </c:pt>
                <c:pt idx="453">
                  <c:v>0.42177794650197031</c:v>
                </c:pt>
                <c:pt idx="454">
                  <c:v>0.42272383247812584</c:v>
                </c:pt>
                <c:pt idx="455">
                  <c:v>0.42365610342886717</c:v>
                </c:pt>
                <c:pt idx="456">
                  <c:v>0.42460127282473775</c:v>
                </c:pt>
                <c:pt idx="457">
                  <c:v>0.42553641009661886</c:v>
                </c:pt>
                <c:pt idx="458">
                  <c:v>0.42647656343049473</c:v>
                </c:pt>
                <c:pt idx="459">
                  <c:v>0.42742316598693525</c:v>
                </c:pt>
                <c:pt idx="460">
                  <c:v>0.42835292890667914</c:v>
                </c:pt>
                <c:pt idx="461">
                  <c:v>0.42929774001240728</c:v>
                </c:pt>
                <c:pt idx="462">
                  <c:v>0.43023251899414594</c:v>
                </c:pt>
                <c:pt idx="463">
                  <c:v>0.43118055471115646</c:v>
                </c:pt>
                <c:pt idx="464">
                  <c:v>0.4321106759210428</c:v>
                </c:pt>
                <c:pt idx="465">
                  <c:v>0.43305082925491867</c:v>
                </c:pt>
                <c:pt idx="466">
                  <c:v>0.43399313232964937</c:v>
                </c:pt>
                <c:pt idx="467">
                  <c:v>0.43492647815081803</c:v>
                </c:pt>
                <c:pt idx="468">
                  <c:v>0.43587164754668878</c:v>
                </c:pt>
                <c:pt idx="469">
                  <c:v>0.4368042767875725</c:v>
                </c:pt>
                <c:pt idx="470">
                  <c:v>0.43774980447358552</c:v>
                </c:pt>
                <c:pt idx="471">
                  <c:v>0.43868279200461174</c:v>
                </c:pt>
                <c:pt idx="472">
                  <c:v>0.43962939456105232</c:v>
                </c:pt>
                <c:pt idx="473">
                  <c:v>0.44056560670336087</c:v>
                </c:pt>
                <c:pt idx="474">
                  <c:v>0.44150146055552691</c:v>
                </c:pt>
                <c:pt idx="475">
                  <c:v>0.44244662995139761</c:v>
                </c:pt>
                <c:pt idx="476">
                  <c:v>0.44337961748242377</c:v>
                </c:pt>
                <c:pt idx="477">
                  <c:v>0.44432622003886429</c:v>
                </c:pt>
                <c:pt idx="478">
                  <c:v>0.44526028244031796</c:v>
                </c:pt>
                <c:pt idx="479">
                  <c:v>0.44620581012633109</c:v>
                </c:pt>
                <c:pt idx="480">
                  <c:v>0.44713843936721487</c:v>
                </c:pt>
                <c:pt idx="481">
                  <c:v>0.44807715954052085</c:v>
                </c:pt>
                <c:pt idx="482">
                  <c:v>0.44902591183781621</c:v>
                </c:pt>
                <c:pt idx="483">
                  <c:v>0.44995388330684771</c:v>
                </c:pt>
                <c:pt idx="484">
                  <c:v>0.45089905270271835</c:v>
                </c:pt>
                <c:pt idx="485">
                  <c:v>0.45183347339431446</c:v>
                </c:pt>
                <c:pt idx="486">
                  <c:v>0.45278222569160992</c:v>
                </c:pt>
                <c:pt idx="487">
                  <c:v>0.4537127051916387</c:v>
                </c:pt>
                <c:pt idx="488">
                  <c:v>0.45465429168608457</c:v>
                </c:pt>
                <c:pt idx="489">
                  <c:v>0.45559659476081527</c:v>
                </c:pt>
                <c:pt idx="490">
                  <c:v>0.4565281491312716</c:v>
                </c:pt>
                <c:pt idx="491">
                  <c:v>0.45747331852714218</c:v>
                </c:pt>
                <c:pt idx="492">
                  <c:v>0.45840702263845334</c:v>
                </c:pt>
                <c:pt idx="493">
                  <c:v>0.45935255032446648</c:v>
                </c:pt>
                <c:pt idx="494">
                  <c:v>0.46028553785549275</c:v>
                </c:pt>
                <c:pt idx="495">
                  <c:v>0.46123214041193328</c:v>
                </c:pt>
                <c:pt idx="496">
                  <c:v>0.46216942742466921</c:v>
                </c:pt>
                <c:pt idx="497">
                  <c:v>0.46310313153598043</c:v>
                </c:pt>
                <c:pt idx="498">
                  <c:v>0.46405009238256345</c:v>
                </c:pt>
                <c:pt idx="499">
                  <c:v>0.46498200504316223</c:v>
                </c:pt>
                <c:pt idx="500">
                  <c:v>0.46592789101931786</c:v>
                </c:pt>
                <c:pt idx="501">
                  <c:v>0.46686231171091402</c:v>
                </c:pt>
                <c:pt idx="502">
                  <c:v>0.46780748110678455</c:v>
                </c:pt>
                <c:pt idx="503">
                  <c:v>0.46873975205752583</c:v>
                </c:pt>
                <c:pt idx="504">
                  <c:v>0.46968205513225658</c:v>
                </c:pt>
                <c:pt idx="505">
                  <c:v>0.47062758281826972</c:v>
                </c:pt>
                <c:pt idx="506">
                  <c:v>0.47155770402815611</c:v>
                </c:pt>
                <c:pt idx="507">
                  <c:v>0.47250215684374169</c:v>
                </c:pt>
                <c:pt idx="508">
                  <c:v>0.47343621924519536</c:v>
                </c:pt>
                <c:pt idx="509">
                  <c:v>0.47438497154249082</c:v>
                </c:pt>
                <c:pt idx="510">
                  <c:v>0.47531473446223471</c:v>
                </c:pt>
                <c:pt idx="511">
                  <c:v>0.47625896334648132</c:v>
                </c:pt>
                <c:pt idx="512">
                  <c:v>0.4771984001000722</c:v>
                </c:pt>
                <c:pt idx="513">
                  <c:v>0.47813067105081347</c:v>
                </c:pt>
                <c:pt idx="514">
                  <c:v>0.47907906505796644</c:v>
                </c:pt>
                <c:pt idx="515">
                  <c:v>0.48000990284813783</c:v>
                </c:pt>
                <c:pt idx="516">
                  <c:v>0.48095363908343847</c:v>
                </c:pt>
                <c:pt idx="517">
                  <c:v>0.48188770148489207</c:v>
                </c:pt>
                <c:pt idx="518">
                  <c:v>0.48283287088076277</c:v>
                </c:pt>
                <c:pt idx="519">
                  <c:v>0.48377015789349875</c:v>
                </c:pt>
                <c:pt idx="520">
                  <c:v>0.48470529516537986</c:v>
                </c:pt>
                <c:pt idx="521">
                  <c:v>0.48565261430210532</c:v>
                </c:pt>
                <c:pt idx="522">
                  <c:v>0.48658524354298904</c:v>
                </c:pt>
                <c:pt idx="523">
                  <c:v>0.48752969635857479</c:v>
                </c:pt>
                <c:pt idx="524">
                  <c:v>0.4884648336304559</c:v>
                </c:pt>
                <c:pt idx="525">
                  <c:v>0.48941000302632653</c:v>
                </c:pt>
                <c:pt idx="526">
                  <c:v>0.49034299055735275</c:v>
                </c:pt>
                <c:pt idx="527">
                  <c:v>0.49128457705179851</c:v>
                </c:pt>
                <c:pt idx="528">
                  <c:v>0.49222974644766915</c:v>
                </c:pt>
                <c:pt idx="529">
                  <c:v>0.4931584344969856</c:v>
                </c:pt>
                <c:pt idx="530">
                  <c:v>0.49410432047314112</c:v>
                </c:pt>
                <c:pt idx="531">
                  <c:v>0.49503874116473728</c:v>
                </c:pt>
                <c:pt idx="532">
                  <c:v>0.49598821004231775</c:v>
                </c:pt>
                <c:pt idx="533">
                  <c:v>0.49691797296206153</c:v>
                </c:pt>
                <c:pt idx="534">
                  <c:v>0.49786027603679234</c:v>
                </c:pt>
                <c:pt idx="535">
                  <c:v>0.49880078766081071</c:v>
                </c:pt>
                <c:pt idx="536">
                  <c:v>0.49973377519183687</c:v>
                </c:pt>
                <c:pt idx="537">
                  <c:v>0.50068001945813501</c:v>
                </c:pt>
                <c:pt idx="538">
                  <c:v>0.50161264869901867</c:v>
                </c:pt>
                <c:pt idx="539">
                  <c:v>0.50255674322446198</c:v>
                </c:pt>
                <c:pt idx="540">
                  <c:v>0.50348973075548809</c:v>
                </c:pt>
                <c:pt idx="541">
                  <c:v>0.50443633331192861</c:v>
                </c:pt>
                <c:pt idx="542">
                  <c:v>0.50537254545423715</c:v>
                </c:pt>
                <c:pt idx="543">
                  <c:v>0.50630839930640326</c:v>
                </c:pt>
                <c:pt idx="544">
                  <c:v>0.50725500186284389</c:v>
                </c:pt>
                <c:pt idx="545">
                  <c:v>0.50818727281358511</c:v>
                </c:pt>
                <c:pt idx="546">
                  <c:v>0.50913208391931319</c:v>
                </c:pt>
                <c:pt idx="547">
                  <c:v>0.51006614632076686</c:v>
                </c:pt>
                <c:pt idx="548">
                  <c:v>0.51101418203777726</c:v>
                </c:pt>
                <c:pt idx="549">
                  <c:v>0.51194501982794871</c:v>
                </c:pt>
                <c:pt idx="550">
                  <c:v>0.51288660632239447</c:v>
                </c:pt>
                <c:pt idx="551">
                  <c:v>0.5138324922985501</c:v>
                </c:pt>
                <c:pt idx="552">
                  <c:v>0.514760822057724</c:v>
                </c:pt>
                <c:pt idx="553">
                  <c:v>0.51570634974373719</c:v>
                </c:pt>
                <c:pt idx="554">
                  <c:v>0.51664148701561829</c:v>
                </c:pt>
                <c:pt idx="555">
                  <c:v>0.51759095589319859</c:v>
                </c:pt>
                <c:pt idx="556">
                  <c:v>0.51851964394251515</c:v>
                </c:pt>
                <c:pt idx="557">
                  <c:v>0.51946338017781579</c:v>
                </c:pt>
                <c:pt idx="558">
                  <c:v>0.52040425009197655</c:v>
                </c:pt>
                <c:pt idx="559">
                  <c:v>0.52133687933286033</c:v>
                </c:pt>
                <c:pt idx="560">
                  <c:v>0.52228276530901596</c:v>
                </c:pt>
                <c:pt idx="561">
                  <c:v>0.52321539454989963</c:v>
                </c:pt>
                <c:pt idx="562">
                  <c:v>0.52415935471653941</c:v>
                </c:pt>
                <c:pt idx="563">
                  <c:v>0.52509198395742307</c:v>
                </c:pt>
                <c:pt idx="564">
                  <c:v>0.52604001967443359</c:v>
                </c:pt>
                <c:pt idx="565">
                  <c:v>0.52697587352659969</c:v>
                </c:pt>
                <c:pt idx="566">
                  <c:v>0.5279102942181958</c:v>
                </c:pt>
                <c:pt idx="567">
                  <c:v>0.52885761335492132</c:v>
                </c:pt>
                <c:pt idx="568">
                  <c:v>0.52978916772537765</c:v>
                </c:pt>
                <c:pt idx="569">
                  <c:v>0.53073469541139073</c:v>
                </c:pt>
                <c:pt idx="570">
                  <c:v>0.53166947439312939</c:v>
                </c:pt>
                <c:pt idx="571">
                  <c:v>0.53261536036928492</c:v>
                </c:pt>
                <c:pt idx="572">
                  <c:v>0.5335472730298837</c:v>
                </c:pt>
                <c:pt idx="573">
                  <c:v>0.53448885952432956</c:v>
                </c:pt>
                <c:pt idx="574">
                  <c:v>0.53543510379062764</c:v>
                </c:pt>
                <c:pt idx="575">
                  <c:v>0.53636379183994398</c:v>
                </c:pt>
                <c:pt idx="576">
                  <c:v>0.53730896123581462</c:v>
                </c:pt>
                <c:pt idx="577">
                  <c:v>0.53824374021755317</c:v>
                </c:pt>
                <c:pt idx="578">
                  <c:v>0.5391924925148488</c:v>
                </c:pt>
                <c:pt idx="579">
                  <c:v>0.54012261372473502</c:v>
                </c:pt>
                <c:pt idx="580">
                  <c:v>0.54106706654032077</c:v>
                </c:pt>
                <c:pt idx="581">
                  <c:v>0.54200578671362665</c:v>
                </c:pt>
                <c:pt idx="582">
                  <c:v>0.54294020740522286</c:v>
                </c:pt>
                <c:pt idx="583">
                  <c:v>0.54388645167152083</c:v>
                </c:pt>
                <c:pt idx="584">
                  <c:v>0.54481764775183472</c:v>
                </c:pt>
                <c:pt idx="585">
                  <c:v>0.54576281714770525</c:v>
                </c:pt>
                <c:pt idx="586">
                  <c:v>0.54669544638858902</c:v>
                </c:pt>
                <c:pt idx="587">
                  <c:v>0.54764133236474455</c:v>
                </c:pt>
                <c:pt idx="588">
                  <c:v>0.54857754450705321</c:v>
                </c:pt>
                <c:pt idx="589">
                  <c:v>0.54951268177893431</c:v>
                </c:pt>
                <c:pt idx="590">
                  <c:v>0.55046000091565983</c:v>
                </c:pt>
                <c:pt idx="591">
                  <c:v>0.55139263015654361</c:v>
                </c:pt>
                <c:pt idx="592">
                  <c:v>0.55233779955241413</c:v>
                </c:pt>
                <c:pt idx="593">
                  <c:v>0.55327150366372524</c:v>
                </c:pt>
                <c:pt idx="594">
                  <c:v>0.55421738963988099</c:v>
                </c:pt>
                <c:pt idx="595">
                  <c:v>0.55515001888076465</c:v>
                </c:pt>
                <c:pt idx="596">
                  <c:v>0.55609303853578029</c:v>
                </c:pt>
                <c:pt idx="597">
                  <c:v>0.5570364164809386</c:v>
                </c:pt>
                <c:pt idx="598">
                  <c:v>0.55796617940068238</c:v>
                </c:pt>
                <c:pt idx="599">
                  <c:v>0.55891134879655302</c:v>
                </c:pt>
                <c:pt idx="600">
                  <c:v>0.55984612777829168</c:v>
                </c:pt>
                <c:pt idx="601">
                  <c:v>0.5607948800755872</c:v>
                </c:pt>
                <c:pt idx="602">
                  <c:v>0.56172607615590098</c:v>
                </c:pt>
                <c:pt idx="603">
                  <c:v>0.56266909581091673</c:v>
                </c:pt>
                <c:pt idx="604">
                  <c:v>0.5636078159842226</c:v>
                </c:pt>
                <c:pt idx="605">
                  <c:v>0.56454223667581882</c:v>
                </c:pt>
                <c:pt idx="606">
                  <c:v>0.5654884809421169</c:v>
                </c:pt>
                <c:pt idx="607">
                  <c:v>0.56642075189285812</c:v>
                </c:pt>
                <c:pt idx="608">
                  <c:v>0.56736520470844376</c:v>
                </c:pt>
                <c:pt idx="609">
                  <c:v>0.56829711736904254</c:v>
                </c:pt>
                <c:pt idx="610">
                  <c:v>0.56924371992548317</c:v>
                </c:pt>
                <c:pt idx="611">
                  <c:v>0.57017921548750661</c:v>
                </c:pt>
                <c:pt idx="612">
                  <c:v>0.57111609942383235</c:v>
                </c:pt>
                <c:pt idx="613">
                  <c:v>0.57206198539998798</c:v>
                </c:pt>
                <c:pt idx="614">
                  <c:v>0.5729942563507292</c:v>
                </c:pt>
                <c:pt idx="615">
                  <c:v>0.57393942574659984</c:v>
                </c:pt>
                <c:pt idx="616">
                  <c:v>0.57487241327762606</c:v>
                </c:pt>
                <c:pt idx="617">
                  <c:v>0.57582116557492147</c:v>
                </c:pt>
                <c:pt idx="618">
                  <c:v>0.5767527199453778</c:v>
                </c:pt>
                <c:pt idx="619">
                  <c:v>0.57769502302010856</c:v>
                </c:pt>
                <c:pt idx="620">
                  <c:v>0.57863947583569431</c:v>
                </c:pt>
                <c:pt idx="621">
                  <c:v>0.57956744730472565</c:v>
                </c:pt>
                <c:pt idx="622">
                  <c:v>0.58051333328088128</c:v>
                </c:pt>
                <c:pt idx="623">
                  <c:v>0.58144847055276239</c:v>
                </c:pt>
                <c:pt idx="624">
                  <c:v>0.58239722285005779</c:v>
                </c:pt>
                <c:pt idx="625">
                  <c:v>0.58332770235008657</c:v>
                </c:pt>
                <c:pt idx="626">
                  <c:v>0.58427143858538733</c:v>
                </c:pt>
                <c:pt idx="627">
                  <c:v>0.58521015875869331</c:v>
                </c:pt>
                <c:pt idx="628">
                  <c:v>0.58614422116014697</c:v>
                </c:pt>
                <c:pt idx="629">
                  <c:v>0.58709154029687249</c:v>
                </c:pt>
                <c:pt idx="630">
                  <c:v>0.5880238112476136</c:v>
                </c:pt>
                <c:pt idx="631">
                  <c:v>0.58896754748291447</c:v>
                </c:pt>
                <c:pt idx="632">
                  <c:v>0.58989981843365569</c:v>
                </c:pt>
                <c:pt idx="633">
                  <c:v>0.59084785415066621</c:v>
                </c:pt>
                <c:pt idx="634">
                  <c:v>0.59178191655211976</c:v>
                </c:pt>
                <c:pt idx="635">
                  <c:v>0.59271920356485575</c:v>
                </c:pt>
                <c:pt idx="636">
                  <c:v>0.59366580612129638</c:v>
                </c:pt>
                <c:pt idx="637">
                  <c:v>0.59459592733118272</c:v>
                </c:pt>
                <c:pt idx="638">
                  <c:v>0.59554181330733824</c:v>
                </c:pt>
                <c:pt idx="639">
                  <c:v>0.59647551741864946</c:v>
                </c:pt>
                <c:pt idx="640">
                  <c:v>0.59742211997508998</c:v>
                </c:pt>
                <c:pt idx="641">
                  <c:v>0.59835439092583131</c:v>
                </c:pt>
                <c:pt idx="642">
                  <c:v>0.59929812716113195</c:v>
                </c:pt>
                <c:pt idx="643">
                  <c:v>0.60024114681614771</c:v>
                </c:pt>
                <c:pt idx="644">
                  <c:v>0.6011709097358916</c:v>
                </c:pt>
                <c:pt idx="645">
                  <c:v>0.60211679571204713</c:v>
                </c:pt>
                <c:pt idx="646">
                  <c:v>0.60305049982335834</c:v>
                </c:pt>
                <c:pt idx="647">
                  <c:v>0.60399925212065375</c:v>
                </c:pt>
                <c:pt idx="648">
                  <c:v>0.60492973162068264</c:v>
                </c:pt>
                <c:pt idx="649">
                  <c:v>0.60587561759683828</c:v>
                </c:pt>
                <c:pt idx="650">
                  <c:v>0.60681147144900427</c:v>
                </c:pt>
                <c:pt idx="651">
                  <c:v>0.60774768359131282</c:v>
                </c:pt>
                <c:pt idx="652">
                  <c:v>0.60869571930832334</c:v>
                </c:pt>
                <c:pt idx="653">
                  <c:v>0.60962548222806723</c:v>
                </c:pt>
                <c:pt idx="654">
                  <c:v>0.61056921846336787</c:v>
                </c:pt>
                <c:pt idx="655">
                  <c:v>0.61150292257467909</c:v>
                </c:pt>
                <c:pt idx="656">
                  <c:v>0.61244952513111961</c:v>
                </c:pt>
                <c:pt idx="657">
                  <c:v>0.61338394582271583</c:v>
                </c:pt>
                <c:pt idx="658">
                  <c:v>0.61432051625516682</c:v>
                </c:pt>
                <c:pt idx="659">
                  <c:v>0.61526783539189234</c:v>
                </c:pt>
                <c:pt idx="660">
                  <c:v>0.61619831489192112</c:v>
                </c:pt>
                <c:pt idx="661">
                  <c:v>0.61714420086807675</c:v>
                </c:pt>
                <c:pt idx="662">
                  <c:v>0.61807786019312017</c:v>
                </c:pt>
                <c:pt idx="663">
                  <c:v>0.61902374616927569</c:v>
                </c:pt>
                <c:pt idx="664">
                  <c:v>0.61995673370030191</c:v>
                </c:pt>
                <c:pt idx="665">
                  <c:v>0.62090190309617255</c:v>
                </c:pt>
                <c:pt idx="666">
                  <c:v>0.6218434895906183</c:v>
                </c:pt>
                <c:pt idx="667">
                  <c:v>0.62277396909064708</c:v>
                </c:pt>
                <c:pt idx="668">
                  <c:v>0.62371985506680283</c:v>
                </c:pt>
                <c:pt idx="669">
                  <c:v>0.62465355917811394</c:v>
                </c:pt>
                <c:pt idx="670">
                  <c:v>0.62559944515426957</c:v>
                </c:pt>
                <c:pt idx="671">
                  <c:v>0.62653207439515324</c:v>
                </c:pt>
                <c:pt idx="672">
                  <c:v>0.62747724379102388</c:v>
                </c:pt>
                <c:pt idx="673">
                  <c:v>0.62841381422347486</c:v>
                </c:pt>
                <c:pt idx="674">
                  <c:v>0.62935110123621096</c:v>
                </c:pt>
                <c:pt idx="675">
                  <c:v>0.63029698721236649</c:v>
                </c:pt>
                <c:pt idx="676">
                  <c:v>0.63122782500253782</c:v>
                </c:pt>
                <c:pt idx="677">
                  <c:v>0.63217191952798102</c:v>
                </c:pt>
                <c:pt idx="678">
                  <c:v>0.63310705679986212</c:v>
                </c:pt>
                <c:pt idx="679">
                  <c:v>0.63405222619573265</c:v>
                </c:pt>
                <c:pt idx="680">
                  <c:v>0.63498593030704387</c:v>
                </c:pt>
                <c:pt idx="681">
                  <c:v>0.63592465048034996</c:v>
                </c:pt>
                <c:pt idx="682">
                  <c:v>0.63686981987622049</c:v>
                </c:pt>
                <c:pt idx="683">
                  <c:v>0.63780137424667671</c:v>
                </c:pt>
                <c:pt idx="684">
                  <c:v>0.63874654364254735</c:v>
                </c:pt>
                <c:pt idx="685">
                  <c:v>0.63967988946371612</c:v>
                </c:pt>
                <c:pt idx="686">
                  <c:v>0.64062720860044164</c:v>
                </c:pt>
                <c:pt idx="687">
                  <c:v>0.64155876297089798</c:v>
                </c:pt>
                <c:pt idx="688">
                  <c:v>0.64250393236676839</c:v>
                </c:pt>
                <c:pt idx="689">
                  <c:v>0.64344695202178426</c:v>
                </c:pt>
                <c:pt idx="690">
                  <c:v>0.64437528178095815</c:v>
                </c:pt>
                <c:pt idx="691">
                  <c:v>0.64532116775711379</c:v>
                </c:pt>
                <c:pt idx="692">
                  <c:v>0.64625558844870989</c:v>
                </c:pt>
                <c:pt idx="693">
                  <c:v>0.64720290758543542</c:v>
                </c:pt>
                <c:pt idx="694">
                  <c:v>0.64813482024603419</c:v>
                </c:pt>
                <c:pt idx="695">
                  <c:v>0.64908106451233227</c:v>
                </c:pt>
                <c:pt idx="696">
                  <c:v>0.65001727665464093</c:v>
                </c:pt>
                <c:pt idx="697">
                  <c:v>0.65095205563637937</c:v>
                </c:pt>
                <c:pt idx="698">
                  <c:v>0.65189973306324744</c:v>
                </c:pt>
                <c:pt idx="699">
                  <c:v>0.65283200401398878</c:v>
                </c:pt>
                <c:pt idx="700">
                  <c:v>0.65377430708871942</c:v>
                </c:pt>
                <c:pt idx="701">
                  <c:v>0.65470908607045819</c:v>
                </c:pt>
                <c:pt idx="702">
                  <c:v>0.6556564052071836</c:v>
                </c:pt>
                <c:pt idx="703">
                  <c:v>0.65658903444806738</c:v>
                </c:pt>
                <c:pt idx="704">
                  <c:v>0.65752632146080336</c:v>
                </c:pt>
                <c:pt idx="705">
                  <c:v>0.65847292401724389</c:v>
                </c:pt>
                <c:pt idx="706">
                  <c:v>0.65940232864684534</c:v>
                </c:pt>
                <c:pt idx="707">
                  <c:v>0.66034857291314331</c:v>
                </c:pt>
                <c:pt idx="708">
                  <c:v>0.66128299360473952</c:v>
                </c:pt>
                <c:pt idx="709">
                  <c:v>0.66222887958089505</c:v>
                </c:pt>
                <c:pt idx="710">
                  <c:v>0.66316186711192127</c:v>
                </c:pt>
                <c:pt idx="711">
                  <c:v>0.66410631992750691</c:v>
                </c:pt>
                <c:pt idx="712">
                  <c:v>0.66504862300223777</c:v>
                </c:pt>
                <c:pt idx="713">
                  <c:v>0.66597838592198155</c:v>
                </c:pt>
                <c:pt idx="714">
                  <c:v>0.66692463018827963</c:v>
                </c:pt>
                <c:pt idx="715">
                  <c:v>0.66785833429959074</c:v>
                </c:pt>
                <c:pt idx="716">
                  <c:v>0.66880493685603137</c:v>
                </c:pt>
                <c:pt idx="717">
                  <c:v>0.66973684951663026</c:v>
                </c:pt>
                <c:pt idx="718">
                  <c:v>0.67068273549278579</c:v>
                </c:pt>
                <c:pt idx="719">
                  <c:v>0.67161787276466689</c:v>
                </c:pt>
                <c:pt idx="720">
                  <c:v>0.67255587635768788</c:v>
                </c:pt>
                <c:pt idx="721">
                  <c:v>0.67350283720427084</c:v>
                </c:pt>
                <c:pt idx="722">
                  <c:v>0.67443439157472718</c:v>
                </c:pt>
                <c:pt idx="723">
                  <c:v>0.67537812781002782</c:v>
                </c:pt>
                <c:pt idx="724">
                  <c:v>0.67631147363119648</c:v>
                </c:pt>
                <c:pt idx="725">
                  <c:v>0.677258792767922</c:v>
                </c:pt>
                <c:pt idx="726">
                  <c:v>0.67819178029894822</c:v>
                </c:pt>
                <c:pt idx="727">
                  <c:v>0.67912906731168432</c:v>
                </c:pt>
                <c:pt idx="728">
                  <c:v>0.68007495328783996</c:v>
                </c:pt>
                <c:pt idx="729">
                  <c:v>0.68100579107801118</c:v>
                </c:pt>
                <c:pt idx="730">
                  <c:v>0.68195167705416671</c:v>
                </c:pt>
                <c:pt idx="731">
                  <c:v>0.68288502287533548</c:v>
                </c:pt>
                <c:pt idx="732">
                  <c:v>0.68383090885149111</c:v>
                </c:pt>
                <c:pt idx="733">
                  <c:v>0.68476317980223222</c:v>
                </c:pt>
                <c:pt idx="734">
                  <c:v>0.68570978235867275</c:v>
                </c:pt>
                <c:pt idx="735">
                  <c:v>0.68664957740240617</c:v>
                </c:pt>
                <c:pt idx="736">
                  <c:v>0.68758113177286251</c:v>
                </c:pt>
                <c:pt idx="737">
                  <c:v>0.68852773432930303</c:v>
                </c:pt>
                <c:pt idx="738">
                  <c:v>0.68946108015047181</c:v>
                </c:pt>
                <c:pt idx="739">
                  <c:v>0.69040768270691244</c:v>
                </c:pt>
                <c:pt idx="740">
                  <c:v>0.69133995365765355</c:v>
                </c:pt>
                <c:pt idx="741">
                  <c:v>0.69228512305352419</c:v>
                </c:pt>
                <c:pt idx="742">
                  <c:v>0.69322026032540529</c:v>
                </c:pt>
                <c:pt idx="743">
                  <c:v>0.69415862220856883</c:v>
                </c:pt>
                <c:pt idx="744">
                  <c:v>0.6951055830551518</c:v>
                </c:pt>
                <c:pt idx="745">
                  <c:v>0.69603570426503814</c:v>
                </c:pt>
                <c:pt idx="746">
                  <c:v>0.69697908221019644</c:v>
                </c:pt>
                <c:pt idx="747">
                  <c:v>0.69791386119193499</c:v>
                </c:pt>
                <c:pt idx="748">
                  <c:v>0.69886189690894551</c:v>
                </c:pt>
                <c:pt idx="749">
                  <c:v>0.6997930929892594</c:v>
                </c:pt>
                <c:pt idx="750">
                  <c:v>0.70073181316256528</c:v>
                </c:pt>
                <c:pt idx="751">
                  <c:v>0.70167698255843591</c:v>
                </c:pt>
                <c:pt idx="752">
                  <c:v>0.70260853692889225</c:v>
                </c:pt>
                <c:pt idx="753">
                  <c:v>0.70355334803462033</c:v>
                </c:pt>
                <c:pt idx="754">
                  <c:v>0.70448812701635888</c:v>
                </c:pt>
                <c:pt idx="755">
                  <c:v>0.7054354461530844</c:v>
                </c:pt>
                <c:pt idx="756">
                  <c:v>0.7063652090728284</c:v>
                </c:pt>
                <c:pt idx="757">
                  <c:v>0.70731109504898393</c:v>
                </c:pt>
                <c:pt idx="758">
                  <c:v>0.70825232325328724</c:v>
                </c:pt>
                <c:pt idx="759">
                  <c:v>0.70918387762374346</c:v>
                </c:pt>
                <c:pt idx="760">
                  <c:v>0.71012976359989899</c:v>
                </c:pt>
                <c:pt idx="761">
                  <c:v>0.71106346771121021</c:v>
                </c:pt>
                <c:pt idx="762">
                  <c:v>0.71200921932856243</c:v>
                </c:pt>
                <c:pt idx="763">
                  <c:v>0.71294149027930376</c:v>
                </c:pt>
                <c:pt idx="764">
                  <c:v>0.71388809283574428</c:v>
                </c:pt>
                <c:pt idx="765">
                  <c:v>0.71482358839776772</c:v>
                </c:pt>
                <c:pt idx="766">
                  <c:v>0.71575980054007637</c:v>
                </c:pt>
                <c:pt idx="767">
                  <c:v>0.71670819454722934</c:v>
                </c:pt>
                <c:pt idx="768">
                  <c:v>0.71763867404725823</c:v>
                </c:pt>
                <c:pt idx="769">
                  <c:v>0.71858241028255876</c:v>
                </c:pt>
                <c:pt idx="770">
                  <c:v>0.71951647268401253</c:v>
                </c:pt>
                <c:pt idx="771">
                  <c:v>0.72046522498130794</c:v>
                </c:pt>
                <c:pt idx="772">
                  <c:v>0.72139606277147938</c:v>
                </c:pt>
                <c:pt idx="773">
                  <c:v>0.72233549952507015</c:v>
                </c:pt>
                <c:pt idx="774">
                  <c:v>0.72327995234065579</c:v>
                </c:pt>
                <c:pt idx="775">
                  <c:v>0.72421007355054223</c:v>
                </c:pt>
                <c:pt idx="776">
                  <c:v>0.72515560123655531</c:v>
                </c:pt>
                <c:pt idx="777">
                  <c:v>0.72609038021829397</c:v>
                </c:pt>
                <c:pt idx="778">
                  <c:v>0.7270369827747345</c:v>
                </c:pt>
                <c:pt idx="779">
                  <c:v>0.72796746227476339</c:v>
                </c:pt>
                <c:pt idx="780">
                  <c:v>0.72891334825091891</c:v>
                </c:pt>
                <c:pt idx="781">
                  <c:v>0.72985421816507967</c:v>
                </c:pt>
                <c:pt idx="782">
                  <c:v>0.73078613082567856</c:v>
                </c:pt>
                <c:pt idx="783">
                  <c:v>0.7317320168018342</c:v>
                </c:pt>
                <c:pt idx="784">
                  <c:v>0.73266607920328775</c:v>
                </c:pt>
                <c:pt idx="785">
                  <c:v>0.73361196517944338</c:v>
                </c:pt>
                <c:pt idx="786">
                  <c:v>0.7345435195498996</c:v>
                </c:pt>
                <c:pt idx="787">
                  <c:v>0.73549083868662524</c:v>
                </c:pt>
                <c:pt idx="788">
                  <c:v>0.73642418450779379</c:v>
                </c:pt>
                <c:pt idx="789">
                  <c:v>0.73736218810081489</c:v>
                </c:pt>
                <c:pt idx="790">
                  <c:v>0.73831129868825274</c:v>
                </c:pt>
                <c:pt idx="791">
                  <c:v>0.73924141989813907</c:v>
                </c:pt>
                <c:pt idx="792">
                  <c:v>0.74018587271372482</c:v>
                </c:pt>
                <c:pt idx="793">
                  <c:v>0.74111921853489349</c:v>
                </c:pt>
                <c:pt idx="794">
                  <c:v>0.7420665376716189</c:v>
                </c:pt>
                <c:pt idx="795">
                  <c:v>0.74299809204207523</c:v>
                </c:pt>
                <c:pt idx="796">
                  <c:v>0.7439375287956661</c:v>
                </c:pt>
                <c:pt idx="797">
                  <c:v>0.74488341477182174</c:v>
                </c:pt>
                <c:pt idx="798">
                  <c:v>0.74581317769156563</c:v>
                </c:pt>
                <c:pt idx="799">
                  <c:v>0.74675834708743616</c:v>
                </c:pt>
                <c:pt idx="800">
                  <c:v>0.74769169290860493</c:v>
                </c:pt>
                <c:pt idx="801">
                  <c:v>0.74863757888476057</c:v>
                </c:pt>
                <c:pt idx="802">
                  <c:v>0.74956949154535935</c:v>
                </c:pt>
                <c:pt idx="803">
                  <c:v>0.75051752726236975</c:v>
                </c:pt>
                <c:pt idx="804">
                  <c:v>0.7514551725652483</c:v>
                </c:pt>
                <c:pt idx="805">
                  <c:v>0.75238887667655951</c:v>
                </c:pt>
                <c:pt idx="806">
                  <c:v>0.75333547923300004</c:v>
                </c:pt>
                <c:pt idx="807">
                  <c:v>0.75426846676402626</c:v>
                </c:pt>
                <c:pt idx="808">
                  <c:v>0.75521435274018178</c:v>
                </c:pt>
                <c:pt idx="809">
                  <c:v>0.75614769856135045</c:v>
                </c:pt>
                <c:pt idx="810">
                  <c:v>0.75709286795722108</c:v>
                </c:pt>
                <c:pt idx="811">
                  <c:v>0.7580265720685323</c:v>
                </c:pt>
                <c:pt idx="812">
                  <c:v>0.75896600882212317</c:v>
                </c:pt>
                <c:pt idx="813">
                  <c:v>0.75991332795884869</c:v>
                </c:pt>
                <c:pt idx="814">
                  <c:v>0.7608430908785927</c:v>
                </c:pt>
                <c:pt idx="815">
                  <c:v>0.76178754369417823</c:v>
                </c:pt>
                <c:pt idx="816">
                  <c:v>0.76272124780548933</c:v>
                </c:pt>
                <c:pt idx="817">
                  <c:v>0.76367000010278496</c:v>
                </c:pt>
                <c:pt idx="818">
                  <c:v>0.76460155447324107</c:v>
                </c:pt>
                <c:pt idx="819">
                  <c:v>0.76554170780711706</c:v>
                </c:pt>
                <c:pt idx="820">
                  <c:v>0.76648401088184781</c:v>
                </c:pt>
                <c:pt idx="821">
                  <c:v>0.76741592354244659</c:v>
                </c:pt>
                <c:pt idx="822">
                  <c:v>0.76836109293831722</c:v>
                </c:pt>
                <c:pt idx="823">
                  <c:v>0.76929408046934344</c:v>
                </c:pt>
                <c:pt idx="824">
                  <c:v>0.77024139960606897</c:v>
                </c:pt>
                <c:pt idx="825">
                  <c:v>0.77117259568638274</c:v>
                </c:pt>
                <c:pt idx="826">
                  <c:v>0.77211848166253838</c:v>
                </c:pt>
                <c:pt idx="827">
                  <c:v>0.77305791841612914</c:v>
                </c:pt>
                <c:pt idx="828">
                  <c:v>0.77399054765701303</c:v>
                </c:pt>
                <c:pt idx="829">
                  <c:v>0.77493715021345355</c:v>
                </c:pt>
                <c:pt idx="830">
                  <c:v>0.7758712126149071</c:v>
                </c:pt>
                <c:pt idx="831">
                  <c:v>0.77681674030092018</c:v>
                </c:pt>
                <c:pt idx="832">
                  <c:v>0.77774865296151907</c:v>
                </c:pt>
                <c:pt idx="833">
                  <c:v>0.77869453893767471</c:v>
                </c:pt>
                <c:pt idx="834">
                  <c:v>0.77962931791941315</c:v>
                </c:pt>
                <c:pt idx="835">
                  <c:v>0.78056803809271924</c:v>
                </c:pt>
                <c:pt idx="836">
                  <c:v>0.78151607380972965</c:v>
                </c:pt>
                <c:pt idx="837">
                  <c:v>0.78244619501961588</c:v>
                </c:pt>
                <c:pt idx="838">
                  <c:v>0.78338993125491674</c:v>
                </c:pt>
                <c:pt idx="839">
                  <c:v>0.78432435194651284</c:v>
                </c:pt>
                <c:pt idx="840">
                  <c:v>0.78527238766352336</c:v>
                </c:pt>
                <c:pt idx="841">
                  <c:v>0.78620430032412225</c:v>
                </c:pt>
                <c:pt idx="842">
                  <c:v>0.78714445365799801</c:v>
                </c:pt>
                <c:pt idx="843">
                  <c:v>0.78808675673272877</c:v>
                </c:pt>
                <c:pt idx="844">
                  <c:v>0.78901866939332754</c:v>
                </c:pt>
                <c:pt idx="845">
                  <c:v>0.78996383878919807</c:v>
                </c:pt>
                <c:pt idx="846">
                  <c:v>0.7908975429005094</c:v>
                </c:pt>
                <c:pt idx="847">
                  <c:v>0.79184342887666492</c:v>
                </c:pt>
                <c:pt idx="848">
                  <c:v>0.79277498324712126</c:v>
                </c:pt>
                <c:pt idx="849">
                  <c:v>0.79372086922327667</c:v>
                </c:pt>
                <c:pt idx="850">
                  <c:v>0.79465958939658277</c:v>
                </c:pt>
                <c:pt idx="851">
                  <c:v>0.79559401008817887</c:v>
                </c:pt>
                <c:pt idx="852">
                  <c:v>0.79654061264461951</c:v>
                </c:pt>
                <c:pt idx="853">
                  <c:v>0.79747395846578806</c:v>
                </c:pt>
                <c:pt idx="854">
                  <c:v>0.79841912786165881</c:v>
                </c:pt>
                <c:pt idx="855">
                  <c:v>0.79935211539268491</c:v>
                </c:pt>
                <c:pt idx="856">
                  <c:v>0.80029871794912544</c:v>
                </c:pt>
                <c:pt idx="857">
                  <c:v>0.80123134719000921</c:v>
                </c:pt>
                <c:pt idx="858">
                  <c:v>0.80217078394360009</c:v>
                </c:pt>
                <c:pt idx="859">
                  <c:v>0.80311810308032572</c:v>
                </c:pt>
                <c:pt idx="860">
                  <c:v>0.80404750770992695</c:v>
                </c:pt>
                <c:pt idx="861">
                  <c:v>0.80499267710579769</c:v>
                </c:pt>
                <c:pt idx="862">
                  <c:v>0.8059263812171088</c:v>
                </c:pt>
                <c:pt idx="863">
                  <c:v>0.80687441693411932</c:v>
                </c:pt>
                <c:pt idx="864">
                  <c:v>0.80780632959471821</c:v>
                </c:pt>
                <c:pt idx="865">
                  <c:v>0.80874719950887886</c:v>
                </c:pt>
                <c:pt idx="866">
                  <c:v>0.80968950258360972</c:v>
                </c:pt>
                <c:pt idx="867">
                  <c:v>0.81062105695406605</c:v>
                </c:pt>
                <c:pt idx="868">
                  <c:v>0.81156765951050669</c:v>
                </c:pt>
                <c:pt idx="869">
                  <c:v>0.81249957217110536</c:v>
                </c:pt>
                <c:pt idx="870">
                  <c:v>0.81344402498669099</c:v>
                </c:pt>
                <c:pt idx="871">
                  <c:v>0.8143777290980021</c:v>
                </c:pt>
                <c:pt idx="872">
                  <c:v>0.81532576481501262</c:v>
                </c:pt>
                <c:pt idx="873">
                  <c:v>0.81626161866717872</c:v>
                </c:pt>
                <c:pt idx="874">
                  <c:v>0.81719603935877483</c:v>
                </c:pt>
                <c:pt idx="875">
                  <c:v>0.81814335849550024</c:v>
                </c:pt>
                <c:pt idx="876">
                  <c:v>0.81907562944624168</c:v>
                </c:pt>
                <c:pt idx="877">
                  <c:v>0.82002079884211221</c:v>
                </c:pt>
                <c:pt idx="878">
                  <c:v>0.82095486124356587</c:v>
                </c:pt>
                <c:pt idx="879">
                  <c:v>0.82190003063943651</c:v>
                </c:pt>
                <c:pt idx="880">
                  <c:v>0.82283301817046273</c:v>
                </c:pt>
                <c:pt idx="881">
                  <c:v>0.82377317150433871</c:v>
                </c:pt>
                <c:pt idx="882">
                  <c:v>0.82472049064106423</c:v>
                </c:pt>
                <c:pt idx="883">
                  <c:v>0.82564953698052301</c:v>
                </c:pt>
                <c:pt idx="884">
                  <c:v>0.82659470637639376</c:v>
                </c:pt>
                <c:pt idx="885">
                  <c:v>0.82752948535813231</c:v>
                </c:pt>
                <c:pt idx="886">
                  <c:v>0.82847752107514283</c:v>
                </c:pt>
                <c:pt idx="887">
                  <c:v>0.82940871715545639</c:v>
                </c:pt>
                <c:pt idx="888">
                  <c:v>0.83035066194004492</c:v>
                </c:pt>
                <c:pt idx="889">
                  <c:v>0.83129153185420557</c:v>
                </c:pt>
                <c:pt idx="890">
                  <c:v>0.83222487767537423</c:v>
                </c:pt>
                <c:pt idx="891">
                  <c:v>0.83316968878110254</c:v>
                </c:pt>
                <c:pt idx="892">
                  <c:v>0.83410231802198609</c:v>
                </c:pt>
                <c:pt idx="893">
                  <c:v>0.83504748741785684</c:v>
                </c:pt>
                <c:pt idx="894">
                  <c:v>0.8359801166587405</c:v>
                </c:pt>
                <c:pt idx="895">
                  <c:v>0.83692671921518114</c:v>
                </c:pt>
                <c:pt idx="896">
                  <c:v>0.83786328964763224</c:v>
                </c:pt>
                <c:pt idx="897">
                  <c:v>0.83879806862937079</c:v>
                </c:pt>
                <c:pt idx="898">
                  <c:v>0.8397453877660962</c:v>
                </c:pt>
                <c:pt idx="899">
                  <c:v>0.84067837529712242</c:v>
                </c:pt>
                <c:pt idx="900">
                  <c:v>0.84162390298313572</c:v>
                </c:pt>
                <c:pt idx="901">
                  <c:v>0.84255796538458927</c:v>
                </c:pt>
                <c:pt idx="902">
                  <c:v>0.84350313478046002</c:v>
                </c:pt>
                <c:pt idx="903">
                  <c:v>0.84443504744105868</c:v>
                </c:pt>
                <c:pt idx="904">
                  <c:v>0.84537520077493467</c:v>
                </c:pt>
                <c:pt idx="905">
                  <c:v>0.84632395307223007</c:v>
                </c:pt>
                <c:pt idx="906">
                  <c:v>0.84725299941168886</c:v>
                </c:pt>
                <c:pt idx="907">
                  <c:v>0.8481981688075596</c:v>
                </c:pt>
                <c:pt idx="908">
                  <c:v>0.84913187291887071</c:v>
                </c:pt>
                <c:pt idx="909">
                  <c:v>0.85007990863588123</c:v>
                </c:pt>
                <c:pt idx="910">
                  <c:v>0.85101074642605257</c:v>
                </c:pt>
                <c:pt idx="911">
                  <c:v>0.85195376608106832</c:v>
                </c:pt>
                <c:pt idx="912">
                  <c:v>0.85289427770508652</c:v>
                </c:pt>
                <c:pt idx="913">
                  <c:v>0.85382619036568541</c:v>
                </c:pt>
                <c:pt idx="914">
                  <c:v>0.85477315121226838</c:v>
                </c:pt>
                <c:pt idx="915">
                  <c:v>0.85570506387286704</c:v>
                </c:pt>
                <c:pt idx="916">
                  <c:v>0.85665023326873779</c:v>
                </c:pt>
                <c:pt idx="917">
                  <c:v>0.85758214592933668</c:v>
                </c:pt>
                <c:pt idx="918">
                  <c:v>0.85852946506606209</c:v>
                </c:pt>
                <c:pt idx="919">
                  <c:v>0.85946603549851319</c:v>
                </c:pt>
                <c:pt idx="920">
                  <c:v>0.8604004561901093</c:v>
                </c:pt>
                <c:pt idx="921">
                  <c:v>0.86134849190711971</c:v>
                </c:pt>
                <c:pt idx="922">
                  <c:v>0.86228112114800337</c:v>
                </c:pt>
                <c:pt idx="923">
                  <c:v>0.86322629054387412</c:v>
                </c:pt>
                <c:pt idx="924">
                  <c:v>0.86415927807490034</c:v>
                </c:pt>
                <c:pt idx="925">
                  <c:v>0.86510659721162586</c:v>
                </c:pt>
                <c:pt idx="926">
                  <c:v>0.86603779329193953</c:v>
                </c:pt>
                <c:pt idx="927">
                  <c:v>0.86697866320610051</c:v>
                </c:pt>
                <c:pt idx="928">
                  <c:v>0.86792598234282592</c:v>
                </c:pt>
                <c:pt idx="929">
                  <c:v>0.86885502868228481</c:v>
                </c:pt>
                <c:pt idx="930">
                  <c:v>0.86980019807815556</c:v>
                </c:pt>
                <c:pt idx="931">
                  <c:v>0.87073461876975167</c:v>
                </c:pt>
                <c:pt idx="932">
                  <c:v>0.87168265448676219</c:v>
                </c:pt>
                <c:pt idx="933">
                  <c:v>0.87261385056707585</c:v>
                </c:pt>
                <c:pt idx="934">
                  <c:v>0.87355615364180672</c:v>
                </c:pt>
                <c:pt idx="935">
                  <c:v>0.87449559039539759</c:v>
                </c:pt>
                <c:pt idx="936">
                  <c:v>0.8754292945067087</c:v>
                </c:pt>
                <c:pt idx="937">
                  <c:v>0.87637553877300678</c:v>
                </c:pt>
                <c:pt idx="938">
                  <c:v>0.87730709314346322</c:v>
                </c:pt>
                <c:pt idx="939">
                  <c:v>0.87825154595904864</c:v>
                </c:pt>
                <c:pt idx="940">
                  <c:v>0.87918453349007486</c:v>
                </c:pt>
                <c:pt idx="941">
                  <c:v>0.88013256920708538</c:v>
                </c:pt>
                <c:pt idx="942">
                  <c:v>0.88106770647896659</c:v>
                </c:pt>
                <c:pt idx="943">
                  <c:v>0.8820042769114177</c:v>
                </c:pt>
                <c:pt idx="944">
                  <c:v>0.88295052117771566</c:v>
                </c:pt>
                <c:pt idx="945">
                  <c:v>0.883882792128457</c:v>
                </c:pt>
                <c:pt idx="946">
                  <c:v>0.88482796152432752</c:v>
                </c:pt>
                <c:pt idx="947">
                  <c:v>0.88576274050606618</c:v>
                </c:pt>
                <c:pt idx="948">
                  <c:v>0.88670862648222182</c:v>
                </c:pt>
                <c:pt idx="949">
                  <c:v>0.88764018085267815</c:v>
                </c:pt>
                <c:pt idx="950">
                  <c:v>0.88858105076683891</c:v>
                </c:pt>
                <c:pt idx="951">
                  <c:v>0.88952765332327954</c:v>
                </c:pt>
                <c:pt idx="952">
                  <c:v>0.89045669966273844</c:v>
                </c:pt>
                <c:pt idx="953">
                  <c:v>0.89140186905860908</c:v>
                </c:pt>
                <c:pt idx="954">
                  <c:v>0.89233808120091751</c:v>
                </c:pt>
                <c:pt idx="955">
                  <c:v>0.89328611691792803</c:v>
                </c:pt>
                <c:pt idx="956">
                  <c:v>0.89421516325738692</c:v>
                </c:pt>
                <c:pt idx="957">
                  <c:v>0.89515925778283023</c:v>
                </c:pt>
                <c:pt idx="958">
                  <c:v>0.89609869453642099</c:v>
                </c:pt>
                <c:pt idx="959">
                  <c:v>0.89703275693787476</c:v>
                </c:pt>
                <c:pt idx="960">
                  <c:v>0.89797828462388785</c:v>
                </c:pt>
                <c:pt idx="961">
                  <c:v>0.89891055557462896</c:v>
                </c:pt>
                <c:pt idx="962">
                  <c:v>0.89985456052753665</c:v>
                </c:pt>
                <c:pt idx="963">
                  <c:v>0.90078754805856276</c:v>
                </c:pt>
                <c:pt idx="964">
                  <c:v>0.90173486719528839</c:v>
                </c:pt>
                <c:pt idx="965">
                  <c:v>0.90267036275731194</c:v>
                </c:pt>
                <c:pt idx="966">
                  <c:v>0.90360550002919304</c:v>
                </c:pt>
                <c:pt idx="967">
                  <c:v>0.90455281916591856</c:v>
                </c:pt>
                <c:pt idx="968">
                  <c:v>0.90548473182651745</c:v>
                </c:pt>
                <c:pt idx="969">
                  <c:v>0.90643025951253042</c:v>
                </c:pt>
                <c:pt idx="970">
                  <c:v>0.90736503849426897</c:v>
                </c:pt>
                <c:pt idx="971">
                  <c:v>0.9083109244704245</c:v>
                </c:pt>
                <c:pt idx="972">
                  <c:v>0.90924319542116594</c:v>
                </c:pt>
                <c:pt idx="973">
                  <c:v>0.91018334875504181</c:v>
                </c:pt>
                <c:pt idx="974">
                  <c:v>0.91113030960162478</c:v>
                </c:pt>
                <c:pt idx="975">
                  <c:v>0.91206007252136856</c:v>
                </c:pt>
                <c:pt idx="976">
                  <c:v>0.9130045253369542</c:v>
                </c:pt>
                <c:pt idx="977">
                  <c:v>0.91393930431869308</c:v>
                </c:pt>
                <c:pt idx="978">
                  <c:v>0.91488877319627326</c:v>
                </c:pt>
                <c:pt idx="979">
                  <c:v>0.91581925269630227</c:v>
                </c:pt>
                <c:pt idx="980">
                  <c:v>0.91676227235131802</c:v>
                </c:pt>
                <c:pt idx="981">
                  <c:v>0.91770099252462389</c:v>
                </c:pt>
                <c:pt idx="982">
                  <c:v>0.91863541321622</c:v>
                </c:pt>
                <c:pt idx="983">
                  <c:v>0.91958129919237563</c:v>
                </c:pt>
                <c:pt idx="984">
                  <c:v>0.92051357014311685</c:v>
                </c:pt>
                <c:pt idx="985">
                  <c:v>0.92145658979813261</c:v>
                </c:pt>
                <c:pt idx="986">
                  <c:v>0.92239029390944383</c:v>
                </c:pt>
                <c:pt idx="987">
                  <c:v>0.92333689646588424</c:v>
                </c:pt>
                <c:pt idx="988">
                  <c:v>0.92427239202790779</c:v>
                </c:pt>
                <c:pt idx="989">
                  <c:v>0.925207529299789</c:v>
                </c:pt>
                <c:pt idx="990">
                  <c:v>0.92615556501679941</c:v>
                </c:pt>
                <c:pt idx="991">
                  <c:v>0.92708747767739819</c:v>
                </c:pt>
                <c:pt idx="992">
                  <c:v>0.92803264707326893</c:v>
                </c:pt>
                <c:pt idx="993">
                  <c:v>0.92896778434515015</c:v>
                </c:pt>
                <c:pt idx="994">
                  <c:v>0.92991295374102068</c:v>
                </c:pt>
                <c:pt idx="995">
                  <c:v>0.93084558298190434</c:v>
                </c:pt>
                <c:pt idx="996">
                  <c:v>0.93178716947635021</c:v>
                </c:pt>
                <c:pt idx="997">
                  <c:v>0.93273269716236329</c:v>
                </c:pt>
                <c:pt idx="998">
                  <c:v>0.93366210179196463</c:v>
                </c:pt>
                <c:pt idx="999">
                  <c:v>0.93460727118783515</c:v>
                </c:pt>
                <c:pt idx="1000">
                  <c:v>0.93554097529914648</c:v>
                </c:pt>
                <c:pt idx="1001">
                  <c:v>0.936489011016157</c:v>
                </c:pt>
                <c:pt idx="1002">
                  <c:v>0.93742164025704067</c:v>
                </c:pt>
                <c:pt idx="1003">
                  <c:v>0.93836465991205642</c:v>
                </c:pt>
                <c:pt idx="1004">
                  <c:v>0.93930338008536229</c:v>
                </c:pt>
                <c:pt idx="1005">
                  <c:v>0.9402370841966734</c:v>
                </c:pt>
                <c:pt idx="1006">
                  <c:v>0.94118511991368392</c:v>
                </c:pt>
                <c:pt idx="1007">
                  <c:v>0.94211524112357037</c:v>
                </c:pt>
                <c:pt idx="1008">
                  <c:v>0.9430596939391559</c:v>
                </c:pt>
                <c:pt idx="1009">
                  <c:v>0.94399339805046711</c:v>
                </c:pt>
                <c:pt idx="1010">
                  <c:v>0.94494071718719264</c:v>
                </c:pt>
                <c:pt idx="1011">
                  <c:v>0.94587513787878896</c:v>
                </c:pt>
                <c:pt idx="1012">
                  <c:v>0.94681215617391812</c:v>
                </c:pt>
                <c:pt idx="1013">
                  <c:v>0.94775732556978864</c:v>
                </c:pt>
                <c:pt idx="1014">
                  <c:v>0.94869102968109986</c:v>
                </c:pt>
                <c:pt idx="1015">
                  <c:v>0.94963476591640039</c:v>
                </c:pt>
                <c:pt idx="1016">
                  <c:v>0.95056882831785416</c:v>
                </c:pt>
                <c:pt idx="1017">
                  <c:v>0.95151614745457958</c:v>
                </c:pt>
                <c:pt idx="1018">
                  <c:v>0.95244734353489346</c:v>
                </c:pt>
                <c:pt idx="1019">
                  <c:v>0.95339036318990922</c:v>
                </c:pt>
                <c:pt idx="1020">
                  <c:v>0.95433338284492497</c:v>
                </c:pt>
                <c:pt idx="1021">
                  <c:v>0.95526314576466886</c:v>
                </c:pt>
                <c:pt idx="1022">
                  <c:v>0.95620903174082439</c:v>
                </c:pt>
                <c:pt idx="1023">
                  <c:v>0.95714452730284794</c:v>
                </c:pt>
                <c:pt idx="1024">
                  <c:v>0.95809327960014334</c:v>
                </c:pt>
                <c:pt idx="1025">
                  <c:v>0.95902268422974468</c:v>
                </c:pt>
                <c:pt idx="1026">
                  <c:v>0.95996785362561543</c:v>
                </c:pt>
                <c:pt idx="1027">
                  <c:v>0.96090442405806642</c:v>
                </c:pt>
                <c:pt idx="1028">
                  <c:v>0.96184027791023241</c:v>
                </c:pt>
                <c:pt idx="1029">
                  <c:v>0.96278759704695804</c:v>
                </c:pt>
                <c:pt idx="1030">
                  <c:v>0.96371879312727193</c:v>
                </c:pt>
                <c:pt idx="1031">
                  <c:v>0.96466252936257246</c:v>
                </c:pt>
                <c:pt idx="1032">
                  <c:v>0.96559551689359879</c:v>
                </c:pt>
                <c:pt idx="1033">
                  <c:v>0.96654211945003932</c:v>
                </c:pt>
                <c:pt idx="1034">
                  <c:v>0.96747654014163553</c:v>
                </c:pt>
                <c:pt idx="1035">
                  <c:v>0.96841311057408641</c:v>
                </c:pt>
                <c:pt idx="1036">
                  <c:v>0.96936042971081193</c:v>
                </c:pt>
                <c:pt idx="1037">
                  <c:v>0.97029090921084082</c:v>
                </c:pt>
                <c:pt idx="1038">
                  <c:v>0.97123751176728146</c:v>
                </c:pt>
                <c:pt idx="1039">
                  <c:v>0.97217121587859257</c:v>
                </c:pt>
                <c:pt idx="1040">
                  <c:v>0.9731178184350332</c:v>
                </c:pt>
                <c:pt idx="1041">
                  <c:v>0.97405008938577442</c:v>
                </c:pt>
                <c:pt idx="1042">
                  <c:v>0.97499203417036273</c:v>
                </c:pt>
                <c:pt idx="1043">
                  <c:v>0.97593648698594826</c:v>
                </c:pt>
                <c:pt idx="1044">
                  <c:v>0.97686696648597726</c:v>
                </c:pt>
                <c:pt idx="1045">
                  <c:v>0.97781213588184779</c:v>
                </c:pt>
                <c:pt idx="1046">
                  <c:v>0.97874583999315889</c:v>
                </c:pt>
                <c:pt idx="1047">
                  <c:v>0.97969387571016953</c:v>
                </c:pt>
                <c:pt idx="1048">
                  <c:v>0.98062578837076819</c:v>
                </c:pt>
                <c:pt idx="1049">
                  <c:v>0.98156952460606905</c:v>
                </c:pt>
                <c:pt idx="1050">
                  <c:v>0.98250681161880493</c:v>
                </c:pt>
                <c:pt idx="1051">
                  <c:v>0.98344266547097103</c:v>
                </c:pt>
                <c:pt idx="1052">
                  <c:v>0.98438926802741167</c:v>
                </c:pt>
                <c:pt idx="1053">
                  <c:v>0.98532082239786778</c:v>
                </c:pt>
                <c:pt idx="1054">
                  <c:v>0.98626455863316864</c:v>
                </c:pt>
                <c:pt idx="1055">
                  <c:v>0.98719862103462219</c:v>
                </c:pt>
                <c:pt idx="1056">
                  <c:v>0.98814594017134771</c:v>
                </c:pt>
                <c:pt idx="1057">
                  <c:v>0.98907964428265882</c:v>
                </c:pt>
                <c:pt idx="1058">
                  <c:v>0.99001549813482492</c:v>
                </c:pt>
                <c:pt idx="1059">
                  <c:v>0.99096281727155056</c:v>
                </c:pt>
                <c:pt idx="1060">
                  <c:v>0.99189365506172178</c:v>
                </c:pt>
                <c:pt idx="1061">
                  <c:v>0.99284025761816241</c:v>
                </c:pt>
                <c:pt idx="1062">
                  <c:v>0.99377252856890363</c:v>
                </c:pt>
                <c:pt idx="1063">
                  <c:v>0.99472110172112782</c:v>
                </c:pt>
                <c:pt idx="1064">
                  <c:v>0.9956515812211566</c:v>
                </c:pt>
                <c:pt idx="1065">
                  <c:v>0.99659603403674224</c:v>
                </c:pt>
                <c:pt idx="1066">
                  <c:v>0.99753833711147299</c:v>
                </c:pt>
                <c:pt idx="1067">
                  <c:v>0.998469533191787</c:v>
                </c:pt>
                <c:pt idx="1068">
                  <c:v>0.99941470258765741</c:v>
                </c:pt>
                <c:pt idx="1069">
                  <c:v>1.0003484066989687</c:v>
                </c:pt>
                <c:pt idx="1070">
                  <c:v>1.0012950092554092</c:v>
                </c:pt>
                <c:pt idx="1071">
                  <c:v>1.0022276384962929</c:v>
                </c:pt>
                <c:pt idx="1072">
                  <c:v>1.003173166182306</c:v>
                </c:pt>
                <c:pt idx="1073">
                  <c:v>1.0041093783246147</c:v>
                </c:pt>
                <c:pt idx="1074">
                  <c:v>1.0050452321767807</c:v>
                </c:pt>
                <c:pt idx="1075">
                  <c:v>1.0059925513135064</c:v>
                </c:pt>
                <c:pt idx="1076">
                  <c:v>1.0069226725233926</c:v>
                </c:pt>
                <c:pt idx="1077">
                  <c:v>1.0078664087586933</c:v>
                </c:pt>
                <c:pt idx="1078">
                  <c:v>1.0088022626108595</c:v>
                </c:pt>
                <c:pt idx="1079">
                  <c:v>1.0097488651673001</c:v>
                </c:pt>
                <c:pt idx="1080">
                  <c:v>1.0106814944081837</c:v>
                </c:pt>
                <c:pt idx="1081">
                  <c:v>1.0116187814209194</c:v>
                </c:pt>
                <c:pt idx="1082">
                  <c:v>1.0125646673970752</c:v>
                </c:pt>
                <c:pt idx="1083">
                  <c:v>1.0134962217675314</c:v>
                </c:pt>
                <c:pt idx="1084">
                  <c:v>1.014441391163402</c:v>
                </c:pt>
                <c:pt idx="1085">
                  <c:v>1.0153754535648558</c:v>
                </c:pt>
                <c:pt idx="1086">
                  <c:v>1.0163227727015813</c:v>
                </c:pt>
                <c:pt idx="1087">
                  <c:v>1.0172532522016102</c:v>
                </c:pt>
                <c:pt idx="1088">
                  <c:v>1.0181984215974806</c:v>
                </c:pt>
                <c:pt idx="1089">
                  <c:v>1.0191407246722115</c:v>
                </c:pt>
                <c:pt idx="1090">
                  <c:v>1.0200712041722404</c:v>
                </c:pt>
                <c:pt idx="1091">
                  <c:v>1.0210174484385386</c:v>
                </c:pt>
                <c:pt idx="1092">
                  <c:v>1.0219511525498497</c:v>
                </c:pt>
                <c:pt idx="1093">
                  <c:v>1.0228977551062901</c:v>
                </c:pt>
                <c:pt idx="1094">
                  <c:v>1.0238303843471739</c:v>
                </c:pt>
                <c:pt idx="1095">
                  <c:v>1.0247755537430445</c:v>
                </c:pt>
                <c:pt idx="1096">
                  <c:v>1.0257117658853532</c:v>
                </c:pt>
                <c:pt idx="1097">
                  <c:v>1.0266479780276616</c:v>
                </c:pt>
                <c:pt idx="1098">
                  <c:v>1.0275956554545296</c:v>
                </c:pt>
                <c:pt idx="1099">
                  <c:v>1.0285261349545585</c:v>
                </c:pt>
                <c:pt idx="1100">
                  <c:v>1.0294691546095742</c:v>
                </c:pt>
                <c:pt idx="1101">
                  <c:v>1.0304035753011704</c:v>
                </c:pt>
                <c:pt idx="1102">
                  <c:v>1.0313516110181808</c:v>
                </c:pt>
                <c:pt idx="1103">
                  <c:v>1.0322835236787797</c:v>
                </c:pt>
                <c:pt idx="1104">
                  <c:v>1.0332222438520855</c:v>
                </c:pt>
                <c:pt idx="1105">
                  <c:v>1.0341674132479561</c:v>
                </c:pt>
                <c:pt idx="1106">
                  <c:v>1.0350982510381275</c:v>
                </c:pt>
                <c:pt idx="1107">
                  <c:v>1.036044137014283</c:v>
                </c:pt>
                <c:pt idx="1108">
                  <c:v>1.0369774828354517</c:v>
                </c:pt>
                <c:pt idx="1109">
                  <c:v>1.0379233688116072</c:v>
                </c:pt>
                <c:pt idx="1110">
                  <c:v>1.0388567146327761</c:v>
                </c:pt>
                <c:pt idx="1111">
                  <c:v>1.0398004508680769</c:v>
                </c:pt>
                <c:pt idx="1112">
                  <c:v>1.04074311223295</c:v>
                </c:pt>
                <c:pt idx="1113">
                  <c:v>1.0416747561759419</c:v>
                </c:pt>
                <c:pt idx="1114">
                  <c:v>1.0426192089915276</c:v>
                </c:pt>
                <c:pt idx="1115">
                  <c:v>1.0435532713929812</c:v>
                </c:pt>
                <c:pt idx="1116">
                  <c:v>1.0445005905297067</c:v>
                </c:pt>
                <c:pt idx="1117">
                  <c:v>1.0454328614804478</c:v>
                </c:pt>
                <c:pt idx="1118">
                  <c:v>1.0463787474566035</c:v>
                </c:pt>
                <c:pt idx="1119">
                  <c:v>1.0473131681481995</c:v>
                </c:pt>
                <c:pt idx="1120">
                  <c:v>1.0482504551609357</c:v>
                </c:pt>
                <c:pt idx="1121">
                  <c:v>1.0491981325878037</c:v>
                </c:pt>
                <c:pt idx="1122">
                  <c:v>1.0501282537976901</c:v>
                </c:pt>
                <c:pt idx="1123">
                  <c:v>1.0510712734527057</c:v>
                </c:pt>
                <c:pt idx="1124">
                  <c:v>1.0520060524344443</c:v>
                </c:pt>
                <c:pt idx="1125">
                  <c:v>1.052954088151455</c:v>
                </c:pt>
                <c:pt idx="1126">
                  <c:v>1.0538856425219112</c:v>
                </c:pt>
                <c:pt idx="1127">
                  <c:v>1.0548236461149321</c:v>
                </c:pt>
                <c:pt idx="1128">
                  <c:v>1.0557702486713727</c:v>
                </c:pt>
                <c:pt idx="1129">
                  <c:v>1.0567003698812591</c:v>
                </c:pt>
                <c:pt idx="1130">
                  <c:v>1.0576462558574147</c:v>
                </c:pt>
                <c:pt idx="1131">
                  <c:v>1.0585796016785833</c:v>
                </c:pt>
                <c:pt idx="1132">
                  <c:v>1.0595276373955937</c:v>
                </c:pt>
                <c:pt idx="1133">
                  <c:v>1.0604581168956229</c:v>
                </c:pt>
                <c:pt idx="1134">
                  <c:v>1.0614040028717782</c:v>
                </c:pt>
                <c:pt idx="1135">
                  <c:v>1.0623441562056541</c:v>
                </c:pt>
                <c:pt idx="1136">
                  <c:v>1.0632764271563955</c:v>
                </c:pt>
                <c:pt idx="1137">
                  <c:v>1.064222313132551</c:v>
                </c:pt>
                <c:pt idx="1138">
                  <c:v>1.0651549423734348</c:v>
                </c:pt>
                <c:pt idx="1139">
                  <c:v>1.0661015449298752</c:v>
                </c:pt>
                <c:pt idx="1140">
                  <c:v>1.067034174170759</c:v>
                </c:pt>
                <c:pt idx="1141">
                  <c:v>1.0679800601469145</c:v>
                </c:pt>
                <c:pt idx="1142">
                  <c:v>1.0689155557089383</c:v>
                </c:pt>
                <c:pt idx="1143">
                  <c:v>1.0698528427216742</c:v>
                </c:pt>
                <c:pt idx="1144">
                  <c:v>1.0708012367288271</c:v>
                </c:pt>
                <c:pt idx="1145">
                  <c:v>1.0717295664880011</c:v>
                </c:pt>
                <c:pt idx="1146">
                  <c:v>1.0726729444331593</c:v>
                </c:pt>
                <c:pt idx="1147">
                  <c:v>1.0736087982853253</c:v>
                </c:pt>
                <c:pt idx="1148">
                  <c:v>1.0745575505826208</c:v>
                </c:pt>
                <c:pt idx="1149">
                  <c:v>1.0754887466629348</c:v>
                </c:pt>
                <c:pt idx="1150">
                  <c:v>1.0764267502559555</c:v>
                </c:pt>
                <c:pt idx="1151">
                  <c:v>1.0773719196518263</c:v>
                </c:pt>
                <c:pt idx="1152">
                  <c:v>1.0783031157321399</c:v>
                </c:pt>
                <c:pt idx="1153">
                  <c:v>1.0792479268378681</c:v>
                </c:pt>
                <c:pt idx="1154">
                  <c:v>1.0801823475294643</c:v>
                </c:pt>
                <c:pt idx="1155">
                  <c:v>1.0811303832464747</c:v>
                </c:pt>
                <c:pt idx="1156">
                  <c:v>1.0820597878760763</c:v>
                </c:pt>
                <c:pt idx="1157">
                  <c:v>1.0830063904325167</c:v>
                </c:pt>
                <c:pt idx="1158">
                  <c:v>1.08394618547625</c:v>
                </c:pt>
                <c:pt idx="1159">
                  <c:v>1.0848777398467064</c:v>
                </c:pt>
                <c:pt idx="1160">
                  <c:v>1.085825058983432</c:v>
                </c:pt>
                <c:pt idx="1161">
                  <c:v>1.0867584048046006</c:v>
                </c:pt>
                <c:pt idx="1162">
                  <c:v>1.0877042907807561</c:v>
                </c:pt>
                <c:pt idx="1163">
                  <c:v>1.0886369200216399</c:v>
                </c:pt>
                <c:pt idx="1164">
                  <c:v>1.0895828059977957</c:v>
                </c:pt>
                <c:pt idx="1165">
                  <c:v>1.0905175849795341</c:v>
                </c:pt>
                <c:pt idx="1166">
                  <c:v>1.0914552302824125</c:v>
                </c:pt>
                <c:pt idx="1167">
                  <c:v>1.0924029077092807</c:v>
                </c:pt>
                <c:pt idx="1168">
                  <c:v>1.0933337454994518</c:v>
                </c:pt>
                <c:pt idx="1169">
                  <c:v>1.0942767651544676</c:v>
                </c:pt>
                <c:pt idx="1170">
                  <c:v>1.0952108275559214</c:v>
                </c:pt>
                <c:pt idx="1171">
                  <c:v>1.096158863272932</c:v>
                </c:pt>
                <c:pt idx="1172">
                  <c:v>1.0970900593532456</c:v>
                </c:pt>
                <c:pt idx="1173">
                  <c:v>1.0980294961068364</c:v>
                </c:pt>
                <c:pt idx="1174">
                  <c:v>1.0989746655027071</c:v>
                </c:pt>
                <c:pt idx="1175">
                  <c:v>1.099905145002736</c:v>
                </c:pt>
                <c:pt idx="1176">
                  <c:v>1.1008513892690341</c:v>
                </c:pt>
                <c:pt idx="1177">
                  <c:v>1.1017847350902028</c:v>
                </c:pt>
                <c:pt idx="1178">
                  <c:v>1.1027320542269281</c:v>
                </c:pt>
                <c:pt idx="1179">
                  <c:v>1.1036628920170997</c:v>
                </c:pt>
                <c:pt idx="1180">
                  <c:v>1.1046073448326854</c:v>
                </c:pt>
                <c:pt idx="1181">
                  <c:v>1.1055492896172736</c:v>
                </c:pt>
                <c:pt idx="1182">
                  <c:v>1.1064812022778723</c:v>
                </c:pt>
                <c:pt idx="1183">
                  <c:v>1.1074278048343129</c:v>
                </c:pt>
                <c:pt idx="1184">
                  <c:v>1.1083597174949116</c:v>
                </c:pt>
                <c:pt idx="1185">
                  <c:v>1.1093073949217795</c:v>
                </c:pt>
                <c:pt idx="1186">
                  <c:v>1.1102400241626633</c:v>
                </c:pt>
                <c:pt idx="1187">
                  <c:v>1.111185193558534</c:v>
                </c:pt>
                <c:pt idx="1188">
                  <c:v>1.1121192559599877</c:v>
                </c:pt>
                <c:pt idx="1189">
                  <c:v>1.113057617843151</c:v>
                </c:pt>
                <c:pt idx="1190">
                  <c:v>1.114005295270019</c:v>
                </c:pt>
                <c:pt idx="1191">
                  <c:v>1.1149354164799055</c:v>
                </c:pt>
                <c:pt idx="1192">
                  <c:v>1.1158798692954912</c:v>
                </c:pt>
                <c:pt idx="1193">
                  <c:v>1.1168135734068023</c:v>
                </c:pt>
                <c:pt idx="1194">
                  <c:v>1.1177623257040978</c:v>
                </c:pt>
                <c:pt idx="1195">
                  <c:v>1.1186928052041265</c:v>
                </c:pt>
                <c:pt idx="1196">
                  <c:v>1.1196322419577174</c:v>
                </c:pt>
                <c:pt idx="1197">
                  <c:v>1.1205777696437305</c:v>
                </c:pt>
                <c:pt idx="1198">
                  <c:v>1.1215082491437594</c:v>
                </c:pt>
                <c:pt idx="1199">
                  <c:v>1.12245341853963</c:v>
                </c:pt>
                <c:pt idx="1200">
                  <c:v>1.1233864060706562</c:v>
                </c:pt>
                <c:pt idx="1201">
                  <c:v>1.1243337252073817</c:v>
                </c:pt>
                <c:pt idx="1202">
                  <c:v>1.1252645629975533</c:v>
                </c:pt>
                <c:pt idx="1203">
                  <c:v>1.1262118821342786</c:v>
                </c:pt>
                <c:pt idx="1204">
                  <c:v>1.1271502440174421</c:v>
                </c:pt>
                <c:pt idx="1205">
                  <c:v>1.1280835898386108</c:v>
                </c:pt>
                <c:pt idx="1206">
                  <c:v>1.1290294758147663</c:v>
                </c:pt>
                <c:pt idx="1207">
                  <c:v>1.1299624633457925</c:v>
                </c:pt>
                <c:pt idx="1208">
                  <c:v>1.1309090659022332</c:v>
                </c:pt>
                <c:pt idx="1209">
                  <c:v>1.1318420534332594</c:v>
                </c:pt>
                <c:pt idx="1210">
                  <c:v>1.1327879394094151</c:v>
                </c:pt>
                <c:pt idx="1211">
                  <c:v>1.1337212852305836</c:v>
                </c:pt>
                <c:pt idx="1212">
                  <c:v>1.1346607219841744</c:v>
                </c:pt>
                <c:pt idx="1213">
                  <c:v>1.1356086681286495</c:v>
                </c:pt>
                <c:pt idx="1214">
                  <c:v>1.1365369978878235</c:v>
                </c:pt>
                <c:pt idx="1215">
                  <c:v>1.137481450703409</c:v>
                </c:pt>
                <c:pt idx="1216">
                  <c:v>1.1384158713950052</c:v>
                </c:pt>
                <c:pt idx="1217">
                  <c:v>1.1393653402725856</c:v>
                </c:pt>
                <c:pt idx="1218">
                  <c:v>1.1402958197726143</c:v>
                </c:pt>
                <c:pt idx="1219">
                  <c:v>1.1412359731064903</c:v>
                </c:pt>
                <c:pt idx="1220">
                  <c:v>1.1421797093417909</c:v>
                </c:pt>
                <c:pt idx="1221">
                  <c:v>1.1431119802925322</c:v>
                </c:pt>
                <c:pt idx="1222">
                  <c:v>1.1440553582376902</c:v>
                </c:pt>
                <c:pt idx="1223">
                  <c:v>1.144989420639144</c:v>
                </c:pt>
                <c:pt idx="1224">
                  <c:v>1.1459360231955846</c:v>
                </c:pt>
                <c:pt idx="1225">
                  <c:v>1.1468665026956135</c:v>
                </c:pt>
                <c:pt idx="1226">
                  <c:v>1.147813821832339</c:v>
                </c:pt>
                <c:pt idx="1227">
                  <c:v>1.1487511088450748</c:v>
                </c:pt>
                <c:pt idx="1228">
                  <c:v>1.1496862461169561</c:v>
                </c:pt>
                <c:pt idx="1229">
                  <c:v>1.1506321320931117</c:v>
                </c:pt>
                <c:pt idx="1230">
                  <c:v>1.1515651196241379</c:v>
                </c:pt>
                <c:pt idx="1231">
                  <c:v>1.1525113638904361</c:v>
                </c:pt>
                <c:pt idx="1232">
                  <c:v>1.1534439931313196</c:v>
                </c:pt>
                <c:pt idx="1233">
                  <c:v>1.1543898791074754</c:v>
                </c:pt>
                <c:pt idx="1234">
                  <c:v>1.1553235832187865</c:v>
                </c:pt>
                <c:pt idx="1235">
                  <c:v>1.1562633782625198</c:v>
                </c:pt>
                <c:pt idx="1236">
                  <c:v>1.1572114139795304</c:v>
                </c:pt>
                <c:pt idx="1237">
                  <c:v>1.1581401020288469</c:v>
                </c:pt>
                <c:pt idx="1238">
                  <c:v>1.1590845548444324</c:v>
                </c:pt>
                <c:pt idx="1239">
                  <c:v>1.1600175423754586</c:v>
                </c:pt>
                <c:pt idx="1240">
                  <c:v>1.160967011253039</c:v>
                </c:pt>
                <c:pt idx="1241">
                  <c:v>1.1618985656234952</c:v>
                </c:pt>
                <c:pt idx="1242">
                  <c:v>1.1628394355376561</c:v>
                </c:pt>
                <c:pt idx="1243">
                  <c:v>1.1637810220321021</c:v>
                </c:pt>
                <c:pt idx="1244">
                  <c:v>1.1647136512729857</c:v>
                </c:pt>
                <c:pt idx="1245">
                  <c:v>1.1656595372491414</c:v>
                </c:pt>
                <c:pt idx="1246">
                  <c:v>1.1665918081998825</c:v>
                </c:pt>
                <c:pt idx="1247">
                  <c:v>1.1675384107563231</c:v>
                </c:pt>
                <c:pt idx="1248">
                  <c:v>1.1684699651267794</c:v>
                </c:pt>
                <c:pt idx="1249">
                  <c:v>1.1694144179423649</c:v>
                </c:pt>
                <c:pt idx="1250">
                  <c:v>1.170353854695956</c:v>
                </c:pt>
                <c:pt idx="1251">
                  <c:v>1.1712889919678371</c:v>
                </c:pt>
                <c:pt idx="1252">
                  <c:v>1.1722355945242777</c:v>
                </c:pt>
                <c:pt idx="1253">
                  <c:v>1.1731678654750188</c:v>
                </c:pt>
                <c:pt idx="1254">
                  <c:v>1.1741130348708895</c:v>
                </c:pt>
                <c:pt idx="1255">
                  <c:v>1.175047097272343</c:v>
                </c:pt>
                <c:pt idx="1256">
                  <c:v>1.1759922666682137</c:v>
                </c:pt>
                <c:pt idx="1257">
                  <c:v>1.1769256124893823</c:v>
                </c:pt>
                <c:pt idx="1258">
                  <c:v>1.1778650492429734</c:v>
                </c:pt>
                <c:pt idx="1259">
                  <c:v>1.1788123683796989</c:v>
                </c:pt>
                <c:pt idx="1260">
                  <c:v>1.1797417730093003</c:v>
                </c:pt>
                <c:pt idx="1261">
                  <c:v>1.1806869424051709</c:v>
                </c:pt>
                <c:pt idx="1262">
                  <c:v>1.181620646516482</c:v>
                </c:pt>
                <c:pt idx="1263">
                  <c:v>1.1825698466764556</c:v>
                </c:pt>
                <c:pt idx="1264">
                  <c:v>1.1835014010469118</c:v>
                </c:pt>
                <c:pt idx="1265">
                  <c:v>1.1844415543807878</c:v>
                </c:pt>
                <c:pt idx="1266">
                  <c:v>1.1853838574555184</c:v>
                </c:pt>
                <c:pt idx="1267">
                  <c:v>1.1863161284062598</c:v>
                </c:pt>
                <c:pt idx="1268">
                  <c:v>1.1872620143824153</c:v>
                </c:pt>
                <c:pt idx="1269">
                  <c:v>1.1881935687528715</c:v>
                </c:pt>
                <c:pt idx="1270">
                  <c:v>1.1891394547290273</c:v>
                </c:pt>
                <c:pt idx="1271">
                  <c:v>1.1900713673896259</c:v>
                </c:pt>
                <c:pt idx="1272">
                  <c:v>1.1910194031066363</c:v>
                </c:pt>
                <c:pt idx="1273">
                  <c:v>1.191955615248945</c:v>
                </c:pt>
                <c:pt idx="1274">
                  <c:v>1.1928903942306839</c:v>
                </c:pt>
                <c:pt idx="1275">
                  <c:v>1.1938377133674092</c:v>
                </c:pt>
                <c:pt idx="1276">
                  <c:v>1.1947685511575803</c:v>
                </c:pt>
                <c:pt idx="1277">
                  <c:v>1.1957151537140209</c:v>
                </c:pt>
                <c:pt idx="1278">
                  <c:v>1.1966499326957596</c:v>
                </c:pt>
                <c:pt idx="1279">
                  <c:v>1.1975954603817727</c:v>
                </c:pt>
                <c:pt idx="1280">
                  <c:v>1.1985273730423716</c:v>
                </c:pt>
                <c:pt idx="1281">
                  <c:v>1.1994682429565324</c:v>
                </c:pt>
                <c:pt idx="1282">
                  <c:v>1.2004155620932579</c:v>
                </c:pt>
                <c:pt idx="1283">
                  <c:v>1.2013435335622893</c:v>
                </c:pt>
                <c:pt idx="1284">
                  <c:v>1.2022887029581599</c:v>
                </c:pt>
                <c:pt idx="1285">
                  <c:v>1.203223840230041</c:v>
                </c:pt>
                <c:pt idx="1286">
                  <c:v>1.2041725925273365</c:v>
                </c:pt>
                <c:pt idx="1287">
                  <c:v>1.2051023554470803</c:v>
                </c:pt>
                <c:pt idx="1288">
                  <c:v>1.2060453751020961</c:v>
                </c:pt>
                <c:pt idx="1289">
                  <c:v>1.2069869615965421</c:v>
                </c:pt>
                <c:pt idx="1290">
                  <c:v>1.2079195908374256</c:v>
                </c:pt>
                <c:pt idx="1291">
                  <c:v>1.2088636853628689</c:v>
                </c:pt>
                <c:pt idx="1292">
                  <c:v>1.2097955980234676</c:v>
                </c:pt>
                <c:pt idx="1293">
                  <c:v>1.2107418422897658</c:v>
                </c:pt>
                <c:pt idx="1294">
                  <c:v>1.2116741132405069</c:v>
                </c:pt>
                <c:pt idx="1295">
                  <c:v>1.21262107408709</c:v>
                </c:pt>
                <c:pt idx="1296">
                  <c:v>1.2135572862293986</c:v>
                </c:pt>
                <c:pt idx="1297">
                  <c:v>1.2144924235012797</c:v>
                </c:pt>
                <c:pt idx="1298">
                  <c:v>1.2154397426380052</c:v>
                </c:pt>
                <c:pt idx="1299">
                  <c:v>1.2163723718788888</c:v>
                </c:pt>
                <c:pt idx="1300">
                  <c:v>1.2173175412747594</c:v>
                </c:pt>
                <c:pt idx="1301">
                  <c:v>1.2182523202564981</c:v>
                </c:pt>
                <c:pt idx="1302">
                  <c:v>1.2191982062326536</c:v>
                </c:pt>
                <c:pt idx="1303">
                  <c:v>1.220129044022825</c:v>
                </c:pt>
                <c:pt idx="1304">
                  <c:v>1.2210706305172709</c:v>
                </c:pt>
                <c:pt idx="1305">
                  <c:v>1.2220175913638538</c:v>
                </c:pt>
                <c:pt idx="1306">
                  <c:v>1.2229466377033127</c:v>
                </c:pt>
                <c:pt idx="1307">
                  <c:v>1.2238918070991833</c:v>
                </c:pt>
                <c:pt idx="1308">
                  <c:v>1.2248255112104944</c:v>
                </c:pt>
                <c:pt idx="1309">
                  <c:v>1.2257739052176475</c:v>
                </c:pt>
                <c:pt idx="1310">
                  <c:v>1.2267051012979613</c:v>
                </c:pt>
                <c:pt idx="1311">
                  <c:v>1.2276474043726922</c:v>
                </c:pt>
                <c:pt idx="1312">
                  <c:v>1.2285875577065679</c:v>
                </c:pt>
                <c:pt idx="1313">
                  <c:v>1.229521082672808</c:v>
                </c:pt>
                <c:pt idx="1314">
                  <c:v>1.2304676852292484</c:v>
                </c:pt>
                <c:pt idx="1315">
                  <c:v>1.2314006727602749</c:v>
                </c:pt>
                <c:pt idx="1316">
                  <c:v>1.2323436924152904</c:v>
                </c:pt>
                <c:pt idx="1317">
                  <c:v>1.2332770382364591</c:v>
                </c:pt>
                <c:pt idx="1318">
                  <c:v>1.2342214910520448</c:v>
                </c:pt>
                <c:pt idx="1319">
                  <c:v>1.2351605695154932</c:v>
                </c:pt>
                <c:pt idx="1320">
                  <c:v>1.2360957067873743</c:v>
                </c:pt>
                <c:pt idx="1321">
                  <c:v>1.2370426676339574</c:v>
                </c:pt>
                <c:pt idx="1322">
                  <c:v>1.2379749385846988</c:v>
                </c:pt>
                <c:pt idx="1323">
                  <c:v>1.238919749690427</c:v>
                </c:pt>
                <c:pt idx="1324">
                  <c:v>1.2398541703820229</c:v>
                </c:pt>
                <c:pt idx="1325">
                  <c:v>1.2408007729384636</c:v>
                </c:pt>
                <c:pt idx="1326">
                  <c:v>1.2417323273089196</c:v>
                </c:pt>
                <c:pt idx="1327">
                  <c:v>1.2426739138033656</c:v>
                </c:pt>
                <c:pt idx="1328">
                  <c:v>1.243619083199236</c:v>
                </c:pt>
                <c:pt idx="1329">
                  <c:v>1.2445492044091226</c:v>
                </c:pt>
                <c:pt idx="1330">
                  <c:v>1.2454929406444231</c:v>
                </c:pt>
                <c:pt idx="1331">
                  <c:v>1.2464277196261619</c:v>
                </c:pt>
                <c:pt idx="1332">
                  <c:v>1.2473779050840272</c:v>
                </c:pt>
                <c:pt idx="1333">
                  <c:v>1.248307668003771</c:v>
                </c:pt>
                <c:pt idx="1334">
                  <c:v>1.2492499710785017</c:v>
                </c:pt>
                <c:pt idx="1335">
                  <c:v>1.2501904827025201</c:v>
                </c:pt>
                <c:pt idx="1336">
                  <c:v>1.2511234702335463</c:v>
                </c:pt>
                <c:pt idx="1337">
                  <c:v>1.2520700727899867</c:v>
                </c:pt>
                <c:pt idx="1338">
                  <c:v>1.2530023437407283</c:v>
                </c:pt>
                <c:pt idx="1339">
                  <c:v>1.2539467965563138</c:v>
                </c:pt>
                <c:pt idx="1340">
                  <c:v>1.2548787092169127</c:v>
                </c:pt>
                <c:pt idx="1341">
                  <c:v>1.2558260283536382</c:v>
                </c:pt>
                <c:pt idx="1342">
                  <c:v>1.2567622404959466</c:v>
                </c:pt>
                <c:pt idx="1343">
                  <c:v>1.2576980943481126</c:v>
                </c:pt>
                <c:pt idx="1344">
                  <c:v>1.2586446969045535</c:v>
                </c:pt>
                <c:pt idx="1345">
                  <c:v>1.2595766095651519</c:v>
                </c:pt>
                <c:pt idx="1346">
                  <c:v>1.2605217789610228</c:v>
                </c:pt>
                <c:pt idx="1347">
                  <c:v>1.2614565579427615</c:v>
                </c:pt>
                <c:pt idx="1348">
                  <c:v>1.262403877079487</c:v>
                </c:pt>
                <c:pt idx="1349">
                  <c:v>1.2633350731598008</c:v>
                </c:pt>
                <c:pt idx="1350">
                  <c:v>1.2642759430739614</c:v>
                </c:pt>
                <c:pt idx="1351">
                  <c:v>1.2652218290501172</c:v>
                </c:pt>
                <c:pt idx="1352">
                  <c:v>1.2661498005191487</c:v>
                </c:pt>
                <c:pt idx="1353">
                  <c:v>1.2670953282051616</c:v>
                </c:pt>
                <c:pt idx="1354">
                  <c:v>1.2680304654770425</c:v>
                </c:pt>
                <c:pt idx="1355">
                  <c:v>1.2689813675151931</c:v>
                </c:pt>
                <c:pt idx="1356">
                  <c:v>1.2699093389842244</c:v>
                </c:pt>
                <c:pt idx="1357">
                  <c:v>1.2708530752195251</c:v>
                </c:pt>
                <c:pt idx="1358">
                  <c:v>1.271793228553401</c:v>
                </c:pt>
                <c:pt idx="1359">
                  <c:v>1.2727262160844273</c:v>
                </c:pt>
                <c:pt idx="1360">
                  <c:v>1.2736728186408679</c:v>
                </c:pt>
                <c:pt idx="1361">
                  <c:v>1.2746050895916092</c:v>
                </c:pt>
                <c:pt idx="1362">
                  <c:v>1.2755484675367674</c:v>
                </c:pt>
                <c:pt idx="1363">
                  <c:v>1.2764808280600444</c:v>
                </c:pt>
                <c:pt idx="1364">
                  <c:v>1.2774281471967697</c:v>
                </c:pt>
                <c:pt idx="1365">
                  <c:v>1.2783636427587932</c:v>
                </c:pt>
                <c:pt idx="1366">
                  <c:v>1.2792994966109594</c:v>
                </c:pt>
                <c:pt idx="1367">
                  <c:v>1.280246815747685</c:v>
                </c:pt>
                <c:pt idx="1368">
                  <c:v>1.2811787284082836</c:v>
                </c:pt>
                <c:pt idx="1369">
                  <c:v>1.2821238978041545</c:v>
                </c:pt>
                <c:pt idx="1370">
                  <c:v>1.2830586767858927</c:v>
                </c:pt>
                <c:pt idx="1371">
                  <c:v>1.2840052793423335</c:v>
                </c:pt>
                <c:pt idx="1372">
                  <c:v>1.2849361171325049</c:v>
                </c:pt>
                <c:pt idx="1373">
                  <c:v>1.2858784202072355</c:v>
                </c:pt>
                <c:pt idx="1374">
                  <c:v>1.2868239478932488</c:v>
                </c:pt>
                <c:pt idx="1375">
                  <c:v>1.2877540691031351</c:v>
                </c:pt>
                <c:pt idx="1376">
                  <c:v>1.2886978053384357</c:v>
                </c:pt>
                <c:pt idx="1377">
                  <c:v>1.289632942610317</c:v>
                </c:pt>
                <c:pt idx="1378">
                  <c:v>1.2905824114878972</c:v>
                </c:pt>
                <c:pt idx="1379">
                  <c:v>1.2915118161174985</c:v>
                </c:pt>
                <c:pt idx="1380">
                  <c:v>1.2924548357725143</c:v>
                </c:pt>
                <c:pt idx="1381">
                  <c:v>1.2933957056866752</c:v>
                </c:pt>
                <c:pt idx="1382">
                  <c:v>1.2943297680881287</c:v>
                </c:pt>
                <c:pt idx="1383">
                  <c:v>1.2952749374839996</c:v>
                </c:pt>
                <c:pt idx="1384">
                  <c:v>1.2962079250150256</c:v>
                </c:pt>
                <c:pt idx="1385">
                  <c:v>1.2971516612503264</c:v>
                </c:pt>
                <c:pt idx="1386">
                  <c:v>1.2980835739109251</c:v>
                </c:pt>
                <c:pt idx="1387">
                  <c:v>1.2990301764673657</c:v>
                </c:pt>
                <c:pt idx="1388">
                  <c:v>1.2999663886096742</c:v>
                </c:pt>
                <c:pt idx="1389">
                  <c:v>1.3009029590421253</c:v>
                </c:pt>
                <c:pt idx="1390">
                  <c:v>1.3018495615985659</c:v>
                </c:pt>
                <c:pt idx="1391">
                  <c:v>1.3027814742591646</c:v>
                </c:pt>
                <c:pt idx="1392">
                  <c:v>1.3037273602353203</c:v>
                </c:pt>
                <c:pt idx="1393">
                  <c:v>1.3046599894762039</c:v>
                </c:pt>
                <c:pt idx="1394">
                  <c:v>1.3056073086129294</c:v>
                </c:pt>
                <c:pt idx="1395">
                  <c:v>1.3065388629833856</c:v>
                </c:pt>
                <c:pt idx="1396">
                  <c:v>1.3074818826384014</c:v>
                </c:pt>
                <c:pt idx="1397">
                  <c:v>1.3084256188737022</c:v>
                </c:pt>
                <c:pt idx="1398">
                  <c:v>1.3093557400835885</c:v>
                </c:pt>
                <c:pt idx="1399">
                  <c:v>1.3102994763188891</c:v>
                </c:pt>
                <c:pt idx="1400">
                  <c:v>1.3112356884611975</c:v>
                </c:pt>
                <c:pt idx="1401">
                  <c:v>1.3121844407584931</c:v>
                </c:pt>
                <c:pt idx="1402">
                  <c:v>1.3131149202585222</c:v>
                </c:pt>
                <c:pt idx="1403">
                  <c:v>1.3140579399135379</c:v>
                </c:pt>
                <c:pt idx="1404">
                  <c:v>1.3149973766671286</c:v>
                </c:pt>
                <c:pt idx="1405">
                  <c:v>1.3159314390685823</c:v>
                </c:pt>
                <c:pt idx="1406">
                  <c:v>1.316878041625023</c:v>
                </c:pt>
                <c:pt idx="1407">
                  <c:v>1.3178095959954792</c:v>
                </c:pt>
                <c:pt idx="1408">
                  <c:v>1.3187540488110649</c:v>
                </c:pt>
                <c:pt idx="1409">
                  <c:v>1.3196870363420909</c:v>
                </c:pt>
                <c:pt idx="1410">
                  <c:v>1.3206336388985316</c:v>
                </c:pt>
                <c:pt idx="1411">
                  <c:v>1.3215687761704127</c:v>
                </c:pt>
                <c:pt idx="1412">
                  <c:v>1.3225053466028636</c:v>
                </c:pt>
                <c:pt idx="1413">
                  <c:v>1.323452217876911</c:v>
                </c:pt>
                <c:pt idx="1414">
                  <c:v>1.3243830556670826</c:v>
                </c:pt>
                <c:pt idx="1415">
                  <c:v>1.325328225062953</c:v>
                </c:pt>
                <c:pt idx="1416">
                  <c:v>1.326262287464407</c:v>
                </c:pt>
                <c:pt idx="1417">
                  <c:v>1.3272096066011323</c:v>
                </c:pt>
                <c:pt idx="1418">
                  <c:v>1.3281418775518736</c:v>
                </c:pt>
                <c:pt idx="1419">
                  <c:v>1.3290841806266043</c:v>
                </c:pt>
                <c:pt idx="1420">
                  <c:v>1.3300293500224749</c:v>
                </c:pt>
                <c:pt idx="1421">
                  <c:v>1.3309566049112214</c:v>
                </c:pt>
                <c:pt idx="1422">
                  <c:v>1.3319024908873769</c:v>
                </c:pt>
                <c:pt idx="1423">
                  <c:v>1.332837628159258</c:v>
                </c:pt>
                <c:pt idx="1424">
                  <c:v>1.3337863804565537</c:v>
                </c:pt>
                <c:pt idx="1425">
                  <c:v>1.3347168599565824</c:v>
                </c:pt>
                <c:pt idx="1426">
                  <c:v>1.3356613127721679</c:v>
                </c:pt>
                <c:pt idx="1427">
                  <c:v>1.3366000329454741</c:v>
                </c:pt>
                <c:pt idx="1428">
                  <c:v>1.3375344536370701</c:v>
                </c:pt>
                <c:pt idx="1429">
                  <c:v>1.3384803396132257</c:v>
                </c:pt>
                <c:pt idx="1430">
                  <c:v>1.3394133271442521</c:v>
                </c:pt>
                <c:pt idx="1431">
                  <c:v>1.3403549136386976</c:v>
                </c:pt>
                <c:pt idx="1432">
                  <c:v>1.3412896926204363</c:v>
                </c:pt>
                <c:pt idx="1433">
                  <c:v>1.3422362951768769</c:v>
                </c:pt>
                <c:pt idx="1434">
                  <c:v>1.3431703575783307</c:v>
                </c:pt>
                <c:pt idx="1435">
                  <c:v>1.3441083611713514</c:v>
                </c:pt>
                <c:pt idx="1436">
                  <c:v>1.3450542471475071</c:v>
                </c:pt>
                <c:pt idx="1437">
                  <c:v>1.345984726647536</c:v>
                </c:pt>
                <c:pt idx="1438">
                  <c:v>1.346930970913834</c:v>
                </c:pt>
                <c:pt idx="1439">
                  <c:v>1.34786539160543</c:v>
                </c:pt>
                <c:pt idx="1440">
                  <c:v>1.3488112775815857</c:v>
                </c:pt>
                <c:pt idx="1441">
                  <c:v>1.349743548532327</c:v>
                </c:pt>
                <c:pt idx="1442">
                  <c:v>1.3506872847676277</c:v>
                </c:pt>
                <c:pt idx="1443">
                  <c:v>1.3516310210029283</c:v>
                </c:pt>
                <c:pt idx="1444">
                  <c:v>1.3525604256325299</c:v>
                </c:pt>
                <c:pt idx="1445">
                  <c:v>1.3535055950284003</c:v>
                </c:pt>
                <c:pt idx="1446">
                  <c:v>1.3544396574298541</c:v>
                </c:pt>
                <c:pt idx="1447">
                  <c:v>1.3553876931468645</c:v>
                </c:pt>
                <c:pt idx="1448">
                  <c:v>1.3563192475173209</c:v>
                </c:pt>
                <c:pt idx="1449">
                  <c:v>1.3572629837526216</c:v>
                </c:pt>
                <c:pt idx="1450">
                  <c:v>1.3582009873456424</c:v>
                </c:pt>
                <c:pt idx="1451">
                  <c:v>1.359137916068236</c:v>
                </c:pt>
                <c:pt idx="1452">
                  <c:v>1.3600845186246766</c:v>
                </c:pt>
                <c:pt idx="1453">
                  <c:v>1.3610153564148479</c:v>
                </c:pt>
                <c:pt idx="1454">
                  <c:v>1.3619598092304337</c:v>
                </c:pt>
                <c:pt idx="1455">
                  <c:v>1.3628927967614597</c:v>
                </c:pt>
                <c:pt idx="1456">
                  <c:v>1.3638386827376154</c:v>
                </c:pt>
                <c:pt idx="1457">
                  <c:v>1.3647734617193541</c:v>
                </c:pt>
                <c:pt idx="1458">
                  <c:v>1.3657103904419474</c:v>
                </c:pt>
                <c:pt idx="1459">
                  <c:v>1.3666573512885305</c:v>
                </c:pt>
                <c:pt idx="1460">
                  <c:v>1.3675874724984167</c:v>
                </c:pt>
                <c:pt idx="1461">
                  <c:v>1.3685340750548576</c:v>
                </c:pt>
                <c:pt idx="1462">
                  <c:v>1.3694677791661687</c:v>
                </c:pt>
                <c:pt idx="1463">
                  <c:v>1.3704133964247174</c:v>
                </c:pt>
                <c:pt idx="1464">
                  <c:v>1.3713460256656009</c:v>
                </c:pt>
                <c:pt idx="1465">
                  <c:v>1.3722897619009018</c:v>
                </c:pt>
                <c:pt idx="1466">
                  <c:v>1.3732320649756324</c:v>
                </c:pt>
                <c:pt idx="1467">
                  <c:v>1.3741636193460889</c:v>
                </c:pt>
                <c:pt idx="1468">
                  <c:v>1.3751073555813895</c:v>
                </c:pt>
                <c:pt idx="1469">
                  <c:v>1.3760417762729855</c:v>
                </c:pt>
                <c:pt idx="1470">
                  <c:v>1.3769898119899961</c:v>
                </c:pt>
                <c:pt idx="1471">
                  <c:v>1.3779220829407375</c:v>
                </c:pt>
                <c:pt idx="1472">
                  <c:v>1.3788668940464655</c:v>
                </c:pt>
                <c:pt idx="1473">
                  <c:v>1.3798034644789166</c:v>
                </c:pt>
                <c:pt idx="1474">
                  <c:v>1.3807393183310828</c:v>
                </c:pt>
                <c:pt idx="1475">
                  <c:v>1.3816866374678083</c:v>
                </c:pt>
                <c:pt idx="1476">
                  <c:v>1.3826167586776945</c:v>
                </c:pt>
                <c:pt idx="1477">
                  <c:v>1.3835612114932803</c:v>
                </c:pt>
                <c:pt idx="1478">
                  <c:v>1.3844959904750189</c:v>
                </c:pt>
                <c:pt idx="1479">
                  <c:v>1.3854425930314593</c:v>
                </c:pt>
                <c:pt idx="1480">
                  <c:v>1.3863752222723431</c:v>
                </c:pt>
                <c:pt idx="1481">
                  <c:v>1.3873128675752215</c:v>
                </c:pt>
                <c:pt idx="1482">
                  <c:v>1.3882587535513771</c:v>
                </c:pt>
                <c:pt idx="1483">
                  <c:v>1.389189233051406</c:v>
                </c:pt>
                <c:pt idx="1484">
                  <c:v>1.3901351190275615</c:v>
                </c:pt>
                <c:pt idx="1485">
                  <c:v>1.3910698980093001</c:v>
                </c:pt>
                <c:pt idx="1486">
                  <c:v>1.3920157839854559</c:v>
                </c:pt>
                <c:pt idx="1487">
                  <c:v>1.3929476966460546</c:v>
                </c:pt>
                <c:pt idx="1488">
                  <c:v>1.3938928660419252</c:v>
                </c:pt>
                <c:pt idx="1489">
                  <c:v>1.3948351691166558</c:v>
                </c:pt>
                <c:pt idx="1490">
                  <c:v>1.395764215456115</c:v>
                </c:pt>
                <c:pt idx="1491">
                  <c:v>1.3967108180125554</c:v>
                </c:pt>
                <c:pt idx="1492">
                  <c:v>1.3976448804140089</c:v>
                </c:pt>
                <c:pt idx="1493">
                  <c:v>1.3985914829704496</c:v>
                </c:pt>
                <c:pt idx="1494">
                  <c:v>1.3995241122113333</c:v>
                </c:pt>
                <c:pt idx="1495">
                  <c:v>1.4004699981874889</c:v>
                </c:pt>
                <c:pt idx="1496">
                  <c:v>1.4014058520396551</c:v>
                </c:pt>
                <c:pt idx="1497">
                  <c:v>1.4023420641819635</c:v>
                </c:pt>
                <c:pt idx="1498">
                  <c:v>1.4032886667384041</c:v>
                </c:pt>
                <c:pt idx="1499">
                  <c:v>1.4042202211088604</c:v>
                </c:pt>
                <c:pt idx="1500">
                  <c:v>1.4051635990540186</c:v>
                </c:pt>
                <c:pt idx="1501">
                  <c:v>1.4060980197456148</c:v>
                </c:pt>
                <c:pt idx="1502">
                  <c:v>1.4070449805921978</c:v>
                </c:pt>
                <c:pt idx="1503">
                  <c:v>1.4079768932527965</c:v>
                </c:pt>
                <c:pt idx="1504">
                  <c:v>1.4089163300063876</c:v>
                </c:pt>
                <c:pt idx="1505">
                  <c:v>1.4098618576924005</c:v>
                </c:pt>
                <c:pt idx="1506">
                  <c:v>1.410791262322002</c:v>
                </c:pt>
                <c:pt idx="1507">
                  <c:v>1.4117382231685851</c:v>
                </c:pt>
                <c:pt idx="1508">
                  <c:v>1.4126715689897538</c:v>
                </c:pt>
                <c:pt idx="1509">
                  <c:v>1.4136174549659093</c:v>
                </c:pt>
                <c:pt idx="1510">
                  <c:v>1.414550800787078</c:v>
                </c:pt>
                <c:pt idx="1511">
                  <c:v>1.4154952536026637</c:v>
                </c:pt>
                <c:pt idx="1512">
                  <c:v>1.4164371983872519</c:v>
                </c:pt>
                <c:pt idx="1513">
                  <c:v>1.4173680361774232</c:v>
                </c:pt>
                <c:pt idx="1514">
                  <c:v>1.4183132055732939</c:v>
                </c:pt>
                <c:pt idx="1515">
                  <c:v>1.4192472679747477</c:v>
                </c:pt>
                <c:pt idx="1516">
                  <c:v>1.4201938705311881</c:v>
                </c:pt>
                <c:pt idx="1517">
                  <c:v>1.4211264997720718</c:v>
                </c:pt>
                <c:pt idx="1518">
                  <c:v>1.4220716691679425</c:v>
                </c:pt>
                <c:pt idx="1519">
                  <c:v>1.423007164729966</c:v>
                </c:pt>
                <c:pt idx="1520">
                  <c:v>1.4239444517427022</c:v>
                </c:pt>
                <c:pt idx="1521">
                  <c:v>1.4248924874597124</c:v>
                </c:pt>
                <c:pt idx="1522">
                  <c:v>1.4258222503794562</c:v>
                </c:pt>
                <c:pt idx="1523">
                  <c:v>1.4267659866147573</c:v>
                </c:pt>
                <c:pt idx="1524">
                  <c:v>1.4277004073063533</c:v>
                </c:pt>
                <c:pt idx="1525">
                  <c:v>1.4286477264430786</c:v>
                </c:pt>
                <c:pt idx="1526">
                  <c:v>1.4295796391036775</c:v>
                </c:pt>
                <c:pt idx="1527">
                  <c:v>1.4305190758572683</c:v>
                </c:pt>
                <c:pt idx="1528">
                  <c:v>1.4314642452531392</c:v>
                </c:pt>
                <c:pt idx="1529">
                  <c:v>1.4323943664630254</c:v>
                </c:pt>
                <c:pt idx="1530">
                  <c:v>1.4333406107293234</c:v>
                </c:pt>
                <c:pt idx="1531">
                  <c:v>1.4342739565504923</c:v>
                </c:pt>
                <c:pt idx="1532">
                  <c:v>1.4352205591069327</c:v>
                </c:pt>
                <c:pt idx="1533">
                  <c:v>1.4361528300576738</c:v>
                </c:pt>
                <c:pt idx="1534">
                  <c:v>1.4370972828732596</c:v>
                </c:pt>
                <c:pt idx="1535">
                  <c:v>1.4380381527874204</c:v>
                </c:pt>
                <c:pt idx="1536">
                  <c:v>1.4389704237381615</c:v>
                </c:pt>
                <c:pt idx="1537">
                  <c:v>1.4399155931340324</c:v>
                </c:pt>
                <c:pt idx="1538">
                  <c:v>1.440850372115771</c:v>
                </c:pt>
                <c:pt idx="1539">
                  <c:v>1.441796616382069</c:v>
                </c:pt>
                <c:pt idx="1540">
                  <c:v>1.4427285290426677</c:v>
                </c:pt>
                <c:pt idx="1541">
                  <c:v>1.4436736984385385</c:v>
                </c:pt>
                <c:pt idx="1542">
                  <c:v>1.4446091940005619</c:v>
                </c:pt>
                <c:pt idx="1543">
                  <c:v>1.445547197593583</c:v>
                </c:pt>
                <c:pt idx="1544">
                  <c:v>1.4464945167303085</c:v>
                </c:pt>
                <c:pt idx="1545">
                  <c:v>1.4474249962303374</c:v>
                </c:pt>
                <c:pt idx="1546">
                  <c:v>1.4483690907557807</c:v>
                </c:pt>
                <c:pt idx="1547">
                  <c:v>1.4493027948670918</c:v>
                </c:pt>
                <c:pt idx="1548">
                  <c:v>1.4502508305841022</c:v>
                </c:pt>
                <c:pt idx="1549">
                  <c:v>1.4511823849545586</c:v>
                </c:pt>
                <c:pt idx="1550">
                  <c:v>1.4521211051278644</c:v>
                </c:pt>
                <c:pt idx="1551">
                  <c:v>1.4530659162335924</c:v>
                </c:pt>
                <c:pt idx="1552">
                  <c:v>1.4539963957336213</c:v>
                </c:pt>
                <c:pt idx="1553">
                  <c:v>1.454940848549207</c:v>
                </c:pt>
                <c:pt idx="1554">
                  <c:v>1.4558759858210881</c:v>
                </c:pt>
                <c:pt idx="1555">
                  <c:v>1.4568247381183836</c:v>
                </c:pt>
                <c:pt idx="1556">
                  <c:v>1.457754142747985</c:v>
                </c:pt>
                <c:pt idx="1557">
                  <c:v>1.4586993121438554</c:v>
                </c:pt>
                <c:pt idx="1558">
                  <c:v>1.4596412569284438</c:v>
                </c:pt>
                <c:pt idx="1559">
                  <c:v>1.4605713781383303</c:v>
                </c:pt>
                <c:pt idx="1560">
                  <c:v>1.4615183389849133</c:v>
                </c:pt>
                <c:pt idx="1561">
                  <c:v>1.4624524013863671</c:v>
                </c:pt>
                <c:pt idx="1562">
                  <c:v>1.4633986456526651</c:v>
                </c:pt>
                <c:pt idx="1563">
                  <c:v>1.4643302000231213</c:v>
                </c:pt>
                <c:pt idx="1564">
                  <c:v>1.4652770712971686</c:v>
                </c:pt>
                <c:pt idx="1565">
                  <c:v>1.4662132834394774</c:v>
                </c:pt>
                <c:pt idx="1566">
                  <c:v>1.4671498538719283</c:v>
                </c:pt>
                <c:pt idx="1567">
                  <c:v>1.4680975312987963</c:v>
                </c:pt>
                <c:pt idx="1568">
                  <c:v>1.4690272942185403</c:v>
                </c:pt>
                <c:pt idx="1569">
                  <c:v>1.4699699555834134</c:v>
                </c:pt>
                <c:pt idx="1570">
                  <c:v>1.4709054511454369</c:v>
                </c:pt>
                <c:pt idx="1571">
                  <c:v>1.4718534868624475</c:v>
                </c:pt>
                <c:pt idx="1572">
                  <c:v>1.4727839663624764</c:v>
                </c:pt>
                <c:pt idx="1573">
                  <c:v>1.473725552856922</c:v>
                </c:pt>
                <c:pt idx="1574">
                  <c:v>1.4746682142217955</c:v>
                </c:pt>
                <c:pt idx="1575">
                  <c:v>1.4755994103021091</c:v>
                </c:pt>
                <c:pt idx="1576">
                  <c:v>1.4765456545684073</c:v>
                </c:pt>
                <c:pt idx="1577">
                  <c:v>1.4774782838092908</c:v>
                </c:pt>
                <c:pt idx="1578">
                  <c:v>1.4784248863657317</c:v>
                </c:pt>
                <c:pt idx="1579">
                  <c:v>1.4793560824460454</c:v>
                </c:pt>
                <c:pt idx="1580">
                  <c:v>1.4803026850024861</c:v>
                </c:pt>
                <c:pt idx="1581">
                  <c:v>1.4812435549166467</c:v>
                </c:pt>
                <c:pt idx="1582">
                  <c:v>1.4821751092871029</c:v>
                </c:pt>
                <c:pt idx="1583">
                  <c:v>1.4831217118435436</c:v>
                </c:pt>
                <c:pt idx="1584">
                  <c:v>1.4840536245041422</c:v>
                </c:pt>
                <c:pt idx="1585">
                  <c:v>1.4850009436408678</c:v>
                </c:pt>
                <c:pt idx="1586">
                  <c:v>1.4859335728817515</c:v>
                </c:pt>
                <c:pt idx="1587">
                  <c:v>1.4868787422776222</c:v>
                </c:pt>
                <c:pt idx="1588">
                  <c:v>1.4878138795495033</c:v>
                </c:pt>
                <c:pt idx="1589">
                  <c:v>1.4887515248523819</c:v>
                </c:pt>
                <c:pt idx="1590">
                  <c:v>1.4896988439891072</c:v>
                </c:pt>
                <c:pt idx="1591">
                  <c:v>1.4906303983595635</c:v>
                </c:pt>
                <c:pt idx="1592">
                  <c:v>1.4915734180145792</c:v>
                </c:pt>
                <c:pt idx="1593">
                  <c:v>1.4925074804160332</c:v>
                </c:pt>
                <c:pt idx="1594">
                  <c:v>1.4934547995527587</c:v>
                </c:pt>
                <c:pt idx="1595">
                  <c:v>1.4943867122133572</c:v>
                </c:pt>
                <c:pt idx="1596">
                  <c:v>1.4953268655472332</c:v>
                </c:pt>
                <c:pt idx="1597">
                  <c:v>1.4962713183628189</c:v>
                </c:pt>
                <c:pt idx="1598">
                  <c:v>1.4972021561529902</c:v>
                </c:pt>
                <c:pt idx="1599">
                  <c:v>1.4981476838390031</c:v>
                </c:pt>
                <c:pt idx="1600">
                  <c:v>1.4990813879503142</c:v>
                </c:pt>
                <c:pt idx="1601">
                  <c:v>1.5000287070870399</c:v>
                </c:pt>
                <c:pt idx="1602">
                  <c:v>1.5009584700067837</c:v>
                </c:pt>
                <c:pt idx="1603">
                  <c:v>1.501905789143509</c:v>
                </c:pt>
                <c:pt idx="1604">
                  <c:v>1.5028440614541372</c:v>
                </c:pt>
                <c:pt idx="1605">
                  <c:v>1.5037781238555907</c:v>
                </c:pt>
                <c:pt idx="1606">
                  <c:v>1.5047232932514616</c:v>
                </c:pt>
                <c:pt idx="1607">
                  <c:v>1.5056562807824876</c:v>
                </c:pt>
                <c:pt idx="1608">
                  <c:v>1.5066035999192131</c:v>
                </c:pt>
                <c:pt idx="1609">
                  <c:v>1.5075351542896696</c:v>
                </c:pt>
                <c:pt idx="1610">
                  <c:v>1.50848032368554</c:v>
                </c:pt>
                <c:pt idx="1611">
                  <c:v>1.5094158192475635</c:v>
                </c:pt>
                <c:pt idx="1612">
                  <c:v>1.5103545394208697</c:v>
                </c:pt>
                <c:pt idx="1613">
                  <c:v>1.5113025751378801</c:v>
                </c:pt>
                <c:pt idx="1614">
                  <c:v>1.5122321589125527</c:v>
                </c:pt>
                <c:pt idx="1615">
                  <c:v>1.5131766117281384</c:v>
                </c:pt>
                <c:pt idx="1616">
                  <c:v>1.514109240969022</c:v>
                </c:pt>
                <c:pt idx="1617">
                  <c:v>1.5150594264268875</c:v>
                </c:pt>
                <c:pt idx="1618">
                  <c:v>1.5159899059269164</c:v>
                </c:pt>
                <c:pt idx="1619">
                  <c:v>1.5169300592607924</c:v>
                </c:pt>
                <c:pt idx="1620">
                  <c:v>1.5178745120763779</c:v>
                </c:pt>
                <c:pt idx="1621">
                  <c:v>1.5188042749961219</c:v>
                </c:pt>
                <c:pt idx="1622">
                  <c:v>1.5197487278117074</c:v>
                </c:pt>
                <c:pt idx="1623">
                  <c:v>1.5206838650835885</c:v>
                </c:pt>
                <c:pt idx="1624">
                  <c:v>1.5216297510597443</c:v>
                </c:pt>
                <c:pt idx="1625">
                  <c:v>1.522560230559773</c:v>
                </c:pt>
                <c:pt idx="1626">
                  <c:v>1.5235075496964985</c:v>
                </c:pt>
                <c:pt idx="1627">
                  <c:v>1.5244466281599467</c:v>
                </c:pt>
                <c:pt idx="1628">
                  <c:v>1.5253785408205456</c:v>
                </c:pt>
                <c:pt idx="1629">
                  <c:v>1.526326576537556</c:v>
                </c:pt>
                <c:pt idx="1630">
                  <c:v>1.5272595640685824</c:v>
                </c:pt>
                <c:pt idx="1631">
                  <c:v>1.5282061666250228</c:v>
                </c:pt>
                <c:pt idx="1632">
                  <c:v>1.5291373627053366</c:v>
                </c:pt>
                <c:pt idx="1633">
                  <c:v>1.5300846818420621</c:v>
                </c:pt>
                <c:pt idx="1634">
                  <c:v>1.5310187442435159</c:v>
                </c:pt>
                <c:pt idx="1635">
                  <c:v>1.5319574644168217</c:v>
                </c:pt>
                <c:pt idx="1636">
                  <c:v>1.5329047835535472</c:v>
                </c:pt>
                <c:pt idx="1637">
                  <c:v>1.5338338298930063</c:v>
                </c:pt>
                <c:pt idx="1638">
                  <c:v>1.5347782827085921</c:v>
                </c:pt>
                <c:pt idx="1639">
                  <c:v>1.5357127034001878</c:v>
                </c:pt>
                <c:pt idx="1640">
                  <c:v>1.5366607391171987</c:v>
                </c:pt>
                <c:pt idx="1641">
                  <c:v>1.53759157690737</c:v>
                </c:pt>
                <c:pt idx="1642">
                  <c:v>1.5385331634018153</c:v>
                </c:pt>
                <c:pt idx="1643">
                  <c:v>1.5394747498962613</c:v>
                </c:pt>
                <c:pt idx="1644">
                  <c:v>1.5404073791371451</c:v>
                </c:pt>
                <c:pt idx="1645">
                  <c:v>1.5413532651133006</c:v>
                </c:pt>
                <c:pt idx="1646">
                  <c:v>1.5422851777738995</c:v>
                </c:pt>
                <c:pt idx="1647">
                  <c:v>1.5432317803303401</c:v>
                </c:pt>
                <c:pt idx="1648">
                  <c:v>1.5441633347007964</c:v>
                </c:pt>
                <c:pt idx="1649">
                  <c:v>1.5451099372572368</c:v>
                </c:pt>
                <c:pt idx="1650">
                  <c:v>1.5460482991404003</c:v>
                </c:pt>
                <c:pt idx="1651">
                  <c:v>1.5469816449615692</c:v>
                </c:pt>
                <c:pt idx="1652">
                  <c:v>1.5479289640982947</c:v>
                </c:pt>
                <c:pt idx="1653">
                  <c:v>1.5488619516293207</c:v>
                </c:pt>
                <c:pt idx="1654">
                  <c:v>1.5498085541857614</c:v>
                </c:pt>
                <c:pt idx="1655">
                  <c:v>1.5507408251365027</c:v>
                </c:pt>
                <c:pt idx="1656">
                  <c:v>1.5516859945323731</c:v>
                </c:pt>
                <c:pt idx="1657">
                  <c:v>1.5526204152239693</c:v>
                </c:pt>
                <c:pt idx="1658">
                  <c:v>1.5535598519775604</c:v>
                </c:pt>
                <c:pt idx="1659">
                  <c:v>1.5545064545340008</c:v>
                </c:pt>
                <c:pt idx="1660">
                  <c:v>1.5554369340340297</c:v>
                </c:pt>
                <c:pt idx="1661">
                  <c:v>1.5563821034299001</c:v>
                </c:pt>
                <c:pt idx="1662">
                  <c:v>1.5573147326707839</c:v>
                </c:pt>
                <c:pt idx="1663">
                  <c:v>1.5582627683877945</c:v>
                </c:pt>
                <c:pt idx="1664">
                  <c:v>1.5591948601934644</c:v>
                </c:pt>
                <c:pt idx="1665">
                  <c:v>1.5601368049780528</c:v>
                </c:pt>
                <c:pt idx="1666">
                  <c:v>1.5610783914724986</c:v>
                </c:pt>
                <c:pt idx="1667">
                  <c:v>1.5620099458429548</c:v>
                </c:pt>
                <c:pt idx="1668">
                  <c:v>1.5629565483993955</c:v>
                </c:pt>
                <c:pt idx="1669">
                  <c:v>1.5638884610599944</c:v>
                </c:pt>
                <c:pt idx="1670">
                  <c:v>1.5648336304558648</c:v>
                </c:pt>
                <c:pt idx="1671">
                  <c:v>1.5657651848263208</c:v>
                </c:pt>
                <c:pt idx="1672">
                  <c:v>1.5667125039630465</c:v>
                </c:pt>
                <c:pt idx="1673">
                  <c:v>1.5676494326856403</c:v>
                </c:pt>
                <c:pt idx="1674">
                  <c:v>1.568585286537806</c:v>
                </c:pt>
                <c:pt idx="1675">
                  <c:v>1.5695304559336769</c:v>
                </c:pt>
                <c:pt idx="1676">
                  <c:v>1.5704638017548456</c:v>
                </c:pt>
                <c:pt idx="1677">
                  <c:v>1.5714096877310013</c:v>
                </c:pt>
                <c:pt idx="1678">
                  <c:v>1.5723441084225971</c:v>
                </c:pt>
                <c:pt idx="1679">
                  <c:v>1.5732889195283255</c:v>
                </c:pt>
                <c:pt idx="1680">
                  <c:v>1.5742215487692088</c:v>
                </c:pt>
                <c:pt idx="1681">
                  <c:v>1.5751624186833699</c:v>
                </c:pt>
                <c:pt idx="1682">
                  <c:v>1.5761090212398106</c:v>
                </c:pt>
                <c:pt idx="1683">
                  <c:v>1.5770384258694121</c:v>
                </c:pt>
                <c:pt idx="1684">
                  <c:v>1.577983953555425</c:v>
                </c:pt>
                <c:pt idx="1685">
                  <c:v>1.5789165827963088</c:v>
                </c:pt>
                <c:pt idx="1686">
                  <c:v>1.5798660516738889</c:v>
                </c:pt>
                <c:pt idx="1687">
                  <c:v>1.5807976060443454</c:v>
                </c:pt>
                <c:pt idx="1688">
                  <c:v>1.5817391925387911</c:v>
                </c:pt>
                <c:pt idx="1689">
                  <c:v>1.5826807790332371</c:v>
                </c:pt>
                <c:pt idx="1690">
                  <c:v>1.583613049983978</c:v>
                </c:pt>
                <c:pt idx="1691">
                  <c:v>1.5845571445094215</c:v>
                </c:pt>
                <c:pt idx="1692">
                  <c:v>1.5854908486207324</c:v>
                </c:pt>
                <c:pt idx="1693">
                  <c:v>1.5864360180166033</c:v>
                </c:pt>
                <c:pt idx="1694">
                  <c:v>1.5873682889673442</c:v>
                </c:pt>
                <c:pt idx="1695">
                  <c:v>1.5883156081040701</c:v>
                </c:pt>
                <c:pt idx="1696">
                  <c:v>1.5892528951168061</c:v>
                </c:pt>
                <c:pt idx="1697">
                  <c:v>1.5901858826478321</c:v>
                </c:pt>
                <c:pt idx="1698">
                  <c:v>1.5911332017845576</c:v>
                </c:pt>
                <c:pt idx="1699">
                  <c:v>1.5920669058958687</c:v>
                </c:pt>
                <c:pt idx="1700">
                  <c:v>1.5930120752917398</c:v>
                </c:pt>
                <c:pt idx="1701">
                  <c:v>1.5939468542734783</c:v>
                </c:pt>
                <c:pt idx="1702">
                  <c:v>1.5948916653792062</c:v>
                </c:pt>
                <c:pt idx="1703">
                  <c:v>1.5958246529102322</c:v>
                </c:pt>
                <c:pt idx="1704">
                  <c:v>1.5967655228243935</c:v>
                </c:pt>
                <c:pt idx="1705">
                  <c:v>1.597712125380834</c:v>
                </c:pt>
                <c:pt idx="1706">
                  <c:v>1.5986408134301502</c:v>
                </c:pt>
                <c:pt idx="1707">
                  <c:v>1.5995852662457362</c:v>
                </c:pt>
                <c:pt idx="1708">
                  <c:v>1.600520403517617</c:v>
                </c:pt>
                <c:pt idx="1709">
                  <c:v>1.6014677226543423</c:v>
                </c:pt>
                <c:pt idx="1710">
                  <c:v>1.6023992770247992</c:v>
                </c:pt>
                <c:pt idx="1711">
                  <c:v>1.6033408635192445</c:v>
                </c:pt>
                <c:pt idx="1712">
                  <c:v>1.6042820917235481</c:v>
                </c:pt>
                <c:pt idx="1713">
                  <c:v>1.605215437544717</c:v>
                </c:pt>
                <c:pt idx="1714">
                  <c:v>1.6061616818110149</c:v>
                </c:pt>
                <c:pt idx="1715">
                  <c:v>1.6070943110518983</c:v>
                </c:pt>
                <c:pt idx="1716">
                  <c:v>1.608038763867484</c:v>
                </c:pt>
                <c:pt idx="1717">
                  <c:v>1.6089713931083678</c:v>
                </c:pt>
                <c:pt idx="1718">
                  <c:v>1.6099179956648086</c:v>
                </c:pt>
                <c:pt idx="1719">
                  <c:v>1.6108538495169744</c:v>
                </c:pt>
                <c:pt idx="1720">
                  <c:v>1.6117889867888555</c:v>
                </c:pt>
                <c:pt idx="1721">
                  <c:v>1.612736305925581</c:v>
                </c:pt>
                <c:pt idx="1722">
                  <c:v>1.6136689351664653</c:v>
                </c:pt>
                <c:pt idx="1723">
                  <c:v>1.6146133879820506</c:v>
                </c:pt>
                <c:pt idx="1724">
                  <c:v>1.6155481669637892</c:v>
                </c:pt>
                <c:pt idx="1725">
                  <c:v>1.6164933363596601</c:v>
                </c:pt>
                <c:pt idx="1726">
                  <c:v>1.6174263238906861</c:v>
                </c:pt>
                <c:pt idx="1727">
                  <c:v>1.6183671938048469</c:v>
                </c:pt>
                <c:pt idx="1728">
                  <c:v>1.6193134380711449</c:v>
                </c:pt>
                <c:pt idx="1729">
                  <c:v>1.6202428427007463</c:v>
                </c:pt>
                <c:pt idx="1730">
                  <c:v>1.6211880120966169</c:v>
                </c:pt>
                <c:pt idx="1731">
                  <c:v>1.6221227910783558</c:v>
                </c:pt>
                <c:pt idx="1732">
                  <c:v>1.623070826795366</c:v>
                </c:pt>
                <c:pt idx="1733">
                  <c:v>1.6240013062953949</c:v>
                </c:pt>
                <c:pt idx="1734">
                  <c:v>1.6249450425306955</c:v>
                </c:pt>
                <c:pt idx="1735">
                  <c:v>1.625884837574429</c:v>
                </c:pt>
                <c:pt idx="1736">
                  <c:v>1.6268171085251704</c:v>
                </c:pt>
                <c:pt idx="1737">
                  <c:v>1.627764069371753</c:v>
                </c:pt>
                <c:pt idx="1738">
                  <c:v>1.6286959820323521</c:v>
                </c:pt>
                <c:pt idx="1739">
                  <c:v>1.6296400765577954</c:v>
                </c:pt>
                <c:pt idx="1740">
                  <c:v>1.6305730640888214</c:v>
                </c:pt>
                <c:pt idx="1741">
                  <c:v>1.631519666645262</c:v>
                </c:pt>
                <c:pt idx="1742">
                  <c:v>1.6324548039171431</c:v>
                </c:pt>
                <c:pt idx="1743">
                  <c:v>1.633392807510164</c:v>
                </c:pt>
                <c:pt idx="1744">
                  <c:v>1.6343379769060344</c:v>
                </c:pt>
                <c:pt idx="1745">
                  <c:v>1.6352706061469182</c:v>
                </c:pt>
                <c:pt idx="1746">
                  <c:v>1.6360337641504079</c:v>
                </c:pt>
                <c:pt idx="1747">
                  <c:v>1.6369635270701515</c:v>
                </c:pt>
                <c:pt idx="1748">
                  <c:v>1.6379058301448823</c:v>
                </c:pt>
                <c:pt idx="1749">
                  <c:v>1.6388456251886157</c:v>
                </c:pt>
                <c:pt idx="1750">
                  <c:v>1.6397786127196419</c:v>
                </c:pt>
                <c:pt idx="1751">
                  <c:v>1.6407252152760823</c:v>
                </c:pt>
                <c:pt idx="1752">
                  <c:v>1.6416578445169663</c:v>
                </c:pt>
                <c:pt idx="1753">
                  <c:v>1.6426019390424091</c:v>
                </c:pt>
                <c:pt idx="1754">
                  <c:v>1.6435345682832929</c:v>
                </c:pt>
                <c:pt idx="1755">
                  <c:v>1.6444818874200189</c:v>
                </c:pt>
                <c:pt idx="1756">
                  <c:v>1.6454173829820422</c:v>
                </c:pt>
                <c:pt idx="1757">
                  <c:v>1.6463532368342082</c:v>
                </c:pt>
                <c:pt idx="1758">
                  <c:v>1.6473005559709337</c:v>
                </c:pt>
                <c:pt idx="1759">
                  <c:v>1.6482310354709626</c:v>
                </c:pt>
                <c:pt idx="1760">
                  <c:v>1.6491769214471179</c:v>
                </c:pt>
                <c:pt idx="1761">
                  <c:v>1.6501120587189992</c:v>
                </c:pt>
                <c:pt idx="1762">
                  <c:v>1.6510593778557248</c:v>
                </c:pt>
                <c:pt idx="1763">
                  <c:v>1.6519898573557537</c:v>
                </c:pt>
                <c:pt idx="1764">
                  <c:v>1.6529314438501992</c:v>
                </c:pt>
                <c:pt idx="1765">
                  <c:v>1.6538769715362125</c:v>
                </c:pt>
                <c:pt idx="1766">
                  <c:v>1.6548060178756714</c:v>
                </c:pt>
                <c:pt idx="1767">
                  <c:v>1.6557508289813994</c:v>
                </c:pt>
                <c:pt idx="1768">
                  <c:v>1.6566856079631382</c:v>
                </c:pt>
                <c:pt idx="1769">
                  <c:v>1.6576357934210035</c:v>
                </c:pt>
                <c:pt idx="1770">
                  <c:v>1.6585648397604624</c:v>
                </c:pt>
                <c:pt idx="1771">
                  <c:v>1.6595092925760482</c:v>
                </c:pt>
                <c:pt idx="1772">
                  <c:v>1.6604494459099239</c:v>
                </c:pt>
                <c:pt idx="1773">
                  <c:v>1.6613820751508075</c:v>
                </c:pt>
                <c:pt idx="1774">
                  <c:v>1.6623279611269632</c:v>
                </c:pt>
                <c:pt idx="1775">
                  <c:v>1.663260590367847</c:v>
                </c:pt>
                <c:pt idx="1776">
                  <c:v>1.664203968313005</c:v>
                </c:pt>
                <c:pt idx="1777">
                  <c:v>1.665136597553889</c:v>
                </c:pt>
                <c:pt idx="1778">
                  <c:v>1.6660846332708996</c:v>
                </c:pt>
                <c:pt idx="1779">
                  <c:v>1.6670194122526381</c:v>
                </c:pt>
                <c:pt idx="1780">
                  <c:v>1.667955266104804</c:v>
                </c:pt>
                <c:pt idx="1781">
                  <c:v>1.6689033018218145</c:v>
                </c:pt>
                <c:pt idx="1782">
                  <c:v>1.669834139611986</c:v>
                </c:pt>
                <c:pt idx="1783">
                  <c:v>1.6707793090078564</c:v>
                </c:pt>
                <c:pt idx="1784">
                  <c:v>1.6717144462797378</c:v>
                </c:pt>
                <c:pt idx="1785">
                  <c:v>1.6726610488361784</c:v>
                </c:pt>
                <c:pt idx="1786">
                  <c:v>1.6735918866263497</c:v>
                </c:pt>
                <c:pt idx="1787">
                  <c:v>1.6745341897010804</c:v>
                </c:pt>
                <c:pt idx="1788">
                  <c:v>1.6754797173870934</c:v>
                </c:pt>
                <c:pt idx="1789">
                  <c:v>1.676409122016695</c:v>
                </c:pt>
                <c:pt idx="1790">
                  <c:v>1.6773542914125656</c:v>
                </c:pt>
                <c:pt idx="1791">
                  <c:v>1.678288353814019</c:v>
                </c:pt>
                <c:pt idx="1792">
                  <c:v>1.6792378226915996</c:v>
                </c:pt>
                <c:pt idx="1793">
                  <c:v>1.6801675856113436</c:v>
                </c:pt>
                <c:pt idx="1794">
                  <c:v>1.6811106052663591</c:v>
                </c:pt>
                <c:pt idx="1795">
                  <c:v>1.6820507586002349</c:v>
                </c:pt>
                <c:pt idx="1796">
                  <c:v>1.6829851792918311</c:v>
                </c:pt>
                <c:pt idx="1797">
                  <c:v>1.6839314235581291</c:v>
                </c:pt>
                <c:pt idx="1798">
                  <c:v>1.6848629779285855</c:v>
                </c:pt>
                <c:pt idx="1799">
                  <c:v>1.6858074307441711</c:v>
                </c:pt>
                <c:pt idx="1800">
                  <c:v>1.6867400599850548</c:v>
                </c:pt>
                <c:pt idx="1801">
                  <c:v>1.6876859459612106</c:v>
                </c:pt>
                <c:pt idx="1802">
                  <c:v>1.6886221581035192</c:v>
                </c:pt>
                <c:pt idx="1803">
                  <c:v>1.6895572953754003</c:v>
                </c:pt>
                <c:pt idx="1804">
                  <c:v>1.6905053310924105</c:v>
                </c:pt>
                <c:pt idx="1805">
                  <c:v>1.6914365271727243</c:v>
                </c:pt>
                <c:pt idx="1806">
                  <c:v>1.69238241314888</c:v>
                </c:pt>
                <c:pt idx="1807">
                  <c:v>1.6933157589700487</c:v>
                </c:pt>
                <c:pt idx="1808">
                  <c:v>1.6942627198166318</c:v>
                </c:pt>
                <c:pt idx="1809">
                  <c:v>1.6951946324772305</c:v>
                </c:pt>
                <c:pt idx="1810">
                  <c:v>1.6961369355519613</c:v>
                </c:pt>
                <c:pt idx="1811">
                  <c:v>1.6970813883675471</c:v>
                </c:pt>
                <c:pt idx="1812">
                  <c:v>1.698012226157718</c:v>
                </c:pt>
                <c:pt idx="1813">
                  <c:v>1.698955962393019</c:v>
                </c:pt>
                <c:pt idx="1814">
                  <c:v>1.6998909205198289</c:v>
                </c:pt>
                <c:pt idx="1815">
                  <c:v>1.7008389562368393</c:v>
                </c:pt>
                <c:pt idx="1816">
                  <c:v>1.7017705106072953</c:v>
                </c:pt>
                <c:pt idx="1817">
                  <c:v>1.7027142468425964</c:v>
                </c:pt>
                <c:pt idx="1818">
                  <c:v>1.703652967015902</c:v>
                </c:pt>
                <c:pt idx="1819">
                  <c:v>1.7045870294173557</c:v>
                </c:pt>
                <c:pt idx="1820">
                  <c:v>1.7055329153935113</c:v>
                </c:pt>
                <c:pt idx="1821">
                  <c:v>1.7064651863442526</c:v>
                </c:pt>
                <c:pt idx="1822">
                  <c:v>1.7074096391598383</c:v>
                </c:pt>
                <c:pt idx="1823">
                  <c:v>1.7083415518204372</c:v>
                </c:pt>
                <c:pt idx="1824">
                  <c:v>1.7092895875374474</c:v>
                </c:pt>
                <c:pt idx="1825">
                  <c:v>1.7102236499389012</c:v>
                </c:pt>
                <c:pt idx="1826">
                  <c:v>1.7111602203713523</c:v>
                </c:pt>
                <c:pt idx="1827">
                  <c:v>1.7121068229277927</c:v>
                </c:pt>
                <c:pt idx="1828">
                  <c:v>1.7130387355883916</c:v>
                </c:pt>
                <c:pt idx="1829">
                  <c:v>1.713983904984262</c:v>
                </c:pt>
                <c:pt idx="1830">
                  <c:v>1.7149183256758584</c:v>
                </c:pt>
                <c:pt idx="1831">
                  <c:v>1.7158649282322989</c:v>
                </c:pt>
                <c:pt idx="1832">
                  <c:v>1.7167964826027553</c:v>
                </c:pt>
                <c:pt idx="1833">
                  <c:v>1.7177395022577713</c:v>
                </c:pt>
                <c:pt idx="1834">
                  <c:v>1.7186839550733568</c:v>
                </c:pt>
                <c:pt idx="1835">
                  <c:v>1.7196130014128155</c:v>
                </c:pt>
                <c:pt idx="1836">
                  <c:v>1.7205585290988288</c:v>
                </c:pt>
                <c:pt idx="1837">
                  <c:v>1.7214933080805672</c:v>
                </c:pt>
                <c:pt idx="1838">
                  <c:v>1.7224420603778627</c:v>
                </c:pt>
                <c:pt idx="1839">
                  <c:v>1.7233721815877492</c:v>
                </c:pt>
                <c:pt idx="1840">
                  <c:v>1.7243166344033347</c:v>
                </c:pt>
                <c:pt idx="1841">
                  <c:v>1.7252546379963558</c:v>
                </c:pt>
                <c:pt idx="1842">
                  <c:v>1.7261901335583794</c:v>
                </c:pt>
                <c:pt idx="1843">
                  <c:v>1.7271360195345347</c:v>
                </c:pt>
                <c:pt idx="1844">
                  <c:v>1.7280679321951338</c:v>
                </c:pt>
                <c:pt idx="1845">
                  <c:v>1.7290116684304344</c:v>
                </c:pt>
                <c:pt idx="1846">
                  <c:v>1.7299453725417455</c:v>
                </c:pt>
                <c:pt idx="1847">
                  <c:v>1.7308919750981862</c:v>
                </c:pt>
                <c:pt idx="1848">
                  <c:v>1.7318260374996397</c:v>
                </c:pt>
                <c:pt idx="1849">
                  <c:v>1.7327633245123757</c:v>
                </c:pt>
                <c:pt idx="1850">
                  <c:v>1.7337099270688161</c:v>
                </c:pt>
                <c:pt idx="1851">
                  <c:v>1.734640406568845</c:v>
                </c:pt>
                <c:pt idx="1852">
                  <c:v>1.7355870091252854</c:v>
                </c:pt>
                <c:pt idx="1853">
                  <c:v>1.7365203549464543</c:v>
                </c:pt>
                <c:pt idx="1854">
                  <c:v>1.7374669575028947</c:v>
                </c:pt>
                <c:pt idx="1855">
                  <c:v>1.738399228453636</c:v>
                </c:pt>
                <c:pt idx="1856">
                  <c:v>1.7393426063987945</c:v>
                </c:pt>
                <c:pt idx="1857">
                  <c:v>1.74028562605381</c:v>
                </c:pt>
                <c:pt idx="1858">
                  <c:v>1.7412153889735538</c:v>
                </c:pt>
                <c:pt idx="1859">
                  <c:v>1.7421612749497095</c:v>
                </c:pt>
                <c:pt idx="1860">
                  <c:v>1.7430949790610206</c:v>
                </c:pt>
                <c:pt idx="1861">
                  <c:v>1.7440430147780313</c:v>
                </c:pt>
                <c:pt idx="1862">
                  <c:v>1.7449749274386301</c:v>
                </c:pt>
                <c:pt idx="1863">
                  <c:v>1.7459186636739308</c:v>
                </c:pt>
                <c:pt idx="1864">
                  <c:v>1.7468564881218802</c:v>
                </c:pt>
                <c:pt idx="1865">
                  <c:v>1.7477930585543315</c:v>
                </c:pt>
                <c:pt idx="1866">
                  <c:v>1.7487403776910573</c:v>
                </c:pt>
                <c:pt idx="1867">
                  <c:v>1.7496708571910859</c:v>
                </c:pt>
                <c:pt idx="1868">
                  <c:v>1.7506138768461015</c:v>
                </c:pt>
                <c:pt idx="1869">
                  <c:v>1.7515490141179826</c:v>
                </c:pt>
                <c:pt idx="1870">
                  <c:v>1.7524934669335683</c:v>
                </c:pt>
                <c:pt idx="1871">
                  <c:v>1.7534293207857345</c:v>
                </c:pt>
                <c:pt idx="1872">
                  <c:v>1.7543662495083279</c:v>
                </c:pt>
                <c:pt idx="1873">
                  <c:v>1.7553121354844836</c:v>
                </c:pt>
                <c:pt idx="1874">
                  <c:v>1.7562426149845125</c:v>
                </c:pt>
                <c:pt idx="1875">
                  <c:v>1.7571885009606678</c:v>
                </c:pt>
                <c:pt idx="1876">
                  <c:v>1.758122921652264</c:v>
                </c:pt>
                <c:pt idx="1877">
                  <c:v>1.7590695242087044</c:v>
                </c:pt>
                <c:pt idx="1878">
                  <c:v>1.7600010785791609</c:v>
                </c:pt>
                <c:pt idx="1879">
                  <c:v>1.7609455313947464</c:v>
                </c:pt>
                <c:pt idx="1880">
                  <c:v>1.7618871178891924</c:v>
                </c:pt>
                <c:pt idx="1881">
                  <c:v>1.7628193888399333</c:v>
                </c:pt>
                <c:pt idx="1882">
                  <c:v>1.763763841655519</c:v>
                </c:pt>
                <c:pt idx="1883">
                  <c:v>1.7646979040569732</c:v>
                </c:pt>
                <c:pt idx="1884">
                  <c:v>1.7656452231936988</c:v>
                </c:pt>
                <c:pt idx="1885">
                  <c:v>1.766577135854297</c:v>
                </c:pt>
                <c:pt idx="1886">
                  <c:v>1.7675226635403103</c:v>
                </c:pt>
                <c:pt idx="1887">
                  <c:v>1.7684585173924767</c:v>
                </c:pt>
                <c:pt idx="1888">
                  <c:v>1.7693943712446425</c:v>
                </c:pt>
                <c:pt idx="1889">
                  <c:v>1.7703424069616531</c:v>
                </c:pt>
                <c:pt idx="1890">
                  <c:v>1.7712725281715394</c:v>
                </c:pt>
                <c:pt idx="1891">
                  <c:v>1.77221626440684</c:v>
                </c:pt>
                <c:pt idx="1892">
                  <c:v>1.7731517599688638</c:v>
                </c:pt>
                <c:pt idx="1893">
                  <c:v>1.7740976459450191</c:v>
                </c:pt>
                <c:pt idx="1894">
                  <c:v>1.7750309917661879</c:v>
                </c:pt>
                <c:pt idx="1895">
                  <c:v>1.7759682787789239</c:v>
                </c:pt>
                <c:pt idx="1896">
                  <c:v>1.7769134481747944</c:v>
                </c:pt>
                <c:pt idx="1897">
                  <c:v>1.7778457191255357</c:v>
                </c:pt>
                <c:pt idx="1898">
                  <c:v>1.7787901719411212</c:v>
                </c:pt>
                <c:pt idx="1899">
                  <c:v>1.7797256675031452</c:v>
                </c:pt>
                <c:pt idx="1900">
                  <c:v>1.7806729866398707</c:v>
                </c:pt>
                <c:pt idx="1901">
                  <c:v>1.7816027495596145</c:v>
                </c:pt>
                <c:pt idx="1902">
                  <c:v>1.7825479189554849</c:v>
                </c:pt>
                <c:pt idx="1903">
                  <c:v>1.7834902220302158</c:v>
                </c:pt>
                <c:pt idx="1904">
                  <c:v>1.7844207015302447</c:v>
                </c:pt>
                <c:pt idx="1905">
                  <c:v>1.7853665875064002</c:v>
                </c:pt>
                <c:pt idx="1906">
                  <c:v>1.786299216747284</c:v>
                </c:pt>
                <c:pt idx="1907">
                  <c:v>1.7872472524642944</c:v>
                </c:pt>
                <c:pt idx="1908">
                  <c:v>1.7881788068347508</c:v>
                </c:pt>
                <c:pt idx="1909">
                  <c:v>1.7891250511010488</c:v>
                </c:pt>
                <c:pt idx="1910">
                  <c:v>1.7900616215334997</c:v>
                </c:pt>
                <c:pt idx="1911">
                  <c:v>1.7909974753856659</c:v>
                </c:pt>
                <c:pt idx="1912">
                  <c:v>1.7919447945223914</c:v>
                </c:pt>
                <c:pt idx="1913">
                  <c:v>1.7928756323125628</c:v>
                </c:pt>
                <c:pt idx="1914">
                  <c:v>1.7938182936774361</c:v>
                </c:pt>
                <c:pt idx="1915">
                  <c:v>1.7947534309493172</c:v>
                </c:pt>
                <c:pt idx="1916">
                  <c:v>1.7957007500860427</c:v>
                </c:pt>
                <c:pt idx="1917">
                  <c:v>1.7966326627466414</c:v>
                </c:pt>
                <c:pt idx="1918">
                  <c:v>1.7975713829199473</c:v>
                </c:pt>
                <c:pt idx="1919">
                  <c:v>1.7985176271862455</c:v>
                </c:pt>
                <c:pt idx="1920">
                  <c:v>1.7994470318158466</c:v>
                </c:pt>
                <c:pt idx="1921">
                  <c:v>1.8003932760821448</c:v>
                </c:pt>
                <c:pt idx="1922">
                  <c:v>1.8013273384835982</c:v>
                </c:pt>
                <c:pt idx="1923">
                  <c:v>1.8022725078794692</c:v>
                </c:pt>
                <c:pt idx="1924">
                  <c:v>1.803205137120353</c:v>
                </c:pt>
                <c:pt idx="1925">
                  <c:v>1.8041510230965083</c:v>
                </c:pt>
                <c:pt idx="1926">
                  <c:v>1.8050926095909543</c:v>
                </c:pt>
                <c:pt idx="1927">
                  <c:v>1.8060230890909827</c:v>
                </c:pt>
                <c:pt idx="1928">
                  <c:v>1.8069682584868538</c:v>
                </c:pt>
                <c:pt idx="1929">
                  <c:v>1.8079023208883074</c:v>
                </c:pt>
                <c:pt idx="1930">
                  <c:v>1.8088496400250329</c:v>
                </c:pt>
                <c:pt idx="1931">
                  <c:v>1.8097811943954891</c:v>
                </c:pt>
                <c:pt idx="1932">
                  <c:v>1.81072636379136</c:v>
                </c:pt>
                <c:pt idx="1933">
                  <c:v>1.8116629342238109</c:v>
                </c:pt>
                <c:pt idx="1934">
                  <c:v>1.8126002212365468</c:v>
                </c:pt>
                <c:pt idx="1935">
                  <c:v>1.8135471820831299</c:v>
                </c:pt>
                <c:pt idx="1936">
                  <c:v>1.8144783781634439</c:v>
                </c:pt>
                <c:pt idx="1937">
                  <c:v>1.8154213978184592</c:v>
                </c:pt>
                <c:pt idx="1938">
                  <c:v>1.8163554602199132</c:v>
                </c:pt>
                <c:pt idx="1939">
                  <c:v>1.8173027793566388</c:v>
                </c:pt>
                <c:pt idx="1940">
                  <c:v>1.8182357668876648</c:v>
                </c:pt>
                <c:pt idx="1941">
                  <c:v>1.8191737704806858</c:v>
                </c:pt>
                <c:pt idx="1942">
                  <c:v>1.8201192981666989</c:v>
                </c:pt>
                <c:pt idx="1943">
                  <c:v>1.8210497776667278</c:v>
                </c:pt>
                <c:pt idx="1944">
                  <c:v>1.8219949470625982</c:v>
                </c:pt>
                <c:pt idx="1945">
                  <c:v>1.8229297260443371</c:v>
                </c:pt>
                <c:pt idx="1946">
                  <c:v>1.8238763286007775</c:v>
                </c:pt>
                <c:pt idx="1947">
                  <c:v>1.8248071663909489</c:v>
                </c:pt>
                <c:pt idx="1948">
                  <c:v>1.8257530523671046</c:v>
                </c:pt>
                <c:pt idx="1949">
                  <c:v>1.8266932057009804</c:v>
                </c:pt>
                <c:pt idx="1950">
                  <c:v>1.8276254766517217</c:v>
                </c:pt>
                <c:pt idx="1951">
                  <c:v>1.828571362627877</c:v>
                </c:pt>
                <c:pt idx="1952">
                  <c:v>1.8295054250293308</c:v>
                </c:pt>
                <c:pt idx="1953">
                  <c:v>1.830451669295629</c:v>
                </c:pt>
                <c:pt idx="1954">
                  <c:v>1.8313842985365123</c:v>
                </c:pt>
                <c:pt idx="1955">
                  <c:v>1.8323294679323834</c:v>
                </c:pt>
                <c:pt idx="1956">
                  <c:v>1.8332638886239792</c:v>
                </c:pt>
                <c:pt idx="1957">
                  <c:v>1.8342026087972851</c:v>
                </c:pt>
                <c:pt idx="1958">
                  <c:v>1.8351495696438684</c:v>
                </c:pt>
                <c:pt idx="1959">
                  <c:v>1.8360804074340396</c:v>
                </c:pt>
                <c:pt idx="1960">
                  <c:v>1.8370241436693402</c:v>
                </c:pt>
                <c:pt idx="1961">
                  <c:v>1.837958206070794</c:v>
                </c:pt>
                <c:pt idx="1962">
                  <c:v>1.8389069583680893</c:v>
                </c:pt>
                <c:pt idx="1963">
                  <c:v>1.8398388710286884</c:v>
                </c:pt>
                <c:pt idx="1964">
                  <c:v>1.8407768746217092</c:v>
                </c:pt>
                <c:pt idx="1965">
                  <c:v>1.841721327437295</c:v>
                </c:pt>
                <c:pt idx="1966">
                  <c:v>1.8426514486471812</c:v>
                </c:pt>
                <c:pt idx="1967">
                  <c:v>1.8435962597529096</c:v>
                </c:pt>
                <c:pt idx="1968">
                  <c:v>1.8445317553149332</c:v>
                </c:pt>
                <c:pt idx="1969">
                  <c:v>1.8454805076122283</c:v>
                </c:pt>
                <c:pt idx="1970">
                  <c:v>1.8464099122418298</c:v>
                </c:pt>
                <c:pt idx="1971">
                  <c:v>1.8473550816377002</c:v>
                </c:pt>
                <c:pt idx="1972">
                  <c:v>1.8482963098420038</c:v>
                </c:pt>
                <c:pt idx="1973">
                  <c:v>1.84922786421246</c:v>
                </c:pt>
                <c:pt idx="1974">
                  <c:v>1.8501744667689006</c:v>
                </c:pt>
                <c:pt idx="1975">
                  <c:v>1.851108170880212</c:v>
                </c:pt>
                <c:pt idx="1976">
                  <c:v>1.8520544151465097</c:v>
                </c:pt>
                <c:pt idx="1977">
                  <c:v>1.8529856112268237</c:v>
                </c:pt>
                <c:pt idx="1978">
                  <c:v>1.8539329303635492</c:v>
                </c:pt>
                <c:pt idx="1979">
                  <c:v>1.854867351055145</c:v>
                </c:pt>
                <c:pt idx="1980">
                  <c:v>1.8558053546481663</c:v>
                </c:pt>
                <c:pt idx="1981">
                  <c:v>1.8567533903651765</c:v>
                </c:pt>
                <c:pt idx="1982">
                  <c:v>1.8576827949947781</c:v>
                </c:pt>
                <c:pt idx="1983">
                  <c:v>1.858625814649794</c:v>
                </c:pt>
                <c:pt idx="1984">
                  <c:v>1.8595605936315325</c:v>
                </c:pt>
                <c:pt idx="1985">
                  <c:v>1.860509345928828</c:v>
                </c:pt>
                <c:pt idx="1986">
                  <c:v>1.8614401837189993</c:v>
                </c:pt>
                <c:pt idx="1987">
                  <c:v>1.8623810536331602</c:v>
                </c:pt>
                <c:pt idx="1988">
                  <c:v>1.8633240732881757</c:v>
                </c:pt>
                <c:pt idx="1989">
                  <c:v>1.8642549110783473</c:v>
                </c:pt>
                <c:pt idx="1990">
                  <c:v>1.8652007970545024</c:v>
                </c:pt>
                <c:pt idx="1991">
                  <c:v>1.8661341428756713</c:v>
                </c:pt>
                <c:pt idx="1992">
                  <c:v>1.8670807454321121</c:v>
                </c:pt>
                <c:pt idx="1993">
                  <c:v>1.8680115832222832</c:v>
                </c:pt>
                <c:pt idx="1994">
                  <c:v>1.868957469198439</c:v>
                </c:pt>
                <c:pt idx="1995">
                  <c:v>1.8698986974027423</c:v>
                </c:pt>
                <c:pt idx="1996">
                  <c:v>1.8708309683534836</c:v>
                </c:pt>
                <c:pt idx="1997">
                  <c:v>1.8717768543296389</c:v>
                </c:pt>
                <c:pt idx="1998">
                  <c:v>1.8727102001508078</c:v>
                </c:pt>
                <c:pt idx="1999">
                  <c:v>1.8736560861269635</c:v>
                </c:pt>
                <c:pt idx="2000">
                  <c:v>1.8745887153678471</c:v>
                </c:pt>
                <c:pt idx="2001">
                  <c:v>1.8755346013440026</c:v>
                </c:pt>
                <c:pt idx="2002">
                  <c:v>1.8764690220355988</c:v>
                </c:pt>
                <c:pt idx="2003">
                  <c:v>1.8774070256286197</c:v>
                </c:pt>
                <c:pt idx="2004">
                  <c:v>1.8783554196357726</c:v>
                </c:pt>
                <c:pt idx="2005">
                  <c:v>1.8792855408456592</c:v>
                </c:pt>
                <c:pt idx="2006">
                  <c:v>1.8802299936612445</c:v>
                </c:pt>
                <c:pt idx="2007">
                  <c:v>1.8811633394824132</c:v>
                </c:pt>
                <c:pt idx="2008">
                  <c:v>1.8821106586191387</c:v>
                </c:pt>
                <c:pt idx="2009">
                  <c:v>1.8830425712797378</c:v>
                </c:pt>
                <c:pt idx="2010">
                  <c:v>1.8839827246136136</c:v>
                </c:pt>
                <c:pt idx="2011">
                  <c:v>1.8849264608489142</c:v>
                </c:pt>
                <c:pt idx="2012">
                  <c:v>1.8858580152193705</c:v>
                </c:pt>
                <c:pt idx="2013">
                  <c:v>1.8868035429053835</c:v>
                </c:pt>
                <c:pt idx="2014">
                  <c:v>1.8877358138561249</c:v>
                </c:pt>
                <c:pt idx="2015">
                  <c:v>1.8886824164125655</c:v>
                </c:pt>
                <c:pt idx="2016">
                  <c:v>1.8896139707830217</c:v>
                </c:pt>
                <c:pt idx="2017">
                  <c:v>1.8905605733394621</c:v>
                </c:pt>
                <c:pt idx="2018">
                  <c:v>1.8914985769324835</c:v>
                </c:pt>
                <c:pt idx="2019">
                  <c:v>1.8924337142043643</c:v>
                </c:pt>
                <c:pt idx="2020">
                  <c:v>1.8933796001805201</c:v>
                </c:pt>
                <c:pt idx="2021">
                  <c:v>1.8943115128411188</c:v>
                </c:pt>
                <c:pt idx="2022">
                  <c:v>1.8952588319778443</c:v>
                </c:pt>
                <c:pt idx="2023">
                  <c:v>1.8961907446384429</c:v>
                </c:pt>
                <c:pt idx="2024">
                  <c:v>1.8971359140343136</c:v>
                </c:pt>
                <c:pt idx="2025">
                  <c:v>1.8980710513061945</c:v>
                </c:pt>
                <c:pt idx="2026">
                  <c:v>1.8990104880597856</c:v>
                </c:pt>
                <c:pt idx="2027">
                  <c:v>1.899957090616226</c:v>
                </c:pt>
                <c:pt idx="2028">
                  <c:v>1.9008872118261122</c:v>
                </c:pt>
                <c:pt idx="2029">
                  <c:v>1.9018316646416982</c:v>
                </c:pt>
                <c:pt idx="2030">
                  <c:v>1.9027650104628671</c:v>
                </c:pt>
                <c:pt idx="2031">
                  <c:v>1.9037130461798775</c:v>
                </c:pt>
                <c:pt idx="2032">
                  <c:v>1.9046456754207612</c:v>
                </c:pt>
                <c:pt idx="2033">
                  <c:v>1.905585828754637</c:v>
                </c:pt>
                <c:pt idx="2034">
                  <c:v>1.9065295649899376</c:v>
                </c:pt>
                <c:pt idx="2035">
                  <c:v>1.9074607610702514</c:v>
                </c:pt>
                <c:pt idx="2036">
                  <c:v>1.9084052138858369</c:v>
                </c:pt>
                <c:pt idx="2037">
                  <c:v>1.9093382014168632</c:v>
                </c:pt>
                <c:pt idx="2038">
                  <c:v>1.9102855205535889</c:v>
                </c:pt>
                <c:pt idx="2039">
                  <c:v>1.9112167166339029</c:v>
                </c:pt>
                <c:pt idx="2040">
                  <c:v>1.9121626026100582</c:v>
                </c:pt>
                <c:pt idx="2041">
                  <c:v>1.9131013227833642</c:v>
                </c:pt>
                <c:pt idx="2042">
                  <c:v>1.9140346686045331</c:v>
                </c:pt>
                <c:pt idx="2043">
                  <c:v>1.9149819877412586</c:v>
                </c:pt>
                <c:pt idx="2044">
                  <c:v>1.9159153335624273</c:v>
                </c:pt>
                <c:pt idx="2045">
                  <c:v>1.9168608612484399</c:v>
                </c:pt>
                <c:pt idx="2046">
                  <c:v>1.9177931321991815</c:v>
                </c:pt>
                <c:pt idx="2047">
                  <c:v>1.9187397347556221</c:v>
                </c:pt>
                <c:pt idx="2048">
                  <c:v>1.9196730805767905</c:v>
                </c:pt>
                <c:pt idx="2049">
                  <c:v>1.9206132339106663</c:v>
                </c:pt>
                <c:pt idx="2050">
                  <c:v>1.9215605530473923</c:v>
                </c:pt>
                <c:pt idx="2051">
                  <c:v>1.9224892410967087</c:v>
                </c:pt>
                <c:pt idx="2052">
                  <c:v>1.9234329773320094</c:v>
                </c:pt>
                <c:pt idx="2053">
                  <c:v>1.9243684728940329</c:v>
                </c:pt>
                <c:pt idx="2054">
                  <c:v>1.9253165086110433</c:v>
                </c:pt>
                <c:pt idx="2055">
                  <c:v>1.9262480629814993</c:v>
                </c:pt>
                <c:pt idx="2056">
                  <c:v>1.9271882163153755</c:v>
                </c:pt>
                <c:pt idx="2057">
                  <c:v>1.928131235970391</c:v>
                </c:pt>
                <c:pt idx="2058">
                  <c:v>1.9290627903408475</c:v>
                </c:pt>
                <c:pt idx="2059">
                  <c:v>1.9300093928972881</c:v>
                </c:pt>
                <c:pt idx="2060">
                  <c:v>1.9309423804283143</c:v>
                </c:pt>
                <c:pt idx="2061">
                  <c:v>1.9318868332438999</c:v>
                </c:pt>
                <c:pt idx="2062">
                  <c:v>1.9328183876143559</c:v>
                </c:pt>
                <c:pt idx="2063">
                  <c:v>1.9337649901707967</c:v>
                </c:pt>
                <c:pt idx="2064">
                  <c:v>1.9347029937638176</c:v>
                </c:pt>
                <c:pt idx="2065">
                  <c:v>1.9356377727455563</c:v>
                </c:pt>
                <c:pt idx="2066">
                  <c:v>1.936585091882282</c:v>
                </c:pt>
                <c:pt idx="2067">
                  <c:v>1.937518079413308</c:v>
                </c:pt>
                <c:pt idx="2068">
                  <c:v>1.9384632488091789</c:v>
                </c:pt>
                <c:pt idx="2069">
                  <c:v>1.93939695292049</c:v>
                </c:pt>
                <c:pt idx="2070">
                  <c:v>1.9403414057360755</c:v>
                </c:pt>
                <c:pt idx="2071">
                  <c:v>1.9412747515572439</c:v>
                </c:pt>
                <c:pt idx="2072">
                  <c:v>1.9422149048911201</c:v>
                </c:pt>
                <c:pt idx="2073">
                  <c:v>1.9431622240278457</c:v>
                </c:pt>
                <c:pt idx="2074">
                  <c:v>1.9440923452377319</c:v>
                </c:pt>
                <c:pt idx="2075">
                  <c:v>1.9450367980533174</c:v>
                </c:pt>
                <c:pt idx="2076">
                  <c:v>1.9459701438744863</c:v>
                </c:pt>
                <c:pt idx="2077">
                  <c:v>1.9469181795914967</c:v>
                </c:pt>
                <c:pt idx="2078">
                  <c:v>1.9478500922520954</c:v>
                </c:pt>
                <c:pt idx="2079">
                  <c:v>1.9487920370366836</c:v>
                </c:pt>
                <c:pt idx="2080">
                  <c:v>1.9497336235311296</c:v>
                </c:pt>
                <c:pt idx="2081">
                  <c:v>1.9506651779015858</c:v>
                </c:pt>
                <c:pt idx="2082">
                  <c:v>1.9516110638777413</c:v>
                </c:pt>
                <c:pt idx="2083">
                  <c:v>1.9525436931186253</c:v>
                </c:pt>
                <c:pt idx="2084">
                  <c:v>1.9534888625144957</c:v>
                </c:pt>
                <c:pt idx="2085">
                  <c:v>1.9544207751750946</c:v>
                </c:pt>
                <c:pt idx="2086">
                  <c:v>1.9553680943118201</c:v>
                </c:pt>
                <c:pt idx="2087">
                  <c:v>1.956304664744271</c:v>
                </c:pt>
                <c:pt idx="2088">
                  <c:v>1.957240518596437</c:v>
                </c:pt>
                <c:pt idx="2089">
                  <c:v>1.9581864045725927</c:v>
                </c:pt>
                <c:pt idx="2090">
                  <c:v>1.9591186755233341</c:v>
                </c:pt>
                <c:pt idx="2091">
                  <c:v>1.9600649197896323</c:v>
                </c:pt>
                <c:pt idx="2092">
                  <c:v>1.9609996987713707</c:v>
                </c:pt>
                <c:pt idx="2093">
                  <c:v>1.9619452264573838</c:v>
                </c:pt>
                <c:pt idx="2094">
                  <c:v>1.9628774974081251</c:v>
                </c:pt>
                <c:pt idx="2095">
                  <c:v>1.9638176507420013</c:v>
                </c:pt>
                <c:pt idx="2096">
                  <c:v>1.9647642532984417</c:v>
                </c:pt>
                <c:pt idx="2097">
                  <c:v>1.965694374508328</c:v>
                </c:pt>
                <c:pt idx="2098">
                  <c:v>1.9666384690337708</c:v>
                </c:pt>
                <c:pt idx="2099">
                  <c:v>1.9675728897253675</c:v>
                </c:pt>
                <c:pt idx="2100">
                  <c:v>1.9685216420226626</c:v>
                </c:pt>
                <c:pt idx="2101">
                  <c:v>1.9694521215226917</c:v>
                </c:pt>
                <c:pt idx="2102">
                  <c:v>1.9703947828875648</c:v>
                </c:pt>
                <c:pt idx="2103">
                  <c:v>1.9713356528017256</c:v>
                </c:pt>
                <c:pt idx="2104">
                  <c:v>1.9722682820426094</c:v>
                </c:pt>
                <c:pt idx="2105">
                  <c:v>1.9732127348581949</c:v>
                </c:pt>
                <c:pt idx="2106">
                  <c:v>1.9741467972596485</c:v>
                </c:pt>
                <c:pt idx="2107">
                  <c:v>1.9750912500752342</c:v>
                </c:pt>
                <c:pt idx="2108">
                  <c:v>1.9760235210259756</c:v>
                </c:pt>
                <c:pt idx="2109">
                  <c:v>1.9769708401627011</c:v>
                </c:pt>
                <c:pt idx="2110">
                  <c:v>1.9779077688852946</c:v>
                </c:pt>
                <c:pt idx="2111">
                  <c:v>1.9788418312867484</c:v>
                </c:pt>
                <c:pt idx="2112">
                  <c:v>1.9797898670037586</c:v>
                </c:pt>
                <c:pt idx="2113">
                  <c:v>1.9807221379544999</c:v>
                </c:pt>
                <c:pt idx="2114">
                  <c:v>1.9812918192810482</c:v>
                </c:pt>
                <c:pt idx="2115">
                  <c:v>1.9816665907700857</c:v>
                </c:pt>
                <c:pt idx="2116">
                  <c:v>1.9826028029123941</c:v>
                </c:pt>
                <c:pt idx="2117">
                  <c:v>1.983547972308265</c:v>
                </c:pt>
                <c:pt idx="2118">
                  <c:v>1.9844798849688636</c:v>
                </c:pt>
                <c:pt idx="2119">
                  <c:v>1.9854207548830245</c:v>
                </c:pt>
                <c:pt idx="2120">
                  <c:v>1.9863666408591798</c:v>
                </c:pt>
                <c:pt idx="2121">
                  <c:v>1.9872960454887814</c:v>
                </c:pt>
                <c:pt idx="2122">
                  <c:v>1.9882404983043671</c:v>
                </c:pt>
                <c:pt idx="2123">
                  <c:v>1.9891756355762482</c:v>
                </c:pt>
                <c:pt idx="2124">
                  <c:v>1.9901236712932586</c:v>
                </c:pt>
                <c:pt idx="2125">
                  <c:v>1.9910537925031451</c:v>
                </c:pt>
                <c:pt idx="2126">
                  <c:v>1.9919975287384459</c:v>
                </c:pt>
                <c:pt idx="2127">
                  <c:v>1.9929376820723215</c:v>
                </c:pt>
                <c:pt idx="2128">
                  <c:v>1.993870311313205</c:v>
                </c:pt>
                <c:pt idx="2129">
                  <c:v>1.9948176304499305</c:v>
                </c:pt>
                <c:pt idx="2130">
                  <c:v>1.9957499014006719</c:v>
                </c:pt>
                <c:pt idx="2131">
                  <c:v>1.996693637635973</c:v>
                </c:pt>
                <c:pt idx="2132">
                  <c:v>1.9976262668768567</c:v>
                </c:pt>
                <c:pt idx="2133">
                  <c:v>1.998573586013582</c:v>
                </c:pt>
                <c:pt idx="2134">
                  <c:v>1.9995090815756056</c:v>
                </c:pt>
                <c:pt idx="2135">
                  <c:v>2.0004442188474867</c:v>
                </c:pt>
                <c:pt idx="2136">
                  <c:v>2.0013918962743547</c:v>
                </c:pt>
                <c:pt idx="2137">
                  <c:v>2.0023241672250962</c:v>
                </c:pt>
                <c:pt idx="2138">
                  <c:v>2.0032700532012515</c:v>
                </c:pt>
                <c:pt idx="2139">
                  <c:v>2.0042033990224204</c:v>
                </c:pt>
                <c:pt idx="2140">
                  <c:v>2.0051485684182908</c:v>
                </c:pt>
                <c:pt idx="2141">
                  <c:v>2.0060815559493168</c:v>
                </c:pt>
                <c:pt idx="2142">
                  <c:v>2.0070231424437628</c:v>
                </c:pt>
                <c:pt idx="2143">
                  <c:v>2.0079690284199185</c:v>
                </c:pt>
                <c:pt idx="2144">
                  <c:v>2.0088980747593772</c:v>
                </c:pt>
                <c:pt idx="2145">
                  <c:v>2.0098432441552481</c:v>
                </c:pt>
                <c:pt idx="2146">
                  <c:v>2.0107780231369867</c:v>
                </c:pt>
                <c:pt idx="2147">
                  <c:v>2.011726775434282</c:v>
                </c:pt>
                <c:pt idx="2148">
                  <c:v>2.0126576132244534</c:v>
                </c:pt>
                <c:pt idx="2149">
                  <c:v>2.0131262567308217</c:v>
                </c:pt>
                <c:pt idx="2150">
                  <c:v>2.0134057230419584</c:v>
                </c:pt>
                <c:pt idx="2151">
                  <c:v>2.0143530421786839</c:v>
                </c:pt>
                <c:pt idx="2152">
                  <c:v>2.0149076753192476</c:v>
                </c:pt>
                <c:pt idx="2153">
                  <c:v>2.015098285675049</c:v>
                </c:pt>
                <c:pt idx="2154">
                  <c:v>2.0152860297097099</c:v>
                </c:pt>
                <c:pt idx="2155">
                  <c:v>2.0154730571640864</c:v>
                </c:pt>
                <c:pt idx="2156">
                  <c:v>2.0156643841001722</c:v>
                </c:pt>
                <c:pt idx="2157">
                  <c:v>2.0159524493747289</c:v>
                </c:pt>
                <c:pt idx="2158">
                  <c:v>2.0166106283664704</c:v>
                </c:pt>
                <c:pt idx="2159">
                  <c:v>2.0167922814687094</c:v>
                </c:pt>
                <c:pt idx="2160">
                  <c:v>2.0170710311995612</c:v>
                </c:pt>
                <c:pt idx="2161">
                  <c:v>2.0180176337560018</c:v>
                </c:pt>
                <c:pt idx="2162">
                  <c:v>2.0186733047167458</c:v>
                </c:pt>
                <c:pt idx="2163">
                  <c:v>2.0195120619402993</c:v>
                </c:pt>
                <c:pt idx="2164">
                  <c:v>2.0204583062065971</c:v>
                </c:pt>
                <c:pt idx="2165">
                  <c:v>2.0213912937376235</c:v>
                </c:pt>
                <c:pt idx="2166">
                  <c:v>2.0223371797137792</c:v>
                </c:pt>
                <c:pt idx="2167">
                  <c:v>2.0230870809819961</c:v>
                </c:pt>
                <c:pt idx="2168">
                  <c:v>2.0239258382055496</c:v>
                </c:pt>
                <c:pt idx="2169">
                  <c:v>2.0241150154007808</c:v>
                </c:pt>
                <c:pt idx="2170">
                  <c:v>2.0243063423368666</c:v>
                </c:pt>
                <c:pt idx="2171">
                  <c:v>2.0244962361123826</c:v>
                </c:pt>
                <c:pt idx="2172">
                  <c:v>2.0246889962090386</c:v>
                </c:pt>
                <c:pt idx="2173">
                  <c:v>2.0249641630384656</c:v>
                </c:pt>
                <c:pt idx="2174">
                  <c:v>2.0258985837300618</c:v>
                </c:pt>
                <c:pt idx="2175">
                  <c:v>2.0268466194470722</c:v>
                </c:pt>
                <c:pt idx="2176">
                  <c:v>2.0277760240766733</c:v>
                </c:pt>
                <c:pt idx="2177">
                  <c:v>2.0286251717143591</c:v>
                </c:pt>
                <c:pt idx="2178">
                  <c:v>2.0295712368355856</c:v>
                </c:pt>
                <c:pt idx="2179">
                  <c:v>2.0305002831750447</c:v>
                </c:pt>
                <c:pt idx="2180">
                  <c:v>2.0314454525709151</c:v>
                </c:pt>
                <c:pt idx="2181">
                  <c:v>2.0323802315526538</c:v>
                </c:pt>
                <c:pt idx="2182">
                  <c:v>2.0333297004302344</c:v>
                </c:pt>
                <c:pt idx="2183">
                  <c:v>2.0342587467696931</c:v>
                </c:pt>
                <c:pt idx="2184">
                  <c:v>2.0352017664247088</c:v>
                </c:pt>
                <c:pt idx="2185">
                  <c:v>2.0361426363388699</c:v>
                </c:pt>
                <c:pt idx="2186">
                  <c:v>2.0370763404501813</c:v>
                </c:pt>
                <c:pt idx="2187">
                  <c:v>2.0380218681361941</c:v>
                </c:pt>
                <c:pt idx="2188">
                  <c:v>2.038955572247505</c:v>
                </c:pt>
                <c:pt idx="2189">
                  <c:v>2.0398989501926632</c:v>
                </c:pt>
                <c:pt idx="2190">
                  <c:v>2.0408305045631199</c:v>
                </c:pt>
                <c:pt idx="2191">
                  <c:v>2.0417785402801298</c:v>
                </c:pt>
                <c:pt idx="2192">
                  <c:v>2.0427143941322963</c:v>
                </c:pt>
                <c:pt idx="2193">
                  <c:v>2.0436480982436072</c:v>
                </c:pt>
                <c:pt idx="2194">
                  <c:v>2.0445968505409029</c:v>
                </c:pt>
                <c:pt idx="2195">
                  <c:v>2.0455284049113591</c:v>
                </c:pt>
                <c:pt idx="2196">
                  <c:v>2.04647357430723</c:v>
                </c:pt>
                <c:pt idx="2197">
                  <c:v>2.0474076367086833</c:v>
                </c:pt>
                <c:pt idx="2198">
                  <c:v>2.0483549558454088</c:v>
                </c:pt>
                <c:pt idx="2199">
                  <c:v>2.0492868685060079</c:v>
                </c:pt>
                <c:pt idx="2200">
                  <c:v>2.0502284550004535</c:v>
                </c:pt>
                <c:pt idx="2201">
                  <c:v>2.0507945534255771</c:v>
                </c:pt>
                <c:pt idx="2202">
                  <c:v>2.0517275409566031</c:v>
                </c:pt>
                <c:pt idx="2203">
                  <c:v>2.0523867948187724</c:v>
                </c:pt>
                <c:pt idx="2204">
                  <c:v>2.0525802714957129</c:v>
                </c:pt>
                <c:pt idx="2205">
                  <c:v>2.0528604543871349</c:v>
                </c:pt>
                <c:pt idx="2206">
                  <c:v>2.0531427870194117</c:v>
                </c:pt>
                <c:pt idx="2207">
                  <c:v>2.0535150504774515</c:v>
                </c:pt>
                <c:pt idx="2208">
                  <c:v>2.0537923670477336</c:v>
                </c:pt>
                <c:pt idx="2209">
                  <c:v>2.0539822608232496</c:v>
                </c:pt>
                <c:pt idx="2210">
                  <c:v>2.0541692882776257</c:v>
                </c:pt>
                <c:pt idx="2211">
                  <c:v>2.0543577488925724</c:v>
                </c:pt>
                <c:pt idx="2212">
                  <c:v>2.0545483592483733</c:v>
                </c:pt>
                <c:pt idx="2213">
                  <c:v>2.0554935286442437</c:v>
                </c:pt>
                <c:pt idx="2214">
                  <c:v>2.0564229332738453</c:v>
                </c:pt>
                <c:pt idx="2215">
                  <c:v>2.0573681026697157</c:v>
                </c:pt>
                <c:pt idx="2216">
                  <c:v>2.0582090096341239</c:v>
                </c:pt>
                <c:pt idx="2217">
                  <c:v>2.0591570453511343</c:v>
                </c:pt>
                <c:pt idx="2218">
                  <c:v>2.0600896745920183</c:v>
                </c:pt>
                <c:pt idx="2219">
                  <c:v>2.0610283947653238</c:v>
                </c:pt>
                <c:pt idx="2220">
                  <c:v>2.0619714144203396</c:v>
                </c:pt>
                <c:pt idx="2221">
                  <c:v>2.0629040436612236</c:v>
                </c:pt>
                <c:pt idx="2222">
                  <c:v>2.0638481381866667</c:v>
                </c:pt>
                <c:pt idx="2223">
                  <c:v>2.06478220058812</c:v>
                </c:pt>
                <c:pt idx="2224">
                  <c:v>2.065729519724846</c:v>
                </c:pt>
                <c:pt idx="2225">
                  <c:v>2.0666603575150173</c:v>
                </c:pt>
                <c:pt idx="2226">
                  <c:v>2.0676055269108877</c:v>
                </c:pt>
                <c:pt idx="2227">
                  <c:v>2.0685463968250488</c:v>
                </c:pt>
                <c:pt idx="2228">
                  <c:v>2.0693840791781741</c:v>
                </c:pt>
                <c:pt idx="2229">
                  <c:v>2.0701415045393841</c:v>
                </c:pt>
                <c:pt idx="2230">
                  <c:v>2.0707964589198431</c:v>
                </c:pt>
                <c:pt idx="2231">
                  <c:v>2.0710752086506949</c:v>
                </c:pt>
                <c:pt idx="2232">
                  <c:v>2.0712643858459256</c:v>
                </c:pt>
                <c:pt idx="2233">
                  <c:v>2.0714506967200172</c:v>
                </c:pt>
                <c:pt idx="2234">
                  <c:v>2.0717351790931491</c:v>
                </c:pt>
                <c:pt idx="2235">
                  <c:v>2.0726824982298742</c:v>
                </c:pt>
                <c:pt idx="2236">
                  <c:v>2.0736136943101879</c:v>
                </c:pt>
                <c:pt idx="2237">
                  <c:v>2.074277247654067</c:v>
                </c:pt>
                <c:pt idx="2238">
                  <c:v>2.07474517458015</c:v>
                </c:pt>
                <c:pt idx="2239">
                  <c:v>2.0750260740518569</c:v>
                </c:pt>
                <c:pt idx="2240">
                  <c:v>2.0754911346567999</c:v>
                </c:pt>
                <c:pt idx="2241">
                  <c:v>2.0764382746484542</c:v>
                </c:pt>
                <c:pt idx="2242">
                  <c:v>2.0773698290189109</c:v>
                </c:pt>
                <c:pt idx="2243">
                  <c:v>2.0783106989330715</c:v>
                </c:pt>
                <c:pt idx="2244">
                  <c:v>2.0789713859558105</c:v>
                </c:pt>
                <c:pt idx="2245">
                  <c:v>2.0799054483572643</c:v>
                </c:pt>
                <c:pt idx="2246">
                  <c:v>2.0808534840742752</c:v>
                </c:pt>
                <c:pt idx="2247">
                  <c:v>2.0817853967348734</c:v>
                </c:pt>
                <c:pt idx="2248">
                  <c:v>2.0827291329701745</c:v>
                </c:pt>
                <c:pt idx="2249">
                  <c:v>2.0836671365631951</c:v>
                </c:pt>
                <c:pt idx="2250">
                  <c:v>2.0846015572547909</c:v>
                </c:pt>
                <c:pt idx="2251">
                  <c:v>2.0855488763915164</c:v>
                </c:pt>
                <c:pt idx="2252">
                  <c:v>2.0864797141816882</c:v>
                </c:pt>
                <c:pt idx="2253">
                  <c:v>2.0874234504169888</c:v>
                </c:pt>
                <c:pt idx="2254">
                  <c:v>2.0883564379480148</c:v>
                </c:pt>
                <c:pt idx="2255">
                  <c:v>2.0893044736650253</c:v>
                </c:pt>
                <c:pt idx="2256">
                  <c:v>2.0902381777763366</c:v>
                </c:pt>
                <c:pt idx="2257">
                  <c:v>2.0911747482087879</c:v>
                </c:pt>
                <c:pt idx="2258">
                  <c:v>2.0921227839257983</c:v>
                </c:pt>
                <c:pt idx="2259">
                  <c:v>2.0928669525517356</c:v>
                </c:pt>
                <c:pt idx="2260">
                  <c:v>2.0938149882687465</c:v>
                </c:pt>
                <c:pt idx="2261">
                  <c:v>2.0947458260589178</c:v>
                </c:pt>
                <c:pt idx="2262">
                  <c:v>2.0956902788745033</c:v>
                </c:pt>
                <c:pt idx="2263">
                  <c:v>2.0966275658872391</c:v>
                </c:pt>
                <c:pt idx="2264">
                  <c:v>2.0972807288169864</c:v>
                </c:pt>
                <c:pt idx="2265">
                  <c:v>2.0975637780295475</c:v>
                </c:pt>
                <c:pt idx="2266">
                  <c:v>2.097850410143534</c:v>
                </c:pt>
                <c:pt idx="2267">
                  <c:v>2.0980417370796203</c:v>
                </c:pt>
                <c:pt idx="2268">
                  <c:v>2.0983204868104721</c:v>
                </c:pt>
                <c:pt idx="2269">
                  <c:v>2.0992523994710708</c:v>
                </c:pt>
                <c:pt idx="2270">
                  <c:v>2.0996278875403935</c:v>
                </c:pt>
                <c:pt idx="2271">
                  <c:v>2.0999138030740951</c:v>
                </c:pt>
                <c:pt idx="2272">
                  <c:v>2.1001997186077963</c:v>
                </c:pt>
                <c:pt idx="2273">
                  <c:v>2.1011330644289652</c:v>
                </c:pt>
                <c:pt idx="2274">
                  <c:v>2.1016930719216664</c:v>
                </c:pt>
                <c:pt idx="2275">
                  <c:v>2.1019782708750832</c:v>
                </c:pt>
                <c:pt idx="2276">
                  <c:v>2.1021688812308841</c:v>
                </c:pt>
                <c:pt idx="2277">
                  <c:v>2.1022649029890697</c:v>
                </c:pt>
                <c:pt idx="2278">
                  <c:v>2.1024547967645857</c:v>
                </c:pt>
                <c:pt idx="2279">
                  <c:v>2.1025472356213464</c:v>
                </c:pt>
                <c:pt idx="2280">
                  <c:v>2.1026389578978222</c:v>
                </c:pt>
                <c:pt idx="2281">
                  <c:v>2.1027321133348678</c:v>
                </c:pt>
                <c:pt idx="2282">
                  <c:v>2.1028295682536231</c:v>
                </c:pt>
                <c:pt idx="2283">
                  <c:v>2.1030187454488543</c:v>
                </c:pt>
                <c:pt idx="2284">
                  <c:v>2.1031996819708083</c:v>
                </c:pt>
                <c:pt idx="2285">
                  <c:v>2.1035730202992755</c:v>
                </c:pt>
                <c:pt idx="2286">
                  <c:v>2.1038560695118376</c:v>
                </c:pt>
                <c:pt idx="2287">
                  <c:v>2.1042344239022999</c:v>
                </c:pt>
                <c:pt idx="2288">
                  <c:v>2.1045210560162864</c:v>
                </c:pt>
                <c:pt idx="2289">
                  <c:v>2.1048936777644687</c:v>
                </c:pt>
                <c:pt idx="2290">
                  <c:v>2.1051767269770307</c:v>
                </c:pt>
                <c:pt idx="2291">
                  <c:v>2.1054526103867426</c:v>
                </c:pt>
                <c:pt idx="2292">
                  <c:v>2.105734226438734</c:v>
                </c:pt>
                <c:pt idx="2293">
                  <c:v>2.1060151259104409</c:v>
                </c:pt>
                <c:pt idx="2294">
                  <c:v>2.1062996082835728</c:v>
                </c:pt>
                <c:pt idx="2295">
                  <c:v>2.1065862403975593</c:v>
                </c:pt>
                <c:pt idx="2296">
                  <c:v>2.1069610118865967</c:v>
                </c:pt>
                <c:pt idx="2297">
                  <c:v>2.107339366277059</c:v>
                </c:pt>
                <c:pt idx="2298">
                  <c:v>2.1076141748163435</c:v>
                </c:pt>
                <c:pt idx="2299">
                  <c:v>2.1078943577077651</c:v>
                </c:pt>
                <c:pt idx="2300">
                  <c:v>2.1080813851621416</c:v>
                </c:pt>
                <c:pt idx="2301">
                  <c:v>2.1082676960362328</c:v>
                </c:pt>
                <c:pt idx="2302">
                  <c:v>2.108456156651179</c:v>
                </c:pt>
                <c:pt idx="2303">
                  <c:v>2.1086510664886897</c:v>
                </c:pt>
                <c:pt idx="2304">
                  <c:v>2.1088402436839209</c:v>
                </c:pt>
                <c:pt idx="2305">
                  <c:v>2.1091197099950576</c:v>
                </c:pt>
                <c:pt idx="2306">
                  <c:v>2.1094034757879045</c:v>
                </c:pt>
                <c:pt idx="2307">
                  <c:v>2.1097735895050898</c:v>
                </c:pt>
                <c:pt idx="2308">
                  <c:v>2.1099606169594662</c:v>
                </c:pt>
                <c:pt idx="2309">
                  <c:v>2.110242949591743</c:v>
                </c:pt>
                <c:pt idx="2310">
                  <c:v>2.1105259988043046</c:v>
                </c:pt>
                <c:pt idx="2311">
                  <c:v>2.1110039578543769</c:v>
                </c:pt>
                <c:pt idx="2312">
                  <c:v>2.1114726013607448</c:v>
                </c:pt>
                <c:pt idx="2313">
                  <c:v>2.1118409236272178</c:v>
                </c:pt>
                <c:pt idx="2314">
                  <c:v>2.1121218230989247</c:v>
                </c:pt>
                <c:pt idx="2315">
                  <c:v>2.1125897500250077</c:v>
                </c:pt>
                <c:pt idx="2316">
                  <c:v>2.1135342028405932</c:v>
                </c:pt>
                <c:pt idx="2317">
                  <c:v>2.1141855743196278</c:v>
                </c:pt>
                <c:pt idx="2318">
                  <c:v>2.1145624955495199</c:v>
                </c:pt>
                <c:pt idx="2319">
                  <c:v>2.1149408499399822</c:v>
                </c:pt>
                <c:pt idx="2320">
                  <c:v>2.1158881690767077</c:v>
                </c:pt>
                <c:pt idx="2321">
                  <c:v>2.116816857126024</c:v>
                </c:pt>
                <c:pt idx="2322">
                  <c:v>2.1177613099416095</c:v>
                </c:pt>
                <c:pt idx="2323">
                  <c:v>2.1186953723430633</c:v>
                </c:pt>
                <c:pt idx="2324">
                  <c:v>2.119644124640359</c:v>
                </c:pt>
                <c:pt idx="2325">
                  <c:v>2.1205753207206723</c:v>
                </c:pt>
                <c:pt idx="2326">
                  <c:v>2.1215169072151183</c:v>
                </c:pt>
                <c:pt idx="2327">
                  <c:v>2.1224592102898492</c:v>
                </c:pt>
                <c:pt idx="2328">
                  <c:v>2.1233909438053766</c:v>
                </c:pt>
                <c:pt idx="2329">
                  <c:v>2.1243375463618168</c:v>
                </c:pt>
                <c:pt idx="2330">
                  <c:v>2.125268742442131</c:v>
                </c:pt>
                <c:pt idx="2331">
                  <c:v>2.1262146284182868</c:v>
                </c:pt>
                <c:pt idx="2332">
                  <c:v>2.127146182788743</c:v>
                </c:pt>
                <c:pt idx="2333">
                  <c:v>2.1280927853451836</c:v>
                </c:pt>
                <c:pt idx="2334">
                  <c:v>2.1290307889382043</c:v>
                </c:pt>
                <c:pt idx="2335">
                  <c:v>2.1299652096298005</c:v>
                </c:pt>
                <c:pt idx="2336">
                  <c:v>2.13072263499101</c:v>
                </c:pt>
                <c:pt idx="2337">
                  <c:v>2.1316563391023209</c:v>
                </c:pt>
                <c:pt idx="2338">
                  <c:v>2.1326058079799015</c:v>
                </c:pt>
                <c:pt idx="2339">
                  <c:v>2.1335370040602153</c:v>
                </c:pt>
                <c:pt idx="2340">
                  <c:v>2.1342843972974355</c:v>
                </c:pt>
                <c:pt idx="2341">
                  <c:v>2.135231716434161</c:v>
                </c:pt>
                <c:pt idx="2342">
                  <c:v>2.136164703965187</c:v>
                </c:pt>
                <c:pt idx="2343">
                  <c:v>2.1371105899413427</c:v>
                </c:pt>
                <c:pt idx="2344">
                  <c:v>2.1380453689230814</c:v>
                </c:pt>
                <c:pt idx="2345">
                  <c:v>2.1389898217386669</c:v>
                </c:pt>
                <c:pt idx="2346">
                  <c:v>2.1399231675598358</c:v>
                </c:pt>
                <c:pt idx="2347">
                  <c:v>2.1408626043134267</c:v>
                </c:pt>
                <c:pt idx="2348">
                  <c:v>2.1418109983205795</c:v>
                </c:pt>
                <c:pt idx="2349">
                  <c:v>2.1427404029501806</c:v>
                </c:pt>
                <c:pt idx="2350">
                  <c:v>2.1436844974756242</c:v>
                </c:pt>
                <c:pt idx="2351">
                  <c:v>2.1446196347475053</c:v>
                </c:pt>
                <c:pt idx="2352">
                  <c:v>2.1455669538842308</c:v>
                </c:pt>
                <c:pt idx="2353">
                  <c:v>2.1464992248349719</c:v>
                </c:pt>
                <c:pt idx="2354">
                  <c:v>2.1474400947491326</c:v>
                </c:pt>
                <c:pt idx="2355">
                  <c:v>2.1483813229534361</c:v>
                </c:pt>
                <c:pt idx="2356">
                  <c:v>2.1493135939041776</c:v>
                </c:pt>
                <c:pt idx="2357">
                  <c:v>2.1502594798803329</c:v>
                </c:pt>
                <c:pt idx="2358">
                  <c:v>2.1511913925409316</c:v>
                </c:pt>
                <c:pt idx="2359">
                  <c:v>2.1521365619368025</c:v>
                </c:pt>
                <c:pt idx="2360">
                  <c:v>2.1530688328875436</c:v>
                </c:pt>
                <c:pt idx="2361">
                  <c:v>2.1540161520242691</c:v>
                </c:pt>
                <c:pt idx="2362">
                  <c:v>2.1549534390370049</c:v>
                </c:pt>
                <c:pt idx="2363">
                  <c:v>2.1558871431483162</c:v>
                </c:pt>
                <c:pt idx="2364">
                  <c:v>2.1568351788653266</c:v>
                </c:pt>
                <c:pt idx="2365">
                  <c:v>2.1577681663963526</c:v>
                </c:pt>
                <c:pt idx="2366">
                  <c:v>2.1587133357922239</c:v>
                </c:pt>
                <c:pt idx="2367">
                  <c:v>2.1596470399035348</c:v>
                </c:pt>
                <c:pt idx="2368">
                  <c:v>2.1605929258796905</c:v>
                </c:pt>
                <c:pt idx="2369">
                  <c:v>2.1615255551205741</c:v>
                </c:pt>
                <c:pt idx="2370">
                  <c:v>2.1624657084544503</c:v>
                </c:pt>
                <c:pt idx="2371">
                  <c:v>2.1634130275911758</c:v>
                </c:pt>
                <c:pt idx="2372">
                  <c:v>2.1643409990602067</c:v>
                </c:pt>
                <c:pt idx="2373">
                  <c:v>2.1652868850363625</c:v>
                </c:pt>
                <c:pt idx="2374">
                  <c:v>2.1662220223082436</c:v>
                </c:pt>
                <c:pt idx="2375">
                  <c:v>2.1671693414449691</c:v>
                </c:pt>
                <c:pt idx="2376">
                  <c:v>2.1681005375252833</c:v>
                </c:pt>
                <c:pt idx="2377">
                  <c:v>2.1684738758537505</c:v>
                </c:pt>
                <c:pt idx="2378">
                  <c:v>2.16932803955343</c:v>
                </c:pt>
                <c:pt idx="2379">
                  <c:v>2.1702586981985306</c:v>
                </c:pt>
                <c:pt idx="2380">
                  <c:v>2.1712031510141161</c:v>
                </c:pt>
                <c:pt idx="2381">
                  <c:v>2.1721461706691318</c:v>
                </c:pt>
                <c:pt idx="2382">
                  <c:v>2.1730759335888759</c:v>
                </c:pt>
                <c:pt idx="2383">
                  <c:v>2.1740218195650316</c:v>
                </c:pt>
                <c:pt idx="2384">
                  <c:v>2.1749555236763425</c:v>
                </c:pt>
                <c:pt idx="2385">
                  <c:v>2.1759024845229256</c:v>
                </c:pt>
                <c:pt idx="2386">
                  <c:v>2.1768347554736667</c:v>
                </c:pt>
                <c:pt idx="2387">
                  <c:v>2.1777802831596795</c:v>
                </c:pt>
                <c:pt idx="2388">
                  <c:v>2.1787168535921309</c:v>
                </c:pt>
                <c:pt idx="2389">
                  <c:v>2.1796534240245817</c:v>
                </c:pt>
                <c:pt idx="2390">
                  <c:v>2.1806000265810224</c:v>
                </c:pt>
                <c:pt idx="2391">
                  <c:v>2.1815308643711937</c:v>
                </c:pt>
                <c:pt idx="2392">
                  <c:v>2.1824746006064943</c:v>
                </c:pt>
                <c:pt idx="2393">
                  <c:v>2.1834086630079486</c:v>
                </c:pt>
                <c:pt idx="2394">
                  <c:v>2.1843563404348161</c:v>
                </c:pt>
                <c:pt idx="2395">
                  <c:v>2.1852878948052723</c:v>
                </c:pt>
                <c:pt idx="2396">
                  <c:v>2.1862273315588632</c:v>
                </c:pt>
                <c:pt idx="2397">
                  <c:v>2.187172500954734</c:v>
                </c:pt>
                <c:pt idx="2398">
                  <c:v>2.188102263874478</c:v>
                </c:pt>
                <c:pt idx="2399">
                  <c:v>2.1890488664309182</c:v>
                </c:pt>
                <c:pt idx="2400">
                  <c:v>2.1899825705422296</c:v>
                </c:pt>
                <c:pt idx="2401">
                  <c:v>2.1909291730986702</c:v>
                </c:pt>
                <c:pt idx="2402">
                  <c:v>2.191860369178984</c:v>
                </c:pt>
                <c:pt idx="2403">
                  <c:v>2.1928055385748544</c:v>
                </c:pt>
                <c:pt idx="2404">
                  <c:v>2.1937478416495857</c:v>
                </c:pt>
                <c:pt idx="2405">
                  <c:v>2.1946783211496141</c:v>
                </c:pt>
                <c:pt idx="2406">
                  <c:v>2.1956245654159123</c:v>
                </c:pt>
                <c:pt idx="2407">
                  <c:v>2.1965579112370808</c:v>
                </c:pt>
                <c:pt idx="2408">
                  <c:v>2.1975052303738063</c:v>
                </c:pt>
                <c:pt idx="2409">
                  <c:v>2.198436784744263</c:v>
                </c:pt>
                <c:pt idx="2410">
                  <c:v>2.1993819541401329</c:v>
                </c:pt>
                <c:pt idx="2411">
                  <c:v>2.2003174497021565</c:v>
                </c:pt>
                <c:pt idx="2412">
                  <c:v>2.2012561698754629</c:v>
                </c:pt>
                <c:pt idx="2413">
                  <c:v>2.202203489012188</c:v>
                </c:pt>
                <c:pt idx="2414">
                  <c:v>2.2031346850925022</c:v>
                </c:pt>
                <c:pt idx="2415">
                  <c:v>2.2040773464573755</c:v>
                </c:pt>
                <c:pt idx="2416">
                  <c:v>2.2050114088588288</c:v>
                </c:pt>
                <c:pt idx="2417">
                  <c:v>2.2059580114152695</c:v>
                </c:pt>
                <c:pt idx="2418">
                  <c:v>2.2068906406561535</c:v>
                </c:pt>
                <c:pt idx="2419">
                  <c:v>2.2078300774097439</c:v>
                </c:pt>
                <c:pt idx="2420">
                  <c:v>2.2087745302253299</c:v>
                </c:pt>
                <c:pt idx="2421">
                  <c:v>2.2097050097253588</c:v>
                </c:pt>
                <c:pt idx="2422">
                  <c:v>2.2106508957015145</c:v>
                </c:pt>
                <c:pt idx="2423">
                  <c:v>2.2115849581029678</c:v>
                </c:pt>
                <c:pt idx="2424">
                  <c:v>2.2125329938199783</c:v>
                </c:pt>
                <c:pt idx="2425">
                  <c:v>2.2134631150298651</c:v>
                </c:pt>
                <c:pt idx="2426">
                  <c:v>2.2144090010060204</c:v>
                </c:pt>
                <c:pt idx="2427">
                  <c:v>2.2153484377596113</c:v>
                </c:pt>
                <c:pt idx="2428">
                  <c:v>2.2162814252906378</c:v>
                </c:pt>
                <c:pt idx="2429">
                  <c:v>2.2172273112667931</c:v>
                </c:pt>
                <c:pt idx="2430">
                  <c:v>2.2181611945231756</c:v>
                </c:pt>
                <c:pt idx="2431">
                  <c:v>2.2191070804993314</c:v>
                </c:pt>
                <c:pt idx="2432">
                  <c:v>2.2200397097402149</c:v>
                </c:pt>
                <c:pt idx="2433">
                  <c:v>2.2209848791360853</c:v>
                </c:pt>
                <c:pt idx="2434">
                  <c:v>2.2219203746981093</c:v>
                </c:pt>
                <c:pt idx="2435">
                  <c:v>2.2228590948714149</c:v>
                </c:pt>
                <c:pt idx="2436">
                  <c:v>2.2238049808475706</c:v>
                </c:pt>
                <c:pt idx="2437">
                  <c:v>2.2247361769278844</c:v>
                </c:pt>
                <c:pt idx="2438">
                  <c:v>2.225679554873043</c:v>
                </c:pt>
                <c:pt idx="2439">
                  <c:v>2.2266139755646388</c:v>
                </c:pt>
                <c:pt idx="2440">
                  <c:v>2.2275620112816497</c:v>
                </c:pt>
                <c:pt idx="2441">
                  <c:v>2.2284942822323908</c:v>
                </c:pt>
                <c:pt idx="2442">
                  <c:v>2.2294330024056963</c:v>
                </c:pt>
                <c:pt idx="2443">
                  <c:v>2.2303774552212818</c:v>
                </c:pt>
                <c:pt idx="2444">
                  <c:v>2.2313079347213107</c:v>
                </c:pt>
                <c:pt idx="2445">
                  <c:v>2.2322523875368967</c:v>
                </c:pt>
                <c:pt idx="2446">
                  <c:v>2.2331882413890627</c:v>
                </c:pt>
                <c:pt idx="2447">
                  <c:v>2.2341355605257882</c:v>
                </c:pt>
                <c:pt idx="2448">
                  <c:v>2.2350649651553893</c:v>
                </c:pt>
                <c:pt idx="2449">
                  <c:v>2.2360108511315451</c:v>
                </c:pt>
                <c:pt idx="2450">
                  <c:v>2.2369517210457062</c:v>
                </c:pt>
                <c:pt idx="2451">
                  <c:v>2.2378829171260195</c:v>
                </c:pt>
                <c:pt idx="2452">
                  <c:v>2.2388295196824606</c:v>
                </c:pt>
                <c:pt idx="2453">
                  <c:v>2.2397632237937715</c:v>
                </c:pt>
                <c:pt idx="2454">
                  <c:v>2.2407098263502121</c:v>
                </c:pt>
                <c:pt idx="2455">
                  <c:v>2.2416413807206683</c:v>
                </c:pt>
                <c:pt idx="2456">
                  <c:v>2.242587983277109</c:v>
                </c:pt>
                <c:pt idx="2457">
                  <c:v>2.2435231205489901</c:v>
                </c:pt>
                <c:pt idx="2458">
                  <c:v>2.2444611241420112</c:v>
                </c:pt>
                <c:pt idx="2459">
                  <c:v>2.2454077266984518</c:v>
                </c:pt>
                <c:pt idx="2460">
                  <c:v>2.2463385644886231</c:v>
                </c:pt>
                <c:pt idx="2461">
                  <c:v>2.2472808675633535</c:v>
                </c:pt>
                <c:pt idx="2462">
                  <c:v>2.24821672141552</c:v>
                </c:pt>
                <c:pt idx="2463">
                  <c:v>2.2491647571325299</c:v>
                </c:pt>
                <c:pt idx="2464">
                  <c:v>2.2500948783424164</c:v>
                </c:pt>
                <c:pt idx="2465">
                  <c:v>2.2510364648368619</c:v>
                </c:pt>
                <c:pt idx="2466">
                  <c:v>2.2519794844918781</c:v>
                </c:pt>
                <c:pt idx="2467">
                  <c:v>2.2529103222820495</c:v>
                </c:pt>
                <c:pt idx="2468">
                  <c:v>2.2538569248384901</c:v>
                </c:pt>
                <c:pt idx="2469">
                  <c:v>2.2547891957892316</c:v>
                </c:pt>
                <c:pt idx="2470">
                  <c:v>2.2557357983456718</c:v>
                </c:pt>
                <c:pt idx="2471">
                  <c:v>2.2566673527161281</c:v>
                </c:pt>
                <c:pt idx="2472">
                  <c:v>2.2576125221119985</c:v>
                </c:pt>
                <c:pt idx="2473">
                  <c:v>2.2585533920261596</c:v>
                </c:pt>
                <c:pt idx="2474">
                  <c:v>2.259486737847328</c:v>
                </c:pt>
                <c:pt idx="2475">
                  <c:v>2.2604326238234838</c:v>
                </c:pt>
                <c:pt idx="2476">
                  <c:v>2.2613652530643678</c:v>
                </c:pt>
                <c:pt idx="2477">
                  <c:v>2.2623118556208079</c:v>
                </c:pt>
                <c:pt idx="2478">
                  <c:v>2.2632441265715491</c:v>
                </c:pt>
                <c:pt idx="2479">
                  <c:v>2.2641900125477048</c:v>
                </c:pt>
                <c:pt idx="2480">
                  <c:v>2.2651240749491586</c:v>
                </c:pt>
                <c:pt idx="2481">
                  <c:v>2.2660627951224646</c:v>
                </c:pt>
                <c:pt idx="2482">
                  <c:v>2.267010830839475</c:v>
                </c:pt>
                <c:pt idx="2483">
                  <c:v>2.2679413103395039</c:v>
                </c:pt>
                <c:pt idx="2484">
                  <c:v>2.2688850465748045</c:v>
                </c:pt>
                <c:pt idx="2485">
                  <c:v>2.2698183923959734</c:v>
                </c:pt>
                <c:pt idx="2486">
                  <c:v>2.2707664281129838</c:v>
                </c:pt>
                <c:pt idx="2487">
                  <c:v>2.2716983407735825</c:v>
                </c:pt>
                <c:pt idx="2488">
                  <c:v>2.2726392106877431</c:v>
                </c:pt>
                <c:pt idx="2489">
                  <c:v>2.2735822303427593</c:v>
                </c:pt>
                <c:pt idx="2490">
                  <c:v>2.2745130681329306</c:v>
                </c:pt>
                <c:pt idx="2491">
                  <c:v>2.2754596706893708</c:v>
                </c:pt>
                <c:pt idx="2492">
                  <c:v>2.2763919416401124</c:v>
                </c:pt>
                <c:pt idx="2493">
                  <c:v>2.2773385441965526</c:v>
                </c:pt>
                <c:pt idx="2494">
                  <c:v>2.2782697402768668</c:v>
                </c:pt>
                <c:pt idx="2495">
                  <c:v>2.279216342833307</c:v>
                </c:pt>
                <c:pt idx="2496">
                  <c:v>2.2801543464263276</c:v>
                </c:pt>
                <c:pt idx="2497">
                  <c:v>2.2810891254080667</c:v>
                </c:pt>
                <c:pt idx="2498">
                  <c:v>2.2820342948039372</c:v>
                </c:pt>
                <c:pt idx="2499">
                  <c:v>2.2829676406251056</c:v>
                </c:pt>
                <c:pt idx="2500">
                  <c:v>2.2839142431815467</c:v>
                </c:pt>
                <c:pt idx="2501">
                  <c:v>2.2848468724224302</c:v>
                </c:pt>
                <c:pt idx="2502">
                  <c:v>2.285792758398586</c:v>
                </c:pt>
                <c:pt idx="2503">
                  <c:v>2.2867264625098969</c:v>
                </c:pt>
                <c:pt idx="2504">
                  <c:v>2.2876651826832033</c:v>
                </c:pt>
                <c:pt idx="2505">
                  <c:v>2.2886132184002133</c:v>
                </c:pt>
                <c:pt idx="2506">
                  <c:v>2.2895429813199573</c:v>
                </c:pt>
                <c:pt idx="2507">
                  <c:v>2.2904881507158281</c:v>
                </c:pt>
                <c:pt idx="2508">
                  <c:v>2.2914207799567117</c:v>
                </c:pt>
                <c:pt idx="2509">
                  <c:v>2.292369532254007</c:v>
                </c:pt>
                <c:pt idx="2510">
                  <c:v>2.2933014449146061</c:v>
                </c:pt>
                <c:pt idx="2511">
                  <c:v>2.2942423148287667</c:v>
                </c:pt>
                <c:pt idx="2512">
                  <c:v>2.2951846179034976</c:v>
                </c:pt>
                <c:pt idx="2513">
                  <c:v>2.2961154556936689</c:v>
                </c:pt>
                <c:pt idx="2514">
                  <c:v>2.2970606250895398</c:v>
                </c:pt>
                <c:pt idx="2515">
                  <c:v>2.2979939709107078</c:v>
                </c:pt>
                <c:pt idx="2516">
                  <c:v>2.2989405734671489</c:v>
                </c:pt>
                <c:pt idx="2517">
                  <c:v>2.2998721278376046</c:v>
                </c:pt>
                <c:pt idx="2518">
                  <c:v>2.3008187303940457</c:v>
                </c:pt>
                <c:pt idx="2519">
                  <c:v>2.3017567339870664</c:v>
                </c:pt>
                <c:pt idx="2520">
                  <c:v>2.3026897215180928</c:v>
                </c:pt>
                <c:pt idx="2521">
                  <c:v>2.3036370406548179</c:v>
                </c:pt>
                <c:pt idx="2522">
                  <c:v>2.3045707447661292</c:v>
                </c:pt>
                <c:pt idx="2523">
                  <c:v>2.305516630742285</c:v>
                </c:pt>
                <c:pt idx="2524">
                  <c:v>2.3064496182733114</c:v>
                </c:pt>
                <c:pt idx="2525">
                  <c:v>2.3073955042494667</c:v>
                </c:pt>
                <c:pt idx="2526">
                  <c:v>2.3083284917804927</c:v>
                </c:pt>
                <c:pt idx="2527">
                  <c:v>2.3092686451143689</c:v>
                </c:pt>
                <c:pt idx="2528">
                  <c:v>2.3102166808313793</c:v>
                </c:pt>
                <c:pt idx="2529">
                  <c:v>2.3111446523004107</c:v>
                </c:pt>
                <c:pt idx="2530">
                  <c:v>2.3120896425512103</c:v>
                </c:pt>
                <c:pt idx="2531">
                  <c:v>2.3130237049526636</c:v>
                </c:pt>
                <c:pt idx="2532">
                  <c:v>2.3139717406696745</c:v>
                </c:pt>
                <c:pt idx="2533">
                  <c:v>2.3149029367499883</c:v>
                </c:pt>
                <c:pt idx="2534">
                  <c:v>2.3158445232444342</c:v>
                </c:pt>
                <c:pt idx="2535">
                  <c:v>2.3167861097388798</c:v>
                </c:pt>
                <c:pt idx="2536">
                  <c:v>2.3177183806896209</c:v>
                </c:pt>
                <c:pt idx="2537">
                  <c:v>2.3186649832460615</c:v>
                </c:pt>
                <c:pt idx="2538">
                  <c:v>2.3195976124869451</c:v>
                </c:pt>
                <c:pt idx="2539">
                  <c:v>2.320542065302531</c:v>
                </c:pt>
                <c:pt idx="2540">
                  <c:v>2.3214739779631297</c:v>
                </c:pt>
                <c:pt idx="2541">
                  <c:v>2.3224205805195703</c:v>
                </c:pt>
                <c:pt idx="2542">
                  <c:v>2.3233582258224486</c:v>
                </c:pt>
                <c:pt idx="2543">
                  <c:v>2.3242937213844721</c:v>
                </c:pt>
                <c:pt idx="2544">
                  <c:v>2.3252403239409127</c:v>
                </c:pt>
                <c:pt idx="2545">
                  <c:v>2.3261733114719392</c:v>
                </c:pt>
                <c:pt idx="2546">
                  <c:v>2.3271191974480949</c:v>
                </c:pt>
                <c:pt idx="2547">
                  <c:v>2.3280525432692634</c:v>
                </c:pt>
                <c:pt idx="2548">
                  <c:v>2.3289969960848493</c:v>
                </c:pt>
                <c:pt idx="2549">
                  <c:v>2.3299299836158753</c:v>
                </c:pt>
                <c:pt idx="2550">
                  <c:v>2.330870853530036</c:v>
                </c:pt>
                <c:pt idx="2551">
                  <c:v>2.3318170977963342</c:v>
                </c:pt>
                <c:pt idx="2552">
                  <c:v>2.3327475772963626</c:v>
                </c:pt>
                <c:pt idx="2553">
                  <c:v>2.3336920301119486</c:v>
                </c:pt>
                <c:pt idx="2554">
                  <c:v>2.3346264508035448</c:v>
                </c:pt>
                <c:pt idx="2555">
                  <c:v>2.3355744865205552</c:v>
                </c:pt>
                <c:pt idx="2556">
                  <c:v>2.336505682600869</c:v>
                </c:pt>
                <c:pt idx="2557">
                  <c:v>2.337447269095315</c:v>
                </c:pt>
                <c:pt idx="2558">
                  <c:v>2.3383881390094756</c:v>
                </c:pt>
                <c:pt idx="2559">
                  <c:v>2.3393204099602167</c:v>
                </c:pt>
                <c:pt idx="2560">
                  <c:v>2.3402670125166574</c:v>
                </c:pt>
                <c:pt idx="2561">
                  <c:v>2.3412000000476838</c:v>
                </c:pt>
                <c:pt idx="2562">
                  <c:v>2.3421444528632693</c:v>
                </c:pt>
                <c:pt idx="2563">
                  <c:v>2.3430760072337256</c:v>
                </c:pt>
                <c:pt idx="2564">
                  <c:v>2.3440233263704511</c:v>
                </c:pt>
                <c:pt idx="2565">
                  <c:v>2.3449598968029024</c:v>
                </c:pt>
                <c:pt idx="2566">
                  <c:v>2.3458971838156382</c:v>
                </c:pt>
                <c:pt idx="2567">
                  <c:v>2.3468416366312237</c:v>
                </c:pt>
                <c:pt idx="2568">
                  <c:v>2.3477742658721077</c:v>
                </c:pt>
                <c:pt idx="2569">
                  <c:v>2.3487201518482634</c:v>
                </c:pt>
                <c:pt idx="2570">
                  <c:v>2.3496552891201441</c:v>
                </c:pt>
                <c:pt idx="2571">
                  <c:v>2.350600458516015</c:v>
                </c:pt>
                <c:pt idx="2572">
                  <c:v>2.3515327294667565</c:v>
                </c:pt>
                <c:pt idx="2573">
                  <c:v>2.3524735993809167</c:v>
                </c:pt>
                <c:pt idx="2574">
                  <c:v>2.3534194853570725</c:v>
                </c:pt>
                <c:pt idx="2575">
                  <c:v>2.354348889986674</c:v>
                </c:pt>
                <c:pt idx="2576">
                  <c:v>2.3552940593825444</c:v>
                </c:pt>
                <c:pt idx="2577">
                  <c:v>2.3562281217839982</c:v>
                </c:pt>
                <c:pt idx="2578">
                  <c:v>2.3571775906615784</c:v>
                </c:pt>
                <c:pt idx="2579">
                  <c:v>2.3581073535813224</c:v>
                </c:pt>
                <c:pt idx="2580">
                  <c:v>2.3590507315264806</c:v>
                </c:pt>
                <c:pt idx="2581">
                  <c:v>2.3599916014406417</c:v>
                </c:pt>
                <c:pt idx="2582">
                  <c:v>2.3609235141012404</c:v>
                </c:pt>
                <c:pt idx="2583">
                  <c:v>2.3618686834971108</c:v>
                </c:pt>
                <c:pt idx="2584">
                  <c:v>2.3628016710281372</c:v>
                </c:pt>
                <c:pt idx="2585">
                  <c:v>2.3637464821338652</c:v>
                </c:pt>
                <c:pt idx="2586">
                  <c:v>2.3646791113747492</c:v>
                </c:pt>
                <c:pt idx="2587">
                  <c:v>2.3656264305114747</c:v>
                </c:pt>
                <c:pt idx="2588">
                  <c:v>2.366563000943926</c:v>
                </c:pt>
                <c:pt idx="2589">
                  <c:v>2.3674967050552369</c:v>
                </c:pt>
                <c:pt idx="2590">
                  <c:v>2.3684440241919624</c:v>
                </c:pt>
                <c:pt idx="2591">
                  <c:v>2.3693777283032738</c:v>
                </c:pt>
                <c:pt idx="2592">
                  <c:v>2.3703228976991442</c:v>
                </c:pt>
                <c:pt idx="2593">
                  <c:v>2.3712569601005975</c:v>
                </c:pt>
                <c:pt idx="2594">
                  <c:v>2.3722035626570386</c:v>
                </c:pt>
                <c:pt idx="2595">
                  <c:v>2.3731351170274944</c:v>
                </c:pt>
                <c:pt idx="2596">
                  <c:v>2.3740759869416554</c:v>
                </c:pt>
                <c:pt idx="2597">
                  <c:v>2.3750225894980961</c:v>
                </c:pt>
                <c:pt idx="2598">
                  <c:v>2.3759512775474123</c:v>
                </c:pt>
                <c:pt idx="2599">
                  <c:v>2.3768957303629978</c:v>
                </c:pt>
                <c:pt idx="2600">
                  <c:v>2.3778308676348789</c:v>
                </c:pt>
                <c:pt idx="2601">
                  <c:v>2.3787803365124596</c:v>
                </c:pt>
                <c:pt idx="2602">
                  <c:v>2.3797100994322036</c:v>
                </c:pt>
                <c:pt idx="2603">
                  <c:v>2.3806538356675042</c:v>
                </c:pt>
                <c:pt idx="2604">
                  <c:v>2.3815929141309526</c:v>
                </c:pt>
                <c:pt idx="2605">
                  <c:v>2.382526976532406</c:v>
                </c:pt>
                <c:pt idx="2606">
                  <c:v>2.3834725042184193</c:v>
                </c:pt>
                <c:pt idx="2607">
                  <c:v>2.3844058500395882</c:v>
                </c:pt>
                <c:pt idx="2608">
                  <c:v>2.3853488696946039</c:v>
                </c:pt>
                <c:pt idx="2609">
                  <c:v>2.3862814989354875</c:v>
                </c:pt>
                <c:pt idx="2610">
                  <c:v>2.3872295346524979</c:v>
                </c:pt>
                <c:pt idx="2611">
                  <c:v>2.3881646719243794</c:v>
                </c:pt>
                <c:pt idx="2612">
                  <c:v>2.3890998091962605</c:v>
                </c:pt>
                <c:pt idx="2613">
                  <c:v>2.390047128332986</c:v>
                </c:pt>
                <c:pt idx="2614">
                  <c:v>2.3909797575738696</c:v>
                </c:pt>
                <c:pt idx="2615">
                  <c:v>2.3919256435500249</c:v>
                </c:pt>
                <c:pt idx="2616">
                  <c:v>2.3928589893711938</c:v>
                </c:pt>
                <c:pt idx="2617">
                  <c:v>2.3938048753473491</c:v>
                </c:pt>
                <c:pt idx="2618">
                  <c:v>2.3947367880079482</c:v>
                </c:pt>
                <c:pt idx="2619">
                  <c:v>2.3956790910826786</c:v>
                </c:pt>
                <c:pt idx="2620">
                  <c:v>2.3966249770588344</c:v>
                </c:pt>
                <c:pt idx="2621">
                  <c:v>2.3975543816884359</c:v>
                </c:pt>
                <c:pt idx="2622">
                  <c:v>2.3984974013434517</c:v>
                </c:pt>
                <c:pt idx="2623">
                  <c:v>2.3994336134857601</c:v>
                </c:pt>
                <c:pt idx="2624">
                  <c:v>2.4003823657830559</c:v>
                </c:pt>
                <c:pt idx="2625">
                  <c:v>2.4013128452830848</c:v>
                </c:pt>
                <c:pt idx="2626">
                  <c:v>2.4022565815183849</c:v>
                </c:pt>
                <c:pt idx="2627">
                  <c:v>2.4031956599818338</c:v>
                </c:pt>
                <c:pt idx="2628">
                  <c:v>2.4041282892227169</c:v>
                </c:pt>
                <c:pt idx="2629">
                  <c:v>2.4050759666495853</c:v>
                </c:pt>
                <c:pt idx="2630">
                  <c:v>2.4060084167453977</c:v>
                </c:pt>
                <c:pt idx="2631">
                  <c:v>2.4069521529806983</c:v>
                </c:pt>
                <c:pt idx="2632">
                  <c:v>2.4078840656412974</c:v>
                </c:pt>
                <c:pt idx="2633">
                  <c:v>2.4088313847780229</c:v>
                </c:pt>
                <c:pt idx="2634">
                  <c:v>2.409766522049904</c:v>
                </c:pt>
                <c:pt idx="2635">
                  <c:v>2.4107038090626398</c:v>
                </c:pt>
                <c:pt idx="2636">
                  <c:v>2.4116496950387956</c:v>
                </c:pt>
                <c:pt idx="2637">
                  <c:v>2.4125819659895367</c:v>
                </c:pt>
                <c:pt idx="2638">
                  <c:v>2.4135271353854075</c:v>
                </c:pt>
                <c:pt idx="2639">
                  <c:v>2.4144601229164335</c:v>
                </c:pt>
                <c:pt idx="2640">
                  <c:v>2.4154081586334439</c:v>
                </c:pt>
                <c:pt idx="2641">
                  <c:v>2.416340071294043</c:v>
                </c:pt>
                <c:pt idx="2642">
                  <c:v>2.4172812994983461</c:v>
                </c:pt>
                <c:pt idx="2643">
                  <c:v>2.4182261106040741</c:v>
                </c:pt>
                <c:pt idx="2644">
                  <c:v>2.419156231813961</c:v>
                </c:pt>
                <c:pt idx="2645">
                  <c:v>2.4201006846295465</c:v>
                </c:pt>
                <c:pt idx="2646">
                  <c:v>2.4210354636112847</c:v>
                </c:pt>
                <c:pt idx="2647">
                  <c:v>2.4219849324888654</c:v>
                </c:pt>
                <c:pt idx="2648">
                  <c:v>2.4229146954086089</c:v>
                </c:pt>
                <c:pt idx="2649">
                  <c:v>2.4238577150636251</c:v>
                </c:pt>
                <c:pt idx="2650">
                  <c:v>2.4247978683975009</c:v>
                </c:pt>
                <c:pt idx="2651">
                  <c:v>2.4257312142186693</c:v>
                </c:pt>
                <c:pt idx="2652">
                  <c:v>2.4266771001948251</c:v>
                </c:pt>
                <c:pt idx="2653">
                  <c:v>2.427610446015994</c:v>
                </c:pt>
                <c:pt idx="2654">
                  <c:v>2.4285541822512946</c:v>
                </c:pt>
                <c:pt idx="2655">
                  <c:v>2.4294864532020357</c:v>
                </c:pt>
                <c:pt idx="2656">
                  <c:v>2.4304337723387612</c:v>
                </c:pt>
                <c:pt idx="2657">
                  <c:v>2.4313685513204999</c:v>
                </c:pt>
                <c:pt idx="2658">
                  <c:v>2.4323044051726659</c:v>
                </c:pt>
                <c:pt idx="2659">
                  <c:v>2.4332510077291065</c:v>
                </c:pt>
                <c:pt idx="2660">
                  <c:v>2.434184353550275</c:v>
                </c:pt>
                <c:pt idx="2661">
                  <c:v>2.4351291646560034</c:v>
                </c:pt>
                <c:pt idx="2662">
                  <c:v>2.4360643019278845</c:v>
                </c:pt>
                <c:pt idx="2663">
                  <c:v>2.4370101879040402</c:v>
                </c:pt>
                <c:pt idx="2664">
                  <c:v>2.4379431754350662</c:v>
                </c:pt>
                <c:pt idx="2665">
                  <c:v>2.4388840453492269</c:v>
                </c:pt>
                <c:pt idx="2666">
                  <c:v>2.4398288564549553</c:v>
                </c:pt>
                <c:pt idx="2667">
                  <c:v>2.4407586193746988</c:v>
                </c:pt>
                <c:pt idx="2668">
                  <c:v>2.4417023556099995</c:v>
                </c:pt>
                <c:pt idx="2669">
                  <c:v>2.4426378511720235</c:v>
                </c:pt>
                <c:pt idx="2670">
                  <c:v>2.4435866034693188</c:v>
                </c:pt>
                <c:pt idx="2671">
                  <c:v>2.4445167246792052</c:v>
                </c:pt>
                <c:pt idx="2672">
                  <c:v>2.4454611774947907</c:v>
                </c:pt>
                <c:pt idx="2673">
                  <c:v>2.4463991810878118</c:v>
                </c:pt>
                <c:pt idx="2674">
                  <c:v>2.4473350349399778</c:v>
                </c:pt>
                <c:pt idx="2675">
                  <c:v>2.448281279206276</c:v>
                </c:pt>
                <c:pt idx="2676">
                  <c:v>2.4492128335767323</c:v>
                </c:pt>
                <c:pt idx="2677">
                  <c:v>2.4501565698120329</c:v>
                </c:pt>
                <c:pt idx="2678">
                  <c:v>2.4510891990529164</c:v>
                </c:pt>
                <c:pt idx="2679">
                  <c:v>2.452036518189642</c:v>
                </c:pt>
                <c:pt idx="2680">
                  <c:v>2.4529709388812382</c:v>
                </c:pt>
                <c:pt idx="2681">
                  <c:v>2.4539067927334046</c:v>
                </c:pt>
                <c:pt idx="2682">
                  <c:v>2.454854828450415</c:v>
                </c:pt>
                <c:pt idx="2683">
                  <c:v>2.4557867411110137</c:v>
                </c:pt>
                <c:pt idx="2684">
                  <c:v>2.4567319105068841</c:v>
                </c:pt>
                <c:pt idx="2685">
                  <c:v>2.4576652563280525</c:v>
                </c:pt>
                <c:pt idx="2686">
                  <c:v>2.4586118588844936</c:v>
                </c:pt>
                <c:pt idx="2687">
                  <c:v>2.4595444881253772</c:v>
                </c:pt>
                <c:pt idx="2688">
                  <c:v>2.4604875077803929</c:v>
                </c:pt>
                <c:pt idx="2689">
                  <c:v>2.4614305274354087</c:v>
                </c:pt>
                <c:pt idx="2690">
                  <c:v>2.46236136522558</c:v>
                </c:pt>
                <c:pt idx="2691">
                  <c:v>2.4633051014608807</c:v>
                </c:pt>
                <c:pt idx="2692">
                  <c:v>2.4642405970229042</c:v>
                </c:pt>
                <c:pt idx="2693">
                  <c:v>2.4651886327399146</c:v>
                </c:pt>
                <c:pt idx="2694">
                  <c:v>2.4661201871103708</c:v>
                </c:pt>
                <c:pt idx="2695">
                  <c:v>2.4670646399259568</c:v>
                </c:pt>
                <c:pt idx="2696">
                  <c:v>2.4680026435189779</c:v>
                </c:pt>
                <c:pt idx="2697">
                  <c:v>2.4689370642105737</c:v>
                </c:pt>
                <c:pt idx="2698">
                  <c:v>2.4698843833472992</c:v>
                </c:pt>
                <c:pt idx="2699">
                  <c:v>2.4708148628473281</c:v>
                </c:pt>
                <c:pt idx="2700">
                  <c:v>2.4717593156629141</c:v>
                </c:pt>
                <c:pt idx="2701">
                  <c:v>2.4726923031939396</c:v>
                </c:pt>
                <c:pt idx="2702">
                  <c:v>2.4736389057503807</c:v>
                </c:pt>
                <c:pt idx="2703">
                  <c:v>2.4745736847321194</c:v>
                </c:pt>
                <c:pt idx="2704">
                  <c:v>2.4755102551645702</c:v>
                </c:pt>
                <c:pt idx="2705">
                  <c:v>2.4764568577210109</c:v>
                </c:pt>
                <c:pt idx="2706">
                  <c:v>2.477389128671752</c:v>
                </c:pt>
                <c:pt idx="2707">
                  <c:v>2.4783342980676224</c:v>
                </c:pt>
                <c:pt idx="2708">
                  <c:v>2.4792672855986488</c:v>
                </c:pt>
                <c:pt idx="2709">
                  <c:v>2.4802146047353744</c:v>
                </c:pt>
                <c:pt idx="2710">
                  <c:v>2.4811465173959735</c:v>
                </c:pt>
                <c:pt idx="2711">
                  <c:v>2.482090970211559</c:v>
                </c:pt>
                <c:pt idx="2712">
                  <c:v>2.4830332732862894</c:v>
                </c:pt>
                <c:pt idx="2713">
                  <c:v>2.4839630362060334</c:v>
                </c:pt>
                <c:pt idx="2714">
                  <c:v>2.4849082056019038</c:v>
                </c:pt>
                <c:pt idx="2715">
                  <c:v>2.4858411931329303</c:v>
                </c:pt>
                <c:pt idx="2716">
                  <c:v>2.4867906620105109</c:v>
                </c:pt>
                <c:pt idx="2717">
                  <c:v>2.4877225746711096</c:v>
                </c:pt>
                <c:pt idx="2718">
                  <c:v>2.4886663109064098</c:v>
                </c:pt>
                <c:pt idx="2719">
                  <c:v>2.4896043144994313</c:v>
                </c:pt>
                <c:pt idx="2720">
                  <c:v>2.49053909348117</c:v>
                </c:pt>
                <c:pt idx="2721">
                  <c:v>2.4914864126178955</c:v>
                </c:pt>
                <c:pt idx="2722">
                  <c:v>2.4924179669883513</c:v>
                </c:pt>
                <c:pt idx="2723">
                  <c:v>2.4933624198039372</c:v>
                </c:pt>
                <c:pt idx="2724">
                  <c:v>2.4942950490448208</c:v>
                </c:pt>
                <c:pt idx="2725">
                  <c:v>2.4952423681815463</c:v>
                </c:pt>
                <c:pt idx="2726">
                  <c:v>2.4961764305830001</c:v>
                </c:pt>
                <c:pt idx="2727">
                  <c:v>2.4971130010154514</c:v>
                </c:pt>
                <c:pt idx="2728">
                  <c:v>2.4980596035718921</c:v>
                </c:pt>
                <c:pt idx="2729">
                  <c:v>2.4989897247817781</c:v>
                </c:pt>
                <c:pt idx="2730">
                  <c:v>2.499936148193147</c:v>
                </c:pt>
                <c:pt idx="2731">
                  <c:v>2.5008694940143164</c:v>
                </c:pt>
                <c:pt idx="2732">
                  <c:v>2.5018160965707565</c:v>
                </c:pt>
                <c:pt idx="2733">
                  <c:v>2.5027494423919254</c:v>
                </c:pt>
                <c:pt idx="2734">
                  <c:v>2.5036924620469412</c:v>
                </c:pt>
                <c:pt idx="2735">
                  <c:v>2.5046347651216716</c:v>
                </c:pt>
                <c:pt idx="2736">
                  <c:v>2.5055656029118434</c:v>
                </c:pt>
                <c:pt idx="2737">
                  <c:v>2.5065100557274289</c:v>
                </c:pt>
                <c:pt idx="2738">
                  <c:v>2.5074448347091676</c:v>
                </c:pt>
                <c:pt idx="2739">
                  <c:v>2.5083921538458931</c:v>
                </c:pt>
                <c:pt idx="2740">
                  <c:v>2.5093240665064918</c:v>
                </c:pt>
                <c:pt idx="2741">
                  <c:v>2.5102699524826475</c:v>
                </c:pt>
                <c:pt idx="2742">
                  <c:v>2.5112054480446711</c:v>
                </c:pt>
                <c:pt idx="2743">
                  <c:v>2.5121423767672644</c:v>
                </c:pt>
                <c:pt idx="2744">
                  <c:v>2.5130896959039899</c:v>
                </c:pt>
                <c:pt idx="2745">
                  <c:v>2.5140201754040192</c:v>
                </c:pt>
                <c:pt idx="2746">
                  <c:v>2.5149646282196043</c:v>
                </c:pt>
                <c:pt idx="2747">
                  <c:v>2.5158976157506308</c:v>
                </c:pt>
                <c:pt idx="2748">
                  <c:v>2.5168449348873563</c:v>
                </c:pt>
                <c:pt idx="2749">
                  <c:v>2.5177779224183827</c:v>
                </c:pt>
                <c:pt idx="2750">
                  <c:v>2.5187152094311185</c:v>
                </c:pt>
                <c:pt idx="2751">
                  <c:v>2.5196621702777016</c:v>
                </c:pt>
                <c:pt idx="2752">
                  <c:v>2.5205922914875876</c:v>
                </c:pt>
                <c:pt idx="2753">
                  <c:v>2.5215388940440282</c:v>
                </c:pt>
                <c:pt idx="2754">
                  <c:v>2.5224715232849122</c:v>
                </c:pt>
                <c:pt idx="2755">
                  <c:v>2.5232280529207651</c:v>
                </c:pt>
                <c:pt idx="2756">
                  <c:v>2.5233213875028819</c:v>
                </c:pt>
                <c:pt idx="2757">
                  <c:v>2.5233224623733097</c:v>
                </c:pt>
                <c:pt idx="2758">
                  <c:v>2.5233224623733097</c:v>
                </c:pt>
                <c:pt idx="2759">
                  <c:v>2.5233224623733097</c:v>
                </c:pt>
                <c:pt idx="2760">
                  <c:v>2.523321924938096</c:v>
                </c:pt>
                <c:pt idx="2761">
                  <c:v>2.523321924938096</c:v>
                </c:pt>
                <c:pt idx="2762">
                  <c:v>2.523321924938096</c:v>
                </c:pt>
                <c:pt idx="2763">
                  <c:v>2.523321924938096</c:v>
                </c:pt>
                <c:pt idx="2764">
                  <c:v>2.523321924938096</c:v>
                </c:pt>
                <c:pt idx="2765">
                  <c:v>2.523321924938096</c:v>
                </c:pt>
                <c:pt idx="2766">
                  <c:v>2.523321924938096</c:v>
                </c:pt>
                <c:pt idx="2767">
                  <c:v>2.523321924938096</c:v>
                </c:pt>
                <c:pt idx="2768">
                  <c:v>2.5233213875028819</c:v>
                </c:pt>
                <c:pt idx="2769">
                  <c:v>2.5233213875028819</c:v>
                </c:pt>
                <c:pt idx="2770">
                  <c:v>2.5233213875028819</c:v>
                </c:pt>
                <c:pt idx="2771">
                  <c:v>2.5233213875028819</c:v>
                </c:pt>
                <c:pt idx="2772">
                  <c:v>2.523321924938096</c:v>
                </c:pt>
                <c:pt idx="2773">
                  <c:v>2.523321924938096</c:v>
                </c:pt>
                <c:pt idx="2774">
                  <c:v>2.523321924938096</c:v>
                </c:pt>
                <c:pt idx="2775">
                  <c:v>2.523321924938096</c:v>
                </c:pt>
                <c:pt idx="2776">
                  <c:v>2.523321924938096</c:v>
                </c:pt>
                <c:pt idx="2777">
                  <c:v>2.523321924938096</c:v>
                </c:pt>
                <c:pt idx="2778">
                  <c:v>2.523321924938096</c:v>
                </c:pt>
                <c:pt idx="2779">
                  <c:v>2.523321924938096</c:v>
                </c:pt>
                <c:pt idx="2780">
                  <c:v>2.5233213875028819</c:v>
                </c:pt>
                <c:pt idx="2781">
                  <c:v>2.5233213875028819</c:v>
                </c:pt>
                <c:pt idx="2782">
                  <c:v>2.5233213875028819</c:v>
                </c:pt>
                <c:pt idx="2783">
                  <c:v>2.5233213875028819</c:v>
                </c:pt>
                <c:pt idx="2784">
                  <c:v>2.523321924938096</c:v>
                </c:pt>
                <c:pt idx="2785">
                  <c:v>2.523321924938096</c:v>
                </c:pt>
                <c:pt idx="2786">
                  <c:v>2.523321924938096</c:v>
                </c:pt>
                <c:pt idx="2787">
                  <c:v>2.523321924938096</c:v>
                </c:pt>
                <c:pt idx="2788">
                  <c:v>2.523321924938096</c:v>
                </c:pt>
              </c:numCache>
            </c:numRef>
          </c:xVal>
          <c:yVal>
            <c:numRef>
              <c:f>MW_L2!$D$2:$D$2790</c:f>
              <c:numCache>
                <c:formatCode>0.0</c:formatCode>
                <c:ptCount val="2789"/>
                <c:pt idx="0">
                  <c:v>14.120738718836986</c:v>
                </c:pt>
                <c:pt idx="1">
                  <c:v>14.055899865028795</c:v>
                </c:pt>
                <c:pt idx="2">
                  <c:v>14.029514300263449</c:v>
                </c:pt>
                <c:pt idx="3">
                  <c:v>13.829405474638737</c:v>
                </c:pt>
                <c:pt idx="4">
                  <c:v>14.182895057284435</c:v>
                </c:pt>
                <c:pt idx="5">
                  <c:v>14.079733320738569</c:v>
                </c:pt>
                <c:pt idx="6">
                  <c:v>14.429063746069845</c:v>
                </c:pt>
                <c:pt idx="7">
                  <c:v>14.702858376889067</c:v>
                </c:pt>
                <c:pt idx="8">
                  <c:v>15.573602281573219</c:v>
                </c:pt>
                <c:pt idx="9">
                  <c:v>15.491677272344143</c:v>
                </c:pt>
                <c:pt idx="10">
                  <c:v>15.505026465380109</c:v>
                </c:pt>
                <c:pt idx="11">
                  <c:v>16.098678856478564</c:v>
                </c:pt>
                <c:pt idx="12">
                  <c:v>16.497466320753382</c:v>
                </c:pt>
                <c:pt idx="13">
                  <c:v>16.989274172769068</c:v>
                </c:pt>
                <c:pt idx="14">
                  <c:v>16.743052012377959</c:v>
                </c:pt>
                <c:pt idx="15">
                  <c:v>16.749322509306754</c:v>
                </c:pt>
                <c:pt idx="16">
                  <c:v>17.539774005135275</c:v>
                </c:pt>
                <c:pt idx="17">
                  <c:v>17.94543803481913</c:v>
                </c:pt>
                <c:pt idx="18">
                  <c:v>17.86305166600447</c:v>
                </c:pt>
                <c:pt idx="19">
                  <c:v>17.825684589511784</c:v>
                </c:pt>
                <c:pt idx="20">
                  <c:v>17.93990080228733</c:v>
                </c:pt>
                <c:pt idx="21">
                  <c:v>19.114287308452084</c:v>
                </c:pt>
                <c:pt idx="22">
                  <c:v>19.258216691791972</c:v>
                </c:pt>
                <c:pt idx="23">
                  <c:v>18.721332625138476</c:v>
                </c:pt>
                <c:pt idx="24">
                  <c:v>19.248799164291299</c:v>
                </c:pt>
                <c:pt idx="25">
                  <c:v>18.685935865285185</c:v>
                </c:pt>
                <c:pt idx="26">
                  <c:v>19.79271239871526</c:v>
                </c:pt>
                <c:pt idx="27">
                  <c:v>20.260288656429083</c:v>
                </c:pt>
                <c:pt idx="28">
                  <c:v>20.154179044767151</c:v>
                </c:pt>
                <c:pt idx="29">
                  <c:v>19.658399453696944</c:v>
                </c:pt>
                <c:pt idx="30">
                  <c:v>20.664500932107586</c:v>
                </c:pt>
                <c:pt idx="31">
                  <c:v>20.839526730607592</c:v>
                </c:pt>
                <c:pt idx="32">
                  <c:v>20.657876072198878</c:v>
                </c:pt>
                <c:pt idx="33">
                  <c:v>20.572139377472489</c:v>
                </c:pt>
                <c:pt idx="34">
                  <c:v>21.033126133881577</c:v>
                </c:pt>
                <c:pt idx="35">
                  <c:v>21.157168023781285</c:v>
                </c:pt>
                <c:pt idx="36">
                  <c:v>21.629561949857049</c:v>
                </c:pt>
                <c:pt idx="37">
                  <c:v>21.876751129756261</c:v>
                </c:pt>
                <c:pt idx="38">
                  <c:v>21.488362074731157</c:v>
                </c:pt>
                <c:pt idx="39">
                  <c:v>22.507856846581699</c:v>
                </c:pt>
                <c:pt idx="40">
                  <c:v>22.533066448481936</c:v>
                </c:pt>
                <c:pt idx="41">
                  <c:v>23.063831800980488</c:v>
                </c:pt>
                <c:pt idx="42">
                  <c:v>22.805288752517647</c:v>
                </c:pt>
                <c:pt idx="43">
                  <c:v>23.221486865644199</c:v>
                </c:pt>
                <c:pt idx="44">
                  <c:v>23.823266844143767</c:v>
                </c:pt>
                <c:pt idx="45">
                  <c:v>23.818432552674903</c:v>
                </c:pt>
                <c:pt idx="46">
                  <c:v>24.148244606380903</c:v>
                </c:pt>
                <c:pt idx="47">
                  <c:v>24.204083165891976</c:v>
                </c:pt>
                <c:pt idx="48">
                  <c:v>25.018825263883144</c:v>
                </c:pt>
                <c:pt idx="49">
                  <c:v>25.406214099024456</c:v>
                </c:pt>
                <c:pt idx="50">
                  <c:v>25.244069715188932</c:v>
                </c:pt>
                <c:pt idx="51">
                  <c:v>25.339578401878164</c:v>
                </c:pt>
                <c:pt idx="52">
                  <c:v>25.400104367293757</c:v>
                </c:pt>
                <c:pt idx="53">
                  <c:v>25.429776247204302</c:v>
                </c:pt>
                <c:pt idx="54">
                  <c:v>25.77911498972302</c:v>
                </c:pt>
                <c:pt idx="55">
                  <c:v>25.711172461724221</c:v>
                </c:pt>
                <c:pt idx="56">
                  <c:v>25.835477160838742</c:v>
                </c:pt>
                <c:pt idx="57">
                  <c:v>25.511736717588377</c:v>
                </c:pt>
                <c:pt idx="58">
                  <c:v>26.200315544568333</c:v>
                </c:pt>
                <c:pt idx="59">
                  <c:v>26.207596305024193</c:v>
                </c:pt>
                <c:pt idx="60">
                  <c:v>25.558100842709575</c:v>
                </c:pt>
                <c:pt idx="61">
                  <c:v>26.025177524584272</c:v>
                </c:pt>
                <c:pt idx="62">
                  <c:v>25.692056039417732</c:v>
                </c:pt>
                <c:pt idx="63">
                  <c:v>25.560220752097319</c:v>
                </c:pt>
                <c:pt idx="64">
                  <c:v>26.006288924990407</c:v>
                </c:pt>
                <c:pt idx="65">
                  <c:v>26.063099464657739</c:v>
                </c:pt>
                <c:pt idx="66">
                  <c:v>25.565397196275711</c:v>
                </c:pt>
                <c:pt idx="67">
                  <c:v>25.589667490818602</c:v>
                </c:pt>
                <c:pt idx="68">
                  <c:v>25.389153529762723</c:v>
                </c:pt>
                <c:pt idx="69">
                  <c:v>25.581022089039276</c:v>
                </c:pt>
                <c:pt idx="70">
                  <c:v>25.840876015976974</c:v>
                </c:pt>
                <c:pt idx="71">
                  <c:v>25.385059919186702</c:v>
                </c:pt>
                <c:pt idx="72">
                  <c:v>26.013547621339939</c:v>
                </c:pt>
                <c:pt idx="73">
                  <c:v>25.782254404500517</c:v>
                </c:pt>
                <c:pt idx="74">
                  <c:v>25.810593660104221</c:v>
                </c:pt>
                <c:pt idx="75">
                  <c:v>25.405523351944616</c:v>
                </c:pt>
                <c:pt idx="76">
                  <c:v>25.461371414659322</c:v>
                </c:pt>
                <c:pt idx="77">
                  <c:v>26.27258241515667</c:v>
                </c:pt>
                <c:pt idx="78">
                  <c:v>26.078977817247679</c:v>
                </c:pt>
                <c:pt idx="79">
                  <c:v>25.981316863178783</c:v>
                </c:pt>
                <c:pt idx="80">
                  <c:v>25.518621021058635</c:v>
                </c:pt>
                <c:pt idx="81">
                  <c:v>26.053571827455023</c:v>
                </c:pt>
                <c:pt idx="82">
                  <c:v>26.299830585383138</c:v>
                </c:pt>
                <c:pt idx="83">
                  <c:v>26.2142463136746</c:v>
                </c:pt>
                <c:pt idx="84">
                  <c:v>25.888722516370368</c:v>
                </c:pt>
                <c:pt idx="85">
                  <c:v>26.640760360404258</c:v>
                </c:pt>
                <c:pt idx="86">
                  <c:v>25.914721899329049</c:v>
                </c:pt>
                <c:pt idx="87">
                  <c:v>26.205863389863051</c:v>
                </c:pt>
                <c:pt idx="88">
                  <c:v>26.03988297380652</c:v>
                </c:pt>
                <c:pt idx="89">
                  <c:v>26.416718503436762</c:v>
                </c:pt>
                <c:pt idx="90">
                  <c:v>26.503232244402319</c:v>
                </c:pt>
                <c:pt idx="91">
                  <c:v>26.815860306032601</c:v>
                </c:pt>
                <c:pt idx="92">
                  <c:v>26.608850744651228</c:v>
                </c:pt>
                <c:pt idx="93">
                  <c:v>26.658589689848263</c:v>
                </c:pt>
                <c:pt idx="94">
                  <c:v>26.208310915344725</c:v>
                </c:pt>
                <c:pt idx="95">
                  <c:v>27.140646369682237</c:v>
                </c:pt>
                <c:pt idx="96">
                  <c:v>26.023928221148886</c:v>
                </c:pt>
                <c:pt idx="97">
                  <c:v>25.925820153836856</c:v>
                </c:pt>
                <c:pt idx="98">
                  <c:v>25.702539001863858</c:v>
                </c:pt>
                <c:pt idx="99">
                  <c:v>26.185957447479637</c:v>
                </c:pt>
                <c:pt idx="100">
                  <c:v>26.506891709567107</c:v>
                </c:pt>
                <c:pt idx="101">
                  <c:v>27.096817197241119</c:v>
                </c:pt>
                <c:pt idx="102">
                  <c:v>27.028455777258912</c:v>
                </c:pt>
                <c:pt idx="103">
                  <c:v>26.431997361735601</c:v>
                </c:pt>
                <c:pt idx="104">
                  <c:v>26.496587245271442</c:v>
                </c:pt>
                <c:pt idx="105">
                  <c:v>26.533594936970196</c:v>
                </c:pt>
                <c:pt idx="106">
                  <c:v>26.183858281497386</c:v>
                </c:pt>
                <c:pt idx="107">
                  <c:v>25.591011520082418</c:v>
                </c:pt>
                <c:pt idx="108">
                  <c:v>25.894248270153597</c:v>
                </c:pt>
                <c:pt idx="109">
                  <c:v>26.279754170841692</c:v>
                </c:pt>
                <c:pt idx="110">
                  <c:v>25.629331476971771</c:v>
                </c:pt>
                <c:pt idx="111">
                  <c:v>25.857504980578994</c:v>
                </c:pt>
                <c:pt idx="112">
                  <c:v>25.705037475787258</c:v>
                </c:pt>
                <c:pt idx="113">
                  <c:v>25.897618116419295</c:v>
                </c:pt>
                <c:pt idx="114">
                  <c:v>26.2826048583164</c:v>
                </c:pt>
                <c:pt idx="115">
                  <c:v>26.070212904274257</c:v>
                </c:pt>
                <c:pt idx="116">
                  <c:v>25.528465573233419</c:v>
                </c:pt>
                <c:pt idx="117">
                  <c:v>24.729536138431875</c:v>
                </c:pt>
                <c:pt idx="118">
                  <c:v>25.078014129722849</c:v>
                </c:pt>
                <c:pt idx="119">
                  <c:v>25.250129977713424</c:v>
                </c:pt>
                <c:pt idx="120">
                  <c:v>25.297364167036825</c:v>
                </c:pt>
                <c:pt idx="121">
                  <c:v>25.80004495504933</c:v>
                </c:pt>
                <c:pt idx="122">
                  <c:v>25.631177741541606</c:v>
                </c:pt>
                <c:pt idx="123">
                  <c:v>26.413278233718554</c:v>
                </c:pt>
                <c:pt idx="124">
                  <c:v>26.662930878143491</c:v>
                </c:pt>
                <c:pt idx="125">
                  <c:v>26.496263097540115</c:v>
                </c:pt>
                <c:pt idx="126">
                  <c:v>26.353756702031575</c:v>
                </c:pt>
                <c:pt idx="127">
                  <c:v>26.945654630976083</c:v>
                </c:pt>
                <c:pt idx="128">
                  <c:v>26.953885872333409</c:v>
                </c:pt>
                <c:pt idx="129">
                  <c:v>26.377850355295983</c:v>
                </c:pt>
                <c:pt idx="130">
                  <c:v>26.9025506746489</c:v>
                </c:pt>
                <c:pt idx="131">
                  <c:v>26.639479479161682</c:v>
                </c:pt>
                <c:pt idx="132">
                  <c:v>26.951205112887056</c:v>
                </c:pt>
                <c:pt idx="133">
                  <c:v>26.838706537574939</c:v>
                </c:pt>
                <c:pt idx="134">
                  <c:v>26.77143684501522</c:v>
                </c:pt>
                <c:pt idx="135">
                  <c:v>27.136492730665356</c:v>
                </c:pt>
                <c:pt idx="136">
                  <c:v>27.734555544441989</c:v>
                </c:pt>
                <c:pt idx="137">
                  <c:v>27.283945971006297</c:v>
                </c:pt>
                <c:pt idx="138">
                  <c:v>27.131955041252812</c:v>
                </c:pt>
                <c:pt idx="139">
                  <c:v>26.755562348246233</c:v>
                </c:pt>
                <c:pt idx="140">
                  <c:v>26.803267777830797</c:v>
                </c:pt>
                <c:pt idx="141">
                  <c:v>27.47042430799798</c:v>
                </c:pt>
                <c:pt idx="142">
                  <c:v>26.970794207634921</c:v>
                </c:pt>
                <c:pt idx="143">
                  <c:v>26.791071714116011</c:v>
                </c:pt>
                <c:pt idx="144">
                  <c:v>27.048311347451726</c:v>
                </c:pt>
                <c:pt idx="145">
                  <c:v>26.793628252133889</c:v>
                </c:pt>
                <c:pt idx="146">
                  <c:v>26.661913553325494</c:v>
                </c:pt>
                <c:pt idx="147">
                  <c:v>26.590514331640247</c:v>
                </c:pt>
                <c:pt idx="148">
                  <c:v>26.622828132259333</c:v>
                </c:pt>
                <c:pt idx="149">
                  <c:v>26.594092066640847</c:v>
                </c:pt>
                <c:pt idx="150">
                  <c:v>26.714583034975877</c:v>
                </c:pt>
                <c:pt idx="151">
                  <c:v>26.927332915163575</c:v>
                </c:pt>
                <c:pt idx="152">
                  <c:v>26.883723124922607</c:v>
                </c:pt>
                <c:pt idx="153">
                  <c:v>26.354384900800902</c:v>
                </c:pt>
                <c:pt idx="154">
                  <c:v>26.655928922231684</c:v>
                </c:pt>
                <c:pt idx="155">
                  <c:v>26.986400785752991</c:v>
                </c:pt>
                <c:pt idx="156">
                  <c:v>27.144560787484309</c:v>
                </c:pt>
                <c:pt idx="157">
                  <c:v>26.890296566863537</c:v>
                </c:pt>
                <c:pt idx="158">
                  <c:v>27.029412638690683</c:v>
                </c:pt>
                <c:pt idx="159">
                  <c:v>26.989017517270501</c:v>
                </c:pt>
                <c:pt idx="160">
                  <c:v>27.027979328323575</c:v>
                </c:pt>
                <c:pt idx="161">
                  <c:v>26.97180271260742</c:v>
                </c:pt>
                <c:pt idx="162">
                  <c:v>26.79854894575351</c:v>
                </c:pt>
                <c:pt idx="163">
                  <c:v>26.511665994902369</c:v>
                </c:pt>
                <c:pt idx="164">
                  <c:v>27.207159385058123</c:v>
                </c:pt>
                <c:pt idx="165">
                  <c:v>26.831355169516794</c:v>
                </c:pt>
                <c:pt idx="166">
                  <c:v>26.706522307220578</c:v>
                </c:pt>
                <c:pt idx="167">
                  <c:v>26.84021351185736</c:v>
                </c:pt>
                <c:pt idx="168">
                  <c:v>26.766384867352269</c:v>
                </c:pt>
                <c:pt idx="169">
                  <c:v>27.454655581006637</c:v>
                </c:pt>
                <c:pt idx="170">
                  <c:v>26.548697030553328</c:v>
                </c:pt>
                <c:pt idx="171">
                  <c:v>26.971163109084586</c:v>
                </c:pt>
                <c:pt idx="172">
                  <c:v>26.413952561254341</c:v>
                </c:pt>
                <c:pt idx="173">
                  <c:v>26.855464702925431</c:v>
                </c:pt>
                <c:pt idx="174">
                  <c:v>26.767780777829422</c:v>
                </c:pt>
                <c:pt idx="175">
                  <c:v>27.239110840030456</c:v>
                </c:pt>
                <c:pt idx="176">
                  <c:v>27.121928994723632</c:v>
                </c:pt>
                <c:pt idx="177">
                  <c:v>27.144151641923244</c:v>
                </c:pt>
                <c:pt idx="178">
                  <c:v>27.197849399610181</c:v>
                </c:pt>
                <c:pt idx="179">
                  <c:v>27.440113736528435</c:v>
                </c:pt>
                <c:pt idx="180">
                  <c:v>26.8121893236296</c:v>
                </c:pt>
                <c:pt idx="181">
                  <c:v>27.224020611448921</c:v>
                </c:pt>
                <c:pt idx="182">
                  <c:v>27.394114741500367</c:v>
                </c:pt>
                <c:pt idx="183">
                  <c:v>26.893009359672863</c:v>
                </c:pt>
                <c:pt idx="184">
                  <c:v>26.951674708101478</c:v>
                </c:pt>
                <c:pt idx="185">
                  <c:v>27.040148056353569</c:v>
                </c:pt>
                <c:pt idx="186">
                  <c:v>26.582263567255325</c:v>
                </c:pt>
                <c:pt idx="187">
                  <c:v>26.926998677090861</c:v>
                </c:pt>
                <c:pt idx="188">
                  <c:v>27.172931545546273</c:v>
                </c:pt>
                <c:pt idx="189">
                  <c:v>27.177089501977285</c:v>
                </c:pt>
                <c:pt idx="190">
                  <c:v>27.230018654758073</c:v>
                </c:pt>
                <c:pt idx="191">
                  <c:v>27.173427925816778</c:v>
                </c:pt>
                <c:pt idx="192">
                  <c:v>27.789502232345747</c:v>
                </c:pt>
                <c:pt idx="193">
                  <c:v>27.864912726218769</c:v>
                </c:pt>
                <c:pt idx="194">
                  <c:v>28.076230626334564</c:v>
                </c:pt>
                <c:pt idx="195">
                  <c:v>27.595256623904966</c:v>
                </c:pt>
                <c:pt idx="196">
                  <c:v>28.054463186035772</c:v>
                </c:pt>
                <c:pt idx="197">
                  <c:v>28.129226030211925</c:v>
                </c:pt>
                <c:pt idx="198">
                  <c:v>29.004148277972867</c:v>
                </c:pt>
                <c:pt idx="199">
                  <c:v>28.740513974221706</c:v>
                </c:pt>
                <c:pt idx="200">
                  <c:v>29.237580685921664</c:v>
                </c:pt>
                <c:pt idx="201">
                  <c:v>29.226471918491598</c:v>
                </c:pt>
                <c:pt idx="202">
                  <c:v>29.875085249479373</c:v>
                </c:pt>
                <c:pt idx="203">
                  <c:v>29.792735230093349</c:v>
                </c:pt>
                <c:pt idx="204">
                  <c:v>30.27840056812677</c:v>
                </c:pt>
                <c:pt idx="205">
                  <c:v>30.31859704473775</c:v>
                </c:pt>
                <c:pt idx="206">
                  <c:v>30.082585422396658</c:v>
                </c:pt>
                <c:pt idx="207">
                  <c:v>30.623675728843821</c:v>
                </c:pt>
                <c:pt idx="208">
                  <c:v>30.558786392709717</c:v>
                </c:pt>
                <c:pt idx="209">
                  <c:v>30.550955142535756</c:v>
                </c:pt>
                <c:pt idx="210">
                  <c:v>31.309238886059791</c:v>
                </c:pt>
                <c:pt idx="211">
                  <c:v>31.313183444288907</c:v>
                </c:pt>
                <c:pt idx="212">
                  <c:v>31.512979016066371</c:v>
                </c:pt>
                <c:pt idx="213">
                  <c:v>31.852999489163864</c:v>
                </c:pt>
                <c:pt idx="214">
                  <c:v>31.942304011122282</c:v>
                </c:pt>
                <c:pt idx="215">
                  <c:v>32.171703334447365</c:v>
                </c:pt>
                <c:pt idx="216">
                  <c:v>32.446982308588964</c:v>
                </c:pt>
                <c:pt idx="217">
                  <c:v>32.583583231856956</c:v>
                </c:pt>
                <c:pt idx="218">
                  <c:v>33.061136362759598</c:v>
                </c:pt>
                <c:pt idx="219">
                  <c:v>32.545311658079335</c:v>
                </c:pt>
                <c:pt idx="220">
                  <c:v>33.549042627177329</c:v>
                </c:pt>
                <c:pt idx="221">
                  <c:v>33.417937090786396</c:v>
                </c:pt>
                <c:pt idx="222">
                  <c:v>33.647148864692468</c:v>
                </c:pt>
                <c:pt idx="223">
                  <c:v>34.184656572432054</c:v>
                </c:pt>
                <c:pt idx="224">
                  <c:v>34.593019788676344</c:v>
                </c:pt>
                <c:pt idx="225">
                  <c:v>33.835809625771567</c:v>
                </c:pt>
                <c:pt idx="226">
                  <c:v>34.007347514332807</c:v>
                </c:pt>
                <c:pt idx="227">
                  <c:v>34.019865595243132</c:v>
                </c:pt>
                <c:pt idx="228">
                  <c:v>34.563059294257265</c:v>
                </c:pt>
                <c:pt idx="229">
                  <c:v>34.319707188245083</c:v>
                </c:pt>
                <c:pt idx="230">
                  <c:v>35.383330677379284</c:v>
                </c:pt>
                <c:pt idx="231">
                  <c:v>35.918786663887808</c:v>
                </c:pt>
                <c:pt idx="232">
                  <c:v>36.565156001197494</c:v>
                </c:pt>
                <c:pt idx="233">
                  <c:v>36.708284291629383</c:v>
                </c:pt>
                <c:pt idx="234">
                  <c:v>37.221327768286159</c:v>
                </c:pt>
                <c:pt idx="235">
                  <c:v>37.060451810414413</c:v>
                </c:pt>
                <c:pt idx="236">
                  <c:v>37.52460022434542</c:v>
                </c:pt>
                <c:pt idx="237">
                  <c:v>38.430771480200868</c:v>
                </c:pt>
                <c:pt idx="238">
                  <c:v>38.402489854538459</c:v>
                </c:pt>
                <c:pt idx="239">
                  <c:v>38.222920533592074</c:v>
                </c:pt>
                <c:pt idx="240">
                  <c:v>38.377280176952361</c:v>
                </c:pt>
                <c:pt idx="241">
                  <c:v>38.782140580721169</c:v>
                </c:pt>
                <c:pt idx="242">
                  <c:v>38.99583113771817</c:v>
                </c:pt>
                <c:pt idx="243">
                  <c:v>39.435706044614243</c:v>
                </c:pt>
                <c:pt idx="244">
                  <c:v>39.557238935806943</c:v>
                </c:pt>
                <c:pt idx="245">
                  <c:v>39.81551650591858</c:v>
                </c:pt>
                <c:pt idx="246">
                  <c:v>40.075158539344507</c:v>
                </c:pt>
                <c:pt idx="247">
                  <c:v>40.486480042046445</c:v>
                </c:pt>
                <c:pt idx="248">
                  <c:v>40.499265377033879</c:v>
                </c:pt>
                <c:pt idx="249">
                  <c:v>40.476313252371604</c:v>
                </c:pt>
                <c:pt idx="250">
                  <c:v>40.661454839134777</c:v>
                </c:pt>
                <c:pt idx="251">
                  <c:v>40.558014449065489</c:v>
                </c:pt>
                <c:pt idx="252">
                  <c:v>41.274824762817119</c:v>
                </c:pt>
                <c:pt idx="253">
                  <c:v>41.819152520017568</c:v>
                </c:pt>
                <c:pt idx="254">
                  <c:v>41.693728034479015</c:v>
                </c:pt>
                <c:pt idx="255">
                  <c:v>41.924616887635381</c:v>
                </c:pt>
                <c:pt idx="256">
                  <c:v>42.599599146904382</c:v>
                </c:pt>
                <c:pt idx="257">
                  <c:v>42.463817737308013</c:v>
                </c:pt>
                <c:pt idx="258">
                  <c:v>42.388508429382036</c:v>
                </c:pt>
                <c:pt idx="259">
                  <c:v>42.979091822777875</c:v>
                </c:pt>
                <c:pt idx="260">
                  <c:v>43.074499605550024</c:v>
                </c:pt>
                <c:pt idx="261">
                  <c:v>43.41136501283178</c:v>
                </c:pt>
                <c:pt idx="262">
                  <c:v>43.79574332673603</c:v>
                </c:pt>
                <c:pt idx="263">
                  <c:v>43.701893088489719</c:v>
                </c:pt>
                <c:pt idx="264">
                  <c:v>43.161607774575245</c:v>
                </c:pt>
                <c:pt idx="265">
                  <c:v>43.384740034079321</c:v>
                </c:pt>
                <c:pt idx="266">
                  <c:v>43.669232197820229</c:v>
                </c:pt>
                <c:pt idx="267">
                  <c:v>44.15737588968598</c:v>
                </c:pt>
                <c:pt idx="268">
                  <c:v>43.514804618069064</c:v>
                </c:pt>
                <c:pt idx="269">
                  <c:v>44.148070809365251</c:v>
                </c:pt>
                <c:pt idx="270">
                  <c:v>44.87929795034556</c:v>
                </c:pt>
                <c:pt idx="271">
                  <c:v>44.7474186717549</c:v>
                </c:pt>
                <c:pt idx="272">
                  <c:v>44.894462265464931</c:v>
                </c:pt>
                <c:pt idx="273">
                  <c:v>44.879856663969356</c:v>
                </c:pt>
                <c:pt idx="274">
                  <c:v>45.197626581741247</c:v>
                </c:pt>
                <c:pt idx="275">
                  <c:v>45.014857770304829</c:v>
                </c:pt>
                <c:pt idx="276">
                  <c:v>45.933072823381281</c:v>
                </c:pt>
                <c:pt idx="277">
                  <c:v>46.06217482024195</c:v>
                </c:pt>
                <c:pt idx="278">
                  <c:v>46.20017969392201</c:v>
                </c:pt>
                <c:pt idx="279">
                  <c:v>46.628264417218993</c:v>
                </c:pt>
                <c:pt idx="280">
                  <c:v>47.186928600920176</c:v>
                </c:pt>
                <c:pt idx="281">
                  <c:v>46.365918267929352</c:v>
                </c:pt>
                <c:pt idx="282">
                  <c:v>47.06020798028073</c:v>
                </c:pt>
                <c:pt idx="283">
                  <c:v>47.226220486730249</c:v>
                </c:pt>
                <c:pt idx="284">
                  <c:v>47.165372015649837</c:v>
                </c:pt>
                <c:pt idx="285">
                  <c:v>48.366289593644268</c:v>
                </c:pt>
                <c:pt idx="286">
                  <c:v>48.021079137427698</c:v>
                </c:pt>
                <c:pt idx="287">
                  <c:v>48.757595592896756</c:v>
                </c:pt>
                <c:pt idx="288">
                  <c:v>49.093388742543247</c:v>
                </c:pt>
                <c:pt idx="289">
                  <c:v>49.496620538969815</c:v>
                </c:pt>
                <c:pt idx="290">
                  <c:v>49.955562170833261</c:v>
                </c:pt>
                <c:pt idx="291">
                  <c:v>49.985996508636269</c:v>
                </c:pt>
                <c:pt idx="292">
                  <c:v>49.430194630976615</c:v>
                </c:pt>
                <c:pt idx="293">
                  <c:v>50.301747970874423</c:v>
                </c:pt>
                <c:pt idx="294">
                  <c:v>50.802809134099654</c:v>
                </c:pt>
                <c:pt idx="295">
                  <c:v>50.756629000128548</c:v>
                </c:pt>
                <c:pt idx="296">
                  <c:v>51.214045707415629</c:v>
                </c:pt>
                <c:pt idx="297">
                  <c:v>51.710926818370552</c:v>
                </c:pt>
                <c:pt idx="298">
                  <c:v>51.721677493559582</c:v>
                </c:pt>
                <c:pt idx="299">
                  <c:v>51.529247192337891</c:v>
                </c:pt>
                <c:pt idx="300">
                  <c:v>51.861060401481538</c:v>
                </c:pt>
                <c:pt idx="301">
                  <c:v>52.180270240279349</c:v>
                </c:pt>
                <c:pt idx="302">
                  <c:v>52.947620943837627</c:v>
                </c:pt>
                <c:pt idx="303">
                  <c:v>53.228059991982256</c:v>
                </c:pt>
                <c:pt idx="304">
                  <c:v>53.230230810424743</c:v>
                </c:pt>
                <c:pt idx="305">
                  <c:v>52.850524464589583</c:v>
                </c:pt>
                <c:pt idx="306">
                  <c:v>54.039479973793519</c:v>
                </c:pt>
                <c:pt idx="307">
                  <c:v>53.966477582557673</c:v>
                </c:pt>
                <c:pt idx="308">
                  <c:v>54.477517243596125</c:v>
                </c:pt>
                <c:pt idx="309">
                  <c:v>54.312343917929624</c:v>
                </c:pt>
                <c:pt idx="310">
                  <c:v>54.416366391246633</c:v>
                </c:pt>
                <c:pt idx="311">
                  <c:v>54.516458951877567</c:v>
                </c:pt>
                <c:pt idx="312">
                  <c:v>54.884284756064012</c:v>
                </c:pt>
                <c:pt idx="313">
                  <c:v>54.243315955149214</c:v>
                </c:pt>
                <c:pt idx="314">
                  <c:v>54.83959739706922</c:v>
                </c:pt>
                <c:pt idx="315">
                  <c:v>54.926445934935948</c:v>
                </c:pt>
                <c:pt idx="316">
                  <c:v>55.027633194814321</c:v>
                </c:pt>
                <c:pt idx="317">
                  <c:v>55.42779187363552</c:v>
                </c:pt>
                <c:pt idx="318">
                  <c:v>55.403846823511493</c:v>
                </c:pt>
                <c:pt idx="319">
                  <c:v>56.018632335021081</c:v>
                </c:pt>
                <c:pt idx="320">
                  <c:v>56.616584703950004</c:v>
                </c:pt>
                <c:pt idx="321">
                  <c:v>56.733545908862659</c:v>
                </c:pt>
                <c:pt idx="322">
                  <c:v>56.797922617272846</c:v>
                </c:pt>
                <c:pt idx="323">
                  <c:v>56.486523722154367</c:v>
                </c:pt>
                <c:pt idx="324">
                  <c:v>56.917167816149515</c:v>
                </c:pt>
                <c:pt idx="325">
                  <c:v>57.126921232666113</c:v>
                </c:pt>
                <c:pt idx="326">
                  <c:v>57.617882029942479</c:v>
                </c:pt>
                <c:pt idx="327">
                  <c:v>57.933191996591532</c:v>
                </c:pt>
                <c:pt idx="328">
                  <c:v>57.404773421500529</c:v>
                </c:pt>
                <c:pt idx="329">
                  <c:v>57.730609148754958</c:v>
                </c:pt>
                <c:pt idx="330">
                  <c:v>58.158164621738905</c:v>
                </c:pt>
                <c:pt idx="331">
                  <c:v>58.208951820637758</c:v>
                </c:pt>
                <c:pt idx="332">
                  <c:v>58.514512286460082</c:v>
                </c:pt>
                <c:pt idx="333">
                  <c:v>58.890363145190804</c:v>
                </c:pt>
                <c:pt idx="334">
                  <c:v>58.779180340201627</c:v>
                </c:pt>
                <c:pt idx="335">
                  <c:v>59.215360062523672</c:v>
                </c:pt>
                <c:pt idx="336">
                  <c:v>59.227897718190064</c:v>
                </c:pt>
                <c:pt idx="337">
                  <c:v>59.219045225997021</c:v>
                </c:pt>
                <c:pt idx="338">
                  <c:v>59.569324643774081</c:v>
                </c:pt>
                <c:pt idx="339">
                  <c:v>60.053596649003595</c:v>
                </c:pt>
                <c:pt idx="340">
                  <c:v>60.289400737365398</c:v>
                </c:pt>
                <c:pt idx="341">
                  <c:v>60.943353603972483</c:v>
                </c:pt>
                <c:pt idx="342">
                  <c:v>60.847589813724689</c:v>
                </c:pt>
                <c:pt idx="343">
                  <c:v>61.094110186805558</c:v>
                </c:pt>
                <c:pt idx="344">
                  <c:v>61.401705188701072</c:v>
                </c:pt>
                <c:pt idx="345">
                  <c:v>60.941193866896228</c:v>
                </c:pt>
                <c:pt idx="346">
                  <c:v>61.370912256958711</c:v>
                </c:pt>
                <c:pt idx="347">
                  <c:v>61.532274153176154</c:v>
                </c:pt>
                <c:pt idx="348">
                  <c:v>61.836115816831814</c:v>
                </c:pt>
                <c:pt idx="349">
                  <c:v>61.894055675453451</c:v>
                </c:pt>
                <c:pt idx="350">
                  <c:v>62.314632233782248</c:v>
                </c:pt>
                <c:pt idx="351">
                  <c:v>62.356912314238983</c:v>
                </c:pt>
                <c:pt idx="352">
                  <c:v>62.339303638648879</c:v>
                </c:pt>
                <c:pt idx="353">
                  <c:v>62.602921597431767</c:v>
                </c:pt>
                <c:pt idx="354">
                  <c:v>62.967909056243954</c:v>
                </c:pt>
                <c:pt idx="355">
                  <c:v>62.716727425701173</c:v>
                </c:pt>
                <c:pt idx="356">
                  <c:v>63.392075757642004</c:v>
                </c:pt>
                <c:pt idx="357">
                  <c:v>63.535288324955765</c:v>
                </c:pt>
                <c:pt idx="358">
                  <c:v>63.836559667227981</c:v>
                </c:pt>
                <c:pt idx="359">
                  <c:v>63.778546882922832</c:v>
                </c:pt>
                <c:pt idx="360">
                  <c:v>63.92891524278145</c:v>
                </c:pt>
                <c:pt idx="361">
                  <c:v>64.012649890291399</c:v>
                </c:pt>
                <c:pt idx="362">
                  <c:v>64.180081973878842</c:v>
                </c:pt>
                <c:pt idx="363">
                  <c:v>64.627959085662241</c:v>
                </c:pt>
                <c:pt idx="364">
                  <c:v>64.708840610881637</c:v>
                </c:pt>
                <c:pt idx="365">
                  <c:v>65.054102361402983</c:v>
                </c:pt>
                <c:pt idx="366">
                  <c:v>65.000354769654763</c:v>
                </c:pt>
                <c:pt idx="367">
                  <c:v>65.041727189197204</c:v>
                </c:pt>
                <c:pt idx="368">
                  <c:v>65.150164869758953</c:v>
                </c:pt>
                <c:pt idx="369">
                  <c:v>65.452076628483624</c:v>
                </c:pt>
                <c:pt idx="370">
                  <c:v>65.909851888505813</c:v>
                </c:pt>
                <c:pt idx="371">
                  <c:v>66.036343300361182</c:v>
                </c:pt>
                <c:pt idx="372">
                  <c:v>66.184549084541203</c:v>
                </c:pt>
                <c:pt idx="373">
                  <c:v>66.594507096172705</c:v>
                </c:pt>
                <c:pt idx="374">
                  <c:v>66.697539580225111</c:v>
                </c:pt>
                <c:pt idx="375">
                  <c:v>66.790890863314587</c:v>
                </c:pt>
                <c:pt idx="376">
                  <c:v>67.062280922111228</c:v>
                </c:pt>
                <c:pt idx="377">
                  <c:v>67.326984163031639</c:v>
                </c:pt>
                <c:pt idx="378">
                  <c:v>66.973213978426728</c:v>
                </c:pt>
                <c:pt idx="379">
                  <c:v>67.840696744623685</c:v>
                </c:pt>
                <c:pt idx="380">
                  <c:v>68.200928122621022</c:v>
                </c:pt>
                <c:pt idx="381">
                  <c:v>68.395147124159323</c:v>
                </c:pt>
                <c:pt idx="382">
                  <c:v>68.700218134779689</c:v>
                </c:pt>
                <c:pt idx="383">
                  <c:v>68.783697334249041</c:v>
                </c:pt>
                <c:pt idx="384">
                  <c:v>68.842076697205954</c:v>
                </c:pt>
                <c:pt idx="385">
                  <c:v>69.038736044560736</c:v>
                </c:pt>
                <c:pt idx="386">
                  <c:v>69.130182018090835</c:v>
                </c:pt>
                <c:pt idx="387">
                  <c:v>69.328188547547498</c:v>
                </c:pt>
                <c:pt idx="388">
                  <c:v>70.076497690608861</c:v>
                </c:pt>
                <c:pt idx="389">
                  <c:v>70.189601412175463</c:v>
                </c:pt>
                <c:pt idx="390">
                  <c:v>69.632729411861249</c:v>
                </c:pt>
                <c:pt idx="391">
                  <c:v>70.227571314317714</c:v>
                </c:pt>
                <c:pt idx="392">
                  <c:v>70.308415124440842</c:v>
                </c:pt>
                <c:pt idx="393">
                  <c:v>70.117055883058796</c:v>
                </c:pt>
                <c:pt idx="394">
                  <c:v>70.830604281285346</c:v>
                </c:pt>
                <c:pt idx="395">
                  <c:v>70.474472447478107</c:v>
                </c:pt>
                <c:pt idx="396">
                  <c:v>70.660099248725771</c:v>
                </c:pt>
                <c:pt idx="397">
                  <c:v>71.112172931526672</c:v>
                </c:pt>
                <c:pt idx="398">
                  <c:v>71.578723616091153</c:v>
                </c:pt>
                <c:pt idx="399">
                  <c:v>71.631210088239371</c:v>
                </c:pt>
                <c:pt idx="400">
                  <c:v>71.958998046285913</c:v>
                </c:pt>
                <c:pt idx="401">
                  <c:v>71.840009897276886</c:v>
                </c:pt>
                <c:pt idx="402">
                  <c:v>72.315987914669947</c:v>
                </c:pt>
                <c:pt idx="403">
                  <c:v>72.736838870458413</c:v>
                </c:pt>
                <c:pt idx="404">
                  <c:v>72.791594356344305</c:v>
                </c:pt>
                <c:pt idx="405">
                  <c:v>72.720309748335538</c:v>
                </c:pt>
                <c:pt idx="406">
                  <c:v>73.268967671242166</c:v>
                </c:pt>
                <c:pt idx="407">
                  <c:v>73.127694672826991</c:v>
                </c:pt>
                <c:pt idx="408">
                  <c:v>73.5128008529298</c:v>
                </c:pt>
                <c:pt idx="409">
                  <c:v>73.408801936909555</c:v>
                </c:pt>
                <c:pt idx="410">
                  <c:v>73.303940917599249</c:v>
                </c:pt>
                <c:pt idx="411">
                  <c:v>73.897972444163173</c:v>
                </c:pt>
                <c:pt idx="412">
                  <c:v>74.193578353908421</c:v>
                </c:pt>
                <c:pt idx="413">
                  <c:v>74.509235829155543</c:v>
                </c:pt>
                <c:pt idx="414">
                  <c:v>74.478658148886552</c:v>
                </c:pt>
                <c:pt idx="415">
                  <c:v>74.341439685107815</c:v>
                </c:pt>
                <c:pt idx="416">
                  <c:v>75.134245525157326</c:v>
                </c:pt>
                <c:pt idx="417">
                  <c:v>75.254394353819364</c:v>
                </c:pt>
                <c:pt idx="418">
                  <c:v>75.30794678005536</c:v>
                </c:pt>
                <c:pt idx="419">
                  <c:v>75.294624579948604</c:v>
                </c:pt>
                <c:pt idx="420">
                  <c:v>75.331877877890363</c:v>
                </c:pt>
                <c:pt idx="421">
                  <c:v>75.535016644482837</c:v>
                </c:pt>
                <c:pt idx="422">
                  <c:v>75.949844901860715</c:v>
                </c:pt>
                <c:pt idx="423">
                  <c:v>76.123237956517727</c:v>
                </c:pt>
                <c:pt idx="424">
                  <c:v>76.182736205328254</c:v>
                </c:pt>
                <c:pt idx="425">
                  <c:v>76.436550311852614</c:v>
                </c:pt>
                <c:pt idx="426">
                  <c:v>76.87895562578602</c:v>
                </c:pt>
                <c:pt idx="427">
                  <c:v>76.728970947895832</c:v>
                </c:pt>
                <c:pt idx="428">
                  <c:v>77.08555499622193</c:v>
                </c:pt>
                <c:pt idx="429">
                  <c:v>77.000351352853016</c:v>
                </c:pt>
                <c:pt idx="430">
                  <c:v>77.395652890730403</c:v>
                </c:pt>
                <c:pt idx="431">
                  <c:v>77.348490387538163</c:v>
                </c:pt>
                <c:pt idx="432">
                  <c:v>77.651429148876673</c:v>
                </c:pt>
                <c:pt idx="433">
                  <c:v>77.272377640939752</c:v>
                </c:pt>
                <c:pt idx="434">
                  <c:v>77.516378018863278</c:v>
                </c:pt>
                <c:pt idx="435">
                  <c:v>77.841106938394333</c:v>
                </c:pt>
                <c:pt idx="436">
                  <c:v>78.636642254214166</c:v>
                </c:pt>
                <c:pt idx="437">
                  <c:v>78.332938172109095</c:v>
                </c:pt>
                <c:pt idx="438">
                  <c:v>78.562894477659981</c:v>
                </c:pt>
                <c:pt idx="439">
                  <c:v>78.429215838808204</c:v>
                </c:pt>
                <c:pt idx="440">
                  <c:v>78.343013629544643</c:v>
                </c:pt>
                <c:pt idx="441">
                  <c:v>79.327482750792868</c:v>
                </c:pt>
                <c:pt idx="442">
                  <c:v>79.143951385102767</c:v>
                </c:pt>
                <c:pt idx="443">
                  <c:v>79.169680027216572</c:v>
                </c:pt>
                <c:pt idx="444">
                  <c:v>79.951178698253429</c:v>
                </c:pt>
                <c:pt idx="445">
                  <c:v>79.977908546665731</c:v>
                </c:pt>
                <c:pt idx="446">
                  <c:v>79.928889219119284</c:v>
                </c:pt>
                <c:pt idx="447">
                  <c:v>80.04703585434153</c:v>
                </c:pt>
                <c:pt idx="448">
                  <c:v>80.342390614882632</c:v>
                </c:pt>
                <c:pt idx="449">
                  <c:v>80.622683921828695</c:v>
                </c:pt>
                <c:pt idx="450">
                  <c:v>80.40804167063304</c:v>
                </c:pt>
                <c:pt idx="451">
                  <c:v>80.729023229562131</c:v>
                </c:pt>
                <c:pt idx="452">
                  <c:v>80.87672330166609</c:v>
                </c:pt>
                <c:pt idx="453">
                  <c:v>81.71796985908145</c:v>
                </c:pt>
                <c:pt idx="454">
                  <c:v>81.795773656549287</c:v>
                </c:pt>
                <c:pt idx="455">
                  <c:v>81.890648236120427</c:v>
                </c:pt>
                <c:pt idx="456">
                  <c:v>82.258699853908908</c:v>
                </c:pt>
                <c:pt idx="457">
                  <c:v>82.199333005802671</c:v>
                </c:pt>
                <c:pt idx="458">
                  <c:v>82.381711990067259</c:v>
                </c:pt>
                <c:pt idx="459">
                  <c:v>82.500299257258561</c:v>
                </c:pt>
                <c:pt idx="460">
                  <c:v>82.569451649616582</c:v>
                </c:pt>
                <c:pt idx="461">
                  <c:v>83.252634691082164</c:v>
                </c:pt>
                <c:pt idx="462">
                  <c:v>83.139967945005083</c:v>
                </c:pt>
                <c:pt idx="463">
                  <c:v>83.601987488412831</c:v>
                </c:pt>
                <c:pt idx="464">
                  <c:v>83.876481371330073</c:v>
                </c:pt>
                <c:pt idx="465">
                  <c:v>83.903910787520928</c:v>
                </c:pt>
                <c:pt idx="466">
                  <c:v>83.665922954550453</c:v>
                </c:pt>
                <c:pt idx="467">
                  <c:v>83.87821524161302</c:v>
                </c:pt>
                <c:pt idx="468">
                  <c:v>84.211808886064404</c:v>
                </c:pt>
                <c:pt idx="469">
                  <c:v>84.364034393224927</c:v>
                </c:pt>
                <c:pt idx="470">
                  <c:v>83.871933777969915</c:v>
                </c:pt>
                <c:pt idx="471">
                  <c:v>83.779539792945911</c:v>
                </c:pt>
                <c:pt idx="472">
                  <c:v>84.157475469956992</c:v>
                </c:pt>
                <c:pt idx="473">
                  <c:v>84.432966337393083</c:v>
                </c:pt>
                <c:pt idx="474">
                  <c:v>84.675872586849138</c:v>
                </c:pt>
                <c:pt idx="475">
                  <c:v>84.80056726461423</c:v>
                </c:pt>
                <c:pt idx="476">
                  <c:v>84.622363364865734</c:v>
                </c:pt>
                <c:pt idx="477">
                  <c:v>85.496043869942795</c:v>
                </c:pt>
                <c:pt idx="478">
                  <c:v>85.517430120339341</c:v>
                </c:pt>
                <c:pt idx="479">
                  <c:v>85.673190698818289</c:v>
                </c:pt>
                <c:pt idx="480">
                  <c:v>85.661774932560988</c:v>
                </c:pt>
                <c:pt idx="481">
                  <c:v>85.907667995160224</c:v>
                </c:pt>
                <c:pt idx="482">
                  <c:v>86.662794925734602</c:v>
                </c:pt>
                <c:pt idx="483">
                  <c:v>86.823557378021235</c:v>
                </c:pt>
                <c:pt idx="484">
                  <c:v>86.881339451157416</c:v>
                </c:pt>
                <c:pt idx="485">
                  <c:v>86.413335393848229</c:v>
                </c:pt>
                <c:pt idx="486">
                  <c:v>87.36830653992196</c:v>
                </c:pt>
                <c:pt idx="487">
                  <c:v>87.515175323175853</c:v>
                </c:pt>
                <c:pt idx="488">
                  <c:v>87.197673788819642</c:v>
                </c:pt>
                <c:pt idx="489">
                  <c:v>87.419208633098762</c:v>
                </c:pt>
                <c:pt idx="490">
                  <c:v>87.986988585223628</c:v>
                </c:pt>
                <c:pt idx="491">
                  <c:v>88.808450274536185</c:v>
                </c:pt>
                <c:pt idx="492">
                  <c:v>88.963131921527534</c:v>
                </c:pt>
                <c:pt idx="493">
                  <c:v>88.486471935496922</c:v>
                </c:pt>
                <c:pt idx="494">
                  <c:v>88.73719723297036</c:v>
                </c:pt>
                <c:pt idx="495">
                  <c:v>89.100576297054175</c:v>
                </c:pt>
                <c:pt idx="496">
                  <c:v>88.857505836059872</c:v>
                </c:pt>
                <c:pt idx="497">
                  <c:v>89.090994550396374</c:v>
                </c:pt>
                <c:pt idx="498">
                  <c:v>89.104207475276624</c:v>
                </c:pt>
                <c:pt idx="499">
                  <c:v>89.079332913803015</c:v>
                </c:pt>
                <c:pt idx="500">
                  <c:v>89.907112166954249</c:v>
                </c:pt>
                <c:pt idx="501">
                  <c:v>89.733103019887722</c:v>
                </c:pt>
                <c:pt idx="502">
                  <c:v>89.831027754305438</c:v>
                </c:pt>
                <c:pt idx="503">
                  <c:v>89.879716723761319</c:v>
                </c:pt>
                <c:pt idx="504">
                  <c:v>90.578509622288948</c:v>
                </c:pt>
                <c:pt idx="505">
                  <c:v>90.465181869511412</c:v>
                </c:pt>
                <c:pt idx="506">
                  <c:v>90.2139006870907</c:v>
                </c:pt>
                <c:pt idx="507">
                  <c:v>90.615205009567205</c:v>
                </c:pt>
                <c:pt idx="508">
                  <c:v>90.862117341270235</c:v>
                </c:pt>
                <c:pt idx="509">
                  <c:v>91.750029723798008</c:v>
                </c:pt>
                <c:pt idx="510">
                  <c:v>91.884905579999256</c:v>
                </c:pt>
                <c:pt idx="511">
                  <c:v>91.681902895226315</c:v>
                </c:pt>
                <c:pt idx="512">
                  <c:v>91.82854363816837</c:v>
                </c:pt>
                <c:pt idx="513">
                  <c:v>92.375623941011597</c:v>
                </c:pt>
                <c:pt idx="514">
                  <c:v>91.948050244930073</c:v>
                </c:pt>
                <c:pt idx="515">
                  <c:v>92.920056191586767</c:v>
                </c:pt>
                <c:pt idx="516">
                  <c:v>92.676936129066831</c:v>
                </c:pt>
                <c:pt idx="517">
                  <c:v>93.187754328980773</c:v>
                </c:pt>
                <c:pt idx="518">
                  <c:v>92.908869257816178</c:v>
                </c:pt>
                <c:pt idx="519">
                  <c:v>94.049963991398698</c:v>
                </c:pt>
                <c:pt idx="520">
                  <c:v>93.442710468759898</c:v>
                </c:pt>
                <c:pt idx="521">
                  <c:v>93.387906179294191</c:v>
                </c:pt>
                <c:pt idx="522">
                  <c:v>93.602396825575909</c:v>
                </c:pt>
                <c:pt idx="523">
                  <c:v>94.291912993027211</c:v>
                </c:pt>
                <c:pt idx="524">
                  <c:v>94.010817627033404</c:v>
                </c:pt>
                <c:pt idx="525">
                  <c:v>94.526705349935966</c:v>
                </c:pt>
                <c:pt idx="526">
                  <c:v>94.856380420169828</c:v>
                </c:pt>
                <c:pt idx="527">
                  <c:v>95.206739078090465</c:v>
                </c:pt>
                <c:pt idx="528">
                  <c:v>94.624693905364666</c:v>
                </c:pt>
                <c:pt idx="529">
                  <c:v>95.520931974418417</c:v>
                </c:pt>
                <c:pt idx="530">
                  <c:v>95.357744935668237</c:v>
                </c:pt>
                <c:pt idx="531">
                  <c:v>94.978031722409312</c:v>
                </c:pt>
                <c:pt idx="532">
                  <c:v>95.738810077120448</c:v>
                </c:pt>
                <c:pt idx="533">
                  <c:v>95.831238402716522</c:v>
                </c:pt>
                <c:pt idx="534">
                  <c:v>96.084580250440581</c:v>
                </c:pt>
                <c:pt idx="535">
                  <c:v>95.704707880312995</c:v>
                </c:pt>
                <c:pt idx="536">
                  <c:v>96.344338478212563</c:v>
                </c:pt>
                <c:pt idx="537">
                  <c:v>96.411739431895782</c:v>
                </c:pt>
                <c:pt idx="538">
                  <c:v>96.686007631517555</c:v>
                </c:pt>
                <c:pt idx="539">
                  <c:v>97.069408814542797</c:v>
                </c:pt>
                <c:pt idx="540">
                  <c:v>96.739731305805151</c:v>
                </c:pt>
                <c:pt idx="541">
                  <c:v>97.079401476852723</c:v>
                </c:pt>
                <c:pt idx="542">
                  <c:v>97.48984014972757</c:v>
                </c:pt>
                <c:pt idx="543">
                  <c:v>97.108988679873974</c:v>
                </c:pt>
                <c:pt idx="544">
                  <c:v>97.482421218789753</c:v>
                </c:pt>
                <c:pt idx="545">
                  <c:v>97.468768248242327</c:v>
                </c:pt>
                <c:pt idx="546">
                  <c:v>97.192342956615903</c:v>
                </c:pt>
                <c:pt idx="547">
                  <c:v>98.115626041300871</c:v>
                </c:pt>
                <c:pt idx="548">
                  <c:v>98.18553796663096</c:v>
                </c:pt>
                <c:pt idx="549">
                  <c:v>98.408766757609811</c:v>
                </c:pt>
                <c:pt idx="550">
                  <c:v>98.686807711348337</c:v>
                </c:pt>
                <c:pt idx="551">
                  <c:v>99.843118058249715</c:v>
                </c:pt>
                <c:pt idx="552">
                  <c:v>98.904331006158699</c:v>
                </c:pt>
                <c:pt idx="553">
                  <c:v>99.541800525774875</c:v>
                </c:pt>
                <c:pt idx="554">
                  <c:v>99.80146555996555</c:v>
                </c:pt>
                <c:pt idx="555">
                  <c:v>99.856337103633294</c:v>
                </c:pt>
                <c:pt idx="556">
                  <c:v>99.735490802184515</c:v>
                </c:pt>
                <c:pt idx="557">
                  <c:v>99.609917702721475</c:v>
                </c:pt>
                <c:pt idx="558">
                  <c:v>99.822407654828851</c:v>
                </c:pt>
                <c:pt idx="559">
                  <c:v>100.14798229053216</c:v>
                </c:pt>
                <c:pt idx="560">
                  <c:v>100.61182649971695</c:v>
                </c:pt>
                <c:pt idx="561">
                  <c:v>100.26732366912319</c:v>
                </c:pt>
                <c:pt idx="562">
                  <c:v>100.4933256604094</c:v>
                </c:pt>
                <c:pt idx="563">
                  <c:v>100.96456740461487</c:v>
                </c:pt>
                <c:pt idx="564">
                  <c:v>101.54544482220001</c:v>
                </c:pt>
                <c:pt idx="565">
                  <c:v>101.40927625498958</c:v>
                </c:pt>
                <c:pt idx="566">
                  <c:v>101.67400246686263</c:v>
                </c:pt>
                <c:pt idx="567">
                  <c:v>101.35226421646816</c:v>
                </c:pt>
                <c:pt idx="568">
                  <c:v>101.84519404319587</c:v>
                </c:pt>
                <c:pt idx="569">
                  <c:v>101.86671780684952</c:v>
                </c:pt>
                <c:pt idx="570">
                  <c:v>101.63095327043658</c:v>
                </c:pt>
                <c:pt idx="571">
                  <c:v>101.73654584569489</c:v>
                </c:pt>
                <c:pt idx="572">
                  <c:v>102.00141550708517</c:v>
                </c:pt>
                <c:pt idx="573">
                  <c:v>102.50867018620841</c:v>
                </c:pt>
                <c:pt idx="574">
                  <c:v>102.82114214198499</c:v>
                </c:pt>
                <c:pt idx="575">
                  <c:v>102.48982002334448</c:v>
                </c:pt>
                <c:pt idx="576">
                  <c:v>102.35496312616974</c:v>
                </c:pt>
                <c:pt idx="577">
                  <c:v>102.88675040384611</c:v>
                </c:pt>
                <c:pt idx="578">
                  <c:v>103.02142750651677</c:v>
                </c:pt>
                <c:pt idx="579">
                  <c:v>103.37346399226863</c:v>
                </c:pt>
                <c:pt idx="580">
                  <c:v>103.47219831005067</c:v>
                </c:pt>
                <c:pt idx="581">
                  <c:v>103.79546162967229</c:v>
                </c:pt>
                <c:pt idx="582">
                  <c:v>103.86545188123192</c:v>
                </c:pt>
                <c:pt idx="583">
                  <c:v>104.08550900252936</c:v>
                </c:pt>
                <c:pt idx="584">
                  <c:v>104.00852356080421</c:v>
                </c:pt>
                <c:pt idx="585">
                  <c:v>103.99515624394421</c:v>
                </c:pt>
                <c:pt idx="586">
                  <c:v>104.12947126403668</c:v>
                </c:pt>
                <c:pt idx="587">
                  <c:v>104.92592482713843</c:v>
                </c:pt>
                <c:pt idx="588">
                  <c:v>105.09877191064601</c:v>
                </c:pt>
                <c:pt idx="589">
                  <c:v>105.5594868052335</c:v>
                </c:pt>
                <c:pt idx="590">
                  <c:v>105.54491530128348</c:v>
                </c:pt>
                <c:pt idx="591">
                  <c:v>105.70372899915475</c:v>
                </c:pt>
                <c:pt idx="592">
                  <c:v>106.00753010958691</c:v>
                </c:pt>
                <c:pt idx="593">
                  <c:v>105.96289076567973</c:v>
                </c:pt>
                <c:pt idx="594">
                  <c:v>106.22884324824652</c:v>
                </c:pt>
                <c:pt idx="595">
                  <c:v>106.41840267324005</c:v>
                </c:pt>
                <c:pt idx="596">
                  <c:v>106.4896056220812</c:v>
                </c:pt>
                <c:pt idx="597">
                  <c:v>107.08539144525921</c:v>
                </c:pt>
                <c:pt idx="598">
                  <c:v>107.19250044174495</c:v>
                </c:pt>
                <c:pt idx="599">
                  <c:v>107.34430141762165</c:v>
                </c:pt>
                <c:pt idx="600">
                  <c:v>107.00090978475772</c:v>
                </c:pt>
                <c:pt idx="601">
                  <c:v>107.49885636283454</c:v>
                </c:pt>
                <c:pt idx="602">
                  <c:v>107.30011510342098</c:v>
                </c:pt>
                <c:pt idx="603">
                  <c:v>107.79653396293941</c:v>
                </c:pt>
                <c:pt idx="604">
                  <c:v>107.20570386050818</c:v>
                </c:pt>
                <c:pt idx="605">
                  <c:v>107.757377890535</c:v>
                </c:pt>
                <c:pt idx="606">
                  <c:v>107.78343970518462</c:v>
                </c:pt>
                <c:pt idx="607">
                  <c:v>107.76165123753218</c:v>
                </c:pt>
                <c:pt idx="608">
                  <c:v>108.06087852153892</c:v>
                </c:pt>
                <c:pt idx="609">
                  <c:v>108.36680637208912</c:v>
                </c:pt>
                <c:pt idx="610">
                  <c:v>109.06271890204394</c:v>
                </c:pt>
                <c:pt idx="611">
                  <c:v>109.01965944331921</c:v>
                </c:pt>
                <c:pt idx="612">
                  <c:v>108.89596665617218</c:v>
                </c:pt>
                <c:pt idx="613">
                  <c:v>109.26678669709197</c:v>
                </c:pt>
                <c:pt idx="614">
                  <c:v>109.09184262824722</c:v>
                </c:pt>
                <c:pt idx="615">
                  <c:v>109.68458524407143</c:v>
                </c:pt>
                <c:pt idx="616">
                  <c:v>110.02806883530504</c:v>
                </c:pt>
                <c:pt idx="617">
                  <c:v>109.91219502540554</c:v>
                </c:pt>
                <c:pt idx="618">
                  <c:v>110.42195322833156</c:v>
                </c:pt>
                <c:pt idx="619">
                  <c:v>110.51970688912768</c:v>
                </c:pt>
                <c:pt idx="620">
                  <c:v>111.17211988419467</c:v>
                </c:pt>
                <c:pt idx="621">
                  <c:v>111.09954076091438</c:v>
                </c:pt>
                <c:pt idx="622">
                  <c:v>110.97431750199031</c:v>
                </c:pt>
                <c:pt idx="623">
                  <c:v>111.22916614616919</c:v>
                </c:pt>
                <c:pt idx="624">
                  <c:v>111.45268662828013</c:v>
                </c:pt>
                <c:pt idx="625">
                  <c:v>111.72073852123414</c:v>
                </c:pt>
                <c:pt idx="626">
                  <c:v>111.33859875022439</c:v>
                </c:pt>
                <c:pt idx="627">
                  <c:v>111.59202174918448</c:v>
                </c:pt>
                <c:pt idx="628">
                  <c:v>111.84668783067023</c:v>
                </c:pt>
                <c:pt idx="629">
                  <c:v>112.48239583651718</c:v>
                </c:pt>
                <c:pt idx="630">
                  <c:v>112.2797858191674</c:v>
                </c:pt>
                <c:pt idx="631">
                  <c:v>112.41424265598806</c:v>
                </c:pt>
                <c:pt idx="632">
                  <c:v>112.6281121014744</c:v>
                </c:pt>
                <c:pt idx="633">
                  <c:v>113.19234569020148</c:v>
                </c:pt>
                <c:pt idx="634">
                  <c:v>113.0063958274326</c:v>
                </c:pt>
                <c:pt idx="635">
                  <c:v>113.18021754566547</c:v>
                </c:pt>
                <c:pt idx="636">
                  <c:v>113.51922475429575</c:v>
                </c:pt>
                <c:pt idx="637">
                  <c:v>114.01106260645599</c:v>
                </c:pt>
                <c:pt idx="638">
                  <c:v>113.59638918698381</c:v>
                </c:pt>
                <c:pt idx="639">
                  <c:v>113.98522637067765</c:v>
                </c:pt>
                <c:pt idx="640">
                  <c:v>113.880578459752</c:v>
                </c:pt>
                <c:pt idx="641">
                  <c:v>114.38621291284042</c:v>
                </c:pt>
                <c:pt idx="642">
                  <c:v>114.14074265935666</c:v>
                </c:pt>
                <c:pt idx="643">
                  <c:v>114.49070051592626</c:v>
                </c:pt>
                <c:pt idx="644">
                  <c:v>114.67225380080927</c:v>
                </c:pt>
                <c:pt idx="645">
                  <c:v>114.4747182826237</c:v>
                </c:pt>
                <c:pt idx="646">
                  <c:v>115.28514564977834</c:v>
                </c:pt>
                <c:pt idx="647">
                  <c:v>115.19455178563052</c:v>
                </c:pt>
                <c:pt idx="648">
                  <c:v>115.08966269635364</c:v>
                </c:pt>
                <c:pt idx="649">
                  <c:v>115.42023614581139</c:v>
                </c:pt>
                <c:pt idx="650">
                  <c:v>115.05686255204428</c:v>
                </c:pt>
                <c:pt idx="651">
                  <c:v>116.12434002127212</c:v>
                </c:pt>
                <c:pt idx="652">
                  <c:v>116.45435114505126</c:v>
                </c:pt>
                <c:pt idx="653">
                  <c:v>116.08684431969399</c:v>
                </c:pt>
                <c:pt idx="654">
                  <c:v>116.67307538332896</c:v>
                </c:pt>
                <c:pt idx="655">
                  <c:v>116.6481593430947</c:v>
                </c:pt>
                <c:pt idx="656">
                  <c:v>116.98424615276288</c:v>
                </c:pt>
                <c:pt idx="657">
                  <c:v>117.06632034440919</c:v>
                </c:pt>
                <c:pt idx="658">
                  <c:v>117.08865480610108</c:v>
                </c:pt>
                <c:pt idx="659">
                  <c:v>117.66806111443525</c:v>
                </c:pt>
                <c:pt idx="660">
                  <c:v>117.60908230375163</c:v>
                </c:pt>
                <c:pt idx="661">
                  <c:v>117.86223039012073</c:v>
                </c:pt>
                <c:pt idx="662">
                  <c:v>117.60076829687866</c:v>
                </c:pt>
                <c:pt idx="663">
                  <c:v>118.19082148213555</c:v>
                </c:pt>
                <c:pt idx="664">
                  <c:v>118.35392547508714</c:v>
                </c:pt>
                <c:pt idx="665">
                  <c:v>118.89658624402007</c:v>
                </c:pt>
                <c:pt idx="666">
                  <c:v>118.95598378046559</c:v>
                </c:pt>
                <c:pt idx="667">
                  <c:v>119.83294760114222</c:v>
                </c:pt>
                <c:pt idx="668">
                  <c:v>119.39780822866972</c:v>
                </c:pt>
                <c:pt idx="669">
                  <c:v>119.63274841361448</c:v>
                </c:pt>
                <c:pt idx="670">
                  <c:v>119.6684851840055</c:v>
                </c:pt>
                <c:pt idx="671">
                  <c:v>119.72525629995157</c:v>
                </c:pt>
                <c:pt idx="672">
                  <c:v>119.56306098612792</c:v>
                </c:pt>
                <c:pt idx="673">
                  <c:v>119.80179477334862</c:v>
                </c:pt>
                <c:pt idx="674">
                  <c:v>120.28920257530106</c:v>
                </c:pt>
                <c:pt idx="675">
                  <c:v>120.67460581887855</c:v>
                </c:pt>
                <c:pt idx="676">
                  <c:v>120.53802152448698</c:v>
                </c:pt>
                <c:pt idx="677">
                  <c:v>120.77129429053825</c:v>
                </c:pt>
                <c:pt idx="678">
                  <c:v>121.07447066728878</c:v>
                </c:pt>
                <c:pt idx="679">
                  <c:v>121.13570361314626</c:v>
                </c:pt>
                <c:pt idx="680">
                  <c:v>121.72780523814527</c:v>
                </c:pt>
                <c:pt idx="681">
                  <c:v>121.12053374886898</c:v>
                </c:pt>
                <c:pt idx="682">
                  <c:v>121.79832366945267</c:v>
                </c:pt>
                <c:pt idx="683">
                  <c:v>121.67103091828757</c:v>
                </c:pt>
                <c:pt idx="684">
                  <c:v>122.05959595230229</c:v>
                </c:pt>
                <c:pt idx="685">
                  <c:v>122.49395396891167</c:v>
                </c:pt>
                <c:pt idx="686">
                  <c:v>122.76615769164835</c:v>
                </c:pt>
                <c:pt idx="687">
                  <c:v>122.35075134737878</c:v>
                </c:pt>
                <c:pt idx="688">
                  <c:v>122.69570613525265</c:v>
                </c:pt>
                <c:pt idx="689">
                  <c:v>123.17992759077828</c:v>
                </c:pt>
                <c:pt idx="690">
                  <c:v>123.41596516270968</c:v>
                </c:pt>
                <c:pt idx="691">
                  <c:v>123.51392074549186</c:v>
                </c:pt>
                <c:pt idx="692">
                  <c:v>123.81969931141046</c:v>
                </c:pt>
                <c:pt idx="693">
                  <c:v>123.67285722537346</c:v>
                </c:pt>
                <c:pt idx="694">
                  <c:v>124.12766107998769</c:v>
                </c:pt>
                <c:pt idx="695">
                  <c:v>124.62697341516505</c:v>
                </c:pt>
                <c:pt idx="696">
                  <c:v>124.67562607971797</c:v>
                </c:pt>
                <c:pt idx="697">
                  <c:v>124.75264879426028</c:v>
                </c:pt>
                <c:pt idx="698">
                  <c:v>124.83797419559441</c:v>
                </c:pt>
                <c:pt idx="699">
                  <c:v>125.17994302052614</c:v>
                </c:pt>
                <c:pt idx="700">
                  <c:v>125.52992116488048</c:v>
                </c:pt>
                <c:pt idx="701">
                  <c:v>125.655771490703</c:v>
                </c:pt>
                <c:pt idx="702">
                  <c:v>125.66927323794451</c:v>
                </c:pt>
                <c:pt idx="703">
                  <c:v>126.09381254815095</c:v>
                </c:pt>
                <c:pt idx="704">
                  <c:v>125.99894884353208</c:v>
                </c:pt>
                <c:pt idx="705">
                  <c:v>126.10802203460901</c:v>
                </c:pt>
                <c:pt idx="706">
                  <c:v>126.51807191800924</c:v>
                </c:pt>
                <c:pt idx="707">
                  <c:v>126.54475936165861</c:v>
                </c:pt>
                <c:pt idx="708">
                  <c:v>126.72516872734863</c:v>
                </c:pt>
                <c:pt idx="709">
                  <c:v>126.64325445634243</c:v>
                </c:pt>
                <c:pt idx="710">
                  <c:v>127.29637214957718</c:v>
                </c:pt>
                <c:pt idx="711">
                  <c:v>127.11132529445753</c:v>
                </c:pt>
                <c:pt idx="712">
                  <c:v>127.66339902944486</c:v>
                </c:pt>
                <c:pt idx="713">
                  <c:v>127.01274764833424</c:v>
                </c:pt>
                <c:pt idx="714">
                  <c:v>128.00784793992912</c:v>
                </c:pt>
                <c:pt idx="715">
                  <c:v>128.06537019385146</c:v>
                </c:pt>
                <c:pt idx="716">
                  <c:v>128.27653004053985</c:v>
                </c:pt>
                <c:pt idx="717">
                  <c:v>128.56049138655467</c:v>
                </c:pt>
                <c:pt idx="718">
                  <c:v>128.57837608879643</c:v>
                </c:pt>
                <c:pt idx="719">
                  <c:v>128.9100793133004</c:v>
                </c:pt>
                <c:pt idx="720">
                  <c:v>128.64646270694359</c:v>
                </c:pt>
                <c:pt idx="721">
                  <c:v>129.21198872227617</c:v>
                </c:pt>
                <c:pt idx="722">
                  <c:v>129.39177382298976</c:v>
                </c:pt>
                <c:pt idx="723">
                  <c:v>128.97088774583577</c:v>
                </c:pt>
                <c:pt idx="724">
                  <c:v>129.90381421238195</c:v>
                </c:pt>
                <c:pt idx="725">
                  <c:v>130.11168982831566</c:v>
                </c:pt>
                <c:pt idx="726">
                  <c:v>129.35762739715798</c:v>
                </c:pt>
                <c:pt idx="727">
                  <c:v>129.76996784936409</c:v>
                </c:pt>
                <c:pt idx="728">
                  <c:v>130.26805325440156</c:v>
                </c:pt>
                <c:pt idx="729">
                  <c:v>130.98645508191109</c:v>
                </c:pt>
                <c:pt idx="730">
                  <c:v>131.13071527412788</c:v>
                </c:pt>
                <c:pt idx="731">
                  <c:v>131.28768857130444</c:v>
                </c:pt>
                <c:pt idx="732">
                  <c:v>131.12658848715188</c:v>
                </c:pt>
                <c:pt idx="733">
                  <c:v>130.63915274386039</c:v>
                </c:pt>
                <c:pt idx="734">
                  <c:v>131.54624254617664</c:v>
                </c:pt>
                <c:pt idx="735">
                  <c:v>131.66504636593837</c:v>
                </c:pt>
                <c:pt idx="736">
                  <c:v>131.74391378001519</c:v>
                </c:pt>
                <c:pt idx="737">
                  <c:v>131.51395733855534</c:v>
                </c:pt>
                <c:pt idx="738">
                  <c:v>131.55614149641119</c:v>
                </c:pt>
                <c:pt idx="739">
                  <c:v>132.39537282144329</c:v>
                </c:pt>
                <c:pt idx="740">
                  <c:v>132.85267890053098</c:v>
                </c:pt>
                <c:pt idx="741">
                  <c:v>132.41522678620305</c:v>
                </c:pt>
                <c:pt idx="742">
                  <c:v>132.50003657713381</c:v>
                </c:pt>
                <c:pt idx="743">
                  <c:v>132.48305961468395</c:v>
                </c:pt>
                <c:pt idx="744">
                  <c:v>133.1749446714559</c:v>
                </c:pt>
                <c:pt idx="745">
                  <c:v>132.85554392051151</c:v>
                </c:pt>
                <c:pt idx="746">
                  <c:v>132.9990808781746</c:v>
                </c:pt>
                <c:pt idx="747">
                  <c:v>132.99305243578652</c:v>
                </c:pt>
                <c:pt idx="748">
                  <c:v>133.35891754509282</c:v>
                </c:pt>
                <c:pt idx="749">
                  <c:v>133.56412340383466</c:v>
                </c:pt>
                <c:pt idx="750">
                  <c:v>133.56750411257269</c:v>
                </c:pt>
                <c:pt idx="751">
                  <c:v>133.56570811950863</c:v>
                </c:pt>
                <c:pt idx="752">
                  <c:v>133.45855711292751</c:v>
                </c:pt>
                <c:pt idx="753">
                  <c:v>133.52929069856845</c:v>
                </c:pt>
                <c:pt idx="754">
                  <c:v>133.93075956240298</c:v>
                </c:pt>
                <c:pt idx="755">
                  <c:v>134.22796062279517</c:v>
                </c:pt>
                <c:pt idx="756">
                  <c:v>134.52225602902485</c:v>
                </c:pt>
                <c:pt idx="757">
                  <c:v>134.57204335304988</c:v>
                </c:pt>
                <c:pt idx="758">
                  <c:v>134.90882289154968</c:v>
                </c:pt>
                <c:pt idx="759">
                  <c:v>134.34591169524242</c:v>
                </c:pt>
                <c:pt idx="760">
                  <c:v>134.74849032031952</c:v>
                </c:pt>
                <c:pt idx="761">
                  <c:v>135.21201159665662</c:v>
                </c:pt>
                <c:pt idx="762">
                  <c:v>135.13350581702616</c:v>
                </c:pt>
                <c:pt idx="763">
                  <c:v>135.4977238466889</c:v>
                </c:pt>
                <c:pt idx="764">
                  <c:v>135.93691403019889</c:v>
                </c:pt>
                <c:pt idx="765">
                  <c:v>135.92120559579129</c:v>
                </c:pt>
                <c:pt idx="766">
                  <c:v>136.32392520385687</c:v>
                </c:pt>
                <c:pt idx="767">
                  <c:v>135.93740175426566</c:v>
                </c:pt>
                <c:pt idx="768">
                  <c:v>136.03909311232766</c:v>
                </c:pt>
                <c:pt idx="769">
                  <c:v>136.45954437945986</c:v>
                </c:pt>
                <c:pt idx="770">
                  <c:v>136.34119716346223</c:v>
                </c:pt>
                <c:pt idx="771">
                  <c:v>136.80112934506454</c:v>
                </c:pt>
                <c:pt idx="772">
                  <c:v>136.75081118891831</c:v>
                </c:pt>
                <c:pt idx="773">
                  <c:v>136.80296207535193</c:v>
                </c:pt>
                <c:pt idx="774">
                  <c:v>137.22309606695094</c:v>
                </c:pt>
                <c:pt idx="775">
                  <c:v>136.97009874962984</c:v>
                </c:pt>
                <c:pt idx="776">
                  <c:v>138.09736678017794</c:v>
                </c:pt>
                <c:pt idx="777">
                  <c:v>138.08676224349085</c:v>
                </c:pt>
                <c:pt idx="778">
                  <c:v>137.95283409656471</c:v>
                </c:pt>
                <c:pt idx="779">
                  <c:v>138.0595251487581</c:v>
                </c:pt>
                <c:pt idx="780">
                  <c:v>137.6582361598299</c:v>
                </c:pt>
                <c:pt idx="781">
                  <c:v>138.54942749445411</c:v>
                </c:pt>
                <c:pt idx="782">
                  <c:v>138.59016370431837</c:v>
                </c:pt>
                <c:pt idx="783">
                  <c:v>138.05256961856355</c:v>
                </c:pt>
                <c:pt idx="784">
                  <c:v>138.84120113250987</c:v>
                </c:pt>
                <c:pt idx="785">
                  <c:v>138.84608428703919</c:v>
                </c:pt>
                <c:pt idx="786">
                  <c:v>139.22137415870398</c:v>
                </c:pt>
                <c:pt idx="787">
                  <c:v>139.05496644165083</c:v>
                </c:pt>
                <c:pt idx="788">
                  <c:v>139.43121893047109</c:v>
                </c:pt>
                <c:pt idx="789">
                  <c:v>138.95205601381369</c:v>
                </c:pt>
                <c:pt idx="790">
                  <c:v>139.69794272636318</c:v>
                </c:pt>
                <c:pt idx="791">
                  <c:v>140.0469942436024</c:v>
                </c:pt>
                <c:pt idx="792">
                  <c:v>139.71124697917278</c:v>
                </c:pt>
                <c:pt idx="793">
                  <c:v>139.82836873480255</c:v>
                </c:pt>
                <c:pt idx="794">
                  <c:v>140.17865567511922</c:v>
                </c:pt>
                <c:pt idx="795">
                  <c:v>139.99022986349001</c:v>
                </c:pt>
                <c:pt idx="796">
                  <c:v>140.35159578072819</c:v>
                </c:pt>
                <c:pt idx="797">
                  <c:v>140.88274082971807</c:v>
                </c:pt>
                <c:pt idx="798">
                  <c:v>140.73837291694056</c:v>
                </c:pt>
                <c:pt idx="799">
                  <c:v>141.02125810115825</c:v>
                </c:pt>
                <c:pt idx="800">
                  <c:v>141.33291006482224</c:v>
                </c:pt>
                <c:pt idx="801">
                  <c:v>141.34295443680412</c:v>
                </c:pt>
                <c:pt idx="802">
                  <c:v>141.76163227624653</c:v>
                </c:pt>
                <c:pt idx="803">
                  <c:v>141.85771886121822</c:v>
                </c:pt>
                <c:pt idx="804">
                  <c:v>142.3556799971015</c:v>
                </c:pt>
                <c:pt idx="805">
                  <c:v>141.42077049423844</c:v>
                </c:pt>
                <c:pt idx="806">
                  <c:v>141.89810793715907</c:v>
                </c:pt>
                <c:pt idx="807">
                  <c:v>141.87907567245449</c:v>
                </c:pt>
                <c:pt idx="808">
                  <c:v>142.31709523120975</c:v>
                </c:pt>
                <c:pt idx="809">
                  <c:v>142.51062805029611</c:v>
                </c:pt>
                <c:pt idx="810">
                  <c:v>142.53340567459409</c:v>
                </c:pt>
                <c:pt idx="811">
                  <c:v>142.90605924811362</c:v>
                </c:pt>
                <c:pt idx="812">
                  <c:v>143.26612179756393</c:v>
                </c:pt>
                <c:pt idx="813">
                  <c:v>143.79976540488749</c:v>
                </c:pt>
                <c:pt idx="814">
                  <c:v>143.37292462454275</c:v>
                </c:pt>
                <c:pt idx="815">
                  <c:v>143.99088101865416</c:v>
                </c:pt>
                <c:pt idx="816">
                  <c:v>143.71901772968781</c:v>
                </c:pt>
                <c:pt idx="817">
                  <c:v>144.29754693120546</c:v>
                </c:pt>
                <c:pt idx="818">
                  <c:v>144.88880169952566</c:v>
                </c:pt>
                <c:pt idx="819">
                  <c:v>144.61509027360415</c:v>
                </c:pt>
                <c:pt idx="820">
                  <c:v>145.18409196251869</c:v>
                </c:pt>
                <c:pt idx="821">
                  <c:v>145.49278209801881</c:v>
                </c:pt>
                <c:pt idx="822">
                  <c:v>145.10247558487873</c:v>
                </c:pt>
                <c:pt idx="823">
                  <c:v>145.44622124079606</c:v>
                </c:pt>
                <c:pt idx="824">
                  <c:v>144.76527455006701</c:v>
                </c:pt>
                <c:pt idx="825">
                  <c:v>145.62570474775623</c:v>
                </c:pt>
                <c:pt idx="826">
                  <c:v>146.00363202480281</c:v>
                </c:pt>
                <c:pt idx="827">
                  <c:v>145.53910480777091</c:v>
                </c:pt>
                <c:pt idx="828">
                  <c:v>146.11028998143743</c:v>
                </c:pt>
                <c:pt idx="829">
                  <c:v>146.05359416791501</c:v>
                </c:pt>
                <c:pt idx="830">
                  <c:v>146.06165350068986</c:v>
                </c:pt>
                <c:pt idx="831">
                  <c:v>146.74020953288613</c:v>
                </c:pt>
                <c:pt idx="832">
                  <c:v>146.87616920364263</c:v>
                </c:pt>
                <c:pt idx="833">
                  <c:v>146.65727888216861</c:v>
                </c:pt>
                <c:pt idx="834">
                  <c:v>146.53872250682412</c:v>
                </c:pt>
                <c:pt idx="835">
                  <c:v>146.47338425258047</c:v>
                </c:pt>
                <c:pt idx="836">
                  <c:v>147.0246404152623</c:v>
                </c:pt>
                <c:pt idx="837">
                  <c:v>146.88050307097166</c:v>
                </c:pt>
                <c:pt idx="838">
                  <c:v>146.78918315948732</c:v>
                </c:pt>
                <c:pt idx="839">
                  <c:v>147.21078946533081</c:v>
                </c:pt>
                <c:pt idx="840">
                  <c:v>147.12152475523683</c:v>
                </c:pt>
                <c:pt idx="841">
                  <c:v>147.8051636425588</c:v>
                </c:pt>
                <c:pt idx="842">
                  <c:v>147.47547698371849</c:v>
                </c:pt>
                <c:pt idx="843">
                  <c:v>147.77724722449906</c:v>
                </c:pt>
                <c:pt idx="844">
                  <c:v>147.95312137515424</c:v>
                </c:pt>
                <c:pt idx="845">
                  <c:v>147.70156564491933</c:v>
                </c:pt>
                <c:pt idx="846">
                  <c:v>148.30077954275086</c:v>
                </c:pt>
                <c:pt idx="847">
                  <c:v>148.2282692440767</c:v>
                </c:pt>
                <c:pt idx="848">
                  <c:v>148.51017721330859</c:v>
                </c:pt>
                <c:pt idx="849">
                  <c:v>148.51315563579928</c:v>
                </c:pt>
                <c:pt idx="850">
                  <c:v>148.67336016687133</c:v>
                </c:pt>
                <c:pt idx="851">
                  <c:v>148.41014556252622</c:v>
                </c:pt>
                <c:pt idx="852">
                  <c:v>148.52549878901743</c:v>
                </c:pt>
                <c:pt idx="853">
                  <c:v>148.77930740973477</c:v>
                </c:pt>
                <c:pt idx="854">
                  <c:v>148.79147345318279</c:v>
                </c:pt>
                <c:pt idx="855">
                  <c:v>149.38781566491909</c:v>
                </c:pt>
                <c:pt idx="856">
                  <c:v>149.57286840592872</c:v>
                </c:pt>
                <c:pt idx="857">
                  <c:v>150.35680869461044</c:v>
                </c:pt>
                <c:pt idx="858">
                  <c:v>149.96323741627242</c:v>
                </c:pt>
                <c:pt idx="859">
                  <c:v>150.20195011403305</c:v>
                </c:pt>
                <c:pt idx="860">
                  <c:v>149.67378892383672</c:v>
                </c:pt>
                <c:pt idx="861">
                  <c:v>150.32548757808584</c:v>
                </c:pt>
                <c:pt idx="862">
                  <c:v>150.42323449478124</c:v>
                </c:pt>
                <c:pt idx="863">
                  <c:v>150.77092360114557</c:v>
                </c:pt>
                <c:pt idx="864">
                  <c:v>151.45047554838558</c:v>
                </c:pt>
                <c:pt idx="865">
                  <c:v>151.4857045158991</c:v>
                </c:pt>
                <c:pt idx="866">
                  <c:v>151.00118276517568</c:v>
                </c:pt>
                <c:pt idx="867">
                  <c:v>151.67670443490923</c:v>
                </c:pt>
                <c:pt idx="868">
                  <c:v>151.50141282401449</c:v>
                </c:pt>
                <c:pt idx="869">
                  <c:v>151.30253322715859</c:v>
                </c:pt>
                <c:pt idx="870">
                  <c:v>151.76269915046015</c:v>
                </c:pt>
                <c:pt idx="871">
                  <c:v>152.10167378593309</c:v>
                </c:pt>
                <c:pt idx="872">
                  <c:v>152.17096058469986</c:v>
                </c:pt>
                <c:pt idx="873">
                  <c:v>152.36167429650067</c:v>
                </c:pt>
                <c:pt idx="874">
                  <c:v>152.36608085573755</c:v>
                </c:pt>
                <c:pt idx="875">
                  <c:v>152.5992341587974</c:v>
                </c:pt>
                <c:pt idx="876">
                  <c:v>152.38142159525964</c:v>
                </c:pt>
                <c:pt idx="877">
                  <c:v>152.95276669936419</c:v>
                </c:pt>
                <c:pt idx="878">
                  <c:v>152.99089380482613</c:v>
                </c:pt>
                <c:pt idx="879">
                  <c:v>153.02055249154802</c:v>
                </c:pt>
                <c:pt idx="880">
                  <c:v>153.56169656926394</c:v>
                </c:pt>
                <c:pt idx="881">
                  <c:v>153.59346145047112</c:v>
                </c:pt>
                <c:pt idx="882">
                  <c:v>153.70122270256206</c:v>
                </c:pt>
                <c:pt idx="883">
                  <c:v>154.2336018357918</c:v>
                </c:pt>
                <c:pt idx="884">
                  <c:v>154.57650100814104</c:v>
                </c:pt>
                <c:pt idx="885">
                  <c:v>154.51946295649586</c:v>
                </c:pt>
                <c:pt idx="886">
                  <c:v>154.88539168924066</c:v>
                </c:pt>
                <c:pt idx="887">
                  <c:v>154.38738282859029</c:v>
                </c:pt>
                <c:pt idx="888">
                  <c:v>155.04647689589436</c:v>
                </c:pt>
                <c:pt idx="889">
                  <c:v>155.46232922052013</c:v>
                </c:pt>
                <c:pt idx="890">
                  <c:v>155.32161684947965</c:v>
                </c:pt>
                <c:pt idx="891">
                  <c:v>155.35817806621009</c:v>
                </c:pt>
                <c:pt idx="892">
                  <c:v>155.33518482941884</c:v>
                </c:pt>
                <c:pt idx="893">
                  <c:v>154.88867717756986</c:v>
                </c:pt>
                <c:pt idx="894">
                  <c:v>155.32107641759421</c:v>
                </c:pt>
                <c:pt idx="895">
                  <c:v>155.74183319316217</c:v>
                </c:pt>
                <c:pt idx="896">
                  <c:v>155.97178276696926</c:v>
                </c:pt>
                <c:pt idx="897">
                  <c:v>156.16203567341378</c:v>
                </c:pt>
                <c:pt idx="898">
                  <c:v>156.57576922566571</c:v>
                </c:pt>
                <c:pt idx="899">
                  <c:v>156.49051720657033</c:v>
                </c:pt>
                <c:pt idx="900">
                  <c:v>157.20077884586959</c:v>
                </c:pt>
                <c:pt idx="901">
                  <c:v>156.68844562897181</c:v>
                </c:pt>
                <c:pt idx="902">
                  <c:v>157.40428963931777</c:v>
                </c:pt>
                <c:pt idx="903">
                  <c:v>157.57361768899645</c:v>
                </c:pt>
                <c:pt idx="904">
                  <c:v>157.3272088969789</c:v>
                </c:pt>
                <c:pt idx="905">
                  <c:v>157.65740742154404</c:v>
                </c:pt>
                <c:pt idx="906">
                  <c:v>157.8919732532608</c:v>
                </c:pt>
                <c:pt idx="907">
                  <c:v>157.93275631803473</c:v>
                </c:pt>
                <c:pt idx="908">
                  <c:v>157.63956637700144</c:v>
                </c:pt>
                <c:pt idx="909">
                  <c:v>157.86295753887273</c:v>
                </c:pt>
                <c:pt idx="910">
                  <c:v>157.91814248557401</c:v>
                </c:pt>
                <c:pt idx="911">
                  <c:v>158.39420405534136</c:v>
                </c:pt>
                <c:pt idx="912">
                  <c:v>159.03617111211094</c:v>
                </c:pt>
                <c:pt idx="913">
                  <c:v>158.53981852013885</c:v>
                </c:pt>
                <c:pt idx="914">
                  <c:v>158.73986547347155</c:v>
                </c:pt>
                <c:pt idx="915">
                  <c:v>159.14471413708762</c:v>
                </c:pt>
                <c:pt idx="916">
                  <c:v>159.29855890056771</c:v>
                </c:pt>
                <c:pt idx="917">
                  <c:v>159.13767092479813</c:v>
                </c:pt>
                <c:pt idx="918">
                  <c:v>159.32716561263686</c:v>
                </c:pt>
                <c:pt idx="919">
                  <c:v>159.27477310165889</c:v>
                </c:pt>
                <c:pt idx="920">
                  <c:v>159.45601359792093</c:v>
                </c:pt>
                <c:pt idx="921">
                  <c:v>159.68930410769065</c:v>
                </c:pt>
                <c:pt idx="922">
                  <c:v>160.39460230310402</c:v>
                </c:pt>
                <c:pt idx="923">
                  <c:v>159.97434564755596</c:v>
                </c:pt>
                <c:pt idx="924">
                  <c:v>160.28640548981397</c:v>
                </c:pt>
                <c:pt idx="925">
                  <c:v>160.94733171101856</c:v>
                </c:pt>
                <c:pt idx="926">
                  <c:v>160.7663936795613</c:v>
                </c:pt>
                <c:pt idx="927">
                  <c:v>160.82361803796249</c:v>
                </c:pt>
                <c:pt idx="928">
                  <c:v>160.97051975416937</c:v>
                </c:pt>
                <c:pt idx="929">
                  <c:v>160.82727778839973</c:v>
                </c:pt>
                <c:pt idx="930">
                  <c:v>160.94019258208519</c:v>
                </c:pt>
                <c:pt idx="931">
                  <c:v>160.93295939057913</c:v>
                </c:pt>
                <c:pt idx="932">
                  <c:v>161.67874653301706</c:v>
                </c:pt>
                <c:pt idx="933">
                  <c:v>161.95584046818664</c:v>
                </c:pt>
                <c:pt idx="934">
                  <c:v>161.60956750287255</c:v>
                </c:pt>
                <c:pt idx="935">
                  <c:v>161.59688920378122</c:v>
                </c:pt>
                <c:pt idx="936">
                  <c:v>162.41375020175758</c:v>
                </c:pt>
                <c:pt idx="937">
                  <c:v>162.56801677983154</c:v>
                </c:pt>
                <c:pt idx="938">
                  <c:v>162.40910830667647</c:v>
                </c:pt>
                <c:pt idx="939">
                  <c:v>162.98754852320675</c:v>
                </c:pt>
                <c:pt idx="940">
                  <c:v>162.97966614193945</c:v>
                </c:pt>
                <c:pt idx="941">
                  <c:v>163.17494862361096</c:v>
                </c:pt>
                <c:pt idx="942">
                  <c:v>163.31838455278771</c:v>
                </c:pt>
                <c:pt idx="943">
                  <c:v>163.77827456434787</c:v>
                </c:pt>
                <c:pt idx="944">
                  <c:v>163.087963749496</c:v>
                </c:pt>
                <c:pt idx="945">
                  <c:v>164.51604434717237</c:v>
                </c:pt>
                <c:pt idx="946">
                  <c:v>164.25811220658431</c:v>
                </c:pt>
                <c:pt idx="947">
                  <c:v>164.57604229782507</c:v>
                </c:pt>
                <c:pt idx="948">
                  <c:v>163.91728188482966</c:v>
                </c:pt>
                <c:pt idx="949">
                  <c:v>165.21235253819992</c:v>
                </c:pt>
                <c:pt idx="950">
                  <c:v>164.55125180733097</c:v>
                </c:pt>
                <c:pt idx="951">
                  <c:v>164.8090230785923</c:v>
                </c:pt>
                <c:pt idx="952">
                  <c:v>165.18401477491324</c:v>
                </c:pt>
                <c:pt idx="953">
                  <c:v>164.82988887227398</c:v>
                </c:pt>
                <c:pt idx="954">
                  <c:v>165.38408018340922</c:v>
                </c:pt>
                <c:pt idx="955">
                  <c:v>165.65909739214086</c:v>
                </c:pt>
                <c:pt idx="956">
                  <c:v>165.92386625941865</c:v>
                </c:pt>
                <c:pt idx="957">
                  <c:v>165.99241640891813</c:v>
                </c:pt>
                <c:pt idx="958">
                  <c:v>165.93936382522674</c:v>
                </c:pt>
                <c:pt idx="959">
                  <c:v>166.84174142371612</c:v>
                </c:pt>
                <c:pt idx="960">
                  <c:v>166.36990330937741</c:v>
                </c:pt>
                <c:pt idx="961">
                  <c:v>167.45347378908886</c:v>
                </c:pt>
                <c:pt idx="962">
                  <c:v>166.75254537839737</c:v>
                </c:pt>
                <c:pt idx="963">
                  <c:v>166.50091750714688</c:v>
                </c:pt>
                <c:pt idx="964">
                  <c:v>167.65041864600377</c:v>
                </c:pt>
                <c:pt idx="965">
                  <c:v>168.52712294277686</c:v>
                </c:pt>
                <c:pt idx="966">
                  <c:v>167.99420078610322</c:v>
                </c:pt>
                <c:pt idx="967">
                  <c:v>168.28080663908696</c:v>
                </c:pt>
                <c:pt idx="968">
                  <c:v>168.34828761996786</c:v>
                </c:pt>
                <c:pt idx="969">
                  <c:v>169.01071666987355</c:v>
                </c:pt>
                <c:pt idx="970">
                  <c:v>168.73041222204219</c:v>
                </c:pt>
                <c:pt idx="971">
                  <c:v>169.47058211734335</c:v>
                </c:pt>
                <c:pt idx="972">
                  <c:v>169.1637304482071</c:v>
                </c:pt>
                <c:pt idx="973">
                  <c:v>168.90529773586169</c:v>
                </c:pt>
                <c:pt idx="974">
                  <c:v>168.84546716298999</c:v>
                </c:pt>
                <c:pt idx="975">
                  <c:v>168.91819626333299</c:v>
                </c:pt>
                <c:pt idx="976">
                  <c:v>169.3308817775447</c:v>
                </c:pt>
                <c:pt idx="977">
                  <c:v>169.31965413937763</c:v>
                </c:pt>
                <c:pt idx="978">
                  <c:v>169.9743755602008</c:v>
                </c:pt>
                <c:pt idx="979">
                  <c:v>169.62488814572058</c:v>
                </c:pt>
                <c:pt idx="980">
                  <c:v>169.40802503414596</c:v>
                </c:pt>
                <c:pt idx="981">
                  <c:v>169.67296898630028</c:v>
                </c:pt>
                <c:pt idx="982">
                  <c:v>170.75190975565636</c:v>
                </c:pt>
                <c:pt idx="983">
                  <c:v>170.1426508367403</c:v>
                </c:pt>
                <c:pt idx="984">
                  <c:v>170.49093180732498</c:v>
                </c:pt>
                <c:pt idx="985">
                  <c:v>171.09386391280185</c:v>
                </c:pt>
                <c:pt idx="986">
                  <c:v>170.54411000139368</c:v>
                </c:pt>
                <c:pt idx="987">
                  <c:v>170.9142402015386</c:v>
                </c:pt>
                <c:pt idx="988">
                  <c:v>171.75109823437876</c:v>
                </c:pt>
                <c:pt idx="989">
                  <c:v>171.31057979866401</c:v>
                </c:pt>
                <c:pt idx="990">
                  <c:v>171.57029113758551</c:v>
                </c:pt>
                <c:pt idx="991">
                  <c:v>171.68357261759542</c:v>
                </c:pt>
                <c:pt idx="992">
                  <c:v>171.80318706770862</c:v>
                </c:pt>
                <c:pt idx="993">
                  <c:v>172.0331199347834</c:v>
                </c:pt>
                <c:pt idx="994">
                  <c:v>172.53880371098361</c:v>
                </c:pt>
                <c:pt idx="995">
                  <c:v>172.86267568608179</c:v>
                </c:pt>
                <c:pt idx="996">
                  <c:v>172.84997912848391</c:v>
                </c:pt>
                <c:pt idx="997">
                  <c:v>172.84082743077298</c:v>
                </c:pt>
                <c:pt idx="998">
                  <c:v>173.26207010161303</c:v>
                </c:pt>
                <c:pt idx="999">
                  <c:v>172.9958061087037</c:v>
                </c:pt>
                <c:pt idx="1000">
                  <c:v>173.47501850396091</c:v>
                </c:pt>
                <c:pt idx="1001">
                  <c:v>173.2148322341007</c:v>
                </c:pt>
                <c:pt idx="1002">
                  <c:v>173.87139738102891</c:v>
                </c:pt>
                <c:pt idx="1003">
                  <c:v>173.75848047087953</c:v>
                </c:pt>
                <c:pt idx="1004">
                  <c:v>174.1223865847455</c:v>
                </c:pt>
                <c:pt idx="1005">
                  <c:v>174.26238312059684</c:v>
                </c:pt>
                <c:pt idx="1006">
                  <c:v>174.67084329877449</c:v>
                </c:pt>
                <c:pt idx="1007">
                  <c:v>174.20647590494303</c:v>
                </c:pt>
                <c:pt idx="1008">
                  <c:v>174.57290309453387</c:v>
                </c:pt>
                <c:pt idx="1009">
                  <c:v>174.55615037553585</c:v>
                </c:pt>
                <c:pt idx="1010">
                  <c:v>174.49902271194372</c:v>
                </c:pt>
                <c:pt idx="1011">
                  <c:v>174.7035257277991</c:v>
                </c:pt>
                <c:pt idx="1012">
                  <c:v>174.94457765185916</c:v>
                </c:pt>
                <c:pt idx="1013">
                  <c:v>175.18813240284962</c:v>
                </c:pt>
                <c:pt idx="1014">
                  <c:v>175.45638602089025</c:v>
                </c:pt>
                <c:pt idx="1015">
                  <c:v>175.64748080381935</c:v>
                </c:pt>
                <c:pt idx="1016">
                  <c:v>175.86450125938885</c:v>
                </c:pt>
                <c:pt idx="1017">
                  <c:v>175.98456791071959</c:v>
                </c:pt>
                <c:pt idx="1018">
                  <c:v>176.37055621338703</c:v>
                </c:pt>
                <c:pt idx="1019">
                  <c:v>175.84169848058505</c:v>
                </c:pt>
                <c:pt idx="1020">
                  <c:v>175.79611572761064</c:v>
                </c:pt>
                <c:pt idx="1021">
                  <c:v>176.1568896706228</c:v>
                </c:pt>
                <c:pt idx="1022">
                  <c:v>176.2994812252216</c:v>
                </c:pt>
                <c:pt idx="1023">
                  <c:v>176.99623055044822</c:v>
                </c:pt>
                <c:pt idx="1024">
                  <c:v>177.25515215656685</c:v>
                </c:pt>
                <c:pt idx="1025">
                  <c:v>177.19718331438446</c:v>
                </c:pt>
                <c:pt idx="1026">
                  <c:v>177.59465777145232</c:v>
                </c:pt>
                <c:pt idx="1027">
                  <c:v>177.47381171447813</c:v>
                </c:pt>
                <c:pt idx="1028">
                  <c:v>177.57888011922387</c:v>
                </c:pt>
                <c:pt idx="1029">
                  <c:v>177.4910517316641</c:v>
                </c:pt>
                <c:pt idx="1030">
                  <c:v>177.55619281934761</c:v>
                </c:pt>
                <c:pt idx="1031">
                  <c:v>177.74727207216827</c:v>
                </c:pt>
                <c:pt idx="1032">
                  <c:v>178.00347064233327</c:v>
                </c:pt>
                <c:pt idx="1033">
                  <c:v>178.47468258254355</c:v>
                </c:pt>
                <c:pt idx="1034">
                  <c:v>178.48403880025586</c:v>
                </c:pt>
                <c:pt idx="1035">
                  <c:v>178.39231168211134</c:v>
                </c:pt>
                <c:pt idx="1036">
                  <c:v>178.85788466772757</c:v>
                </c:pt>
                <c:pt idx="1037">
                  <c:v>178.55868015216166</c:v>
                </c:pt>
                <c:pt idx="1038">
                  <c:v>179.10214300484529</c:v>
                </c:pt>
                <c:pt idx="1039">
                  <c:v>179.20424092757966</c:v>
                </c:pt>
                <c:pt idx="1040">
                  <c:v>179.29556828004343</c:v>
                </c:pt>
                <c:pt idx="1041">
                  <c:v>179.25640752804765</c:v>
                </c:pt>
                <c:pt idx="1042">
                  <c:v>180.00703816775825</c:v>
                </c:pt>
                <c:pt idx="1043">
                  <c:v>179.65310798529092</c:v>
                </c:pt>
                <c:pt idx="1044">
                  <c:v>180.17797637131193</c:v>
                </c:pt>
                <c:pt idx="1045">
                  <c:v>180.1846208478643</c:v>
                </c:pt>
                <c:pt idx="1046">
                  <c:v>179.83400546115897</c:v>
                </c:pt>
                <c:pt idx="1047">
                  <c:v>180.20003511648039</c:v>
                </c:pt>
                <c:pt idx="1048">
                  <c:v>180.45068051621601</c:v>
                </c:pt>
                <c:pt idx="1049">
                  <c:v>180.39676686146456</c:v>
                </c:pt>
                <c:pt idx="1050">
                  <c:v>180.39036176221668</c:v>
                </c:pt>
                <c:pt idx="1051">
                  <c:v>180.41077509855251</c:v>
                </c:pt>
                <c:pt idx="1052">
                  <c:v>180.84732602519011</c:v>
                </c:pt>
                <c:pt idx="1053">
                  <c:v>181.36143643058801</c:v>
                </c:pt>
                <c:pt idx="1054">
                  <c:v>181.75277742956118</c:v>
                </c:pt>
                <c:pt idx="1055">
                  <c:v>181.57331891277323</c:v>
                </c:pt>
                <c:pt idx="1056">
                  <c:v>181.82977698016208</c:v>
                </c:pt>
                <c:pt idx="1057">
                  <c:v>181.78082566910174</c:v>
                </c:pt>
                <c:pt idx="1058">
                  <c:v>182.05595245776553</c:v>
                </c:pt>
                <c:pt idx="1059">
                  <c:v>182.01757962736207</c:v>
                </c:pt>
                <c:pt idx="1060">
                  <c:v>182.7412734875557</c:v>
                </c:pt>
                <c:pt idx="1061">
                  <c:v>182.82813269704664</c:v>
                </c:pt>
                <c:pt idx="1062">
                  <c:v>183.05689851263477</c:v>
                </c:pt>
                <c:pt idx="1063">
                  <c:v>183.18619144998962</c:v>
                </c:pt>
                <c:pt idx="1064">
                  <c:v>183.09445882569284</c:v>
                </c:pt>
                <c:pt idx="1065">
                  <c:v>183.13393084301833</c:v>
                </c:pt>
                <c:pt idx="1066">
                  <c:v>183.69976388428097</c:v>
                </c:pt>
                <c:pt idx="1067">
                  <c:v>183.05351582290484</c:v>
                </c:pt>
                <c:pt idx="1068">
                  <c:v>183.10776964103911</c:v>
                </c:pt>
                <c:pt idx="1069">
                  <c:v>183.30291646044356</c:v>
                </c:pt>
                <c:pt idx="1070">
                  <c:v>183.73919791972662</c:v>
                </c:pt>
                <c:pt idx="1071">
                  <c:v>183.46924995121745</c:v>
                </c:pt>
                <c:pt idx="1072">
                  <c:v>183.87215043065052</c:v>
                </c:pt>
                <c:pt idx="1073">
                  <c:v>184.00139626946287</c:v>
                </c:pt>
                <c:pt idx="1074">
                  <c:v>184.2393764534205</c:v>
                </c:pt>
                <c:pt idx="1075">
                  <c:v>184.75257210303414</c:v>
                </c:pt>
                <c:pt idx="1076">
                  <c:v>184.85314092445978</c:v>
                </c:pt>
                <c:pt idx="1077">
                  <c:v>184.86603304621264</c:v>
                </c:pt>
                <c:pt idx="1078">
                  <c:v>184.95876593437569</c:v>
                </c:pt>
                <c:pt idx="1079">
                  <c:v>184.76698199281842</c:v>
                </c:pt>
                <c:pt idx="1080">
                  <c:v>185.09735434893108</c:v>
                </c:pt>
                <c:pt idx="1081">
                  <c:v>184.36809531482868</c:v>
                </c:pt>
                <c:pt idx="1082">
                  <c:v>185.36502360038617</c:v>
                </c:pt>
                <c:pt idx="1083">
                  <c:v>184.95055444460101</c:v>
                </c:pt>
                <c:pt idx="1084">
                  <c:v>185.20827426868701</c:v>
                </c:pt>
                <c:pt idx="1085">
                  <c:v>185.23766498594074</c:v>
                </c:pt>
                <c:pt idx="1086">
                  <c:v>185.34191897990536</c:v>
                </c:pt>
                <c:pt idx="1087">
                  <c:v>185.56768943846828</c:v>
                </c:pt>
                <c:pt idx="1088">
                  <c:v>185.74300870550863</c:v>
                </c:pt>
                <c:pt idx="1089">
                  <c:v>185.89455782702433</c:v>
                </c:pt>
                <c:pt idx="1090">
                  <c:v>186.11985961647636</c:v>
                </c:pt>
                <c:pt idx="1091">
                  <c:v>186.22667350840621</c:v>
                </c:pt>
                <c:pt idx="1092">
                  <c:v>186.65458264006807</c:v>
                </c:pt>
                <c:pt idx="1093">
                  <c:v>186.86174063520261</c:v>
                </c:pt>
                <c:pt idx="1094">
                  <c:v>186.74719230399919</c:v>
                </c:pt>
                <c:pt idx="1095">
                  <c:v>186.69399974025066</c:v>
                </c:pt>
                <c:pt idx="1096">
                  <c:v>187.37768527466852</c:v>
                </c:pt>
                <c:pt idx="1097">
                  <c:v>187.41923907504219</c:v>
                </c:pt>
                <c:pt idx="1098">
                  <c:v>187.65263720904829</c:v>
                </c:pt>
                <c:pt idx="1099">
                  <c:v>187.63155493945061</c:v>
                </c:pt>
                <c:pt idx="1100">
                  <c:v>187.71317136968381</c:v>
                </c:pt>
                <c:pt idx="1101">
                  <c:v>187.84017926156835</c:v>
                </c:pt>
                <c:pt idx="1102">
                  <c:v>188.41697371061562</c:v>
                </c:pt>
                <c:pt idx="1103">
                  <c:v>188.04284495637609</c:v>
                </c:pt>
                <c:pt idx="1104">
                  <c:v>187.94901968116815</c:v>
                </c:pt>
                <c:pt idx="1105">
                  <c:v>188.16903487177382</c:v>
                </c:pt>
                <c:pt idx="1106">
                  <c:v>188.48209806549119</c:v>
                </c:pt>
                <c:pt idx="1107">
                  <c:v>188.62138485247809</c:v>
                </c:pt>
                <c:pt idx="1108">
                  <c:v>189.08634182499256</c:v>
                </c:pt>
                <c:pt idx="1109">
                  <c:v>188.70899734002361</c:v>
                </c:pt>
                <c:pt idx="1110">
                  <c:v>189.3692483312322</c:v>
                </c:pt>
                <c:pt idx="1111">
                  <c:v>189.80747966128138</c:v>
                </c:pt>
                <c:pt idx="1112">
                  <c:v>189.54218624849642</c:v>
                </c:pt>
                <c:pt idx="1113">
                  <c:v>189.63992759943937</c:v>
                </c:pt>
                <c:pt idx="1114">
                  <c:v>190.28837188879214</c:v>
                </c:pt>
                <c:pt idx="1115">
                  <c:v>190.42930029116516</c:v>
                </c:pt>
                <c:pt idx="1116">
                  <c:v>190.58160747459522</c:v>
                </c:pt>
                <c:pt idx="1117">
                  <c:v>190.25807707009318</c:v>
                </c:pt>
                <c:pt idx="1118">
                  <c:v>190.43149033156047</c:v>
                </c:pt>
                <c:pt idx="1119">
                  <c:v>190.298600030833</c:v>
                </c:pt>
                <c:pt idx="1120">
                  <c:v>190.01768775016919</c:v>
                </c:pt>
                <c:pt idx="1121">
                  <c:v>190.71833653101362</c:v>
                </c:pt>
                <c:pt idx="1122">
                  <c:v>190.82339968616483</c:v>
                </c:pt>
                <c:pt idx="1123">
                  <c:v>190.41204405224423</c:v>
                </c:pt>
                <c:pt idx="1124">
                  <c:v>190.76437837417998</c:v>
                </c:pt>
                <c:pt idx="1125">
                  <c:v>191.10622789681599</c:v>
                </c:pt>
                <c:pt idx="1126">
                  <c:v>191.16701083646666</c:v>
                </c:pt>
                <c:pt idx="1127">
                  <c:v>191.69582460884828</c:v>
                </c:pt>
                <c:pt idx="1128">
                  <c:v>191.30503400283843</c:v>
                </c:pt>
                <c:pt idx="1129">
                  <c:v>191.77374795441213</c:v>
                </c:pt>
                <c:pt idx="1130">
                  <c:v>191.90772435599843</c:v>
                </c:pt>
                <c:pt idx="1131">
                  <c:v>191.97189304727576</c:v>
                </c:pt>
                <c:pt idx="1132">
                  <c:v>192.16310768786659</c:v>
                </c:pt>
                <c:pt idx="1133">
                  <c:v>192.21869336696972</c:v>
                </c:pt>
                <c:pt idx="1134">
                  <c:v>192.09235218526575</c:v>
                </c:pt>
                <c:pt idx="1135">
                  <c:v>192.5847334766263</c:v>
                </c:pt>
                <c:pt idx="1136">
                  <c:v>192.18083551751866</c:v>
                </c:pt>
                <c:pt idx="1137">
                  <c:v>192.56044523437666</c:v>
                </c:pt>
                <c:pt idx="1138">
                  <c:v>193.10583626685511</c:v>
                </c:pt>
                <c:pt idx="1139">
                  <c:v>193.19304016403598</c:v>
                </c:pt>
                <c:pt idx="1140">
                  <c:v>193.34305807869868</c:v>
                </c:pt>
                <c:pt idx="1141">
                  <c:v>193.06879728877473</c:v>
                </c:pt>
                <c:pt idx="1142">
                  <c:v>193.0083310249972</c:v>
                </c:pt>
                <c:pt idx="1143">
                  <c:v>193.68166937347692</c:v>
                </c:pt>
                <c:pt idx="1144">
                  <c:v>193.51981697305655</c:v>
                </c:pt>
                <c:pt idx="1145">
                  <c:v>193.25619027935346</c:v>
                </c:pt>
                <c:pt idx="1146">
                  <c:v>193.16271044652621</c:v>
                </c:pt>
                <c:pt idx="1147">
                  <c:v>193.36583296271746</c:v>
                </c:pt>
                <c:pt idx="1148">
                  <c:v>193.94886699654251</c:v>
                </c:pt>
                <c:pt idx="1149">
                  <c:v>194.09321473689903</c:v>
                </c:pt>
                <c:pt idx="1150">
                  <c:v>194.04963082778661</c:v>
                </c:pt>
                <c:pt idx="1151">
                  <c:v>193.99566027906002</c:v>
                </c:pt>
                <c:pt idx="1152">
                  <c:v>194.33758570636547</c:v>
                </c:pt>
                <c:pt idx="1153">
                  <c:v>194.64231415238487</c:v>
                </c:pt>
                <c:pt idx="1154">
                  <c:v>194.58817717515907</c:v>
                </c:pt>
                <c:pt idx="1155">
                  <c:v>194.41080379239099</c:v>
                </c:pt>
                <c:pt idx="1156">
                  <c:v>194.71724300379128</c:v>
                </c:pt>
                <c:pt idx="1157">
                  <c:v>194.95430388598095</c:v>
                </c:pt>
                <c:pt idx="1158">
                  <c:v>195.20030708614865</c:v>
                </c:pt>
                <c:pt idx="1159">
                  <c:v>195.57377944127006</c:v>
                </c:pt>
                <c:pt idx="1160">
                  <c:v>195.6525714512691</c:v>
                </c:pt>
                <c:pt idx="1161">
                  <c:v>195.50688992006465</c:v>
                </c:pt>
                <c:pt idx="1162">
                  <c:v>195.77309126793179</c:v>
                </c:pt>
                <c:pt idx="1163">
                  <c:v>195.95943647219386</c:v>
                </c:pt>
                <c:pt idx="1164">
                  <c:v>196.01442153021753</c:v>
                </c:pt>
                <c:pt idx="1165">
                  <c:v>195.87913291352515</c:v>
                </c:pt>
                <c:pt idx="1166">
                  <c:v>196.33823848006841</c:v>
                </c:pt>
                <c:pt idx="1167">
                  <c:v>196.25996219052834</c:v>
                </c:pt>
                <c:pt idx="1168">
                  <c:v>196.65352454152483</c:v>
                </c:pt>
                <c:pt idx="1169">
                  <c:v>196.52667322828432</c:v>
                </c:pt>
                <c:pt idx="1170">
                  <c:v>196.51161990436751</c:v>
                </c:pt>
                <c:pt idx="1171">
                  <c:v>196.81103343696802</c:v>
                </c:pt>
                <c:pt idx="1172">
                  <c:v>197.26888478368303</c:v>
                </c:pt>
                <c:pt idx="1173">
                  <c:v>197.30372719808813</c:v>
                </c:pt>
                <c:pt idx="1174">
                  <c:v>197.44810363881544</c:v>
                </c:pt>
                <c:pt idx="1175">
                  <c:v>197.83067653011503</c:v>
                </c:pt>
                <c:pt idx="1176">
                  <c:v>198.42313380602167</c:v>
                </c:pt>
                <c:pt idx="1177">
                  <c:v>197.94698317078203</c:v>
                </c:pt>
                <c:pt idx="1178">
                  <c:v>197.92957592717312</c:v>
                </c:pt>
                <c:pt idx="1179">
                  <c:v>197.88236581944142</c:v>
                </c:pt>
                <c:pt idx="1180">
                  <c:v>198.31947992577668</c:v>
                </c:pt>
                <c:pt idx="1181">
                  <c:v>198.35568974444337</c:v>
                </c:pt>
                <c:pt idx="1182">
                  <c:v>198.14546655467319</c:v>
                </c:pt>
                <c:pt idx="1183">
                  <c:v>198.23303342474662</c:v>
                </c:pt>
                <c:pt idx="1184">
                  <c:v>198.7738628843428</c:v>
                </c:pt>
                <c:pt idx="1185">
                  <c:v>199.0971507675323</c:v>
                </c:pt>
                <c:pt idx="1186">
                  <c:v>199.46823349413418</c:v>
                </c:pt>
                <c:pt idx="1187">
                  <c:v>198.86710711476766</c:v>
                </c:pt>
                <c:pt idx="1188">
                  <c:v>198.98475081862367</c:v>
                </c:pt>
                <c:pt idx="1189">
                  <c:v>199.35889910321288</c:v>
                </c:pt>
                <c:pt idx="1190">
                  <c:v>199.84808289393854</c:v>
                </c:pt>
                <c:pt idx="1191">
                  <c:v>199.98148189096676</c:v>
                </c:pt>
                <c:pt idx="1192">
                  <c:v>199.66779548069633</c:v>
                </c:pt>
                <c:pt idx="1193">
                  <c:v>199.66918727232363</c:v>
                </c:pt>
                <c:pt idx="1194">
                  <c:v>199.84747197336591</c:v>
                </c:pt>
                <c:pt idx="1195">
                  <c:v>200.19344919849806</c:v>
                </c:pt>
                <c:pt idx="1196">
                  <c:v>200.35430605469091</c:v>
                </c:pt>
                <c:pt idx="1197">
                  <c:v>200.59310303724681</c:v>
                </c:pt>
                <c:pt idx="1198">
                  <c:v>200.05846108880354</c:v>
                </c:pt>
                <c:pt idx="1199">
                  <c:v>201.0468527385371</c:v>
                </c:pt>
                <c:pt idx="1200">
                  <c:v>200.74816891023215</c:v>
                </c:pt>
                <c:pt idx="1201">
                  <c:v>200.6742320880326</c:v>
                </c:pt>
                <c:pt idx="1202">
                  <c:v>201.17845936782322</c:v>
                </c:pt>
                <c:pt idx="1203">
                  <c:v>201.83642389458544</c:v>
                </c:pt>
                <c:pt idx="1204">
                  <c:v>201.87434666897573</c:v>
                </c:pt>
                <c:pt idx="1205">
                  <c:v>202.05442676093614</c:v>
                </c:pt>
                <c:pt idx="1206">
                  <c:v>201.96266479658155</c:v>
                </c:pt>
                <c:pt idx="1207">
                  <c:v>201.97662934683575</c:v>
                </c:pt>
                <c:pt idx="1208">
                  <c:v>202.69056125135049</c:v>
                </c:pt>
                <c:pt idx="1209">
                  <c:v>202.59114149942411</c:v>
                </c:pt>
                <c:pt idx="1210">
                  <c:v>202.50758236975744</c:v>
                </c:pt>
                <c:pt idx="1211">
                  <c:v>203.0174974501343</c:v>
                </c:pt>
                <c:pt idx="1212">
                  <c:v>202.78242004271809</c:v>
                </c:pt>
                <c:pt idx="1213">
                  <c:v>203.06846668927633</c:v>
                </c:pt>
                <c:pt idx="1214">
                  <c:v>203.50264955557822</c:v>
                </c:pt>
                <c:pt idx="1215">
                  <c:v>203.25566071545813</c:v>
                </c:pt>
                <c:pt idx="1216">
                  <c:v>203.53289218512808</c:v>
                </c:pt>
                <c:pt idx="1217">
                  <c:v>203.34089691179591</c:v>
                </c:pt>
                <c:pt idx="1218">
                  <c:v>203.39706211107978</c:v>
                </c:pt>
                <c:pt idx="1219">
                  <c:v>203.42924259961697</c:v>
                </c:pt>
                <c:pt idx="1220">
                  <c:v>203.78938569542461</c:v>
                </c:pt>
                <c:pt idx="1221">
                  <c:v>203.56812510700607</c:v>
                </c:pt>
                <c:pt idx="1222">
                  <c:v>204.23677840783955</c:v>
                </c:pt>
                <c:pt idx="1223">
                  <c:v>204.48357159914977</c:v>
                </c:pt>
                <c:pt idx="1224">
                  <c:v>204.43827761031261</c:v>
                </c:pt>
                <c:pt idx="1225">
                  <c:v>204.54310979433592</c:v>
                </c:pt>
                <c:pt idx="1226">
                  <c:v>204.73648407136625</c:v>
                </c:pt>
                <c:pt idx="1227">
                  <c:v>204.83068404684539</c:v>
                </c:pt>
                <c:pt idx="1228">
                  <c:v>205.22718135220447</c:v>
                </c:pt>
                <c:pt idx="1229">
                  <c:v>204.9839725082135</c:v>
                </c:pt>
                <c:pt idx="1230">
                  <c:v>204.98185963177716</c:v>
                </c:pt>
                <c:pt idx="1231">
                  <c:v>205.70094844953422</c:v>
                </c:pt>
                <c:pt idx="1232">
                  <c:v>205.5125132803378</c:v>
                </c:pt>
                <c:pt idx="1233">
                  <c:v>205.88253790141749</c:v>
                </c:pt>
                <c:pt idx="1234">
                  <c:v>205.36398216205779</c:v>
                </c:pt>
                <c:pt idx="1235">
                  <c:v>205.85775716246494</c:v>
                </c:pt>
                <c:pt idx="1236">
                  <c:v>206.33317948858476</c:v>
                </c:pt>
                <c:pt idx="1237">
                  <c:v>205.79995610530472</c:v>
                </c:pt>
                <c:pt idx="1238">
                  <c:v>205.73670670532132</c:v>
                </c:pt>
                <c:pt idx="1239">
                  <c:v>206.01555982631584</c:v>
                </c:pt>
                <c:pt idx="1240">
                  <c:v>206.78505824083055</c:v>
                </c:pt>
                <c:pt idx="1241">
                  <c:v>206.81124470043497</c:v>
                </c:pt>
                <c:pt idx="1242">
                  <c:v>206.52398958759693</c:v>
                </c:pt>
                <c:pt idx="1243">
                  <c:v>207.17420709578388</c:v>
                </c:pt>
                <c:pt idx="1244">
                  <c:v>207.31764654234635</c:v>
                </c:pt>
                <c:pt idx="1245">
                  <c:v>207.5066350942698</c:v>
                </c:pt>
                <c:pt idx="1246">
                  <c:v>207.62110852920637</c:v>
                </c:pt>
                <c:pt idx="1247">
                  <c:v>207.39895200142755</c:v>
                </c:pt>
                <c:pt idx="1248">
                  <c:v>207.94082629655577</c:v>
                </c:pt>
                <c:pt idx="1249">
                  <c:v>208.0687302812608</c:v>
                </c:pt>
                <c:pt idx="1250">
                  <c:v>208.16997619641012</c:v>
                </c:pt>
                <c:pt idx="1251">
                  <c:v>208.32430154030584</c:v>
                </c:pt>
                <c:pt idx="1252">
                  <c:v>208.31260273954263</c:v>
                </c:pt>
                <c:pt idx="1253">
                  <c:v>208.58616331666366</c:v>
                </c:pt>
                <c:pt idx="1254">
                  <c:v>208.4832089111157</c:v>
                </c:pt>
                <c:pt idx="1255">
                  <c:v>209.0205098159098</c:v>
                </c:pt>
                <c:pt idx="1256">
                  <c:v>208.83227490721768</c:v>
                </c:pt>
                <c:pt idx="1257">
                  <c:v>209.26809305027962</c:v>
                </c:pt>
                <c:pt idx="1258">
                  <c:v>209.53694157462667</c:v>
                </c:pt>
                <c:pt idx="1259">
                  <c:v>209.5359200604255</c:v>
                </c:pt>
                <c:pt idx="1260">
                  <c:v>209.83490423787805</c:v>
                </c:pt>
                <c:pt idx="1261">
                  <c:v>209.19343486785453</c:v>
                </c:pt>
                <c:pt idx="1262">
                  <c:v>209.03160122720237</c:v>
                </c:pt>
                <c:pt idx="1263">
                  <c:v>210.12754075926856</c:v>
                </c:pt>
                <c:pt idx="1264">
                  <c:v>209.79023178710435</c:v>
                </c:pt>
                <c:pt idx="1265">
                  <c:v>209.40725427369892</c:v>
                </c:pt>
                <c:pt idx="1266">
                  <c:v>210.00955483138983</c:v>
                </c:pt>
                <c:pt idx="1267">
                  <c:v>210.48918234493419</c:v>
                </c:pt>
                <c:pt idx="1268">
                  <c:v>210.39570842013174</c:v>
                </c:pt>
                <c:pt idx="1269">
                  <c:v>210.10982646205815</c:v>
                </c:pt>
                <c:pt idx="1270">
                  <c:v>210.21333461711907</c:v>
                </c:pt>
                <c:pt idx="1271">
                  <c:v>210.12375643693747</c:v>
                </c:pt>
                <c:pt idx="1272">
                  <c:v>210.68637664268019</c:v>
                </c:pt>
                <c:pt idx="1273">
                  <c:v>210.78203463475862</c:v>
                </c:pt>
                <c:pt idx="1274">
                  <c:v>211.06965886625224</c:v>
                </c:pt>
                <c:pt idx="1275">
                  <c:v>211.64749695387988</c:v>
                </c:pt>
                <c:pt idx="1276">
                  <c:v>211.93310139433098</c:v>
                </c:pt>
                <c:pt idx="1277">
                  <c:v>212.05811122428719</c:v>
                </c:pt>
                <c:pt idx="1278">
                  <c:v>211.88159850458939</c:v>
                </c:pt>
                <c:pt idx="1279">
                  <c:v>212.11989413275049</c:v>
                </c:pt>
                <c:pt idx="1280">
                  <c:v>212.01631036924073</c:v>
                </c:pt>
                <c:pt idx="1281">
                  <c:v>212.31153555446787</c:v>
                </c:pt>
                <c:pt idx="1282">
                  <c:v>212.77868814342872</c:v>
                </c:pt>
                <c:pt idx="1283">
                  <c:v>212.6959282187606</c:v>
                </c:pt>
                <c:pt idx="1284">
                  <c:v>212.67812821156002</c:v>
                </c:pt>
                <c:pt idx="1285">
                  <c:v>213.19914166162249</c:v>
                </c:pt>
                <c:pt idx="1286">
                  <c:v>213.01632602196344</c:v>
                </c:pt>
                <c:pt idx="1287">
                  <c:v>213.12112073537662</c:v>
                </c:pt>
                <c:pt idx="1288">
                  <c:v>213.40923816060126</c:v>
                </c:pt>
                <c:pt idx="1289">
                  <c:v>213.59816771466251</c:v>
                </c:pt>
                <c:pt idx="1290">
                  <c:v>214.51505266114557</c:v>
                </c:pt>
                <c:pt idx="1291">
                  <c:v>214.13036630295929</c:v>
                </c:pt>
                <c:pt idx="1292">
                  <c:v>214.78112492267962</c:v>
                </c:pt>
                <c:pt idx="1293">
                  <c:v>214.72547926800738</c:v>
                </c:pt>
                <c:pt idx="1294">
                  <c:v>214.69638458315529</c:v>
                </c:pt>
                <c:pt idx="1295">
                  <c:v>214.60561764017936</c:v>
                </c:pt>
                <c:pt idx="1296">
                  <c:v>214.65210321142064</c:v>
                </c:pt>
                <c:pt idx="1297">
                  <c:v>215.0632513950431</c:v>
                </c:pt>
                <c:pt idx="1298">
                  <c:v>214.87878018178358</c:v>
                </c:pt>
                <c:pt idx="1299">
                  <c:v>215.15431802964298</c:v>
                </c:pt>
                <c:pt idx="1300">
                  <c:v>215.74830158416532</c:v>
                </c:pt>
                <c:pt idx="1301">
                  <c:v>215.90881775544159</c:v>
                </c:pt>
                <c:pt idx="1302">
                  <c:v>215.73223117539365</c:v>
                </c:pt>
                <c:pt idx="1303">
                  <c:v>215.87605107221927</c:v>
                </c:pt>
                <c:pt idx="1304">
                  <c:v>215.91643309094763</c:v>
                </c:pt>
                <c:pt idx="1305">
                  <c:v>215.68730899786539</c:v>
                </c:pt>
                <c:pt idx="1306">
                  <c:v>215.96329457511234</c:v>
                </c:pt>
                <c:pt idx="1307">
                  <c:v>215.96483781937857</c:v>
                </c:pt>
                <c:pt idx="1308">
                  <c:v>216.44638873608287</c:v>
                </c:pt>
                <c:pt idx="1309">
                  <c:v>216.78234015303164</c:v>
                </c:pt>
                <c:pt idx="1310">
                  <c:v>217.11136287819127</c:v>
                </c:pt>
                <c:pt idx="1311">
                  <c:v>216.77236694411909</c:v>
                </c:pt>
                <c:pt idx="1312">
                  <c:v>216.60707234782069</c:v>
                </c:pt>
                <c:pt idx="1313">
                  <c:v>217.3039853682489</c:v>
                </c:pt>
                <c:pt idx="1314">
                  <c:v>217.5260055361048</c:v>
                </c:pt>
                <c:pt idx="1315">
                  <c:v>217.11617409904071</c:v>
                </c:pt>
                <c:pt idx="1316">
                  <c:v>217.29256162059002</c:v>
                </c:pt>
                <c:pt idx="1317">
                  <c:v>217.44708753093042</c:v>
                </c:pt>
                <c:pt idx="1318">
                  <c:v>217.70819626868777</c:v>
                </c:pt>
                <c:pt idx="1319">
                  <c:v>218.01450188860301</c:v>
                </c:pt>
                <c:pt idx="1320">
                  <c:v>218.09510999587604</c:v>
                </c:pt>
                <c:pt idx="1321">
                  <c:v>217.993037498908</c:v>
                </c:pt>
                <c:pt idx="1322">
                  <c:v>218.68781202097682</c:v>
                </c:pt>
                <c:pt idx="1323">
                  <c:v>218.60958879235105</c:v>
                </c:pt>
                <c:pt idx="1324">
                  <c:v>218.20754205480986</c:v>
                </c:pt>
                <c:pt idx="1325">
                  <c:v>218.8680652308114</c:v>
                </c:pt>
                <c:pt idx="1326">
                  <c:v>218.5832390054326</c:v>
                </c:pt>
                <c:pt idx="1327">
                  <c:v>219.06845516968318</c:v>
                </c:pt>
                <c:pt idx="1328">
                  <c:v>218.70594464858587</c:v>
                </c:pt>
                <c:pt idx="1329">
                  <c:v>219.15251425831829</c:v>
                </c:pt>
                <c:pt idx="1330">
                  <c:v>219.0333971562186</c:v>
                </c:pt>
                <c:pt idx="1331">
                  <c:v>219.57292882849956</c:v>
                </c:pt>
                <c:pt idx="1332">
                  <c:v>219.65571441709929</c:v>
                </c:pt>
                <c:pt idx="1333">
                  <c:v>219.72487566773685</c:v>
                </c:pt>
                <c:pt idx="1334">
                  <c:v>219.74592964035239</c:v>
                </c:pt>
                <c:pt idx="1335">
                  <c:v>219.80050767437825</c:v>
                </c:pt>
                <c:pt idx="1336">
                  <c:v>219.83479004666896</c:v>
                </c:pt>
                <c:pt idx="1337">
                  <c:v>219.98168164987325</c:v>
                </c:pt>
                <c:pt idx="1338">
                  <c:v>220.54883650797629</c:v>
                </c:pt>
                <c:pt idx="1339">
                  <c:v>220.15383152347991</c:v>
                </c:pt>
                <c:pt idx="1340">
                  <c:v>220.37710818527142</c:v>
                </c:pt>
                <c:pt idx="1341">
                  <c:v>220.41705728291214</c:v>
                </c:pt>
                <c:pt idx="1342">
                  <c:v>221.48519618246584</c:v>
                </c:pt>
                <c:pt idx="1343">
                  <c:v>221.23747508772755</c:v>
                </c:pt>
                <c:pt idx="1344">
                  <c:v>221.44938828482577</c:v>
                </c:pt>
                <c:pt idx="1345">
                  <c:v>221.28030439786889</c:v>
                </c:pt>
                <c:pt idx="1346">
                  <c:v>221.74568791901021</c:v>
                </c:pt>
                <c:pt idx="1347">
                  <c:v>221.68119445456367</c:v>
                </c:pt>
                <c:pt idx="1348">
                  <c:v>222.0271590121057</c:v>
                </c:pt>
                <c:pt idx="1349">
                  <c:v>221.86139685548625</c:v>
                </c:pt>
                <c:pt idx="1350">
                  <c:v>221.86692473165004</c:v>
                </c:pt>
                <c:pt idx="1351">
                  <c:v>222.32778133237017</c:v>
                </c:pt>
                <c:pt idx="1352">
                  <c:v>222.57129540409795</c:v>
                </c:pt>
                <c:pt idx="1353">
                  <c:v>222.89756629012965</c:v>
                </c:pt>
                <c:pt idx="1354">
                  <c:v>222.62367664443369</c:v>
                </c:pt>
                <c:pt idx="1355">
                  <c:v>223.21360594609794</c:v>
                </c:pt>
                <c:pt idx="1356">
                  <c:v>223.38250098226516</c:v>
                </c:pt>
                <c:pt idx="1357">
                  <c:v>223.36638155106371</c:v>
                </c:pt>
                <c:pt idx="1358">
                  <c:v>223.18057636963897</c:v>
                </c:pt>
                <c:pt idx="1359">
                  <c:v>223.41492543920734</c:v>
                </c:pt>
                <c:pt idx="1360">
                  <c:v>223.54845210935318</c:v>
                </c:pt>
                <c:pt idx="1361">
                  <c:v>223.31114859834983</c:v>
                </c:pt>
                <c:pt idx="1362">
                  <c:v>223.55589457811053</c:v>
                </c:pt>
                <c:pt idx="1363">
                  <c:v>223.65248564242503</c:v>
                </c:pt>
                <c:pt idx="1364">
                  <c:v>223.62756200156429</c:v>
                </c:pt>
                <c:pt idx="1365">
                  <c:v>224.62896603511854</c:v>
                </c:pt>
                <c:pt idx="1366">
                  <c:v>224.21593334134187</c:v>
                </c:pt>
                <c:pt idx="1367">
                  <c:v>224.25421725439782</c:v>
                </c:pt>
                <c:pt idx="1368">
                  <c:v>224.70661519300486</c:v>
                </c:pt>
                <c:pt idx="1369">
                  <c:v>224.83689667810665</c:v>
                </c:pt>
                <c:pt idx="1370">
                  <c:v>225.25141663733666</c:v>
                </c:pt>
                <c:pt idx="1371">
                  <c:v>225.39187439118996</c:v>
                </c:pt>
                <c:pt idx="1372">
                  <c:v>225.44180470228216</c:v>
                </c:pt>
                <c:pt idx="1373">
                  <c:v>225.6360705706492</c:v>
                </c:pt>
                <c:pt idx="1374">
                  <c:v>225.67805056773699</c:v>
                </c:pt>
                <c:pt idx="1375">
                  <c:v>225.94283770777761</c:v>
                </c:pt>
                <c:pt idx="1376">
                  <c:v>225.75525023980592</c:v>
                </c:pt>
                <c:pt idx="1377">
                  <c:v>226.49816873931732</c:v>
                </c:pt>
                <c:pt idx="1378">
                  <c:v>226.32678473235475</c:v>
                </c:pt>
                <c:pt idx="1379">
                  <c:v>226.87136747080666</c:v>
                </c:pt>
                <c:pt idx="1380">
                  <c:v>226.75561059262259</c:v>
                </c:pt>
                <c:pt idx="1381">
                  <c:v>226.48781849944007</c:v>
                </c:pt>
                <c:pt idx="1382">
                  <c:v>226.81747041777604</c:v>
                </c:pt>
                <c:pt idx="1383">
                  <c:v>228.00570357120131</c:v>
                </c:pt>
                <c:pt idx="1384">
                  <c:v>227.65224807564371</c:v>
                </c:pt>
                <c:pt idx="1385">
                  <c:v>227.96533863097966</c:v>
                </c:pt>
                <c:pt idx="1386">
                  <c:v>227.72569517532929</c:v>
                </c:pt>
                <c:pt idx="1387">
                  <c:v>227.55281849668742</c:v>
                </c:pt>
                <c:pt idx="1388">
                  <c:v>228.25672479243016</c:v>
                </c:pt>
                <c:pt idx="1389">
                  <c:v>227.91664925519854</c:v>
                </c:pt>
                <c:pt idx="1390">
                  <c:v>227.85068909693797</c:v>
                </c:pt>
                <c:pt idx="1391">
                  <c:v>228.20908473172261</c:v>
                </c:pt>
                <c:pt idx="1392">
                  <c:v>228.79415470308598</c:v>
                </c:pt>
                <c:pt idx="1393">
                  <c:v>228.89914138981311</c:v>
                </c:pt>
                <c:pt idx="1394">
                  <c:v>229.05842775906351</c:v>
                </c:pt>
                <c:pt idx="1395">
                  <c:v>228.96748935869056</c:v>
                </c:pt>
                <c:pt idx="1396">
                  <c:v>229.50384656640458</c:v>
                </c:pt>
                <c:pt idx="1397">
                  <c:v>229.01042089518413</c:v>
                </c:pt>
                <c:pt idx="1398">
                  <c:v>229.05782163284039</c:v>
                </c:pt>
                <c:pt idx="1399">
                  <c:v>229.22098321291014</c:v>
                </c:pt>
                <c:pt idx="1400">
                  <c:v>229.12325689189254</c:v>
                </c:pt>
                <c:pt idx="1401">
                  <c:v>229.60697767325431</c:v>
                </c:pt>
                <c:pt idx="1402">
                  <c:v>229.3968502009258</c:v>
                </c:pt>
                <c:pt idx="1403">
                  <c:v>229.75158326064869</c:v>
                </c:pt>
                <c:pt idx="1404">
                  <c:v>229.50296602416242</c:v>
                </c:pt>
                <c:pt idx="1405">
                  <c:v>230.227552282132</c:v>
                </c:pt>
                <c:pt idx="1406">
                  <c:v>230.16907381842029</c:v>
                </c:pt>
                <c:pt idx="1407">
                  <c:v>230.5198696339047</c:v>
                </c:pt>
                <c:pt idx="1408">
                  <c:v>230.48902272264073</c:v>
                </c:pt>
                <c:pt idx="1409">
                  <c:v>230.3480971549167</c:v>
                </c:pt>
                <c:pt idx="1410">
                  <c:v>230.62192666240085</c:v>
                </c:pt>
                <c:pt idx="1411">
                  <c:v>230.6309718132992</c:v>
                </c:pt>
                <c:pt idx="1412">
                  <c:v>230.04036472355796</c:v>
                </c:pt>
                <c:pt idx="1413">
                  <c:v>230.57237700117506</c:v>
                </c:pt>
                <c:pt idx="1414">
                  <c:v>230.97009919544152</c:v>
                </c:pt>
                <c:pt idx="1415">
                  <c:v>231.70951410938289</c:v>
                </c:pt>
                <c:pt idx="1416">
                  <c:v>231.1051122776139</c:v>
                </c:pt>
                <c:pt idx="1417">
                  <c:v>231.23339992288879</c:v>
                </c:pt>
                <c:pt idx="1418">
                  <c:v>231.02711936346554</c:v>
                </c:pt>
                <c:pt idx="1419">
                  <c:v>231.77908559147104</c:v>
                </c:pt>
                <c:pt idx="1420">
                  <c:v>232.50155904927846</c:v>
                </c:pt>
                <c:pt idx="1421">
                  <c:v>232.56814990309778</c:v>
                </c:pt>
                <c:pt idx="1422">
                  <c:v>232.50361714643898</c:v>
                </c:pt>
                <c:pt idx="1423">
                  <c:v>232.3920392421731</c:v>
                </c:pt>
                <c:pt idx="1424">
                  <c:v>233.02184819335952</c:v>
                </c:pt>
                <c:pt idx="1425">
                  <c:v>232.88235170647852</c:v>
                </c:pt>
                <c:pt idx="1426">
                  <c:v>232.9612428744887</c:v>
                </c:pt>
                <c:pt idx="1427">
                  <c:v>232.53054644207472</c:v>
                </c:pt>
                <c:pt idx="1428">
                  <c:v>233.24766802867811</c:v>
                </c:pt>
                <c:pt idx="1429">
                  <c:v>233.50102191964362</c:v>
                </c:pt>
                <c:pt idx="1430">
                  <c:v>233.18257630086859</c:v>
                </c:pt>
                <c:pt idx="1431">
                  <c:v>233.33472142257884</c:v>
                </c:pt>
                <c:pt idx="1432">
                  <c:v>233.32943378641252</c:v>
                </c:pt>
                <c:pt idx="1433">
                  <c:v>233.92805859297661</c:v>
                </c:pt>
                <c:pt idx="1434">
                  <c:v>233.93324121416833</c:v>
                </c:pt>
                <c:pt idx="1435">
                  <c:v>234.06646431584775</c:v>
                </c:pt>
                <c:pt idx="1436">
                  <c:v>234.57467787498558</c:v>
                </c:pt>
                <c:pt idx="1437">
                  <c:v>234.64702160973619</c:v>
                </c:pt>
                <c:pt idx="1438">
                  <c:v>235.26487085235416</c:v>
                </c:pt>
                <c:pt idx="1439">
                  <c:v>235.05268802949064</c:v>
                </c:pt>
                <c:pt idx="1440">
                  <c:v>234.99273160345632</c:v>
                </c:pt>
                <c:pt idx="1441">
                  <c:v>235.34360244600316</c:v>
                </c:pt>
                <c:pt idx="1442">
                  <c:v>235.69469913400985</c:v>
                </c:pt>
                <c:pt idx="1443">
                  <c:v>235.56939144272309</c:v>
                </c:pt>
                <c:pt idx="1444">
                  <c:v>234.86612333022524</c:v>
                </c:pt>
                <c:pt idx="1445">
                  <c:v>235.59353757230812</c:v>
                </c:pt>
                <c:pt idx="1446">
                  <c:v>235.84413193849369</c:v>
                </c:pt>
                <c:pt idx="1447">
                  <c:v>235.86512768070273</c:v>
                </c:pt>
                <c:pt idx="1448">
                  <c:v>235.94555718022099</c:v>
                </c:pt>
                <c:pt idx="1449">
                  <c:v>236.22342207418637</c:v>
                </c:pt>
                <c:pt idx="1450">
                  <c:v>236.2439271976871</c:v>
                </c:pt>
                <c:pt idx="1451">
                  <c:v>236.23506485251849</c:v>
                </c:pt>
                <c:pt idx="1452">
                  <c:v>236.7927859738588</c:v>
                </c:pt>
                <c:pt idx="1453">
                  <c:v>236.53666613781579</c:v>
                </c:pt>
                <c:pt idx="1454">
                  <c:v>236.93235146767134</c:v>
                </c:pt>
                <c:pt idx="1455">
                  <c:v>236.83728983307824</c:v>
                </c:pt>
                <c:pt idx="1456">
                  <c:v>237.6113813695541</c:v>
                </c:pt>
                <c:pt idx="1457">
                  <c:v>237.86644983577457</c:v>
                </c:pt>
                <c:pt idx="1458">
                  <c:v>237.08106256115551</c:v>
                </c:pt>
                <c:pt idx="1459">
                  <c:v>237.25766657277197</c:v>
                </c:pt>
                <c:pt idx="1460">
                  <c:v>237.85622127048404</c:v>
                </c:pt>
                <c:pt idx="1461">
                  <c:v>237.65935685815697</c:v>
                </c:pt>
                <c:pt idx="1462">
                  <c:v>237.25563654056913</c:v>
                </c:pt>
                <c:pt idx="1463">
                  <c:v>237.80608383596118</c:v>
                </c:pt>
                <c:pt idx="1464">
                  <c:v>237.62236450752897</c:v>
                </c:pt>
                <c:pt idx="1465">
                  <c:v>237.95260952239252</c:v>
                </c:pt>
                <c:pt idx="1466">
                  <c:v>237.78957367598994</c:v>
                </c:pt>
                <c:pt idx="1467">
                  <c:v>238.35151011518946</c:v>
                </c:pt>
                <c:pt idx="1468">
                  <c:v>238.30565758969067</c:v>
                </c:pt>
                <c:pt idx="1469">
                  <c:v>238.69481056432022</c:v>
                </c:pt>
                <c:pt idx="1470">
                  <c:v>238.49723646798341</c:v>
                </c:pt>
                <c:pt idx="1471">
                  <c:v>239.00438377905471</c:v>
                </c:pt>
                <c:pt idx="1472">
                  <c:v>239.19952413919663</c:v>
                </c:pt>
                <c:pt idx="1473">
                  <c:v>239.48961788287602</c:v>
                </c:pt>
                <c:pt idx="1474">
                  <c:v>239.64943613863159</c:v>
                </c:pt>
                <c:pt idx="1475">
                  <c:v>239.97900472452491</c:v>
                </c:pt>
                <c:pt idx="1476">
                  <c:v>239.2559115026512</c:v>
                </c:pt>
                <c:pt idx="1477">
                  <c:v>239.02157899829356</c:v>
                </c:pt>
                <c:pt idx="1478">
                  <c:v>239.73772796019819</c:v>
                </c:pt>
                <c:pt idx="1479">
                  <c:v>239.87944769720991</c:v>
                </c:pt>
                <c:pt idx="1480">
                  <c:v>240.33722037811071</c:v>
                </c:pt>
                <c:pt idx="1481">
                  <c:v>239.82339650399095</c:v>
                </c:pt>
                <c:pt idx="1482">
                  <c:v>240.38781863658417</c:v>
                </c:pt>
                <c:pt idx="1483">
                  <c:v>240.18396377586177</c:v>
                </c:pt>
                <c:pt idx="1484">
                  <c:v>240.36553975438372</c:v>
                </c:pt>
                <c:pt idx="1485">
                  <c:v>239.90296937088323</c:v>
                </c:pt>
                <c:pt idx="1486">
                  <c:v>240.97038797560973</c:v>
                </c:pt>
                <c:pt idx="1487">
                  <c:v>240.97032610136563</c:v>
                </c:pt>
                <c:pt idx="1488">
                  <c:v>241.64858006131013</c:v>
                </c:pt>
                <c:pt idx="1489">
                  <c:v>241.29423252279554</c:v>
                </c:pt>
                <c:pt idx="1490">
                  <c:v>240.91321704059106</c:v>
                </c:pt>
                <c:pt idx="1491">
                  <c:v>241.17013587393333</c:v>
                </c:pt>
                <c:pt idx="1492">
                  <c:v>241.39257041577795</c:v>
                </c:pt>
                <c:pt idx="1493">
                  <c:v>241.34440176804523</c:v>
                </c:pt>
                <c:pt idx="1494">
                  <c:v>240.97598311172067</c:v>
                </c:pt>
                <c:pt idx="1495">
                  <c:v>241.50081899185238</c:v>
                </c:pt>
                <c:pt idx="1496">
                  <c:v>241.66151499764899</c:v>
                </c:pt>
                <c:pt idx="1497">
                  <c:v>241.64876852513717</c:v>
                </c:pt>
                <c:pt idx="1498">
                  <c:v>241.78883733963403</c:v>
                </c:pt>
                <c:pt idx="1499">
                  <c:v>242.3100423682929</c:v>
                </c:pt>
                <c:pt idx="1500">
                  <c:v>242.47981836150774</c:v>
                </c:pt>
                <c:pt idx="1501">
                  <c:v>241.99684913014102</c:v>
                </c:pt>
                <c:pt idx="1502">
                  <c:v>242.57997203221055</c:v>
                </c:pt>
                <c:pt idx="1503">
                  <c:v>243.53206219096677</c:v>
                </c:pt>
                <c:pt idx="1504">
                  <c:v>243.08418621607265</c:v>
                </c:pt>
                <c:pt idx="1505">
                  <c:v>243.35645809410451</c:v>
                </c:pt>
                <c:pt idx="1506">
                  <c:v>243.35218138975284</c:v>
                </c:pt>
                <c:pt idx="1507">
                  <c:v>243.67653395431392</c:v>
                </c:pt>
                <c:pt idx="1508">
                  <c:v>243.82820604210033</c:v>
                </c:pt>
                <c:pt idx="1509">
                  <c:v>243.5381941044219</c:v>
                </c:pt>
                <c:pt idx="1510">
                  <c:v>244.2251274175452</c:v>
                </c:pt>
                <c:pt idx="1511">
                  <c:v>244.4894923434137</c:v>
                </c:pt>
                <c:pt idx="1512">
                  <c:v>244.12572432862993</c:v>
                </c:pt>
                <c:pt idx="1513">
                  <c:v>243.64949448488161</c:v>
                </c:pt>
                <c:pt idx="1514">
                  <c:v>244.25187863391449</c:v>
                </c:pt>
                <c:pt idx="1515">
                  <c:v>243.95345227664856</c:v>
                </c:pt>
                <c:pt idx="1516">
                  <c:v>245.13320599001929</c:v>
                </c:pt>
                <c:pt idx="1517">
                  <c:v>245.17394138111322</c:v>
                </c:pt>
                <c:pt idx="1518">
                  <c:v>244.75316248452384</c:v>
                </c:pt>
                <c:pt idx="1519">
                  <c:v>245.34788031766669</c:v>
                </c:pt>
                <c:pt idx="1520">
                  <c:v>245.61241943330938</c:v>
                </c:pt>
                <c:pt idx="1521">
                  <c:v>245.22851581710202</c:v>
                </c:pt>
                <c:pt idx="1522">
                  <c:v>245.04729865400148</c:v>
                </c:pt>
                <c:pt idx="1523">
                  <c:v>245.5210047181499</c:v>
                </c:pt>
                <c:pt idx="1524">
                  <c:v>245.19970794308827</c:v>
                </c:pt>
                <c:pt idx="1525">
                  <c:v>245.58817287701191</c:v>
                </c:pt>
                <c:pt idx="1526">
                  <c:v>245.97616477550292</c:v>
                </c:pt>
                <c:pt idx="1527">
                  <c:v>245.7800463472332</c:v>
                </c:pt>
                <c:pt idx="1528">
                  <c:v>246.48141794933616</c:v>
                </c:pt>
                <c:pt idx="1529">
                  <c:v>246.25388709678398</c:v>
                </c:pt>
                <c:pt idx="1530">
                  <c:v>246.43961901918604</c:v>
                </c:pt>
                <c:pt idx="1531">
                  <c:v>246.13698761465523</c:v>
                </c:pt>
                <c:pt idx="1532">
                  <c:v>246.71242787975987</c:v>
                </c:pt>
                <c:pt idx="1533">
                  <c:v>246.4718765018763</c:v>
                </c:pt>
                <c:pt idx="1534">
                  <c:v>247.03746803793723</c:v>
                </c:pt>
                <c:pt idx="1535">
                  <c:v>247.15028823222852</c:v>
                </c:pt>
                <c:pt idx="1536">
                  <c:v>247.35960411591017</c:v>
                </c:pt>
                <c:pt idx="1537">
                  <c:v>247.5014787067893</c:v>
                </c:pt>
                <c:pt idx="1538">
                  <c:v>247.2286083440093</c:v>
                </c:pt>
                <c:pt idx="1539">
                  <c:v>247.72118635402998</c:v>
                </c:pt>
                <c:pt idx="1540">
                  <c:v>247.89504409732581</c:v>
                </c:pt>
                <c:pt idx="1541">
                  <c:v>247.75295240922509</c:v>
                </c:pt>
                <c:pt idx="1542">
                  <c:v>248.00528521079514</c:v>
                </c:pt>
                <c:pt idx="1543">
                  <c:v>247.86698158764261</c:v>
                </c:pt>
                <c:pt idx="1544">
                  <c:v>248.29622939791673</c:v>
                </c:pt>
                <c:pt idx="1545">
                  <c:v>248.689962532804</c:v>
                </c:pt>
                <c:pt idx="1546">
                  <c:v>248.69149959470681</c:v>
                </c:pt>
                <c:pt idx="1547">
                  <c:v>249.38712632286635</c:v>
                </c:pt>
                <c:pt idx="1548">
                  <c:v>249.02839263872735</c:v>
                </c:pt>
                <c:pt idx="1549">
                  <c:v>249.01791394030366</c:v>
                </c:pt>
                <c:pt idx="1550">
                  <c:v>249.09355153592588</c:v>
                </c:pt>
                <c:pt idx="1551">
                  <c:v>249.44151497376524</c:v>
                </c:pt>
                <c:pt idx="1552">
                  <c:v>250.23124574068098</c:v>
                </c:pt>
                <c:pt idx="1553">
                  <c:v>250.25059684206894</c:v>
                </c:pt>
                <c:pt idx="1554">
                  <c:v>250.42952319596424</c:v>
                </c:pt>
                <c:pt idx="1555">
                  <c:v>250.30691736753843</c:v>
                </c:pt>
                <c:pt idx="1556">
                  <c:v>250.96630997633031</c:v>
                </c:pt>
                <c:pt idx="1557">
                  <c:v>251.24461476994466</c:v>
                </c:pt>
                <c:pt idx="1558">
                  <c:v>250.86100987290973</c:v>
                </c:pt>
                <c:pt idx="1559">
                  <c:v>250.83947606546587</c:v>
                </c:pt>
                <c:pt idx="1560">
                  <c:v>250.96242631624338</c:v>
                </c:pt>
                <c:pt idx="1561">
                  <c:v>251.26699979597444</c:v>
                </c:pt>
                <c:pt idx="1562">
                  <c:v>251.96791477136941</c:v>
                </c:pt>
                <c:pt idx="1563">
                  <c:v>251.78482346873619</c:v>
                </c:pt>
                <c:pt idx="1564">
                  <c:v>251.99754446740027</c:v>
                </c:pt>
                <c:pt idx="1565">
                  <c:v>252.03635633291228</c:v>
                </c:pt>
                <c:pt idx="1566">
                  <c:v>251.63423891312502</c:v>
                </c:pt>
                <c:pt idx="1567">
                  <c:v>252.06886953340228</c:v>
                </c:pt>
                <c:pt idx="1568">
                  <c:v>252.19979645399189</c:v>
                </c:pt>
                <c:pt idx="1569">
                  <c:v>252.30151860371961</c:v>
                </c:pt>
                <c:pt idx="1570">
                  <c:v>252.64928463523515</c:v>
                </c:pt>
                <c:pt idx="1571">
                  <c:v>252.76750215378669</c:v>
                </c:pt>
                <c:pt idx="1572">
                  <c:v>253.47067934557654</c:v>
                </c:pt>
                <c:pt idx="1573">
                  <c:v>253.30356220755846</c:v>
                </c:pt>
                <c:pt idx="1574">
                  <c:v>253.49242677528983</c:v>
                </c:pt>
                <c:pt idx="1575">
                  <c:v>253.22289801695709</c:v>
                </c:pt>
                <c:pt idx="1576">
                  <c:v>253.36508795803849</c:v>
                </c:pt>
                <c:pt idx="1577">
                  <c:v>253.09252805944138</c:v>
                </c:pt>
                <c:pt idx="1578">
                  <c:v>253.22002810540982</c:v>
                </c:pt>
                <c:pt idx="1579">
                  <c:v>253.59543881174218</c:v>
                </c:pt>
                <c:pt idx="1580">
                  <c:v>253.73710180417424</c:v>
                </c:pt>
                <c:pt idx="1581">
                  <c:v>253.34176756528797</c:v>
                </c:pt>
                <c:pt idx="1582">
                  <c:v>253.69017716612686</c:v>
                </c:pt>
                <c:pt idx="1583">
                  <c:v>254.56382270927986</c:v>
                </c:pt>
                <c:pt idx="1584">
                  <c:v>254.51205684611313</c:v>
                </c:pt>
                <c:pt idx="1585">
                  <c:v>255.46554333990878</c:v>
                </c:pt>
                <c:pt idx="1586">
                  <c:v>255.52163318587867</c:v>
                </c:pt>
                <c:pt idx="1587">
                  <c:v>255.56989923056878</c:v>
                </c:pt>
                <c:pt idx="1588">
                  <c:v>255.78900134828703</c:v>
                </c:pt>
                <c:pt idx="1589">
                  <c:v>255.68999192509747</c:v>
                </c:pt>
                <c:pt idx="1590">
                  <c:v>256.45509768786934</c:v>
                </c:pt>
                <c:pt idx="1591">
                  <c:v>256.20024151498183</c:v>
                </c:pt>
                <c:pt idx="1592">
                  <c:v>256.01999869916926</c:v>
                </c:pt>
                <c:pt idx="1593">
                  <c:v>256.55773220197102</c:v>
                </c:pt>
                <c:pt idx="1594">
                  <c:v>256.85798664576805</c:v>
                </c:pt>
                <c:pt idx="1595">
                  <c:v>256.74366444699541</c:v>
                </c:pt>
                <c:pt idx="1596">
                  <c:v>256.72258277473458</c:v>
                </c:pt>
                <c:pt idx="1597">
                  <c:v>256.8442842339403</c:v>
                </c:pt>
                <c:pt idx="1598">
                  <c:v>257.34275724055863</c:v>
                </c:pt>
                <c:pt idx="1599">
                  <c:v>257.57552442178928</c:v>
                </c:pt>
                <c:pt idx="1600">
                  <c:v>257.72548849402466</c:v>
                </c:pt>
                <c:pt idx="1601">
                  <c:v>257.56252355456098</c:v>
                </c:pt>
                <c:pt idx="1602">
                  <c:v>257.53430147012602</c:v>
                </c:pt>
                <c:pt idx="1603">
                  <c:v>257.78709472434082</c:v>
                </c:pt>
                <c:pt idx="1604">
                  <c:v>257.63840773947612</c:v>
                </c:pt>
                <c:pt idx="1605">
                  <c:v>257.50374605439396</c:v>
                </c:pt>
                <c:pt idx="1606">
                  <c:v>257.73812710806243</c:v>
                </c:pt>
                <c:pt idx="1607">
                  <c:v>257.92303542562217</c:v>
                </c:pt>
                <c:pt idx="1608">
                  <c:v>258.28354355702044</c:v>
                </c:pt>
                <c:pt idx="1609">
                  <c:v>258.42516907441427</c:v>
                </c:pt>
                <c:pt idx="1610">
                  <c:v>258.18315668906592</c:v>
                </c:pt>
                <c:pt idx="1611">
                  <c:v>258.31964804212868</c:v>
                </c:pt>
                <c:pt idx="1612">
                  <c:v>258.89752329051618</c:v>
                </c:pt>
                <c:pt idx="1613">
                  <c:v>259.20456619484298</c:v>
                </c:pt>
                <c:pt idx="1614">
                  <c:v>258.88010867881371</c:v>
                </c:pt>
                <c:pt idx="1615">
                  <c:v>259.14038383860787</c:v>
                </c:pt>
                <c:pt idx="1616">
                  <c:v>258.65507695968211</c:v>
                </c:pt>
                <c:pt idx="1617">
                  <c:v>259.4392920209649</c:v>
                </c:pt>
                <c:pt idx="1618">
                  <c:v>259.46732770095383</c:v>
                </c:pt>
                <c:pt idx="1619">
                  <c:v>259.33233811345281</c:v>
                </c:pt>
                <c:pt idx="1620">
                  <c:v>259.41141210212521</c:v>
                </c:pt>
                <c:pt idx="1621">
                  <c:v>259.44739692217092</c:v>
                </c:pt>
                <c:pt idx="1622">
                  <c:v>259.95276258389714</c:v>
                </c:pt>
                <c:pt idx="1623">
                  <c:v>259.5516389545445</c:v>
                </c:pt>
                <c:pt idx="1624">
                  <c:v>260.08826649958058</c:v>
                </c:pt>
                <c:pt idx="1625">
                  <c:v>260.29847860623551</c:v>
                </c:pt>
                <c:pt idx="1626">
                  <c:v>260.08149099918177</c:v>
                </c:pt>
                <c:pt idx="1627">
                  <c:v>260.91834342373426</c:v>
                </c:pt>
                <c:pt idx="1628">
                  <c:v>261.02398541801205</c:v>
                </c:pt>
                <c:pt idx="1629">
                  <c:v>260.65119637043671</c:v>
                </c:pt>
                <c:pt idx="1630">
                  <c:v>260.2484726174676</c:v>
                </c:pt>
                <c:pt idx="1631">
                  <c:v>260.83977399215496</c:v>
                </c:pt>
                <c:pt idx="1632">
                  <c:v>261.08474327547827</c:v>
                </c:pt>
                <c:pt idx="1633">
                  <c:v>261.22627260552861</c:v>
                </c:pt>
                <c:pt idx="1634">
                  <c:v>261.13687006099627</c:v>
                </c:pt>
                <c:pt idx="1635">
                  <c:v>261.85531563702534</c:v>
                </c:pt>
                <c:pt idx="1636">
                  <c:v>261.85053782646185</c:v>
                </c:pt>
                <c:pt idx="1637">
                  <c:v>261.86045514427963</c:v>
                </c:pt>
                <c:pt idx="1638">
                  <c:v>261.53570025889616</c:v>
                </c:pt>
                <c:pt idx="1639">
                  <c:v>261.93962508151344</c:v>
                </c:pt>
                <c:pt idx="1640">
                  <c:v>262.46875941223522</c:v>
                </c:pt>
                <c:pt idx="1641">
                  <c:v>262.36574771533003</c:v>
                </c:pt>
                <c:pt idx="1642">
                  <c:v>262.11951317018082</c:v>
                </c:pt>
                <c:pt idx="1643">
                  <c:v>262.73725168153862</c:v>
                </c:pt>
                <c:pt idx="1644">
                  <c:v>262.38480314329922</c:v>
                </c:pt>
                <c:pt idx="1645">
                  <c:v>262.51015426611247</c:v>
                </c:pt>
                <c:pt idx="1646">
                  <c:v>262.79496795370198</c:v>
                </c:pt>
                <c:pt idx="1647">
                  <c:v>263.25270190945633</c:v>
                </c:pt>
                <c:pt idx="1648">
                  <c:v>263.62097407833318</c:v>
                </c:pt>
                <c:pt idx="1649">
                  <c:v>263.84199474023518</c:v>
                </c:pt>
                <c:pt idx="1650">
                  <c:v>264.47458461558296</c:v>
                </c:pt>
                <c:pt idx="1651">
                  <c:v>263.81724611719699</c:v>
                </c:pt>
                <c:pt idx="1652">
                  <c:v>263.30090649629989</c:v>
                </c:pt>
                <c:pt idx="1653">
                  <c:v>263.53426849203737</c:v>
                </c:pt>
                <c:pt idx="1654">
                  <c:v>263.6993022566956</c:v>
                </c:pt>
                <c:pt idx="1655">
                  <c:v>264.24003660569446</c:v>
                </c:pt>
                <c:pt idx="1656">
                  <c:v>264.40132140963021</c:v>
                </c:pt>
                <c:pt idx="1657">
                  <c:v>264.39366760430244</c:v>
                </c:pt>
                <c:pt idx="1658">
                  <c:v>264.55614550793604</c:v>
                </c:pt>
                <c:pt idx="1659">
                  <c:v>264.60127678450419</c:v>
                </c:pt>
                <c:pt idx="1660">
                  <c:v>264.67110719400381</c:v>
                </c:pt>
                <c:pt idx="1661">
                  <c:v>264.92153885101408</c:v>
                </c:pt>
                <c:pt idx="1662">
                  <c:v>265.01354092080254</c:v>
                </c:pt>
                <c:pt idx="1663">
                  <c:v>265.22333903758079</c:v>
                </c:pt>
                <c:pt idx="1664">
                  <c:v>264.59188625839181</c:v>
                </c:pt>
                <c:pt idx="1665">
                  <c:v>265.36859053676449</c:v>
                </c:pt>
                <c:pt idx="1666">
                  <c:v>265.30610464665898</c:v>
                </c:pt>
                <c:pt idx="1667">
                  <c:v>266.09991384601841</c:v>
                </c:pt>
                <c:pt idx="1668">
                  <c:v>266.13243834982666</c:v>
                </c:pt>
                <c:pt idx="1669">
                  <c:v>265.53980350886513</c:v>
                </c:pt>
                <c:pt idx="1670">
                  <c:v>265.46330059802455</c:v>
                </c:pt>
                <c:pt idx="1671">
                  <c:v>265.83977864974446</c:v>
                </c:pt>
                <c:pt idx="1672">
                  <c:v>265.64509160598521</c:v>
                </c:pt>
                <c:pt idx="1673">
                  <c:v>266.15825951194779</c:v>
                </c:pt>
                <c:pt idx="1674">
                  <c:v>266.11533959146652</c:v>
                </c:pt>
                <c:pt idx="1675">
                  <c:v>266.22123078830958</c:v>
                </c:pt>
                <c:pt idx="1676">
                  <c:v>266.36448653939647</c:v>
                </c:pt>
                <c:pt idx="1677">
                  <c:v>266.90453557495226</c:v>
                </c:pt>
                <c:pt idx="1678">
                  <c:v>266.36788515364401</c:v>
                </c:pt>
                <c:pt idx="1679">
                  <c:v>266.40559052166526</c:v>
                </c:pt>
                <c:pt idx="1680">
                  <c:v>266.93120217400724</c:v>
                </c:pt>
                <c:pt idx="1681">
                  <c:v>267.02210880886025</c:v>
                </c:pt>
                <c:pt idx="1682">
                  <c:v>267.32464618751038</c:v>
                </c:pt>
                <c:pt idx="1683">
                  <c:v>267.24350193184011</c:v>
                </c:pt>
                <c:pt idx="1684">
                  <c:v>267.25834898908937</c:v>
                </c:pt>
                <c:pt idx="1685">
                  <c:v>267.50475821221283</c:v>
                </c:pt>
                <c:pt idx="1686">
                  <c:v>267.79339432580997</c:v>
                </c:pt>
                <c:pt idx="1687">
                  <c:v>267.64015171938979</c:v>
                </c:pt>
                <c:pt idx="1688">
                  <c:v>267.91334281552656</c:v>
                </c:pt>
                <c:pt idx="1689">
                  <c:v>267.86540391114738</c:v>
                </c:pt>
                <c:pt idx="1690">
                  <c:v>268.36547468381752</c:v>
                </c:pt>
                <c:pt idx="1691">
                  <c:v>268.0980445589164</c:v>
                </c:pt>
                <c:pt idx="1692">
                  <c:v>268.15959570058652</c:v>
                </c:pt>
                <c:pt idx="1693">
                  <c:v>267.33332776406644</c:v>
                </c:pt>
                <c:pt idx="1694">
                  <c:v>268.30799774217644</c:v>
                </c:pt>
                <c:pt idx="1695">
                  <c:v>268.82801477062674</c:v>
                </c:pt>
                <c:pt idx="1696">
                  <c:v>268.77126809325875</c:v>
                </c:pt>
                <c:pt idx="1697">
                  <c:v>268.2719007001819</c:v>
                </c:pt>
                <c:pt idx="1698">
                  <c:v>268.6547159786108</c:v>
                </c:pt>
                <c:pt idx="1699">
                  <c:v>269.27219012368516</c:v>
                </c:pt>
                <c:pt idx="1700">
                  <c:v>269.62837829442793</c:v>
                </c:pt>
                <c:pt idx="1701">
                  <c:v>269.4247544139194</c:v>
                </c:pt>
                <c:pt idx="1702">
                  <c:v>269.11373185408939</c:v>
                </c:pt>
                <c:pt idx="1703">
                  <c:v>269.96963371718851</c:v>
                </c:pt>
                <c:pt idx="1704">
                  <c:v>269.91512068433923</c:v>
                </c:pt>
                <c:pt idx="1705">
                  <c:v>269.96010760606794</c:v>
                </c:pt>
                <c:pt idx="1706">
                  <c:v>269.99510606923997</c:v>
                </c:pt>
                <c:pt idx="1707">
                  <c:v>269.59717944283972</c:v>
                </c:pt>
                <c:pt idx="1708">
                  <c:v>269.45661086967868</c:v>
                </c:pt>
                <c:pt idx="1709">
                  <c:v>270.02799815882378</c:v>
                </c:pt>
                <c:pt idx="1710">
                  <c:v>269.87922091276431</c:v>
                </c:pt>
                <c:pt idx="1711">
                  <c:v>269.87269574436243</c:v>
                </c:pt>
                <c:pt idx="1712">
                  <c:v>270.47992655369984</c:v>
                </c:pt>
                <c:pt idx="1713">
                  <c:v>270.3753516491517</c:v>
                </c:pt>
                <c:pt idx="1714">
                  <c:v>270.67948187014497</c:v>
                </c:pt>
                <c:pt idx="1715">
                  <c:v>270.11640688845398</c:v>
                </c:pt>
                <c:pt idx="1716">
                  <c:v>270.0281611348986</c:v>
                </c:pt>
                <c:pt idx="1717">
                  <c:v>270.86673052819737</c:v>
                </c:pt>
                <c:pt idx="1718">
                  <c:v>271.13422508838158</c:v>
                </c:pt>
                <c:pt idx="1719">
                  <c:v>271.27222087458313</c:v>
                </c:pt>
                <c:pt idx="1720">
                  <c:v>270.88369914383338</c:v>
                </c:pt>
                <c:pt idx="1721">
                  <c:v>271.00846514426348</c:v>
                </c:pt>
                <c:pt idx="1722">
                  <c:v>272.027668176075</c:v>
                </c:pt>
                <c:pt idx="1723">
                  <c:v>272.1221655804722</c:v>
                </c:pt>
                <c:pt idx="1724">
                  <c:v>271.89688718283691</c:v>
                </c:pt>
                <c:pt idx="1725">
                  <c:v>271.44274531781548</c:v>
                </c:pt>
                <c:pt idx="1726">
                  <c:v>271.77433535907198</c:v>
                </c:pt>
                <c:pt idx="1727">
                  <c:v>272.41014025739241</c:v>
                </c:pt>
                <c:pt idx="1728">
                  <c:v>272.50329986212734</c:v>
                </c:pt>
                <c:pt idx="1729">
                  <c:v>272.46496217799074</c:v>
                </c:pt>
                <c:pt idx="1730">
                  <c:v>272.43514694602192</c:v>
                </c:pt>
                <c:pt idx="1731">
                  <c:v>272.56830416113928</c:v>
                </c:pt>
                <c:pt idx="1732">
                  <c:v>272.76893175563396</c:v>
                </c:pt>
                <c:pt idx="1733">
                  <c:v>272.75629227777642</c:v>
                </c:pt>
                <c:pt idx="1734">
                  <c:v>273.0455333590254</c:v>
                </c:pt>
                <c:pt idx="1735">
                  <c:v>273.12473511255331</c:v>
                </c:pt>
                <c:pt idx="1736">
                  <c:v>273.32106127191713</c:v>
                </c:pt>
                <c:pt idx="1737">
                  <c:v>273.47809890107425</c:v>
                </c:pt>
                <c:pt idx="1738">
                  <c:v>273.62135012785342</c:v>
                </c:pt>
                <c:pt idx="1739">
                  <c:v>273.75993867695826</c:v>
                </c:pt>
                <c:pt idx="1740">
                  <c:v>273.68563482347599</c:v>
                </c:pt>
                <c:pt idx="1741">
                  <c:v>273.35822908543508</c:v>
                </c:pt>
                <c:pt idx="1742">
                  <c:v>273.85764880082041</c:v>
                </c:pt>
                <c:pt idx="1743">
                  <c:v>273.69853166722481</c:v>
                </c:pt>
                <c:pt idx="1744">
                  <c:v>273.99382899196809</c:v>
                </c:pt>
                <c:pt idx="1745">
                  <c:v>273.426620400194</c:v>
                </c:pt>
                <c:pt idx="1746">
                  <c:v>275.04223659399651</c:v>
                </c:pt>
                <c:pt idx="1747">
                  <c:v>273.72644701139598</c:v>
                </c:pt>
                <c:pt idx="1748">
                  <c:v>273.25619513745619</c:v>
                </c:pt>
                <c:pt idx="1749">
                  <c:v>273.41519916859482</c:v>
                </c:pt>
                <c:pt idx="1750">
                  <c:v>274.0065078045414</c:v>
                </c:pt>
                <c:pt idx="1751">
                  <c:v>274.06259501817982</c:v>
                </c:pt>
                <c:pt idx="1752">
                  <c:v>274.30646847574286</c:v>
                </c:pt>
                <c:pt idx="1753">
                  <c:v>274.08570596180181</c:v>
                </c:pt>
                <c:pt idx="1754">
                  <c:v>273.83481393069007</c:v>
                </c:pt>
                <c:pt idx="1755">
                  <c:v>273.86361777164484</c:v>
                </c:pt>
                <c:pt idx="1756">
                  <c:v>274.48308752114684</c:v>
                </c:pt>
                <c:pt idx="1757">
                  <c:v>274.40579184463866</c:v>
                </c:pt>
                <c:pt idx="1758">
                  <c:v>274.82306154130748</c:v>
                </c:pt>
                <c:pt idx="1759">
                  <c:v>275.03342142884082</c:v>
                </c:pt>
                <c:pt idx="1760">
                  <c:v>275.19369585360829</c:v>
                </c:pt>
                <c:pt idx="1761">
                  <c:v>275.29935972539272</c:v>
                </c:pt>
                <c:pt idx="1762">
                  <c:v>274.94356547401804</c:v>
                </c:pt>
                <c:pt idx="1763">
                  <c:v>275.85204971781411</c:v>
                </c:pt>
                <c:pt idx="1764">
                  <c:v>275.45198057184166</c:v>
                </c:pt>
                <c:pt idx="1765">
                  <c:v>275.6902863353763</c:v>
                </c:pt>
                <c:pt idx="1766">
                  <c:v>275.81203732387576</c:v>
                </c:pt>
                <c:pt idx="1767">
                  <c:v>275.95585354762756</c:v>
                </c:pt>
                <c:pt idx="1768">
                  <c:v>275.81908378728849</c:v>
                </c:pt>
                <c:pt idx="1769">
                  <c:v>276.03080927406836</c:v>
                </c:pt>
                <c:pt idx="1770">
                  <c:v>275.66562286663395</c:v>
                </c:pt>
                <c:pt idx="1771">
                  <c:v>276.11349436985654</c:v>
                </c:pt>
                <c:pt idx="1772">
                  <c:v>276.29642658609623</c:v>
                </c:pt>
                <c:pt idx="1773">
                  <c:v>276.91212362886864</c:v>
                </c:pt>
                <c:pt idx="1774">
                  <c:v>277.03629989836008</c:v>
                </c:pt>
                <c:pt idx="1775">
                  <c:v>276.89140421989839</c:v>
                </c:pt>
                <c:pt idx="1776">
                  <c:v>276.18224223465143</c:v>
                </c:pt>
                <c:pt idx="1777">
                  <c:v>277.24873304237713</c:v>
                </c:pt>
                <c:pt idx="1778">
                  <c:v>277.15100288280803</c:v>
                </c:pt>
                <c:pt idx="1779">
                  <c:v>277.7715389306847</c:v>
                </c:pt>
                <c:pt idx="1780">
                  <c:v>277.65210353631329</c:v>
                </c:pt>
                <c:pt idx="1781">
                  <c:v>277.69725959397971</c:v>
                </c:pt>
                <c:pt idx="1782">
                  <c:v>278.51403387499437</c:v>
                </c:pt>
                <c:pt idx="1783">
                  <c:v>278.38665748678562</c:v>
                </c:pt>
                <c:pt idx="1784">
                  <c:v>278.26682988189424</c:v>
                </c:pt>
                <c:pt idx="1785">
                  <c:v>278.12331343257182</c:v>
                </c:pt>
                <c:pt idx="1786">
                  <c:v>278.22829052513515</c:v>
                </c:pt>
                <c:pt idx="1787">
                  <c:v>277.75930693337745</c:v>
                </c:pt>
                <c:pt idx="1788">
                  <c:v>278.11574082851951</c:v>
                </c:pt>
                <c:pt idx="1789">
                  <c:v>278.93888900464577</c:v>
                </c:pt>
                <c:pt idx="1790">
                  <c:v>278.57185466911693</c:v>
                </c:pt>
                <c:pt idx="1791">
                  <c:v>279.04037330081462</c:v>
                </c:pt>
                <c:pt idx="1792">
                  <c:v>279.23622104265462</c:v>
                </c:pt>
                <c:pt idx="1793">
                  <c:v>278.77473169438304</c:v>
                </c:pt>
                <c:pt idx="1794">
                  <c:v>279.11565810508415</c:v>
                </c:pt>
                <c:pt idx="1795">
                  <c:v>279.31766335253485</c:v>
                </c:pt>
                <c:pt idx="1796">
                  <c:v>279.71455142427919</c:v>
                </c:pt>
                <c:pt idx="1797">
                  <c:v>280.04138248320396</c:v>
                </c:pt>
                <c:pt idx="1798">
                  <c:v>279.8555561818813</c:v>
                </c:pt>
                <c:pt idx="1799">
                  <c:v>279.45629517818929</c:v>
                </c:pt>
                <c:pt idx="1800">
                  <c:v>279.79463832245364</c:v>
                </c:pt>
                <c:pt idx="1801">
                  <c:v>280.08979488568701</c:v>
                </c:pt>
                <c:pt idx="1802">
                  <c:v>279.76038821119334</c:v>
                </c:pt>
                <c:pt idx="1803">
                  <c:v>279.73804234729874</c:v>
                </c:pt>
                <c:pt idx="1804">
                  <c:v>279.67608307794922</c:v>
                </c:pt>
                <c:pt idx="1805">
                  <c:v>279.75603822017848</c:v>
                </c:pt>
                <c:pt idx="1806">
                  <c:v>280.99902016630182</c:v>
                </c:pt>
                <c:pt idx="1807">
                  <c:v>280.08118949619598</c:v>
                </c:pt>
                <c:pt idx="1808">
                  <c:v>280.33620453003948</c:v>
                </c:pt>
                <c:pt idx="1809">
                  <c:v>280.45950290797492</c:v>
                </c:pt>
                <c:pt idx="1810">
                  <c:v>280.54821421014242</c:v>
                </c:pt>
                <c:pt idx="1811">
                  <c:v>281.48284344662937</c:v>
                </c:pt>
                <c:pt idx="1812">
                  <c:v>281.26971431557303</c:v>
                </c:pt>
                <c:pt idx="1813">
                  <c:v>281.66004214202025</c:v>
                </c:pt>
                <c:pt idx="1814">
                  <c:v>281.84398817639874</c:v>
                </c:pt>
                <c:pt idx="1815">
                  <c:v>281.96508961728335</c:v>
                </c:pt>
                <c:pt idx="1816">
                  <c:v>281.47081883706642</c:v>
                </c:pt>
                <c:pt idx="1817">
                  <c:v>281.27764512514148</c:v>
                </c:pt>
                <c:pt idx="1818">
                  <c:v>281.13265485746922</c:v>
                </c:pt>
                <c:pt idx="1819">
                  <c:v>281.38583320670904</c:v>
                </c:pt>
                <c:pt idx="1820">
                  <c:v>282.0504462582291</c:v>
                </c:pt>
                <c:pt idx="1821">
                  <c:v>282.20048829926367</c:v>
                </c:pt>
                <c:pt idx="1822">
                  <c:v>281.95000583535995</c:v>
                </c:pt>
                <c:pt idx="1823">
                  <c:v>282.45854524851143</c:v>
                </c:pt>
                <c:pt idx="1824">
                  <c:v>282.8133512982148</c:v>
                </c:pt>
                <c:pt idx="1825">
                  <c:v>283.24900654774052</c:v>
                </c:pt>
                <c:pt idx="1826">
                  <c:v>283.48610886555855</c:v>
                </c:pt>
                <c:pt idx="1827">
                  <c:v>283.30579470491654</c:v>
                </c:pt>
                <c:pt idx="1828">
                  <c:v>283.8542953711252</c:v>
                </c:pt>
                <c:pt idx="1829">
                  <c:v>283.98413990655382</c:v>
                </c:pt>
                <c:pt idx="1830">
                  <c:v>283.92541646984353</c:v>
                </c:pt>
                <c:pt idx="1831">
                  <c:v>284.22259312846018</c:v>
                </c:pt>
                <c:pt idx="1832">
                  <c:v>284.22785614510639</c:v>
                </c:pt>
                <c:pt idx="1833">
                  <c:v>284.12966918014632</c:v>
                </c:pt>
                <c:pt idx="1834">
                  <c:v>284.49951816353791</c:v>
                </c:pt>
                <c:pt idx="1835">
                  <c:v>284.42582396878851</c:v>
                </c:pt>
                <c:pt idx="1836">
                  <c:v>284.45751312510208</c:v>
                </c:pt>
                <c:pt idx="1837">
                  <c:v>284.30104196197476</c:v>
                </c:pt>
                <c:pt idx="1838">
                  <c:v>284.60742043038022</c:v>
                </c:pt>
                <c:pt idx="1839">
                  <c:v>284.09881484707768</c:v>
                </c:pt>
                <c:pt idx="1840">
                  <c:v>284.34987123600484</c:v>
                </c:pt>
                <c:pt idx="1841">
                  <c:v>283.78533597089699</c:v>
                </c:pt>
                <c:pt idx="1842">
                  <c:v>284.93217463553282</c:v>
                </c:pt>
                <c:pt idx="1843">
                  <c:v>284.6351243202995</c:v>
                </c:pt>
                <c:pt idx="1844">
                  <c:v>285.05910705187654</c:v>
                </c:pt>
                <c:pt idx="1845">
                  <c:v>285.50168354434498</c:v>
                </c:pt>
                <c:pt idx="1846">
                  <c:v>285.08092581879998</c:v>
                </c:pt>
                <c:pt idx="1847">
                  <c:v>285.03532313143285</c:v>
                </c:pt>
                <c:pt idx="1848">
                  <c:v>285.95836353880696</c:v>
                </c:pt>
                <c:pt idx="1849">
                  <c:v>285.48264249578313</c:v>
                </c:pt>
                <c:pt idx="1850">
                  <c:v>285.95909739725704</c:v>
                </c:pt>
                <c:pt idx="1851">
                  <c:v>286.63193160265905</c:v>
                </c:pt>
                <c:pt idx="1852">
                  <c:v>286.03013435350789</c:v>
                </c:pt>
                <c:pt idx="1853">
                  <c:v>285.3488097198121</c:v>
                </c:pt>
                <c:pt idx="1854">
                  <c:v>285.9893185267515</c:v>
                </c:pt>
                <c:pt idx="1855">
                  <c:v>285.54085323196313</c:v>
                </c:pt>
                <c:pt idx="1856">
                  <c:v>286.11753862225885</c:v>
                </c:pt>
                <c:pt idx="1857">
                  <c:v>286.52021828062624</c:v>
                </c:pt>
                <c:pt idx="1858">
                  <c:v>286.34104547723899</c:v>
                </c:pt>
                <c:pt idx="1859">
                  <c:v>286.886042774256</c:v>
                </c:pt>
                <c:pt idx="1860">
                  <c:v>286.89544701729392</c:v>
                </c:pt>
                <c:pt idx="1861">
                  <c:v>287.2877361805588</c:v>
                </c:pt>
                <c:pt idx="1862">
                  <c:v>287.34205905602664</c:v>
                </c:pt>
                <c:pt idx="1863">
                  <c:v>287.16829658413116</c:v>
                </c:pt>
                <c:pt idx="1864">
                  <c:v>287.01142715600866</c:v>
                </c:pt>
                <c:pt idx="1865">
                  <c:v>287.70523970004922</c:v>
                </c:pt>
                <c:pt idx="1866">
                  <c:v>287.91419216937334</c:v>
                </c:pt>
                <c:pt idx="1867">
                  <c:v>287.7818335493194</c:v>
                </c:pt>
                <c:pt idx="1868">
                  <c:v>287.87351563232602</c:v>
                </c:pt>
                <c:pt idx="1869">
                  <c:v>288.24847713442989</c:v>
                </c:pt>
                <c:pt idx="1870">
                  <c:v>288.54616235905235</c:v>
                </c:pt>
                <c:pt idx="1871">
                  <c:v>288.44190896316979</c:v>
                </c:pt>
                <c:pt idx="1872">
                  <c:v>287.99173728955844</c:v>
                </c:pt>
                <c:pt idx="1873">
                  <c:v>287.54722441109391</c:v>
                </c:pt>
                <c:pt idx="1874">
                  <c:v>287.56356880060787</c:v>
                </c:pt>
                <c:pt idx="1875">
                  <c:v>287.77321403631095</c:v>
                </c:pt>
                <c:pt idx="1876">
                  <c:v>288.04013058761541</c:v>
                </c:pt>
                <c:pt idx="1877">
                  <c:v>288.28750657311093</c:v>
                </c:pt>
                <c:pt idx="1878">
                  <c:v>288.54596594501083</c:v>
                </c:pt>
                <c:pt idx="1879">
                  <c:v>288.93082789985982</c:v>
                </c:pt>
                <c:pt idx="1880">
                  <c:v>289.18293391180919</c:v>
                </c:pt>
                <c:pt idx="1881">
                  <c:v>288.51262837284713</c:v>
                </c:pt>
                <c:pt idx="1882">
                  <c:v>288.75077283566037</c:v>
                </c:pt>
                <c:pt idx="1883">
                  <c:v>288.8926435317789</c:v>
                </c:pt>
                <c:pt idx="1884">
                  <c:v>290.01101521574208</c:v>
                </c:pt>
                <c:pt idx="1885">
                  <c:v>289.2337934010348</c:v>
                </c:pt>
                <c:pt idx="1886">
                  <c:v>289.08040287682383</c:v>
                </c:pt>
                <c:pt idx="1887">
                  <c:v>288.72890896070891</c:v>
                </c:pt>
                <c:pt idx="1888">
                  <c:v>289.28407417401837</c:v>
                </c:pt>
                <c:pt idx="1889">
                  <c:v>289.80287461101062</c:v>
                </c:pt>
                <c:pt idx="1890">
                  <c:v>289.93694213511515</c:v>
                </c:pt>
                <c:pt idx="1891">
                  <c:v>290.01819293795444</c:v>
                </c:pt>
                <c:pt idx="1892">
                  <c:v>289.95401006015254</c:v>
                </c:pt>
                <c:pt idx="1893">
                  <c:v>289.90054973884372</c:v>
                </c:pt>
                <c:pt idx="1894">
                  <c:v>290.30846074139276</c:v>
                </c:pt>
                <c:pt idx="1895">
                  <c:v>290.15055684043222</c:v>
                </c:pt>
                <c:pt idx="1896">
                  <c:v>290.40484095960613</c:v>
                </c:pt>
                <c:pt idx="1897">
                  <c:v>290.71491290557037</c:v>
                </c:pt>
                <c:pt idx="1898">
                  <c:v>291.03902489310121</c:v>
                </c:pt>
                <c:pt idx="1899">
                  <c:v>291.07615063743867</c:v>
                </c:pt>
                <c:pt idx="1900">
                  <c:v>290.87270393846723</c:v>
                </c:pt>
                <c:pt idx="1901">
                  <c:v>291.1488342461069</c:v>
                </c:pt>
                <c:pt idx="1902">
                  <c:v>291.25405845967748</c:v>
                </c:pt>
                <c:pt idx="1903">
                  <c:v>291.04306824547962</c:v>
                </c:pt>
                <c:pt idx="1904">
                  <c:v>291.60380530619614</c:v>
                </c:pt>
                <c:pt idx="1905">
                  <c:v>291.9161947810677</c:v>
                </c:pt>
                <c:pt idx="1906">
                  <c:v>291.41923854845635</c:v>
                </c:pt>
                <c:pt idx="1907">
                  <c:v>292.21812145408677</c:v>
                </c:pt>
                <c:pt idx="1908">
                  <c:v>292.39442288747512</c:v>
                </c:pt>
                <c:pt idx="1909">
                  <c:v>292.27715284985101</c:v>
                </c:pt>
                <c:pt idx="1910">
                  <c:v>292.03928951852834</c:v>
                </c:pt>
                <c:pt idx="1911">
                  <c:v>292.48130515259601</c:v>
                </c:pt>
                <c:pt idx="1912">
                  <c:v>292.54208911978225</c:v>
                </c:pt>
                <c:pt idx="1913">
                  <c:v>292.43615817469686</c:v>
                </c:pt>
                <c:pt idx="1914">
                  <c:v>292.81217061458256</c:v>
                </c:pt>
                <c:pt idx="1915">
                  <c:v>292.49939606735961</c:v>
                </c:pt>
                <c:pt idx="1916">
                  <c:v>292.94128941671346</c:v>
                </c:pt>
                <c:pt idx="1917">
                  <c:v>293.45677745308245</c:v>
                </c:pt>
                <c:pt idx="1918">
                  <c:v>292.96664199303456</c:v>
                </c:pt>
                <c:pt idx="1919">
                  <c:v>293.57288702577296</c:v>
                </c:pt>
                <c:pt idx="1920">
                  <c:v>293.25256491569132</c:v>
                </c:pt>
                <c:pt idx="1921">
                  <c:v>293.50167395265436</c:v>
                </c:pt>
                <c:pt idx="1922">
                  <c:v>293.45351546335871</c:v>
                </c:pt>
                <c:pt idx="1923">
                  <c:v>293.43795741360049</c:v>
                </c:pt>
                <c:pt idx="1924">
                  <c:v>293.35494342524521</c:v>
                </c:pt>
                <c:pt idx="1925">
                  <c:v>294.33641143615694</c:v>
                </c:pt>
                <c:pt idx="1926">
                  <c:v>293.54756243165696</c:v>
                </c:pt>
                <c:pt idx="1927">
                  <c:v>293.47421111870676</c:v>
                </c:pt>
                <c:pt idx="1928">
                  <c:v>293.70383684292193</c:v>
                </c:pt>
                <c:pt idx="1929">
                  <c:v>294.02843064590735</c:v>
                </c:pt>
                <c:pt idx="1930">
                  <c:v>294.85030969237465</c:v>
                </c:pt>
                <c:pt idx="1931">
                  <c:v>294.47647057848792</c:v>
                </c:pt>
                <c:pt idx="1932">
                  <c:v>294.32584866360338</c:v>
                </c:pt>
                <c:pt idx="1933">
                  <c:v>294.26441268364823</c:v>
                </c:pt>
                <c:pt idx="1934">
                  <c:v>294.82372365485327</c:v>
                </c:pt>
                <c:pt idx="1935">
                  <c:v>294.28003686549687</c:v>
                </c:pt>
                <c:pt idx="1936">
                  <c:v>294.53370546404085</c:v>
                </c:pt>
                <c:pt idx="1937">
                  <c:v>294.94241514663486</c:v>
                </c:pt>
                <c:pt idx="1938">
                  <c:v>295.12525046545016</c:v>
                </c:pt>
                <c:pt idx="1939">
                  <c:v>294.73616230099799</c:v>
                </c:pt>
                <c:pt idx="1940">
                  <c:v>294.98253398184141</c:v>
                </c:pt>
                <c:pt idx="1941">
                  <c:v>295.55355110545946</c:v>
                </c:pt>
                <c:pt idx="1942">
                  <c:v>295.40343433573673</c:v>
                </c:pt>
                <c:pt idx="1943">
                  <c:v>295.72403870654517</c:v>
                </c:pt>
                <c:pt idx="1944">
                  <c:v>295.7817819863256</c:v>
                </c:pt>
                <c:pt idx="1945">
                  <c:v>296.06054842025105</c:v>
                </c:pt>
                <c:pt idx="1946">
                  <c:v>296.07467107283094</c:v>
                </c:pt>
                <c:pt idx="1947">
                  <c:v>295.94253383197054</c:v>
                </c:pt>
                <c:pt idx="1948">
                  <c:v>296.16971961280973</c:v>
                </c:pt>
                <c:pt idx="1949">
                  <c:v>296.32348916103268</c:v>
                </c:pt>
                <c:pt idx="1950">
                  <c:v>296.02021123712399</c:v>
                </c:pt>
                <c:pt idx="1951">
                  <c:v>296.11087948035907</c:v>
                </c:pt>
                <c:pt idx="1952">
                  <c:v>296.27363927681137</c:v>
                </c:pt>
                <c:pt idx="1953">
                  <c:v>296.68895347108588</c:v>
                </c:pt>
                <c:pt idx="1954">
                  <c:v>296.30705948085318</c:v>
                </c:pt>
                <c:pt idx="1955">
                  <c:v>296.23701013461459</c:v>
                </c:pt>
                <c:pt idx="1956">
                  <c:v>297.23496711310895</c:v>
                </c:pt>
                <c:pt idx="1957">
                  <c:v>296.99212641696124</c:v>
                </c:pt>
                <c:pt idx="1958">
                  <c:v>297.44187365130244</c:v>
                </c:pt>
                <c:pt idx="1959">
                  <c:v>297.13161271745503</c:v>
                </c:pt>
                <c:pt idx="1960">
                  <c:v>296.12017422259896</c:v>
                </c:pt>
                <c:pt idx="1961">
                  <c:v>297.07530990711319</c:v>
                </c:pt>
                <c:pt idx="1962">
                  <c:v>297.76426367379526</c:v>
                </c:pt>
                <c:pt idx="1963">
                  <c:v>297.73579674586551</c:v>
                </c:pt>
                <c:pt idx="1964">
                  <c:v>297.69604050405337</c:v>
                </c:pt>
                <c:pt idx="1965">
                  <c:v>298.55624216742649</c:v>
                </c:pt>
                <c:pt idx="1966">
                  <c:v>297.70090878114752</c:v>
                </c:pt>
                <c:pt idx="1967">
                  <c:v>298.30178041458277</c:v>
                </c:pt>
                <c:pt idx="1968">
                  <c:v>298.24836781827423</c:v>
                </c:pt>
                <c:pt idx="1969">
                  <c:v>298.14164487047589</c:v>
                </c:pt>
                <c:pt idx="1970">
                  <c:v>298.22445306147199</c:v>
                </c:pt>
                <c:pt idx="1971">
                  <c:v>297.87444729354905</c:v>
                </c:pt>
                <c:pt idx="1972">
                  <c:v>298.25012006293406</c:v>
                </c:pt>
                <c:pt idx="1973">
                  <c:v>298.4904715165311</c:v>
                </c:pt>
                <c:pt idx="1974">
                  <c:v>298.5460087454544</c:v>
                </c:pt>
                <c:pt idx="1975">
                  <c:v>298.73291498054169</c:v>
                </c:pt>
                <c:pt idx="1976">
                  <c:v>298.74401159484813</c:v>
                </c:pt>
                <c:pt idx="1977">
                  <c:v>299.19224443001207</c:v>
                </c:pt>
                <c:pt idx="1978">
                  <c:v>298.74058803328251</c:v>
                </c:pt>
                <c:pt idx="1979">
                  <c:v>298.78405850390391</c:v>
                </c:pt>
                <c:pt idx="1980">
                  <c:v>299.70404608327158</c:v>
                </c:pt>
                <c:pt idx="1981">
                  <c:v>299.36466447457644</c:v>
                </c:pt>
                <c:pt idx="1982">
                  <c:v>299.86546266701441</c:v>
                </c:pt>
                <c:pt idx="1983">
                  <c:v>298.94294511561679</c:v>
                </c:pt>
                <c:pt idx="1984">
                  <c:v>299.00087377844653</c:v>
                </c:pt>
                <c:pt idx="1985">
                  <c:v>299.67800163695875</c:v>
                </c:pt>
                <c:pt idx="1986">
                  <c:v>299.90778532011905</c:v>
                </c:pt>
                <c:pt idx="1987">
                  <c:v>299.64696978693541</c:v>
                </c:pt>
                <c:pt idx="1988">
                  <c:v>299.8443156203964</c:v>
                </c:pt>
                <c:pt idx="1989">
                  <c:v>300.21639672904649</c:v>
                </c:pt>
                <c:pt idx="1990">
                  <c:v>300.26807425759733</c:v>
                </c:pt>
                <c:pt idx="1991">
                  <c:v>301.17613049947096</c:v>
                </c:pt>
                <c:pt idx="1992">
                  <c:v>301.03936170332742</c:v>
                </c:pt>
                <c:pt idx="1993">
                  <c:v>300.81840216577558</c:v>
                </c:pt>
                <c:pt idx="1994">
                  <c:v>300.59478828246034</c:v>
                </c:pt>
                <c:pt idx="1995">
                  <c:v>300.56789381780783</c:v>
                </c:pt>
                <c:pt idx="1996">
                  <c:v>300.92725371211236</c:v>
                </c:pt>
                <c:pt idx="1997">
                  <c:v>300.45309531105249</c:v>
                </c:pt>
                <c:pt idx="1998">
                  <c:v>300.82128162509633</c:v>
                </c:pt>
                <c:pt idx="1999">
                  <c:v>300.97099127204757</c:v>
                </c:pt>
                <c:pt idx="2000">
                  <c:v>301.01550249840244</c:v>
                </c:pt>
                <c:pt idx="2001">
                  <c:v>300.88362610993181</c:v>
                </c:pt>
                <c:pt idx="2002">
                  <c:v>301.12733384528474</c:v>
                </c:pt>
                <c:pt idx="2003">
                  <c:v>301.19202669499055</c:v>
                </c:pt>
                <c:pt idx="2004">
                  <c:v>302.27795866434411</c:v>
                </c:pt>
                <c:pt idx="2005">
                  <c:v>302.04474665271437</c:v>
                </c:pt>
                <c:pt idx="2006">
                  <c:v>301.57610961469572</c:v>
                </c:pt>
                <c:pt idx="2007">
                  <c:v>301.82128111666663</c:v>
                </c:pt>
                <c:pt idx="2008">
                  <c:v>302.04747940116033</c:v>
                </c:pt>
                <c:pt idx="2009">
                  <c:v>302.56359871617855</c:v>
                </c:pt>
                <c:pt idx="2010">
                  <c:v>301.75076638759793</c:v>
                </c:pt>
                <c:pt idx="2011">
                  <c:v>301.87923006075164</c:v>
                </c:pt>
                <c:pt idx="2012">
                  <c:v>302.23147471919816</c:v>
                </c:pt>
                <c:pt idx="2013">
                  <c:v>302.30627970738897</c:v>
                </c:pt>
                <c:pt idx="2014">
                  <c:v>302.03559063743222</c:v>
                </c:pt>
                <c:pt idx="2015">
                  <c:v>302.04971554726791</c:v>
                </c:pt>
                <c:pt idx="2016">
                  <c:v>302.83120928135685</c:v>
                </c:pt>
                <c:pt idx="2017">
                  <c:v>302.57863396831476</c:v>
                </c:pt>
                <c:pt idx="2018">
                  <c:v>303.621402938605</c:v>
                </c:pt>
                <c:pt idx="2019">
                  <c:v>303.07851326763983</c:v>
                </c:pt>
                <c:pt idx="2020">
                  <c:v>303.20178061342637</c:v>
                </c:pt>
                <c:pt idx="2021">
                  <c:v>303.32904661093437</c:v>
                </c:pt>
                <c:pt idx="2022">
                  <c:v>303.03037330074892</c:v>
                </c:pt>
                <c:pt idx="2023">
                  <c:v>303.56530514055493</c:v>
                </c:pt>
                <c:pt idx="2024">
                  <c:v>303.09802469381003</c:v>
                </c:pt>
                <c:pt idx="2025">
                  <c:v>302.84435216715207</c:v>
                </c:pt>
                <c:pt idx="2026">
                  <c:v>303.908396284351</c:v>
                </c:pt>
                <c:pt idx="2027">
                  <c:v>303.74915200291815</c:v>
                </c:pt>
                <c:pt idx="2028">
                  <c:v>303.57323293568533</c:v>
                </c:pt>
                <c:pt idx="2029">
                  <c:v>303.61017934952656</c:v>
                </c:pt>
                <c:pt idx="2030">
                  <c:v>303.22781168843858</c:v>
                </c:pt>
                <c:pt idx="2031">
                  <c:v>303.62956073704186</c:v>
                </c:pt>
                <c:pt idx="2032">
                  <c:v>303.95488950494774</c:v>
                </c:pt>
                <c:pt idx="2033">
                  <c:v>303.69818257258737</c:v>
                </c:pt>
                <c:pt idx="2034">
                  <c:v>304.73229473358032</c:v>
                </c:pt>
                <c:pt idx="2035">
                  <c:v>304.77753355388717</c:v>
                </c:pt>
                <c:pt idx="2036">
                  <c:v>304.59475933844885</c:v>
                </c:pt>
                <c:pt idx="2037">
                  <c:v>305.6074248046246</c:v>
                </c:pt>
                <c:pt idx="2038">
                  <c:v>304.82991623096962</c:v>
                </c:pt>
                <c:pt idx="2039">
                  <c:v>305.33340615398453</c:v>
                </c:pt>
                <c:pt idx="2040">
                  <c:v>306.01422814580064</c:v>
                </c:pt>
                <c:pt idx="2041">
                  <c:v>306.00066800824357</c:v>
                </c:pt>
                <c:pt idx="2042">
                  <c:v>305.44732587386795</c:v>
                </c:pt>
                <c:pt idx="2043">
                  <c:v>305.42087920192034</c:v>
                </c:pt>
                <c:pt idx="2044">
                  <c:v>304.84003335956072</c:v>
                </c:pt>
                <c:pt idx="2045">
                  <c:v>305.51578789964128</c:v>
                </c:pt>
                <c:pt idx="2046">
                  <c:v>305.96907589542997</c:v>
                </c:pt>
                <c:pt idx="2047">
                  <c:v>305.90430831413084</c:v>
                </c:pt>
                <c:pt idx="2048">
                  <c:v>305.84192259546359</c:v>
                </c:pt>
                <c:pt idx="2049">
                  <c:v>305.00929681728519</c:v>
                </c:pt>
                <c:pt idx="2050">
                  <c:v>306.12742538150184</c:v>
                </c:pt>
                <c:pt idx="2051">
                  <c:v>306.09231542466699</c:v>
                </c:pt>
                <c:pt idx="2052">
                  <c:v>306.03006144056667</c:v>
                </c:pt>
                <c:pt idx="2053">
                  <c:v>306.00914737602255</c:v>
                </c:pt>
                <c:pt idx="2054">
                  <c:v>306.52273884971743</c:v>
                </c:pt>
                <c:pt idx="2055">
                  <c:v>306.72608627724799</c:v>
                </c:pt>
                <c:pt idx="2056">
                  <c:v>306.02706304476118</c:v>
                </c:pt>
                <c:pt idx="2057">
                  <c:v>306.895543133199</c:v>
                </c:pt>
                <c:pt idx="2058">
                  <c:v>306.41482748541517</c:v>
                </c:pt>
                <c:pt idx="2059">
                  <c:v>306.61703030618594</c:v>
                </c:pt>
                <c:pt idx="2060">
                  <c:v>306.80246701135832</c:v>
                </c:pt>
                <c:pt idx="2061">
                  <c:v>306.91156183337949</c:v>
                </c:pt>
                <c:pt idx="2062">
                  <c:v>307.22642897985583</c:v>
                </c:pt>
                <c:pt idx="2063">
                  <c:v>307.01236330632918</c:v>
                </c:pt>
                <c:pt idx="2064">
                  <c:v>307.52697661646312</c:v>
                </c:pt>
                <c:pt idx="2065">
                  <c:v>307.68008149061615</c:v>
                </c:pt>
                <c:pt idx="2066">
                  <c:v>307.29137824909026</c:v>
                </c:pt>
                <c:pt idx="2067">
                  <c:v>307.27134459818456</c:v>
                </c:pt>
                <c:pt idx="2068">
                  <c:v>307.13287865710237</c:v>
                </c:pt>
                <c:pt idx="2069">
                  <c:v>307.00892985634266</c:v>
                </c:pt>
                <c:pt idx="2070">
                  <c:v>307.20033898576628</c:v>
                </c:pt>
                <c:pt idx="2071">
                  <c:v>308.17419245158305</c:v>
                </c:pt>
                <c:pt idx="2072">
                  <c:v>308.20480400568152</c:v>
                </c:pt>
                <c:pt idx="2073">
                  <c:v>307.65314631987246</c:v>
                </c:pt>
                <c:pt idx="2074">
                  <c:v>307.52799310516036</c:v>
                </c:pt>
                <c:pt idx="2075">
                  <c:v>308.42602833119957</c:v>
                </c:pt>
                <c:pt idx="2076">
                  <c:v>307.80606943507092</c:v>
                </c:pt>
                <c:pt idx="2077">
                  <c:v>307.80147569714376</c:v>
                </c:pt>
                <c:pt idx="2078">
                  <c:v>308.17713172704811</c:v>
                </c:pt>
                <c:pt idx="2079">
                  <c:v>307.57362279048994</c:v>
                </c:pt>
                <c:pt idx="2080">
                  <c:v>307.83063770117434</c:v>
                </c:pt>
                <c:pt idx="2081">
                  <c:v>308.15239439941536</c:v>
                </c:pt>
                <c:pt idx="2082">
                  <c:v>307.97426822991002</c:v>
                </c:pt>
                <c:pt idx="2083">
                  <c:v>307.77523774174909</c:v>
                </c:pt>
                <c:pt idx="2084">
                  <c:v>308.78382773900717</c:v>
                </c:pt>
                <c:pt idx="2085">
                  <c:v>308.61759948876443</c:v>
                </c:pt>
                <c:pt idx="2086">
                  <c:v>308.54038214312448</c:v>
                </c:pt>
                <c:pt idx="2087">
                  <c:v>308.8879841071668</c:v>
                </c:pt>
                <c:pt idx="2088">
                  <c:v>308.64137807921497</c:v>
                </c:pt>
                <c:pt idx="2089">
                  <c:v>308.91558117625402</c:v>
                </c:pt>
                <c:pt idx="2090">
                  <c:v>308.51421913489503</c:v>
                </c:pt>
                <c:pt idx="2091">
                  <c:v>309.14596702840714</c:v>
                </c:pt>
                <c:pt idx="2092">
                  <c:v>308.90559131669448</c:v>
                </c:pt>
                <c:pt idx="2093">
                  <c:v>309.3289457591448</c:v>
                </c:pt>
                <c:pt idx="2094">
                  <c:v>308.87803541940843</c:v>
                </c:pt>
                <c:pt idx="2095">
                  <c:v>309.02769651437455</c:v>
                </c:pt>
                <c:pt idx="2096">
                  <c:v>308.92702404819335</c:v>
                </c:pt>
                <c:pt idx="2097">
                  <c:v>308.74569693597584</c:v>
                </c:pt>
                <c:pt idx="2098">
                  <c:v>308.4023809310861</c:v>
                </c:pt>
                <c:pt idx="2099">
                  <c:v>308.31191323986377</c:v>
                </c:pt>
                <c:pt idx="2100">
                  <c:v>308.7921508222766</c:v>
                </c:pt>
                <c:pt idx="2101">
                  <c:v>309.14737170156565</c:v>
                </c:pt>
                <c:pt idx="2102">
                  <c:v>309.48662888077854</c:v>
                </c:pt>
                <c:pt idx="2103">
                  <c:v>309.21570146541478</c:v>
                </c:pt>
                <c:pt idx="2104">
                  <c:v>309.09861594784559</c:v>
                </c:pt>
                <c:pt idx="2105">
                  <c:v>309.28426930553587</c:v>
                </c:pt>
                <c:pt idx="2106">
                  <c:v>308.5100090150558</c:v>
                </c:pt>
                <c:pt idx="2107">
                  <c:v>309.25570395751043</c:v>
                </c:pt>
                <c:pt idx="2108">
                  <c:v>309.67178139228571</c:v>
                </c:pt>
                <c:pt idx="2109">
                  <c:v>309.68529709830904</c:v>
                </c:pt>
                <c:pt idx="2110">
                  <c:v>309.29883080320758</c:v>
                </c:pt>
                <c:pt idx="2111">
                  <c:v>307.81773861010987</c:v>
                </c:pt>
                <c:pt idx="2112">
                  <c:v>307.59298809444346</c:v>
                </c:pt>
                <c:pt idx="2113">
                  <c:v>307.30532239494147</c:v>
                </c:pt>
                <c:pt idx="2114">
                  <c:v>305.33978440165765</c:v>
                </c:pt>
                <c:pt idx="2115">
                  <c:v>303.40586358723874</c:v>
                </c:pt>
                <c:pt idx="2116">
                  <c:v>304.35006847121349</c:v>
                </c:pt>
                <c:pt idx="2117">
                  <c:v>305.27347087302689</c:v>
                </c:pt>
                <c:pt idx="2118">
                  <c:v>304.69303215014401</c:v>
                </c:pt>
                <c:pt idx="2119">
                  <c:v>305.14299342459805</c:v>
                </c:pt>
                <c:pt idx="2120">
                  <c:v>304.13361791454469</c:v>
                </c:pt>
                <c:pt idx="2121">
                  <c:v>303.61731825220369</c:v>
                </c:pt>
                <c:pt idx="2122">
                  <c:v>304.00944883027802</c:v>
                </c:pt>
                <c:pt idx="2123">
                  <c:v>303.8148993616029</c:v>
                </c:pt>
                <c:pt idx="2124">
                  <c:v>304.0443172064173</c:v>
                </c:pt>
                <c:pt idx="2125">
                  <c:v>304.14541890298705</c:v>
                </c:pt>
                <c:pt idx="2126">
                  <c:v>303.69133461223311</c:v>
                </c:pt>
                <c:pt idx="2127">
                  <c:v>303.10745828701073</c:v>
                </c:pt>
                <c:pt idx="2128">
                  <c:v>303.90895502413639</c:v>
                </c:pt>
                <c:pt idx="2129">
                  <c:v>303.40102073757981</c:v>
                </c:pt>
                <c:pt idx="2130">
                  <c:v>303.60901756214349</c:v>
                </c:pt>
                <c:pt idx="2131">
                  <c:v>303.8773065005106</c:v>
                </c:pt>
                <c:pt idx="2132">
                  <c:v>303.9416182198072</c:v>
                </c:pt>
                <c:pt idx="2133">
                  <c:v>304.21607516653484</c:v>
                </c:pt>
                <c:pt idx="2134">
                  <c:v>303.56454945616156</c:v>
                </c:pt>
                <c:pt idx="2135">
                  <c:v>303.48623637379154</c:v>
                </c:pt>
                <c:pt idx="2136">
                  <c:v>303.50248527380597</c:v>
                </c:pt>
                <c:pt idx="2137">
                  <c:v>303.39294720475607</c:v>
                </c:pt>
                <c:pt idx="2138">
                  <c:v>302.98938184425157</c:v>
                </c:pt>
                <c:pt idx="2139">
                  <c:v>303.77602839313965</c:v>
                </c:pt>
                <c:pt idx="2140">
                  <c:v>303.84431824884649</c:v>
                </c:pt>
                <c:pt idx="2141">
                  <c:v>303.63572447459666</c:v>
                </c:pt>
                <c:pt idx="2142">
                  <c:v>303.37213220344148</c:v>
                </c:pt>
                <c:pt idx="2143">
                  <c:v>302.59677232278545</c:v>
                </c:pt>
                <c:pt idx="2144">
                  <c:v>303.01335167657453</c:v>
                </c:pt>
                <c:pt idx="2145">
                  <c:v>302.65439516810403</c:v>
                </c:pt>
                <c:pt idx="2146">
                  <c:v>302.47142066298181</c:v>
                </c:pt>
                <c:pt idx="2147">
                  <c:v>302.47641468406346</c:v>
                </c:pt>
                <c:pt idx="2148">
                  <c:v>301.79543374436565</c:v>
                </c:pt>
                <c:pt idx="2149">
                  <c:v>299.76036446272525</c:v>
                </c:pt>
                <c:pt idx="2150">
                  <c:v>297.90751411527026</c:v>
                </c:pt>
                <c:pt idx="2151">
                  <c:v>297.22774684465213</c:v>
                </c:pt>
                <c:pt idx="2152">
                  <c:v>295.53459507659733</c:v>
                </c:pt>
                <c:pt idx="2153">
                  <c:v>293.57764167746677</c:v>
                </c:pt>
                <c:pt idx="2154">
                  <c:v>290.75841712107518</c:v>
                </c:pt>
                <c:pt idx="2155">
                  <c:v>288.58091568962027</c:v>
                </c:pt>
                <c:pt idx="2156">
                  <c:v>286.79362270262658</c:v>
                </c:pt>
                <c:pt idx="2157">
                  <c:v>284.80167189648478</c:v>
                </c:pt>
                <c:pt idx="2158">
                  <c:v>283.00851874682439</c:v>
                </c:pt>
                <c:pt idx="2159">
                  <c:v>281.39679923928031</c:v>
                </c:pt>
                <c:pt idx="2160">
                  <c:v>279.77547427127206</c:v>
                </c:pt>
                <c:pt idx="2161">
                  <c:v>280.04832221086156</c:v>
                </c:pt>
                <c:pt idx="2162">
                  <c:v>281.69541767611594</c:v>
                </c:pt>
                <c:pt idx="2163">
                  <c:v>283.66494142205494</c:v>
                </c:pt>
                <c:pt idx="2164">
                  <c:v>284.26933615159612</c:v>
                </c:pt>
                <c:pt idx="2165">
                  <c:v>283.85953253933695</c:v>
                </c:pt>
                <c:pt idx="2166">
                  <c:v>282.30775370030631</c:v>
                </c:pt>
                <c:pt idx="2167">
                  <c:v>280.52634692550942</c:v>
                </c:pt>
                <c:pt idx="2168">
                  <c:v>278.65570560601174</c:v>
                </c:pt>
                <c:pt idx="2169">
                  <c:v>276.70897733357657</c:v>
                </c:pt>
                <c:pt idx="2170">
                  <c:v>274.03154472428054</c:v>
                </c:pt>
                <c:pt idx="2171">
                  <c:v>271.39174842701937</c:v>
                </c:pt>
                <c:pt idx="2172">
                  <c:v>268.83381732847943</c:v>
                </c:pt>
                <c:pt idx="2173">
                  <c:v>267.07985705441791</c:v>
                </c:pt>
                <c:pt idx="2174">
                  <c:v>266.56495769520257</c:v>
                </c:pt>
                <c:pt idx="2175">
                  <c:v>267.66274040403516</c:v>
                </c:pt>
                <c:pt idx="2176">
                  <c:v>268.84729000408021</c:v>
                </c:pt>
                <c:pt idx="2177">
                  <c:v>270.63721446255943</c:v>
                </c:pt>
                <c:pt idx="2178">
                  <c:v>271.65094028059553</c:v>
                </c:pt>
                <c:pt idx="2179">
                  <c:v>271.88126380513052</c:v>
                </c:pt>
                <c:pt idx="2180">
                  <c:v>271.65853832683405</c:v>
                </c:pt>
                <c:pt idx="2181">
                  <c:v>272.08105368260618</c:v>
                </c:pt>
                <c:pt idx="2182">
                  <c:v>271.94766242764382</c:v>
                </c:pt>
                <c:pt idx="2183">
                  <c:v>272.25046933345891</c:v>
                </c:pt>
                <c:pt idx="2184">
                  <c:v>271.65077504461533</c:v>
                </c:pt>
                <c:pt idx="2185">
                  <c:v>270.717782672959</c:v>
                </c:pt>
                <c:pt idx="2186">
                  <c:v>271.00953577906421</c:v>
                </c:pt>
                <c:pt idx="2187">
                  <c:v>270.12789148670817</c:v>
                </c:pt>
                <c:pt idx="2188">
                  <c:v>269.37130378515786</c:v>
                </c:pt>
                <c:pt idx="2189">
                  <c:v>268.74825825482969</c:v>
                </c:pt>
                <c:pt idx="2190">
                  <c:v>269.6398131417132</c:v>
                </c:pt>
                <c:pt idx="2191">
                  <c:v>269.69895417891684</c:v>
                </c:pt>
                <c:pt idx="2192">
                  <c:v>269.55592723295484</c:v>
                </c:pt>
                <c:pt idx="2193">
                  <c:v>268.57540229252089</c:v>
                </c:pt>
                <c:pt idx="2194">
                  <c:v>268.77062787508027</c:v>
                </c:pt>
                <c:pt idx="2195">
                  <c:v>268.81906744546438</c:v>
                </c:pt>
                <c:pt idx="2196">
                  <c:v>267.39056414051805</c:v>
                </c:pt>
                <c:pt idx="2197">
                  <c:v>267.19689792721937</c:v>
                </c:pt>
                <c:pt idx="2198">
                  <c:v>267.51091862774791</c:v>
                </c:pt>
                <c:pt idx="2199">
                  <c:v>267.30029591675913</c:v>
                </c:pt>
                <c:pt idx="2200">
                  <c:v>265.66029176672151</c:v>
                </c:pt>
                <c:pt idx="2201">
                  <c:v>263.99010953483173</c:v>
                </c:pt>
                <c:pt idx="2202">
                  <c:v>264.36269012629862</c:v>
                </c:pt>
                <c:pt idx="2203">
                  <c:v>262.44414296272834</c:v>
                </c:pt>
                <c:pt idx="2204">
                  <c:v>260.70581598148277</c:v>
                </c:pt>
                <c:pt idx="2205">
                  <c:v>258.55920590635901</c:v>
                </c:pt>
                <c:pt idx="2206">
                  <c:v>256.49467749067696</c:v>
                </c:pt>
                <c:pt idx="2207">
                  <c:v>254.80865598241485</c:v>
                </c:pt>
                <c:pt idx="2208">
                  <c:v>251.72933486638775</c:v>
                </c:pt>
                <c:pt idx="2209">
                  <c:v>248.80851039310136</c:v>
                </c:pt>
                <c:pt idx="2210">
                  <c:v>245.94436292746883</c:v>
                </c:pt>
                <c:pt idx="2211">
                  <c:v>243.30767151947467</c:v>
                </c:pt>
                <c:pt idx="2212">
                  <c:v>241.20818056411196</c:v>
                </c:pt>
                <c:pt idx="2213">
                  <c:v>240.13345457209911</c:v>
                </c:pt>
                <c:pt idx="2214">
                  <c:v>239.57410690530958</c:v>
                </c:pt>
                <c:pt idx="2215">
                  <c:v>241.31257797206064</c:v>
                </c:pt>
                <c:pt idx="2216">
                  <c:v>243.13410197886409</c:v>
                </c:pt>
                <c:pt idx="2217">
                  <c:v>243.27265138563629</c:v>
                </c:pt>
                <c:pt idx="2218">
                  <c:v>243.9162123441655</c:v>
                </c:pt>
                <c:pt idx="2219">
                  <c:v>244.28861769009626</c:v>
                </c:pt>
                <c:pt idx="2220">
                  <c:v>244.31456053707765</c:v>
                </c:pt>
                <c:pt idx="2221">
                  <c:v>243.72231293515608</c:v>
                </c:pt>
                <c:pt idx="2222">
                  <c:v>243.50723631651096</c:v>
                </c:pt>
                <c:pt idx="2223">
                  <c:v>243.00732705618518</c:v>
                </c:pt>
                <c:pt idx="2224">
                  <c:v>242.53522538160456</c:v>
                </c:pt>
                <c:pt idx="2225">
                  <c:v>242.80157715636457</c:v>
                </c:pt>
                <c:pt idx="2226">
                  <c:v>242.47333976341497</c:v>
                </c:pt>
                <c:pt idx="2227">
                  <c:v>242.13876136838522</c:v>
                </c:pt>
                <c:pt idx="2228">
                  <c:v>240.53310696307224</c:v>
                </c:pt>
                <c:pt idx="2229">
                  <c:v>238.81547921857253</c:v>
                </c:pt>
                <c:pt idx="2230">
                  <c:v>237.05084147539864</c:v>
                </c:pt>
                <c:pt idx="2231">
                  <c:v>234.74702198180086</c:v>
                </c:pt>
                <c:pt idx="2232">
                  <c:v>232.91562302185955</c:v>
                </c:pt>
                <c:pt idx="2233">
                  <c:v>231.05240461869809</c:v>
                </c:pt>
                <c:pt idx="2234">
                  <c:v>229.20435322562156</c:v>
                </c:pt>
                <c:pt idx="2235">
                  <c:v>230.03127138970356</c:v>
                </c:pt>
                <c:pt idx="2236">
                  <c:v>229.23299339381288</c:v>
                </c:pt>
                <c:pt idx="2237">
                  <c:v>227.22961476615572</c:v>
                </c:pt>
                <c:pt idx="2238">
                  <c:v>225.15752264528058</c:v>
                </c:pt>
                <c:pt idx="2239">
                  <c:v>222.98855418416412</c:v>
                </c:pt>
                <c:pt idx="2240">
                  <c:v>221.29534173309352</c:v>
                </c:pt>
                <c:pt idx="2241">
                  <c:v>222.86841851955322</c:v>
                </c:pt>
                <c:pt idx="2242">
                  <c:v>223.16502282757958</c:v>
                </c:pt>
                <c:pt idx="2243">
                  <c:v>221.6960026601177</c:v>
                </c:pt>
                <c:pt idx="2244">
                  <c:v>219.9084513180625</c:v>
                </c:pt>
                <c:pt idx="2245">
                  <c:v>219.44615476794493</c:v>
                </c:pt>
                <c:pt idx="2246">
                  <c:v>219.40352825297205</c:v>
                </c:pt>
                <c:pt idx="2247">
                  <c:v>219.27549068435448</c:v>
                </c:pt>
                <c:pt idx="2248">
                  <c:v>218.93012717838633</c:v>
                </c:pt>
                <c:pt idx="2249">
                  <c:v>218.09987638815545</c:v>
                </c:pt>
                <c:pt idx="2250">
                  <c:v>217.50437971449318</c:v>
                </c:pt>
                <c:pt idx="2251">
                  <c:v>217.79437202168708</c:v>
                </c:pt>
                <c:pt idx="2252">
                  <c:v>216.77632567758562</c:v>
                </c:pt>
                <c:pt idx="2253">
                  <c:v>216.75625981221773</c:v>
                </c:pt>
                <c:pt idx="2254">
                  <c:v>215.80075469778114</c:v>
                </c:pt>
                <c:pt idx="2255">
                  <c:v>214.98017388992267</c:v>
                </c:pt>
                <c:pt idx="2256">
                  <c:v>214.15807329919517</c:v>
                </c:pt>
                <c:pt idx="2257">
                  <c:v>212.43912357326246</c:v>
                </c:pt>
                <c:pt idx="2258">
                  <c:v>210.98278296685248</c:v>
                </c:pt>
                <c:pt idx="2259">
                  <c:v>209.09321181194733</c:v>
                </c:pt>
                <c:pt idx="2260">
                  <c:v>208.45061337403379</c:v>
                </c:pt>
                <c:pt idx="2261">
                  <c:v>206.86217785913684</c:v>
                </c:pt>
                <c:pt idx="2262">
                  <c:v>205.98271106635715</c:v>
                </c:pt>
                <c:pt idx="2263">
                  <c:v>204.51811251379399</c:v>
                </c:pt>
                <c:pt idx="2264">
                  <c:v>202.68681458676303</c:v>
                </c:pt>
                <c:pt idx="2265">
                  <c:v>200.41628595858484</c:v>
                </c:pt>
                <c:pt idx="2266">
                  <c:v>198.00594364614247</c:v>
                </c:pt>
                <c:pt idx="2267">
                  <c:v>195.9903008241387</c:v>
                </c:pt>
                <c:pt idx="2268">
                  <c:v>194.32592162686743</c:v>
                </c:pt>
                <c:pt idx="2269">
                  <c:v>193.11975128251015</c:v>
                </c:pt>
                <c:pt idx="2270">
                  <c:v>191.12363780518973</c:v>
                </c:pt>
                <c:pt idx="2271">
                  <c:v>189.20798506134668</c:v>
                </c:pt>
                <c:pt idx="2272">
                  <c:v>187.28585189779747</c:v>
                </c:pt>
                <c:pt idx="2273">
                  <c:v>185.68591933434945</c:v>
                </c:pt>
                <c:pt idx="2274">
                  <c:v>183.9426648880663</c:v>
                </c:pt>
                <c:pt idx="2275">
                  <c:v>182.22966981876516</c:v>
                </c:pt>
                <c:pt idx="2276">
                  <c:v>180.43513862304991</c:v>
                </c:pt>
                <c:pt idx="2277">
                  <c:v>178.81016348093181</c:v>
                </c:pt>
                <c:pt idx="2278">
                  <c:v>175.59183866828806</c:v>
                </c:pt>
                <c:pt idx="2279">
                  <c:v>173.77601481008202</c:v>
                </c:pt>
                <c:pt idx="2280">
                  <c:v>171.99827186704798</c:v>
                </c:pt>
                <c:pt idx="2281">
                  <c:v>170.3603460994598</c:v>
                </c:pt>
                <c:pt idx="2282">
                  <c:v>168.72246915860219</c:v>
                </c:pt>
                <c:pt idx="2283">
                  <c:v>165.72615679871217</c:v>
                </c:pt>
                <c:pt idx="2284">
                  <c:v>163.52407016274535</c:v>
                </c:pt>
                <c:pt idx="2285">
                  <c:v>161.50982979764581</c:v>
                </c:pt>
                <c:pt idx="2286">
                  <c:v>159.65583627218655</c:v>
                </c:pt>
                <c:pt idx="2287">
                  <c:v>157.67950894133213</c:v>
                </c:pt>
                <c:pt idx="2288">
                  <c:v>155.90477634271338</c:v>
                </c:pt>
                <c:pt idx="2289">
                  <c:v>153.72141627201054</c:v>
                </c:pt>
                <c:pt idx="2290">
                  <c:v>152.05443219027626</c:v>
                </c:pt>
                <c:pt idx="2291">
                  <c:v>150.23780614198017</c:v>
                </c:pt>
                <c:pt idx="2292">
                  <c:v>148.25903451756201</c:v>
                </c:pt>
                <c:pt idx="2293">
                  <c:v>145.89863067943296</c:v>
                </c:pt>
                <c:pt idx="2294">
                  <c:v>143.66530069074534</c:v>
                </c:pt>
                <c:pt idx="2295">
                  <c:v>141.58446519471272</c:v>
                </c:pt>
                <c:pt idx="2296">
                  <c:v>139.58917599939761</c:v>
                </c:pt>
                <c:pt idx="2297">
                  <c:v>137.4777161825838</c:v>
                </c:pt>
                <c:pt idx="2298">
                  <c:v>135.3390037954326</c:v>
                </c:pt>
                <c:pt idx="2299">
                  <c:v>133.36876690537534</c:v>
                </c:pt>
                <c:pt idx="2300">
                  <c:v>131.58458969640972</c:v>
                </c:pt>
                <c:pt idx="2301">
                  <c:v>129.71128633420483</c:v>
                </c:pt>
                <c:pt idx="2302">
                  <c:v>127.6662142582102</c:v>
                </c:pt>
                <c:pt idx="2303">
                  <c:v>125.95823381374504</c:v>
                </c:pt>
                <c:pt idx="2304">
                  <c:v>124.11016724664678</c:v>
                </c:pt>
                <c:pt idx="2305">
                  <c:v>122.28238528351206</c:v>
                </c:pt>
                <c:pt idx="2306">
                  <c:v>120.50543050745979</c:v>
                </c:pt>
                <c:pt idx="2307">
                  <c:v>118.01394366070745</c:v>
                </c:pt>
                <c:pt idx="2308">
                  <c:v>116.20359912421837</c:v>
                </c:pt>
                <c:pt idx="2309">
                  <c:v>114.02548901881623</c:v>
                </c:pt>
                <c:pt idx="2310">
                  <c:v>112.16214051175169</c:v>
                </c:pt>
                <c:pt idx="2311">
                  <c:v>110.26141087796354</c:v>
                </c:pt>
                <c:pt idx="2312">
                  <c:v>108.28559681824447</c:v>
                </c:pt>
                <c:pt idx="2313">
                  <c:v>106.41330672854708</c:v>
                </c:pt>
                <c:pt idx="2314">
                  <c:v>104.71158475250651</c:v>
                </c:pt>
                <c:pt idx="2315">
                  <c:v>103.0294945510426</c:v>
                </c:pt>
                <c:pt idx="2316">
                  <c:v>101.87746135690318</c:v>
                </c:pt>
                <c:pt idx="2317">
                  <c:v>99.816622791800512</c:v>
                </c:pt>
                <c:pt idx="2318">
                  <c:v>97.523420838192536</c:v>
                </c:pt>
                <c:pt idx="2319">
                  <c:v>95.669204266064654</c:v>
                </c:pt>
                <c:pt idx="2320">
                  <c:v>93.878936819886604</c:v>
                </c:pt>
                <c:pt idx="2321">
                  <c:v>93.44910906239005</c:v>
                </c:pt>
                <c:pt idx="2322">
                  <c:v>92.514325949417028</c:v>
                </c:pt>
                <c:pt idx="2323">
                  <c:v>91.368451236505123</c:v>
                </c:pt>
                <c:pt idx="2324">
                  <c:v>91.289719006355909</c:v>
                </c:pt>
                <c:pt idx="2325">
                  <c:v>90.590903908486553</c:v>
                </c:pt>
                <c:pt idx="2326">
                  <c:v>89.11216058595015</c:v>
                </c:pt>
                <c:pt idx="2327">
                  <c:v>88.743426667155205</c:v>
                </c:pt>
                <c:pt idx="2328">
                  <c:v>88.766394231877513</c:v>
                </c:pt>
                <c:pt idx="2329">
                  <c:v>88.065473933838263</c:v>
                </c:pt>
                <c:pt idx="2330">
                  <c:v>87.588922739753258</c:v>
                </c:pt>
                <c:pt idx="2331">
                  <c:v>86.616655937906785</c:v>
                </c:pt>
                <c:pt idx="2332">
                  <c:v>86.06321432493381</c:v>
                </c:pt>
                <c:pt idx="2333">
                  <c:v>86.220521355288525</c:v>
                </c:pt>
                <c:pt idx="2334">
                  <c:v>85.41690972160383</c:v>
                </c:pt>
                <c:pt idx="2335">
                  <c:v>83.65294829319167</c:v>
                </c:pt>
                <c:pt idx="2336">
                  <c:v>81.897264048098464</c:v>
                </c:pt>
                <c:pt idx="2337">
                  <c:v>80.307390253302998</c:v>
                </c:pt>
                <c:pt idx="2338">
                  <c:v>79.840484505210895</c:v>
                </c:pt>
                <c:pt idx="2339">
                  <c:v>78.149252174369948</c:v>
                </c:pt>
                <c:pt idx="2340">
                  <c:v>76.420167934050255</c:v>
                </c:pt>
                <c:pt idx="2341">
                  <c:v>74.81754268050517</c:v>
                </c:pt>
                <c:pt idx="2342">
                  <c:v>74.523938296233069</c:v>
                </c:pt>
                <c:pt idx="2343">
                  <c:v>73.936368960081879</c:v>
                </c:pt>
                <c:pt idx="2344">
                  <c:v>72.670483534505678</c:v>
                </c:pt>
                <c:pt idx="2345">
                  <c:v>72.505526491889285</c:v>
                </c:pt>
                <c:pt idx="2346">
                  <c:v>71.586395316195308</c:v>
                </c:pt>
                <c:pt idx="2347">
                  <c:v>71.765388766018461</c:v>
                </c:pt>
                <c:pt idx="2348">
                  <c:v>71.888831568940788</c:v>
                </c:pt>
                <c:pt idx="2349">
                  <c:v>71.207461586817033</c:v>
                </c:pt>
                <c:pt idx="2350">
                  <c:v>70.391555347523536</c:v>
                </c:pt>
                <c:pt idx="2351">
                  <c:v>69.975580177652589</c:v>
                </c:pt>
                <c:pt idx="2352">
                  <c:v>69.919022692255837</c:v>
                </c:pt>
                <c:pt idx="2353">
                  <c:v>70.062916087844215</c:v>
                </c:pt>
                <c:pt idx="2354">
                  <c:v>69.58023267819398</c:v>
                </c:pt>
                <c:pt idx="2355">
                  <c:v>68.858727232829878</c:v>
                </c:pt>
                <c:pt idx="2356">
                  <c:v>68.366750299977596</c:v>
                </c:pt>
                <c:pt idx="2357">
                  <c:v>68.440749764581199</c:v>
                </c:pt>
                <c:pt idx="2358">
                  <c:v>68.659371915257069</c:v>
                </c:pt>
                <c:pt idx="2359">
                  <c:v>67.513969812472467</c:v>
                </c:pt>
                <c:pt idx="2360">
                  <c:v>67.493842760810125</c:v>
                </c:pt>
                <c:pt idx="2361">
                  <c:v>67.861398991565338</c:v>
                </c:pt>
                <c:pt idx="2362">
                  <c:v>67.007279936091876</c:v>
                </c:pt>
                <c:pt idx="2363">
                  <c:v>67.086836555689928</c:v>
                </c:pt>
                <c:pt idx="2364">
                  <c:v>66.491326726901605</c:v>
                </c:pt>
                <c:pt idx="2365">
                  <c:v>65.842892800252613</c:v>
                </c:pt>
                <c:pt idx="2366">
                  <c:v>65.85421714679093</c:v>
                </c:pt>
                <c:pt idx="2367">
                  <c:v>65.021625060030502</c:v>
                </c:pt>
                <c:pt idx="2368">
                  <c:v>63.943279162834088</c:v>
                </c:pt>
                <c:pt idx="2369">
                  <c:v>63.797360035264553</c:v>
                </c:pt>
                <c:pt idx="2370">
                  <c:v>63.747424294416646</c:v>
                </c:pt>
                <c:pt idx="2371">
                  <c:v>63.004353264236414</c:v>
                </c:pt>
                <c:pt idx="2372">
                  <c:v>61.669147432804635</c:v>
                </c:pt>
                <c:pt idx="2373">
                  <c:v>60.984944222379212</c:v>
                </c:pt>
                <c:pt idx="2374">
                  <c:v>60.615325818952769</c:v>
                </c:pt>
                <c:pt idx="2375">
                  <c:v>59.749099360696505</c:v>
                </c:pt>
                <c:pt idx="2376">
                  <c:v>58.66297794200041</c:v>
                </c:pt>
                <c:pt idx="2377">
                  <c:v>56.917004006518653</c:v>
                </c:pt>
                <c:pt idx="2378">
                  <c:v>55.280926846140957</c:v>
                </c:pt>
                <c:pt idx="2379">
                  <c:v>53.912780976736109</c:v>
                </c:pt>
                <c:pt idx="2380">
                  <c:v>53.476676190538598</c:v>
                </c:pt>
                <c:pt idx="2381">
                  <c:v>53.794790004592301</c:v>
                </c:pt>
                <c:pt idx="2382">
                  <c:v>52.79670772436635</c:v>
                </c:pt>
                <c:pt idx="2383">
                  <c:v>52.265187441244841</c:v>
                </c:pt>
                <c:pt idx="2384">
                  <c:v>52.302855357367015</c:v>
                </c:pt>
                <c:pt idx="2385">
                  <c:v>52.083848803982676</c:v>
                </c:pt>
                <c:pt idx="2386">
                  <c:v>52.521787659616038</c:v>
                </c:pt>
                <c:pt idx="2387">
                  <c:v>52.278441898157226</c:v>
                </c:pt>
                <c:pt idx="2388">
                  <c:v>52.02426537951623</c:v>
                </c:pt>
                <c:pt idx="2389">
                  <c:v>51.592456975142099</c:v>
                </c:pt>
                <c:pt idx="2390">
                  <c:v>51.601097843553902</c:v>
                </c:pt>
                <c:pt idx="2391">
                  <c:v>51.278669212405418</c:v>
                </c:pt>
                <c:pt idx="2392">
                  <c:v>52.054282701833749</c:v>
                </c:pt>
                <c:pt idx="2393">
                  <c:v>51.98540570726545</c:v>
                </c:pt>
                <c:pt idx="2394">
                  <c:v>51.514120458698137</c:v>
                </c:pt>
                <c:pt idx="2395">
                  <c:v>51.54834281147815</c:v>
                </c:pt>
                <c:pt idx="2396">
                  <c:v>51.574599468093425</c:v>
                </c:pt>
                <c:pt idx="2397">
                  <c:v>51.095022847017383</c:v>
                </c:pt>
                <c:pt idx="2398">
                  <c:v>50.66264375796311</c:v>
                </c:pt>
                <c:pt idx="2399">
                  <c:v>50.814163062230449</c:v>
                </c:pt>
                <c:pt idx="2400">
                  <c:v>50.856974996357522</c:v>
                </c:pt>
                <c:pt idx="2401">
                  <c:v>50.171352065360175</c:v>
                </c:pt>
                <c:pt idx="2402">
                  <c:v>49.601799270361177</c:v>
                </c:pt>
                <c:pt idx="2403">
                  <c:v>49.60292080596502</c:v>
                </c:pt>
                <c:pt idx="2404">
                  <c:v>49.585493828922701</c:v>
                </c:pt>
                <c:pt idx="2405">
                  <c:v>48.890730858181556</c:v>
                </c:pt>
                <c:pt idx="2406">
                  <c:v>48.030903181925019</c:v>
                </c:pt>
                <c:pt idx="2407">
                  <c:v>47.845901873255258</c:v>
                </c:pt>
                <c:pt idx="2408">
                  <c:v>48.397773101932103</c:v>
                </c:pt>
                <c:pt idx="2409">
                  <c:v>48.219329299451701</c:v>
                </c:pt>
                <c:pt idx="2410">
                  <c:v>47.484296188647747</c:v>
                </c:pt>
                <c:pt idx="2411">
                  <c:v>47.203879696556989</c:v>
                </c:pt>
                <c:pt idx="2412">
                  <c:v>47.467627714910826</c:v>
                </c:pt>
                <c:pt idx="2413">
                  <c:v>46.849439428330832</c:v>
                </c:pt>
                <c:pt idx="2414">
                  <c:v>47.367491627168839</c:v>
                </c:pt>
                <c:pt idx="2415">
                  <c:v>46.724906117282586</c:v>
                </c:pt>
                <c:pt idx="2416">
                  <c:v>46.317490377524713</c:v>
                </c:pt>
                <c:pt idx="2417">
                  <c:v>46.302971971999241</c:v>
                </c:pt>
                <c:pt idx="2418">
                  <c:v>46.677766938872978</c:v>
                </c:pt>
                <c:pt idx="2419">
                  <c:v>46.319561837875042</c:v>
                </c:pt>
                <c:pt idx="2420">
                  <c:v>46.094450443560341</c:v>
                </c:pt>
                <c:pt idx="2421">
                  <c:v>46.122584298759442</c:v>
                </c:pt>
                <c:pt idx="2422">
                  <c:v>46.233367581545899</c:v>
                </c:pt>
                <c:pt idx="2423">
                  <c:v>46.123098359116987</c:v>
                </c:pt>
                <c:pt idx="2424">
                  <c:v>45.879877904442033</c:v>
                </c:pt>
                <c:pt idx="2425">
                  <c:v>46.171401915754494</c:v>
                </c:pt>
                <c:pt idx="2426">
                  <c:v>45.555834493829103</c:v>
                </c:pt>
                <c:pt idx="2427">
                  <c:v>45.852474268827429</c:v>
                </c:pt>
                <c:pt idx="2428">
                  <c:v>45.104854329298142</c:v>
                </c:pt>
                <c:pt idx="2429">
                  <c:v>44.960126445262837</c:v>
                </c:pt>
                <c:pt idx="2430">
                  <c:v>45.105429023515363</c:v>
                </c:pt>
                <c:pt idx="2431">
                  <c:v>44.935699594165456</c:v>
                </c:pt>
                <c:pt idx="2432">
                  <c:v>44.818778585092936</c:v>
                </c:pt>
                <c:pt idx="2433">
                  <c:v>45.387446970997452</c:v>
                </c:pt>
                <c:pt idx="2434">
                  <c:v>45.669735394513893</c:v>
                </c:pt>
                <c:pt idx="2435">
                  <c:v>44.829013323129985</c:v>
                </c:pt>
                <c:pt idx="2436">
                  <c:v>44.872894711017359</c:v>
                </c:pt>
                <c:pt idx="2437">
                  <c:v>45.488558467000281</c:v>
                </c:pt>
                <c:pt idx="2438">
                  <c:v>44.696480562570997</c:v>
                </c:pt>
                <c:pt idx="2439">
                  <c:v>44.961365539309398</c:v>
                </c:pt>
                <c:pt idx="2440">
                  <c:v>44.793419988057146</c:v>
                </c:pt>
                <c:pt idx="2441">
                  <c:v>44.79657932306079</c:v>
                </c:pt>
                <c:pt idx="2442">
                  <c:v>44.327858836476842</c:v>
                </c:pt>
                <c:pt idx="2443">
                  <c:v>43.934481564410113</c:v>
                </c:pt>
                <c:pt idx="2444">
                  <c:v>43.830246231833016</c:v>
                </c:pt>
                <c:pt idx="2445">
                  <c:v>44.292032594598439</c:v>
                </c:pt>
                <c:pt idx="2446">
                  <c:v>43.87697744186169</c:v>
                </c:pt>
                <c:pt idx="2447">
                  <c:v>43.953759132462459</c:v>
                </c:pt>
                <c:pt idx="2448">
                  <c:v>43.748693168738875</c:v>
                </c:pt>
                <c:pt idx="2449">
                  <c:v>44.439500614005105</c:v>
                </c:pt>
                <c:pt idx="2450">
                  <c:v>44.527813825776377</c:v>
                </c:pt>
                <c:pt idx="2451">
                  <c:v>44.148770754964879</c:v>
                </c:pt>
                <c:pt idx="2452">
                  <c:v>44.383384094510809</c:v>
                </c:pt>
                <c:pt idx="2453">
                  <c:v>43.785713337068231</c:v>
                </c:pt>
                <c:pt idx="2454">
                  <c:v>43.753241807361469</c:v>
                </c:pt>
                <c:pt idx="2455">
                  <c:v>44.100376628854711</c:v>
                </c:pt>
                <c:pt idx="2456">
                  <c:v>43.742865623825224</c:v>
                </c:pt>
                <c:pt idx="2457">
                  <c:v>43.891064308786923</c:v>
                </c:pt>
                <c:pt idx="2458">
                  <c:v>43.841756921547464</c:v>
                </c:pt>
                <c:pt idx="2459">
                  <c:v>44.4717903024112</c:v>
                </c:pt>
                <c:pt idx="2460">
                  <c:v>43.86273072749767</c:v>
                </c:pt>
                <c:pt idx="2461">
                  <c:v>43.8389153900536</c:v>
                </c:pt>
                <c:pt idx="2462">
                  <c:v>43.470315288369953</c:v>
                </c:pt>
                <c:pt idx="2463">
                  <c:v>43.776765690034317</c:v>
                </c:pt>
                <c:pt idx="2464">
                  <c:v>43.873219003948194</c:v>
                </c:pt>
                <c:pt idx="2465">
                  <c:v>43.829822372019905</c:v>
                </c:pt>
                <c:pt idx="2466">
                  <c:v>43.111867656505957</c:v>
                </c:pt>
                <c:pt idx="2467">
                  <c:v>43.890691516116775</c:v>
                </c:pt>
                <c:pt idx="2468">
                  <c:v>43.666048179387815</c:v>
                </c:pt>
                <c:pt idx="2469">
                  <c:v>43.505986668271532</c:v>
                </c:pt>
                <c:pt idx="2470">
                  <c:v>43.338257034888706</c:v>
                </c:pt>
                <c:pt idx="2471">
                  <c:v>44.033505334375477</c:v>
                </c:pt>
                <c:pt idx="2472">
                  <c:v>43.774451954621433</c:v>
                </c:pt>
                <c:pt idx="2473">
                  <c:v>44.060951790057828</c:v>
                </c:pt>
                <c:pt idx="2474">
                  <c:v>43.008605826271946</c:v>
                </c:pt>
                <c:pt idx="2475">
                  <c:v>42.909673670276462</c:v>
                </c:pt>
                <c:pt idx="2476">
                  <c:v>43.971625990257685</c:v>
                </c:pt>
                <c:pt idx="2477">
                  <c:v>43.442294032707075</c:v>
                </c:pt>
                <c:pt idx="2478">
                  <c:v>43.08708756974859</c:v>
                </c:pt>
                <c:pt idx="2479">
                  <c:v>43.021204661453496</c:v>
                </c:pt>
                <c:pt idx="2480">
                  <c:v>43.325628477051907</c:v>
                </c:pt>
                <c:pt idx="2481">
                  <c:v>43.165162811333317</c:v>
                </c:pt>
                <c:pt idx="2482">
                  <c:v>43.060870159491692</c:v>
                </c:pt>
                <c:pt idx="2483">
                  <c:v>43.373023019988374</c:v>
                </c:pt>
                <c:pt idx="2484">
                  <c:v>43.094163887853163</c:v>
                </c:pt>
                <c:pt idx="2485">
                  <c:v>43.832769024244186</c:v>
                </c:pt>
                <c:pt idx="2486">
                  <c:v>43.168349851590818</c:v>
                </c:pt>
                <c:pt idx="2487">
                  <c:v>43.725910507537328</c:v>
                </c:pt>
                <c:pt idx="2488">
                  <c:v>43.537305736079844</c:v>
                </c:pt>
                <c:pt idx="2489">
                  <c:v>43.459863900485885</c:v>
                </c:pt>
                <c:pt idx="2490">
                  <c:v>42.997043572808934</c:v>
                </c:pt>
                <c:pt idx="2491">
                  <c:v>43.165807515021015</c:v>
                </c:pt>
                <c:pt idx="2492">
                  <c:v>43.136709151215065</c:v>
                </c:pt>
                <c:pt idx="2493">
                  <c:v>43.388876243553348</c:v>
                </c:pt>
                <c:pt idx="2494">
                  <c:v>43.042954483824644</c:v>
                </c:pt>
                <c:pt idx="2495">
                  <c:v>43.67682424955634</c:v>
                </c:pt>
                <c:pt idx="2496">
                  <c:v>43.098839650657901</c:v>
                </c:pt>
                <c:pt idx="2497">
                  <c:v>42.486083019195668</c:v>
                </c:pt>
                <c:pt idx="2498">
                  <c:v>42.342706680645996</c:v>
                </c:pt>
                <c:pt idx="2499">
                  <c:v>43.025636436301191</c:v>
                </c:pt>
                <c:pt idx="2500">
                  <c:v>42.713214382380492</c:v>
                </c:pt>
                <c:pt idx="2501">
                  <c:v>42.72104208597009</c:v>
                </c:pt>
                <c:pt idx="2502">
                  <c:v>42.710010167424826</c:v>
                </c:pt>
                <c:pt idx="2503">
                  <c:v>42.354107341958652</c:v>
                </c:pt>
                <c:pt idx="2504">
                  <c:v>43.034626026386853</c:v>
                </c:pt>
                <c:pt idx="2505">
                  <c:v>42.96740772890017</c:v>
                </c:pt>
                <c:pt idx="2506">
                  <c:v>42.833477737609527</c:v>
                </c:pt>
                <c:pt idx="2507">
                  <c:v>42.808169810166284</c:v>
                </c:pt>
                <c:pt idx="2508">
                  <c:v>42.74500661020415</c:v>
                </c:pt>
                <c:pt idx="2509">
                  <c:v>42.737038558918258</c:v>
                </c:pt>
                <c:pt idx="2510">
                  <c:v>42.848168650366823</c:v>
                </c:pt>
                <c:pt idx="2511">
                  <c:v>42.532460122099664</c:v>
                </c:pt>
                <c:pt idx="2512">
                  <c:v>42.860230793291954</c:v>
                </c:pt>
                <c:pt idx="2513">
                  <c:v>42.842728052415467</c:v>
                </c:pt>
                <c:pt idx="2514">
                  <c:v>43.048589058716331</c:v>
                </c:pt>
                <c:pt idx="2515">
                  <c:v>42.561255136447038</c:v>
                </c:pt>
                <c:pt idx="2516">
                  <c:v>42.908223394591197</c:v>
                </c:pt>
                <c:pt idx="2517">
                  <c:v>42.86438722947679</c:v>
                </c:pt>
                <c:pt idx="2518">
                  <c:v>42.767735519453041</c:v>
                </c:pt>
                <c:pt idx="2519">
                  <c:v>42.894183066823217</c:v>
                </c:pt>
                <c:pt idx="2520">
                  <c:v>42.96351358822929</c:v>
                </c:pt>
                <c:pt idx="2521">
                  <c:v>42.990715687610944</c:v>
                </c:pt>
                <c:pt idx="2522">
                  <c:v>42.14133032533374</c:v>
                </c:pt>
                <c:pt idx="2523">
                  <c:v>42.453071508646737</c:v>
                </c:pt>
                <c:pt idx="2524">
                  <c:v>41.81392156278109</c:v>
                </c:pt>
                <c:pt idx="2525">
                  <c:v>41.709817107679612</c:v>
                </c:pt>
                <c:pt idx="2526">
                  <c:v>41.761859966829029</c:v>
                </c:pt>
                <c:pt idx="2527">
                  <c:v>41.769461360396448</c:v>
                </c:pt>
                <c:pt idx="2528">
                  <c:v>41.761272943677774</c:v>
                </c:pt>
                <c:pt idx="2529">
                  <c:v>41.578126285407578</c:v>
                </c:pt>
                <c:pt idx="2530">
                  <c:v>41.736529208437567</c:v>
                </c:pt>
                <c:pt idx="2531">
                  <c:v>42.113931370605783</c:v>
                </c:pt>
                <c:pt idx="2532">
                  <c:v>42.340598881430999</c:v>
                </c:pt>
                <c:pt idx="2533">
                  <c:v>41.612171222528914</c:v>
                </c:pt>
                <c:pt idx="2534">
                  <c:v>41.829795569041259</c:v>
                </c:pt>
                <c:pt idx="2535">
                  <c:v>41.808485215043284</c:v>
                </c:pt>
                <c:pt idx="2536">
                  <c:v>41.487184571819242</c:v>
                </c:pt>
                <c:pt idx="2537">
                  <c:v>41.730038870582121</c:v>
                </c:pt>
                <c:pt idx="2538">
                  <c:v>41.80433951265826</c:v>
                </c:pt>
                <c:pt idx="2539">
                  <c:v>41.660025020888938</c:v>
                </c:pt>
                <c:pt idx="2540">
                  <c:v>41.234333679914997</c:v>
                </c:pt>
                <c:pt idx="2541">
                  <c:v>41.248203539041221</c:v>
                </c:pt>
                <c:pt idx="2542">
                  <c:v>41.330850314245808</c:v>
                </c:pt>
                <c:pt idx="2543">
                  <c:v>41.426409769661348</c:v>
                </c:pt>
                <c:pt idx="2544">
                  <c:v>41.108885466497874</c:v>
                </c:pt>
                <c:pt idx="2545">
                  <c:v>41.278273034571946</c:v>
                </c:pt>
                <c:pt idx="2546">
                  <c:v>41.799398636043563</c:v>
                </c:pt>
                <c:pt idx="2547">
                  <c:v>41.07095445238653</c:v>
                </c:pt>
                <c:pt idx="2548">
                  <c:v>41.415703802361264</c:v>
                </c:pt>
                <c:pt idx="2549">
                  <c:v>41.132758257797086</c:v>
                </c:pt>
                <c:pt idx="2550">
                  <c:v>40.532280457182488</c:v>
                </c:pt>
                <c:pt idx="2551">
                  <c:v>41.345992896421755</c:v>
                </c:pt>
                <c:pt idx="2552">
                  <c:v>40.703697197734648</c:v>
                </c:pt>
                <c:pt idx="2553">
                  <c:v>40.272464814509895</c:v>
                </c:pt>
                <c:pt idx="2554">
                  <c:v>41.042410228244734</c:v>
                </c:pt>
                <c:pt idx="2555">
                  <c:v>40.678247915642203</c:v>
                </c:pt>
                <c:pt idx="2556">
                  <c:v>40.7640851217256</c:v>
                </c:pt>
                <c:pt idx="2557">
                  <c:v>40.446669599380691</c:v>
                </c:pt>
                <c:pt idx="2558">
                  <c:v>40.084802166444824</c:v>
                </c:pt>
                <c:pt idx="2559">
                  <c:v>40.300347247059868</c:v>
                </c:pt>
                <c:pt idx="2560">
                  <c:v>40.676587738239107</c:v>
                </c:pt>
                <c:pt idx="2561">
                  <c:v>40.222083991998147</c:v>
                </c:pt>
                <c:pt idx="2562">
                  <c:v>40.050424178388539</c:v>
                </c:pt>
                <c:pt idx="2563">
                  <c:v>40.254104498524988</c:v>
                </c:pt>
                <c:pt idx="2564">
                  <c:v>40.091013732277375</c:v>
                </c:pt>
                <c:pt idx="2565">
                  <c:v>40.490429228034969</c:v>
                </c:pt>
                <c:pt idx="2566">
                  <c:v>39.540679923253514</c:v>
                </c:pt>
                <c:pt idx="2567">
                  <c:v>40.075693240491255</c:v>
                </c:pt>
                <c:pt idx="2568">
                  <c:v>39.636756154279546</c:v>
                </c:pt>
                <c:pt idx="2569">
                  <c:v>40.069598582345563</c:v>
                </c:pt>
                <c:pt idx="2570">
                  <c:v>39.92739309080622</c:v>
                </c:pt>
                <c:pt idx="2571">
                  <c:v>39.641106756543579</c:v>
                </c:pt>
                <c:pt idx="2572">
                  <c:v>39.069323314730205</c:v>
                </c:pt>
                <c:pt idx="2573">
                  <c:v>39.900694413219959</c:v>
                </c:pt>
                <c:pt idx="2574">
                  <c:v>40.00123848904051</c:v>
                </c:pt>
                <c:pt idx="2575">
                  <c:v>39.952808394706338</c:v>
                </c:pt>
                <c:pt idx="2576">
                  <c:v>38.921526637909921</c:v>
                </c:pt>
                <c:pt idx="2577">
                  <c:v>39.099116338562418</c:v>
                </c:pt>
                <c:pt idx="2578">
                  <c:v>39.285941784487889</c:v>
                </c:pt>
                <c:pt idx="2579">
                  <c:v>38.717679414192958</c:v>
                </c:pt>
                <c:pt idx="2580">
                  <c:v>38.621386281335809</c:v>
                </c:pt>
                <c:pt idx="2581">
                  <c:v>38.340942511864796</c:v>
                </c:pt>
                <c:pt idx="2582">
                  <c:v>38.54451507340189</c:v>
                </c:pt>
                <c:pt idx="2583">
                  <c:v>38.843862603771939</c:v>
                </c:pt>
                <c:pt idx="2584">
                  <c:v>38.687437829705367</c:v>
                </c:pt>
                <c:pt idx="2585">
                  <c:v>38.451176643615703</c:v>
                </c:pt>
                <c:pt idx="2586">
                  <c:v>38.954420528709541</c:v>
                </c:pt>
                <c:pt idx="2587">
                  <c:v>39.08041583920113</c:v>
                </c:pt>
                <c:pt idx="2588">
                  <c:v>39.01446596531661</c:v>
                </c:pt>
                <c:pt idx="2589">
                  <c:v>38.268472480176449</c:v>
                </c:pt>
                <c:pt idx="2590">
                  <c:v>38.270096062533639</c:v>
                </c:pt>
                <c:pt idx="2591">
                  <c:v>38.850251500062846</c:v>
                </c:pt>
                <c:pt idx="2592">
                  <c:v>38.985229205653461</c:v>
                </c:pt>
                <c:pt idx="2593">
                  <c:v>38.204069046082218</c:v>
                </c:pt>
                <c:pt idx="2594">
                  <c:v>38.07259818834445</c:v>
                </c:pt>
                <c:pt idx="2595">
                  <c:v>37.61566717763575</c:v>
                </c:pt>
                <c:pt idx="2596">
                  <c:v>38.173445170599273</c:v>
                </c:pt>
                <c:pt idx="2597">
                  <c:v>38.170046453152935</c:v>
                </c:pt>
                <c:pt idx="2598">
                  <c:v>38.33371208297239</c:v>
                </c:pt>
                <c:pt idx="2599">
                  <c:v>37.890572984631802</c:v>
                </c:pt>
                <c:pt idx="2600">
                  <c:v>38.166603016927603</c:v>
                </c:pt>
                <c:pt idx="2601">
                  <c:v>38.164348816672167</c:v>
                </c:pt>
                <c:pt idx="2602">
                  <c:v>37.705192937713399</c:v>
                </c:pt>
                <c:pt idx="2603">
                  <c:v>37.631776669946284</c:v>
                </c:pt>
                <c:pt idx="2604">
                  <c:v>37.958507734207167</c:v>
                </c:pt>
                <c:pt idx="2605">
                  <c:v>38.221605221046758</c:v>
                </c:pt>
                <c:pt idx="2606">
                  <c:v>38.467997116336143</c:v>
                </c:pt>
                <c:pt idx="2607">
                  <c:v>37.854318786205553</c:v>
                </c:pt>
                <c:pt idx="2608">
                  <c:v>37.947959470623601</c:v>
                </c:pt>
                <c:pt idx="2609">
                  <c:v>38.010833173602599</c:v>
                </c:pt>
                <c:pt idx="2610">
                  <c:v>38.10600647131546</c:v>
                </c:pt>
                <c:pt idx="2611">
                  <c:v>38.441822144003098</c:v>
                </c:pt>
                <c:pt idx="2612">
                  <c:v>37.685806020340266</c:v>
                </c:pt>
                <c:pt idx="2613">
                  <c:v>37.847959492877187</c:v>
                </c:pt>
                <c:pt idx="2614">
                  <c:v>37.679455757531038</c:v>
                </c:pt>
                <c:pt idx="2615">
                  <c:v>37.983312000752996</c:v>
                </c:pt>
                <c:pt idx="2616">
                  <c:v>37.978598177930806</c:v>
                </c:pt>
                <c:pt idx="2617">
                  <c:v>38.238623895628571</c:v>
                </c:pt>
                <c:pt idx="2618">
                  <c:v>38.096124024684848</c:v>
                </c:pt>
                <c:pt idx="2619">
                  <c:v>38.079952538087241</c:v>
                </c:pt>
                <c:pt idx="2620">
                  <c:v>38.390015382234388</c:v>
                </c:pt>
                <c:pt idx="2621">
                  <c:v>38.053983027655413</c:v>
                </c:pt>
                <c:pt idx="2622">
                  <c:v>38.160842451578297</c:v>
                </c:pt>
                <c:pt idx="2623">
                  <c:v>37.869462950010877</c:v>
                </c:pt>
                <c:pt idx="2624">
                  <c:v>37.825262056310201</c:v>
                </c:pt>
                <c:pt idx="2625">
                  <c:v>38.021947420573987</c:v>
                </c:pt>
                <c:pt idx="2626">
                  <c:v>37.996687092417318</c:v>
                </c:pt>
                <c:pt idx="2627">
                  <c:v>38.037442171502512</c:v>
                </c:pt>
                <c:pt idx="2628">
                  <c:v>37.993860187601982</c:v>
                </c:pt>
                <c:pt idx="2629">
                  <c:v>38.044252670146385</c:v>
                </c:pt>
                <c:pt idx="2630">
                  <c:v>38.22786827715003</c:v>
                </c:pt>
                <c:pt idx="2631">
                  <c:v>38.096985185117241</c:v>
                </c:pt>
                <c:pt idx="2632">
                  <c:v>37.772482753138149</c:v>
                </c:pt>
                <c:pt idx="2633">
                  <c:v>37.852877994573774</c:v>
                </c:pt>
                <c:pt idx="2634">
                  <c:v>37.824179002921149</c:v>
                </c:pt>
                <c:pt idx="2635">
                  <c:v>38.300165839575627</c:v>
                </c:pt>
                <c:pt idx="2636">
                  <c:v>38.184314802130679</c:v>
                </c:pt>
                <c:pt idx="2637">
                  <c:v>38.180964928412081</c:v>
                </c:pt>
                <c:pt idx="2638">
                  <c:v>39.00323926152128</c:v>
                </c:pt>
                <c:pt idx="2639">
                  <c:v>38.128835420240307</c:v>
                </c:pt>
                <c:pt idx="2640">
                  <c:v>38.237368612021051</c:v>
                </c:pt>
                <c:pt idx="2641">
                  <c:v>38.643420227502979</c:v>
                </c:pt>
                <c:pt idx="2642">
                  <c:v>38.560228738966913</c:v>
                </c:pt>
                <c:pt idx="2643">
                  <c:v>38.817855827264154</c:v>
                </c:pt>
                <c:pt idx="2644">
                  <c:v>37.658856706201476</c:v>
                </c:pt>
                <c:pt idx="2645">
                  <c:v>38.124963320422779</c:v>
                </c:pt>
                <c:pt idx="2646">
                  <c:v>37.192093481472206</c:v>
                </c:pt>
                <c:pt idx="2647">
                  <c:v>37.291114342581096</c:v>
                </c:pt>
                <c:pt idx="2648">
                  <c:v>37.255730336617688</c:v>
                </c:pt>
                <c:pt idx="2649">
                  <c:v>37.66002609069492</c:v>
                </c:pt>
                <c:pt idx="2650">
                  <c:v>37.009564204328541</c:v>
                </c:pt>
                <c:pt idx="2651">
                  <c:v>37.04090535547342</c:v>
                </c:pt>
                <c:pt idx="2652">
                  <c:v>37.421065359259174</c:v>
                </c:pt>
                <c:pt idx="2653">
                  <c:v>37.338772213055265</c:v>
                </c:pt>
                <c:pt idx="2654">
                  <c:v>37.096260634045478</c:v>
                </c:pt>
                <c:pt idx="2655">
                  <c:v>36.740819410173152</c:v>
                </c:pt>
                <c:pt idx="2656">
                  <c:v>37.807333123513281</c:v>
                </c:pt>
                <c:pt idx="2657">
                  <c:v>37.292605140468886</c:v>
                </c:pt>
                <c:pt idx="2658">
                  <c:v>37.527297191355899</c:v>
                </c:pt>
                <c:pt idx="2659">
                  <c:v>37.365828198166042</c:v>
                </c:pt>
                <c:pt idx="2660">
                  <c:v>37.217464895263603</c:v>
                </c:pt>
                <c:pt idx="2661">
                  <c:v>37.107349390144194</c:v>
                </c:pt>
                <c:pt idx="2662">
                  <c:v>36.911435439015122</c:v>
                </c:pt>
                <c:pt idx="2663">
                  <c:v>37.179546341559224</c:v>
                </c:pt>
                <c:pt idx="2664">
                  <c:v>36.845675722705472</c:v>
                </c:pt>
                <c:pt idx="2665">
                  <c:v>36.930442454062231</c:v>
                </c:pt>
                <c:pt idx="2666">
                  <c:v>36.859980255628869</c:v>
                </c:pt>
                <c:pt idx="2667">
                  <c:v>37.220493487462264</c:v>
                </c:pt>
                <c:pt idx="2668">
                  <c:v>36.652814337362393</c:v>
                </c:pt>
                <c:pt idx="2669">
                  <c:v>37.262790474452842</c:v>
                </c:pt>
                <c:pt idx="2670">
                  <c:v>37.68230492779027</c:v>
                </c:pt>
                <c:pt idx="2671">
                  <c:v>37.367829843846387</c:v>
                </c:pt>
                <c:pt idx="2672">
                  <c:v>37.13796168935869</c:v>
                </c:pt>
                <c:pt idx="2673">
                  <c:v>36.631678345478896</c:v>
                </c:pt>
                <c:pt idx="2674">
                  <c:v>37.075311184181274</c:v>
                </c:pt>
                <c:pt idx="2675">
                  <c:v>37.150371675599871</c:v>
                </c:pt>
                <c:pt idx="2676">
                  <c:v>37.017241568904879</c:v>
                </c:pt>
                <c:pt idx="2677">
                  <c:v>37.302203015555371</c:v>
                </c:pt>
                <c:pt idx="2678">
                  <c:v>37.475057920535463</c:v>
                </c:pt>
                <c:pt idx="2679">
                  <c:v>37.245893142271164</c:v>
                </c:pt>
                <c:pt idx="2680">
                  <c:v>38.022659215021264</c:v>
                </c:pt>
                <c:pt idx="2681">
                  <c:v>37.562575451386053</c:v>
                </c:pt>
                <c:pt idx="2682">
                  <c:v>37.134334243176667</c:v>
                </c:pt>
                <c:pt idx="2683">
                  <c:v>36.488632702151577</c:v>
                </c:pt>
                <c:pt idx="2684">
                  <c:v>36.445935490534666</c:v>
                </c:pt>
                <c:pt idx="2685">
                  <c:v>36.713215020193829</c:v>
                </c:pt>
                <c:pt idx="2686">
                  <c:v>36.394707979170924</c:v>
                </c:pt>
                <c:pt idx="2687">
                  <c:v>36.657627434911454</c:v>
                </c:pt>
                <c:pt idx="2688">
                  <c:v>36.484029522044949</c:v>
                </c:pt>
                <c:pt idx="2689">
                  <c:v>36.474311459703962</c:v>
                </c:pt>
                <c:pt idx="2690">
                  <c:v>36.340227258314961</c:v>
                </c:pt>
                <c:pt idx="2691">
                  <c:v>36.471144171763036</c:v>
                </c:pt>
                <c:pt idx="2692">
                  <c:v>36.435657690129709</c:v>
                </c:pt>
                <c:pt idx="2693">
                  <c:v>36.282933523235222</c:v>
                </c:pt>
                <c:pt idx="2694">
                  <c:v>36.478499579610713</c:v>
                </c:pt>
                <c:pt idx="2695">
                  <c:v>36.36803030823409</c:v>
                </c:pt>
                <c:pt idx="2696">
                  <c:v>36.646627947201864</c:v>
                </c:pt>
                <c:pt idx="2697">
                  <c:v>36.176640504247459</c:v>
                </c:pt>
                <c:pt idx="2698">
                  <c:v>36.478842880278783</c:v>
                </c:pt>
                <c:pt idx="2699">
                  <c:v>36.429665093000494</c:v>
                </c:pt>
                <c:pt idx="2700">
                  <c:v>36.40673925089613</c:v>
                </c:pt>
                <c:pt idx="2701">
                  <c:v>37.006933385418954</c:v>
                </c:pt>
                <c:pt idx="2702">
                  <c:v>36.828011046918185</c:v>
                </c:pt>
                <c:pt idx="2703">
                  <c:v>36.890667589218133</c:v>
                </c:pt>
                <c:pt idx="2704">
                  <c:v>35.262423036010858</c:v>
                </c:pt>
                <c:pt idx="2705">
                  <c:v>35.669507827690367</c:v>
                </c:pt>
                <c:pt idx="2706">
                  <c:v>35.973544447970973</c:v>
                </c:pt>
                <c:pt idx="2707">
                  <c:v>36.083987170628795</c:v>
                </c:pt>
                <c:pt idx="2708">
                  <c:v>35.490179983490641</c:v>
                </c:pt>
                <c:pt idx="2709">
                  <c:v>35.081447256473751</c:v>
                </c:pt>
                <c:pt idx="2710">
                  <c:v>35.080339809649161</c:v>
                </c:pt>
                <c:pt idx="2711">
                  <c:v>35.315210968299539</c:v>
                </c:pt>
                <c:pt idx="2712">
                  <c:v>35.748939929336728</c:v>
                </c:pt>
                <c:pt idx="2713">
                  <c:v>35.612391608496402</c:v>
                </c:pt>
                <c:pt idx="2714">
                  <c:v>35.108652072493449</c:v>
                </c:pt>
                <c:pt idx="2715">
                  <c:v>35.566532767576398</c:v>
                </c:pt>
                <c:pt idx="2716">
                  <c:v>35.685563033115514</c:v>
                </c:pt>
                <c:pt idx="2717">
                  <c:v>35.429361091944521</c:v>
                </c:pt>
                <c:pt idx="2718">
                  <c:v>34.634561274690803</c:v>
                </c:pt>
                <c:pt idx="2719">
                  <c:v>35.161720410329629</c:v>
                </c:pt>
                <c:pt idx="2720">
                  <c:v>35.02865668342362</c:v>
                </c:pt>
                <c:pt idx="2721">
                  <c:v>35.633687601783784</c:v>
                </c:pt>
                <c:pt idx="2722">
                  <c:v>35.118343121485346</c:v>
                </c:pt>
                <c:pt idx="2723">
                  <c:v>35.032535886643359</c:v>
                </c:pt>
                <c:pt idx="2724">
                  <c:v>34.736835687175095</c:v>
                </c:pt>
                <c:pt idx="2725">
                  <c:v>34.872574956797578</c:v>
                </c:pt>
                <c:pt idx="2726">
                  <c:v>35.002186549071773</c:v>
                </c:pt>
                <c:pt idx="2727">
                  <c:v>34.850343009737713</c:v>
                </c:pt>
                <c:pt idx="2728">
                  <c:v>34.879039658076067</c:v>
                </c:pt>
                <c:pt idx="2729">
                  <c:v>34.412786143561156</c:v>
                </c:pt>
                <c:pt idx="2730">
                  <c:v>35.347579374141965</c:v>
                </c:pt>
                <c:pt idx="2731">
                  <c:v>34.534957732282216</c:v>
                </c:pt>
                <c:pt idx="2732">
                  <c:v>34.46870287683285</c:v>
                </c:pt>
                <c:pt idx="2733">
                  <c:v>34.137669492214016</c:v>
                </c:pt>
                <c:pt idx="2734">
                  <c:v>34.504154981353977</c:v>
                </c:pt>
                <c:pt idx="2735">
                  <c:v>34.645446359582714</c:v>
                </c:pt>
                <c:pt idx="2736">
                  <c:v>34.031664484548891</c:v>
                </c:pt>
                <c:pt idx="2737">
                  <c:v>33.320565416188387</c:v>
                </c:pt>
                <c:pt idx="2738">
                  <c:v>33.809742059629599</c:v>
                </c:pt>
                <c:pt idx="2739">
                  <c:v>33.3115470037622</c:v>
                </c:pt>
                <c:pt idx="2740">
                  <c:v>33.562076645932358</c:v>
                </c:pt>
                <c:pt idx="2741">
                  <c:v>33.532726067397718</c:v>
                </c:pt>
                <c:pt idx="2742">
                  <c:v>33.324762318197571</c:v>
                </c:pt>
                <c:pt idx="2743">
                  <c:v>33.289823217077796</c:v>
                </c:pt>
                <c:pt idx="2744">
                  <c:v>32.858986162490552</c:v>
                </c:pt>
                <c:pt idx="2745">
                  <c:v>33.201428536755998</c:v>
                </c:pt>
                <c:pt idx="2746">
                  <c:v>32.687971727073219</c:v>
                </c:pt>
                <c:pt idx="2747">
                  <c:v>33.780826004562549</c:v>
                </c:pt>
                <c:pt idx="2748">
                  <c:v>33.730703402889056</c:v>
                </c:pt>
                <c:pt idx="2749">
                  <c:v>34.16247622617329</c:v>
                </c:pt>
                <c:pt idx="2750">
                  <c:v>33.23619911605531</c:v>
                </c:pt>
                <c:pt idx="2751">
                  <c:v>33.539902142250895</c:v>
                </c:pt>
                <c:pt idx="2752">
                  <c:v>33.426722450687443</c:v>
                </c:pt>
                <c:pt idx="2753">
                  <c:v>33.552373237500973</c:v>
                </c:pt>
                <c:pt idx="2754">
                  <c:v>33.327768110741111</c:v>
                </c:pt>
                <c:pt idx="2755">
                  <c:v>33.715640467388177</c:v>
                </c:pt>
                <c:pt idx="2756">
                  <c:v>33.077596547245513</c:v>
                </c:pt>
                <c:pt idx="2757">
                  <c:v>32.879625299555379</c:v>
                </c:pt>
                <c:pt idx="2758">
                  <c:v>33.50053095301589</c:v>
                </c:pt>
                <c:pt idx="2759">
                  <c:v>32.685914458282326</c:v>
                </c:pt>
                <c:pt idx="2760">
                  <c:v>32.632381936781137</c:v>
                </c:pt>
                <c:pt idx="2761">
                  <c:v>32.630550279626213</c:v>
                </c:pt>
                <c:pt idx="2762">
                  <c:v>32.576333227840529</c:v>
                </c:pt>
                <c:pt idx="2763">
                  <c:v>32.364044163585071</c:v>
                </c:pt>
                <c:pt idx="2764">
                  <c:v>32.630524113095433</c:v>
                </c:pt>
                <c:pt idx="2765">
                  <c:v>32.312561514266363</c:v>
                </c:pt>
                <c:pt idx="2766">
                  <c:v>32.284092328772722</c:v>
                </c:pt>
                <c:pt idx="2767">
                  <c:v>32.166028941872611</c:v>
                </c:pt>
                <c:pt idx="2768">
                  <c:v>32.058940118395626</c:v>
                </c:pt>
                <c:pt idx="2769">
                  <c:v>31.722719846793588</c:v>
                </c:pt>
                <c:pt idx="2770">
                  <c:v>32.213289930805885</c:v>
                </c:pt>
                <c:pt idx="2771">
                  <c:v>32.286346879523741</c:v>
                </c:pt>
                <c:pt idx="2772">
                  <c:v>31.961884210323859</c:v>
                </c:pt>
                <c:pt idx="2773">
                  <c:v>31.761971915129514</c:v>
                </c:pt>
                <c:pt idx="2774">
                  <c:v>32.328215641308255</c:v>
                </c:pt>
                <c:pt idx="2775">
                  <c:v>32.203453622527284</c:v>
                </c:pt>
                <c:pt idx="2776">
                  <c:v>32.065085007738318</c:v>
                </c:pt>
                <c:pt idx="2777">
                  <c:v>31.920174760253207</c:v>
                </c:pt>
                <c:pt idx="2778">
                  <c:v>32.118046066046347</c:v>
                </c:pt>
                <c:pt idx="2779">
                  <c:v>31.91394712592647</c:v>
                </c:pt>
                <c:pt idx="2780">
                  <c:v>31.856090644649928</c:v>
                </c:pt>
                <c:pt idx="2781">
                  <c:v>32.143346799028372</c:v>
                </c:pt>
                <c:pt idx="2782">
                  <c:v>32.492198962461906</c:v>
                </c:pt>
                <c:pt idx="2783">
                  <c:v>32.003408202415514</c:v>
                </c:pt>
                <c:pt idx="2784">
                  <c:v>31.928678882758199</c:v>
                </c:pt>
                <c:pt idx="2785">
                  <c:v>31.02200859107182</c:v>
                </c:pt>
                <c:pt idx="2786">
                  <c:v>31.680986502351178</c:v>
                </c:pt>
                <c:pt idx="2787">
                  <c:v>31.814959139968334</c:v>
                </c:pt>
                <c:pt idx="2788">
                  <c:v>31.840079009521546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74B-40C2-B4BD-6ABF06572523}"/>
            </c:ext>
          </c:extLst>
        </c:ser>
        <c:ser>
          <c:idx val="5"/>
          <c:order val="5"/>
          <c:tx>
            <c:v>Mercurywave sample tested across the load bearing fibres</c:v>
          </c:tx>
          <c:spPr>
            <a:ln w="19050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MW_T1!$C$2:$C$1885</c:f>
              <c:numCache>
                <c:formatCode>0.0</c:formatCode>
                <c:ptCount val="1884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2.4604366218328421E-4</c:v>
                </c:pt>
                <c:pt idx="5">
                  <c:v>1.1303037557000709E-3</c:v>
                </c:pt>
                <c:pt idx="6">
                  <c:v>2.0736817008582876E-3</c:v>
                </c:pt>
                <c:pt idx="7">
                  <c:v>3.0066690569381335E-3</c:v>
                </c:pt>
                <c:pt idx="8">
                  <c:v>3.9561379345185634E-3</c:v>
                </c:pt>
                <c:pt idx="9">
                  <c:v>4.8880505951173188E-3</c:v>
                </c:pt>
                <c:pt idx="10">
                  <c:v>5.8317868304180185E-3</c:v>
                </c:pt>
                <c:pt idx="11">
                  <c:v>6.7660252279084588E-3</c:v>
                </c:pt>
                <c:pt idx="12">
                  <c:v>7.7054619814993595E-3</c:v>
                </c:pt>
                <c:pt idx="13">
                  <c:v>8.6534976985098589E-3</c:v>
                </c:pt>
                <c:pt idx="14">
                  <c:v>9.5843354886811644E-3</c:v>
                </c:pt>
                <c:pt idx="15">
                  <c:v>1.052663856341193E-2</c:v>
                </c:pt>
                <c:pt idx="16">
                  <c:v>1.14603426747231E-2</c:v>
                </c:pt>
                <c:pt idx="17">
                  <c:v>1.2410528132588498E-2</c:v>
                </c:pt>
                <c:pt idx="18">
                  <c:v>1.334279908332974E-2</c:v>
                </c:pt>
                <c:pt idx="19">
                  <c:v>1.4280802676350707E-2</c:v>
                </c:pt>
                <c:pt idx="20">
                  <c:v>1.5223105751081472E-2</c:v>
                </c:pt>
                <c:pt idx="21">
                  <c:v>1.6155734991965195E-2</c:v>
                </c:pt>
                <c:pt idx="22">
                  <c:v>1.7100904387835826E-2</c:v>
                </c:pt>
                <c:pt idx="23">
                  <c:v>1.8035325079431962E-2</c:v>
                </c:pt>
                <c:pt idx="24">
                  <c:v>1.8981211055587564E-2</c:v>
                </c:pt>
                <c:pt idx="25">
                  <c:v>1.9912048845758867E-2</c:v>
                </c:pt>
                <c:pt idx="26">
                  <c:v>2.08593679824844E-2</c:v>
                </c:pt>
                <c:pt idx="27">
                  <c:v>2.1798446445932818E-2</c:v>
                </c:pt>
                <c:pt idx="28">
                  <c:v>2.2732508847386475E-2</c:v>
                </c:pt>
                <c:pt idx="29">
                  <c:v>2.3674810522546368E-2</c:v>
                </c:pt>
                <c:pt idx="30">
                  <c:v>2.4608872924000026E-2</c:v>
                </c:pt>
                <c:pt idx="31">
                  <c:v>2.5558341801580457E-2</c:v>
                </c:pt>
                <c:pt idx="32">
                  <c:v>2.6490971042464177E-2</c:v>
                </c:pt>
                <c:pt idx="33">
                  <c:v>2.7434707277764873E-2</c:v>
                </c:pt>
                <c:pt idx="34">
                  <c:v>2.8368411389076045E-2</c:v>
                </c:pt>
                <c:pt idx="35">
                  <c:v>2.9307848142666949E-2</c:v>
                </c:pt>
                <c:pt idx="36">
                  <c:v>3.0256600439962415E-2</c:v>
                </c:pt>
                <c:pt idx="37">
                  <c:v>3.1187079939991237E-2</c:v>
                </c:pt>
                <c:pt idx="38">
                  <c:v>3.2128666434437035E-2</c:v>
                </c:pt>
                <c:pt idx="39">
                  <c:v>3.3061653965463247E-2</c:v>
                </c:pt>
                <c:pt idx="40">
                  <c:v>3.4013989164183536E-2</c:v>
                </c:pt>
                <c:pt idx="41">
                  <c:v>3.4944826954354843E-2</c:v>
                </c:pt>
                <c:pt idx="42">
                  <c:v>3.588354712766078E-2</c:v>
                </c:pt>
                <c:pt idx="43">
                  <c:v>3.6825850202391541E-2</c:v>
                </c:pt>
                <c:pt idx="44">
                  <c:v>3.7758479443275261E-2</c:v>
                </c:pt>
                <c:pt idx="45">
                  <c:v>3.8702932258860935E-2</c:v>
                </c:pt>
                <c:pt idx="46">
                  <c:v>3.9636636370172104E-2</c:v>
                </c:pt>
                <c:pt idx="47">
                  <c:v>4.058395550689764E-2</c:v>
                </c:pt>
                <c:pt idx="48">
                  <c:v>4.1513718426641491E-2</c:v>
                </c:pt>
                <c:pt idx="49">
                  <c:v>4.2461037563367027E-2</c:v>
                </c:pt>
                <c:pt idx="50">
                  <c:v>4.340119089724289E-2</c:v>
                </c:pt>
                <c:pt idx="51">
                  <c:v>4.433382013812661E-2</c:v>
                </c:pt>
                <c:pt idx="52">
                  <c:v>4.5278989533997241E-2</c:v>
                </c:pt>
                <c:pt idx="53">
                  <c:v>4.6212693645308417E-2</c:v>
                </c:pt>
                <c:pt idx="54">
                  <c:v>4.7160371072176431E-2</c:v>
                </c:pt>
                <c:pt idx="55">
                  <c:v>4.8093000313060151E-2</c:v>
                </c:pt>
                <c:pt idx="56">
                  <c:v>4.9037453128645818E-2</c:v>
                </c:pt>
                <c:pt idx="57">
                  <c:v>4.997115723995698E-2</c:v>
                </c:pt>
                <c:pt idx="58">
                  <c:v>5.0910235703405401E-2</c:v>
                </c:pt>
                <c:pt idx="59">
                  <c:v>5.1858271420415908E-2</c:v>
                </c:pt>
                <c:pt idx="60">
                  <c:v>5.278875092044473E-2</c:v>
                </c:pt>
                <c:pt idx="61">
                  <c:v>5.3730656517048676E-2</c:v>
                </c:pt>
                <c:pt idx="62">
                  <c:v>5.4664360628359852E-2</c:v>
                </c:pt>
                <c:pt idx="63">
                  <c:v>5.5615262666510207E-2</c:v>
                </c:pt>
                <c:pt idx="64">
                  <c:v>5.6546817036966485E-2</c:v>
                </c:pt>
                <c:pt idx="65">
                  <c:v>5.7486970370842341E-2</c:v>
                </c:pt>
                <c:pt idx="66">
                  <c:v>5.8427123704718212E-2</c:v>
                </c:pt>
                <c:pt idx="67">
                  <c:v>5.9361544396314352E-2</c:v>
                </c:pt>
                <c:pt idx="68">
                  <c:v>6.0308146952754924E-2</c:v>
                </c:pt>
                <c:pt idx="69">
                  <c:v>6.1240776193638644E-2</c:v>
                </c:pt>
                <c:pt idx="70">
                  <c:v>6.218522900922431E-2</c:v>
                </c:pt>
                <c:pt idx="71">
                  <c:v>6.3116066799395618E-2</c:v>
                </c:pt>
                <c:pt idx="72">
                  <c:v>6.4063385936121153E-2</c:v>
                </c:pt>
                <c:pt idx="73">
                  <c:v>6.5003539269997024E-2</c:v>
                </c:pt>
                <c:pt idx="74">
                  <c:v>6.5936885091165701E-2</c:v>
                </c:pt>
                <c:pt idx="75">
                  <c:v>6.6881337906751367E-2</c:v>
                </c:pt>
                <c:pt idx="76">
                  <c:v>6.7814683727920058E-2</c:v>
                </c:pt>
                <c:pt idx="77">
                  <c:v>6.8762002864645594E-2</c:v>
                </c:pt>
                <c:pt idx="78">
                  <c:v>6.9696781846384198E-2</c:v>
                </c:pt>
                <c:pt idx="79">
                  <c:v>7.0639801501399951E-2</c:v>
                </c:pt>
                <c:pt idx="80">
                  <c:v>7.1572789032426143E-2</c:v>
                </c:pt>
                <c:pt idx="81">
                  <c:v>7.2512225786017057E-2</c:v>
                </c:pt>
                <c:pt idx="82">
                  <c:v>7.346097808331252E-2</c:v>
                </c:pt>
                <c:pt idx="83">
                  <c:v>7.4390741003056371E-2</c:v>
                </c:pt>
                <c:pt idx="84">
                  <c:v>7.5333044077787126E-2</c:v>
                </c:pt>
                <c:pt idx="85">
                  <c:v>7.6268539639810715E-2</c:v>
                </c:pt>
                <c:pt idx="86">
                  <c:v>7.7218008517391162E-2</c:v>
                </c:pt>
                <c:pt idx="87">
                  <c:v>7.8149562887847412E-2</c:v>
                </c:pt>
                <c:pt idx="88">
                  <c:v>7.9089716221723283E-2</c:v>
                </c:pt>
                <c:pt idx="89">
                  <c:v>8.0030586135884124E-2</c:v>
                </c:pt>
                <c:pt idx="90">
                  <c:v>8.0963215376767844E-2</c:v>
                </c:pt>
                <c:pt idx="91">
                  <c:v>8.1909101352923452E-2</c:v>
                </c:pt>
                <c:pt idx="92">
                  <c:v>8.2843522044519585E-2</c:v>
                </c:pt>
                <c:pt idx="93">
                  <c:v>8.3787974860105238E-2</c:v>
                </c:pt>
                <c:pt idx="94">
                  <c:v>8.4718096069991589E-2</c:v>
                </c:pt>
                <c:pt idx="95">
                  <c:v>8.5666848367287052E-2</c:v>
                </c:pt>
                <c:pt idx="96">
                  <c:v>8.6604135380023053E-2</c:v>
                </c:pt>
                <c:pt idx="97">
                  <c:v>8.7538556071619186E-2</c:v>
                </c:pt>
                <c:pt idx="98">
                  <c:v>8.8482292306919882E-2</c:v>
                </c:pt>
                <c:pt idx="99">
                  <c:v>8.9416354708373544E-2</c:v>
                </c:pt>
                <c:pt idx="100">
                  <c:v>9.0363673845099066E-2</c:v>
                </c:pt>
                <c:pt idx="101">
                  <c:v>9.1298811116980183E-2</c:v>
                </c:pt>
                <c:pt idx="102">
                  <c:v>9.2243980512850821E-2</c:v>
                </c:pt>
                <c:pt idx="103">
                  <c:v>9.3175534883307071E-2</c:v>
                </c:pt>
                <c:pt idx="104">
                  <c:v>9.4114971636897998E-2</c:v>
                </c:pt>
                <c:pt idx="105">
                  <c:v>9.5063007353908477E-2</c:v>
                </c:pt>
                <c:pt idx="106">
                  <c:v>9.5992770273652342E-2</c:v>
                </c:pt>
                <c:pt idx="107">
                  <c:v>9.6935789928668067E-2</c:v>
                </c:pt>
                <c:pt idx="108">
                  <c:v>9.7869494039979257E-2</c:v>
                </c:pt>
                <c:pt idx="109">
                  <c:v>9.8821112658414589E-2</c:v>
                </c:pt>
                <c:pt idx="110">
                  <c:v>9.9751950448585883E-2</c:v>
                </c:pt>
                <c:pt idx="111">
                  <c:v>0.10069260762797462</c:v>
                </c:pt>
                <c:pt idx="112">
                  <c:v>0.10163347754213545</c:v>
                </c:pt>
                <c:pt idx="113">
                  <c:v>0.10256610678301917</c:v>
                </c:pt>
                <c:pt idx="114">
                  <c:v>0.10351163446903229</c:v>
                </c:pt>
                <c:pt idx="115">
                  <c:v>0.10444533858034344</c:v>
                </c:pt>
                <c:pt idx="116">
                  <c:v>0.10538907481564416</c:v>
                </c:pt>
                <c:pt idx="117">
                  <c:v>0.10632242063681285</c:v>
                </c:pt>
                <c:pt idx="118">
                  <c:v>0.10726902319325342</c:v>
                </c:pt>
                <c:pt idx="119">
                  <c:v>0.10820738507641686</c:v>
                </c:pt>
                <c:pt idx="120">
                  <c:v>0.10914037260744307</c:v>
                </c:pt>
                <c:pt idx="121">
                  <c:v>0.11008661687374115</c:v>
                </c:pt>
                <c:pt idx="122">
                  <c:v>0.11102032098505232</c:v>
                </c:pt>
                <c:pt idx="123">
                  <c:v>0.11196692354149289</c:v>
                </c:pt>
                <c:pt idx="124">
                  <c:v>0.11290062765280406</c:v>
                </c:pt>
                <c:pt idx="125">
                  <c:v>0.11384508046838973</c:v>
                </c:pt>
                <c:pt idx="126">
                  <c:v>0.114776634838846</c:v>
                </c:pt>
                <c:pt idx="127">
                  <c:v>0.11571822133329181</c:v>
                </c:pt>
                <c:pt idx="128">
                  <c:v>0.11666589876015983</c:v>
                </c:pt>
                <c:pt idx="129">
                  <c:v>0.11759566167990367</c:v>
                </c:pt>
                <c:pt idx="130">
                  <c:v>0.11853724817434946</c:v>
                </c:pt>
                <c:pt idx="131">
                  <c:v>0.11947238544623058</c:v>
                </c:pt>
                <c:pt idx="132">
                  <c:v>0.12042257090409596</c:v>
                </c:pt>
                <c:pt idx="133">
                  <c:v>0.12135376698440975</c:v>
                </c:pt>
                <c:pt idx="134">
                  <c:v>0.12229535347885556</c:v>
                </c:pt>
                <c:pt idx="135">
                  <c:v>0.12323514852258895</c:v>
                </c:pt>
                <c:pt idx="136">
                  <c:v>0.12416813605361514</c:v>
                </c:pt>
                <c:pt idx="137">
                  <c:v>0.12511653006076814</c:v>
                </c:pt>
                <c:pt idx="138">
                  <c:v>0.12604880101150939</c:v>
                </c:pt>
                <c:pt idx="139">
                  <c:v>0.12699182066652509</c:v>
                </c:pt>
                <c:pt idx="140">
                  <c:v>0.1279226584566964</c:v>
                </c:pt>
                <c:pt idx="141">
                  <c:v>0.12887141075399186</c:v>
                </c:pt>
                <c:pt idx="142">
                  <c:v>0.12980905605687038</c:v>
                </c:pt>
                <c:pt idx="143">
                  <c:v>0.13074276016818151</c:v>
                </c:pt>
                <c:pt idx="144">
                  <c:v>0.13168936272462209</c:v>
                </c:pt>
                <c:pt idx="145">
                  <c:v>0.13262127538522087</c:v>
                </c:pt>
                <c:pt idx="146">
                  <c:v>0.13356859452194639</c:v>
                </c:pt>
                <c:pt idx="147">
                  <c:v>0.13450265692340002</c:v>
                </c:pt>
                <c:pt idx="148">
                  <c:v>0.13544782631927066</c:v>
                </c:pt>
                <c:pt idx="149">
                  <c:v>0.13637938068972694</c:v>
                </c:pt>
                <c:pt idx="150">
                  <c:v>0.13732096718417275</c:v>
                </c:pt>
                <c:pt idx="151">
                  <c:v>0.13826756974061333</c:v>
                </c:pt>
                <c:pt idx="152">
                  <c:v>0.13919804924064211</c:v>
                </c:pt>
                <c:pt idx="153">
                  <c:v>0.14013963573508792</c:v>
                </c:pt>
                <c:pt idx="154">
                  <c:v>0.14107548958725399</c:v>
                </c:pt>
                <c:pt idx="155">
                  <c:v>0.14202710820568931</c:v>
                </c:pt>
                <c:pt idx="156">
                  <c:v>0.14295651283529068</c:v>
                </c:pt>
                <c:pt idx="157">
                  <c:v>0.14389881591002146</c:v>
                </c:pt>
                <c:pt idx="158">
                  <c:v>0.14483681950304245</c:v>
                </c:pt>
                <c:pt idx="159">
                  <c:v>0.14577124019463858</c:v>
                </c:pt>
                <c:pt idx="160">
                  <c:v>0.1467185593313641</c:v>
                </c:pt>
                <c:pt idx="161">
                  <c:v>0.14765154686239032</c:v>
                </c:pt>
                <c:pt idx="162">
                  <c:v>0.14859420822726357</c:v>
                </c:pt>
                <c:pt idx="163">
                  <c:v>0.1495261208878623</c:v>
                </c:pt>
                <c:pt idx="164">
                  <c:v>0.15047487318515779</c:v>
                </c:pt>
                <c:pt idx="165">
                  <c:v>0.15141072703732386</c:v>
                </c:pt>
                <c:pt idx="166">
                  <c:v>0.15234658088948991</c:v>
                </c:pt>
                <c:pt idx="167">
                  <c:v>0.15329031712479063</c:v>
                </c:pt>
                <c:pt idx="168">
                  <c:v>0.15422294636567435</c:v>
                </c:pt>
                <c:pt idx="169">
                  <c:v>0.15517062379254237</c:v>
                </c:pt>
                <c:pt idx="170">
                  <c:v>0.15610432790385353</c:v>
                </c:pt>
                <c:pt idx="171">
                  <c:v>0.15705093046029406</c:v>
                </c:pt>
                <c:pt idx="172">
                  <c:v>0.15798140996032289</c:v>
                </c:pt>
                <c:pt idx="173">
                  <c:v>0.15892299645476873</c:v>
                </c:pt>
                <c:pt idx="174">
                  <c:v>0.15987031559149426</c:v>
                </c:pt>
                <c:pt idx="175">
                  <c:v>0.16080079509152306</c:v>
                </c:pt>
                <c:pt idx="176">
                  <c:v>0.16174309816625382</c:v>
                </c:pt>
                <c:pt idx="177">
                  <c:v>0.16267680227756501</c:v>
                </c:pt>
                <c:pt idx="178">
                  <c:v>0.16362913747628532</c:v>
                </c:pt>
                <c:pt idx="179">
                  <c:v>0.16455818381574419</c:v>
                </c:pt>
                <c:pt idx="180">
                  <c:v>0.16550048689047497</c:v>
                </c:pt>
                <c:pt idx="181">
                  <c:v>0.16643992364406585</c:v>
                </c:pt>
                <c:pt idx="182">
                  <c:v>0.16737470262580451</c:v>
                </c:pt>
                <c:pt idx="183">
                  <c:v>0.16832023031181759</c:v>
                </c:pt>
                <c:pt idx="184">
                  <c:v>0.16925393442312878</c:v>
                </c:pt>
                <c:pt idx="185">
                  <c:v>0.17019623749785956</c:v>
                </c:pt>
                <c:pt idx="186">
                  <c:v>0.17112815015845828</c:v>
                </c:pt>
                <c:pt idx="187">
                  <c:v>0.17207690245575377</c:v>
                </c:pt>
                <c:pt idx="188">
                  <c:v>0.17301383117834726</c:v>
                </c:pt>
                <c:pt idx="189">
                  <c:v>0.17394753528965842</c:v>
                </c:pt>
                <c:pt idx="190">
                  <c:v>0.17489377955595653</c:v>
                </c:pt>
                <c:pt idx="191">
                  <c:v>0.17582533392641278</c:v>
                </c:pt>
                <c:pt idx="192">
                  <c:v>0.17677301135328077</c:v>
                </c:pt>
                <c:pt idx="193">
                  <c:v>0.17770707375473446</c:v>
                </c:pt>
                <c:pt idx="194">
                  <c:v>0.1786522431506051</c:v>
                </c:pt>
                <c:pt idx="195">
                  <c:v>0.17958415581120385</c:v>
                </c:pt>
                <c:pt idx="196">
                  <c:v>0.18052645888593463</c:v>
                </c:pt>
                <c:pt idx="197">
                  <c:v>0.18147234486209021</c:v>
                </c:pt>
                <c:pt idx="198">
                  <c:v>0.18240246607197655</c:v>
                </c:pt>
                <c:pt idx="199">
                  <c:v>0.18334369427627986</c:v>
                </c:pt>
                <c:pt idx="200">
                  <c:v>0.18427883154816097</c:v>
                </c:pt>
                <c:pt idx="201">
                  <c:v>0.18523045016659631</c:v>
                </c:pt>
                <c:pt idx="202">
                  <c:v>0.18616092966662512</c:v>
                </c:pt>
                <c:pt idx="203">
                  <c:v>0.18710394932164087</c:v>
                </c:pt>
                <c:pt idx="204">
                  <c:v>0.1880426694949468</c:v>
                </c:pt>
                <c:pt idx="205">
                  <c:v>0.18897673189640044</c:v>
                </c:pt>
                <c:pt idx="206">
                  <c:v>0.18992405103312596</c:v>
                </c:pt>
                <c:pt idx="207">
                  <c:v>0.19085632198386723</c:v>
                </c:pt>
                <c:pt idx="208">
                  <c:v>0.19179934163888296</c:v>
                </c:pt>
                <c:pt idx="209">
                  <c:v>0.19273125429948171</c:v>
                </c:pt>
                <c:pt idx="210">
                  <c:v>0.1936800065967772</c:v>
                </c:pt>
                <c:pt idx="211">
                  <c:v>0.19461550215880077</c:v>
                </c:pt>
                <c:pt idx="212">
                  <c:v>0.19555021396113767</c:v>
                </c:pt>
                <c:pt idx="213">
                  <c:v>0.19649609993729325</c:v>
                </c:pt>
                <c:pt idx="214">
                  <c:v>0.197428729178177</c:v>
                </c:pt>
                <c:pt idx="215">
                  <c:v>0.19837569002476005</c:v>
                </c:pt>
                <c:pt idx="216">
                  <c:v>0.19930903584592874</c:v>
                </c:pt>
                <c:pt idx="217">
                  <c:v>0.20025492182208429</c:v>
                </c:pt>
                <c:pt idx="218">
                  <c:v>0.20118575961225565</c:v>
                </c:pt>
                <c:pt idx="219">
                  <c:v>0.20212949584755632</c:v>
                </c:pt>
                <c:pt idx="220">
                  <c:v>0.20307466524342693</c:v>
                </c:pt>
                <c:pt idx="221">
                  <c:v>0.20400586132374074</c:v>
                </c:pt>
                <c:pt idx="222">
                  <c:v>0.20494744781818655</c:v>
                </c:pt>
                <c:pt idx="223">
                  <c:v>0.20588222679992518</c:v>
                </c:pt>
                <c:pt idx="224">
                  <c:v>0.20683241225779056</c:v>
                </c:pt>
                <c:pt idx="225">
                  <c:v>0.20776432491838934</c:v>
                </c:pt>
                <c:pt idx="226">
                  <c:v>0.20870734457340503</c:v>
                </c:pt>
                <c:pt idx="227">
                  <c:v>0.20964391500585608</c:v>
                </c:pt>
                <c:pt idx="228">
                  <c:v>0.21057833569745224</c:v>
                </c:pt>
                <c:pt idx="229">
                  <c:v>0.2115263714144627</c:v>
                </c:pt>
                <c:pt idx="230">
                  <c:v>0.21245792578491901</c:v>
                </c:pt>
                <c:pt idx="231">
                  <c:v>0.21340237860050468</c:v>
                </c:pt>
                <c:pt idx="232">
                  <c:v>0.21433321639067596</c:v>
                </c:pt>
                <c:pt idx="233">
                  <c:v>0.21528268526825639</c:v>
                </c:pt>
                <c:pt idx="234">
                  <c:v>0.21621674766971005</c:v>
                </c:pt>
                <c:pt idx="235">
                  <c:v>0.21715260152187613</c:v>
                </c:pt>
                <c:pt idx="236">
                  <c:v>0.21809848749803173</c:v>
                </c:pt>
                <c:pt idx="237">
                  <c:v>0.21903075844877293</c:v>
                </c:pt>
                <c:pt idx="238">
                  <c:v>0.21997736100521351</c:v>
                </c:pt>
                <c:pt idx="239">
                  <c:v>0.22091142340666717</c:v>
                </c:pt>
                <c:pt idx="240">
                  <c:v>0.22185802596310775</c:v>
                </c:pt>
                <c:pt idx="241">
                  <c:v>0.22278850546313655</c:v>
                </c:pt>
                <c:pt idx="242">
                  <c:v>0.22373224169843728</c:v>
                </c:pt>
                <c:pt idx="243">
                  <c:v>0.22467669451402295</c:v>
                </c:pt>
                <c:pt idx="244">
                  <c:v>0.22560681572390928</c:v>
                </c:pt>
                <c:pt idx="245">
                  <c:v>0.22654983537892501</c:v>
                </c:pt>
                <c:pt idx="246">
                  <c:v>0.22748318120009367</c:v>
                </c:pt>
                <c:pt idx="247">
                  <c:v>0.22843479981852904</c:v>
                </c:pt>
                <c:pt idx="248">
                  <c:v>0.22936599589884282</c:v>
                </c:pt>
                <c:pt idx="249">
                  <c:v>0.23030901555385858</c:v>
                </c:pt>
                <c:pt idx="250">
                  <c:v>0.23124630256659456</c:v>
                </c:pt>
                <c:pt idx="251">
                  <c:v>0.23218108154833317</c:v>
                </c:pt>
                <c:pt idx="252">
                  <c:v>0.23312911726534363</c:v>
                </c:pt>
                <c:pt idx="253">
                  <c:v>0.23406138821608491</c:v>
                </c:pt>
                <c:pt idx="254">
                  <c:v>0.23500440787110063</c:v>
                </c:pt>
                <c:pt idx="255">
                  <c:v>0.23593560395141444</c:v>
                </c:pt>
                <c:pt idx="256">
                  <c:v>0.23688435624870988</c:v>
                </c:pt>
                <c:pt idx="257">
                  <c:v>0.23781985181073351</c:v>
                </c:pt>
                <c:pt idx="258">
                  <c:v>0.23875570566289955</c:v>
                </c:pt>
                <c:pt idx="259">
                  <c:v>0.23970087505877016</c:v>
                </c:pt>
                <c:pt idx="260">
                  <c:v>0.24063314600951141</c:v>
                </c:pt>
                <c:pt idx="261">
                  <c:v>0.24157939027580952</c:v>
                </c:pt>
                <c:pt idx="262">
                  <c:v>0.24251360942920047</c:v>
                </c:pt>
                <c:pt idx="263">
                  <c:v>0.24345877882507114</c:v>
                </c:pt>
                <c:pt idx="264">
                  <c:v>0.24439069148566986</c:v>
                </c:pt>
                <c:pt idx="265">
                  <c:v>0.24533442772097058</c:v>
                </c:pt>
                <c:pt idx="266">
                  <c:v>0.24627959711684119</c:v>
                </c:pt>
                <c:pt idx="267">
                  <c:v>0.24720971832672753</c:v>
                </c:pt>
                <c:pt idx="268">
                  <c:v>0.24815130482117334</c:v>
                </c:pt>
                <c:pt idx="269">
                  <c:v>0.24908644209305444</c:v>
                </c:pt>
                <c:pt idx="270">
                  <c:v>0.25003662755091988</c:v>
                </c:pt>
                <c:pt idx="271">
                  <c:v>0.2509688985016611</c:v>
                </c:pt>
                <c:pt idx="272">
                  <c:v>0.25191191815667685</c:v>
                </c:pt>
                <c:pt idx="273">
                  <c:v>0.2528474137187004</c:v>
                </c:pt>
                <c:pt idx="274">
                  <c:v>0.25378434244129389</c:v>
                </c:pt>
                <c:pt idx="275">
                  <c:v>0.25473309473858941</c:v>
                </c:pt>
                <c:pt idx="276">
                  <c:v>0.25566357423861824</c:v>
                </c:pt>
                <c:pt idx="277">
                  <c:v>0.25660587731334894</c:v>
                </c:pt>
                <c:pt idx="278">
                  <c:v>0.25753922313451766</c:v>
                </c:pt>
                <c:pt idx="279">
                  <c:v>0.25848797543181312</c:v>
                </c:pt>
                <c:pt idx="280">
                  <c:v>0.25942203783326678</c:v>
                </c:pt>
                <c:pt idx="281">
                  <c:v>0.26035789168543289</c:v>
                </c:pt>
                <c:pt idx="282">
                  <c:v>0.26130377766158847</c:v>
                </c:pt>
                <c:pt idx="283">
                  <c:v>0.2622338988714748</c:v>
                </c:pt>
                <c:pt idx="284">
                  <c:v>0.26318193458848532</c:v>
                </c:pt>
                <c:pt idx="285">
                  <c:v>0.26411563869979643</c:v>
                </c:pt>
                <c:pt idx="286">
                  <c:v>0.26506152467595206</c:v>
                </c:pt>
                <c:pt idx="287">
                  <c:v>0.2659923624661234</c:v>
                </c:pt>
                <c:pt idx="288">
                  <c:v>0.26693753186199404</c:v>
                </c:pt>
                <c:pt idx="289">
                  <c:v>0.26788055151700974</c:v>
                </c:pt>
                <c:pt idx="290">
                  <c:v>0.26881210588746601</c:v>
                </c:pt>
                <c:pt idx="291">
                  <c:v>0.26975512554248177</c:v>
                </c:pt>
                <c:pt idx="292">
                  <c:v>0.27068847136365048</c:v>
                </c:pt>
                <c:pt idx="293">
                  <c:v>0.27163794024123084</c:v>
                </c:pt>
                <c:pt idx="294">
                  <c:v>0.27257092777225705</c:v>
                </c:pt>
                <c:pt idx="295">
                  <c:v>0.27351538058784269</c:v>
                </c:pt>
                <c:pt idx="296">
                  <c:v>0.27444980127943885</c:v>
                </c:pt>
                <c:pt idx="297">
                  <c:v>0.27538708829217484</c:v>
                </c:pt>
                <c:pt idx="298">
                  <c:v>0.27633584058947031</c:v>
                </c:pt>
                <c:pt idx="299">
                  <c:v>0.27726632008949914</c:v>
                </c:pt>
                <c:pt idx="300">
                  <c:v>0.27820826487408745</c:v>
                </c:pt>
                <c:pt idx="301">
                  <c:v>0.27914232727554111</c:v>
                </c:pt>
                <c:pt idx="302">
                  <c:v>0.28009179615312152</c:v>
                </c:pt>
                <c:pt idx="303">
                  <c:v>0.28102370881372024</c:v>
                </c:pt>
                <c:pt idx="304">
                  <c:v>0.28196099582645628</c:v>
                </c:pt>
                <c:pt idx="305">
                  <c:v>0.28290473206175698</c:v>
                </c:pt>
                <c:pt idx="306">
                  <c:v>0.28383771959278314</c:v>
                </c:pt>
                <c:pt idx="307">
                  <c:v>0.28478360556893878</c:v>
                </c:pt>
                <c:pt idx="308">
                  <c:v>0.28571874284081988</c:v>
                </c:pt>
                <c:pt idx="309">
                  <c:v>0.28666462881697552</c:v>
                </c:pt>
                <c:pt idx="310">
                  <c:v>0.28759403344657686</c:v>
                </c:pt>
                <c:pt idx="311">
                  <c:v>0.28854063600301744</c:v>
                </c:pt>
                <c:pt idx="312">
                  <c:v>0.28948385719623831</c:v>
                </c:pt>
                <c:pt idx="313">
                  <c:v>0.29041469498640965</c:v>
                </c:pt>
                <c:pt idx="314">
                  <c:v>0.29135735635128285</c:v>
                </c:pt>
                <c:pt idx="315">
                  <c:v>0.29229141875273651</c:v>
                </c:pt>
                <c:pt idx="316">
                  <c:v>0.29324017105003197</c:v>
                </c:pt>
                <c:pt idx="317">
                  <c:v>0.29417315858105819</c:v>
                </c:pt>
                <c:pt idx="318">
                  <c:v>0.29511689481635883</c:v>
                </c:pt>
                <c:pt idx="319">
                  <c:v>0.29605274866852493</c:v>
                </c:pt>
                <c:pt idx="320">
                  <c:v>0.29698931910097598</c:v>
                </c:pt>
                <c:pt idx="321">
                  <c:v>0.2979373548179865</c:v>
                </c:pt>
                <c:pt idx="322">
                  <c:v>0.29886855089830028</c:v>
                </c:pt>
                <c:pt idx="323">
                  <c:v>0.29981157055331603</c:v>
                </c:pt>
                <c:pt idx="324">
                  <c:v>0.30074455808434225</c:v>
                </c:pt>
                <c:pt idx="325">
                  <c:v>0.30169331038163766</c:v>
                </c:pt>
                <c:pt idx="326">
                  <c:v>0.30262629791266388</c:v>
                </c:pt>
                <c:pt idx="327">
                  <c:v>0.30356358492539987</c:v>
                </c:pt>
                <c:pt idx="328">
                  <c:v>0.304508396031128</c:v>
                </c:pt>
                <c:pt idx="329">
                  <c:v>0.30544030869172678</c:v>
                </c:pt>
                <c:pt idx="330">
                  <c:v>0.30638691124816736</c:v>
                </c:pt>
                <c:pt idx="331">
                  <c:v>0.30731989877919358</c:v>
                </c:pt>
                <c:pt idx="332">
                  <c:v>0.30826578475534916</c:v>
                </c:pt>
                <c:pt idx="333">
                  <c:v>0.30919698083566294</c:v>
                </c:pt>
                <c:pt idx="334">
                  <c:v>0.31014286681181857</c:v>
                </c:pt>
                <c:pt idx="335">
                  <c:v>0.31108696133726171</c:v>
                </c:pt>
                <c:pt idx="336">
                  <c:v>0.31201744083729055</c:v>
                </c:pt>
                <c:pt idx="337">
                  <c:v>0.3129601022021638</c:v>
                </c:pt>
                <c:pt idx="338">
                  <c:v>0.31389416460361741</c:v>
                </c:pt>
                <c:pt idx="339">
                  <c:v>0.31484220032062793</c:v>
                </c:pt>
                <c:pt idx="340">
                  <c:v>0.31577482956151165</c:v>
                </c:pt>
                <c:pt idx="341">
                  <c:v>0.31671999895738234</c:v>
                </c:pt>
                <c:pt idx="342">
                  <c:v>0.31765406135883595</c:v>
                </c:pt>
                <c:pt idx="343">
                  <c:v>0.31859242324199938</c:v>
                </c:pt>
                <c:pt idx="344">
                  <c:v>0.3195411755392949</c:v>
                </c:pt>
                <c:pt idx="345">
                  <c:v>0.32047165503932368</c:v>
                </c:pt>
                <c:pt idx="346">
                  <c:v>0.32141324153376949</c:v>
                </c:pt>
                <c:pt idx="347">
                  <c:v>0.32234694564508065</c:v>
                </c:pt>
                <c:pt idx="348">
                  <c:v>0.32329713110294606</c:v>
                </c:pt>
                <c:pt idx="349">
                  <c:v>0.32422868547340233</c:v>
                </c:pt>
                <c:pt idx="350">
                  <c:v>0.32516597248613838</c:v>
                </c:pt>
                <c:pt idx="351">
                  <c:v>0.32611114188200901</c:v>
                </c:pt>
                <c:pt idx="352">
                  <c:v>0.32704197967218029</c:v>
                </c:pt>
                <c:pt idx="353">
                  <c:v>0.32798822393847837</c:v>
                </c:pt>
                <c:pt idx="354">
                  <c:v>0.32892228633993204</c:v>
                </c:pt>
                <c:pt idx="355">
                  <c:v>0.32986745573580267</c:v>
                </c:pt>
                <c:pt idx="356">
                  <c:v>0.3307990101062589</c:v>
                </c:pt>
                <c:pt idx="357">
                  <c:v>0.33174561266269947</c:v>
                </c:pt>
                <c:pt idx="358">
                  <c:v>0.33268755744728773</c:v>
                </c:pt>
                <c:pt idx="359">
                  <c:v>0.33361982839802901</c:v>
                </c:pt>
                <c:pt idx="360">
                  <c:v>0.33456284805304476</c:v>
                </c:pt>
                <c:pt idx="361">
                  <c:v>0.33549655216435587</c:v>
                </c:pt>
                <c:pt idx="362">
                  <c:v>0.33644465506076809</c:v>
                </c:pt>
                <c:pt idx="363">
                  <c:v>0.33737728430165187</c:v>
                </c:pt>
                <c:pt idx="364">
                  <c:v>0.33832245369752251</c:v>
                </c:pt>
                <c:pt idx="365">
                  <c:v>0.33925687438911861</c:v>
                </c:pt>
                <c:pt idx="366">
                  <c:v>0.3401941614018546</c:v>
                </c:pt>
                <c:pt idx="367">
                  <c:v>0.34114398856957756</c:v>
                </c:pt>
                <c:pt idx="368">
                  <c:v>0.3420741097794639</c:v>
                </c:pt>
                <c:pt idx="369">
                  <c:v>0.34301569627390965</c:v>
                </c:pt>
                <c:pt idx="370">
                  <c:v>0.34394868380493587</c:v>
                </c:pt>
                <c:pt idx="371">
                  <c:v>0.34489958584308628</c:v>
                </c:pt>
                <c:pt idx="372">
                  <c:v>0.3458311402135425</c:v>
                </c:pt>
                <c:pt idx="373">
                  <c:v>0.34676914380656354</c:v>
                </c:pt>
                <c:pt idx="374">
                  <c:v>0.34771216346157918</c:v>
                </c:pt>
                <c:pt idx="375">
                  <c:v>0.34864479270246296</c:v>
                </c:pt>
                <c:pt idx="376">
                  <c:v>0.3495896038081911</c:v>
                </c:pt>
                <c:pt idx="377">
                  <c:v>0.3505250993702147</c:v>
                </c:pt>
                <c:pt idx="378">
                  <c:v>0.35147170192665522</c:v>
                </c:pt>
                <c:pt idx="379">
                  <c:v>0.35240110655625662</c:v>
                </c:pt>
                <c:pt idx="380">
                  <c:v>0.35334842569298214</c:v>
                </c:pt>
                <c:pt idx="381">
                  <c:v>0.35428965389728545</c:v>
                </c:pt>
                <c:pt idx="382">
                  <c:v>0.35522120826774173</c:v>
                </c:pt>
                <c:pt idx="383">
                  <c:v>0.35616566108332737</c:v>
                </c:pt>
                <c:pt idx="384">
                  <c:v>0.35709864861435359</c:v>
                </c:pt>
                <c:pt idx="385">
                  <c:v>0.35804668433136405</c:v>
                </c:pt>
                <c:pt idx="386">
                  <c:v>0.35897967186239027</c:v>
                </c:pt>
                <c:pt idx="387">
                  <c:v>0.35992484125826091</c:v>
                </c:pt>
                <c:pt idx="388">
                  <c:v>0.36085890365971462</c:v>
                </c:pt>
                <c:pt idx="389">
                  <c:v>0.36179726554287805</c:v>
                </c:pt>
                <c:pt idx="390">
                  <c:v>0.36274494296974608</c:v>
                </c:pt>
                <c:pt idx="391">
                  <c:v>0.36367578075991736</c:v>
                </c:pt>
                <c:pt idx="392">
                  <c:v>0.36461736725436317</c:v>
                </c:pt>
                <c:pt idx="393">
                  <c:v>0.36555142965581683</c:v>
                </c:pt>
                <c:pt idx="394">
                  <c:v>0.36650233169396718</c:v>
                </c:pt>
                <c:pt idx="395">
                  <c:v>0.36743352777428101</c:v>
                </c:pt>
                <c:pt idx="396">
                  <c:v>0.36837224794758688</c:v>
                </c:pt>
                <c:pt idx="397">
                  <c:v>0.36931598418288764</c:v>
                </c:pt>
                <c:pt idx="398">
                  <c:v>0.37024789684348636</c:v>
                </c:pt>
                <c:pt idx="399">
                  <c:v>0.37119306623935699</c:v>
                </c:pt>
                <c:pt idx="400">
                  <c:v>0.3721274869309531</c:v>
                </c:pt>
                <c:pt idx="401">
                  <c:v>0.37307337290710874</c:v>
                </c:pt>
                <c:pt idx="402">
                  <c:v>0.37400421069728007</c:v>
                </c:pt>
                <c:pt idx="403">
                  <c:v>0.3749500966734356</c:v>
                </c:pt>
                <c:pt idx="404">
                  <c:v>0.37589204145802391</c:v>
                </c:pt>
                <c:pt idx="405">
                  <c:v>0.37682395411862263</c:v>
                </c:pt>
                <c:pt idx="406">
                  <c:v>0.37776697377363844</c:v>
                </c:pt>
                <c:pt idx="407">
                  <c:v>0.37870211104551954</c:v>
                </c:pt>
                <c:pt idx="408">
                  <c:v>0.37964943018224506</c:v>
                </c:pt>
                <c:pt idx="409">
                  <c:v>0.38058205942312878</c:v>
                </c:pt>
                <c:pt idx="410">
                  <c:v>0.38152722881899936</c:v>
                </c:pt>
                <c:pt idx="411">
                  <c:v>0.38246021635002558</c:v>
                </c:pt>
                <c:pt idx="412">
                  <c:v>0.38339911566840273</c:v>
                </c:pt>
                <c:pt idx="413">
                  <c:v>0.3843489428361257</c:v>
                </c:pt>
                <c:pt idx="414">
                  <c:v>0.38527942233615453</c:v>
                </c:pt>
                <c:pt idx="415">
                  <c:v>0.38622100883060034</c:v>
                </c:pt>
                <c:pt idx="416">
                  <c:v>0.38715399636162651</c:v>
                </c:pt>
                <c:pt idx="417">
                  <c:v>0.38810489839977691</c:v>
                </c:pt>
                <c:pt idx="418">
                  <c:v>0.38903537789980569</c:v>
                </c:pt>
                <c:pt idx="419">
                  <c:v>0.38997481465339656</c:v>
                </c:pt>
                <c:pt idx="420">
                  <c:v>0.39091855088869731</c:v>
                </c:pt>
                <c:pt idx="421">
                  <c:v>0.39184903038872609</c:v>
                </c:pt>
                <c:pt idx="422">
                  <c:v>0.39279634952545167</c:v>
                </c:pt>
                <c:pt idx="423">
                  <c:v>0.39372969534662033</c:v>
                </c:pt>
                <c:pt idx="424">
                  <c:v>0.39467486474249097</c:v>
                </c:pt>
                <c:pt idx="425">
                  <c:v>0.39560570253266225</c:v>
                </c:pt>
                <c:pt idx="426">
                  <c:v>0.39655373824967277</c:v>
                </c:pt>
                <c:pt idx="427">
                  <c:v>0.39749353329340609</c:v>
                </c:pt>
                <c:pt idx="428">
                  <c:v>0.39842616253428986</c:v>
                </c:pt>
                <c:pt idx="429">
                  <c:v>0.39936918218930567</c:v>
                </c:pt>
                <c:pt idx="430">
                  <c:v>0.40030360288090183</c:v>
                </c:pt>
                <c:pt idx="431">
                  <c:v>0.40125235517819724</c:v>
                </c:pt>
                <c:pt idx="432">
                  <c:v>0.40218498441908096</c:v>
                </c:pt>
                <c:pt idx="433">
                  <c:v>0.4031294372346666</c:v>
                </c:pt>
                <c:pt idx="434">
                  <c:v>0.40406314134597782</c:v>
                </c:pt>
                <c:pt idx="435">
                  <c:v>0.4050011449389988</c:v>
                </c:pt>
                <c:pt idx="436">
                  <c:v>0.40595204697714904</c:v>
                </c:pt>
                <c:pt idx="437">
                  <c:v>0.40688037673632305</c:v>
                </c:pt>
                <c:pt idx="438">
                  <c:v>0.4078233963913388</c:v>
                </c:pt>
                <c:pt idx="439">
                  <c:v>0.40875638392236496</c:v>
                </c:pt>
                <c:pt idx="440">
                  <c:v>0.40970728596051531</c:v>
                </c:pt>
                <c:pt idx="441">
                  <c:v>0.41063955691125659</c:v>
                </c:pt>
                <c:pt idx="442">
                  <c:v>0.41157899366484746</c:v>
                </c:pt>
                <c:pt idx="443">
                  <c:v>0.41251986357900827</c:v>
                </c:pt>
                <c:pt idx="444">
                  <c:v>0.41345356769031949</c:v>
                </c:pt>
                <c:pt idx="445">
                  <c:v>0.41439730392562013</c:v>
                </c:pt>
                <c:pt idx="446">
                  <c:v>0.41533172461721624</c:v>
                </c:pt>
                <c:pt idx="447">
                  <c:v>0.41627689401308698</c:v>
                </c:pt>
                <c:pt idx="448">
                  <c:v>0.41720773180325826</c:v>
                </c:pt>
                <c:pt idx="449">
                  <c:v>0.41815505093998384</c:v>
                </c:pt>
                <c:pt idx="450">
                  <c:v>0.41909484598371716</c:v>
                </c:pt>
                <c:pt idx="451">
                  <c:v>0.42002819180488593</c:v>
                </c:pt>
                <c:pt idx="452">
                  <c:v>0.42097371949089901</c:v>
                </c:pt>
                <c:pt idx="453">
                  <c:v>0.42190634873178268</c:v>
                </c:pt>
                <c:pt idx="454">
                  <c:v>0.4228536678685082</c:v>
                </c:pt>
                <c:pt idx="455">
                  <c:v>0.42378701368967697</c:v>
                </c:pt>
                <c:pt idx="456">
                  <c:v>0.42473074992497767</c:v>
                </c:pt>
                <c:pt idx="457">
                  <c:v>0.42566445403628878</c:v>
                </c:pt>
                <c:pt idx="458">
                  <c:v>0.42660460737016465</c:v>
                </c:pt>
                <c:pt idx="459">
                  <c:v>0.42755335966746016</c:v>
                </c:pt>
                <c:pt idx="460">
                  <c:v>0.428483122587204</c:v>
                </c:pt>
                <c:pt idx="461">
                  <c:v>0.4294254256619347</c:v>
                </c:pt>
                <c:pt idx="462">
                  <c:v>0.43035872669683567</c:v>
                </c:pt>
                <c:pt idx="463">
                  <c:v>0.43130962873498596</c:v>
                </c:pt>
                <c:pt idx="464">
                  <c:v>0.43224118310544229</c:v>
                </c:pt>
                <c:pt idx="465">
                  <c:v>0.43318061985903322</c:v>
                </c:pt>
                <c:pt idx="466">
                  <c:v>0.43412148977319404</c:v>
                </c:pt>
                <c:pt idx="467">
                  <c:v>0.43505555217464764</c:v>
                </c:pt>
                <c:pt idx="468">
                  <c:v>0.43600215473108828</c:v>
                </c:pt>
                <c:pt idx="469">
                  <c:v>0.43693478397197189</c:v>
                </c:pt>
                <c:pt idx="470">
                  <c:v>0.43787923678755758</c:v>
                </c:pt>
                <c:pt idx="471">
                  <c:v>0.43881114944815636</c:v>
                </c:pt>
                <c:pt idx="472">
                  <c:v>0.43975703542431194</c:v>
                </c:pt>
                <c:pt idx="473">
                  <c:v>0.44069754704833031</c:v>
                </c:pt>
                <c:pt idx="474">
                  <c:v>0.44163053457935647</c:v>
                </c:pt>
                <c:pt idx="475">
                  <c:v>0.44257570397522716</c:v>
                </c:pt>
                <c:pt idx="476">
                  <c:v>0.44350904979639583</c:v>
                </c:pt>
                <c:pt idx="477">
                  <c:v>0.44445565235283646</c:v>
                </c:pt>
                <c:pt idx="478">
                  <c:v>0.44539007304443251</c:v>
                </c:pt>
                <c:pt idx="479">
                  <c:v>0.44633452586001826</c:v>
                </c:pt>
                <c:pt idx="480">
                  <c:v>0.44726643852061693</c:v>
                </c:pt>
                <c:pt idx="481">
                  <c:v>0.4482065918544928</c:v>
                </c:pt>
                <c:pt idx="482">
                  <c:v>0.44915534415178826</c:v>
                </c:pt>
                <c:pt idx="483">
                  <c:v>0.4500854653616746</c:v>
                </c:pt>
                <c:pt idx="484">
                  <c:v>0.45102776843640541</c:v>
                </c:pt>
                <c:pt idx="485">
                  <c:v>0.45196254741814401</c:v>
                </c:pt>
                <c:pt idx="486">
                  <c:v>0.45291344945629441</c:v>
                </c:pt>
                <c:pt idx="487">
                  <c:v>0.45384321237603825</c:v>
                </c:pt>
                <c:pt idx="488">
                  <c:v>0.45478372400005662</c:v>
                </c:pt>
                <c:pt idx="489">
                  <c:v>0.45572423562407494</c:v>
                </c:pt>
                <c:pt idx="490">
                  <c:v>0.4566575814452436</c:v>
                </c:pt>
                <c:pt idx="491">
                  <c:v>0.45760490058196918</c:v>
                </c:pt>
                <c:pt idx="492">
                  <c:v>0.45853645495242551</c:v>
                </c:pt>
                <c:pt idx="493">
                  <c:v>0.45948090776801109</c:v>
                </c:pt>
                <c:pt idx="494">
                  <c:v>0.46041210384832487</c:v>
                </c:pt>
                <c:pt idx="495">
                  <c:v>0.46136157272590528</c:v>
                </c:pt>
                <c:pt idx="496">
                  <c:v>0.46229850144849882</c:v>
                </c:pt>
                <c:pt idx="497">
                  <c:v>0.46323363872037993</c:v>
                </c:pt>
                <c:pt idx="498">
                  <c:v>0.46417809153596562</c:v>
                </c:pt>
                <c:pt idx="499">
                  <c:v>0.46511036248670679</c:v>
                </c:pt>
                <c:pt idx="500">
                  <c:v>0.46605768162343236</c:v>
                </c:pt>
                <c:pt idx="501">
                  <c:v>0.46699389376574096</c:v>
                </c:pt>
                <c:pt idx="502">
                  <c:v>0.46793763000104166</c:v>
                </c:pt>
                <c:pt idx="503">
                  <c:v>0.46886882608135549</c:v>
                </c:pt>
                <c:pt idx="504">
                  <c:v>0.46980969599551625</c:v>
                </c:pt>
                <c:pt idx="505">
                  <c:v>0.47075773171252677</c:v>
                </c:pt>
                <c:pt idx="506">
                  <c:v>0.47168713634212811</c:v>
                </c:pt>
                <c:pt idx="507">
                  <c:v>0.47263015599714386</c:v>
                </c:pt>
                <c:pt idx="508">
                  <c:v>0.47356386010845497</c:v>
                </c:pt>
                <c:pt idx="509">
                  <c:v>0.47451476214660537</c:v>
                </c:pt>
                <c:pt idx="510">
                  <c:v>0.47544703309734665</c:v>
                </c:pt>
                <c:pt idx="511">
                  <c:v>0.47638790301150746</c:v>
                </c:pt>
                <c:pt idx="512">
                  <c:v>0.4773270262612237</c:v>
                </c:pt>
                <c:pt idx="513">
                  <c:v>0.47826144695281975</c:v>
                </c:pt>
                <c:pt idx="514">
                  <c:v>0.47920697463883288</c:v>
                </c:pt>
                <c:pt idx="515">
                  <c:v>0.48013960387971666</c:v>
                </c:pt>
                <c:pt idx="516">
                  <c:v>0.4810829818248748</c:v>
                </c:pt>
                <c:pt idx="517">
                  <c:v>0.48201561106575863</c:v>
                </c:pt>
                <c:pt idx="518">
                  <c:v>0.4829629302024841</c:v>
                </c:pt>
                <c:pt idx="519">
                  <c:v>0.48390129208564764</c:v>
                </c:pt>
                <c:pt idx="520">
                  <c:v>0.48483571277724369</c:v>
                </c:pt>
                <c:pt idx="521">
                  <c:v>0.48578052388297188</c:v>
                </c:pt>
                <c:pt idx="522">
                  <c:v>0.4867131531238556</c:v>
                </c:pt>
                <c:pt idx="523">
                  <c:v>0.48766011397043862</c:v>
                </c:pt>
                <c:pt idx="524">
                  <c:v>0.48859525124231973</c:v>
                </c:pt>
                <c:pt idx="525">
                  <c:v>0.48954006234804787</c:v>
                </c:pt>
                <c:pt idx="526">
                  <c:v>0.4904705418480767</c:v>
                </c:pt>
                <c:pt idx="527">
                  <c:v>0.49141212834252257</c:v>
                </c:pt>
                <c:pt idx="528">
                  <c:v>0.49235944747924804</c:v>
                </c:pt>
                <c:pt idx="529">
                  <c:v>0.49329028526941932</c:v>
                </c:pt>
                <c:pt idx="530">
                  <c:v>0.49423330492443507</c:v>
                </c:pt>
                <c:pt idx="531">
                  <c:v>0.49516629245546123</c:v>
                </c:pt>
                <c:pt idx="532">
                  <c:v>0.49611719449361169</c:v>
                </c:pt>
                <c:pt idx="533">
                  <c:v>0.49704767399364053</c:v>
                </c:pt>
                <c:pt idx="534">
                  <c:v>0.49798926048808628</c:v>
                </c:pt>
                <c:pt idx="535">
                  <c:v>0.49892905553181971</c:v>
                </c:pt>
                <c:pt idx="536">
                  <c:v>0.49986419280370081</c:v>
                </c:pt>
                <c:pt idx="537">
                  <c:v>0.50081007877985639</c:v>
                </c:pt>
                <c:pt idx="538">
                  <c:v>0.50174234973059761</c:v>
                </c:pt>
                <c:pt idx="539">
                  <c:v>0.50268608596589825</c:v>
                </c:pt>
                <c:pt idx="540">
                  <c:v>0.50361799862649703</c:v>
                </c:pt>
                <c:pt idx="541">
                  <c:v>0.50456603434350755</c:v>
                </c:pt>
                <c:pt idx="542">
                  <c:v>0.50550332135624354</c:v>
                </c:pt>
                <c:pt idx="543">
                  <c:v>0.50643702546755476</c:v>
                </c:pt>
                <c:pt idx="544">
                  <c:v>0.5073821948634254</c:v>
                </c:pt>
                <c:pt idx="545">
                  <c:v>0.5083166155550215</c:v>
                </c:pt>
                <c:pt idx="546">
                  <c:v>0.50926250153117714</c:v>
                </c:pt>
                <c:pt idx="547">
                  <c:v>0.5101965639326308</c:v>
                </c:pt>
                <c:pt idx="548">
                  <c:v>0.51114173332850132</c:v>
                </c:pt>
                <c:pt idx="549">
                  <c:v>0.51207257111867266</c:v>
                </c:pt>
                <c:pt idx="550">
                  <c:v>0.51301415761311853</c:v>
                </c:pt>
                <c:pt idx="551">
                  <c:v>0.51396362649069893</c:v>
                </c:pt>
                <c:pt idx="552">
                  <c:v>0.51489159795973027</c:v>
                </c:pt>
                <c:pt idx="553">
                  <c:v>0.51583390103446114</c:v>
                </c:pt>
                <c:pt idx="554">
                  <c:v>0.51676939659648469</c:v>
                </c:pt>
                <c:pt idx="555">
                  <c:v>0.51772101521492009</c:v>
                </c:pt>
                <c:pt idx="556">
                  <c:v>0.51865041984452143</c:v>
                </c:pt>
                <c:pt idx="557">
                  <c:v>0.51959200633896718</c:v>
                </c:pt>
                <c:pt idx="558">
                  <c:v>0.52053215967284316</c:v>
                </c:pt>
                <c:pt idx="559">
                  <c:v>0.52146478891372683</c:v>
                </c:pt>
                <c:pt idx="560">
                  <c:v>0.52241282463073724</c:v>
                </c:pt>
                <c:pt idx="561">
                  <c:v>0.52334545387162112</c:v>
                </c:pt>
                <c:pt idx="562">
                  <c:v>0.52428748822874494</c:v>
                </c:pt>
                <c:pt idx="563">
                  <c:v>0.5252208340499136</c:v>
                </c:pt>
                <c:pt idx="564">
                  <c:v>0.52616886976692401</c:v>
                </c:pt>
                <c:pt idx="565">
                  <c:v>0.52710436532894778</c:v>
                </c:pt>
                <c:pt idx="566">
                  <c:v>0.52804021918111377</c:v>
                </c:pt>
                <c:pt idx="567">
                  <c:v>0.52898431370655696</c:v>
                </c:pt>
                <c:pt idx="568">
                  <c:v>0.52991765952772563</c:v>
                </c:pt>
                <c:pt idx="569">
                  <c:v>0.53086426208416615</c:v>
                </c:pt>
                <c:pt idx="570">
                  <c:v>0.53179868277576237</c:v>
                </c:pt>
                <c:pt idx="571">
                  <c:v>0.53274528533220289</c:v>
                </c:pt>
                <c:pt idx="572">
                  <c:v>0.53367576483223178</c:v>
                </c:pt>
                <c:pt idx="573">
                  <c:v>0.53461735132667754</c:v>
                </c:pt>
                <c:pt idx="574">
                  <c:v>0.53556538704368806</c:v>
                </c:pt>
                <c:pt idx="575">
                  <c:v>0.53649443338314695</c:v>
                </c:pt>
                <c:pt idx="576">
                  <c:v>0.5374374530381627</c:v>
                </c:pt>
                <c:pt idx="577">
                  <c:v>0.53837115714947392</c:v>
                </c:pt>
                <c:pt idx="578">
                  <c:v>0.5393234923481941</c:v>
                </c:pt>
                <c:pt idx="579">
                  <c:v>0.54025253868765299</c:v>
                </c:pt>
                <c:pt idx="580">
                  <c:v>0.54119484176238375</c:v>
                </c:pt>
                <c:pt idx="581">
                  <c:v>0.54213356193568973</c:v>
                </c:pt>
                <c:pt idx="582">
                  <c:v>0.54306905749771328</c:v>
                </c:pt>
                <c:pt idx="583">
                  <c:v>0.54401494347386892</c:v>
                </c:pt>
                <c:pt idx="584">
                  <c:v>0.54494721442461014</c:v>
                </c:pt>
                <c:pt idx="585">
                  <c:v>0.54589023407962589</c:v>
                </c:pt>
                <c:pt idx="586">
                  <c:v>0.54682250503036711</c:v>
                </c:pt>
                <c:pt idx="587">
                  <c:v>0.54777054074737763</c:v>
                </c:pt>
                <c:pt idx="588">
                  <c:v>0.54870711117982862</c:v>
                </c:pt>
                <c:pt idx="589">
                  <c:v>0.54964296503199472</c:v>
                </c:pt>
                <c:pt idx="590">
                  <c:v>0.55058813442786536</c:v>
                </c:pt>
                <c:pt idx="591">
                  <c:v>0.55151968879832169</c:v>
                </c:pt>
                <c:pt idx="592">
                  <c:v>0.55246664964490466</c:v>
                </c:pt>
                <c:pt idx="593">
                  <c:v>0.55340035375621588</c:v>
                </c:pt>
                <c:pt idx="594">
                  <c:v>0.5543462397323714</c:v>
                </c:pt>
                <c:pt idx="595">
                  <c:v>0.55527743581268518</c:v>
                </c:pt>
                <c:pt idx="596">
                  <c:v>0.55621902230713105</c:v>
                </c:pt>
                <c:pt idx="597">
                  <c:v>0.55716634144385657</c:v>
                </c:pt>
                <c:pt idx="598">
                  <c:v>0.55809682094388535</c:v>
                </c:pt>
                <c:pt idx="599">
                  <c:v>0.55903912401861622</c:v>
                </c:pt>
                <c:pt idx="600">
                  <c:v>0.55997426129049732</c:v>
                </c:pt>
                <c:pt idx="601">
                  <c:v>0.56092444674836262</c:v>
                </c:pt>
                <c:pt idx="602">
                  <c:v>0.56185564282867639</c:v>
                </c:pt>
                <c:pt idx="603">
                  <c:v>0.56279722932312226</c:v>
                </c:pt>
                <c:pt idx="604">
                  <c:v>0.56373594949642825</c:v>
                </c:pt>
                <c:pt idx="605">
                  <c:v>0.56467072847816679</c:v>
                </c:pt>
                <c:pt idx="606">
                  <c:v>0.56561804761489232</c:v>
                </c:pt>
                <c:pt idx="607">
                  <c:v>0.56655067685577609</c:v>
                </c:pt>
                <c:pt idx="608">
                  <c:v>0.56749369651079173</c:v>
                </c:pt>
                <c:pt idx="609">
                  <c:v>0.56842560917139051</c:v>
                </c:pt>
                <c:pt idx="610">
                  <c:v>0.56937364488840103</c:v>
                </c:pt>
                <c:pt idx="611">
                  <c:v>0.57030949874056713</c:v>
                </c:pt>
                <c:pt idx="612">
                  <c:v>0.57124477037125165</c:v>
                </c:pt>
                <c:pt idx="613">
                  <c:v>0.57218958147697974</c:v>
                </c:pt>
                <c:pt idx="614">
                  <c:v>0.57312256900800607</c:v>
                </c:pt>
                <c:pt idx="615">
                  <c:v>0.57406917156444659</c:v>
                </c:pt>
                <c:pt idx="616">
                  <c:v>0.57500323396590014</c:v>
                </c:pt>
                <c:pt idx="617">
                  <c:v>0.57594983652234077</c:v>
                </c:pt>
                <c:pt idx="618">
                  <c:v>0.57688031602236955</c:v>
                </c:pt>
                <c:pt idx="619">
                  <c:v>0.57782333567738531</c:v>
                </c:pt>
                <c:pt idx="620">
                  <c:v>0.57876922165354094</c:v>
                </c:pt>
                <c:pt idx="621">
                  <c:v>0.57969898457328484</c:v>
                </c:pt>
                <c:pt idx="622">
                  <c:v>0.58064128764801548</c:v>
                </c:pt>
                <c:pt idx="623">
                  <c:v>0.5815757083396117</c:v>
                </c:pt>
                <c:pt idx="624">
                  <c:v>0.5825266103777621</c:v>
                </c:pt>
                <c:pt idx="625">
                  <c:v>0.58345816474821821</c:v>
                </c:pt>
                <c:pt idx="626">
                  <c:v>0.58440046782294919</c:v>
                </c:pt>
                <c:pt idx="627">
                  <c:v>0.58533847141597006</c:v>
                </c:pt>
                <c:pt idx="628">
                  <c:v>0.58627289210756617</c:v>
                </c:pt>
                <c:pt idx="629">
                  <c:v>0.58722236098514669</c:v>
                </c:pt>
                <c:pt idx="630">
                  <c:v>0.58815212390489047</c:v>
                </c:pt>
                <c:pt idx="631">
                  <c:v>0.58909442697962122</c:v>
                </c:pt>
                <c:pt idx="632">
                  <c:v>0.59002777280078988</c:v>
                </c:pt>
                <c:pt idx="633">
                  <c:v>0.5909765250980854</c:v>
                </c:pt>
                <c:pt idx="634">
                  <c:v>0.59191166236996651</c:v>
                </c:pt>
                <c:pt idx="635">
                  <c:v>0.59284751622213261</c:v>
                </c:pt>
                <c:pt idx="636">
                  <c:v>0.59379196903771825</c:v>
                </c:pt>
                <c:pt idx="637">
                  <c:v>0.59472531485888691</c:v>
                </c:pt>
                <c:pt idx="638">
                  <c:v>0.59567120083504244</c:v>
                </c:pt>
                <c:pt idx="639">
                  <c:v>0.59660526323649621</c:v>
                </c:pt>
                <c:pt idx="640">
                  <c:v>0.59755258237322173</c:v>
                </c:pt>
                <c:pt idx="641">
                  <c:v>0.59848270358310807</c:v>
                </c:pt>
                <c:pt idx="642">
                  <c:v>0.59942643981840871</c:v>
                </c:pt>
                <c:pt idx="643">
                  <c:v>0.60037232579456434</c:v>
                </c:pt>
                <c:pt idx="644">
                  <c:v>0.60130101384388068</c:v>
                </c:pt>
                <c:pt idx="645">
                  <c:v>0.60224475007918143</c:v>
                </c:pt>
                <c:pt idx="646">
                  <c:v>0.60317773761020765</c:v>
                </c:pt>
                <c:pt idx="647">
                  <c:v>0.60412792306807306</c:v>
                </c:pt>
                <c:pt idx="648">
                  <c:v>0.60506019401881439</c:v>
                </c:pt>
                <c:pt idx="649">
                  <c:v>0.60600321367383003</c:v>
                </c:pt>
                <c:pt idx="650">
                  <c:v>0.60694050068656602</c:v>
                </c:pt>
                <c:pt idx="651">
                  <c:v>0.60787635453873212</c:v>
                </c:pt>
                <c:pt idx="652">
                  <c:v>0.60882367367545764</c:v>
                </c:pt>
                <c:pt idx="653">
                  <c:v>0.60975594462619886</c:v>
                </c:pt>
                <c:pt idx="654">
                  <c:v>0.61069824770092962</c:v>
                </c:pt>
                <c:pt idx="655">
                  <c:v>0.6116301603615284</c:v>
                </c:pt>
                <c:pt idx="656">
                  <c:v>0.61257819607853892</c:v>
                </c:pt>
                <c:pt idx="657">
                  <c:v>0.61351369164056246</c:v>
                </c:pt>
                <c:pt idx="658">
                  <c:v>0.61445026207301356</c:v>
                </c:pt>
                <c:pt idx="659">
                  <c:v>0.6153954314688842</c:v>
                </c:pt>
                <c:pt idx="660">
                  <c:v>0.61632626925905543</c:v>
                </c:pt>
                <c:pt idx="661">
                  <c:v>0.61727358839578106</c:v>
                </c:pt>
                <c:pt idx="662">
                  <c:v>0.61820729250709217</c:v>
                </c:pt>
                <c:pt idx="663">
                  <c:v>0.61915367113219377</c:v>
                </c:pt>
                <c:pt idx="664">
                  <c:v>0.62008558379279244</c:v>
                </c:pt>
                <c:pt idx="665">
                  <c:v>0.62102896173795064</c:v>
                </c:pt>
                <c:pt idx="666">
                  <c:v>0.62197341455353627</c:v>
                </c:pt>
                <c:pt idx="667">
                  <c:v>0.62290389405356517</c:v>
                </c:pt>
                <c:pt idx="668">
                  <c:v>0.62384619712829592</c:v>
                </c:pt>
                <c:pt idx="669">
                  <c:v>0.62478133440017702</c:v>
                </c:pt>
                <c:pt idx="670">
                  <c:v>0.62573080327775732</c:v>
                </c:pt>
                <c:pt idx="671">
                  <c:v>0.62666235764821365</c:v>
                </c:pt>
                <c:pt idx="672">
                  <c:v>0.62760537730322952</c:v>
                </c:pt>
                <c:pt idx="673">
                  <c:v>0.62854158944553795</c:v>
                </c:pt>
                <c:pt idx="674">
                  <c:v>0.62947887645827405</c:v>
                </c:pt>
                <c:pt idx="675">
                  <c:v>0.6304279870457119</c:v>
                </c:pt>
                <c:pt idx="676">
                  <c:v>0.63135918312602579</c:v>
                </c:pt>
                <c:pt idx="677">
                  <c:v>0.63230076962047144</c:v>
                </c:pt>
                <c:pt idx="678">
                  <c:v>0.63323411544164021</c:v>
                </c:pt>
                <c:pt idx="679">
                  <c:v>0.63418215115865073</c:v>
                </c:pt>
                <c:pt idx="680">
                  <c:v>0.63511585526996195</c:v>
                </c:pt>
                <c:pt idx="681">
                  <c:v>0.63605206741227038</c:v>
                </c:pt>
                <c:pt idx="682">
                  <c:v>0.63699652022785613</c:v>
                </c:pt>
                <c:pt idx="683">
                  <c:v>0.63792986604902491</c:v>
                </c:pt>
                <c:pt idx="684">
                  <c:v>0.63887575202518032</c:v>
                </c:pt>
                <c:pt idx="685">
                  <c:v>0.63981017271677654</c:v>
                </c:pt>
                <c:pt idx="686">
                  <c:v>0.64075605869293206</c:v>
                </c:pt>
                <c:pt idx="687">
                  <c:v>0.6416868964831034</c:v>
                </c:pt>
                <c:pt idx="688">
                  <c:v>0.64263206587897403</c:v>
                </c:pt>
                <c:pt idx="689">
                  <c:v>0.64357580211427479</c:v>
                </c:pt>
                <c:pt idx="690">
                  <c:v>0.64450663990444612</c:v>
                </c:pt>
                <c:pt idx="691">
                  <c:v>0.64544965955946176</c:v>
                </c:pt>
                <c:pt idx="692">
                  <c:v>0.64638372196091542</c:v>
                </c:pt>
                <c:pt idx="693">
                  <c:v>0.64733247425821094</c:v>
                </c:pt>
                <c:pt idx="694">
                  <c:v>0.64826474520895228</c:v>
                </c:pt>
                <c:pt idx="695">
                  <c:v>0.64920919802453791</c:v>
                </c:pt>
                <c:pt idx="696">
                  <c:v>0.65014469358656146</c:v>
                </c:pt>
                <c:pt idx="697">
                  <c:v>0.65108090572887001</c:v>
                </c:pt>
                <c:pt idx="698">
                  <c:v>0.65203037460645041</c:v>
                </c:pt>
                <c:pt idx="699">
                  <c:v>0.6529601375261942</c:v>
                </c:pt>
                <c:pt idx="700">
                  <c:v>0.65390208231078251</c:v>
                </c:pt>
                <c:pt idx="701">
                  <c:v>0.65483721958266361</c:v>
                </c:pt>
                <c:pt idx="702">
                  <c:v>0.65578525529967402</c:v>
                </c:pt>
                <c:pt idx="703">
                  <c:v>0.65671824283070035</c:v>
                </c:pt>
                <c:pt idx="704">
                  <c:v>0.65765552984343645</c:v>
                </c:pt>
                <c:pt idx="705">
                  <c:v>0.65859926607873698</c:v>
                </c:pt>
                <c:pt idx="706">
                  <c:v>0.65953153702947831</c:v>
                </c:pt>
                <c:pt idx="707">
                  <c:v>0.6604777812957765</c:v>
                </c:pt>
                <c:pt idx="708">
                  <c:v>0.66141256027751494</c:v>
                </c:pt>
                <c:pt idx="709">
                  <c:v>0.66235916283395557</c:v>
                </c:pt>
                <c:pt idx="710">
                  <c:v>0.66328856746355691</c:v>
                </c:pt>
                <c:pt idx="711">
                  <c:v>0.66423445343971255</c:v>
                </c:pt>
                <c:pt idx="712">
                  <c:v>0.66517818967501319</c:v>
                </c:pt>
                <c:pt idx="713">
                  <c:v>0.66610835567116744</c:v>
                </c:pt>
                <c:pt idx="714">
                  <c:v>0.66705209190646808</c:v>
                </c:pt>
                <c:pt idx="715">
                  <c:v>0.6679857960177793</c:v>
                </c:pt>
                <c:pt idx="716">
                  <c:v>0.66893419002493215</c:v>
                </c:pt>
                <c:pt idx="717">
                  <c:v>0.66986717755595837</c:v>
                </c:pt>
                <c:pt idx="718">
                  <c:v>0.67081127208140168</c:v>
                </c:pt>
                <c:pt idx="719">
                  <c:v>0.67174640935328278</c:v>
                </c:pt>
                <c:pt idx="720">
                  <c:v>0.67268333807587621</c:v>
                </c:pt>
                <c:pt idx="721">
                  <c:v>0.67363244866331418</c:v>
                </c:pt>
                <c:pt idx="722">
                  <c:v>0.67456364474362795</c:v>
                </c:pt>
                <c:pt idx="723">
                  <c:v>0.67550487294793127</c:v>
                </c:pt>
                <c:pt idx="724">
                  <c:v>0.67643893534938493</c:v>
                </c:pt>
                <c:pt idx="725">
                  <c:v>0.67738840422696533</c:v>
                </c:pt>
                <c:pt idx="726">
                  <c:v>0.67832031688756411</c:v>
                </c:pt>
                <c:pt idx="727">
                  <c:v>0.67925832048058521</c:v>
                </c:pt>
                <c:pt idx="728">
                  <c:v>0.68020277329617074</c:v>
                </c:pt>
                <c:pt idx="729">
                  <c:v>0.68113432766662696</c:v>
                </c:pt>
                <c:pt idx="730">
                  <c:v>0.68208093022306759</c:v>
                </c:pt>
                <c:pt idx="731">
                  <c:v>0.6830146343343787</c:v>
                </c:pt>
                <c:pt idx="732">
                  <c:v>0.68395980373024945</c:v>
                </c:pt>
                <c:pt idx="733">
                  <c:v>0.68489064152042067</c:v>
                </c:pt>
                <c:pt idx="734">
                  <c:v>0.68583724407686131</c:v>
                </c:pt>
                <c:pt idx="735">
                  <c:v>0.68678026373187695</c:v>
                </c:pt>
                <c:pt idx="736">
                  <c:v>0.68771181810233328</c:v>
                </c:pt>
                <c:pt idx="737">
                  <c:v>0.68865483775734904</c:v>
                </c:pt>
                <c:pt idx="738">
                  <c:v>0.68958854186866014</c:v>
                </c:pt>
                <c:pt idx="739">
                  <c:v>0.69053693587581322</c:v>
                </c:pt>
                <c:pt idx="740">
                  <c:v>0.69146992340683933</c:v>
                </c:pt>
                <c:pt idx="741">
                  <c:v>0.69241365964213997</c:v>
                </c:pt>
                <c:pt idx="742">
                  <c:v>0.69334915520416374</c:v>
                </c:pt>
                <c:pt idx="743">
                  <c:v>0.69428644221689972</c:v>
                </c:pt>
                <c:pt idx="744">
                  <c:v>0.69523555280433769</c:v>
                </c:pt>
                <c:pt idx="745">
                  <c:v>0.69616531572408147</c:v>
                </c:pt>
                <c:pt idx="746">
                  <c:v>0.69710761879881233</c:v>
                </c:pt>
                <c:pt idx="747">
                  <c:v>0.69804096461998089</c:v>
                </c:pt>
                <c:pt idx="748">
                  <c:v>0.69899115007784629</c:v>
                </c:pt>
                <c:pt idx="749">
                  <c:v>0.69992306273844507</c:v>
                </c:pt>
                <c:pt idx="750">
                  <c:v>0.70086034975118106</c:v>
                </c:pt>
                <c:pt idx="751">
                  <c:v>0.70180444427662425</c:v>
                </c:pt>
                <c:pt idx="752">
                  <c:v>0.70273635693722303</c:v>
                </c:pt>
                <c:pt idx="753">
                  <c:v>0.70368260120352111</c:v>
                </c:pt>
                <c:pt idx="754">
                  <c:v>0.70461666360497466</c:v>
                </c:pt>
                <c:pt idx="755">
                  <c:v>0.70556398274170018</c:v>
                </c:pt>
                <c:pt idx="756">
                  <c:v>0.70649338737130163</c:v>
                </c:pt>
                <c:pt idx="757">
                  <c:v>0.70744070650802715</c:v>
                </c:pt>
                <c:pt idx="758">
                  <c:v>0.70838193471233046</c:v>
                </c:pt>
                <c:pt idx="759">
                  <c:v>0.7093134890827868</c:v>
                </c:pt>
                <c:pt idx="760">
                  <c:v>0.71025722531808755</c:v>
                </c:pt>
                <c:pt idx="761">
                  <c:v>0.71119092942939877</c:v>
                </c:pt>
                <c:pt idx="762">
                  <c:v>0.71213932343655162</c:v>
                </c:pt>
                <c:pt idx="763">
                  <c:v>0.71307146002848942</c:v>
                </c:pt>
                <c:pt idx="764">
                  <c:v>0.71401662942436017</c:v>
                </c:pt>
                <c:pt idx="765">
                  <c:v>0.71495140840609861</c:v>
                </c:pt>
                <c:pt idx="766">
                  <c:v>0.71588797883854971</c:v>
                </c:pt>
                <c:pt idx="767">
                  <c:v>0.71683816429641523</c:v>
                </c:pt>
                <c:pt idx="768">
                  <c:v>0.71776685234573145</c:v>
                </c:pt>
                <c:pt idx="769">
                  <c:v>0.71870987200074732</c:v>
                </c:pt>
                <c:pt idx="770">
                  <c:v>0.71964393440220087</c:v>
                </c:pt>
                <c:pt idx="771">
                  <c:v>0.72059340327978127</c:v>
                </c:pt>
                <c:pt idx="772">
                  <c:v>0.72152567423052261</c:v>
                </c:pt>
                <c:pt idx="773">
                  <c:v>0.72246296124325859</c:v>
                </c:pt>
                <c:pt idx="774">
                  <c:v>0.72340669747855924</c:v>
                </c:pt>
                <c:pt idx="775">
                  <c:v>0.72433861013915812</c:v>
                </c:pt>
                <c:pt idx="776">
                  <c:v>0.72528521269559865</c:v>
                </c:pt>
                <c:pt idx="777">
                  <c:v>0.72621963338719475</c:v>
                </c:pt>
                <c:pt idx="778">
                  <c:v>0.72716623594363539</c:v>
                </c:pt>
                <c:pt idx="779">
                  <c:v>0.72809456570280928</c:v>
                </c:pt>
                <c:pt idx="780">
                  <c:v>0.72904260141981969</c:v>
                </c:pt>
                <c:pt idx="781">
                  <c:v>0.729984546204408</c:v>
                </c:pt>
                <c:pt idx="782">
                  <c:v>0.73091574228472178</c:v>
                </c:pt>
                <c:pt idx="783">
                  <c:v>0.73186019510030753</c:v>
                </c:pt>
                <c:pt idx="784">
                  <c:v>0.73279282434119108</c:v>
                </c:pt>
                <c:pt idx="785">
                  <c:v>0.73374121834834416</c:v>
                </c:pt>
                <c:pt idx="786">
                  <c:v>0.73467313100894283</c:v>
                </c:pt>
                <c:pt idx="787">
                  <c:v>0.73561830040481357</c:v>
                </c:pt>
                <c:pt idx="788">
                  <c:v>0.73655272109640968</c:v>
                </c:pt>
                <c:pt idx="789">
                  <c:v>0.73749215785000066</c:v>
                </c:pt>
                <c:pt idx="790">
                  <c:v>0.73844126843743851</c:v>
                </c:pt>
                <c:pt idx="791">
                  <c:v>0.73937031477689741</c:v>
                </c:pt>
                <c:pt idx="792">
                  <c:v>0.74031190127134328</c:v>
                </c:pt>
                <c:pt idx="793">
                  <c:v>0.74124668025308194</c:v>
                </c:pt>
                <c:pt idx="794">
                  <c:v>0.74219543255037734</c:v>
                </c:pt>
                <c:pt idx="795">
                  <c:v>0.74312770350111856</c:v>
                </c:pt>
                <c:pt idx="796">
                  <c:v>0.74406714025470944</c:v>
                </c:pt>
                <c:pt idx="797">
                  <c:v>0.7450087267491553</c:v>
                </c:pt>
                <c:pt idx="798">
                  <c:v>0.74594135599003897</c:v>
                </c:pt>
                <c:pt idx="799">
                  <c:v>0.74688867512676449</c:v>
                </c:pt>
                <c:pt idx="800">
                  <c:v>0.74782058778736327</c:v>
                </c:pt>
                <c:pt idx="801">
                  <c:v>0.74876790692408879</c:v>
                </c:pt>
                <c:pt idx="802">
                  <c:v>0.74969766984383257</c:v>
                </c:pt>
                <c:pt idx="803">
                  <c:v>0.75064355581998821</c:v>
                </c:pt>
                <c:pt idx="804">
                  <c:v>0.75158621718486163</c:v>
                </c:pt>
                <c:pt idx="805">
                  <c:v>0.75251777155531774</c:v>
                </c:pt>
                <c:pt idx="806">
                  <c:v>0.75346150779061849</c:v>
                </c:pt>
                <c:pt idx="807">
                  <c:v>0.75439592848221459</c:v>
                </c:pt>
                <c:pt idx="808">
                  <c:v>0.755343964199225</c:v>
                </c:pt>
                <c:pt idx="809">
                  <c:v>0.75627587685982389</c:v>
                </c:pt>
                <c:pt idx="810">
                  <c:v>0.75722032967540953</c:v>
                </c:pt>
                <c:pt idx="811">
                  <c:v>0.75815510865714819</c:v>
                </c:pt>
                <c:pt idx="812">
                  <c:v>0.75909454541073895</c:v>
                </c:pt>
                <c:pt idx="813">
                  <c:v>0.76004249155521397</c:v>
                </c:pt>
                <c:pt idx="814">
                  <c:v>0.7609726127651002</c:v>
                </c:pt>
                <c:pt idx="815">
                  <c:v>0.76191419925954607</c:v>
                </c:pt>
                <c:pt idx="816">
                  <c:v>0.76284897824128473</c:v>
                </c:pt>
                <c:pt idx="817">
                  <c:v>0.76379916369915013</c:v>
                </c:pt>
                <c:pt idx="818">
                  <c:v>0.7647310763597488</c:v>
                </c:pt>
                <c:pt idx="819">
                  <c:v>0.76566907995276978</c:v>
                </c:pt>
                <c:pt idx="820">
                  <c:v>0.76661138302750054</c:v>
                </c:pt>
                <c:pt idx="821">
                  <c:v>0.76754365397824187</c:v>
                </c:pt>
                <c:pt idx="822">
                  <c:v>0.76848989824453984</c:v>
                </c:pt>
                <c:pt idx="823">
                  <c:v>0.76942360235585106</c:v>
                </c:pt>
                <c:pt idx="824">
                  <c:v>0.77036948833200658</c:v>
                </c:pt>
                <c:pt idx="825">
                  <c:v>0.77129996783203558</c:v>
                </c:pt>
                <c:pt idx="826">
                  <c:v>0.7722472869687611</c:v>
                </c:pt>
                <c:pt idx="827">
                  <c:v>0.77318744030263686</c:v>
                </c:pt>
                <c:pt idx="828">
                  <c:v>0.77412078612380553</c:v>
                </c:pt>
                <c:pt idx="829">
                  <c:v>0.77506452235910628</c:v>
                </c:pt>
                <c:pt idx="830">
                  <c:v>0.77599822647041738</c:v>
                </c:pt>
                <c:pt idx="831">
                  <c:v>0.7769469787677129</c:v>
                </c:pt>
                <c:pt idx="832">
                  <c:v>0.77787853313816924</c:v>
                </c:pt>
                <c:pt idx="833">
                  <c:v>0.77882370253403976</c:v>
                </c:pt>
                <c:pt idx="834">
                  <c:v>0.77975669006506609</c:v>
                </c:pt>
                <c:pt idx="835">
                  <c:v>0.78069612681865685</c:v>
                </c:pt>
                <c:pt idx="836">
                  <c:v>0.78164559569623737</c:v>
                </c:pt>
                <c:pt idx="837">
                  <c:v>0.78257464203569627</c:v>
                </c:pt>
                <c:pt idx="838">
                  <c:v>0.78351622853014191</c:v>
                </c:pt>
                <c:pt idx="839">
                  <c:v>0.78445064922173813</c:v>
                </c:pt>
                <c:pt idx="840">
                  <c:v>0.78540155125988864</c:v>
                </c:pt>
                <c:pt idx="841">
                  <c:v>0.78633346392048731</c:v>
                </c:pt>
                <c:pt idx="842">
                  <c:v>0.78727361725436307</c:v>
                </c:pt>
                <c:pt idx="843">
                  <c:v>0.78821377058823894</c:v>
                </c:pt>
                <c:pt idx="844">
                  <c:v>0.78914711640940771</c:v>
                </c:pt>
                <c:pt idx="845">
                  <c:v>0.79009228580527824</c:v>
                </c:pt>
                <c:pt idx="846">
                  <c:v>0.7910270647870169</c:v>
                </c:pt>
                <c:pt idx="847">
                  <c:v>0.79197223418288765</c:v>
                </c:pt>
                <c:pt idx="848">
                  <c:v>0.79290235539277387</c:v>
                </c:pt>
                <c:pt idx="849">
                  <c:v>0.79385039110978439</c:v>
                </c:pt>
                <c:pt idx="850">
                  <c:v>0.79479018615351782</c:v>
                </c:pt>
                <c:pt idx="851">
                  <c:v>0.79572281539440159</c:v>
                </c:pt>
                <c:pt idx="852">
                  <c:v>0.79666798479027223</c:v>
                </c:pt>
                <c:pt idx="853">
                  <c:v>0.79760061403115601</c:v>
                </c:pt>
                <c:pt idx="854">
                  <c:v>0.79854793316788153</c:v>
                </c:pt>
                <c:pt idx="855">
                  <c:v>0.79948092069890775</c:v>
                </c:pt>
                <c:pt idx="856">
                  <c:v>0.80042537351449339</c:v>
                </c:pt>
                <c:pt idx="857">
                  <c:v>0.80135907762580449</c:v>
                </c:pt>
                <c:pt idx="858">
                  <c:v>0.80230030583010781</c:v>
                </c:pt>
                <c:pt idx="859">
                  <c:v>0.80324834154711833</c:v>
                </c:pt>
                <c:pt idx="860">
                  <c:v>0.80417738788657722</c:v>
                </c:pt>
                <c:pt idx="861">
                  <c:v>0.80511969096130798</c:v>
                </c:pt>
                <c:pt idx="862">
                  <c:v>0.80605375336276153</c:v>
                </c:pt>
                <c:pt idx="863">
                  <c:v>0.80700393882062704</c:v>
                </c:pt>
                <c:pt idx="864">
                  <c:v>0.80793620977136826</c:v>
                </c:pt>
                <c:pt idx="865">
                  <c:v>0.80887707968552902</c:v>
                </c:pt>
                <c:pt idx="866">
                  <c:v>0.80981687472926245</c:v>
                </c:pt>
                <c:pt idx="867">
                  <c:v>0.81074950397014622</c:v>
                </c:pt>
                <c:pt idx="868">
                  <c:v>0.81169682310687163</c:v>
                </c:pt>
                <c:pt idx="869">
                  <c:v>0.81262837747732797</c:v>
                </c:pt>
                <c:pt idx="870">
                  <c:v>0.81357354687319872</c:v>
                </c:pt>
                <c:pt idx="871">
                  <c:v>0.81450474295351238</c:v>
                </c:pt>
                <c:pt idx="872">
                  <c:v>0.81545134550995302</c:v>
                </c:pt>
                <c:pt idx="873">
                  <c:v>0.81639149884382878</c:v>
                </c:pt>
                <c:pt idx="874">
                  <c:v>0.817324486374855</c:v>
                </c:pt>
                <c:pt idx="875">
                  <c:v>0.81827037235101052</c:v>
                </c:pt>
                <c:pt idx="876">
                  <c:v>0.81920335988203674</c:v>
                </c:pt>
                <c:pt idx="877">
                  <c:v>0.82015067901876226</c:v>
                </c:pt>
                <c:pt idx="878">
                  <c:v>0.82108402483993115</c:v>
                </c:pt>
                <c:pt idx="879">
                  <c:v>0.82202847765551668</c:v>
                </c:pt>
                <c:pt idx="880">
                  <c:v>0.82296110689640045</c:v>
                </c:pt>
                <c:pt idx="881">
                  <c:v>0.82390126023027632</c:v>
                </c:pt>
                <c:pt idx="882">
                  <c:v>0.82485001252757173</c:v>
                </c:pt>
                <c:pt idx="883">
                  <c:v>0.82577905886703085</c:v>
                </c:pt>
                <c:pt idx="884">
                  <c:v>0.82672136194176138</c:v>
                </c:pt>
                <c:pt idx="885">
                  <c:v>0.82765649921364248</c:v>
                </c:pt>
                <c:pt idx="886">
                  <c:v>0.828607401251793</c:v>
                </c:pt>
                <c:pt idx="887">
                  <c:v>0.82953823904196411</c:v>
                </c:pt>
                <c:pt idx="888">
                  <c:v>0.8304776757955552</c:v>
                </c:pt>
                <c:pt idx="889">
                  <c:v>0.83141818741957352</c:v>
                </c:pt>
                <c:pt idx="890">
                  <c:v>0.83235224982102718</c:v>
                </c:pt>
                <c:pt idx="891">
                  <c:v>0.8332981357971827</c:v>
                </c:pt>
                <c:pt idx="892">
                  <c:v>0.83423148161835148</c:v>
                </c:pt>
                <c:pt idx="893">
                  <c:v>0.83517593443393701</c:v>
                </c:pt>
                <c:pt idx="894">
                  <c:v>0.8361064139339659</c:v>
                </c:pt>
                <c:pt idx="895">
                  <c:v>0.83705516623126131</c:v>
                </c:pt>
                <c:pt idx="896">
                  <c:v>0.83799316982428229</c:v>
                </c:pt>
                <c:pt idx="897">
                  <c:v>0.83892794880602095</c:v>
                </c:pt>
                <c:pt idx="898">
                  <c:v>0.83987240162160659</c:v>
                </c:pt>
                <c:pt idx="899">
                  <c:v>0.84080503086249037</c:v>
                </c:pt>
                <c:pt idx="900">
                  <c:v>0.84175234999921589</c:v>
                </c:pt>
                <c:pt idx="901">
                  <c:v>0.84268677069081199</c:v>
                </c:pt>
                <c:pt idx="902">
                  <c:v>0.84363194008668274</c:v>
                </c:pt>
                <c:pt idx="903">
                  <c:v>0.84456313616699652</c:v>
                </c:pt>
                <c:pt idx="904">
                  <c:v>0.84550328950087228</c:v>
                </c:pt>
                <c:pt idx="905">
                  <c:v>0.84645275837845269</c:v>
                </c:pt>
                <c:pt idx="906">
                  <c:v>0.84738108813762669</c:v>
                </c:pt>
                <c:pt idx="907">
                  <c:v>0.84832410779264233</c:v>
                </c:pt>
                <c:pt idx="908">
                  <c:v>0.84925852848423844</c:v>
                </c:pt>
                <c:pt idx="909">
                  <c:v>0.85020943052238895</c:v>
                </c:pt>
                <c:pt idx="910">
                  <c:v>0.85114026831256007</c:v>
                </c:pt>
                <c:pt idx="911">
                  <c:v>0.85208042164643605</c:v>
                </c:pt>
                <c:pt idx="912">
                  <c:v>0.85302200814088192</c:v>
                </c:pt>
                <c:pt idx="913">
                  <c:v>0.85395526438951497</c:v>
                </c:pt>
                <c:pt idx="914">
                  <c:v>0.85490150865581305</c:v>
                </c:pt>
                <c:pt idx="915">
                  <c:v>0.85583449618683927</c:v>
                </c:pt>
                <c:pt idx="916">
                  <c:v>0.85677823242213991</c:v>
                </c:pt>
                <c:pt idx="917">
                  <c:v>0.85770871192216869</c:v>
                </c:pt>
                <c:pt idx="918">
                  <c:v>0.85865782250960665</c:v>
                </c:pt>
                <c:pt idx="919">
                  <c:v>0.85959618439277008</c:v>
                </c:pt>
                <c:pt idx="920">
                  <c:v>0.86052988850408119</c:v>
                </c:pt>
                <c:pt idx="921">
                  <c:v>0.86147505789995193</c:v>
                </c:pt>
                <c:pt idx="922">
                  <c:v>0.86240804543097815</c:v>
                </c:pt>
                <c:pt idx="923">
                  <c:v>0.86335428969727612</c:v>
                </c:pt>
                <c:pt idx="924">
                  <c:v>0.86428978525929978</c:v>
                </c:pt>
                <c:pt idx="925">
                  <c:v>0.86523387978474298</c:v>
                </c:pt>
                <c:pt idx="926">
                  <c:v>0.8661647175749142</c:v>
                </c:pt>
                <c:pt idx="927">
                  <c:v>0.86710702064964518</c:v>
                </c:pt>
                <c:pt idx="928">
                  <c:v>0.8680550563666557</c:v>
                </c:pt>
                <c:pt idx="929">
                  <c:v>0.86898374441597204</c:v>
                </c:pt>
                <c:pt idx="930">
                  <c:v>0.86992676407098779</c:v>
                </c:pt>
                <c:pt idx="931">
                  <c:v>0.8708604681822989</c:v>
                </c:pt>
                <c:pt idx="932">
                  <c:v>0.87181065364016419</c:v>
                </c:pt>
                <c:pt idx="933">
                  <c:v>0.87274256630076297</c:v>
                </c:pt>
                <c:pt idx="934">
                  <c:v>0.87368415279520883</c:v>
                </c:pt>
                <c:pt idx="935">
                  <c:v>0.87462394783894215</c:v>
                </c:pt>
                <c:pt idx="936">
                  <c:v>0.87555729366011092</c:v>
                </c:pt>
                <c:pt idx="937">
                  <c:v>0.87650461279683656</c:v>
                </c:pt>
                <c:pt idx="938">
                  <c:v>0.87743652545743522</c:v>
                </c:pt>
                <c:pt idx="939">
                  <c:v>0.87837954511245098</c:v>
                </c:pt>
                <c:pt idx="940">
                  <c:v>0.8793118160631922</c:v>
                </c:pt>
                <c:pt idx="941">
                  <c:v>0.88025985178020272</c:v>
                </c:pt>
                <c:pt idx="942">
                  <c:v>0.8811978553732237</c:v>
                </c:pt>
                <c:pt idx="943">
                  <c:v>0.88213155948453481</c:v>
                </c:pt>
                <c:pt idx="944">
                  <c:v>0.88307708717054789</c:v>
                </c:pt>
                <c:pt idx="945">
                  <c:v>0.88401114957200166</c:v>
                </c:pt>
                <c:pt idx="946">
                  <c:v>0.88495703554815719</c:v>
                </c:pt>
                <c:pt idx="947">
                  <c:v>0.88589109794961085</c:v>
                </c:pt>
                <c:pt idx="948">
                  <c:v>0.88683626734548138</c:v>
                </c:pt>
                <c:pt idx="949">
                  <c:v>0.88776746342579516</c:v>
                </c:pt>
                <c:pt idx="950">
                  <c:v>0.88870976650052613</c:v>
                </c:pt>
                <c:pt idx="951">
                  <c:v>0.88965744392739388</c:v>
                </c:pt>
                <c:pt idx="952">
                  <c:v>0.89058613197671044</c:v>
                </c:pt>
                <c:pt idx="953">
                  <c:v>0.89152771847115631</c:v>
                </c:pt>
                <c:pt idx="954">
                  <c:v>0.8924628557430373</c:v>
                </c:pt>
                <c:pt idx="955">
                  <c:v>0.89341519094175759</c:v>
                </c:pt>
                <c:pt idx="956">
                  <c:v>0.89434531215164403</c:v>
                </c:pt>
                <c:pt idx="957">
                  <c:v>0.89528761522637468</c:v>
                </c:pt>
                <c:pt idx="958">
                  <c:v>0.89622490223911089</c:v>
                </c:pt>
                <c:pt idx="959">
                  <c:v>0.89715968122084933</c:v>
                </c:pt>
                <c:pt idx="960">
                  <c:v>0.89810592548714741</c:v>
                </c:pt>
                <c:pt idx="961">
                  <c:v>0.89903927130831618</c:v>
                </c:pt>
                <c:pt idx="962">
                  <c:v>0.89998229096333193</c:v>
                </c:pt>
                <c:pt idx="963">
                  <c:v>0.90091447234153743</c:v>
                </c:pt>
                <c:pt idx="964">
                  <c:v>0.90186179147826295</c:v>
                </c:pt>
                <c:pt idx="965">
                  <c:v>0.90279943678114161</c:v>
                </c:pt>
                <c:pt idx="966">
                  <c:v>0.9037352906333076</c:v>
                </c:pt>
                <c:pt idx="967">
                  <c:v>0.90467974344889335</c:v>
                </c:pt>
                <c:pt idx="968">
                  <c:v>0.90561201439963457</c:v>
                </c:pt>
                <c:pt idx="969">
                  <c:v>0.90655897524621754</c:v>
                </c:pt>
                <c:pt idx="970">
                  <c:v>0.9074937542279562</c:v>
                </c:pt>
                <c:pt idx="971">
                  <c:v>0.90844035678439672</c:v>
                </c:pt>
                <c:pt idx="972">
                  <c:v>0.90936976141399795</c:v>
                </c:pt>
                <c:pt idx="973">
                  <c:v>0.91031134790844381</c:v>
                </c:pt>
                <c:pt idx="974">
                  <c:v>0.91125902533531178</c:v>
                </c:pt>
                <c:pt idx="975">
                  <c:v>0.91218842996491323</c:v>
                </c:pt>
                <c:pt idx="976">
                  <c:v>0.91313037474950154</c:v>
                </c:pt>
                <c:pt idx="977">
                  <c:v>0.91406551202138264</c:v>
                </c:pt>
                <c:pt idx="978">
                  <c:v>0.91501713063981793</c:v>
                </c:pt>
                <c:pt idx="979">
                  <c:v>0.91594796842998927</c:v>
                </c:pt>
                <c:pt idx="980">
                  <c:v>0.91688955492443514</c:v>
                </c:pt>
                <c:pt idx="981">
                  <c:v>0.91782827509774101</c:v>
                </c:pt>
                <c:pt idx="982">
                  <c:v>0.91876305407947967</c:v>
                </c:pt>
                <c:pt idx="983">
                  <c:v>0.91970894005563519</c:v>
                </c:pt>
                <c:pt idx="984">
                  <c:v>0.92064228587680386</c:v>
                </c:pt>
                <c:pt idx="985">
                  <c:v>0.92158458895153472</c:v>
                </c:pt>
                <c:pt idx="986">
                  <c:v>0.92251721819241839</c:v>
                </c:pt>
                <c:pt idx="987">
                  <c:v>0.92346597048971379</c:v>
                </c:pt>
                <c:pt idx="988">
                  <c:v>0.92440218263202234</c:v>
                </c:pt>
                <c:pt idx="989">
                  <c:v>0.92533731990390355</c:v>
                </c:pt>
                <c:pt idx="990">
                  <c:v>0.92628248929977408</c:v>
                </c:pt>
                <c:pt idx="991">
                  <c:v>0.92721440196037297</c:v>
                </c:pt>
                <c:pt idx="992">
                  <c:v>0.92816064622667105</c:v>
                </c:pt>
                <c:pt idx="993">
                  <c:v>0.92909650007883715</c:v>
                </c:pt>
                <c:pt idx="994">
                  <c:v>0.93004166947470779</c:v>
                </c:pt>
                <c:pt idx="995">
                  <c:v>0.93097250726487912</c:v>
                </c:pt>
                <c:pt idx="996">
                  <c:v>0.93191409375932477</c:v>
                </c:pt>
                <c:pt idx="997">
                  <c:v>0.93286105460590796</c:v>
                </c:pt>
                <c:pt idx="998">
                  <c:v>0.93379117581579418</c:v>
                </c:pt>
                <c:pt idx="999">
                  <c:v>0.93473419547080994</c:v>
                </c:pt>
                <c:pt idx="1000">
                  <c:v>0.93566789958212104</c:v>
                </c:pt>
                <c:pt idx="1001">
                  <c:v>0.93661951820055644</c:v>
                </c:pt>
                <c:pt idx="1002">
                  <c:v>0.93754856454001523</c:v>
                </c:pt>
                <c:pt idx="1003">
                  <c:v>0.93849301735560098</c:v>
                </c:pt>
                <c:pt idx="1004">
                  <c:v>0.93943030436833697</c:v>
                </c:pt>
                <c:pt idx="1005">
                  <c:v>0.94036508335007563</c:v>
                </c:pt>
                <c:pt idx="1006">
                  <c:v>0.94131383564737114</c:v>
                </c:pt>
                <c:pt idx="1007">
                  <c:v>0.94224431514739992</c:v>
                </c:pt>
                <c:pt idx="1008">
                  <c:v>0.94318733480241568</c:v>
                </c:pt>
                <c:pt idx="1009">
                  <c:v>0.94411996404329923</c:v>
                </c:pt>
                <c:pt idx="1010">
                  <c:v>0.94506728318002486</c:v>
                </c:pt>
                <c:pt idx="1011">
                  <c:v>0.94600385361247596</c:v>
                </c:pt>
                <c:pt idx="1012">
                  <c:v>0.94693827430407207</c:v>
                </c:pt>
                <c:pt idx="1013">
                  <c:v>0.94788478728797709</c:v>
                </c:pt>
                <c:pt idx="1014">
                  <c:v>0.94881777481900331</c:v>
                </c:pt>
                <c:pt idx="1015">
                  <c:v>0.94976437737544372</c:v>
                </c:pt>
                <c:pt idx="1016">
                  <c:v>0.9506970066163275</c:v>
                </c:pt>
                <c:pt idx="1017">
                  <c:v>0.95164289259248303</c:v>
                </c:pt>
                <c:pt idx="1018">
                  <c:v>0.95257480525308191</c:v>
                </c:pt>
                <c:pt idx="1019">
                  <c:v>0.95351925806866755</c:v>
                </c:pt>
                <c:pt idx="1020">
                  <c:v>0.95446371088425319</c:v>
                </c:pt>
                <c:pt idx="1021">
                  <c:v>0.95539311551385464</c:v>
                </c:pt>
                <c:pt idx="1022">
                  <c:v>0.95633541858858528</c:v>
                </c:pt>
                <c:pt idx="1023">
                  <c:v>0.95727091415060883</c:v>
                </c:pt>
                <c:pt idx="1024">
                  <c:v>0.95822109960847435</c:v>
                </c:pt>
                <c:pt idx="1025">
                  <c:v>0.95915193739864557</c:v>
                </c:pt>
                <c:pt idx="1026">
                  <c:v>0.96009567363394643</c:v>
                </c:pt>
                <c:pt idx="1027">
                  <c:v>0.96103224406639731</c:v>
                </c:pt>
                <c:pt idx="1028">
                  <c:v>0.96196738133827853</c:v>
                </c:pt>
                <c:pt idx="1029">
                  <c:v>0.96291541705528882</c:v>
                </c:pt>
                <c:pt idx="1030">
                  <c:v>0.96384661313560271</c:v>
                </c:pt>
                <c:pt idx="1031">
                  <c:v>0.96479034937090347</c:v>
                </c:pt>
                <c:pt idx="1032">
                  <c:v>0.96572226203150235</c:v>
                </c:pt>
                <c:pt idx="1033">
                  <c:v>0.96667029774851265</c:v>
                </c:pt>
                <c:pt idx="1034">
                  <c:v>0.96760615160067875</c:v>
                </c:pt>
                <c:pt idx="1035">
                  <c:v>0.96854272203312985</c:v>
                </c:pt>
                <c:pt idx="1036">
                  <c:v>0.9694864582684305</c:v>
                </c:pt>
                <c:pt idx="1037">
                  <c:v>0.97042016237974171</c:v>
                </c:pt>
                <c:pt idx="1038">
                  <c:v>0.97136676493618235</c:v>
                </c:pt>
                <c:pt idx="1039">
                  <c:v>0.9723001107573509</c:v>
                </c:pt>
                <c:pt idx="1040">
                  <c:v>0.97324671331379153</c:v>
                </c:pt>
                <c:pt idx="1041">
                  <c:v>0.97417683452367776</c:v>
                </c:pt>
                <c:pt idx="1042">
                  <c:v>0.97511985417869351</c:v>
                </c:pt>
                <c:pt idx="1043">
                  <c:v>0.97606645673513404</c:v>
                </c:pt>
                <c:pt idx="1044">
                  <c:v>0.97699550307459304</c:v>
                </c:pt>
                <c:pt idx="1045">
                  <c:v>0.9779378061493238</c:v>
                </c:pt>
                <c:pt idx="1046">
                  <c:v>0.97887366000148979</c:v>
                </c:pt>
                <c:pt idx="1047">
                  <c:v>0.97982312887907042</c:v>
                </c:pt>
                <c:pt idx="1048">
                  <c:v>0.98075432495938408</c:v>
                </c:pt>
                <c:pt idx="1049">
                  <c:v>0.98169734461439984</c:v>
                </c:pt>
                <c:pt idx="1050">
                  <c:v>0.98263534820742082</c:v>
                </c:pt>
                <c:pt idx="1051">
                  <c:v>0.98357048547930181</c:v>
                </c:pt>
                <c:pt idx="1052">
                  <c:v>0.98451780461602745</c:v>
                </c:pt>
                <c:pt idx="1053">
                  <c:v>0.985450433856911</c:v>
                </c:pt>
                <c:pt idx="1054">
                  <c:v>0.98639273693164187</c:v>
                </c:pt>
                <c:pt idx="1055">
                  <c:v>0.98732393301195576</c:v>
                </c:pt>
                <c:pt idx="1056">
                  <c:v>0.98827411846982105</c:v>
                </c:pt>
                <c:pt idx="1057">
                  <c:v>0.98920925574170226</c:v>
                </c:pt>
                <c:pt idx="1058">
                  <c:v>0.99014510959386826</c:v>
                </c:pt>
                <c:pt idx="1059">
                  <c:v>0.99108956240945389</c:v>
                </c:pt>
                <c:pt idx="1060">
                  <c:v>0.99202111677991012</c:v>
                </c:pt>
                <c:pt idx="1061">
                  <c:v>0.99296771933635075</c:v>
                </c:pt>
                <c:pt idx="1062">
                  <c:v>0.99390214002794686</c:v>
                </c:pt>
                <c:pt idx="1063">
                  <c:v>0.99484704070621066</c:v>
                </c:pt>
                <c:pt idx="1064">
                  <c:v>0.99577931165695188</c:v>
                </c:pt>
                <c:pt idx="1065">
                  <c:v>0.99672376447253763</c:v>
                </c:pt>
                <c:pt idx="1066">
                  <c:v>0.99766821728812327</c:v>
                </c:pt>
                <c:pt idx="1067">
                  <c:v>0.99859762191772461</c:v>
                </c:pt>
                <c:pt idx="1068">
                  <c:v>0.99954064157274036</c:v>
                </c:pt>
                <c:pt idx="1069">
                  <c:v>1.0004761371347639</c:v>
                </c:pt>
                <c:pt idx="1070">
                  <c:v>1.0014248894320594</c:v>
                </c:pt>
                <c:pt idx="1071">
                  <c:v>1.0023564438025157</c:v>
                </c:pt>
                <c:pt idx="1072">
                  <c:v>1.0033008966181014</c:v>
                </c:pt>
                <c:pt idx="1073">
                  <c:v>1.0042367504702676</c:v>
                </c:pt>
                <c:pt idx="1074">
                  <c:v>1.0051740374830036</c:v>
                </c:pt>
                <c:pt idx="1075">
                  <c:v>1.0061220732000138</c:v>
                </c:pt>
                <c:pt idx="1076">
                  <c:v>1.0070525527000427</c:v>
                </c:pt>
                <c:pt idx="1077">
                  <c:v>1.0079941391944887</c:v>
                </c:pt>
                <c:pt idx="1078">
                  <c:v>1.0089282015959422</c:v>
                </c:pt>
                <c:pt idx="1079">
                  <c:v>1.0098762373129526</c:v>
                </c:pt>
                <c:pt idx="1080">
                  <c:v>1.0108102997144064</c:v>
                </c:pt>
                <c:pt idx="1081">
                  <c:v>1.0117457952764297</c:v>
                </c:pt>
                <c:pt idx="1082">
                  <c:v>1.0126916812525855</c:v>
                </c:pt>
                <c:pt idx="1083">
                  <c:v>1.0136243104934692</c:v>
                </c:pt>
                <c:pt idx="1084">
                  <c:v>1.0145701964696248</c:v>
                </c:pt>
                <c:pt idx="1085">
                  <c:v>1.015504617161221</c:v>
                </c:pt>
                <c:pt idx="1086">
                  <c:v>1.0164497865570916</c:v>
                </c:pt>
                <c:pt idx="1087">
                  <c:v>1.0173813409275478</c:v>
                </c:pt>
                <c:pt idx="1088">
                  <c:v>1.0183265103234185</c:v>
                </c:pt>
                <c:pt idx="1089">
                  <c:v>1.0192695299784342</c:v>
                </c:pt>
                <c:pt idx="1090">
                  <c:v>1.0202003677686056</c:v>
                </c:pt>
                <c:pt idx="1091">
                  <c:v>1.0211433874236211</c:v>
                </c:pt>
                <c:pt idx="1092">
                  <c:v>1.0220774498250751</c:v>
                </c:pt>
                <c:pt idx="1093">
                  <c:v>1.0230269187026555</c:v>
                </c:pt>
                <c:pt idx="1094">
                  <c:v>1.0239591896533966</c:v>
                </c:pt>
                <c:pt idx="1095">
                  <c:v>1.0249036424689824</c:v>
                </c:pt>
                <c:pt idx="1096">
                  <c:v>1.025838421450721</c:v>
                </c:pt>
                <c:pt idx="1097">
                  <c:v>1.026774275302887</c:v>
                </c:pt>
                <c:pt idx="1098">
                  <c:v>1.0277237441804674</c:v>
                </c:pt>
                <c:pt idx="1099">
                  <c:v>1.0286545819706387</c:v>
                </c:pt>
                <c:pt idx="1100">
                  <c:v>1.0295972433355121</c:v>
                </c:pt>
                <c:pt idx="1101">
                  <c:v>1.0305316640271081</c:v>
                </c:pt>
                <c:pt idx="1102">
                  <c:v>1.0314789831638336</c:v>
                </c:pt>
                <c:pt idx="1103">
                  <c:v>1.0324126872751447</c:v>
                </c:pt>
                <c:pt idx="1104">
                  <c:v>1.0333499742878809</c:v>
                </c:pt>
                <c:pt idx="1105">
                  <c:v>1.0342929939428964</c:v>
                </c:pt>
                <c:pt idx="1106">
                  <c:v>1.0352259814739226</c:v>
                </c:pt>
                <c:pt idx="1107">
                  <c:v>1.0361725840303633</c:v>
                </c:pt>
                <c:pt idx="1108">
                  <c:v>1.0371066464318168</c:v>
                </c:pt>
                <c:pt idx="1109">
                  <c:v>1.0380532489882575</c:v>
                </c:pt>
                <c:pt idx="1110">
                  <c:v>1.0389833701981437</c:v>
                </c:pt>
                <c:pt idx="1111">
                  <c:v>1.0399285395940145</c:v>
                </c:pt>
                <c:pt idx="1112">
                  <c:v>1.0408729924096001</c:v>
                </c:pt>
                <c:pt idx="1113">
                  <c:v>1.0418026657568085</c:v>
                </c:pt>
                <c:pt idx="1114">
                  <c:v>1.0427456854118242</c:v>
                </c:pt>
                <c:pt idx="1115">
                  <c:v>1.0436797478132778</c:v>
                </c:pt>
                <c:pt idx="1116">
                  <c:v>1.0446292166908582</c:v>
                </c:pt>
                <c:pt idx="1117">
                  <c:v>1.0455622042218844</c:v>
                </c:pt>
                <c:pt idx="1118">
                  <c:v>1.0465062987473275</c:v>
                </c:pt>
                <c:pt idx="1119">
                  <c:v>1.0474414360192086</c:v>
                </c:pt>
                <c:pt idx="1120">
                  <c:v>1.0483776481615172</c:v>
                </c:pt>
                <c:pt idx="1121">
                  <c:v>1.0493271170390976</c:v>
                </c:pt>
                <c:pt idx="1122">
                  <c:v>1.050257954829269</c:v>
                </c:pt>
                <c:pt idx="1123">
                  <c:v>1.0511998996138572</c:v>
                </c:pt>
                <c:pt idx="1124">
                  <c:v>1.0521332454350258</c:v>
                </c:pt>
                <c:pt idx="1125">
                  <c:v>1.0530819977323214</c:v>
                </c:pt>
                <c:pt idx="1126">
                  <c:v>1.0540153435534902</c:v>
                </c:pt>
                <c:pt idx="1127">
                  <c:v>1.054952630566226</c:v>
                </c:pt>
                <c:pt idx="1128">
                  <c:v>1.0558974416719542</c:v>
                </c:pt>
                <c:pt idx="1129">
                  <c:v>1.0568272045916982</c:v>
                </c:pt>
                <c:pt idx="1130">
                  <c:v>1.0577745237284237</c:v>
                </c:pt>
                <c:pt idx="1131">
                  <c:v>1.0587089444200197</c:v>
                </c:pt>
                <c:pt idx="1132">
                  <c:v>1.0596541138158904</c:v>
                </c:pt>
                <c:pt idx="1133">
                  <c:v>1.0605845933159193</c:v>
                </c:pt>
                <c:pt idx="1134">
                  <c:v>1.0615319124526448</c:v>
                </c:pt>
                <c:pt idx="1135">
                  <c:v>1.0624745738175181</c:v>
                </c:pt>
                <c:pt idx="1136">
                  <c:v>1.0634050533175468</c:v>
                </c:pt>
                <c:pt idx="1137">
                  <c:v>1.0643484312627052</c:v>
                </c:pt>
                <c:pt idx="1138">
                  <c:v>1.0652828519543012</c:v>
                </c:pt>
                <c:pt idx="1139">
                  <c:v>1.0662316042515967</c:v>
                </c:pt>
                <c:pt idx="1140">
                  <c:v>1.0671631586220529</c:v>
                </c:pt>
                <c:pt idx="1141">
                  <c:v>1.0681083280179235</c:v>
                </c:pt>
                <c:pt idx="1142">
                  <c:v>1.0690423904193773</c:v>
                </c:pt>
                <c:pt idx="1143">
                  <c:v>1.0699811105926831</c:v>
                </c:pt>
                <c:pt idx="1144">
                  <c:v>1.0709298628899786</c:v>
                </c:pt>
                <c:pt idx="1145">
                  <c:v>1.0718603423900075</c:v>
                </c:pt>
                <c:pt idx="1146">
                  <c:v>1.0728026454647381</c:v>
                </c:pt>
                <c:pt idx="1147">
                  <c:v>1.0737363495760492</c:v>
                </c:pt>
                <c:pt idx="1148">
                  <c:v>1.0746851018733448</c:v>
                </c:pt>
                <c:pt idx="1149">
                  <c:v>1.0756170145339436</c:v>
                </c:pt>
                <c:pt idx="1150">
                  <c:v>1.0765550181269645</c:v>
                </c:pt>
                <c:pt idx="1151">
                  <c:v>1.0774987543622654</c:v>
                </c:pt>
                <c:pt idx="1152">
                  <c:v>1.0784313836031489</c:v>
                </c:pt>
                <c:pt idx="1153">
                  <c:v>1.0793765529990196</c:v>
                </c:pt>
                <c:pt idx="1154">
                  <c:v>1.0803113319807582</c:v>
                </c:pt>
                <c:pt idx="1155">
                  <c:v>1.0812579345371989</c:v>
                </c:pt>
                <c:pt idx="1156">
                  <c:v>1.0821876974569427</c:v>
                </c:pt>
                <c:pt idx="1157">
                  <c:v>1.0831350165936682</c:v>
                </c:pt>
                <c:pt idx="1158">
                  <c:v>1.0840766030881139</c:v>
                </c:pt>
                <c:pt idx="1159">
                  <c:v>1.0850074408782853</c:v>
                </c:pt>
                <c:pt idx="1160">
                  <c:v>1.085950460533301</c:v>
                </c:pt>
                <c:pt idx="1161">
                  <c:v>1.0868859560953246</c:v>
                </c:pt>
                <c:pt idx="1162">
                  <c:v>1.087833991812335</c:v>
                </c:pt>
                <c:pt idx="1163">
                  <c:v>1.0887659044729339</c:v>
                </c:pt>
                <c:pt idx="1164">
                  <c:v>1.0897114321589469</c:v>
                </c:pt>
                <c:pt idx="1165">
                  <c:v>1.0906440613998307</c:v>
                </c:pt>
                <c:pt idx="1166">
                  <c:v>1.0915827815731367</c:v>
                </c:pt>
                <c:pt idx="1167">
                  <c:v>1.0925318921605747</c:v>
                </c:pt>
                <c:pt idx="1168">
                  <c:v>1.0934623716606033</c:v>
                </c:pt>
                <c:pt idx="1169">
                  <c:v>1.0944046747353342</c:v>
                </c:pt>
                <c:pt idx="1170">
                  <c:v>1.0953383788466453</c:v>
                </c:pt>
                <c:pt idx="1171">
                  <c:v>1.0962885643045108</c:v>
                </c:pt>
                <c:pt idx="1172">
                  <c:v>1.0972204769651095</c:v>
                </c:pt>
                <c:pt idx="1173">
                  <c:v>1.0981591971384155</c:v>
                </c:pt>
                <c:pt idx="1174">
                  <c:v>1.0991007836328612</c:v>
                </c:pt>
                <c:pt idx="1175">
                  <c:v>1.1000337711638875</c:v>
                </c:pt>
                <c:pt idx="1176">
                  <c:v>1.1009792988499005</c:v>
                </c:pt>
                <c:pt idx="1177">
                  <c:v>1.1019140778316392</c:v>
                </c:pt>
                <c:pt idx="1178">
                  <c:v>1.1028606803880798</c:v>
                </c:pt>
                <c:pt idx="1179">
                  <c:v>1.1037893684373961</c:v>
                </c:pt>
                <c:pt idx="1180">
                  <c:v>1.1047352544135518</c:v>
                </c:pt>
                <c:pt idx="1181">
                  <c:v>1.1056786323587098</c:v>
                </c:pt>
                <c:pt idx="1182">
                  <c:v>1.1066094701488811</c:v>
                </c:pt>
                <c:pt idx="1183">
                  <c:v>1.107553206384182</c:v>
                </c:pt>
                <c:pt idx="1184">
                  <c:v>1.1084876270757782</c:v>
                </c:pt>
                <c:pt idx="1185">
                  <c:v>1.1094360210829313</c:v>
                </c:pt>
                <c:pt idx="1186">
                  <c:v>1.1103682920336722</c:v>
                </c:pt>
                <c:pt idx="1187">
                  <c:v>1.1113127448492581</c:v>
                </c:pt>
                <c:pt idx="1188">
                  <c:v>1.1122475238309968</c:v>
                </c:pt>
                <c:pt idx="1189">
                  <c:v>1.1131862440043025</c:v>
                </c:pt>
                <c:pt idx="1190">
                  <c:v>1.114135712881883</c:v>
                </c:pt>
                <c:pt idx="1191">
                  <c:v>1.1150651175114843</c:v>
                </c:pt>
                <c:pt idx="1192">
                  <c:v>1.1160074205862152</c:v>
                </c:pt>
                <c:pt idx="1193">
                  <c:v>1.1169411246975263</c:v>
                </c:pt>
                <c:pt idx="1194">
                  <c:v>1.1178898769948218</c:v>
                </c:pt>
                <c:pt idx="1195">
                  <c:v>1.1188221479455629</c:v>
                </c:pt>
                <c:pt idx="1196">
                  <c:v>1.1197623012794389</c:v>
                </c:pt>
                <c:pt idx="1197">
                  <c:v>1.1207038877738849</c:v>
                </c:pt>
                <c:pt idx="1198">
                  <c:v>1.1216372335950533</c:v>
                </c:pt>
                <c:pt idx="1199">
                  <c:v>1.122581686410639</c:v>
                </c:pt>
                <c:pt idx="1200">
                  <c:v>1.1235164653923777</c:v>
                </c:pt>
                <c:pt idx="1201">
                  <c:v>1.1244623513685332</c:v>
                </c:pt>
                <c:pt idx="1202">
                  <c:v>1.1253921142882772</c:v>
                </c:pt>
                <c:pt idx="1203">
                  <c:v>1.1263387168447179</c:v>
                </c:pt>
                <c:pt idx="1204">
                  <c:v>1.1272810199194483</c:v>
                </c:pt>
                <c:pt idx="1205">
                  <c:v>1.1282129325800472</c:v>
                </c:pt>
                <c:pt idx="1206">
                  <c:v>1.1291573853956329</c:v>
                </c:pt>
                <c:pt idx="1207">
                  <c:v>1.130091089506944</c:v>
                </c:pt>
                <c:pt idx="1208">
                  <c:v>1.1310384086436693</c:v>
                </c:pt>
                <c:pt idx="1209">
                  <c:v>1.1319710378845533</c:v>
                </c:pt>
                <c:pt idx="1210">
                  <c:v>1.1329154907001391</c:v>
                </c:pt>
                <c:pt idx="1211">
                  <c:v>1.1338495531015926</c:v>
                </c:pt>
                <c:pt idx="1212">
                  <c:v>1.1347889898551833</c:v>
                </c:pt>
                <c:pt idx="1213">
                  <c:v>1.1357373838623364</c:v>
                </c:pt>
                <c:pt idx="1214">
                  <c:v>1.136667684217294</c:v>
                </c:pt>
                <c:pt idx="1215">
                  <c:v>1.1376099872920249</c:v>
                </c:pt>
                <c:pt idx="1216">
                  <c:v>1.1385429748230511</c:v>
                </c:pt>
                <c:pt idx="1217">
                  <c:v>1.1394931602809164</c:v>
                </c:pt>
                <c:pt idx="1218">
                  <c:v>1.1404250729415151</c:v>
                </c:pt>
                <c:pt idx="1219">
                  <c:v>1.1413637931148211</c:v>
                </c:pt>
                <c:pt idx="1220">
                  <c:v>1.1423068127698368</c:v>
                </c:pt>
                <c:pt idx="1221">
                  <c:v>1.1432394420107206</c:v>
                </c:pt>
                <c:pt idx="1222">
                  <c:v>1.1441842531164488</c:v>
                </c:pt>
                <c:pt idx="1223">
                  <c:v>1.1451186738080448</c:v>
                </c:pt>
                <c:pt idx="1224">
                  <c:v>1.1460645597842005</c:v>
                </c:pt>
                <c:pt idx="1225">
                  <c:v>1.1469946809940867</c:v>
                </c:pt>
                <c:pt idx="1226">
                  <c:v>1.1479427167110974</c:v>
                </c:pt>
                <c:pt idx="1227">
                  <c:v>1.1488817951745458</c:v>
                </c:pt>
                <c:pt idx="1228">
                  <c:v>1.1498151409957145</c:v>
                </c:pt>
                <c:pt idx="1229">
                  <c:v>1.1507588772310151</c:v>
                </c:pt>
                <c:pt idx="1230">
                  <c:v>1.1516922230521838</c:v>
                </c:pt>
                <c:pt idx="1231">
                  <c:v>1.1526416919297642</c:v>
                </c:pt>
                <c:pt idx="1232">
                  <c:v>1.1535746794607904</c:v>
                </c:pt>
                <c:pt idx="1233">
                  <c:v>1.1545176991158062</c:v>
                </c:pt>
                <c:pt idx="1234">
                  <c:v>1.1554510449369748</c:v>
                </c:pt>
                <c:pt idx="1235">
                  <c:v>1.1563904816905657</c:v>
                </c:pt>
                <c:pt idx="1236">
                  <c:v>1.1573399505681461</c:v>
                </c:pt>
                <c:pt idx="1237">
                  <c:v>1.158270430068175</c:v>
                </c:pt>
                <c:pt idx="1238">
                  <c:v>1.1592120165626207</c:v>
                </c:pt>
                <c:pt idx="1239">
                  <c:v>1.1601457206739318</c:v>
                </c:pt>
                <c:pt idx="1240">
                  <c:v>1.1610966227120822</c:v>
                </c:pt>
                <c:pt idx="1241">
                  <c:v>1.1620281770825387</c:v>
                </c:pt>
                <c:pt idx="1242">
                  <c:v>1.1629683304164145</c:v>
                </c:pt>
                <c:pt idx="1243">
                  <c:v>1.1639092003305753</c:v>
                </c:pt>
                <c:pt idx="1244">
                  <c:v>1.1648421878616015</c:v>
                </c:pt>
                <c:pt idx="1245">
                  <c:v>1.1657873572574722</c:v>
                </c:pt>
                <c:pt idx="1246">
                  <c:v>1.1667210613687833</c:v>
                </c:pt>
                <c:pt idx="1247">
                  <c:v>1.167666947344939</c:v>
                </c:pt>
                <c:pt idx="1248">
                  <c:v>1.1685970685548253</c:v>
                </c:pt>
                <c:pt idx="1249">
                  <c:v>1.1695443876915508</c:v>
                </c:pt>
                <c:pt idx="1250">
                  <c:v>1.1704852576057116</c:v>
                </c:pt>
                <c:pt idx="1251">
                  <c:v>1.1714171702663103</c:v>
                </c:pt>
                <c:pt idx="1252">
                  <c:v>1.1723609065016112</c:v>
                </c:pt>
                <c:pt idx="1253">
                  <c:v>1.1732960437734923</c:v>
                </c:pt>
                <c:pt idx="1254">
                  <c:v>1.1742426463299327</c:v>
                </c:pt>
                <c:pt idx="1255">
                  <c:v>1.1751759921511014</c:v>
                </c:pt>
                <c:pt idx="1256">
                  <c:v>1.1761204449666871</c:v>
                </c:pt>
                <c:pt idx="1257">
                  <c:v>1.1770537907878558</c:v>
                </c:pt>
                <c:pt idx="1258">
                  <c:v>1.1779939441217315</c:v>
                </c:pt>
                <c:pt idx="1259">
                  <c:v>1.178942696419027</c:v>
                </c:pt>
                <c:pt idx="1260">
                  <c:v>1.1798728176289135</c:v>
                </c:pt>
                <c:pt idx="1261">
                  <c:v>1.1808151207036444</c:v>
                </c:pt>
                <c:pt idx="1262">
                  <c:v>1.1817491831050979</c:v>
                </c:pt>
                <c:pt idx="1263">
                  <c:v>1.1826986519826783</c:v>
                </c:pt>
                <c:pt idx="1264">
                  <c:v>1.1836301167805989</c:v>
                </c:pt>
                <c:pt idx="1265">
                  <c:v>1.1845702701144747</c:v>
                </c:pt>
                <c:pt idx="1266">
                  <c:v>1.1855118566089207</c:v>
                </c:pt>
                <c:pt idx="1267">
                  <c:v>1.1864441275596618</c:v>
                </c:pt>
                <c:pt idx="1268">
                  <c:v>1.1873900135358173</c:v>
                </c:pt>
                <c:pt idx="1269">
                  <c:v>1.1883237176471286</c:v>
                </c:pt>
                <c:pt idx="1270">
                  <c:v>1.1892688870429993</c:v>
                </c:pt>
                <c:pt idx="1271">
                  <c:v>1.1901993665430279</c:v>
                </c:pt>
                <c:pt idx="1272">
                  <c:v>1.1911474022600386</c:v>
                </c:pt>
                <c:pt idx="1273">
                  <c:v>1.1920857641432021</c:v>
                </c:pt>
                <c:pt idx="1274">
                  <c:v>1.1930201848347981</c:v>
                </c:pt>
                <c:pt idx="1275">
                  <c:v>1.1939660708109539</c:v>
                </c:pt>
                <c:pt idx="1276">
                  <c:v>1.1948987000518374</c:v>
                </c:pt>
                <c:pt idx="1277">
                  <c:v>1.195845302608278</c:v>
                </c:pt>
                <c:pt idx="1278">
                  <c:v>1.1967800815900167</c:v>
                </c:pt>
                <c:pt idx="1279">
                  <c:v>1.1977238178253173</c:v>
                </c:pt>
                <c:pt idx="1280">
                  <c:v>1.1986560887760587</c:v>
                </c:pt>
                <c:pt idx="1281">
                  <c:v>1.1995962421099344</c:v>
                </c:pt>
                <c:pt idx="1282">
                  <c:v>1.2005457109875148</c:v>
                </c:pt>
                <c:pt idx="1283">
                  <c:v>1.2014740407466888</c:v>
                </c:pt>
                <c:pt idx="1284">
                  <c:v>1.2024170604017046</c:v>
                </c:pt>
                <c:pt idx="1285">
                  <c:v>1.2033504062228733</c:v>
                </c:pt>
                <c:pt idx="1286">
                  <c:v>1.2043013082610237</c:v>
                </c:pt>
                <c:pt idx="1287">
                  <c:v>1.2052332209216223</c:v>
                </c:pt>
                <c:pt idx="1288">
                  <c:v>1.2061722993850708</c:v>
                </c:pt>
                <c:pt idx="1289">
                  <c:v>1.2071138858795167</c:v>
                </c:pt>
                <c:pt idx="1290">
                  <c:v>1.2080472317006854</c:v>
                </c:pt>
                <c:pt idx="1291">
                  <c:v>1.2089931176768409</c:v>
                </c:pt>
                <c:pt idx="1292">
                  <c:v>1.2099257469177247</c:v>
                </c:pt>
                <c:pt idx="1293">
                  <c:v>1.2108698414431678</c:v>
                </c:pt>
                <c:pt idx="1294">
                  <c:v>1.211801395813624</c:v>
                </c:pt>
                <c:pt idx="1295">
                  <c:v>1.2127515812714895</c:v>
                </c:pt>
                <c:pt idx="1296">
                  <c:v>1.213687793413798</c:v>
                </c:pt>
                <c:pt idx="1297">
                  <c:v>1.2146229306856791</c:v>
                </c:pt>
                <c:pt idx="1298">
                  <c:v>1.2155673835012648</c:v>
                </c:pt>
                <c:pt idx="1299">
                  <c:v>1.2165003710322908</c:v>
                </c:pt>
                <c:pt idx="1300">
                  <c:v>1.2174469735887314</c:v>
                </c:pt>
                <c:pt idx="1301">
                  <c:v>1.2183821108606128</c:v>
                </c:pt>
                <c:pt idx="1302">
                  <c:v>1.2193272802564832</c:v>
                </c:pt>
                <c:pt idx="1303">
                  <c:v>1.2202581180466547</c:v>
                </c:pt>
                <c:pt idx="1304">
                  <c:v>1.2211989879608154</c:v>
                </c:pt>
                <c:pt idx="1305">
                  <c:v>1.222147023677826</c:v>
                </c:pt>
                <c:pt idx="1306">
                  <c:v>1.2230767865975698</c:v>
                </c:pt>
                <c:pt idx="1307">
                  <c:v>1.2240187313821582</c:v>
                </c:pt>
                <c:pt idx="1308">
                  <c:v>1.2249538686540391</c:v>
                </c:pt>
                <c:pt idx="1309">
                  <c:v>1.2259040541119046</c:v>
                </c:pt>
                <c:pt idx="1310">
                  <c:v>1.2268352501922182</c:v>
                </c:pt>
                <c:pt idx="1311">
                  <c:v>1.2277768366866642</c:v>
                </c:pt>
                <c:pt idx="1312">
                  <c:v>1.228716273440255</c:v>
                </c:pt>
                <c:pt idx="1313">
                  <c:v>1.2296510524219937</c:v>
                </c:pt>
                <c:pt idx="1314">
                  <c:v>1.2305955052375794</c:v>
                </c:pt>
                <c:pt idx="1315">
                  <c:v>1.2315284927686057</c:v>
                </c:pt>
                <c:pt idx="1316">
                  <c:v>1.2324725872940487</c:v>
                </c:pt>
                <c:pt idx="1317">
                  <c:v>1.2334044999546474</c:v>
                </c:pt>
                <c:pt idx="1318">
                  <c:v>1.2343525356716578</c:v>
                </c:pt>
                <c:pt idx="1319">
                  <c:v>1.2352912558449638</c:v>
                </c:pt>
                <c:pt idx="1320">
                  <c:v>1.2362238850858478</c:v>
                </c:pt>
                <c:pt idx="1321">
                  <c:v>1.2371694127718607</c:v>
                </c:pt>
                <c:pt idx="1322">
                  <c:v>1.2381031168831718</c:v>
                </c:pt>
                <c:pt idx="1323">
                  <c:v>1.2390497194396126</c:v>
                </c:pt>
                <c:pt idx="1324">
                  <c:v>1.2399844984213511</c:v>
                </c:pt>
                <c:pt idx="1325">
                  <c:v>1.2409289512369366</c:v>
                </c:pt>
                <c:pt idx="1326">
                  <c:v>1.2418594307369655</c:v>
                </c:pt>
                <c:pt idx="1327">
                  <c:v>1.2428017338116963</c:v>
                </c:pt>
                <c:pt idx="1328">
                  <c:v>1.2437501278188494</c:v>
                </c:pt>
                <c:pt idx="1329">
                  <c:v>1.2446802490287356</c:v>
                </c:pt>
                <c:pt idx="1330">
                  <c:v>1.2456211189428965</c:v>
                </c:pt>
                <c:pt idx="1331">
                  <c:v>1.2465562562147778</c:v>
                </c:pt>
                <c:pt idx="1332">
                  <c:v>1.2475071582529278</c:v>
                </c:pt>
                <c:pt idx="1333">
                  <c:v>1.2484379960430991</c:v>
                </c:pt>
                <c:pt idx="1334">
                  <c:v>1.2493788659572602</c:v>
                </c:pt>
                <c:pt idx="1335">
                  <c:v>1.2503183027108511</c:v>
                </c:pt>
                <c:pt idx="1336">
                  <c:v>1.2512530816925898</c:v>
                </c:pt>
                <c:pt idx="1337">
                  <c:v>1.2521993259588879</c:v>
                </c:pt>
                <c:pt idx="1338">
                  <c:v>1.2531319551997715</c:v>
                </c:pt>
                <c:pt idx="1339">
                  <c:v>1.2540756914350721</c:v>
                </c:pt>
                <c:pt idx="1340">
                  <c:v>1.2550072458055286</c:v>
                </c:pt>
                <c:pt idx="1341">
                  <c:v>1.2559545649422541</c:v>
                </c:pt>
                <c:pt idx="1342">
                  <c:v>1.2568922102451325</c:v>
                </c:pt>
                <c:pt idx="1343">
                  <c:v>1.2578259143564439</c:v>
                </c:pt>
                <c:pt idx="1344">
                  <c:v>1.2587725169128843</c:v>
                </c:pt>
                <c:pt idx="1345">
                  <c:v>1.2597062210241954</c:v>
                </c:pt>
                <c:pt idx="1346">
                  <c:v>1.2606521070003509</c:v>
                </c:pt>
                <c:pt idx="1347">
                  <c:v>1.2615858111116622</c:v>
                </c:pt>
                <c:pt idx="1348">
                  <c:v>1.2625324136681029</c:v>
                </c:pt>
                <c:pt idx="1349">
                  <c:v>1.263463251458274</c:v>
                </c:pt>
                <c:pt idx="1350">
                  <c:v>1.2644048379527197</c:v>
                </c:pt>
                <c:pt idx="1351">
                  <c:v>1.2653521570894453</c:v>
                </c:pt>
                <c:pt idx="1352">
                  <c:v>1.2662812034289044</c:v>
                </c:pt>
                <c:pt idx="1353">
                  <c:v>1.267223506503635</c:v>
                </c:pt>
                <c:pt idx="1354">
                  <c:v>1.2681590020656586</c:v>
                </c:pt>
                <c:pt idx="1355">
                  <c:v>1.269109904103809</c:v>
                </c:pt>
                <c:pt idx="1356">
                  <c:v>1.2700407418939803</c:v>
                </c:pt>
                <c:pt idx="1357">
                  <c:v>1.270981611808141</c:v>
                </c:pt>
                <c:pt idx="1358">
                  <c:v>1.2719203319814469</c:v>
                </c:pt>
                <c:pt idx="1359">
                  <c:v>1.2728554692533283</c:v>
                </c:pt>
                <c:pt idx="1360">
                  <c:v>1.2738020718097687</c:v>
                </c:pt>
                <c:pt idx="1361">
                  <c:v>1.2747343427605098</c:v>
                </c:pt>
                <c:pt idx="1362">
                  <c:v>1.2756773624155255</c:v>
                </c:pt>
                <c:pt idx="1363">
                  <c:v>1.2766099916564093</c:v>
                </c:pt>
                <c:pt idx="1364">
                  <c:v>1.2775581169459556</c:v>
                </c:pt>
                <c:pt idx="1365">
                  <c:v>1.2784954039586915</c:v>
                </c:pt>
                <c:pt idx="1366">
                  <c:v>1.2794298246502875</c:v>
                </c:pt>
                <c:pt idx="1367">
                  <c:v>1.2803753523363008</c:v>
                </c:pt>
                <c:pt idx="1368">
                  <c:v>1.2813079815771846</c:v>
                </c:pt>
                <c:pt idx="1369">
                  <c:v>1.282254584133625</c:v>
                </c:pt>
                <c:pt idx="1370">
                  <c:v>1.2831886465350786</c:v>
                </c:pt>
                <c:pt idx="1371">
                  <c:v>1.2841345325112341</c:v>
                </c:pt>
                <c:pt idx="1372">
                  <c:v>1.2850642954309783</c:v>
                </c:pt>
                <c:pt idx="1373">
                  <c:v>1.2860073150859936</c:v>
                </c:pt>
                <c:pt idx="1374">
                  <c:v>1.2869542759325769</c:v>
                </c:pt>
                <c:pt idx="1375">
                  <c:v>1.2878833222720358</c:v>
                </c:pt>
                <c:pt idx="1376">
                  <c:v>1.2888256253467667</c:v>
                </c:pt>
                <c:pt idx="1377">
                  <c:v>1.28976112090879</c:v>
                </c:pt>
                <c:pt idx="1378">
                  <c:v>1.2907127395272253</c:v>
                </c:pt>
                <c:pt idx="1379">
                  <c:v>1.2916425024469693</c:v>
                </c:pt>
                <c:pt idx="1380">
                  <c:v>1.2925855221019851</c:v>
                </c:pt>
                <c:pt idx="1381">
                  <c:v>1.2935235256950062</c:v>
                </c:pt>
                <c:pt idx="1382">
                  <c:v>1.2944593795471722</c:v>
                </c:pt>
                <c:pt idx="1383">
                  <c:v>1.2954052655233277</c:v>
                </c:pt>
                <c:pt idx="1384">
                  <c:v>1.2963371781839266</c:v>
                </c:pt>
                <c:pt idx="1385">
                  <c:v>1.2972805561290848</c:v>
                </c:pt>
                <c:pt idx="1386">
                  <c:v>1.298212110499541</c:v>
                </c:pt>
                <c:pt idx="1387">
                  <c:v>1.2991601462165514</c:v>
                </c:pt>
                <c:pt idx="1388">
                  <c:v>1.3000977915194301</c:v>
                </c:pt>
                <c:pt idx="1389">
                  <c:v>1.3010307790504561</c:v>
                </c:pt>
                <c:pt idx="1390">
                  <c:v>1.3019759484463269</c:v>
                </c:pt>
                <c:pt idx="1391">
                  <c:v>1.3029096525576382</c:v>
                </c:pt>
                <c:pt idx="1392">
                  <c:v>1.3038562551140787</c:v>
                </c:pt>
                <c:pt idx="1393">
                  <c:v>1.304790317515532</c:v>
                </c:pt>
                <c:pt idx="1394">
                  <c:v>1.3057369200719728</c:v>
                </c:pt>
                <c:pt idx="1395">
                  <c:v>1.3066673995720015</c:v>
                </c:pt>
                <c:pt idx="1396">
                  <c:v>1.3076089860664473</c:v>
                </c:pt>
                <c:pt idx="1397">
                  <c:v>1.3085566634933152</c:v>
                </c:pt>
                <c:pt idx="1398">
                  <c:v>1.3094867847032017</c:v>
                </c:pt>
                <c:pt idx="1399">
                  <c:v>1.3104283711976477</c:v>
                </c:pt>
                <c:pt idx="1400">
                  <c:v>1.3113627918892437</c:v>
                </c:pt>
                <c:pt idx="1401">
                  <c:v>1.3123151270879641</c:v>
                </c:pt>
                <c:pt idx="1402">
                  <c:v>1.3132452482978503</c:v>
                </c:pt>
                <c:pt idx="1403">
                  <c:v>1.314186834792296</c:v>
                </c:pt>
                <c:pt idx="1404">
                  <c:v>1.315125554965602</c:v>
                </c:pt>
                <c:pt idx="1405">
                  <c:v>1.3160606922374833</c:v>
                </c:pt>
                <c:pt idx="1406">
                  <c:v>1.3170069365037813</c:v>
                </c:pt>
                <c:pt idx="1407">
                  <c:v>1.3179409989052349</c:v>
                </c:pt>
                <c:pt idx="1408">
                  <c:v>1.3188833019799655</c:v>
                </c:pt>
                <c:pt idx="1409">
                  <c:v>1.3198144980602795</c:v>
                </c:pt>
                <c:pt idx="1410">
                  <c:v>1.320763250357575</c:v>
                </c:pt>
                <c:pt idx="1411">
                  <c:v>1.3216998207900259</c:v>
                </c:pt>
                <c:pt idx="1412">
                  <c:v>1.3226335249013372</c:v>
                </c:pt>
                <c:pt idx="1413">
                  <c:v>1.3235794108774928</c:v>
                </c:pt>
                <c:pt idx="1414">
                  <c:v>1.3245122192634478</c:v>
                </c:pt>
                <c:pt idx="1415">
                  <c:v>1.3254588218198882</c:v>
                </c:pt>
                <c:pt idx="1416">
                  <c:v>1.3263925259311993</c:v>
                </c:pt>
                <c:pt idx="1417">
                  <c:v>1.327339845067925</c:v>
                </c:pt>
                <c:pt idx="1418">
                  <c:v>1.3282696079876688</c:v>
                </c:pt>
                <c:pt idx="1419">
                  <c:v>1.3292133442229692</c:v>
                </c:pt>
                <c:pt idx="1420">
                  <c:v>1.330159230199125</c:v>
                </c:pt>
                <c:pt idx="1421">
                  <c:v>1.3310882765385839</c:v>
                </c:pt>
                <c:pt idx="1422">
                  <c:v>1.3320320127738845</c:v>
                </c:pt>
                <c:pt idx="1423">
                  <c:v>1.3329660751753383</c:v>
                </c:pt>
                <c:pt idx="1424">
                  <c:v>1.3339155440529187</c:v>
                </c:pt>
                <c:pt idx="1425">
                  <c:v>1.33484781500366</c:v>
                </c:pt>
                <c:pt idx="1426">
                  <c:v>1.3357915512389609</c:v>
                </c:pt>
                <c:pt idx="1427">
                  <c:v>1.336728121671412</c:v>
                </c:pt>
                <c:pt idx="1428">
                  <c:v>1.3376629006531502</c:v>
                </c:pt>
                <c:pt idx="1429">
                  <c:v>1.338609503209591</c:v>
                </c:pt>
                <c:pt idx="1430">
                  <c:v>1.3395414158701899</c:v>
                </c:pt>
                <c:pt idx="1431">
                  <c:v>1.3404851521054904</c:v>
                </c:pt>
                <c:pt idx="1432">
                  <c:v>1.3414170647660892</c:v>
                </c:pt>
                <c:pt idx="1433">
                  <c:v>1.3423672502239545</c:v>
                </c:pt>
                <c:pt idx="1434">
                  <c:v>1.3433020292056932</c:v>
                </c:pt>
                <c:pt idx="1435">
                  <c:v>1.3442371664775743</c:v>
                </c:pt>
                <c:pt idx="1436">
                  <c:v>1.3451823358734449</c:v>
                </c:pt>
                <c:pt idx="1437">
                  <c:v>1.3461149651143285</c:v>
                </c:pt>
                <c:pt idx="1438">
                  <c:v>1.3470615676707693</c:v>
                </c:pt>
                <c:pt idx="1439">
                  <c:v>1.3479945552017953</c:v>
                </c:pt>
                <c:pt idx="1440">
                  <c:v>1.348942590918806</c:v>
                </c:pt>
                <c:pt idx="1441">
                  <c:v>1.3498719955484071</c:v>
                </c:pt>
                <c:pt idx="1442">
                  <c:v>1.3508164483639928</c:v>
                </c:pt>
                <c:pt idx="1443">
                  <c:v>1.3517612594697213</c:v>
                </c:pt>
                <c:pt idx="1444">
                  <c:v>1.352691022389465</c:v>
                </c:pt>
                <c:pt idx="1445">
                  <c:v>1.3536336837543381</c:v>
                </c:pt>
                <c:pt idx="1446">
                  <c:v>1.3545684627360768</c:v>
                </c:pt>
                <c:pt idx="1447">
                  <c:v>1.3555186481939421</c:v>
                </c:pt>
                <c:pt idx="1448">
                  <c:v>1.356450560854541</c:v>
                </c:pt>
                <c:pt idx="1449">
                  <c:v>1.3573921473489867</c:v>
                </c:pt>
                <c:pt idx="1450">
                  <c:v>1.3583294343617227</c:v>
                </c:pt>
                <c:pt idx="1451">
                  <c:v>1.3592667213744587</c:v>
                </c:pt>
                <c:pt idx="1452">
                  <c:v>1.3602133239308991</c:v>
                </c:pt>
                <c:pt idx="1453">
                  <c:v>1.3611448783013558</c:v>
                </c:pt>
                <c:pt idx="1454">
                  <c:v>1.3620878979563715</c:v>
                </c:pt>
                <c:pt idx="1455">
                  <c:v>1.3630201689071124</c:v>
                </c:pt>
                <c:pt idx="1456">
                  <c:v>1.3639689212044082</c:v>
                </c:pt>
                <c:pt idx="1457">
                  <c:v>1.3649044167664315</c:v>
                </c:pt>
                <c:pt idx="1458">
                  <c:v>1.3658388374580277</c:v>
                </c:pt>
                <c:pt idx="1459">
                  <c:v>1.3667843651440408</c:v>
                </c:pt>
                <c:pt idx="1460">
                  <c:v>1.3677166360947821</c:v>
                </c:pt>
                <c:pt idx="1461">
                  <c:v>1.3686639552315076</c:v>
                </c:pt>
                <c:pt idx="1462">
                  <c:v>1.3695976593428187</c:v>
                </c:pt>
                <c:pt idx="1463">
                  <c:v>1.3705442618992592</c:v>
                </c:pt>
                <c:pt idx="1464">
                  <c:v>1.371474741399288</c:v>
                </c:pt>
                <c:pt idx="1465">
                  <c:v>1.3724184776345887</c:v>
                </c:pt>
                <c:pt idx="1466">
                  <c:v>1.3733636470304595</c:v>
                </c:pt>
                <c:pt idx="1467">
                  <c:v>1.3742941265304884</c:v>
                </c:pt>
                <c:pt idx="1468">
                  <c:v>1.375235713024934</c:v>
                </c:pt>
                <c:pt idx="1469">
                  <c:v>1.3761708502968151</c:v>
                </c:pt>
                <c:pt idx="1470">
                  <c:v>1.3771210357546806</c:v>
                </c:pt>
                <c:pt idx="1471">
                  <c:v>1.3780533067054217</c:v>
                </c:pt>
                <c:pt idx="1472">
                  <c:v>1.3789963263604375</c:v>
                </c:pt>
                <c:pt idx="1473">
                  <c:v>1.3799314636323188</c:v>
                </c:pt>
                <c:pt idx="1474">
                  <c:v>1.3808687506450548</c:v>
                </c:pt>
                <c:pt idx="1475">
                  <c:v>1.3818160697817803</c:v>
                </c:pt>
                <c:pt idx="1476">
                  <c:v>1.3827479824423792</c:v>
                </c:pt>
                <c:pt idx="1477">
                  <c:v>1.3836902855171098</c:v>
                </c:pt>
                <c:pt idx="1478">
                  <c:v>1.3846243479185634</c:v>
                </c:pt>
                <c:pt idx="1479">
                  <c:v>1.385572383635574</c:v>
                </c:pt>
                <c:pt idx="1480">
                  <c:v>1.3865071626173124</c:v>
                </c:pt>
                <c:pt idx="1481">
                  <c:v>1.3874415833089087</c:v>
                </c:pt>
                <c:pt idx="1482">
                  <c:v>1.3883881858653491</c:v>
                </c:pt>
                <c:pt idx="1483">
                  <c:v>1.389320098525948</c:v>
                </c:pt>
                <c:pt idx="1484">
                  <c:v>1.3902659845021035</c:v>
                </c:pt>
                <c:pt idx="1485">
                  <c:v>1.3911996886134148</c:v>
                </c:pt>
                <c:pt idx="1486">
                  <c:v>1.3921477243304254</c:v>
                </c:pt>
                <c:pt idx="1487">
                  <c:v>1.3930767706698841</c:v>
                </c:pt>
                <c:pt idx="1488">
                  <c:v>1.394021940065755</c:v>
                </c:pt>
                <c:pt idx="1489">
                  <c:v>1.3949656763010556</c:v>
                </c:pt>
                <c:pt idx="1490">
                  <c:v>1.3958965140912267</c:v>
                </c:pt>
                <c:pt idx="1491">
                  <c:v>1.3968402503265274</c:v>
                </c:pt>
                <c:pt idx="1492">
                  <c:v>1.3977728795674111</c:v>
                </c:pt>
                <c:pt idx="1493">
                  <c:v>1.3987219901548493</c:v>
                </c:pt>
                <c:pt idx="1494">
                  <c:v>1.3996556942661604</c:v>
                </c:pt>
                <c:pt idx="1495">
                  <c:v>1.4005990722113186</c:v>
                </c:pt>
                <c:pt idx="1496">
                  <c:v>1.4015342094831997</c:v>
                </c:pt>
                <c:pt idx="1497">
                  <c:v>1.4024714964959357</c:v>
                </c:pt>
                <c:pt idx="1498">
                  <c:v>1.4034195322129461</c:v>
                </c:pt>
                <c:pt idx="1499">
                  <c:v>1.404350011712975</c:v>
                </c:pt>
                <c:pt idx="1500">
                  <c:v>1.4052923147877059</c:v>
                </c:pt>
                <c:pt idx="1501">
                  <c:v>1.4062267354793019</c:v>
                </c:pt>
                <c:pt idx="1502">
                  <c:v>1.4071762043568823</c:v>
                </c:pt>
                <c:pt idx="1503">
                  <c:v>1.4081084753076236</c:v>
                </c:pt>
                <c:pt idx="1504">
                  <c:v>1.4090450457400745</c:v>
                </c:pt>
                <c:pt idx="1505">
                  <c:v>1.4099894985556602</c:v>
                </c:pt>
                <c:pt idx="1506">
                  <c:v>1.4109217695064016</c:v>
                </c:pt>
                <c:pt idx="1507">
                  <c:v>1.4118680137726995</c:v>
                </c:pt>
                <c:pt idx="1508">
                  <c:v>1.4128024344642958</c:v>
                </c:pt>
                <c:pt idx="1509">
                  <c:v>1.4137490370207362</c:v>
                </c:pt>
                <c:pt idx="1510">
                  <c:v>1.4146784416503375</c:v>
                </c:pt>
                <c:pt idx="1511">
                  <c:v>1.4156243276264933</c:v>
                </c:pt>
                <c:pt idx="1512">
                  <c:v>1.4165680638617939</c:v>
                </c:pt>
                <c:pt idx="1513">
                  <c:v>1.4174989016519652</c:v>
                </c:pt>
                <c:pt idx="1514">
                  <c:v>1.4184416525893742</c:v>
                </c:pt>
                <c:pt idx="1515">
                  <c:v>1.4193760732809702</c:v>
                </c:pt>
                <c:pt idx="1516">
                  <c:v>1.4203244672881232</c:v>
                </c:pt>
                <c:pt idx="1517">
                  <c:v>1.421257096529007</c:v>
                </c:pt>
                <c:pt idx="1518">
                  <c:v>1.4222011910544503</c:v>
                </c:pt>
                <c:pt idx="1519">
                  <c:v>1.4231363283263312</c:v>
                </c:pt>
                <c:pt idx="1520">
                  <c:v>1.4240739736292098</c:v>
                </c:pt>
                <c:pt idx="1521">
                  <c:v>1.4250230842166476</c:v>
                </c:pt>
                <c:pt idx="1522">
                  <c:v>1.4259524888462489</c:v>
                </c:pt>
                <c:pt idx="1523">
                  <c:v>1.4268947919209798</c:v>
                </c:pt>
                <c:pt idx="1524">
                  <c:v>1.4278284960322911</c:v>
                </c:pt>
                <c:pt idx="1525">
                  <c:v>1.4287779649098715</c:v>
                </c:pt>
                <c:pt idx="1526">
                  <c:v>1.42971131073104</c:v>
                </c:pt>
                <c:pt idx="1527">
                  <c:v>1.4306471645832062</c:v>
                </c:pt>
                <c:pt idx="1528">
                  <c:v>1.4315916173987919</c:v>
                </c:pt>
                <c:pt idx="1529">
                  <c:v>1.432523888349533</c:v>
                </c:pt>
                <c:pt idx="1530">
                  <c:v>1.4334701326158312</c:v>
                </c:pt>
                <c:pt idx="1531">
                  <c:v>1.4344038367271423</c:v>
                </c:pt>
                <c:pt idx="1532">
                  <c:v>1.4353497227032979</c:v>
                </c:pt>
                <c:pt idx="1533">
                  <c:v>1.4362802022033268</c:v>
                </c:pt>
                <c:pt idx="1534">
                  <c:v>1.4372275213400523</c:v>
                </c:pt>
                <c:pt idx="1535">
                  <c:v>1.438170540995068</c:v>
                </c:pt>
                <c:pt idx="1536">
                  <c:v>1.4391017370753818</c:v>
                </c:pt>
                <c:pt idx="1537">
                  <c:v>1.4400440401501127</c:v>
                </c:pt>
                <c:pt idx="1538">
                  <c:v>1.4409784608417087</c:v>
                </c:pt>
                <c:pt idx="1539">
                  <c:v>1.4419279297192893</c:v>
                </c:pt>
                <c:pt idx="1540">
                  <c:v>1.4428587675094604</c:v>
                </c:pt>
                <c:pt idx="1541">
                  <c:v>1.443803936905331</c:v>
                </c:pt>
                <c:pt idx="1542">
                  <c:v>1.4447390741772121</c:v>
                </c:pt>
                <c:pt idx="1543">
                  <c:v>1.4456770777702332</c:v>
                </c:pt>
                <c:pt idx="1544">
                  <c:v>1.4466243969069588</c:v>
                </c:pt>
                <c:pt idx="1545">
                  <c:v>1.4475566678577001</c:v>
                </c:pt>
                <c:pt idx="1546">
                  <c:v>1.448497537771861</c:v>
                </c:pt>
                <c:pt idx="1547">
                  <c:v>1.4494312418831721</c:v>
                </c:pt>
                <c:pt idx="1548">
                  <c:v>1.4503807107607523</c:v>
                </c:pt>
                <c:pt idx="1549">
                  <c:v>1.4513129817114934</c:v>
                </c:pt>
                <c:pt idx="1550">
                  <c:v>1.4522495521439445</c:v>
                </c:pt>
                <c:pt idx="1551">
                  <c:v>1.4531954381201002</c:v>
                </c:pt>
                <c:pt idx="1552">
                  <c:v>1.4541269924905567</c:v>
                </c:pt>
                <c:pt idx="1553">
                  <c:v>1.4550721618864271</c:v>
                </c:pt>
                <c:pt idx="1554">
                  <c:v>1.4560062242878806</c:v>
                </c:pt>
                <c:pt idx="1555">
                  <c:v>1.4569535434246061</c:v>
                </c:pt>
                <c:pt idx="1556">
                  <c:v>1.4578833063443504</c:v>
                </c:pt>
                <c:pt idx="1557">
                  <c:v>1.4588291923205057</c:v>
                </c:pt>
                <c:pt idx="1558">
                  <c:v>1.459771853685379</c:v>
                </c:pt>
                <c:pt idx="1559">
                  <c:v>1.4607026914755503</c:v>
                </c:pt>
                <c:pt idx="1560">
                  <c:v>1.4616471442911361</c:v>
                </c:pt>
                <c:pt idx="1561">
                  <c:v>1.4625812066925896</c:v>
                </c:pt>
                <c:pt idx="1562">
                  <c:v>1.4635285258293151</c:v>
                </c:pt>
                <c:pt idx="1563">
                  <c:v>1.4644629465209114</c:v>
                </c:pt>
                <c:pt idx="1564">
                  <c:v>1.465406682756212</c:v>
                </c:pt>
                <c:pt idx="1565">
                  <c:v>1.4663407451576655</c:v>
                </c:pt>
                <c:pt idx="1566">
                  <c:v>1.4672794653309718</c:v>
                </c:pt>
                <c:pt idx="1567">
                  <c:v>1.4682275010479819</c:v>
                </c:pt>
                <c:pt idx="1568">
                  <c:v>1.4691579805480108</c:v>
                </c:pt>
                <c:pt idx="1569">
                  <c:v>1.4700992087523144</c:v>
                </c:pt>
                <c:pt idx="1570">
                  <c:v>1.4710329128636255</c:v>
                </c:pt>
                <c:pt idx="1571">
                  <c:v>1.4719845314820608</c:v>
                </c:pt>
                <c:pt idx="1572">
                  <c:v>1.4729164441426594</c:v>
                </c:pt>
                <c:pt idx="1573">
                  <c:v>1.4738537311553956</c:v>
                </c:pt>
                <c:pt idx="1574">
                  <c:v>1.4747974673906961</c:v>
                </c:pt>
                <c:pt idx="1575">
                  <c:v>1.4757297383414374</c:v>
                </c:pt>
                <c:pt idx="1576">
                  <c:v>1.4766741911570231</c:v>
                </c:pt>
                <c:pt idx="1577">
                  <c:v>1.4776089701387618</c:v>
                </c:pt>
                <c:pt idx="1578">
                  <c:v>1.4785562892754873</c:v>
                </c:pt>
                <c:pt idx="1579">
                  <c:v>1.4794853356149462</c:v>
                </c:pt>
                <c:pt idx="1580">
                  <c:v>1.4804326547516717</c:v>
                </c:pt>
                <c:pt idx="1581">
                  <c:v>1.4813738829559748</c:v>
                </c:pt>
                <c:pt idx="1582">
                  <c:v>1.4823061539067162</c:v>
                </c:pt>
                <c:pt idx="1583">
                  <c:v>1.4832498901420168</c:v>
                </c:pt>
                <c:pt idx="1584">
                  <c:v>1.4841835942533279</c:v>
                </c:pt>
                <c:pt idx="1585">
                  <c:v>1.4851323465506236</c:v>
                </c:pt>
                <c:pt idx="1586">
                  <c:v>1.4860646175013648</c:v>
                </c:pt>
                <c:pt idx="1587">
                  <c:v>1.4870083537366656</c:v>
                </c:pt>
                <c:pt idx="1588">
                  <c:v>1.4879427744282616</c:v>
                </c:pt>
                <c:pt idx="1589">
                  <c:v>1.4888829277621374</c:v>
                </c:pt>
                <c:pt idx="1590">
                  <c:v>1.4898316800594329</c:v>
                </c:pt>
                <c:pt idx="1591">
                  <c:v>1.4907600098186069</c:v>
                </c:pt>
                <c:pt idx="1592">
                  <c:v>1.4917023128933375</c:v>
                </c:pt>
                <c:pt idx="1593">
                  <c:v>1.4926360170046487</c:v>
                </c:pt>
                <c:pt idx="1594">
                  <c:v>1.4935869190427993</c:v>
                </c:pt>
                <c:pt idx="1595">
                  <c:v>1.4945191899935404</c:v>
                </c:pt>
                <c:pt idx="1596">
                  <c:v>1.4954557604259915</c:v>
                </c:pt>
                <c:pt idx="1597">
                  <c:v>1.4963987800810072</c:v>
                </c:pt>
                <c:pt idx="1598">
                  <c:v>1.4973317676120332</c:v>
                </c:pt>
                <c:pt idx="1599">
                  <c:v>1.498277653588189</c:v>
                </c:pt>
                <c:pt idx="1600">
                  <c:v>1.4992117159896428</c:v>
                </c:pt>
                <c:pt idx="1601">
                  <c:v>1.5001576019657985</c:v>
                </c:pt>
                <c:pt idx="1602">
                  <c:v>1.5010877231756847</c:v>
                </c:pt>
                <c:pt idx="1603">
                  <c:v>1.5020343257321251</c:v>
                </c:pt>
                <c:pt idx="1604">
                  <c:v>1.5029769870969985</c:v>
                </c:pt>
                <c:pt idx="1605">
                  <c:v>1.5039088997575973</c:v>
                </c:pt>
                <c:pt idx="1606">
                  <c:v>1.5048526359928978</c:v>
                </c:pt>
                <c:pt idx="1607">
                  <c:v>1.5057866983943515</c:v>
                </c:pt>
                <c:pt idx="1608">
                  <c:v>1.5067354506916468</c:v>
                </c:pt>
                <c:pt idx="1609">
                  <c:v>1.5076670050621033</c:v>
                </c:pt>
                <c:pt idx="1610">
                  <c:v>1.5086107412974039</c:v>
                </c:pt>
                <c:pt idx="1611">
                  <c:v>1.5095451619890001</c:v>
                </c:pt>
                <c:pt idx="1612">
                  <c:v>1.5104838821623061</c:v>
                </c:pt>
                <c:pt idx="1613">
                  <c:v>1.5114326344596014</c:v>
                </c:pt>
                <c:pt idx="1614">
                  <c:v>1.5123643679751289</c:v>
                </c:pt>
                <c:pt idx="1615">
                  <c:v>1.5133052378892899</c:v>
                </c:pt>
                <c:pt idx="1616">
                  <c:v>1.5142382254203159</c:v>
                </c:pt>
                <c:pt idx="1617">
                  <c:v>1.5151905606190363</c:v>
                </c:pt>
                <c:pt idx="1618">
                  <c:v>1.5161210401190652</c:v>
                </c:pt>
                <c:pt idx="1619">
                  <c:v>1.5170590437120863</c:v>
                </c:pt>
                <c:pt idx="1620">
                  <c:v>1.5180020633671021</c:v>
                </c:pt>
                <c:pt idx="1621">
                  <c:v>1.5189350508981281</c:v>
                </c:pt>
                <c:pt idx="1622">
                  <c:v>1.5198805785841414</c:v>
                </c:pt>
                <c:pt idx="1623">
                  <c:v>1.5208142826954525</c:v>
                </c:pt>
                <c:pt idx="1624">
                  <c:v>1.521760168671608</c:v>
                </c:pt>
                <c:pt idx="1625">
                  <c:v>1.522689931591352</c:v>
                </c:pt>
                <c:pt idx="1626">
                  <c:v>1.5236372507280775</c:v>
                </c:pt>
                <c:pt idx="1627">
                  <c:v>1.5245781206422382</c:v>
                </c:pt>
                <c:pt idx="1628">
                  <c:v>1.5255111081732644</c:v>
                </c:pt>
                <c:pt idx="1629">
                  <c:v>1.526454844408565</c:v>
                </c:pt>
                <c:pt idx="1630">
                  <c:v>1.5273881902297339</c:v>
                </c:pt>
                <c:pt idx="1631">
                  <c:v>1.5283355093664595</c:v>
                </c:pt>
                <c:pt idx="1632">
                  <c:v>1.5292699300580554</c:v>
                </c:pt>
                <c:pt idx="1633">
                  <c:v>1.5302143828736412</c:v>
                </c:pt>
                <c:pt idx="1634">
                  <c:v>1.5311473704046672</c:v>
                </c:pt>
                <c:pt idx="1635">
                  <c:v>1.5320860905779732</c:v>
                </c:pt>
                <c:pt idx="1636">
                  <c:v>1.5330355594555538</c:v>
                </c:pt>
                <c:pt idx="1637">
                  <c:v>1.5339653223752976</c:v>
                </c:pt>
                <c:pt idx="1638">
                  <c:v>1.5349069088697436</c:v>
                </c:pt>
                <c:pt idx="1639">
                  <c:v>1.5358409712711971</c:v>
                </c:pt>
                <c:pt idx="1640">
                  <c:v>1.5367925898896324</c:v>
                </c:pt>
                <c:pt idx="1641">
                  <c:v>1.5377245025502311</c:v>
                </c:pt>
                <c:pt idx="1642">
                  <c:v>1.5386632227235368</c:v>
                </c:pt>
                <c:pt idx="1643">
                  <c:v>1.5396055257982679</c:v>
                </c:pt>
                <c:pt idx="1644">
                  <c:v>1.540537796749009</c:v>
                </c:pt>
                <c:pt idx="1645">
                  <c:v>1.5414829661448797</c:v>
                </c:pt>
                <c:pt idx="1646">
                  <c:v>1.5424163119660483</c:v>
                </c:pt>
                <c:pt idx="1647">
                  <c:v>1.5433621979422041</c:v>
                </c:pt>
                <c:pt idx="1648">
                  <c:v>1.5442923191520903</c:v>
                </c:pt>
                <c:pt idx="1649">
                  <c:v>1.5452403548691009</c:v>
                </c:pt>
                <c:pt idx="1650">
                  <c:v>1.5461797916226916</c:v>
                </c:pt>
                <c:pt idx="1651">
                  <c:v>1.5471127791537178</c:v>
                </c:pt>
                <c:pt idx="1652">
                  <c:v>1.5480579485495887</c:v>
                </c:pt>
                <c:pt idx="1653">
                  <c:v>1.5489909360806147</c:v>
                </c:pt>
                <c:pt idx="1654">
                  <c:v>1.5499389717976253</c:v>
                </c:pt>
                <c:pt idx="1655">
                  <c:v>1.5508726759089364</c:v>
                </c:pt>
                <c:pt idx="1656">
                  <c:v>1.551816412144237</c:v>
                </c:pt>
                <c:pt idx="1657">
                  <c:v>1.5527493996752633</c:v>
                </c:pt>
                <c:pt idx="1658">
                  <c:v>1.553689553009139</c:v>
                </c:pt>
                <c:pt idx="1659">
                  <c:v>1.5546383053064345</c:v>
                </c:pt>
                <c:pt idx="1660">
                  <c:v>1.5555680682261783</c:v>
                </c:pt>
                <c:pt idx="1661">
                  <c:v>1.5565103713009094</c:v>
                </c:pt>
                <c:pt idx="1662">
                  <c:v>1.5574437171220779</c:v>
                </c:pt>
                <c:pt idx="1663">
                  <c:v>1.5583946191602283</c:v>
                </c:pt>
                <c:pt idx="1664">
                  <c:v>1.5593265318208271</c:v>
                </c:pt>
                <c:pt idx="1665">
                  <c:v>1.5602657894293466</c:v>
                </c:pt>
                <c:pt idx="1666">
                  <c:v>1.5612059427632226</c:v>
                </c:pt>
                <c:pt idx="1667">
                  <c:v>1.562140363454819</c:v>
                </c:pt>
                <c:pt idx="1668">
                  <c:v>1.5630862494309745</c:v>
                </c:pt>
                <c:pt idx="1669">
                  <c:v>1.564019595252143</c:v>
                </c:pt>
                <c:pt idx="1670">
                  <c:v>1.5649633314874438</c:v>
                </c:pt>
                <c:pt idx="1671">
                  <c:v>1.5658952441480425</c:v>
                </c:pt>
                <c:pt idx="1672">
                  <c:v>1.566842563284768</c:v>
                </c:pt>
                <c:pt idx="1673">
                  <c:v>1.5677823583285015</c:v>
                </c:pt>
                <c:pt idx="1674">
                  <c:v>1.5687149875693851</c:v>
                </c:pt>
                <c:pt idx="1675">
                  <c:v>1.5696601569652555</c:v>
                </c:pt>
                <c:pt idx="1676">
                  <c:v>1.5705942193667093</c:v>
                </c:pt>
                <c:pt idx="1677">
                  <c:v>1.5715415385034353</c:v>
                </c:pt>
                <c:pt idx="1678">
                  <c:v>1.5724756009048886</c:v>
                </c:pt>
                <c:pt idx="1679">
                  <c:v>1.5734186205599046</c:v>
                </c:pt>
                <c:pt idx="1680">
                  <c:v>1.5743516080909306</c:v>
                </c:pt>
                <c:pt idx="1681">
                  <c:v>1.5752917614248063</c:v>
                </c:pt>
                <c:pt idx="1682">
                  <c:v>1.5762390805615318</c:v>
                </c:pt>
                <c:pt idx="1683">
                  <c:v>1.5771699183517032</c:v>
                </c:pt>
                <c:pt idx="1684">
                  <c:v>1.578112221426434</c:v>
                </c:pt>
                <c:pt idx="1685">
                  <c:v>1.5790466421180303</c:v>
                </c:pt>
                <c:pt idx="1686">
                  <c:v>1.5799975441561804</c:v>
                </c:pt>
                <c:pt idx="1687">
                  <c:v>1.5809280236562095</c:v>
                </c:pt>
                <c:pt idx="1688">
                  <c:v>1.58186889357037</c:v>
                </c:pt>
                <c:pt idx="1689">
                  <c:v>1.5828101217746735</c:v>
                </c:pt>
                <c:pt idx="1690">
                  <c:v>1.5837427510155573</c:v>
                </c:pt>
                <c:pt idx="1691">
                  <c:v>1.5846893535719977</c:v>
                </c:pt>
                <c:pt idx="1692">
                  <c:v>1.5856219828128817</c:v>
                </c:pt>
                <c:pt idx="1693">
                  <c:v>1.5865660773383246</c:v>
                </c:pt>
                <c:pt idx="1694">
                  <c:v>1.587497631708781</c:v>
                </c:pt>
                <c:pt idx="1695">
                  <c:v>1.5884456674257914</c:v>
                </c:pt>
                <c:pt idx="1696">
                  <c:v>1.5893836710188121</c:v>
                </c:pt>
                <c:pt idx="1697">
                  <c:v>1.5903188082906934</c:v>
                </c:pt>
                <c:pt idx="1698">
                  <c:v>1.5912632611062789</c:v>
                </c:pt>
                <c:pt idx="1699">
                  <c:v>1.5921948154767356</c:v>
                </c:pt>
                <c:pt idx="1700">
                  <c:v>1.5931421346134611</c:v>
                </c:pt>
                <c:pt idx="1701">
                  <c:v>1.594078705045912</c:v>
                </c:pt>
                <c:pt idx="1702">
                  <c:v>1.5950227995713551</c:v>
                </c:pt>
                <c:pt idx="1703">
                  <c:v>1.5959536373615264</c:v>
                </c:pt>
                <c:pt idx="1704">
                  <c:v>1.5968945072756875</c:v>
                </c:pt>
                <c:pt idx="1705">
                  <c:v>1.5978425429926977</c:v>
                </c:pt>
                <c:pt idx="1706">
                  <c:v>1.5987726642025839</c:v>
                </c:pt>
                <c:pt idx="1707">
                  <c:v>1.5997149672773148</c:v>
                </c:pt>
                <c:pt idx="1708">
                  <c:v>1.6006486713886263</c:v>
                </c:pt>
                <c:pt idx="1709">
                  <c:v>1.6015995734267763</c:v>
                </c:pt>
                <c:pt idx="1710">
                  <c:v>1.6025304112169476</c:v>
                </c:pt>
                <c:pt idx="1711">
                  <c:v>1.6034719977113934</c:v>
                </c:pt>
                <c:pt idx="1712">
                  <c:v>1.6044121510452696</c:v>
                </c:pt>
                <c:pt idx="1713">
                  <c:v>1.6053454968664382</c:v>
                </c:pt>
                <c:pt idx="1714">
                  <c:v>1.6062910245524511</c:v>
                </c:pt>
                <c:pt idx="1715">
                  <c:v>1.6072238329384061</c:v>
                </c:pt>
                <c:pt idx="1716">
                  <c:v>1.6081679274638494</c:v>
                </c:pt>
                <c:pt idx="1717">
                  <c:v>1.6090998401244481</c:v>
                </c:pt>
                <c:pt idx="1718">
                  <c:v>1.6100485924217436</c:v>
                </c:pt>
                <c:pt idx="1719">
                  <c:v>1.610986237724622</c:v>
                </c:pt>
                <c:pt idx="1720">
                  <c:v>1.6119199418359331</c:v>
                </c:pt>
                <c:pt idx="1721">
                  <c:v>1.6128651112318042</c:v>
                </c:pt>
                <c:pt idx="1722">
                  <c:v>1.6137984570529724</c:v>
                </c:pt>
                <c:pt idx="1723">
                  <c:v>1.6147447013192706</c:v>
                </c:pt>
                <c:pt idx="1724">
                  <c:v>1.6156798385911517</c:v>
                </c:pt>
                <c:pt idx="1725">
                  <c:v>1.6166242914067375</c:v>
                </c:pt>
                <c:pt idx="1726">
                  <c:v>1.6175551291969088</c:v>
                </c:pt>
                <c:pt idx="1727">
                  <c:v>1.6184981488519243</c:v>
                </c:pt>
                <c:pt idx="1728">
                  <c:v>1.6194454679886499</c:v>
                </c:pt>
                <c:pt idx="1729">
                  <c:v>1.620374514328109</c:v>
                </c:pt>
                <c:pt idx="1730">
                  <c:v>1.6213168174028396</c:v>
                </c:pt>
                <c:pt idx="1731">
                  <c:v>1.6222515963845785</c:v>
                </c:pt>
                <c:pt idx="1732">
                  <c:v>1.6232017818424438</c:v>
                </c:pt>
                <c:pt idx="1733">
                  <c:v>1.6241322613424727</c:v>
                </c:pt>
                <c:pt idx="1734">
                  <c:v>1.6250745644172033</c:v>
                </c:pt>
                <c:pt idx="1735">
                  <c:v>1.626014001170794</c:v>
                </c:pt>
                <c:pt idx="1736">
                  <c:v>1.6269480635722482</c:v>
                </c:pt>
                <c:pt idx="1737">
                  <c:v>1.6278943078385459</c:v>
                </c:pt>
                <c:pt idx="1738">
                  <c:v>1.6288280119498573</c:v>
                </c:pt>
                <c:pt idx="1739">
                  <c:v>1.6297710316048728</c:v>
                </c:pt>
                <c:pt idx="1740">
                  <c:v>1.6307022276851866</c:v>
                </c:pt>
                <c:pt idx="1741">
                  <c:v>1.631650263402197</c:v>
                </c:pt>
                <c:pt idx="1742">
                  <c:v>1.6325882669952181</c:v>
                </c:pt>
                <c:pt idx="1743">
                  <c:v>1.6335226876868143</c:v>
                </c:pt>
                <c:pt idx="1744">
                  <c:v>1.6344682153728276</c:v>
                </c:pt>
                <c:pt idx="1745">
                  <c:v>1.6354008446137109</c:v>
                </c:pt>
                <c:pt idx="1746">
                  <c:v>1.6363474471701513</c:v>
                </c:pt>
                <c:pt idx="1747">
                  <c:v>1.637281867861748</c:v>
                </c:pt>
                <c:pt idx="1748">
                  <c:v>1.6382277538379033</c:v>
                </c:pt>
                <c:pt idx="1749">
                  <c:v>1.6391585916280746</c:v>
                </c:pt>
                <c:pt idx="1750">
                  <c:v>1.6401001781225204</c:v>
                </c:pt>
                <c:pt idx="1751">
                  <c:v>1.6410464223888186</c:v>
                </c:pt>
                <c:pt idx="1752">
                  <c:v>1.641976901888847</c:v>
                </c:pt>
                <c:pt idx="1753">
                  <c:v>1.642918488383293</c:v>
                </c:pt>
                <c:pt idx="1754">
                  <c:v>1.6438547005256017</c:v>
                </c:pt>
                <c:pt idx="1755">
                  <c:v>1.644806319144037</c:v>
                </c:pt>
                <c:pt idx="1756">
                  <c:v>1.6457357237736385</c:v>
                </c:pt>
                <c:pt idx="1757">
                  <c:v>1.6466765936877994</c:v>
                </c:pt>
                <c:pt idx="1758">
                  <c:v>1.6476163887315327</c:v>
                </c:pt>
                <c:pt idx="1759">
                  <c:v>1.6485497345527012</c:v>
                </c:pt>
                <c:pt idx="1760">
                  <c:v>1.6494974119795693</c:v>
                </c:pt>
                <c:pt idx="1761">
                  <c:v>1.6504296829303107</c:v>
                </c:pt>
                <c:pt idx="1762">
                  <c:v>1.6513727025853262</c:v>
                </c:pt>
                <c:pt idx="1763">
                  <c:v>1.65230533182621</c:v>
                </c:pt>
                <c:pt idx="1764">
                  <c:v>1.6532533675432206</c:v>
                </c:pt>
                <c:pt idx="1765">
                  <c:v>1.6541904754108852</c:v>
                </c:pt>
                <c:pt idx="1766">
                  <c:v>1.6551241795221965</c:v>
                </c:pt>
                <c:pt idx="1767">
                  <c:v>1.656070065498352</c:v>
                </c:pt>
                <c:pt idx="1768">
                  <c:v>1.6570023364490933</c:v>
                </c:pt>
                <c:pt idx="1769">
                  <c:v>1.6579489390055338</c:v>
                </c:pt>
                <c:pt idx="1770">
                  <c:v>1.6588840762774151</c:v>
                </c:pt>
                <c:pt idx="1771">
                  <c:v>1.6598306788338555</c:v>
                </c:pt>
                <c:pt idx="1772">
                  <c:v>1.6607608000437417</c:v>
                </c:pt>
                <c:pt idx="1773">
                  <c:v>1.6617016699579028</c:v>
                </c:pt>
                <c:pt idx="1774">
                  <c:v>1.6626500639650557</c:v>
                </c:pt>
                <c:pt idx="1775">
                  <c:v>1.6635787520143723</c:v>
                </c:pt>
                <c:pt idx="1776">
                  <c:v>1.6645217716693879</c:v>
                </c:pt>
                <c:pt idx="1777">
                  <c:v>1.6654572672314114</c:v>
                </c:pt>
                <c:pt idx="1778">
                  <c:v>1.666408169269562</c:v>
                </c:pt>
                <c:pt idx="1779">
                  <c:v>1.6673382904794483</c:v>
                </c:pt>
                <c:pt idx="1780">
                  <c:v>1.6682798769738942</c:v>
                </c:pt>
                <c:pt idx="1781">
                  <c:v>1.6692193137274849</c:v>
                </c:pt>
                <c:pt idx="1782">
                  <c:v>1.6701533761289382</c:v>
                </c:pt>
                <c:pt idx="1783">
                  <c:v>1.6710985455248093</c:v>
                </c:pt>
                <c:pt idx="1784">
                  <c:v>1.6720326079262628</c:v>
                </c:pt>
                <c:pt idx="1785">
                  <c:v>1.672975985871421</c:v>
                </c:pt>
                <c:pt idx="1786">
                  <c:v>1.6739071819517348</c:v>
                </c:pt>
                <c:pt idx="1787">
                  <c:v>1.6748566508293155</c:v>
                </c:pt>
                <c:pt idx="1788">
                  <c:v>1.675792146391339</c:v>
                </c:pt>
                <c:pt idx="1789">
                  <c:v>1.6767272836632197</c:v>
                </c:pt>
                <c:pt idx="1790">
                  <c:v>1.6776724530590905</c:v>
                </c:pt>
                <c:pt idx="1791">
                  <c:v>1.6786047240098319</c:v>
                </c:pt>
                <c:pt idx="1792">
                  <c:v>1.6795520431465574</c:v>
                </c:pt>
                <c:pt idx="1793">
                  <c:v>1.6804864638381534</c:v>
                </c:pt>
                <c:pt idx="1794">
                  <c:v>1.6814316332340238</c:v>
                </c:pt>
                <c:pt idx="1795">
                  <c:v>1.6823628293143378</c:v>
                </c:pt>
                <c:pt idx="1796">
                  <c:v>1.6833051323890686</c:v>
                </c:pt>
                <c:pt idx="1797">
                  <c:v>1.6842517349455091</c:v>
                </c:pt>
                <c:pt idx="1798">
                  <c:v>1.6851814978652531</c:v>
                </c:pt>
                <c:pt idx="1799">
                  <c:v>1.6861238009399839</c:v>
                </c:pt>
                <c:pt idx="1800">
                  <c:v>1.6870582216315797</c:v>
                </c:pt>
                <c:pt idx="1801">
                  <c:v>1.6880091236697303</c:v>
                </c:pt>
                <c:pt idx="1802">
                  <c:v>1.6889399614599017</c:v>
                </c:pt>
                <c:pt idx="1803">
                  <c:v>1.6898829811149176</c:v>
                </c:pt>
                <c:pt idx="1804">
                  <c:v>1.6908209847079383</c:v>
                </c:pt>
                <c:pt idx="1805">
                  <c:v>1.6917561219798194</c:v>
                </c:pt>
                <c:pt idx="1806">
                  <c:v>1.6927030828264022</c:v>
                </c:pt>
                <c:pt idx="1807">
                  <c:v>1.6936357120672862</c:v>
                </c:pt>
                <c:pt idx="1808">
                  <c:v>1.6945780151420169</c:v>
                </c:pt>
                <c:pt idx="1809">
                  <c:v>1.695509927802616</c:v>
                </c:pt>
                <c:pt idx="1810">
                  <c:v>1.6964586800999111</c:v>
                </c:pt>
                <c:pt idx="1811">
                  <c:v>1.6973948922422197</c:v>
                </c:pt>
                <c:pt idx="1812">
                  <c:v>1.6983300295141008</c:v>
                </c:pt>
                <c:pt idx="1813">
                  <c:v>1.6992751989099715</c:v>
                </c:pt>
                <c:pt idx="1814">
                  <c:v>1.700207828150855</c:v>
                </c:pt>
                <c:pt idx="1815">
                  <c:v>1.7011546098523667</c:v>
                </c:pt>
                <c:pt idx="1816">
                  <c:v>1.7020875973833931</c:v>
                </c:pt>
                <c:pt idx="1817">
                  <c:v>1.7030341999398335</c:v>
                </c:pt>
                <c:pt idx="1818">
                  <c:v>1.7039657543102902</c:v>
                </c:pt>
                <c:pt idx="1819">
                  <c:v>1.7049087739653059</c:v>
                </c:pt>
                <c:pt idx="1820">
                  <c:v>1.7058535850710339</c:v>
                </c:pt>
                <c:pt idx="1821">
                  <c:v>1.7067833479907777</c:v>
                </c:pt>
                <c:pt idx="1822">
                  <c:v>1.7077263676457937</c:v>
                </c:pt>
                <c:pt idx="1823">
                  <c:v>1.7086611466275319</c:v>
                </c:pt>
                <c:pt idx="1824">
                  <c:v>1.7096120486656825</c:v>
                </c:pt>
                <c:pt idx="1825">
                  <c:v>1.7105439613262812</c:v>
                </c:pt>
                <c:pt idx="1826">
                  <c:v>1.7114855478207271</c:v>
                </c:pt>
                <c:pt idx="1827">
                  <c:v>1.7124228348334629</c:v>
                </c:pt>
                <c:pt idx="1828">
                  <c:v>1.7133586886856293</c:v>
                </c:pt>
                <c:pt idx="1829">
                  <c:v>1.7143067244026393</c:v>
                </c:pt>
                <c:pt idx="1830">
                  <c:v>1.7152386370632384</c:v>
                </c:pt>
                <c:pt idx="1831">
                  <c:v>1.7161809401379691</c:v>
                </c:pt>
                <c:pt idx="1832">
                  <c:v>1.717112852798568</c:v>
                </c:pt>
                <c:pt idx="1833">
                  <c:v>1.7180616050958633</c:v>
                </c:pt>
                <c:pt idx="1834">
                  <c:v>1.7189967423677444</c:v>
                </c:pt>
                <c:pt idx="1835">
                  <c:v>1.7199325962199106</c:v>
                </c:pt>
                <c:pt idx="1836">
                  <c:v>1.7208770490354959</c:v>
                </c:pt>
                <c:pt idx="1837">
                  <c:v>1.7218096782763801</c:v>
                </c:pt>
                <c:pt idx="1838">
                  <c:v>1.7227562808328205</c:v>
                </c:pt>
                <c:pt idx="1839">
                  <c:v>1.7236910598145589</c:v>
                </c:pt>
                <c:pt idx="1840">
                  <c:v>1.7246376623709994</c:v>
                </c:pt>
                <c:pt idx="1841">
                  <c:v>1.7255674252907436</c:v>
                </c:pt>
                <c:pt idx="1842">
                  <c:v>1.7265111615260442</c:v>
                </c:pt>
                <c:pt idx="1843">
                  <c:v>1.7274563309219146</c:v>
                </c:pt>
                <c:pt idx="1844">
                  <c:v>1.7283860938416586</c:v>
                </c:pt>
                <c:pt idx="1845">
                  <c:v>1.7293291134966744</c:v>
                </c:pt>
                <c:pt idx="1846">
                  <c:v>1.7302635341882706</c:v>
                </c:pt>
                <c:pt idx="1847">
                  <c:v>1.7312137196461359</c:v>
                </c:pt>
                <c:pt idx="1848">
                  <c:v>1.7321452740165924</c:v>
                </c:pt>
                <c:pt idx="1849">
                  <c:v>1.7330882936716079</c:v>
                </c:pt>
                <c:pt idx="1850">
                  <c:v>1.7340262972646288</c:v>
                </c:pt>
                <c:pt idx="1851">
                  <c:v>1.7349625094069374</c:v>
                </c:pt>
                <c:pt idx="1852">
                  <c:v>1.7359091119633783</c:v>
                </c:pt>
                <c:pt idx="1853">
                  <c:v>1.7368413829141196</c:v>
                </c:pt>
                <c:pt idx="1854">
                  <c:v>1.73778225282828</c:v>
                </c:pt>
                <c:pt idx="1855">
                  <c:v>1.7387159569395916</c:v>
                </c:pt>
                <c:pt idx="1856">
                  <c:v>1.7396639926566018</c:v>
                </c:pt>
                <c:pt idx="1857">
                  <c:v>1.7405991299284829</c:v>
                </c:pt>
                <c:pt idx="1858">
                  <c:v>1.7415364169412189</c:v>
                </c:pt>
                <c:pt idx="1859">
                  <c:v>1.7424801531765195</c:v>
                </c:pt>
                <c:pt idx="1860">
                  <c:v>1.7434117075469757</c:v>
                </c:pt>
                <c:pt idx="1861">
                  <c:v>1.7443590266837017</c:v>
                </c:pt>
                <c:pt idx="1862">
                  <c:v>1.745293089085155</c:v>
                </c:pt>
                <c:pt idx="1863">
                  <c:v>1.7462382584810254</c:v>
                </c:pt>
                <c:pt idx="1864">
                  <c:v>1.7471698128514821</c:v>
                </c:pt>
                <c:pt idx="1865">
                  <c:v>1.7481144448121388</c:v>
                </c:pt>
                <c:pt idx="1866">
                  <c:v>1.7490588976277244</c:v>
                </c:pt>
                <c:pt idx="1867">
                  <c:v>1.7499886605474684</c:v>
                </c:pt>
                <c:pt idx="1868">
                  <c:v>1.7509309636221992</c:v>
                </c:pt>
                <c:pt idx="1869">
                  <c:v>1.7518650260236528</c:v>
                </c:pt>
                <c:pt idx="1870">
                  <c:v>1.7528152114815183</c:v>
                </c:pt>
                <c:pt idx="1871">
                  <c:v>1.7537474824322594</c:v>
                </c:pt>
                <c:pt idx="1872">
                  <c:v>1.7544024368127187</c:v>
                </c:pt>
                <c:pt idx="1873">
                  <c:v>1.7545951969093747</c:v>
                </c:pt>
                <c:pt idx="1874">
                  <c:v>1.754785090684891</c:v>
                </c:pt>
                <c:pt idx="1875">
                  <c:v>1.7549710432688395</c:v>
                </c:pt>
                <c:pt idx="1876">
                  <c:v>1.755064198705885</c:v>
                </c:pt>
                <c:pt idx="1877">
                  <c:v>1.7552519427405464</c:v>
                </c:pt>
                <c:pt idx="1878">
                  <c:v>1.7554404033554925</c:v>
                </c:pt>
                <c:pt idx="1879">
                  <c:v>1.7555342753728231</c:v>
                </c:pt>
                <c:pt idx="1880">
                  <c:v>1.7556274308098685</c:v>
                </c:pt>
                <c:pt idx="1881">
                  <c:v>1.755718078215917</c:v>
                </c:pt>
                <c:pt idx="1882">
                  <c:v>1.7558105170726777</c:v>
                </c:pt>
                <c:pt idx="1883">
                  <c:v>1.7559036725097232</c:v>
                </c:pt>
              </c:numCache>
            </c:numRef>
          </c:xVal>
          <c:yVal>
            <c:numRef>
              <c:f>MW_T1!$D$2:$D$1885</c:f>
              <c:numCache>
                <c:formatCode>0.0</c:formatCode>
                <c:ptCount val="1884"/>
                <c:pt idx="0">
                  <c:v>14.859995221483741</c:v>
                </c:pt>
                <c:pt idx="1">
                  <c:v>14.400275916959471</c:v>
                </c:pt>
                <c:pt idx="2">
                  <c:v>14.002231532071542</c:v>
                </c:pt>
                <c:pt idx="3">
                  <c:v>14.671696892513532</c:v>
                </c:pt>
                <c:pt idx="4">
                  <c:v>14.781076108519807</c:v>
                </c:pt>
                <c:pt idx="5">
                  <c:v>14.280179898282498</c:v>
                </c:pt>
                <c:pt idx="6">
                  <c:v>14.996444146722682</c:v>
                </c:pt>
                <c:pt idx="7">
                  <c:v>15.407037275080572</c:v>
                </c:pt>
                <c:pt idx="8">
                  <c:v>15.17468125583779</c:v>
                </c:pt>
                <c:pt idx="9">
                  <c:v>15.583824785925554</c:v>
                </c:pt>
                <c:pt idx="10">
                  <c:v>16.042468414398744</c:v>
                </c:pt>
                <c:pt idx="11">
                  <c:v>15.764020852697922</c:v>
                </c:pt>
                <c:pt idx="12">
                  <c:v>16.237836919646561</c:v>
                </c:pt>
                <c:pt idx="13">
                  <c:v>16.59913351565994</c:v>
                </c:pt>
                <c:pt idx="14">
                  <c:v>16.359547878403983</c:v>
                </c:pt>
                <c:pt idx="15">
                  <c:v>16.71860634906049</c:v>
                </c:pt>
                <c:pt idx="16">
                  <c:v>16.885091137138623</c:v>
                </c:pt>
                <c:pt idx="17">
                  <c:v>17.532423531884522</c:v>
                </c:pt>
                <c:pt idx="18">
                  <c:v>17.655408346167306</c:v>
                </c:pt>
                <c:pt idx="19">
                  <c:v>17.917189589243183</c:v>
                </c:pt>
                <c:pt idx="20">
                  <c:v>18.099204606429243</c:v>
                </c:pt>
                <c:pt idx="21">
                  <c:v>18.255836296381414</c:v>
                </c:pt>
                <c:pt idx="22">
                  <c:v>18.731473590490072</c:v>
                </c:pt>
                <c:pt idx="23">
                  <c:v>18.732190048980964</c:v>
                </c:pt>
                <c:pt idx="24">
                  <c:v>18.758447519149954</c:v>
                </c:pt>
                <c:pt idx="25">
                  <c:v>19.547843013313443</c:v>
                </c:pt>
                <c:pt idx="26">
                  <c:v>19.5309429013769</c:v>
                </c:pt>
                <c:pt idx="27">
                  <c:v>20.089942074300083</c:v>
                </c:pt>
                <c:pt idx="28">
                  <c:v>19.379427165736175</c:v>
                </c:pt>
                <c:pt idx="29">
                  <c:v>19.72493135693216</c:v>
                </c:pt>
                <c:pt idx="30">
                  <c:v>19.872298828046095</c:v>
                </c:pt>
                <c:pt idx="31">
                  <c:v>20.378582742579244</c:v>
                </c:pt>
                <c:pt idx="32">
                  <c:v>19.96659477766006</c:v>
                </c:pt>
                <c:pt idx="33">
                  <c:v>20.551630437406185</c:v>
                </c:pt>
                <c:pt idx="34">
                  <c:v>21.158352649416585</c:v>
                </c:pt>
                <c:pt idx="35">
                  <c:v>21.825227371246779</c:v>
                </c:pt>
                <c:pt idx="36">
                  <c:v>21.857297087016367</c:v>
                </c:pt>
                <c:pt idx="37">
                  <c:v>22.346134614296872</c:v>
                </c:pt>
                <c:pt idx="38">
                  <c:v>22.223647446316104</c:v>
                </c:pt>
                <c:pt idx="39">
                  <c:v>22.624087422042901</c:v>
                </c:pt>
                <c:pt idx="40">
                  <c:v>22.968437555136486</c:v>
                </c:pt>
                <c:pt idx="41">
                  <c:v>23.483732174526747</c:v>
                </c:pt>
                <c:pt idx="42">
                  <c:v>23.479571841570746</c:v>
                </c:pt>
                <c:pt idx="43">
                  <c:v>23.791589179427227</c:v>
                </c:pt>
                <c:pt idx="44">
                  <c:v>23.859508679136319</c:v>
                </c:pt>
                <c:pt idx="45">
                  <c:v>23.548660149621465</c:v>
                </c:pt>
                <c:pt idx="46">
                  <c:v>24.024387516060763</c:v>
                </c:pt>
                <c:pt idx="47">
                  <c:v>23.807139281330645</c:v>
                </c:pt>
                <c:pt idx="48">
                  <c:v>23.968184935354635</c:v>
                </c:pt>
                <c:pt idx="49">
                  <c:v>23.842459283837954</c:v>
                </c:pt>
                <c:pt idx="50">
                  <c:v>23.930932581084043</c:v>
                </c:pt>
                <c:pt idx="51">
                  <c:v>24.298181726187529</c:v>
                </c:pt>
                <c:pt idx="52">
                  <c:v>25.142048468484159</c:v>
                </c:pt>
                <c:pt idx="53">
                  <c:v>25.118264701659172</c:v>
                </c:pt>
                <c:pt idx="54">
                  <c:v>25.178151123439079</c:v>
                </c:pt>
                <c:pt idx="55">
                  <c:v>25.715738883448036</c:v>
                </c:pt>
                <c:pt idx="56">
                  <c:v>25.668778747117159</c:v>
                </c:pt>
                <c:pt idx="57">
                  <c:v>26.211707173571558</c:v>
                </c:pt>
                <c:pt idx="58">
                  <c:v>26.081644951876189</c:v>
                </c:pt>
                <c:pt idx="59">
                  <c:v>26.726931961340718</c:v>
                </c:pt>
                <c:pt idx="60">
                  <c:v>26.383282203202072</c:v>
                </c:pt>
                <c:pt idx="61">
                  <c:v>27.171775064631699</c:v>
                </c:pt>
                <c:pt idx="62">
                  <c:v>26.787350535424476</c:v>
                </c:pt>
                <c:pt idx="63">
                  <c:v>28.13281713386813</c:v>
                </c:pt>
                <c:pt idx="64">
                  <c:v>26.958077758180913</c:v>
                </c:pt>
                <c:pt idx="65">
                  <c:v>28.033696968009735</c:v>
                </c:pt>
                <c:pt idx="66">
                  <c:v>27.717694797769287</c:v>
                </c:pt>
                <c:pt idx="67">
                  <c:v>28.570804781918834</c:v>
                </c:pt>
                <c:pt idx="68">
                  <c:v>28.800674886119044</c:v>
                </c:pt>
                <c:pt idx="69">
                  <c:v>28.973602548830733</c:v>
                </c:pt>
                <c:pt idx="70">
                  <c:v>28.431186629416583</c:v>
                </c:pt>
                <c:pt idx="71">
                  <c:v>29.152624746032963</c:v>
                </c:pt>
                <c:pt idx="72">
                  <c:v>28.598461897405034</c:v>
                </c:pt>
                <c:pt idx="73">
                  <c:v>29.157083874239834</c:v>
                </c:pt>
                <c:pt idx="74">
                  <c:v>29.601322037058655</c:v>
                </c:pt>
                <c:pt idx="75">
                  <c:v>28.881090298157126</c:v>
                </c:pt>
                <c:pt idx="76">
                  <c:v>28.947433199566518</c:v>
                </c:pt>
                <c:pt idx="77">
                  <c:v>30.668894222156442</c:v>
                </c:pt>
                <c:pt idx="78">
                  <c:v>30.475177788944734</c:v>
                </c:pt>
                <c:pt idx="79">
                  <c:v>30.209776869612835</c:v>
                </c:pt>
                <c:pt idx="80">
                  <c:v>30.594021353844568</c:v>
                </c:pt>
                <c:pt idx="81">
                  <c:v>30.835644079469105</c:v>
                </c:pt>
                <c:pt idx="82">
                  <c:v>31.508038511898739</c:v>
                </c:pt>
                <c:pt idx="83">
                  <c:v>31.920625517335949</c:v>
                </c:pt>
                <c:pt idx="84">
                  <c:v>31.277815889531322</c:v>
                </c:pt>
                <c:pt idx="85">
                  <c:v>31.817475248548508</c:v>
                </c:pt>
                <c:pt idx="86">
                  <c:v>32.713055993550604</c:v>
                </c:pt>
                <c:pt idx="87">
                  <c:v>32.948904286960229</c:v>
                </c:pt>
                <c:pt idx="88">
                  <c:v>32.583498944970906</c:v>
                </c:pt>
                <c:pt idx="89">
                  <c:v>32.986382517359495</c:v>
                </c:pt>
                <c:pt idx="90">
                  <c:v>32.979656767971704</c:v>
                </c:pt>
                <c:pt idx="91">
                  <c:v>33.380781291606006</c:v>
                </c:pt>
                <c:pt idx="92">
                  <c:v>33.655199700297715</c:v>
                </c:pt>
                <c:pt idx="93">
                  <c:v>33.289816495259068</c:v>
                </c:pt>
                <c:pt idx="94">
                  <c:v>33.809615246984748</c:v>
                </c:pt>
                <c:pt idx="95">
                  <c:v>34.321178886822445</c:v>
                </c:pt>
                <c:pt idx="96">
                  <c:v>34.71363998907011</c:v>
                </c:pt>
                <c:pt idx="97">
                  <c:v>34.841399675129104</c:v>
                </c:pt>
                <c:pt idx="98">
                  <c:v>34.619565626274785</c:v>
                </c:pt>
                <c:pt idx="99">
                  <c:v>34.948813647733729</c:v>
                </c:pt>
                <c:pt idx="100">
                  <c:v>35.66730415642904</c:v>
                </c:pt>
                <c:pt idx="101">
                  <c:v>35.589793561937412</c:v>
                </c:pt>
                <c:pt idx="102">
                  <c:v>35.622554738311386</c:v>
                </c:pt>
                <c:pt idx="103">
                  <c:v>35.739070441996127</c:v>
                </c:pt>
                <c:pt idx="104">
                  <c:v>35.857902140616503</c:v>
                </c:pt>
                <c:pt idx="105">
                  <c:v>36.359563849305161</c:v>
                </c:pt>
                <c:pt idx="106">
                  <c:v>36.25476706547866</c:v>
                </c:pt>
                <c:pt idx="107">
                  <c:v>36.667205374056053</c:v>
                </c:pt>
                <c:pt idx="108">
                  <c:v>36.999539919042775</c:v>
                </c:pt>
                <c:pt idx="109">
                  <c:v>36.944623337638355</c:v>
                </c:pt>
                <c:pt idx="110">
                  <c:v>37.152897450167316</c:v>
                </c:pt>
                <c:pt idx="111">
                  <c:v>37.376650624985288</c:v>
                </c:pt>
                <c:pt idx="112">
                  <c:v>38.082564211395088</c:v>
                </c:pt>
                <c:pt idx="113">
                  <c:v>38.2346487702251</c:v>
                </c:pt>
                <c:pt idx="114">
                  <c:v>38.609713071299723</c:v>
                </c:pt>
                <c:pt idx="115">
                  <c:v>38.654964378999004</c:v>
                </c:pt>
                <c:pt idx="116">
                  <c:v>38.7011860292778</c:v>
                </c:pt>
                <c:pt idx="117">
                  <c:v>38.624883344931739</c:v>
                </c:pt>
                <c:pt idx="118">
                  <c:v>38.898605604004459</c:v>
                </c:pt>
                <c:pt idx="119">
                  <c:v>39.832480778066234</c:v>
                </c:pt>
                <c:pt idx="120">
                  <c:v>39.462222851972079</c:v>
                </c:pt>
                <c:pt idx="121">
                  <c:v>39.841289186096077</c:v>
                </c:pt>
                <c:pt idx="122">
                  <c:v>40.334409576228893</c:v>
                </c:pt>
                <c:pt idx="123">
                  <c:v>40.54120168694952</c:v>
                </c:pt>
                <c:pt idx="124">
                  <c:v>40.702975918320092</c:v>
                </c:pt>
                <c:pt idx="125">
                  <c:v>40.518251254366213</c:v>
                </c:pt>
                <c:pt idx="126">
                  <c:v>41.095643129285016</c:v>
                </c:pt>
                <c:pt idx="127">
                  <c:v>41.192717345462327</c:v>
                </c:pt>
                <c:pt idx="128">
                  <c:v>41.776889487348193</c:v>
                </c:pt>
                <c:pt idx="129">
                  <c:v>41.487390044973587</c:v>
                </c:pt>
                <c:pt idx="130">
                  <c:v>41.88342634746509</c:v>
                </c:pt>
                <c:pt idx="131">
                  <c:v>41.986065198648674</c:v>
                </c:pt>
                <c:pt idx="132">
                  <c:v>42.484138046700963</c:v>
                </c:pt>
                <c:pt idx="133">
                  <c:v>42.393785752598525</c:v>
                </c:pt>
                <c:pt idx="134">
                  <c:v>42.500858504968036</c:v>
                </c:pt>
                <c:pt idx="135">
                  <c:v>42.625906026954098</c:v>
                </c:pt>
                <c:pt idx="136">
                  <c:v>43.059175012772698</c:v>
                </c:pt>
                <c:pt idx="137">
                  <c:v>43.095000432295741</c:v>
                </c:pt>
                <c:pt idx="138">
                  <c:v>43.377019543743629</c:v>
                </c:pt>
                <c:pt idx="139">
                  <c:v>43.472998501740797</c:v>
                </c:pt>
                <c:pt idx="140">
                  <c:v>43.756779382874605</c:v>
                </c:pt>
                <c:pt idx="141">
                  <c:v>43.9908533916633</c:v>
                </c:pt>
                <c:pt idx="142">
                  <c:v>44.901375678860319</c:v>
                </c:pt>
                <c:pt idx="143">
                  <c:v>45.398369834376304</c:v>
                </c:pt>
                <c:pt idx="144">
                  <c:v>44.896355294982968</c:v>
                </c:pt>
                <c:pt idx="145">
                  <c:v>45.05373168495327</c:v>
                </c:pt>
                <c:pt idx="146">
                  <c:v>44.919161856616498</c:v>
                </c:pt>
                <c:pt idx="147">
                  <c:v>45.593594977705095</c:v>
                </c:pt>
                <c:pt idx="148">
                  <c:v>45.701434157185915</c:v>
                </c:pt>
                <c:pt idx="149">
                  <c:v>46.265430579603574</c:v>
                </c:pt>
                <c:pt idx="150">
                  <c:v>46.448793732994517</c:v>
                </c:pt>
                <c:pt idx="151">
                  <c:v>46.887557144687399</c:v>
                </c:pt>
                <c:pt idx="152">
                  <c:v>46.417280176714669</c:v>
                </c:pt>
                <c:pt idx="153">
                  <c:v>46.808747762979131</c:v>
                </c:pt>
                <c:pt idx="154">
                  <c:v>46.793799717780452</c:v>
                </c:pt>
                <c:pt idx="155">
                  <c:v>47.502070287336913</c:v>
                </c:pt>
                <c:pt idx="156">
                  <c:v>47.458611256337868</c:v>
                </c:pt>
                <c:pt idx="157">
                  <c:v>47.838468102015611</c:v>
                </c:pt>
                <c:pt idx="158">
                  <c:v>48.28507292936564</c:v>
                </c:pt>
                <c:pt idx="159">
                  <c:v>48.505755410282966</c:v>
                </c:pt>
                <c:pt idx="160">
                  <c:v>48.730553140923469</c:v>
                </c:pt>
                <c:pt idx="161">
                  <c:v>49.32244679032744</c:v>
                </c:pt>
                <c:pt idx="162">
                  <c:v>49.156184532405256</c:v>
                </c:pt>
                <c:pt idx="163">
                  <c:v>49.507753036981491</c:v>
                </c:pt>
                <c:pt idx="164">
                  <c:v>50.328711277825519</c:v>
                </c:pt>
                <c:pt idx="165">
                  <c:v>49.84945479359768</c:v>
                </c:pt>
                <c:pt idx="166">
                  <c:v>49.907638237749381</c:v>
                </c:pt>
                <c:pt idx="167">
                  <c:v>50.50773872321443</c:v>
                </c:pt>
                <c:pt idx="168">
                  <c:v>50.983610208319739</c:v>
                </c:pt>
                <c:pt idx="169">
                  <c:v>50.781914755002639</c:v>
                </c:pt>
                <c:pt idx="170">
                  <c:v>50.801501519557661</c:v>
                </c:pt>
                <c:pt idx="171">
                  <c:v>51.507796203268548</c:v>
                </c:pt>
                <c:pt idx="172">
                  <c:v>51.527955322237112</c:v>
                </c:pt>
                <c:pt idx="173">
                  <c:v>51.455270117755632</c:v>
                </c:pt>
                <c:pt idx="174">
                  <c:v>52.096823527352242</c:v>
                </c:pt>
                <c:pt idx="175">
                  <c:v>51.905890580833329</c:v>
                </c:pt>
                <c:pt idx="176">
                  <c:v>51.846740749351781</c:v>
                </c:pt>
                <c:pt idx="177">
                  <c:v>51.994592529787319</c:v>
                </c:pt>
                <c:pt idx="178">
                  <c:v>52.505056572091931</c:v>
                </c:pt>
                <c:pt idx="179">
                  <c:v>52.845095189759</c:v>
                </c:pt>
                <c:pt idx="180">
                  <c:v>53.128916340588376</c:v>
                </c:pt>
                <c:pt idx="181">
                  <c:v>52.992648578456141</c:v>
                </c:pt>
                <c:pt idx="182">
                  <c:v>53.497566717208237</c:v>
                </c:pt>
                <c:pt idx="183">
                  <c:v>53.241311457373151</c:v>
                </c:pt>
                <c:pt idx="184">
                  <c:v>53.372941216683799</c:v>
                </c:pt>
                <c:pt idx="185">
                  <c:v>53.702286817428259</c:v>
                </c:pt>
                <c:pt idx="186">
                  <c:v>54.344725330784755</c:v>
                </c:pt>
                <c:pt idx="187">
                  <c:v>54.10268072369206</c:v>
                </c:pt>
                <c:pt idx="188">
                  <c:v>54.883518997491876</c:v>
                </c:pt>
                <c:pt idx="189">
                  <c:v>54.897490197463817</c:v>
                </c:pt>
                <c:pt idx="190">
                  <c:v>55.253716001502013</c:v>
                </c:pt>
                <c:pt idx="191">
                  <c:v>54.872784434376392</c:v>
                </c:pt>
                <c:pt idx="192">
                  <c:v>55.40841072105092</c:v>
                </c:pt>
                <c:pt idx="193">
                  <c:v>55.940383189682187</c:v>
                </c:pt>
                <c:pt idx="194">
                  <c:v>56.040518114692112</c:v>
                </c:pt>
                <c:pt idx="195">
                  <c:v>56.448166735374414</c:v>
                </c:pt>
                <c:pt idx="196">
                  <c:v>56.266517267488666</c:v>
                </c:pt>
                <c:pt idx="197">
                  <c:v>56.607574621108263</c:v>
                </c:pt>
                <c:pt idx="198">
                  <c:v>56.910819448494195</c:v>
                </c:pt>
                <c:pt idx="199">
                  <c:v>56.635528832428214</c:v>
                </c:pt>
                <c:pt idx="200">
                  <c:v>56.801481608286963</c:v>
                </c:pt>
                <c:pt idx="201">
                  <c:v>57.851632255400823</c:v>
                </c:pt>
                <c:pt idx="202">
                  <c:v>57.073086550696978</c:v>
                </c:pt>
                <c:pt idx="203">
                  <c:v>57.733084871381386</c:v>
                </c:pt>
                <c:pt idx="204">
                  <c:v>58.128416525169037</c:v>
                </c:pt>
                <c:pt idx="205">
                  <c:v>58.446970752417052</c:v>
                </c:pt>
                <c:pt idx="206">
                  <c:v>59.063502744841159</c:v>
                </c:pt>
                <c:pt idx="207">
                  <c:v>58.548465481256812</c:v>
                </c:pt>
                <c:pt idx="208">
                  <c:v>59.309365360004975</c:v>
                </c:pt>
                <c:pt idx="209">
                  <c:v>59.359107508355329</c:v>
                </c:pt>
                <c:pt idx="210">
                  <c:v>59.710943037024485</c:v>
                </c:pt>
                <c:pt idx="211">
                  <c:v>60.174346789919248</c:v>
                </c:pt>
                <c:pt idx="212">
                  <c:v>59.721651700049009</c:v>
                </c:pt>
                <c:pt idx="213">
                  <c:v>59.996514631755808</c:v>
                </c:pt>
                <c:pt idx="214">
                  <c:v>60.5799514338241</c:v>
                </c:pt>
                <c:pt idx="215">
                  <c:v>60.899530762810656</c:v>
                </c:pt>
                <c:pt idx="216">
                  <c:v>61.165851617396889</c:v>
                </c:pt>
                <c:pt idx="217">
                  <c:v>61.039929320521786</c:v>
                </c:pt>
                <c:pt idx="218">
                  <c:v>61.164787492486361</c:v>
                </c:pt>
                <c:pt idx="219">
                  <c:v>61.527907057538243</c:v>
                </c:pt>
                <c:pt idx="220">
                  <c:v>61.6287518444719</c:v>
                </c:pt>
                <c:pt idx="221">
                  <c:v>61.889862237315633</c:v>
                </c:pt>
                <c:pt idx="222">
                  <c:v>62.060776832176934</c:v>
                </c:pt>
                <c:pt idx="223">
                  <c:v>62.123271368455654</c:v>
                </c:pt>
                <c:pt idx="224">
                  <c:v>62.248356777927604</c:v>
                </c:pt>
                <c:pt idx="225">
                  <c:v>62.972641956273534</c:v>
                </c:pt>
                <c:pt idx="226">
                  <c:v>62.728810054420741</c:v>
                </c:pt>
                <c:pt idx="227">
                  <c:v>62.896736225895424</c:v>
                </c:pt>
                <c:pt idx="228">
                  <c:v>63.288172011518725</c:v>
                </c:pt>
                <c:pt idx="229">
                  <c:v>63.497484094735967</c:v>
                </c:pt>
                <c:pt idx="230">
                  <c:v>64.190965981655978</c:v>
                </c:pt>
                <c:pt idx="231">
                  <c:v>64.282885825328265</c:v>
                </c:pt>
                <c:pt idx="232">
                  <c:v>64.451826294843784</c:v>
                </c:pt>
                <c:pt idx="233">
                  <c:v>64.283418125298311</c:v>
                </c:pt>
                <c:pt idx="234">
                  <c:v>64.540596424675684</c:v>
                </c:pt>
                <c:pt idx="235">
                  <c:v>64.707613217829589</c:v>
                </c:pt>
                <c:pt idx="236">
                  <c:v>65.545090921567464</c:v>
                </c:pt>
                <c:pt idx="237">
                  <c:v>65.131748928981835</c:v>
                </c:pt>
                <c:pt idx="238">
                  <c:v>65.391310981054573</c:v>
                </c:pt>
                <c:pt idx="239">
                  <c:v>65.985767639200134</c:v>
                </c:pt>
                <c:pt idx="240">
                  <c:v>66.006181281658058</c:v>
                </c:pt>
                <c:pt idx="241">
                  <c:v>66.87569553191824</c:v>
                </c:pt>
                <c:pt idx="242">
                  <c:v>66.632511573909468</c:v>
                </c:pt>
                <c:pt idx="243">
                  <c:v>66.445009911432578</c:v>
                </c:pt>
                <c:pt idx="244">
                  <c:v>66.962981615215412</c:v>
                </c:pt>
                <c:pt idx="245">
                  <c:v>67.056067905380033</c:v>
                </c:pt>
                <c:pt idx="246">
                  <c:v>67.435904572005043</c:v>
                </c:pt>
                <c:pt idx="247">
                  <c:v>67.648417324746475</c:v>
                </c:pt>
                <c:pt idx="248">
                  <c:v>68.233409006956521</c:v>
                </c:pt>
                <c:pt idx="249">
                  <c:v>68.450000630476453</c:v>
                </c:pt>
                <c:pt idx="250">
                  <c:v>68.392159831008314</c:v>
                </c:pt>
                <c:pt idx="251">
                  <c:v>68.733830666118848</c:v>
                </c:pt>
                <c:pt idx="252">
                  <c:v>68.779662053003307</c:v>
                </c:pt>
                <c:pt idx="253">
                  <c:v>68.27441121738633</c:v>
                </c:pt>
                <c:pt idx="254">
                  <c:v>68.818057384211386</c:v>
                </c:pt>
                <c:pt idx="255">
                  <c:v>69.21509323877369</c:v>
                </c:pt>
                <c:pt idx="256">
                  <c:v>69.60496635280785</c:v>
                </c:pt>
                <c:pt idx="257">
                  <c:v>69.909604298261968</c:v>
                </c:pt>
                <c:pt idx="258">
                  <c:v>69.994734248171056</c:v>
                </c:pt>
                <c:pt idx="259">
                  <c:v>69.911651120536746</c:v>
                </c:pt>
                <c:pt idx="260">
                  <c:v>70.391555678575159</c:v>
                </c:pt>
                <c:pt idx="261">
                  <c:v>71.023933781119524</c:v>
                </c:pt>
                <c:pt idx="262">
                  <c:v>70.92054628027249</c:v>
                </c:pt>
                <c:pt idx="263">
                  <c:v>71.08812709589013</c:v>
                </c:pt>
                <c:pt idx="264">
                  <c:v>71.333289870731065</c:v>
                </c:pt>
                <c:pt idx="265">
                  <c:v>71.806816487228318</c:v>
                </c:pt>
                <c:pt idx="266">
                  <c:v>71.986396432337429</c:v>
                </c:pt>
                <c:pt idx="267">
                  <c:v>71.714353755986266</c:v>
                </c:pt>
                <c:pt idx="268">
                  <c:v>71.50718444169182</c:v>
                </c:pt>
                <c:pt idx="269">
                  <c:v>71.838964006357628</c:v>
                </c:pt>
                <c:pt idx="270">
                  <c:v>72.977099848609043</c:v>
                </c:pt>
                <c:pt idx="271">
                  <c:v>72.836188591229075</c:v>
                </c:pt>
                <c:pt idx="272">
                  <c:v>73.306556606065314</c:v>
                </c:pt>
                <c:pt idx="273">
                  <c:v>72.816117227789846</c:v>
                </c:pt>
                <c:pt idx="274">
                  <c:v>73.199281636840226</c:v>
                </c:pt>
                <c:pt idx="275">
                  <c:v>73.888313080570313</c:v>
                </c:pt>
                <c:pt idx="276">
                  <c:v>73.673175238036464</c:v>
                </c:pt>
                <c:pt idx="277">
                  <c:v>74.074180508677813</c:v>
                </c:pt>
                <c:pt idx="278">
                  <c:v>74.176814489717017</c:v>
                </c:pt>
                <c:pt idx="279">
                  <c:v>73.909503141945663</c:v>
                </c:pt>
                <c:pt idx="280">
                  <c:v>74.745685557613371</c:v>
                </c:pt>
                <c:pt idx="281">
                  <c:v>74.595648447910676</c:v>
                </c:pt>
                <c:pt idx="282">
                  <c:v>74.519918116894729</c:v>
                </c:pt>
                <c:pt idx="283">
                  <c:v>75.224672386111052</c:v>
                </c:pt>
                <c:pt idx="284">
                  <c:v>75.511018349954156</c:v>
                </c:pt>
                <c:pt idx="285">
                  <c:v>75.964803037285591</c:v>
                </c:pt>
                <c:pt idx="286">
                  <c:v>76.432751438856116</c:v>
                </c:pt>
                <c:pt idx="287">
                  <c:v>76.332854438736391</c:v>
                </c:pt>
                <c:pt idx="288">
                  <c:v>77.212965764968999</c:v>
                </c:pt>
                <c:pt idx="289">
                  <c:v>77.072473347823347</c:v>
                </c:pt>
                <c:pt idx="290">
                  <c:v>77.336303704081857</c:v>
                </c:pt>
                <c:pt idx="291">
                  <c:v>76.817155617176596</c:v>
                </c:pt>
                <c:pt idx="292">
                  <c:v>77.606197160098972</c:v>
                </c:pt>
                <c:pt idx="293">
                  <c:v>78.013167585083593</c:v>
                </c:pt>
                <c:pt idx="294">
                  <c:v>77.605972289143395</c:v>
                </c:pt>
                <c:pt idx="295">
                  <c:v>78.429195326308331</c:v>
                </c:pt>
                <c:pt idx="296">
                  <c:v>78.742805152198102</c:v>
                </c:pt>
                <c:pt idx="297">
                  <c:v>78.824608406593612</c:v>
                </c:pt>
                <c:pt idx="298">
                  <c:v>79.46229449265833</c:v>
                </c:pt>
                <c:pt idx="299">
                  <c:v>79.555489496224141</c:v>
                </c:pt>
                <c:pt idx="300">
                  <c:v>79.500666268848093</c:v>
                </c:pt>
                <c:pt idx="301">
                  <c:v>79.72203533863464</c:v>
                </c:pt>
                <c:pt idx="302">
                  <c:v>80.431333819528803</c:v>
                </c:pt>
                <c:pt idx="303">
                  <c:v>79.853613317843184</c:v>
                </c:pt>
                <c:pt idx="304">
                  <c:v>79.927996872849931</c:v>
                </c:pt>
                <c:pt idx="305">
                  <c:v>80.374467797050059</c:v>
                </c:pt>
                <c:pt idx="306">
                  <c:v>80.7109602158841</c:v>
                </c:pt>
                <c:pt idx="307">
                  <c:v>81.558046517531082</c:v>
                </c:pt>
                <c:pt idx="308">
                  <c:v>81.352917273268474</c:v>
                </c:pt>
                <c:pt idx="309">
                  <c:v>81.138576566995837</c:v>
                </c:pt>
                <c:pt idx="310">
                  <c:v>81.334492452145597</c:v>
                </c:pt>
                <c:pt idx="311">
                  <c:v>81.595645898678995</c:v>
                </c:pt>
                <c:pt idx="312">
                  <c:v>82.168231345988247</c:v>
                </c:pt>
                <c:pt idx="313">
                  <c:v>82.172713025889422</c:v>
                </c:pt>
                <c:pt idx="314">
                  <c:v>82.37288632452713</c:v>
                </c:pt>
                <c:pt idx="315">
                  <c:v>82.491389653630463</c:v>
                </c:pt>
                <c:pt idx="316">
                  <c:v>82.539614418600593</c:v>
                </c:pt>
                <c:pt idx="317">
                  <c:v>82.782640138540117</c:v>
                </c:pt>
                <c:pt idx="318">
                  <c:v>82.03068637181147</c:v>
                </c:pt>
                <c:pt idx="319">
                  <c:v>82.586621247884011</c:v>
                </c:pt>
                <c:pt idx="320">
                  <c:v>83.198174280305295</c:v>
                </c:pt>
                <c:pt idx="321">
                  <c:v>83.68287017330978</c:v>
                </c:pt>
                <c:pt idx="322">
                  <c:v>83.658646268065681</c:v>
                </c:pt>
                <c:pt idx="323">
                  <c:v>84.320985453395693</c:v>
                </c:pt>
                <c:pt idx="324">
                  <c:v>84.288732067487189</c:v>
                </c:pt>
                <c:pt idx="325">
                  <c:v>84.796725604382814</c:v>
                </c:pt>
                <c:pt idx="326">
                  <c:v>84.494122156874667</c:v>
                </c:pt>
                <c:pt idx="327">
                  <c:v>84.759635238549976</c:v>
                </c:pt>
                <c:pt idx="328">
                  <c:v>84.898833635165019</c:v>
                </c:pt>
                <c:pt idx="329">
                  <c:v>84.854037987130113</c:v>
                </c:pt>
                <c:pt idx="330">
                  <c:v>85.28097210133437</c:v>
                </c:pt>
                <c:pt idx="331">
                  <c:v>85.493165528873675</c:v>
                </c:pt>
                <c:pt idx="332">
                  <c:v>85.512260768200818</c:v>
                </c:pt>
                <c:pt idx="333">
                  <c:v>85.555169286209434</c:v>
                </c:pt>
                <c:pt idx="334">
                  <c:v>86.037592511230812</c:v>
                </c:pt>
                <c:pt idx="335">
                  <c:v>86.466490114440418</c:v>
                </c:pt>
                <c:pt idx="336">
                  <c:v>86.338852678983301</c:v>
                </c:pt>
                <c:pt idx="337">
                  <c:v>86.892042425721911</c:v>
                </c:pt>
                <c:pt idx="338">
                  <c:v>86.84150251676553</c:v>
                </c:pt>
                <c:pt idx="339">
                  <c:v>87.00027417241364</c:v>
                </c:pt>
                <c:pt idx="340">
                  <c:v>87.528624233354492</c:v>
                </c:pt>
                <c:pt idx="341">
                  <c:v>87.501025206831443</c:v>
                </c:pt>
                <c:pt idx="342">
                  <c:v>87.571418410403012</c:v>
                </c:pt>
                <c:pt idx="343">
                  <c:v>88.369010535138699</c:v>
                </c:pt>
                <c:pt idx="344">
                  <c:v>88.312225570037498</c:v>
                </c:pt>
                <c:pt idx="345">
                  <c:v>88.05292566365155</c:v>
                </c:pt>
                <c:pt idx="346">
                  <c:v>88.399967830388064</c:v>
                </c:pt>
                <c:pt idx="347">
                  <c:v>88.728064030466655</c:v>
                </c:pt>
                <c:pt idx="348">
                  <c:v>89.339414569546761</c:v>
                </c:pt>
                <c:pt idx="349">
                  <c:v>89.422489993919882</c:v>
                </c:pt>
                <c:pt idx="350">
                  <c:v>89.806288271895582</c:v>
                </c:pt>
                <c:pt idx="351">
                  <c:v>89.646922004029818</c:v>
                </c:pt>
                <c:pt idx="352">
                  <c:v>90.402871308842407</c:v>
                </c:pt>
                <c:pt idx="353">
                  <c:v>90.306985990639348</c:v>
                </c:pt>
                <c:pt idx="354">
                  <c:v>90.239305970391172</c:v>
                </c:pt>
                <c:pt idx="355">
                  <c:v>90.43878791197848</c:v>
                </c:pt>
                <c:pt idx="356">
                  <c:v>90.621254525689679</c:v>
                </c:pt>
                <c:pt idx="357">
                  <c:v>90.922400418077231</c:v>
                </c:pt>
                <c:pt idx="358">
                  <c:v>91.502515064813267</c:v>
                </c:pt>
                <c:pt idx="359">
                  <c:v>91.405750363092594</c:v>
                </c:pt>
                <c:pt idx="360">
                  <c:v>91.446960974459529</c:v>
                </c:pt>
                <c:pt idx="361">
                  <c:v>92.074881838211837</c:v>
                </c:pt>
                <c:pt idx="362">
                  <c:v>92.652559710189266</c:v>
                </c:pt>
                <c:pt idx="363">
                  <c:v>92.288161122208834</c:v>
                </c:pt>
                <c:pt idx="364">
                  <c:v>92.365805446433043</c:v>
                </c:pt>
                <c:pt idx="365">
                  <c:v>92.262265073015996</c:v>
                </c:pt>
                <c:pt idx="366">
                  <c:v>92.802781015783211</c:v>
                </c:pt>
                <c:pt idx="367">
                  <c:v>93.256972499702869</c:v>
                </c:pt>
                <c:pt idx="368">
                  <c:v>93.009611812614452</c:v>
                </c:pt>
                <c:pt idx="369">
                  <c:v>93.42748931377642</c:v>
                </c:pt>
                <c:pt idx="370">
                  <c:v>93.620460456312586</c:v>
                </c:pt>
                <c:pt idx="371">
                  <c:v>93.629069808846353</c:v>
                </c:pt>
                <c:pt idx="372">
                  <c:v>93.457359498904253</c:v>
                </c:pt>
                <c:pt idx="373">
                  <c:v>93.420351747798122</c:v>
                </c:pt>
                <c:pt idx="374">
                  <c:v>94.33535881787013</c:v>
                </c:pt>
                <c:pt idx="375">
                  <c:v>94.081185804013529</c:v>
                </c:pt>
                <c:pt idx="376">
                  <c:v>94.490071455893201</c:v>
                </c:pt>
                <c:pt idx="377">
                  <c:v>94.568565629472019</c:v>
                </c:pt>
                <c:pt idx="378">
                  <c:v>94.650025887107134</c:v>
                </c:pt>
                <c:pt idx="379">
                  <c:v>95.272091970323501</c:v>
                </c:pt>
                <c:pt idx="380">
                  <c:v>95.877530682946414</c:v>
                </c:pt>
                <c:pt idx="381">
                  <c:v>95.394122032896803</c:v>
                </c:pt>
                <c:pt idx="382">
                  <c:v>96.030145678422045</c:v>
                </c:pt>
                <c:pt idx="383">
                  <c:v>96.583540864792084</c:v>
                </c:pt>
                <c:pt idx="384">
                  <c:v>95.930971496248858</c:v>
                </c:pt>
                <c:pt idx="385">
                  <c:v>96.502047960653712</c:v>
                </c:pt>
                <c:pt idx="386">
                  <c:v>96.73643722967104</c:v>
                </c:pt>
                <c:pt idx="387">
                  <c:v>96.505781189775561</c:v>
                </c:pt>
                <c:pt idx="388">
                  <c:v>96.776032653299467</c:v>
                </c:pt>
                <c:pt idx="389">
                  <c:v>97.272583812190518</c:v>
                </c:pt>
                <c:pt idx="390">
                  <c:v>96.909797447268161</c:v>
                </c:pt>
                <c:pt idx="391">
                  <c:v>97.287644460019365</c:v>
                </c:pt>
                <c:pt idx="392">
                  <c:v>97.519457236769213</c:v>
                </c:pt>
                <c:pt idx="393">
                  <c:v>97.509804364172396</c:v>
                </c:pt>
                <c:pt idx="394">
                  <c:v>98.10878788888165</c:v>
                </c:pt>
                <c:pt idx="395">
                  <c:v>98.270776808093984</c:v>
                </c:pt>
                <c:pt idx="396">
                  <c:v>98.020191616570997</c:v>
                </c:pt>
                <c:pt idx="397">
                  <c:v>98.077391203033073</c:v>
                </c:pt>
                <c:pt idx="398">
                  <c:v>98.610986577892106</c:v>
                </c:pt>
                <c:pt idx="399">
                  <c:v>99.212273867053156</c:v>
                </c:pt>
                <c:pt idx="400">
                  <c:v>99.379487836876081</c:v>
                </c:pt>
                <c:pt idx="401">
                  <c:v>99.045133703097108</c:v>
                </c:pt>
                <c:pt idx="402">
                  <c:v>100.24368093206915</c:v>
                </c:pt>
                <c:pt idx="403">
                  <c:v>100.26954666945944</c:v>
                </c:pt>
                <c:pt idx="404">
                  <c:v>100.09186952806419</c:v>
                </c:pt>
                <c:pt idx="405">
                  <c:v>100.07838239246978</c:v>
                </c:pt>
                <c:pt idx="406">
                  <c:v>100.29797355238678</c:v>
                </c:pt>
                <c:pt idx="407">
                  <c:v>99.828929091129723</c:v>
                </c:pt>
                <c:pt idx="408">
                  <c:v>100.28488582626971</c:v>
                </c:pt>
                <c:pt idx="409">
                  <c:v>100.52238326948714</c:v>
                </c:pt>
                <c:pt idx="410">
                  <c:v>100.94464795048849</c:v>
                </c:pt>
                <c:pt idx="411">
                  <c:v>101.05317356719966</c:v>
                </c:pt>
                <c:pt idx="412">
                  <c:v>101.79279203479099</c:v>
                </c:pt>
                <c:pt idx="413">
                  <c:v>101.94124281080656</c:v>
                </c:pt>
                <c:pt idx="414">
                  <c:v>101.34030508574601</c:v>
                </c:pt>
                <c:pt idx="415">
                  <c:v>101.34797664593106</c:v>
                </c:pt>
                <c:pt idx="416">
                  <c:v>102.43318913857215</c:v>
                </c:pt>
                <c:pt idx="417">
                  <c:v>102.27065680908952</c:v>
                </c:pt>
                <c:pt idx="418">
                  <c:v>102.81623032995471</c:v>
                </c:pt>
                <c:pt idx="419">
                  <c:v>102.81023954931706</c:v>
                </c:pt>
                <c:pt idx="420">
                  <c:v>103.00315262800993</c:v>
                </c:pt>
                <c:pt idx="421">
                  <c:v>102.97141741382677</c:v>
                </c:pt>
                <c:pt idx="422">
                  <c:v>103.39651490683401</c:v>
                </c:pt>
                <c:pt idx="423">
                  <c:v>104.10111947609801</c:v>
                </c:pt>
                <c:pt idx="424">
                  <c:v>103.68694627701925</c:v>
                </c:pt>
                <c:pt idx="425">
                  <c:v>103.96611600801047</c:v>
                </c:pt>
                <c:pt idx="426">
                  <c:v>104.66697821286142</c:v>
                </c:pt>
                <c:pt idx="427">
                  <c:v>104.77131451503544</c:v>
                </c:pt>
                <c:pt idx="428">
                  <c:v>104.70983155618653</c:v>
                </c:pt>
                <c:pt idx="429">
                  <c:v>105.11263071527856</c:v>
                </c:pt>
                <c:pt idx="430">
                  <c:v>105.05603566870801</c:v>
                </c:pt>
                <c:pt idx="431">
                  <c:v>105.52427633417253</c:v>
                </c:pt>
                <c:pt idx="432">
                  <c:v>105.57598161934008</c:v>
                </c:pt>
                <c:pt idx="433">
                  <c:v>105.71630681708086</c:v>
                </c:pt>
                <c:pt idx="434">
                  <c:v>105.54087504395103</c:v>
                </c:pt>
                <c:pt idx="435">
                  <c:v>106.10762549610926</c:v>
                </c:pt>
                <c:pt idx="436">
                  <c:v>106.31299523709049</c:v>
                </c:pt>
                <c:pt idx="437">
                  <c:v>106.72351039357605</c:v>
                </c:pt>
                <c:pt idx="438">
                  <c:v>106.71284097322419</c:v>
                </c:pt>
                <c:pt idx="439">
                  <c:v>106.94169932076355</c:v>
                </c:pt>
                <c:pt idx="440">
                  <c:v>107.70499104123463</c:v>
                </c:pt>
                <c:pt idx="441">
                  <c:v>107.44094383848747</c:v>
                </c:pt>
                <c:pt idx="442">
                  <c:v>107.79993365559542</c:v>
                </c:pt>
                <c:pt idx="443">
                  <c:v>108.0087815091867</c:v>
                </c:pt>
                <c:pt idx="444">
                  <c:v>108.16600894947852</c:v>
                </c:pt>
                <c:pt idx="445">
                  <c:v>109.16850744281072</c:v>
                </c:pt>
                <c:pt idx="446">
                  <c:v>108.77095018013841</c:v>
                </c:pt>
                <c:pt idx="447">
                  <c:v>108.4831861061821</c:v>
                </c:pt>
                <c:pt idx="448">
                  <c:v>108.32742060580647</c:v>
                </c:pt>
                <c:pt idx="449">
                  <c:v>109.26588229520992</c:v>
                </c:pt>
                <c:pt idx="450">
                  <c:v>109.34865388481742</c:v>
                </c:pt>
                <c:pt idx="451">
                  <c:v>109.81941760805788</c:v>
                </c:pt>
                <c:pt idx="452">
                  <c:v>109.42900227163589</c:v>
                </c:pt>
                <c:pt idx="453">
                  <c:v>110.3338416709576</c:v>
                </c:pt>
                <c:pt idx="454">
                  <c:v>110.50915735939985</c:v>
                </c:pt>
                <c:pt idx="455">
                  <c:v>110.76125291759607</c:v>
                </c:pt>
                <c:pt idx="456">
                  <c:v>111.00731743636825</c:v>
                </c:pt>
                <c:pt idx="457">
                  <c:v>111.13855644809331</c:v>
                </c:pt>
                <c:pt idx="458">
                  <c:v>111.3240151778847</c:v>
                </c:pt>
                <c:pt idx="459">
                  <c:v>111.72320330555573</c:v>
                </c:pt>
                <c:pt idx="460">
                  <c:v>111.86625547852415</c:v>
                </c:pt>
                <c:pt idx="461">
                  <c:v>111.69903515336857</c:v>
                </c:pt>
                <c:pt idx="462">
                  <c:v>112.20163570986261</c:v>
                </c:pt>
                <c:pt idx="463">
                  <c:v>112.02212288428011</c:v>
                </c:pt>
                <c:pt idx="464">
                  <c:v>112.48652224994623</c:v>
                </c:pt>
                <c:pt idx="465">
                  <c:v>112.71866435976386</c:v>
                </c:pt>
                <c:pt idx="466">
                  <c:v>112.51612393991132</c:v>
                </c:pt>
                <c:pt idx="467">
                  <c:v>112.88278590704442</c:v>
                </c:pt>
                <c:pt idx="468">
                  <c:v>113.06567792605126</c:v>
                </c:pt>
                <c:pt idx="469">
                  <c:v>113.21736781417604</c:v>
                </c:pt>
                <c:pt idx="470">
                  <c:v>113.48947744288705</c:v>
                </c:pt>
                <c:pt idx="471">
                  <c:v>113.93561709883828</c:v>
                </c:pt>
                <c:pt idx="472">
                  <c:v>114.51682808359467</c:v>
                </c:pt>
                <c:pt idx="473">
                  <c:v>114.99866820361093</c:v>
                </c:pt>
                <c:pt idx="474">
                  <c:v>114.50590100245503</c:v>
                </c:pt>
                <c:pt idx="475">
                  <c:v>114.85561046024921</c:v>
                </c:pt>
                <c:pt idx="476">
                  <c:v>115.48571350591176</c:v>
                </c:pt>
                <c:pt idx="477">
                  <c:v>115.95058958845991</c:v>
                </c:pt>
                <c:pt idx="478">
                  <c:v>116.08774331958631</c:v>
                </c:pt>
                <c:pt idx="479">
                  <c:v>116.23699377787874</c:v>
                </c:pt>
                <c:pt idx="480">
                  <c:v>116.10085668405071</c:v>
                </c:pt>
                <c:pt idx="481">
                  <c:v>116.40048651023402</c:v>
                </c:pt>
                <c:pt idx="482">
                  <c:v>116.67689065304077</c:v>
                </c:pt>
                <c:pt idx="483">
                  <c:v>117.05990384763609</c:v>
                </c:pt>
                <c:pt idx="484">
                  <c:v>116.82957237012562</c:v>
                </c:pt>
                <c:pt idx="485">
                  <c:v>116.36006348852354</c:v>
                </c:pt>
                <c:pt idx="486">
                  <c:v>117.16372744950205</c:v>
                </c:pt>
                <c:pt idx="487">
                  <c:v>117.46714826261935</c:v>
                </c:pt>
                <c:pt idx="488">
                  <c:v>117.2551450107068</c:v>
                </c:pt>
                <c:pt idx="489">
                  <c:v>117.46214850711547</c:v>
                </c:pt>
                <c:pt idx="490">
                  <c:v>118.32833262577623</c:v>
                </c:pt>
                <c:pt idx="491">
                  <c:v>118.54776797772736</c:v>
                </c:pt>
                <c:pt idx="492">
                  <c:v>118.58374772957021</c:v>
                </c:pt>
                <c:pt idx="493">
                  <c:v>118.68938758463557</c:v>
                </c:pt>
                <c:pt idx="494">
                  <c:v>118.6738257554757</c:v>
                </c:pt>
                <c:pt idx="495">
                  <c:v>119.04650379643003</c:v>
                </c:pt>
                <c:pt idx="496">
                  <c:v>119.05280234100921</c:v>
                </c:pt>
                <c:pt idx="497">
                  <c:v>119.91333351941694</c:v>
                </c:pt>
                <c:pt idx="498">
                  <c:v>120.00717815474898</c:v>
                </c:pt>
                <c:pt idx="499">
                  <c:v>119.9035968086547</c:v>
                </c:pt>
                <c:pt idx="500">
                  <c:v>120.35246153114824</c:v>
                </c:pt>
                <c:pt idx="501">
                  <c:v>120.5386469863649</c:v>
                </c:pt>
                <c:pt idx="502">
                  <c:v>120.57204821612746</c:v>
                </c:pt>
                <c:pt idx="503">
                  <c:v>120.16672300464377</c:v>
                </c:pt>
                <c:pt idx="504">
                  <c:v>120.68287211169779</c:v>
                </c:pt>
                <c:pt idx="505">
                  <c:v>121.12745320488015</c:v>
                </c:pt>
                <c:pt idx="506">
                  <c:v>121.53352031966774</c:v>
                </c:pt>
                <c:pt idx="507">
                  <c:v>121.654092844723</c:v>
                </c:pt>
                <c:pt idx="508">
                  <c:v>121.95450417150214</c:v>
                </c:pt>
                <c:pt idx="509">
                  <c:v>121.480837644044</c:v>
                </c:pt>
                <c:pt idx="510">
                  <c:v>122.08079662397721</c:v>
                </c:pt>
                <c:pt idx="511">
                  <c:v>122.26719110439385</c:v>
                </c:pt>
                <c:pt idx="512">
                  <c:v>122.90969104853107</c:v>
                </c:pt>
                <c:pt idx="513">
                  <c:v>122.42519587396978</c:v>
                </c:pt>
                <c:pt idx="514">
                  <c:v>122.68849714049274</c:v>
                </c:pt>
                <c:pt idx="515">
                  <c:v>123.10743506435867</c:v>
                </c:pt>
                <c:pt idx="516">
                  <c:v>123.55592176637708</c:v>
                </c:pt>
                <c:pt idx="517">
                  <c:v>123.47874884318603</c:v>
                </c:pt>
                <c:pt idx="518">
                  <c:v>123.96612875504394</c:v>
                </c:pt>
                <c:pt idx="519">
                  <c:v>123.82681113611349</c:v>
                </c:pt>
                <c:pt idx="520">
                  <c:v>123.79685337369941</c:v>
                </c:pt>
                <c:pt idx="521">
                  <c:v>124.12656825167898</c:v>
                </c:pt>
                <c:pt idx="522">
                  <c:v>124.93370484715095</c:v>
                </c:pt>
                <c:pt idx="523">
                  <c:v>124.86603295073736</c:v>
                </c:pt>
                <c:pt idx="524">
                  <c:v>124.88831085742098</c:v>
                </c:pt>
                <c:pt idx="525">
                  <c:v>125.35306650212296</c:v>
                </c:pt>
                <c:pt idx="526">
                  <c:v>125.48582114479315</c:v>
                </c:pt>
                <c:pt idx="527">
                  <c:v>125.61021778396658</c:v>
                </c:pt>
                <c:pt idx="528">
                  <c:v>126.18460466703098</c:v>
                </c:pt>
                <c:pt idx="529">
                  <c:v>126.2882637781659</c:v>
                </c:pt>
                <c:pt idx="530">
                  <c:v>126.6583771712527</c:v>
                </c:pt>
                <c:pt idx="531">
                  <c:v>126.8414972077552</c:v>
                </c:pt>
                <c:pt idx="532">
                  <c:v>127.1077480615641</c:v>
                </c:pt>
                <c:pt idx="533">
                  <c:v>126.68452239236611</c:v>
                </c:pt>
                <c:pt idx="534">
                  <c:v>127.03827465327059</c:v>
                </c:pt>
                <c:pt idx="535">
                  <c:v>127.39810490667193</c:v>
                </c:pt>
                <c:pt idx="536">
                  <c:v>127.37791336271943</c:v>
                </c:pt>
                <c:pt idx="537">
                  <c:v>127.893519628468</c:v>
                </c:pt>
                <c:pt idx="538">
                  <c:v>128.02845049796554</c:v>
                </c:pt>
                <c:pt idx="539">
                  <c:v>128.1265738084316</c:v>
                </c:pt>
                <c:pt idx="540">
                  <c:v>128.62632305241505</c:v>
                </c:pt>
                <c:pt idx="541">
                  <c:v>128.65167991268544</c:v>
                </c:pt>
                <c:pt idx="542">
                  <c:v>129.12299001936083</c:v>
                </c:pt>
                <c:pt idx="543">
                  <c:v>129.58753136316022</c:v>
                </c:pt>
                <c:pt idx="544">
                  <c:v>129.21361637030222</c:v>
                </c:pt>
                <c:pt idx="545">
                  <c:v>129.686848798906</c:v>
                </c:pt>
                <c:pt idx="546">
                  <c:v>129.86354289115167</c:v>
                </c:pt>
                <c:pt idx="547">
                  <c:v>130.0643665557206</c:v>
                </c:pt>
                <c:pt idx="548">
                  <c:v>129.23110444757177</c:v>
                </c:pt>
                <c:pt idx="549">
                  <c:v>129.48831880058341</c:v>
                </c:pt>
                <c:pt idx="550">
                  <c:v>130.42532090151911</c:v>
                </c:pt>
                <c:pt idx="551">
                  <c:v>130.37779316845021</c:v>
                </c:pt>
                <c:pt idx="552">
                  <c:v>130.49237126337039</c:v>
                </c:pt>
                <c:pt idx="553">
                  <c:v>130.49483975173285</c:v>
                </c:pt>
                <c:pt idx="554">
                  <c:v>130.34806056389499</c:v>
                </c:pt>
                <c:pt idx="555">
                  <c:v>131.32905285421924</c:v>
                </c:pt>
                <c:pt idx="556">
                  <c:v>131.25825640106405</c:v>
                </c:pt>
                <c:pt idx="557">
                  <c:v>131.30839991246941</c:v>
                </c:pt>
                <c:pt idx="558">
                  <c:v>131.54238987806525</c:v>
                </c:pt>
                <c:pt idx="559">
                  <c:v>131.3738904404178</c:v>
                </c:pt>
                <c:pt idx="560">
                  <c:v>132.41444310363281</c:v>
                </c:pt>
                <c:pt idx="561">
                  <c:v>132.74467175940023</c:v>
                </c:pt>
                <c:pt idx="562">
                  <c:v>132.25014161188545</c:v>
                </c:pt>
                <c:pt idx="563">
                  <c:v>132.57833381937036</c:v>
                </c:pt>
                <c:pt idx="564">
                  <c:v>133.20964032541994</c:v>
                </c:pt>
                <c:pt idx="565">
                  <c:v>132.95726958063165</c:v>
                </c:pt>
                <c:pt idx="566">
                  <c:v>132.99045758659915</c:v>
                </c:pt>
                <c:pt idx="567">
                  <c:v>133.32163451675262</c:v>
                </c:pt>
                <c:pt idx="568">
                  <c:v>133.64820816463822</c:v>
                </c:pt>
                <c:pt idx="569">
                  <c:v>133.88254547693228</c:v>
                </c:pt>
                <c:pt idx="570">
                  <c:v>134.34888862988063</c:v>
                </c:pt>
                <c:pt idx="571">
                  <c:v>134.21153459689626</c:v>
                </c:pt>
                <c:pt idx="572">
                  <c:v>134.78331330028649</c:v>
                </c:pt>
                <c:pt idx="573">
                  <c:v>134.86021130343894</c:v>
                </c:pt>
                <c:pt idx="574">
                  <c:v>135.43307358903874</c:v>
                </c:pt>
                <c:pt idx="575">
                  <c:v>134.98310016055436</c:v>
                </c:pt>
                <c:pt idx="576">
                  <c:v>135.36170433635749</c:v>
                </c:pt>
                <c:pt idx="577">
                  <c:v>135.56849925419951</c:v>
                </c:pt>
                <c:pt idx="578">
                  <c:v>135.46249011560684</c:v>
                </c:pt>
                <c:pt idx="579">
                  <c:v>135.99700125285628</c:v>
                </c:pt>
                <c:pt idx="580">
                  <c:v>135.86053988436763</c:v>
                </c:pt>
                <c:pt idx="581">
                  <c:v>136.56029411217693</c:v>
                </c:pt>
                <c:pt idx="582">
                  <c:v>136.3626500451528</c:v>
                </c:pt>
                <c:pt idx="583">
                  <c:v>137.12839493280137</c:v>
                </c:pt>
                <c:pt idx="584">
                  <c:v>136.74542673983575</c:v>
                </c:pt>
                <c:pt idx="585">
                  <c:v>136.81123993810959</c:v>
                </c:pt>
                <c:pt idx="586">
                  <c:v>136.85619471700741</c:v>
                </c:pt>
                <c:pt idx="587">
                  <c:v>137.83037463555706</c:v>
                </c:pt>
                <c:pt idx="588">
                  <c:v>137.63812351371769</c:v>
                </c:pt>
                <c:pt idx="589">
                  <c:v>137.09326653780718</c:v>
                </c:pt>
                <c:pt idx="590">
                  <c:v>137.71550314036332</c:v>
                </c:pt>
                <c:pt idx="591">
                  <c:v>137.92353801693554</c:v>
                </c:pt>
                <c:pt idx="592">
                  <c:v>138.53758154470765</c:v>
                </c:pt>
                <c:pt idx="593">
                  <c:v>138.36496530940605</c:v>
                </c:pt>
                <c:pt idx="594">
                  <c:v>138.03467662391435</c:v>
                </c:pt>
                <c:pt idx="595">
                  <c:v>138.91967681000386</c:v>
                </c:pt>
                <c:pt idx="596">
                  <c:v>138.84258163752111</c:v>
                </c:pt>
                <c:pt idx="597">
                  <c:v>138.86212220619072</c:v>
                </c:pt>
                <c:pt idx="598">
                  <c:v>138.86541696325139</c:v>
                </c:pt>
                <c:pt idx="599">
                  <c:v>139.24582449833761</c:v>
                </c:pt>
                <c:pt idx="600">
                  <c:v>139.1616869184549</c:v>
                </c:pt>
                <c:pt idx="601">
                  <c:v>139.7915530954906</c:v>
                </c:pt>
                <c:pt idx="602">
                  <c:v>139.77299175043868</c:v>
                </c:pt>
                <c:pt idx="603">
                  <c:v>139.97730900343021</c:v>
                </c:pt>
                <c:pt idx="604">
                  <c:v>139.67969300584647</c:v>
                </c:pt>
                <c:pt idx="605">
                  <c:v>140.12991323683738</c:v>
                </c:pt>
                <c:pt idx="606">
                  <c:v>140.72745463823867</c:v>
                </c:pt>
                <c:pt idx="607">
                  <c:v>140.58463136371651</c:v>
                </c:pt>
                <c:pt idx="608">
                  <c:v>140.55099680190239</c:v>
                </c:pt>
                <c:pt idx="609">
                  <c:v>140.98265436148031</c:v>
                </c:pt>
                <c:pt idx="610">
                  <c:v>140.98190284856236</c:v>
                </c:pt>
                <c:pt idx="611">
                  <c:v>141.03485389379907</c:v>
                </c:pt>
                <c:pt idx="612">
                  <c:v>141.76816976900685</c:v>
                </c:pt>
                <c:pt idx="613">
                  <c:v>141.66208832357506</c:v>
                </c:pt>
                <c:pt idx="614">
                  <c:v>142.12972525971247</c:v>
                </c:pt>
                <c:pt idx="615">
                  <c:v>142.66532186800725</c:v>
                </c:pt>
                <c:pt idx="616">
                  <c:v>142.85897340453886</c:v>
                </c:pt>
                <c:pt idx="617">
                  <c:v>142.73614315340734</c:v>
                </c:pt>
                <c:pt idx="618">
                  <c:v>142.82922944966791</c:v>
                </c:pt>
                <c:pt idx="619">
                  <c:v>143.56190254667058</c:v>
                </c:pt>
                <c:pt idx="620">
                  <c:v>143.57039515961492</c:v>
                </c:pt>
                <c:pt idx="621">
                  <c:v>143.08537312896902</c:v>
                </c:pt>
                <c:pt idx="622">
                  <c:v>143.48843374535713</c:v>
                </c:pt>
                <c:pt idx="623">
                  <c:v>143.16468070836299</c:v>
                </c:pt>
                <c:pt idx="624">
                  <c:v>143.87179452974351</c:v>
                </c:pt>
                <c:pt idx="625">
                  <c:v>143.80256026734352</c:v>
                </c:pt>
                <c:pt idx="626">
                  <c:v>144.31205681872621</c:v>
                </c:pt>
                <c:pt idx="627">
                  <c:v>144.14104288751687</c:v>
                </c:pt>
                <c:pt idx="628">
                  <c:v>144.48870410131684</c:v>
                </c:pt>
                <c:pt idx="629">
                  <c:v>145.47958187823193</c:v>
                </c:pt>
                <c:pt idx="630">
                  <c:v>145.33587722006271</c:v>
                </c:pt>
                <c:pt idx="631">
                  <c:v>144.93217728081811</c:v>
                </c:pt>
                <c:pt idx="632">
                  <c:v>145.21331675867424</c:v>
                </c:pt>
                <c:pt idx="633">
                  <c:v>145.42968889890608</c:v>
                </c:pt>
                <c:pt idx="634">
                  <c:v>145.89369303307365</c:v>
                </c:pt>
                <c:pt idx="635">
                  <c:v>145.57024881041193</c:v>
                </c:pt>
                <c:pt idx="636">
                  <c:v>145.87908388166866</c:v>
                </c:pt>
                <c:pt idx="637">
                  <c:v>146.51570894465524</c:v>
                </c:pt>
                <c:pt idx="638">
                  <c:v>146.87057521479935</c:v>
                </c:pt>
                <c:pt idx="639">
                  <c:v>146.7362060483546</c:v>
                </c:pt>
                <c:pt idx="640">
                  <c:v>147.23284970175587</c:v>
                </c:pt>
                <c:pt idx="641">
                  <c:v>147.19141231036357</c:v>
                </c:pt>
                <c:pt idx="642">
                  <c:v>147.72847790027805</c:v>
                </c:pt>
                <c:pt idx="643">
                  <c:v>147.71398107334358</c:v>
                </c:pt>
                <c:pt idx="644">
                  <c:v>147.83771504832413</c:v>
                </c:pt>
                <c:pt idx="645">
                  <c:v>147.98826127249509</c:v>
                </c:pt>
                <c:pt idx="646">
                  <c:v>148.81773399165758</c:v>
                </c:pt>
                <c:pt idx="647">
                  <c:v>148.93123822720077</c:v>
                </c:pt>
                <c:pt idx="648">
                  <c:v>149.38927131929927</c:v>
                </c:pt>
                <c:pt idx="649">
                  <c:v>149.29098829725788</c:v>
                </c:pt>
                <c:pt idx="650">
                  <c:v>149.08990977406839</c:v>
                </c:pt>
                <c:pt idx="651">
                  <c:v>149.60996007844943</c:v>
                </c:pt>
                <c:pt idx="652">
                  <c:v>149.55115564966778</c:v>
                </c:pt>
                <c:pt idx="653">
                  <c:v>149.33217011714035</c:v>
                </c:pt>
                <c:pt idx="654">
                  <c:v>149.4408732880934</c:v>
                </c:pt>
                <c:pt idx="655">
                  <c:v>150.16521737681356</c:v>
                </c:pt>
                <c:pt idx="656">
                  <c:v>150.32155607316233</c:v>
                </c:pt>
                <c:pt idx="657">
                  <c:v>150.37642457400514</c:v>
                </c:pt>
                <c:pt idx="658">
                  <c:v>150.06626645745004</c:v>
                </c:pt>
                <c:pt idx="659">
                  <c:v>150.51225777371468</c:v>
                </c:pt>
                <c:pt idx="660">
                  <c:v>151.18659055369733</c:v>
                </c:pt>
                <c:pt idx="661">
                  <c:v>151.51255934518809</c:v>
                </c:pt>
                <c:pt idx="662">
                  <c:v>152.00470277641782</c:v>
                </c:pt>
                <c:pt idx="663">
                  <c:v>151.85973150365552</c:v>
                </c:pt>
                <c:pt idx="664">
                  <c:v>151.79480304281844</c:v>
                </c:pt>
                <c:pt idx="665">
                  <c:v>151.3561121778805</c:v>
                </c:pt>
                <c:pt idx="666">
                  <c:v>151.98738334295879</c:v>
                </c:pt>
                <c:pt idx="667">
                  <c:v>152.0932218372424</c:v>
                </c:pt>
                <c:pt idx="668">
                  <c:v>152.43569257671524</c:v>
                </c:pt>
                <c:pt idx="669">
                  <c:v>152.58201670588591</c:v>
                </c:pt>
                <c:pt idx="670">
                  <c:v>152.76345921644756</c:v>
                </c:pt>
                <c:pt idx="671">
                  <c:v>152.76749406815145</c:v>
                </c:pt>
                <c:pt idx="672">
                  <c:v>153.17389354964118</c:v>
                </c:pt>
                <c:pt idx="673">
                  <c:v>153.34784446280136</c:v>
                </c:pt>
                <c:pt idx="674">
                  <c:v>153.48364583495467</c:v>
                </c:pt>
                <c:pt idx="675">
                  <c:v>153.84915269095313</c:v>
                </c:pt>
                <c:pt idx="676">
                  <c:v>154.15722280527555</c:v>
                </c:pt>
                <c:pt idx="677">
                  <c:v>153.69975568682887</c:v>
                </c:pt>
                <c:pt idx="678">
                  <c:v>154.12946094351531</c:v>
                </c:pt>
                <c:pt idx="679">
                  <c:v>154.52484856449411</c:v>
                </c:pt>
                <c:pt idx="680">
                  <c:v>154.97727915120728</c:v>
                </c:pt>
                <c:pt idx="681">
                  <c:v>154.72102546788818</c:v>
                </c:pt>
                <c:pt idx="682">
                  <c:v>154.59846009633637</c:v>
                </c:pt>
                <c:pt idx="683">
                  <c:v>154.82476233851307</c:v>
                </c:pt>
                <c:pt idx="684">
                  <c:v>155.21568773624227</c:v>
                </c:pt>
                <c:pt idx="685">
                  <c:v>155.19199370091502</c:v>
                </c:pt>
                <c:pt idx="686">
                  <c:v>155.11624127343242</c:v>
                </c:pt>
                <c:pt idx="687">
                  <c:v>155.981269335653</c:v>
                </c:pt>
                <c:pt idx="688">
                  <c:v>155.74959124842596</c:v>
                </c:pt>
                <c:pt idx="689">
                  <c:v>155.99128841918127</c:v>
                </c:pt>
                <c:pt idx="690">
                  <c:v>156.69724896675632</c:v>
                </c:pt>
                <c:pt idx="691">
                  <c:v>156.31314365699754</c:v>
                </c:pt>
                <c:pt idx="692">
                  <c:v>156.96840354642003</c:v>
                </c:pt>
                <c:pt idx="693">
                  <c:v>156.94139819413473</c:v>
                </c:pt>
                <c:pt idx="694">
                  <c:v>157.20740145413336</c:v>
                </c:pt>
                <c:pt idx="695">
                  <c:v>157.10228356660258</c:v>
                </c:pt>
                <c:pt idx="696">
                  <c:v>157.09857990003306</c:v>
                </c:pt>
                <c:pt idx="697">
                  <c:v>157.65580202426679</c:v>
                </c:pt>
                <c:pt idx="698">
                  <c:v>157.97908114480492</c:v>
                </c:pt>
                <c:pt idx="699">
                  <c:v>157.7818945713945</c:v>
                </c:pt>
                <c:pt idx="700">
                  <c:v>158.14136403091669</c:v>
                </c:pt>
                <c:pt idx="701">
                  <c:v>158.08993759024128</c:v>
                </c:pt>
                <c:pt idx="702">
                  <c:v>158.54719139277276</c:v>
                </c:pt>
                <c:pt idx="703">
                  <c:v>158.79291923377193</c:v>
                </c:pt>
                <c:pt idx="704">
                  <c:v>158.9593066568678</c:v>
                </c:pt>
                <c:pt idx="705">
                  <c:v>158.60268348745771</c:v>
                </c:pt>
                <c:pt idx="706">
                  <c:v>158.82299457702615</c:v>
                </c:pt>
                <c:pt idx="707">
                  <c:v>159.3188864275217</c:v>
                </c:pt>
                <c:pt idx="708">
                  <c:v>159.61963916401916</c:v>
                </c:pt>
                <c:pt idx="709">
                  <c:v>159.70944591031883</c:v>
                </c:pt>
                <c:pt idx="710">
                  <c:v>159.59541601640478</c:v>
                </c:pt>
                <c:pt idx="711">
                  <c:v>159.97687265396155</c:v>
                </c:pt>
                <c:pt idx="712">
                  <c:v>160.55793133640464</c:v>
                </c:pt>
                <c:pt idx="713">
                  <c:v>160.38850026888488</c:v>
                </c:pt>
                <c:pt idx="714">
                  <c:v>160.40299717076851</c:v>
                </c:pt>
                <c:pt idx="715">
                  <c:v>160.95723273665365</c:v>
                </c:pt>
                <c:pt idx="716">
                  <c:v>160.76825301682047</c:v>
                </c:pt>
                <c:pt idx="717">
                  <c:v>160.62558740549719</c:v>
                </c:pt>
                <c:pt idx="718">
                  <c:v>161.52240167033938</c:v>
                </c:pt>
                <c:pt idx="719">
                  <c:v>161.33152141992269</c:v>
                </c:pt>
                <c:pt idx="720">
                  <c:v>162.05200427030192</c:v>
                </c:pt>
                <c:pt idx="721">
                  <c:v>161.76953958763309</c:v>
                </c:pt>
                <c:pt idx="722">
                  <c:v>162.22238226042896</c:v>
                </c:pt>
                <c:pt idx="723">
                  <c:v>162.50708439613535</c:v>
                </c:pt>
                <c:pt idx="724">
                  <c:v>162.77401602760449</c:v>
                </c:pt>
                <c:pt idx="725">
                  <c:v>162.78485474374168</c:v>
                </c:pt>
                <c:pt idx="726">
                  <c:v>163.19364837130414</c:v>
                </c:pt>
                <c:pt idx="727">
                  <c:v>163.09429778026706</c:v>
                </c:pt>
                <c:pt idx="728">
                  <c:v>163.05301150599485</c:v>
                </c:pt>
                <c:pt idx="729">
                  <c:v>163.83628216835703</c:v>
                </c:pt>
                <c:pt idx="730">
                  <c:v>163.62567194674878</c:v>
                </c:pt>
                <c:pt idx="731">
                  <c:v>164.09397560354128</c:v>
                </c:pt>
                <c:pt idx="732">
                  <c:v>163.823876691252</c:v>
                </c:pt>
                <c:pt idx="733">
                  <c:v>164.04979169016067</c:v>
                </c:pt>
                <c:pt idx="734">
                  <c:v>164.30128567356846</c:v>
                </c:pt>
                <c:pt idx="735">
                  <c:v>164.48677897539633</c:v>
                </c:pt>
                <c:pt idx="736">
                  <c:v>164.61224270781105</c:v>
                </c:pt>
                <c:pt idx="737">
                  <c:v>164.68133014109605</c:v>
                </c:pt>
                <c:pt idx="738">
                  <c:v>165.23814882408675</c:v>
                </c:pt>
                <c:pt idx="739">
                  <c:v>165.24376696306553</c:v>
                </c:pt>
                <c:pt idx="740">
                  <c:v>165.56468906678629</c:v>
                </c:pt>
                <c:pt idx="741">
                  <c:v>165.22598285905224</c:v>
                </c:pt>
                <c:pt idx="742">
                  <c:v>164.83746991114904</c:v>
                </c:pt>
                <c:pt idx="743">
                  <c:v>165.78505867786095</c:v>
                </c:pt>
                <c:pt idx="744">
                  <c:v>166.06042791520136</c:v>
                </c:pt>
                <c:pt idx="745">
                  <c:v>165.35871709889085</c:v>
                </c:pt>
                <c:pt idx="746">
                  <c:v>165.95200375666724</c:v>
                </c:pt>
                <c:pt idx="747">
                  <c:v>166.56474573334114</c:v>
                </c:pt>
                <c:pt idx="748">
                  <c:v>166.39890701256567</c:v>
                </c:pt>
                <c:pt idx="749">
                  <c:v>166.55184563037992</c:v>
                </c:pt>
                <c:pt idx="750">
                  <c:v>166.82252991854742</c:v>
                </c:pt>
                <c:pt idx="751">
                  <c:v>166.58609239065848</c:v>
                </c:pt>
                <c:pt idx="752">
                  <c:v>167.47796988240435</c:v>
                </c:pt>
                <c:pt idx="753">
                  <c:v>167.89323739460323</c:v>
                </c:pt>
                <c:pt idx="754">
                  <c:v>167.54692635086795</c:v>
                </c:pt>
                <c:pt idx="755">
                  <c:v>167.30907633980269</c:v>
                </c:pt>
                <c:pt idx="756">
                  <c:v>168.15193754251408</c:v>
                </c:pt>
                <c:pt idx="757">
                  <c:v>168.3188229219171</c:v>
                </c:pt>
                <c:pt idx="758">
                  <c:v>168.92281857486989</c:v>
                </c:pt>
                <c:pt idx="759">
                  <c:v>168.52364394618587</c:v>
                </c:pt>
                <c:pt idx="760">
                  <c:v>168.58423468081085</c:v>
                </c:pt>
                <c:pt idx="761">
                  <c:v>169.58638325914632</c:v>
                </c:pt>
                <c:pt idx="762">
                  <c:v>169.66119152455434</c:v>
                </c:pt>
                <c:pt idx="763">
                  <c:v>169.67395785329393</c:v>
                </c:pt>
                <c:pt idx="764">
                  <c:v>169.98347533667732</c:v>
                </c:pt>
                <c:pt idx="765">
                  <c:v>169.81370255778958</c:v>
                </c:pt>
                <c:pt idx="766">
                  <c:v>169.95845387401192</c:v>
                </c:pt>
                <c:pt idx="767">
                  <c:v>170.78741456427647</c:v>
                </c:pt>
                <c:pt idx="768">
                  <c:v>170.55162220517488</c:v>
                </c:pt>
                <c:pt idx="769">
                  <c:v>170.50080912666428</c:v>
                </c:pt>
                <c:pt idx="770">
                  <c:v>170.47645876639862</c:v>
                </c:pt>
                <c:pt idx="771">
                  <c:v>171.35320530881862</c:v>
                </c:pt>
                <c:pt idx="772">
                  <c:v>171.48661879839057</c:v>
                </c:pt>
                <c:pt idx="773">
                  <c:v>171.76954312232081</c:v>
                </c:pt>
                <c:pt idx="774">
                  <c:v>171.51796838608232</c:v>
                </c:pt>
                <c:pt idx="775">
                  <c:v>172.09878155370237</c:v>
                </c:pt>
                <c:pt idx="776">
                  <c:v>172.86114486717679</c:v>
                </c:pt>
                <c:pt idx="777">
                  <c:v>172.90106246156739</c:v>
                </c:pt>
                <c:pt idx="778">
                  <c:v>172.81252760616101</c:v>
                </c:pt>
                <c:pt idx="779">
                  <c:v>172.53944477902061</c:v>
                </c:pt>
                <c:pt idx="780">
                  <c:v>173.50687514832333</c:v>
                </c:pt>
                <c:pt idx="781">
                  <c:v>173.57003563540249</c:v>
                </c:pt>
                <c:pt idx="782">
                  <c:v>174.26677741351745</c:v>
                </c:pt>
                <c:pt idx="783">
                  <c:v>173.7275727666875</c:v>
                </c:pt>
                <c:pt idx="784">
                  <c:v>174.7919232990896</c:v>
                </c:pt>
                <c:pt idx="785">
                  <c:v>174.37032698452279</c:v>
                </c:pt>
                <c:pt idx="786">
                  <c:v>174.44323005858115</c:v>
                </c:pt>
                <c:pt idx="787">
                  <c:v>174.53445188300549</c:v>
                </c:pt>
                <c:pt idx="788">
                  <c:v>174.93794400637196</c:v>
                </c:pt>
                <c:pt idx="789">
                  <c:v>174.78937064059721</c:v>
                </c:pt>
                <c:pt idx="790">
                  <c:v>175.28322564260105</c:v>
                </c:pt>
                <c:pt idx="791">
                  <c:v>175.08348628079912</c:v>
                </c:pt>
                <c:pt idx="792">
                  <c:v>175.78022022884943</c:v>
                </c:pt>
                <c:pt idx="793">
                  <c:v>176.34746300939273</c:v>
                </c:pt>
                <c:pt idx="794">
                  <c:v>176.09533132221401</c:v>
                </c:pt>
                <c:pt idx="795">
                  <c:v>176.05837122155248</c:v>
                </c:pt>
                <c:pt idx="796">
                  <c:v>176.48895635957999</c:v>
                </c:pt>
                <c:pt idx="797">
                  <c:v>176.44571122414678</c:v>
                </c:pt>
                <c:pt idx="798">
                  <c:v>176.7614301582872</c:v>
                </c:pt>
                <c:pt idx="799">
                  <c:v>177.14072071462667</c:v>
                </c:pt>
                <c:pt idx="800">
                  <c:v>177.00993313623982</c:v>
                </c:pt>
                <c:pt idx="801">
                  <c:v>177.63876132929542</c:v>
                </c:pt>
                <c:pt idx="802">
                  <c:v>177.37037816098825</c:v>
                </c:pt>
                <c:pt idx="803">
                  <c:v>178.12033122622302</c:v>
                </c:pt>
                <c:pt idx="804">
                  <c:v>178.01481380327738</c:v>
                </c:pt>
                <c:pt idx="805">
                  <c:v>178.3971251349341</c:v>
                </c:pt>
                <c:pt idx="806">
                  <c:v>177.97320346280776</c:v>
                </c:pt>
                <c:pt idx="807">
                  <c:v>178.68827052091024</c:v>
                </c:pt>
                <c:pt idx="808">
                  <c:v>179.10395801351231</c:v>
                </c:pt>
                <c:pt idx="809">
                  <c:v>178.77464804735459</c:v>
                </c:pt>
                <c:pt idx="810">
                  <c:v>179.35329307418178</c:v>
                </c:pt>
                <c:pt idx="811">
                  <c:v>178.93196168225137</c:v>
                </c:pt>
                <c:pt idx="812">
                  <c:v>179.59114944124224</c:v>
                </c:pt>
                <c:pt idx="813">
                  <c:v>180.26467365678673</c:v>
                </c:pt>
                <c:pt idx="814">
                  <c:v>179.66012300605732</c:v>
                </c:pt>
                <c:pt idx="815">
                  <c:v>179.37831513516414</c:v>
                </c:pt>
                <c:pt idx="816">
                  <c:v>179.9276099626359</c:v>
                </c:pt>
                <c:pt idx="817">
                  <c:v>179.83134051350473</c:v>
                </c:pt>
                <c:pt idx="818">
                  <c:v>180.65095564496656</c:v>
                </c:pt>
                <c:pt idx="819">
                  <c:v>181.07737951749141</c:v>
                </c:pt>
                <c:pt idx="820">
                  <c:v>180.780440116574</c:v>
                </c:pt>
                <c:pt idx="821">
                  <c:v>180.60958733940754</c:v>
                </c:pt>
                <c:pt idx="822">
                  <c:v>180.80827424042297</c:v>
                </c:pt>
                <c:pt idx="823">
                  <c:v>181.24100971118619</c:v>
                </c:pt>
                <c:pt idx="824">
                  <c:v>180.88902272126882</c:v>
                </c:pt>
                <c:pt idx="825">
                  <c:v>181.56300933920897</c:v>
                </c:pt>
                <c:pt idx="826">
                  <c:v>181.54571985426733</c:v>
                </c:pt>
                <c:pt idx="827">
                  <c:v>181.98881809172107</c:v>
                </c:pt>
                <c:pt idx="828">
                  <c:v>181.80716958498223</c:v>
                </c:pt>
                <c:pt idx="829">
                  <c:v>182.34018414718943</c:v>
                </c:pt>
                <c:pt idx="830">
                  <c:v>183.12408740352691</c:v>
                </c:pt>
                <c:pt idx="831">
                  <c:v>182.78796935125294</c:v>
                </c:pt>
                <c:pt idx="832">
                  <c:v>182.87332536164141</c:v>
                </c:pt>
                <c:pt idx="833">
                  <c:v>183.27071339889042</c:v>
                </c:pt>
                <c:pt idx="834">
                  <c:v>183.50922184175241</c:v>
                </c:pt>
                <c:pt idx="835">
                  <c:v>183.81785297666198</c:v>
                </c:pt>
                <c:pt idx="836">
                  <c:v>184.00393130215087</c:v>
                </c:pt>
                <c:pt idx="837">
                  <c:v>183.78563113354147</c:v>
                </c:pt>
                <c:pt idx="838">
                  <c:v>184.27571910362468</c:v>
                </c:pt>
                <c:pt idx="839">
                  <c:v>184.08438689011081</c:v>
                </c:pt>
                <c:pt idx="840">
                  <c:v>184.50410912371373</c:v>
                </c:pt>
                <c:pt idx="841">
                  <c:v>184.75032800448562</c:v>
                </c:pt>
                <c:pt idx="842">
                  <c:v>185.29409750247672</c:v>
                </c:pt>
                <c:pt idx="843">
                  <c:v>185.04880034360838</c:v>
                </c:pt>
                <c:pt idx="844">
                  <c:v>185.39075725635686</c:v>
                </c:pt>
                <c:pt idx="845">
                  <c:v>185.95764437736074</c:v>
                </c:pt>
                <c:pt idx="846">
                  <c:v>185.60905378735035</c:v>
                </c:pt>
                <c:pt idx="847">
                  <c:v>185.55225500326802</c:v>
                </c:pt>
                <c:pt idx="848">
                  <c:v>185.95924536091098</c:v>
                </c:pt>
                <c:pt idx="849">
                  <c:v>186.38183936276596</c:v>
                </c:pt>
                <c:pt idx="850">
                  <c:v>186.62536741878537</c:v>
                </c:pt>
                <c:pt idx="851">
                  <c:v>187.09400349299656</c:v>
                </c:pt>
                <c:pt idx="852">
                  <c:v>186.85577056431023</c:v>
                </c:pt>
                <c:pt idx="853">
                  <c:v>187.45185368609444</c:v>
                </c:pt>
                <c:pt idx="854">
                  <c:v>187.45727347591153</c:v>
                </c:pt>
                <c:pt idx="855">
                  <c:v>187.43872678963209</c:v>
                </c:pt>
                <c:pt idx="856">
                  <c:v>187.71166242391615</c:v>
                </c:pt>
                <c:pt idx="857">
                  <c:v>187.19598589636772</c:v>
                </c:pt>
                <c:pt idx="858">
                  <c:v>188.12335357818233</c:v>
                </c:pt>
                <c:pt idx="859">
                  <c:v>187.98436877663912</c:v>
                </c:pt>
                <c:pt idx="860">
                  <c:v>188.09209091710377</c:v>
                </c:pt>
                <c:pt idx="861">
                  <c:v>188.13443921075375</c:v>
                </c:pt>
                <c:pt idx="862">
                  <c:v>188.25384988220651</c:v>
                </c:pt>
                <c:pt idx="863">
                  <c:v>189.06857720679372</c:v>
                </c:pt>
                <c:pt idx="864">
                  <c:v>189.13558496864022</c:v>
                </c:pt>
                <c:pt idx="865">
                  <c:v>189.31320148453185</c:v>
                </c:pt>
                <c:pt idx="866">
                  <c:v>189.18294695030144</c:v>
                </c:pt>
                <c:pt idx="867">
                  <c:v>189.28570033332417</c:v>
                </c:pt>
                <c:pt idx="868">
                  <c:v>190.01182896650175</c:v>
                </c:pt>
                <c:pt idx="869">
                  <c:v>189.46317340557906</c:v>
                </c:pt>
                <c:pt idx="870">
                  <c:v>190.22169203038993</c:v>
                </c:pt>
                <c:pt idx="871">
                  <c:v>190.00166158219287</c:v>
                </c:pt>
                <c:pt idx="872">
                  <c:v>190.2756721479094</c:v>
                </c:pt>
                <c:pt idx="873">
                  <c:v>191.30550388700584</c:v>
                </c:pt>
                <c:pt idx="874">
                  <c:v>190.8242503453815</c:v>
                </c:pt>
                <c:pt idx="875">
                  <c:v>191.03600241770951</c:v>
                </c:pt>
                <c:pt idx="876">
                  <c:v>191.91871950032075</c:v>
                </c:pt>
                <c:pt idx="877">
                  <c:v>192.25832155916399</c:v>
                </c:pt>
                <c:pt idx="878">
                  <c:v>191.84572298333308</c:v>
                </c:pt>
                <c:pt idx="879">
                  <c:v>192.07200518525369</c:v>
                </c:pt>
                <c:pt idx="880">
                  <c:v>192.1990108631035</c:v>
                </c:pt>
                <c:pt idx="881">
                  <c:v>192.83205174358</c:v>
                </c:pt>
                <c:pt idx="882">
                  <c:v>192.90111904863886</c:v>
                </c:pt>
                <c:pt idx="883">
                  <c:v>192.90778689983114</c:v>
                </c:pt>
                <c:pt idx="884">
                  <c:v>192.67209729571982</c:v>
                </c:pt>
                <c:pt idx="885">
                  <c:v>193.09875856183206</c:v>
                </c:pt>
                <c:pt idx="886">
                  <c:v>193.49577339370529</c:v>
                </c:pt>
                <c:pt idx="887">
                  <c:v>193.24098607340244</c:v>
                </c:pt>
                <c:pt idx="888">
                  <c:v>193.60340998619975</c:v>
                </c:pt>
                <c:pt idx="889">
                  <c:v>193.96547248988415</c:v>
                </c:pt>
                <c:pt idx="890">
                  <c:v>194.48318517574714</c:v>
                </c:pt>
                <c:pt idx="891">
                  <c:v>194.83498124219628</c:v>
                </c:pt>
                <c:pt idx="892">
                  <c:v>195.09353866838299</c:v>
                </c:pt>
                <c:pt idx="893">
                  <c:v>194.94996208702048</c:v>
                </c:pt>
                <c:pt idx="894">
                  <c:v>194.49514093507204</c:v>
                </c:pt>
                <c:pt idx="895">
                  <c:v>195.45916599833978</c:v>
                </c:pt>
                <c:pt idx="896">
                  <c:v>195.68869751816391</c:v>
                </c:pt>
                <c:pt idx="897">
                  <c:v>195.34146715197531</c:v>
                </c:pt>
                <c:pt idx="898">
                  <c:v>195.56718762728198</c:v>
                </c:pt>
                <c:pt idx="899">
                  <c:v>195.87733509744547</c:v>
                </c:pt>
                <c:pt idx="900">
                  <c:v>196.09756247745028</c:v>
                </c:pt>
                <c:pt idx="901">
                  <c:v>195.78103336118684</c:v>
                </c:pt>
                <c:pt idx="902">
                  <c:v>196.90035777824079</c:v>
                </c:pt>
                <c:pt idx="903">
                  <c:v>196.43983830996186</c:v>
                </c:pt>
                <c:pt idx="904">
                  <c:v>196.81777721489587</c:v>
                </c:pt>
                <c:pt idx="905">
                  <c:v>196.88963952010678</c:v>
                </c:pt>
                <c:pt idx="906">
                  <c:v>196.77634368987822</c:v>
                </c:pt>
                <c:pt idx="907">
                  <c:v>196.96652688575423</c:v>
                </c:pt>
                <c:pt idx="908">
                  <c:v>197.6187450536552</c:v>
                </c:pt>
                <c:pt idx="909">
                  <c:v>197.1656941527574</c:v>
                </c:pt>
                <c:pt idx="910">
                  <c:v>197.90079106903269</c:v>
                </c:pt>
                <c:pt idx="911">
                  <c:v>198.11508094970287</c:v>
                </c:pt>
                <c:pt idx="912">
                  <c:v>197.85220226985777</c:v>
                </c:pt>
                <c:pt idx="913">
                  <c:v>198.4867344288262</c:v>
                </c:pt>
                <c:pt idx="914">
                  <c:v>198.50426088346956</c:v>
                </c:pt>
                <c:pt idx="915">
                  <c:v>198.88510350477196</c:v>
                </c:pt>
                <c:pt idx="916">
                  <c:v>199.1529344063658</c:v>
                </c:pt>
                <c:pt idx="917">
                  <c:v>199.50400507652532</c:v>
                </c:pt>
                <c:pt idx="918">
                  <c:v>199.15966500139899</c:v>
                </c:pt>
                <c:pt idx="919">
                  <c:v>199.38862608978556</c:v>
                </c:pt>
                <c:pt idx="920">
                  <c:v>199.02771825295767</c:v>
                </c:pt>
                <c:pt idx="921">
                  <c:v>198.95959735367018</c:v>
                </c:pt>
                <c:pt idx="922">
                  <c:v>199.35443646456</c:v>
                </c:pt>
                <c:pt idx="923">
                  <c:v>200.25950621695452</c:v>
                </c:pt>
                <c:pt idx="924">
                  <c:v>200.09728740961674</c:v>
                </c:pt>
                <c:pt idx="925">
                  <c:v>200.6646012461789</c:v>
                </c:pt>
                <c:pt idx="926">
                  <c:v>200.23585088084155</c:v>
                </c:pt>
                <c:pt idx="927">
                  <c:v>201.18881248696309</c:v>
                </c:pt>
                <c:pt idx="928">
                  <c:v>201.01436890687708</c:v>
                </c:pt>
                <c:pt idx="929">
                  <c:v>201.32499938707787</c:v>
                </c:pt>
                <c:pt idx="930">
                  <c:v>201.55560436620959</c:v>
                </c:pt>
                <c:pt idx="931">
                  <c:v>201.98390242656373</c:v>
                </c:pt>
                <c:pt idx="932">
                  <c:v>202.44556064021248</c:v>
                </c:pt>
                <c:pt idx="933">
                  <c:v>202.56881360702599</c:v>
                </c:pt>
                <c:pt idx="934">
                  <c:v>201.9165971311966</c:v>
                </c:pt>
                <c:pt idx="935">
                  <c:v>202.52368714218224</c:v>
                </c:pt>
                <c:pt idx="936">
                  <c:v>202.96507105287461</c:v>
                </c:pt>
                <c:pt idx="937">
                  <c:v>202.92819430704697</c:v>
                </c:pt>
                <c:pt idx="938">
                  <c:v>202.81984176079916</c:v>
                </c:pt>
                <c:pt idx="939">
                  <c:v>202.7500072783327</c:v>
                </c:pt>
                <c:pt idx="940">
                  <c:v>202.87458939079917</c:v>
                </c:pt>
                <c:pt idx="941">
                  <c:v>203.29630802259581</c:v>
                </c:pt>
                <c:pt idx="942">
                  <c:v>203.89473736737597</c:v>
                </c:pt>
                <c:pt idx="943">
                  <c:v>203.22143602504397</c:v>
                </c:pt>
                <c:pt idx="944">
                  <c:v>203.86957711582093</c:v>
                </c:pt>
                <c:pt idx="945">
                  <c:v>204.00587381823317</c:v>
                </c:pt>
                <c:pt idx="946">
                  <c:v>204.000482771668</c:v>
                </c:pt>
                <c:pt idx="947">
                  <c:v>203.90206378225929</c:v>
                </c:pt>
                <c:pt idx="948">
                  <c:v>204.24537698852316</c:v>
                </c:pt>
                <c:pt idx="949">
                  <c:v>204.50738894709451</c:v>
                </c:pt>
                <c:pt idx="950">
                  <c:v>204.58071988142487</c:v>
                </c:pt>
                <c:pt idx="951">
                  <c:v>204.70665036488316</c:v>
                </c:pt>
                <c:pt idx="952">
                  <c:v>205.00222568629718</c:v>
                </c:pt>
                <c:pt idx="953">
                  <c:v>204.98575972521533</c:v>
                </c:pt>
                <c:pt idx="954">
                  <c:v>205.5297777990688</c:v>
                </c:pt>
                <c:pt idx="955">
                  <c:v>205.37491702748045</c:v>
                </c:pt>
                <c:pt idx="956">
                  <c:v>205.67552289384207</c:v>
                </c:pt>
                <c:pt idx="957">
                  <c:v>204.9343459004306</c:v>
                </c:pt>
                <c:pt idx="958">
                  <c:v>206.16242757226206</c:v>
                </c:pt>
                <c:pt idx="959">
                  <c:v>205.6461718085676</c:v>
                </c:pt>
                <c:pt idx="960">
                  <c:v>206.56946247503649</c:v>
                </c:pt>
                <c:pt idx="961">
                  <c:v>206.19479435588627</c:v>
                </c:pt>
                <c:pt idx="962">
                  <c:v>206.66993693878607</c:v>
                </c:pt>
                <c:pt idx="963">
                  <c:v>206.7649794771456</c:v>
                </c:pt>
                <c:pt idx="964">
                  <c:v>206.87557852894059</c:v>
                </c:pt>
                <c:pt idx="965">
                  <c:v>207.49186072907656</c:v>
                </c:pt>
                <c:pt idx="966">
                  <c:v>207.93620869047857</c:v>
                </c:pt>
                <c:pt idx="967">
                  <c:v>208.05552864782169</c:v>
                </c:pt>
                <c:pt idx="968">
                  <c:v>208.58712981080924</c:v>
                </c:pt>
                <c:pt idx="969">
                  <c:v>208.38956784870041</c:v>
                </c:pt>
                <c:pt idx="970">
                  <c:v>208.78353210505111</c:v>
                </c:pt>
                <c:pt idx="971">
                  <c:v>209.42432253058402</c:v>
                </c:pt>
                <c:pt idx="972">
                  <c:v>209.17871721902344</c:v>
                </c:pt>
                <c:pt idx="973">
                  <c:v>209.84135036199135</c:v>
                </c:pt>
                <c:pt idx="974">
                  <c:v>209.30785506736541</c:v>
                </c:pt>
                <c:pt idx="975">
                  <c:v>209.87214777748906</c:v>
                </c:pt>
                <c:pt idx="976">
                  <c:v>209.22618585812984</c:v>
                </c:pt>
                <c:pt idx="977">
                  <c:v>210.25612257465852</c:v>
                </c:pt>
                <c:pt idx="978">
                  <c:v>209.89709248165468</c:v>
                </c:pt>
                <c:pt idx="979">
                  <c:v>210.8474114877589</c:v>
                </c:pt>
                <c:pt idx="980">
                  <c:v>210.35311941026961</c:v>
                </c:pt>
                <c:pt idx="981">
                  <c:v>210.54775704500338</c:v>
                </c:pt>
                <c:pt idx="982">
                  <c:v>210.83060983200281</c:v>
                </c:pt>
                <c:pt idx="983">
                  <c:v>211.57375611089279</c:v>
                </c:pt>
                <c:pt idx="984">
                  <c:v>210.98758698063313</c:v>
                </c:pt>
                <c:pt idx="985">
                  <c:v>210.9414896344849</c:v>
                </c:pt>
                <c:pt idx="986">
                  <c:v>211.46757547673593</c:v>
                </c:pt>
                <c:pt idx="987">
                  <c:v>211.98975011368015</c:v>
                </c:pt>
                <c:pt idx="988">
                  <c:v>212.00950547089374</c:v>
                </c:pt>
                <c:pt idx="989">
                  <c:v>212.19354752799791</c:v>
                </c:pt>
                <c:pt idx="990">
                  <c:v>212.20194273768024</c:v>
                </c:pt>
                <c:pt idx="991">
                  <c:v>212.85522209490296</c:v>
                </c:pt>
                <c:pt idx="992">
                  <c:v>213.20227863660892</c:v>
                </c:pt>
                <c:pt idx="993">
                  <c:v>212.90699403970845</c:v>
                </c:pt>
                <c:pt idx="994">
                  <c:v>213.04327558530696</c:v>
                </c:pt>
                <c:pt idx="995">
                  <c:v>213.69546550310446</c:v>
                </c:pt>
                <c:pt idx="996">
                  <c:v>213.55001072542149</c:v>
                </c:pt>
                <c:pt idx="997">
                  <c:v>213.96183419960585</c:v>
                </c:pt>
                <c:pt idx="998">
                  <c:v>214.19939064774198</c:v>
                </c:pt>
                <c:pt idx="999">
                  <c:v>214.09354529582072</c:v>
                </c:pt>
                <c:pt idx="1000">
                  <c:v>214.37442512446438</c:v>
                </c:pt>
                <c:pt idx="1001">
                  <c:v>214.4577711278788</c:v>
                </c:pt>
                <c:pt idx="1002">
                  <c:v>214.26068437696028</c:v>
                </c:pt>
                <c:pt idx="1003">
                  <c:v>215.02319568260901</c:v>
                </c:pt>
                <c:pt idx="1004">
                  <c:v>214.64958310811949</c:v>
                </c:pt>
                <c:pt idx="1005">
                  <c:v>214.97825873159499</c:v>
                </c:pt>
                <c:pt idx="1006">
                  <c:v>215.4840173612082</c:v>
                </c:pt>
                <c:pt idx="1007">
                  <c:v>215.21610591251226</c:v>
                </c:pt>
                <c:pt idx="1008">
                  <c:v>215.51075104535087</c:v>
                </c:pt>
                <c:pt idx="1009">
                  <c:v>215.42105828407011</c:v>
                </c:pt>
                <c:pt idx="1010">
                  <c:v>215.79987103017032</c:v>
                </c:pt>
                <c:pt idx="1011">
                  <c:v>215.66323132052597</c:v>
                </c:pt>
                <c:pt idx="1012">
                  <c:v>216.12279497626412</c:v>
                </c:pt>
                <c:pt idx="1013">
                  <c:v>215.43167548696923</c:v>
                </c:pt>
                <c:pt idx="1014">
                  <c:v>215.95127160000885</c:v>
                </c:pt>
                <c:pt idx="1015">
                  <c:v>216.46083046730121</c:v>
                </c:pt>
                <c:pt idx="1016">
                  <c:v>216.5257100091824</c:v>
                </c:pt>
                <c:pt idx="1017">
                  <c:v>216.30395479481982</c:v>
                </c:pt>
                <c:pt idx="1018">
                  <c:v>216.84809512122592</c:v>
                </c:pt>
                <c:pt idx="1019">
                  <c:v>216.96588030783323</c:v>
                </c:pt>
                <c:pt idx="1020">
                  <c:v>217.72642064498143</c:v>
                </c:pt>
                <c:pt idx="1021">
                  <c:v>217.67571717651762</c:v>
                </c:pt>
                <c:pt idx="1022">
                  <c:v>217.73195937748937</c:v>
                </c:pt>
                <c:pt idx="1023">
                  <c:v>217.79370925808516</c:v>
                </c:pt>
                <c:pt idx="1024">
                  <c:v>218.52575312041</c:v>
                </c:pt>
                <c:pt idx="1025">
                  <c:v>218.04168771574314</c:v>
                </c:pt>
                <c:pt idx="1026">
                  <c:v>217.82756810752724</c:v>
                </c:pt>
                <c:pt idx="1027">
                  <c:v>218.8134852730027</c:v>
                </c:pt>
                <c:pt idx="1028">
                  <c:v>219.17419279338952</c:v>
                </c:pt>
                <c:pt idx="1029">
                  <c:v>219.27998812645779</c:v>
                </c:pt>
                <c:pt idx="1030">
                  <c:v>218.41034487487789</c:v>
                </c:pt>
                <c:pt idx="1031">
                  <c:v>218.85550945079615</c:v>
                </c:pt>
                <c:pt idx="1032">
                  <c:v>219.3547606965958</c:v>
                </c:pt>
                <c:pt idx="1033">
                  <c:v>219.48998727394073</c:v>
                </c:pt>
                <c:pt idx="1034">
                  <c:v>219.81515391941525</c:v>
                </c:pt>
                <c:pt idx="1035">
                  <c:v>219.06166073263651</c:v>
                </c:pt>
                <c:pt idx="1036">
                  <c:v>219.58437396842552</c:v>
                </c:pt>
                <c:pt idx="1037">
                  <c:v>220.05101614062144</c:v>
                </c:pt>
                <c:pt idx="1038">
                  <c:v>220.70274964739701</c:v>
                </c:pt>
                <c:pt idx="1039">
                  <c:v>220.67822326013874</c:v>
                </c:pt>
                <c:pt idx="1040">
                  <c:v>220.51696938461251</c:v>
                </c:pt>
                <c:pt idx="1041">
                  <c:v>220.94656962346272</c:v>
                </c:pt>
                <c:pt idx="1042">
                  <c:v>220.76066737431361</c:v>
                </c:pt>
                <c:pt idx="1043">
                  <c:v>221.19321314363296</c:v>
                </c:pt>
                <c:pt idx="1044">
                  <c:v>221.51662978163824</c:v>
                </c:pt>
                <c:pt idx="1045">
                  <c:v>221.64971336170535</c:v>
                </c:pt>
                <c:pt idx="1046">
                  <c:v>222.11178812337761</c:v>
                </c:pt>
                <c:pt idx="1047">
                  <c:v>222.16419293412764</c:v>
                </c:pt>
                <c:pt idx="1048">
                  <c:v>222.66904332931216</c:v>
                </c:pt>
                <c:pt idx="1049">
                  <c:v>222.60194064911769</c:v>
                </c:pt>
                <c:pt idx="1050">
                  <c:v>222.86320045421382</c:v>
                </c:pt>
                <c:pt idx="1051">
                  <c:v>223.07199630345988</c:v>
                </c:pt>
                <c:pt idx="1052">
                  <c:v>224.06718958710286</c:v>
                </c:pt>
                <c:pt idx="1053">
                  <c:v>223.49874849996732</c:v>
                </c:pt>
                <c:pt idx="1054">
                  <c:v>222.98808951463067</c:v>
                </c:pt>
                <c:pt idx="1055">
                  <c:v>223.49795024121696</c:v>
                </c:pt>
                <c:pt idx="1056">
                  <c:v>224.10784455377205</c:v>
                </c:pt>
                <c:pt idx="1057">
                  <c:v>224.5414360993536</c:v>
                </c:pt>
                <c:pt idx="1058">
                  <c:v>224.03339750592218</c:v>
                </c:pt>
                <c:pt idx="1059">
                  <c:v>224.37521245513014</c:v>
                </c:pt>
                <c:pt idx="1060">
                  <c:v>224.52271819494101</c:v>
                </c:pt>
                <c:pt idx="1061">
                  <c:v>224.392865244007</c:v>
                </c:pt>
                <c:pt idx="1062">
                  <c:v>224.77235374285399</c:v>
                </c:pt>
                <c:pt idx="1063">
                  <c:v>225.00655214475833</c:v>
                </c:pt>
                <c:pt idx="1064">
                  <c:v>224.87349620681692</c:v>
                </c:pt>
                <c:pt idx="1065">
                  <c:v>225.59783729086169</c:v>
                </c:pt>
                <c:pt idx="1066">
                  <c:v>225.40922555414926</c:v>
                </c:pt>
                <c:pt idx="1067">
                  <c:v>225.62951961528367</c:v>
                </c:pt>
                <c:pt idx="1068">
                  <c:v>225.83106771929897</c:v>
                </c:pt>
                <c:pt idx="1069">
                  <c:v>226.61283787067745</c:v>
                </c:pt>
                <c:pt idx="1070">
                  <c:v>226.45623469790289</c:v>
                </c:pt>
                <c:pt idx="1071">
                  <c:v>226.04921075605554</c:v>
                </c:pt>
                <c:pt idx="1072">
                  <c:v>226.10942224981972</c:v>
                </c:pt>
                <c:pt idx="1073">
                  <c:v>226.41176051601121</c:v>
                </c:pt>
                <c:pt idx="1074">
                  <c:v>226.74675614550767</c:v>
                </c:pt>
                <c:pt idx="1075">
                  <c:v>227.30816777969321</c:v>
                </c:pt>
                <c:pt idx="1076">
                  <c:v>226.82781097436805</c:v>
                </c:pt>
                <c:pt idx="1077">
                  <c:v>227.59498133213191</c:v>
                </c:pt>
                <c:pt idx="1078">
                  <c:v>228.0623092381382</c:v>
                </c:pt>
                <c:pt idx="1079">
                  <c:v>228.42203327574327</c:v>
                </c:pt>
                <c:pt idx="1080">
                  <c:v>228.68710020360712</c:v>
                </c:pt>
                <c:pt idx="1081">
                  <c:v>228.15991771459804</c:v>
                </c:pt>
                <c:pt idx="1082">
                  <c:v>228.30643304328794</c:v>
                </c:pt>
                <c:pt idx="1083">
                  <c:v>228.90888394488982</c:v>
                </c:pt>
                <c:pt idx="1084">
                  <c:v>228.96812683191121</c:v>
                </c:pt>
                <c:pt idx="1085">
                  <c:v>228.65140642141063</c:v>
                </c:pt>
                <c:pt idx="1086">
                  <c:v>228.77932041329666</c:v>
                </c:pt>
                <c:pt idx="1087">
                  <c:v>228.13290560349367</c:v>
                </c:pt>
                <c:pt idx="1088">
                  <c:v>227.47921208557966</c:v>
                </c:pt>
                <c:pt idx="1089">
                  <c:v>227.80573982142423</c:v>
                </c:pt>
                <c:pt idx="1090">
                  <c:v>227.92332711625357</c:v>
                </c:pt>
                <c:pt idx="1091">
                  <c:v>227.83275226478278</c:v>
                </c:pt>
                <c:pt idx="1092">
                  <c:v>228.13696755847764</c:v>
                </c:pt>
                <c:pt idx="1093">
                  <c:v>228.23983855753329</c:v>
                </c:pt>
                <c:pt idx="1094">
                  <c:v>229.26800982786173</c:v>
                </c:pt>
                <c:pt idx="1095">
                  <c:v>230.1197325971952</c:v>
                </c:pt>
                <c:pt idx="1096">
                  <c:v>229.63757006727707</c:v>
                </c:pt>
                <c:pt idx="1097">
                  <c:v>229.88692227368358</c:v>
                </c:pt>
                <c:pt idx="1098">
                  <c:v>229.99935590185183</c:v>
                </c:pt>
                <c:pt idx="1099">
                  <c:v>230.2160248257513</c:v>
                </c:pt>
                <c:pt idx="1100">
                  <c:v>230.4340510870187</c:v>
                </c:pt>
                <c:pt idx="1101">
                  <c:v>230.93482923194793</c:v>
                </c:pt>
                <c:pt idx="1102">
                  <c:v>230.80693925518699</c:v>
                </c:pt>
                <c:pt idx="1103">
                  <c:v>231.34310083090995</c:v>
                </c:pt>
                <c:pt idx="1104">
                  <c:v>231.17244838378517</c:v>
                </c:pt>
                <c:pt idx="1105">
                  <c:v>231.50244308976696</c:v>
                </c:pt>
                <c:pt idx="1106">
                  <c:v>231.36506991110369</c:v>
                </c:pt>
                <c:pt idx="1107">
                  <c:v>232.29187430583866</c:v>
                </c:pt>
                <c:pt idx="1108">
                  <c:v>232.12514022518772</c:v>
                </c:pt>
                <c:pt idx="1109">
                  <c:v>232.16773478575271</c:v>
                </c:pt>
                <c:pt idx="1110">
                  <c:v>232.35346088079123</c:v>
                </c:pt>
                <c:pt idx="1111">
                  <c:v>232.70482548540556</c:v>
                </c:pt>
                <c:pt idx="1112">
                  <c:v>233.32088185701906</c:v>
                </c:pt>
                <c:pt idx="1113">
                  <c:v>233.6153671146831</c:v>
                </c:pt>
                <c:pt idx="1114">
                  <c:v>232.92134446064031</c:v>
                </c:pt>
                <c:pt idx="1115">
                  <c:v>233.22191965370769</c:v>
                </c:pt>
                <c:pt idx="1116">
                  <c:v>233.9793531319327</c:v>
                </c:pt>
                <c:pt idx="1117">
                  <c:v>233.56305141547119</c:v>
                </c:pt>
                <c:pt idx="1118">
                  <c:v>233.69917087178328</c:v>
                </c:pt>
                <c:pt idx="1119">
                  <c:v>233.8967783715643</c:v>
                </c:pt>
                <c:pt idx="1120">
                  <c:v>234.64563557362317</c:v>
                </c:pt>
                <c:pt idx="1121">
                  <c:v>234.49489943797164</c:v>
                </c:pt>
                <c:pt idx="1122">
                  <c:v>234.4788274605375</c:v>
                </c:pt>
                <c:pt idx="1123">
                  <c:v>234.12121115677348</c:v>
                </c:pt>
                <c:pt idx="1124">
                  <c:v>234.679538567951</c:v>
                </c:pt>
                <c:pt idx="1125">
                  <c:v>234.55270643034629</c:v>
                </c:pt>
                <c:pt idx="1126">
                  <c:v>234.83140535451062</c:v>
                </c:pt>
                <c:pt idx="1127">
                  <c:v>234.66434294441896</c:v>
                </c:pt>
                <c:pt idx="1128">
                  <c:v>235.13574937978376</c:v>
                </c:pt>
                <c:pt idx="1129">
                  <c:v>235.37465578135422</c:v>
                </c:pt>
                <c:pt idx="1130">
                  <c:v>235.28074849390964</c:v>
                </c:pt>
                <c:pt idx="1131">
                  <c:v>235.30028753249647</c:v>
                </c:pt>
                <c:pt idx="1132">
                  <c:v>235.74681882405264</c:v>
                </c:pt>
                <c:pt idx="1133">
                  <c:v>235.73676779546372</c:v>
                </c:pt>
                <c:pt idx="1134">
                  <c:v>236.30296466574757</c:v>
                </c:pt>
                <c:pt idx="1135">
                  <c:v>236.44001747820957</c:v>
                </c:pt>
                <c:pt idx="1136">
                  <c:v>236.69719092464936</c:v>
                </c:pt>
                <c:pt idx="1137">
                  <c:v>236.7435387418785</c:v>
                </c:pt>
                <c:pt idx="1138">
                  <c:v>237.11000195802532</c:v>
                </c:pt>
                <c:pt idx="1139">
                  <c:v>237.19987382521339</c:v>
                </c:pt>
                <c:pt idx="1140">
                  <c:v>237.52473684561346</c:v>
                </c:pt>
                <c:pt idx="1141">
                  <c:v>237.47031933004936</c:v>
                </c:pt>
                <c:pt idx="1142">
                  <c:v>237.58934681192733</c:v>
                </c:pt>
                <c:pt idx="1143">
                  <c:v>238.22083239791078</c:v>
                </c:pt>
                <c:pt idx="1144">
                  <c:v>238.463832816695</c:v>
                </c:pt>
                <c:pt idx="1145">
                  <c:v>238.44517873648527</c:v>
                </c:pt>
                <c:pt idx="1146">
                  <c:v>239.18500772846846</c:v>
                </c:pt>
                <c:pt idx="1147">
                  <c:v>238.9718851149035</c:v>
                </c:pt>
                <c:pt idx="1148">
                  <c:v>239.30074739410662</c:v>
                </c:pt>
                <c:pt idx="1149">
                  <c:v>238.9458022089398</c:v>
                </c:pt>
                <c:pt idx="1150">
                  <c:v>238.8760737038395</c:v>
                </c:pt>
                <c:pt idx="1151">
                  <c:v>239.43787420525459</c:v>
                </c:pt>
                <c:pt idx="1152">
                  <c:v>239.53091541942766</c:v>
                </c:pt>
                <c:pt idx="1153">
                  <c:v>239.97871737205145</c:v>
                </c:pt>
                <c:pt idx="1154">
                  <c:v>240.19499951703679</c:v>
                </c:pt>
                <c:pt idx="1155">
                  <c:v>240.59112103880301</c:v>
                </c:pt>
                <c:pt idx="1156">
                  <c:v>240.27900906975182</c:v>
                </c:pt>
                <c:pt idx="1157">
                  <c:v>240.40100719767511</c:v>
                </c:pt>
                <c:pt idx="1158">
                  <c:v>241.08895925389498</c:v>
                </c:pt>
                <c:pt idx="1159">
                  <c:v>241.29838089876574</c:v>
                </c:pt>
                <c:pt idx="1160">
                  <c:v>241.24021803075945</c:v>
                </c:pt>
                <c:pt idx="1161">
                  <c:v>241.57174922301039</c:v>
                </c:pt>
                <c:pt idx="1162">
                  <c:v>241.80441068601806</c:v>
                </c:pt>
                <c:pt idx="1163">
                  <c:v>242.00615811682545</c:v>
                </c:pt>
                <c:pt idx="1164">
                  <c:v>242.07060243771443</c:v>
                </c:pt>
                <c:pt idx="1165">
                  <c:v>241.46383278334795</c:v>
                </c:pt>
                <c:pt idx="1166">
                  <c:v>241.59719848799796</c:v>
                </c:pt>
                <c:pt idx="1167">
                  <c:v>242.54533326233033</c:v>
                </c:pt>
                <c:pt idx="1168">
                  <c:v>242.22972402540449</c:v>
                </c:pt>
                <c:pt idx="1169">
                  <c:v>242.52479585822641</c:v>
                </c:pt>
                <c:pt idx="1170">
                  <c:v>242.64013865326802</c:v>
                </c:pt>
                <c:pt idx="1171">
                  <c:v>242.87942263173113</c:v>
                </c:pt>
                <c:pt idx="1172">
                  <c:v>243.14718682972133</c:v>
                </c:pt>
                <c:pt idx="1173">
                  <c:v>242.50359246852426</c:v>
                </c:pt>
                <c:pt idx="1174">
                  <c:v>242.84516665261614</c:v>
                </c:pt>
                <c:pt idx="1175">
                  <c:v>243.72773564833614</c:v>
                </c:pt>
                <c:pt idx="1176">
                  <c:v>243.34064826641466</c:v>
                </c:pt>
                <c:pt idx="1177">
                  <c:v>243.20753696273792</c:v>
                </c:pt>
                <c:pt idx="1178">
                  <c:v>243.2388729588256</c:v>
                </c:pt>
                <c:pt idx="1179">
                  <c:v>243.6924903340142</c:v>
                </c:pt>
                <c:pt idx="1180">
                  <c:v>244.45141379118547</c:v>
                </c:pt>
                <c:pt idx="1181">
                  <c:v>244.45967826959858</c:v>
                </c:pt>
                <c:pt idx="1182">
                  <c:v>244.84078815760961</c:v>
                </c:pt>
                <c:pt idx="1183">
                  <c:v>245.20494160467334</c:v>
                </c:pt>
                <c:pt idx="1184">
                  <c:v>245.713876098491</c:v>
                </c:pt>
                <c:pt idx="1185">
                  <c:v>245.18379279767228</c:v>
                </c:pt>
                <c:pt idx="1186">
                  <c:v>245.5104648639055</c:v>
                </c:pt>
                <c:pt idx="1187">
                  <c:v>245.86792256689981</c:v>
                </c:pt>
                <c:pt idx="1188">
                  <c:v>245.67862936474691</c:v>
                </c:pt>
                <c:pt idx="1189">
                  <c:v>246.10853134928851</c:v>
                </c:pt>
                <c:pt idx="1190">
                  <c:v>245.9166853702894</c:v>
                </c:pt>
                <c:pt idx="1191">
                  <c:v>245.70882750269377</c:v>
                </c:pt>
                <c:pt idx="1192">
                  <c:v>246.21835116789953</c:v>
                </c:pt>
                <c:pt idx="1193">
                  <c:v>246.20272432756698</c:v>
                </c:pt>
                <c:pt idx="1194">
                  <c:v>246.46687653261785</c:v>
                </c:pt>
                <c:pt idx="1195">
                  <c:v>247.42056220355769</c:v>
                </c:pt>
                <c:pt idx="1196">
                  <c:v>247.07466308638183</c:v>
                </c:pt>
                <c:pt idx="1197">
                  <c:v>247.78665839312799</c:v>
                </c:pt>
                <c:pt idx="1198">
                  <c:v>248.23739740070113</c:v>
                </c:pt>
                <c:pt idx="1199">
                  <c:v>249.14192995139325</c:v>
                </c:pt>
                <c:pt idx="1200">
                  <c:v>248.79535919001131</c:v>
                </c:pt>
                <c:pt idx="1201">
                  <c:v>248.75177573285268</c:v>
                </c:pt>
                <c:pt idx="1202">
                  <c:v>249.05834432553635</c:v>
                </c:pt>
                <c:pt idx="1203">
                  <c:v>249.41876574982183</c:v>
                </c:pt>
                <c:pt idx="1204">
                  <c:v>249.22505217397972</c:v>
                </c:pt>
                <c:pt idx="1205">
                  <c:v>249.35920430867927</c:v>
                </c:pt>
                <c:pt idx="1206">
                  <c:v>249.13912590378786</c:v>
                </c:pt>
                <c:pt idx="1207">
                  <c:v>249.69487339792815</c:v>
                </c:pt>
                <c:pt idx="1208">
                  <c:v>250.37848349642459</c:v>
                </c:pt>
                <c:pt idx="1209">
                  <c:v>250.57999369675585</c:v>
                </c:pt>
                <c:pt idx="1210">
                  <c:v>250.9022073469188</c:v>
                </c:pt>
                <c:pt idx="1211">
                  <c:v>250.99525863769301</c:v>
                </c:pt>
                <c:pt idx="1212">
                  <c:v>251.30140189229451</c:v>
                </c:pt>
                <c:pt idx="1213">
                  <c:v>251.47369290023042</c:v>
                </c:pt>
                <c:pt idx="1214">
                  <c:v>251.95478160108516</c:v>
                </c:pt>
                <c:pt idx="1215">
                  <c:v>251.49304795812088</c:v>
                </c:pt>
                <c:pt idx="1216">
                  <c:v>252.03003640058782</c:v>
                </c:pt>
                <c:pt idx="1217">
                  <c:v>252.61493458630156</c:v>
                </c:pt>
                <c:pt idx="1218">
                  <c:v>251.96011237201742</c:v>
                </c:pt>
                <c:pt idx="1219">
                  <c:v>252.17020096575931</c:v>
                </c:pt>
                <c:pt idx="1220">
                  <c:v>252.69598269320628</c:v>
                </c:pt>
                <c:pt idx="1221">
                  <c:v>252.9594454572071</c:v>
                </c:pt>
                <c:pt idx="1222">
                  <c:v>252.99281140097241</c:v>
                </c:pt>
                <c:pt idx="1223">
                  <c:v>252.95212546743301</c:v>
                </c:pt>
                <c:pt idx="1224">
                  <c:v>253.11790136148269</c:v>
                </c:pt>
                <c:pt idx="1225">
                  <c:v>252.99484716988241</c:v>
                </c:pt>
                <c:pt idx="1226">
                  <c:v>253.37349755676169</c:v>
                </c:pt>
                <c:pt idx="1227">
                  <c:v>252.79610037075764</c:v>
                </c:pt>
                <c:pt idx="1228">
                  <c:v>254.06531680047499</c:v>
                </c:pt>
                <c:pt idx="1229">
                  <c:v>253.95623000206623</c:v>
                </c:pt>
                <c:pt idx="1230">
                  <c:v>254.08615232737515</c:v>
                </c:pt>
                <c:pt idx="1231">
                  <c:v>254.08605976884573</c:v>
                </c:pt>
                <c:pt idx="1232">
                  <c:v>254.47002775310858</c:v>
                </c:pt>
                <c:pt idx="1233">
                  <c:v>254.62341871788684</c:v>
                </c:pt>
                <c:pt idx="1234">
                  <c:v>254.36845671450973</c:v>
                </c:pt>
                <c:pt idx="1235">
                  <c:v>255.12035048485598</c:v>
                </c:pt>
                <c:pt idx="1236">
                  <c:v>255.23978915035551</c:v>
                </c:pt>
                <c:pt idx="1237">
                  <c:v>255.4174431720653</c:v>
                </c:pt>
                <c:pt idx="1238">
                  <c:v>255.44348476597949</c:v>
                </c:pt>
                <c:pt idx="1239">
                  <c:v>255.71151344238294</c:v>
                </c:pt>
                <c:pt idx="1240">
                  <c:v>256.0086295190938</c:v>
                </c:pt>
                <c:pt idx="1241">
                  <c:v>256.09788049508666</c:v>
                </c:pt>
                <c:pt idx="1242">
                  <c:v>256.04067212494539</c:v>
                </c:pt>
                <c:pt idx="1243">
                  <c:v>255.88294285052717</c:v>
                </c:pt>
                <c:pt idx="1244">
                  <c:v>256.24273214963785</c:v>
                </c:pt>
                <c:pt idx="1245">
                  <c:v>257.26210772013133</c:v>
                </c:pt>
                <c:pt idx="1246">
                  <c:v>256.67997922892977</c:v>
                </c:pt>
                <c:pt idx="1247">
                  <c:v>257.01745321402632</c:v>
                </c:pt>
                <c:pt idx="1248">
                  <c:v>257.49282287608543</c:v>
                </c:pt>
                <c:pt idx="1249">
                  <c:v>257.64125712333748</c:v>
                </c:pt>
                <c:pt idx="1250">
                  <c:v>257.92792950031139</c:v>
                </c:pt>
                <c:pt idx="1251">
                  <c:v>257.53262398766543</c:v>
                </c:pt>
                <c:pt idx="1252">
                  <c:v>258.18087934284375</c:v>
                </c:pt>
                <c:pt idx="1253">
                  <c:v>258.33274623387439</c:v>
                </c:pt>
                <c:pt idx="1254">
                  <c:v>258.65096437633139</c:v>
                </c:pt>
                <c:pt idx="1255">
                  <c:v>258.98770119423506</c:v>
                </c:pt>
                <c:pt idx="1256">
                  <c:v>258.78315197955834</c:v>
                </c:pt>
                <c:pt idx="1257">
                  <c:v>259.01258782255275</c:v>
                </c:pt>
                <c:pt idx="1258">
                  <c:v>259.07267259380876</c:v>
                </c:pt>
                <c:pt idx="1259">
                  <c:v>259.87807748543366</c:v>
                </c:pt>
                <c:pt idx="1260">
                  <c:v>259.27231166990373</c:v>
                </c:pt>
                <c:pt idx="1261">
                  <c:v>260.03604249101136</c:v>
                </c:pt>
                <c:pt idx="1262">
                  <c:v>259.65061127600143</c:v>
                </c:pt>
                <c:pt idx="1263">
                  <c:v>260.14848584800484</c:v>
                </c:pt>
                <c:pt idx="1264">
                  <c:v>260.1112426683552</c:v>
                </c:pt>
                <c:pt idx="1265">
                  <c:v>260.15577880513928</c:v>
                </c:pt>
                <c:pt idx="1266">
                  <c:v>260.55193810986049</c:v>
                </c:pt>
                <c:pt idx="1267">
                  <c:v>260.84809940492602</c:v>
                </c:pt>
                <c:pt idx="1268">
                  <c:v>260.97514438288169</c:v>
                </c:pt>
                <c:pt idx="1269">
                  <c:v>261.16954334226745</c:v>
                </c:pt>
                <c:pt idx="1270">
                  <c:v>260.75344168961163</c:v>
                </c:pt>
                <c:pt idx="1271">
                  <c:v>261.31062883061236</c:v>
                </c:pt>
                <c:pt idx="1272">
                  <c:v>260.81095795867418</c:v>
                </c:pt>
                <c:pt idx="1273">
                  <c:v>261.6468877186806</c:v>
                </c:pt>
                <c:pt idx="1274">
                  <c:v>261.33970219819383</c:v>
                </c:pt>
                <c:pt idx="1275">
                  <c:v>261.38386967568442</c:v>
                </c:pt>
                <c:pt idx="1276">
                  <c:v>261.89135426131764</c:v>
                </c:pt>
                <c:pt idx="1277">
                  <c:v>262.30822061312438</c:v>
                </c:pt>
                <c:pt idx="1278">
                  <c:v>261.96754411753022</c:v>
                </c:pt>
                <c:pt idx="1279">
                  <c:v>262.26489799824373</c:v>
                </c:pt>
                <c:pt idx="1280">
                  <c:v>262.92474159979685</c:v>
                </c:pt>
                <c:pt idx="1281">
                  <c:v>263.45465771106831</c:v>
                </c:pt>
                <c:pt idx="1282">
                  <c:v>262.79095311137036</c:v>
                </c:pt>
                <c:pt idx="1283">
                  <c:v>263.03102473437787</c:v>
                </c:pt>
                <c:pt idx="1284">
                  <c:v>263.15680133811935</c:v>
                </c:pt>
                <c:pt idx="1285">
                  <c:v>263.22730609463582</c:v>
                </c:pt>
                <c:pt idx="1286">
                  <c:v>264.06472527985795</c:v>
                </c:pt>
                <c:pt idx="1287">
                  <c:v>263.74214798269685</c:v>
                </c:pt>
                <c:pt idx="1288">
                  <c:v>263.67543319194397</c:v>
                </c:pt>
                <c:pt idx="1289">
                  <c:v>263.98733844649621</c:v>
                </c:pt>
                <c:pt idx="1290">
                  <c:v>264.69718526981484</c:v>
                </c:pt>
                <c:pt idx="1291">
                  <c:v>264.88212556722635</c:v>
                </c:pt>
                <c:pt idx="1292">
                  <c:v>264.80807022344311</c:v>
                </c:pt>
                <c:pt idx="1293">
                  <c:v>264.74376648681903</c:v>
                </c:pt>
                <c:pt idx="1294">
                  <c:v>264.67695581725684</c:v>
                </c:pt>
                <c:pt idx="1295">
                  <c:v>265.0908413540788</c:v>
                </c:pt>
                <c:pt idx="1296">
                  <c:v>265.45644266142227</c:v>
                </c:pt>
                <c:pt idx="1297">
                  <c:v>265.47573875341624</c:v>
                </c:pt>
                <c:pt idx="1298">
                  <c:v>265.66421350881672</c:v>
                </c:pt>
                <c:pt idx="1299">
                  <c:v>265.45905290424417</c:v>
                </c:pt>
                <c:pt idx="1300">
                  <c:v>266.13115374433073</c:v>
                </c:pt>
                <c:pt idx="1301">
                  <c:v>266.1223470534581</c:v>
                </c:pt>
                <c:pt idx="1302">
                  <c:v>266.99647154050206</c:v>
                </c:pt>
                <c:pt idx="1303">
                  <c:v>266.38989292749119</c:v>
                </c:pt>
                <c:pt idx="1304">
                  <c:v>266.19486528907925</c:v>
                </c:pt>
                <c:pt idx="1305">
                  <c:v>266.65672091561032</c:v>
                </c:pt>
                <c:pt idx="1306">
                  <c:v>266.18660571231021</c:v>
                </c:pt>
                <c:pt idx="1307">
                  <c:v>266.59461578104583</c:v>
                </c:pt>
                <c:pt idx="1308">
                  <c:v>266.80828026194411</c:v>
                </c:pt>
                <c:pt idx="1309">
                  <c:v>267.22898239342959</c:v>
                </c:pt>
                <c:pt idx="1310">
                  <c:v>267.37221477592959</c:v>
                </c:pt>
                <c:pt idx="1311">
                  <c:v>267.25385845423136</c:v>
                </c:pt>
                <c:pt idx="1312">
                  <c:v>268.13961585113128</c:v>
                </c:pt>
                <c:pt idx="1313">
                  <c:v>268.13088932981998</c:v>
                </c:pt>
                <c:pt idx="1314">
                  <c:v>268.27673284645709</c:v>
                </c:pt>
                <c:pt idx="1315">
                  <c:v>268.39390265595591</c:v>
                </c:pt>
                <c:pt idx="1316">
                  <c:v>268.40032153907595</c:v>
                </c:pt>
                <c:pt idx="1317">
                  <c:v>268.89342788136685</c:v>
                </c:pt>
                <c:pt idx="1318">
                  <c:v>268.72095577704079</c:v>
                </c:pt>
                <c:pt idx="1319">
                  <c:v>269.10479758263824</c:v>
                </c:pt>
                <c:pt idx="1320">
                  <c:v>269.6143376615758</c:v>
                </c:pt>
                <c:pt idx="1321">
                  <c:v>269.56609972639382</c:v>
                </c:pt>
                <c:pt idx="1322">
                  <c:v>269.68880653924475</c:v>
                </c:pt>
                <c:pt idx="1323">
                  <c:v>270.20013719773272</c:v>
                </c:pt>
                <c:pt idx="1324">
                  <c:v>270.2720837578949</c:v>
                </c:pt>
                <c:pt idx="1325">
                  <c:v>269.97820408764193</c:v>
                </c:pt>
                <c:pt idx="1326">
                  <c:v>270.67034156782404</c:v>
                </c:pt>
                <c:pt idx="1327">
                  <c:v>270.45723048995399</c:v>
                </c:pt>
                <c:pt idx="1328">
                  <c:v>270.2584421150604</c:v>
                </c:pt>
                <c:pt idx="1329">
                  <c:v>271.26628034298284</c:v>
                </c:pt>
                <c:pt idx="1330">
                  <c:v>270.8434176979315</c:v>
                </c:pt>
                <c:pt idx="1331">
                  <c:v>271.0388845281322</c:v>
                </c:pt>
                <c:pt idx="1332">
                  <c:v>270.82685224112856</c:v>
                </c:pt>
                <c:pt idx="1333">
                  <c:v>271.355169529997</c:v>
                </c:pt>
                <c:pt idx="1334">
                  <c:v>271.65134013077096</c:v>
                </c:pt>
                <c:pt idx="1335">
                  <c:v>271.42988641040716</c:v>
                </c:pt>
                <c:pt idx="1336">
                  <c:v>271.76219107914733</c:v>
                </c:pt>
                <c:pt idx="1337">
                  <c:v>272.02231322069184</c:v>
                </c:pt>
                <c:pt idx="1338">
                  <c:v>271.40484120010188</c:v>
                </c:pt>
                <c:pt idx="1339">
                  <c:v>271.73905142842091</c:v>
                </c:pt>
                <c:pt idx="1340">
                  <c:v>272.66456298170357</c:v>
                </c:pt>
                <c:pt idx="1341">
                  <c:v>272.71853265513096</c:v>
                </c:pt>
                <c:pt idx="1342">
                  <c:v>272.99614117425705</c:v>
                </c:pt>
                <c:pt idx="1343">
                  <c:v>273.29394314031953</c:v>
                </c:pt>
                <c:pt idx="1344">
                  <c:v>273.29121181088487</c:v>
                </c:pt>
                <c:pt idx="1345">
                  <c:v>273.50891026344965</c:v>
                </c:pt>
                <c:pt idx="1346">
                  <c:v>273.56603245821037</c:v>
                </c:pt>
                <c:pt idx="1347">
                  <c:v>273.86843682316817</c:v>
                </c:pt>
                <c:pt idx="1348">
                  <c:v>274.04384191010973</c:v>
                </c:pt>
                <c:pt idx="1349">
                  <c:v>273.96036824114356</c:v>
                </c:pt>
                <c:pt idx="1350">
                  <c:v>274.20170359768321</c:v>
                </c:pt>
                <c:pt idx="1351">
                  <c:v>274.39198205149523</c:v>
                </c:pt>
                <c:pt idx="1352">
                  <c:v>274.20984704127068</c:v>
                </c:pt>
                <c:pt idx="1353">
                  <c:v>274.700916614194</c:v>
                </c:pt>
                <c:pt idx="1354">
                  <c:v>274.9926529925466</c:v>
                </c:pt>
                <c:pt idx="1355">
                  <c:v>274.77583030092126</c:v>
                </c:pt>
                <c:pt idx="1356">
                  <c:v>274.92119692431879</c:v>
                </c:pt>
                <c:pt idx="1357">
                  <c:v>275.16977178956597</c:v>
                </c:pt>
                <c:pt idx="1358">
                  <c:v>275.3210554880734</c:v>
                </c:pt>
                <c:pt idx="1359">
                  <c:v>275.4857958146161</c:v>
                </c:pt>
                <c:pt idx="1360">
                  <c:v>276.18934931063683</c:v>
                </c:pt>
                <c:pt idx="1361">
                  <c:v>276.4011446866802</c:v>
                </c:pt>
                <c:pt idx="1362">
                  <c:v>276.24892920269934</c:v>
                </c:pt>
                <c:pt idx="1363">
                  <c:v>276.55434254208069</c:v>
                </c:pt>
                <c:pt idx="1364">
                  <c:v>276.92080810462443</c:v>
                </c:pt>
                <c:pt idx="1365">
                  <c:v>277.18413275150527</c:v>
                </c:pt>
                <c:pt idx="1366">
                  <c:v>276.99724607425389</c:v>
                </c:pt>
                <c:pt idx="1367">
                  <c:v>277.4080200627364</c:v>
                </c:pt>
                <c:pt idx="1368">
                  <c:v>277.58119048708272</c:v>
                </c:pt>
                <c:pt idx="1369">
                  <c:v>277.38504192654375</c:v>
                </c:pt>
                <c:pt idx="1370">
                  <c:v>277.9609203556895</c:v>
                </c:pt>
                <c:pt idx="1371">
                  <c:v>278.02115474198342</c:v>
                </c:pt>
                <c:pt idx="1372">
                  <c:v>278.29229214339097</c:v>
                </c:pt>
                <c:pt idx="1373">
                  <c:v>278.06971228124837</c:v>
                </c:pt>
                <c:pt idx="1374">
                  <c:v>278.7976528467002</c:v>
                </c:pt>
                <c:pt idx="1375">
                  <c:v>278.54585480491579</c:v>
                </c:pt>
                <c:pt idx="1376">
                  <c:v>278.58457415560747</c:v>
                </c:pt>
                <c:pt idx="1377">
                  <c:v>279.20156761812331</c:v>
                </c:pt>
                <c:pt idx="1378">
                  <c:v>279.49939506394185</c:v>
                </c:pt>
                <c:pt idx="1379">
                  <c:v>279.3722480284103</c:v>
                </c:pt>
                <c:pt idx="1380">
                  <c:v>279.438274969502</c:v>
                </c:pt>
                <c:pt idx="1381">
                  <c:v>279.33483860395478</c:v>
                </c:pt>
                <c:pt idx="1382">
                  <c:v>279.78325175646006</c:v>
                </c:pt>
                <c:pt idx="1383">
                  <c:v>279.91084318347038</c:v>
                </c:pt>
                <c:pt idx="1384">
                  <c:v>280.15121912926855</c:v>
                </c:pt>
                <c:pt idx="1385">
                  <c:v>279.97585152729641</c:v>
                </c:pt>
                <c:pt idx="1386">
                  <c:v>280.48644681152126</c:v>
                </c:pt>
                <c:pt idx="1387">
                  <c:v>280.49930595029616</c:v>
                </c:pt>
                <c:pt idx="1388">
                  <c:v>281.19747725913498</c:v>
                </c:pt>
                <c:pt idx="1389">
                  <c:v>281.11987332706764</c:v>
                </c:pt>
                <c:pt idx="1390">
                  <c:v>280.61833564743671</c:v>
                </c:pt>
                <c:pt idx="1391">
                  <c:v>281.56348987320803</c:v>
                </c:pt>
                <c:pt idx="1392">
                  <c:v>281.69357128493158</c:v>
                </c:pt>
                <c:pt idx="1393">
                  <c:v>281.99237414583627</c:v>
                </c:pt>
                <c:pt idx="1394">
                  <c:v>281.46151008542108</c:v>
                </c:pt>
                <c:pt idx="1395">
                  <c:v>281.548518806826</c:v>
                </c:pt>
                <c:pt idx="1396">
                  <c:v>281.99856364381907</c:v>
                </c:pt>
                <c:pt idx="1397">
                  <c:v>282.87674369235265</c:v>
                </c:pt>
                <c:pt idx="1398">
                  <c:v>282.81123245425562</c:v>
                </c:pt>
                <c:pt idx="1399">
                  <c:v>282.33844702792521</c:v>
                </c:pt>
                <c:pt idx="1400">
                  <c:v>282.89351409729471</c:v>
                </c:pt>
                <c:pt idx="1401">
                  <c:v>282.61124901702777</c:v>
                </c:pt>
                <c:pt idx="1402">
                  <c:v>282.77980008770362</c:v>
                </c:pt>
                <c:pt idx="1403">
                  <c:v>283.197799016641</c:v>
                </c:pt>
                <c:pt idx="1404">
                  <c:v>283.14224732058079</c:v>
                </c:pt>
                <c:pt idx="1405">
                  <c:v>283.82570439047572</c:v>
                </c:pt>
                <c:pt idx="1406">
                  <c:v>283.68496891117809</c:v>
                </c:pt>
                <c:pt idx="1407">
                  <c:v>283.63373376151537</c:v>
                </c:pt>
                <c:pt idx="1408">
                  <c:v>283.63907669827347</c:v>
                </c:pt>
                <c:pt idx="1409">
                  <c:v>283.46296892915819</c:v>
                </c:pt>
                <c:pt idx="1410">
                  <c:v>284.2005180371865</c:v>
                </c:pt>
                <c:pt idx="1411">
                  <c:v>284.62519785120514</c:v>
                </c:pt>
                <c:pt idx="1412">
                  <c:v>284.13632623182571</c:v>
                </c:pt>
                <c:pt idx="1413">
                  <c:v>284.76317131220208</c:v>
                </c:pt>
                <c:pt idx="1414">
                  <c:v>285.13064356805251</c:v>
                </c:pt>
                <c:pt idx="1415">
                  <c:v>285.0924589787839</c:v>
                </c:pt>
                <c:pt idx="1416">
                  <c:v>285.29704888698279</c:v>
                </c:pt>
                <c:pt idx="1417">
                  <c:v>285.63493074577121</c:v>
                </c:pt>
                <c:pt idx="1418">
                  <c:v>285.64354477275816</c:v>
                </c:pt>
                <c:pt idx="1419">
                  <c:v>286.35695138367493</c:v>
                </c:pt>
                <c:pt idx="1420">
                  <c:v>285.98840550970891</c:v>
                </c:pt>
                <c:pt idx="1421">
                  <c:v>286.07195298585566</c:v>
                </c:pt>
                <c:pt idx="1422">
                  <c:v>286.1822254871027</c:v>
                </c:pt>
                <c:pt idx="1423">
                  <c:v>286.62770541282555</c:v>
                </c:pt>
                <c:pt idx="1424">
                  <c:v>287.03354527174412</c:v>
                </c:pt>
                <c:pt idx="1425">
                  <c:v>286.61966449483231</c:v>
                </c:pt>
                <c:pt idx="1426">
                  <c:v>286.89996167248239</c:v>
                </c:pt>
                <c:pt idx="1427">
                  <c:v>287.20936174783174</c:v>
                </c:pt>
                <c:pt idx="1428">
                  <c:v>286.85443926623088</c:v>
                </c:pt>
                <c:pt idx="1429">
                  <c:v>287.19599677597068</c:v>
                </c:pt>
                <c:pt idx="1430">
                  <c:v>287.76427088216656</c:v>
                </c:pt>
                <c:pt idx="1431">
                  <c:v>287.81696690170628</c:v>
                </c:pt>
                <c:pt idx="1432">
                  <c:v>287.70852796919343</c:v>
                </c:pt>
                <c:pt idx="1433">
                  <c:v>288.08235091198804</c:v>
                </c:pt>
                <c:pt idx="1434">
                  <c:v>288.19678169031022</c:v>
                </c:pt>
                <c:pt idx="1435">
                  <c:v>288.06551799700077</c:v>
                </c:pt>
                <c:pt idx="1436">
                  <c:v>288.32396166978862</c:v>
                </c:pt>
                <c:pt idx="1437">
                  <c:v>288.52725156524008</c:v>
                </c:pt>
                <c:pt idx="1438">
                  <c:v>288.45476507847297</c:v>
                </c:pt>
                <c:pt idx="1439">
                  <c:v>289.16961926411108</c:v>
                </c:pt>
                <c:pt idx="1440">
                  <c:v>289.10477384381136</c:v>
                </c:pt>
                <c:pt idx="1441">
                  <c:v>288.78444102927153</c:v>
                </c:pt>
                <c:pt idx="1442">
                  <c:v>289.04503456061394</c:v>
                </c:pt>
                <c:pt idx="1443">
                  <c:v>289.54513093245612</c:v>
                </c:pt>
                <c:pt idx="1444">
                  <c:v>289.73843112737956</c:v>
                </c:pt>
                <c:pt idx="1445">
                  <c:v>290.01605255912426</c:v>
                </c:pt>
                <c:pt idx="1446">
                  <c:v>289.49811764090379</c:v>
                </c:pt>
                <c:pt idx="1447">
                  <c:v>290.66952885305744</c:v>
                </c:pt>
                <c:pt idx="1448">
                  <c:v>290.36959233145086</c:v>
                </c:pt>
                <c:pt idx="1449">
                  <c:v>290.7036469267839</c:v>
                </c:pt>
                <c:pt idx="1450">
                  <c:v>290.20844463024969</c:v>
                </c:pt>
                <c:pt idx="1451">
                  <c:v>290.36049628052922</c:v>
                </c:pt>
                <c:pt idx="1452">
                  <c:v>291.16569162255388</c:v>
                </c:pt>
                <c:pt idx="1453">
                  <c:v>290.6865682584513</c:v>
                </c:pt>
                <c:pt idx="1454">
                  <c:v>291.31300146558578</c:v>
                </c:pt>
                <c:pt idx="1455">
                  <c:v>292.11167021222337</c:v>
                </c:pt>
                <c:pt idx="1456">
                  <c:v>291.5211848096842</c:v>
                </c:pt>
                <c:pt idx="1457">
                  <c:v>292.36413783226703</c:v>
                </c:pt>
                <c:pt idx="1458">
                  <c:v>292.08603147736994</c:v>
                </c:pt>
                <c:pt idx="1459">
                  <c:v>292.38315701682257</c:v>
                </c:pt>
                <c:pt idx="1460">
                  <c:v>292.23099003394725</c:v>
                </c:pt>
                <c:pt idx="1461">
                  <c:v>292.64509998578222</c:v>
                </c:pt>
                <c:pt idx="1462">
                  <c:v>292.10441702020034</c:v>
                </c:pt>
                <c:pt idx="1463">
                  <c:v>292.45476460133489</c:v>
                </c:pt>
                <c:pt idx="1464">
                  <c:v>292.34935115709976</c:v>
                </c:pt>
                <c:pt idx="1465">
                  <c:v>292.85456891798174</c:v>
                </c:pt>
                <c:pt idx="1466">
                  <c:v>293.41782642027948</c:v>
                </c:pt>
                <c:pt idx="1467">
                  <c:v>293.58484706637449</c:v>
                </c:pt>
                <c:pt idx="1468">
                  <c:v>293.4745637106185</c:v>
                </c:pt>
                <c:pt idx="1469">
                  <c:v>293.76053408458955</c:v>
                </c:pt>
                <c:pt idx="1470">
                  <c:v>294.05378455813894</c:v>
                </c:pt>
                <c:pt idx="1471">
                  <c:v>294.25253347018219</c:v>
                </c:pt>
                <c:pt idx="1472">
                  <c:v>294.61746315867003</c:v>
                </c:pt>
                <c:pt idx="1473">
                  <c:v>294.70695048159882</c:v>
                </c:pt>
                <c:pt idx="1474">
                  <c:v>295.23187157135385</c:v>
                </c:pt>
                <c:pt idx="1475">
                  <c:v>295.19144650359215</c:v>
                </c:pt>
                <c:pt idx="1476">
                  <c:v>294.53583976540699</c:v>
                </c:pt>
                <c:pt idx="1477">
                  <c:v>294.30071325596424</c:v>
                </c:pt>
                <c:pt idx="1478">
                  <c:v>294.7992744652488</c:v>
                </c:pt>
                <c:pt idx="1479">
                  <c:v>295.80628861491954</c:v>
                </c:pt>
                <c:pt idx="1480">
                  <c:v>295.77456183915507</c:v>
                </c:pt>
                <c:pt idx="1481">
                  <c:v>295.74923749287655</c:v>
                </c:pt>
                <c:pt idx="1482">
                  <c:v>295.82216535061804</c:v>
                </c:pt>
                <c:pt idx="1483">
                  <c:v>295.56143628036608</c:v>
                </c:pt>
                <c:pt idx="1484">
                  <c:v>296.0366755086859</c:v>
                </c:pt>
                <c:pt idx="1485">
                  <c:v>296.35475672413634</c:v>
                </c:pt>
                <c:pt idx="1486">
                  <c:v>296.25982484554112</c:v>
                </c:pt>
                <c:pt idx="1487">
                  <c:v>296.65665978909669</c:v>
                </c:pt>
                <c:pt idx="1488">
                  <c:v>297.20451054978594</c:v>
                </c:pt>
                <c:pt idx="1489">
                  <c:v>297.32233821393754</c:v>
                </c:pt>
                <c:pt idx="1490">
                  <c:v>297.00341101752036</c:v>
                </c:pt>
                <c:pt idx="1491">
                  <c:v>297.15952275311213</c:v>
                </c:pt>
                <c:pt idx="1492">
                  <c:v>297.43351581191382</c:v>
                </c:pt>
                <c:pt idx="1493">
                  <c:v>298.05693376601562</c:v>
                </c:pt>
                <c:pt idx="1494">
                  <c:v>298.42195939228225</c:v>
                </c:pt>
                <c:pt idx="1495">
                  <c:v>297.80334553328998</c:v>
                </c:pt>
                <c:pt idx="1496">
                  <c:v>297.93450961947286</c:v>
                </c:pt>
                <c:pt idx="1497">
                  <c:v>298.26362942993194</c:v>
                </c:pt>
                <c:pt idx="1498">
                  <c:v>298.48241452883423</c:v>
                </c:pt>
                <c:pt idx="1499">
                  <c:v>298.26121039394855</c:v>
                </c:pt>
                <c:pt idx="1500">
                  <c:v>298.52396629992751</c:v>
                </c:pt>
                <c:pt idx="1501">
                  <c:v>298.64963191192021</c:v>
                </c:pt>
                <c:pt idx="1502">
                  <c:v>298.53321359661601</c:v>
                </c:pt>
                <c:pt idx="1503">
                  <c:v>298.80128212661401</c:v>
                </c:pt>
                <c:pt idx="1504">
                  <c:v>299.07663777296153</c:v>
                </c:pt>
                <c:pt idx="1505">
                  <c:v>298.79317447395619</c:v>
                </c:pt>
                <c:pt idx="1506">
                  <c:v>298.95733892920572</c:v>
                </c:pt>
                <c:pt idx="1507">
                  <c:v>299.27528102789989</c:v>
                </c:pt>
                <c:pt idx="1508">
                  <c:v>299.56079744977973</c:v>
                </c:pt>
                <c:pt idx="1509">
                  <c:v>299.80697620271337</c:v>
                </c:pt>
                <c:pt idx="1510">
                  <c:v>300.20660185667168</c:v>
                </c:pt>
                <c:pt idx="1511">
                  <c:v>300.19675018885266</c:v>
                </c:pt>
                <c:pt idx="1512">
                  <c:v>300.81233487241803</c:v>
                </c:pt>
                <c:pt idx="1513">
                  <c:v>300.38519993366873</c:v>
                </c:pt>
                <c:pt idx="1514">
                  <c:v>300.2476110118323</c:v>
                </c:pt>
                <c:pt idx="1515">
                  <c:v>300.56494530998543</c:v>
                </c:pt>
                <c:pt idx="1516">
                  <c:v>300.71679292085685</c:v>
                </c:pt>
                <c:pt idx="1517">
                  <c:v>300.04387219140102</c:v>
                </c:pt>
                <c:pt idx="1518">
                  <c:v>301.29491419225064</c:v>
                </c:pt>
                <c:pt idx="1519">
                  <c:v>301.25793299151331</c:v>
                </c:pt>
                <c:pt idx="1520">
                  <c:v>301.15546490029203</c:v>
                </c:pt>
                <c:pt idx="1521">
                  <c:v>301.55138443342253</c:v>
                </c:pt>
                <c:pt idx="1522">
                  <c:v>301.54991151767365</c:v>
                </c:pt>
                <c:pt idx="1523">
                  <c:v>301.07780901633794</c:v>
                </c:pt>
                <c:pt idx="1524">
                  <c:v>301.68505381977747</c:v>
                </c:pt>
                <c:pt idx="1525">
                  <c:v>301.84089213112537</c:v>
                </c:pt>
                <c:pt idx="1526">
                  <c:v>302.45587786064681</c:v>
                </c:pt>
                <c:pt idx="1527">
                  <c:v>302.44872665175734</c:v>
                </c:pt>
                <c:pt idx="1528">
                  <c:v>302.15452398279768</c:v>
                </c:pt>
                <c:pt idx="1529">
                  <c:v>302.50190633736145</c:v>
                </c:pt>
                <c:pt idx="1530">
                  <c:v>302.79222082959603</c:v>
                </c:pt>
                <c:pt idx="1531">
                  <c:v>303.11833515375469</c:v>
                </c:pt>
                <c:pt idx="1532">
                  <c:v>303.13926692751443</c:v>
                </c:pt>
                <c:pt idx="1533">
                  <c:v>303.75460867824489</c:v>
                </c:pt>
                <c:pt idx="1534">
                  <c:v>304.01216186021753</c:v>
                </c:pt>
                <c:pt idx="1535">
                  <c:v>303.73623665071688</c:v>
                </c:pt>
                <c:pt idx="1536">
                  <c:v>303.9157403533714</c:v>
                </c:pt>
                <c:pt idx="1537">
                  <c:v>303.83961640281666</c:v>
                </c:pt>
                <c:pt idx="1538">
                  <c:v>304.2198633252587</c:v>
                </c:pt>
                <c:pt idx="1539">
                  <c:v>304.21228873255541</c:v>
                </c:pt>
                <c:pt idx="1540">
                  <c:v>304.77198241703178</c:v>
                </c:pt>
                <c:pt idx="1541">
                  <c:v>304.73935522571315</c:v>
                </c:pt>
                <c:pt idx="1542">
                  <c:v>304.51457108797308</c:v>
                </c:pt>
                <c:pt idx="1543">
                  <c:v>304.50639636449785</c:v>
                </c:pt>
                <c:pt idx="1544">
                  <c:v>305.08292595428105</c:v>
                </c:pt>
                <c:pt idx="1545">
                  <c:v>305.57804063330764</c:v>
                </c:pt>
                <c:pt idx="1546">
                  <c:v>305.59532011841918</c:v>
                </c:pt>
                <c:pt idx="1547">
                  <c:v>305.54047079863204</c:v>
                </c:pt>
                <c:pt idx="1548">
                  <c:v>305.6374753394943</c:v>
                </c:pt>
                <c:pt idx="1549">
                  <c:v>306.36770918348401</c:v>
                </c:pt>
                <c:pt idx="1550">
                  <c:v>305.91448048753199</c:v>
                </c:pt>
                <c:pt idx="1551">
                  <c:v>306.07621832781876</c:v>
                </c:pt>
                <c:pt idx="1552">
                  <c:v>307.059887792263</c:v>
                </c:pt>
                <c:pt idx="1553">
                  <c:v>307.74862456677045</c:v>
                </c:pt>
                <c:pt idx="1554">
                  <c:v>306.50244869605524</c:v>
                </c:pt>
                <c:pt idx="1555">
                  <c:v>307.14278401020294</c:v>
                </c:pt>
                <c:pt idx="1556">
                  <c:v>307.21165922861775</c:v>
                </c:pt>
                <c:pt idx="1557">
                  <c:v>307.59770631874551</c:v>
                </c:pt>
                <c:pt idx="1558">
                  <c:v>308.1147429881687</c:v>
                </c:pt>
                <c:pt idx="1559">
                  <c:v>307.86558178081009</c:v>
                </c:pt>
                <c:pt idx="1560">
                  <c:v>308.50931057156333</c:v>
                </c:pt>
                <c:pt idx="1561">
                  <c:v>307.90866684020898</c:v>
                </c:pt>
                <c:pt idx="1562">
                  <c:v>308.50759612195588</c:v>
                </c:pt>
                <c:pt idx="1563">
                  <c:v>308.63781311620056</c:v>
                </c:pt>
                <c:pt idx="1564">
                  <c:v>308.62739964178621</c:v>
                </c:pt>
                <c:pt idx="1565">
                  <c:v>308.04469036541849</c:v>
                </c:pt>
                <c:pt idx="1566">
                  <c:v>308.56484639460467</c:v>
                </c:pt>
                <c:pt idx="1567">
                  <c:v>308.92793977740115</c:v>
                </c:pt>
                <c:pt idx="1568">
                  <c:v>308.60352687149913</c:v>
                </c:pt>
                <c:pt idx="1569">
                  <c:v>309.46040053816904</c:v>
                </c:pt>
                <c:pt idx="1570">
                  <c:v>309.38333092392287</c:v>
                </c:pt>
                <c:pt idx="1571">
                  <c:v>309.84969776390432</c:v>
                </c:pt>
                <c:pt idx="1572">
                  <c:v>309.70378148402443</c:v>
                </c:pt>
                <c:pt idx="1573">
                  <c:v>309.99470581399487</c:v>
                </c:pt>
                <c:pt idx="1574">
                  <c:v>310.09672373312947</c:v>
                </c:pt>
                <c:pt idx="1575">
                  <c:v>310.56938506961603</c:v>
                </c:pt>
                <c:pt idx="1576">
                  <c:v>310.10092040537302</c:v>
                </c:pt>
                <c:pt idx="1577">
                  <c:v>310.8634313614707</c:v>
                </c:pt>
                <c:pt idx="1578">
                  <c:v>310.74151249782915</c:v>
                </c:pt>
                <c:pt idx="1579">
                  <c:v>310.7505370681406</c:v>
                </c:pt>
                <c:pt idx="1580">
                  <c:v>310.43883805551076</c:v>
                </c:pt>
                <c:pt idx="1581">
                  <c:v>310.76751604303911</c:v>
                </c:pt>
                <c:pt idx="1582">
                  <c:v>310.41269413258254</c:v>
                </c:pt>
                <c:pt idx="1583">
                  <c:v>311.23075610151187</c:v>
                </c:pt>
                <c:pt idx="1584">
                  <c:v>311.52121741852937</c:v>
                </c:pt>
                <c:pt idx="1585">
                  <c:v>312.00295231034772</c:v>
                </c:pt>
                <c:pt idx="1586">
                  <c:v>312.32288254635137</c:v>
                </c:pt>
                <c:pt idx="1587">
                  <c:v>311.90728569838632</c:v>
                </c:pt>
                <c:pt idx="1588">
                  <c:v>312.48994259121565</c:v>
                </c:pt>
                <c:pt idx="1589">
                  <c:v>312.39747622525846</c:v>
                </c:pt>
                <c:pt idx="1590">
                  <c:v>312.93816249210943</c:v>
                </c:pt>
                <c:pt idx="1591">
                  <c:v>312.29028294338974</c:v>
                </c:pt>
                <c:pt idx="1592">
                  <c:v>312.76708421395313</c:v>
                </c:pt>
                <c:pt idx="1593">
                  <c:v>312.7207586583682</c:v>
                </c:pt>
                <c:pt idx="1594">
                  <c:v>313.72784899800001</c:v>
                </c:pt>
                <c:pt idx="1595">
                  <c:v>313.34928489908879</c:v>
                </c:pt>
                <c:pt idx="1596">
                  <c:v>313.26999137696089</c:v>
                </c:pt>
                <c:pt idx="1597">
                  <c:v>313.39147731532773</c:v>
                </c:pt>
                <c:pt idx="1598">
                  <c:v>313.62965849675555</c:v>
                </c:pt>
                <c:pt idx="1599">
                  <c:v>314.39376115252844</c:v>
                </c:pt>
                <c:pt idx="1600">
                  <c:v>314.52448576460404</c:v>
                </c:pt>
                <c:pt idx="1601">
                  <c:v>314.38281466297929</c:v>
                </c:pt>
                <c:pt idx="1602">
                  <c:v>314.96622480781917</c:v>
                </c:pt>
                <c:pt idx="1603">
                  <c:v>314.77085612172107</c:v>
                </c:pt>
                <c:pt idx="1604">
                  <c:v>315.15750060826701</c:v>
                </c:pt>
                <c:pt idx="1605">
                  <c:v>315.01048386615975</c:v>
                </c:pt>
                <c:pt idx="1606">
                  <c:v>315.28323722786877</c:v>
                </c:pt>
                <c:pt idx="1607">
                  <c:v>315.13650747047211</c:v>
                </c:pt>
                <c:pt idx="1608">
                  <c:v>315.72358914890714</c:v>
                </c:pt>
                <c:pt idx="1609">
                  <c:v>315.90394717193021</c:v>
                </c:pt>
                <c:pt idx="1610">
                  <c:v>315.93921344177926</c:v>
                </c:pt>
                <c:pt idx="1611">
                  <c:v>316.01682899841887</c:v>
                </c:pt>
                <c:pt idx="1612">
                  <c:v>315.89332924320394</c:v>
                </c:pt>
                <c:pt idx="1613">
                  <c:v>316.32204725070608</c:v>
                </c:pt>
                <c:pt idx="1614">
                  <c:v>316.12466669184488</c:v>
                </c:pt>
                <c:pt idx="1615">
                  <c:v>316.07412712852835</c:v>
                </c:pt>
                <c:pt idx="1616">
                  <c:v>317.6314688181975</c:v>
                </c:pt>
                <c:pt idx="1617">
                  <c:v>317.95168740179474</c:v>
                </c:pt>
                <c:pt idx="1618">
                  <c:v>317.32889178357567</c:v>
                </c:pt>
                <c:pt idx="1619">
                  <c:v>317.84155120199188</c:v>
                </c:pt>
                <c:pt idx="1620">
                  <c:v>317.9883873257204</c:v>
                </c:pt>
                <c:pt idx="1621">
                  <c:v>318.34555809029456</c:v>
                </c:pt>
                <c:pt idx="1622">
                  <c:v>318.53645520894008</c:v>
                </c:pt>
                <c:pt idx="1623">
                  <c:v>318.65141656818008</c:v>
                </c:pt>
                <c:pt idx="1624">
                  <c:v>318.76354742344733</c:v>
                </c:pt>
                <c:pt idx="1625">
                  <c:v>318.82417595927848</c:v>
                </c:pt>
                <c:pt idx="1626">
                  <c:v>318.87640900785203</c:v>
                </c:pt>
                <c:pt idx="1627">
                  <c:v>318.97105319670243</c:v>
                </c:pt>
                <c:pt idx="1628">
                  <c:v>319.80638848176636</c:v>
                </c:pt>
                <c:pt idx="1629">
                  <c:v>319.26258600196076</c:v>
                </c:pt>
                <c:pt idx="1630">
                  <c:v>319.44709009818587</c:v>
                </c:pt>
                <c:pt idx="1631">
                  <c:v>319.38221318618093</c:v>
                </c:pt>
                <c:pt idx="1632">
                  <c:v>320.25735670623527</c:v>
                </c:pt>
                <c:pt idx="1633">
                  <c:v>319.84193036081683</c:v>
                </c:pt>
                <c:pt idx="1634">
                  <c:v>319.80870033604731</c:v>
                </c:pt>
                <c:pt idx="1635">
                  <c:v>320.2263811942089</c:v>
                </c:pt>
                <c:pt idx="1636">
                  <c:v>320.76138317125617</c:v>
                </c:pt>
                <c:pt idx="1637">
                  <c:v>320.09049892576093</c:v>
                </c:pt>
                <c:pt idx="1638">
                  <c:v>320.76176097041144</c:v>
                </c:pt>
                <c:pt idx="1639">
                  <c:v>321.40806147606031</c:v>
                </c:pt>
                <c:pt idx="1640">
                  <c:v>321.35361505853734</c:v>
                </c:pt>
                <c:pt idx="1641">
                  <c:v>321.7590778311889</c:v>
                </c:pt>
                <c:pt idx="1642">
                  <c:v>321.85840714267505</c:v>
                </c:pt>
                <c:pt idx="1643">
                  <c:v>321.53978441625037</c:v>
                </c:pt>
                <c:pt idx="1644">
                  <c:v>321.90345808429447</c:v>
                </c:pt>
                <c:pt idx="1645">
                  <c:v>322.17989544980082</c:v>
                </c:pt>
                <c:pt idx="1646">
                  <c:v>322.59373030039433</c:v>
                </c:pt>
                <c:pt idx="1647">
                  <c:v>322.15817506456568</c:v>
                </c:pt>
                <c:pt idx="1648">
                  <c:v>322.34972503103518</c:v>
                </c:pt>
                <c:pt idx="1649">
                  <c:v>323.34669590898392</c:v>
                </c:pt>
                <c:pt idx="1650">
                  <c:v>323.28143928813211</c:v>
                </c:pt>
                <c:pt idx="1651">
                  <c:v>323.47192384131745</c:v>
                </c:pt>
                <c:pt idx="1652">
                  <c:v>323.50428470176388</c:v>
                </c:pt>
                <c:pt idx="1653">
                  <c:v>323.86418687333247</c:v>
                </c:pt>
                <c:pt idx="1654">
                  <c:v>324.53434904384079</c:v>
                </c:pt>
                <c:pt idx="1655">
                  <c:v>324.06299153467364</c:v>
                </c:pt>
                <c:pt idx="1656">
                  <c:v>323.85985995571281</c:v>
                </c:pt>
                <c:pt idx="1657">
                  <c:v>324.13816119462393</c:v>
                </c:pt>
                <c:pt idx="1658">
                  <c:v>323.83064121666723</c:v>
                </c:pt>
                <c:pt idx="1659">
                  <c:v>324.37831018569835</c:v>
                </c:pt>
                <c:pt idx="1660">
                  <c:v>324.9973380487977</c:v>
                </c:pt>
                <c:pt idx="1661">
                  <c:v>324.86779605094227</c:v>
                </c:pt>
                <c:pt idx="1662">
                  <c:v>324.68775816591113</c:v>
                </c:pt>
                <c:pt idx="1663">
                  <c:v>324.96254297894347</c:v>
                </c:pt>
                <c:pt idx="1664">
                  <c:v>325.0236231078859</c:v>
                </c:pt>
                <c:pt idx="1665">
                  <c:v>325.15150792170306</c:v>
                </c:pt>
                <c:pt idx="1666">
                  <c:v>324.9286130093609</c:v>
                </c:pt>
                <c:pt idx="1667">
                  <c:v>325.3011645924791</c:v>
                </c:pt>
                <c:pt idx="1668">
                  <c:v>325.62189220330418</c:v>
                </c:pt>
                <c:pt idx="1669">
                  <c:v>325.25496051211377</c:v>
                </c:pt>
                <c:pt idx="1670">
                  <c:v>325.5803894482907</c:v>
                </c:pt>
                <c:pt idx="1671">
                  <c:v>325.91334631739403</c:v>
                </c:pt>
                <c:pt idx="1672">
                  <c:v>326.42883324396308</c:v>
                </c:pt>
                <c:pt idx="1673">
                  <c:v>326.37122235666834</c:v>
                </c:pt>
                <c:pt idx="1674">
                  <c:v>326.62578158413794</c:v>
                </c:pt>
                <c:pt idx="1675">
                  <c:v>326.74551029259732</c:v>
                </c:pt>
                <c:pt idx="1676">
                  <c:v>327.06270758055979</c:v>
                </c:pt>
                <c:pt idx="1677">
                  <c:v>326.99026880134687</c:v>
                </c:pt>
                <c:pt idx="1678">
                  <c:v>326.41289277130159</c:v>
                </c:pt>
                <c:pt idx="1679">
                  <c:v>327.00012751475674</c:v>
                </c:pt>
                <c:pt idx="1680">
                  <c:v>327.31324136988496</c:v>
                </c:pt>
                <c:pt idx="1681">
                  <c:v>327.5911994598307</c:v>
                </c:pt>
                <c:pt idx="1682">
                  <c:v>327.19137573796667</c:v>
                </c:pt>
                <c:pt idx="1683">
                  <c:v>327.9705443065119</c:v>
                </c:pt>
                <c:pt idx="1684">
                  <c:v>327.79352249068455</c:v>
                </c:pt>
                <c:pt idx="1685">
                  <c:v>327.59711191323311</c:v>
                </c:pt>
                <c:pt idx="1686">
                  <c:v>327.63762055177216</c:v>
                </c:pt>
                <c:pt idx="1687">
                  <c:v>327.88688749095672</c:v>
                </c:pt>
                <c:pt idx="1688">
                  <c:v>327.85080229967082</c:v>
                </c:pt>
                <c:pt idx="1689">
                  <c:v>328.65733668845684</c:v>
                </c:pt>
                <c:pt idx="1690">
                  <c:v>329.04395300821278</c:v>
                </c:pt>
                <c:pt idx="1691">
                  <c:v>328.65973058545688</c:v>
                </c:pt>
                <c:pt idx="1692">
                  <c:v>328.80843874836518</c:v>
                </c:pt>
                <c:pt idx="1693">
                  <c:v>329.53256829870952</c:v>
                </c:pt>
                <c:pt idx="1694">
                  <c:v>329.41509598411147</c:v>
                </c:pt>
                <c:pt idx="1695">
                  <c:v>329.74435086605871</c:v>
                </c:pt>
                <c:pt idx="1696">
                  <c:v>329.5537895293964</c:v>
                </c:pt>
                <c:pt idx="1697">
                  <c:v>329.2246598068765</c:v>
                </c:pt>
                <c:pt idx="1698">
                  <c:v>329.72206068455193</c:v>
                </c:pt>
                <c:pt idx="1699">
                  <c:v>329.83699580637762</c:v>
                </c:pt>
                <c:pt idx="1700">
                  <c:v>330.13720725109948</c:v>
                </c:pt>
                <c:pt idx="1701">
                  <c:v>330.02645011174349</c:v>
                </c:pt>
                <c:pt idx="1702">
                  <c:v>329.81361505138329</c:v>
                </c:pt>
                <c:pt idx="1703">
                  <c:v>330.1354952703183</c:v>
                </c:pt>
                <c:pt idx="1704">
                  <c:v>330.26782399094697</c:v>
                </c:pt>
                <c:pt idx="1705">
                  <c:v>330.10116160744383</c:v>
                </c:pt>
                <c:pt idx="1706">
                  <c:v>330.45210650882109</c:v>
                </c:pt>
                <c:pt idx="1707">
                  <c:v>330.87444412969205</c:v>
                </c:pt>
                <c:pt idx="1708">
                  <c:v>331.50176968119871</c:v>
                </c:pt>
                <c:pt idx="1709">
                  <c:v>331.44037191998962</c:v>
                </c:pt>
                <c:pt idx="1710">
                  <c:v>331.50025424886144</c:v>
                </c:pt>
                <c:pt idx="1711">
                  <c:v>331.5532847130554</c:v>
                </c:pt>
                <c:pt idx="1712">
                  <c:v>331.80109974382486</c:v>
                </c:pt>
                <c:pt idx="1713">
                  <c:v>332.14196638698883</c:v>
                </c:pt>
                <c:pt idx="1714">
                  <c:v>332.5276630244399</c:v>
                </c:pt>
                <c:pt idx="1715">
                  <c:v>332.5898261133795</c:v>
                </c:pt>
                <c:pt idx="1716">
                  <c:v>332.94028925190634</c:v>
                </c:pt>
                <c:pt idx="1717">
                  <c:v>332.8355071028069</c:v>
                </c:pt>
                <c:pt idx="1718">
                  <c:v>332.79058383640415</c:v>
                </c:pt>
                <c:pt idx="1719">
                  <c:v>333.00520763298402</c:v>
                </c:pt>
                <c:pt idx="1720">
                  <c:v>333.71321521101981</c:v>
                </c:pt>
                <c:pt idx="1721">
                  <c:v>333.01448747593952</c:v>
                </c:pt>
                <c:pt idx="1722">
                  <c:v>333.6505463841691</c:v>
                </c:pt>
                <c:pt idx="1723">
                  <c:v>333.75812690575793</c:v>
                </c:pt>
                <c:pt idx="1724">
                  <c:v>333.68174952091186</c:v>
                </c:pt>
                <c:pt idx="1725">
                  <c:v>333.76603968802988</c:v>
                </c:pt>
                <c:pt idx="1726">
                  <c:v>333.64035127667432</c:v>
                </c:pt>
                <c:pt idx="1727">
                  <c:v>334.0712872415271</c:v>
                </c:pt>
                <c:pt idx="1728">
                  <c:v>334.52505339434839</c:v>
                </c:pt>
                <c:pt idx="1729">
                  <c:v>333.78641489035363</c:v>
                </c:pt>
                <c:pt idx="1730">
                  <c:v>334.21477256848624</c:v>
                </c:pt>
                <c:pt idx="1731">
                  <c:v>334.60183615384631</c:v>
                </c:pt>
                <c:pt idx="1732">
                  <c:v>335.34991541626601</c:v>
                </c:pt>
                <c:pt idx="1733">
                  <c:v>335.04956377393955</c:v>
                </c:pt>
                <c:pt idx="1734">
                  <c:v>334.51740667605173</c:v>
                </c:pt>
                <c:pt idx="1735">
                  <c:v>335.31115857545228</c:v>
                </c:pt>
                <c:pt idx="1736">
                  <c:v>335.43857746900972</c:v>
                </c:pt>
                <c:pt idx="1737">
                  <c:v>335.80684528561892</c:v>
                </c:pt>
                <c:pt idx="1738">
                  <c:v>335.6273896221976</c:v>
                </c:pt>
                <c:pt idx="1739">
                  <c:v>335.37119992743715</c:v>
                </c:pt>
                <c:pt idx="1740">
                  <c:v>335.74267610916024</c:v>
                </c:pt>
                <c:pt idx="1741">
                  <c:v>335.61128175797285</c:v>
                </c:pt>
                <c:pt idx="1742">
                  <c:v>335.47720487169289</c:v>
                </c:pt>
                <c:pt idx="1743">
                  <c:v>335.79976001527456</c:v>
                </c:pt>
                <c:pt idx="1744">
                  <c:v>336.73229557558381</c:v>
                </c:pt>
                <c:pt idx="1745">
                  <c:v>336.77505800391884</c:v>
                </c:pt>
                <c:pt idx="1746">
                  <c:v>336.73324887288453</c:v>
                </c:pt>
                <c:pt idx="1747">
                  <c:v>337.29917943166316</c:v>
                </c:pt>
                <c:pt idx="1748">
                  <c:v>336.94576141447294</c:v>
                </c:pt>
                <c:pt idx="1749">
                  <c:v>336.71261300843696</c:v>
                </c:pt>
                <c:pt idx="1750">
                  <c:v>337.06464697626808</c:v>
                </c:pt>
                <c:pt idx="1751">
                  <c:v>337.17629583892295</c:v>
                </c:pt>
                <c:pt idx="1752">
                  <c:v>337.0896807648956</c:v>
                </c:pt>
                <c:pt idx="1753">
                  <c:v>337.21339883269866</c:v>
                </c:pt>
                <c:pt idx="1754">
                  <c:v>337.47737284355208</c:v>
                </c:pt>
                <c:pt idx="1755">
                  <c:v>338.0606515464147</c:v>
                </c:pt>
                <c:pt idx="1756">
                  <c:v>338.08155449036161</c:v>
                </c:pt>
                <c:pt idx="1757">
                  <c:v>338.29909246707786</c:v>
                </c:pt>
                <c:pt idx="1758">
                  <c:v>338.44124095919426</c:v>
                </c:pt>
                <c:pt idx="1759">
                  <c:v>338.83705090804631</c:v>
                </c:pt>
                <c:pt idx="1760">
                  <c:v>338.77187033392534</c:v>
                </c:pt>
                <c:pt idx="1761">
                  <c:v>339.10362033931887</c:v>
                </c:pt>
                <c:pt idx="1762">
                  <c:v>338.78584542477614</c:v>
                </c:pt>
                <c:pt idx="1763">
                  <c:v>338.81968361211659</c:v>
                </c:pt>
                <c:pt idx="1764">
                  <c:v>338.59531678769525</c:v>
                </c:pt>
                <c:pt idx="1765">
                  <c:v>339.78752406903857</c:v>
                </c:pt>
                <c:pt idx="1766">
                  <c:v>339.49878639247999</c:v>
                </c:pt>
                <c:pt idx="1767">
                  <c:v>339.56285566159528</c:v>
                </c:pt>
                <c:pt idx="1768">
                  <c:v>340.04228639008437</c:v>
                </c:pt>
                <c:pt idx="1769">
                  <c:v>339.54966089843691</c:v>
                </c:pt>
                <c:pt idx="1770">
                  <c:v>340.19501366579181</c:v>
                </c:pt>
                <c:pt idx="1771">
                  <c:v>340.02135384111506</c:v>
                </c:pt>
                <c:pt idx="1772">
                  <c:v>339.89358628834481</c:v>
                </c:pt>
                <c:pt idx="1773">
                  <c:v>340.51937262307939</c:v>
                </c:pt>
                <c:pt idx="1774">
                  <c:v>340.67364470593407</c:v>
                </c:pt>
                <c:pt idx="1775">
                  <c:v>340.6795712404159</c:v>
                </c:pt>
                <c:pt idx="1776">
                  <c:v>340.41225269233104</c:v>
                </c:pt>
                <c:pt idx="1777">
                  <c:v>340.66761356441634</c:v>
                </c:pt>
                <c:pt idx="1778">
                  <c:v>341.13422646207812</c:v>
                </c:pt>
                <c:pt idx="1779">
                  <c:v>341.00683480678816</c:v>
                </c:pt>
                <c:pt idx="1780">
                  <c:v>341.08397471491838</c:v>
                </c:pt>
                <c:pt idx="1781">
                  <c:v>341.45819190100002</c:v>
                </c:pt>
                <c:pt idx="1782">
                  <c:v>341.02388327779687</c:v>
                </c:pt>
                <c:pt idx="1783">
                  <c:v>341.43370874331549</c:v>
                </c:pt>
                <c:pt idx="1784">
                  <c:v>340.87702949024492</c:v>
                </c:pt>
                <c:pt idx="1785">
                  <c:v>341.19364839240586</c:v>
                </c:pt>
                <c:pt idx="1786">
                  <c:v>340.82551094410542</c:v>
                </c:pt>
                <c:pt idx="1787">
                  <c:v>340.75163070818542</c:v>
                </c:pt>
                <c:pt idx="1788">
                  <c:v>341.7418182776953</c:v>
                </c:pt>
                <c:pt idx="1789">
                  <c:v>341.44147723152201</c:v>
                </c:pt>
                <c:pt idx="1790">
                  <c:v>340.5233587793515</c:v>
                </c:pt>
                <c:pt idx="1791">
                  <c:v>340.35792712537545</c:v>
                </c:pt>
                <c:pt idx="1792">
                  <c:v>340.60804831502486</c:v>
                </c:pt>
                <c:pt idx="1793">
                  <c:v>339.61016010393701</c:v>
                </c:pt>
                <c:pt idx="1794">
                  <c:v>339.13479300367197</c:v>
                </c:pt>
                <c:pt idx="1795">
                  <c:v>339.52103944499805</c:v>
                </c:pt>
                <c:pt idx="1796">
                  <c:v>339.5936446489352</c:v>
                </c:pt>
                <c:pt idx="1797">
                  <c:v>339.76150991292445</c:v>
                </c:pt>
                <c:pt idx="1798">
                  <c:v>339.94819729475478</c:v>
                </c:pt>
                <c:pt idx="1799">
                  <c:v>339.59470714917808</c:v>
                </c:pt>
                <c:pt idx="1800">
                  <c:v>339.45116425330536</c:v>
                </c:pt>
                <c:pt idx="1801">
                  <c:v>338.63889865271841</c:v>
                </c:pt>
                <c:pt idx="1802">
                  <c:v>339.04216502851011</c:v>
                </c:pt>
                <c:pt idx="1803">
                  <c:v>339.53956833735015</c:v>
                </c:pt>
                <c:pt idx="1804">
                  <c:v>338.45963064032827</c:v>
                </c:pt>
                <c:pt idx="1805">
                  <c:v>338.13245429659207</c:v>
                </c:pt>
                <c:pt idx="1806">
                  <c:v>338.25076027216357</c:v>
                </c:pt>
                <c:pt idx="1807">
                  <c:v>337.72819808545108</c:v>
                </c:pt>
                <c:pt idx="1808">
                  <c:v>337.23015529502186</c:v>
                </c:pt>
                <c:pt idx="1809">
                  <c:v>337.70113242602349</c:v>
                </c:pt>
                <c:pt idx="1810">
                  <c:v>337.46035159069635</c:v>
                </c:pt>
                <c:pt idx="1811">
                  <c:v>337.34693140150063</c:v>
                </c:pt>
                <c:pt idx="1812">
                  <c:v>336.68723194928987</c:v>
                </c:pt>
                <c:pt idx="1813">
                  <c:v>335.99971061034682</c:v>
                </c:pt>
                <c:pt idx="1814">
                  <c:v>336.54480218016835</c:v>
                </c:pt>
                <c:pt idx="1815">
                  <c:v>336.13002139828814</c:v>
                </c:pt>
                <c:pt idx="1816">
                  <c:v>336.10342016658126</c:v>
                </c:pt>
                <c:pt idx="1817">
                  <c:v>336.46577692067683</c:v>
                </c:pt>
                <c:pt idx="1818">
                  <c:v>336.09036751876721</c:v>
                </c:pt>
                <c:pt idx="1819">
                  <c:v>336.17918458769162</c:v>
                </c:pt>
                <c:pt idx="1820">
                  <c:v>336.5348687610624</c:v>
                </c:pt>
                <c:pt idx="1821">
                  <c:v>336.51672047618894</c:v>
                </c:pt>
                <c:pt idx="1822">
                  <c:v>335.91104178204415</c:v>
                </c:pt>
                <c:pt idx="1823">
                  <c:v>335.47420339740336</c:v>
                </c:pt>
                <c:pt idx="1824">
                  <c:v>335.9579328768304</c:v>
                </c:pt>
                <c:pt idx="1825">
                  <c:v>335.37581459133781</c:v>
                </c:pt>
                <c:pt idx="1826">
                  <c:v>335.27590873316268</c:v>
                </c:pt>
                <c:pt idx="1827">
                  <c:v>335.41571006822073</c:v>
                </c:pt>
                <c:pt idx="1828">
                  <c:v>335.15481968388087</c:v>
                </c:pt>
                <c:pt idx="1829">
                  <c:v>334.41317325839736</c:v>
                </c:pt>
                <c:pt idx="1830">
                  <c:v>334.38289144148013</c:v>
                </c:pt>
                <c:pt idx="1831">
                  <c:v>334.27538477668077</c:v>
                </c:pt>
                <c:pt idx="1832">
                  <c:v>334.03264719699183</c:v>
                </c:pt>
                <c:pt idx="1833">
                  <c:v>334.29285185740827</c:v>
                </c:pt>
                <c:pt idx="1834">
                  <c:v>334.11766764755538</c:v>
                </c:pt>
                <c:pt idx="1835">
                  <c:v>333.93133128024562</c:v>
                </c:pt>
                <c:pt idx="1836">
                  <c:v>333.81332142161762</c:v>
                </c:pt>
                <c:pt idx="1837">
                  <c:v>334.00014513085262</c:v>
                </c:pt>
                <c:pt idx="1838">
                  <c:v>334.05999344861908</c:v>
                </c:pt>
                <c:pt idx="1839">
                  <c:v>333.71436832921853</c:v>
                </c:pt>
                <c:pt idx="1840">
                  <c:v>334.43803256572295</c:v>
                </c:pt>
                <c:pt idx="1841">
                  <c:v>334.09447053858679</c:v>
                </c:pt>
                <c:pt idx="1842">
                  <c:v>333.90401262519703</c:v>
                </c:pt>
                <c:pt idx="1843">
                  <c:v>334.30793620622052</c:v>
                </c:pt>
                <c:pt idx="1844">
                  <c:v>332.70422083410659</c:v>
                </c:pt>
                <c:pt idx="1845">
                  <c:v>333.34193146218968</c:v>
                </c:pt>
                <c:pt idx="1846">
                  <c:v>333.19260316347243</c:v>
                </c:pt>
                <c:pt idx="1847">
                  <c:v>333.24423450401946</c:v>
                </c:pt>
                <c:pt idx="1848">
                  <c:v>332.8819262648372</c:v>
                </c:pt>
                <c:pt idx="1849">
                  <c:v>332.19753038555757</c:v>
                </c:pt>
                <c:pt idx="1850">
                  <c:v>332.13973566992775</c:v>
                </c:pt>
                <c:pt idx="1851">
                  <c:v>332.75692274066733</c:v>
                </c:pt>
                <c:pt idx="1852">
                  <c:v>332.9085966301131</c:v>
                </c:pt>
                <c:pt idx="1853">
                  <c:v>332.88893705019871</c:v>
                </c:pt>
                <c:pt idx="1854">
                  <c:v>331.99105113647801</c:v>
                </c:pt>
                <c:pt idx="1855">
                  <c:v>332.72401258923992</c:v>
                </c:pt>
                <c:pt idx="1856">
                  <c:v>332.88575947202065</c:v>
                </c:pt>
                <c:pt idx="1857">
                  <c:v>332.63016151234734</c:v>
                </c:pt>
                <c:pt idx="1858">
                  <c:v>332.88752132828449</c:v>
                </c:pt>
                <c:pt idx="1859">
                  <c:v>332.26121561336134</c:v>
                </c:pt>
                <c:pt idx="1860">
                  <c:v>332.63628371087276</c:v>
                </c:pt>
                <c:pt idx="1861">
                  <c:v>332.72863099036863</c:v>
                </c:pt>
                <c:pt idx="1862">
                  <c:v>332.88526278341504</c:v>
                </c:pt>
                <c:pt idx="1863">
                  <c:v>331.7408643184412</c:v>
                </c:pt>
                <c:pt idx="1864">
                  <c:v>331.72868183053566</c:v>
                </c:pt>
                <c:pt idx="1865">
                  <c:v>331.03472754210514</c:v>
                </c:pt>
                <c:pt idx="1866">
                  <c:v>331.27431546066515</c:v>
                </c:pt>
                <c:pt idx="1867">
                  <c:v>330.75975166123987</c:v>
                </c:pt>
                <c:pt idx="1868">
                  <c:v>330.04505956350135</c:v>
                </c:pt>
                <c:pt idx="1869">
                  <c:v>329.16110549620225</c:v>
                </c:pt>
                <c:pt idx="1870">
                  <c:v>328.67733240231615</c:v>
                </c:pt>
                <c:pt idx="1871">
                  <c:v>327.73071489728471</c:v>
                </c:pt>
                <c:pt idx="1872">
                  <c:v>325.62258537820867</c:v>
                </c:pt>
                <c:pt idx="1873">
                  <c:v>323.58196230566585</c:v>
                </c:pt>
                <c:pt idx="1874">
                  <c:v>321.03731491677229</c:v>
                </c:pt>
                <c:pt idx="1875">
                  <c:v>318.1208470556827</c:v>
                </c:pt>
                <c:pt idx="1876">
                  <c:v>316.42324079485257</c:v>
                </c:pt>
                <c:pt idx="1877">
                  <c:v>313.89716861027034</c:v>
                </c:pt>
                <c:pt idx="1878">
                  <c:v>311.45920496974765</c:v>
                </c:pt>
                <c:pt idx="1879">
                  <c:v>309.76148022480749</c:v>
                </c:pt>
                <c:pt idx="1880">
                  <c:v>307.47162288939148</c:v>
                </c:pt>
                <c:pt idx="1881">
                  <c:v>304.24942907496973</c:v>
                </c:pt>
                <c:pt idx="1882">
                  <c:v>297.8526219328208</c:v>
                </c:pt>
                <c:pt idx="1883">
                  <c:v>289.03694576890666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74B-40C2-B4BD-6ABF06572523}"/>
            </c:ext>
          </c:extLst>
        </c:ser>
        <c:ser>
          <c:idx val="6"/>
          <c:order val="6"/>
          <c:tx>
            <c:v>FR-4 sample tested along the load bearing fibres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strRef>
              <c:f>'[3]FR-4_L2'!$C$2:$C$2841</c:f>
              <c:strCache>
                <c:ptCount val="2840"/>
                <c:pt idx="0">
                  <c:v>0</c:v>
                </c:pt>
                <c:pt idx="1">
                  <c:v>-1.02157562006748E-06</c:v>
                </c:pt>
                <c:pt idx="2">
                  <c:v>-1.02244929309934E-06</c:v>
                </c:pt>
                <c:pt idx="3">
                  <c:v>-1.53366979744802E-06</c:v>
                </c:pt>
                <c:pt idx="4">
                  <c:v>0.000157163763584254</c:v>
                </c:pt>
                <c:pt idx="5">
                  <c:v>0.000967818269553525</c:v>
                </c:pt>
                <c:pt idx="6">
                  <c:v>0.0018837571909427</c:v>
                </c:pt>
                <c:pt idx="7">
                  <c:v>0.00278753447238597</c:v>
                </c:pt>
                <c:pt idx="8">
                  <c:v>0.00370625292330428</c:v>
                </c:pt>
                <c:pt idx="9">
                  <c:v>0.00461211504276704</c:v>
                </c:pt>
                <c:pt idx="10">
                  <c:v>0.00552874882533042</c:v>
                </c:pt>
                <c:pt idx="11">
                  <c:v>0.00643217863377046</c:v>
                </c:pt>
                <c:pt idx="12">
                  <c:v>0.00734672757831437</c:v>
                </c:pt>
                <c:pt idx="13">
                  <c:v>0.00826405630688424</c:v>
                </c:pt>
                <c:pt idx="14">
                  <c:v>0.00916644369631454</c:v>
                </c:pt>
                <c:pt idx="15">
                  <c:v>0.0100796027488455</c:v>
                </c:pt>
                <c:pt idx="16">
                  <c:v>0.0109861598143147</c:v>
                </c:pt>
                <c:pt idx="17">
                  <c:v>0.011906963272917</c:v>
                </c:pt>
                <c:pt idx="18">
                  <c:v>0.0128107405543603</c:v>
                </c:pt>
                <c:pt idx="19">
                  <c:v>0.0137259844449107</c:v>
                </c:pt>
                <c:pt idx="20">
                  <c:v>0.0146342788753962</c:v>
                </c:pt>
                <c:pt idx="21">
                  <c:v>0.0155411834138687</c:v>
                </c:pt>
                <c:pt idx="22">
                  <c:v>0.0164605969804581</c:v>
                </c:pt>
                <c:pt idx="23">
                  <c:v>0.0173643742619013</c:v>
                </c:pt>
                <c:pt idx="24">
                  <c:v>0.0182782282604388</c:v>
                </c:pt>
                <c:pt idx="25">
                  <c:v>0.0191827004878885</c:v>
                </c:pt>
                <c:pt idx="26">
                  <c:v>0.0201035039464909</c:v>
                </c:pt>
                <c:pt idx="27">
                  <c:v>0.0210086711199471</c:v>
                </c:pt>
                <c:pt idx="28">
                  <c:v>0.0219169655504326</c:v>
                </c:pt>
                <c:pt idx="29">
                  <c:v>0.022832209440983</c:v>
                </c:pt>
                <c:pt idx="30">
                  <c:v>0.0237391139794555</c:v>
                </c:pt>
                <c:pt idx="31">
                  <c:v>0.0246560952350221</c:v>
                </c:pt>
                <c:pt idx="32">
                  <c:v>0.0255619573544849</c:v>
                </c:pt>
                <c:pt idx="33">
                  <c:v>0.0264792860830548</c:v>
                </c:pt>
                <c:pt idx="34">
                  <c:v>0.0273823684184916</c:v>
                </c:pt>
                <c:pt idx="35">
                  <c:v>0.028297612309042</c:v>
                </c:pt>
                <c:pt idx="36">
                  <c:v>0.0292142460916053</c:v>
                </c:pt>
                <c:pt idx="37">
                  <c:v>0.0301152435890226</c:v>
                </c:pt>
                <c:pt idx="38">
                  <c:v>0.031030487479573</c:v>
                </c:pt>
                <c:pt idx="39">
                  <c:v>0.0319356546530293</c:v>
                </c:pt>
                <c:pt idx="40">
                  <c:v>0.0328578480036446</c:v>
                </c:pt>
                <c:pt idx="41">
                  <c:v>0.0337616252850879</c:v>
                </c:pt>
                <c:pt idx="42">
                  <c:v>0.0346761742296318</c:v>
                </c:pt>
                <c:pt idx="43">
                  <c:v>0.0355844686601173</c:v>
                </c:pt>
                <c:pt idx="44">
                  <c:v>0.0364920681445963</c:v>
                </c:pt>
                <c:pt idx="45">
                  <c:v>0.0374107867651792</c:v>
                </c:pt>
                <c:pt idx="46">
                  <c:v>0.0383138691006159</c:v>
                </c:pt>
                <c:pt idx="47">
                  <c:v>0.0392291129911663</c:v>
                </c:pt>
                <c:pt idx="48">
                  <c:v>0.0401335852186161</c:v>
                </c:pt>
                <c:pt idx="49">
                  <c:v>0.0410529987852055</c:v>
                </c:pt>
                <c:pt idx="50">
                  <c:v>0.0419602507966812</c:v>
                </c:pt>
                <c:pt idx="51">
                  <c:v>0.0428671553351537</c:v>
                </c:pt>
                <c:pt idx="52">
                  <c:v>0.0437837891177171</c:v>
                </c:pt>
                <c:pt idx="53">
                  <c:v>0.0446876804137396</c:v>
                </c:pt>
                <c:pt idx="54">
                  <c:v>0.0456067437926928</c:v>
                </c:pt>
                <c:pt idx="55">
                  <c:v>0.0465115634931458</c:v>
                </c:pt>
                <c:pt idx="56">
                  <c:v>0.0474302821137287</c:v>
                </c:pt>
                <c:pt idx="57">
                  <c:v>0.048332669503159</c:v>
                </c:pt>
                <c:pt idx="58">
                  <c:v>0.0492486083397159</c:v>
                </c:pt>
                <c:pt idx="59">
                  <c:v>0.0501638522302663</c:v>
                </c:pt>
                <c:pt idx="60">
                  <c:v>0.0510655446736901</c:v>
                </c:pt>
                <c:pt idx="61">
                  <c:v>0.051980093618234</c:v>
                </c:pt>
                <c:pt idx="62">
                  <c:v>0.0528859557376967</c:v>
                </c:pt>
                <c:pt idx="63">
                  <c:v>0.0538067591962991</c:v>
                </c:pt>
                <c:pt idx="64">
                  <c:v>0.0547115788967521</c:v>
                </c:pt>
                <c:pt idx="65">
                  <c:v>0.0556268227873025</c:v>
                </c:pt>
                <c:pt idx="66">
                  <c:v>0.0565344222717815</c:v>
                </c:pt>
                <c:pt idx="67">
                  <c:v>0.0574423692292637</c:v>
                </c:pt>
                <c:pt idx="68">
                  <c:v>0.0583624777418596</c:v>
                </c:pt>
                <c:pt idx="69">
                  <c:v>0.0592655600772964</c:v>
                </c:pt>
                <c:pt idx="70">
                  <c:v>0.0601787191298273</c:v>
                </c:pt>
                <c:pt idx="71">
                  <c:v>0.06108458124929</c:v>
                </c:pt>
                <c:pt idx="72">
                  <c:v>0.0620046897618859</c:v>
                </c:pt>
                <c:pt idx="73">
                  <c:v>0.0629102044083454</c:v>
                </c:pt>
                <c:pt idx="74">
                  <c:v>0.0638174564198211</c:v>
                </c:pt>
                <c:pt idx="75">
                  <c:v>0.0647337427293813</c:v>
                </c:pt>
                <c:pt idx="76">
                  <c:v>0.0656371725378213</c:v>
                </c:pt>
                <c:pt idx="77">
                  <c:v>0.0665565861044107</c:v>
                </c:pt>
                <c:pt idx="78">
                  <c:v>0.0674621007508702</c:v>
                </c:pt>
                <c:pt idx="79">
                  <c:v>0.0683787345334336</c:v>
                </c:pt>
                <c:pt idx="80">
                  <c:v>0.0692821643418736</c:v>
                </c:pt>
                <c:pt idx="81">
                  <c:v>0.0701981031784305</c:v>
                </c:pt>
                <c:pt idx="82">
                  <c:v>0.0711133470689809</c:v>
                </c:pt>
                <c:pt idx="83">
                  <c:v>0.0720174718234274</c:v>
                </c:pt>
                <c:pt idx="84">
                  <c:v>0.0729306308759583</c:v>
                </c:pt>
                <c:pt idx="85">
                  <c:v>0.0738364929954211</c:v>
                </c:pt>
                <c:pt idx="86">
                  <c:v>0.074756601508017</c:v>
                </c:pt>
                <c:pt idx="87">
                  <c:v>0.07566142120847</c:v>
                </c:pt>
                <c:pt idx="88">
                  <c:v>0.0765766650990204</c:v>
                </c:pt>
                <c:pt idx="89">
                  <c:v>0.0774846120565026</c:v>
                </c:pt>
                <c:pt idx="90">
                  <c:v>0.0783925590139848</c:v>
                </c:pt>
                <c:pt idx="91">
                  <c:v>0.0793126675265807</c:v>
                </c:pt>
                <c:pt idx="92">
                  <c:v>0.080215054916011</c:v>
                </c:pt>
                <c:pt idx="93">
                  <c:v>0.0811282139685419</c:v>
                </c:pt>
                <c:pt idx="94">
                  <c:v>0.0820344235610079</c:v>
                </c:pt>
                <c:pt idx="95">
                  <c:v>0.0829552270196102</c:v>
                </c:pt>
                <c:pt idx="96">
                  <c:v>0.0838593517740568</c:v>
                </c:pt>
                <c:pt idx="97">
                  <c:v>0.0847676462045422</c:v>
                </c:pt>
                <c:pt idx="98">
                  <c:v>0.0856835850410991</c:v>
                </c:pt>
                <c:pt idx="99">
                  <c:v>0.0865880572685489</c:v>
                </c:pt>
                <c:pt idx="100">
                  <c:v>0.087505733470122</c:v>
                </c:pt>
                <c:pt idx="101">
                  <c:v>0.0884122905355913</c:v>
                </c:pt>
                <c:pt idx="102">
                  <c:v>0.0893303142101676</c:v>
                </c:pt>
                <c:pt idx="103">
                  <c:v>0.0902321749608274</c:v>
                </c:pt>
                <c:pt idx="104">
                  <c:v>0.0911481083681186</c:v>
                </c:pt>
                <c:pt idx="105">
                  <c:v>0.092063352258669</c:v>
                </c:pt>
                <c:pt idx="106">
                  <c:v>0.0929664345941058</c:v>
                </c:pt>
                <c:pt idx="107">
                  <c:v>0.0938816784846562</c:v>
                </c:pt>
                <c:pt idx="108">
                  <c:v>0.0947868456581125</c:v>
                </c:pt>
                <c:pt idx="109">
                  <c:v>0.0957073016437116</c:v>
                </c:pt>
                <c:pt idx="110">
                  <c:v>0.0966107314521516</c:v>
                </c:pt>
                <c:pt idx="111">
                  <c:v>0.097527365234715</c:v>
                </c:pt>
                <c:pt idx="112">
                  <c:v>0.098434964719194</c:v>
                </c:pt>
                <c:pt idx="113">
                  <c:v>0.0993432591496794</c:v>
                </c:pt>
                <c:pt idx="114">
                  <c:v>0.100262325243266</c:v>
                </c:pt>
                <c:pt idx="115">
                  <c:v>0.101165060105699</c:v>
                </c:pt>
                <c:pt idx="116">
                  <c:v>0.102079609050243</c:v>
                </c:pt>
                <c:pt idx="117">
                  <c:v>0.102984081277693</c:v>
                </c:pt>
                <c:pt idx="118">
                  <c:v>0.103906274628308</c:v>
                </c:pt>
                <c:pt idx="119">
                  <c:v>0.104810051909751</c:v>
                </c:pt>
                <c:pt idx="120">
                  <c:v>0.105718346340237</c:v>
                </c:pt>
                <c:pt idx="121">
                  <c:v>0.1066349801228</c:v>
                </c:pt>
                <c:pt idx="122">
                  <c:v>0.10753840993124</c:v>
                </c:pt>
                <c:pt idx="123">
                  <c:v>0.108456086132813</c:v>
                </c:pt>
                <c:pt idx="124">
                  <c:v>0.109361948252276</c:v>
                </c:pt>
                <c:pt idx="125">
                  <c:v>0.110280666872859</c:v>
                </c:pt>
                <c:pt idx="126">
                  <c:v>0.111183054262289</c:v>
                </c:pt>
                <c:pt idx="127">
                  <c:v>0.112098993098846</c:v>
                </c:pt>
                <c:pt idx="128">
                  <c:v>0.113014236989397</c:v>
                </c:pt>
                <c:pt idx="129">
                  <c:v>0.11391697185183</c:v>
                </c:pt>
                <c:pt idx="130">
                  <c:v>0.114831173323371</c:v>
                </c:pt>
                <c:pt idx="131">
                  <c:v>0.11573668796983</c:v>
                </c:pt>
                <c:pt idx="132">
                  <c:v>0.116657143955429</c:v>
                </c:pt>
                <c:pt idx="133">
                  <c:v>0.117561616182879</c:v>
                </c:pt>
                <c:pt idx="134">
                  <c:v>0.118478249965443</c:v>
                </c:pt>
                <c:pt idx="135">
                  <c:v>0.119384112084905</c:v>
                </c:pt>
                <c:pt idx="136">
                  <c:v>0.120293101461397</c:v>
                </c:pt>
                <c:pt idx="137">
                  <c:v>0.121213557446996</c:v>
                </c:pt>
                <c:pt idx="138">
                  <c:v>0.12211629230943</c:v>
                </c:pt>
                <c:pt idx="139">
                  <c:v>0.123029103888958</c:v>
                </c:pt>
                <c:pt idx="140">
                  <c:v>0.123934271062414</c:v>
                </c:pt>
                <c:pt idx="141">
                  <c:v>0.124857159359036</c:v>
                </c:pt>
                <c:pt idx="142">
                  <c:v>0.125759894221469</c:v>
                </c:pt>
                <c:pt idx="143">
                  <c:v>0.126669578543968</c:v>
                </c:pt>
                <c:pt idx="144">
                  <c:v>0.127585169907521</c:v>
                </c:pt>
                <c:pt idx="145">
                  <c:v>0.128488252242958</c:v>
                </c:pt>
                <c:pt idx="146">
                  <c:v>0.129406275917534</c:v>
                </c:pt>
                <c:pt idx="147">
                  <c:v>0.130311790563994</c:v>
                </c:pt>
                <c:pt idx="148">
                  <c:v>0.13122981423857</c:v>
                </c:pt>
                <c:pt idx="149">
                  <c:v>0.132131506681994</c:v>
                </c:pt>
                <c:pt idx="150">
                  <c:v>0.133050225302577</c:v>
                </c:pt>
                <c:pt idx="151">
                  <c:v>0.133963731828111</c:v>
                </c:pt>
                <c:pt idx="152">
                  <c:v>0.134867161636551</c:v>
                </c:pt>
                <c:pt idx="153">
                  <c:v>0.135781710581095</c:v>
                </c:pt>
                <c:pt idx="154">
                  <c:v>0.136687768154122</c:v>
                </c:pt>
                <c:pt idx="155">
                  <c:v>0.137607181720712</c:v>
                </c:pt>
                <c:pt idx="156">
                  <c:v>0.138512348894168</c:v>
                </c:pt>
                <c:pt idx="157">
                  <c:v>0.139428287730725</c:v>
                </c:pt>
                <c:pt idx="158">
                  <c:v>0.140334149850187</c:v>
                </c:pt>
                <c:pt idx="159">
                  <c:v>0.141243139226679</c:v>
                </c:pt>
                <c:pt idx="160">
                  <c:v>0.142164637631288</c:v>
                </c:pt>
                <c:pt idx="161">
                  <c:v>0.143066677547715</c:v>
                </c:pt>
                <c:pt idx="162">
                  <c:v>0.143979489127243</c:v>
                </c:pt>
                <c:pt idx="163">
                  <c:v>0.144884656300699</c:v>
                </c:pt>
                <c:pt idx="164">
                  <c:v>0.145807544597321</c:v>
                </c:pt>
                <c:pt idx="165">
                  <c:v>0.146710974405761</c:v>
                </c:pt>
                <c:pt idx="166">
                  <c:v>0.14762065872826</c:v>
                </c:pt>
                <c:pt idx="167">
                  <c:v>0.148533817780791</c:v>
                </c:pt>
                <c:pt idx="168">
                  <c:v>0.149438984954247</c:v>
                </c:pt>
                <c:pt idx="169">
                  <c:v>0.15035561873681</c:v>
                </c:pt>
                <c:pt idx="170">
                  <c:v>0.151262523275283</c:v>
                </c:pt>
                <c:pt idx="171">
                  <c:v>0.152181241895866</c:v>
                </c:pt>
                <c:pt idx="172">
                  <c:v>0.15308189192028</c:v>
                </c:pt>
                <c:pt idx="173">
                  <c:v>0.153999915594856</c:v>
                </c:pt>
                <c:pt idx="174">
                  <c:v>0.154913769593393</c:v>
                </c:pt>
                <c:pt idx="175">
                  <c:v>0.155817199401833</c:v>
                </c:pt>
                <c:pt idx="176">
                  <c:v>0.156732443292384</c:v>
                </c:pt>
                <c:pt idx="177">
                  <c:v>0.15763761046584</c:v>
                </c:pt>
                <c:pt idx="178">
                  <c:v>0.158557718978436</c:v>
                </c:pt>
                <c:pt idx="179">
                  <c:v>0.159461496259879</c:v>
                </c:pt>
                <c:pt idx="180">
                  <c:v>0.160378130042443</c:v>
                </c:pt>
                <c:pt idx="181">
                  <c:v>0.161283992161905</c:v>
                </c:pt>
                <c:pt idx="182">
                  <c:v>0.162193676484404</c:v>
                </c:pt>
                <c:pt idx="183">
                  <c:v>0.163114827416009</c:v>
                </c:pt>
                <c:pt idx="184">
                  <c:v>0.16401617238643</c:v>
                </c:pt>
                <c:pt idx="185">
                  <c:v>0.164929331438961</c:v>
                </c:pt>
                <c:pt idx="186">
                  <c:v>0.165835541031427</c:v>
                </c:pt>
                <c:pt idx="187">
                  <c:v>0.166757734382042</c:v>
                </c:pt>
                <c:pt idx="188">
                  <c:v>0.167661511663485</c:v>
                </c:pt>
                <c:pt idx="189">
                  <c:v>0.168570501039977</c:v>
                </c:pt>
                <c:pt idx="190">
                  <c:v>0.169485744930528</c:v>
                </c:pt>
                <c:pt idx="191">
                  <c:v>0.170389522211971</c:v>
                </c:pt>
                <c:pt idx="192">
                  <c:v>0.171306850940541</c:v>
                </c:pt>
                <c:pt idx="193">
                  <c:v>0.172211670640994</c:v>
                </c:pt>
                <c:pt idx="194">
                  <c:v>0.173130389261577</c:v>
                </c:pt>
                <c:pt idx="195">
                  <c:v>0.174032081705001</c:v>
                </c:pt>
                <c:pt idx="196">
                  <c:v>0.174950105379577</c:v>
                </c:pt>
                <c:pt idx="197">
                  <c:v>0.175863611905111</c:v>
                </c:pt>
                <c:pt idx="198">
                  <c:v>0.176767041713551</c:v>
                </c:pt>
                <c:pt idx="199">
                  <c:v>0.177681590658095</c:v>
                </c:pt>
                <c:pt idx="200">
                  <c:v>0.178587800250561</c:v>
                </c:pt>
                <c:pt idx="201">
                  <c:v>0.179507561290154</c:v>
                </c:pt>
                <c:pt idx="202">
                  <c:v>0.180410991098594</c:v>
                </c:pt>
                <c:pt idx="203">
                  <c:v>0.18132901477317</c:v>
                </c:pt>
                <c:pt idx="204">
                  <c:v>0.182234105936907</c:v>
                </c:pt>
                <c:pt idx="205">
                  <c:v>0.183143790259405</c:v>
                </c:pt>
                <c:pt idx="206">
                  <c:v>0.184064246245005</c:v>
                </c:pt>
                <c:pt idx="207">
                  <c:v>0.184966981107438</c:v>
                </c:pt>
                <c:pt idx="208">
                  <c:v>0.185880140159969</c:v>
                </c:pt>
                <c:pt idx="209">
                  <c:v>0.186785654806429</c:v>
                </c:pt>
                <c:pt idx="210">
                  <c:v>0.18770854310305</c:v>
                </c:pt>
                <c:pt idx="211">
                  <c:v>0.188610583019477</c:v>
                </c:pt>
                <c:pt idx="212">
                  <c:v>0.189520962287982</c:v>
                </c:pt>
                <c:pt idx="213">
                  <c:v>0.190435511232526</c:v>
                </c:pt>
                <c:pt idx="214">
                  <c:v>0.191338941040966</c:v>
                </c:pt>
                <c:pt idx="215">
                  <c:v>0.192257659661549</c:v>
                </c:pt>
                <c:pt idx="216">
                  <c:v>0.193162479362002</c:v>
                </c:pt>
                <c:pt idx="217">
                  <c:v>0.194079113144566</c:v>
                </c:pt>
                <c:pt idx="218">
                  <c:v>0.194981848006999</c:v>
                </c:pt>
                <c:pt idx="219">
                  <c:v>0.195900566627582</c:v>
                </c:pt>
                <c:pt idx="220">
                  <c:v>0.196811640842093</c:v>
                </c:pt>
                <c:pt idx="221">
                  <c:v>0.197718545380566</c:v>
                </c:pt>
                <c:pt idx="222">
                  <c:v>0.19863309432511</c:v>
                </c:pt>
                <c:pt idx="223">
                  <c:v>0.199538261498566</c:v>
                </c:pt>
                <c:pt idx="224">
                  <c:v>0.200456980119149</c:v>
                </c:pt>
                <c:pt idx="225">
                  <c:v>0.201363189711615</c:v>
                </c:pt>
                <c:pt idx="226">
                  <c:v>0.202279128548172</c:v>
                </c:pt>
                <c:pt idx="227">
                  <c:v>0.203183600775622</c:v>
                </c:pt>
                <c:pt idx="228">
                  <c:v>0.204094674990133</c:v>
                </c:pt>
                <c:pt idx="229">
                  <c:v>0.205014783502729</c:v>
                </c:pt>
                <c:pt idx="230">
                  <c:v>0.205917518365162</c:v>
                </c:pt>
                <c:pt idx="231">
                  <c:v>0.206829982471687</c:v>
                </c:pt>
                <c:pt idx="232">
                  <c:v>0.207735149645143</c:v>
                </c:pt>
                <c:pt idx="233">
                  <c:v>0.208657342995758</c:v>
                </c:pt>
                <c:pt idx="234">
                  <c:v>0.209561467750205</c:v>
                </c:pt>
                <c:pt idx="235">
                  <c:v>0.210472541964716</c:v>
                </c:pt>
                <c:pt idx="236">
                  <c:v>0.211385006071241</c:v>
                </c:pt>
                <c:pt idx="237">
                  <c:v>0.212291215663707</c:v>
                </c:pt>
                <c:pt idx="238">
                  <c:v>0.213206112081254</c:v>
                </c:pt>
                <c:pt idx="239">
                  <c:v>0.21411336409273</c:v>
                </c:pt>
                <c:pt idx="240">
                  <c:v>0.215029997875293</c:v>
                </c:pt>
                <c:pt idx="241">
                  <c:v>0.21593203779172</c:v>
                </c:pt>
                <c:pt idx="242">
                  <c:v>0.216850756412303</c:v>
                </c:pt>
                <c:pt idx="243">
                  <c:v>0.217762178099818</c:v>
                </c:pt>
                <c:pt idx="244">
                  <c:v>0.218666997800271</c:v>
                </c:pt>
                <c:pt idx="245">
                  <c:v>0.219583631582834</c:v>
                </c:pt>
                <c:pt idx="246">
                  <c:v>0.220488103810284</c:v>
                </c:pt>
                <c:pt idx="247">
                  <c:v>0.22140821232288</c:v>
                </c:pt>
                <c:pt idx="248">
                  <c:v>0.22231268455033</c:v>
                </c:pt>
                <c:pt idx="249">
                  <c:v>0.223228623386886</c:v>
                </c:pt>
                <c:pt idx="250">
                  <c:v>0.224133443087339</c:v>
                </c:pt>
                <c:pt idx="251">
                  <c:v>0.225045559720861</c:v>
                </c:pt>
                <c:pt idx="252">
                  <c:v>0.225964278341443</c:v>
                </c:pt>
                <c:pt idx="253">
                  <c:v>0.226867013203877</c:v>
                </c:pt>
                <c:pt idx="254">
                  <c:v>0.227780259124659</c:v>
                </c:pt>
                <c:pt idx="255">
                  <c:v>0.228685773771118</c:v>
                </c:pt>
                <c:pt idx="256">
                  <c:v>0.22960866206774</c:v>
                </c:pt>
                <c:pt idx="257">
                  <c:v>0.23051209187618</c:v>
                </c:pt>
                <c:pt idx="258">
                  <c:v>0.231422471144685</c:v>
                </c:pt>
                <c:pt idx="259">
                  <c:v>0.232335630197216</c:v>
                </c:pt>
                <c:pt idx="260">
                  <c:v>0.233241144843675</c:v>
                </c:pt>
                <c:pt idx="261">
                  <c:v>0.234159168518252</c:v>
                </c:pt>
                <c:pt idx="262">
                  <c:v>0.235063988218705</c:v>
                </c:pt>
                <c:pt idx="263">
                  <c:v>0.235979232109255</c:v>
                </c:pt>
                <c:pt idx="264">
                  <c:v>0.236882661917695</c:v>
                </c:pt>
                <c:pt idx="265">
                  <c:v>0.237800685592272</c:v>
                </c:pt>
                <c:pt idx="266">
                  <c:v>0.23871245475279</c:v>
                </c:pt>
                <c:pt idx="267">
                  <c:v>0.239617621926246</c:v>
                </c:pt>
                <c:pt idx="268">
                  <c:v>0.240533560762803</c:v>
                </c:pt>
                <c:pt idx="269">
                  <c:v>0.241439075409262</c:v>
                </c:pt>
                <c:pt idx="270">
                  <c:v>0.242357794029845</c:v>
                </c:pt>
                <c:pt idx="271">
                  <c:v>0.243263656149308</c:v>
                </c:pt>
                <c:pt idx="272">
                  <c:v>0.244179594985865</c:v>
                </c:pt>
                <c:pt idx="273">
                  <c:v>0.245083372267308</c:v>
                </c:pt>
                <c:pt idx="274">
                  <c:v>0.245995141427826</c:v>
                </c:pt>
                <c:pt idx="275">
                  <c:v>0.246915249940422</c:v>
                </c:pt>
                <c:pt idx="276">
                  <c:v>0.247816942383846</c:v>
                </c:pt>
                <c:pt idx="277">
                  <c:v>0.248730101436377</c:v>
                </c:pt>
                <c:pt idx="278">
                  <c:v>0.249636658501846</c:v>
                </c:pt>
                <c:pt idx="279">
                  <c:v>0.250559546798468</c:v>
                </c:pt>
                <c:pt idx="280">
                  <c:v>0.251461586714895</c:v>
                </c:pt>
                <c:pt idx="281">
                  <c:v>0.252373355875413</c:v>
                </c:pt>
                <c:pt idx="282">
                  <c:v>0.25328720987395</c:v>
                </c:pt>
                <c:pt idx="283">
                  <c:v>0.254190292209387</c:v>
                </c:pt>
                <c:pt idx="284">
                  <c:v>0.25510901082997</c:v>
                </c:pt>
                <c:pt idx="285">
                  <c:v>0.256013483057419</c:v>
                </c:pt>
                <c:pt idx="286">
                  <c:v>0.256929074420973</c:v>
                </c:pt>
                <c:pt idx="287">
                  <c:v>0.257832851702416</c:v>
                </c:pt>
                <c:pt idx="288">
                  <c:v>0.258752960215012</c:v>
                </c:pt>
                <c:pt idx="289">
                  <c:v>0.259661602118501</c:v>
                </c:pt>
                <c:pt idx="290">
                  <c:v>0.260568506656973</c:v>
                </c:pt>
                <c:pt idx="291">
                  <c:v>0.261483750547524</c:v>
                </c:pt>
                <c:pt idx="292">
                  <c:v>0.26238787530197</c:v>
                </c:pt>
                <c:pt idx="293">
                  <c:v>0.263306593922553</c:v>
                </c:pt>
                <c:pt idx="294">
                  <c:v>0.264214540880035</c:v>
                </c:pt>
                <c:pt idx="295">
                  <c:v>0.265131174662599</c:v>
                </c:pt>
                <c:pt idx="296">
                  <c:v>0.266033562052029</c:v>
                </c:pt>
                <c:pt idx="297">
                  <c:v>0.266946026158554</c:v>
                </c:pt>
                <c:pt idx="298">
                  <c:v>0.267864744779136</c:v>
                </c:pt>
                <c:pt idx="299">
                  <c:v>0.26876747964157</c:v>
                </c:pt>
                <c:pt idx="300">
                  <c:v>0.269680638694101</c:v>
                </c:pt>
                <c:pt idx="301">
                  <c:v>0.270587543232573</c:v>
                </c:pt>
                <c:pt idx="302">
                  <c:v>0.271509041637182</c:v>
                </c:pt>
                <c:pt idx="303">
                  <c:v>0.272411776499616</c:v>
                </c:pt>
                <c:pt idx="304">
                  <c:v>0.273324349191454</c:v>
                </c:pt>
                <c:pt idx="305">
                  <c:v>0.274236118351972</c:v>
                </c:pt>
                <c:pt idx="306">
                  <c:v>0.275141980471434</c:v>
                </c:pt>
                <c:pt idx="307">
                  <c:v>0.276059309200004</c:v>
                </c:pt>
                <c:pt idx="308">
                  <c:v>0.276964128900457</c:v>
                </c:pt>
                <c:pt idx="309">
                  <c:v>0.277879720264011</c:v>
                </c:pt>
                <c:pt idx="310">
                  <c:v>0.278782802599448</c:v>
                </c:pt>
                <c:pt idx="311">
                  <c:v>0.279702911112044</c:v>
                </c:pt>
                <c:pt idx="312">
                  <c:v>0.280611553015532</c:v>
                </c:pt>
                <c:pt idx="313">
                  <c:v>0.281517762607998</c:v>
                </c:pt>
                <c:pt idx="314">
                  <c:v>0.282433701444555</c:v>
                </c:pt>
                <c:pt idx="315">
                  <c:v>0.283338521145008</c:v>
                </c:pt>
                <c:pt idx="316">
                  <c:v>0.284257239765591</c:v>
                </c:pt>
                <c:pt idx="317">
                  <c:v>0.285164144304064</c:v>
                </c:pt>
                <c:pt idx="318">
                  <c:v>0.286079735667617</c:v>
                </c:pt>
                <c:pt idx="319">
                  <c:v>0.28698351294906</c:v>
                </c:pt>
                <c:pt idx="320">
                  <c:v>0.287895282109578</c:v>
                </c:pt>
                <c:pt idx="321">
                  <c:v>0.288815043149171</c:v>
                </c:pt>
                <c:pt idx="322">
                  <c:v>0.289717430538601</c:v>
                </c:pt>
                <c:pt idx="323">
                  <c:v>0.290630589591132</c:v>
                </c:pt>
                <c:pt idx="324">
                  <c:v>0.291537146656602</c:v>
                </c:pt>
                <c:pt idx="325">
                  <c:v>0.292460034953223</c:v>
                </c:pt>
                <c:pt idx="326">
                  <c:v>0.29336207486965</c:v>
                </c:pt>
                <c:pt idx="327">
                  <c:v>0.294274538976175</c:v>
                </c:pt>
                <c:pt idx="328">
                  <c:v>0.295187003082699</c:v>
                </c:pt>
                <c:pt idx="329">
                  <c:v>0.296092865202162</c:v>
                </c:pt>
                <c:pt idx="330">
                  <c:v>0.297010888876738</c:v>
                </c:pt>
                <c:pt idx="331">
                  <c:v>0.297914666158182</c:v>
                </c:pt>
                <c:pt idx="332">
                  <c:v>0.298828867629722</c:v>
                </c:pt>
                <c:pt idx="333">
                  <c:v>0.299732992384169</c:v>
                </c:pt>
                <c:pt idx="334">
                  <c:v>0.300652405950758</c:v>
                </c:pt>
                <c:pt idx="335">
                  <c:v>0.30156139532725</c:v>
                </c:pt>
                <c:pt idx="336">
                  <c:v>0.30246690997371</c:v>
                </c:pt>
                <c:pt idx="337">
                  <c:v>0.303384586175283</c:v>
                </c:pt>
                <c:pt idx="338">
                  <c:v>0.304289058402733</c:v>
                </c:pt>
                <c:pt idx="339">
                  <c:v>0.305207082077309</c:v>
                </c:pt>
                <c:pt idx="340">
                  <c:v>0.306113639142778</c:v>
                </c:pt>
                <c:pt idx="341">
                  <c:v>0.307030967871348</c:v>
                </c:pt>
                <c:pt idx="342">
                  <c:v>0.307933355260778</c:v>
                </c:pt>
                <c:pt idx="343">
                  <c:v>0.308846514313309</c:v>
                </c:pt>
                <c:pt idx="344">
                  <c:v>0.309765927879899</c:v>
                </c:pt>
                <c:pt idx="345">
                  <c:v>0.310667272850319</c:v>
                </c:pt>
                <c:pt idx="346">
                  <c:v>0.31158043190285</c:v>
                </c:pt>
                <c:pt idx="347">
                  <c:v>0.312487683914326</c:v>
                </c:pt>
                <c:pt idx="348">
                  <c:v>0.313410572210948</c:v>
                </c:pt>
                <c:pt idx="349">
                  <c:v>0.314312612127375</c:v>
                </c:pt>
                <c:pt idx="350">
                  <c:v>0.315225771179906</c:v>
                </c:pt>
                <c:pt idx="351">
                  <c:v>0.316136497921414</c:v>
                </c:pt>
                <c:pt idx="352">
                  <c:v>0.31704166509487</c:v>
                </c:pt>
                <c:pt idx="353">
                  <c:v>0.317961773607466</c:v>
                </c:pt>
                <c:pt idx="354">
                  <c:v>0.31886459533815</c:v>
                </c:pt>
                <c:pt idx="355">
                  <c:v>0.319779144282694</c:v>
                </c:pt>
                <c:pt idx="356">
                  <c:v>0.320682574091134</c:v>
                </c:pt>
                <c:pt idx="357">
                  <c:v>0.321603377549737</c:v>
                </c:pt>
                <c:pt idx="358">
                  <c:v>0.322510977034216</c:v>
                </c:pt>
                <c:pt idx="359">
                  <c:v>0.323417881572688</c:v>
                </c:pt>
                <c:pt idx="360">
                  <c:v>0.324335210301258</c:v>
                </c:pt>
                <c:pt idx="361">
                  <c:v>0.325239682528708</c:v>
                </c:pt>
                <c:pt idx="362">
                  <c:v>0.326157011257278</c:v>
                </c:pt>
                <c:pt idx="363">
                  <c:v>0.327063568322747</c:v>
                </c:pt>
                <c:pt idx="364">
                  <c:v>0.32798228694333</c:v>
                </c:pt>
                <c:pt idx="365">
                  <c:v>0.328883979386754</c:v>
                </c:pt>
                <c:pt idx="366">
                  <c:v>0.329796443493278</c:v>
                </c:pt>
                <c:pt idx="367">
                  <c:v>0.330715857059867</c:v>
                </c:pt>
                <c:pt idx="368">
                  <c:v>0.331616854557285</c:v>
                </c:pt>
                <c:pt idx="369">
                  <c:v>0.332530708555822</c:v>
                </c:pt>
                <c:pt idx="370">
                  <c:v>0.333437613094295</c:v>
                </c:pt>
                <c:pt idx="371">
                  <c:v>0.33435980644491</c:v>
                </c:pt>
                <c:pt idx="372">
                  <c:v>0.335261846361337</c:v>
                </c:pt>
                <c:pt idx="373">
                  <c:v>0.336176047832878</c:v>
                </c:pt>
                <c:pt idx="374">
                  <c:v>0.337085732155376</c:v>
                </c:pt>
                <c:pt idx="375">
                  <c:v>0.337993679112858</c:v>
                </c:pt>
                <c:pt idx="376">
                  <c:v>0.338910660368425</c:v>
                </c:pt>
                <c:pt idx="377">
                  <c:v>0.339816175014884</c:v>
                </c:pt>
                <c:pt idx="378">
                  <c:v>0.340730029013422</c:v>
                </c:pt>
                <c:pt idx="379">
                  <c:v>0.341633111348859</c:v>
                </c:pt>
                <c:pt idx="380">
                  <c:v>0.342553914807461</c:v>
                </c:pt>
                <c:pt idx="381">
                  <c:v>0.343461166818937</c:v>
                </c:pt>
                <c:pt idx="382">
                  <c:v>0.344368071357409</c:v>
                </c:pt>
                <c:pt idx="383">
                  <c:v>0.345285400085979</c:v>
                </c:pt>
                <c:pt idx="384">
                  <c:v>0.346188829894419</c:v>
                </c:pt>
                <c:pt idx="385">
                  <c:v>0.347108243461008</c:v>
                </c:pt>
                <c:pt idx="386">
                  <c:v>0.348013410634465</c:v>
                </c:pt>
                <c:pt idx="387">
                  <c:v>0.348930739363035</c:v>
                </c:pt>
                <c:pt idx="388">
                  <c:v>0.349833821698471</c:v>
                </c:pt>
                <c:pt idx="389">
                  <c:v>0.350748023170012</c:v>
                </c:pt>
                <c:pt idx="390">
                  <c:v>0.351665351898582</c:v>
                </c:pt>
                <c:pt idx="391">
                  <c:v>0.352568086761015</c:v>
                </c:pt>
                <c:pt idx="392">
                  <c:v>0.353481245813546</c:v>
                </c:pt>
                <c:pt idx="393">
                  <c:v>0.354387455406012</c:v>
                </c:pt>
                <c:pt idx="394">
                  <c:v>0.355308953810621</c:v>
                </c:pt>
                <c:pt idx="395">
                  <c:v>0.356212036146058</c:v>
                </c:pt>
                <c:pt idx="396">
                  <c:v>0.357126585090602</c:v>
                </c:pt>
                <c:pt idx="397">
                  <c:v>0.358035574467094</c:v>
                </c:pt>
                <c:pt idx="398">
                  <c:v>0.358944563843586</c:v>
                </c:pt>
                <c:pt idx="399">
                  <c:v>0.359861892572156</c:v>
                </c:pt>
                <c:pt idx="400">
                  <c:v>0.360765669853599</c:v>
                </c:pt>
                <c:pt idx="401">
                  <c:v>0.361680218798143</c:v>
                </c:pt>
                <c:pt idx="402">
                  <c:v>0.362583996079586</c:v>
                </c:pt>
                <c:pt idx="403">
                  <c:v>0.363504104592182</c:v>
                </c:pt>
                <c:pt idx="404">
                  <c:v>0.364411573774285</c:v>
                </c:pt>
                <c:pt idx="405">
                  <c:v>0.365318478312757</c:v>
                </c:pt>
                <c:pt idx="406">
                  <c:v>0.366235112095321</c:v>
                </c:pt>
                <c:pt idx="407">
                  <c:v>0.367139931795774</c:v>
                </c:pt>
                <c:pt idx="408">
                  <c:v>0.36805691305134</c:v>
                </c:pt>
                <c:pt idx="409">
                  <c:v>0.3689624276978</c:v>
                </c:pt>
                <c:pt idx="410">
                  <c:v>0.369881146318383</c:v>
                </c:pt>
                <c:pt idx="411">
                  <c:v>0.370783533707813</c:v>
                </c:pt>
                <c:pt idx="412">
                  <c:v>0.371698777598363</c:v>
                </c:pt>
                <c:pt idx="413">
                  <c:v>0.372615411380927</c:v>
                </c:pt>
                <c:pt idx="414">
                  <c:v>0.373518493716364</c:v>
                </c:pt>
                <c:pt idx="415">
                  <c:v>0.374430957822888</c:v>
                </c:pt>
                <c:pt idx="416">
                  <c:v>0.375337514888357</c:v>
                </c:pt>
                <c:pt idx="417">
                  <c:v>0.376259708238973</c:v>
                </c:pt>
                <c:pt idx="418">
                  <c:v>0.377163138047413</c:v>
                </c:pt>
                <c:pt idx="419">
                  <c:v>0.378077686991957</c:v>
                </c:pt>
                <c:pt idx="420">
                  <c:v>0.378986676368449</c:v>
                </c:pt>
                <c:pt idx="421">
                  <c:v>0.379892538487911</c:v>
                </c:pt>
                <c:pt idx="422">
                  <c:v>0.380813341946514</c:v>
                </c:pt>
                <c:pt idx="423">
                  <c:v>0.381715034389937</c:v>
                </c:pt>
                <c:pt idx="424">
                  <c:v>0.382629930807485</c:v>
                </c:pt>
                <c:pt idx="425">
                  <c:v>0.383535445453944</c:v>
                </c:pt>
                <c:pt idx="426">
                  <c:v>0.384454859020533</c:v>
                </c:pt>
                <c:pt idx="427">
                  <c:v>0.385361068612999</c:v>
                </c:pt>
                <c:pt idx="428">
                  <c:v>0.386268668097478</c:v>
                </c:pt>
                <c:pt idx="429">
                  <c:v>0.387185996826048</c:v>
                </c:pt>
                <c:pt idx="430">
                  <c:v>0.388089426634488</c:v>
                </c:pt>
                <c:pt idx="431">
                  <c:v>0.389007450309065</c:v>
                </c:pt>
                <c:pt idx="432">
                  <c:v>0.389914007374534</c:v>
                </c:pt>
                <c:pt idx="433">
                  <c:v>0.39083203104911</c:v>
                </c:pt>
                <c:pt idx="434">
                  <c:v>0.391733028546528</c:v>
                </c:pt>
                <c:pt idx="435">
                  <c:v>0.392649662329091</c:v>
                </c:pt>
                <c:pt idx="436">
                  <c:v>0.393566296111654</c:v>
                </c:pt>
                <c:pt idx="437">
                  <c:v>0.394466946136068</c:v>
                </c:pt>
                <c:pt idx="438">
                  <c:v>0.395381842553616</c:v>
                </c:pt>
                <c:pt idx="439">
                  <c:v>0.396287704673078</c:v>
                </c:pt>
                <c:pt idx="440">
                  <c:v>0.397209203077687</c:v>
                </c:pt>
                <c:pt idx="441">
                  <c:v>0.398112285413124</c:v>
                </c:pt>
                <c:pt idx="442">
                  <c:v>0.399028224249681</c:v>
                </c:pt>
                <c:pt idx="443">
                  <c:v>0.399936518680166</c:v>
                </c:pt>
                <c:pt idx="444">
                  <c:v>0.400844118164645</c:v>
                </c:pt>
                <c:pt idx="445">
                  <c:v>0.401763531731235</c:v>
                </c:pt>
                <c:pt idx="446">
                  <c:v>0.402666961539675</c:v>
                </c:pt>
                <c:pt idx="447">
                  <c:v>0.403580815538212</c:v>
                </c:pt>
                <c:pt idx="448">
                  <c:v>0.404484940292659</c:v>
                </c:pt>
                <c:pt idx="449">
                  <c:v>0.405405743751261</c:v>
                </c:pt>
                <c:pt idx="450">
                  <c:v>0.406310910924717</c:v>
                </c:pt>
                <c:pt idx="451">
                  <c:v>0.407219205355203</c:v>
                </c:pt>
                <c:pt idx="452">
                  <c:v>0.408136534083773</c:v>
                </c:pt>
                <c:pt idx="453">
                  <c:v>0.4090385740002</c:v>
                </c:pt>
                <c:pt idx="454">
                  <c:v>0.40995807443504</c:v>
                </c:pt>
                <c:pt idx="455">
                  <c:v>0.410863589081499</c:v>
                </c:pt>
                <c:pt idx="456">
                  <c:v>0.411780917810069</c:v>
                </c:pt>
                <c:pt idx="457">
                  <c:v>0.412684000145506</c:v>
                </c:pt>
                <c:pt idx="458">
                  <c:v>0.41359854909005</c:v>
                </c:pt>
                <c:pt idx="459">
                  <c:v>0.414515182872613</c:v>
                </c:pt>
                <c:pt idx="460">
                  <c:v>0.415417570262044</c:v>
                </c:pt>
                <c:pt idx="461">
                  <c:v>0.416332119206588</c:v>
                </c:pt>
                <c:pt idx="462">
                  <c:v>0.41723902374506</c:v>
                </c:pt>
                <c:pt idx="463">
                  <c:v>0.418159132257656</c:v>
                </c:pt>
                <c:pt idx="464">
                  <c:v>0.419062909539099</c:v>
                </c:pt>
                <c:pt idx="465">
                  <c:v>0.419977805956646</c:v>
                </c:pt>
                <c:pt idx="466">
                  <c:v>0.420886100387132</c:v>
                </c:pt>
                <c:pt idx="467">
                  <c:v>0.421795089763624</c:v>
                </c:pt>
                <c:pt idx="468">
                  <c:v>0.42271519827622</c:v>
                </c:pt>
                <c:pt idx="469">
                  <c:v>0.423616890719643</c:v>
                </c:pt>
                <c:pt idx="470">
                  <c:v>0.424530744718181</c:v>
                </c:pt>
                <c:pt idx="471">
                  <c:v>0.425436954310647</c:v>
                </c:pt>
                <c:pt idx="472">
                  <c:v>0.426356367877236</c:v>
                </c:pt>
                <c:pt idx="473">
                  <c:v>0.427261882523696</c:v>
                </c:pt>
                <c:pt idx="474">
                  <c:v>0.428169482008175</c:v>
                </c:pt>
                <c:pt idx="475">
                  <c:v>0.429086115790738</c:v>
                </c:pt>
                <c:pt idx="476">
                  <c:v>0.429989893072181</c:v>
                </c:pt>
                <c:pt idx="477">
                  <c:v>0.430907221800751</c:v>
                </c:pt>
                <c:pt idx="478">
                  <c:v>0.431813083920214</c:v>
                </c:pt>
                <c:pt idx="479">
                  <c:v>0.43273110759479</c:v>
                </c:pt>
                <c:pt idx="480">
                  <c:v>0.433633494984221</c:v>
                </c:pt>
                <c:pt idx="481">
                  <c:v>0.434550128766784</c:v>
                </c:pt>
                <c:pt idx="482">
                  <c:v>0.435465372657334</c:v>
                </c:pt>
                <c:pt idx="483">
                  <c:v>0.436368454992771</c:v>
                </c:pt>
                <c:pt idx="484">
                  <c:v>0.437283003937315</c:v>
                </c:pt>
                <c:pt idx="485">
                  <c:v>0.438188171110771</c:v>
                </c:pt>
                <c:pt idx="486">
                  <c:v>0.43910862709637</c:v>
                </c:pt>
                <c:pt idx="487">
                  <c:v>0.440012751850817</c:v>
                </c:pt>
                <c:pt idx="488">
                  <c:v>0.440928690687374</c:v>
                </c:pt>
                <c:pt idx="489">
                  <c:v>0.441836637644856</c:v>
                </c:pt>
                <c:pt idx="490">
                  <c:v>0.442744584602338</c:v>
                </c:pt>
                <c:pt idx="491">
                  <c:v>0.443664693114934</c:v>
                </c:pt>
                <c:pt idx="492">
                  <c:v>0.444566385558358</c:v>
                </c:pt>
                <c:pt idx="493">
                  <c:v>0.445480239556895</c:v>
                </c:pt>
                <c:pt idx="494">
                  <c:v>0.446387144095368</c:v>
                </c:pt>
                <c:pt idx="495">
                  <c:v>0.447307252607964</c:v>
                </c:pt>
                <c:pt idx="496">
                  <c:v>0.448211029889407</c:v>
                </c:pt>
                <c:pt idx="497">
                  <c:v>0.449120714211905</c:v>
                </c:pt>
                <c:pt idx="498">
                  <c:v>0.450035958102456</c:v>
                </c:pt>
                <c:pt idx="499">
                  <c:v>0.450939735383899</c:v>
                </c:pt>
                <c:pt idx="500">
                  <c:v>0.451856716639466</c:v>
                </c:pt>
                <c:pt idx="501">
                  <c:v>0.452763968650942</c:v>
                </c:pt>
                <c:pt idx="502">
                  <c:v>0.453681297379511</c:v>
                </c:pt>
                <c:pt idx="503">
                  <c:v>0.454583337295938</c:v>
                </c:pt>
                <c:pt idx="504">
                  <c:v>0.455500622590383</c:v>
                </c:pt>
                <c:pt idx="505">
                  <c:v>0.45641656142694</c:v>
                </c:pt>
                <c:pt idx="506">
                  <c:v>0.45731790639736</c:v>
                </c:pt>
                <c:pt idx="507">
                  <c:v>0.458233150287911</c:v>
                </c:pt>
                <c:pt idx="508">
                  <c:v>0.459138317461367</c:v>
                </c:pt>
                <c:pt idx="509">
                  <c:v>0.46005807850096</c:v>
                </c:pt>
                <c:pt idx="510">
                  <c:v>0.460962550728409</c:v>
                </c:pt>
                <c:pt idx="511">
                  <c:v>0.461879879456979</c:v>
                </c:pt>
                <c:pt idx="512">
                  <c:v>0.462786089049445</c:v>
                </c:pt>
                <c:pt idx="513">
                  <c:v>0.463695425898941</c:v>
                </c:pt>
                <c:pt idx="514">
                  <c:v>0.464614491992527</c:v>
                </c:pt>
                <c:pt idx="515">
                  <c:v>0.465517574327963</c:v>
                </c:pt>
                <c:pt idx="516">
                  <c:v>0.466430385907491</c:v>
                </c:pt>
                <c:pt idx="517">
                  <c:v>0.46733694297296</c:v>
                </c:pt>
                <c:pt idx="518">
                  <c:v>0.468257051485556</c:v>
                </c:pt>
                <c:pt idx="519">
                  <c:v>0.469161523713006</c:v>
                </c:pt>
                <c:pt idx="520">
                  <c:v>0.470071208035504</c:v>
                </c:pt>
                <c:pt idx="521">
                  <c:v>0.470986451926055</c:v>
                </c:pt>
                <c:pt idx="522">
                  <c:v>0.471889534261492</c:v>
                </c:pt>
                <c:pt idx="523">
                  <c:v>0.472807557936068</c:v>
                </c:pt>
                <c:pt idx="524">
                  <c:v>0.473713420055531</c:v>
                </c:pt>
                <c:pt idx="525">
                  <c:v>0.474630748784101</c:v>
                </c:pt>
                <c:pt idx="526">
                  <c:v>0.475533483646534</c:v>
                </c:pt>
                <c:pt idx="527">
                  <c:v>0.476450117429097</c:v>
                </c:pt>
                <c:pt idx="528">
                  <c:v>0.477366056265654</c:v>
                </c:pt>
                <c:pt idx="529">
                  <c:v>0.478268443655085</c:v>
                </c:pt>
                <c:pt idx="530">
                  <c:v>0.479182992599629</c:v>
                </c:pt>
                <c:pt idx="531">
                  <c:v>0.480089202192095</c:v>
                </c:pt>
                <c:pt idx="532">
                  <c:v>0.481008963231687</c:v>
                </c:pt>
                <c:pt idx="533">
                  <c:v>0.48191274051313</c:v>
                </c:pt>
                <c:pt idx="534">
                  <c:v>0.482827984403681</c:v>
                </c:pt>
                <c:pt idx="535">
                  <c:v>0.48373558388816</c:v>
                </c:pt>
                <c:pt idx="536">
                  <c:v>0.484645963156665</c:v>
                </c:pt>
                <c:pt idx="537">
                  <c:v>0.485565724196257</c:v>
                </c:pt>
                <c:pt idx="538">
                  <c:v>0.486467764112684</c:v>
                </c:pt>
                <c:pt idx="539">
                  <c:v>0.487381965584225</c:v>
                </c:pt>
                <c:pt idx="540">
                  <c:v>0.488286437811675</c:v>
                </c:pt>
                <c:pt idx="541">
                  <c:v>0.489207936216284</c:v>
                </c:pt>
                <c:pt idx="542">
                  <c:v>0.49011206097073</c:v>
                </c:pt>
                <c:pt idx="543">
                  <c:v>0.491021050347222</c:v>
                </c:pt>
                <c:pt idx="544">
                  <c:v>0.491936989183779</c:v>
                </c:pt>
                <c:pt idx="545">
                  <c:v>0.492840418992219</c:v>
                </c:pt>
                <c:pt idx="546">
                  <c:v>0.493757400247786</c:v>
                </c:pt>
                <c:pt idx="547">
                  <c:v>0.494663609840252</c:v>
                </c:pt>
                <c:pt idx="548">
                  <c:v>0.495582328460835</c:v>
                </c:pt>
                <c:pt idx="549">
                  <c:v>0.496483325958252</c:v>
                </c:pt>
                <c:pt idx="550">
                  <c:v>0.497401349632828</c:v>
                </c:pt>
                <c:pt idx="551">
                  <c:v>0.498314508685359</c:v>
                </c:pt>
                <c:pt idx="552">
                  <c:v>0.499219328385812</c:v>
                </c:pt>
                <c:pt idx="553">
                  <c:v>0.500133877330356</c:v>
                </c:pt>
                <c:pt idx="554">
                  <c:v>0.501038870767311</c:v>
                </c:pt>
                <c:pt idx="555">
                  <c:v>0.501959674225913</c:v>
                </c:pt>
                <c:pt idx="556">
                  <c:v>0.502864146453363</c:v>
                </c:pt>
                <c:pt idx="557">
                  <c:v>0.50378008528992</c:v>
                </c:pt>
                <c:pt idx="558">
                  <c:v>0.504686294882386</c:v>
                </c:pt>
                <c:pt idx="559">
                  <c:v>0.505594936785875</c:v>
                </c:pt>
                <c:pt idx="560">
                  <c:v>0.506516782663487</c:v>
                </c:pt>
                <c:pt idx="561">
                  <c:v>0.507417432687901</c:v>
                </c:pt>
                <c:pt idx="562">
                  <c:v>0.508330244267428</c:v>
                </c:pt>
                <c:pt idx="563">
                  <c:v>0.509236801332898</c:v>
                </c:pt>
                <c:pt idx="564">
                  <c:v>0.510158994683513</c:v>
                </c:pt>
                <c:pt idx="565">
                  <c:v>0.511062771964956</c:v>
                </c:pt>
                <c:pt idx="566">
                  <c:v>0.511972456287455</c:v>
                </c:pt>
                <c:pt idx="567">
                  <c:v>0.512886310285992</c:v>
                </c:pt>
                <c:pt idx="568">
                  <c:v>0.513790087567435</c:v>
                </c:pt>
                <c:pt idx="569">
                  <c:v>0.514706721349999</c:v>
                </c:pt>
                <c:pt idx="570">
                  <c:v>0.515614320834478</c:v>
                </c:pt>
                <c:pt idx="571">
                  <c:v>0.516532344509054</c:v>
                </c:pt>
                <c:pt idx="572">
                  <c:v>0.517433342006471</c:v>
                </c:pt>
                <c:pt idx="573">
                  <c:v>0.518351365681048</c:v>
                </c:pt>
                <c:pt idx="574">
                  <c:v>0.519266262098595</c:v>
                </c:pt>
                <c:pt idx="575">
                  <c:v>0.520167954542019</c:v>
                </c:pt>
                <c:pt idx="576">
                  <c:v>0.521083545905572</c:v>
                </c:pt>
                <c:pt idx="577">
                  <c:v>0.521989408025035</c:v>
                </c:pt>
                <c:pt idx="578">
                  <c:v>0.522909169064628</c:v>
                </c:pt>
                <c:pt idx="579">
                  <c:v>0.523813293819074</c:v>
                </c:pt>
                <c:pt idx="580">
                  <c:v>0.524730622547644</c:v>
                </c:pt>
                <c:pt idx="581">
                  <c:v>0.525634747302091</c:v>
                </c:pt>
                <c:pt idx="582">
                  <c:v>0.526546516462609</c:v>
                </c:pt>
                <c:pt idx="583">
                  <c:v>0.527465930029198</c:v>
                </c:pt>
                <c:pt idx="584">
                  <c:v>0.528367622472622</c:v>
                </c:pt>
                <c:pt idx="585">
                  <c:v>0.529280781525153</c:v>
                </c:pt>
                <c:pt idx="586">
                  <c:v>0.530187686063625</c:v>
                </c:pt>
                <c:pt idx="587">
                  <c:v>0.531109184468234</c:v>
                </c:pt>
                <c:pt idx="588">
                  <c:v>0.532012266803671</c:v>
                </c:pt>
                <c:pt idx="589">
                  <c:v>0.532923341018182</c:v>
                </c:pt>
                <c:pt idx="590">
                  <c:v>0.53383719501672</c:v>
                </c:pt>
                <c:pt idx="591">
                  <c:v>0.534740972298163</c:v>
                </c:pt>
                <c:pt idx="592">
                  <c:v>0.535659690918746</c:v>
                </c:pt>
                <c:pt idx="593">
                  <c:v>0.536563468200189</c:v>
                </c:pt>
                <c:pt idx="594">
                  <c:v>0.537481491874765</c:v>
                </c:pt>
                <c:pt idx="595">
                  <c:v>0.538383184318189</c:v>
                </c:pt>
                <c:pt idx="596">
                  <c:v>0.539300513046759</c:v>
                </c:pt>
                <c:pt idx="597">
                  <c:v>0.540214367045297</c:v>
                </c:pt>
                <c:pt idx="598">
                  <c:v>0.541119534218753</c:v>
                </c:pt>
                <c:pt idx="599">
                  <c:v>0.542034083163297</c:v>
                </c:pt>
                <c:pt idx="600">
                  <c:v>0.54293994528276</c:v>
                </c:pt>
                <c:pt idx="601">
                  <c:v>0.543859358849349</c:v>
                </c:pt>
                <c:pt idx="602">
                  <c:v>0.544763483603795</c:v>
                </c:pt>
                <c:pt idx="603">
                  <c:v>0.545679422440352</c:v>
                </c:pt>
                <c:pt idx="604">
                  <c:v>0.546585023955063</c:v>
                </c:pt>
                <c:pt idx="605">
                  <c:v>0.547496793115581</c:v>
                </c:pt>
                <c:pt idx="606">
                  <c:v>0.548415859209167</c:v>
                </c:pt>
                <c:pt idx="607">
                  <c:v>0.549318246598597</c:v>
                </c:pt>
                <c:pt idx="608">
                  <c:v>0.550233490489147</c:v>
                </c:pt>
                <c:pt idx="609">
                  <c:v>0.551137962716597</c:v>
                </c:pt>
                <c:pt idx="610">
                  <c:v>0.552059461121206</c:v>
                </c:pt>
                <c:pt idx="611">
                  <c:v>0.552962890929646</c:v>
                </c:pt>
                <c:pt idx="612">
                  <c:v>0.553872575252145</c:v>
                </c:pt>
                <c:pt idx="613">
                  <c:v>0.554787124196688</c:v>
                </c:pt>
                <c:pt idx="614">
                  <c:v>0.555691596424138</c:v>
                </c:pt>
                <c:pt idx="615">
                  <c:v>0.556608230206702</c:v>
                </c:pt>
                <c:pt idx="616">
                  <c:v>0.557514787272171</c:v>
                </c:pt>
                <c:pt idx="617">
                  <c:v>0.558430726108728</c:v>
                </c:pt>
                <c:pt idx="618">
                  <c:v>0.559333460971161</c:v>
                </c:pt>
                <c:pt idx="619">
                  <c:v>0.560252179591744</c:v>
                </c:pt>
                <c:pt idx="620">
                  <c:v>0.561163601279259</c:v>
                </c:pt>
                <c:pt idx="621">
                  <c:v>0.562069115925718</c:v>
                </c:pt>
                <c:pt idx="622">
                  <c:v>0.562984359816269</c:v>
                </c:pt>
                <c:pt idx="623">
                  <c:v>0.563889874462728</c:v>
                </c:pt>
                <c:pt idx="624">
                  <c:v>0.564809288029318</c:v>
                </c:pt>
                <c:pt idx="625">
                  <c:v>0.565714107729771</c:v>
                </c:pt>
                <c:pt idx="626">
                  <c:v>0.566630046566327</c:v>
                </c:pt>
                <c:pt idx="627">
                  <c:v>0.567535213739784</c:v>
                </c:pt>
                <c:pt idx="628">
                  <c:v>0.568446287954295</c:v>
                </c:pt>
                <c:pt idx="629">
                  <c:v>0.569367091412897</c:v>
                </c:pt>
                <c:pt idx="630">
                  <c:v>0.570267741437312</c:v>
                </c:pt>
                <c:pt idx="631">
                  <c:v>0.571181942908852</c:v>
                </c:pt>
                <c:pt idx="632">
                  <c:v>0.572087457555312</c:v>
                </c:pt>
                <c:pt idx="633">
                  <c:v>0.573009650905927</c:v>
                </c:pt>
                <c:pt idx="634">
                  <c:v>0.573913080714367</c:v>
                </c:pt>
                <c:pt idx="635">
                  <c:v>0.574824154928879</c:v>
                </c:pt>
                <c:pt idx="636">
                  <c:v>0.575737313981409</c:v>
                </c:pt>
                <c:pt idx="637">
                  <c:v>0.576641786208859</c:v>
                </c:pt>
                <c:pt idx="638">
                  <c:v>0.577558419991423</c:v>
                </c:pt>
                <c:pt idx="639">
                  <c:v>0.578465324529895</c:v>
                </c:pt>
                <c:pt idx="640">
                  <c:v>0.579381263366452</c:v>
                </c:pt>
                <c:pt idx="641">
                  <c:v>0.580283998228886</c:v>
                </c:pt>
                <c:pt idx="642">
                  <c:v>0.581204106741481</c:v>
                </c:pt>
                <c:pt idx="643">
                  <c:v>0.58211483348299</c:v>
                </c:pt>
                <c:pt idx="644">
                  <c:v>0.583018610764433</c:v>
                </c:pt>
                <c:pt idx="645">
                  <c:v>0.583935244546996</c:v>
                </c:pt>
                <c:pt idx="646">
                  <c:v>0.584840411720453</c:v>
                </c:pt>
                <c:pt idx="647">
                  <c:v>0.585758435395029</c:v>
                </c:pt>
                <c:pt idx="648">
                  <c:v>0.586665687406505</c:v>
                </c:pt>
                <c:pt idx="649">
                  <c:v>0.587580236351049</c:v>
                </c:pt>
                <c:pt idx="650">
                  <c:v>0.588484361105495</c:v>
                </c:pt>
                <c:pt idx="651">
                  <c:v>0.589397520158026</c:v>
                </c:pt>
                <c:pt idx="652">
                  <c:v>0.590317628670622</c:v>
                </c:pt>
                <c:pt idx="653">
                  <c:v>0.591218626168039</c:v>
                </c:pt>
                <c:pt idx="654">
                  <c:v>0.592132132693573</c:v>
                </c:pt>
                <c:pt idx="655">
                  <c:v>0.593038950363795</c:v>
                </c:pt>
                <c:pt idx="656">
                  <c:v>0.593959753822397</c:v>
                </c:pt>
                <c:pt idx="657">
                  <c:v>0.594863531103841</c:v>
                </c:pt>
                <c:pt idx="658">
                  <c:v>0.595775995210365</c:v>
                </c:pt>
                <c:pt idx="659">
                  <c:v>0.596687764370883</c:v>
                </c:pt>
                <c:pt idx="660">
                  <c:v>0.597592236598333</c:v>
                </c:pt>
                <c:pt idx="661">
                  <c:v>0.598510260272909</c:v>
                </c:pt>
                <c:pt idx="662">
                  <c:v>0.599415427446365</c:v>
                </c:pt>
                <c:pt idx="663">
                  <c:v>0.600330671336916</c:v>
                </c:pt>
                <c:pt idx="664">
                  <c:v>0.601234101145356</c:v>
                </c:pt>
                <c:pt idx="665">
                  <c:v>0.602152124819932</c:v>
                </c:pt>
                <c:pt idx="666">
                  <c:v>0.60306285156144</c:v>
                </c:pt>
                <c:pt idx="667">
                  <c:v>0.60396940862691</c:v>
                </c:pt>
                <c:pt idx="668">
                  <c:v>0.604886389882476</c:v>
                </c:pt>
                <c:pt idx="669">
                  <c:v>0.605791209582929</c:v>
                </c:pt>
                <c:pt idx="670">
                  <c:v>0.606708538311499</c:v>
                </c:pt>
                <c:pt idx="671">
                  <c:v>0.607615095376968</c:v>
                </c:pt>
                <c:pt idx="672">
                  <c:v>0.608529991794516</c:v>
                </c:pt>
                <c:pt idx="673">
                  <c:v>0.609434811494969</c:v>
                </c:pt>
                <c:pt idx="674">
                  <c:v>0.610347970547499</c:v>
                </c:pt>
                <c:pt idx="675">
                  <c:v>0.611266689168082</c:v>
                </c:pt>
                <c:pt idx="676">
                  <c:v>0.612168729084509</c:v>
                </c:pt>
                <c:pt idx="677">
                  <c:v>0.613082583083047</c:v>
                </c:pt>
                <c:pt idx="678">
                  <c:v>0.613989140148516</c:v>
                </c:pt>
                <c:pt idx="679">
                  <c:v>0.614909943607118</c:v>
                </c:pt>
                <c:pt idx="680">
                  <c:v>0.615813373415559</c:v>
                </c:pt>
                <c:pt idx="681">
                  <c:v>0.616725142576076</c:v>
                </c:pt>
                <c:pt idx="682">
                  <c:v>0.617637259209598</c:v>
                </c:pt>
                <c:pt idx="683">
                  <c:v>0.618542078910051</c:v>
                </c:pt>
                <c:pt idx="684">
                  <c:v>0.619460797530634</c:v>
                </c:pt>
                <c:pt idx="685">
                  <c:v>0.620365617231087</c:v>
                </c:pt>
                <c:pt idx="686">
                  <c:v>0.621280513648634</c:v>
                </c:pt>
                <c:pt idx="687">
                  <c:v>0.62218463840308</c:v>
                </c:pt>
                <c:pt idx="688">
                  <c:v>0.62310405196967</c:v>
                </c:pt>
                <c:pt idx="689">
                  <c:v>0.624013388819165</c:v>
                </c:pt>
                <c:pt idx="690">
                  <c:v>0.624920293357637</c:v>
                </c:pt>
                <c:pt idx="691">
                  <c:v>0.625835537248188</c:v>
                </c:pt>
                <c:pt idx="692">
                  <c:v>0.626740009475637</c:v>
                </c:pt>
                <c:pt idx="693">
                  <c:v>0.627659075569224</c:v>
                </c:pt>
                <c:pt idx="694">
                  <c:v>0.628564937688686</c:v>
                </c:pt>
                <c:pt idx="695">
                  <c:v>0.62948157147125</c:v>
                </c:pt>
                <c:pt idx="696">
                  <c:v>0.630384653806687</c:v>
                </c:pt>
                <c:pt idx="697">
                  <c:v>0.631297812859217</c:v>
                </c:pt>
                <c:pt idx="698">
                  <c:v>0.632217921371813</c:v>
                </c:pt>
                <c:pt idx="699">
                  <c:v>0.633117528977218</c:v>
                </c:pt>
                <c:pt idx="700">
                  <c:v>0.634031382975755</c:v>
                </c:pt>
                <c:pt idx="701">
                  <c:v>0.634938634987231</c:v>
                </c:pt>
                <c:pt idx="702">
                  <c:v>0.635861523283852</c:v>
                </c:pt>
                <c:pt idx="703">
                  <c:v>0.63676356320028</c:v>
                </c:pt>
                <c:pt idx="704">
                  <c:v>0.637675679833801</c:v>
                </c:pt>
                <c:pt idx="705">
                  <c:v>0.638588534847454</c:v>
                </c:pt>
                <c:pt idx="706">
                  <c:v>0.639493354547907</c:v>
                </c:pt>
                <c:pt idx="707">
                  <c:v>0.64041103074948</c:v>
                </c:pt>
                <c:pt idx="708">
                  <c:v>0.641316892868943</c:v>
                </c:pt>
                <c:pt idx="709">
                  <c:v>0.642231441813487</c:v>
                </c:pt>
                <c:pt idx="710">
                  <c:v>0.643134524148923</c:v>
                </c:pt>
                <c:pt idx="711">
                  <c:v>0.644054632661519</c:v>
                </c:pt>
                <c:pt idx="712">
                  <c:v>0.644963969511015</c:v>
                </c:pt>
                <c:pt idx="713">
                  <c:v>0.645868789211467</c:v>
                </c:pt>
                <c:pt idx="714">
                  <c:v>0.646786465413041</c:v>
                </c:pt>
                <c:pt idx="715">
                  <c:v>0.647690242694484</c:v>
                </c:pt>
                <c:pt idx="716">
                  <c:v>0.648608961315067</c:v>
                </c:pt>
                <c:pt idx="717">
                  <c:v>0.649516213326543</c:v>
                </c:pt>
                <c:pt idx="718">
                  <c:v>0.650431804690096</c:v>
                </c:pt>
                <c:pt idx="719">
                  <c:v>0.651334192079526</c:v>
                </c:pt>
                <c:pt idx="720">
                  <c:v>0.652248046078064</c:v>
                </c:pt>
                <c:pt idx="721">
                  <c:v>0.65316711217165</c:v>
                </c:pt>
                <c:pt idx="722">
                  <c:v>0.654068109669067</c:v>
                </c:pt>
                <c:pt idx="723">
                  <c:v>0.654983006086614</c:v>
                </c:pt>
                <c:pt idx="724">
                  <c:v>0.655888868206077</c:v>
                </c:pt>
                <c:pt idx="725">
                  <c:v>0.656811061556692</c:v>
                </c:pt>
                <c:pt idx="726">
                  <c:v>0.657713448946123</c:v>
                </c:pt>
                <c:pt idx="727">
                  <c:v>0.65862730294466</c:v>
                </c:pt>
                <c:pt idx="728">
                  <c:v>0.659537682213165</c:v>
                </c:pt>
                <c:pt idx="729">
                  <c:v>0.660443891805631</c:v>
                </c:pt>
                <c:pt idx="730">
                  <c:v>0.661362610426214</c:v>
                </c:pt>
                <c:pt idx="731">
                  <c:v>0.662266735180661</c:v>
                </c:pt>
                <c:pt idx="732">
                  <c:v>0.663180589179198</c:v>
                </c:pt>
                <c:pt idx="733">
                  <c:v>0.664084713933644</c:v>
                </c:pt>
                <c:pt idx="734">
                  <c:v>0.665002737608221</c:v>
                </c:pt>
                <c:pt idx="735">
                  <c:v>0.665913811822732</c:v>
                </c:pt>
                <c:pt idx="736">
                  <c:v>0.666818631523185</c:v>
                </c:pt>
                <c:pt idx="737">
                  <c:v>0.667736307724758</c:v>
                </c:pt>
                <c:pt idx="738">
                  <c:v>0.668641474898215</c:v>
                </c:pt>
                <c:pt idx="739">
                  <c:v>0.669559151099788</c:v>
                </c:pt>
                <c:pt idx="740">
                  <c:v>0.670465360692254</c:v>
                </c:pt>
                <c:pt idx="741">
                  <c:v>0.671381299528811</c:v>
                </c:pt>
                <c:pt idx="742">
                  <c:v>0.672284729337251</c:v>
                </c:pt>
                <c:pt idx="743">
                  <c:v>0.673199278281795</c:v>
                </c:pt>
                <c:pt idx="744">
                  <c:v>0.674117301956371</c:v>
                </c:pt>
                <c:pt idx="745">
                  <c:v>0.675018299453788</c:v>
                </c:pt>
                <c:pt idx="746">
                  <c:v>0.675932848398332</c:v>
                </c:pt>
                <c:pt idx="747">
                  <c:v>0.676839405463802</c:v>
                </c:pt>
                <c:pt idx="748">
                  <c:v>0.677761598814417</c:v>
                </c:pt>
                <c:pt idx="749">
                  <c:v>0.678663638730844</c:v>
                </c:pt>
                <c:pt idx="750">
                  <c:v>0.679577492729381</c:v>
                </c:pt>
                <c:pt idx="751">
                  <c:v>0.680487871997886</c:v>
                </c:pt>
                <c:pt idx="752">
                  <c:v>0.681394429063356</c:v>
                </c:pt>
                <c:pt idx="753">
                  <c:v>0.682312452737932</c:v>
                </c:pt>
                <c:pt idx="754">
                  <c:v>0.683216924965382</c:v>
                </c:pt>
                <c:pt idx="755">
                  <c:v>0.684130692095668</c:v>
                </c:pt>
                <c:pt idx="756">
                  <c:v>0.685035859269124</c:v>
                </c:pt>
                <c:pt idx="757">
                  <c:v>0.685953882943701</c:v>
                </c:pt>
                <c:pt idx="758">
                  <c:v>0.686863219793196</c:v>
                </c:pt>
                <c:pt idx="759">
                  <c:v>0.687770819277675</c:v>
                </c:pt>
                <c:pt idx="760">
                  <c:v>0.688686758114232</c:v>
                </c:pt>
                <c:pt idx="761">
                  <c:v>0.689590882868678</c:v>
                </c:pt>
                <c:pt idx="762">
                  <c:v>0.690508211597248</c:v>
                </c:pt>
                <c:pt idx="763">
                  <c:v>0.691415463608724</c:v>
                </c:pt>
                <c:pt idx="764">
                  <c:v>0.692332792337294</c:v>
                </c:pt>
                <c:pt idx="765">
                  <c:v>0.693234832253721</c:v>
                </c:pt>
                <c:pt idx="766">
                  <c:v>0.694148686252258</c:v>
                </c:pt>
                <c:pt idx="767">
                  <c:v>0.695068099818848</c:v>
                </c:pt>
                <c:pt idx="768">
                  <c:v>0.695968402370259</c:v>
                </c:pt>
                <c:pt idx="769">
                  <c:v>0.696882256368796</c:v>
                </c:pt>
                <c:pt idx="770">
                  <c:v>0.697788813434265</c:v>
                </c:pt>
                <c:pt idx="771">
                  <c:v>0.6987130916229</c:v>
                </c:pt>
                <c:pt idx="772">
                  <c:v>0.699614784066324</c:v>
                </c:pt>
                <c:pt idx="773">
                  <c:v>0.700527248172848</c:v>
                </c:pt>
                <c:pt idx="774">
                  <c:v>0.701437627441353</c:v>
                </c:pt>
                <c:pt idx="775">
                  <c:v>0.702344879452829</c:v>
                </c:pt>
                <c:pt idx="776">
                  <c:v>0.703262555654402</c:v>
                </c:pt>
                <c:pt idx="777">
                  <c:v>0.704167375354855</c:v>
                </c:pt>
                <c:pt idx="778">
                  <c:v>0.705081924299399</c:v>
                </c:pt>
                <c:pt idx="779">
                  <c:v>0.705985354107839</c:v>
                </c:pt>
                <c:pt idx="780">
                  <c:v>0.706905462620435</c:v>
                </c:pt>
                <c:pt idx="781">
                  <c:v>0.70781375705092</c:v>
                </c:pt>
                <c:pt idx="782">
                  <c:v>0.70871927169738</c:v>
                </c:pt>
                <c:pt idx="783">
                  <c:v>0.709635905479943</c:v>
                </c:pt>
                <c:pt idx="784">
                  <c:v>0.71054003023439</c:v>
                </c:pt>
                <c:pt idx="785">
                  <c:v>0.711458401381969</c:v>
                </c:pt>
                <c:pt idx="786">
                  <c:v>0.712364958447439</c:v>
                </c:pt>
                <c:pt idx="787">
                  <c:v>0.713282982122015</c:v>
                </c:pt>
                <c:pt idx="788">
                  <c:v>0.714185369511445</c:v>
                </c:pt>
                <c:pt idx="789">
                  <c:v>0.715099918455989</c:v>
                </c:pt>
                <c:pt idx="790">
                  <c:v>0.716016552238553</c:v>
                </c:pt>
                <c:pt idx="791">
                  <c:v>0.716918244681977</c:v>
                </c:pt>
                <c:pt idx="792">
                  <c:v>0.717833141099524</c:v>
                </c:pt>
                <c:pt idx="793">
                  <c:v>0.71873935069199</c:v>
                </c:pt>
                <c:pt idx="794">
                  <c:v>0.719661544042605</c:v>
                </c:pt>
                <c:pt idx="795">
                  <c:v>0.720564278905038</c:v>
                </c:pt>
                <c:pt idx="796">
                  <c:v>0.721478827849582</c:v>
                </c:pt>
                <c:pt idx="797">
                  <c:v>0.722387817226074</c:v>
                </c:pt>
                <c:pt idx="798">
                  <c:v>0.72329506923755</c:v>
                </c:pt>
                <c:pt idx="799">
                  <c:v>0.724214482804139</c:v>
                </c:pt>
                <c:pt idx="800">
                  <c:v>0.72511687019357</c:v>
                </c:pt>
                <c:pt idx="801">
                  <c:v>0.726031419138114</c:v>
                </c:pt>
                <c:pt idx="802">
                  <c:v>0.726935891365563</c:v>
                </c:pt>
                <c:pt idx="803">
                  <c:v>0.727854609986146</c:v>
                </c:pt>
                <c:pt idx="804">
                  <c:v>0.728763990269767</c:v>
                </c:pt>
                <c:pt idx="805">
                  <c:v>0.729670286730484</c:v>
                </c:pt>
                <c:pt idx="806">
                  <c:v>0.730586920513047</c:v>
                </c:pt>
                <c:pt idx="807">
                  <c:v>0.731491392740497</c:v>
                </c:pt>
                <c:pt idx="808">
                  <c:v>0.732409416415073</c:v>
                </c:pt>
                <c:pt idx="809">
                  <c:v>0.733315278534536</c:v>
                </c:pt>
                <c:pt idx="810">
                  <c:v>0.734232607263106</c:v>
                </c:pt>
                <c:pt idx="811">
                  <c:v>0.735135689598543</c:v>
                </c:pt>
                <c:pt idx="812">
                  <c:v>0.736050933489093</c:v>
                </c:pt>
                <c:pt idx="813">
                  <c:v>0.736967567271656</c:v>
                </c:pt>
                <c:pt idx="814">
                  <c:v>0.737868912242077</c:v>
                </c:pt>
                <c:pt idx="815">
                  <c:v>0.738783461186621</c:v>
                </c:pt>
                <c:pt idx="816">
                  <c:v>0.739689323306084</c:v>
                </c:pt>
                <c:pt idx="817">
                  <c:v>0.740610821710692</c:v>
                </c:pt>
                <c:pt idx="818">
                  <c:v>0.741514251519133</c:v>
                </c:pt>
                <c:pt idx="819">
                  <c:v>0.742428800463676</c:v>
                </c:pt>
                <c:pt idx="820">
                  <c:v>0.743337094894162</c:v>
                </c:pt>
                <c:pt idx="821">
                  <c:v>0.744245389324647</c:v>
                </c:pt>
                <c:pt idx="822">
                  <c:v>0.745164802891237</c:v>
                </c:pt>
                <c:pt idx="823">
                  <c:v>0.74606753775367</c:v>
                </c:pt>
                <c:pt idx="824">
                  <c:v>0.746982086698214</c:v>
                </c:pt>
                <c:pt idx="825">
                  <c:v>0.747886211452661</c:v>
                </c:pt>
                <c:pt idx="826">
                  <c:v>0.748807014911263</c:v>
                </c:pt>
                <c:pt idx="827">
                  <c:v>0.749713224503729</c:v>
                </c:pt>
                <c:pt idx="828">
                  <c:v>0.750620823988208</c:v>
                </c:pt>
                <c:pt idx="829">
                  <c:v>0.751536762824765</c:v>
                </c:pt>
                <c:pt idx="830">
                  <c:v>0.752442277471224</c:v>
                </c:pt>
                <c:pt idx="831">
                  <c:v>0.753359606199794</c:v>
                </c:pt>
                <c:pt idx="832">
                  <c:v>0.754264773373251</c:v>
                </c:pt>
                <c:pt idx="833">
                  <c:v>0.755182797047827</c:v>
                </c:pt>
                <c:pt idx="834">
                  <c:v>0.756084836964254</c:v>
                </c:pt>
                <c:pt idx="835">
                  <c:v>0.757000775800811</c:v>
                </c:pt>
                <c:pt idx="836">
                  <c:v>0.757918104529381</c:v>
                </c:pt>
                <c:pt idx="837">
                  <c:v>0.758818754553795</c:v>
                </c:pt>
                <c:pt idx="838">
                  <c:v>0.759733303498339</c:v>
                </c:pt>
                <c:pt idx="839">
                  <c:v>0.760640208036811</c:v>
                </c:pt>
                <c:pt idx="840">
                  <c:v>0.761561011495414</c:v>
                </c:pt>
                <c:pt idx="841">
                  <c:v>0.762464788776857</c:v>
                </c:pt>
                <c:pt idx="842">
                  <c:v>0.763378642775394</c:v>
                </c:pt>
                <c:pt idx="843">
                  <c:v>0.76428693720588</c:v>
                </c:pt>
                <c:pt idx="844">
                  <c:v>0.765195231636365</c:v>
                </c:pt>
                <c:pt idx="845">
                  <c:v>0.766114645202955</c:v>
                </c:pt>
                <c:pt idx="846">
                  <c:v>0.767018769957401</c:v>
                </c:pt>
                <c:pt idx="847">
                  <c:v>0.767931929009932</c:v>
                </c:pt>
                <c:pt idx="848">
                  <c:v>0.768836748710385</c:v>
                </c:pt>
                <c:pt idx="849">
                  <c:v>0.769756857222981</c:v>
                </c:pt>
                <c:pt idx="850">
                  <c:v>0.77066341428845</c:v>
                </c:pt>
                <c:pt idx="851">
                  <c:v>0.771571013772929</c:v>
                </c:pt>
                <c:pt idx="852">
                  <c:v>0.772487995028496</c:v>
                </c:pt>
                <c:pt idx="853">
                  <c:v>0.773390729890929</c:v>
                </c:pt>
                <c:pt idx="854">
                  <c:v>0.774308753565506</c:v>
                </c:pt>
                <c:pt idx="855">
                  <c:v>0.775215050026223</c:v>
                </c:pt>
                <c:pt idx="856">
                  <c:v>0.776131683808786</c:v>
                </c:pt>
                <c:pt idx="857">
                  <c:v>0.777036156036236</c:v>
                </c:pt>
                <c:pt idx="858">
                  <c:v>0.777951399926786</c:v>
                </c:pt>
                <c:pt idx="859">
                  <c:v>0.778868033709349</c:v>
                </c:pt>
                <c:pt idx="860">
                  <c:v>0.77976937867977</c:v>
                </c:pt>
                <c:pt idx="861">
                  <c:v>0.780683927624314</c:v>
                </c:pt>
                <c:pt idx="862">
                  <c:v>0.781589442270773</c:v>
                </c:pt>
                <c:pt idx="863">
                  <c:v>0.782509550783369</c:v>
                </c:pt>
                <c:pt idx="864">
                  <c:v>0.783414023010819</c:v>
                </c:pt>
                <c:pt idx="865">
                  <c:v>0.784329961847376</c:v>
                </c:pt>
                <c:pt idx="866">
                  <c:v>0.785237213858852</c:v>
                </c:pt>
                <c:pt idx="867">
                  <c:v>0.78614585576234</c:v>
                </c:pt>
                <c:pt idx="868">
                  <c:v>0.787065964274936</c:v>
                </c:pt>
                <c:pt idx="869">
                  <c:v>0.787968351664367</c:v>
                </c:pt>
                <c:pt idx="870">
                  <c:v>0.788881510716898</c:v>
                </c:pt>
                <c:pt idx="871">
                  <c:v>0.789788762728373</c:v>
                </c:pt>
                <c:pt idx="872">
                  <c:v>0.790707481348956</c:v>
                </c:pt>
                <c:pt idx="873">
                  <c:v>0.791614385887429</c:v>
                </c:pt>
                <c:pt idx="874">
                  <c:v>0.792520595479895</c:v>
                </c:pt>
                <c:pt idx="875">
                  <c:v>0.793437576735461</c:v>
                </c:pt>
                <c:pt idx="876">
                  <c:v>0.794341006543901</c:v>
                </c:pt>
                <c:pt idx="877">
                  <c:v>0.795258682745474</c:v>
                </c:pt>
                <c:pt idx="878">
                  <c:v>0.79616593475695</c:v>
                </c:pt>
                <c:pt idx="879">
                  <c:v>0.797081873593507</c:v>
                </c:pt>
                <c:pt idx="880">
                  <c:v>0.797985303401947</c:v>
                </c:pt>
                <c:pt idx="881">
                  <c:v>0.798902632130517</c:v>
                </c:pt>
                <c:pt idx="882">
                  <c:v>0.799816486129054</c:v>
                </c:pt>
                <c:pt idx="883">
                  <c:v>0.800719568464491</c:v>
                </c:pt>
                <c:pt idx="884">
                  <c:v>0.801634117409035</c:v>
                </c:pt>
                <c:pt idx="885">
                  <c:v>0.802540327001501</c:v>
                </c:pt>
                <c:pt idx="886">
                  <c:v>0.803460435514097</c:v>
                </c:pt>
                <c:pt idx="887">
                  <c:v>0.804364560268544</c:v>
                </c:pt>
                <c:pt idx="888">
                  <c:v>0.8052804991051</c:v>
                </c:pt>
                <c:pt idx="889">
                  <c:v>0.806186361224563</c:v>
                </c:pt>
                <c:pt idx="890">
                  <c:v>0.807096740493068</c:v>
                </c:pt>
                <c:pt idx="891">
                  <c:v>0.808016501532661</c:v>
                </c:pt>
                <c:pt idx="892">
                  <c:v>0.808917499030078</c:v>
                </c:pt>
                <c:pt idx="893">
                  <c:v>0.809832742920628</c:v>
                </c:pt>
                <c:pt idx="894">
                  <c:v>0.810738257567088</c:v>
                </c:pt>
                <c:pt idx="895">
                  <c:v>0.81165906102569</c:v>
                </c:pt>
                <c:pt idx="896">
                  <c:v>0.812563185780137</c:v>
                </c:pt>
                <c:pt idx="897">
                  <c:v>0.813472870102635</c:v>
                </c:pt>
                <c:pt idx="898">
                  <c:v>0.814387419047179</c:v>
                </c:pt>
                <c:pt idx="899">
                  <c:v>0.815291891274629</c:v>
                </c:pt>
                <c:pt idx="900">
                  <c:v>0.816208872530195</c:v>
                </c:pt>
                <c:pt idx="901">
                  <c:v>0.817115429595665</c:v>
                </c:pt>
                <c:pt idx="902">
                  <c:v>0.818033453270241</c:v>
                </c:pt>
                <c:pt idx="903">
                  <c:v>0.818935145713665</c:v>
                </c:pt>
                <c:pt idx="904">
                  <c:v>0.819852474442235</c:v>
                </c:pt>
                <c:pt idx="905">
                  <c:v>0.820766936518528</c:v>
                </c:pt>
                <c:pt idx="906">
                  <c:v>0.821669323907958</c:v>
                </c:pt>
                <c:pt idx="907">
                  <c:v>0.822585262744515</c:v>
                </c:pt>
                <c:pt idx="908">
                  <c:v>0.823490777390975</c:v>
                </c:pt>
                <c:pt idx="909">
                  <c:v>0.824410538430567</c:v>
                </c:pt>
                <c:pt idx="910">
                  <c:v>0.825314663185014</c:v>
                </c:pt>
                <c:pt idx="911">
                  <c:v>0.826230602021571</c:v>
                </c:pt>
                <c:pt idx="912">
                  <c:v>0.827137506560043</c:v>
                </c:pt>
                <c:pt idx="913">
                  <c:v>0.828045800990529</c:v>
                </c:pt>
                <c:pt idx="914">
                  <c:v>0.828966604449131</c:v>
                </c:pt>
                <c:pt idx="915">
                  <c:v>0.829869339311564</c:v>
                </c:pt>
                <c:pt idx="916">
                  <c:v>0.830782845837098</c:v>
                </c:pt>
                <c:pt idx="917">
                  <c:v>0.831688707956561</c:v>
                </c:pt>
                <c:pt idx="918">
                  <c:v>0.832609511415164</c:v>
                </c:pt>
                <c:pt idx="919">
                  <c:v>0.83351363616961</c:v>
                </c:pt>
                <c:pt idx="920">
                  <c:v>0.834422625546102</c:v>
                </c:pt>
                <c:pt idx="921">
                  <c:v>0.835337521963649</c:v>
                </c:pt>
                <c:pt idx="922">
                  <c:v>0.836240951772089</c:v>
                </c:pt>
                <c:pt idx="923">
                  <c:v>0.837159322919669</c:v>
                </c:pt>
                <c:pt idx="924">
                  <c:v>0.838065185039132</c:v>
                </c:pt>
                <c:pt idx="925">
                  <c:v>0.838982513767702</c:v>
                </c:pt>
                <c:pt idx="926">
                  <c:v>0.839885248630135</c:v>
                </c:pt>
                <c:pt idx="927">
                  <c:v>0.840802577358705</c:v>
                </c:pt>
                <c:pt idx="928">
                  <c:v>0.841717821249255</c:v>
                </c:pt>
                <c:pt idx="929">
                  <c:v>0.842619861165683</c:v>
                </c:pt>
                <c:pt idx="930">
                  <c:v>0.84353475758323</c:v>
                </c:pt>
                <c:pt idx="931">
                  <c:v>0.844441314648699</c:v>
                </c:pt>
                <c:pt idx="932">
                  <c:v>0.845361423161295</c:v>
                </c:pt>
                <c:pt idx="933">
                  <c:v>0.846264505496731</c:v>
                </c:pt>
                <c:pt idx="934">
                  <c:v>0.847180444333288</c:v>
                </c:pt>
                <c:pt idx="935">
                  <c:v>0.848087348871761</c:v>
                </c:pt>
                <c:pt idx="936">
                  <c:v>0.848997380667263</c:v>
                </c:pt>
                <c:pt idx="937">
                  <c:v>0.849917489179858</c:v>
                </c:pt>
                <c:pt idx="938">
                  <c:v>0.850818834150279</c:v>
                </c:pt>
                <c:pt idx="939">
                  <c:v>0.851733383094823</c:v>
                </c:pt>
                <c:pt idx="940">
                  <c:v>0.852638897741283</c:v>
                </c:pt>
                <c:pt idx="941">
                  <c:v>0.853559701199885</c:v>
                </c:pt>
                <c:pt idx="942">
                  <c:v>0.854463825954331</c:v>
                </c:pt>
                <c:pt idx="943">
                  <c:v>0.855372815330823</c:v>
                </c:pt>
                <c:pt idx="944">
                  <c:v>0.85628875416738</c:v>
                </c:pt>
                <c:pt idx="945">
                  <c:v>0.857192531448824</c:v>
                </c:pt>
                <c:pt idx="946">
                  <c:v>0.858108817758384</c:v>
                </c:pt>
                <c:pt idx="947">
                  <c:v>0.859014679877846</c:v>
                </c:pt>
                <c:pt idx="948">
                  <c:v>0.859933398498429</c:v>
                </c:pt>
                <c:pt idx="949">
                  <c:v>0.860835090941853</c:v>
                </c:pt>
                <c:pt idx="950">
                  <c:v>0.861753809562436</c:v>
                </c:pt>
                <c:pt idx="951">
                  <c:v>0.862666968614967</c:v>
                </c:pt>
                <c:pt idx="952">
                  <c:v>0.863570050950404</c:v>
                </c:pt>
                <c:pt idx="953">
                  <c:v>0.86448598978696</c:v>
                </c:pt>
                <c:pt idx="954">
                  <c:v>0.86539150443342</c:v>
                </c:pt>
                <c:pt idx="955">
                  <c:v>0.866311612946016</c:v>
                </c:pt>
                <c:pt idx="956">
                  <c:v>0.867215390227459</c:v>
                </c:pt>
                <c:pt idx="957">
                  <c:v>0.868131329064016</c:v>
                </c:pt>
                <c:pt idx="958">
                  <c:v>0.869036843710476</c:v>
                </c:pt>
                <c:pt idx="959">
                  <c:v>0.869947222978981</c:v>
                </c:pt>
                <c:pt idx="960">
                  <c:v>0.870867331491576</c:v>
                </c:pt>
                <c:pt idx="961">
                  <c:v>0.871769371408003</c:v>
                </c:pt>
                <c:pt idx="962">
                  <c:v>0.872683225406541</c:v>
                </c:pt>
                <c:pt idx="963">
                  <c:v>0.87358978247201</c:v>
                </c:pt>
                <c:pt idx="964">
                  <c:v>0.874509890984606</c:v>
                </c:pt>
                <c:pt idx="965">
                  <c:v>0.875414015739052</c:v>
                </c:pt>
                <c:pt idx="966">
                  <c:v>0.876324395007557</c:v>
                </c:pt>
                <c:pt idx="967">
                  <c:v>0.877237554060088</c:v>
                </c:pt>
                <c:pt idx="968">
                  <c:v>0.878142721233545</c:v>
                </c:pt>
                <c:pt idx="969">
                  <c:v>0.879059355016108</c:v>
                </c:pt>
                <c:pt idx="970">
                  <c:v>0.879965564608574</c:v>
                </c:pt>
                <c:pt idx="971">
                  <c:v>0.880884283229157</c:v>
                </c:pt>
                <c:pt idx="972">
                  <c:v>0.881785280726574</c:v>
                </c:pt>
                <c:pt idx="973">
                  <c:v>0.882703304401151</c:v>
                </c:pt>
                <c:pt idx="974">
                  <c:v>0.883617505872691</c:v>
                </c:pt>
                <c:pt idx="975">
                  <c:v>0.884520588208128</c:v>
                </c:pt>
                <c:pt idx="976">
                  <c:v>0.885435137152672</c:v>
                </c:pt>
                <c:pt idx="977">
                  <c:v>0.886340999272134</c:v>
                </c:pt>
                <c:pt idx="978">
                  <c:v>0.887261455257734</c:v>
                </c:pt>
                <c:pt idx="979">
                  <c:v>0.888164885066174</c:v>
                </c:pt>
                <c:pt idx="980">
                  <c:v>0.889080823902731</c:v>
                </c:pt>
                <c:pt idx="981">
                  <c:v>0.889987033495197</c:v>
                </c:pt>
                <c:pt idx="982">
                  <c:v>0.890896370344692</c:v>
                </c:pt>
                <c:pt idx="983">
                  <c:v>0.891817868749301</c:v>
                </c:pt>
                <c:pt idx="984">
                  <c:v>0.892720256138731</c:v>
                </c:pt>
                <c:pt idx="985">
                  <c:v>0.893633067718259</c:v>
                </c:pt>
                <c:pt idx="986">
                  <c:v>0.894538582364718</c:v>
                </c:pt>
                <c:pt idx="987">
                  <c:v>0.89546147066134</c:v>
                </c:pt>
                <c:pt idx="988">
                  <c:v>0.89636490046978</c:v>
                </c:pt>
                <c:pt idx="989">
                  <c:v>0.897275279738285</c:v>
                </c:pt>
                <c:pt idx="990">
                  <c:v>0.898188438790816</c:v>
                </c:pt>
                <c:pt idx="991">
                  <c:v>0.899092911018266</c:v>
                </c:pt>
                <c:pt idx="992">
                  <c:v>0.900010239746835</c:v>
                </c:pt>
                <c:pt idx="993">
                  <c:v>0.900915406920292</c:v>
                </c:pt>
                <c:pt idx="994">
                  <c:v>0.901832735648862</c:v>
                </c:pt>
                <c:pt idx="995">
                  <c:v>0.902735123038292</c:v>
                </c:pt>
                <c:pt idx="996">
                  <c:v>0.903653146712868</c:v>
                </c:pt>
                <c:pt idx="997">
                  <c:v>0.904567000711406</c:v>
                </c:pt>
                <c:pt idx="998">
                  <c:v>0.905470777992849</c:v>
                </c:pt>
                <c:pt idx="999">
                  <c:v>0.906386021883399</c:v>
                </c:pt>
                <c:pt idx="1000">
                  <c:v>0.907292231475865</c:v>
                </c:pt>
                <c:pt idx="1001">
                  <c:v>0.908210950096448</c:v>
                </c:pt>
                <c:pt idx="1002">
                  <c:v>0.909115422323898</c:v>
                </c:pt>
                <c:pt idx="1003">
                  <c:v>0.910032056106462</c:v>
                </c:pt>
                <c:pt idx="1004">
                  <c:v>0.910937223279918</c:v>
                </c:pt>
                <c:pt idx="1005">
                  <c:v>0.911848210626178</c:v>
                </c:pt>
                <c:pt idx="1006">
                  <c:v>0.912769014084781</c:v>
                </c:pt>
                <c:pt idx="1007">
                  <c:v>0.913670011582198</c:v>
                </c:pt>
                <c:pt idx="1008">
                  <c:v>0.914583865580735</c:v>
                </c:pt>
                <c:pt idx="1009">
                  <c:v>0.915489727700198</c:v>
                </c:pt>
                <c:pt idx="1010">
                  <c:v>0.9164105311588</c:v>
                </c:pt>
                <c:pt idx="1011">
                  <c:v>0.917314655913247</c:v>
                </c:pt>
                <c:pt idx="1012">
                  <c:v>0.918224340235745</c:v>
                </c:pt>
                <c:pt idx="1013">
                  <c:v>0.919138889180289</c:v>
                </c:pt>
                <c:pt idx="1014">
                  <c:v>0.920043708880742</c:v>
                </c:pt>
                <c:pt idx="1015">
                  <c:v>0.920960342663306</c:v>
                </c:pt>
                <c:pt idx="1016">
                  <c:v>0.921865509836762</c:v>
                </c:pt>
                <c:pt idx="1017">
                  <c:v>0.922782838565332</c:v>
                </c:pt>
                <c:pt idx="1018">
                  <c:v>0.923685225954762</c:v>
                </c:pt>
                <c:pt idx="1019">
                  <c:v>0.924605334467358</c:v>
                </c:pt>
                <c:pt idx="1020">
                  <c:v>0.925515713735863</c:v>
                </c:pt>
                <c:pt idx="1021">
                  <c:v>0.926420880909319</c:v>
                </c:pt>
                <c:pt idx="1022">
                  <c:v>0.92733612479987</c:v>
                </c:pt>
                <c:pt idx="1023">
                  <c:v>0.928240944500323</c:v>
                </c:pt>
                <c:pt idx="1024">
                  <c:v>0.929161053012919</c:v>
                </c:pt>
                <c:pt idx="1025">
                  <c:v>0.930066567659378</c:v>
                </c:pt>
                <c:pt idx="1026">
                  <c:v>0.930982506495935</c:v>
                </c:pt>
                <c:pt idx="1027">
                  <c:v>0.931885588831372</c:v>
                </c:pt>
                <c:pt idx="1028">
                  <c:v>0.93279735799189</c:v>
                </c:pt>
                <c:pt idx="1029">
                  <c:v>0.933717466504486</c:v>
                </c:pt>
                <c:pt idx="1030">
                  <c:v>0.934620201366919</c:v>
                </c:pt>
                <c:pt idx="1031">
                  <c:v>0.935534055365457</c:v>
                </c:pt>
                <c:pt idx="1032">
                  <c:v>0.936439222538913</c:v>
                </c:pt>
                <c:pt idx="1033">
                  <c:v>0.937361415889528</c:v>
                </c:pt>
                <c:pt idx="1034">
                  <c:v>0.938264845697968</c:v>
                </c:pt>
                <c:pt idx="1035">
                  <c:v>0.93917591991248</c:v>
                </c:pt>
                <c:pt idx="1036">
                  <c:v>0.940088384019004</c:v>
                </c:pt>
                <c:pt idx="1037">
                  <c:v>0.940994246138467</c:v>
                </c:pt>
                <c:pt idx="1038">
                  <c:v>0.94191087992103</c:v>
                </c:pt>
                <c:pt idx="1039">
                  <c:v>0.942816047094486</c:v>
                </c:pt>
                <c:pt idx="1040">
                  <c:v>0.94373268087705</c:v>
                </c:pt>
                <c:pt idx="1041">
                  <c:v>0.94463611068549</c:v>
                </c:pt>
                <c:pt idx="1042">
                  <c:v>0.945554829306073</c:v>
                </c:pt>
                <c:pt idx="1043">
                  <c:v>0.946466250993587</c:v>
                </c:pt>
                <c:pt idx="1044">
                  <c:v>0.947370375748034</c:v>
                </c:pt>
                <c:pt idx="1045">
                  <c:v>0.948286662057594</c:v>
                </c:pt>
                <c:pt idx="1046">
                  <c:v>0.94919182923105</c:v>
                </c:pt>
                <c:pt idx="1047">
                  <c:v>0.950110547851633</c:v>
                </c:pt>
                <c:pt idx="1048">
                  <c:v>0.951016757444099</c:v>
                </c:pt>
                <c:pt idx="1049">
                  <c:v>0.95193200133465</c:v>
                </c:pt>
                <c:pt idx="1050">
                  <c:v>0.952836126089096</c:v>
                </c:pt>
                <c:pt idx="1051">
                  <c:v>0.953747895249614</c:v>
                </c:pt>
                <c:pt idx="1052">
                  <c:v>0.95466904618122</c:v>
                </c:pt>
                <c:pt idx="1053">
                  <c:v>0.955570738624643</c:v>
                </c:pt>
                <c:pt idx="1054">
                  <c:v>0.956483897677174</c:v>
                </c:pt>
                <c:pt idx="1055">
                  <c:v>0.957389151718882</c:v>
                </c:pt>
                <c:pt idx="1056">
                  <c:v>0.958312040015503</c:v>
                </c:pt>
                <c:pt idx="1057">
                  <c:v>0.959215817296946</c:v>
                </c:pt>
                <c:pt idx="1058">
                  <c:v>0.960126891511458</c:v>
                </c:pt>
                <c:pt idx="1059">
                  <c:v>0.961039355617982</c:v>
                </c:pt>
                <c:pt idx="1060">
                  <c:v>0.961943480372429</c:v>
                </c:pt>
                <c:pt idx="1061">
                  <c:v>0.962862198993012</c:v>
                </c:pt>
                <c:pt idx="1062">
                  <c:v>0.963766671220462</c:v>
                </c:pt>
                <c:pt idx="1063">
                  <c:v>0.964682610057018</c:v>
                </c:pt>
                <c:pt idx="1064">
                  <c:v>0.965586039865458</c:v>
                </c:pt>
                <c:pt idx="1065">
                  <c:v>0.966504758486041</c:v>
                </c:pt>
                <c:pt idx="1066">
                  <c:v>0.967415137754546</c:v>
                </c:pt>
                <c:pt idx="1067">
                  <c:v>0.968320304928003</c:v>
                </c:pt>
                <c:pt idx="1068">
                  <c:v>0.969236938710566</c:v>
                </c:pt>
                <c:pt idx="1069">
                  <c:v>0.970142800830029</c:v>
                </c:pt>
                <c:pt idx="1070">
                  <c:v>0.971060824504605</c:v>
                </c:pt>
                <c:pt idx="1071">
                  <c:v>0.971966339151064</c:v>
                </c:pt>
                <c:pt idx="1072">
                  <c:v>0.972883667879635</c:v>
                </c:pt>
                <c:pt idx="1073">
                  <c:v>0.973787097688075</c:v>
                </c:pt>
                <c:pt idx="1074">
                  <c:v>0.974698866848592</c:v>
                </c:pt>
                <c:pt idx="1075">
                  <c:v>0.975618975361188</c:v>
                </c:pt>
                <c:pt idx="1076">
                  <c:v>0.976519972858606</c:v>
                </c:pt>
                <c:pt idx="1077">
                  <c:v>0.977434521803149</c:v>
                </c:pt>
                <c:pt idx="1078">
                  <c:v>0.978339688976606</c:v>
                </c:pt>
                <c:pt idx="1079">
                  <c:v>0.979261882327221</c:v>
                </c:pt>
                <c:pt idx="1080">
                  <c:v>0.980164964662658</c:v>
                </c:pt>
                <c:pt idx="1081">
                  <c:v>0.981076733823176</c:v>
                </c:pt>
                <c:pt idx="1082">
                  <c:v>0.981988502983694</c:v>
                </c:pt>
                <c:pt idx="1083">
                  <c:v>0.982895060049163</c:v>
                </c:pt>
                <c:pt idx="1084">
                  <c:v>0.983812388777733</c:v>
                </c:pt>
                <c:pt idx="1085">
                  <c:v>0.984717555951189</c:v>
                </c:pt>
                <c:pt idx="1086">
                  <c:v>0.98563175742273</c:v>
                </c:pt>
                <c:pt idx="1087">
                  <c:v>0.986535882177176</c:v>
                </c:pt>
                <c:pt idx="1088">
                  <c:v>0.987456685635779</c:v>
                </c:pt>
                <c:pt idx="1089">
                  <c:v>0.988365327539268</c:v>
                </c:pt>
                <c:pt idx="1090">
                  <c:v>0.989270842185727</c:v>
                </c:pt>
                <c:pt idx="1091">
                  <c:v>0.990186781022284</c:v>
                </c:pt>
                <c:pt idx="1092">
                  <c:v>0.991091600722737</c:v>
                </c:pt>
                <c:pt idx="1093">
                  <c:v>0.992011014289326</c:v>
                </c:pt>
                <c:pt idx="1094">
                  <c:v>0.992917223881792</c:v>
                </c:pt>
                <c:pt idx="1095">
                  <c:v>0.993833857664356</c:v>
                </c:pt>
                <c:pt idx="1096">
                  <c:v>0.994735550107779</c:v>
                </c:pt>
                <c:pt idx="1097">
                  <c:v>0.99564870916031</c:v>
                </c:pt>
                <c:pt idx="1098">
                  <c:v>0.9965681227269</c:v>
                </c:pt>
                <c:pt idx="1099">
                  <c:v>0.997470162643327</c:v>
                </c:pt>
                <c:pt idx="1100">
                  <c:v>0.998385406533877</c:v>
                </c:pt>
                <c:pt idx="1101">
                  <c:v>0.99929022623433</c:v>
                </c:pt>
                <c:pt idx="1102">
                  <c:v>1.00021241958495</c:v>
                </c:pt>
                <c:pt idx="1103">
                  <c:v>1.00111550192038</c:v>
                </c:pt>
                <c:pt idx="1104">
                  <c:v>1.00202866097291</c:v>
                </c:pt>
                <c:pt idx="1105">
                  <c:v>1.00293938771442</c:v>
                </c:pt>
                <c:pt idx="1106">
                  <c:v>1.00384594477989</c:v>
                </c:pt>
                <c:pt idx="1107">
                  <c:v>1.00476292603546</c:v>
                </c:pt>
                <c:pt idx="1108">
                  <c:v>1.00566739826291</c:v>
                </c:pt>
                <c:pt idx="1109">
                  <c:v>1.00658264215346</c:v>
                </c:pt>
                <c:pt idx="1110">
                  <c:v>1.00748572448889</c:v>
                </c:pt>
                <c:pt idx="1111">
                  <c:v>1.0084065279475</c:v>
                </c:pt>
                <c:pt idx="1112">
                  <c:v>1.00931586479699</c:v>
                </c:pt>
                <c:pt idx="1113">
                  <c:v>1.01022068449744</c:v>
                </c:pt>
                <c:pt idx="1114">
                  <c:v>1.01113731828001</c:v>
                </c:pt>
                <c:pt idx="1115">
                  <c:v>1.01204213798046</c:v>
                </c:pt>
                <c:pt idx="1116">
                  <c:v>1.01296050912804</c:v>
                </c:pt>
                <c:pt idx="1117">
                  <c:v>1.01386776113952</c:v>
                </c:pt>
                <c:pt idx="1118">
                  <c:v>1.01478439492208</c:v>
                </c:pt>
                <c:pt idx="1119">
                  <c:v>1.0156860873655</c:v>
                </c:pt>
                <c:pt idx="1120">
                  <c:v>1.01659924641803</c:v>
                </c:pt>
                <c:pt idx="1121">
                  <c:v>1.01751865998462</c:v>
                </c:pt>
                <c:pt idx="1122">
                  <c:v>1.01842174232006</c:v>
                </c:pt>
                <c:pt idx="1123">
                  <c:v>1.01933455389959</c:v>
                </c:pt>
                <c:pt idx="1124">
                  <c:v>1.02024041601905</c:v>
                </c:pt>
                <c:pt idx="1125">
                  <c:v>1.02116399926168</c:v>
                </c:pt>
                <c:pt idx="1126">
                  <c:v>1.02206638665111</c:v>
                </c:pt>
                <c:pt idx="1127">
                  <c:v>1.02297885075763</c:v>
                </c:pt>
                <c:pt idx="1128">
                  <c:v>1.02388888255314</c:v>
                </c:pt>
                <c:pt idx="1129">
                  <c:v>1.0247943971996</c:v>
                </c:pt>
                <c:pt idx="1130">
                  <c:v>1.02571381076618</c:v>
                </c:pt>
                <c:pt idx="1131">
                  <c:v>1.02661828299363</c:v>
                </c:pt>
                <c:pt idx="1132">
                  <c:v>1.02753283193818</c:v>
                </c:pt>
                <c:pt idx="1133">
                  <c:v>1.02843660921962</c:v>
                </c:pt>
                <c:pt idx="1134">
                  <c:v>1.02935602278621</c:v>
                </c:pt>
                <c:pt idx="1135">
                  <c:v>1.03026570710871</c:v>
                </c:pt>
                <c:pt idx="1136">
                  <c:v>1.03117052680916</c:v>
                </c:pt>
                <c:pt idx="1137">
                  <c:v>1.03208889795674</c:v>
                </c:pt>
                <c:pt idx="1138">
                  <c:v>1.03299337018419</c:v>
                </c:pt>
                <c:pt idx="1139">
                  <c:v>1.03391035143976</c:v>
                </c:pt>
                <c:pt idx="1140">
                  <c:v>1.03481621355922</c:v>
                </c:pt>
                <c:pt idx="1141">
                  <c:v>1.0357349321798</c:v>
                </c:pt>
                <c:pt idx="1142">
                  <c:v>1.03663697209623</c:v>
                </c:pt>
                <c:pt idx="1143">
                  <c:v>1.03755013114876</c:v>
                </c:pt>
                <c:pt idx="1144">
                  <c:v>1.03846919724235</c:v>
                </c:pt>
                <c:pt idx="1145">
                  <c:v>1.03936984726676</c:v>
                </c:pt>
                <c:pt idx="1146">
                  <c:v>1.0402837012653</c:v>
                </c:pt>
                <c:pt idx="1147">
                  <c:v>1.04119060580377</c:v>
                </c:pt>
                <c:pt idx="1148">
                  <c:v>1.04211279915439</c:v>
                </c:pt>
                <c:pt idx="1149">
                  <c:v>1.04301518654382</c:v>
                </c:pt>
                <c:pt idx="1150">
                  <c:v>1.04392904054236</c:v>
                </c:pt>
                <c:pt idx="1151">
                  <c:v>1.04483907233786</c:v>
                </c:pt>
                <c:pt idx="1152">
                  <c:v>1.04574597687633</c:v>
                </c:pt>
                <c:pt idx="1153">
                  <c:v>1.04666469549691</c:v>
                </c:pt>
                <c:pt idx="1154">
                  <c:v>1.04756916772436</c:v>
                </c:pt>
                <c:pt idx="1155">
                  <c:v>1.0484826742499</c:v>
                </c:pt>
                <c:pt idx="1156">
                  <c:v>1.04938732021385</c:v>
                </c:pt>
                <c:pt idx="1157">
                  <c:v>1.05030812367245</c:v>
                </c:pt>
                <c:pt idx="1158">
                  <c:v>1.05121468073792</c:v>
                </c:pt>
                <c:pt idx="1159">
                  <c:v>1.05212158527639</c:v>
                </c:pt>
                <c:pt idx="1160">
                  <c:v>1.05303821905896</c:v>
                </c:pt>
                <c:pt idx="1161">
                  <c:v>1.0539426912864</c:v>
                </c:pt>
                <c:pt idx="1162">
                  <c:v>1.05485967254197</c:v>
                </c:pt>
                <c:pt idx="1163">
                  <c:v>1.05576727202645</c:v>
                </c:pt>
                <c:pt idx="1164">
                  <c:v>1.05668529570103</c:v>
                </c:pt>
                <c:pt idx="1165">
                  <c:v>1.05758664067145</c:v>
                </c:pt>
                <c:pt idx="1166">
                  <c:v>1.05850049466998</c:v>
                </c:pt>
                <c:pt idx="1167">
                  <c:v>1.05941851834456</c:v>
                </c:pt>
                <c:pt idx="1168">
                  <c:v>1.06031951584198</c:v>
                </c:pt>
                <c:pt idx="1169">
                  <c:v>1.06123441225953</c:v>
                </c:pt>
                <c:pt idx="1170">
                  <c:v>1.062140969325</c:v>
                </c:pt>
                <c:pt idx="1171">
                  <c:v>1.06306385762162</c:v>
                </c:pt>
                <c:pt idx="1172">
                  <c:v>1.06396589753804</c:v>
                </c:pt>
                <c:pt idx="1173">
                  <c:v>1.06487975153658</c:v>
                </c:pt>
                <c:pt idx="1174">
                  <c:v>1.06578943585908</c:v>
                </c:pt>
                <c:pt idx="1175">
                  <c:v>1.06669668787056</c:v>
                </c:pt>
                <c:pt idx="1176">
                  <c:v>1.06761471154513</c:v>
                </c:pt>
                <c:pt idx="1177">
                  <c:v>1.06851918377258</c:v>
                </c:pt>
                <c:pt idx="1178">
                  <c:v>1.06943373271713</c:v>
                </c:pt>
                <c:pt idx="1179">
                  <c:v>1.07033646757956</c:v>
                </c:pt>
                <c:pt idx="1180">
                  <c:v>1.07125727103816</c:v>
                </c:pt>
                <c:pt idx="1181">
                  <c:v>1.07216521799564</c:v>
                </c:pt>
                <c:pt idx="1182">
                  <c:v>1.0730700376961</c:v>
                </c:pt>
                <c:pt idx="1183">
                  <c:v>1.07398806137067</c:v>
                </c:pt>
                <c:pt idx="1184">
                  <c:v>1.07489253359812</c:v>
                </c:pt>
                <c:pt idx="1185">
                  <c:v>1.0758102097997</c:v>
                </c:pt>
                <c:pt idx="1186">
                  <c:v>1.07671676686517</c:v>
                </c:pt>
                <c:pt idx="1187">
                  <c:v>1.07763479053974</c:v>
                </c:pt>
                <c:pt idx="1188">
                  <c:v>1.07853752540218</c:v>
                </c:pt>
                <c:pt idx="1189">
                  <c:v>1.07945068445471</c:v>
                </c:pt>
                <c:pt idx="1190">
                  <c:v>1.08036905560229</c:v>
                </c:pt>
                <c:pt idx="1191">
                  <c:v>1.08127074804571</c:v>
                </c:pt>
                <c:pt idx="1192">
                  <c:v>1.08218529699025</c:v>
                </c:pt>
                <c:pt idx="1193">
                  <c:v>1.08309115910972</c:v>
                </c:pt>
                <c:pt idx="1194">
                  <c:v>1.08401335246033</c:v>
                </c:pt>
                <c:pt idx="1195">
                  <c:v>1.08491643479577</c:v>
                </c:pt>
                <c:pt idx="1196">
                  <c:v>1.08583028879431</c:v>
                </c:pt>
                <c:pt idx="1197">
                  <c:v>1.0867399731168</c:v>
                </c:pt>
                <c:pt idx="1198">
                  <c:v>1.08764687765528</c:v>
                </c:pt>
                <c:pt idx="1199">
                  <c:v>1.08856490132985</c:v>
                </c:pt>
                <c:pt idx="1200">
                  <c:v>1.0894686786113</c:v>
                </c:pt>
                <c:pt idx="1201">
                  <c:v>1.09038322755584</c:v>
                </c:pt>
                <c:pt idx="1202">
                  <c:v>1.09128665736428</c:v>
                </c:pt>
                <c:pt idx="1203">
                  <c:v>1.09220815576889</c:v>
                </c:pt>
                <c:pt idx="1204">
                  <c:v>1.09311575525337</c:v>
                </c:pt>
                <c:pt idx="1205">
                  <c:v>1.09402126989983</c:v>
                </c:pt>
                <c:pt idx="1206">
                  <c:v>1.09493851176015</c:v>
                </c:pt>
                <c:pt idx="1207">
                  <c:v>1.0958433314606</c:v>
                </c:pt>
                <c:pt idx="1208">
                  <c:v>1.09676135513518</c:v>
                </c:pt>
                <c:pt idx="1209">
                  <c:v>1.09766721725463</c:v>
                </c:pt>
                <c:pt idx="1210">
                  <c:v>1.09858524092922</c:v>
                </c:pt>
                <c:pt idx="1211">
                  <c:v>1.09948762831865</c:v>
                </c:pt>
                <c:pt idx="1212">
                  <c:v>1.10040217726319</c:v>
                </c:pt>
                <c:pt idx="1213">
                  <c:v>1.10131985346476</c:v>
                </c:pt>
                <c:pt idx="1214">
                  <c:v>1.10222085096218</c:v>
                </c:pt>
                <c:pt idx="1215">
                  <c:v>1.10313470496072</c:v>
                </c:pt>
                <c:pt idx="1216">
                  <c:v>1.10404056708018</c:v>
                </c:pt>
                <c:pt idx="1217">
                  <c:v>1.10496206548479</c:v>
                </c:pt>
                <c:pt idx="1218">
                  <c:v>1.10586653771224</c:v>
                </c:pt>
                <c:pt idx="1219">
                  <c:v>1.10678039171078</c:v>
                </c:pt>
                <c:pt idx="1220">
                  <c:v>1.10768868614126</c:v>
                </c:pt>
                <c:pt idx="1221">
                  <c:v>1.10859767551775</c:v>
                </c:pt>
                <c:pt idx="1222">
                  <c:v>1.10951569919233</c:v>
                </c:pt>
                <c:pt idx="1223">
                  <c:v>1.11041947647377</c:v>
                </c:pt>
                <c:pt idx="1224">
                  <c:v>1.11133298299931</c:v>
                </c:pt>
                <c:pt idx="1225">
                  <c:v>1.11223849764577</c:v>
                </c:pt>
                <c:pt idx="1226">
                  <c:v>1.11315860615836</c:v>
                </c:pt>
                <c:pt idx="1227">
                  <c:v>1.11406516322383</c:v>
                </c:pt>
                <c:pt idx="1228">
                  <c:v>1.1149720677623</c:v>
                </c:pt>
                <c:pt idx="1229">
                  <c:v>1.11588870154487</c:v>
                </c:pt>
                <c:pt idx="1230">
                  <c:v>1.11679317377232</c:v>
                </c:pt>
                <c:pt idx="1231">
                  <c:v>1.11771084997389</c:v>
                </c:pt>
                <c:pt idx="1232">
                  <c:v>1.11861636462035</c:v>
                </c:pt>
                <c:pt idx="1233">
                  <c:v>1.11953508324093</c:v>
                </c:pt>
                <c:pt idx="1234">
                  <c:v>1.12043608073835</c:v>
                </c:pt>
                <c:pt idx="1235">
                  <c:v>1.12135201957491</c:v>
                </c:pt>
                <c:pt idx="1236">
                  <c:v>1.12226865335747</c:v>
                </c:pt>
                <c:pt idx="1237">
                  <c:v>1.1231706932739</c:v>
                </c:pt>
                <c:pt idx="1238">
                  <c:v>1.12408524221844</c:v>
                </c:pt>
                <c:pt idx="1239">
                  <c:v>1.12499145181091</c:v>
                </c:pt>
                <c:pt idx="1240">
                  <c:v>1.12591295021552</c:v>
                </c:pt>
                <c:pt idx="1241">
                  <c:v>1.12681707496996</c:v>
                </c:pt>
                <c:pt idx="1242">
                  <c:v>1.12773162391451</c:v>
                </c:pt>
                <c:pt idx="1243">
                  <c:v>1.12863922339899</c:v>
                </c:pt>
                <c:pt idx="1244">
                  <c:v>1.12954821277548</c:v>
                </c:pt>
                <c:pt idx="1245">
                  <c:v>1.13046727886906</c:v>
                </c:pt>
                <c:pt idx="1246">
                  <c:v>1.13136966625849</c:v>
                </c:pt>
                <c:pt idx="1247">
                  <c:v>1.13228421520304</c:v>
                </c:pt>
                <c:pt idx="1248">
                  <c:v>1.13318833995748</c:v>
                </c:pt>
                <c:pt idx="1249">
                  <c:v>1.13410844847008</c:v>
                </c:pt>
                <c:pt idx="1250">
                  <c:v>1.13501570048156</c:v>
                </c:pt>
                <c:pt idx="1251">
                  <c:v>1.13592260502003</c:v>
                </c:pt>
                <c:pt idx="1252">
                  <c:v>1.13683854385659</c:v>
                </c:pt>
                <c:pt idx="1253">
                  <c:v>1.13774266861103</c:v>
                </c:pt>
                <c:pt idx="1254">
                  <c:v>1.13866069228561</c:v>
                </c:pt>
                <c:pt idx="1255">
                  <c:v>1.13956724935108</c:v>
                </c:pt>
                <c:pt idx="1256">
                  <c:v>1.14048327505589</c:v>
                </c:pt>
                <c:pt idx="1257">
                  <c:v>1.14138739981033</c:v>
                </c:pt>
                <c:pt idx="1258">
                  <c:v>1.14230333864689</c:v>
                </c:pt>
                <c:pt idx="1259">
                  <c:v>1.14321997242945</c:v>
                </c:pt>
                <c:pt idx="1260">
                  <c:v>1.14412235981888</c:v>
                </c:pt>
                <c:pt idx="1261">
                  <c:v>1.14503621381742</c:v>
                </c:pt>
                <c:pt idx="1262">
                  <c:v>1.14594172846388</c:v>
                </c:pt>
                <c:pt idx="1263">
                  <c:v>1.14686322686849</c:v>
                </c:pt>
                <c:pt idx="1264">
                  <c:v>1.14776735162293</c:v>
                </c:pt>
                <c:pt idx="1265">
                  <c:v>1.14868190056748</c:v>
                </c:pt>
                <c:pt idx="1266">
                  <c:v>1.14958880510595</c:v>
                </c:pt>
                <c:pt idx="1267">
                  <c:v>1.15049779448244</c:v>
                </c:pt>
                <c:pt idx="1268">
                  <c:v>1.15141720804903</c:v>
                </c:pt>
                <c:pt idx="1269">
                  <c:v>1.15232029038447</c:v>
                </c:pt>
                <c:pt idx="1270">
                  <c:v>1.15323414438301</c:v>
                </c:pt>
                <c:pt idx="1271">
                  <c:v>1.15413896408346</c:v>
                </c:pt>
                <c:pt idx="1272">
                  <c:v>1.15506046248807</c:v>
                </c:pt>
                <c:pt idx="1273">
                  <c:v>1.15596528218852</c:v>
                </c:pt>
                <c:pt idx="1274">
                  <c:v>1.156873229146</c:v>
                </c:pt>
                <c:pt idx="1275">
                  <c:v>1.15778986292857</c:v>
                </c:pt>
                <c:pt idx="1276">
                  <c:v>1.158692250318</c:v>
                </c:pt>
                <c:pt idx="1277">
                  <c:v>1.15961096893858</c:v>
                </c:pt>
                <c:pt idx="1278">
                  <c:v>1.16051613611204</c:v>
                </c:pt>
                <c:pt idx="1279">
                  <c:v>1.16143485473262</c:v>
                </c:pt>
                <c:pt idx="1280">
                  <c:v>1.16233724212205</c:v>
                </c:pt>
                <c:pt idx="1281">
                  <c:v>1.16325387590461</c:v>
                </c:pt>
                <c:pt idx="1282">
                  <c:v>1.16416911979516</c:v>
                </c:pt>
                <c:pt idx="1283">
                  <c:v>1.16507115971159</c:v>
                </c:pt>
                <c:pt idx="1284">
                  <c:v>1.16598709854815</c:v>
                </c:pt>
                <c:pt idx="1285">
                  <c:v>1.16689122330259</c:v>
                </c:pt>
                <c:pt idx="1286">
                  <c:v>1.16781133181519</c:v>
                </c:pt>
                <c:pt idx="1287">
                  <c:v>1.16871719393465</c:v>
                </c:pt>
                <c:pt idx="1288">
                  <c:v>1.1696324378252</c:v>
                </c:pt>
                <c:pt idx="1289">
                  <c:v>1.17053968983668</c:v>
                </c:pt>
                <c:pt idx="1290">
                  <c:v>1.17144833174017</c:v>
                </c:pt>
                <c:pt idx="1291">
                  <c:v>1.17236844025276</c:v>
                </c:pt>
                <c:pt idx="1292">
                  <c:v>1.17327048016919</c:v>
                </c:pt>
                <c:pt idx="1293">
                  <c:v>1.17418363922172</c:v>
                </c:pt>
                <c:pt idx="1294">
                  <c:v>1.17509054376019</c:v>
                </c:pt>
                <c:pt idx="1295">
                  <c:v>1.1760113472188</c:v>
                </c:pt>
                <c:pt idx="1296">
                  <c:v>1.17691512450024</c:v>
                </c:pt>
                <c:pt idx="1297">
                  <c:v>1.17782411387673</c:v>
                </c:pt>
                <c:pt idx="1298">
                  <c:v>1.17873935776728</c:v>
                </c:pt>
                <c:pt idx="1299">
                  <c:v>1.17964348252173</c:v>
                </c:pt>
                <c:pt idx="1300">
                  <c:v>1.1805608112503</c:v>
                </c:pt>
                <c:pt idx="1301">
                  <c:v>1.18146771578877</c:v>
                </c:pt>
                <c:pt idx="1302">
                  <c:v>1.18238504451734</c:v>
                </c:pt>
                <c:pt idx="1303">
                  <c:v>1.18328604201476</c:v>
                </c:pt>
                <c:pt idx="1304">
                  <c:v>1.18420406568933</c:v>
                </c:pt>
                <c:pt idx="1305">
                  <c:v>1.18511930957988</c:v>
                </c:pt>
                <c:pt idx="1306">
                  <c:v>1.18602091515506</c:v>
                </c:pt>
                <c:pt idx="1307">
                  <c:v>1.18693615904561</c:v>
                </c:pt>
                <c:pt idx="1308">
                  <c:v>1.18784202116507</c:v>
                </c:pt>
                <c:pt idx="1309">
                  <c:v>1.18876212967767</c:v>
                </c:pt>
                <c:pt idx="1310">
                  <c:v>1.18966660190512</c:v>
                </c:pt>
                <c:pt idx="1311">
                  <c:v>1.19058288821468</c:v>
                </c:pt>
                <c:pt idx="1312">
                  <c:v>1.19148909780714</c:v>
                </c:pt>
                <c:pt idx="1313">
                  <c:v>1.19239912960264</c:v>
                </c:pt>
                <c:pt idx="1314">
                  <c:v>1.19331819569623</c:v>
                </c:pt>
                <c:pt idx="1315">
                  <c:v>1.19422058308566</c:v>
                </c:pt>
                <c:pt idx="1316">
                  <c:v>1.19513408961119</c:v>
                </c:pt>
                <c:pt idx="1317">
                  <c:v>1.19603960425765</c:v>
                </c:pt>
                <c:pt idx="1318">
                  <c:v>1.19696040771626</c:v>
                </c:pt>
                <c:pt idx="1319">
                  <c:v>1.19786557488971</c:v>
                </c:pt>
                <c:pt idx="1320">
                  <c:v>1.19877317437419</c:v>
                </c:pt>
                <c:pt idx="1321">
                  <c:v>1.19968911321075</c:v>
                </c:pt>
                <c:pt idx="1322">
                  <c:v>1.2005935854382</c:v>
                </c:pt>
                <c:pt idx="1323">
                  <c:v>1.20151091416677</c:v>
                </c:pt>
                <c:pt idx="1324">
                  <c:v>1.20241642881323</c:v>
                </c:pt>
                <c:pt idx="1325">
                  <c:v>1.20333514743381</c:v>
                </c:pt>
                <c:pt idx="1326">
                  <c:v>1.20423683987723</c:v>
                </c:pt>
                <c:pt idx="1327">
                  <c:v>1.2051534736598</c:v>
                </c:pt>
                <c:pt idx="1328">
                  <c:v>1.20607045491536</c:v>
                </c:pt>
                <c:pt idx="1329">
                  <c:v>1.20697249483179</c:v>
                </c:pt>
                <c:pt idx="1330">
                  <c:v>1.20788669630333</c:v>
                </c:pt>
                <c:pt idx="1331">
                  <c:v>1.2087932533688</c:v>
                </c:pt>
                <c:pt idx="1332">
                  <c:v>1.2097133618814</c:v>
                </c:pt>
                <c:pt idx="1333">
                  <c:v>1.21061713916284</c:v>
                </c:pt>
                <c:pt idx="1334">
                  <c:v>1.21153238305339</c:v>
                </c:pt>
                <c:pt idx="1335">
                  <c:v>1.21243963506487</c:v>
                </c:pt>
                <c:pt idx="1336">
                  <c:v>1.21334931938737</c:v>
                </c:pt>
                <c:pt idx="1337">
                  <c:v>1.21426838548095</c:v>
                </c:pt>
                <c:pt idx="1338">
                  <c:v>1.21517181528939</c:v>
                </c:pt>
                <c:pt idx="1339">
                  <c:v>1.21608462686892</c:v>
                </c:pt>
                <c:pt idx="1340">
                  <c:v>1.21698909909637</c:v>
                </c:pt>
                <c:pt idx="1341">
                  <c:v>1.217912682339</c:v>
                </c:pt>
                <c:pt idx="1342">
                  <c:v>1.21881576467443</c:v>
                </c:pt>
                <c:pt idx="1343">
                  <c:v>1.21972405910492</c:v>
                </c:pt>
                <c:pt idx="1344">
                  <c:v>1.22064034541448</c:v>
                </c:pt>
                <c:pt idx="1345">
                  <c:v>1.22154412269592</c:v>
                </c:pt>
                <c:pt idx="1346">
                  <c:v>1.2224617988975</c:v>
                </c:pt>
                <c:pt idx="1347">
                  <c:v>1.22336800848996</c:v>
                </c:pt>
                <c:pt idx="1348">
                  <c:v>1.22428672711054</c:v>
                </c:pt>
                <c:pt idx="1349">
                  <c:v>1.22518702966196</c:v>
                </c:pt>
                <c:pt idx="1350">
                  <c:v>1.22610574828254</c:v>
                </c:pt>
                <c:pt idx="1351">
                  <c:v>1.22701855986207</c:v>
                </c:pt>
                <c:pt idx="1352">
                  <c:v>1.2279216421975</c:v>
                </c:pt>
                <c:pt idx="1353">
                  <c:v>1.22883827598007</c:v>
                </c:pt>
                <c:pt idx="1354">
                  <c:v>1.22974309568052</c:v>
                </c:pt>
                <c:pt idx="1355">
                  <c:v>1.23066216177411</c:v>
                </c:pt>
                <c:pt idx="1356">
                  <c:v>1.23156750268406</c:v>
                </c:pt>
                <c:pt idx="1357">
                  <c:v>1.23248274657461</c:v>
                </c:pt>
                <c:pt idx="1358">
                  <c:v>1.23338860869408</c:v>
                </c:pt>
                <c:pt idx="1359">
                  <c:v>1.23429898796258</c:v>
                </c:pt>
                <c:pt idx="1360">
                  <c:v>1.23521979142118</c:v>
                </c:pt>
                <c:pt idx="1361">
                  <c:v>1.2361207889186</c:v>
                </c:pt>
                <c:pt idx="1362">
                  <c:v>1.23703464291714</c:v>
                </c:pt>
                <c:pt idx="1363">
                  <c:v>1.2379401575636</c:v>
                </c:pt>
                <c:pt idx="1364">
                  <c:v>1.23886304586022</c:v>
                </c:pt>
                <c:pt idx="1365">
                  <c:v>1.23976612819566</c:v>
                </c:pt>
                <c:pt idx="1366">
                  <c:v>1.24067511757215</c:v>
                </c:pt>
                <c:pt idx="1367">
                  <c:v>1.24158966651669</c:v>
                </c:pt>
                <c:pt idx="1368">
                  <c:v>1.24249448621715</c:v>
                </c:pt>
                <c:pt idx="1369">
                  <c:v>1.24341146747271</c:v>
                </c:pt>
                <c:pt idx="1370">
                  <c:v>1.24431767706518</c:v>
                </c:pt>
                <c:pt idx="1371">
                  <c:v>1.24523570073975</c:v>
                </c:pt>
                <c:pt idx="1372">
                  <c:v>1.24613669823717</c:v>
                </c:pt>
                <c:pt idx="1373">
                  <c:v>1.24705472191175</c:v>
                </c:pt>
                <c:pt idx="1374">
                  <c:v>1.24796822843728</c:v>
                </c:pt>
                <c:pt idx="1375">
                  <c:v>1.24887270066473</c:v>
                </c:pt>
                <c:pt idx="1376">
                  <c:v>1.24978794455528</c:v>
                </c:pt>
                <c:pt idx="1377">
                  <c:v>1.25069311172874</c:v>
                </c:pt>
                <c:pt idx="1378">
                  <c:v>1.25161287276833</c:v>
                </c:pt>
                <c:pt idx="1379">
                  <c:v>1.25251699752278</c:v>
                </c:pt>
                <c:pt idx="1380">
                  <c:v>1.25343363130534</c:v>
                </c:pt>
                <c:pt idx="1381">
                  <c:v>1.25433845100579</c:v>
                </c:pt>
                <c:pt idx="1382">
                  <c:v>1.25525022016631</c:v>
                </c:pt>
                <c:pt idx="1383">
                  <c:v>1.25617032867891</c:v>
                </c:pt>
                <c:pt idx="1384">
                  <c:v>1.25707202112233</c:v>
                </c:pt>
                <c:pt idx="1385">
                  <c:v>1.25798518017486</c:v>
                </c:pt>
                <c:pt idx="1386">
                  <c:v>1.25888965240231</c:v>
                </c:pt>
                <c:pt idx="1387">
                  <c:v>1.25981254069893</c:v>
                </c:pt>
                <c:pt idx="1388">
                  <c:v>1.26071631798038</c:v>
                </c:pt>
                <c:pt idx="1389">
                  <c:v>1.26162530735687</c:v>
                </c:pt>
                <c:pt idx="1390">
                  <c:v>1.26253916135541</c:v>
                </c:pt>
                <c:pt idx="1391">
                  <c:v>1.26344467600187</c:v>
                </c:pt>
                <c:pt idx="1392">
                  <c:v>1.26436235220344</c:v>
                </c:pt>
                <c:pt idx="1393">
                  <c:v>1.26526717190389</c:v>
                </c:pt>
                <c:pt idx="1394">
                  <c:v>1.26618519557847</c:v>
                </c:pt>
                <c:pt idx="1395">
                  <c:v>1.26708688802189</c:v>
                </c:pt>
                <c:pt idx="1396">
                  <c:v>1.26800491169647</c:v>
                </c:pt>
                <c:pt idx="1397">
                  <c:v>1.26891876569501</c:v>
                </c:pt>
                <c:pt idx="1398">
                  <c:v>1.26982358539546</c:v>
                </c:pt>
                <c:pt idx="1399">
                  <c:v>1.270737439394</c:v>
                </c:pt>
                <c:pt idx="1400">
                  <c:v>1.27164469140547</c:v>
                </c:pt>
                <c:pt idx="1401">
                  <c:v>1.27256375749906</c:v>
                </c:pt>
                <c:pt idx="1402">
                  <c:v>1.27346579741549</c:v>
                </c:pt>
                <c:pt idx="1403">
                  <c:v>1.27438382109006</c:v>
                </c:pt>
                <c:pt idx="1404">
                  <c:v>1.27528864079052</c:v>
                </c:pt>
                <c:pt idx="1405">
                  <c:v>1.27619971500503</c:v>
                </c:pt>
                <c:pt idx="1406">
                  <c:v>1.27711930230812</c:v>
                </c:pt>
                <c:pt idx="1407">
                  <c:v>1.27802238464355</c:v>
                </c:pt>
                <c:pt idx="1408">
                  <c:v>1.27893554369609</c:v>
                </c:pt>
                <c:pt idx="1409">
                  <c:v>1.27984105834255</c:v>
                </c:pt>
                <c:pt idx="1410">
                  <c:v>1.28076394663917</c:v>
                </c:pt>
                <c:pt idx="1411">
                  <c:v>1.2816663340286</c:v>
                </c:pt>
                <c:pt idx="1412">
                  <c:v>1.2825760183511</c:v>
                </c:pt>
                <c:pt idx="1413">
                  <c:v>1.28349056729564</c:v>
                </c:pt>
                <c:pt idx="1414">
                  <c:v>1.28439538699609</c:v>
                </c:pt>
                <c:pt idx="1415">
                  <c:v>1.28531202077866</c:v>
                </c:pt>
                <c:pt idx="1416">
                  <c:v>1.28621718795211</c:v>
                </c:pt>
                <c:pt idx="1417">
                  <c:v>1.28713521162669</c:v>
                </c:pt>
                <c:pt idx="1418">
                  <c:v>1.28803759901612</c:v>
                </c:pt>
                <c:pt idx="1419">
                  <c:v>1.2889563176367</c:v>
                </c:pt>
                <c:pt idx="1420">
                  <c:v>1.28986773932422</c:v>
                </c:pt>
                <c:pt idx="1421">
                  <c:v>1.29077255902467</c:v>
                </c:pt>
                <c:pt idx="1422">
                  <c:v>1.29168849786123</c:v>
                </c:pt>
                <c:pt idx="1423">
                  <c:v>1.29259262261567</c:v>
                </c:pt>
                <c:pt idx="1424">
                  <c:v>1.29351203618226</c:v>
                </c:pt>
                <c:pt idx="1425">
                  <c:v>1.29441824577473</c:v>
                </c:pt>
                <c:pt idx="1426">
                  <c:v>1.29533418461129</c:v>
                </c:pt>
                <c:pt idx="1427">
                  <c:v>1.29623865683873</c:v>
                </c:pt>
                <c:pt idx="1428">
                  <c:v>1.29714903610724</c:v>
                </c:pt>
                <c:pt idx="1429">
                  <c:v>1.29806983956584</c:v>
                </c:pt>
                <c:pt idx="1430">
                  <c:v>1.29897187948227</c:v>
                </c:pt>
                <c:pt idx="1431">
                  <c:v>1.29988434358879</c:v>
                </c:pt>
                <c:pt idx="1432">
                  <c:v>1.30079055318126</c:v>
                </c:pt>
                <c:pt idx="1433">
                  <c:v>1.30171483136989</c:v>
                </c:pt>
                <c:pt idx="1434">
                  <c:v>1.30261652381332</c:v>
                </c:pt>
                <c:pt idx="1435">
                  <c:v>1.30352829297384</c:v>
                </c:pt>
                <c:pt idx="1436">
                  <c:v>1.30444075708036</c:v>
                </c:pt>
                <c:pt idx="1437">
                  <c:v>1.30534661919982</c:v>
                </c:pt>
                <c:pt idx="1438">
                  <c:v>1.30626255803638</c:v>
                </c:pt>
                <c:pt idx="1439">
                  <c:v>1.30716772520984</c:v>
                </c:pt>
                <c:pt idx="1440">
                  <c:v>1.3080843589924</c:v>
                </c:pt>
                <c:pt idx="1441">
                  <c:v>1.30898709385483</c:v>
                </c:pt>
                <c:pt idx="1442">
                  <c:v>1.30990581247542</c:v>
                </c:pt>
                <c:pt idx="1443">
                  <c:v>1.31081758163593</c:v>
                </c:pt>
                <c:pt idx="1444">
                  <c:v>1.31172205386338</c:v>
                </c:pt>
                <c:pt idx="1445">
                  <c:v>1.31263868764595</c:v>
                </c:pt>
                <c:pt idx="1446">
                  <c:v>1.3135438548194</c:v>
                </c:pt>
                <c:pt idx="1447">
                  <c:v>1.31446326838599</c:v>
                </c:pt>
                <c:pt idx="1448">
                  <c:v>1.31536913050546</c:v>
                </c:pt>
                <c:pt idx="1449">
                  <c:v>1.31628437439601</c:v>
                </c:pt>
                <c:pt idx="1450">
                  <c:v>1.31718815167745</c:v>
                </c:pt>
                <c:pt idx="1451">
                  <c:v>1.31810061578397</c:v>
                </c:pt>
                <c:pt idx="1452">
                  <c:v>1.31902037682357</c:v>
                </c:pt>
                <c:pt idx="1453">
                  <c:v>1.31992241673999</c:v>
                </c:pt>
                <c:pt idx="1454">
                  <c:v>1.32083592326553</c:v>
                </c:pt>
                <c:pt idx="1455">
                  <c:v>1.32174143791199</c:v>
                </c:pt>
                <c:pt idx="1456">
                  <c:v>1.3226638049991</c:v>
                </c:pt>
                <c:pt idx="1457">
                  <c:v>1.32356653986154</c:v>
                </c:pt>
                <c:pt idx="1458">
                  <c:v>1.32447830902206</c:v>
                </c:pt>
                <c:pt idx="1459">
                  <c:v>1.32538973070957</c:v>
                </c:pt>
                <c:pt idx="1460">
                  <c:v>1.32629663524804</c:v>
                </c:pt>
                <c:pt idx="1461">
                  <c:v>1.32721361650361</c:v>
                </c:pt>
                <c:pt idx="1462">
                  <c:v>1.32811913115007</c:v>
                </c:pt>
                <c:pt idx="1463">
                  <c:v>1.32903506998663</c:v>
                </c:pt>
                <c:pt idx="1464">
                  <c:v>1.32993780484906</c:v>
                </c:pt>
                <c:pt idx="1465">
                  <c:v>1.33085582852364</c:v>
                </c:pt>
                <c:pt idx="1466">
                  <c:v>1.33176759768415</c:v>
                </c:pt>
                <c:pt idx="1467">
                  <c:v>1.33267311233061</c:v>
                </c:pt>
                <c:pt idx="1468">
                  <c:v>1.33358939864017</c:v>
                </c:pt>
                <c:pt idx="1469">
                  <c:v>1.33449317592162</c:v>
                </c:pt>
                <c:pt idx="1470">
                  <c:v>1.33541258948821</c:v>
                </c:pt>
                <c:pt idx="1471">
                  <c:v>1.33631914655368</c:v>
                </c:pt>
                <c:pt idx="1472">
                  <c:v>1.33723369549822</c:v>
                </c:pt>
                <c:pt idx="1473">
                  <c:v>1.33813851519867</c:v>
                </c:pt>
                <c:pt idx="1474">
                  <c:v>1.33905028435919</c:v>
                </c:pt>
                <c:pt idx="1475">
                  <c:v>1.33996969792578</c:v>
                </c:pt>
                <c:pt idx="1476">
                  <c:v>1.34087173784221</c:v>
                </c:pt>
                <c:pt idx="1477">
                  <c:v>1.34178489689474</c:v>
                </c:pt>
                <c:pt idx="1478">
                  <c:v>1.34269180143321</c:v>
                </c:pt>
                <c:pt idx="1479">
                  <c:v>1.34361538467584</c:v>
                </c:pt>
                <c:pt idx="1480">
                  <c:v>1.34451742459227</c:v>
                </c:pt>
                <c:pt idx="1481">
                  <c:v>1.34542815133377</c:v>
                </c:pt>
                <c:pt idx="1482">
                  <c:v>1.3463413103863</c:v>
                </c:pt>
                <c:pt idx="1483">
                  <c:v>1.34724647755976</c:v>
                </c:pt>
                <c:pt idx="1484">
                  <c:v>1.34816415376133</c:v>
                </c:pt>
                <c:pt idx="1485">
                  <c:v>1.34906897346179</c:v>
                </c:pt>
                <c:pt idx="1486">
                  <c:v>1.34998456482534</c:v>
                </c:pt>
                <c:pt idx="1487">
                  <c:v>1.35088764716078</c:v>
                </c:pt>
                <c:pt idx="1488">
                  <c:v>1.35180775567337</c:v>
                </c:pt>
                <c:pt idx="1489">
                  <c:v>1.35271709252287</c:v>
                </c:pt>
                <c:pt idx="1490">
                  <c:v>1.35362260716933</c:v>
                </c:pt>
                <c:pt idx="1491">
                  <c:v>1.3545399358979</c:v>
                </c:pt>
                <c:pt idx="1492">
                  <c:v>1.35544301823333</c:v>
                </c:pt>
                <c:pt idx="1493">
                  <c:v>1.35636173685392</c:v>
                </c:pt>
                <c:pt idx="1494">
                  <c:v>1.3572693363384</c:v>
                </c:pt>
                <c:pt idx="1495">
                  <c:v>1.35818631759396</c:v>
                </c:pt>
                <c:pt idx="1496">
                  <c:v>1.35908835751039</c:v>
                </c:pt>
                <c:pt idx="1497">
                  <c:v>1.36000151656292</c:v>
                </c:pt>
                <c:pt idx="1498">
                  <c:v>1.3609202351835</c:v>
                </c:pt>
                <c:pt idx="1499">
                  <c:v>1.36182192762693</c:v>
                </c:pt>
                <c:pt idx="1500">
                  <c:v>1.36273508667946</c:v>
                </c:pt>
                <c:pt idx="1501">
                  <c:v>1.36364199121793</c:v>
                </c:pt>
                <c:pt idx="1502">
                  <c:v>1.36456487951455</c:v>
                </c:pt>
                <c:pt idx="1503">
                  <c:v>1.36546761437699</c:v>
                </c:pt>
                <c:pt idx="1504">
                  <c:v>1.36638007848351</c:v>
                </c:pt>
                <c:pt idx="1505">
                  <c:v>1.36729115269802</c:v>
                </c:pt>
                <c:pt idx="1506">
                  <c:v>1.36819762289524</c:v>
                </c:pt>
                <c:pt idx="1507">
                  <c:v>1.3691142566778</c:v>
                </c:pt>
                <c:pt idx="1508">
                  <c:v>1.37001907637826</c:v>
                </c:pt>
                <c:pt idx="1509">
                  <c:v>1.3709339727958</c:v>
                </c:pt>
                <c:pt idx="1510">
                  <c:v>1.37183740260424</c:v>
                </c:pt>
                <c:pt idx="1511">
                  <c:v>1.37275820606285</c:v>
                </c:pt>
                <c:pt idx="1512">
                  <c:v>1.37366719543933</c:v>
                </c:pt>
                <c:pt idx="1513">
                  <c:v>1.3745727100858</c:v>
                </c:pt>
                <c:pt idx="1514">
                  <c:v>1.37548864892236</c:v>
                </c:pt>
                <c:pt idx="1515">
                  <c:v>1.37639451104182</c:v>
                </c:pt>
                <c:pt idx="1516">
                  <c:v>1.37731253471639</c:v>
                </c:pt>
                <c:pt idx="1517">
                  <c:v>1.37821943925487</c:v>
                </c:pt>
                <c:pt idx="1518">
                  <c:v>1.37913572556443</c:v>
                </c:pt>
                <c:pt idx="1519">
                  <c:v>1.38003846042686</c:v>
                </c:pt>
                <c:pt idx="1520">
                  <c:v>1.38095161947939</c:v>
                </c:pt>
                <c:pt idx="1521">
                  <c:v>1.38187172799199</c:v>
                </c:pt>
                <c:pt idx="1522">
                  <c:v>1.3827727254894</c:v>
                </c:pt>
                <c:pt idx="1523">
                  <c:v>1.38368657948794</c:v>
                </c:pt>
                <c:pt idx="1524">
                  <c:v>1.3845917466614</c:v>
                </c:pt>
                <c:pt idx="1525">
                  <c:v>1.38551532990403</c:v>
                </c:pt>
                <c:pt idx="1526">
                  <c:v>1.38641702234745</c:v>
                </c:pt>
                <c:pt idx="1527">
                  <c:v>1.38733018139998</c:v>
                </c:pt>
                <c:pt idx="1528">
                  <c:v>1.38824125561449</c:v>
                </c:pt>
                <c:pt idx="1529">
                  <c:v>1.38914746520696</c:v>
                </c:pt>
                <c:pt idx="1530">
                  <c:v>1.39006618382754</c:v>
                </c:pt>
                <c:pt idx="1531">
                  <c:v>1.39097065605499</c:v>
                </c:pt>
                <c:pt idx="1532">
                  <c:v>1.39188520499954</c:v>
                </c:pt>
                <c:pt idx="1533">
                  <c:v>1.39278863480798</c:v>
                </c:pt>
                <c:pt idx="1534">
                  <c:v>1.39370735342856</c:v>
                </c:pt>
                <c:pt idx="1535">
                  <c:v>1.39461703775106</c:v>
                </c:pt>
                <c:pt idx="1536">
                  <c:v>1.39552394228953</c:v>
                </c:pt>
                <c:pt idx="1537">
                  <c:v>1.39644022859909</c:v>
                </c:pt>
                <c:pt idx="1538">
                  <c:v>1.39734400588053</c:v>
                </c:pt>
                <c:pt idx="1539">
                  <c:v>1.39826376692013</c:v>
                </c:pt>
                <c:pt idx="1540">
                  <c:v>1.39916754420157</c:v>
                </c:pt>
                <c:pt idx="1541">
                  <c:v>1.40008626282215</c:v>
                </c:pt>
                <c:pt idx="1542">
                  <c:v>1.40098865021158</c:v>
                </c:pt>
                <c:pt idx="1543">
                  <c:v>1.40190111431811</c:v>
                </c:pt>
                <c:pt idx="1544">
                  <c:v>1.40281983293869</c:v>
                </c:pt>
                <c:pt idx="1545">
                  <c:v>1.40372291527413</c:v>
                </c:pt>
                <c:pt idx="1546">
                  <c:v>1.40463503190765</c:v>
                </c:pt>
                <c:pt idx="1547">
                  <c:v>1.40554263139213</c:v>
                </c:pt>
                <c:pt idx="1548">
                  <c:v>1.40646621463475</c:v>
                </c:pt>
                <c:pt idx="1549">
                  <c:v>1.40736790707818</c:v>
                </c:pt>
                <c:pt idx="1550">
                  <c:v>1.40828106613071</c:v>
                </c:pt>
                <c:pt idx="1551">
                  <c:v>1.40919144539921</c:v>
                </c:pt>
                <c:pt idx="1552">
                  <c:v>1.41009730751868</c:v>
                </c:pt>
                <c:pt idx="1553">
                  <c:v>1.41101602613926</c:v>
                </c:pt>
                <c:pt idx="1554">
                  <c:v>1.41192015089371</c:v>
                </c:pt>
                <c:pt idx="1555">
                  <c:v>1.41283574225726</c:v>
                </c:pt>
                <c:pt idx="1556">
                  <c:v>1.41373847711969</c:v>
                </c:pt>
                <c:pt idx="1557">
                  <c:v>1.4146592805783</c:v>
                </c:pt>
                <c:pt idx="1558">
                  <c:v>1.41556757500878</c:v>
                </c:pt>
                <c:pt idx="1559">
                  <c:v>1.41647308965524</c:v>
                </c:pt>
                <c:pt idx="1560">
                  <c:v>1.41739041838381</c:v>
                </c:pt>
                <c:pt idx="1561">
                  <c:v>1.41829384819225</c:v>
                </c:pt>
                <c:pt idx="1562">
                  <c:v>1.41921152439382</c:v>
                </c:pt>
                <c:pt idx="1563">
                  <c:v>1.42011808145929</c:v>
                </c:pt>
                <c:pt idx="1564">
                  <c:v>1.42103749502588</c:v>
                </c:pt>
                <c:pt idx="1565">
                  <c:v>1.42193953494231</c:v>
                </c:pt>
                <c:pt idx="1566">
                  <c:v>1.42285269399484</c:v>
                </c:pt>
                <c:pt idx="1567">
                  <c:v>1.42377037019641</c:v>
                </c:pt>
                <c:pt idx="1568">
                  <c:v>1.42467310505885</c:v>
                </c:pt>
                <c:pt idx="1569">
                  <c:v>1.42558591663837</c:v>
                </c:pt>
                <c:pt idx="1570">
                  <c:v>1.42649247370384</c:v>
                </c:pt>
                <c:pt idx="1571">
                  <c:v>1.42741536200047</c:v>
                </c:pt>
                <c:pt idx="1572">
                  <c:v>1.4283177493899</c:v>
                </c:pt>
                <c:pt idx="1573">
                  <c:v>1.42923090844243</c:v>
                </c:pt>
                <c:pt idx="1574">
                  <c:v>1.43014198265694</c:v>
                </c:pt>
                <c:pt idx="1575">
                  <c:v>1.43104853972241</c:v>
                </c:pt>
                <c:pt idx="1576">
                  <c:v>1.43196621592398</c:v>
                </c:pt>
                <c:pt idx="1577">
                  <c:v>1.43287034067843</c:v>
                </c:pt>
                <c:pt idx="1578">
                  <c:v>1.43378558456898</c:v>
                </c:pt>
                <c:pt idx="1579">
                  <c:v>1.43468866690441</c:v>
                </c:pt>
                <c:pt idx="1580">
                  <c:v>1.43560877541701</c:v>
                </c:pt>
                <c:pt idx="1581">
                  <c:v>1.43651672237449</c:v>
                </c:pt>
                <c:pt idx="1582">
                  <c:v>1.43742362691296</c:v>
                </c:pt>
                <c:pt idx="1583">
                  <c:v>1.43834026069553</c:v>
                </c:pt>
                <c:pt idx="1584">
                  <c:v>1.43924438544997</c:v>
                </c:pt>
                <c:pt idx="1585">
                  <c:v>1.44016275659755</c:v>
                </c:pt>
                <c:pt idx="1586">
                  <c:v>1.44106861871702</c:v>
                </c:pt>
                <c:pt idx="1587">
                  <c:v>1.44198664239159</c:v>
                </c:pt>
                <c:pt idx="1588">
                  <c:v>1.44288833483502</c:v>
                </c:pt>
                <c:pt idx="1589">
                  <c:v>1.44380253630656</c:v>
                </c:pt>
                <c:pt idx="1590">
                  <c:v>1.44472090745414</c:v>
                </c:pt>
                <c:pt idx="1591">
                  <c:v>1.44562259989756</c:v>
                </c:pt>
                <c:pt idx="1592">
                  <c:v>1.4465364538961</c:v>
                </c:pt>
                <c:pt idx="1593">
                  <c:v>1.44744162106956</c:v>
                </c:pt>
                <c:pt idx="1594">
                  <c:v>1.44836520431218</c:v>
                </c:pt>
                <c:pt idx="1595">
                  <c:v>1.44926759170161</c:v>
                </c:pt>
                <c:pt idx="1596">
                  <c:v>1.45018075075414</c:v>
                </c:pt>
                <c:pt idx="1597">
                  <c:v>1.45109113002265</c:v>
                </c:pt>
                <c:pt idx="1598">
                  <c:v>1.45199803456112</c:v>
                </c:pt>
                <c:pt idx="1599">
                  <c:v>1.4529164057087</c:v>
                </c:pt>
                <c:pt idx="1600">
                  <c:v>1.45382157288216</c:v>
                </c:pt>
                <c:pt idx="1601">
                  <c:v>1.4547354268807</c:v>
                </c:pt>
                <c:pt idx="1602">
                  <c:v>1.45563920416214</c:v>
                </c:pt>
                <c:pt idx="1603">
                  <c:v>1.45655861772873</c:v>
                </c:pt>
                <c:pt idx="1604">
                  <c:v>1.45746682529096</c:v>
                </c:pt>
                <c:pt idx="1605">
                  <c:v>1.45837372982944</c:v>
                </c:pt>
                <c:pt idx="1606">
                  <c:v>1.45929123229451</c:v>
                </c:pt>
                <c:pt idx="1607">
                  <c:v>1.46019431462994</c:v>
                </c:pt>
                <c:pt idx="1608">
                  <c:v>1.46111268577752</c:v>
                </c:pt>
                <c:pt idx="1609">
                  <c:v>1.46201854789699</c:v>
                </c:pt>
                <c:pt idx="1610">
                  <c:v>1.46293657157156</c:v>
                </c:pt>
                <c:pt idx="1611">
                  <c:v>1.46383895896099</c:v>
                </c:pt>
                <c:pt idx="1612">
                  <c:v>1.46475420285154</c:v>
                </c:pt>
                <c:pt idx="1613">
                  <c:v>1.4656704891611</c:v>
                </c:pt>
                <c:pt idx="1614">
                  <c:v>1.46657357149654</c:v>
                </c:pt>
                <c:pt idx="1615">
                  <c:v>1.46748603560306</c:v>
                </c:pt>
                <c:pt idx="1616">
                  <c:v>1.46839294014154</c:v>
                </c:pt>
                <c:pt idx="1617">
                  <c:v>1.46931513349215</c:v>
                </c:pt>
                <c:pt idx="1618">
                  <c:v>1.47021821582759</c:v>
                </c:pt>
                <c:pt idx="1619">
                  <c:v>1.47113206982612</c:v>
                </c:pt>
                <c:pt idx="1620">
                  <c:v>1.47204175414862</c:v>
                </c:pt>
                <c:pt idx="1621">
                  <c:v>1.4729486586871</c:v>
                </c:pt>
                <c:pt idx="1622">
                  <c:v>1.47386737730768</c:v>
                </c:pt>
                <c:pt idx="1623">
                  <c:v>1.47477045964312</c:v>
                </c:pt>
                <c:pt idx="1624">
                  <c:v>1.47568570353367</c:v>
                </c:pt>
                <c:pt idx="1625">
                  <c:v>1.47659052323412</c:v>
                </c:pt>
                <c:pt idx="1626">
                  <c:v>1.47750993680071</c:v>
                </c:pt>
                <c:pt idx="1627">
                  <c:v>1.47841684133918</c:v>
                </c:pt>
                <c:pt idx="1628">
                  <c:v>1.47932444082366</c:v>
                </c:pt>
                <c:pt idx="1629">
                  <c:v>1.48024037966022</c:v>
                </c:pt>
                <c:pt idx="1630">
                  <c:v>1.48114380946866</c:v>
                </c:pt>
                <c:pt idx="1631">
                  <c:v>1.48206183314323</c:v>
                </c:pt>
                <c:pt idx="1632">
                  <c:v>1.4829680427357</c:v>
                </c:pt>
                <c:pt idx="1633">
                  <c:v>1.48388745630229</c:v>
                </c:pt>
                <c:pt idx="1634">
                  <c:v>1.48478880127271</c:v>
                </c:pt>
                <c:pt idx="1635">
                  <c:v>1.48570404516326</c:v>
                </c:pt>
                <c:pt idx="1636">
                  <c:v>1.48662067894582</c:v>
                </c:pt>
                <c:pt idx="1637">
                  <c:v>1.48752306633525</c:v>
                </c:pt>
                <c:pt idx="1638">
                  <c:v>1.48843622538779</c:v>
                </c:pt>
                <c:pt idx="1639">
                  <c:v>1.48934382487226</c:v>
                </c:pt>
                <c:pt idx="1640">
                  <c:v>1.49026462833087</c:v>
                </c:pt>
                <c:pt idx="1641">
                  <c:v>1.4911677106663</c:v>
                </c:pt>
                <c:pt idx="1642">
                  <c:v>1.49208364950286</c:v>
                </c:pt>
                <c:pt idx="1643">
                  <c:v>1.49299055404133</c:v>
                </c:pt>
                <c:pt idx="1644">
                  <c:v>1.49389954341782</c:v>
                </c:pt>
                <c:pt idx="1645">
                  <c:v>1.49481826203841</c:v>
                </c:pt>
                <c:pt idx="1646">
                  <c:v>1.49572203931985</c:v>
                </c:pt>
                <c:pt idx="1647">
                  <c:v>1.49663450342638</c:v>
                </c:pt>
                <c:pt idx="1648">
                  <c:v>1.49754071301884</c:v>
                </c:pt>
                <c:pt idx="1649">
                  <c:v>1.49846082153144</c:v>
                </c:pt>
                <c:pt idx="1650">
                  <c:v>1.4993663361779</c:v>
                </c:pt>
                <c:pt idx="1651">
                  <c:v>1.50027393566238</c:v>
                </c:pt>
                <c:pt idx="1652">
                  <c:v>1.50119056944494</c:v>
                </c:pt>
                <c:pt idx="1653">
                  <c:v>1.50209365178038</c:v>
                </c:pt>
                <c:pt idx="1654">
                  <c:v>1.50301306534697</c:v>
                </c:pt>
                <c:pt idx="1655">
                  <c:v>1.50391892746643</c:v>
                </c:pt>
                <c:pt idx="1656">
                  <c:v>1.504836256195</c:v>
                </c:pt>
                <c:pt idx="1657">
                  <c:v>1.50573899105743</c:v>
                </c:pt>
                <c:pt idx="1658">
                  <c:v>1.50665492989399</c:v>
                </c:pt>
                <c:pt idx="1659">
                  <c:v>1.50757121620355</c:v>
                </c:pt>
                <c:pt idx="1660">
                  <c:v>1.50847256117397</c:v>
                </c:pt>
                <c:pt idx="1661">
                  <c:v>1.50938676264551</c:v>
                </c:pt>
                <c:pt idx="1662">
                  <c:v>1.51029366718398</c:v>
                </c:pt>
                <c:pt idx="1663">
                  <c:v>1.51121447064258</c:v>
                </c:pt>
                <c:pt idx="1664">
                  <c:v>1.51211894287003</c:v>
                </c:pt>
                <c:pt idx="1665">
                  <c:v>1.51303210192257</c:v>
                </c:pt>
                <c:pt idx="1666">
                  <c:v>1.51394109129906</c:v>
                </c:pt>
                <c:pt idx="1667">
                  <c:v>1.51485008067555</c:v>
                </c:pt>
                <c:pt idx="1668">
                  <c:v>1.51577018918814</c:v>
                </c:pt>
                <c:pt idx="1669">
                  <c:v>1.51667257657758</c:v>
                </c:pt>
                <c:pt idx="1670">
                  <c:v>1.51758643057611</c:v>
                </c:pt>
                <c:pt idx="1671">
                  <c:v>1.51849055533056</c:v>
                </c:pt>
                <c:pt idx="1672">
                  <c:v>1.51941066384315</c:v>
                </c:pt>
                <c:pt idx="1673">
                  <c:v>1.52031756838163</c:v>
                </c:pt>
                <c:pt idx="1674">
                  <c:v>1.52122516786611</c:v>
                </c:pt>
                <c:pt idx="1675">
                  <c:v>1.52214110670266</c:v>
                </c:pt>
                <c:pt idx="1676">
                  <c:v>1.5230445365111</c:v>
                </c:pt>
                <c:pt idx="1677">
                  <c:v>1.52396325513169</c:v>
                </c:pt>
                <c:pt idx="1678">
                  <c:v>1.52486911725115</c:v>
                </c:pt>
                <c:pt idx="1679">
                  <c:v>1.52578644597972</c:v>
                </c:pt>
                <c:pt idx="1680">
                  <c:v>1.52668883336915</c:v>
                </c:pt>
                <c:pt idx="1681">
                  <c:v>1.52760477220571</c:v>
                </c:pt>
                <c:pt idx="1682">
                  <c:v>1.52852001609626</c:v>
                </c:pt>
                <c:pt idx="1683">
                  <c:v>1.5294241408507</c:v>
                </c:pt>
                <c:pt idx="1684">
                  <c:v>1.53033729990323</c:v>
                </c:pt>
                <c:pt idx="1685">
                  <c:v>1.53124455191471</c:v>
                </c:pt>
                <c:pt idx="1686">
                  <c:v>1.5321639654813</c:v>
                </c:pt>
                <c:pt idx="1687">
                  <c:v>1.53306913265476</c:v>
                </c:pt>
                <c:pt idx="1688">
                  <c:v>1.5339836815993</c:v>
                </c:pt>
                <c:pt idx="1689">
                  <c:v>1.53489128108378</c:v>
                </c:pt>
                <c:pt idx="1690">
                  <c:v>1.53580096540628</c:v>
                </c:pt>
                <c:pt idx="1691">
                  <c:v>1.53671968402686</c:v>
                </c:pt>
                <c:pt idx="1692">
                  <c:v>1.53762241888929</c:v>
                </c:pt>
                <c:pt idx="1693">
                  <c:v>1.53853696783384</c:v>
                </c:pt>
                <c:pt idx="1694">
                  <c:v>1.53944178753429</c:v>
                </c:pt>
                <c:pt idx="1695">
                  <c:v>1.5403632859389</c:v>
                </c:pt>
                <c:pt idx="1696">
                  <c:v>1.54126706322034</c:v>
                </c:pt>
                <c:pt idx="1697">
                  <c:v>1.54217605259683</c:v>
                </c:pt>
                <c:pt idx="1698">
                  <c:v>1.54309129648738</c:v>
                </c:pt>
                <c:pt idx="1699">
                  <c:v>1.54399507376883</c:v>
                </c:pt>
                <c:pt idx="1700">
                  <c:v>1.54491205502439</c:v>
                </c:pt>
                <c:pt idx="1701">
                  <c:v>1.54581895956287</c:v>
                </c:pt>
                <c:pt idx="1702">
                  <c:v>1.54673767818345</c:v>
                </c:pt>
                <c:pt idx="1703">
                  <c:v>1.54763867568087</c:v>
                </c:pt>
                <c:pt idx="1704">
                  <c:v>1.54855600440944</c:v>
                </c:pt>
                <c:pt idx="1705">
                  <c:v>1.54947124829999</c:v>
                </c:pt>
                <c:pt idx="1706">
                  <c:v>1.55037398316242</c:v>
                </c:pt>
                <c:pt idx="1707">
                  <c:v>1.55128801089746</c:v>
                </c:pt>
                <c:pt idx="1708">
                  <c:v>1.55219387301692</c:v>
                </c:pt>
                <c:pt idx="1709">
                  <c:v>1.55311398152952</c:v>
                </c:pt>
                <c:pt idx="1710">
                  <c:v>1.55401880122997</c:v>
                </c:pt>
                <c:pt idx="1711">
                  <c:v>1.55493404512052</c:v>
                </c:pt>
                <c:pt idx="1712">
                  <c:v>1.55584094965899</c:v>
                </c:pt>
                <c:pt idx="1713">
                  <c:v>1.55674993903549</c:v>
                </c:pt>
                <c:pt idx="1714">
                  <c:v>1.55767074249409</c:v>
                </c:pt>
                <c:pt idx="1715">
                  <c:v>1.55857312988352</c:v>
                </c:pt>
                <c:pt idx="1716">
                  <c:v>1.55948628893605</c:v>
                </c:pt>
                <c:pt idx="1717">
                  <c:v>1.56039215105551</c:v>
                </c:pt>
                <c:pt idx="1718">
                  <c:v>1.56131364946012</c:v>
                </c:pt>
                <c:pt idx="1719">
                  <c:v>1.56221742674156</c:v>
                </c:pt>
                <c:pt idx="1720">
                  <c:v>1.56312641611806</c:v>
                </c:pt>
                <c:pt idx="1721">
                  <c:v>1.56404200748161</c:v>
                </c:pt>
                <c:pt idx="1722">
                  <c:v>1.56494578476305</c:v>
                </c:pt>
                <c:pt idx="1723">
                  <c:v>1.56586311349162</c:v>
                </c:pt>
                <c:pt idx="1724">
                  <c:v>1.5667700180301</c:v>
                </c:pt>
                <c:pt idx="1725">
                  <c:v>1.56768665181266</c:v>
                </c:pt>
                <c:pt idx="1726">
                  <c:v>1.56858834425608</c:v>
                </c:pt>
                <c:pt idx="1727">
                  <c:v>1.56950706287667</c:v>
                </c:pt>
                <c:pt idx="1728">
                  <c:v>1.57042161182121</c:v>
                </c:pt>
                <c:pt idx="1729">
                  <c:v>1.57132434668364</c:v>
                </c:pt>
                <c:pt idx="1730">
                  <c:v>1.57223889562819</c:v>
                </c:pt>
                <c:pt idx="1731">
                  <c:v>1.57314475774765</c:v>
                </c:pt>
                <c:pt idx="1732">
                  <c:v>1.57406521373325</c:v>
                </c:pt>
                <c:pt idx="1733">
                  <c:v>1.5749693384877</c:v>
                </c:pt>
                <c:pt idx="1734">
                  <c:v>1.57588353995924</c:v>
                </c:pt>
                <c:pt idx="1735">
                  <c:v>1.57679148691672</c:v>
                </c:pt>
                <c:pt idx="1736">
                  <c:v>1.57770186618522</c:v>
                </c:pt>
                <c:pt idx="1737">
                  <c:v>1.57862093227881</c:v>
                </c:pt>
                <c:pt idx="1738">
                  <c:v>1.57952436208725</c:v>
                </c:pt>
                <c:pt idx="1739">
                  <c:v>1.58043613124777</c:v>
                </c:pt>
                <c:pt idx="1740">
                  <c:v>1.58134234084023</c:v>
                </c:pt>
                <c:pt idx="1741">
                  <c:v>1.58226383924484</c:v>
                </c:pt>
                <c:pt idx="1742">
                  <c:v>1.58316796399929</c:v>
                </c:pt>
                <c:pt idx="1743">
                  <c:v>1.58407695337578</c:v>
                </c:pt>
                <c:pt idx="1744">
                  <c:v>1.58499219726633</c:v>
                </c:pt>
                <c:pt idx="1745">
                  <c:v>1.58589632202078</c:v>
                </c:pt>
                <c:pt idx="1746">
                  <c:v>1.58681295580334</c:v>
                </c:pt>
                <c:pt idx="1747">
                  <c:v>1.5877188179228</c:v>
                </c:pt>
                <c:pt idx="1748">
                  <c:v>1.58863753654339</c:v>
                </c:pt>
                <c:pt idx="1749">
                  <c:v>1.58953888151381</c:v>
                </c:pt>
                <c:pt idx="1750">
                  <c:v>1.59045760013439</c:v>
                </c:pt>
                <c:pt idx="1751">
                  <c:v>1.59137006424091</c:v>
                </c:pt>
                <c:pt idx="1752">
                  <c:v>1.59227384152236</c:v>
                </c:pt>
                <c:pt idx="1753">
                  <c:v>1.59318908541291</c:v>
                </c:pt>
                <c:pt idx="1754">
                  <c:v>1.59409529500537</c:v>
                </c:pt>
                <c:pt idx="1755">
                  <c:v>1.59501505604497</c:v>
                </c:pt>
                <c:pt idx="1756">
                  <c:v>1.59591952827242</c:v>
                </c:pt>
                <c:pt idx="1757">
                  <c:v>1.59683494589947</c:v>
                </c:pt>
                <c:pt idx="1758">
                  <c:v>1.59774185043794</c:v>
                </c:pt>
                <c:pt idx="1759">
                  <c:v>1.59865118728744</c:v>
                </c:pt>
                <c:pt idx="1760">
                  <c:v>1.59957164327304</c:v>
                </c:pt>
                <c:pt idx="1761">
                  <c:v>1.60047403066247</c:v>
                </c:pt>
                <c:pt idx="1762">
                  <c:v>1.60138684224199</c:v>
                </c:pt>
                <c:pt idx="1763">
                  <c:v>1.60229339930746</c:v>
                </c:pt>
                <c:pt idx="1764">
                  <c:v>1.60321489771207</c:v>
                </c:pt>
                <c:pt idx="1765">
                  <c:v>1.60411902246652</c:v>
                </c:pt>
                <c:pt idx="1766">
                  <c:v>1.60502801184301</c:v>
                </c:pt>
                <c:pt idx="1767">
                  <c:v>1.60594325573356</c:v>
                </c:pt>
                <c:pt idx="1768">
                  <c:v>1.606846338069</c:v>
                </c:pt>
                <c:pt idx="1769">
                  <c:v>1.60776262437856</c:v>
                </c:pt>
                <c:pt idx="1770">
                  <c:v>1.60866952891703</c:v>
                </c:pt>
                <c:pt idx="1771">
                  <c:v>1.60958824753761</c:v>
                </c:pt>
                <c:pt idx="1772">
                  <c:v>1.61048889756203</c:v>
                </c:pt>
                <c:pt idx="1773">
                  <c:v>1.61140761618261</c:v>
                </c:pt>
                <c:pt idx="1774">
                  <c:v>1.61232042776214</c:v>
                </c:pt>
                <c:pt idx="1775">
                  <c:v>1.61322385757058</c:v>
                </c:pt>
                <c:pt idx="1776">
                  <c:v>1.61413979640713</c:v>
                </c:pt>
                <c:pt idx="1777">
                  <c:v>1.6150456585266</c:v>
                </c:pt>
                <c:pt idx="1778">
                  <c:v>1.61596472462018</c:v>
                </c:pt>
                <c:pt idx="1779">
                  <c:v>1.61686884937463</c:v>
                </c:pt>
                <c:pt idx="1780">
                  <c:v>1.6177861781032</c:v>
                </c:pt>
                <c:pt idx="1781">
                  <c:v>1.61869238769567</c:v>
                </c:pt>
                <c:pt idx="1782">
                  <c:v>1.61960172454516</c:v>
                </c:pt>
                <c:pt idx="1783">
                  <c:v>1.62052113811175</c:v>
                </c:pt>
                <c:pt idx="1784">
                  <c:v>1.62142387297418</c:v>
                </c:pt>
                <c:pt idx="1785">
                  <c:v>1.6223359896077</c:v>
                </c:pt>
                <c:pt idx="1786">
                  <c:v>1.62324254667317</c:v>
                </c:pt>
                <c:pt idx="1787">
                  <c:v>1.62416474002379</c:v>
                </c:pt>
                <c:pt idx="1788">
                  <c:v>1.62506886477824</c:v>
                </c:pt>
                <c:pt idx="1789">
                  <c:v>1.62597854910073</c:v>
                </c:pt>
                <c:pt idx="1790">
                  <c:v>1.62689240309927</c:v>
                </c:pt>
                <c:pt idx="1791">
                  <c:v>1.62779652785372</c:v>
                </c:pt>
                <c:pt idx="1792">
                  <c:v>1.62871455152829</c:v>
                </c:pt>
                <c:pt idx="1793">
                  <c:v>1.62962006617475</c:v>
                </c:pt>
                <c:pt idx="1794">
                  <c:v>1.63053669995732</c:v>
                </c:pt>
                <c:pt idx="1795">
                  <c:v>1.63143943481975</c:v>
                </c:pt>
                <c:pt idx="1796">
                  <c:v>1.63235815344033</c:v>
                </c:pt>
                <c:pt idx="1797">
                  <c:v>1.63327061754686</c:v>
                </c:pt>
                <c:pt idx="1798">
                  <c:v>1.6341743948283</c:v>
                </c:pt>
                <c:pt idx="1799">
                  <c:v>1.63509033366486</c:v>
                </c:pt>
                <c:pt idx="1800">
                  <c:v>1.63599550083832</c:v>
                </c:pt>
                <c:pt idx="1801">
                  <c:v>1.63691560935091</c:v>
                </c:pt>
                <c:pt idx="1802">
                  <c:v>1.63781938663235</c:v>
                </c:pt>
                <c:pt idx="1803">
                  <c:v>1.6387346305229</c:v>
                </c:pt>
                <c:pt idx="1804">
                  <c:v>1.63964153506138</c:v>
                </c:pt>
                <c:pt idx="1805">
                  <c:v>1.64055191432988</c:v>
                </c:pt>
                <c:pt idx="1806">
                  <c:v>1.64147202284248</c:v>
                </c:pt>
                <c:pt idx="1807">
                  <c:v>1.64237510517791</c:v>
                </c:pt>
                <c:pt idx="1808">
                  <c:v>1.64328756928444</c:v>
                </c:pt>
                <c:pt idx="1809">
                  <c:v>1.6441934314039</c:v>
                </c:pt>
                <c:pt idx="1810">
                  <c:v>1.64511562475452</c:v>
                </c:pt>
                <c:pt idx="1811">
                  <c:v>1.64601940203596</c:v>
                </c:pt>
                <c:pt idx="1812">
                  <c:v>1.64692908635846</c:v>
                </c:pt>
                <c:pt idx="1813">
                  <c:v>1.647842940357</c:v>
                </c:pt>
                <c:pt idx="1814">
                  <c:v>1.64874845500346</c:v>
                </c:pt>
                <c:pt idx="1815">
                  <c:v>1.64966508878602</c:v>
                </c:pt>
                <c:pt idx="1816">
                  <c:v>1.65056990848647</c:v>
                </c:pt>
                <c:pt idx="1817">
                  <c:v>1.65148654226904</c:v>
                </c:pt>
                <c:pt idx="1818">
                  <c:v>1.65238927713147</c:v>
                </c:pt>
                <c:pt idx="1819">
                  <c:v>1.65330799575205</c:v>
                </c:pt>
                <c:pt idx="1820">
                  <c:v>1.65421941743957</c:v>
                </c:pt>
                <c:pt idx="1821">
                  <c:v>1.65512527955903</c:v>
                </c:pt>
                <c:pt idx="1822">
                  <c:v>1.65603982850357</c:v>
                </c:pt>
                <c:pt idx="1823">
                  <c:v>1.65694534315003</c:v>
                </c:pt>
                <c:pt idx="1824">
                  <c:v>1.65786614660864</c:v>
                </c:pt>
                <c:pt idx="1825">
                  <c:v>1.65877096630909</c:v>
                </c:pt>
                <c:pt idx="1826">
                  <c:v>1.65968621019964</c:v>
                </c:pt>
                <c:pt idx="1827">
                  <c:v>1.6605913773731</c:v>
                </c:pt>
                <c:pt idx="1828">
                  <c:v>1.66150245158761</c:v>
                </c:pt>
                <c:pt idx="1829">
                  <c:v>1.6624218651542</c:v>
                </c:pt>
                <c:pt idx="1830">
                  <c:v>1.66332529496264</c:v>
                </c:pt>
                <c:pt idx="1831">
                  <c:v>1.66423845401517</c:v>
                </c:pt>
                <c:pt idx="1832">
                  <c:v>1.66514362118862</c:v>
                </c:pt>
                <c:pt idx="1833">
                  <c:v>1.66606581453924</c:v>
                </c:pt>
                <c:pt idx="1834">
                  <c:v>1.66696889687468</c:v>
                </c:pt>
                <c:pt idx="1835">
                  <c:v>1.66788066603519</c:v>
                </c:pt>
                <c:pt idx="1836">
                  <c:v>1.66879382508772</c:v>
                </c:pt>
                <c:pt idx="1837">
                  <c:v>1.66969690742316</c:v>
                </c:pt>
                <c:pt idx="1838">
                  <c:v>1.67061354120572</c:v>
                </c:pt>
                <c:pt idx="1839">
                  <c:v>1.6715207932172</c:v>
                </c:pt>
                <c:pt idx="1840">
                  <c:v>1.67243707952676</c:v>
                </c:pt>
                <c:pt idx="1841">
                  <c:v>1.67333981438919</c:v>
                </c:pt>
                <c:pt idx="1842">
                  <c:v>1.67425853300978</c:v>
                </c:pt>
                <c:pt idx="1843">
                  <c:v>1.67516925975128</c:v>
                </c:pt>
                <c:pt idx="1844">
                  <c:v>1.67607546934375</c:v>
                </c:pt>
                <c:pt idx="1845">
                  <c:v>1.67699140818031</c:v>
                </c:pt>
                <c:pt idx="1846">
                  <c:v>1.67789692282677</c:v>
                </c:pt>
                <c:pt idx="1847">
                  <c:v>1.67881494650134</c:v>
                </c:pt>
                <c:pt idx="1848">
                  <c:v>1.67972150356681</c:v>
                </c:pt>
                <c:pt idx="1849">
                  <c:v>1.68063674745736</c:v>
                </c:pt>
                <c:pt idx="1850">
                  <c:v>1.68154087221181</c:v>
                </c:pt>
                <c:pt idx="1851">
                  <c:v>1.68245264137233</c:v>
                </c:pt>
                <c:pt idx="1852">
                  <c:v>1.68337309735793</c:v>
                </c:pt>
                <c:pt idx="1853">
                  <c:v>1.68427478980135</c:v>
                </c:pt>
                <c:pt idx="1854">
                  <c:v>1.68518794885388</c:v>
                </c:pt>
                <c:pt idx="1855">
                  <c:v>1.68609276855433</c:v>
                </c:pt>
                <c:pt idx="1856">
                  <c:v>1.68701565685096</c:v>
                </c:pt>
                <c:pt idx="1857">
                  <c:v>1.6879194341324</c:v>
                </c:pt>
                <c:pt idx="1858">
                  <c:v>1.68883120329292</c:v>
                </c:pt>
                <c:pt idx="1859">
                  <c:v>1.68974297245344</c:v>
                </c:pt>
                <c:pt idx="1860">
                  <c:v>1.6906488345729</c:v>
                </c:pt>
                <c:pt idx="1861">
                  <c:v>1.69156616330147</c:v>
                </c:pt>
                <c:pt idx="1862">
                  <c:v>1.69247133047492</c:v>
                </c:pt>
                <c:pt idx="1863">
                  <c:v>1.69338657436547</c:v>
                </c:pt>
                <c:pt idx="1864">
                  <c:v>1.69429035164692</c:v>
                </c:pt>
                <c:pt idx="1865">
                  <c:v>1.6952090702675</c:v>
                </c:pt>
                <c:pt idx="1866">
                  <c:v>1.69611944953601</c:v>
                </c:pt>
                <c:pt idx="1867">
                  <c:v>1.69702496418247</c:v>
                </c:pt>
                <c:pt idx="1868">
                  <c:v>1.69794229291104</c:v>
                </c:pt>
                <c:pt idx="1869">
                  <c:v>1.69884711261149</c:v>
                </c:pt>
                <c:pt idx="1870">
                  <c:v>1.69976513628606</c:v>
                </c:pt>
                <c:pt idx="1871">
                  <c:v>1.70067134587853</c:v>
                </c:pt>
                <c:pt idx="1872">
                  <c:v>1.70158693724208</c:v>
                </c:pt>
                <c:pt idx="1873">
                  <c:v>1.70249140946953</c:v>
                </c:pt>
                <c:pt idx="1874">
                  <c:v>1.70340387357606</c:v>
                </c:pt>
                <c:pt idx="1875">
                  <c:v>1.70432259219664</c:v>
                </c:pt>
                <c:pt idx="1876">
                  <c:v>1.70522393716706</c:v>
                </c:pt>
                <c:pt idx="1877">
                  <c:v>1.70613848611161</c:v>
                </c:pt>
                <c:pt idx="1878">
                  <c:v>1.70704434823107</c:v>
                </c:pt>
                <c:pt idx="1879">
                  <c:v>1.70796654158168</c:v>
                </c:pt>
                <c:pt idx="1880">
                  <c:v>1.70886927644412</c:v>
                </c:pt>
                <c:pt idx="1881">
                  <c:v>1.70978243549665</c:v>
                </c:pt>
                <c:pt idx="1882">
                  <c:v>1.71069350971116</c:v>
                </c:pt>
                <c:pt idx="1883">
                  <c:v>1.71159763446561</c:v>
                </c:pt>
                <c:pt idx="1884">
                  <c:v>1.7125170480322</c:v>
                </c:pt>
                <c:pt idx="1885">
                  <c:v>1.71342082531364</c:v>
                </c:pt>
                <c:pt idx="1886">
                  <c:v>1.7143367641502</c:v>
                </c:pt>
                <c:pt idx="1887">
                  <c:v>1.71523949901263</c:v>
                </c:pt>
                <c:pt idx="1888">
                  <c:v>1.71616099741724</c:v>
                </c:pt>
                <c:pt idx="1889">
                  <c:v>1.71706894437472</c:v>
                </c:pt>
                <c:pt idx="1890">
                  <c:v>1.71797584891319</c:v>
                </c:pt>
                <c:pt idx="1891">
                  <c:v>1.71889039785774</c:v>
                </c:pt>
                <c:pt idx="1892">
                  <c:v>1.71979556503119</c:v>
                </c:pt>
                <c:pt idx="1893">
                  <c:v>1.72071497859778</c:v>
                </c:pt>
                <c:pt idx="1894">
                  <c:v>1.72162188313625</c:v>
                </c:pt>
                <c:pt idx="1895">
                  <c:v>1.72253851691882</c:v>
                </c:pt>
                <c:pt idx="1896">
                  <c:v>1.72344194672726</c:v>
                </c:pt>
                <c:pt idx="1897">
                  <c:v>1.72435302094177</c:v>
                </c:pt>
                <c:pt idx="1898">
                  <c:v>1.72527312945437</c:v>
                </c:pt>
                <c:pt idx="1899">
                  <c:v>1.72617516937079</c:v>
                </c:pt>
                <c:pt idx="1900">
                  <c:v>1.72708902336933</c:v>
                </c:pt>
                <c:pt idx="1901">
                  <c:v>1.72799488548879</c:v>
                </c:pt>
                <c:pt idx="1902">
                  <c:v>1.7289163838934</c:v>
                </c:pt>
                <c:pt idx="1903">
                  <c:v>1.72981981370184</c:v>
                </c:pt>
                <c:pt idx="1904">
                  <c:v>1.73073158286236</c:v>
                </c:pt>
                <c:pt idx="1905">
                  <c:v>1.73164404696888</c:v>
                </c:pt>
                <c:pt idx="1906">
                  <c:v>1.73254990908835</c:v>
                </c:pt>
                <c:pt idx="1907">
                  <c:v>1.73346689034391</c:v>
                </c:pt>
                <c:pt idx="1908">
                  <c:v>1.73437275246338</c:v>
                </c:pt>
                <c:pt idx="1909">
                  <c:v>1.73528695393492</c:v>
                </c:pt>
                <c:pt idx="1910">
                  <c:v>1.73619142616237</c:v>
                </c:pt>
                <c:pt idx="1911">
                  <c:v>1.73711014478295</c:v>
                </c:pt>
                <c:pt idx="1912">
                  <c:v>1.73801948163244</c:v>
                </c:pt>
                <c:pt idx="1913">
                  <c:v>1.7389249962789</c:v>
                </c:pt>
                <c:pt idx="1914">
                  <c:v>1.73984232500747</c:v>
                </c:pt>
                <c:pt idx="1915">
                  <c:v>1.74074749218093</c:v>
                </c:pt>
                <c:pt idx="1916">
                  <c:v>1.7416648209095</c:v>
                </c:pt>
                <c:pt idx="1917">
                  <c:v>1.74257137797497</c:v>
                </c:pt>
                <c:pt idx="1918">
                  <c:v>1.74348801175753</c:v>
                </c:pt>
                <c:pt idx="1919">
                  <c:v>1.74439074661997</c:v>
                </c:pt>
                <c:pt idx="1920">
                  <c:v>1.7453039056725</c:v>
                </c:pt>
                <c:pt idx="1921">
                  <c:v>1.74622331923909</c:v>
                </c:pt>
                <c:pt idx="1922">
                  <c:v>1.7471243167365</c:v>
                </c:pt>
                <c:pt idx="1923">
                  <c:v>1.74803817073504</c:v>
                </c:pt>
                <c:pt idx="1924">
                  <c:v>1.74894438032751</c:v>
                </c:pt>
                <c:pt idx="1925">
                  <c:v>1.74986796357014</c:v>
                </c:pt>
                <c:pt idx="1926">
                  <c:v>1.75077000348656</c:v>
                </c:pt>
                <c:pt idx="1927">
                  <c:v>1.75168246759309</c:v>
                </c:pt>
                <c:pt idx="1928">
                  <c:v>1.75259493169961</c:v>
                </c:pt>
                <c:pt idx="1929">
                  <c:v>1.75350044634607</c:v>
                </c:pt>
                <c:pt idx="1930">
                  <c:v>1.75441916496665</c:v>
                </c:pt>
                <c:pt idx="1931">
                  <c:v>1.75532259477509</c:v>
                </c:pt>
                <c:pt idx="1932">
                  <c:v>1.75623714371964</c:v>
                </c:pt>
                <c:pt idx="1933">
                  <c:v>1.75714092100108</c:v>
                </c:pt>
                <c:pt idx="1934">
                  <c:v>1.75806102951368</c:v>
                </c:pt>
                <c:pt idx="1935">
                  <c:v>1.75897001889017</c:v>
                </c:pt>
                <c:pt idx="1936">
                  <c:v>1.75987483859062</c:v>
                </c:pt>
                <c:pt idx="1937">
                  <c:v>1.7607928622652</c:v>
                </c:pt>
                <c:pt idx="1938">
                  <c:v>1.76169698701964</c:v>
                </c:pt>
                <c:pt idx="1939">
                  <c:v>1.76261535816722</c:v>
                </c:pt>
                <c:pt idx="1940">
                  <c:v>1.76352122028669</c:v>
                </c:pt>
                <c:pt idx="1941">
                  <c:v>1.76443854901526</c:v>
                </c:pt>
                <c:pt idx="1942">
                  <c:v>1.76534128387769</c:v>
                </c:pt>
                <c:pt idx="1943">
                  <c:v>1.76625444293022</c:v>
                </c:pt>
                <c:pt idx="1944">
                  <c:v>1.7671731615508</c:v>
                </c:pt>
                <c:pt idx="1945">
                  <c:v>1.76807485399423</c:v>
                </c:pt>
                <c:pt idx="1946">
                  <c:v>1.76898801304676</c:v>
                </c:pt>
                <c:pt idx="1947">
                  <c:v>1.76989630747724</c:v>
                </c:pt>
                <c:pt idx="1948">
                  <c:v>1.77081780588185</c:v>
                </c:pt>
                <c:pt idx="1949">
                  <c:v>1.77172054074429</c:v>
                </c:pt>
                <c:pt idx="1950">
                  <c:v>1.77263404726982</c:v>
                </c:pt>
                <c:pt idx="1951">
                  <c:v>1.77354442653833</c:v>
                </c:pt>
                <c:pt idx="1952">
                  <c:v>1.77445028865779</c:v>
                </c:pt>
                <c:pt idx="1953">
                  <c:v>1.77536900727837</c:v>
                </c:pt>
                <c:pt idx="1954">
                  <c:v>1.77627243708681</c:v>
                </c:pt>
                <c:pt idx="1955">
                  <c:v>1.77718733350436</c:v>
                </c:pt>
                <c:pt idx="1956">
                  <c:v>1.77809180573181</c:v>
                </c:pt>
                <c:pt idx="1957">
                  <c:v>1.7790110455619</c:v>
                </c:pt>
                <c:pt idx="1958">
                  <c:v>1.77991899251938</c:v>
                </c:pt>
                <c:pt idx="1959">
                  <c:v>1.78082589705785</c:v>
                </c:pt>
                <c:pt idx="1960">
                  <c:v>1.78174253084041</c:v>
                </c:pt>
                <c:pt idx="1961">
                  <c:v>1.78264769801387</c:v>
                </c:pt>
                <c:pt idx="1962">
                  <c:v>1.78356537421544</c:v>
                </c:pt>
                <c:pt idx="1963">
                  <c:v>1.78447123633491</c:v>
                </c:pt>
                <c:pt idx="1964">
                  <c:v>1.78538926000948</c:v>
                </c:pt>
                <c:pt idx="1965">
                  <c:v>1.78629199487192</c:v>
                </c:pt>
                <c:pt idx="1966">
                  <c:v>1.78720584887045</c:v>
                </c:pt>
                <c:pt idx="1967">
                  <c:v>1.78812317759902</c:v>
                </c:pt>
                <c:pt idx="1968">
                  <c:v>1.78902487004245</c:v>
                </c:pt>
                <c:pt idx="1969">
                  <c:v>1.789940113933</c:v>
                </c:pt>
                <c:pt idx="1970">
                  <c:v>1.79084562857946</c:v>
                </c:pt>
                <c:pt idx="1971">
                  <c:v>1.79176921182209</c:v>
                </c:pt>
                <c:pt idx="1972">
                  <c:v>1.7926702093195</c:v>
                </c:pt>
                <c:pt idx="1973">
                  <c:v>1.79358336837203</c:v>
                </c:pt>
                <c:pt idx="1974">
                  <c:v>1.79449513753255</c:v>
                </c:pt>
                <c:pt idx="1975">
                  <c:v>1.79540099965202</c:v>
                </c:pt>
                <c:pt idx="1976">
                  <c:v>1.79631832838058</c:v>
                </c:pt>
                <c:pt idx="1977">
                  <c:v>1.79722349555404</c:v>
                </c:pt>
                <c:pt idx="1978">
                  <c:v>1.79813804449858</c:v>
                </c:pt>
                <c:pt idx="1979">
                  <c:v>1.79904147430703</c:v>
                </c:pt>
                <c:pt idx="1980">
                  <c:v>1.79996227776563</c:v>
                </c:pt>
                <c:pt idx="1981">
                  <c:v>1.80086987725011</c:v>
                </c:pt>
                <c:pt idx="1982">
                  <c:v>1.80177608684257</c:v>
                </c:pt>
                <c:pt idx="1983">
                  <c:v>1.80269341557114</c:v>
                </c:pt>
                <c:pt idx="1984">
                  <c:v>1.80359754032559</c:v>
                </c:pt>
                <c:pt idx="1985">
                  <c:v>1.80451556400016</c:v>
                </c:pt>
                <c:pt idx="1986">
                  <c:v>1.80542142611963</c:v>
                </c:pt>
                <c:pt idx="1987">
                  <c:v>1.8063394497942</c:v>
                </c:pt>
                <c:pt idx="1988">
                  <c:v>1.80724218465664</c:v>
                </c:pt>
                <c:pt idx="1989">
                  <c:v>1.80815569118217</c:v>
                </c:pt>
                <c:pt idx="1990">
                  <c:v>1.80907336738374</c:v>
                </c:pt>
                <c:pt idx="1991">
                  <c:v>1.80997540730017</c:v>
                </c:pt>
                <c:pt idx="1992">
                  <c:v>1.8108885663527</c:v>
                </c:pt>
                <c:pt idx="1993">
                  <c:v>1.81179616583718</c:v>
                </c:pt>
                <c:pt idx="1994">
                  <c:v>1.81271766424179</c:v>
                </c:pt>
                <c:pt idx="1995">
                  <c:v>1.81362144152323</c:v>
                </c:pt>
                <c:pt idx="1996">
                  <c:v>1.81453599046778</c:v>
                </c:pt>
                <c:pt idx="1997">
                  <c:v>1.81544497984427</c:v>
                </c:pt>
                <c:pt idx="1998">
                  <c:v>1.81635153690974</c:v>
                </c:pt>
                <c:pt idx="1999">
                  <c:v>1.81727095047633</c:v>
                </c:pt>
                <c:pt idx="2000">
                  <c:v>1.81817403281177</c:v>
                </c:pt>
                <c:pt idx="2001">
                  <c:v>1.81908858175631</c:v>
                </c:pt>
                <c:pt idx="2002">
                  <c:v>1.81999270651076</c:v>
                </c:pt>
                <c:pt idx="2003">
                  <c:v>1.82091212007735</c:v>
                </c:pt>
                <c:pt idx="2004">
                  <c:v>1.82182041450783</c:v>
                </c:pt>
                <c:pt idx="2005">
                  <c:v>1.82272592915429</c:v>
                </c:pt>
                <c:pt idx="2006">
                  <c:v>1.82364325788286</c:v>
                </c:pt>
                <c:pt idx="2007">
                  <c:v>1.82454755637381</c:v>
                </c:pt>
                <c:pt idx="2008">
                  <c:v>1.82546627499439</c:v>
                </c:pt>
                <c:pt idx="2009">
                  <c:v>1.82637144216785</c:v>
                </c:pt>
                <c:pt idx="2010">
                  <c:v>1.82728877089642</c:v>
                </c:pt>
                <c:pt idx="2011">
                  <c:v>1.82819185323185</c:v>
                </c:pt>
                <c:pt idx="2012">
                  <c:v>1.8291064021764</c:v>
                </c:pt>
                <c:pt idx="2013">
                  <c:v>1.83002373090497</c:v>
                </c:pt>
                <c:pt idx="2014">
                  <c:v>1.8309264657674</c:v>
                </c:pt>
                <c:pt idx="2015">
                  <c:v>1.83183962481993</c:v>
                </c:pt>
                <c:pt idx="2016">
                  <c:v>1.8327461818854</c:v>
                </c:pt>
                <c:pt idx="2017">
                  <c:v>1.83366768029001</c:v>
                </c:pt>
                <c:pt idx="2018">
                  <c:v>1.83457145757145</c:v>
                </c:pt>
                <c:pt idx="2019">
                  <c:v>1.835486006516</c:v>
                </c:pt>
                <c:pt idx="2020">
                  <c:v>1.83639430094648</c:v>
                </c:pt>
                <c:pt idx="2021">
                  <c:v>1.83730224790397</c:v>
                </c:pt>
                <c:pt idx="2022">
                  <c:v>1.83822027157854</c:v>
                </c:pt>
                <c:pt idx="2023">
                  <c:v>1.83912439633299</c:v>
                </c:pt>
                <c:pt idx="2024">
                  <c:v>1.84003894527753</c:v>
                </c:pt>
                <c:pt idx="2025">
                  <c:v>1.84094341750498</c:v>
                </c:pt>
                <c:pt idx="2026">
                  <c:v>1.84186352601758</c:v>
                </c:pt>
                <c:pt idx="2027">
                  <c:v>1.84276904066404</c:v>
                </c:pt>
                <c:pt idx="2028">
                  <c:v>1.84367733509452</c:v>
                </c:pt>
                <c:pt idx="2029">
                  <c:v>1.84459327393108</c:v>
                </c:pt>
                <c:pt idx="2030">
                  <c:v>1.84549809363153</c:v>
                </c:pt>
                <c:pt idx="2031">
                  <c:v>1.84641611730611</c:v>
                </c:pt>
                <c:pt idx="2032">
                  <c:v>1.84732128447957</c:v>
                </c:pt>
                <c:pt idx="2033">
                  <c:v>1.84824000310015</c:v>
                </c:pt>
                <c:pt idx="2034">
                  <c:v>1.84914204301658</c:v>
                </c:pt>
                <c:pt idx="2035">
                  <c:v>1.85005798185313</c:v>
                </c:pt>
                <c:pt idx="2036">
                  <c:v>1.85097322574368</c:v>
                </c:pt>
                <c:pt idx="2037">
                  <c:v>1.85187630807912</c:v>
                </c:pt>
                <c:pt idx="2038">
                  <c:v>1.85278946713165</c:v>
                </c:pt>
                <c:pt idx="2039">
                  <c:v>1.85369671914313</c:v>
                </c:pt>
                <c:pt idx="2040">
                  <c:v>1.85461752260173</c:v>
                </c:pt>
                <c:pt idx="2041">
                  <c:v>1.85552199482918</c:v>
                </c:pt>
                <c:pt idx="2042">
                  <c:v>1.85643584882772</c:v>
                </c:pt>
                <c:pt idx="2043">
                  <c:v>1.8573441432582</c:v>
                </c:pt>
                <c:pt idx="2044">
                  <c:v>1.85825243768869</c:v>
                </c:pt>
                <c:pt idx="2045">
                  <c:v>1.85917115630927</c:v>
                </c:pt>
                <c:pt idx="2046">
                  <c:v>1.86007458611771</c:v>
                </c:pt>
                <c:pt idx="2047">
                  <c:v>1.86098844011625</c:v>
                </c:pt>
                <c:pt idx="2048">
                  <c:v>1.86189464970871</c:v>
                </c:pt>
                <c:pt idx="2049">
                  <c:v>1.8628133683293</c:v>
                </c:pt>
                <c:pt idx="2050">
                  <c:v>1.86371992539476</c:v>
                </c:pt>
                <c:pt idx="2051">
                  <c:v>1.86462821982525</c:v>
                </c:pt>
                <c:pt idx="2052">
                  <c:v>1.86554415866181</c:v>
                </c:pt>
                <c:pt idx="2053">
                  <c:v>1.86644828341625</c:v>
                </c:pt>
                <c:pt idx="2054">
                  <c:v>1.86736561214482</c:v>
                </c:pt>
                <c:pt idx="2055">
                  <c:v>1.86827077931828</c:v>
                </c:pt>
                <c:pt idx="2056">
                  <c:v>1.86918880299286</c:v>
                </c:pt>
                <c:pt idx="2057">
                  <c:v>1.8700925802743</c:v>
                </c:pt>
                <c:pt idx="2058">
                  <c:v>1.87100747669185</c:v>
                </c:pt>
                <c:pt idx="2059">
                  <c:v>1.87192376300141</c:v>
                </c:pt>
                <c:pt idx="2060">
                  <c:v>1.87282545544483</c:v>
                </c:pt>
                <c:pt idx="2061">
                  <c:v>1.87374069933538</c:v>
                </c:pt>
                <c:pt idx="2062">
                  <c:v>1.87464621398184</c:v>
                </c:pt>
                <c:pt idx="2063">
                  <c:v>1.87556701744044</c:v>
                </c:pt>
                <c:pt idx="2064">
                  <c:v>1.87647148966789</c:v>
                </c:pt>
                <c:pt idx="2065">
                  <c:v>1.87738638608544</c:v>
                </c:pt>
                <c:pt idx="2066">
                  <c:v>1.87829433304292</c:v>
                </c:pt>
                <c:pt idx="2067">
                  <c:v>1.8792022800004</c:v>
                </c:pt>
                <c:pt idx="2068">
                  <c:v>1.88012308345901</c:v>
                </c:pt>
                <c:pt idx="2069">
                  <c:v>1.88102581832144</c:v>
                </c:pt>
                <c:pt idx="2070">
                  <c:v>1.88193897737397</c:v>
                </c:pt>
                <c:pt idx="2071">
                  <c:v>1.88284483949343</c:v>
                </c:pt>
                <c:pt idx="2072">
                  <c:v>1.88376494800603</c:v>
                </c:pt>
                <c:pt idx="2073">
                  <c:v>1.88466976770648</c:v>
                </c:pt>
                <c:pt idx="2074">
                  <c:v>1.88557736719096</c:v>
                </c:pt>
                <c:pt idx="2075">
                  <c:v>1.88649434844653</c:v>
                </c:pt>
                <c:pt idx="2076">
                  <c:v>1.88739743078196</c:v>
                </c:pt>
                <c:pt idx="2077">
                  <c:v>1.88831614940255</c:v>
                </c:pt>
                <c:pt idx="2078">
                  <c:v>1.88922201152201</c:v>
                </c:pt>
                <c:pt idx="2079">
                  <c:v>1.89013934025058</c:v>
                </c:pt>
                <c:pt idx="2080">
                  <c:v>1.89104172764001</c:v>
                </c:pt>
                <c:pt idx="2081">
                  <c:v>1.89195836142257</c:v>
                </c:pt>
                <c:pt idx="2082">
                  <c:v>1.89287291036712</c:v>
                </c:pt>
                <c:pt idx="2083">
                  <c:v>1.89377738259457</c:v>
                </c:pt>
                <c:pt idx="2084">
                  <c:v>1.89469123659311</c:v>
                </c:pt>
                <c:pt idx="2085">
                  <c:v>1.89559675123956</c:v>
                </c:pt>
                <c:pt idx="2086">
                  <c:v>1.89651651227916</c:v>
                </c:pt>
                <c:pt idx="2087">
                  <c:v>1.89742133197961</c:v>
                </c:pt>
                <c:pt idx="2088">
                  <c:v>1.89833727081617</c:v>
                </c:pt>
                <c:pt idx="2089">
                  <c:v>1.89924487030065</c:v>
                </c:pt>
                <c:pt idx="2090">
                  <c:v>1.90015281725813</c:v>
                </c:pt>
                <c:pt idx="2091">
                  <c:v>1.90107292577072</c:v>
                </c:pt>
                <c:pt idx="2092">
                  <c:v>1.90197496568715</c:v>
                </c:pt>
                <c:pt idx="2093">
                  <c:v>1.90288881968569</c:v>
                </c:pt>
                <c:pt idx="2094">
                  <c:v>1.90379433433215</c:v>
                </c:pt>
                <c:pt idx="2095">
                  <c:v>1.90471583273676</c:v>
                </c:pt>
                <c:pt idx="2096">
                  <c:v>1.9056196100182</c:v>
                </c:pt>
                <c:pt idx="2097">
                  <c:v>1.90652859939469</c:v>
                </c:pt>
                <c:pt idx="2098">
                  <c:v>1.90744384328524</c:v>
                </c:pt>
                <c:pt idx="2099">
                  <c:v>1.9083493579317</c:v>
                </c:pt>
                <c:pt idx="2100">
                  <c:v>1.90926564424126</c:v>
                </c:pt>
                <c:pt idx="2101">
                  <c:v>1.91017254877974</c:v>
                </c:pt>
                <c:pt idx="2102">
                  <c:v>1.9110898775083</c:v>
                </c:pt>
                <c:pt idx="2103">
                  <c:v>1.91199122247873</c:v>
                </c:pt>
                <c:pt idx="2104">
                  <c:v>1.91290994109931</c:v>
                </c:pt>
                <c:pt idx="2105">
                  <c:v>1.91382379509785</c:v>
                </c:pt>
                <c:pt idx="2106">
                  <c:v>1.91472722490629</c:v>
                </c:pt>
                <c:pt idx="2107">
                  <c:v>1.91564212132383</c:v>
                </c:pt>
                <c:pt idx="2108">
                  <c:v>1.91654694102429</c:v>
                </c:pt>
                <c:pt idx="2109">
                  <c:v>1.91746739700988</c:v>
                </c:pt>
                <c:pt idx="2110">
                  <c:v>1.91837117429133</c:v>
                </c:pt>
                <c:pt idx="2111">
                  <c:v>1.91928711312789</c:v>
                </c:pt>
                <c:pt idx="2112">
                  <c:v>1.92019471261236</c:v>
                </c:pt>
                <c:pt idx="2113">
                  <c:v>1.92110300704285</c:v>
                </c:pt>
                <c:pt idx="2114">
                  <c:v>1.92202276808244</c:v>
                </c:pt>
                <c:pt idx="2115">
                  <c:v>1.92292550294488</c:v>
                </c:pt>
                <c:pt idx="2116">
                  <c:v>1.92383900947041</c:v>
                </c:pt>
                <c:pt idx="2117">
                  <c:v>1.92474591400888</c:v>
                </c:pt>
                <c:pt idx="2118">
                  <c:v>1.92566671746748</c:v>
                </c:pt>
                <c:pt idx="2119">
                  <c:v>1.92656979980292</c:v>
                </c:pt>
                <c:pt idx="2120">
                  <c:v>1.92747948412542</c:v>
                </c:pt>
                <c:pt idx="2121">
                  <c:v>1.92839507548897</c:v>
                </c:pt>
                <c:pt idx="2122">
                  <c:v>1.92929885277042</c:v>
                </c:pt>
                <c:pt idx="2123">
                  <c:v>1.93021548655298</c:v>
                </c:pt>
                <c:pt idx="2124">
                  <c:v>1.93112204361845</c:v>
                </c:pt>
                <c:pt idx="2125">
                  <c:v>1.93204006729303</c:v>
                </c:pt>
                <c:pt idx="2126">
                  <c:v>1.93294245468246</c:v>
                </c:pt>
                <c:pt idx="2127">
                  <c:v>1.93385978341103</c:v>
                </c:pt>
                <c:pt idx="2128">
                  <c:v>1.93477433235557</c:v>
                </c:pt>
                <c:pt idx="2129">
                  <c:v>1.935676719745</c:v>
                </c:pt>
                <c:pt idx="2130">
                  <c:v>1.93659196363555</c:v>
                </c:pt>
                <c:pt idx="2131">
                  <c:v>1.93749817322802</c:v>
                </c:pt>
                <c:pt idx="2132">
                  <c:v>1.9384168918486</c:v>
                </c:pt>
                <c:pt idx="2133">
                  <c:v>1.93932136407605</c:v>
                </c:pt>
                <c:pt idx="2134">
                  <c:v>1.94023799785861</c:v>
                </c:pt>
                <c:pt idx="2135">
                  <c:v>1.94114455492408</c:v>
                </c:pt>
                <c:pt idx="2136">
                  <c:v>1.94205354430057</c:v>
                </c:pt>
                <c:pt idx="2137">
                  <c:v>1.94297469523218</c:v>
                </c:pt>
                <c:pt idx="2138">
                  <c:v>1.94387743009461</c:v>
                </c:pt>
                <c:pt idx="2139">
                  <c:v>1.94478989420114</c:v>
                </c:pt>
                <c:pt idx="2140">
                  <c:v>1.94569506137459</c:v>
                </c:pt>
                <c:pt idx="2141">
                  <c:v>1.9466165597792</c:v>
                </c:pt>
                <c:pt idx="2142">
                  <c:v>1.94752103200665</c:v>
                </c:pt>
                <c:pt idx="2143">
                  <c:v>1.94842932643714</c:v>
                </c:pt>
                <c:pt idx="2144">
                  <c:v>1.9493459602197</c:v>
                </c:pt>
                <c:pt idx="2145">
                  <c:v>1.95024939002814</c:v>
                </c:pt>
                <c:pt idx="2146">
                  <c:v>1.95116741370272</c:v>
                </c:pt>
                <c:pt idx="2147">
                  <c:v>1.95207188593017</c:v>
                </c:pt>
                <c:pt idx="2148">
                  <c:v>1.95298990960474</c:v>
                </c:pt>
                <c:pt idx="2149">
                  <c:v>1.95389229699417</c:v>
                </c:pt>
                <c:pt idx="2150">
                  <c:v>1.95481032066875</c:v>
                </c:pt>
                <c:pt idx="2151">
                  <c:v>1.95572243730227</c:v>
                </c:pt>
                <c:pt idx="2152">
                  <c:v>1.95662829942173</c:v>
                </c:pt>
                <c:pt idx="2153">
                  <c:v>1.95754284836628</c:v>
                </c:pt>
                <c:pt idx="2154">
                  <c:v>1.95844836301274</c:v>
                </c:pt>
                <c:pt idx="2155">
                  <c:v>1.95936742910632</c:v>
                </c:pt>
                <c:pt idx="2156">
                  <c:v>1.96027190133377</c:v>
                </c:pt>
                <c:pt idx="2157">
                  <c:v>1.96118853511634</c:v>
                </c:pt>
                <c:pt idx="2158">
                  <c:v>1.96209370228979</c:v>
                </c:pt>
                <c:pt idx="2159">
                  <c:v>1.96300338661229</c:v>
                </c:pt>
                <c:pt idx="2160">
                  <c:v>1.9639245375439</c:v>
                </c:pt>
                <c:pt idx="2161">
                  <c:v>1.96482692493333</c:v>
                </c:pt>
                <c:pt idx="2162">
                  <c:v>1.96573938903985</c:v>
                </c:pt>
                <c:pt idx="2163">
                  <c:v>1.96664525115931</c:v>
                </c:pt>
                <c:pt idx="2164">
                  <c:v>1.96756744450993</c:v>
                </c:pt>
                <c:pt idx="2165">
                  <c:v>1.96847052684537</c:v>
                </c:pt>
                <c:pt idx="2166">
                  <c:v>1.96938021116787</c:v>
                </c:pt>
                <c:pt idx="2167">
                  <c:v>1.97029476011241</c:v>
                </c:pt>
                <c:pt idx="2168">
                  <c:v>1.97119923233986</c:v>
                </c:pt>
                <c:pt idx="2169">
                  <c:v>1.97211551864942</c:v>
                </c:pt>
                <c:pt idx="2170">
                  <c:v>1.97302242318789</c:v>
                </c:pt>
                <c:pt idx="2171">
                  <c:v>1.97394044686247</c:v>
                </c:pt>
                <c:pt idx="2172">
                  <c:v>1.97484179183289</c:v>
                </c:pt>
                <c:pt idx="2173">
                  <c:v>1.97576051045347</c:v>
                </c:pt>
                <c:pt idx="2174">
                  <c:v>1.976673322033</c:v>
                </c:pt>
                <c:pt idx="2175">
                  <c:v>1.97757744678745</c:v>
                </c:pt>
                <c:pt idx="2176">
                  <c:v>1.978493385624</c:v>
                </c:pt>
                <c:pt idx="2177">
                  <c:v>1.97939855279746</c:v>
                </c:pt>
                <c:pt idx="2178">
                  <c:v>1.98031796636405</c:v>
                </c:pt>
                <c:pt idx="2179">
                  <c:v>1.98122174364549</c:v>
                </c:pt>
                <c:pt idx="2180">
                  <c:v>1.98213768248205</c:v>
                </c:pt>
                <c:pt idx="2181">
                  <c:v>1.98304389207451</c:v>
                </c:pt>
                <c:pt idx="2182">
                  <c:v>1.98395496628903</c:v>
                </c:pt>
                <c:pt idx="2183">
                  <c:v>1.98487507480162</c:v>
                </c:pt>
                <c:pt idx="2184">
                  <c:v>1.98577676724505</c:v>
                </c:pt>
                <c:pt idx="2185">
                  <c:v>1.98668992629758</c:v>
                </c:pt>
                <c:pt idx="2186">
                  <c:v>1.98759578841704</c:v>
                </c:pt>
                <c:pt idx="2187">
                  <c:v>1.98851798176765</c:v>
                </c:pt>
                <c:pt idx="2188">
                  <c:v>1.98942106410309</c:v>
                </c:pt>
                <c:pt idx="2189">
                  <c:v>1.9903314433716</c:v>
                </c:pt>
                <c:pt idx="2190">
                  <c:v>1.99124529737013</c:v>
                </c:pt>
                <c:pt idx="2191">
                  <c:v>1.99215046454359</c:v>
                </c:pt>
                <c:pt idx="2192">
                  <c:v>1.99306779327216</c:v>
                </c:pt>
                <c:pt idx="2193">
                  <c:v>1.99397330791862</c:v>
                </c:pt>
                <c:pt idx="2194">
                  <c:v>1.99488994170118</c:v>
                </c:pt>
                <c:pt idx="2195">
                  <c:v>1.99579267656362</c:v>
                </c:pt>
                <c:pt idx="2196">
                  <c:v>1.99671000529219</c:v>
                </c:pt>
                <c:pt idx="2197">
                  <c:v>1.99762351181772</c:v>
                </c:pt>
                <c:pt idx="2198">
                  <c:v>1.99852798404517</c:v>
                </c:pt>
                <c:pt idx="2199">
                  <c:v>1.99944183804371</c:v>
                </c:pt>
                <c:pt idx="2200">
                  <c:v>2.00034943752819</c:v>
                </c:pt>
                <c:pt idx="2201">
                  <c:v>2.00126746120276</c:v>
                </c:pt>
                <c:pt idx="2202">
                  <c:v>2.00217297584922</c:v>
                </c:pt>
                <c:pt idx="2203">
                  <c:v>2.00308891468578</c:v>
                </c:pt>
                <c:pt idx="2204">
                  <c:v>2.00399442933224</c:v>
                </c:pt>
                <c:pt idx="2205">
                  <c:v>2.00490480860074</c:v>
                </c:pt>
                <c:pt idx="2206">
                  <c:v>2.00582526458634</c:v>
                </c:pt>
                <c:pt idx="2207">
                  <c:v>2.00672730450277</c:v>
                </c:pt>
                <c:pt idx="2208">
                  <c:v>2.00764115850131</c:v>
                </c:pt>
                <c:pt idx="2209">
                  <c:v>2.00854597820176</c:v>
                </c:pt>
                <c:pt idx="2210">
                  <c:v>2.00946886649838</c:v>
                </c:pt>
                <c:pt idx="2211">
                  <c:v>2.01037160136082</c:v>
                </c:pt>
                <c:pt idx="2212">
                  <c:v>2.01128198062932</c:v>
                </c:pt>
                <c:pt idx="2213">
                  <c:v>2.01219652957386</c:v>
                </c:pt>
                <c:pt idx="2214">
                  <c:v>2.0130999593823</c:v>
                </c:pt>
                <c:pt idx="2215">
                  <c:v>2.01401798305688</c:v>
                </c:pt>
                <c:pt idx="2216">
                  <c:v>2.01492245528433</c:v>
                </c:pt>
                <c:pt idx="2217">
                  <c:v>2.01583908906689</c:v>
                </c:pt>
                <c:pt idx="2218">
                  <c:v>2.01674251887533</c:v>
                </c:pt>
                <c:pt idx="2219">
                  <c:v>2.01766193244192</c:v>
                </c:pt>
                <c:pt idx="2220">
                  <c:v>2.01857231171043</c:v>
                </c:pt>
                <c:pt idx="2221">
                  <c:v>2.01947817382989</c:v>
                </c:pt>
                <c:pt idx="2222">
                  <c:v>2.02039341772044</c:v>
                </c:pt>
                <c:pt idx="2223">
                  <c:v>2.02129823742089</c:v>
                </c:pt>
                <c:pt idx="2224">
                  <c:v>2.02221695604148</c:v>
                </c:pt>
                <c:pt idx="2225">
                  <c:v>2.02312351310695</c:v>
                </c:pt>
                <c:pt idx="2226">
                  <c:v>2.0240394519435</c:v>
                </c:pt>
                <c:pt idx="2227">
                  <c:v>2.02494392417095</c:v>
                </c:pt>
                <c:pt idx="2228">
                  <c:v>2.02585430343946</c:v>
                </c:pt>
                <c:pt idx="2229">
                  <c:v>2.02677510689806</c:v>
                </c:pt>
                <c:pt idx="2230">
                  <c:v>2.02767645186848</c:v>
                </c:pt>
                <c:pt idx="2231">
                  <c:v>2.02859100081303</c:v>
                </c:pt>
                <c:pt idx="2232">
                  <c:v>2.02949582051348</c:v>
                </c:pt>
                <c:pt idx="2233">
                  <c:v>2.03041801386409</c:v>
                </c:pt>
                <c:pt idx="2234">
                  <c:v>2.03132144367253</c:v>
                </c:pt>
                <c:pt idx="2235">
                  <c:v>2.03223321283305</c:v>
                </c:pt>
                <c:pt idx="2236">
                  <c:v>2.03314637188558</c:v>
                </c:pt>
                <c:pt idx="2237">
                  <c:v>2.03405188653204</c:v>
                </c:pt>
                <c:pt idx="2238">
                  <c:v>2.03496713042259</c:v>
                </c:pt>
                <c:pt idx="2239">
                  <c:v>2.03587368748806</c:v>
                </c:pt>
                <c:pt idx="2240">
                  <c:v>2.03678962632462</c:v>
                </c:pt>
                <c:pt idx="2241">
                  <c:v>2.03769236118705</c:v>
                </c:pt>
                <c:pt idx="2242">
                  <c:v>2.03861246969965</c:v>
                </c:pt>
                <c:pt idx="2243">
                  <c:v>2.03952250149515</c:v>
                </c:pt>
                <c:pt idx="2244">
                  <c:v>2.0404273211956</c:v>
                </c:pt>
                <c:pt idx="2245">
                  <c:v>2.04134464992417</c:v>
                </c:pt>
                <c:pt idx="2246">
                  <c:v>2.04224877467862</c:v>
                </c:pt>
                <c:pt idx="2247">
                  <c:v>2.0431674932992</c:v>
                </c:pt>
                <c:pt idx="2248">
                  <c:v>2.04407439783767</c:v>
                </c:pt>
                <c:pt idx="2249">
                  <c:v>2.04498894678222</c:v>
                </c:pt>
                <c:pt idx="2250">
                  <c:v>2.04589376648267</c:v>
                </c:pt>
                <c:pt idx="2251">
                  <c:v>2.04680484069718</c:v>
                </c:pt>
                <c:pt idx="2252">
                  <c:v>2.04772529668278</c:v>
                </c:pt>
                <c:pt idx="2253">
                  <c:v>2.0486269891262</c:v>
                </c:pt>
                <c:pt idx="2254">
                  <c:v>2.04954153807075</c:v>
                </c:pt>
                <c:pt idx="2255">
                  <c:v>2.05044740019021</c:v>
                </c:pt>
                <c:pt idx="2256">
                  <c:v>2.05136889859482</c:v>
                </c:pt>
                <c:pt idx="2257">
                  <c:v>2.05227302334927</c:v>
                </c:pt>
                <c:pt idx="2258">
                  <c:v>2.05318392382728</c:v>
                </c:pt>
                <c:pt idx="2259">
                  <c:v>2.0540963879338</c:v>
                </c:pt>
                <c:pt idx="2260">
                  <c:v>2.05500120763425</c:v>
                </c:pt>
                <c:pt idx="2261">
                  <c:v>2.05591992625484</c:v>
                </c:pt>
                <c:pt idx="2262">
                  <c:v>2.05682370353628</c:v>
                </c:pt>
                <c:pt idx="2263">
                  <c:v>2.05773964237284</c:v>
                </c:pt>
                <c:pt idx="2264">
                  <c:v>2.05864307218128</c:v>
                </c:pt>
                <c:pt idx="2265">
                  <c:v>2.05956179080186</c:v>
                </c:pt>
                <c:pt idx="2266">
                  <c:v>2.06047217007037</c:v>
                </c:pt>
                <c:pt idx="2267">
                  <c:v>2.06137698977082</c:v>
                </c:pt>
                <c:pt idx="2268">
                  <c:v>2.06229362355338</c:v>
                </c:pt>
                <c:pt idx="2269">
                  <c:v>2.06319879072684</c:v>
                </c:pt>
                <c:pt idx="2270">
                  <c:v>2.06411750934742</c:v>
                </c:pt>
                <c:pt idx="2271">
                  <c:v>2.06502371893989</c:v>
                </c:pt>
                <c:pt idx="2272">
                  <c:v>2.06593965777644</c:v>
                </c:pt>
                <c:pt idx="2273">
                  <c:v>2.06684378253089</c:v>
                </c:pt>
                <c:pt idx="2274">
                  <c:v>2.06775555169141</c:v>
                </c:pt>
                <c:pt idx="2275">
                  <c:v>2.068675660204</c:v>
                </c:pt>
                <c:pt idx="2276">
                  <c:v>2.06957735264743</c:v>
                </c:pt>
                <c:pt idx="2277">
                  <c:v>2.07049120664597</c:v>
                </c:pt>
                <c:pt idx="2278">
                  <c:v>2.07139811118444</c:v>
                </c:pt>
                <c:pt idx="2279">
                  <c:v>2.07231960958905</c:v>
                </c:pt>
                <c:pt idx="2280">
                  <c:v>2.07322164950547</c:v>
                </c:pt>
                <c:pt idx="2281">
                  <c:v>2.074134461085</c:v>
                </c:pt>
                <c:pt idx="2282">
                  <c:v>2.07504657771852</c:v>
                </c:pt>
                <c:pt idx="2283">
                  <c:v>2.07595104994597</c:v>
                </c:pt>
                <c:pt idx="2284">
                  <c:v>2.07687046351256</c:v>
                </c:pt>
                <c:pt idx="2285">
                  <c:v>2.077773198375</c:v>
                </c:pt>
                <c:pt idx="2286">
                  <c:v>2.07868913721155</c:v>
                </c:pt>
                <c:pt idx="2287">
                  <c:v>2.079592914493</c:v>
                </c:pt>
                <c:pt idx="2288">
                  <c:v>2.08051302300559</c:v>
                </c:pt>
                <c:pt idx="2289">
                  <c:v>2.08142131743608</c:v>
                </c:pt>
                <c:pt idx="2290">
                  <c:v>2.08232891692056</c:v>
                </c:pt>
                <c:pt idx="2291">
                  <c:v>2.08324485575711</c:v>
                </c:pt>
                <c:pt idx="2292">
                  <c:v>2.08414863303856</c:v>
                </c:pt>
                <c:pt idx="2293">
                  <c:v>2.08506735165914</c:v>
                </c:pt>
                <c:pt idx="2294">
                  <c:v>2.08597390872461</c:v>
                </c:pt>
                <c:pt idx="2295">
                  <c:v>2.08689193239918</c:v>
                </c:pt>
                <c:pt idx="2296">
                  <c:v>2.08779362484261</c:v>
                </c:pt>
                <c:pt idx="2297">
                  <c:v>2.08870608894913</c:v>
                </c:pt>
                <c:pt idx="2298">
                  <c:v>2.08962550251572</c:v>
                </c:pt>
                <c:pt idx="2299">
                  <c:v>2.09052684748614</c:v>
                </c:pt>
                <c:pt idx="2300">
                  <c:v>2.09144139643069</c:v>
                </c:pt>
                <c:pt idx="2301">
                  <c:v>2.09234725855015</c:v>
                </c:pt>
                <c:pt idx="2302">
                  <c:v>2.09326945190076</c:v>
                </c:pt>
                <c:pt idx="2303">
                  <c:v>2.0941718392902</c:v>
                </c:pt>
                <c:pt idx="2304">
                  <c:v>2.09508534581573</c:v>
                </c:pt>
                <c:pt idx="2305">
                  <c:v>2.09599642003024</c:v>
                </c:pt>
                <c:pt idx="2306">
                  <c:v>2.09690297709571</c:v>
                </c:pt>
                <c:pt idx="2307">
                  <c:v>2.09781995835128</c:v>
                </c:pt>
                <c:pt idx="2308">
                  <c:v>2.09872477805173</c:v>
                </c:pt>
                <c:pt idx="2309">
                  <c:v>2.09964002194228</c:v>
                </c:pt>
                <c:pt idx="2310">
                  <c:v>2.10054414669673</c:v>
                </c:pt>
                <c:pt idx="2311">
                  <c:v>2.10146356026332</c:v>
                </c:pt>
                <c:pt idx="2312">
                  <c:v>2.1023718546938</c:v>
                </c:pt>
                <c:pt idx="2313">
                  <c:v>2.10327806428627</c:v>
                </c:pt>
                <c:pt idx="2314">
                  <c:v>2.10419469806883</c:v>
                </c:pt>
                <c:pt idx="2315">
                  <c:v>2.10509986524229</c:v>
                </c:pt>
                <c:pt idx="2316">
                  <c:v>2.10601788891686</c:v>
                </c:pt>
                <c:pt idx="2317">
                  <c:v>2.10692444598233</c:v>
                </c:pt>
                <c:pt idx="2318">
                  <c:v>2.1078410797649</c:v>
                </c:pt>
                <c:pt idx="2319">
                  <c:v>2.10874381462733</c:v>
                </c:pt>
                <c:pt idx="2320">
                  <c:v>2.10965627873385</c:v>
                </c:pt>
                <c:pt idx="2321">
                  <c:v>2.11057603977345</c:v>
                </c:pt>
                <c:pt idx="2322">
                  <c:v>2.11147738474387</c:v>
                </c:pt>
                <c:pt idx="2323">
                  <c:v>2.11239193368841</c:v>
                </c:pt>
                <c:pt idx="2324">
                  <c:v>2.11329779580787</c:v>
                </c:pt>
                <c:pt idx="2325">
                  <c:v>2.11421998915849</c:v>
                </c:pt>
                <c:pt idx="2326">
                  <c:v>2.11512237654792</c:v>
                </c:pt>
                <c:pt idx="2327">
                  <c:v>2.11603553560045</c:v>
                </c:pt>
                <c:pt idx="2328">
                  <c:v>2.11694695728797</c:v>
                </c:pt>
                <c:pt idx="2329">
                  <c:v>2.11785386182644</c:v>
                </c:pt>
                <c:pt idx="2330">
                  <c:v>2.11877153802801</c:v>
                </c:pt>
                <c:pt idx="2331">
                  <c:v>2.11967566278246</c:v>
                </c:pt>
                <c:pt idx="2332">
                  <c:v>2.120589864254</c:v>
                </c:pt>
                <c:pt idx="2333">
                  <c:v>2.12149433648145</c:v>
                </c:pt>
                <c:pt idx="2334">
                  <c:v>2.12241305510203</c:v>
                </c:pt>
                <c:pt idx="2335">
                  <c:v>2.12332169700552</c:v>
                </c:pt>
                <c:pt idx="2336">
                  <c:v>2.12422790659799</c:v>
                </c:pt>
                <c:pt idx="2337">
                  <c:v>2.12514523532656</c:v>
                </c:pt>
                <c:pt idx="2338">
                  <c:v>2.12605040250001</c:v>
                </c:pt>
                <c:pt idx="2339">
                  <c:v>2.12696807870158</c:v>
                </c:pt>
                <c:pt idx="2340">
                  <c:v>2.12787359334804</c:v>
                </c:pt>
                <c:pt idx="2341">
                  <c:v>2.12879161702262</c:v>
                </c:pt>
                <c:pt idx="2342">
                  <c:v>2.12969435188505</c:v>
                </c:pt>
                <c:pt idx="2343">
                  <c:v>2.13060681599158</c:v>
                </c:pt>
                <c:pt idx="2344">
                  <c:v>2.13152622955817</c:v>
                </c:pt>
                <c:pt idx="2345">
                  <c:v>2.13242792200159</c:v>
                </c:pt>
                <c:pt idx="2346">
                  <c:v>2.13334108105412</c:v>
                </c:pt>
                <c:pt idx="2347">
                  <c:v>2.13424798559259</c:v>
                </c:pt>
                <c:pt idx="2348">
                  <c:v>2.13517087388922</c:v>
                </c:pt>
                <c:pt idx="2349">
                  <c:v>2.13607291380564</c:v>
                </c:pt>
                <c:pt idx="2350">
                  <c:v>2.13698746275019</c:v>
                </c:pt>
                <c:pt idx="2351">
                  <c:v>2.13789645212668</c:v>
                </c:pt>
                <c:pt idx="2352">
                  <c:v>2.13880266171915</c:v>
                </c:pt>
                <c:pt idx="2353">
                  <c:v>2.13972207528573</c:v>
                </c:pt>
                <c:pt idx="2354">
                  <c:v>2.14062481014817</c:v>
                </c:pt>
                <c:pt idx="2355">
                  <c:v>2.14153970656572</c:v>
                </c:pt>
                <c:pt idx="2356">
                  <c:v>2.14244383132016</c:v>
                </c:pt>
                <c:pt idx="2357">
                  <c:v>2.14336463477876</c:v>
                </c:pt>
                <c:pt idx="2358">
                  <c:v>2.14427188679024</c:v>
                </c:pt>
                <c:pt idx="2359">
                  <c:v>2.14517879132871</c:v>
                </c:pt>
                <c:pt idx="2360">
                  <c:v>2.14609542511128</c:v>
                </c:pt>
                <c:pt idx="2361">
                  <c:v>2.14700024481173</c:v>
                </c:pt>
                <c:pt idx="2362">
                  <c:v>2.1479179210133</c:v>
                </c:pt>
                <c:pt idx="2363">
                  <c:v>2.14882447807877</c:v>
                </c:pt>
                <c:pt idx="2364">
                  <c:v>2.14974250175335</c:v>
                </c:pt>
                <c:pt idx="2365">
                  <c:v>2.15064384672377</c:v>
                </c:pt>
                <c:pt idx="2366">
                  <c:v>2.15155770072231</c:v>
                </c:pt>
                <c:pt idx="2367">
                  <c:v>2.15247676681589</c:v>
                </c:pt>
                <c:pt idx="2368">
                  <c:v>2.1533770693673</c:v>
                </c:pt>
                <c:pt idx="2369">
                  <c:v>2.15429231325785</c:v>
                </c:pt>
                <c:pt idx="2370">
                  <c:v>2.15519852285032</c:v>
                </c:pt>
                <c:pt idx="2371">
                  <c:v>2.15612141114694</c:v>
                </c:pt>
                <c:pt idx="2372">
                  <c:v>2.15702240864436</c:v>
                </c:pt>
                <c:pt idx="2373">
                  <c:v>2.1579362626429</c:v>
                </c:pt>
                <c:pt idx="2374">
                  <c:v>2.15884733685741</c:v>
                </c:pt>
                <c:pt idx="2375">
                  <c:v>2.15975389392288</c:v>
                </c:pt>
                <c:pt idx="2376">
                  <c:v>2.16067191759745</c:v>
                </c:pt>
                <c:pt idx="2377">
                  <c:v>2.1615763898249</c:v>
                </c:pt>
                <c:pt idx="2378">
                  <c:v>2.16249093876945</c:v>
                </c:pt>
                <c:pt idx="2379">
                  <c:v>2.16339436857789</c:v>
                </c:pt>
                <c:pt idx="2380">
                  <c:v>2.16431517203649</c:v>
                </c:pt>
                <c:pt idx="2381">
                  <c:v>2.16522172910196</c:v>
                </c:pt>
                <c:pt idx="2382">
                  <c:v>2.16612932858644</c:v>
                </c:pt>
                <c:pt idx="2383">
                  <c:v>2.16704665731501</c:v>
                </c:pt>
                <c:pt idx="2384">
                  <c:v>2.16794973965044</c:v>
                </c:pt>
                <c:pt idx="2385">
                  <c:v>2.16886845827103</c:v>
                </c:pt>
                <c:pt idx="2386">
                  <c:v>2.16977432039049</c:v>
                </c:pt>
                <c:pt idx="2387">
                  <c:v>2.17069095417305</c:v>
                </c:pt>
                <c:pt idx="2388">
                  <c:v>2.1715947314545</c:v>
                </c:pt>
                <c:pt idx="2389">
                  <c:v>2.17250893292604</c:v>
                </c:pt>
                <c:pt idx="2390">
                  <c:v>2.17342626165461</c:v>
                </c:pt>
                <c:pt idx="2391">
                  <c:v>2.17432795409803</c:v>
                </c:pt>
                <c:pt idx="2392">
                  <c:v>2.17524250304257</c:v>
                </c:pt>
                <c:pt idx="2393">
                  <c:v>2.17614836516204</c:v>
                </c:pt>
                <c:pt idx="2394">
                  <c:v>2.17706986356665</c:v>
                </c:pt>
                <c:pt idx="2395">
                  <c:v>2.17797294590208</c:v>
                </c:pt>
                <c:pt idx="2396">
                  <c:v>2.17888749484663</c:v>
                </c:pt>
                <c:pt idx="2397">
                  <c:v>2.17979717916913</c:v>
                </c:pt>
                <c:pt idx="2398">
                  <c:v>2.18070547359961</c:v>
                </c:pt>
                <c:pt idx="2399">
                  <c:v>2.18162314980118</c:v>
                </c:pt>
                <c:pt idx="2400">
                  <c:v>2.18252657960962</c:v>
                </c:pt>
                <c:pt idx="2401">
                  <c:v>2.18344112855417</c:v>
                </c:pt>
                <c:pt idx="2402">
                  <c:v>2.18434490583561</c:v>
                </c:pt>
                <c:pt idx="2403">
                  <c:v>2.18526501434821</c:v>
                </c:pt>
                <c:pt idx="2404">
                  <c:v>2.18617191888668</c:v>
                </c:pt>
                <c:pt idx="2405">
                  <c:v>2.18707951837116</c:v>
                </c:pt>
                <c:pt idx="2406">
                  <c:v>2.18799545720772</c:v>
                </c:pt>
                <c:pt idx="2407">
                  <c:v>2.18890062438117</c:v>
                </c:pt>
                <c:pt idx="2408">
                  <c:v>2.18981795310974</c:v>
                </c:pt>
                <c:pt idx="2409">
                  <c:v>2.1907238152292</c:v>
                </c:pt>
                <c:pt idx="2410">
                  <c:v>2.19164253384979</c:v>
                </c:pt>
                <c:pt idx="2411">
                  <c:v>2.19254422629321</c:v>
                </c:pt>
                <c:pt idx="2412">
                  <c:v>2.19345947018376</c:v>
                </c:pt>
                <c:pt idx="2413">
                  <c:v>2.19437679891233</c:v>
                </c:pt>
                <c:pt idx="2414">
                  <c:v>2.19527779640975</c:v>
                </c:pt>
                <c:pt idx="2415">
                  <c:v>2.19619234535429</c:v>
                </c:pt>
                <c:pt idx="2416">
                  <c:v>2.19709890241976</c:v>
                </c:pt>
                <c:pt idx="2417">
                  <c:v>2.19802040082437</c:v>
                </c:pt>
                <c:pt idx="2418">
                  <c:v>2.19892348315981</c:v>
                </c:pt>
                <c:pt idx="2419">
                  <c:v>2.19983803210435</c:v>
                </c:pt>
                <c:pt idx="2420">
                  <c:v>2.20074771642685</c:v>
                </c:pt>
                <c:pt idx="2421">
                  <c:v>2.20165427349232</c:v>
                </c:pt>
                <c:pt idx="2422">
                  <c:v>2.20257438200491</c:v>
                </c:pt>
                <c:pt idx="2423">
                  <c:v>2.20347676939434</c:v>
                </c:pt>
                <c:pt idx="2424">
                  <c:v>2.20439131833889</c:v>
                </c:pt>
                <c:pt idx="2425">
                  <c:v>2.20529683298535</c:v>
                </c:pt>
                <c:pt idx="2426">
                  <c:v>2.20621694149794</c:v>
                </c:pt>
                <c:pt idx="2427">
                  <c:v>2.2071217611984</c:v>
                </c:pt>
                <c:pt idx="2428">
                  <c:v>2.20803005562888</c:v>
                </c:pt>
                <c:pt idx="2429">
                  <c:v>2.20894599446544</c:v>
                </c:pt>
                <c:pt idx="2430">
                  <c:v>2.20985046669289</c:v>
                </c:pt>
                <c:pt idx="2431">
                  <c:v>2.21076849036747</c:v>
                </c:pt>
                <c:pt idx="2432">
                  <c:v>2.21167469995993</c:v>
                </c:pt>
                <c:pt idx="2433">
                  <c:v>2.21259272363451</c:v>
                </c:pt>
                <c:pt idx="2434">
                  <c:v>2.21349406860493</c:v>
                </c:pt>
                <c:pt idx="2435">
                  <c:v>2.21441000744149</c:v>
                </c:pt>
                <c:pt idx="2436">
                  <c:v>2.21532803111606</c:v>
                </c:pt>
                <c:pt idx="2437">
                  <c:v>2.21622833366747</c:v>
                </c:pt>
                <c:pt idx="2438">
                  <c:v>2.21714288261202</c:v>
                </c:pt>
                <c:pt idx="2439">
                  <c:v>2.21804839725848</c:v>
                </c:pt>
                <c:pt idx="2440">
                  <c:v>2.21896989566309</c:v>
                </c:pt>
                <c:pt idx="2441">
                  <c:v>2.21987367294453</c:v>
                </c:pt>
                <c:pt idx="2442">
                  <c:v>2.22078891683508</c:v>
                </c:pt>
                <c:pt idx="2443">
                  <c:v>2.22169651631956</c:v>
                </c:pt>
                <c:pt idx="2444">
                  <c:v>2.22260481075004</c:v>
                </c:pt>
                <c:pt idx="2445">
                  <c:v>2.22352422431663</c:v>
                </c:pt>
                <c:pt idx="2446">
                  <c:v>2.22442834907108</c:v>
                </c:pt>
                <c:pt idx="2447">
                  <c:v>2.2253408131776</c:v>
                </c:pt>
                <c:pt idx="2448">
                  <c:v>2.22624702277007</c:v>
                </c:pt>
                <c:pt idx="2449">
                  <c:v>2.22716574139065</c:v>
                </c:pt>
                <c:pt idx="2450">
                  <c:v>2.22807160351012</c:v>
                </c:pt>
                <c:pt idx="2451">
                  <c:v>2.22898059288661</c:v>
                </c:pt>
                <c:pt idx="2452">
                  <c:v>2.22989653172316</c:v>
                </c:pt>
                <c:pt idx="2453">
                  <c:v>2.23080030900461</c:v>
                </c:pt>
                <c:pt idx="2454">
                  <c:v>2.23171833267918</c:v>
                </c:pt>
                <c:pt idx="2455">
                  <c:v>2.23262419479865</c:v>
                </c:pt>
                <c:pt idx="2456">
                  <c:v>2.23354082858121</c:v>
                </c:pt>
                <c:pt idx="2457">
                  <c:v>2.23444495333566</c:v>
                </c:pt>
                <c:pt idx="2458">
                  <c:v>2.23536089217221</c:v>
                </c:pt>
                <c:pt idx="2459">
                  <c:v>2.23627683100877</c:v>
                </c:pt>
                <c:pt idx="2460">
                  <c:v>2.2371788709252</c:v>
                </c:pt>
                <c:pt idx="2461">
                  <c:v>2.23809341986974</c:v>
                </c:pt>
                <c:pt idx="2462">
                  <c:v>2.2389992819892</c:v>
                </c:pt>
                <c:pt idx="2463">
                  <c:v>2.2399193905018</c:v>
                </c:pt>
                <c:pt idx="2464">
                  <c:v>2.24082386272925</c:v>
                </c:pt>
                <c:pt idx="2465">
                  <c:v>2.2417391066198</c:v>
                </c:pt>
                <c:pt idx="2466">
                  <c:v>2.24264670610428</c:v>
                </c:pt>
                <c:pt idx="2467">
                  <c:v>2.24355673789978</c:v>
                </c:pt>
                <c:pt idx="2468">
                  <c:v>2.24447510904736</c:v>
                </c:pt>
                <c:pt idx="2469">
                  <c:v>2.24537784390979</c:v>
                </c:pt>
                <c:pt idx="2470">
                  <c:v>2.24629100296232</c:v>
                </c:pt>
                <c:pt idx="2471">
                  <c:v>2.24719756002779</c:v>
                </c:pt>
                <c:pt idx="2472">
                  <c:v>2.24811627864838</c:v>
                </c:pt>
                <c:pt idx="2473">
                  <c:v>2.24902283571385</c:v>
                </c:pt>
                <c:pt idx="2474">
                  <c:v>2.24993043519832</c:v>
                </c:pt>
                <c:pt idx="2475">
                  <c:v>2.25084637403488</c:v>
                </c:pt>
                <c:pt idx="2476">
                  <c:v>2.25175084626233</c:v>
                </c:pt>
                <c:pt idx="2477">
                  <c:v>2.2526681749909</c:v>
                </c:pt>
                <c:pt idx="2478">
                  <c:v>2.25357403711036</c:v>
                </c:pt>
                <c:pt idx="2479">
                  <c:v>2.25449275573095</c:v>
                </c:pt>
                <c:pt idx="2480">
                  <c:v>2.25539375322836</c:v>
                </c:pt>
                <c:pt idx="2481">
                  <c:v>2.25631108195693</c:v>
                </c:pt>
                <c:pt idx="2482">
                  <c:v>2.25722597837448</c:v>
                </c:pt>
                <c:pt idx="2483">
                  <c:v>2.25812975565592</c:v>
                </c:pt>
                <c:pt idx="2484">
                  <c:v>2.25904430460047</c:v>
                </c:pt>
                <c:pt idx="2485">
                  <c:v>2.25994981924693</c:v>
                </c:pt>
                <c:pt idx="2486">
                  <c:v>2.26086958028652</c:v>
                </c:pt>
                <c:pt idx="2487">
                  <c:v>2.26177370504097</c:v>
                </c:pt>
                <c:pt idx="2488">
                  <c:v>2.26269033882353</c:v>
                </c:pt>
                <c:pt idx="2489">
                  <c:v>2.263597243362</c:v>
                </c:pt>
                <c:pt idx="2490">
                  <c:v>2.26450588526549</c:v>
                </c:pt>
                <c:pt idx="2491">
                  <c:v>2.26542599377809</c:v>
                </c:pt>
                <c:pt idx="2492">
                  <c:v>2.2663269912755</c:v>
                </c:pt>
                <c:pt idx="2493">
                  <c:v>2.26724084527404</c:v>
                </c:pt>
                <c:pt idx="2494">
                  <c:v>2.26814809728552</c:v>
                </c:pt>
                <c:pt idx="2495">
                  <c:v>2.26906890074412</c:v>
                </c:pt>
                <c:pt idx="2496">
                  <c:v>2.26997233055256</c:v>
                </c:pt>
                <c:pt idx="2497">
                  <c:v>2.27088201487506</c:v>
                </c:pt>
                <c:pt idx="2498">
                  <c:v>2.27179795371162</c:v>
                </c:pt>
                <c:pt idx="2499">
                  <c:v>2.27270068857405</c:v>
                </c:pt>
                <c:pt idx="2500">
                  <c:v>2.27361766982962</c:v>
                </c:pt>
                <c:pt idx="2501">
                  <c:v>2.27452422689509</c:v>
                </c:pt>
                <c:pt idx="2502">
                  <c:v>2.27544294551567</c:v>
                </c:pt>
                <c:pt idx="2503">
                  <c:v>2.27634429048609</c:v>
                </c:pt>
                <c:pt idx="2504">
                  <c:v>2.27726161921466</c:v>
                </c:pt>
                <c:pt idx="2505">
                  <c:v>2.27817686310521</c:v>
                </c:pt>
                <c:pt idx="2506">
                  <c:v>2.27907890302164</c:v>
                </c:pt>
                <c:pt idx="2507">
                  <c:v>2.27999414691219</c:v>
                </c:pt>
                <c:pt idx="2508">
                  <c:v>2.28089896661264</c:v>
                </c:pt>
                <c:pt idx="2509">
                  <c:v>2.28181942259824</c:v>
                </c:pt>
                <c:pt idx="2510">
                  <c:v>2.28272354735269</c:v>
                </c:pt>
                <c:pt idx="2511">
                  <c:v>2.28364018113525</c:v>
                </c:pt>
                <c:pt idx="2512">
                  <c:v>2.28454639072771</c:v>
                </c:pt>
                <c:pt idx="2513">
                  <c:v>2.28545607505021</c:v>
                </c:pt>
                <c:pt idx="2514">
                  <c:v>2.28637583608981</c:v>
                </c:pt>
                <c:pt idx="2515">
                  <c:v>2.28727822347924</c:v>
                </c:pt>
                <c:pt idx="2516">
                  <c:v>2.28819103505876</c:v>
                </c:pt>
                <c:pt idx="2517">
                  <c:v>2.28909759212423</c:v>
                </c:pt>
                <c:pt idx="2518">
                  <c:v>2.29001839558284</c:v>
                </c:pt>
                <c:pt idx="2519">
                  <c:v>2.29092217286428</c:v>
                </c:pt>
                <c:pt idx="2520">
                  <c:v>2.29183255213278</c:v>
                </c:pt>
                <c:pt idx="2521">
                  <c:v>2.29274779602333</c:v>
                </c:pt>
                <c:pt idx="2522">
                  <c:v>2.29365018341276</c:v>
                </c:pt>
                <c:pt idx="2523">
                  <c:v>2.29456924950635</c:v>
                </c:pt>
                <c:pt idx="2524">
                  <c:v>2.2954740692068</c:v>
                </c:pt>
                <c:pt idx="2525">
                  <c:v>2.29639139793537</c:v>
                </c:pt>
                <c:pt idx="2526">
                  <c:v>2.29729413279781</c:v>
                </c:pt>
                <c:pt idx="2527">
                  <c:v>2.29821076658037</c:v>
                </c:pt>
                <c:pt idx="2528">
                  <c:v>2.29912566299792</c:v>
                </c:pt>
                <c:pt idx="2529">
                  <c:v>2.30002978775236</c:v>
                </c:pt>
                <c:pt idx="2530">
                  <c:v>2.30094433669691</c:v>
                </c:pt>
                <c:pt idx="2531">
                  <c:v>2.30185019881637</c:v>
                </c:pt>
                <c:pt idx="2532">
                  <c:v>2.30276961238296</c:v>
                </c:pt>
                <c:pt idx="2533">
                  <c:v>2.30367477955642</c:v>
                </c:pt>
                <c:pt idx="2534">
                  <c:v>2.30458932850096</c:v>
                </c:pt>
                <c:pt idx="2535">
                  <c:v>2.30549623303943</c:v>
                </c:pt>
                <c:pt idx="2536">
                  <c:v>2.30640730725394</c:v>
                </c:pt>
                <c:pt idx="2537">
                  <c:v>2.30732672082053</c:v>
                </c:pt>
                <c:pt idx="2538">
                  <c:v>2.30822910820996</c:v>
                </c:pt>
                <c:pt idx="2539">
                  <c:v>2.30914226726249</c:v>
                </c:pt>
                <c:pt idx="2540">
                  <c:v>2.31004743443595</c:v>
                </c:pt>
                <c:pt idx="2541">
                  <c:v>2.31096893284056</c:v>
                </c:pt>
                <c:pt idx="2542">
                  <c:v>2.311872710122</c:v>
                </c:pt>
                <c:pt idx="2543">
                  <c:v>2.31278169949849</c:v>
                </c:pt>
                <c:pt idx="2544">
                  <c:v>2.31369729086205</c:v>
                </c:pt>
                <c:pt idx="2545">
                  <c:v>2.31460106814349</c:v>
                </c:pt>
                <c:pt idx="2546">
                  <c:v>2.31551770192605</c:v>
                </c:pt>
                <c:pt idx="2547">
                  <c:v>2.31588532836349</c:v>
                </c:pt>
                <c:pt idx="2548">
                  <c:v>2.31597358650631</c:v>
                </c:pt>
                <c:pt idx="2549">
                  <c:v>2.31606323454115</c:v>
                </c:pt>
                <c:pt idx="2550">
                  <c:v>2.316153577522</c:v>
                </c:pt>
                <c:pt idx="2551">
                  <c:v>2.31624392050284</c:v>
                </c:pt>
                <c:pt idx="2552">
                  <c:v>2.31633495842969</c:v>
                </c:pt>
                <c:pt idx="2553">
                  <c:v>2.31642460646453</c:v>
                </c:pt>
                <c:pt idx="2554">
                  <c:v>2.31651633933738</c:v>
                </c:pt>
                <c:pt idx="2555">
                  <c:v>2.31660807221024</c:v>
                </c:pt>
                <c:pt idx="2556">
                  <c:v>2.31669772024508</c:v>
                </c:pt>
                <c:pt idx="2557">
                  <c:v>2.31761296413563</c:v>
                </c:pt>
                <c:pt idx="2558">
                  <c:v>2.31824467005553</c:v>
                </c:pt>
                <c:pt idx="2559">
                  <c:v>2.31888471532751</c:v>
                </c:pt>
                <c:pt idx="2560">
                  <c:v>2.31952962522154</c:v>
                </c:pt>
                <c:pt idx="2561">
                  <c:v>2.32034340699514</c:v>
                </c:pt>
                <c:pt idx="2562">
                  <c:v>2.32097928259108</c:v>
                </c:pt>
                <c:pt idx="2563">
                  <c:v>2.32189452648162</c:v>
                </c:pt>
                <c:pt idx="2564">
                  <c:v>2.3228010835471</c:v>
                </c:pt>
                <c:pt idx="2565">
                  <c:v>2.32372084458669</c:v>
                </c:pt>
                <c:pt idx="2566">
                  <c:v>2.32462462186813</c:v>
                </c:pt>
                <c:pt idx="2567">
                  <c:v>2.32553986575868</c:v>
                </c:pt>
                <c:pt idx="2568">
                  <c:v>2.32644677029716</c:v>
                </c:pt>
                <c:pt idx="2569">
                  <c:v>2.32735575967365</c:v>
                </c:pt>
                <c:pt idx="2570">
                  <c:v>2.32827691060525</c:v>
                </c:pt>
                <c:pt idx="2571">
                  <c:v>2.32917825557567</c:v>
                </c:pt>
                <c:pt idx="2572">
                  <c:v>2.33009176210121</c:v>
                </c:pt>
                <c:pt idx="2573">
                  <c:v>2.33099762422067</c:v>
                </c:pt>
                <c:pt idx="2574">
                  <c:v>2.33191981757129</c:v>
                </c:pt>
                <c:pt idx="2575">
                  <c:v>2.33282359485273</c:v>
                </c:pt>
                <c:pt idx="2576">
                  <c:v>2.33373258422922</c:v>
                </c:pt>
                <c:pt idx="2577">
                  <c:v>2.33464713317377</c:v>
                </c:pt>
                <c:pt idx="2578">
                  <c:v>2.33555160540122</c:v>
                </c:pt>
                <c:pt idx="2579">
                  <c:v>2.33646719676477</c:v>
                </c:pt>
                <c:pt idx="2580">
                  <c:v>2.33737549119525</c:v>
                </c:pt>
                <c:pt idx="2581">
                  <c:v>2.33829281992382</c:v>
                </c:pt>
                <c:pt idx="2582">
                  <c:v>2.33919416489425</c:v>
                </c:pt>
                <c:pt idx="2583">
                  <c:v>2.34011218856882</c:v>
                </c:pt>
                <c:pt idx="2584">
                  <c:v>2.34102639004036</c:v>
                </c:pt>
                <c:pt idx="2585">
                  <c:v>2.3419294723758</c:v>
                </c:pt>
                <c:pt idx="2586">
                  <c:v>2.34284541121236</c:v>
                </c:pt>
                <c:pt idx="2587">
                  <c:v>2.34375092585882</c:v>
                </c:pt>
                <c:pt idx="2588">
                  <c:v>2.3446696444794</c:v>
                </c:pt>
                <c:pt idx="2589">
                  <c:v>2.34557376923384</c:v>
                </c:pt>
                <c:pt idx="2590">
                  <c:v>2.3464897080704</c:v>
                </c:pt>
                <c:pt idx="2591">
                  <c:v>2.34739661260887</c:v>
                </c:pt>
                <c:pt idx="2592">
                  <c:v>2.34830768682339</c:v>
                </c:pt>
                <c:pt idx="2593">
                  <c:v>2.34922744786298</c:v>
                </c:pt>
                <c:pt idx="2594">
                  <c:v>2.3501291403064</c:v>
                </c:pt>
                <c:pt idx="2595">
                  <c:v>2.35104229935893</c:v>
                </c:pt>
                <c:pt idx="2596">
                  <c:v>2.3519485089514</c:v>
                </c:pt>
                <c:pt idx="2597">
                  <c:v>2.35286931241</c:v>
                </c:pt>
                <c:pt idx="2598">
                  <c:v>2.35377308969144</c:v>
                </c:pt>
                <c:pt idx="2599">
                  <c:v>2.35468416390596</c:v>
                </c:pt>
                <c:pt idx="2600">
                  <c:v>2.35559801790449</c:v>
                </c:pt>
                <c:pt idx="2601">
                  <c:v>2.35650179518594</c:v>
                </c:pt>
                <c:pt idx="2602">
                  <c:v>2.35742016633352</c:v>
                </c:pt>
                <c:pt idx="2603">
                  <c:v>2.35832429108796</c:v>
                </c:pt>
                <c:pt idx="2604">
                  <c:v>2.35924231476254</c:v>
                </c:pt>
                <c:pt idx="2605">
                  <c:v>2.36014400720596</c:v>
                </c:pt>
                <c:pt idx="2606">
                  <c:v>2.36106133593453</c:v>
                </c:pt>
                <c:pt idx="2607">
                  <c:v>2.36197518993307</c:v>
                </c:pt>
                <c:pt idx="2608">
                  <c:v>2.36251516298011</c:v>
                </c:pt>
                <c:pt idx="2609">
                  <c:v>2.36343249170868</c:v>
                </c:pt>
                <c:pt idx="2610">
                  <c:v>2.36433418415211</c:v>
                </c:pt>
                <c:pt idx="2611">
                  <c:v>2.36525290277269</c:v>
                </c:pt>
                <c:pt idx="2612">
                  <c:v>2.36616467193321</c:v>
                </c:pt>
                <c:pt idx="2613">
                  <c:v>2.36706914416066</c:v>
                </c:pt>
                <c:pt idx="2614">
                  <c:v>2.36798577794322</c:v>
                </c:pt>
                <c:pt idx="2615">
                  <c:v>2.36889094511668</c:v>
                </c:pt>
                <c:pt idx="2616">
                  <c:v>2.36981035868327</c:v>
                </c:pt>
                <c:pt idx="2617">
                  <c:v>2.37071413596471</c:v>
                </c:pt>
                <c:pt idx="2618">
                  <c:v>2.37163076974728</c:v>
                </c:pt>
                <c:pt idx="2619">
                  <c:v>2.37253663186674</c:v>
                </c:pt>
                <c:pt idx="2620">
                  <c:v>2.37344770608125</c:v>
                </c:pt>
                <c:pt idx="2621">
                  <c:v>2.37436781459385</c:v>
                </c:pt>
                <c:pt idx="2622">
                  <c:v>2.37526881209126</c:v>
                </c:pt>
                <c:pt idx="2623">
                  <c:v>2.37618197114379</c:v>
                </c:pt>
                <c:pt idx="2624">
                  <c:v>2.37708783326326</c:v>
                </c:pt>
                <c:pt idx="2625">
                  <c:v>2.37801002661387</c:v>
                </c:pt>
                <c:pt idx="2626">
                  <c:v>2.37891345642231</c:v>
                </c:pt>
                <c:pt idx="2627">
                  <c:v>2.37982522558283</c:v>
                </c:pt>
                <c:pt idx="2628">
                  <c:v>2.38073768968935</c:v>
                </c:pt>
                <c:pt idx="2629">
                  <c:v>2.38136870066325</c:v>
                </c:pt>
                <c:pt idx="2630">
                  <c:v>2.38173563215468</c:v>
                </c:pt>
                <c:pt idx="2631">
                  <c:v>2.38265504572127</c:v>
                </c:pt>
                <c:pt idx="2632">
                  <c:v>2.3835581280567</c:v>
                </c:pt>
                <c:pt idx="2633">
                  <c:v>2.38447198205524</c:v>
                </c:pt>
                <c:pt idx="2634">
                  <c:v>2.38510577281316</c:v>
                </c:pt>
                <c:pt idx="2635">
                  <c:v>2.38537610680969</c:v>
                </c:pt>
                <c:pt idx="2636">
                  <c:v>2.38565061048225</c:v>
                </c:pt>
                <c:pt idx="2637">
                  <c:v>2.38657071899485</c:v>
                </c:pt>
                <c:pt idx="2638">
                  <c:v>2.38747484374929</c:v>
                </c:pt>
                <c:pt idx="2639">
                  <c:v>2.38839147753186</c:v>
                </c:pt>
                <c:pt idx="2640">
                  <c:v>2.3892956022863</c:v>
                </c:pt>
                <c:pt idx="2641">
                  <c:v>2.39020667650081</c:v>
                </c:pt>
                <c:pt idx="2642">
                  <c:v>2.39112782743242</c:v>
                </c:pt>
                <c:pt idx="2643">
                  <c:v>2.39202847745683</c:v>
                </c:pt>
                <c:pt idx="2644">
                  <c:v>2.39294163650937</c:v>
                </c:pt>
                <c:pt idx="2645">
                  <c:v>2.39384888852084</c:v>
                </c:pt>
                <c:pt idx="2646">
                  <c:v>2.39477108187146</c:v>
                </c:pt>
                <c:pt idx="2647">
                  <c:v>2.39486072990629</c:v>
                </c:pt>
                <c:pt idx="2648">
                  <c:v>2.39495037794113</c:v>
                </c:pt>
                <c:pt idx="2649">
                  <c:v>2.39503933102996</c:v>
                </c:pt>
                <c:pt idx="2650">
                  <c:v>2.39513036895681</c:v>
                </c:pt>
                <c:pt idx="2651">
                  <c:v>2.3952248816137</c:v>
                </c:pt>
                <c:pt idx="2652">
                  <c:v>2.39531730943256</c:v>
                </c:pt>
                <c:pt idx="2653">
                  <c:v>2.3954069574674</c:v>
                </c:pt>
                <c:pt idx="2654">
                  <c:v>2.39549382571821</c:v>
                </c:pt>
                <c:pt idx="2655">
                  <c:v>2.39558277880704</c:v>
                </c:pt>
                <c:pt idx="2656">
                  <c:v>2.39567312178788</c:v>
                </c:pt>
                <c:pt idx="2657">
                  <c:v>2.39585519764158</c:v>
                </c:pt>
                <c:pt idx="2658">
                  <c:v>2.39677113647814</c:v>
                </c:pt>
                <c:pt idx="2659">
                  <c:v>2.39767560870559</c:v>
                </c:pt>
                <c:pt idx="2660">
                  <c:v>2.39803906546699</c:v>
                </c:pt>
                <c:pt idx="2661">
                  <c:v>2.39831217924754</c:v>
                </c:pt>
                <c:pt idx="2662">
                  <c:v>2.39868119557699</c:v>
                </c:pt>
                <c:pt idx="2663">
                  <c:v>2.39959782935955</c:v>
                </c:pt>
                <c:pt idx="2664">
                  <c:v>2.40022571307642</c:v>
                </c:pt>
                <c:pt idx="2665">
                  <c:v>2.40114234685898</c:v>
                </c:pt>
                <c:pt idx="2666">
                  <c:v>2.40195508621357</c:v>
                </c:pt>
                <c:pt idx="2667">
                  <c:v>2.40287171999613</c:v>
                </c:pt>
                <c:pt idx="2668">
                  <c:v>2.40378765883269</c:v>
                </c:pt>
                <c:pt idx="2669">
                  <c:v>2.40468900380311</c:v>
                </c:pt>
                <c:pt idx="2670">
                  <c:v>2.40560320527465</c:v>
                </c:pt>
                <c:pt idx="2671">
                  <c:v>2.40650941486712</c:v>
                </c:pt>
                <c:pt idx="2672">
                  <c:v>2.40678322359368</c:v>
                </c:pt>
                <c:pt idx="2673">
                  <c:v>2.4069673842854</c:v>
                </c:pt>
                <c:pt idx="2674">
                  <c:v>2.40715432476114</c:v>
                </c:pt>
                <c:pt idx="2675">
                  <c:v>2.40733987534488</c:v>
                </c:pt>
                <c:pt idx="2676">
                  <c:v>2.40751986636056</c:v>
                </c:pt>
                <c:pt idx="2677">
                  <c:v>2.40770055232225</c:v>
                </c:pt>
                <c:pt idx="2678">
                  <c:v>2.40815296217247</c:v>
                </c:pt>
                <c:pt idx="2679">
                  <c:v>2.40842607595302</c:v>
                </c:pt>
                <c:pt idx="2680">
                  <c:v>2.40878883776841</c:v>
                </c:pt>
                <c:pt idx="2681">
                  <c:v>2.40906056165695</c:v>
                </c:pt>
                <c:pt idx="2682">
                  <c:v>2.40934131984357</c:v>
                </c:pt>
                <c:pt idx="2683">
                  <c:v>2.40952131085926</c:v>
                </c:pt>
                <c:pt idx="2684">
                  <c:v>2.40970269176695</c:v>
                </c:pt>
                <c:pt idx="2685">
                  <c:v>2.4097937296938</c:v>
                </c:pt>
                <c:pt idx="2686">
                  <c:v>2.40988546256666</c:v>
                </c:pt>
                <c:pt idx="2687">
                  <c:v>2.40997719543952</c:v>
                </c:pt>
                <c:pt idx="2688">
                  <c:v>2.41006823336637</c:v>
                </c:pt>
                <c:pt idx="2689">
                  <c:v>2.4101571864552</c:v>
                </c:pt>
                <c:pt idx="2690">
                  <c:v>2.41024544459802</c:v>
                </c:pt>
                <c:pt idx="2691">
                  <c:v>2.41033509263286</c:v>
                </c:pt>
                <c:pt idx="2692">
                  <c:v>2.41042404572169</c:v>
                </c:pt>
                <c:pt idx="2693">
                  <c:v>2.41060890135942</c:v>
                </c:pt>
                <c:pt idx="2694">
                  <c:v>2.41079028226711</c:v>
                </c:pt>
                <c:pt idx="2695">
                  <c:v>2.41088132019396</c:v>
                </c:pt>
                <c:pt idx="2696">
                  <c:v>2.41097374801283</c:v>
                </c:pt>
                <c:pt idx="2697">
                  <c:v>2.41106617583169</c:v>
                </c:pt>
                <c:pt idx="2698">
                  <c:v>2.41115860365055</c:v>
                </c:pt>
                <c:pt idx="2699">
                  <c:v>2.41125172641542</c:v>
                </c:pt>
                <c:pt idx="2700">
                  <c:v>2.41134345928828</c:v>
                </c:pt>
                <c:pt idx="2701">
                  <c:v>2.41143727699916</c:v>
                </c:pt>
                <c:pt idx="2702">
                  <c:v>2.41153178965604</c:v>
                </c:pt>
                <c:pt idx="2703">
                  <c:v>2.41162074274487</c:v>
                </c:pt>
                <c:pt idx="2704">
                  <c:v>2.41171039077971</c:v>
                </c:pt>
                <c:pt idx="2705">
                  <c:v>2.41179934386854</c:v>
                </c:pt>
                <c:pt idx="2706">
                  <c:v>2.41198558939828</c:v>
                </c:pt>
                <c:pt idx="2707">
                  <c:v>2.41207801721714</c:v>
                </c:pt>
                <c:pt idx="2708">
                  <c:v>2.41216697030597</c:v>
                </c:pt>
                <c:pt idx="2709">
                  <c:v>2.41225453350279</c:v>
                </c:pt>
                <c:pt idx="2710">
                  <c:v>2.41234348659162</c:v>
                </c:pt>
                <c:pt idx="2711">
                  <c:v>2.41243382957247</c:v>
                </c:pt>
                <c:pt idx="2712">
                  <c:v>2.41252417255331</c:v>
                </c:pt>
                <c:pt idx="2713">
                  <c:v>2.41261660037217</c:v>
                </c:pt>
                <c:pt idx="2714">
                  <c:v>2.412705205988</c:v>
                </c:pt>
                <c:pt idx="2715">
                  <c:v>2.41279485402284</c:v>
                </c:pt>
                <c:pt idx="2716">
                  <c:v>2.41297901471456</c:v>
                </c:pt>
                <c:pt idx="2717">
                  <c:v>2.41343976391686</c:v>
                </c:pt>
                <c:pt idx="2718">
                  <c:v>2.41416806733167</c:v>
                </c:pt>
                <c:pt idx="2719">
                  <c:v>2.41443596901717</c:v>
                </c:pt>
                <c:pt idx="2720">
                  <c:v>2.41461457014084</c:v>
                </c:pt>
                <c:pt idx="2721">
                  <c:v>2.41470769290571</c:v>
                </c:pt>
                <c:pt idx="2722">
                  <c:v>2.41479803588655</c:v>
                </c:pt>
                <c:pt idx="2723">
                  <c:v>2.4148890738134</c:v>
                </c:pt>
                <c:pt idx="2724">
                  <c:v>2.41498150163227</c:v>
                </c:pt>
                <c:pt idx="2725">
                  <c:v>2.4150711496671</c:v>
                </c:pt>
                <c:pt idx="2726">
                  <c:v>2.41516218759395</c:v>
                </c:pt>
                <c:pt idx="2727">
                  <c:v>2.41525600530483</c:v>
                </c:pt>
                <c:pt idx="2728">
                  <c:v>2.41534773817769</c:v>
                </c:pt>
                <c:pt idx="2729">
                  <c:v>2.41553398370743</c:v>
                </c:pt>
                <c:pt idx="2730">
                  <c:v>2.41572022923717</c:v>
                </c:pt>
                <c:pt idx="2731">
                  <c:v>2.41590022025285</c:v>
                </c:pt>
                <c:pt idx="2732">
                  <c:v>2.41608055874153</c:v>
                </c:pt>
                <c:pt idx="2733">
                  <c:v>2.41644401550293</c:v>
                </c:pt>
                <c:pt idx="2734">
                  <c:v>2.41734987762239</c:v>
                </c:pt>
                <c:pt idx="2735">
                  <c:v>2.41781253792621</c:v>
                </c:pt>
                <c:pt idx="2736">
                  <c:v>2.41817425732259</c:v>
                </c:pt>
                <c:pt idx="2737">
                  <c:v>2.41853701913798</c:v>
                </c:pt>
                <c:pt idx="2738">
                  <c:v>2.41889839106136</c:v>
                </c:pt>
                <c:pt idx="2739">
                  <c:v>2.41944600851448</c:v>
                </c:pt>
                <c:pt idx="2740">
                  <c:v>2.42017917655132</c:v>
                </c:pt>
                <c:pt idx="2741">
                  <c:v>2.42108469119778</c:v>
                </c:pt>
                <c:pt idx="2742">
                  <c:v>2.42200271487236</c:v>
                </c:pt>
                <c:pt idx="2743">
                  <c:v>2.42290544973479</c:v>
                </c:pt>
                <c:pt idx="2744">
                  <c:v>2.42382138857135</c:v>
                </c:pt>
                <c:pt idx="2745">
                  <c:v>2.42473732740791</c:v>
                </c:pt>
                <c:pt idx="2746">
                  <c:v>2.42563936732433</c:v>
                </c:pt>
                <c:pt idx="2747">
                  <c:v>2.42628184490734</c:v>
                </c:pt>
                <c:pt idx="2748">
                  <c:v>2.42718457976977</c:v>
                </c:pt>
                <c:pt idx="2749">
                  <c:v>2.42810399333636</c:v>
                </c:pt>
                <c:pt idx="2750">
                  <c:v>2.42883785631922</c:v>
                </c:pt>
                <c:pt idx="2751">
                  <c:v>2.42973920128964</c:v>
                </c:pt>
                <c:pt idx="2752">
                  <c:v>2.43065270781517</c:v>
                </c:pt>
                <c:pt idx="2753">
                  <c:v>2.43155961235364</c:v>
                </c:pt>
                <c:pt idx="2754">
                  <c:v>2.43248180570426</c:v>
                </c:pt>
                <c:pt idx="2755">
                  <c:v>2.43266040682793</c:v>
                </c:pt>
                <c:pt idx="2756">
                  <c:v>2.43284178773562</c:v>
                </c:pt>
                <c:pt idx="2757">
                  <c:v>2.43302803326536</c:v>
                </c:pt>
                <c:pt idx="2758">
                  <c:v>2.43320420207801</c:v>
                </c:pt>
                <c:pt idx="2759">
                  <c:v>2.43338419309369</c:v>
                </c:pt>
                <c:pt idx="2760">
                  <c:v>2.43429665720021</c:v>
                </c:pt>
                <c:pt idx="2761">
                  <c:v>2.43520912130674</c:v>
                </c:pt>
                <c:pt idx="2762">
                  <c:v>2.43611394100719</c:v>
                </c:pt>
                <c:pt idx="2763">
                  <c:v>2.43703057478975</c:v>
                </c:pt>
                <c:pt idx="2764">
                  <c:v>2.43793539449021</c:v>
                </c:pt>
                <c:pt idx="2765">
                  <c:v>2.43885133332676</c:v>
                </c:pt>
                <c:pt idx="2766">
                  <c:v>2.43975615302722</c:v>
                </c:pt>
                <c:pt idx="2767">
                  <c:v>2.4406748716478</c:v>
                </c:pt>
                <c:pt idx="2768">
                  <c:v>2.44158420849729</c:v>
                </c:pt>
                <c:pt idx="2769">
                  <c:v>2.44248972314375</c:v>
                </c:pt>
                <c:pt idx="2770">
                  <c:v>2.44340670439932</c:v>
                </c:pt>
                <c:pt idx="2771">
                  <c:v>2.44431221904578</c:v>
                </c:pt>
                <c:pt idx="2772">
                  <c:v>2.44522954777435</c:v>
                </c:pt>
                <c:pt idx="2773">
                  <c:v>2.44577369049743</c:v>
                </c:pt>
                <c:pt idx="2774">
                  <c:v>2.44668094250891</c:v>
                </c:pt>
                <c:pt idx="2775">
                  <c:v>2.44759688134547</c:v>
                </c:pt>
                <c:pt idx="2776">
                  <c:v>2.44840962070006</c:v>
                </c:pt>
                <c:pt idx="2777">
                  <c:v>2.44896279772123</c:v>
                </c:pt>
                <c:pt idx="2778">
                  <c:v>2.44987734666577</c:v>
                </c:pt>
                <c:pt idx="2779">
                  <c:v>2.4507800815282</c:v>
                </c:pt>
                <c:pt idx="2780">
                  <c:v>2.45169428299975</c:v>
                </c:pt>
                <c:pt idx="2781">
                  <c:v>2.4525994501732</c:v>
                </c:pt>
                <c:pt idx="2782">
                  <c:v>2.45315262719437</c:v>
                </c:pt>
                <c:pt idx="2783">
                  <c:v>2.45406787108492</c:v>
                </c:pt>
                <c:pt idx="2784">
                  <c:v>2.45496921605534</c:v>
                </c:pt>
                <c:pt idx="2785">
                  <c:v>2.45588445994589</c:v>
                </c:pt>
                <c:pt idx="2786">
                  <c:v>2.45678997459235</c:v>
                </c:pt>
                <c:pt idx="2787">
                  <c:v>2.45771043057795</c:v>
                </c:pt>
                <c:pt idx="2788">
                  <c:v>2.45861420785939</c:v>
                </c:pt>
                <c:pt idx="2789">
                  <c:v>2.45953049416895</c:v>
                </c:pt>
                <c:pt idx="2790">
                  <c:v>2.46043774618043</c:v>
                </c:pt>
                <c:pt idx="2791">
                  <c:v>2.46134638808392</c:v>
                </c:pt>
                <c:pt idx="2792">
                  <c:v>2.46226614912351</c:v>
                </c:pt>
                <c:pt idx="2793">
                  <c:v>2.46316923145895</c:v>
                </c:pt>
                <c:pt idx="2794">
                  <c:v>2.46408256424798</c:v>
                </c:pt>
                <c:pt idx="2795">
                  <c:v>2.46498877384045</c:v>
                </c:pt>
                <c:pt idx="2796">
                  <c:v>2.46590888235304</c:v>
                </c:pt>
                <c:pt idx="2797">
                  <c:v>2.46681370205349</c:v>
                </c:pt>
                <c:pt idx="2798">
                  <c:v>2.46772269142999</c:v>
                </c:pt>
                <c:pt idx="2799">
                  <c:v>2.46863793532054</c:v>
                </c:pt>
                <c:pt idx="2800">
                  <c:v>2.46954136512898</c:v>
                </c:pt>
                <c:pt idx="2801">
                  <c:v>2.47045904133055</c:v>
                </c:pt>
                <c:pt idx="2802">
                  <c:v>2.47136559839602</c:v>
                </c:pt>
                <c:pt idx="2803">
                  <c:v>2.47228223217858</c:v>
                </c:pt>
                <c:pt idx="2804">
                  <c:v>2.47318461956801</c:v>
                </c:pt>
                <c:pt idx="2805">
                  <c:v>2.47410264324259</c:v>
                </c:pt>
                <c:pt idx="2806">
                  <c:v>2.47501788713314</c:v>
                </c:pt>
                <c:pt idx="2807">
                  <c:v>2.47591992704957</c:v>
                </c:pt>
                <c:pt idx="2808">
                  <c:v>2.47683482346711</c:v>
                </c:pt>
                <c:pt idx="2809">
                  <c:v>2.47774068558658</c:v>
                </c:pt>
                <c:pt idx="2810">
                  <c:v>2.47866009915317</c:v>
                </c:pt>
                <c:pt idx="2811">
                  <c:v>2.47956387643461</c:v>
                </c:pt>
                <c:pt idx="2812">
                  <c:v>2.48048120516318</c:v>
                </c:pt>
                <c:pt idx="2813">
                  <c:v>2.48102534788626</c:v>
                </c:pt>
                <c:pt idx="2814">
                  <c:v>2.48193016758672</c:v>
                </c:pt>
                <c:pt idx="2815">
                  <c:v>2.48285062357231</c:v>
                </c:pt>
                <c:pt idx="2816">
                  <c:v>2.48375509579976</c:v>
                </c:pt>
                <c:pt idx="2817">
                  <c:v>2.48467103463632</c:v>
                </c:pt>
                <c:pt idx="2818">
                  <c:v>2.48557759170179</c:v>
                </c:pt>
                <c:pt idx="2819">
                  <c:v>2.48648623360528</c:v>
                </c:pt>
                <c:pt idx="2820">
                  <c:v>2.48740668959088</c:v>
                </c:pt>
                <c:pt idx="2821">
                  <c:v>2.48830942445331</c:v>
                </c:pt>
                <c:pt idx="2822">
                  <c:v>2.48922327845185</c:v>
                </c:pt>
                <c:pt idx="2823">
                  <c:v>2.49012914057131</c:v>
                </c:pt>
                <c:pt idx="2824">
                  <c:v>2.49104994402991</c:v>
                </c:pt>
                <c:pt idx="2825">
                  <c:v>2.49195372131136</c:v>
                </c:pt>
                <c:pt idx="2826">
                  <c:v>2.49286271068785</c:v>
                </c:pt>
                <c:pt idx="2827">
                  <c:v>2.4937783020514</c:v>
                </c:pt>
                <c:pt idx="2828">
                  <c:v>2.49468207933285</c:v>
                </c:pt>
                <c:pt idx="2829">
                  <c:v>2.49560010300742</c:v>
                </c:pt>
                <c:pt idx="2830">
                  <c:v>2.49632458421919</c:v>
                </c:pt>
                <c:pt idx="2831">
                  <c:v>2.49705427752601</c:v>
                </c:pt>
                <c:pt idx="2832">
                  <c:v>2.49778536072484</c:v>
                </c:pt>
                <c:pt idx="2833">
                  <c:v>2.49869052789829</c:v>
                </c:pt>
                <c:pt idx="2834">
                  <c:v>2.4996113313569</c:v>
                </c:pt>
                <c:pt idx="2835">
                  <c:v>2.50051510863834</c:v>
                </c:pt>
                <c:pt idx="2836">
                  <c:v>2.50143035252889</c:v>
                </c:pt>
                <c:pt idx="2837">
                  <c:v>2.50233690959436</c:v>
                </c:pt>
                <c:pt idx="2838">
                  <c:v>2.50324728886286</c:v>
                </c:pt>
                <c:pt idx="2839">
                  <c:v>2.50388976644587</c:v>
                </c:pt>
              </c:strCache>
            </c:strRef>
          </c:xVal>
          <c:yVal>
            <c:numRef>
              <c:f>'[3]FR-4_L2'!$D$2:$D$2841</c:f>
              <c:numCache>
                <c:formatCode>General</c:formatCode>
                <c:ptCount val="2840"/>
                <c:pt idx="0">
                  <c:v>22.641578860270229</c:v>
                </c:pt>
                <c:pt idx="1">
                  <c:v>23.094847913673547</c:v>
                </c:pt>
                <c:pt idx="2">
                  <c:v>22.281727443198587</c:v>
                </c:pt>
                <c:pt idx="3">
                  <c:v>22.887029171713955</c:v>
                </c:pt>
                <c:pt idx="4">
                  <c:v>22.482732712386849</c:v>
                </c:pt>
                <c:pt idx="5">
                  <c:v>23.377718947754278</c:v>
                </c:pt>
                <c:pt idx="6">
                  <c:v>22.963726278407478</c:v>
                </c:pt>
                <c:pt idx="7">
                  <c:v>23.687293336846462</c:v>
                </c:pt>
                <c:pt idx="8">
                  <c:v>24.633992565284085</c:v>
                </c:pt>
                <c:pt idx="9">
                  <c:v>23.829561207814091</c:v>
                </c:pt>
                <c:pt idx="10">
                  <c:v>24.888766551363549</c:v>
                </c:pt>
                <c:pt idx="11">
                  <c:v>25.920853672513239</c:v>
                </c:pt>
                <c:pt idx="12">
                  <c:v>25.778407581828983</c:v>
                </c:pt>
                <c:pt idx="13">
                  <c:v>26.988735345001764</c:v>
                </c:pt>
                <c:pt idx="14">
                  <c:v>27.279980175826505</c:v>
                </c:pt>
                <c:pt idx="15">
                  <c:v>27.786633833033111</c:v>
                </c:pt>
                <c:pt idx="16">
                  <c:v>27.894186451085037</c:v>
                </c:pt>
                <c:pt idx="17">
                  <c:v>29.092555492347529</c:v>
                </c:pt>
                <c:pt idx="18">
                  <c:v>29.669616418202619</c:v>
                </c:pt>
                <c:pt idx="19">
                  <c:v>30.359040868521319</c:v>
                </c:pt>
                <c:pt idx="20">
                  <c:v>30.136650993621338</c:v>
                </c:pt>
                <c:pt idx="21">
                  <c:v>30.165615856029753</c:v>
                </c:pt>
                <c:pt idx="22">
                  <c:v>31.545183380546231</c:v>
                </c:pt>
                <c:pt idx="23">
                  <c:v>32.044382416860969</c:v>
                </c:pt>
                <c:pt idx="24">
                  <c:v>31.429610819216439</c:v>
                </c:pt>
                <c:pt idx="25">
                  <c:v>32.589870652448788</c:v>
                </c:pt>
                <c:pt idx="26">
                  <c:v>32.82039903421326</c:v>
                </c:pt>
                <c:pt idx="27">
                  <c:v>34.174530347087817</c:v>
                </c:pt>
                <c:pt idx="28">
                  <c:v>33.667332727963057</c:v>
                </c:pt>
                <c:pt idx="29">
                  <c:v>33.81643425132269</c:v>
                </c:pt>
                <c:pt idx="30">
                  <c:v>34.551148281762934</c:v>
                </c:pt>
                <c:pt idx="31">
                  <c:v>36.096832857555796</c:v>
                </c:pt>
                <c:pt idx="32">
                  <c:v>36.110765972553693</c:v>
                </c:pt>
                <c:pt idx="33">
                  <c:v>36.719520005439634</c:v>
                </c:pt>
                <c:pt idx="34">
                  <c:v>37.374688024085103</c:v>
                </c:pt>
                <c:pt idx="35">
                  <c:v>37.016614223525828</c:v>
                </c:pt>
                <c:pt idx="36">
                  <c:v>37.838357759896908</c:v>
                </c:pt>
                <c:pt idx="37">
                  <c:v>38.123468562305902</c:v>
                </c:pt>
                <c:pt idx="38">
                  <c:v>38.352187883852835</c:v>
                </c:pt>
                <c:pt idx="39">
                  <c:v>39.173465584407815</c:v>
                </c:pt>
                <c:pt idx="40">
                  <c:v>38.574299613933462</c:v>
                </c:pt>
                <c:pt idx="41">
                  <c:v>39.459255330120499</c:v>
                </c:pt>
                <c:pt idx="42">
                  <c:v>38.889828100936285</c:v>
                </c:pt>
                <c:pt idx="43">
                  <c:v>38.351847092772907</c:v>
                </c:pt>
                <c:pt idx="44">
                  <c:v>38.646809316865053</c:v>
                </c:pt>
                <c:pt idx="45">
                  <c:v>38.630787671965216</c:v>
                </c:pt>
                <c:pt idx="46">
                  <c:v>38.131794809732526</c:v>
                </c:pt>
                <c:pt idx="47">
                  <c:v>37.974592419600171</c:v>
                </c:pt>
                <c:pt idx="48">
                  <c:v>37.547224139160377</c:v>
                </c:pt>
                <c:pt idx="49">
                  <c:v>37.63157568818837</c:v>
                </c:pt>
                <c:pt idx="50">
                  <c:v>38.134323017396085</c:v>
                </c:pt>
                <c:pt idx="51">
                  <c:v>37.717673046587215</c:v>
                </c:pt>
                <c:pt idx="52">
                  <c:v>37.77792068262324</c:v>
                </c:pt>
                <c:pt idx="53">
                  <c:v>37.74557939076756</c:v>
                </c:pt>
                <c:pt idx="54">
                  <c:v>38.206094251371844</c:v>
                </c:pt>
                <c:pt idx="55">
                  <c:v>38.582800599972714</c:v>
                </c:pt>
                <c:pt idx="56">
                  <c:v>37.927368468299264</c:v>
                </c:pt>
                <c:pt idx="57">
                  <c:v>37.948777745282577</c:v>
                </c:pt>
                <c:pt idx="58">
                  <c:v>38.234150554070084</c:v>
                </c:pt>
                <c:pt idx="59">
                  <c:v>37.949531864171057</c:v>
                </c:pt>
                <c:pt idx="60">
                  <c:v>37.551370431334547</c:v>
                </c:pt>
                <c:pt idx="61">
                  <c:v>37.473300243937523</c:v>
                </c:pt>
                <c:pt idx="62">
                  <c:v>37.598805947435231</c:v>
                </c:pt>
                <c:pt idx="63">
                  <c:v>38.37186596266384</c:v>
                </c:pt>
                <c:pt idx="64">
                  <c:v>38.057822993662128</c:v>
                </c:pt>
                <c:pt idx="65">
                  <c:v>38.408358166501912</c:v>
                </c:pt>
                <c:pt idx="66">
                  <c:v>38.285900814590072</c:v>
                </c:pt>
                <c:pt idx="67">
                  <c:v>38.30511694169202</c:v>
                </c:pt>
                <c:pt idx="68">
                  <c:v>38.778487727268711</c:v>
                </c:pt>
                <c:pt idx="69">
                  <c:v>38.861765195463228</c:v>
                </c:pt>
                <c:pt idx="70">
                  <c:v>37.744210601335226</c:v>
                </c:pt>
                <c:pt idx="71">
                  <c:v>38.24957050791248</c:v>
                </c:pt>
                <c:pt idx="72">
                  <c:v>37.532326979868358</c:v>
                </c:pt>
                <c:pt idx="73">
                  <c:v>38.028662012141496</c:v>
                </c:pt>
                <c:pt idx="74">
                  <c:v>37.842555751884269</c:v>
                </c:pt>
                <c:pt idx="75">
                  <c:v>37.626820056484725</c:v>
                </c:pt>
                <c:pt idx="76">
                  <c:v>38.290038901926629</c:v>
                </c:pt>
                <c:pt idx="77">
                  <c:v>37.832581770133864</c:v>
                </c:pt>
                <c:pt idx="78">
                  <c:v>37.635312785094563</c:v>
                </c:pt>
                <c:pt idx="79">
                  <c:v>38.512454707722831</c:v>
                </c:pt>
                <c:pt idx="80">
                  <c:v>37.524497877317188</c:v>
                </c:pt>
                <c:pt idx="81">
                  <c:v>38.515087462865168</c:v>
                </c:pt>
                <c:pt idx="82">
                  <c:v>38.595261461126775</c:v>
                </c:pt>
                <c:pt idx="83">
                  <c:v>38.684310743317873</c:v>
                </c:pt>
                <c:pt idx="84">
                  <c:v>38.051543373057946</c:v>
                </c:pt>
                <c:pt idx="85">
                  <c:v>37.925453198503114</c:v>
                </c:pt>
                <c:pt idx="86">
                  <c:v>37.950871919209</c:v>
                </c:pt>
                <c:pt idx="87">
                  <c:v>38.214512081358208</c:v>
                </c:pt>
                <c:pt idx="88">
                  <c:v>38.234573876407197</c:v>
                </c:pt>
                <c:pt idx="89">
                  <c:v>37.25724634418372</c:v>
                </c:pt>
                <c:pt idx="90">
                  <c:v>38.610687280116288</c:v>
                </c:pt>
                <c:pt idx="91">
                  <c:v>38.383904643333345</c:v>
                </c:pt>
                <c:pt idx="92">
                  <c:v>38.42277935412303</c:v>
                </c:pt>
                <c:pt idx="93">
                  <c:v>38.982783777586164</c:v>
                </c:pt>
                <c:pt idx="94">
                  <c:v>38.309463519967501</c:v>
                </c:pt>
                <c:pt idx="95">
                  <c:v>38.79015090055988</c:v>
                </c:pt>
                <c:pt idx="96">
                  <c:v>39.390767134764495</c:v>
                </c:pt>
                <c:pt idx="97">
                  <c:v>38.496762205577653</c:v>
                </c:pt>
                <c:pt idx="98">
                  <c:v>37.881805843101482</c:v>
                </c:pt>
                <c:pt idx="99">
                  <c:v>38.185128895975843</c:v>
                </c:pt>
                <c:pt idx="100">
                  <c:v>38.564717852443387</c:v>
                </c:pt>
                <c:pt idx="101">
                  <c:v>40.414400156494729</c:v>
                </c:pt>
                <c:pt idx="102">
                  <c:v>39.078126764048022</c:v>
                </c:pt>
                <c:pt idx="103">
                  <c:v>38.997129206677535</c:v>
                </c:pt>
                <c:pt idx="104">
                  <c:v>39.461087187499913</c:v>
                </c:pt>
                <c:pt idx="105">
                  <c:v>39.775265648768439</c:v>
                </c:pt>
                <c:pt idx="106">
                  <c:v>40.266410999385208</c:v>
                </c:pt>
                <c:pt idx="107">
                  <c:v>40.990529226032379</c:v>
                </c:pt>
                <c:pt idx="108">
                  <c:v>41.436919741952288</c:v>
                </c:pt>
                <c:pt idx="109">
                  <c:v>40.63141055614539</c:v>
                </c:pt>
                <c:pt idx="110">
                  <c:v>41.235874730569343</c:v>
                </c:pt>
                <c:pt idx="111">
                  <c:v>40.398988268137678</c:v>
                </c:pt>
                <c:pt idx="112">
                  <c:v>39.94024602860916</c:v>
                </c:pt>
                <c:pt idx="113">
                  <c:v>40.888150547102526</c:v>
                </c:pt>
                <c:pt idx="114">
                  <c:v>41.070527640541179</c:v>
                </c:pt>
                <c:pt idx="115">
                  <c:v>40.832416582309513</c:v>
                </c:pt>
                <c:pt idx="116">
                  <c:v>41.0629828138999</c:v>
                </c:pt>
                <c:pt idx="117">
                  <c:v>41.218193633749593</c:v>
                </c:pt>
                <c:pt idx="118">
                  <c:v>40.994739685409698</c:v>
                </c:pt>
                <c:pt idx="119">
                  <c:v>41.745538178315904</c:v>
                </c:pt>
                <c:pt idx="120">
                  <c:v>42.015369108508601</c:v>
                </c:pt>
                <c:pt idx="121">
                  <c:v>41.649038054188821</c:v>
                </c:pt>
                <c:pt idx="122">
                  <c:v>41.323006565275833</c:v>
                </c:pt>
                <c:pt idx="123">
                  <c:v>41.654730639051579</c:v>
                </c:pt>
                <c:pt idx="124">
                  <c:v>41.575712636773062</c:v>
                </c:pt>
                <c:pt idx="125">
                  <c:v>40.55334143332658</c:v>
                </c:pt>
                <c:pt idx="126">
                  <c:v>40.734166278136648</c:v>
                </c:pt>
                <c:pt idx="127">
                  <c:v>41.013132256278517</c:v>
                </c:pt>
                <c:pt idx="128">
                  <c:v>40.886847543632513</c:v>
                </c:pt>
                <c:pt idx="129">
                  <c:v>41.36680366062248</c:v>
                </c:pt>
                <c:pt idx="130">
                  <c:v>41.132239052252146</c:v>
                </c:pt>
                <c:pt idx="131">
                  <c:v>41.522171310935192</c:v>
                </c:pt>
                <c:pt idx="132">
                  <c:v>41.038435295234343</c:v>
                </c:pt>
                <c:pt idx="133">
                  <c:v>41.266723489664862</c:v>
                </c:pt>
                <c:pt idx="134">
                  <c:v>40.591913092039967</c:v>
                </c:pt>
                <c:pt idx="135">
                  <c:v>40.648871245483633</c:v>
                </c:pt>
                <c:pt idx="136">
                  <c:v>40.117801441483628</c:v>
                </c:pt>
                <c:pt idx="137">
                  <c:v>41.226744888491105</c:v>
                </c:pt>
                <c:pt idx="138">
                  <c:v>40.57824516403852</c:v>
                </c:pt>
                <c:pt idx="139">
                  <c:v>39.997313459186735</c:v>
                </c:pt>
                <c:pt idx="140">
                  <c:v>40.993523334862125</c:v>
                </c:pt>
                <c:pt idx="141">
                  <c:v>40.933847002677631</c:v>
                </c:pt>
                <c:pt idx="142">
                  <c:v>41.566757235185996</c:v>
                </c:pt>
                <c:pt idx="143">
                  <c:v>40.530691269411498</c:v>
                </c:pt>
                <c:pt idx="144">
                  <c:v>41.373800180207184</c:v>
                </c:pt>
                <c:pt idx="145">
                  <c:v>42.254299656616816</c:v>
                </c:pt>
                <c:pt idx="146">
                  <c:v>42.109989056004807</c:v>
                </c:pt>
                <c:pt idx="147">
                  <c:v>41.090993289882398</c:v>
                </c:pt>
                <c:pt idx="148">
                  <c:v>41.735991979469048</c:v>
                </c:pt>
                <c:pt idx="149">
                  <c:v>41.438335839034565</c:v>
                </c:pt>
                <c:pt idx="150">
                  <c:v>42.465819857698534</c:v>
                </c:pt>
                <c:pt idx="151">
                  <c:v>42.528114837100723</c:v>
                </c:pt>
                <c:pt idx="152">
                  <c:v>41.329803880258325</c:v>
                </c:pt>
                <c:pt idx="153">
                  <c:v>42.208082586106926</c:v>
                </c:pt>
                <c:pt idx="154">
                  <c:v>41.472312035167917</c:v>
                </c:pt>
                <c:pt idx="155">
                  <c:v>41.54397709916195</c:v>
                </c:pt>
                <c:pt idx="156">
                  <c:v>41.690485874528171</c:v>
                </c:pt>
                <c:pt idx="157">
                  <c:v>40.914182146346825</c:v>
                </c:pt>
                <c:pt idx="158">
                  <c:v>41.029805367405949</c:v>
                </c:pt>
                <c:pt idx="159">
                  <c:v>41.778232486993069</c:v>
                </c:pt>
                <c:pt idx="160">
                  <c:v>42.99976265485175</c:v>
                </c:pt>
                <c:pt idx="161">
                  <c:v>42.569784032537584</c:v>
                </c:pt>
                <c:pt idx="162">
                  <c:v>41.881224764693656</c:v>
                </c:pt>
                <c:pt idx="163">
                  <c:v>41.695143446402113</c:v>
                </c:pt>
                <c:pt idx="164">
                  <c:v>42.196386739878548</c:v>
                </c:pt>
                <c:pt idx="165">
                  <c:v>42.167394835525627</c:v>
                </c:pt>
                <c:pt idx="166">
                  <c:v>42.180731918056992</c:v>
                </c:pt>
                <c:pt idx="167">
                  <c:v>42.6282610160712</c:v>
                </c:pt>
                <c:pt idx="168">
                  <c:v>43.184565032075028</c:v>
                </c:pt>
                <c:pt idx="169">
                  <c:v>43.464558005492798</c:v>
                </c:pt>
                <c:pt idx="170">
                  <c:v>43.543460304026922</c:v>
                </c:pt>
                <c:pt idx="171">
                  <c:v>43.201272077472815</c:v>
                </c:pt>
                <c:pt idx="172">
                  <c:v>43.951111106512151</c:v>
                </c:pt>
                <c:pt idx="173">
                  <c:v>44.631772888596494</c:v>
                </c:pt>
                <c:pt idx="174">
                  <c:v>44.78872234595574</c:v>
                </c:pt>
                <c:pt idx="175">
                  <c:v>44.8576811885194</c:v>
                </c:pt>
                <c:pt idx="176">
                  <c:v>45.123373160589004</c:v>
                </c:pt>
                <c:pt idx="177">
                  <c:v>46.350263879319968</c:v>
                </c:pt>
                <c:pt idx="178">
                  <c:v>46.345192223920492</c:v>
                </c:pt>
                <c:pt idx="179">
                  <c:v>46.543486833897532</c:v>
                </c:pt>
                <c:pt idx="180">
                  <c:v>46.831113922536709</c:v>
                </c:pt>
                <c:pt idx="181">
                  <c:v>48.207275414569125</c:v>
                </c:pt>
                <c:pt idx="182">
                  <c:v>48.507322241588348</c:v>
                </c:pt>
                <c:pt idx="183">
                  <c:v>48.464773152606533</c:v>
                </c:pt>
                <c:pt idx="184">
                  <c:v>48.787876779974937</c:v>
                </c:pt>
                <c:pt idx="185">
                  <c:v>48.550174329871645</c:v>
                </c:pt>
                <c:pt idx="186">
                  <c:v>49.352241312343523</c:v>
                </c:pt>
                <c:pt idx="187">
                  <c:v>49.838578018534122</c:v>
                </c:pt>
                <c:pt idx="188">
                  <c:v>49.714189016319736</c:v>
                </c:pt>
                <c:pt idx="189">
                  <c:v>50.275592379518031</c:v>
                </c:pt>
                <c:pt idx="190">
                  <c:v>50.781902204922154</c:v>
                </c:pt>
                <c:pt idx="191">
                  <c:v>51.780620370989794</c:v>
                </c:pt>
                <c:pt idx="192">
                  <c:v>52.460667490801349</c:v>
                </c:pt>
                <c:pt idx="193">
                  <c:v>51.1829842404548</c:v>
                </c:pt>
                <c:pt idx="194">
                  <c:v>51.779853515183966</c:v>
                </c:pt>
                <c:pt idx="195">
                  <c:v>52.47253376034903</c:v>
                </c:pt>
                <c:pt idx="196">
                  <c:v>53.490297010597452</c:v>
                </c:pt>
                <c:pt idx="197">
                  <c:v>53.578703870405739</c:v>
                </c:pt>
                <c:pt idx="198">
                  <c:v>54.299765102693748</c:v>
                </c:pt>
                <c:pt idx="199">
                  <c:v>53.974378880897611</c:v>
                </c:pt>
                <c:pt idx="200">
                  <c:v>54.753842197794398</c:v>
                </c:pt>
                <c:pt idx="201">
                  <c:v>55.261373261801687</c:v>
                </c:pt>
                <c:pt idx="202">
                  <c:v>56.280144109137574</c:v>
                </c:pt>
                <c:pt idx="203">
                  <c:v>56.277405802598345</c:v>
                </c:pt>
                <c:pt idx="204">
                  <c:v>57.31630534921662</c:v>
                </c:pt>
                <c:pt idx="205">
                  <c:v>57.064914450941856</c:v>
                </c:pt>
                <c:pt idx="206">
                  <c:v>57.827541412164493</c:v>
                </c:pt>
                <c:pt idx="207">
                  <c:v>57.666918560435818</c:v>
                </c:pt>
                <c:pt idx="208">
                  <c:v>58.16849807726868</c:v>
                </c:pt>
                <c:pt idx="209">
                  <c:v>58.240954887749481</c:v>
                </c:pt>
                <c:pt idx="210">
                  <c:v>59.187546226250582</c:v>
                </c:pt>
                <c:pt idx="211">
                  <c:v>59.868667389078773</c:v>
                </c:pt>
                <c:pt idx="212">
                  <c:v>59.193325113354959</c:v>
                </c:pt>
                <c:pt idx="213">
                  <c:v>59.765716923313533</c:v>
                </c:pt>
                <c:pt idx="214">
                  <c:v>60.234164227735199</c:v>
                </c:pt>
                <c:pt idx="215">
                  <c:v>60.781195317396744</c:v>
                </c:pt>
                <c:pt idx="216">
                  <c:v>60.888980049823452</c:v>
                </c:pt>
                <c:pt idx="217">
                  <c:v>62.05547678055229</c:v>
                </c:pt>
                <c:pt idx="218">
                  <c:v>62.371112580310616</c:v>
                </c:pt>
                <c:pt idx="219">
                  <c:v>62.805874808537951</c:v>
                </c:pt>
                <c:pt idx="220">
                  <c:v>63.381529842712411</c:v>
                </c:pt>
                <c:pt idx="221">
                  <c:v>63.261584072028519</c:v>
                </c:pt>
                <c:pt idx="222">
                  <c:v>64.134785788434115</c:v>
                </c:pt>
                <c:pt idx="223">
                  <c:v>65.375580116328138</c:v>
                </c:pt>
                <c:pt idx="224">
                  <c:v>64.548502556457649</c:v>
                </c:pt>
                <c:pt idx="225">
                  <c:v>65.43794403420651</c:v>
                </c:pt>
                <c:pt idx="226">
                  <c:v>66.427631723265762</c:v>
                </c:pt>
                <c:pt idx="227">
                  <c:v>65.767434296768286</c:v>
                </c:pt>
                <c:pt idx="228">
                  <c:v>66.734434281828342</c:v>
                </c:pt>
                <c:pt idx="229">
                  <c:v>67.350642276084159</c:v>
                </c:pt>
                <c:pt idx="230">
                  <c:v>67.296510214346029</c:v>
                </c:pt>
                <c:pt idx="231">
                  <c:v>67.416146321034986</c:v>
                </c:pt>
                <c:pt idx="232">
                  <c:v>67.146081005298328</c:v>
                </c:pt>
                <c:pt idx="233">
                  <c:v>68.725291276802082</c:v>
                </c:pt>
                <c:pt idx="234">
                  <c:v>69.401612859021085</c:v>
                </c:pt>
                <c:pt idx="235">
                  <c:v>68.729351021595448</c:v>
                </c:pt>
                <c:pt idx="236">
                  <c:v>69.52626686519595</c:v>
                </c:pt>
                <c:pt idx="237">
                  <c:v>69.938124401862666</c:v>
                </c:pt>
                <c:pt idx="238">
                  <c:v>70.73650137544098</c:v>
                </c:pt>
                <c:pt idx="239">
                  <c:v>71.59682050069847</c:v>
                </c:pt>
                <c:pt idx="240">
                  <c:v>71.397847814238958</c:v>
                </c:pt>
                <c:pt idx="241">
                  <c:v>72.090739263439048</c:v>
                </c:pt>
                <c:pt idx="242">
                  <c:v>72.80755156066374</c:v>
                </c:pt>
                <c:pt idx="243">
                  <c:v>72.826973580185694</c:v>
                </c:pt>
                <c:pt idx="244">
                  <c:v>73.45021018344552</c:v>
                </c:pt>
                <c:pt idx="245">
                  <c:v>73.863740764975901</c:v>
                </c:pt>
                <c:pt idx="246">
                  <c:v>74.862336065896869</c:v>
                </c:pt>
                <c:pt idx="247">
                  <c:v>75.113137870044895</c:v>
                </c:pt>
                <c:pt idx="248">
                  <c:v>76.048571470252767</c:v>
                </c:pt>
                <c:pt idx="249">
                  <c:v>75.702026226651782</c:v>
                </c:pt>
                <c:pt idx="250">
                  <c:v>76.641106127136368</c:v>
                </c:pt>
                <c:pt idx="251">
                  <c:v>76.514764352103214</c:v>
                </c:pt>
                <c:pt idx="252">
                  <c:v>76.54567286240362</c:v>
                </c:pt>
                <c:pt idx="253">
                  <c:v>77.409681937215296</c:v>
                </c:pt>
                <c:pt idx="254">
                  <c:v>77.157871345393701</c:v>
                </c:pt>
                <c:pt idx="255">
                  <c:v>77.260075009148395</c:v>
                </c:pt>
                <c:pt idx="256">
                  <c:v>78.56516233917489</c:v>
                </c:pt>
                <c:pt idx="257">
                  <c:v>78.232915194434554</c:v>
                </c:pt>
                <c:pt idx="258">
                  <c:v>79.183756576917162</c:v>
                </c:pt>
                <c:pt idx="259">
                  <c:v>78.677176212810153</c:v>
                </c:pt>
                <c:pt idx="260">
                  <c:v>79.673121190715591</c:v>
                </c:pt>
                <c:pt idx="261">
                  <c:v>79.705866244170579</c:v>
                </c:pt>
                <c:pt idx="262">
                  <c:v>80.641330868392458</c:v>
                </c:pt>
                <c:pt idx="263">
                  <c:v>80.322874515380363</c:v>
                </c:pt>
                <c:pt idx="264">
                  <c:v>80.991707322329944</c:v>
                </c:pt>
                <c:pt idx="265">
                  <c:v>81.639662975976762</c:v>
                </c:pt>
                <c:pt idx="266">
                  <c:v>82.80017306690695</c:v>
                </c:pt>
                <c:pt idx="267">
                  <c:v>82.292919465982635</c:v>
                </c:pt>
                <c:pt idx="268">
                  <c:v>82.193736350896032</c:v>
                </c:pt>
                <c:pt idx="269">
                  <c:v>83.42984880589222</c:v>
                </c:pt>
                <c:pt idx="270">
                  <c:v>84.056937486056555</c:v>
                </c:pt>
                <c:pt idx="271">
                  <c:v>84.384092764685263</c:v>
                </c:pt>
                <c:pt idx="272">
                  <c:v>84.680406810307304</c:v>
                </c:pt>
                <c:pt idx="273">
                  <c:v>84.801649078356121</c:v>
                </c:pt>
                <c:pt idx="274">
                  <c:v>85.621380019048345</c:v>
                </c:pt>
                <c:pt idx="275">
                  <c:v>85.594959999625218</c:v>
                </c:pt>
                <c:pt idx="276">
                  <c:v>86.961375381711022</c:v>
                </c:pt>
                <c:pt idx="277">
                  <c:v>86.636199208250673</c:v>
                </c:pt>
                <c:pt idx="278">
                  <c:v>87.513074995873708</c:v>
                </c:pt>
                <c:pt idx="279">
                  <c:v>87.568986481979607</c:v>
                </c:pt>
                <c:pt idx="280">
                  <c:v>88.551148274345067</c:v>
                </c:pt>
                <c:pt idx="281">
                  <c:v>88.5489190494675</c:v>
                </c:pt>
                <c:pt idx="282">
                  <c:v>89.683266946688775</c:v>
                </c:pt>
                <c:pt idx="283">
                  <c:v>89.694574403069666</c:v>
                </c:pt>
                <c:pt idx="284">
                  <c:v>89.722116233425027</c:v>
                </c:pt>
                <c:pt idx="285">
                  <c:v>89.685709789871169</c:v>
                </c:pt>
                <c:pt idx="286">
                  <c:v>90.038151819403694</c:v>
                </c:pt>
                <c:pt idx="287">
                  <c:v>91.368683728368396</c:v>
                </c:pt>
                <c:pt idx="288">
                  <c:v>92.225378536266518</c:v>
                </c:pt>
                <c:pt idx="289">
                  <c:v>92.056925581537882</c:v>
                </c:pt>
                <c:pt idx="290">
                  <c:v>91.701059533918681</c:v>
                </c:pt>
                <c:pt idx="291">
                  <c:v>92.546582534996901</c:v>
                </c:pt>
                <c:pt idx="292">
                  <c:v>92.669479654315495</c:v>
                </c:pt>
                <c:pt idx="293">
                  <c:v>93.271896159253927</c:v>
                </c:pt>
                <c:pt idx="294">
                  <c:v>94.310416739339985</c:v>
                </c:pt>
                <c:pt idx="295">
                  <c:v>94.052533541982115</c:v>
                </c:pt>
                <c:pt idx="296">
                  <c:v>95.12115952530668</c:v>
                </c:pt>
                <c:pt idx="297">
                  <c:v>95.48151070073024</c:v>
                </c:pt>
                <c:pt idx="298">
                  <c:v>95.561234237140795</c:v>
                </c:pt>
                <c:pt idx="299">
                  <c:v>96.113605903901927</c:v>
                </c:pt>
                <c:pt idx="300">
                  <c:v>96.7230533245489</c:v>
                </c:pt>
                <c:pt idx="301">
                  <c:v>97.320366482570407</c:v>
                </c:pt>
                <c:pt idx="302">
                  <c:v>97.461647275412361</c:v>
                </c:pt>
                <c:pt idx="303">
                  <c:v>98.104329532286997</c:v>
                </c:pt>
                <c:pt idx="304">
                  <c:v>97.172867905698169</c:v>
                </c:pt>
                <c:pt idx="305">
                  <c:v>97.964912563308729</c:v>
                </c:pt>
                <c:pt idx="306">
                  <c:v>98.262204317463087</c:v>
                </c:pt>
                <c:pt idx="307">
                  <c:v>99.309128879113828</c:v>
                </c:pt>
                <c:pt idx="308">
                  <c:v>99.281008034280276</c:v>
                </c:pt>
                <c:pt idx="309">
                  <c:v>99.003449061835383</c:v>
                </c:pt>
                <c:pt idx="310">
                  <c:v>99.876036710531537</c:v>
                </c:pt>
                <c:pt idx="311">
                  <c:v>100.77576795164296</c:v>
                </c:pt>
                <c:pt idx="312">
                  <c:v>101.19443428340492</c:v>
                </c:pt>
                <c:pt idx="313">
                  <c:v>101.85527285410107</c:v>
                </c:pt>
                <c:pt idx="314">
                  <c:v>101.89941422986841</c:v>
                </c:pt>
                <c:pt idx="315">
                  <c:v>101.95466226692935</c:v>
                </c:pt>
                <c:pt idx="316">
                  <c:v>101.97585825620099</c:v>
                </c:pt>
                <c:pt idx="317">
                  <c:v>102.84289929466351</c:v>
                </c:pt>
                <c:pt idx="318">
                  <c:v>103.72783303268396</c:v>
                </c:pt>
                <c:pt idx="319">
                  <c:v>103.88821020667115</c:v>
                </c:pt>
                <c:pt idx="320">
                  <c:v>104.40956607601682</c:v>
                </c:pt>
                <c:pt idx="321">
                  <c:v>105.28761948231386</c:v>
                </c:pt>
                <c:pt idx="322">
                  <c:v>104.79391036721299</c:v>
                </c:pt>
                <c:pt idx="323">
                  <c:v>105.59166373550723</c:v>
                </c:pt>
                <c:pt idx="324">
                  <c:v>106.01268472853316</c:v>
                </c:pt>
                <c:pt idx="325">
                  <c:v>106.31664954329662</c:v>
                </c:pt>
                <c:pt idx="326">
                  <c:v>106.58332905558436</c:v>
                </c:pt>
                <c:pt idx="327">
                  <c:v>106.76329734623339</c:v>
                </c:pt>
                <c:pt idx="328">
                  <c:v>106.60306386906811</c:v>
                </c:pt>
                <c:pt idx="329">
                  <c:v>107.98718250846539</c:v>
                </c:pt>
                <c:pt idx="330">
                  <c:v>109.08449456978593</c:v>
                </c:pt>
                <c:pt idx="331">
                  <c:v>109.43075775098954</c:v>
                </c:pt>
                <c:pt idx="332">
                  <c:v>108.52592179550008</c:v>
                </c:pt>
                <c:pt idx="333">
                  <c:v>108.98438464057415</c:v>
                </c:pt>
                <c:pt idx="334">
                  <c:v>109.59291572762292</c:v>
                </c:pt>
                <c:pt idx="335">
                  <c:v>110.40971876084102</c:v>
                </c:pt>
                <c:pt idx="336">
                  <c:v>110.57608172319449</c:v>
                </c:pt>
                <c:pt idx="337">
                  <c:v>111.01710712043955</c:v>
                </c:pt>
                <c:pt idx="338">
                  <c:v>111.86061383616031</c:v>
                </c:pt>
                <c:pt idx="339">
                  <c:v>111.91594038749379</c:v>
                </c:pt>
                <c:pt idx="340">
                  <c:v>112.3693495186869</c:v>
                </c:pt>
                <c:pt idx="341">
                  <c:v>112.35993633896894</c:v>
                </c:pt>
                <c:pt idx="342">
                  <c:v>113.08029660892397</c:v>
                </c:pt>
                <c:pt idx="343">
                  <c:v>113.40662951461796</c:v>
                </c:pt>
                <c:pt idx="344">
                  <c:v>113.70765707341627</c:v>
                </c:pt>
                <c:pt idx="345">
                  <c:v>114.3786307579755</c:v>
                </c:pt>
                <c:pt idx="346">
                  <c:v>115.61455084304676</c:v>
                </c:pt>
                <c:pt idx="347">
                  <c:v>115.45410122785003</c:v>
                </c:pt>
                <c:pt idx="348">
                  <c:v>115.59192320872306</c:v>
                </c:pt>
                <c:pt idx="349">
                  <c:v>115.81446696590309</c:v>
                </c:pt>
                <c:pt idx="350">
                  <c:v>116.68208998727033</c:v>
                </c:pt>
                <c:pt idx="351">
                  <c:v>116.53560649893723</c:v>
                </c:pt>
                <c:pt idx="352">
                  <c:v>116.19190844954024</c:v>
                </c:pt>
                <c:pt idx="353">
                  <c:v>117.4079166963291</c:v>
                </c:pt>
                <c:pt idx="354">
                  <c:v>117.42930035698166</c:v>
                </c:pt>
                <c:pt idx="355">
                  <c:v>117.45440532501266</c:v>
                </c:pt>
                <c:pt idx="356">
                  <c:v>118.24129766325507</c:v>
                </c:pt>
                <c:pt idx="357">
                  <c:v>118.22199881162841</c:v>
                </c:pt>
                <c:pt idx="358">
                  <c:v>119.60722275393586</c:v>
                </c:pt>
                <c:pt idx="359">
                  <c:v>119.15975755887607</c:v>
                </c:pt>
                <c:pt idx="360">
                  <c:v>120.35086125036824</c:v>
                </c:pt>
                <c:pt idx="361">
                  <c:v>120.01708012544805</c:v>
                </c:pt>
                <c:pt idx="362">
                  <c:v>120.48692573931837</c:v>
                </c:pt>
                <c:pt idx="363">
                  <c:v>120.77024401904475</c:v>
                </c:pt>
                <c:pt idx="364">
                  <c:v>120.93967961664376</c:v>
                </c:pt>
                <c:pt idx="365">
                  <c:v>121.50694863749719</c:v>
                </c:pt>
                <c:pt idx="366">
                  <c:v>121.93912922448131</c:v>
                </c:pt>
                <c:pt idx="367">
                  <c:v>123.06593442825609</c:v>
                </c:pt>
                <c:pt idx="368">
                  <c:v>122.66004728594874</c:v>
                </c:pt>
                <c:pt idx="369">
                  <c:v>123.43946070805015</c:v>
                </c:pt>
                <c:pt idx="370">
                  <c:v>123.4468678332518</c:v>
                </c:pt>
                <c:pt idx="371">
                  <c:v>124.48358235923827</c:v>
                </c:pt>
                <c:pt idx="372">
                  <c:v>124.20229194591406</c:v>
                </c:pt>
                <c:pt idx="373">
                  <c:v>124.39811545398624</c:v>
                </c:pt>
                <c:pt idx="374">
                  <c:v>124.5000658814608</c:v>
                </c:pt>
                <c:pt idx="375">
                  <c:v>126.14582677385982</c:v>
                </c:pt>
                <c:pt idx="376">
                  <c:v>126.59625554685239</c:v>
                </c:pt>
                <c:pt idx="377">
                  <c:v>126.08274397000697</c:v>
                </c:pt>
                <c:pt idx="378">
                  <c:v>126.58999942821596</c:v>
                </c:pt>
                <c:pt idx="379">
                  <c:v>126.99722536777368</c:v>
                </c:pt>
                <c:pt idx="380">
                  <c:v>127.62644370923158</c:v>
                </c:pt>
                <c:pt idx="381">
                  <c:v>128.19263185649777</c:v>
                </c:pt>
                <c:pt idx="382">
                  <c:v>127.19137570096349</c:v>
                </c:pt>
                <c:pt idx="383">
                  <c:v>129.04248797373231</c:v>
                </c:pt>
                <c:pt idx="384">
                  <c:v>128.8939789255341</c:v>
                </c:pt>
                <c:pt idx="385">
                  <c:v>129.5909759213734</c:v>
                </c:pt>
                <c:pt idx="386">
                  <c:v>130.4725377865247</c:v>
                </c:pt>
                <c:pt idx="387">
                  <c:v>130.10836385085648</c:v>
                </c:pt>
                <c:pt idx="388">
                  <c:v>130.70447738925935</c:v>
                </c:pt>
                <c:pt idx="389">
                  <c:v>130.61423083386134</c:v>
                </c:pt>
                <c:pt idx="390">
                  <c:v>131.94536936035851</c:v>
                </c:pt>
                <c:pt idx="391">
                  <c:v>132.24349800914331</c:v>
                </c:pt>
                <c:pt idx="392">
                  <c:v>132.25789288864496</c:v>
                </c:pt>
                <c:pt idx="393">
                  <c:v>132.74311577467856</c:v>
                </c:pt>
                <c:pt idx="394">
                  <c:v>133.5882157163459</c:v>
                </c:pt>
                <c:pt idx="395">
                  <c:v>134.00638696057447</c:v>
                </c:pt>
                <c:pt idx="396">
                  <c:v>134.18000205227986</c:v>
                </c:pt>
                <c:pt idx="397">
                  <c:v>134.1307977124946</c:v>
                </c:pt>
                <c:pt idx="398">
                  <c:v>135.16950542989554</c:v>
                </c:pt>
                <c:pt idx="399">
                  <c:v>135.77536285692813</c:v>
                </c:pt>
                <c:pt idx="400">
                  <c:v>135.20145037017252</c:v>
                </c:pt>
                <c:pt idx="401">
                  <c:v>136.5659463228302</c:v>
                </c:pt>
                <c:pt idx="402">
                  <c:v>137.6142835178423</c:v>
                </c:pt>
                <c:pt idx="403">
                  <c:v>138.45602825261034</c:v>
                </c:pt>
                <c:pt idx="404">
                  <c:v>137.99254308509498</c:v>
                </c:pt>
                <c:pt idx="405">
                  <c:v>138.80487963416923</c:v>
                </c:pt>
                <c:pt idx="406">
                  <c:v>138.46985189332838</c:v>
                </c:pt>
                <c:pt idx="407">
                  <c:v>140.05876760644085</c:v>
                </c:pt>
                <c:pt idx="408">
                  <c:v>140.04975937975965</c:v>
                </c:pt>
                <c:pt idx="409">
                  <c:v>139.99560077441814</c:v>
                </c:pt>
                <c:pt idx="410">
                  <c:v>140.55332054918384</c:v>
                </c:pt>
                <c:pt idx="411">
                  <c:v>141.08472412031989</c:v>
                </c:pt>
                <c:pt idx="412">
                  <c:v>141.86254287907011</c:v>
                </c:pt>
                <c:pt idx="413">
                  <c:v>141.5776965491701</c:v>
                </c:pt>
                <c:pt idx="414">
                  <c:v>142.33721678306514</c:v>
                </c:pt>
                <c:pt idx="415">
                  <c:v>142.47943995545165</c:v>
                </c:pt>
                <c:pt idx="416">
                  <c:v>142.79870064625479</c:v>
                </c:pt>
                <c:pt idx="417">
                  <c:v>143.71798197437698</c:v>
                </c:pt>
                <c:pt idx="418">
                  <c:v>143.46450299311255</c:v>
                </c:pt>
                <c:pt idx="419">
                  <c:v>143.46292415763961</c:v>
                </c:pt>
                <c:pt idx="420">
                  <c:v>144.14831817369617</c:v>
                </c:pt>
                <c:pt idx="421">
                  <c:v>143.98574320282199</c:v>
                </c:pt>
                <c:pt idx="422">
                  <c:v>145.45114746394904</c:v>
                </c:pt>
                <c:pt idx="423">
                  <c:v>145.1455076815239</c:v>
                </c:pt>
                <c:pt idx="424">
                  <c:v>144.9425148190748</c:v>
                </c:pt>
                <c:pt idx="425">
                  <c:v>145.40183342293227</c:v>
                </c:pt>
                <c:pt idx="426">
                  <c:v>146.76956869606732</c:v>
                </c:pt>
                <c:pt idx="427">
                  <c:v>146.73853058288324</c:v>
                </c:pt>
                <c:pt idx="428">
                  <c:v>146.64902827083918</c:v>
                </c:pt>
                <c:pt idx="429">
                  <c:v>147.67456809709549</c:v>
                </c:pt>
                <c:pt idx="430">
                  <c:v>147.64015176860863</c:v>
                </c:pt>
                <c:pt idx="431">
                  <c:v>147.42617415190747</c:v>
                </c:pt>
                <c:pt idx="432">
                  <c:v>148.45844060047239</c:v>
                </c:pt>
                <c:pt idx="433">
                  <c:v>149.14016133196938</c:v>
                </c:pt>
                <c:pt idx="434">
                  <c:v>149.73521929391501</c:v>
                </c:pt>
                <c:pt idx="435">
                  <c:v>150.49072464592533</c:v>
                </c:pt>
                <c:pt idx="436">
                  <c:v>150.31735723048698</c:v>
                </c:pt>
                <c:pt idx="437">
                  <c:v>151.13409705293876</c:v>
                </c:pt>
                <c:pt idx="438">
                  <c:v>151.23219208380905</c:v>
                </c:pt>
                <c:pt idx="439">
                  <c:v>151.89429195568013</c:v>
                </c:pt>
                <c:pt idx="440">
                  <c:v>151.92836127181951</c:v>
                </c:pt>
                <c:pt idx="441">
                  <c:v>151.36969331891927</c:v>
                </c:pt>
                <c:pt idx="442">
                  <c:v>152.64801601490484</c:v>
                </c:pt>
                <c:pt idx="443">
                  <c:v>152.50645757572593</c:v>
                </c:pt>
                <c:pt idx="444">
                  <c:v>152.9632720684113</c:v>
                </c:pt>
                <c:pt idx="445">
                  <c:v>153.37087755567131</c:v>
                </c:pt>
                <c:pt idx="446">
                  <c:v>153.33358661625894</c:v>
                </c:pt>
                <c:pt idx="447">
                  <c:v>153.10571756611722</c:v>
                </c:pt>
                <c:pt idx="448">
                  <c:v>154.25223907121477</c:v>
                </c:pt>
                <c:pt idx="449">
                  <c:v>155.15537808034716</c:v>
                </c:pt>
                <c:pt idx="450">
                  <c:v>155.66382268766944</c:v>
                </c:pt>
                <c:pt idx="451">
                  <c:v>155.54235558339349</c:v>
                </c:pt>
                <c:pt idx="452">
                  <c:v>156.01658379311502</c:v>
                </c:pt>
                <c:pt idx="453">
                  <c:v>156.80386996532781</c:v>
                </c:pt>
                <c:pt idx="454">
                  <c:v>156.51432628350489</c:v>
                </c:pt>
                <c:pt idx="455">
                  <c:v>156.53053175228459</c:v>
                </c:pt>
                <c:pt idx="456">
                  <c:v>156.40399992435255</c:v>
                </c:pt>
                <c:pt idx="457">
                  <c:v>157.53982355425927</c:v>
                </c:pt>
                <c:pt idx="458">
                  <c:v>157.96668904163559</c:v>
                </c:pt>
                <c:pt idx="459">
                  <c:v>158.42063184334307</c:v>
                </c:pt>
                <c:pt idx="460">
                  <c:v>158.19702833980665</c:v>
                </c:pt>
                <c:pt idx="461">
                  <c:v>158.44738999012742</c:v>
                </c:pt>
                <c:pt idx="462">
                  <c:v>159.45645998786796</c:v>
                </c:pt>
                <c:pt idx="463">
                  <c:v>159.81911308387197</c:v>
                </c:pt>
                <c:pt idx="464">
                  <c:v>160.5647727036077</c:v>
                </c:pt>
                <c:pt idx="465">
                  <c:v>160.45059694668396</c:v>
                </c:pt>
                <c:pt idx="466">
                  <c:v>160.84783904323959</c:v>
                </c:pt>
                <c:pt idx="467">
                  <c:v>161.40296421384983</c:v>
                </c:pt>
                <c:pt idx="468">
                  <c:v>162.32650203695343</c:v>
                </c:pt>
                <c:pt idx="469">
                  <c:v>161.47570162172269</c:v>
                </c:pt>
                <c:pt idx="470">
                  <c:v>161.67269636554468</c:v>
                </c:pt>
                <c:pt idx="471">
                  <c:v>162.59354149546644</c:v>
                </c:pt>
                <c:pt idx="472">
                  <c:v>163.12357956469233</c:v>
                </c:pt>
                <c:pt idx="473">
                  <c:v>163.12642353112045</c:v>
                </c:pt>
                <c:pt idx="474">
                  <c:v>164.09967957309166</c:v>
                </c:pt>
                <c:pt idx="475">
                  <c:v>164.44907341051453</c:v>
                </c:pt>
                <c:pt idx="476">
                  <c:v>164.13760951228886</c:v>
                </c:pt>
                <c:pt idx="477">
                  <c:v>165.39795994094081</c:v>
                </c:pt>
                <c:pt idx="478">
                  <c:v>164.97627684468418</c:v>
                </c:pt>
                <c:pt idx="479">
                  <c:v>166.07813779576887</c:v>
                </c:pt>
                <c:pt idx="480">
                  <c:v>165.20471147373595</c:v>
                </c:pt>
                <c:pt idx="481">
                  <c:v>166.78262459089257</c:v>
                </c:pt>
                <c:pt idx="482">
                  <c:v>167.28966661064467</c:v>
                </c:pt>
                <c:pt idx="483">
                  <c:v>168.02326113209176</c:v>
                </c:pt>
                <c:pt idx="484">
                  <c:v>167.74126362938463</c:v>
                </c:pt>
                <c:pt idx="485">
                  <c:v>167.86565033775577</c:v>
                </c:pt>
                <c:pt idx="486">
                  <c:v>168.33086986352529</c:v>
                </c:pt>
                <c:pt idx="487">
                  <c:v>168.8435314706937</c:v>
                </c:pt>
                <c:pt idx="488">
                  <c:v>169.5766785788486</c:v>
                </c:pt>
                <c:pt idx="489">
                  <c:v>169.96623118146982</c:v>
                </c:pt>
                <c:pt idx="490">
                  <c:v>170.27061952447437</c:v>
                </c:pt>
                <c:pt idx="491">
                  <c:v>171.06659835135724</c:v>
                </c:pt>
                <c:pt idx="492">
                  <c:v>170.75177367077674</c:v>
                </c:pt>
                <c:pt idx="493">
                  <c:v>170.2270440539788</c:v>
                </c:pt>
                <c:pt idx="494">
                  <c:v>171.19184879428116</c:v>
                </c:pt>
                <c:pt idx="495">
                  <c:v>171.3101899570284</c:v>
                </c:pt>
                <c:pt idx="496">
                  <c:v>171.62582564275883</c:v>
                </c:pt>
                <c:pt idx="497">
                  <c:v>172.46772776677315</c:v>
                </c:pt>
                <c:pt idx="498">
                  <c:v>173.15892302477098</c:v>
                </c:pt>
                <c:pt idx="499">
                  <c:v>173.38131462505922</c:v>
                </c:pt>
                <c:pt idx="500">
                  <c:v>173.85908913231901</c:v>
                </c:pt>
                <c:pt idx="501">
                  <c:v>173.53891370152013</c:v>
                </c:pt>
                <c:pt idx="502">
                  <c:v>174.70256377580884</c:v>
                </c:pt>
                <c:pt idx="503">
                  <c:v>174.77376663194042</c:v>
                </c:pt>
                <c:pt idx="504">
                  <c:v>175.72114703159502</c:v>
                </c:pt>
                <c:pt idx="505">
                  <c:v>176.35374166770526</c:v>
                </c:pt>
                <c:pt idx="506">
                  <c:v>176.34071077625734</c:v>
                </c:pt>
                <c:pt idx="507">
                  <c:v>175.86301966306056</c:v>
                </c:pt>
                <c:pt idx="508">
                  <c:v>177.18054522453158</c:v>
                </c:pt>
                <c:pt idx="509">
                  <c:v>176.86625944303501</c:v>
                </c:pt>
                <c:pt idx="510">
                  <c:v>177.33695859620016</c:v>
                </c:pt>
                <c:pt idx="511">
                  <c:v>177.5609329011933</c:v>
                </c:pt>
                <c:pt idx="512">
                  <c:v>177.87783366094177</c:v>
                </c:pt>
                <c:pt idx="513">
                  <c:v>177.89177951624487</c:v>
                </c:pt>
                <c:pt idx="514">
                  <c:v>179.76591739242897</c:v>
                </c:pt>
                <c:pt idx="515">
                  <c:v>179.26048631764522</c:v>
                </c:pt>
                <c:pt idx="516">
                  <c:v>179.41079166863102</c:v>
                </c:pt>
                <c:pt idx="517">
                  <c:v>179.32536217679385</c:v>
                </c:pt>
                <c:pt idx="518">
                  <c:v>179.99996547489184</c:v>
                </c:pt>
                <c:pt idx="519">
                  <c:v>180.63782496548873</c:v>
                </c:pt>
                <c:pt idx="520">
                  <c:v>180.63062354432716</c:v>
                </c:pt>
                <c:pt idx="521">
                  <c:v>181.59925149140381</c:v>
                </c:pt>
                <c:pt idx="522">
                  <c:v>181.55800133531307</c:v>
                </c:pt>
                <c:pt idx="523">
                  <c:v>182.49164884418647</c:v>
                </c:pt>
                <c:pt idx="524">
                  <c:v>182.68996220327264</c:v>
                </c:pt>
                <c:pt idx="525">
                  <c:v>182.48882590575354</c:v>
                </c:pt>
                <c:pt idx="526">
                  <c:v>183.10176006230711</c:v>
                </c:pt>
                <c:pt idx="527">
                  <c:v>183.44729212868918</c:v>
                </c:pt>
                <c:pt idx="528">
                  <c:v>183.2542476204668</c:v>
                </c:pt>
                <c:pt idx="529">
                  <c:v>183.49544448334476</c:v>
                </c:pt>
                <c:pt idx="530">
                  <c:v>184.29326389820918</c:v>
                </c:pt>
                <c:pt idx="531">
                  <c:v>184.25896280852564</c:v>
                </c:pt>
                <c:pt idx="532">
                  <c:v>184.61653237055179</c:v>
                </c:pt>
                <c:pt idx="533">
                  <c:v>184.75098262225578</c:v>
                </c:pt>
                <c:pt idx="534">
                  <c:v>185.17302467656032</c:v>
                </c:pt>
                <c:pt idx="535">
                  <c:v>184.81517998750579</c:v>
                </c:pt>
                <c:pt idx="536">
                  <c:v>186.49015999494549</c:v>
                </c:pt>
                <c:pt idx="537">
                  <c:v>186.8004932025803</c:v>
                </c:pt>
                <c:pt idx="538">
                  <c:v>187.66120410584946</c:v>
                </c:pt>
                <c:pt idx="539">
                  <c:v>187.19718292756988</c:v>
                </c:pt>
                <c:pt idx="540">
                  <c:v>187.99703295854741</c:v>
                </c:pt>
                <c:pt idx="541">
                  <c:v>188.66881893366846</c:v>
                </c:pt>
                <c:pt idx="542">
                  <c:v>188.86170340612478</c:v>
                </c:pt>
                <c:pt idx="543">
                  <c:v>188.38690895821716</c:v>
                </c:pt>
                <c:pt idx="544">
                  <c:v>188.96172204659968</c:v>
                </c:pt>
                <c:pt idx="545">
                  <c:v>189.84205207490066</c:v>
                </c:pt>
                <c:pt idx="546">
                  <c:v>189.31864414528758</c:v>
                </c:pt>
                <c:pt idx="547">
                  <c:v>190.43747789110679</c:v>
                </c:pt>
                <c:pt idx="548">
                  <c:v>190.20970476779075</c:v>
                </c:pt>
                <c:pt idx="549">
                  <c:v>190.83554336787927</c:v>
                </c:pt>
                <c:pt idx="550">
                  <c:v>191.40004556263025</c:v>
                </c:pt>
                <c:pt idx="551">
                  <c:v>191.33978822726507</c:v>
                </c:pt>
                <c:pt idx="552">
                  <c:v>191.36587861442138</c:v>
                </c:pt>
                <c:pt idx="553">
                  <c:v>191.53519501709889</c:v>
                </c:pt>
                <c:pt idx="554">
                  <c:v>192.91182474256189</c:v>
                </c:pt>
                <c:pt idx="555">
                  <c:v>192.86595290989121</c:v>
                </c:pt>
                <c:pt idx="556">
                  <c:v>193.76863886229074</c:v>
                </c:pt>
                <c:pt idx="557">
                  <c:v>194.54905103120717</c:v>
                </c:pt>
                <c:pt idx="558">
                  <c:v>194.89625345926979</c:v>
                </c:pt>
                <c:pt idx="559">
                  <c:v>195.68192944723285</c:v>
                </c:pt>
                <c:pt idx="560">
                  <c:v>196.43395992750376</c:v>
                </c:pt>
                <c:pt idx="561">
                  <c:v>196.2183409145521</c:v>
                </c:pt>
                <c:pt idx="562">
                  <c:v>195.98541836289456</c:v>
                </c:pt>
                <c:pt idx="563">
                  <c:v>196.90054438644123</c:v>
                </c:pt>
                <c:pt idx="564">
                  <c:v>197.67669745962021</c:v>
                </c:pt>
                <c:pt idx="565">
                  <c:v>197.84631497783542</c:v>
                </c:pt>
                <c:pt idx="566">
                  <c:v>197.24941536226191</c:v>
                </c:pt>
                <c:pt idx="567">
                  <c:v>197.62454773637776</c:v>
                </c:pt>
                <c:pt idx="568">
                  <c:v>198.19849576900296</c:v>
                </c:pt>
                <c:pt idx="569">
                  <c:v>198.86383814875518</c:v>
                </c:pt>
                <c:pt idx="570">
                  <c:v>198.66083801811598</c:v>
                </c:pt>
                <c:pt idx="571">
                  <c:v>200.34953829846231</c:v>
                </c:pt>
                <c:pt idx="572">
                  <c:v>199.59000579561987</c:v>
                </c:pt>
                <c:pt idx="573">
                  <c:v>200.69369088641773</c:v>
                </c:pt>
                <c:pt idx="574">
                  <c:v>201.30668575878875</c:v>
                </c:pt>
                <c:pt idx="575">
                  <c:v>201.6428346315241</c:v>
                </c:pt>
                <c:pt idx="576">
                  <c:v>201.51653943971127</c:v>
                </c:pt>
                <c:pt idx="577">
                  <c:v>201.7460305745544</c:v>
                </c:pt>
                <c:pt idx="578">
                  <c:v>202.46395873347399</c:v>
                </c:pt>
                <c:pt idx="579">
                  <c:v>202.99331947000729</c:v>
                </c:pt>
                <c:pt idx="580">
                  <c:v>202.1919010661108</c:v>
                </c:pt>
                <c:pt idx="581">
                  <c:v>202.86169925808142</c:v>
                </c:pt>
                <c:pt idx="582">
                  <c:v>203.80522268339178</c:v>
                </c:pt>
                <c:pt idx="583">
                  <c:v>203.46008501008799</c:v>
                </c:pt>
                <c:pt idx="584">
                  <c:v>203.91760729015746</c:v>
                </c:pt>
                <c:pt idx="585">
                  <c:v>204.08104876767581</c:v>
                </c:pt>
                <c:pt idx="586">
                  <c:v>204.66966420854888</c:v>
                </c:pt>
                <c:pt idx="587">
                  <c:v>205.12210522356895</c:v>
                </c:pt>
                <c:pt idx="588">
                  <c:v>204.86802457909212</c:v>
                </c:pt>
                <c:pt idx="589">
                  <c:v>205.10507267115608</c:v>
                </c:pt>
                <c:pt idx="590">
                  <c:v>206.39848397117163</c:v>
                </c:pt>
                <c:pt idx="591">
                  <c:v>205.56148733013029</c:v>
                </c:pt>
                <c:pt idx="592">
                  <c:v>207.29490694957747</c:v>
                </c:pt>
                <c:pt idx="593">
                  <c:v>207.3574356723586</c:v>
                </c:pt>
                <c:pt idx="594">
                  <c:v>207.37527567725084</c:v>
                </c:pt>
                <c:pt idx="595">
                  <c:v>208.14398648687964</c:v>
                </c:pt>
                <c:pt idx="596">
                  <c:v>208.26269701386661</c:v>
                </c:pt>
                <c:pt idx="597">
                  <c:v>208.42648542156661</c:v>
                </c:pt>
                <c:pt idx="598">
                  <c:v>208.53156240145319</c:v>
                </c:pt>
                <c:pt idx="599">
                  <c:v>208.69858636520965</c:v>
                </c:pt>
                <c:pt idx="600">
                  <c:v>210.35229226007982</c:v>
                </c:pt>
                <c:pt idx="601">
                  <c:v>210.74172737998862</c:v>
                </c:pt>
                <c:pt idx="602">
                  <c:v>211.75584809720854</c:v>
                </c:pt>
                <c:pt idx="603">
                  <c:v>210.65700674717363</c:v>
                </c:pt>
                <c:pt idx="604">
                  <c:v>211.25525300930562</c:v>
                </c:pt>
                <c:pt idx="605">
                  <c:v>211.38562989848603</c:v>
                </c:pt>
                <c:pt idx="606">
                  <c:v>211.34353864898964</c:v>
                </c:pt>
                <c:pt idx="607">
                  <c:v>212.19586699632967</c:v>
                </c:pt>
                <c:pt idx="608">
                  <c:v>212.52035891248795</c:v>
                </c:pt>
                <c:pt idx="609">
                  <c:v>213.19397787850045</c:v>
                </c:pt>
                <c:pt idx="610">
                  <c:v>214.42545409612458</c:v>
                </c:pt>
                <c:pt idx="611">
                  <c:v>213.88377159242611</c:v>
                </c:pt>
                <c:pt idx="612">
                  <c:v>214.4432905261946</c:v>
                </c:pt>
                <c:pt idx="613">
                  <c:v>214.94471862194595</c:v>
                </c:pt>
                <c:pt idx="614">
                  <c:v>215.27732559327646</c:v>
                </c:pt>
                <c:pt idx="615">
                  <c:v>215.68040892367699</c:v>
                </c:pt>
                <c:pt idx="616">
                  <c:v>216.72071101068332</c:v>
                </c:pt>
                <c:pt idx="617">
                  <c:v>217.13886592246433</c:v>
                </c:pt>
                <c:pt idx="618">
                  <c:v>217.41322867873146</c:v>
                </c:pt>
                <c:pt idx="619">
                  <c:v>218.40930975673461</c:v>
                </c:pt>
                <c:pt idx="620">
                  <c:v>218.29419796740046</c:v>
                </c:pt>
                <c:pt idx="621">
                  <c:v>218.05446270273114</c:v>
                </c:pt>
                <c:pt idx="622">
                  <c:v>218.26470690731327</c:v>
                </c:pt>
                <c:pt idx="623">
                  <c:v>219.11718938292526</c:v>
                </c:pt>
                <c:pt idx="624">
                  <c:v>219.65331511513895</c:v>
                </c:pt>
                <c:pt idx="625">
                  <c:v>220.21894597817237</c:v>
                </c:pt>
                <c:pt idx="626">
                  <c:v>220.05686028011397</c:v>
                </c:pt>
                <c:pt idx="627">
                  <c:v>219.43536575332431</c:v>
                </c:pt>
                <c:pt idx="628">
                  <c:v>220.4594701781127</c:v>
                </c:pt>
                <c:pt idx="629">
                  <c:v>221.31101433168132</c:v>
                </c:pt>
                <c:pt idx="630">
                  <c:v>221.82350156835037</c:v>
                </c:pt>
                <c:pt idx="631">
                  <c:v>221.30455757268453</c:v>
                </c:pt>
                <c:pt idx="632">
                  <c:v>221.83562549759461</c:v>
                </c:pt>
                <c:pt idx="633">
                  <c:v>221.95590615500302</c:v>
                </c:pt>
                <c:pt idx="634">
                  <c:v>222.98799005152557</c:v>
                </c:pt>
                <c:pt idx="635">
                  <c:v>223.33147337257139</c:v>
                </c:pt>
                <c:pt idx="636">
                  <c:v>223.31572315567112</c:v>
                </c:pt>
                <c:pt idx="637">
                  <c:v>224.93110094587135</c:v>
                </c:pt>
                <c:pt idx="638">
                  <c:v>225.17836501919055</c:v>
                </c:pt>
                <c:pt idx="639">
                  <c:v>224.33538763934962</c:v>
                </c:pt>
                <c:pt idx="640">
                  <c:v>225.54986084607077</c:v>
                </c:pt>
                <c:pt idx="641">
                  <c:v>226.07670486102703</c:v>
                </c:pt>
                <c:pt idx="642">
                  <c:v>226.43700355573941</c:v>
                </c:pt>
                <c:pt idx="643">
                  <c:v>226.25865225363125</c:v>
                </c:pt>
                <c:pt idx="644">
                  <c:v>226.89765379986679</c:v>
                </c:pt>
                <c:pt idx="645">
                  <c:v>226.77910476803993</c:v>
                </c:pt>
                <c:pt idx="646">
                  <c:v>227.40597922940552</c:v>
                </c:pt>
                <c:pt idx="647">
                  <c:v>228.63639906716514</c:v>
                </c:pt>
                <c:pt idx="648">
                  <c:v>228.36421458779856</c:v>
                </c:pt>
                <c:pt idx="649">
                  <c:v>228.67855911935055</c:v>
                </c:pt>
                <c:pt idx="650">
                  <c:v>229.48099425417479</c:v>
                </c:pt>
                <c:pt idx="651">
                  <c:v>228.81190008477341</c:v>
                </c:pt>
                <c:pt idx="652">
                  <c:v>230.01447426202242</c:v>
                </c:pt>
                <c:pt idx="653">
                  <c:v>230.32572856263027</c:v>
                </c:pt>
                <c:pt idx="654">
                  <c:v>229.82172831111617</c:v>
                </c:pt>
                <c:pt idx="655">
                  <c:v>231.33590756134848</c:v>
                </c:pt>
                <c:pt idx="656">
                  <c:v>231.34315510386841</c:v>
                </c:pt>
                <c:pt idx="657">
                  <c:v>231.67504295880312</c:v>
                </c:pt>
                <c:pt idx="658">
                  <c:v>231.971726875424</c:v>
                </c:pt>
                <c:pt idx="659">
                  <c:v>231.8764504148927</c:v>
                </c:pt>
                <c:pt idx="660">
                  <c:v>232.23213669301236</c:v>
                </c:pt>
                <c:pt idx="661">
                  <c:v>232.78099580227473</c:v>
                </c:pt>
                <c:pt idx="662">
                  <c:v>233.39121039709775</c:v>
                </c:pt>
                <c:pt idx="663">
                  <c:v>233.29509000686184</c:v>
                </c:pt>
                <c:pt idx="664">
                  <c:v>233.61978327050312</c:v>
                </c:pt>
                <c:pt idx="665">
                  <c:v>234.32055871956379</c:v>
                </c:pt>
                <c:pt idx="666">
                  <c:v>234.62754570130528</c:v>
                </c:pt>
                <c:pt idx="667">
                  <c:v>235.48152405965956</c:v>
                </c:pt>
                <c:pt idx="668">
                  <c:v>235.05077917284339</c:v>
                </c:pt>
                <c:pt idx="669">
                  <c:v>235.01647337301495</c:v>
                </c:pt>
                <c:pt idx="670">
                  <c:v>235.26357679620705</c:v>
                </c:pt>
                <c:pt idx="671">
                  <c:v>235.43028993530726</c:v>
                </c:pt>
                <c:pt idx="672">
                  <c:v>236.34308083866185</c:v>
                </c:pt>
                <c:pt idx="673">
                  <c:v>235.58274025142916</c:v>
                </c:pt>
                <c:pt idx="674">
                  <c:v>236.62681919139595</c:v>
                </c:pt>
                <c:pt idx="675">
                  <c:v>237.91670462342023</c:v>
                </c:pt>
                <c:pt idx="676">
                  <c:v>237.52656488011255</c:v>
                </c:pt>
                <c:pt idx="677">
                  <c:v>237.44060303824116</c:v>
                </c:pt>
                <c:pt idx="678">
                  <c:v>237.15590568823652</c:v>
                </c:pt>
                <c:pt idx="679">
                  <c:v>238.95643811674088</c:v>
                </c:pt>
                <c:pt idx="680">
                  <c:v>238.62119506949813</c:v>
                </c:pt>
                <c:pt idx="681">
                  <c:v>239.72009391921222</c:v>
                </c:pt>
                <c:pt idx="682">
                  <c:v>240.17057166452722</c:v>
                </c:pt>
                <c:pt idx="683">
                  <c:v>240.62743764887517</c:v>
                </c:pt>
                <c:pt idx="684">
                  <c:v>240.96353132637361</c:v>
                </c:pt>
                <c:pt idx="685">
                  <c:v>240.77585890028058</c:v>
                </c:pt>
                <c:pt idx="686">
                  <c:v>241.63799153802466</c:v>
                </c:pt>
                <c:pt idx="687">
                  <c:v>241.76711875790701</c:v>
                </c:pt>
                <c:pt idx="688">
                  <c:v>242.79773692684719</c:v>
                </c:pt>
                <c:pt idx="689">
                  <c:v>242.02191405487235</c:v>
                </c:pt>
                <c:pt idx="690">
                  <c:v>242.49350322739639</c:v>
                </c:pt>
                <c:pt idx="691">
                  <c:v>242.9613184412112</c:v>
                </c:pt>
                <c:pt idx="692">
                  <c:v>243.51904389941265</c:v>
                </c:pt>
                <c:pt idx="693">
                  <c:v>244.95388709013048</c:v>
                </c:pt>
                <c:pt idx="694">
                  <c:v>245.00295330585666</c:v>
                </c:pt>
                <c:pt idx="695">
                  <c:v>244.63036808720088</c:v>
                </c:pt>
                <c:pt idx="696">
                  <c:v>245.93018059925677</c:v>
                </c:pt>
                <c:pt idx="697">
                  <c:v>245.84677027788342</c:v>
                </c:pt>
                <c:pt idx="698">
                  <c:v>246.58990855057249</c:v>
                </c:pt>
                <c:pt idx="699">
                  <c:v>246.59948959085887</c:v>
                </c:pt>
                <c:pt idx="700">
                  <c:v>246.63541545089384</c:v>
                </c:pt>
                <c:pt idx="701">
                  <c:v>246.34026016617182</c:v>
                </c:pt>
                <c:pt idx="702">
                  <c:v>247.32215577955085</c:v>
                </c:pt>
                <c:pt idx="703">
                  <c:v>248.32981623922606</c:v>
                </c:pt>
                <c:pt idx="704">
                  <c:v>248.13994049323372</c:v>
                </c:pt>
                <c:pt idx="705">
                  <c:v>248.51639388290749</c:v>
                </c:pt>
                <c:pt idx="706">
                  <c:v>247.96600957950727</c:v>
                </c:pt>
                <c:pt idx="707">
                  <c:v>249.00786708732673</c:v>
                </c:pt>
                <c:pt idx="708">
                  <c:v>249.99191800488373</c:v>
                </c:pt>
                <c:pt idx="709">
                  <c:v>249.16976290765626</c:v>
                </c:pt>
                <c:pt idx="710">
                  <c:v>250.73718812146456</c:v>
                </c:pt>
                <c:pt idx="711">
                  <c:v>250.36231879254086</c:v>
                </c:pt>
                <c:pt idx="712">
                  <c:v>251.20896460177164</c:v>
                </c:pt>
                <c:pt idx="713">
                  <c:v>251.16621883718264</c:v>
                </c:pt>
                <c:pt idx="714">
                  <c:v>251.37333218575156</c:v>
                </c:pt>
                <c:pt idx="715">
                  <c:v>250.59573074944853</c:v>
                </c:pt>
                <c:pt idx="716">
                  <c:v>251.72466997206706</c:v>
                </c:pt>
                <c:pt idx="717">
                  <c:v>252.23469670653765</c:v>
                </c:pt>
                <c:pt idx="718">
                  <c:v>251.52120202337136</c:v>
                </c:pt>
                <c:pt idx="719">
                  <c:v>253.06514981699152</c:v>
                </c:pt>
                <c:pt idx="720">
                  <c:v>253.02824760565909</c:v>
                </c:pt>
                <c:pt idx="721">
                  <c:v>253.0216581154574</c:v>
                </c:pt>
                <c:pt idx="722">
                  <c:v>252.82889025900101</c:v>
                </c:pt>
                <c:pt idx="723">
                  <c:v>254.16501650210887</c:v>
                </c:pt>
                <c:pt idx="724">
                  <c:v>254.4503351312492</c:v>
                </c:pt>
                <c:pt idx="725">
                  <c:v>254.73944589172214</c:v>
                </c:pt>
                <c:pt idx="726">
                  <c:v>255.38341852078202</c:v>
                </c:pt>
                <c:pt idx="727">
                  <c:v>255.29328880563008</c:v>
                </c:pt>
                <c:pt idx="728">
                  <c:v>256.18184974867978</c:v>
                </c:pt>
                <c:pt idx="729">
                  <c:v>256.9171554054962</c:v>
                </c:pt>
                <c:pt idx="730">
                  <c:v>257.47862178961293</c:v>
                </c:pt>
                <c:pt idx="731">
                  <c:v>257.21298314147964</c:v>
                </c:pt>
                <c:pt idx="732">
                  <c:v>256.2365850330491</c:v>
                </c:pt>
                <c:pt idx="733">
                  <c:v>258.01200284309067</c:v>
                </c:pt>
                <c:pt idx="734">
                  <c:v>258.7569718785067</c:v>
                </c:pt>
                <c:pt idx="735">
                  <c:v>258.60305492789468</c:v>
                </c:pt>
                <c:pt idx="736">
                  <c:v>258.15168984150603</c:v>
                </c:pt>
                <c:pt idx="737">
                  <c:v>259.185570237913</c:v>
                </c:pt>
                <c:pt idx="738">
                  <c:v>259.69671011717645</c:v>
                </c:pt>
                <c:pt idx="739">
                  <c:v>260.45973237780663</c:v>
                </c:pt>
                <c:pt idx="740">
                  <c:v>260.1332508713964</c:v>
                </c:pt>
                <c:pt idx="741">
                  <c:v>259.41713664804155</c:v>
                </c:pt>
                <c:pt idx="742">
                  <c:v>260.19829922409662</c:v>
                </c:pt>
                <c:pt idx="743">
                  <c:v>260.8230517599124</c:v>
                </c:pt>
                <c:pt idx="744">
                  <c:v>261.75060318076095</c:v>
                </c:pt>
                <c:pt idx="745">
                  <c:v>262.15720245570191</c:v>
                </c:pt>
                <c:pt idx="746">
                  <c:v>261.69505460507554</c:v>
                </c:pt>
                <c:pt idx="747">
                  <c:v>262.58600783983877</c:v>
                </c:pt>
                <c:pt idx="748">
                  <c:v>262.86753521875482</c:v>
                </c:pt>
                <c:pt idx="749">
                  <c:v>263.08765924652562</c:v>
                </c:pt>
                <c:pt idx="750">
                  <c:v>263.7816496116838</c:v>
                </c:pt>
                <c:pt idx="751">
                  <c:v>263.92153837672902</c:v>
                </c:pt>
                <c:pt idx="752">
                  <c:v>263.95500016526506</c:v>
                </c:pt>
                <c:pt idx="753">
                  <c:v>265.58895129778597</c:v>
                </c:pt>
                <c:pt idx="754">
                  <c:v>264.91610126118024</c:v>
                </c:pt>
                <c:pt idx="755">
                  <c:v>265.19928129278469</c:v>
                </c:pt>
                <c:pt idx="756">
                  <c:v>265.09382147110119</c:v>
                </c:pt>
                <c:pt idx="757">
                  <c:v>266.10413883544106</c:v>
                </c:pt>
                <c:pt idx="758">
                  <c:v>266.46346509516371</c:v>
                </c:pt>
                <c:pt idx="759">
                  <c:v>266.39268762994283</c:v>
                </c:pt>
                <c:pt idx="760">
                  <c:v>266.70449951349758</c:v>
                </c:pt>
                <c:pt idx="761">
                  <c:v>266.5484631919665</c:v>
                </c:pt>
                <c:pt idx="762">
                  <c:v>267.93400153933334</c:v>
                </c:pt>
                <c:pt idx="763">
                  <c:v>268.10817579181565</c:v>
                </c:pt>
                <c:pt idx="764">
                  <c:v>268.73140006470834</c:v>
                </c:pt>
                <c:pt idx="765">
                  <c:v>268.55853354509753</c:v>
                </c:pt>
                <c:pt idx="766">
                  <c:v>268.45961686025328</c:v>
                </c:pt>
                <c:pt idx="767">
                  <c:v>269.94223446819325</c:v>
                </c:pt>
                <c:pt idx="768">
                  <c:v>269.80569386542362</c:v>
                </c:pt>
                <c:pt idx="769">
                  <c:v>270.31648951166534</c:v>
                </c:pt>
                <c:pt idx="770">
                  <c:v>269.88031005436494</c:v>
                </c:pt>
                <c:pt idx="771">
                  <c:v>270.96454206814605</c:v>
                </c:pt>
                <c:pt idx="772">
                  <c:v>270.37785692272416</c:v>
                </c:pt>
                <c:pt idx="773">
                  <c:v>270.00478695190378</c:v>
                </c:pt>
                <c:pt idx="774">
                  <c:v>270.84453376957816</c:v>
                </c:pt>
                <c:pt idx="775">
                  <c:v>270.77903658774522</c:v>
                </c:pt>
                <c:pt idx="776">
                  <c:v>271.62439234112884</c:v>
                </c:pt>
                <c:pt idx="777">
                  <c:v>272.05387279409047</c:v>
                </c:pt>
                <c:pt idx="778">
                  <c:v>271.8561515562501</c:v>
                </c:pt>
                <c:pt idx="779">
                  <c:v>271.55276447439786</c:v>
                </c:pt>
                <c:pt idx="780">
                  <c:v>272.28648920861167</c:v>
                </c:pt>
                <c:pt idx="781">
                  <c:v>272.1902514732098</c:v>
                </c:pt>
                <c:pt idx="782">
                  <c:v>272.10416683238492</c:v>
                </c:pt>
                <c:pt idx="783">
                  <c:v>273.81944477304927</c:v>
                </c:pt>
                <c:pt idx="784">
                  <c:v>273.08518547376889</c:v>
                </c:pt>
                <c:pt idx="785">
                  <c:v>273.01714374129659</c:v>
                </c:pt>
                <c:pt idx="786">
                  <c:v>273.96650073958347</c:v>
                </c:pt>
                <c:pt idx="787">
                  <c:v>273.69909285892146</c:v>
                </c:pt>
                <c:pt idx="788">
                  <c:v>274.14258177963598</c:v>
                </c:pt>
                <c:pt idx="789">
                  <c:v>274.67662622350656</c:v>
                </c:pt>
                <c:pt idx="790">
                  <c:v>274.65320571491316</c:v>
                </c:pt>
                <c:pt idx="791">
                  <c:v>275.9645648063422</c:v>
                </c:pt>
                <c:pt idx="792">
                  <c:v>275.44394658751696</c:v>
                </c:pt>
                <c:pt idx="793">
                  <c:v>276.17472557054583</c:v>
                </c:pt>
                <c:pt idx="794">
                  <c:v>276.96261500020006</c:v>
                </c:pt>
                <c:pt idx="795">
                  <c:v>276.42600643789507</c:v>
                </c:pt>
                <c:pt idx="796">
                  <c:v>276.93539316660951</c:v>
                </c:pt>
                <c:pt idx="797">
                  <c:v>277.88583845381476</c:v>
                </c:pt>
                <c:pt idx="798">
                  <c:v>278.83412114922953</c:v>
                </c:pt>
                <c:pt idx="799">
                  <c:v>279.73709002724519</c:v>
                </c:pt>
                <c:pt idx="800">
                  <c:v>278.91110287249836</c:v>
                </c:pt>
                <c:pt idx="801">
                  <c:v>279.18135061506689</c:v>
                </c:pt>
                <c:pt idx="802">
                  <c:v>279.56977274421479</c:v>
                </c:pt>
                <c:pt idx="803">
                  <c:v>280.25178296953209</c:v>
                </c:pt>
                <c:pt idx="804">
                  <c:v>280.29105643145203</c:v>
                </c:pt>
                <c:pt idx="805">
                  <c:v>280.42411811710218</c:v>
                </c:pt>
                <c:pt idx="806">
                  <c:v>280.76611855518979</c:v>
                </c:pt>
                <c:pt idx="807">
                  <c:v>281.28164493703747</c:v>
                </c:pt>
                <c:pt idx="808">
                  <c:v>281.52015964652492</c:v>
                </c:pt>
                <c:pt idx="809">
                  <c:v>282.2501724858522</c:v>
                </c:pt>
                <c:pt idx="810">
                  <c:v>282.37542644574114</c:v>
                </c:pt>
                <c:pt idx="811">
                  <c:v>282.24315217605482</c:v>
                </c:pt>
                <c:pt idx="812">
                  <c:v>283.23485126240911</c:v>
                </c:pt>
                <c:pt idx="813">
                  <c:v>283.41954058971731</c:v>
                </c:pt>
                <c:pt idx="814">
                  <c:v>283.40706343495208</c:v>
                </c:pt>
                <c:pt idx="815">
                  <c:v>283.44786360575154</c:v>
                </c:pt>
                <c:pt idx="816">
                  <c:v>283.71251298102055</c:v>
                </c:pt>
                <c:pt idx="817">
                  <c:v>285.33574994505022</c:v>
                </c:pt>
                <c:pt idx="818">
                  <c:v>283.93379384690843</c:v>
                </c:pt>
                <c:pt idx="819">
                  <c:v>285.06019986564138</c:v>
                </c:pt>
                <c:pt idx="820">
                  <c:v>285.56742187848988</c:v>
                </c:pt>
                <c:pt idx="821">
                  <c:v>286.065029725069</c:v>
                </c:pt>
                <c:pt idx="822">
                  <c:v>286.76343269863514</c:v>
                </c:pt>
                <c:pt idx="823">
                  <c:v>286.32139721517854</c:v>
                </c:pt>
                <c:pt idx="824">
                  <c:v>286.69982580662395</c:v>
                </c:pt>
                <c:pt idx="825">
                  <c:v>287.68764902731277</c:v>
                </c:pt>
                <c:pt idx="826">
                  <c:v>288.32738369570325</c:v>
                </c:pt>
                <c:pt idx="827">
                  <c:v>289.27731120148837</c:v>
                </c:pt>
                <c:pt idx="828">
                  <c:v>288.49132073847636</c:v>
                </c:pt>
                <c:pt idx="829">
                  <c:v>288.59991994536597</c:v>
                </c:pt>
                <c:pt idx="830">
                  <c:v>289.26872606030469</c:v>
                </c:pt>
                <c:pt idx="831">
                  <c:v>290.90217138283646</c:v>
                </c:pt>
                <c:pt idx="832">
                  <c:v>290.74695486639206</c:v>
                </c:pt>
                <c:pt idx="833">
                  <c:v>289.75410558828656</c:v>
                </c:pt>
                <c:pt idx="834">
                  <c:v>290.34026214808864</c:v>
                </c:pt>
                <c:pt idx="835">
                  <c:v>291.10740407855792</c:v>
                </c:pt>
                <c:pt idx="836">
                  <c:v>292.10390830717643</c:v>
                </c:pt>
                <c:pt idx="837">
                  <c:v>292.01074214650708</c:v>
                </c:pt>
                <c:pt idx="838">
                  <c:v>291.76655083908724</c:v>
                </c:pt>
                <c:pt idx="839">
                  <c:v>292.27989961356832</c:v>
                </c:pt>
                <c:pt idx="840">
                  <c:v>292.60654276804337</c:v>
                </c:pt>
                <c:pt idx="841">
                  <c:v>293.41032488740387</c:v>
                </c:pt>
                <c:pt idx="842">
                  <c:v>293.46345172262846</c:v>
                </c:pt>
                <c:pt idx="843">
                  <c:v>293.2457661110044</c:v>
                </c:pt>
                <c:pt idx="844">
                  <c:v>293.7658250065864</c:v>
                </c:pt>
                <c:pt idx="845">
                  <c:v>293.12489850757578</c:v>
                </c:pt>
                <c:pt idx="846">
                  <c:v>294.66893728768213</c:v>
                </c:pt>
                <c:pt idx="847">
                  <c:v>294.98730948676342</c:v>
                </c:pt>
                <c:pt idx="848">
                  <c:v>294.48357691830927</c:v>
                </c:pt>
                <c:pt idx="849">
                  <c:v>294.88662287948728</c:v>
                </c:pt>
                <c:pt idx="850">
                  <c:v>295.5858338772519</c:v>
                </c:pt>
                <c:pt idx="851">
                  <c:v>295.44100597652414</c:v>
                </c:pt>
                <c:pt idx="852">
                  <c:v>296.39663538227364</c:v>
                </c:pt>
                <c:pt idx="853">
                  <c:v>295.91564451648497</c:v>
                </c:pt>
                <c:pt idx="854">
                  <c:v>296.85652510529962</c:v>
                </c:pt>
                <c:pt idx="855">
                  <c:v>297.31237938329195</c:v>
                </c:pt>
                <c:pt idx="856">
                  <c:v>296.73411712211208</c:v>
                </c:pt>
                <c:pt idx="857">
                  <c:v>297.45215005451473</c:v>
                </c:pt>
                <c:pt idx="858">
                  <c:v>298.13455276657237</c:v>
                </c:pt>
                <c:pt idx="859">
                  <c:v>297.91208897137938</c:v>
                </c:pt>
                <c:pt idx="860">
                  <c:v>298.82081348466181</c:v>
                </c:pt>
                <c:pt idx="861">
                  <c:v>298.41344070757629</c:v>
                </c:pt>
                <c:pt idx="862">
                  <c:v>299.24006328557357</c:v>
                </c:pt>
                <c:pt idx="863">
                  <c:v>299.52721837903744</c:v>
                </c:pt>
                <c:pt idx="864">
                  <c:v>299.83102486303738</c:v>
                </c:pt>
                <c:pt idx="865">
                  <c:v>299.57698539764851</c:v>
                </c:pt>
                <c:pt idx="866">
                  <c:v>300.01343439934169</c:v>
                </c:pt>
                <c:pt idx="867">
                  <c:v>300.15114745393043</c:v>
                </c:pt>
                <c:pt idx="868">
                  <c:v>301.41496864380406</c:v>
                </c:pt>
                <c:pt idx="869">
                  <c:v>301.51102749730995</c:v>
                </c:pt>
                <c:pt idx="870">
                  <c:v>302.3113004910885</c:v>
                </c:pt>
                <c:pt idx="871">
                  <c:v>301.64558664468279</c:v>
                </c:pt>
                <c:pt idx="872">
                  <c:v>302.71349005314983</c:v>
                </c:pt>
                <c:pt idx="873">
                  <c:v>302.35728159520562</c:v>
                </c:pt>
                <c:pt idx="874">
                  <c:v>302.57423938598646</c:v>
                </c:pt>
                <c:pt idx="875">
                  <c:v>303.13233007581249</c:v>
                </c:pt>
                <c:pt idx="876">
                  <c:v>303.29814262719555</c:v>
                </c:pt>
                <c:pt idx="877">
                  <c:v>304.19634906616773</c:v>
                </c:pt>
                <c:pt idx="878">
                  <c:v>303.25434006767046</c:v>
                </c:pt>
                <c:pt idx="879">
                  <c:v>304.03269889937349</c:v>
                </c:pt>
                <c:pt idx="880">
                  <c:v>304.29622648826478</c:v>
                </c:pt>
                <c:pt idx="881">
                  <c:v>304.8627426032196</c:v>
                </c:pt>
                <c:pt idx="882">
                  <c:v>305.28888204206578</c:v>
                </c:pt>
                <c:pt idx="883">
                  <c:v>305.76702592345322</c:v>
                </c:pt>
                <c:pt idx="884">
                  <c:v>305.98319933072958</c:v>
                </c:pt>
                <c:pt idx="885">
                  <c:v>306.643984881194</c:v>
                </c:pt>
                <c:pt idx="886">
                  <c:v>306.9364917731279</c:v>
                </c:pt>
                <c:pt idx="887">
                  <c:v>308.03308545990205</c:v>
                </c:pt>
                <c:pt idx="888">
                  <c:v>307.8667899285079</c:v>
                </c:pt>
                <c:pt idx="889">
                  <c:v>307.60072090002325</c:v>
                </c:pt>
                <c:pt idx="890">
                  <c:v>308.41100369470576</c:v>
                </c:pt>
                <c:pt idx="891">
                  <c:v>308.61950745471194</c:v>
                </c:pt>
                <c:pt idx="892">
                  <c:v>309.16899736388939</c:v>
                </c:pt>
                <c:pt idx="893">
                  <c:v>308.67330925910551</c:v>
                </c:pt>
                <c:pt idx="894">
                  <c:v>309.27967169887478</c:v>
                </c:pt>
                <c:pt idx="895">
                  <c:v>309.30693872792619</c:v>
                </c:pt>
                <c:pt idx="896">
                  <c:v>310.45226172032648</c:v>
                </c:pt>
                <c:pt idx="897">
                  <c:v>309.97353275571078</c:v>
                </c:pt>
                <c:pt idx="898">
                  <c:v>311.55147861835439</c:v>
                </c:pt>
                <c:pt idx="899">
                  <c:v>311.1895580145034</c:v>
                </c:pt>
                <c:pt idx="900">
                  <c:v>311.48448781503276</c:v>
                </c:pt>
                <c:pt idx="901">
                  <c:v>312.13007845173803</c:v>
                </c:pt>
                <c:pt idx="902">
                  <c:v>312.33880045653376</c:v>
                </c:pt>
                <c:pt idx="903">
                  <c:v>311.9151073891872</c:v>
                </c:pt>
                <c:pt idx="904">
                  <c:v>313.42886978022182</c:v>
                </c:pt>
                <c:pt idx="905">
                  <c:v>312.52240754415766</c:v>
                </c:pt>
                <c:pt idx="906">
                  <c:v>312.86125436929444</c:v>
                </c:pt>
                <c:pt idx="907">
                  <c:v>314.59160718974459</c:v>
                </c:pt>
                <c:pt idx="908">
                  <c:v>314.08623745231711</c:v>
                </c:pt>
                <c:pt idx="909">
                  <c:v>313.78365025340918</c:v>
                </c:pt>
                <c:pt idx="910">
                  <c:v>313.41595757006087</c:v>
                </c:pt>
                <c:pt idx="911">
                  <c:v>315.32903079054552</c:v>
                </c:pt>
                <c:pt idx="912">
                  <c:v>315.20560513615163</c:v>
                </c:pt>
                <c:pt idx="913">
                  <c:v>315.61151678110957</c:v>
                </c:pt>
                <c:pt idx="914">
                  <c:v>315.90061346453598</c:v>
                </c:pt>
                <c:pt idx="915">
                  <c:v>316.31094255332147</c:v>
                </c:pt>
                <c:pt idx="916">
                  <c:v>316.96184453391987</c:v>
                </c:pt>
                <c:pt idx="917">
                  <c:v>316.93029037585751</c:v>
                </c:pt>
                <c:pt idx="918">
                  <c:v>317.51878748277022</c:v>
                </c:pt>
                <c:pt idx="919">
                  <c:v>317.69775790608992</c:v>
                </c:pt>
                <c:pt idx="920">
                  <c:v>317.74653582254831</c:v>
                </c:pt>
                <c:pt idx="921">
                  <c:v>317.86884244846436</c:v>
                </c:pt>
                <c:pt idx="922">
                  <c:v>318.42548902521366</c:v>
                </c:pt>
                <c:pt idx="923">
                  <c:v>319.12248794389342</c:v>
                </c:pt>
                <c:pt idx="924">
                  <c:v>319.59182338461255</c:v>
                </c:pt>
                <c:pt idx="925">
                  <c:v>319.8419745185177</c:v>
                </c:pt>
                <c:pt idx="926">
                  <c:v>319.50543898081588</c:v>
                </c:pt>
                <c:pt idx="927">
                  <c:v>320.91371004110533</c:v>
                </c:pt>
                <c:pt idx="928">
                  <c:v>321.62553018084594</c:v>
                </c:pt>
                <c:pt idx="929">
                  <c:v>321.39668051754046</c:v>
                </c:pt>
                <c:pt idx="930">
                  <c:v>320.90942191955003</c:v>
                </c:pt>
                <c:pt idx="931">
                  <c:v>321.51247149049061</c:v>
                </c:pt>
                <c:pt idx="932">
                  <c:v>321.33288167547283</c:v>
                </c:pt>
                <c:pt idx="933">
                  <c:v>322.17841665305014</c:v>
                </c:pt>
                <c:pt idx="934">
                  <c:v>322.45770562562939</c:v>
                </c:pt>
                <c:pt idx="935">
                  <c:v>323.25796002871141</c:v>
                </c:pt>
                <c:pt idx="936">
                  <c:v>323.0505563291959</c:v>
                </c:pt>
                <c:pt idx="937">
                  <c:v>323.4619338884616</c:v>
                </c:pt>
                <c:pt idx="938">
                  <c:v>323.68344020222429</c:v>
                </c:pt>
                <c:pt idx="939">
                  <c:v>323.58917931900038</c:v>
                </c:pt>
                <c:pt idx="940">
                  <c:v>325.06820244132797</c:v>
                </c:pt>
                <c:pt idx="941">
                  <c:v>325.26641236623954</c:v>
                </c:pt>
                <c:pt idx="942">
                  <c:v>325.10152616636782</c:v>
                </c:pt>
                <c:pt idx="943">
                  <c:v>325.16914522187449</c:v>
                </c:pt>
                <c:pt idx="944">
                  <c:v>325.75588116552473</c:v>
                </c:pt>
                <c:pt idx="945">
                  <c:v>325.33845359707431</c:v>
                </c:pt>
                <c:pt idx="946">
                  <c:v>325.88522705142543</c:v>
                </c:pt>
                <c:pt idx="947">
                  <c:v>327.21815591604485</c:v>
                </c:pt>
                <c:pt idx="948">
                  <c:v>326.34305644764009</c:v>
                </c:pt>
                <c:pt idx="949">
                  <c:v>327.2117130011124</c:v>
                </c:pt>
                <c:pt idx="950">
                  <c:v>327.88152455088738</c:v>
                </c:pt>
                <c:pt idx="951">
                  <c:v>327.59745809608478</c:v>
                </c:pt>
                <c:pt idx="952">
                  <c:v>328.1459904328313</c:v>
                </c:pt>
                <c:pt idx="953">
                  <c:v>328.19903065403224</c:v>
                </c:pt>
                <c:pt idx="954">
                  <c:v>328.28596811490786</c:v>
                </c:pt>
                <c:pt idx="955">
                  <c:v>328.5508089179279</c:v>
                </c:pt>
                <c:pt idx="956">
                  <c:v>328.84644854686451</c:v>
                </c:pt>
                <c:pt idx="957">
                  <c:v>329.98569906052813</c:v>
                </c:pt>
                <c:pt idx="958">
                  <c:v>329.88135315830402</c:v>
                </c:pt>
                <c:pt idx="959">
                  <c:v>329.75027314572668</c:v>
                </c:pt>
                <c:pt idx="960">
                  <c:v>330.1461286786851</c:v>
                </c:pt>
                <c:pt idx="961">
                  <c:v>330.37261060852092</c:v>
                </c:pt>
                <c:pt idx="962">
                  <c:v>329.97986230959492</c:v>
                </c:pt>
                <c:pt idx="963">
                  <c:v>330.3003466415343</c:v>
                </c:pt>
                <c:pt idx="964">
                  <c:v>331.42056768313239</c:v>
                </c:pt>
                <c:pt idx="965">
                  <c:v>331.3316476985122</c:v>
                </c:pt>
                <c:pt idx="966">
                  <c:v>331.61797689512781</c:v>
                </c:pt>
                <c:pt idx="967">
                  <c:v>331.94325307052634</c:v>
                </c:pt>
                <c:pt idx="968">
                  <c:v>333.46890625941137</c:v>
                </c:pt>
                <c:pt idx="969">
                  <c:v>333.74051899797234</c:v>
                </c:pt>
                <c:pt idx="970">
                  <c:v>333.09702228875864</c:v>
                </c:pt>
                <c:pt idx="971">
                  <c:v>333.01416203593521</c:v>
                </c:pt>
                <c:pt idx="972">
                  <c:v>334.28826029380019</c:v>
                </c:pt>
                <c:pt idx="973">
                  <c:v>334.07775944641833</c:v>
                </c:pt>
                <c:pt idx="974">
                  <c:v>333.67776758351744</c:v>
                </c:pt>
                <c:pt idx="975">
                  <c:v>334.18903508331556</c:v>
                </c:pt>
                <c:pt idx="976">
                  <c:v>334.63655551072594</c:v>
                </c:pt>
                <c:pt idx="977">
                  <c:v>334.90713762579628</c:v>
                </c:pt>
                <c:pt idx="978">
                  <c:v>335.5646381864936</c:v>
                </c:pt>
                <c:pt idx="979">
                  <c:v>336.24752072794161</c:v>
                </c:pt>
                <c:pt idx="980">
                  <c:v>335.85301392968438</c:v>
                </c:pt>
                <c:pt idx="981">
                  <c:v>336.23111647685101</c:v>
                </c:pt>
                <c:pt idx="982">
                  <c:v>337.06781725029532</c:v>
                </c:pt>
                <c:pt idx="983">
                  <c:v>337.58075920367185</c:v>
                </c:pt>
                <c:pt idx="984">
                  <c:v>337.27297668050778</c:v>
                </c:pt>
                <c:pt idx="985">
                  <c:v>337.70779170294833</c:v>
                </c:pt>
                <c:pt idx="986">
                  <c:v>337.64216893376937</c:v>
                </c:pt>
                <c:pt idx="987">
                  <c:v>339.21638942647314</c:v>
                </c:pt>
                <c:pt idx="988">
                  <c:v>339.07150994630564</c:v>
                </c:pt>
                <c:pt idx="989">
                  <c:v>340.05394531195549</c:v>
                </c:pt>
                <c:pt idx="990">
                  <c:v>339.64253173884219</c:v>
                </c:pt>
                <c:pt idx="991">
                  <c:v>340.37936878909454</c:v>
                </c:pt>
                <c:pt idx="992">
                  <c:v>340.46872514939554</c:v>
                </c:pt>
                <c:pt idx="993">
                  <c:v>340.21316728120718</c:v>
                </c:pt>
                <c:pt idx="994">
                  <c:v>341.02957964094503</c:v>
                </c:pt>
                <c:pt idx="995">
                  <c:v>341.72515139198356</c:v>
                </c:pt>
                <c:pt idx="996">
                  <c:v>341.54666389666369</c:v>
                </c:pt>
                <c:pt idx="997">
                  <c:v>342.25104908874783</c:v>
                </c:pt>
                <c:pt idx="998">
                  <c:v>342.59435321784224</c:v>
                </c:pt>
                <c:pt idx="999">
                  <c:v>343.14912330034309</c:v>
                </c:pt>
                <c:pt idx="1000">
                  <c:v>342.97837086830395</c:v>
                </c:pt>
                <c:pt idx="1001">
                  <c:v>343.5286475086686</c:v>
                </c:pt>
                <c:pt idx="1002">
                  <c:v>343.95003892579768</c:v>
                </c:pt>
                <c:pt idx="1003">
                  <c:v>344.42584541984775</c:v>
                </c:pt>
                <c:pt idx="1004">
                  <c:v>344.22698272584904</c:v>
                </c:pt>
                <c:pt idx="1005">
                  <c:v>344.67376088234897</c:v>
                </c:pt>
                <c:pt idx="1006">
                  <c:v>345.13861475666363</c:v>
                </c:pt>
                <c:pt idx="1007">
                  <c:v>345.12626188370569</c:v>
                </c:pt>
                <c:pt idx="1008">
                  <c:v>344.96985967241335</c:v>
                </c:pt>
                <c:pt idx="1009">
                  <c:v>345.23463126391579</c:v>
                </c:pt>
                <c:pt idx="1010">
                  <c:v>346.04632671002992</c:v>
                </c:pt>
                <c:pt idx="1011">
                  <c:v>346.99392741028976</c:v>
                </c:pt>
                <c:pt idx="1012">
                  <c:v>346.94092958334005</c:v>
                </c:pt>
                <c:pt idx="1013">
                  <c:v>346.85687171377128</c:v>
                </c:pt>
                <c:pt idx="1014">
                  <c:v>348.13262056831525</c:v>
                </c:pt>
                <c:pt idx="1015">
                  <c:v>347.72438059248373</c:v>
                </c:pt>
                <c:pt idx="1016">
                  <c:v>347.58926334092649</c:v>
                </c:pt>
                <c:pt idx="1017">
                  <c:v>348.10564787265463</c:v>
                </c:pt>
                <c:pt idx="1018">
                  <c:v>349.03994902143342</c:v>
                </c:pt>
                <c:pt idx="1019">
                  <c:v>348.66086309007494</c:v>
                </c:pt>
                <c:pt idx="1020">
                  <c:v>348.80792251201404</c:v>
                </c:pt>
                <c:pt idx="1021">
                  <c:v>348.12229272390243</c:v>
                </c:pt>
                <c:pt idx="1022">
                  <c:v>347.99406315727407</c:v>
                </c:pt>
                <c:pt idx="1023">
                  <c:v>348.67101921533811</c:v>
                </c:pt>
                <c:pt idx="1024">
                  <c:v>349.79878090543536</c:v>
                </c:pt>
                <c:pt idx="1025">
                  <c:v>350.1077544434354</c:v>
                </c:pt>
                <c:pt idx="1026">
                  <c:v>349.79216611871101</c:v>
                </c:pt>
                <c:pt idx="1027">
                  <c:v>350.5740041784818</c:v>
                </c:pt>
                <c:pt idx="1028">
                  <c:v>349.96465553856677</c:v>
                </c:pt>
                <c:pt idx="1029">
                  <c:v>351.3168905326765</c:v>
                </c:pt>
                <c:pt idx="1030">
                  <c:v>351.2473281739716</c:v>
                </c:pt>
                <c:pt idx="1031">
                  <c:v>351.55767616618203</c:v>
                </c:pt>
                <c:pt idx="1032">
                  <c:v>351.81844458188777</c:v>
                </c:pt>
                <c:pt idx="1033">
                  <c:v>353.03025746812654</c:v>
                </c:pt>
                <c:pt idx="1034">
                  <c:v>352.86074030287659</c:v>
                </c:pt>
                <c:pt idx="1035">
                  <c:v>353.18577153996381</c:v>
                </c:pt>
                <c:pt idx="1036">
                  <c:v>352.69539816482279</c:v>
                </c:pt>
                <c:pt idx="1037">
                  <c:v>354.07146602757717</c:v>
                </c:pt>
                <c:pt idx="1038">
                  <c:v>353.95848423819922</c:v>
                </c:pt>
                <c:pt idx="1039">
                  <c:v>354.33279663172914</c:v>
                </c:pt>
                <c:pt idx="1040">
                  <c:v>354.26918061315729</c:v>
                </c:pt>
                <c:pt idx="1041">
                  <c:v>355.68826146098479</c:v>
                </c:pt>
                <c:pt idx="1042">
                  <c:v>354.89934164069791</c:v>
                </c:pt>
                <c:pt idx="1043">
                  <c:v>355.02385216845136</c:v>
                </c:pt>
                <c:pt idx="1044">
                  <c:v>355.71307298664709</c:v>
                </c:pt>
                <c:pt idx="1045">
                  <c:v>355.86914645716678</c:v>
                </c:pt>
                <c:pt idx="1046">
                  <c:v>356.03117142278245</c:v>
                </c:pt>
                <c:pt idx="1047">
                  <c:v>357.00951110408948</c:v>
                </c:pt>
                <c:pt idx="1048">
                  <c:v>356.26109882923811</c:v>
                </c:pt>
                <c:pt idx="1049">
                  <c:v>356.77137684851539</c:v>
                </c:pt>
                <c:pt idx="1050">
                  <c:v>356.80087130702589</c:v>
                </c:pt>
                <c:pt idx="1051">
                  <c:v>357.19423878237666</c:v>
                </c:pt>
                <c:pt idx="1052">
                  <c:v>358.48518298001011</c:v>
                </c:pt>
                <c:pt idx="1053">
                  <c:v>357.66488169419404</c:v>
                </c:pt>
                <c:pt idx="1054">
                  <c:v>358.12338448945587</c:v>
                </c:pt>
                <c:pt idx="1055">
                  <c:v>358.36589494763041</c:v>
                </c:pt>
                <c:pt idx="1056">
                  <c:v>359.20047008037801</c:v>
                </c:pt>
                <c:pt idx="1057">
                  <c:v>358.85654615813451</c:v>
                </c:pt>
                <c:pt idx="1058">
                  <c:v>358.87697109282811</c:v>
                </c:pt>
                <c:pt idx="1059">
                  <c:v>360.1321556439741</c:v>
                </c:pt>
                <c:pt idx="1060">
                  <c:v>359.59332824719036</c:v>
                </c:pt>
                <c:pt idx="1061">
                  <c:v>360.19085959582316</c:v>
                </c:pt>
                <c:pt idx="1062">
                  <c:v>360.93385817205655</c:v>
                </c:pt>
                <c:pt idx="1063">
                  <c:v>361.21135784036341</c:v>
                </c:pt>
                <c:pt idx="1064">
                  <c:v>361.18345821478033</c:v>
                </c:pt>
                <c:pt idx="1065">
                  <c:v>361.17927537454398</c:v>
                </c:pt>
                <c:pt idx="1066">
                  <c:v>362.2405636748947</c:v>
                </c:pt>
                <c:pt idx="1067">
                  <c:v>361.68326841120654</c:v>
                </c:pt>
                <c:pt idx="1068">
                  <c:v>362.06088080275021</c:v>
                </c:pt>
                <c:pt idx="1069">
                  <c:v>362.53357295407358</c:v>
                </c:pt>
                <c:pt idx="1070">
                  <c:v>363.36562006822328</c:v>
                </c:pt>
                <c:pt idx="1071">
                  <c:v>362.89581548982329</c:v>
                </c:pt>
                <c:pt idx="1072">
                  <c:v>363.47581178578565</c:v>
                </c:pt>
                <c:pt idx="1073">
                  <c:v>363.19600971914622</c:v>
                </c:pt>
                <c:pt idx="1074">
                  <c:v>364.53472486859062</c:v>
                </c:pt>
                <c:pt idx="1075">
                  <c:v>363.42159662594463</c:v>
                </c:pt>
                <c:pt idx="1076">
                  <c:v>364.06321143391779</c:v>
                </c:pt>
                <c:pt idx="1077">
                  <c:v>363.95393812715417</c:v>
                </c:pt>
                <c:pt idx="1078">
                  <c:v>364.837277045105</c:v>
                </c:pt>
                <c:pt idx="1079">
                  <c:v>365.26726299012199</c:v>
                </c:pt>
                <c:pt idx="1080">
                  <c:v>365.4520696105979</c:v>
                </c:pt>
                <c:pt idx="1081">
                  <c:v>366.02505391393373</c:v>
                </c:pt>
                <c:pt idx="1082">
                  <c:v>366.56019299081328</c:v>
                </c:pt>
                <c:pt idx="1083">
                  <c:v>366.78261866753041</c:v>
                </c:pt>
                <c:pt idx="1084">
                  <c:v>367.12542058574377</c:v>
                </c:pt>
                <c:pt idx="1085">
                  <c:v>366.8319422878597</c:v>
                </c:pt>
                <c:pt idx="1086">
                  <c:v>366.80136638547179</c:v>
                </c:pt>
                <c:pt idx="1087">
                  <c:v>367.42799464100113</c:v>
                </c:pt>
                <c:pt idx="1088">
                  <c:v>367.70210757602109</c:v>
                </c:pt>
                <c:pt idx="1089">
                  <c:v>367.82174313686818</c:v>
                </c:pt>
                <c:pt idx="1090">
                  <c:v>368.46075417634955</c:v>
                </c:pt>
                <c:pt idx="1091">
                  <c:v>367.81403213827889</c:v>
                </c:pt>
                <c:pt idx="1092">
                  <c:v>369.22177029124049</c:v>
                </c:pt>
                <c:pt idx="1093">
                  <c:v>369.23235950582244</c:v>
                </c:pt>
                <c:pt idx="1094">
                  <c:v>369.41862314773226</c:v>
                </c:pt>
                <c:pt idx="1095">
                  <c:v>369.90058419039292</c:v>
                </c:pt>
                <c:pt idx="1096">
                  <c:v>369.70384563211354</c:v>
                </c:pt>
                <c:pt idx="1097">
                  <c:v>370.90141976390487</c:v>
                </c:pt>
                <c:pt idx="1098">
                  <c:v>371.23869992940678</c:v>
                </c:pt>
                <c:pt idx="1099">
                  <c:v>371.31086331945482</c:v>
                </c:pt>
                <c:pt idx="1100">
                  <c:v>371.58671566825393</c:v>
                </c:pt>
                <c:pt idx="1101">
                  <c:v>371.77024234300177</c:v>
                </c:pt>
                <c:pt idx="1102">
                  <c:v>371.90829754066937</c:v>
                </c:pt>
                <c:pt idx="1103">
                  <c:v>372.16965117540371</c:v>
                </c:pt>
                <c:pt idx="1104">
                  <c:v>371.65063137674031</c:v>
                </c:pt>
                <c:pt idx="1105">
                  <c:v>372.27039872290845</c:v>
                </c:pt>
                <c:pt idx="1106">
                  <c:v>372.56093152565603</c:v>
                </c:pt>
                <c:pt idx="1107">
                  <c:v>373.14862167082936</c:v>
                </c:pt>
                <c:pt idx="1108">
                  <c:v>372.83806387172649</c:v>
                </c:pt>
                <c:pt idx="1109">
                  <c:v>373.99198709147231</c:v>
                </c:pt>
                <c:pt idx="1110">
                  <c:v>374.30134789865053</c:v>
                </c:pt>
                <c:pt idx="1111">
                  <c:v>374.09287382433376</c:v>
                </c:pt>
                <c:pt idx="1112">
                  <c:v>374.65171339945141</c:v>
                </c:pt>
                <c:pt idx="1113">
                  <c:v>374.44849532564706</c:v>
                </c:pt>
                <c:pt idx="1114">
                  <c:v>374.70827420918994</c:v>
                </c:pt>
                <c:pt idx="1115">
                  <c:v>374.92731898609583</c:v>
                </c:pt>
                <c:pt idx="1116">
                  <c:v>376.02796490404205</c:v>
                </c:pt>
                <c:pt idx="1117">
                  <c:v>376.42301413638609</c:v>
                </c:pt>
                <c:pt idx="1118">
                  <c:v>376.76061193298045</c:v>
                </c:pt>
                <c:pt idx="1119">
                  <c:v>377.21682077024303</c:v>
                </c:pt>
                <c:pt idx="1120">
                  <c:v>377.45019941877035</c:v>
                </c:pt>
                <c:pt idx="1121">
                  <c:v>376.98083491436734</c:v>
                </c:pt>
                <c:pt idx="1122">
                  <c:v>377.22591333560547</c:v>
                </c:pt>
                <c:pt idx="1123">
                  <c:v>376.64578121707183</c:v>
                </c:pt>
                <c:pt idx="1124">
                  <c:v>377.50113501704459</c:v>
                </c:pt>
                <c:pt idx="1125">
                  <c:v>378.59064830770001</c:v>
                </c:pt>
                <c:pt idx="1126">
                  <c:v>378.94747721876917</c:v>
                </c:pt>
                <c:pt idx="1127">
                  <c:v>379.10956663951004</c:v>
                </c:pt>
                <c:pt idx="1128">
                  <c:v>378.97435776275466</c:v>
                </c:pt>
                <c:pt idx="1129">
                  <c:v>379.64254006554995</c:v>
                </c:pt>
                <c:pt idx="1130">
                  <c:v>380.0688800075896</c:v>
                </c:pt>
                <c:pt idx="1131">
                  <c:v>380.16170921536064</c:v>
                </c:pt>
                <c:pt idx="1132">
                  <c:v>379.18133149605245</c:v>
                </c:pt>
                <c:pt idx="1133">
                  <c:v>380.57131334776824</c:v>
                </c:pt>
                <c:pt idx="1134">
                  <c:v>381.33904780830972</c:v>
                </c:pt>
                <c:pt idx="1135">
                  <c:v>381.55533266359777</c:v>
                </c:pt>
                <c:pt idx="1136">
                  <c:v>381.87514553734519</c:v>
                </c:pt>
                <c:pt idx="1137">
                  <c:v>382.51517936451387</c:v>
                </c:pt>
                <c:pt idx="1138">
                  <c:v>382.7199343308049</c:v>
                </c:pt>
                <c:pt idx="1139">
                  <c:v>383.89109524410412</c:v>
                </c:pt>
                <c:pt idx="1140">
                  <c:v>383.25857178516884</c:v>
                </c:pt>
                <c:pt idx="1141">
                  <c:v>383.19459941491965</c:v>
                </c:pt>
                <c:pt idx="1142">
                  <c:v>383.3836603263648</c:v>
                </c:pt>
                <c:pt idx="1143">
                  <c:v>383.73600020239678</c:v>
                </c:pt>
                <c:pt idx="1144">
                  <c:v>384.39251256567587</c:v>
                </c:pt>
                <c:pt idx="1145">
                  <c:v>385.17438820386644</c:v>
                </c:pt>
                <c:pt idx="1146">
                  <c:v>385.19305751384525</c:v>
                </c:pt>
                <c:pt idx="1147">
                  <c:v>385.25314904260358</c:v>
                </c:pt>
                <c:pt idx="1148">
                  <c:v>386.11726417625647</c:v>
                </c:pt>
                <c:pt idx="1149">
                  <c:v>385.68161297646679</c:v>
                </c:pt>
                <c:pt idx="1150">
                  <c:v>386.20700666317504</c:v>
                </c:pt>
                <c:pt idx="1151">
                  <c:v>386.48162552315296</c:v>
                </c:pt>
                <c:pt idx="1152">
                  <c:v>387.20186620774319</c:v>
                </c:pt>
                <c:pt idx="1153">
                  <c:v>387.54173927470958</c:v>
                </c:pt>
                <c:pt idx="1154">
                  <c:v>387.40956228542302</c:v>
                </c:pt>
                <c:pt idx="1155">
                  <c:v>387.62583517837106</c:v>
                </c:pt>
                <c:pt idx="1156">
                  <c:v>387.69457532881495</c:v>
                </c:pt>
                <c:pt idx="1157">
                  <c:v>388.47090852432376</c:v>
                </c:pt>
                <c:pt idx="1158">
                  <c:v>388.36129292044325</c:v>
                </c:pt>
                <c:pt idx="1159">
                  <c:v>388.56718414885694</c:v>
                </c:pt>
                <c:pt idx="1160">
                  <c:v>387.83981569196345</c:v>
                </c:pt>
                <c:pt idx="1161">
                  <c:v>388.19278618374415</c:v>
                </c:pt>
                <c:pt idx="1162">
                  <c:v>388.91191673583143</c:v>
                </c:pt>
                <c:pt idx="1163">
                  <c:v>389.3279175379198</c:v>
                </c:pt>
                <c:pt idx="1164">
                  <c:v>389.04160579047874</c:v>
                </c:pt>
                <c:pt idx="1165">
                  <c:v>388.70870390954514</c:v>
                </c:pt>
                <c:pt idx="1166">
                  <c:v>390.04426890082107</c:v>
                </c:pt>
                <c:pt idx="1167">
                  <c:v>390.01813239479912</c:v>
                </c:pt>
                <c:pt idx="1168">
                  <c:v>389.53773144467266</c:v>
                </c:pt>
                <c:pt idx="1169">
                  <c:v>389.81188833447555</c:v>
                </c:pt>
                <c:pt idx="1170">
                  <c:v>390.46162588001869</c:v>
                </c:pt>
                <c:pt idx="1171">
                  <c:v>391.34596059413292</c:v>
                </c:pt>
                <c:pt idx="1172">
                  <c:v>391.25328743864884</c:v>
                </c:pt>
                <c:pt idx="1173">
                  <c:v>390.73398435789017</c:v>
                </c:pt>
                <c:pt idx="1174">
                  <c:v>390.76646649808845</c:v>
                </c:pt>
                <c:pt idx="1175">
                  <c:v>391.76903298520068</c:v>
                </c:pt>
                <c:pt idx="1176">
                  <c:v>392.00225188575575</c:v>
                </c:pt>
                <c:pt idx="1177">
                  <c:v>391.98819494389716</c:v>
                </c:pt>
                <c:pt idx="1178">
                  <c:v>392.53929874464473</c:v>
                </c:pt>
                <c:pt idx="1179">
                  <c:v>391.87820351640698</c:v>
                </c:pt>
                <c:pt idx="1180">
                  <c:v>393.11654475300702</c:v>
                </c:pt>
                <c:pt idx="1181">
                  <c:v>392.64819865264201</c:v>
                </c:pt>
                <c:pt idx="1182">
                  <c:v>393.64369926652313</c:v>
                </c:pt>
                <c:pt idx="1183">
                  <c:v>393.7504397635841</c:v>
                </c:pt>
                <c:pt idx="1184">
                  <c:v>393.88128433342104</c:v>
                </c:pt>
                <c:pt idx="1185">
                  <c:v>394.34121886031897</c:v>
                </c:pt>
                <c:pt idx="1186">
                  <c:v>395.25438756185213</c:v>
                </c:pt>
                <c:pt idx="1187">
                  <c:v>395.60614423449658</c:v>
                </c:pt>
                <c:pt idx="1188">
                  <c:v>395.55922169139444</c:v>
                </c:pt>
                <c:pt idx="1189">
                  <c:v>396.02393943823256</c:v>
                </c:pt>
                <c:pt idx="1190">
                  <c:v>396.05491857467149</c:v>
                </c:pt>
                <c:pt idx="1191">
                  <c:v>396.20814537261714</c:v>
                </c:pt>
                <c:pt idx="1192">
                  <c:v>396.58886479802692</c:v>
                </c:pt>
                <c:pt idx="1193">
                  <c:v>396.91337825595247</c:v>
                </c:pt>
                <c:pt idx="1194">
                  <c:v>397.39305020653836</c:v>
                </c:pt>
                <c:pt idx="1195">
                  <c:v>397.58950024865209</c:v>
                </c:pt>
                <c:pt idx="1196">
                  <c:v>397.74874610200357</c:v>
                </c:pt>
                <c:pt idx="1197">
                  <c:v>398.22591306490943</c:v>
                </c:pt>
                <c:pt idx="1198">
                  <c:v>397.784587916943</c:v>
                </c:pt>
                <c:pt idx="1199">
                  <c:v>398.48367928502574</c:v>
                </c:pt>
                <c:pt idx="1200">
                  <c:v>398.50380616117326</c:v>
                </c:pt>
                <c:pt idx="1201">
                  <c:v>398.85020460556836</c:v>
                </c:pt>
                <c:pt idx="1202">
                  <c:v>399.7722185674557</c:v>
                </c:pt>
                <c:pt idx="1203">
                  <c:v>399.69794284861155</c:v>
                </c:pt>
                <c:pt idx="1204">
                  <c:v>400.1949619037245</c:v>
                </c:pt>
                <c:pt idx="1205">
                  <c:v>400.63007885347008</c:v>
                </c:pt>
                <c:pt idx="1206">
                  <c:v>400.65008157746615</c:v>
                </c:pt>
                <c:pt idx="1207">
                  <c:v>401.14714852789427</c:v>
                </c:pt>
                <c:pt idx="1208">
                  <c:v>401.92605091109817</c:v>
                </c:pt>
                <c:pt idx="1209">
                  <c:v>402.01035667031147</c:v>
                </c:pt>
                <c:pt idx="1210">
                  <c:v>402.04161492532626</c:v>
                </c:pt>
                <c:pt idx="1211">
                  <c:v>403.04149087196947</c:v>
                </c:pt>
                <c:pt idx="1212">
                  <c:v>402.89735501899082</c:v>
                </c:pt>
                <c:pt idx="1213">
                  <c:v>403.28853916014572</c:v>
                </c:pt>
                <c:pt idx="1214">
                  <c:v>403.42322473394438</c:v>
                </c:pt>
                <c:pt idx="1215">
                  <c:v>404.45516348761419</c:v>
                </c:pt>
                <c:pt idx="1216">
                  <c:v>404.54338153737302</c:v>
                </c:pt>
                <c:pt idx="1217">
                  <c:v>405.44697679090558</c:v>
                </c:pt>
                <c:pt idx="1218">
                  <c:v>404.9098066852298</c:v>
                </c:pt>
                <c:pt idx="1219">
                  <c:v>405.03056449144725</c:v>
                </c:pt>
                <c:pt idx="1220">
                  <c:v>404.71149175659127</c:v>
                </c:pt>
                <c:pt idx="1221">
                  <c:v>405.67824774645231</c:v>
                </c:pt>
                <c:pt idx="1222">
                  <c:v>405.65199506524937</c:v>
                </c:pt>
                <c:pt idx="1223">
                  <c:v>405.85517820545823</c:v>
                </c:pt>
                <c:pt idx="1224">
                  <c:v>406.26111212033396</c:v>
                </c:pt>
                <c:pt idx="1225">
                  <c:v>407.35943894026229</c:v>
                </c:pt>
                <c:pt idx="1226">
                  <c:v>407.2548945648374</c:v>
                </c:pt>
                <c:pt idx="1227">
                  <c:v>407.02411215472068</c:v>
                </c:pt>
                <c:pt idx="1228">
                  <c:v>407.44316606503338</c:v>
                </c:pt>
                <c:pt idx="1229">
                  <c:v>407.58968250976153</c:v>
                </c:pt>
                <c:pt idx="1230">
                  <c:v>409.76938482851483</c:v>
                </c:pt>
                <c:pt idx="1231">
                  <c:v>408.49467770853511</c:v>
                </c:pt>
                <c:pt idx="1232">
                  <c:v>408.92518031469808</c:v>
                </c:pt>
                <c:pt idx="1233">
                  <c:v>409.09942603695578</c:v>
                </c:pt>
                <c:pt idx="1234">
                  <c:v>408.51640726117853</c:v>
                </c:pt>
                <c:pt idx="1235">
                  <c:v>408.81716933447063</c:v>
                </c:pt>
                <c:pt idx="1236">
                  <c:v>409.00684062075374</c:v>
                </c:pt>
                <c:pt idx="1237">
                  <c:v>410.57499472637255</c:v>
                </c:pt>
                <c:pt idx="1238">
                  <c:v>409.86910997863265</c:v>
                </c:pt>
                <c:pt idx="1239">
                  <c:v>409.56450805392456</c:v>
                </c:pt>
                <c:pt idx="1240">
                  <c:v>411.68221839331721</c:v>
                </c:pt>
                <c:pt idx="1241">
                  <c:v>411.37099794693233</c:v>
                </c:pt>
                <c:pt idx="1242">
                  <c:v>411.93669642497764</c:v>
                </c:pt>
                <c:pt idx="1243">
                  <c:v>412.00150226460585</c:v>
                </c:pt>
                <c:pt idx="1244">
                  <c:v>411.72997242296589</c:v>
                </c:pt>
                <c:pt idx="1245">
                  <c:v>412.71464809130765</c:v>
                </c:pt>
                <c:pt idx="1246">
                  <c:v>413.48096720719127</c:v>
                </c:pt>
                <c:pt idx="1247">
                  <c:v>413.05168379254883</c:v>
                </c:pt>
                <c:pt idx="1248">
                  <c:v>413.53312115264691</c:v>
                </c:pt>
                <c:pt idx="1249">
                  <c:v>413.89833720717706</c:v>
                </c:pt>
                <c:pt idx="1250">
                  <c:v>413.94434880852879</c:v>
                </c:pt>
                <c:pt idx="1251">
                  <c:v>413.55123191967976</c:v>
                </c:pt>
                <c:pt idx="1252">
                  <c:v>413.92501694036036</c:v>
                </c:pt>
                <c:pt idx="1253">
                  <c:v>414.48885778836382</c:v>
                </c:pt>
                <c:pt idx="1254">
                  <c:v>414.53460998937931</c:v>
                </c:pt>
                <c:pt idx="1255">
                  <c:v>414.15593368734193</c:v>
                </c:pt>
                <c:pt idx="1256">
                  <c:v>415.18184512972789</c:v>
                </c:pt>
                <c:pt idx="1257">
                  <c:v>414.2343390264096</c:v>
                </c:pt>
                <c:pt idx="1258">
                  <c:v>415.51826653339447</c:v>
                </c:pt>
                <c:pt idx="1259">
                  <c:v>416.15614386575601</c:v>
                </c:pt>
                <c:pt idx="1260">
                  <c:v>416.70494272246077</c:v>
                </c:pt>
                <c:pt idx="1261">
                  <c:v>416.11400292986536</c:v>
                </c:pt>
                <c:pt idx="1262">
                  <c:v>417.00672465284521</c:v>
                </c:pt>
                <c:pt idx="1263">
                  <c:v>417.23727441387905</c:v>
                </c:pt>
                <c:pt idx="1264">
                  <c:v>417.98210973726702</c:v>
                </c:pt>
                <c:pt idx="1265">
                  <c:v>418.40156580086472</c:v>
                </c:pt>
                <c:pt idx="1266">
                  <c:v>418.28567384277909</c:v>
                </c:pt>
                <c:pt idx="1267">
                  <c:v>418.75491306779884</c:v>
                </c:pt>
                <c:pt idx="1268">
                  <c:v>420.43833332664519</c:v>
                </c:pt>
                <c:pt idx="1269">
                  <c:v>419.24051427998467</c:v>
                </c:pt>
                <c:pt idx="1270">
                  <c:v>418.08078669033165</c:v>
                </c:pt>
                <c:pt idx="1271">
                  <c:v>420.29629516139153</c:v>
                </c:pt>
                <c:pt idx="1272">
                  <c:v>419.68713905380406</c:v>
                </c:pt>
                <c:pt idx="1273">
                  <c:v>419.71928721143399</c:v>
                </c:pt>
                <c:pt idx="1274">
                  <c:v>419.82717913021031</c:v>
                </c:pt>
                <c:pt idx="1275">
                  <c:v>420.53485992584172</c:v>
                </c:pt>
                <c:pt idx="1276">
                  <c:v>421.16034986571805</c:v>
                </c:pt>
                <c:pt idx="1277">
                  <c:v>421.44755383564024</c:v>
                </c:pt>
                <c:pt idx="1278">
                  <c:v>421.88222544572233</c:v>
                </c:pt>
                <c:pt idx="1279">
                  <c:v>422.65895922339303</c:v>
                </c:pt>
                <c:pt idx="1280">
                  <c:v>421.9247065677888</c:v>
                </c:pt>
                <c:pt idx="1281">
                  <c:v>422.72933943221113</c:v>
                </c:pt>
                <c:pt idx="1282">
                  <c:v>422.76993080070514</c:v>
                </c:pt>
                <c:pt idx="1283">
                  <c:v>423.51025583455532</c:v>
                </c:pt>
                <c:pt idx="1284">
                  <c:v>423.41926301961337</c:v>
                </c:pt>
                <c:pt idx="1285">
                  <c:v>424.31271901964078</c:v>
                </c:pt>
                <c:pt idx="1286">
                  <c:v>424.43434565959484</c:v>
                </c:pt>
                <c:pt idx="1287">
                  <c:v>424.79371671122908</c:v>
                </c:pt>
                <c:pt idx="1288">
                  <c:v>425.22076414751717</c:v>
                </c:pt>
                <c:pt idx="1289">
                  <c:v>425.55493274222925</c:v>
                </c:pt>
                <c:pt idx="1290">
                  <c:v>425.50539822175767</c:v>
                </c:pt>
                <c:pt idx="1291">
                  <c:v>425.6620587731943</c:v>
                </c:pt>
                <c:pt idx="1292">
                  <c:v>425.2934504897608</c:v>
                </c:pt>
                <c:pt idx="1293">
                  <c:v>425.27630888476938</c:v>
                </c:pt>
                <c:pt idx="1294">
                  <c:v>425.48762103659755</c:v>
                </c:pt>
                <c:pt idx="1295">
                  <c:v>426.87757784268848</c:v>
                </c:pt>
                <c:pt idx="1296">
                  <c:v>426.1526444088621</c:v>
                </c:pt>
                <c:pt idx="1297">
                  <c:v>427.10631466473183</c:v>
                </c:pt>
                <c:pt idx="1298">
                  <c:v>426.68345972337289</c:v>
                </c:pt>
                <c:pt idx="1299">
                  <c:v>427.20803380215779</c:v>
                </c:pt>
                <c:pt idx="1300">
                  <c:v>428.13519128756207</c:v>
                </c:pt>
                <c:pt idx="1301">
                  <c:v>427.34811002207374</c:v>
                </c:pt>
                <c:pt idx="1302">
                  <c:v>428.37944988530171</c:v>
                </c:pt>
                <c:pt idx="1303">
                  <c:v>428.80884184277954</c:v>
                </c:pt>
                <c:pt idx="1304">
                  <c:v>429.40270726305545</c:v>
                </c:pt>
                <c:pt idx="1305">
                  <c:v>428.12468706847454</c:v>
                </c:pt>
                <c:pt idx="1306">
                  <c:v>428.85350782264806</c:v>
                </c:pt>
                <c:pt idx="1307">
                  <c:v>429.22469826761596</c:v>
                </c:pt>
                <c:pt idx="1308">
                  <c:v>429.40027548679279</c:v>
                </c:pt>
                <c:pt idx="1309">
                  <c:v>429.94138735944767</c:v>
                </c:pt>
                <c:pt idx="1310">
                  <c:v>430.23810924105015</c:v>
                </c:pt>
                <c:pt idx="1311">
                  <c:v>429.84559414807859</c:v>
                </c:pt>
                <c:pt idx="1312">
                  <c:v>430.29593638224304</c:v>
                </c:pt>
                <c:pt idx="1313">
                  <c:v>430.85009068664147</c:v>
                </c:pt>
                <c:pt idx="1314">
                  <c:v>431.42548015799241</c:v>
                </c:pt>
                <c:pt idx="1315">
                  <c:v>431.30000765021288</c:v>
                </c:pt>
                <c:pt idx="1316">
                  <c:v>432.30762314831713</c:v>
                </c:pt>
                <c:pt idx="1317">
                  <c:v>432.43332524403678</c:v>
                </c:pt>
                <c:pt idx="1318">
                  <c:v>433.33555258701125</c:v>
                </c:pt>
                <c:pt idx="1319">
                  <c:v>433.52764285672413</c:v>
                </c:pt>
                <c:pt idx="1320">
                  <c:v>432.51321730475951</c:v>
                </c:pt>
                <c:pt idx="1321">
                  <c:v>433.20187244883994</c:v>
                </c:pt>
                <c:pt idx="1322">
                  <c:v>433.96076479748461</c:v>
                </c:pt>
                <c:pt idx="1323">
                  <c:v>433.8498592887463</c:v>
                </c:pt>
                <c:pt idx="1324">
                  <c:v>433.83448215431042</c:v>
                </c:pt>
                <c:pt idx="1325">
                  <c:v>434.23759512075753</c:v>
                </c:pt>
                <c:pt idx="1326">
                  <c:v>435.20079425257285</c:v>
                </c:pt>
                <c:pt idx="1327">
                  <c:v>435.66980468065219</c:v>
                </c:pt>
                <c:pt idx="1328">
                  <c:v>435.64015667336804</c:v>
                </c:pt>
                <c:pt idx="1329">
                  <c:v>435.99554166386218</c:v>
                </c:pt>
                <c:pt idx="1330">
                  <c:v>434.87350285200256</c:v>
                </c:pt>
                <c:pt idx="1331">
                  <c:v>435.764743125964</c:v>
                </c:pt>
                <c:pt idx="1332">
                  <c:v>436.92172412911395</c:v>
                </c:pt>
                <c:pt idx="1333">
                  <c:v>437.4447102067337</c:v>
                </c:pt>
                <c:pt idx="1334">
                  <c:v>435.75891138868212</c:v>
                </c:pt>
                <c:pt idx="1335">
                  <c:v>437.84409767199827</c:v>
                </c:pt>
                <c:pt idx="1336">
                  <c:v>438.19566900213943</c:v>
                </c:pt>
                <c:pt idx="1337">
                  <c:v>438.27073914476034</c:v>
                </c:pt>
                <c:pt idx="1338">
                  <c:v>439.14947000460643</c:v>
                </c:pt>
                <c:pt idx="1339">
                  <c:v>438.08004728177019</c:v>
                </c:pt>
                <c:pt idx="1340">
                  <c:v>438.79249837917524</c:v>
                </c:pt>
                <c:pt idx="1341">
                  <c:v>438.58187478132317</c:v>
                </c:pt>
                <c:pt idx="1342">
                  <c:v>438.8301947541446</c:v>
                </c:pt>
                <c:pt idx="1343">
                  <c:v>439.21051277056461</c:v>
                </c:pt>
                <c:pt idx="1344">
                  <c:v>439.70622815879227</c:v>
                </c:pt>
                <c:pt idx="1345">
                  <c:v>439.92507885010752</c:v>
                </c:pt>
                <c:pt idx="1346">
                  <c:v>440.81029561636649</c:v>
                </c:pt>
                <c:pt idx="1347">
                  <c:v>440.88718546404147</c:v>
                </c:pt>
                <c:pt idx="1348">
                  <c:v>441.11061842642641</c:v>
                </c:pt>
                <c:pt idx="1349">
                  <c:v>441.11947792185077</c:v>
                </c:pt>
                <c:pt idx="1350">
                  <c:v>441.28626022589287</c:v>
                </c:pt>
                <c:pt idx="1351">
                  <c:v>441.47825027142653</c:v>
                </c:pt>
                <c:pt idx="1352">
                  <c:v>441.80837894977037</c:v>
                </c:pt>
                <c:pt idx="1353">
                  <c:v>441.68413033589189</c:v>
                </c:pt>
                <c:pt idx="1354">
                  <c:v>442.69610618871769</c:v>
                </c:pt>
                <c:pt idx="1355">
                  <c:v>443.15124979463155</c:v>
                </c:pt>
                <c:pt idx="1356">
                  <c:v>443.2633785191307</c:v>
                </c:pt>
                <c:pt idx="1357">
                  <c:v>443.28303148331975</c:v>
                </c:pt>
                <c:pt idx="1358">
                  <c:v>443.47989145602628</c:v>
                </c:pt>
                <c:pt idx="1359">
                  <c:v>443.79789040027993</c:v>
                </c:pt>
                <c:pt idx="1360">
                  <c:v>443.42991638623369</c:v>
                </c:pt>
                <c:pt idx="1361">
                  <c:v>443.92444004865064</c:v>
                </c:pt>
                <c:pt idx="1362">
                  <c:v>443.77951064267165</c:v>
                </c:pt>
                <c:pt idx="1363">
                  <c:v>444.05543688247286</c:v>
                </c:pt>
                <c:pt idx="1364">
                  <c:v>445.20569593465768</c:v>
                </c:pt>
                <c:pt idx="1365">
                  <c:v>445.88927173767826</c:v>
                </c:pt>
                <c:pt idx="1366">
                  <c:v>445.60643045852959</c:v>
                </c:pt>
                <c:pt idx="1367">
                  <c:v>444.99149756252626</c:v>
                </c:pt>
                <c:pt idx="1368">
                  <c:v>447.0675962360632</c:v>
                </c:pt>
                <c:pt idx="1369">
                  <c:v>446.62578854137604</c:v>
                </c:pt>
                <c:pt idx="1370">
                  <c:v>447.04438883488575</c:v>
                </c:pt>
                <c:pt idx="1371">
                  <c:v>447.29516074177616</c:v>
                </c:pt>
                <c:pt idx="1372">
                  <c:v>446.71450026912953</c:v>
                </c:pt>
                <c:pt idx="1373">
                  <c:v>447.64693218284157</c:v>
                </c:pt>
                <c:pt idx="1374">
                  <c:v>448.32631756090137</c:v>
                </c:pt>
                <c:pt idx="1375">
                  <c:v>447.95208068704488</c:v>
                </c:pt>
                <c:pt idx="1376">
                  <c:v>448.21868317317728</c:v>
                </c:pt>
                <c:pt idx="1377">
                  <c:v>447.82312920694682</c:v>
                </c:pt>
                <c:pt idx="1378">
                  <c:v>448.16509638898964</c:v>
                </c:pt>
                <c:pt idx="1379">
                  <c:v>448.70771524882491</c:v>
                </c:pt>
                <c:pt idx="1380">
                  <c:v>449.1818422143196</c:v>
                </c:pt>
                <c:pt idx="1381">
                  <c:v>448.34992080049665</c:v>
                </c:pt>
                <c:pt idx="1382">
                  <c:v>449.08907471578101</c:v>
                </c:pt>
                <c:pt idx="1383">
                  <c:v>448.90736885211589</c:v>
                </c:pt>
                <c:pt idx="1384">
                  <c:v>448.6308233798793</c:v>
                </c:pt>
                <c:pt idx="1385">
                  <c:v>448.60837793041821</c:v>
                </c:pt>
                <c:pt idx="1386">
                  <c:v>450.2393378943276</c:v>
                </c:pt>
                <c:pt idx="1387">
                  <c:v>450.83325081543944</c:v>
                </c:pt>
                <c:pt idx="1388">
                  <c:v>450.59309607081212</c:v>
                </c:pt>
                <c:pt idx="1389">
                  <c:v>450.11717341842808</c:v>
                </c:pt>
                <c:pt idx="1390">
                  <c:v>451.13714781047435</c:v>
                </c:pt>
                <c:pt idx="1391">
                  <c:v>450.88854733558912</c:v>
                </c:pt>
                <c:pt idx="1392">
                  <c:v>450.53444443830818</c:v>
                </c:pt>
                <c:pt idx="1393">
                  <c:v>450.97239793400826</c:v>
                </c:pt>
                <c:pt idx="1394">
                  <c:v>450.99045985573827</c:v>
                </c:pt>
                <c:pt idx="1395">
                  <c:v>451.2109332613303</c:v>
                </c:pt>
                <c:pt idx="1396">
                  <c:v>452.81005170955098</c:v>
                </c:pt>
                <c:pt idx="1397">
                  <c:v>452.61462910128432</c:v>
                </c:pt>
                <c:pt idx="1398">
                  <c:v>452.43510640201691</c:v>
                </c:pt>
                <c:pt idx="1399">
                  <c:v>452.22306650367705</c:v>
                </c:pt>
                <c:pt idx="1400">
                  <c:v>453.44286706823118</c:v>
                </c:pt>
                <c:pt idx="1401">
                  <c:v>453.23832787058097</c:v>
                </c:pt>
                <c:pt idx="1402">
                  <c:v>454.37570057009856</c:v>
                </c:pt>
                <c:pt idx="1403">
                  <c:v>453.48651142275747</c:v>
                </c:pt>
                <c:pt idx="1404">
                  <c:v>454.95369124214278</c:v>
                </c:pt>
                <c:pt idx="1405">
                  <c:v>454.27526023429385</c:v>
                </c:pt>
                <c:pt idx="1406">
                  <c:v>454.81925114306279</c:v>
                </c:pt>
                <c:pt idx="1407">
                  <c:v>455.21262371441873</c:v>
                </c:pt>
                <c:pt idx="1408">
                  <c:v>455.45241009341856</c:v>
                </c:pt>
                <c:pt idx="1409">
                  <c:v>456.23882371934263</c:v>
                </c:pt>
                <c:pt idx="1410">
                  <c:v>455.93224059812707</c:v>
                </c:pt>
                <c:pt idx="1411">
                  <c:v>455.97843684982206</c:v>
                </c:pt>
                <c:pt idx="1412">
                  <c:v>456.42381129196428</c:v>
                </c:pt>
                <c:pt idx="1413">
                  <c:v>456.82827055812544</c:v>
                </c:pt>
                <c:pt idx="1414">
                  <c:v>457.81745778329042</c:v>
                </c:pt>
                <c:pt idx="1415">
                  <c:v>457.76295190798913</c:v>
                </c:pt>
                <c:pt idx="1416">
                  <c:v>457.16293691582644</c:v>
                </c:pt>
                <c:pt idx="1417">
                  <c:v>456.76589510713302</c:v>
                </c:pt>
                <c:pt idx="1418">
                  <c:v>457.48334791952249</c:v>
                </c:pt>
                <c:pt idx="1419">
                  <c:v>457.81156480320539</c:v>
                </c:pt>
                <c:pt idx="1420">
                  <c:v>458.6877047414261</c:v>
                </c:pt>
                <c:pt idx="1421">
                  <c:v>459.15234281722945</c:v>
                </c:pt>
                <c:pt idx="1422">
                  <c:v>459.50805882084944</c:v>
                </c:pt>
                <c:pt idx="1423">
                  <c:v>459.30147672168033</c:v>
                </c:pt>
                <c:pt idx="1424">
                  <c:v>460.30780781272051</c:v>
                </c:pt>
                <c:pt idx="1425">
                  <c:v>460.32122597988666</c:v>
                </c:pt>
                <c:pt idx="1426">
                  <c:v>460.27729673657774</c:v>
                </c:pt>
                <c:pt idx="1427">
                  <c:v>459.96443963670686</c:v>
                </c:pt>
                <c:pt idx="1428">
                  <c:v>460.85309395297929</c:v>
                </c:pt>
                <c:pt idx="1429">
                  <c:v>461.29789104440277</c:v>
                </c:pt>
                <c:pt idx="1430">
                  <c:v>461.09781090589632</c:v>
                </c:pt>
                <c:pt idx="1431">
                  <c:v>461.56957423333608</c:v>
                </c:pt>
                <c:pt idx="1432">
                  <c:v>461.69594555730606</c:v>
                </c:pt>
                <c:pt idx="1433">
                  <c:v>462.3387484934288</c:v>
                </c:pt>
                <c:pt idx="1434">
                  <c:v>462.14220665201753</c:v>
                </c:pt>
                <c:pt idx="1435">
                  <c:v>462.9065589798895</c:v>
                </c:pt>
                <c:pt idx="1436">
                  <c:v>462.71588035812869</c:v>
                </c:pt>
                <c:pt idx="1437">
                  <c:v>462.77304204374906</c:v>
                </c:pt>
                <c:pt idx="1438">
                  <c:v>463.80306326329264</c:v>
                </c:pt>
                <c:pt idx="1439">
                  <c:v>463.93427365354165</c:v>
                </c:pt>
                <c:pt idx="1440">
                  <c:v>463.92862245532746</c:v>
                </c:pt>
                <c:pt idx="1441">
                  <c:v>463.54672390814318</c:v>
                </c:pt>
                <c:pt idx="1442">
                  <c:v>464.03448516046069</c:v>
                </c:pt>
                <c:pt idx="1443">
                  <c:v>464.08393411910697</c:v>
                </c:pt>
                <c:pt idx="1444">
                  <c:v>464.21224718804149</c:v>
                </c:pt>
                <c:pt idx="1445">
                  <c:v>464.48824448182359</c:v>
                </c:pt>
                <c:pt idx="1446">
                  <c:v>465.66645242611168</c:v>
                </c:pt>
                <c:pt idx="1447">
                  <c:v>465.77408551297378</c:v>
                </c:pt>
                <c:pt idx="1448">
                  <c:v>466.02032640889195</c:v>
                </c:pt>
                <c:pt idx="1449">
                  <c:v>466.29336202238363</c:v>
                </c:pt>
                <c:pt idx="1450">
                  <c:v>466.22525425788683</c:v>
                </c:pt>
                <c:pt idx="1451">
                  <c:v>466.96314109623904</c:v>
                </c:pt>
                <c:pt idx="1452">
                  <c:v>467.06928426685863</c:v>
                </c:pt>
                <c:pt idx="1453">
                  <c:v>467.27818856399557</c:v>
                </c:pt>
                <c:pt idx="1454">
                  <c:v>466.91691398485079</c:v>
                </c:pt>
                <c:pt idx="1455">
                  <c:v>467.27576269571938</c:v>
                </c:pt>
                <c:pt idx="1456">
                  <c:v>468.44370970426587</c:v>
                </c:pt>
                <c:pt idx="1457">
                  <c:v>468.21445312267969</c:v>
                </c:pt>
                <c:pt idx="1458">
                  <c:v>468.62265171334252</c:v>
                </c:pt>
                <c:pt idx="1459">
                  <c:v>467.48996420301023</c:v>
                </c:pt>
                <c:pt idx="1460">
                  <c:v>468.13583631072095</c:v>
                </c:pt>
                <c:pt idx="1461">
                  <c:v>468.56149346939145</c:v>
                </c:pt>
                <c:pt idx="1462">
                  <c:v>469.3994150265919</c:v>
                </c:pt>
                <c:pt idx="1463">
                  <c:v>469.46571444614364</c:v>
                </c:pt>
                <c:pt idx="1464">
                  <c:v>468.89138380379393</c:v>
                </c:pt>
                <c:pt idx="1465">
                  <c:v>469.66428459921718</c:v>
                </c:pt>
                <c:pt idx="1466">
                  <c:v>469.83723880247845</c:v>
                </c:pt>
                <c:pt idx="1467">
                  <c:v>470.21415401336543</c:v>
                </c:pt>
                <c:pt idx="1468">
                  <c:v>470.5788550143771</c:v>
                </c:pt>
                <c:pt idx="1469">
                  <c:v>471.37869098491433</c:v>
                </c:pt>
                <c:pt idx="1470">
                  <c:v>471.72248818557551</c:v>
                </c:pt>
                <c:pt idx="1471">
                  <c:v>471.22140891805179</c:v>
                </c:pt>
                <c:pt idx="1472">
                  <c:v>471.5730505559855</c:v>
                </c:pt>
                <c:pt idx="1473">
                  <c:v>472.07998281052568</c:v>
                </c:pt>
                <c:pt idx="1474">
                  <c:v>472.05407450512257</c:v>
                </c:pt>
                <c:pt idx="1475">
                  <c:v>473.04054820656648</c:v>
                </c:pt>
                <c:pt idx="1476">
                  <c:v>473.35821131249855</c:v>
                </c:pt>
                <c:pt idx="1477">
                  <c:v>472.6984889641617</c:v>
                </c:pt>
                <c:pt idx="1478">
                  <c:v>473.34792348523223</c:v>
                </c:pt>
                <c:pt idx="1479">
                  <c:v>474.09468599239989</c:v>
                </c:pt>
                <c:pt idx="1480">
                  <c:v>474.20772659508572</c:v>
                </c:pt>
                <c:pt idx="1481">
                  <c:v>474.40447341979558</c:v>
                </c:pt>
                <c:pt idx="1482">
                  <c:v>474.71600086016525</c:v>
                </c:pt>
                <c:pt idx="1483">
                  <c:v>474.33243382912809</c:v>
                </c:pt>
                <c:pt idx="1484">
                  <c:v>475.01958738761249</c:v>
                </c:pt>
                <c:pt idx="1485">
                  <c:v>475.22335505312213</c:v>
                </c:pt>
                <c:pt idx="1486">
                  <c:v>475.45841051011212</c:v>
                </c:pt>
                <c:pt idx="1487">
                  <c:v>475.22606852853471</c:v>
                </c:pt>
                <c:pt idx="1488">
                  <c:v>475.0255479773445</c:v>
                </c:pt>
                <c:pt idx="1489">
                  <c:v>476.4216898190665</c:v>
                </c:pt>
                <c:pt idx="1490">
                  <c:v>476.04356316588922</c:v>
                </c:pt>
                <c:pt idx="1491">
                  <c:v>476.41243627767454</c:v>
                </c:pt>
                <c:pt idx="1492">
                  <c:v>476.94243720882764</c:v>
                </c:pt>
                <c:pt idx="1493">
                  <c:v>477.65941268525484</c:v>
                </c:pt>
                <c:pt idx="1494">
                  <c:v>477.225432791885</c:v>
                </c:pt>
                <c:pt idx="1495">
                  <c:v>477.95516854364922</c:v>
                </c:pt>
                <c:pt idx="1496">
                  <c:v>477.91313247973693</c:v>
                </c:pt>
                <c:pt idx="1497">
                  <c:v>478.5343485945138</c:v>
                </c:pt>
                <c:pt idx="1498">
                  <c:v>478.71615749711964</c:v>
                </c:pt>
                <c:pt idx="1499">
                  <c:v>478.23729152749456</c:v>
                </c:pt>
                <c:pt idx="1500">
                  <c:v>479.34035432931972</c:v>
                </c:pt>
                <c:pt idx="1501">
                  <c:v>479.58218070967229</c:v>
                </c:pt>
                <c:pt idx="1502">
                  <c:v>479.24834127243474</c:v>
                </c:pt>
                <c:pt idx="1503">
                  <c:v>479.1629302689409</c:v>
                </c:pt>
                <c:pt idx="1504">
                  <c:v>479.07177950856675</c:v>
                </c:pt>
                <c:pt idx="1505">
                  <c:v>479.65391412299886</c:v>
                </c:pt>
                <c:pt idx="1506">
                  <c:v>480.63415994895087</c:v>
                </c:pt>
                <c:pt idx="1507">
                  <c:v>480.03525706293232</c:v>
                </c:pt>
                <c:pt idx="1508">
                  <c:v>480.43055402304725</c:v>
                </c:pt>
                <c:pt idx="1509">
                  <c:v>481.44252007063432</c:v>
                </c:pt>
                <c:pt idx="1510">
                  <c:v>481.25935068656457</c:v>
                </c:pt>
                <c:pt idx="1511">
                  <c:v>480.78791105127084</c:v>
                </c:pt>
                <c:pt idx="1512">
                  <c:v>481.0428992310525</c:v>
                </c:pt>
                <c:pt idx="1513">
                  <c:v>481.62038357564387</c:v>
                </c:pt>
                <c:pt idx="1514">
                  <c:v>481.11968565079633</c:v>
                </c:pt>
                <c:pt idx="1515">
                  <c:v>482.21527604048072</c:v>
                </c:pt>
                <c:pt idx="1516">
                  <c:v>482.64962464611307</c:v>
                </c:pt>
                <c:pt idx="1517">
                  <c:v>482.89118226956856</c:v>
                </c:pt>
                <c:pt idx="1518">
                  <c:v>482.77322512264385</c:v>
                </c:pt>
                <c:pt idx="1519">
                  <c:v>483.13688463098163</c:v>
                </c:pt>
                <c:pt idx="1520">
                  <c:v>483.60429743279354</c:v>
                </c:pt>
                <c:pt idx="1521">
                  <c:v>483.30293224526747</c:v>
                </c:pt>
                <c:pt idx="1522">
                  <c:v>483.7360839368697</c:v>
                </c:pt>
                <c:pt idx="1523">
                  <c:v>484.60271268909713</c:v>
                </c:pt>
                <c:pt idx="1524">
                  <c:v>485.32062263730359</c:v>
                </c:pt>
                <c:pt idx="1525">
                  <c:v>485.09835409381083</c:v>
                </c:pt>
                <c:pt idx="1526">
                  <c:v>485.68492919326587</c:v>
                </c:pt>
                <c:pt idx="1527">
                  <c:v>485.00912972021024</c:v>
                </c:pt>
                <c:pt idx="1528">
                  <c:v>485.68819913072747</c:v>
                </c:pt>
                <c:pt idx="1529">
                  <c:v>485.82237006483172</c:v>
                </c:pt>
                <c:pt idx="1530">
                  <c:v>486.10357392333196</c:v>
                </c:pt>
                <c:pt idx="1531">
                  <c:v>486.74928285219863</c:v>
                </c:pt>
                <c:pt idx="1532">
                  <c:v>486.14698936440772</c:v>
                </c:pt>
                <c:pt idx="1533">
                  <c:v>486.98836026536515</c:v>
                </c:pt>
                <c:pt idx="1534">
                  <c:v>487.20157429668848</c:v>
                </c:pt>
                <c:pt idx="1535">
                  <c:v>487.50957362533404</c:v>
                </c:pt>
                <c:pt idx="1536">
                  <c:v>486.68096818906429</c:v>
                </c:pt>
                <c:pt idx="1537">
                  <c:v>487.67920067984022</c:v>
                </c:pt>
                <c:pt idx="1538">
                  <c:v>487.83767196356359</c:v>
                </c:pt>
                <c:pt idx="1539">
                  <c:v>488.28369094766725</c:v>
                </c:pt>
                <c:pt idx="1540">
                  <c:v>488.32001087114247</c:v>
                </c:pt>
                <c:pt idx="1541">
                  <c:v>487.63788642885203</c:v>
                </c:pt>
                <c:pt idx="1542">
                  <c:v>488.25318439144894</c:v>
                </c:pt>
                <c:pt idx="1543">
                  <c:v>489.04566615954923</c:v>
                </c:pt>
                <c:pt idx="1544">
                  <c:v>489.38897136708397</c:v>
                </c:pt>
                <c:pt idx="1545">
                  <c:v>489.47242170600384</c:v>
                </c:pt>
                <c:pt idx="1546">
                  <c:v>488.24913867619017</c:v>
                </c:pt>
                <c:pt idx="1547">
                  <c:v>489.00435786024519</c:v>
                </c:pt>
                <c:pt idx="1548">
                  <c:v>490.54457706817334</c:v>
                </c:pt>
                <c:pt idx="1549">
                  <c:v>489.48599921952905</c:v>
                </c:pt>
                <c:pt idx="1550">
                  <c:v>489.79784173520125</c:v>
                </c:pt>
                <c:pt idx="1551">
                  <c:v>490.13539922940265</c:v>
                </c:pt>
                <c:pt idx="1552">
                  <c:v>490.35696143197924</c:v>
                </c:pt>
                <c:pt idx="1553">
                  <c:v>491.53121989566586</c:v>
                </c:pt>
                <c:pt idx="1554">
                  <c:v>491.66006199216764</c:v>
                </c:pt>
                <c:pt idx="1555">
                  <c:v>491.12919521598417</c:v>
                </c:pt>
                <c:pt idx="1556">
                  <c:v>492.21984850244809</c:v>
                </c:pt>
                <c:pt idx="1557">
                  <c:v>492.31105839053657</c:v>
                </c:pt>
                <c:pt idx="1558">
                  <c:v>493.1228644660365</c:v>
                </c:pt>
                <c:pt idx="1559">
                  <c:v>492.65526444634639</c:v>
                </c:pt>
                <c:pt idx="1560">
                  <c:v>492.44359538196954</c:v>
                </c:pt>
                <c:pt idx="1561">
                  <c:v>492.27475246619736</c:v>
                </c:pt>
                <c:pt idx="1562">
                  <c:v>492.16167699426575</c:v>
                </c:pt>
                <c:pt idx="1563">
                  <c:v>492.71513326064724</c:v>
                </c:pt>
                <c:pt idx="1564">
                  <c:v>493.17038804309044</c:v>
                </c:pt>
                <c:pt idx="1565">
                  <c:v>493.80330750588729</c:v>
                </c:pt>
                <c:pt idx="1566">
                  <c:v>494.30038339924988</c:v>
                </c:pt>
                <c:pt idx="1567">
                  <c:v>495.06617875619276</c:v>
                </c:pt>
                <c:pt idx="1568">
                  <c:v>494.79628118167221</c:v>
                </c:pt>
                <c:pt idx="1569">
                  <c:v>495.31172282777641</c:v>
                </c:pt>
                <c:pt idx="1570">
                  <c:v>495.2332585965209</c:v>
                </c:pt>
                <c:pt idx="1571">
                  <c:v>496.16103247241887</c:v>
                </c:pt>
                <c:pt idx="1572">
                  <c:v>496.2736661189158</c:v>
                </c:pt>
                <c:pt idx="1573">
                  <c:v>495.51069915161065</c:v>
                </c:pt>
                <c:pt idx="1574">
                  <c:v>496.09593933029811</c:v>
                </c:pt>
                <c:pt idx="1575">
                  <c:v>496.55220476035214</c:v>
                </c:pt>
                <c:pt idx="1576">
                  <c:v>496.47935802806865</c:v>
                </c:pt>
                <c:pt idx="1577">
                  <c:v>496.95017728800673</c:v>
                </c:pt>
                <c:pt idx="1578">
                  <c:v>497.45549599744407</c:v>
                </c:pt>
                <c:pt idx="1579">
                  <c:v>497.56697965177563</c:v>
                </c:pt>
                <c:pt idx="1580">
                  <c:v>497.43534981615676</c:v>
                </c:pt>
                <c:pt idx="1581">
                  <c:v>498.116120303657</c:v>
                </c:pt>
                <c:pt idx="1582">
                  <c:v>498.60146591288202</c:v>
                </c:pt>
                <c:pt idx="1583">
                  <c:v>498.30455910847257</c:v>
                </c:pt>
                <c:pt idx="1584">
                  <c:v>499.15392240728471</c:v>
                </c:pt>
                <c:pt idx="1585">
                  <c:v>499.6444780346892</c:v>
                </c:pt>
                <c:pt idx="1586">
                  <c:v>500.02411180429823</c:v>
                </c:pt>
                <c:pt idx="1587">
                  <c:v>499.51360431212095</c:v>
                </c:pt>
                <c:pt idx="1588">
                  <c:v>498.60311011156</c:v>
                </c:pt>
                <c:pt idx="1589">
                  <c:v>496.74491371040563</c:v>
                </c:pt>
                <c:pt idx="1590">
                  <c:v>497.08283891853659</c:v>
                </c:pt>
                <c:pt idx="1591">
                  <c:v>497.67648572009233</c:v>
                </c:pt>
                <c:pt idx="1592">
                  <c:v>497.59791431574394</c:v>
                </c:pt>
                <c:pt idx="1593">
                  <c:v>498.17257491773665</c:v>
                </c:pt>
                <c:pt idx="1594">
                  <c:v>498.6928874325535</c:v>
                </c:pt>
                <c:pt idx="1595">
                  <c:v>499.31515561975812</c:v>
                </c:pt>
                <c:pt idx="1596">
                  <c:v>499.16210939656287</c:v>
                </c:pt>
                <c:pt idx="1597">
                  <c:v>498.55328729137813</c:v>
                </c:pt>
                <c:pt idx="1598">
                  <c:v>500.29558092114024</c:v>
                </c:pt>
                <c:pt idx="1599">
                  <c:v>500.90612895619148</c:v>
                </c:pt>
                <c:pt idx="1600">
                  <c:v>501.53572789653555</c:v>
                </c:pt>
                <c:pt idx="1601">
                  <c:v>500.37639945713573</c:v>
                </c:pt>
                <c:pt idx="1602">
                  <c:v>501.78872417378716</c:v>
                </c:pt>
                <c:pt idx="1603">
                  <c:v>502.13378108780006</c:v>
                </c:pt>
                <c:pt idx="1604">
                  <c:v>502.6400153542898</c:v>
                </c:pt>
                <c:pt idx="1605">
                  <c:v>502.57708756314969</c:v>
                </c:pt>
                <c:pt idx="1606">
                  <c:v>502.57165825661764</c:v>
                </c:pt>
                <c:pt idx="1607">
                  <c:v>502.7654280740698</c:v>
                </c:pt>
                <c:pt idx="1608">
                  <c:v>504.21538600160397</c:v>
                </c:pt>
                <c:pt idx="1609">
                  <c:v>503.83544449991814</c:v>
                </c:pt>
                <c:pt idx="1610">
                  <c:v>503.46977986449303</c:v>
                </c:pt>
                <c:pt idx="1611">
                  <c:v>503.90333599956142</c:v>
                </c:pt>
                <c:pt idx="1612">
                  <c:v>504.42415193988904</c:v>
                </c:pt>
                <c:pt idx="1613">
                  <c:v>504.95013414505945</c:v>
                </c:pt>
                <c:pt idx="1614">
                  <c:v>504.77980761950556</c:v>
                </c:pt>
                <c:pt idx="1615">
                  <c:v>504.60416178089605</c:v>
                </c:pt>
                <c:pt idx="1616">
                  <c:v>505.50130612800439</c:v>
                </c:pt>
                <c:pt idx="1617">
                  <c:v>505.56086693859021</c:v>
                </c:pt>
                <c:pt idx="1618">
                  <c:v>506.08376595949431</c:v>
                </c:pt>
                <c:pt idx="1619">
                  <c:v>505.52104128051718</c:v>
                </c:pt>
                <c:pt idx="1620">
                  <c:v>506.09442641973686</c:v>
                </c:pt>
                <c:pt idx="1621">
                  <c:v>506.19236877856309</c:v>
                </c:pt>
                <c:pt idx="1622">
                  <c:v>506.70756939770035</c:v>
                </c:pt>
                <c:pt idx="1623">
                  <c:v>507.64773753523855</c:v>
                </c:pt>
                <c:pt idx="1624">
                  <c:v>507.31135207923342</c:v>
                </c:pt>
                <c:pt idx="1625">
                  <c:v>506.57476200642247</c:v>
                </c:pt>
                <c:pt idx="1626">
                  <c:v>508.13466538681467</c:v>
                </c:pt>
                <c:pt idx="1627">
                  <c:v>507.16788913252441</c:v>
                </c:pt>
                <c:pt idx="1628">
                  <c:v>507.07345903647104</c:v>
                </c:pt>
                <c:pt idx="1629">
                  <c:v>507.48265856775123</c:v>
                </c:pt>
                <c:pt idx="1630">
                  <c:v>508.72892902125324</c:v>
                </c:pt>
                <c:pt idx="1631">
                  <c:v>507.93253122999982</c:v>
                </c:pt>
                <c:pt idx="1632">
                  <c:v>508.17986851896183</c:v>
                </c:pt>
                <c:pt idx="1633">
                  <c:v>508.64526745281586</c:v>
                </c:pt>
                <c:pt idx="1634">
                  <c:v>508.49836840392015</c:v>
                </c:pt>
                <c:pt idx="1635">
                  <c:v>509.50070571428017</c:v>
                </c:pt>
                <c:pt idx="1636">
                  <c:v>509.50475422680722</c:v>
                </c:pt>
                <c:pt idx="1637">
                  <c:v>509.38209686474579</c:v>
                </c:pt>
                <c:pt idx="1638">
                  <c:v>510.8113845215878</c:v>
                </c:pt>
                <c:pt idx="1639">
                  <c:v>510.40239978214845</c:v>
                </c:pt>
                <c:pt idx="1640">
                  <c:v>510.58492039384384</c:v>
                </c:pt>
                <c:pt idx="1641">
                  <c:v>510.77322230137059</c:v>
                </c:pt>
                <c:pt idx="1642">
                  <c:v>510.71130554907649</c:v>
                </c:pt>
                <c:pt idx="1643">
                  <c:v>511.75961873754852</c:v>
                </c:pt>
                <c:pt idx="1644">
                  <c:v>510.95720983545567</c:v>
                </c:pt>
                <c:pt idx="1645">
                  <c:v>512.04844466191446</c:v>
                </c:pt>
                <c:pt idx="1646">
                  <c:v>511.8295418908059</c:v>
                </c:pt>
                <c:pt idx="1647">
                  <c:v>511.56643762051652</c:v>
                </c:pt>
                <c:pt idx="1648">
                  <c:v>512.09368697455852</c:v>
                </c:pt>
                <c:pt idx="1649">
                  <c:v>512.75564057151371</c:v>
                </c:pt>
                <c:pt idx="1650">
                  <c:v>512.33581716062031</c:v>
                </c:pt>
                <c:pt idx="1651">
                  <c:v>512.42399461978971</c:v>
                </c:pt>
                <c:pt idx="1652">
                  <c:v>512.92994799318944</c:v>
                </c:pt>
                <c:pt idx="1653">
                  <c:v>513.36761258002173</c:v>
                </c:pt>
                <c:pt idx="1654">
                  <c:v>512.74292837279074</c:v>
                </c:pt>
                <c:pt idx="1655">
                  <c:v>513.07133470748852</c:v>
                </c:pt>
                <c:pt idx="1656">
                  <c:v>513.15527124727521</c:v>
                </c:pt>
                <c:pt idx="1657">
                  <c:v>512.56037972796128</c:v>
                </c:pt>
                <c:pt idx="1658">
                  <c:v>513.5230477401625</c:v>
                </c:pt>
                <c:pt idx="1659">
                  <c:v>514.00875829491815</c:v>
                </c:pt>
                <c:pt idx="1660">
                  <c:v>513.29862925763143</c:v>
                </c:pt>
                <c:pt idx="1661">
                  <c:v>513.5889277836452</c:v>
                </c:pt>
                <c:pt idx="1662">
                  <c:v>514.68864334463569</c:v>
                </c:pt>
                <c:pt idx="1663">
                  <c:v>514.99538293696321</c:v>
                </c:pt>
                <c:pt idx="1664">
                  <c:v>514.92267195898989</c:v>
                </c:pt>
                <c:pt idx="1665">
                  <c:v>515.06899874610042</c:v>
                </c:pt>
                <c:pt idx="1666">
                  <c:v>515.87359424988404</c:v>
                </c:pt>
                <c:pt idx="1667">
                  <c:v>516.30659137032933</c:v>
                </c:pt>
                <c:pt idx="1668">
                  <c:v>516.98084487393544</c:v>
                </c:pt>
                <c:pt idx="1669">
                  <c:v>516.79843999539867</c:v>
                </c:pt>
                <c:pt idx="1670">
                  <c:v>517.09268844395694</c:v>
                </c:pt>
                <c:pt idx="1671">
                  <c:v>517.05623421818598</c:v>
                </c:pt>
                <c:pt idx="1672">
                  <c:v>517.73055761672072</c:v>
                </c:pt>
                <c:pt idx="1673">
                  <c:v>517.49095799680504</c:v>
                </c:pt>
                <c:pt idx="1674">
                  <c:v>518.10770673726381</c:v>
                </c:pt>
                <c:pt idx="1675">
                  <c:v>517.27229077749212</c:v>
                </c:pt>
                <c:pt idx="1676">
                  <c:v>517.65486808068272</c:v>
                </c:pt>
                <c:pt idx="1677">
                  <c:v>518.41183529892305</c:v>
                </c:pt>
                <c:pt idx="1678">
                  <c:v>518.89382852782194</c:v>
                </c:pt>
                <c:pt idx="1679">
                  <c:v>518.61981677690846</c:v>
                </c:pt>
                <c:pt idx="1680">
                  <c:v>519.60231920704837</c:v>
                </c:pt>
                <c:pt idx="1681">
                  <c:v>519.05924361884865</c:v>
                </c:pt>
                <c:pt idx="1682">
                  <c:v>519.48469962336139</c:v>
                </c:pt>
                <c:pt idx="1683">
                  <c:v>519.80277737530389</c:v>
                </c:pt>
                <c:pt idx="1684">
                  <c:v>519.03704789681331</c:v>
                </c:pt>
                <c:pt idx="1685">
                  <c:v>520.07474753804411</c:v>
                </c:pt>
                <c:pt idx="1686">
                  <c:v>520.30238093193987</c:v>
                </c:pt>
                <c:pt idx="1687">
                  <c:v>520.8343138228679</c:v>
                </c:pt>
                <c:pt idx="1688">
                  <c:v>520.41168153413719</c:v>
                </c:pt>
                <c:pt idx="1689">
                  <c:v>520.86121812216015</c:v>
                </c:pt>
                <c:pt idx="1690">
                  <c:v>521.7969708851889</c:v>
                </c:pt>
                <c:pt idx="1691">
                  <c:v>522.88168689762495</c:v>
                </c:pt>
                <c:pt idx="1692">
                  <c:v>521.91716178715831</c:v>
                </c:pt>
                <c:pt idx="1693">
                  <c:v>522.06455533241171</c:v>
                </c:pt>
                <c:pt idx="1694">
                  <c:v>522.72709707946171</c:v>
                </c:pt>
                <c:pt idx="1695">
                  <c:v>523.01317541658011</c:v>
                </c:pt>
                <c:pt idx="1696">
                  <c:v>522.64950881771802</c:v>
                </c:pt>
                <c:pt idx="1697">
                  <c:v>523.6636709335553</c:v>
                </c:pt>
                <c:pt idx="1698">
                  <c:v>524.49663030221484</c:v>
                </c:pt>
                <c:pt idx="1699">
                  <c:v>523.28642814884506</c:v>
                </c:pt>
                <c:pt idx="1700">
                  <c:v>524.39325555244125</c:v>
                </c:pt>
                <c:pt idx="1701">
                  <c:v>524.78325409762931</c:v>
                </c:pt>
                <c:pt idx="1702">
                  <c:v>524.49657309915324</c:v>
                </c:pt>
                <c:pt idx="1703">
                  <c:v>524.61395723656972</c:v>
                </c:pt>
                <c:pt idx="1704">
                  <c:v>524.51012857144121</c:v>
                </c:pt>
                <c:pt idx="1705">
                  <c:v>525.16306446550652</c:v>
                </c:pt>
                <c:pt idx="1706">
                  <c:v>524.77130672365524</c:v>
                </c:pt>
                <c:pt idx="1707">
                  <c:v>525.73264798003436</c:v>
                </c:pt>
                <c:pt idx="1708">
                  <c:v>525.58859732155872</c:v>
                </c:pt>
                <c:pt idx="1709">
                  <c:v>525.88594482092174</c:v>
                </c:pt>
                <c:pt idx="1710">
                  <c:v>526.53917469336227</c:v>
                </c:pt>
                <c:pt idx="1711">
                  <c:v>526.66521757689884</c:v>
                </c:pt>
                <c:pt idx="1712">
                  <c:v>526.34042585316161</c:v>
                </c:pt>
                <c:pt idx="1713">
                  <c:v>526.97878750211351</c:v>
                </c:pt>
                <c:pt idx="1714">
                  <c:v>526.62727153728042</c:v>
                </c:pt>
                <c:pt idx="1715">
                  <c:v>526.97720526175692</c:v>
                </c:pt>
                <c:pt idx="1716">
                  <c:v>527.20520365827792</c:v>
                </c:pt>
                <c:pt idx="1717">
                  <c:v>527.45657106838371</c:v>
                </c:pt>
                <c:pt idx="1718">
                  <c:v>528.58943782999791</c:v>
                </c:pt>
                <c:pt idx="1719">
                  <c:v>528.50912911364401</c:v>
                </c:pt>
                <c:pt idx="1720">
                  <c:v>528.02862113797812</c:v>
                </c:pt>
                <c:pt idx="1721">
                  <c:v>528.52138294296242</c:v>
                </c:pt>
                <c:pt idx="1722">
                  <c:v>529.37387896794087</c:v>
                </c:pt>
                <c:pt idx="1723">
                  <c:v>528.97224671108665</c:v>
                </c:pt>
                <c:pt idx="1724">
                  <c:v>529.13435852423459</c:v>
                </c:pt>
                <c:pt idx="1725">
                  <c:v>529.98211062170242</c:v>
                </c:pt>
                <c:pt idx="1726">
                  <c:v>530.20199575720517</c:v>
                </c:pt>
                <c:pt idx="1727">
                  <c:v>529.7467045164932</c:v>
                </c:pt>
                <c:pt idx="1728">
                  <c:v>530.26392461635692</c:v>
                </c:pt>
                <c:pt idx="1729">
                  <c:v>529.46867003307648</c:v>
                </c:pt>
                <c:pt idx="1730">
                  <c:v>531.15201413164527</c:v>
                </c:pt>
                <c:pt idx="1731">
                  <c:v>530.72746172901884</c:v>
                </c:pt>
                <c:pt idx="1732">
                  <c:v>531.86385298706296</c:v>
                </c:pt>
                <c:pt idx="1733">
                  <c:v>531.64044571901536</c:v>
                </c:pt>
                <c:pt idx="1734">
                  <c:v>531.75444043375228</c:v>
                </c:pt>
                <c:pt idx="1735">
                  <c:v>532.16753864181976</c:v>
                </c:pt>
                <c:pt idx="1736">
                  <c:v>532.22088406060948</c:v>
                </c:pt>
                <c:pt idx="1737">
                  <c:v>531.91937661736358</c:v>
                </c:pt>
                <c:pt idx="1738">
                  <c:v>532.48715945593835</c:v>
                </c:pt>
                <c:pt idx="1739">
                  <c:v>532.35052530589996</c:v>
                </c:pt>
                <c:pt idx="1740">
                  <c:v>533.37888238950279</c:v>
                </c:pt>
                <c:pt idx="1741">
                  <c:v>533.41729478756054</c:v>
                </c:pt>
                <c:pt idx="1742">
                  <c:v>533.14638247354833</c:v>
                </c:pt>
                <c:pt idx="1743">
                  <c:v>533.87229556251111</c:v>
                </c:pt>
                <c:pt idx="1744">
                  <c:v>534.48835457481698</c:v>
                </c:pt>
                <c:pt idx="1745">
                  <c:v>534.39093441638636</c:v>
                </c:pt>
                <c:pt idx="1746">
                  <c:v>534.61648631221783</c:v>
                </c:pt>
                <c:pt idx="1747">
                  <c:v>534.79461639549811</c:v>
                </c:pt>
                <c:pt idx="1748">
                  <c:v>535.36014889232592</c:v>
                </c:pt>
                <c:pt idx="1749">
                  <c:v>535.03600926342449</c:v>
                </c:pt>
                <c:pt idx="1750">
                  <c:v>535.58266168238254</c:v>
                </c:pt>
                <c:pt idx="1751">
                  <c:v>534.90397936490263</c:v>
                </c:pt>
                <c:pt idx="1752">
                  <c:v>535.39325074124258</c:v>
                </c:pt>
                <c:pt idx="1753">
                  <c:v>535.71536356859713</c:v>
                </c:pt>
                <c:pt idx="1754">
                  <c:v>535.83308134822551</c:v>
                </c:pt>
                <c:pt idx="1755">
                  <c:v>536.42631009383035</c:v>
                </c:pt>
                <c:pt idx="1756">
                  <c:v>537.15643596915288</c:v>
                </c:pt>
                <c:pt idx="1757">
                  <c:v>536.3975959174204</c:v>
                </c:pt>
                <c:pt idx="1758">
                  <c:v>535.96052890977239</c:v>
                </c:pt>
                <c:pt idx="1759">
                  <c:v>536.74411748842488</c:v>
                </c:pt>
                <c:pt idx="1760">
                  <c:v>536.31410363415239</c:v>
                </c:pt>
                <c:pt idx="1761">
                  <c:v>537.34828281563125</c:v>
                </c:pt>
                <c:pt idx="1762">
                  <c:v>537.62721193820516</c:v>
                </c:pt>
                <c:pt idx="1763">
                  <c:v>537.69757048078839</c:v>
                </c:pt>
                <c:pt idx="1764">
                  <c:v>537.75506133493127</c:v>
                </c:pt>
                <c:pt idx="1765">
                  <c:v>537.9335219428591</c:v>
                </c:pt>
                <c:pt idx="1766">
                  <c:v>538.600787477739</c:v>
                </c:pt>
                <c:pt idx="1767">
                  <c:v>537.63105413996254</c:v>
                </c:pt>
                <c:pt idx="1768">
                  <c:v>538.68000919753445</c:v>
                </c:pt>
                <c:pt idx="1769">
                  <c:v>539.04346523686672</c:v>
                </c:pt>
                <c:pt idx="1770">
                  <c:v>539.86123554345363</c:v>
                </c:pt>
                <c:pt idx="1771">
                  <c:v>540.16618487028813</c:v>
                </c:pt>
                <c:pt idx="1772">
                  <c:v>540.65984112297315</c:v>
                </c:pt>
                <c:pt idx="1773">
                  <c:v>540.89942805473629</c:v>
                </c:pt>
                <c:pt idx="1774">
                  <c:v>541.23631202557613</c:v>
                </c:pt>
                <c:pt idx="1775">
                  <c:v>540.70498730567601</c:v>
                </c:pt>
                <c:pt idx="1776">
                  <c:v>540.71739428839817</c:v>
                </c:pt>
                <c:pt idx="1777">
                  <c:v>541.55489093722622</c:v>
                </c:pt>
                <c:pt idx="1778">
                  <c:v>541.67517737122421</c:v>
                </c:pt>
                <c:pt idx="1779">
                  <c:v>542.40502782530996</c:v>
                </c:pt>
                <c:pt idx="1780">
                  <c:v>541.74124707408635</c:v>
                </c:pt>
                <c:pt idx="1781">
                  <c:v>541.58538083086125</c:v>
                </c:pt>
                <c:pt idx="1782">
                  <c:v>542.45777958794247</c:v>
                </c:pt>
                <c:pt idx="1783">
                  <c:v>542.82591567123234</c:v>
                </c:pt>
                <c:pt idx="1784">
                  <c:v>542.27014347112458</c:v>
                </c:pt>
                <c:pt idx="1785">
                  <c:v>541.86191383739958</c:v>
                </c:pt>
                <c:pt idx="1786">
                  <c:v>542.48273226176025</c:v>
                </c:pt>
                <c:pt idx="1787">
                  <c:v>543.06156618884631</c:v>
                </c:pt>
                <c:pt idx="1788">
                  <c:v>543.25102789110724</c:v>
                </c:pt>
                <c:pt idx="1789">
                  <c:v>543.18690521623478</c:v>
                </c:pt>
                <c:pt idx="1790">
                  <c:v>543.42446657387188</c:v>
                </c:pt>
                <c:pt idx="1791">
                  <c:v>543.79907268405339</c:v>
                </c:pt>
                <c:pt idx="1792">
                  <c:v>544.82973589604342</c:v>
                </c:pt>
                <c:pt idx="1793">
                  <c:v>544.4234502506331</c:v>
                </c:pt>
                <c:pt idx="1794">
                  <c:v>544.33250171333248</c:v>
                </c:pt>
                <c:pt idx="1795">
                  <c:v>545.33172864686378</c:v>
                </c:pt>
                <c:pt idx="1796">
                  <c:v>544.83629843342032</c:v>
                </c:pt>
                <c:pt idx="1797">
                  <c:v>545.73510947531281</c:v>
                </c:pt>
                <c:pt idx="1798">
                  <c:v>545.26791551607073</c:v>
                </c:pt>
                <c:pt idx="1799">
                  <c:v>545.25930687997823</c:v>
                </c:pt>
                <c:pt idx="1800">
                  <c:v>545.86761471962529</c:v>
                </c:pt>
                <c:pt idx="1801">
                  <c:v>545.50860566166887</c:v>
                </c:pt>
                <c:pt idx="1802">
                  <c:v>547.04054600157554</c:v>
                </c:pt>
                <c:pt idx="1803">
                  <c:v>546.59450143627691</c:v>
                </c:pt>
                <c:pt idx="1804">
                  <c:v>546.52422408361565</c:v>
                </c:pt>
                <c:pt idx="1805">
                  <c:v>546.61748797944108</c:v>
                </c:pt>
                <c:pt idx="1806">
                  <c:v>546.38434898993239</c:v>
                </c:pt>
                <c:pt idx="1807">
                  <c:v>546.80554314310336</c:v>
                </c:pt>
                <c:pt idx="1808">
                  <c:v>547.09555932080491</c:v>
                </c:pt>
                <c:pt idx="1809">
                  <c:v>547.64628324824776</c:v>
                </c:pt>
                <c:pt idx="1810">
                  <c:v>547.89001180695197</c:v>
                </c:pt>
                <c:pt idx="1811">
                  <c:v>547.78292846046088</c:v>
                </c:pt>
                <c:pt idx="1812">
                  <c:v>547.8668195788124</c:v>
                </c:pt>
                <c:pt idx="1813">
                  <c:v>548.34028302043714</c:v>
                </c:pt>
                <c:pt idx="1814">
                  <c:v>548.29521141911175</c:v>
                </c:pt>
                <c:pt idx="1815">
                  <c:v>549.06097685084035</c:v>
                </c:pt>
                <c:pt idx="1816">
                  <c:v>549.06238894722787</c:v>
                </c:pt>
                <c:pt idx="1817">
                  <c:v>549.23478724940719</c:v>
                </c:pt>
                <c:pt idx="1818">
                  <c:v>549.46802147821006</c:v>
                </c:pt>
                <c:pt idx="1819">
                  <c:v>549.97362869990138</c:v>
                </c:pt>
                <c:pt idx="1820">
                  <c:v>549.62149950577532</c:v>
                </c:pt>
                <c:pt idx="1821">
                  <c:v>550.0555581853481</c:v>
                </c:pt>
                <c:pt idx="1822">
                  <c:v>550.87204885232541</c:v>
                </c:pt>
                <c:pt idx="1823">
                  <c:v>550.79891221898094</c:v>
                </c:pt>
                <c:pt idx="1824">
                  <c:v>550.83191400183398</c:v>
                </c:pt>
                <c:pt idx="1825">
                  <c:v>551.375125553884</c:v>
                </c:pt>
                <c:pt idx="1826">
                  <c:v>551.78839510297178</c:v>
                </c:pt>
                <c:pt idx="1827">
                  <c:v>551.17365564420538</c:v>
                </c:pt>
                <c:pt idx="1828">
                  <c:v>551.93286925853579</c:v>
                </c:pt>
                <c:pt idx="1829">
                  <c:v>551.2133513439552</c:v>
                </c:pt>
                <c:pt idx="1830">
                  <c:v>552.26163431828149</c:v>
                </c:pt>
                <c:pt idx="1831">
                  <c:v>552.1537478438089</c:v>
                </c:pt>
                <c:pt idx="1832">
                  <c:v>551.679116519177</c:v>
                </c:pt>
                <c:pt idx="1833">
                  <c:v>552.91616402959357</c:v>
                </c:pt>
                <c:pt idx="1834">
                  <c:v>552.71841892714622</c:v>
                </c:pt>
                <c:pt idx="1835">
                  <c:v>552.77413874964975</c:v>
                </c:pt>
                <c:pt idx="1836">
                  <c:v>552.39058292468269</c:v>
                </c:pt>
                <c:pt idx="1837">
                  <c:v>554.01578175828672</c:v>
                </c:pt>
                <c:pt idx="1838">
                  <c:v>553.68473275148881</c:v>
                </c:pt>
                <c:pt idx="1839">
                  <c:v>554.1651861758836</c:v>
                </c:pt>
                <c:pt idx="1840">
                  <c:v>554.09978252341023</c:v>
                </c:pt>
                <c:pt idx="1841">
                  <c:v>554.66125838735786</c:v>
                </c:pt>
                <c:pt idx="1842">
                  <c:v>554.84857339364055</c:v>
                </c:pt>
                <c:pt idx="1843">
                  <c:v>554.18538979357754</c:v>
                </c:pt>
                <c:pt idx="1844">
                  <c:v>554.40846966440677</c:v>
                </c:pt>
                <c:pt idx="1845">
                  <c:v>555.1020084499512</c:v>
                </c:pt>
                <c:pt idx="1846">
                  <c:v>555.01847002568229</c:v>
                </c:pt>
                <c:pt idx="1847">
                  <c:v>555.35191580378921</c:v>
                </c:pt>
                <c:pt idx="1848">
                  <c:v>555.0599133713323</c:v>
                </c:pt>
                <c:pt idx="1849">
                  <c:v>555.25329047368518</c:v>
                </c:pt>
                <c:pt idx="1850">
                  <c:v>555.72478977368337</c:v>
                </c:pt>
                <c:pt idx="1851">
                  <c:v>556.3175278699855</c:v>
                </c:pt>
                <c:pt idx="1852">
                  <c:v>556.98358519969702</c:v>
                </c:pt>
                <c:pt idx="1853">
                  <c:v>557.37561990505912</c:v>
                </c:pt>
                <c:pt idx="1854">
                  <c:v>556.19241840074005</c:v>
                </c:pt>
                <c:pt idx="1855">
                  <c:v>557.06150833409106</c:v>
                </c:pt>
                <c:pt idx="1856">
                  <c:v>558.01818011329499</c:v>
                </c:pt>
                <c:pt idx="1857">
                  <c:v>557.43277642692908</c:v>
                </c:pt>
                <c:pt idx="1858">
                  <c:v>557.13160764531835</c:v>
                </c:pt>
                <c:pt idx="1859">
                  <c:v>557.67671852379806</c:v>
                </c:pt>
                <c:pt idx="1860">
                  <c:v>558.00102068608942</c:v>
                </c:pt>
                <c:pt idx="1861">
                  <c:v>557.98619330034398</c:v>
                </c:pt>
                <c:pt idx="1862">
                  <c:v>558.03602266933467</c:v>
                </c:pt>
                <c:pt idx="1863">
                  <c:v>558.27837404778234</c:v>
                </c:pt>
                <c:pt idx="1864">
                  <c:v>558.69042302069533</c:v>
                </c:pt>
                <c:pt idx="1865">
                  <c:v>559.33075424395554</c:v>
                </c:pt>
                <c:pt idx="1866">
                  <c:v>559.02257798397773</c:v>
                </c:pt>
                <c:pt idx="1867">
                  <c:v>558.65734523610388</c:v>
                </c:pt>
                <c:pt idx="1868">
                  <c:v>558.87993322230534</c:v>
                </c:pt>
                <c:pt idx="1869">
                  <c:v>560.23879395194967</c:v>
                </c:pt>
                <c:pt idx="1870">
                  <c:v>560.27305857226963</c:v>
                </c:pt>
                <c:pt idx="1871">
                  <c:v>559.29656616992918</c:v>
                </c:pt>
                <c:pt idx="1872">
                  <c:v>560.40335467942191</c:v>
                </c:pt>
                <c:pt idx="1873">
                  <c:v>560.8483695485553</c:v>
                </c:pt>
                <c:pt idx="1874">
                  <c:v>561.43946294170507</c:v>
                </c:pt>
                <c:pt idx="1875">
                  <c:v>561.8361323456927</c:v>
                </c:pt>
                <c:pt idx="1876">
                  <c:v>561.58117893690019</c:v>
                </c:pt>
                <c:pt idx="1877">
                  <c:v>561.2586546423322</c:v>
                </c:pt>
                <c:pt idx="1878">
                  <c:v>562.07015046389063</c:v>
                </c:pt>
                <c:pt idx="1879">
                  <c:v>562.41534627187627</c:v>
                </c:pt>
                <c:pt idx="1880">
                  <c:v>562.89143037691144</c:v>
                </c:pt>
                <c:pt idx="1881">
                  <c:v>562.77902280843023</c:v>
                </c:pt>
                <c:pt idx="1882">
                  <c:v>562.04370553202352</c:v>
                </c:pt>
                <c:pt idx="1883">
                  <c:v>562.89569418976271</c:v>
                </c:pt>
                <c:pt idx="1884">
                  <c:v>563.52736228526066</c:v>
                </c:pt>
                <c:pt idx="1885">
                  <c:v>564.31724785395659</c:v>
                </c:pt>
                <c:pt idx="1886">
                  <c:v>563.79298915184245</c:v>
                </c:pt>
                <c:pt idx="1887">
                  <c:v>563.3471730537143</c:v>
                </c:pt>
                <c:pt idx="1888">
                  <c:v>564.23825573584145</c:v>
                </c:pt>
                <c:pt idx="1889">
                  <c:v>564.39458858647436</c:v>
                </c:pt>
                <c:pt idx="1890">
                  <c:v>564.07704814040778</c:v>
                </c:pt>
                <c:pt idx="1891">
                  <c:v>564.68693914032667</c:v>
                </c:pt>
                <c:pt idx="1892">
                  <c:v>564.24627839432969</c:v>
                </c:pt>
                <c:pt idx="1893">
                  <c:v>565.63684603265517</c:v>
                </c:pt>
                <c:pt idx="1894">
                  <c:v>566.03929311444597</c:v>
                </c:pt>
                <c:pt idx="1895">
                  <c:v>566.13971192659005</c:v>
                </c:pt>
                <c:pt idx="1896">
                  <c:v>565.35536974156628</c:v>
                </c:pt>
                <c:pt idx="1897">
                  <c:v>566.5274535214902</c:v>
                </c:pt>
                <c:pt idx="1898">
                  <c:v>565.77967245052582</c:v>
                </c:pt>
                <c:pt idx="1899">
                  <c:v>566.50512830272714</c:v>
                </c:pt>
                <c:pt idx="1900">
                  <c:v>567.0415432248476</c:v>
                </c:pt>
                <c:pt idx="1901">
                  <c:v>567.85944151095885</c:v>
                </c:pt>
                <c:pt idx="1902">
                  <c:v>567.50830075898784</c:v>
                </c:pt>
                <c:pt idx="1903">
                  <c:v>567.30051494053646</c:v>
                </c:pt>
                <c:pt idx="1904">
                  <c:v>567.44675071415747</c:v>
                </c:pt>
                <c:pt idx="1905">
                  <c:v>567.18985126433813</c:v>
                </c:pt>
                <c:pt idx="1906">
                  <c:v>567.33814195268019</c:v>
                </c:pt>
                <c:pt idx="1907">
                  <c:v>568.03938047466431</c:v>
                </c:pt>
                <c:pt idx="1908">
                  <c:v>568.26976889919342</c:v>
                </c:pt>
                <c:pt idx="1909">
                  <c:v>567.75904094336317</c:v>
                </c:pt>
                <c:pt idx="1910">
                  <c:v>568.57503559499264</c:v>
                </c:pt>
                <c:pt idx="1911">
                  <c:v>569.2720172964755</c:v>
                </c:pt>
                <c:pt idx="1912">
                  <c:v>569.24895132275071</c:v>
                </c:pt>
                <c:pt idx="1913">
                  <c:v>569.5135930820154</c:v>
                </c:pt>
                <c:pt idx="1914">
                  <c:v>569.21086999175498</c:v>
                </c:pt>
                <c:pt idx="1915">
                  <c:v>568.91712158839027</c:v>
                </c:pt>
                <c:pt idx="1916">
                  <c:v>569.93194736421106</c:v>
                </c:pt>
                <c:pt idx="1917">
                  <c:v>569.35676567756059</c:v>
                </c:pt>
                <c:pt idx="1918">
                  <c:v>569.80159305775271</c:v>
                </c:pt>
                <c:pt idx="1919">
                  <c:v>569.16272980897327</c:v>
                </c:pt>
                <c:pt idx="1920">
                  <c:v>571.1298935386684</c:v>
                </c:pt>
                <c:pt idx="1921">
                  <c:v>570.67067947243333</c:v>
                </c:pt>
                <c:pt idx="1922">
                  <c:v>570.33238561743758</c:v>
                </c:pt>
                <c:pt idx="1923">
                  <c:v>570.79188946130955</c:v>
                </c:pt>
                <c:pt idx="1924">
                  <c:v>571.67908977062461</c:v>
                </c:pt>
                <c:pt idx="1925">
                  <c:v>572.16162302068801</c:v>
                </c:pt>
                <c:pt idx="1926">
                  <c:v>572.09116665126055</c:v>
                </c:pt>
                <c:pt idx="1927">
                  <c:v>572.3409859688179</c:v>
                </c:pt>
                <c:pt idx="1928">
                  <c:v>572.6072911679928</c:v>
                </c:pt>
                <c:pt idx="1929">
                  <c:v>572.69935791091632</c:v>
                </c:pt>
                <c:pt idx="1930">
                  <c:v>572.69307395098667</c:v>
                </c:pt>
                <c:pt idx="1931">
                  <c:v>573.11341113534979</c:v>
                </c:pt>
                <c:pt idx="1932">
                  <c:v>572.79086736340037</c:v>
                </c:pt>
                <c:pt idx="1933">
                  <c:v>572.84476669458843</c:v>
                </c:pt>
                <c:pt idx="1934">
                  <c:v>572.95724741206163</c:v>
                </c:pt>
                <c:pt idx="1935">
                  <c:v>573.77705967787711</c:v>
                </c:pt>
                <c:pt idx="1936">
                  <c:v>574.11323847135236</c:v>
                </c:pt>
                <c:pt idx="1937">
                  <c:v>573.5266151138743</c:v>
                </c:pt>
                <c:pt idx="1938">
                  <c:v>574.38610154500418</c:v>
                </c:pt>
                <c:pt idx="1939">
                  <c:v>574.3944137003873</c:v>
                </c:pt>
                <c:pt idx="1940">
                  <c:v>574.78708641178639</c:v>
                </c:pt>
                <c:pt idx="1941">
                  <c:v>575.70059573063861</c:v>
                </c:pt>
                <c:pt idx="1942">
                  <c:v>575.01851351557718</c:v>
                </c:pt>
                <c:pt idx="1943">
                  <c:v>575.60893956032839</c:v>
                </c:pt>
                <c:pt idx="1944">
                  <c:v>576.30245506209621</c:v>
                </c:pt>
                <c:pt idx="1945">
                  <c:v>576.05878203392115</c:v>
                </c:pt>
                <c:pt idx="1946">
                  <c:v>576.33268618153147</c:v>
                </c:pt>
                <c:pt idx="1947">
                  <c:v>577.17359876016872</c:v>
                </c:pt>
                <c:pt idx="1948">
                  <c:v>576.19489873045131</c:v>
                </c:pt>
                <c:pt idx="1949">
                  <c:v>577.74228064326257</c:v>
                </c:pt>
                <c:pt idx="1950">
                  <c:v>577.49617150146992</c:v>
                </c:pt>
                <c:pt idx="1951">
                  <c:v>578.67426616532555</c:v>
                </c:pt>
                <c:pt idx="1952">
                  <c:v>579.13406809897378</c:v>
                </c:pt>
                <c:pt idx="1953">
                  <c:v>579.4052472301878</c:v>
                </c:pt>
                <c:pt idx="1954">
                  <c:v>578.93252586836695</c:v>
                </c:pt>
                <c:pt idx="1955">
                  <c:v>579.47639510424483</c:v>
                </c:pt>
                <c:pt idx="1956">
                  <c:v>578.66750087690616</c:v>
                </c:pt>
                <c:pt idx="1957">
                  <c:v>579.91563225188418</c:v>
                </c:pt>
                <c:pt idx="1958">
                  <c:v>579.94468876127985</c:v>
                </c:pt>
                <c:pt idx="1959">
                  <c:v>580.22895054793776</c:v>
                </c:pt>
                <c:pt idx="1960">
                  <c:v>578.80141574808579</c:v>
                </c:pt>
                <c:pt idx="1961">
                  <c:v>580.00684986321744</c:v>
                </c:pt>
                <c:pt idx="1962">
                  <c:v>580.35628487687586</c:v>
                </c:pt>
                <c:pt idx="1963">
                  <c:v>580.21396037889986</c:v>
                </c:pt>
                <c:pt idx="1964">
                  <c:v>580.92904297077666</c:v>
                </c:pt>
                <c:pt idx="1965">
                  <c:v>580.6216114117675</c:v>
                </c:pt>
                <c:pt idx="1966">
                  <c:v>581.3802982127753</c:v>
                </c:pt>
                <c:pt idx="1967">
                  <c:v>582.19288074896451</c:v>
                </c:pt>
                <c:pt idx="1968">
                  <c:v>581.61014746457306</c:v>
                </c:pt>
                <c:pt idx="1969">
                  <c:v>582.50663028557403</c:v>
                </c:pt>
                <c:pt idx="1970">
                  <c:v>582.09993114083443</c:v>
                </c:pt>
                <c:pt idx="1971">
                  <c:v>582.75990267313091</c:v>
                </c:pt>
                <c:pt idx="1972">
                  <c:v>581.95627560868934</c:v>
                </c:pt>
                <c:pt idx="1973">
                  <c:v>582.93100393330053</c:v>
                </c:pt>
                <c:pt idx="1974">
                  <c:v>582.47351932032154</c:v>
                </c:pt>
                <c:pt idx="1975">
                  <c:v>583.42887071267069</c:v>
                </c:pt>
                <c:pt idx="1976">
                  <c:v>583.64628427954517</c:v>
                </c:pt>
                <c:pt idx="1977">
                  <c:v>583.56675321908881</c:v>
                </c:pt>
                <c:pt idx="1978">
                  <c:v>582.85525019075533</c:v>
                </c:pt>
                <c:pt idx="1979">
                  <c:v>584.33600838873474</c:v>
                </c:pt>
                <c:pt idx="1980">
                  <c:v>584.36552800034633</c:v>
                </c:pt>
                <c:pt idx="1981">
                  <c:v>584.23364406148426</c:v>
                </c:pt>
                <c:pt idx="1982">
                  <c:v>584.53552835968719</c:v>
                </c:pt>
                <c:pt idx="1983">
                  <c:v>584.11876074330394</c:v>
                </c:pt>
                <c:pt idx="1984">
                  <c:v>583.84906602936348</c:v>
                </c:pt>
                <c:pt idx="1985">
                  <c:v>585.6330797105436</c:v>
                </c:pt>
                <c:pt idx="1986">
                  <c:v>586.05050092107228</c:v>
                </c:pt>
                <c:pt idx="1987">
                  <c:v>584.96887460368748</c:v>
                </c:pt>
                <c:pt idx="1988">
                  <c:v>585.49907631224983</c:v>
                </c:pt>
                <c:pt idx="1989">
                  <c:v>585.63052399098308</c:v>
                </c:pt>
                <c:pt idx="1990">
                  <c:v>585.92570208348332</c:v>
                </c:pt>
                <c:pt idx="1991">
                  <c:v>586.24456397522783</c:v>
                </c:pt>
                <c:pt idx="1992">
                  <c:v>585.82443775164245</c:v>
                </c:pt>
                <c:pt idx="1993">
                  <c:v>586.21593126999528</c:v>
                </c:pt>
                <c:pt idx="1994">
                  <c:v>586.88619475668304</c:v>
                </c:pt>
                <c:pt idx="1995">
                  <c:v>587.58373082663627</c:v>
                </c:pt>
                <c:pt idx="1996">
                  <c:v>586.67572984080653</c:v>
                </c:pt>
                <c:pt idx="1997">
                  <c:v>587.30799229323191</c:v>
                </c:pt>
                <c:pt idx="1998">
                  <c:v>587.22056913530071</c:v>
                </c:pt>
                <c:pt idx="1999">
                  <c:v>587.00991764626792</c:v>
                </c:pt>
                <c:pt idx="2000">
                  <c:v>587.27131397161133</c:v>
                </c:pt>
                <c:pt idx="2001">
                  <c:v>587.18535103510067</c:v>
                </c:pt>
                <c:pt idx="2002">
                  <c:v>588.33294717450292</c:v>
                </c:pt>
                <c:pt idx="2003">
                  <c:v>588.25131203750266</c:v>
                </c:pt>
                <c:pt idx="2004">
                  <c:v>588.46877208921785</c:v>
                </c:pt>
                <c:pt idx="2005">
                  <c:v>588.65894318962228</c:v>
                </c:pt>
                <c:pt idx="2006">
                  <c:v>587.76094296751808</c:v>
                </c:pt>
                <c:pt idx="2007">
                  <c:v>588.35098842422155</c:v>
                </c:pt>
                <c:pt idx="2008">
                  <c:v>589.58646567273956</c:v>
                </c:pt>
                <c:pt idx="2009">
                  <c:v>589.2734210160246</c:v>
                </c:pt>
                <c:pt idx="2010">
                  <c:v>589.69600065696125</c:v>
                </c:pt>
                <c:pt idx="2011">
                  <c:v>589.80042131964149</c:v>
                </c:pt>
                <c:pt idx="2012">
                  <c:v>589.24574895541514</c:v>
                </c:pt>
                <c:pt idx="2013">
                  <c:v>589.95914542566265</c:v>
                </c:pt>
                <c:pt idx="2014">
                  <c:v>590.08286402948329</c:v>
                </c:pt>
                <c:pt idx="2015">
                  <c:v>590.3132514114842</c:v>
                </c:pt>
                <c:pt idx="2016">
                  <c:v>590.63097012230446</c:v>
                </c:pt>
                <c:pt idx="2017">
                  <c:v>590.61965829300698</c:v>
                </c:pt>
                <c:pt idx="2018">
                  <c:v>591.58296989879113</c:v>
                </c:pt>
                <c:pt idx="2019">
                  <c:v>592.02410865563979</c:v>
                </c:pt>
                <c:pt idx="2020">
                  <c:v>591.86226185590988</c:v>
                </c:pt>
                <c:pt idx="2021">
                  <c:v>591.97740268829375</c:v>
                </c:pt>
                <c:pt idx="2022">
                  <c:v>592.10890187504754</c:v>
                </c:pt>
                <c:pt idx="2023">
                  <c:v>592.43214183409225</c:v>
                </c:pt>
                <c:pt idx="2024">
                  <c:v>592.17964196647006</c:v>
                </c:pt>
                <c:pt idx="2025">
                  <c:v>592.94069128493823</c:v>
                </c:pt>
                <c:pt idx="2026">
                  <c:v>593.03313323175723</c:v>
                </c:pt>
                <c:pt idx="2027">
                  <c:v>593.75931242061233</c:v>
                </c:pt>
                <c:pt idx="2028">
                  <c:v>593.99600789597093</c:v>
                </c:pt>
                <c:pt idx="2029">
                  <c:v>594.28626027157338</c:v>
                </c:pt>
                <c:pt idx="2030">
                  <c:v>593.68267127735771</c:v>
                </c:pt>
                <c:pt idx="2031">
                  <c:v>594.61167116063802</c:v>
                </c:pt>
                <c:pt idx="2032">
                  <c:v>594.04537091174632</c:v>
                </c:pt>
                <c:pt idx="2033">
                  <c:v>593.74225192736708</c:v>
                </c:pt>
                <c:pt idx="2034">
                  <c:v>594.27495701281998</c:v>
                </c:pt>
                <c:pt idx="2035">
                  <c:v>594.00361621149784</c:v>
                </c:pt>
                <c:pt idx="2036">
                  <c:v>594.32414550730607</c:v>
                </c:pt>
                <c:pt idx="2037">
                  <c:v>594.93156307012634</c:v>
                </c:pt>
                <c:pt idx="2038">
                  <c:v>594.19230374383369</c:v>
                </c:pt>
                <c:pt idx="2039">
                  <c:v>594.81940978911962</c:v>
                </c:pt>
                <c:pt idx="2040">
                  <c:v>596.27774632223031</c:v>
                </c:pt>
                <c:pt idx="2041">
                  <c:v>595.62109127212386</c:v>
                </c:pt>
                <c:pt idx="2042">
                  <c:v>595.08917007617345</c:v>
                </c:pt>
                <c:pt idx="2043">
                  <c:v>596.31411532135883</c:v>
                </c:pt>
                <c:pt idx="2044">
                  <c:v>596.50163070240876</c:v>
                </c:pt>
                <c:pt idx="2045">
                  <c:v>596.10081935863172</c:v>
                </c:pt>
                <c:pt idx="2046">
                  <c:v>596.39731385975563</c:v>
                </c:pt>
                <c:pt idx="2047">
                  <c:v>596.70361689955382</c:v>
                </c:pt>
                <c:pt idx="2048">
                  <c:v>597.589991635812</c:v>
                </c:pt>
                <c:pt idx="2049">
                  <c:v>597.19881556015389</c:v>
                </c:pt>
                <c:pt idx="2050">
                  <c:v>598.45134361973942</c:v>
                </c:pt>
                <c:pt idx="2051">
                  <c:v>597.86583264704802</c:v>
                </c:pt>
                <c:pt idx="2052">
                  <c:v>598.12414253366819</c:v>
                </c:pt>
                <c:pt idx="2053">
                  <c:v>597.83607258294626</c:v>
                </c:pt>
                <c:pt idx="2054">
                  <c:v>598.64980611044734</c:v>
                </c:pt>
                <c:pt idx="2055">
                  <c:v>598.62128991681936</c:v>
                </c:pt>
                <c:pt idx="2056">
                  <c:v>599.0906024324629</c:v>
                </c:pt>
                <c:pt idx="2057">
                  <c:v>599.2016255658084</c:v>
                </c:pt>
                <c:pt idx="2058">
                  <c:v>599.16826849332494</c:v>
                </c:pt>
                <c:pt idx="2059">
                  <c:v>599.80430484318993</c:v>
                </c:pt>
                <c:pt idx="2060">
                  <c:v>599.89142468947182</c:v>
                </c:pt>
                <c:pt idx="2061">
                  <c:v>600.33253369039812</c:v>
                </c:pt>
                <c:pt idx="2062">
                  <c:v>600.34474090153424</c:v>
                </c:pt>
                <c:pt idx="2063">
                  <c:v>600.7777034460737</c:v>
                </c:pt>
                <c:pt idx="2064">
                  <c:v>601.89496479402578</c:v>
                </c:pt>
                <c:pt idx="2065">
                  <c:v>600.56258010557599</c:v>
                </c:pt>
                <c:pt idx="2066">
                  <c:v>600.46451141205273</c:v>
                </c:pt>
                <c:pt idx="2067">
                  <c:v>601.54667859107121</c:v>
                </c:pt>
                <c:pt idx="2068">
                  <c:v>601.84039287782116</c:v>
                </c:pt>
                <c:pt idx="2069">
                  <c:v>601.97936567822865</c:v>
                </c:pt>
                <c:pt idx="2070">
                  <c:v>601.61226524902077</c:v>
                </c:pt>
                <c:pt idx="2071">
                  <c:v>602.05291159126079</c:v>
                </c:pt>
                <c:pt idx="2072">
                  <c:v>602.24825117000535</c:v>
                </c:pt>
                <c:pt idx="2073">
                  <c:v>601.8964475172686</c:v>
                </c:pt>
                <c:pt idx="2074">
                  <c:v>601.1932361417405</c:v>
                </c:pt>
                <c:pt idx="2075">
                  <c:v>601.76836879080054</c:v>
                </c:pt>
                <c:pt idx="2076">
                  <c:v>601.14698157613043</c:v>
                </c:pt>
                <c:pt idx="2077">
                  <c:v>601.03966132826122</c:v>
                </c:pt>
                <c:pt idx="2078">
                  <c:v>601.68687324113796</c:v>
                </c:pt>
                <c:pt idx="2079">
                  <c:v>601.77164942141587</c:v>
                </c:pt>
                <c:pt idx="2080">
                  <c:v>602.16825554917739</c:v>
                </c:pt>
                <c:pt idx="2081">
                  <c:v>602.05275103218014</c:v>
                </c:pt>
                <c:pt idx="2082">
                  <c:v>602.39149110168171</c:v>
                </c:pt>
                <c:pt idx="2083">
                  <c:v>601.4782183207243</c:v>
                </c:pt>
                <c:pt idx="2084">
                  <c:v>601.93774853001742</c:v>
                </c:pt>
                <c:pt idx="2085">
                  <c:v>602.48743637229995</c:v>
                </c:pt>
                <c:pt idx="2086">
                  <c:v>601.73157432729101</c:v>
                </c:pt>
                <c:pt idx="2087">
                  <c:v>602.1419895672924</c:v>
                </c:pt>
                <c:pt idx="2088">
                  <c:v>602.13438279707987</c:v>
                </c:pt>
                <c:pt idx="2089">
                  <c:v>602.31723278086019</c:v>
                </c:pt>
                <c:pt idx="2090">
                  <c:v>601.5558591772832</c:v>
                </c:pt>
                <c:pt idx="2091">
                  <c:v>601.51747086098328</c:v>
                </c:pt>
                <c:pt idx="2092">
                  <c:v>602.61880182961352</c:v>
                </c:pt>
                <c:pt idx="2093">
                  <c:v>602.44088644947419</c:v>
                </c:pt>
                <c:pt idx="2094">
                  <c:v>602.75410517607122</c:v>
                </c:pt>
                <c:pt idx="2095">
                  <c:v>602.66893028769186</c:v>
                </c:pt>
                <c:pt idx="2096">
                  <c:v>602.13770362378568</c:v>
                </c:pt>
                <c:pt idx="2097">
                  <c:v>601.97091650780976</c:v>
                </c:pt>
                <c:pt idx="2098">
                  <c:v>602.86049439669284</c:v>
                </c:pt>
                <c:pt idx="2099">
                  <c:v>603.42548334769754</c:v>
                </c:pt>
                <c:pt idx="2100">
                  <c:v>602.66460805526071</c:v>
                </c:pt>
                <c:pt idx="2101">
                  <c:v>602.17992976439371</c:v>
                </c:pt>
                <c:pt idx="2102">
                  <c:v>603.15013361912145</c:v>
                </c:pt>
                <c:pt idx="2103">
                  <c:v>602.74025785572599</c:v>
                </c:pt>
                <c:pt idx="2104">
                  <c:v>603.70948297723726</c:v>
                </c:pt>
                <c:pt idx="2105">
                  <c:v>602.97420997490394</c:v>
                </c:pt>
                <c:pt idx="2106">
                  <c:v>602.99468790873402</c:v>
                </c:pt>
                <c:pt idx="2107">
                  <c:v>603.10633533382293</c:v>
                </c:pt>
                <c:pt idx="2108">
                  <c:v>602.9881724894442</c:v>
                </c:pt>
                <c:pt idx="2109">
                  <c:v>603.78617458895906</c:v>
                </c:pt>
                <c:pt idx="2110">
                  <c:v>603.50620234454891</c:v>
                </c:pt>
                <c:pt idx="2111">
                  <c:v>603.54205375114304</c:v>
                </c:pt>
                <c:pt idx="2112">
                  <c:v>603.5970744660267</c:v>
                </c:pt>
                <c:pt idx="2113">
                  <c:v>603.8018199945094</c:v>
                </c:pt>
                <c:pt idx="2114">
                  <c:v>604.25126333397861</c:v>
                </c:pt>
                <c:pt idx="2115">
                  <c:v>604.48062023672924</c:v>
                </c:pt>
                <c:pt idx="2116">
                  <c:v>604.62972147613823</c:v>
                </c:pt>
                <c:pt idx="2117">
                  <c:v>604.51556845962091</c:v>
                </c:pt>
                <c:pt idx="2118">
                  <c:v>605.1741956526389</c:v>
                </c:pt>
                <c:pt idx="2119">
                  <c:v>604.36662593152482</c:v>
                </c:pt>
                <c:pt idx="2120">
                  <c:v>603.90724581144332</c:v>
                </c:pt>
                <c:pt idx="2121">
                  <c:v>604.42141296630018</c:v>
                </c:pt>
                <c:pt idx="2122">
                  <c:v>604.36315411880662</c:v>
                </c:pt>
                <c:pt idx="2123">
                  <c:v>605.37650324303831</c:v>
                </c:pt>
                <c:pt idx="2124">
                  <c:v>604.15660951580992</c:v>
                </c:pt>
                <c:pt idx="2125">
                  <c:v>604.79385035937037</c:v>
                </c:pt>
                <c:pt idx="2126">
                  <c:v>605.17454133645288</c:v>
                </c:pt>
                <c:pt idx="2127">
                  <c:v>605.65438792938892</c:v>
                </c:pt>
                <c:pt idx="2128">
                  <c:v>604.98917965514988</c:v>
                </c:pt>
                <c:pt idx="2129">
                  <c:v>605.80242171908083</c:v>
                </c:pt>
                <c:pt idx="2130">
                  <c:v>605.24180772903117</c:v>
                </c:pt>
                <c:pt idx="2131">
                  <c:v>605.71156539929871</c:v>
                </c:pt>
                <c:pt idx="2132">
                  <c:v>606.90213280994897</c:v>
                </c:pt>
                <c:pt idx="2133">
                  <c:v>607.11124214399103</c:v>
                </c:pt>
                <c:pt idx="2134">
                  <c:v>606.63692178366728</c:v>
                </c:pt>
                <c:pt idx="2135">
                  <c:v>606.59403509883134</c:v>
                </c:pt>
                <c:pt idx="2136">
                  <c:v>607.76273505963422</c:v>
                </c:pt>
                <c:pt idx="2137">
                  <c:v>608.1738544371093</c:v>
                </c:pt>
                <c:pt idx="2138">
                  <c:v>607.21765366462205</c:v>
                </c:pt>
                <c:pt idx="2139">
                  <c:v>607.40440298509213</c:v>
                </c:pt>
                <c:pt idx="2140">
                  <c:v>607.72062159588734</c:v>
                </c:pt>
                <c:pt idx="2141">
                  <c:v>607.66894229593595</c:v>
                </c:pt>
                <c:pt idx="2142">
                  <c:v>608.17916821253596</c:v>
                </c:pt>
                <c:pt idx="2143">
                  <c:v>608.47115176784371</c:v>
                </c:pt>
                <c:pt idx="2144">
                  <c:v>608.7426227577821</c:v>
                </c:pt>
                <c:pt idx="2145">
                  <c:v>608.70368832742872</c:v>
                </c:pt>
                <c:pt idx="2146">
                  <c:v>609.13683020152848</c:v>
                </c:pt>
                <c:pt idx="2147">
                  <c:v>608.84853665587866</c:v>
                </c:pt>
                <c:pt idx="2148">
                  <c:v>609.42702042291342</c:v>
                </c:pt>
                <c:pt idx="2149">
                  <c:v>609.49253156907321</c:v>
                </c:pt>
                <c:pt idx="2150">
                  <c:v>610.31270469708898</c:v>
                </c:pt>
                <c:pt idx="2151">
                  <c:v>610.27533834382325</c:v>
                </c:pt>
                <c:pt idx="2152">
                  <c:v>610.1052710857831</c:v>
                </c:pt>
                <c:pt idx="2153">
                  <c:v>610.29357076155281</c:v>
                </c:pt>
                <c:pt idx="2154">
                  <c:v>610.29631614509628</c:v>
                </c:pt>
                <c:pt idx="2155">
                  <c:v>610.52778446790273</c:v>
                </c:pt>
                <c:pt idx="2156">
                  <c:v>611.21845795510819</c:v>
                </c:pt>
                <c:pt idx="2157">
                  <c:v>610.95488793728509</c:v>
                </c:pt>
                <c:pt idx="2158">
                  <c:v>610.54461230258596</c:v>
                </c:pt>
                <c:pt idx="2159">
                  <c:v>611.41901850641318</c:v>
                </c:pt>
                <c:pt idx="2160">
                  <c:v>611.49692827987826</c:v>
                </c:pt>
                <c:pt idx="2161">
                  <c:v>611.89830756765264</c:v>
                </c:pt>
                <c:pt idx="2162">
                  <c:v>611.79239555088111</c:v>
                </c:pt>
                <c:pt idx="2163">
                  <c:v>611.52564673408665</c:v>
                </c:pt>
                <c:pt idx="2164">
                  <c:v>611.49095064601272</c:v>
                </c:pt>
                <c:pt idx="2165">
                  <c:v>612.63459628103465</c:v>
                </c:pt>
                <c:pt idx="2166">
                  <c:v>612.4182373342602</c:v>
                </c:pt>
                <c:pt idx="2167">
                  <c:v>612.28956182010688</c:v>
                </c:pt>
                <c:pt idx="2168">
                  <c:v>612.56276632770346</c:v>
                </c:pt>
                <c:pt idx="2169">
                  <c:v>621.25370906491855</c:v>
                </c:pt>
                <c:pt idx="2170">
                  <c:v>621.11608560991112</c:v>
                </c:pt>
                <c:pt idx="2171">
                  <c:v>621.84241595493529</c:v>
                </c:pt>
                <c:pt idx="2172">
                  <c:v>621.00313849161091</c:v>
                </c:pt>
                <c:pt idx="2173">
                  <c:v>621.28007749328583</c:v>
                </c:pt>
                <c:pt idx="2174">
                  <c:v>621.19208872696959</c:v>
                </c:pt>
                <c:pt idx="2175">
                  <c:v>622.05237632840476</c:v>
                </c:pt>
                <c:pt idx="2176">
                  <c:v>621.78312224301874</c:v>
                </c:pt>
                <c:pt idx="2177">
                  <c:v>621.48933282856365</c:v>
                </c:pt>
                <c:pt idx="2178">
                  <c:v>621.90093412484123</c:v>
                </c:pt>
                <c:pt idx="2179">
                  <c:v>622.36217010980999</c:v>
                </c:pt>
                <c:pt idx="2180">
                  <c:v>623.0340010026207</c:v>
                </c:pt>
                <c:pt idx="2181">
                  <c:v>622.67330346377935</c:v>
                </c:pt>
                <c:pt idx="2182">
                  <c:v>622.96455474074446</c:v>
                </c:pt>
                <c:pt idx="2183">
                  <c:v>624.16713838421947</c:v>
                </c:pt>
                <c:pt idx="2184">
                  <c:v>623.8122221585495</c:v>
                </c:pt>
                <c:pt idx="2185">
                  <c:v>624.21811264547478</c:v>
                </c:pt>
                <c:pt idx="2186">
                  <c:v>623.74665360672725</c:v>
                </c:pt>
                <c:pt idx="2187">
                  <c:v>624.38852037639344</c:v>
                </c:pt>
                <c:pt idx="2188">
                  <c:v>624.13442461212753</c:v>
                </c:pt>
                <c:pt idx="2189">
                  <c:v>623.78105947047914</c:v>
                </c:pt>
                <c:pt idx="2190">
                  <c:v>623.80051852456825</c:v>
                </c:pt>
                <c:pt idx="2191">
                  <c:v>624.65615287393871</c:v>
                </c:pt>
                <c:pt idx="2192">
                  <c:v>624.73610420487034</c:v>
                </c:pt>
                <c:pt idx="2193">
                  <c:v>624.92540695932485</c:v>
                </c:pt>
                <c:pt idx="2194">
                  <c:v>625.11407517940688</c:v>
                </c:pt>
                <c:pt idx="2195">
                  <c:v>626.01906220219189</c:v>
                </c:pt>
                <c:pt idx="2196">
                  <c:v>625.87093367812895</c:v>
                </c:pt>
                <c:pt idx="2197">
                  <c:v>625.51968365105552</c:v>
                </c:pt>
                <c:pt idx="2198">
                  <c:v>625.75911462093541</c:v>
                </c:pt>
                <c:pt idx="2199">
                  <c:v>625.78823269825</c:v>
                </c:pt>
                <c:pt idx="2200">
                  <c:v>626.54910991466443</c:v>
                </c:pt>
                <c:pt idx="2201">
                  <c:v>625.95398717710384</c:v>
                </c:pt>
                <c:pt idx="2202">
                  <c:v>625.74952610152911</c:v>
                </c:pt>
                <c:pt idx="2203">
                  <c:v>625.89589203011292</c:v>
                </c:pt>
                <c:pt idx="2204">
                  <c:v>625.59434719554986</c:v>
                </c:pt>
                <c:pt idx="2205">
                  <c:v>626.15175038985797</c:v>
                </c:pt>
                <c:pt idx="2206">
                  <c:v>627.20324434886516</c:v>
                </c:pt>
                <c:pt idx="2207">
                  <c:v>627.63726585963673</c:v>
                </c:pt>
                <c:pt idx="2208">
                  <c:v>627.11271744505893</c:v>
                </c:pt>
                <c:pt idx="2209">
                  <c:v>626.5058205696979</c:v>
                </c:pt>
                <c:pt idx="2210">
                  <c:v>627.2897525349789</c:v>
                </c:pt>
                <c:pt idx="2211">
                  <c:v>627.10009726142869</c:v>
                </c:pt>
                <c:pt idx="2212">
                  <c:v>627.40580182132237</c:v>
                </c:pt>
                <c:pt idx="2213">
                  <c:v>627.28016401557272</c:v>
                </c:pt>
                <c:pt idx="2214">
                  <c:v>627.79512391074422</c:v>
                </c:pt>
                <c:pt idx="2215">
                  <c:v>628.91500657434017</c:v>
                </c:pt>
                <c:pt idx="2216">
                  <c:v>628.11316663899163</c:v>
                </c:pt>
                <c:pt idx="2217">
                  <c:v>627.4757416099327</c:v>
                </c:pt>
                <c:pt idx="2218">
                  <c:v>628.3745948004505</c:v>
                </c:pt>
                <c:pt idx="2219">
                  <c:v>629.30869990055021</c:v>
                </c:pt>
                <c:pt idx="2220">
                  <c:v>628.2401440173054</c:v>
                </c:pt>
                <c:pt idx="2221">
                  <c:v>628.15497540375566</c:v>
                </c:pt>
                <c:pt idx="2222">
                  <c:v>628.42824820683404</c:v>
                </c:pt>
                <c:pt idx="2223">
                  <c:v>629.22628093594778</c:v>
                </c:pt>
                <c:pt idx="2224">
                  <c:v>628.9858629125996</c:v>
                </c:pt>
                <c:pt idx="2225">
                  <c:v>629.0907725955152</c:v>
                </c:pt>
                <c:pt idx="2226">
                  <c:v>629.2662566014136</c:v>
                </c:pt>
                <c:pt idx="2227">
                  <c:v>629.04804728110207</c:v>
                </c:pt>
                <c:pt idx="2228">
                  <c:v>629.72008968537023</c:v>
                </c:pt>
                <c:pt idx="2229">
                  <c:v>630.4383825950099</c:v>
                </c:pt>
                <c:pt idx="2230">
                  <c:v>629.69188815770474</c:v>
                </c:pt>
                <c:pt idx="2231">
                  <c:v>629.85602104871782</c:v>
                </c:pt>
                <c:pt idx="2232">
                  <c:v>629.95444438027027</c:v>
                </c:pt>
                <c:pt idx="2233">
                  <c:v>630.89651641193541</c:v>
                </c:pt>
                <c:pt idx="2234">
                  <c:v>631.40005468840252</c:v>
                </c:pt>
                <c:pt idx="2235">
                  <c:v>630.74902242224505</c:v>
                </c:pt>
                <c:pt idx="2236">
                  <c:v>630.56669954588779</c:v>
                </c:pt>
                <c:pt idx="2237">
                  <c:v>631.21138646832048</c:v>
                </c:pt>
                <c:pt idx="2238">
                  <c:v>631.31425154048031</c:v>
                </c:pt>
                <c:pt idx="2239">
                  <c:v>631.56115591519153</c:v>
                </c:pt>
                <c:pt idx="2240">
                  <c:v>631.28040970728171</c:v>
                </c:pt>
                <c:pt idx="2241">
                  <c:v>630.70516904672525</c:v>
                </c:pt>
                <c:pt idx="2242">
                  <c:v>631.66754617830952</c:v>
                </c:pt>
                <c:pt idx="2243">
                  <c:v>631.52611551706718</c:v>
                </c:pt>
                <c:pt idx="2244">
                  <c:v>632.87922481445651</c:v>
                </c:pt>
                <c:pt idx="2245">
                  <c:v>632.35171523947383</c:v>
                </c:pt>
                <c:pt idx="2246">
                  <c:v>632.02591709111846</c:v>
                </c:pt>
                <c:pt idx="2247">
                  <c:v>633.03665984264899</c:v>
                </c:pt>
                <c:pt idx="2248">
                  <c:v>632.22833355593741</c:v>
                </c:pt>
                <c:pt idx="2249">
                  <c:v>632.00483644918859</c:v>
                </c:pt>
                <c:pt idx="2250">
                  <c:v>633.31430388251567</c:v>
                </c:pt>
                <c:pt idx="2251">
                  <c:v>633.70983030802392</c:v>
                </c:pt>
                <c:pt idx="2252">
                  <c:v>634.02286726511068</c:v>
                </c:pt>
                <c:pt idx="2253">
                  <c:v>634.66367647748939</c:v>
                </c:pt>
                <c:pt idx="2254">
                  <c:v>634.16972672042857</c:v>
                </c:pt>
                <c:pt idx="2255">
                  <c:v>633.85450414494778</c:v>
                </c:pt>
                <c:pt idx="2256">
                  <c:v>635.08190513276827</c:v>
                </c:pt>
                <c:pt idx="2257">
                  <c:v>636.23901381288272</c:v>
                </c:pt>
                <c:pt idx="2258">
                  <c:v>635.64882634266348</c:v>
                </c:pt>
                <c:pt idx="2259">
                  <c:v>635.2829820250231</c:v>
                </c:pt>
                <c:pt idx="2260">
                  <c:v>635.13351392839616</c:v>
                </c:pt>
                <c:pt idx="2261">
                  <c:v>635.69669843587565</c:v>
                </c:pt>
                <c:pt idx="2262">
                  <c:v>635.77502817896652</c:v>
                </c:pt>
                <c:pt idx="2263">
                  <c:v>635.46199122187977</c:v>
                </c:pt>
                <c:pt idx="2264">
                  <c:v>636.20369139948161</c:v>
                </c:pt>
                <c:pt idx="2265">
                  <c:v>636.86170354373633</c:v>
                </c:pt>
                <c:pt idx="2266">
                  <c:v>636.25614624093942</c:v>
                </c:pt>
                <c:pt idx="2267">
                  <c:v>635.79617932471558</c:v>
                </c:pt>
                <c:pt idx="2268">
                  <c:v>636.95540311940488</c:v>
                </c:pt>
                <c:pt idx="2269">
                  <c:v>637.14428285094436</c:v>
                </c:pt>
                <c:pt idx="2270">
                  <c:v>637.20012187572195</c:v>
                </c:pt>
                <c:pt idx="2271">
                  <c:v>637.69245004494201</c:v>
                </c:pt>
                <c:pt idx="2272">
                  <c:v>637.49130264886799</c:v>
                </c:pt>
                <c:pt idx="2273">
                  <c:v>637.55955034581848</c:v>
                </c:pt>
                <c:pt idx="2274">
                  <c:v>637.60396775189156</c:v>
                </c:pt>
                <c:pt idx="2275">
                  <c:v>637.58648280473892</c:v>
                </c:pt>
                <c:pt idx="2276">
                  <c:v>637.36777995769319</c:v>
                </c:pt>
                <c:pt idx="2277">
                  <c:v>636.97098446344</c:v>
                </c:pt>
                <c:pt idx="2278">
                  <c:v>637.21683128086374</c:v>
                </c:pt>
                <c:pt idx="2279">
                  <c:v>638.16919687012683</c:v>
                </c:pt>
                <c:pt idx="2280">
                  <c:v>637.84424476760137</c:v>
                </c:pt>
                <c:pt idx="2281">
                  <c:v>638.08226566109795</c:v>
                </c:pt>
                <c:pt idx="2282">
                  <c:v>638.05491017926249</c:v>
                </c:pt>
                <c:pt idx="2283">
                  <c:v>638.09657793638826</c:v>
                </c:pt>
                <c:pt idx="2284">
                  <c:v>639.05409030445014</c:v>
                </c:pt>
                <c:pt idx="2285">
                  <c:v>638.92210715497572</c:v>
                </c:pt>
                <c:pt idx="2286">
                  <c:v>639.02158804381577</c:v>
                </c:pt>
                <c:pt idx="2287">
                  <c:v>638.92436327718906</c:v>
                </c:pt>
                <c:pt idx="2288">
                  <c:v>639.03745140312753</c:v>
                </c:pt>
                <c:pt idx="2289">
                  <c:v>639.62785038480422</c:v>
                </c:pt>
                <c:pt idx="2290">
                  <c:v>640.19660469399764</c:v>
                </c:pt>
                <c:pt idx="2291">
                  <c:v>640.24095159625165</c:v>
                </c:pt>
                <c:pt idx="2292">
                  <c:v>640.02295378739746</c:v>
                </c:pt>
                <c:pt idx="2293">
                  <c:v>640.72488981099116</c:v>
                </c:pt>
                <c:pt idx="2294">
                  <c:v>639.86079500332107</c:v>
                </c:pt>
                <c:pt idx="2295">
                  <c:v>640.41305141883015</c:v>
                </c:pt>
                <c:pt idx="2296">
                  <c:v>640.10057849229668</c:v>
                </c:pt>
                <c:pt idx="2297">
                  <c:v>640.37871605889745</c:v>
                </c:pt>
                <c:pt idx="2298">
                  <c:v>640.07851079689851</c:v>
                </c:pt>
                <c:pt idx="2299">
                  <c:v>640.41960827401238</c:v>
                </c:pt>
                <c:pt idx="2300">
                  <c:v>640.83106856265169</c:v>
                </c:pt>
                <c:pt idx="2301">
                  <c:v>641.35561697722949</c:v>
                </c:pt>
                <c:pt idx="2302">
                  <c:v>641.89539421674658</c:v>
                </c:pt>
                <c:pt idx="2303">
                  <c:v>643.06836625617279</c:v>
                </c:pt>
                <c:pt idx="2304">
                  <c:v>642.96317455798055</c:v>
                </c:pt>
                <c:pt idx="2305">
                  <c:v>642.78395384966643</c:v>
                </c:pt>
                <c:pt idx="2306">
                  <c:v>643.04185682016725</c:v>
                </c:pt>
                <c:pt idx="2307">
                  <c:v>644.04752329671805</c:v>
                </c:pt>
                <c:pt idx="2308">
                  <c:v>643.48060208682284</c:v>
                </c:pt>
                <c:pt idx="2309">
                  <c:v>642.67312184594118</c:v>
                </c:pt>
                <c:pt idx="2310">
                  <c:v>644.15088189561197</c:v>
                </c:pt>
                <c:pt idx="2311">
                  <c:v>643.32782031069507</c:v>
                </c:pt>
                <c:pt idx="2312">
                  <c:v>643.10897645601108</c:v>
                </c:pt>
                <c:pt idx="2313">
                  <c:v>643.66778972670238</c:v>
                </c:pt>
                <c:pt idx="2314">
                  <c:v>643.49237622462317</c:v>
                </c:pt>
                <c:pt idx="2315">
                  <c:v>643.11489877682084</c:v>
                </c:pt>
                <c:pt idx="2316">
                  <c:v>643.0807044245264</c:v>
                </c:pt>
                <c:pt idx="2317">
                  <c:v>643.47721790350295</c:v>
                </c:pt>
                <c:pt idx="2318">
                  <c:v>643.04037623996476</c:v>
                </c:pt>
                <c:pt idx="2319">
                  <c:v>642.89598441831754</c:v>
                </c:pt>
                <c:pt idx="2320">
                  <c:v>643.9862554778648</c:v>
                </c:pt>
                <c:pt idx="2321">
                  <c:v>643.40093277116785</c:v>
                </c:pt>
                <c:pt idx="2322">
                  <c:v>644.1874733777579</c:v>
                </c:pt>
                <c:pt idx="2323">
                  <c:v>643.79152392933463</c:v>
                </c:pt>
                <c:pt idx="2324">
                  <c:v>643.73610792747206</c:v>
                </c:pt>
                <c:pt idx="2325">
                  <c:v>644.68903754728831</c:v>
                </c:pt>
                <c:pt idx="2326">
                  <c:v>645.13335261565783</c:v>
                </c:pt>
                <c:pt idx="2327">
                  <c:v>645.28155164353996</c:v>
                </c:pt>
                <c:pt idx="2328">
                  <c:v>644.91958503595356</c:v>
                </c:pt>
                <c:pt idx="2329">
                  <c:v>645.1669124335798</c:v>
                </c:pt>
                <c:pt idx="2330">
                  <c:v>645.75237614791502</c:v>
                </c:pt>
                <c:pt idx="2331">
                  <c:v>645.00292055020509</c:v>
                </c:pt>
                <c:pt idx="2332">
                  <c:v>645.17064913599552</c:v>
                </c:pt>
                <c:pt idx="2333">
                  <c:v>644.65604175991973</c:v>
                </c:pt>
                <c:pt idx="2334">
                  <c:v>645.16282321206825</c:v>
                </c:pt>
                <c:pt idx="2335">
                  <c:v>645.44794065676626</c:v>
                </c:pt>
                <c:pt idx="2336">
                  <c:v>645.82640515803689</c:v>
                </c:pt>
                <c:pt idx="2337">
                  <c:v>646.46213809543576</c:v>
                </c:pt>
                <c:pt idx="2338">
                  <c:v>646.66335599532897</c:v>
                </c:pt>
                <c:pt idx="2339">
                  <c:v>647.70448589291902</c:v>
                </c:pt>
                <c:pt idx="2340">
                  <c:v>646.51889366986256</c:v>
                </c:pt>
                <c:pt idx="2341">
                  <c:v>645.83282100558074</c:v>
                </c:pt>
                <c:pt idx="2342">
                  <c:v>646.54498008295309</c:v>
                </c:pt>
                <c:pt idx="2343">
                  <c:v>646.6613113845732</c:v>
                </c:pt>
                <c:pt idx="2344">
                  <c:v>646.032346813814</c:v>
                </c:pt>
                <c:pt idx="2345">
                  <c:v>647.1715475238608</c:v>
                </c:pt>
                <c:pt idx="2346">
                  <c:v>646.74450589118635</c:v>
                </c:pt>
                <c:pt idx="2347">
                  <c:v>646.93176403488508</c:v>
                </c:pt>
                <c:pt idx="2348">
                  <c:v>647.55092857478053</c:v>
                </c:pt>
                <c:pt idx="2349">
                  <c:v>646.95644037159241</c:v>
                </c:pt>
                <c:pt idx="2350">
                  <c:v>647.34872362141914</c:v>
                </c:pt>
                <c:pt idx="2351">
                  <c:v>647.74819826080056</c:v>
                </c:pt>
                <c:pt idx="2352">
                  <c:v>648.53995615000872</c:v>
                </c:pt>
                <c:pt idx="2353">
                  <c:v>647.80833801854715</c:v>
                </c:pt>
                <c:pt idx="2354">
                  <c:v>648.47882933879373</c:v>
                </c:pt>
                <c:pt idx="2355">
                  <c:v>648.63266867220898</c:v>
                </c:pt>
                <c:pt idx="2356">
                  <c:v>648.30045467630964</c:v>
                </c:pt>
                <c:pt idx="2357">
                  <c:v>648.93724517099599</c:v>
                </c:pt>
                <c:pt idx="2358">
                  <c:v>649.19239849254939</c:v>
                </c:pt>
                <c:pt idx="2359">
                  <c:v>648.7746633640046</c:v>
                </c:pt>
                <c:pt idx="2360">
                  <c:v>649.18407904188814</c:v>
                </c:pt>
                <c:pt idx="2361">
                  <c:v>650.08131064456506</c:v>
                </c:pt>
                <c:pt idx="2362">
                  <c:v>649.98739955743906</c:v>
                </c:pt>
                <c:pt idx="2363">
                  <c:v>648.92920773561139</c:v>
                </c:pt>
                <c:pt idx="2364">
                  <c:v>649.33530973399422</c:v>
                </c:pt>
                <c:pt idx="2365">
                  <c:v>649.16088328538319</c:v>
                </c:pt>
                <c:pt idx="2366">
                  <c:v>650.16542170082744</c:v>
                </c:pt>
                <c:pt idx="2367">
                  <c:v>650.93165720749835</c:v>
                </c:pt>
                <c:pt idx="2368">
                  <c:v>650.42769590811633</c:v>
                </c:pt>
                <c:pt idx="2369">
                  <c:v>650.18840594587471</c:v>
                </c:pt>
                <c:pt idx="2370">
                  <c:v>650.49523856687506</c:v>
                </c:pt>
                <c:pt idx="2371">
                  <c:v>650.68884205429856</c:v>
                </c:pt>
                <c:pt idx="2372">
                  <c:v>649.90808276088001</c:v>
                </c:pt>
                <c:pt idx="2373">
                  <c:v>650.50017383421653</c:v>
                </c:pt>
                <c:pt idx="2374">
                  <c:v>650.69864208516231</c:v>
                </c:pt>
                <c:pt idx="2375">
                  <c:v>650.59204031058687</c:v>
                </c:pt>
                <c:pt idx="2376">
                  <c:v>651.14584781011752</c:v>
                </c:pt>
                <c:pt idx="2377">
                  <c:v>651.70790425649045</c:v>
                </c:pt>
                <c:pt idx="2378">
                  <c:v>650.70294281813131</c:v>
                </c:pt>
                <c:pt idx="2379">
                  <c:v>651.5541354268945</c:v>
                </c:pt>
                <c:pt idx="2380">
                  <c:v>650.61446052508086</c:v>
                </c:pt>
                <c:pt idx="2381">
                  <c:v>650.95866017023798</c:v>
                </c:pt>
                <c:pt idx="2382">
                  <c:v>651.00484017179019</c:v>
                </c:pt>
                <c:pt idx="2383">
                  <c:v>651.61096150514038</c:v>
                </c:pt>
                <c:pt idx="2384">
                  <c:v>651.21092283520568</c:v>
                </c:pt>
                <c:pt idx="2385">
                  <c:v>653.01300045302935</c:v>
                </c:pt>
                <c:pt idx="2386">
                  <c:v>653.10507844085714</c:v>
                </c:pt>
                <c:pt idx="2387">
                  <c:v>652.90202744166572</c:v>
                </c:pt>
                <c:pt idx="2388">
                  <c:v>652.54062486463272</c:v>
                </c:pt>
                <c:pt idx="2389">
                  <c:v>653.52076895864616</c:v>
                </c:pt>
                <c:pt idx="2390">
                  <c:v>653.92108964385761</c:v>
                </c:pt>
                <c:pt idx="2391">
                  <c:v>653.37813973247808</c:v>
                </c:pt>
                <c:pt idx="2392">
                  <c:v>653.33985615867221</c:v>
                </c:pt>
                <c:pt idx="2393">
                  <c:v>653.67489030733805</c:v>
                </c:pt>
                <c:pt idx="2394">
                  <c:v>653.80496985369507</c:v>
                </c:pt>
                <c:pt idx="2395">
                  <c:v>654.21643014233427</c:v>
                </c:pt>
                <c:pt idx="2396">
                  <c:v>653.83260735080717</c:v>
                </c:pt>
                <c:pt idx="2397">
                  <c:v>654.15558534639604</c:v>
                </c:pt>
                <c:pt idx="2398">
                  <c:v>655.26425790274493</c:v>
                </c:pt>
                <c:pt idx="2399">
                  <c:v>655.09251059926214</c:v>
                </c:pt>
                <c:pt idx="2400">
                  <c:v>653.44342626902369</c:v>
                </c:pt>
                <c:pt idx="2401">
                  <c:v>653.93822207191442</c:v>
                </c:pt>
                <c:pt idx="2402">
                  <c:v>653.5950094802256</c:v>
                </c:pt>
                <c:pt idx="2403">
                  <c:v>653.64527870328925</c:v>
                </c:pt>
                <c:pt idx="2404">
                  <c:v>653.46817310955009</c:v>
                </c:pt>
                <c:pt idx="2405">
                  <c:v>653.91488530777121</c:v>
                </c:pt>
                <c:pt idx="2406">
                  <c:v>654.63613937781565</c:v>
                </c:pt>
                <c:pt idx="2407">
                  <c:v>655.17069933471475</c:v>
                </c:pt>
                <c:pt idx="2408">
                  <c:v>654.32204486344142</c:v>
                </c:pt>
                <c:pt idx="2409">
                  <c:v>654.52016059529137</c:v>
                </c:pt>
                <c:pt idx="2410">
                  <c:v>654.18794659939215</c:v>
                </c:pt>
                <c:pt idx="2411">
                  <c:v>654.48843387666773</c:v>
                </c:pt>
                <c:pt idx="2412">
                  <c:v>655.00029160379609</c:v>
                </c:pt>
                <c:pt idx="2413">
                  <c:v>655.26736007078807</c:v>
                </c:pt>
                <c:pt idx="2414">
                  <c:v>654.53080667198515</c:v>
                </c:pt>
                <c:pt idx="2415">
                  <c:v>654.68492802067692</c:v>
                </c:pt>
                <c:pt idx="2416">
                  <c:v>655.56594374494637</c:v>
                </c:pt>
                <c:pt idx="2417">
                  <c:v>654.75592536657473</c:v>
                </c:pt>
                <c:pt idx="2418">
                  <c:v>655.76483501880705</c:v>
                </c:pt>
                <c:pt idx="2419">
                  <c:v>655.26898165862883</c:v>
                </c:pt>
                <c:pt idx="2420">
                  <c:v>655.12740998974823</c:v>
                </c:pt>
                <c:pt idx="2421">
                  <c:v>655.64046628180233</c:v>
                </c:pt>
                <c:pt idx="2422">
                  <c:v>655.69313263471759</c:v>
                </c:pt>
                <c:pt idx="2423">
                  <c:v>656.86264998700472</c:v>
                </c:pt>
                <c:pt idx="2424">
                  <c:v>656.12849371805339</c:v>
                </c:pt>
                <c:pt idx="2425">
                  <c:v>656.10452241953772</c:v>
                </c:pt>
                <c:pt idx="2426">
                  <c:v>656.26498911195426</c:v>
                </c:pt>
                <c:pt idx="2427">
                  <c:v>656.55920154932426</c:v>
                </c:pt>
                <c:pt idx="2428">
                  <c:v>655.84767700632437</c:v>
                </c:pt>
                <c:pt idx="2429">
                  <c:v>655.18381304507921</c:v>
                </c:pt>
                <c:pt idx="2430">
                  <c:v>656.52895541090311</c:v>
                </c:pt>
                <c:pt idx="2431">
                  <c:v>655.54260698080316</c:v>
                </c:pt>
                <c:pt idx="2432">
                  <c:v>656.66904649958133</c:v>
                </c:pt>
                <c:pt idx="2433">
                  <c:v>656.08464034253348</c:v>
                </c:pt>
                <c:pt idx="2434">
                  <c:v>656.02569914971264</c:v>
                </c:pt>
                <c:pt idx="2435">
                  <c:v>656.82901966526367</c:v>
                </c:pt>
                <c:pt idx="2436">
                  <c:v>656.96086180709972</c:v>
                </c:pt>
                <c:pt idx="2437">
                  <c:v>657.43718560936964</c:v>
                </c:pt>
                <c:pt idx="2438">
                  <c:v>657.85062000494543</c:v>
                </c:pt>
                <c:pt idx="2439">
                  <c:v>657.52926359719743</c:v>
                </c:pt>
                <c:pt idx="2440">
                  <c:v>657.60780485174575</c:v>
                </c:pt>
                <c:pt idx="2441">
                  <c:v>657.63706393669861</c:v>
                </c:pt>
                <c:pt idx="2442">
                  <c:v>657.83362858452699</c:v>
                </c:pt>
                <c:pt idx="2443">
                  <c:v>657.42132225005776</c:v>
                </c:pt>
                <c:pt idx="2444">
                  <c:v>657.41004163899163</c:v>
                </c:pt>
                <c:pt idx="2445">
                  <c:v>658.23296221627015</c:v>
                </c:pt>
                <c:pt idx="2446">
                  <c:v>659.12384847522242</c:v>
                </c:pt>
                <c:pt idx="2447">
                  <c:v>658.663247024626</c:v>
                </c:pt>
                <c:pt idx="2448">
                  <c:v>658.43305205505658</c:v>
                </c:pt>
                <c:pt idx="2449">
                  <c:v>658.47852701841725</c:v>
                </c:pt>
                <c:pt idx="2450">
                  <c:v>659.30983755017621</c:v>
                </c:pt>
                <c:pt idx="2451">
                  <c:v>657.97322614647112</c:v>
                </c:pt>
                <c:pt idx="2452">
                  <c:v>658.05049833227451</c:v>
                </c:pt>
                <c:pt idx="2453">
                  <c:v>658.38553248094036</c:v>
                </c:pt>
                <c:pt idx="2454">
                  <c:v>658.47197016323503</c:v>
                </c:pt>
                <c:pt idx="2455">
                  <c:v>658.94490978218494</c:v>
                </c:pt>
                <c:pt idx="2456">
                  <c:v>658.88314843659759</c:v>
                </c:pt>
                <c:pt idx="2457">
                  <c:v>659.09021815348126</c:v>
                </c:pt>
                <c:pt idx="2458">
                  <c:v>659.38915434673538</c:v>
                </c:pt>
                <c:pt idx="2459">
                  <c:v>660.11752930251532</c:v>
                </c:pt>
                <c:pt idx="2460">
                  <c:v>658.69687734636716</c:v>
                </c:pt>
                <c:pt idx="2461">
                  <c:v>659.40078747689734</c:v>
                </c:pt>
                <c:pt idx="2462">
                  <c:v>659.2288286619571</c:v>
                </c:pt>
                <c:pt idx="2463">
                  <c:v>659.9741245343364</c:v>
                </c:pt>
                <c:pt idx="2464">
                  <c:v>659.75803032859972</c:v>
                </c:pt>
                <c:pt idx="2465">
                  <c:v>659.29848643529078</c:v>
                </c:pt>
                <c:pt idx="2466">
                  <c:v>659.39817883558828</c:v>
                </c:pt>
                <c:pt idx="2467">
                  <c:v>659.46811862419861</c:v>
                </c:pt>
                <c:pt idx="2468">
                  <c:v>660.3054924844057</c:v>
                </c:pt>
                <c:pt idx="2469">
                  <c:v>660.21736271045108</c:v>
                </c:pt>
                <c:pt idx="2470">
                  <c:v>659.81577295649481</c:v>
                </c:pt>
                <c:pt idx="2471">
                  <c:v>660.29533993444613</c:v>
                </c:pt>
                <c:pt idx="2472">
                  <c:v>659.88846239405257</c:v>
                </c:pt>
                <c:pt idx="2473">
                  <c:v>659.82155426966619</c:v>
                </c:pt>
                <c:pt idx="2474">
                  <c:v>659.74569216024611</c:v>
                </c:pt>
                <c:pt idx="2475">
                  <c:v>659.84185936958534</c:v>
                </c:pt>
                <c:pt idx="2476">
                  <c:v>659.55448580267421</c:v>
                </c:pt>
                <c:pt idx="2477">
                  <c:v>660.30013419414922</c:v>
                </c:pt>
                <c:pt idx="2478">
                  <c:v>659.36553556731553</c:v>
                </c:pt>
                <c:pt idx="2479">
                  <c:v>659.45733153986657</c:v>
                </c:pt>
                <c:pt idx="2480">
                  <c:v>659.70628052533357</c:v>
                </c:pt>
                <c:pt idx="2481">
                  <c:v>659.36342045274057</c:v>
                </c:pt>
                <c:pt idx="2482">
                  <c:v>659.61850327047478</c:v>
                </c:pt>
                <c:pt idx="2483">
                  <c:v>659.49018631959689</c:v>
                </c:pt>
                <c:pt idx="2484">
                  <c:v>658.98107824141596</c:v>
                </c:pt>
                <c:pt idx="2485">
                  <c:v>659.45232576870603</c:v>
                </c:pt>
                <c:pt idx="2486">
                  <c:v>659.39916588905658</c:v>
                </c:pt>
                <c:pt idx="2487">
                  <c:v>658.96190120260337</c:v>
                </c:pt>
                <c:pt idx="2488">
                  <c:v>660.74818596493446</c:v>
                </c:pt>
                <c:pt idx="2489">
                  <c:v>660.07106728568647</c:v>
                </c:pt>
                <c:pt idx="2490">
                  <c:v>660.44022528282756</c:v>
                </c:pt>
                <c:pt idx="2491">
                  <c:v>661.05508908975401</c:v>
                </c:pt>
                <c:pt idx="2492">
                  <c:v>660.68741167281541</c:v>
                </c:pt>
                <c:pt idx="2493">
                  <c:v>659.90989555507826</c:v>
                </c:pt>
                <c:pt idx="2494">
                  <c:v>659.90672288321593</c:v>
                </c:pt>
                <c:pt idx="2495">
                  <c:v>660.02855348273079</c:v>
                </c:pt>
                <c:pt idx="2496">
                  <c:v>659.91899054775035</c:v>
                </c:pt>
                <c:pt idx="2497">
                  <c:v>659.85137738517244</c:v>
                </c:pt>
                <c:pt idx="2498">
                  <c:v>660.21947782502605</c:v>
                </c:pt>
                <c:pt idx="2499">
                  <c:v>660.41879212180174</c:v>
                </c:pt>
                <c:pt idx="2500">
                  <c:v>660.96815788072513</c:v>
                </c:pt>
                <c:pt idx="2501">
                  <c:v>661.41585713241454</c:v>
                </c:pt>
                <c:pt idx="2502">
                  <c:v>661.15788365809465</c:v>
                </c:pt>
                <c:pt idx="2503">
                  <c:v>660.82150993686469</c:v>
                </c:pt>
                <c:pt idx="2504">
                  <c:v>660.77046517179019</c:v>
                </c:pt>
                <c:pt idx="2505">
                  <c:v>661.21083202628654</c:v>
                </c:pt>
                <c:pt idx="2506">
                  <c:v>661.67199750743623</c:v>
                </c:pt>
                <c:pt idx="2507">
                  <c:v>661.38257932976933</c:v>
                </c:pt>
                <c:pt idx="2508">
                  <c:v>661.63455997946028</c:v>
                </c:pt>
                <c:pt idx="2509">
                  <c:v>661.98383589959712</c:v>
                </c:pt>
                <c:pt idx="2510">
                  <c:v>661.0994359920079</c:v>
                </c:pt>
                <c:pt idx="2511">
                  <c:v>661.42382406398008</c:v>
                </c:pt>
                <c:pt idx="2512">
                  <c:v>661.11381877111728</c:v>
                </c:pt>
                <c:pt idx="2513">
                  <c:v>661.72607393673479</c:v>
                </c:pt>
                <c:pt idx="2514">
                  <c:v>661.22958604218411</c:v>
                </c:pt>
                <c:pt idx="2515">
                  <c:v>661.64161036137671</c:v>
                </c:pt>
                <c:pt idx="2516">
                  <c:v>660.99008456848503</c:v>
                </c:pt>
                <c:pt idx="2517">
                  <c:v>661.98813663256612</c:v>
                </c:pt>
                <c:pt idx="2518">
                  <c:v>662.70657054984406</c:v>
                </c:pt>
                <c:pt idx="2519">
                  <c:v>661.41620965151037</c:v>
                </c:pt>
                <c:pt idx="2520">
                  <c:v>661.44927594269814</c:v>
                </c:pt>
                <c:pt idx="2521">
                  <c:v>660.92120233716219</c:v>
                </c:pt>
                <c:pt idx="2522">
                  <c:v>661.60988364275295</c:v>
                </c:pt>
                <c:pt idx="2523">
                  <c:v>660.39693593786103</c:v>
                </c:pt>
                <c:pt idx="2524">
                  <c:v>660.20558857265075</c:v>
                </c:pt>
                <c:pt idx="2525">
                  <c:v>660.23400161177369</c:v>
                </c:pt>
                <c:pt idx="2526">
                  <c:v>660.76172269821393</c:v>
                </c:pt>
                <c:pt idx="2527">
                  <c:v>661.09076402225082</c:v>
                </c:pt>
                <c:pt idx="2528">
                  <c:v>660.08580258389168</c:v>
                </c:pt>
                <c:pt idx="2529">
                  <c:v>660.64080864834818</c:v>
                </c:pt>
                <c:pt idx="2530">
                  <c:v>660.7179398265132</c:v>
                </c:pt>
                <c:pt idx="2531">
                  <c:v>660.8519675867434</c:v>
                </c:pt>
                <c:pt idx="2532">
                  <c:v>661.05389052482815</c:v>
                </c:pt>
                <c:pt idx="2533">
                  <c:v>660.18267483142256</c:v>
                </c:pt>
                <c:pt idx="2534">
                  <c:v>660.39503233474363</c:v>
                </c:pt>
                <c:pt idx="2535">
                  <c:v>659.70099273889628</c:v>
                </c:pt>
                <c:pt idx="2536">
                  <c:v>660.25233260475625</c:v>
                </c:pt>
                <c:pt idx="2537">
                  <c:v>659.74040437380881</c:v>
                </c:pt>
                <c:pt idx="2538">
                  <c:v>658.66493911628595</c:v>
                </c:pt>
                <c:pt idx="2539">
                  <c:v>657.58792277474151</c:v>
                </c:pt>
                <c:pt idx="2540">
                  <c:v>658.00340178107319</c:v>
                </c:pt>
                <c:pt idx="2541">
                  <c:v>657.87734095240853</c:v>
                </c:pt>
                <c:pt idx="2542">
                  <c:v>658.83224467916136</c:v>
                </c:pt>
                <c:pt idx="2543">
                  <c:v>656.9371725238608</c:v>
                </c:pt>
                <c:pt idx="2544">
                  <c:v>655.67007788585113</c:v>
                </c:pt>
                <c:pt idx="2545">
                  <c:v>655.47153913108616</c:v>
                </c:pt>
                <c:pt idx="2546">
                  <c:v>654.45452153965005</c:v>
                </c:pt>
                <c:pt idx="2547">
                  <c:v>649.37373431543836</c:v>
                </c:pt>
                <c:pt idx="2548">
                  <c:v>645.85418366278736</c:v>
                </c:pt>
                <c:pt idx="2549">
                  <c:v>642.31658403243046</c:v>
                </c:pt>
                <c:pt idx="2550">
                  <c:v>638.52629871419083</c:v>
                </c:pt>
                <c:pt idx="2551">
                  <c:v>635.18723783859889</c:v>
                </c:pt>
                <c:pt idx="2552">
                  <c:v>632.08281367318352</c:v>
                </c:pt>
                <c:pt idx="2553">
                  <c:v>629.03253644088602</c:v>
                </c:pt>
                <c:pt idx="2554">
                  <c:v>625.94616125317668</c:v>
                </c:pt>
                <c:pt idx="2555">
                  <c:v>622.85978606546723</c:v>
                </c:pt>
                <c:pt idx="2556">
                  <c:v>620.24268429811139</c:v>
                </c:pt>
                <c:pt idx="2557">
                  <c:v>622.72329067156636</c:v>
                </c:pt>
                <c:pt idx="2558">
                  <c:v>625.14523786747725</c:v>
                </c:pt>
                <c:pt idx="2559">
                  <c:v>627.46749266309064</c:v>
                </c:pt>
                <c:pt idx="2560">
                  <c:v>630.44331786235125</c:v>
                </c:pt>
                <c:pt idx="2561">
                  <c:v>632.77332807807272</c:v>
                </c:pt>
                <c:pt idx="2562">
                  <c:v>635.15861328801839</c:v>
                </c:pt>
                <c:pt idx="2563">
                  <c:v>636.40709491776886</c:v>
                </c:pt>
                <c:pt idx="2564">
                  <c:v>636.9895974716992</c:v>
                </c:pt>
                <c:pt idx="2565">
                  <c:v>637.52669556608816</c:v>
                </c:pt>
                <c:pt idx="2566">
                  <c:v>637.59875046927345</c:v>
                </c:pt>
                <c:pt idx="2567">
                  <c:v>637.47156157950212</c:v>
                </c:pt>
                <c:pt idx="2568">
                  <c:v>637.01018458689498</c:v>
                </c:pt>
                <c:pt idx="2569">
                  <c:v>636.64187263558392</c:v>
                </c:pt>
                <c:pt idx="2570">
                  <c:v>637.31433806276721</c:v>
                </c:pt>
                <c:pt idx="2571">
                  <c:v>637.28317537469684</c:v>
                </c:pt>
                <c:pt idx="2572">
                  <c:v>636.99340467793411</c:v>
                </c:pt>
                <c:pt idx="2573">
                  <c:v>636.81883722168482</c:v>
                </c:pt>
                <c:pt idx="2574">
                  <c:v>637.28881568022985</c:v>
                </c:pt>
                <c:pt idx="2575">
                  <c:v>636.87213810897254</c:v>
                </c:pt>
                <c:pt idx="2576">
                  <c:v>637.33076545263225</c:v>
                </c:pt>
                <c:pt idx="2577">
                  <c:v>637.04028971767787</c:v>
                </c:pt>
                <c:pt idx="2578">
                  <c:v>637.59205260645285</c:v>
                </c:pt>
                <c:pt idx="2579">
                  <c:v>637.61313324838284</c:v>
                </c:pt>
                <c:pt idx="2580">
                  <c:v>637.4631011212025</c:v>
                </c:pt>
                <c:pt idx="2581">
                  <c:v>637.67299099085278</c:v>
                </c:pt>
                <c:pt idx="2582">
                  <c:v>637.42904777654644</c:v>
                </c:pt>
                <c:pt idx="2583">
                  <c:v>638.71271081205964</c:v>
                </c:pt>
                <c:pt idx="2584">
                  <c:v>637.70986448827546</c:v>
                </c:pt>
                <c:pt idx="2585">
                  <c:v>637.70168604525247</c:v>
                </c:pt>
                <c:pt idx="2586">
                  <c:v>638.14254642648291</c:v>
                </c:pt>
                <c:pt idx="2587">
                  <c:v>638.4878741327467</c:v>
                </c:pt>
                <c:pt idx="2588">
                  <c:v>638.32254267680776</c:v>
                </c:pt>
                <c:pt idx="2589">
                  <c:v>637.47374719789627</c:v>
                </c:pt>
                <c:pt idx="2590">
                  <c:v>636.75235212021346</c:v>
                </c:pt>
                <c:pt idx="2591">
                  <c:v>637.0024996706062</c:v>
                </c:pt>
                <c:pt idx="2592">
                  <c:v>636.84400708512624</c:v>
                </c:pt>
                <c:pt idx="2593">
                  <c:v>636.47181742376119</c:v>
                </c:pt>
                <c:pt idx="2594">
                  <c:v>636.56657455671711</c:v>
                </c:pt>
                <c:pt idx="2595">
                  <c:v>636.54140469327569</c:v>
                </c:pt>
                <c:pt idx="2596">
                  <c:v>636.82680415325024</c:v>
                </c:pt>
                <c:pt idx="2597">
                  <c:v>636.73218802793258</c:v>
                </c:pt>
                <c:pt idx="2598">
                  <c:v>636.88052806345297</c:v>
                </c:pt>
                <c:pt idx="2599">
                  <c:v>637.01307524348078</c:v>
                </c:pt>
                <c:pt idx="2600">
                  <c:v>637.10473020839356</c:v>
                </c:pt>
                <c:pt idx="2601">
                  <c:v>636.39348768067032</c:v>
                </c:pt>
                <c:pt idx="2602">
                  <c:v>635.34417934005717</c:v>
                </c:pt>
                <c:pt idx="2603">
                  <c:v>633.75220310334123</c:v>
                </c:pt>
                <c:pt idx="2604">
                  <c:v>633.53476932504043</c:v>
                </c:pt>
                <c:pt idx="2605">
                  <c:v>632.24948470168647</c:v>
                </c:pt>
                <c:pt idx="2606">
                  <c:v>633.24528064355434</c:v>
                </c:pt>
                <c:pt idx="2607">
                  <c:v>633.33467948625389</c:v>
                </c:pt>
                <c:pt idx="2608">
                  <c:v>630.95559861239462</c:v>
                </c:pt>
                <c:pt idx="2609">
                  <c:v>629.1976563853674</c:v>
                </c:pt>
                <c:pt idx="2610">
                  <c:v>630.79879811857461</c:v>
                </c:pt>
                <c:pt idx="2611">
                  <c:v>630.09390093457614</c:v>
                </c:pt>
                <c:pt idx="2612">
                  <c:v>630.22496753440134</c:v>
                </c:pt>
                <c:pt idx="2613">
                  <c:v>630.87867894568706</c:v>
                </c:pt>
                <c:pt idx="2614">
                  <c:v>630.55196424768258</c:v>
                </c:pt>
                <c:pt idx="2615">
                  <c:v>630.33763263742492</c:v>
                </c:pt>
                <c:pt idx="2616">
                  <c:v>630.09989375920497</c:v>
                </c:pt>
                <c:pt idx="2617">
                  <c:v>629.57887053558534</c:v>
                </c:pt>
                <c:pt idx="2618">
                  <c:v>630.07000013987965</c:v>
                </c:pt>
                <c:pt idx="2619">
                  <c:v>629.48876665469425</c:v>
                </c:pt>
                <c:pt idx="2620">
                  <c:v>629.37779364333062</c:v>
                </c:pt>
                <c:pt idx="2621">
                  <c:v>628.42648561135502</c:v>
                </c:pt>
                <c:pt idx="2622">
                  <c:v>627.92753008313366</c:v>
                </c:pt>
                <c:pt idx="2623">
                  <c:v>626.92221612567869</c:v>
                </c:pt>
                <c:pt idx="2624">
                  <c:v>627.38211253808333</c:v>
                </c:pt>
                <c:pt idx="2625">
                  <c:v>625.38770050158109</c:v>
                </c:pt>
                <c:pt idx="2626">
                  <c:v>625.45940288567056</c:v>
                </c:pt>
                <c:pt idx="2627">
                  <c:v>625.06902323896122</c:v>
                </c:pt>
                <c:pt idx="2628">
                  <c:v>624.29376324343741</c:v>
                </c:pt>
                <c:pt idx="2629">
                  <c:v>621.32668051775295</c:v>
                </c:pt>
                <c:pt idx="2630">
                  <c:v>618.75244507244861</c:v>
                </c:pt>
                <c:pt idx="2631">
                  <c:v>619.30639357961763</c:v>
                </c:pt>
                <c:pt idx="2632">
                  <c:v>620.17359055533097</c:v>
                </c:pt>
                <c:pt idx="2633">
                  <c:v>620.11761052291502</c:v>
                </c:pt>
                <c:pt idx="2634">
                  <c:v>617.10681542934913</c:v>
                </c:pt>
                <c:pt idx="2635">
                  <c:v>614.04751370819861</c:v>
                </c:pt>
                <c:pt idx="2636">
                  <c:v>610.93406505393034</c:v>
                </c:pt>
                <c:pt idx="2637">
                  <c:v>612.94426994592527</c:v>
                </c:pt>
                <c:pt idx="2638">
                  <c:v>613.92892628436528</c:v>
                </c:pt>
                <c:pt idx="2639">
                  <c:v>615.3965337840765</c:v>
                </c:pt>
                <c:pt idx="2640">
                  <c:v>614.43775234726957</c:v>
                </c:pt>
                <c:pt idx="2641">
                  <c:v>614.23716898174894</c:v>
                </c:pt>
                <c:pt idx="2642">
                  <c:v>613.91130032957437</c:v>
                </c:pt>
                <c:pt idx="2643">
                  <c:v>613.06913220966419</c:v>
                </c:pt>
                <c:pt idx="2644">
                  <c:v>613.41869014507768</c:v>
                </c:pt>
                <c:pt idx="2645">
                  <c:v>612.26538867119814</c:v>
                </c:pt>
                <c:pt idx="2646">
                  <c:v>611.84236575621605</c:v>
                </c:pt>
                <c:pt idx="2647">
                  <c:v>609.40575376591926</c:v>
                </c:pt>
                <c:pt idx="2648">
                  <c:v>606.66230915462199</c:v>
                </c:pt>
                <c:pt idx="2649">
                  <c:v>603.55788498920674</c:v>
                </c:pt>
                <c:pt idx="2650">
                  <c:v>599.96613842573208</c:v>
                </c:pt>
                <c:pt idx="2651">
                  <c:v>596.04951026355116</c:v>
                </c:pt>
                <c:pt idx="2652">
                  <c:v>591.62751072560502</c:v>
                </c:pt>
                <c:pt idx="2653">
                  <c:v>587.56652599368647</c:v>
                </c:pt>
                <c:pt idx="2654">
                  <c:v>583.28891827738755</c:v>
                </c:pt>
                <c:pt idx="2655">
                  <c:v>579.30009420438307</c:v>
                </c:pt>
                <c:pt idx="2656">
                  <c:v>575.8166415071438</c:v>
                </c:pt>
                <c:pt idx="2657">
                  <c:v>572.97392751846417</c:v>
                </c:pt>
                <c:pt idx="2658">
                  <c:v>575.51150097780339</c:v>
                </c:pt>
                <c:pt idx="2659">
                  <c:v>576.80059280739215</c:v>
                </c:pt>
                <c:pt idx="2660">
                  <c:v>573.9984890185508</c:v>
                </c:pt>
                <c:pt idx="2661">
                  <c:v>570.94369954182673</c:v>
                </c:pt>
                <c:pt idx="2662">
                  <c:v>568.41684266300035</c:v>
                </c:pt>
                <c:pt idx="2663">
                  <c:v>569.70678053841903</c:v>
                </c:pt>
                <c:pt idx="2664">
                  <c:v>572.056813838783</c:v>
                </c:pt>
                <c:pt idx="2665">
                  <c:v>574.24694447728359</c:v>
                </c:pt>
                <c:pt idx="2666">
                  <c:v>576.78409491370792</c:v>
                </c:pt>
                <c:pt idx="2667">
                  <c:v>578.09655875934936</c:v>
                </c:pt>
                <c:pt idx="2668">
                  <c:v>579.13909873332273</c:v>
                </c:pt>
                <c:pt idx="2669">
                  <c:v>580.75828944423586</c:v>
                </c:pt>
                <c:pt idx="2670">
                  <c:v>581.20098292476462</c:v>
                </c:pt>
                <c:pt idx="2671">
                  <c:v>579.62141536022148</c:v>
                </c:pt>
                <c:pt idx="2672">
                  <c:v>576.92534931540229</c:v>
                </c:pt>
                <c:pt idx="2673">
                  <c:v>572.99969666436846</c:v>
                </c:pt>
                <c:pt idx="2674">
                  <c:v>568.83038281430493</c:v>
                </c:pt>
                <c:pt idx="2675">
                  <c:v>565.59059131609536</c:v>
                </c:pt>
                <c:pt idx="2676">
                  <c:v>562.42299572870945</c:v>
                </c:pt>
                <c:pt idx="2677">
                  <c:v>559.75625927266231</c:v>
                </c:pt>
                <c:pt idx="2678">
                  <c:v>557.27452483810066</c:v>
                </c:pt>
                <c:pt idx="2679">
                  <c:v>554.40924962728866</c:v>
                </c:pt>
                <c:pt idx="2680">
                  <c:v>551.43793667245438</c:v>
                </c:pt>
                <c:pt idx="2681">
                  <c:v>548.5320512618041</c:v>
                </c:pt>
                <c:pt idx="2682">
                  <c:v>545.6261658511537</c:v>
                </c:pt>
                <c:pt idx="2683">
                  <c:v>542.47661924147371</c:v>
                </c:pt>
                <c:pt idx="2684">
                  <c:v>538.09974214779231</c:v>
                </c:pt>
                <c:pt idx="2685">
                  <c:v>535.26605264796558</c:v>
                </c:pt>
                <c:pt idx="2686">
                  <c:v>532.55870599208015</c:v>
                </c:pt>
                <c:pt idx="2687">
                  <c:v>529.81526138078289</c:v>
                </c:pt>
                <c:pt idx="2688">
                  <c:v>527.19815961342704</c:v>
                </c:pt>
                <c:pt idx="2689">
                  <c:v>524.47276397983569</c:v>
                </c:pt>
                <c:pt idx="2690">
                  <c:v>522.0542009672447</c:v>
                </c:pt>
                <c:pt idx="2691">
                  <c:v>519.40100124447702</c:v>
                </c:pt>
                <c:pt idx="2692">
                  <c:v>516.80194845482708</c:v>
                </c:pt>
                <c:pt idx="2693">
                  <c:v>512.79507540411669</c:v>
                </c:pt>
                <c:pt idx="2694">
                  <c:v>509.69967572755434</c:v>
                </c:pt>
                <c:pt idx="2695">
                  <c:v>507.38940658119878</c:v>
                </c:pt>
                <c:pt idx="2696">
                  <c:v>504.53766810366614</c:v>
                </c:pt>
                <c:pt idx="2697">
                  <c:v>501.36104802742727</c:v>
                </c:pt>
                <c:pt idx="2698">
                  <c:v>498.45516261677693</c:v>
                </c:pt>
                <c:pt idx="2699">
                  <c:v>495.47708129530298</c:v>
                </c:pt>
                <c:pt idx="2700">
                  <c:v>492.76973463941755</c:v>
                </c:pt>
                <c:pt idx="2701">
                  <c:v>489.82775127335537</c:v>
                </c:pt>
                <c:pt idx="2702">
                  <c:v>487.04820870664639</c:v>
                </c:pt>
                <c:pt idx="2703">
                  <c:v>483.781343741878</c:v>
                </c:pt>
                <c:pt idx="2704">
                  <c:v>480.69496855416861</c:v>
                </c:pt>
                <c:pt idx="2705">
                  <c:v>478.0056708759891</c:v>
                </c:pt>
                <c:pt idx="2706">
                  <c:v>473.52049991607225</c:v>
                </c:pt>
                <c:pt idx="2707">
                  <c:v>470.63266348312783</c:v>
                </c:pt>
                <c:pt idx="2708">
                  <c:v>467.76287602788932</c:v>
                </c:pt>
                <c:pt idx="2709">
                  <c:v>464.5862559516504</c:v>
                </c:pt>
                <c:pt idx="2710">
                  <c:v>461.31939098688201</c:v>
                </c:pt>
                <c:pt idx="2711">
                  <c:v>458.08862397752546</c:v>
                </c:pt>
                <c:pt idx="2712">
                  <c:v>455.1646895891692</c:v>
                </c:pt>
                <c:pt idx="2713">
                  <c:v>452.69197964346051</c:v>
                </c:pt>
                <c:pt idx="2714">
                  <c:v>450.18317174234005</c:v>
                </c:pt>
                <c:pt idx="2715">
                  <c:v>447.74655975204314</c:v>
                </c:pt>
                <c:pt idx="2716">
                  <c:v>444.68725803089262</c:v>
                </c:pt>
                <c:pt idx="2717">
                  <c:v>442.24613379616932</c:v>
                </c:pt>
                <c:pt idx="2718">
                  <c:v>439.30725259815034</c:v>
                </c:pt>
                <c:pt idx="2719">
                  <c:v>436.57734472013254</c:v>
                </c:pt>
                <c:pt idx="2720">
                  <c:v>431.67704727297996</c:v>
                </c:pt>
                <c:pt idx="2721">
                  <c:v>428.96970061709459</c:v>
                </c:pt>
                <c:pt idx="2722">
                  <c:v>426.56918658220951</c:v>
                </c:pt>
                <c:pt idx="2723">
                  <c:v>423.98818277026538</c:v>
                </c:pt>
                <c:pt idx="2724">
                  <c:v>421.49742384685084</c:v>
                </c:pt>
                <c:pt idx="2725">
                  <c:v>418.95251799031854</c:v>
                </c:pt>
                <c:pt idx="2726">
                  <c:v>416.37151417837447</c:v>
                </c:pt>
                <c:pt idx="2727">
                  <c:v>414.02514707660708</c:v>
                </c:pt>
                <c:pt idx="2728">
                  <c:v>411.10121268825088</c:v>
                </c:pt>
                <c:pt idx="2729">
                  <c:v>407.40117225854078</c:v>
                </c:pt>
                <c:pt idx="2730">
                  <c:v>404.17040524918423</c:v>
                </c:pt>
                <c:pt idx="2731">
                  <c:v>401.13817699459253</c:v>
                </c:pt>
                <c:pt idx="2732">
                  <c:v>398.63839358232502</c:v>
                </c:pt>
                <c:pt idx="2733">
                  <c:v>396.26946525842527</c:v>
                </c:pt>
                <c:pt idx="2734">
                  <c:v>398.27163271503554</c:v>
                </c:pt>
                <c:pt idx="2735">
                  <c:v>400.78978237219519</c:v>
                </c:pt>
                <c:pt idx="2736">
                  <c:v>403.3234076176613</c:v>
                </c:pt>
                <c:pt idx="2737">
                  <c:v>406.21575629503224</c:v>
                </c:pt>
                <c:pt idx="2738">
                  <c:v>408.68621011852764</c:v>
                </c:pt>
                <c:pt idx="2739">
                  <c:v>411.29090321371075</c:v>
                </c:pt>
                <c:pt idx="2740">
                  <c:v>414.02645139726161</c:v>
                </c:pt>
                <c:pt idx="2741">
                  <c:v>414.83696330236734</c:v>
                </c:pt>
                <c:pt idx="2742">
                  <c:v>412.47297024580905</c:v>
                </c:pt>
                <c:pt idx="2743">
                  <c:v>411.3979280112012</c:v>
                </c:pt>
                <c:pt idx="2744">
                  <c:v>411.0968061995531</c:v>
                </c:pt>
                <c:pt idx="2745">
                  <c:v>409.72000761892474</c:v>
                </c:pt>
                <c:pt idx="2746">
                  <c:v>408.37930699370816</c:v>
                </c:pt>
                <c:pt idx="2747">
                  <c:v>405.90208480357302</c:v>
                </c:pt>
                <c:pt idx="2748">
                  <c:v>405.7815232728031</c:v>
                </c:pt>
                <c:pt idx="2749">
                  <c:v>406.19100945450577</c:v>
                </c:pt>
                <c:pt idx="2750">
                  <c:v>403.84689847495167</c:v>
                </c:pt>
                <c:pt idx="2751">
                  <c:v>404.07388552074912</c:v>
                </c:pt>
                <c:pt idx="2752">
                  <c:v>403.72249448603731</c:v>
                </c:pt>
                <c:pt idx="2753">
                  <c:v>402.83541543331989</c:v>
                </c:pt>
                <c:pt idx="2754">
                  <c:v>401.32744449713744</c:v>
                </c:pt>
                <c:pt idx="2755">
                  <c:v>398.79607537388461</c:v>
                </c:pt>
                <c:pt idx="2756">
                  <c:v>395.77287160814586</c:v>
                </c:pt>
                <c:pt idx="2757">
                  <c:v>392.87601068634848</c:v>
                </c:pt>
                <c:pt idx="2758">
                  <c:v>389.74451305437435</c:v>
                </c:pt>
                <c:pt idx="2759">
                  <c:v>387.04619088734188</c:v>
                </c:pt>
                <c:pt idx="2760">
                  <c:v>387.35855805814663</c:v>
                </c:pt>
                <c:pt idx="2761">
                  <c:v>388.37663320687017</c:v>
                </c:pt>
                <c:pt idx="2762">
                  <c:v>390.16150789281795</c:v>
                </c:pt>
                <c:pt idx="2763">
                  <c:v>391.35358646723751</c:v>
                </c:pt>
                <c:pt idx="2764">
                  <c:v>389.84677884407131</c:v>
                </c:pt>
                <c:pt idx="2765">
                  <c:v>387.64339348756789</c:v>
                </c:pt>
                <c:pt idx="2766">
                  <c:v>386.80235342876432</c:v>
                </c:pt>
                <c:pt idx="2767">
                  <c:v>386.58280453588861</c:v>
                </c:pt>
                <c:pt idx="2768">
                  <c:v>385.32533366919472</c:v>
                </c:pt>
                <c:pt idx="2769">
                  <c:v>385.33506319623933</c:v>
                </c:pt>
                <c:pt idx="2770">
                  <c:v>384.44784313588355</c:v>
                </c:pt>
                <c:pt idx="2771">
                  <c:v>384.32537800199623</c:v>
                </c:pt>
                <c:pt idx="2772">
                  <c:v>382.68968939739881</c:v>
                </c:pt>
                <c:pt idx="2773">
                  <c:v>380.30835240132626</c:v>
                </c:pt>
                <c:pt idx="2774">
                  <c:v>378.77193317411127</c:v>
                </c:pt>
                <c:pt idx="2775">
                  <c:v>378.65539036103371</c:v>
                </c:pt>
                <c:pt idx="2776">
                  <c:v>376.28702606768729</c:v>
                </c:pt>
                <c:pt idx="2777">
                  <c:v>373.74099215004838</c:v>
                </c:pt>
                <c:pt idx="2778">
                  <c:v>373.48760142397413</c:v>
                </c:pt>
                <c:pt idx="2779">
                  <c:v>373.03158272162341</c:v>
                </c:pt>
                <c:pt idx="2780">
                  <c:v>373.2416488508216</c:v>
                </c:pt>
                <c:pt idx="2781">
                  <c:v>374.42244681417498</c:v>
                </c:pt>
                <c:pt idx="2782">
                  <c:v>371.96919592255546</c:v>
                </c:pt>
                <c:pt idx="2783">
                  <c:v>371.33117161103371</c:v>
                </c:pt>
                <c:pt idx="2784">
                  <c:v>372.45958523674847</c:v>
                </c:pt>
                <c:pt idx="2785">
                  <c:v>371.58893357389616</c:v>
                </c:pt>
                <c:pt idx="2786">
                  <c:v>372.3771662721461</c:v>
                </c:pt>
                <c:pt idx="2787">
                  <c:v>372.24172843553265</c:v>
                </c:pt>
                <c:pt idx="2788">
                  <c:v>371.68488927177793</c:v>
                </c:pt>
                <c:pt idx="2789">
                  <c:v>371.81151413099587</c:v>
                </c:pt>
                <c:pt idx="2790">
                  <c:v>370.15495639592598</c:v>
                </c:pt>
                <c:pt idx="2791">
                  <c:v>370.16905715975872</c:v>
                </c:pt>
                <c:pt idx="2792">
                  <c:v>370.20406230597348</c:v>
                </c:pt>
                <c:pt idx="2793">
                  <c:v>369.76436523775919</c:v>
                </c:pt>
                <c:pt idx="2794">
                  <c:v>369.31782929908604</c:v>
                </c:pt>
                <c:pt idx="2795">
                  <c:v>369.34867471997012</c:v>
                </c:pt>
                <c:pt idx="2796">
                  <c:v>369.49070466367539</c:v>
                </c:pt>
                <c:pt idx="2797">
                  <c:v>368.77664198318558</c:v>
                </c:pt>
                <c:pt idx="2798">
                  <c:v>367.68383278614851</c:v>
                </c:pt>
                <c:pt idx="2799">
                  <c:v>366.10542853462158</c:v>
                </c:pt>
                <c:pt idx="2800">
                  <c:v>365.82380102897224</c:v>
                </c:pt>
                <c:pt idx="2801">
                  <c:v>365.21563508486634</c:v>
                </c:pt>
                <c:pt idx="2802">
                  <c:v>365.08668359961592</c:v>
                </c:pt>
                <c:pt idx="2803">
                  <c:v>364.15969938525183</c:v>
                </c:pt>
                <c:pt idx="2804">
                  <c:v>363.40291139034889</c:v>
                </c:pt>
                <c:pt idx="2805">
                  <c:v>363.44902088808192</c:v>
                </c:pt>
                <c:pt idx="2806">
                  <c:v>363.06124988268164</c:v>
                </c:pt>
                <c:pt idx="2807">
                  <c:v>361.65540372855781</c:v>
                </c:pt>
                <c:pt idx="2808">
                  <c:v>362.03499629093511</c:v>
                </c:pt>
                <c:pt idx="2809">
                  <c:v>362.33611810258316</c:v>
                </c:pt>
                <c:pt idx="2810">
                  <c:v>361.08679042700271</c:v>
                </c:pt>
                <c:pt idx="2811">
                  <c:v>360.64931422909206</c:v>
                </c:pt>
                <c:pt idx="2812">
                  <c:v>359.23514862430693</c:v>
                </c:pt>
                <c:pt idx="2813">
                  <c:v>356.54133870170097</c:v>
                </c:pt>
                <c:pt idx="2814">
                  <c:v>354.31151441301114</c:v>
                </c:pt>
                <c:pt idx="2815">
                  <c:v>354.64231833252717</c:v>
                </c:pt>
                <c:pt idx="2816">
                  <c:v>353.42528140612364</c:v>
                </c:pt>
                <c:pt idx="2817">
                  <c:v>352.83262630223373</c:v>
                </c:pt>
                <c:pt idx="2818">
                  <c:v>352.73416771877169</c:v>
                </c:pt>
                <c:pt idx="2819">
                  <c:v>353.3182213567236</c:v>
                </c:pt>
                <c:pt idx="2820">
                  <c:v>353.06518314974517</c:v>
                </c:pt>
                <c:pt idx="2821">
                  <c:v>352.89117972404921</c:v>
                </c:pt>
                <c:pt idx="2822">
                  <c:v>352.24807913754768</c:v>
                </c:pt>
                <c:pt idx="2823">
                  <c:v>351.28982647938449</c:v>
                </c:pt>
                <c:pt idx="2824">
                  <c:v>350.54163995041949</c:v>
                </c:pt>
                <c:pt idx="2825">
                  <c:v>350.27055276573509</c:v>
                </c:pt>
                <c:pt idx="2826">
                  <c:v>349.56833472686486</c:v>
                </c:pt>
                <c:pt idx="2827">
                  <c:v>348.69373485013938</c:v>
                </c:pt>
                <c:pt idx="2828">
                  <c:v>349.11633474220645</c:v>
                </c:pt>
                <c:pt idx="2829">
                  <c:v>348.25054784287647</c:v>
                </c:pt>
                <c:pt idx="2830">
                  <c:v>345.72933126958316</c:v>
                </c:pt>
                <c:pt idx="2831">
                  <c:v>343.26508178217415</c:v>
                </c:pt>
                <c:pt idx="2832">
                  <c:v>340.43329588546482</c:v>
                </c:pt>
                <c:pt idx="2833">
                  <c:v>338.10920799055316</c:v>
                </c:pt>
                <c:pt idx="2834">
                  <c:v>337.37681431708086</c:v>
                </c:pt>
                <c:pt idx="2835">
                  <c:v>335.6776017714169</c:v>
                </c:pt>
                <c:pt idx="2836">
                  <c:v>333.81277575453754</c:v>
                </c:pt>
                <c:pt idx="2837">
                  <c:v>332.9124419838173</c:v>
                </c:pt>
                <c:pt idx="2838">
                  <c:v>331.98080451738838</c:v>
                </c:pt>
                <c:pt idx="2839">
                  <c:v>331.12464138937423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74B-40C2-B4BD-6ABF06572523}"/>
            </c:ext>
          </c:extLst>
        </c:ser>
        <c:ser>
          <c:idx val="7"/>
          <c:order val="7"/>
          <c:tx>
            <c:v>FR-4 sample tested across the load bearing fibres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strRef>
              <c:f>'[3]FR-4_T3'!$C$2:$C$2375</c:f>
              <c:strCache>
                <c:ptCount val="23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0.000154266299472915</c:v>
                </c:pt>
                <c:pt idx="5">
                  <c:v>0.000981199948324098</c:v>
                </c:pt>
                <c:pt idx="6">
                  <c:v>0.00192421960333983</c:v>
                </c:pt>
                <c:pt idx="7">
                  <c:v>0.00285864029493597</c:v>
                </c:pt>
                <c:pt idx="8">
                  <c:v>0.00380739259223143</c:v>
                </c:pt>
                <c:pt idx="9">
                  <c:v>0.00473787209226025</c:v>
                </c:pt>
                <c:pt idx="10">
                  <c:v>0.00568089174727599</c:v>
                </c:pt>
                <c:pt idx="11">
                  <c:v>0.00662104508115186</c:v>
                </c:pt>
                <c:pt idx="12">
                  <c:v>0.00755439090232054</c:v>
                </c:pt>
                <c:pt idx="13">
                  <c:v>0.00849956029819118</c:v>
                </c:pt>
                <c:pt idx="14">
                  <c:v>0.00943290611935987</c:v>
                </c:pt>
                <c:pt idx="15">
                  <c:v>0.0103773589349455</c:v>
                </c:pt>
                <c:pt idx="16">
                  <c:v>0.0113096298856868</c:v>
                </c:pt>
                <c:pt idx="17">
                  <c:v>0.0122569490224123</c:v>
                </c:pt>
                <c:pt idx="18">
                  <c:v>0.0131924445844359</c:v>
                </c:pt>
                <c:pt idx="19">
                  <c:v>0.014128298436602</c:v>
                </c:pt>
                <c:pt idx="20">
                  <c:v>0.0150749009930425</c:v>
                </c:pt>
                <c:pt idx="21">
                  <c:v>0.0160071719437838</c:v>
                </c:pt>
                <c:pt idx="22">
                  <c:v>0.0169519830495119</c:v>
                </c:pt>
                <c:pt idx="23">
                  <c:v>0.0178867620312505</c:v>
                </c:pt>
                <c:pt idx="24">
                  <c:v>0.0188340811679761</c:v>
                </c:pt>
                <c:pt idx="25">
                  <c:v>0.0197652772482898</c:v>
                </c:pt>
                <c:pt idx="26">
                  <c:v>0.0207059246306825</c:v>
                </c:pt>
                <c:pt idx="27">
                  <c:v>0.0216521688969806</c:v>
                </c:pt>
                <c:pt idx="28">
                  <c:v>0.022581573526582</c:v>
                </c:pt>
                <c:pt idx="29">
                  <c:v>0.0235267443220235</c:v>
                </c:pt>
                <c:pt idx="30">
                  <c:v>0.0244608067234771</c:v>
                </c:pt>
                <c:pt idx="31">
                  <c:v>0.0254117087616275</c:v>
                </c:pt>
                <c:pt idx="32">
                  <c:v>0.0263400385208014</c:v>
                </c:pt>
                <c:pt idx="33">
                  <c:v>0.0272834164659596</c:v>
                </c:pt>
                <c:pt idx="34">
                  <c:v>0.0282235697998355</c:v>
                </c:pt>
                <c:pt idx="35">
                  <c:v>0.0291569156210042</c:v>
                </c:pt>
                <c:pt idx="36">
                  <c:v>0.0301017267267323</c:v>
                </c:pt>
                <c:pt idx="37">
                  <c:v>0.031034355967616</c:v>
                </c:pt>
                <c:pt idx="38">
                  <c:v>0.0319788087832017</c:v>
                </c:pt>
                <c:pt idx="39">
                  <c:v>0.0329117963142279</c:v>
                </c:pt>
                <c:pt idx="40">
                  <c:v>0.0338591154509534</c:v>
                </c:pt>
                <c:pt idx="41">
                  <c:v>0.0347956858834045</c:v>
                </c:pt>
                <c:pt idx="42">
                  <c:v>0.0357293899947156</c:v>
                </c:pt>
                <c:pt idx="43">
                  <c:v>0.0366774257117261</c:v>
                </c:pt>
                <c:pt idx="44">
                  <c:v>0.0376100549526099</c:v>
                </c:pt>
                <c:pt idx="45">
                  <c:v>0.038554866058338</c:v>
                </c:pt>
                <c:pt idx="46">
                  <c:v>0.0394889284597917</c:v>
                </c:pt>
                <c:pt idx="47">
                  <c:v>0.0404355310162322</c:v>
                </c:pt>
                <c:pt idx="48">
                  <c:v>0.041368160257116</c:v>
                </c:pt>
                <c:pt idx="49">
                  <c:v>0.0423090301712768</c:v>
                </c:pt>
                <c:pt idx="50">
                  <c:v>0.0432549161474324</c:v>
                </c:pt>
                <c:pt idx="51">
                  <c:v>0.0441843207770338</c:v>
                </c:pt>
                <c:pt idx="52">
                  <c:v>0.045128415302477</c:v>
                </c:pt>
                <c:pt idx="53">
                  <c:v>0.0460631942842156</c:v>
                </c:pt>
                <c:pt idx="54">
                  <c:v>0.0470133769429392</c:v>
                </c:pt>
                <c:pt idx="55">
                  <c:v>0.0479417067021132</c:v>
                </c:pt>
                <c:pt idx="56">
                  <c:v>0.0488868760979838</c:v>
                </c:pt>
                <c:pt idx="57">
                  <c:v>0.0498259545614322</c:v>
                </c:pt>
                <c:pt idx="58">
                  <c:v>0.0507593003826009</c:v>
                </c:pt>
                <c:pt idx="59">
                  <c:v>0.0517059029390415</c:v>
                </c:pt>
                <c:pt idx="60">
                  <c:v>0.0526374573094977</c:v>
                </c:pt>
                <c:pt idx="61">
                  <c:v>0.0535826267053684</c:v>
                </c:pt>
                <c:pt idx="62">
                  <c:v>0.0545145393659671</c:v>
                </c:pt>
                <c:pt idx="63">
                  <c:v>0.0554625750829776</c:v>
                </c:pt>
                <c:pt idx="64">
                  <c:v>0.0563969957745737</c:v>
                </c:pt>
                <c:pt idx="65">
                  <c:v>0.0573321330464549</c:v>
                </c:pt>
                <c:pt idx="66">
                  <c:v>0.0582805270536078</c:v>
                </c:pt>
                <c:pt idx="67">
                  <c:v>0.0592124397142066</c:v>
                </c:pt>
                <c:pt idx="68">
                  <c:v>0.0601576091100772</c:v>
                </c:pt>
                <c:pt idx="69">
                  <c:v>0.0610905966411034</c:v>
                </c:pt>
                <c:pt idx="70">
                  <c:v>0.062037915777829</c:v>
                </c:pt>
                <c:pt idx="71">
                  <c:v>0.0629698284384277</c:v>
                </c:pt>
                <c:pt idx="72">
                  <c:v>0.0639114149328735</c:v>
                </c:pt>
                <c:pt idx="73">
                  <c:v>0.0648573009090291</c:v>
                </c:pt>
                <c:pt idx="74">
                  <c:v>0.065787063828773</c:v>
                </c:pt>
                <c:pt idx="75">
                  <c:v>0.0667308000640737</c:v>
                </c:pt>
                <c:pt idx="76">
                  <c:v>0.0676659037462539</c:v>
                </c:pt>
                <c:pt idx="77">
                  <c:v>0.0686139394632644</c:v>
                </c:pt>
                <c:pt idx="78">
                  <c:v>0.0695454938337207</c:v>
                </c:pt>
                <c:pt idx="79">
                  <c:v>0.0704892300690214</c:v>
                </c:pt>
                <c:pt idx="80">
                  <c:v>0.0714286668226123</c:v>
                </c:pt>
                <c:pt idx="81">
                  <c:v>0.072362012643781</c:v>
                </c:pt>
                <c:pt idx="82">
                  <c:v>0.0733086152002215</c:v>
                </c:pt>
                <c:pt idx="83">
                  <c:v>0.0742401695706778</c:v>
                </c:pt>
                <c:pt idx="84">
                  <c:v>0.0751853389665484</c:v>
                </c:pt>
                <c:pt idx="85">
                  <c:v>0.0761172516271472</c:v>
                </c:pt>
                <c:pt idx="86">
                  <c:v>0.0770645707638727</c:v>
                </c:pt>
                <c:pt idx="87">
                  <c:v>0.0779989914554689</c:v>
                </c:pt>
                <c:pt idx="88">
                  <c:v>0.0789355618879199</c:v>
                </c:pt>
                <c:pt idx="89">
                  <c:v>0.0798814478640755</c:v>
                </c:pt>
                <c:pt idx="90">
                  <c:v>0.0808140771049592</c:v>
                </c:pt>
                <c:pt idx="91">
                  <c:v>0.0817596047909723</c:v>
                </c:pt>
                <c:pt idx="92">
                  <c:v>0.0826933089022835</c:v>
                </c:pt>
                <c:pt idx="93">
                  <c:v>0.083640628039009</c:v>
                </c:pt>
                <c:pt idx="94">
                  <c:v>0.0845725406996078</c:v>
                </c:pt>
                <c:pt idx="95">
                  <c:v>0.0855141271940536</c:v>
                </c:pt>
                <c:pt idx="96">
                  <c:v>0.0864585800096393</c:v>
                </c:pt>
                <c:pt idx="97">
                  <c:v>0.0873887012195256</c:v>
                </c:pt>
                <c:pt idx="98">
                  <c:v>0.0883331540351113</c:v>
                </c:pt>
                <c:pt idx="99">
                  <c:v>0.0892679330168499</c:v>
                </c:pt>
                <c:pt idx="100">
                  <c:v>0.0902166853141454</c:v>
                </c:pt>
                <c:pt idx="101">
                  <c:v>0.0911478813944591</c:v>
                </c:pt>
                <c:pt idx="102">
                  <c:v>0.0920916176297598</c:v>
                </c:pt>
                <c:pt idx="103">
                  <c:v>0.0930303378030658</c:v>
                </c:pt>
                <c:pt idx="104">
                  <c:v>0.0939651167848044</c:v>
                </c:pt>
                <c:pt idx="105">
                  <c:v>0.09491100276096</c:v>
                </c:pt>
                <c:pt idx="106">
                  <c:v>0.0958425571314163</c:v>
                </c:pt>
                <c:pt idx="107">
                  <c:v>0.0967870099470019</c:v>
                </c:pt>
                <c:pt idx="108">
                  <c:v>0.0977189226076007</c:v>
                </c:pt>
                <c:pt idx="109">
                  <c:v>0.0986669583246112</c:v>
                </c:pt>
                <c:pt idx="110">
                  <c:v>0.0996017373063498</c:v>
                </c:pt>
                <c:pt idx="111">
                  <c:v>0.100537591158516</c:v>
                </c:pt>
                <c:pt idx="112">
                  <c:v>0.101485626875526</c:v>
                </c:pt>
                <c:pt idx="113">
                  <c:v>0.102415748085413</c:v>
                </c:pt>
                <c:pt idx="114">
                  <c:v>0.103361275771426</c:v>
                </c:pt>
                <c:pt idx="115">
                  <c:v>0.104296413043307</c:v>
                </c:pt>
                <c:pt idx="116">
                  <c:v>0.105243732180032</c:v>
                </c:pt>
                <c:pt idx="117">
                  <c:v>0.106175286550489</c:v>
                </c:pt>
                <c:pt idx="118">
                  <c:v>0.10711758962522</c:v>
                </c:pt>
                <c:pt idx="119">
                  <c:v>0.10806132586052</c:v>
                </c:pt>
                <c:pt idx="120">
                  <c:v>0.108991447070407</c:v>
                </c:pt>
                <c:pt idx="121">
                  <c:v>0.109935899885992</c:v>
                </c:pt>
                <c:pt idx="122">
                  <c:v>0.110871037157873</c:v>
                </c:pt>
                <c:pt idx="123">
                  <c:v>0.111819072874884</c:v>
                </c:pt>
                <c:pt idx="124">
                  <c:v>0.11274919408477</c:v>
                </c:pt>
                <c:pt idx="125">
                  <c:v>0.113694363480641</c:v>
                </c:pt>
                <c:pt idx="126">
                  <c:v>0.114631818441881</c:v>
                </c:pt>
                <c:pt idx="127">
                  <c:v>0.115568388874332</c:v>
                </c:pt>
                <c:pt idx="128">
                  <c:v>0.116514991430773</c:v>
                </c:pt>
                <c:pt idx="129">
                  <c:v>0.117446187511086</c:v>
                </c:pt>
                <c:pt idx="130">
                  <c:v>0.118389207166102</c:v>
                </c:pt>
                <c:pt idx="131">
                  <c:v>0.119322194697128</c:v>
                </c:pt>
                <c:pt idx="132">
                  <c:v>0.120269513833854</c:v>
                </c:pt>
                <c:pt idx="133">
                  <c:v>0.12120393452545</c:v>
                </c:pt>
                <c:pt idx="134">
                  <c:v>0.122140504957901</c:v>
                </c:pt>
                <c:pt idx="135">
                  <c:v>0.123087107514342</c:v>
                </c:pt>
                <c:pt idx="136">
                  <c:v>0.12401902017494</c:v>
                </c:pt>
                <c:pt idx="137">
                  <c:v>0.124964189570811</c:v>
                </c:pt>
                <c:pt idx="138">
                  <c:v>0.125897893682122</c:v>
                </c:pt>
                <c:pt idx="139">
                  <c:v>0.126843779658278</c:v>
                </c:pt>
                <c:pt idx="140">
                  <c:v>0.127776408899162</c:v>
                </c:pt>
                <c:pt idx="141">
                  <c:v>0.128720503424605</c:v>
                </c:pt>
                <c:pt idx="142">
                  <c:v>0.12966352307962</c:v>
                </c:pt>
                <c:pt idx="143">
                  <c:v>0.130594719159934</c:v>
                </c:pt>
                <c:pt idx="144">
                  <c:v>0.13153917197552</c:v>
                </c:pt>
                <c:pt idx="145">
                  <c:v>0.132472517796689</c:v>
                </c:pt>
                <c:pt idx="146">
                  <c:v>0.133419120353129</c:v>
                </c:pt>
                <c:pt idx="147">
                  <c:v>0.134352466174298</c:v>
                </c:pt>
                <c:pt idx="148">
                  <c:v>0.135298710440596</c:v>
                </c:pt>
                <c:pt idx="149">
                  <c:v>0.136233847712477</c:v>
                </c:pt>
                <c:pt idx="150">
                  <c:v>0.137169701564643</c:v>
                </c:pt>
                <c:pt idx="151">
                  <c:v>0.138117737281654</c:v>
                </c:pt>
                <c:pt idx="152">
                  <c:v>0.139048575071825</c:v>
                </c:pt>
                <c:pt idx="153">
                  <c:v>0.139992311307126</c:v>
                </c:pt>
                <c:pt idx="154">
                  <c:v>0.140926373708579</c:v>
                </c:pt>
                <c:pt idx="155">
                  <c:v>0.141872259684735</c:v>
                </c:pt>
                <c:pt idx="156">
                  <c:v>0.142805605505904</c:v>
                </c:pt>
                <c:pt idx="157">
                  <c:v>0.143743250808782</c:v>
                </c:pt>
                <c:pt idx="158">
                  <c:v>0.144689136784938</c:v>
                </c:pt>
                <c:pt idx="159">
                  <c:v>0.145621049445536</c:v>
                </c:pt>
                <c:pt idx="160">
                  <c:v>0.146566218841407</c:v>
                </c:pt>
                <c:pt idx="161">
                  <c:v>0.147500639533003</c:v>
                </c:pt>
                <c:pt idx="162">
                  <c:v>0.148447242089444</c:v>
                </c:pt>
                <c:pt idx="163">
                  <c:v>0.149379154750042</c:v>
                </c:pt>
                <c:pt idx="164">
                  <c:v>0.150323607565628</c:v>
                </c:pt>
                <c:pt idx="165">
                  <c:v>0.151265194060074</c:v>
                </c:pt>
                <c:pt idx="166">
                  <c:v>0.152196031850245</c:v>
                </c:pt>
                <c:pt idx="167">
                  <c:v>0.153141917826401</c:v>
                </c:pt>
                <c:pt idx="168">
                  <c:v>0.15407526364757</c:v>
                </c:pt>
                <c:pt idx="169">
                  <c:v>0.155022582784295</c:v>
                </c:pt>
                <c:pt idx="170">
                  <c:v>0.155955212025179</c:v>
                </c:pt>
                <c:pt idx="171">
                  <c:v>0.156900381421049</c:v>
                </c:pt>
                <c:pt idx="172">
                  <c:v>0.157836235273215</c:v>
                </c:pt>
                <c:pt idx="173">
                  <c:v>0.158772805705667</c:v>
                </c:pt>
                <c:pt idx="174">
                  <c:v>0.159719408262107</c:v>
                </c:pt>
                <c:pt idx="175">
                  <c:v>0.160650604342421</c:v>
                </c:pt>
                <c:pt idx="176">
                  <c:v>0.161595583396653</c:v>
                </c:pt>
                <c:pt idx="177">
                  <c:v>0.16252857092768</c:v>
                </c:pt>
                <c:pt idx="178">
                  <c:v>0.163475890064405</c:v>
                </c:pt>
                <c:pt idx="179">
                  <c:v>0.164317155318956</c:v>
                </c:pt>
                <c:pt idx="180">
                  <c:v>0.165250142849982</c:v>
                </c:pt>
                <c:pt idx="181">
                  <c:v>0.166197461986707</c:v>
                </c:pt>
                <c:pt idx="182">
                  <c:v>0.167130449517734</c:v>
                </c:pt>
                <c:pt idx="183">
                  <c:v>0.168076335493889</c:v>
                </c:pt>
                <c:pt idx="184">
                  <c:v>0.169010397895343</c:v>
                </c:pt>
                <c:pt idx="185">
                  <c:v>0.169955567291213</c:v>
                </c:pt>
                <c:pt idx="186">
                  <c:v>0.17088855482224</c:v>
                </c:pt>
                <c:pt idx="187">
                  <c:v>0.1718294247364</c:v>
                </c:pt>
                <c:pt idx="188">
                  <c:v>0.172775310712556</c:v>
                </c:pt>
                <c:pt idx="189">
                  <c:v>0.1737050736323</c:v>
                </c:pt>
                <c:pt idx="190">
                  <c:v>0.174649526447886</c:v>
                </c:pt>
                <c:pt idx="191">
                  <c:v>0.175584663719767</c:v>
                </c:pt>
                <c:pt idx="192">
                  <c:v>0.176531982856492</c:v>
                </c:pt>
                <c:pt idx="193">
                  <c:v>0.177463537226948</c:v>
                </c:pt>
                <c:pt idx="194">
                  <c:v>0.178405840301679</c:v>
                </c:pt>
                <c:pt idx="195">
                  <c:v>0.179347068505983</c:v>
                </c:pt>
                <c:pt idx="196">
                  <c:v>0.180278981166581</c:v>
                </c:pt>
                <c:pt idx="197">
                  <c:v>0.181226300303307</c:v>
                </c:pt>
                <c:pt idx="198">
                  <c:v>0.182158571254048</c:v>
                </c:pt>
                <c:pt idx="199">
                  <c:v>0.183102307489349</c:v>
                </c:pt>
                <c:pt idx="200">
                  <c:v>0.184034936730232</c:v>
                </c:pt>
                <c:pt idx="201">
                  <c:v>0.184982255866958</c:v>
                </c:pt>
                <c:pt idx="202">
                  <c:v>0.185918109719124</c:v>
                </c:pt>
                <c:pt idx="203">
                  <c:v>0.186853246991005</c:v>
                </c:pt>
                <c:pt idx="204">
                  <c:v>0.187800207837588</c:v>
                </c:pt>
                <c:pt idx="205">
                  <c:v>0.188732825881905</c:v>
                </c:pt>
                <c:pt idx="206">
                  <c:v>0.189678353567918</c:v>
                </c:pt>
                <c:pt idx="207">
                  <c:v>0.190612415969372</c:v>
                </c:pt>
                <c:pt idx="208">
                  <c:v>0.191557585365242</c:v>
                </c:pt>
                <c:pt idx="209">
                  <c:v>0.192490572896269</c:v>
                </c:pt>
                <c:pt idx="210">
                  <c:v>0.193432159390714</c:v>
                </c:pt>
                <c:pt idx="211">
                  <c:v>0.19437804536687</c:v>
                </c:pt>
                <c:pt idx="212">
                  <c:v>0.195307808286614</c:v>
                </c:pt>
                <c:pt idx="213">
                  <c:v>0.196251544521915</c:v>
                </c:pt>
                <c:pt idx="214">
                  <c:v>0.197187398374081</c:v>
                </c:pt>
                <c:pt idx="215">
                  <c:v>0.198134717510806</c:v>
                </c:pt>
                <c:pt idx="216">
                  <c:v>0.199066271881262</c:v>
                </c:pt>
                <c:pt idx="217">
                  <c:v>0.200009291536278</c:v>
                </c:pt>
                <c:pt idx="218">
                  <c:v>0.200949086580012</c:v>
                </c:pt>
                <c:pt idx="219">
                  <c:v>0.201881715820895</c:v>
                </c:pt>
                <c:pt idx="220">
                  <c:v>0.202828318377336</c:v>
                </c:pt>
                <c:pt idx="221">
                  <c:v>0.203761305908362</c:v>
                </c:pt>
                <c:pt idx="222">
                  <c:v>0.204704325563378</c:v>
                </c:pt>
                <c:pt idx="223">
                  <c:v>0.205637313094404</c:v>
                </c:pt>
                <c:pt idx="224">
                  <c:v>0.20658463223113</c:v>
                </c:pt>
                <c:pt idx="225">
                  <c:v>0.207519411212868</c:v>
                </c:pt>
                <c:pt idx="226">
                  <c:v>0.208456339935462</c:v>
                </c:pt>
                <c:pt idx="227">
                  <c:v>0.209402225911617</c:v>
                </c:pt>
                <c:pt idx="228">
                  <c:v>0.210334496862358</c:v>
                </c:pt>
                <c:pt idx="229">
                  <c:v>0.211280382838514</c:v>
                </c:pt>
                <c:pt idx="230">
                  <c:v>0.212214086949825</c:v>
                </c:pt>
                <c:pt idx="231">
                  <c:v>0.213161406086551</c:v>
                </c:pt>
                <c:pt idx="232">
                  <c:v>0.214092602166865</c:v>
                </c:pt>
                <c:pt idx="233">
                  <c:v>0.215034905241595</c:v>
                </c:pt>
                <c:pt idx="234">
                  <c:v>0.215980074637466</c:v>
                </c:pt>
                <c:pt idx="235">
                  <c:v>0.216909479267067</c:v>
                </c:pt>
                <c:pt idx="236">
                  <c:v>0.217854648662938</c:v>
                </c:pt>
                <c:pt idx="237">
                  <c:v>0.218788711064392</c:v>
                </c:pt>
                <c:pt idx="238">
                  <c:v>0.219738896522257</c:v>
                </c:pt>
                <c:pt idx="239">
                  <c:v>0.220667942861716</c:v>
                </c:pt>
                <c:pt idx="240">
                  <c:v>0.221610962516732</c:v>
                </c:pt>
                <c:pt idx="241">
                  <c:v>0.222551832430893</c:v>
                </c:pt>
                <c:pt idx="242">
                  <c:v>0.223484103381634</c:v>
                </c:pt>
                <c:pt idx="243">
                  <c:v>0.224431064228217</c:v>
                </c:pt>
                <c:pt idx="244">
                  <c:v>0.225362976888816</c:v>
                </c:pt>
                <c:pt idx="245">
                  <c:v>0.226307787994544</c:v>
                </c:pt>
                <c:pt idx="246">
                  <c:v>0.227238984074858</c:v>
                </c:pt>
                <c:pt idx="247">
                  <c:v>0.228187019791868</c:v>
                </c:pt>
                <c:pt idx="248">
                  <c:v>0.229123590224319</c:v>
                </c:pt>
                <c:pt idx="249">
                  <c:v>0.23005729433563</c:v>
                </c:pt>
                <c:pt idx="250">
                  <c:v>0.231004613472356</c:v>
                </c:pt>
                <c:pt idx="251">
                  <c:v>0.231937601003382</c:v>
                </c:pt>
                <c:pt idx="252">
                  <c:v>0.232883486979538</c:v>
                </c:pt>
                <c:pt idx="253">
                  <c:v>0.233816832800706</c:v>
                </c:pt>
                <c:pt idx="254">
                  <c:v>0.234763435357147</c:v>
                </c:pt>
                <c:pt idx="255">
                  <c:v>0.235696064598031</c:v>
                </c:pt>
                <c:pt idx="256">
                  <c:v>0.236636934512191</c:v>
                </c:pt>
                <c:pt idx="257">
                  <c:v>0.237582103908062</c:v>
                </c:pt>
                <c:pt idx="258">
                  <c:v>0.238512583408091</c:v>
                </c:pt>
                <c:pt idx="259">
                  <c:v>0.239456319643392</c:v>
                </c:pt>
                <c:pt idx="260">
                  <c:v>0.240390740334988</c:v>
                </c:pt>
                <c:pt idx="261">
                  <c:v>0.241340209212568</c:v>
                </c:pt>
                <c:pt idx="262">
                  <c:v>0.242270330422454</c:v>
                </c:pt>
                <c:pt idx="263">
                  <c:v>0.243214066657755</c:v>
                </c:pt>
                <c:pt idx="264">
                  <c:v>0.244153503411346</c:v>
                </c:pt>
                <c:pt idx="265">
                  <c:v>0.245086849232515</c:v>
                </c:pt>
                <c:pt idx="266">
                  <c:v>0.246034526659383</c:v>
                </c:pt>
                <c:pt idx="267">
                  <c:v>0.246966797610124</c:v>
                </c:pt>
                <c:pt idx="268">
                  <c:v>0.247910533845425</c:v>
                </c:pt>
                <c:pt idx="269">
                  <c:v>0.248842804796166</c:v>
                </c:pt>
                <c:pt idx="270">
                  <c:v>0.249790123932891</c:v>
                </c:pt>
                <c:pt idx="271">
                  <c:v>0.25072490291463</c:v>
                </c:pt>
                <c:pt idx="272">
                  <c:v>0.251660040186511</c:v>
                </c:pt>
                <c:pt idx="273">
                  <c:v>0.252608075903522</c:v>
                </c:pt>
                <c:pt idx="274">
                  <c:v>0.253539271983835</c:v>
                </c:pt>
                <c:pt idx="275">
                  <c:v>0.254485874540276</c:v>
                </c:pt>
                <c:pt idx="276">
                  <c:v>0.255418839678168</c:v>
                </c:pt>
                <c:pt idx="277">
                  <c:v>0.256365442234609</c:v>
                </c:pt>
                <c:pt idx="278">
                  <c:v>0.25729771318535</c:v>
                </c:pt>
                <c:pt idx="279">
                  <c:v>0.258240016260081</c:v>
                </c:pt>
                <c:pt idx="280">
                  <c:v>0.259185185655951</c:v>
                </c:pt>
                <c:pt idx="281">
                  <c:v>0.260115306865838</c:v>
                </c:pt>
                <c:pt idx="282">
                  <c:v>0.261059043101139</c:v>
                </c:pt>
                <c:pt idx="283">
                  <c:v>0.261993463792735</c:v>
                </c:pt>
                <c:pt idx="284">
                  <c:v>0.262941499509745</c:v>
                </c:pt>
                <c:pt idx="285">
                  <c:v>0.263873770460486</c:v>
                </c:pt>
                <c:pt idx="286">
                  <c:v>0.264818223276072</c:v>
                </c:pt>
                <c:pt idx="287">
                  <c:v>0.265756226869093</c:v>
                </c:pt>
                <c:pt idx="288">
                  <c:v>0.266689572690262</c:v>
                </c:pt>
                <c:pt idx="289">
                  <c:v>0.267636891826987</c:v>
                </c:pt>
                <c:pt idx="290">
                  <c:v>0.268569162777729</c:v>
                </c:pt>
                <c:pt idx="291">
                  <c:v>0.269512182432744</c:v>
                </c:pt>
                <c:pt idx="292">
                  <c:v>0.27044516996377</c:v>
                </c:pt>
                <c:pt idx="293">
                  <c:v>0.271392489100496</c:v>
                </c:pt>
                <c:pt idx="294">
                  <c:v>0.27232655150195</c:v>
                </c:pt>
                <c:pt idx="295">
                  <c:v>0.273264555094971</c:v>
                </c:pt>
                <c:pt idx="296">
                  <c:v>0.274209724490841</c:v>
                </c:pt>
                <c:pt idx="297">
                  <c:v>0.275142712021867</c:v>
                </c:pt>
                <c:pt idx="298">
                  <c:v>0.276087164837453</c:v>
                </c:pt>
                <c:pt idx="299">
                  <c:v>0.277021227238907</c:v>
                </c:pt>
                <c:pt idx="300">
                  <c:v>0.277968546375632</c:v>
                </c:pt>
                <c:pt idx="301">
                  <c:v>0.278900100746089</c:v>
                </c:pt>
                <c:pt idx="302">
                  <c:v>0.279843120401104</c:v>
                </c:pt>
                <c:pt idx="303">
                  <c:v>0.280786856636405</c:v>
                </c:pt>
                <c:pt idx="304">
                  <c:v>0.281716977846291</c:v>
                </c:pt>
                <c:pt idx="305">
                  <c:v>0.282662147242162</c:v>
                </c:pt>
                <c:pt idx="306">
                  <c:v>0.283595493063331</c:v>
                </c:pt>
                <c:pt idx="307">
                  <c:v>0.284544961940911</c:v>
                </c:pt>
                <c:pt idx="308">
                  <c:v>0.28547544144094</c:v>
                </c:pt>
                <c:pt idx="309">
                  <c:v>0.286419894256526</c:v>
                </c:pt>
                <c:pt idx="310">
                  <c:v>0.287357897849547</c:v>
                </c:pt>
                <c:pt idx="311">
                  <c:v>0.288293035121428</c:v>
                </c:pt>
                <c:pt idx="312">
                  <c:v>0.289238921097583</c:v>
                </c:pt>
                <c:pt idx="313">
                  <c:v>0.290170833758182</c:v>
                </c:pt>
                <c:pt idx="314">
                  <c:v>0.291115286573768</c:v>
                </c:pt>
                <c:pt idx="315">
                  <c:v>0.292047199234366</c:v>
                </c:pt>
                <c:pt idx="316">
                  <c:v>0.292994518371092</c:v>
                </c:pt>
                <c:pt idx="317">
                  <c:v>0.293929655642973</c:v>
                </c:pt>
                <c:pt idx="318">
                  <c:v>0.294864792914854</c:v>
                </c:pt>
                <c:pt idx="319">
                  <c:v>0.295812828631865</c:v>
                </c:pt>
                <c:pt idx="320">
                  <c:v>0.296744741292463</c:v>
                </c:pt>
                <c:pt idx="321">
                  <c:v>0.297689910688334</c:v>
                </c:pt>
                <c:pt idx="322">
                  <c:v>0.298623973089788</c:v>
                </c:pt>
                <c:pt idx="323">
                  <c:v>0.299569859065943</c:v>
                </c:pt>
                <c:pt idx="324">
                  <c:v>0.30050284659697</c:v>
                </c:pt>
                <c:pt idx="325">
                  <c:v>0.3014451496717</c:v>
                </c:pt>
                <c:pt idx="326">
                  <c:v>0.302388661975662</c:v>
                </c:pt>
                <c:pt idx="327">
                  <c:v>0.303318783185548</c:v>
                </c:pt>
                <c:pt idx="328">
                  <c:v>0.304263236001134</c:v>
                </c:pt>
                <c:pt idx="329">
                  <c:v>0.305198373273015</c:v>
                </c:pt>
                <c:pt idx="330">
                  <c:v>0.306145692409741</c:v>
                </c:pt>
                <c:pt idx="331">
                  <c:v>0.307077605070339</c:v>
                </c:pt>
                <c:pt idx="332">
                  <c:v>0.30802277446621</c:v>
                </c:pt>
                <c:pt idx="333">
                  <c:v>0.308959344898661</c:v>
                </c:pt>
                <c:pt idx="334">
                  <c:v>0.309896273621254</c:v>
                </c:pt>
                <c:pt idx="335">
                  <c:v>0.310842876177695</c:v>
                </c:pt>
                <c:pt idx="336">
                  <c:v>0.311773713967866</c:v>
                </c:pt>
                <c:pt idx="337">
                  <c:v>0.312716017042597</c:v>
                </c:pt>
                <c:pt idx="338">
                  <c:v>0.313650796024336</c:v>
                </c:pt>
                <c:pt idx="339">
                  <c:v>0.314598115161061</c:v>
                </c:pt>
                <c:pt idx="340">
                  <c:v>0.315531819272373</c:v>
                </c:pt>
                <c:pt idx="341">
                  <c:v>0.316467673124539</c:v>
                </c:pt>
                <c:pt idx="342">
                  <c:v>0.317415708841549</c:v>
                </c:pt>
                <c:pt idx="343">
                  <c:v>0.318345830051435</c:v>
                </c:pt>
                <c:pt idx="344">
                  <c:v>0.319293149188161</c:v>
                </c:pt>
                <c:pt idx="345">
                  <c:v>0.32022506184876</c:v>
                </c:pt>
                <c:pt idx="346">
                  <c:v>0.321172380985485</c:v>
                </c:pt>
                <c:pt idx="347">
                  <c:v>0.322104293646084</c:v>
                </c:pt>
                <c:pt idx="348">
                  <c:v>0.32304874646167</c:v>
                </c:pt>
                <c:pt idx="349">
                  <c:v>0.3239910495364</c:v>
                </c:pt>
                <c:pt idx="350">
                  <c:v>0.324921887326572</c:v>
                </c:pt>
                <c:pt idx="351">
                  <c:v>0.325867056722442</c:v>
                </c:pt>
                <c:pt idx="352">
                  <c:v>0.326800402543611</c:v>
                </c:pt>
                <c:pt idx="353">
                  <c:v>0.327747721680337</c:v>
                </c:pt>
                <c:pt idx="354">
                  <c:v>0.32868035092122</c:v>
                </c:pt>
                <c:pt idx="355">
                  <c:v>0.329625520317091</c:v>
                </c:pt>
                <c:pt idx="356">
                  <c:v>0.330562090749542</c:v>
                </c:pt>
                <c:pt idx="357">
                  <c:v>0.331497228021423</c:v>
                </c:pt>
                <c:pt idx="358">
                  <c:v>0.332445263738433</c:v>
                </c:pt>
                <c:pt idx="359">
                  <c:v>0.33337538494832</c:v>
                </c:pt>
                <c:pt idx="360">
                  <c:v>0.334319121183621</c:v>
                </c:pt>
                <c:pt idx="361">
                  <c:v>0.335254975035787</c:v>
                </c:pt>
                <c:pt idx="362">
                  <c:v>0.336200144431657</c:v>
                </c:pt>
                <c:pt idx="363">
                  <c:v>0.337133131962683</c:v>
                </c:pt>
                <c:pt idx="364">
                  <c:v>0.338071852135989</c:v>
                </c:pt>
                <c:pt idx="365">
                  <c:v>0.33901702153186</c:v>
                </c:pt>
                <c:pt idx="366">
                  <c:v>0.339948934192459</c:v>
                </c:pt>
                <c:pt idx="367">
                  <c:v>0.340894103588329</c:v>
                </c:pt>
                <c:pt idx="368">
                  <c:v>0.341827807699641</c:v>
                </c:pt>
                <c:pt idx="369">
                  <c:v>0.342774410256081</c:v>
                </c:pt>
                <c:pt idx="370">
                  <c:v>0.343705964626537</c:v>
                </c:pt>
                <c:pt idx="371">
                  <c:v>0.344651134022408</c:v>
                </c:pt>
                <c:pt idx="372">
                  <c:v>0.345593437097139</c:v>
                </c:pt>
                <c:pt idx="373">
                  <c:v>0.346523200016883</c:v>
                </c:pt>
                <c:pt idx="374">
                  <c:v>0.347468727702896</c:v>
                </c:pt>
                <c:pt idx="375">
                  <c:v>0.348402790104349</c:v>
                </c:pt>
                <c:pt idx="376">
                  <c:v>0.349350109241075</c:v>
                </c:pt>
                <c:pt idx="377">
                  <c:v>0.350282380191816</c:v>
                </c:pt>
                <c:pt idx="378">
                  <c:v>0.351228266167972</c:v>
                </c:pt>
                <c:pt idx="379">
                  <c:v>0.35216447831028</c:v>
                </c:pt>
                <c:pt idx="380">
                  <c:v>0.353099615582162</c:v>
                </c:pt>
                <c:pt idx="381">
                  <c:v>0.354046934718887</c:v>
                </c:pt>
                <c:pt idx="382">
                  <c:v>0.354978489089343</c:v>
                </c:pt>
                <c:pt idx="383">
                  <c:v>0.355922225324644</c:v>
                </c:pt>
                <c:pt idx="384">
                  <c:v>0.356856287726098</c:v>
                </c:pt>
                <c:pt idx="385">
                  <c:v>0.357803248572681</c:v>
                </c:pt>
                <c:pt idx="386">
                  <c:v>0.358736236103707</c:v>
                </c:pt>
                <c:pt idx="387">
                  <c:v>0.359673523116443</c:v>
                </c:pt>
                <c:pt idx="388">
                  <c:v>0.360620125672883</c:v>
                </c:pt>
                <c:pt idx="389">
                  <c:v>0.361550605172912</c:v>
                </c:pt>
                <c:pt idx="390">
                  <c:v>0.362496491149068</c:v>
                </c:pt>
                <c:pt idx="391">
                  <c:v>0.363430195260379</c:v>
                </c:pt>
                <c:pt idx="392">
                  <c:v>0.364376081236535</c:v>
                </c:pt>
                <c:pt idx="393">
                  <c:v>0.365309427057703</c:v>
                </c:pt>
                <c:pt idx="394">
                  <c:v>0.366253879873289</c:v>
                </c:pt>
                <c:pt idx="395">
                  <c:v>0.367195466367735</c:v>
                </c:pt>
                <c:pt idx="396">
                  <c:v>0.368126662448049</c:v>
                </c:pt>
                <c:pt idx="397">
                  <c:v>0.369071831843919</c:v>
                </c:pt>
                <c:pt idx="398">
                  <c:v>0.37000553595523</c:v>
                </c:pt>
                <c:pt idx="399">
                  <c:v>0.370951780221528</c:v>
                </c:pt>
                <c:pt idx="400">
                  <c:v>0.371884767752555</c:v>
                </c:pt>
                <c:pt idx="401">
                  <c:v>0.372829937148425</c:v>
                </c:pt>
                <c:pt idx="402">
                  <c:v>0.373765432710449</c:v>
                </c:pt>
                <c:pt idx="403">
                  <c:v>0.374702719723185</c:v>
                </c:pt>
                <c:pt idx="404">
                  <c:v>0.375650755440195</c:v>
                </c:pt>
                <c:pt idx="405">
                  <c:v>0.376581615623501</c:v>
                </c:pt>
                <c:pt idx="406">
                  <c:v>0.377523918698231</c:v>
                </c:pt>
                <c:pt idx="407">
                  <c:v>0.378458339389828</c:v>
                </c:pt>
                <c:pt idx="408">
                  <c:v>0.379407091687123</c:v>
                </c:pt>
                <c:pt idx="409">
                  <c:v>0.380337929477294</c:v>
                </c:pt>
                <c:pt idx="410">
                  <c:v>0.381277366230885</c:v>
                </c:pt>
                <c:pt idx="411">
                  <c:v>0.382222893916898</c:v>
                </c:pt>
                <c:pt idx="412">
                  <c:v>0.383153015126785</c:v>
                </c:pt>
                <c:pt idx="413">
                  <c:v>0.38409890110294</c:v>
                </c:pt>
                <c:pt idx="414">
                  <c:v>0.385032246924109</c:v>
                </c:pt>
                <c:pt idx="415">
                  <c:v>0.385978849480549</c:v>
                </c:pt>
                <c:pt idx="416">
                  <c:v>0.386910762141148</c:v>
                </c:pt>
                <c:pt idx="417">
                  <c:v>0.387855931537019</c:v>
                </c:pt>
                <c:pt idx="418">
                  <c:v>0.38879680145118</c:v>
                </c:pt>
                <c:pt idx="419">
                  <c:v>0.389728355821636</c:v>
                </c:pt>
                <c:pt idx="420">
                  <c:v>0.390675674958361</c:v>
                </c:pt>
                <c:pt idx="421">
                  <c:v>0.39160758761896</c:v>
                </c:pt>
                <c:pt idx="422">
                  <c:v>0.392553831885258</c:v>
                </c:pt>
                <c:pt idx="423">
                  <c:v>0.393488252576854</c:v>
                </c:pt>
                <c:pt idx="424">
                  <c:v>0.39443413855301</c:v>
                </c:pt>
                <c:pt idx="425">
                  <c:v>0.395367484374179</c:v>
                </c:pt>
                <c:pt idx="426">
                  <c:v>0.3963054879672</c:v>
                </c:pt>
                <c:pt idx="427">
                  <c:v>0.397253747615549</c:v>
                </c:pt>
                <c:pt idx="428">
                  <c:v>0.398183152245151</c:v>
                </c:pt>
                <c:pt idx="429">
                  <c:v>0.399126888480451</c:v>
                </c:pt>
                <c:pt idx="430">
                  <c:v>0.40006166746219</c:v>
                </c:pt>
                <c:pt idx="431">
                  <c:v>0.401008270018631</c:v>
                </c:pt>
                <c:pt idx="432">
                  <c:v>0.401940540969372</c:v>
                </c:pt>
                <c:pt idx="433">
                  <c:v>0.402879977722963</c:v>
                </c:pt>
                <c:pt idx="434">
                  <c:v>0.403824430538548</c:v>
                </c:pt>
                <c:pt idx="435">
                  <c:v>0.404755626618862</c:v>
                </c:pt>
                <c:pt idx="436">
                  <c:v>0.40570043772459</c:v>
                </c:pt>
                <c:pt idx="437">
                  <c:v>0.406634858416186</c:v>
                </c:pt>
                <c:pt idx="438">
                  <c:v>0.407583610713482</c:v>
                </c:pt>
                <c:pt idx="439">
                  <c:v>0.408512298762798</c:v>
                </c:pt>
                <c:pt idx="440">
                  <c:v>0.409458184738954</c:v>
                </c:pt>
                <c:pt idx="441">
                  <c:v>0.41039833807283</c:v>
                </c:pt>
                <c:pt idx="442">
                  <c:v>0.411331325603856</c:v>
                </c:pt>
                <c:pt idx="443">
                  <c:v>0.412277928160297</c:v>
                </c:pt>
                <c:pt idx="444">
                  <c:v>0.413210915691323</c:v>
                </c:pt>
                <c:pt idx="445">
                  <c:v>0.414156443377336</c:v>
                </c:pt>
                <c:pt idx="446">
                  <c:v>0.415089430908362</c:v>
                </c:pt>
                <c:pt idx="447">
                  <c:v>0.416035316884518</c:v>
                </c:pt>
                <c:pt idx="448">
                  <c:v>0.416970454156399</c:v>
                </c:pt>
                <c:pt idx="449">
                  <c:v>0.417907741169135</c:v>
                </c:pt>
                <c:pt idx="450">
                  <c:v>0.418855418596003</c:v>
                </c:pt>
                <c:pt idx="451">
                  <c:v>0.419786256386174</c:v>
                </c:pt>
                <c:pt idx="452">
                  <c:v>0.420729992621475</c:v>
                </c:pt>
                <c:pt idx="453">
                  <c:v>0.421663696732786</c:v>
                </c:pt>
                <c:pt idx="454">
                  <c:v>0.422612449030081</c:v>
                </c:pt>
                <c:pt idx="455">
                  <c:v>0.423544003400538</c:v>
                </c:pt>
                <c:pt idx="456">
                  <c:v>0.424481290413274</c:v>
                </c:pt>
                <c:pt idx="457">
                  <c:v>0.425427892969714</c:v>
                </c:pt>
                <c:pt idx="458">
                  <c:v>0.426358014179601</c:v>
                </c:pt>
                <c:pt idx="459">
                  <c:v>0.427303900155756</c:v>
                </c:pt>
                <c:pt idx="460">
                  <c:v>0.428237245976925</c:v>
                </c:pt>
                <c:pt idx="461">
                  <c:v>0.42918456511365</c:v>
                </c:pt>
                <c:pt idx="462">
                  <c:v>0.430116119484107</c:v>
                </c:pt>
                <c:pt idx="463">
                  <c:v>0.431060572299692</c:v>
                </c:pt>
                <c:pt idx="464">
                  <c:v>0.432001800503996</c:v>
                </c:pt>
                <c:pt idx="465">
                  <c:v>0.432934071454737</c:v>
                </c:pt>
                <c:pt idx="466">
                  <c:v>0.433878882560465</c:v>
                </c:pt>
                <c:pt idx="467">
                  <c:v>0.434812944961919</c:v>
                </c:pt>
                <c:pt idx="468">
                  <c:v>0.435759547518359</c:v>
                </c:pt>
                <c:pt idx="469">
                  <c:v>0.436691460178958</c:v>
                </c:pt>
                <c:pt idx="470">
                  <c:v>0.437638062735399</c:v>
                </c:pt>
                <c:pt idx="471">
                  <c:v>0.438572483426995</c:v>
                </c:pt>
                <c:pt idx="472">
                  <c:v>0.439509770439731</c:v>
                </c:pt>
                <c:pt idx="473">
                  <c:v>0.440458522737026</c:v>
                </c:pt>
                <c:pt idx="474">
                  <c:v>0.441388643946913</c:v>
                </c:pt>
                <c:pt idx="475">
                  <c:v>0.442331663601928</c:v>
                </c:pt>
                <c:pt idx="476">
                  <c:v>0.443265726003382</c:v>
                </c:pt>
                <c:pt idx="477">
                  <c:v>0.444214120010535</c:v>
                </c:pt>
                <c:pt idx="478">
                  <c:v>0.445145316090849</c:v>
                </c:pt>
                <c:pt idx="479">
                  <c:v>0.44608475284444</c:v>
                </c:pt>
                <c:pt idx="480">
                  <c:v>0.44703135540088</c:v>
                </c:pt>
                <c:pt idx="481">
                  <c:v>0.447960760030482</c:v>
                </c:pt>
                <c:pt idx="482">
                  <c:v>0.448906646006637</c:v>
                </c:pt>
                <c:pt idx="483">
                  <c:v>0.449839633537663</c:v>
                </c:pt>
                <c:pt idx="484">
                  <c:v>0.450785519513819</c:v>
                </c:pt>
                <c:pt idx="485">
                  <c:v>0.451717432174418</c:v>
                </c:pt>
                <c:pt idx="486">
                  <c:v>0.452664034730858</c:v>
                </c:pt>
                <c:pt idx="487">
                  <c:v>0.453602396614022</c:v>
                </c:pt>
                <c:pt idx="488">
                  <c:v>0.454536459015475</c:v>
                </c:pt>
                <c:pt idx="489">
                  <c:v>0.455482344991631</c:v>
                </c:pt>
                <c:pt idx="490">
                  <c:v>0.456414615942372</c:v>
                </c:pt>
                <c:pt idx="491">
                  <c:v>0.457361935079098</c:v>
                </c:pt>
                <c:pt idx="492">
                  <c:v>0.458295280900266</c:v>
                </c:pt>
                <c:pt idx="493">
                  <c:v>0.459240450296137</c:v>
                </c:pt>
                <c:pt idx="494">
                  <c:v>0.460174154407448</c:v>
                </c:pt>
                <c:pt idx="495">
                  <c:v>0.461112158000469</c:v>
                </c:pt>
                <c:pt idx="496">
                  <c:v>0.462062343458335</c:v>
                </c:pt>
                <c:pt idx="497">
                  <c:v>0.462991748087936</c:v>
                </c:pt>
                <c:pt idx="498">
                  <c:v>0.463934767742952</c:v>
                </c:pt>
                <c:pt idx="499">
                  <c:v>0.464868471854263</c:v>
                </c:pt>
                <c:pt idx="500">
                  <c:v>0.465817224151558</c:v>
                </c:pt>
                <c:pt idx="501">
                  <c:v>0.466748778522015</c:v>
                </c:pt>
                <c:pt idx="502">
                  <c:v>0.46768893185589</c:v>
                </c:pt>
                <c:pt idx="503">
                  <c:v>0.468631951510906</c:v>
                </c:pt>
                <c:pt idx="504">
                  <c:v>0.469564222461647</c:v>
                </c:pt>
                <c:pt idx="505">
                  <c:v>0.470507958696948</c:v>
                </c:pt>
                <c:pt idx="506">
                  <c:v>0.471442021098402</c:v>
                </c:pt>
                <c:pt idx="507">
                  <c:v>0.472388623654842</c:v>
                </c:pt>
                <c:pt idx="508">
                  <c:v>0.473319819735156</c:v>
                </c:pt>
                <c:pt idx="509">
                  <c:v>0.474265705711312</c:v>
                </c:pt>
                <c:pt idx="510">
                  <c:v>0.475205142464903</c:v>
                </c:pt>
                <c:pt idx="511">
                  <c:v>0.476139204866356</c:v>
                </c:pt>
                <c:pt idx="512">
                  <c:v>0.477085090842512</c:v>
                </c:pt>
                <c:pt idx="513">
                  <c:v>0.478017361793253</c:v>
                </c:pt>
                <c:pt idx="514">
                  <c:v>0.478964680929979</c:v>
                </c:pt>
                <c:pt idx="515">
                  <c:v>0.479897668461005</c:v>
                </c:pt>
                <c:pt idx="516">
                  <c:v>0.480842837856876</c:v>
                </c:pt>
                <c:pt idx="517">
                  <c:v>0.481776900258329</c:v>
                </c:pt>
                <c:pt idx="518">
                  <c:v>0.48271633701192</c:v>
                </c:pt>
                <c:pt idx="519">
                  <c:v>0.483663656148646</c:v>
                </c:pt>
                <c:pt idx="520">
                  <c:v>0.484593419068389</c:v>
                </c:pt>
                <c:pt idx="521">
                  <c:v>0.485537871883975</c:v>
                </c:pt>
                <c:pt idx="522">
                  <c:v>0.486470142834716</c:v>
                </c:pt>
                <c:pt idx="523">
                  <c:v>0.487418895132012</c:v>
                </c:pt>
                <c:pt idx="524">
                  <c:v>0.488350807792611</c:v>
                </c:pt>
                <c:pt idx="525">
                  <c:v>0.489291677706771</c:v>
                </c:pt>
                <c:pt idx="526">
                  <c:v>0.490233980781502</c:v>
                </c:pt>
                <c:pt idx="527">
                  <c:v>0.491166565236118</c:v>
                </c:pt>
                <c:pt idx="528">
                  <c:v>0.492112451212274</c:v>
                </c:pt>
                <c:pt idx="529">
                  <c:v>0.493044363872872</c:v>
                </c:pt>
                <c:pt idx="530">
                  <c:v>0.493990249849028</c:v>
                </c:pt>
                <c:pt idx="531">
                  <c:v>0.494923237380054</c:v>
                </c:pt>
                <c:pt idx="532">
                  <c:v>0.49586769019564</c:v>
                </c:pt>
                <c:pt idx="533">
                  <c:v>0.496807843529516</c:v>
                </c:pt>
                <c:pt idx="534">
                  <c:v>0.497741189350685</c:v>
                </c:pt>
                <c:pt idx="535">
                  <c:v>0.49868707532684</c:v>
                </c:pt>
                <c:pt idx="536">
                  <c:v>0.499620779438151</c:v>
                </c:pt>
                <c:pt idx="537">
                  <c:v>0.500565948834022</c:v>
                </c:pt>
                <c:pt idx="538">
                  <c:v>0.501500011235476</c:v>
                </c:pt>
                <c:pt idx="539">
                  <c:v>0.502445897211631</c:v>
                </c:pt>
                <c:pt idx="540">
                  <c:v>0.503378526452515</c:v>
                </c:pt>
                <c:pt idx="541">
                  <c:v>0.504317963206106</c:v>
                </c:pt>
                <c:pt idx="542">
                  <c:v>0.505265282342831</c:v>
                </c:pt>
                <c:pt idx="543">
                  <c:v>0.506195045262575</c:v>
                </c:pt>
                <c:pt idx="544">
                  <c:v>0.507140214658446</c:v>
                </c:pt>
                <c:pt idx="545">
                  <c:v>0.508073918769757</c:v>
                </c:pt>
                <c:pt idx="546">
                  <c:v>0.509023387647337</c:v>
                </c:pt>
                <c:pt idx="547">
                  <c:v>0.509952792276939</c:v>
                </c:pt>
                <c:pt idx="548">
                  <c:v>0.510894378771385</c:v>
                </c:pt>
                <c:pt idx="549">
                  <c:v>0.5118373984264</c:v>
                </c:pt>
                <c:pt idx="550">
                  <c:v>0.512768594506714</c:v>
                </c:pt>
                <c:pt idx="551">
                  <c:v>0.513715197063155</c:v>
                </c:pt>
                <c:pt idx="552">
                  <c:v>0.514646751433611</c:v>
                </c:pt>
                <c:pt idx="553">
                  <c:v>0.515591920829482</c:v>
                </c:pt>
                <c:pt idx="554">
                  <c:v>0.516524550070365</c:v>
                </c:pt>
                <c:pt idx="555">
                  <c:v>0.517472585787376</c:v>
                </c:pt>
                <c:pt idx="556">
                  <c:v>0.518408439639542</c:v>
                </c:pt>
                <c:pt idx="557">
                  <c:v>0.519344293491708</c:v>
                </c:pt>
                <c:pt idx="558">
                  <c:v>0.520289462887578</c:v>
                </c:pt>
                <c:pt idx="559">
                  <c:v>0.521221375548177</c:v>
                </c:pt>
                <c:pt idx="560">
                  <c:v>0.522167978104618</c:v>
                </c:pt>
                <c:pt idx="561">
                  <c:v>0.523103473666641</c:v>
                </c:pt>
                <c:pt idx="562">
                  <c:v>0.524049359642797</c:v>
                </c:pt>
                <c:pt idx="563">
                  <c:v>0.524980555723111</c:v>
                </c:pt>
                <c:pt idx="564">
                  <c:v>0.525920709056987</c:v>
                </c:pt>
                <c:pt idx="565">
                  <c:v>0.526868744773997</c:v>
                </c:pt>
                <c:pt idx="566">
                  <c:v>0.527797432823314</c:v>
                </c:pt>
                <c:pt idx="567">
                  <c:v>0.528742960509327</c:v>
                </c:pt>
                <c:pt idx="568">
                  <c:v>0.529676664620637</c:v>
                </c:pt>
                <c:pt idx="569">
                  <c:v>0.530623983757363</c:v>
                </c:pt>
                <c:pt idx="570">
                  <c:v>0.531555896417962</c:v>
                </c:pt>
                <c:pt idx="571">
                  <c:v>0.532498199492692</c:v>
                </c:pt>
                <c:pt idx="572">
                  <c:v>0.533439785987139</c:v>
                </c:pt>
                <c:pt idx="573">
                  <c:v>0.53437205693788</c:v>
                </c:pt>
                <c:pt idx="574">
                  <c:v>0.535316509753466</c:v>
                </c:pt>
                <c:pt idx="575">
                  <c:v>0.536249497284492</c:v>
                </c:pt>
                <c:pt idx="576">
                  <c:v>0.537195383260647</c:v>
                </c:pt>
                <c:pt idx="577">
                  <c:v>0.538127475066318</c:v>
                </c:pt>
                <c:pt idx="578">
                  <c:v>0.539074077622758</c:v>
                </c:pt>
                <c:pt idx="579">
                  <c:v>0.540009931474924</c:v>
                </c:pt>
                <c:pt idx="580">
                  <c:v>0.54094578532709</c:v>
                </c:pt>
                <c:pt idx="581">
                  <c:v>0.541893104463816</c:v>
                </c:pt>
                <c:pt idx="582">
                  <c:v>0.542825017124414</c:v>
                </c:pt>
                <c:pt idx="583">
                  <c:v>0.543770186520285</c:v>
                </c:pt>
                <c:pt idx="584">
                  <c:v>0.544705682082309</c:v>
                </c:pt>
                <c:pt idx="585">
                  <c:v>0.545651568058464</c:v>
                </c:pt>
                <c:pt idx="586">
                  <c:v>0.546582764138778</c:v>
                </c:pt>
                <c:pt idx="587">
                  <c:v>0.547522917472654</c:v>
                </c:pt>
                <c:pt idx="588">
                  <c:v>0.548470594899522</c:v>
                </c:pt>
                <c:pt idx="589">
                  <c:v>0.549399999529123</c:v>
                </c:pt>
                <c:pt idx="590">
                  <c:v>0.550345168924994</c:v>
                </c:pt>
                <c:pt idx="591">
                  <c:v>0.551278873036305</c:v>
                </c:pt>
                <c:pt idx="592">
                  <c:v>0.552226908753316</c:v>
                </c:pt>
                <c:pt idx="593">
                  <c:v>0.553158821413914</c:v>
                </c:pt>
                <c:pt idx="594">
                  <c:v>0.55410040790836</c:v>
                </c:pt>
                <c:pt idx="595">
                  <c:v>0.555041277822521</c:v>
                </c:pt>
                <c:pt idx="596">
                  <c:v>0.555973907063405</c:v>
                </c:pt>
                <c:pt idx="597">
                  <c:v>0.55692122620013</c:v>
                </c:pt>
                <c:pt idx="598">
                  <c:v>0.557852780570587</c:v>
                </c:pt>
                <c:pt idx="599">
                  <c:v>0.558797233386172</c:v>
                </c:pt>
                <c:pt idx="600">
                  <c:v>0.559730220917198</c:v>
                </c:pt>
                <c:pt idx="601">
                  <c:v>0.560676106893354</c:v>
                </c:pt>
                <c:pt idx="602">
                  <c:v>0.561612677325805</c:v>
                </c:pt>
                <c:pt idx="603">
                  <c:v>0.562548531177971</c:v>
                </c:pt>
                <c:pt idx="604">
                  <c:v>0.563494775444269</c:v>
                </c:pt>
                <c:pt idx="605">
                  <c:v>0.564427762975295</c:v>
                </c:pt>
                <c:pt idx="606">
                  <c:v>0.565373648951451</c:v>
                </c:pt>
                <c:pt idx="607">
                  <c:v>0.56630699477262</c:v>
                </c:pt>
                <c:pt idx="608">
                  <c:v>0.56725359732906</c:v>
                </c:pt>
                <c:pt idx="609">
                  <c:v>0.568185151699517</c:v>
                </c:pt>
                <c:pt idx="610">
                  <c:v>0.569126021613677</c:v>
                </c:pt>
                <c:pt idx="611">
                  <c:v>0.570073340750403</c:v>
                </c:pt>
                <c:pt idx="612">
                  <c:v>0.571002745380004</c:v>
                </c:pt>
                <c:pt idx="613">
                  <c:v>0.57194719819559</c:v>
                </c:pt>
                <c:pt idx="614">
                  <c:v>0.572882335467471</c:v>
                </c:pt>
                <c:pt idx="615">
                  <c:v>0.573831087764766</c:v>
                </c:pt>
                <c:pt idx="616">
                  <c:v>0.574760134104225</c:v>
                </c:pt>
                <c:pt idx="617">
                  <c:v>0.575703153759241</c:v>
                </c:pt>
                <c:pt idx="618">
                  <c:v>0.576645098543829</c:v>
                </c:pt>
                <c:pt idx="619">
                  <c:v>0.577576652914286</c:v>
                </c:pt>
                <c:pt idx="620">
                  <c:v>0.578523972051011</c:v>
                </c:pt>
                <c:pt idx="621">
                  <c:v>0.57945445155104</c:v>
                </c:pt>
                <c:pt idx="622">
                  <c:v>0.580399262656768</c:v>
                </c:pt>
                <c:pt idx="623">
                  <c:v>0.581332608477937</c:v>
                </c:pt>
                <c:pt idx="624">
                  <c:v>0.582279927614662</c:v>
                </c:pt>
                <c:pt idx="625">
                  <c:v>0.583214706596401</c:v>
                </c:pt>
                <c:pt idx="626">
                  <c:v>0.584150560448567</c:v>
                </c:pt>
                <c:pt idx="627">
                  <c:v>0.585097834799025</c:v>
                </c:pt>
                <c:pt idx="628">
                  <c:v>0.586029389169481</c:v>
                </c:pt>
                <c:pt idx="629">
                  <c:v>0.586975275145637</c:v>
                </c:pt>
                <c:pt idx="630">
                  <c:v>0.587909695837233</c:v>
                </c:pt>
                <c:pt idx="631">
                  <c:v>0.588856298393673</c:v>
                </c:pt>
                <c:pt idx="632">
                  <c:v>0.58978785276413</c:v>
                </c:pt>
                <c:pt idx="633">
                  <c:v>0.59072872267829</c:v>
                </c:pt>
                <c:pt idx="634">
                  <c:v>0.591676041815016</c:v>
                </c:pt>
                <c:pt idx="635">
                  <c:v>0.592604013284047</c:v>
                </c:pt>
                <c:pt idx="636">
                  <c:v>0.593549540970061</c:v>
                </c:pt>
                <c:pt idx="637">
                  <c:v>0.594483603371514</c:v>
                </c:pt>
                <c:pt idx="638">
                  <c:v>0.595433072249095</c:v>
                </c:pt>
                <c:pt idx="639">
                  <c:v>0.596362476878696</c:v>
                </c:pt>
                <c:pt idx="640">
                  <c:v>0.597306213113997</c:v>
                </c:pt>
                <c:pt idx="641">
                  <c:v>0.598246366447873</c:v>
                </c:pt>
                <c:pt idx="642">
                  <c:v>0.599180428849326</c:v>
                </c:pt>
                <c:pt idx="643">
                  <c:v>0.600125956535339</c:v>
                </c:pt>
                <c:pt idx="644">
                  <c:v>0.601058227486081</c:v>
                </c:pt>
                <c:pt idx="645">
                  <c:v>0.602001963721381</c:v>
                </c:pt>
                <c:pt idx="646">
                  <c:v>0.602934592962265</c:v>
                </c:pt>
                <c:pt idx="647">
                  <c:v>0.603881912098991</c:v>
                </c:pt>
                <c:pt idx="648">
                  <c:v>0.604817049370872</c:v>
                </c:pt>
                <c:pt idx="649">
                  <c:v>0.605753619803323</c:v>
                </c:pt>
                <c:pt idx="650">
                  <c:v>0.606700222359763</c:v>
                </c:pt>
                <c:pt idx="651">
                  <c:v>0.607631418440077</c:v>
                </c:pt>
                <c:pt idx="652">
                  <c:v>0.608577662706375</c:v>
                </c:pt>
                <c:pt idx="653">
                  <c:v>0.609512083397971</c:v>
                </c:pt>
                <c:pt idx="654">
                  <c:v>0.610457969374127</c:v>
                </c:pt>
                <c:pt idx="655">
                  <c:v>0.611389882034726</c:v>
                </c:pt>
                <c:pt idx="656">
                  <c:v>0.612331468529171</c:v>
                </c:pt>
                <c:pt idx="657">
                  <c:v>0.613276637925042</c:v>
                </c:pt>
                <c:pt idx="658">
                  <c:v>0.614207117425071</c:v>
                </c:pt>
                <c:pt idx="659">
                  <c:v>0.615152286820942</c:v>
                </c:pt>
                <c:pt idx="660">
                  <c:v>0.616085990932253</c:v>
                </c:pt>
                <c:pt idx="661">
                  <c:v>0.617035459809833</c:v>
                </c:pt>
                <c:pt idx="662">
                  <c:v>0.61796558101972</c:v>
                </c:pt>
                <c:pt idx="663">
                  <c:v>0.618908600674735</c:v>
                </c:pt>
                <c:pt idx="664">
                  <c:v>0.619848037428326</c:v>
                </c:pt>
                <c:pt idx="665">
                  <c:v>0.620783174700207</c:v>
                </c:pt>
                <c:pt idx="666">
                  <c:v>0.62172870238622</c:v>
                </c:pt>
                <c:pt idx="667">
                  <c:v>0.622660973336961</c:v>
                </c:pt>
                <c:pt idx="668">
                  <c:v>0.623604709572262</c:v>
                </c:pt>
                <c:pt idx="669">
                  <c:v>0.624538055393431</c:v>
                </c:pt>
                <c:pt idx="670">
                  <c:v>0.625483941369587</c:v>
                </c:pt>
                <c:pt idx="671">
                  <c:v>0.626419795221753</c:v>
                </c:pt>
                <c:pt idx="672">
                  <c:v>0.627354932493634</c:v>
                </c:pt>
                <c:pt idx="673">
                  <c:v>0.628302968210644</c:v>
                </c:pt>
                <c:pt idx="674">
                  <c:v>0.629235597451528</c:v>
                </c:pt>
                <c:pt idx="675">
                  <c:v>0.630179333686829</c:v>
                </c:pt>
                <c:pt idx="676">
                  <c:v>0.63111447095871</c:v>
                </c:pt>
                <c:pt idx="677">
                  <c:v>0.632061163087686</c:v>
                </c:pt>
                <c:pt idx="678">
                  <c:v>0.632991642587715</c:v>
                </c:pt>
                <c:pt idx="679">
                  <c:v>0.63393466224273</c:v>
                </c:pt>
                <c:pt idx="680">
                  <c:v>0.634879473348459</c:v>
                </c:pt>
                <c:pt idx="681">
                  <c:v>0.63581031113863</c:v>
                </c:pt>
                <c:pt idx="682">
                  <c:v>0.636754047373931</c:v>
                </c:pt>
                <c:pt idx="683">
                  <c:v>0.637688826355669</c:v>
                </c:pt>
                <c:pt idx="684">
                  <c:v>0.638637578652965</c:v>
                </c:pt>
                <c:pt idx="685">
                  <c:v>0.639568058152994</c:v>
                </c:pt>
                <c:pt idx="686">
                  <c:v>0.640511794388294</c:v>
                </c:pt>
                <c:pt idx="687">
                  <c:v>0.641451231141885</c:v>
                </c:pt>
                <c:pt idx="688">
                  <c:v>0.642384576963054</c:v>
                </c:pt>
                <c:pt idx="689">
                  <c:v>0.643332612680064</c:v>
                </c:pt>
                <c:pt idx="690">
                  <c:v>0.644262733889951</c:v>
                </c:pt>
                <c:pt idx="691">
                  <c:v>0.645206470125251</c:v>
                </c:pt>
                <c:pt idx="692">
                  <c:v>0.646140890816847</c:v>
                </c:pt>
                <c:pt idx="693">
                  <c:v>0.647087493373288</c:v>
                </c:pt>
                <c:pt idx="694">
                  <c:v>0.648021914064884</c:v>
                </c:pt>
                <c:pt idx="695">
                  <c:v>0.648958484497335</c:v>
                </c:pt>
                <c:pt idx="696">
                  <c:v>0.649905087053776</c:v>
                </c:pt>
                <c:pt idx="697">
                  <c:v>0.650836999714375</c:v>
                </c:pt>
                <c:pt idx="698">
                  <c:v>0.651782169110245</c:v>
                </c:pt>
                <c:pt idx="699">
                  <c:v>0.652716231511699</c:v>
                </c:pt>
                <c:pt idx="700">
                  <c:v>0.653663550648424</c:v>
                </c:pt>
                <c:pt idx="701">
                  <c:v>0.654595105018881</c:v>
                </c:pt>
                <c:pt idx="702">
                  <c:v>0.655538124673896</c:v>
                </c:pt>
                <c:pt idx="703">
                  <c:v>0.656482577489482</c:v>
                </c:pt>
                <c:pt idx="704">
                  <c:v>0.657411265538798</c:v>
                </c:pt>
                <c:pt idx="705">
                  <c:v>0.658357151514954</c:v>
                </c:pt>
                <c:pt idx="706">
                  <c:v>0.65929013904598</c:v>
                </c:pt>
                <c:pt idx="707">
                  <c:v>0.660239607923561</c:v>
                </c:pt>
                <c:pt idx="708">
                  <c:v>0.661170804003874</c:v>
                </c:pt>
                <c:pt idx="709">
                  <c:v>0.662114540239175</c:v>
                </c:pt>
                <c:pt idx="710">
                  <c:v>0.663052543832196</c:v>
                </c:pt>
                <c:pt idx="711">
                  <c:v>0.663988397684362</c:v>
                </c:pt>
                <c:pt idx="712">
                  <c:v>0.664934283660518</c:v>
                </c:pt>
                <c:pt idx="713">
                  <c:v>0.665866554611259</c:v>
                </c:pt>
                <c:pt idx="714">
                  <c:v>0.66681029084656</c:v>
                </c:pt>
                <c:pt idx="715">
                  <c:v>0.667742561797301</c:v>
                </c:pt>
                <c:pt idx="716">
                  <c:v>0.668689164353742</c:v>
                </c:pt>
                <c:pt idx="717">
                  <c:v>0.66962394333548</c:v>
                </c:pt>
                <c:pt idx="718">
                  <c:v>0.670561230348216</c:v>
                </c:pt>
                <c:pt idx="719">
                  <c:v>0.671508549484942</c:v>
                </c:pt>
                <c:pt idx="720">
                  <c:v>0.672437954114543</c:v>
                </c:pt>
                <c:pt idx="721">
                  <c:v>0.673384556670984</c:v>
                </c:pt>
                <c:pt idx="722">
                  <c:v>0.674318619072437</c:v>
                </c:pt>
                <c:pt idx="723">
                  <c:v>0.675265221628878</c:v>
                </c:pt>
                <c:pt idx="724">
                  <c:v>0.676197850869762</c:v>
                </c:pt>
                <c:pt idx="725">
                  <c:v>0.677140153944492</c:v>
                </c:pt>
                <c:pt idx="726">
                  <c:v>0.678084606760078</c:v>
                </c:pt>
                <c:pt idx="727">
                  <c:v>0.679015041473839</c:v>
                </c:pt>
                <c:pt idx="728">
                  <c:v>0.679959494289425</c:v>
                </c:pt>
                <c:pt idx="729">
                  <c:v>0.680893914981021</c:v>
                </c:pt>
                <c:pt idx="730">
                  <c:v>0.681841234117746</c:v>
                </c:pt>
                <c:pt idx="731">
                  <c:v>0.682772788488203</c:v>
                </c:pt>
                <c:pt idx="732">
                  <c:v>0.683716524723503</c:v>
                </c:pt>
                <c:pt idx="733">
                  <c:v>0.684654528316524</c:v>
                </c:pt>
                <c:pt idx="734">
                  <c:v>0.685591457039118</c:v>
                </c:pt>
                <c:pt idx="735">
                  <c:v>0.686538059595558</c:v>
                </c:pt>
                <c:pt idx="736">
                  <c:v>0.687469255675872</c:v>
                </c:pt>
                <c:pt idx="737">
                  <c:v>0.688412991911173</c:v>
                </c:pt>
                <c:pt idx="738">
                  <c:v>0.689346696022484</c:v>
                </c:pt>
                <c:pt idx="739">
                  <c:v>0.69029258199864</c:v>
                </c:pt>
                <c:pt idx="740">
                  <c:v>0.691227360980378</c:v>
                </c:pt>
                <c:pt idx="741">
                  <c:v>0.692163214832544</c:v>
                </c:pt>
                <c:pt idx="742">
                  <c:v>0.693109817388985</c:v>
                </c:pt>
                <c:pt idx="743">
                  <c:v>0.694041371759441</c:v>
                </c:pt>
                <c:pt idx="744">
                  <c:v>0.694986541155312</c:v>
                </c:pt>
                <c:pt idx="745">
                  <c:v>0.695920961846908</c:v>
                </c:pt>
                <c:pt idx="746">
                  <c:v>0.696868280983634</c:v>
                </c:pt>
                <c:pt idx="747">
                  <c:v>0.69779983535409</c:v>
                </c:pt>
                <c:pt idx="748">
                  <c:v>0.69874357158939</c:v>
                </c:pt>
                <c:pt idx="749">
                  <c:v>0.699685874664121</c:v>
                </c:pt>
                <c:pt idx="750">
                  <c:v>0.700617429034577</c:v>
                </c:pt>
                <c:pt idx="751">
                  <c:v>0.701561881850163</c:v>
                </c:pt>
                <c:pt idx="752">
                  <c:v>0.702495944251617</c:v>
                </c:pt>
                <c:pt idx="753">
                  <c:v>0.703443263388342</c:v>
                </c:pt>
                <c:pt idx="754">
                  <c:v>0.704375176048941</c:v>
                </c:pt>
                <c:pt idx="755">
                  <c:v>0.705321062025097</c:v>
                </c:pt>
                <c:pt idx="756">
                  <c:v>0.706257632457548</c:v>
                </c:pt>
                <c:pt idx="757">
                  <c:v>0.707193128019571</c:v>
                </c:pt>
                <c:pt idx="758">
                  <c:v>0.708141163736582</c:v>
                </c:pt>
                <c:pt idx="759">
                  <c:v>0.709070210076041</c:v>
                </c:pt>
                <c:pt idx="760">
                  <c:v>0.710014662891626</c:v>
                </c:pt>
                <c:pt idx="761">
                  <c:v>0.710949800163508</c:v>
                </c:pt>
                <c:pt idx="762">
                  <c:v>0.711895686139663</c:v>
                </c:pt>
                <c:pt idx="763">
                  <c:v>0.712829031960832</c:v>
                </c:pt>
                <c:pt idx="764">
                  <c:v>0.71376667726371</c:v>
                </c:pt>
                <c:pt idx="765">
                  <c:v>0.714712563239866</c:v>
                </c:pt>
                <c:pt idx="766">
                  <c:v>0.71564375932018</c:v>
                </c:pt>
                <c:pt idx="767">
                  <c:v>0.71658892871605</c:v>
                </c:pt>
                <c:pt idx="768">
                  <c:v>0.717522991117504</c:v>
                </c:pt>
                <c:pt idx="769">
                  <c:v>0.718471026834514</c:v>
                </c:pt>
                <c:pt idx="770">
                  <c:v>0.719401506334543</c:v>
                </c:pt>
                <c:pt idx="771">
                  <c:v>0.720346675730414</c:v>
                </c:pt>
                <c:pt idx="772">
                  <c:v>0.72128969538543</c:v>
                </c:pt>
                <c:pt idx="773">
                  <c:v>0.722219100015031</c:v>
                </c:pt>
                <c:pt idx="774">
                  <c:v>0.723164269410902</c:v>
                </c:pt>
                <c:pt idx="775">
                  <c:v>0.724097973522213</c:v>
                </c:pt>
                <c:pt idx="776">
                  <c:v>0.725044934368796</c:v>
                </c:pt>
                <c:pt idx="777">
                  <c:v>0.725978011472358</c:v>
                </c:pt>
                <c:pt idx="778">
                  <c:v>0.726923897448513</c:v>
                </c:pt>
                <c:pt idx="779">
                  <c:v>0.727858676430252</c:v>
                </c:pt>
                <c:pt idx="780">
                  <c:v>0.72879632173313</c:v>
                </c:pt>
                <c:pt idx="781">
                  <c:v>0.729742924289571</c:v>
                </c:pt>
                <c:pt idx="782">
                  <c:v>0.730674120369885</c:v>
                </c:pt>
                <c:pt idx="783">
                  <c:v>0.731617856605185</c:v>
                </c:pt>
                <c:pt idx="784">
                  <c:v>0.732551919006639</c:v>
                </c:pt>
                <c:pt idx="785">
                  <c:v>0.733498879853222</c:v>
                </c:pt>
                <c:pt idx="786">
                  <c:v>0.734430792513821</c:v>
                </c:pt>
                <c:pt idx="787">
                  <c:v>0.735369512687127</c:v>
                </c:pt>
                <c:pt idx="788">
                  <c:v>0.736315756953425</c:v>
                </c:pt>
                <c:pt idx="789">
                  <c:v>0.737245878163311</c:v>
                </c:pt>
                <c:pt idx="790">
                  <c:v>0.738191764139467</c:v>
                </c:pt>
                <c:pt idx="791">
                  <c:v>0.739125468250778</c:v>
                </c:pt>
                <c:pt idx="792">
                  <c:v>0.740072070807219</c:v>
                </c:pt>
                <c:pt idx="793">
                  <c:v>0.74100434175796</c:v>
                </c:pt>
                <c:pt idx="794">
                  <c:v>0.74194807799326</c:v>
                </c:pt>
                <c:pt idx="795">
                  <c:v>0.742891455938419</c:v>
                </c:pt>
                <c:pt idx="796">
                  <c:v>0.74382229372859</c:v>
                </c:pt>
                <c:pt idx="797">
                  <c:v>0.744767463124461</c:v>
                </c:pt>
                <c:pt idx="798">
                  <c:v>0.745700450655487</c:v>
                </c:pt>
                <c:pt idx="799">
                  <c:v>0.746647769792212</c:v>
                </c:pt>
                <c:pt idx="800">
                  <c:v>0.747580040742954</c:v>
                </c:pt>
                <c:pt idx="801">
                  <c:v>0.748525210138824</c:v>
                </c:pt>
                <c:pt idx="802">
                  <c:v>0.749461422281133</c:v>
                </c:pt>
                <c:pt idx="803">
                  <c:v>0.750399067584011</c:v>
                </c:pt>
                <c:pt idx="804">
                  <c:v>0.751346386720737</c:v>
                </c:pt>
                <c:pt idx="805">
                  <c:v>0.752276194426748</c:v>
                </c:pt>
                <c:pt idx="806">
                  <c:v>0.753220647242334</c:v>
                </c:pt>
                <c:pt idx="807">
                  <c:v>0.754154709643788</c:v>
                </c:pt>
                <c:pt idx="808">
                  <c:v>0.755101312200228</c:v>
                </c:pt>
                <c:pt idx="809">
                  <c:v>0.756033941441112</c:v>
                </c:pt>
                <c:pt idx="810">
                  <c:v>0.756971228453848</c:v>
                </c:pt>
                <c:pt idx="811">
                  <c:v>0.757917472720146</c:v>
                </c:pt>
                <c:pt idx="812">
                  <c:v>0.75884866880046</c:v>
                </c:pt>
                <c:pt idx="813">
                  <c:v>0.759793838196331</c:v>
                </c:pt>
                <c:pt idx="814">
                  <c:v>0.760727542307642</c:v>
                </c:pt>
                <c:pt idx="815">
                  <c:v>0.761674861444367</c:v>
                </c:pt>
                <c:pt idx="816">
                  <c:v>0.762605340944396</c:v>
                </c:pt>
                <c:pt idx="817">
                  <c:v>0.763551226920552</c:v>
                </c:pt>
                <c:pt idx="818">
                  <c:v>0.764492813414998</c:v>
                </c:pt>
                <c:pt idx="819">
                  <c:v>0.765424009495311</c:v>
                </c:pt>
                <c:pt idx="820">
                  <c:v>0.766370612051752</c:v>
                </c:pt>
                <c:pt idx="821">
                  <c:v>0.767303957872921</c:v>
                </c:pt>
                <c:pt idx="822">
                  <c:v>0.768250202139219</c:v>
                </c:pt>
                <c:pt idx="823">
                  <c:v>0.76918247308996</c:v>
                </c:pt>
                <c:pt idx="824">
                  <c:v>0.770128359066116</c:v>
                </c:pt>
                <c:pt idx="825">
                  <c:v>0.771063138047854</c:v>
                </c:pt>
                <c:pt idx="826">
                  <c:v>0.772001499931018</c:v>
                </c:pt>
                <c:pt idx="827">
                  <c:v>0.772949893938171</c:v>
                </c:pt>
                <c:pt idx="828">
                  <c:v>0.773878223697344</c:v>
                </c:pt>
                <c:pt idx="829">
                  <c:v>0.77482124335236</c:v>
                </c:pt>
                <c:pt idx="830">
                  <c:v>0.775757455494669</c:v>
                </c:pt>
                <c:pt idx="831">
                  <c:v>0.776704774631394</c:v>
                </c:pt>
                <c:pt idx="832">
                  <c:v>0.777636329001851</c:v>
                </c:pt>
                <c:pt idx="833">
                  <c:v>0.778575049175157</c:v>
                </c:pt>
                <c:pt idx="834">
                  <c:v>0.779520218571027</c:v>
                </c:pt>
                <c:pt idx="835">
                  <c:v>0.780449981490771</c:v>
                </c:pt>
                <c:pt idx="836">
                  <c:v>0.781395867466926</c:v>
                </c:pt>
                <c:pt idx="837">
                  <c:v>0.78233136302895</c:v>
                </c:pt>
                <c:pt idx="838">
                  <c:v>0.783278682165676</c:v>
                </c:pt>
                <c:pt idx="839">
                  <c:v>0.78420844508542</c:v>
                </c:pt>
                <c:pt idx="840">
                  <c:v>0.785154331061575</c:v>
                </c:pt>
                <c:pt idx="841">
                  <c:v>0.786095200975736</c:v>
                </c:pt>
                <c:pt idx="842">
                  <c:v>0.787027113636335</c:v>
                </c:pt>
                <c:pt idx="843">
                  <c:v>0.787973357902633</c:v>
                </c:pt>
                <c:pt idx="844">
                  <c:v>0.788905270563232</c:v>
                </c:pt>
                <c:pt idx="845">
                  <c:v>0.789851873119672</c:v>
                </c:pt>
                <c:pt idx="846">
                  <c:v>0.790784144070413</c:v>
                </c:pt>
                <c:pt idx="847">
                  <c:v>0.791730746626853</c:v>
                </c:pt>
                <c:pt idx="848">
                  <c:v>0.792666242188877</c:v>
                </c:pt>
                <c:pt idx="849">
                  <c:v>0.793603887491756</c:v>
                </c:pt>
                <c:pt idx="850">
                  <c:v>0.794551923208766</c:v>
                </c:pt>
                <c:pt idx="851">
                  <c:v>0.795481327838368</c:v>
                </c:pt>
                <c:pt idx="852">
                  <c:v>0.796424347493384</c:v>
                </c:pt>
                <c:pt idx="853">
                  <c:v>0.79736020134555</c:v>
                </c:pt>
                <c:pt idx="854">
                  <c:v>0.79830680390199</c:v>
                </c:pt>
                <c:pt idx="855">
                  <c:v>0.799238358272446</c:v>
                </c:pt>
                <c:pt idx="856">
                  <c:v>0.800178511606322</c:v>
                </c:pt>
                <c:pt idx="857">
                  <c:v>0.801122964421908</c:v>
                </c:pt>
                <c:pt idx="858">
                  <c:v>0.802053802212079</c:v>
                </c:pt>
                <c:pt idx="859">
                  <c:v>0.803000046478377</c:v>
                </c:pt>
                <c:pt idx="860">
                  <c:v>0.803932317429119</c:v>
                </c:pt>
                <c:pt idx="861">
                  <c:v>0.804880353146129</c:v>
                </c:pt>
                <c:pt idx="862">
                  <c:v>0.805810116065873</c:v>
                </c:pt>
                <c:pt idx="863">
                  <c:v>0.806755285461744</c:v>
                </c:pt>
                <c:pt idx="864">
                  <c:v>0.807696871956189</c:v>
                </c:pt>
                <c:pt idx="865">
                  <c:v>0.808630217777358</c:v>
                </c:pt>
                <c:pt idx="866">
                  <c:v>0.809575028883086</c:v>
                </c:pt>
                <c:pt idx="867">
                  <c:v>0.81050909128454</c:v>
                </c:pt>
                <c:pt idx="868">
                  <c:v>0.811455335550838</c:v>
                </c:pt>
                <c:pt idx="869">
                  <c:v>0.812387248211437</c:v>
                </c:pt>
                <c:pt idx="870">
                  <c:v>0.813332417607307</c:v>
                </c:pt>
                <c:pt idx="871">
                  <c:v>0.814267554879189</c:v>
                </c:pt>
                <c:pt idx="872">
                  <c:v>0.815206991632779</c:v>
                </c:pt>
                <c:pt idx="873">
                  <c:v>0.816153952479362</c:v>
                </c:pt>
                <c:pt idx="874">
                  <c:v>0.817083715399106</c:v>
                </c:pt>
                <c:pt idx="875">
                  <c:v>0.818028168214692</c:v>
                </c:pt>
                <c:pt idx="876">
                  <c:v>0.818962230616146</c:v>
                </c:pt>
                <c:pt idx="877">
                  <c:v>0.819910714195834</c:v>
                </c:pt>
                <c:pt idx="878">
                  <c:v>0.820840477115578</c:v>
                </c:pt>
                <c:pt idx="879">
                  <c:v>0.821779913869169</c:v>
                </c:pt>
                <c:pt idx="880">
                  <c:v>0.82272508326504</c:v>
                </c:pt>
                <c:pt idx="881">
                  <c:v>0.823656637635496</c:v>
                </c:pt>
                <c:pt idx="882">
                  <c:v>0.824601090451082</c:v>
                </c:pt>
                <c:pt idx="883">
                  <c:v>0.825535152852535</c:v>
                </c:pt>
                <c:pt idx="884">
                  <c:v>0.826482471989261</c:v>
                </c:pt>
                <c:pt idx="885">
                  <c:v>0.82741295148929</c:v>
                </c:pt>
                <c:pt idx="886">
                  <c:v>0.82835955404573</c:v>
                </c:pt>
                <c:pt idx="887">
                  <c:v>0.829298274219036</c:v>
                </c:pt>
                <c:pt idx="888">
                  <c:v>0.83023233662049</c:v>
                </c:pt>
                <c:pt idx="889">
                  <c:v>0.83117750601636</c:v>
                </c:pt>
                <c:pt idx="890">
                  <c:v>0.832111210127672</c:v>
                </c:pt>
                <c:pt idx="891">
                  <c:v>0.833057812684112</c:v>
                </c:pt>
                <c:pt idx="892">
                  <c:v>0.833989725344711</c:v>
                </c:pt>
                <c:pt idx="893">
                  <c:v>0.834935611320866</c:v>
                </c:pt>
                <c:pt idx="894">
                  <c:v>0.83586967372232</c:v>
                </c:pt>
                <c:pt idx="895">
                  <c:v>0.836809110475911</c:v>
                </c:pt>
                <c:pt idx="896">
                  <c:v>0.837756787902779</c:v>
                </c:pt>
                <c:pt idx="897">
                  <c:v>0.83868619253238</c:v>
                </c:pt>
                <c:pt idx="898">
                  <c:v>0.839629928767681</c:v>
                </c:pt>
                <c:pt idx="899">
                  <c:v>0.840564349459277</c:v>
                </c:pt>
                <c:pt idx="900">
                  <c:v>0.841513101756573</c:v>
                </c:pt>
                <c:pt idx="901">
                  <c:v>0.842443581256602</c:v>
                </c:pt>
                <c:pt idx="902">
                  <c:v>0.843384451170762</c:v>
                </c:pt>
                <c:pt idx="903">
                  <c:v>0.844328187406063</c:v>
                </c:pt>
                <c:pt idx="904">
                  <c:v>0.845259025196234</c:v>
                </c:pt>
                <c:pt idx="905">
                  <c:v>0.846202761431535</c:v>
                </c:pt>
                <c:pt idx="906">
                  <c:v>0.847138256993559</c:v>
                </c:pt>
                <c:pt idx="907">
                  <c:v>0.848084142969714</c:v>
                </c:pt>
                <c:pt idx="908">
                  <c:v>0.849015697340171</c:v>
                </c:pt>
                <c:pt idx="909">
                  <c:v>0.849962299896611</c:v>
                </c:pt>
                <c:pt idx="910">
                  <c:v>0.850901736650202</c:v>
                </c:pt>
                <c:pt idx="911">
                  <c:v>0.851834365891086</c:v>
                </c:pt>
                <c:pt idx="912">
                  <c:v>0.852780968447526</c:v>
                </c:pt>
                <c:pt idx="913">
                  <c:v>0.85371359768841</c:v>
                </c:pt>
                <c:pt idx="914">
                  <c:v>0.854659483664566</c:v>
                </c:pt>
                <c:pt idx="915">
                  <c:v>0.855592471195592</c:v>
                </c:pt>
                <c:pt idx="916">
                  <c:v>0.856538357171748</c:v>
                </c:pt>
                <c:pt idx="917">
                  <c:v>0.857471702992916</c:v>
                </c:pt>
                <c:pt idx="918">
                  <c:v>0.858411139746507</c:v>
                </c:pt>
                <c:pt idx="919">
                  <c:v>0.859359175463517</c:v>
                </c:pt>
                <c:pt idx="920">
                  <c:v>0.860288938383261</c:v>
                </c:pt>
                <c:pt idx="921">
                  <c:v>0.861234107779132</c:v>
                </c:pt>
                <c:pt idx="922">
                  <c:v>0.862167095310158</c:v>
                </c:pt>
                <c:pt idx="923">
                  <c:v>0.863115131027169</c:v>
                </c:pt>
                <c:pt idx="924">
                  <c:v>0.864046327107483</c:v>
                </c:pt>
                <c:pt idx="925">
                  <c:v>0.864987197021643</c:v>
                </c:pt>
                <c:pt idx="926">
                  <c:v>0.865929500096374</c:v>
                </c:pt>
                <c:pt idx="927">
                  <c:v>0.866862129337258</c:v>
                </c:pt>
                <c:pt idx="928">
                  <c:v>0.867807209160593</c:v>
                </c:pt>
                <c:pt idx="929">
                  <c:v>0.868740554981761</c:v>
                </c:pt>
                <c:pt idx="930">
                  <c:v>0.869685724377632</c:v>
                </c:pt>
                <c:pt idx="931">
                  <c:v>0.870617995328373</c:v>
                </c:pt>
                <c:pt idx="932">
                  <c:v>0.871562448143959</c:v>
                </c:pt>
                <c:pt idx="933">
                  <c:v>0.872502601477835</c:v>
                </c:pt>
                <c:pt idx="934">
                  <c:v>0.873436663879289</c:v>
                </c:pt>
                <c:pt idx="935">
                  <c:v>0.874383983016014</c:v>
                </c:pt>
                <c:pt idx="936">
                  <c:v>0.87531697054704</c:v>
                </c:pt>
                <c:pt idx="937">
                  <c:v>0.876262139942911</c:v>
                </c:pt>
                <c:pt idx="938">
                  <c:v>0.877195127473937</c:v>
                </c:pt>
                <c:pt idx="939">
                  <c:v>0.878139580289523</c:v>
                </c:pt>
                <c:pt idx="940">
                  <c:v>0.879074717561404</c:v>
                </c:pt>
                <c:pt idx="941">
                  <c:v>0.880014154314995</c:v>
                </c:pt>
                <c:pt idx="942">
                  <c:v>0.880960756871435</c:v>
                </c:pt>
                <c:pt idx="943">
                  <c:v>0.881890519791179</c:v>
                </c:pt>
                <c:pt idx="944">
                  <c:v>0.88283568918705</c:v>
                </c:pt>
                <c:pt idx="945">
                  <c:v>0.883770826458931</c:v>
                </c:pt>
                <c:pt idx="946">
                  <c:v>0.884718145595657</c:v>
                </c:pt>
                <c:pt idx="947">
                  <c:v>0.885648266805543</c:v>
                </c:pt>
                <c:pt idx="948">
                  <c:v>0.886590569880274</c:v>
                </c:pt>
                <c:pt idx="949">
                  <c:v>0.887532156374719</c:v>
                </c:pt>
                <c:pt idx="950">
                  <c:v>0.888463710745176</c:v>
                </c:pt>
                <c:pt idx="951">
                  <c:v>0.889410313301616</c:v>
                </c:pt>
                <c:pt idx="952">
                  <c:v>0.890342225962215</c:v>
                </c:pt>
                <c:pt idx="953">
                  <c:v>0.891288111938371</c:v>
                </c:pt>
                <c:pt idx="954">
                  <c:v>0.892220024598969</c:v>
                </c:pt>
                <c:pt idx="955">
                  <c:v>0.893167343735695</c:v>
                </c:pt>
                <c:pt idx="956">
                  <c:v>0.894103914168146</c:v>
                </c:pt>
                <c:pt idx="957">
                  <c:v>0.895039768020312</c:v>
                </c:pt>
                <c:pt idx="958">
                  <c:v>0.895986370576753</c:v>
                </c:pt>
                <c:pt idx="959">
                  <c:v>0.896917566657066</c:v>
                </c:pt>
                <c:pt idx="960">
                  <c:v>0.897864169213507</c:v>
                </c:pt>
                <c:pt idx="961">
                  <c:v>0.898798589905103</c:v>
                </c:pt>
                <c:pt idx="962">
                  <c:v>0.899744475881259</c:v>
                </c:pt>
                <c:pt idx="963">
                  <c:v>0.900676746832</c:v>
                </c:pt>
                <c:pt idx="964">
                  <c:v>0.901616183585591</c:v>
                </c:pt>
                <c:pt idx="965">
                  <c:v>0.902564219302601</c:v>
                </c:pt>
                <c:pt idx="966">
                  <c:v>0.90349183248149</c:v>
                </c:pt>
                <c:pt idx="967">
                  <c:v>0.904437360167503</c:v>
                </c:pt>
                <c:pt idx="968">
                  <c:v>0.905372139149242</c:v>
                </c:pt>
                <c:pt idx="969">
                  <c:v>0.906320891446537</c:v>
                </c:pt>
                <c:pt idx="970">
                  <c:v>0.907251370946566</c:v>
                </c:pt>
                <c:pt idx="971">
                  <c:v>0.908193674021297</c:v>
                </c:pt>
                <c:pt idx="972">
                  <c:v>0.909135260515743</c:v>
                </c:pt>
                <c:pt idx="973">
                  <c:v>0.910067173176342</c:v>
                </c:pt>
                <c:pt idx="974">
                  <c:v>0.91101198428207</c:v>
                </c:pt>
                <c:pt idx="975">
                  <c:v>0.911945688393381</c:v>
                </c:pt>
                <c:pt idx="976">
                  <c:v>0.912890499499109</c:v>
                </c:pt>
                <c:pt idx="977">
                  <c:v>0.913823128739993</c:v>
                </c:pt>
                <c:pt idx="978">
                  <c:v>0.914770985311932</c:v>
                </c:pt>
                <c:pt idx="979">
                  <c:v>0.915707197454241</c:v>
                </c:pt>
                <c:pt idx="980">
                  <c:v>0.916640901565552</c:v>
                </c:pt>
                <c:pt idx="981">
                  <c:v>0.917588937282562</c:v>
                </c:pt>
                <c:pt idx="982">
                  <c:v>0.918520491653018</c:v>
                </c:pt>
                <c:pt idx="983">
                  <c:v>0.919465661048889</c:v>
                </c:pt>
                <c:pt idx="984">
                  <c:v>0.920401156610913</c:v>
                </c:pt>
                <c:pt idx="985">
                  <c:v>0.921346326006783</c:v>
                </c:pt>
                <c:pt idx="986">
                  <c:v>0.922277522087097</c:v>
                </c:pt>
                <c:pt idx="987">
                  <c:v>0.923219825161828</c:v>
                </c:pt>
                <c:pt idx="988">
                  <c:v>0.924165711137984</c:v>
                </c:pt>
                <c:pt idx="989">
                  <c:v>0.925095474057727</c:v>
                </c:pt>
                <c:pt idx="990">
                  <c:v>0.926040643453598</c:v>
                </c:pt>
                <c:pt idx="991">
                  <c:v>0.926974705855052</c:v>
                </c:pt>
                <c:pt idx="992">
                  <c:v>0.927922741572062</c:v>
                </c:pt>
                <c:pt idx="993">
                  <c:v>0.928853579362233</c:v>
                </c:pt>
                <c:pt idx="994">
                  <c:v>0.929797315597534</c:v>
                </c:pt>
                <c:pt idx="995">
                  <c:v>0.93073746893141</c:v>
                </c:pt>
                <c:pt idx="996">
                  <c:v>0.931669381592009</c:v>
                </c:pt>
                <c:pt idx="997">
                  <c:v>0.932615625858307</c:v>
                </c:pt>
                <c:pt idx="998">
                  <c:v>0.933548255099191</c:v>
                </c:pt>
                <c:pt idx="999">
                  <c:v>0.934493424495061</c:v>
                </c:pt>
                <c:pt idx="1000">
                  <c:v>0.935426053735945</c:v>
                </c:pt>
                <c:pt idx="1001">
                  <c:v>0.936371939712101</c:v>
                </c:pt>
                <c:pt idx="1002">
                  <c:v>0.937308151854409</c:v>
                </c:pt>
                <c:pt idx="1003">
                  <c:v>0.938244005706575</c:v>
                </c:pt>
                <c:pt idx="1004">
                  <c:v>0.939191324843301</c:v>
                </c:pt>
                <c:pt idx="1005">
                  <c:v>0.940123954084184</c:v>
                </c:pt>
                <c:pt idx="1006">
                  <c:v>0.941069123480055</c:v>
                </c:pt>
                <c:pt idx="1007">
                  <c:v>0.942002469301224</c:v>
                </c:pt>
                <c:pt idx="1008">
                  <c:v>0.942949071857664</c:v>
                </c:pt>
                <c:pt idx="1009">
                  <c:v>0.943880984518263</c:v>
                </c:pt>
                <c:pt idx="1010">
                  <c:v>0.944822571012709</c:v>
                </c:pt>
                <c:pt idx="1011">
                  <c:v>0.945768815279007</c:v>
                </c:pt>
                <c:pt idx="1012">
                  <c:v>0.946697145038181</c:v>
                </c:pt>
                <c:pt idx="1013">
                  <c:v>0.947642314434051</c:v>
                </c:pt>
                <c:pt idx="1014">
                  <c:v>0.94857709341579</c:v>
                </c:pt>
                <c:pt idx="1015">
                  <c:v>0.949527278873656</c:v>
                </c:pt>
                <c:pt idx="1016">
                  <c:v>0.950456325213115</c:v>
                </c:pt>
                <c:pt idx="1017">
                  <c:v>0.95139934486813</c:v>
                </c:pt>
                <c:pt idx="1018">
                  <c:v>0.952339139911863</c:v>
                </c:pt>
                <c:pt idx="1019">
                  <c:v>0.953271410862605</c:v>
                </c:pt>
                <c:pt idx="1020">
                  <c:v>0.954218371709188</c:v>
                </c:pt>
                <c:pt idx="1021">
                  <c:v>0.955150284369787</c:v>
                </c:pt>
                <c:pt idx="1022">
                  <c:v>0.956095095475515</c:v>
                </c:pt>
                <c:pt idx="1023">
                  <c:v>0.957028083006541</c:v>
                </c:pt>
                <c:pt idx="1024">
                  <c:v>0.957975402143267</c:v>
                </c:pt>
                <c:pt idx="1025">
                  <c:v>0.95891089770529</c:v>
                </c:pt>
                <c:pt idx="1026">
                  <c:v>0.959847468137741</c:v>
                </c:pt>
                <c:pt idx="1027">
                  <c:v>0.960793354113897</c:v>
                </c:pt>
                <c:pt idx="1028">
                  <c:v>0.961724998056889</c:v>
                </c:pt>
                <c:pt idx="1029">
                  <c:v>0.962670525742902</c:v>
                </c:pt>
                <c:pt idx="1030">
                  <c:v>0.963605663014783</c:v>
                </c:pt>
                <c:pt idx="1031">
                  <c:v>0.964552265571223</c:v>
                </c:pt>
                <c:pt idx="1032">
                  <c:v>0.96548381994168</c:v>
                </c:pt>
                <c:pt idx="1033">
                  <c:v>0.966425048145983</c:v>
                </c:pt>
                <c:pt idx="1034">
                  <c:v>0.967370575831996</c:v>
                </c:pt>
                <c:pt idx="1035">
                  <c:v>0.968299263881312</c:v>
                </c:pt>
                <c:pt idx="1036">
                  <c:v>0.969244433277183</c:v>
                </c:pt>
                <c:pt idx="1037">
                  <c:v>0.970179212258922</c:v>
                </c:pt>
                <c:pt idx="1038">
                  <c:v>0.971130114297072</c:v>
                </c:pt>
                <c:pt idx="1039">
                  <c:v>0.972058802346388</c:v>
                </c:pt>
                <c:pt idx="1040">
                  <c:v>0.973002538581689</c:v>
                </c:pt>
                <c:pt idx="1041">
                  <c:v>0.97394197533528</c:v>
                </c:pt>
                <c:pt idx="1042">
                  <c:v>0.974874962866306</c:v>
                </c:pt>
                <c:pt idx="1043">
                  <c:v>0.975820490552319</c:v>
                </c:pt>
                <c:pt idx="1044">
                  <c:v>0.976753478083346</c:v>
                </c:pt>
                <c:pt idx="1045">
                  <c:v>0.977697214318646</c:v>
                </c:pt>
                <c:pt idx="1046">
                  <c:v>0.97862984355953</c:v>
                </c:pt>
                <c:pt idx="1047">
                  <c:v>0.979578595856826</c:v>
                </c:pt>
                <c:pt idx="1048">
                  <c:v>0.980514091418849</c:v>
                </c:pt>
                <c:pt idx="1049">
                  <c:v>0.981448512110445</c:v>
                </c:pt>
                <c:pt idx="1050">
                  <c:v>0.982395114666886</c:v>
                </c:pt>
                <c:pt idx="1051">
                  <c:v>0.983328102197912</c:v>
                </c:pt>
                <c:pt idx="1052">
                  <c:v>0.98427291330364</c:v>
                </c:pt>
                <c:pt idx="1053">
                  <c:v>0.985207692285379</c:v>
                </c:pt>
                <c:pt idx="1054">
                  <c:v>0.986153578261534</c:v>
                </c:pt>
                <c:pt idx="1055">
                  <c:v>0.987085849212276</c:v>
                </c:pt>
                <c:pt idx="1056">
                  <c:v>0.988027435706721</c:v>
                </c:pt>
                <c:pt idx="1057">
                  <c:v>0.988973321682877</c:v>
                </c:pt>
                <c:pt idx="1058">
                  <c:v>0.989902009732193</c:v>
                </c:pt>
                <c:pt idx="1059">
                  <c:v>0.990847895708349</c:v>
                </c:pt>
                <c:pt idx="1060">
                  <c:v>0.991781958109803</c:v>
                </c:pt>
                <c:pt idx="1061">
                  <c:v>0.992730710407098</c:v>
                </c:pt>
                <c:pt idx="1062">
                  <c:v>0.993660831616984</c:v>
                </c:pt>
                <c:pt idx="1063">
                  <c:v>0.99460528443257</c:v>
                </c:pt>
                <c:pt idx="1064">
                  <c:v>0.995544004605876</c:v>
                </c:pt>
                <c:pt idx="1065">
                  <c:v>0.99647806700733</c:v>
                </c:pt>
                <c:pt idx="1066">
                  <c:v>0.99742466956377</c:v>
                </c:pt>
                <c:pt idx="1067">
                  <c:v>0.998356223934227</c:v>
                </c:pt>
                <c:pt idx="1068">
                  <c:v>0.999301393330097</c:v>
                </c:pt>
                <c:pt idx="1069">
                  <c:v>1.00023294770055</c:v>
                </c:pt>
                <c:pt idx="1070">
                  <c:v>1.00118026683728</c:v>
                </c:pt>
                <c:pt idx="1071">
                  <c:v>1.00211540410916</c:v>
                </c:pt>
                <c:pt idx="1072">
                  <c:v>1.00305054138104</c:v>
                </c:pt>
                <c:pt idx="1073">
                  <c:v>1.00399857709805</c:v>
                </c:pt>
                <c:pt idx="1074">
                  <c:v>1.00493048975865</c:v>
                </c:pt>
                <c:pt idx="1075">
                  <c:v>1.00587637573481</c:v>
                </c:pt>
                <c:pt idx="1076">
                  <c:v>1.00680972155597</c:v>
                </c:pt>
                <c:pt idx="1077">
                  <c:v>1.00775560753213</c:v>
                </c:pt>
                <c:pt idx="1078">
                  <c:v>1.00868832634555</c:v>
                </c:pt>
                <c:pt idx="1079">
                  <c:v>1.00963062942028</c:v>
                </c:pt>
                <c:pt idx="1080">
                  <c:v>1.01057544052601</c:v>
                </c:pt>
                <c:pt idx="1081">
                  <c:v>1.01150412857532</c:v>
                </c:pt>
                <c:pt idx="1082">
                  <c:v>1.0124492979712</c:v>
                </c:pt>
                <c:pt idx="1083">
                  <c:v>1.01338443524308</c:v>
                </c:pt>
                <c:pt idx="1084">
                  <c:v>1.01433318754037</c:v>
                </c:pt>
                <c:pt idx="1085">
                  <c:v>1.01526402533054</c:v>
                </c:pt>
                <c:pt idx="1086">
                  <c:v>1.01620704498556</c:v>
                </c:pt>
                <c:pt idx="1087">
                  <c:v>1.01714648173915</c:v>
                </c:pt>
                <c:pt idx="1088">
                  <c:v>1.01808018585046</c:v>
                </c:pt>
                <c:pt idx="1089">
                  <c:v>1.01902750498719</c:v>
                </c:pt>
                <c:pt idx="1090">
                  <c:v>1.01995905935764</c:v>
                </c:pt>
                <c:pt idx="1091">
                  <c:v>1.02090351217323</c:v>
                </c:pt>
                <c:pt idx="1092">
                  <c:v>1.02183649970426</c:v>
                </c:pt>
                <c:pt idx="1093">
                  <c:v>1.02278238568041</c:v>
                </c:pt>
                <c:pt idx="1094">
                  <c:v>1.02371752295229</c:v>
                </c:pt>
                <c:pt idx="1095">
                  <c:v>1.02465409338474</c:v>
                </c:pt>
                <c:pt idx="1096">
                  <c:v>1.0255999793609</c:v>
                </c:pt>
                <c:pt idx="1097">
                  <c:v>1.02653296689192</c:v>
                </c:pt>
                <c:pt idx="1098">
                  <c:v>1.0274781362878</c:v>
                </c:pt>
                <c:pt idx="1099">
                  <c:v>1.02841112381882</c:v>
                </c:pt>
                <c:pt idx="1100">
                  <c:v>1.02935844295555</c:v>
                </c:pt>
                <c:pt idx="1101">
                  <c:v>1.03029035561615</c:v>
                </c:pt>
                <c:pt idx="1102">
                  <c:v>1.03123337527116</c:v>
                </c:pt>
                <c:pt idx="1103">
                  <c:v>1.03217782808675</c:v>
                </c:pt>
                <c:pt idx="1104">
                  <c:v>1.03310651613606</c:v>
                </c:pt>
                <c:pt idx="1105">
                  <c:v>1.03405168553193</c:v>
                </c:pt>
                <c:pt idx="1106">
                  <c:v>1.03498646451367</c:v>
                </c:pt>
                <c:pt idx="1107">
                  <c:v>1.03593450023068</c:v>
                </c:pt>
                <c:pt idx="1108">
                  <c:v>1.03686569631099</c:v>
                </c:pt>
                <c:pt idx="1109">
                  <c:v>1.03781014912658</c:v>
                </c:pt>
                <c:pt idx="1110">
                  <c:v>1.03874886929989</c:v>
                </c:pt>
                <c:pt idx="1111">
                  <c:v>1.03968328999148</c:v>
                </c:pt>
                <c:pt idx="1112">
                  <c:v>1.04062989254793</c:v>
                </c:pt>
                <c:pt idx="1113">
                  <c:v>1.04156216349867</c:v>
                </c:pt>
                <c:pt idx="1114">
                  <c:v>1.04250589973397</c:v>
                </c:pt>
                <c:pt idx="1115">
                  <c:v>1.04343888726499</c:v>
                </c:pt>
                <c:pt idx="1116">
                  <c:v>1.04438620640172</c:v>
                </c:pt>
                <c:pt idx="1117">
                  <c:v>1.04532026880317</c:v>
                </c:pt>
                <c:pt idx="1118">
                  <c:v>1.04625683923562</c:v>
                </c:pt>
                <c:pt idx="1119">
                  <c:v>1.04720344179206</c:v>
                </c:pt>
                <c:pt idx="1120">
                  <c:v>1.04813463787238</c:v>
                </c:pt>
                <c:pt idx="1121">
                  <c:v>1.04907980726825</c:v>
                </c:pt>
                <c:pt idx="1122">
                  <c:v>1.05001494454013</c:v>
                </c:pt>
                <c:pt idx="1123">
                  <c:v>1.050960113936</c:v>
                </c:pt>
                <c:pt idx="1124">
                  <c:v>1.05189274317688</c:v>
                </c:pt>
                <c:pt idx="1125">
                  <c:v>1.0528357628319</c:v>
                </c:pt>
                <c:pt idx="1126">
                  <c:v>1.05378021564749</c:v>
                </c:pt>
                <c:pt idx="1127">
                  <c:v>1.05470926198694</c:v>
                </c:pt>
                <c:pt idx="1128">
                  <c:v>1.05565523753564</c:v>
                </c:pt>
                <c:pt idx="1129">
                  <c:v>1.05658894164695</c:v>
                </c:pt>
                <c:pt idx="1130">
                  <c:v>1.05753626078367</c:v>
                </c:pt>
                <c:pt idx="1131">
                  <c:v>1.05846817344427</c:v>
                </c:pt>
                <c:pt idx="1132">
                  <c:v>1.05941334284014</c:v>
                </c:pt>
                <c:pt idx="1133">
                  <c:v>1.06035062985288</c:v>
                </c:pt>
                <c:pt idx="1134">
                  <c:v>1.0612861254149</c:v>
                </c:pt>
                <c:pt idx="1135">
                  <c:v>1.06223344455163</c:v>
                </c:pt>
                <c:pt idx="1136">
                  <c:v>1.06316392405166</c:v>
                </c:pt>
                <c:pt idx="1137">
                  <c:v>1.06410694370667</c:v>
                </c:pt>
                <c:pt idx="1138">
                  <c:v>1.0650424392687</c:v>
                </c:pt>
                <c:pt idx="1139">
                  <c:v>1.06598832524485</c:v>
                </c:pt>
                <c:pt idx="1140">
                  <c:v>1.0669223876463</c:v>
                </c:pt>
                <c:pt idx="1141">
                  <c:v>1.06785859978861</c:v>
                </c:pt>
                <c:pt idx="1142">
                  <c:v>1.06880591892534</c:v>
                </c:pt>
                <c:pt idx="1143">
                  <c:v>1.06973783158594</c:v>
                </c:pt>
                <c:pt idx="1144">
                  <c:v>1.07068300098181</c:v>
                </c:pt>
                <c:pt idx="1145">
                  <c:v>1.07161598851283</c:v>
                </c:pt>
                <c:pt idx="1146">
                  <c:v>1.07256187448899</c:v>
                </c:pt>
                <c:pt idx="1147">
                  <c:v>1.07349486202002</c:v>
                </c:pt>
                <c:pt idx="1148">
                  <c:v>1.0744393148356</c:v>
                </c:pt>
                <c:pt idx="1149">
                  <c:v>1.07538161791033</c:v>
                </c:pt>
                <c:pt idx="1150">
                  <c:v>1.0763124557005</c:v>
                </c:pt>
                <c:pt idx="1151">
                  <c:v>1.07725762509637</c:v>
                </c:pt>
                <c:pt idx="1152">
                  <c:v>1.07819097091754</c:v>
                </c:pt>
                <c:pt idx="1153">
                  <c:v>1.07913829005427</c:v>
                </c:pt>
                <c:pt idx="1154">
                  <c:v>1.08007091929515</c:v>
                </c:pt>
                <c:pt idx="1155">
                  <c:v>1.08101644698117</c:v>
                </c:pt>
                <c:pt idx="1156">
                  <c:v>1.08195194254319</c:v>
                </c:pt>
                <c:pt idx="1157">
                  <c:v>1.08288851297564</c:v>
                </c:pt>
                <c:pt idx="1158">
                  <c:v>1.08383511553208</c:v>
                </c:pt>
                <c:pt idx="1159">
                  <c:v>1.08476595332225</c:v>
                </c:pt>
                <c:pt idx="1160">
                  <c:v>1.08570968955755</c:v>
                </c:pt>
                <c:pt idx="1161">
                  <c:v>1.08664590169986</c:v>
                </c:pt>
                <c:pt idx="1162">
                  <c:v>1.08759107109573</c:v>
                </c:pt>
                <c:pt idx="1163">
                  <c:v>1.08852477520704</c:v>
                </c:pt>
                <c:pt idx="1164">
                  <c:v>1.08946277880006</c:v>
                </c:pt>
                <c:pt idx="1165">
                  <c:v>1.09040794819593</c:v>
                </c:pt>
                <c:pt idx="1166">
                  <c:v>1.09133986085653</c:v>
                </c:pt>
                <c:pt idx="1167">
                  <c:v>1.0922850302524</c:v>
                </c:pt>
                <c:pt idx="1168">
                  <c:v>1.09321909265386</c:v>
                </c:pt>
                <c:pt idx="1169">
                  <c:v>1.0941656952103</c:v>
                </c:pt>
                <c:pt idx="1170">
                  <c:v>1.09509653300047</c:v>
                </c:pt>
                <c:pt idx="1171">
                  <c:v>1.09604170239634</c:v>
                </c:pt>
                <c:pt idx="1172">
                  <c:v>1.09698472205136</c:v>
                </c:pt>
                <c:pt idx="1173">
                  <c:v>1.09791376839081</c:v>
                </c:pt>
                <c:pt idx="1174">
                  <c:v>1.09885929607683</c:v>
                </c:pt>
                <c:pt idx="1175">
                  <c:v>1.09979371676842</c:v>
                </c:pt>
                <c:pt idx="1176">
                  <c:v>1.10074103590515</c:v>
                </c:pt>
                <c:pt idx="1177">
                  <c:v>1.10167294856575</c:v>
                </c:pt>
                <c:pt idx="1178">
                  <c:v>1.10261892411444</c:v>
                </c:pt>
                <c:pt idx="1179">
                  <c:v>1.10355477796661</c:v>
                </c:pt>
                <c:pt idx="1180">
                  <c:v>1.10449027352863</c:v>
                </c:pt>
                <c:pt idx="1181">
                  <c:v>1.10543830924564</c:v>
                </c:pt>
                <c:pt idx="1182">
                  <c:v>1.10636950532595</c:v>
                </c:pt>
                <c:pt idx="1183">
                  <c:v>1.10731288327111</c:v>
                </c:pt>
                <c:pt idx="1184">
                  <c:v>1.10824694567257</c:v>
                </c:pt>
                <c:pt idx="1185">
                  <c:v>1.10919462309943</c:v>
                </c:pt>
                <c:pt idx="1186">
                  <c:v>1.11012725234032</c:v>
                </c:pt>
                <c:pt idx="1187">
                  <c:v>1.11106525593334</c:v>
                </c:pt>
                <c:pt idx="1188">
                  <c:v>1.11201114190949</c:v>
                </c:pt>
                <c:pt idx="1189">
                  <c:v>1.11294054653909</c:v>
                </c:pt>
                <c:pt idx="1190">
                  <c:v>1.11388643251525</c:v>
                </c:pt>
                <c:pt idx="1191">
                  <c:v>1.11482085320685</c:v>
                </c:pt>
                <c:pt idx="1192">
                  <c:v>1.11576745576329</c:v>
                </c:pt>
                <c:pt idx="1193">
                  <c:v>1.1166986518436</c:v>
                </c:pt>
                <c:pt idx="1194">
                  <c:v>1.11764453781976</c:v>
                </c:pt>
                <c:pt idx="1195">
                  <c:v>1.11858684089449</c:v>
                </c:pt>
                <c:pt idx="1196">
                  <c:v>1.11951732039452</c:v>
                </c:pt>
                <c:pt idx="1197">
                  <c:v>1.12046248979039</c:v>
                </c:pt>
                <c:pt idx="1198">
                  <c:v>1.12139655219184</c:v>
                </c:pt>
                <c:pt idx="1199">
                  <c:v>1.122342438168</c:v>
                </c:pt>
                <c:pt idx="1200">
                  <c:v>1.12327470911874</c:v>
                </c:pt>
                <c:pt idx="1201">
                  <c:v>1.12422131167518</c:v>
                </c:pt>
                <c:pt idx="1202">
                  <c:v>1.12515609065692</c:v>
                </c:pt>
                <c:pt idx="1203">
                  <c:v>1.12609337766965</c:v>
                </c:pt>
                <c:pt idx="1204">
                  <c:v>1.12704177167681</c:v>
                </c:pt>
                <c:pt idx="1205">
                  <c:v>1.12797189288669</c:v>
                </c:pt>
                <c:pt idx="1206">
                  <c:v>1.12891634570228</c:v>
                </c:pt>
                <c:pt idx="1207">
                  <c:v>1.12984969152345</c:v>
                </c:pt>
                <c:pt idx="1208">
                  <c:v>1.13079701066017</c:v>
                </c:pt>
                <c:pt idx="1209">
                  <c:v>1.13172892332077</c:v>
                </c:pt>
                <c:pt idx="1210">
                  <c:v>1.13266692691379</c:v>
                </c:pt>
                <c:pt idx="1211">
                  <c:v>1.13361352947023</c:v>
                </c:pt>
                <c:pt idx="1212">
                  <c:v>1.13454400897026</c:v>
                </c:pt>
                <c:pt idx="1213">
                  <c:v>1.13548917836613</c:v>
                </c:pt>
                <c:pt idx="1214">
                  <c:v>1.13642359905773</c:v>
                </c:pt>
                <c:pt idx="1215">
                  <c:v>1.13736876845359</c:v>
                </c:pt>
                <c:pt idx="1216">
                  <c:v>1.13830139769448</c:v>
                </c:pt>
                <c:pt idx="1217">
                  <c:v>1.13924800025092</c:v>
                </c:pt>
                <c:pt idx="1218">
                  <c:v>1.14018851187494</c:v>
                </c:pt>
                <c:pt idx="1219">
                  <c:v>1.14111934966511</c:v>
                </c:pt>
                <c:pt idx="1220">
                  <c:v>1.14206451906098</c:v>
                </c:pt>
                <c:pt idx="1221">
                  <c:v>1.14300001462301</c:v>
                </c:pt>
                <c:pt idx="1222">
                  <c:v>1.14394518401888</c:v>
                </c:pt>
                <c:pt idx="1223">
                  <c:v>1.14487781325976</c:v>
                </c:pt>
                <c:pt idx="1224">
                  <c:v>1.14582298265563</c:v>
                </c:pt>
                <c:pt idx="1225">
                  <c:v>1.14675847821765</c:v>
                </c:pt>
                <c:pt idx="1226">
                  <c:v>1.14769648181068</c:v>
                </c:pt>
                <c:pt idx="1227">
                  <c:v>1.14864344265726</c:v>
                </c:pt>
                <c:pt idx="1228">
                  <c:v>1.14957365343968</c:v>
                </c:pt>
                <c:pt idx="1229">
                  <c:v>1.15051703138484</c:v>
                </c:pt>
                <c:pt idx="1230">
                  <c:v>1.15145252694686</c:v>
                </c:pt>
                <c:pt idx="1231">
                  <c:v>1.15239984608359</c:v>
                </c:pt>
                <c:pt idx="1232">
                  <c:v>1.1533310421639</c:v>
                </c:pt>
                <c:pt idx="1233">
                  <c:v>1.15427119549778</c:v>
                </c:pt>
                <c:pt idx="1234">
                  <c:v>1.15521457344294</c:v>
                </c:pt>
                <c:pt idx="1235">
                  <c:v>1.15614648610353</c:v>
                </c:pt>
                <c:pt idx="1236">
                  <c:v>1.15709165549941</c:v>
                </c:pt>
                <c:pt idx="1237">
                  <c:v>1.158026076191</c:v>
                </c:pt>
                <c:pt idx="1238">
                  <c:v>1.15897411190801</c:v>
                </c:pt>
                <c:pt idx="1239">
                  <c:v>1.15990351653761</c:v>
                </c:pt>
                <c:pt idx="1240">
                  <c:v>1.16085011909405</c:v>
                </c:pt>
                <c:pt idx="1241">
                  <c:v>1.16179098900821</c:v>
                </c:pt>
                <c:pt idx="1242">
                  <c:v>1.1627211102181</c:v>
                </c:pt>
                <c:pt idx="1243">
                  <c:v>1.16366771277454</c:v>
                </c:pt>
                <c:pt idx="1244">
                  <c:v>1.16460141688585</c:v>
                </c:pt>
                <c:pt idx="1245">
                  <c:v>1.16554837773244</c:v>
                </c:pt>
                <c:pt idx="1246">
                  <c:v>1.16647993210289</c:v>
                </c:pt>
                <c:pt idx="1247">
                  <c:v>1.16742581807905</c:v>
                </c:pt>
                <c:pt idx="1248">
                  <c:v>1.16836167193121</c:v>
                </c:pt>
                <c:pt idx="1249">
                  <c:v>1.16929860065381</c:v>
                </c:pt>
                <c:pt idx="1250">
                  <c:v>1.17024627808068</c:v>
                </c:pt>
                <c:pt idx="1251">
                  <c:v>1.17117711587085</c:v>
                </c:pt>
                <c:pt idx="1252">
                  <c:v>1.17212156868643</c:v>
                </c:pt>
                <c:pt idx="1253">
                  <c:v>1.17305563108789</c:v>
                </c:pt>
                <c:pt idx="1254">
                  <c:v>1.17400295022461</c:v>
                </c:pt>
                <c:pt idx="1255">
                  <c:v>1.17493378801478</c:v>
                </c:pt>
                <c:pt idx="1256">
                  <c:v>1.17587394134866</c:v>
                </c:pt>
                <c:pt idx="1257">
                  <c:v>1.17681839416424</c:v>
                </c:pt>
                <c:pt idx="1258">
                  <c:v>1.17774851537413</c:v>
                </c:pt>
                <c:pt idx="1259">
                  <c:v>1.17869475964043</c:v>
                </c:pt>
                <c:pt idx="1260">
                  <c:v>1.1796281054616</c:v>
                </c:pt>
                <c:pt idx="1261">
                  <c:v>1.18057470801804</c:v>
                </c:pt>
                <c:pt idx="1262">
                  <c:v>1.18150554580821</c:v>
                </c:pt>
                <c:pt idx="1263">
                  <c:v>1.18245071520408</c:v>
                </c:pt>
                <c:pt idx="1264">
                  <c:v>1.18339230169853</c:v>
                </c:pt>
                <c:pt idx="1265">
                  <c:v>1.18432421435912</c:v>
                </c:pt>
                <c:pt idx="1266">
                  <c:v>1.18527081691557</c:v>
                </c:pt>
                <c:pt idx="1267">
                  <c:v>1.18620416273673</c:v>
                </c:pt>
                <c:pt idx="1268">
                  <c:v>1.18715076529317</c:v>
                </c:pt>
                <c:pt idx="1269">
                  <c:v>1.18808160308335</c:v>
                </c:pt>
                <c:pt idx="1270">
                  <c:v>1.18902892222007</c:v>
                </c:pt>
                <c:pt idx="1271">
                  <c:v>1.18996226804124</c:v>
                </c:pt>
                <c:pt idx="1272">
                  <c:v>1.19090098821455</c:v>
                </c:pt>
                <c:pt idx="1273">
                  <c:v>1.19184974051184</c:v>
                </c:pt>
                <c:pt idx="1274">
                  <c:v>1.19277807027102</c:v>
                </c:pt>
                <c:pt idx="1275">
                  <c:v>1.19372323966689</c:v>
                </c:pt>
                <c:pt idx="1276">
                  <c:v>1.19465730206834</c:v>
                </c:pt>
                <c:pt idx="1277">
                  <c:v>1.19560533778535</c:v>
                </c:pt>
                <c:pt idx="1278">
                  <c:v>1.19653680258327</c:v>
                </c:pt>
                <c:pt idx="1279">
                  <c:v>1.19747552275657</c:v>
                </c:pt>
                <c:pt idx="1280">
                  <c:v>1.19842069215245</c:v>
                </c:pt>
                <c:pt idx="1281">
                  <c:v>1.19935260481305</c:v>
                </c:pt>
                <c:pt idx="1282">
                  <c:v>1.20029705762863</c:v>
                </c:pt>
                <c:pt idx="1283">
                  <c:v>1.20122968686952</c:v>
                </c:pt>
                <c:pt idx="1284">
                  <c:v>1.20217628942596</c:v>
                </c:pt>
                <c:pt idx="1285">
                  <c:v>1.20310891866684</c:v>
                </c:pt>
                <c:pt idx="1286">
                  <c:v>1.20405552122328</c:v>
                </c:pt>
                <c:pt idx="1287">
                  <c:v>1.2049935248163</c:v>
                </c:pt>
                <c:pt idx="1288">
                  <c:v>1.20592651234733</c:v>
                </c:pt>
                <c:pt idx="1289">
                  <c:v>1.20687383148405</c:v>
                </c:pt>
                <c:pt idx="1290">
                  <c:v>1.20780681901508</c:v>
                </c:pt>
                <c:pt idx="1291">
                  <c:v>1.20875234670109</c:v>
                </c:pt>
                <c:pt idx="1292">
                  <c:v>1.20968497594198</c:v>
                </c:pt>
                <c:pt idx="1293">
                  <c:v>1.21063086191813</c:v>
                </c:pt>
                <c:pt idx="1294">
                  <c:v>1.2115642077393</c:v>
                </c:pt>
                <c:pt idx="1295">
                  <c:v>1.21250436107318</c:v>
                </c:pt>
                <c:pt idx="1296">
                  <c:v>1.2134516802099</c:v>
                </c:pt>
                <c:pt idx="1297">
                  <c:v>1.21438144312965</c:v>
                </c:pt>
                <c:pt idx="1298">
                  <c:v>1.21532517936495</c:v>
                </c:pt>
                <c:pt idx="1299">
                  <c:v>1.21625960005654</c:v>
                </c:pt>
                <c:pt idx="1300">
                  <c:v>1.21720835235384</c:v>
                </c:pt>
                <c:pt idx="1301">
                  <c:v>1.21813954843415</c:v>
                </c:pt>
                <c:pt idx="1302">
                  <c:v>1.21907970176803</c:v>
                </c:pt>
                <c:pt idx="1303">
                  <c:v>1.22002200484276</c:v>
                </c:pt>
                <c:pt idx="1304">
                  <c:v>1.22095499237378</c:v>
                </c:pt>
                <c:pt idx="1305">
                  <c:v>1.22189872860909</c:v>
                </c:pt>
                <c:pt idx="1306">
                  <c:v>1.22283279101054</c:v>
                </c:pt>
                <c:pt idx="1307">
                  <c:v>1.22378011014726</c:v>
                </c:pt>
                <c:pt idx="1308">
                  <c:v>1.22471058964729</c:v>
                </c:pt>
                <c:pt idx="1309">
                  <c:v>1.22565719220373</c:v>
                </c:pt>
                <c:pt idx="1310">
                  <c:v>1.22659591237704</c:v>
                </c:pt>
                <c:pt idx="1311">
                  <c:v>1.22752925819821</c:v>
                </c:pt>
                <c:pt idx="1312">
                  <c:v>1.22847586075465</c:v>
                </c:pt>
                <c:pt idx="1313">
                  <c:v>1.22940813170539</c:v>
                </c:pt>
                <c:pt idx="1314">
                  <c:v>1.23035473426183</c:v>
                </c:pt>
                <c:pt idx="1315">
                  <c:v>1.23128664692243</c:v>
                </c:pt>
                <c:pt idx="1316">
                  <c:v>1.23223324947887</c:v>
                </c:pt>
                <c:pt idx="1317">
                  <c:v>1.23316802846061</c:v>
                </c:pt>
                <c:pt idx="1318">
                  <c:v>1.23410567376349</c:v>
                </c:pt>
                <c:pt idx="1319">
                  <c:v>1.23505442606078</c:v>
                </c:pt>
                <c:pt idx="1320">
                  <c:v>1.23598418898053</c:v>
                </c:pt>
                <c:pt idx="1321">
                  <c:v>1.23692792521583</c:v>
                </c:pt>
                <c:pt idx="1322">
                  <c:v>1.23786270419757</c:v>
                </c:pt>
                <c:pt idx="1323">
                  <c:v>1.23881073991458</c:v>
                </c:pt>
                <c:pt idx="1324">
                  <c:v>1.23974229428503</c:v>
                </c:pt>
                <c:pt idx="1325">
                  <c:v>1.24068244761891</c:v>
                </c:pt>
                <c:pt idx="1326">
                  <c:v>1.24162475069364</c:v>
                </c:pt>
                <c:pt idx="1327">
                  <c:v>1.2425563050641</c:v>
                </c:pt>
                <c:pt idx="1328">
                  <c:v>1.24350263890293</c:v>
                </c:pt>
                <c:pt idx="1329">
                  <c:v>1.24443526814381</c:v>
                </c:pt>
                <c:pt idx="1330">
                  <c:v>1.24538187070025</c:v>
                </c:pt>
                <c:pt idx="1331">
                  <c:v>1.24631199191014</c:v>
                </c:pt>
                <c:pt idx="1332">
                  <c:v>1.24725859446658</c:v>
                </c:pt>
                <c:pt idx="1333">
                  <c:v>1.24819767293003</c:v>
                </c:pt>
                <c:pt idx="1334">
                  <c:v>1.24913137704134</c:v>
                </c:pt>
                <c:pt idx="1335">
                  <c:v>1.25007797959778</c:v>
                </c:pt>
                <c:pt idx="1336">
                  <c:v>1.25101132541895</c:v>
                </c:pt>
                <c:pt idx="1337">
                  <c:v>1.25195613652468</c:v>
                </c:pt>
                <c:pt idx="1338">
                  <c:v>1.25289091550642</c:v>
                </c:pt>
                <c:pt idx="1339">
                  <c:v>1.25383608490229</c:v>
                </c:pt>
                <c:pt idx="1340">
                  <c:v>1.25476907243331</c:v>
                </c:pt>
                <c:pt idx="1341">
                  <c:v>1.2557085091869</c:v>
                </c:pt>
                <c:pt idx="1342">
                  <c:v>1.25665582832363</c:v>
                </c:pt>
                <c:pt idx="1343">
                  <c:v>1.25758594953352</c:v>
                </c:pt>
                <c:pt idx="1344">
                  <c:v>1.2585304023491</c:v>
                </c:pt>
                <c:pt idx="1345">
                  <c:v>1.2594648230407</c:v>
                </c:pt>
                <c:pt idx="1346">
                  <c:v>1.26041214217742</c:v>
                </c:pt>
                <c:pt idx="1347">
                  <c:v>1.26134405483802</c:v>
                </c:pt>
                <c:pt idx="1348">
                  <c:v>1.26228528304232</c:v>
                </c:pt>
                <c:pt idx="1349">
                  <c:v>1.26322758611706</c:v>
                </c:pt>
                <c:pt idx="1350">
                  <c:v>1.26415949877765</c:v>
                </c:pt>
                <c:pt idx="1351">
                  <c:v>1.26510538475381</c:v>
                </c:pt>
                <c:pt idx="1352">
                  <c:v>1.26603765570455</c:v>
                </c:pt>
                <c:pt idx="1353">
                  <c:v>1.26698210852014</c:v>
                </c:pt>
                <c:pt idx="1354">
                  <c:v>1.26791581263145</c:v>
                </c:pt>
                <c:pt idx="1355">
                  <c:v>1.26886384834846</c:v>
                </c:pt>
                <c:pt idx="1356">
                  <c:v>1.2697986273302</c:v>
                </c:pt>
                <c:pt idx="1357">
                  <c:v>1.27073376460208</c:v>
                </c:pt>
                <c:pt idx="1358">
                  <c:v>1.2716810837388</c:v>
                </c:pt>
                <c:pt idx="1359">
                  <c:v>1.27261371297969</c:v>
                </c:pt>
                <c:pt idx="1360">
                  <c:v>1.27355959895584</c:v>
                </c:pt>
                <c:pt idx="1361">
                  <c:v>1.2744936613573</c:v>
                </c:pt>
                <c:pt idx="1362">
                  <c:v>1.27543847246302</c:v>
                </c:pt>
                <c:pt idx="1363">
                  <c:v>1.27637110170391</c:v>
                </c:pt>
                <c:pt idx="1364">
                  <c:v>1.27731125503778</c:v>
                </c:pt>
                <c:pt idx="1365">
                  <c:v>1.27825857417451</c:v>
                </c:pt>
                <c:pt idx="1366">
                  <c:v>1.27918833709425</c:v>
                </c:pt>
                <c:pt idx="1367">
                  <c:v>1.2801324316197</c:v>
                </c:pt>
                <c:pt idx="1368">
                  <c:v>1.28106721060144</c:v>
                </c:pt>
                <c:pt idx="1369">
                  <c:v>1.28201524631845</c:v>
                </c:pt>
                <c:pt idx="1370">
                  <c:v>1.28294644239876</c:v>
                </c:pt>
                <c:pt idx="1371">
                  <c:v>1.28388874547349</c:v>
                </c:pt>
                <c:pt idx="1372">
                  <c:v>1.28483033196794</c:v>
                </c:pt>
                <c:pt idx="1373">
                  <c:v>1.28576331949896</c:v>
                </c:pt>
                <c:pt idx="1374">
                  <c:v>1.28670741402441</c:v>
                </c:pt>
                <c:pt idx="1375">
                  <c:v>1.28764075984557</c:v>
                </c:pt>
                <c:pt idx="1376">
                  <c:v>1.28858485437102</c:v>
                </c:pt>
                <c:pt idx="1377">
                  <c:v>1.28951784190204</c:v>
                </c:pt>
                <c:pt idx="1378">
                  <c:v>1.29046551932891</c:v>
                </c:pt>
                <c:pt idx="1379">
                  <c:v>1.29140208976136</c:v>
                </c:pt>
                <c:pt idx="1380">
                  <c:v>1.29233579387267</c:v>
                </c:pt>
                <c:pt idx="1381">
                  <c:v>1.2932831130094</c:v>
                </c:pt>
                <c:pt idx="1382">
                  <c:v>1.29421610054043</c:v>
                </c:pt>
                <c:pt idx="1383">
                  <c:v>1.2951612699363</c:v>
                </c:pt>
                <c:pt idx="1384">
                  <c:v>1.29609533233775</c:v>
                </c:pt>
                <c:pt idx="1385">
                  <c:v>1.29704050173362</c:v>
                </c:pt>
                <c:pt idx="1386">
                  <c:v>1.29797348926465</c:v>
                </c:pt>
                <c:pt idx="1387">
                  <c:v>1.29891292601824</c:v>
                </c:pt>
                <c:pt idx="1388">
                  <c:v>1.29986060344511</c:v>
                </c:pt>
                <c:pt idx="1389">
                  <c:v>1.30079072465499</c:v>
                </c:pt>
                <c:pt idx="1390">
                  <c:v>1.30173517747058</c:v>
                </c:pt>
                <c:pt idx="1391">
                  <c:v>1.30266923987203</c:v>
                </c:pt>
                <c:pt idx="1392">
                  <c:v>1.30361799216933</c:v>
                </c:pt>
                <c:pt idx="1393">
                  <c:v>1.30454918824964</c:v>
                </c:pt>
                <c:pt idx="1394">
                  <c:v>1.30549149132437</c:v>
                </c:pt>
                <c:pt idx="1395">
                  <c:v>1.30643164465825</c:v>
                </c:pt>
                <c:pt idx="1396">
                  <c:v>1.30736534876956</c:v>
                </c:pt>
                <c:pt idx="1397">
                  <c:v>1.30831051816543</c:v>
                </c:pt>
                <c:pt idx="1398">
                  <c:v>1.30924314740631</c:v>
                </c:pt>
                <c:pt idx="1399">
                  <c:v>1.3101876002219</c:v>
                </c:pt>
                <c:pt idx="1400">
                  <c:v>1.31111987117264</c:v>
                </c:pt>
                <c:pt idx="1401">
                  <c:v>1.31206719030937</c:v>
                </c:pt>
                <c:pt idx="1402">
                  <c:v>1.31300376074182</c:v>
                </c:pt>
                <c:pt idx="1403">
                  <c:v>1.3139388980137</c:v>
                </c:pt>
                <c:pt idx="1404">
                  <c:v>1.31488657544057</c:v>
                </c:pt>
                <c:pt idx="1405">
                  <c:v>1.31581884639131</c:v>
                </c:pt>
                <c:pt idx="1406">
                  <c:v>1.31676294091675</c:v>
                </c:pt>
                <c:pt idx="1407">
                  <c:v>1.3176970033182</c:v>
                </c:pt>
                <c:pt idx="1408">
                  <c:v>1.31864432245492</c:v>
                </c:pt>
                <c:pt idx="1409">
                  <c:v>1.31957551853524</c:v>
                </c:pt>
                <c:pt idx="1410">
                  <c:v>1.32051710502969</c:v>
                </c:pt>
                <c:pt idx="1411">
                  <c:v>1.32146299100584</c:v>
                </c:pt>
                <c:pt idx="1412">
                  <c:v>1.32239239563545</c:v>
                </c:pt>
                <c:pt idx="1413">
                  <c:v>1.32333684845103</c:v>
                </c:pt>
                <c:pt idx="1414">
                  <c:v>1.32427162743277</c:v>
                </c:pt>
                <c:pt idx="1415">
                  <c:v>1.32522181289064</c:v>
                </c:pt>
                <c:pt idx="1416">
                  <c:v>1.32615157581038</c:v>
                </c:pt>
                <c:pt idx="1417">
                  <c:v>1.32709387888511</c:v>
                </c:pt>
                <c:pt idx="1418">
                  <c:v>1.32803439050913</c:v>
                </c:pt>
                <c:pt idx="1419">
                  <c:v>1.32896737804015</c:v>
                </c:pt>
                <c:pt idx="1420">
                  <c:v>1.32991362230645</c:v>
                </c:pt>
                <c:pt idx="1421">
                  <c:v>1.33084589325719</c:v>
                </c:pt>
                <c:pt idx="1422">
                  <c:v>1.33178998778264</c:v>
                </c:pt>
                <c:pt idx="1423">
                  <c:v>1.33272297531366</c:v>
                </c:pt>
                <c:pt idx="1424">
                  <c:v>1.33367029445039</c:v>
                </c:pt>
                <c:pt idx="1425">
                  <c:v>1.33460543172227</c:v>
                </c:pt>
                <c:pt idx="1426">
                  <c:v>1.33554200215472</c:v>
                </c:pt>
                <c:pt idx="1427">
                  <c:v>1.33648932129145</c:v>
                </c:pt>
                <c:pt idx="1428">
                  <c:v>1.3374208756619</c:v>
                </c:pt>
                <c:pt idx="1429">
                  <c:v>1.33836505975988</c:v>
                </c:pt>
                <c:pt idx="1430">
                  <c:v>1.33929948045148</c:v>
                </c:pt>
                <c:pt idx="1431">
                  <c:v>1.34024536642763</c:v>
                </c:pt>
                <c:pt idx="1432">
                  <c:v>1.34117763737837</c:v>
                </c:pt>
                <c:pt idx="1433">
                  <c:v>1.34211922387282</c:v>
                </c:pt>
                <c:pt idx="1434">
                  <c:v>1.34306439326869</c:v>
                </c:pt>
                <c:pt idx="1435">
                  <c:v>1.34399487276872</c:v>
                </c:pt>
                <c:pt idx="1436">
                  <c:v>1.34493932558431</c:v>
                </c:pt>
                <c:pt idx="1437">
                  <c:v>1.34587410456604</c:v>
                </c:pt>
                <c:pt idx="1438">
                  <c:v>1.34682429002391</c:v>
                </c:pt>
                <c:pt idx="1439">
                  <c:v>1.34775226149294</c:v>
                </c:pt>
                <c:pt idx="1440">
                  <c:v>1.34869671430853</c:v>
                </c:pt>
                <c:pt idx="1441">
                  <c:v>1.3496368676424</c:v>
                </c:pt>
                <c:pt idx="1442">
                  <c:v>1.35057057175371</c:v>
                </c:pt>
                <c:pt idx="1443">
                  <c:v>1.35151609943973</c:v>
                </c:pt>
                <c:pt idx="1444">
                  <c:v>1.35244837039047</c:v>
                </c:pt>
                <c:pt idx="1445">
                  <c:v>1.35339210662577</c:v>
                </c:pt>
                <c:pt idx="1446">
                  <c:v>1.3543250941568</c:v>
                </c:pt>
                <c:pt idx="1447">
                  <c:v>1.35527169671324</c:v>
                </c:pt>
                <c:pt idx="1448">
                  <c:v>1.35620790885554</c:v>
                </c:pt>
                <c:pt idx="1449">
                  <c:v>1.35714304612743</c:v>
                </c:pt>
                <c:pt idx="1450">
                  <c:v>1.35809036526415</c:v>
                </c:pt>
                <c:pt idx="1451">
                  <c:v>1.35902191963461</c:v>
                </c:pt>
                <c:pt idx="1452">
                  <c:v>1.35996708903048</c:v>
                </c:pt>
                <c:pt idx="1453">
                  <c:v>1.3609025845925</c:v>
                </c:pt>
                <c:pt idx="1454">
                  <c:v>1.36184847056866</c:v>
                </c:pt>
                <c:pt idx="1455">
                  <c:v>1.36278109980954</c:v>
                </c:pt>
                <c:pt idx="1456">
                  <c:v>1.36372053656313</c:v>
                </c:pt>
                <c:pt idx="1457">
                  <c:v>1.36466785569986</c:v>
                </c:pt>
                <c:pt idx="1458">
                  <c:v>1.3655976186196</c:v>
                </c:pt>
                <c:pt idx="1459">
                  <c:v>1.36654171314504</c:v>
                </c:pt>
                <c:pt idx="1460">
                  <c:v>1.36747649212678</c:v>
                </c:pt>
                <c:pt idx="1461">
                  <c:v>1.36842596100436</c:v>
                </c:pt>
                <c:pt idx="1462">
                  <c:v>1.36935608221425</c:v>
                </c:pt>
                <c:pt idx="1463">
                  <c:v>1.37029838528898</c:v>
                </c:pt>
                <c:pt idx="1464">
                  <c:v>1.37123925520314</c:v>
                </c:pt>
                <c:pt idx="1465">
                  <c:v>1.37217260102431</c:v>
                </c:pt>
                <c:pt idx="1466">
                  <c:v>1.37311848700047</c:v>
                </c:pt>
                <c:pt idx="1467">
                  <c:v>1.37405111624135</c:v>
                </c:pt>
                <c:pt idx="1468">
                  <c:v>1.37499485247665</c:v>
                </c:pt>
                <c:pt idx="1469">
                  <c:v>1.37592748171753</c:v>
                </c:pt>
                <c:pt idx="1470">
                  <c:v>1.37687480085426</c:v>
                </c:pt>
                <c:pt idx="1471">
                  <c:v>1.377809579836</c:v>
                </c:pt>
                <c:pt idx="1472">
                  <c:v>1.37874543368816</c:v>
                </c:pt>
                <c:pt idx="1473">
                  <c:v>1.37969346940517</c:v>
                </c:pt>
                <c:pt idx="1474">
                  <c:v>1.38062574035592</c:v>
                </c:pt>
                <c:pt idx="1475">
                  <c:v>1.38156983488136</c:v>
                </c:pt>
                <c:pt idx="1476">
                  <c:v>1.38250353899267</c:v>
                </c:pt>
                <c:pt idx="1477">
                  <c:v>1.3834508581294</c:v>
                </c:pt>
                <c:pt idx="1478">
                  <c:v>1.38438241249985</c:v>
                </c:pt>
                <c:pt idx="1479">
                  <c:v>1.3853242677119</c:v>
                </c:pt>
                <c:pt idx="1480">
                  <c:v>1.38626979539792</c:v>
                </c:pt>
                <c:pt idx="1481">
                  <c:v>1.38719920002752</c:v>
                </c:pt>
                <c:pt idx="1482">
                  <c:v>1.3881436528431</c:v>
                </c:pt>
                <c:pt idx="1483">
                  <c:v>1.38907843182484</c:v>
                </c:pt>
                <c:pt idx="1484">
                  <c:v>1.39002718412214</c:v>
                </c:pt>
                <c:pt idx="1485">
                  <c:v>1.39095838020245</c:v>
                </c:pt>
                <c:pt idx="1486">
                  <c:v>1.39190283301804</c:v>
                </c:pt>
                <c:pt idx="1487">
                  <c:v>1.39284012003077</c:v>
                </c:pt>
                <c:pt idx="1488">
                  <c:v>1.39377454072237</c:v>
                </c:pt>
                <c:pt idx="1489">
                  <c:v>1.3947218598591</c:v>
                </c:pt>
                <c:pt idx="1490">
                  <c:v>1.39565233935912</c:v>
                </c:pt>
                <c:pt idx="1491">
                  <c:v>1.39659679217471</c:v>
                </c:pt>
                <c:pt idx="1492">
                  <c:v>1.39753085457616</c:v>
                </c:pt>
                <c:pt idx="1493">
                  <c:v>1.39847817371289</c:v>
                </c:pt>
                <c:pt idx="1494">
                  <c:v>1.39941223611434</c:v>
                </c:pt>
                <c:pt idx="1495">
                  <c:v>1.40034880654679</c:v>
                </c:pt>
                <c:pt idx="1496">
                  <c:v>1.40129540910323</c:v>
                </c:pt>
                <c:pt idx="1497">
                  <c:v>1.40222803834412</c:v>
                </c:pt>
                <c:pt idx="1498">
                  <c:v>1.40317177457942</c:v>
                </c:pt>
                <c:pt idx="1499">
                  <c:v>1.40410655356116</c:v>
                </c:pt>
                <c:pt idx="1500">
                  <c:v>1.4050531561176</c:v>
                </c:pt>
                <c:pt idx="1501">
                  <c:v>1.40598435219791</c:v>
                </c:pt>
                <c:pt idx="1502">
                  <c:v>1.40692737185293</c:v>
                </c:pt>
                <c:pt idx="1503">
                  <c:v>1.4078725412488</c:v>
                </c:pt>
                <c:pt idx="1504">
                  <c:v>1.40880158758826</c:v>
                </c:pt>
                <c:pt idx="1505">
                  <c:v>1.40974675698413</c:v>
                </c:pt>
                <c:pt idx="1506">
                  <c:v>1.41068081938558</c:v>
                </c:pt>
                <c:pt idx="1507">
                  <c:v>1.41162957168288</c:v>
                </c:pt>
                <c:pt idx="1508">
                  <c:v>1.41256148434348</c:v>
                </c:pt>
                <c:pt idx="1509">
                  <c:v>1.41350450399849</c:v>
                </c:pt>
                <c:pt idx="1510">
                  <c:v>1.41444250759151</c:v>
                </c:pt>
                <c:pt idx="1511">
                  <c:v>1.41537764486339</c:v>
                </c:pt>
                <c:pt idx="1512">
                  <c:v>1.41632424741983</c:v>
                </c:pt>
                <c:pt idx="1513">
                  <c:v>1.41725508521001</c:v>
                </c:pt>
                <c:pt idx="1514">
                  <c:v>1.41820025460588</c:v>
                </c:pt>
                <c:pt idx="1515">
                  <c:v>1.41913252555662</c:v>
                </c:pt>
                <c:pt idx="1516">
                  <c:v>1.42007984469334</c:v>
                </c:pt>
                <c:pt idx="1517">
                  <c:v>1.42101462367508</c:v>
                </c:pt>
                <c:pt idx="1518">
                  <c:v>1.42195047752725</c:v>
                </c:pt>
                <c:pt idx="1519">
                  <c:v>1.42289779666397</c:v>
                </c:pt>
                <c:pt idx="1520">
                  <c:v>1.42382899274429</c:v>
                </c:pt>
                <c:pt idx="1521">
                  <c:v>1.42477487872044</c:v>
                </c:pt>
                <c:pt idx="1522">
                  <c:v>1.42570858283175</c:v>
                </c:pt>
                <c:pt idx="1523">
                  <c:v>1.42665446880791</c:v>
                </c:pt>
                <c:pt idx="1524">
                  <c:v>1.42758709804879</c:v>
                </c:pt>
                <c:pt idx="1525">
                  <c:v>1.42852940112352</c:v>
                </c:pt>
                <c:pt idx="1526">
                  <c:v>1.42947385393911</c:v>
                </c:pt>
                <c:pt idx="1527">
                  <c:v>1.43040469172928</c:v>
                </c:pt>
                <c:pt idx="1528">
                  <c:v>1.43134914454487</c:v>
                </c:pt>
                <c:pt idx="1529">
                  <c:v>1.43228302780125</c:v>
                </c:pt>
                <c:pt idx="1530">
                  <c:v>1.43323106351826</c:v>
                </c:pt>
                <c:pt idx="1531">
                  <c:v>1.434163334469</c:v>
                </c:pt>
                <c:pt idx="1532">
                  <c:v>1.43510778728459</c:v>
                </c:pt>
                <c:pt idx="1533">
                  <c:v>1.43604507429732</c:v>
                </c:pt>
                <c:pt idx="1534">
                  <c:v>1.43698056985935</c:v>
                </c:pt>
                <c:pt idx="1535">
                  <c:v>1.43792788899607</c:v>
                </c:pt>
                <c:pt idx="1536">
                  <c:v>1.4388583684961</c:v>
                </c:pt>
                <c:pt idx="1537">
                  <c:v>1.4398021047314</c:v>
                </c:pt>
                <c:pt idx="1538">
                  <c:v>1.440736525423</c:v>
                </c:pt>
                <c:pt idx="1539">
                  <c:v>1.44168312797944</c:v>
                </c:pt>
                <c:pt idx="1540">
                  <c:v>1.44261683209075</c:v>
                </c:pt>
                <c:pt idx="1541">
                  <c:v>1.44355304423306</c:v>
                </c:pt>
                <c:pt idx="1542">
                  <c:v>1.44450036336978</c:v>
                </c:pt>
                <c:pt idx="1543">
                  <c:v>1.44543191774024</c:v>
                </c:pt>
                <c:pt idx="1544">
                  <c:v>1.44637708713611</c:v>
                </c:pt>
                <c:pt idx="1545">
                  <c:v>1.44731043295728</c:v>
                </c:pt>
                <c:pt idx="1546">
                  <c:v>1.448257752094</c:v>
                </c:pt>
                <c:pt idx="1547">
                  <c:v>1.44918930646446</c:v>
                </c:pt>
                <c:pt idx="1548">
                  <c:v>1.45013375928005</c:v>
                </c:pt>
                <c:pt idx="1549">
                  <c:v>1.45107677893506</c:v>
                </c:pt>
                <c:pt idx="1550">
                  <c:v>1.45200725843509</c:v>
                </c:pt>
                <c:pt idx="1551">
                  <c:v>1.45295242783096</c:v>
                </c:pt>
                <c:pt idx="1552">
                  <c:v>1.45388541536199</c:v>
                </c:pt>
                <c:pt idx="1553">
                  <c:v>1.45483273449871</c:v>
                </c:pt>
                <c:pt idx="1554">
                  <c:v>1.45576572202974</c:v>
                </c:pt>
                <c:pt idx="1555">
                  <c:v>1.45671089142561</c:v>
                </c:pt>
                <c:pt idx="1556">
                  <c:v>1.45764638698763</c:v>
                </c:pt>
                <c:pt idx="1557">
                  <c:v>1.4585822408398</c:v>
                </c:pt>
                <c:pt idx="1558">
                  <c:v>1.45952955997653</c:v>
                </c:pt>
                <c:pt idx="1559">
                  <c:v>1.46045968118641</c:v>
                </c:pt>
                <c:pt idx="1560">
                  <c:v>1.461404134002</c:v>
                </c:pt>
                <c:pt idx="1561">
                  <c:v>1.46233891298374</c:v>
                </c:pt>
                <c:pt idx="1562">
                  <c:v>1.46328623212046</c:v>
                </c:pt>
                <c:pt idx="1563">
                  <c:v>1.46421886136134</c:v>
                </c:pt>
                <c:pt idx="1564">
                  <c:v>1.46515686495437</c:v>
                </c:pt>
                <c:pt idx="1565">
                  <c:v>1.46610346751081</c:v>
                </c:pt>
                <c:pt idx="1566">
                  <c:v>1.46703430530098</c:v>
                </c:pt>
                <c:pt idx="1567">
                  <c:v>1.46797947469685</c:v>
                </c:pt>
                <c:pt idx="1568">
                  <c:v>1.46891282051802</c:v>
                </c:pt>
                <c:pt idx="1569">
                  <c:v>1.46985942307446</c:v>
                </c:pt>
                <c:pt idx="1570">
                  <c:v>1.47079026086463</c:v>
                </c:pt>
                <c:pt idx="1571">
                  <c:v>1.47173614684078</c:v>
                </c:pt>
                <c:pt idx="1572">
                  <c:v>1.47267844991551</c:v>
                </c:pt>
                <c:pt idx="1573">
                  <c:v>1.47360892941554</c:v>
                </c:pt>
                <c:pt idx="1574">
                  <c:v>1.47455445710156</c:v>
                </c:pt>
                <c:pt idx="1575">
                  <c:v>1.47548816121287</c:v>
                </c:pt>
                <c:pt idx="1576">
                  <c:v>1.47643548034959</c:v>
                </c:pt>
                <c:pt idx="1577">
                  <c:v>1.47736739301019</c:v>
                </c:pt>
                <c:pt idx="1578">
                  <c:v>1.47831256240606</c:v>
                </c:pt>
                <c:pt idx="1579">
                  <c:v>1.47924769967794</c:v>
                </c:pt>
                <c:pt idx="1580">
                  <c:v>1.48018498669068</c:v>
                </c:pt>
                <c:pt idx="1581">
                  <c:v>1.48113302240769</c:v>
                </c:pt>
                <c:pt idx="1582">
                  <c:v>1.48206314361758</c:v>
                </c:pt>
                <c:pt idx="1583">
                  <c:v>1.48300759643316</c:v>
                </c:pt>
                <c:pt idx="1584">
                  <c:v>1.48394130054447</c:v>
                </c:pt>
                <c:pt idx="1585">
                  <c:v>1.48488897797134</c:v>
                </c:pt>
                <c:pt idx="1586">
                  <c:v>1.48582124892208</c:v>
                </c:pt>
                <c:pt idx="1587">
                  <c:v>1.4867592525151</c:v>
                </c:pt>
                <c:pt idx="1588">
                  <c:v>1.48770513849126</c:v>
                </c:pt>
                <c:pt idx="1589">
                  <c:v>1.48863525970115</c:v>
                </c:pt>
                <c:pt idx="1590">
                  <c:v>1.48958186225759</c:v>
                </c:pt>
                <c:pt idx="1591">
                  <c:v>1.49051520807876</c:v>
                </c:pt>
                <c:pt idx="1592">
                  <c:v>1.49146109405491</c:v>
                </c:pt>
                <c:pt idx="1593">
                  <c:v>1.49239372329579</c:v>
                </c:pt>
                <c:pt idx="1594">
                  <c:v>1.4933374595311</c:v>
                </c:pt>
                <c:pt idx="1595">
                  <c:v>1.49428012089597</c:v>
                </c:pt>
                <c:pt idx="1596">
                  <c:v>1.49521167526643</c:v>
                </c:pt>
                <c:pt idx="1597">
                  <c:v>1.49615648637215</c:v>
                </c:pt>
                <c:pt idx="1598">
                  <c:v>1.49709019048346</c:v>
                </c:pt>
                <c:pt idx="1599">
                  <c:v>1.49803822620047</c:v>
                </c:pt>
                <c:pt idx="1600">
                  <c:v>1.49897013886107</c:v>
                </c:pt>
                <c:pt idx="1601">
                  <c:v>1.49991530825694</c:v>
                </c:pt>
                <c:pt idx="1602">
                  <c:v>1.50085044552882</c:v>
                </c:pt>
                <c:pt idx="1603">
                  <c:v>1.50178844912185</c:v>
                </c:pt>
                <c:pt idx="1604">
                  <c:v>1.50273505167829</c:v>
                </c:pt>
                <c:pt idx="1605">
                  <c:v>1.50366579989592</c:v>
                </c:pt>
                <c:pt idx="1606">
                  <c:v>1.50460881955094</c:v>
                </c:pt>
                <c:pt idx="1607">
                  <c:v>1.50554359853268</c:v>
                </c:pt>
                <c:pt idx="1608">
                  <c:v>1.50649163424969</c:v>
                </c:pt>
                <c:pt idx="1609">
                  <c:v>1.50742283033</c:v>
                </c:pt>
                <c:pt idx="1610">
                  <c:v>1.50836083392302</c:v>
                </c:pt>
                <c:pt idx="1611">
                  <c:v>1.5093077947696</c:v>
                </c:pt>
                <c:pt idx="1612">
                  <c:v>1.51023791597949</c:v>
                </c:pt>
                <c:pt idx="1613">
                  <c:v>1.51118380195565</c:v>
                </c:pt>
                <c:pt idx="1614">
                  <c:v>1.51211750606696</c:v>
                </c:pt>
                <c:pt idx="1615">
                  <c:v>1.5130641086234</c:v>
                </c:pt>
                <c:pt idx="1616">
                  <c:v>1.51399494641357</c:v>
                </c:pt>
                <c:pt idx="1617">
                  <c:v>1.51494083238973</c:v>
                </c:pt>
                <c:pt idx="1618">
                  <c:v>1.51588241888417</c:v>
                </c:pt>
                <c:pt idx="1619">
                  <c:v>1.51681361496449</c:v>
                </c:pt>
                <c:pt idx="1620">
                  <c:v>1.51775950094064</c:v>
                </c:pt>
                <c:pt idx="1621">
                  <c:v>1.51869284676181</c:v>
                </c:pt>
                <c:pt idx="1622">
                  <c:v>1.51963909102811</c:v>
                </c:pt>
                <c:pt idx="1623">
                  <c:v>1.52057243684928</c:v>
                </c:pt>
                <c:pt idx="1624">
                  <c:v>1.52151688966486</c:v>
                </c:pt>
                <c:pt idx="1625">
                  <c:v>1.52245238522689</c:v>
                </c:pt>
                <c:pt idx="1626">
                  <c:v>1.52339038881991</c:v>
                </c:pt>
                <c:pt idx="1627">
                  <c:v>1.52433806624677</c:v>
                </c:pt>
                <c:pt idx="1628">
                  <c:v>1.52526747087638</c:v>
                </c:pt>
                <c:pt idx="1629">
                  <c:v>1.52621049053139</c:v>
                </c:pt>
                <c:pt idx="1630">
                  <c:v>1.52714634438356</c:v>
                </c:pt>
                <c:pt idx="1631">
                  <c:v>1.52809509668085</c:v>
                </c:pt>
                <c:pt idx="1632">
                  <c:v>1.52902593447102</c:v>
                </c:pt>
                <c:pt idx="1633">
                  <c:v>1.52996465464433</c:v>
                </c:pt>
                <c:pt idx="1634">
                  <c:v>1.5309098240402</c:v>
                </c:pt>
                <c:pt idx="1635">
                  <c:v>1.53184137841066</c:v>
                </c:pt>
                <c:pt idx="1636">
                  <c:v>1.53278403977553</c:v>
                </c:pt>
                <c:pt idx="1637">
                  <c:v>1.5337198936277</c:v>
                </c:pt>
                <c:pt idx="1638">
                  <c:v>1.53466721276442</c:v>
                </c:pt>
                <c:pt idx="1639">
                  <c:v>1.53559733397431</c:v>
                </c:pt>
                <c:pt idx="1640">
                  <c:v>1.53654393653075</c:v>
                </c:pt>
                <c:pt idx="1641">
                  <c:v>1.53748373157448</c:v>
                </c:pt>
                <c:pt idx="1642">
                  <c:v>1.53841636081537</c:v>
                </c:pt>
                <c:pt idx="1643">
                  <c:v>1.53936188850138</c:v>
                </c:pt>
                <c:pt idx="1644">
                  <c:v>1.54029595090283</c:v>
                </c:pt>
                <c:pt idx="1645">
                  <c:v>1.54124147858885</c:v>
                </c:pt>
                <c:pt idx="1646">
                  <c:v>1.54217410782973</c:v>
                </c:pt>
                <c:pt idx="1647">
                  <c:v>1.54312071038617</c:v>
                </c:pt>
                <c:pt idx="1648">
                  <c:v>1.54405477278762</c:v>
                </c:pt>
                <c:pt idx="1649">
                  <c:v>1.54499277638064</c:v>
                </c:pt>
                <c:pt idx="1650">
                  <c:v>1.54594188696808</c:v>
                </c:pt>
                <c:pt idx="1651">
                  <c:v>1.54686985843711</c:v>
                </c:pt>
                <c:pt idx="1652">
                  <c:v>1.5478143112527</c:v>
                </c:pt>
                <c:pt idx="1653">
                  <c:v>1.54874837365415</c:v>
                </c:pt>
                <c:pt idx="1654">
                  <c:v>1.54969640937116</c:v>
                </c:pt>
                <c:pt idx="1655">
                  <c:v>1.55062760545148</c:v>
                </c:pt>
                <c:pt idx="1656">
                  <c:v>1.55156704220507</c:v>
                </c:pt>
                <c:pt idx="1657">
                  <c:v>1.55251149502065</c:v>
                </c:pt>
                <c:pt idx="1658">
                  <c:v>1.55344269110097</c:v>
                </c:pt>
                <c:pt idx="1659">
                  <c:v>1.55438929365741</c:v>
                </c:pt>
                <c:pt idx="1660">
                  <c:v>1.55532228118844</c:v>
                </c:pt>
                <c:pt idx="1661">
                  <c:v>1.55626960032516</c:v>
                </c:pt>
                <c:pt idx="1662">
                  <c:v>1.55720007982519</c:v>
                </c:pt>
                <c:pt idx="1663">
                  <c:v>1.55814524922106</c:v>
                </c:pt>
                <c:pt idx="1664">
                  <c:v>1.55908647742536</c:v>
                </c:pt>
                <c:pt idx="1665">
                  <c:v>1.56001946495639</c:v>
                </c:pt>
                <c:pt idx="1666">
                  <c:v>1.56096463435226</c:v>
                </c:pt>
                <c:pt idx="1667">
                  <c:v>1.56189833846357</c:v>
                </c:pt>
                <c:pt idx="1668">
                  <c:v>1.56284458272987</c:v>
                </c:pt>
                <c:pt idx="1669">
                  <c:v>1.56377721197075</c:v>
                </c:pt>
                <c:pt idx="1670">
                  <c:v>1.56472238136662</c:v>
                </c:pt>
                <c:pt idx="1671">
                  <c:v>1.56565680205822</c:v>
                </c:pt>
                <c:pt idx="1672">
                  <c:v>1.56659480565124</c:v>
                </c:pt>
                <c:pt idx="1673">
                  <c:v>1.56754355794854</c:v>
                </c:pt>
                <c:pt idx="1674">
                  <c:v>1.56847403744857</c:v>
                </c:pt>
                <c:pt idx="1675">
                  <c:v>1.56941705710358</c:v>
                </c:pt>
                <c:pt idx="1676">
                  <c:v>1.57035147779518</c:v>
                </c:pt>
                <c:pt idx="1677">
                  <c:v>1.57129951351219</c:v>
                </c:pt>
                <c:pt idx="1678">
                  <c:v>1.57222999301222</c:v>
                </c:pt>
                <c:pt idx="1679">
                  <c:v>1.57317014634609</c:v>
                </c:pt>
                <c:pt idx="1680">
                  <c:v>1.57411459916168</c:v>
                </c:pt>
                <c:pt idx="1681">
                  <c:v>1.57504579524199</c:v>
                </c:pt>
                <c:pt idx="1682">
                  <c:v>1.575991322928</c:v>
                </c:pt>
                <c:pt idx="1683">
                  <c:v>1.57692431045903</c:v>
                </c:pt>
                <c:pt idx="1684">
                  <c:v>1.57787162959576</c:v>
                </c:pt>
                <c:pt idx="1685">
                  <c:v>1.57880175080564</c:v>
                </c:pt>
                <c:pt idx="1686">
                  <c:v>1.57974906994237</c:v>
                </c:pt>
                <c:pt idx="1687">
                  <c:v>1.58068814840582</c:v>
                </c:pt>
                <c:pt idx="1688">
                  <c:v>1.58162113593684</c:v>
                </c:pt>
                <c:pt idx="1689">
                  <c:v>1.58256773849328</c:v>
                </c:pt>
                <c:pt idx="1690">
                  <c:v>1.58349929286374</c:v>
                </c:pt>
                <c:pt idx="1691">
                  <c:v>1.58444589542018</c:v>
                </c:pt>
                <c:pt idx="1692">
                  <c:v>1.58537959953149</c:v>
                </c:pt>
                <c:pt idx="1693">
                  <c:v>1.58632405234708</c:v>
                </c:pt>
                <c:pt idx="1694">
                  <c:v>1.58725847303867</c:v>
                </c:pt>
                <c:pt idx="1695">
                  <c:v>1.58819790979226</c:v>
                </c:pt>
                <c:pt idx="1696">
                  <c:v>1.58914594550927</c:v>
                </c:pt>
                <c:pt idx="1697">
                  <c:v>1.59007499184873</c:v>
                </c:pt>
                <c:pt idx="1698">
                  <c:v>1.59101872808403</c:v>
                </c:pt>
                <c:pt idx="1699">
                  <c:v>1.59195350706577</c:v>
                </c:pt>
                <c:pt idx="1700">
                  <c:v>1.59290225936307</c:v>
                </c:pt>
                <c:pt idx="1701">
                  <c:v>1.59383345544338</c:v>
                </c:pt>
                <c:pt idx="1702">
                  <c:v>1.59477360877726</c:v>
                </c:pt>
                <c:pt idx="1703">
                  <c:v>1.59571662843227</c:v>
                </c:pt>
                <c:pt idx="1704">
                  <c:v>1.59664854109287</c:v>
                </c:pt>
                <c:pt idx="1705">
                  <c:v>1.5975933521986</c:v>
                </c:pt>
                <c:pt idx="1706">
                  <c:v>1.59852598143948</c:v>
                </c:pt>
                <c:pt idx="1707">
                  <c:v>1.59947330057621</c:v>
                </c:pt>
                <c:pt idx="1708">
                  <c:v>1.60040449665652</c:v>
                </c:pt>
                <c:pt idx="1709">
                  <c:v>1.60135109921296</c:v>
                </c:pt>
                <c:pt idx="1710">
                  <c:v>1.60228946109613</c:v>
                </c:pt>
                <c:pt idx="1711">
                  <c:v>1.60322244862715</c:v>
                </c:pt>
                <c:pt idx="1712">
                  <c:v>1.60416976776388</c:v>
                </c:pt>
                <c:pt idx="1713">
                  <c:v>1.60510275529491</c:v>
                </c:pt>
                <c:pt idx="1714">
                  <c:v>1.60604935785135</c:v>
                </c:pt>
                <c:pt idx="1715">
                  <c:v>1.60698055393166</c:v>
                </c:pt>
                <c:pt idx="1716">
                  <c:v>1.6079271564881</c:v>
                </c:pt>
                <c:pt idx="1717">
                  <c:v>1.60886050230927</c:v>
                </c:pt>
                <c:pt idx="1718">
                  <c:v>1.60980101393329</c:v>
                </c:pt>
                <c:pt idx="1719">
                  <c:v>1.61074761648973</c:v>
                </c:pt>
                <c:pt idx="1720">
                  <c:v>1.61167773769961</c:v>
                </c:pt>
                <c:pt idx="1721">
                  <c:v>1.6126221905152</c:v>
                </c:pt>
                <c:pt idx="1722">
                  <c:v>1.61355625291665</c:v>
                </c:pt>
                <c:pt idx="1723">
                  <c:v>1.61450428863366</c:v>
                </c:pt>
                <c:pt idx="1724">
                  <c:v>1.61543512642384</c:v>
                </c:pt>
                <c:pt idx="1725">
                  <c:v>1.616375996338</c:v>
                </c:pt>
                <c:pt idx="1726">
                  <c:v>1.61731901599301</c:v>
                </c:pt>
                <c:pt idx="1727">
                  <c:v>1.61825092865361</c:v>
                </c:pt>
                <c:pt idx="1728">
                  <c:v>1.61919681462977</c:v>
                </c:pt>
                <c:pt idx="1729">
                  <c:v>1.62012908558051</c:v>
                </c:pt>
                <c:pt idx="1730">
                  <c:v>1.62107497155666</c:v>
                </c:pt>
                <c:pt idx="1731">
                  <c:v>1.6220072425074</c:v>
                </c:pt>
                <c:pt idx="1732">
                  <c:v>1.62295169532299</c:v>
                </c:pt>
                <c:pt idx="1733">
                  <c:v>1.62389220694701</c:v>
                </c:pt>
                <c:pt idx="1734">
                  <c:v>1.6248266276386</c:v>
                </c:pt>
                <c:pt idx="1735">
                  <c:v>1.62577251361476</c:v>
                </c:pt>
                <c:pt idx="1736">
                  <c:v>1.62670550114579</c:v>
                </c:pt>
                <c:pt idx="1737">
                  <c:v>1.62765067054166</c:v>
                </c:pt>
                <c:pt idx="1738">
                  <c:v>1.62858473294311</c:v>
                </c:pt>
                <c:pt idx="1739">
                  <c:v>1.62952990233898</c:v>
                </c:pt>
                <c:pt idx="1740">
                  <c:v>1.63046288987001</c:v>
                </c:pt>
                <c:pt idx="1741">
                  <c:v>1.6314023266236</c:v>
                </c:pt>
                <c:pt idx="1742">
                  <c:v>1.63234964576032</c:v>
                </c:pt>
                <c:pt idx="1743">
                  <c:v>1.63327940868007</c:v>
                </c:pt>
                <c:pt idx="1744">
                  <c:v>1.63422386149565</c:v>
                </c:pt>
                <c:pt idx="1745">
                  <c:v>1.63515899876754</c:v>
                </c:pt>
                <c:pt idx="1746">
                  <c:v>1.63610775106483</c:v>
                </c:pt>
                <c:pt idx="1747">
                  <c:v>1.63703787227472</c:v>
                </c:pt>
                <c:pt idx="1748">
                  <c:v>1.63797838389873</c:v>
                </c:pt>
                <c:pt idx="1749">
                  <c:v>1.63892140355375</c:v>
                </c:pt>
                <c:pt idx="1750">
                  <c:v>1.63985295792421</c:v>
                </c:pt>
                <c:pt idx="1751">
                  <c:v>1.64079812732008</c:v>
                </c:pt>
                <c:pt idx="1752">
                  <c:v>1.6417311148511</c:v>
                </c:pt>
                <c:pt idx="1753">
                  <c:v>1.64267664253712</c:v>
                </c:pt>
                <c:pt idx="1754">
                  <c:v>1.64360819690757</c:v>
                </c:pt>
                <c:pt idx="1755">
                  <c:v>1.64455623262458</c:v>
                </c:pt>
                <c:pt idx="1756">
                  <c:v>1.64549316134718</c:v>
                </c:pt>
                <c:pt idx="1757">
                  <c:v>1.64642901519934</c:v>
                </c:pt>
                <c:pt idx="1758">
                  <c:v>1.6473749011755</c:v>
                </c:pt>
                <c:pt idx="1759">
                  <c:v>1.64830645554596</c:v>
                </c:pt>
                <c:pt idx="1760">
                  <c:v>1.64925198323197</c:v>
                </c:pt>
                <c:pt idx="1761">
                  <c:v>1.65018855366442</c:v>
                </c:pt>
                <c:pt idx="1762">
                  <c:v>1.65113372306029</c:v>
                </c:pt>
                <c:pt idx="1763">
                  <c:v>1.6520649191406</c:v>
                </c:pt>
                <c:pt idx="1764">
                  <c:v>1.65300507247448</c:v>
                </c:pt>
                <c:pt idx="1765">
                  <c:v>1.65395239161121</c:v>
                </c:pt>
                <c:pt idx="1766">
                  <c:v>1.65488072137038</c:v>
                </c:pt>
                <c:pt idx="1767">
                  <c:v>1.65582589076625</c:v>
                </c:pt>
                <c:pt idx="1768">
                  <c:v>1.65676066974799</c:v>
                </c:pt>
                <c:pt idx="1769">
                  <c:v>1.65771013862557</c:v>
                </c:pt>
                <c:pt idx="1770">
                  <c:v>1.65863954325517</c:v>
                </c:pt>
                <c:pt idx="1771">
                  <c:v>1.65958256291019</c:v>
                </c:pt>
                <c:pt idx="1772">
                  <c:v>1.66052486598492</c:v>
                </c:pt>
                <c:pt idx="1773">
                  <c:v>1.66145606206523</c:v>
                </c:pt>
                <c:pt idx="1774">
                  <c:v>1.6624012314611</c:v>
                </c:pt>
                <c:pt idx="1775">
                  <c:v>1.66333386070198</c:v>
                </c:pt>
                <c:pt idx="1776">
                  <c:v>1.66427903009786</c:v>
                </c:pt>
                <c:pt idx="1777">
                  <c:v>1.66521201762888</c:v>
                </c:pt>
                <c:pt idx="1778">
                  <c:v>1.66615969505575</c:v>
                </c:pt>
                <c:pt idx="1779">
                  <c:v>1.66709483232763</c:v>
                </c:pt>
                <c:pt idx="1780">
                  <c:v>1.66802996959951</c:v>
                </c:pt>
                <c:pt idx="1781">
                  <c:v>1.6689769304461</c:v>
                </c:pt>
                <c:pt idx="1782">
                  <c:v>1.66990991797712</c:v>
                </c:pt>
                <c:pt idx="1783">
                  <c:v>1.67085508737299</c:v>
                </c:pt>
                <c:pt idx="1784">
                  <c:v>1.67179022464487</c:v>
                </c:pt>
                <c:pt idx="1785">
                  <c:v>1.67273539404074</c:v>
                </c:pt>
                <c:pt idx="1786">
                  <c:v>1.67366659012106</c:v>
                </c:pt>
                <c:pt idx="1787">
                  <c:v>1.6746081766155</c:v>
                </c:pt>
                <c:pt idx="1788">
                  <c:v>1.67555477917194</c:v>
                </c:pt>
                <c:pt idx="1789">
                  <c:v>1.6764838255114</c:v>
                </c:pt>
                <c:pt idx="1790">
                  <c:v>1.67742827832699</c:v>
                </c:pt>
                <c:pt idx="1791">
                  <c:v>1.67836305730873</c:v>
                </c:pt>
                <c:pt idx="1792">
                  <c:v>1.67931252618631</c:v>
                </c:pt>
                <c:pt idx="1793">
                  <c:v>1.68024228910605</c:v>
                </c:pt>
                <c:pt idx="1794">
                  <c:v>1.68118459218078</c:v>
                </c:pt>
                <c:pt idx="1795">
                  <c:v>1.68212617867523</c:v>
                </c:pt>
                <c:pt idx="1796">
                  <c:v>1.68305880791611</c:v>
                </c:pt>
                <c:pt idx="1797">
                  <c:v>1.68400541047255</c:v>
                </c:pt>
                <c:pt idx="1798">
                  <c:v>1.68493732313315</c:v>
                </c:pt>
                <c:pt idx="1799">
                  <c:v>1.68588105936845</c:v>
                </c:pt>
                <c:pt idx="1800">
                  <c:v>1.68681333031919</c:v>
                </c:pt>
                <c:pt idx="1801">
                  <c:v>1.68775993287563</c:v>
                </c:pt>
                <c:pt idx="1802">
                  <c:v>1.68869757817851</c:v>
                </c:pt>
                <c:pt idx="1803">
                  <c:v>1.68963271545039</c:v>
                </c:pt>
                <c:pt idx="1804">
                  <c:v>1.69058003458712</c:v>
                </c:pt>
                <c:pt idx="1805">
                  <c:v>1.69151230553786</c:v>
                </c:pt>
                <c:pt idx="1806">
                  <c:v>1.69245819151402</c:v>
                </c:pt>
                <c:pt idx="1807">
                  <c:v>1.69339189562533</c:v>
                </c:pt>
                <c:pt idx="1808">
                  <c:v>1.6943370650212</c:v>
                </c:pt>
                <c:pt idx="1809">
                  <c:v>1.69526933597194</c:v>
                </c:pt>
                <c:pt idx="1810">
                  <c:v>1.6962102058861</c:v>
                </c:pt>
                <c:pt idx="1811">
                  <c:v>1.6971564501524</c:v>
                </c:pt>
                <c:pt idx="1812">
                  <c:v>1.69808621307214</c:v>
                </c:pt>
                <c:pt idx="1813">
                  <c:v>1.69903066588773</c:v>
                </c:pt>
                <c:pt idx="1814">
                  <c:v>1.69996580315961</c:v>
                </c:pt>
                <c:pt idx="1815">
                  <c:v>1.70091527203719</c:v>
                </c:pt>
                <c:pt idx="1816">
                  <c:v>1.70184503495693</c:v>
                </c:pt>
                <c:pt idx="1817">
                  <c:v>1.70278805461195</c:v>
                </c:pt>
                <c:pt idx="1818">
                  <c:v>1.70372856623597</c:v>
                </c:pt>
                <c:pt idx="1819">
                  <c:v>1.70466083718671</c:v>
                </c:pt>
                <c:pt idx="1820">
                  <c:v>1.70560672316286</c:v>
                </c:pt>
                <c:pt idx="1821">
                  <c:v>1.70653971069389</c:v>
                </c:pt>
                <c:pt idx="1822">
                  <c:v>1.70748416350947</c:v>
                </c:pt>
                <c:pt idx="1823">
                  <c:v>1.70841643446022</c:v>
                </c:pt>
                <c:pt idx="1824">
                  <c:v>1.70936375359694</c:v>
                </c:pt>
                <c:pt idx="1825">
                  <c:v>1.71029924915897</c:v>
                </c:pt>
                <c:pt idx="1826">
                  <c:v>1.71123581959142</c:v>
                </c:pt>
                <c:pt idx="1827">
                  <c:v>1.71218242214786</c:v>
                </c:pt>
                <c:pt idx="1828">
                  <c:v>1.71311325993803</c:v>
                </c:pt>
                <c:pt idx="1829">
                  <c:v>1.71405896676911</c:v>
                </c:pt>
                <c:pt idx="1830">
                  <c:v>1.71499446233114</c:v>
                </c:pt>
                <c:pt idx="1831">
                  <c:v>1.71594034830729</c:v>
                </c:pt>
                <c:pt idx="1832">
                  <c:v>1.71687154438761</c:v>
                </c:pt>
                <c:pt idx="1833">
                  <c:v>1.71781313088205</c:v>
                </c:pt>
                <c:pt idx="1834">
                  <c:v>1.71875901685821</c:v>
                </c:pt>
                <c:pt idx="1835">
                  <c:v>1.71968877977795</c:v>
                </c:pt>
                <c:pt idx="1836">
                  <c:v>1.72063287430339</c:v>
                </c:pt>
                <c:pt idx="1837">
                  <c:v>1.72156872815556</c:v>
                </c:pt>
                <c:pt idx="1838">
                  <c:v>1.72251819703314</c:v>
                </c:pt>
                <c:pt idx="1839">
                  <c:v>1.72344616850217</c:v>
                </c:pt>
                <c:pt idx="1840">
                  <c:v>1.72439062131776</c:v>
                </c:pt>
                <c:pt idx="1841">
                  <c:v>1.72533077465163</c:v>
                </c:pt>
                <c:pt idx="1842">
                  <c:v>1.7262641204728</c:v>
                </c:pt>
                <c:pt idx="1843">
                  <c:v>1.72720964815882</c:v>
                </c:pt>
                <c:pt idx="1844">
                  <c:v>1.7281422773997</c:v>
                </c:pt>
                <c:pt idx="1845">
                  <c:v>1.729086013635</c:v>
                </c:pt>
                <c:pt idx="1846">
                  <c:v>1.73001935945617</c:v>
                </c:pt>
                <c:pt idx="1847">
                  <c:v>1.73096524543232</c:v>
                </c:pt>
                <c:pt idx="1848">
                  <c:v>1.73190145757463</c:v>
                </c:pt>
                <c:pt idx="1849">
                  <c:v>1.73283802800708</c:v>
                </c:pt>
                <c:pt idx="1850">
                  <c:v>1.73378391398324</c:v>
                </c:pt>
                <c:pt idx="1851">
                  <c:v>1.73471582664384</c:v>
                </c:pt>
                <c:pt idx="1852">
                  <c:v>1.73566207091014</c:v>
                </c:pt>
                <c:pt idx="1853">
                  <c:v>1.73659577502145</c:v>
                </c:pt>
                <c:pt idx="1854">
                  <c:v>1.73754237757789</c:v>
                </c:pt>
                <c:pt idx="1855">
                  <c:v>1.73847429023849</c:v>
                </c:pt>
                <c:pt idx="1856">
                  <c:v>1.73941587673293</c:v>
                </c:pt>
                <c:pt idx="1857">
                  <c:v>1.7403610461288</c:v>
                </c:pt>
                <c:pt idx="1858">
                  <c:v>1.74129080904855</c:v>
                </c:pt>
                <c:pt idx="1859">
                  <c:v>1.74223526186413</c:v>
                </c:pt>
                <c:pt idx="1860">
                  <c:v>1.74317039913601</c:v>
                </c:pt>
                <c:pt idx="1861">
                  <c:v>1.74411915143331</c:v>
                </c:pt>
                <c:pt idx="1862">
                  <c:v>1.74504963093334</c:v>
                </c:pt>
                <c:pt idx="1863">
                  <c:v>1.74599336716864</c:v>
                </c:pt>
                <c:pt idx="1864">
                  <c:v>1.74693280392223</c:v>
                </c:pt>
                <c:pt idx="1865">
                  <c:v>1.74786758290397</c:v>
                </c:pt>
                <c:pt idx="1866">
                  <c:v>1.74881311058998</c:v>
                </c:pt>
                <c:pt idx="1867">
                  <c:v>1.74974573983086</c:v>
                </c:pt>
                <c:pt idx="1868">
                  <c:v>1.75068875948588</c:v>
                </c:pt>
                <c:pt idx="1869">
                  <c:v>1.75162174701691</c:v>
                </c:pt>
                <c:pt idx="1870">
                  <c:v>1.75256763299306</c:v>
                </c:pt>
                <c:pt idx="1871">
                  <c:v>1.75350456171566</c:v>
                </c:pt>
                <c:pt idx="1872">
                  <c:v>1.75444041556782</c:v>
                </c:pt>
                <c:pt idx="1873">
                  <c:v>1.75538701812426</c:v>
                </c:pt>
                <c:pt idx="1874">
                  <c:v>1.756319289075</c:v>
                </c:pt>
                <c:pt idx="1875">
                  <c:v>1.75726445847087</c:v>
                </c:pt>
                <c:pt idx="1876">
                  <c:v>1.75819780429204</c:v>
                </c:pt>
                <c:pt idx="1877">
                  <c:v>1.75914512342877</c:v>
                </c:pt>
                <c:pt idx="1878">
                  <c:v>1.76007631950908</c:v>
                </c:pt>
                <c:pt idx="1879">
                  <c:v>1.76101969745424</c:v>
                </c:pt>
                <c:pt idx="1880">
                  <c:v>1.76196271710926</c:v>
                </c:pt>
                <c:pt idx="1881">
                  <c:v>1.76289319660929</c:v>
                </c:pt>
                <c:pt idx="1882">
                  <c:v>1.76383764942487</c:v>
                </c:pt>
                <c:pt idx="1883">
                  <c:v>1.76477314498689</c:v>
                </c:pt>
                <c:pt idx="1884">
                  <c:v>1.7657211807039</c:v>
                </c:pt>
                <c:pt idx="1885">
                  <c:v>1.7666530933645</c:v>
                </c:pt>
                <c:pt idx="1886">
                  <c:v>1.76759611301952</c:v>
                </c:pt>
                <c:pt idx="1887">
                  <c:v>1.76853411661254</c:v>
                </c:pt>
                <c:pt idx="1888">
                  <c:v>1.76946853730414</c:v>
                </c:pt>
                <c:pt idx="1889">
                  <c:v>1.77041478157043</c:v>
                </c:pt>
                <c:pt idx="1890">
                  <c:v>1.77134776910146</c:v>
                </c:pt>
                <c:pt idx="1891">
                  <c:v>1.77229150533676</c:v>
                </c:pt>
                <c:pt idx="1892">
                  <c:v>1.77322449286779</c:v>
                </c:pt>
                <c:pt idx="1893">
                  <c:v>1.77417109542423</c:v>
                </c:pt>
                <c:pt idx="1894">
                  <c:v>1.77510623269611</c:v>
                </c:pt>
                <c:pt idx="1895">
                  <c:v>1.77604280312856</c:v>
                </c:pt>
                <c:pt idx="1896">
                  <c:v>1.776989405685</c:v>
                </c:pt>
                <c:pt idx="1897">
                  <c:v>1.77792167663574</c:v>
                </c:pt>
                <c:pt idx="1898">
                  <c:v>1.77886541287104</c:v>
                </c:pt>
                <c:pt idx="1899">
                  <c:v>1.7797994752725</c:v>
                </c:pt>
                <c:pt idx="1900">
                  <c:v>1.78074751098951</c:v>
                </c:pt>
                <c:pt idx="1901">
                  <c:v>1.78167870706982</c:v>
                </c:pt>
                <c:pt idx="1902">
                  <c:v>1.78243039978875</c:v>
                </c:pt>
                <c:pt idx="1903">
                  <c:v>1.78300294743644</c:v>
                </c:pt>
                <c:pt idx="1904">
                  <c:v>1.78347302410338</c:v>
                </c:pt>
                <c:pt idx="1905">
                  <c:v>1.78440207044284</c:v>
                </c:pt>
                <c:pt idx="1906">
                  <c:v>1.78534652325842</c:v>
                </c:pt>
                <c:pt idx="1907">
                  <c:v>1.78628094395002</c:v>
                </c:pt>
                <c:pt idx="1908">
                  <c:v>1.78723112940788</c:v>
                </c:pt>
                <c:pt idx="1909">
                  <c:v>1.78816089232763</c:v>
                </c:pt>
                <c:pt idx="1910">
                  <c:v>1.78910176224179</c:v>
                </c:pt>
                <c:pt idx="1911">
                  <c:v>1.7900447818968</c:v>
                </c:pt>
                <c:pt idx="1912">
                  <c:v>1.79097633626726</c:v>
                </c:pt>
                <c:pt idx="1913">
                  <c:v>1.79192007250256</c:v>
                </c:pt>
                <c:pt idx="1914">
                  <c:v>1.79285413490401</c:v>
                </c:pt>
                <c:pt idx="1915">
                  <c:v>1.79380073746045</c:v>
                </c:pt>
                <c:pt idx="1916">
                  <c:v>1.79473265012105</c:v>
                </c:pt>
                <c:pt idx="1917">
                  <c:v>1.79567853609721</c:v>
                </c:pt>
                <c:pt idx="1918">
                  <c:v>1.79661689798037</c:v>
                </c:pt>
                <c:pt idx="1919">
                  <c:v>1.79755060209168</c:v>
                </c:pt>
                <c:pt idx="1920">
                  <c:v>1.79849720464812</c:v>
                </c:pt>
                <c:pt idx="1921">
                  <c:v>1.79943055046929</c:v>
                </c:pt>
                <c:pt idx="1922">
                  <c:v>1.80037643644545</c:v>
                </c:pt>
                <c:pt idx="1923">
                  <c:v>1.80130906568633</c:v>
                </c:pt>
                <c:pt idx="1924">
                  <c:v>1.80225495166249</c:v>
                </c:pt>
                <c:pt idx="1925">
                  <c:v>1.80318793919351</c:v>
                </c:pt>
                <c:pt idx="1926">
                  <c:v>1.80412809252739</c:v>
                </c:pt>
                <c:pt idx="1927">
                  <c:v>1.80507684482469</c:v>
                </c:pt>
                <c:pt idx="1928">
                  <c:v>1.806005532874</c:v>
                </c:pt>
                <c:pt idx="1929">
                  <c:v>1.8069492691093</c:v>
                </c:pt>
                <c:pt idx="1930">
                  <c:v>1.80788297322061</c:v>
                </c:pt>
                <c:pt idx="1931">
                  <c:v>1.80883208380805</c:v>
                </c:pt>
                <c:pt idx="1932">
                  <c:v>1.80976292159822</c:v>
                </c:pt>
                <c:pt idx="1933">
                  <c:v>1.81070379151238</c:v>
                </c:pt>
                <c:pt idx="1934">
                  <c:v>1.81164609458711</c:v>
                </c:pt>
                <c:pt idx="1935">
                  <c:v>1.81257836553786</c:v>
                </c:pt>
                <c:pt idx="1936">
                  <c:v>1.8135249680943</c:v>
                </c:pt>
                <c:pt idx="1937">
                  <c:v>1.81445652246475</c:v>
                </c:pt>
                <c:pt idx="1938">
                  <c:v>1.81540312502119</c:v>
                </c:pt>
                <c:pt idx="1939">
                  <c:v>1.81633432110151</c:v>
                </c:pt>
                <c:pt idx="1940">
                  <c:v>1.81727949049738</c:v>
                </c:pt>
                <c:pt idx="1941">
                  <c:v>1.8182200021214</c:v>
                </c:pt>
                <c:pt idx="1942">
                  <c:v>1.81915370623271</c:v>
                </c:pt>
                <c:pt idx="1943">
                  <c:v>1.82010030878915</c:v>
                </c:pt>
                <c:pt idx="1944">
                  <c:v>1.82103329632017</c:v>
                </c:pt>
                <c:pt idx="1945">
                  <c:v>1.82197846571604</c:v>
                </c:pt>
                <c:pt idx="1946">
                  <c:v>1.8229125281175</c:v>
                </c:pt>
                <c:pt idx="1947">
                  <c:v>1.82385769751337</c:v>
                </c:pt>
                <c:pt idx="1948">
                  <c:v>1.82479068504439</c:v>
                </c:pt>
                <c:pt idx="1949">
                  <c:v>1.82573012179799</c:v>
                </c:pt>
                <c:pt idx="1950">
                  <c:v>1.82629836996396</c:v>
                </c:pt>
                <c:pt idx="1951">
                  <c:v>1.82676916321119</c:v>
                </c:pt>
                <c:pt idx="1952">
                  <c:v>1.82723350723584</c:v>
                </c:pt>
                <c:pt idx="1953">
                  <c:v>1.8278884616163</c:v>
                </c:pt>
                <c:pt idx="1954">
                  <c:v>1.82883506417274</c:v>
                </c:pt>
                <c:pt idx="1955">
                  <c:v>1.82929618358612</c:v>
                </c:pt>
                <c:pt idx="1956">
                  <c:v>1.83024206956228</c:v>
                </c:pt>
                <c:pt idx="1957">
                  <c:v>1.83117971486515</c:v>
                </c:pt>
                <c:pt idx="1958">
                  <c:v>1.83211485213704</c:v>
                </c:pt>
                <c:pt idx="1959">
                  <c:v>1.83306217127376</c:v>
                </c:pt>
                <c:pt idx="1960">
                  <c:v>1.83352436555756</c:v>
                </c:pt>
                <c:pt idx="1961">
                  <c:v>1.83446881837315</c:v>
                </c:pt>
                <c:pt idx="1962">
                  <c:v>1.83493889504009</c:v>
                </c:pt>
                <c:pt idx="1963">
                  <c:v>1.83531796601084</c:v>
                </c:pt>
                <c:pt idx="1964">
                  <c:v>1.83587403231197</c:v>
                </c:pt>
                <c:pt idx="1965">
                  <c:v>1.83681955999798</c:v>
                </c:pt>
                <c:pt idx="1966">
                  <c:v>1.83775254752901</c:v>
                </c:pt>
                <c:pt idx="1967">
                  <c:v>1.83840678532918</c:v>
                </c:pt>
                <c:pt idx="1968">
                  <c:v>1.8385966791047</c:v>
                </c:pt>
                <c:pt idx="1969">
                  <c:v>1.83878872262107</c:v>
                </c:pt>
                <c:pt idx="1970">
                  <c:v>1.83897933297687</c:v>
                </c:pt>
                <c:pt idx="1971">
                  <c:v>1.83916779359182</c:v>
                </c:pt>
                <c:pt idx="1972">
                  <c:v>1.84009970625242</c:v>
                </c:pt>
                <c:pt idx="1973">
                  <c:v>1.84104559222857</c:v>
                </c:pt>
                <c:pt idx="1974">
                  <c:v>1.84198144608074</c:v>
                </c:pt>
                <c:pt idx="1975">
                  <c:v>1.8429172999329</c:v>
                </c:pt>
                <c:pt idx="1976">
                  <c:v>1.84376680586073</c:v>
                </c:pt>
                <c:pt idx="1977">
                  <c:v>1.844607354535</c:v>
                </c:pt>
                <c:pt idx="1978">
                  <c:v>1.84555395709144</c:v>
                </c:pt>
                <c:pt idx="1979">
                  <c:v>1.84648515317175</c:v>
                </c:pt>
                <c:pt idx="1980">
                  <c:v>1.84743032256762</c:v>
                </c:pt>
                <c:pt idx="1981">
                  <c:v>1.84837334222264</c:v>
                </c:pt>
                <c:pt idx="1982">
                  <c:v>1.84930203027195</c:v>
                </c:pt>
                <c:pt idx="1983">
                  <c:v>1.84987386133936</c:v>
                </c:pt>
                <c:pt idx="1984">
                  <c:v>1.85024827453825</c:v>
                </c:pt>
                <c:pt idx="1985">
                  <c:v>1.85062304602729</c:v>
                </c:pt>
                <c:pt idx="1986">
                  <c:v>1.85099459290504</c:v>
                </c:pt>
                <c:pt idx="1987">
                  <c:v>1.85194191204177</c:v>
                </c:pt>
                <c:pt idx="1988">
                  <c:v>1.85222173664305</c:v>
                </c:pt>
                <c:pt idx="1989">
                  <c:v>1.85250621901618</c:v>
                </c:pt>
                <c:pt idx="1990">
                  <c:v>1.85278246071604</c:v>
                </c:pt>
                <c:pt idx="1991">
                  <c:v>1.85324680474069</c:v>
                </c:pt>
                <c:pt idx="1992">
                  <c:v>1.85362372597059</c:v>
                </c:pt>
                <c:pt idx="1993">
                  <c:v>1.85391107466486</c:v>
                </c:pt>
                <c:pt idx="1994">
                  <c:v>1.85438043475151</c:v>
                </c:pt>
                <c:pt idx="1995">
                  <c:v>1.85531539287832</c:v>
                </c:pt>
                <c:pt idx="1996">
                  <c:v>1.85626199543476</c:v>
                </c:pt>
                <c:pt idx="1997">
                  <c:v>1.85719498296579</c:v>
                </c:pt>
                <c:pt idx="1998">
                  <c:v>1.85813298655881</c:v>
                </c:pt>
                <c:pt idx="1999">
                  <c:v>1.85907815595468</c:v>
                </c:pt>
                <c:pt idx="2000">
                  <c:v>1.8598230411609</c:v>
                </c:pt>
                <c:pt idx="2001">
                  <c:v>1.86000827716456</c:v>
                </c:pt>
                <c:pt idx="2002">
                  <c:v>1.86019960410065</c:v>
                </c:pt>
                <c:pt idx="2003">
                  <c:v>1.86039164761702</c:v>
                </c:pt>
                <c:pt idx="2004">
                  <c:v>1.86058297455311</c:v>
                </c:pt>
                <c:pt idx="2005">
                  <c:v>1.86086244086425</c:v>
                </c:pt>
                <c:pt idx="2006">
                  <c:v>1.8617965032657</c:v>
                </c:pt>
                <c:pt idx="2007">
                  <c:v>1.86274238924185</c:v>
                </c:pt>
                <c:pt idx="2008">
                  <c:v>1.86367537677288</c:v>
                </c:pt>
                <c:pt idx="2009">
                  <c:v>1.86461553010676</c:v>
                </c:pt>
                <c:pt idx="2010">
                  <c:v>1.86499890055921</c:v>
                </c:pt>
                <c:pt idx="2011">
                  <c:v>1.86527550054921</c:v>
                </c:pt>
                <c:pt idx="2012">
                  <c:v>1.86546897722615</c:v>
                </c:pt>
                <c:pt idx="2013">
                  <c:v>1.86574306918515</c:v>
                </c:pt>
                <c:pt idx="2014">
                  <c:v>1.8666796396176</c:v>
                </c:pt>
                <c:pt idx="2015">
                  <c:v>1.86762480901347</c:v>
                </c:pt>
                <c:pt idx="2016">
                  <c:v>1.86855815483464</c:v>
                </c:pt>
                <c:pt idx="2017">
                  <c:v>1.8688412040472</c:v>
                </c:pt>
                <c:pt idx="2018">
                  <c:v>1.8689365092251</c:v>
                </c:pt>
                <c:pt idx="2019">
                  <c:v>1.86912783616119</c:v>
                </c:pt>
                <c:pt idx="2020">
                  <c:v>1.86922457449966</c:v>
                </c:pt>
                <c:pt idx="2021">
                  <c:v>1.86941088537375</c:v>
                </c:pt>
                <c:pt idx="2022">
                  <c:v>1.86959504650699</c:v>
                </c:pt>
                <c:pt idx="2023">
                  <c:v>1.86978852318393</c:v>
                </c:pt>
                <c:pt idx="2024">
                  <c:v>1.87025000088745</c:v>
                </c:pt>
                <c:pt idx="2025">
                  <c:v>1.87119158738189</c:v>
                </c:pt>
                <c:pt idx="2026">
                  <c:v>1.87213317387634</c:v>
                </c:pt>
                <c:pt idx="2027">
                  <c:v>1.87306508653694</c:v>
                </c:pt>
                <c:pt idx="2028">
                  <c:v>1.87401312225395</c:v>
                </c:pt>
                <c:pt idx="2029">
                  <c:v>1.8743846691317</c:v>
                </c:pt>
                <c:pt idx="2030">
                  <c:v>1.87475800746017</c:v>
                </c:pt>
                <c:pt idx="2031">
                  <c:v>1.87570461001661</c:v>
                </c:pt>
                <c:pt idx="2032">
                  <c:v>1.87663616438707</c:v>
                </c:pt>
                <c:pt idx="2033">
                  <c:v>1.87719867991077</c:v>
                </c:pt>
                <c:pt idx="2034">
                  <c:v>1.87814384930664</c:v>
                </c:pt>
                <c:pt idx="2035">
                  <c:v>1.87907934486866</c:v>
                </c:pt>
                <c:pt idx="2036">
                  <c:v>1.88002451426453</c:v>
                </c:pt>
                <c:pt idx="2037">
                  <c:v>1.88095606863498</c:v>
                </c:pt>
                <c:pt idx="2038">
                  <c:v>1.88189693854915</c:v>
                </c:pt>
                <c:pt idx="2039">
                  <c:v>1.88284425768587</c:v>
                </c:pt>
                <c:pt idx="2040">
                  <c:v>1.88377366231547</c:v>
                </c:pt>
                <c:pt idx="2041">
                  <c:v>1.88415416644679</c:v>
                </c:pt>
                <c:pt idx="2042">
                  <c:v>1.88443864881992</c:v>
                </c:pt>
                <c:pt idx="2043">
                  <c:v>1.88481234543853</c:v>
                </c:pt>
                <c:pt idx="2044">
                  <c:v>1.88518604205714</c:v>
                </c:pt>
                <c:pt idx="2045">
                  <c:v>1.88546300033728</c:v>
                </c:pt>
                <c:pt idx="2046">
                  <c:v>1.88574676613013</c:v>
                </c:pt>
                <c:pt idx="2047">
                  <c:v>1.88602766560184</c:v>
                </c:pt>
                <c:pt idx="2048">
                  <c:v>1.88669265210629</c:v>
                </c:pt>
                <c:pt idx="2049">
                  <c:v>1.88697426815828</c:v>
                </c:pt>
                <c:pt idx="2050">
                  <c:v>1.88716416193379</c:v>
                </c:pt>
                <c:pt idx="2051">
                  <c:v>1.88734581503603</c:v>
                </c:pt>
                <c:pt idx="2052">
                  <c:v>1.88753212591012</c:v>
                </c:pt>
                <c:pt idx="2053">
                  <c:v>1.88771986994478</c:v>
                </c:pt>
                <c:pt idx="2054">
                  <c:v>1.88790546423859</c:v>
                </c:pt>
                <c:pt idx="2055">
                  <c:v>1.88818779687087</c:v>
                </c:pt>
                <c:pt idx="2056">
                  <c:v>1.88866503934065</c:v>
                </c:pt>
                <c:pt idx="2057">
                  <c:v>1.88941529889901</c:v>
                </c:pt>
                <c:pt idx="2058">
                  <c:v>1.8897829045852</c:v>
                </c:pt>
                <c:pt idx="2059">
                  <c:v>1.8901598258151</c:v>
                </c:pt>
                <c:pt idx="2060">
                  <c:v>1.89053889678584</c:v>
                </c:pt>
                <c:pt idx="2061">
                  <c:v>1.8909222672383</c:v>
                </c:pt>
                <c:pt idx="2062">
                  <c:v>1.8912941724062</c:v>
                </c:pt>
                <c:pt idx="2063">
                  <c:v>1.89157578845819</c:v>
                </c:pt>
                <c:pt idx="2064">
                  <c:v>1.8918516718679</c:v>
                </c:pt>
                <c:pt idx="2065">
                  <c:v>1.8923213902447</c:v>
                </c:pt>
                <c:pt idx="2066">
                  <c:v>1.89326512648</c:v>
                </c:pt>
                <c:pt idx="2067">
                  <c:v>1.89419883059131</c:v>
                </c:pt>
                <c:pt idx="2068">
                  <c:v>1.8951475828886</c:v>
                </c:pt>
                <c:pt idx="2069">
                  <c:v>1.89607913725906</c:v>
                </c:pt>
                <c:pt idx="2070">
                  <c:v>1.89701714085208</c:v>
                </c:pt>
                <c:pt idx="2071">
                  <c:v>1.89796302682824</c:v>
                </c:pt>
                <c:pt idx="2072">
                  <c:v>1.89889350632826</c:v>
                </c:pt>
                <c:pt idx="2073">
                  <c:v>1.89983903401428</c:v>
                </c:pt>
                <c:pt idx="2074">
                  <c:v>1.90077273812559</c:v>
                </c:pt>
                <c:pt idx="2075">
                  <c:v>1.9017207738426</c:v>
                </c:pt>
                <c:pt idx="2076">
                  <c:v>1.90265089505249</c:v>
                </c:pt>
                <c:pt idx="2077">
                  <c:v>1.90359678102864</c:v>
                </c:pt>
                <c:pt idx="2078">
                  <c:v>1.9045376509428</c:v>
                </c:pt>
                <c:pt idx="2079">
                  <c:v>1.90546920531326</c:v>
                </c:pt>
                <c:pt idx="2080">
                  <c:v>1.90641509128941</c:v>
                </c:pt>
                <c:pt idx="2081">
                  <c:v>1.90734843711058</c:v>
                </c:pt>
                <c:pt idx="2082">
                  <c:v>1.9082939647966</c:v>
                </c:pt>
                <c:pt idx="2083">
                  <c:v>1.90922695232762</c:v>
                </c:pt>
                <c:pt idx="2084">
                  <c:v>1.91017355488406</c:v>
                </c:pt>
                <c:pt idx="2085">
                  <c:v>1.91110725899537</c:v>
                </c:pt>
                <c:pt idx="2086">
                  <c:v>1.91204597916868</c:v>
                </c:pt>
                <c:pt idx="2087">
                  <c:v>1.91299401488569</c:v>
                </c:pt>
                <c:pt idx="2088">
                  <c:v>1.91392270293501</c:v>
                </c:pt>
                <c:pt idx="2089">
                  <c:v>1.9146808448765</c:v>
                </c:pt>
                <c:pt idx="2090">
                  <c:v>1.91524479356077</c:v>
                </c:pt>
                <c:pt idx="2091">
                  <c:v>1.91570662955443</c:v>
                </c:pt>
                <c:pt idx="2092">
                  <c:v>1.91608283420404</c:v>
                </c:pt>
                <c:pt idx="2093">
                  <c:v>1.91636659999688</c:v>
                </c:pt>
                <c:pt idx="2094">
                  <c:v>1.9171215173271</c:v>
                </c:pt>
                <c:pt idx="2095">
                  <c:v>1.91805414656798</c:v>
                </c:pt>
                <c:pt idx="2096">
                  <c:v>1.91900146570471</c:v>
                </c:pt>
                <c:pt idx="2097">
                  <c:v>1.9199333783653</c:v>
                </c:pt>
                <c:pt idx="2098">
                  <c:v>1.92087783118089</c:v>
                </c:pt>
                <c:pt idx="2099">
                  <c:v>1.92181941767534</c:v>
                </c:pt>
                <c:pt idx="2100">
                  <c:v>1.92275168862608</c:v>
                </c:pt>
                <c:pt idx="2101">
                  <c:v>1.92369649973181</c:v>
                </c:pt>
                <c:pt idx="2102">
                  <c:v>1.92463020384312</c:v>
                </c:pt>
                <c:pt idx="2103">
                  <c:v>1.92557680639956</c:v>
                </c:pt>
                <c:pt idx="2104">
                  <c:v>1.92650871906016</c:v>
                </c:pt>
                <c:pt idx="2105">
                  <c:v>1.92745603819688</c:v>
                </c:pt>
                <c:pt idx="2106">
                  <c:v>1.92839010059833</c:v>
                </c:pt>
                <c:pt idx="2107">
                  <c:v>1.92932810419136</c:v>
                </c:pt>
                <c:pt idx="2108">
                  <c:v>1.93027542332808</c:v>
                </c:pt>
                <c:pt idx="2109">
                  <c:v>1.93120626111825</c:v>
                </c:pt>
                <c:pt idx="2110">
                  <c:v>1.93214928077327</c:v>
                </c:pt>
                <c:pt idx="2111">
                  <c:v>1.93308334317472</c:v>
                </c:pt>
                <c:pt idx="2112">
                  <c:v>1.93403209547202</c:v>
                </c:pt>
                <c:pt idx="2113">
                  <c:v>1.93496257497205</c:v>
                </c:pt>
                <c:pt idx="2114">
                  <c:v>1.93590201172564</c:v>
                </c:pt>
                <c:pt idx="2115">
                  <c:v>1.93684718112151</c:v>
                </c:pt>
                <c:pt idx="2116">
                  <c:v>1.93777766062154</c:v>
                </c:pt>
                <c:pt idx="2117">
                  <c:v>1.93872354659769</c:v>
                </c:pt>
                <c:pt idx="2118">
                  <c:v>1.93965689241886</c:v>
                </c:pt>
                <c:pt idx="2119">
                  <c:v>1.94060277839502</c:v>
                </c:pt>
                <c:pt idx="2120">
                  <c:v>1.94153504934576</c:v>
                </c:pt>
                <c:pt idx="2121">
                  <c:v>1.9424816519022</c:v>
                </c:pt>
                <c:pt idx="2122">
                  <c:v>1.9434203720755</c:v>
                </c:pt>
                <c:pt idx="2123">
                  <c:v>1.94435443447696</c:v>
                </c:pt>
                <c:pt idx="2124">
                  <c:v>1.94529960387283</c:v>
                </c:pt>
                <c:pt idx="2125">
                  <c:v>1.94623330798414</c:v>
                </c:pt>
                <c:pt idx="2126">
                  <c:v>1.94717847738001</c:v>
                </c:pt>
                <c:pt idx="2127">
                  <c:v>1.94811182320118</c:v>
                </c:pt>
                <c:pt idx="2128">
                  <c:v>1.94905770917734</c:v>
                </c:pt>
                <c:pt idx="2129">
                  <c:v>1.94999159243372</c:v>
                </c:pt>
                <c:pt idx="2130">
                  <c:v>1.95092959602674</c:v>
                </c:pt>
                <c:pt idx="2131">
                  <c:v>1.95187834832403</c:v>
                </c:pt>
                <c:pt idx="2132">
                  <c:v>1.95280811124378</c:v>
                </c:pt>
                <c:pt idx="2133">
                  <c:v>1.95375184747908</c:v>
                </c:pt>
                <c:pt idx="2134">
                  <c:v>1.95468555159039</c:v>
                </c:pt>
                <c:pt idx="2135">
                  <c:v>1.95563430388769</c:v>
                </c:pt>
                <c:pt idx="2136">
                  <c:v>1.95656514167786</c:v>
                </c:pt>
                <c:pt idx="2137">
                  <c:v>1.95750601159202</c:v>
                </c:pt>
                <c:pt idx="2138">
                  <c:v>1.95844903124703</c:v>
                </c:pt>
                <c:pt idx="2139">
                  <c:v>1.95938058561749</c:v>
                </c:pt>
                <c:pt idx="2140">
                  <c:v>1.96032539672322</c:v>
                </c:pt>
                <c:pt idx="2141">
                  <c:v>1.96125945912467</c:v>
                </c:pt>
                <c:pt idx="2142">
                  <c:v>1.96220606168111</c:v>
                </c:pt>
                <c:pt idx="2143">
                  <c:v>1.96313725776143</c:v>
                </c:pt>
                <c:pt idx="2144">
                  <c:v>1.96408386031787</c:v>
                </c:pt>
                <c:pt idx="2145">
                  <c:v>1.96502186391089</c:v>
                </c:pt>
                <c:pt idx="2146">
                  <c:v>1.96595628460248</c:v>
                </c:pt>
                <c:pt idx="2147">
                  <c:v>1.96690288715892</c:v>
                </c:pt>
                <c:pt idx="2148">
                  <c:v>1.96783515810966</c:v>
                </c:pt>
                <c:pt idx="2149">
                  <c:v>1.96878176066611</c:v>
                </c:pt>
                <c:pt idx="2150">
                  <c:v>1.96971331503656</c:v>
                </c:pt>
                <c:pt idx="2151">
                  <c:v>1.970659917593</c:v>
                </c:pt>
                <c:pt idx="2152">
                  <c:v>1.97159397999446</c:v>
                </c:pt>
                <c:pt idx="2153">
                  <c:v>1.97253341674805</c:v>
                </c:pt>
                <c:pt idx="2154">
                  <c:v>1.97348001930449</c:v>
                </c:pt>
                <c:pt idx="2155">
                  <c:v>1.97440978222423</c:v>
                </c:pt>
                <c:pt idx="2156">
                  <c:v>1.9753549516201</c:v>
                </c:pt>
                <c:pt idx="2157">
                  <c:v>1.97628865573141</c:v>
                </c:pt>
                <c:pt idx="2158">
                  <c:v>1.97723669144842</c:v>
                </c:pt>
                <c:pt idx="2159">
                  <c:v>1.97816896239916</c:v>
                </c:pt>
                <c:pt idx="2160">
                  <c:v>1.97910839915276</c:v>
                </c:pt>
                <c:pt idx="2161">
                  <c:v>1.98005141880777</c:v>
                </c:pt>
                <c:pt idx="2162">
                  <c:v>1.98098368975851</c:v>
                </c:pt>
                <c:pt idx="2163">
                  <c:v>1.98192921744453</c:v>
                </c:pt>
                <c:pt idx="2164">
                  <c:v>1.98286148839527</c:v>
                </c:pt>
                <c:pt idx="2165">
                  <c:v>1.98380880753199</c:v>
                </c:pt>
                <c:pt idx="2166">
                  <c:v>1.98473964532216</c:v>
                </c:pt>
                <c:pt idx="2167">
                  <c:v>1.9856862478786</c:v>
                </c:pt>
                <c:pt idx="2168">
                  <c:v>1.98662532634205</c:v>
                </c:pt>
                <c:pt idx="2169">
                  <c:v>1.98755867216322</c:v>
                </c:pt>
                <c:pt idx="2170">
                  <c:v>1.98850455813938</c:v>
                </c:pt>
                <c:pt idx="2171">
                  <c:v>1.98943826225069</c:v>
                </c:pt>
                <c:pt idx="2172">
                  <c:v>1.99038343164656</c:v>
                </c:pt>
                <c:pt idx="2173">
                  <c:v>1.99131606088744</c:v>
                </c:pt>
                <c:pt idx="2174">
                  <c:v>1.99226338002417</c:v>
                </c:pt>
                <c:pt idx="2175">
                  <c:v>1.99319600926505</c:v>
                </c:pt>
                <c:pt idx="2176">
                  <c:v>1.99413544601864</c:v>
                </c:pt>
                <c:pt idx="2177">
                  <c:v>1.99508276515537</c:v>
                </c:pt>
                <c:pt idx="2178">
                  <c:v>1.9960132446554</c:v>
                </c:pt>
                <c:pt idx="2179">
                  <c:v>1.99695751832591</c:v>
                </c:pt>
                <c:pt idx="2180">
                  <c:v>1.99789086414708</c:v>
                </c:pt>
                <c:pt idx="2181">
                  <c:v>1.99884033302466</c:v>
                </c:pt>
                <c:pt idx="2182">
                  <c:v>1.99977045423455</c:v>
                </c:pt>
                <c:pt idx="2183">
                  <c:v>2.00071060756842</c:v>
                </c:pt>
                <c:pt idx="2184">
                  <c:v>2.00165434380372</c:v>
                </c:pt>
                <c:pt idx="2185">
                  <c:v>2.00258553988404</c:v>
                </c:pt>
                <c:pt idx="2186">
                  <c:v>2.00353214244048</c:v>
                </c:pt>
                <c:pt idx="2187">
                  <c:v>2.00446369681093</c:v>
                </c:pt>
                <c:pt idx="2188">
                  <c:v>2.00540886620681</c:v>
                </c:pt>
                <c:pt idx="2189">
                  <c:v>2.00634149544769</c:v>
                </c:pt>
                <c:pt idx="2190">
                  <c:v>2.0072895311647</c:v>
                </c:pt>
                <c:pt idx="2191">
                  <c:v>2.00822574330701</c:v>
                </c:pt>
                <c:pt idx="2192">
                  <c:v>2.00916159715917</c:v>
                </c:pt>
                <c:pt idx="2193">
                  <c:v>2.01010676655504</c:v>
                </c:pt>
                <c:pt idx="2194">
                  <c:v>2.01103867921564</c:v>
                </c:pt>
                <c:pt idx="2195">
                  <c:v>2.01198528177208</c:v>
                </c:pt>
                <c:pt idx="2196">
                  <c:v>2.01292006075382</c:v>
                </c:pt>
                <c:pt idx="2197">
                  <c:v>2.01386523014969</c:v>
                </c:pt>
                <c:pt idx="2198">
                  <c:v>2.01479857597086</c:v>
                </c:pt>
                <c:pt idx="2199">
                  <c:v>2.01573801272445</c:v>
                </c:pt>
                <c:pt idx="2200">
                  <c:v>2.01668533186118</c:v>
                </c:pt>
                <c:pt idx="2201">
                  <c:v>2.01761473649078</c:v>
                </c:pt>
                <c:pt idx="2202">
                  <c:v>2.01855990588665</c:v>
                </c:pt>
                <c:pt idx="2203">
                  <c:v>2.01949289341768</c:v>
                </c:pt>
                <c:pt idx="2204">
                  <c:v>2.02044236229526</c:v>
                </c:pt>
                <c:pt idx="2205">
                  <c:v>2.02137355837557</c:v>
                </c:pt>
                <c:pt idx="2206">
                  <c:v>2.02231514487002</c:v>
                </c:pt>
                <c:pt idx="2207">
                  <c:v>2.02325601478418</c:v>
                </c:pt>
                <c:pt idx="2208">
                  <c:v>2.02418971889549</c:v>
                </c:pt>
                <c:pt idx="2209">
                  <c:v>2.02513381342093</c:v>
                </c:pt>
                <c:pt idx="2210">
                  <c:v>2.02606680095196</c:v>
                </c:pt>
                <c:pt idx="2211">
                  <c:v>2.02701197034783</c:v>
                </c:pt>
                <c:pt idx="2212">
                  <c:v>2.02794495787885</c:v>
                </c:pt>
                <c:pt idx="2213">
                  <c:v>2.02889227701558</c:v>
                </c:pt>
                <c:pt idx="2214">
                  <c:v>2.02982813086775</c:v>
                </c:pt>
                <c:pt idx="2215">
                  <c:v>2.03076326813963</c:v>
                </c:pt>
                <c:pt idx="2216">
                  <c:v>2.03170987069607</c:v>
                </c:pt>
                <c:pt idx="2217">
                  <c:v>2.03264249993695</c:v>
                </c:pt>
                <c:pt idx="2218">
                  <c:v>2.03358766933282</c:v>
                </c:pt>
                <c:pt idx="2219">
                  <c:v>2.03452244831456</c:v>
                </c:pt>
                <c:pt idx="2220">
                  <c:v>2.03546725942029</c:v>
                </c:pt>
                <c:pt idx="2221">
                  <c:v>2.03639917208089</c:v>
                </c:pt>
                <c:pt idx="2222">
                  <c:v>2.03734075857533</c:v>
                </c:pt>
                <c:pt idx="2223">
                  <c:v>2.03828700284163</c:v>
                </c:pt>
                <c:pt idx="2224">
                  <c:v>2.03921748234166</c:v>
                </c:pt>
                <c:pt idx="2225">
                  <c:v>2.04016193515725</c:v>
                </c:pt>
                <c:pt idx="2226">
                  <c:v>2.04109492268827</c:v>
                </c:pt>
                <c:pt idx="2227">
                  <c:v>2.04204510814614</c:v>
                </c:pt>
                <c:pt idx="2228">
                  <c:v>2.04297594593631</c:v>
                </c:pt>
                <c:pt idx="2229">
                  <c:v>2.04391609927018</c:v>
                </c:pt>
                <c:pt idx="2230">
                  <c:v>2.04485804405477</c:v>
                </c:pt>
                <c:pt idx="2231">
                  <c:v>2.04579138987594</c:v>
                </c:pt>
                <c:pt idx="2232">
                  <c:v>2.04673799243238</c:v>
                </c:pt>
                <c:pt idx="2233">
                  <c:v>2.0476691885127</c:v>
                </c:pt>
                <c:pt idx="2234">
                  <c:v>2.04861364132828</c:v>
                </c:pt>
                <c:pt idx="2235">
                  <c:v>2.04954698714945</c:v>
                </c:pt>
                <c:pt idx="2236">
                  <c:v>2.05049358970589</c:v>
                </c:pt>
                <c:pt idx="2237">
                  <c:v>2.05143051842848</c:v>
                </c:pt>
                <c:pt idx="2238">
                  <c:v>2.05236493912008</c:v>
                </c:pt>
                <c:pt idx="2239">
                  <c:v>2.05331225825681</c:v>
                </c:pt>
                <c:pt idx="2240">
                  <c:v>2.05424524578783</c:v>
                </c:pt>
                <c:pt idx="2241">
                  <c:v>2.05519005689356</c:v>
                </c:pt>
                <c:pt idx="2242">
                  <c:v>2.05612447758516</c:v>
                </c:pt>
                <c:pt idx="2243">
                  <c:v>2.0570710801416</c:v>
                </c:pt>
                <c:pt idx="2244">
                  <c:v>2.05800263451205</c:v>
                </c:pt>
                <c:pt idx="2245">
                  <c:v>2.05894350442621</c:v>
                </c:pt>
                <c:pt idx="2246">
                  <c:v>2.05988974869251</c:v>
                </c:pt>
                <c:pt idx="2247">
                  <c:v>2.06081915332211</c:v>
                </c:pt>
                <c:pt idx="2248">
                  <c:v>2.0617636061377</c:v>
                </c:pt>
                <c:pt idx="2249">
                  <c:v>2.06269874340958</c:v>
                </c:pt>
                <c:pt idx="2250">
                  <c:v>2.06364821228716</c:v>
                </c:pt>
                <c:pt idx="2251">
                  <c:v>2.06457761691676</c:v>
                </c:pt>
                <c:pt idx="2252">
                  <c:v>2.06552063657178</c:v>
                </c:pt>
                <c:pt idx="2253">
                  <c:v>2.06646043161551</c:v>
                </c:pt>
                <c:pt idx="2254">
                  <c:v>2.0673930608564</c:v>
                </c:pt>
                <c:pt idx="2255">
                  <c:v>2.06834037999312</c:v>
                </c:pt>
                <c:pt idx="2256">
                  <c:v>2.06927085949315</c:v>
                </c:pt>
                <c:pt idx="2257">
                  <c:v>2.07021567059888</c:v>
                </c:pt>
                <c:pt idx="2258">
                  <c:v>2.07114937471019</c:v>
                </c:pt>
                <c:pt idx="2259">
                  <c:v>2.07209669384691</c:v>
                </c:pt>
                <c:pt idx="2260">
                  <c:v>2.0730318311188</c:v>
                </c:pt>
                <c:pt idx="2261">
                  <c:v>2.07396768497096</c:v>
                </c:pt>
                <c:pt idx="2262">
                  <c:v>2.0749142875274</c:v>
                </c:pt>
                <c:pt idx="2263">
                  <c:v>2.075846200188</c:v>
                </c:pt>
                <c:pt idx="2264">
                  <c:v>2.07679172787401</c:v>
                </c:pt>
                <c:pt idx="2265">
                  <c:v>2.07772614856561</c:v>
                </c:pt>
                <c:pt idx="2266">
                  <c:v>2.07867346770234</c:v>
                </c:pt>
                <c:pt idx="2267">
                  <c:v>2.07960466378265</c:v>
                </c:pt>
                <c:pt idx="2268">
                  <c:v>2.08054481711653</c:v>
                </c:pt>
                <c:pt idx="2269">
                  <c:v>2.08149213625325</c:v>
                </c:pt>
                <c:pt idx="2270">
                  <c:v>2.08242154088285</c:v>
                </c:pt>
                <c:pt idx="2271">
                  <c:v>2.08336599369844</c:v>
                </c:pt>
                <c:pt idx="2272">
                  <c:v>2.08430077268018</c:v>
                </c:pt>
                <c:pt idx="2273">
                  <c:v>2.08525095813804</c:v>
                </c:pt>
                <c:pt idx="2274">
                  <c:v>2.08617928789722</c:v>
                </c:pt>
                <c:pt idx="2275">
                  <c:v>2.08712266584237</c:v>
                </c:pt>
                <c:pt idx="2276">
                  <c:v>2.08806281917625</c:v>
                </c:pt>
                <c:pt idx="2277">
                  <c:v>2.0889968815777</c:v>
                </c:pt>
                <c:pt idx="2278">
                  <c:v>2.08994240926372</c:v>
                </c:pt>
                <c:pt idx="2279">
                  <c:v>2.09087450106939</c:v>
                </c:pt>
                <c:pt idx="2280">
                  <c:v>2.09181895388497</c:v>
                </c:pt>
                <c:pt idx="2281">
                  <c:v>2.09275229970614</c:v>
                </c:pt>
                <c:pt idx="2282">
                  <c:v>2.09369854397244</c:v>
                </c:pt>
                <c:pt idx="2283">
                  <c:v>2.09463475611475</c:v>
                </c:pt>
                <c:pt idx="2284">
                  <c:v>2.09556989338663</c:v>
                </c:pt>
                <c:pt idx="2285">
                  <c:v>2.09651649594307</c:v>
                </c:pt>
                <c:pt idx="2286">
                  <c:v>2.09744840860366</c:v>
                </c:pt>
                <c:pt idx="2287">
                  <c:v>2.09839429457982</c:v>
                </c:pt>
                <c:pt idx="2288">
                  <c:v>2.09932871527142</c:v>
                </c:pt>
                <c:pt idx="2289">
                  <c:v>2.10027460124758</c:v>
                </c:pt>
                <c:pt idx="2290">
                  <c:v>2.10120687219832</c:v>
                </c:pt>
                <c:pt idx="2291">
                  <c:v>2.10214845869276</c:v>
                </c:pt>
                <c:pt idx="2292">
                  <c:v>2.10309470295906</c:v>
                </c:pt>
                <c:pt idx="2293">
                  <c:v>2.10402410758866</c:v>
                </c:pt>
                <c:pt idx="2294">
                  <c:v>2.10496856040425</c:v>
                </c:pt>
                <c:pt idx="2295">
                  <c:v>2.10590298109584</c:v>
                </c:pt>
                <c:pt idx="2296">
                  <c:v>2.10685244997342</c:v>
                </c:pt>
                <c:pt idx="2297">
                  <c:v>2.10778292947345</c:v>
                </c:pt>
                <c:pt idx="2298">
                  <c:v>2.1087245159679</c:v>
                </c:pt>
                <c:pt idx="2299">
                  <c:v>2.1096657441722</c:v>
                </c:pt>
                <c:pt idx="2300">
                  <c:v>2.1106001648638</c:v>
                </c:pt>
                <c:pt idx="2301">
                  <c:v>2.11154605083995</c:v>
                </c:pt>
                <c:pt idx="2302">
                  <c:v>2.11247796350055</c:v>
                </c:pt>
                <c:pt idx="2303">
                  <c:v>2.11342169973585</c:v>
                </c:pt>
                <c:pt idx="2304">
                  <c:v>2.11435504555702</c:v>
                </c:pt>
                <c:pt idx="2305">
                  <c:v>2.11530164811346</c:v>
                </c:pt>
                <c:pt idx="2306">
                  <c:v>2.11623714367549</c:v>
                </c:pt>
                <c:pt idx="2307">
                  <c:v>2.1171708477868</c:v>
                </c:pt>
                <c:pt idx="2308">
                  <c:v>2.11811816692352</c:v>
                </c:pt>
                <c:pt idx="2309">
                  <c:v>2.11905151274469</c:v>
                </c:pt>
                <c:pt idx="2310">
                  <c:v>2.11991391711765</c:v>
                </c:pt>
                <c:pt idx="2311">
                  <c:v>2.12016472021739</c:v>
                </c:pt>
                <c:pt idx="2312">
                  <c:v>2.12016722824838</c:v>
                </c:pt>
                <c:pt idx="2313">
                  <c:v>2.12016722824838</c:v>
                </c:pt>
                <c:pt idx="2314">
                  <c:v>2.12016722824838</c:v>
                </c:pt>
                <c:pt idx="2315">
                  <c:v>2.12016722824838</c:v>
                </c:pt>
                <c:pt idx="2316">
                  <c:v>2.12016669081317</c:v>
                </c:pt>
                <c:pt idx="2317">
                  <c:v>2.12016669081317</c:v>
                </c:pt>
                <c:pt idx="2318">
                  <c:v>2.12016669081317</c:v>
                </c:pt>
                <c:pt idx="2319">
                  <c:v>2.12016669081317</c:v>
                </c:pt>
                <c:pt idx="2320">
                  <c:v>2.12016669081317</c:v>
                </c:pt>
                <c:pt idx="2321">
                  <c:v>2.12016722824838</c:v>
                </c:pt>
                <c:pt idx="2322">
                  <c:v>2.12016722824838</c:v>
                </c:pt>
                <c:pt idx="2323">
                  <c:v>2.12016722824838</c:v>
                </c:pt>
                <c:pt idx="2324">
                  <c:v>2.12016669081317</c:v>
                </c:pt>
                <c:pt idx="2325">
                  <c:v>2.12016669081317</c:v>
                </c:pt>
                <c:pt idx="2326">
                  <c:v>2.12016669081317</c:v>
                </c:pt>
                <c:pt idx="2327">
                  <c:v>2.12016669081317</c:v>
                </c:pt>
                <c:pt idx="2328">
                  <c:v>2.12016669081317</c:v>
                </c:pt>
                <c:pt idx="2329">
                  <c:v>2.12016669081317</c:v>
                </c:pt>
                <c:pt idx="2330">
                  <c:v>2.12016722824838</c:v>
                </c:pt>
                <c:pt idx="2331">
                  <c:v>2.12016722824838</c:v>
                </c:pt>
                <c:pt idx="2332">
                  <c:v>2.12016722824838</c:v>
                </c:pt>
                <c:pt idx="2333">
                  <c:v>2.12016722824838</c:v>
                </c:pt>
                <c:pt idx="2334">
                  <c:v>2.12016669081317</c:v>
                </c:pt>
                <c:pt idx="2335">
                  <c:v>2.12016669081317</c:v>
                </c:pt>
                <c:pt idx="2336">
                  <c:v>2.12016669081317</c:v>
                </c:pt>
                <c:pt idx="2337">
                  <c:v>2.12016722824838</c:v>
                </c:pt>
                <c:pt idx="2338">
                  <c:v>2.12016722824838</c:v>
                </c:pt>
                <c:pt idx="2339">
                  <c:v>2.12016722824838</c:v>
                </c:pt>
                <c:pt idx="2340">
                  <c:v>2.12016722824838</c:v>
                </c:pt>
                <c:pt idx="2341">
                  <c:v>2.12016669081317</c:v>
                </c:pt>
                <c:pt idx="2342">
                  <c:v>2.12016669081317</c:v>
                </c:pt>
                <c:pt idx="2343">
                  <c:v>2.12016669081317</c:v>
                </c:pt>
                <c:pt idx="2344">
                  <c:v>2.12016722824838</c:v>
                </c:pt>
                <c:pt idx="2345">
                  <c:v>2.12016722824838</c:v>
                </c:pt>
                <c:pt idx="2346">
                  <c:v>2.12016722824838</c:v>
                </c:pt>
                <c:pt idx="2347">
                  <c:v>2.12016669081317</c:v>
                </c:pt>
                <c:pt idx="2348">
                  <c:v>2.12016669081317</c:v>
                </c:pt>
                <c:pt idx="2349">
                  <c:v>2.12016669081317</c:v>
                </c:pt>
                <c:pt idx="2350">
                  <c:v>2.12016669081317</c:v>
                </c:pt>
                <c:pt idx="2351">
                  <c:v>2.12016722824838</c:v>
                </c:pt>
                <c:pt idx="2352">
                  <c:v>2.12016722824838</c:v>
                </c:pt>
                <c:pt idx="2353">
                  <c:v>2.12016669081317</c:v>
                </c:pt>
                <c:pt idx="2354">
                  <c:v>2.12016669081317</c:v>
                </c:pt>
                <c:pt idx="2355">
                  <c:v>2.12016669081317</c:v>
                </c:pt>
                <c:pt idx="2356">
                  <c:v>2.12016669081317</c:v>
                </c:pt>
                <c:pt idx="2357">
                  <c:v>2.12016669081317</c:v>
                </c:pt>
                <c:pt idx="2358">
                  <c:v>2.12016722824838</c:v>
                </c:pt>
                <c:pt idx="2359">
                  <c:v>2.12016722824838</c:v>
                </c:pt>
                <c:pt idx="2360">
                  <c:v>2.12016669081317</c:v>
                </c:pt>
                <c:pt idx="2361">
                  <c:v>2.12016669081317</c:v>
                </c:pt>
                <c:pt idx="2362">
                  <c:v>2.12016669081317</c:v>
                </c:pt>
                <c:pt idx="2363">
                  <c:v>2.12016669081317</c:v>
                </c:pt>
                <c:pt idx="2364">
                  <c:v>2.12016669081317</c:v>
                </c:pt>
                <c:pt idx="2365">
                  <c:v>2.12016669081317</c:v>
                </c:pt>
                <c:pt idx="2366">
                  <c:v>2.12016722824838</c:v>
                </c:pt>
                <c:pt idx="2367">
                  <c:v>2.12016722824838</c:v>
                </c:pt>
                <c:pt idx="2368">
                  <c:v>2.12016722824838</c:v>
                </c:pt>
                <c:pt idx="2369">
                  <c:v>2.12016669081317</c:v>
                </c:pt>
                <c:pt idx="2370">
                  <c:v>2.12016669081317</c:v>
                </c:pt>
                <c:pt idx="2371">
                  <c:v>2.12016669081317</c:v>
                </c:pt>
                <c:pt idx="2372">
                  <c:v>2.12016669081317</c:v>
                </c:pt>
                <c:pt idx="2373">
                  <c:v>2.12016669081317</c:v>
                </c:pt>
              </c:strCache>
            </c:strRef>
          </c:xVal>
          <c:yVal>
            <c:numRef>
              <c:f>'[3]FR-4_T3'!$D$2:$D$2375</c:f>
              <c:numCache>
                <c:formatCode>General</c:formatCode>
                <c:ptCount val="2374"/>
                <c:pt idx="0">
                  <c:v>23.309233793932563</c:v>
                </c:pt>
                <c:pt idx="1">
                  <c:v>22.096928135024854</c:v>
                </c:pt>
                <c:pt idx="2">
                  <c:v>22.788061773098391</c:v>
                </c:pt>
                <c:pt idx="3">
                  <c:v>22.737397836219507</c:v>
                </c:pt>
                <c:pt idx="4">
                  <c:v>22.734577699624499</c:v>
                </c:pt>
                <c:pt idx="5">
                  <c:v>22.901931107864993</c:v>
                </c:pt>
                <c:pt idx="6">
                  <c:v>22.694181397925949</c:v>
                </c:pt>
                <c:pt idx="7">
                  <c:v>21.898922531006235</c:v>
                </c:pt>
                <c:pt idx="8">
                  <c:v>23.716499664159731</c:v>
                </c:pt>
                <c:pt idx="9">
                  <c:v>24.022419423341486</c:v>
                </c:pt>
                <c:pt idx="10">
                  <c:v>23.614320218981987</c:v>
                </c:pt>
                <c:pt idx="11">
                  <c:v>23.649343541400174</c:v>
                </c:pt>
                <c:pt idx="12">
                  <c:v>24.21177256969581</c:v>
                </c:pt>
                <c:pt idx="13">
                  <c:v>24.976561570025574</c:v>
                </c:pt>
                <c:pt idx="14">
                  <c:v>25.093147273605037</c:v>
                </c:pt>
                <c:pt idx="15">
                  <c:v>25.70873195868861</c:v>
                </c:pt>
                <c:pt idx="16">
                  <c:v>26.684963549466083</c:v>
                </c:pt>
                <c:pt idx="17">
                  <c:v>26.393108724556832</c:v>
                </c:pt>
                <c:pt idx="18">
                  <c:v>26.309594251540805</c:v>
                </c:pt>
                <c:pt idx="19">
                  <c:v>26.465019731532738</c:v>
                </c:pt>
                <c:pt idx="20">
                  <c:v>26.014712486829364</c:v>
                </c:pt>
                <c:pt idx="21">
                  <c:v>26.862623861608569</c:v>
                </c:pt>
                <c:pt idx="22">
                  <c:v>27.849663966412503</c:v>
                </c:pt>
                <c:pt idx="23">
                  <c:v>28.058958740040573</c:v>
                </c:pt>
                <c:pt idx="24">
                  <c:v>26.973623016229723</c:v>
                </c:pt>
                <c:pt idx="25">
                  <c:v>27.244184996792828</c:v>
                </c:pt>
                <c:pt idx="26">
                  <c:v>28.883075703676987</c:v>
                </c:pt>
                <c:pt idx="27">
                  <c:v>28.223662393756303</c:v>
                </c:pt>
                <c:pt idx="28">
                  <c:v>28.797868627513292</c:v>
                </c:pt>
                <c:pt idx="29">
                  <c:v>29.223032474435303</c:v>
                </c:pt>
                <c:pt idx="30">
                  <c:v>30.105344870812708</c:v>
                </c:pt>
                <c:pt idx="31">
                  <c:v>30.700042735997187</c:v>
                </c:pt>
                <c:pt idx="32">
                  <c:v>30.820697872547601</c:v>
                </c:pt>
                <c:pt idx="33">
                  <c:v>31.257662008504191</c:v>
                </c:pt>
                <c:pt idx="34">
                  <c:v>31.104248608898839</c:v>
                </c:pt>
                <c:pt idx="35">
                  <c:v>31.744126772939826</c:v>
                </c:pt>
                <c:pt idx="36">
                  <c:v>32.150554494179389</c:v>
                </c:pt>
                <c:pt idx="37">
                  <c:v>32.326731864564529</c:v>
                </c:pt>
                <c:pt idx="38">
                  <c:v>32.563435554298351</c:v>
                </c:pt>
                <c:pt idx="39">
                  <c:v>32.879147973838535</c:v>
                </c:pt>
                <c:pt idx="40">
                  <c:v>33.410233478591969</c:v>
                </c:pt>
                <c:pt idx="41">
                  <c:v>34.747913462303572</c:v>
                </c:pt>
                <c:pt idx="42">
                  <c:v>34.117546906146806</c:v>
                </c:pt>
                <c:pt idx="43">
                  <c:v>33.810686657412369</c:v>
                </c:pt>
                <c:pt idx="44">
                  <c:v>34.396475726426118</c:v>
                </c:pt>
                <c:pt idx="45">
                  <c:v>34.460866451229286</c:v>
                </c:pt>
                <c:pt idx="46">
                  <c:v>35.098526264471161</c:v>
                </c:pt>
                <c:pt idx="47">
                  <c:v>35.770503885158156</c:v>
                </c:pt>
                <c:pt idx="48">
                  <c:v>35.106808489000805</c:v>
                </c:pt>
                <c:pt idx="49">
                  <c:v>35.894237387603347</c:v>
                </c:pt>
                <c:pt idx="50">
                  <c:v>36.116843123770074</c:v>
                </c:pt>
                <c:pt idx="51">
                  <c:v>35.892925006691954</c:v>
                </c:pt>
                <c:pt idx="52">
                  <c:v>36.071180450216751</c:v>
                </c:pt>
                <c:pt idx="53">
                  <c:v>37.496919563765175</c:v>
                </c:pt>
                <c:pt idx="54">
                  <c:v>37.239329408663451</c:v>
                </c:pt>
                <c:pt idx="55">
                  <c:v>38.410692066255749</c:v>
                </c:pt>
                <c:pt idx="56">
                  <c:v>38.193768175527914</c:v>
                </c:pt>
                <c:pt idx="57">
                  <c:v>38.563408230912295</c:v>
                </c:pt>
                <c:pt idx="58">
                  <c:v>38.263330231534461</c:v>
                </c:pt>
                <c:pt idx="59">
                  <c:v>39.469398366008775</c:v>
                </c:pt>
                <c:pt idx="60">
                  <c:v>39.620529334817085</c:v>
                </c:pt>
                <c:pt idx="61">
                  <c:v>38.795231235656587</c:v>
                </c:pt>
                <c:pt idx="62">
                  <c:v>39.389112528068551</c:v>
                </c:pt>
                <c:pt idx="63">
                  <c:v>39.932915907843686</c:v>
                </c:pt>
                <c:pt idx="64">
                  <c:v>40.391646430327519</c:v>
                </c:pt>
                <c:pt idx="65">
                  <c:v>39.408636983288652</c:v>
                </c:pt>
                <c:pt idx="66">
                  <c:v>40.448900131693776</c:v>
                </c:pt>
                <c:pt idx="67">
                  <c:v>40.665693940661136</c:v>
                </c:pt>
                <c:pt idx="68">
                  <c:v>41.86561128831309</c:v>
                </c:pt>
                <c:pt idx="69">
                  <c:v>42.142054918844181</c:v>
                </c:pt>
                <c:pt idx="70">
                  <c:v>41.68642313847613</c:v>
                </c:pt>
                <c:pt idx="71">
                  <c:v>42.449011538410751</c:v>
                </c:pt>
                <c:pt idx="72">
                  <c:v>43.56186311741903</c:v>
                </c:pt>
                <c:pt idx="73">
                  <c:v>43.052870109512327</c:v>
                </c:pt>
                <c:pt idx="74">
                  <c:v>44.296041701128033</c:v>
                </c:pt>
                <c:pt idx="75">
                  <c:v>43.444279692748424</c:v>
                </c:pt>
                <c:pt idx="76">
                  <c:v>44.663597028158541</c:v>
                </c:pt>
                <c:pt idx="77">
                  <c:v>44.498422363475655</c:v>
                </c:pt>
                <c:pt idx="78">
                  <c:v>44.951074763151539</c:v>
                </c:pt>
                <c:pt idx="79">
                  <c:v>45.314548981205441</c:v>
                </c:pt>
                <c:pt idx="80">
                  <c:v>44.799638883306855</c:v>
                </c:pt>
                <c:pt idx="81">
                  <c:v>45.330547164141308</c:v>
                </c:pt>
                <c:pt idx="82">
                  <c:v>45.732086651023025</c:v>
                </c:pt>
                <c:pt idx="83">
                  <c:v>45.221643208156735</c:v>
                </c:pt>
                <c:pt idx="84">
                  <c:v>45.277580970094945</c:v>
                </c:pt>
                <c:pt idx="85">
                  <c:v>45.574429132499404</c:v>
                </c:pt>
                <c:pt idx="86">
                  <c:v>45.645983446405317</c:v>
                </c:pt>
                <c:pt idx="87">
                  <c:v>45.521478001078123</c:v>
                </c:pt>
                <c:pt idx="88">
                  <c:v>44.769863362027706</c:v>
                </c:pt>
                <c:pt idx="89">
                  <c:v>44.287487077284737</c:v>
                </c:pt>
                <c:pt idx="90">
                  <c:v>44.15655184281669</c:v>
                </c:pt>
                <c:pt idx="91">
                  <c:v>45.163693933917294</c:v>
                </c:pt>
                <c:pt idx="92">
                  <c:v>45.517373727586687</c:v>
                </c:pt>
                <c:pt idx="93">
                  <c:v>44.804632852717418</c:v>
                </c:pt>
                <c:pt idx="94">
                  <c:v>44.040149600602646</c:v>
                </c:pt>
                <c:pt idx="95">
                  <c:v>44.694639249745265</c:v>
                </c:pt>
                <c:pt idx="96">
                  <c:v>44.686829297742207</c:v>
                </c:pt>
                <c:pt idx="97">
                  <c:v>45.195751920503483</c:v>
                </c:pt>
                <c:pt idx="98">
                  <c:v>44.32218940792653</c:v>
                </c:pt>
                <c:pt idx="99">
                  <c:v>45.309686396642626</c:v>
                </c:pt>
                <c:pt idx="100">
                  <c:v>45.994977523562234</c:v>
                </c:pt>
                <c:pt idx="101">
                  <c:v>44.866255029917887</c:v>
                </c:pt>
                <c:pt idx="102">
                  <c:v>45.252762417553882</c:v>
                </c:pt>
                <c:pt idx="103">
                  <c:v>44.903493470892791</c:v>
                </c:pt>
                <c:pt idx="104">
                  <c:v>45.954001972189793</c:v>
                </c:pt>
                <c:pt idx="105">
                  <c:v>45.104481210284519</c:v>
                </c:pt>
                <c:pt idx="106">
                  <c:v>44.933890505818987</c:v>
                </c:pt>
                <c:pt idx="107">
                  <c:v>45.392430844284405</c:v>
                </c:pt>
                <c:pt idx="108">
                  <c:v>45.876764732505144</c:v>
                </c:pt>
                <c:pt idx="109">
                  <c:v>45.166897941331293</c:v>
                </c:pt>
                <c:pt idx="110">
                  <c:v>45.91072877766193</c:v>
                </c:pt>
                <c:pt idx="111">
                  <c:v>45.319374206844564</c:v>
                </c:pt>
                <c:pt idx="112">
                  <c:v>45.073823860087856</c:v>
                </c:pt>
                <c:pt idx="113">
                  <c:v>45.917011484105409</c:v>
                </c:pt>
                <c:pt idx="114">
                  <c:v>46.257878940167245</c:v>
                </c:pt>
                <c:pt idx="115">
                  <c:v>46.146985639475496</c:v>
                </c:pt>
                <c:pt idx="116">
                  <c:v>45.275624749294153</c:v>
                </c:pt>
                <c:pt idx="117">
                  <c:v>44.839494056274205</c:v>
                </c:pt>
                <c:pt idx="118">
                  <c:v>45.581158046878961</c:v>
                </c:pt>
                <c:pt idx="119">
                  <c:v>46.37640890038741</c:v>
                </c:pt>
                <c:pt idx="120">
                  <c:v>45.636445179558827</c:v>
                </c:pt>
                <c:pt idx="121">
                  <c:v>45.6489920405253</c:v>
                </c:pt>
                <c:pt idx="122">
                  <c:v>45.678339803832905</c:v>
                </c:pt>
                <c:pt idx="123">
                  <c:v>45.996739386433383</c:v>
                </c:pt>
                <c:pt idx="124">
                  <c:v>45.813752901968854</c:v>
                </c:pt>
                <c:pt idx="125">
                  <c:v>45.297586030294987</c:v>
                </c:pt>
                <c:pt idx="126">
                  <c:v>45.579024858832177</c:v>
                </c:pt>
                <c:pt idx="127">
                  <c:v>45.651257605102337</c:v>
                </c:pt>
                <c:pt idx="128">
                  <c:v>46.005902264247645</c:v>
                </c:pt>
                <c:pt idx="129">
                  <c:v>45.380200052113821</c:v>
                </c:pt>
                <c:pt idx="130">
                  <c:v>45.170798905920115</c:v>
                </c:pt>
                <c:pt idx="131">
                  <c:v>44.309929847911341</c:v>
                </c:pt>
                <c:pt idx="132">
                  <c:v>44.707664295694357</c:v>
                </c:pt>
                <c:pt idx="133">
                  <c:v>45.291712817045713</c:v>
                </c:pt>
                <c:pt idx="134">
                  <c:v>45.21992126957209</c:v>
                </c:pt>
                <c:pt idx="135">
                  <c:v>45.366346592074358</c:v>
                </c:pt>
                <c:pt idx="136">
                  <c:v>44.768339285557708</c:v>
                </c:pt>
                <c:pt idx="137">
                  <c:v>45.549071634868547</c:v>
                </c:pt>
                <c:pt idx="138">
                  <c:v>44.280321306742202</c:v>
                </c:pt>
                <c:pt idx="139">
                  <c:v>44.591650511585399</c:v>
                </c:pt>
                <c:pt idx="140">
                  <c:v>45.981141789840329</c:v>
                </c:pt>
                <c:pt idx="141">
                  <c:v>46.28278685811334</c:v>
                </c:pt>
                <c:pt idx="142">
                  <c:v>46.308663478589061</c:v>
                </c:pt>
                <c:pt idx="143">
                  <c:v>47.327671027306344</c:v>
                </c:pt>
                <c:pt idx="144">
                  <c:v>46.020124555427529</c:v>
                </c:pt>
                <c:pt idx="145">
                  <c:v>46.442583033641462</c:v>
                </c:pt>
                <c:pt idx="146">
                  <c:v>46.737361841060952</c:v>
                </c:pt>
                <c:pt idx="147">
                  <c:v>47.243673036343843</c:v>
                </c:pt>
                <c:pt idx="148">
                  <c:v>47.373058348706437</c:v>
                </c:pt>
                <c:pt idx="149">
                  <c:v>46.892312448149831</c:v>
                </c:pt>
                <c:pt idx="150">
                  <c:v>47.174857477706432</c:v>
                </c:pt>
                <c:pt idx="151">
                  <c:v>48.213472683385902</c:v>
                </c:pt>
                <c:pt idx="152">
                  <c:v>47.034058136161377</c:v>
                </c:pt>
                <c:pt idx="153">
                  <c:v>47.549414482835289</c:v>
                </c:pt>
                <c:pt idx="154">
                  <c:v>47.647418777292685</c:v>
                </c:pt>
                <c:pt idx="155">
                  <c:v>48.328560992528033</c:v>
                </c:pt>
                <c:pt idx="156">
                  <c:v>48.401046991102092</c:v>
                </c:pt>
                <c:pt idx="157">
                  <c:v>47.823284427081191</c:v>
                </c:pt>
                <c:pt idx="158">
                  <c:v>47.848085056596375</c:v>
                </c:pt>
                <c:pt idx="159">
                  <c:v>48.791753565737785</c:v>
                </c:pt>
                <c:pt idx="160">
                  <c:v>48.285549774264553</c:v>
                </c:pt>
                <c:pt idx="161">
                  <c:v>48.951455224087439</c:v>
                </c:pt>
                <c:pt idx="162">
                  <c:v>49.652910732381351</c:v>
                </c:pt>
                <c:pt idx="163">
                  <c:v>49.222489949883723</c:v>
                </c:pt>
                <c:pt idx="164">
                  <c:v>48.963614053592288</c:v>
                </c:pt>
                <c:pt idx="165">
                  <c:v>49.514665197472667</c:v>
                </c:pt>
                <c:pt idx="166">
                  <c:v>49.978023454718283</c:v>
                </c:pt>
                <c:pt idx="167">
                  <c:v>49.932258545579117</c:v>
                </c:pt>
                <c:pt idx="168">
                  <c:v>48.737195204983969</c:v>
                </c:pt>
                <c:pt idx="169">
                  <c:v>49.236245539840667</c:v>
                </c:pt>
                <c:pt idx="170">
                  <c:v>49.578155532063569</c:v>
                </c:pt>
                <c:pt idx="171">
                  <c:v>49.656461007805341</c:v>
                </c:pt>
                <c:pt idx="172">
                  <c:v>48.406729393796127</c:v>
                </c:pt>
                <c:pt idx="173">
                  <c:v>47.525449149493063</c:v>
                </c:pt>
                <c:pt idx="174">
                  <c:v>47.421841282092828</c:v>
                </c:pt>
                <c:pt idx="175">
                  <c:v>47.816938331349277</c:v>
                </c:pt>
                <c:pt idx="176">
                  <c:v>47.551430673800169</c:v>
                </c:pt>
                <c:pt idx="177">
                  <c:v>48.104901693139141</c:v>
                </c:pt>
                <c:pt idx="178">
                  <c:v>48.06193751832604</c:v>
                </c:pt>
                <c:pt idx="179">
                  <c:v>50.454244205817965</c:v>
                </c:pt>
                <c:pt idx="180">
                  <c:v>49.662739676153045</c:v>
                </c:pt>
                <c:pt idx="181">
                  <c:v>49.661314639637837</c:v>
                </c:pt>
                <c:pt idx="182">
                  <c:v>49.866819543974714</c:v>
                </c:pt>
                <c:pt idx="183">
                  <c:v>50.35784605498111</c:v>
                </c:pt>
                <c:pt idx="184">
                  <c:v>49.638926505935736</c:v>
                </c:pt>
                <c:pt idx="185">
                  <c:v>50.472299080877193</c:v>
                </c:pt>
                <c:pt idx="186">
                  <c:v>49.243494021818492</c:v>
                </c:pt>
                <c:pt idx="187">
                  <c:v>50.367942549070186</c:v>
                </c:pt>
                <c:pt idx="188">
                  <c:v>50.309217302699658</c:v>
                </c:pt>
                <c:pt idx="189">
                  <c:v>50.533906133804884</c:v>
                </c:pt>
                <c:pt idx="190">
                  <c:v>50.161303661341996</c:v>
                </c:pt>
                <c:pt idx="191">
                  <c:v>49.357167144487455</c:v>
                </c:pt>
                <c:pt idx="192">
                  <c:v>50.421222635398109</c:v>
                </c:pt>
                <c:pt idx="193">
                  <c:v>50.717839446283591</c:v>
                </c:pt>
                <c:pt idx="194">
                  <c:v>50.243964578914614</c:v>
                </c:pt>
                <c:pt idx="195">
                  <c:v>51.271297075549029</c:v>
                </c:pt>
                <c:pt idx="196">
                  <c:v>50.33697861994699</c:v>
                </c:pt>
                <c:pt idx="197">
                  <c:v>50.989480782289327</c:v>
                </c:pt>
                <c:pt idx="198">
                  <c:v>51.536967220237699</c:v>
                </c:pt>
                <c:pt idx="199">
                  <c:v>51.533581209485142</c:v>
                </c:pt>
                <c:pt idx="200">
                  <c:v>51.172665797768005</c:v>
                </c:pt>
                <c:pt idx="201">
                  <c:v>51.24699158508723</c:v>
                </c:pt>
                <c:pt idx="202">
                  <c:v>51.649530345866218</c:v>
                </c:pt>
                <c:pt idx="203">
                  <c:v>51.309914712914889</c:v>
                </c:pt>
                <c:pt idx="204">
                  <c:v>51.399783495582852</c:v>
                </c:pt>
                <c:pt idx="205">
                  <c:v>51.364052073131916</c:v>
                </c:pt>
                <c:pt idx="206">
                  <c:v>51.451410914427299</c:v>
                </c:pt>
                <c:pt idx="207">
                  <c:v>51.649093197703834</c:v>
                </c:pt>
                <c:pt idx="208">
                  <c:v>51.962890233063021</c:v>
                </c:pt>
                <c:pt idx="209">
                  <c:v>51.931149543271502</c:v>
                </c:pt>
                <c:pt idx="210">
                  <c:v>52.078295588061003</c:v>
                </c:pt>
                <c:pt idx="211">
                  <c:v>52.232554480592107</c:v>
                </c:pt>
                <c:pt idx="212">
                  <c:v>52.173230621473998</c:v>
                </c:pt>
                <c:pt idx="213">
                  <c:v>52.592739832271661</c:v>
                </c:pt>
                <c:pt idx="214">
                  <c:v>53.370460889293064</c:v>
                </c:pt>
                <c:pt idx="215">
                  <c:v>53.895665169031986</c:v>
                </c:pt>
                <c:pt idx="216">
                  <c:v>53.725556605143822</c:v>
                </c:pt>
                <c:pt idx="217">
                  <c:v>53.836799505679977</c:v>
                </c:pt>
                <c:pt idx="218">
                  <c:v>53.985465358507213</c:v>
                </c:pt>
                <c:pt idx="219">
                  <c:v>53.821768414911162</c:v>
                </c:pt>
                <c:pt idx="220">
                  <c:v>54.187970557000739</c:v>
                </c:pt>
                <c:pt idx="221">
                  <c:v>54.507906973753045</c:v>
                </c:pt>
                <c:pt idx="222">
                  <c:v>53.951862839201517</c:v>
                </c:pt>
                <c:pt idx="223">
                  <c:v>54.50736344873026</c:v>
                </c:pt>
                <c:pt idx="224">
                  <c:v>53.61785187447343</c:v>
                </c:pt>
                <c:pt idx="225">
                  <c:v>54.199137869497875</c:v>
                </c:pt>
                <c:pt idx="226">
                  <c:v>53.818552631452121</c:v>
                </c:pt>
                <c:pt idx="227">
                  <c:v>54.31794683063471</c:v>
                </c:pt>
                <c:pt idx="228">
                  <c:v>54.894472531832619</c:v>
                </c:pt>
                <c:pt idx="229">
                  <c:v>54.885629101404511</c:v>
                </c:pt>
                <c:pt idx="230">
                  <c:v>55.678870134753979</c:v>
                </c:pt>
                <c:pt idx="231">
                  <c:v>55.672947929084593</c:v>
                </c:pt>
                <c:pt idx="232">
                  <c:v>55.260758528844285</c:v>
                </c:pt>
                <c:pt idx="233">
                  <c:v>55.365493233099357</c:v>
                </c:pt>
                <c:pt idx="234">
                  <c:v>56.467557770337621</c:v>
                </c:pt>
                <c:pt idx="235">
                  <c:v>55.341247706368002</c:v>
                </c:pt>
                <c:pt idx="236">
                  <c:v>55.283484218947351</c:v>
                </c:pt>
                <c:pt idx="237">
                  <c:v>55.251287772710398</c:v>
                </c:pt>
                <c:pt idx="238">
                  <c:v>56.087694220835651</c:v>
                </c:pt>
                <c:pt idx="239">
                  <c:v>55.518630581229324</c:v>
                </c:pt>
                <c:pt idx="240">
                  <c:v>56.220813727365844</c:v>
                </c:pt>
                <c:pt idx="241">
                  <c:v>56.830664490793126</c:v>
                </c:pt>
                <c:pt idx="242">
                  <c:v>56.67366231313526</c:v>
                </c:pt>
                <c:pt idx="243">
                  <c:v>55.742028502329312</c:v>
                </c:pt>
                <c:pt idx="244">
                  <c:v>56.828233373756198</c:v>
                </c:pt>
                <c:pt idx="245">
                  <c:v>55.600681731905723</c:v>
                </c:pt>
                <c:pt idx="246">
                  <c:v>56.177134563991245</c:v>
                </c:pt>
                <c:pt idx="247">
                  <c:v>56.489222368298648</c:v>
                </c:pt>
                <c:pt idx="248">
                  <c:v>56.079509232084625</c:v>
                </c:pt>
                <c:pt idx="249">
                  <c:v>55.860437101452668</c:v>
                </c:pt>
                <c:pt idx="250">
                  <c:v>56.01940631845207</c:v>
                </c:pt>
                <c:pt idx="251">
                  <c:v>56.449168458802056</c:v>
                </c:pt>
                <c:pt idx="252">
                  <c:v>57.922059188955267</c:v>
                </c:pt>
                <c:pt idx="253">
                  <c:v>58.366018947220752</c:v>
                </c:pt>
                <c:pt idx="254">
                  <c:v>58.091350492465793</c:v>
                </c:pt>
                <c:pt idx="255">
                  <c:v>57.836949911763888</c:v>
                </c:pt>
                <c:pt idx="256">
                  <c:v>58.781235417344966</c:v>
                </c:pt>
                <c:pt idx="257">
                  <c:v>58.416542572276349</c:v>
                </c:pt>
                <c:pt idx="258">
                  <c:v>58.153573989083021</c:v>
                </c:pt>
                <c:pt idx="259">
                  <c:v>58.235008468742819</c:v>
                </c:pt>
                <c:pt idx="260">
                  <c:v>57.961798754080498</c:v>
                </c:pt>
                <c:pt idx="261">
                  <c:v>59.48956918462207</c:v>
                </c:pt>
                <c:pt idx="262">
                  <c:v>59.496163231225239</c:v>
                </c:pt>
                <c:pt idx="263">
                  <c:v>60.523378753454999</c:v>
                </c:pt>
                <c:pt idx="264">
                  <c:v>60.474371212132631</c:v>
                </c:pt>
                <c:pt idx="265">
                  <c:v>61.866432967187571</c:v>
                </c:pt>
                <c:pt idx="266">
                  <c:v>61.596004204632102</c:v>
                </c:pt>
                <c:pt idx="267">
                  <c:v>62.145172336386501</c:v>
                </c:pt>
                <c:pt idx="268">
                  <c:v>61.477351553881995</c:v>
                </c:pt>
                <c:pt idx="269">
                  <c:v>62.395864179024926</c:v>
                </c:pt>
                <c:pt idx="270">
                  <c:v>62.482541277122024</c:v>
                </c:pt>
                <c:pt idx="271">
                  <c:v>63.392577773510773</c:v>
                </c:pt>
                <c:pt idx="272">
                  <c:v>62.737473735907663</c:v>
                </c:pt>
                <c:pt idx="273">
                  <c:v>63.462877725891261</c:v>
                </c:pt>
                <c:pt idx="274">
                  <c:v>63.813040783059186</c:v>
                </c:pt>
                <c:pt idx="275">
                  <c:v>62.981660316939134</c:v>
                </c:pt>
                <c:pt idx="276">
                  <c:v>62.904142377070137</c:v>
                </c:pt>
                <c:pt idx="277">
                  <c:v>64.024392887186252</c:v>
                </c:pt>
                <c:pt idx="278">
                  <c:v>63.560926528261994</c:v>
                </c:pt>
                <c:pt idx="279">
                  <c:v>64.67206055567749</c:v>
                </c:pt>
                <c:pt idx="280">
                  <c:v>64.66991769914523</c:v>
                </c:pt>
                <c:pt idx="281">
                  <c:v>65.16105988141878</c:v>
                </c:pt>
                <c:pt idx="282">
                  <c:v>65.95767353993449</c:v>
                </c:pt>
                <c:pt idx="283">
                  <c:v>66.798505955133479</c:v>
                </c:pt>
                <c:pt idx="284">
                  <c:v>66.107872791511312</c:v>
                </c:pt>
                <c:pt idx="285">
                  <c:v>65.967854843999504</c:v>
                </c:pt>
                <c:pt idx="286">
                  <c:v>65.963817921482729</c:v>
                </c:pt>
                <c:pt idx="287">
                  <c:v>65.967830400482242</c:v>
                </c:pt>
                <c:pt idx="288">
                  <c:v>66.144630664182216</c:v>
                </c:pt>
                <c:pt idx="289">
                  <c:v>68.189449514096083</c:v>
                </c:pt>
                <c:pt idx="290">
                  <c:v>67.825567938608913</c:v>
                </c:pt>
                <c:pt idx="291">
                  <c:v>67.9242375310466</c:v>
                </c:pt>
                <c:pt idx="292">
                  <c:v>68.099209508460675</c:v>
                </c:pt>
                <c:pt idx="293">
                  <c:v>68.658820328967323</c:v>
                </c:pt>
                <c:pt idx="294">
                  <c:v>70.05740889561244</c:v>
                </c:pt>
                <c:pt idx="295">
                  <c:v>69.2872479435717</c:v>
                </c:pt>
                <c:pt idx="296">
                  <c:v>69.294252288701074</c:v>
                </c:pt>
                <c:pt idx="297">
                  <c:v>70.250342863751754</c:v>
                </c:pt>
                <c:pt idx="298">
                  <c:v>70.339900831716392</c:v>
                </c:pt>
                <c:pt idx="299">
                  <c:v>70.760598146706698</c:v>
                </c:pt>
                <c:pt idx="300">
                  <c:v>71.310506492326851</c:v>
                </c:pt>
                <c:pt idx="301">
                  <c:v>70.699600432485639</c:v>
                </c:pt>
                <c:pt idx="302">
                  <c:v>70.603865034767338</c:v>
                </c:pt>
                <c:pt idx="303">
                  <c:v>70.926483065691414</c:v>
                </c:pt>
                <c:pt idx="304">
                  <c:v>71.148093640515981</c:v>
                </c:pt>
                <c:pt idx="305">
                  <c:v>71.273792187155905</c:v>
                </c:pt>
                <c:pt idx="306">
                  <c:v>71.187526980049029</c:v>
                </c:pt>
                <c:pt idx="307">
                  <c:v>72.336351597185455</c:v>
                </c:pt>
                <c:pt idx="308">
                  <c:v>73.191604514052116</c:v>
                </c:pt>
                <c:pt idx="309">
                  <c:v>73.05636830426856</c:v>
                </c:pt>
                <c:pt idx="310">
                  <c:v>72.765607016904767</c:v>
                </c:pt>
                <c:pt idx="311">
                  <c:v>72.922279229852037</c:v>
                </c:pt>
                <c:pt idx="312">
                  <c:v>73.772325541863168</c:v>
                </c:pt>
                <c:pt idx="313">
                  <c:v>74.399198107311733</c:v>
                </c:pt>
                <c:pt idx="314">
                  <c:v>73.916951928278053</c:v>
                </c:pt>
                <c:pt idx="315">
                  <c:v>74.570592943311439</c:v>
                </c:pt>
                <c:pt idx="316">
                  <c:v>74.684942062084744</c:v>
                </c:pt>
                <c:pt idx="317">
                  <c:v>75.332569297160234</c:v>
                </c:pt>
                <c:pt idx="318">
                  <c:v>74.929564691041293</c:v>
                </c:pt>
                <c:pt idx="319">
                  <c:v>75.096982648269602</c:v>
                </c:pt>
                <c:pt idx="320">
                  <c:v>75.621923703941675</c:v>
                </c:pt>
                <c:pt idx="321">
                  <c:v>76.506031161415351</c:v>
                </c:pt>
                <c:pt idx="322">
                  <c:v>77.292827984448522</c:v>
                </c:pt>
                <c:pt idx="323">
                  <c:v>77.863161972243816</c:v>
                </c:pt>
                <c:pt idx="324">
                  <c:v>77.574481292899378</c:v>
                </c:pt>
                <c:pt idx="325">
                  <c:v>77.62461302552029</c:v>
                </c:pt>
                <c:pt idx="326">
                  <c:v>77.348321928161539</c:v>
                </c:pt>
                <c:pt idx="327">
                  <c:v>77.483831699194155</c:v>
                </c:pt>
                <c:pt idx="328">
                  <c:v>78.371719998422478</c:v>
                </c:pt>
                <c:pt idx="329">
                  <c:v>79.882160897472218</c:v>
                </c:pt>
                <c:pt idx="330">
                  <c:v>79.319788352268375</c:v>
                </c:pt>
                <c:pt idx="331">
                  <c:v>80.075637467862336</c:v>
                </c:pt>
                <c:pt idx="332">
                  <c:v>80.85707076680869</c:v>
                </c:pt>
                <c:pt idx="333">
                  <c:v>80.225339276524622</c:v>
                </c:pt>
                <c:pt idx="334">
                  <c:v>80.92054422006008</c:v>
                </c:pt>
                <c:pt idx="335">
                  <c:v>81.263714264067119</c:v>
                </c:pt>
                <c:pt idx="336">
                  <c:v>80.98199555343885</c:v>
                </c:pt>
                <c:pt idx="337">
                  <c:v>80.987637456091193</c:v>
                </c:pt>
                <c:pt idx="338">
                  <c:v>81.648625786743168</c:v>
                </c:pt>
                <c:pt idx="339">
                  <c:v>83.131137489184155</c:v>
                </c:pt>
                <c:pt idx="340">
                  <c:v>83.07456080403864</c:v>
                </c:pt>
                <c:pt idx="341">
                  <c:v>82.774732868806623</c:v>
                </c:pt>
                <c:pt idx="342">
                  <c:v>82.920254846705589</c:v>
                </c:pt>
                <c:pt idx="343">
                  <c:v>84.109127566050446</c:v>
                </c:pt>
                <c:pt idx="344">
                  <c:v>84.352887467352247</c:v>
                </c:pt>
                <c:pt idx="345">
                  <c:v>84.56599760383817</c:v>
                </c:pt>
                <c:pt idx="346">
                  <c:v>84.364642977525136</c:v>
                </c:pt>
                <c:pt idx="347">
                  <c:v>84.693365288565559</c:v>
                </c:pt>
                <c:pt idx="348">
                  <c:v>85.541674876239952</c:v>
                </c:pt>
                <c:pt idx="349">
                  <c:v>85.235588677067284</c:v>
                </c:pt>
                <c:pt idx="350">
                  <c:v>85.639485788218806</c:v>
                </c:pt>
                <c:pt idx="351">
                  <c:v>85.271007622281587</c:v>
                </c:pt>
                <c:pt idx="352">
                  <c:v>85.013990014623701</c:v>
                </c:pt>
                <c:pt idx="353">
                  <c:v>86.201879606256369</c:v>
                </c:pt>
                <c:pt idx="354">
                  <c:v>86.552248032960591</c:v>
                </c:pt>
                <c:pt idx="355">
                  <c:v>85.912904344246471</c:v>
                </c:pt>
                <c:pt idx="356">
                  <c:v>87.151385806552838</c:v>
                </c:pt>
                <c:pt idx="357">
                  <c:v>87.598855773247777</c:v>
                </c:pt>
                <c:pt idx="358">
                  <c:v>87.137357087887409</c:v>
                </c:pt>
                <c:pt idx="359">
                  <c:v>87.911196194645569</c:v>
                </c:pt>
                <c:pt idx="360">
                  <c:v>87.82117561697352</c:v>
                </c:pt>
                <c:pt idx="361">
                  <c:v>88.054337319586651</c:v>
                </c:pt>
                <c:pt idx="362">
                  <c:v>88.18468755651179</c:v>
                </c:pt>
                <c:pt idx="363">
                  <c:v>89.310859658089171</c:v>
                </c:pt>
                <c:pt idx="364">
                  <c:v>89.100298116502898</c:v>
                </c:pt>
                <c:pt idx="365">
                  <c:v>89.031717273439725</c:v>
                </c:pt>
                <c:pt idx="366">
                  <c:v>90.126313765998361</c:v>
                </c:pt>
                <c:pt idx="367">
                  <c:v>89.971737515932944</c:v>
                </c:pt>
                <c:pt idx="368">
                  <c:v>90.03585200711855</c:v>
                </c:pt>
                <c:pt idx="369">
                  <c:v>89.749670370572801</c:v>
                </c:pt>
                <c:pt idx="370">
                  <c:v>89.948268186146208</c:v>
                </c:pt>
                <c:pt idx="371">
                  <c:v>91.200002048805558</c:v>
                </c:pt>
                <c:pt idx="372">
                  <c:v>91.943578988988889</c:v>
                </c:pt>
                <c:pt idx="373">
                  <c:v>91.257519874443091</c:v>
                </c:pt>
                <c:pt idx="374">
                  <c:v>91.450293579580517</c:v>
                </c:pt>
                <c:pt idx="375">
                  <c:v>92.776236641095139</c:v>
                </c:pt>
                <c:pt idx="376">
                  <c:v>93.110282416670572</c:v>
                </c:pt>
                <c:pt idx="377">
                  <c:v>93.015827822224153</c:v>
                </c:pt>
                <c:pt idx="378">
                  <c:v>92.831304627157095</c:v>
                </c:pt>
                <c:pt idx="379">
                  <c:v>92.919841359516425</c:v>
                </c:pt>
                <c:pt idx="380">
                  <c:v>93.822650538461176</c:v>
                </c:pt>
                <c:pt idx="381">
                  <c:v>93.898369615946336</c:v>
                </c:pt>
                <c:pt idx="382">
                  <c:v>94.385534783749236</c:v>
                </c:pt>
                <c:pt idx="383">
                  <c:v>93.889674257398894</c:v>
                </c:pt>
                <c:pt idx="384">
                  <c:v>94.538484928506406</c:v>
                </c:pt>
                <c:pt idx="385">
                  <c:v>94.353404213853622</c:v>
                </c:pt>
                <c:pt idx="386">
                  <c:v>95.469070276322071</c:v>
                </c:pt>
                <c:pt idx="387">
                  <c:v>95.35402504430121</c:v>
                </c:pt>
                <c:pt idx="388">
                  <c:v>96.017230728702671</c:v>
                </c:pt>
                <c:pt idx="389">
                  <c:v>96.781711492057639</c:v>
                </c:pt>
                <c:pt idx="390">
                  <c:v>96.166603399257653</c:v>
                </c:pt>
                <c:pt idx="391">
                  <c:v>97.010645470521581</c:v>
                </c:pt>
                <c:pt idx="392">
                  <c:v>96.126656528607441</c:v>
                </c:pt>
                <c:pt idx="393">
                  <c:v>97.348212545789707</c:v>
                </c:pt>
                <c:pt idx="394">
                  <c:v>97.713351663935768</c:v>
                </c:pt>
                <c:pt idx="395">
                  <c:v>97.812605993077</c:v>
                </c:pt>
                <c:pt idx="396">
                  <c:v>97.440879625883326</c:v>
                </c:pt>
                <c:pt idx="397">
                  <c:v>97.949282615293882</c:v>
                </c:pt>
                <c:pt idx="398">
                  <c:v>98.196829388459989</c:v>
                </c:pt>
                <c:pt idx="399">
                  <c:v>98.635508434599544</c:v>
                </c:pt>
                <c:pt idx="400">
                  <c:v>99.431108760678867</c:v>
                </c:pt>
                <c:pt idx="401">
                  <c:v>99.285030750619157</c:v>
                </c:pt>
                <c:pt idx="402">
                  <c:v>98.685199495634009</c:v>
                </c:pt>
                <c:pt idx="403">
                  <c:v>100.25025789957321</c:v>
                </c:pt>
                <c:pt idx="404">
                  <c:v>100.67770026295554</c:v>
                </c:pt>
                <c:pt idx="405">
                  <c:v>100.46962887083774</c:v>
                </c:pt>
                <c:pt idx="406">
                  <c:v>101.27800301251878</c:v>
                </c:pt>
                <c:pt idx="407">
                  <c:v>101.25527738987746</c:v>
                </c:pt>
                <c:pt idx="408">
                  <c:v>101.40026470412137</c:v>
                </c:pt>
                <c:pt idx="409">
                  <c:v>101.38068064793458</c:v>
                </c:pt>
                <c:pt idx="410">
                  <c:v>101.2404069175043</c:v>
                </c:pt>
                <c:pt idx="411">
                  <c:v>101.66674560140757</c:v>
                </c:pt>
                <c:pt idx="412">
                  <c:v>103.01570729947984</c:v>
                </c:pt>
                <c:pt idx="413">
                  <c:v>102.60188109115069</c:v>
                </c:pt>
                <c:pt idx="414">
                  <c:v>102.81596593087654</c:v>
                </c:pt>
                <c:pt idx="415">
                  <c:v>102.87386439518862</c:v>
                </c:pt>
                <c:pt idx="416">
                  <c:v>102.99767063375739</c:v>
                </c:pt>
                <c:pt idx="417">
                  <c:v>103.17308335307277</c:v>
                </c:pt>
                <c:pt idx="418">
                  <c:v>104.18037897442164</c:v>
                </c:pt>
                <c:pt idx="419">
                  <c:v>104.18875438223031</c:v>
                </c:pt>
                <c:pt idx="420">
                  <c:v>103.89980613964372</c:v>
                </c:pt>
                <c:pt idx="421">
                  <c:v>104.09713084589643</c:v>
                </c:pt>
                <c:pt idx="422">
                  <c:v>105.49855318321161</c:v>
                </c:pt>
                <c:pt idx="423">
                  <c:v>105.26242496605198</c:v>
                </c:pt>
                <c:pt idx="424">
                  <c:v>105.23580414861091</c:v>
                </c:pt>
                <c:pt idx="425">
                  <c:v>105.62407690225047</c:v>
                </c:pt>
                <c:pt idx="426">
                  <c:v>105.89183144279721</c:v>
                </c:pt>
                <c:pt idx="427">
                  <c:v>106.838203213482</c:v>
                </c:pt>
                <c:pt idx="428">
                  <c:v>106.41064041270262</c:v>
                </c:pt>
                <c:pt idx="429">
                  <c:v>106.76986648354126</c:v>
                </c:pt>
                <c:pt idx="430">
                  <c:v>106.9167737022492</c:v>
                </c:pt>
                <c:pt idx="431">
                  <c:v>107.20121421585651</c:v>
                </c:pt>
                <c:pt idx="432">
                  <c:v>107.69204651722541</c:v>
                </c:pt>
                <c:pt idx="433">
                  <c:v>106.48621372801715</c:v>
                </c:pt>
                <c:pt idx="434">
                  <c:v>105.18916499863673</c:v>
                </c:pt>
                <c:pt idx="435">
                  <c:v>106.42272652478272</c:v>
                </c:pt>
                <c:pt idx="436">
                  <c:v>105.63927902990656</c:v>
                </c:pt>
                <c:pt idx="437">
                  <c:v>105.62135081133275</c:v>
                </c:pt>
                <c:pt idx="438">
                  <c:v>105.88053601297766</c:v>
                </c:pt>
                <c:pt idx="439">
                  <c:v>106.85113536302072</c:v>
                </c:pt>
                <c:pt idx="440">
                  <c:v>106.98740450296305</c:v>
                </c:pt>
                <c:pt idx="441">
                  <c:v>107.5961046670399</c:v>
                </c:pt>
                <c:pt idx="442">
                  <c:v>107.31079010036464</c:v>
                </c:pt>
                <c:pt idx="443">
                  <c:v>107.97612480616843</c:v>
                </c:pt>
                <c:pt idx="444">
                  <c:v>108.92858137510967</c:v>
                </c:pt>
                <c:pt idx="445">
                  <c:v>109.83441164428291</c:v>
                </c:pt>
                <c:pt idx="446">
                  <c:v>109.93567075794334</c:v>
                </c:pt>
                <c:pt idx="447">
                  <c:v>109.86316462341462</c:v>
                </c:pt>
                <c:pt idx="448">
                  <c:v>110.09602565551259</c:v>
                </c:pt>
                <c:pt idx="449">
                  <c:v>110.00037106599912</c:v>
                </c:pt>
                <c:pt idx="450">
                  <c:v>110.29453955047532</c:v>
                </c:pt>
                <c:pt idx="451">
                  <c:v>110.30494376038244</c:v>
                </c:pt>
                <c:pt idx="452">
                  <c:v>109.79667241694743</c:v>
                </c:pt>
                <c:pt idx="453">
                  <c:v>111.03298687082241</c:v>
                </c:pt>
                <c:pt idx="454">
                  <c:v>111.19836452372343</c:v>
                </c:pt>
                <c:pt idx="455">
                  <c:v>112.138079406827</c:v>
                </c:pt>
                <c:pt idx="456">
                  <c:v>111.48185781605366</c:v>
                </c:pt>
                <c:pt idx="457">
                  <c:v>111.28294400412624</c:v>
                </c:pt>
                <c:pt idx="458">
                  <c:v>111.15690529199875</c:v>
                </c:pt>
                <c:pt idx="459">
                  <c:v>111.94545776121599</c:v>
                </c:pt>
                <c:pt idx="460">
                  <c:v>112.75925081569922</c:v>
                </c:pt>
                <c:pt idx="461">
                  <c:v>112.34921355516622</c:v>
                </c:pt>
                <c:pt idx="462">
                  <c:v>112.31190249849855</c:v>
                </c:pt>
                <c:pt idx="463">
                  <c:v>112.59189712831386</c:v>
                </c:pt>
                <c:pt idx="464">
                  <c:v>112.9076649289475</c:v>
                </c:pt>
                <c:pt idx="465">
                  <c:v>113.22982017327533</c:v>
                </c:pt>
                <c:pt idx="466">
                  <c:v>113.44102895635636</c:v>
                </c:pt>
                <c:pt idx="467">
                  <c:v>113.715159280357</c:v>
                </c:pt>
                <c:pt idx="468">
                  <c:v>114.84905926589634</c:v>
                </c:pt>
                <c:pt idx="469">
                  <c:v>114.29829100228856</c:v>
                </c:pt>
                <c:pt idx="470">
                  <c:v>114.96931264772202</c:v>
                </c:pt>
                <c:pt idx="471">
                  <c:v>114.49036517984044</c:v>
                </c:pt>
                <c:pt idx="472">
                  <c:v>115.52228402431884</c:v>
                </c:pt>
                <c:pt idx="473">
                  <c:v>115.79793479310983</c:v>
                </c:pt>
                <c:pt idx="474">
                  <c:v>116.1865727327643</c:v>
                </c:pt>
                <c:pt idx="475">
                  <c:v>115.89772109379881</c:v>
                </c:pt>
                <c:pt idx="476">
                  <c:v>116.41339928044339</c:v>
                </c:pt>
                <c:pt idx="477">
                  <c:v>117.23842698574526</c:v>
                </c:pt>
                <c:pt idx="478">
                  <c:v>117.44917585747757</c:v>
                </c:pt>
                <c:pt idx="479">
                  <c:v>117.55853931216333</c:v>
                </c:pt>
                <c:pt idx="480">
                  <c:v>117.8851665404728</c:v>
                </c:pt>
                <c:pt idx="481">
                  <c:v>117.19449868606017</c:v>
                </c:pt>
                <c:pt idx="482">
                  <c:v>117.56370323878599</c:v>
                </c:pt>
                <c:pt idx="483">
                  <c:v>117.78253995360218</c:v>
                </c:pt>
                <c:pt idx="484">
                  <c:v>117.52785634422141</c:v>
                </c:pt>
                <c:pt idx="485">
                  <c:v>118.01337435953481</c:v>
                </c:pt>
                <c:pt idx="486">
                  <c:v>118.56506695186854</c:v>
                </c:pt>
                <c:pt idx="487">
                  <c:v>119.26062491919879</c:v>
                </c:pt>
                <c:pt idx="488">
                  <c:v>119.53886432305198</c:v>
                </c:pt>
                <c:pt idx="489">
                  <c:v>119.1992510886768</c:v>
                </c:pt>
                <c:pt idx="490">
                  <c:v>119.48624664624278</c:v>
                </c:pt>
                <c:pt idx="491">
                  <c:v>120.0628816299739</c:v>
                </c:pt>
                <c:pt idx="492">
                  <c:v>120.00911083668659</c:v>
                </c:pt>
                <c:pt idx="493">
                  <c:v>120.91786558821221</c:v>
                </c:pt>
                <c:pt idx="494">
                  <c:v>120.46183587741902</c:v>
                </c:pt>
                <c:pt idx="495">
                  <c:v>120.96580570530631</c:v>
                </c:pt>
                <c:pt idx="496">
                  <c:v>121.42010953882694</c:v>
                </c:pt>
                <c:pt idx="497">
                  <c:v>120.56287408032648</c:v>
                </c:pt>
                <c:pt idx="498">
                  <c:v>121.18365277608996</c:v>
                </c:pt>
                <c:pt idx="499">
                  <c:v>121.61810505116698</c:v>
                </c:pt>
                <c:pt idx="500">
                  <c:v>122.33998532760739</c:v>
                </c:pt>
                <c:pt idx="501">
                  <c:v>122.55300216383344</c:v>
                </c:pt>
                <c:pt idx="502">
                  <c:v>121.267317436269</c:v>
                </c:pt>
                <c:pt idx="503">
                  <c:v>121.75772200009953</c:v>
                </c:pt>
                <c:pt idx="504">
                  <c:v>121.9547977757703</c:v>
                </c:pt>
                <c:pt idx="505">
                  <c:v>122.65227150617289</c:v>
                </c:pt>
                <c:pt idx="506">
                  <c:v>122.47215543951729</c:v>
                </c:pt>
                <c:pt idx="507">
                  <c:v>123.42735739896038</c:v>
                </c:pt>
                <c:pt idx="508">
                  <c:v>123.38678675886517</c:v>
                </c:pt>
                <c:pt idx="509">
                  <c:v>122.77092028753508</c:v>
                </c:pt>
                <c:pt idx="510">
                  <c:v>124.16630291490331</c:v>
                </c:pt>
                <c:pt idx="511">
                  <c:v>124.16607692748673</c:v>
                </c:pt>
                <c:pt idx="512">
                  <c:v>124.44640630492866</c:v>
                </c:pt>
                <c:pt idx="513">
                  <c:v>124.14677525966432</c:v>
                </c:pt>
                <c:pt idx="514">
                  <c:v>125.11020080804676</c:v>
                </c:pt>
                <c:pt idx="515">
                  <c:v>125.74715219927828</c:v>
                </c:pt>
                <c:pt idx="516">
                  <c:v>125.34033634736532</c:v>
                </c:pt>
                <c:pt idx="517">
                  <c:v>125.55324299474972</c:v>
                </c:pt>
                <c:pt idx="518">
                  <c:v>125.36981491250162</c:v>
                </c:pt>
                <c:pt idx="519">
                  <c:v>127.08619202616693</c:v>
                </c:pt>
                <c:pt idx="520">
                  <c:v>126.13020821243163</c:v>
                </c:pt>
                <c:pt idx="521">
                  <c:v>126.0385763854599</c:v>
                </c:pt>
                <c:pt idx="522">
                  <c:v>127.14716612123729</c:v>
                </c:pt>
                <c:pt idx="523">
                  <c:v>127.38781014671591</c:v>
                </c:pt>
                <c:pt idx="524">
                  <c:v>127.75497215676002</c:v>
                </c:pt>
                <c:pt idx="525">
                  <c:v>127.32857983674919</c:v>
                </c:pt>
                <c:pt idx="526">
                  <c:v>128.51553852511674</c:v>
                </c:pt>
                <c:pt idx="527">
                  <c:v>128.91098859066099</c:v>
                </c:pt>
                <c:pt idx="528">
                  <c:v>128.97473120128697</c:v>
                </c:pt>
                <c:pt idx="529">
                  <c:v>129.0337324025181</c:v>
                </c:pt>
                <c:pt idx="530">
                  <c:v>129.00048186372513</c:v>
                </c:pt>
                <c:pt idx="531">
                  <c:v>129.19685392723144</c:v>
                </c:pt>
                <c:pt idx="532">
                  <c:v>129.16479112823788</c:v>
                </c:pt>
                <c:pt idx="533">
                  <c:v>129.99849385551619</c:v>
                </c:pt>
                <c:pt idx="534">
                  <c:v>130.26095086337736</c:v>
                </c:pt>
                <c:pt idx="535">
                  <c:v>129.82522260977768</c:v>
                </c:pt>
                <c:pt idx="536">
                  <c:v>130.32281178317427</c:v>
                </c:pt>
                <c:pt idx="537">
                  <c:v>131.00193999961658</c:v>
                </c:pt>
                <c:pt idx="538">
                  <c:v>130.6739420745927</c:v>
                </c:pt>
                <c:pt idx="539">
                  <c:v>129.68088906230136</c:v>
                </c:pt>
                <c:pt idx="540">
                  <c:v>129.83343672541571</c:v>
                </c:pt>
                <c:pt idx="541">
                  <c:v>130.69529806231486</c:v>
                </c:pt>
                <c:pt idx="542">
                  <c:v>130.91326125932108</c:v>
                </c:pt>
                <c:pt idx="543">
                  <c:v>130.9154267061592</c:v>
                </c:pt>
                <c:pt idx="544">
                  <c:v>131.01948897543414</c:v>
                </c:pt>
                <c:pt idx="545">
                  <c:v>130.87399577045159</c:v>
                </c:pt>
                <c:pt idx="546">
                  <c:v>132.26692431447736</c:v>
                </c:pt>
                <c:pt idx="547">
                  <c:v>132.13736282491851</c:v>
                </c:pt>
                <c:pt idx="548">
                  <c:v>132.92797572737777</c:v>
                </c:pt>
                <c:pt idx="549">
                  <c:v>132.36020148422142</c:v>
                </c:pt>
                <c:pt idx="550">
                  <c:v>133.13419755267387</c:v>
                </c:pt>
                <c:pt idx="551">
                  <c:v>133.58454451947134</c:v>
                </c:pt>
                <c:pt idx="552">
                  <c:v>133.98386423756025</c:v>
                </c:pt>
                <c:pt idx="553">
                  <c:v>133.85525819465988</c:v>
                </c:pt>
                <c:pt idx="554">
                  <c:v>133.38401241657994</c:v>
                </c:pt>
                <c:pt idx="555">
                  <c:v>133.81476142591012</c:v>
                </c:pt>
                <c:pt idx="556">
                  <c:v>134.44677692886307</c:v>
                </c:pt>
                <c:pt idx="557">
                  <c:v>133.71565406261118</c:v>
                </c:pt>
                <c:pt idx="558">
                  <c:v>134.5920324943902</c:v>
                </c:pt>
                <c:pt idx="559">
                  <c:v>135.18931303206881</c:v>
                </c:pt>
                <c:pt idx="560">
                  <c:v>134.86078812167113</c:v>
                </c:pt>
                <c:pt idx="561">
                  <c:v>135.23851983832441</c:v>
                </c:pt>
                <c:pt idx="562">
                  <c:v>135.40095740138497</c:v>
                </c:pt>
                <c:pt idx="563">
                  <c:v>135.31474647865184</c:v>
                </c:pt>
                <c:pt idx="564">
                  <c:v>135.09497413606707</c:v>
                </c:pt>
                <c:pt idx="565">
                  <c:v>136.91413019230589</c:v>
                </c:pt>
                <c:pt idx="566">
                  <c:v>135.91596820283766</c:v>
                </c:pt>
                <c:pt idx="567">
                  <c:v>136.12005055418558</c:v>
                </c:pt>
                <c:pt idx="568">
                  <c:v>135.75452449579078</c:v>
                </c:pt>
                <c:pt idx="569">
                  <c:v>137.00592126561267</c:v>
                </c:pt>
                <c:pt idx="570">
                  <c:v>136.95082275146385</c:v>
                </c:pt>
                <c:pt idx="571">
                  <c:v>137.32072957147435</c:v>
                </c:pt>
                <c:pt idx="572">
                  <c:v>137.25360581241088</c:v>
                </c:pt>
                <c:pt idx="573">
                  <c:v>137.79259041615828</c:v>
                </c:pt>
                <c:pt idx="574">
                  <c:v>138.06389322774348</c:v>
                </c:pt>
                <c:pt idx="575">
                  <c:v>138.18727004113433</c:v>
                </c:pt>
                <c:pt idx="576">
                  <c:v>138.2463493046493</c:v>
                </c:pt>
                <c:pt idx="577">
                  <c:v>138.25490437032926</c:v>
                </c:pt>
                <c:pt idx="578">
                  <c:v>139.53457431933936</c:v>
                </c:pt>
                <c:pt idx="579">
                  <c:v>140.84650089532008</c:v>
                </c:pt>
                <c:pt idx="580">
                  <c:v>140.86535967804954</c:v>
                </c:pt>
                <c:pt idx="581">
                  <c:v>140.46285851839778</c:v>
                </c:pt>
                <c:pt idx="582">
                  <c:v>141.57100933073693</c:v>
                </c:pt>
                <c:pt idx="583">
                  <c:v>140.76244098996489</c:v>
                </c:pt>
                <c:pt idx="584">
                  <c:v>140.8807987545774</c:v>
                </c:pt>
                <c:pt idx="585">
                  <c:v>141.55019787578411</c:v>
                </c:pt>
                <c:pt idx="586">
                  <c:v>140.42976119856002</c:v>
                </c:pt>
                <c:pt idx="587">
                  <c:v>141.04880097147193</c:v>
                </c:pt>
                <c:pt idx="588">
                  <c:v>141.71228075459635</c:v>
                </c:pt>
                <c:pt idx="589">
                  <c:v>142.3346494943014</c:v>
                </c:pt>
                <c:pt idx="590">
                  <c:v>141.86388271331785</c:v>
                </c:pt>
                <c:pt idx="591">
                  <c:v>142.58040977687867</c:v>
                </c:pt>
                <c:pt idx="592">
                  <c:v>142.94565508228825</c:v>
                </c:pt>
                <c:pt idx="593">
                  <c:v>143.58031121756929</c:v>
                </c:pt>
                <c:pt idx="594">
                  <c:v>143.55283748587334</c:v>
                </c:pt>
                <c:pt idx="595">
                  <c:v>143.73556176757381</c:v>
                </c:pt>
                <c:pt idx="596">
                  <c:v>143.78359888133821</c:v>
                </c:pt>
                <c:pt idx="597">
                  <c:v>144.8664684381379</c:v>
                </c:pt>
                <c:pt idx="598">
                  <c:v>143.95415899185537</c:v>
                </c:pt>
                <c:pt idx="599">
                  <c:v>143.92576658026132</c:v>
                </c:pt>
                <c:pt idx="600">
                  <c:v>144.49231504461329</c:v>
                </c:pt>
                <c:pt idx="601">
                  <c:v>145.61672203629473</c:v>
                </c:pt>
                <c:pt idx="602">
                  <c:v>145.29711668615573</c:v>
                </c:pt>
                <c:pt idx="603">
                  <c:v>145.30763532775339</c:v>
                </c:pt>
                <c:pt idx="604">
                  <c:v>145.45057047369252</c:v>
                </c:pt>
                <c:pt idx="605">
                  <c:v>145.95827304345548</c:v>
                </c:pt>
                <c:pt idx="606">
                  <c:v>145.84042691580981</c:v>
                </c:pt>
                <c:pt idx="607">
                  <c:v>146.7640013586836</c:v>
                </c:pt>
                <c:pt idx="608">
                  <c:v>146.81633606122131</c:v>
                </c:pt>
                <c:pt idx="609">
                  <c:v>146.29852932355962</c:v>
                </c:pt>
                <c:pt idx="610">
                  <c:v>146.92717596786125</c:v>
                </c:pt>
                <c:pt idx="611">
                  <c:v>147.26259658273574</c:v>
                </c:pt>
                <c:pt idx="612">
                  <c:v>147.66877517320214</c:v>
                </c:pt>
                <c:pt idx="613">
                  <c:v>147.90977675281511</c:v>
                </c:pt>
                <c:pt idx="614">
                  <c:v>147.9994875541625</c:v>
                </c:pt>
                <c:pt idx="615">
                  <c:v>147.89547005331625</c:v>
                </c:pt>
                <c:pt idx="616">
                  <c:v>148.76434546779154</c:v>
                </c:pt>
                <c:pt idx="617">
                  <c:v>147.96090087828114</c:v>
                </c:pt>
                <c:pt idx="618">
                  <c:v>148.79900842262387</c:v>
                </c:pt>
                <c:pt idx="619">
                  <c:v>147.5220268197111</c:v>
                </c:pt>
                <c:pt idx="620">
                  <c:v>147.47592005978672</c:v>
                </c:pt>
                <c:pt idx="621">
                  <c:v>147.24447207323303</c:v>
                </c:pt>
                <c:pt idx="622">
                  <c:v>147.68928534082607</c:v>
                </c:pt>
                <c:pt idx="623">
                  <c:v>147.76744053848864</c:v>
                </c:pt>
                <c:pt idx="624">
                  <c:v>148.52894038297117</c:v>
                </c:pt>
                <c:pt idx="625">
                  <c:v>148.72223439913083</c:v>
                </c:pt>
                <c:pt idx="626">
                  <c:v>148.91412572822225</c:v>
                </c:pt>
                <c:pt idx="627">
                  <c:v>149.2405112338916</c:v>
                </c:pt>
                <c:pt idx="628">
                  <c:v>148.82137818106716</c:v>
                </c:pt>
                <c:pt idx="629">
                  <c:v>149.99311514371283</c:v>
                </c:pt>
                <c:pt idx="630">
                  <c:v>149.62389465505106</c:v>
                </c:pt>
                <c:pt idx="631">
                  <c:v>148.97007707867976</c:v>
                </c:pt>
                <c:pt idx="632">
                  <c:v>149.87973003631868</c:v>
                </c:pt>
                <c:pt idx="633">
                  <c:v>150.7068529009409</c:v>
                </c:pt>
                <c:pt idx="634">
                  <c:v>151.01759620648482</c:v>
                </c:pt>
                <c:pt idx="635">
                  <c:v>150.44817961447222</c:v>
                </c:pt>
                <c:pt idx="636">
                  <c:v>150.86262484934477</c:v>
                </c:pt>
                <c:pt idx="637">
                  <c:v>152.80998331584479</c:v>
                </c:pt>
                <c:pt idx="638">
                  <c:v>152.0563995068066</c:v>
                </c:pt>
                <c:pt idx="639">
                  <c:v>152.11675048387278</c:v>
                </c:pt>
                <c:pt idx="640">
                  <c:v>151.75935730996221</c:v>
                </c:pt>
                <c:pt idx="641">
                  <c:v>151.80560607243581</c:v>
                </c:pt>
                <c:pt idx="642">
                  <c:v>152.57991644622692</c:v>
                </c:pt>
                <c:pt idx="643">
                  <c:v>153.66860557209699</c:v>
                </c:pt>
                <c:pt idx="644">
                  <c:v>153.42909073198507</c:v>
                </c:pt>
                <c:pt idx="645">
                  <c:v>153.75300030653915</c:v>
                </c:pt>
                <c:pt idx="646">
                  <c:v>152.8152450350519</c:v>
                </c:pt>
                <c:pt idx="647">
                  <c:v>154.00057798031466</c:v>
                </c:pt>
                <c:pt idx="648">
                  <c:v>154.8751525350178</c:v>
                </c:pt>
                <c:pt idx="649">
                  <c:v>154.49996923965142</c:v>
                </c:pt>
                <c:pt idx="650">
                  <c:v>153.98551795609831</c:v>
                </c:pt>
                <c:pt idx="651">
                  <c:v>154.49635476207612</c:v>
                </c:pt>
                <c:pt idx="652">
                  <c:v>155.02693957449921</c:v>
                </c:pt>
                <c:pt idx="653">
                  <c:v>154.61548498213867</c:v>
                </c:pt>
                <c:pt idx="654">
                  <c:v>155.44519376017865</c:v>
                </c:pt>
                <c:pt idx="655">
                  <c:v>154.93993854301482</c:v>
                </c:pt>
                <c:pt idx="656">
                  <c:v>156.39025493286084</c:v>
                </c:pt>
                <c:pt idx="657">
                  <c:v>156.67541165427639</c:v>
                </c:pt>
                <c:pt idx="658">
                  <c:v>155.85940684142432</c:v>
                </c:pt>
                <c:pt idx="659">
                  <c:v>155.86979609868564</c:v>
                </c:pt>
                <c:pt idx="660">
                  <c:v>156.39546156791596</c:v>
                </c:pt>
                <c:pt idx="661">
                  <c:v>156.83320918112386</c:v>
                </c:pt>
                <c:pt idx="662">
                  <c:v>157.10684213045505</c:v>
                </c:pt>
                <c:pt idx="663">
                  <c:v>157.04132386067351</c:v>
                </c:pt>
                <c:pt idx="664">
                  <c:v>156.73427927394422</c:v>
                </c:pt>
                <c:pt idx="665">
                  <c:v>157.52213917861991</c:v>
                </c:pt>
                <c:pt idx="666">
                  <c:v>158.38592419445646</c:v>
                </c:pt>
                <c:pt idx="667">
                  <c:v>158.22619404940511</c:v>
                </c:pt>
                <c:pt idx="668">
                  <c:v>158.4148595075574</c:v>
                </c:pt>
                <c:pt idx="669">
                  <c:v>159.10956489758001</c:v>
                </c:pt>
                <c:pt idx="670">
                  <c:v>159.28035180707747</c:v>
                </c:pt>
                <c:pt idx="671">
                  <c:v>159.77290041893758</c:v>
                </c:pt>
                <c:pt idx="672">
                  <c:v>159.69683690272259</c:v>
                </c:pt>
                <c:pt idx="673">
                  <c:v>159.25136436381831</c:v>
                </c:pt>
                <c:pt idx="674">
                  <c:v>159.93485122985123</c:v>
                </c:pt>
                <c:pt idx="675">
                  <c:v>159.71964535768464</c:v>
                </c:pt>
                <c:pt idx="676">
                  <c:v>159.79104544703938</c:v>
                </c:pt>
                <c:pt idx="677">
                  <c:v>160.58276418596054</c:v>
                </c:pt>
                <c:pt idx="678">
                  <c:v>159.43634192950162</c:v>
                </c:pt>
                <c:pt idx="679">
                  <c:v>160.33758859437361</c:v>
                </c:pt>
                <c:pt idx="680">
                  <c:v>160.64390714556399</c:v>
                </c:pt>
                <c:pt idx="681">
                  <c:v>161.65611595324134</c:v>
                </c:pt>
                <c:pt idx="682">
                  <c:v>161.15847062033146</c:v>
                </c:pt>
                <c:pt idx="683">
                  <c:v>161.51819151878797</c:v>
                </c:pt>
                <c:pt idx="684">
                  <c:v>162.31150096832292</c:v>
                </c:pt>
                <c:pt idx="685">
                  <c:v>162.1161585171501</c:v>
                </c:pt>
                <c:pt idx="686">
                  <c:v>162.69465762589635</c:v>
                </c:pt>
                <c:pt idx="687">
                  <c:v>161.85257464965275</c:v>
                </c:pt>
                <c:pt idx="688">
                  <c:v>161.8962307563867</c:v>
                </c:pt>
                <c:pt idx="689">
                  <c:v>162.21276856799156</c:v>
                </c:pt>
                <c:pt idx="690">
                  <c:v>162.54110125368464</c:v>
                </c:pt>
                <c:pt idx="691">
                  <c:v>162.36790452209814</c:v>
                </c:pt>
                <c:pt idx="692">
                  <c:v>162.42972560132375</c:v>
                </c:pt>
                <c:pt idx="693">
                  <c:v>163.22137452015843</c:v>
                </c:pt>
                <c:pt idx="694">
                  <c:v>164.59779551014</c:v>
                </c:pt>
                <c:pt idx="695">
                  <c:v>165.08945971750666</c:v>
                </c:pt>
                <c:pt idx="696">
                  <c:v>166.19167213237333</c:v>
                </c:pt>
                <c:pt idx="697">
                  <c:v>165.92088740321569</c:v>
                </c:pt>
                <c:pt idx="698">
                  <c:v>167.18483418373003</c:v>
                </c:pt>
                <c:pt idx="699">
                  <c:v>167.66688079229283</c:v>
                </c:pt>
                <c:pt idx="700">
                  <c:v>167.11149766558063</c:v>
                </c:pt>
                <c:pt idx="701">
                  <c:v>167.19549092142472</c:v>
                </c:pt>
                <c:pt idx="702">
                  <c:v>167.72959835191313</c:v>
                </c:pt>
                <c:pt idx="703">
                  <c:v>168.18823003769793</c:v>
                </c:pt>
                <c:pt idx="704">
                  <c:v>167.36398109967936</c:v>
                </c:pt>
                <c:pt idx="705">
                  <c:v>168.25212205190729</c:v>
                </c:pt>
                <c:pt idx="706">
                  <c:v>168.32323782027103</c:v>
                </c:pt>
                <c:pt idx="707">
                  <c:v>169.54777873685333</c:v>
                </c:pt>
                <c:pt idx="708">
                  <c:v>168.74556785360491</c:v>
                </c:pt>
                <c:pt idx="709">
                  <c:v>169.21569562155</c:v>
                </c:pt>
                <c:pt idx="710">
                  <c:v>168.6804344942534</c:v>
                </c:pt>
                <c:pt idx="711">
                  <c:v>169.46729401781667</c:v>
                </c:pt>
                <c:pt idx="712">
                  <c:v>169.7934642061584</c:v>
                </c:pt>
                <c:pt idx="713">
                  <c:v>169.36609228500538</c:v>
                </c:pt>
                <c:pt idx="714">
                  <c:v>169.31640263337255</c:v>
                </c:pt>
                <c:pt idx="715">
                  <c:v>169.94893340572938</c:v>
                </c:pt>
                <c:pt idx="716">
                  <c:v>170.55458079612197</c:v>
                </c:pt>
                <c:pt idx="717">
                  <c:v>170.26283672124836</c:v>
                </c:pt>
                <c:pt idx="718">
                  <c:v>170.81615520147881</c:v>
                </c:pt>
                <c:pt idx="719">
                  <c:v>171.09407240680218</c:v>
                </c:pt>
                <c:pt idx="720">
                  <c:v>171.05060819418313</c:v>
                </c:pt>
                <c:pt idx="721">
                  <c:v>171.25830025609102</c:v>
                </c:pt>
                <c:pt idx="722">
                  <c:v>172.29733976626889</c:v>
                </c:pt>
                <c:pt idx="723">
                  <c:v>171.58419030790387</c:v>
                </c:pt>
                <c:pt idx="724">
                  <c:v>171.43499834310848</c:v>
                </c:pt>
                <c:pt idx="725">
                  <c:v>172.73598449394518</c:v>
                </c:pt>
                <c:pt idx="726">
                  <c:v>172.45178640656522</c:v>
                </c:pt>
                <c:pt idx="727">
                  <c:v>172.50260931196448</c:v>
                </c:pt>
                <c:pt idx="728">
                  <c:v>172.83029011109065</c:v>
                </c:pt>
                <c:pt idx="729">
                  <c:v>173.08397976995531</c:v>
                </c:pt>
                <c:pt idx="730">
                  <c:v>174.0311368636072</c:v>
                </c:pt>
                <c:pt idx="731">
                  <c:v>173.90666548621144</c:v>
                </c:pt>
                <c:pt idx="732">
                  <c:v>173.52683708938139</c:v>
                </c:pt>
                <c:pt idx="733">
                  <c:v>174.92029042586256</c:v>
                </c:pt>
                <c:pt idx="734">
                  <c:v>174.64027633258704</c:v>
                </c:pt>
                <c:pt idx="735">
                  <c:v>175.1587528213592</c:v>
                </c:pt>
                <c:pt idx="736">
                  <c:v>175.39341022300471</c:v>
                </c:pt>
                <c:pt idx="737">
                  <c:v>174.65661534638164</c:v>
                </c:pt>
                <c:pt idx="738">
                  <c:v>175.45472822072915</c:v>
                </c:pt>
                <c:pt idx="739">
                  <c:v>175.93556553160064</c:v>
                </c:pt>
                <c:pt idx="740">
                  <c:v>175.47743182215123</c:v>
                </c:pt>
                <c:pt idx="741">
                  <c:v>175.92393937407093</c:v>
                </c:pt>
                <c:pt idx="742">
                  <c:v>175.91797769217436</c:v>
                </c:pt>
                <c:pt idx="743">
                  <c:v>176.14330872605484</c:v>
                </c:pt>
                <c:pt idx="744">
                  <c:v>176.55453019342528</c:v>
                </c:pt>
                <c:pt idx="745">
                  <c:v>177.67576738387231</c:v>
                </c:pt>
                <c:pt idx="746">
                  <c:v>176.47083389692105</c:v>
                </c:pt>
                <c:pt idx="747">
                  <c:v>176.42707402905157</c:v>
                </c:pt>
                <c:pt idx="748">
                  <c:v>177.62316390085465</c:v>
                </c:pt>
                <c:pt idx="749">
                  <c:v>177.46792553673617</c:v>
                </c:pt>
                <c:pt idx="750">
                  <c:v>177.32733388370914</c:v>
                </c:pt>
                <c:pt idx="751">
                  <c:v>178.1161756070274</c:v>
                </c:pt>
                <c:pt idx="752">
                  <c:v>178.52130179873984</c:v>
                </c:pt>
                <c:pt idx="753">
                  <c:v>178.97829703708089</c:v>
                </c:pt>
                <c:pt idx="754">
                  <c:v>178.39081087601693</c:v>
                </c:pt>
                <c:pt idx="755">
                  <c:v>179.2734548913665</c:v>
                </c:pt>
                <c:pt idx="756">
                  <c:v>179.48236982881673</c:v>
                </c:pt>
                <c:pt idx="757">
                  <c:v>179.69724111999369</c:v>
                </c:pt>
                <c:pt idx="758">
                  <c:v>179.16492102128367</c:v>
                </c:pt>
                <c:pt idx="759">
                  <c:v>180.04656337084018</c:v>
                </c:pt>
                <c:pt idx="760">
                  <c:v>180.15767818103848</c:v>
                </c:pt>
                <c:pt idx="761">
                  <c:v>180.03485122148965</c:v>
                </c:pt>
                <c:pt idx="762">
                  <c:v>180.95662128938179</c:v>
                </c:pt>
                <c:pt idx="763">
                  <c:v>180.76956380775212</c:v>
                </c:pt>
                <c:pt idx="764">
                  <c:v>180.27849988925152</c:v>
                </c:pt>
                <c:pt idx="765">
                  <c:v>180.5968519333795</c:v>
                </c:pt>
                <c:pt idx="766">
                  <c:v>180.77961617034654</c:v>
                </c:pt>
                <c:pt idx="767">
                  <c:v>181.63357340643876</c:v>
                </c:pt>
                <c:pt idx="768">
                  <c:v>181.65964564829312</c:v>
                </c:pt>
                <c:pt idx="769">
                  <c:v>180.8751088879188</c:v>
                </c:pt>
                <c:pt idx="770">
                  <c:v>182.136471586748</c:v>
                </c:pt>
                <c:pt idx="771">
                  <c:v>182.31683939576857</c:v>
                </c:pt>
                <c:pt idx="772">
                  <c:v>182.30070279444763</c:v>
                </c:pt>
                <c:pt idx="773">
                  <c:v>182.25024415418443</c:v>
                </c:pt>
                <c:pt idx="774">
                  <c:v>182.19909908497442</c:v>
                </c:pt>
                <c:pt idx="775">
                  <c:v>182.78902760758388</c:v>
                </c:pt>
                <c:pt idx="776">
                  <c:v>183.26686956923211</c:v>
                </c:pt>
                <c:pt idx="777">
                  <c:v>183.50601829475636</c:v>
                </c:pt>
                <c:pt idx="778">
                  <c:v>183.81042968547925</c:v>
                </c:pt>
                <c:pt idx="779">
                  <c:v>184.01067522842962</c:v>
                </c:pt>
                <c:pt idx="780">
                  <c:v>183.53949625442436</c:v>
                </c:pt>
                <c:pt idx="781">
                  <c:v>184.31058490175485</c:v>
                </c:pt>
                <c:pt idx="782">
                  <c:v>184.45358706808054</c:v>
                </c:pt>
                <c:pt idx="783">
                  <c:v>184.06328489293767</c:v>
                </c:pt>
                <c:pt idx="784">
                  <c:v>184.00336611067272</c:v>
                </c:pt>
                <c:pt idx="785">
                  <c:v>185.34803087798096</c:v>
                </c:pt>
                <c:pt idx="786">
                  <c:v>185.38117322939149</c:v>
                </c:pt>
                <c:pt idx="787">
                  <c:v>184.91390077406453</c:v>
                </c:pt>
                <c:pt idx="788">
                  <c:v>185.63480803792618</c:v>
                </c:pt>
                <c:pt idx="789">
                  <c:v>185.98486826423053</c:v>
                </c:pt>
                <c:pt idx="790">
                  <c:v>186.75071954450675</c:v>
                </c:pt>
                <c:pt idx="791">
                  <c:v>186.2277539046604</c:v>
                </c:pt>
                <c:pt idx="792">
                  <c:v>186.64129305848931</c:v>
                </c:pt>
                <c:pt idx="793">
                  <c:v>187.1545644560934</c:v>
                </c:pt>
                <c:pt idx="794">
                  <c:v>188.05012108686444</c:v>
                </c:pt>
                <c:pt idx="795">
                  <c:v>188.99207721256775</c:v>
                </c:pt>
                <c:pt idx="796">
                  <c:v>188.21011245468947</c:v>
                </c:pt>
                <c:pt idx="797">
                  <c:v>188.66889283183215</c:v>
                </c:pt>
                <c:pt idx="798">
                  <c:v>188.91461157247295</c:v>
                </c:pt>
                <c:pt idx="799">
                  <c:v>188.76331155807526</c:v>
                </c:pt>
                <c:pt idx="800">
                  <c:v>189.63341735144195</c:v>
                </c:pt>
                <c:pt idx="801">
                  <c:v>190.19216151512009</c:v>
                </c:pt>
                <c:pt idx="802">
                  <c:v>189.95877444403348</c:v>
                </c:pt>
                <c:pt idx="803">
                  <c:v>189.8665419863334</c:v>
                </c:pt>
                <c:pt idx="804">
                  <c:v>190.42660021280747</c:v>
                </c:pt>
                <c:pt idx="805">
                  <c:v>190.14737935276079</c:v>
                </c:pt>
                <c:pt idx="806">
                  <c:v>190.46427171441405</c:v>
                </c:pt>
                <c:pt idx="807">
                  <c:v>190.94021394511105</c:v>
                </c:pt>
                <c:pt idx="808">
                  <c:v>190.86171869376565</c:v>
                </c:pt>
                <c:pt idx="809">
                  <c:v>191.39140838584723</c:v>
                </c:pt>
                <c:pt idx="810">
                  <c:v>190.74108645541099</c:v>
                </c:pt>
                <c:pt idx="811">
                  <c:v>192.09438191483281</c:v>
                </c:pt>
                <c:pt idx="812">
                  <c:v>192.27063149948125</c:v>
                </c:pt>
                <c:pt idx="813">
                  <c:v>192.89875511466684</c:v>
                </c:pt>
                <c:pt idx="814">
                  <c:v>193.16289704938836</c:v>
                </c:pt>
                <c:pt idx="815">
                  <c:v>191.94373998223821</c:v>
                </c:pt>
                <c:pt idx="816">
                  <c:v>192.3624431104966</c:v>
                </c:pt>
                <c:pt idx="817">
                  <c:v>193.12609609725936</c:v>
                </c:pt>
                <c:pt idx="818">
                  <c:v>192.30562482561271</c:v>
                </c:pt>
                <c:pt idx="819">
                  <c:v>192.94211605991791</c:v>
                </c:pt>
                <c:pt idx="820">
                  <c:v>193.51952448806429</c:v>
                </c:pt>
                <c:pt idx="821">
                  <c:v>193.34590078203939</c:v>
                </c:pt>
                <c:pt idx="822">
                  <c:v>194.41769807813418</c:v>
                </c:pt>
                <c:pt idx="823">
                  <c:v>194.85955523259915</c:v>
                </c:pt>
                <c:pt idx="824">
                  <c:v>194.66541010731999</c:v>
                </c:pt>
                <c:pt idx="825">
                  <c:v>194.63381440013032</c:v>
                </c:pt>
                <c:pt idx="826">
                  <c:v>194.38070343778844</c:v>
                </c:pt>
                <c:pt idx="827">
                  <c:v>195.22510742480674</c:v>
                </c:pt>
                <c:pt idx="828">
                  <c:v>195.74344989806548</c:v>
                </c:pt>
                <c:pt idx="829">
                  <c:v>194.71543872216853</c:v>
                </c:pt>
                <c:pt idx="830">
                  <c:v>195.99993611785939</c:v>
                </c:pt>
                <c:pt idx="831">
                  <c:v>195.84736153899854</c:v>
                </c:pt>
                <c:pt idx="832">
                  <c:v>196.53550832572768</c:v>
                </c:pt>
                <c:pt idx="833">
                  <c:v>195.99771196507757</c:v>
                </c:pt>
                <c:pt idx="834">
                  <c:v>196.67404779346123</c:v>
                </c:pt>
                <c:pt idx="835">
                  <c:v>197.5100283885611</c:v>
                </c:pt>
                <c:pt idx="836">
                  <c:v>197.87873970565241</c:v>
                </c:pt>
                <c:pt idx="837">
                  <c:v>197.77848817576424</c:v>
                </c:pt>
                <c:pt idx="838">
                  <c:v>198.14997483255371</c:v>
                </c:pt>
                <c:pt idx="839">
                  <c:v>197.94723065443247</c:v>
                </c:pt>
                <c:pt idx="840">
                  <c:v>198.51900015790864</c:v>
                </c:pt>
                <c:pt idx="841">
                  <c:v>198.61453361350934</c:v>
                </c:pt>
                <c:pt idx="842">
                  <c:v>198.2673306864516</c:v>
                </c:pt>
                <c:pt idx="843">
                  <c:v>199.18609178711529</c:v>
                </c:pt>
                <c:pt idx="844">
                  <c:v>199.94036626000104</c:v>
                </c:pt>
                <c:pt idx="845">
                  <c:v>199.85635593445002</c:v>
                </c:pt>
                <c:pt idx="846">
                  <c:v>199.30451138567338</c:v>
                </c:pt>
                <c:pt idx="847">
                  <c:v>199.49179497428472</c:v>
                </c:pt>
                <c:pt idx="848">
                  <c:v>200.29474815537461</c:v>
                </c:pt>
                <c:pt idx="849">
                  <c:v>199.92529485383787</c:v>
                </c:pt>
                <c:pt idx="850">
                  <c:v>200.17533105270468</c:v>
                </c:pt>
                <c:pt idx="851">
                  <c:v>200.83876638641252</c:v>
                </c:pt>
                <c:pt idx="852">
                  <c:v>200.48183090369048</c:v>
                </c:pt>
                <c:pt idx="853">
                  <c:v>201.08251433042338</c:v>
                </c:pt>
                <c:pt idx="854">
                  <c:v>200.5904996134646</c:v>
                </c:pt>
                <c:pt idx="855">
                  <c:v>200.35177909570808</c:v>
                </c:pt>
                <c:pt idx="856">
                  <c:v>201.01909392519786</c:v>
                </c:pt>
                <c:pt idx="857">
                  <c:v>201.45780650915128</c:v>
                </c:pt>
                <c:pt idx="858">
                  <c:v>202.68386814753609</c:v>
                </c:pt>
                <c:pt idx="859">
                  <c:v>202.82669678131049</c:v>
                </c:pt>
                <c:pt idx="860">
                  <c:v>202.39825496061115</c:v>
                </c:pt>
                <c:pt idx="861">
                  <c:v>203.35117947555457</c:v>
                </c:pt>
                <c:pt idx="862">
                  <c:v>202.93086553591303</c:v>
                </c:pt>
                <c:pt idx="863">
                  <c:v>202.78452969142239</c:v>
                </c:pt>
                <c:pt idx="864">
                  <c:v>202.9043681398949</c:v>
                </c:pt>
                <c:pt idx="865">
                  <c:v>202.85137900910732</c:v>
                </c:pt>
                <c:pt idx="866">
                  <c:v>203.5341945430078</c:v>
                </c:pt>
                <c:pt idx="867">
                  <c:v>203.63575975216187</c:v>
                </c:pt>
                <c:pt idx="868">
                  <c:v>203.56223702650067</c:v>
                </c:pt>
                <c:pt idx="869">
                  <c:v>203.78319156799722</c:v>
                </c:pt>
                <c:pt idx="870">
                  <c:v>204.03399498735988</c:v>
                </c:pt>
                <c:pt idx="871">
                  <c:v>204.23066138973684</c:v>
                </c:pt>
                <c:pt idx="872">
                  <c:v>203.64167176228193</c:v>
                </c:pt>
                <c:pt idx="873">
                  <c:v>204.34347552516607</c:v>
                </c:pt>
                <c:pt idx="874">
                  <c:v>204.66658298424744</c:v>
                </c:pt>
                <c:pt idx="875">
                  <c:v>204.67602647209506</c:v>
                </c:pt>
                <c:pt idx="876">
                  <c:v>205.10093447588667</c:v>
                </c:pt>
                <c:pt idx="877">
                  <c:v>205.43193649048533</c:v>
                </c:pt>
                <c:pt idx="878">
                  <c:v>205.80153684258343</c:v>
                </c:pt>
                <c:pt idx="879">
                  <c:v>206.45303419355352</c:v>
                </c:pt>
                <c:pt idx="880">
                  <c:v>206.89078435937216</c:v>
                </c:pt>
                <c:pt idx="881">
                  <c:v>206.41628927181017</c:v>
                </c:pt>
                <c:pt idx="882">
                  <c:v>206.8405657926144</c:v>
                </c:pt>
                <c:pt idx="883">
                  <c:v>206.84556875201994</c:v>
                </c:pt>
                <c:pt idx="884">
                  <c:v>206.92672480449266</c:v>
                </c:pt>
                <c:pt idx="885">
                  <c:v>206.71999262057051</c:v>
                </c:pt>
                <c:pt idx="886">
                  <c:v>206.8487385136967</c:v>
                </c:pt>
                <c:pt idx="887">
                  <c:v>207.88718684126442</c:v>
                </c:pt>
                <c:pt idx="888">
                  <c:v>207.22932710716753</c:v>
                </c:pt>
                <c:pt idx="889">
                  <c:v>208.06434514018383</c:v>
                </c:pt>
                <c:pt idx="890">
                  <c:v>208.33728104166383</c:v>
                </c:pt>
                <c:pt idx="891">
                  <c:v>208.42078309725778</c:v>
                </c:pt>
                <c:pt idx="892">
                  <c:v>207.81016014316455</c:v>
                </c:pt>
                <c:pt idx="893">
                  <c:v>208.39227296817825</c:v>
                </c:pt>
                <c:pt idx="894">
                  <c:v>209.10900387792361</c:v>
                </c:pt>
                <c:pt idx="895">
                  <c:v>209.40926985686718</c:v>
                </c:pt>
                <c:pt idx="896">
                  <c:v>209.08569216943872</c:v>
                </c:pt>
                <c:pt idx="897">
                  <c:v>208.76182337270214</c:v>
                </c:pt>
                <c:pt idx="898">
                  <c:v>208.68220556953204</c:v>
                </c:pt>
                <c:pt idx="899">
                  <c:v>209.25601489248774</c:v>
                </c:pt>
                <c:pt idx="900">
                  <c:v>210.60843279160758</c:v>
                </c:pt>
                <c:pt idx="901">
                  <c:v>210.28186623662845</c:v>
                </c:pt>
                <c:pt idx="902">
                  <c:v>210.00240923050094</c:v>
                </c:pt>
                <c:pt idx="903">
                  <c:v>210.71389292861375</c:v>
                </c:pt>
                <c:pt idx="904">
                  <c:v>211.41375999979104</c:v>
                </c:pt>
                <c:pt idx="905">
                  <c:v>211.19961195806246</c:v>
                </c:pt>
                <c:pt idx="906">
                  <c:v>211.42795426332492</c:v>
                </c:pt>
                <c:pt idx="907">
                  <c:v>211.46627506454192</c:v>
                </c:pt>
                <c:pt idx="908">
                  <c:v>210.98815752307016</c:v>
                </c:pt>
                <c:pt idx="909">
                  <c:v>211.69230489033936</c:v>
                </c:pt>
                <c:pt idx="910">
                  <c:v>212.59203640169184</c:v>
                </c:pt>
                <c:pt idx="911">
                  <c:v>211.73627598231468</c:v>
                </c:pt>
                <c:pt idx="912">
                  <c:v>212.2774781358562</c:v>
                </c:pt>
                <c:pt idx="913">
                  <c:v>212.0190455433395</c:v>
                </c:pt>
                <c:pt idx="914">
                  <c:v>212.72266158470407</c:v>
                </c:pt>
                <c:pt idx="915">
                  <c:v>211.72519601195759</c:v>
                </c:pt>
                <c:pt idx="916">
                  <c:v>211.88082070351291</c:v>
                </c:pt>
                <c:pt idx="917">
                  <c:v>212.08376165097053</c:v>
                </c:pt>
                <c:pt idx="918">
                  <c:v>212.48850907605305</c:v>
                </c:pt>
                <c:pt idx="919">
                  <c:v>212.74234886621983</c:v>
                </c:pt>
                <c:pt idx="920">
                  <c:v>212.59820991768186</c:v>
                </c:pt>
                <c:pt idx="921">
                  <c:v>212.91764149546233</c:v>
                </c:pt>
                <c:pt idx="922">
                  <c:v>212.58837892058574</c:v>
                </c:pt>
                <c:pt idx="923">
                  <c:v>213.52683056994488</c:v>
                </c:pt>
                <c:pt idx="924">
                  <c:v>214.30507683485052</c:v>
                </c:pt>
                <c:pt idx="925">
                  <c:v>214.64494302706652</c:v>
                </c:pt>
                <c:pt idx="926">
                  <c:v>214.30855399953569</c:v>
                </c:pt>
                <c:pt idx="927">
                  <c:v>215.36707016590165</c:v>
                </c:pt>
                <c:pt idx="928">
                  <c:v>215.66170005750402</c:v>
                </c:pt>
                <c:pt idx="929">
                  <c:v>214.85932885563741</c:v>
                </c:pt>
                <c:pt idx="930">
                  <c:v>215.51779810278245</c:v>
                </c:pt>
                <c:pt idx="931">
                  <c:v>215.90775176653773</c:v>
                </c:pt>
                <c:pt idx="932">
                  <c:v>216.14650626923358</c:v>
                </c:pt>
                <c:pt idx="933">
                  <c:v>216.10691398867976</c:v>
                </c:pt>
                <c:pt idx="934">
                  <c:v>216.34740177860394</c:v>
                </c:pt>
                <c:pt idx="935">
                  <c:v>216.4442856525985</c:v>
                </c:pt>
                <c:pt idx="936">
                  <c:v>217.11992942055574</c:v>
                </c:pt>
                <c:pt idx="937">
                  <c:v>217.97276327265774</c:v>
                </c:pt>
                <c:pt idx="938">
                  <c:v>217.95015450094814</c:v>
                </c:pt>
                <c:pt idx="939">
                  <c:v>218.14789705039095</c:v>
                </c:pt>
                <c:pt idx="940">
                  <c:v>217.85126064184146</c:v>
                </c:pt>
                <c:pt idx="941">
                  <c:v>217.77706653555791</c:v>
                </c:pt>
                <c:pt idx="942">
                  <c:v>218.10787518457545</c:v>
                </c:pt>
                <c:pt idx="943">
                  <c:v>218.94657225688351</c:v>
                </c:pt>
                <c:pt idx="944">
                  <c:v>217.90984223276342</c:v>
                </c:pt>
                <c:pt idx="945">
                  <c:v>218.63852834354807</c:v>
                </c:pt>
                <c:pt idx="946">
                  <c:v>219.11516074795097</c:v>
                </c:pt>
                <c:pt idx="947">
                  <c:v>220.21473190599241</c:v>
                </c:pt>
                <c:pt idx="948">
                  <c:v>219.41623035620032</c:v>
                </c:pt>
                <c:pt idx="949">
                  <c:v>219.74645910152529</c:v>
                </c:pt>
                <c:pt idx="950">
                  <c:v>219.66745406801948</c:v>
                </c:pt>
                <c:pt idx="951">
                  <c:v>220.0567770729526</c:v>
                </c:pt>
                <c:pt idx="952">
                  <c:v>219.54758622582446</c:v>
                </c:pt>
                <c:pt idx="953">
                  <c:v>219.86504162187759</c:v>
                </c:pt>
                <c:pt idx="954">
                  <c:v>220.06813403989185</c:v>
                </c:pt>
                <c:pt idx="955">
                  <c:v>220.77984002121264</c:v>
                </c:pt>
                <c:pt idx="956">
                  <c:v>220.3443505429087</c:v>
                </c:pt>
                <c:pt idx="957">
                  <c:v>220.19589774113803</c:v>
                </c:pt>
                <c:pt idx="958">
                  <c:v>220.63888896414724</c:v>
                </c:pt>
                <c:pt idx="959">
                  <c:v>220.47613579601114</c:v>
                </c:pt>
                <c:pt idx="960">
                  <c:v>220.51873503947323</c:v>
                </c:pt>
                <c:pt idx="961">
                  <c:v>221.47418614732157</c:v>
                </c:pt>
                <c:pt idx="962">
                  <c:v>222.06546182722477</c:v>
                </c:pt>
                <c:pt idx="963">
                  <c:v>221.45142373838439</c:v>
                </c:pt>
                <c:pt idx="964">
                  <c:v>221.85802512297229</c:v>
                </c:pt>
                <c:pt idx="965">
                  <c:v>221.49538730155069</c:v>
                </c:pt>
                <c:pt idx="966">
                  <c:v>222.41986756970093</c:v>
                </c:pt>
                <c:pt idx="967">
                  <c:v>222.18468106346097</c:v>
                </c:pt>
                <c:pt idx="968">
                  <c:v>222.53022256722161</c:v>
                </c:pt>
                <c:pt idx="969">
                  <c:v>223.43313856829684</c:v>
                </c:pt>
                <c:pt idx="970">
                  <c:v>223.60209132853834</c:v>
                </c:pt>
                <c:pt idx="971">
                  <c:v>222.74987461375605</c:v>
                </c:pt>
                <c:pt idx="972">
                  <c:v>223.18081570050148</c:v>
                </c:pt>
                <c:pt idx="973">
                  <c:v>224.24559113064444</c:v>
                </c:pt>
                <c:pt idx="974">
                  <c:v>224.67699969365697</c:v>
                </c:pt>
                <c:pt idx="975">
                  <c:v>224.63617412878003</c:v>
                </c:pt>
                <c:pt idx="976">
                  <c:v>224.23081851822576</c:v>
                </c:pt>
                <c:pt idx="977">
                  <c:v>224.05988155352196</c:v>
                </c:pt>
                <c:pt idx="978">
                  <c:v>224.3150268129836</c:v>
                </c:pt>
                <c:pt idx="979">
                  <c:v>224.6507768840886</c:v>
                </c:pt>
                <c:pt idx="980">
                  <c:v>224.28869269503537</c:v>
                </c:pt>
                <c:pt idx="981">
                  <c:v>224.07697587528111</c:v>
                </c:pt>
                <c:pt idx="982">
                  <c:v>224.62049118018101</c:v>
                </c:pt>
                <c:pt idx="983">
                  <c:v>225.61259646539662</c:v>
                </c:pt>
                <c:pt idx="984">
                  <c:v>225.7036533240969</c:v>
                </c:pt>
                <c:pt idx="985">
                  <c:v>224.82137697158345</c:v>
                </c:pt>
                <c:pt idx="986">
                  <c:v>225.77249836253495</c:v>
                </c:pt>
                <c:pt idx="987">
                  <c:v>226.81196489485382</c:v>
                </c:pt>
                <c:pt idx="988">
                  <c:v>226.96926926751325</c:v>
                </c:pt>
                <c:pt idx="989">
                  <c:v>226.64677546323503</c:v>
                </c:pt>
                <c:pt idx="990">
                  <c:v>226.54581427537269</c:v>
                </c:pt>
                <c:pt idx="991">
                  <c:v>227.13595736689751</c:v>
                </c:pt>
                <c:pt idx="992">
                  <c:v>227.77869006090026</c:v>
                </c:pt>
                <c:pt idx="993">
                  <c:v>227.23980704124148</c:v>
                </c:pt>
                <c:pt idx="994">
                  <c:v>227.57320342847729</c:v>
                </c:pt>
                <c:pt idx="995">
                  <c:v>227.73295306505841</c:v>
                </c:pt>
                <c:pt idx="996">
                  <c:v>228.07535560768753</c:v>
                </c:pt>
                <c:pt idx="997">
                  <c:v>228.53483215169413</c:v>
                </c:pt>
                <c:pt idx="998">
                  <c:v>228.39452084339632</c:v>
                </c:pt>
                <c:pt idx="999">
                  <c:v>228.48075770367728</c:v>
                </c:pt>
                <c:pt idx="1000">
                  <c:v>228.95587952456029</c:v>
                </c:pt>
                <c:pt idx="1001">
                  <c:v>228.65560426459504</c:v>
                </c:pt>
                <c:pt idx="1002">
                  <c:v>229.06539749710257</c:v>
                </c:pt>
                <c:pt idx="1003">
                  <c:v>229.12854479183866</c:v>
                </c:pt>
                <c:pt idx="1004">
                  <c:v>229.84188076906821</c:v>
                </c:pt>
                <c:pt idx="1005">
                  <c:v>230.02460559363197</c:v>
                </c:pt>
                <c:pt idx="1006">
                  <c:v>229.55250837413064</c:v>
                </c:pt>
                <c:pt idx="1007">
                  <c:v>229.82566578041119</c:v>
                </c:pt>
                <c:pt idx="1008">
                  <c:v>229.85778753182646</c:v>
                </c:pt>
                <c:pt idx="1009">
                  <c:v>230.06160584869642</c:v>
                </c:pt>
                <c:pt idx="1010">
                  <c:v>230.25049295084298</c:v>
                </c:pt>
                <c:pt idx="1011">
                  <c:v>230.06986876714862</c:v>
                </c:pt>
                <c:pt idx="1012">
                  <c:v>229.98964001343029</c:v>
                </c:pt>
                <c:pt idx="1013">
                  <c:v>230.58566690821542</c:v>
                </c:pt>
                <c:pt idx="1014">
                  <c:v>231.86525269133435</c:v>
                </c:pt>
                <c:pt idx="1015">
                  <c:v>231.90450858508666</c:v>
                </c:pt>
                <c:pt idx="1016">
                  <c:v>232.58094308412862</c:v>
                </c:pt>
                <c:pt idx="1017">
                  <c:v>232.10849725872316</c:v>
                </c:pt>
                <c:pt idx="1018">
                  <c:v>232.37165530449596</c:v>
                </c:pt>
                <c:pt idx="1019">
                  <c:v>232.85442621801809</c:v>
                </c:pt>
                <c:pt idx="1020">
                  <c:v>232.94546899893874</c:v>
                </c:pt>
                <c:pt idx="1021">
                  <c:v>232.6717583665245</c:v>
                </c:pt>
                <c:pt idx="1022">
                  <c:v>232.8819319803473</c:v>
                </c:pt>
                <c:pt idx="1023">
                  <c:v>232.75418863182554</c:v>
                </c:pt>
                <c:pt idx="1024">
                  <c:v>233.34650234973137</c:v>
                </c:pt>
                <c:pt idx="1025">
                  <c:v>234.11498076940157</c:v>
                </c:pt>
                <c:pt idx="1026">
                  <c:v>233.50987449104738</c:v>
                </c:pt>
                <c:pt idx="1027">
                  <c:v>234.14215845526658</c:v>
                </c:pt>
                <c:pt idx="1028">
                  <c:v>233.68907371534365</c:v>
                </c:pt>
                <c:pt idx="1029">
                  <c:v>234.34409729477954</c:v>
                </c:pt>
                <c:pt idx="1030">
                  <c:v>233.81168296863876</c:v>
                </c:pt>
                <c:pt idx="1031">
                  <c:v>234.05885504921619</c:v>
                </c:pt>
                <c:pt idx="1032">
                  <c:v>233.89749358903197</c:v>
                </c:pt>
                <c:pt idx="1033">
                  <c:v>234.38246084260919</c:v>
                </c:pt>
                <c:pt idx="1034">
                  <c:v>234.92999135594525</c:v>
                </c:pt>
                <c:pt idx="1035">
                  <c:v>234.97912236803461</c:v>
                </c:pt>
                <c:pt idx="1036">
                  <c:v>234.68268498816346</c:v>
                </c:pt>
                <c:pt idx="1037">
                  <c:v>234.58037652006206</c:v>
                </c:pt>
                <c:pt idx="1038">
                  <c:v>235.2209359036199</c:v>
                </c:pt>
                <c:pt idx="1039">
                  <c:v>235.30986640982954</c:v>
                </c:pt>
                <c:pt idx="1040">
                  <c:v>235.73837686187275</c:v>
                </c:pt>
                <c:pt idx="1041">
                  <c:v>235.39980838271006</c:v>
                </c:pt>
                <c:pt idx="1042">
                  <c:v>236.4295503623203</c:v>
                </c:pt>
                <c:pt idx="1043">
                  <c:v>237.22523669220396</c:v>
                </c:pt>
                <c:pt idx="1044">
                  <c:v>237.49179638351598</c:v>
                </c:pt>
                <c:pt idx="1045">
                  <c:v>236.96978361191927</c:v>
                </c:pt>
                <c:pt idx="1046">
                  <c:v>236.39734965349183</c:v>
                </c:pt>
                <c:pt idx="1047">
                  <c:v>237.12384759780875</c:v>
                </c:pt>
                <c:pt idx="1048">
                  <c:v>237.74315041144087</c:v>
                </c:pt>
                <c:pt idx="1049">
                  <c:v>237.68375789431875</c:v>
                </c:pt>
                <c:pt idx="1050">
                  <c:v>237.68171173061032</c:v>
                </c:pt>
                <c:pt idx="1051">
                  <c:v>237.95196336115131</c:v>
                </c:pt>
                <c:pt idx="1052">
                  <c:v>238.81401186947988</c:v>
                </c:pt>
                <c:pt idx="1053">
                  <c:v>239.10626979513415</c:v>
                </c:pt>
                <c:pt idx="1054">
                  <c:v>238.9677824893694</c:v>
                </c:pt>
                <c:pt idx="1055">
                  <c:v>238.49097982356685</c:v>
                </c:pt>
                <c:pt idx="1056">
                  <c:v>239.20635428564515</c:v>
                </c:pt>
                <c:pt idx="1057">
                  <c:v>240.24293403189753</c:v>
                </c:pt>
                <c:pt idx="1058">
                  <c:v>239.77860376606222</c:v>
                </c:pt>
                <c:pt idx="1059">
                  <c:v>238.84379237436681</c:v>
                </c:pt>
                <c:pt idx="1060">
                  <c:v>239.6129358056406</c:v>
                </c:pt>
                <c:pt idx="1061">
                  <c:v>239.65552904760273</c:v>
                </c:pt>
                <c:pt idx="1062">
                  <c:v>240.53940738205881</c:v>
                </c:pt>
                <c:pt idx="1063">
                  <c:v>240.25602314873436</c:v>
                </c:pt>
                <c:pt idx="1064">
                  <c:v>240.2806542771861</c:v>
                </c:pt>
                <c:pt idx="1065">
                  <c:v>240.06516971466013</c:v>
                </c:pt>
                <c:pt idx="1066">
                  <c:v>240.59688028171684</c:v>
                </c:pt>
                <c:pt idx="1067">
                  <c:v>240.14755988050166</c:v>
                </c:pt>
                <c:pt idx="1068">
                  <c:v>240.59872079380628</c:v>
                </c:pt>
                <c:pt idx="1069">
                  <c:v>241.78761695657602</c:v>
                </c:pt>
                <c:pt idx="1070">
                  <c:v>242.16013822781267</c:v>
                </c:pt>
                <c:pt idx="1071">
                  <c:v>242.32803691315132</c:v>
                </c:pt>
                <c:pt idx="1072">
                  <c:v>242.55998226486005</c:v>
                </c:pt>
                <c:pt idx="1073">
                  <c:v>241.44854383132238</c:v>
                </c:pt>
                <c:pt idx="1074">
                  <c:v>242.40539154906563</c:v>
                </c:pt>
                <c:pt idx="1075">
                  <c:v>242.84154293119821</c:v>
                </c:pt>
                <c:pt idx="1076">
                  <c:v>243.04074201651792</c:v>
                </c:pt>
                <c:pt idx="1077">
                  <c:v>243.38975176130421</c:v>
                </c:pt>
                <c:pt idx="1078">
                  <c:v>243.87560922264242</c:v>
                </c:pt>
                <c:pt idx="1079">
                  <c:v>243.58556619754407</c:v>
                </c:pt>
                <c:pt idx="1080">
                  <c:v>244.13747411093857</c:v>
                </c:pt>
                <c:pt idx="1081">
                  <c:v>244.81079214006266</c:v>
                </c:pt>
                <c:pt idx="1082">
                  <c:v>244.46324212743039</c:v>
                </c:pt>
                <c:pt idx="1083">
                  <c:v>244.86148212968695</c:v>
                </c:pt>
                <c:pt idx="1084">
                  <c:v>244.69193740763396</c:v>
                </c:pt>
                <c:pt idx="1085">
                  <c:v>244.94892824460533</c:v>
                </c:pt>
                <c:pt idx="1086">
                  <c:v>245.17599145639352</c:v>
                </c:pt>
                <c:pt idx="1087">
                  <c:v>245.1709214739337</c:v>
                </c:pt>
                <c:pt idx="1088">
                  <c:v>246.31989693997303</c:v>
                </c:pt>
                <c:pt idx="1089">
                  <c:v>245.87157642007045</c:v>
                </c:pt>
                <c:pt idx="1090">
                  <c:v>245.95138583176671</c:v>
                </c:pt>
                <c:pt idx="1091">
                  <c:v>245.80989723340471</c:v>
                </c:pt>
                <c:pt idx="1092">
                  <c:v>246.620019763138</c:v>
                </c:pt>
                <c:pt idx="1093">
                  <c:v>247.2422432487175</c:v>
                </c:pt>
                <c:pt idx="1094">
                  <c:v>247.09882055019594</c:v>
                </c:pt>
                <c:pt idx="1095">
                  <c:v>247.49161684520641</c:v>
                </c:pt>
                <c:pt idx="1096">
                  <c:v>247.89473675272092</c:v>
                </c:pt>
                <c:pt idx="1097">
                  <c:v>247.63422801500937</c:v>
                </c:pt>
                <c:pt idx="1098">
                  <c:v>247.49849947463429</c:v>
                </c:pt>
                <c:pt idx="1099">
                  <c:v>248.10819529657337</c:v>
                </c:pt>
                <c:pt idx="1100">
                  <c:v>248.65124858114299</c:v>
                </c:pt>
                <c:pt idx="1101">
                  <c:v>247.14734099533121</c:v>
                </c:pt>
                <c:pt idx="1102">
                  <c:v>247.83674218087117</c:v>
                </c:pt>
                <c:pt idx="1103">
                  <c:v>248.89431018718477</c:v>
                </c:pt>
                <c:pt idx="1104">
                  <c:v>248.16628783054347</c:v>
                </c:pt>
                <c:pt idx="1105">
                  <c:v>249.30685931796765</c:v>
                </c:pt>
                <c:pt idx="1106">
                  <c:v>248.85576452587051</c:v>
                </c:pt>
                <c:pt idx="1107">
                  <c:v>249.58272401562655</c:v>
                </c:pt>
                <c:pt idx="1108">
                  <c:v>249.36963915361957</c:v>
                </c:pt>
                <c:pt idx="1109">
                  <c:v>249.75535912725721</c:v>
                </c:pt>
                <c:pt idx="1110">
                  <c:v>248.56124924683803</c:v>
                </c:pt>
                <c:pt idx="1111">
                  <c:v>249.85879128367696</c:v>
                </c:pt>
                <c:pt idx="1112">
                  <c:v>250.14330077787562</c:v>
                </c:pt>
                <c:pt idx="1113">
                  <c:v>250.42501359166874</c:v>
                </c:pt>
                <c:pt idx="1114">
                  <c:v>250.67417655265024</c:v>
                </c:pt>
                <c:pt idx="1115">
                  <c:v>250.25820345672068</c:v>
                </c:pt>
                <c:pt idx="1116">
                  <c:v>250.89847504750773</c:v>
                </c:pt>
                <c:pt idx="1117">
                  <c:v>251.42703699478389</c:v>
                </c:pt>
                <c:pt idx="1118">
                  <c:v>250.3823673631629</c:v>
                </c:pt>
                <c:pt idx="1119">
                  <c:v>250.27844564797914</c:v>
                </c:pt>
                <c:pt idx="1120">
                  <c:v>250.94493038221535</c:v>
                </c:pt>
                <c:pt idx="1121">
                  <c:v>251.22082212155888</c:v>
                </c:pt>
                <c:pt idx="1122">
                  <c:v>251.08728693134734</c:v>
                </c:pt>
                <c:pt idx="1123">
                  <c:v>251.09659546631229</c:v>
                </c:pt>
                <c:pt idx="1124">
                  <c:v>251.28564394010485</c:v>
                </c:pt>
                <c:pt idx="1125">
                  <c:v>252.26533070931796</c:v>
                </c:pt>
                <c:pt idx="1126">
                  <c:v>251.62652543781624</c:v>
                </c:pt>
                <c:pt idx="1127">
                  <c:v>252.11893243754884</c:v>
                </c:pt>
                <c:pt idx="1128">
                  <c:v>252.29474298549528</c:v>
                </c:pt>
                <c:pt idx="1129">
                  <c:v>252.84740774482827</c:v>
                </c:pt>
                <c:pt idx="1130">
                  <c:v>253.37786077640786</c:v>
                </c:pt>
                <c:pt idx="1131">
                  <c:v>254.21951440598602</c:v>
                </c:pt>
                <c:pt idx="1132">
                  <c:v>253.228418635553</c:v>
                </c:pt>
                <c:pt idx="1133">
                  <c:v>253.7686232353345</c:v>
                </c:pt>
                <c:pt idx="1134">
                  <c:v>253.91723373866128</c:v>
                </c:pt>
                <c:pt idx="1135">
                  <c:v>254.67018512616269</c:v>
                </c:pt>
                <c:pt idx="1136">
                  <c:v>254.45681951572107</c:v>
                </c:pt>
                <c:pt idx="1137">
                  <c:v>254.93919944303414</c:v>
                </c:pt>
                <c:pt idx="1138">
                  <c:v>255.67620362802234</c:v>
                </c:pt>
                <c:pt idx="1139">
                  <c:v>256.57770600311807</c:v>
                </c:pt>
                <c:pt idx="1140">
                  <c:v>256.6072785566239</c:v>
                </c:pt>
                <c:pt idx="1141">
                  <c:v>256.47182059305027</c:v>
                </c:pt>
                <c:pt idx="1142">
                  <c:v>255.53759990363835</c:v>
                </c:pt>
                <c:pt idx="1143">
                  <c:v>256.81986971903666</c:v>
                </c:pt>
                <c:pt idx="1144">
                  <c:v>257.54299820879891</c:v>
                </c:pt>
                <c:pt idx="1145">
                  <c:v>256.84415190202481</c:v>
                </c:pt>
                <c:pt idx="1146">
                  <c:v>256.82633302673003</c:v>
                </c:pt>
                <c:pt idx="1147">
                  <c:v>256.94900751038233</c:v>
                </c:pt>
                <c:pt idx="1148">
                  <c:v>258.46339905540333</c:v>
                </c:pt>
                <c:pt idx="1149">
                  <c:v>257.305562932209</c:v>
                </c:pt>
                <c:pt idx="1150">
                  <c:v>256.97940815807493</c:v>
                </c:pt>
                <c:pt idx="1151">
                  <c:v>257.86358778838843</c:v>
                </c:pt>
                <c:pt idx="1152">
                  <c:v>257.73414937656895</c:v>
                </c:pt>
                <c:pt idx="1153">
                  <c:v>259.20577160154562</c:v>
                </c:pt>
                <c:pt idx="1154">
                  <c:v>258.45844538560021</c:v>
                </c:pt>
                <c:pt idx="1155">
                  <c:v>259.14648178530604</c:v>
                </c:pt>
                <c:pt idx="1156">
                  <c:v>259.21289212877213</c:v>
                </c:pt>
                <c:pt idx="1157">
                  <c:v>259.74829472126737</c:v>
                </c:pt>
                <c:pt idx="1158">
                  <c:v>259.71361982372537</c:v>
                </c:pt>
                <c:pt idx="1159">
                  <c:v>260.06322501315935</c:v>
                </c:pt>
                <c:pt idx="1160">
                  <c:v>260.16368203433956</c:v>
                </c:pt>
                <c:pt idx="1161">
                  <c:v>260.42224050153902</c:v>
                </c:pt>
                <c:pt idx="1162">
                  <c:v>260.71351101847875</c:v>
                </c:pt>
                <c:pt idx="1163">
                  <c:v>261.41990307387442</c:v>
                </c:pt>
                <c:pt idx="1164">
                  <c:v>260.83880042865974</c:v>
                </c:pt>
                <c:pt idx="1165">
                  <c:v>260.84643079525392</c:v>
                </c:pt>
                <c:pt idx="1166">
                  <c:v>261.02586393875862</c:v>
                </c:pt>
                <c:pt idx="1167">
                  <c:v>261.16167365077416</c:v>
                </c:pt>
                <c:pt idx="1168">
                  <c:v>261.96500475367867</c:v>
                </c:pt>
                <c:pt idx="1169">
                  <c:v>261.41535869310928</c:v>
                </c:pt>
                <c:pt idx="1170">
                  <c:v>261.42645235568023</c:v>
                </c:pt>
                <c:pt idx="1171">
                  <c:v>263.59226751242153</c:v>
                </c:pt>
                <c:pt idx="1172">
                  <c:v>262.75877267949892</c:v>
                </c:pt>
                <c:pt idx="1173">
                  <c:v>261.64096557794454</c:v>
                </c:pt>
                <c:pt idx="1174">
                  <c:v>262.07131347229858</c:v>
                </c:pt>
                <c:pt idx="1175">
                  <c:v>263.07416944114544</c:v>
                </c:pt>
                <c:pt idx="1176">
                  <c:v>263.07500262312163</c:v>
                </c:pt>
                <c:pt idx="1177">
                  <c:v>262.70302720684089</c:v>
                </c:pt>
                <c:pt idx="1178">
                  <c:v>263.20272768731297</c:v>
                </c:pt>
                <c:pt idx="1179">
                  <c:v>263.4311614088744</c:v>
                </c:pt>
                <c:pt idx="1180">
                  <c:v>263.83403124984136</c:v>
                </c:pt>
                <c:pt idx="1181">
                  <c:v>263.84068799187185</c:v>
                </c:pt>
                <c:pt idx="1182">
                  <c:v>264.25614505514653</c:v>
                </c:pt>
                <c:pt idx="1183">
                  <c:v>263.91470599318808</c:v>
                </c:pt>
                <c:pt idx="1184">
                  <c:v>263.98298637577051</c:v>
                </c:pt>
                <c:pt idx="1185">
                  <c:v>264.41751168664427</c:v>
                </c:pt>
                <c:pt idx="1186">
                  <c:v>265.01327444182346</c:v>
                </c:pt>
                <c:pt idx="1187">
                  <c:v>264.47518248752755</c:v>
                </c:pt>
                <c:pt idx="1188">
                  <c:v>265.04664488969036</c:v>
                </c:pt>
                <c:pt idx="1189">
                  <c:v>265.27243320448883</c:v>
                </c:pt>
                <c:pt idx="1190">
                  <c:v>266.30838489804671</c:v>
                </c:pt>
                <c:pt idx="1191">
                  <c:v>266.09071810072447</c:v>
                </c:pt>
                <c:pt idx="1192">
                  <c:v>266.80639114397127</c:v>
                </c:pt>
                <c:pt idx="1193">
                  <c:v>266.32912727978163</c:v>
                </c:pt>
                <c:pt idx="1194">
                  <c:v>267.0321347611328</c:v>
                </c:pt>
                <c:pt idx="1195">
                  <c:v>267.46683649419538</c:v>
                </c:pt>
                <c:pt idx="1196">
                  <c:v>268.08658203581666</c:v>
                </c:pt>
                <c:pt idx="1197">
                  <c:v>267.47471771466803</c:v>
                </c:pt>
                <c:pt idx="1198">
                  <c:v>267.78870736347818</c:v>
                </c:pt>
                <c:pt idx="1199">
                  <c:v>268.16675364912066</c:v>
                </c:pt>
                <c:pt idx="1200">
                  <c:v>267.74698860069014</c:v>
                </c:pt>
                <c:pt idx="1201">
                  <c:v>268.47445416175458</c:v>
                </c:pt>
                <c:pt idx="1202">
                  <c:v>268.33812599893281</c:v>
                </c:pt>
                <c:pt idx="1203">
                  <c:v>269.26063883008288</c:v>
                </c:pt>
                <c:pt idx="1204">
                  <c:v>269.47109605057256</c:v>
                </c:pt>
                <c:pt idx="1205">
                  <c:v>268.43990559361276</c:v>
                </c:pt>
                <c:pt idx="1206">
                  <c:v>270.13924686596675</c:v>
                </c:pt>
                <c:pt idx="1207">
                  <c:v>270.32230783524989</c:v>
                </c:pt>
                <c:pt idx="1208">
                  <c:v>270.45486552953639</c:v>
                </c:pt>
                <c:pt idx="1209">
                  <c:v>269.75033450244871</c:v>
                </c:pt>
                <c:pt idx="1210">
                  <c:v>270.56420351149666</c:v>
                </c:pt>
                <c:pt idx="1211">
                  <c:v>269.60334234933134</c:v>
                </c:pt>
                <c:pt idx="1212">
                  <c:v>270.66264861380103</c:v>
                </c:pt>
                <c:pt idx="1213">
                  <c:v>270.15786835680819</c:v>
                </c:pt>
                <c:pt idx="1214">
                  <c:v>271.19762610121325</c:v>
                </c:pt>
                <c:pt idx="1215">
                  <c:v>270.85131462296096</c:v>
                </c:pt>
                <c:pt idx="1216">
                  <c:v>270.13031366331472</c:v>
                </c:pt>
                <c:pt idx="1217">
                  <c:v>269.4146299943971</c:v>
                </c:pt>
                <c:pt idx="1218">
                  <c:v>269.28731827977595</c:v>
                </c:pt>
                <c:pt idx="1219">
                  <c:v>270.22608531800665</c:v>
                </c:pt>
                <c:pt idx="1220">
                  <c:v>270.39596234240139</c:v>
                </c:pt>
                <c:pt idx="1221">
                  <c:v>270.73122242773707</c:v>
                </c:pt>
                <c:pt idx="1222">
                  <c:v>270.77057970920504</c:v>
                </c:pt>
                <c:pt idx="1223">
                  <c:v>270.81872471839654</c:v>
                </c:pt>
                <c:pt idx="1224">
                  <c:v>270.4148737329827</c:v>
                </c:pt>
                <c:pt idx="1225">
                  <c:v>270.07470842593779</c:v>
                </c:pt>
                <c:pt idx="1226">
                  <c:v>270.46675156592551</c:v>
                </c:pt>
                <c:pt idx="1227">
                  <c:v>270.63115578804667</c:v>
                </c:pt>
                <c:pt idx="1228">
                  <c:v>271.2535036266176</c:v>
                </c:pt>
                <c:pt idx="1229">
                  <c:v>271.14917992019542</c:v>
                </c:pt>
                <c:pt idx="1230">
                  <c:v>270.73417200248099</c:v>
                </c:pt>
                <c:pt idx="1231">
                  <c:v>270.96331015117272</c:v>
                </c:pt>
                <c:pt idx="1232">
                  <c:v>270.94519725242998</c:v>
                </c:pt>
                <c:pt idx="1233">
                  <c:v>269.90863526255617</c:v>
                </c:pt>
                <c:pt idx="1234">
                  <c:v>271.7688695740498</c:v>
                </c:pt>
                <c:pt idx="1235">
                  <c:v>273.39597244455678</c:v>
                </c:pt>
                <c:pt idx="1236">
                  <c:v>273.47693989280054</c:v>
                </c:pt>
                <c:pt idx="1237">
                  <c:v>273.2626131382828</c:v>
                </c:pt>
                <c:pt idx="1238">
                  <c:v>272.90639912061016</c:v>
                </c:pt>
                <c:pt idx="1239">
                  <c:v>273.2421358897945</c:v>
                </c:pt>
                <c:pt idx="1240">
                  <c:v>274.18393303192232</c:v>
                </c:pt>
                <c:pt idx="1241">
                  <c:v>274.37452879914724</c:v>
                </c:pt>
                <c:pt idx="1242">
                  <c:v>273.86211833726355</c:v>
                </c:pt>
                <c:pt idx="1243">
                  <c:v>274.82399216311507</c:v>
                </c:pt>
                <c:pt idx="1244">
                  <c:v>274.37437032080254</c:v>
                </c:pt>
                <c:pt idx="1245">
                  <c:v>275.25688449519379</c:v>
                </c:pt>
                <c:pt idx="1246">
                  <c:v>275.05974007330229</c:v>
                </c:pt>
                <c:pt idx="1247">
                  <c:v>275.12309387521037</c:v>
                </c:pt>
                <c:pt idx="1248">
                  <c:v>275.13268487936853</c:v>
                </c:pt>
                <c:pt idx="1249">
                  <c:v>276.0613950749634</c:v>
                </c:pt>
                <c:pt idx="1250">
                  <c:v>275.41579878520059</c:v>
                </c:pt>
                <c:pt idx="1251">
                  <c:v>276.20754383110034</c:v>
                </c:pt>
                <c:pt idx="1252">
                  <c:v>275.61571931482314</c:v>
                </c:pt>
                <c:pt idx="1253">
                  <c:v>276.27419287865047</c:v>
                </c:pt>
                <c:pt idx="1254">
                  <c:v>276.62131588392657</c:v>
                </c:pt>
                <c:pt idx="1255">
                  <c:v>276.30204935680212</c:v>
                </c:pt>
                <c:pt idx="1256">
                  <c:v>277.1290763598044</c:v>
                </c:pt>
                <c:pt idx="1257">
                  <c:v>276.28928595880149</c:v>
                </c:pt>
                <c:pt idx="1258">
                  <c:v>276.96411355963932</c:v>
                </c:pt>
                <c:pt idx="1259">
                  <c:v>277.21439845577527</c:v>
                </c:pt>
                <c:pt idx="1260">
                  <c:v>276.97716167270409</c:v>
                </c:pt>
                <c:pt idx="1261">
                  <c:v>277.20958313331715</c:v>
                </c:pt>
                <c:pt idx="1262">
                  <c:v>277.74121787453834</c:v>
                </c:pt>
                <c:pt idx="1263">
                  <c:v>278.18386903766958</c:v>
                </c:pt>
                <c:pt idx="1264">
                  <c:v>277.79539026830361</c:v>
                </c:pt>
                <c:pt idx="1265">
                  <c:v>278.56867103093219</c:v>
                </c:pt>
                <c:pt idx="1266">
                  <c:v>278.28721569151134</c:v>
                </c:pt>
                <c:pt idx="1267">
                  <c:v>277.80781563483646</c:v>
                </c:pt>
                <c:pt idx="1268">
                  <c:v>278.01706515119622</c:v>
                </c:pt>
                <c:pt idx="1269">
                  <c:v>278.40210248528393</c:v>
                </c:pt>
                <c:pt idx="1270">
                  <c:v>277.2458396231047</c:v>
                </c:pt>
                <c:pt idx="1271">
                  <c:v>278.00972830026416</c:v>
                </c:pt>
                <c:pt idx="1272">
                  <c:v>279.09460628408095</c:v>
                </c:pt>
                <c:pt idx="1273">
                  <c:v>278.7877570400899</c:v>
                </c:pt>
                <c:pt idx="1274">
                  <c:v>279.31373362517263</c:v>
                </c:pt>
                <c:pt idx="1275">
                  <c:v>279.11121853821567</c:v>
                </c:pt>
                <c:pt idx="1276">
                  <c:v>278.94384013410121</c:v>
                </c:pt>
                <c:pt idx="1277">
                  <c:v>280.1535906651896</c:v>
                </c:pt>
                <c:pt idx="1278">
                  <c:v>280.47467625084903</c:v>
                </c:pt>
                <c:pt idx="1279">
                  <c:v>279.56587200535733</c:v>
                </c:pt>
                <c:pt idx="1280">
                  <c:v>280.77546195692628</c:v>
                </c:pt>
                <c:pt idx="1281">
                  <c:v>280.41424997240472</c:v>
                </c:pt>
                <c:pt idx="1282">
                  <c:v>280.6827508601778</c:v>
                </c:pt>
                <c:pt idx="1283">
                  <c:v>281.16596204045692</c:v>
                </c:pt>
                <c:pt idx="1284">
                  <c:v>280.63268841119447</c:v>
                </c:pt>
                <c:pt idx="1285">
                  <c:v>280.99365011924067</c:v>
                </c:pt>
                <c:pt idx="1286">
                  <c:v>280.73614882070359</c:v>
                </c:pt>
                <c:pt idx="1287">
                  <c:v>280.96324901595199</c:v>
                </c:pt>
                <c:pt idx="1288">
                  <c:v>281.4838667097161</c:v>
                </c:pt>
                <c:pt idx="1289">
                  <c:v>281.42852069594386</c:v>
                </c:pt>
                <c:pt idx="1290">
                  <c:v>282.03666781815491</c:v>
                </c:pt>
                <c:pt idx="1291">
                  <c:v>281.3919596723141</c:v>
                </c:pt>
                <c:pt idx="1292">
                  <c:v>281.36373201789814</c:v>
                </c:pt>
                <c:pt idx="1293">
                  <c:v>281.75403561085477</c:v>
                </c:pt>
                <c:pt idx="1294">
                  <c:v>281.98823479576134</c:v>
                </c:pt>
                <c:pt idx="1295">
                  <c:v>283.0211515334484</c:v>
                </c:pt>
                <c:pt idx="1296">
                  <c:v>282.90213948229865</c:v>
                </c:pt>
                <c:pt idx="1297">
                  <c:v>282.69047140794368</c:v>
                </c:pt>
                <c:pt idx="1298">
                  <c:v>282.22146672048723</c:v>
                </c:pt>
                <c:pt idx="1299">
                  <c:v>283.28114497958262</c:v>
                </c:pt>
                <c:pt idx="1300">
                  <c:v>282.95777449365312</c:v>
                </c:pt>
                <c:pt idx="1301">
                  <c:v>283.41394396082075</c:v>
                </c:pt>
                <c:pt idx="1302">
                  <c:v>284.39420577557843</c:v>
                </c:pt>
                <c:pt idx="1303">
                  <c:v>285.03822047410824</c:v>
                </c:pt>
                <c:pt idx="1304">
                  <c:v>285.7233164766929</c:v>
                </c:pt>
                <c:pt idx="1305">
                  <c:v>285.92529809135345</c:v>
                </c:pt>
                <c:pt idx="1306">
                  <c:v>284.89683030875057</c:v>
                </c:pt>
                <c:pt idx="1307">
                  <c:v>285.4605401783532</c:v>
                </c:pt>
                <c:pt idx="1308">
                  <c:v>286.09979771672215</c:v>
                </c:pt>
                <c:pt idx="1309">
                  <c:v>286.32002378938103</c:v>
                </c:pt>
                <c:pt idx="1310">
                  <c:v>287.404067918495</c:v>
                </c:pt>
                <c:pt idx="1311">
                  <c:v>287.30963661821443</c:v>
                </c:pt>
                <c:pt idx="1312">
                  <c:v>286.84659645285848</c:v>
                </c:pt>
                <c:pt idx="1313">
                  <c:v>287.06707655240069</c:v>
                </c:pt>
                <c:pt idx="1314">
                  <c:v>287.07745836478489</c:v>
                </c:pt>
                <c:pt idx="1315">
                  <c:v>287.91158132416444</c:v>
                </c:pt>
                <c:pt idx="1316">
                  <c:v>288.16765501184778</c:v>
                </c:pt>
                <c:pt idx="1317">
                  <c:v>288.00803779339282</c:v>
                </c:pt>
                <c:pt idx="1318">
                  <c:v>288.34069829144642</c:v>
                </c:pt>
                <c:pt idx="1319">
                  <c:v>288.77070047697487</c:v>
                </c:pt>
                <c:pt idx="1320">
                  <c:v>288.38042637307495</c:v>
                </c:pt>
                <c:pt idx="1321">
                  <c:v>288.53189883130392</c:v>
                </c:pt>
                <c:pt idx="1322">
                  <c:v>288.30858967088909</c:v>
                </c:pt>
                <c:pt idx="1323">
                  <c:v>288.51219202063152</c:v>
                </c:pt>
                <c:pt idx="1324">
                  <c:v>289.04492241962942</c:v>
                </c:pt>
                <c:pt idx="1325">
                  <c:v>289.02038856978061</c:v>
                </c:pt>
                <c:pt idx="1326">
                  <c:v>289.53458500522396</c:v>
                </c:pt>
                <c:pt idx="1327">
                  <c:v>290.30827702933851</c:v>
                </c:pt>
                <c:pt idx="1328">
                  <c:v>289.65975448388457</c:v>
                </c:pt>
                <c:pt idx="1329">
                  <c:v>289.81853700218534</c:v>
                </c:pt>
                <c:pt idx="1330">
                  <c:v>290.239433216284</c:v>
                </c:pt>
                <c:pt idx="1331">
                  <c:v>290.21992585408901</c:v>
                </c:pt>
                <c:pt idx="1332">
                  <c:v>291.02135804061533</c:v>
                </c:pt>
                <c:pt idx="1333">
                  <c:v>290.77545840073702</c:v>
                </c:pt>
                <c:pt idx="1334">
                  <c:v>291.05915000218135</c:v>
                </c:pt>
                <c:pt idx="1335">
                  <c:v>289.72638329798616</c:v>
                </c:pt>
                <c:pt idx="1336">
                  <c:v>290.49214899861937</c:v>
                </c:pt>
                <c:pt idx="1337">
                  <c:v>290.62361398384297</c:v>
                </c:pt>
                <c:pt idx="1338">
                  <c:v>291.67523052340624</c:v>
                </c:pt>
                <c:pt idx="1339">
                  <c:v>291.34468903239207</c:v>
                </c:pt>
                <c:pt idx="1340">
                  <c:v>292.00843390514785</c:v>
                </c:pt>
                <c:pt idx="1341">
                  <c:v>291.50340979498498</c:v>
                </c:pt>
                <c:pt idx="1342">
                  <c:v>292.43450913255714</c:v>
                </c:pt>
                <c:pt idx="1343">
                  <c:v>291.89424957873177</c:v>
                </c:pt>
                <c:pt idx="1344">
                  <c:v>292.02389412402789</c:v>
                </c:pt>
                <c:pt idx="1345">
                  <c:v>291.7512542792914</c:v>
                </c:pt>
                <c:pt idx="1346">
                  <c:v>292.86324533387955</c:v>
                </c:pt>
                <c:pt idx="1347">
                  <c:v>292.11734958773121</c:v>
                </c:pt>
                <c:pt idx="1348">
                  <c:v>292.69215310900569</c:v>
                </c:pt>
                <c:pt idx="1349">
                  <c:v>292.74553938134238</c:v>
                </c:pt>
                <c:pt idx="1350">
                  <c:v>292.99832061402094</c:v>
                </c:pt>
                <c:pt idx="1351">
                  <c:v>292.98706986968369</c:v>
                </c:pt>
                <c:pt idx="1352">
                  <c:v>293.60765885686288</c:v>
                </c:pt>
                <c:pt idx="1353">
                  <c:v>293.55610364558186</c:v>
                </c:pt>
                <c:pt idx="1354">
                  <c:v>293.9766077923224</c:v>
                </c:pt>
                <c:pt idx="1355">
                  <c:v>294.05292956604904</c:v>
                </c:pt>
                <c:pt idx="1356">
                  <c:v>295.13788886472736</c:v>
                </c:pt>
                <c:pt idx="1357">
                  <c:v>294.05244443720335</c:v>
                </c:pt>
                <c:pt idx="1358">
                  <c:v>294.37659929383142</c:v>
                </c:pt>
                <c:pt idx="1359">
                  <c:v>294.61274642906619</c:v>
                </c:pt>
                <c:pt idx="1360">
                  <c:v>294.62003452495389</c:v>
                </c:pt>
                <c:pt idx="1361">
                  <c:v>295.13897057251108</c:v>
                </c:pt>
                <c:pt idx="1362">
                  <c:v>294.64045687853741</c:v>
                </c:pt>
                <c:pt idx="1363">
                  <c:v>294.51609635311638</c:v>
                </c:pt>
                <c:pt idx="1364">
                  <c:v>295.0193789474647</c:v>
                </c:pt>
                <c:pt idx="1365">
                  <c:v>295.25402625642852</c:v>
                </c:pt>
                <c:pt idx="1366">
                  <c:v>296.09841648789182</c:v>
                </c:pt>
                <c:pt idx="1367">
                  <c:v>295.66232549595793</c:v>
                </c:pt>
                <c:pt idx="1368">
                  <c:v>295.62867874361518</c:v>
                </c:pt>
                <c:pt idx="1369">
                  <c:v>295.755103218268</c:v>
                </c:pt>
                <c:pt idx="1370">
                  <c:v>296.56592119688867</c:v>
                </c:pt>
                <c:pt idx="1371">
                  <c:v>296.1828829978075</c:v>
                </c:pt>
                <c:pt idx="1372">
                  <c:v>296.66831261756943</c:v>
                </c:pt>
                <c:pt idx="1373">
                  <c:v>295.80740472004118</c:v>
                </c:pt>
                <c:pt idx="1374">
                  <c:v>296.97645584389619</c:v>
                </c:pt>
                <c:pt idx="1375">
                  <c:v>296.939694373046</c:v>
                </c:pt>
                <c:pt idx="1376">
                  <c:v>296.8163481811294</c:v>
                </c:pt>
                <c:pt idx="1377">
                  <c:v>296.69463035234327</c:v>
                </c:pt>
                <c:pt idx="1378">
                  <c:v>297.12830198069838</c:v>
                </c:pt>
                <c:pt idx="1379">
                  <c:v>298.71840506083663</c:v>
                </c:pt>
                <c:pt idx="1380">
                  <c:v>297.05817542521322</c:v>
                </c:pt>
                <c:pt idx="1381">
                  <c:v>297.94095413127292</c:v>
                </c:pt>
                <c:pt idx="1382">
                  <c:v>297.38278999335438</c:v>
                </c:pt>
                <c:pt idx="1383">
                  <c:v>298.32637396173982</c:v>
                </c:pt>
                <c:pt idx="1384">
                  <c:v>298.38425102216451</c:v>
                </c:pt>
                <c:pt idx="1385">
                  <c:v>298.77698971647743</c:v>
                </c:pt>
                <c:pt idx="1386">
                  <c:v>298.8990761600794</c:v>
                </c:pt>
                <c:pt idx="1387">
                  <c:v>299.16199413865314</c:v>
                </c:pt>
                <c:pt idx="1388">
                  <c:v>299.60709491966531</c:v>
                </c:pt>
                <c:pt idx="1389">
                  <c:v>298.90703529718684</c:v>
                </c:pt>
                <c:pt idx="1390">
                  <c:v>298.66759361716294</c:v>
                </c:pt>
                <c:pt idx="1391">
                  <c:v>299.3101544629086</c:v>
                </c:pt>
                <c:pt idx="1392">
                  <c:v>299.85077773385734</c:v>
                </c:pt>
                <c:pt idx="1393">
                  <c:v>299.59292889198531</c:v>
                </c:pt>
                <c:pt idx="1394">
                  <c:v>300.51565824010879</c:v>
                </c:pt>
                <c:pt idx="1395">
                  <c:v>299.75320420420894</c:v>
                </c:pt>
                <c:pt idx="1396">
                  <c:v>300.30235851896128</c:v>
                </c:pt>
                <c:pt idx="1397">
                  <c:v>300.49734781539189</c:v>
                </c:pt>
                <c:pt idx="1398">
                  <c:v>300.15896051327661</c:v>
                </c:pt>
                <c:pt idx="1399">
                  <c:v>300.36506170677103</c:v>
                </c:pt>
                <c:pt idx="1400">
                  <c:v>301.5573547679594</c:v>
                </c:pt>
                <c:pt idx="1401">
                  <c:v>300.94338364451903</c:v>
                </c:pt>
                <c:pt idx="1402">
                  <c:v>300.94247097140737</c:v>
                </c:pt>
                <c:pt idx="1403">
                  <c:v>300.98337935276555</c:v>
                </c:pt>
                <c:pt idx="1404">
                  <c:v>301.23341240309037</c:v>
                </c:pt>
                <c:pt idx="1405">
                  <c:v>301.78390785235013</c:v>
                </c:pt>
                <c:pt idx="1406">
                  <c:v>301.7546248197728</c:v>
                </c:pt>
                <c:pt idx="1407">
                  <c:v>301.79241126967025</c:v>
                </c:pt>
                <c:pt idx="1408">
                  <c:v>302.72228771880287</c:v>
                </c:pt>
                <c:pt idx="1409">
                  <c:v>302.30753264107159</c:v>
                </c:pt>
                <c:pt idx="1410">
                  <c:v>301.97309897169907</c:v>
                </c:pt>
                <c:pt idx="1411">
                  <c:v>302.4429475810021</c:v>
                </c:pt>
                <c:pt idx="1412">
                  <c:v>302.66569843762034</c:v>
                </c:pt>
                <c:pt idx="1413">
                  <c:v>301.85548368241189</c:v>
                </c:pt>
                <c:pt idx="1414">
                  <c:v>302.19147611928304</c:v>
                </c:pt>
                <c:pt idx="1415">
                  <c:v>303.29015692111113</c:v>
                </c:pt>
                <c:pt idx="1416">
                  <c:v>303.7573091245614</c:v>
                </c:pt>
                <c:pt idx="1417">
                  <c:v>302.70372356521824</c:v>
                </c:pt>
                <c:pt idx="1418">
                  <c:v>302.58717872836786</c:v>
                </c:pt>
                <c:pt idx="1419">
                  <c:v>303.45059943432608</c:v>
                </c:pt>
                <c:pt idx="1420">
                  <c:v>303.98352241603885</c:v>
                </c:pt>
                <c:pt idx="1421">
                  <c:v>303.43299683243521</c:v>
                </c:pt>
                <c:pt idx="1422">
                  <c:v>303.90702614274682</c:v>
                </c:pt>
                <c:pt idx="1423">
                  <c:v>303.95129474147967</c:v>
                </c:pt>
                <c:pt idx="1424">
                  <c:v>305.2261087696096</c:v>
                </c:pt>
                <c:pt idx="1425">
                  <c:v>305.24964783786044</c:v>
                </c:pt>
                <c:pt idx="1426">
                  <c:v>305.45540993176394</c:v>
                </c:pt>
                <c:pt idx="1427">
                  <c:v>305.19900405061605</c:v>
                </c:pt>
                <c:pt idx="1428">
                  <c:v>306.17996345206632</c:v>
                </c:pt>
                <c:pt idx="1429">
                  <c:v>306.03069306599917</c:v>
                </c:pt>
                <c:pt idx="1430">
                  <c:v>306.52436284394855</c:v>
                </c:pt>
                <c:pt idx="1431">
                  <c:v>306.62147607748432</c:v>
                </c:pt>
                <c:pt idx="1432">
                  <c:v>305.88532740758052</c:v>
                </c:pt>
                <c:pt idx="1433">
                  <c:v>306.15002229853008</c:v>
                </c:pt>
                <c:pt idx="1434">
                  <c:v>306.08413513462176</c:v>
                </c:pt>
                <c:pt idx="1435">
                  <c:v>306.03032368930002</c:v>
                </c:pt>
                <c:pt idx="1436">
                  <c:v>306.13131492215308</c:v>
                </c:pt>
                <c:pt idx="1437">
                  <c:v>306.56021316003023</c:v>
                </c:pt>
                <c:pt idx="1438">
                  <c:v>308.14160481807045</c:v>
                </c:pt>
                <c:pt idx="1439">
                  <c:v>307.19786752873136</c:v>
                </c:pt>
                <c:pt idx="1440">
                  <c:v>307.04695197490173</c:v>
                </c:pt>
                <c:pt idx="1441">
                  <c:v>307.53693909893531</c:v>
                </c:pt>
                <c:pt idx="1442">
                  <c:v>307.71057533142397</c:v>
                </c:pt>
                <c:pt idx="1443">
                  <c:v>307.80947151957332</c:v>
                </c:pt>
                <c:pt idx="1444">
                  <c:v>307.70405435290832</c:v>
                </c:pt>
                <c:pt idx="1445">
                  <c:v>307.88117211690997</c:v>
                </c:pt>
                <c:pt idx="1446">
                  <c:v>308.08701894584021</c:v>
                </c:pt>
                <c:pt idx="1447">
                  <c:v>308.07441982916129</c:v>
                </c:pt>
                <c:pt idx="1448">
                  <c:v>307.78632907646357</c:v>
                </c:pt>
                <c:pt idx="1449">
                  <c:v>307.88713567391454</c:v>
                </c:pt>
                <c:pt idx="1450">
                  <c:v>307.80007712255298</c:v>
                </c:pt>
                <c:pt idx="1451">
                  <c:v>308.04830621729855</c:v>
                </c:pt>
                <c:pt idx="1452">
                  <c:v>309.31936288400675</c:v>
                </c:pt>
                <c:pt idx="1453">
                  <c:v>309.44615817941394</c:v>
                </c:pt>
                <c:pt idx="1454">
                  <c:v>309.35462945154251</c:v>
                </c:pt>
                <c:pt idx="1455">
                  <c:v>309.11769780281361</c:v>
                </c:pt>
                <c:pt idx="1456">
                  <c:v>309.18708728481477</c:v>
                </c:pt>
                <c:pt idx="1457">
                  <c:v>309.50614864722911</c:v>
                </c:pt>
                <c:pt idx="1458">
                  <c:v>309.09440569051856</c:v>
                </c:pt>
                <c:pt idx="1459">
                  <c:v>309.77351454043486</c:v>
                </c:pt>
                <c:pt idx="1460">
                  <c:v>310.06984199051129</c:v>
                </c:pt>
                <c:pt idx="1461">
                  <c:v>310.37477742803196</c:v>
                </c:pt>
                <c:pt idx="1462">
                  <c:v>310.55619739419916</c:v>
                </c:pt>
                <c:pt idx="1463">
                  <c:v>309.88025122362728</c:v>
                </c:pt>
                <c:pt idx="1464">
                  <c:v>310.8474669565162</c:v>
                </c:pt>
                <c:pt idx="1465">
                  <c:v>310.16246249079819</c:v>
                </c:pt>
                <c:pt idx="1466">
                  <c:v>310.39696075099238</c:v>
                </c:pt>
                <c:pt idx="1467">
                  <c:v>310.52041265406262</c:v>
                </c:pt>
                <c:pt idx="1468">
                  <c:v>309.81623069815618</c:v>
                </c:pt>
                <c:pt idx="1469">
                  <c:v>309.83500090674443</c:v>
                </c:pt>
                <c:pt idx="1470">
                  <c:v>311.16932411830004</c:v>
                </c:pt>
                <c:pt idx="1471">
                  <c:v>310.69021198867864</c:v>
                </c:pt>
                <c:pt idx="1472">
                  <c:v>311.3428870333878</c:v>
                </c:pt>
                <c:pt idx="1473">
                  <c:v>311.6480631442368</c:v>
                </c:pt>
                <c:pt idx="1474">
                  <c:v>310.92754475623065</c:v>
                </c:pt>
                <c:pt idx="1475">
                  <c:v>311.6688724094443</c:v>
                </c:pt>
                <c:pt idx="1476">
                  <c:v>311.09868317332615</c:v>
                </c:pt>
                <c:pt idx="1477">
                  <c:v>311.48727578175436</c:v>
                </c:pt>
                <c:pt idx="1478">
                  <c:v>311.85216844281973</c:v>
                </c:pt>
                <c:pt idx="1479">
                  <c:v>312.28531159698395</c:v>
                </c:pt>
                <c:pt idx="1480">
                  <c:v>312.27208729815936</c:v>
                </c:pt>
                <c:pt idx="1481">
                  <c:v>311.83273324711286</c:v>
                </c:pt>
                <c:pt idx="1482">
                  <c:v>311.84950927134537</c:v>
                </c:pt>
                <c:pt idx="1483">
                  <c:v>312.68550817329333</c:v>
                </c:pt>
                <c:pt idx="1484">
                  <c:v>312.25281588224851</c:v>
                </c:pt>
                <c:pt idx="1485">
                  <c:v>312.39230101900188</c:v>
                </c:pt>
                <c:pt idx="1486">
                  <c:v>313.5496177414397</c:v>
                </c:pt>
                <c:pt idx="1487">
                  <c:v>313.34770603878985</c:v>
                </c:pt>
                <c:pt idx="1488">
                  <c:v>313.93074491911597</c:v>
                </c:pt>
                <c:pt idx="1489">
                  <c:v>313.69509169643158</c:v>
                </c:pt>
                <c:pt idx="1490">
                  <c:v>312.9288709366914</c:v>
                </c:pt>
                <c:pt idx="1491">
                  <c:v>313.67288063256171</c:v>
                </c:pt>
                <c:pt idx="1492">
                  <c:v>314.25206411164555</c:v>
                </c:pt>
                <c:pt idx="1493">
                  <c:v>314.8301123741175</c:v>
                </c:pt>
                <c:pt idx="1494">
                  <c:v>315.13412242952631</c:v>
                </c:pt>
                <c:pt idx="1495">
                  <c:v>315.11915550035957</c:v>
                </c:pt>
                <c:pt idx="1496">
                  <c:v>314.92256598611664</c:v>
                </c:pt>
                <c:pt idx="1497">
                  <c:v>315.35139270542533</c:v>
                </c:pt>
                <c:pt idx="1498">
                  <c:v>315.06856407386391</c:v>
                </c:pt>
                <c:pt idx="1499">
                  <c:v>314.51018639389054</c:v>
                </c:pt>
                <c:pt idx="1500">
                  <c:v>315.4058146451502</c:v>
                </c:pt>
                <c:pt idx="1501">
                  <c:v>315.68207229583936</c:v>
                </c:pt>
                <c:pt idx="1502">
                  <c:v>316.49136970988411</c:v>
                </c:pt>
                <c:pt idx="1503">
                  <c:v>316.23482052224279</c:v>
                </c:pt>
                <c:pt idx="1504">
                  <c:v>316.80734767534528</c:v>
                </c:pt>
                <c:pt idx="1505">
                  <c:v>317.15535838262468</c:v>
                </c:pt>
                <c:pt idx="1506">
                  <c:v>316.60776684956642</c:v>
                </c:pt>
                <c:pt idx="1507">
                  <c:v>316.88101369478477</c:v>
                </c:pt>
                <c:pt idx="1508">
                  <c:v>316.95629740787581</c:v>
                </c:pt>
                <c:pt idx="1509">
                  <c:v>316.80625264472258</c:v>
                </c:pt>
                <c:pt idx="1510">
                  <c:v>317.63316278897202</c:v>
                </c:pt>
                <c:pt idx="1511">
                  <c:v>316.68175917187227</c:v>
                </c:pt>
                <c:pt idx="1512">
                  <c:v>317.52265838222144</c:v>
                </c:pt>
                <c:pt idx="1513">
                  <c:v>318.19012238113481</c:v>
                </c:pt>
                <c:pt idx="1514">
                  <c:v>318.3872064255421</c:v>
                </c:pt>
                <c:pt idx="1515">
                  <c:v>318.43978193809579</c:v>
                </c:pt>
                <c:pt idx="1516">
                  <c:v>318.20717217364552</c:v>
                </c:pt>
                <c:pt idx="1517">
                  <c:v>318.84139007356094</c:v>
                </c:pt>
                <c:pt idx="1518">
                  <c:v>317.92541418503811</c:v>
                </c:pt>
                <c:pt idx="1519">
                  <c:v>318.47073285773303</c:v>
                </c:pt>
                <c:pt idx="1520">
                  <c:v>318.39114526843622</c:v>
                </c:pt>
                <c:pt idx="1521">
                  <c:v>318.96420505042795</c:v>
                </c:pt>
                <c:pt idx="1522">
                  <c:v>319.08839211848544</c:v>
                </c:pt>
                <c:pt idx="1523">
                  <c:v>319.5732807000839</c:v>
                </c:pt>
                <c:pt idx="1524">
                  <c:v>318.46829781101172</c:v>
                </c:pt>
                <c:pt idx="1525">
                  <c:v>319.5517326217539</c:v>
                </c:pt>
                <c:pt idx="1526">
                  <c:v>320.31585894072816</c:v>
                </c:pt>
                <c:pt idx="1527">
                  <c:v>319.99325037062073</c:v>
                </c:pt>
                <c:pt idx="1528">
                  <c:v>318.95258494396023</c:v>
                </c:pt>
                <c:pt idx="1529">
                  <c:v>319.18644380357364</c:v>
                </c:pt>
                <c:pt idx="1530">
                  <c:v>318.89439182614791</c:v>
                </c:pt>
                <c:pt idx="1531">
                  <c:v>319.22686528662581</c:v>
                </c:pt>
                <c:pt idx="1532">
                  <c:v>319.68741426938453</c:v>
                </c:pt>
                <c:pt idx="1533">
                  <c:v>320.1873294978468</c:v>
                </c:pt>
                <c:pt idx="1534">
                  <c:v>320.35435201739318</c:v>
                </c:pt>
                <c:pt idx="1535">
                  <c:v>320.43555659907139</c:v>
                </c:pt>
                <c:pt idx="1536">
                  <c:v>320.22949113649395</c:v>
                </c:pt>
                <c:pt idx="1537">
                  <c:v>320.65488971530618</c:v>
                </c:pt>
                <c:pt idx="1538">
                  <c:v>320.83807235819921</c:v>
                </c:pt>
                <c:pt idx="1539">
                  <c:v>321.77406283260393</c:v>
                </c:pt>
                <c:pt idx="1540">
                  <c:v>322.0272824205984</c:v>
                </c:pt>
                <c:pt idx="1541">
                  <c:v>321.55719625435404</c:v>
                </c:pt>
                <c:pt idx="1542">
                  <c:v>321.47410495328739</c:v>
                </c:pt>
                <c:pt idx="1543">
                  <c:v>321.3330021546617</c:v>
                </c:pt>
                <c:pt idx="1544">
                  <c:v>321.25979473957199</c:v>
                </c:pt>
                <c:pt idx="1545">
                  <c:v>322.70560626759408</c:v>
                </c:pt>
                <c:pt idx="1546">
                  <c:v>322.17750822999722</c:v>
                </c:pt>
                <c:pt idx="1547">
                  <c:v>321.62424030541121</c:v>
                </c:pt>
                <c:pt idx="1548">
                  <c:v>322.72857473016046</c:v>
                </c:pt>
                <c:pt idx="1549">
                  <c:v>322.97700588344406</c:v>
                </c:pt>
                <c:pt idx="1550">
                  <c:v>322.18144639449656</c:v>
                </c:pt>
                <c:pt idx="1551">
                  <c:v>322.42005576274863</c:v>
                </c:pt>
                <c:pt idx="1552">
                  <c:v>322.88913636062307</c:v>
                </c:pt>
                <c:pt idx="1553">
                  <c:v>323.62947569598623</c:v>
                </c:pt>
                <c:pt idx="1554">
                  <c:v>323.72708071417122</c:v>
                </c:pt>
                <c:pt idx="1555">
                  <c:v>323.45095164584927</c:v>
                </c:pt>
                <c:pt idx="1556">
                  <c:v>322.89205418458215</c:v>
                </c:pt>
                <c:pt idx="1557">
                  <c:v>323.33697893278242</c:v>
                </c:pt>
                <c:pt idx="1558">
                  <c:v>323.48366327328392</c:v>
                </c:pt>
                <c:pt idx="1559">
                  <c:v>323.06839166228229</c:v>
                </c:pt>
                <c:pt idx="1560">
                  <c:v>323.50490715004076</c:v>
                </c:pt>
                <c:pt idx="1561">
                  <c:v>323.83329920364866</c:v>
                </c:pt>
                <c:pt idx="1562">
                  <c:v>324.33274416521095</c:v>
                </c:pt>
                <c:pt idx="1563">
                  <c:v>324.85465013754589</c:v>
                </c:pt>
                <c:pt idx="1564">
                  <c:v>324.41626227196946</c:v>
                </c:pt>
                <c:pt idx="1565">
                  <c:v>324.80147789833075</c:v>
                </c:pt>
                <c:pt idx="1566">
                  <c:v>325.02219659288716</c:v>
                </c:pt>
                <c:pt idx="1567">
                  <c:v>325.68505224852186</c:v>
                </c:pt>
                <c:pt idx="1568">
                  <c:v>325.22538444223761</c:v>
                </c:pt>
                <c:pt idx="1569">
                  <c:v>325.26543043106597</c:v>
                </c:pt>
                <c:pt idx="1570">
                  <c:v>325.85224464827644</c:v>
                </c:pt>
                <c:pt idx="1571">
                  <c:v>325.23137272349715</c:v>
                </c:pt>
                <c:pt idx="1572">
                  <c:v>325.85932154788179</c:v>
                </c:pt>
                <c:pt idx="1573">
                  <c:v>325.83168584694465</c:v>
                </c:pt>
                <c:pt idx="1574">
                  <c:v>325.40813309525623</c:v>
                </c:pt>
                <c:pt idx="1575">
                  <c:v>326.22417300391447</c:v>
                </c:pt>
                <c:pt idx="1576">
                  <c:v>325.80270391320022</c:v>
                </c:pt>
                <c:pt idx="1577">
                  <c:v>325.77942703344564</c:v>
                </c:pt>
                <c:pt idx="1578">
                  <c:v>326.26132638960996</c:v>
                </c:pt>
                <c:pt idx="1579">
                  <c:v>326.11682915262844</c:v>
                </c:pt>
                <c:pt idx="1580">
                  <c:v>326.6487270830022</c:v>
                </c:pt>
                <c:pt idx="1581">
                  <c:v>327.26339290577391</c:v>
                </c:pt>
                <c:pt idx="1582">
                  <c:v>326.688098228618</c:v>
                </c:pt>
                <c:pt idx="1583">
                  <c:v>327.42512091197784</c:v>
                </c:pt>
                <c:pt idx="1584">
                  <c:v>327.5349954539908</c:v>
                </c:pt>
                <c:pt idx="1585">
                  <c:v>327.65612560960801</c:v>
                </c:pt>
                <c:pt idx="1586">
                  <c:v>328.61501785088967</c:v>
                </c:pt>
                <c:pt idx="1587">
                  <c:v>327.61819300713898</c:v>
                </c:pt>
                <c:pt idx="1588">
                  <c:v>327.28811777635383</c:v>
                </c:pt>
                <c:pt idx="1589">
                  <c:v>327.90195586593632</c:v>
                </c:pt>
                <c:pt idx="1590">
                  <c:v>328.2248330340941</c:v>
                </c:pt>
                <c:pt idx="1591">
                  <c:v>327.28793260896595</c:v>
                </c:pt>
                <c:pt idx="1592">
                  <c:v>328.09742675060477</c:v>
                </c:pt>
                <c:pt idx="1593">
                  <c:v>328.58803196780701</c:v>
                </c:pt>
                <c:pt idx="1594">
                  <c:v>329.19876611446216</c:v>
                </c:pt>
                <c:pt idx="1595">
                  <c:v>329.15113957726254</c:v>
                </c:pt>
                <c:pt idx="1596">
                  <c:v>328.87963952766034</c:v>
                </c:pt>
                <c:pt idx="1597">
                  <c:v>329.0953360059778</c:v>
                </c:pt>
                <c:pt idx="1598">
                  <c:v>329.86950354048543</c:v>
                </c:pt>
                <c:pt idx="1599">
                  <c:v>329.29069057548975</c:v>
                </c:pt>
                <c:pt idx="1600">
                  <c:v>329.0893540654215</c:v>
                </c:pt>
                <c:pt idx="1601">
                  <c:v>328.45098107865147</c:v>
                </c:pt>
                <c:pt idx="1602">
                  <c:v>329.05376461327035</c:v>
                </c:pt>
                <c:pt idx="1603">
                  <c:v>329.69500169532819</c:v>
                </c:pt>
                <c:pt idx="1604">
                  <c:v>329.463703438148</c:v>
                </c:pt>
                <c:pt idx="1605">
                  <c:v>330.31682027112407</c:v>
                </c:pt>
                <c:pt idx="1606">
                  <c:v>329.7477339716848</c:v>
                </c:pt>
                <c:pt idx="1607">
                  <c:v>329.28783692450526</c:v>
                </c:pt>
                <c:pt idx="1608">
                  <c:v>330.61714880257676</c:v>
                </c:pt>
                <c:pt idx="1609">
                  <c:v>329.60410119063243</c:v>
                </c:pt>
                <c:pt idx="1610">
                  <c:v>330.37442275543526</c:v>
                </c:pt>
                <c:pt idx="1611">
                  <c:v>329.79501891913816</c:v>
                </c:pt>
                <c:pt idx="1612">
                  <c:v>330.81768489345586</c:v>
                </c:pt>
                <c:pt idx="1613">
                  <c:v>332.02743965685971</c:v>
                </c:pt>
                <c:pt idx="1614">
                  <c:v>331.37733878097612</c:v>
                </c:pt>
                <c:pt idx="1615">
                  <c:v>331.12795291744271</c:v>
                </c:pt>
                <c:pt idx="1616">
                  <c:v>331.3560642756795</c:v>
                </c:pt>
                <c:pt idx="1617">
                  <c:v>331.72908689242638</c:v>
                </c:pt>
                <c:pt idx="1618">
                  <c:v>330.76348484872648</c:v>
                </c:pt>
                <c:pt idx="1619">
                  <c:v>332.46046322245593</c:v>
                </c:pt>
                <c:pt idx="1620">
                  <c:v>331.62372412058903</c:v>
                </c:pt>
                <c:pt idx="1621">
                  <c:v>331.13514856014575</c:v>
                </c:pt>
                <c:pt idx="1622">
                  <c:v>332.4436201060962</c:v>
                </c:pt>
                <c:pt idx="1623">
                  <c:v>332.40207024387934</c:v>
                </c:pt>
                <c:pt idx="1624">
                  <c:v>331.87166701135646</c:v>
                </c:pt>
                <c:pt idx="1625">
                  <c:v>332.3392974006926</c:v>
                </c:pt>
                <c:pt idx="1626">
                  <c:v>332.60661285146347</c:v>
                </c:pt>
                <c:pt idx="1627">
                  <c:v>332.72940947044805</c:v>
                </c:pt>
                <c:pt idx="1628">
                  <c:v>332.71811077342278</c:v>
                </c:pt>
                <c:pt idx="1629">
                  <c:v>333.2462062226096</c:v>
                </c:pt>
                <c:pt idx="1630">
                  <c:v>332.86533976829418</c:v>
                </c:pt>
                <c:pt idx="1631">
                  <c:v>332.82186629529605</c:v>
                </c:pt>
                <c:pt idx="1632">
                  <c:v>333.14493889831209</c:v>
                </c:pt>
                <c:pt idx="1633">
                  <c:v>333.30320278050931</c:v>
                </c:pt>
                <c:pt idx="1634">
                  <c:v>332.98700001613196</c:v>
                </c:pt>
                <c:pt idx="1635">
                  <c:v>333.11145356552845</c:v>
                </c:pt>
                <c:pt idx="1636">
                  <c:v>332.99811841468534</c:v>
                </c:pt>
                <c:pt idx="1637">
                  <c:v>333.99704581003226</c:v>
                </c:pt>
                <c:pt idx="1638">
                  <c:v>333.73310483125772</c:v>
                </c:pt>
                <c:pt idx="1639">
                  <c:v>333.15065424812445</c:v>
                </c:pt>
                <c:pt idx="1640">
                  <c:v>333.63447205918254</c:v>
                </c:pt>
                <c:pt idx="1641">
                  <c:v>333.79234963559333</c:v>
                </c:pt>
                <c:pt idx="1642">
                  <c:v>333.89576882812099</c:v>
                </c:pt>
                <c:pt idx="1643">
                  <c:v>333.79489969048177</c:v>
                </c:pt>
                <c:pt idx="1644">
                  <c:v>333.59778010351999</c:v>
                </c:pt>
                <c:pt idx="1645">
                  <c:v>334.44066390468362</c:v>
                </c:pt>
                <c:pt idx="1646">
                  <c:v>334.64339692487414</c:v>
                </c:pt>
                <c:pt idx="1647">
                  <c:v>334.69570899528111</c:v>
                </c:pt>
                <c:pt idx="1648">
                  <c:v>334.84678968617641</c:v>
                </c:pt>
                <c:pt idx="1649">
                  <c:v>334.66086948689616</c:v>
                </c:pt>
                <c:pt idx="1650">
                  <c:v>335.26875574269962</c:v>
                </c:pt>
                <c:pt idx="1651">
                  <c:v>335.75771570822116</c:v>
                </c:pt>
                <c:pt idx="1652">
                  <c:v>335.25847821359514</c:v>
                </c:pt>
                <c:pt idx="1653">
                  <c:v>335.29345772011521</c:v>
                </c:pt>
                <c:pt idx="1654">
                  <c:v>336.11154721574553</c:v>
                </c:pt>
                <c:pt idx="1655">
                  <c:v>334.96083544425534</c:v>
                </c:pt>
                <c:pt idx="1656">
                  <c:v>335.24317215008284</c:v>
                </c:pt>
                <c:pt idx="1657">
                  <c:v>335.63717503071882</c:v>
                </c:pt>
                <c:pt idx="1658">
                  <c:v>335.55603080404052</c:v>
                </c:pt>
                <c:pt idx="1659">
                  <c:v>335.6058522649522</c:v>
                </c:pt>
                <c:pt idx="1660">
                  <c:v>335.7680782536786</c:v>
                </c:pt>
                <c:pt idx="1661">
                  <c:v>335.61438644764672</c:v>
                </c:pt>
                <c:pt idx="1662">
                  <c:v>335.8376991540099</c:v>
                </c:pt>
                <c:pt idx="1663">
                  <c:v>335.99025452452787</c:v>
                </c:pt>
                <c:pt idx="1664">
                  <c:v>335.72917644247866</c:v>
                </c:pt>
                <c:pt idx="1665">
                  <c:v>336.32813643110893</c:v>
                </c:pt>
                <c:pt idx="1666">
                  <c:v>336.18852246810013</c:v>
                </c:pt>
                <c:pt idx="1667">
                  <c:v>336.29631129791312</c:v>
                </c:pt>
                <c:pt idx="1668">
                  <c:v>336.52513035121984</c:v>
                </c:pt>
                <c:pt idx="1669">
                  <c:v>336.32911526351302</c:v>
                </c:pt>
                <c:pt idx="1670">
                  <c:v>336.20116967608743</c:v>
                </c:pt>
                <c:pt idx="1671">
                  <c:v>336.41616141789802</c:v>
                </c:pt>
                <c:pt idx="1672">
                  <c:v>336.69490344116031</c:v>
                </c:pt>
                <c:pt idx="1673">
                  <c:v>337.74616352953819</c:v>
                </c:pt>
                <c:pt idx="1674">
                  <c:v>337.73131322482197</c:v>
                </c:pt>
                <c:pt idx="1675">
                  <c:v>337.45994723430391</c:v>
                </c:pt>
                <c:pt idx="1676">
                  <c:v>337.06327927981573</c:v>
                </c:pt>
                <c:pt idx="1677">
                  <c:v>337.73595332849902</c:v>
                </c:pt>
                <c:pt idx="1678">
                  <c:v>336.76514283009777</c:v>
                </c:pt>
                <c:pt idx="1679">
                  <c:v>337.78432701099177</c:v>
                </c:pt>
                <c:pt idx="1680">
                  <c:v>337.53686135394054</c:v>
                </c:pt>
                <c:pt idx="1681">
                  <c:v>338.45089324599513</c:v>
                </c:pt>
                <c:pt idx="1682">
                  <c:v>338.72735347742918</c:v>
                </c:pt>
                <c:pt idx="1683">
                  <c:v>339.06382086939436</c:v>
                </c:pt>
                <c:pt idx="1684">
                  <c:v>338.93229387132357</c:v>
                </c:pt>
                <c:pt idx="1685">
                  <c:v>338.70410212698079</c:v>
                </c:pt>
                <c:pt idx="1686">
                  <c:v>339.69056875496273</c:v>
                </c:pt>
                <c:pt idx="1687">
                  <c:v>339.65225553768062</c:v>
                </c:pt>
                <c:pt idx="1688">
                  <c:v>338.84188096222402</c:v>
                </c:pt>
                <c:pt idx="1689">
                  <c:v>339.66777974716314</c:v>
                </c:pt>
                <c:pt idx="1690">
                  <c:v>339.65020738995827</c:v>
                </c:pt>
                <c:pt idx="1691">
                  <c:v>339.54422595435256</c:v>
                </c:pt>
                <c:pt idx="1692">
                  <c:v>339.77600108104463</c:v>
                </c:pt>
                <c:pt idx="1693">
                  <c:v>339.48855489963114</c:v>
                </c:pt>
                <c:pt idx="1694">
                  <c:v>339.86395727403755</c:v>
                </c:pt>
                <c:pt idx="1695">
                  <c:v>340.26878414086372</c:v>
                </c:pt>
                <c:pt idx="1696">
                  <c:v>339.75211771160826</c:v>
                </c:pt>
                <c:pt idx="1697">
                  <c:v>339.79829381211437</c:v>
                </c:pt>
                <c:pt idx="1698">
                  <c:v>339.19425655387369</c:v>
                </c:pt>
                <c:pt idx="1699">
                  <c:v>339.79857355639621</c:v>
                </c:pt>
                <c:pt idx="1700">
                  <c:v>339.87769792906664</c:v>
                </c:pt>
                <c:pt idx="1701">
                  <c:v>340.33652990746037</c:v>
                </c:pt>
                <c:pt idx="1702">
                  <c:v>340.56958701708345</c:v>
                </c:pt>
                <c:pt idx="1703">
                  <c:v>340.88304454625194</c:v>
                </c:pt>
                <c:pt idx="1704">
                  <c:v>340.58205414283248</c:v>
                </c:pt>
                <c:pt idx="1705">
                  <c:v>340.7492369394472</c:v>
                </c:pt>
                <c:pt idx="1706">
                  <c:v>341.24191511145631</c:v>
                </c:pt>
                <c:pt idx="1707">
                  <c:v>341.07000491298567</c:v>
                </c:pt>
                <c:pt idx="1708">
                  <c:v>342.07803177264952</c:v>
                </c:pt>
                <c:pt idx="1709">
                  <c:v>342.1118623426969</c:v>
                </c:pt>
                <c:pt idx="1710">
                  <c:v>341.40354559964209</c:v>
                </c:pt>
                <c:pt idx="1711">
                  <c:v>341.84274134450197</c:v>
                </c:pt>
                <c:pt idx="1712">
                  <c:v>342.43301284813867</c:v>
                </c:pt>
                <c:pt idx="1713">
                  <c:v>342.65119352073395</c:v>
                </c:pt>
                <c:pt idx="1714">
                  <c:v>342.80464787899484</c:v>
                </c:pt>
                <c:pt idx="1715">
                  <c:v>343.52318224896368</c:v>
                </c:pt>
                <c:pt idx="1716">
                  <c:v>342.53157885282872</c:v>
                </c:pt>
                <c:pt idx="1717">
                  <c:v>343.42468275008662</c:v>
                </c:pt>
                <c:pt idx="1718">
                  <c:v>342.77410230294618</c:v>
                </c:pt>
                <c:pt idx="1719">
                  <c:v>343.1382558125128</c:v>
                </c:pt>
                <c:pt idx="1720">
                  <c:v>342.86373393993392</c:v>
                </c:pt>
                <c:pt idx="1721">
                  <c:v>343.20674849666034</c:v>
                </c:pt>
                <c:pt idx="1722">
                  <c:v>343.63428920153962</c:v>
                </c:pt>
                <c:pt idx="1723">
                  <c:v>342.85646675655147</c:v>
                </c:pt>
                <c:pt idx="1724">
                  <c:v>343.8210466360465</c:v>
                </c:pt>
                <c:pt idx="1725">
                  <c:v>344.29970741833091</c:v>
                </c:pt>
                <c:pt idx="1726">
                  <c:v>343.83934075823367</c:v>
                </c:pt>
                <c:pt idx="1727">
                  <c:v>344.69338854261605</c:v>
                </c:pt>
                <c:pt idx="1728">
                  <c:v>344.20081858508917</c:v>
                </c:pt>
                <c:pt idx="1729">
                  <c:v>344.18661130407526</c:v>
                </c:pt>
                <c:pt idx="1730">
                  <c:v>343.75321674972969</c:v>
                </c:pt>
                <c:pt idx="1731">
                  <c:v>344.01748420565684</c:v>
                </c:pt>
                <c:pt idx="1732">
                  <c:v>344.72202437248291</c:v>
                </c:pt>
                <c:pt idx="1733">
                  <c:v>344.53693448180968</c:v>
                </c:pt>
                <c:pt idx="1734">
                  <c:v>345.0164285518843</c:v>
                </c:pt>
                <c:pt idx="1735">
                  <c:v>343.93589169539774</c:v>
                </c:pt>
                <c:pt idx="1736">
                  <c:v>343.61088058633214</c:v>
                </c:pt>
                <c:pt idx="1737">
                  <c:v>344.59316139042301</c:v>
                </c:pt>
                <c:pt idx="1738">
                  <c:v>344.96519853318938</c:v>
                </c:pt>
                <c:pt idx="1739">
                  <c:v>345.10591158492025</c:v>
                </c:pt>
                <c:pt idx="1740">
                  <c:v>344.59072628962326</c:v>
                </c:pt>
                <c:pt idx="1741">
                  <c:v>344.24477508296417</c:v>
                </c:pt>
                <c:pt idx="1742">
                  <c:v>344.32944948792306</c:v>
                </c:pt>
                <c:pt idx="1743">
                  <c:v>343.87301003051556</c:v>
                </c:pt>
                <c:pt idx="1744">
                  <c:v>343.43654105580509</c:v>
                </c:pt>
                <c:pt idx="1745">
                  <c:v>342.76239233320871</c:v>
                </c:pt>
                <c:pt idx="1746">
                  <c:v>343.33258469621398</c:v>
                </c:pt>
                <c:pt idx="1747">
                  <c:v>344.27824449998559</c:v>
                </c:pt>
                <c:pt idx="1748">
                  <c:v>343.23594563467401</c:v>
                </c:pt>
                <c:pt idx="1749">
                  <c:v>343.79659985345097</c:v>
                </c:pt>
                <c:pt idx="1750">
                  <c:v>343.7793619767051</c:v>
                </c:pt>
                <c:pt idx="1751">
                  <c:v>344.96985489085046</c:v>
                </c:pt>
                <c:pt idx="1752">
                  <c:v>344.56498595291509</c:v>
                </c:pt>
                <c:pt idx="1753">
                  <c:v>344.73730682976708</c:v>
                </c:pt>
                <c:pt idx="1754">
                  <c:v>344.39870725794663</c:v>
                </c:pt>
                <c:pt idx="1755">
                  <c:v>346.33017439091867</c:v>
                </c:pt>
                <c:pt idx="1756">
                  <c:v>346.44112338993421</c:v>
                </c:pt>
                <c:pt idx="1757">
                  <c:v>345.86527156180324</c:v>
                </c:pt>
                <c:pt idx="1758">
                  <c:v>346.28583257858065</c:v>
                </c:pt>
                <c:pt idx="1759">
                  <c:v>345.33199623332547</c:v>
                </c:pt>
                <c:pt idx="1760">
                  <c:v>345.44598201929807</c:v>
                </c:pt>
                <c:pt idx="1761">
                  <c:v>345.84132543560395</c:v>
                </c:pt>
                <c:pt idx="1762">
                  <c:v>346.23889073260437</c:v>
                </c:pt>
                <c:pt idx="1763">
                  <c:v>345.90134926342193</c:v>
                </c:pt>
                <c:pt idx="1764">
                  <c:v>346.39274065825595</c:v>
                </c:pt>
                <c:pt idx="1765">
                  <c:v>347.25619314957692</c:v>
                </c:pt>
                <c:pt idx="1766">
                  <c:v>346.88517591678931</c:v>
                </c:pt>
                <c:pt idx="1767">
                  <c:v>346.17006816524895</c:v>
                </c:pt>
                <c:pt idx="1768">
                  <c:v>346.19062385548273</c:v>
                </c:pt>
                <c:pt idx="1769">
                  <c:v>346.64048991666556</c:v>
                </c:pt>
                <c:pt idx="1770">
                  <c:v>347.11694319539873</c:v>
                </c:pt>
                <c:pt idx="1771">
                  <c:v>347.23315843520089</c:v>
                </c:pt>
                <c:pt idx="1772">
                  <c:v>346.8163502948575</c:v>
                </c:pt>
                <c:pt idx="1773">
                  <c:v>347.17459016446026</c:v>
                </c:pt>
                <c:pt idx="1774">
                  <c:v>347.63084788384225</c:v>
                </c:pt>
                <c:pt idx="1775">
                  <c:v>347.79059693517183</c:v>
                </c:pt>
                <c:pt idx="1776">
                  <c:v>346.99410395601586</c:v>
                </c:pt>
                <c:pt idx="1777">
                  <c:v>346.97449903217938</c:v>
                </c:pt>
                <c:pt idx="1778">
                  <c:v>348.1286232707368</c:v>
                </c:pt>
                <c:pt idx="1779">
                  <c:v>348.03444831768894</c:v>
                </c:pt>
                <c:pt idx="1780">
                  <c:v>347.52508732248054</c:v>
                </c:pt>
                <c:pt idx="1781">
                  <c:v>348.19752858766719</c:v>
                </c:pt>
                <c:pt idx="1782">
                  <c:v>348.08226624115309</c:v>
                </c:pt>
                <c:pt idx="1783">
                  <c:v>349.21221431739707</c:v>
                </c:pt>
                <c:pt idx="1784">
                  <c:v>349.48050065951895</c:v>
                </c:pt>
                <c:pt idx="1785">
                  <c:v>348.20788465958924</c:v>
                </c:pt>
                <c:pt idx="1786">
                  <c:v>348.25812407117343</c:v>
                </c:pt>
                <c:pt idx="1787">
                  <c:v>348.25248404986945</c:v>
                </c:pt>
                <c:pt idx="1788">
                  <c:v>349.12805075432419</c:v>
                </c:pt>
                <c:pt idx="1789">
                  <c:v>347.99049419836086</c:v>
                </c:pt>
                <c:pt idx="1790">
                  <c:v>349.48694321278202</c:v>
                </c:pt>
                <c:pt idx="1791">
                  <c:v>348.4670297177297</c:v>
                </c:pt>
                <c:pt idx="1792">
                  <c:v>349.03229302426558</c:v>
                </c:pt>
                <c:pt idx="1793">
                  <c:v>349.33742621006007</c:v>
                </c:pt>
                <c:pt idx="1794">
                  <c:v>348.59252605601625</c:v>
                </c:pt>
                <c:pt idx="1795">
                  <c:v>348.75152789310715</c:v>
                </c:pt>
                <c:pt idx="1796">
                  <c:v>348.89586557913162</c:v>
                </c:pt>
                <c:pt idx="1797">
                  <c:v>349.20258556860119</c:v>
                </c:pt>
                <c:pt idx="1798">
                  <c:v>349.72144956593655</c:v>
                </c:pt>
                <c:pt idx="1799">
                  <c:v>349.25378227232721</c:v>
                </c:pt>
                <c:pt idx="1800">
                  <c:v>349.53907871144065</c:v>
                </c:pt>
                <c:pt idx="1801">
                  <c:v>349.43214993998339</c:v>
                </c:pt>
                <c:pt idx="1802">
                  <c:v>349.8295984103043</c:v>
                </c:pt>
                <c:pt idx="1803">
                  <c:v>349.68026589056927</c:v>
                </c:pt>
                <c:pt idx="1804">
                  <c:v>349.89472127774013</c:v>
                </c:pt>
                <c:pt idx="1805">
                  <c:v>349.63146600566773</c:v>
                </c:pt>
                <c:pt idx="1806">
                  <c:v>349.71978965759564</c:v>
                </c:pt>
                <c:pt idx="1807">
                  <c:v>350.01342569035205</c:v>
                </c:pt>
                <c:pt idx="1808">
                  <c:v>349.55639156874355</c:v>
                </c:pt>
                <c:pt idx="1809">
                  <c:v>349.84306553888138</c:v>
                </c:pt>
                <c:pt idx="1810">
                  <c:v>350.1287470699703</c:v>
                </c:pt>
                <c:pt idx="1811">
                  <c:v>349.80890058067229</c:v>
                </c:pt>
                <c:pt idx="1812">
                  <c:v>349.85248973058668</c:v>
                </c:pt>
                <c:pt idx="1813">
                  <c:v>349.6346438413542</c:v>
                </c:pt>
                <c:pt idx="1814">
                  <c:v>349.73154648453794</c:v>
                </c:pt>
                <c:pt idx="1815">
                  <c:v>349.38990088102548</c:v>
                </c:pt>
                <c:pt idx="1816">
                  <c:v>349.16346471179844</c:v>
                </c:pt>
                <c:pt idx="1817">
                  <c:v>349.52117969236485</c:v>
                </c:pt>
                <c:pt idx="1818">
                  <c:v>348.74750840748635</c:v>
                </c:pt>
                <c:pt idx="1819">
                  <c:v>349.49150034268854</c:v>
                </c:pt>
                <c:pt idx="1820">
                  <c:v>349.80997133460204</c:v>
                </c:pt>
                <c:pt idx="1821">
                  <c:v>349.19868564811708</c:v>
                </c:pt>
                <c:pt idx="1822">
                  <c:v>348.56858007949853</c:v>
                </c:pt>
                <c:pt idx="1823">
                  <c:v>348.1648306834727</c:v>
                </c:pt>
                <c:pt idx="1824">
                  <c:v>347.62629144362279</c:v>
                </c:pt>
                <c:pt idx="1825">
                  <c:v>348.2171386666738</c:v>
                </c:pt>
                <c:pt idx="1826">
                  <c:v>347.46698174071577</c:v>
                </c:pt>
                <c:pt idx="1827">
                  <c:v>348.380199368239</c:v>
                </c:pt>
                <c:pt idx="1828">
                  <c:v>348.10557396305381</c:v>
                </c:pt>
                <c:pt idx="1829">
                  <c:v>348.72582543288746</c:v>
                </c:pt>
                <c:pt idx="1830">
                  <c:v>347.73874464081894</c:v>
                </c:pt>
                <c:pt idx="1831">
                  <c:v>348.41538205259445</c:v>
                </c:pt>
                <c:pt idx="1832">
                  <c:v>348.14223469395438</c:v>
                </c:pt>
                <c:pt idx="1833">
                  <c:v>346.87508312146207</c:v>
                </c:pt>
                <c:pt idx="1834">
                  <c:v>348.54400661926616</c:v>
                </c:pt>
                <c:pt idx="1835">
                  <c:v>348.62719667615471</c:v>
                </c:pt>
                <c:pt idx="1836">
                  <c:v>348.04442724545243</c:v>
                </c:pt>
                <c:pt idx="1837">
                  <c:v>349.03639142121727</c:v>
                </c:pt>
                <c:pt idx="1838">
                  <c:v>348.83290616072964</c:v>
                </c:pt>
                <c:pt idx="1839">
                  <c:v>348.88713103835926</c:v>
                </c:pt>
                <c:pt idx="1840">
                  <c:v>348.43465687923361</c:v>
                </c:pt>
                <c:pt idx="1841">
                  <c:v>349.54501498953329</c:v>
                </c:pt>
                <c:pt idx="1842">
                  <c:v>347.32770902041443</c:v>
                </c:pt>
                <c:pt idx="1843">
                  <c:v>347.57947691252076</c:v>
                </c:pt>
                <c:pt idx="1844">
                  <c:v>347.05672914834821</c:v>
                </c:pt>
                <c:pt idx="1845">
                  <c:v>347.7631193063076</c:v>
                </c:pt>
                <c:pt idx="1846">
                  <c:v>347.78876704863069</c:v>
                </c:pt>
                <c:pt idx="1847">
                  <c:v>348.85629586279833</c:v>
                </c:pt>
                <c:pt idx="1848">
                  <c:v>348.7449772177028</c:v>
                </c:pt>
                <c:pt idx="1849">
                  <c:v>347.32379475018121</c:v>
                </c:pt>
                <c:pt idx="1850">
                  <c:v>346.92401709484841</c:v>
                </c:pt>
                <c:pt idx="1851">
                  <c:v>347.12404037719176</c:v>
                </c:pt>
                <c:pt idx="1852">
                  <c:v>346.89719721694161</c:v>
                </c:pt>
                <c:pt idx="1853">
                  <c:v>346.60169540641152</c:v>
                </c:pt>
                <c:pt idx="1854">
                  <c:v>345.96192905897942</c:v>
                </c:pt>
                <c:pt idx="1855">
                  <c:v>345.78964170179296</c:v>
                </c:pt>
                <c:pt idx="1856">
                  <c:v>346.47387537262534</c:v>
                </c:pt>
                <c:pt idx="1857">
                  <c:v>345.8873447182155</c:v>
                </c:pt>
                <c:pt idx="1858">
                  <c:v>345.98971054925016</c:v>
                </c:pt>
                <c:pt idx="1859">
                  <c:v>345.03509992876803</c:v>
                </c:pt>
                <c:pt idx="1860">
                  <c:v>345.95786081603433</c:v>
                </c:pt>
                <c:pt idx="1861">
                  <c:v>345.76539151996741</c:v>
                </c:pt>
                <c:pt idx="1862">
                  <c:v>346.2824990894652</c:v>
                </c:pt>
                <c:pt idx="1863">
                  <c:v>345.74386317477632</c:v>
                </c:pt>
                <c:pt idx="1864">
                  <c:v>346.05171671944316</c:v>
                </c:pt>
                <c:pt idx="1865">
                  <c:v>345.56474556738732</c:v>
                </c:pt>
                <c:pt idx="1866">
                  <c:v>345.80948414562226</c:v>
                </c:pt>
                <c:pt idx="1867">
                  <c:v>345.75237692272424</c:v>
                </c:pt>
                <c:pt idx="1868">
                  <c:v>345.68716864362295</c:v>
                </c:pt>
                <c:pt idx="1869">
                  <c:v>345.20051572425348</c:v>
                </c:pt>
                <c:pt idx="1870">
                  <c:v>346.64323910039093</c:v>
                </c:pt>
                <c:pt idx="1871">
                  <c:v>346.29359079485698</c:v>
                </c:pt>
                <c:pt idx="1872">
                  <c:v>345.87688082117478</c:v>
                </c:pt>
                <c:pt idx="1873">
                  <c:v>346.20602525950835</c:v>
                </c:pt>
                <c:pt idx="1874">
                  <c:v>345.99532306483633</c:v>
                </c:pt>
                <c:pt idx="1875">
                  <c:v>345.20222785557581</c:v>
                </c:pt>
                <c:pt idx="1876">
                  <c:v>344.71450262799777</c:v>
                </c:pt>
                <c:pt idx="1877">
                  <c:v>346.12497340693005</c:v>
                </c:pt>
                <c:pt idx="1878">
                  <c:v>345.89436079938451</c:v>
                </c:pt>
                <c:pt idx="1879">
                  <c:v>346.01828776654656</c:v>
                </c:pt>
                <c:pt idx="1880">
                  <c:v>346.19521942363082</c:v>
                </c:pt>
                <c:pt idx="1881">
                  <c:v>345.61485398098239</c:v>
                </c:pt>
                <c:pt idx="1882">
                  <c:v>345.83036392503374</c:v>
                </c:pt>
                <c:pt idx="1883">
                  <c:v>346.04593024416681</c:v>
                </c:pt>
                <c:pt idx="1884">
                  <c:v>345.70197333420668</c:v>
                </c:pt>
                <c:pt idx="1885">
                  <c:v>346.6016846822655</c:v>
                </c:pt>
                <c:pt idx="1886">
                  <c:v>345.63869579770727</c:v>
                </c:pt>
                <c:pt idx="1887">
                  <c:v>345.72071980460703</c:v>
                </c:pt>
                <c:pt idx="1888">
                  <c:v>346.95934536166544</c:v>
                </c:pt>
                <c:pt idx="1889">
                  <c:v>346.49229081154499</c:v>
                </c:pt>
                <c:pt idx="1890">
                  <c:v>345.204443875827</c:v>
                </c:pt>
                <c:pt idx="1891">
                  <c:v>345.60128202209154</c:v>
                </c:pt>
                <c:pt idx="1892">
                  <c:v>343.68502119725247</c:v>
                </c:pt>
                <c:pt idx="1893">
                  <c:v>342.73692133484121</c:v>
                </c:pt>
                <c:pt idx="1894">
                  <c:v>343.34987778674321</c:v>
                </c:pt>
                <c:pt idx="1895">
                  <c:v>343.47112692597779</c:v>
                </c:pt>
                <c:pt idx="1896">
                  <c:v>341.80320688209622</c:v>
                </c:pt>
                <c:pt idx="1897">
                  <c:v>342.15215554270077</c:v>
                </c:pt>
                <c:pt idx="1898">
                  <c:v>342.10172920867296</c:v>
                </c:pt>
                <c:pt idx="1899">
                  <c:v>342.53501409225601</c:v>
                </c:pt>
                <c:pt idx="1900">
                  <c:v>342.02975295405338</c:v>
                </c:pt>
                <c:pt idx="1901">
                  <c:v>341.90270401974578</c:v>
                </c:pt>
                <c:pt idx="1902">
                  <c:v>339.55747385906602</c:v>
                </c:pt>
                <c:pt idx="1903">
                  <c:v>336.86222890444316</c:v>
                </c:pt>
                <c:pt idx="1904">
                  <c:v>334.07541998374688</c:v>
                </c:pt>
                <c:pt idx="1905">
                  <c:v>332.53287184069831</c:v>
                </c:pt>
                <c:pt idx="1906">
                  <c:v>333.81576289945366</c:v>
                </c:pt>
                <c:pt idx="1907">
                  <c:v>333.84317686848431</c:v>
                </c:pt>
                <c:pt idx="1908">
                  <c:v>334.51228631385061</c:v>
                </c:pt>
                <c:pt idx="1909">
                  <c:v>334.21228443700653</c:v>
                </c:pt>
                <c:pt idx="1910">
                  <c:v>333.56547889283485</c:v>
                </c:pt>
                <c:pt idx="1911">
                  <c:v>333.40986518620389</c:v>
                </c:pt>
                <c:pt idx="1912">
                  <c:v>334.46782577013687</c:v>
                </c:pt>
                <c:pt idx="1913">
                  <c:v>334.17367455115584</c:v>
                </c:pt>
                <c:pt idx="1914">
                  <c:v>333.2595060274748</c:v>
                </c:pt>
                <c:pt idx="1915">
                  <c:v>332.5389457389204</c:v>
                </c:pt>
                <c:pt idx="1916">
                  <c:v>332.82711814067039</c:v>
                </c:pt>
                <c:pt idx="1917">
                  <c:v>332.91686369440487</c:v>
                </c:pt>
                <c:pt idx="1918">
                  <c:v>332.57715804662848</c:v>
                </c:pt>
                <c:pt idx="1919">
                  <c:v>332.22287240417216</c:v>
                </c:pt>
                <c:pt idx="1920">
                  <c:v>331.74063179900935</c:v>
                </c:pt>
                <c:pt idx="1921">
                  <c:v>332.45560973630899</c:v>
                </c:pt>
                <c:pt idx="1922">
                  <c:v>331.65603438418583</c:v>
                </c:pt>
                <c:pt idx="1923">
                  <c:v>331.32722349063164</c:v>
                </c:pt>
                <c:pt idx="1924">
                  <c:v>330.6479387230097</c:v>
                </c:pt>
                <c:pt idx="1925">
                  <c:v>330.83784550650415</c:v>
                </c:pt>
                <c:pt idx="1926">
                  <c:v>330.69166515319284</c:v>
                </c:pt>
                <c:pt idx="1927">
                  <c:v>330.60168150882487</c:v>
                </c:pt>
                <c:pt idx="1928">
                  <c:v>329.90952246689756</c:v>
                </c:pt>
                <c:pt idx="1929">
                  <c:v>329.52546690070017</c:v>
                </c:pt>
                <c:pt idx="1930">
                  <c:v>328.80698977004766</c:v>
                </c:pt>
                <c:pt idx="1931">
                  <c:v>328.18888748133094</c:v>
                </c:pt>
                <c:pt idx="1932">
                  <c:v>327.98178583583763</c:v>
                </c:pt>
                <c:pt idx="1933">
                  <c:v>327.23335125932397</c:v>
                </c:pt>
                <c:pt idx="1934">
                  <c:v>327.21268883057729</c:v>
                </c:pt>
                <c:pt idx="1935">
                  <c:v>327.13451251601515</c:v>
                </c:pt>
                <c:pt idx="1936">
                  <c:v>326.95992091426189</c:v>
                </c:pt>
                <c:pt idx="1937">
                  <c:v>326.78055066556823</c:v>
                </c:pt>
                <c:pt idx="1938">
                  <c:v>326.81032658099662</c:v>
                </c:pt>
                <c:pt idx="1939">
                  <c:v>325.38563123897308</c:v>
                </c:pt>
                <c:pt idx="1940">
                  <c:v>326.20721046432243</c:v>
                </c:pt>
                <c:pt idx="1941">
                  <c:v>325.21267163078824</c:v>
                </c:pt>
                <c:pt idx="1942">
                  <c:v>325.28397376841394</c:v>
                </c:pt>
                <c:pt idx="1943">
                  <c:v>323.37367713942416</c:v>
                </c:pt>
                <c:pt idx="1944">
                  <c:v>322.63938283764446</c:v>
                </c:pt>
                <c:pt idx="1945">
                  <c:v>321.57457057853583</c:v>
                </c:pt>
                <c:pt idx="1946">
                  <c:v>320.86971761769212</c:v>
                </c:pt>
                <c:pt idx="1947">
                  <c:v>320.77504284123995</c:v>
                </c:pt>
                <c:pt idx="1948">
                  <c:v>321.31456559753934</c:v>
                </c:pt>
                <c:pt idx="1949">
                  <c:v>321.25201573803247</c:v>
                </c:pt>
                <c:pt idx="1950">
                  <c:v>318.70430345821524</c:v>
                </c:pt>
                <c:pt idx="1951">
                  <c:v>315.62061213860176</c:v>
                </c:pt>
                <c:pt idx="1952">
                  <c:v>313.08179713555916</c:v>
                </c:pt>
                <c:pt idx="1953">
                  <c:v>310.6192837219387</c:v>
                </c:pt>
                <c:pt idx="1954">
                  <c:v>308.15609478102692</c:v>
                </c:pt>
                <c:pt idx="1955">
                  <c:v>305.60192709007703</c:v>
                </c:pt>
                <c:pt idx="1956">
                  <c:v>305.8146355584521</c:v>
                </c:pt>
                <c:pt idx="1957">
                  <c:v>306.51435461010624</c:v>
                </c:pt>
                <c:pt idx="1958">
                  <c:v>305.94131672310135</c:v>
                </c:pt>
                <c:pt idx="1959">
                  <c:v>305.03503885801706</c:v>
                </c:pt>
                <c:pt idx="1960">
                  <c:v>302.69497157997722</c:v>
                </c:pt>
                <c:pt idx="1961">
                  <c:v>301.35151481709482</c:v>
                </c:pt>
                <c:pt idx="1962">
                  <c:v>298.98280777910935</c:v>
                </c:pt>
                <c:pt idx="1963">
                  <c:v>296.59208247099178</c:v>
                </c:pt>
                <c:pt idx="1964">
                  <c:v>294.18372069978392</c:v>
                </c:pt>
                <c:pt idx="1965">
                  <c:v>293.47754727408233</c:v>
                </c:pt>
                <c:pt idx="1966">
                  <c:v>293.15191974739452</c:v>
                </c:pt>
                <c:pt idx="1967">
                  <c:v>289.56884306968902</c:v>
                </c:pt>
                <c:pt idx="1968">
                  <c:v>285.57027558161974</c:v>
                </c:pt>
                <c:pt idx="1969">
                  <c:v>282.06585272850668</c:v>
                </c:pt>
                <c:pt idx="1970">
                  <c:v>278.27033479834967</c:v>
                </c:pt>
                <c:pt idx="1971">
                  <c:v>275.50708713016809</c:v>
                </c:pt>
                <c:pt idx="1972">
                  <c:v>277.488563330538</c:v>
                </c:pt>
                <c:pt idx="1973">
                  <c:v>279.72404951650685</c:v>
                </c:pt>
                <c:pt idx="1974">
                  <c:v>280.2743728759325</c:v>
                </c:pt>
                <c:pt idx="1975">
                  <c:v>279.27648457095961</c:v>
                </c:pt>
                <c:pt idx="1976">
                  <c:v>276.97624278538473</c:v>
                </c:pt>
                <c:pt idx="1977">
                  <c:v>274.64264609958877</c:v>
                </c:pt>
                <c:pt idx="1978">
                  <c:v>272.7038628375156</c:v>
                </c:pt>
                <c:pt idx="1979">
                  <c:v>271.81783701664739</c:v>
                </c:pt>
                <c:pt idx="1980">
                  <c:v>270.66527304415285</c:v>
                </c:pt>
                <c:pt idx="1981">
                  <c:v>269.1541705062823</c:v>
                </c:pt>
                <c:pt idx="1982">
                  <c:v>266.83482946341849</c:v>
                </c:pt>
                <c:pt idx="1983">
                  <c:v>264.3078775723028</c:v>
                </c:pt>
                <c:pt idx="1984">
                  <c:v>262.00809835730593</c:v>
                </c:pt>
                <c:pt idx="1985">
                  <c:v>259.06656969848723</c:v>
                </c:pt>
                <c:pt idx="1986">
                  <c:v>256.63013068332913</c:v>
                </c:pt>
                <c:pt idx="1987">
                  <c:v>254.18928940122822</c:v>
                </c:pt>
                <c:pt idx="1988">
                  <c:v>251.71762973962728</c:v>
                </c:pt>
                <c:pt idx="1989">
                  <c:v>249.2283392897719</c:v>
                </c:pt>
                <c:pt idx="1990">
                  <c:v>246.59795507431599</c:v>
                </c:pt>
                <c:pt idx="1991">
                  <c:v>243.93008491083518</c:v>
                </c:pt>
                <c:pt idx="1992">
                  <c:v>241.59748039573628</c:v>
                </c:pt>
                <c:pt idx="1993">
                  <c:v>239.23183163545545</c:v>
                </c:pt>
                <c:pt idx="1994">
                  <c:v>236.76695404332136</c:v>
                </c:pt>
                <c:pt idx="1995">
                  <c:v>235.9721524292959</c:v>
                </c:pt>
                <c:pt idx="1996">
                  <c:v>236.21190080538909</c:v>
                </c:pt>
                <c:pt idx="1997">
                  <c:v>236.58413829872899</c:v>
                </c:pt>
                <c:pt idx="1998">
                  <c:v>237.96755636219024</c:v>
                </c:pt>
                <c:pt idx="1999">
                  <c:v>237.69047156473238</c:v>
                </c:pt>
                <c:pt idx="2000">
                  <c:v>234.38290221903685</c:v>
                </c:pt>
                <c:pt idx="2001">
                  <c:v>231.02945637349455</c:v>
                </c:pt>
                <c:pt idx="2002">
                  <c:v>227.29678326920225</c:v>
                </c:pt>
                <c:pt idx="2003">
                  <c:v>223.52003237263233</c:v>
                </c:pt>
                <c:pt idx="2004">
                  <c:v>219.6463102935335</c:v>
                </c:pt>
                <c:pt idx="2005">
                  <c:v>217.10895189094066</c:v>
                </c:pt>
                <c:pt idx="2006">
                  <c:v>217.29916128873452</c:v>
                </c:pt>
                <c:pt idx="2007">
                  <c:v>219.11771200487411</c:v>
                </c:pt>
                <c:pt idx="2008">
                  <c:v>219.17462362575557</c:v>
                </c:pt>
                <c:pt idx="2009">
                  <c:v>219.26475333582363</c:v>
                </c:pt>
                <c:pt idx="2010">
                  <c:v>216.70543088276889</c:v>
                </c:pt>
                <c:pt idx="2011">
                  <c:v>213.10536006892343</c:v>
                </c:pt>
                <c:pt idx="2012">
                  <c:v>210.30796740251259</c:v>
                </c:pt>
                <c:pt idx="2013">
                  <c:v>207.71790120203588</c:v>
                </c:pt>
                <c:pt idx="2014">
                  <c:v>206.05543004911186</c:v>
                </c:pt>
                <c:pt idx="2015">
                  <c:v>204.9398965125516</c:v>
                </c:pt>
                <c:pt idx="2016">
                  <c:v>203.59629582399438</c:v>
                </c:pt>
                <c:pt idx="2017">
                  <c:v>200.66895501542717</c:v>
                </c:pt>
                <c:pt idx="2018">
                  <c:v>198.30394022079739</c:v>
                </c:pt>
                <c:pt idx="2019">
                  <c:v>193.95445676242042</c:v>
                </c:pt>
                <c:pt idx="2020">
                  <c:v>191.57187219572091</c:v>
                </c:pt>
                <c:pt idx="2021">
                  <c:v>187.70757590817431</c:v>
                </c:pt>
                <c:pt idx="2022">
                  <c:v>184.01974432832736</c:v>
                </c:pt>
                <c:pt idx="2023">
                  <c:v>181.25801139317522</c:v>
                </c:pt>
                <c:pt idx="2024">
                  <c:v>178.67931401759927</c:v>
                </c:pt>
                <c:pt idx="2025">
                  <c:v>176.77337413153472</c:v>
                </c:pt>
                <c:pt idx="2026">
                  <c:v>174.8440811047812</c:v>
                </c:pt>
                <c:pt idx="2027">
                  <c:v>176.1861526279871</c:v>
                </c:pt>
                <c:pt idx="2028">
                  <c:v>176.71859554349675</c:v>
                </c:pt>
                <c:pt idx="2029">
                  <c:v>173.94379871911943</c:v>
                </c:pt>
                <c:pt idx="2030">
                  <c:v>171.03673490297618</c:v>
                </c:pt>
                <c:pt idx="2031">
                  <c:v>169.7262692907172</c:v>
                </c:pt>
                <c:pt idx="2032">
                  <c:v>167.2416334809605</c:v>
                </c:pt>
                <c:pt idx="2033">
                  <c:v>164.87262791412206</c:v>
                </c:pt>
                <c:pt idx="2034">
                  <c:v>163.49953373856414</c:v>
                </c:pt>
                <c:pt idx="2035">
                  <c:v>162.80675264349429</c:v>
                </c:pt>
                <c:pt idx="2036">
                  <c:v>163.55065551607743</c:v>
                </c:pt>
                <c:pt idx="2037">
                  <c:v>163.57775165344793</c:v>
                </c:pt>
                <c:pt idx="2038">
                  <c:v>164.33954792490141</c:v>
                </c:pt>
                <c:pt idx="2039">
                  <c:v>162.18576102381328</c:v>
                </c:pt>
                <c:pt idx="2040">
                  <c:v>161.25917195570207</c:v>
                </c:pt>
                <c:pt idx="2041">
                  <c:v>158.85727072795396</c:v>
                </c:pt>
                <c:pt idx="2042">
                  <c:v>156.2547610761678</c:v>
                </c:pt>
                <c:pt idx="2043">
                  <c:v>153.25105281193515</c:v>
                </c:pt>
                <c:pt idx="2044">
                  <c:v>150.59570167529762</c:v>
                </c:pt>
                <c:pt idx="2045">
                  <c:v>148.19613437803756</c:v>
                </c:pt>
                <c:pt idx="2046">
                  <c:v>145.46589486830493</c:v>
                </c:pt>
                <c:pt idx="2047">
                  <c:v>143.10605923677923</c:v>
                </c:pt>
                <c:pt idx="2048">
                  <c:v>140.76170036693523</c:v>
                </c:pt>
                <c:pt idx="2049">
                  <c:v>138.11092493467487</c:v>
                </c:pt>
                <c:pt idx="2050">
                  <c:v>135.65894377202096</c:v>
                </c:pt>
                <c:pt idx="2051">
                  <c:v>132.58936588939179</c:v>
                </c:pt>
                <c:pt idx="2052">
                  <c:v>129.49337063630003</c:v>
                </c:pt>
                <c:pt idx="2053">
                  <c:v>126.49442671774462</c:v>
                </c:pt>
                <c:pt idx="2054">
                  <c:v>123.95404413238266</c:v>
                </c:pt>
                <c:pt idx="2055">
                  <c:v>120.50545575528278</c:v>
                </c:pt>
                <c:pt idx="2056">
                  <c:v>118.10071128755777</c:v>
                </c:pt>
                <c:pt idx="2057">
                  <c:v>115.38394621705949</c:v>
                </c:pt>
                <c:pt idx="2058">
                  <c:v>112.66293547157781</c:v>
                </c:pt>
                <c:pt idx="2059">
                  <c:v>109.86480770003399</c:v>
                </c:pt>
                <c:pt idx="2060">
                  <c:v>106.9234310452255</c:v>
                </c:pt>
                <c:pt idx="2061">
                  <c:v>104.35683003362104</c:v>
                </c:pt>
                <c:pt idx="2062">
                  <c:v>101.28326382077874</c:v>
                </c:pt>
                <c:pt idx="2063">
                  <c:v>98.694877887396089</c:v>
                </c:pt>
                <c:pt idx="2064">
                  <c:v>96.362044624475757</c:v>
                </c:pt>
                <c:pt idx="2065">
                  <c:v>94.008295169194867</c:v>
                </c:pt>
                <c:pt idx="2066">
                  <c:v>92.973104182701192</c:v>
                </c:pt>
                <c:pt idx="2067">
                  <c:v>91.80037512565923</c:v>
                </c:pt>
                <c:pt idx="2068">
                  <c:v>93.171694035106427</c:v>
                </c:pt>
                <c:pt idx="2069">
                  <c:v>92.610149287637029</c:v>
                </c:pt>
                <c:pt idx="2070">
                  <c:v>92.189088748504233</c:v>
                </c:pt>
                <c:pt idx="2071">
                  <c:v>91.699059586554796</c:v>
                </c:pt>
                <c:pt idx="2072">
                  <c:v>92.302854587853389</c:v>
                </c:pt>
                <c:pt idx="2073">
                  <c:v>92.422881328462253</c:v>
                </c:pt>
                <c:pt idx="2074">
                  <c:v>91.865733077093424</c:v>
                </c:pt>
                <c:pt idx="2075">
                  <c:v>91.401056815209657</c:v>
                </c:pt>
                <c:pt idx="2076">
                  <c:v>89.528750587130517</c:v>
                </c:pt>
                <c:pt idx="2077">
                  <c:v>90.119107669111671</c:v>
                </c:pt>
                <c:pt idx="2078">
                  <c:v>89.604333709320287</c:v>
                </c:pt>
                <c:pt idx="2079">
                  <c:v>88.135315653884078</c:v>
                </c:pt>
                <c:pt idx="2080">
                  <c:v>87.439010378245001</c:v>
                </c:pt>
                <c:pt idx="2081">
                  <c:v>87.252676535086408</c:v>
                </c:pt>
                <c:pt idx="2082">
                  <c:v>86.445609910491683</c:v>
                </c:pt>
                <c:pt idx="2083">
                  <c:v>85.851541844492701</c:v>
                </c:pt>
                <c:pt idx="2084">
                  <c:v>85.310082839982343</c:v>
                </c:pt>
                <c:pt idx="2085">
                  <c:v>84.764216543115865</c:v>
                </c:pt>
                <c:pt idx="2086">
                  <c:v>84.104507521203232</c:v>
                </c:pt>
                <c:pt idx="2087">
                  <c:v>84.347273588039357</c:v>
                </c:pt>
                <c:pt idx="2088">
                  <c:v>82.678769305415017</c:v>
                </c:pt>
                <c:pt idx="2089">
                  <c:v>80.120059348022821</c:v>
                </c:pt>
                <c:pt idx="2090">
                  <c:v>77.555254501660599</c:v>
                </c:pt>
                <c:pt idx="2091">
                  <c:v>74.998136537879731</c:v>
                </c:pt>
                <c:pt idx="2092">
                  <c:v>71.881181286882565</c:v>
                </c:pt>
                <c:pt idx="2093">
                  <c:v>69.568580194310059</c:v>
                </c:pt>
                <c:pt idx="2094">
                  <c:v>67.309603452024504</c:v>
                </c:pt>
                <c:pt idx="2095">
                  <c:v>67.384940706282549</c:v>
                </c:pt>
                <c:pt idx="2096">
                  <c:v>66.650551628151803</c:v>
                </c:pt>
                <c:pt idx="2097">
                  <c:v>66.518516849762676</c:v>
                </c:pt>
                <c:pt idx="2098">
                  <c:v>66.88547445867988</c:v>
                </c:pt>
                <c:pt idx="2099">
                  <c:v>65.98750489975194</c:v>
                </c:pt>
                <c:pt idx="2100">
                  <c:v>66.025721872671056</c:v>
                </c:pt>
                <c:pt idx="2101">
                  <c:v>64.990881931587424</c:v>
                </c:pt>
                <c:pt idx="2102">
                  <c:v>64.319826948247908</c:v>
                </c:pt>
                <c:pt idx="2103">
                  <c:v>64.779846462284866</c:v>
                </c:pt>
                <c:pt idx="2104">
                  <c:v>64.759706296622483</c:v>
                </c:pt>
                <c:pt idx="2105">
                  <c:v>62.976488523974417</c:v>
                </c:pt>
                <c:pt idx="2106">
                  <c:v>62.74242693256717</c:v>
                </c:pt>
                <c:pt idx="2107">
                  <c:v>61.795509210716197</c:v>
                </c:pt>
                <c:pt idx="2108">
                  <c:v>62.504012151099374</c:v>
                </c:pt>
                <c:pt idx="2109">
                  <c:v>61.634016465202066</c:v>
                </c:pt>
                <c:pt idx="2110">
                  <c:v>61.565275751750363</c:v>
                </c:pt>
                <c:pt idx="2111">
                  <c:v>61.616559656650324</c:v>
                </c:pt>
                <c:pt idx="2112">
                  <c:v>61.345812256375574</c:v>
                </c:pt>
                <c:pt idx="2113">
                  <c:v>61.734815653942015</c:v>
                </c:pt>
                <c:pt idx="2114">
                  <c:v>61.340195196221835</c:v>
                </c:pt>
                <c:pt idx="2115">
                  <c:v>60.686004330633217</c:v>
                </c:pt>
                <c:pt idx="2116">
                  <c:v>60.364614407175722</c:v>
                </c:pt>
                <c:pt idx="2117">
                  <c:v>61.029517614123186</c:v>
                </c:pt>
                <c:pt idx="2118">
                  <c:v>61.222893656837741</c:v>
                </c:pt>
                <c:pt idx="2119">
                  <c:v>60.043671388534328</c:v>
                </c:pt>
                <c:pt idx="2120">
                  <c:v>59.646513021700201</c:v>
                </c:pt>
                <c:pt idx="2121">
                  <c:v>60.412955970470748</c:v>
                </c:pt>
                <c:pt idx="2122">
                  <c:v>59.84022005979034</c:v>
                </c:pt>
                <c:pt idx="2123">
                  <c:v>59.336538430007799</c:v>
                </c:pt>
                <c:pt idx="2124">
                  <c:v>59.435332878777714</c:v>
                </c:pt>
                <c:pt idx="2125">
                  <c:v>58.951775337056212</c:v>
                </c:pt>
                <c:pt idx="2126">
                  <c:v>59.572315639091336</c:v>
                </c:pt>
                <c:pt idx="2127">
                  <c:v>59.663947326524109</c:v>
                </c:pt>
                <c:pt idx="2128">
                  <c:v>59.246504779398677</c:v>
                </c:pt>
                <c:pt idx="2129">
                  <c:v>59.409986689634486</c:v>
                </c:pt>
                <c:pt idx="2130">
                  <c:v>59.388040222632192</c:v>
                </c:pt>
                <c:pt idx="2131">
                  <c:v>59.514556109280072</c:v>
                </c:pt>
                <c:pt idx="2132">
                  <c:v>59.909496424674103</c:v>
                </c:pt>
                <c:pt idx="2133">
                  <c:v>59.742660238055805</c:v>
                </c:pt>
                <c:pt idx="2134">
                  <c:v>58.272804282973382</c:v>
                </c:pt>
                <c:pt idx="2135">
                  <c:v>58.496990299600924</c:v>
                </c:pt>
                <c:pt idx="2136">
                  <c:v>58.771860517215437</c:v>
                </c:pt>
                <c:pt idx="2137">
                  <c:v>58.568462835081675</c:v>
                </c:pt>
                <c:pt idx="2138">
                  <c:v>58.735681749799397</c:v>
                </c:pt>
                <c:pt idx="2139">
                  <c:v>58.827334713204436</c:v>
                </c:pt>
                <c:pt idx="2140">
                  <c:v>58.257398024323358</c:v>
                </c:pt>
                <c:pt idx="2141">
                  <c:v>58.402218529978164</c:v>
                </c:pt>
                <c:pt idx="2142">
                  <c:v>58.415334201577629</c:v>
                </c:pt>
                <c:pt idx="2143">
                  <c:v>59.138851103074295</c:v>
                </c:pt>
                <c:pt idx="2144">
                  <c:v>58.72436311992751</c:v>
                </c:pt>
                <c:pt idx="2145">
                  <c:v>58.818628810445546</c:v>
                </c:pt>
                <c:pt idx="2146">
                  <c:v>58.608129509394935</c:v>
                </c:pt>
                <c:pt idx="2147">
                  <c:v>57.456311243173744</c:v>
                </c:pt>
                <c:pt idx="2148">
                  <c:v>57.110226763004533</c:v>
                </c:pt>
                <c:pt idx="2149">
                  <c:v>56.997458459106788</c:v>
                </c:pt>
                <c:pt idx="2150">
                  <c:v>56.212612550603261</c:v>
                </c:pt>
                <c:pt idx="2151">
                  <c:v>56.410041912170293</c:v>
                </c:pt>
                <c:pt idx="2152">
                  <c:v>57.375951341066632</c:v>
                </c:pt>
                <c:pt idx="2153">
                  <c:v>56.497210368377885</c:v>
                </c:pt>
                <c:pt idx="2154">
                  <c:v>57.199598398283534</c:v>
                </c:pt>
                <c:pt idx="2155">
                  <c:v>56.725158372991913</c:v>
                </c:pt>
                <c:pt idx="2156">
                  <c:v>56.552685649826195</c:v>
                </c:pt>
                <c:pt idx="2157">
                  <c:v>56.50967419652924</c:v>
                </c:pt>
                <c:pt idx="2158">
                  <c:v>57.316949483066935</c:v>
                </c:pt>
                <c:pt idx="2159">
                  <c:v>57.057540609302883</c:v>
                </c:pt>
                <c:pt idx="2160">
                  <c:v>56.747621335203277</c:v>
                </c:pt>
                <c:pt idx="2161">
                  <c:v>56.800046766368638</c:v>
                </c:pt>
                <c:pt idx="2162">
                  <c:v>56.573762203368972</c:v>
                </c:pt>
                <c:pt idx="2163">
                  <c:v>57.226837596613613</c:v>
                </c:pt>
                <c:pt idx="2164">
                  <c:v>57.034485332729773</c:v>
                </c:pt>
                <c:pt idx="2165">
                  <c:v>57.660568608017101</c:v>
                </c:pt>
                <c:pt idx="2166">
                  <c:v>57.210005464525906</c:v>
                </c:pt>
                <c:pt idx="2167">
                  <c:v>57.280033690456406</c:v>
                </c:pt>
                <c:pt idx="2168">
                  <c:v>57.06373751765215</c:v>
                </c:pt>
                <c:pt idx="2169">
                  <c:v>57.205420308949336</c:v>
                </c:pt>
                <c:pt idx="2170">
                  <c:v>58.126094299161714</c:v>
                </c:pt>
                <c:pt idx="2171">
                  <c:v>57.553124254695803</c:v>
                </c:pt>
                <c:pt idx="2172">
                  <c:v>58.042631395175206</c:v>
                </c:pt>
                <c:pt idx="2173">
                  <c:v>57.864819121464819</c:v>
                </c:pt>
                <c:pt idx="2174">
                  <c:v>58.275783203050558</c:v>
                </c:pt>
                <c:pt idx="2175">
                  <c:v>57.917253853473902</c:v>
                </c:pt>
                <c:pt idx="2176">
                  <c:v>57.938468504654416</c:v>
                </c:pt>
                <c:pt idx="2177">
                  <c:v>58.137844354729211</c:v>
                </c:pt>
                <c:pt idx="2178">
                  <c:v>57.558977474655563</c:v>
                </c:pt>
                <c:pt idx="2179">
                  <c:v>57.534356441367315</c:v>
                </c:pt>
                <c:pt idx="2180">
                  <c:v>57.222975607263805</c:v>
                </c:pt>
                <c:pt idx="2181">
                  <c:v>57.229927941552816</c:v>
                </c:pt>
                <c:pt idx="2182">
                  <c:v>56.697049400715876</c:v>
                </c:pt>
                <c:pt idx="2183">
                  <c:v>57.887302988001736</c:v>
                </c:pt>
                <c:pt idx="2184">
                  <c:v>57.077447636192851</c:v>
                </c:pt>
                <c:pt idx="2185">
                  <c:v>57.645497835565905</c:v>
                </c:pt>
                <c:pt idx="2186">
                  <c:v>57.079959897516858</c:v>
                </c:pt>
                <c:pt idx="2187">
                  <c:v>57.027062839639122</c:v>
                </c:pt>
                <c:pt idx="2188">
                  <c:v>55.757498558055048</c:v>
                </c:pt>
                <c:pt idx="2189">
                  <c:v>56.024025059769485</c:v>
                </c:pt>
                <c:pt idx="2190">
                  <c:v>56.834508476909377</c:v>
                </c:pt>
                <c:pt idx="2191">
                  <c:v>58.010805056839629</c:v>
                </c:pt>
                <c:pt idx="2192">
                  <c:v>57.304371129535767</c:v>
                </c:pt>
                <c:pt idx="2193">
                  <c:v>56.435163603947174</c:v>
                </c:pt>
                <c:pt idx="2194">
                  <c:v>57.025126304868529</c:v>
                </c:pt>
                <c:pt idx="2195">
                  <c:v>56.538026748157968</c:v>
                </c:pt>
                <c:pt idx="2196">
                  <c:v>57.020834525106679</c:v>
                </c:pt>
                <c:pt idx="2197">
                  <c:v>56.748149493896577</c:v>
                </c:pt>
                <c:pt idx="2198">
                  <c:v>57.116474918010951</c:v>
                </c:pt>
                <c:pt idx="2199">
                  <c:v>57.440975339028732</c:v>
                </c:pt>
                <c:pt idx="2200">
                  <c:v>57.10446316855554</c:v>
                </c:pt>
                <c:pt idx="2201">
                  <c:v>56.852678755860452</c:v>
                </c:pt>
                <c:pt idx="2202">
                  <c:v>56.933498551578992</c:v>
                </c:pt>
                <c:pt idx="2203">
                  <c:v>57.545652894195761</c:v>
                </c:pt>
                <c:pt idx="2204">
                  <c:v>56.747591213602355</c:v>
                </c:pt>
                <c:pt idx="2205">
                  <c:v>57.935611679711315</c:v>
                </c:pt>
                <c:pt idx="2206">
                  <c:v>56.913400460986921</c:v>
                </c:pt>
                <c:pt idx="2207">
                  <c:v>58.426060918187218</c:v>
                </c:pt>
                <c:pt idx="2208">
                  <c:v>58.792990641566035</c:v>
                </c:pt>
                <c:pt idx="2209">
                  <c:v>59.115676651627588</c:v>
                </c:pt>
                <c:pt idx="2210">
                  <c:v>58.122775148349959</c:v>
                </c:pt>
                <c:pt idx="2211">
                  <c:v>57.880202360509571</c:v>
                </c:pt>
                <c:pt idx="2212">
                  <c:v>59.020280506352037</c:v>
                </c:pt>
                <c:pt idx="2213">
                  <c:v>57.716067954007677</c:v>
                </c:pt>
                <c:pt idx="2214">
                  <c:v>58.887898291584136</c:v>
                </c:pt>
                <c:pt idx="2215">
                  <c:v>58.880431292648893</c:v>
                </c:pt>
                <c:pt idx="2216">
                  <c:v>58.117331915481273</c:v>
                </c:pt>
                <c:pt idx="2217">
                  <c:v>58.344970705451168</c:v>
                </c:pt>
                <c:pt idx="2218">
                  <c:v>58.242386701387481</c:v>
                </c:pt>
                <c:pt idx="2219">
                  <c:v>57.824932611381385</c:v>
                </c:pt>
                <c:pt idx="2220">
                  <c:v>57.441114909102289</c:v>
                </c:pt>
                <c:pt idx="2221">
                  <c:v>58.653420568009999</c:v>
                </c:pt>
                <c:pt idx="2222">
                  <c:v>57.781526318505456</c:v>
                </c:pt>
                <c:pt idx="2223">
                  <c:v>57.799809998141299</c:v>
                </c:pt>
                <c:pt idx="2224">
                  <c:v>57.098051668301558</c:v>
                </c:pt>
                <c:pt idx="2225">
                  <c:v>57.475274684605125</c:v>
                </c:pt>
                <c:pt idx="2226">
                  <c:v>58.063422974570258</c:v>
                </c:pt>
                <c:pt idx="2227">
                  <c:v>58.003058917757272</c:v>
                </c:pt>
                <c:pt idx="2228">
                  <c:v>57.028999374409707</c:v>
                </c:pt>
                <c:pt idx="2229">
                  <c:v>57.154294046379839</c:v>
                </c:pt>
                <c:pt idx="2230">
                  <c:v>57.381653696202619</c:v>
                </c:pt>
                <c:pt idx="2231">
                  <c:v>58.066663617215632</c:v>
                </c:pt>
                <c:pt idx="2232">
                  <c:v>57.561978231237013</c:v>
                </c:pt>
                <c:pt idx="2233">
                  <c:v>57.461627348350227</c:v>
                </c:pt>
                <c:pt idx="2234">
                  <c:v>56.923445144718158</c:v>
                </c:pt>
                <c:pt idx="2235">
                  <c:v>56.894554139492058</c:v>
                </c:pt>
                <c:pt idx="2236">
                  <c:v>58.119002394799146</c:v>
                </c:pt>
                <c:pt idx="2237">
                  <c:v>58.562486303523443</c:v>
                </c:pt>
                <c:pt idx="2238">
                  <c:v>57.063643283605195</c:v>
                </c:pt>
                <c:pt idx="2239">
                  <c:v>56.606970002929856</c:v>
                </c:pt>
                <c:pt idx="2240">
                  <c:v>56.753850059088386</c:v>
                </c:pt>
                <c:pt idx="2241">
                  <c:v>56.90577208415413</c:v>
                </c:pt>
                <c:pt idx="2242">
                  <c:v>57.445978053852755</c:v>
                </c:pt>
                <c:pt idx="2243">
                  <c:v>57.169428676231071</c:v>
                </c:pt>
                <c:pt idx="2244">
                  <c:v>57.144026922843871</c:v>
                </c:pt>
                <c:pt idx="2245">
                  <c:v>56.692064132151046</c:v>
                </c:pt>
                <c:pt idx="2246">
                  <c:v>56.911258932670798</c:v>
                </c:pt>
                <c:pt idx="2247">
                  <c:v>56.885857179283597</c:v>
                </c:pt>
                <c:pt idx="2248">
                  <c:v>56.932962079108762</c:v>
                </c:pt>
                <c:pt idx="2249">
                  <c:v>56.932970802238358</c:v>
                </c:pt>
                <c:pt idx="2250">
                  <c:v>57.232348610016054</c:v>
                </c:pt>
                <c:pt idx="2251">
                  <c:v>57.440796514871991</c:v>
                </c:pt>
                <c:pt idx="2252">
                  <c:v>57.172752188607625</c:v>
                </c:pt>
                <c:pt idx="2253">
                  <c:v>57.829289814615208</c:v>
                </c:pt>
                <c:pt idx="2254">
                  <c:v>57.991679595197652</c:v>
                </c:pt>
                <c:pt idx="2255">
                  <c:v>56.993265074014566</c:v>
                </c:pt>
                <c:pt idx="2256">
                  <c:v>56.868419643218694</c:v>
                </c:pt>
                <c:pt idx="2257">
                  <c:v>57.249934439284111</c:v>
                </c:pt>
                <c:pt idx="2258">
                  <c:v>56.669183363217456</c:v>
                </c:pt>
                <c:pt idx="2259">
                  <c:v>57.91652111058773</c:v>
                </c:pt>
                <c:pt idx="2260">
                  <c:v>57.339817566654197</c:v>
                </c:pt>
                <c:pt idx="2261">
                  <c:v>56.681605099763942</c:v>
                </c:pt>
                <c:pt idx="2262">
                  <c:v>56.169099428101383</c:v>
                </c:pt>
                <c:pt idx="2263">
                  <c:v>56.989492320463754</c:v>
                </c:pt>
                <c:pt idx="2264">
                  <c:v>56.613420757267022</c:v>
                </c:pt>
                <c:pt idx="2265">
                  <c:v>56.643149182934458</c:v>
                </c:pt>
                <c:pt idx="2266">
                  <c:v>56.013103701513728</c:v>
                </c:pt>
                <c:pt idx="2267">
                  <c:v>56.46140277777571</c:v>
                </c:pt>
                <c:pt idx="2268">
                  <c:v>56.9423612512498</c:v>
                </c:pt>
                <c:pt idx="2269">
                  <c:v>57.245647021087066</c:v>
                </c:pt>
                <c:pt idx="2270">
                  <c:v>56.447864480640774</c:v>
                </c:pt>
                <c:pt idx="2271">
                  <c:v>56.805722149238441</c:v>
                </c:pt>
                <c:pt idx="2272">
                  <c:v>56.999619873926164</c:v>
                </c:pt>
                <c:pt idx="2273">
                  <c:v>57.279318301332459</c:v>
                </c:pt>
                <c:pt idx="2274">
                  <c:v>56.511168232128028</c:v>
                </c:pt>
                <c:pt idx="2275">
                  <c:v>56.047935157995553</c:v>
                </c:pt>
                <c:pt idx="2276">
                  <c:v>57.048373445245204</c:v>
                </c:pt>
                <c:pt idx="2277">
                  <c:v>57.066657124881047</c:v>
                </c:pt>
                <c:pt idx="2278">
                  <c:v>57.269051177796491</c:v>
                </c:pt>
                <c:pt idx="2279">
                  <c:v>57.528202273436456</c:v>
                </c:pt>
                <c:pt idx="2280">
                  <c:v>56.940263338581659</c:v>
                </c:pt>
                <c:pt idx="2281">
                  <c:v>56.725325425305371</c:v>
                </c:pt>
                <c:pt idx="2282">
                  <c:v>57.134414034027699</c:v>
                </c:pt>
                <c:pt idx="2283">
                  <c:v>57.735612125870318</c:v>
                </c:pt>
                <c:pt idx="2284">
                  <c:v>56.594487204476188</c:v>
                </c:pt>
                <c:pt idx="2285">
                  <c:v>57.310202541671529</c:v>
                </c:pt>
                <c:pt idx="2286">
                  <c:v>57.513521246324281</c:v>
                </c:pt>
                <c:pt idx="2287">
                  <c:v>57.583027142955189</c:v>
                </c:pt>
                <c:pt idx="2288">
                  <c:v>56.469537096125144</c:v>
                </c:pt>
                <c:pt idx="2289">
                  <c:v>57.041739505186499</c:v>
                </c:pt>
                <c:pt idx="2290">
                  <c:v>56.821986424372518</c:v>
                </c:pt>
                <c:pt idx="2291">
                  <c:v>56.493564956600778</c:v>
                </c:pt>
                <c:pt idx="2292">
                  <c:v>56.416382705924292</c:v>
                </c:pt>
                <c:pt idx="2293">
                  <c:v>56.450525035167935</c:v>
                </c:pt>
                <c:pt idx="2294">
                  <c:v>55.532049273614064</c:v>
                </c:pt>
                <c:pt idx="2295">
                  <c:v>56.350488184946649</c:v>
                </c:pt>
                <c:pt idx="2296">
                  <c:v>57.071193152271618</c:v>
                </c:pt>
                <c:pt idx="2297">
                  <c:v>56.428054253325413</c:v>
                </c:pt>
                <c:pt idx="2298">
                  <c:v>56.260779520168505</c:v>
                </c:pt>
                <c:pt idx="2299">
                  <c:v>56.644876362594715</c:v>
                </c:pt>
                <c:pt idx="2300">
                  <c:v>56.517012728958193</c:v>
                </c:pt>
                <c:pt idx="2301">
                  <c:v>56.183719393306383</c:v>
                </c:pt>
                <c:pt idx="2302">
                  <c:v>56.961962123454825</c:v>
                </c:pt>
                <c:pt idx="2303">
                  <c:v>56.293142330974312</c:v>
                </c:pt>
                <c:pt idx="2304">
                  <c:v>55.809322670992316</c:v>
                </c:pt>
                <c:pt idx="2305">
                  <c:v>55.663890654346929</c:v>
                </c:pt>
                <c:pt idx="2306">
                  <c:v>56.422174863976863</c:v>
                </c:pt>
                <c:pt idx="2307">
                  <c:v>55.619018875698664</c:v>
                </c:pt>
                <c:pt idx="2308">
                  <c:v>55.699027420364665</c:v>
                </c:pt>
                <c:pt idx="2309">
                  <c:v>55.714380128455829</c:v>
                </c:pt>
                <c:pt idx="2310">
                  <c:v>56.153075039031236</c:v>
                </c:pt>
                <c:pt idx="2311">
                  <c:v>56.190165786078751</c:v>
                </c:pt>
                <c:pt idx="2312">
                  <c:v>55.207871608391379</c:v>
                </c:pt>
                <c:pt idx="2313">
                  <c:v>55.942306781702428</c:v>
                </c:pt>
                <c:pt idx="2314">
                  <c:v>55.703519832107247</c:v>
                </c:pt>
                <c:pt idx="2315">
                  <c:v>55.634031381735539</c:v>
                </c:pt>
                <c:pt idx="2316">
                  <c:v>55.146539284193103</c:v>
                </c:pt>
                <c:pt idx="2317">
                  <c:v>55.25261254009569</c:v>
                </c:pt>
                <c:pt idx="2318">
                  <c:v>55.428331262702734</c:v>
                </c:pt>
                <c:pt idx="2319">
                  <c:v>54.815069082627119</c:v>
                </c:pt>
                <c:pt idx="2320">
                  <c:v>55.577540394463732</c:v>
                </c:pt>
                <c:pt idx="2321">
                  <c:v>54.515970414996538</c:v>
                </c:pt>
                <c:pt idx="2322">
                  <c:v>55.059944776681178</c:v>
                </c:pt>
                <c:pt idx="2323">
                  <c:v>54.688827951095689</c:v>
                </c:pt>
                <c:pt idx="2324">
                  <c:v>53.692855906199824</c:v>
                </c:pt>
                <c:pt idx="2325">
                  <c:v>53.362912252313365</c:v>
                </c:pt>
                <c:pt idx="2326">
                  <c:v>53.614208169751002</c:v>
                </c:pt>
                <c:pt idx="2327">
                  <c:v>53.605205900006638</c:v>
                </c:pt>
                <c:pt idx="2328">
                  <c:v>52.525247563348437</c:v>
                </c:pt>
                <c:pt idx="2329">
                  <c:v>52.952641659530599</c:v>
                </c:pt>
                <c:pt idx="2330">
                  <c:v>53.044897478151142</c:v>
                </c:pt>
                <c:pt idx="2331">
                  <c:v>52.729469111914504</c:v>
                </c:pt>
                <c:pt idx="2332">
                  <c:v>53.105470890074457</c:v>
                </c:pt>
                <c:pt idx="2333">
                  <c:v>53.618670050539997</c:v>
                </c:pt>
                <c:pt idx="2334">
                  <c:v>53.690129928200683</c:v>
                </c:pt>
                <c:pt idx="2335">
                  <c:v>53.448429453320024</c:v>
                </c:pt>
                <c:pt idx="2336">
                  <c:v>53.23237497945528</c:v>
                </c:pt>
                <c:pt idx="2337">
                  <c:v>53.13914217031985</c:v>
                </c:pt>
                <c:pt idx="2338">
                  <c:v>53.33412156307763</c:v>
                </c:pt>
                <c:pt idx="2339">
                  <c:v>53.715915499290162</c:v>
                </c:pt>
                <c:pt idx="2340">
                  <c:v>52.547993123773267</c:v>
                </c:pt>
                <c:pt idx="2341">
                  <c:v>53.233003044786287</c:v>
                </c:pt>
                <c:pt idx="2342">
                  <c:v>52.284345254825922</c:v>
                </c:pt>
                <c:pt idx="2343">
                  <c:v>52.204929882972536</c:v>
                </c:pt>
                <c:pt idx="2344">
                  <c:v>52.119216411549935</c:v>
                </c:pt>
                <c:pt idx="2345">
                  <c:v>52.624250722712446</c:v>
                </c:pt>
                <c:pt idx="2346">
                  <c:v>52.252017336538508</c:v>
                </c:pt>
                <c:pt idx="2347">
                  <c:v>51.698970920072718</c:v>
                </c:pt>
                <c:pt idx="2348">
                  <c:v>51.63138411195321</c:v>
                </c:pt>
                <c:pt idx="2349">
                  <c:v>51.280731748402872</c:v>
                </c:pt>
                <c:pt idx="2350">
                  <c:v>52.155591861970478</c:v>
                </c:pt>
                <c:pt idx="2351">
                  <c:v>51.3164965797516</c:v>
                </c:pt>
                <c:pt idx="2352">
                  <c:v>51.57567820634516</c:v>
                </c:pt>
                <c:pt idx="2353">
                  <c:v>51.356937008564465</c:v>
                </c:pt>
                <c:pt idx="2354">
                  <c:v>51.493994820796487</c:v>
                </c:pt>
                <c:pt idx="2355">
                  <c:v>51.324556751499465</c:v>
                </c:pt>
                <c:pt idx="2356">
                  <c:v>51.795745319824633</c:v>
                </c:pt>
                <c:pt idx="2357">
                  <c:v>51.003126872099919</c:v>
                </c:pt>
                <c:pt idx="2358">
                  <c:v>51.23062609199625</c:v>
                </c:pt>
                <c:pt idx="2359">
                  <c:v>50.434797532579744</c:v>
                </c:pt>
                <c:pt idx="2360">
                  <c:v>50.872118550243584</c:v>
                </c:pt>
                <c:pt idx="2361">
                  <c:v>50.603341481093054</c:v>
                </c:pt>
                <c:pt idx="2362">
                  <c:v>50.747656937149991</c:v>
                </c:pt>
                <c:pt idx="2363">
                  <c:v>51.408102525217146</c:v>
                </c:pt>
                <c:pt idx="2364">
                  <c:v>51.310543043801481</c:v>
                </c:pt>
                <c:pt idx="2365">
                  <c:v>51.041800867169336</c:v>
                </c:pt>
                <c:pt idx="2366">
                  <c:v>51.590311256244547</c:v>
                </c:pt>
                <c:pt idx="2367">
                  <c:v>51.623808073897997</c:v>
                </c:pt>
                <c:pt idx="2368">
                  <c:v>51.317381977405724</c:v>
                </c:pt>
                <c:pt idx="2369">
                  <c:v>50.877526890593884</c:v>
                </c:pt>
                <c:pt idx="2370">
                  <c:v>50.282138403063037</c:v>
                </c:pt>
                <c:pt idx="2371">
                  <c:v>50.335593741234995</c:v>
                </c:pt>
                <c:pt idx="2372">
                  <c:v>50.594635797754997</c:v>
                </c:pt>
                <c:pt idx="2373">
                  <c:v>50.703500455128705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74B-40C2-B4BD-6ABF06572523}"/>
            </c:ext>
          </c:extLst>
        </c:ser>
        <c:ser>
          <c:idx val="2"/>
          <c:order val="2"/>
          <c:tx>
            <c:v>Mercurywave sample tested along the load bearing fibres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strRef>
              <c:f>[2]Specimen_T1!$C$2:$C$1001</c:f>
              <c:strCach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0.00403225806451613</c:v>
                </c:pt>
                <c:pt idx="4">
                  <c:v>0.01</c:v>
                </c:pt>
                <c:pt idx="5">
                  <c:v>0.0182903225806452</c:v>
                </c:pt>
                <c:pt idx="6">
                  <c:v>0.0241935483870968</c:v>
                </c:pt>
                <c:pt idx="7">
                  <c:v>0.0324677419354839</c:v>
                </c:pt>
                <c:pt idx="8">
                  <c:v>0.0387822580645161</c:v>
                </c:pt>
                <c:pt idx="9">
                  <c:v>0.0477016129032258</c:v>
                </c:pt>
                <c:pt idx="10">
                  <c:v>0.0538306451612903</c:v>
                </c:pt>
                <c:pt idx="11">
                  <c:v>0.0639516129032258</c:v>
                </c:pt>
                <c:pt idx="12">
                  <c:v>0.0698790322580645</c:v>
                </c:pt>
                <c:pt idx="13">
                  <c:v>0.0766129032258064</c:v>
                </c:pt>
                <c:pt idx="14">
                  <c:v>0.0839112903225806</c:v>
                </c:pt>
                <c:pt idx="15">
                  <c:v>0.092741935483871</c:v>
                </c:pt>
                <c:pt idx="16">
                  <c:v>0.0996370967741936</c:v>
                </c:pt>
                <c:pt idx="17">
                  <c:v>0.105725806451613</c:v>
                </c:pt>
                <c:pt idx="18">
                  <c:v>0.115887096774194</c:v>
                </c:pt>
                <c:pt idx="19">
                  <c:v>0.122016129032258</c:v>
                </c:pt>
                <c:pt idx="20">
                  <c:v>0.128064516129032</c:v>
                </c:pt>
                <c:pt idx="21">
                  <c:v>0.137096774193548</c:v>
                </c:pt>
                <c:pt idx="22">
                  <c:v>0.144354838709677</c:v>
                </c:pt>
                <c:pt idx="23">
                  <c:v>0.150483870967742</c:v>
                </c:pt>
                <c:pt idx="24">
                  <c:v>0.157258064516129</c:v>
                </c:pt>
                <c:pt idx="25">
                  <c:v>0.16383064516129</c:v>
                </c:pt>
                <c:pt idx="26">
                  <c:v>0.173387096774194</c:v>
                </c:pt>
                <c:pt idx="27">
                  <c:v>0.17741935483871</c:v>
                </c:pt>
                <c:pt idx="28">
                  <c:v>0.186209677419355</c:v>
                </c:pt>
                <c:pt idx="29">
                  <c:v>0.193548387096774</c:v>
                </c:pt>
                <c:pt idx="30">
                  <c:v>0.201612903225806</c:v>
                </c:pt>
                <c:pt idx="31">
                  <c:v>0.208548387096774</c:v>
                </c:pt>
                <c:pt idx="32">
                  <c:v>0.214677419354839</c:v>
                </c:pt>
                <c:pt idx="33">
                  <c:v>0.223588709677419</c:v>
                </c:pt>
                <c:pt idx="34">
                  <c:v>0.229838709677419</c:v>
                </c:pt>
                <c:pt idx="35">
                  <c:v>0.237903225806452</c:v>
                </c:pt>
                <c:pt idx="36">
                  <c:v>0.244475806451613</c:v>
                </c:pt>
                <c:pt idx="37">
                  <c:v>0.250645161290323</c:v>
                </c:pt>
                <c:pt idx="38">
                  <c:v>0.258064516129032</c:v>
                </c:pt>
                <c:pt idx="39">
                  <c:v>0.266129032258065</c:v>
                </c:pt>
                <c:pt idx="40">
                  <c:v>0.273104838709677</c:v>
                </c:pt>
                <c:pt idx="41">
                  <c:v>0.279233870967742</c:v>
                </c:pt>
                <c:pt idx="42">
                  <c:v>0.286290322580645</c:v>
                </c:pt>
                <c:pt idx="43">
                  <c:v>0.294354838709677</c:v>
                </c:pt>
                <c:pt idx="44">
                  <c:v>0.30241935483871</c:v>
                </c:pt>
                <c:pt idx="45">
                  <c:v>0.309233870967742</c:v>
                </c:pt>
                <c:pt idx="46">
                  <c:v>0.318548387096774</c:v>
                </c:pt>
                <c:pt idx="47">
                  <c:v>0.32258064516129</c:v>
                </c:pt>
                <c:pt idx="48">
                  <c:v>0.330645161290323</c:v>
                </c:pt>
                <c:pt idx="49">
                  <c:v>0.337822580645161</c:v>
                </c:pt>
                <c:pt idx="50">
                  <c:v>0.346774193548387</c:v>
                </c:pt>
                <c:pt idx="51">
                  <c:v>0.354193548387097</c:v>
                </c:pt>
                <c:pt idx="52">
                  <c:v>0.359758064516129</c:v>
                </c:pt>
                <c:pt idx="53">
                  <c:v>0.366935483870968</c:v>
                </c:pt>
                <c:pt idx="54">
                  <c:v>0.373790322580645</c:v>
                </c:pt>
                <c:pt idx="55">
                  <c:v>0.379677419354839</c:v>
                </c:pt>
                <c:pt idx="56">
                  <c:v>0.389798387096774</c:v>
                </c:pt>
                <c:pt idx="57">
                  <c:v>0.395725806451613</c:v>
                </c:pt>
                <c:pt idx="58">
                  <c:v>0.403225806451613</c:v>
                </c:pt>
                <c:pt idx="59">
                  <c:v>0.410483870967742</c:v>
                </c:pt>
                <c:pt idx="60">
                  <c:v>0.415725806451613</c:v>
                </c:pt>
                <c:pt idx="61">
                  <c:v>0.425</c:v>
                </c:pt>
                <c:pt idx="62">
                  <c:v>0.431451612903226</c:v>
                </c:pt>
                <c:pt idx="63">
                  <c:v>0.439516129032258</c:v>
                </c:pt>
                <c:pt idx="64">
                  <c:v>0.44758064516129</c:v>
                </c:pt>
                <c:pt idx="65">
                  <c:v>0.455241935483871</c:v>
                </c:pt>
                <c:pt idx="66">
                  <c:v>0.460483870967742</c:v>
                </c:pt>
                <c:pt idx="67">
                  <c:v>0.469758064516129</c:v>
                </c:pt>
                <c:pt idx="68">
                  <c:v>0.474596774193548</c:v>
                </c:pt>
                <c:pt idx="69">
                  <c:v>0.483870967741935</c:v>
                </c:pt>
                <c:pt idx="70">
                  <c:v>0.489112903225806</c:v>
                </c:pt>
                <c:pt idx="71">
                  <c:v>0.498387096774194</c:v>
                </c:pt>
                <c:pt idx="72">
                  <c:v>0.504838709677419</c:v>
                </c:pt>
                <c:pt idx="73">
                  <c:v>0.512096774193548</c:v>
                </c:pt>
                <c:pt idx="74">
                  <c:v>0.519354838709677</c:v>
                </c:pt>
                <c:pt idx="75">
                  <c:v>0.524596774193548</c:v>
                </c:pt>
                <c:pt idx="76">
                  <c:v>0.532258064516129</c:v>
                </c:pt>
                <c:pt idx="77">
                  <c:v>0.540322580645161</c:v>
                </c:pt>
                <c:pt idx="78">
                  <c:v>0.547983870967742</c:v>
                </c:pt>
                <c:pt idx="79">
                  <c:v>0.556451612903226</c:v>
                </c:pt>
                <c:pt idx="80">
                  <c:v>0.5625</c:v>
                </c:pt>
                <c:pt idx="81">
                  <c:v>0.570564516129032</c:v>
                </c:pt>
                <c:pt idx="82">
                  <c:v>0.576612903225806</c:v>
                </c:pt>
                <c:pt idx="83">
                  <c:v>0.583467741935484</c:v>
                </c:pt>
                <c:pt idx="84">
                  <c:v>0.588709677419355</c:v>
                </c:pt>
                <c:pt idx="85">
                  <c:v>0.597983870967742</c:v>
                </c:pt>
                <c:pt idx="86">
                  <c:v>0.604838709677419</c:v>
                </c:pt>
                <c:pt idx="87">
                  <c:v>0.612903225806452</c:v>
                </c:pt>
                <c:pt idx="88">
                  <c:v>0.620967741935484</c:v>
                </c:pt>
                <c:pt idx="89">
                  <c:v>0.627016129032258</c:v>
                </c:pt>
                <c:pt idx="90">
                  <c:v>0.633064516129032</c:v>
                </c:pt>
                <c:pt idx="91">
                  <c:v>0.642741935483871</c:v>
                </c:pt>
                <c:pt idx="92">
                  <c:v>0.649193548387097</c:v>
                </c:pt>
                <c:pt idx="93">
                  <c:v>0.657258064516129</c:v>
                </c:pt>
                <c:pt idx="94">
                  <c:v>0.6625</c:v>
                </c:pt>
                <c:pt idx="95">
                  <c:v>0.671370967741935</c:v>
                </c:pt>
                <c:pt idx="96">
                  <c:v>0.67741935483871</c:v>
                </c:pt>
                <c:pt idx="97">
                  <c:v>0.685483870967742</c:v>
                </c:pt>
                <c:pt idx="98">
                  <c:v>0.693548387096774</c:v>
                </c:pt>
                <c:pt idx="99">
                  <c:v>0.7</c:v>
                </c:pt>
                <c:pt idx="100">
                  <c:v>0.705645161290323</c:v>
                </c:pt>
                <c:pt idx="101">
                  <c:v>0.713709677419355</c:v>
                </c:pt>
                <c:pt idx="102">
                  <c:v>0.720967741935484</c:v>
                </c:pt>
                <c:pt idx="103">
                  <c:v>0.729838709677419</c:v>
                </c:pt>
                <c:pt idx="104">
                  <c:v>0.735483870967742</c:v>
                </c:pt>
                <c:pt idx="105">
                  <c:v>0.744758064516129</c:v>
                </c:pt>
                <c:pt idx="106">
                  <c:v>0.75</c:v>
                </c:pt>
                <c:pt idx="107">
                  <c:v>0.758064516129032</c:v>
                </c:pt>
                <c:pt idx="108">
                  <c:v>0.764112903225806</c:v>
                </c:pt>
                <c:pt idx="109">
                  <c:v>0.773387096774194</c:v>
                </c:pt>
                <c:pt idx="110">
                  <c:v>0.780645161290323</c:v>
                </c:pt>
                <c:pt idx="111">
                  <c:v>0.786290322580645</c:v>
                </c:pt>
                <c:pt idx="112">
                  <c:v>0.793951612903226</c:v>
                </c:pt>
                <c:pt idx="113">
                  <c:v>0.799193548387097</c:v>
                </c:pt>
                <c:pt idx="114">
                  <c:v>0.806451612903226</c:v>
                </c:pt>
                <c:pt idx="115">
                  <c:v>0.814516129032258</c:v>
                </c:pt>
                <c:pt idx="116">
                  <c:v>0.822983870967742</c:v>
                </c:pt>
                <c:pt idx="117">
                  <c:v>0.830645161290323</c:v>
                </c:pt>
                <c:pt idx="118">
                  <c:v>0.837096774193548</c:v>
                </c:pt>
                <c:pt idx="119">
                  <c:v>0.842741935483871</c:v>
                </c:pt>
                <c:pt idx="120">
                  <c:v>0.850806451612903</c:v>
                </c:pt>
                <c:pt idx="121">
                  <c:v>0.858467741935484</c:v>
                </c:pt>
                <c:pt idx="122">
                  <c:v>0.863306451612903</c:v>
                </c:pt>
                <c:pt idx="123">
                  <c:v>0.87258064516129</c:v>
                </c:pt>
                <c:pt idx="124">
                  <c:v>0.879032258064516</c:v>
                </c:pt>
                <c:pt idx="125">
                  <c:v>0.887096774193548</c:v>
                </c:pt>
                <c:pt idx="126">
                  <c:v>0.895161290322581</c:v>
                </c:pt>
                <c:pt idx="127">
                  <c:v>0.903225806451613</c:v>
                </c:pt>
                <c:pt idx="128">
                  <c:v>0.907258064516129</c:v>
                </c:pt>
                <c:pt idx="129">
                  <c:v>0.915725806451613</c:v>
                </c:pt>
                <c:pt idx="130">
                  <c:v>0.923387096774194</c:v>
                </c:pt>
                <c:pt idx="131">
                  <c:v>0.931451612903226</c:v>
                </c:pt>
                <c:pt idx="132">
                  <c:v>0.936693548387097</c:v>
                </c:pt>
                <c:pt idx="133">
                  <c:v>0.945967741935484</c:v>
                </c:pt>
                <c:pt idx="134">
                  <c:v>0.951612903225806</c:v>
                </c:pt>
                <c:pt idx="135">
                  <c:v>0.960483870967742</c:v>
                </c:pt>
                <c:pt idx="136">
                  <c:v>0.967741935483871</c:v>
                </c:pt>
                <c:pt idx="137">
                  <c:v>0.975</c:v>
                </c:pt>
                <c:pt idx="138">
                  <c:v>0.980241935483871</c:v>
                </c:pt>
                <c:pt idx="139">
                  <c:v>0.987096774193548</c:v>
                </c:pt>
                <c:pt idx="140">
                  <c:v>0.995967741935484</c:v>
                </c:pt>
                <c:pt idx="141">
                  <c:v>1.00403225806452</c:v>
                </c:pt>
                <c:pt idx="142">
                  <c:v>1.01048387096774</c:v>
                </c:pt>
                <c:pt idx="143">
                  <c:v>1.01975806451613</c:v>
                </c:pt>
                <c:pt idx="144">
                  <c:v>1.02661290322581</c:v>
                </c:pt>
                <c:pt idx="145">
                  <c:v>1.03346774193548</c:v>
                </c:pt>
                <c:pt idx="146">
                  <c:v>1.04032258064516</c:v>
                </c:pt>
                <c:pt idx="147">
                  <c:v>1.04717741935484</c:v>
                </c:pt>
                <c:pt idx="148">
                  <c:v>1.05362903225806</c:v>
                </c:pt>
                <c:pt idx="149">
                  <c:v>1.06209677419355</c:v>
                </c:pt>
                <c:pt idx="150">
                  <c:v>1.07016129032258</c:v>
                </c:pt>
                <c:pt idx="151">
                  <c:v>1.07701612903226</c:v>
                </c:pt>
                <c:pt idx="152">
                  <c:v>1.08387096774194</c:v>
                </c:pt>
                <c:pt idx="153">
                  <c:v>1.09072580645161</c:v>
                </c:pt>
                <c:pt idx="154">
                  <c:v>1.09798387096774</c:v>
                </c:pt>
                <c:pt idx="155">
                  <c:v>1.10483870967742</c:v>
                </c:pt>
                <c:pt idx="156">
                  <c:v>1.1116935483871</c:v>
                </c:pt>
                <c:pt idx="157">
                  <c:v>1.11854838709677</c:v>
                </c:pt>
                <c:pt idx="158">
                  <c:v>1.12782258064516</c:v>
                </c:pt>
                <c:pt idx="159">
                  <c:v>1.13467741935484</c:v>
                </c:pt>
                <c:pt idx="160">
                  <c:v>1.14153225806452</c:v>
                </c:pt>
                <c:pt idx="161">
                  <c:v>1.14838709677419</c:v>
                </c:pt>
                <c:pt idx="162">
                  <c:v>1.15524193548387</c:v>
                </c:pt>
                <c:pt idx="163">
                  <c:v>1.1625</c:v>
                </c:pt>
                <c:pt idx="164">
                  <c:v>1.16935483870968</c:v>
                </c:pt>
                <c:pt idx="165">
                  <c:v>1.17620967741935</c:v>
                </c:pt>
                <c:pt idx="166">
                  <c:v>1.18306451612903</c:v>
                </c:pt>
                <c:pt idx="167">
                  <c:v>1.19032258064516</c:v>
                </c:pt>
                <c:pt idx="168">
                  <c:v>1.19959677419355</c:v>
                </c:pt>
                <c:pt idx="169">
                  <c:v>1.20604838709677</c:v>
                </c:pt>
                <c:pt idx="170">
                  <c:v>1.21290322580645</c:v>
                </c:pt>
                <c:pt idx="171">
                  <c:v>1.22177419354839</c:v>
                </c:pt>
                <c:pt idx="172">
                  <c:v>1.22903225806452</c:v>
                </c:pt>
                <c:pt idx="173">
                  <c:v>1.23588709677419</c:v>
                </c:pt>
                <c:pt idx="174">
                  <c:v>1.24274193548387</c:v>
                </c:pt>
                <c:pt idx="175">
                  <c:v>1.24959677419355</c:v>
                </c:pt>
                <c:pt idx="176">
                  <c:v>1.25645161290323</c:v>
                </c:pt>
                <c:pt idx="177">
                  <c:v>1.2633064516129</c:v>
                </c:pt>
                <c:pt idx="178">
                  <c:v>1.27137096774194</c:v>
                </c:pt>
                <c:pt idx="179">
                  <c:v>1.27943548387097</c:v>
                </c:pt>
                <c:pt idx="180">
                  <c:v>1.28427419354839</c:v>
                </c:pt>
                <c:pt idx="181">
                  <c:v>1.29153225806452</c:v>
                </c:pt>
                <c:pt idx="182">
                  <c:v>1.29838709677419</c:v>
                </c:pt>
                <c:pt idx="183">
                  <c:v>1.30927419354839</c:v>
                </c:pt>
                <c:pt idx="184">
                  <c:v>1.31451612903226</c:v>
                </c:pt>
                <c:pt idx="185">
                  <c:v>1.32298387096774</c:v>
                </c:pt>
                <c:pt idx="186">
                  <c:v>1.32822580645161</c:v>
                </c:pt>
                <c:pt idx="187">
                  <c:v>1.33709677419355</c:v>
                </c:pt>
                <c:pt idx="188">
                  <c:v>1.34395161290323</c:v>
                </c:pt>
                <c:pt idx="189">
                  <c:v>1.3508064516129</c:v>
                </c:pt>
                <c:pt idx="190">
                  <c:v>1.35806451612903</c:v>
                </c:pt>
                <c:pt idx="191">
                  <c:v>1.36491935483871</c:v>
                </c:pt>
                <c:pt idx="192">
                  <c:v>1.37177419354839</c:v>
                </c:pt>
                <c:pt idx="193">
                  <c:v>1.37862903225806</c:v>
                </c:pt>
                <c:pt idx="194">
                  <c:v>1.38588709677419</c:v>
                </c:pt>
                <c:pt idx="195">
                  <c:v>1.39274193548387</c:v>
                </c:pt>
                <c:pt idx="196">
                  <c:v>1.4</c:v>
                </c:pt>
                <c:pt idx="197">
                  <c:v>1.40887096774194</c:v>
                </c:pt>
                <c:pt idx="198">
                  <c:v>1.41532258064516</c:v>
                </c:pt>
                <c:pt idx="199">
                  <c:v>1.42258064516129</c:v>
                </c:pt>
                <c:pt idx="200">
                  <c:v>1.42943548387097</c:v>
                </c:pt>
                <c:pt idx="201">
                  <c:v>1.43629032258065</c:v>
                </c:pt>
                <c:pt idx="202">
                  <c:v>1.44314516129032</c:v>
                </c:pt>
                <c:pt idx="203">
                  <c:v>1.45040322580645</c:v>
                </c:pt>
                <c:pt idx="204">
                  <c:v>1.46129032258065</c:v>
                </c:pt>
                <c:pt idx="205">
                  <c:v>1.46814516129032</c:v>
                </c:pt>
                <c:pt idx="206">
                  <c:v>1.4741935483871</c:v>
                </c:pt>
                <c:pt idx="207">
                  <c:v>1.47983870967742</c:v>
                </c:pt>
                <c:pt idx="208">
                  <c:v>1.48709677419355</c:v>
                </c:pt>
                <c:pt idx="209">
                  <c:v>1.49395161290323</c:v>
                </c:pt>
                <c:pt idx="210">
                  <c:v>1.5008064516129</c:v>
                </c:pt>
                <c:pt idx="211">
                  <c:v>1.5116935483871</c:v>
                </c:pt>
                <c:pt idx="212">
                  <c:v>1.51895161290323</c:v>
                </c:pt>
                <c:pt idx="213">
                  <c:v>1.5258064516129</c:v>
                </c:pt>
                <c:pt idx="214">
                  <c:v>1.53266129032258</c:v>
                </c:pt>
                <c:pt idx="215">
                  <c:v>1.53951612903226</c:v>
                </c:pt>
                <c:pt idx="216">
                  <c:v>1.54516129032258</c:v>
                </c:pt>
                <c:pt idx="217">
                  <c:v>1.55443548387097</c:v>
                </c:pt>
                <c:pt idx="218">
                  <c:v>1.5625</c:v>
                </c:pt>
                <c:pt idx="219">
                  <c:v>1.56935483870968</c:v>
                </c:pt>
                <c:pt idx="220">
                  <c:v>1.57620967741936</c:v>
                </c:pt>
                <c:pt idx="221">
                  <c:v>1.58346774193548</c:v>
                </c:pt>
                <c:pt idx="222">
                  <c:v>1.59032258064516</c:v>
                </c:pt>
                <c:pt idx="223">
                  <c:v>1.59717741935484</c:v>
                </c:pt>
                <c:pt idx="224">
                  <c:v>1.60403225806452</c:v>
                </c:pt>
                <c:pt idx="225">
                  <c:v>1.61048387096774</c:v>
                </c:pt>
                <c:pt idx="226">
                  <c:v>1.61935483870968</c:v>
                </c:pt>
                <c:pt idx="227">
                  <c:v>1.62701612903226</c:v>
                </c:pt>
                <c:pt idx="228">
                  <c:v>1.63387096774194</c:v>
                </c:pt>
                <c:pt idx="229">
                  <c:v>1.64072580645161</c:v>
                </c:pt>
                <c:pt idx="230">
                  <c:v>1.64798387096774</c:v>
                </c:pt>
                <c:pt idx="231">
                  <c:v>1.65483870967742</c:v>
                </c:pt>
                <c:pt idx="232">
                  <c:v>1.6616935483871</c:v>
                </c:pt>
                <c:pt idx="233">
                  <c:v>1.66854838709677</c:v>
                </c:pt>
                <c:pt idx="234">
                  <c:v>1.6758064516129</c:v>
                </c:pt>
                <c:pt idx="235">
                  <c:v>1.68508064516129</c:v>
                </c:pt>
                <c:pt idx="236">
                  <c:v>1.69153225806452</c:v>
                </c:pt>
                <c:pt idx="237">
                  <c:v>1.69838709677419</c:v>
                </c:pt>
                <c:pt idx="238">
                  <c:v>1.70524193548387</c:v>
                </c:pt>
                <c:pt idx="239">
                  <c:v>1.7125</c:v>
                </c:pt>
                <c:pt idx="240">
                  <c:v>1.71935483870968</c:v>
                </c:pt>
                <c:pt idx="241">
                  <c:v>1.72620967741935</c:v>
                </c:pt>
                <c:pt idx="242">
                  <c:v>1.73306451612903</c:v>
                </c:pt>
                <c:pt idx="243">
                  <c:v>1.74032258064516</c:v>
                </c:pt>
                <c:pt idx="244">
                  <c:v>1.74758064516129</c:v>
                </c:pt>
                <c:pt idx="245">
                  <c:v>1.75645161290323</c:v>
                </c:pt>
                <c:pt idx="246">
                  <c:v>1.76290322580645</c:v>
                </c:pt>
                <c:pt idx="247">
                  <c:v>1.76975806451613</c:v>
                </c:pt>
                <c:pt idx="248">
                  <c:v>1.77701612903226</c:v>
                </c:pt>
                <c:pt idx="249">
                  <c:v>1.78548387096774</c:v>
                </c:pt>
                <c:pt idx="250">
                  <c:v>1.79274193548387</c:v>
                </c:pt>
                <c:pt idx="251">
                  <c:v>1.79959677419355</c:v>
                </c:pt>
                <c:pt idx="252">
                  <c:v>1.80685483870968</c:v>
                </c:pt>
                <c:pt idx="253">
                  <c:v>1.81370967741935</c:v>
                </c:pt>
                <c:pt idx="254">
                  <c:v>1.82016129032258</c:v>
                </c:pt>
                <c:pt idx="255">
                  <c:v>1.82862903225806</c:v>
                </c:pt>
                <c:pt idx="256">
                  <c:v>1.8366935483871</c:v>
                </c:pt>
                <c:pt idx="257">
                  <c:v>1.84354838709677</c:v>
                </c:pt>
                <c:pt idx="258">
                  <c:v>1.85040322580645</c:v>
                </c:pt>
                <c:pt idx="259">
                  <c:v>1.85725806451613</c:v>
                </c:pt>
                <c:pt idx="260">
                  <c:v>1.86411290322581</c:v>
                </c:pt>
                <c:pt idx="261">
                  <c:v>1.87137096774194</c:v>
                </c:pt>
                <c:pt idx="262">
                  <c:v>1.87822580645161</c:v>
                </c:pt>
                <c:pt idx="263">
                  <c:v>1.88508064516129</c:v>
                </c:pt>
                <c:pt idx="264">
                  <c:v>1.89435483870968</c:v>
                </c:pt>
                <c:pt idx="265">
                  <c:v>1.90120967741935</c:v>
                </c:pt>
                <c:pt idx="266">
                  <c:v>1.90806451612903</c:v>
                </c:pt>
                <c:pt idx="267">
                  <c:v>1.91491935483871</c:v>
                </c:pt>
                <c:pt idx="268">
                  <c:v>1.92177419354839</c:v>
                </c:pt>
                <c:pt idx="269">
                  <c:v>1.92862903225806</c:v>
                </c:pt>
                <c:pt idx="270">
                  <c:v>1.93588709677419</c:v>
                </c:pt>
                <c:pt idx="271">
                  <c:v>1.94274193548387</c:v>
                </c:pt>
                <c:pt idx="272">
                  <c:v>1.94959677419355</c:v>
                </c:pt>
                <c:pt idx="273">
                  <c:v>1.95725806451613</c:v>
                </c:pt>
                <c:pt idx="274">
                  <c:v>1.96572580645161</c:v>
                </c:pt>
                <c:pt idx="275">
                  <c:v>1.97258064516129</c:v>
                </c:pt>
                <c:pt idx="276">
                  <c:v>1.97943548387097</c:v>
                </c:pt>
                <c:pt idx="277">
                  <c:v>1.98629032258065</c:v>
                </c:pt>
                <c:pt idx="278">
                  <c:v>1.99475806451613</c:v>
                </c:pt>
                <c:pt idx="279">
                  <c:v>2.00040322580645</c:v>
                </c:pt>
                <c:pt idx="280">
                  <c:v>2.00725806451613</c:v>
                </c:pt>
                <c:pt idx="281">
                  <c:v>2.01612903225806</c:v>
                </c:pt>
                <c:pt idx="282">
                  <c:v>2.025</c:v>
                </c:pt>
                <c:pt idx="283">
                  <c:v>2.03104838709677</c:v>
                </c:pt>
                <c:pt idx="284">
                  <c:v>2.03709677419355</c:v>
                </c:pt>
                <c:pt idx="285">
                  <c:v>2.04395161290323</c:v>
                </c:pt>
                <c:pt idx="286">
                  <c:v>2.0508064516129</c:v>
                </c:pt>
                <c:pt idx="287">
                  <c:v>2.05806451612903</c:v>
                </c:pt>
                <c:pt idx="288">
                  <c:v>2.06491935483871</c:v>
                </c:pt>
                <c:pt idx="289">
                  <c:v>2.07379032258065</c:v>
                </c:pt>
                <c:pt idx="290">
                  <c:v>2.08064516129032</c:v>
                </c:pt>
                <c:pt idx="291">
                  <c:v>2.0875</c:v>
                </c:pt>
                <c:pt idx="292">
                  <c:v>2.09475806451613</c:v>
                </c:pt>
                <c:pt idx="293">
                  <c:v>2.10403225806452</c:v>
                </c:pt>
                <c:pt idx="294">
                  <c:v>2.11048387096774</c:v>
                </c:pt>
                <c:pt idx="295">
                  <c:v>2.11733870967742</c:v>
                </c:pt>
                <c:pt idx="296">
                  <c:v>2.12459677419355</c:v>
                </c:pt>
                <c:pt idx="297">
                  <c:v>2.13145161290323</c:v>
                </c:pt>
                <c:pt idx="298">
                  <c:v>2.1383064516129</c:v>
                </c:pt>
                <c:pt idx="299">
                  <c:v>2.14516129032258</c:v>
                </c:pt>
                <c:pt idx="300">
                  <c:v>2.15201612903226</c:v>
                </c:pt>
                <c:pt idx="301">
                  <c:v>2.15927419354839</c:v>
                </c:pt>
                <c:pt idx="302">
                  <c:v>2.16653225806452</c:v>
                </c:pt>
                <c:pt idx="303">
                  <c:v>2.17540322580645</c:v>
                </c:pt>
                <c:pt idx="304">
                  <c:v>2.18185483870968</c:v>
                </c:pt>
                <c:pt idx="305">
                  <c:v>2.18911290322581</c:v>
                </c:pt>
                <c:pt idx="306">
                  <c:v>2.19596774193548</c:v>
                </c:pt>
                <c:pt idx="307">
                  <c:v>2.20282258064516</c:v>
                </c:pt>
                <c:pt idx="308">
                  <c:v>2.20967741935484</c:v>
                </c:pt>
                <c:pt idx="309">
                  <c:v>2.21975806451613</c:v>
                </c:pt>
                <c:pt idx="310">
                  <c:v>2.22782258064516</c:v>
                </c:pt>
                <c:pt idx="311">
                  <c:v>2.23467741935484</c:v>
                </c:pt>
                <c:pt idx="312">
                  <c:v>2.24072580645161</c:v>
                </c:pt>
                <c:pt idx="313">
                  <c:v>2.25040322580645</c:v>
                </c:pt>
                <c:pt idx="314">
                  <c:v>2.25766129032258</c:v>
                </c:pt>
                <c:pt idx="315">
                  <c:v>2.26048387096774</c:v>
                </c:pt>
                <c:pt idx="316">
                  <c:v>2.26854838709677</c:v>
                </c:pt>
                <c:pt idx="317">
                  <c:v>2.27822580645161</c:v>
                </c:pt>
                <c:pt idx="318">
                  <c:v>2.28548387096774</c:v>
                </c:pt>
                <c:pt idx="319">
                  <c:v>2.29233870967742</c:v>
                </c:pt>
                <c:pt idx="320">
                  <c:v>2.2991935483871</c:v>
                </c:pt>
                <c:pt idx="321">
                  <c:v>2.30604838709677</c:v>
                </c:pt>
                <c:pt idx="322">
                  <c:v>2.3116935483871</c:v>
                </c:pt>
                <c:pt idx="323">
                  <c:v>2.31814516129032</c:v>
                </c:pt>
                <c:pt idx="324">
                  <c:v>2.32903225806452</c:v>
                </c:pt>
                <c:pt idx="325">
                  <c:v>2.33588709677419</c:v>
                </c:pt>
                <c:pt idx="326">
                  <c:v>2.34274193548387</c:v>
                </c:pt>
                <c:pt idx="327">
                  <c:v>2.35</c:v>
                </c:pt>
                <c:pt idx="328">
                  <c:v>2.35685483870968</c:v>
                </c:pt>
                <c:pt idx="329">
                  <c:v>2.36370967741935</c:v>
                </c:pt>
                <c:pt idx="330">
                  <c:v>2.37056451612903</c:v>
                </c:pt>
                <c:pt idx="331">
                  <c:v>2.37701612903226</c:v>
                </c:pt>
                <c:pt idx="332">
                  <c:v>2.38629032258065</c:v>
                </c:pt>
                <c:pt idx="333">
                  <c:v>2.39354838709677</c:v>
                </c:pt>
                <c:pt idx="334">
                  <c:v>2.40040322580645</c:v>
                </c:pt>
                <c:pt idx="335">
                  <c:v>2.40725806451613</c:v>
                </c:pt>
                <c:pt idx="336">
                  <c:v>2.41451612903226</c:v>
                </c:pt>
                <c:pt idx="337">
                  <c:v>2.42137096774194</c:v>
                </c:pt>
                <c:pt idx="338">
                  <c:v>2.42822580645161</c:v>
                </c:pt>
                <c:pt idx="339">
                  <c:v>2.43508064516129</c:v>
                </c:pt>
                <c:pt idx="340">
                  <c:v>2.44233870967742</c:v>
                </c:pt>
                <c:pt idx="341">
                  <c:v>2.45161290322581</c:v>
                </c:pt>
                <c:pt idx="342">
                  <c:v>2.45806451612903</c:v>
                </c:pt>
                <c:pt idx="343">
                  <c:v>2.46693548387097</c:v>
                </c:pt>
                <c:pt idx="344">
                  <c:v>2.46975806451613</c:v>
                </c:pt>
                <c:pt idx="345">
                  <c:v>2.48104838709677</c:v>
                </c:pt>
                <c:pt idx="346">
                  <c:v>2.48790322580645</c:v>
                </c:pt>
                <c:pt idx="347">
                  <c:v>2.49475806451613</c:v>
                </c:pt>
                <c:pt idx="348">
                  <c:v>2.50161290322581</c:v>
                </c:pt>
                <c:pt idx="349">
                  <c:v>2.50887096774194</c:v>
                </c:pt>
                <c:pt idx="350">
                  <c:v>2.51572580645161</c:v>
                </c:pt>
                <c:pt idx="351">
                  <c:v>2.52177419354839</c:v>
                </c:pt>
                <c:pt idx="352">
                  <c:v>2.53145161290323</c:v>
                </c:pt>
                <c:pt idx="353">
                  <c:v>2.5383064516129</c:v>
                </c:pt>
                <c:pt idx="354">
                  <c:v>2.54556451612903</c:v>
                </c:pt>
                <c:pt idx="355">
                  <c:v>2.55241935483871</c:v>
                </c:pt>
                <c:pt idx="356">
                  <c:v>2.55927419354839</c:v>
                </c:pt>
                <c:pt idx="357">
                  <c:v>2.56612903225806</c:v>
                </c:pt>
                <c:pt idx="358">
                  <c:v>2.57338709677419</c:v>
                </c:pt>
                <c:pt idx="359">
                  <c:v>2.58024193548387</c:v>
                </c:pt>
                <c:pt idx="360">
                  <c:v>2.5883064516129</c:v>
                </c:pt>
                <c:pt idx="361">
                  <c:v>2.59596774193548</c:v>
                </c:pt>
                <c:pt idx="362">
                  <c:v>2.60322580645161</c:v>
                </c:pt>
                <c:pt idx="363">
                  <c:v>2.61008064516129</c:v>
                </c:pt>
                <c:pt idx="364">
                  <c:v>2.61693548387097</c:v>
                </c:pt>
                <c:pt idx="365">
                  <c:v>2.62379032258064</c:v>
                </c:pt>
                <c:pt idx="366">
                  <c:v>2.63064516129032</c:v>
                </c:pt>
                <c:pt idx="367">
                  <c:v>2.63790322580645</c:v>
                </c:pt>
                <c:pt idx="368">
                  <c:v>2.64475806451613</c:v>
                </c:pt>
                <c:pt idx="369">
                  <c:v>2.65161290322581</c:v>
                </c:pt>
                <c:pt idx="370">
                  <c:v>2.66129032258065</c:v>
                </c:pt>
                <c:pt idx="371">
                  <c:v>2.66733870967742</c:v>
                </c:pt>
                <c:pt idx="372">
                  <c:v>2.67459677419355</c:v>
                </c:pt>
                <c:pt idx="373">
                  <c:v>2.68145161290323</c:v>
                </c:pt>
                <c:pt idx="374">
                  <c:v>2.6883064516129</c:v>
                </c:pt>
                <c:pt idx="375">
                  <c:v>2.69596774193548</c:v>
                </c:pt>
                <c:pt idx="376">
                  <c:v>2.70524193548387</c:v>
                </c:pt>
                <c:pt idx="377">
                  <c:v>2.71008064516129</c:v>
                </c:pt>
                <c:pt idx="378">
                  <c:v>2.72016129032258</c:v>
                </c:pt>
                <c:pt idx="379">
                  <c:v>2.72338709677419</c:v>
                </c:pt>
                <c:pt idx="380">
                  <c:v>2.73225806451613</c:v>
                </c:pt>
                <c:pt idx="381">
                  <c:v>2.73870967741935</c:v>
                </c:pt>
                <c:pt idx="382">
                  <c:v>2.74556451612903</c:v>
                </c:pt>
                <c:pt idx="383">
                  <c:v>2.75282258064516</c:v>
                </c:pt>
                <c:pt idx="384">
                  <c:v>2.75967741935484</c:v>
                </c:pt>
                <c:pt idx="385">
                  <c:v>2.77056451612903</c:v>
                </c:pt>
                <c:pt idx="386">
                  <c:v>2.7741935483871</c:v>
                </c:pt>
                <c:pt idx="387">
                  <c:v>2.78266129032258</c:v>
                </c:pt>
                <c:pt idx="388">
                  <c:v>2.79153225806452</c:v>
                </c:pt>
                <c:pt idx="389">
                  <c:v>2.79717741935484</c:v>
                </c:pt>
                <c:pt idx="390">
                  <c:v>2.80322580645161</c:v>
                </c:pt>
                <c:pt idx="391">
                  <c:v>2.81008064516129</c:v>
                </c:pt>
                <c:pt idx="392">
                  <c:v>2.81975806451613</c:v>
                </c:pt>
                <c:pt idx="393">
                  <c:v>2.8241935483871</c:v>
                </c:pt>
                <c:pt idx="394">
                  <c:v>2.83508064516129</c:v>
                </c:pt>
                <c:pt idx="395">
                  <c:v>2.84193548387097</c:v>
                </c:pt>
                <c:pt idx="396">
                  <c:v>2.8491935483871</c:v>
                </c:pt>
                <c:pt idx="397">
                  <c:v>2.85604838709677</c:v>
                </c:pt>
                <c:pt idx="398">
                  <c:v>2.86290322580645</c:v>
                </c:pt>
                <c:pt idx="399">
                  <c:v>2.86975806451613</c:v>
                </c:pt>
                <c:pt idx="400">
                  <c:v>2.87862903225806</c:v>
                </c:pt>
                <c:pt idx="401">
                  <c:v>2.88427419354839</c:v>
                </c:pt>
                <c:pt idx="402">
                  <c:v>2.89274193548387</c:v>
                </c:pt>
                <c:pt idx="403">
                  <c:v>2.89959677419355</c:v>
                </c:pt>
                <c:pt idx="404">
                  <c:v>2.90645161290323</c:v>
                </c:pt>
                <c:pt idx="405">
                  <c:v>2.91370967741935</c:v>
                </c:pt>
                <c:pt idx="406">
                  <c:v>2.92056451612903</c:v>
                </c:pt>
                <c:pt idx="407">
                  <c:v>2.92741935483871</c:v>
                </c:pt>
                <c:pt idx="408">
                  <c:v>2.93346774193548</c:v>
                </c:pt>
                <c:pt idx="409">
                  <c:v>2.94314516129032</c:v>
                </c:pt>
                <c:pt idx="410">
                  <c:v>2.95040322580645</c:v>
                </c:pt>
                <c:pt idx="411">
                  <c:v>2.95725806451613</c:v>
                </c:pt>
                <c:pt idx="412">
                  <c:v>2.96411290322581</c:v>
                </c:pt>
                <c:pt idx="413">
                  <c:v>2.97096774193548</c:v>
                </c:pt>
                <c:pt idx="414">
                  <c:v>2.97822580645161</c:v>
                </c:pt>
                <c:pt idx="415">
                  <c:v>2.98508064516129</c:v>
                </c:pt>
                <c:pt idx="416">
                  <c:v>2.99193548387097</c:v>
                </c:pt>
                <c:pt idx="417">
                  <c:v>2.99879032258065</c:v>
                </c:pt>
                <c:pt idx="418">
                  <c:v>3.00846774193548</c:v>
                </c:pt>
                <c:pt idx="419">
                  <c:v>3.01451612903226</c:v>
                </c:pt>
                <c:pt idx="420">
                  <c:v>3.02338709677419</c:v>
                </c:pt>
                <c:pt idx="421">
                  <c:v>3.03064516129032</c:v>
                </c:pt>
                <c:pt idx="422">
                  <c:v>3.0375</c:v>
                </c:pt>
                <c:pt idx="423">
                  <c:v>3.04475806451613</c:v>
                </c:pt>
                <c:pt idx="424">
                  <c:v>3.05362903225806</c:v>
                </c:pt>
                <c:pt idx="425">
                  <c:v>3.05645161290323</c:v>
                </c:pt>
                <c:pt idx="426">
                  <c:v>3.0633064516129</c:v>
                </c:pt>
                <c:pt idx="427">
                  <c:v>3.07379032258065</c:v>
                </c:pt>
                <c:pt idx="428">
                  <c:v>3.07943548387097</c:v>
                </c:pt>
                <c:pt idx="429">
                  <c:v>3.08629032258064</c:v>
                </c:pt>
                <c:pt idx="430">
                  <c:v>3.09314516129032</c:v>
                </c:pt>
                <c:pt idx="431">
                  <c:v>3.10040322580645</c:v>
                </c:pt>
                <c:pt idx="432">
                  <c:v>3.10725806451613</c:v>
                </c:pt>
                <c:pt idx="433">
                  <c:v>3.11411290322581</c:v>
                </c:pt>
                <c:pt idx="434">
                  <c:v>3.12096774193548</c:v>
                </c:pt>
                <c:pt idx="435">
                  <c:v>3.13185483870968</c:v>
                </c:pt>
                <c:pt idx="436">
                  <c:v>3.13911290322581</c:v>
                </c:pt>
                <c:pt idx="437">
                  <c:v>3.14475806451613</c:v>
                </c:pt>
                <c:pt idx="438">
                  <c:v>3.1508064516129</c:v>
                </c:pt>
                <c:pt idx="439">
                  <c:v>3.15766129032258</c:v>
                </c:pt>
                <c:pt idx="440">
                  <c:v>3.16491935483871</c:v>
                </c:pt>
                <c:pt idx="441">
                  <c:v>3.1741935483871</c:v>
                </c:pt>
                <c:pt idx="442">
                  <c:v>3.18145161290323</c:v>
                </c:pt>
                <c:pt idx="443">
                  <c:v>3.1875</c:v>
                </c:pt>
                <c:pt idx="444">
                  <c:v>3.19435483870968</c:v>
                </c:pt>
                <c:pt idx="445">
                  <c:v>3.20161290322581</c:v>
                </c:pt>
                <c:pt idx="446">
                  <c:v>3.20846774193548</c:v>
                </c:pt>
                <c:pt idx="447">
                  <c:v>3.21814516129032</c:v>
                </c:pt>
                <c:pt idx="448">
                  <c:v>3.2241935483871</c:v>
                </c:pt>
                <c:pt idx="449">
                  <c:v>3.23145161290323</c:v>
                </c:pt>
                <c:pt idx="450">
                  <c:v>3.2383064516129</c:v>
                </c:pt>
                <c:pt idx="451">
                  <c:v>3.24516129032258</c:v>
                </c:pt>
                <c:pt idx="452">
                  <c:v>3.25201612903226</c:v>
                </c:pt>
                <c:pt idx="453">
                  <c:v>3.25887096774194</c:v>
                </c:pt>
                <c:pt idx="454">
                  <c:v>3.26612903225806</c:v>
                </c:pt>
                <c:pt idx="455">
                  <c:v>3.27298387096774</c:v>
                </c:pt>
                <c:pt idx="456">
                  <c:v>3.28346774193548</c:v>
                </c:pt>
                <c:pt idx="457">
                  <c:v>3.28911290322581</c:v>
                </c:pt>
                <c:pt idx="458">
                  <c:v>3.29596774193548</c:v>
                </c:pt>
                <c:pt idx="459">
                  <c:v>3.30282258064516</c:v>
                </c:pt>
                <c:pt idx="460">
                  <c:v>3.30967741935484</c:v>
                </c:pt>
                <c:pt idx="461">
                  <c:v>3.31653225806452</c:v>
                </c:pt>
                <c:pt idx="462">
                  <c:v>3.32782258064516</c:v>
                </c:pt>
                <c:pt idx="463">
                  <c:v>3.33467741935484</c:v>
                </c:pt>
                <c:pt idx="464">
                  <c:v>3.34153225806452</c:v>
                </c:pt>
                <c:pt idx="465">
                  <c:v>3.34838709677419</c:v>
                </c:pt>
                <c:pt idx="466">
                  <c:v>3.35403225806452</c:v>
                </c:pt>
                <c:pt idx="467">
                  <c:v>3.36290322580645</c:v>
                </c:pt>
                <c:pt idx="468">
                  <c:v>3.36733870967742</c:v>
                </c:pt>
                <c:pt idx="469">
                  <c:v>3.3741935483871</c:v>
                </c:pt>
                <c:pt idx="470">
                  <c:v>3.38508064516129</c:v>
                </c:pt>
                <c:pt idx="471">
                  <c:v>3.39233870967742</c:v>
                </c:pt>
                <c:pt idx="472">
                  <c:v>3.3991935483871</c:v>
                </c:pt>
                <c:pt idx="473">
                  <c:v>3.40604838709677</c:v>
                </c:pt>
                <c:pt idx="474">
                  <c:v>3.41290322580645</c:v>
                </c:pt>
                <c:pt idx="475">
                  <c:v>3.41975806451613</c:v>
                </c:pt>
                <c:pt idx="476">
                  <c:v>3.42701612903226</c:v>
                </c:pt>
                <c:pt idx="477">
                  <c:v>3.43588709677419</c:v>
                </c:pt>
                <c:pt idx="478">
                  <c:v>3.44274193548387</c:v>
                </c:pt>
                <c:pt idx="479">
                  <c:v>3.44959677419355</c:v>
                </c:pt>
                <c:pt idx="480">
                  <c:v>3.45645161290323</c:v>
                </c:pt>
                <c:pt idx="481">
                  <c:v>3.46370967741935</c:v>
                </c:pt>
                <c:pt idx="482">
                  <c:v>3.47056451612903</c:v>
                </c:pt>
                <c:pt idx="483">
                  <c:v>3.47741935483871</c:v>
                </c:pt>
                <c:pt idx="484">
                  <c:v>3.48467741935484</c:v>
                </c:pt>
                <c:pt idx="485">
                  <c:v>3.49072580645161</c:v>
                </c:pt>
                <c:pt idx="486">
                  <c:v>3.50040322580645</c:v>
                </c:pt>
                <c:pt idx="487">
                  <c:v>3.50725806451613</c:v>
                </c:pt>
                <c:pt idx="488">
                  <c:v>3.51411290322581</c:v>
                </c:pt>
                <c:pt idx="489">
                  <c:v>3.52137096774194</c:v>
                </c:pt>
                <c:pt idx="490">
                  <c:v>3.52822580645161</c:v>
                </c:pt>
                <c:pt idx="491">
                  <c:v>3.53508064516129</c:v>
                </c:pt>
                <c:pt idx="492">
                  <c:v>3.54193548387097</c:v>
                </c:pt>
                <c:pt idx="493">
                  <c:v>3.5491935483871</c:v>
                </c:pt>
                <c:pt idx="494">
                  <c:v>3.55806451612903</c:v>
                </c:pt>
                <c:pt idx="495">
                  <c:v>3.56370967741936</c:v>
                </c:pt>
                <c:pt idx="496">
                  <c:v>3.56975806451613</c:v>
                </c:pt>
                <c:pt idx="497">
                  <c:v>3.57661290322581</c:v>
                </c:pt>
                <c:pt idx="498">
                  <c:v>3.5866935483871</c:v>
                </c:pt>
                <c:pt idx="499">
                  <c:v>3.59475806451613</c:v>
                </c:pt>
                <c:pt idx="500">
                  <c:v>3.60161290322581</c:v>
                </c:pt>
                <c:pt idx="501">
                  <c:v>3.60846774193548</c:v>
                </c:pt>
                <c:pt idx="502">
                  <c:v>3.61572580645161</c:v>
                </c:pt>
                <c:pt idx="503">
                  <c:v>3.62258064516129</c:v>
                </c:pt>
                <c:pt idx="504">
                  <c:v>3.62943548387097</c:v>
                </c:pt>
                <c:pt idx="505">
                  <c:v>3.63629032258065</c:v>
                </c:pt>
                <c:pt idx="506">
                  <c:v>3.64516129032258</c:v>
                </c:pt>
                <c:pt idx="507">
                  <c:v>3.65241935483871</c:v>
                </c:pt>
                <c:pt idx="508">
                  <c:v>3.65725806451613</c:v>
                </c:pt>
                <c:pt idx="509">
                  <c:v>3.66411290322581</c:v>
                </c:pt>
                <c:pt idx="510">
                  <c:v>3.67096774193548</c:v>
                </c:pt>
                <c:pt idx="511">
                  <c:v>3.67822580645161</c:v>
                </c:pt>
                <c:pt idx="512">
                  <c:v>3.68870967741935</c:v>
                </c:pt>
                <c:pt idx="513">
                  <c:v>3.69596774193548</c:v>
                </c:pt>
                <c:pt idx="514">
                  <c:v>3.70241935483871</c:v>
                </c:pt>
                <c:pt idx="515">
                  <c:v>3.70806451612903</c:v>
                </c:pt>
                <c:pt idx="516">
                  <c:v>3.71895161290323</c:v>
                </c:pt>
                <c:pt idx="517">
                  <c:v>3.72177419354839</c:v>
                </c:pt>
                <c:pt idx="518">
                  <c:v>3.72862903225806</c:v>
                </c:pt>
                <c:pt idx="519">
                  <c:v>3.73951612903226</c:v>
                </c:pt>
                <c:pt idx="520">
                  <c:v>3.74677419354839</c:v>
                </c:pt>
                <c:pt idx="521">
                  <c:v>3.75362903225806</c:v>
                </c:pt>
                <c:pt idx="522">
                  <c:v>3.76048387096774</c:v>
                </c:pt>
                <c:pt idx="523">
                  <c:v>3.76733870967742</c:v>
                </c:pt>
                <c:pt idx="524">
                  <c:v>3.77338709677419</c:v>
                </c:pt>
                <c:pt idx="525">
                  <c:v>3.78346774193548</c:v>
                </c:pt>
                <c:pt idx="526">
                  <c:v>3.79032258064516</c:v>
                </c:pt>
                <c:pt idx="527">
                  <c:v>3.79717741935484</c:v>
                </c:pt>
                <c:pt idx="528">
                  <c:v>3.80403225806452</c:v>
                </c:pt>
                <c:pt idx="529">
                  <c:v>3.81129032258065</c:v>
                </c:pt>
                <c:pt idx="530">
                  <c:v>3.81814516129032</c:v>
                </c:pt>
                <c:pt idx="531">
                  <c:v>3.825</c:v>
                </c:pt>
                <c:pt idx="532">
                  <c:v>3.83185483870968</c:v>
                </c:pt>
                <c:pt idx="533">
                  <c:v>3.83911290322581</c:v>
                </c:pt>
                <c:pt idx="534">
                  <c:v>3.84838709677419</c:v>
                </c:pt>
                <c:pt idx="535">
                  <c:v>3.85483870967742</c:v>
                </c:pt>
                <c:pt idx="536">
                  <c:v>3.8616935483871</c:v>
                </c:pt>
                <c:pt idx="537">
                  <c:v>3.86854838709677</c:v>
                </c:pt>
                <c:pt idx="538">
                  <c:v>3.8758064516129</c:v>
                </c:pt>
                <c:pt idx="539">
                  <c:v>3.88266129032258</c:v>
                </c:pt>
                <c:pt idx="540">
                  <c:v>3.88951612903226</c:v>
                </c:pt>
                <c:pt idx="541">
                  <c:v>3.89637096774194</c:v>
                </c:pt>
                <c:pt idx="542">
                  <c:v>3.90322580645161</c:v>
                </c:pt>
                <c:pt idx="543">
                  <c:v>3.9116935483871</c:v>
                </c:pt>
                <c:pt idx="544">
                  <c:v>3.91935483870968</c:v>
                </c:pt>
                <c:pt idx="545">
                  <c:v>3.92620967741935</c:v>
                </c:pt>
                <c:pt idx="546">
                  <c:v>3.93306451612903</c:v>
                </c:pt>
                <c:pt idx="547">
                  <c:v>3.94032258064516</c:v>
                </c:pt>
                <c:pt idx="548">
                  <c:v>3.94717741935484</c:v>
                </c:pt>
                <c:pt idx="549">
                  <c:v>3.95403225806452</c:v>
                </c:pt>
                <c:pt idx="550">
                  <c:v>3.96088709677419</c:v>
                </c:pt>
                <c:pt idx="551">
                  <c:v>3.96774193548387</c:v>
                </c:pt>
                <c:pt idx="552">
                  <c:v>3.975</c:v>
                </c:pt>
                <c:pt idx="553">
                  <c:v>3.98427419354839</c:v>
                </c:pt>
                <c:pt idx="554">
                  <c:v>3.99072580645161</c:v>
                </c:pt>
                <c:pt idx="555">
                  <c:v>3.99758064516129</c:v>
                </c:pt>
                <c:pt idx="556">
                  <c:v>4.00483870967742</c:v>
                </c:pt>
                <c:pt idx="557">
                  <c:v>4.0116935483871</c:v>
                </c:pt>
                <c:pt idx="558">
                  <c:v>4.01854838709677</c:v>
                </c:pt>
                <c:pt idx="559">
                  <c:v>4.02822580645161</c:v>
                </c:pt>
                <c:pt idx="560">
                  <c:v>4.03185483870968</c:v>
                </c:pt>
                <c:pt idx="561">
                  <c:v>4.04435483870968</c:v>
                </c:pt>
                <c:pt idx="562">
                  <c:v>4.04838709677419</c:v>
                </c:pt>
                <c:pt idx="563">
                  <c:v>4.05645161290323</c:v>
                </c:pt>
                <c:pt idx="564">
                  <c:v>4.06451612903226</c:v>
                </c:pt>
                <c:pt idx="565">
                  <c:v>4.07258064516129</c:v>
                </c:pt>
                <c:pt idx="566">
                  <c:v>4.08064516129032</c:v>
                </c:pt>
                <c:pt idx="567">
                  <c:v>4.08467741935484</c:v>
                </c:pt>
                <c:pt idx="568">
                  <c:v>4.08870967741935</c:v>
                </c:pt>
                <c:pt idx="569">
                  <c:v>4.09677419354839</c:v>
                </c:pt>
                <c:pt idx="570">
                  <c:v>4.10483870967742</c:v>
                </c:pt>
                <c:pt idx="571">
                  <c:v>4.11290322580645</c:v>
                </c:pt>
                <c:pt idx="572">
                  <c:v>4.12096774193548</c:v>
                </c:pt>
                <c:pt idx="573">
                  <c:v>4.12903225806452</c:v>
                </c:pt>
                <c:pt idx="574">
                  <c:v>4.13306451612903</c:v>
                </c:pt>
                <c:pt idx="575">
                  <c:v>4.14112903225806</c:v>
                </c:pt>
                <c:pt idx="576">
                  <c:v>4.1491935483871</c:v>
                </c:pt>
                <c:pt idx="577">
                  <c:v>4.15725806451613</c:v>
                </c:pt>
                <c:pt idx="578">
                  <c:v>4.16129032258065</c:v>
                </c:pt>
                <c:pt idx="579">
                  <c:v>4.17338709677419</c:v>
                </c:pt>
                <c:pt idx="580">
                  <c:v>4.18145161290323</c:v>
                </c:pt>
                <c:pt idx="581">
                  <c:v>4.18548387096774</c:v>
                </c:pt>
                <c:pt idx="582">
                  <c:v>4.19354838709677</c:v>
                </c:pt>
                <c:pt idx="583">
                  <c:v>4.20161290322581</c:v>
                </c:pt>
                <c:pt idx="584">
                  <c:v>4.20967741935484</c:v>
                </c:pt>
                <c:pt idx="585">
                  <c:v>4.21370967741935</c:v>
                </c:pt>
                <c:pt idx="586">
                  <c:v>4.22177419354839</c:v>
                </c:pt>
                <c:pt idx="587">
                  <c:v>4.22983870967742</c:v>
                </c:pt>
                <c:pt idx="588">
                  <c:v>4.23387096774194</c:v>
                </c:pt>
                <c:pt idx="589">
                  <c:v>4.24193548387097</c:v>
                </c:pt>
                <c:pt idx="590">
                  <c:v>4.25</c:v>
                </c:pt>
                <c:pt idx="591">
                  <c:v>4.25806451612903</c:v>
                </c:pt>
                <c:pt idx="592">
                  <c:v>4.26612903225806</c:v>
                </c:pt>
                <c:pt idx="593">
                  <c:v>4.2741935483871</c:v>
                </c:pt>
                <c:pt idx="594">
                  <c:v>4.27822580645161</c:v>
                </c:pt>
                <c:pt idx="595">
                  <c:v>4.28629032258065</c:v>
                </c:pt>
                <c:pt idx="596">
                  <c:v>4.29435483870968</c:v>
                </c:pt>
                <c:pt idx="597">
                  <c:v>4.30241935483871</c:v>
                </c:pt>
                <c:pt idx="598">
                  <c:v>4.31048387096774</c:v>
                </c:pt>
                <c:pt idx="599">
                  <c:v>4.31451612903226</c:v>
                </c:pt>
                <c:pt idx="600">
                  <c:v>4.32661290322581</c:v>
                </c:pt>
                <c:pt idx="601">
                  <c:v>4.33064516129032</c:v>
                </c:pt>
                <c:pt idx="602">
                  <c:v>4.33870967741935</c:v>
                </c:pt>
                <c:pt idx="603">
                  <c:v>4.34677419354839</c:v>
                </c:pt>
                <c:pt idx="604">
                  <c:v>4.35483870967742</c:v>
                </c:pt>
                <c:pt idx="605">
                  <c:v>4.35887096774194</c:v>
                </c:pt>
                <c:pt idx="606">
                  <c:v>4.36693548387097</c:v>
                </c:pt>
                <c:pt idx="607">
                  <c:v>4.375</c:v>
                </c:pt>
                <c:pt idx="608">
                  <c:v>4.38306451612903</c:v>
                </c:pt>
                <c:pt idx="609">
                  <c:v>4.38709677419355</c:v>
                </c:pt>
                <c:pt idx="610">
                  <c:v>4.39516129032258</c:v>
                </c:pt>
                <c:pt idx="611">
                  <c:v>4.40725806451613</c:v>
                </c:pt>
                <c:pt idx="612">
                  <c:v>4.41129032258065</c:v>
                </c:pt>
                <c:pt idx="613">
                  <c:v>4.41532258064516</c:v>
                </c:pt>
                <c:pt idx="614">
                  <c:v>4.42338709677419</c:v>
                </c:pt>
                <c:pt idx="615">
                  <c:v>4.43145161290323</c:v>
                </c:pt>
                <c:pt idx="616">
                  <c:v>4.43951612903226</c:v>
                </c:pt>
                <c:pt idx="617">
                  <c:v>4.44758064516129</c:v>
                </c:pt>
                <c:pt idx="618">
                  <c:v>4.45564516129032</c:v>
                </c:pt>
                <c:pt idx="619">
                  <c:v>4.45967741935484</c:v>
                </c:pt>
                <c:pt idx="620">
                  <c:v>4.46774193548387</c:v>
                </c:pt>
                <c:pt idx="621">
                  <c:v>4.4758064516129</c:v>
                </c:pt>
                <c:pt idx="622">
                  <c:v>4.48387096774194</c:v>
                </c:pt>
                <c:pt idx="623">
                  <c:v>4.49193548387097</c:v>
                </c:pt>
                <c:pt idx="624">
                  <c:v>4.5</c:v>
                </c:pt>
                <c:pt idx="625">
                  <c:v>4.50403225806452</c:v>
                </c:pt>
                <c:pt idx="626">
                  <c:v>4.51209677419355</c:v>
                </c:pt>
                <c:pt idx="627">
                  <c:v>4.51612903225806</c:v>
                </c:pt>
                <c:pt idx="628">
                  <c:v>4.5241935483871</c:v>
                </c:pt>
                <c:pt idx="629">
                  <c:v>4.53225806451613</c:v>
                </c:pt>
                <c:pt idx="630">
                  <c:v>4.54032258064516</c:v>
                </c:pt>
                <c:pt idx="631">
                  <c:v>4.54838709677419</c:v>
                </c:pt>
                <c:pt idx="632">
                  <c:v>4.55645161290323</c:v>
                </c:pt>
                <c:pt idx="633">
                  <c:v>4.56048387096774</c:v>
                </c:pt>
                <c:pt idx="634">
                  <c:v>4.56854838709677</c:v>
                </c:pt>
                <c:pt idx="635">
                  <c:v>4.57661290322581</c:v>
                </c:pt>
                <c:pt idx="636">
                  <c:v>4.58467741935484</c:v>
                </c:pt>
                <c:pt idx="637">
                  <c:v>4.59274193548387</c:v>
                </c:pt>
                <c:pt idx="638">
                  <c:v>4.59677419354839</c:v>
                </c:pt>
                <c:pt idx="639">
                  <c:v>4.60483870967742</c:v>
                </c:pt>
                <c:pt idx="640">
                  <c:v>4.61290322580645</c:v>
                </c:pt>
                <c:pt idx="641">
                  <c:v>4.62096774193548</c:v>
                </c:pt>
                <c:pt idx="642">
                  <c:v>4.62903225806452</c:v>
                </c:pt>
                <c:pt idx="643">
                  <c:v>4.63306451612903</c:v>
                </c:pt>
                <c:pt idx="644">
                  <c:v>4.64112903225806</c:v>
                </c:pt>
                <c:pt idx="645">
                  <c:v>4.6491935483871</c:v>
                </c:pt>
                <c:pt idx="646">
                  <c:v>4.65322580645161</c:v>
                </c:pt>
                <c:pt idx="647">
                  <c:v>4.66129032258065</c:v>
                </c:pt>
                <c:pt idx="648">
                  <c:v>4.66935483870968</c:v>
                </c:pt>
                <c:pt idx="649">
                  <c:v>4.67741935483871</c:v>
                </c:pt>
                <c:pt idx="650">
                  <c:v>4.68548387096774</c:v>
                </c:pt>
                <c:pt idx="651">
                  <c:v>4.68951612903226</c:v>
                </c:pt>
                <c:pt idx="652">
                  <c:v>4.69758064516129</c:v>
                </c:pt>
                <c:pt idx="653">
                  <c:v>4.70564516129032</c:v>
                </c:pt>
                <c:pt idx="654">
                  <c:v>4.71370967741935</c:v>
                </c:pt>
                <c:pt idx="655">
                  <c:v>4.72177419354839</c:v>
                </c:pt>
                <c:pt idx="656">
                  <c:v>4.72983870967742</c:v>
                </c:pt>
                <c:pt idx="657">
                  <c:v>4.73790322580645</c:v>
                </c:pt>
                <c:pt idx="658">
                  <c:v>4.74193548387097</c:v>
                </c:pt>
                <c:pt idx="659">
                  <c:v>4.75</c:v>
                </c:pt>
                <c:pt idx="660">
                  <c:v>4.75806451612903</c:v>
                </c:pt>
                <c:pt idx="661">
                  <c:v>4.76612903225806</c:v>
                </c:pt>
                <c:pt idx="662">
                  <c:v>4.7741935483871</c:v>
                </c:pt>
                <c:pt idx="663">
                  <c:v>4.77822580645161</c:v>
                </c:pt>
                <c:pt idx="664">
                  <c:v>4.78629032258065</c:v>
                </c:pt>
                <c:pt idx="665">
                  <c:v>4.79435483870968</c:v>
                </c:pt>
                <c:pt idx="666">
                  <c:v>4.79838709677419</c:v>
                </c:pt>
                <c:pt idx="667">
                  <c:v>4.80645161290323</c:v>
                </c:pt>
                <c:pt idx="668">
                  <c:v>4.81451612903226</c:v>
                </c:pt>
                <c:pt idx="669">
                  <c:v>4.82258064516129</c:v>
                </c:pt>
                <c:pt idx="670">
                  <c:v>4.83064516129032</c:v>
                </c:pt>
                <c:pt idx="671">
                  <c:v>4.83467741935484</c:v>
                </c:pt>
                <c:pt idx="672">
                  <c:v>4.84274193548387</c:v>
                </c:pt>
                <c:pt idx="673">
                  <c:v>4.8508064516129</c:v>
                </c:pt>
                <c:pt idx="674">
                  <c:v>4.85887096774194</c:v>
                </c:pt>
                <c:pt idx="675">
                  <c:v>4.86693548387097</c:v>
                </c:pt>
                <c:pt idx="676">
                  <c:v>4.875</c:v>
                </c:pt>
                <c:pt idx="677">
                  <c:v>4.87903225806452</c:v>
                </c:pt>
                <c:pt idx="678">
                  <c:v>4.88709677419355</c:v>
                </c:pt>
                <c:pt idx="679">
                  <c:v>4.89112903225806</c:v>
                </c:pt>
                <c:pt idx="680">
                  <c:v>4.90322580645161</c:v>
                </c:pt>
                <c:pt idx="681">
                  <c:v>4.91129032258065</c:v>
                </c:pt>
                <c:pt idx="682">
                  <c:v>4.91532258064516</c:v>
                </c:pt>
                <c:pt idx="683">
                  <c:v>4.92338709677419</c:v>
                </c:pt>
                <c:pt idx="684">
                  <c:v>4.93145161290323</c:v>
                </c:pt>
                <c:pt idx="685">
                  <c:v>4.93951612903226</c:v>
                </c:pt>
                <c:pt idx="686">
                  <c:v>4.94354838709677</c:v>
                </c:pt>
                <c:pt idx="687">
                  <c:v>4.95161290322581</c:v>
                </c:pt>
                <c:pt idx="688">
                  <c:v>4.95967741935484</c:v>
                </c:pt>
                <c:pt idx="689">
                  <c:v>4.96774193548387</c:v>
                </c:pt>
                <c:pt idx="690">
                  <c:v>4.97177419354839</c:v>
                </c:pt>
                <c:pt idx="691">
                  <c:v>4.97983870967742</c:v>
                </c:pt>
                <c:pt idx="692">
                  <c:v>4.98790322580645</c:v>
                </c:pt>
                <c:pt idx="693">
                  <c:v>4.99596774193548</c:v>
                </c:pt>
                <c:pt idx="694">
                  <c:v>5.00403225806452</c:v>
                </c:pt>
                <c:pt idx="695">
                  <c:v>5.01209677419355</c:v>
                </c:pt>
                <c:pt idx="696">
                  <c:v>5.02016129032258</c:v>
                </c:pt>
                <c:pt idx="697">
                  <c:v>5.0241935483871</c:v>
                </c:pt>
                <c:pt idx="698">
                  <c:v>5.03225806451613</c:v>
                </c:pt>
                <c:pt idx="699">
                  <c:v>5.04032258064516</c:v>
                </c:pt>
                <c:pt idx="700">
                  <c:v>5.04838709677419</c:v>
                </c:pt>
                <c:pt idx="701">
                  <c:v>5.05645161290323</c:v>
                </c:pt>
                <c:pt idx="702">
                  <c:v>5.06048387096774</c:v>
                </c:pt>
                <c:pt idx="703">
                  <c:v>5.06854838709677</c:v>
                </c:pt>
                <c:pt idx="704">
                  <c:v>5.07661290322581</c:v>
                </c:pt>
                <c:pt idx="705">
                  <c:v>5.08064516129032</c:v>
                </c:pt>
                <c:pt idx="706">
                  <c:v>5.08870967741935</c:v>
                </c:pt>
                <c:pt idx="707">
                  <c:v>5.09677419354839</c:v>
                </c:pt>
                <c:pt idx="708">
                  <c:v>5.10483870967742</c:v>
                </c:pt>
                <c:pt idx="709">
                  <c:v>5.11290322580645</c:v>
                </c:pt>
                <c:pt idx="710">
                  <c:v>5.11693548387097</c:v>
                </c:pt>
                <c:pt idx="711">
                  <c:v>5.125</c:v>
                </c:pt>
                <c:pt idx="712">
                  <c:v>5.13306451612903</c:v>
                </c:pt>
                <c:pt idx="713">
                  <c:v>5.14112903225806</c:v>
                </c:pt>
                <c:pt idx="714">
                  <c:v>5.1491935483871</c:v>
                </c:pt>
                <c:pt idx="715">
                  <c:v>5.15725806451613</c:v>
                </c:pt>
                <c:pt idx="716">
                  <c:v>5.16129032258065</c:v>
                </c:pt>
                <c:pt idx="717">
                  <c:v>5.16935483870968</c:v>
                </c:pt>
                <c:pt idx="718">
                  <c:v>5.17741935483871</c:v>
                </c:pt>
                <c:pt idx="719">
                  <c:v>5.18145161290323</c:v>
                </c:pt>
                <c:pt idx="720">
                  <c:v>5.18951612903226</c:v>
                </c:pt>
                <c:pt idx="721">
                  <c:v>5.19758064516129</c:v>
                </c:pt>
                <c:pt idx="722">
                  <c:v>5.20564516129032</c:v>
                </c:pt>
                <c:pt idx="723">
                  <c:v>5.20967741935484</c:v>
                </c:pt>
                <c:pt idx="724">
                  <c:v>5.22177419354839</c:v>
                </c:pt>
                <c:pt idx="725">
                  <c:v>5.22983870967742</c:v>
                </c:pt>
                <c:pt idx="726">
                  <c:v>5.23387096774194</c:v>
                </c:pt>
                <c:pt idx="727">
                  <c:v>5.24193548387097</c:v>
                </c:pt>
                <c:pt idx="728">
                  <c:v>5.25</c:v>
                </c:pt>
                <c:pt idx="729">
                  <c:v>5.25403225806452</c:v>
                </c:pt>
                <c:pt idx="730">
                  <c:v>5.26209677419355</c:v>
                </c:pt>
                <c:pt idx="731">
                  <c:v>5.27016129032258</c:v>
                </c:pt>
                <c:pt idx="732">
                  <c:v>5.27822580645161</c:v>
                </c:pt>
                <c:pt idx="733">
                  <c:v>5.28629032258064</c:v>
                </c:pt>
                <c:pt idx="734">
                  <c:v>5.29032258064516</c:v>
                </c:pt>
                <c:pt idx="735">
                  <c:v>5.30241935483871</c:v>
                </c:pt>
                <c:pt idx="736">
                  <c:v>5.30645161290323</c:v>
                </c:pt>
                <c:pt idx="737">
                  <c:v>5.31451612903226</c:v>
                </c:pt>
                <c:pt idx="738">
                  <c:v>5.31854838709677</c:v>
                </c:pt>
                <c:pt idx="739">
                  <c:v>5.32661290322581</c:v>
                </c:pt>
                <c:pt idx="740">
                  <c:v>5.33467741935484</c:v>
                </c:pt>
                <c:pt idx="741">
                  <c:v>5.34274193548387</c:v>
                </c:pt>
                <c:pt idx="742">
                  <c:v>5.3508064516129</c:v>
                </c:pt>
                <c:pt idx="743">
                  <c:v>5.35887096774194</c:v>
                </c:pt>
                <c:pt idx="744">
                  <c:v>5.36290322580645</c:v>
                </c:pt>
                <c:pt idx="745">
                  <c:v>5.37096774193548</c:v>
                </c:pt>
                <c:pt idx="746">
                  <c:v>5.37903225806452</c:v>
                </c:pt>
                <c:pt idx="747">
                  <c:v>5.38709677419355</c:v>
                </c:pt>
                <c:pt idx="748">
                  <c:v>5.39112903225806</c:v>
                </c:pt>
                <c:pt idx="749">
                  <c:v>5.3991935483871</c:v>
                </c:pt>
                <c:pt idx="750">
                  <c:v>5.40725806451613</c:v>
                </c:pt>
                <c:pt idx="751">
                  <c:v>5.41532258064516</c:v>
                </c:pt>
                <c:pt idx="752">
                  <c:v>5.41935483870968</c:v>
                </c:pt>
                <c:pt idx="753">
                  <c:v>5.42741935483871</c:v>
                </c:pt>
                <c:pt idx="754">
                  <c:v>5.43548387096774</c:v>
                </c:pt>
                <c:pt idx="755">
                  <c:v>5.44354838709677</c:v>
                </c:pt>
                <c:pt idx="756">
                  <c:v>5.45161290322581</c:v>
                </c:pt>
                <c:pt idx="757">
                  <c:v>5.45967741935484</c:v>
                </c:pt>
                <c:pt idx="758">
                  <c:v>5.46370967741935</c:v>
                </c:pt>
                <c:pt idx="759">
                  <c:v>5.47177419354839</c:v>
                </c:pt>
                <c:pt idx="760">
                  <c:v>5.47983870967742</c:v>
                </c:pt>
                <c:pt idx="761">
                  <c:v>5.48790322580645</c:v>
                </c:pt>
                <c:pt idx="762">
                  <c:v>5.49596774193548</c:v>
                </c:pt>
                <c:pt idx="763">
                  <c:v>5.50403225806452</c:v>
                </c:pt>
                <c:pt idx="764">
                  <c:v>5.51209677419355</c:v>
                </c:pt>
                <c:pt idx="765">
                  <c:v>5.51612903225806</c:v>
                </c:pt>
                <c:pt idx="766">
                  <c:v>5.5241935483871</c:v>
                </c:pt>
                <c:pt idx="767">
                  <c:v>5.53225806451613</c:v>
                </c:pt>
                <c:pt idx="768">
                  <c:v>5.53629032258065</c:v>
                </c:pt>
                <c:pt idx="769">
                  <c:v>5.54435483870968</c:v>
                </c:pt>
                <c:pt idx="770">
                  <c:v>5.55241935483871</c:v>
                </c:pt>
                <c:pt idx="771">
                  <c:v>5.56048387096774</c:v>
                </c:pt>
                <c:pt idx="772">
                  <c:v>5.56854838709677</c:v>
                </c:pt>
                <c:pt idx="773">
                  <c:v>5.57661290322581</c:v>
                </c:pt>
                <c:pt idx="774">
                  <c:v>5.58467741935484</c:v>
                </c:pt>
                <c:pt idx="775">
                  <c:v>5.58870967741935</c:v>
                </c:pt>
                <c:pt idx="776">
                  <c:v>5.59677419354839</c:v>
                </c:pt>
                <c:pt idx="777">
                  <c:v>5.6008064516129</c:v>
                </c:pt>
                <c:pt idx="778">
                  <c:v>5.60887096774194</c:v>
                </c:pt>
                <c:pt idx="779">
                  <c:v>5.61693548387097</c:v>
                </c:pt>
                <c:pt idx="780">
                  <c:v>5.625</c:v>
                </c:pt>
                <c:pt idx="781">
                  <c:v>5.63306451612903</c:v>
                </c:pt>
                <c:pt idx="782">
                  <c:v>5.64112903225806</c:v>
                </c:pt>
                <c:pt idx="783">
                  <c:v>5.64516129032258</c:v>
                </c:pt>
                <c:pt idx="784">
                  <c:v>5.65322580645161</c:v>
                </c:pt>
                <c:pt idx="785">
                  <c:v>5.66129032258065</c:v>
                </c:pt>
                <c:pt idx="786">
                  <c:v>5.66935483870968</c:v>
                </c:pt>
                <c:pt idx="787">
                  <c:v>5.67338709677419</c:v>
                </c:pt>
                <c:pt idx="788">
                  <c:v>5.68145161290323</c:v>
                </c:pt>
                <c:pt idx="789">
                  <c:v>5.68951612903226</c:v>
                </c:pt>
                <c:pt idx="790">
                  <c:v>5.69758064516129</c:v>
                </c:pt>
                <c:pt idx="791">
                  <c:v>5.70564516129032</c:v>
                </c:pt>
                <c:pt idx="792">
                  <c:v>5.71370967741935</c:v>
                </c:pt>
                <c:pt idx="793">
                  <c:v>5.71774193548387</c:v>
                </c:pt>
                <c:pt idx="794">
                  <c:v>5.7258064516129</c:v>
                </c:pt>
                <c:pt idx="795">
                  <c:v>5.73387096774194</c:v>
                </c:pt>
                <c:pt idx="796">
                  <c:v>5.74193548387097</c:v>
                </c:pt>
                <c:pt idx="797">
                  <c:v>5.74596774193548</c:v>
                </c:pt>
                <c:pt idx="798">
                  <c:v>5.75403225806452</c:v>
                </c:pt>
                <c:pt idx="799">
                  <c:v>5.76612903225806</c:v>
                </c:pt>
                <c:pt idx="800">
                  <c:v>5.77016129032258</c:v>
                </c:pt>
                <c:pt idx="801">
                  <c:v>5.77822580645161</c:v>
                </c:pt>
                <c:pt idx="802">
                  <c:v>5.78629032258065</c:v>
                </c:pt>
                <c:pt idx="803">
                  <c:v>5.79435483870968</c:v>
                </c:pt>
                <c:pt idx="804">
                  <c:v>5.79838709677419</c:v>
                </c:pt>
                <c:pt idx="805">
                  <c:v>5.80645161290323</c:v>
                </c:pt>
                <c:pt idx="806">
                  <c:v>5.81451612903226</c:v>
                </c:pt>
                <c:pt idx="807">
                  <c:v>5.81854838709677</c:v>
                </c:pt>
                <c:pt idx="808">
                  <c:v>5.82661290322581</c:v>
                </c:pt>
                <c:pt idx="809">
                  <c:v>5.83467741935484</c:v>
                </c:pt>
                <c:pt idx="810">
                  <c:v>5.84274193548387</c:v>
                </c:pt>
                <c:pt idx="811">
                  <c:v>5.8508064516129</c:v>
                </c:pt>
                <c:pt idx="812">
                  <c:v>5.85887096774194</c:v>
                </c:pt>
                <c:pt idx="813">
                  <c:v>5.86693548387097</c:v>
                </c:pt>
                <c:pt idx="814">
                  <c:v>5.87096774193548</c:v>
                </c:pt>
                <c:pt idx="815">
                  <c:v>5.87903225806452</c:v>
                </c:pt>
                <c:pt idx="816">
                  <c:v>5.88306451612903</c:v>
                </c:pt>
                <c:pt idx="817">
                  <c:v>5.89516129032258</c:v>
                </c:pt>
                <c:pt idx="818">
                  <c:v>5.8991935483871</c:v>
                </c:pt>
                <c:pt idx="819">
                  <c:v>5.90725806451613</c:v>
                </c:pt>
                <c:pt idx="820">
                  <c:v>5.91532258064516</c:v>
                </c:pt>
                <c:pt idx="821">
                  <c:v>5.92338709677419</c:v>
                </c:pt>
                <c:pt idx="822">
                  <c:v>5.92741935483871</c:v>
                </c:pt>
                <c:pt idx="823">
                  <c:v>5.93951612903226</c:v>
                </c:pt>
                <c:pt idx="824">
                  <c:v>5.94354838709677</c:v>
                </c:pt>
                <c:pt idx="825">
                  <c:v>5.94758064516129</c:v>
                </c:pt>
                <c:pt idx="826">
                  <c:v>5.95564516129032</c:v>
                </c:pt>
                <c:pt idx="827">
                  <c:v>5.96370967741935</c:v>
                </c:pt>
                <c:pt idx="828">
                  <c:v>5.97177419354839</c:v>
                </c:pt>
                <c:pt idx="829">
                  <c:v>5.97983870967742</c:v>
                </c:pt>
                <c:pt idx="830">
                  <c:v>5.98790322580645</c:v>
                </c:pt>
                <c:pt idx="831">
                  <c:v>5.99596774193548</c:v>
                </c:pt>
                <c:pt idx="832">
                  <c:v>6.00403225806452</c:v>
                </c:pt>
                <c:pt idx="833">
                  <c:v>6.00806451612903</c:v>
                </c:pt>
                <c:pt idx="834">
                  <c:v>6.01612903225806</c:v>
                </c:pt>
                <c:pt idx="835">
                  <c:v>6.0241935483871</c:v>
                </c:pt>
                <c:pt idx="836">
                  <c:v>6.02822580645161</c:v>
                </c:pt>
                <c:pt idx="837">
                  <c:v>6.04032258064516</c:v>
                </c:pt>
                <c:pt idx="838">
                  <c:v>6.04838709677419</c:v>
                </c:pt>
                <c:pt idx="839">
                  <c:v>6.05241935483871</c:v>
                </c:pt>
                <c:pt idx="840">
                  <c:v>6.06048387096774</c:v>
                </c:pt>
                <c:pt idx="841">
                  <c:v>6.06854838709677</c:v>
                </c:pt>
                <c:pt idx="842">
                  <c:v>6.07258064516129</c:v>
                </c:pt>
                <c:pt idx="843">
                  <c:v>6.08064516129032</c:v>
                </c:pt>
                <c:pt idx="844">
                  <c:v>6.08870967741935</c:v>
                </c:pt>
                <c:pt idx="845">
                  <c:v>6.09677419354839</c:v>
                </c:pt>
                <c:pt idx="846">
                  <c:v>6.1008064516129</c:v>
                </c:pt>
                <c:pt idx="847">
                  <c:v>6.10887096774194</c:v>
                </c:pt>
                <c:pt idx="848">
                  <c:v>6.11693548387097</c:v>
                </c:pt>
                <c:pt idx="849">
                  <c:v>6.125</c:v>
                </c:pt>
                <c:pt idx="850">
                  <c:v>6.13306451612903</c:v>
                </c:pt>
                <c:pt idx="851">
                  <c:v>6.14112903225806</c:v>
                </c:pt>
                <c:pt idx="852">
                  <c:v>6.14516129032258</c:v>
                </c:pt>
                <c:pt idx="853">
                  <c:v>6.15322580645161</c:v>
                </c:pt>
                <c:pt idx="854">
                  <c:v>6.15725806451613</c:v>
                </c:pt>
                <c:pt idx="855">
                  <c:v>6.16935483870968</c:v>
                </c:pt>
                <c:pt idx="856">
                  <c:v>6.17741935483871</c:v>
                </c:pt>
                <c:pt idx="857">
                  <c:v>6.18145161290323</c:v>
                </c:pt>
                <c:pt idx="858">
                  <c:v>6.18951612903226</c:v>
                </c:pt>
                <c:pt idx="859">
                  <c:v>6.19758064516129</c:v>
                </c:pt>
                <c:pt idx="860">
                  <c:v>6.20564516129032</c:v>
                </c:pt>
                <c:pt idx="861">
                  <c:v>6.21370967741935</c:v>
                </c:pt>
                <c:pt idx="862">
                  <c:v>6.21774193548387</c:v>
                </c:pt>
                <c:pt idx="863">
                  <c:v>6.2258064516129</c:v>
                </c:pt>
                <c:pt idx="864">
                  <c:v>6.23387096774194</c:v>
                </c:pt>
                <c:pt idx="865">
                  <c:v>6.23790322580645</c:v>
                </c:pt>
                <c:pt idx="866">
                  <c:v>6.25</c:v>
                </c:pt>
                <c:pt idx="867">
                  <c:v>6.25403225806452</c:v>
                </c:pt>
                <c:pt idx="868">
                  <c:v>6.26209677419355</c:v>
                </c:pt>
                <c:pt idx="869">
                  <c:v>6.27016129032258</c:v>
                </c:pt>
                <c:pt idx="870">
                  <c:v>6.27822580645161</c:v>
                </c:pt>
                <c:pt idx="871">
                  <c:v>6.28225806451613</c:v>
                </c:pt>
                <c:pt idx="872">
                  <c:v>6.29032258064516</c:v>
                </c:pt>
                <c:pt idx="873">
                  <c:v>6.29838709677419</c:v>
                </c:pt>
                <c:pt idx="874">
                  <c:v>6.30645161290323</c:v>
                </c:pt>
                <c:pt idx="875">
                  <c:v>6.31451612903226</c:v>
                </c:pt>
                <c:pt idx="876">
                  <c:v>6.32258064516129</c:v>
                </c:pt>
                <c:pt idx="877">
                  <c:v>6.32661290322581</c:v>
                </c:pt>
                <c:pt idx="878">
                  <c:v>6.33467741935484</c:v>
                </c:pt>
                <c:pt idx="879">
                  <c:v>6.34274193548387</c:v>
                </c:pt>
                <c:pt idx="880">
                  <c:v>6.3508064516129</c:v>
                </c:pt>
                <c:pt idx="881">
                  <c:v>6.35483870967742</c:v>
                </c:pt>
                <c:pt idx="882">
                  <c:v>6.36290322580645</c:v>
                </c:pt>
                <c:pt idx="883">
                  <c:v>6.37096774193548</c:v>
                </c:pt>
                <c:pt idx="884">
                  <c:v>6.37903225806452</c:v>
                </c:pt>
                <c:pt idx="885">
                  <c:v>6.38709677419355</c:v>
                </c:pt>
                <c:pt idx="886">
                  <c:v>6.39112903225806</c:v>
                </c:pt>
                <c:pt idx="887">
                  <c:v>6.3991935483871</c:v>
                </c:pt>
                <c:pt idx="888">
                  <c:v>6.40725806451613</c:v>
                </c:pt>
                <c:pt idx="889">
                  <c:v>6.41532258064516</c:v>
                </c:pt>
                <c:pt idx="890">
                  <c:v>6.42338709677419</c:v>
                </c:pt>
                <c:pt idx="891">
                  <c:v>6.42741935483871</c:v>
                </c:pt>
                <c:pt idx="892">
                  <c:v>6.43548387096774</c:v>
                </c:pt>
                <c:pt idx="893">
                  <c:v>6.44354838709677</c:v>
                </c:pt>
                <c:pt idx="894">
                  <c:v>6.45161290322581</c:v>
                </c:pt>
                <c:pt idx="895">
                  <c:v>6.45967741935484</c:v>
                </c:pt>
                <c:pt idx="896">
                  <c:v>6.46370967741935</c:v>
                </c:pt>
                <c:pt idx="897">
                  <c:v>6.47177419354839</c:v>
                </c:pt>
                <c:pt idx="898">
                  <c:v>6.47983870967742</c:v>
                </c:pt>
                <c:pt idx="899">
                  <c:v>6.48790322580645</c:v>
                </c:pt>
                <c:pt idx="900">
                  <c:v>6.49193548387097</c:v>
                </c:pt>
                <c:pt idx="901">
                  <c:v>6.5</c:v>
                </c:pt>
                <c:pt idx="902">
                  <c:v>6.50806451612903</c:v>
                </c:pt>
                <c:pt idx="903">
                  <c:v>6.51612903225806</c:v>
                </c:pt>
                <c:pt idx="904">
                  <c:v>6.5241935483871</c:v>
                </c:pt>
                <c:pt idx="905">
                  <c:v>6.52822580645161</c:v>
                </c:pt>
                <c:pt idx="906">
                  <c:v>6.53629032258064</c:v>
                </c:pt>
                <c:pt idx="907">
                  <c:v>6.54435483870968</c:v>
                </c:pt>
                <c:pt idx="908">
                  <c:v>6.55241935483871</c:v>
                </c:pt>
                <c:pt idx="909">
                  <c:v>6.55645161290322</c:v>
                </c:pt>
                <c:pt idx="910">
                  <c:v>6.56451612903226</c:v>
                </c:pt>
                <c:pt idx="911">
                  <c:v>6.57258064516129</c:v>
                </c:pt>
                <c:pt idx="912">
                  <c:v>6.58064516129032</c:v>
                </c:pt>
                <c:pt idx="913">
                  <c:v>6.58870967741935</c:v>
                </c:pt>
                <c:pt idx="914">
                  <c:v>6.59677419354839</c:v>
                </c:pt>
                <c:pt idx="915">
                  <c:v>6.6008064516129</c:v>
                </c:pt>
                <c:pt idx="916">
                  <c:v>6.60887096774194</c:v>
                </c:pt>
                <c:pt idx="917">
                  <c:v>6.61693548387097</c:v>
                </c:pt>
                <c:pt idx="918">
                  <c:v>6.625</c:v>
                </c:pt>
                <c:pt idx="919">
                  <c:v>6.62903225806452</c:v>
                </c:pt>
                <c:pt idx="920">
                  <c:v>6.63709677419355</c:v>
                </c:pt>
                <c:pt idx="921">
                  <c:v>6.64112903225806</c:v>
                </c:pt>
                <c:pt idx="922">
                  <c:v>6.65322580645161</c:v>
                </c:pt>
                <c:pt idx="923">
                  <c:v>6.66129032258064</c:v>
                </c:pt>
                <c:pt idx="924">
                  <c:v>6.66532258064516</c:v>
                </c:pt>
                <c:pt idx="925">
                  <c:v>6.67338709677419</c:v>
                </c:pt>
                <c:pt idx="926">
                  <c:v>6.68145161290323</c:v>
                </c:pt>
                <c:pt idx="927">
                  <c:v>6.68951612903226</c:v>
                </c:pt>
                <c:pt idx="928">
                  <c:v>6.69354838709677</c:v>
                </c:pt>
                <c:pt idx="929">
                  <c:v>6.70161290322581</c:v>
                </c:pt>
                <c:pt idx="930">
                  <c:v>6.70967741935484</c:v>
                </c:pt>
                <c:pt idx="931">
                  <c:v>6.71774193548387</c:v>
                </c:pt>
                <c:pt idx="932">
                  <c:v>6.7258064516129</c:v>
                </c:pt>
                <c:pt idx="933">
                  <c:v>6.73387096774194</c:v>
                </c:pt>
                <c:pt idx="934">
                  <c:v>6.73790322580645</c:v>
                </c:pt>
                <c:pt idx="935">
                  <c:v>6.74596774193548</c:v>
                </c:pt>
                <c:pt idx="936">
                  <c:v>6.75403225806452</c:v>
                </c:pt>
                <c:pt idx="937">
                  <c:v>6.76209677419355</c:v>
                </c:pt>
                <c:pt idx="938">
                  <c:v>6.76612903225806</c:v>
                </c:pt>
                <c:pt idx="939">
                  <c:v>6.7741935483871</c:v>
                </c:pt>
                <c:pt idx="940">
                  <c:v>6.78225806451613</c:v>
                </c:pt>
                <c:pt idx="941">
                  <c:v>6.79032258064516</c:v>
                </c:pt>
                <c:pt idx="942">
                  <c:v>6.79838709677419</c:v>
                </c:pt>
                <c:pt idx="943">
                  <c:v>6.80645161290323</c:v>
                </c:pt>
                <c:pt idx="944">
                  <c:v>6.81048387096774</c:v>
                </c:pt>
                <c:pt idx="945">
                  <c:v>6.81854838709677</c:v>
                </c:pt>
                <c:pt idx="946">
                  <c:v>6.82661290322581</c:v>
                </c:pt>
                <c:pt idx="947">
                  <c:v>6.83467741935484</c:v>
                </c:pt>
                <c:pt idx="948">
                  <c:v>6.83870967741935</c:v>
                </c:pt>
                <c:pt idx="949">
                  <c:v>6.84677419354839</c:v>
                </c:pt>
                <c:pt idx="950">
                  <c:v>6.85483870967742</c:v>
                </c:pt>
                <c:pt idx="951">
                  <c:v>6.86290322580645</c:v>
                </c:pt>
                <c:pt idx="952">
                  <c:v>6.87096774193548</c:v>
                </c:pt>
                <c:pt idx="953">
                  <c:v>6.87903225806452</c:v>
                </c:pt>
                <c:pt idx="954">
                  <c:v>6.88306451612903</c:v>
                </c:pt>
                <c:pt idx="955">
                  <c:v>6.89112903225806</c:v>
                </c:pt>
                <c:pt idx="956">
                  <c:v>6.8991935483871</c:v>
                </c:pt>
                <c:pt idx="957">
                  <c:v>6.90725806451613</c:v>
                </c:pt>
                <c:pt idx="958">
                  <c:v>6.91129032258065</c:v>
                </c:pt>
                <c:pt idx="959">
                  <c:v>6.91935483870968</c:v>
                </c:pt>
                <c:pt idx="960">
                  <c:v>6.92741935483871</c:v>
                </c:pt>
                <c:pt idx="961">
                  <c:v>6.93548387096774</c:v>
                </c:pt>
                <c:pt idx="962">
                  <c:v>6.94354838709677</c:v>
                </c:pt>
                <c:pt idx="963">
                  <c:v>6.94758064516129</c:v>
                </c:pt>
                <c:pt idx="964">
                  <c:v>6.95564516129032</c:v>
                </c:pt>
                <c:pt idx="965">
                  <c:v>6.96370967741935</c:v>
                </c:pt>
                <c:pt idx="966">
                  <c:v>6.97177419354839</c:v>
                </c:pt>
                <c:pt idx="967">
                  <c:v>6.9758064516129</c:v>
                </c:pt>
                <c:pt idx="968">
                  <c:v>6.98387096774194</c:v>
                </c:pt>
                <c:pt idx="969">
                  <c:v>6.99193548387097</c:v>
                </c:pt>
                <c:pt idx="970">
                  <c:v>7</c:v>
                </c:pt>
                <c:pt idx="971">
                  <c:v>7.00806451612903</c:v>
                </c:pt>
                <c:pt idx="972">
                  <c:v>7.01612903225806</c:v>
                </c:pt>
                <c:pt idx="973">
                  <c:v>7.02016129032258</c:v>
                </c:pt>
                <c:pt idx="974">
                  <c:v>7.02822580645161</c:v>
                </c:pt>
                <c:pt idx="975">
                  <c:v>7.03629032258065</c:v>
                </c:pt>
                <c:pt idx="976">
                  <c:v>7.04435483870968</c:v>
                </c:pt>
                <c:pt idx="977">
                  <c:v>7.04838709677419</c:v>
                </c:pt>
                <c:pt idx="978">
                  <c:v>7.05645161290323</c:v>
                </c:pt>
                <c:pt idx="979">
                  <c:v>7.06854838709677</c:v>
                </c:pt>
                <c:pt idx="980">
                  <c:v>7.07258064516129</c:v>
                </c:pt>
                <c:pt idx="981">
                  <c:v>7.08064516129032</c:v>
                </c:pt>
                <c:pt idx="982">
                  <c:v>7.08467741935484</c:v>
                </c:pt>
                <c:pt idx="983">
                  <c:v>7.09274193548387</c:v>
                </c:pt>
                <c:pt idx="984">
                  <c:v>7.1008064516129</c:v>
                </c:pt>
                <c:pt idx="985">
                  <c:v>7.10887096774193</c:v>
                </c:pt>
                <c:pt idx="986">
                  <c:v>7.11290322580645</c:v>
                </c:pt>
                <c:pt idx="987">
                  <c:v>7.12096774193548</c:v>
                </c:pt>
                <c:pt idx="988">
                  <c:v>7.12903225806452</c:v>
                </c:pt>
                <c:pt idx="989">
                  <c:v>7.13709677419355</c:v>
                </c:pt>
                <c:pt idx="990">
                  <c:v>7.14516129032258</c:v>
                </c:pt>
                <c:pt idx="991">
                  <c:v>7.15322580645161</c:v>
                </c:pt>
                <c:pt idx="992">
                  <c:v>7.15725806451613</c:v>
                </c:pt>
                <c:pt idx="993">
                  <c:v>7.16532258064516</c:v>
                </c:pt>
                <c:pt idx="994">
                  <c:v>7.17338709677419</c:v>
                </c:pt>
                <c:pt idx="995">
                  <c:v>7.18145161290323</c:v>
                </c:pt>
                <c:pt idx="996">
                  <c:v>7.18548387096774</c:v>
                </c:pt>
                <c:pt idx="997">
                  <c:v>7.19758064516129</c:v>
                </c:pt>
                <c:pt idx="998">
                  <c:v>7.20564516129032</c:v>
                </c:pt>
                <c:pt idx="999">
                  <c:v>7.21774193548387</c:v>
                </c:pt>
              </c:strCache>
            </c:strRef>
          </c:xVal>
          <c:yVal>
            <c:numRef>
              <c:f>[2]Specimen_T1!$D$2:$D$1001</c:f>
              <c:numCache>
                <c:formatCode>General</c:formatCode>
                <c:ptCount val="1000"/>
                <c:pt idx="0">
                  <c:v>9.1706275855998609E-2</c:v>
                </c:pt>
                <c:pt idx="1">
                  <c:v>5.6938209664642199E-2</c:v>
                </c:pt>
                <c:pt idx="2">
                  <c:v>9.1706275855998609E-2</c:v>
                </c:pt>
                <c:pt idx="3">
                  <c:v>9.1706275855998609E-2</c:v>
                </c:pt>
                <c:pt idx="4">
                  <c:v>0.2713779596866473</c:v>
                </c:pt>
                <c:pt idx="5">
                  <c:v>0.50760276384121128</c:v>
                </c:pt>
                <c:pt idx="6">
                  <c:v>0.71846668427075089</c:v>
                </c:pt>
                <c:pt idx="7">
                  <c:v>1.0182862424082388</c:v>
                </c:pt>
                <c:pt idx="8">
                  <c:v>1.3054528650646953</c:v>
                </c:pt>
                <c:pt idx="9">
                  <c:v>1.4671903881700556</c:v>
                </c:pt>
                <c:pt idx="10">
                  <c:v>1.5271542997975533</c:v>
                </c:pt>
                <c:pt idx="11">
                  <c:v>1.4671903881700556</c:v>
                </c:pt>
                <c:pt idx="12">
                  <c:v>1.4671903881700556</c:v>
                </c:pt>
                <c:pt idx="13">
                  <c:v>1.5585115746853271</c:v>
                </c:pt>
                <c:pt idx="14">
                  <c:v>1.724099991197958</c:v>
                </c:pt>
                <c:pt idx="15">
                  <c:v>1.9430507877827659</c:v>
                </c:pt>
                <c:pt idx="16">
                  <c:v>2.1735542645893848</c:v>
                </c:pt>
                <c:pt idx="17">
                  <c:v>2.3837030191004316</c:v>
                </c:pt>
                <c:pt idx="18">
                  <c:v>2.5432400316873514</c:v>
                </c:pt>
                <c:pt idx="19">
                  <c:v>2.774293636123581</c:v>
                </c:pt>
                <c:pt idx="20">
                  <c:v>3.0036968576709802</c:v>
                </c:pt>
                <c:pt idx="21">
                  <c:v>3.4184930903969724</c:v>
                </c:pt>
                <c:pt idx="22">
                  <c:v>3.9064562978611046</c:v>
                </c:pt>
                <c:pt idx="23">
                  <c:v>4.5809127717630496</c:v>
                </c:pt>
                <c:pt idx="24">
                  <c:v>5.1447935921133707</c:v>
                </c:pt>
                <c:pt idx="25">
                  <c:v>5.4671683830648714</c:v>
                </c:pt>
                <c:pt idx="26">
                  <c:v>5.5947979931344083</c:v>
                </c:pt>
                <c:pt idx="27">
                  <c:v>5.6828184138720186</c:v>
                </c:pt>
                <c:pt idx="28">
                  <c:v>5.6828184138720186</c:v>
                </c:pt>
                <c:pt idx="29">
                  <c:v>5.6828184138720186</c:v>
                </c:pt>
                <c:pt idx="30">
                  <c:v>5.6828184138720186</c:v>
                </c:pt>
                <c:pt idx="31">
                  <c:v>5.6828184138720186</c:v>
                </c:pt>
                <c:pt idx="32">
                  <c:v>5.6828184138720186</c:v>
                </c:pt>
                <c:pt idx="33">
                  <c:v>5.6828184138720186</c:v>
                </c:pt>
                <c:pt idx="34">
                  <c:v>5.6828184138720186</c:v>
                </c:pt>
                <c:pt idx="35">
                  <c:v>5.6828184138720186</c:v>
                </c:pt>
                <c:pt idx="36">
                  <c:v>5.6828184138720186</c:v>
                </c:pt>
                <c:pt idx="37">
                  <c:v>5.6828184138720186</c:v>
                </c:pt>
                <c:pt idx="38">
                  <c:v>5.6828184138720186</c:v>
                </c:pt>
                <c:pt idx="39">
                  <c:v>5.6828184138720186</c:v>
                </c:pt>
                <c:pt idx="40">
                  <c:v>5.6828184138720186</c:v>
                </c:pt>
                <c:pt idx="41">
                  <c:v>5.6828184138720186</c:v>
                </c:pt>
                <c:pt idx="42">
                  <c:v>5.7543350057213276</c:v>
                </c:pt>
                <c:pt idx="43">
                  <c:v>5.7763401109057311</c:v>
                </c:pt>
                <c:pt idx="44">
                  <c:v>5.7763401109057311</c:v>
                </c:pt>
                <c:pt idx="45">
                  <c:v>5.6828184138720186</c:v>
                </c:pt>
                <c:pt idx="46">
                  <c:v>5.704823519056422</c:v>
                </c:pt>
                <c:pt idx="47">
                  <c:v>5.7763401109057311</c:v>
                </c:pt>
                <c:pt idx="48">
                  <c:v>5.7763401109057311</c:v>
                </c:pt>
                <c:pt idx="49">
                  <c:v>5.7763401109057311</c:v>
                </c:pt>
                <c:pt idx="50">
                  <c:v>5.7763401109057311</c:v>
                </c:pt>
                <c:pt idx="51">
                  <c:v>5.7763401109057311</c:v>
                </c:pt>
                <c:pt idx="52">
                  <c:v>5.7763401109057311</c:v>
                </c:pt>
                <c:pt idx="53">
                  <c:v>5.7598362820174289</c:v>
                </c:pt>
                <c:pt idx="54">
                  <c:v>5.6828184138720186</c:v>
                </c:pt>
                <c:pt idx="55">
                  <c:v>5.6828184138720186</c:v>
                </c:pt>
                <c:pt idx="56">
                  <c:v>5.7763401109057311</c:v>
                </c:pt>
                <c:pt idx="57">
                  <c:v>5.7763401109057311</c:v>
                </c:pt>
                <c:pt idx="58">
                  <c:v>5.7763401109057311</c:v>
                </c:pt>
                <c:pt idx="59">
                  <c:v>5.7763401109057311</c:v>
                </c:pt>
                <c:pt idx="60">
                  <c:v>5.7763401109057311</c:v>
                </c:pt>
                <c:pt idx="61">
                  <c:v>5.7763401109057311</c:v>
                </c:pt>
                <c:pt idx="62">
                  <c:v>5.7763401109057311</c:v>
                </c:pt>
                <c:pt idx="63">
                  <c:v>5.8698618079394427</c:v>
                </c:pt>
                <c:pt idx="64">
                  <c:v>5.8698618079394427</c:v>
                </c:pt>
                <c:pt idx="65">
                  <c:v>5.8698618079394427</c:v>
                </c:pt>
                <c:pt idx="66">
                  <c:v>5.9578822286770539</c:v>
                </c:pt>
                <c:pt idx="67">
                  <c:v>5.9578822286770539</c:v>
                </c:pt>
                <c:pt idx="68">
                  <c:v>5.9578822286770539</c:v>
                </c:pt>
                <c:pt idx="69">
                  <c:v>5.9578822286770539</c:v>
                </c:pt>
                <c:pt idx="70">
                  <c:v>5.9578822286770539</c:v>
                </c:pt>
                <c:pt idx="71">
                  <c:v>5.9578822286770539</c:v>
                </c:pt>
                <c:pt idx="72">
                  <c:v>5.9578822286770539</c:v>
                </c:pt>
                <c:pt idx="73">
                  <c:v>5.9578822286770539</c:v>
                </c:pt>
                <c:pt idx="74">
                  <c:v>6.0514039257107655</c:v>
                </c:pt>
                <c:pt idx="75">
                  <c:v>6.0514039257107655</c:v>
                </c:pt>
                <c:pt idx="76">
                  <c:v>6.1449256227444771</c:v>
                </c:pt>
                <c:pt idx="77">
                  <c:v>6.1449256227444771</c:v>
                </c:pt>
                <c:pt idx="78">
                  <c:v>6.1449256227444771</c:v>
                </c:pt>
                <c:pt idx="79">
                  <c:v>6.1449256227444771</c:v>
                </c:pt>
                <c:pt idx="80">
                  <c:v>6.1449256227444771</c:v>
                </c:pt>
                <c:pt idx="81">
                  <c:v>6.1449256227444771</c:v>
                </c:pt>
                <c:pt idx="82">
                  <c:v>6.1449256227444771</c:v>
                </c:pt>
                <c:pt idx="83">
                  <c:v>6.2329460434820882</c:v>
                </c:pt>
                <c:pt idx="84">
                  <c:v>6.2329460434820882</c:v>
                </c:pt>
                <c:pt idx="85">
                  <c:v>6.2329460434820882</c:v>
                </c:pt>
                <c:pt idx="86">
                  <c:v>6.2329460434820882</c:v>
                </c:pt>
                <c:pt idx="87">
                  <c:v>6.1449256227444771</c:v>
                </c:pt>
                <c:pt idx="88">
                  <c:v>6.1449256227444771</c:v>
                </c:pt>
                <c:pt idx="89">
                  <c:v>6.1449256227444771</c:v>
                </c:pt>
                <c:pt idx="90">
                  <c:v>6.2329460434820882</c:v>
                </c:pt>
                <c:pt idx="91">
                  <c:v>6.2329460434820882</c:v>
                </c:pt>
                <c:pt idx="92">
                  <c:v>6.1449256227444771</c:v>
                </c:pt>
                <c:pt idx="93">
                  <c:v>6.1449256227444771</c:v>
                </c:pt>
                <c:pt idx="94">
                  <c:v>6.1449256227444771</c:v>
                </c:pt>
                <c:pt idx="95">
                  <c:v>6.1449256227444771</c:v>
                </c:pt>
                <c:pt idx="96">
                  <c:v>6.1449256227444771</c:v>
                </c:pt>
                <c:pt idx="97">
                  <c:v>6.1449256227444771</c:v>
                </c:pt>
                <c:pt idx="98">
                  <c:v>6.1449256227444771</c:v>
                </c:pt>
                <c:pt idx="99">
                  <c:v>6.1449256227444771</c:v>
                </c:pt>
                <c:pt idx="100">
                  <c:v>6.1449256227444771</c:v>
                </c:pt>
                <c:pt idx="101">
                  <c:v>6.1449256227444771</c:v>
                </c:pt>
                <c:pt idx="102">
                  <c:v>6.1449256227444771</c:v>
                </c:pt>
                <c:pt idx="103">
                  <c:v>6.1449256227444771</c:v>
                </c:pt>
                <c:pt idx="104">
                  <c:v>6.1449256227444771</c:v>
                </c:pt>
                <c:pt idx="105">
                  <c:v>6.1449256227444771</c:v>
                </c:pt>
                <c:pt idx="106">
                  <c:v>6.1449256227444771</c:v>
                </c:pt>
                <c:pt idx="107">
                  <c:v>6.1449256227444771</c:v>
                </c:pt>
                <c:pt idx="108">
                  <c:v>6.1449256227444771</c:v>
                </c:pt>
                <c:pt idx="109">
                  <c:v>6.1449256227444771</c:v>
                </c:pt>
                <c:pt idx="110">
                  <c:v>6.1999383857054848</c:v>
                </c:pt>
                <c:pt idx="111">
                  <c:v>6.2329460434820882</c:v>
                </c:pt>
                <c:pt idx="112">
                  <c:v>6.2329460434820882</c:v>
                </c:pt>
                <c:pt idx="113">
                  <c:v>6.2329460434820882</c:v>
                </c:pt>
                <c:pt idx="114">
                  <c:v>6.2329460434820882</c:v>
                </c:pt>
                <c:pt idx="115">
                  <c:v>6.3264677405157999</c:v>
                </c:pt>
                <c:pt idx="116">
                  <c:v>6.3264677405157999</c:v>
                </c:pt>
                <c:pt idx="117">
                  <c:v>6.3264677405157999</c:v>
                </c:pt>
                <c:pt idx="118">
                  <c:v>6.3264677405157999</c:v>
                </c:pt>
                <c:pt idx="119">
                  <c:v>6.3264677405157999</c:v>
                </c:pt>
                <c:pt idx="120">
                  <c:v>6.3264677405157999</c:v>
                </c:pt>
                <c:pt idx="121">
                  <c:v>6.4034856086612102</c:v>
                </c:pt>
                <c:pt idx="122">
                  <c:v>6.4199894375495123</c:v>
                </c:pt>
                <c:pt idx="123">
                  <c:v>6.5080098582871235</c:v>
                </c:pt>
                <c:pt idx="124">
                  <c:v>6.5080098582871235</c:v>
                </c:pt>
                <c:pt idx="125">
                  <c:v>6.5080098582871235</c:v>
                </c:pt>
                <c:pt idx="126">
                  <c:v>6.5080098582871235</c:v>
                </c:pt>
                <c:pt idx="127">
                  <c:v>6.5080098582871235</c:v>
                </c:pt>
                <c:pt idx="128">
                  <c:v>6.5080098582871235</c:v>
                </c:pt>
                <c:pt idx="129">
                  <c:v>6.6015315553208351</c:v>
                </c:pt>
                <c:pt idx="130">
                  <c:v>6.6950532523545467</c:v>
                </c:pt>
                <c:pt idx="131">
                  <c:v>6.7830736730921579</c:v>
                </c:pt>
                <c:pt idx="132">
                  <c:v>6.7830736730921579</c:v>
                </c:pt>
                <c:pt idx="133">
                  <c:v>6.7830736730921579</c:v>
                </c:pt>
                <c:pt idx="134">
                  <c:v>6.8765953701258695</c:v>
                </c:pt>
                <c:pt idx="135">
                  <c:v>6.9866208960478842</c:v>
                </c:pt>
                <c:pt idx="136">
                  <c:v>7.2011706715958113</c:v>
                </c:pt>
                <c:pt idx="137">
                  <c:v>7.410219170847637</c:v>
                </c:pt>
                <c:pt idx="138">
                  <c:v>7.6192676700994637</c:v>
                </c:pt>
                <c:pt idx="139">
                  <c:v>7.8723263797200955</c:v>
                </c:pt>
                <c:pt idx="140">
                  <c:v>8.1583927471173325</c:v>
                </c:pt>
                <c:pt idx="141">
                  <c:v>8.3729425226652587</c:v>
                </c:pt>
                <c:pt idx="142">
                  <c:v>8.675512718950797</c:v>
                </c:pt>
                <c:pt idx="143">
                  <c:v>8.972581638940234</c:v>
                </c:pt>
                <c:pt idx="144">
                  <c:v>9.3356658744828795</c:v>
                </c:pt>
                <c:pt idx="145">
                  <c:v>9.6987501100255269</c:v>
                </c:pt>
                <c:pt idx="146">
                  <c:v>10.083839450752576</c:v>
                </c:pt>
                <c:pt idx="147">
                  <c:v>10.485432620367925</c:v>
                </c:pt>
                <c:pt idx="148">
                  <c:v>10.936537276648185</c:v>
                </c:pt>
                <c:pt idx="149">
                  <c:v>11.057565355162399</c:v>
                </c:pt>
                <c:pt idx="150">
                  <c:v>10.628465804066543</c:v>
                </c:pt>
                <c:pt idx="151">
                  <c:v>10.155356042601884</c:v>
                </c:pt>
                <c:pt idx="152">
                  <c:v>9.9738139248305622</c:v>
                </c:pt>
                <c:pt idx="153">
                  <c:v>10.463427515183524</c:v>
                </c:pt>
                <c:pt idx="154">
                  <c:v>10.980547487016988</c:v>
                </c:pt>
                <c:pt idx="155">
                  <c:v>11.541677669219261</c:v>
                </c:pt>
                <c:pt idx="156">
                  <c:v>12.02028870698002</c:v>
                </c:pt>
                <c:pt idx="157">
                  <c:v>12.493398468444679</c:v>
                </c:pt>
                <c:pt idx="158">
                  <c:v>12.966508229909339</c:v>
                </c:pt>
                <c:pt idx="159">
                  <c:v>13.483628201742805</c:v>
                </c:pt>
                <c:pt idx="160">
                  <c:v>13.962239239503567</c:v>
                </c:pt>
                <c:pt idx="161">
                  <c:v>14.435349000968225</c:v>
                </c:pt>
                <c:pt idx="162">
                  <c:v>14.908458762432886</c:v>
                </c:pt>
                <c:pt idx="163">
                  <c:v>15.359563418713142</c:v>
                </c:pt>
                <c:pt idx="164">
                  <c:v>15.854678285362205</c:v>
                </c:pt>
                <c:pt idx="165">
                  <c:v>16.239767626089254</c:v>
                </c:pt>
                <c:pt idx="166">
                  <c:v>16.712877387553913</c:v>
                </c:pt>
                <c:pt idx="167">
                  <c:v>17.185987149018572</c:v>
                </c:pt>
                <c:pt idx="168">
                  <c:v>17.637091805298834</c:v>
                </c:pt>
                <c:pt idx="169">
                  <c:v>18.088196461579088</c:v>
                </c:pt>
                <c:pt idx="170">
                  <c:v>18.555804946747649</c:v>
                </c:pt>
                <c:pt idx="171">
                  <c:v>18.990405774139603</c:v>
                </c:pt>
                <c:pt idx="172">
                  <c:v>19.463515535604262</c:v>
                </c:pt>
                <c:pt idx="173">
                  <c:v>19.84310360003521</c:v>
                </c:pt>
                <c:pt idx="174">
                  <c:v>20.228192940762259</c:v>
                </c:pt>
                <c:pt idx="175">
                  <c:v>20.701302702226918</c:v>
                </c:pt>
                <c:pt idx="176">
                  <c:v>21.080890766657866</c:v>
                </c:pt>
                <c:pt idx="177">
                  <c:v>21.554000528122526</c:v>
                </c:pt>
                <c:pt idx="178">
                  <c:v>21.999603908106682</c:v>
                </c:pt>
                <c:pt idx="179">
                  <c:v>22.456209840683041</c:v>
                </c:pt>
                <c:pt idx="180">
                  <c:v>23.022841299181412</c:v>
                </c:pt>
                <c:pt idx="181">
                  <c:v>23.545462547310979</c:v>
                </c:pt>
                <c:pt idx="182">
                  <c:v>23.925050611741923</c:v>
                </c:pt>
                <c:pt idx="183">
                  <c:v>24.310139952468973</c:v>
                </c:pt>
                <c:pt idx="184">
                  <c:v>24.689728016899924</c:v>
                </c:pt>
                <c:pt idx="185">
                  <c:v>25.146333949476283</c:v>
                </c:pt>
                <c:pt idx="186">
                  <c:v>25.59743860575654</c:v>
                </c:pt>
                <c:pt idx="187">
                  <c:v>26.065047090925098</c:v>
                </c:pt>
                <c:pt idx="188">
                  <c:v>26.554660681278058</c:v>
                </c:pt>
                <c:pt idx="189">
                  <c:v>26.96725640348561</c:v>
                </c:pt>
                <c:pt idx="190">
                  <c:v>27.352345744212659</c:v>
                </c:pt>
                <c:pt idx="191">
                  <c:v>27.825455505677322</c:v>
                </c:pt>
                <c:pt idx="192">
                  <c:v>28.199542293812168</c:v>
                </c:pt>
                <c:pt idx="193">
                  <c:v>28.683654607869027</c:v>
                </c:pt>
                <c:pt idx="194">
                  <c:v>29.096250330076579</c:v>
                </c:pt>
                <c:pt idx="195">
                  <c:v>29.536352433764634</c:v>
                </c:pt>
                <c:pt idx="196">
                  <c:v>29.915940498195582</c:v>
                </c:pt>
                <c:pt idx="197">
                  <c:v>30.372546430771944</c:v>
                </c:pt>
                <c:pt idx="198">
                  <c:v>30.8181498107561</c:v>
                </c:pt>
                <c:pt idx="199">
                  <c:v>31.291259572220756</c:v>
                </c:pt>
                <c:pt idx="200">
                  <c:v>31.676348912947805</c:v>
                </c:pt>
                <c:pt idx="201">
                  <c:v>32.055936977378757</c:v>
                </c:pt>
                <c:pt idx="202">
                  <c:v>32.529046738843412</c:v>
                </c:pt>
                <c:pt idx="203">
                  <c:v>32.914136079570461</c:v>
                </c:pt>
                <c:pt idx="204">
                  <c:v>33.293724144001416</c:v>
                </c:pt>
                <c:pt idx="205">
                  <c:v>33.766833905466072</c:v>
                </c:pt>
                <c:pt idx="206">
                  <c:v>34.184930903969722</c:v>
                </c:pt>
                <c:pt idx="207">
                  <c:v>34.669043218026587</c:v>
                </c:pt>
                <c:pt idx="208">
                  <c:v>35.076137663938042</c:v>
                </c:pt>
                <c:pt idx="209">
                  <c:v>35.483232109849489</c:v>
                </c:pt>
                <c:pt idx="210">
                  <c:v>35.818809963911633</c:v>
                </c:pt>
                <c:pt idx="211">
                  <c:v>36.203899304638682</c:v>
                </c:pt>
                <c:pt idx="212">
                  <c:v>36.610993750550129</c:v>
                </c:pt>
                <c:pt idx="213">
                  <c:v>37.056597130534286</c:v>
                </c:pt>
                <c:pt idx="214">
                  <c:v>37.425182642373031</c:v>
                </c:pt>
                <c:pt idx="215">
                  <c:v>37.821274535692282</c:v>
                </c:pt>
                <c:pt idx="216">
                  <c:v>38.189860047531035</c:v>
                </c:pt>
                <c:pt idx="217">
                  <c:v>38.62996215121909</c:v>
                </c:pt>
                <c:pt idx="218">
                  <c:v>39.009550215650037</c:v>
                </c:pt>
                <c:pt idx="219">
                  <c:v>39.394639556377086</c:v>
                </c:pt>
                <c:pt idx="220">
                  <c:v>39.867749317841749</c:v>
                </c:pt>
                <c:pt idx="221">
                  <c:v>40.186823343015583</c:v>
                </c:pt>
                <c:pt idx="222">
                  <c:v>40.593917788927037</c:v>
                </c:pt>
                <c:pt idx="223">
                  <c:v>40.923994366693073</c:v>
                </c:pt>
                <c:pt idx="224">
                  <c:v>41.320086260012332</c:v>
                </c:pt>
                <c:pt idx="225">
                  <c:v>41.738183258515981</c:v>
                </c:pt>
                <c:pt idx="226">
                  <c:v>42.12327259924303</c:v>
                </c:pt>
                <c:pt idx="227">
                  <c:v>42.453349177009073</c:v>
                </c:pt>
                <c:pt idx="228">
                  <c:v>42.766921925886805</c:v>
                </c:pt>
                <c:pt idx="229">
                  <c:v>43.168515095502165</c:v>
                </c:pt>
                <c:pt idx="230">
                  <c:v>43.553604436229215</c:v>
                </c:pt>
                <c:pt idx="231">
                  <c:v>43.933192500660162</c:v>
                </c:pt>
                <c:pt idx="232">
                  <c:v>44.307279288795002</c:v>
                </c:pt>
                <c:pt idx="233">
                  <c:v>44.620852037672748</c:v>
                </c:pt>
                <c:pt idx="234">
                  <c:v>44.989437549511486</c:v>
                </c:pt>
                <c:pt idx="235">
                  <c:v>45.286506469500928</c:v>
                </c:pt>
                <c:pt idx="236">
                  <c:v>45.75411495466949</c:v>
                </c:pt>
                <c:pt idx="237">
                  <c:v>46.183214505765342</c:v>
                </c:pt>
                <c:pt idx="238">
                  <c:v>46.568303846492391</c:v>
                </c:pt>
                <c:pt idx="239">
                  <c:v>46.947891910923339</c:v>
                </c:pt>
                <c:pt idx="240">
                  <c:v>47.288971041281584</c:v>
                </c:pt>
                <c:pt idx="241">
                  <c:v>47.608045066455418</c:v>
                </c:pt>
                <c:pt idx="242">
                  <c:v>47.921617815333164</c:v>
                </c:pt>
                <c:pt idx="243">
                  <c:v>48.290203327171909</c:v>
                </c:pt>
                <c:pt idx="244">
                  <c:v>48.653287562714553</c:v>
                </c:pt>
                <c:pt idx="245">
                  <c:v>49.027374350849406</c:v>
                </c:pt>
                <c:pt idx="246">
                  <c:v>49.368453481207645</c:v>
                </c:pt>
                <c:pt idx="247">
                  <c:v>49.687527506381485</c:v>
                </c:pt>
                <c:pt idx="248">
                  <c:v>50.001100255259225</c:v>
                </c:pt>
                <c:pt idx="249">
                  <c:v>50.386189595986274</c:v>
                </c:pt>
                <c:pt idx="250">
                  <c:v>50.727268726344519</c:v>
                </c:pt>
                <c:pt idx="251">
                  <c:v>51.040841475222251</c:v>
                </c:pt>
                <c:pt idx="252">
                  <c:v>51.359915500396099</c:v>
                </c:pt>
                <c:pt idx="253">
                  <c:v>51.673488249273831</c:v>
                </c:pt>
                <c:pt idx="254">
                  <c:v>52.091585247777488</c:v>
                </c:pt>
                <c:pt idx="255">
                  <c:v>52.405157996655234</c:v>
                </c:pt>
                <c:pt idx="256">
                  <c:v>52.751738403309574</c:v>
                </c:pt>
                <c:pt idx="257">
                  <c:v>53.026802218114604</c:v>
                </c:pt>
                <c:pt idx="258">
                  <c:v>53.428395387729964</c:v>
                </c:pt>
                <c:pt idx="259">
                  <c:v>53.752970689199898</c:v>
                </c:pt>
                <c:pt idx="260">
                  <c:v>54.066543438077638</c:v>
                </c:pt>
                <c:pt idx="261">
                  <c:v>54.380116186955377</c:v>
                </c:pt>
                <c:pt idx="262">
                  <c:v>54.627673620279907</c:v>
                </c:pt>
                <c:pt idx="263">
                  <c:v>54.924742540269349</c:v>
                </c:pt>
                <c:pt idx="264">
                  <c:v>55.287826775811993</c:v>
                </c:pt>
                <c:pt idx="265">
                  <c:v>55.672916116539042</c:v>
                </c:pt>
                <c:pt idx="266">
                  <c:v>55.947979931344079</c:v>
                </c:pt>
                <c:pt idx="267">
                  <c:v>56.168030983188103</c:v>
                </c:pt>
                <c:pt idx="268">
                  <c:v>56.44309479799314</c:v>
                </c:pt>
                <c:pt idx="269">
                  <c:v>56.773171375759183</c:v>
                </c:pt>
                <c:pt idx="270">
                  <c:v>57.048235190564213</c:v>
                </c:pt>
                <c:pt idx="271">
                  <c:v>57.378311768330256</c:v>
                </c:pt>
                <c:pt idx="272">
                  <c:v>57.653375583135293</c:v>
                </c:pt>
                <c:pt idx="273">
                  <c:v>57.983452160901336</c:v>
                </c:pt>
                <c:pt idx="274">
                  <c:v>58.258515975706366</c:v>
                </c:pt>
                <c:pt idx="275">
                  <c:v>58.643605316433415</c:v>
                </c:pt>
                <c:pt idx="276">
                  <c:v>58.918669131238453</c:v>
                </c:pt>
                <c:pt idx="277">
                  <c:v>59.138720183082484</c:v>
                </c:pt>
                <c:pt idx="278">
                  <c:v>59.413783997887514</c:v>
                </c:pt>
                <c:pt idx="279">
                  <c:v>59.633835049731545</c:v>
                </c:pt>
                <c:pt idx="280">
                  <c:v>59.853886101575569</c:v>
                </c:pt>
                <c:pt idx="281">
                  <c:v>60.128949916380606</c:v>
                </c:pt>
                <c:pt idx="282">
                  <c:v>60.349000968224637</c:v>
                </c:pt>
                <c:pt idx="283">
                  <c:v>60.569052020068661</c:v>
                </c:pt>
                <c:pt idx="284">
                  <c:v>60.844115834873698</c:v>
                </c:pt>
                <c:pt idx="285">
                  <c:v>61.064166886717722</c:v>
                </c:pt>
                <c:pt idx="286">
                  <c:v>61.284217938561753</c:v>
                </c:pt>
                <c:pt idx="287">
                  <c:v>61.55928175336679</c:v>
                </c:pt>
                <c:pt idx="288">
                  <c:v>61.724320042249808</c:v>
                </c:pt>
                <c:pt idx="289">
                  <c:v>61.944371094093839</c:v>
                </c:pt>
                <c:pt idx="290">
                  <c:v>62.054396620015851</c:v>
                </c:pt>
                <c:pt idx="291">
                  <c:v>62.219434908898869</c:v>
                </c:pt>
                <c:pt idx="292">
                  <c:v>62.384473197781894</c:v>
                </c:pt>
                <c:pt idx="293">
                  <c:v>62.494498723703906</c:v>
                </c:pt>
                <c:pt idx="294">
                  <c:v>62.769562538508943</c:v>
                </c:pt>
                <c:pt idx="295">
                  <c:v>62.824575301469949</c:v>
                </c:pt>
                <c:pt idx="296">
                  <c:v>62.989613590352967</c:v>
                </c:pt>
                <c:pt idx="297">
                  <c:v>63.099639116274979</c:v>
                </c:pt>
                <c:pt idx="298">
                  <c:v>63.209664642196998</c:v>
                </c:pt>
                <c:pt idx="299">
                  <c:v>63.374702931080016</c:v>
                </c:pt>
                <c:pt idx="300">
                  <c:v>63.539741219963041</c:v>
                </c:pt>
                <c:pt idx="301">
                  <c:v>63.649766745885053</c:v>
                </c:pt>
                <c:pt idx="302">
                  <c:v>63.759792271807065</c:v>
                </c:pt>
                <c:pt idx="303">
                  <c:v>63.869817797729077</c:v>
                </c:pt>
                <c:pt idx="304">
                  <c:v>63.979843323651096</c:v>
                </c:pt>
                <c:pt idx="305">
                  <c:v>64.089868849573108</c:v>
                </c:pt>
                <c:pt idx="306">
                  <c:v>64.254907138456133</c:v>
                </c:pt>
                <c:pt idx="307">
                  <c:v>64.419945427339144</c:v>
                </c:pt>
                <c:pt idx="308">
                  <c:v>64.474958190300157</c:v>
                </c:pt>
                <c:pt idx="309">
                  <c:v>64.639996479183182</c:v>
                </c:pt>
                <c:pt idx="310">
                  <c:v>64.695009242144181</c:v>
                </c:pt>
                <c:pt idx="311">
                  <c:v>64.805034768066193</c:v>
                </c:pt>
                <c:pt idx="312">
                  <c:v>64.860047531027206</c:v>
                </c:pt>
                <c:pt idx="313">
                  <c:v>64.915060293988205</c:v>
                </c:pt>
                <c:pt idx="314">
                  <c:v>65.025085819910231</c:v>
                </c:pt>
                <c:pt idx="315">
                  <c:v>65.135111345832243</c:v>
                </c:pt>
                <c:pt idx="316">
                  <c:v>65.245136871754255</c:v>
                </c:pt>
                <c:pt idx="317">
                  <c:v>65.300149634715254</c:v>
                </c:pt>
                <c:pt idx="318">
                  <c:v>65.355162397676267</c:v>
                </c:pt>
                <c:pt idx="319">
                  <c:v>65.465187923598279</c:v>
                </c:pt>
                <c:pt idx="320">
                  <c:v>65.575213449520291</c:v>
                </c:pt>
                <c:pt idx="321">
                  <c:v>65.630226212481304</c:v>
                </c:pt>
                <c:pt idx="322">
                  <c:v>65.740251738403316</c:v>
                </c:pt>
                <c:pt idx="323">
                  <c:v>65.850277264325328</c:v>
                </c:pt>
                <c:pt idx="324">
                  <c:v>65.905290027286341</c:v>
                </c:pt>
                <c:pt idx="325">
                  <c:v>66.015315553208353</c:v>
                </c:pt>
                <c:pt idx="326">
                  <c:v>66.125341079130365</c:v>
                </c:pt>
                <c:pt idx="327">
                  <c:v>66.180353842091378</c:v>
                </c:pt>
                <c:pt idx="328">
                  <c:v>66.235366605052377</c:v>
                </c:pt>
                <c:pt idx="329">
                  <c:v>66.400404893935402</c:v>
                </c:pt>
                <c:pt idx="330">
                  <c:v>66.455417656896401</c:v>
                </c:pt>
                <c:pt idx="331">
                  <c:v>66.510430419857414</c:v>
                </c:pt>
                <c:pt idx="332">
                  <c:v>66.620455945779426</c:v>
                </c:pt>
                <c:pt idx="333">
                  <c:v>66.730481471701438</c:v>
                </c:pt>
                <c:pt idx="334">
                  <c:v>66.785494234662451</c:v>
                </c:pt>
                <c:pt idx="335">
                  <c:v>66.84050699762345</c:v>
                </c:pt>
                <c:pt idx="336">
                  <c:v>66.950532523545476</c:v>
                </c:pt>
                <c:pt idx="337">
                  <c:v>67.005545286506475</c:v>
                </c:pt>
                <c:pt idx="338">
                  <c:v>67.115570812428487</c:v>
                </c:pt>
                <c:pt idx="339">
                  <c:v>67.225596338350499</c:v>
                </c:pt>
                <c:pt idx="340">
                  <c:v>67.280609101311512</c:v>
                </c:pt>
                <c:pt idx="341">
                  <c:v>67.280609101311512</c:v>
                </c:pt>
                <c:pt idx="342">
                  <c:v>67.390634627233524</c:v>
                </c:pt>
                <c:pt idx="343">
                  <c:v>67.500660153155536</c:v>
                </c:pt>
                <c:pt idx="344">
                  <c:v>67.555672916116549</c:v>
                </c:pt>
                <c:pt idx="345">
                  <c:v>67.610685679077548</c:v>
                </c:pt>
                <c:pt idx="346">
                  <c:v>67.665698442038561</c:v>
                </c:pt>
                <c:pt idx="347">
                  <c:v>67.72071120499956</c:v>
                </c:pt>
                <c:pt idx="348">
                  <c:v>67.775723967960573</c:v>
                </c:pt>
                <c:pt idx="349">
                  <c:v>67.885749493882585</c:v>
                </c:pt>
                <c:pt idx="350">
                  <c:v>67.940762256843598</c:v>
                </c:pt>
                <c:pt idx="351">
                  <c:v>67.940762256843598</c:v>
                </c:pt>
                <c:pt idx="352">
                  <c:v>68.05078778276561</c:v>
                </c:pt>
                <c:pt idx="353">
                  <c:v>68.105800545726609</c:v>
                </c:pt>
                <c:pt idx="354">
                  <c:v>68.105800545726609</c:v>
                </c:pt>
                <c:pt idx="355">
                  <c:v>68.105800545726609</c:v>
                </c:pt>
                <c:pt idx="356">
                  <c:v>68.215826071648635</c:v>
                </c:pt>
                <c:pt idx="357">
                  <c:v>68.215826071648635</c:v>
                </c:pt>
                <c:pt idx="358">
                  <c:v>68.215826071648635</c:v>
                </c:pt>
                <c:pt idx="359">
                  <c:v>68.215826071648635</c:v>
                </c:pt>
                <c:pt idx="360">
                  <c:v>68.215826071648635</c:v>
                </c:pt>
                <c:pt idx="361">
                  <c:v>68.215826071648635</c:v>
                </c:pt>
                <c:pt idx="362">
                  <c:v>68.215826071648635</c:v>
                </c:pt>
                <c:pt idx="363">
                  <c:v>68.215826071648635</c:v>
                </c:pt>
                <c:pt idx="364">
                  <c:v>68.215826071648635</c:v>
                </c:pt>
                <c:pt idx="365">
                  <c:v>68.215826071648635</c:v>
                </c:pt>
                <c:pt idx="366">
                  <c:v>68.215826071648635</c:v>
                </c:pt>
                <c:pt idx="367">
                  <c:v>68.215826071648635</c:v>
                </c:pt>
                <c:pt idx="368">
                  <c:v>68.215826071648635</c:v>
                </c:pt>
                <c:pt idx="369">
                  <c:v>68.215826071648635</c:v>
                </c:pt>
                <c:pt idx="370">
                  <c:v>68.215826071648635</c:v>
                </c:pt>
                <c:pt idx="371">
                  <c:v>68.215826071648635</c:v>
                </c:pt>
                <c:pt idx="372">
                  <c:v>68.215826071648635</c:v>
                </c:pt>
                <c:pt idx="373">
                  <c:v>68.215826071648635</c:v>
                </c:pt>
                <c:pt idx="374">
                  <c:v>68.215826071648635</c:v>
                </c:pt>
                <c:pt idx="375">
                  <c:v>68.215826071648635</c:v>
                </c:pt>
                <c:pt idx="376">
                  <c:v>68.215826071648635</c:v>
                </c:pt>
                <c:pt idx="377">
                  <c:v>68.325851597570647</c:v>
                </c:pt>
                <c:pt idx="378">
                  <c:v>68.215826071648635</c:v>
                </c:pt>
                <c:pt idx="379">
                  <c:v>68.325851597570647</c:v>
                </c:pt>
                <c:pt idx="380">
                  <c:v>68.270838834609634</c:v>
                </c:pt>
                <c:pt idx="381">
                  <c:v>68.215826071648635</c:v>
                </c:pt>
                <c:pt idx="382">
                  <c:v>68.215826071648635</c:v>
                </c:pt>
                <c:pt idx="383">
                  <c:v>68.215826071648635</c:v>
                </c:pt>
                <c:pt idx="384">
                  <c:v>68.215826071648635</c:v>
                </c:pt>
                <c:pt idx="385">
                  <c:v>68.215826071648635</c:v>
                </c:pt>
                <c:pt idx="386">
                  <c:v>68.270838834609634</c:v>
                </c:pt>
                <c:pt idx="387">
                  <c:v>68.325851597570647</c:v>
                </c:pt>
                <c:pt idx="388">
                  <c:v>68.325851597570647</c:v>
                </c:pt>
                <c:pt idx="389">
                  <c:v>68.325851597570647</c:v>
                </c:pt>
                <c:pt idx="390">
                  <c:v>68.325851597570647</c:v>
                </c:pt>
                <c:pt idx="391">
                  <c:v>68.325851597570647</c:v>
                </c:pt>
                <c:pt idx="392">
                  <c:v>68.325851597570647</c:v>
                </c:pt>
                <c:pt idx="393">
                  <c:v>68.325851597570647</c:v>
                </c:pt>
                <c:pt idx="394">
                  <c:v>68.325851597570647</c:v>
                </c:pt>
                <c:pt idx="395">
                  <c:v>68.325851597570647</c:v>
                </c:pt>
                <c:pt idx="396">
                  <c:v>68.325851597570647</c:v>
                </c:pt>
                <c:pt idx="397">
                  <c:v>68.325851597570647</c:v>
                </c:pt>
                <c:pt idx="398">
                  <c:v>68.325851597570647</c:v>
                </c:pt>
                <c:pt idx="399">
                  <c:v>68.325851597570647</c:v>
                </c:pt>
                <c:pt idx="400">
                  <c:v>68.325851597570647</c:v>
                </c:pt>
                <c:pt idx="401">
                  <c:v>68.215826071648635</c:v>
                </c:pt>
                <c:pt idx="402">
                  <c:v>68.215826071648635</c:v>
                </c:pt>
                <c:pt idx="403">
                  <c:v>68.325851597570647</c:v>
                </c:pt>
                <c:pt idx="404">
                  <c:v>68.325851597570647</c:v>
                </c:pt>
                <c:pt idx="405">
                  <c:v>68.325851597570647</c:v>
                </c:pt>
                <c:pt idx="406">
                  <c:v>68.325851597570647</c:v>
                </c:pt>
                <c:pt idx="407">
                  <c:v>68.325851597570647</c:v>
                </c:pt>
                <c:pt idx="408">
                  <c:v>68.380864360531646</c:v>
                </c:pt>
                <c:pt idx="409">
                  <c:v>68.380864360531646</c:v>
                </c:pt>
                <c:pt idx="410">
                  <c:v>68.380864360531646</c:v>
                </c:pt>
                <c:pt idx="411">
                  <c:v>68.380864360531646</c:v>
                </c:pt>
                <c:pt idx="412">
                  <c:v>68.435877123492659</c:v>
                </c:pt>
                <c:pt idx="413">
                  <c:v>68.490889886453658</c:v>
                </c:pt>
                <c:pt idx="414">
                  <c:v>68.490889886453658</c:v>
                </c:pt>
                <c:pt idx="415">
                  <c:v>68.600915412375684</c:v>
                </c:pt>
                <c:pt idx="416">
                  <c:v>68.490889886453658</c:v>
                </c:pt>
                <c:pt idx="417">
                  <c:v>68.600915412375684</c:v>
                </c:pt>
                <c:pt idx="418">
                  <c:v>68.600915412375684</c:v>
                </c:pt>
                <c:pt idx="419">
                  <c:v>68.710940938297696</c:v>
                </c:pt>
                <c:pt idx="420">
                  <c:v>68.765953701258695</c:v>
                </c:pt>
                <c:pt idx="421">
                  <c:v>68.765953701258695</c:v>
                </c:pt>
                <c:pt idx="422">
                  <c:v>68.875979227180707</c:v>
                </c:pt>
                <c:pt idx="423">
                  <c:v>68.93099199014172</c:v>
                </c:pt>
                <c:pt idx="424">
                  <c:v>69.041017516063732</c:v>
                </c:pt>
                <c:pt idx="425">
                  <c:v>69.151043041985744</c:v>
                </c:pt>
                <c:pt idx="426">
                  <c:v>69.206055804946757</c:v>
                </c:pt>
                <c:pt idx="427">
                  <c:v>69.261068567907756</c:v>
                </c:pt>
                <c:pt idx="428">
                  <c:v>69.426106856790781</c:v>
                </c:pt>
                <c:pt idx="429">
                  <c:v>69.481119619751794</c:v>
                </c:pt>
                <c:pt idx="430">
                  <c:v>69.591145145673806</c:v>
                </c:pt>
                <c:pt idx="431">
                  <c:v>69.646157908634805</c:v>
                </c:pt>
                <c:pt idx="432">
                  <c:v>69.81119619751783</c:v>
                </c:pt>
                <c:pt idx="433">
                  <c:v>69.976234486400855</c:v>
                </c:pt>
                <c:pt idx="434">
                  <c:v>70.031247249361854</c:v>
                </c:pt>
                <c:pt idx="435">
                  <c:v>70.196285538244879</c:v>
                </c:pt>
                <c:pt idx="436">
                  <c:v>70.251298301205892</c:v>
                </c:pt>
                <c:pt idx="437">
                  <c:v>70.416336590088903</c:v>
                </c:pt>
                <c:pt idx="438">
                  <c:v>70.471349353049916</c:v>
                </c:pt>
                <c:pt idx="439">
                  <c:v>70.581374878971928</c:v>
                </c:pt>
                <c:pt idx="440">
                  <c:v>70.69140040489394</c:v>
                </c:pt>
                <c:pt idx="441">
                  <c:v>70.746413167854953</c:v>
                </c:pt>
                <c:pt idx="442">
                  <c:v>70.856438693776965</c:v>
                </c:pt>
                <c:pt idx="443">
                  <c:v>70.911451456737964</c:v>
                </c:pt>
                <c:pt idx="444">
                  <c:v>71.076489745620989</c:v>
                </c:pt>
                <c:pt idx="445">
                  <c:v>71.131502508582003</c:v>
                </c:pt>
                <c:pt idx="446">
                  <c:v>71.186515271543001</c:v>
                </c:pt>
                <c:pt idx="447">
                  <c:v>71.351553560426026</c:v>
                </c:pt>
                <c:pt idx="448">
                  <c:v>71.40656632338704</c:v>
                </c:pt>
                <c:pt idx="449">
                  <c:v>71.516591849309052</c:v>
                </c:pt>
                <c:pt idx="450">
                  <c:v>71.626617375231064</c:v>
                </c:pt>
                <c:pt idx="451">
                  <c:v>71.626617375231064</c:v>
                </c:pt>
                <c:pt idx="452">
                  <c:v>71.736642901153076</c:v>
                </c:pt>
                <c:pt idx="453">
                  <c:v>71.791655664114089</c:v>
                </c:pt>
                <c:pt idx="454">
                  <c:v>71.901681190036101</c:v>
                </c:pt>
                <c:pt idx="455">
                  <c:v>71.956693952997099</c:v>
                </c:pt>
                <c:pt idx="456">
                  <c:v>72.066719478919111</c:v>
                </c:pt>
                <c:pt idx="457">
                  <c:v>72.121732241880125</c:v>
                </c:pt>
                <c:pt idx="458">
                  <c:v>72.231757767802137</c:v>
                </c:pt>
                <c:pt idx="459">
                  <c:v>72.341783293724149</c:v>
                </c:pt>
                <c:pt idx="460">
                  <c:v>72.396796056685162</c:v>
                </c:pt>
                <c:pt idx="461">
                  <c:v>72.45180881964616</c:v>
                </c:pt>
                <c:pt idx="462">
                  <c:v>72.506821582607174</c:v>
                </c:pt>
                <c:pt idx="463">
                  <c:v>72.616847108529186</c:v>
                </c:pt>
                <c:pt idx="464">
                  <c:v>72.616847108529186</c:v>
                </c:pt>
                <c:pt idx="465">
                  <c:v>72.671859871490199</c:v>
                </c:pt>
                <c:pt idx="466">
                  <c:v>72.726872634451198</c:v>
                </c:pt>
                <c:pt idx="467">
                  <c:v>72.781885397412211</c:v>
                </c:pt>
                <c:pt idx="468">
                  <c:v>72.891910923334223</c:v>
                </c:pt>
                <c:pt idx="469">
                  <c:v>72.891910923334223</c:v>
                </c:pt>
                <c:pt idx="470">
                  <c:v>72.946923686295222</c:v>
                </c:pt>
                <c:pt idx="471">
                  <c:v>73.001936449256235</c:v>
                </c:pt>
                <c:pt idx="472">
                  <c:v>73.001936449256235</c:v>
                </c:pt>
                <c:pt idx="473">
                  <c:v>73.056949212217248</c:v>
                </c:pt>
                <c:pt idx="474">
                  <c:v>73.16697473813926</c:v>
                </c:pt>
                <c:pt idx="475">
                  <c:v>73.16697473813926</c:v>
                </c:pt>
                <c:pt idx="476">
                  <c:v>73.16697473813926</c:v>
                </c:pt>
                <c:pt idx="477">
                  <c:v>73.277000264061272</c:v>
                </c:pt>
                <c:pt idx="478">
                  <c:v>73.332013027022271</c:v>
                </c:pt>
                <c:pt idx="479">
                  <c:v>73.332013027022271</c:v>
                </c:pt>
                <c:pt idx="480">
                  <c:v>73.387025789983284</c:v>
                </c:pt>
                <c:pt idx="481">
                  <c:v>73.442038552944297</c:v>
                </c:pt>
                <c:pt idx="482">
                  <c:v>73.497051315905296</c:v>
                </c:pt>
                <c:pt idx="483">
                  <c:v>73.552064078866309</c:v>
                </c:pt>
                <c:pt idx="484">
                  <c:v>73.607076841827308</c:v>
                </c:pt>
                <c:pt idx="485">
                  <c:v>73.662089604788321</c:v>
                </c:pt>
                <c:pt idx="486">
                  <c:v>73.71710236774932</c:v>
                </c:pt>
                <c:pt idx="487">
                  <c:v>73.827127893671346</c:v>
                </c:pt>
                <c:pt idx="488">
                  <c:v>73.882140656632345</c:v>
                </c:pt>
                <c:pt idx="489">
                  <c:v>73.992166182554357</c:v>
                </c:pt>
                <c:pt idx="490">
                  <c:v>73.992166182554357</c:v>
                </c:pt>
                <c:pt idx="491">
                  <c:v>74.102191708476369</c:v>
                </c:pt>
                <c:pt idx="492">
                  <c:v>74.157204471437382</c:v>
                </c:pt>
                <c:pt idx="493">
                  <c:v>74.212217234398395</c:v>
                </c:pt>
                <c:pt idx="494">
                  <c:v>74.322242760320407</c:v>
                </c:pt>
                <c:pt idx="495">
                  <c:v>74.377255523281406</c:v>
                </c:pt>
                <c:pt idx="496">
                  <c:v>74.487281049203418</c:v>
                </c:pt>
                <c:pt idx="497">
                  <c:v>74.542293812164431</c:v>
                </c:pt>
                <c:pt idx="498">
                  <c:v>74.59730657512543</c:v>
                </c:pt>
                <c:pt idx="499">
                  <c:v>74.762344864008455</c:v>
                </c:pt>
                <c:pt idx="500">
                  <c:v>74.817357626969468</c:v>
                </c:pt>
                <c:pt idx="501">
                  <c:v>74.92738315289148</c:v>
                </c:pt>
                <c:pt idx="502">
                  <c:v>75.037408678813492</c:v>
                </c:pt>
                <c:pt idx="503">
                  <c:v>75.147434204735504</c:v>
                </c:pt>
                <c:pt idx="504">
                  <c:v>75.202446967696517</c:v>
                </c:pt>
                <c:pt idx="505">
                  <c:v>75.312472493618529</c:v>
                </c:pt>
                <c:pt idx="506">
                  <c:v>75.477510782501554</c:v>
                </c:pt>
                <c:pt idx="507">
                  <c:v>75.477510782501554</c:v>
                </c:pt>
                <c:pt idx="508">
                  <c:v>75.532523545462553</c:v>
                </c:pt>
                <c:pt idx="509">
                  <c:v>75.642549071384565</c:v>
                </c:pt>
                <c:pt idx="510">
                  <c:v>75.752574597306577</c:v>
                </c:pt>
                <c:pt idx="511">
                  <c:v>75.752574597306577</c:v>
                </c:pt>
                <c:pt idx="512">
                  <c:v>75.80758736026759</c:v>
                </c:pt>
                <c:pt idx="513">
                  <c:v>75.917612886189602</c:v>
                </c:pt>
                <c:pt idx="514">
                  <c:v>75.917612886189602</c:v>
                </c:pt>
                <c:pt idx="515">
                  <c:v>76.027638412111614</c:v>
                </c:pt>
                <c:pt idx="516">
                  <c:v>76.082651175072627</c:v>
                </c:pt>
                <c:pt idx="517">
                  <c:v>76.082651175072627</c:v>
                </c:pt>
                <c:pt idx="518">
                  <c:v>76.192676700994639</c:v>
                </c:pt>
                <c:pt idx="519">
                  <c:v>76.247689463955652</c:v>
                </c:pt>
                <c:pt idx="520">
                  <c:v>76.302702226916651</c:v>
                </c:pt>
                <c:pt idx="521">
                  <c:v>76.357714989877664</c:v>
                </c:pt>
                <c:pt idx="522">
                  <c:v>76.357714989877664</c:v>
                </c:pt>
                <c:pt idx="523">
                  <c:v>76.357714989877664</c:v>
                </c:pt>
                <c:pt idx="524">
                  <c:v>76.467740515799676</c:v>
                </c:pt>
                <c:pt idx="525">
                  <c:v>76.467740515799676</c:v>
                </c:pt>
                <c:pt idx="526">
                  <c:v>76.467740515799676</c:v>
                </c:pt>
                <c:pt idx="527">
                  <c:v>76.577766041721688</c:v>
                </c:pt>
                <c:pt idx="528">
                  <c:v>76.632778804682701</c:v>
                </c:pt>
                <c:pt idx="529">
                  <c:v>76.6877915676437</c:v>
                </c:pt>
                <c:pt idx="530">
                  <c:v>76.742804330604713</c:v>
                </c:pt>
                <c:pt idx="531">
                  <c:v>76.852829856526725</c:v>
                </c:pt>
                <c:pt idx="532">
                  <c:v>76.907842619487724</c:v>
                </c:pt>
                <c:pt idx="533">
                  <c:v>77.017868145409736</c:v>
                </c:pt>
                <c:pt idx="534">
                  <c:v>77.127893671331762</c:v>
                </c:pt>
                <c:pt idx="535">
                  <c:v>77.182906434292761</c:v>
                </c:pt>
                <c:pt idx="536">
                  <c:v>77.292931960214773</c:v>
                </c:pt>
                <c:pt idx="537">
                  <c:v>77.347944723175786</c:v>
                </c:pt>
                <c:pt idx="538">
                  <c:v>77.402957486136785</c:v>
                </c:pt>
                <c:pt idx="539">
                  <c:v>77.457970249097798</c:v>
                </c:pt>
                <c:pt idx="540">
                  <c:v>77.512983012058811</c:v>
                </c:pt>
                <c:pt idx="541">
                  <c:v>77.623008537980823</c:v>
                </c:pt>
                <c:pt idx="542">
                  <c:v>77.678021300941822</c:v>
                </c:pt>
                <c:pt idx="543">
                  <c:v>77.733034063902835</c:v>
                </c:pt>
                <c:pt idx="544">
                  <c:v>77.733034063902835</c:v>
                </c:pt>
                <c:pt idx="545">
                  <c:v>77.843059589824847</c:v>
                </c:pt>
                <c:pt idx="546">
                  <c:v>77.843059589824847</c:v>
                </c:pt>
                <c:pt idx="547">
                  <c:v>77.953085115746859</c:v>
                </c:pt>
                <c:pt idx="548">
                  <c:v>77.953085115746859</c:v>
                </c:pt>
                <c:pt idx="549">
                  <c:v>78.008097878707872</c:v>
                </c:pt>
                <c:pt idx="550">
                  <c:v>78.063110641668871</c:v>
                </c:pt>
                <c:pt idx="551">
                  <c:v>78.118123404629884</c:v>
                </c:pt>
                <c:pt idx="552">
                  <c:v>78.283161693512909</c:v>
                </c:pt>
                <c:pt idx="553">
                  <c:v>78.338174456473908</c:v>
                </c:pt>
                <c:pt idx="554">
                  <c:v>78.393187219434921</c:v>
                </c:pt>
                <c:pt idx="555">
                  <c:v>78.44819998239592</c:v>
                </c:pt>
                <c:pt idx="556">
                  <c:v>78.558225508317932</c:v>
                </c:pt>
                <c:pt idx="557">
                  <c:v>78.668251034239958</c:v>
                </c:pt>
                <c:pt idx="558">
                  <c:v>78.723263797200957</c:v>
                </c:pt>
                <c:pt idx="559">
                  <c:v>78.77827656016197</c:v>
                </c:pt>
                <c:pt idx="560">
                  <c:v>78.943314849044981</c:v>
                </c:pt>
                <c:pt idx="561">
                  <c:v>78.943314849044981</c:v>
                </c:pt>
                <c:pt idx="562">
                  <c:v>79.053340374967007</c:v>
                </c:pt>
                <c:pt idx="563">
                  <c:v>79.108353137928006</c:v>
                </c:pt>
                <c:pt idx="564">
                  <c:v>79.218378663850018</c:v>
                </c:pt>
                <c:pt idx="565">
                  <c:v>79.32840418977203</c:v>
                </c:pt>
                <c:pt idx="566">
                  <c:v>79.383416952733043</c:v>
                </c:pt>
                <c:pt idx="567">
                  <c:v>79.438429715694042</c:v>
                </c:pt>
                <c:pt idx="568">
                  <c:v>79.493442478655055</c:v>
                </c:pt>
                <c:pt idx="569">
                  <c:v>79.603468004577067</c:v>
                </c:pt>
                <c:pt idx="570">
                  <c:v>79.65848076753808</c:v>
                </c:pt>
                <c:pt idx="571">
                  <c:v>79.713493530499079</c:v>
                </c:pt>
                <c:pt idx="572">
                  <c:v>79.768506293460092</c:v>
                </c:pt>
                <c:pt idx="573">
                  <c:v>79.768506293460092</c:v>
                </c:pt>
                <c:pt idx="574">
                  <c:v>79.878531819382104</c:v>
                </c:pt>
                <c:pt idx="575">
                  <c:v>79.933544582343117</c:v>
                </c:pt>
                <c:pt idx="576">
                  <c:v>79.988557345304116</c:v>
                </c:pt>
                <c:pt idx="577">
                  <c:v>80.043570108265129</c:v>
                </c:pt>
                <c:pt idx="578">
                  <c:v>80.153595634187141</c:v>
                </c:pt>
                <c:pt idx="579">
                  <c:v>80.20860839714814</c:v>
                </c:pt>
                <c:pt idx="580">
                  <c:v>80.318633923070166</c:v>
                </c:pt>
                <c:pt idx="581">
                  <c:v>80.428659448992178</c:v>
                </c:pt>
                <c:pt idx="582">
                  <c:v>80.483672211953177</c:v>
                </c:pt>
                <c:pt idx="583">
                  <c:v>80.593697737875189</c:v>
                </c:pt>
                <c:pt idx="584">
                  <c:v>80.593697737875189</c:v>
                </c:pt>
                <c:pt idx="585">
                  <c:v>80.703723263797215</c:v>
                </c:pt>
                <c:pt idx="586">
                  <c:v>80.758736026758214</c:v>
                </c:pt>
                <c:pt idx="587">
                  <c:v>80.868761552680226</c:v>
                </c:pt>
                <c:pt idx="588">
                  <c:v>80.923774315641239</c:v>
                </c:pt>
                <c:pt idx="589">
                  <c:v>80.978787078602238</c:v>
                </c:pt>
                <c:pt idx="590">
                  <c:v>81.088812604524264</c:v>
                </c:pt>
                <c:pt idx="591">
                  <c:v>81.143825367485263</c:v>
                </c:pt>
                <c:pt idx="592">
                  <c:v>81.253850893407275</c:v>
                </c:pt>
                <c:pt idx="593">
                  <c:v>81.308863656368288</c:v>
                </c:pt>
                <c:pt idx="594">
                  <c:v>81.4188891822903</c:v>
                </c:pt>
                <c:pt idx="595">
                  <c:v>81.528914708212312</c:v>
                </c:pt>
                <c:pt idx="596">
                  <c:v>81.583927471173325</c:v>
                </c:pt>
                <c:pt idx="597">
                  <c:v>81.693952997095337</c:v>
                </c:pt>
                <c:pt idx="598">
                  <c:v>81.803978523017349</c:v>
                </c:pt>
                <c:pt idx="599">
                  <c:v>81.858991285978348</c:v>
                </c:pt>
                <c:pt idx="600">
                  <c:v>81.969016811900374</c:v>
                </c:pt>
                <c:pt idx="601">
                  <c:v>82.079042337822386</c:v>
                </c:pt>
                <c:pt idx="602">
                  <c:v>82.134055100783385</c:v>
                </c:pt>
                <c:pt idx="603">
                  <c:v>82.244080626705397</c:v>
                </c:pt>
                <c:pt idx="604">
                  <c:v>82.29909338966641</c:v>
                </c:pt>
                <c:pt idx="605">
                  <c:v>82.409118915588422</c:v>
                </c:pt>
                <c:pt idx="606">
                  <c:v>82.519144441510434</c:v>
                </c:pt>
                <c:pt idx="607">
                  <c:v>82.629169967432446</c:v>
                </c:pt>
                <c:pt idx="608">
                  <c:v>82.794208256315471</c:v>
                </c:pt>
                <c:pt idx="609">
                  <c:v>82.794208256315471</c:v>
                </c:pt>
                <c:pt idx="610">
                  <c:v>82.904233782237483</c:v>
                </c:pt>
                <c:pt idx="611">
                  <c:v>83.014259308159495</c:v>
                </c:pt>
                <c:pt idx="612">
                  <c:v>83.124284834081521</c:v>
                </c:pt>
                <c:pt idx="613">
                  <c:v>83.289323122964532</c:v>
                </c:pt>
                <c:pt idx="614">
                  <c:v>83.344335885925545</c:v>
                </c:pt>
                <c:pt idx="615">
                  <c:v>83.454361411847557</c:v>
                </c:pt>
                <c:pt idx="616">
                  <c:v>83.619399700730582</c:v>
                </c:pt>
                <c:pt idx="617">
                  <c:v>83.619399700730582</c:v>
                </c:pt>
                <c:pt idx="618">
                  <c:v>83.729425226652594</c:v>
                </c:pt>
                <c:pt idx="619">
                  <c:v>83.784437989613593</c:v>
                </c:pt>
                <c:pt idx="620">
                  <c:v>83.949476278496618</c:v>
                </c:pt>
                <c:pt idx="621">
                  <c:v>84.004489041457632</c:v>
                </c:pt>
                <c:pt idx="622">
                  <c:v>84.05950180441863</c:v>
                </c:pt>
                <c:pt idx="623">
                  <c:v>84.169527330340642</c:v>
                </c:pt>
                <c:pt idx="624">
                  <c:v>84.279552856262654</c:v>
                </c:pt>
                <c:pt idx="625">
                  <c:v>84.334565619223667</c:v>
                </c:pt>
                <c:pt idx="626">
                  <c:v>84.444591145145679</c:v>
                </c:pt>
                <c:pt idx="627">
                  <c:v>84.499603908106693</c:v>
                </c:pt>
                <c:pt idx="628">
                  <c:v>84.554616671067691</c:v>
                </c:pt>
                <c:pt idx="629">
                  <c:v>84.664642196989703</c:v>
                </c:pt>
                <c:pt idx="630">
                  <c:v>84.719654959950716</c:v>
                </c:pt>
                <c:pt idx="631">
                  <c:v>84.829680485872728</c:v>
                </c:pt>
                <c:pt idx="632">
                  <c:v>84.829680485872728</c:v>
                </c:pt>
                <c:pt idx="633">
                  <c:v>84.884693248833742</c:v>
                </c:pt>
                <c:pt idx="634">
                  <c:v>84.994718774755754</c:v>
                </c:pt>
                <c:pt idx="635">
                  <c:v>85.104744300677766</c:v>
                </c:pt>
                <c:pt idx="636">
                  <c:v>85.159757063638779</c:v>
                </c:pt>
                <c:pt idx="637">
                  <c:v>85.159757063638779</c:v>
                </c:pt>
                <c:pt idx="638">
                  <c:v>85.269782589560791</c:v>
                </c:pt>
                <c:pt idx="639">
                  <c:v>85.379808115482803</c:v>
                </c:pt>
                <c:pt idx="640">
                  <c:v>85.379808115482803</c:v>
                </c:pt>
                <c:pt idx="641">
                  <c:v>85.434820878443801</c:v>
                </c:pt>
                <c:pt idx="642">
                  <c:v>85.544846404365828</c:v>
                </c:pt>
                <c:pt idx="643">
                  <c:v>85.599859167326827</c:v>
                </c:pt>
                <c:pt idx="644">
                  <c:v>85.709884693248839</c:v>
                </c:pt>
                <c:pt idx="645">
                  <c:v>85.709884693248839</c:v>
                </c:pt>
                <c:pt idx="646">
                  <c:v>85.709884693248839</c:v>
                </c:pt>
                <c:pt idx="647">
                  <c:v>85.81991021917085</c:v>
                </c:pt>
                <c:pt idx="648">
                  <c:v>85.81991021917085</c:v>
                </c:pt>
                <c:pt idx="649">
                  <c:v>85.929935745092877</c:v>
                </c:pt>
                <c:pt idx="650">
                  <c:v>85.984948508053876</c:v>
                </c:pt>
                <c:pt idx="651">
                  <c:v>85.984948508053876</c:v>
                </c:pt>
                <c:pt idx="652">
                  <c:v>86.094974033975888</c:v>
                </c:pt>
                <c:pt idx="653">
                  <c:v>86.2049995598979</c:v>
                </c:pt>
                <c:pt idx="654">
                  <c:v>86.260012322858913</c:v>
                </c:pt>
                <c:pt idx="655">
                  <c:v>86.370037848780925</c:v>
                </c:pt>
                <c:pt idx="656">
                  <c:v>86.370037848780925</c:v>
                </c:pt>
                <c:pt idx="657">
                  <c:v>86.480063374702937</c:v>
                </c:pt>
                <c:pt idx="658">
                  <c:v>86.480063374702937</c:v>
                </c:pt>
                <c:pt idx="659">
                  <c:v>86.53507613766395</c:v>
                </c:pt>
                <c:pt idx="660">
                  <c:v>86.645101663585962</c:v>
                </c:pt>
                <c:pt idx="661">
                  <c:v>86.645101663585962</c:v>
                </c:pt>
                <c:pt idx="662">
                  <c:v>86.755127189507974</c:v>
                </c:pt>
                <c:pt idx="663">
                  <c:v>86.810139952468987</c:v>
                </c:pt>
                <c:pt idx="664">
                  <c:v>86.810139952468987</c:v>
                </c:pt>
                <c:pt idx="665">
                  <c:v>86.920165478390999</c:v>
                </c:pt>
                <c:pt idx="666">
                  <c:v>86.920165478390999</c:v>
                </c:pt>
                <c:pt idx="667">
                  <c:v>87.030191004313011</c:v>
                </c:pt>
                <c:pt idx="668">
                  <c:v>87.08520376727401</c:v>
                </c:pt>
                <c:pt idx="669">
                  <c:v>87.195229293196036</c:v>
                </c:pt>
                <c:pt idx="670">
                  <c:v>87.250242056157035</c:v>
                </c:pt>
                <c:pt idx="671">
                  <c:v>87.305254819118048</c:v>
                </c:pt>
                <c:pt idx="672">
                  <c:v>87.360267582079047</c:v>
                </c:pt>
                <c:pt idx="673">
                  <c:v>87.470293108001059</c:v>
                </c:pt>
                <c:pt idx="674">
                  <c:v>87.580318633923085</c:v>
                </c:pt>
                <c:pt idx="675">
                  <c:v>87.635331396884084</c:v>
                </c:pt>
                <c:pt idx="676">
                  <c:v>87.745356922806096</c:v>
                </c:pt>
                <c:pt idx="677">
                  <c:v>87.800369685767109</c:v>
                </c:pt>
                <c:pt idx="678">
                  <c:v>87.855382448728108</c:v>
                </c:pt>
                <c:pt idx="679">
                  <c:v>87.910395211689121</c:v>
                </c:pt>
                <c:pt idx="680">
                  <c:v>88.020420737611133</c:v>
                </c:pt>
                <c:pt idx="681">
                  <c:v>88.130446263533145</c:v>
                </c:pt>
                <c:pt idx="682">
                  <c:v>88.185459026494158</c:v>
                </c:pt>
                <c:pt idx="683">
                  <c:v>88.350497315377183</c:v>
                </c:pt>
                <c:pt idx="684">
                  <c:v>88.460522841299195</c:v>
                </c:pt>
                <c:pt idx="685">
                  <c:v>88.570548367221207</c:v>
                </c:pt>
                <c:pt idx="686">
                  <c:v>88.680573893143219</c:v>
                </c:pt>
                <c:pt idx="687">
                  <c:v>88.790599419065231</c:v>
                </c:pt>
                <c:pt idx="688">
                  <c:v>88.845612182026244</c:v>
                </c:pt>
                <c:pt idx="689">
                  <c:v>89.010650470909255</c:v>
                </c:pt>
                <c:pt idx="690">
                  <c:v>89.065663233870268</c:v>
                </c:pt>
                <c:pt idx="691">
                  <c:v>89.17568875979228</c:v>
                </c:pt>
                <c:pt idx="692">
                  <c:v>89.230701522753293</c:v>
                </c:pt>
                <c:pt idx="693">
                  <c:v>89.395739811636304</c:v>
                </c:pt>
                <c:pt idx="694">
                  <c:v>89.505765337558316</c:v>
                </c:pt>
                <c:pt idx="695">
                  <c:v>89.560778100519329</c:v>
                </c:pt>
                <c:pt idx="696">
                  <c:v>89.670803626441341</c:v>
                </c:pt>
                <c:pt idx="697">
                  <c:v>89.835841915324366</c:v>
                </c:pt>
                <c:pt idx="698">
                  <c:v>89.890854678285365</c:v>
                </c:pt>
                <c:pt idx="699">
                  <c:v>89.945867441246378</c:v>
                </c:pt>
                <c:pt idx="700">
                  <c:v>90.110905730129403</c:v>
                </c:pt>
                <c:pt idx="701">
                  <c:v>90.220931256051415</c:v>
                </c:pt>
                <c:pt idx="702">
                  <c:v>90.330956781973427</c:v>
                </c:pt>
                <c:pt idx="703">
                  <c:v>90.38596954493444</c:v>
                </c:pt>
                <c:pt idx="704">
                  <c:v>90.551007833817451</c:v>
                </c:pt>
                <c:pt idx="705">
                  <c:v>90.606020596778464</c:v>
                </c:pt>
                <c:pt idx="706">
                  <c:v>90.771058885661489</c:v>
                </c:pt>
                <c:pt idx="707">
                  <c:v>90.881084411583501</c:v>
                </c:pt>
                <c:pt idx="708">
                  <c:v>90.9360971745445</c:v>
                </c:pt>
                <c:pt idx="709">
                  <c:v>91.046122700466512</c:v>
                </c:pt>
                <c:pt idx="710">
                  <c:v>91.101135463427525</c:v>
                </c:pt>
                <c:pt idx="711">
                  <c:v>91.211160989349537</c:v>
                </c:pt>
                <c:pt idx="712">
                  <c:v>91.321186515271549</c:v>
                </c:pt>
                <c:pt idx="713">
                  <c:v>91.431212041193561</c:v>
                </c:pt>
                <c:pt idx="714">
                  <c:v>91.486224804154574</c:v>
                </c:pt>
                <c:pt idx="715">
                  <c:v>91.596250330076586</c:v>
                </c:pt>
                <c:pt idx="716">
                  <c:v>91.761288618959611</c:v>
                </c:pt>
                <c:pt idx="717">
                  <c:v>91.871314144881623</c:v>
                </c:pt>
                <c:pt idx="718">
                  <c:v>91.926326907842622</c:v>
                </c:pt>
                <c:pt idx="719">
                  <c:v>92.091365196725647</c:v>
                </c:pt>
                <c:pt idx="720">
                  <c:v>92.256403485608672</c:v>
                </c:pt>
                <c:pt idx="721">
                  <c:v>92.311416248569671</c:v>
                </c:pt>
                <c:pt idx="722">
                  <c:v>92.476454537452696</c:v>
                </c:pt>
                <c:pt idx="723">
                  <c:v>92.586480063374708</c:v>
                </c:pt>
                <c:pt idx="724">
                  <c:v>92.69650558929672</c:v>
                </c:pt>
                <c:pt idx="725">
                  <c:v>92.861543878179745</c:v>
                </c:pt>
                <c:pt idx="726">
                  <c:v>93.02658216706277</c:v>
                </c:pt>
                <c:pt idx="727">
                  <c:v>93.136607692984782</c:v>
                </c:pt>
                <c:pt idx="728">
                  <c:v>93.301645981867807</c:v>
                </c:pt>
                <c:pt idx="729">
                  <c:v>93.466684270750818</c:v>
                </c:pt>
                <c:pt idx="730">
                  <c:v>93.631722559633843</c:v>
                </c:pt>
                <c:pt idx="731">
                  <c:v>93.686735322594856</c:v>
                </c:pt>
                <c:pt idx="732">
                  <c:v>93.851773611477867</c:v>
                </c:pt>
                <c:pt idx="733">
                  <c:v>94.016811900360892</c:v>
                </c:pt>
                <c:pt idx="734">
                  <c:v>94.181850189243917</c:v>
                </c:pt>
                <c:pt idx="735">
                  <c:v>94.236862952204916</c:v>
                </c:pt>
                <c:pt idx="736">
                  <c:v>94.346888478126928</c:v>
                </c:pt>
                <c:pt idx="737">
                  <c:v>94.456914004048954</c:v>
                </c:pt>
                <c:pt idx="738">
                  <c:v>94.566939529970966</c:v>
                </c:pt>
                <c:pt idx="739">
                  <c:v>94.731977818853977</c:v>
                </c:pt>
                <c:pt idx="740">
                  <c:v>94.897016107737002</c:v>
                </c:pt>
                <c:pt idx="741">
                  <c:v>95.062054396620027</c:v>
                </c:pt>
                <c:pt idx="742">
                  <c:v>95.227092685503052</c:v>
                </c:pt>
                <c:pt idx="743">
                  <c:v>95.392130974386063</c:v>
                </c:pt>
                <c:pt idx="744">
                  <c:v>95.557169263269088</c:v>
                </c:pt>
                <c:pt idx="745">
                  <c:v>95.612182026230101</c:v>
                </c:pt>
                <c:pt idx="746">
                  <c:v>95.777220315113112</c:v>
                </c:pt>
                <c:pt idx="747">
                  <c:v>95.887245841035124</c:v>
                </c:pt>
                <c:pt idx="748">
                  <c:v>96.052284129918149</c:v>
                </c:pt>
                <c:pt idx="749">
                  <c:v>96.162309655840161</c:v>
                </c:pt>
                <c:pt idx="750">
                  <c:v>96.382360707684185</c:v>
                </c:pt>
                <c:pt idx="751">
                  <c:v>96.54739899656721</c:v>
                </c:pt>
                <c:pt idx="752">
                  <c:v>96.657424522489222</c:v>
                </c:pt>
                <c:pt idx="753">
                  <c:v>96.822462811372247</c:v>
                </c:pt>
                <c:pt idx="754">
                  <c:v>96.987501100255272</c:v>
                </c:pt>
                <c:pt idx="755">
                  <c:v>97.152539389138283</c:v>
                </c:pt>
                <c:pt idx="756">
                  <c:v>97.317577678021308</c:v>
                </c:pt>
                <c:pt idx="757">
                  <c:v>97.537628729865332</c:v>
                </c:pt>
                <c:pt idx="758">
                  <c:v>97.702667018748357</c:v>
                </c:pt>
                <c:pt idx="759">
                  <c:v>97.867705307631383</c:v>
                </c:pt>
                <c:pt idx="760">
                  <c:v>97.977730833553395</c:v>
                </c:pt>
                <c:pt idx="761">
                  <c:v>98.14276912243642</c:v>
                </c:pt>
                <c:pt idx="762">
                  <c:v>98.30780741131943</c:v>
                </c:pt>
                <c:pt idx="763">
                  <c:v>98.472845700202456</c:v>
                </c:pt>
                <c:pt idx="764">
                  <c:v>98.637883989085481</c:v>
                </c:pt>
                <c:pt idx="765">
                  <c:v>98.802922277968491</c:v>
                </c:pt>
                <c:pt idx="766">
                  <c:v>98.967960566851517</c:v>
                </c:pt>
                <c:pt idx="767">
                  <c:v>99.077986092773529</c:v>
                </c:pt>
                <c:pt idx="768">
                  <c:v>99.243024381656554</c:v>
                </c:pt>
                <c:pt idx="769">
                  <c:v>99.408062670539579</c:v>
                </c:pt>
                <c:pt idx="770">
                  <c:v>99.518088196461591</c:v>
                </c:pt>
                <c:pt idx="771">
                  <c:v>99.683126485344616</c:v>
                </c:pt>
                <c:pt idx="772">
                  <c:v>99.848164774227627</c:v>
                </c:pt>
                <c:pt idx="773">
                  <c:v>100.01320306311065</c:v>
                </c:pt>
                <c:pt idx="774">
                  <c:v>100.17824135199368</c:v>
                </c:pt>
                <c:pt idx="775">
                  <c:v>100.34327964087669</c:v>
                </c:pt>
                <c:pt idx="776">
                  <c:v>100.45330516679871</c:v>
                </c:pt>
                <c:pt idx="777">
                  <c:v>100.61834345568172</c:v>
                </c:pt>
                <c:pt idx="778">
                  <c:v>100.78338174456475</c:v>
                </c:pt>
                <c:pt idx="779">
                  <c:v>100.94842003344777</c:v>
                </c:pt>
                <c:pt idx="780">
                  <c:v>101.11345832233079</c:v>
                </c:pt>
                <c:pt idx="781">
                  <c:v>101.27849661121381</c:v>
                </c:pt>
                <c:pt idx="782">
                  <c:v>101.38852213713582</c:v>
                </c:pt>
                <c:pt idx="783">
                  <c:v>101.60857318897985</c:v>
                </c:pt>
                <c:pt idx="784">
                  <c:v>101.77361147786287</c:v>
                </c:pt>
                <c:pt idx="785">
                  <c:v>101.88363700378488</c:v>
                </c:pt>
                <c:pt idx="786">
                  <c:v>102.10368805562892</c:v>
                </c:pt>
                <c:pt idx="787">
                  <c:v>102.21371358155093</c:v>
                </c:pt>
                <c:pt idx="788">
                  <c:v>102.43376463339496</c:v>
                </c:pt>
                <c:pt idx="789">
                  <c:v>102.59880292227798</c:v>
                </c:pt>
                <c:pt idx="790">
                  <c:v>102.76384121116099</c:v>
                </c:pt>
                <c:pt idx="791">
                  <c:v>102.87386673708302</c:v>
                </c:pt>
                <c:pt idx="792">
                  <c:v>103.14893055188804</c:v>
                </c:pt>
                <c:pt idx="793">
                  <c:v>103.31396884077107</c:v>
                </c:pt>
                <c:pt idx="794">
                  <c:v>103.42399436669308</c:v>
                </c:pt>
                <c:pt idx="795">
                  <c:v>103.6440454185371</c:v>
                </c:pt>
                <c:pt idx="796">
                  <c:v>103.75407094445913</c:v>
                </c:pt>
                <c:pt idx="797">
                  <c:v>103.91910923334214</c:v>
                </c:pt>
                <c:pt idx="798">
                  <c:v>104.08414752222517</c:v>
                </c:pt>
                <c:pt idx="799">
                  <c:v>104.24918581110819</c:v>
                </c:pt>
                <c:pt idx="800">
                  <c:v>104.4142240999912</c:v>
                </c:pt>
                <c:pt idx="801">
                  <c:v>104.52424962591323</c:v>
                </c:pt>
                <c:pt idx="802">
                  <c:v>104.68928791479624</c:v>
                </c:pt>
                <c:pt idx="803">
                  <c:v>104.85432620367926</c:v>
                </c:pt>
                <c:pt idx="804">
                  <c:v>105.07437725552329</c:v>
                </c:pt>
                <c:pt idx="805">
                  <c:v>105.23941554440631</c:v>
                </c:pt>
                <c:pt idx="806">
                  <c:v>105.40445383328934</c:v>
                </c:pt>
                <c:pt idx="807">
                  <c:v>105.56949212217235</c:v>
                </c:pt>
                <c:pt idx="808">
                  <c:v>105.73453041105537</c:v>
                </c:pt>
                <c:pt idx="809">
                  <c:v>105.8995686999384</c:v>
                </c:pt>
                <c:pt idx="810">
                  <c:v>106.06460698882141</c:v>
                </c:pt>
                <c:pt idx="811">
                  <c:v>106.28465804066545</c:v>
                </c:pt>
                <c:pt idx="812">
                  <c:v>106.44969632954846</c:v>
                </c:pt>
                <c:pt idx="813">
                  <c:v>106.55972185547049</c:v>
                </c:pt>
                <c:pt idx="814">
                  <c:v>106.7247601443535</c:v>
                </c:pt>
                <c:pt idx="815">
                  <c:v>106.88979843323652</c:v>
                </c:pt>
                <c:pt idx="816">
                  <c:v>106.99982395915853</c:v>
                </c:pt>
                <c:pt idx="817">
                  <c:v>107.16486224804156</c:v>
                </c:pt>
                <c:pt idx="818">
                  <c:v>107.32990053692458</c:v>
                </c:pt>
                <c:pt idx="819">
                  <c:v>107.49493882580759</c:v>
                </c:pt>
                <c:pt idx="820">
                  <c:v>107.65997711469062</c:v>
                </c:pt>
                <c:pt idx="821">
                  <c:v>107.82501540357364</c:v>
                </c:pt>
                <c:pt idx="822">
                  <c:v>107.99005369245666</c:v>
                </c:pt>
                <c:pt idx="823">
                  <c:v>108.15509198133968</c:v>
                </c:pt>
                <c:pt idx="824">
                  <c:v>108.32013027022271</c:v>
                </c:pt>
                <c:pt idx="825">
                  <c:v>108.43015579614472</c:v>
                </c:pt>
                <c:pt idx="826">
                  <c:v>108.59519408502774</c:v>
                </c:pt>
                <c:pt idx="827">
                  <c:v>108.76023237391075</c:v>
                </c:pt>
                <c:pt idx="828">
                  <c:v>108.87025789983277</c:v>
                </c:pt>
                <c:pt idx="829">
                  <c:v>109.03529618871579</c:v>
                </c:pt>
                <c:pt idx="830">
                  <c:v>109.20033447759882</c:v>
                </c:pt>
                <c:pt idx="831">
                  <c:v>109.36537276648184</c:v>
                </c:pt>
                <c:pt idx="832">
                  <c:v>109.53041105536485</c:v>
                </c:pt>
                <c:pt idx="833">
                  <c:v>109.69544934424788</c:v>
                </c:pt>
                <c:pt idx="834">
                  <c:v>109.80547487016989</c:v>
                </c:pt>
                <c:pt idx="835">
                  <c:v>110.02552592201391</c:v>
                </c:pt>
                <c:pt idx="836">
                  <c:v>110.13555144793594</c:v>
                </c:pt>
                <c:pt idx="837">
                  <c:v>110.30058973681895</c:v>
                </c:pt>
                <c:pt idx="838">
                  <c:v>110.46562802570197</c:v>
                </c:pt>
                <c:pt idx="839">
                  <c:v>110.685679077546</c:v>
                </c:pt>
                <c:pt idx="840">
                  <c:v>110.74069184050701</c:v>
                </c:pt>
                <c:pt idx="841">
                  <c:v>110.90573012939002</c:v>
                </c:pt>
                <c:pt idx="842">
                  <c:v>111.07076841827305</c:v>
                </c:pt>
                <c:pt idx="843">
                  <c:v>111.23580670715607</c:v>
                </c:pt>
                <c:pt idx="844">
                  <c:v>111.4008449960391</c:v>
                </c:pt>
                <c:pt idx="845">
                  <c:v>111.56588328492211</c:v>
                </c:pt>
                <c:pt idx="846">
                  <c:v>111.78593433676615</c:v>
                </c:pt>
                <c:pt idx="847">
                  <c:v>111.89595986268816</c:v>
                </c:pt>
                <c:pt idx="848">
                  <c:v>112.00598538861017</c:v>
                </c:pt>
                <c:pt idx="849">
                  <c:v>112.1710236774932</c:v>
                </c:pt>
                <c:pt idx="850">
                  <c:v>112.33606196637621</c:v>
                </c:pt>
                <c:pt idx="851">
                  <c:v>112.44608749229822</c:v>
                </c:pt>
                <c:pt idx="852">
                  <c:v>112.61112578118124</c:v>
                </c:pt>
                <c:pt idx="853">
                  <c:v>112.77616407006427</c:v>
                </c:pt>
                <c:pt idx="854">
                  <c:v>112.88618959598628</c:v>
                </c:pt>
                <c:pt idx="855">
                  <c:v>113.05122788486931</c:v>
                </c:pt>
                <c:pt idx="856">
                  <c:v>113.21626617375232</c:v>
                </c:pt>
                <c:pt idx="857">
                  <c:v>113.38130446263534</c:v>
                </c:pt>
                <c:pt idx="858">
                  <c:v>113.54634275151837</c:v>
                </c:pt>
                <c:pt idx="859">
                  <c:v>113.71138104040138</c:v>
                </c:pt>
                <c:pt idx="860">
                  <c:v>113.8764193292844</c:v>
                </c:pt>
                <c:pt idx="861">
                  <c:v>114.04145761816743</c:v>
                </c:pt>
                <c:pt idx="862">
                  <c:v>114.15148314408944</c:v>
                </c:pt>
                <c:pt idx="863">
                  <c:v>114.31652143297246</c:v>
                </c:pt>
                <c:pt idx="864">
                  <c:v>114.42654695889448</c:v>
                </c:pt>
                <c:pt idx="865">
                  <c:v>114.5915852477775</c:v>
                </c:pt>
                <c:pt idx="866">
                  <c:v>114.75662353666051</c:v>
                </c:pt>
                <c:pt idx="867">
                  <c:v>114.92166182554354</c:v>
                </c:pt>
                <c:pt idx="868">
                  <c:v>115.08670011442656</c:v>
                </c:pt>
                <c:pt idx="869">
                  <c:v>115.14171287738756</c:v>
                </c:pt>
                <c:pt idx="870">
                  <c:v>115.30675116627059</c:v>
                </c:pt>
                <c:pt idx="871">
                  <c:v>115.47178945515361</c:v>
                </c:pt>
                <c:pt idx="872">
                  <c:v>115.63682774403662</c:v>
                </c:pt>
                <c:pt idx="873">
                  <c:v>115.74685326995863</c:v>
                </c:pt>
                <c:pt idx="874">
                  <c:v>115.91189155884166</c:v>
                </c:pt>
                <c:pt idx="875">
                  <c:v>116.07692984772468</c:v>
                </c:pt>
                <c:pt idx="876">
                  <c:v>116.24196813660771</c:v>
                </c:pt>
                <c:pt idx="877">
                  <c:v>116.40700642549072</c:v>
                </c:pt>
                <c:pt idx="878">
                  <c:v>116.57204471437375</c:v>
                </c:pt>
                <c:pt idx="879">
                  <c:v>116.68207024029576</c:v>
                </c:pt>
                <c:pt idx="880">
                  <c:v>116.84710852917878</c:v>
                </c:pt>
                <c:pt idx="881">
                  <c:v>117.01214681806181</c:v>
                </c:pt>
                <c:pt idx="882">
                  <c:v>117.17718510694482</c:v>
                </c:pt>
                <c:pt idx="883">
                  <c:v>117.34222339582784</c:v>
                </c:pt>
                <c:pt idx="884">
                  <c:v>117.45224892174986</c:v>
                </c:pt>
                <c:pt idx="885">
                  <c:v>117.61728721063288</c:v>
                </c:pt>
                <c:pt idx="886">
                  <c:v>117.83733826247691</c:v>
                </c:pt>
                <c:pt idx="887">
                  <c:v>118.00237655135993</c:v>
                </c:pt>
                <c:pt idx="888">
                  <c:v>118.16741484024294</c:v>
                </c:pt>
                <c:pt idx="889">
                  <c:v>118.27744036616497</c:v>
                </c:pt>
                <c:pt idx="890">
                  <c:v>118.38746589208698</c:v>
                </c:pt>
                <c:pt idx="891">
                  <c:v>118.55250418096999</c:v>
                </c:pt>
                <c:pt idx="892">
                  <c:v>118.71754246985302</c:v>
                </c:pt>
                <c:pt idx="893">
                  <c:v>118.82756799577503</c:v>
                </c:pt>
                <c:pt idx="894">
                  <c:v>118.93759352169704</c:v>
                </c:pt>
                <c:pt idx="895">
                  <c:v>118.99260628465805</c:v>
                </c:pt>
                <c:pt idx="896">
                  <c:v>119.21265733650208</c:v>
                </c:pt>
                <c:pt idx="897">
                  <c:v>119.26767009946309</c:v>
                </c:pt>
                <c:pt idx="898">
                  <c:v>119.43270838834611</c:v>
                </c:pt>
                <c:pt idx="899">
                  <c:v>119.59774667722913</c:v>
                </c:pt>
                <c:pt idx="900">
                  <c:v>119.76278496611215</c:v>
                </c:pt>
                <c:pt idx="901">
                  <c:v>119.92782325499518</c:v>
                </c:pt>
                <c:pt idx="902">
                  <c:v>120.03784878091719</c:v>
                </c:pt>
                <c:pt idx="903">
                  <c:v>120.20288706980021</c:v>
                </c:pt>
                <c:pt idx="904">
                  <c:v>120.36792535868322</c:v>
                </c:pt>
                <c:pt idx="905">
                  <c:v>120.53296364756625</c:v>
                </c:pt>
                <c:pt idx="906">
                  <c:v>120.64298917348826</c:v>
                </c:pt>
                <c:pt idx="907">
                  <c:v>120.86304022533228</c:v>
                </c:pt>
                <c:pt idx="908">
                  <c:v>120.9180529882933</c:v>
                </c:pt>
                <c:pt idx="909">
                  <c:v>121.02807851421531</c:v>
                </c:pt>
                <c:pt idx="910">
                  <c:v>121.13810404013732</c:v>
                </c:pt>
                <c:pt idx="911">
                  <c:v>121.30314232902035</c:v>
                </c:pt>
                <c:pt idx="912">
                  <c:v>121.46818061790337</c:v>
                </c:pt>
                <c:pt idx="913">
                  <c:v>121.63321890678638</c:v>
                </c:pt>
                <c:pt idx="914">
                  <c:v>121.74324443270839</c:v>
                </c:pt>
                <c:pt idx="915">
                  <c:v>121.96329548455243</c:v>
                </c:pt>
                <c:pt idx="916">
                  <c:v>122.01830824751343</c:v>
                </c:pt>
                <c:pt idx="917">
                  <c:v>122.23835929935747</c:v>
                </c:pt>
                <c:pt idx="918">
                  <c:v>122.34838482527948</c:v>
                </c:pt>
                <c:pt idx="919">
                  <c:v>122.51342311416249</c:v>
                </c:pt>
                <c:pt idx="920">
                  <c:v>122.56843587712351</c:v>
                </c:pt>
                <c:pt idx="921">
                  <c:v>122.67846140304552</c:v>
                </c:pt>
                <c:pt idx="922">
                  <c:v>122.78848692896753</c:v>
                </c:pt>
                <c:pt idx="923">
                  <c:v>122.95352521785055</c:v>
                </c:pt>
                <c:pt idx="924">
                  <c:v>123.06355074377257</c:v>
                </c:pt>
                <c:pt idx="925">
                  <c:v>123.11856350673358</c:v>
                </c:pt>
                <c:pt idx="926">
                  <c:v>123.22858903265559</c:v>
                </c:pt>
                <c:pt idx="927">
                  <c:v>123.3936273215386</c:v>
                </c:pt>
                <c:pt idx="928">
                  <c:v>123.3936273215386</c:v>
                </c:pt>
                <c:pt idx="929">
                  <c:v>123.50365284746063</c:v>
                </c:pt>
                <c:pt idx="930">
                  <c:v>123.61367837338264</c:v>
                </c:pt>
                <c:pt idx="931">
                  <c:v>123.61367837338264</c:v>
                </c:pt>
                <c:pt idx="932">
                  <c:v>123.61367837338264</c:v>
                </c:pt>
                <c:pt idx="933">
                  <c:v>123.61367837338264</c:v>
                </c:pt>
                <c:pt idx="934">
                  <c:v>123.61367837338264</c:v>
                </c:pt>
                <c:pt idx="935">
                  <c:v>123.50365284746063</c:v>
                </c:pt>
                <c:pt idx="936">
                  <c:v>123.3936273215386</c:v>
                </c:pt>
                <c:pt idx="937">
                  <c:v>123.22858903265559</c:v>
                </c:pt>
                <c:pt idx="938">
                  <c:v>122.89851245488954</c:v>
                </c:pt>
                <c:pt idx="939">
                  <c:v>122.56843587712351</c:v>
                </c:pt>
                <c:pt idx="940">
                  <c:v>122.29337206231847</c:v>
                </c:pt>
                <c:pt idx="941">
                  <c:v>122.29337206231847</c:v>
                </c:pt>
                <c:pt idx="942">
                  <c:v>122.45841035120149</c:v>
                </c:pt>
                <c:pt idx="943">
                  <c:v>122.62344864008452</c:v>
                </c:pt>
                <c:pt idx="944">
                  <c:v>122.89851245488954</c:v>
                </c:pt>
                <c:pt idx="945">
                  <c:v>123.17357626969458</c:v>
                </c:pt>
                <c:pt idx="946">
                  <c:v>123.3936273215386</c:v>
                </c:pt>
                <c:pt idx="947">
                  <c:v>123.55866561042163</c:v>
                </c:pt>
                <c:pt idx="948">
                  <c:v>123.83372942522666</c:v>
                </c:pt>
                <c:pt idx="949">
                  <c:v>124.05378047707069</c:v>
                </c:pt>
                <c:pt idx="950">
                  <c:v>124.27383152891473</c:v>
                </c:pt>
                <c:pt idx="951">
                  <c:v>124.43886981779774</c:v>
                </c:pt>
                <c:pt idx="952">
                  <c:v>124.65892086964178</c:v>
                </c:pt>
                <c:pt idx="953">
                  <c:v>124.82395915852479</c:v>
                </c:pt>
                <c:pt idx="954">
                  <c:v>125.04401021036882</c:v>
                </c:pt>
                <c:pt idx="955">
                  <c:v>125.26406126221285</c:v>
                </c:pt>
                <c:pt idx="956">
                  <c:v>125.42909955109587</c:v>
                </c:pt>
                <c:pt idx="957">
                  <c:v>125.6491506029399</c:v>
                </c:pt>
                <c:pt idx="958">
                  <c:v>125.81418889182291</c:v>
                </c:pt>
                <c:pt idx="959">
                  <c:v>125.97922718070593</c:v>
                </c:pt>
                <c:pt idx="960">
                  <c:v>126.08925270662795</c:v>
                </c:pt>
                <c:pt idx="961">
                  <c:v>126.25429099551097</c:v>
                </c:pt>
                <c:pt idx="962">
                  <c:v>126.419329284394</c:v>
                </c:pt>
                <c:pt idx="963">
                  <c:v>126.52935481031601</c:v>
                </c:pt>
                <c:pt idx="964">
                  <c:v>126.69439309919903</c:v>
                </c:pt>
                <c:pt idx="965">
                  <c:v>126.80441862512104</c:v>
                </c:pt>
                <c:pt idx="966">
                  <c:v>126.96945691400406</c:v>
                </c:pt>
                <c:pt idx="967">
                  <c:v>127.07948243992608</c:v>
                </c:pt>
                <c:pt idx="968">
                  <c:v>127.24452072880909</c:v>
                </c:pt>
                <c:pt idx="969">
                  <c:v>127.3545462547311</c:v>
                </c:pt>
                <c:pt idx="970">
                  <c:v>127.51958454361413</c:v>
                </c:pt>
                <c:pt idx="971">
                  <c:v>127.62961006953614</c:v>
                </c:pt>
                <c:pt idx="972">
                  <c:v>127.84966112138018</c:v>
                </c:pt>
                <c:pt idx="973">
                  <c:v>128.0146994102632</c:v>
                </c:pt>
                <c:pt idx="974">
                  <c:v>128.17973769914622</c:v>
                </c:pt>
                <c:pt idx="975">
                  <c:v>128.28976322506824</c:v>
                </c:pt>
                <c:pt idx="976">
                  <c:v>128.45480151395125</c:v>
                </c:pt>
                <c:pt idx="977">
                  <c:v>128.56482703987325</c:v>
                </c:pt>
                <c:pt idx="978">
                  <c:v>128.72986532875629</c:v>
                </c:pt>
                <c:pt idx="979">
                  <c:v>128.83989085467829</c:v>
                </c:pt>
                <c:pt idx="980">
                  <c:v>128.8949036176393</c:v>
                </c:pt>
                <c:pt idx="981">
                  <c:v>129.00492914356133</c:v>
                </c:pt>
                <c:pt idx="982">
                  <c:v>129.11495466948332</c:v>
                </c:pt>
                <c:pt idx="983">
                  <c:v>129.16996743244434</c:v>
                </c:pt>
                <c:pt idx="984">
                  <c:v>129.27999295836636</c:v>
                </c:pt>
                <c:pt idx="985">
                  <c:v>129.27999295836636</c:v>
                </c:pt>
                <c:pt idx="986">
                  <c:v>129.00492914356133</c:v>
                </c:pt>
                <c:pt idx="987">
                  <c:v>126.69439309919903</c:v>
                </c:pt>
                <c:pt idx="988">
                  <c:v>124.27383152891473</c:v>
                </c:pt>
                <c:pt idx="989">
                  <c:v>122.07332101047444</c:v>
                </c:pt>
                <c:pt idx="990">
                  <c:v>121.96329548455243</c:v>
                </c:pt>
                <c:pt idx="991">
                  <c:v>122.01830824751343</c:v>
                </c:pt>
                <c:pt idx="992">
                  <c:v>122.12833377343544</c:v>
                </c:pt>
                <c:pt idx="993">
                  <c:v>121.63321890678638</c:v>
                </c:pt>
                <c:pt idx="994">
                  <c:v>118.44247865504798</c:v>
                </c:pt>
                <c:pt idx="995">
                  <c:v>113.71138104040138</c:v>
                </c:pt>
                <c:pt idx="996">
                  <c:v>109.47539829240385</c:v>
                </c:pt>
                <c:pt idx="997">
                  <c:v>99.408062670539579</c:v>
                </c:pt>
                <c:pt idx="998">
                  <c:v>60.734090308951686</c:v>
                </c:pt>
                <c:pt idx="999">
                  <c:v>1.8335753894903619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74B-40C2-B4BD-6ABF06572523}"/>
            </c:ext>
          </c:extLst>
        </c:ser>
        <c:ser>
          <c:idx val="3"/>
          <c:order val="3"/>
          <c:tx>
            <c:v>Mercurywave sample tsted across the load bearing fibres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strRef>
              <c:f>[2]Specimen_L6!$C$2:$C$1001</c:f>
              <c:strCach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0.00691338582677165</c:v>
                </c:pt>
                <c:pt idx="4">
                  <c:v>0.0148779527559055</c:v>
                </c:pt>
                <c:pt idx="5">
                  <c:v>0.0204330708661417</c:v>
                </c:pt>
                <c:pt idx="6">
                  <c:v>0.0285629921259843</c:v>
                </c:pt>
                <c:pt idx="7">
                  <c:v>0.037992125984252</c:v>
                </c:pt>
                <c:pt idx="8">
                  <c:v>0.0444488188976378</c:v>
                </c:pt>
                <c:pt idx="9">
                  <c:v>0.0517716535433071</c:v>
                </c:pt>
                <c:pt idx="10">
                  <c:v>0.062992125984252</c:v>
                </c:pt>
                <c:pt idx="11">
                  <c:v>0.0669291338582677</c:v>
                </c:pt>
                <c:pt idx="12">
                  <c:v>0.0776377952755906</c:v>
                </c:pt>
                <c:pt idx="13">
                  <c:v>0.085</c:v>
                </c:pt>
                <c:pt idx="14">
                  <c:v>0.0916141732283465</c:v>
                </c:pt>
                <c:pt idx="15">
                  <c:v>0.100826771653543</c:v>
                </c:pt>
                <c:pt idx="16">
                  <c:v>0.108188976377953</c:v>
                </c:pt>
                <c:pt idx="17">
                  <c:v>0.115590551181102</c:v>
                </c:pt>
                <c:pt idx="18">
                  <c:v>0.122992125984252</c:v>
                </c:pt>
                <c:pt idx="19">
                  <c:v>0.130275590551181</c:v>
                </c:pt>
                <c:pt idx="20">
                  <c:v>0.137795275590551</c:v>
                </c:pt>
                <c:pt idx="21">
                  <c:v>0.145669291338583</c:v>
                </c:pt>
                <c:pt idx="22">
                  <c:v>0.156338582677165</c:v>
                </c:pt>
                <c:pt idx="23">
                  <c:v>0.16507874015748</c:v>
                </c:pt>
                <c:pt idx="24">
                  <c:v>0.172283464566929</c:v>
                </c:pt>
                <c:pt idx="25">
                  <c:v>0.179685039370079</c:v>
                </c:pt>
                <c:pt idx="26">
                  <c:v>0.187047244094488</c:v>
                </c:pt>
                <c:pt idx="27">
                  <c:v>0.194448818897638</c:v>
                </c:pt>
                <c:pt idx="28">
                  <c:v>0.201889763779528</c:v>
                </c:pt>
                <c:pt idx="29">
                  <c:v>0.209251968503937</c:v>
                </c:pt>
                <c:pt idx="30">
                  <c:v>0.216653543307087</c:v>
                </c:pt>
                <c:pt idx="31">
                  <c:v>0.224409448818898</c:v>
                </c:pt>
                <c:pt idx="32">
                  <c:v>0.23244094488189</c:v>
                </c:pt>
                <c:pt idx="33">
                  <c:v>0.240157480314961</c:v>
                </c:pt>
                <c:pt idx="34">
                  <c:v>0.248031496062992</c:v>
                </c:pt>
                <c:pt idx="35">
                  <c:v>0.258661417322835</c:v>
                </c:pt>
                <c:pt idx="36">
                  <c:v>0.263779527559055</c:v>
                </c:pt>
                <c:pt idx="37">
                  <c:v>0.273425196850394</c:v>
                </c:pt>
                <c:pt idx="38">
                  <c:v>0.280826771653543</c:v>
                </c:pt>
                <c:pt idx="39">
                  <c:v>0.28740157480315</c:v>
                </c:pt>
                <c:pt idx="40">
                  <c:v>0.295472440944882</c:v>
                </c:pt>
                <c:pt idx="41">
                  <c:v>0.303149606299213</c:v>
                </c:pt>
                <c:pt idx="42">
                  <c:v>0.311023622047244</c:v>
                </c:pt>
                <c:pt idx="43">
                  <c:v>0.318897637795276</c:v>
                </c:pt>
                <c:pt idx="44">
                  <c:v>0.326417322834646</c:v>
                </c:pt>
                <c:pt idx="45">
                  <c:v>0.333858267716535</c:v>
                </c:pt>
                <c:pt idx="46">
                  <c:v>0.341259842519685</c:v>
                </c:pt>
                <c:pt idx="47">
                  <c:v>0.348700787401575</c:v>
                </c:pt>
                <c:pt idx="48">
                  <c:v>0.358267716535433</c:v>
                </c:pt>
                <c:pt idx="49">
                  <c:v>0.365236220472441</c:v>
                </c:pt>
                <c:pt idx="50">
                  <c:v>0.374015748031496</c:v>
                </c:pt>
                <c:pt idx="51">
                  <c:v>0.381889763779528</c:v>
                </c:pt>
                <c:pt idx="52">
                  <c:v>0.389763779527559</c:v>
                </c:pt>
                <c:pt idx="53">
                  <c:v>0.397244094488189</c:v>
                </c:pt>
                <c:pt idx="54">
                  <c:v>0.405511811023622</c:v>
                </c:pt>
                <c:pt idx="55">
                  <c:v>0.413385826771654</c:v>
                </c:pt>
                <c:pt idx="56">
                  <c:v>0.420472440944882</c:v>
                </c:pt>
                <c:pt idx="57">
                  <c:v>0.426771653543307</c:v>
                </c:pt>
                <c:pt idx="58">
                  <c:v>0.434251968503937</c:v>
                </c:pt>
                <c:pt idx="59">
                  <c:v>0.440944881889764</c:v>
                </c:pt>
                <c:pt idx="60">
                  <c:v>0.451181102362205</c:v>
                </c:pt>
                <c:pt idx="61">
                  <c:v>0.460629921259843</c:v>
                </c:pt>
                <c:pt idx="62">
                  <c:v>0.467716535433071</c:v>
                </c:pt>
                <c:pt idx="63">
                  <c:v>0.474015748031496</c:v>
                </c:pt>
                <c:pt idx="64">
                  <c:v>0.480314960629921</c:v>
                </c:pt>
                <c:pt idx="65">
                  <c:v>0.488188976377953</c:v>
                </c:pt>
                <c:pt idx="66">
                  <c:v>0.497244094488189</c:v>
                </c:pt>
                <c:pt idx="67">
                  <c:v>0.50511811023622</c:v>
                </c:pt>
                <c:pt idx="68">
                  <c:v>0.511811023622047</c:v>
                </c:pt>
                <c:pt idx="69">
                  <c:v>0.519685039370079</c:v>
                </c:pt>
                <c:pt idx="70">
                  <c:v>0.527952755905512</c:v>
                </c:pt>
                <c:pt idx="71">
                  <c:v>0.535433070866142</c:v>
                </c:pt>
                <c:pt idx="72">
                  <c:v>0.544488188976378</c:v>
                </c:pt>
                <c:pt idx="73">
                  <c:v>0.551181102362205</c:v>
                </c:pt>
                <c:pt idx="74">
                  <c:v>0.559055118110236</c:v>
                </c:pt>
                <c:pt idx="75">
                  <c:v>0.567322834645669</c:v>
                </c:pt>
                <c:pt idx="76">
                  <c:v>0.575196850393701</c:v>
                </c:pt>
                <c:pt idx="77">
                  <c:v>0.582677165354331</c:v>
                </c:pt>
                <c:pt idx="78">
                  <c:v>0.592125984251969</c:v>
                </c:pt>
                <c:pt idx="79">
                  <c:v>0.599606299212598</c:v>
                </c:pt>
                <c:pt idx="80">
                  <c:v>0.607086614173228</c:v>
                </c:pt>
                <c:pt idx="81">
                  <c:v>0.614566929133858</c:v>
                </c:pt>
                <c:pt idx="82">
                  <c:v>0.622047244094488</c:v>
                </c:pt>
                <c:pt idx="83">
                  <c:v>0.629527559055118</c:v>
                </c:pt>
                <c:pt idx="84">
                  <c:v>0.638582677165354</c:v>
                </c:pt>
                <c:pt idx="85">
                  <c:v>0.646456692913386</c:v>
                </c:pt>
                <c:pt idx="86">
                  <c:v>0.653937007874016</c:v>
                </c:pt>
                <c:pt idx="87">
                  <c:v>0.661417322834646</c:v>
                </c:pt>
                <c:pt idx="88">
                  <c:v>0.668897637795276</c:v>
                </c:pt>
                <c:pt idx="89">
                  <c:v>0.676377952755906</c:v>
                </c:pt>
                <c:pt idx="90">
                  <c:v>0.683858267716535</c:v>
                </c:pt>
                <c:pt idx="91">
                  <c:v>0.691338582677165</c:v>
                </c:pt>
                <c:pt idx="92">
                  <c:v>0.698818897637795</c:v>
                </c:pt>
                <c:pt idx="93">
                  <c:v>0.708661417322835</c:v>
                </c:pt>
                <c:pt idx="94">
                  <c:v>0.715748031496063</c:v>
                </c:pt>
                <c:pt idx="95">
                  <c:v>0.723228346456693</c:v>
                </c:pt>
                <c:pt idx="96">
                  <c:v>0.730708661417323</c:v>
                </c:pt>
                <c:pt idx="97">
                  <c:v>0.738188976377953</c:v>
                </c:pt>
                <c:pt idx="98">
                  <c:v>0.745669291338583</c:v>
                </c:pt>
                <c:pt idx="99">
                  <c:v>0.753149606299213</c:v>
                </c:pt>
                <c:pt idx="100">
                  <c:v>0.760629921259843</c:v>
                </c:pt>
                <c:pt idx="101">
                  <c:v>0.768110236220472</c:v>
                </c:pt>
                <c:pt idx="102">
                  <c:v>0.77755905511811</c:v>
                </c:pt>
                <c:pt idx="103">
                  <c:v>0.78503937007874</c:v>
                </c:pt>
                <c:pt idx="104">
                  <c:v>0.79251968503937</c:v>
                </c:pt>
                <c:pt idx="105">
                  <c:v>0.8</c:v>
                </c:pt>
                <c:pt idx="106">
                  <c:v>0.80748031496063</c:v>
                </c:pt>
                <c:pt idx="107">
                  <c:v>0.81496062992126</c:v>
                </c:pt>
                <c:pt idx="108">
                  <c:v>0.825984251968504</c:v>
                </c:pt>
                <c:pt idx="109">
                  <c:v>0.833464566929134</c:v>
                </c:pt>
                <c:pt idx="110">
                  <c:v>0.840551181102362</c:v>
                </c:pt>
                <c:pt idx="111">
                  <c:v>0.850393700787402</c:v>
                </c:pt>
                <c:pt idx="112">
                  <c:v>0.854330708661417</c:v>
                </c:pt>
                <c:pt idx="113">
                  <c:v>0.861417322834646</c:v>
                </c:pt>
                <c:pt idx="114">
                  <c:v>0.872834645669291</c:v>
                </c:pt>
                <c:pt idx="115">
                  <c:v>0.880314960629921</c:v>
                </c:pt>
                <c:pt idx="116">
                  <c:v>0.887795275590551</c:v>
                </c:pt>
                <c:pt idx="117">
                  <c:v>0.895275590551181</c:v>
                </c:pt>
                <c:pt idx="118">
                  <c:v>0.902755905511811</c:v>
                </c:pt>
                <c:pt idx="119">
                  <c:v>0.909055118110236</c:v>
                </c:pt>
                <c:pt idx="120">
                  <c:v>0.919685039370079</c:v>
                </c:pt>
                <c:pt idx="121">
                  <c:v>0.927165354330709</c:v>
                </c:pt>
                <c:pt idx="122">
                  <c:v>0.932283464566929</c:v>
                </c:pt>
                <c:pt idx="123">
                  <c:v>0.942125984251969</c:v>
                </c:pt>
                <c:pt idx="124">
                  <c:v>0.948818897637795</c:v>
                </c:pt>
                <c:pt idx="125">
                  <c:v>0.955118110236221</c:v>
                </c:pt>
                <c:pt idx="126">
                  <c:v>0.96259842519685</c:v>
                </c:pt>
                <c:pt idx="127">
                  <c:v>0.974015748031496</c:v>
                </c:pt>
                <c:pt idx="128">
                  <c:v>0.980314960629921</c:v>
                </c:pt>
                <c:pt idx="129">
                  <c:v>0.987007874015748</c:v>
                </c:pt>
                <c:pt idx="130">
                  <c:v>0.994488188976378</c:v>
                </c:pt>
                <c:pt idx="131">
                  <c:v>1.00196850393701</c:v>
                </c:pt>
                <c:pt idx="132">
                  <c:v>1.00944881889764</c:v>
                </c:pt>
                <c:pt idx="133">
                  <c:v>1.01811023622047</c:v>
                </c:pt>
                <c:pt idx="134">
                  <c:v>1.02834645669291</c:v>
                </c:pt>
                <c:pt idx="135">
                  <c:v>1.03188976377953</c:v>
                </c:pt>
                <c:pt idx="136">
                  <c:v>1.04133858267717</c:v>
                </c:pt>
                <c:pt idx="137">
                  <c:v>1.0511811023622</c:v>
                </c:pt>
                <c:pt idx="138">
                  <c:v>1.05826771653543</c:v>
                </c:pt>
                <c:pt idx="139">
                  <c:v>1.06574803149606</c:v>
                </c:pt>
                <c:pt idx="140">
                  <c:v>1.07322834645669</c:v>
                </c:pt>
                <c:pt idx="141">
                  <c:v>1.08070866141732</c:v>
                </c:pt>
                <c:pt idx="142">
                  <c:v>1.08818897637795</c:v>
                </c:pt>
                <c:pt idx="143">
                  <c:v>1.09566929133858</c:v>
                </c:pt>
                <c:pt idx="144">
                  <c:v>1.10314960629921</c:v>
                </c:pt>
                <c:pt idx="145">
                  <c:v>1.11062992125984</c:v>
                </c:pt>
                <c:pt idx="146">
                  <c:v>1.12007874015748</c:v>
                </c:pt>
                <c:pt idx="147">
                  <c:v>1.12755905511811</c:v>
                </c:pt>
                <c:pt idx="148">
                  <c:v>1.13503937007874</c:v>
                </c:pt>
                <c:pt idx="149">
                  <c:v>1.14251968503937</c:v>
                </c:pt>
                <c:pt idx="150">
                  <c:v>1.15</c:v>
                </c:pt>
                <c:pt idx="151">
                  <c:v>1.15748031496063</c:v>
                </c:pt>
                <c:pt idx="152">
                  <c:v>1.16811023622047</c:v>
                </c:pt>
                <c:pt idx="153">
                  <c:v>1.1759842519685</c:v>
                </c:pt>
                <c:pt idx="154">
                  <c:v>1.18307086614173</c:v>
                </c:pt>
                <c:pt idx="155">
                  <c:v>1.18897637795276</c:v>
                </c:pt>
                <c:pt idx="156">
                  <c:v>1.19645669291339</c:v>
                </c:pt>
                <c:pt idx="157">
                  <c:v>1.20393700787402</c:v>
                </c:pt>
                <c:pt idx="158">
                  <c:v>1.21141732283465</c:v>
                </c:pt>
                <c:pt idx="159">
                  <c:v>1.22283464566929</c:v>
                </c:pt>
                <c:pt idx="160">
                  <c:v>1.23031496062992</c:v>
                </c:pt>
                <c:pt idx="161">
                  <c:v>1.23779527559055</c:v>
                </c:pt>
                <c:pt idx="162">
                  <c:v>1.24527559055118</c:v>
                </c:pt>
                <c:pt idx="163">
                  <c:v>1.25157480314961</c:v>
                </c:pt>
                <c:pt idx="164">
                  <c:v>1.26220472440945</c:v>
                </c:pt>
                <c:pt idx="165">
                  <c:v>1.26968503937008</c:v>
                </c:pt>
                <c:pt idx="166">
                  <c:v>1.27716535433071</c:v>
                </c:pt>
                <c:pt idx="167">
                  <c:v>1.28464566929134</c:v>
                </c:pt>
                <c:pt idx="168">
                  <c:v>1.29212598425197</c:v>
                </c:pt>
                <c:pt idx="169">
                  <c:v>1.2996062992126</c:v>
                </c:pt>
                <c:pt idx="170">
                  <c:v>1.30708661417323</c:v>
                </c:pt>
                <c:pt idx="171">
                  <c:v>1.31456692913386</c:v>
                </c:pt>
                <c:pt idx="172">
                  <c:v>1.32204724409449</c:v>
                </c:pt>
                <c:pt idx="173">
                  <c:v>1.33149606299213</c:v>
                </c:pt>
                <c:pt idx="174">
                  <c:v>1.33897637795276</c:v>
                </c:pt>
                <c:pt idx="175">
                  <c:v>1.34645669291339</c:v>
                </c:pt>
                <c:pt idx="176">
                  <c:v>1.35393700787402</c:v>
                </c:pt>
                <c:pt idx="177">
                  <c:v>1.36141732283465</c:v>
                </c:pt>
                <c:pt idx="178">
                  <c:v>1.36889763779528</c:v>
                </c:pt>
                <c:pt idx="179">
                  <c:v>1.37637795275591</c:v>
                </c:pt>
                <c:pt idx="180">
                  <c:v>1.38464566929134</c:v>
                </c:pt>
                <c:pt idx="181">
                  <c:v>1.39330708661417</c:v>
                </c:pt>
                <c:pt idx="182">
                  <c:v>1.4007874015748</c:v>
                </c:pt>
                <c:pt idx="183">
                  <c:v>1.40826771653543</c:v>
                </c:pt>
                <c:pt idx="184">
                  <c:v>1.41574803149606</c:v>
                </c:pt>
                <c:pt idx="185">
                  <c:v>1.42322834645669</c:v>
                </c:pt>
                <c:pt idx="186">
                  <c:v>1.43070866141732</c:v>
                </c:pt>
                <c:pt idx="187">
                  <c:v>1.43818897637795</c:v>
                </c:pt>
                <c:pt idx="188">
                  <c:v>1.44566929133858</c:v>
                </c:pt>
                <c:pt idx="189">
                  <c:v>1.45511811023622</c:v>
                </c:pt>
                <c:pt idx="190">
                  <c:v>1.46259842519685</c:v>
                </c:pt>
                <c:pt idx="191">
                  <c:v>1.47007874015748</c:v>
                </c:pt>
                <c:pt idx="192">
                  <c:v>1.47755905511811</c:v>
                </c:pt>
                <c:pt idx="193">
                  <c:v>1.48700787401575</c:v>
                </c:pt>
                <c:pt idx="194">
                  <c:v>1.49448818897638</c:v>
                </c:pt>
                <c:pt idx="195">
                  <c:v>1.50196850393701</c:v>
                </c:pt>
                <c:pt idx="196">
                  <c:v>1.50944881889764</c:v>
                </c:pt>
                <c:pt idx="197">
                  <c:v>1.51692913385827</c:v>
                </c:pt>
                <c:pt idx="198">
                  <c:v>1.52322834645669</c:v>
                </c:pt>
                <c:pt idx="199">
                  <c:v>1.53346456692913</c:v>
                </c:pt>
                <c:pt idx="200">
                  <c:v>1.54094488188976</c:v>
                </c:pt>
                <c:pt idx="201">
                  <c:v>1.54842519685039</c:v>
                </c:pt>
                <c:pt idx="202">
                  <c:v>1.55393700787402</c:v>
                </c:pt>
                <c:pt idx="203">
                  <c:v>1.56535433070866</c:v>
                </c:pt>
                <c:pt idx="204">
                  <c:v>1.57283464566929</c:v>
                </c:pt>
                <c:pt idx="205">
                  <c:v>1.58031496062992</c:v>
                </c:pt>
                <c:pt idx="206">
                  <c:v>1.58779527559055</c:v>
                </c:pt>
                <c:pt idx="207">
                  <c:v>1.59409448818898</c:v>
                </c:pt>
                <c:pt idx="208">
                  <c:v>1.60236220472441</c:v>
                </c:pt>
                <c:pt idx="209">
                  <c:v>1.60826771653543</c:v>
                </c:pt>
                <c:pt idx="210">
                  <c:v>1.61968503937008</c:v>
                </c:pt>
                <c:pt idx="211">
                  <c:v>1.62716535433071</c:v>
                </c:pt>
                <c:pt idx="212">
                  <c:v>1.63464566929134</c:v>
                </c:pt>
                <c:pt idx="213">
                  <c:v>1.64212598425197</c:v>
                </c:pt>
                <c:pt idx="214">
                  <c:v>1.6496062992126</c:v>
                </c:pt>
                <c:pt idx="215">
                  <c:v>1.65708661417323</c:v>
                </c:pt>
                <c:pt idx="216">
                  <c:v>1.66456692913386</c:v>
                </c:pt>
                <c:pt idx="217">
                  <c:v>1.6740157480315</c:v>
                </c:pt>
                <c:pt idx="218">
                  <c:v>1.68149606299213</c:v>
                </c:pt>
                <c:pt idx="219">
                  <c:v>1.68897637795276</c:v>
                </c:pt>
                <c:pt idx="220">
                  <c:v>1.69645669291339</c:v>
                </c:pt>
                <c:pt idx="221">
                  <c:v>1.70393700787402</c:v>
                </c:pt>
                <c:pt idx="222">
                  <c:v>1.71141732283465</c:v>
                </c:pt>
                <c:pt idx="223">
                  <c:v>1.71889763779528</c:v>
                </c:pt>
                <c:pt idx="224">
                  <c:v>1.7259842519685</c:v>
                </c:pt>
                <c:pt idx="225">
                  <c:v>1.73543307086614</c:v>
                </c:pt>
                <c:pt idx="226">
                  <c:v>1.74330708661417</c:v>
                </c:pt>
                <c:pt idx="227">
                  <c:v>1.7507874015748</c:v>
                </c:pt>
                <c:pt idx="228">
                  <c:v>1.75826771653543</c:v>
                </c:pt>
                <c:pt idx="229">
                  <c:v>1.76574803149606</c:v>
                </c:pt>
                <c:pt idx="230">
                  <c:v>1.7744094488189</c:v>
                </c:pt>
                <c:pt idx="231">
                  <c:v>1.78267716535433</c:v>
                </c:pt>
                <c:pt idx="232">
                  <c:v>1.79015748031496</c:v>
                </c:pt>
                <c:pt idx="233">
                  <c:v>1.79685039370079</c:v>
                </c:pt>
                <c:pt idx="234">
                  <c:v>1.80669291338583</c:v>
                </c:pt>
                <c:pt idx="235">
                  <c:v>1.81456692913386</c:v>
                </c:pt>
                <c:pt idx="236">
                  <c:v>1.82204724409449</c:v>
                </c:pt>
                <c:pt idx="237">
                  <c:v>1.82952755905512</c:v>
                </c:pt>
                <c:pt idx="238">
                  <c:v>1.83700787401575</c:v>
                </c:pt>
                <c:pt idx="239">
                  <c:v>1.84409448818898</c:v>
                </c:pt>
                <c:pt idx="240">
                  <c:v>1.85196850393701</c:v>
                </c:pt>
                <c:pt idx="241">
                  <c:v>1.85905511811024</c:v>
                </c:pt>
                <c:pt idx="242">
                  <c:v>1.86889763779528</c:v>
                </c:pt>
                <c:pt idx="243">
                  <c:v>1.8759842519685</c:v>
                </c:pt>
                <c:pt idx="244">
                  <c:v>1.88346456692913</c:v>
                </c:pt>
                <c:pt idx="245">
                  <c:v>1.89094488188976</c:v>
                </c:pt>
                <c:pt idx="246">
                  <c:v>1.89842519685039</c:v>
                </c:pt>
                <c:pt idx="247">
                  <c:v>1.90590551181102</c:v>
                </c:pt>
                <c:pt idx="248">
                  <c:v>1.91338582677165</c:v>
                </c:pt>
                <c:pt idx="249">
                  <c:v>1.92086614173228</c:v>
                </c:pt>
                <c:pt idx="250">
                  <c:v>1.92834645669291</c:v>
                </c:pt>
                <c:pt idx="251">
                  <c:v>1.93818897637795</c:v>
                </c:pt>
                <c:pt idx="252">
                  <c:v>1.94527559055118</c:v>
                </c:pt>
                <c:pt idx="253">
                  <c:v>1.95275590551181</c:v>
                </c:pt>
                <c:pt idx="254">
                  <c:v>1.96023622047244</c:v>
                </c:pt>
                <c:pt idx="255">
                  <c:v>1.96771653543307</c:v>
                </c:pt>
                <c:pt idx="256">
                  <c:v>1.9751968503937</c:v>
                </c:pt>
                <c:pt idx="257">
                  <c:v>1.98267716535433</c:v>
                </c:pt>
                <c:pt idx="258">
                  <c:v>1.99015748031496</c:v>
                </c:pt>
                <c:pt idx="259">
                  <c:v>1.99842519685039</c:v>
                </c:pt>
                <c:pt idx="260">
                  <c:v>2.00708661417323</c:v>
                </c:pt>
                <c:pt idx="261">
                  <c:v>2.01456692913386</c:v>
                </c:pt>
                <c:pt idx="262">
                  <c:v>2.02204724409449</c:v>
                </c:pt>
                <c:pt idx="263">
                  <c:v>2.02952755905512</c:v>
                </c:pt>
                <c:pt idx="264">
                  <c:v>2.03700787401575</c:v>
                </c:pt>
                <c:pt idx="265">
                  <c:v>2.04448818897638</c:v>
                </c:pt>
                <c:pt idx="266">
                  <c:v>2.05196850393701</c:v>
                </c:pt>
                <c:pt idx="267">
                  <c:v>2.06338582677165</c:v>
                </c:pt>
                <c:pt idx="268">
                  <c:v>2.06968503937008</c:v>
                </c:pt>
                <c:pt idx="269">
                  <c:v>2.07637795275591</c:v>
                </c:pt>
                <c:pt idx="270">
                  <c:v>2.08385826771654</c:v>
                </c:pt>
                <c:pt idx="271">
                  <c:v>2.09133858267717</c:v>
                </c:pt>
                <c:pt idx="272">
                  <c:v>2.0988188976378</c:v>
                </c:pt>
                <c:pt idx="273">
                  <c:v>2.10629921259843</c:v>
                </c:pt>
                <c:pt idx="274">
                  <c:v>2.11732283464567</c:v>
                </c:pt>
                <c:pt idx="275">
                  <c:v>2.1251968503937</c:v>
                </c:pt>
                <c:pt idx="276">
                  <c:v>2.13267716535433</c:v>
                </c:pt>
                <c:pt idx="277">
                  <c:v>2.13937007874016</c:v>
                </c:pt>
                <c:pt idx="278">
                  <c:v>2.1496062992126</c:v>
                </c:pt>
                <c:pt idx="279">
                  <c:v>2.15314960629921</c:v>
                </c:pt>
                <c:pt idx="280">
                  <c:v>2.16456692913386</c:v>
                </c:pt>
                <c:pt idx="281">
                  <c:v>2.17204724409449</c:v>
                </c:pt>
                <c:pt idx="282">
                  <c:v>2.17952755905512</c:v>
                </c:pt>
                <c:pt idx="283">
                  <c:v>2.18661417322835</c:v>
                </c:pt>
                <c:pt idx="284">
                  <c:v>2.19448818897638</c:v>
                </c:pt>
                <c:pt idx="285">
                  <c:v>2.20157480314961</c:v>
                </c:pt>
                <c:pt idx="286">
                  <c:v>2.21023622047244</c:v>
                </c:pt>
                <c:pt idx="287">
                  <c:v>2.21850393700787</c:v>
                </c:pt>
                <c:pt idx="288">
                  <c:v>2.2259842519685</c:v>
                </c:pt>
                <c:pt idx="289">
                  <c:v>2.23346456692913</c:v>
                </c:pt>
                <c:pt idx="290">
                  <c:v>2.24094488188976</c:v>
                </c:pt>
                <c:pt idx="291">
                  <c:v>2.24842519685039</c:v>
                </c:pt>
                <c:pt idx="292">
                  <c:v>2.25590551181102</c:v>
                </c:pt>
                <c:pt idx="293">
                  <c:v>2.26338582677165</c:v>
                </c:pt>
                <c:pt idx="294">
                  <c:v>2.27007874015748</c:v>
                </c:pt>
                <c:pt idx="295">
                  <c:v>2.28031496062992</c:v>
                </c:pt>
                <c:pt idx="296">
                  <c:v>2.28779527559055</c:v>
                </c:pt>
                <c:pt idx="297">
                  <c:v>2.29527559055118</c:v>
                </c:pt>
                <c:pt idx="298">
                  <c:v>2.30275590551181</c:v>
                </c:pt>
                <c:pt idx="299">
                  <c:v>2.31023622047244</c:v>
                </c:pt>
                <c:pt idx="300">
                  <c:v>2.31771653543307</c:v>
                </c:pt>
                <c:pt idx="301">
                  <c:v>2.3251968503937</c:v>
                </c:pt>
                <c:pt idx="302">
                  <c:v>2.33267716535433</c:v>
                </c:pt>
                <c:pt idx="303">
                  <c:v>2.34291338582677</c:v>
                </c:pt>
                <c:pt idx="304">
                  <c:v>2.3496062992126</c:v>
                </c:pt>
                <c:pt idx="305">
                  <c:v>2.35708661417323</c:v>
                </c:pt>
                <c:pt idx="306">
                  <c:v>2.36456692913386</c:v>
                </c:pt>
                <c:pt idx="307">
                  <c:v>2.37204724409449</c:v>
                </c:pt>
                <c:pt idx="308">
                  <c:v>2.37952755905512</c:v>
                </c:pt>
                <c:pt idx="309">
                  <c:v>2.38700787401575</c:v>
                </c:pt>
                <c:pt idx="310">
                  <c:v>2.39842519685039</c:v>
                </c:pt>
                <c:pt idx="311">
                  <c:v>2.40196850393701</c:v>
                </c:pt>
                <c:pt idx="312">
                  <c:v>2.41181102362205</c:v>
                </c:pt>
                <c:pt idx="313">
                  <c:v>2.41889763779528</c:v>
                </c:pt>
                <c:pt idx="314">
                  <c:v>2.42637795275591</c:v>
                </c:pt>
                <c:pt idx="315">
                  <c:v>2.43385826771654</c:v>
                </c:pt>
                <c:pt idx="316">
                  <c:v>2.44527559055118</c:v>
                </c:pt>
                <c:pt idx="317">
                  <c:v>2.45275590551181</c:v>
                </c:pt>
                <c:pt idx="318">
                  <c:v>2.45944881889764</c:v>
                </c:pt>
                <c:pt idx="319">
                  <c:v>2.46771653543307</c:v>
                </c:pt>
                <c:pt idx="320">
                  <c:v>2.4744094488189</c:v>
                </c:pt>
                <c:pt idx="321">
                  <c:v>2.48070866141732</c:v>
                </c:pt>
                <c:pt idx="322">
                  <c:v>2.48818897637795</c:v>
                </c:pt>
                <c:pt idx="323">
                  <c:v>2.49606299212598</c:v>
                </c:pt>
                <c:pt idx="324">
                  <c:v>2.50314960629921</c:v>
                </c:pt>
                <c:pt idx="325">
                  <c:v>2.51456692913386</c:v>
                </c:pt>
                <c:pt idx="326">
                  <c:v>2.52165354330709</c:v>
                </c:pt>
                <c:pt idx="327">
                  <c:v>2.52913385826772</c:v>
                </c:pt>
                <c:pt idx="328">
                  <c:v>2.53661417322835</c:v>
                </c:pt>
                <c:pt idx="329">
                  <c:v>2.54291338582677</c:v>
                </c:pt>
                <c:pt idx="330">
                  <c:v>2.55354330708661</c:v>
                </c:pt>
                <c:pt idx="331">
                  <c:v>2.56102362204724</c:v>
                </c:pt>
                <c:pt idx="332">
                  <c:v>2.56850393700787</c:v>
                </c:pt>
                <c:pt idx="333">
                  <c:v>2.5759842519685</c:v>
                </c:pt>
                <c:pt idx="334">
                  <c:v>2.58346456692913</c:v>
                </c:pt>
                <c:pt idx="335">
                  <c:v>2.59094488188976</c:v>
                </c:pt>
                <c:pt idx="336">
                  <c:v>2.59842519685039</c:v>
                </c:pt>
                <c:pt idx="337">
                  <c:v>2.60590551181102</c:v>
                </c:pt>
                <c:pt idx="338">
                  <c:v>2.61338582677165</c:v>
                </c:pt>
                <c:pt idx="339">
                  <c:v>2.62283464566929</c:v>
                </c:pt>
                <c:pt idx="340">
                  <c:v>2.63031496062992</c:v>
                </c:pt>
                <c:pt idx="341">
                  <c:v>2.63779527559055</c:v>
                </c:pt>
                <c:pt idx="342">
                  <c:v>2.64645669291339</c:v>
                </c:pt>
                <c:pt idx="343">
                  <c:v>2.65236220472441</c:v>
                </c:pt>
                <c:pt idx="344">
                  <c:v>2.66062992125984</c:v>
                </c:pt>
                <c:pt idx="345">
                  <c:v>2.66771653543307</c:v>
                </c:pt>
                <c:pt idx="346">
                  <c:v>2.67637795275591</c:v>
                </c:pt>
                <c:pt idx="347">
                  <c:v>2.68464566929134</c:v>
                </c:pt>
                <c:pt idx="348">
                  <c:v>2.69212598425197</c:v>
                </c:pt>
                <c:pt idx="349">
                  <c:v>2.6996062992126</c:v>
                </c:pt>
                <c:pt idx="350">
                  <c:v>2.70708661417323</c:v>
                </c:pt>
                <c:pt idx="351">
                  <c:v>2.71456692913386</c:v>
                </c:pt>
                <c:pt idx="352">
                  <c:v>2.72204724409449</c:v>
                </c:pt>
                <c:pt idx="353">
                  <c:v>2.72952755905512</c:v>
                </c:pt>
                <c:pt idx="354">
                  <c:v>2.73700787401575</c:v>
                </c:pt>
                <c:pt idx="355">
                  <c:v>2.74645669291339</c:v>
                </c:pt>
                <c:pt idx="356">
                  <c:v>2.75393700787402</c:v>
                </c:pt>
                <c:pt idx="357">
                  <c:v>2.76141732283465</c:v>
                </c:pt>
                <c:pt idx="358">
                  <c:v>2.76889763779528</c:v>
                </c:pt>
                <c:pt idx="359">
                  <c:v>2.77637795275591</c:v>
                </c:pt>
                <c:pt idx="360">
                  <c:v>2.78385826771654</c:v>
                </c:pt>
                <c:pt idx="361">
                  <c:v>2.79527559055118</c:v>
                </c:pt>
                <c:pt idx="362">
                  <c:v>2.7992125984252</c:v>
                </c:pt>
                <c:pt idx="363">
                  <c:v>2.80944881889764</c:v>
                </c:pt>
                <c:pt idx="364">
                  <c:v>2.81614173228346</c:v>
                </c:pt>
                <c:pt idx="365">
                  <c:v>2.82322834645669</c:v>
                </c:pt>
                <c:pt idx="366">
                  <c:v>2.83070866141732</c:v>
                </c:pt>
                <c:pt idx="367">
                  <c:v>2.83818897637795</c:v>
                </c:pt>
                <c:pt idx="368">
                  <c:v>2.84645669291339</c:v>
                </c:pt>
                <c:pt idx="369">
                  <c:v>2.85314960629921</c:v>
                </c:pt>
                <c:pt idx="370">
                  <c:v>2.86456692913386</c:v>
                </c:pt>
                <c:pt idx="371">
                  <c:v>2.87204724409449</c:v>
                </c:pt>
                <c:pt idx="372">
                  <c:v>2.87913385826772</c:v>
                </c:pt>
                <c:pt idx="373">
                  <c:v>2.88818897637795</c:v>
                </c:pt>
                <c:pt idx="374">
                  <c:v>2.89645669291339</c:v>
                </c:pt>
                <c:pt idx="375">
                  <c:v>2.9</c:v>
                </c:pt>
                <c:pt idx="376">
                  <c:v>2.91102362204724</c:v>
                </c:pt>
                <c:pt idx="377">
                  <c:v>2.91850393700787</c:v>
                </c:pt>
                <c:pt idx="378">
                  <c:v>2.9259842519685</c:v>
                </c:pt>
                <c:pt idx="379">
                  <c:v>2.93346456692913</c:v>
                </c:pt>
                <c:pt idx="380">
                  <c:v>2.94133858267717</c:v>
                </c:pt>
                <c:pt idx="381">
                  <c:v>2.94763779527559</c:v>
                </c:pt>
                <c:pt idx="382">
                  <c:v>2.95787401574803</c:v>
                </c:pt>
                <c:pt idx="383">
                  <c:v>2.96535433070866</c:v>
                </c:pt>
                <c:pt idx="384">
                  <c:v>2.97283464566929</c:v>
                </c:pt>
                <c:pt idx="385">
                  <c:v>2.98031496062992</c:v>
                </c:pt>
                <c:pt idx="386">
                  <c:v>2.98779527559055</c:v>
                </c:pt>
                <c:pt idx="387">
                  <c:v>2.99527559055118</c:v>
                </c:pt>
                <c:pt idx="388">
                  <c:v>3.00275590551181</c:v>
                </c:pt>
                <c:pt idx="389">
                  <c:v>3.01023622047244</c:v>
                </c:pt>
                <c:pt idx="390">
                  <c:v>3.02007874015748</c:v>
                </c:pt>
                <c:pt idx="391">
                  <c:v>3.02716535433071</c:v>
                </c:pt>
                <c:pt idx="392">
                  <c:v>3.03464566929134</c:v>
                </c:pt>
                <c:pt idx="393">
                  <c:v>3.04212598425197</c:v>
                </c:pt>
                <c:pt idx="394">
                  <c:v>3.0496062992126</c:v>
                </c:pt>
                <c:pt idx="395">
                  <c:v>3.05708661417323</c:v>
                </c:pt>
                <c:pt idx="396">
                  <c:v>3.06456692913386</c:v>
                </c:pt>
                <c:pt idx="397">
                  <c:v>3.07204724409449</c:v>
                </c:pt>
                <c:pt idx="398">
                  <c:v>3.07992125984252</c:v>
                </c:pt>
                <c:pt idx="399">
                  <c:v>3.08937007874016</c:v>
                </c:pt>
                <c:pt idx="400">
                  <c:v>3.09645669291339</c:v>
                </c:pt>
                <c:pt idx="401">
                  <c:v>3.10393700787402</c:v>
                </c:pt>
                <c:pt idx="402">
                  <c:v>3.11141732283465</c:v>
                </c:pt>
                <c:pt idx="403">
                  <c:v>3.11889763779528</c:v>
                </c:pt>
                <c:pt idx="404">
                  <c:v>3.12637795275591</c:v>
                </c:pt>
                <c:pt idx="405">
                  <c:v>3.13385826771654</c:v>
                </c:pt>
                <c:pt idx="406">
                  <c:v>3.14488188976378</c:v>
                </c:pt>
                <c:pt idx="407">
                  <c:v>3.1503937007874</c:v>
                </c:pt>
                <c:pt idx="408">
                  <c:v>3.15826771653543</c:v>
                </c:pt>
                <c:pt idx="409">
                  <c:v>3.16574803149606</c:v>
                </c:pt>
                <c:pt idx="410">
                  <c:v>3.17322834645669</c:v>
                </c:pt>
                <c:pt idx="411">
                  <c:v>3.18070866141732</c:v>
                </c:pt>
                <c:pt idx="412">
                  <c:v>3.19094488188976</c:v>
                </c:pt>
                <c:pt idx="413">
                  <c:v>3.1996062992126</c:v>
                </c:pt>
                <c:pt idx="414">
                  <c:v>3.20511811023622</c:v>
                </c:pt>
                <c:pt idx="415">
                  <c:v>3.21456692913386</c:v>
                </c:pt>
                <c:pt idx="416">
                  <c:v>3.22047244094488</c:v>
                </c:pt>
                <c:pt idx="417">
                  <c:v>3.22755905511811</c:v>
                </c:pt>
                <c:pt idx="418">
                  <c:v>3.23503937007874</c:v>
                </c:pt>
                <c:pt idx="419">
                  <c:v>3.24409448818898</c:v>
                </c:pt>
                <c:pt idx="420">
                  <c:v>3.25157480314961</c:v>
                </c:pt>
                <c:pt idx="421">
                  <c:v>3.26102362204724</c:v>
                </c:pt>
                <c:pt idx="422">
                  <c:v>3.26850393700787</c:v>
                </c:pt>
                <c:pt idx="423">
                  <c:v>3.2759842519685</c:v>
                </c:pt>
                <c:pt idx="424">
                  <c:v>3.28346456692913</c:v>
                </c:pt>
                <c:pt idx="425">
                  <c:v>3.29133858267717</c:v>
                </c:pt>
                <c:pt idx="426">
                  <c:v>3.2992125984252</c:v>
                </c:pt>
                <c:pt idx="427">
                  <c:v>3.30590551181102</c:v>
                </c:pt>
                <c:pt idx="428">
                  <c:v>3.31338582677165</c:v>
                </c:pt>
                <c:pt idx="429">
                  <c:v>3.32086614173228</c:v>
                </c:pt>
                <c:pt idx="430">
                  <c:v>3.32834645669291</c:v>
                </c:pt>
                <c:pt idx="431">
                  <c:v>3.33740157480315</c:v>
                </c:pt>
                <c:pt idx="432">
                  <c:v>3.34724409448819</c:v>
                </c:pt>
                <c:pt idx="433">
                  <c:v>3.35472440944882</c:v>
                </c:pt>
                <c:pt idx="434">
                  <c:v>3.36062992125984</c:v>
                </c:pt>
                <c:pt idx="435">
                  <c:v>3.36771653543307</c:v>
                </c:pt>
                <c:pt idx="436">
                  <c:v>3.3751968503937</c:v>
                </c:pt>
                <c:pt idx="437">
                  <c:v>3.38267716535433</c:v>
                </c:pt>
                <c:pt idx="438">
                  <c:v>3.39409448818898</c:v>
                </c:pt>
                <c:pt idx="439">
                  <c:v>3.40157480314961</c:v>
                </c:pt>
                <c:pt idx="440">
                  <c:v>3.40905511811024</c:v>
                </c:pt>
                <c:pt idx="441">
                  <c:v>3.41653543307087</c:v>
                </c:pt>
                <c:pt idx="442">
                  <c:v>3.42322834645669</c:v>
                </c:pt>
                <c:pt idx="443">
                  <c:v>3.42992125984252</c:v>
                </c:pt>
                <c:pt idx="444">
                  <c:v>3.43700787401575</c:v>
                </c:pt>
                <c:pt idx="445">
                  <c:v>3.44842519685039</c:v>
                </c:pt>
                <c:pt idx="446">
                  <c:v>3.45590551181102</c:v>
                </c:pt>
                <c:pt idx="447">
                  <c:v>3.46338582677165</c:v>
                </c:pt>
                <c:pt idx="448">
                  <c:v>3.47086614173228</c:v>
                </c:pt>
                <c:pt idx="449">
                  <c:v>3.47834645669291</c:v>
                </c:pt>
                <c:pt idx="450">
                  <c:v>3.48582677165354</c:v>
                </c:pt>
                <c:pt idx="451">
                  <c:v>3.49212598425197</c:v>
                </c:pt>
                <c:pt idx="452">
                  <c:v>3.50275590551181</c:v>
                </c:pt>
                <c:pt idx="453">
                  <c:v>3.51023622047244</c:v>
                </c:pt>
                <c:pt idx="454">
                  <c:v>3.51771653543307</c:v>
                </c:pt>
                <c:pt idx="455">
                  <c:v>3.5251968503937</c:v>
                </c:pt>
                <c:pt idx="456">
                  <c:v>3.53267716535433</c:v>
                </c:pt>
                <c:pt idx="457">
                  <c:v>3.54015748031496</c:v>
                </c:pt>
                <c:pt idx="458">
                  <c:v>3.54763779527559</c:v>
                </c:pt>
                <c:pt idx="459">
                  <c:v>3.55511811023622</c:v>
                </c:pt>
                <c:pt idx="460">
                  <c:v>3.56456692913386</c:v>
                </c:pt>
                <c:pt idx="461">
                  <c:v>3.57204724409449</c:v>
                </c:pt>
                <c:pt idx="462">
                  <c:v>3.57952755905512</c:v>
                </c:pt>
                <c:pt idx="463">
                  <c:v>3.58700787401575</c:v>
                </c:pt>
                <c:pt idx="464">
                  <c:v>3.59448818897638</c:v>
                </c:pt>
                <c:pt idx="465">
                  <c:v>3.60196850393701</c:v>
                </c:pt>
                <c:pt idx="466">
                  <c:v>3.60905511811024</c:v>
                </c:pt>
                <c:pt idx="467">
                  <c:v>3.61653543307087</c:v>
                </c:pt>
                <c:pt idx="468">
                  <c:v>3.6251968503937</c:v>
                </c:pt>
                <c:pt idx="469">
                  <c:v>3.63385826771654</c:v>
                </c:pt>
                <c:pt idx="470">
                  <c:v>3.64094488188976</c:v>
                </c:pt>
                <c:pt idx="471">
                  <c:v>3.64842519685039</c:v>
                </c:pt>
                <c:pt idx="472">
                  <c:v>3.65590551181102</c:v>
                </c:pt>
                <c:pt idx="473">
                  <c:v>3.66338582677165</c:v>
                </c:pt>
                <c:pt idx="474">
                  <c:v>3.67086614173228</c:v>
                </c:pt>
                <c:pt idx="475">
                  <c:v>3.67834645669291</c:v>
                </c:pt>
                <c:pt idx="476">
                  <c:v>3.68700787401575</c:v>
                </c:pt>
                <c:pt idx="477">
                  <c:v>3.69606299212598</c:v>
                </c:pt>
                <c:pt idx="478">
                  <c:v>3.70275590551181</c:v>
                </c:pt>
                <c:pt idx="479">
                  <c:v>3.71023622047244</c:v>
                </c:pt>
                <c:pt idx="480">
                  <c:v>3.71771653543307</c:v>
                </c:pt>
                <c:pt idx="481">
                  <c:v>3.7251968503937</c:v>
                </c:pt>
                <c:pt idx="482">
                  <c:v>3.73267716535433</c:v>
                </c:pt>
                <c:pt idx="483">
                  <c:v>3.74409448818898</c:v>
                </c:pt>
                <c:pt idx="484">
                  <c:v>3.74803149606299</c:v>
                </c:pt>
                <c:pt idx="485">
                  <c:v>3.75826771653543</c:v>
                </c:pt>
                <c:pt idx="486">
                  <c:v>3.76496062992126</c:v>
                </c:pt>
                <c:pt idx="487">
                  <c:v>3.77204724409449</c:v>
                </c:pt>
                <c:pt idx="488">
                  <c:v>3.77952755905512</c:v>
                </c:pt>
                <c:pt idx="489">
                  <c:v>3.78700787401575</c:v>
                </c:pt>
                <c:pt idx="490">
                  <c:v>3.79842519685039</c:v>
                </c:pt>
                <c:pt idx="491">
                  <c:v>3.80196850393701</c:v>
                </c:pt>
                <c:pt idx="492">
                  <c:v>3.81338582677165</c:v>
                </c:pt>
                <c:pt idx="493">
                  <c:v>3.82086614173228</c:v>
                </c:pt>
                <c:pt idx="494">
                  <c:v>3.82795275590551</c:v>
                </c:pt>
                <c:pt idx="495">
                  <c:v>3.83700787401575</c:v>
                </c:pt>
                <c:pt idx="496">
                  <c:v>3.84527559055118</c:v>
                </c:pt>
                <c:pt idx="497">
                  <c:v>3.85275590551181</c:v>
                </c:pt>
                <c:pt idx="498">
                  <c:v>3.86023622047244</c:v>
                </c:pt>
                <c:pt idx="499">
                  <c:v>3.86771653543307</c:v>
                </c:pt>
                <c:pt idx="500">
                  <c:v>3.8751968503937</c:v>
                </c:pt>
                <c:pt idx="501">
                  <c:v>3.88267716535433</c:v>
                </c:pt>
                <c:pt idx="502">
                  <c:v>3.89212598425197</c:v>
                </c:pt>
                <c:pt idx="503">
                  <c:v>3.8988188976378</c:v>
                </c:pt>
                <c:pt idx="504">
                  <c:v>3.90511811023622</c:v>
                </c:pt>
                <c:pt idx="505">
                  <c:v>3.91259842519685</c:v>
                </c:pt>
                <c:pt idx="506">
                  <c:v>3.92007874015748</c:v>
                </c:pt>
                <c:pt idx="507">
                  <c:v>3.92755905511811</c:v>
                </c:pt>
                <c:pt idx="508">
                  <c:v>3.93700787401575</c:v>
                </c:pt>
                <c:pt idx="509">
                  <c:v>3.94488188976378</c:v>
                </c:pt>
                <c:pt idx="510">
                  <c:v>3.95275590551181</c:v>
                </c:pt>
                <c:pt idx="511">
                  <c:v>3.96062992125984</c:v>
                </c:pt>
                <c:pt idx="512">
                  <c:v>3.96850393700787</c:v>
                </c:pt>
                <c:pt idx="513">
                  <c:v>3.97637795275591</c:v>
                </c:pt>
                <c:pt idx="514">
                  <c:v>3.98425196850394</c:v>
                </c:pt>
                <c:pt idx="515">
                  <c:v>3.99212598425197</c:v>
                </c:pt>
                <c:pt idx="516">
                  <c:v>4</c:v>
                </c:pt>
                <c:pt idx="517">
                  <c:v>4.00787401574803</c:v>
                </c:pt>
                <c:pt idx="518">
                  <c:v>4.01574803149606</c:v>
                </c:pt>
                <c:pt idx="519">
                  <c:v>4.0236220472441</c:v>
                </c:pt>
                <c:pt idx="520">
                  <c:v>4.02755905511811</c:v>
                </c:pt>
                <c:pt idx="521">
                  <c:v>4.03543307086614</c:v>
                </c:pt>
                <c:pt idx="522">
                  <c:v>4.04724409448819</c:v>
                </c:pt>
                <c:pt idx="523">
                  <c:v>4.0511811023622</c:v>
                </c:pt>
                <c:pt idx="524">
                  <c:v>4.06299212598425</c:v>
                </c:pt>
                <c:pt idx="525">
                  <c:v>4.07086614173228</c:v>
                </c:pt>
                <c:pt idx="526">
                  <c:v>4.0748031496063</c:v>
                </c:pt>
                <c:pt idx="527">
                  <c:v>4.08267716535433</c:v>
                </c:pt>
                <c:pt idx="528">
                  <c:v>4.09055118110236</c:v>
                </c:pt>
                <c:pt idx="529">
                  <c:v>4.10236220472441</c:v>
                </c:pt>
                <c:pt idx="530">
                  <c:v>4.11023622047244</c:v>
                </c:pt>
                <c:pt idx="531">
                  <c:v>4.11417322834646</c:v>
                </c:pt>
                <c:pt idx="532">
                  <c:v>4.1259842519685</c:v>
                </c:pt>
                <c:pt idx="533">
                  <c:v>4.12992125984252</c:v>
                </c:pt>
                <c:pt idx="534">
                  <c:v>4.13779527559055</c:v>
                </c:pt>
                <c:pt idx="535">
                  <c:v>4.14566929133858</c:v>
                </c:pt>
                <c:pt idx="536">
                  <c:v>4.15748031496063</c:v>
                </c:pt>
                <c:pt idx="537">
                  <c:v>4.16141732283465</c:v>
                </c:pt>
                <c:pt idx="538">
                  <c:v>4.16929133858268</c:v>
                </c:pt>
                <c:pt idx="539">
                  <c:v>4.17716535433071</c:v>
                </c:pt>
                <c:pt idx="540">
                  <c:v>4.18503937007874</c:v>
                </c:pt>
                <c:pt idx="541">
                  <c:v>4.19291338582677</c:v>
                </c:pt>
                <c:pt idx="542">
                  <c:v>4.2007874015748</c:v>
                </c:pt>
                <c:pt idx="543">
                  <c:v>4.20866141732284</c:v>
                </c:pt>
                <c:pt idx="544">
                  <c:v>4.21653543307087</c:v>
                </c:pt>
                <c:pt idx="545">
                  <c:v>4.2244094488189</c:v>
                </c:pt>
                <c:pt idx="546">
                  <c:v>4.23228346456693</c:v>
                </c:pt>
                <c:pt idx="547">
                  <c:v>4.24015748031496</c:v>
                </c:pt>
                <c:pt idx="548">
                  <c:v>4.24803149606299</c:v>
                </c:pt>
                <c:pt idx="549">
                  <c:v>4.25590551181102</c:v>
                </c:pt>
                <c:pt idx="550">
                  <c:v>4.26377952755905</c:v>
                </c:pt>
                <c:pt idx="551">
                  <c:v>4.27165354330709</c:v>
                </c:pt>
                <c:pt idx="552">
                  <c:v>4.27952755905512</c:v>
                </c:pt>
                <c:pt idx="553">
                  <c:v>4.28740157480315</c:v>
                </c:pt>
                <c:pt idx="554">
                  <c:v>4.29527559055118</c:v>
                </c:pt>
                <c:pt idx="555">
                  <c:v>4.30314960629921</c:v>
                </c:pt>
                <c:pt idx="556">
                  <c:v>4.30708661417323</c:v>
                </c:pt>
                <c:pt idx="557">
                  <c:v>4.31889763779528</c:v>
                </c:pt>
                <c:pt idx="558">
                  <c:v>4.32677165354331</c:v>
                </c:pt>
                <c:pt idx="559">
                  <c:v>4.33070866141732</c:v>
                </c:pt>
                <c:pt idx="560">
                  <c:v>4.34251968503937</c:v>
                </c:pt>
                <c:pt idx="561">
                  <c:v>4.34645669291339</c:v>
                </c:pt>
                <c:pt idx="562">
                  <c:v>4.35433070866142</c:v>
                </c:pt>
                <c:pt idx="563">
                  <c:v>4.36614173228346</c:v>
                </c:pt>
                <c:pt idx="564">
                  <c:v>4.37007874015748</c:v>
                </c:pt>
                <c:pt idx="565">
                  <c:v>4.37795275590551</c:v>
                </c:pt>
                <c:pt idx="566">
                  <c:v>4.38976377952756</c:v>
                </c:pt>
                <c:pt idx="567">
                  <c:v>4.39763779527559</c:v>
                </c:pt>
                <c:pt idx="568">
                  <c:v>4.40157480314961</c:v>
                </c:pt>
                <c:pt idx="569">
                  <c:v>4.40944881889764</c:v>
                </c:pt>
                <c:pt idx="570">
                  <c:v>4.41732283464567</c:v>
                </c:pt>
                <c:pt idx="571">
                  <c:v>4.4251968503937</c:v>
                </c:pt>
                <c:pt idx="572">
                  <c:v>4.43307086614173</c:v>
                </c:pt>
                <c:pt idx="573">
                  <c:v>4.44094488188976</c:v>
                </c:pt>
                <c:pt idx="574">
                  <c:v>4.44881889763779</c:v>
                </c:pt>
                <c:pt idx="575">
                  <c:v>4.46062992125984</c:v>
                </c:pt>
                <c:pt idx="576">
                  <c:v>4.46850393700787</c:v>
                </c:pt>
                <c:pt idx="577">
                  <c:v>4.47244094488189</c:v>
                </c:pt>
                <c:pt idx="578">
                  <c:v>4.48031496062992</c:v>
                </c:pt>
                <c:pt idx="579">
                  <c:v>4.48818897637795</c:v>
                </c:pt>
                <c:pt idx="580">
                  <c:v>4.49606299212598</c:v>
                </c:pt>
                <c:pt idx="581">
                  <c:v>4.50393700787402</c:v>
                </c:pt>
                <c:pt idx="582">
                  <c:v>4.51181102362205</c:v>
                </c:pt>
                <c:pt idx="583">
                  <c:v>4.52362204724409</c:v>
                </c:pt>
                <c:pt idx="584">
                  <c:v>4.52755905511811</c:v>
                </c:pt>
                <c:pt idx="585">
                  <c:v>4.53543307086614</c:v>
                </c:pt>
                <c:pt idx="586">
                  <c:v>4.54330708661417</c:v>
                </c:pt>
                <c:pt idx="587">
                  <c:v>4.5511811023622</c:v>
                </c:pt>
                <c:pt idx="588">
                  <c:v>4.55905511811024</c:v>
                </c:pt>
                <c:pt idx="589">
                  <c:v>4.56692913385827</c:v>
                </c:pt>
                <c:pt idx="590">
                  <c:v>4.5748031496063</c:v>
                </c:pt>
                <c:pt idx="591">
                  <c:v>4.57874015748032</c:v>
                </c:pt>
                <c:pt idx="592">
                  <c:v>4.59055118110236</c:v>
                </c:pt>
                <c:pt idx="593">
                  <c:v>4.59842519685039</c:v>
                </c:pt>
                <c:pt idx="594">
                  <c:v>4.60629921259843</c:v>
                </c:pt>
                <c:pt idx="595">
                  <c:v>4.61417322834646</c:v>
                </c:pt>
                <c:pt idx="596">
                  <c:v>4.62204724409449</c:v>
                </c:pt>
                <c:pt idx="597">
                  <c:v>4.62992125984252</c:v>
                </c:pt>
                <c:pt idx="598">
                  <c:v>4.63779527559055</c:v>
                </c:pt>
                <c:pt idx="599">
                  <c:v>4.64566929133858</c:v>
                </c:pt>
                <c:pt idx="600">
                  <c:v>4.6496062992126</c:v>
                </c:pt>
                <c:pt idx="601">
                  <c:v>4.66141732283465</c:v>
                </c:pt>
                <c:pt idx="602">
                  <c:v>4.66929133858268</c:v>
                </c:pt>
                <c:pt idx="603">
                  <c:v>4.67322834645669</c:v>
                </c:pt>
                <c:pt idx="604">
                  <c:v>4.68503937007874</c:v>
                </c:pt>
                <c:pt idx="605">
                  <c:v>4.69291338582677</c:v>
                </c:pt>
                <c:pt idx="606">
                  <c:v>4.69685039370079</c:v>
                </c:pt>
                <c:pt idx="607">
                  <c:v>4.70472440944882</c:v>
                </c:pt>
                <c:pt idx="608">
                  <c:v>4.71259842519685</c:v>
                </c:pt>
                <c:pt idx="609">
                  <c:v>4.7244094488189</c:v>
                </c:pt>
                <c:pt idx="610">
                  <c:v>4.72834645669291</c:v>
                </c:pt>
                <c:pt idx="611">
                  <c:v>4.73622047244095</c:v>
                </c:pt>
                <c:pt idx="612">
                  <c:v>4.74803149606299</c:v>
                </c:pt>
                <c:pt idx="613">
                  <c:v>4.75196850393701</c:v>
                </c:pt>
                <c:pt idx="614">
                  <c:v>4.75984251968504</c:v>
                </c:pt>
                <c:pt idx="615">
                  <c:v>4.76771653543307</c:v>
                </c:pt>
                <c:pt idx="616">
                  <c:v>4.77952755905512</c:v>
                </c:pt>
                <c:pt idx="617">
                  <c:v>4.78740157480315</c:v>
                </c:pt>
                <c:pt idx="618">
                  <c:v>4.79133858267717</c:v>
                </c:pt>
                <c:pt idx="619">
                  <c:v>4.80314960629921</c:v>
                </c:pt>
                <c:pt idx="620">
                  <c:v>4.80708661417323</c:v>
                </c:pt>
                <c:pt idx="621">
                  <c:v>4.81496062992126</c:v>
                </c:pt>
                <c:pt idx="622">
                  <c:v>4.82283464566929</c:v>
                </c:pt>
                <c:pt idx="623">
                  <c:v>4.83070866141732</c:v>
                </c:pt>
                <c:pt idx="624">
                  <c:v>4.83858267716535</c:v>
                </c:pt>
                <c:pt idx="625">
                  <c:v>4.84645669291339</c:v>
                </c:pt>
                <c:pt idx="626">
                  <c:v>4.85433070866142</c:v>
                </c:pt>
                <c:pt idx="627">
                  <c:v>4.86220472440945</c:v>
                </c:pt>
                <c:pt idx="628">
                  <c:v>4.87007874015748</c:v>
                </c:pt>
                <c:pt idx="629">
                  <c:v>4.87795275590551</c:v>
                </c:pt>
                <c:pt idx="630">
                  <c:v>4.88582677165354</c:v>
                </c:pt>
                <c:pt idx="631">
                  <c:v>4.89370078740157</c:v>
                </c:pt>
                <c:pt idx="632">
                  <c:v>4.90157480314961</c:v>
                </c:pt>
                <c:pt idx="633">
                  <c:v>4.90944881889764</c:v>
                </c:pt>
                <c:pt idx="634">
                  <c:v>4.91732283464567</c:v>
                </c:pt>
                <c:pt idx="635">
                  <c:v>4.9251968503937</c:v>
                </c:pt>
                <c:pt idx="636">
                  <c:v>4.93307086614173</c:v>
                </c:pt>
                <c:pt idx="637">
                  <c:v>4.94094488188976</c:v>
                </c:pt>
                <c:pt idx="638">
                  <c:v>4.9488188976378</c:v>
                </c:pt>
                <c:pt idx="639">
                  <c:v>4.95275590551181</c:v>
                </c:pt>
                <c:pt idx="640">
                  <c:v>4.96456692913386</c:v>
                </c:pt>
                <c:pt idx="641">
                  <c:v>4.97244094488189</c:v>
                </c:pt>
                <c:pt idx="642">
                  <c:v>4.98031496062992</c:v>
                </c:pt>
                <c:pt idx="643">
                  <c:v>4.98818897637795</c:v>
                </c:pt>
                <c:pt idx="644">
                  <c:v>4.99212598425197</c:v>
                </c:pt>
                <c:pt idx="645">
                  <c:v>5</c:v>
                </c:pt>
                <c:pt idx="646">
                  <c:v>5.00787401574803</c:v>
                </c:pt>
                <c:pt idx="647">
                  <c:v>5.01574803149606</c:v>
                </c:pt>
                <c:pt idx="648">
                  <c:v>5.02362204724409</c:v>
                </c:pt>
                <c:pt idx="649">
                  <c:v>5.03149606299213</c:v>
                </c:pt>
                <c:pt idx="650">
                  <c:v>5.03937007874016</c:v>
                </c:pt>
                <c:pt idx="651">
                  <c:v>5.04724409448819</c:v>
                </c:pt>
                <c:pt idx="652">
                  <c:v>5.05511811023622</c:v>
                </c:pt>
                <c:pt idx="653">
                  <c:v>5.06299212598425</c:v>
                </c:pt>
                <c:pt idx="654">
                  <c:v>5.0748031496063</c:v>
                </c:pt>
                <c:pt idx="655">
                  <c:v>5.08267716535433</c:v>
                </c:pt>
                <c:pt idx="656">
                  <c:v>5.09055118110236</c:v>
                </c:pt>
                <c:pt idx="657">
                  <c:v>5.09842519685039</c:v>
                </c:pt>
                <c:pt idx="658">
                  <c:v>5.10236220472441</c:v>
                </c:pt>
                <c:pt idx="659">
                  <c:v>5.11023622047244</c:v>
                </c:pt>
                <c:pt idx="660">
                  <c:v>5.11811023622047</c:v>
                </c:pt>
                <c:pt idx="661">
                  <c:v>5.1259842519685</c:v>
                </c:pt>
                <c:pt idx="662">
                  <c:v>5.13385826771654</c:v>
                </c:pt>
                <c:pt idx="663">
                  <c:v>5.14173228346457</c:v>
                </c:pt>
                <c:pt idx="664">
                  <c:v>5.1496062992126</c:v>
                </c:pt>
                <c:pt idx="665">
                  <c:v>5.15748031496063</c:v>
                </c:pt>
                <c:pt idx="666">
                  <c:v>5.16535433070866</c:v>
                </c:pt>
                <c:pt idx="667">
                  <c:v>5.17322834645669</c:v>
                </c:pt>
                <c:pt idx="668">
                  <c:v>5.18110236220472</c:v>
                </c:pt>
                <c:pt idx="669">
                  <c:v>5.18897637795276</c:v>
                </c:pt>
                <c:pt idx="670">
                  <c:v>5.19685039370079</c:v>
                </c:pt>
                <c:pt idx="671">
                  <c:v>5.2007874015748</c:v>
                </c:pt>
                <c:pt idx="672">
                  <c:v>5.21259842519685</c:v>
                </c:pt>
                <c:pt idx="673">
                  <c:v>5.22047244094488</c:v>
                </c:pt>
                <c:pt idx="674">
                  <c:v>5.22834645669291</c:v>
                </c:pt>
                <c:pt idx="675">
                  <c:v>5.23622047244095</c:v>
                </c:pt>
                <c:pt idx="676">
                  <c:v>5.24409448818898</c:v>
                </c:pt>
                <c:pt idx="677">
                  <c:v>5.25196850393701</c:v>
                </c:pt>
                <c:pt idx="678">
                  <c:v>5.25984251968504</c:v>
                </c:pt>
                <c:pt idx="679">
                  <c:v>5.26771653543307</c:v>
                </c:pt>
                <c:pt idx="680">
                  <c:v>5.2755905511811</c:v>
                </c:pt>
                <c:pt idx="681">
                  <c:v>5.28346456692913</c:v>
                </c:pt>
                <c:pt idx="682">
                  <c:v>5.29133858267717</c:v>
                </c:pt>
                <c:pt idx="683">
                  <c:v>5.2992125984252</c:v>
                </c:pt>
                <c:pt idx="684">
                  <c:v>5.30708661417323</c:v>
                </c:pt>
                <c:pt idx="685">
                  <c:v>5.31496062992126</c:v>
                </c:pt>
                <c:pt idx="686">
                  <c:v>5.32283464566929</c:v>
                </c:pt>
                <c:pt idx="687">
                  <c:v>5.33070866141732</c:v>
                </c:pt>
                <c:pt idx="688">
                  <c:v>5.33858267716536</c:v>
                </c:pt>
                <c:pt idx="689">
                  <c:v>5.34251968503937</c:v>
                </c:pt>
                <c:pt idx="690">
                  <c:v>5.3503937007874</c:v>
                </c:pt>
                <c:pt idx="691">
                  <c:v>5.36220472440945</c:v>
                </c:pt>
                <c:pt idx="692">
                  <c:v>5.37007874015748</c:v>
                </c:pt>
                <c:pt idx="693">
                  <c:v>5.37795275590551</c:v>
                </c:pt>
                <c:pt idx="694">
                  <c:v>5.38582677165354</c:v>
                </c:pt>
                <c:pt idx="695">
                  <c:v>5.39370078740158</c:v>
                </c:pt>
                <c:pt idx="696">
                  <c:v>5.39763779527559</c:v>
                </c:pt>
                <c:pt idx="697">
                  <c:v>5.40551181102362</c:v>
                </c:pt>
                <c:pt idx="698">
                  <c:v>5.41338582677165</c:v>
                </c:pt>
                <c:pt idx="699">
                  <c:v>5.42125984251969</c:v>
                </c:pt>
                <c:pt idx="700">
                  <c:v>5.42913385826772</c:v>
                </c:pt>
                <c:pt idx="701">
                  <c:v>5.43700787401575</c:v>
                </c:pt>
                <c:pt idx="702">
                  <c:v>5.44488188976378</c:v>
                </c:pt>
                <c:pt idx="703">
                  <c:v>5.45275590551181</c:v>
                </c:pt>
                <c:pt idx="704">
                  <c:v>5.46062992125984</c:v>
                </c:pt>
                <c:pt idx="705">
                  <c:v>5.46850393700787</c:v>
                </c:pt>
                <c:pt idx="706">
                  <c:v>5.47637795275591</c:v>
                </c:pt>
                <c:pt idx="707">
                  <c:v>5.48425196850394</c:v>
                </c:pt>
                <c:pt idx="708">
                  <c:v>5.49212598425197</c:v>
                </c:pt>
                <c:pt idx="709">
                  <c:v>5.5</c:v>
                </c:pt>
                <c:pt idx="710">
                  <c:v>5.50787401574803</c:v>
                </c:pt>
                <c:pt idx="711">
                  <c:v>5.51574803149606</c:v>
                </c:pt>
                <c:pt idx="712">
                  <c:v>5.5236220472441</c:v>
                </c:pt>
                <c:pt idx="713">
                  <c:v>5.53149606299213</c:v>
                </c:pt>
                <c:pt idx="714">
                  <c:v>5.53937007874016</c:v>
                </c:pt>
                <c:pt idx="715">
                  <c:v>5.54724409448819</c:v>
                </c:pt>
                <c:pt idx="716">
                  <c:v>5.55511811023622</c:v>
                </c:pt>
                <c:pt idx="717">
                  <c:v>5.56299212598425</c:v>
                </c:pt>
                <c:pt idx="718">
                  <c:v>5.57086614173228</c:v>
                </c:pt>
                <c:pt idx="719">
                  <c:v>5.57874015748032</c:v>
                </c:pt>
                <c:pt idx="720">
                  <c:v>5.58661417322835</c:v>
                </c:pt>
                <c:pt idx="721">
                  <c:v>5.59448818897638</c:v>
                </c:pt>
                <c:pt idx="722">
                  <c:v>5.60236220472441</c:v>
                </c:pt>
                <c:pt idx="723">
                  <c:v>5.61023622047244</c:v>
                </c:pt>
                <c:pt idx="724">
                  <c:v>5.61811023622047</c:v>
                </c:pt>
                <c:pt idx="725">
                  <c:v>5.62204724409449</c:v>
                </c:pt>
                <c:pt idx="726">
                  <c:v>5.62992125984252</c:v>
                </c:pt>
                <c:pt idx="727">
                  <c:v>5.63779527559055</c:v>
                </c:pt>
                <c:pt idx="728">
                  <c:v>5.64566929133858</c:v>
                </c:pt>
                <c:pt idx="729">
                  <c:v>5.65354330708661</c:v>
                </c:pt>
                <c:pt idx="730">
                  <c:v>5.66141732283465</c:v>
                </c:pt>
                <c:pt idx="731">
                  <c:v>5.66929133858268</c:v>
                </c:pt>
                <c:pt idx="732">
                  <c:v>5.68110236220472</c:v>
                </c:pt>
                <c:pt idx="733">
                  <c:v>5.68503937007874</c:v>
                </c:pt>
                <c:pt idx="734">
                  <c:v>5.69291338582677</c:v>
                </c:pt>
                <c:pt idx="735">
                  <c:v>5.7007874015748</c:v>
                </c:pt>
                <c:pt idx="736">
                  <c:v>5.70866141732284</c:v>
                </c:pt>
                <c:pt idx="737">
                  <c:v>5.71653543307087</c:v>
                </c:pt>
                <c:pt idx="738">
                  <c:v>5.7244094488189</c:v>
                </c:pt>
                <c:pt idx="739">
                  <c:v>5.73228346456693</c:v>
                </c:pt>
                <c:pt idx="740">
                  <c:v>5.74015748031496</c:v>
                </c:pt>
                <c:pt idx="741">
                  <c:v>5.74803149606299</c:v>
                </c:pt>
                <c:pt idx="742">
                  <c:v>5.75590551181102</c:v>
                </c:pt>
                <c:pt idx="743">
                  <c:v>5.76377952755906</c:v>
                </c:pt>
                <c:pt idx="744">
                  <c:v>5.77165354330709</c:v>
                </c:pt>
                <c:pt idx="745">
                  <c:v>5.77952755905512</c:v>
                </c:pt>
                <c:pt idx="746">
                  <c:v>5.78740157480315</c:v>
                </c:pt>
                <c:pt idx="747">
                  <c:v>5.79527559055118</c:v>
                </c:pt>
                <c:pt idx="748">
                  <c:v>5.80314960629921</c:v>
                </c:pt>
                <c:pt idx="749">
                  <c:v>5.81102362204724</c:v>
                </c:pt>
                <c:pt idx="750">
                  <c:v>5.82283464566929</c:v>
                </c:pt>
                <c:pt idx="751">
                  <c:v>5.82677165354331</c:v>
                </c:pt>
                <c:pt idx="752">
                  <c:v>5.83464566929134</c:v>
                </c:pt>
                <c:pt idx="753">
                  <c:v>5.84251968503937</c:v>
                </c:pt>
                <c:pt idx="754">
                  <c:v>5.8503937007874</c:v>
                </c:pt>
                <c:pt idx="755">
                  <c:v>5.85826771653543</c:v>
                </c:pt>
                <c:pt idx="756">
                  <c:v>5.86614173228346</c:v>
                </c:pt>
                <c:pt idx="757">
                  <c:v>5.8740157480315</c:v>
                </c:pt>
                <c:pt idx="758">
                  <c:v>5.88188976377953</c:v>
                </c:pt>
                <c:pt idx="759">
                  <c:v>5.88976377952756</c:v>
                </c:pt>
                <c:pt idx="760">
                  <c:v>5.89763779527559</c:v>
                </c:pt>
                <c:pt idx="761">
                  <c:v>5.90551181102362</c:v>
                </c:pt>
                <c:pt idx="762">
                  <c:v>5.91338582677165</c:v>
                </c:pt>
                <c:pt idx="763">
                  <c:v>5.92125984251969</c:v>
                </c:pt>
                <c:pt idx="764">
                  <c:v>5.92913385826772</c:v>
                </c:pt>
                <c:pt idx="765">
                  <c:v>5.93700787401575</c:v>
                </c:pt>
                <c:pt idx="766">
                  <c:v>5.94488188976378</c:v>
                </c:pt>
                <c:pt idx="767">
                  <c:v>5.9488188976378</c:v>
                </c:pt>
                <c:pt idx="768">
                  <c:v>5.96062992125984</c:v>
                </c:pt>
                <c:pt idx="769">
                  <c:v>5.96850393700787</c:v>
                </c:pt>
                <c:pt idx="770">
                  <c:v>5.97637795275591</c:v>
                </c:pt>
                <c:pt idx="771">
                  <c:v>5.98425196850394</c:v>
                </c:pt>
                <c:pt idx="772">
                  <c:v>5.99212598425197</c:v>
                </c:pt>
                <c:pt idx="773">
                  <c:v>6</c:v>
                </c:pt>
                <c:pt idx="774">
                  <c:v>6.00393700787402</c:v>
                </c:pt>
                <c:pt idx="775">
                  <c:v>6.01181102362205</c:v>
                </c:pt>
                <c:pt idx="776">
                  <c:v>6.01968503937008</c:v>
                </c:pt>
                <c:pt idx="777">
                  <c:v>6.02755905511811</c:v>
                </c:pt>
                <c:pt idx="778">
                  <c:v>6.03937007874016</c:v>
                </c:pt>
                <c:pt idx="779">
                  <c:v>6.04724409448819</c:v>
                </c:pt>
                <c:pt idx="780">
                  <c:v>6.05511811023622</c:v>
                </c:pt>
                <c:pt idx="781">
                  <c:v>6.06299212598425</c:v>
                </c:pt>
                <c:pt idx="782">
                  <c:v>6.07086614173228</c:v>
                </c:pt>
                <c:pt idx="783">
                  <c:v>6.0748031496063</c:v>
                </c:pt>
                <c:pt idx="784">
                  <c:v>6.08661417322835</c:v>
                </c:pt>
                <c:pt idx="785">
                  <c:v>6.09055118110236</c:v>
                </c:pt>
                <c:pt idx="786">
                  <c:v>6.09842519685039</c:v>
                </c:pt>
                <c:pt idx="787">
                  <c:v>6.10629921259843</c:v>
                </c:pt>
                <c:pt idx="788">
                  <c:v>6.11417322834646</c:v>
                </c:pt>
                <c:pt idx="789">
                  <c:v>6.12204724409449</c:v>
                </c:pt>
                <c:pt idx="790">
                  <c:v>6.12992125984252</c:v>
                </c:pt>
                <c:pt idx="791">
                  <c:v>6.13779527559055</c:v>
                </c:pt>
                <c:pt idx="792">
                  <c:v>6.14566929133858</c:v>
                </c:pt>
                <c:pt idx="793">
                  <c:v>6.15354330708661</c:v>
                </c:pt>
                <c:pt idx="794">
                  <c:v>6.16141732283465</c:v>
                </c:pt>
                <c:pt idx="795">
                  <c:v>6.16929133858268</c:v>
                </c:pt>
                <c:pt idx="796">
                  <c:v>6.17716535433071</c:v>
                </c:pt>
                <c:pt idx="797">
                  <c:v>6.18503937007874</c:v>
                </c:pt>
                <c:pt idx="798">
                  <c:v>6.19291338582677</c:v>
                </c:pt>
                <c:pt idx="799">
                  <c:v>6.2007874015748</c:v>
                </c:pt>
                <c:pt idx="800">
                  <c:v>6.20866141732283</c:v>
                </c:pt>
                <c:pt idx="801">
                  <c:v>6.21653543307087</c:v>
                </c:pt>
                <c:pt idx="802">
                  <c:v>6.2244094488189</c:v>
                </c:pt>
                <c:pt idx="803">
                  <c:v>6.23228346456693</c:v>
                </c:pt>
                <c:pt idx="804">
                  <c:v>6.24015748031496</c:v>
                </c:pt>
                <c:pt idx="805">
                  <c:v>6.24803149606299</c:v>
                </c:pt>
                <c:pt idx="806">
                  <c:v>6.25590551181102</c:v>
                </c:pt>
                <c:pt idx="807">
                  <c:v>6.26377952755906</c:v>
                </c:pt>
                <c:pt idx="808">
                  <c:v>6.27165354330709</c:v>
                </c:pt>
                <c:pt idx="809">
                  <c:v>6.27952755905512</c:v>
                </c:pt>
                <c:pt idx="810">
                  <c:v>6.28740157480315</c:v>
                </c:pt>
                <c:pt idx="811">
                  <c:v>6.29527559055118</c:v>
                </c:pt>
                <c:pt idx="812">
                  <c:v>6.2992125984252</c:v>
                </c:pt>
                <c:pt idx="813">
                  <c:v>6.30708661417323</c:v>
                </c:pt>
                <c:pt idx="814">
                  <c:v>6.31496062992126</c:v>
                </c:pt>
                <c:pt idx="815">
                  <c:v>6.32283464566929</c:v>
                </c:pt>
                <c:pt idx="816">
                  <c:v>6.33070866141732</c:v>
                </c:pt>
                <c:pt idx="817">
                  <c:v>6.33858267716536</c:v>
                </c:pt>
                <c:pt idx="818">
                  <c:v>6.34645669291339</c:v>
                </c:pt>
                <c:pt idx="819">
                  <c:v>6.35826771653543</c:v>
                </c:pt>
                <c:pt idx="820">
                  <c:v>6.36220472440945</c:v>
                </c:pt>
                <c:pt idx="821">
                  <c:v>6.37007874015748</c:v>
                </c:pt>
                <c:pt idx="822">
                  <c:v>6.37795275590551</c:v>
                </c:pt>
                <c:pt idx="823">
                  <c:v>6.38582677165354</c:v>
                </c:pt>
                <c:pt idx="824">
                  <c:v>6.39370078740157</c:v>
                </c:pt>
                <c:pt idx="825">
                  <c:v>6.40157480314961</c:v>
                </c:pt>
                <c:pt idx="826">
                  <c:v>6.40944881889764</c:v>
                </c:pt>
                <c:pt idx="827">
                  <c:v>6.41732283464567</c:v>
                </c:pt>
                <c:pt idx="828">
                  <c:v>6.4251968503937</c:v>
                </c:pt>
                <c:pt idx="829">
                  <c:v>6.43307086614173</c:v>
                </c:pt>
                <c:pt idx="830">
                  <c:v>6.44094488188976</c:v>
                </c:pt>
                <c:pt idx="831">
                  <c:v>6.4488188976378</c:v>
                </c:pt>
                <c:pt idx="832">
                  <c:v>6.45669291338583</c:v>
                </c:pt>
                <c:pt idx="833">
                  <c:v>6.46456692913386</c:v>
                </c:pt>
                <c:pt idx="834">
                  <c:v>6.47244094488189</c:v>
                </c:pt>
                <c:pt idx="835">
                  <c:v>6.48031496062992</c:v>
                </c:pt>
                <c:pt idx="836">
                  <c:v>6.48818897637795</c:v>
                </c:pt>
                <c:pt idx="837">
                  <c:v>6.49606299212598</c:v>
                </c:pt>
                <c:pt idx="838">
                  <c:v>6.50393700787401</c:v>
                </c:pt>
                <c:pt idx="839">
                  <c:v>6.51181102362205</c:v>
                </c:pt>
                <c:pt idx="840">
                  <c:v>6.51968503937008</c:v>
                </c:pt>
                <c:pt idx="841">
                  <c:v>6.52755905511811</c:v>
                </c:pt>
                <c:pt idx="842">
                  <c:v>6.53543307086614</c:v>
                </c:pt>
                <c:pt idx="843">
                  <c:v>6.54330708661417</c:v>
                </c:pt>
                <c:pt idx="844">
                  <c:v>6.55118110236221</c:v>
                </c:pt>
                <c:pt idx="845">
                  <c:v>6.55905511811024</c:v>
                </c:pt>
                <c:pt idx="846">
                  <c:v>6.56692913385827</c:v>
                </c:pt>
                <c:pt idx="847">
                  <c:v>6.5748031496063</c:v>
                </c:pt>
                <c:pt idx="848">
                  <c:v>6.58267716535433</c:v>
                </c:pt>
                <c:pt idx="849">
                  <c:v>6.59055118110236</c:v>
                </c:pt>
                <c:pt idx="850">
                  <c:v>6.59842519685039</c:v>
                </c:pt>
                <c:pt idx="851">
                  <c:v>6.60629921259843</c:v>
                </c:pt>
                <c:pt idx="852">
                  <c:v>6.61417322834646</c:v>
                </c:pt>
                <c:pt idx="853">
                  <c:v>6.62204724409449</c:v>
                </c:pt>
                <c:pt idx="854">
                  <c:v>6.6259842519685</c:v>
                </c:pt>
                <c:pt idx="855">
                  <c:v>6.63385826771654</c:v>
                </c:pt>
                <c:pt idx="856">
                  <c:v>6.64566929133858</c:v>
                </c:pt>
                <c:pt idx="857">
                  <c:v>6.65354330708661</c:v>
                </c:pt>
                <c:pt idx="858">
                  <c:v>6.66141732283465</c:v>
                </c:pt>
                <c:pt idx="859">
                  <c:v>6.66929133858268</c:v>
                </c:pt>
                <c:pt idx="860">
                  <c:v>6.67716535433071</c:v>
                </c:pt>
                <c:pt idx="861">
                  <c:v>6.68110236220472</c:v>
                </c:pt>
                <c:pt idx="862">
                  <c:v>6.69291338582677</c:v>
                </c:pt>
                <c:pt idx="863">
                  <c:v>6.69685039370079</c:v>
                </c:pt>
                <c:pt idx="864">
                  <c:v>6.70866141732284</c:v>
                </c:pt>
                <c:pt idx="865">
                  <c:v>6.71653543307087</c:v>
                </c:pt>
                <c:pt idx="866">
                  <c:v>6.7244094488189</c:v>
                </c:pt>
                <c:pt idx="867">
                  <c:v>6.73228346456693</c:v>
                </c:pt>
                <c:pt idx="868">
                  <c:v>6.74015748031496</c:v>
                </c:pt>
                <c:pt idx="869">
                  <c:v>6.74803149606299</c:v>
                </c:pt>
                <c:pt idx="870">
                  <c:v>6.75196850393701</c:v>
                </c:pt>
                <c:pt idx="871">
                  <c:v>6.75984251968504</c:v>
                </c:pt>
                <c:pt idx="872">
                  <c:v>6.77165354330709</c:v>
                </c:pt>
                <c:pt idx="873">
                  <c:v>6.7755905511811</c:v>
                </c:pt>
                <c:pt idx="874">
                  <c:v>6.78346456692913</c:v>
                </c:pt>
                <c:pt idx="875">
                  <c:v>6.79133858267717</c:v>
                </c:pt>
                <c:pt idx="876">
                  <c:v>6.7992125984252</c:v>
                </c:pt>
                <c:pt idx="877">
                  <c:v>6.80708661417323</c:v>
                </c:pt>
                <c:pt idx="878">
                  <c:v>6.81496062992126</c:v>
                </c:pt>
                <c:pt idx="879">
                  <c:v>6.82283464566929</c:v>
                </c:pt>
                <c:pt idx="880">
                  <c:v>6.83070866141732</c:v>
                </c:pt>
                <c:pt idx="881">
                  <c:v>6.83858267716536</c:v>
                </c:pt>
                <c:pt idx="882">
                  <c:v>6.84645669291339</c:v>
                </c:pt>
                <c:pt idx="883">
                  <c:v>6.85433070866142</c:v>
                </c:pt>
                <c:pt idx="884">
                  <c:v>6.86220472440945</c:v>
                </c:pt>
                <c:pt idx="885">
                  <c:v>6.87007874015748</c:v>
                </c:pt>
                <c:pt idx="886">
                  <c:v>6.87795275590551</c:v>
                </c:pt>
                <c:pt idx="887">
                  <c:v>6.88582677165354</c:v>
                </c:pt>
                <c:pt idx="888">
                  <c:v>6.89370078740157</c:v>
                </c:pt>
                <c:pt idx="889">
                  <c:v>6.90157480314961</c:v>
                </c:pt>
                <c:pt idx="890">
                  <c:v>6.90944881889764</c:v>
                </c:pt>
                <c:pt idx="891">
                  <c:v>6.91732283464567</c:v>
                </c:pt>
                <c:pt idx="892">
                  <c:v>6.9251968503937</c:v>
                </c:pt>
                <c:pt idx="893">
                  <c:v>6.93307086614173</c:v>
                </c:pt>
                <c:pt idx="894">
                  <c:v>6.94094488188976</c:v>
                </c:pt>
                <c:pt idx="895">
                  <c:v>6.9488188976378</c:v>
                </c:pt>
                <c:pt idx="896">
                  <c:v>6.95669291338583</c:v>
                </c:pt>
                <c:pt idx="897">
                  <c:v>6.96456692913386</c:v>
                </c:pt>
                <c:pt idx="898">
                  <c:v>6.97244094488189</c:v>
                </c:pt>
                <c:pt idx="899">
                  <c:v>6.98031496062992</c:v>
                </c:pt>
                <c:pt idx="900">
                  <c:v>6.98425196850394</c:v>
                </c:pt>
                <c:pt idx="901">
                  <c:v>6.99212598425197</c:v>
                </c:pt>
                <c:pt idx="902">
                  <c:v>7</c:v>
                </c:pt>
                <c:pt idx="903">
                  <c:v>7.00787401574803</c:v>
                </c:pt>
                <c:pt idx="904">
                  <c:v>7.01574803149606</c:v>
                </c:pt>
                <c:pt idx="905">
                  <c:v>7.0236220472441</c:v>
                </c:pt>
                <c:pt idx="906">
                  <c:v>7.03543307086614</c:v>
                </c:pt>
                <c:pt idx="907">
                  <c:v>7.04330708661417</c:v>
                </c:pt>
                <c:pt idx="908">
                  <c:v>7.04724409448819</c:v>
                </c:pt>
                <c:pt idx="909">
                  <c:v>7.05511811023622</c:v>
                </c:pt>
                <c:pt idx="910">
                  <c:v>7.06299212598425</c:v>
                </c:pt>
                <c:pt idx="911">
                  <c:v>7.07086614173228</c:v>
                </c:pt>
                <c:pt idx="912">
                  <c:v>7.07874015748031</c:v>
                </c:pt>
                <c:pt idx="913">
                  <c:v>7.08661417322835</c:v>
                </c:pt>
                <c:pt idx="914">
                  <c:v>7.09448818897638</c:v>
                </c:pt>
                <c:pt idx="915">
                  <c:v>7.10236220472441</c:v>
                </c:pt>
                <c:pt idx="916">
                  <c:v>7.11023622047244</c:v>
                </c:pt>
                <c:pt idx="917">
                  <c:v>7.11811023622047</c:v>
                </c:pt>
                <c:pt idx="918">
                  <c:v>7.1259842519685</c:v>
                </c:pt>
                <c:pt idx="919">
                  <c:v>7.13385826771654</c:v>
                </c:pt>
                <c:pt idx="920">
                  <c:v>7.14173228346457</c:v>
                </c:pt>
                <c:pt idx="921">
                  <c:v>7.1496062992126</c:v>
                </c:pt>
                <c:pt idx="922">
                  <c:v>7.15748031496063</c:v>
                </c:pt>
                <c:pt idx="923">
                  <c:v>7.16535433070866</c:v>
                </c:pt>
                <c:pt idx="924">
                  <c:v>7.17322834645669</c:v>
                </c:pt>
                <c:pt idx="925">
                  <c:v>7.18110236220472</c:v>
                </c:pt>
                <c:pt idx="926">
                  <c:v>7.18897637795276</c:v>
                </c:pt>
                <c:pt idx="927">
                  <c:v>7.19685039370079</c:v>
                </c:pt>
                <c:pt idx="928">
                  <c:v>7.20472440944882</c:v>
                </c:pt>
                <c:pt idx="929">
                  <c:v>7.21259842519685</c:v>
                </c:pt>
                <c:pt idx="930">
                  <c:v>7.22047244094488</c:v>
                </c:pt>
                <c:pt idx="931">
                  <c:v>7.22834645669291</c:v>
                </c:pt>
                <c:pt idx="932">
                  <c:v>7.23622047244095</c:v>
                </c:pt>
                <c:pt idx="933">
                  <c:v>7.24409448818898</c:v>
                </c:pt>
                <c:pt idx="934">
                  <c:v>7.24803149606299</c:v>
                </c:pt>
                <c:pt idx="935">
                  <c:v>7.25984251968504</c:v>
                </c:pt>
                <c:pt idx="936">
                  <c:v>7.26771653543307</c:v>
                </c:pt>
                <c:pt idx="937">
                  <c:v>7.27165354330709</c:v>
                </c:pt>
                <c:pt idx="938">
                  <c:v>7.27952755905512</c:v>
                </c:pt>
                <c:pt idx="939">
                  <c:v>7.28740157480315</c:v>
                </c:pt>
                <c:pt idx="940">
                  <c:v>7.29527559055118</c:v>
                </c:pt>
                <c:pt idx="941">
                  <c:v>7.30314960629921</c:v>
                </c:pt>
                <c:pt idx="942">
                  <c:v>7.31102362204724</c:v>
                </c:pt>
                <c:pt idx="943">
                  <c:v>7.32283464566929</c:v>
                </c:pt>
                <c:pt idx="944">
                  <c:v>7.32677165354331</c:v>
                </c:pt>
                <c:pt idx="945">
                  <c:v>7.33858267716535</c:v>
                </c:pt>
                <c:pt idx="946">
                  <c:v>7.34251968503937</c:v>
                </c:pt>
                <c:pt idx="947">
                  <c:v>7.3503937007874</c:v>
                </c:pt>
                <c:pt idx="948">
                  <c:v>7.35826771653543</c:v>
                </c:pt>
                <c:pt idx="949">
                  <c:v>7.36614173228347</c:v>
                </c:pt>
                <c:pt idx="950">
                  <c:v>7.3740157480315</c:v>
                </c:pt>
                <c:pt idx="951">
                  <c:v>7.38188976377953</c:v>
                </c:pt>
                <c:pt idx="952">
                  <c:v>7.39370078740157</c:v>
                </c:pt>
                <c:pt idx="953">
                  <c:v>7.39763779527559</c:v>
                </c:pt>
                <c:pt idx="954">
                  <c:v>7.40551181102362</c:v>
                </c:pt>
                <c:pt idx="955">
                  <c:v>7.41732283464567</c:v>
                </c:pt>
                <c:pt idx="956">
                  <c:v>7.42125984251969</c:v>
                </c:pt>
                <c:pt idx="957">
                  <c:v>7.42913385826772</c:v>
                </c:pt>
                <c:pt idx="958">
                  <c:v>7.43700787401575</c:v>
                </c:pt>
                <c:pt idx="959">
                  <c:v>7.44488188976378</c:v>
                </c:pt>
                <c:pt idx="960">
                  <c:v>7.45275590551181</c:v>
                </c:pt>
                <c:pt idx="961">
                  <c:v>7.46062992125984</c:v>
                </c:pt>
                <c:pt idx="962">
                  <c:v>7.46850393700787</c:v>
                </c:pt>
                <c:pt idx="963">
                  <c:v>7.47637795275591</c:v>
                </c:pt>
                <c:pt idx="964">
                  <c:v>7.48425196850394</c:v>
                </c:pt>
                <c:pt idx="965">
                  <c:v>7.49212598425197</c:v>
                </c:pt>
                <c:pt idx="966">
                  <c:v>7.5</c:v>
                </c:pt>
                <c:pt idx="967">
                  <c:v>7.50787401574803</c:v>
                </c:pt>
                <c:pt idx="968">
                  <c:v>7.51574803149606</c:v>
                </c:pt>
                <c:pt idx="969">
                  <c:v>7.5236220472441</c:v>
                </c:pt>
                <c:pt idx="970">
                  <c:v>7.53149606299213</c:v>
                </c:pt>
                <c:pt idx="971">
                  <c:v>7.53937007874016</c:v>
                </c:pt>
                <c:pt idx="972">
                  <c:v>7.54724409448819</c:v>
                </c:pt>
                <c:pt idx="973">
                  <c:v>7.55511811023622</c:v>
                </c:pt>
                <c:pt idx="974">
                  <c:v>7.56299212598425</c:v>
                </c:pt>
                <c:pt idx="975">
                  <c:v>7.57086614173228</c:v>
                </c:pt>
                <c:pt idx="976">
                  <c:v>7.57874015748032</c:v>
                </c:pt>
                <c:pt idx="977">
                  <c:v>7.58661417322835</c:v>
                </c:pt>
                <c:pt idx="978">
                  <c:v>7.59448818897638</c:v>
                </c:pt>
                <c:pt idx="979">
                  <c:v>7.60236220472441</c:v>
                </c:pt>
                <c:pt idx="980">
                  <c:v>7.61023622047244</c:v>
                </c:pt>
                <c:pt idx="981">
                  <c:v>7.61811023622047</c:v>
                </c:pt>
                <c:pt idx="982">
                  <c:v>7.6259842519685</c:v>
                </c:pt>
                <c:pt idx="983">
                  <c:v>7.63385826771654</c:v>
                </c:pt>
                <c:pt idx="984">
                  <c:v>7.64173228346457</c:v>
                </c:pt>
                <c:pt idx="985">
                  <c:v>7.6496062992126</c:v>
                </c:pt>
                <c:pt idx="986">
                  <c:v>7.65748031496063</c:v>
                </c:pt>
                <c:pt idx="987">
                  <c:v>7.66141732283465</c:v>
                </c:pt>
                <c:pt idx="988">
                  <c:v>7.66929133858268</c:v>
                </c:pt>
                <c:pt idx="989">
                  <c:v>7.67716535433071</c:v>
                </c:pt>
                <c:pt idx="990">
                  <c:v>7.68503937007874</c:v>
                </c:pt>
                <c:pt idx="991">
                  <c:v>7.69291338582677</c:v>
                </c:pt>
                <c:pt idx="992">
                  <c:v>7.7007874015748</c:v>
                </c:pt>
                <c:pt idx="993">
                  <c:v>7.71259842519685</c:v>
                </c:pt>
                <c:pt idx="994">
                  <c:v>7.72047244094488</c:v>
                </c:pt>
                <c:pt idx="995">
                  <c:v>7.72834645669291</c:v>
                </c:pt>
                <c:pt idx="996">
                  <c:v>7.73622047244095</c:v>
                </c:pt>
                <c:pt idx="997">
                  <c:v>7.74409448818898</c:v>
                </c:pt>
                <c:pt idx="998">
                  <c:v>7.75196850393701</c:v>
                </c:pt>
                <c:pt idx="999">
                  <c:v>7.76377952755906</c:v>
                </c:pt>
              </c:strCache>
            </c:strRef>
          </c:xVal>
          <c:yVal>
            <c:numRef>
              <c:f>[2]Specimen_L6!$D$2:$D$1001</c:f>
              <c:numCache>
                <c:formatCode>General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0.10271102895871842</c:v>
                </c:pt>
                <c:pt idx="3">
                  <c:v>0.18034504004929144</c:v>
                </c:pt>
                <c:pt idx="4">
                  <c:v>0.57079482439926055</c:v>
                </c:pt>
                <c:pt idx="5">
                  <c:v>1.0018484288354899</c:v>
                </c:pt>
                <c:pt idx="6">
                  <c:v>1.4898336414048059</c:v>
                </c:pt>
                <c:pt idx="7">
                  <c:v>1.9821318545902651</c:v>
                </c:pt>
                <c:pt idx="8">
                  <c:v>2.2883548983364141</c:v>
                </c:pt>
                <c:pt idx="9">
                  <c:v>2.6851509550215646</c:v>
                </c:pt>
                <c:pt idx="10">
                  <c:v>3.081947011706716</c:v>
                </c:pt>
                <c:pt idx="11">
                  <c:v>3.4762784966112137</c:v>
                </c:pt>
                <c:pt idx="12">
                  <c:v>3.7997535428219349</c:v>
                </c:pt>
                <c:pt idx="13">
                  <c:v>4.1078250154035736</c:v>
                </c:pt>
                <c:pt idx="14">
                  <c:v>4.2378311768330255</c:v>
                </c:pt>
                <c:pt idx="15">
                  <c:v>4.4781269254467038</c:v>
                </c:pt>
                <c:pt idx="16">
                  <c:v>4.621072088724584</c:v>
                </c:pt>
                <c:pt idx="17">
                  <c:v>4.7603203943314849</c:v>
                </c:pt>
                <c:pt idx="18">
                  <c:v>4.8508934072704868</c:v>
                </c:pt>
                <c:pt idx="19">
                  <c:v>5.0320394331484906</c:v>
                </c:pt>
                <c:pt idx="20">
                  <c:v>5.1343191620455944</c:v>
                </c:pt>
                <c:pt idx="21">
                  <c:v>5.2372150338878622</c:v>
                </c:pt>
                <c:pt idx="22">
                  <c:v>5.3105360443622915</c:v>
                </c:pt>
                <c:pt idx="23">
                  <c:v>5.5385089340727047</c:v>
                </c:pt>
                <c:pt idx="24">
                  <c:v>5.8287122612446085</c:v>
                </c:pt>
                <c:pt idx="25">
                  <c:v>6.0215650030807151</c:v>
                </c:pt>
                <c:pt idx="26">
                  <c:v>6.2168823166974736</c:v>
                </c:pt>
                <c:pt idx="27">
                  <c:v>6.2661737523105359</c:v>
                </c:pt>
                <c:pt idx="28">
                  <c:v>6.2661737523105359</c:v>
                </c:pt>
                <c:pt idx="29">
                  <c:v>6.3647566235366604</c:v>
                </c:pt>
                <c:pt idx="30">
                  <c:v>6.3647566235366604</c:v>
                </c:pt>
                <c:pt idx="31">
                  <c:v>6.3647566235366604</c:v>
                </c:pt>
                <c:pt idx="32">
                  <c:v>6.3647566235366604</c:v>
                </c:pt>
                <c:pt idx="33">
                  <c:v>6.3647566235366604</c:v>
                </c:pt>
                <c:pt idx="34">
                  <c:v>6.3647566235366604</c:v>
                </c:pt>
                <c:pt idx="35">
                  <c:v>6.3647566235366604</c:v>
                </c:pt>
                <c:pt idx="36">
                  <c:v>6.4695009242144179</c:v>
                </c:pt>
                <c:pt idx="37">
                  <c:v>6.4695009242144179</c:v>
                </c:pt>
                <c:pt idx="38">
                  <c:v>6.4695009242144179</c:v>
                </c:pt>
                <c:pt idx="39">
                  <c:v>6.3647566235366604</c:v>
                </c:pt>
                <c:pt idx="40">
                  <c:v>6.3647566235366604</c:v>
                </c:pt>
                <c:pt idx="41">
                  <c:v>6.3647566235366604</c:v>
                </c:pt>
                <c:pt idx="42">
                  <c:v>6.3647566235366604</c:v>
                </c:pt>
                <c:pt idx="43">
                  <c:v>6.3647566235366604</c:v>
                </c:pt>
                <c:pt idx="44">
                  <c:v>6.3647566235366604</c:v>
                </c:pt>
                <c:pt idx="45">
                  <c:v>6.3647566235366604</c:v>
                </c:pt>
                <c:pt idx="46">
                  <c:v>6.4386937769562538</c:v>
                </c:pt>
                <c:pt idx="47">
                  <c:v>6.3647566235366604</c:v>
                </c:pt>
                <c:pt idx="48">
                  <c:v>6.3647566235366604</c:v>
                </c:pt>
                <c:pt idx="49">
                  <c:v>6.3647566235366604</c:v>
                </c:pt>
                <c:pt idx="50">
                  <c:v>6.4695009242144179</c:v>
                </c:pt>
                <c:pt idx="51">
                  <c:v>6.4325323475046217</c:v>
                </c:pt>
                <c:pt idx="52">
                  <c:v>6.3647566235366604</c:v>
                </c:pt>
                <c:pt idx="53">
                  <c:v>6.3647566235366604</c:v>
                </c:pt>
                <c:pt idx="54">
                  <c:v>6.3647566235366604</c:v>
                </c:pt>
                <c:pt idx="55">
                  <c:v>6.4695009242144179</c:v>
                </c:pt>
                <c:pt idx="56">
                  <c:v>6.4695009242144179</c:v>
                </c:pt>
                <c:pt idx="57">
                  <c:v>6.4695009242144179</c:v>
                </c:pt>
                <c:pt idx="58">
                  <c:v>6.4695009242144179</c:v>
                </c:pt>
                <c:pt idx="59">
                  <c:v>6.5742452248921746</c:v>
                </c:pt>
                <c:pt idx="60">
                  <c:v>6.6296980899568698</c:v>
                </c:pt>
                <c:pt idx="61">
                  <c:v>6.6728280961182991</c:v>
                </c:pt>
                <c:pt idx="62">
                  <c:v>6.7590881084411585</c:v>
                </c:pt>
                <c:pt idx="63">
                  <c:v>6.8823166974738141</c:v>
                </c:pt>
                <c:pt idx="64">
                  <c:v>6.8823166974738141</c:v>
                </c:pt>
                <c:pt idx="65">
                  <c:v>6.8823166974738141</c:v>
                </c:pt>
                <c:pt idx="66">
                  <c:v>6.9808995686999378</c:v>
                </c:pt>
                <c:pt idx="67">
                  <c:v>7.1102895871842273</c:v>
                </c:pt>
                <c:pt idx="68">
                  <c:v>7.2766481823783113</c:v>
                </c:pt>
                <c:pt idx="69">
                  <c:v>7.3444239063462726</c:v>
                </c:pt>
                <c:pt idx="70">
                  <c:v>7.393715341959334</c:v>
                </c:pt>
                <c:pt idx="71">
                  <c:v>7.5662353666050519</c:v>
                </c:pt>
                <c:pt idx="72">
                  <c:v>7.8373382624768944</c:v>
                </c:pt>
                <c:pt idx="73">
                  <c:v>8.2070240295748604</c:v>
                </c:pt>
                <c:pt idx="74">
                  <c:v>8.6814540973505849</c:v>
                </c:pt>
                <c:pt idx="75">
                  <c:v>9.1682070240295754</c:v>
                </c:pt>
                <c:pt idx="76">
                  <c:v>9.6672828096118302</c:v>
                </c:pt>
                <c:pt idx="77">
                  <c:v>10.166358595194085</c:v>
                </c:pt>
                <c:pt idx="78">
                  <c:v>10.764017252002464</c:v>
                </c:pt>
                <c:pt idx="79">
                  <c:v>11.293900184842885</c:v>
                </c:pt>
                <c:pt idx="80">
                  <c:v>11.873074553296364</c:v>
                </c:pt>
                <c:pt idx="81">
                  <c:v>12.458410351201477</c:v>
                </c:pt>
                <c:pt idx="82">
                  <c:v>12.945163277880468</c:v>
                </c:pt>
                <c:pt idx="83">
                  <c:v>13.524337646333949</c:v>
                </c:pt>
                <c:pt idx="84">
                  <c:v>14.004929143561306</c:v>
                </c:pt>
                <c:pt idx="85">
                  <c:v>14.540973505853358</c:v>
                </c:pt>
                <c:pt idx="86">
                  <c:v>15.113986444855207</c:v>
                </c:pt>
                <c:pt idx="87">
                  <c:v>15.606900800985828</c:v>
                </c:pt>
                <c:pt idx="88">
                  <c:v>16.099815157116453</c:v>
                </c:pt>
                <c:pt idx="89">
                  <c:v>16.592729513247075</c:v>
                </c:pt>
                <c:pt idx="90">
                  <c:v>17.085643869377694</c:v>
                </c:pt>
                <c:pt idx="91">
                  <c:v>17.578558225508317</c:v>
                </c:pt>
                <c:pt idx="92">
                  <c:v>18.120764017252004</c:v>
                </c:pt>
                <c:pt idx="93">
                  <c:v>18.699938385705483</c:v>
                </c:pt>
                <c:pt idx="94">
                  <c:v>19.235982747997536</c:v>
                </c:pt>
                <c:pt idx="95">
                  <c:v>19.716574245224891</c:v>
                </c:pt>
                <c:pt idx="96">
                  <c:v>20.203327171903879</c:v>
                </c:pt>
                <c:pt idx="97">
                  <c:v>20.683918669131238</c:v>
                </c:pt>
                <c:pt idx="98">
                  <c:v>21.127541589648796</c:v>
                </c:pt>
                <c:pt idx="99">
                  <c:v>21.645101663585951</c:v>
                </c:pt>
                <c:pt idx="100">
                  <c:v>22.13185459026494</c:v>
                </c:pt>
                <c:pt idx="101">
                  <c:v>22.612446087492298</c:v>
                </c:pt>
                <c:pt idx="102">
                  <c:v>23.166974738139249</c:v>
                </c:pt>
                <c:pt idx="103">
                  <c:v>23.690696241528034</c:v>
                </c:pt>
                <c:pt idx="104">
                  <c:v>24.109673444239064</c:v>
                </c:pt>
                <c:pt idx="105">
                  <c:v>24.590264941466422</c:v>
                </c:pt>
                <c:pt idx="106">
                  <c:v>25.175600739371536</c:v>
                </c:pt>
                <c:pt idx="107">
                  <c:v>25.760936537276649</c:v>
                </c:pt>
                <c:pt idx="108">
                  <c:v>26.241528034504004</c:v>
                </c:pt>
                <c:pt idx="109">
                  <c:v>26.722119531731359</c:v>
                </c:pt>
                <c:pt idx="110">
                  <c:v>27.202711028958717</c:v>
                </c:pt>
                <c:pt idx="111">
                  <c:v>27.73875539125077</c:v>
                </c:pt>
                <c:pt idx="112">
                  <c:v>28.225508317929762</c:v>
                </c:pt>
                <c:pt idx="113">
                  <c:v>28.706099815157113</c:v>
                </c:pt>
                <c:pt idx="114">
                  <c:v>29.186691312384472</c:v>
                </c:pt>
                <c:pt idx="115">
                  <c:v>29.66728280961183</c:v>
                </c:pt>
                <c:pt idx="116">
                  <c:v>30.092421441774491</c:v>
                </c:pt>
                <c:pt idx="117">
                  <c:v>30.585335797905113</c:v>
                </c:pt>
                <c:pt idx="118">
                  <c:v>31.078250154035732</c:v>
                </c:pt>
                <c:pt idx="119">
                  <c:v>31.497227356746762</c:v>
                </c:pt>
                <c:pt idx="120">
                  <c:v>32.064078866296981</c:v>
                </c:pt>
                <c:pt idx="121">
                  <c:v>32.5569932224276</c:v>
                </c:pt>
                <c:pt idx="122">
                  <c:v>33.049907578558226</c:v>
                </c:pt>
                <c:pt idx="123">
                  <c:v>33.438077634011094</c:v>
                </c:pt>
                <c:pt idx="124">
                  <c:v>33.869377695625388</c:v>
                </c:pt>
                <c:pt idx="125">
                  <c:v>34.386937769562536</c:v>
                </c:pt>
                <c:pt idx="126">
                  <c:v>34.8120764017252</c:v>
                </c:pt>
                <c:pt idx="127">
                  <c:v>35.304990757855819</c:v>
                </c:pt>
                <c:pt idx="128">
                  <c:v>35.730129390018483</c:v>
                </c:pt>
                <c:pt idx="129">
                  <c:v>36.186075169439306</c:v>
                </c:pt>
                <c:pt idx="130">
                  <c:v>36.580406654343811</c:v>
                </c:pt>
                <c:pt idx="131">
                  <c:v>37.07332101047443</c:v>
                </c:pt>
                <c:pt idx="132">
                  <c:v>37.504621072088725</c:v>
                </c:pt>
                <c:pt idx="133">
                  <c:v>37.985212569316083</c:v>
                </c:pt>
                <c:pt idx="134">
                  <c:v>38.447319778188536</c:v>
                </c:pt>
                <c:pt idx="135">
                  <c:v>38.927911275415894</c:v>
                </c:pt>
                <c:pt idx="136">
                  <c:v>39.328404189772023</c:v>
                </c:pt>
                <c:pt idx="137">
                  <c:v>39.753542821934694</c:v>
                </c:pt>
                <c:pt idx="138">
                  <c:v>40.209488601355517</c:v>
                </c:pt>
                <c:pt idx="139">
                  <c:v>40.597658656808377</c:v>
                </c:pt>
                <c:pt idx="140">
                  <c:v>40.991990141712876</c:v>
                </c:pt>
                <c:pt idx="141">
                  <c:v>41.380160197165743</c:v>
                </c:pt>
                <c:pt idx="142">
                  <c:v>41.873074553296362</c:v>
                </c:pt>
                <c:pt idx="143">
                  <c:v>42.26124460874923</c:v>
                </c:pt>
                <c:pt idx="144">
                  <c:v>42.667898952556989</c:v>
                </c:pt>
                <c:pt idx="145">
                  <c:v>43.142329020332717</c:v>
                </c:pt>
                <c:pt idx="146">
                  <c:v>43.499691928527419</c:v>
                </c:pt>
                <c:pt idx="147">
                  <c:v>43.924830560690076</c:v>
                </c:pt>
                <c:pt idx="148">
                  <c:v>44.313000616142943</c:v>
                </c:pt>
                <c:pt idx="149">
                  <c:v>44.701170671595811</c:v>
                </c:pt>
                <c:pt idx="150">
                  <c:v>45.089340727048672</c:v>
                </c:pt>
                <c:pt idx="151">
                  <c:v>45.483672211953177</c:v>
                </c:pt>
                <c:pt idx="152">
                  <c:v>45.871842267406038</c:v>
                </c:pt>
                <c:pt idx="153">
                  <c:v>46.155268022181147</c:v>
                </c:pt>
                <c:pt idx="154">
                  <c:v>46.561922365988913</c:v>
                </c:pt>
                <c:pt idx="155">
                  <c:v>46.937769562538506</c:v>
                </c:pt>
                <c:pt idx="156">
                  <c:v>47.325939617991374</c:v>
                </c:pt>
                <c:pt idx="157">
                  <c:v>47.634011090573011</c:v>
                </c:pt>
                <c:pt idx="158">
                  <c:v>48.003696857670981</c:v>
                </c:pt>
                <c:pt idx="159">
                  <c:v>48.293284041897714</c:v>
                </c:pt>
                <c:pt idx="160">
                  <c:v>48.681454097350588</c:v>
                </c:pt>
                <c:pt idx="161">
                  <c:v>49.069624152803449</c:v>
                </c:pt>
                <c:pt idx="162">
                  <c:v>49.463955637707947</c:v>
                </c:pt>
                <c:pt idx="163">
                  <c:v>49.784349969192853</c:v>
                </c:pt>
                <c:pt idx="164">
                  <c:v>50.135551447935924</c:v>
                </c:pt>
                <c:pt idx="165">
                  <c:v>50.529882932840422</c:v>
                </c:pt>
                <c:pt idx="166">
                  <c:v>50.813308687615532</c:v>
                </c:pt>
                <c:pt idx="167">
                  <c:v>51.207640172520023</c:v>
                </c:pt>
                <c:pt idx="168">
                  <c:v>51.491065927295132</c:v>
                </c:pt>
                <c:pt idx="169">
                  <c:v>51.879235982747993</c:v>
                </c:pt>
                <c:pt idx="170">
                  <c:v>52.16882316697474</c:v>
                </c:pt>
                <c:pt idx="171">
                  <c:v>52.5569932224276</c:v>
                </c:pt>
                <c:pt idx="172">
                  <c:v>52.821934688847811</c:v>
                </c:pt>
                <c:pt idx="173">
                  <c:v>53.111521873074551</c:v>
                </c:pt>
                <c:pt idx="174">
                  <c:v>53.407270486752921</c:v>
                </c:pt>
                <c:pt idx="175">
                  <c:v>53.703019100431298</c:v>
                </c:pt>
                <c:pt idx="176">
                  <c:v>53.900184842883547</c:v>
                </c:pt>
                <c:pt idx="177">
                  <c:v>54.097350585335796</c:v>
                </c:pt>
                <c:pt idx="178">
                  <c:v>54.393099199014166</c:v>
                </c:pt>
                <c:pt idx="179">
                  <c:v>54.651879235982747</c:v>
                </c:pt>
                <c:pt idx="180">
                  <c:v>54.910659272951328</c:v>
                </c:pt>
                <c:pt idx="181">
                  <c:v>55.132470733210099</c:v>
                </c:pt>
                <c:pt idx="182">
                  <c:v>55.329636475662355</c:v>
                </c:pt>
                <c:pt idx="183">
                  <c:v>55.520640788662966</c:v>
                </c:pt>
                <c:pt idx="184">
                  <c:v>55.717806531115215</c:v>
                </c:pt>
                <c:pt idx="185">
                  <c:v>55.914972273567464</c:v>
                </c:pt>
                <c:pt idx="186">
                  <c:v>56.105976586568083</c:v>
                </c:pt>
                <c:pt idx="187">
                  <c:v>56.272335181762166</c:v>
                </c:pt>
                <c:pt idx="188">
                  <c:v>56.395563770794823</c:v>
                </c:pt>
                <c:pt idx="189">
                  <c:v>56.561922365988906</c:v>
                </c:pt>
                <c:pt idx="190">
                  <c:v>56.734442390634626</c:v>
                </c:pt>
                <c:pt idx="191">
                  <c:v>56.925446703635238</c:v>
                </c:pt>
                <c:pt idx="192">
                  <c:v>57.122612446087494</c:v>
                </c:pt>
                <c:pt idx="193">
                  <c:v>57.270486752926679</c:v>
                </c:pt>
                <c:pt idx="194">
                  <c:v>57.406038200862604</c:v>
                </c:pt>
                <c:pt idx="195">
                  <c:v>57.553912507701789</c:v>
                </c:pt>
                <c:pt idx="196">
                  <c:v>57.751078250154031</c:v>
                </c:pt>
                <c:pt idx="197">
                  <c:v>57.942082563154649</c:v>
                </c:pt>
                <c:pt idx="198">
                  <c:v>58.194701170671593</c:v>
                </c:pt>
                <c:pt idx="199">
                  <c:v>58.385705483672211</c:v>
                </c:pt>
                <c:pt idx="200">
                  <c:v>58.478126925446702</c:v>
                </c:pt>
                <c:pt idx="201">
                  <c:v>58.669131238447321</c:v>
                </c:pt>
                <c:pt idx="202">
                  <c:v>58.817005545286506</c:v>
                </c:pt>
                <c:pt idx="203">
                  <c:v>59.008009858287124</c:v>
                </c:pt>
                <c:pt idx="204">
                  <c:v>59.205175600739366</c:v>
                </c:pt>
                <c:pt idx="205">
                  <c:v>59.353049907578551</c:v>
                </c:pt>
                <c:pt idx="206">
                  <c:v>59.488601355514476</c:v>
                </c:pt>
                <c:pt idx="207">
                  <c:v>59.654959950708566</c:v>
                </c:pt>
                <c:pt idx="208">
                  <c:v>59.932224276032038</c:v>
                </c:pt>
                <c:pt idx="209">
                  <c:v>60.073937153419593</c:v>
                </c:pt>
                <c:pt idx="210">
                  <c:v>60.221811460258778</c:v>
                </c:pt>
                <c:pt idx="211">
                  <c:v>60.412815773259396</c:v>
                </c:pt>
                <c:pt idx="212">
                  <c:v>60.609981515711645</c:v>
                </c:pt>
                <c:pt idx="213">
                  <c:v>60.800985828712257</c:v>
                </c:pt>
                <c:pt idx="214">
                  <c:v>60.998151571164506</c:v>
                </c:pt>
                <c:pt idx="215">
                  <c:v>61.102895871842271</c:v>
                </c:pt>
                <c:pt idx="216">
                  <c:v>61.244608749229819</c:v>
                </c:pt>
                <c:pt idx="217">
                  <c:v>61.4294516327788</c:v>
                </c:pt>
                <c:pt idx="218">
                  <c:v>61.614294516327789</c:v>
                </c:pt>
                <c:pt idx="219">
                  <c:v>61.737523105360445</c:v>
                </c:pt>
                <c:pt idx="220">
                  <c:v>61.922365988909426</c:v>
                </c:pt>
                <c:pt idx="221">
                  <c:v>62.107208872458408</c:v>
                </c:pt>
                <c:pt idx="222">
                  <c:v>62.16882316697474</c:v>
                </c:pt>
                <c:pt idx="223">
                  <c:v>62.415280345040046</c:v>
                </c:pt>
                <c:pt idx="224">
                  <c:v>62.600123228589034</c:v>
                </c:pt>
                <c:pt idx="225">
                  <c:v>62.723351817621683</c:v>
                </c:pt>
                <c:pt idx="226">
                  <c:v>62.84658040665434</c:v>
                </c:pt>
                <c:pt idx="227">
                  <c:v>63.031423290203328</c:v>
                </c:pt>
                <c:pt idx="228">
                  <c:v>63.093037584719653</c:v>
                </c:pt>
                <c:pt idx="229">
                  <c:v>63.277880468268634</c:v>
                </c:pt>
                <c:pt idx="230">
                  <c:v>63.524337646333947</c:v>
                </c:pt>
                <c:pt idx="231">
                  <c:v>63.647566235366604</c:v>
                </c:pt>
                <c:pt idx="232">
                  <c:v>63.832409118915585</c:v>
                </c:pt>
                <c:pt idx="233">
                  <c:v>63.894023413431917</c:v>
                </c:pt>
                <c:pt idx="234">
                  <c:v>64.078866296980891</c:v>
                </c:pt>
                <c:pt idx="235">
                  <c:v>64.202094886013555</c:v>
                </c:pt>
                <c:pt idx="236">
                  <c:v>64.386937769562536</c:v>
                </c:pt>
                <c:pt idx="237">
                  <c:v>64.571780653111517</c:v>
                </c:pt>
                <c:pt idx="238">
                  <c:v>64.756623536660499</c:v>
                </c:pt>
                <c:pt idx="239">
                  <c:v>64.879852125693162</c:v>
                </c:pt>
                <c:pt idx="240">
                  <c:v>65.126309303758475</c:v>
                </c:pt>
                <c:pt idx="241">
                  <c:v>65.249537892791125</c:v>
                </c:pt>
                <c:pt idx="242">
                  <c:v>65.372766481823788</c:v>
                </c:pt>
                <c:pt idx="243">
                  <c:v>65.55760936537277</c:v>
                </c:pt>
                <c:pt idx="244">
                  <c:v>65.742452248921751</c:v>
                </c:pt>
                <c:pt idx="245">
                  <c:v>65.8656808379544</c:v>
                </c:pt>
                <c:pt idx="246">
                  <c:v>66.050523721503382</c:v>
                </c:pt>
                <c:pt idx="247">
                  <c:v>66.235366605052377</c:v>
                </c:pt>
                <c:pt idx="248">
                  <c:v>66.358595194085026</c:v>
                </c:pt>
                <c:pt idx="249">
                  <c:v>66.543438077634008</c:v>
                </c:pt>
                <c:pt idx="250">
                  <c:v>66.728280961182989</c:v>
                </c:pt>
                <c:pt idx="251">
                  <c:v>66.91312384473197</c:v>
                </c:pt>
                <c:pt idx="252">
                  <c:v>67.097966728280966</c:v>
                </c:pt>
                <c:pt idx="253">
                  <c:v>67.282809611829947</c:v>
                </c:pt>
                <c:pt idx="254">
                  <c:v>67.344423906346265</c:v>
                </c:pt>
                <c:pt idx="255">
                  <c:v>67.467652495378928</c:v>
                </c:pt>
                <c:pt idx="256">
                  <c:v>67.590881084411578</c:v>
                </c:pt>
                <c:pt idx="257">
                  <c:v>67.714109673444241</c:v>
                </c:pt>
                <c:pt idx="258">
                  <c:v>67.960566851509554</c:v>
                </c:pt>
                <c:pt idx="259">
                  <c:v>68.145409735058536</c:v>
                </c:pt>
                <c:pt idx="260">
                  <c:v>68.268638324091185</c:v>
                </c:pt>
                <c:pt idx="261">
                  <c:v>68.453481207640166</c:v>
                </c:pt>
                <c:pt idx="262">
                  <c:v>68.57670979667283</c:v>
                </c:pt>
                <c:pt idx="263">
                  <c:v>68.761552680221811</c:v>
                </c:pt>
                <c:pt idx="264">
                  <c:v>68.946395563770793</c:v>
                </c:pt>
                <c:pt idx="265">
                  <c:v>69.008009858287124</c:v>
                </c:pt>
                <c:pt idx="266">
                  <c:v>69.254467036352438</c:v>
                </c:pt>
                <c:pt idx="267">
                  <c:v>69.439309919901419</c:v>
                </c:pt>
                <c:pt idx="268">
                  <c:v>69.6241528034504</c:v>
                </c:pt>
                <c:pt idx="269">
                  <c:v>69.747381392483049</c:v>
                </c:pt>
                <c:pt idx="270">
                  <c:v>69.870609981515713</c:v>
                </c:pt>
                <c:pt idx="271">
                  <c:v>70.055452865064694</c:v>
                </c:pt>
                <c:pt idx="272">
                  <c:v>70.117067159581026</c:v>
                </c:pt>
                <c:pt idx="273">
                  <c:v>70.363524337646325</c:v>
                </c:pt>
                <c:pt idx="274">
                  <c:v>70.425138632162657</c:v>
                </c:pt>
                <c:pt idx="275">
                  <c:v>70.609981515711638</c:v>
                </c:pt>
                <c:pt idx="276">
                  <c:v>70.794824399260634</c:v>
                </c:pt>
                <c:pt idx="277">
                  <c:v>70.918052988293283</c:v>
                </c:pt>
                <c:pt idx="278">
                  <c:v>71.164510166358596</c:v>
                </c:pt>
                <c:pt idx="279">
                  <c:v>71.226124460874928</c:v>
                </c:pt>
                <c:pt idx="280">
                  <c:v>71.349353049907577</c:v>
                </c:pt>
                <c:pt idx="281">
                  <c:v>71.534195933456559</c:v>
                </c:pt>
                <c:pt idx="282">
                  <c:v>71.657424522489222</c:v>
                </c:pt>
                <c:pt idx="283">
                  <c:v>71.842267406038204</c:v>
                </c:pt>
                <c:pt idx="284">
                  <c:v>71.903881700554521</c:v>
                </c:pt>
                <c:pt idx="285">
                  <c:v>72.088724584103517</c:v>
                </c:pt>
                <c:pt idx="286">
                  <c:v>72.211953173136166</c:v>
                </c:pt>
                <c:pt idx="287">
                  <c:v>72.335181762168816</c:v>
                </c:pt>
                <c:pt idx="288">
                  <c:v>72.520024645717811</c:v>
                </c:pt>
                <c:pt idx="289">
                  <c:v>72.64325323475046</c:v>
                </c:pt>
                <c:pt idx="290">
                  <c:v>72.828096118299442</c:v>
                </c:pt>
                <c:pt idx="291">
                  <c:v>72.951324707332105</c:v>
                </c:pt>
                <c:pt idx="292">
                  <c:v>73.012939001848423</c:v>
                </c:pt>
                <c:pt idx="293">
                  <c:v>73.197781885397404</c:v>
                </c:pt>
                <c:pt idx="294">
                  <c:v>73.259396179913736</c:v>
                </c:pt>
                <c:pt idx="295">
                  <c:v>73.444239063462717</c:v>
                </c:pt>
                <c:pt idx="296">
                  <c:v>73.567467652495381</c:v>
                </c:pt>
                <c:pt idx="297">
                  <c:v>73.752310536044362</c:v>
                </c:pt>
                <c:pt idx="298">
                  <c:v>73.813924830560694</c:v>
                </c:pt>
                <c:pt idx="299">
                  <c:v>73.937153419593344</c:v>
                </c:pt>
                <c:pt idx="300">
                  <c:v>73.998767714109675</c:v>
                </c:pt>
                <c:pt idx="301">
                  <c:v>74.183610597658657</c:v>
                </c:pt>
                <c:pt idx="302">
                  <c:v>74.368453481207638</c:v>
                </c:pt>
                <c:pt idx="303">
                  <c:v>74.43006777572397</c:v>
                </c:pt>
                <c:pt idx="304">
                  <c:v>74.614910659272951</c:v>
                </c:pt>
                <c:pt idx="305">
                  <c:v>74.7381392483056</c:v>
                </c:pt>
                <c:pt idx="306">
                  <c:v>74.922982131854582</c:v>
                </c:pt>
                <c:pt idx="307">
                  <c:v>74.984596426370913</c:v>
                </c:pt>
                <c:pt idx="308">
                  <c:v>75.231053604436227</c:v>
                </c:pt>
                <c:pt idx="309">
                  <c:v>75.292667898952558</c:v>
                </c:pt>
                <c:pt idx="310">
                  <c:v>75.415896487985208</c:v>
                </c:pt>
                <c:pt idx="311">
                  <c:v>75.600739371534189</c:v>
                </c:pt>
                <c:pt idx="312">
                  <c:v>75.723967960566853</c:v>
                </c:pt>
                <c:pt idx="313">
                  <c:v>75.908810844115834</c:v>
                </c:pt>
                <c:pt idx="314">
                  <c:v>75.970425138632166</c:v>
                </c:pt>
                <c:pt idx="315">
                  <c:v>76.093653727664815</c:v>
                </c:pt>
                <c:pt idx="316">
                  <c:v>76.216882316697465</c:v>
                </c:pt>
                <c:pt idx="317">
                  <c:v>76.278496611213797</c:v>
                </c:pt>
                <c:pt idx="318">
                  <c:v>76.40172520024646</c:v>
                </c:pt>
                <c:pt idx="319">
                  <c:v>76.586568083795441</c:v>
                </c:pt>
                <c:pt idx="320">
                  <c:v>76.709796672828091</c:v>
                </c:pt>
                <c:pt idx="321">
                  <c:v>76.833025261860755</c:v>
                </c:pt>
                <c:pt idx="322">
                  <c:v>76.894639556377072</c:v>
                </c:pt>
                <c:pt idx="323">
                  <c:v>77.017868145409736</c:v>
                </c:pt>
                <c:pt idx="324">
                  <c:v>77.202711028958717</c:v>
                </c:pt>
                <c:pt idx="325">
                  <c:v>77.264325323475049</c:v>
                </c:pt>
                <c:pt idx="326">
                  <c:v>77.387553912507698</c:v>
                </c:pt>
                <c:pt idx="327">
                  <c:v>77.44916820702403</c:v>
                </c:pt>
                <c:pt idx="328">
                  <c:v>77.634011090573011</c:v>
                </c:pt>
                <c:pt idx="329">
                  <c:v>77.757239679605661</c:v>
                </c:pt>
                <c:pt idx="330">
                  <c:v>77.880468268638325</c:v>
                </c:pt>
                <c:pt idx="331">
                  <c:v>78.003696857670974</c:v>
                </c:pt>
                <c:pt idx="332">
                  <c:v>78.126925446703638</c:v>
                </c:pt>
                <c:pt idx="333">
                  <c:v>78.311768330252619</c:v>
                </c:pt>
                <c:pt idx="334">
                  <c:v>78.373382624768951</c:v>
                </c:pt>
                <c:pt idx="335">
                  <c:v>78.434996919285268</c:v>
                </c:pt>
                <c:pt idx="336">
                  <c:v>78.558225508317932</c:v>
                </c:pt>
                <c:pt idx="337">
                  <c:v>78.681454097350581</c:v>
                </c:pt>
                <c:pt idx="338">
                  <c:v>78.804682686383245</c:v>
                </c:pt>
                <c:pt idx="339">
                  <c:v>78.866296980899563</c:v>
                </c:pt>
                <c:pt idx="340">
                  <c:v>78.866296980899563</c:v>
                </c:pt>
                <c:pt idx="341">
                  <c:v>78.989525569932226</c:v>
                </c:pt>
                <c:pt idx="342">
                  <c:v>79.051139864448544</c:v>
                </c:pt>
                <c:pt idx="343">
                  <c:v>79.174368453481208</c:v>
                </c:pt>
                <c:pt idx="344">
                  <c:v>79.235982747997539</c:v>
                </c:pt>
                <c:pt idx="345">
                  <c:v>79.359211337030189</c:v>
                </c:pt>
                <c:pt idx="346">
                  <c:v>79.482439926062838</c:v>
                </c:pt>
                <c:pt idx="347">
                  <c:v>79.482439926062838</c:v>
                </c:pt>
                <c:pt idx="348">
                  <c:v>79.605668515095502</c:v>
                </c:pt>
                <c:pt idx="349">
                  <c:v>79.667282809611834</c:v>
                </c:pt>
                <c:pt idx="350">
                  <c:v>79.728897104128151</c:v>
                </c:pt>
                <c:pt idx="351">
                  <c:v>79.790511398644483</c:v>
                </c:pt>
                <c:pt idx="352">
                  <c:v>79.852125693160815</c:v>
                </c:pt>
                <c:pt idx="353">
                  <c:v>79.913739987677133</c:v>
                </c:pt>
                <c:pt idx="354">
                  <c:v>79.975354282193464</c:v>
                </c:pt>
                <c:pt idx="355">
                  <c:v>80.098582871226128</c:v>
                </c:pt>
                <c:pt idx="356">
                  <c:v>80.160197165742446</c:v>
                </c:pt>
                <c:pt idx="357">
                  <c:v>80.221811460258778</c:v>
                </c:pt>
                <c:pt idx="358">
                  <c:v>80.283425754775109</c:v>
                </c:pt>
                <c:pt idx="359">
                  <c:v>80.406654343807759</c:v>
                </c:pt>
                <c:pt idx="360">
                  <c:v>80.406654343807759</c:v>
                </c:pt>
                <c:pt idx="361">
                  <c:v>80.529882932840422</c:v>
                </c:pt>
                <c:pt idx="362">
                  <c:v>80.59149722735674</c:v>
                </c:pt>
                <c:pt idx="363">
                  <c:v>80.714725816389404</c:v>
                </c:pt>
                <c:pt idx="364">
                  <c:v>80.714725816389404</c:v>
                </c:pt>
                <c:pt idx="365">
                  <c:v>80.837954405422053</c:v>
                </c:pt>
                <c:pt idx="366">
                  <c:v>80.837954405422053</c:v>
                </c:pt>
                <c:pt idx="367">
                  <c:v>80.899568699938385</c:v>
                </c:pt>
                <c:pt idx="368">
                  <c:v>80.899568699938385</c:v>
                </c:pt>
                <c:pt idx="369">
                  <c:v>81.022797288971034</c:v>
                </c:pt>
                <c:pt idx="370">
                  <c:v>81.022797288971034</c:v>
                </c:pt>
                <c:pt idx="371">
                  <c:v>81.022797288971034</c:v>
                </c:pt>
                <c:pt idx="372">
                  <c:v>81.146025878003698</c:v>
                </c:pt>
                <c:pt idx="373">
                  <c:v>81.146025878003698</c:v>
                </c:pt>
                <c:pt idx="374">
                  <c:v>81.146025878003698</c:v>
                </c:pt>
                <c:pt idx="375">
                  <c:v>81.146025878003698</c:v>
                </c:pt>
                <c:pt idx="376">
                  <c:v>81.146025878003698</c:v>
                </c:pt>
                <c:pt idx="377">
                  <c:v>81.084411583487366</c:v>
                </c:pt>
                <c:pt idx="378">
                  <c:v>81.022797288971034</c:v>
                </c:pt>
                <c:pt idx="379">
                  <c:v>81.022797288971034</c:v>
                </c:pt>
                <c:pt idx="380">
                  <c:v>80.899568699938385</c:v>
                </c:pt>
                <c:pt idx="381">
                  <c:v>80.899568699938385</c:v>
                </c:pt>
                <c:pt idx="382">
                  <c:v>80.837954405422053</c:v>
                </c:pt>
                <c:pt idx="383">
                  <c:v>80.837954405422053</c:v>
                </c:pt>
                <c:pt idx="384">
                  <c:v>80.837954405422053</c:v>
                </c:pt>
                <c:pt idx="385">
                  <c:v>80.714725816389404</c:v>
                </c:pt>
                <c:pt idx="386">
                  <c:v>80.714725816389404</c:v>
                </c:pt>
                <c:pt idx="387">
                  <c:v>80.653111521873072</c:v>
                </c:pt>
                <c:pt idx="388">
                  <c:v>80.59149722735674</c:v>
                </c:pt>
                <c:pt idx="389">
                  <c:v>80.529882932840422</c:v>
                </c:pt>
                <c:pt idx="390">
                  <c:v>80.529882932840422</c:v>
                </c:pt>
                <c:pt idx="391">
                  <c:v>80.406654343807759</c:v>
                </c:pt>
                <c:pt idx="392">
                  <c:v>80.406654343807759</c:v>
                </c:pt>
                <c:pt idx="393">
                  <c:v>80.406654343807759</c:v>
                </c:pt>
                <c:pt idx="394">
                  <c:v>80.283425754775109</c:v>
                </c:pt>
                <c:pt idx="395">
                  <c:v>80.221811460258778</c:v>
                </c:pt>
                <c:pt idx="396">
                  <c:v>80.221811460258778</c:v>
                </c:pt>
                <c:pt idx="397">
                  <c:v>80.098582871226128</c:v>
                </c:pt>
                <c:pt idx="398">
                  <c:v>79.975354282193464</c:v>
                </c:pt>
                <c:pt idx="399">
                  <c:v>79.975354282193464</c:v>
                </c:pt>
                <c:pt idx="400">
                  <c:v>79.975354282193464</c:v>
                </c:pt>
                <c:pt idx="401">
                  <c:v>79.975354282193464</c:v>
                </c:pt>
                <c:pt idx="402">
                  <c:v>79.975354282193464</c:v>
                </c:pt>
                <c:pt idx="403">
                  <c:v>79.975354282193464</c:v>
                </c:pt>
                <c:pt idx="404">
                  <c:v>79.975354282193464</c:v>
                </c:pt>
                <c:pt idx="405">
                  <c:v>79.975354282193464</c:v>
                </c:pt>
                <c:pt idx="406">
                  <c:v>80.098582871226128</c:v>
                </c:pt>
                <c:pt idx="407">
                  <c:v>80.221811460258778</c:v>
                </c:pt>
                <c:pt idx="408">
                  <c:v>80.221811460258778</c:v>
                </c:pt>
                <c:pt idx="409">
                  <c:v>80.283425754775109</c:v>
                </c:pt>
                <c:pt idx="410">
                  <c:v>80.406654343807759</c:v>
                </c:pt>
                <c:pt idx="411">
                  <c:v>80.529882932840422</c:v>
                </c:pt>
                <c:pt idx="412">
                  <c:v>80.59149722735674</c:v>
                </c:pt>
                <c:pt idx="413">
                  <c:v>80.714725816389404</c:v>
                </c:pt>
                <c:pt idx="414">
                  <c:v>80.837954405422053</c:v>
                </c:pt>
                <c:pt idx="415">
                  <c:v>80.899568699938385</c:v>
                </c:pt>
                <c:pt idx="416">
                  <c:v>81.022797288971034</c:v>
                </c:pt>
                <c:pt idx="417">
                  <c:v>81.146025878003698</c:v>
                </c:pt>
                <c:pt idx="418">
                  <c:v>81.207640172520016</c:v>
                </c:pt>
                <c:pt idx="419">
                  <c:v>81.269254467036347</c:v>
                </c:pt>
                <c:pt idx="420">
                  <c:v>81.392483056069011</c:v>
                </c:pt>
                <c:pt idx="421">
                  <c:v>81.515711645101661</c:v>
                </c:pt>
                <c:pt idx="422">
                  <c:v>81.63894023413431</c:v>
                </c:pt>
                <c:pt idx="423">
                  <c:v>81.762168823166974</c:v>
                </c:pt>
                <c:pt idx="424">
                  <c:v>81.823783117683305</c:v>
                </c:pt>
                <c:pt idx="425">
                  <c:v>82.008626001232287</c:v>
                </c:pt>
                <c:pt idx="426">
                  <c:v>82.131854590264936</c:v>
                </c:pt>
                <c:pt idx="427">
                  <c:v>82.2550831792976</c:v>
                </c:pt>
                <c:pt idx="428">
                  <c:v>82.439926062846581</c:v>
                </c:pt>
                <c:pt idx="429">
                  <c:v>82.501540357362913</c:v>
                </c:pt>
                <c:pt idx="430">
                  <c:v>82.686383240911894</c:v>
                </c:pt>
                <c:pt idx="431">
                  <c:v>82.871226124460875</c:v>
                </c:pt>
                <c:pt idx="432">
                  <c:v>82.994454713493525</c:v>
                </c:pt>
                <c:pt idx="433">
                  <c:v>83.179297597042506</c:v>
                </c:pt>
                <c:pt idx="434">
                  <c:v>83.364140480591502</c:v>
                </c:pt>
                <c:pt idx="435">
                  <c:v>83.548983364140483</c:v>
                </c:pt>
                <c:pt idx="436">
                  <c:v>83.6105976586568</c:v>
                </c:pt>
                <c:pt idx="437">
                  <c:v>83.795440542205796</c:v>
                </c:pt>
                <c:pt idx="438">
                  <c:v>83.918669131238445</c:v>
                </c:pt>
                <c:pt idx="439">
                  <c:v>84.103512014787427</c:v>
                </c:pt>
                <c:pt idx="440">
                  <c:v>84.288354898336408</c:v>
                </c:pt>
                <c:pt idx="441">
                  <c:v>84.411583487369072</c:v>
                </c:pt>
                <c:pt idx="442">
                  <c:v>84.596426370918053</c:v>
                </c:pt>
                <c:pt idx="443">
                  <c:v>84.842883548983366</c:v>
                </c:pt>
                <c:pt idx="444">
                  <c:v>84.904497843499684</c:v>
                </c:pt>
                <c:pt idx="445">
                  <c:v>85.027726432532347</c:v>
                </c:pt>
                <c:pt idx="446">
                  <c:v>85.212569316081328</c:v>
                </c:pt>
                <c:pt idx="447">
                  <c:v>85.27418361059766</c:v>
                </c:pt>
                <c:pt idx="448">
                  <c:v>85.520640788662973</c:v>
                </c:pt>
                <c:pt idx="449">
                  <c:v>85.643869377695623</c:v>
                </c:pt>
                <c:pt idx="450">
                  <c:v>85.767097966728272</c:v>
                </c:pt>
                <c:pt idx="451">
                  <c:v>85.951940850277268</c:v>
                </c:pt>
                <c:pt idx="452">
                  <c:v>86.013555144793585</c:v>
                </c:pt>
                <c:pt idx="453">
                  <c:v>86.136783733826249</c:v>
                </c:pt>
                <c:pt idx="454">
                  <c:v>86.198398028342567</c:v>
                </c:pt>
                <c:pt idx="455">
                  <c:v>86.383240911891562</c:v>
                </c:pt>
                <c:pt idx="456">
                  <c:v>86.506469500924212</c:v>
                </c:pt>
                <c:pt idx="457">
                  <c:v>86.691312384473193</c:v>
                </c:pt>
                <c:pt idx="458">
                  <c:v>86.876155268022174</c:v>
                </c:pt>
                <c:pt idx="459">
                  <c:v>86.999383857054838</c:v>
                </c:pt>
                <c:pt idx="460">
                  <c:v>87.060998151571155</c:v>
                </c:pt>
                <c:pt idx="461">
                  <c:v>87.184226740603819</c:v>
                </c:pt>
                <c:pt idx="462">
                  <c:v>87.430683918669132</c:v>
                </c:pt>
                <c:pt idx="463">
                  <c:v>87.615526802218113</c:v>
                </c:pt>
                <c:pt idx="464">
                  <c:v>87.677141096734445</c:v>
                </c:pt>
                <c:pt idx="465">
                  <c:v>87.861983980283426</c:v>
                </c:pt>
                <c:pt idx="466">
                  <c:v>88.108441158348739</c:v>
                </c:pt>
                <c:pt idx="467">
                  <c:v>88.231669747381389</c:v>
                </c:pt>
                <c:pt idx="468">
                  <c:v>88.354898336414053</c:v>
                </c:pt>
                <c:pt idx="469">
                  <c:v>88.539741219963034</c:v>
                </c:pt>
                <c:pt idx="470">
                  <c:v>88.601355514479351</c:v>
                </c:pt>
                <c:pt idx="471">
                  <c:v>88.786198398028347</c:v>
                </c:pt>
                <c:pt idx="472">
                  <c:v>88.971041281577328</c:v>
                </c:pt>
                <c:pt idx="473">
                  <c:v>89.094269870609978</c:v>
                </c:pt>
                <c:pt idx="474">
                  <c:v>89.279112754158959</c:v>
                </c:pt>
                <c:pt idx="475">
                  <c:v>89.402341343191623</c:v>
                </c:pt>
                <c:pt idx="476">
                  <c:v>89.525569932224272</c:v>
                </c:pt>
                <c:pt idx="477">
                  <c:v>89.710412815773253</c:v>
                </c:pt>
                <c:pt idx="478">
                  <c:v>89.833641404805917</c:v>
                </c:pt>
                <c:pt idx="479">
                  <c:v>90.018484288354898</c:v>
                </c:pt>
                <c:pt idx="480">
                  <c:v>90.203327171903879</c:v>
                </c:pt>
                <c:pt idx="481">
                  <c:v>90.388170055452861</c:v>
                </c:pt>
                <c:pt idx="482">
                  <c:v>90.511398644485524</c:v>
                </c:pt>
                <c:pt idx="483">
                  <c:v>90.696241528034506</c:v>
                </c:pt>
                <c:pt idx="484">
                  <c:v>90.757855822550823</c:v>
                </c:pt>
                <c:pt idx="485">
                  <c:v>90.942698706099819</c:v>
                </c:pt>
                <c:pt idx="486">
                  <c:v>91.1275415896488</c:v>
                </c:pt>
                <c:pt idx="487">
                  <c:v>91.312384473197781</c:v>
                </c:pt>
                <c:pt idx="488">
                  <c:v>91.497227356746762</c:v>
                </c:pt>
                <c:pt idx="489">
                  <c:v>91.558841651263094</c:v>
                </c:pt>
                <c:pt idx="490">
                  <c:v>91.805298829328407</c:v>
                </c:pt>
                <c:pt idx="491">
                  <c:v>91.866913123844725</c:v>
                </c:pt>
                <c:pt idx="492">
                  <c:v>92.051756007393706</c:v>
                </c:pt>
                <c:pt idx="493">
                  <c:v>92.236598890942702</c:v>
                </c:pt>
                <c:pt idx="494">
                  <c:v>92.359827479975351</c:v>
                </c:pt>
                <c:pt idx="495">
                  <c:v>92.483056069008001</c:v>
                </c:pt>
                <c:pt idx="496">
                  <c:v>92.667898952556996</c:v>
                </c:pt>
                <c:pt idx="497">
                  <c:v>92.914356130622295</c:v>
                </c:pt>
                <c:pt idx="498">
                  <c:v>93.037584719654959</c:v>
                </c:pt>
                <c:pt idx="499">
                  <c:v>93.160813308687608</c:v>
                </c:pt>
                <c:pt idx="500">
                  <c:v>93.345656192236603</c:v>
                </c:pt>
                <c:pt idx="501">
                  <c:v>93.468884781269253</c:v>
                </c:pt>
                <c:pt idx="502">
                  <c:v>93.592113370301902</c:v>
                </c:pt>
                <c:pt idx="503">
                  <c:v>93.776956253850898</c:v>
                </c:pt>
                <c:pt idx="504">
                  <c:v>93.961799137399879</c:v>
                </c:pt>
                <c:pt idx="505">
                  <c:v>94.023413431916197</c:v>
                </c:pt>
                <c:pt idx="506">
                  <c:v>94.208256315465192</c:v>
                </c:pt>
                <c:pt idx="507">
                  <c:v>94.393099199014173</c:v>
                </c:pt>
                <c:pt idx="508">
                  <c:v>94.516327788046823</c:v>
                </c:pt>
                <c:pt idx="509">
                  <c:v>94.639556377079487</c:v>
                </c:pt>
                <c:pt idx="510">
                  <c:v>94.762784966112136</c:v>
                </c:pt>
                <c:pt idx="511">
                  <c:v>95.009242144177449</c:v>
                </c:pt>
                <c:pt idx="512">
                  <c:v>95.132470733210099</c:v>
                </c:pt>
                <c:pt idx="513">
                  <c:v>95.19408502772643</c:v>
                </c:pt>
                <c:pt idx="514">
                  <c:v>95.378927911275412</c:v>
                </c:pt>
                <c:pt idx="515">
                  <c:v>95.502156500308075</c:v>
                </c:pt>
                <c:pt idx="516">
                  <c:v>95.686999383857057</c:v>
                </c:pt>
                <c:pt idx="517">
                  <c:v>95.871842267406038</c:v>
                </c:pt>
                <c:pt idx="518">
                  <c:v>95.995070856438687</c:v>
                </c:pt>
                <c:pt idx="519">
                  <c:v>96.118299445471351</c:v>
                </c:pt>
                <c:pt idx="520">
                  <c:v>96.303142329020332</c:v>
                </c:pt>
                <c:pt idx="521">
                  <c:v>96.487985212569313</c:v>
                </c:pt>
                <c:pt idx="522">
                  <c:v>96.611213801601963</c:v>
                </c:pt>
                <c:pt idx="523">
                  <c:v>96.796056685150958</c:v>
                </c:pt>
                <c:pt idx="524">
                  <c:v>96.919285274183608</c:v>
                </c:pt>
                <c:pt idx="525">
                  <c:v>97.042513863216257</c:v>
                </c:pt>
                <c:pt idx="526">
                  <c:v>97.165742452248921</c:v>
                </c:pt>
                <c:pt idx="527">
                  <c:v>97.350585335797902</c:v>
                </c:pt>
                <c:pt idx="528">
                  <c:v>97.473813924830552</c:v>
                </c:pt>
                <c:pt idx="529">
                  <c:v>97.597042513863215</c:v>
                </c:pt>
                <c:pt idx="530">
                  <c:v>97.843499691928528</c:v>
                </c:pt>
                <c:pt idx="531">
                  <c:v>97.966728280961178</c:v>
                </c:pt>
                <c:pt idx="532">
                  <c:v>98.151571164510159</c:v>
                </c:pt>
                <c:pt idx="533">
                  <c:v>98.274799753542823</c:v>
                </c:pt>
                <c:pt idx="534">
                  <c:v>98.398028342575472</c:v>
                </c:pt>
                <c:pt idx="535">
                  <c:v>98.521256931608136</c:v>
                </c:pt>
                <c:pt idx="536">
                  <c:v>98.644485520640785</c:v>
                </c:pt>
                <c:pt idx="537">
                  <c:v>98.767714109673435</c:v>
                </c:pt>
                <c:pt idx="538">
                  <c:v>98.890942698706098</c:v>
                </c:pt>
                <c:pt idx="539">
                  <c:v>99.075785582255079</c:v>
                </c:pt>
                <c:pt idx="540">
                  <c:v>99.199014171287743</c:v>
                </c:pt>
                <c:pt idx="541">
                  <c:v>99.383857054836724</c:v>
                </c:pt>
                <c:pt idx="542">
                  <c:v>99.630314232902037</c:v>
                </c:pt>
                <c:pt idx="543">
                  <c:v>99.691928527418355</c:v>
                </c:pt>
                <c:pt idx="544">
                  <c:v>99.815157116451019</c:v>
                </c:pt>
                <c:pt idx="545">
                  <c:v>100</c:v>
                </c:pt>
                <c:pt idx="546">
                  <c:v>100.12322858903265</c:v>
                </c:pt>
                <c:pt idx="547">
                  <c:v>100.24645717806531</c:v>
                </c:pt>
                <c:pt idx="548">
                  <c:v>100.43130006161429</c:v>
                </c:pt>
                <c:pt idx="549">
                  <c:v>100.55452865064694</c:v>
                </c:pt>
                <c:pt idx="550">
                  <c:v>100.67775723967961</c:v>
                </c:pt>
                <c:pt idx="551">
                  <c:v>100.86260012322859</c:v>
                </c:pt>
                <c:pt idx="552">
                  <c:v>100.92421441774492</c:v>
                </c:pt>
                <c:pt idx="553">
                  <c:v>101.1090573012939</c:v>
                </c:pt>
                <c:pt idx="554">
                  <c:v>101.35551447935921</c:v>
                </c:pt>
                <c:pt idx="555">
                  <c:v>101.47874306839186</c:v>
                </c:pt>
                <c:pt idx="556">
                  <c:v>101.5403573629082</c:v>
                </c:pt>
                <c:pt idx="557">
                  <c:v>101.78681454097351</c:v>
                </c:pt>
                <c:pt idx="558">
                  <c:v>101.91004313000616</c:v>
                </c:pt>
                <c:pt idx="559">
                  <c:v>102.09488601355514</c:v>
                </c:pt>
                <c:pt idx="560">
                  <c:v>102.15650030807147</c:v>
                </c:pt>
                <c:pt idx="561">
                  <c:v>102.34134319162045</c:v>
                </c:pt>
                <c:pt idx="562">
                  <c:v>102.4645717806531</c:v>
                </c:pt>
                <c:pt idx="563">
                  <c:v>102.58780036968577</c:v>
                </c:pt>
                <c:pt idx="564">
                  <c:v>102.71102895871842</c:v>
                </c:pt>
                <c:pt idx="565">
                  <c:v>102.8958718422674</c:v>
                </c:pt>
                <c:pt idx="566">
                  <c:v>103.01910043130006</c:v>
                </c:pt>
                <c:pt idx="567">
                  <c:v>103.08071472581639</c:v>
                </c:pt>
                <c:pt idx="568">
                  <c:v>103.26555760936537</c:v>
                </c:pt>
                <c:pt idx="569">
                  <c:v>103.38878619839802</c:v>
                </c:pt>
                <c:pt idx="570">
                  <c:v>103.51201478743069</c:v>
                </c:pt>
                <c:pt idx="571">
                  <c:v>103.69685767097967</c:v>
                </c:pt>
                <c:pt idx="572">
                  <c:v>103.82008626001232</c:v>
                </c:pt>
                <c:pt idx="573">
                  <c:v>103.94331484904498</c:v>
                </c:pt>
                <c:pt idx="574">
                  <c:v>104.12815773259396</c:v>
                </c:pt>
                <c:pt idx="575">
                  <c:v>104.31300061614294</c:v>
                </c:pt>
                <c:pt idx="576">
                  <c:v>104.43622920517559</c:v>
                </c:pt>
                <c:pt idx="577">
                  <c:v>104.55945779420826</c:v>
                </c:pt>
                <c:pt idx="578">
                  <c:v>104.68268638324091</c:v>
                </c:pt>
                <c:pt idx="579">
                  <c:v>104.86752926678989</c:v>
                </c:pt>
                <c:pt idx="580">
                  <c:v>105.05237215033888</c:v>
                </c:pt>
                <c:pt idx="581">
                  <c:v>105.1139864448552</c:v>
                </c:pt>
                <c:pt idx="582">
                  <c:v>105.23721503388786</c:v>
                </c:pt>
                <c:pt idx="583">
                  <c:v>105.36044362292051</c:v>
                </c:pt>
                <c:pt idx="584">
                  <c:v>105.48367221195318</c:v>
                </c:pt>
                <c:pt idx="585">
                  <c:v>105.54528650646949</c:v>
                </c:pt>
                <c:pt idx="586">
                  <c:v>105.66851509550216</c:v>
                </c:pt>
                <c:pt idx="587">
                  <c:v>105.79174368453481</c:v>
                </c:pt>
                <c:pt idx="588">
                  <c:v>105.79174368453481</c:v>
                </c:pt>
                <c:pt idx="589">
                  <c:v>105.85335797905114</c:v>
                </c:pt>
                <c:pt idx="590">
                  <c:v>105.97658656808379</c:v>
                </c:pt>
                <c:pt idx="591">
                  <c:v>105.97658656808379</c:v>
                </c:pt>
                <c:pt idx="592">
                  <c:v>105.97658656808379</c:v>
                </c:pt>
                <c:pt idx="593">
                  <c:v>105.97658656808379</c:v>
                </c:pt>
                <c:pt idx="594">
                  <c:v>105.85335797905114</c:v>
                </c:pt>
                <c:pt idx="595">
                  <c:v>105.66851509550216</c:v>
                </c:pt>
                <c:pt idx="596">
                  <c:v>105.36044362292051</c:v>
                </c:pt>
                <c:pt idx="597">
                  <c:v>104.74430067775724</c:v>
                </c:pt>
                <c:pt idx="598">
                  <c:v>103.75847196549599</c:v>
                </c:pt>
                <c:pt idx="599">
                  <c:v>102.6494146642021</c:v>
                </c:pt>
                <c:pt idx="600">
                  <c:v>101.5403573629082</c:v>
                </c:pt>
                <c:pt idx="601">
                  <c:v>100.73937153419593</c:v>
                </c:pt>
                <c:pt idx="602">
                  <c:v>100.18484288354898</c:v>
                </c:pt>
                <c:pt idx="603">
                  <c:v>99.753542821934687</c:v>
                </c:pt>
                <c:pt idx="604">
                  <c:v>99.507085643869374</c:v>
                </c:pt>
                <c:pt idx="605">
                  <c:v>99.199014171287743</c:v>
                </c:pt>
                <c:pt idx="606">
                  <c:v>99.014171287738748</c:v>
                </c:pt>
                <c:pt idx="607">
                  <c:v>98.767714109673435</c:v>
                </c:pt>
                <c:pt idx="608">
                  <c:v>98.644485520640785</c:v>
                </c:pt>
                <c:pt idx="609">
                  <c:v>98.521256931608136</c:v>
                </c:pt>
                <c:pt idx="610">
                  <c:v>98.459642637091804</c:v>
                </c:pt>
                <c:pt idx="611">
                  <c:v>98.398028342575472</c:v>
                </c:pt>
                <c:pt idx="612">
                  <c:v>98.459642637091804</c:v>
                </c:pt>
                <c:pt idx="613">
                  <c:v>98.459642637091804</c:v>
                </c:pt>
                <c:pt idx="614">
                  <c:v>98.582871226124453</c:v>
                </c:pt>
                <c:pt idx="615">
                  <c:v>98.582871226124453</c:v>
                </c:pt>
                <c:pt idx="616">
                  <c:v>98.706099815157117</c:v>
                </c:pt>
                <c:pt idx="617">
                  <c:v>98.767714109673435</c:v>
                </c:pt>
                <c:pt idx="618">
                  <c:v>98.890942698706098</c:v>
                </c:pt>
                <c:pt idx="619">
                  <c:v>99.075785582255079</c:v>
                </c:pt>
                <c:pt idx="620">
                  <c:v>99.199014171287743</c:v>
                </c:pt>
                <c:pt idx="621">
                  <c:v>99.322242760320393</c:v>
                </c:pt>
                <c:pt idx="622">
                  <c:v>99.507085643869374</c:v>
                </c:pt>
                <c:pt idx="623">
                  <c:v>99.630314232902037</c:v>
                </c:pt>
                <c:pt idx="624">
                  <c:v>99.753542821934687</c:v>
                </c:pt>
                <c:pt idx="625">
                  <c:v>99.876771410967336</c:v>
                </c:pt>
                <c:pt idx="626">
                  <c:v>100.12322858903265</c:v>
                </c:pt>
                <c:pt idx="627">
                  <c:v>100.24645717806531</c:v>
                </c:pt>
                <c:pt idx="628">
                  <c:v>100.30807147258163</c:v>
                </c:pt>
                <c:pt idx="629">
                  <c:v>100.55452865064694</c:v>
                </c:pt>
                <c:pt idx="630">
                  <c:v>100.67775723967961</c:v>
                </c:pt>
                <c:pt idx="631">
                  <c:v>100.73937153419593</c:v>
                </c:pt>
                <c:pt idx="632">
                  <c:v>100.86260012322859</c:v>
                </c:pt>
                <c:pt idx="633">
                  <c:v>100.92421441774492</c:v>
                </c:pt>
                <c:pt idx="634">
                  <c:v>101.17067159581022</c:v>
                </c:pt>
                <c:pt idx="635">
                  <c:v>101.23228589032655</c:v>
                </c:pt>
                <c:pt idx="636">
                  <c:v>101.35551447935921</c:v>
                </c:pt>
                <c:pt idx="637">
                  <c:v>101.47874306839186</c:v>
                </c:pt>
                <c:pt idx="638">
                  <c:v>101.66358595194085</c:v>
                </c:pt>
                <c:pt idx="639">
                  <c:v>101.78681454097351</c:v>
                </c:pt>
                <c:pt idx="640">
                  <c:v>101.97165742452249</c:v>
                </c:pt>
                <c:pt idx="641">
                  <c:v>102.09488601355514</c:v>
                </c:pt>
                <c:pt idx="642">
                  <c:v>102.27972889710412</c:v>
                </c:pt>
                <c:pt idx="643">
                  <c:v>102.4645717806531</c:v>
                </c:pt>
                <c:pt idx="644">
                  <c:v>102.58780036968577</c:v>
                </c:pt>
                <c:pt idx="645">
                  <c:v>102.71102895871842</c:v>
                </c:pt>
                <c:pt idx="646">
                  <c:v>102.77264325323475</c:v>
                </c:pt>
                <c:pt idx="647">
                  <c:v>103.01910043130006</c:v>
                </c:pt>
                <c:pt idx="648">
                  <c:v>103.08071472581639</c:v>
                </c:pt>
                <c:pt idx="649">
                  <c:v>103.32717190388169</c:v>
                </c:pt>
                <c:pt idx="650">
                  <c:v>103.45040049291435</c:v>
                </c:pt>
                <c:pt idx="651">
                  <c:v>103.63524337646334</c:v>
                </c:pt>
                <c:pt idx="652">
                  <c:v>103.82008626001232</c:v>
                </c:pt>
                <c:pt idx="653">
                  <c:v>104.06654343807763</c:v>
                </c:pt>
                <c:pt idx="654">
                  <c:v>104.31300061614294</c:v>
                </c:pt>
                <c:pt idx="655">
                  <c:v>104.49784349969192</c:v>
                </c:pt>
                <c:pt idx="656">
                  <c:v>104.62107208872459</c:v>
                </c:pt>
                <c:pt idx="657">
                  <c:v>104.80591497227357</c:v>
                </c:pt>
                <c:pt idx="658">
                  <c:v>104.92914356130622</c:v>
                </c:pt>
                <c:pt idx="659">
                  <c:v>105.1139864448552</c:v>
                </c:pt>
                <c:pt idx="660">
                  <c:v>105.36044362292051</c:v>
                </c:pt>
                <c:pt idx="661">
                  <c:v>105.48367221195318</c:v>
                </c:pt>
                <c:pt idx="662">
                  <c:v>105.66851509550216</c:v>
                </c:pt>
                <c:pt idx="663">
                  <c:v>105.79174368453481</c:v>
                </c:pt>
                <c:pt idx="664">
                  <c:v>106.03820086260012</c:v>
                </c:pt>
                <c:pt idx="665">
                  <c:v>106.16142945163277</c:v>
                </c:pt>
                <c:pt idx="666">
                  <c:v>106.28465804066543</c:v>
                </c:pt>
                <c:pt idx="667">
                  <c:v>106.40788662969808</c:v>
                </c:pt>
                <c:pt idx="668">
                  <c:v>106.59272951324706</c:v>
                </c:pt>
                <c:pt idx="669">
                  <c:v>106.77757239679606</c:v>
                </c:pt>
                <c:pt idx="670">
                  <c:v>106.96241528034504</c:v>
                </c:pt>
                <c:pt idx="671">
                  <c:v>107.08564386937769</c:v>
                </c:pt>
                <c:pt idx="672">
                  <c:v>107.20887245841035</c:v>
                </c:pt>
                <c:pt idx="673">
                  <c:v>107.39371534195934</c:v>
                </c:pt>
                <c:pt idx="674">
                  <c:v>107.64017252002465</c:v>
                </c:pt>
                <c:pt idx="675">
                  <c:v>107.82501540357363</c:v>
                </c:pt>
                <c:pt idx="676">
                  <c:v>107.94824399260628</c:v>
                </c:pt>
                <c:pt idx="677">
                  <c:v>108.13308687615526</c:v>
                </c:pt>
                <c:pt idx="678">
                  <c:v>108.31792975970424</c:v>
                </c:pt>
                <c:pt idx="679">
                  <c:v>108.56438693776956</c:v>
                </c:pt>
                <c:pt idx="680">
                  <c:v>108.74922982131854</c:v>
                </c:pt>
                <c:pt idx="681">
                  <c:v>108.8724584103512</c:v>
                </c:pt>
                <c:pt idx="682">
                  <c:v>109.05730129390018</c:v>
                </c:pt>
                <c:pt idx="683">
                  <c:v>109.24214417744916</c:v>
                </c:pt>
                <c:pt idx="684">
                  <c:v>109.42698706099814</c:v>
                </c:pt>
                <c:pt idx="685">
                  <c:v>109.67344423906346</c:v>
                </c:pt>
                <c:pt idx="686">
                  <c:v>109.79667282809612</c:v>
                </c:pt>
                <c:pt idx="687">
                  <c:v>109.9815157116451</c:v>
                </c:pt>
                <c:pt idx="688">
                  <c:v>110.16635859519408</c:v>
                </c:pt>
                <c:pt idx="689">
                  <c:v>110.28958718422673</c:v>
                </c:pt>
                <c:pt idx="690">
                  <c:v>110.4128157732594</c:v>
                </c:pt>
                <c:pt idx="691">
                  <c:v>110.72088724584103</c:v>
                </c:pt>
                <c:pt idx="692">
                  <c:v>110.84411583487369</c:v>
                </c:pt>
                <c:pt idx="693">
                  <c:v>111.090573012939</c:v>
                </c:pt>
                <c:pt idx="694">
                  <c:v>111.27541589648798</c:v>
                </c:pt>
                <c:pt idx="695">
                  <c:v>111.39864448552063</c:v>
                </c:pt>
                <c:pt idx="696">
                  <c:v>111.58348736906962</c:v>
                </c:pt>
                <c:pt idx="697">
                  <c:v>111.82994454713493</c:v>
                </c:pt>
                <c:pt idx="698">
                  <c:v>111.95317313616759</c:v>
                </c:pt>
                <c:pt idx="699">
                  <c:v>112.07640172520024</c:v>
                </c:pt>
                <c:pt idx="700">
                  <c:v>112.26124460874922</c:v>
                </c:pt>
                <c:pt idx="701">
                  <c:v>112.38447319778189</c:v>
                </c:pt>
                <c:pt idx="702">
                  <c:v>112.56931608133087</c:v>
                </c:pt>
                <c:pt idx="703">
                  <c:v>112.69254467036352</c:v>
                </c:pt>
                <c:pt idx="704">
                  <c:v>112.8773875539125</c:v>
                </c:pt>
                <c:pt idx="705">
                  <c:v>112.93900184842883</c:v>
                </c:pt>
                <c:pt idx="706">
                  <c:v>113.18545902649414</c:v>
                </c:pt>
                <c:pt idx="707">
                  <c:v>113.37030191004312</c:v>
                </c:pt>
                <c:pt idx="708">
                  <c:v>113.49353049907579</c:v>
                </c:pt>
                <c:pt idx="709">
                  <c:v>113.55514479359211</c:v>
                </c:pt>
                <c:pt idx="710">
                  <c:v>113.80160197165742</c:v>
                </c:pt>
                <c:pt idx="711">
                  <c:v>113.86321626617375</c:v>
                </c:pt>
                <c:pt idx="712">
                  <c:v>114.10967344423906</c:v>
                </c:pt>
                <c:pt idx="713">
                  <c:v>114.23290203327171</c:v>
                </c:pt>
                <c:pt idx="714">
                  <c:v>114.41774491682069</c:v>
                </c:pt>
                <c:pt idx="715">
                  <c:v>114.60258780036968</c:v>
                </c:pt>
                <c:pt idx="716">
                  <c:v>114.78743068391867</c:v>
                </c:pt>
                <c:pt idx="717">
                  <c:v>114.91065927295132</c:v>
                </c:pt>
                <c:pt idx="718">
                  <c:v>115.03388786198397</c:v>
                </c:pt>
                <c:pt idx="719">
                  <c:v>115.21873074553297</c:v>
                </c:pt>
                <c:pt idx="720">
                  <c:v>115.34195933456562</c:v>
                </c:pt>
                <c:pt idx="721">
                  <c:v>115.5268022181146</c:v>
                </c:pt>
                <c:pt idx="722">
                  <c:v>115.65003080714726</c:v>
                </c:pt>
                <c:pt idx="723">
                  <c:v>115.71164510166358</c:v>
                </c:pt>
                <c:pt idx="724">
                  <c:v>115.83487369069624</c:v>
                </c:pt>
                <c:pt idx="725">
                  <c:v>116.01971657424522</c:v>
                </c:pt>
                <c:pt idx="726">
                  <c:v>116.2045594577942</c:v>
                </c:pt>
                <c:pt idx="727">
                  <c:v>116.32778804682687</c:v>
                </c:pt>
                <c:pt idx="728">
                  <c:v>116.45101663585952</c:v>
                </c:pt>
                <c:pt idx="729">
                  <c:v>116.6358595194085</c:v>
                </c:pt>
                <c:pt idx="730">
                  <c:v>116.82070240295748</c:v>
                </c:pt>
                <c:pt idx="731">
                  <c:v>116.94393099199014</c:v>
                </c:pt>
                <c:pt idx="732">
                  <c:v>117.12877387553912</c:v>
                </c:pt>
                <c:pt idx="733">
                  <c:v>117.25200246457177</c:v>
                </c:pt>
                <c:pt idx="734">
                  <c:v>117.49845964263709</c:v>
                </c:pt>
                <c:pt idx="735">
                  <c:v>117.56007393715342</c:v>
                </c:pt>
                <c:pt idx="736">
                  <c:v>117.80653111521873</c:v>
                </c:pt>
                <c:pt idx="737">
                  <c:v>117.99137399876771</c:v>
                </c:pt>
                <c:pt idx="738">
                  <c:v>118.17621688231669</c:v>
                </c:pt>
                <c:pt idx="739">
                  <c:v>118.29944547134934</c:v>
                </c:pt>
                <c:pt idx="740">
                  <c:v>118.42267406038201</c:v>
                </c:pt>
                <c:pt idx="741">
                  <c:v>118.54590264941466</c:v>
                </c:pt>
                <c:pt idx="742">
                  <c:v>118.66913123844732</c:v>
                </c:pt>
                <c:pt idx="743">
                  <c:v>118.79235982747997</c:v>
                </c:pt>
                <c:pt idx="744">
                  <c:v>118.97720271102895</c:v>
                </c:pt>
                <c:pt idx="745">
                  <c:v>119.10043130006162</c:v>
                </c:pt>
                <c:pt idx="746">
                  <c:v>119.2852741836106</c:v>
                </c:pt>
                <c:pt idx="747">
                  <c:v>119.40850277264325</c:v>
                </c:pt>
                <c:pt idx="748">
                  <c:v>119.65495995070856</c:v>
                </c:pt>
                <c:pt idx="749">
                  <c:v>119.83980283425754</c:v>
                </c:pt>
                <c:pt idx="750">
                  <c:v>119.9630314232902</c:v>
                </c:pt>
                <c:pt idx="751">
                  <c:v>120.08626001232285</c:v>
                </c:pt>
                <c:pt idx="752">
                  <c:v>120.27110289587183</c:v>
                </c:pt>
                <c:pt idx="753">
                  <c:v>120.3943314849045</c:v>
                </c:pt>
                <c:pt idx="754">
                  <c:v>120.57917436845348</c:v>
                </c:pt>
                <c:pt idx="755">
                  <c:v>120.76401725200246</c:v>
                </c:pt>
                <c:pt idx="756">
                  <c:v>120.88724584103511</c:v>
                </c:pt>
                <c:pt idx="757">
                  <c:v>121.01047443006777</c:v>
                </c:pt>
                <c:pt idx="758">
                  <c:v>121.19531731361675</c:v>
                </c:pt>
                <c:pt idx="759">
                  <c:v>121.3185459026494</c:v>
                </c:pt>
                <c:pt idx="760">
                  <c:v>121.5033887861984</c:v>
                </c:pt>
                <c:pt idx="761">
                  <c:v>121.62661737523105</c:v>
                </c:pt>
                <c:pt idx="762">
                  <c:v>121.81146025878003</c:v>
                </c:pt>
                <c:pt idx="763">
                  <c:v>121.93468884781269</c:v>
                </c:pt>
                <c:pt idx="764">
                  <c:v>122.11953173136168</c:v>
                </c:pt>
                <c:pt idx="765">
                  <c:v>122.24276032039432</c:v>
                </c:pt>
                <c:pt idx="766">
                  <c:v>122.42760320394331</c:v>
                </c:pt>
                <c:pt idx="767">
                  <c:v>122.6124460874923</c:v>
                </c:pt>
                <c:pt idx="768">
                  <c:v>122.73567467652495</c:v>
                </c:pt>
                <c:pt idx="769">
                  <c:v>122.92051756007393</c:v>
                </c:pt>
                <c:pt idx="770">
                  <c:v>123.0437461491066</c:v>
                </c:pt>
                <c:pt idx="771">
                  <c:v>123.22858903265558</c:v>
                </c:pt>
                <c:pt idx="772">
                  <c:v>123.35181762168823</c:v>
                </c:pt>
                <c:pt idx="773">
                  <c:v>123.53666050523721</c:v>
                </c:pt>
                <c:pt idx="774">
                  <c:v>123.65988909426987</c:v>
                </c:pt>
                <c:pt idx="775">
                  <c:v>123.84473197781885</c:v>
                </c:pt>
                <c:pt idx="776">
                  <c:v>123.9679605668515</c:v>
                </c:pt>
                <c:pt idx="777">
                  <c:v>124.09118915588417</c:v>
                </c:pt>
                <c:pt idx="778">
                  <c:v>124.33764633394948</c:v>
                </c:pt>
                <c:pt idx="779">
                  <c:v>124.46087492298213</c:v>
                </c:pt>
                <c:pt idx="780">
                  <c:v>124.64571780653111</c:v>
                </c:pt>
                <c:pt idx="781">
                  <c:v>124.76894639556377</c:v>
                </c:pt>
                <c:pt idx="782">
                  <c:v>124.95378927911275</c:v>
                </c:pt>
                <c:pt idx="783">
                  <c:v>125.13863216266174</c:v>
                </c:pt>
                <c:pt idx="784">
                  <c:v>125.26186075169439</c:v>
                </c:pt>
                <c:pt idx="785">
                  <c:v>125.44670363524337</c:v>
                </c:pt>
                <c:pt idx="786">
                  <c:v>125.63154651879236</c:v>
                </c:pt>
                <c:pt idx="787">
                  <c:v>125.81638940234134</c:v>
                </c:pt>
                <c:pt idx="788">
                  <c:v>125.93961799137399</c:v>
                </c:pt>
                <c:pt idx="789">
                  <c:v>126.12446087492297</c:v>
                </c:pt>
                <c:pt idx="790">
                  <c:v>126.30930375847196</c:v>
                </c:pt>
                <c:pt idx="791">
                  <c:v>126.43253234750462</c:v>
                </c:pt>
                <c:pt idx="792">
                  <c:v>126.67898952556993</c:v>
                </c:pt>
                <c:pt idx="793">
                  <c:v>126.80221811460258</c:v>
                </c:pt>
                <c:pt idx="794">
                  <c:v>126.98706099815156</c:v>
                </c:pt>
                <c:pt idx="795">
                  <c:v>127.11028958718423</c:v>
                </c:pt>
                <c:pt idx="796">
                  <c:v>127.29513247073321</c:v>
                </c:pt>
                <c:pt idx="797">
                  <c:v>127.41836105976586</c:v>
                </c:pt>
                <c:pt idx="798">
                  <c:v>127.66481823783117</c:v>
                </c:pt>
                <c:pt idx="799">
                  <c:v>127.84966112138015</c:v>
                </c:pt>
                <c:pt idx="800">
                  <c:v>127.97288971041282</c:v>
                </c:pt>
                <c:pt idx="801">
                  <c:v>128.15773259396178</c:v>
                </c:pt>
                <c:pt idx="802">
                  <c:v>128.28096118299445</c:v>
                </c:pt>
                <c:pt idx="803">
                  <c:v>128.46580406654343</c:v>
                </c:pt>
                <c:pt idx="804">
                  <c:v>128.65064695009241</c:v>
                </c:pt>
                <c:pt idx="805">
                  <c:v>128.83548983364139</c:v>
                </c:pt>
                <c:pt idx="806">
                  <c:v>128.95871842267405</c:v>
                </c:pt>
                <c:pt idx="807">
                  <c:v>129.08194701170672</c:v>
                </c:pt>
                <c:pt idx="808">
                  <c:v>129.2667898952557</c:v>
                </c:pt>
                <c:pt idx="809">
                  <c:v>129.39001848428836</c:v>
                </c:pt>
                <c:pt idx="810">
                  <c:v>129.57486136783734</c:v>
                </c:pt>
                <c:pt idx="811">
                  <c:v>129.82131854590264</c:v>
                </c:pt>
                <c:pt idx="812">
                  <c:v>129.94454713493531</c:v>
                </c:pt>
                <c:pt idx="813">
                  <c:v>130.12939001848429</c:v>
                </c:pt>
                <c:pt idx="814">
                  <c:v>130.31423290203327</c:v>
                </c:pt>
                <c:pt idx="815">
                  <c:v>130.56069008009857</c:v>
                </c:pt>
                <c:pt idx="816">
                  <c:v>130.74553296364758</c:v>
                </c:pt>
                <c:pt idx="817">
                  <c:v>130.93037584719656</c:v>
                </c:pt>
                <c:pt idx="818">
                  <c:v>131.05360443622919</c:v>
                </c:pt>
                <c:pt idx="819">
                  <c:v>131.23844731977817</c:v>
                </c:pt>
                <c:pt idx="820">
                  <c:v>131.36167590881084</c:v>
                </c:pt>
                <c:pt idx="821">
                  <c:v>131.54651879235982</c:v>
                </c:pt>
                <c:pt idx="822">
                  <c:v>131.7313616759088</c:v>
                </c:pt>
                <c:pt idx="823">
                  <c:v>131.97781885397413</c:v>
                </c:pt>
                <c:pt idx="824">
                  <c:v>132.10104744300676</c:v>
                </c:pt>
                <c:pt idx="825">
                  <c:v>132.28589032655574</c:v>
                </c:pt>
                <c:pt idx="826">
                  <c:v>132.47073321010475</c:v>
                </c:pt>
                <c:pt idx="827">
                  <c:v>132.59396179913739</c:v>
                </c:pt>
                <c:pt idx="828">
                  <c:v>132.71719038817005</c:v>
                </c:pt>
                <c:pt idx="829">
                  <c:v>132.84041897720272</c:v>
                </c:pt>
                <c:pt idx="830">
                  <c:v>133.08687615526802</c:v>
                </c:pt>
                <c:pt idx="831">
                  <c:v>133.21010474430068</c:v>
                </c:pt>
                <c:pt idx="832">
                  <c:v>133.271719038817</c:v>
                </c:pt>
                <c:pt idx="833">
                  <c:v>133.45656192236598</c:v>
                </c:pt>
                <c:pt idx="834">
                  <c:v>133.70301910043131</c:v>
                </c:pt>
                <c:pt idx="835">
                  <c:v>133.82624768946394</c:v>
                </c:pt>
                <c:pt idx="836">
                  <c:v>134.01109057301292</c:v>
                </c:pt>
                <c:pt idx="837">
                  <c:v>134.13431916204559</c:v>
                </c:pt>
                <c:pt idx="838">
                  <c:v>134.25754775107825</c:v>
                </c:pt>
                <c:pt idx="839">
                  <c:v>134.44239063462723</c:v>
                </c:pt>
                <c:pt idx="840">
                  <c:v>134.62723351817621</c:v>
                </c:pt>
                <c:pt idx="841">
                  <c:v>134.75046210720888</c:v>
                </c:pt>
                <c:pt idx="842">
                  <c:v>134.87369069624151</c:v>
                </c:pt>
                <c:pt idx="843">
                  <c:v>135.05853357979052</c:v>
                </c:pt>
                <c:pt idx="844">
                  <c:v>135.18176216882316</c:v>
                </c:pt>
                <c:pt idx="845">
                  <c:v>135.36660505237214</c:v>
                </c:pt>
                <c:pt idx="846">
                  <c:v>135.4898336414048</c:v>
                </c:pt>
                <c:pt idx="847">
                  <c:v>135.73629081947013</c:v>
                </c:pt>
                <c:pt idx="848">
                  <c:v>135.85951940850276</c:v>
                </c:pt>
                <c:pt idx="849">
                  <c:v>136.04436229205174</c:v>
                </c:pt>
                <c:pt idx="850">
                  <c:v>136.16759088108441</c:v>
                </c:pt>
                <c:pt idx="851">
                  <c:v>136.29081947011707</c:v>
                </c:pt>
                <c:pt idx="852">
                  <c:v>136.41404805914971</c:v>
                </c:pt>
                <c:pt idx="853">
                  <c:v>136.59889094269872</c:v>
                </c:pt>
                <c:pt idx="854">
                  <c:v>136.7837338262477</c:v>
                </c:pt>
                <c:pt idx="855">
                  <c:v>136.90696241528033</c:v>
                </c:pt>
                <c:pt idx="856">
                  <c:v>137.09180529882931</c:v>
                </c:pt>
                <c:pt idx="857">
                  <c:v>137.2766481823783</c:v>
                </c:pt>
                <c:pt idx="858">
                  <c:v>137.39987677141096</c:v>
                </c:pt>
                <c:pt idx="859">
                  <c:v>137.52310536044362</c:v>
                </c:pt>
                <c:pt idx="860">
                  <c:v>137.7079482439926</c:v>
                </c:pt>
                <c:pt idx="861">
                  <c:v>137.83117683302527</c:v>
                </c:pt>
                <c:pt idx="862">
                  <c:v>137.89279112754159</c:v>
                </c:pt>
                <c:pt idx="863">
                  <c:v>138.01601971657425</c:v>
                </c:pt>
                <c:pt idx="864">
                  <c:v>138.20086260012323</c:v>
                </c:pt>
                <c:pt idx="865">
                  <c:v>138.32409118915589</c:v>
                </c:pt>
                <c:pt idx="866">
                  <c:v>138.44731977818853</c:v>
                </c:pt>
                <c:pt idx="867">
                  <c:v>138.57054836722119</c:v>
                </c:pt>
                <c:pt idx="868">
                  <c:v>138.75539125077017</c:v>
                </c:pt>
                <c:pt idx="869">
                  <c:v>138.87861983980284</c:v>
                </c:pt>
                <c:pt idx="870">
                  <c:v>139.06346272335182</c:v>
                </c:pt>
                <c:pt idx="871">
                  <c:v>139.2483056069008</c:v>
                </c:pt>
                <c:pt idx="872">
                  <c:v>139.37153419593346</c:v>
                </c:pt>
                <c:pt idx="873">
                  <c:v>139.55637707948244</c:v>
                </c:pt>
                <c:pt idx="874">
                  <c:v>139.67960566851508</c:v>
                </c:pt>
                <c:pt idx="875">
                  <c:v>139.80283425754774</c:v>
                </c:pt>
                <c:pt idx="876">
                  <c:v>139.98767714109673</c:v>
                </c:pt>
                <c:pt idx="877">
                  <c:v>140.11090573012939</c:v>
                </c:pt>
                <c:pt idx="878">
                  <c:v>140.23413431916205</c:v>
                </c:pt>
                <c:pt idx="879">
                  <c:v>140.35736290819469</c:v>
                </c:pt>
                <c:pt idx="880">
                  <c:v>140.48059149722735</c:v>
                </c:pt>
                <c:pt idx="881">
                  <c:v>140.60382008626001</c:v>
                </c:pt>
                <c:pt idx="882">
                  <c:v>140.788662969809</c:v>
                </c:pt>
                <c:pt idx="883">
                  <c:v>140.97350585335798</c:v>
                </c:pt>
                <c:pt idx="884">
                  <c:v>141.09673444239064</c:v>
                </c:pt>
                <c:pt idx="885">
                  <c:v>141.21996303142328</c:v>
                </c:pt>
                <c:pt idx="886">
                  <c:v>141.28157732593962</c:v>
                </c:pt>
                <c:pt idx="887">
                  <c:v>141.40480591497226</c:v>
                </c:pt>
                <c:pt idx="888">
                  <c:v>141.52803450400492</c:v>
                </c:pt>
                <c:pt idx="889">
                  <c:v>141.58964879852127</c:v>
                </c:pt>
                <c:pt idx="890">
                  <c:v>141.65126309303758</c:v>
                </c:pt>
                <c:pt idx="891">
                  <c:v>141.77449168207025</c:v>
                </c:pt>
                <c:pt idx="892">
                  <c:v>141.89772027110288</c:v>
                </c:pt>
                <c:pt idx="893">
                  <c:v>142.14417744916821</c:v>
                </c:pt>
                <c:pt idx="894">
                  <c:v>142.20579174368453</c:v>
                </c:pt>
                <c:pt idx="895">
                  <c:v>142.39063462723351</c:v>
                </c:pt>
                <c:pt idx="896">
                  <c:v>142.51386321626617</c:v>
                </c:pt>
                <c:pt idx="897">
                  <c:v>142.63709180529884</c:v>
                </c:pt>
                <c:pt idx="898">
                  <c:v>142.82193468884782</c:v>
                </c:pt>
                <c:pt idx="899">
                  <c:v>143.0067775723968</c:v>
                </c:pt>
                <c:pt idx="900">
                  <c:v>143.06839186691312</c:v>
                </c:pt>
                <c:pt idx="901">
                  <c:v>143.2532347504621</c:v>
                </c:pt>
                <c:pt idx="902">
                  <c:v>143.49969192852743</c:v>
                </c:pt>
                <c:pt idx="903">
                  <c:v>143.68453481207641</c:v>
                </c:pt>
                <c:pt idx="904">
                  <c:v>143.80776340110904</c:v>
                </c:pt>
                <c:pt idx="905">
                  <c:v>143.93099199014171</c:v>
                </c:pt>
                <c:pt idx="906">
                  <c:v>144.05422057917437</c:v>
                </c:pt>
                <c:pt idx="907">
                  <c:v>144.23906346272335</c:v>
                </c:pt>
                <c:pt idx="908">
                  <c:v>144.36229205175601</c:v>
                </c:pt>
                <c:pt idx="909">
                  <c:v>144.48552064078865</c:v>
                </c:pt>
                <c:pt idx="910">
                  <c:v>144.60874922982131</c:v>
                </c:pt>
                <c:pt idx="911">
                  <c:v>144.73197781885398</c:v>
                </c:pt>
                <c:pt idx="912">
                  <c:v>144.79359211337029</c:v>
                </c:pt>
                <c:pt idx="913">
                  <c:v>144.91682070240296</c:v>
                </c:pt>
                <c:pt idx="914">
                  <c:v>145.10166358595194</c:v>
                </c:pt>
                <c:pt idx="915">
                  <c:v>145.2248921749846</c:v>
                </c:pt>
                <c:pt idx="916">
                  <c:v>145.40973505853358</c:v>
                </c:pt>
                <c:pt idx="917">
                  <c:v>145.53296364756622</c:v>
                </c:pt>
                <c:pt idx="918">
                  <c:v>145.7178065311152</c:v>
                </c:pt>
                <c:pt idx="919">
                  <c:v>145.84103512014786</c:v>
                </c:pt>
                <c:pt idx="920">
                  <c:v>145.90264941466421</c:v>
                </c:pt>
                <c:pt idx="921">
                  <c:v>146.02587800369685</c:v>
                </c:pt>
                <c:pt idx="922">
                  <c:v>146.21072088724583</c:v>
                </c:pt>
                <c:pt idx="923">
                  <c:v>146.33394947627849</c:v>
                </c:pt>
                <c:pt idx="924">
                  <c:v>146.45717806531115</c:v>
                </c:pt>
                <c:pt idx="925">
                  <c:v>146.64202094886014</c:v>
                </c:pt>
                <c:pt idx="926">
                  <c:v>146.7652495378928</c:v>
                </c:pt>
                <c:pt idx="927">
                  <c:v>146.82686383240912</c:v>
                </c:pt>
                <c:pt idx="928">
                  <c:v>147.0117067159581</c:v>
                </c:pt>
                <c:pt idx="929">
                  <c:v>147.13493530499076</c:v>
                </c:pt>
                <c:pt idx="930">
                  <c:v>147.2581638940234</c:v>
                </c:pt>
                <c:pt idx="931">
                  <c:v>147.2581638940234</c:v>
                </c:pt>
                <c:pt idx="932">
                  <c:v>147.44300677757241</c:v>
                </c:pt>
                <c:pt idx="933">
                  <c:v>147.56623536660504</c:v>
                </c:pt>
                <c:pt idx="934">
                  <c:v>147.68946395563771</c:v>
                </c:pt>
                <c:pt idx="935">
                  <c:v>147.87430683918669</c:v>
                </c:pt>
                <c:pt idx="936">
                  <c:v>147.99753542821935</c:v>
                </c:pt>
                <c:pt idx="937">
                  <c:v>148.18237831176833</c:v>
                </c:pt>
                <c:pt idx="938">
                  <c:v>148.305606900801</c:v>
                </c:pt>
                <c:pt idx="939">
                  <c:v>148.49044978434998</c:v>
                </c:pt>
                <c:pt idx="940">
                  <c:v>148.61367837338261</c:v>
                </c:pt>
                <c:pt idx="941">
                  <c:v>148.73690696241528</c:v>
                </c:pt>
                <c:pt idx="942">
                  <c:v>148.86013555144794</c:v>
                </c:pt>
                <c:pt idx="943">
                  <c:v>148.98336414048057</c:v>
                </c:pt>
                <c:pt idx="944">
                  <c:v>149.10659272951324</c:v>
                </c:pt>
                <c:pt idx="945">
                  <c:v>149.29143561306222</c:v>
                </c:pt>
                <c:pt idx="946">
                  <c:v>149.41466420209488</c:v>
                </c:pt>
                <c:pt idx="947">
                  <c:v>149.53789279112755</c:v>
                </c:pt>
                <c:pt idx="948">
                  <c:v>149.59950708564386</c:v>
                </c:pt>
                <c:pt idx="949">
                  <c:v>149.84596426370916</c:v>
                </c:pt>
                <c:pt idx="950">
                  <c:v>149.96919285274183</c:v>
                </c:pt>
                <c:pt idx="951">
                  <c:v>150.03080714725817</c:v>
                </c:pt>
                <c:pt idx="952">
                  <c:v>150.21565003080715</c:v>
                </c:pt>
                <c:pt idx="953">
                  <c:v>150.33887861983979</c:v>
                </c:pt>
                <c:pt idx="954">
                  <c:v>150.52372150338877</c:v>
                </c:pt>
                <c:pt idx="955">
                  <c:v>150.64695009242143</c:v>
                </c:pt>
                <c:pt idx="956">
                  <c:v>150.83179297597042</c:v>
                </c:pt>
                <c:pt idx="957">
                  <c:v>150.95502156500308</c:v>
                </c:pt>
                <c:pt idx="958">
                  <c:v>151.07825015403574</c:v>
                </c:pt>
                <c:pt idx="959">
                  <c:v>151.26309303758472</c:v>
                </c:pt>
                <c:pt idx="960">
                  <c:v>151.32470733210104</c:v>
                </c:pt>
                <c:pt idx="961">
                  <c:v>151.44793592113371</c:v>
                </c:pt>
                <c:pt idx="962">
                  <c:v>151.57116451016634</c:v>
                </c:pt>
                <c:pt idx="963">
                  <c:v>151.694393099199</c:v>
                </c:pt>
                <c:pt idx="964">
                  <c:v>151.87923598274799</c:v>
                </c:pt>
                <c:pt idx="965">
                  <c:v>152.00246457178065</c:v>
                </c:pt>
                <c:pt idx="966">
                  <c:v>152.12569316081331</c:v>
                </c:pt>
                <c:pt idx="967">
                  <c:v>152.31053604436229</c:v>
                </c:pt>
                <c:pt idx="968">
                  <c:v>152.43376463339493</c:v>
                </c:pt>
                <c:pt idx="969">
                  <c:v>152.61860751694394</c:v>
                </c:pt>
                <c:pt idx="970">
                  <c:v>152.68022181146026</c:v>
                </c:pt>
                <c:pt idx="971">
                  <c:v>152.80345040049292</c:v>
                </c:pt>
                <c:pt idx="972">
                  <c:v>152.92667898952556</c:v>
                </c:pt>
                <c:pt idx="973">
                  <c:v>152.9882932840419</c:v>
                </c:pt>
                <c:pt idx="974">
                  <c:v>153.11152187307454</c:v>
                </c:pt>
                <c:pt idx="975">
                  <c:v>153.29636475662355</c:v>
                </c:pt>
                <c:pt idx="976">
                  <c:v>153.41959334565618</c:v>
                </c:pt>
                <c:pt idx="977">
                  <c:v>153.54282193468885</c:v>
                </c:pt>
                <c:pt idx="978">
                  <c:v>153.60443622920516</c:v>
                </c:pt>
                <c:pt idx="979">
                  <c:v>153.78927911275414</c:v>
                </c:pt>
                <c:pt idx="980">
                  <c:v>153.91250770178681</c:v>
                </c:pt>
                <c:pt idx="981">
                  <c:v>154.09735058533579</c:v>
                </c:pt>
                <c:pt idx="982">
                  <c:v>154.22057917436845</c:v>
                </c:pt>
                <c:pt idx="983">
                  <c:v>154.34380776340112</c:v>
                </c:pt>
                <c:pt idx="984">
                  <c:v>154.46703635243375</c:v>
                </c:pt>
                <c:pt idx="985">
                  <c:v>154.46703635243375</c:v>
                </c:pt>
                <c:pt idx="986">
                  <c:v>154.28219346888477</c:v>
                </c:pt>
                <c:pt idx="987">
                  <c:v>153.97412199630313</c:v>
                </c:pt>
                <c:pt idx="988">
                  <c:v>153.91250770178681</c:v>
                </c:pt>
                <c:pt idx="989">
                  <c:v>153.85089340727049</c:v>
                </c:pt>
                <c:pt idx="990">
                  <c:v>153.91250770178681</c:v>
                </c:pt>
                <c:pt idx="991">
                  <c:v>153.97412199630313</c:v>
                </c:pt>
                <c:pt idx="992">
                  <c:v>153.78927911275414</c:v>
                </c:pt>
                <c:pt idx="993">
                  <c:v>153.41959334565618</c:v>
                </c:pt>
                <c:pt idx="994">
                  <c:v>151.75600739371535</c:v>
                </c:pt>
                <c:pt idx="995">
                  <c:v>115.03388786198397</c:v>
                </c:pt>
                <c:pt idx="996">
                  <c:v>62.84658040665434</c:v>
                </c:pt>
                <c:pt idx="997">
                  <c:v>18.693776956253849</c:v>
                </c:pt>
                <c:pt idx="998">
                  <c:v>16.044362292051755</c:v>
                </c:pt>
                <c:pt idx="999">
                  <c:v>15.298829328404191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74B-40C2-B4BD-6ABF06572523}"/>
            </c:ext>
          </c:extLst>
        </c:ser>
        <c:ser>
          <c:idx val="1"/>
          <c:order val="1"/>
          <c:tx>
            <c:v>FR-4 sample tested along the load bearing fibres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strRef>
              <c:f>[1]Specimen_L_3!$C$2:$C$1001</c:f>
              <c:strCach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0.0109558823529412</c:v>
                </c:pt>
                <c:pt idx="4">
                  <c:v>0.0227205882352941</c:v>
                </c:pt>
                <c:pt idx="5">
                  <c:v>0.0341397058823529</c:v>
                </c:pt>
                <c:pt idx="6">
                  <c:v>0.046875</c:v>
                </c:pt>
                <c:pt idx="7">
                  <c:v>0.0577573529411765</c:v>
                </c:pt>
                <c:pt idx="8">
                  <c:v>0.0698529411764706</c:v>
                </c:pt>
                <c:pt idx="9">
                  <c:v>0.080625</c:v>
                </c:pt>
                <c:pt idx="10">
                  <c:v>0.0919117647058824</c:v>
                </c:pt>
                <c:pt idx="11">
                  <c:v>0.102941176470588</c:v>
                </c:pt>
                <c:pt idx="12">
                  <c:v>0.116838235294118</c:v>
                </c:pt>
                <c:pt idx="13">
                  <c:v>0.125</c:v>
                </c:pt>
                <c:pt idx="14">
                  <c:v>0.138639705882353</c:v>
                </c:pt>
                <c:pt idx="15">
                  <c:v>0.147095588235294</c:v>
                </c:pt>
                <c:pt idx="16">
                  <c:v>0.161617647058824</c:v>
                </c:pt>
                <c:pt idx="17">
                  <c:v>0.169117647058824</c:v>
                </c:pt>
                <c:pt idx="18">
                  <c:v>0.180147058823529</c:v>
                </c:pt>
                <c:pt idx="19">
                  <c:v>0.191176470588235</c:v>
                </c:pt>
                <c:pt idx="20">
                  <c:v>0.205882352941176</c:v>
                </c:pt>
                <c:pt idx="21">
                  <c:v>0.216911764705882</c:v>
                </c:pt>
                <c:pt idx="22">
                  <c:v>0.227941176470588</c:v>
                </c:pt>
                <c:pt idx="23">
                  <c:v>0.238970588235294</c:v>
                </c:pt>
                <c:pt idx="24">
                  <c:v>0.25</c:v>
                </c:pt>
                <c:pt idx="25">
                  <c:v>0.261029411764706</c:v>
                </c:pt>
                <c:pt idx="26">
                  <c:v>0.272058823529412</c:v>
                </c:pt>
                <c:pt idx="27">
                  <c:v>0.283088235294118</c:v>
                </c:pt>
                <c:pt idx="28">
                  <c:v>0.295257352941176</c:v>
                </c:pt>
                <c:pt idx="29">
                  <c:v>0.306323529411765</c:v>
                </c:pt>
                <c:pt idx="30">
                  <c:v>0.317352941176471</c:v>
                </c:pt>
                <c:pt idx="31">
                  <c:v>0.327867647058824</c:v>
                </c:pt>
                <c:pt idx="32">
                  <c:v>0.338235294117647</c:v>
                </c:pt>
                <c:pt idx="33">
                  <c:v>0.349264705882353</c:v>
                </c:pt>
                <c:pt idx="34">
                  <c:v>0.360294117647059</c:v>
                </c:pt>
                <c:pt idx="35">
                  <c:v>0.372426470588235</c:v>
                </c:pt>
                <c:pt idx="36">
                  <c:v>0.383455882352941</c:v>
                </c:pt>
                <c:pt idx="37">
                  <c:v>0.395955882352941</c:v>
                </c:pt>
                <c:pt idx="38">
                  <c:v>0.406617647058824</c:v>
                </c:pt>
                <c:pt idx="39">
                  <c:v>0.417279411764706</c:v>
                </c:pt>
                <c:pt idx="40">
                  <c:v>0.428308823529412</c:v>
                </c:pt>
                <c:pt idx="41">
                  <c:v>0.438970588235294</c:v>
                </c:pt>
                <c:pt idx="42">
                  <c:v>0.449632352941177</c:v>
                </c:pt>
                <c:pt idx="43">
                  <c:v>0.4625</c:v>
                </c:pt>
                <c:pt idx="44">
                  <c:v>0.473161764705882</c:v>
                </c:pt>
                <c:pt idx="45">
                  <c:v>0.483823529411765</c:v>
                </c:pt>
                <c:pt idx="46">
                  <c:v>0.494485294117647</c:v>
                </c:pt>
                <c:pt idx="47">
                  <c:v>0.507352941176471</c:v>
                </c:pt>
                <c:pt idx="48">
                  <c:v>0.518014705882353</c:v>
                </c:pt>
                <c:pt idx="49">
                  <c:v>0.530514705882353</c:v>
                </c:pt>
                <c:pt idx="50">
                  <c:v>0.541176470588235</c:v>
                </c:pt>
                <c:pt idx="51">
                  <c:v>0.551838235294118</c:v>
                </c:pt>
                <c:pt idx="52">
                  <c:v>0.562867647058824</c:v>
                </c:pt>
                <c:pt idx="53">
                  <c:v>0.573529411764706</c:v>
                </c:pt>
                <c:pt idx="54">
                  <c:v>0.586029411764706</c:v>
                </c:pt>
                <c:pt idx="55">
                  <c:v>0.596691176470588</c:v>
                </c:pt>
                <c:pt idx="56">
                  <c:v>0.607720588235294</c:v>
                </c:pt>
                <c:pt idx="57">
                  <c:v>0.618382352941176</c:v>
                </c:pt>
                <c:pt idx="58">
                  <c:v>0.629044117647059</c:v>
                </c:pt>
                <c:pt idx="59">
                  <c:v>0.640073529411765</c:v>
                </c:pt>
                <c:pt idx="60">
                  <c:v>0.652941176470588</c:v>
                </c:pt>
                <c:pt idx="61">
                  <c:v>0.663235294117647</c:v>
                </c:pt>
                <c:pt idx="62">
                  <c:v>0.673897058823529</c:v>
                </c:pt>
                <c:pt idx="63">
                  <c:v>0.684926470588235</c:v>
                </c:pt>
                <c:pt idx="64">
                  <c:v>0.695955882352941</c:v>
                </c:pt>
                <c:pt idx="65">
                  <c:v>0.708088235294118</c:v>
                </c:pt>
                <c:pt idx="66">
                  <c:v>0.720588235294118</c:v>
                </c:pt>
                <c:pt idx="67">
                  <c:v>0.731617647058824</c:v>
                </c:pt>
                <c:pt idx="68">
                  <c:v>0.742647058823529</c:v>
                </c:pt>
                <c:pt idx="69">
                  <c:v>0.754779411764706</c:v>
                </c:pt>
                <c:pt idx="70">
                  <c:v>0.765808823529412</c:v>
                </c:pt>
                <c:pt idx="71">
                  <c:v>0.776102941176471</c:v>
                </c:pt>
                <c:pt idx="72">
                  <c:v>0.788970588235294</c:v>
                </c:pt>
                <c:pt idx="73">
                  <c:v>0.799632352941176</c:v>
                </c:pt>
                <c:pt idx="74">
                  <c:v>0.810294117647059</c:v>
                </c:pt>
                <c:pt idx="75">
                  <c:v>0.821323529411765</c:v>
                </c:pt>
                <c:pt idx="76">
                  <c:v>0.831985294117647</c:v>
                </c:pt>
                <c:pt idx="77">
                  <c:v>0.841544117647059</c:v>
                </c:pt>
                <c:pt idx="78">
                  <c:v>0.855514705882353</c:v>
                </c:pt>
                <c:pt idx="79">
                  <c:v>0.866176470588235</c:v>
                </c:pt>
                <c:pt idx="80">
                  <c:v>0.876838235294118</c:v>
                </c:pt>
                <c:pt idx="81">
                  <c:v>0.8875</c:v>
                </c:pt>
                <c:pt idx="82">
                  <c:v>0.898529411764706</c:v>
                </c:pt>
                <c:pt idx="83">
                  <c:v>0.911029411764706</c:v>
                </c:pt>
                <c:pt idx="84">
                  <c:v>0.921691176470588</c:v>
                </c:pt>
                <c:pt idx="85">
                  <c:v>0.932352941176471</c:v>
                </c:pt>
                <c:pt idx="86">
                  <c:v>0.943382352941177</c:v>
                </c:pt>
                <c:pt idx="87">
                  <c:v>0.954044117647059</c:v>
                </c:pt>
                <c:pt idx="88">
                  <c:v>0.965441176470588</c:v>
                </c:pt>
                <c:pt idx="89">
                  <c:v>0.977205882352941</c:v>
                </c:pt>
                <c:pt idx="90">
                  <c:v>0.988235294117647</c:v>
                </c:pt>
                <c:pt idx="91">
                  <c:v>0.998897058823529</c:v>
                </c:pt>
                <c:pt idx="92">
                  <c:v>1.01176470588235</c:v>
                </c:pt>
                <c:pt idx="93">
                  <c:v>1.02058823529412</c:v>
                </c:pt>
                <c:pt idx="94">
                  <c:v>1.03345588235294</c:v>
                </c:pt>
                <c:pt idx="95">
                  <c:v>1.04375</c:v>
                </c:pt>
                <c:pt idx="96">
                  <c:v>1.05441176470588</c:v>
                </c:pt>
                <c:pt idx="97">
                  <c:v>1.06507352941176</c:v>
                </c:pt>
                <c:pt idx="98">
                  <c:v>1.07977941176471</c:v>
                </c:pt>
                <c:pt idx="99">
                  <c:v>1.09044117647059</c:v>
                </c:pt>
                <c:pt idx="100">
                  <c:v>1.10294117647059</c:v>
                </c:pt>
                <c:pt idx="101">
                  <c:v>1.11029411764706</c:v>
                </c:pt>
                <c:pt idx="102">
                  <c:v>1.12463235294118</c:v>
                </c:pt>
                <c:pt idx="103">
                  <c:v>1.13529411764706</c:v>
                </c:pt>
                <c:pt idx="104">
                  <c:v>1.14595588235294</c:v>
                </c:pt>
                <c:pt idx="105">
                  <c:v>1.15625</c:v>
                </c:pt>
                <c:pt idx="106">
                  <c:v>1.16948529411765</c:v>
                </c:pt>
                <c:pt idx="107">
                  <c:v>1.18014705882353</c:v>
                </c:pt>
                <c:pt idx="108">
                  <c:v>1.19117647058824</c:v>
                </c:pt>
                <c:pt idx="109">
                  <c:v>1.20183823529412</c:v>
                </c:pt>
                <c:pt idx="110">
                  <c:v>1.2125</c:v>
                </c:pt>
                <c:pt idx="111">
                  <c:v>1.22536764705882</c:v>
                </c:pt>
                <c:pt idx="112">
                  <c:v>1.23566176470588</c:v>
                </c:pt>
                <c:pt idx="113">
                  <c:v>1.24669117647059</c:v>
                </c:pt>
                <c:pt idx="114">
                  <c:v>1.25735294117647</c:v>
                </c:pt>
                <c:pt idx="115">
                  <c:v>1.26801470588235</c:v>
                </c:pt>
                <c:pt idx="116">
                  <c:v>1.27904411764706</c:v>
                </c:pt>
                <c:pt idx="117">
                  <c:v>1.29154411764706</c:v>
                </c:pt>
                <c:pt idx="118">
                  <c:v>1.30220588235294</c:v>
                </c:pt>
                <c:pt idx="119">
                  <c:v>1.31286764705882</c:v>
                </c:pt>
                <c:pt idx="120">
                  <c:v>1.32389705882353</c:v>
                </c:pt>
                <c:pt idx="121">
                  <c:v>1.33455882352941</c:v>
                </c:pt>
                <c:pt idx="122">
                  <c:v>1.34705882352941</c:v>
                </c:pt>
                <c:pt idx="123">
                  <c:v>1.35772058823529</c:v>
                </c:pt>
                <c:pt idx="124">
                  <c:v>1.36875</c:v>
                </c:pt>
                <c:pt idx="125">
                  <c:v>1.38308823529412</c:v>
                </c:pt>
                <c:pt idx="126">
                  <c:v>1.39375</c:v>
                </c:pt>
                <c:pt idx="127">
                  <c:v>1.40441176470588</c:v>
                </c:pt>
                <c:pt idx="128">
                  <c:v>1.41360294117647</c:v>
                </c:pt>
                <c:pt idx="129">
                  <c:v>1.42426470588235</c:v>
                </c:pt>
                <c:pt idx="130">
                  <c:v>1.4375</c:v>
                </c:pt>
                <c:pt idx="131">
                  <c:v>1.44963235294118</c:v>
                </c:pt>
                <c:pt idx="132">
                  <c:v>1.46029411764706</c:v>
                </c:pt>
                <c:pt idx="133">
                  <c:v>1.47095588235294</c:v>
                </c:pt>
                <c:pt idx="134">
                  <c:v>1.48345588235294</c:v>
                </c:pt>
                <c:pt idx="135">
                  <c:v>1.49411764705882</c:v>
                </c:pt>
                <c:pt idx="136">
                  <c:v>1.50514705882353</c:v>
                </c:pt>
                <c:pt idx="137">
                  <c:v>1.51580882352941</c:v>
                </c:pt>
                <c:pt idx="138">
                  <c:v>1.52647058823529</c:v>
                </c:pt>
                <c:pt idx="139">
                  <c:v>1.53897058823529</c:v>
                </c:pt>
                <c:pt idx="140">
                  <c:v>1.54816176470588</c:v>
                </c:pt>
                <c:pt idx="141">
                  <c:v>1.55882352941176</c:v>
                </c:pt>
                <c:pt idx="142">
                  <c:v>1.57316176470588</c:v>
                </c:pt>
                <c:pt idx="143">
                  <c:v>1.58419117647059</c:v>
                </c:pt>
                <c:pt idx="144">
                  <c:v>1.59485294117647</c:v>
                </c:pt>
                <c:pt idx="145">
                  <c:v>1.60404411764706</c:v>
                </c:pt>
                <c:pt idx="146">
                  <c:v>1.61801470588235</c:v>
                </c:pt>
                <c:pt idx="147">
                  <c:v>1.62536764705882</c:v>
                </c:pt>
                <c:pt idx="148">
                  <c:v>1.63970588235294</c:v>
                </c:pt>
                <c:pt idx="149">
                  <c:v>1.65036764705882</c:v>
                </c:pt>
                <c:pt idx="150">
                  <c:v>1.66139705882353</c:v>
                </c:pt>
                <c:pt idx="151">
                  <c:v>1.67389705882353</c:v>
                </c:pt>
                <c:pt idx="152">
                  <c:v>1.68455882352941</c:v>
                </c:pt>
                <c:pt idx="153">
                  <c:v>1.69522058823529</c:v>
                </c:pt>
                <c:pt idx="154">
                  <c:v>1.70588235294118</c:v>
                </c:pt>
                <c:pt idx="155">
                  <c:v>1.71691176470588</c:v>
                </c:pt>
                <c:pt idx="156">
                  <c:v>1.72941176470588</c:v>
                </c:pt>
                <c:pt idx="157">
                  <c:v>1.73897058823529</c:v>
                </c:pt>
                <c:pt idx="158">
                  <c:v>1.74926470588235</c:v>
                </c:pt>
                <c:pt idx="159">
                  <c:v>1.76360294117647</c:v>
                </c:pt>
                <c:pt idx="160">
                  <c:v>1.77426470588235</c:v>
                </c:pt>
                <c:pt idx="161">
                  <c:v>1.78492647058824</c:v>
                </c:pt>
                <c:pt idx="162">
                  <c:v>1.79485294117647</c:v>
                </c:pt>
                <c:pt idx="163">
                  <c:v>1.80845588235294</c:v>
                </c:pt>
                <c:pt idx="164">
                  <c:v>1.81838235294118</c:v>
                </c:pt>
                <c:pt idx="165">
                  <c:v>1.82977941176471</c:v>
                </c:pt>
                <c:pt idx="166">
                  <c:v>1.84080882352941</c:v>
                </c:pt>
                <c:pt idx="167">
                  <c:v>1.85147058823529</c:v>
                </c:pt>
                <c:pt idx="168">
                  <c:v>1.86397058823529</c:v>
                </c:pt>
                <c:pt idx="169">
                  <c:v>1.87463235294118</c:v>
                </c:pt>
                <c:pt idx="170">
                  <c:v>1.88566176470588</c:v>
                </c:pt>
                <c:pt idx="171">
                  <c:v>1.89632352941176</c:v>
                </c:pt>
                <c:pt idx="172">
                  <c:v>1.90698529411765</c:v>
                </c:pt>
                <c:pt idx="173">
                  <c:v>1.91911764705882</c:v>
                </c:pt>
                <c:pt idx="174">
                  <c:v>1.93051470588235</c:v>
                </c:pt>
                <c:pt idx="175">
                  <c:v>1.94117647058824</c:v>
                </c:pt>
                <c:pt idx="176">
                  <c:v>1.95183823529412</c:v>
                </c:pt>
                <c:pt idx="177">
                  <c:v>1.96286764705882</c:v>
                </c:pt>
                <c:pt idx="178">
                  <c:v>1.97352941176471</c:v>
                </c:pt>
                <c:pt idx="179">
                  <c:v>1.98639705882353</c:v>
                </c:pt>
                <c:pt idx="180">
                  <c:v>1.99669117647059</c:v>
                </c:pt>
                <c:pt idx="181">
                  <c:v>2.00772058823529</c:v>
                </c:pt>
                <c:pt idx="182">
                  <c:v>2.01838235294118</c:v>
                </c:pt>
                <c:pt idx="183">
                  <c:v>2.02904411764706</c:v>
                </c:pt>
                <c:pt idx="184">
                  <c:v>2.04338235294118</c:v>
                </c:pt>
                <c:pt idx="185">
                  <c:v>2.05257352941176</c:v>
                </c:pt>
                <c:pt idx="186">
                  <c:v>2.06323529411765</c:v>
                </c:pt>
                <c:pt idx="187">
                  <c:v>2.07389705882353</c:v>
                </c:pt>
                <c:pt idx="188">
                  <c:v>2.08823529411765</c:v>
                </c:pt>
                <c:pt idx="189">
                  <c:v>2.09558823529412</c:v>
                </c:pt>
                <c:pt idx="190">
                  <c:v>2.10882352941176</c:v>
                </c:pt>
                <c:pt idx="191">
                  <c:v>2.12058823529412</c:v>
                </c:pt>
                <c:pt idx="192">
                  <c:v>2.13345588235294</c:v>
                </c:pt>
                <c:pt idx="193">
                  <c:v>2.14411764705882</c:v>
                </c:pt>
                <c:pt idx="194">
                  <c:v>2.15477941176471</c:v>
                </c:pt>
                <c:pt idx="195">
                  <c:v>2.16544117647059</c:v>
                </c:pt>
                <c:pt idx="196">
                  <c:v>2.17536764705882</c:v>
                </c:pt>
                <c:pt idx="197">
                  <c:v>2.18897058823529</c:v>
                </c:pt>
                <c:pt idx="198">
                  <c:v>2.19963235294118</c:v>
                </c:pt>
                <c:pt idx="199">
                  <c:v>2.21029411764706</c:v>
                </c:pt>
                <c:pt idx="200">
                  <c:v>2.22132352941176</c:v>
                </c:pt>
                <c:pt idx="201">
                  <c:v>2.23198529411765</c:v>
                </c:pt>
                <c:pt idx="202">
                  <c:v>2.24485294117647</c:v>
                </c:pt>
                <c:pt idx="203">
                  <c:v>2.25514705882353</c:v>
                </c:pt>
                <c:pt idx="204">
                  <c:v>2.26617647058823</c:v>
                </c:pt>
                <c:pt idx="205">
                  <c:v>2.27683823529412</c:v>
                </c:pt>
                <c:pt idx="206">
                  <c:v>2.2875</c:v>
                </c:pt>
                <c:pt idx="207">
                  <c:v>2.29852941176471</c:v>
                </c:pt>
                <c:pt idx="208">
                  <c:v>2.31102941176471</c:v>
                </c:pt>
                <c:pt idx="209">
                  <c:v>2.32169117647059</c:v>
                </c:pt>
                <c:pt idx="210">
                  <c:v>2.33235294117647</c:v>
                </c:pt>
                <c:pt idx="211">
                  <c:v>2.34301470588235</c:v>
                </c:pt>
                <c:pt idx="212">
                  <c:v>2.35477941176471</c:v>
                </c:pt>
                <c:pt idx="213">
                  <c:v>2.36727941176471</c:v>
                </c:pt>
                <c:pt idx="214">
                  <c:v>2.37720588235294</c:v>
                </c:pt>
                <c:pt idx="215">
                  <c:v>2.38823529411765</c:v>
                </c:pt>
                <c:pt idx="216">
                  <c:v>2.39889705882353</c:v>
                </c:pt>
                <c:pt idx="217">
                  <c:v>2.41176470588235</c:v>
                </c:pt>
                <c:pt idx="218">
                  <c:v>2.42205882352941</c:v>
                </c:pt>
                <c:pt idx="219">
                  <c:v>2.43529411764706</c:v>
                </c:pt>
                <c:pt idx="220">
                  <c:v>2.44632352941176</c:v>
                </c:pt>
                <c:pt idx="221">
                  <c:v>2.45808823529412</c:v>
                </c:pt>
                <c:pt idx="222">
                  <c:v>2.46838235294118</c:v>
                </c:pt>
                <c:pt idx="223">
                  <c:v>2.47757352941177</c:v>
                </c:pt>
                <c:pt idx="224">
                  <c:v>2.48823529411765</c:v>
                </c:pt>
                <c:pt idx="225">
                  <c:v>2.50110294117647</c:v>
                </c:pt>
                <c:pt idx="226">
                  <c:v>2.51213235294118</c:v>
                </c:pt>
                <c:pt idx="227">
                  <c:v>2.52426470588235</c:v>
                </c:pt>
                <c:pt idx="228">
                  <c:v>2.53492647058824</c:v>
                </c:pt>
                <c:pt idx="229">
                  <c:v>2.54595588235294</c:v>
                </c:pt>
                <c:pt idx="230">
                  <c:v>2.55625</c:v>
                </c:pt>
                <c:pt idx="231">
                  <c:v>2.56911764705882</c:v>
                </c:pt>
                <c:pt idx="232">
                  <c:v>2.57977941176471</c:v>
                </c:pt>
                <c:pt idx="233">
                  <c:v>2.59080882352941</c:v>
                </c:pt>
                <c:pt idx="234">
                  <c:v>2.60147058823529</c:v>
                </c:pt>
                <c:pt idx="235">
                  <c:v>2.61213235294118</c:v>
                </c:pt>
                <c:pt idx="236">
                  <c:v>2.62536764705882</c:v>
                </c:pt>
                <c:pt idx="237">
                  <c:v>2.63566176470588</c:v>
                </c:pt>
                <c:pt idx="238">
                  <c:v>2.64632352941176</c:v>
                </c:pt>
                <c:pt idx="239">
                  <c:v>2.65882352941176</c:v>
                </c:pt>
                <c:pt idx="240">
                  <c:v>2.66985294117647</c:v>
                </c:pt>
                <c:pt idx="241">
                  <c:v>2.68051470588235</c:v>
                </c:pt>
                <c:pt idx="242">
                  <c:v>2.69338235294118</c:v>
                </c:pt>
                <c:pt idx="243">
                  <c:v>2.70367647058824</c:v>
                </c:pt>
                <c:pt idx="244">
                  <c:v>2.71470588235294</c:v>
                </c:pt>
                <c:pt idx="245">
                  <c:v>2.72536764705882</c:v>
                </c:pt>
                <c:pt idx="246">
                  <c:v>2.73602941176471</c:v>
                </c:pt>
                <c:pt idx="247">
                  <c:v>2.74705882352941</c:v>
                </c:pt>
                <c:pt idx="248">
                  <c:v>2.75955882352941</c:v>
                </c:pt>
                <c:pt idx="249">
                  <c:v>2.77022058823529</c:v>
                </c:pt>
                <c:pt idx="250">
                  <c:v>2.78088235294118</c:v>
                </c:pt>
                <c:pt idx="251">
                  <c:v>2.79154411764706</c:v>
                </c:pt>
                <c:pt idx="252">
                  <c:v>2.80257352941176</c:v>
                </c:pt>
                <c:pt idx="253">
                  <c:v>2.81544117647059</c:v>
                </c:pt>
                <c:pt idx="254">
                  <c:v>2.82573529411765</c:v>
                </c:pt>
                <c:pt idx="255">
                  <c:v>2.83639705882353</c:v>
                </c:pt>
                <c:pt idx="256">
                  <c:v>2.84742647058824</c:v>
                </c:pt>
                <c:pt idx="257">
                  <c:v>2.85808823529412</c:v>
                </c:pt>
                <c:pt idx="258">
                  <c:v>2.87242647058823</c:v>
                </c:pt>
                <c:pt idx="259">
                  <c:v>2.88161764705882</c:v>
                </c:pt>
                <c:pt idx="260">
                  <c:v>2.89227941176471</c:v>
                </c:pt>
                <c:pt idx="261">
                  <c:v>2.90294117647059</c:v>
                </c:pt>
                <c:pt idx="262">
                  <c:v>2.91727941176471</c:v>
                </c:pt>
                <c:pt idx="263">
                  <c:v>2.92830882352941</c:v>
                </c:pt>
                <c:pt idx="264">
                  <c:v>2.93860294117647</c:v>
                </c:pt>
                <c:pt idx="265">
                  <c:v>2.95147058823529</c:v>
                </c:pt>
                <c:pt idx="266">
                  <c:v>2.96213235294118</c:v>
                </c:pt>
                <c:pt idx="267">
                  <c:v>2.97316176470588</c:v>
                </c:pt>
                <c:pt idx="268">
                  <c:v>2.98382352941176</c:v>
                </c:pt>
                <c:pt idx="269">
                  <c:v>2.99448529411765</c:v>
                </c:pt>
                <c:pt idx="270">
                  <c:v>3.00441176470588</c:v>
                </c:pt>
                <c:pt idx="271">
                  <c:v>3.01801470588235</c:v>
                </c:pt>
                <c:pt idx="272">
                  <c:v>3.02867647058824</c:v>
                </c:pt>
                <c:pt idx="273">
                  <c:v>3.03933823529412</c:v>
                </c:pt>
                <c:pt idx="274">
                  <c:v>3.05</c:v>
                </c:pt>
                <c:pt idx="275">
                  <c:v>3.06102941176471</c:v>
                </c:pt>
                <c:pt idx="276">
                  <c:v>3.07352941176471</c:v>
                </c:pt>
                <c:pt idx="277">
                  <c:v>3.08419117647059</c:v>
                </c:pt>
                <c:pt idx="278">
                  <c:v>3.09522058823529</c:v>
                </c:pt>
                <c:pt idx="279">
                  <c:v>3.10588235294118</c:v>
                </c:pt>
                <c:pt idx="280">
                  <c:v>3.11654411764706</c:v>
                </c:pt>
                <c:pt idx="281">
                  <c:v>3.12830882352941</c:v>
                </c:pt>
                <c:pt idx="282">
                  <c:v>3.14007352941176</c:v>
                </c:pt>
                <c:pt idx="283">
                  <c:v>3.15073529411765</c:v>
                </c:pt>
                <c:pt idx="284">
                  <c:v>3.16139705882353</c:v>
                </c:pt>
                <c:pt idx="285">
                  <c:v>3.17205882352941</c:v>
                </c:pt>
                <c:pt idx="286">
                  <c:v>3.18308823529412</c:v>
                </c:pt>
                <c:pt idx="287">
                  <c:v>3.19595588235294</c:v>
                </c:pt>
                <c:pt idx="288">
                  <c:v>3.20625</c:v>
                </c:pt>
                <c:pt idx="289">
                  <c:v>3.21691176470588</c:v>
                </c:pt>
                <c:pt idx="290">
                  <c:v>3.22794117647059</c:v>
                </c:pt>
                <c:pt idx="291">
                  <c:v>3.24191176470588</c:v>
                </c:pt>
                <c:pt idx="292">
                  <c:v>3.25294117647059</c:v>
                </c:pt>
                <c:pt idx="293">
                  <c:v>3.26213235294118</c:v>
                </c:pt>
                <c:pt idx="294">
                  <c:v>3.27279411764706</c:v>
                </c:pt>
                <c:pt idx="295">
                  <c:v>3.28382352941176</c:v>
                </c:pt>
                <c:pt idx="296">
                  <c:v>3.29779411764706</c:v>
                </c:pt>
                <c:pt idx="297">
                  <c:v>3.30845588235294</c:v>
                </c:pt>
                <c:pt idx="298">
                  <c:v>3.31875</c:v>
                </c:pt>
                <c:pt idx="299">
                  <c:v>3.33198529411765</c:v>
                </c:pt>
                <c:pt idx="300">
                  <c:v>3.34080882352941</c:v>
                </c:pt>
                <c:pt idx="301">
                  <c:v>3.35183823529412</c:v>
                </c:pt>
                <c:pt idx="302">
                  <c:v>3.36617647058823</c:v>
                </c:pt>
                <c:pt idx="303">
                  <c:v>3.37683823529412</c:v>
                </c:pt>
                <c:pt idx="304">
                  <c:v>3.38639705882353</c:v>
                </c:pt>
                <c:pt idx="305">
                  <c:v>3.39669117647059</c:v>
                </c:pt>
                <c:pt idx="306">
                  <c:v>3.41029411764706</c:v>
                </c:pt>
                <c:pt idx="307">
                  <c:v>3.41911764705882</c:v>
                </c:pt>
                <c:pt idx="308">
                  <c:v>3.43235294117647</c:v>
                </c:pt>
                <c:pt idx="309">
                  <c:v>3.44338235294118</c:v>
                </c:pt>
                <c:pt idx="310">
                  <c:v>3.45588235294118</c:v>
                </c:pt>
                <c:pt idx="311">
                  <c:v>3.46654411764706</c:v>
                </c:pt>
                <c:pt idx="312">
                  <c:v>3.47720588235294</c:v>
                </c:pt>
                <c:pt idx="313">
                  <c:v>3.48823529411765</c:v>
                </c:pt>
                <c:pt idx="314">
                  <c:v>3.49889705882353</c:v>
                </c:pt>
                <c:pt idx="315">
                  <c:v>3.50919117647059</c:v>
                </c:pt>
                <c:pt idx="316">
                  <c:v>3.52242647058823</c:v>
                </c:pt>
                <c:pt idx="317">
                  <c:v>3.53308823529412</c:v>
                </c:pt>
                <c:pt idx="318">
                  <c:v>3.54375</c:v>
                </c:pt>
                <c:pt idx="319">
                  <c:v>3.55441176470588</c:v>
                </c:pt>
                <c:pt idx="320">
                  <c:v>3.56544117647059</c:v>
                </c:pt>
                <c:pt idx="321">
                  <c:v>3.57830882352941</c:v>
                </c:pt>
                <c:pt idx="322">
                  <c:v>3.58860294117647</c:v>
                </c:pt>
                <c:pt idx="323">
                  <c:v>3.59926470588235</c:v>
                </c:pt>
                <c:pt idx="324">
                  <c:v>3.61213235294118</c:v>
                </c:pt>
                <c:pt idx="325">
                  <c:v>3.62279411764706</c:v>
                </c:pt>
                <c:pt idx="326">
                  <c:v>3.63345588235294</c:v>
                </c:pt>
                <c:pt idx="327">
                  <c:v>3.64522058823529</c:v>
                </c:pt>
                <c:pt idx="328">
                  <c:v>3.65514705882353</c:v>
                </c:pt>
                <c:pt idx="329">
                  <c:v>3.66580882352941</c:v>
                </c:pt>
                <c:pt idx="330">
                  <c:v>3.67610294117647</c:v>
                </c:pt>
                <c:pt idx="331">
                  <c:v>3.69117647058824</c:v>
                </c:pt>
                <c:pt idx="332">
                  <c:v>3.70220588235294</c:v>
                </c:pt>
                <c:pt idx="333">
                  <c:v>3.70955882352941</c:v>
                </c:pt>
                <c:pt idx="334">
                  <c:v>3.72426470588235</c:v>
                </c:pt>
                <c:pt idx="335">
                  <c:v>3.73529411764706</c:v>
                </c:pt>
                <c:pt idx="336">
                  <c:v>3.74632352941176</c:v>
                </c:pt>
                <c:pt idx="337">
                  <c:v>3.75735294117647</c:v>
                </c:pt>
                <c:pt idx="338">
                  <c:v>3.76470588235294</c:v>
                </c:pt>
                <c:pt idx="339">
                  <c:v>3.77573529411765</c:v>
                </c:pt>
                <c:pt idx="340">
                  <c:v>3.79044117647059</c:v>
                </c:pt>
                <c:pt idx="341">
                  <c:v>3.80147058823529</c:v>
                </c:pt>
                <c:pt idx="342">
                  <c:v>3.8125</c:v>
                </c:pt>
                <c:pt idx="343">
                  <c:v>3.82352941176471</c:v>
                </c:pt>
                <c:pt idx="344">
                  <c:v>3.83455882352941</c:v>
                </c:pt>
                <c:pt idx="345">
                  <c:v>3.84558823529412</c:v>
                </c:pt>
                <c:pt idx="346">
                  <c:v>3.85661764705882</c:v>
                </c:pt>
                <c:pt idx="347">
                  <c:v>3.86764705882353</c:v>
                </c:pt>
                <c:pt idx="348">
                  <c:v>3.87867647058824</c:v>
                </c:pt>
                <c:pt idx="349">
                  <c:v>3.88970588235294</c:v>
                </c:pt>
                <c:pt idx="350">
                  <c:v>3.90073529411765</c:v>
                </c:pt>
                <c:pt idx="351">
                  <c:v>3.91176470588235</c:v>
                </c:pt>
                <c:pt idx="352">
                  <c:v>3.92279411764706</c:v>
                </c:pt>
                <c:pt idx="353">
                  <c:v>3.93382352941177</c:v>
                </c:pt>
                <c:pt idx="354">
                  <c:v>3.94852941176471</c:v>
                </c:pt>
                <c:pt idx="355">
                  <c:v>3.95588235294118</c:v>
                </c:pt>
                <c:pt idx="356">
                  <c:v>3.97058823529412</c:v>
                </c:pt>
                <c:pt idx="357">
                  <c:v>3.97794117647059</c:v>
                </c:pt>
                <c:pt idx="358">
                  <c:v>3.99264705882353</c:v>
                </c:pt>
                <c:pt idx="359">
                  <c:v>4</c:v>
                </c:pt>
                <c:pt idx="360">
                  <c:v>4.01470588235294</c:v>
                </c:pt>
                <c:pt idx="361">
                  <c:v>4.02205882352941</c:v>
                </c:pt>
                <c:pt idx="362">
                  <c:v>4.03676470588235</c:v>
                </c:pt>
                <c:pt idx="363">
                  <c:v>4.04779411764706</c:v>
                </c:pt>
                <c:pt idx="364">
                  <c:v>4.05882352941177</c:v>
                </c:pt>
                <c:pt idx="365">
                  <c:v>4.06985294117647</c:v>
                </c:pt>
                <c:pt idx="366">
                  <c:v>4.08088235294118</c:v>
                </c:pt>
                <c:pt idx="367">
                  <c:v>4.09191176470588</c:v>
                </c:pt>
                <c:pt idx="368">
                  <c:v>4.10294117647059</c:v>
                </c:pt>
                <c:pt idx="369">
                  <c:v>4.11397058823529</c:v>
                </c:pt>
                <c:pt idx="370">
                  <c:v>4.125</c:v>
                </c:pt>
                <c:pt idx="371">
                  <c:v>4.13602941176471</c:v>
                </c:pt>
                <c:pt idx="372">
                  <c:v>4.14705882352941</c:v>
                </c:pt>
                <c:pt idx="373">
                  <c:v>4.15808823529412</c:v>
                </c:pt>
                <c:pt idx="374">
                  <c:v>4.16911764705882</c:v>
                </c:pt>
                <c:pt idx="375">
                  <c:v>4.18382352941176</c:v>
                </c:pt>
                <c:pt idx="376">
                  <c:v>4.19117647058823</c:v>
                </c:pt>
                <c:pt idx="377">
                  <c:v>4.20220588235294</c:v>
                </c:pt>
                <c:pt idx="378">
                  <c:v>4.21323529411765</c:v>
                </c:pt>
                <c:pt idx="379">
                  <c:v>4.22794117647059</c:v>
                </c:pt>
                <c:pt idx="380">
                  <c:v>4.23529411764706</c:v>
                </c:pt>
                <c:pt idx="381">
                  <c:v>4.25</c:v>
                </c:pt>
                <c:pt idx="382">
                  <c:v>4.26102941176471</c:v>
                </c:pt>
                <c:pt idx="383">
                  <c:v>4.27205882352941</c:v>
                </c:pt>
                <c:pt idx="384">
                  <c:v>4.28308823529412</c:v>
                </c:pt>
                <c:pt idx="385">
                  <c:v>4.29411764705882</c:v>
                </c:pt>
                <c:pt idx="386">
                  <c:v>4.30514705882353</c:v>
                </c:pt>
                <c:pt idx="387">
                  <c:v>4.31617647058824</c:v>
                </c:pt>
                <c:pt idx="388">
                  <c:v>4.32720588235294</c:v>
                </c:pt>
                <c:pt idx="389">
                  <c:v>4.33823529411765</c:v>
                </c:pt>
                <c:pt idx="390">
                  <c:v>4.34926470588235</c:v>
                </c:pt>
                <c:pt idx="391">
                  <c:v>4.36029411764706</c:v>
                </c:pt>
                <c:pt idx="392">
                  <c:v>4.37132352941177</c:v>
                </c:pt>
                <c:pt idx="393">
                  <c:v>4.38235294117647</c:v>
                </c:pt>
                <c:pt idx="394">
                  <c:v>4.39338235294118</c:v>
                </c:pt>
                <c:pt idx="395">
                  <c:v>4.40441176470588</c:v>
                </c:pt>
                <c:pt idx="396">
                  <c:v>4.41544117647059</c:v>
                </c:pt>
                <c:pt idx="397">
                  <c:v>4.42647058823529</c:v>
                </c:pt>
                <c:pt idx="398">
                  <c:v>4.44117647058824</c:v>
                </c:pt>
                <c:pt idx="399">
                  <c:v>4.44852941176471</c:v>
                </c:pt>
                <c:pt idx="400">
                  <c:v>4.46323529411765</c:v>
                </c:pt>
                <c:pt idx="401">
                  <c:v>4.47058823529412</c:v>
                </c:pt>
                <c:pt idx="402">
                  <c:v>4.48529411764706</c:v>
                </c:pt>
                <c:pt idx="403">
                  <c:v>4.49632352941177</c:v>
                </c:pt>
                <c:pt idx="404">
                  <c:v>4.50735294117647</c:v>
                </c:pt>
                <c:pt idx="405">
                  <c:v>4.51838235294118</c:v>
                </c:pt>
                <c:pt idx="406">
                  <c:v>4.52941176470588</c:v>
                </c:pt>
                <c:pt idx="407">
                  <c:v>4.54044117647059</c:v>
                </c:pt>
                <c:pt idx="408">
                  <c:v>4.55147058823529</c:v>
                </c:pt>
                <c:pt idx="409">
                  <c:v>4.5625</c:v>
                </c:pt>
                <c:pt idx="410">
                  <c:v>4.57352941176471</c:v>
                </c:pt>
                <c:pt idx="411">
                  <c:v>4.58455882352941</c:v>
                </c:pt>
                <c:pt idx="412">
                  <c:v>4.59558823529412</c:v>
                </c:pt>
                <c:pt idx="413">
                  <c:v>4.60661764705882</c:v>
                </c:pt>
                <c:pt idx="414">
                  <c:v>4.61764705882353</c:v>
                </c:pt>
                <c:pt idx="415">
                  <c:v>4.62867647058824</c:v>
                </c:pt>
                <c:pt idx="416">
                  <c:v>4.63970588235294</c:v>
                </c:pt>
                <c:pt idx="417">
                  <c:v>4.65073529411765</c:v>
                </c:pt>
                <c:pt idx="418">
                  <c:v>4.66176470588235</c:v>
                </c:pt>
                <c:pt idx="419">
                  <c:v>4.67647058823529</c:v>
                </c:pt>
                <c:pt idx="420">
                  <c:v>4.68382352941176</c:v>
                </c:pt>
                <c:pt idx="421">
                  <c:v>4.69852941176471</c:v>
                </c:pt>
                <c:pt idx="422">
                  <c:v>4.70955882352941</c:v>
                </c:pt>
                <c:pt idx="423">
                  <c:v>4.72058823529412</c:v>
                </c:pt>
                <c:pt idx="424">
                  <c:v>4.73161764705882</c:v>
                </c:pt>
                <c:pt idx="425">
                  <c:v>4.74264705882353</c:v>
                </c:pt>
                <c:pt idx="426">
                  <c:v>4.75367647058824</c:v>
                </c:pt>
                <c:pt idx="427">
                  <c:v>4.76470588235294</c:v>
                </c:pt>
                <c:pt idx="428">
                  <c:v>4.77573529411765</c:v>
                </c:pt>
                <c:pt idx="429">
                  <c:v>4.78676470588235</c:v>
                </c:pt>
                <c:pt idx="430">
                  <c:v>4.79779411764706</c:v>
                </c:pt>
                <c:pt idx="431">
                  <c:v>4.80882352941176</c:v>
                </c:pt>
                <c:pt idx="432">
                  <c:v>4.81985294117647</c:v>
                </c:pt>
                <c:pt idx="433">
                  <c:v>4.83088235294118</c:v>
                </c:pt>
                <c:pt idx="434">
                  <c:v>4.84191176470588</c:v>
                </c:pt>
                <c:pt idx="435">
                  <c:v>4.85294117647059</c:v>
                </c:pt>
                <c:pt idx="436">
                  <c:v>4.86397058823529</c:v>
                </c:pt>
                <c:pt idx="437">
                  <c:v>4.875</c:v>
                </c:pt>
                <c:pt idx="438">
                  <c:v>4.88970588235294</c:v>
                </c:pt>
                <c:pt idx="439">
                  <c:v>4.89705882352941</c:v>
                </c:pt>
                <c:pt idx="440">
                  <c:v>4.90808823529412</c:v>
                </c:pt>
                <c:pt idx="441">
                  <c:v>4.91911764705882</c:v>
                </c:pt>
                <c:pt idx="442">
                  <c:v>4.93382352941176</c:v>
                </c:pt>
                <c:pt idx="443">
                  <c:v>4.94485294117647</c:v>
                </c:pt>
                <c:pt idx="444">
                  <c:v>4.95588235294118</c:v>
                </c:pt>
                <c:pt idx="445">
                  <c:v>4.96691176470588</c:v>
                </c:pt>
                <c:pt idx="446">
                  <c:v>4.97426470588235</c:v>
                </c:pt>
                <c:pt idx="447">
                  <c:v>4.98897058823529</c:v>
                </c:pt>
                <c:pt idx="448">
                  <c:v>5</c:v>
                </c:pt>
                <c:pt idx="449">
                  <c:v>5.01102941176471</c:v>
                </c:pt>
                <c:pt idx="450">
                  <c:v>5.02205882352941</c:v>
                </c:pt>
                <c:pt idx="451">
                  <c:v>5.03308823529412</c:v>
                </c:pt>
                <c:pt idx="452">
                  <c:v>5.04411764705882</c:v>
                </c:pt>
                <c:pt idx="453">
                  <c:v>5.05514705882353</c:v>
                </c:pt>
                <c:pt idx="454">
                  <c:v>5.06617647058824</c:v>
                </c:pt>
                <c:pt idx="455">
                  <c:v>5.07720588235294</c:v>
                </c:pt>
                <c:pt idx="456">
                  <c:v>5.08823529411765</c:v>
                </c:pt>
                <c:pt idx="457">
                  <c:v>5.09926470588235</c:v>
                </c:pt>
                <c:pt idx="458">
                  <c:v>5.11029411764706</c:v>
                </c:pt>
                <c:pt idx="459">
                  <c:v>5.125</c:v>
                </c:pt>
                <c:pt idx="460">
                  <c:v>5.13235294117647</c:v>
                </c:pt>
                <c:pt idx="461">
                  <c:v>5.14338235294118</c:v>
                </c:pt>
                <c:pt idx="462">
                  <c:v>5.15808823529412</c:v>
                </c:pt>
                <c:pt idx="463">
                  <c:v>5.16544117647059</c:v>
                </c:pt>
                <c:pt idx="464">
                  <c:v>5.17647058823529</c:v>
                </c:pt>
                <c:pt idx="465">
                  <c:v>5.19117647058824</c:v>
                </c:pt>
                <c:pt idx="466">
                  <c:v>5.20220588235294</c:v>
                </c:pt>
                <c:pt idx="467">
                  <c:v>5.21323529411765</c:v>
                </c:pt>
                <c:pt idx="468">
                  <c:v>5.22426470588235</c:v>
                </c:pt>
                <c:pt idx="469">
                  <c:v>5.23529411764706</c:v>
                </c:pt>
                <c:pt idx="470">
                  <c:v>5.24632352941177</c:v>
                </c:pt>
                <c:pt idx="471">
                  <c:v>5.25735294117647</c:v>
                </c:pt>
                <c:pt idx="472">
                  <c:v>5.26838235294118</c:v>
                </c:pt>
                <c:pt idx="473">
                  <c:v>5.27941176470588</c:v>
                </c:pt>
                <c:pt idx="474">
                  <c:v>5.29044117647059</c:v>
                </c:pt>
                <c:pt idx="475">
                  <c:v>5.30147058823529</c:v>
                </c:pt>
                <c:pt idx="476">
                  <c:v>5.3125</c:v>
                </c:pt>
                <c:pt idx="477">
                  <c:v>5.32352941176471</c:v>
                </c:pt>
                <c:pt idx="478">
                  <c:v>5.33455882352941</c:v>
                </c:pt>
                <c:pt idx="479">
                  <c:v>5.34558823529412</c:v>
                </c:pt>
                <c:pt idx="480">
                  <c:v>5.35661764705882</c:v>
                </c:pt>
                <c:pt idx="481">
                  <c:v>5.36764705882353</c:v>
                </c:pt>
                <c:pt idx="482">
                  <c:v>5.38235294117647</c:v>
                </c:pt>
                <c:pt idx="483">
                  <c:v>5.38970588235294</c:v>
                </c:pt>
                <c:pt idx="484">
                  <c:v>5.40073529411765</c:v>
                </c:pt>
                <c:pt idx="485">
                  <c:v>5.41544117647059</c:v>
                </c:pt>
                <c:pt idx="486">
                  <c:v>5.42647058823529</c:v>
                </c:pt>
                <c:pt idx="487">
                  <c:v>5.4375</c:v>
                </c:pt>
                <c:pt idx="488">
                  <c:v>5.44852941176471</c:v>
                </c:pt>
                <c:pt idx="489">
                  <c:v>5.45955882352941</c:v>
                </c:pt>
                <c:pt idx="490">
                  <c:v>5.47058823529412</c:v>
                </c:pt>
                <c:pt idx="491">
                  <c:v>5.48161764705882</c:v>
                </c:pt>
                <c:pt idx="492">
                  <c:v>5.49264705882353</c:v>
                </c:pt>
                <c:pt idx="493">
                  <c:v>5.50367647058824</c:v>
                </c:pt>
                <c:pt idx="494">
                  <c:v>5.51470588235294</c:v>
                </c:pt>
                <c:pt idx="495">
                  <c:v>5.52573529411765</c:v>
                </c:pt>
                <c:pt idx="496">
                  <c:v>5.53676470588235</c:v>
                </c:pt>
                <c:pt idx="497">
                  <c:v>5.54779411764706</c:v>
                </c:pt>
                <c:pt idx="498">
                  <c:v>5.55882352941176</c:v>
                </c:pt>
                <c:pt idx="499">
                  <c:v>5.56985294117647</c:v>
                </c:pt>
                <c:pt idx="500">
                  <c:v>5.58088235294118</c:v>
                </c:pt>
                <c:pt idx="501">
                  <c:v>5.59191176470588</c:v>
                </c:pt>
                <c:pt idx="502">
                  <c:v>5.60294117647059</c:v>
                </c:pt>
                <c:pt idx="503">
                  <c:v>5.61764705882353</c:v>
                </c:pt>
                <c:pt idx="504">
                  <c:v>5.625</c:v>
                </c:pt>
                <c:pt idx="505">
                  <c:v>5.63970588235294</c:v>
                </c:pt>
                <c:pt idx="506">
                  <c:v>5.64705882352941</c:v>
                </c:pt>
                <c:pt idx="507">
                  <c:v>5.66176470588235</c:v>
                </c:pt>
                <c:pt idx="508">
                  <c:v>5.67279411764706</c:v>
                </c:pt>
                <c:pt idx="509">
                  <c:v>5.68382352941176</c:v>
                </c:pt>
                <c:pt idx="510">
                  <c:v>5.69485294117647</c:v>
                </c:pt>
                <c:pt idx="511">
                  <c:v>5.70588235294118</c:v>
                </c:pt>
                <c:pt idx="512">
                  <c:v>5.71691176470588</c:v>
                </c:pt>
                <c:pt idx="513">
                  <c:v>5.72794117647059</c:v>
                </c:pt>
                <c:pt idx="514">
                  <c:v>5.73897058823529</c:v>
                </c:pt>
                <c:pt idx="515">
                  <c:v>5.75</c:v>
                </c:pt>
                <c:pt idx="516">
                  <c:v>5.76102941176471</c:v>
                </c:pt>
                <c:pt idx="517">
                  <c:v>5.77205882352941</c:v>
                </c:pt>
                <c:pt idx="518">
                  <c:v>5.78308823529412</c:v>
                </c:pt>
                <c:pt idx="519">
                  <c:v>5.79411764705882</c:v>
                </c:pt>
                <c:pt idx="520">
                  <c:v>5.80514705882353</c:v>
                </c:pt>
                <c:pt idx="521">
                  <c:v>5.81985294117647</c:v>
                </c:pt>
                <c:pt idx="522">
                  <c:v>5.83088235294118</c:v>
                </c:pt>
                <c:pt idx="523">
                  <c:v>5.83823529411765</c:v>
                </c:pt>
                <c:pt idx="524">
                  <c:v>5.84926470588235</c:v>
                </c:pt>
                <c:pt idx="525">
                  <c:v>5.86397058823529</c:v>
                </c:pt>
                <c:pt idx="526">
                  <c:v>5.875</c:v>
                </c:pt>
                <c:pt idx="527">
                  <c:v>5.88235294117647</c:v>
                </c:pt>
                <c:pt idx="528">
                  <c:v>5.89705882352941</c:v>
                </c:pt>
                <c:pt idx="529">
                  <c:v>5.90808823529412</c:v>
                </c:pt>
                <c:pt idx="530">
                  <c:v>5.91544117647059</c:v>
                </c:pt>
                <c:pt idx="531">
                  <c:v>5.93014705882353</c:v>
                </c:pt>
                <c:pt idx="532">
                  <c:v>5.94117647058824</c:v>
                </c:pt>
                <c:pt idx="533">
                  <c:v>5.95220588235294</c:v>
                </c:pt>
                <c:pt idx="534">
                  <c:v>5.96323529411765</c:v>
                </c:pt>
                <c:pt idx="535">
                  <c:v>5.97426470588235</c:v>
                </c:pt>
                <c:pt idx="536">
                  <c:v>5.98529411764706</c:v>
                </c:pt>
                <c:pt idx="537">
                  <c:v>5.99632352941177</c:v>
                </c:pt>
                <c:pt idx="538">
                  <c:v>6.00735294117647</c:v>
                </c:pt>
                <c:pt idx="539">
                  <c:v>6.01838235294118</c:v>
                </c:pt>
                <c:pt idx="540">
                  <c:v>6.02941176470588</c:v>
                </c:pt>
                <c:pt idx="541">
                  <c:v>6.04044117647059</c:v>
                </c:pt>
                <c:pt idx="542">
                  <c:v>6.05147058823529</c:v>
                </c:pt>
                <c:pt idx="543">
                  <c:v>6.0625</c:v>
                </c:pt>
                <c:pt idx="544">
                  <c:v>6.07352941176471</c:v>
                </c:pt>
                <c:pt idx="545">
                  <c:v>6.08823529411765</c:v>
                </c:pt>
                <c:pt idx="546">
                  <c:v>6.09558823529412</c:v>
                </c:pt>
                <c:pt idx="547">
                  <c:v>6.10661764705882</c:v>
                </c:pt>
                <c:pt idx="548">
                  <c:v>6.12132352941177</c:v>
                </c:pt>
                <c:pt idx="549">
                  <c:v>6.13235294117647</c:v>
                </c:pt>
                <c:pt idx="550">
                  <c:v>6.13970588235294</c:v>
                </c:pt>
                <c:pt idx="551">
                  <c:v>6.15441176470588</c:v>
                </c:pt>
                <c:pt idx="552">
                  <c:v>6.16544117647059</c:v>
                </c:pt>
                <c:pt idx="553">
                  <c:v>6.17647058823529</c:v>
                </c:pt>
                <c:pt idx="554">
                  <c:v>6.1875</c:v>
                </c:pt>
                <c:pt idx="555">
                  <c:v>6.19852941176471</c:v>
                </c:pt>
                <c:pt idx="556">
                  <c:v>6.20955882352941</c:v>
                </c:pt>
                <c:pt idx="557">
                  <c:v>6.22058823529412</c:v>
                </c:pt>
                <c:pt idx="558">
                  <c:v>6.23161764705882</c:v>
                </c:pt>
                <c:pt idx="559">
                  <c:v>6.24264705882353</c:v>
                </c:pt>
                <c:pt idx="560">
                  <c:v>6.25367647058824</c:v>
                </c:pt>
                <c:pt idx="561">
                  <c:v>6.26470588235294</c:v>
                </c:pt>
                <c:pt idx="562">
                  <c:v>6.27573529411765</c:v>
                </c:pt>
                <c:pt idx="563">
                  <c:v>6.28676470588235</c:v>
                </c:pt>
                <c:pt idx="564">
                  <c:v>6.29779411764706</c:v>
                </c:pt>
                <c:pt idx="565">
                  <c:v>6.30882352941177</c:v>
                </c:pt>
                <c:pt idx="566">
                  <c:v>6.32352941176471</c:v>
                </c:pt>
                <c:pt idx="567">
                  <c:v>6.33088235294118</c:v>
                </c:pt>
                <c:pt idx="568">
                  <c:v>6.34191176470588</c:v>
                </c:pt>
                <c:pt idx="569">
                  <c:v>6.35661764705882</c:v>
                </c:pt>
                <c:pt idx="570">
                  <c:v>6.36397058823529</c:v>
                </c:pt>
                <c:pt idx="571">
                  <c:v>6.37867647058824</c:v>
                </c:pt>
                <c:pt idx="572">
                  <c:v>6.38970588235294</c:v>
                </c:pt>
                <c:pt idx="573">
                  <c:v>6.40073529411765</c:v>
                </c:pt>
                <c:pt idx="574">
                  <c:v>6.41176470588235</c:v>
                </c:pt>
                <c:pt idx="575">
                  <c:v>6.42279411764706</c:v>
                </c:pt>
                <c:pt idx="576">
                  <c:v>6.43382352941177</c:v>
                </c:pt>
                <c:pt idx="577">
                  <c:v>6.44485294117647</c:v>
                </c:pt>
                <c:pt idx="578">
                  <c:v>6.45588235294118</c:v>
                </c:pt>
                <c:pt idx="579">
                  <c:v>6.46691176470588</c:v>
                </c:pt>
                <c:pt idx="580">
                  <c:v>6.47794117647059</c:v>
                </c:pt>
                <c:pt idx="581">
                  <c:v>6.48897058823529</c:v>
                </c:pt>
                <c:pt idx="582">
                  <c:v>6.5</c:v>
                </c:pt>
                <c:pt idx="583">
                  <c:v>6.51102941176471</c:v>
                </c:pt>
                <c:pt idx="584">
                  <c:v>6.52573529411765</c:v>
                </c:pt>
                <c:pt idx="585">
                  <c:v>6.53676470588235</c:v>
                </c:pt>
                <c:pt idx="586">
                  <c:v>6.54411764705882</c:v>
                </c:pt>
                <c:pt idx="587">
                  <c:v>6.55514705882353</c:v>
                </c:pt>
                <c:pt idx="588">
                  <c:v>6.56985294117647</c:v>
                </c:pt>
                <c:pt idx="589">
                  <c:v>6.58088235294118</c:v>
                </c:pt>
                <c:pt idx="590">
                  <c:v>6.58823529411765</c:v>
                </c:pt>
                <c:pt idx="591">
                  <c:v>6.60294117647059</c:v>
                </c:pt>
                <c:pt idx="592">
                  <c:v>6.61397058823529</c:v>
                </c:pt>
                <c:pt idx="593">
                  <c:v>6.62132352941176</c:v>
                </c:pt>
                <c:pt idx="594">
                  <c:v>6.63602941176471</c:v>
                </c:pt>
                <c:pt idx="595">
                  <c:v>6.64705882352941</c:v>
                </c:pt>
                <c:pt idx="596">
                  <c:v>6.65808823529412</c:v>
                </c:pt>
                <c:pt idx="597">
                  <c:v>6.66911764705882</c:v>
                </c:pt>
                <c:pt idx="598">
                  <c:v>6.68014705882353</c:v>
                </c:pt>
                <c:pt idx="599">
                  <c:v>6.69117647058824</c:v>
                </c:pt>
                <c:pt idx="600">
                  <c:v>6.70220588235294</c:v>
                </c:pt>
                <c:pt idx="601">
                  <c:v>6.71323529411765</c:v>
                </c:pt>
                <c:pt idx="602">
                  <c:v>6.72426470588235</c:v>
                </c:pt>
                <c:pt idx="603">
                  <c:v>6.73529411764706</c:v>
                </c:pt>
                <c:pt idx="604">
                  <c:v>6.74632352941176</c:v>
                </c:pt>
                <c:pt idx="605">
                  <c:v>6.75735294117647</c:v>
                </c:pt>
                <c:pt idx="606">
                  <c:v>6.76838235294118</c:v>
                </c:pt>
                <c:pt idx="607">
                  <c:v>6.77941176470588</c:v>
                </c:pt>
                <c:pt idx="608">
                  <c:v>6.79411764705882</c:v>
                </c:pt>
                <c:pt idx="609">
                  <c:v>6.8014705882353</c:v>
                </c:pt>
                <c:pt idx="610">
                  <c:v>6.8125</c:v>
                </c:pt>
                <c:pt idx="611">
                  <c:v>6.82720588235294</c:v>
                </c:pt>
                <c:pt idx="612">
                  <c:v>6.83823529411765</c:v>
                </c:pt>
                <c:pt idx="613">
                  <c:v>6.84926470588235</c:v>
                </c:pt>
                <c:pt idx="614">
                  <c:v>6.85661764705882</c:v>
                </c:pt>
                <c:pt idx="615">
                  <c:v>6.87132352941176</c:v>
                </c:pt>
                <c:pt idx="616">
                  <c:v>6.88235294117647</c:v>
                </c:pt>
                <c:pt idx="617">
                  <c:v>6.89338235294118</c:v>
                </c:pt>
                <c:pt idx="618">
                  <c:v>6.90441176470588</c:v>
                </c:pt>
                <c:pt idx="619">
                  <c:v>6.91544117647059</c:v>
                </c:pt>
                <c:pt idx="620">
                  <c:v>6.92647058823529</c:v>
                </c:pt>
                <c:pt idx="621">
                  <c:v>6.9375</c:v>
                </c:pt>
                <c:pt idx="622">
                  <c:v>6.94852941176471</c:v>
                </c:pt>
                <c:pt idx="623">
                  <c:v>6.95955882352941</c:v>
                </c:pt>
                <c:pt idx="624">
                  <c:v>6.97058823529412</c:v>
                </c:pt>
                <c:pt idx="625">
                  <c:v>6.98161764705882</c:v>
                </c:pt>
                <c:pt idx="626">
                  <c:v>6.99264705882353</c:v>
                </c:pt>
                <c:pt idx="627">
                  <c:v>7.00367647058824</c:v>
                </c:pt>
                <c:pt idx="628">
                  <c:v>7.01470588235294</c:v>
                </c:pt>
                <c:pt idx="629">
                  <c:v>7.02941176470588</c:v>
                </c:pt>
                <c:pt idx="630">
                  <c:v>7.03676470588235</c:v>
                </c:pt>
                <c:pt idx="631">
                  <c:v>7.05147058823529</c:v>
                </c:pt>
                <c:pt idx="632">
                  <c:v>7.0625</c:v>
                </c:pt>
                <c:pt idx="633">
                  <c:v>7.06985294117647</c:v>
                </c:pt>
                <c:pt idx="634">
                  <c:v>7.08455882352941</c:v>
                </c:pt>
                <c:pt idx="635">
                  <c:v>7.09558823529412</c:v>
                </c:pt>
                <c:pt idx="636">
                  <c:v>7.10661764705882</c:v>
                </c:pt>
                <c:pt idx="637">
                  <c:v>7.11764705882353</c:v>
                </c:pt>
                <c:pt idx="638">
                  <c:v>7.12867647058824</c:v>
                </c:pt>
                <c:pt idx="639">
                  <c:v>7.13970588235294</c:v>
                </c:pt>
                <c:pt idx="640">
                  <c:v>7.15073529411765</c:v>
                </c:pt>
                <c:pt idx="641">
                  <c:v>7.16176470588235</c:v>
                </c:pt>
                <c:pt idx="642">
                  <c:v>7.17279411764706</c:v>
                </c:pt>
                <c:pt idx="643">
                  <c:v>7.18382352941176</c:v>
                </c:pt>
                <c:pt idx="644">
                  <c:v>7.19485294117647</c:v>
                </c:pt>
                <c:pt idx="645">
                  <c:v>7.20588235294118</c:v>
                </c:pt>
                <c:pt idx="646">
                  <c:v>7.21691176470588</c:v>
                </c:pt>
                <c:pt idx="647">
                  <c:v>7.22794117647059</c:v>
                </c:pt>
                <c:pt idx="648">
                  <c:v>7.24264705882353</c:v>
                </c:pt>
                <c:pt idx="649">
                  <c:v>7.25</c:v>
                </c:pt>
                <c:pt idx="650">
                  <c:v>7.26470588235294</c:v>
                </c:pt>
                <c:pt idx="651">
                  <c:v>7.27205882352941</c:v>
                </c:pt>
                <c:pt idx="652">
                  <c:v>7.28676470588235</c:v>
                </c:pt>
                <c:pt idx="653">
                  <c:v>7.29411764705882</c:v>
                </c:pt>
                <c:pt idx="654">
                  <c:v>7.30882352941176</c:v>
                </c:pt>
                <c:pt idx="655">
                  <c:v>7.31985294117647</c:v>
                </c:pt>
                <c:pt idx="656">
                  <c:v>7.32720588235294</c:v>
                </c:pt>
                <c:pt idx="657">
                  <c:v>7.34191176470588</c:v>
                </c:pt>
                <c:pt idx="658">
                  <c:v>7.35294117647059</c:v>
                </c:pt>
                <c:pt idx="659">
                  <c:v>7.36397058823529</c:v>
                </c:pt>
                <c:pt idx="660">
                  <c:v>7.37132352941176</c:v>
                </c:pt>
                <c:pt idx="661">
                  <c:v>7.3860294117647</c:v>
                </c:pt>
                <c:pt idx="662">
                  <c:v>7.39705882352941</c:v>
                </c:pt>
                <c:pt idx="663">
                  <c:v>7.40808823529412</c:v>
                </c:pt>
                <c:pt idx="664">
                  <c:v>7.41911764705882</c:v>
                </c:pt>
                <c:pt idx="665">
                  <c:v>7.43014705882353</c:v>
                </c:pt>
                <c:pt idx="666">
                  <c:v>7.44117647058824</c:v>
                </c:pt>
                <c:pt idx="667">
                  <c:v>7.45588235294118</c:v>
                </c:pt>
                <c:pt idx="668">
                  <c:v>7.46323529411765</c:v>
                </c:pt>
                <c:pt idx="669">
                  <c:v>7.47426470588235</c:v>
                </c:pt>
                <c:pt idx="670">
                  <c:v>7.48529411764706</c:v>
                </c:pt>
                <c:pt idx="671">
                  <c:v>7.5</c:v>
                </c:pt>
                <c:pt idx="672">
                  <c:v>7.50735294117647</c:v>
                </c:pt>
                <c:pt idx="673">
                  <c:v>7.51838235294118</c:v>
                </c:pt>
                <c:pt idx="674">
                  <c:v>7.53308823529412</c:v>
                </c:pt>
                <c:pt idx="675">
                  <c:v>7.54411764705882</c:v>
                </c:pt>
                <c:pt idx="676">
                  <c:v>7.55514705882353</c:v>
                </c:pt>
                <c:pt idx="677">
                  <c:v>7.5625</c:v>
                </c:pt>
                <c:pt idx="678">
                  <c:v>7.57720588235294</c:v>
                </c:pt>
                <c:pt idx="679">
                  <c:v>7.58823529411765</c:v>
                </c:pt>
                <c:pt idx="680">
                  <c:v>7.59926470588235</c:v>
                </c:pt>
                <c:pt idx="681">
                  <c:v>7.60661764705882</c:v>
                </c:pt>
                <c:pt idx="682">
                  <c:v>7.62132352941177</c:v>
                </c:pt>
                <c:pt idx="683">
                  <c:v>7.63235294117647</c:v>
                </c:pt>
                <c:pt idx="684">
                  <c:v>7.64338235294118</c:v>
                </c:pt>
                <c:pt idx="685">
                  <c:v>7.65441176470588</c:v>
                </c:pt>
                <c:pt idx="686">
                  <c:v>7.66544117647059</c:v>
                </c:pt>
                <c:pt idx="687">
                  <c:v>7.67647058823529</c:v>
                </c:pt>
                <c:pt idx="688">
                  <c:v>7.6875</c:v>
                </c:pt>
                <c:pt idx="689">
                  <c:v>7.69852941176471</c:v>
                </c:pt>
                <c:pt idx="690">
                  <c:v>7.71323529411765</c:v>
                </c:pt>
                <c:pt idx="691">
                  <c:v>7.72058823529412</c:v>
                </c:pt>
                <c:pt idx="692">
                  <c:v>7.73161764705883</c:v>
                </c:pt>
                <c:pt idx="693">
                  <c:v>7.74632352941177</c:v>
                </c:pt>
                <c:pt idx="694">
                  <c:v>7.75735294117647</c:v>
                </c:pt>
                <c:pt idx="695">
                  <c:v>7.76470588235294</c:v>
                </c:pt>
                <c:pt idx="696">
                  <c:v>7.77941176470588</c:v>
                </c:pt>
                <c:pt idx="697">
                  <c:v>7.79044117647059</c:v>
                </c:pt>
                <c:pt idx="698">
                  <c:v>7.80147058823529</c:v>
                </c:pt>
                <c:pt idx="699">
                  <c:v>7.8125</c:v>
                </c:pt>
                <c:pt idx="700">
                  <c:v>7.82352941176471</c:v>
                </c:pt>
                <c:pt idx="701">
                  <c:v>7.83455882352941</c:v>
                </c:pt>
                <c:pt idx="702">
                  <c:v>7.84558823529412</c:v>
                </c:pt>
                <c:pt idx="703">
                  <c:v>7.85661764705882</c:v>
                </c:pt>
                <c:pt idx="704">
                  <c:v>7.86764705882353</c:v>
                </c:pt>
                <c:pt idx="705">
                  <c:v>7.87867647058823</c:v>
                </c:pt>
                <c:pt idx="706">
                  <c:v>7.88970588235294</c:v>
                </c:pt>
                <c:pt idx="707">
                  <c:v>7.90073529411765</c:v>
                </c:pt>
                <c:pt idx="708">
                  <c:v>7.91176470588235</c:v>
                </c:pt>
                <c:pt idx="709">
                  <c:v>7.92279411764706</c:v>
                </c:pt>
                <c:pt idx="710">
                  <c:v>7.93382352941176</c:v>
                </c:pt>
                <c:pt idx="711">
                  <c:v>7.94485294117647</c:v>
                </c:pt>
                <c:pt idx="712">
                  <c:v>7.95588235294118</c:v>
                </c:pt>
                <c:pt idx="713">
                  <c:v>7.97058823529412</c:v>
                </c:pt>
                <c:pt idx="714">
                  <c:v>7.98161764705882</c:v>
                </c:pt>
                <c:pt idx="715">
                  <c:v>7.98897058823529</c:v>
                </c:pt>
                <c:pt idx="716">
                  <c:v>8</c:v>
                </c:pt>
                <c:pt idx="717">
                  <c:v>8.01470588235294</c:v>
                </c:pt>
                <c:pt idx="718">
                  <c:v>8.02205882352941</c:v>
                </c:pt>
                <c:pt idx="719">
                  <c:v>8.03676470588235</c:v>
                </c:pt>
                <c:pt idx="720">
                  <c:v>8.04779411764706</c:v>
                </c:pt>
                <c:pt idx="721">
                  <c:v>8.05882352941177</c:v>
                </c:pt>
                <c:pt idx="722">
                  <c:v>8.06985294117647</c:v>
                </c:pt>
                <c:pt idx="723">
                  <c:v>8.08088235294118</c:v>
                </c:pt>
                <c:pt idx="724">
                  <c:v>8.09191176470588</c:v>
                </c:pt>
                <c:pt idx="725">
                  <c:v>8.10294117647059</c:v>
                </c:pt>
                <c:pt idx="726">
                  <c:v>8.11397058823529</c:v>
                </c:pt>
                <c:pt idx="727">
                  <c:v>8.125</c:v>
                </c:pt>
                <c:pt idx="728">
                  <c:v>8.13602941176471</c:v>
                </c:pt>
                <c:pt idx="729">
                  <c:v>8.14705882352941</c:v>
                </c:pt>
                <c:pt idx="730">
                  <c:v>8.15808823529412</c:v>
                </c:pt>
                <c:pt idx="731">
                  <c:v>8.16911764705882</c:v>
                </c:pt>
                <c:pt idx="732">
                  <c:v>8.18014705882353</c:v>
                </c:pt>
                <c:pt idx="733">
                  <c:v>8.19117647058824</c:v>
                </c:pt>
                <c:pt idx="734">
                  <c:v>8.20220588235294</c:v>
                </c:pt>
                <c:pt idx="735">
                  <c:v>8.21323529411765</c:v>
                </c:pt>
                <c:pt idx="736">
                  <c:v>8.22794117647059</c:v>
                </c:pt>
                <c:pt idx="737">
                  <c:v>8.2389705882353</c:v>
                </c:pt>
                <c:pt idx="738">
                  <c:v>8.24632352941176</c:v>
                </c:pt>
                <c:pt idx="739">
                  <c:v>8.26102941176471</c:v>
                </c:pt>
                <c:pt idx="740">
                  <c:v>8.27205882352941</c:v>
                </c:pt>
                <c:pt idx="741">
                  <c:v>8.27941176470588</c:v>
                </c:pt>
                <c:pt idx="742">
                  <c:v>8.29411764705882</c:v>
                </c:pt>
                <c:pt idx="743">
                  <c:v>8.30514705882353</c:v>
                </c:pt>
                <c:pt idx="744">
                  <c:v>8.31617647058824</c:v>
                </c:pt>
                <c:pt idx="745">
                  <c:v>8.32720588235294</c:v>
                </c:pt>
                <c:pt idx="746">
                  <c:v>8.33823529411765</c:v>
                </c:pt>
                <c:pt idx="747">
                  <c:v>8.34926470588235</c:v>
                </c:pt>
                <c:pt idx="748">
                  <c:v>8.36029411764706</c:v>
                </c:pt>
                <c:pt idx="749">
                  <c:v>8.37132352941177</c:v>
                </c:pt>
                <c:pt idx="750">
                  <c:v>8.38235294117647</c:v>
                </c:pt>
                <c:pt idx="751">
                  <c:v>8.39338235294118</c:v>
                </c:pt>
                <c:pt idx="752">
                  <c:v>8.40808823529412</c:v>
                </c:pt>
                <c:pt idx="753">
                  <c:v>8.41544117647059</c:v>
                </c:pt>
                <c:pt idx="754">
                  <c:v>8.42647058823529</c:v>
                </c:pt>
                <c:pt idx="755">
                  <c:v>8.4375</c:v>
                </c:pt>
                <c:pt idx="756">
                  <c:v>8.44852941176471</c:v>
                </c:pt>
                <c:pt idx="757">
                  <c:v>8.46323529411765</c:v>
                </c:pt>
                <c:pt idx="758">
                  <c:v>8.47058823529412</c:v>
                </c:pt>
                <c:pt idx="759">
                  <c:v>8.48529411764706</c:v>
                </c:pt>
                <c:pt idx="760">
                  <c:v>8.49632352941176</c:v>
                </c:pt>
                <c:pt idx="761">
                  <c:v>8.50735294117647</c:v>
                </c:pt>
                <c:pt idx="762">
                  <c:v>8.51470588235294</c:v>
                </c:pt>
                <c:pt idx="763">
                  <c:v>8.52941176470588</c:v>
                </c:pt>
                <c:pt idx="764">
                  <c:v>8.54044117647059</c:v>
                </c:pt>
                <c:pt idx="765">
                  <c:v>8.5514705882353</c:v>
                </c:pt>
                <c:pt idx="766">
                  <c:v>8.5625</c:v>
                </c:pt>
                <c:pt idx="767">
                  <c:v>8.57352941176471</c:v>
                </c:pt>
                <c:pt idx="768">
                  <c:v>8.58455882352941</c:v>
                </c:pt>
                <c:pt idx="769">
                  <c:v>8.59558823529412</c:v>
                </c:pt>
                <c:pt idx="770">
                  <c:v>8.60661764705882</c:v>
                </c:pt>
                <c:pt idx="771">
                  <c:v>8.61764705882353</c:v>
                </c:pt>
                <c:pt idx="772">
                  <c:v>8.62867647058824</c:v>
                </c:pt>
                <c:pt idx="773">
                  <c:v>8.64338235294118</c:v>
                </c:pt>
                <c:pt idx="774">
                  <c:v>8.65073529411765</c:v>
                </c:pt>
                <c:pt idx="775">
                  <c:v>8.66176470588235</c:v>
                </c:pt>
                <c:pt idx="776">
                  <c:v>8.67279411764706</c:v>
                </c:pt>
                <c:pt idx="777">
                  <c:v>8.6875</c:v>
                </c:pt>
                <c:pt idx="778">
                  <c:v>8.69485294117647</c:v>
                </c:pt>
                <c:pt idx="779">
                  <c:v>8.70955882352941</c:v>
                </c:pt>
                <c:pt idx="780">
                  <c:v>8.72058823529412</c:v>
                </c:pt>
                <c:pt idx="781">
                  <c:v>8.72794117647059</c:v>
                </c:pt>
                <c:pt idx="782">
                  <c:v>8.73897058823529</c:v>
                </c:pt>
                <c:pt idx="783">
                  <c:v>8.75367647058823</c:v>
                </c:pt>
                <c:pt idx="784">
                  <c:v>8.76470588235294</c:v>
                </c:pt>
                <c:pt idx="785">
                  <c:v>8.77573529411765</c:v>
                </c:pt>
                <c:pt idx="786">
                  <c:v>8.78676470588235</c:v>
                </c:pt>
                <c:pt idx="787">
                  <c:v>8.79779411764706</c:v>
                </c:pt>
                <c:pt idx="788">
                  <c:v>8.80882352941176</c:v>
                </c:pt>
                <c:pt idx="789">
                  <c:v>8.81985294117647</c:v>
                </c:pt>
                <c:pt idx="790">
                  <c:v>8.83088235294118</c:v>
                </c:pt>
                <c:pt idx="791">
                  <c:v>8.84191176470588</c:v>
                </c:pt>
                <c:pt idx="792">
                  <c:v>8.85661764705882</c:v>
                </c:pt>
                <c:pt idx="793">
                  <c:v>8.86397058823529</c:v>
                </c:pt>
                <c:pt idx="794">
                  <c:v>8.875</c:v>
                </c:pt>
                <c:pt idx="795">
                  <c:v>8.8860294117647</c:v>
                </c:pt>
                <c:pt idx="796">
                  <c:v>8.90073529411765</c:v>
                </c:pt>
                <c:pt idx="797">
                  <c:v>8.90808823529412</c:v>
                </c:pt>
                <c:pt idx="798">
                  <c:v>8.92279411764706</c:v>
                </c:pt>
                <c:pt idx="799">
                  <c:v>8.93014705882353</c:v>
                </c:pt>
                <c:pt idx="800">
                  <c:v>8.94485294117647</c:v>
                </c:pt>
                <c:pt idx="801">
                  <c:v>8.95220588235294</c:v>
                </c:pt>
                <c:pt idx="802">
                  <c:v>8.96323529411765</c:v>
                </c:pt>
                <c:pt idx="803">
                  <c:v>8.97794117647059</c:v>
                </c:pt>
                <c:pt idx="804">
                  <c:v>8.98529411764706</c:v>
                </c:pt>
                <c:pt idx="805">
                  <c:v>9</c:v>
                </c:pt>
                <c:pt idx="806">
                  <c:v>9.01102941176471</c:v>
                </c:pt>
                <c:pt idx="807">
                  <c:v>9.02205882352941</c:v>
                </c:pt>
                <c:pt idx="808">
                  <c:v>9.02941176470588</c:v>
                </c:pt>
                <c:pt idx="809">
                  <c:v>9.04411764705882</c:v>
                </c:pt>
                <c:pt idx="810">
                  <c:v>9.05514705882353</c:v>
                </c:pt>
                <c:pt idx="811">
                  <c:v>9.06617647058824</c:v>
                </c:pt>
                <c:pt idx="812">
                  <c:v>9.07720588235294</c:v>
                </c:pt>
                <c:pt idx="813">
                  <c:v>9.08823529411765</c:v>
                </c:pt>
                <c:pt idx="814">
                  <c:v>9.09926470588235</c:v>
                </c:pt>
                <c:pt idx="815">
                  <c:v>9.11397058823529</c:v>
                </c:pt>
                <c:pt idx="816">
                  <c:v>9.125</c:v>
                </c:pt>
                <c:pt idx="817">
                  <c:v>9.13235294117647</c:v>
                </c:pt>
                <c:pt idx="818">
                  <c:v>9.14338235294118</c:v>
                </c:pt>
                <c:pt idx="819">
                  <c:v>9.15808823529412</c:v>
                </c:pt>
                <c:pt idx="820">
                  <c:v>9.16544117647059</c:v>
                </c:pt>
                <c:pt idx="821">
                  <c:v>9.18014705882353</c:v>
                </c:pt>
                <c:pt idx="822">
                  <c:v>9.1875</c:v>
                </c:pt>
                <c:pt idx="823">
                  <c:v>9.20220588235294</c:v>
                </c:pt>
                <c:pt idx="824">
                  <c:v>9.20955882352941</c:v>
                </c:pt>
                <c:pt idx="825">
                  <c:v>9.22426470588235</c:v>
                </c:pt>
                <c:pt idx="826">
                  <c:v>9.23529411764706</c:v>
                </c:pt>
                <c:pt idx="827">
                  <c:v>9.24632352941176</c:v>
                </c:pt>
                <c:pt idx="828">
                  <c:v>9.25735294117647</c:v>
                </c:pt>
                <c:pt idx="829">
                  <c:v>9.26838235294118</c:v>
                </c:pt>
                <c:pt idx="830">
                  <c:v>9.27941176470588</c:v>
                </c:pt>
                <c:pt idx="831">
                  <c:v>9.29044117647059</c:v>
                </c:pt>
                <c:pt idx="832">
                  <c:v>9.30147058823529</c:v>
                </c:pt>
                <c:pt idx="833">
                  <c:v>9.31617647058824</c:v>
                </c:pt>
                <c:pt idx="834">
                  <c:v>9.32352941176471</c:v>
                </c:pt>
                <c:pt idx="835">
                  <c:v>9.33455882352941</c:v>
                </c:pt>
                <c:pt idx="836">
                  <c:v>9.34558823529412</c:v>
                </c:pt>
                <c:pt idx="837">
                  <c:v>9.35661764705882</c:v>
                </c:pt>
                <c:pt idx="838">
                  <c:v>9.37132352941176</c:v>
                </c:pt>
                <c:pt idx="839">
                  <c:v>9.37867647058824</c:v>
                </c:pt>
                <c:pt idx="840">
                  <c:v>9.39338235294118</c:v>
                </c:pt>
                <c:pt idx="841">
                  <c:v>9.40073529411765</c:v>
                </c:pt>
                <c:pt idx="842">
                  <c:v>9.41544117647059</c:v>
                </c:pt>
                <c:pt idx="843">
                  <c:v>9.4264705882353</c:v>
                </c:pt>
                <c:pt idx="844">
                  <c:v>9.43382352941176</c:v>
                </c:pt>
                <c:pt idx="845">
                  <c:v>9.44485294117647</c:v>
                </c:pt>
                <c:pt idx="846">
                  <c:v>9.45955882352941</c:v>
                </c:pt>
                <c:pt idx="847">
                  <c:v>9.47058823529412</c:v>
                </c:pt>
                <c:pt idx="848">
                  <c:v>9.48161764705882</c:v>
                </c:pt>
                <c:pt idx="849">
                  <c:v>9.49264705882353</c:v>
                </c:pt>
                <c:pt idx="850">
                  <c:v>9.50367647058824</c:v>
                </c:pt>
                <c:pt idx="851">
                  <c:v>9.51470588235294</c:v>
                </c:pt>
                <c:pt idx="852">
                  <c:v>9.52573529411765</c:v>
                </c:pt>
                <c:pt idx="853">
                  <c:v>9.53676470588235</c:v>
                </c:pt>
                <c:pt idx="854">
                  <c:v>9.54779411764706</c:v>
                </c:pt>
                <c:pt idx="855">
                  <c:v>9.55882352941177</c:v>
                </c:pt>
                <c:pt idx="856">
                  <c:v>9.56985294117647</c:v>
                </c:pt>
                <c:pt idx="857">
                  <c:v>9.58088235294118</c:v>
                </c:pt>
                <c:pt idx="858">
                  <c:v>9.59191176470588</c:v>
                </c:pt>
                <c:pt idx="859">
                  <c:v>9.60294117647059</c:v>
                </c:pt>
                <c:pt idx="860">
                  <c:v>9.6139705882353</c:v>
                </c:pt>
                <c:pt idx="861">
                  <c:v>9.62867647058824</c:v>
                </c:pt>
                <c:pt idx="862">
                  <c:v>9.63970588235294</c:v>
                </c:pt>
                <c:pt idx="863">
                  <c:v>9.65073529411765</c:v>
                </c:pt>
                <c:pt idx="864">
                  <c:v>9.65808823529412</c:v>
                </c:pt>
                <c:pt idx="865">
                  <c:v>9.67279411764706</c:v>
                </c:pt>
                <c:pt idx="866">
                  <c:v>9.68382352941176</c:v>
                </c:pt>
                <c:pt idx="867">
                  <c:v>9.69485294117647</c:v>
                </c:pt>
                <c:pt idx="868">
                  <c:v>9.70588235294118</c:v>
                </c:pt>
                <c:pt idx="869">
                  <c:v>9.71691176470588</c:v>
                </c:pt>
                <c:pt idx="870">
                  <c:v>9.72794117647059</c:v>
                </c:pt>
                <c:pt idx="871">
                  <c:v>9.7389705882353</c:v>
                </c:pt>
                <c:pt idx="872">
                  <c:v>9.75</c:v>
                </c:pt>
                <c:pt idx="873">
                  <c:v>9.76102941176471</c:v>
                </c:pt>
                <c:pt idx="874">
                  <c:v>9.77205882352941</c:v>
                </c:pt>
                <c:pt idx="875">
                  <c:v>9.78676470588235</c:v>
                </c:pt>
                <c:pt idx="876">
                  <c:v>9.79411764705882</c:v>
                </c:pt>
                <c:pt idx="877">
                  <c:v>9.80514705882353</c:v>
                </c:pt>
                <c:pt idx="878">
                  <c:v>9.81985294117647</c:v>
                </c:pt>
                <c:pt idx="879">
                  <c:v>9.83088235294118</c:v>
                </c:pt>
                <c:pt idx="880">
                  <c:v>9.83823529411765</c:v>
                </c:pt>
                <c:pt idx="881">
                  <c:v>9.84926470588235</c:v>
                </c:pt>
                <c:pt idx="882">
                  <c:v>9.86397058823529</c:v>
                </c:pt>
                <c:pt idx="883">
                  <c:v>9.87132352941177</c:v>
                </c:pt>
                <c:pt idx="884">
                  <c:v>9.88602941176471</c:v>
                </c:pt>
                <c:pt idx="885">
                  <c:v>9.89338235294118</c:v>
                </c:pt>
                <c:pt idx="886">
                  <c:v>9.90808823529412</c:v>
                </c:pt>
                <c:pt idx="887">
                  <c:v>9.91544117647059</c:v>
                </c:pt>
                <c:pt idx="888">
                  <c:v>9.93014705882353</c:v>
                </c:pt>
                <c:pt idx="889">
                  <c:v>9.94117647058824</c:v>
                </c:pt>
                <c:pt idx="890">
                  <c:v>9.95220588235294</c:v>
                </c:pt>
                <c:pt idx="891">
                  <c:v>9.96323529411765</c:v>
                </c:pt>
                <c:pt idx="892">
                  <c:v>9.97426470588235</c:v>
                </c:pt>
                <c:pt idx="893">
                  <c:v>9.98529411764706</c:v>
                </c:pt>
                <c:pt idx="894">
                  <c:v>9.99632352941176</c:v>
                </c:pt>
                <c:pt idx="895">
                  <c:v>10.0073529411765</c:v>
                </c:pt>
                <c:pt idx="896">
                  <c:v>10.0183823529412</c:v>
                </c:pt>
                <c:pt idx="897">
                  <c:v>10.0294117647059</c:v>
                </c:pt>
                <c:pt idx="898">
                  <c:v>10.0441176470588</c:v>
                </c:pt>
                <c:pt idx="899">
                  <c:v>10.0514705882353</c:v>
                </c:pt>
                <c:pt idx="900">
                  <c:v>10.0625</c:v>
                </c:pt>
                <c:pt idx="901">
                  <c:v>10.0772058823529</c:v>
                </c:pt>
                <c:pt idx="902">
                  <c:v>10.0882352941176</c:v>
                </c:pt>
                <c:pt idx="903">
                  <c:v>10.0955882352941</c:v>
                </c:pt>
                <c:pt idx="904">
                  <c:v>10.1066176470588</c:v>
                </c:pt>
                <c:pt idx="905">
                  <c:v>10.1213235294118</c:v>
                </c:pt>
                <c:pt idx="906">
                  <c:v>10.1286764705882</c:v>
                </c:pt>
                <c:pt idx="907">
                  <c:v>10.1433823529412</c:v>
                </c:pt>
                <c:pt idx="908">
                  <c:v>10.1507352941176</c:v>
                </c:pt>
                <c:pt idx="909">
                  <c:v>10.1654411764706</c:v>
                </c:pt>
                <c:pt idx="910">
                  <c:v>10.1764705882353</c:v>
                </c:pt>
                <c:pt idx="911">
                  <c:v>10.1875</c:v>
                </c:pt>
                <c:pt idx="912">
                  <c:v>10.1985294117647</c:v>
                </c:pt>
                <c:pt idx="913">
                  <c:v>10.2095588235294</c:v>
                </c:pt>
                <c:pt idx="914">
                  <c:v>10.2205882352941</c:v>
                </c:pt>
                <c:pt idx="915">
                  <c:v>10.2316176470588</c:v>
                </c:pt>
                <c:pt idx="916">
                  <c:v>10.2426470588235</c:v>
                </c:pt>
                <c:pt idx="917">
                  <c:v>10.2536764705882</c:v>
                </c:pt>
                <c:pt idx="918">
                  <c:v>10.2647058823529</c:v>
                </c:pt>
                <c:pt idx="919">
                  <c:v>10.2794117647059</c:v>
                </c:pt>
                <c:pt idx="920">
                  <c:v>10.2867647058824</c:v>
                </c:pt>
                <c:pt idx="921">
                  <c:v>10.3014705882353</c:v>
                </c:pt>
                <c:pt idx="922">
                  <c:v>10.3125</c:v>
                </c:pt>
                <c:pt idx="923">
                  <c:v>10.3198529411765</c:v>
                </c:pt>
                <c:pt idx="924">
                  <c:v>10.3345588235294</c:v>
                </c:pt>
                <c:pt idx="925">
                  <c:v>10.3455882352941</c:v>
                </c:pt>
                <c:pt idx="926">
                  <c:v>10.3566176470588</c:v>
                </c:pt>
                <c:pt idx="927">
                  <c:v>10.3639705882353</c:v>
                </c:pt>
                <c:pt idx="928">
                  <c:v>10.3786764705882</c:v>
                </c:pt>
                <c:pt idx="929">
                  <c:v>10.3897058823529</c:v>
                </c:pt>
                <c:pt idx="930">
                  <c:v>10.4007352941176</c:v>
                </c:pt>
                <c:pt idx="931">
                  <c:v>10.4080882352941</c:v>
                </c:pt>
                <c:pt idx="932">
                  <c:v>10.4227941176471</c:v>
                </c:pt>
                <c:pt idx="933">
                  <c:v>10.4338235294118</c:v>
                </c:pt>
                <c:pt idx="934">
                  <c:v>10.4448529411765</c:v>
                </c:pt>
                <c:pt idx="935">
                  <c:v>10.4558823529412</c:v>
                </c:pt>
                <c:pt idx="936">
                  <c:v>10.4669117647059</c:v>
                </c:pt>
                <c:pt idx="937">
                  <c:v>10.4779411764706</c:v>
                </c:pt>
                <c:pt idx="938">
                  <c:v>10.4889705882353</c:v>
                </c:pt>
                <c:pt idx="939">
                  <c:v>10.5</c:v>
                </c:pt>
                <c:pt idx="940">
                  <c:v>10.5110294117647</c:v>
                </c:pt>
                <c:pt idx="941">
                  <c:v>10.5220588235294</c:v>
                </c:pt>
                <c:pt idx="942">
                  <c:v>10.5367647058824</c:v>
                </c:pt>
                <c:pt idx="943">
                  <c:v>10.5441176470588</c:v>
                </c:pt>
                <c:pt idx="944">
                  <c:v>10.5588235294118</c:v>
                </c:pt>
                <c:pt idx="945">
                  <c:v>10.5698529411765</c:v>
                </c:pt>
                <c:pt idx="946">
                  <c:v>10.5772058823529</c:v>
                </c:pt>
                <c:pt idx="947">
                  <c:v>10.5882352941176</c:v>
                </c:pt>
                <c:pt idx="948">
                  <c:v>10.6029411764706</c:v>
                </c:pt>
                <c:pt idx="949">
                  <c:v>10.6139705882353</c:v>
                </c:pt>
                <c:pt idx="950">
                  <c:v>10.6213235294118</c:v>
                </c:pt>
                <c:pt idx="951">
                  <c:v>10.6360294117647</c:v>
                </c:pt>
                <c:pt idx="952">
                  <c:v>10.6470588235294</c:v>
                </c:pt>
                <c:pt idx="953">
                  <c:v>10.6580882352941</c:v>
                </c:pt>
                <c:pt idx="954">
                  <c:v>10.6691176470588</c:v>
                </c:pt>
                <c:pt idx="955">
                  <c:v>10.6801470588235</c:v>
                </c:pt>
                <c:pt idx="956">
                  <c:v>10.6911764705882</c:v>
                </c:pt>
                <c:pt idx="957">
                  <c:v>10.7022058823529</c:v>
                </c:pt>
                <c:pt idx="958">
                  <c:v>10.7132352941176</c:v>
                </c:pt>
                <c:pt idx="959">
                  <c:v>10.7242647058824</c:v>
                </c:pt>
                <c:pt idx="960">
                  <c:v>10.7352941176471</c:v>
                </c:pt>
                <c:pt idx="961">
                  <c:v>10.7463235294118</c:v>
                </c:pt>
                <c:pt idx="962">
                  <c:v>10.7573529411765</c:v>
                </c:pt>
                <c:pt idx="963">
                  <c:v>10.7683823529412</c:v>
                </c:pt>
                <c:pt idx="964">
                  <c:v>10.7794117647059</c:v>
                </c:pt>
                <c:pt idx="965">
                  <c:v>10.7941176470588</c:v>
                </c:pt>
                <c:pt idx="966">
                  <c:v>10.8014705882353</c:v>
                </c:pt>
                <c:pt idx="967">
                  <c:v>10.8161764705882</c:v>
                </c:pt>
                <c:pt idx="968">
                  <c:v>10.8272058823529</c:v>
                </c:pt>
                <c:pt idx="969">
                  <c:v>10.8345588235294</c:v>
                </c:pt>
                <c:pt idx="970">
                  <c:v>10.8492647058824</c:v>
                </c:pt>
                <c:pt idx="971">
                  <c:v>10.8602941176471</c:v>
                </c:pt>
                <c:pt idx="972">
                  <c:v>10.8713235294118</c:v>
                </c:pt>
                <c:pt idx="973">
                  <c:v>10.8823529411765</c:v>
                </c:pt>
                <c:pt idx="974">
                  <c:v>10.8933823529412</c:v>
                </c:pt>
                <c:pt idx="975">
                  <c:v>10.9044117647059</c:v>
                </c:pt>
                <c:pt idx="976">
                  <c:v>10.9154411764706</c:v>
                </c:pt>
                <c:pt idx="977">
                  <c:v>10.9264705882353</c:v>
                </c:pt>
                <c:pt idx="978">
                  <c:v>10.9375</c:v>
                </c:pt>
                <c:pt idx="979">
                  <c:v>10.9485294117647</c:v>
                </c:pt>
                <c:pt idx="980">
                  <c:v>10.9595588235294</c:v>
                </c:pt>
                <c:pt idx="981">
                  <c:v>10.9705882352941</c:v>
                </c:pt>
                <c:pt idx="982">
                  <c:v>10.9816176470588</c:v>
                </c:pt>
                <c:pt idx="983">
                  <c:v>10.9926470588235</c:v>
                </c:pt>
                <c:pt idx="984">
                  <c:v>11.0073529411765</c:v>
                </c:pt>
                <c:pt idx="985">
                  <c:v>11.0147058823529</c:v>
                </c:pt>
                <c:pt idx="986">
                  <c:v>11.0257352941176</c:v>
                </c:pt>
                <c:pt idx="987">
                  <c:v>11.0367647058824</c:v>
                </c:pt>
                <c:pt idx="988">
                  <c:v>11.0514705882353</c:v>
                </c:pt>
                <c:pt idx="989">
                  <c:v>11.0625</c:v>
                </c:pt>
                <c:pt idx="990">
                  <c:v>11.0735294117647</c:v>
                </c:pt>
                <c:pt idx="991">
                  <c:v>11.0845588235294</c:v>
                </c:pt>
                <c:pt idx="992">
                  <c:v>11.0955882352941</c:v>
                </c:pt>
                <c:pt idx="993">
                  <c:v>11.1066176470588</c:v>
                </c:pt>
                <c:pt idx="994">
                  <c:v>11.1176470588235</c:v>
                </c:pt>
                <c:pt idx="995">
                  <c:v>11.1286764705882</c:v>
                </c:pt>
                <c:pt idx="996">
                  <c:v>11.1397058823529</c:v>
                </c:pt>
                <c:pt idx="997">
                  <c:v>11.1507352941176</c:v>
                </c:pt>
                <c:pt idx="998">
                  <c:v>11.1617647058824</c:v>
                </c:pt>
                <c:pt idx="999">
                  <c:v>11.1875</c:v>
                </c:pt>
              </c:strCache>
            </c:strRef>
          </c:xVal>
          <c:yVal>
            <c:numRef>
              <c:f>[1]Specimen_L_3!$D$2:$D$1001</c:f>
              <c:numCache>
                <c:formatCode>General</c:formatCode>
                <c:ptCount val="1000"/>
                <c:pt idx="0">
                  <c:v>-0.10590851334180432</c:v>
                </c:pt>
                <c:pt idx="1">
                  <c:v>-2.1842439644218551E-3</c:v>
                </c:pt>
                <c:pt idx="2">
                  <c:v>-6.1454891994917405E-3</c:v>
                </c:pt>
                <c:pt idx="3">
                  <c:v>0.31550190597204575</c:v>
                </c:pt>
                <c:pt idx="4">
                  <c:v>1.0972045743329097</c:v>
                </c:pt>
                <c:pt idx="5">
                  <c:v>1.7242693773824651</c:v>
                </c:pt>
                <c:pt idx="6">
                  <c:v>2.3036848792884368</c:v>
                </c:pt>
                <c:pt idx="7">
                  <c:v>2.9650571791613722</c:v>
                </c:pt>
                <c:pt idx="8">
                  <c:v>3.7782719186785259</c:v>
                </c:pt>
                <c:pt idx="9">
                  <c:v>4.6435832274459976</c:v>
                </c:pt>
                <c:pt idx="10">
                  <c:v>5.3805590851334175</c:v>
                </c:pt>
                <c:pt idx="11">
                  <c:v>6.1022871664548921</c:v>
                </c:pt>
                <c:pt idx="12">
                  <c:v>6.64548919949174</c:v>
                </c:pt>
                <c:pt idx="13">
                  <c:v>6.7789072426937738</c:v>
                </c:pt>
                <c:pt idx="14">
                  <c:v>6.6709021601016518</c:v>
                </c:pt>
                <c:pt idx="15">
                  <c:v>6.4612452350698861</c:v>
                </c:pt>
                <c:pt idx="16">
                  <c:v>6.3532401524777633</c:v>
                </c:pt>
                <c:pt idx="17">
                  <c:v>6.3595933926302406</c:v>
                </c:pt>
                <c:pt idx="18">
                  <c:v>6.4612452350698861</c:v>
                </c:pt>
                <c:pt idx="19">
                  <c:v>6.4612452350698861</c:v>
                </c:pt>
                <c:pt idx="20">
                  <c:v>6.4612452350698861</c:v>
                </c:pt>
                <c:pt idx="21">
                  <c:v>6.6709021601016518</c:v>
                </c:pt>
                <c:pt idx="22">
                  <c:v>6.7789072426937738</c:v>
                </c:pt>
                <c:pt idx="23">
                  <c:v>6.8805590851334175</c:v>
                </c:pt>
                <c:pt idx="24">
                  <c:v>7.0965692503176623</c:v>
                </c:pt>
                <c:pt idx="25">
                  <c:v>7.198221092757306</c:v>
                </c:pt>
                <c:pt idx="26">
                  <c:v>7.4142312579415499</c:v>
                </c:pt>
                <c:pt idx="27">
                  <c:v>7.6238881829733165</c:v>
                </c:pt>
                <c:pt idx="28">
                  <c:v>7.7636594663278276</c:v>
                </c:pt>
                <c:pt idx="29">
                  <c:v>7.9415501905972041</c:v>
                </c:pt>
                <c:pt idx="30">
                  <c:v>8.189326556543838</c:v>
                </c:pt>
                <c:pt idx="31">
                  <c:v>8.5069885641677256</c:v>
                </c:pt>
                <c:pt idx="32">
                  <c:v>8.9580686149936462</c:v>
                </c:pt>
                <c:pt idx="33">
                  <c:v>9.4218551461245248</c:v>
                </c:pt>
                <c:pt idx="34">
                  <c:v>9.9555273189326545</c:v>
                </c:pt>
                <c:pt idx="35">
                  <c:v>10.48284625158831</c:v>
                </c:pt>
                <c:pt idx="36">
                  <c:v>11.067344345616263</c:v>
                </c:pt>
                <c:pt idx="37">
                  <c:v>11.709021601016518</c:v>
                </c:pt>
                <c:pt idx="38">
                  <c:v>12.24269377382465</c:v>
                </c:pt>
                <c:pt idx="39">
                  <c:v>12.604828462515883</c:v>
                </c:pt>
                <c:pt idx="40">
                  <c:v>13.01143583227446</c:v>
                </c:pt>
                <c:pt idx="41">
                  <c:v>13.424396442185515</c:v>
                </c:pt>
                <c:pt idx="42">
                  <c:v>13.900889453621348</c:v>
                </c:pt>
                <c:pt idx="43">
                  <c:v>14.45997458703939</c:v>
                </c:pt>
                <c:pt idx="44">
                  <c:v>14.860228716645489</c:v>
                </c:pt>
                <c:pt idx="45">
                  <c:v>15.476493011435831</c:v>
                </c:pt>
                <c:pt idx="46">
                  <c:v>15.99110546378653</c:v>
                </c:pt>
                <c:pt idx="47">
                  <c:v>16.601016518424398</c:v>
                </c:pt>
                <c:pt idx="48">
                  <c:v>17.128335451080051</c:v>
                </c:pt>
                <c:pt idx="49">
                  <c:v>17.744599745870396</c:v>
                </c:pt>
                <c:pt idx="50">
                  <c:v>18.259212198221093</c:v>
                </c:pt>
                <c:pt idx="51">
                  <c:v>18.77382465057179</c:v>
                </c:pt>
                <c:pt idx="52">
                  <c:v>19.390088945362134</c:v>
                </c:pt>
                <c:pt idx="53">
                  <c:v>20.012706480304956</c:v>
                </c:pt>
                <c:pt idx="54">
                  <c:v>20.65438373570521</c:v>
                </c:pt>
                <c:pt idx="55">
                  <c:v>21.391359593392629</c:v>
                </c:pt>
                <c:pt idx="56">
                  <c:v>22.217280813214739</c:v>
                </c:pt>
                <c:pt idx="57">
                  <c:v>23.125794155019058</c:v>
                </c:pt>
                <c:pt idx="58">
                  <c:v>23.958068614993646</c:v>
                </c:pt>
                <c:pt idx="59">
                  <c:v>24.688691232528591</c:v>
                </c:pt>
                <c:pt idx="60">
                  <c:v>25.54002541296061</c:v>
                </c:pt>
                <c:pt idx="61">
                  <c:v>26.346886912325285</c:v>
                </c:pt>
                <c:pt idx="62">
                  <c:v>27.179161372299873</c:v>
                </c:pt>
                <c:pt idx="63">
                  <c:v>28.011435832274458</c:v>
                </c:pt>
                <c:pt idx="64">
                  <c:v>28.862770012706481</c:v>
                </c:pt>
                <c:pt idx="65">
                  <c:v>29.669631512071156</c:v>
                </c:pt>
                <c:pt idx="66">
                  <c:v>30.508259212198219</c:v>
                </c:pt>
                <c:pt idx="67">
                  <c:v>31.334180432020329</c:v>
                </c:pt>
                <c:pt idx="68">
                  <c:v>32.102922490470142</c:v>
                </c:pt>
                <c:pt idx="69">
                  <c:v>32.890724269377387</c:v>
                </c:pt>
                <c:pt idx="70">
                  <c:v>33.621346886912328</c:v>
                </c:pt>
                <c:pt idx="71">
                  <c:v>34.364675984752225</c:v>
                </c:pt>
                <c:pt idx="72">
                  <c:v>35.235069885641678</c:v>
                </c:pt>
                <c:pt idx="73">
                  <c:v>35.902160101651845</c:v>
                </c:pt>
                <c:pt idx="74">
                  <c:v>36.670902160101654</c:v>
                </c:pt>
                <c:pt idx="75">
                  <c:v>37.35069885641677</c:v>
                </c:pt>
                <c:pt idx="76">
                  <c:v>37.973316391359596</c:v>
                </c:pt>
                <c:pt idx="77">
                  <c:v>38.62134688691232</c:v>
                </c:pt>
                <c:pt idx="78">
                  <c:v>39.421855146124521</c:v>
                </c:pt>
                <c:pt idx="79">
                  <c:v>40.095298602287166</c:v>
                </c:pt>
                <c:pt idx="80">
                  <c:v>40.717916137229984</c:v>
                </c:pt>
                <c:pt idx="81">
                  <c:v>41.385006353240151</c:v>
                </c:pt>
                <c:pt idx="82">
                  <c:v>41.899618805590848</c:v>
                </c:pt>
                <c:pt idx="83">
                  <c:v>42.611181702668361</c:v>
                </c:pt>
                <c:pt idx="84">
                  <c:v>43.246505717916136</c:v>
                </c:pt>
                <c:pt idx="85">
                  <c:v>43.869123252858955</c:v>
                </c:pt>
                <c:pt idx="86">
                  <c:v>44.377382465057181</c:v>
                </c:pt>
                <c:pt idx="87">
                  <c:v>44.841168996188053</c:v>
                </c:pt>
                <c:pt idx="88">
                  <c:v>45.419313850063531</c:v>
                </c:pt>
                <c:pt idx="89">
                  <c:v>46.029224904701394</c:v>
                </c:pt>
                <c:pt idx="90">
                  <c:v>46.435832274459969</c:v>
                </c:pt>
                <c:pt idx="91">
                  <c:v>46.950444726810673</c:v>
                </c:pt>
                <c:pt idx="92">
                  <c:v>47.357052096569248</c:v>
                </c:pt>
                <c:pt idx="93">
                  <c:v>47.763659466327823</c:v>
                </c:pt>
                <c:pt idx="94">
                  <c:v>48.18932655654384</c:v>
                </c:pt>
                <c:pt idx="95">
                  <c:v>48.583227445997458</c:v>
                </c:pt>
                <c:pt idx="96">
                  <c:v>48.900889453621346</c:v>
                </c:pt>
                <c:pt idx="97">
                  <c:v>49.212198221092756</c:v>
                </c:pt>
                <c:pt idx="98">
                  <c:v>49.415501905972043</c:v>
                </c:pt>
                <c:pt idx="99">
                  <c:v>49.72681067344346</c:v>
                </c:pt>
                <c:pt idx="100">
                  <c:v>49.980940279542565</c:v>
                </c:pt>
                <c:pt idx="101">
                  <c:v>50.190597204574331</c:v>
                </c:pt>
                <c:pt idx="102">
                  <c:v>50.393900889453626</c:v>
                </c:pt>
                <c:pt idx="103">
                  <c:v>50.597204574332906</c:v>
                </c:pt>
                <c:pt idx="104">
                  <c:v>50.717916137229984</c:v>
                </c:pt>
                <c:pt idx="105">
                  <c:v>50.717916137229984</c:v>
                </c:pt>
                <c:pt idx="106">
                  <c:v>50.730622617534941</c:v>
                </c:pt>
                <c:pt idx="107">
                  <c:v>50.825921219822106</c:v>
                </c:pt>
                <c:pt idx="108">
                  <c:v>50.927573062261757</c:v>
                </c:pt>
                <c:pt idx="109">
                  <c:v>50.933926302414235</c:v>
                </c:pt>
                <c:pt idx="110">
                  <c:v>50.933926302414235</c:v>
                </c:pt>
                <c:pt idx="111">
                  <c:v>51.073697585768741</c:v>
                </c:pt>
                <c:pt idx="112">
                  <c:v>51.156289707750958</c:v>
                </c:pt>
                <c:pt idx="113">
                  <c:v>51.35324015247776</c:v>
                </c:pt>
                <c:pt idx="114">
                  <c:v>51.461245235069882</c:v>
                </c:pt>
                <c:pt idx="115">
                  <c:v>51.556543837357054</c:v>
                </c:pt>
                <c:pt idx="116">
                  <c:v>51.670902160101647</c:v>
                </c:pt>
                <c:pt idx="117">
                  <c:v>51.886912325285898</c:v>
                </c:pt>
                <c:pt idx="118">
                  <c:v>51.988564167725535</c:v>
                </c:pt>
                <c:pt idx="119">
                  <c:v>52.10927573062262</c:v>
                </c:pt>
                <c:pt idx="120">
                  <c:v>52.306226175349423</c:v>
                </c:pt>
                <c:pt idx="121">
                  <c:v>52.522236340533674</c:v>
                </c:pt>
                <c:pt idx="122">
                  <c:v>52.700127064803048</c:v>
                </c:pt>
                <c:pt idx="123">
                  <c:v>52.871664548919952</c:v>
                </c:pt>
                <c:pt idx="124">
                  <c:v>53.157560355781449</c:v>
                </c:pt>
                <c:pt idx="125">
                  <c:v>53.278271918678527</c:v>
                </c:pt>
                <c:pt idx="126">
                  <c:v>53.487928843710293</c:v>
                </c:pt>
                <c:pt idx="127">
                  <c:v>53.69123252858958</c:v>
                </c:pt>
                <c:pt idx="128">
                  <c:v>53.850063532401528</c:v>
                </c:pt>
                <c:pt idx="129">
                  <c:v>54.00254129606099</c:v>
                </c:pt>
                <c:pt idx="130">
                  <c:v>54.212198221092756</c:v>
                </c:pt>
                <c:pt idx="131">
                  <c:v>54.34561626429479</c:v>
                </c:pt>
                <c:pt idx="132">
                  <c:v>54.548919949174078</c:v>
                </c:pt>
                <c:pt idx="133">
                  <c:v>54.752223634053365</c:v>
                </c:pt>
                <c:pt idx="134">
                  <c:v>55.012706480304956</c:v>
                </c:pt>
                <c:pt idx="135">
                  <c:v>55.216010165184244</c:v>
                </c:pt>
                <c:pt idx="136">
                  <c:v>55.419313850063531</c:v>
                </c:pt>
                <c:pt idx="137">
                  <c:v>55.622617534942819</c:v>
                </c:pt>
                <c:pt idx="138">
                  <c:v>55.933926302414228</c:v>
                </c:pt>
                <c:pt idx="139">
                  <c:v>56.099110546378654</c:v>
                </c:pt>
                <c:pt idx="140">
                  <c:v>56.340533672172803</c:v>
                </c:pt>
                <c:pt idx="141">
                  <c:v>56.65184243964422</c:v>
                </c:pt>
                <c:pt idx="142">
                  <c:v>56.861499364675986</c:v>
                </c:pt>
                <c:pt idx="143">
                  <c:v>57.166454891994917</c:v>
                </c:pt>
                <c:pt idx="144">
                  <c:v>57.369758576874204</c:v>
                </c:pt>
                <c:pt idx="145">
                  <c:v>57.566709021601014</c:v>
                </c:pt>
                <c:pt idx="146">
                  <c:v>57.827191867852605</c:v>
                </c:pt>
                <c:pt idx="147">
                  <c:v>58.138500635324014</c:v>
                </c:pt>
                <c:pt idx="148">
                  <c:v>58.341804320203302</c:v>
                </c:pt>
                <c:pt idx="149">
                  <c:v>58.557814485387553</c:v>
                </c:pt>
                <c:pt idx="150">
                  <c:v>58.856416772553999</c:v>
                </c:pt>
                <c:pt idx="151">
                  <c:v>59.11689961880559</c:v>
                </c:pt>
                <c:pt idx="152">
                  <c:v>59.320203303684885</c:v>
                </c:pt>
                <c:pt idx="153">
                  <c:v>59.523506988564165</c:v>
                </c:pt>
                <c:pt idx="154">
                  <c:v>59.828462515883103</c:v>
                </c:pt>
                <c:pt idx="155">
                  <c:v>60.139771283354513</c:v>
                </c:pt>
                <c:pt idx="156">
                  <c:v>60.324015247776366</c:v>
                </c:pt>
                <c:pt idx="157">
                  <c:v>60.565438373570515</c:v>
                </c:pt>
                <c:pt idx="158">
                  <c:v>60.857687420584497</c:v>
                </c:pt>
                <c:pt idx="159">
                  <c:v>61.060991105463785</c:v>
                </c:pt>
                <c:pt idx="160">
                  <c:v>61.264294790343072</c:v>
                </c:pt>
                <c:pt idx="161">
                  <c:v>61.518424396442185</c:v>
                </c:pt>
                <c:pt idx="162">
                  <c:v>61.7407878017789</c:v>
                </c:pt>
                <c:pt idx="163">
                  <c:v>61.931385006353239</c:v>
                </c:pt>
                <c:pt idx="164">
                  <c:v>62.134688691232526</c:v>
                </c:pt>
                <c:pt idx="165">
                  <c:v>62.337992376111821</c:v>
                </c:pt>
                <c:pt idx="166">
                  <c:v>62.541296060991101</c:v>
                </c:pt>
                <c:pt idx="167">
                  <c:v>62.789072426937736</c:v>
                </c:pt>
                <c:pt idx="168">
                  <c:v>63.005082592121987</c:v>
                </c:pt>
                <c:pt idx="169">
                  <c:v>63.208386277001267</c:v>
                </c:pt>
                <c:pt idx="170">
                  <c:v>63.411689961880562</c:v>
                </c:pt>
                <c:pt idx="171">
                  <c:v>63.722998729351971</c:v>
                </c:pt>
                <c:pt idx="172">
                  <c:v>63.913595933926302</c:v>
                </c:pt>
                <c:pt idx="173">
                  <c:v>64.104193138500634</c:v>
                </c:pt>
                <c:pt idx="174">
                  <c:v>64.358322744599747</c:v>
                </c:pt>
                <c:pt idx="175">
                  <c:v>64.61245235069886</c:v>
                </c:pt>
                <c:pt idx="176">
                  <c:v>64.803049555273191</c:v>
                </c:pt>
                <c:pt idx="177">
                  <c:v>64.993646759847522</c:v>
                </c:pt>
                <c:pt idx="178">
                  <c:v>65.311308767471417</c:v>
                </c:pt>
                <c:pt idx="179">
                  <c:v>65.565438373570515</c:v>
                </c:pt>
                <c:pt idx="180">
                  <c:v>65.756035578144846</c:v>
                </c:pt>
                <c:pt idx="181">
                  <c:v>66.073697585768741</c:v>
                </c:pt>
                <c:pt idx="182">
                  <c:v>66.200762388818291</c:v>
                </c:pt>
                <c:pt idx="183">
                  <c:v>66.518424396442185</c:v>
                </c:pt>
                <c:pt idx="184">
                  <c:v>66.709021601016516</c:v>
                </c:pt>
                <c:pt idx="185">
                  <c:v>66.899618805590848</c:v>
                </c:pt>
                <c:pt idx="186">
                  <c:v>67.153748411689961</c:v>
                </c:pt>
                <c:pt idx="187">
                  <c:v>67.344345616264292</c:v>
                </c:pt>
                <c:pt idx="188">
                  <c:v>67.534942820838623</c:v>
                </c:pt>
                <c:pt idx="189">
                  <c:v>67.789072426937736</c:v>
                </c:pt>
                <c:pt idx="190">
                  <c:v>67.979669631512067</c:v>
                </c:pt>
                <c:pt idx="191">
                  <c:v>68.297331639135962</c:v>
                </c:pt>
                <c:pt idx="192">
                  <c:v>68.551461245235075</c:v>
                </c:pt>
                <c:pt idx="193">
                  <c:v>68.742058449809406</c:v>
                </c:pt>
                <c:pt idx="194">
                  <c:v>69.18678526048285</c:v>
                </c:pt>
                <c:pt idx="195">
                  <c:v>69.377382465057181</c:v>
                </c:pt>
                <c:pt idx="196">
                  <c:v>69.695044472681062</c:v>
                </c:pt>
                <c:pt idx="197">
                  <c:v>70.139771283354506</c:v>
                </c:pt>
                <c:pt idx="198">
                  <c:v>70.330368487928837</c:v>
                </c:pt>
                <c:pt idx="199">
                  <c:v>70.648030495552732</c:v>
                </c:pt>
                <c:pt idx="200">
                  <c:v>70.838627700127063</c:v>
                </c:pt>
                <c:pt idx="201">
                  <c:v>71.156289707750958</c:v>
                </c:pt>
                <c:pt idx="202">
                  <c:v>71.410419313850056</c:v>
                </c:pt>
                <c:pt idx="203">
                  <c:v>71.728081321473951</c:v>
                </c:pt>
                <c:pt idx="204">
                  <c:v>72.045743329097846</c:v>
                </c:pt>
                <c:pt idx="205">
                  <c:v>72.299872935196944</c:v>
                </c:pt>
                <c:pt idx="206">
                  <c:v>72.554002541296057</c:v>
                </c:pt>
                <c:pt idx="207">
                  <c:v>72.871664548919952</c:v>
                </c:pt>
                <c:pt idx="208">
                  <c:v>73.125794155019065</c:v>
                </c:pt>
                <c:pt idx="209">
                  <c:v>73.379923761118164</c:v>
                </c:pt>
                <c:pt idx="210">
                  <c:v>73.634053367217277</c:v>
                </c:pt>
                <c:pt idx="211">
                  <c:v>73.951715374841172</c:v>
                </c:pt>
                <c:pt idx="212">
                  <c:v>74.142312579415503</c:v>
                </c:pt>
                <c:pt idx="213">
                  <c:v>74.523506988564165</c:v>
                </c:pt>
                <c:pt idx="214">
                  <c:v>74.714104193138496</c:v>
                </c:pt>
                <c:pt idx="215">
                  <c:v>74.904701397712827</c:v>
                </c:pt>
                <c:pt idx="216">
                  <c:v>75.222363405336722</c:v>
                </c:pt>
                <c:pt idx="217">
                  <c:v>75.476493011435835</c:v>
                </c:pt>
                <c:pt idx="218">
                  <c:v>75.794155019059716</c:v>
                </c:pt>
                <c:pt idx="219">
                  <c:v>75.984752223634047</c:v>
                </c:pt>
                <c:pt idx="220">
                  <c:v>76.175349428208392</c:v>
                </c:pt>
                <c:pt idx="221">
                  <c:v>76.429479034307491</c:v>
                </c:pt>
                <c:pt idx="222">
                  <c:v>76.683608640406604</c:v>
                </c:pt>
                <c:pt idx="223">
                  <c:v>76.874205844980935</c:v>
                </c:pt>
                <c:pt idx="224">
                  <c:v>77.064803049555266</c:v>
                </c:pt>
                <c:pt idx="225">
                  <c:v>77.318932655654379</c:v>
                </c:pt>
                <c:pt idx="226">
                  <c:v>77.382465057179161</c:v>
                </c:pt>
                <c:pt idx="227">
                  <c:v>77.636594663278274</c:v>
                </c:pt>
                <c:pt idx="228">
                  <c:v>77.763659466327823</c:v>
                </c:pt>
                <c:pt idx="229">
                  <c:v>77.954256670902154</c:v>
                </c:pt>
                <c:pt idx="230">
                  <c:v>78.017789072426936</c:v>
                </c:pt>
                <c:pt idx="231">
                  <c:v>78.208386277001267</c:v>
                </c:pt>
                <c:pt idx="232">
                  <c:v>78.335451080050831</c:v>
                </c:pt>
                <c:pt idx="233">
                  <c:v>78.46251588310038</c:v>
                </c:pt>
                <c:pt idx="234">
                  <c:v>78.653113087674711</c:v>
                </c:pt>
                <c:pt idx="235">
                  <c:v>78.780177890724275</c:v>
                </c:pt>
                <c:pt idx="236">
                  <c:v>78.907242693773824</c:v>
                </c:pt>
                <c:pt idx="237">
                  <c:v>79.097839898348155</c:v>
                </c:pt>
                <c:pt idx="238">
                  <c:v>79.224904701397705</c:v>
                </c:pt>
                <c:pt idx="239">
                  <c:v>79.351969504447268</c:v>
                </c:pt>
                <c:pt idx="240">
                  <c:v>79.5425667090216</c:v>
                </c:pt>
                <c:pt idx="241">
                  <c:v>79.733163913595931</c:v>
                </c:pt>
                <c:pt idx="242">
                  <c:v>79.923761118170262</c:v>
                </c:pt>
                <c:pt idx="243">
                  <c:v>80.050825921219825</c:v>
                </c:pt>
                <c:pt idx="244">
                  <c:v>80.177890724269375</c:v>
                </c:pt>
                <c:pt idx="245">
                  <c:v>80.368487928843706</c:v>
                </c:pt>
                <c:pt idx="246">
                  <c:v>80.559085133418037</c:v>
                </c:pt>
                <c:pt idx="247">
                  <c:v>80.686149936467601</c:v>
                </c:pt>
                <c:pt idx="248">
                  <c:v>80.81321473951715</c:v>
                </c:pt>
                <c:pt idx="249">
                  <c:v>80.940279542566714</c:v>
                </c:pt>
                <c:pt idx="250">
                  <c:v>81.003811944091481</c:v>
                </c:pt>
                <c:pt idx="251">
                  <c:v>81.130876747141045</c:v>
                </c:pt>
                <c:pt idx="252">
                  <c:v>81.321473951715376</c:v>
                </c:pt>
                <c:pt idx="253">
                  <c:v>81.512071156289707</c:v>
                </c:pt>
                <c:pt idx="254">
                  <c:v>81.639135959339256</c:v>
                </c:pt>
                <c:pt idx="255">
                  <c:v>81.829733163913602</c:v>
                </c:pt>
                <c:pt idx="256">
                  <c:v>81.956797966963151</c:v>
                </c:pt>
                <c:pt idx="257">
                  <c:v>82.083862770012701</c:v>
                </c:pt>
                <c:pt idx="258">
                  <c:v>82.274459974587032</c:v>
                </c:pt>
                <c:pt idx="259">
                  <c:v>82.401524777636595</c:v>
                </c:pt>
                <c:pt idx="260">
                  <c:v>82.465057179161377</c:v>
                </c:pt>
                <c:pt idx="261">
                  <c:v>82.528589580686145</c:v>
                </c:pt>
                <c:pt idx="262">
                  <c:v>82.655654383735708</c:v>
                </c:pt>
                <c:pt idx="263">
                  <c:v>82.782719186785258</c:v>
                </c:pt>
                <c:pt idx="264">
                  <c:v>83.036848792884371</c:v>
                </c:pt>
                <c:pt idx="265">
                  <c:v>83.100381194409152</c:v>
                </c:pt>
                <c:pt idx="266">
                  <c:v>83.227445997458702</c:v>
                </c:pt>
                <c:pt idx="267">
                  <c:v>83.481575603557815</c:v>
                </c:pt>
                <c:pt idx="268">
                  <c:v>83.672172808132146</c:v>
                </c:pt>
                <c:pt idx="269">
                  <c:v>83.799237611181695</c:v>
                </c:pt>
                <c:pt idx="270">
                  <c:v>83.862770012706477</c:v>
                </c:pt>
                <c:pt idx="271">
                  <c:v>84.053367217280808</c:v>
                </c:pt>
                <c:pt idx="272">
                  <c:v>84.180432020330372</c:v>
                </c:pt>
                <c:pt idx="273">
                  <c:v>84.371029224904703</c:v>
                </c:pt>
                <c:pt idx="274">
                  <c:v>84.498094027954252</c:v>
                </c:pt>
                <c:pt idx="275">
                  <c:v>84.561626429479034</c:v>
                </c:pt>
                <c:pt idx="276">
                  <c:v>84.688691232528583</c:v>
                </c:pt>
                <c:pt idx="277">
                  <c:v>84.815756035578147</c:v>
                </c:pt>
                <c:pt idx="278">
                  <c:v>84.942820838627696</c:v>
                </c:pt>
                <c:pt idx="279">
                  <c:v>84.942820838627696</c:v>
                </c:pt>
                <c:pt idx="280">
                  <c:v>85.006353240152478</c:v>
                </c:pt>
                <c:pt idx="281">
                  <c:v>85.06988564167726</c:v>
                </c:pt>
                <c:pt idx="282">
                  <c:v>85.260482846251591</c:v>
                </c:pt>
                <c:pt idx="283">
                  <c:v>85.324015247776359</c:v>
                </c:pt>
                <c:pt idx="284">
                  <c:v>85.578144853875472</c:v>
                </c:pt>
                <c:pt idx="285">
                  <c:v>85.768742058449803</c:v>
                </c:pt>
                <c:pt idx="286">
                  <c:v>85.959339263024148</c:v>
                </c:pt>
                <c:pt idx="287">
                  <c:v>86.213468869123247</c:v>
                </c:pt>
                <c:pt idx="288">
                  <c:v>86.531130876747142</c:v>
                </c:pt>
                <c:pt idx="289">
                  <c:v>86.721728081321473</c:v>
                </c:pt>
                <c:pt idx="290">
                  <c:v>87.039390088945368</c:v>
                </c:pt>
                <c:pt idx="291">
                  <c:v>87.229987293519699</c:v>
                </c:pt>
                <c:pt idx="292">
                  <c:v>87.547649301143579</c:v>
                </c:pt>
                <c:pt idx="293">
                  <c:v>87.801778907242692</c:v>
                </c:pt>
                <c:pt idx="294">
                  <c:v>87.992376111817023</c:v>
                </c:pt>
                <c:pt idx="295">
                  <c:v>88.246505717916136</c:v>
                </c:pt>
                <c:pt idx="296">
                  <c:v>88.500635324015249</c:v>
                </c:pt>
                <c:pt idx="297">
                  <c:v>88.81829733163913</c:v>
                </c:pt>
                <c:pt idx="298">
                  <c:v>89.072426937738243</c:v>
                </c:pt>
                <c:pt idx="299">
                  <c:v>89.390088945362137</c:v>
                </c:pt>
                <c:pt idx="300">
                  <c:v>89.64421855146125</c:v>
                </c:pt>
                <c:pt idx="301">
                  <c:v>89.834815756035582</c:v>
                </c:pt>
                <c:pt idx="302">
                  <c:v>90.152477763659462</c:v>
                </c:pt>
                <c:pt idx="303">
                  <c:v>90.470139771283357</c:v>
                </c:pt>
                <c:pt idx="304">
                  <c:v>90.72426937738247</c:v>
                </c:pt>
                <c:pt idx="305">
                  <c:v>91.04193138500635</c:v>
                </c:pt>
                <c:pt idx="306">
                  <c:v>91.232528589580681</c:v>
                </c:pt>
                <c:pt idx="307">
                  <c:v>91.550190597204576</c:v>
                </c:pt>
                <c:pt idx="308">
                  <c:v>91.867852604828457</c:v>
                </c:pt>
                <c:pt idx="309">
                  <c:v>92.185514612452351</c:v>
                </c:pt>
                <c:pt idx="310">
                  <c:v>92.439644218551464</c:v>
                </c:pt>
                <c:pt idx="311">
                  <c:v>92.630241423125796</c:v>
                </c:pt>
                <c:pt idx="312">
                  <c:v>92.947903430749676</c:v>
                </c:pt>
                <c:pt idx="313">
                  <c:v>93.138500635324007</c:v>
                </c:pt>
                <c:pt idx="314">
                  <c:v>93.456162642947902</c:v>
                </c:pt>
                <c:pt idx="315">
                  <c:v>93.773824650571797</c:v>
                </c:pt>
                <c:pt idx="316">
                  <c:v>94.027954256670895</c:v>
                </c:pt>
                <c:pt idx="317">
                  <c:v>94.218551461245241</c:v>
                </c:pt>
                <c:pt idx="318">
                  <c:v>94.536213468869121</c:v>
                </c:pt>
                <c:pt idx="319">
                  <c:v>94.726810673443453</c:v>
                </c:pt>
                <c:pt idx="320">
                  <c:v>95.044472681067347</c:v>
                </c:pt>
                <c:pt idx="321">
                  <c:v>95.29860228716646</c:v>
                </c:pt>
                <c:pt idx="322">
                  <c:v>95.552731893265559</c:v>
                </c:pt>
                <c:pt idx="323">
                  <c:v>95.806861499364672</c:v>
                </c:pt>
                <c:pt idx="324">
                  <c:v>96.060991105463785</c:v>
                </c:pt>
                <c:pt idx="325">
                  <c:v>96.37865311308768</c:v>
                </c:pt>
                <c:pt idx="326">
                  <c:v>96.632782719186778</c:v>
                </c:pt>
                <c:pt idx="327">
                  <c:v>96.886912325285891</c:v>
                </c:pt>
                <c:pt idx="328">
                  <c:v>97.141041931385004</c:v>
                </c:pt>
                <c:pt idx="329">
                  <c:v>97.395171537484117</c:v>
                </c:pt>
                <c:pt idx="330">
                  <c:v>97.712833545107998</c:v>
                </c:pt>
                <c:pt idx="331">
                  <c:v>97.966963151207111</c:v>
                </c:pt>
                <c:pt idx="332">
                  <c:v>98.221092757306224</c:v>
                </c:pt>
                <c:pt idx="333">
                  <c:v>98.475222363405337</c:v>
                </c:pt>
                <c:pt idx="334">
                  <c:v>98.792884371029217</c:v>
                </c:pt>
                <c:pt idx="335">
                  <c:v>98.983481575603562</c:v>
                </c:pt>
                <c:pt idx="336">
                  <c:v>99.174078780177894</c:v>
                </c:pt>
                <c:pt idx="337">
                  <c:v>99.428208386277007</c:v>
                </c:pt>
                <c:pt idx="338">
                  <c:v>99.555273189326556</c:v>
                </c:pt>
                <c:pt idx="339">
                  <c:v>99.745870393900887</c:v>
                </c:pt>
                <c:pt idx="340">
                  <c:v>99.936467598475218</c:v>
                </c:pt>
                <c:pt idx="341">
                  <c:v>100.19059720457433</c:v>
                </c:pt>
                <c:pt idx="342">
                  <c:v>100.38119440914866</c:v>
                </c:pt>
                <c:pt idx="343">
                  <c:v>100.57179161372299</c:v>
                </c:pt>
                <c:pt idx="344">
                  <c:v>100.82592121982211</c:v>
                </c:pt>
                <c:pt idx="345">
                  <c:v>100.95298602287167</c:v>
                </c:pt>
                <c:pt idx="346">
                  <c:v>101.143583227446</c:v>
                </c:pt>
                <c:pt idx="347">
                  <c:v>101.20711562897077</c:v>
                </c:pt>
                <c:pt idx="348">
                  <c:v>101.46124523506988</c:v>
                </c:pt>
                <c:pt idx="349">
                  <c:v>101.65184243964421</c:v>
                </c:pt>
                <c:pt idx="350">
                  <c:v>101.77890724269378</c:v>
                </c:pt>
                <c:pt idx="351">
                  <c:v>101.84243964421854</c:v>
                </c:pt>
                <c:pt idx="352">
                  <c:v>101.96950444726811</c:v>
                </c:pt>
                <c:pt idx="353">
                  <c:v>102.16010165184244</c:v>
                </c:pt>
                <c:pt idx="354">
                  <c:v>102.28716645489199</c:v>
                </c:pt>
                <c:pt idx="355">
                  <c:v>102.41423125794155</c:v>
                </c:pt>
                <c:pt idx="356">
                  <c:v>102.60482846251588</c:v>
                </c:pt>
                <c:pt idx="357">
                  <c:v>102.858958068615</c:v>
                </c:pt>
                <c:pt idx="358">
                  <c:v>103.04955527318933</c:v>
                </c:pt>
                <c:pt idx="359">
                  <c:v>103.24015247776366</c:v>
                </c:pt>
                <c:pt idx="360">
                  <c:v>103.43074968233799</c:v>
                </c:pt>
                <c:pt idx="361">
                  <c:v>103.55781448538755</c:v>
                </c:pt>
                <c:pt idx="362">
                  <c:v>103.74841168996188</c:v>
                </c:pt>
                <c:pt idx="363">
                  <c:v>104.00254129606098</c:v>
                </c:pt>
                <c:pt idx="364">
                  <c:v>104.32020330368488</c:v>
                </c:pt>
                <c:pt idx="365">
                  <c:v>104.38373570520966</c:v>
                </c:pt>
                <c:pt idx="366">
                  <c:v>104.63786531130877</c:v>
                </c:pt>
                <c:pt idx="367">
                  <c:v>104.8284625158831</c:v>
                </c:pt>
                <c:pt idx="368">
                  <c:v>104.95552731893265</c:v>
                </c:pt>
                <c:pt idx="369">
                  <c:v>105.14612452350698</c:v>
                </c:pt>
                <c:pt idx="370">
                  <c:v>105.27318932655655</c:v>
                </c:pt>
                <c:pt idx="371">
                  <c:v>105.46378653113088</c:v>
                </c:pt>
                <c:pt idx="372">
                  <c:v>105.65438373570521</c:v>
                </c:pt>
                <c:pt idx="373">
                  <c:v>105.90851334180432</c:v>
                </c:pt>
                <c:pt idx="374">
                  <c:v>106.09911054637865</c:v>
                </c:pt>
                <c:pt idx="375">
                  <c:v>106.28970775095299</c:v>
                </c:pt>
                <c:pt idx="376">
                  <c:v>106.5438373570521</c:v>
                </c:pt>
                <c:pt idx="377">
                  <c:v>106.73443456162643</c:v>
                </c:pt>
                <c:pt idx="378">
                  <c:v>106.92503176620076</c:v>
                </c:pt>
                <c:pt idx="379">
                  <c:v>107.11562897077509</c:v>
                </c:pt>
                <c:pt idx="380">
                  <c:v>107.3697585768742</c:v>
                </c:pt>
                <c:pt idx="381">
                  <c:v>107.56035578144854</c:v>
                </c:pt>
                <c:pt idx="382">
                  <c:v>107.81448538754765</c:v>
                </c:pt>
                <c:pt idx="383">
                  <c:v>108.13214739517153</c:v>
                </c:pt>
                <c:pt idx="384">
                  <c:v>108.38627700127064</c:v>
                </c:pt>
                <c:pt idx="385">
                  <c:v>108.57687420584497</c:v>
                </c:pt>
                <c:pt idx="386">
                  <c:v>108.76747141041932</c:v>
                </c:pt>
                <c:pt idx="387">
                  <c:v>108.95806861499365</c:v>
                </c:pt>
                <c:pt idx="388">
                  <c:v>109.21219822109276</c:v>
                </c:pt>
                <c:pt idx="389">
                  <c:v>109.40279542566709</c:v>
                </c:pt>
                <c:pt idx="390">
                  <c:v>109.72045743329097</c:v>
                </c:pt>
                <c:pt idx="391">
                  <c:v>109.91105463786531</c:v>
                </c:pt>
                <c:pt idx="392">
                  <c:v>110.16518424396442</c:v>
                </c:pt>
                <c:pt idx="393">
                  <c:v>110.35578144853875</c:v>
                </c:pt>
                <c:pt idx="394">
                  <c:v>110.60991105463786</c:v>
                </c:pt>
                <c:pt idx="395">
                  <c:v>110.92757306226176</c:v>
                </c:pt>
                <c:pt idx="396">
                  <c:v>111.11817026683609</c:v>
                </c:pt>
                <c:pt idx="397">
                  <c:v>111.3722998729352</c:v>
                </c:pt>
                <c:pt idx="398">
                  <c:v>111.56289707750953</c:v>
                </c:pt>
                <c:pt idx="399">
                  <c:v>111.94409148665819</c:v>
                </c:pt>
                <c:pt idx="400">
                  <c:v>112.13468869123253</c:v>
                </c:pt>
                <c:pt idx="401">
                  <c:v>112.38881829733164</c:v>
                </c:pt>
                <c:pt idx="402">
                  <c:v>112.57941550190597</c:v>
                </c:pt>
                <c:pt idx="403">
                  <c:v>112.7700127064803</c:v>
                </c:pt>
                <c:pt idx="404">
                  <c:v>113.02414231257941</c:v>
                </c:pt>
                <c:pt idx="405">
                  <c:v>113.21473951715375</c:v>
                </c:pt>
                <c:pt idx="406">
                  <c:v>113.46886912325286</c:v>
                </c:pt>
                <c:pt idx="407">
                  <c:v>113.72299872935197</c:v>
                </c:pt>
                <c:pt idx="408">
                  <c:v>113.85006353240152</c:v>
                </c:pt>
                <c:pt idx="409">
                  <c:v>114.04066073697585</c:v>
                </c:pt>
                <c:pt idx="410">
                  <c:v>114.23125794155018</c:v>
                </c:pt>
                <c:pt idx="411">
                  <c:v>114.42185514612453</c:v>
                </c:pt>
                <c:pt idx="412">
                  <c:v>114.67598475222363</c:v>
                </c:pt>
                <c:pt idx="413">
                  <c:v>114.80304955527319</c:v>
                </c:pt>
                <c:pt idx="414">
                  <c:v>114.99364675984752</c:v>
                </c:pt>
                <c:pt idx="415">
                  <c:v>115.12071156289707</c:v>
                </c:pt>
                <c:pt idx="416">
                  <c:v>115.24777636594663</c:v>
                </c:pt>
                <c:pt idx="417">
                  <c:v>115.43837357052097</c:v>
                </c:pt>
                <c:pt idx="418">
                  <c:v>115.50190597204575</c:v>
                </c:pt>
                <c:pt idx="419">
                  <c:v>115.81956797966963</c:v>
                </c:pt>
                <c:pt idx="420">
                  <c:v>116.07369758576874</c:v>
                </c:pt>
                <c:pt idx="421">
                  <c:v>116.13722998729352</c:v>
                </c:pt>
                <c:pt idx="422">
                  <c:v>116.39135959339262</c:v>
                </c:pt>
                <c:pt idx="423">
                  <c:v>116.58195679796697</c:v>
                </c:pt>
                <c:pt idx="424">
                  <c:v>116.7725540025413</c:v>
                </c:pt>
                <c:pt idx="425">
                  <c:v>117.02668360864041</c:v>
                </c:pt>
                <c:pt idx="426">
                  <c:v>117.34434561626429</c:v>
                </c:pt>
                <c:pt idx="427">
                  <c:v>117.47141041931386</c:v>
                </c:pt>
                <c:pt idx="428">
                  <c:v>117.72554002541295</c:v>
                </c:pt>
                <c:pt idx="429">
                  <c:v>117.97966963151207</c:v>
                </c:pt>
                <c:pt idx="430">
                  <c:v>118.29733163913596</c:v>
                </c:pt>
                <c:pt idx="431">
                  <c:v>118.42439644218551</c:v>
                </c:pt>
                <c:pt idx="432">
                  <c:v>118.67852604828462</c:v>
                </c:pt>
                <c:pt idx="433">
                  <c:v>118.93265565438374</c:v>
                </c:pt>
                <c:pt idx="434">
                  <c:v>119.25031766200762</c:v>
                </c:pt>
                <c:pt idx="435">
                  <c:v>119.44091486658195</c:v>
                </c:pt>
                <c:pt idx="436">
                  <c:v>119.63151207115629</c:v>
                </c:pt>
                <c:pt idx="437">
                  <c:v>119.88564167725539</c:v>
                </c:pt>
                <c:pt idx="438">
                  <c:v>120.07623888182974</c:v>
                </c:pt>
                <c:pt idx="439">
                  <c:v>120.26683608640407</c:v>
                </c:pt>
                <c:pt idx="440">
                  <c:v>120.58449809402795</c:v>
                </c:pt>
                <c:pt idx="441">
                  <c:v>120.83862770012706</c:v>
                </c:pt>
                <c:pt idx="442">
                  <c:v>121.02922490470139</c:v>
                </c:pt>
                <c:pt idx="443">
                  <c:v>121.21982210927573</c:v>
                </c:pt>
                <c:pt idx="444">
                  <c:v>121.47395171537484</c:v>
                </c:pt>
                <c:pt idx="445">
                  <c:v>121.66454891994917</c:v>
                </c:pt>
                <c:pt idx="446">
                  <c:v>121.91867852604828</c:v>
                </c:pt>
                <c:pt idx="447">
                  <c:v>122.1728081321474</c:v>
                </c:pt>
                <c:pt idx="448">
                  <c:v>122.36340533672173</c:v>
                </c:pt>
                <c:pt idx="449">
                  <c:v>122.61753494282084</c:v>
                </c:pt>
                <c:pt idx="450">
                  <c:v>122.74459974587039</c:v>
                </c:pt>
                <c:pt idx="451">
                  <c:v>122.9987293519695</c:v>
                </c:pt>
                <c:pt idx="452">
                  <c:v>123.25285895806861</c:v>
                </c:pt>
                <c:pt idx="453">
                  <c:v>123.50698856416773</c:v>
                </c:pt>
                <c:pt idx="454">
                  <c:v>123.69758576874206</c:v>
                </c:pt>
                <c:pt idx="455">
                  <c:v>123.95171537484117</c:v>
                </c:pt>
                <c:pt idx="456">
                  <c:v>124.1423125794155</c:v>
                </c:pt>
                <c:pt idx="457">
                  <c:v>124.39644218551462</c:v>
                </c:pt>
                <c:pt idx="458">
                  <c:v>124.52350698856416</c:v>
                </c:pt>
                <c:pt idx="459">
                  <c:v>124.77763659466328</c:v>
                </c:pt>
                <c:pt idx="460">
                  <c:v>124.96823379923761</c:v>
                </c:pt>
                <c:pt idx="461">
                  <c:v>125.15883100381194</c:v>
                </c:pt>
                <c:pt idx="462">
                  <c:v>125.41296060991105</c:v>
                </c:pt>
                <c:pt idx="463">
                  <c:v>125.60355781448538</c:v>
                </c:pt>
                <c:pt idx="464">
                  <c:v>125.79415501905972</c:v>
                </c:pt>
                <c:pt idx="465">
                  <c:v>125.98475222363405</c:v>
                </c:pt>
                <c:pt idx="466">
                  <c:v>126.17534942820838</c:v>
                </c:pt>
                <c:pt idx="467">
                  <c:v>126.30241423125794</c:v>
                </c:pt>
                <c:pt idx="468">
                  <c:v>126.55654383735705</c:v>
                </c:pt>
                <c:pt idx="469">
                  <c:v>126.74714104193139</c:v>
                </c:pt>
                <c:pt idx="470">
                  <c:v>126.93773824650572</c:v>
                </c:pt>
                <c:pt idx="471">
                  <c:v>127.19186785260483</c:v>
                </c:pt>
                <c:pt idx="472">
                  <c:v>127.31893265565438</c:v>
                </c:pt>
                <c:pt idx="473">
                  <c:v>127.57306226175349</c:v>
                </c:pt>
                <c:pt idx="474">
                  <c:v>127.8271918678526</c:v>
                </c:pt>
                <c:pt idx="475">
                  <c:v>127.95425667090215</c:v>
                </c:pt>
                <c:pt idx="476">
                  <c:v>128.27191867852605</c:v>
                </c:pt>
                <c:pt idx="477">
                  <c:v>128.52604828462515</c:v>
                </c:pt>
                <c:pt idx="478">
                  <c:v>128.78017789072427</c:v>
                </c:pt>
                <c:pt idx="479">
                  <c:v>128.97077509529859</c:v>
                </c:pt>
                <c:pt idx="480">
                  <c:v>129.2884371029225</c:v>
                </c:pt>
                <c:pt idx="481">
                  <c:v>129.47903430749682</c:v>
                </c:pt>
                <c:pt idx="482">
                  <c:v>129.7966963151207</c:v>
                </c:pt>
                <c:pt idx="483">
                  <c:v>130.05082592121983</c:v>
                </c:pt>
                <c:pt idx="484">
                  <c:v>130.24142312579414</c:v>
                </c:pt>
                <c:pt idx="485">
                  <c:v>130.55908513341805</c:v>
                </c:pt>
                <c:pt idx="486">
                  <c:v>130.74968233799237</c:v>
                </c:pt>
                <c:pt idx="487">
                  <c:v>131.06734434561625</c:v>
                </c:pt>
                <c:pt idx="488">
                  <c:v>131.32147395171538</c:v>
                </c:pt>
                <c:pt idx="489">
                  <c:v>131.57560355781447</c:v>
                </c:pt>
                <c:pt idx="490">
                  <c:v>131.89326556543838</c:v>
                </c:pt>
                <c:pt idx="491">
                  <c:v>132.14739517153748</c:v>
                </c:pt>
                <c:pt idx="492">
                  <c:v>132.40152477763658</c:v>
                </c:pt>
                <c:pt idx="493">
                  <c:v>132.65565438373571</c:v>
                </c:pt>
                <c:pt idx="494">
                  <c:v>132.90978398983481</c:v>
                </c:pt>
                <c:pt idx="495">
                  <c:v>133.16391359593393</c:v>
                </c:pt>
                <c:pt idx="496">
                  <c:v>133.41804320203303</c:v>
                </c:pt>
                <c:pt idx="497">
                  <c:v>133.67217280813213</c:v>
                </c:pt>
                <c:pt idx="498">
                  <c:v>133.92630241423126</c:v>
                </c:pt>
                <c:pt idx="499">
                  <c:v>134.18043202033036</c:v>
                </c:pt>
                <c:pt idx="500">
                  <c:v>134.49809402795427</c:v>
                </c:pt>
                <c:pt idx="501">
                  <c:v>134.81575603557815</c:v>
                </c:pt>
                <c:pt idx="502">
                  <c:v>135.00635324015246</c:v>
                </c:pt>
                <c:pt idx="503">
                  <c:v>135.26048284625159</c:v>
                </c:pt>
                <c:pt idx="504">
                  <c:v>135.51461245235069</c:v>
                </c:pt>
                <c:pt idx="505">
                  <c:v>135.8322744599746</c:v>
                </c:pt>
                <c:pt idx="506">
                  <c:v>136.0864040660737</c:v>
                </c:pt>
                <c:pt idx="507">
                  <c:v>136.27700127064801</c:v>
                </c:pt>
                <c:pt idx="508">
                  <c:v>136.59466327827192</c:v>
                </c:pt>
                <c:pt idx="509">
                  <c:v>136.78526048284624</c:v>
                </c:pt>
                <c:pt idx="510">
                  <c:v>137.10292249047015</c:v>
                </c:pt>
                <c:pt idx="511">
                  <c:v>137.35705209656925</c:v>
                </c:pt>
                <c:pt idx="512">
                  <c:v>137.73824650571791</c:v>
                </c:pt>
                <c:pt idx="513">
                  <c:v>138.05590851334179</c:v>
                </c:pt>
                <c:pt idx="514">
                  <c:v>138.31003811944092</c:v>
                </c:pt>
                <c:pt idx="515">
                  <c:v>138.6277001270648</c:v>
                </c:pt>
                <c:pt idx="516">
                  <c:v>138.94536213468868</c:v>
                </c:pt>
                <c:pt idx="517">
                  <c:v>139.19949174078781</c:v>
                </c:pt>
                <c:pt idx="518">
                  <c:v>139.58068614993647</c:v>
                </c:pt>
                <c:pt idx="519">
                  <c:v>139.77128335451079</c:v>
                </c:pt>
                <c:pt idx="520">
                  <c:v>140.15247776365948</c:v>
                </c:pt>
                <c:pt idx="521">
                  <c:v>140.40660736975858</c:v>
                </c:pt>
                <c:pt idx="522">
                  <c:v>140.66073697585767</c:v>
                </c:pt>
                <c:pt idx="523">
                  <c:v>141.04193138500636</c:v>
                </c:pt>
                <c:pt idx="524">
                  <c:v>141.35959339263025</c:v>
                </c:pt>
                <c:pt idx="525">
                  <c:v>141.55019059720456</c:v>
                </c:pt>
                <c:pt idx="526">
                  <c:v>141.99491740787801</c:v>
                </c:pt>
                <c:pt idx="527">
                  <c:v>142.18551461245235</c:v>
                </c:pt>
                <c:pt idx="528">
                  <c:v>142.50317662007623</c:v>
                </c:pt>
                <c:pt idx="529">
                  <c:v>142.82083862770011</c:v>
                </c:pt>
                <c:pt idx="530">
                  <c:v>143.2020330368488</c:v>
                </c:pt>
                <c:pt idx="531">
                  <c:v>143.58322744599747</c:v>
                </c:pt>
                <c:pt idx="532">
                  <c:v>143.90088945362135</c:v>
                </c:pt>
                <c:pt idx="533">
                  <c:v>144.21855146124523</c:v>
                </c:pt>
                <c:pt idx="534">
                  <c:v>144.53621346886911</c:v>
                </c:pt>
                <c:pt idx="535">
                  <c:v>144.85387547649302</c:v>
                </c:pt>
                <c:pt idx="536">
                  <c:v>145.1715374841169</c:v>
                </c:pt>
                <c:pt idx="537">
                  <c:v>145.55273189326556</c:v>
                </c:pt>
                <c:pt idx="538">
                  <c:v>145.87039390088944</c:v>
                </c:pt>
                <c:pt idx="539">
                  <c:v>146.18805590851335</c:v>
                </c:pt>
                <c:pt idx="540">
                  <c:v>146.56925031766201</c:v>
                </c:pt>
                <c:pt idx="541">
                  <c:v>146.88691232528589</c:v>
                </c:pt>
                <c:pt idx="542">
                  <c:v>147.20457433290977</c:v>
                </c:pt>
                <c:pt idx="543">
                  <c:v>147.52223634053368</c:v>
                </c:pt>
                <c:pt idx="544">
                  <c:v>147.83989834815756</c:v>
                </c:pt>
                <c:pt idx="545">
                  <c:v>148.15756035578144</c:v>
                </c:pt>
                <c:pt idx="546">
                  <c:v>148.5387547649301</c:v>
                </c:pt>
                <c:pt idx="547">
                  <c:v>148.85641677255401</c:v>
                </c:pt>
                <c:pt idx="548">
                  <c:v>149.11054637865311</c:v>
                </c:pt>
                <c:pt idx="549">
                  <c:v>149.49174078780177</c:v>
                </c:pt>
                <c:pt idx="550">
                  <c:v>149.80940279542565</c:v>
                </c:pt>
                <c:pt idx="551">
                  <c:v>150.12706480304956</c:v>
                </c:pt>
                <c:pt idx="552">
                  <c:v>150.44472681067344</c:v>
                </c:pt>
                <c:pt idx="553">
                  <c:v>150.76238881829732</c:v>
                </c:pt>
                <c:pt idx="554">
                  <c:v>151.14358322744599</c:v>
                </c:pt>
                <c:pt idx="555">
                  <c:v>151.4612452350699</c:v>
                </c:pt>
                <c:pt idx="556">
                  <c:v>151.71537484116899</c:v>
                </c:pt>
                <c:pt idx="557">
                  <c:v>152.09656925031766</c:v>
                </c:pt>
                <c:pt idx="558">
                  <c:v>152.41423125794154</c:v>
                </c:pt>
                <c:pt idx="559">
                  <c:v>152.7954256670902</c:v>
                </c:pt>
                <c:pt idx="560">
                  <c:v>153.04955527318933</c:v>
                </c:pt>
                <c:pt idx="561">
                  <c:v>153.43074968233799</c:v>
                </c:pt>
                <c:pt idx="562">
                  <c:v>153.74841168996187</c:v>
                </c:pt>
                <c:pt idx="563">
                  <c:v>154.06607369758578</c:v>
                </c:pt>
                <c:pt idx="564">
                  <c:v>154.38373570520966</c:v>
                </c:pt>
                <c:pt idx="565">
                  <c:v>154.70139771283354</c:v>
                </c:pt>
                <c:pt idx="566">
                  <c:v>155.0825921219822</c:v>
                </c:pt>
                <c:pt idx="567">
                  <c:v>155.40025412960611</c:v>
                </c:pt>
                <c:pt idx="568">
                  <c:v>155.65438373570521</c:v>
                </c:pt>
                <c:pt idx="569">
                  <c:v>156.03557814485387</c:v>
                </c:pt>
                <c:pt idx="570">
                  <c:v>156.35324015247775</c:v>
                </c:pt>
                <c:pt idx="571">
                  <c:v>156.60736975857688</c:v>
                </c:pt>
                <c:pt idx="572">
                  <c:v>156.92503176620076</c:v>
                </c:pt>
                <c:pt idx="573">
                  <c:v>157.30622617534942</c:v>
                </c:pt>
                <c:pt idx="574">
                  <c:v>157.56035578144855</c:v>
                </c:pt>
                <c:pt idx="575">
                  <c:v>157.87801778907243</c:v>
                </c:pt>
                <c:pt idx="576">
                  <c:v>158.38627700127066</c:v>
                </c:pt>
                <c:pt idx="577">
                  <c:v>158.70393900889454</c:v>
                </c:pt>
                <c:pt idx="578">
                  <c:v>158.95806861499364</c:v>
                </c:pt>
                <c:pt idx="579">
                  <c:v>159.27573062261754</c:v>
                </c:pt>
                <c:pt idx="580">
                  <c:v>159.59339263024142</c:v>
                </c:pt>
                <c:pt idx="581">
                  <c:v>159.91105463786531</c:v>
                </c:pt>
                <c:pt idx="582">
                  <c:v>160.22871664548919</c:v>
                </c:pt>
                <c:pt idx="583">
                  <c:v>160.54637865311309</c:v>
                </c:pt>
                <c:pt idx="584">
                  <c:v>160.80050825921219</c:v>
                </c:pt>
                <c:pt idx="585">
                  <c:v>161.11817026683607</c:v>
                </c:pt>
                <c:pt idx="586">
                  <c:v>161.49936467598474</c:v>
                </c:pt>
                <c:pt idx="587">
                  <c:v>161.81702668360865</c:v>
                </c:pt>
                <c:pt idx="588">
                  <c:v>162.07115628970774</c:v>
                </c:pt>
                <c:pt idx="589">
                  <c:v>162.51588310038119</c:v>
                </c:pt>
                <c:pt idx="590">
                  <c:v>162.77001270648032</c:v>
                </c:pt>
                <c:pt idx="591">
                  <c:v>163.15120711562898</c:v>
                </c:pt>
                <c:pt idx="592">
                  <c:v>163.46886912325286</c:v>
                </c:pt>
                <c:pt idx="593">
                  <c:v>163.85006353240152</c:v>
                </c:pt>
                <c:pt idx="594">
                  <c:v>164.1677255400254</c:v>
                </c:pt>
                <c:pt idx="595">
                  <c:v>164.42185514612453</c:v>
                </c:pt>
                <c:pt idx="596">
                  <c:v>164.93011435832275</c:v>
                </c:pt>
                <c:pt idx="597">
                  <c:v>165.31130876747142</c:v>
                </c:pt>
                <c:pt idx="598">
                  <c:v>165.75603557814486</c:v>
                </c:pt>
                <c:pt idx="599">
                  <c:v>166.01016518424396</c:v>
                </c:pt>
                <c:pt idx="600">
                  <c:v>166.32782719186784</c:v>
                </c:pt>
                <c:pt idx="601">
                  <c:v>166.64548919949175</c:v>
                </c:pt>
                <c:pt idx="602">
                  <c:v>166.96315120711563</c:v>
                </c:pt>
                <c:pt idx="603">
                  <c:v>167.28081321473951</c:v>
                </c:pt>
                <c:pt idx="604">
                  <c:v>167.66200762388817</c:v>
                </c:pt>
                <c:pt idx="605">
                  <c:v>168.04320203303683</c:v>
                </c:pt>
                <c:pt idx="606">
                  <c:v>168.48792884371028</c:v>
                </c:pt>
                <c:pt idx="607">
                  <c:v>168.67852604828462</c:v>
                </c:pt>
                <c:pt idx="608">
                  <c:v>169.05972045743329</c:v>
                </c:pt>
                <c:pt idx="609">
                  <c:v>169.44091486658195</c:v>
                </c:pt>
                <c:pt idx="610">
                  <c:v>169.82210927573061</c:v>
                </c:pt>
                <c:pt idx="611">
                  <c:v>170.13977128335452</c:v>
                </c:pt>
                <c:pt idx="612">
                  <c:v>170.4574332909784</c:v>
                </c:pt>
                <c:pt idx="613">
                  <c:v>170.83862770012706</c:v>
                </c:pt>
                <c:pt idx="614">
                  <c:v>171.21982210927573</c:v>
                </c:pt>
                <c:pt idx="615">
                  <c:v>171.60101651842439</c:v>
                </c:pt>
                <c:pt idx="616">
                  <c:v>171.98221092757305</c:v>
                </c:pt>
                <c:pt idx="617">
                  <c:v>172.36340533672171</c:v>
                </c:pt>
                <c:pt idx="618">
                  <c:v>172.61753494282084</c:v>
                </c:pt>
                <c:pt idx="619">
                  <c:v>172.9987293519695</c:v>
                </c:pt>
                <c:pt idx="620">
                  <c:v>173.31639135959338</c:v>
                </c:pt>
                <c:pt idx="621">
                  <c:v>173.63405336721729</c:v>
                </c:pt>
                <c:pt idx="622">
                  <c:v>173.95171537484117</c:v>
                </c:pt>
                <c:pt idx="623">
                  <c:v>174.26937738246505</c:v>
                </c:pt>
                <c:pt idx="624">
                  <c:v>174.58703939008893</c:v>
                </c:pt>
                <c:pt idx="625">
                  <c:v>174.96823379923759</c:v>
                </c:pt>
                <c:pt idx="626">
                  <c:v>175.34942820838629</c:v>
                </c:pt>
                <c:pt idx="627">
                  <c:v>175.66709021601017</c:v>
                </c:pt>
                <c:pt idx="628">
                  <c:v>175.98475222363405</c:v>
                </c:pt>
                <c:pt idx="629">
                  <c:v>176.30241423125793</c:v>
                </c:pt>
                <c:pt idx="630">
                  <c:v>176.62007623888184</c:v>
                </c:pt>
                <c:pt idx="631">
                  <c:v>176.93773824650572</c:v>
                </c:pt>
                <c:pt idx="632">
                  <c:v>177.31893265565438</c:v>
                </c:pt>
                <c:pt idx="633">
                  <c:v>177.70012706480304</c:v>
                </c:pt>
                <c:pt idx="634">
                  <c:v>178.01778907242692</c:v>
                </c:pt>
                <c:pt idx="635">
                  <c:v>178.39898348157561</c:v>
                </c:pt>
                <c:pt idx="636">
                  <c:v>178.71664548919949</c:v>
                </c:pt>
                <c:pt idx="637">
                  <c:v>179.09783989834816</c:v>
                </c:pt>
                <c:pt idx="638">
                  <c:v>179.35196950444725</c:v>
                </c:pt>
                <c:pt idx="639">
                  <c:v>179.66963151207116</c:v>
                </c:pt>
                <c:pt idx="640">
                  <c:v>179.98729351969504</c:v>
                </c:pt>
                <c:pt idx="641">
                  <c:v>180.36848792884371</c:v>
                </c:pt>
                <c:pt idx="642">
                  <c:v>180.74968233799237</c:v>
                </c:pt>
                <c:pt idx="643">
                  <c:v>181.06734434561625</c:v>
                </c:pt>
                <c:pt idx="644">
                  <c:v>181.32147395171538</c:v>
                </c:pt>
                <c:pt idx="645">
                  <c:v>181.70266836086404</c:v>
                </c:pt>
                <c:pt idx="646">
                  <c:v>182.02033036848792</c:v>
                </c:pt>
                <c:pt idx="647">
                  <c:v>182.33799237611183</c:v>
                </c:pt>
                <c:pt idx="648">
                  <c:v>182.59212198221093</c:v>
                </c:pt>
                <c:pt idx="649">
                  <c:v>182.97331639135959</c:v>
                </c:pt>
                <c:pt idx="650">
                  <c:v>183.29097839898347</c:v>
                </c:pt>
                <c:pt idx="651">
                  <c:v>183.73570520965691</c:v>
                </c:pt>
                <c:pt idx="652">
                  <c:v>184.05336721728082</c:v>
                </c:pt>
                <c:pt idx="653">
                  <c:v>184.3710292249047</c:v>
                </c:pt>
                <c:pt idx="654">
                  <c:v>184.75222363405337</c:v>
                </c:pt>
                <c:pt idx="655">
                  <c:v>185.06988564167725</c:v>
                </c:pt>
                <c:pt idx="656">
                  <c:v>185.38754764930115</c:v>
                </c:pt>
                <c:pt idx="657">
                  <c:v>185.70520965692504</c:v>
                </c:pt>
                <c:pt idx="658">
                  <c:v>186.0864040660737</c:v>
                </c:pt>
                <c:pt idx="659">
                  <c:v>186.46759847522236</c:v>
                </c:pt>
                <c:pt idx="660">
                  <c:v>186.72172808132146</c:v>
                </c:pt>
                <c:pt idx="661">
                  <c:v>187.03939008894537</c:v>
                </c:pt>
                <c:pt idx="662">
                  <c:v>187.42058449809403</c:v>
                </c:pt>
                <c:pt idx="663">
                  <c:v>187.73824650571791</c:v>
                </c:pt>
                <c:pt idx="664">
                  <c:v>188.11944091486657</c:v>
                </c:pt>
                <c:pt idx="665">
                  <c:v>188.50063532401524</c:v>
                </c:pt>
                <c:pt idx="666">
                  <c:v>188.81829733163914</c:v>
                </c:pt>
                <c:pt idx="667">
                  <c:v>189.07242693773824</c:v>
                </c:pt>
                <c:pt idx="668">
                  <c:v>189.39008894536212</c:v>
                </c:pt>
                <c:pt idx="669">
                  <c:v>189.77128335451079</c:v>
                </c:pt>
                <c:pt idx="670">
                  <c:v>190.08894536213469</c:v>
                </c:pt>
                <c:pt idx="671">
                  <c:v>190.47013977128336</c:v>
                </c:pt>
                <c:pt idx="672">
                  <c:v>190.78780177890724</c:v>
                </c:pt>
                <c:pt idx="673">
                  <c:v>191.10546378653112</c:v>
                </c:pt>
                <c:pt idx="674">
                  <c:v>191.48665819567978</c:v>
                </c:pt>
                <c:pt idx="675">
                  <c:v>191.86785260482847</c:v>
                </c:pt>
                <c:pt idx="676">
                  <c:v>192.24904701397713</c:v>
                </c:pt>
                <c:pt idx="677">
                  <c:v>192.6302414231258</c:v>
                </c:pt>
                <c:pt idx="678">
                  <c:v>192.94790343074968</c:v>
                </c:pt>
                <c:pt idx="679">
                  <c:v>193.26556543837356</c:v>
                </c:pt>
                <c:pt idx="680">
                  <c:v>193.51969504447268</c:v>
                </c:pt>
                <c:pt idx="681">
                  <c:v>193.90088945362135</c:v>
                </c:pt>
                <c:pt idx="682">
                  <c:v>194.28208386277001</c:v>
                </c:pt>
                <c:pt idx="683">
                  <c:v>194.59974587039389</c:v>
                </c:pt>
                <c:pt idx="684">
                  <c:v>194.98094027954255</c:v>
                </c:pt>
                <c:pt idx="685">
                  <c:v>195.29860228716646</c:v>
                </c:pt>
                <c:pt idx="686">
                  <c:v>195.67979669631512</c:v>
                </c:pt>
                <c:pt idx="687">
                  <c:v>195.93392630241422</c:v>
                </c:pt>
                <c:pt idx="688">
                  <c:v>196.31512071156288</c:v>
                </c:pt>
                <c:pt idx="689">
                  <c:v>196.63278271918679</c:v>
                </c:pt>
                <c:pt idx="690">
                  <c:v>197.01397712833545</c:v>
                </c:pt>
                <c:pt idx="691">
                  <c:v>197.33163913595934</c:v>
                </c:pt>
                <c:pt idx="692">
                  <c:v>197.712833545108</c:v>
                </c:pt>
                <c:pt idx="693">
                  <c:v>198.09402795425666</c:v>
                </c:pt>
                <c:pt idx="694">
                  <c:v>198.41168996188057</c:v>
                </c:pt>
                <c:pt idx="695">
                  <c:v>198.79288437102923</c:v>
                </c:pt>
                <c:pt idx="696">
                  <c:v>199.17407878017789</c:v>
                </c:pt>
                <c:pt idx="697">
                  <c:v>199.49174078780177</c:v>
                </c:pt>
                <c:pt idx="698">
                  <c:v>199.80940279542565</c:v>
                </c:pt>
                <c:pt idx="699">
                  <c:v>200.12706480304956</c:v>
                </c:pt>
                <c:pt idx="700">
                  <c:v>200.44472681067344</c:v>
                </c:pt>
                <c:pt idx="701">
                  <c:v>200.82592121982211</c:v>
                </c:pt>
                <c:pt idx="702">
                  <c:v>201.08005082592121</c:v>
                </c:pt>
                <c:pt idx="703">
                  <c:v>201.4612452350699</c:v>
                </c:pt>
                <c:pt idx="704">
                  <c:v>201.84243964421856</c:v>
                </c:pt>
                <c:pt idx="705">
                  <c:v>202.22363405336722</c:v>
                </c:pt>
                <c:pt idx="706">
                  <c:v>202.47776365946632</c:v>
                </c:pt>
                <c:pt idx="707">
                  <c:v>202.85895806861498</c:v>
                </c:pt>
                <c:pt idx="708">
                  <c:v>203.17662007623889</c:v>
                </c:pt>
                <c:pt idx="709">
                  <c:v>203.49428208386277</c:v>
                </c:pt>
                <c:pt idx="710">
                  <c:v>203.81194409148665</c:v>
                </c:pt>
                <c:pt idx="711">
                  <c:v>204.19313850063531</c:v>
                </c:pt>
                <c:pt idx="712">
                  <c:v>204.44726810673444</c:v>
                </c:pt>
                <c:pt idx="713">
                  <c:v>204.8284625158831</c:v>
                </c:pt>
                <c:pt idx="714">
                  <c:v>205.20965692503177</c:v>
                </c:pt>
                <c:pt idx="715">
                  <c:v>205.65438373570521</c:v>
                </c:pt>
                <c:pt idx="716">
                  <c:v>206.03557814485387</c:v>
                </c:pt>
                <c:pt idx="717">
                  <c:v>206.35324015247775</c:v>
                </c:pt>
                <c:pt idx="718">
                  <c:v>206.73443456162641</c:v>
                </c:pt>
                <c:pt idx="719">
                  <c:v>207.11562897077511</c:v>
                </c:pt>
                <c:pt idx="720">
                  <c:v>207.43329097839899</c:v>
                </c:pt>
                <c:pt idx="721">
                  <c:v>207.75095298602287</c:v>
                </c:pt>
                <c:pt idx="722">
                  <c:v>208.06861499364675</c:v>
                </c:pt>
                <c:pt idx="723">
                  <c:v>208.38627700127066</c:v>
                </c:pt>
                <c:pt idx="724">
                  <c:v>208.76747141041932</c:v>
                </c:pt>
                <c:pt idx="725">
                  <c:v>209.21219822109276</c:v>
                </c:pt>
                <c:pt idx="726">
                  <c:v>209.52986022871664</c:v>
                </c:pt>
                <c:pt idx="727">
                  <c:v>209.91105463786531</c:v>
                </c:pt>
                <c:pt idx="728">
                  <c:v>210.16518424396443</c:v>
                </c:pt>
                <c:pt idx="729">
                  <c:v>210.60991105463785</c:v>
                </c:pt>
                <c:pt idx="730">
                  <c:v>210.86404066073698</c:v>
                </c:pt>
                <c:pt idx="731">
                  <c:v>211.11817026683607</c:v>
                </c:pt>
                <c:pt idx="732">
                  <c:v>211.49936467598474</c:v>
                </c:pt>
                <c:pt idx="733">
                  <c:v>211.88055908513343</c:v>
                </c:pt>
                <c:pt idx="734">
                  <c:v>212.26175349428209</c:v>
                </c:pt>
                <c:pt idx="735">
                  <c:v>212.64294790343075</c:v>
                </c:pt>
                <c:pt idx="736">
                  <c:v>213.02414231257941</c:v>
                </c:pt>
                <c:pt idx="737">
                  <c:v>213.34180432020329</c:v>
                </c:pt>
                <c:pt idx="738">
                  <c:v>213.65946632782718</c:v>
                </c:pt>
                <c:pt idx="739">
                  <c:v>214.04066073697587</c:v>
                </c:pt>
                <c:pt idx="740">
                  <c:v>214.29479034307496</c:v>
                </c:pt>
                <c:pt idx="741">
                  <c:v>214.67598475222363</c:v>
                </c:pt>
                <c:pt idx="742">
                  <c:v>215.05717916137229</c:v>
                </c:pt>
                <c:pt idx="743">
                  <c:v>215.3748411689962</c:v>
                </c:pt>
                <c:pt idx="744">
                  <c:v>215.81956797966964</c:v>
                </c:pt>
                <c:pt idx="745">
                  <c:v>216.13722998729352</c:v>
                </c:pt>
                <c:pt idx="746">
                  <c:v>216.4548919949174</c:v>
                </c:pt>
                <c:pt idx="747">
                  <c:v>216.83608640406607</c:v>
                </c:pt>
                <c:pt idx="748">
                  <c:v>217.15374841168995</c:v>
                </c:pt>
                <c:pt idx="749">
                  <c:v>217.47141041931386</c:v>
                </c:pt>
                <c:pt idx="750">
                  <c:v>217.78907242693774</c:v>
                </c:pt>
                <c:pt idx="751">
                  <c:v>218.23379923761118</c:v>
                </c:pt>
                <c:pt idx="752">
                  <c:v>218.55146124523506</c:v>
                </c:pt>
                <c:pt idx="753">
                  <c:v>218.93265565438372</c:v>
                </c:pt>
                <c:pt idx="754">
                  <c:v>219.31385006353239</c:v>
                </c:pt>
                <c:pt idx="755">
                  <c:v>219.69504447268108</c:v>
                </c:pt>
                <c:pt idx="756">
                  <c:v>220.01270648030496</c:v>
                </c:pt>
                <c:pt idx="757">
                  <c:v>220.39390088945362</c:v>
                </c:pt>
                <c:pt idx="758">
                  <c:v>220.7115628970775</c:v>
                </c:pt>
                <c:pt idx="759">
                  <c:v>221.02922490470141</c:v>
                </c:pt>
                <c:pt idx="760">
                  <c:v>221.41041931385007</c:v>
                </c:pt>
                <c:pt idx="761">
                  <c:v>221.72808132147395</c:v>
                </c:pt>
                <c:pt idx="762">
                  <c:v>222.10927573062261</c:v>
                </c:pt>
                <c:pt idx="763">
                  <c:v>222.36340533672171</c:v>
                </c:pt>
                <c:pt idx="764">
                  <c:v>222.7445997458704</c:v>
                </c:pt>
                <c:pt idx="765">
                  <c:v>222.9987293519695</c:v>
                </c:pt>
                <c:pt idx="766">
                  <c:v>223.37992376111816</c:v>
                </c:pt>
                <c:pt idx="767">
                  <c:v>223.76111817026683</c:v>
                </c:pt>
                <c:pt idx="768">
                  <c:v>224.14231257941549</c:v>
                </c:pt>
                <c:pt idx="769">
                  <c:v>224.4599745870394</c:v>
                </c:pt>
                <c:pt idx="770">
                  <c:v>224.84116899618806</c:v>
                </c:pt>
                <c:pt idx="771">
                  <c:v>225.03176620076238</c:v>
                </c:pt>
                <c:pt idx="772">
                  <c:v>225.41296060991104</c:v>
                </c:pt>
                <c:pt idx="773">
                  <c:v>225.79415501905973</c:v>
                </c:pt>
                <c:pt idx="774">
                  <c:v>226.17534942820839</c:v>
                </c:pt>
                <c:pt idx="775">
                  <c:v>226.62007623888184</c:v>
                </c:pt>
                <c:pt idx="776">
                  <c:v>226.87420584498093</c:v>
                </c:pt>
                <c:pt idx="777">
                  <c:v>227.19186785260482</c:v>
                </c:pt>
                <c:pt idx="778">
                  <c:v>227.57306226175348</c:v>
                </c:pt>
                <c:pt idx="779">
                  <c:v>227.76365946632782</c:v>
                </c:pt>
                <c:pt idx="780">
                  <c:v>228.14485387547649</c:v>
                </c:pt>
                <c:pt idx="781">
                  <c:v>228.52604828462515</c:v>
                </c:pt>
                <c:pt idx="782">
                  <c:v>228.84371029224906</c:v>
                </c:pt>
                <c:pt idx="783">
                  <c:v>229.16137229987294</c:v>
                </c:pt>
                <c:pt idx="784">
                  <c:v>229.5425667090216</c:v>
                </c:pt>
                <c:pt idx="785">
                  <c:v>229.7966963151207</c:v>
                </c:pt>
                <c:pt idx="786">
                  <c:v>230.11435832274461</c:v>
                </c:pt>
                <c:pt idx="787">
                  <c:v>230.36848792884371</c:v>
                </c:pt>
                <c:pt idx="788">
                  <c:v>230.68614993646759</c:v>
                </c:pt>
                <c:pt idx="789">
                  <c:v>231.0038119440915</c:v>
                </c:pt>
                <c:pt idx="790">
                  <c:v>231.25794155019059</c:v>
                </c:pt>
                <c:pt idx="791">
                  <c:v>231.57560355781447</c:v>
                </c:pt>
                <c:pt idx="792">
                  <c:v>231.95679796696314</c:v>
                </c:pt>
                <c:pt idx="793">
                  <c:v>232.33799237611183</c:v>
                </c:pt>
                <c:pt idx="794">
                  <c:v>232.65565438373571</c:v>
                </c:pt>
                <c:pt idx="795">
                  <c:v>233.03684879288437</c:v>
                </c:pt>
                <c:pt idx="796">
                  <c:v>233.35451080050825</c:v>
                </c:pt>
                <c:pt idx="797">
                  <c:v>233.67217280813213</c:v>
                </c:pt>
                <c:pt idx="798">
                  <c:v>233.98983481575604</c:v>
                </c:pt>
                <c:pt idx="799">
                  <c:v>234.30749682337992</c:v>
                </c:pt>
                <c:pt idx="800">
                  <c:v>234.6251588310038</c:v>
                </c:pt>
                <c:pt idx="801">
                  <c:v>234.87928843710293</c:v>
                </c:pt>
                <c:pt idx="802">
                  <c:v>235.06988564167725</c:v>
                </c:pt>
                <c:pt idx="803">
                  <c:v>235.45108005082591</c:v>
                </c:pt>
                <c:pt idx="804">
                  <c:v>235.83227445997457</c:v>
                </c:pt>
                <c:pt idx="805">
                  <c:v>236.14993646759848</c:v>
                </c:pt>
                <c:pt idx="806">
                  <c:v>236.46759847522236</c:v>
                </c:pt>
                <c:pt idx="807">
                  <c:v>236.78526048284624</c:v>
                </c:pt>
                <c:pt idx="808">
                  <c:v>237.10292249047015</c:v>
                </c:pt>
                <c:pt idx="809">
                  <c:v>237.48411689961881</c:v>
                </c:pt>
                <c:pt idx="810">
                  <c:v>237.80177890724269</c:v>
                </c:pt>
                <c:pt idx="811">
                  <c:v>238.05590851334179</c:v>
                </c:pt>
                <c:pt idx="812">
                  <c:v>238.43710292249045</c:v>
                </c:pt>
                <c:pt idx="813">
                  <c:v>238.69123252858958</c:v>
                </c:pt>
                <c:pt idx="814">
                  <c:v>239.00889453621346</c:v>
                </c:pt>
                <c:pt idx="815">
                  <c:v>239.39008894536212</c:v>
                </c:pt>
                <c:pt idx="816">
                  <c:v>239.83481575603557</c:v>
                </c:pt>
                <c:pt idx="817">
                  <c:v>240.08894536213469</c:v>
                </c:pt>
                <c:pt idx="818">
                  <c:v>240.34307496823379</c:v>
                </c:pt>
                <c:pt idx="819">
                  <c:v>240.66073697585767</c:v>
                </c:pt>
                <c:pt idx="820">
                  <c:v>241.04193138500634</c:v>
                </c:pt>
                <c:pt idx="821">
                  <c:v>241.29606099110546</c:v>
                </c:pt>
                <c:pt idx="822">
                  <c:v>241.61372299872934</c:v>
                </c:pt>
                <c:pt idx="823">
                  <c:v>241.93138500635322</c:v>
                </c:pt>
                <c:pt idx="824">
                  <c:v>242.31257941550192</c:v>
                </c:pt>
                <c:pt idx="825">
                  <c:v>242.6302414231258</c:v>
                </c:pt>
                <c:pt idx="826">
                  <c:v>243.01143583227446</c:v>
                </c:pt>
                <c:pt idx="827">
                  <c:v>243.32909783989834</c:v>
                </c:pt>
                <c:pt idx="828">
                  <c:v>243.58322744599747</c:v>
                </c:pt>
                <c:pt idx="829">
                  <c:v>243.90088945362135</c:v>
                </c:pt>
                <c:pt idx="830">
                  <c:v>244.15501905972044</c:v>
                </c:pt>
                <c:pt idx="831">
                  <c:v>244.53621346886911</c:v>
                </c:pt>
                <c:pt idx="832">
                  <c:v>244.9174078780178</c:v>
                </c:pt>
                <c:pt idx="833">
                  <c:v>245.1715374841169</c:v>
                </c:pt>
                <c:pt idx="834">
                  <c:v>245.55273189326556</c:v>
                </c:pt>
                <c:pt idx="835">
                  <c:v>245.93392630241422</c:v>
                </c:pt>
                <c:pt idx="836">
                  <c:v>246.31512071156288</c:v>
                </c:pt>
                <c:pt idx="837">
                  <c:v>246.69631512071155</c:v>
                </c:pt>
                <c:pt idx="838">
                  <c:v>247.01397712833545</c:v>
                </c:pt>
                <c:pt idx="839">
                  <c:v>247.4587039390089</c:v>
                </c:pt>
                <c:pt idx="840">
                  <c:v>247.712833545108</c:v>
                </c:pt>
                <c:pt idx="841">
                  <c:v>248.03049555273188</c:v>
                </c:pt>
                <c:pt idx="842">
                  <c:v>248.28462515883101</c:v>
                </c:pt>
                <c:pt idx="843">
                  <c:v>248.66581956797967</c:v>
                </c:pt>
                <c:pt idx="844">
                  <c:v>248.98348157560355</c:v>
                </c:pt>
                <c:pt idx="845">
                  <c:v>249.30114358322743</c:v>
                </c:pt>
                <c:pt idx="846">
                  <c:v>249.68233799237612</c:v>
                </c:pt>
                <c:pt idx="847">
                  <c:v>250</c:v>
                </c:pt>
                <c:pt idx="848">
                  <c:v>250.38119440914866</c:v>
                </c:pt>
                <c:pt idx="849">
                  <c:v>250.76238881829732</c:v>
                </c:pt>
                <c:pt idx="850">
                  <c:v>251.01651842439645</c:v>
                </c:pt>
                <c:pt idx="851">
                  <c:v>251.33418043202033</c:v>
                </c:pt>
                <c:pt idx="852">
                  <c:v>251.71537484116899</c:v>
                </c:pt>
                <c:pt idx="853">
                  <c:v>252.03303684879288</c:v>
                </c:pt>
                <c:pt idx="854">
                  <c:v>252.35069885641676</c:v>
                </c:pt>
                <c:pt idx="855">
                  <c:v>252.66836086404066</c:v>
                </c:pt>
                <c:pt idx="856">
                  <c:v>252.98602287166455</c:v>
                </c:pt>
                <c:pt idx="857">
                  <c:v>253.30368487928843</c:v>
                </c:pt>
                <c:pt idx="858">
                  <c:v>253.62134688691233</c:v>
                </c:pt>
                <c:pt idx="859">
                  <c:v>253.93900889453622</c:v>
                </c:pt>
                <c:pt idx="860">
                  <c:v>254.2566709021601</c:v>
                </c:pt>
                <c:pt idx="861">
                  <c:v>254.57433290978398</c:v>
                </c:pt>
                <c:pt idx="862">
                  <c:v>254.8284625158831</c:v>
                </c:pt>
                <c:pt idx="863">
                  <c:v>255.14612452350698</c:v>
                </c:pt>
                <c:pt idx="864">
                  <c:v>255.52731893265565</c:v>
                </c:pt>
                <c:pt idx="865">
                  <c:v>255.78144853875477</c:v>
                </c:pt>
                <c:pt idx="866">
                  <c:v>256.09911054637865</c:v>
                </c:pt>
                <c:pt idx="867">
                  <c:v>256.35324015247778</c:v>
                </c:pt>
                <c:pt idx="868">
                  <c:v>256.67090216010166</c:v>
                </c:pt>
                <c:pt idx="869">
                  <c:v>256.98856416772554</c:v>
                </c:pt>
                <c:pt idx="870">
                  <c:v>257.36975857687418</c:v>
                </c:pt>
                <c:pt idx="871">
                  <c:v>257.68742058449811</c:v>
                </c:pt>
                <c:pt idx="872">
                  <c:v>257.94155019059718</c:v>
                </c:pt>
                <c:pt idx="873">
                  <c:v>258.19567979669631</c:v>
                </c:pt>
                <c:pt idx="874">
                  <c:v>258.44980940279544</c:v>
                </c:pt>
                <c:pt idx="875">
                  <c:v>258.76747141041932</c:v>
                </c:pt>
                <c:pt idx="876">
                  <c:v>259.14866581956795</c:v>
                </c:pt>
                <c:pt idx="877">
                  <c:v>259.40279542566708</c:v>
                </c:pt>
                <c:pt idx="878">
                  <c:v>259.78398983481577</c:v>
                </c:pt>
                <c:pt idx="879">
                  <c:v>260.03811944091484</c:v>
                </c:pt>
                <c:pt idx="880">
                  <c:v>260.41931385006353</c:v>
                </c:pt>
                <c:pt idx="881">
                  <c:v>260.67344345616266</c:v>
                </c:pt>
                <c:pt idx="882">
                  <c:v>260.99110546378654</c:v>
                </c:pt>
                <c:pt idx="883">
                  <c:v>261.30876747141042</c:v>
                </c:pt>
                <c:pt idx="884">
                  <c:v>261.6264294790343</c:v>
                </c:pt>
                <c:pt idx="885">
                  <c:v>261.88055908513343</c:v>
                </c:pt>
                <c:pt idx="886">
                  <c:v>262.1346886912325</c:v>
                </c:pt>
                <c:pt idx="887">
                  <c:v>262.51588310038119</c:v>
                </c:pt>
                <c:pt idx="888">
                  <c:v>262.70648030495551</c:v>
                </c:pt>
                <c:pt idx="889">
                  <c:v>263.02414231257939</c:v>
                </c:pt>
                <c:pt idx="890">
                  <c:v>263.34180432020332</c:v>
                </c:pt>
                <c:pt idx="891">
                  <c:v>263.6594663278272</c:v>
                </c:pt>
                <c:pt idx="892">
                  <c:v>263.97712833545108</c:v>
                </c:pt>
                <c:pt idx="893">
                  <c:v>264.29479034307496</c:v>
                </c:pt>
                <c:pt idx="894">
                  <c:v>264.54891994917409</c:v>
                </c:pt>
                <c:pt idx="895">
                  <c:v>264.80304955527316</c:v>
                </c:pt>
                <c:pt idx="896">
                  <c:v>265.05717916137229</c:v>
                </c:pt>
                <c:pt idx="897">
                  <c:v>265.37484116899617</c:v>
                </c:pt>
                <c:pt idx="898">
                  <c:v>265.6289707750953</c:v>
                </c:pt>
                <c:pt idx="899">
                  <c:v>266.01016518424399</c:v>
                </c:pt>
                <c:pt idx="900">
                  <c:v>266.32782719186787</c:v>
                </c:pt>
                <c:pt idx="901">
                  <c:v>266.58195679796694</c:v>
                </c:pt>
                <c:pt idx="902">
                  <c:v>266.83608640406607</c:v>
                </c:pt>
                <c:pt idx="903">
                  <c:v>267.15374841168995</c:v>
                </c:pt>
                <c:pt idx="904">
                  <c:v>267.47141041931383</c:v>
                </c:pt>
                <c:pt idx="905">
                  <c:v>267.78907242693771</c:v>
                </c:pt>
                <c:pt idx="906">
                  <c:v>268.04320203303683</c:v>
                </c:pt>
                <c:pt idx="907">
                  <c:v>268.29733163913596</c:v>
                </c:pt>
                <c:pt idx="908">
                  <c:v>268.55146124523509</c:v>
                </c:pt>
                <c:pt idx="909">
                  <c:v>268.86912325285897</c:v>
                </c:pt>
                <c:pt idx="910">
                  <c:v>269.18678526048285</c:v>
                </c:pt>
                <c:pt idx="911">
                  <c:v>269.37738246505717</c:v>
                </c:pt>
                <c:pt idx="912">
                  <c:v>269.82210927573061</c:v>
                </c:pt>
                <c:pt idx="913">
                  <c:v>270.01270648030493</c:v>
                </c:pt>
                <c:pt idx="914">
                  <c:v>270.33036848792887</c:v>
                </c:pt>
                <c:pt idx="915">
                  <c:v>270.7115628970775</c:v>
                </c:pt>
                <c:pt idx="916">
                  <c:v>270.96569250317663</c:v>
                </c:pt>
                <c:pt idx="917">
                  <c:v>271.28335451080051</c:v>
                </c:pt>
                <c:pt idx="918">
                  <c:v>271.53748411689963</c:v>
                </c:pt>
                <c:pt idx="919">
                  <c:v>271.7916137229987</c:v>
                </c:pt>
                <c:pt idx="920">
                  <c:v>272.04574332909783</c:v>
                </c:pt>
                <c:pt idx="921">
                  <c:v>272.29987293519696</c:v>
                </c:pt>
                <c:pt idx="922">
                  <c:v>272.7445997458704</c:v>
                </c:pt>
                <c:pt idx="923">
                  <c:v>272.99872935196947</c:v>
                </c:pt>
                <c:pt idx="924">
                  <c:v>273.18932655654385</c:v>
                </c:pt>
                <c:pt idx="925">
                  <c:v>273.50698856416773</c:v>
                </c:pt>
                <c:pt idx="926">
                  <c:v>273.82465057179161</c:v>
                </c:pt>
                <c:pt idx="927">
                  <c:v>274.14231257941549</c:v>
                </c:pt>
                <c:pt idx="928">
                  <c:v>274.45997458703937</c:v>
                </c:pt>
                <c:pt idx="929">
                  <c:v>274.65057179161374</c:v>
                </c:pt>
                <c:pt idx="930">
                  <c:v>274.96823379923762</c:v>
                </c:pt>
                <c:pt idx="931">
                  <c:v>275.22236340533669</c:v>
                </c:pt>
                <c:pt idx="932">
                  <c:v>275.54002541296063</c:v>
                </c:pt>
                <c:pt idx="933">
                  <c:v>275.7941550190597</c:v>
                </c:pt>
                <c:pt idx="934">
                  <c:v>276.11181702668358</c:v>
                </c:pt>
                <c:pt idx="935">
                  <c:v>276.36594663278271</c:v>
                </c:pt>
                <c:pt idx="936">
                  <c:v>276.68360864040659</c:v>
                </c:pt>
                <c:pt idx="937">
                  <c:v>276.87420584498096</c:v>
                </c:pt>
                <c:pt idx="938">
                  <c:v>277.19186785260484</c:v>
                </c:pt>
                <c:pt idx="939">
                  <c:v>277.50952986022872</c:v>
                </c:pt>
                <c:pt idx="940">
                  <c:v>277.70012706480304</c:v>
                </c:pt>
                <c:pt idx="941">
                  <c:v>278.08132147395173</c:v>
                </c:pt>
                <c:pt idx="942">
                  <c:v>278.39898348157561</c:v>
                </c:pt>
                <c:pt idx="943">
                  <c:v>278.71664548919949</c:v>
                </c:pt>
                <c:pt idx="944">
                  <c:v>278.90724269377381</c:v>
                </c:pt>
                <c:pt idx="945">
                  <c:v>279.22490470139769</c:v>
                </c:pt>
                <c:pt idx="946">
                  <c:v>279.54256670902157</c:v>
                </c:pt>
                <c:pt idx="947">
                  <c:v>279.86022871664551</c:v>
                </c:pt>
                <c:pt idx="948">
                  <c:v>280.05082592121983</c:v>
                </c:pt>
                <c:pt idx="949">
                  <c:v>280.49555273189327</c:v>
                </c:pt>
                <c:pt idx="950">
                  <c:v>280.68614993646759</c:v>
                </c:pt>
                <c:pt idx="951">
                  <c:v>281.00381194409147</c:v>
                </c:pt>
                <c:pt idx="952">
                  <c:v>281.32147395171535</c:v>
                </c:pt>
                <c:pt idx="953">
                  <c:v>281.57560355781447</c:v>
                </c:pt>
                <c:pt idx="954">
                  <c:v>281.8297331639136</c:v>
                </c:pt>
                <c:pt idx="955">
                  <c:v>282.21092757306224</c:v>
                </c:pt>
                <c:pt idx="956">
                  <c:v>282.40152477763661</c:v>
                </c:pt>
                <c:pt idx="957">
                  <c:v>282.65565438373568</c:v>
                </c:pt>
                <c:pt idx="958">
                  <c:v>282.97331639135962</c:v>
                </c:pt>
                <c:pt idx="959">
                  <c:v>283.2909783989835</c:v>
                </c:pt>
                <c:pt idx="960">
                  <c:v>283.54510800508257</c:v>
                </c:pt>
                <c:pt idx="961">
                  <c:v>283.86277001270645</c:v>
                </c:pt>
                <c:pt idx="962">
                  <c:v>284.11689961880558</c:v>
                </c:pt>
                <c:pt idx="963">
                  <c:v>284.49809402795427</c:v>
                </c:pt>
                <c:pt idx="964">
                  <c:v>284.75222363405334</c:v>
                </c:pt>
                <c:pt idx="965">
                  <c:v>284.94282083862771</c:v>
                </c:pt>
                <c:pt idx="966">
                  <c:v>285.19695044472678</c:v>
                </c:pt>
                <c:pt idx="967">
                  <c:v>285.51461245235072</c:v>
                </c:pt>
                <c:pt idx="968">
                  <c:v>285.70520965692504</c:v>
                </c:pt>
                <c:pt idx="969">
                  <c:v>286.02287166454892</c:v>
                </c:pt>
                <c:pt idx="970">
                  <c:v>286.27700127064804</c:v>
                </c:pt>
                <c:pt idx="971">
                  <c:v>286.65819567979668</c:v>
                </c:pt>
                <c:pt idx="972">
                  <c:v>286.97585768742056</c:v>
                </c:pt>
                <c:pt idx="973">
                  <c:v>287.22998729351968</c:v>
                </c:pt>
                <c:pt idx="974">
                  <c:v>287.48411689961881</c:v>
                </c:pt>
                <c:pt idx="975">
                  <c:v>287.80177890724269</c:v>
                </c:pt>
                <c:pt idx="976">
                  <c:v>287.99237611181701</c:v>
                </c:pt>
                <c:pt idx="977">
                  <c:v>288.24650571791614</c:v>
                </c:pt>
                <c:pt idx="978">
                  <c:v>288.50063532401526</c:v>
                </c:pt>
                <c:pt idx="979">
                  <c:v>288.62770012706483</c:v>
                </c:pt>
                <c:pt idx="980">
                  <c:v>288.94536213468871</c:v>
                </c:pt>
                <c:pt idx="981">
                  <c:v>289.13595933926302</c:v>
                </c:pt>
                <c:pt idx="982">
                  <c:v>289.32655654383734</c:v>
                </c:pt>
                <c:pt idx="983">
                  <c:v>289.51715374841166</c:v>
                </c:pt>
                <c:pt idx="984">
                  <c:v>289.58068614993647</c:v>
                </c:pt>
                <c:pt idx="985">
                  <c:v>289.89834815756035</c:v>
                </c:pt>
                <c:pt idx="986">
                  <c:v>290.15247776365948</c:v>
                </c:pt>
                <c:pt idx="987">
                  <c:v>290.34307496823379</c:v>
                </c:pt>
                <c:pt idx="988">
                  <c:v>290.53367217280811</c:v>
                </c:pt>
                <c:pt idx="989">
                  <c:v>290.85133418043199</c:v>
                </c:pt>
                <c:pt idx="990">
                  <c:v>291.10546378653112</c:v>
                </c:pt>
                <c:pt idx="991">
                  <c:v>291.35959339263025</c:v>
                </c:pt>
                <c:pt idx="992">
                  <c:v>291.55019059720456</c:v>
                </c:pt>
                <c:pt idx="993">
                  <c:v>291.74078780177888</c:v>
                </c:pt>
                <c:pt idx="994">
                  <c:v>291.80432020330369</c:v>
                </c:pt>
                <c:pt idx="995">
                  <c:v>291.93138500635325</c:v>
                </c:pt>
                <c:pt idx="996">
                  <c:v>292.12198221092757</c:v>
                </c:pt>
                <c:pt idx="997">
                  <c:v>292.3761118170267</c:v>
                </c:pt>
                <c:pt idx="998">
                  <c:v>292.31257941550189</c:v>
                </c:pt>
                <c:pt idx="999">
                  <c:v>-2.012071156289708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74B-40C2-B4BD-6ABF06572523}"/>
            </c:ext>
          </c:extLst>
        </c:ser>
        <c:ser>
          <c:idx val="0"/>
          <c:order val="0"/>
          <c:tx>
            <c:v> FR-4 sample tested across the load bearing fibres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strRef>
              <c:f>[1]Specimen_T_1!$C$2:$C$1001</c:f>
              <c:strCache>
                <c:ptCount val="1000"/>
                <c:pt idx="0">
                  <c:v>0</c:v>
                </c:pt>
                <c:pt idx="1">
                  <c:v>0.00797609561752988</c:v>
                </c:pt>
                <c:pt idx="2">
                  <c:v>0.0199203187250996</c:v>
                </c:pt>
                <c:pt idx="3">
                  <c:v>0.0335059760956175</c:v>
                </c:pt>
                <c:pt idx="4">
                  <c:v>0.0505179282868526</c:v>
                </c:pt>
                <c:pt idx="5">
                  <c:v>0.0650199203187251</c:v>
                </c:pt>
                <c:pt idx="6">
                  <c:v>0.0784462151394422</c:v>
                </c:pt>
                <c:pt idx="7">
                  <c:v>0.0921115537848606</c:v>
                </c:pt>
                <c:pt idx="8">
                  <c:v>0.106972111553785</c:v>
                </c:pt>
                <c:pt idx="9">
                  <c:v>0.120398406374502</c:v>
                </c:pt>
                <c:pt idx="10">
                  <c:v>0.135458167330677</c:v>
                </c:pt>
                <c:pt idx="11">
                  <c:v>0.149043824701195</c:v>
                </c:pt>
                <c:pt idx="12">
                  <c:v>0.163147410358566</c:v>
                </c:pt>
                <c:pt idx="13">
                  <c:v>0.175896414342629</c:v>
                </c:pt>
                <c:pt idx="14">
                  <c:v>0.191235059760956</c:v>
                </c:pt>
                <c:pt idx="15">
                  <c:v>0.20605577689243</c:v>
                </c:pt>
                <c:pt idx="16">
                  <c:v>0.216932270916335</c:v>
                </c:pt>
                <c:pt idx="17">
                  <c:v>0.230239043824701</c:v>
                </c:pt>
                <c:pt idx="18">
                  <c:v>0.244661354581673</c:v>
                </c:pt>
                <c:pt idx="19">
                  <c:v>0.25800796812749</c:v>
                </c:pt>
                <c:pt idx="20">
                  <c:v>0.275458167330677</c:v>
                </c:pt>
                <c:pt idx="21">
                  <c:v>0.286772908366534</c:v>
                </c:pt>
                <c:pt idx="22">
                  <c:v>0.302788844621514</c:v>
                </c:pt>
                <c:pt idx="23">
                  <c:v>0.315617529880478</c:v>
                </c:pt>
                <c:pt idx="24">
                  <c:v>0.330677290836653</c:v>
                </c:pt>
                <c:pt idx="25">
                  <c:v>0.344302788844622</c:v>
                </c:pt>
                <c:pt idx="26">
                  <c:v>0.357609561752988</c:v>
                </c:pt>
                <c:pt idx="27">
                  <c:v>0.371434262948207</c:v>
                </c:pt>
                <c:pt idx="28">
                  <c:v>0.384382470119522</c:v>
                </c:pt>
                <c:pt idx="29">
                  <c:v>0.398406374501992</c:v>
                </c:pt>
                <c:pt idx="30">
                  <c:v>0.41195219123506</c:v>
                </c:pt>
                <c:pt idx="31">
                  <c:v>0.427490039840637</c:v>
                </c:pt>
                <c:pt idx="32">
                  <c:v>0.439840637450199</c:v>
                </c:pt>
                <c:pt idx="33">
                  <c:v>0.455378486055777</c:v>
                </c:pt>
                <c:pt idx="34">
                  <c:v>0.469721115537849</c:v>
                </c:pt>
                <c:pt idx="35">
                  <c:v>0.48207171314741</c:v>
                </c:pt>
                <c:pt idx="36">
                  <c:v>0.497211155378486</c:v>
                </c:pt>
                <c:pt idx="37">
                  <c:v>0.50996015936255</c:v>
                </c:pt>
                <c:pt idx="38">
                  <c:v>0.525498007968127</c:v>
                </c:pt>
                <c:pt idx="39">
                  <c:v>0.539043824701195</c:v>
                </c:pt>
                <c:pt idx="40">
                  <c:v>0.552589641434263</c:v>
                </c:pt>
                <c:pt idx="41">
                  <c:v>0.565737051792829</c:v>
                </c:pt>
                <c:pt idx="42">
                  <c:v>0.577689243027888</c:v>
                </c:pt>
                <c:pt idx="43">
                  <c:v>0.594422310756972</c:v>
                </c:pt>
                <c:pt idx="44">
                  <c:v>0.60796812749004</c:v>
                </c:pt>
                <c:pt idx="45">
                  <c:v>0.62191235059761</c:v>
                </c:pt>
                <c:pt idx="46">
                  <c:v>0.635458167330677</c:v>
                </c:pt>
                <c:pt idx="47">
                  <c:v>0.649402390438247</c:v>
                </c:pt>
                <c:pt idx="48">
                  <c:v>0.664143426294821</c:v>
                </c:pt>
                <c:pt idx="49">
                  <c:v>0.677689243027888</c:v>
                </c:pt>
                <c:pt idx="50">
                  <c:v>0.691235059760956</c:v>
                </c:pt>
                <c:pt idx="51">
                  <c:v>0.705179282868526</c:v>
                </c:pt>
                <c:pt idx="52">
                  <c:v>0.718725099601594</c:v>
                </c:pt>
                <c:pt idx="53">
                  <c:v>0.734661354581673</c:v>
                </c:pt>
                <c:pt idx="54">
                  <c:v>0.748207171314741</c:v>
                </c:pt>
                <c:pt idx="55">
                  <c:v>0.761354581673307</c:v>
                </c:pt>
                <c:pt idx="56">
                  <c:v>0.774900398406374</c:v>
                </c:pt>
                <c:pt idx="57">
                  <c:v>0.78804780876494</c:v>
                </c:pt>
                <c:pt idx="58">
                  <c:v>0.804780876494024</c:v>
                </c:pt>
                <c:pt idx="59">
                  <c:v>0.817131474103586</c:v>
                </c:pt>
                <c:pt idx="60">
                  <c:v>0.832270916334661</c:v>
                </c:pt>
                <c:pt idx="61">
                  <c:v>0.845816733067729</c:v>
                </c:pt>
                <c:pt idx="62">
                  <c:v>0.858565737051793</c:v>
                </c:pt>
                <c:pt idx="63">
                  <c:v>0.874501992031873</c:v>
                </c:pt>
                <c:pt idx="64">
                  <c:v>0.887649402390438</c:v>
                </c:pt>
                <c:pt idx="65">
                  <c:v>0.901195219123506</c:v>
                </c:pt>
                <c:pt idx="66">
                  <c:v>0.914342629482072</c:v>
                </c:pt>
                <c:pt idx="67">
                  <c:v>0.928286852589641</c:v>
                </c:pt>
                <c:pt idx="68">
                  <c:v>0.943027888446215</c:v>
                </c:pt>
                <c:pt idx="69">
                  <c:v>0.956573705179283</c:v>
                </c:pt>
                <c:pt idx="70">
                  <c:v>0.970119521912351</c:v>
                </c:pt>
                <c:pt idx="71">
                  <c:v>0.983266932270916</c:v>
                </c:pt>
                <c:pt idx="72">
                  <c:v>0.998804780876494</c:v>
                </c:pt>
                <c:pt idx="73">
                  <c:v>1.01195219123506</c:v>
                </c:pt>
                <c:pt idx="74">
                  <c:v>1.02549800796813</c:v>
                </c:pt>
                <c:pt idx="75">
                  <c:v>1.03864541832669</c:v>
                </c:pt>
                <c:pt idx="76">
                  <c:v>1.05219123505976</c:v>
                </c:pt>
                <c:pt idx="77">
                  <c:v>1.06772908366534</c:v>
                </c:pt>
                <c:pt idx="78">
                  <c:v>1.0808764940239</c:v>
                </c:pt>
                <c:pt idx="79">
                  <c:v>1.09442231075697</c:v>
                </c:pt>
                <c:pt idx="80">
                  <c:v>1.10756972111554</c:v>
                </c:pt>
                <c:pt idx="81">
                  <c:v>1.12509960159363</c:v>
                </c:pt>
                <c:pt idx="82">
                  <c:v>1.13745019920319</c:v>
                </c:pt>
                <c:pt idx="83">
                  <c:v>1.15179282868526</c:v>
                </c:pt>
                <c:pt idx="84">
                  <c:v>1.16494023904382</c:v>
                </c:pt>
                <c:pt idx="85">
                  <c:v>1.17848605577689</c:v>
                </c:pt>
                <c:pt idx="86">
                  <c:v>1.19203187250996</c:v>
                </c:pt>
                <c:pt idx="87">
                  <c:v>1.20717131474104</c:v>
                </c:pt>
                <c:pt idx="88">
                  <c:v>1.2207171314741</c:v>
                </c:pt>
                <c:pt idx="89">
                  <c:v>1.23386454183267</c:v>
                </c:pt>
                <c:pt idx="90">
                  <c:v>1.24741035856574</c:v>
                </c:pt>
                <c:pt idx="91">
                  <c:v>1.2605577689243</c:v>
                </c:pt>
                <c:pt idx="92">
                  <c:v>1.27609561752988</c:v>
                </c:pt>
                <c:pt idx="93">
                  <c:v>1.28964143426295</c:v>
                </c:pt>
                <c:pt idx="94">
                  <c:v>1.30278884462151</c:v>
                </c:pt>
                <c:pt idx="95">
                  <c:v>1.31752988047809</c:v>
                </c:pt>
                <c:pt idx="96">
                  <c:v>1.33346613545817</c:v>
                </c:pt>
                <c:pt idx="97">
                  <c:v>1.34501992031873</c:v>
                </c:pt>
                <c:pt idx="98">
                  <c:v>1.35816733067729</c:v>
                </c:pt>
                <c:pt idx="99">
                  <c:v>1.37569721115538</c:v>
                </c:pt>
                <c:pt idx="100">
                  <c:v>1.38884462151394</c:v>
                </c:pt>
                <c:pt idx="101">
                  <c:v>1.40239043824701</c:v>
                </c:pt>
                <c:pt idx="102">
                  <c:v>1.41792828685259</c:v>
                </c:pt>
                <c:pt idx="103">
                  <c:v>1.42908366533865</c:v>
                </c:pt>
                <c:pt idx="104">
                  <c:v>1.44262948207171</c:v>
                </c:pt>
                <c:pt idx="105">
                  <c:v>1.45577689243028</c:v>
                </c:pt>
                <c:pt idx="106">
                  <c:v>1.47250996015936</c:v>
                </c:pt>
                <c:pt idx="107">
                  <c:v>1.48486055776892</c:v>
                </c:pt>
                <c:pt idx="108">
                  <c:v>1.49800796812749</c:v>
                </c:pt>
                <c:pt idx="109">
                  <c:v>1.51155378486056</c:v>
                </c:pt>
                <c:pt idx="110">
                  <c:v>1.52868525896414</c:v>
                </c:pt>
                <c:pt idx="111">
                  <c:v>1.54183266932271</c:v>
                </c:pt>
                <c:pt idx="112">
                  <c:v>1.55338645418327</c:v>
                </c:pt>
                <c:pt idx="113">
                  <c:v>1.56812749003984</c:v>
                </c:pt>
                <c:pt idx="114">
                  <c:v>1.58406374501992</c:v>
                </c:pt>
                <c:pt idx="115">
                  <c:v>1.59760956175299</c:v>
                </c:pt>
                <c:pt idx="116">
                  <c:v>1.61075697211155</c:v>
                </c:pt>
                <c:pt idx="117">
                  <c:v>1.62629482071713</c:v>
                </c:pt>
                <c:pt idx="118">
                  <c:v>1.6398406374502</c:v>
                </c:pt>
                <c:pt idx="119">
                  <c:v>1.65298804780877</c:v>
                </c:pt>
                <c:pt idx="120">
                  <c:v>1.66653386454183</c:v>
                </c:pt>
                <c:pt idx="121">
                  <c:v>1.6792828685259</c:v>
                </c:pt>
                <c:pt idx="122">
                  <c:v>1.69521912350598</c:v>
                </c:pt>
                <c:pt idx="123">
                  <c:v>1.70836653386454</c:v>
                </c:pt>
                <c:pt idx="124">
                  <c:v>1.72270916334661</c:v>
                </c:pt>
                <c:pt idx="125">
                  <c:v>1.73745019920319</c:v>
                </c:pt>
                <c:pt idx="126">
                  <c:v>1.75019920318725</c:v>
                </c:pt>
                <c:pt idx="127">
                  <c:v>1.76215139442231</c:v>
                </c:pt>
                <c:pt idx="128">
                  <c:v>1.7792828685259</c:v>
                </c:pt>
                <c:pt idx="129">
                  <c:v>1.79282868525896</c:v>
                </c:pt>
                <c:pt idx="130">
                  <c:v>1.80597609561753</c:v>
                </c:pt>
                <c:pt idx="131">
                  <c:v>1.82151394422311</c:v>
                </c:pt>
                <c:pt idx="132">
                  <c:v>1.83505976095618</c:v>
                </c:pt>
                <c:pt idx="133">
                  <c:v>1.84820717131474</c:v>
                </c:pt>
                <c:pt idx="134">
                  <c:v>1.86175298804781</c:v>
                </c:pt>
                <c:pt idx="135">
                  <c:v>1.87490039840637</c:v>
                </c:pt>
                <c:pt idx="136">
                  <c:v>1.88844621513944</c:v>
                </c:pt>
                <c:pt idx="137">
                  <c:v>1.90358565737052</c:v>
                </c:pt>
                <c:pt idx="138">
                  <c:v>1.91633466135458</c:v>
                </c:pt>
                <c:pt idx="139">
                  <c:v>1.93266932270916</c:v>
                </c:pt>
                <c:pt idx="140">
                  <c:v>1.94581673306773</c:v>
                </c:pt>
                <c:pt idx="141">
                  <c:v>1.9609561752988</c:v>
                </c:pt>
                <c:pt idx="142">
                  <c:v>1.97250996015936</c:v>
                </c:pt>
                <c:pt idx="143">
                  <c:v>1.98605577689243</c:v>
                </c:pt>
                <c:pt idx="144">
                  <c:v>1.999203187251</c:v>
                </c:pt>
                <c:pt idx="145">
                  <c:v>2.01274900398406</c:v>
                </c:pt>
                <c:pt idx="146">
                  <c:v>2.02948207171315</c:v>
                </c:pt>
                <c:pt idx="147">
                  <c:v>2.04143426294821</c:v>
                </c:pt>
                <c:pt idx="148">
                  <c:v>2.05458167330677</c:v>
                </c:pt>
                <c:pt idx="149">
                  <c:v>2.06852589641434</c:v>
                </c:pt>
                <c:pt idx="150">
                  <c:v>2.08565737051793</c:v>
                </c:pt>
                <c:pt idx="151">
                  <c:v>2.09800796812749</c:v>
                </c:pt>
                <c:pt idx="152">
                  <c:v>2.11155378486056</c:v>
                </c:pt>
                <c:pt idx="153">
                  <c:v>2.12749003984064</c:v>
                </c:pt>
                <c:pt idx="154">
                  <c:v>2.14103585657371</c:v>
                </c:pt>
                <c:pt idx="155">
                  <c:v>2.15418326693227</c:v>
                </c:pt>
                <c:pt idx="156">
                  <c:v>2.16653386454183</c:v>
                </c:pt>
                <c:pt idx="157">
                  <c:v>2.18326693227092</c:v>
                </c:pt>
                <c:pt idx="158">
                  <c:v>2.19641434262948</c:v>
                </c:pt>
                <c:pt idx="159">
                  <c:v>2.20996015936255</c:v>
                </c:pt>
                <c:pt idx="160">
                  <c:v>2.22310756972112</c:v>
                </c:pt>
                <c:pt idx="161">
                  <c:v>2.2390438247012</c:v>
                </c:pt>
                <c:pt idx="162">
                  <c:v>2.25179282868526</c:v>
                </c:pt>
                <c:pt idx="163">
                  <c:v>2.26494023904382</c:v>
                </c:pt>
                <c:pt idx="164">
                  <c:v>2.2804780876494</c:v>
                </c:pt>
                <c:pt idx="165">
                  <c:v>2.29402390438247</c:v>
                </c:pt>
                <c:pt idx="166">
                  <c:v>2.30637450199203</c:v>
                </c:pt>
                <c:pt idx="167">
                  <c:v>2.31872509960159</c:v>
                </c:pt>
                <c:pt idx="168">
                  <c:v>2.33426294820717</c:v>
                </c:pt>
                <c:pt idx="169">
                  <c:v>2.34940239043825</c:v>
                </c:pt>
                <c:pt idx="170">
                  <c:v>2.36294820717131</c:v>
                </c:pt>
                <c:pt idx="171">
                  <c:v>2.37729083665339</c:v>
                </c:pt>
                <c:pt idx="172">
                  <c:v>2.38964143426295</c:v>
                </c:pt>
                <c:pt idx="173">
                  <c:v>2.40318725099602</c:v>
                </c:pt>
                <c:pt idx="174">
                  <c:v>2.41633466135458</c:v>
                </c:pt>
                <c:pt idx="175">
                  <c:v>2.43386454183267</c:v>
                </c:pt>
                <c:pt idx="176">
                  <c:v>2.44581673306773</c:v>
                </c:pt>
                <c:pt idx="177">
                  <c:v>2.4605577689243</c:v>
                </c:pt>
                <c:pt idx="178">
                  <c:v>2.47370517928287</c:v>
                </c:pt>
                <c:pt idx="179">
                  <c:v>2.48725099601594</c:v>
                </c:pt>
                <c:pt idx="180">
                  <c:v>2.5003984063745</c:v>
                </c:pt>
                <c:pt idx="181">
                  <c:v>2.51673306772908</c:v>
                </c:pt>
                <c:pt idx="182">
                  <c:v>2.52948207171315</c:v>
                </c:pt>
                <c:pt idx="183">
                  <c:v>2.54262948207171</c:v>
                </c:pt>
                <c:pt idx="184">
                  <c:v>2.55617529880478</c:v>
                </c:pt>
                <c:pt idx="185">
                  <c:v>2.56932270916335</c:v>
                </c:pt>
                <c:pt idx="186">
                  <c:v>2.58525896414343</c:v>
                </c:pt>
                <c:pt idx="187">
                  <c:v>2.59800796812749</c:v>
                </c:pt>
                <c:pt idx="188">
                  <c:v>2.61155378486056</c:v>
                </c:pt>
                <c:pt idx="189">
                  <c:v>2.62509960159363</c:v>
                </c:pt>
                <c:pt idx="190">
                  <c:v>2.64223107569721</c:v>
                </c:pt>
                <c:pt idx="191">
                  <c:v>2.65498007968127</c:v>
                </c:pt>
                <c:pt idx="192">
                  <c:v>2.66772908366534</c:v>
                </c:pt>
                <c:pt idx="193">
                  <c:v>2.68127490039841</c:v>
                </c:pt>
                <c:pt idx="194">
                  <c:v>2.69760956175299</c:v>
                </c:pt>
                <c:pt idx="195">
                  <c:v>2.71075697211155</c:v>
                </c:pt>
                <c:pt idx="196">
                  <c:v>2.72390438247012</c:v>
                </c:pt>
                <c:pt idx="197">
                  <c:v>2.7394422310757</c:v>
                </c:pt>
                <c:pt idx="198">
                  <c:v>2.75298804780876</c:v>
                </c:pt>
                <c:pt idx="199">
                  <c:v>2.76812749003984</c:v>
                </c:pt>
                <c:pt idx="200">
                  <c:v>2.78167330677291</c:v>
                </c:pt>
                <c:pt idx="201">
                  <c:v>2.79402390438247</c:v>
                </c:pt>
                <c:pt idx="202">
                  <c:v>2.80836653386454</c:v>
                </c:pt>
                <c:pt idx="203">
                  <c:v>2.82191235059761</c:v>
                </c:pt>
                <c:pt idx="204">
                  <c:v>2.83505976095618</c:v>
                </c:pt>
                <c:pt idx="205">
                  <c:v>2.84860557768924</c:v>
                </c:pt>
                <c:pt idx="206">
                  <c:v>2.86454183266932</c:v>
                </c:pt>
                <c:pt idx="207">
                  <c:v>2.87729083665339</c:v>
                </c:pt>
                <c:pt idx="208">
                  <c:v>2.89043824701195</c:v>
                </c:pt>
                <c:pt idx="209">
                  <c:v>2.90398406374502</c:v>
                </c:pt>
                <c:pt idx="210">
                  <c:v>2.92151394422311</c:v>
                </c:pt>
                <c:pt idx="211">
                  <c:v>2.93306772908366</c:v>
                </c:pt>
                <c:pt idx="212">
                  <c:v>2.94621513944223</c:v>
                </c:pt>
                <c:pt idx="213">
                  <c:v>2.9593625498008</c:v>
                </c:pt>
                <c:pt idx="214">
                  <c:v>2.97689243027888</c:v>
                </c:pt>
                <c:pt idx="215">
                  <c:v>2.99003984063745</c:v>
                </c:pt>
                <c:pt idx="216">
                  <c:v>3.00199203187251</c:v>
                </c:pt>
                <c:pt idx="217">
                  <c:v>3.01792828685259</c:v>
                </c:pt>
                <c:pt idx="218">
                  <c:v>3.03227091633466</c:v>
                </c:pt>
                <c:pt idx="219">
                  <c:v>3.04581673306773</c:v>
                </c:pt>
                <c:pt idx="220">
                  <c:v>3.05896414342629</c:v>
                </c:pt>
                <c:pt idx="221">
                  <c:v>3.07330677290837</c:v>
                </c:pt>
                <c:pt idx="222">
                  <c:v>3.08764940239044</c:v>
                </c:pt>
                <c:pt idx="223">
                  <c:v>3.0996015936255</c:v>
                </c:pt>
                <c:pt idx="224">
                  <c:v>3.11235059760956</c:v>
                </c:pt>
                <c:pt idx="225">
                  <c:v>3.12988047808765</c:v>
                </c:pt>
                <c:pt idx="226">
                  <c:v>3.14382470119522</c:v>
                </c:pt>
                <c:pt idx="227">
                  <c:v>3.15458167330677</c:v>
                </c:pt>
                <c:pt idx="228">
                  <c:v>3.17211155378486</c:v>
                </c:pt>
                <c:pt idx="229">
                  <c:v>3.18525896414343</c:v>
                </c:pt>
                <c:pt idx="230">
                  <c:v>3.19880478087649</c:v>
                </c:pt>
                <c:pt idx="231">
                  <c:v>3.21314741035857</c:v>
                </c:pt>
                <c:pt idx="232">
                  <c:v>3.22749003984064</c:v>
                </c:pt>
                <c:pt idx="233">
                  <c:v>3.2406374501992</c:v>
                </c:pt>
                <c:pt idx="234">
                  <c:v>3.25219123505976</c:v>
                </c:pt>
                <c:pt idx="235">
                  <c:v>3.26812749003984</c:v>
                </c:pt>
                <c:pt idx="236">
                  <c:v>3.28127490039841</c:v>
                </c:pt>
                <c:pt idx="237">
                  <c:v>3.29442231075697</c:v>
                </c:pt>
                <c:pt idx="238">
                  <c:v>3.30756972111554</c:v>
                </c:pt>
                <c:pt idx="239">
                  <c:v>3.32509960159362</c:v>
                </c:pt>
                <c:pt idx="240">
                  <c:v>3.33824701195219</c:v>
                </c:pt>
                <c:pt idx="241">
                  <c:v>3.35219123505976</c:v>
                </c:pt>
                <c:pt idx="242">
                  <c:v>3.36533864541833</c:v>
                </c:pt>
                <c:pt idx="243">
                  <c:v>3.37848605577689</c:v>
                </c:pt>
                <c:pt idx="244">
                  <c:v>3.39203187250996</c:v>
                </c:pt>
                <c:pt idx="245">
                  <c:v>3.40517928286853</c:v>
                </c:pt>
                <c:pt idx="246">
                  <c:v>3.4207171314741</c:v>
                </c:pt>
                <c:pt idx="247">
                  <c:v>3.43386454183267</c:v>
                </c:pt>
                <c:pt idx="248">
                  <c:v>3.44741035856574</c:v>
                </c:pt>
                <c:pt idx="249">
                  <c:v>3.46294820717131</c:v>
                </c:pt>
                <c:pt idx="250">
                  <c:v>3.47808764940239</c:v>
                </c:pt>
                <c:pt idx="251">
                  <c:v>3.48964143426295</c:v>
                </c:pt>
                <c:pt idx="252">
                  <c:v>3.50278884462151</c:v>
                </c:pt>
                <c:pt idx="253">
                  <c:v>3.51633466135458</c:v>
                </c:pt>
                <c:pt idx="254">
                  <c:v>3.53346613545817</c:v>
                </c:pt>
                <c:pt idx="255">
                  <c:v>3.54701195219123</c:v>
                </c:pt>
                <c:pt idx="256">
                  <c:v>3.56215139442231</c:v>
                </c:pt>
                <c:pt idx="257">
                  <c:v>3.57569721115538</c:v>
                </c:pt>
                <c:pt idx="258">
                  <c:v>3.58924302788845</c:v>
                </c:pt>
                <c:pt idx="259">
                  <c:v>3.60239043824701</c:v>
                </c:pt>
                <c:pt idx="260">
                  <c:v>3.61394422310757</c:v>
                </c:pt>
                <c:pt idx="261">
                  <c:v>3.62908366533865</c:v>
                </c:pt>
                <c:pt idx="262">
                  <c:v>3.64262948207171</c:v>
                </c:pt>
                <c:pt idx="263">
                  <c:v>3.65577689243028</c:v>
                </c:pt>
                <c:pt idx="264">
                  <c:v>3.67330677290837</c:v>
                </c:pt>
                <c:pt idx="265">
                  <c:v>3.68685258964143</c:v>
                </c:pt>
                <c:pt idx="266">
                  <c:v>3.70199203187251</c:v>
                </c:pt>
                <c:pt idx="267">
                  <c:v>3.71155378486056</c:v>
                </c:pt>
                <c:pt idx="268">
                  <c:v>3.72868525896414</c:v>
                </c:pt>
                <c:pt idx="269">
                  <c:v>3.74223107569721</c:v>
                </c:pt>
                <c:pt idx="270">
                  <c:v>3.75537848605578</c:v>
                </c:pt>
                <c:pt idx="271">
                  <c:v>3.77091633466135</c:v>
                </c:pt>
                <c:pt idx="272">
                  <c:v>3.78406374501992</c:v>
                </c:pt>
                <c:pt idx="273">
                  <c:v>3.79760956175299</c:v>
                </c:pt>
                <c:pt idx="274">
                  <c:v>3.81115537848606</c:v>
                </c:pt>
                <c:pt idx="275">
                  <c:v>3.82430278884462</c:v>
                </c:pt>
                <c:pt idx="276">
                  <c:v>3.8398406374502</c:v>
                </c:pt>
                <c:pt idx="277">
                  <c:v>3.85298804780876</c:v>
                </c:pt>
                <c:pt idx="278">
                  <c:v>3.86653386454183</c:v>
                </c:pt>
                <c:pt idx="279">
                  <c:v>3.8796812749004</c:v>
                </c:pt>
                <c:pt idx="280">
                  <c:v>3.89362549800797</c:v>
                </c:pt>
                <c:pt idx="281">
                  <c:v>3.90876494023904</c:v>
                </c:pt>
                <c:pt idx="282">
                  <c:v>3.92191235059761</c:v>
                </c:pt>
                <c:pt idx="283">
                  <c:v>3.93545816733068</c:v>
                </c:pt>
                <c:pt idx="284">
                  <c:v>3.94860557768924</c:v>
                </c:pt>
                <c:pt idx="285">
                  <c:v>3.96294820717131</c:v>
                </c:pt>
                <c:pt idx="286">
                  <c:v>3.97729083665339</c:v>
                </c:pt>
                <c:pt idx="287">
                  <c:v>3.99203187250996</c:v>
                </c:pt>
                <c:pt idx="288">
                  <c:v>4.00398406374502</c:v>
                </c:pt>
                <c:pt idx="289">
                  <c:v>4.0199203187251</c:v>
                </c:pt>
                <c:pt idx="290">
                  <c:v>4.03187250996016</c:v>
                </c:pt>
                <c:pt idx="291">
                  <c:v>4.04780876494024</c:v>
                </c:pt>
                <c:pt idx="292">
                  <c:v>4.0597609561753</c:v>
                </c:pt>
                <c:pt idx="293">
                  <c:v>4.07569721115538</c:v>
                </c:pt>
                <c:pt idx="294">
                  <c:v>4.09163346613546</c:v>
                </c:pt>
                <c:pt idx="295">
                  <c:v>4.10358565737052</c:v>
                </c:pt>
                <c:pt idx="296">
                  <c:v>4.11553784860558</c:v>
                </c:pt>
                <c:pt idx="297">
                  <c:v>4.13147410358566</c:v>
                </c:pt>
                <c:pt idx="298">
                  <c:v>4.14342629482072</c:v>
                </c:pt>
                <c:pt idx="299">
                  <c:v>4.1593625498008</c:v>
                </c:pt>
                <c:pt idx="300">
                  <c:v>4.17131474103586</c:v>
                </c:pt>
                <c:pt idx="301">
                  <c:v>4.18725099601594</c:v>
                </c:pt>
                <c:pt idx="302">
                  <c:v>4.20318725099602</c:v>
                </c:pt>
                <c:pt idx="303">
                  <c:v>4.21513944223108</c:v>
                </c:pt>
                <c:pt idx="304">
                  <c:v>4.22709163346614</c:v>
                </c:pt>
                <c:pt idx="305">
                  <c:v>4.24302788844621</c:v>
                </c:pt>
                <c:pt idx="306">
                  <c:v>4.25896414342629</c:v>
                </c:pt>
                <c:pt idx="307">
                  <c:v>4.27091633466135</c:v>
                </c:pt>
                <c:pt idx="308">
                  <c:v>4.28286852589641</c:v>
                </c:pt>
                <c:pt idx="309">
                  <c:v>4.29880478087649</c:v>
                </c:pt>
                <c:pt idx="310">
                  <c:v>4.31075697211155</c:v>
                </c:pt>
                <c:pt idx="311">
                  <c:v>4.32669322709163</c:v>
                </c:pt>
                <c:pt idx="312">
                  <c:v>4.33864541832669</c:v>
                </c:pt>
                <c:pt idx="313">
                  <c:v>4.35458167330677</c:v>
                </c:pt>
                <c:pt idx="314">
                  <c:v>4.36653386454183</c:v>
                </c:pt>
                <c:pt idx="315">
                  <c:v>4.38247011952191</c:v>
                </c:pt>
                <c:pt idx="316">
                  <c:v>4.39442231075697</c:v>
                </c:pt>
                <c:pt idx="317">
                  <c:v>4.41035856573705</c:v>
                </c:pt>
                <c:pt idx="318">
                  <c:v>4.42231075697211</c:v>
                </c:pt>
                <c:pt idx="319">
                  <c:v>4.43824701195219</c:v>
                </c:pt>
                <c:pt idx="320">
                  <c:v>4.45019920318725</c:v>
                </c:pt>
                <c:pt idx="321">
                  <c:v>4.46613545816733</c:v>
                </c:pt>
                <c:pt idx="322">
                  <c:v>4.47808764940239</c:v>
                </c:pt>
                <c:pt idx="323">
                  <c:v>4.49402390438247</c:v>
                </c:pt>
                <c:pt idx="324">
                  <c:v>4.50597609561753</c:v>
                </c:pt>
                <c:pt idx="325">
                  <c:v>4.52191235059761</c:v>
                </c:pt>
                <c:pt idx="326">
                  <c:v>4.53386454183267</c:v>
                </c:pt>
                <c:pt idx="327">
                  <c:v>4.54980079681275</c:v>
                </c:pt>
                <c:pt idx="328">
                  <c:v>4.56175298804781</c:v>
                </c:pt>
                <c:pt idx="329">
                  <c:v>4.57370517928287</c:v>
                </c:pt>
                <c:pt idx="330">
                  <c:v>4.59362549800797</c:v>
                </c:pt>
                <c:pt idx="331">
                  <c:v>4.60159362549801</c:v>
                </c:pt>
                <c:pt idx="332">
                  <c:v>4.61752988047809</c:v>
                </c:pt>
                <c:pt idx="333">
                  <c:v>4.63346613545817</c:v>
                </c:pt>
                <c:pt idx="334">
                  <c:v>4.64541832669323</c:v>
                </c:pt>
                <c:pt idx="335">
                  <c:v>4.66135458167331</c:v>
                </c:pt>
                <c:pt idx="336">
                  <c:v>4.67330677290837</c:v>
                </c:pt>
                <c:pt idx="337">
                  <c:v>4.68924302788845</c:v>
                </c:pt>
                <c:pt idx="338">
                  <c:v>4.70119521912351</c:v>
                </c:pt>
                <c:pt idx="339">
                  <c:v>4.71713147410359</c:v>
                </c:pt>
                <c:pt idx="340">
                  <c:v>4.72908366533864</c:v>
                </c:pt>
                <c:pt idx="341">
                  <c:v>4.74501992031873</c:v>
                </c:pt>
                <c:pt idx="342">
                  <c:v>4.75697211155378</c:v>
                </c:pt>
                <c:pt idx="343">
                  <c:v>4.77290836653386</c:v>
                </c:pt>
                <c:pt idx="344">
                  <c:v>4.78486055776892</c:v>
                </c:pt>
                <c:pt idx="345">
                  <c:v>4.800796812749</c:v>
                </c:pt>
                <c:pt idx="346">
                  <c:v>4.81274900398406</c:v>
                </c:pt>
                <c:pt idx="347">
                  <c:v>4.82868525896414</c:v>
                </c:pt>
                <c:pt idx="348">
                  <c:v>4.8406374501992</c:v>
                </c:pt>
                <c:pt idx="349">
                  <c:v>4.85258964143426</c:v>
                </c:pt>
                <c:pt idx="350">
                  <c:v>4.86852589641434</c:v>
                </c:pt>
                <c:pt idx="351">
                  <c:v>4.88446215139442</c:v>
                </c:pt>
                <c:pt idx="352">
                  <c:v>4.89641434262948</c:v>
                </c:pt>
                <c:pt idx="353">
                  <c:v>4.91235059760956</c:v>
                </c:pt>
                <c:pt idx="354">
                  <c:v>4.92430278884462</c:v>
                </c:pt>
                <c:pt idx="355">
                  <c:v>4.9402390438247</c:v>
                </c:pt>
                <c:pt idx="356">
                  <c:v>4.95219123505976</c:v>
                </c:pt>
                <c:pt idx="357">
                  <c:v>4.96414342629482</c:v>
                </c:pt>
                <c:pt idx="358">
                  <c:v>4.9800796812749</c:v>
                </c:pt>
                <c:pt idx="359">
                  <c:v>4.99601593625498</c:v>
                </c:pt>
                <c:pt idx="360">
                  <c:v>5.00796812749004</c:v>
                </c:pt>
                <c:pt idx="361">
                  <c:v>5.0199203187251</c:v>
                </c:pt>
                <c:pt idx="362">
                  <c:v>5.03585657370518</c:v>
                </c:pt>
                <c:pt idx="363">
                  <c:v>5.05179282868526</c:v>
                </c:pt>
                <c:pt idx="364">
                  <c:v>5.06374501992032</c:v>
                </c:pt>
                <c:pt idx="365">
                  <c:v>5.0796812749004</c:v>
                </c:pt>
                <c:pt idx="366">
                  <c:v>5.09163346613546</c:v>
                </c:pt>
                <c:pt idx="367">
                  <c:v>5.10756972111554</c:v>
                </c:pt>
                <c:pt idx="368">
                  <c:v>5.1195219123506</c:v>
                </c:pt>
                <c:pt idx="369">
                  <c:v>5.13147410358566</c:v>
                </c:pt>
                <c:pt idx="370">
                  <c:v>5.14741035856574</c:v>
                </c:pt>
                <c:pt idx="371">
                  <c:v>5.1593625498008</c:v>
                </c:pt>
                <c:pt idx="372">
                  <c:v>5.17529880478088</c:v>
                </c:pt>
                <c:pt idx="373">
                  <c:v>5.18725099601594</c:v>
                </c:pt>
                <c:pt idx="374">
                  <c:v>5.20318725099602</c:v>
                </c:pt>
                <c:pt idx="375">
                  <c:v>5.21513944223108</c:v>
                </c:pt>
                <c:pt idx="376">
                  <c:v>5.23107569721116</c:v>
                </c:pt>
                <c:pt idx="377">
                  <c:v>5.24302788844621</c:v>
                </c:pt>
                <c:pt idx="378">
                  <c:v>5.25896414342629</c:v>
                </c:pt>
                <c:pt idx="379">
                  <c:v>5.27490039840637</c:v>
                </c:pt>
                <c:pt idx="380">
                  <c:v>5.28685258964143</c:v>
                </c:pt>
                <c:pt idx="381">
                  <c:v>5.29880478087649</c:v>
                </c:pt>
                <c:pt idx="382">
                  <c:v>5.31474103585657</c:v>
                </c:pt>
                <c:pt idx="383">
                  <c:v>5.33067729083665</c:v>
                </c:pt>
                <c:pt idx="384">
                  <c:v>5.34262948207171</c:v>
                </c:pt>
                <c:pt idx="385">
                  <c:v>5.35458167330677</c:v>
                </c:pt>
                <c:pt idx="386">
                  <c:v>5.37051792828685</c:v>
                </c:pt>
                <c:pt idx="387">
                  <c:v>5.38247011952191</c:v>
                </c:pt>
                <c:pt idx="388">
                  <c:v>5.39840637450199</c:v>
                </c:pt>
                <c:pt idx="389">
                  <c:v>5.41434262948207</c:v>
                </c:pt>
                <c:pt idx="390">
                  <c:v>5.42629482071713</c:v>
                </c:pt>
                <c:pt idx="391">
                  <c:v>5.44223107569721</c:v>
                </c:pt>
                <c:pt idx="392">
                  <c:v>5.45418326693227</c:v>
                </c:pt>
                <c:pt idx="393">
                  <c:v>5.47011952191235</c:v>
                </c:pt>
                <c:pt idx="394">
                  <c:v>5.48207171314741</c:v>
                </c:pt>
                <c:pt idx="395">
                  <c:v>5.49800796812749</c:v>
                </c:pt>
                <c:pt idx="396">
                  <c:v>5.50996015936255</c:v>
                </c:pt>
                <c:pt idx="397">
                  <c:v>5.52191235059761</c:v>
                </c:pt>
                <c:pt idx="398">
                  <c:v>5.53784860557769</c:v>
                </c:pt>
                <c:pt idx="399">
                  <c:v>5.54980079681275</c:v>
                </c:pt>
                <c:pt idx="400">
                  <c:v>5.56573705179283</c:v>
                </c:pt>
                <c:pt idx="401">
                  <c:v>5.57768924302789</c:v>
                </c:pt>
                <c:pt idx="402">
                  <c:v>5.59362549800797</c:v>
                </c:pt>
                <c:pt idx="403">
                  <c:v>5.60557768924303</c:v>
                </c:pt>
                <c:pt idx="404">
                  <c:v>5.62151394422311</c:v>
                </c:pt>
                <c:pt idx="405">
                  <c:v>5.63346613545817</c:v>
                </c:pt>
                <c:pt idx="406">
                  <c:v>5.64940239043825</c:v>
                </c:pt>
                <c:pt idx="407">
                  <c:v>5.66135458167331</c:v>
                </c:pt>
                <c:pt idx="408">
                  <c:v>5.67729083665339</c:v>
                </c:pt>
                <c:pt idx="409">
                  <c:v>5.68924302788845</c:v>
                </c:pt>
                <c:pt idx="410">
                  <c:v>5.70517928286853</c:v>
                </c:pt>
                <c:pt idx="411">
                  <c:v>5.7211155378486</c:v>
                </c:pt>
                <c:pt idx="412">
                  <c:v>5.73306772908366</c:v>
                </c:pt>
                <c:pt idx="413">
                  <c:v>5.74501992031872</c:v>
                </c:pt>
                <c:pt idx="414">
                  <c:v>5.7609561752988</c:v>
                </c:pt>
                <c:pt idx="415">
                  <c:v>5.77290836653386</c:v>
                </c:pt>
                <c:pt idx="416">
                  <c:v>5.78884462151394</c:v>
                </c:pt>
                <c:pt idx="417">
                  <c:v>5.800796812749</c:v>
                </c:pt>
                <c:pt idx="418">
                  <c:v>5.81673306772908</c:v>
                </c:pt>
                <c:pt idx="419">
                  <c:v>5.82868525896414</c:v>
                </c:pt>
                <c:pt idx="420">
                  <c:v>5.84462151394422</c:v>
                </c:pt>
                <c:pt idx="421">
                  <c:v>5.85657370517928</c:v>
                </c:pt>
                <c:pt idx="422">
                  <c:v>5.87250996015936</c:v>
                </c:pt>
                <c:pt idx="423">
                  <c:v>5.88446215139442</c:v>
                </c:pt>
                <c:pt idx="424">
                  <c:v>5.9003984063745</c:v>
                </c:pt>
                <c:pt idx="425">
                  <c:v>5.91235059760956</c:v>
                </c:pt>
                <c:pt idx="426">
                  <c:v>5.92828685258964</c:v>
                </c:pt>
                <c:pt idx="427">
                  <c:v>5.9402390438247</c:v>
                </c:pt>
                <c:pt idx="428">
                  <c:v>5.95617529880478</c:v>
                </c:pt>
                <c:pt idx="429">
                  <c:v>5.97211155378486</c:v>
                </c:pt>
                <c:pt idx="430">
                  <c:v>5.98406374501992</c:v>
                </c:pt>
                <c:pt idx="431">
                  <c:v>5.99601593625498</c:v>
                </c:pt>
                <c:pt idx="432">
                  <c:v>6.01195219123506</c:v>
                </c:pt>
                <c:pt idx="433">
                  <c:v>6.02390438247012</c:v>
                </c:pt>
                <c:pt idx="434">
                  <c:v>6.03585657370518</c:v>
                </c:pt>
                <c:pt idx="435">
                  <c:v>6.05179282868526</c:v>
                </c:pt>
                <c:pt idx="436">
                  <c:v>6.06772908366534</c:v>
                </c:pt>
                <c:pt idx="437">
                  <c:v>6.0796812749004</c:v>
                </c:pt>
                <c:pt idx="438">
                  <c:v>6.09163346613546</c:v>
                </c:pt>
                <c:pt idx="439">
                  <c:v>6.10756972111554</c:v>
                </c:pt>
                <c:pt idx="440">
                  <c:v>6.12350597609562</c:v>
                </c:pt>
                <c:pt idx="441">
                  <c:v>6.13545816733068</c:v>
                </c:pt>
                <c:pt idx="442">
                  <c:v>6.14741035856574</c:v>
                </c:pt>
                <c:pt idx="443">
                  <c:v>6.16334661354582</c:v>
                </c:pt>
                <c:pt idx="444">
                  <c:v>6.1792828685259</c:v>
                </c:pt>
                <c:pt idx="445">
                  <c:v>6.19123505976096</c:v>
                </c:pt>
                <c:pt idx="446">
                  <c:v>6.20717131474104</c:v>
                </c:pt>
                <c:pt idx="447">
                  <c:v>6.2191235059761</c:v>
                </c:pt>
                <c:pt idx="448">
                  <c:v>6.23505976095618</c:v>
                </c:pt>
                <c:pt idx="449">
                  <c:v>6.24701195219123</c:v>
                </c:pt>
                <c:pt idx="450">
                  <c:v>6.25896414342629</c:v>
                </c:pt>
                <c:pt idx="451">
                  <c:v>6.27490039840637</c:v>
                </c:pt>
                <c:pt idx="452">
                  <c:v>6.29083665338645</c:v>
                </c:pt>
                <c:pt idx="453">
                  <c:v>6.30278884462151</c:v>
                </c:pt>
                <c:pt idx="454">
                  <c:v>6.31872509960159</c:v>
                </c:pt>
                <c:pt idx="455">
                  <c:v>6.33067729083665</c:v>
                </c:pt>
                <c:pt idx="456">
                  <c:v>6.34661354581673</c:v>
                </c:pt>
                <c:pt idx="457">
                  <c:v>6.35856573705179</c:v>
                </c:pt>
                <c:pt idx="458">
                  <c:v>6.37450199203187</c:v>
                </c:pt>
                <c:pt idx="459">
                  <c:v>6.38645418326693</c:v>
                </c:pt>
                <c:pt idx="460">
                  <c:v>6.40239043824701</c:v>
                </c:pt>
                <c:pt idx="461">
                  <c:v>6.41434262948207</c:v>
                </c:pt>
                <c:pt idx="462">
                  <c:v>6.43027888446215</c:v>
                </c:pt>
                <c:pt idx="463">
                  <c:v>6.44223107569721</c:v>
                </c:pt>
                <c:pt idx="464">
                  <c:v>6.45418326693227</c:v>
                </c:pt>
                <c:pt idx="465">
                  <c:v>6.47011952191235</c:v>
                </c:pt>
                <c:pt idx="466">
                  <c:v>6.48605577689243</c:v>
                </c:pt>
                <c:pt idx="467">
                  <c:v>6.49800796812749</c:v>
                </c:pt>
                <c:pt idx="468">
                  <c:v>6.51394422310757</c:v>
                </c:pt>
                <c:pt idx="469">
                  <c:v>6.52589641434263</c:v>
                </c:pt>
                <c:pt idx="470">
                  <c:v>6.53784860557769</c:v>
                </c:pt>
                <c:pt idx="471">
                  <c:v>6.55378486055777</c:v>
                </c:pt>
                <c:pt idx="472">
                  <c:v>6.56972111553785</c:v>
                </c:pt>
                <c:pt idx="473">
                  <c:v>6.58167330677291</c:v>
                </c:pt>
                <c:pt idx="474">
                  <c:v>6.59362549800797</c:v>
                </c:pt>
                <c:pt idx="475">
                  <c:v>6.60956175298805</c:v>
                </c:pt>
                <c:pt idx="476">
                  <c:v>6.62549800796813</c:v>
                </c:pt>
                <c:pt idx="477">
                  <c:v>6.63745019920319</c:v>
                </c:pt>
                <c:pt idx="478">
                  <c:v>6.64940239043825</c:v>
                </c:pt>
                <c:pt idx="479">
                  <c:v>6.66533864541833</c:v>
                </c:pt>
                <c:pt idx="480">
                  <c:v>6.68127490039841</c:v>
                </c:pt>
                <c:pt idx="481">
                  <c:v>6.69322709163346</c:v>
                </c:pt>
                <c:pt idx="482">
                  <c:v>6.70517928286853</c:v>
                </c:pt>
                <c:pt idx="483">
                  <c:v>6.72111553784861</c:v>
                </c:pt>
                <c:pt idx="484">
                  <c:v>6.73306772908367</c:v>
                </c:pt>
                <c:pt idx="485">
                  <c:v>6.74900398406375</c:v>
                </c:pt>
                <c:pt idx="486">
                  <c:v>6.7609561752988</c:v>
                </c:pt>
                <c:pt idx="487">
                  <c:v>6.77689243027888</c:v>
                </c:pt>
                <c:pt idx="488">
                  <c:v>6.79282868525896</c:v>
                </c:pt>
                <c:pt idx="489">
                  <c:v>6.80478087649402</c:v>
                </c:pt>
                <c:pt idx="490">
                  <c:v>6.81673306772908</c:v>
                </c:pt>
                <c:pt idx="491">
                  <c:v>6.83266932270916</c:v>
                </c:pt>
                <c:pt idx="492">
                  <c:v>6.84860557768924</c:v>
                </c:pt>
                <c:pt idx="493">
                  <c:v>6.8605577689243</c:v>
                </c:pt>
                <c:pt idx="494">
                  <c:v>6.87250996015936</c:v>
                </c:pt>
                <c:pt idx="495">
                  <c:v>6.88844621513944</c:v>
                </c:pt>
                <c:pt idx="496">
                  <c:v>6.90438247011952</c:v>
                </c:pt>
                <c:pt idx="497">
                  <c:v>6.91633466135458</c:v>
                </c:pt>
                <c:pt idx="498">
                  <c:v>6.92828685258964</c:v>
                </c:pt>
                <c:pt idx="499">
                  <c:v>6.94422310756972</c:v>
                </c:pt>
                <c:pt idx="500">
                  <c:v>6.9601593625498</c:v>
                </c:pt>
                <c:pt idx="501">
                  <c:v>6.97211155378486</c:v>
                </c:pt>
                <c:pt idx="502">
                  <c:v>6.98406374501992</c:v>
                </c:pt>
                <c:pt idx="503">
                  <c:v>7</c:v>
                </c:pt>
                <c:pt idx="504">
                  <c:v>7.01195219123506</c:v>
                </c:pt>
                <c:pt idx="505">
                  <c:v>7.02788844621514</c:v>
                </c:pt>
                <c:pt idx="506">
                  <c:v>7.0398406374502</c:v>
                </c:pt>
                <c:pt idx="507">
                  <c:v>7.05577689243028</c:v>
                </c:pt>
                <c:pt idx="508">
                  <c:v>7.06772908366534</c:v>
                </c:pt>
                <c:pt idx="509">
                  <c:v>7.08366533864542</c:v>
                </c:pt>
                <c:pt idx="510">
                  <c:v>7.09561752988048</c:v>
                </c:pt>
                <c:pt idx="511">
                  <c:v>7.11155378486056</c:v>
                </c:pt>
                <c:pt idx="512">
                  <c:v>7.12749003984064</c:v>
                </c:pt>
                <c:pt idx="513">
                  <c:v>7.1394422310757</c:v>
                </c:pt>
                <c:pt idx="514">
                  <c:v>7.15537848605578</c:v>
                </c:pt>
                <c:pt idx="515">
                  <c:v>7.16733067729084</c:v>
                </c:pt>
                <c:pt idx="516">
                  <c:v>7.18326693227092</c:v>
                </c:pt>
                <c:pt idx="517">
                  <c:v>7.19521912350598</c:v>
                </c:pt>
                <c:pt idx="518">
                  <c:v>7.20717131474104</c:v>
                </c:pt>
                <c:pt idx="519">
                  <c:v>7.22310756972112</c:v>
                </c:pt>
                <c:pt idx="520">
                  <c:v>7.23505976095618</c:v>
                </c:pt>
                <c:pt idx="521">
                  <c:v>7.25099601593625</c:v>
                </c:pt>
                <c:pt idx="522">
                  <c:v>7.26294820717131</c:v>
                </c:pt>
                <c:pt idx="523">
                  <c:v>7.27888446215139</c:v>
                </c:pt>
                <c:pt idx="524">
                  <c:v>7.29482071713147</c:v>
                </c:pt>
                <c:pt idx="525">
                  <c:v>7.30677290836653</c:v>
                </c:pt>
                <c:pt idx="526">
                  <c:v>7.32270916334661</c:v>
                </c:pt>
                <c:pt idx="527">
                  <c:v>7.33067729083665</c:v>
                </c:pt>
                <c:pt idx="528">
                  <c:v>7.34661354581673</c:v>
                </c:pt>
                <c:pt idx="529">
                  <c:v>7.36254980079681</c:v>
                </c:pt>
                <c:pt idx="530">
                  <c:v>7.37450199203187</c:v>
                </c:pt>
                <c:pt idx="531">
                  <c:v>7.39043824701195</c:v>
                </c:pt>
                <c:pt idx="532">
                  <c:v>7.40239043824701</c:v>
                </c:pt>
                <c:pt idx="533">
                  <c:v>7.41832669322709</c:v>
                </c:pt>
                <c:pt idx="534">
                  <c:v>7.43027888446215</c:v>
                </c:pt>
                <c:pt idx="535">
                  <c:v>7.44621513944223</c:v>
                </c:pt>
                <c:pt idx="536">
                  <c:v>7.45816733067729</c:v>
                </c:pt>
                <c:pt idx="537">
                  <c:v>7.47410358565737</c:v>
                </c:pt>
                <c:pt idx="538">
                  <c:v>7.48605577689243</c:v>
                </c:pt>
                <c:pt idx="539">
                  <c:v>7.50199203187251</c:v>
                </c:pt>
                <c:pt idx="540">
                  <c:v>7.51394422310757</c:v>
                </c:pt>
                <c:pt idx="541">
                  <c:v>7.52988047808765</c:v>
                </c:pt>
                <c:pt idx="542">
                  <c:v>7.54581673306773</c:v>
                </c:pt>
                <c:pt idx="543">
                  <c:v>7.55378486055777</c:v>
                </c:pt>
                <c:pt idx="544">
                  <c:v>7.56972111553785</c:v>
                </c:pt>
                <c:pt idx="545">
                  <c:v>7.58565737051793</c:v>
                </c:pt>
                <c:pt idx="546">
                  <c:v>7.59760956175299</c:v>
                </c:pt>
                <c:pt idx="547">
                  <c:v>7.60956175298805</c:v>
                </c:pt>
                <c:pt idx="548">
                  <c:v>7.62549800796813</c:v>
                </c:pt>
                <c:pt idx="549">
                  <c:v>7.64143426294821</c:v>
                </c:pt>
                <c:pt idx="550">
                  <c:v>7.65338645418327</c:v>
                </c:pt>
                <c:pt idx="551">
                  <c:v>7.66533864541833</c:v>
                </c:pt>
                <c:pt idx="552">
                  <c:v>7.68127490039841</c:v>
                </c:pt>
                <c:pt idx="553">
                  <c:v>7.69721115537848</c:v>
                </c:pt>
                <c:pt idx="554">
                  <c:v>7.70916334661355</c:v>
                </c:pt>
                <c:pt idx="555">
                  <c:v>7.72509960159363</c:v>
                </c:pt>
                <c:pt idx="556">
                  <c:v>7.73705179282868</c:v>
                </c:pt>
                <c:pt idx="557">
                  <c:v>7.75298804780877</c:v>
                </c:pt>
                <c:pt idx="558">
                  <c:v>7.76494023904382</c:v>
                </c:pt>
                <c:pt idx="559">
                  <c:v>7.77689243027888</c:v>
                </c:pt>
                <c:pt idx="560">
                  <c:v>7.79282868525896</c:v>
                </c:pt>
                <c:pt idx="561">
                  <c:v>7.80876494023904</c:v>
                </c:pt>
                <c:pt idx="562">
                  <c:v>7.8207171314741</c:v>
                </c:pt>
                <c:pt idx="563">
                  <c:v>7.83665338645418</c:v>
                </c:pt>
                <c:pt idx="564">
                  <c:v>7.84860557768924</c:v>
                </c:pt>
                <c:pt idx="565">
                  <c:v>7.86454183266932</c:v>
                </c:pt>
                <c:pt idx="566">
                  <c:v>7.87649402390438</c:v>
                </c:pt>
                <c:pt idx="567">
                  <c:v>7.89243027888446</c:v>
                </c:pt>
                <c:pt idx="568">
                  <c:v>7.90438247011952</c:v>
                </c:pt>
                <c:pt idx="569">
                  <c:v>7.9203187250996</c:v>
                </c:pt>
                <c:pt idx="570">
                  <c:v>7.93227091633466</c:v>
                </c:pt>
                <c:pt idx="571">
                  <c:v>7.94820717131474</c:v>
                </c:pt>
                <c:pt idx="572">
                  <c:v>7.9601593625498</c:v>
                </c:pt>
                <c:pt idx="573">
                  <c:v>7.97211155378486</c:v>
                </c:pt>
                <c:pt idx="574">
                  <c:v>7.98804780876494</c:v>
                </c:pt>
                <c:pt idx="575">
                  <c:v>8.00398406374502</c:v>
                </c:pt>
                <c:pt idx="576">
                  <c:v>8.01593625498008</c:v>
                </c:pt>
                <c:pt idx="577">
                  <c:v>8.02788844621514</c:v>
                </c:pt>
                <c:pt idx="578">
                  <c:v>8.04382470119522</c:v>
                </c:pt>
                <c:pt idx="579">
                  <c:v>8.05577689243028</c:v>
                </c:pt>
                <c:pt idx="580">
                  <c:v>8.07171314741036</c:v>
                </c:pt>
                <c:pt idx="581">
                  <c:v>8.08366533864542</c:v>
                </c:pt>
                <c:pt idx="582">
                  <c:v>8.0996015936255</c:v>
                </c:pt>
                <c:pt idx="583">
                  <c:v>8.11155378486056</c:v>
                </c:pt>
                <c:pt idx="584">
                  <c:v>8.12749003984064</c:v>
                </c:pt>
                <c:pt idx="585">
                  <c:v>8.1394422310757</c:v>
                </c:pt>
                <c:pt idx="586">
                  <c:v>8.15537848605578</c:v>
                </c:pt>
                <c:pt idx="587">
                  <c:v>8.17131474103586</c:v>
                </c:pt>
                <c:pt idx="588">
                  <c:v>8.18326693227091</c:v>
                </c:pt>
                <c:pt idx="589">
                  <c:v>8.19920318725099</c:v>
                </c:pt>
                <c:pt idx="590">
                  <c:v>8.21115537848605</c:v>
                </c:pt>
                <c:pt idx="591">
                  <c:v>8.22709163346614</c:v>
                </c:pt>
                <c:pt idx="592">
                  <c:v>8.2390438247012</c:v>
                </c:pt>
                <c:pt idx="593">
                  <c:v>8.25498007968127</c:v>
                </c:pt>
                <c:pt idx="594">
                  <c:v>8.26693227091633</c:v>
                </c:pt>
                <c:pt idx="595">
                  <c:v>8.28286852589641</c:v>
                </c:pt>
                <c:pt idx="596">
                  <c:v>8.29083665338645</c:v>
                </c:pt>
                <c:pt idx="597">
                  <c:v>8.30677290836653</c:v>
                </c:pt>
                <c:pt idx="598">
                  <c:v>8.32270916334661</c:v>
                </c:pt>
                <c:pt idx="599">
                  <c:v>8.33864541832669</c:v>
                </c:pt>
                <c:pt idx="600">
                  <c:v>8.35059760956175</c:v>
                </c:pt>
                <c:pt idx="601">
                  <c:v>8.36254980079681</c:v>
                </c:pt>
                <c:pt idx="602">
                  <c:v>8.37848605577689</c:v>
                </c:pt>
                <c:pt idx="603">
                  <c:v>8.39043824701195</c:v>
                </c:pt>
                <c:pt idx="604">
                  <c:v>8.40637450199203</c:v>
                </c:pt>
                <c:pt idx="605">
                  <c:v>8.41832669322709</c:v>
                </c:pt>
                <c:pt idx="606">
                  <c:v>8.43426294820717</c:v>
                </c:pt>
                <c:pt idx="607">
                  <c:v>8.45019920318725</c:v>
                </c:pt>
                <c:pt idx="608">
                  <c:v>8.46215139442231</c:v>
                </c:pt>
                <c:pt idx="609">
                  <c:v>8.47410358565737</c:v>
                </c:pt>
                <c:pt idx="610">
                  <c:v>8.49003984063745</c:v>
                </c:pt>
                <c:pt idx="611">
                  <c:v>8.50597609561753</c:v>
                </c:pt>
                <c:pt idx="612">
                  <c:v>8.51792828685259</c:v>
                </c:pt>
                <c:pt idx="613">
                  <c:v>8.52988047808765</c:v>
                </c:pt>
                <c:pt idx="614">
                  <c:v>8.54581673306773</c:v>
                </c:pt>
                <c:pt idx="615">
                  <c:v>8.56175298804781</c:v>
                </c:pt>
                <c:pt idx="616">
                  <c:v>8.57370517928287</c:v>
                </c:pt>
                <c:pt idx="617">
                  <c:v>8.58565737051793</c:v>
                </c:pt>
                <c:pt idx="618">
                  <c:v>8.60159362549801</c:v>
                </c:pt>
                <c:pt idx="619">
                  <c:v>8.61752988047809</c:v>
                </c:pt>
                <c:pt idx="620">
                  <c:v>8.62948207171315</c:v>
                </c:pt>
                <c:pt idx="621">
                  <c:v>8.64143426294821</c:v>
                </c:pt>
                <c:pt idx="622">
                  <c:v>8.65737051792829</c:v>
                </c:pt>
                <c:pt idx="623">
                  <c:v>8.66932270916335</c:v>
                </c:pt>
                <c:pt idx="624">
                  <c:v>8.68127490039841</c:v>
                </c:pt>
                <c:pt idx="625">
                  <c:v>8.69721115537848</c:v>
                </c:pt>
                <c:pt idx="626">
                  <c:v>8.71314741035856</c:v>
                </c:pt>
                <c:pt idx="627">
                  <c:v>8.72509960159362</c:v>
                </c:pt>
                <c:pt idx="628">
                  <c:v>8.7410358565737</c:v>
                </c:pt>
                <c:pt idx="629">
                  <c:v>8.75298804780877</c:v>
                </c:pt>
                <c:pt idx="630">
                  <c:v>8.76892430278884</c:v>
                </c:pt>
                <c:pt idx="631">
                  <c:v>8.78087649402391</c:v>
                </c:pt>
                <c:pt idx="632">
                  <c:v>8.79681274900399</c:v>
                </c:pt>
                <c:pt idx="633">
                  <c:v>8.80876494023904</c:v>
                </c:pt>
                <c:pt idx="634">
                  <c:v>8.82470119521912</c:v>
                </c:pt>
                <c:pt idx="635">
                  <c:v>8.83665338645418</c:v>
                </c:pt>
                <c:pt idx="636">
                  <c:v>8.85258964143426</c:v>
                </c:pt>
                <c:pt idx="637">
                  <c:v>8.86454183266932</c:v>
                </c:pt>
                <c:pt idx="638">
                  <c:v>8.8804780876494</c:v>
                </c:pt>
                <c:pt idx="639">
                  <c:v>8.89243027888446</c:v>
                </c:pt>
                <c:pt idx="640">
                  <c:v>8.90438247011952</c:v>
                </c:pt>
                <c:pt idx="641">
                  <c:v>8.9203187250996</c:v>
                </c:pt>
                <c:pt idx="642">
                  <c:v>8.93227091633466</c:v>
                </c:pt>
                <c:pt idx="643">
                  <c:v>8.94820717131474</c:v>
                </c:pt>
                <c:pt idx="644">
                  <c:v>8.9601593625498</c:v>
                </c:pt>
                <c:pt idx="645">
                  <c:v>8.97609561752988</c:v>
                </c:pt>
                <c:pt idx="646">
                  <c:v>8.99203187250996</c:v>
                </c:pt>
                <c:pt idx="647">
                  <c:v>9.00398406374502</c:v>
                </c:pt>
                <c:pt idx="648">
                  <c:v>9.0199203187251</c:v>
                </c:pt>
                <c:pt idx="649">
                  <c:v>9.03187250996016</c:v>
                </c:pt>
                <c:pt idx="650">
                  <c:v>9.04780876494024</c:v>
                </c:pt>
                <c:pt idx="651">
                  <c:v>9.0597609561753</c:v>
                </c:pt>
                <c:pt idx="652">
                  <c:v>9.07569721115538</c:v>
                </c:pt>
                <c:pt idx="653">
                  <c:v>9.08764940239044</c:v>
                </c:pt>
                <c:pt idx="654">
                  <c:v>9.10358565737052</c:v>
                </c:pt>
                <c:pt idx="655">
                  <c:v>9.11553784860558</c:v>
                </c:pt>
                <c:pt idx="656">
                  <c:v>9.13147410358566</c:v>
                </c:pt>
                <c:pt idx="657">
                  <c:v>9.14741035856574</c:v>
                </c:pt>
                <c:pt idx="658">
                  <c:v>9.1593625498008</c:v>
                </c:pt>
                <c:pt idx="659">
                  <c:v>9.17131474103586</c:v>
                </c:pt>
                <c:pt idx="660">
                  <c:v>9.18725099601594</c:v>
                </c:pt>
                <c:pt idx="661">
                  <c:v>9.199203187251</c:v>
                </c:pt>
                <c:pt idx="662">
                  <c:v>9.21115537848605</c:v>
                </c:pt>
                <c:pt idx="663">
                  <c:v>9.22709163346613</c:v>
                </c:pt>
                <c:pt idx="664">
                  <c:v>9.24302788844621</c:v>
                </c:pt>
                <c:pt idx="665">
                  <c:v>9.25498007968127</c:v>
                </c:pt>
                <c:pt idx="666">
                  <c:v>9.26693227091633</c:v>
                </c:pt>
                <c:pt idx="667">
                  <c:v>9.28286852589641</c:v>
                </c:pt>
                <c:pt idx="668">
                  <c:v>9.29880478087649</c:v>
                </c:pt>
                <c:pt idx="669">
                  <c:v>9.31075697211155</c:v>
                </c:pt>
                <c:pt idx="670">
                  <c:v>9.32270916334661</c:v>
                </c:pt>
                <c:pt idx="671">
                  <c:v>9.33864541832669</c:v>
                </c:pt>
                <c:pt idx="672">
                  <c:v>9.35059760956175</c:v>
                </c:pt>
                <c:pt idx="673">
                  <c:v>9.36653386454183</c:v>
                </c:pt>
                <c:pt idx="674">
                  <c:v>9.38247011952191</c:v>
                </c:pt>
                <c:pt idx="675">
                  <c:v>9.39442231075697</c:v>
                </c:pt>
                <c:pt idx="676">
                  <c:v>9.40637450199203</c:v>
                </c:pt>
                <c:pt idx="677">
                  <c:v>9.42629482071713</c:v>
                </c:pt>
                <c:pt idx="678">
                  <c:v>9.43824701195219</c:v>
                </c:pt>
                <c:pt idx="679">
                  <c:v>9.45019920318725</c:v>
                </c:pt>
                <c:pt idx="680">
                  <c:v>9.46215139442231</c:v>
                </c:pt>
                <c:pt idx="681">
                  <c:v>9.47808764940239</c:v>
                </c:pt>
                <c:pt idx="682">
                  <c:v>9.49003984063745</c:v>
                </c:pt>
                <c:pt idx="683">
                  <c:v>9.50597609561753</c:v>
                </c:pt>
                <c:pt idx="684">
                  <c:v>9.52191235059761</c:v>
                </c:pt>
                <c:pt idx="685">
                  <c:v>9.53386454183267</c:v>
                </c:pt>
                <c:pt idx="686">
                  <c:v>9.54980079681275</c:v>
                </c:pt>
                <c:pt idx="687">
                  <c:v>9.56175298804781</c:v>
                </c:pt>
                <c:pt idx="688">
                  <c:v>9.57768924302789</c:v>
                </c:pt>
                <c:pt idx="689">
                  <c:v>9.58964143426295</c:v>
                </c:pt>
                <c:pt idx="690">
                  <c:v>9.60557768924303</c:v>
                </c:pt>
                <c:pt idx="691">
                  <c:v>9.61752988047809</c:v>
                </c:pt>
                <c:pt idx="692">
                  <c:v>9.62948207171315</c:v>
                </c:pt>
                <c:pt idx="693">
                  <c:v>9.64541832669322</c:v>
                </c:pt>
                <c:pt idx="694">
                  <c:v>9.65737051792829</c:v>
                </c:pt>
                <c:pt idx="695">
                  <c:v>9.67330677290837</c:v>
                </c:pt>
                <c:pt idx="696">
                  <c:v>9.68525896414343</c:v>
                </c:pt>
                <c:pt idx="697">
                  <c:v>9.70119521912351</c:v>
                </c:pt>
                <c:pt idx="698">
                  <c:v>9.71314741035857</c:v>
                </c:pt>
                <c:pt idx="699">
                  <c:v>9.72908366533865</c:v>
                </c:pt>
                <c:pt idx="700">
                  <c:v>9.7410358565737</c:v>
                </c:pt>
                <c:pt idx="701">
                  <c:v>9.75697211155378</c:v>
                </c:pt>
                <c:pt idx="702">
                  <c:v>9.76892430278884</c:v>
                </c:pt>
                <c:pt idx="703">
                  <c:v>9.78486055776892</c:v>
                </c:pt>
                <c:pt idx="704">
                  <c:v>9.79681274900399</c:v>
                </c:pt>
                <c:pt idx="705">
                  <c:v>9.81274900398406</c:v>
                </c:pt>
                <c:pt idx="706">
                  <c:v>9.82868525896414</c:v>
                </c:pt>
                <c:pt idx="707">
                  <c:v>9.8406374501992</c:v>
                </c:pt>
                <c:pt idx="708">
                  <c:v>9.85657370517928</c:v>
                </c:pt>
                <c:pt idx="709">
                  <c:v>9.86852589641434</c:v>
                </c:pt>
                <c:pt idx="710">
                  <c:v>9.88446215139442</c:v>
                </c:pt>
                <c:pt idx="711">
                  <c:v>9.89641434262948</c:v>
                </c:pt>
                <c:pt idx="712">
                  <c:v>9.90836653386454</c:v>
                </c:pt>
                <c:pt idx="713">
                  <c:v>9.92430278884462</c:v>
                </c:pt>
                <c:pt idx="714">
                  <c:v>9.93625498007968</c:v>
                </c:pt>
                <c:pt idx="715">
                  <c:v>9.95219123505976</c:v>
                </c:pt>
                <c:pt idx="716">
                  <c:v>9.96414342629482</c:v>
                </c:pt>
                <c:pt idx="717">
                  <c:v>9.9800796812749</c:v>
                </c:pt>
                <c:pt idx="718">
                  <c:v>9.99203187250996</c:v>
                </c:pt>
                <c:pt idx="719">
                  <c:v>10.00796812749</c:v>
                </c:pt>
                <c:pt idx="720">
                  <c:v>10.0199203187251</c:v>
                </c:pt>
                <c:pt idx="721">
                  <c:v>10.0358565737052</c:v>
                </c:pt>
                <c:pt idx="722">
                  <c:v>10.0517928286853</c:v>
                </c:pt>
                <c:pt idx="723">
                  <c:v>10.0637450199203</c:v>
                </c:pt>
                <c:pt idx="724">
                  <c:v>10.0796812749004</c:v>
                </c:pt>
                <c:pt idx="725">
                  <c:v>10.0916334661355</c:v>
                </c:pt>
                <c:pt idx="726">
                  <c:v>10.1035856573705</c:v>
                </c:pt>
                <c:pt idx="727">
                  <c:v>10.1195219123506</c:v>
                </c:pt>
                <c:pt idx="728">
                  <c:v>10.1354581673307</c:v>
                </c:pt>
                <c:pt idx="729">
                  <c:v>10.1474103585657</c:v>
                </c:pt>
                <c:pt idx="730">
                  <c:v>10.1593625498008</c:v>
                </c:pt>
                <c:pt idx="731">
                  <c:v>10.1752988047809</c:v>
                </c:pt>
                <c:pt idx="732">
                  <c:v>10.1872509960159</c:v>
                </c:pt>
                <c:pt idx="733">
                  <c:v>10.203187250996</c:v>
                </c:pt>
                <c:pt idx="734">
                  <c:v>10.2151394422311</c:v>
                </c:pt>
                <c:pt idx="735">
                  <c:v>10.2310756972112</c:v>
                </c:pt>
                <c:pt idx="736">
                  <c:v>10.2430278884462</c:v>
                </c:pt>
                <c:pt idx="737">
                  <c:v>10.2589641434263</c:v>
                </c:pt>
                <c:pt idx="738">
                  <c:v>10.2709163346614</c:v>
                </c:pt>
                <c:pt idx="739">
                  <c:v>10.2868525896414</c:v>
                </c:pt>
                <c:pt idx="740">
                  <c:v>10.2988047808765</c:v>
                </c:pt>
                <c:pt idx="741">
                  <c:v>10.3147410358566</c:v>
                </c:pt>
                <c:pt idx="742">
                  <c:v>10.3266932270916</c:v>
                </c:pt>
                <c:pt idx="743">
                  <c:v>10.3426294820717</c:v>
                </c:pt>
                <c:pt idx="744">
                  <c:v>10.3545816733068</c:v>
                </c:pt>
                <c:pt idx="745">
                  <c:v>10.3705179282869</c:v>
                </c:pt>
                <c:pt idx="746">
                  <c:v>10.3824701195219</c:v>
                </c:pt>
                <c:pt idx="747">
                  <c:v>10.394422310757</c:v>
                </c:pt>
                <c:pt idx="748">
                  <c:v>10.4103585657371</c:v>
                </c:pt>
                <c:pt idx="749">
                  <c:v>10.4262948207171</c:v>
                </c:pt>
                <c:pt idx="750">
                  <c:v>10.4382470119522</c:v>
                </c:pt>
                <c:pt idx="751">
                  <c:v>10.4501992031873</c:v>
                </c:pt>
                <c:pt idx="752">
                  <c:v>10.4661354581673</c:v>
                </c:pt>
                <c:pt idx="753">
                  <c:v>10.4780876494024</c:v>
                </c:pt>
                <c:pt idx="754">
                  <c:v>10.4940239043825</c:v>
                </c:pt>
                <c:pt idx="755">
                  <c:v>10.5099601593625</c:v>
                </c:pt>
                <c:pt idx="756">
                  <c:v>10.5219123505976</c:v>
                </c:pt>
                <c:pt idx="757">
                  <c:v>10.5338645418327</c:v>
                </c:pt>
                <c:pt idx="758">
                  <c:v>10.5498007968127</c:v>
                </c:pt>
                <c:pt idx="759">
                  <c:v>10.5657370517928</c:v>
                </c:pt>
                <c:pt idx="760">
                  <c:v>10.5776892430279</c:v>
                </c:pt>
                <c:pt idx="761">
                  <c:v>10.593625498008</c:v>
                </c:pt>
                <c:pt idx="762">
                  <c:v>10.605577689243</c:v>
                </c:pt>
                <c:pt idx="763">
                  <c:v>10.6215139442231</c:v>
                </c:pt>
                <c:pt idx="764">
                  <c:v>10.6334661354582</c:v>
                </c:pt>
                <c:pt idx="765">
                  <c:v>10.6494023904382</c:v>
                </c:pt>
                <c:pt idx="766">
                  <c:v>10.6613545816733</c:v>
                </c:pt>
                <c:pt idx="767">
                  <c:v>10.6772908366534</c:v>
                </c:pt>
                <c:pt idx="768">
                  <c:v>10.6892430278884</c:v>
                </c:pt>
                <c:pt idx="769">
                  <c:v>10.7011952191235</c:v>
                </c:pt>
                <c:pt idx="770">
                  <c:v>10.7171314741036</c:v>
                </c:pt>
                <c:pt idx="771">
                  <c:v>10.7290836653386</c:v>
                </c:pt>
                <c:pt idx="772">
                  <c:v>10.7450199203187</c:v>
                </c:pt>
                <c:pt idx="773">
                  <c:v>10.7569721115538</c:v>
                </c:pt>
                <c:pt idx="774">
                  <c:v>10.7729083665339</c:v>
                </c:pt>
                <c:pt idx="775">
                  <c:v>10.7888446215139</c:v>
                </c:pt>
                <c:pt idx="776">
                  <c:v>10.800796812749</c:v>
                </c:pt>
                <c:pt idx="777">
                  <c:v>10.8167330677291</c:v>
                </c:pt>
                <c:pt idx="778">
                  <c:v>10.8286852589641</c:v>
                </c:pt>
                <c:pt idx="779">
                  <c:v>10.8446215139442</c:v>
                </c:pt>
                <c:pt idx="780">
                  <c:v>10.8565737051793</c:v>
                </c:pt>
                <c:pt idx="781">
                  <c:v>10.8685258964143</c:v>
                </c:pt>
                <c:pt idx="782">
                  <c:v>10.8844621513944</c:v>
                </c:pt>
                <c:pt idx="783">
                  <c:v>10.8964143426295</c:v>
                </c:pt>
                <c:pt idx="784">
                  <c:v>10.9123505976096</c:v>
                </c:pt>
                <c:pt idx="785">
                  <c:v>10.9243027888446</c:v>
                </c:pt>
                <c:pt idx="786">
                  <c:v>10.9402390438247</c:v>
                </c:pt>
                <c:pt idx="787">
                  <c:v>10.9521912350598</c:v>
                </c:pt>
                <c:pt idx="788">
                  <c:v>10.9681274900398</c:v>
                </c:pt>
                <c:pt idx="789">
                  <c:v>10.9800796812749</c:v>
                </c:pt>
                <c:pt idx="790">
                  <c:v>10.996015936255</c:v>
                </c:pt>
                <c:pt idx="791">
                  <c:v>11.0119521912351</c:v>
                </c:pt>
                <c:pt idx="792">
                  <c:v>11.0239043824701</c:v>
                </c:pt>
                <c:pt idx="793">
                  <c:v>11.0398406374502</c:v>
                </c:pt>
                <c:pt idx="794">
                  <c:v>11.0517928286853</c:v>
                </c:pt>
                <c:pt idx="795">
                  <c:v>11.0637450199203</c:v>
                </c:pt>
                <c:pt idx="796">
                  <c:v>11.0796812749004</c:v>
                </c:pt>
                <c:pt idx="797">
                  <c:v>11.0956175298805</c:v>
                </c:pt>
                <c:pt idx="798">
                  <c:v>11.1075697211155</c:v>
                </c:pt>
                <c:pt idx="799">
                  <c:v>11.1195219123506</c:v>
                </c:pt>
                <c:pt idx="800">
                  <c:v>11.1354581673307</c:v>
                </c:pt>
                <c:pt idx="801">
                  <c:v>11.1474103585657</c:v>
                </c:pt>
                <c:pt idx="802">
                  <c:v>11.1633466135458</c:v>
                </c:pt>
                <c:pt idx="803">
                  <c:v>11.1752988047809</c:v>
                </c:pt>
                <c:pt idx="804">
                  <c:v>11.191235059761</c:v>
                </c:pt>
                <c:pt idx="805">
                  <c:v>11.203187250996</c:v>
                </c:pt>
                <c:pt idx="806">
                  <c:v>11.2191235059761</c:v>
                </c:pt>
                <c:pt idx="807">
                  <c:v>11.2310756972112</c:v>
                </c:pt>
                <c:pt idx="808">
                  <c:v>11.2470119521912</c:v>
                </c:pt>
                <c:pt idx="809">
                  <c:v>11.2589641434263</c:v>
                </c:pt>
                <c:pt idx="810">
                  <c:v>11.2749003984064</c:v>
                </c:pt>
                <c:pt idx="811">
                  <c:v>11.2868525896414</c:v>
                </c:pt>
                <c:pt idx="812">
                  <c:v>11.3027888446215</c:v>
                </c:pt>
                <c:pt idx="813">
                  <c:v>11.3187250996016</c:v>
                </c:pt>
                <c:pt idx="814">
                  <c:v>11.3306772908367</c:v>
                </c:pt>
                <c:pt idx="815">
                  <c:v>11.3426294820717</c:v>
                </c:pt>
                <c:pt idx="816">
                  <c:v>11.3585657370518</c:v>
                </c:pt>
                <c:pt idx="817">
                  <c:v>11.3705179282869</c:v>
                </c:pt>
                <c:pt idx="818">
                  <c:v>11.3864541832669</c:v>
                </c:pt>
                <c:pt idx="819">
                  <c:v>11.398406374502</c:v>
                </c:pt>
                <c:pt idx="820">
                  <c:v>11.4103585657371</c:v>
                </c:pt>
                <c:pt idx="821">
                  <c:v>11.4302788844622</c:v>
                </c:pt>
                <c:pt idx="822">
                  <c:v>11.4382470119522</c:v>
                </c:pt>
                <c:pt idx="823">
                  <c:v>11.4541832669323</c:v>
                </c:pt>
                <c:pt idx="824">
                  <c:v>11.4701195219124</c:v>
                </c:pt>
                <c:pt idx="825">
                  <c:v>11.4860557768924</c:v>
                </c:pt>
                <c:pt idx="826">
                  <c:v>11.4980079681275</c:v>
                </c:pt>
                <c:pt idx="827">
                  <c:v>11.5099601593625</c:v>
                </c:pt>
                <c:pt idx="828">
                  <c:v>11.5258964143426</c:v>
                </c:pt>
                <c:pt idx="829">
                  <c:v>11.5378486055777</c:v>
                </c:pt>
                <c:pt idx="830">
                  <c:v>11.5537848605578</c:v>
                </c:pt>
                <c:pt idx="831">
                  <c:v>11.5657370517928</c:v>
                </c:pt>
                <c:pt idx="832">
                  <c:v>11.5816733067729</c:v>
                </c:pt>
                <c:pt idx="833">
                  <c:v>11.593625498008</c:v>
                </c:pt>
                <c:pt idx="834">
                  <c:v>11.609561752988</c:v>
                </c:pt>
                <c:pt idx="835">
                  <c:v>11.6215139442231</c:v>
                </c:pt>
                <c:pt idx="836">
                  <c:v>11.6374501992032</c:v>
                </c:pt>
                <c:pt idx="837">
                  <c:v>11.6494023904382</c:v>
                </c:pt>
                <c:pt idx="838">
                  <c:v>11.6653386454183</c:v>
                </c:pt>
                <c:pt idx="839">
                  <c:v>11.6812749003984</c:v>
                </c:pt>
                <c:pt idx="840">
                  <c:v>11.6932270916335</c:v>
                </c:pt>
                <c:pt idx="841">
                  <c:v>11.7051792828685</c:v>
                </c:pt>
                <c:pt idx="842">
                  <c:v>11.7211155378486</c:v>
                </c:pt>
                <c:pt idx="843">
                  <c:v>11.7330677290837</c:v>
                </c:pt>
                <c:pt idx="844">
                  <c:v>11.7490039840637</c:v>
                </c:pt>
                <c:pt idx="845">
                  <c:v>11.7609561752988</c:v>
                </c:pt>
                <c:pt idx="846">
                  <c:v>11.7729083665339</c:v>
                </c:pt>
                <c:pt idx="847">
                  <c:v>11.7888446215139</c:v>
                </c:pt>
                <c:pt idx="848">
                  <c:v>11.804780876494</c:v>
                </c:pt>
                <c:pt idx="849">
                  <c:v>11.8167330677291</c:v>
                </c:pt>
                <c:pt idx="850">
                  <c:v>11.8326693227092</c:v>
                </c:pt>
                <c:pt idx="851">
                  <c:v>11.8446215139442</c:v>
                </c:pt>
                <c:pt idx="852">
                  <c:v>11.8565737051793</c:v>
                </c:pt>
                <c:pt idx="853">
                  <c:v>11.8725099601594</c:v>
                </c:pt>
                <c:pt idx="854">
                  <c:v>11.8884462151394</c:v>
                </c:pt>
                <c:pt idx="855">
                  <c:v>11.9003984063745</c:v>
                </c:pt>
                <c:pt idx="856">
                  <c:v>11.9163346613546</c:v>
                </c:pt>
                <c:pt idx="857">
                  <c:v>11.9282868525896</c:v>
                </c:pt>
                <c:pt idx="858">
                  <c:v>11.9442231075697</c:v>
                </c:pt>
                <c:pt idx="859">
                  <c:v>11.9561752988048</c:v>
                </c:pt>
                <c:pt idx="860">
                  <c:v>11.9721115537849</c:v>
                </c:pt>
                <c:pt idx="861">
                  <c:v>11.9840637450199</c:v>
                </c:pt>
                <c:pt idx="862">
                  <c:v>12</c:v>
                </c:pt>
                <c:pt idx="863">
                  <c:v>12.0119521912351</c:v>
                </c:pt>
                <c:pt idx="864">
                  <c:v>12.0278884462151</c:v>
                </c:pt>
                <c:pt idx="865">
                  <c:v>12.0398406374502</c:v>
                </c:pt>
                <c:pt idx="866">
                  <c:v>12.0517928286853</c:v>
                </c:pt>
                <c:pt idx="867">
                  <c:v>12.0677290836653</c:v>
                </c:pt>
                <c:pt idx="868">
                  <c:v>12.0796812749004</c:v>
                </c:pt>
                <c:pt idx="869">
                  <c:v>12.0956175298805</c:v>
                </c:pt>
                <c:pt idx="870">
                  <c:v>12.1115537848606</c:v>
                </c:pt>
                <c:pt idx="871">
                  <c:v>12.1235059760956</c:v>
                </c:pt>
                <c:pt idx="872">
                  <c:v>12.1354581673307</c:v>
                </c:pt>
                <c:pt idx="873">
                  <c:v>12.1513944223108</c:v>
                </c:pt>
                <c:pt idx="874">
                  <c:v>12.1633466135458</c:v>
                </c:pt>
                <c:pt idx="875">
                  <c:v>12.1792828685259</c:v>
                </c:pt>
                <c:pt idx="876">
                  <c:v>12.195219123506</c:v>
                </c:pt>
                <c:pt idx="877">
                  <c:v>12.207171314741</c:v>
                </c:pt>
                <c:pt idx="878">
                  <c:v>12.2231075697211</c:v>
                </c:pt>
                <c:pt idx="879">
                  <c:v>12.2350597609562</c:v>
                </c:pt>
                <c:pt idx="880">
                  <c:v>12.2470119521912</c:v>
                </c:pt>
                <c:pt idx="881">
                  <c:v>12.2629482071713</c:v>
                </c:pt>
                <c:pt idx="882">
                  <c:v>12.2788844621514</c:v>
                </c:pt>
                <c:pt idx="883">
                  <c:v>12.2908366533865</c:v>
                </c:pt>
                <c:pt idx="884">
                  <c:v>12.3027888446215</c:v>
                </c:pt>
                <c:pt idx="885">
                  <c:v>12.3187250996016</c:v>
                </c:pt>
                <c:pt idx="886">
                  <c:v>12.3346613545817</c:v>
                </c:pt>
                <c:pt idx="887">
                  <c:v>12.3466135458167</c:v>
                </c:pt>
                <c:pt idx="888">
                  <c:v>12.3625498007968</c:v>
                </c:pt>
                <c:pt idx="889">
                  <c:v>12.3745019920319</c:v>
                </c:pt>
                <c:pt idx="890">
                  <c:v>12.390438247012</c:v>
                </c:pt>
                <c:pt idx="891">
                  <c:v>12.402390438247</c:v>
                </c:pt>
                <c:pt idx="892">
                  <c:v>12.4183266932271</c:v>
                </c:pt>
                <c:pt idx="893">
                  <c:v>12.4302788844622</c:v>
                </c:pt>
                <c:pt idx="894">
                  <c:v>12.4462151394422</c:v>
                </c:pt>
                <c:pt idx="895">
                  <c:v>12.4581673306773</c:v>
                </c:pt>
                <c:pt idx="896">
                  <c:v>12.4701195219124</c:v>
                </c:pt>
                <c:pt idx="897">
                  <c:v>12.4860557768924</c:v>
                </c:pt>
                <c:pt idx="898">
                  <c:v>12.4980079681275</c:v>
                </c:pt>
                <c:pt idx="899">
                  <c:v>12.5139442231076</c:v>
                </c:pt>
                <c:pt idx="900">
                  <c:v>12.5258964143426</c:v>
                </c:pt>
                <c:pt idx="901">
                  <c:v>12.5418326693227</c:v>
                </c:pt>
                <c:pt idx="902">
                  <c:v>12.5537848605578</c:v>
                </c:pt>
                <c:pt idx="903">
                  <c:v>12.5697211155378</c:v>
                </c:pt>
                <c:pt idx="904">
                  <c:v>12.5816733067729</c:v>
                </c:pt>
                <c:pt idx="905">
                  <c:v>12.597609561753</c:v>
                </c:pt>
                <c:pt idx="906">
                  <c:v>12.6135458167331</c:v>
                </c:pt>
                <c:pt idx="907">
                  <c:v>12.6254980079681</c:v>
                </c:pt>
                <c:pt idx="908">
                  <c:v>12.6374501992032</c:v>
                </c:pt>
                <c:pt idx="909">
                  <c:v>12.6533864541833</c:v>
                </c:pt>
                <c:pt idx="910">
                  <c:v>12.6693227091633</c:v>
                </c:pt>
                <c:pt idx="911">
                  <c:v>12.6812749003984</c:v>
                </c:pt>
                <c:pt idx="912">
                  <c:v>12.6972111553785</c:v>
                </c:pt>
                <c:pt idx="913">
                  <c:v>12.7091633466135</c:v>
                </c:pt>
                <c:pt idx="914">
                  <c:v>12.7211155378486</c:v>
                </c:pt>
                <c:pt idx="915">
                  <c:v>12.7370517928287</c:v>
                </c:pt>
                <c:pt idx="916">
                  <c:v>12.7529880478088</c:v>
                </c:pt>
                <c:pt idx="917">
                  <c:v>12.7649402390438</c:v>
                </c:pt>
                <c:pt idx="918">
                  <c:v>12.7768924302789</c:v>
                </c:pt>
                <c:pt idx="919">
                  <c:v>12.792828685259</c:v>
                </c:pt>
                <c:pt idx="920">
                  <c:v>12.804780876494</c:v>
                </c:pt>
                <c:pt idx="921">
                  <c:v>12.8207171314741</c:v>
                </c:pt>
                <c:pt idx="922">
                  <c:v>12.8326693227092</c:v>
                </c:pt>
                <c:pt idx="923">
                  <c:v>12.8486055776892</c:v>
                </c:pt>
                <c:pt idx="924">
                  <c:v>12.8645418326693</c:v>
                </c:pt>
                <c:pt idx="925">
                  <c:v>12.8764940239044</c:v>
                </c:pt>
                <c:pt idx="926">
                  <c:v>12.8884462151394</c:v>
                </c:pt>
                <c:pt idx="927">
                  <c:v>12.9043824701195</c:v>
                </c:pt>
                <c:pt idx="928">
                  <c:v>12.9203187250996</c:v>
                </c:pt>
                <c:pt idx="929">
                  <c:v>12.9322709163347</c:v>
                </c:pt>
                <c:pt idx="930">
                  <c:v>12.9442231075697</c:v>
                </c:pt>
                <c:pt idx="931">
                  <c:v>12.9601593625498</c:v>
                </c:pt>
                <c:pt idx="932">
                  <c:v>12.9721115537849</c:v>
                </c:pt>
                <c:pt idx="933">
                  <c:v>12.9880478087649</c:v>
                </c:pt>
                <c:pt idx="934">
                  <c:v>13</c:v>
                </c:pt>
                <c:pt idx="935">
                  <c:v>13.0119521912351</c:v>
                </c:pt>
                <c:pt idx="936">
                  <c:v>13.0278884462151</c:v>
                </c:pt>
                <c:pt idx="937">
                  <c:v>13.0438247011952</c:v>
                </c:pt>
                <c:pt idx="938">
                  <c:v>13.0557768924303</c:v>
                </c:pt>
                <c:pt idx="939">
                  <c:v>13.0717131474104</c:v>
                </c:pt>
                <c:pt idx="940">
                  <c:v>13.0836653386454</c:v>
                </c:pt>
                <c:pt idx="941">
                  <c:v>13.0996015936255</c:v>
                </c:pt>
                <c:pt idx="942">
                  <c:v>13.1115537848606</c:v>
                </c:pt>
                <c:pt idx="943">
                  <c:v>13.1274900398406</c:v>
                </c:pt>
                <c:pt idx="944">
                  <c:v>13.1434262948207</c:v>
                </c:pt>
                <c:pt idx="945">
                  <c:v>13.1553784860558</c:v>
                </c:pt>
                <c:pt idx="946">
                  <c:v>13.1673306772908</c:v>
                </c:pt>
                <c:pt idx="947">
                  <c:v>13.1832669322709</c:v>
                </c:pt>
                <c:pt idx="948">
                  <c:v>13.195219123506</c:v>
                </c:pt>
                <c:pt idx="949">
                  <c:v>13.2111553784861</c:v>
                </c:pt>
                <c:pt idx="950">
                  <c:v>13.2231075697211</c:v>
                </c:pt>
                <c:pt idx="951">
                  <c:v>13.2390438247012</c:v>
                </c:pt>
                <c:pt idx="952">
                  <c:v>13.2509960159363</c:v>
                </c:pt>
                <c:pt idx="953">
                  <c:v>13.2669322709163</c:v>
                </c:pt>
                <c:pt idx="954">
                  <c:v>13.2788844621514</c:v>
                </c:pt>
                <c:pt idx="955">
                  <c:v>13.2948207171315</c:v>
                </c:pt>
                <c:pt idx="956">
                  <c:v>13.3067729083665</c:v>
                </c:pt>
                <c:pt idx="957">
                  <c:v>13.3227091633466</c:v>
                </c:pt>
                <c:pt idx="958">
                  <c:v>13.3346613545817</c:v>
                </c:pt>
                <c:pt idx="959">
                  <c:v>13.3505976095618</c:v>
                </c:pt>
                <c:pt idx="960">
                  <c:v>13.3625498007968</c:v>
                </c:pt>
                <c:pt idx="961">
                  <c:v>13.3745019920319</c:v>
                </c:pt>
                <c:pt idx="962">
                  <c:v>13.390438247012</c:v>
                </c:pt>
                <c:pt idx="963">
                  <c:v>13.406374501992</c:v>
                </c:pt>
                <c:pt idx="964">
                  <c:v>13.4183266932271</c:v>
                </c:pt>
                <c:pt idx="965">
                  <c:v>13.4342629482072</c:v>
                </c:pt>
                <c:pt idx="966">
                  <c:v>13.4462151394422</c:v>
                </c:pt>
                <c:pt idx="967">
                  <c:v>13.4581673306773</c:v>
                </c:pt>
                <c:pt idx="968">
                  <c:v>13.4741035856574</c:v>
                </c:pt>
                <c:pt idx="969">
                  <c:v>13.4900398406374</c:v>
                </c:pt>
                <c:pt idx="970">
                  <c:v>13.5019920318725</c:v>
                </c:pt>
                <c:pt idx="971">
                  <c:v>13.5179282868526</c:v>
                </c:pt>
                <c:pt idx="972">
                  <c:v>13.5298804780876</c:v>
                </c:pt>
                <c:pt idx="973">
                  <c:v>13.5418326693227</c:v>
                </c:pt>
                <c:pt idx="974">
                  <c:v>13.5577689243028</c:v>
                </c:pt>
                <c:pt idx="975">
                  <c:v>13.5737051792829</c:v>
                </c:pt>
                <c:pt idx="976">
                  <c:v>13.5856573705179</c:v>
                </c:pt>
                <c:pt idx="977">
                  <c:v>13.601593625498</c:v>
                </c:pt>
                <c:pt idx="978">
                  <c:v>13.6135458167331</c:v>
                </c:pt>
                <c:pt idx="979">
                  <c:v>13.6254980079681</c:v>
                </c:pt>
                <c:pt idx="980">
                  <c:v>13.6414342629482</c:v>
                </c:pt>
                <c:pt idx="981">
                  <c:v>13.6533864541833</c:v>
                </c:pt>
                <c:pt idx="982">
                  <c:v>13.6693227091633</c:v>
                </c:pt>
                <c:pt idx="983">
                  <c:v>13.6852589641434</c:v>
                </c:pt>
                <c:pt idx="984">
                  <c:v>13.6972111553785</c:v>
                </c:pt>
                <c:pt idx="985">
                  <c:v>13.7091633466135</c:v>
                </c:pt>
                <c:pt idx="986">
                  <c:v>13.7250996015936</c:v>
                </c:pt>
                <c:pt idx="987">
                  <c:v>13.7410358565737</c:v>
                </c:pt>
                <c:pt idx="988">
                  <c:v>13.7529880478088</c:v>
                </c:pt>
                <c:pt idx="989">
                  <c:v>13.7649402390438</c:v>
                </c:pt>
                <c:pt idx="990">
                  <c:v>13.7808764940239</c:v>
                </c:pt>
                <c:pt idx="991">
                  <c:v>13.792828685259</c:v>
                </c:pt>
                <c:pt idx="992">
                  <c:v>13.808764940239</c:v>
                </c:pt>
                <c:pt idx="993">
                  <c:v>13.8247011952191</c:v>
                </c:pt>
                <c:pt idx="994">
                  <c:v>13.8366533864542</c:v>
                </c:pt>
                <c:pt idx="995">
                  <c:v>13.8525896414343</c:v>
                </c:pt>
                <c:pt idx="996">
                  <c:v>13.8645418326693</c:v>
                </c:pt>
                <c:pt idx="997">
                  <c:v>13.8804780876494</c:v>
                </c:pt>
                <c:pt idx="998">
                  <c:v>13.8924302788845</c:v>
                </c:pt>
                <c:pt idx="999">
                  <c:v>13.9203187250996</c:v>
                </c:pt>
              </c:strCache>
            </c:strRef>
          </c:xVal>
          <c:yVal>
            <c:numRef>
              <c:f>[1]Specimen_T_1!$D$2:$D$1001</c:f>
              <c:numCache>
                <c:formatCode>General</c:formatCode>
                <c:ptCount val="1000"/>
                <c:pt idx="0">
                  <c:v>0</c:v>
                </c:pt>
                <c:pt idx="1">
                  <c:v>0.10485991419980627</c:v>
                </c:pt>
                <c:pt idx="2">
                  <c:v>0.20965692503176622</c:v>
                </c:pt>
                <c:pt idx="3">
                  <c:v>0.4193767534313787</c:v>
                </c:pt>
                <c:pt idx="4">
                  <c:v>0.52417376426333873</c:v>
                </c:pt>
                <c:pt idx="5">
                  <c:v>0.55820448626819485</c:v>
                </c:pt>
                <c:pt idx="6">
                  <c:v>0.70137255148640665</c:v>
                </c:pt>
                <c:pt idx="7">
                  <c:v>0.73408230276649011</c:v>
                </c:pt>
                <c:pt idx="8">
                  <c:v>0.73408230276649011</c:v>
                </c:pt>
                <c:pt idx="9">
                  <c:v>0.73408230276649011</c:v>
                </c:pt>
                <c:pt idx="10">
                  <c:v>0.74603394265728984</c:v>
                </c:pt>
                <c:pt idx="11">
                  <c:v>0.83850189339137227</c:v>
                </c:pt>
                <c:pt idx="12">
                  <c:v>0.73408230276649011</c:v>
                </c:pt>
                <c:pt idx="13">
                  <c:v>0.73408230276649011</c:v>
                </c:pt>
                <c:pt idx="14">
                  <c:v>0.83850189339137227</c:v>
                </c:pt>
                <c:pt idx="15">
                  <c:v>0.83850189339137227</c:v>
                </c:pt>
                <c:pt idx="16">
                  <c:v>0.83850189339137227</c:v>
                </c:pt>
                <c:pt idx="17">
                  <c:v>0.83850189339137227</c:v>
                </c:pt>
                <c:pt idx="18">
                  <c:v>0.83850189339137227</c:v>
                </c:pt>
                <c:pt idx="19">
                  <c:v>0.7586146162265528</c:v>
                </c:pt>
                <c:pt idx="20">
                  <c:v>0.73408230276649011</c:v>
                </c:pt>
                <c:pt idx="21">
                  <c:v>0.83850189339137227</c:v>
                </c:pt>
                <c:pt idx="22">
                  <c:v>0.83850189339137227</c:v>
                </c:pt>
                <c:pt idx="23">
                  <c:v>0.94355051769471743</c:v>
                </c:pt>
                <c:pt idx="24">
                  <c:v>0.94355051769471743</c:v>
                </c:pt>
                <c:pt idx="25">
                  <c:v>0.94355051769471743</c:v>
                </c:pt>
                <c:pt idx="26">
                  <c:v>0.94355051769471743</c:v>
                </c:pt>
                <c:pt idx="27">
                  <c:v>0.83850189339137227</c:v>
                </c:pt>
                <c:pt idx="28">
                  <c:v>0.88945362134688699</c:v>
                </c:pt>
                <c:pt idx="29">
                  <c:v>0.83850189339137227</c:v>
                </c:pt>
                <c:pt idx="30">
                  <c:v>0.83850189339137227</c:v>
                </c:pt>
                <c:pt idx="31">
                  <c:v>0.94355051769471743</c:v>
                </c:pt>
                <c:pt idx="32">
                  <c:v>0.94355051769471743</c:v>
                </c:pt>
                <c:pt idx="33">
                  <c:v>0.94355051769471743</c:v>
                </c:pt>
                <c:pt idx="34">
                  <c:v>1.0485991419980627</c:v>
                </c:pt>
                <c:pt idx="35">
                  <c:v>1.1901317196522703</c:v>
                </c:pt>
                <c:pt idx="36">
                  <c:v>1.4675355718545171</c:v>
                </c:pt>
                <c:pt idx="37">
                  <c:v>1.8342622063985308</c:v>
                </c:pt>
                <c:pt idx="38">
                  <c:v>2.2016178746210073</c:v>
                </c:pt>
                <c:pt idx="39">
                  <c:v>2.5450702630618847</c:v>
                </c:pt>
                <c:pt idx="40">
                  <c:v>2.8306515530841523</c:v>
                </c:pt>
                <c:pt idx="41">
                  <c:v>3.1451683923157248</c:v>
                </c:pt>
                <c:pt idx="42">
                  <c:v>3.5471209128536745</c:v>
                </c:pt>
                <c:pt idx="43">
                  <c:v>4.0088316328456228</c:v>
                </c:pt>
                <c:pt idx="44">
                  <c:v>4.5082843735453597</c:v>
                </c:pt>
                <c:pt idx="45">
                  <c:v>5.0322694277051596</c:v>
                </c:pt>
                <c:pt idx="46">
                  <c:v>5.6084642771773998</c:v>
                </c:pt>
                <c:pt idx="47">
                  <c:v>6.4979178985242871</c:v>
                </c:pt>
                <c:pt idx="48">
                  <c:v>7.3030810069571128</c:v>
                </c:pt>
                <c:pt idx="49">
                  <c:v>8.1900184935901468</c:v>
                </c:pt>
                <c:pt idx="50">
                  <c:v>9.1146980009309697</c:v>
                </c:pt>
                <c:pt idx="51">
                  <c:v>10.158893907179792</c:v>
                </c:pt>
                <c:pt idx="52">
                  <c:v>11.297444865198083</c:v>
                </c:pt>
                <c:pt idx="53">
                  <c:v>12.291318077169853</c:v>
                </c:pt>
                <c:pt idx="54">
                  <c:v>13.266320278787727</c:v>
                </c:pt>
                <c:pt idx="55">
                  <c:v>14.19099978612855</c:v>
                </c:pt>
                <c:pt idx="56">
                  <c:v>15.247776365946633</c:v>
                </c:pt>
                <c:pt idx="57">
                  <c:v>16.279391598626191</c:v>
                </c:pt>
                <c:pt idx="58">
                  <c:v>17.348748852013539</c:v>
                </c:pt>
                <c:pt idx="59">
                  <c:v>18.311170380062151</c:v>
                </c:pt>
                <c:pt idx="60">
                  <c:v>19.261011234541499</c:v>
                </c:pt>
                <c:pt idx="61">
                  <c:v>20.210852089020847</c:v>
                </c:pt>
                <c:pt idx="62">
                  <c:v>21.173273617069459</c:v>
                </c:pt>
                <c:pt idx="63">
                  <c:v>22.223759860102913</c:v>
                </c:pt>
                <c:pt idx="64">
                  <c:v>23.129568357089838</c:v>
                </c:pt>
                <c:pt idx="65">
                  <c:v>24.04795752764603</c:v>
                </c:pt>
                <c:pt idx="66">
                  <c:v>24.960056361417593</c:v>
                </c:pt>
                <c:pt idx="67">
                  <c:v>25.941348899820095</c:v>
                </c:pt>
                <c:pt idx="68">
                  <c:v>26.891189754299447</c:v>
                </c:pt>
                <c:pt idx="69">
                  <c:v>27.803288588071005</c:v>
                </c:pt>
                <c:pt idx="70">
                  <c:v>28.614742033288461</c:v>
                </c:pt>
                <c:pt idx="71">
                  <c:v>29.507969856706129</c:v>
                </c:pt>
                <c:pt idx="72">
                  <c:v>30.420068690477692</c:v>
                </c:pt>
                <c:pt idx="73">
                  <c:v>31.357328871387775</c:v>
                </c:pt>
                <c:pt idx="74">
                  <c:v>32.162491979820601</c:v>
                </c:pt>
                <c:pt idx="75">
                  <c:v>33.156365191792375</c:v>
                </c:pt>
                <c:pt idx="76">
                  <c:v>34.093625372702455</c:v>
                </c:pt>
                <c:pt idx="77">
                  <c:v>34.999433869689383</c:v>
                </c:pt>
                <c:pt idx="78">
                  <c:v>35.710241926352744</c:v>
                </c:pt>
                <c:pt idx="79">
                  <c:v>36.521695371570196</c:v>
                </c:pt>
                <c:pt idx="80">
                  <c:v>37.433794205341755</c:v>
                </c:pt>
                <c:pt idx="81">
                  <c:v>38.031376199881741</c:v>
                </c:pt>
                <c:pt idx="82">
                  <c:v>38.924604023299409</c:v>
                </c:pt>
                <c:pt idx="83">
                  <c:v>39.541057028193293</c:v>
                </c:pt>
                <c:pt idx="84">
                  <c:v>40.245574748072009</c:v>
                </c:pt>
                <c:pt idx="85">
                  <c:v>40.761382364411794</c:v>
                </c:pt>
                <c:pt idx="86">
                  <c:v>41.233157623259153</c:v>
                </c:pt>
                <c:pt idx="87">
                  <c:v>41.730094229245033</c:v>
                </c:pt>
                <c:pt idx="88">
                  <c:v>42.082353089184394</c:v>
                </c:pt>
                <c:pt idx="89">
                  <c:v>42.327676223785019</c:v>
                </c:pt>
                <c:pt idx="90">
                  <c:v>42.466063633046915</c:v>
                </c:pt>
                <c:pt idx="91">
                  <c:v>42.459773296262284</c:v>
                </c:pt>
                <c:pt idx="92">
                  <c:v>42.352837570923548</c:v>
                </c:pt>
                <c:pt idx="93">
                  <c:v>42.252192182369448</c:v>
                </c:pt>
                <c:pt idx="94">
                  <c:v>42.145256457030712</c:v>
                </c:pt>
                <c:pt idx="95">
                  <c:v>42.252192182369448</c:v>
                </c:pt>
                <c:pt idx="96">
                  <c:v>42.352837570923548</c:v>
                </c:pt>
                <c:pt idx="97">
                  <c:v>42.459773296262284</c:v>
                </c:pt>
                <c:pt idx="98">
                  <c:v>42.566709021601021</c:v>
                </c:pt>
                <c:pt idx="99">
                  <c:v>42.66735441015512</c:v>
                </c:pt>
                <c:pt idx="100">
                  <c:v>42.881225860832593</c:v>
                </c:pt>
                <c:pt idx="101">
                  <c:v>42.981871249386693</c:v>
                </c:pt>
                <c:pt idx="102">
                  <c:v>43.176871689710268</c:v>
                </c:pt>
                <c:pt idx="103">
                  <c:v>43.296388088618265</c:v>
                </c:pt>
                <c:pt idx="104">
                  <c:v>43.510259539295738</c:v>
                </c:pt>
                <c:pt idx="105">
                  <c:v>43.554291896788158</c:v>
                </c:pt>
                <c:pt idx="106">
                  <c:v>43.610904927849838</c:v>
                </c:pt>
                <c:pt idx="107">
                  <c:v>43.787034357819522</c:v>
                </c:pt>
                <c:pt idx="108">
                  <c:v>43.92542176708141</c:v>
                </c:pt>
                <c:pt idx="109">
                  <c:v>44.070099513127936</c:v>
                </c:pt>
                <c:pt idx="110">
                  <c:v>44.239938606312982</c:v>
                </c:pt>
                <c:pt idx="111">
                  <c:v>44.453810056990456</c:v>
                </c:pt>
                <c:pt idx="112">
                  <c:v>44.75574622265276</c:v>
                </c:pt>
                <c:pt idx="113">
                  <c:v>45.108005082592122</c:v>
                </c:pt>
                <c:pt idx="114">
                  <c:v>45.46026394253149</c:v>
                </c:pt>
                <c:pt idx="115">
                  <c:v>45.705587077132115</c:v>
                </c:pt>
                <c:pt idx="116">
                  <c:v>45.944619874948103</c:v>
                </c:pt>
                <c:pt idx="117">
                  <c:v>46.252846377395045</c:v>
                </c:pt>
                <c:pt idx="118">
                  <c:v>46.548492206272726</c:v>
                </c:pt>
                <c:pt idx="119">
                  <c:v>46.856718708719669</c:v>
                </c:pt>
                <c:pt idx="120">
                  <c:v>47.177525884735871</c:v>
                </c:pt>
                <c:pt idx="121">
                  <c:v>47.435429692905764</c:v>
                </c:pt>
                <c:pt idx="122">
                  <c:v>47.64930114358323</c:v>
                </c:pt>
                <c:pt idx="123">
                  <c:v>47.888333941399225</c:v>
                </c:pt>
                <c:pt idx="124">
                  <c:v>48.196560443846167</c:v>
                </c:pt>
                <c:pt idx="125">
                  <c:v>48.548819303785521</c:v>
                </c:pt>
                <c:pt idx="126">
                  <c:v>48.888497490155629</c:v>
                </c:pt>
                <c:pt idx="127">
                  <c:v>49.089788267263827</c:v>
                </c:pt>
                <c:pt idx="128">
                  <c:v>49.34140173864909</c:v>
                </c:pt>
                <c:pt idx="129">
                  <c:v>49.586724873249715</c:v>
                </c:pt>
                <c:pt idx="130">
                  <c:v>49.901241712481287</c:v>
                </c:pt>
                <c:pt idx="131">
                  <c:v>50.127693836728021</c:v>
                </c:pt>
                <c:pt idx="132">
                  <c:v>50.429630002390333</c:v>
                </c:pt>
                <c:pt idx="133">
                  <c:v>50.637211116283169</c:v>
                </c:pt>
                <c:pt idx="134">
                  <c:v>50.976889302653262</c:v>
                </c:pt>
                <c:pt idx="135">
                  <c:v>51.228502774038525</c:v>
                </c:pt>
                <c:pt idx="136">
                  <c:v>51.473825908639149</c:v>
                </c:pt>
                <c:pt idx="137">
                  <c:v>51.769471737516831</c:v>
                </c:pt>
                <c:pt idx="138">
                  <c:v>52.071407903179136</c:v>
                </c:pt>
                <c:pt idx="139">
                  <c:v>52.323021374564391</c:v>
                </c:pt>
                <c:pt idx="140">
                  <c:v>52.568344509165023</c:v>
                </c:pt>
                <c:pt idx="141">
                  <c:v>52.964635726596804</c:v>
                </c:pt>
                <c:pt idx="142">
                  <c:v>53.260281555474485</c:v>
                </c:pt>
                <c:pt idx="143">
                  <c:v>53.574798394706058</c:v>
                </c:pt>
                <c:pt idx="144">
                  <c:v>53.870444223583732</c:v>
                </c:pt>
                <c:pt idx="145">
                  <c:v>54.222703083523093</c:v>
                </c:pt>
                <c:pt idx="146">
                  <c:v>54.493187565262247</c:v>
                </c:pt>
                <c:pt idx="147">
                  <c:v>54.76996238378603</c:v>
                </c:pt>
                <c:pt idx="148">
                  <c:v>55.115930906940761</c:v>
                </c:pt>
                <c:pt idx="149">
                  <c:v>55.468189766880116</c:v>
                </c:pt>
                <c:pt idx="150">
                  <c:v>55.719803238265378</c:v>
                </c:pt>
                <c:pt idx="151">
                  <c:v>56.046900751066218</c:v>
                </c:pt>
                <c:pt idx="152">
                  <c:v>56.367707927082421</c:v>
                </c:pt>
                <c:pt idx="153">
                  <c:v>56.512385673128939</c:v>
                </c:pt>
                <c:pt idx="154">
                  <c:v>56.757708807729564</c:v>
                </c:pt>
                <c:pt idx="155">
                  <c:v>57.003031942330196</c:v>
                </c:pt>
                <c:pt idx="156">
                  <c:v>57.330129455131029</c:v>
                </c:pt>
                <c:pt idx="157">
                  <c:v>57.556581579377763</c:v>
                </c:pt>
                <c:pt idx="158">
                  <c:v>57.795614377193758</c:v>
                </c:pt>
                <c:pt idx="159">
                  <c:v>58.078679532502171</c:v>
                </c:pt>
                <c:pt idx="160">
                  <c:v>58.292550983179645</c:v>
                </c:pt>
                <c:pt idx="161">
                  <c:v>58.607067822411217</c:v>
                </c:pt>
                <c:pt idx="162">
                  <c:v>58.92158466164279</c:v>
                </c:pt>
                <c:pt idx="163">
                  <c:v>59.129165775535625</c:v>
                </c:pt>
                <c:pt idx="164">
                  <c:v>59.387069583705518</c:v>
                </c:pt>
                <c:pt idx="165">
                  <c:v>59.632392718306143</c:v>
                </c:pt>
                <c:pt idx="166">
                  <c:v>59.75819945399877</c:v>
                </c:pt>
                <c:pt idx="167">
                  <c:v>59.965780567891606</c:v>
                </c:pt>
                <c:pt idx="168">
                  <c:v>60.167071344999812</c:v>
                </c:pt>
                <c:pt idx="169">
                  <c:v>60.355781448538757</c:v>
                </c:pt>
                <c:pt idx="170">
                  <c:v>60.500459194585275</c:v>
                </c:pt>
                <c:pt idx="171">
                  <c:v>60.701749971693488</c:v>
                </c:pt>
                <c:pt idx="172">
                  <c:v>60.890460075232433</c:v>
                </c:pt>
                <c:pt idx="173">
                  <c:v>61.01626681092506</c:v>
                </c:pt>
                <c:pt idx="174">
                  <c:v>61.123202536263797</c:v>
                </c:pt>
                <c:pt idx="175">
                  <c:v>61.330783650156633</c:v>
                </c:pt>
                <c:pt idx="176">
                  <c:v>61.538364764049469</c:v>
                </c:pt>
                <c:pt idx="177">
                  <c:v>61.752236214726942</c:v>
                </c:pt>
                <c:pt idx="178">
                  <c:v>61.959817328619778</c:v>
                </c:pt>
                <c:pt idx="179">
                  <c:v>62.198850126435772</c:v>
                </c:pt>
                <c:pt idx="180">
                  <c:v>62.444173261036404</c:v>
                </c:pt>
                <c:pt idx="181">
                  <c:v>62.563689659944394</c:v>
                </c:pt>
                <c:pt idx="182">
                  <c:v>62.695786732421659</c:v>
                </c:pt>
                <c:pt idx="183">
                  <c:v>62.903367846314495</c:v>
                </c:pt>
                <c:pt idx="184">
                  <c:v>63.029174582007123</c:v>
                </c:pt>
                <c:pt idx="185">
                  <c:v>63.09207794985344</c:v>
                </c:pt>
                <c:pt idx="186">
                  <c:v>63.343691421238695</c:v>
                </c:pt>
                <c:pt idx="187">
                  <c:v>63.53240152477764</c:v>
                </c:pt>
                <c:pt idx="188">
                  <c:v>63.658208260470268</c:v>
                </c:pt>
                <c:pt idx="189">
                  <c:v>63.846918364009213</c:v>
                </c:pt>
                <c:pt idx="190">
                  <c:v>64.098531835394468</c:v>
                </c:pt>
                <c:pt idx="191">
                  <c:v>64.28724193893342</c:v>
                </c:pt>
                <c:pt idx="192">
                  <c:v>64.475952042472358</c:v>
                </c:pt>
                <c:pt idx="193">
                  <c:v>64.664662146011295</c:v>
                </c:pt>
                <c:pt idx="194">
                  <c:v>64.916275617396565</c:v>
                </c:pt>
                <c:pt idx="195">
                  <c:v>65.042082353089185</c:v>
                </c:pt>
                <c:pt idx="196">
                  <c:v>65.230792456628137</c:v>
                </c:pt>
                <c:pt idx="197">
                  <c:v>65.356599192320758</c:v>
                </c:pt>
                <c:pt idx="198">
                  <c:v>65.54530929585971</c:v>
                </c:pt>
                <c:pt idx="199">
                  <c:v>65.608212663706013</c:v>
                </c:pt>
                <c:pt idx="200">
                  <c:v>65.859826135091282</c:v>
                </c:pt>
                <c:pt idx="201">
                  <c:v>65.859826135091282</c:v>
                </c:pt>
                <c:pt idx="202">
                  <c:v>65.922729502937585</c:v>
                </c:pt>
                <c:pt idx="203">
                  <c:v>65.922729502937585</c:v>
                </c:pt>
                <c:pt idx="204">
                  <c:v>65.859826135091282</c:v>
                </c:pt>
                <c:pt idx="205">
                  <c:v>65.734019399398647</c:v>
                </c:pt>
                <c:pt idx="206">
                  <c:v>65.54530929585971</c:v>
                </c:pt>
                <c:pt idx="207">
                  <c:v>65.29369582447444</c:v>
                </c:pt>
                <c:pt idx="208">
                  <c:v>65.104985720935503</c:v>
                </c:pt>
                <c:pt idx="209">
                  <c:v>64.979178985242868</c:v>
                </c:pt>
                <c:pt idx="210">
                  <c:v>64.979178985242868</c:v>
                </c:pt>
                <c:pt idx="211">
                  <c:v>65.104985720935503</c:v>
                </c:pt>
                <c:pt idx="212">
                  <c:v>65.230792456628137</c:v>
                </c:pt>
                <c:pt idx="213">
                  <c:v>65.419502560167075</c:v>
                </c:pt>
                <c:pt idx="214">
                  <c:v>65.608212663706013</c:v>
                </c:pt>
                <c:pt idx="215">
                  <c:v>65.922729502937585</c:v>
                </c:pt>
                <c:pt idx="216">
                  <c:v>66.174342974322855</c:v>
                </c:pt>
                <c:pt idx="217">
                  <c:v>66.55176318140073</c:v>
                </c:pt>
                <c:pt idx="218">
                  <c:v>66.803376652786</c:v>
                </c:pt>
                <c:pt idx="219">
                  <c:v>67.054990124171255</c:v>
                </c:pt>
                <c:pt idx="220">
                  <c:v>67.30660359555651</c:v>
                </c:pt>
                <c:pt idx="221">
                  <c:v>67.495313699095448</c:v>
                </c:pt>
                <c:pt idx="222">
                  <c:v>67.746927170480717</c:v>
                </c:pt>
                <c:pt idx="223">
                  <c:v>67.935637274019655</c:v>
                </c:pt>
                <c:pt idx="224">
                  <c:v>68.124347377558593</c:v>
                </c:pt>
                <c:pt idx="225">
                  <c:v>68.250154113251227</c:v>
                </c:pt>
                <c:pt idx="226">
                  <c:v>68.438864216790165</c:v>
                </c:pt>
                <c:pt idx="227">
                  <c:v>68.5646709524828</c:v>
                </c:pt>
                <c:pt idx="228">
                  <c:v>68.690477688175434</c:v>
                </c:pt>
                <c:pt idx="229">
                  <c:v>68.690477688175434</c:v>
                </c:pt>
                <c:pt idx="230">
                  <c:v>68.879187791714372</c:v>
                </c:pt>
                <c:pt idx="231">
                  <c:v>68.879187791714372</c:v>
                </c:pt>
                <c:pt idx="232">
                  <c:v>69.004994527407007</c:v>
                </c:pt>
                <c:pt idx="233">
                  <c:v>69.193704630945945</c:v>
                </c:pt>
                <c:pt idx="234">
                  <c:v>69.319511366638579</c:v>
                </c:pt>
                <c:pt idx="235">
                  <c:v>69.4453181023312</c:v>
                </c:pt>
                <c:pt idx="236">
                  <c:v>69.696931573716455</c:v>
                </c:pt>
                <c:pt idx="237">
                  <c:v>69.82273830940909</c:v>
                </c:pt>
                <c:pt idx="238">
                  <c:v>69.948545045101724</c:v>
                </c:pt>
                <c:pt idx="239">
                  <c:v>70.074351780794345</c:v>
                </c:pt>
                <c:pt idx="240">
                  <c:v>70.263061884333297</c:v>
                </c:pt>
                <c:pt idx="241">
                  <c:v>70.514675355718552</c:v>
                </c:pt>
                <c:pt idx="242">
                  <c:v>70.640482091411172</c:v>
                </c:pt>
                <c:pt idx="243">
                  <c:v>70.892095562796442</c:v>
                </c:pt>
                <c:pt idx="244">
                  <c:v>71.017902298489062</c:v>
                </c:pt>
                <c:pt idx="245">
                  <c:v>71.206612402028014</c:v>
                </c:pt>
                <c:pt idx="246">
                  <c:v>71.395322505566952</c:v>
                </c:pt>
                <c:pt idx="247">
                  <c:v>71.58403260910589</c:v>
                </c:pt>
                <c:pt idx="248">
                  <c:v>71.709839344798525</c:v>
                </c:pt>
                <c:pt idx="249">
                  <c:v>71.96145281618378</c:v>
                </c:pt>
                <c:pt idx="250">
                  <c:v>72.150162919722732</c:v>
                </c:pt>
                <c:pt idx="251">
                  <c:v>72.338873023261669</c:v>
                </c:pt>
                <c:pt idx="252">
                  <c:v>72.590486494646925</c:v>
                </c:pt>
                <c:pt idx="253">
                  <c:v>72.779196598185877</c:v>
                </c:pt>
                <c:pt idx="254">
                  <c:v>72.967906701724814</c:v>
                </c:pt>
                <c:pt idx="255">
                  <c:v>73.21952017311007</c:v>
                </c:pt>
                <c:pt idx="256">
                  <c:v>73.534037012341642</c:v>
                </c:pt>
                <c:pt idx="257">
                  <c:v>73.722747115880594</c:v>
                </c:pt>
                <c:pt idx="258">
                  <c:v>73.974360587265849</c:v>
                </c:pt>
                <c:pt idx="259">
                  <c:v>74.225974058651104</c:v>
                </c:pt>
                <c:pt idx="260">
                  <c:v>74.414684162190042</c:v>
                </c:pt>
                <c:pt idx="261">
                  <c:v>74.666297633575311</c:v>
                </c:pt>
                <c:pt idx="262">
                  <c:v>74.792104369267932</c:v>
                </c:pt>
                <c:pt idx="263">
                  <c:v>75.043717840653187</c:v>
                </c:pt>
                <c:pt idx="264">
                  <c:v>75.169524576345822</c:v>
                </c:pt>
                <c:pt idx="265">
                  <c:v>75.295331312038456</c:v>
                </c:pt>
                <c:pt idx="266">
                  <c:v>75.484041415577394</c:v>
                </c:pt>
                <c:pt idx="267">
                  <c:v>75.672751519116332</c:v>
                </c:pt>
                <c:pt idx="268">
                  <c:v>75.798558254808967</c:v>
                </c:pt>
                <c:pt idx="269">
                  <c:v>75.924364990501601</c:v>
                </c:pt>
                <c:pt idx="270">
                  <c:v>75.987268358347904</c:v>
                </c:pt>
                <c:pt idx="271">
                  <c:v>76.238881829733174</c:v>
                </c:pt>
                <c:pt idx="272">
                  <c:v>76.427591933272112</c:v>
                </c:pt>
                <c:pt idx="273">
                  <c:v>76.553398668964746</c:v>
                </c:pt>
                <c:pt idx="274">
                  <c:v>76.679205404657367</c:v>
                </c:pt>
                <c:pt idx="275">
                  <c:v>76.867915508196319</c:v>
                </c:pt>
                <c:pt idx="276">
                  <c:v>77.056625611735257</c:v>
                </c:pt>
                <c:pt idx="277">
                  <c:v>77.182432347427891</c:v>
                </c:pt>
                <c:pt idx="278">
                  <c:v>77.245335715274194</c:v>
                </c:pt>
                <c:pt idx="279">
                  <c:v>77.434045818813146</c:v>
                </c:pt>
                <c:pt idx="280">
                  <c:v>77.559852554505767</c:v>
                </c:pt>
                <c:pt idx="281">
                  <c:v>77.685659290198402</c:v>
                </c:pt>
                <c:pt idx="282">
                  <c:v>77.811466025891036</c:v>
                </c:pt>
                <c:pt idx="283">
                  <c:v>78.000176129429974</c:v>
                </c:pt>
                <c:pt idx="284">
                  <c:v>78.125982865122609</c:v>
                </c:pt>
                <c:pt idx="285">
                  <c:v>78.314692968661547</c:v>
                </c:pt>
                <c:pt idx="286">
                  <c:v>78.440499704354181</c:v>
                </c:pt>
                <c:pt idx="287">
                  <c:v>78.629209807893119</c:v>
                </c:pt>
                <c:pt idx="288">
                  <c:v>78.755016543585754</c:v>
                </c:pt>
                <c:pt idx="289">
                  <c:v>78.817919911432057</c:v>
                </c:pt>
                <c:pt idx="290">
                  <c:v>78.943726647124691</c:v>
                </c:pt>
                <c:pt idx="291">
                  <c:v>79.069533382817326</c:v>
                </c:pt>
                <c:pt idx="292">
                  <c:v>79.132436750663629</c:v>
                </c:pt>
                <c:pt idx="293">
                  <c:v>79.258243486356264</c:v>
                </c:pt>
                <c:pt idx="294">
                  <c:v>79.384050222048899</c:v>
                </c:pt>
                <c:pt idx="295">
                  <c:v>79.384050222048899</c:v>
                </c:pt>
                <c:pt idx="296">
                  <c:v>79.446953589895202</c:v>
                </c:pt>
                <c:pt idx="297">
                  <c:v>79.572760325587836</c:v>
                </c:pt>
                <c:pt idx="298">
                  <c:v>79.698567061280471</c:v>
                </c:pt>
                <c:pt idx="299">
                  <c:v>79.698567061280471</c:v>
                </c:pt>
                <c:pt idx="300">
                  <c:v>79.698567061280471</c:v>
                </c:pt>
                <c:pt idx="301">
                  <c:v>79.761470429126774</c:v>
                </c:pt>
                <c:pt idx="302">
                  <c:v>79.887277164819409</c:v>
                </c:pt>
                <c:pt idx="303">
                  <c:v>80.013083900512044</c:v>
                </c:pt>
                <c:pt idx="304">
                  <c:v>80.075987268358347</c:v>
                </c:pt>
                <c:pt idx="305">
                  <c:v>80.201794004050981</c:v>
                </c:pt>
                <c:pt idx="306">
                  <c:v>80.327600739743616</c:v>
                </c:pt>
                <c:pt idx="307">
                  <c:v>80.390504107589919</c:v>
                </c:pt>
                <c:pt idx="308">
                  <c:v>80.390504107589919</c:v>
                </c:pt>
                <c:pt idx="309">
                  <c:v>80.390504107589919</c:v>
                </c:pt>
                <c:pt idx="310">
                  <c:v>80.516310843282554</c:v>
                </c:pt>
                <c:pt idx="311">
                  <c:v>80.642117578975189</c:v>
                </c:pt>
                <c:pt idx="312">
                  <c:v>80.642117578975189</c:v>
                </c:pt>
                <c:pt idx="313">
                  <c:v>80.705020946821492</c:v>
                </c:pt>
                <c:pt idx="314">
                  <c:v>80.705020946821492</c:v>
                </c:pt>
                <c:pt idx="315">
                  <c:v>80.705020946821492</c:v>
                </c:pt>
                <c:pt idx="316">
                  <c:v>80.830827682514126</c:v>
                </c:pt>
                <c:pt idx="317">
                  <c:v>80.830827682514126</c:v>
                </c:pt>
                <c:pt idx="318">
                  <c:v>80.830827682514126</c:v>
                </c:pt>
                <c:pt idx="319">
                  <c:v>80.956634418206761</c:v>
                </c:pt>
                <c:pt idx="320">
                  <c:v>80.956634418206761</c:v>
                </c:pt>
                <c:pt idx="321">
                  <c:v>81.019537786053064</c:v>
                </c:pt>
                <c:pt idx="322">
                  <c:v>81.082441153899381</c:v>
                </c:pt>
                <c:pt idx="323">
                  <c:v>81.145344521745699</c:v>
                </c:pt>
                <c:pt idx="324">
                  <c:v>81.145344521745699</c:v>
                </c:pt>
                <c:pt idx="325">
                  <c:v>81.271151257438333</c:v>
                </c:pt>
                <c:pt idx="326">
                  <c:v>81.334054625284637</c:v>
                </c:pt>
                <c:pt idx="327">
                  <c:v>81.459861360977271</c:v>
                </c:pt>
                <c:pt idx="328">
                  <c:v>81.585668096669906</c:v>
                </c:pt>
                <c:pt idx="329">
                  <c:v>81.648571464516209</c:v>
                </c:pt>
                <c:pt idx="330">
                  <c:v>81.837281568055161</c:v>
                </c:pt>
                <c:pt idx="331">
                  <c:v>81.963088303747782</c:v>
                </c:pt>
                <c:pt idx="332">
                  <c:v>82.214701775133051</c:v>
                </c:pt>
                <c:pt idx="333">
                  <c:v>82.277605142979354</c:v>
                </c:pt>
                <c:pt idx="334">
                  <c:v>82.403411878671989</c:v>
                </c:pt>
                <c:pt idx="335">
                  <c:v>82.529218614364623</c:v>
                </c:pt>
                <c:pt idx="336">
                  <c:v>82.717928717903561</c:v>
                </c:pt>
                <c:pt idx="337">
                  <c:v>82.843735453596196</c:v>
                </c:pt>
                <c:pt idx="338">
                  <c:v>82.906638821442499</c:v>
                </c:pt>
                <c:pt idx="339">
                  <c:v>83.158252292827768</c:v>
                </c:pt>
                <c:pt idx="340">
                  <c:v>83.221155660674071</c:v>
                </c:pt>
                <c:pt idx="341">
                  <c:v>83.221155660674071</c:v>
                </c:pt>
                <c:pt idx="342">
                  <c:v>83.409865764213023</c:v>
                </c:pt>
                <c:pt idx="343">
                  <c:v>83.535672499905644</c:v>
                </c:pt>
                <c:pt idx="344">
                  <c:v>83.661479235598279</c:v>
                </c:pt>
                <c:pt idx="345">
                  <c:v>83.724382603444596</c:v>
                </c:pt>
                <c:pt idx="346">
                  <c:v>83.787285971290913</c:v>
                </c:pt>
                <c:pt idx="347">
                  <c:v>83.850189339137216</c:v>
                </c:pt>
                <c:pt idx="348">
                  <c:v>83.913092706983534</c:v>
                </c:pt>
                <c:pt idx="349">
                  <c:v>84.101802810522486</c:v>
                </c:pt>
                <c:pt idx="350">
                  <c:v>84.164706178368789</c:v>
                </c:pt>
                <c:pt idx="351">
                  <c:v>84.164706178368789</c:v>
                </c:pt>
                <c:pt idx="352">
                  <c:v>84.353416281907741</c:v>
                </c:pt>
                <c:pt idx="353">
                  <c:v>84.416319649754058</c:v>
                </c:pt>
                <c:pt idx="354">
                  <c:v>84.479223017600361</c:v>
                </c:pt>
                <c:pt idx="355">
                  <c:v>84.479223017600361</c:v>
                </c:pt>
                <c:pt idx="356">
                  <c:v>84.605029753292996</c:v>
                </c:pt>
                <c:pt idx="357">
                  <c:v>84.730836488985631</c:v>
                </c:pt>
                <c:pt idx="358">
                  <c:v>84.793739856831934</c:v>
                </c:pt>
                <c:pt idx="359">
                  <c:v>84.793739856831934</c:v>
                </c:pt>
                <c:pt idx="360">
                  <c:v>84.919546592524568</c:v>
                </c:pt>
                <c:pt idx="361">
                  <c:v>85.045353328217203</c:v>
                </c:pt>
                <c:pt idx="362">
                  <c:v>85.234063431756141</c:v>
                </c:pt>
                <c:pt idx="363">
                  <c:v>85.359870167448776</c:v>
                </c:pt>
                <c:pt idx="364">
                  <c:v>85.422773535295079</c:v>
                </c:pt>
                <c:pt idx="365">
                  <c:v>85.548580270987713</c:v>
                </c:pt>
                <c:pt idx="366">
                  <c:v>85.674387006680348</c:v>
                </c:pt>
                <c:pt idx="367">
                  <c:v>85.737290374526651</c:v>
                </c:pt>
                <c:pt idx="368">
                  <c:v>85.800193742372969</c:v>
                </c:pt>
                <c:pt idx="369">
                  <c:v>85.863097110219286</c:v>
                </c:pt>
                <c:pt idx="370">
                  <c:v>85.988903845911921</c:v>
                </c:pt>
                <c:pt idx="371">
                  <c:v>86.051807213758224</c:v>
                </c:pt>
                <c:pt idx="372">
                  <c:v>86.303420685143493</c:v>
                </c:pt>
                <c:pt idx="373">
                  <c:v>86.366324052989796</c:v>
                </c:pt>
                <c:pt idx="374">
                  <c:v>86.366324052989796</c:v>
                </c:pt>
                <c:pt idx="375">
                  <c:v>86.617937524375066</c:v>
                </c:pt>
                <c:pt idx="376">
                  <c:v>86.806647627914003</c:v>
                </c:pt>
                <c:pt idx="377">
                  <c:v>86.932454363606638</c:v>
                </c:pt>
                <c:pt idx="378">
                  <c:v>87.121164467145576</c:v>
                </c:pt>
                <c:pt idx="379">
                  <c:v>87.246971202838211</c:v>
                </c:pt>
                <c:pt idx="380">
                  <c:v>87.309874570684514</c:v>
                </c:pt>
                <c:pt idx="381">
                  <c:v>87.435681306377148</c:v>
                </c:pt>
                <c:pt idx="382">
                  <c:v>87.561488042069783</c:v>
                </c:pt>
                <c:pt idx="383">
                  <c:v>87.624391409916086</c:v>
                </c:pt>
                <c:pt idx="384">
                  <c:v>87.687294777762403</c:v>
                </c:pt>
                <c:pt idx="385">
                  <c:v>87.750198145608721</c:v>
                </c:pt>
                <c:pt idx="386">
                  <c:v>87.876004881301355</c:v>
                </c:pt>
                <c:pt idx="387">
                  <c:v>87.876004881301355</c:v>
                </c:pt>
                <c:pt idx="388">
                  <c:v>87.876004881301355</c:v>
                </c:pt>
                <c:pt idx="389">
                  <c:v>87.938908249147659</c:v>
                </c:pt>
                <c:pt idx="390">
                  <c:v>87.938908249147659</c:v>
                </c:pt>
                <c:pt idx="391">
                  <c:v>87.876004881301355</c:v>
                </c:pt>
                <c:pt idx="392">
                  <c:v>87.876004881301355</c:v>
                </c:pt>
                <c:pt idx="393">
                  <c:v>87.876004881301355</c:v>
                </c:pt>
                <c:pt idx="394">
                  <c:v>87.876004881301355</c:v>
                </c:pt>
                <c:pt idx="395">
                  <c:v>87.876004881301355</c:v>
                </c:pt>
                <c:pt idx="396">
                  <c:v>87.938908249147659</c:v>
                </c:pt>
                <c:pt idx="397">
                  <c:v>87.938908249147659</c:v>
                </c:pt>
                <c:pt idx="398">
                  <c:v>88.064714984840293</c:v>
                </c:pt>
                <c:pt idx="399">
                  <c:v>88.064714984840293</c:v>
                </c:pt>
                <c:pt idx="400">
                  <c:v>88.064714984840293</c:v>
                </c:pt>
                <c:pt idx="401">
                  <c:v>88.064714984840293</c:v>
                </c:pt>
                <c:pt idx="402">
                  <c:v>87.938908249147659</c:v>
                </c:pt>
                <c:pt idx="403">
                  <c:v>87.938908249147659</c:v>
                </c:pt>
                <c:pt idx="404">
                  <c:v>87.876004881301355</c:v>
                </c:pt>
                <c:pt idx="405">
                  <c:v>87.876004881301355</c:v>
                </c:pt>
                <c:pt idx="406">
                  <c:v>87.876004881301355</c:v>
                </c:pt>
                <c:pt idx="407">
                  <c:v>87.750198145608721</c:v>
                </c:pt>
                <c:pt idx="408">
                  <c:v>87.876004881301355</c:v>
                </c:pt>
                <c:pt idx="409">
                  <c:v>87.938908249147659</c:v>
                </c:pt>
                <c:pt idx="410">
                  <c:v>87.938908249147659</c:v>
                </c:pt>
                <c:pt idx="411">
                  <c:v>88.001811616993976</c:v>
                </c:pt>
                <c:pt idx="412">
                  <c:v>88.064714984840293</c:v>
                </c:pt>
                <c:pt idx="413">
                  <c:v>88.127618352686611</c:v>
                </c:pt>
                <c:pt idx="414">
                  <c:v>88.190521720532928</c:v>
                </c:pt>
                <c:pt idx="415">
                  <c:v>88.253425088379231</c:v>
                </c:pt>
                <c:pt idx="416">
                  <c:v>88.379231824071866</c:v>
                </c:pt>
                <c:pt idx="417">
                  <c:v>88.5050385597645</c:v>
                </c:pt>
                <c:pt idx="418">
                  <c:v>88.567941927610804</c:v>
                </c:pt>
                <c:pt idx="419">
                  <c:v>88.693748663303438</c:v>
                </c:pt>
                <c:pt idx="420">
                  <c:v>88.693748663303438</c:v>
                </c:pt>
                <c:pt idx="421">
                  <c:v>88.819555398996073</c:v>
                </c:pt>
                <c:pt idx="422">
                  <c:v>88.819555398996073</c:v>
                </c:pt>
                <c:pt idx="423">
                  <c:v>88.882458766842376</c:v>
                </c:pt>
                <c:pt idx="424">
                  <c:v>88.882458766842376</c:v>
                </c:pt>
                <c:pt idx="425">
                  <c:v>88.882458766842376</c:v>
                </c:pt>
                <c:pt idx="426">
                  <c:v>88.882458766842376</c:v>
                </c:pt>
                <c:pt idx="427">
                  <c:v>88.882458766842376</c:v>
                </c:pt>
                <c:pt idx="428">
                  <c:v>88.882458766842376</c:v>
                </c:pt>
                <c:pt idx="429">
                  <c:v>88.882458766842376</c:v>
                </c:pt>
                <c:pt idx="430">
                  <c:v>88.882458766842376</c:v>
                </c:pt>
                <c:pt idx="431">
                  <c:v>88.882458766842376</c:v>
                </c:pt>
                <c:pt idx="432">
                  <c:v>88.882458766842376</c:v>
                </c:pt>
                <c:pt idx="433">
                  <c:v>88.819555398996073</c:v>
                </c:pt>
                <c:pt idx="434">
                  <c:v>88.819555398996073</c:v>
                </c:pt>
                <c:pt idx="435">
                  <c:v>88.819555398996073</c:v>
                </c:pt>
                <c:pt idx="436">
                  <c:v>88.882458766842376</c:v>
                </c:pt>
                <c:pt idx="437">
                  <c:v>88.819555398996073</c:v>
                </c:pt>
                <c:pt idx="438">
                  <c:v>88.756652031149756</c:v>
                </c:pt>
                <c:pt idx="439">
                  <c:v>88.693748663303438</c:v>
                </c:pt>
                <c:pt idx="440">
                  <c:v>88.819555398996073</c:v>
                </c:pt>
                <c:pt idx="441">
                  <c:v>88.819555398996073</c:v>
                </c:pt>
                <c:pt idx="442">
                  <c:v>88.819555398996073</c:v>
                </c:pt>
                <c:pt idx="443">
                  <c:v>88.819555398996073</c:v>
                </c:pt>
                <c:pt idx="444">
                  <c:v>88.819555398996073</c:v>
                </c:pt>
                <c:pt idx="445">
                  <c:v>88.819555398996073</c:v>
                </c:pt>
                <c:pt idx="446">
                  <c:v>88.882458766842376</c:v>
                </c:pt>
                <c:pt idx="447">
                  <c:v>88.882458766842376</c:v>
                </c:pt>
                <c:pt idx="448">
                  <c:v>88.882458766842376</c:v>
                </c:pt>
                <c:pt idx="449">
                  <c:v>88.882458766842376</c:v>
                </c:pt>
                <c:pt idx="450">
                  <c:v>89.008265502535011</c:v>
                </c:pt>
                <c:pt idx="451">
                  <c:v>89.008265502535011</c:v>
                </c:pt>
                <c:pt idx="452">
                  <c:v>89.071168870381328</c:v>
                </c:pt>
                <c:pt idx="453">
                  <c:v>89.134072238227645</c:v>
                </c:pt>
                <c:pt idx="454">
                  <c:v>89.196975606073948</c:v>
                </c:pt>
                <c:pt idx="455">
                  <c:v>89.322782341766583</c:v>
                </c:pt>
                <c:pt idx="456">
                  <c:v>89.448589077459218</c:v>
                </c:pt>
                <c:pt idx="457">
                  <c:v>89.511492445305521</c:v>
                </c:pt>
                <c:pt idx="458">
                  <c:v>89.511492445305521</c:v>
                </c:pt>
                <c:pt idx="459">
                  <c:v>89.511492445305521</c:v>
                </c:pt>
                <c:pt idx="460">
                  <c:v>89.511492445305521</c:v>
                </c:pt>
                <c:pt idx="461">
                  <c:v>89.511492445305521</c:v>
                </c:pt>
                <c:pt idx="462">
                  <c:v>89.637299180998156</c:v>
                </c:pt>
                <c:pt idx="463">
                  <c:v>89.637299180998156</c:v>
                </c:pt>
                <c:pt idx="464">
                  <c:v>89.637299180998156</c:v>
                </c:pt>
                <c:pt idx="465">
                  <c:v>89.76310591669079</c:v>
                </c:pt>
                <c:pt idx="466">
                  <c:v>89.76310591669079</c:v>
                </c:pt>
                <c:pt idx="467">
                  <c:v>89.826009284537093</c:v>
                </c:pt>
                <c:pt idx="468">
                  <c:v>89.826009284537093</c:v>
                </c:pt>
                <c:pt idx="469">
                  <c:v>89.826009284537093</c:v>
                </c:pt>
                <c:pt idx="470">
                  <c:v>89.826009284537093</c:v>
                </c:pt>
                <c:pt idx="471">
                  <c:v>89.826009284537093</c:v>
                </c:pt>
                <c:pt idx="472">
                  <c:v>89.888912652383411</c:v>
                </c:pt>
                <c:pt idx="473">
                  <c:v>89.951816020229728</c:v>
                </c:pt>
                <c:pt idx="474">
                  <c:v>89.951816020229728</c:v>
                </c:pt>
                <c:pt idx="475">
                  <c:v>89.951816020229728</c:v>
                </c:pt>
                <c:pt idx="476">
                  <c:v>90.077622755922363</c:v>
                </c:pt>
                <c:pt idx="477">
                  <c:v>90.077622755922363</c:v>
                </c:pt>
                <c:pt idx="478">
                  <c:v>90.266332859461301</c:v>
                </c:pt>
                <c:pt idx="479">
                  <c:v>90.266332859461301</c:v>
                </c:pt>
                <c:pt idx="480">
                  <c:v>90.266332859461301</c:v>
                </c:pt>
                <c:pt idx="481">
                  <c:v>90.266332859461301</c:v>
                </c:pt>
                <c:pt idx="482">
                  <c:v>90.392139595153935</c:v>
                </c:pt>
                <c:pt idx="483">
                  <c:v>90.455042963000238</c:v>
                </c:pt>
                <c:pt idx="484">
                  <c:v>90.517946330846556</c:v>
                </c:pt>
                <c:pt idx="485">
                  <c:v>90.580849698692873</c:v>
                </c:pt>
                <c:pt idx="486">
                  <c:v>90.769559802231811</c:v>
                </c:pt>
                <c:pt idx="487">
                  <c:v>90.895366537924446</c:v>
                </c:pt>
                <c:pt idx="488">
                  <c:v>91.02117327361708</c:v>
                </c:pt>
                <c:pt idx="489">
                  <c:v>91.02117327361708</c:v>
                </c:pt>
                <c:pt idx="490">
                  <c:v>91.084076641463383</c:v>
                </c:pt>
                <c:pt idx="491">
                  <c:v>91.084076641463383</c:v>
                </c:pt>
                <c:pt idx="492">
                  <c:v>91.084076641463383</c:v>
                </c:pt>
                <c:pt idx="493">
                  <c:v>91.209883377156018</c:v>
                </c:pt>
                <c:pt idx="494">
                  <c:v>91.209883377156018</c:v>
                </c:pt>
                <c:pt idx="495">
                  <c:v>91.335690112848653</c:v>
                </c:pt>
                <c:pt idx="496">
                  <c:v>91.398593480694956</c:v>
                </c:pt>
                <c:pt idx="497">
                  <c:v>91.52440021638759</c:v>
                </c:pt>
                <c:pt idx="498">
                  <c:v>91.650206952080225</c:v>
                </c:pt>
                <c:pt idx="499">
                  <c:v>91.713110319926528</c:v>
                </c:pt>
                <c:pt idx="500">
                  <c:v>91.776013687772846</c:v>
                </c:pt>
                <c:pt idx="501">
                  <c:v>91.838917055619163</c:v>
                </c:pt>
                <c:pt idx="502">
                  <c:v>91.964723791311798</c:v>
                </c:pt>
                <c:pt idx="503">
                  <c:v>92.027627159158101</c:v>
                </c:pt>
                <c:pt idx="504">
                  <c:v>92.027627159158101</c:v>
                </c:pt>
                <c:pt idx="505">
                  <c:v>92.027627159158101</c:v>
                </c:pt>
                <c:pt idx="506">
                  <c:v>92.153433894850735</c:v>
                </c:pt>
                <c:pt idx="507">
                  <c:v>92.153433894850735</c:v>
                </c:pt>
                <c:pt idx="508">
                  <c:v>92.027627159158101</c:v>
                </c:pt>
                <c:pt idx="509">
                  <c:v>92.027627159158101</c:v>
                </c:pt>
                <c:pt idx="510">
                  <c:v>92.027627159158101</c:v>
                </c:pt>
                <c:pt idx="511">
                  <c:v>92.027627159158101</c:v>
                </c:pt>
                <c:pt idx="512">
                  <c:v>92.027627159158101</c:v>
                </c:pt>
                <c:pt idx="513">
                  <c:v>92.027627159158101</c:v>
                </c:pt>
                <c:pt idx="514">
                  <c:v>92.027627159158101</c:v>
                </c:pt>
                <c:pt idx="515">
                  <c:v>92.153433894850735</c:v>
                </c:pt>
                <c:pt idx="516">
                  <c:v>92.216337262697053</c:v>
                </c:pt>
                <c:pt idx="517">
                  <c:v>92.153433894850735</c:v>
                </c:pt>
                <c:pt idx="518">
                  <c:v>92.153433894850735</c:v>
                </c:pt>
                <c:pt idx="519">
                  <c:v>92.153433894850735</c:v>
                </c:pt>
                <c:pt idx="520">
                  <c:v>92.153433894850735</c:v>
                </c:pt>
                <c:pt idx="521">
                  <c:v>92.27924063054337</c:v>
                </c:pt>
                <c:pt idx="522">
                  <c:v>92.27924063054337</c:v>
                </c:pt>
                <c:pt idx="523">
                  <c:v>92.27924063054337</c:v>
                </c:pt>
                <c:pt idx="524">
                  <c:v>92.342143998389673</c:v>
                </c:pt>
                <c:pt idx="525">
                  <c:v>92.405047366235991</c:v>
                </c:pt>
                <c:pt idx="526">
                  <c:v>92.467950734082308</c:v>
                </c:pt>
                <c:pt idx="527">
                  <c:v>92.467950734082308</c:v>
                </c:pt>
                <c:pt idx="528">
                  <c:v>92.467950734082308</c:v>
                </c:pt>
                <c:pt idx="529">
                  <c:v>92.467950734082308</c:v>
                </c:pt>
                <c:pt idx="530">
                  <c:v>92.467950734082308</c:v>
                </c:pt>
                <c:pt idx="531">
                  <c:v>92.467950734082308</c:v>
                </c:pt>
                <c:pt idx="532">
                  <c:v>92.467950734082308</c:v>
                </c:pt>
                <c:pt idx="533">
                  <c:v>92.593757469774943</c:v>
                </c:pt>
                <c:pt idx="534">
                  <c:v>92.656660837621246</c:v>
                </c:pt>
                <c:pt idx="535">
                  <c:v>92.78246757331388</c:v>
                </c:pt>
                <c:pt idx="536">
                  <c:v>92.908274309006515</c:v>
                </c:pt>
                <c:pt idx="537">
                  <c:v>92.971177676852818</c:v>
                </c:pt>
                <c:pt idx="538">
                  <c:v>92.971177676852818</c:v>
                </c:pt>
                <c:pt idx="539">
                  <c:v>93.222791148238088</c:v>
                </c:pt>
                <c:pt idx="540">
                  <c:v>93.285694516084391</c:v>
                </c:pt>
                <c:pt idx="541">
                  <c:v>93.411501251777025</c:v>
                </c:pt>
                <c:pt idx="542">
                  <c:v>93.411501251777025</c:v>
                </c:pt>
                <c:pt idx="543">
                  <c:v>93.53730798746966</c:v>
                </c:pt>
                <c:pt idx="544">
                  <c:v>93.53730798746966</c:v>
                </c:pt>
                <c:pt idx="545">
                  <c:v>93.600211355315963</c:v>
                </c:pt>
                <c:pt idx="546">
                  <c:v>93.53730798746966</c:v>
                </c:pt>
                <c:pt idx="547">
                  <c:v>93.600211355315963</c:v>
                </c:pt>
                <c:pt idx="548">
                  <c:v>93.600211355315963</c:v>
                </c:pt>
                <c:pt idx="549">
                  <c:v>93.600211355315963</c:v>
                </c:pt>
                <c:pt idx="550">
                  <c:v>93.726018091008598</c:v>
                </c:pt>
                <c:pt idx="551">
                  <c:v>93.851824826701232</c:v>
                </c:pt>
                <c:pt idx="552">
                  <c:v>93.914728194547536</c:v>
                </c:pt>
                <c:pt idx="553">
                  <c:v>94.04053493024017</c:v>
                </c:pt>
                <c:pt idx="554">
                  <c:v>94.166341665932805</c:v>
                </c:pt>
                <c:pt idx="555">
                  <c:v>94.229245033779108</c:v>
                </c:pt>
                <c:pt idx="556">
                  <c:v>94.355051769471743</c:v>
                </c:pt>
                <c:pt idx="557">
                  <c:v>94.355051769471743</c:v>
                </c:pt>
                <c:pt idx="558">
                  <c:v>94.480858505164377</c:v>
                </c:pt>
                <c:pt idx="559">
                  <c:v>94.543761873010681</c:v>
                </c:pt>
                <c:pt idx="560">
                  <c:v>94.669568608703315</c:v>
                </c:pt>
                <c:pt idx="561">
                  <c:v>94.79537534439595</c:v>
                </c:pt>
                <c:pt idx="562">
                  <c:v>94.79537534439595</c:v>
                </c:pt>
                <c:pt idx="563">
                  <c:v>94.79537534439595</c:v>
                </c:pt>
                <c:pt idx="564">
                  <c:v>94.79537534439595</c:v>
                </c:pt>
                <c:pt idx="565">
                  <c:v>94.858278712242253</c:v>
                </c:pt>
                <c:pt idx="566">
                  <c:v>94.984085447934888</c:v>
                </c:pt>
                <c:pt idx="567">
                  <c:v>94.984085447934888</c:v>
                </c:pt>
                <c:pt idx="568">
                  <c:v>94.984085447934888</c:v>
                </c:pt>
                <c:pt idx="569">
                  <c:v>95.109892183627522</c:v>
                </c:pt>
                <c:pt idx="570">
                  <c:v>95.109892183627522</c:v>
                </c:pt>
                <c:pt idx="571">
                  <c:v>95.109892183627522</c:v>
                </c:pt>
                <c:pt idx="572">
                  <c:v>95.172795551473826</c:v>
                </c:pt>
                <c:pt idx="573">
                  <c:v>95.172795551473826</c:v>
                </c:pt>
                <c:pt idx="574">
                  <c:v>95.172795551473826</c:v>
                </c:pt>
                <c:pt idx="575">
                  <c:v>95.172795551473826</c:v>
                </c:pt>
                <c:pt idx="576">
                  <c:v>95.109892183627522</c:v>
                </c:pt>
                <c:pt idx="577">
                  <c:v>95.109892183627522</c:v>
                </c:pt>
                <c:pt idx="578">
                  <c:v>95.109892183627522</c:v>
                </c:pt>
                <c:pt idx="579">
                  <c:v>95.109892183627522</c:v>
                </c:pt>
                <c:pt idx="580">
                  <c:v>95.109892183627522</c:v>
                </c:pt>
                <c:pt idx="581">
                  <c:v>95.046988815781205</c:v>
                </c:pt>
                <c:pt idx="582">
                  <c:v>94.984085447934888</c:v>
                </c:pt>
                <c:pt idx="583">
                  <c:v>95.109892183627522</c:v>
                </c:pt>
                <c:pt idx="584">
                  <c:v>95.109892183627522</c:v>
                </c:pt>
                <c:pt idx="585">
                  <c:v>95.172795551473826</c:v>
                </c:pt>
                <c:pt idx="586">
                  <c:v>95.29860228716646</c:v>
                </c:pt>
                <c:pt idx="587">
                  <c:v>95.424409022859095</c:v>
                </c:pt>
                <c:pt idx="588">
                  <c:v>95.487312390705398</c:v>
                </c:pt>
                <c:pt idx="589">
                  <c:v>95.613119126398033</c:v>
                </c:pt>
                <c:pt idx="590">
                  <c:v>95.80182922993697</c:v>
                </c:pt>
                <c:pt idx="591">
                  <c:v>95.927635965629605</c:v>
                </c:pt>
                <c:pt idx="592">
                  <c:v>96.05344270132224</c:v>
                </c:pt>
                <c:pt idx="593">
                  <c:v>96.116346069168543</c:v>
                </c:pt>
                <c:pt idx="594">
                  <c:v>96.242152804861178</c:v>
                </c:pt>
                <c:pt idx="595">
                  <c:v>96.367959540553812</c:v>
                </c:pt>
                <c:pt idx="596">
                  <c:v>96.367959540553812</c:v>
                </c:pt>
                <c:pt idx="597">
                  <c:v>96.367959540553812</c:v>
                </c:pt>
                <c:pt idx="598">
                  <c:v>96.430862908400115</c:v>
                </c:pt>
                <c:pt idx="599">
                  <c:v>96.55666964409275</c:v>
                </c:pt>
                <c:pt idx="600">
                  <c:v>96.55666964409275</c:v>
                </c:pt>
                <c:pt idx="601">
                  <c:v>96.430862908400115</c:v>
                </c:pt>
                <c:pt idx="602">
                  <c:v>96.55666964409275</c:v>
                </c:pt>
                <c:pt idx="603">
                  <c:v>96.682476379785385</c:v>
                </c:pt>
                <c:pt idx="604">
                  <c:v>96.682476379785385</c:v>
                </c:pt>
                <c:pt idx="605">
                  <c:v>96.682476379785385</c:v>
                </c:pt>
                <c:pt idx="606">
                  <c:v>96.745379747631688</c:v>
                </c:pt>
                <c:pt idx="607">
                  <c:v>96.808283115478005</c:v>
                </c:pt>
                <c:pt idx="608">
                  <c:v>96.871186483324323</c:v>
                </c:pt>
                <c:pt idx="609">
                  <c:v>96.996993219016957</c:v>
                </c:pt>
                <c:pt idx="610">
                  <c:v>97.05989658686326</c:v>
                </c:pt>
                <c:pt idx="611">
                  <c:v>97.185703322555895</c:v>
                </c:pt>
                <c:pt idx="612">
                  <c:v>97.185703322555895</c:v>
                </c:pt>
                <c:pt idx="613">
                  <c:v>97.185703322555895</c:v>
                </c:pt>
                <c:pt idx="614">
                  <c:v>97.31151005824853</c:v>
                </c:pt>
                <c:pt idx="615">
                  <c:v>97.31151005824853</c:v>
                </c:pt>
                <c:pt idx="616">
                  <c:v>97.185703322555895</c:v>
                </c:pt>
                <c:pt idx="617">
                  <c:v>97.185703322555895</c:v>
                </c:pt>
                <c:pt idx="618">
                  <c:v>97.31151005824853</c:v>
                </c:pt>
                <c:pt idx="619">
                  <c:v>97.374413426094833</c:v>
                </c:pt>
                <c:pt idx="620">
                  <c:v>97.500220161787468</c:v>
                </c:pt>
                <c:pt idx="621">
                  <c:v>97.500220161787468</c:v>
                </c:pt>
                <c:pt idx="622">
                  <c:v>97.563123529633785</c:v>
                </c:pt>
                <c:pt idx="623">
                  <c:v>97.626026897480102</c:v>
                </c:pt>
                <c:pt idx="624">
                  <c:v>97.626026897480102</c:v>
                </c:pt>
                <c:pt idx="625">
                  <c:v>97.626026897480102</c:v>
                </c:pt>
                <c:pt idx="626">
                  <c:v>97.688930265326405</c:v>
                </c:pt>
                <c:pt idx="627">
                  <c:v>97.688930265326405</c:v>
                </c:pt>
                <c:pt idx="628">
                  <c:v>97.81473700101904</c:v>
                </c:pt>
                <c:pt idx="629">
                  <c:v>97.81473700101904</c:v>
                </c:pt>
                <c:pt idx="630">
                  <c:v>97.81473700101904</c:v>
                </c:pt>
                <c:pt idx="631">
                  <c:v>97.688930265326405</c:v>
                </c:pt>
                <c:pt idx="632">
                  <c:v>97.688930265326405</c:v>
                </c:pt>
                <c:pt idx="633">
                  <c:v>97.626026897480102</c:v>
                </c:pt>
                <c:pt idx="634">
                  <c:v>97.688930265326405</c:v>
                </c:pt>
                <c:pt idx="635">
                  <c:v>97.688930265326405</c:v>
                </c:pt>
                <c:pt idx="636">
                  <c:v>97.81473700101904</c:v>
                </c:pt>
                <c:pt idx="637">
                  <c:v>97.81473700101904</c:v>
                </c:pt>
                <c:pt idx="638">
                  <c:v>97.940543736711675</c:v>
                </c:pt>
                <c:pt idx="639">
                  <c:v>98.003447104557978</c:v>
                </c:pt>
                <c:pt idx="640">
                  <c:v>98.129253840250612</c:v>
                </c:pt>
                <c:pt idx="641">
                  <c:v>98.255060575943247</c:v>
                </c:pt>
                <c:pt idx="642">
                  <c:v>98.255060575943247</c:v>
                </c:pt>
                <c:pt idx="643">
                  <c:v>98.31796394378955</c:v>
                </c:pt>
                <c:pt idx="644">
                  <c:v>98.380867311635868</c:v>
                </c:pt>
                <c:pt idx="645">
                  <c:v>98.56957741517482</c:v>
                </c:pt>
                <c:pt idx="646">
                  <c:v>98.632480783021123</c:v>
                </c:pt>
                <c:pt idx="647">
                  <c:v>98.758287518713757</c:v>
                </c:pt>
                <c:pt idx="648">
                  <c:v>98.884094254406392</c:v>
                </c:pt>
                <c:pt idx="649">
                  <c:v>98.946997622252695</c:v>
                </c:pt>
                <c:pt idx="650">
                  <c:v>99.198611093637965</c:v>
                </c:pt>
                <c:pt idx="651">
                  <c:v>99.261514461484268</c:v>
                </c:pt>
                <c:pt idx="652">
                  <c:v>99.387321197176902</c:v>
                </c:pt>
                <c:pt idx="653">
                  <c:v>99.513127932869537</c:v>
                </c:pt>
                <c:pt idx="654">
                  <c:v>99.57603130071584</c:v>
                </c:pt>
                <c:pt idx="655">
                  <c:v>99.701838036408475</c:v>
                </c:pt>
                <c:pt idx="656">
                  <c:v>99.890548139947413</c:v>
                </c:pt>
                <c:pt idx="657">
                  <c:v>100.14216161133268</c:v>
                </c:pt>
                <c:pt idx="658">
                  <c:v>100.2679683470253</c:v>
                </c:pt>
                <c:pt idx="659">
                  <c:v>100.45667845056425</c:v>
                </c:pt>
                <c:pt idx="660">
                  <c:v>100.64538855410319</c:v>
                </c:pt>
                <c:pt idx="661">
                  <c:v>100.83409865764213</c:v>
                </c:pt>
                <c:pt idx="662">
                  <c:v>100.95990539333476</c:v>
                </c:pt>
                <c:pt idx="663">
                  <c:v>101.1486154968737</c:v>
                </c:pt>
                <c:pt idx="664">
                  <c:v>101.40022896825897</c:v>
                </c:pt>
                <c:pt idx="665">
                  <c:v>101.58893907179791</c:v>
                </c:pt>
                <c:pt idx="666">
                  <c:v>101.77764917533685</c:v>
                </c:pt>
                <c:pt idx="667">
                  <c:v>102.02926264672212</c:v>
                </c:pt>
                <c:pt idx="668">
                  <c:v>102.21797275026105</c:v>
                </c:pt>
                <c:pt idx="669">
                  <c:v>102.34377948595369</c:v>
                </c:pt>
                <c:pt idx="670">
                  <c:v>102.46958622164631</c:v>
                </c:pt>
                <c:pt idx="671">
                  <c:v>102.72119969303156</c:v>
                </c:pt>
                <c:pt idx="672">
                  <c:v>102.8470064287242</c:v>
                </c:pt>
                <c:pt idx="673">
                  <c:v>103.03571653226314</c:v>
                </c:pt>
                <c:pt idx="674">
                  <c:v>103.22442663580209</c:v>
                </c:pt>
                <c:pt idx="675">
                  <c:v>103.35023337149471</c:v>
                </c:pt>
                <c:pt idx="676">
                  <c:v>103.53894347503366</c:v>
                </c:pt>
                <c:pt idx="677">
                  <c:v>103.66475021072628</c:v>
                </c:pt>
                <c:pt idx="678">
                  <c:v>103.97926704995785</c:v>
                </c:pt>
                <c:pt idx="679">
                  <c:v>104.10507378565049</c:v>
                </c:pt>
                <c:pt idx="680">
                  <c:v>104.23088052134312</c:v>
                </c:pt>
                <c:pt idx="681">
                  <c:v>104.29378388918943</c:v>
                </c:pt>
                <c:pt idx="682">
                  <c:v>104.5453973605747</c:v>
                </c:pt>
                <c:pt idx="683">
                  <c:v>104.608300728421</c:v>
                </c:pt>
                <c:pt idx="684">
                  <c:v>104.73410746411363</c:v>
                </c:pt>
                <c:pt idx="685">
                  <c:v>104.85991419980627</c:v>
                </c:pt>
                <c:pt idx="686">
                  <c:v>104.92281756765257</c:v>
                </c:pt>
                <c:pt idx="687">
                  <c:v>104.92281756765257</c:v>
                </c:pt>
                <c:pt idx="688">
                  <c:v>105.11152767119152</c:v>
                </c:pt>
                <c:pt idx="689">
                  <c:v>105.17443103903784</c:v>
                </c:pt>
                <c:pt idx="690">
                  <c:v>105.23733440688414</c:v>
                </c:pt>
                <c:pt idx="691">
                  <c:v>105.36314114257678</c:v>
                </c:pt>
                <c:pt idx="692">
                  <c:v>105.55185124611572</c:v>
                </c:pt>
                <c:pt idx="693">
                  <c:v>105.67765798180835</c:v>
                </c:pt>
                <c:pt idx="694">
                  <c:v>105.80346471750099</c:v>
                </c:pt>
                <c:pt idx="695">
                  <c:v>105.99217482103992</c:v>
                </c:pt>
                <c:pt idx="696">
                  <c:v>106.18088492457886</c:v>
                </c:pt>
                <c:pt idx="697">
                  <c:v>106.3066916602715</c:v>
                </c:pt>
                <c:pt idx="698">
                  <c:v>106.49540176381043</c:v>
                </c:pt>
                <c:pt idx="699">
                  <c:v>106.68411186734939</c:v>
                </c:pt>
                <c:pt idx="700">
                  <c:v>106.80991860304201</c:v>
                </c:pt>
                <c:pt idx="701">
                  <c:v>107.06153207442728</c:v>
                </c:pt>
                <c:pt idx="702">
                  <c:v>107.12443544227358</c:v>
                </c:pt>
                <c:pt idx="703">
                  <c:v>107.37604891365885</c:v>
                </c:pt>
                <c:pt idx="704">
                  <c:v>107.56475901719779</c:v>
                </c:pt>
                <c:pt idx="705">
                  <c:v>107.69056575289042</c:v>
                </c:pt>
                <c:pt idx="706">
                  <c:v>107.81637248858304</c:v>
                </c:pt>
                <c:pt idx="707">
                  <c:v>108.0679859599683</c:v>
                </c:pt>
                <c:pt idx="708">
                  <c:v>108.19379269566093</c:v>
                </c:pt>
                <c:pt idx="709">
                  <c:v>108.31959943135357</c:v>
                </c:pt>
                <c:pt idx="710">
                  <c:v>108.5083095348925</c:v>
                </c:pt>
                <c:pt idx="711">
                  <c:v>108.69701963843144</c:v>
                </c:pt>
                <c:pt idx="712">
                  <c:v>108.82282637412408</c:v>
                </c:pt>
                <c:pt idx="713">
                  <c:v>109.01153647766301</c:v>
                </c:pt>
                <c:pt idx="714">
                  <c:v>109.26314994904828</c:v>
                </c:pt>
                <c:pt idx="715">
                  <c:v>109.57766678827986</c:v>
                </c:pt>
                <c:pt idx="716">
                  <c:v>109.76637689181879</c:v>
                </c:pt>
                <c:pt idx="717">
                  <c:v>109.89218362751143</c:v>
                </c:pt>
                <c:pt idx="718">
                  <c:v>110.206700466743</c:v>
                </c:pt>
                <c:pt idx="719">
                  <c:v>110.39541057028194</c:v>
                </c:pt>
                <c:pt idx="720">
                  <c:v>110.58412067382088</c:v>
                </c:pt>
                <c:pt idx="721">
                  <c:v>110.83573414520615</c:v>
                </c:pt>
                <c:pt idx="722">
                  <c:v>111.02444424874508</c:v>
                </c:pt>
                <c:pt idx="723">
                  <c:v>111.27605772013034</c:v>
                </c:pt>
                <c:pt idx="724">
                  <c:v>111.52767119151559</c:v>
                </c:pt>
                <c:pt idx="725">
                  <c:v>111.77928466290086</c:v>
                </c:pt>
                <c:pt idx="726">
                  <c:v>111.90509139859348</c:v>
                </c:pt>
                <c:pt idx="727">
                  <c:v>112.15670486997874</c:v>
                </c:pt>
                <c:pt idx="728">
                  <c:v>112.40831834136401</c:v>
                </c:pt>
                <c:pt idx="729">
                  <c:v>112.59702844490295</c:v>
                </c:pt>
                <c:pt idx="730">
                  <c:v>112.78573854844188</c:v>
                </c:pt>
                <c:pt idx="731">
                  <c:v>113.10025538767346</c:v>
                </c:pt>
                <c:pt idx="732">
                  <c:v>113.35186885905873</c:v>
                </c:pt>
                <c:pt idx="733">
                  <c:v>113.6663856982903</c:v>
                </c:pt>
                <c:pt idx="734">
                  <c:v>113.98090253752187</c:v>
                </c:pt>
                <c:pt idx="735">
                  <c:v>114.23251600890713</c:v>
                </c:pt>
                <c:pt idx="736">
                  <c:v>114.48412948029238</c:v>
                </c:pt>
                <c:pt idx="737">
                  <c:v>114.67283958383132</c:v>
                </c:pt>
                <c:pt idx="738">
                  <c:v>114.92445305521659</c:v>
                </c:pt>
                <c:pt idx="739">
                  <c:v>115.23896989444816</c:v>
                </c:pt>
                <c:pt idx="740">
                  <c:v>115.4276799979871</c:v>
                </c:pt>
                <c:pt idx="741">
                  <c:v>115.61639010152604</c:v>
                </c:pt>
                <c:pt idx="742">
                  <c:v>115.74219683721867</c:v>
                </c:pt>
                <c:pt idx="743">
                  <c:v>116.05671367645024</c:v>
                </c:pt>
                <c:pt idx="744">
                  <c:v>116.3083271478355</c:v>
                </c:pt>
                <c:pt idx="745">
                  <c:v>116.55994061922075</c:v>
                </c:pt>
                <c:pt idx="746">
                  <c:v>116.81155409060601</c:v>
                </c:pt>
                <c:pt idx="747">
                  <c:v>117.12607092983758</c:v>
                </c:pt>
                <c:pt idx="748">
                  <c:v>117.31478103337653</c:v>
                </c:pt>
                <c:pt idx="749">
                  <c:v>117.62929787260811</c:v>
                </c:pt>
                <c:pt idx="750">
                  <c:v>117.81800797614704</c:v>
                </c:pt>
                <c:pt idx="751">
                  <c:v>118.0696214475323</c:v>
                </c:pt>
                <c:pt idx="752">
                  <c:v>118.32123491891757</c:v>
                </c:pt>
                <c:pt idx="753">
                  <c:v>118.63575175814914</c:v>
                </c:pt>
                <c:pt idx="754">
                  <c:v>118.8873652295344</c:v>
                </c:pt>
                <c:pt idx="755">
                  <c:v>119.20188206876597</c:v>
                </c:pt>
                <c:pt idx="756">
                  <c:v>119.39059217230491</c:v>
                </c:pt>
                <c:pt idx="757">
                  <c:v>119.64220564369016</c:v>
                </c:pt>
                <c:pt idx="758">
                  <c:v>119.89381911507543</c:v>
                </c:pt>
                <c:pt idx="759">
                  <c:v>120.14543258646069</c:v>
                </c:pt>
                <c:pt idx="760">
                  <c:v>120.39704605784594</c:v>
                </c:pt>
                <c:pt idx="761">
                  <c:v>120.6486595292312</c:v>
                </c:pt>
                <c:pt idx="762">
                  <c:v>120.96317636846277</c:v>
                </c:pt>
                <c:pt idx="763">
                  <c:v>121.21478983984802</c:v>
                </c:pt>
                <c:pt idx="764">
                  <c:v>121.40349994338698</c:v>
                </c:pt>
                <c:pt idx="765">
                  <c:v>121.65511341477223</c:v>
                </c:pt>
                <c:pt idx="766">
                  <c:v>121.90672688615749</c:v>
                </c:pt>
                <c:pt idx="767">
                  <c:v>122.15834035754274</c:v>
                </c:pt>
                <c:pt idx="768">
                  <c:v>122.47285719677431</c:v>
                </c:pt>
                <c:pt idx="769">
                  <c:v>122.66156730031327</c:v>
                </c:pt>
                <c:pt idx="770">
                  <c:v>122.8502774038522</c:v>
                </c:pt>
                <c:pt idx="771">
                  <c:v>123.16479424308378</c:v>
                </c:pt>
                <c:pt idx="772">
                  <c:v>123.41640771446903</c:v>
                </c:pt>
                <c:pt idx="773">
                  <c:v>123.60511781800798</c:v>
                </c:pt>
                <c:pt idx="774">
                  <c:v>123.91963465723956</c:v>
                </c:pt>
                <c:pt idx="775">
                  <c:v>124.10834476077849</c:v>
                </c:pt>
                <c:pt idx="776">
                  <c:v>124.35995823216375</c:v>
                </c:pt>
                <c:pt idx="777">
                  <c:v>124.5486683357027</c:v>
                </c:pt>
                <c:pt idx="778">
                  <c:v>124.80028180708796</c:v>
                </c:pt>
                <c:pt idx="779">
                  <c:v>125.05189527847321</c:v>
                </c:pt>
                <c:pt idx="780">
                  <c:v>125.30350874985847</c:v>
                </c:pt>
                <c:pt idx="781">
                  <c:v>125.55512222124374</c:v>
                </c:pt>
                <c:pt idx="782">
                  <c:v>125.80673569262899</c:v>
                </c:pt>
                <c:pt idx="783">
                  <c:v>125.99544579616793</c:v>
                </c:pt>
                <c:pt idx="784">
                  <c:v>126.24705926755318</c:v>
                </c:pt>
                <c:pt idx="785">
                  <c:v>126.43576937109214</c:v>
                </c:pt>
                <c:pt idx="786">
                  <c:v>126.62447947463107</c:v>
                </c:pt>
                <c:pt idx="787">
                  <c:v>126.93899631386265</c:v>
                </c:pt>
                <c:pt idx="788">
                  <c:v>127.1906097852479</c:v>
                </c:pt>
                <c:pt idx="789">
                  <c:v>127.50512662447947</c:v>
                </c:pt>
                <c:pt idx="790">
                  <c:v>127.69383672801843</c:v>
                </c:pt>
                <c:pt idx="791">
                  <c:v>127.88254683155736</c:v>
                </c:pt>
                <c:pt idx="792">
                  <c:v>128.13416030294263</c:v>
                </c:pt>
                <c:pt idx="793">
                  <c:v>128.32287040648157</c:v>
                </c:pt>
                <c:pt idx="794">
                  <c:v>128.51158051002051</c:v>
                </c:pt>
                <c:pt idx="795">
                  <c:v>128.76319398140578</c:v>
                </c:pt>
                <c:pt idx="796">
                  <c:v>128.95190408494472</c:v>
                </c:pt>
                <c:pt idx="797">
                  <c:v>129.14061418848365</c:v>
                </c:pt>
                <c:pt idx="798">
                  <c:v>129.39222765986892</c:v>
                </c:pt>
                <c:pt idx="799">
                  <c:v>129.58093776340786</c:v>
                </c:pt>
                <c:pt idx="800">
                  <c:v>129.70674449910049</c:v>
                </c:pt>
                <c:pt idx="801">
                  <c:v>129.7696478669468</c:v>
                </c:pt>
                <c:pt idx="802">
                  <c:v>129.89545460263943</c:v>
                </c:pt>
                <c:pt idx="803">
                  <c:v>130.02126133833207</c:v>
                </c:pt>
                <c:pt idx="804">
                  <c:v>130.20997144187101</c:v>
                </c:pt>
                <c:pt idx="805">
                  <c:v>130.33577817756364</c:v>
                </c:pt>
                <c:pt idx="806">
                  <c:v>130.52448828110258</c:v>
                </c:pt>
                <c:pt idx="807">
                  <c:v>130.65029501679521</c:v>
                </c:pt>
                <c:pt idx="808">
                  <c:v>130.71319838464152</c:v>
                </c:pt>
                <c:pt idx="809">
                  <c:v>130.90190848818045</c:v>
                </c:pt>
                <c:pt idx="810">
                  <c:v>130.96481185602678</c:v>
                </c:pt>
                <c:pt idx="811">
                  <c:v>131.02771522387309</c:v>
                </c:pt>
                <c:pt idx="812">
                  <c:v>131.15352195956572</c:v>
                </c:pt>
                <c:pt idx="813">
                  <c:v>131.27932869525836</c:v>
                </c:pt>
                <c:pt idx="814">
                  <c:v>131.46803879879729</c:v>
                </c:pt>
                <c:pt idx="815">
                  <c:v>131.46803879879729</c:v>
                </c:pt>
                <c:pt idx="816">
                  <c:v>131.65674890233623</c:v>
                </c:pt>
                <c:pt idx="817">
                  <c:v>131.78255563802887</c:v>
                </c:pt>
                <c:pt idx="818">
                  <c:v>131.97126574156781</c:v>
                </c:pt>
                <c:pt idx="819">
                  <c:v>132.09707247726044</c:v>
                </c:pt>
                <c:pt idx="820">
                  <c:v>132.34868594864571</c:v>
                </c:pt>
                <c:pt idx="821">
                  <c:v>132.60029942003095</c:v>
                </c:pt>
                <c:pt idx="822">
                  <c:v>132.72610615572358</c:v>
                </c:pt>
                <c:pt idx="823">
                  <c:v>132.91481625926252</c:v>
                </c:pt>
                <c:pt idx="824">
                  <c:v>133.2293330984941</c:v>
                </c:pt>
                <c:pt idx="825">
                  <c:v>133.48094656987936</c:v>
                </c:pt>
                <c:pt idx="826">
                  <c:v>133.73256004126461</c:v>
                </c:pt>
                <c:pt idx="827">
                  <c:v>133.98417351264987</c:v>
                </c:pt>
                <c:pt idx="828">
                  <c:v>134.17288361618881</c:v>
                </c:pt>
                <c:pt idx="829">
                  <c:v>134.48740045542039</c:v>
                </c:pt>
                <c:pt idx="830">
                  <c:v>134.73901392680565</c:v>
                </c:pt>
                <c:pt idx="831">
                  <c:v>134.92772403034459</c:v>
                </c:pt>
                <c:pt idx="832">
                  <c:v>135.17933750172986</c:v>
                </c:pt>
                <c:pt idx="833">
                  <c:v>135.4309509731151</c:v>
                </c:pt>
                <c:pt idx="834">
                  <c:v>135.74546781234667</c:v>
                </c:pt>
                <c:pt idx="835">
                  <c:v>135.99708128373194</c:v>
                </c:pt>
                <c:pt idx="836">
                  <c:v>136.18579138727088</c:v>
                </c:pt>
                <c:pt idx="837">
                  <c:v>136.37450149080982</c:v>
                </c:pt>
                <c:pt idx="838">
                  <c:v>136.62611496219509</c:v>
                </c:pt>
                <c:pt idx="839">
                  <c:v>137.00353516927296</c:v>
                </c:pt>
                <c:pt idx="840">
                  <c:v>137.1293419049656</c:v>
                </c:pt>
                <c:pt idx="841">
                  <c:v>137.44385874419717</c:v>
                </c:pt>
                <c:pt idx="842">
                  <c:v>137.63256884773611</c:v>
                </c:pt>
                <c:pt idx="843">
                  <c:v>138.00998905481401</c:v>
                </c:pt>
                <c:pt idx="844">
                  <c:v>138.26160252619925</c:v>
                </c:pt>
                <c:pt idx="845">
                  <c:v>138.51321599758452</c:v>
                </c:pt>
                <c:pt idx="846">
                  <c:v>138.70192610112346</c:v>
                </c:pt>
                <c:pt idx="847">
                  <c:v>139.01644294035503</c:v>
                </c:pt>
                <c:pt idx="848">
                  <c:v>139.2680564117403</c:v>
                </c:pt>
                <c:pt idx="849">
                  <c:v>139.51966988312554</c:v>
                </c:pt>
                <c:pt idx="850">
                  <c:v>139.77128335451081</c:v>
                </c:pt>
                <c:pt idx="851">
                  <c:v>140.08580019374239</c:v>
                </c:pt>
                <c:pt idx="852">
                  <c:v>140.40031703297396</c:v>
                </c:pt>
                <c:pt idx="853">
                  <c:v>140.71483387220553</c:v>
                </c:pt>
                <c:pt idx="854">
                  <c:v>141.0293507114371</c:v>
                </c:pt>
                <c:pt idx="855">
                  <c:v>141.34386755066868</c:v>
                </c:pt>
                <c:pt idx="856">
                  <c:v>141.53257765420761</c:v>
                </c:pt>
                <c:pt idx="857">
                  <c:v>141.72128775774655</c:v>
                </c:pt>
                <c:pt idx="858">
                  <c:v>142.03580459697812</c:v>
                </c:pt>
                <c:pt idx="859">
                  <c:v>142.28741806836339</c:v>
                </c:pt>
                <c:pt idx="860">
                  <c:v>142.53903153974863</c:v>
                </c:pt>
                <c:pt idx="861">
                  <c:v>142.7906450111339</c:v>
                </c:pt>
                <c:pt idx="862">
                  <c:v>143.10516185036548</c:v>
                </c:pt>
                <c:pt idx="863">
                  <c:v>143.29387195390441</c:v>
                </c:pt>
                <c:pt idx="864">
                  <c:v>143.48258205744335</c:v>
                </c:pt>
                <c:pt idx="865">
                  <c:v>143.73419552882862</c:v>
                </c:pt>
                <c:pt idx="866">
                  <c:v>143.98580900021389</c:v>
                </c:pt>
                <c:pt idx="867">
                  <c:v>144.23742247159913</c:v>
                </c:pt>
                <c:pt idx="868">
                  <c:v>144.4890359429844</c:v>
                </c:pt>
                <c:pt idx="869">
                  <c:v>144.80355278221597</c:v>
                </c:pt>
                <c:pt idx="870">
                  <c:v>144.99226288575491</c:v>
                </c:pt>
                <c:pt idx="871">
                  <c:v>145.30677972498648</c:v>
                </c:pt>
                <c:pt idx="872">
                  <c:v>145.49548982852542</c:v>
                </c:pt>
                <c:pt idx="873">
                  <c:v>145.74710329991069</c:v>
                </c:pt>
                <c:pt idx="874">
                  <c:v>146.06162013914226</c:v>
                </c:pt>
                <c:pt idx="875">
                  <c:v>146.2503302426812</c:v>
                </c:pt>
                <c:pt idx="876">
                  <c:v>146.56484708191277</c:v>
                </c:pt>
                <c:pt idx="877">
                  <c:v>146.87936392114435</c:v>
                </c:pt>
                <c:pt idx="878">
                  <c:v>147.19388076037592</c:v>
                </c:pt>
                <c:pt idx="879">
                  <c:v>147.38259086391486</c:v>
                </c:pt>
                <c:pt idx="880">
                  <c:v>147.69710770314643</c:v>
                </c:pt>
                <c:pt idx="881">
                  <c:v>147.88581780668537</c:v>
                </c:pt>
                <c:pt idx="882">
                  <c:v>148.07452791022433</c:v>
                </c:pt>
                <c:pt idx="883">
                  <c:v>148.45194811730221</c:v>
                </c:pt>
                <c:pt idx="884">
                  <c:v>148.64065822084115</c:v>
                </c:pt>
                <c:pt idx="885">
                  <c:v>148.82936832438008</c:v>
                </c:pt>
                <c:pt idx="886">
                  <c:v>149.08098179576535</c:v>
                </c:pt>
                <c:pt idx="887">
                  <c:v>149.33259526715062</c:v>
                </c:pt>
                <c:pt idx="888">
                  <c:v>149.58420873853586</c:v>
                </c:pt>
                <c:pt idx="889">
                  <c:v>149.83582220992113</c:v>
                </c:pt>
                <c:pt idx="890">
                  <c:v>150.08743568130637</c:v>
                </c:pt>
                <c:pt idx="891">
                  <c:v>150.33904915269164</c:v>
                </c:pt>
                <c:pt idx="892">
                  <c:v>150.65356599192322</c:v>
                </c:pt>
                <c:pt idx="893">
                  <c:v>150.90517946330849</c:v>
                </c:pt>
                <c:pt idx="894">
                  <c:v>151.15679293469373</c:v>
                </c:pt>
                <c:pt idx="895">
                  <c:v>151.408406406079</c:v>
                </c:pt>
                <c:pt idx="896">
                  <c:v>151.72292324531057</c:v>
                </c:pt>
                <c:pt idx="897">
                  <c:v>151.91163334884951</c:v>
                </c:pt>
                <c:pt idx="898">
                  <c:v>152.16324682023478</c:v>
                </c:pt>
                <c:pt idx="899">
                  <c:v>152.41486029162002</c:v>
                </c:pt>
                <c:pt idx="900">
                  <c:v>152.72937713085159</c:v>
                </c:pt>
                <c:pt idx="901">
                  <c:v>152.98099060223686</c:v>
                </c:pt>
                <c:pt idx="902">
                  <c:v>153.29550744146843</c:v>
                </c:pt>
                <c:pt idx="903">
                  <c:v>153.54712091285367</c:v>
                </c:pt>
                <c:pt idx="904">
                  <c:v>153.98744448777788</c:v>
                </c:pt>
                <c:pt idx="905">
                  <c:v>154.23905795916315</c:v>
                </c:pt>
                <c:pt idx="906">
                  <c:v>154.55357479839472</c:v>
                </c:pt>
                <c:pt idx="907">
                  <c:v>154.80518826977996</c:v>
                </c:pt>
                <c:pt idx="908">
                  <c:v>155.05680174116523</c:v>
                </c:pt>
                <c:pt idx="909">
                  <c:v>155.3713185803968</c:v>
                </c:pt>
                <c:pt idx="910">
                  <c:v>155.62293205178207</c:v>
                </c:pt>
                <c:pt idx="911">
                  <c:v>155.93744889101364</c:v>
                </c:pt>
                <c:pt idx="912">
                  <c:v>156.18906236239889</c:v>
                </c:pt>
                <c:pt idx="913">
                  <c:v>156.50357920163046</c:v>
                </c:pt>
                <c:pt idx="914">
                  <c:v>156.88099940870836</c:v>
                </c:pt>
                <c:pt idx="915">
                  <c:v>157.1326128800936</c:v>
                </c:pt>
                <c:pt idx="916">
                  <c:v>157.44712971932518</c:v>
                </c:pt>
                <c:pt idx="917">
                  <c:v>157.76164655855675</c:v>
                </c:pt>
                <c:pt idx="918">
                  <c:v>158.07616339778832</c:v>
                </c:pt>
                <c:pt idx="919">
                  <c:v>158.32777686917359</c:v>
                </c:pt>
                <c:pt idx="920">
                  <c:v>158.64229370840516</c:v>
                </c:pt>
                <c:pt idx="921">
                  <c:v>159.01971391548304</c:v>
                </c:pt>
                <c:pt idx="922">
                  <c:v>159.27132738686831</c:v>
                </c:pt>
                <c:pt idx="923">
                  <c:v>159.52294085825355</c:v>
                </c:pt>
                <c:pt idx="924">
                  <c:v>159.83745769748512</c:v>
                </c:pt>
                <c:pt idx="925">
                  <c:v>160.21487790456302</c:v>
                </c:pt>
                <c:pt idx="926">
                  <c:v>160.40358800810196</c:v>
                </c:pt>
                <c:pt idx="927">
                  <c:v>160.71810484733354</c:v>
                </c:pt>
                <c:pt idx="928">
                  <c:v>161.03262168656511</c:v>
                </c:pt>
                <c:pt idx="929">
                  <c:v>161.34713852579668</c:v>
                </c:pt>
                <c:pt idx="930">
                  <c:v>161.66165536502825</c:v>
                </c:pt>
                <c:pt idx="931">
                  <c:v>161.85036546856719</c:v>
                </c:pt>
                <c:pt idx="932">
                  <c:v>162.16488230779876</c:v>
                </c:pt>
                <c:pt idx="933">
                  <c:v>162.47939914703034</c:v>
                </c:pt>
                <c:pt idx="934">
                  <c:v>162.7310126184156</c:v>
                </c:pt>
                <c:pt idx="935">
                  <c:v>163.04552945764718</c:v>
                </c:pt>
                <c:pt idx="936">
                  <c:v>163.36004629687875</c:v>
                </c:pt>
                <c:pt idx="937">
                  <c:v>163.61165976826399</c:v>
                </c:pt>
                <c:pt idx="938">
                  <c:v>163.86327323964926</c:v>
                </c:pt>
                <c:pt idx="939">
                  <c:v>164.11488671103453</c:v>
                </c:pt>
                <c:pt idx="940">
                  <c:v>164.36650018241977</c:v>
                </c:pt>
                <c:pt idx="941">
                  <c:v>164.68101702165134</c:v>
                </c:pt>
                <c:pt idx="942">
                  <c:v>164.99553386088292</c:v>
                </c:pt>
                <c:pt idx="943">
                  <c:v>165.24714733226818</c:v>
                </c:pt>
                <c:pt idx="944">
                  <c:v>165.43585743580712</c:v>
                </c:pt>
                <c:pt idx="945">
                  <c:v>165.75037427503869</c:v>
                </c:pt>
                <c:pt idx="946">
                  <c:v>165.93908437857763</c:v>
                </c:pt>
                <c:pt idx="947">
                  <c:v>166.25360121780921</c:v>
                </c:pt>
                <c:pt idx="948">
                  <c:v>166.50521468919447</c:v>
                </c:pt>
                <c:pt idx="949">
                  <c:v>166.81973152842605</c:v>
                </c:pt>
                <c:pt idx="950">
                  <c:v>167.13424836765762</c:v>
                </c:pt>
                <c:pt idx="951">
                  <c:v>167.32295847119656</c:v>
                </c:pt>
                <c:pt idx="952">
                  <c:v>167.76328204612076</c:v>
                </c:pt>
                <c:pt idx="953">
                  <c:v>168.01489551750601</c:v>
                </c:pt>
                <c:pt idx="954">
                  <c:v>168.32941235673758</c:v>
                </c:pt>
                <c:pt idx="955">
                  <c:v>168.58102582812285</c:v>
                </c:pt>
                <c:pt idx="956">
                  <c:v>168.89554266735442</c:v>
                </c:pt>
                <c:pt idx="957">
                  <c:v>169.08425277089336</c:v>
                </c:pt>
                <c:pt idx="958">
                  <c:v>169.39876961012493</c:v>
                </c:pt>
                <c:pt idx="959">
                  <c:v>169.7132864493565</c:v>
                </c:pt>
                <c:pt idx="960">
                  <c:v>169.83909318504914</c:v>
                </c:pt>
                <c:pt idx="961">
                  <c:v>170.15361002428071</c:v>
                </c:pt>
                <c:pt idx="962">
                  <c:v>170.40522349566598</c:v>
                </c:pt>
                <c:pt idx="963">
                  <c:v>170.78264370274385</c:v>
                </c:pt>
                <c:pt idx="964">
                  <c:v>171.09716054197543</c:v>
                </c:pt>
                <c:pt idx="965">
                  <c:v>171.28587064551436</c:v>
                </c:pt>
                <c:pt idx="966">
                  <c:v>171.53748411689963</c:v>
                </c:pt>
                <c:pt idx="967">
                  <c:v>171.85200095613121</c:v>
                </c:pt>
                <c:pt idx="968">
                  <c:v>172.16651779536278</c:v>
                </c:pt>
                <c:pt idx="969">
                  <c:v>172.35522789890172</c:v>
                </c:pt>
                <c:pt idx="970">
                  <c:v>172.66974473813329</c:v>
                </c:pt>
                <c:pt idx="971">
                  <c:v>172.98426157736486</c:v>
                </c:pt>
                <c:pt idx="972">
                  <c:v>173.29877841659643</c:v>
                </c:pt>
                <c:pt idx="973">
                  <c:v>173.61329525582801</c:v>
                </c:pt>
                <c:pt idx="974">
                  <c:v>173.92781209505958</c:v>
                </c:pt>
                <c:pt idx="975">
                  <c:v>174.24232893429115</c:v>
                </c:pt>
                <c:pt idx="976">
                  <c:v>174.43103903783009</c:v>
                </c:pt>
                <c:pt idx="977">
                  <c:v>174.74555587706166</c:v>
                </c:pt>
                <c:pt idx="978">
                  <c:v>174.99716934844693</c:v>
                </c:pt>
                <c:pt idx="979">
                  <c:v>175.3116861876785</c:v>
                </c:pt>
                <c:pt idx="980">
                  <c:v>175.50039629121744</c:v>
                </c:pt>
                <c:pt idx="981">
                  <c:v>175.81491313044901</c:v>
                </c:pt>
                <c:pt idx="982">
                  <c:v>176.06652660183428</c:v>
                </c:pt>
                <c:pt idx="983">
                  <c:v>176.31814007321952</c:v>
                </c:pt>
                <c:pt idx="984">
                  <c:v>176.6326569124511</c:v>
                </c:pt>
                <c:pt idx="985">
                  <c:v>176.88427038383637</c:v>
                </c:pt>
                <c:pt idx="986">
                  <c:v>177.19878722306794</c:v>
                </c:pt>
                <c:pt idx="987">
                  <c:v>177.45040069445318</c:v>
                </c:pt>
                <c:pt idx="988">
                  <c:v>177.70201416583845</c:v>
                </c:pt>
                <c:pt idx="989">
                  <c:v>178.01653100507002</c:v>
                </c:pt>
                <c:pt idx="990">
                  <c:v>178.20524110860896</c:v>
                </c:pt>
                <c:pt idx="991">
                  <c:v>178.45685457999423</c:v>
                </c:pt>
                <c:pt idx="992">
                  <c:v>178.64556468353317</c:v>
                </c:pt>
                <c:pt idx="993">
                  <c:v>178.89717815491844</c:v>
                </c:pt>
                <c:pt idx="994">
                  <c:v>179.14879162630368</c:v>
                </c:pt>
                <c:pt idx="995">
                  <c:v>179.14879162630368</c:v>
                </c:pt>
                <c:pt idx="996">
                  <c:v>179.33750172984261</c:v>
                </c:pt>
                <c:pt idx="997">
                  <c:v>179.46330846553525</c:v>
                </c:pt>
                <c:pt idx="998">
                  <c:v>179.40040509768895</c:v>
                </c:pt>
                <c:pt idx="999">
                  <c:v>-3.5647338558506423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B7D-4252-A386-BD3DD1232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55424"/>
        <c:axId val="207656000"/>
      </c:scatterChart>
      <c:valAx>
        <c:axId val="207655424"/>
        <c:scaling>
          <c:orientation val="minMax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207656000"/>
        <c:crosses val="autoZero"/>
        <c:crossBetween val="midCat"/>
      </c:valAx>
      <c:valAx>
        <c:axId val="2076560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20765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469627139512283"/>
          <c:y val="2.5256372045788207E-3"/>
          <c:w val="0.65042999484684061"/>
          <c:h val="0.40867415085383757"/>
        </c:manualLayout>
      </c:layout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MW_L3!$C$2:$C$1817</c:f>
              <c:numCache>
                <c:formatCode>0.0</c:formatCode>
                <c:ptCount val="1816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2.6803371967818948E-4</c:v>
                </c:pt>
                <c:pt idx="5">
                  <c:v>1.1583847456171901E-3</c:v>
                </c:pt>
                <c:pt idx="6">
                  <c:v>2.0902974062159451E-3</c:v>
                </c:pt>
                <c:pt idx="7">
                  <c:v>3.0343917567127697E-3</c:v>
                </c:pt>
                <c:pt idx="8">
                  <c:v>3.9666627074540078E-3</c:v>
                </c:pt>
                <c:pt idx="9">
                  <c:v>4.9129069737520901E-3</c:v>
                </c:pt>
                <c:pt idx="10">
                  <c:v>5.8451779244933274E-3</c:v>
                </c:pt>
                <c:pt idx="11">
                  <c:v>6.7917808308266096E-3</c:v>
                </c:pt>
                <c:pt idx="12">
                  <c:v>7.7283512632776467E-3</c:v>
                </c:pt>
                <c:pt idx="13">
                  <c:v>8.6627719548737839E-3</c:v>
                </c:pt>
                <c:pt idx="14">
                  <c:v>9.6100910915993161E-3</c:v>
                </c:pt>
                <c:pt idx="15">
                  <c:v>1.0542362042340553E-2</c:v>
                </c:pt>
                <c:pt idx="16">
                  <c:v>1.1487889728353668E-2</c:v>
                </c:pt>
                <c:pt idx="17">
                  <c:v>1.2421951430021888E-2</c:v>
                </c:pt>
                <c:pt idx="18">
                  <c:v>1.3369270566747419E-2</c:v>
                </c:pt>
                <c:pt idx="19">
                  <c:v>1.4301801837670306E-2</c:v>
                </c:pt>
                <c:pt idx="20">
                  <c:v>1.5241238591261207E-2</c:v>
                </c:pt>
                <c:pt idx="21">
                  <c:v>1.6187482857559291E-2</c:v>
                </c:pt>
                <c:pt idx="22">
                  <c:v>1.711688748716066E-2</c:v>
                </c:pt>
                <c:pt idx="23">
                  <c:v>1.8060265432318881E-2</c:v>
                </c:pt>
                <c:pt idx="24">
                  <c:v>1.8996835864769916E-2</c:v>
                </c:pt>
                <c:pt idx="25">
                  <c:v>1.9945588162065382E-2</c:v>
                </c:pt>
                <c:pt idx="26">
                  <c:v>2.0875709371951719E-2</c:v>
                </c:pt>
                <c:pt idx="27">
                  <c:v>2.1818729026967451E-2</c:v>
                </c:pt>
                <c:pt idx="28">
                  <c:v>2.27592406509858E-2</c:v>
                </c:pt>
                <c:pt idx="29">
                  <c:v>2.3691868492298658E-2</c:v>
                </c:pt>
                <c:pt idx="30">
                  <c:v>2.4638471048739223E-2</c:v>
                </c:pt>
                <c:pt idx="31">
                  <c:v>2.5570025419195494E-2</c:v>
                </c:pt>
                <c:pt idx="32">
                  <c:v>2.651555310520861E-2</c:v>
                </c:pt>
                <c:pt idx="33">
                  <c:v>2.7447824055949848E-2</c:v>
                </c:pt>
                <c:pt idx="34">
                  <c:v>2.839514319267538E-2</c:v>
                </c:pt>
                <c:pt idx="35">
                  <c:v>2.933028046455648E-2</c:v>
                </c:pt>
                <c:pt idx="36">
                  <c:v>3.0265417736437587E-2</c:v>
                </c:pt>
                <c:pt idx="37">
                  <c:v>3.1212378583020634E-2</c:v>
                </c:pt>
                <c:pt idx="38">
                  <c:v>3.2144291243619387E-2</c:v>
                </c:pt>
                <c:pt idx="39">
                  <c:v>3.3090535509917474E-2</c:v>
                </c:pt>
                <c:pt idx="40">
                  <c:v>3.4024597911371128E-2</c:v>
                </c:pt>
                <c:pt idx="41">
                  <c:v>3.4970483887526729E-2</c:v>
                </c:pt>
                <c:pt idx="42">
                  <c:v>3.5902754838267957E-2</c:v>
                </c:pt>
                <c:pt idx="43">
                  <c:v>3.6843624752428791E-2</c:v>
                </c:pt>
                <c:pt idx="44">
                  <c:v>3.7789510728584393E-2</c:v>
                </c:pt>
                <c:pt idx="45">
                  <c:v>3.8720348518755707E-2</c:v>
                </c:pt>
                <c:pt idx="46">
                  <c:v>3.9663368173771439E-2</c:v>
                </c:pt>
                <c:pt idx="47">
                  <c:v>4.0599222025937499E-2</c:v>
                </c:pt>
                <c:pt idx="48">
                  <c:v>4.1547974323232963E-2</c:v>
                </c:pt>
                <c:pt idx="49">
                  <c:v>4.2478453823261791E-2</c:v>
                </c:pt>
                <c:pt idx="50">
                  <c:v>4.3422190058562495E-2</c:v>
                </c:pt>
                <c:pt idx="51">
                  <c:v>4.4362343392438351E-2</c:v>
                </c:pt>
                <c:pt idx="52">
                  <c:v>4.5294256053037114E-2</c:v>
                </c:pt>
                <c:pt idx="53">
                  <c:v>4.6240500319335201E-2</c:v>
                </c:pt>
                <c:pt idx="54">
                  <c:v>4.7174204430646363E-2</c:v>
                </c:pt>
                <c:pt idx="55">
                  <c:v>4.8117224085662096E-2</c:v>
                </c:pt>
                <c:pt idx="56">
                  <c:v>4.9050211616688308E-2</c:v>
                </c:pt>
                <c:pt idx="57">
                  <c:v>4.9997530753413837E-2</c:v>
                </c:pt>
                <c:pt idx="58">
                  <c:v>5.0931951445009976E-2</c:v>
                </c:pt>
                <c:pt idx="59">
                  <c:v>5.1868521877461007E-2</c:v>
                </c:pt>
                <c:pt idx="60">
                  <c:v>5.2815124433901572E-2</c:v>
                </c:pt>
                <c:pt idx="61">
                  <c:v>5.3747753674785292E-2</c:v>
                </c:pt>
                <c:pt idx="62">
                  <c:v>5.4692564780513452E-2</c:v>
                </c:pt>
                <c:pt idx="63">
                  <c:v>5.5626268891824621E-2</c:v>
                </c:pt>
                <c:pt idx="64">
                  <c:v>5.657430460883512E-2</c:v>
                </c:pt>
                <c:pt idx="65">
                  <c:v>5.7505858979291384E-2</c:v>
                </c:pt>
                <c:pt idx="66">
                  <c:v>5.8446728893452225E-2</c:v>
                </c:pt>
                <c:pt idx="67">
                  <c:v>5.9391539999180377E-2</c:v>
                </c:pt>
                <c:pt idx="68">
                  <c:v>6.0321661209066714E-2</c:v>
                </c:pt>
                <c:pt idx="69">
                  <c:v>6.1265923683014173E-2</c:v>
                </c:pt>
                <c:pt idx="70">
                  <c:v>6.2200702664752798E-2</c:v>
                </c:pt>
                <c:pt idx="71">
                  <c:v>6.3150888122618196E-2</c:v>
                </c:pt>
                <c:pt idx="72">
                  <c:v>6.4080292752219561E-2</c:v>
                </c:pt>
                <c:pt idx="73">
                  <c:v>6.5024745567805228E-2</c:v>
                </c:pt>
                <c:pt idx="74">
                  <c:v>6.5963465741111171E-2</c:v>
                </c:pt>
                <c:pt idx="75">
                  <c:v>6.6897528142564819E-2</c:v>
                </c:pt>
                <c:pt idx="76">
                  <c:v>6.784269753843547E-2</c:v>
                </c:pt>
                <c:pt idx="77">
                  <c:v>6.8775685069461662E-2</c:v>
                </c:pt>
                <c:pt idx="78">
                  <c:v>6.9720137885047329E-2</c:v>
                </c:pt>
                <c:pt idx="79">
                  <c:v>7.0652408835788577E-2</c:v>
                </c:pt>
                <c:pt idx="80">
                  <c:v>7.1599727972514099E-2</c:v>
                </c:pt>
                <c:pt idx="81">
                  <c:v>7.2535223534537688E-2</c:v>
                </c:pt>
                <c:pt idx="82">
                  <c:v>7.3470360806418777E-2</c:v>
                </c:pt>
                <c:pt idx="83">
                  <c:v>7.4418396523429298E-2</c:v>
                </c:pt>
                <c:pt idx="84">
                  <c:v>7.5349592603743076E-2</c:v>
                </c:pt>
                <c:pt idx="85">
                  <c:v>7.6294403709471215E-2</c:v>
                </c:pt>
                <c:pt idx="86">
                  <c:v>7.7228466110924876E-2</c:v>
                </c:pt>
                <c:pt idx="87">
                  <c:v>7.8177218408220339E-2</c:v>
                </c:pt>
                <c:pt idx="88">
                  <c:v>7.9108772778676617E-2</c:v>
                </c:pt>
                <c:pt idx="89">
                  <c:v>8.0050359273122401E-2</c:v>
                </c:pt>
                <c:pt idx="90">
                  <c:v>8.0994095508423111E-2</c:v>
                </c:pt>
                <c:pt idx="91">
                  <c:v>8.1924216718309462E-2</c:v>
                </c:pt>
                <c:pt idx="92">
                  <c:v>8.2868669533895115E-2</c:v>
                </c:pt>
                <c:pt idx="93">
                  <c:v>8.3803090225491261E-2</c:v>
                </c:pt>
                <c:pt idx="94">
                  <c:v>8.4751842522786724E-2</c:v>
                </c:pt>
                <c:pt idx="95">
                  <c:v>8.5682322022815546E-2</c:v>
                </c:pt>
                <c:pt idx="96">
                  <c:v>8.6626774838401213E-2</c:v>
                </c:pt>
                <c:pt idx="97">
                  <c:v>8.7565495011707156E-2</c:v>
                </c:pt>
                <c:pt idx="98">
                  <c:v>8.8500990573730745E-2</c:v>
                </c:pt>
                <c:pt idx="99">
                  <c:v>8.944759313017131E-2</c:v>
                </c:pt>
                <c:pt idx="100">
                  <c:v>9.0378789210485089E-2</c:v>
                </c:pt>
                <c:pt idx="101">
                  <c:v>9.1322525445785799E-2</c:v>
                </c:pt>
                <c:pt idx="102">
                  <c:v>9.2255154686669519E-2</c:v>
                </c:pt>
                <c:pt idx="103">
                  <c:v>9.3203190403679997E-2</c:v>
                </c:pt>
                <c:pt idx="104">
                  <c:v>9.4137969385418629E-2</c:v>
                </c:pt>
                <c:pt idx="105">
                  <c:v>9.5073106657299733E-2</c:v>
                </c:pt>
                <c:pt idx="106">
                  <c:v>9.6020425794025269E-2</c:v>
                </c:pt>
                <c:pt idx="107">
                  <c:v>9.6951980164481533E-2</c:v>
                </c:pt>
                <c:pt idx="108">
                  <c:v>9.789714956035217E-2</c:v>
                </c:pt>
                <c:pt idx="109">
                  <c:v>9.8831211961805818E-2</c:v>
                </c:pt>
                <c:pt idx="110">
                  <c:v>9.9777814518246383E-2</c:v>
                </c:pt>
                <c:pt idx="111">
                  <c:v>0.10070936888870266</c:v>
                </c:pt>
                <c:pt idx="112">
                  <c:v>0.10165310512400334</c:v>
                </c:pt>
                <c:pt idx="113">
                  <c:v>0.10259612477901908</c:v>
                </c:pt>
                <c:pt idx="114">
                  <c:v>0.10352767914947536</c:v>
                </c:pt>
                <c:pt idx="115">
                  <c:v>0.10447213196506104</c:v>
                </c:pt>
                <c:pt idx="116">
                  <c:v>0.10540511949608725</c:v>
                </c:pt>
                <c:pt idx="117">
                  <c:v>0.10635243863281277</c:v>
                </c:pt>
                <c:pt idx="118">
                  <c:v>0.10728506787369649</c:v>
                </c:pt>
                <c:pt idx="119">
                  <c:v>0.10823176000267266</c:v>
                </c:pt>
                <c:pt idx="120">
                  <c:v>0.10916761385483874</c:v>
                </c:pt>
                <c:pt idx="121">
                  <c:v>0.11010239283657736</c:v>
                </c:pt>
                <c:pt idx="122">
                  <c:v>0.11104971197330291</c:v>
                </c:pt>
                <c:pt idx="123">
                  <c:v>0.11198090805361667</c:v>
                </c:pt>
                <c:pt idx="124">
                  <c:v>0.11292536086920237</c:v>
                </c:pt>
                <c:pt idx="125">
                  <c:v>0.11385870669037104</c:v>
                </c:pt>
                <c:pt idx="126">
                  <c:v>0.11480530924681161</c:v>
                </c:pt>
                <c:pt idx="127">
                  <c:v>0.11573865506798028</c:v>
                </c:pt>
                <c:pt idx="128">
                  <c:v>0.11667594208071629</c:v>
                </c:pt>
                <c:pt idx="129">
                  <c:v>0.11762182805687191</c:v>
                </c:pt>
                <c:pt idx="130">
                  <c:v>0.11855445729775563</c:v>
                </c:pt>
                <c:pt idx="131">
                  <c:v>0.11949926840348377</c:v>
                </c:pt>
                <c:pt idx="132">
                  <c:v>0.12043333080493743</c:v>
                </c:pt>
                <c:pt idx="133">
                  <c:v>0.12138064994166296</c:v>
                </c:pt>
                <c:pt idx="134">
                  <c:v>0.12231220431211923</c:v>
                </c:pt>
                <c:pt idx="135">
                  <c:v>0.12325665712770489</c:v>
                </c:pt>
                <c:pt idx="136">
                  <c:v>0.12419824362215068</c:v>
                </c:pt>
                <c:pt idx="137">
                  <c:v>0.12512943970246448</c:v>
                </c:pt>
                <c:pt idx="138">
                  <c:v>0.12607389251805015</c:v>
                </c:pt>
                <c:pt idx="139">
                  <c:v>0.12700723833921881</c:v>
                </c:pt>
                <c:pt idx="140">
                  <c:v>0.12795670721679925</c:v>
                </c:pt>
                <c:pt idx="141">
                  <c:v>0.12888718671682808</c:v>
                </c:pt>
                <c:pt idx="142">
                  <c:v>0.12983235611269872</c:v>
                </c:pt>
                <c:pt idx="143">
                  <c:v>0.13077000141557721</c:v>
                </c:pt>
                <c:pt idx="144">
                  <c:v>0.13170442210717331</c:v>
                </c:pt>
                <c:pt idx="145">
                  <c:v>0.13265174124389886</c:v>
                </c:pt>
                <c:pt idx="146">
                  <c:v>0.13358437048478258</c:v>
                </c:pt>
                <c:pt idx="147">
                  <c:v>0.13452810672008328</c:v>
                </c:pt>
                <c:pt idx="148">
                  <c:v>0.13546145254125197</c:v>
                </c:pt>
                <c:pt idx="149">
                  <c:v>0.13640805509769255</c:v>
                </c:pt>
                <c:pt idx="150">
                  <c:v>0.13734247578928868</c:v>
                </c:pt>
                <c:pt idx="151">
                  <c:v>0.13827761306116979</c:v>
                </c:pt>
                <c:pt idx="152">
                  <c:v>0.13922493219789531</c:v>
                </c:pt>
                <c:pt idx="153">
                  <c:v>0.14015648656835158</c:v>
                </c:pt>
                <c:pt idx="154">
                  <c:v>0.14110165596422219</c:v>
                </c:pt>
                <c:pt idx="155">
                  <c:v>0.14203536007553341</c:v>
                </c:pt>
                <c:pt idx="156">
                  <c:v>0.14298267921225893</c:v>
                </c:pt>
                <c:pt idx="157">
                  <c:v>0.14391495016300015</c:v>
                </c:pt>
                <c:pt idx="158">
                  <c:v>0.14485940297858582</c:v>
                </c:pt>
                <c:pt idx="159">
                  <c:v>0.14580098947303163</c:v>
                </c:pt>
                <c:pt idx="160">
                  <c:v>0.14673218555334541</c:v>
                </c:pt>
                <c:pt idx="161">
                  <c:v>0.14767592178864611</c:v>
                </c:pt>
                <c:pt idx="162">
                  <c:v>0.14861105906052724</c:v>
                </c:pt>
                <c:pt idx="163">
                  <c:v>0.14955766161696779</c:v>
                </c:pt>
                <c:pt idx="164">
                  <c:v>0.15049029085785151</c:v>
                </c:pt>
                <c:pt idx="165">
                  <c:v>0.15143546025372215</c:v>
                </c:pt>
                <c:pt idx="166">
                  <c:v>0.15237203068617317</c:v>
                </c:pt>
                <c:pt idx="167">
                  <c:v>0.15330895940876668</c:v>
                </c:pt>
                <c:pt idx="168">
                  <c:v>0.15425556196520726</c:v>
                </c:pt>
                <c:pt idx="169">
                  <c:v>0.15518711633566354</c:v>
                </c:pt>
                <c:pt idx="170">
                  <c:v>0.15613006881127756</c:v>
                </c:pt>
                <c:pt idx="171">
                  <c:v>0.15706377292258872</c:v>
                </c:pt>
                <c:pt idx="172">
                  <c:v>0.15801180863959924</c:v>
                </c:pt>
                <c:pt idx="173">
                  <c:v>0.15894407959034046</c:v>
                </c:pt>
                <c:pt idx="174">
                  <c:v>0.15988136660307645</c:v>
                </c:pt>
                <c:pt idx="175">
                  <c:v>0.16082761086937455</c:v>
                </c:pt>
                <c:pt idx="176">
                  <c:v>0.16175844865954583</c:v>
                </c:pt>
                <c:pt idx="177">
                  <c:v>0.16270361805541647</c:v>
                </c:pt>
                <c:pt idx="178">
                  <c:v>0.1636376804568701</c:v>
                </c:pt>
                <c:pt idx="179">
                  <c:v>0.16458499959359568</c:v>
                </c:pt>
                <c:pt idx="180">
                  <c:v>0.16551655396405193</c:v>
                </c:pt>
                <c:pt idx="181">
                  <c:v>0.1664610067796376</c:v>
                </c:pt>
                <c:pt idx="182">
                  <c:v>0.16740259327408341</c:v>
                </c:pt>
                <c:pt idx="183">
                  <c:v>0.16833450593468216</c:v>
                </c:pt>
                <c:pt idx="184">
                  <c:v>0.1692796753305528</c:v>
                </c:pt>
                <c:pt idx="185">
                  <c:v>0.17021373773200643</c:v>
                </c:pt>
                <c:pt idx="186">
                  <c:v>0.17115890712787707</c:v>
                </c:pt>
                <c:pt idx="187">
                  <c:v>0.1720929695293307</c:v>
                </c:pt>
                <c:pt idx="188">
                  <c:v>0.17303885550548631</c:v>
                </c:pt>
                <c:pt idx="189">
                  <c:v>0.17397435106750994</c:v>
                </c:pt>
                <c:pt idx="190">
                  <c:v>0.17491092149996096</c:v>
                </c:pt>
                <c:pt idx="191">
                  <c:v>0.17585824063668648</c:v>
                </c:pt>
                <c:pt idx="192">
                  <c:v>0.17678943671700029</c:v>
                </c:pt>
                <c:pt idx="193">
                  <c:v>0.17773245637201601</c:v>
                </c:pt>
                <c:pt idx="194">
                  <c:v>0.17866687706361212</c:v>
                </c:pt>
                <c:pt idx="195">
                  <c:v>0.17961491278062264</c:v>
                </c:pt>
                <c:pt idx="196">
                  <c:v>0.18054575057079397</c:v>
                </c:pt>
                <c:pt idx="197">
                  <c:v>0.18148447074409987</c:v>
                </c:pt>
                <c:pt idx="198">
                  <c:v>0.18242964013997054</c:v>
                </c:pt>
                <c:pt idx="199">
                  <c:v>0.18336226938085423</c:v>
                </c:pt>
                <c:pt idx="200">
                  <c:v>0.18430528903586998</c:v>
                </c:pt>
                <c:pt idx="201">
                  <c:v>0.18524042630775106</c:v>
                </c:pt>
                <c:pt idx="202">
                  <c:v>0.18618774544447658</c:v>
                </c:pt>
                <c:pt idx="203">
                  <c:v>0.18711858323464789</c:v>
                </c:pt>
                <c:pt idx="204">
                  <c:v>0.18806448040737048</c:v>
                </c:pt>
                <c:pt idx="205">
                  <c:v>0.18900535032153129</c:v>
                </c:pt>
                <c:pt idx="206">
                  <c:v>0.18993762127227251</c:v>
                </c:pt>
                <c:pt idx="207">
                  <c:v>0.19088279066814318</c:v>
                </c:pt>
                <c:pt idx="208">
                  <c:v>0.19181613648931187</c:v>
                </c:pt>
                <c:pt idx="209">
                  <c:v>0.19276202246546742</c:v>
                </c:pt>
                <c:pt idx="210">
                  <c:v>0.19369465170635117</c:v>
                </c:pt>
                <c:pt idx="211">
                  <c:v>0.19464089597264927</c:v>
                </c:pt>
                <c:pt idx="212">
                  <c:v>0.19557710811495782</c:v>
                </c:pt>
                <c:pt idx="213">
                  <c:v>0.1965126036769814</c:v>
                </c:pt>
                <c:pt idx="214">
                  <c:v>0.19746063939399186</c:v>
                </c:pt>
                <c:pt idx="215">
                  <c:v>0.19839147718416322</c:v>
                </c:pt>
                <c:pt idx="216">
                  <c:v>0.19933413854903645</c:v>
                </c:pt>
                <c:pt idx="217">
                  <c:v>0.20026891753077508</c:v>
                </c:pt>
                <c:pt idx="218">
                  <c:v>0.20121695324778555</c:v>
                </c:pt>
                <c:pt idx="219">
                  <c:v>0.20214922419852682</c:v>
                </c:pt>
                <c:pt idx="220">
                  <c:v>0.20308624249365595</c:v>
                </c:pt>
                <c:pt idx="221">
                  <c:v>0.20403356163038147</c:v>
                </c:pt>
                <c:pt idx="222">
                  <c:v>0.20496475771069525</c:v>
                </c:pt>
                <c:pt idx="223">
                  <c:v>0.20590992710656592</c:v>
                </c:pt>
                <c:pt idx="224">
                  <c:v>0.20684255634744964</c:v>
                </c:pt>
                <c:pt idx="225">
                  <c:v>0.20779059206446016</c:v>
                </c:pt>
                <c:pt idx="226">
                  <c:v>0.20872071327434644</c:v>
                </c:pt>
                <c:pt idx="227">
                  <c:v>0.2096658826702171</c:v>
                </c:pt>
                <c:pt idx="228">
                  <c:v>0.21060746916466289</c:v>
                </c:pt>
                <c:pt idx="229">
                  <c:v>0.21153938182526164</c:v>
                </c:pt>
                <c:pt idx="230">
                  <c:v>0.21248490951127474</c:v>
                </c:pt>
                <c:pt idx="231">
                  <c:v>0.21341861362258593</c:v>
                </c:pt>
                <c:pt idx="232">
                  <c:v>0.21436485788888401</c:v>
                </c:pt>
                <c:pt idx="233">
                  <c:v>0.21529677054948274</c:v>
                </c:pt>
                <c:pt idx="234">
                  <c:v>0.21624408968620829</c:v>
                </c:pt>
                <c:pt idx="235">
                  <c:v>0.21717743550737698</c:v>
                </c:pt>
                <c:pt idx="236">
                  <c:v>0.2181161556806829</c:v>
                </c:pt>
                <c:pt idx="237">
                  <c:v>0.21906419139769343</c:v>
                </c:pt>
                <c:pt idx="238">
                  <c:v>0.21999467089772223</c:v>
                </c:pt>
                <c:pt idx="239">
                  <c:v>0.22093769055273796</c:v>
                </c:pt>
                <c:pt idx="240">
                  <c:v>0.22187139466404915</c:v>
                </c:pt>
                <c:pt idx="241">
                  <c:v>0.22282014696134461</c:v>
                </c:pt>
                <c:pt idx="242">
                  <c:v>0.22375062646137345</c:v>
                </c:pt>
                <c:pt idx="243">
                  <c:v>0.22468934663467935</c:v>
                </c:pt>
                <c:pt idx="244">
                  <c:v>0.22563594919111993</c:v>
                </c:pt>
                <c:pt idx="245">
                  <c:v>0.22656571211086379</c:v>
                </c:pt>
                <c:pt idx="246">
                  <c:v>0.2275108815067344</c:v>
                </c:pt>
                <c:pt idx="247">
                  <c:v>0.22844422732790312</c:v>
                </c:pt>
                <c:pt idx="248">
                  <c:v>0.22939297962519858</c:v>
                </c:pt>
                <c:pt idx="249">
                  <c:v>0.23032310083508489</c:v>
                </c:pt>
                <c:pt idx="250">
                  <c:v>0.23126970339152544</c:v>
                </c:pt>
                <c:pt idx="251">
                  <c:v>0.2322084235648314</c:v>
                </c:pt>
                <c:pt idx="252">
                  <c:v>0.23314320254657003</c:v>
                </c:pt>
                <c:pt idx="253">
                  <c:v>0.23408837194244064</c:v>
                </c:pt>
                <c:pt idx="254">
                  <c:v>0.23502064289318189</c:v>
                </c:pt>
                <c:pt idx="255">
                  <c:v>0.23596724544962247</c:v>
                </c:pt>
                <c:pt idx="256">
                  <c:v>0.23690023298064866</c:v>
                </c:pt>
                <c:pt idx="257">
                  <c:v>0.23784683553708924</c:v>
                </c:pt>
                <c:pt idx="258">
                  <c:v>0.2387808979385429</c:v>
                </c:pt>
                <c:pt idx="259">
                  <c:v>0.23971818495127892</c:v>
                </c:pt>
                <c:pt idx="260">
                  <c:v>0.24066693724857438</c:v>
                </c:pt>
                <c:pt idx="261">
                  <c:v>0.24159670016831819</c:v>
                </c:pt>
                <c:pt idx="262">
                  <c:v>0.24254043640361891</c:v>
                </c:pt>
                <c:pt idx="263">
                  <c:v>0.24347414051493008</c:v>
                </c:pt>
                <c:pt idx="264">
                  <c:v>0.24442289281222557</c:v>
                </c:pt>
                <c:pt idx="265">
                  <c:v>0.24535480547282432</c:v>
                </c:pt>
                <c:pt idx="266">
                  <c:v>0.24629352564613025</c:v>
                </c:pt>
                <c:pt idx="267">
                  <c:v>0.24723726188143097</c:v>
                </c:pt>
                <c:pt idx="268">
                  <c:v>0.24816989112231463</c:v>
                </c:pt>
                <c:pt idx="269">
                  <c:v>0.24911291077733042</c:v>
                </c:pt>
                <c:pt idx="270">
                  <c:v>0.25004784651100637</c:v>
                </c:pt>
                <c:pt idx="271">
                  <c:v>0.25099516564773189</c:v>
                </c:pt>
                <c:pt idx="272">
                  <c:v>0.25192528685761817</c:v>
                </c:pt>
                <c:pt idx="273">
                  <c:v>0.25287188941405875</c:v>
                </c:pt>
                <c:pt idx="274">
                  <c:v>0.25381132616764973</c:v>
                </c:pt>
                <c:pt idx="275">
                  <c:v>0.25474395540853345</c:v>
                </c:pt>
                <c:pt idx="276">
                  <c:v>0.25569055796497397</c:v>
                </c:pt>
                <c:pt idx="277">
                  <c:v>0.25662390378614269</c:v>
                </c:pt>
                <c:pt idx="278">
                  <c:v>0.25757050634258327</c:v>
                </c:pt>
                <c:pt idx="279">
                  <c:v>0.25850241900318199</c:v>
                </c:pt>
                <c:pt idx="280">
                  <c:v>0.25944758839905263</c:v>
                </c:pt>
                <c:pt idx="281">
                  <c:v>0.26038344225121868</c:v>
                </c:pt>
                <c:pt idx="282">
                  <c:v>0.26132108755409716</c:v>
                </c:pt>
                <c:pt idx="283">
                  <c:v>0.26226840669082274</c:v>
                </c:pt>
                <c:pt idx="284">
                  <c:v>0.26319924448099402</c:v>
                </c:pt>
                <c:pt idx="285">
                  <c:v>0.26414154755572478</c:v>
                </c:pt>
                <c:pt idx="286">
                  <c:v>0.26507668482760582</c:v>
                </c:pt>
                <c:pt idx="287">
                  <c:v>0.26602472054461634</c:v>
                </c:pt>
                <c:pt idx="288">
                  <c:v>0.26695699149535762</c:v>
                </c:pt>
                <c:pt idx="289">
                  <c:v>0.26789571166866355</c:v>
                </c:pt>
                <c:pt idx="290">
                  <c:v>0.26884016448424924</c:v>
                </c:pt>
                <c:pt idx="291">
                  <c:v>0.26977279372513291</c:v>
                </c:pt>
                <c:pt idx="292">
                  <c:v>0.27071652996043361</c:v>
                </c:pt>
                <c:pt idx="293">
                  <c:v>0.27165059236188727</c:v>
                </c:pt>
                <c:pt idx="294">
                  <c:v>0.2725964783380429</c:v>
                </c:pt>
                <c:pt idx="295">
                  <c:v>0.27334494644569024</c:v>
                </c:pt>
                <c:pt idx="296">
                  <c:v>0.27428259174856873</c:v>
                </c:pt>
                <c:pt idx="297">
                  <c:v>0.27523062746557925</c:v>
                </c:pt>
                <c:pt idx="298">
                  <c:v>0.27616039038532308</c:v>
                </c:pt>
                <c:pt idx="299">
                  <c:v>0.27710341004033884</c:v>
                </c:pt>
                <c:pt idx="300">
                  <c:v>0.27803854731221994</c:v>
                </c:pt>
                <c:pt idx="301">
                  <c:v>0.27898658302923046</c:v>
                </c:pt>
                <c:pt idx="302">
                  <c:v>0.27991777910954424</c:v>
                </c:pt>
                <c:pt idx="303">
                  <c:v>0.28085936560399</c:v>
                </c:pt>
                <c:pt idx="304">
                  <c:v>0.28180095209843581</c:v>
                </c:pt>
                <c:pt idx="305">
                  <c:v>0.28273286475903459</c:v>
                </c:pt>
                <c:pt idx="306">
                  <c:v>0.28367875073519017</c:v>
                </c:pt>
                <c:pt idx="307">
                  <c:v>0.28461102168593144</c:v>
                </c:pt>
                <c:pt idx="308">
                  <c:v>0.28555762424237197</c:v>
                </c:pt>
                <c:pt idx="309">
                  <c:v>0.28648953690297074</c:v>
                </c:pt>
                <c:pt idx="310">
                  <c:v>0.28743542287912632</c:v>
                </c:pt>
                <c:pt idx="311">
                  <c:v>0.28837521792285975</c:v>
                </c:pt>
                <c:pt idx="312">
                  <c:v>0.28930784716374341</c:v>
                </c:pt>
                <c:pt idx="313">
                  <c:v>0.29025444972018399</c:v>
                </c:pt>
                <c:pt idx="314">
                  <c:v>0.29118815383149521</c:v>
                </c:pt>
                <c:pt idx="315">
                  <c:v>0.29213403980765079</c:v>
                </c:pt>
                <c:pt idx="316">
                  <c:v>0.29306631075839201</c:v>
                </c:pt>
                <c:pt idx="317">
                  <c:v>0.29401148015426265</c:v>
                </c:pt>
                <c:pt idx="318">
                  <c:v>0.29494590084585876</c:v>
                </c:pt>
                <c:pt idx="319">
                  <c:v>0.29588533759944968</c:v>
                </c:pt>
                <c:pt idx="320">
                  <c:v>0.2968326567361752</c:v>
                </c:pt>
                <c:pt idx="321">
                  <c:v>0.29776313623620404</c:v>
                </c:pt>
                <c:pt idx="322">
                  <c:v>0.29870758905178968</c:v>
                </c:pt>
                <c:pt idx="323">
                  <c:v>0.2996412931631009</c:v>
                </c:pt>
                <c:pt idx="324">
                  <c:v>0.30059004546039636</c:v>
                </c:pt>
                <c:pt idx="325">
                  <c:v>0.30152088325056764</c:v>
                </c:pt>
                <c:pt idx="326">
                  <c:v>0.30246175316472851</c:v>
                </c:pt>
                <c:pt idx="327">
                  <c:v>0.30340405623945921</c:v>
                </c:pt>
                <c:pt idx="328">
                  <c:v>0.30433525231977304</c:v>
                </c:pt>
                <c:pt idx="329">
                  <c:v>0.30528113829592862</c:v>
                </c:pt>
                <c:pt idx="330">
                  <c:v>0.30621448411709734</c:v>
                </c:pt>
                <c:pt idx="331">
                  <c:v>0.30716037009325292</c:v>
                </c:pt>
                <c:pt idx="332">
                  <c:v>0.3080915661735667</c:v>
                </c:pt>
                <c:pt idx="333">
                  <c:v>0.30903888531029222</c:v>
                </c:pt>
                <c:pt idx="334">
                  <c:v>0.30997581403288571</c:v>
                </c:pt>
                <c:pt idx="335">
                  <c:v>0.31091095130476692</c:v>
                </c:pt>
                <c:pt idx="336">
                  <c:v>0.31185612070063751</c:v>
                </c:pt>
                <c:pt idx="337">
                  <c:v>0.31279018310209111</c:v>
                </c:pt>
                <c:pt idx="338">
                  <c:v>0.31373535249796181</c:v>
                </c:pt>
                <c:pt idx="339">
                  <c:v>0.31467013147970041</c:v>
                </c:pt>
                <c:pt idx="340">
                  <c:v>0.3156145842952861</c:v>
                </c:pt>
                <c:pt idx="341">
                  <c:v>0.31654828840659727</c:v>
                </c:pt>
                <c:pt idx="342">
                  <c:v>0.31748772516018814</c:v>
                </c:pt>
                <c:pt idx="343">
                  <c:v>0.31843432771662872</c:v>
                </c:pt>
                <c:pt idx="344">
                  <c:v>0.31936516550680005</c:v>
                </c:pt>
                <c:pt idx="345">
                  <c:v>0.32030961832238569</c:v>
                </c:pt>
                <c:pt idx="346">
                  <c:v>0.32124260585341186</c:v>
                </c:pt>
                <c:pt idx="347">
                  <c:v>0.32219207473099232</c:v>
                </c:pt>
                <c:pt idx="348">
                  <c:v>0.3231232708113061</c:v>
                </c:pt>
                <c:pt idx="349">
                  <c:v>0.32406449901560941</c:v>
                </c:pt>
                <c:pt idx="350">
                  <c:v>0.32500680209034022</c:v>
                </c:pt>
                <c:pt idx="351">
                  <c:v>0.32593871475093894</c:v>
                </c:pt>
                <c:pt idx="352">
                  <c:v>0.32688316756652464</c:v>
                </c:pt>
                <c:pt idx="353">
                  <c:v>0.3278161550975508</c:v>
                </c:pt>
                <c:pt idx="354">
                  <c:v>0.32876275765399138</c:v>
                </c:pt>
                <c:pt idx="355">
                  <c:v>0.32969395373430516</c:v>
                </c:pt>
                <c:pt idx="356">
                  <c:v>0.33064127287103068</c:v>
                </c:pt>
                <c:pt idx="357">
                  <c:v>0.33157963475419416</c:v>
                </c:pt>
                <c:pt idx="358">
                  <c:v>0.33251190570493538</c:v>
                </c:pt>
                <c:pt idx="359">
                  <c:v>0.3334599414219459</c:v>
                </c:pt>
                <c:pt idx="360">
                  <c:v>0.33439292895297212</c:v>
                </c:pt>
                <c:pt idx="361">
                  <c:v>0.33533809834884271</c:v>
                </c:pt>
                <c:pt idx="362">
                  <c:v>0.33627180246015387</c:v>
                </c:pt>
                <c:pt idx="363">
                  <c:v>0.33721840501659445</c:v>
                </c:pt>
                <c:pt idx="364">
                  <c:v>0.33815103425747817</c:v>
                </c:pt>
                <c:pt idx="365">
                  <c:v>0.33909118759135404</c:v>
                </c:pt>
                <c:pt idx="366">
                  <c:v>0.34003743185765212</c:v>
                </c:pt>
                <c:pt idx="367">
                  <c:v>0.34096683648725346</c:v>
                </c:pt>
                <c:pt idx="368">
                  <c:v>0.34191128930283921</c:v>
                </c:pt>
                <c:pt idx="369">
                  <c:v>0.34284570999443531</c:v>
                </c:pt>
                <c:pt idx="370">
                  <c:v>0.34379428314665955</c:v>
                </c:pt>
                <c:pt idx="371">
                  <c:v>0.34472547922697333</c:v>
                </c:pt>
                <c:pt idx="372">
                  <c:v>0.34566849888198908</c:v>
                </c:pt>
                <c:pt idx="373">
                  <c:v>0.3466082939257224</c:v>
                </c:pt>
                <c:pt idx="374">
                  <c:v>0.34754092316660612</c:v>
                </c:pt>
                <c:pt idx="375">
                  <c:v>0.3484875257230467</c:v>
                </c:pt>
                <c:pt idx="376">
                  <c:v>0.34942015496393047</c:v>
                </c:pt>
                <c:pt idx="377">
                  <c:v>0.35036460777951611</c:v>
                </c:pt>
                <c:pt idx="378">
                  <c:v>0.35129616214997239</c:v>
                </c:pt>
                <c:pt idx="379">
                  <c:v>0.35224348128669791</c:v>
                </c:pt>
                <c:pt idx="380">
                  <c:v>0.35318005171914896</c:v>
                </c:pt>
                <c:pt idx="381">
                  <c:v>0.35411518899103006</c:v>
                </c:pt>
                <c:pt idx="382">
                  <c:v>0.35506286641789808</c:v>
                </c:pt>
                <c:pt idx="383">
                  <c:v>0.35599513736863936</c:v>
                </c:pt>
                <c:pt idx="384">
                  <c:v>0.35694102334479488</c:v>
                </c:pt>
                <c:pt idx="385">
                  <c:v>0.35787472745610605</c:v>
                </c:pt>
                <c:pt idx="386">
                  <c:v>0.35882025514211918</c:v>
                </c:pt>
                <c:pt idx="387">
                  <c:v>0.35975252609286046</c:v>
                </c:pt>
                <c:pt idx="388">
                  <c:v>0.36069339600702127</c:v>
                </c:pt>
                <c:pt idx="389">
                  <c:v>0.36163999856346185</c:v>
                </c:pt>
                <c:pt idx="390">
                  <c:v>0.36256976148320563</c:v>
                </c:pt>
                <c:pt idx="391">
                  <c:v>0.36351421429879138</c:v>
                </c:pt>
                <c:pt idx="392">
                  <c:v>0.36444791841010254</c:v>
                </c:pt>
                <c:pt idx="393">
                  <c:v>0.36539667070739801</c:v>
                </c:pt>
                <c:pt idx="394">
                  <c:v>0.36632858336799679</c:v>
                </c:pt>
                <c:pt idx="395">
                  <c:v>0.36727160302301248</c:v>
                </c:pt>
                <c:pt idx="396">
                  <c:v>0.36821103977660335</c:v>
                </c:pt>
                <c:pt idx="397">
                  <c:v>0.36914366901748713</c:v>
                </c:pt>
                <c:pt idx="398">
                  <c:v>0.37009027157392765</c:v>
                </c:pt>
                <c:pt idx="399">
                  <c:v>0.37102254252466887</c:v>
                </c:pt>
                <c:pt idx="400">
                  <c:v>0.37196627875996963</c:v>
                </c:pt>
                <c:pt idx="401">
                  <c:v>0.37289854971071085</c:v>
                </c:pt>
                <c:pt idx="402">
                  <c:v>0.37384586884743637</c:v>
                </c:pt>
                <c:pt idx="403">
                  <c:v>0.37478243927988741</c:v>
                </c:pt>
                <c:pt idx="404">
                  <c:v>0.37571827073891956</c:v>
                </c:pt>
                <c:pt idx="405">
                  <c:v>0.37666487329536008</c:v>
                </c:pt>
                <c:pt idx="406">
                  <c:v>0.37759678595595886</c:v>
                </c:pt>
                <c:pt idx="407">
                  <c:v>0.37854195535182955</c:v>
                </c:pt>
                <c:pt idx="408">
                  <c:v>0.37947673433356816</c:v>
                </c:pt>
                <c:pt idx="409">
                  <c:v>0.38042333689000873</c:v>
                </c:pt>
                <c:pt idx="410">
                  <c:v>0.38135453297032246</c:v>
                </c:pt>
                <c:pt idx="411">
                  <c:v>0.38229540288448333</c:v>
                </c:pt>
                <c:pt idx="412">
                  <c:v>0.38324200544092391</c:v>
                </c:pt>
                <c:pt idx="413">
                  <c:v>0.3841714100705253</c:v>
                </c:pt>
                <c:pt idx="414">
                  <c:v>0.38511657946639588</c:v>
                </c:pt>
                <c:pt idx="415">
                  <c:v>0.38604992528756454</c:v>
                </c:pt>
                <c:pt idx="416">
                  <c:v>0.38700154390599995</c:v>
                </c:pt>
                <c:pt idx="417">
                  <c:v>0.38792987366517384</c:v>
                </c:pt>
                <c:pt idx="418">
                  <c:v>0.38887325161033209</c:v>
                </c:pt>
                <c:pt idx="419">
                  <c:v>0.38981340494420796</c:v>
                </c:pt>
                <c:pt idx="420">
                  <c:v>0.39074684033791224</c:v>
                </c:pt>
                <c:pt idx="421">
                  <c:v>0.39169165144364038</c:v>
                </c:pt>
                <c:pt idx="422">
                  <c:v>0.39262499726480904</c:v>
                </c:pt>
                <c:pt idx="423">
                  <c:v>0.39356945008039479</c:v>
                </c:pt>
                <c:pt idx="424">
                  <c:v>0.39450100445085101</c:v>
                </c:pt>
                <c:pt idx="425">
                  <c:v>0.39544904016786153</c:v>
                </c:pt>
                <c:pt idx="426">
                  <c:v>0.39638489402002758</c:v>
                </c:pt>
                <c:pt idx="427">
                  <c:v>0.3973185981313388</c:v>
                </c:pt>
                <c:pt idx="428">
                  <c:v>0.3982673504286342</c:v>
                </c:pt>
                <c:pt idx="429">
                  <c:v>0.39919962137937548</c:v>
                </c:pt>
                <c:pt idx="430">
                  <c:v>0.40014514906538862</c:v>
                </c:pt>
                <c:pt idx="431">
                  <c:v>0.40107885317669978</c:v>
                </c:pt>
                <c:pt idx="432">
                  <c:v>0.40202545573314025</c:v>
                </c:pt>
                <c:pt idx="433">
                  <c:v>0.40295808497402402</c:v>
                </c:pt>
                <c:pt idx="434">
                  <c:v>0.40389823830789989</c:v>
                </c:pt>
                <c:pt idx="435">
                  <c:v>0.40484484086434042</c:v>
                </c:pt>
                <c:pt idx="436">
                  <c:v>0.40577388720379931</c:v>
                </c:pt>
                <c:pt idx="437">
                  <c:v>0.40671798172924256</c:v>
                </c:pt>
                <c:pt idx="438">
                  <c:v>0.40765276071098111</c:v>
                </c:pt>
                <c:pt idx="439">
                  <c:v>0.40860222958856152</c:v>
                </c:pt>
                <c:pt idx="440">
                  <c:v>0.40953199250830546</c:v>
                </c:pt>
                <c:pt idx="441">
                  <c:v>0.4104764453238911</c:v>
                </c:pt>
                <c:pt idx="442">
                  <c:v>0.41141516549719709</c:v>
                </c:pt>
                <c:pt idx="443">
                  <c:v>0.41234958618879319</c:v>
                </c:pt>
                <c:pt idx="444">
                  <c:v>0.41329547216494877</c:v>
                </c:pt>
                <c:pt idx="445">
                  <c:v>0.41422810140583249</c:v>
                </c:pt>
                <c:pt idx="446">
                  <c:v>0.41517183764113325</c:v>
                </c:pt>
                <c:pt idx="447">
                  <c:v>0.41610482517215935</c:v>
                </c:pt>
                <c:pt idx="448">
                  <c:v>0.41705214430888493</c:v>
                </c:pt>
                <c:pt idx="449">
                  <c:v>0.41798656500048109</c:v>
                </c:pt>
                <c:pt idx="450">
                  <c:v>0.41892241885264714</c:v>
                </c:pt>
                <c:pt idx="451">
                  <c:v>0.4198711711499426</c:v>
                </c:pt>
                <c:pt idx="452">
                  <c:v>0.42080165064997138</c:v>
                </c:pt>
                <c:pt idx="453">
                  <c:v>0.42174789491626946</c:v>
                </c:pt>
                <c:pt idx="454">
                  <c:v>0.42268088244729574</c:v>
                </c:pt>
                <c:pt idx="455">
                  <c:v>0.42362676842345132</c:v>
                </c:pt>
                <c:pt idx="456">
                  <c:v>0.42456011424462003</c:v>
                </c:pt>
                <c:pt idx="457">
                  <c:v>0.42550241731935079</c:v>
                </c:pt>
                <c:pt idx="458">
                  <c:v>0.42644687013493643</c:v>
                </c:pt>
                <c:pt idx="459">
                  <c:v>0.42737699134482277</c:v>
                </c:pt>
                <c:pt idx="460">
                  <c:v>0.42832072758012341</c:v>
                </c:pt>
                <c:pt idx="461">
                  <c:v>0.42925586485200462</c:v>
                </c:pt>
                <c:pt idx="462">
                  <c:v>0.43020390056901514</c:v>
                </c:pt>
                <c:pt idx="463">
                  <c:v>0.43113473835918642</c:v>
                </c:pt>
                <c:pt idx="464">
                  <c:v>0.43207919117477206</c:v>
                </c:pt>
                <c:pt idx="465">
                  <c:v>0.43301719476779299</c:v>
                </c:pt>
                <c:pt idx="466">
                  <c:v>0.43395089887910421</c:v>
                </c:pt>
                <c:pt idx="467">
                  <c:v>0.43489893459611473</c:v>
                </c:pt>
                <c:pt idx="468">
                  <c:v>0.43583048896657095</c:v>
                </c:pt>
                <c:pt idx="469">
                  <c:v>0.43677422520187165</c:v>
                </c:pt>
                <c:pt idx="470">
                  <c:v>0.43770663051141628</c:v>
                </c:pt>
                <c:pt idx="471">
                  <c:v>0.43865394964814186</c:v>
                </c:pt>
                <c:pt idx="472">
                  <c:v>0.43958765375945302</c:v>
                </c:pt>
                <c:pt idx="473">
                  <c:v>0.44052565735247406</c:v>
                </c:pt>
                <c:pt idx="474">
                  <c:v>0.44147225990891459</c:v>
                </c:pt>
                <c:pt idx="475">
                  <c:v>0.44240381427937081</c:v>
                </c:pt>
                <c:pt idx="476">
                  <c:v>0.44334898367524145</c:v>
                </c:pt>
                <c:pt idx="477">
                  <c:v>0.44428304607669517</c:v>
                </c:pt>
                <c:pt idx="478">
                  <c:v>0.44523036521342063</c:v>
                </c:pt>
                <c:pt idx="479">
                  <c:v>0.44616227787401941</c:v>
                </c:pt>
                <c:pt idx="480">
                  <c:v>0.44710458094875022</c:v>
                </c:pt>
                <c:pt idx="481">
                  <c:v>0.44804903376433586</c:v>
                </c:pt>
                <c:pt idx="482">
                  <c:v>0.4489777218136522</c:v>
                </c:pt>
                <c:pt idx="483">
                  <c:v>0.44992289120952295</c:v>
                </c:pt>
                <c:pt idx="484">
                  <c:v>0.45085695361097655</c:v>
                </c:pt>
                <c:pt idx="485">
                  <c:v>0.45180713906884196</c:v>
                </c:pt>
                <c:pt idx="486">
                  <c:v>0.45273761856887079</c:v>
                </c:pt>
                <c:pt idx="487">
                  <c:v>0.45368135480417143</c:v>
                </c:pt>
                <c:pt idx="488">
                  <c:v>0.45461935839719242</c:v>
                </c:pt>
                <c:pt idx="489">
                  <c:v>0.45555413737893108</c:v>
                </c:pt>
                <c:pt idx="490">
                  <c:v>0.45650002335508666</c:v>
                </c:pt>
                <c:pt idx="491">
                  <c:v>0.45743265259597032</c:v>
                </c:pt>
                <c:pt idx="492">
                  <c:v>0.45837710541155607</c:v>
                </c:pt>
                <c:pt idx="493">
                  <c:v>0.4593090180721548</c:v>
                </c:pt>
                <c:pt idx="494">
                  <c:v>0.46025633720888032</c:v>
                </c:pt>
                <c:pt idx="495">
                  <c:v>0.46119219106104636</c:v>
                </c:pt>
                <c:pt idx="496">
                  <c:v>0.46212732833292747</c:v>
                </c:pt>
                <c:pt idx="497">
                  <c:v>0.46307464746965299</c:v>
                </c:pt>
                <c:pt idx="498">
                  <c:v>0.46400548525982432</c:v>
                </c:pt>
                <c:pt idx="499">
                  <c:v>0.4649520878162649</c:v>
                </c:pt>
                <c:pt idx="500">
                  <c:v>0.46588543363743362</c:v>
                </c:pt>
                <c:pt idx="501">
                  <c:v>0.46683346935444414</c:v>
                </c:pt>
                <c:pt idx="502">
                  <c:v>0.46776574030518531</c:v>
                </c:pt>
                <c:pt idx="503">
                  <c:v>0.46870696850948868</c:v>
                </c:pt>
                <c:pt idx="504">
                  <c:v>0.46965142132507431</c:v>
                </c:pt>
                <c:pt idx="505">
                  <c:v>0.47058118424481815</c:v>
                </c:pt>
                <c:pt idx="506">
                  <c:v>0.47152563706040379</c:v>
                </c:pt>
                <c:pt idx="507">
                  <c:v>0.47246077433228489</c:v>
                </c:pt>
                <c:pt idx="508">
                  <c:v>0.47340809346901047</c:v>
                </c:pt>
                <c:pt idx="509">
                  <c:v>0.47433893125918175</c:v>
                </c:pt>
                <c:pt idx="510">
                  <c:v>0.47528410065505244</c:v>
                </c:pt>
                <c:pt idx="511">
                  <c:v>0.47622138766778843</c:v>
                </c:pt>
                <c:pt idx="512">
                  <c:v>0.47715724151995448</c:v>
                </c:pt>
                <c:pt idx="513">
                  <c:v>0.47810456065667994</c:v>
                </c:pt>
                <c:pt idx="514">
                  <c:v>0.47903575673699378</c:v>
                </c:pt>
                <c:pt idx="515">
                  <c:v>0.47997949297229447</c:v>
                </c:pt>
                <c:pt idx="516">
                  <c:v>0.48091248050332064</c:v>
                </c:pt>
                <c:pt idx="517">
                  <c:v>0.48185979964004622</c:v>
                </c:pt>
                <c:pt idx="518">
                  <c:v>0.48279386204149982</c:v>
                </c:pt>
                <c:pt idx="519">
                  <c:v>0.48373043247395092</c:v>
                </c:pt>
                <c:pt idx="520">
                  <c:v>0.484677393320534</c:v>
                </c:pt>
                <c:pt idx="521">
                  <c:v>0.48560823111070528</c:v>
                </c:pt>
                <c:pt idx="522">
                  <c:v>0.48655411708686086</c:v>
                </c:pt>
                <c:pt idx="523">
                  <c:v>0.48748746290802958</c:v>
                </c:pt>
                <c:pt idx="524">
                  <c:v>0.4884347820447551</c:v>
                </c:pt>
                <c:pt idx="525">
                  <c:v>0.48936741128563882</c:v>
                </c:pt>
                <c:pt idx="526">
                  <c:v>0.49031043094065457</c:v>
                </c:pt>
                <c:pt idx="527">
                  <c:v>0.49125273401538527</c:v>
                </c:pt>
                <c:pt idx="528">
                  <c:v>0.49218428838584161</c:v>
                </c:pt>
                <c:pt idx="529">
                  <c:v>0.4931287412014273</c:v>
                </c:pt>
                <c:pt idx="530">
                  <c:v>0.49406280360288091</c:v>
                </c:pt>
                <c:pt idx="531">
                  <c:v>0.49500976444946398</c:v>
                </c:pt>
                <c:pt idx="532">
                  <c:v>0.49594203540020515</c:v>
                </c:pt>
                <c:pt idx="533">
                  <c:v>0.49688863795664578</c:v>
                </c:pt>
                <c:pt idx="534">
                  <c:v>0.49782413351866933</c:v>
                </c:pt>
                <c:pt idx="535">
                  <c:v>0.49875962908069293</c:v>
                </c:pt>
                <c:pt idx="536">
                  <c:v>0.49970766479770345</c:v>
                </c:pt>
                <c:pt idx="537">
                  <c:v>0.50063814429773223</c:v>
                </c:pt>
                <c:pt idx="538">
                  <c:v>0.50158188053303299</c:v>
                </c:pt>
                <c:pt idx="539">
                  <c:v>0.50251665951477165</c:v>
                </c:pt>
                <c:pt idx="540">
                  <c:v>0.50346182891064217</c:v>
                </c:pt>
                <c:pt idx="541">
                  <c:v>0.50439553302195339</c:v>
                </c:pt>
                <c:pt idx="542">
                  <c:v>0.50533282003468938</c:v>
                </c:pt>
                <c:pt idx="543">
                  <c:v>0.5062787060108449</c:v>
                </c:pt>
                <c:pt idx="544">
                  <c:v>0.50721133525172879</c:v>
                </c:pt>
                <c:pt idx="545">
                  <c:v>0.50815578806731432</c:v>
                </c:pt>
                <c:pt idx="546">
                  <c:v>0.50909020875891053</c:v>
                </c:pt>
                <c:pt idx="547">
                  <c:v>0.51003752789563594</c:v>
                </c:pt>
                <c:pt idx="548">
                  <c:v>0.51096836568580739</c:v>
                </c:pt>
                <c:pt idx="549">
                  <c:v>0.51191353508167792</c:v>
                </c:pt>
                <c:pt idx="550">
                  <c:v>0.51285512157612378</c:v>
                </c:pt>
                <c:pt idx="551">
                  <c:v>0.51378595936629501</c:v>
                </c:pt>
                <c:pt idx="552">
                  <c:v>0.5147314870523082</c:v>
                </c:pt>
                <c:pt idx="553">
                  <c:v>0.51566519116361931</c:v>
                </c:pt>
                <c:pt idx="554">
                  <c:v>0.51661322688062983</c:v>
                </c:pt>
                <c:pt idx="555">
                  <c:v>0.51754442296094372</c:v>
                </c:pt>
                <c:pt idx="556">
                  <c:v>0.51849030893709924</c:v>
                </c:pt>
                <c:pt idx="557">
                  <c:v>0.51942616278926534</c:v>
                </c:pt>
                <c:pt idx="558">
                  <c:v>0.52036237493157389</c:v>
                </c:pt>
                <c:pt idx="559">
                  <c:v>0.52130897748801441</c:v>
                </c:pt>
                <c:pt idx="560">
                  <c:v>0.52224089014861319</c:v>
                </c:pt>
                <c:pt idx="561">
                  <c:v>0.52318534296419883</c:v>
                </c:pt>
                <c:pt idx="562">
                  <c:v>0.52411868878536749</c:v>
                </c:pt>
                <c:pt idx="563">
                  <c:v>0.52506600792209313</c:v>
                </c:pt>
                <c:pt idx="564">
                  <c:v>0.52599863716297679</c:v>
                </c:pt>
                <c:pt idx="565">
                  <c:v>0.52693520759542778</c:v>
                </c:pt>
                <c:pt idx="566">
                  <c:v>0.5278832433124383</c:v>
                </c:pt>
                <c:pt idx="567">
                  <c:v>0.52881300623218219</c:v>
                </c:pt>
                <c:pt idx="568">
                  <c:v>0.52975853391819527</c:v>
                </c:pt>
                <c:pt idx="569">
                  <c:v>0.53069223802950649</c:v>
                </c:pt>
                <c:pt idx="570">
                  <c:v>0.53163884058594701</c:v>
                </c:pt>
                <c:pt idx="571">
                  <c:v>0.53257196247577665</c:v>
                </c:pt>
                <c:pt idx="572">
                  <c:v>0.5335156987110774</c:v>
                </c:pt>
                <c:pt idx="573">
                  <c:v>0.53445800178580816</c:v>
                </c:pt>
                <c:pt idx="574">
                  <c:v>0.53538848128583694</c:v>
                </c:pt>
                <c:pt idx="575">
                  <c:v>0.53633365068170757</c:v>
                </c:pt>
                <c:pt idx="576">
                  <c:v>0.53726842966344612</c:v>
                </c:pt>
                <c:pt idx="577">
                  <c:v>0.53821503221988676</c:v>
                </c:pt>
                <c:pt idx="578">
                  <c:v>0.53914658659034309</c:v>
                </c:pt>
                <c:pt idx="579">
                  <c:v>0.54009318914678361</c:v>
                </c:pt>
                <c:pt idx="580">
                  <c:v>0.54102796812852227</c:v>
                </c:pt>
                <c:pt idx="581">
                  <c:v>0.54196453856097326</c:v>
                </c:pt>
                <c:pt idx="582">
                  <c:v>0.54291293256812623</c:v>
                </c:pt>
                <c:pt idx="583">
                  <c:v>0.54384377035829756</c:v>
                </c:pt>
                <c:pt idx="584">
                  <c:v>0.54478679001331332</c:v>
                </c:pt>
                <c:pt idx="585">
                  <c:v>0.54572049412462442</c:v>
                </c:pt>
                <c:pt idx="586">
                  <c:v>0.54666924642191994</c:v>
                </c:pt>
                <c:pt idx="587">
                  <c:v>0.54759972592194872</c:v>
                </c:pt>
                <c:pt idx="588">
                  <c:v>0.54853844609525471</c:v>
                </c:pt>
                <c:pt idx="589">
                  <c:v>0.54948504865169523</c:v>
                </c:pt>
                <c:pt idx="590">
                  <c:v>0.55041516986158157</c:v>
                </c:pt>
                <c:pt idx="591">
                  <c:v>0.55136069754759476</c:v>
                </c:pt>
                <c:pt idx="592">
                  <c:v>0.55229440165890586</c:v>
                </c:pt>
                <c:pt idx="593">
                  <c:v>0.55324172079563139</c:v>
                </c:pt>
                <c:pt idx="594">
                  <c:v>0.55417327516608772</c:v>
                </c:pt>
                <c:pt idx="595">
                  <c:v>0.55511916114224324</c:v>
                </c:pt>
                <c:pt idx="596">
                  <c:v>0.55605859789583412</c:v>
                </c:pt>
                <c:pt idx="597">
                  <c:v>0.55699122713671789</c:v>
                </c:pt>
                <c:pt idx="598">
                  <c:v>0.55793639653258853</c:v>
                </c:pt>
                <c:pt idx="599">
                  <c:v>0.55887010064389975</c:v>
                </c:pt>
                <c:pt idx="600">
                  <c:v>0.55981634491019783</c:v>
                </c:pt>
                <c:pt idx="601">
                  <c:v>0.56074969073136638</c:v>
                </c:pt>
                <c:pt idx="602">
                  <c:v>0.56169557670752213</c:v>
                </c:pt>
                <c:pt idx="603">
                  <c:v>0.56263071397940312</c:v>
                </c:pt>
                <c:pt idx="604">
                  <c:v>0.56356800099213911</c:v>
                </c:pt>
                <c:pt idx="605">
                  <c:v>0.56451675328943463</c:v>
                </c:pt>
                <c:pt idx="606">
                  <c:v>0.56544615791903596</c:v>
                </c:pt>
                <c:pt idx="607">
                  <c:v>0.56638917757405172</c:v>
                </c:pt>
                <c:pt idx="608">
                  <c:v>0.56732395655579038</c:v>
                </c:pt>
                <c:pt idx="609">
                  <c:v>0.5682712756925159</c:v>
                </c:pt>
                <c:pt idx="610">
                  <c:v>0.56920247177282968</c:v>
                </c:pt>
                <c:pt idx="611">
                  <c:v>0.57014190852642055</c:v>
                </c:pt>
                <c:pt idx="612">
                  <c:v>0.57108707792229119</c:v>
                </c:pt>
                <c:pt idx="613">
                  <c:v>0.57201791571246252</c:v>
                </c:pt>
                <c:pt idx="614">
                  <c:v>0.57296236852804816</c:v>
                </c:pt>
                <c:pt idx="615">
                  <c:v>0.57389750579992926</c:v>
                </c:pt>
                <c:pt idx="616">
                  <c:v>0.57484554151693978</c:v>
                </c:pt>
                <c:pt idx="617">
                  <c:v>0.57577530443668368</c:v>
                </c:pt>
                <c:pt idx="618">
                  <c:v>0.57672047383255431</c:v>
                </c:pt>
                <c:pt idx="619">
                  <c:v>0.57766206032700018</c:v>
                </c:pt>
                <c:pt idx="620">
                  <c:v>0.57859433127774129</c:v>
                </c:pt>
                <c:pt idx="621">
                  <c:v>0.57953972460495096</c:v>
                </c:pt>
                <c:pt idx="622">
                  <c:v>0.58047235384583473</c:v>
                </c:pt>
                <c:pt idx="623">
                  <c:v>0.58141895640227526</c:v>
                </c:pt>
                <c:pt idx="624">
                  <c:v>0.58235086906287403</c:v>
                </c:pt>
                <c:pt idx="625">
                  <c:v>0.58329747161931456</c:v>
                </c:pt>
                <c:pt idx="626">
                  <c:v>0.58423332547148066</c:v>
                </c:pt>
                <c:pt idx="627">
                  <c:v>0.5851695376137892</c:v>
                </c:pt>
                <c:pt idx="628">
                  <c:v>0.58611757333079972</c:v>
                </c:pt>
                <c:pt idx="629">
                  <c:v>0.5870487694111135</c:v>
                </c:pt>
                <c:pt idx="630">
                  <c:v>0.5879914307759867</c:v>
                </c:pt>
                <c:pt idx="631">
                  <c:v>0.58892656804786792</c:v>
                </c:pt>
                <c:pt idx="632">
                  <c:v>0.58987460376487844</c:v>
                </c:pt>
                <c:pt idx="633">
                  <c:v>0.59080544155504966</c:v>
                </c:pt>
                <c:pt idx="634">
                  <c:v>0.59174416172835564</c:v>
                </c:pt>
                <c:pt idx="635">
                  <c:v>0.59268933112422628</c:v>
                </c:pt>
                <c:pt idx="636">
                  <c:v>0.5936208854946825</c:v>
                </c:pt>
                <c:pt idx="637">
                  <c:v>0.5945664131806957</c:v>
                </c:pt>
                <c:pt idx="638">
                  <c:v>0.59550047558214925</c:v>
                </c:pt>
                <c:pt idx="639">
                  <c:v>0.59644707813858977</c:v>
                </c:pt>
                <c:pt idx="640">
                  <c:v>0.5973786325090461</c:v>
                </c:pt>
                <c:pt idx="641">
                  <c:v>0.59832236874434674</c:v>
                </c:pt>
                <c:pt idx="642">
                  <c:v>0.59926431352893506</c:v>
                </c:pt>
                <c:pt idx="643">
                  <c:v>0.60019586789939139</c:v>
                </c:pt>
                <c:pt idx="644">
                  <c:v>0.60114175387554702</c:v>
                </c:pt>
                <c:pt idx="645">
                  <c:v>0.60207581627700069</c:v>
                </c:pt>
                <c:pt idx="646">
                  <c:v>0.60302170225315621</c:v>
                </c:pt>
                <c:pt idx="647">
                  <c:v>0.60395397320389743</c:v>
                </c:pt>
                <c:pt idx="648">
                  <c:v>0.60489985918005307</c:v>
                </c:pt>
                <c:pt idx="649">
                  <c:v>0.60583427987164917</c:v>
                </c:pt>
                <c:pt idx="650">
                  <c:v>0.60677228346467016</c:v>
                </c:pt>
                <c:pt idx="651">
                  <c:v>0.60772031918168068</c:v>
                </c:pt>
                <c:pt idx="652">
                  <c:v>0.6086504403915669</c:v>
                </c:pt>
                <c:pt idx="653">
                  <c:v>0.60959417662686777</c:v>
                </c:pt>
                <c:pt idx="654">
                  <c:v>0.61052895560860632</c:v>
                </c:pt>
                <c:pt idx="655">
                  <c:v>0.61147699132561684</c:v>
                </c:pt>
                <c:pt idx="656">
                  <c:v>0.61240747082564573</c:v>
                </c:pt>
                <c:pt idx="657">
                  <c:v>0.6133476241595216</c:v>
                </c:pt>
                <c:pt idx="658">
                  <c:v>0.61429279355539212</c:v>
                </c:pt>
                <c:pt idx="659">
                  <c:v>0.61522291476527857</c:v>
                </c:pt>
                <c:pt idx="660">
                  <c:v>0.6161688007414341</c:v>
                </c:pt>
                <c:pt idx="661">
                  <c:v>0.61710178827246032</c:v>
                </c:pt>
                <c:pt idx="662">
                  <c:v>0.61804839082890084</c:v>
                </c:pt>
                <c:pt idx="663">
                  <c:v>0.61898030348949962</c:v>
                </c:pt>
                <c:pt idx="664">
                  <c:v>0.61992690604594014</c:v>
                </c:pt>
                <c:pt idx="665">
                  <c:v>0.62086562621924613</c:v>
                </c:pt>
                <c:pt idx="666">
                  <c:v>0.62179861375027223</c:v>
                </c:pt>
                <c:pt idx="667">
                  <c:v>0.62274449972642798</c:v>
                </c:pt>
                <c:pt idx="668">
                  <c:v>0.62367784554759664</c:v>
                </c:pt>
                <c:pt idx="669">
                  <c:v>0.62462444810403728</c:v>
                </c:pt>
                <c:pt idx="670">
                  <c:v>0.62555707734492094</c:v>
                </c:pt>
                <c:pt idx="671">
                  <c:v>0.62650256024466622</c:v>
                </c:pt>
                <c:pt idx="672">
                  <c:v>0.62743698093626243</c:v>
                </c:pt>
                <c:pt idx="673">
                  <c:v>0.62837498452928331</c:v>
                </c:pt>
                <c:pt idx="674">
                  <c:v>0.62932373682657883</c:v>
                </c:pt>
                <c:pt idx="675">
                  <c:v>0.63025278316603761</c:v>
                </c:pt>
                <c:pt idx="676">
                  <c:v>0.63119723598162336</c:v>
                </c:pt>
                <c:pt idx="677">
                  <c:v>0.63213094009293447</c:v>
                </c:pt>
                <c:pt idx="678">
                  <c:v>0.63307897580994499</c:v>
                </c:pt>
                <c:pt idx="679">
                  <c:v>0.63401124676068621</c:v>
                </c:pt>
                <c:pt idx="680">
                  <c:v>0.63495068351427708</c:v>
                </c:pt>
                <c:pt idx="681">
                  <c:v>0.63589441974957783</c:v>
                </c:pt>
                <c:pt idx="682">
                  <c:v>0.6368263324101765</c:v>
                </c:pt>
                <c:pt idx="683">
                  <c:v>0.63776971035533492</c:v>
                </c:pt>
                <c:pt idx="684">
                  <c:v>0.63870484762721602</c:v>
                </c:pt>
                <c:pt idx="685">
                  <c:v>0.63965216676394143</c:v>
                </c:pt>
                <c:pt idx="686">
                  <c:v>0.64058192968368532</c:v>
                </c:pt>
                <c:pt idx="687">
                  <c:v>0.64152924882041085</c:v>
                </c:pt>
                <c:pt idx="688">
                  <c:v>0.64246761070357428</c:v>
                </c:pt>
                <c:pt idx="689">
                  <c:v>0.64340095652474294</c:v>
                </c:pt>
                <c:pt idx="690">
                  <c:v>0.64434755908118346</c:v>
                </c:pt>
                <c:pt idx="691">
                  <c:v>0.64528018832206724</c:v>
                </c:pt>
                <c:pt idx="692">
                  <c:v>0.64622607429822276</c:v>
                </c:pt>
                <c:pt idx="693">
                  <c:v>0.64715870353910665</c:v>
                </c:pt>
                <c:pt idx="694">
                  <c:v>0.64810530609554717</c:v>
                </c:pt>
                <c:pt idx="695">
                  <c:v>0.64903936849700072</c:v>
                </c:pt>
                <c:pt idx="696">
                  <c:v>0.64997808867030682</c:v>
                </c:pt>
                <c:pt idx="697">
                  <c:v>0.65092540780703234</c:v>
                </c:pt>
                <c:pt idx="698">
                  <c:v>0.65185552901691857</c:v>
                </c:pt>
                <c:pt idx="699">
                  <c:v>0.65279998183250432</c:v>
                </c:pt>
                <c:pt idx="700">
                  <c:v>0.65373404423395798</c:v>
                </c:pt>
                <c:pt idx="701">
                  <c:v>0.6546813633706835</c:v>
                </c:pt>
                <c:pt idx="702">
                  <c:v>0.65561327603128228</c:v>
                </c:pt>
                <c:pt idx="703">
                  <c:v>0.65655342936515804</c:v>
                </c:pt>
                <c:pt idx="704">
                  <c:v>0.65749716560045868</c:v>
                </c:pt>
                <c:pt idx="705">
                  <c:v>0.65842836168077257</c:v>
                </c:pt>
                <c:pt idx="706">
                  <c:v>0.65937496423721309</c:v>
                </c:pt>
                <c:pt idx="707">
                  <c:v>0.66030651860766942</c:v>
                </c:pt>
                <c:pt idx="708">
                  <c:v>0.66125312116410995</c:v>
                </c:pt>
                <c:pt idx="709">
                  <c:v>0.66218503382470872</c:v>
                </c:pt>
                <c:pt idx="710">
                  <c:v>0.66313020322057936</c:v>
                </c:pt>
                <c:pt idx="711">
                  <c:v>0.66406892339388535</c:v>
                </c:pt>
                <c:pt idx="712">
                  <c:v>0.66500334408548145</c:v>
                </c:pt>
                <c:pt idx="713">
                  <c:v>0.66594994664192197</c:v>
                </c:pt>
                <c:pt idx="714">
                  <c:v>0.66688400904337564</c:v>
                </c:pt>
                <c:pt idx="715">
                  <c:v>0.66782917843924627</c:v>
                </c:pt>
                <c:pt idx="716">
                  <c:v>0.66876144938998761</c:v>
                </c:pt>
                <c:pt idx="717">
                  <c:v>0.66970805194642813</c:v>
                </c:pt>
                <c:pt idx="718">
                  <c:v>0.67064139776759679</c:v>
                </c:pt>
                <c:pt idx="719">
                  <c:v>0.67158083452118766</c:v>
                </c:pt>
                <c:pt idx="720">
                  <c:v>0.6725274370776283</c:v>
                </c:pt>
                <c:pt idx="721">
                  <c:v>0.67345805093646038</c:v>
                </c:pt>
                <c:pt idx="722">
                  <c:v>0.67440178717176114</c:v>
                </c:pt>
                <c:pt idx="723">
                  <c:v>0.67533656615349991</c:v>
                </c:pt>
                <c:pt idx="724">
                  <c:v>0.67628531845079531</c:v>
                </c:pt>
                <c:pt idx="725">
                  <c:v>0.67721579795082409</c:v>
                </c:pt>
                <c:pt idx="726">
                  <c:v>0.67815666786498496</c:v>
                </c:pt>
                <c:pt idx="727">
                  <c:v>0.67909897093971561</c:v>
                </c:pt>
                <c:pt idx="728">
                  <c:v>0.68003124189045694</c:v>
                </c:pt>
                <c:pt idx="729">
                  <c:v>0.68097712786661246</c:v>
                </c:pt>
                <c:pt idx="730">
                  <c:v>0.6819086822370688</c:v>
                </c:pt>
                <c:pt idx="731">
                  <c:v>0.68285385163293943</c:v>
                </c:pt>
                <c:pt idx="732">
                  <c:v>0.68378755574425065</c:v>
                </c:pt>
                <c:pt idx="733">
                  <c:v>0.68473487488097617</c:v>
                </c:pt>
                <c:pt idx="734">
                  <c:v>0.68567144531342716</c:v>
                </c:pt>
                <c:pt idx="735">
                  <c:v>0.68660658258530827</c:v>
                </c:pt>
                <c:pt idx="736">
                  <c:v>0.6875524685614639</c:v>
                </c:pt>
                <c:pt idx="737">
                  <c:v>0.68848366464177757</c:v>
                </c:pt>
                <c:pt idx="738">
                  <c:v>0.6894309837785032</c:v>
                </c:pt>
                <c:pt idx="739">
                  <c:v>0.69036576276024186</c:v>
                </c:pt>
                <c:pt idx="740">
                  <c:v>0.69131057386596995</c:v>
                </c:pt>
                <c:pt idx="741">
                  <c:v>0.69224320310685372</c:v>
                </c:pt>
                <c:pt idx="742">
                  <c:v>0.69318371473087215</c:v>
                </c:pt>
                <c:pt idx="743">
                  <c:v>0.69413103386759767</c:v>
                </c:pt>
                <c:pt idx="744">
                  <c:v>0.69506079678734145</c:v>
                </c:pt>
                <c:pt idx="745">
                  <c:v>0.6960052496029272</c:v>
                </c:pt>
                <c:pt idx="746">
                  <c:v>0.6969389537142382</c:v>
                </c:pt>
                <c:pt idx="747">
                  <c:v>0.69788698943124883</c:v>
                </c:pt>
                <c:pt idx="748">
                  <c:v>0.69881854380170494</c:v>
                </c:pt>
                <c:pt idx="749">
                  <c:v>0.69976048858629325</c:v>
                </c:pt>
                <c:pt idx="750">
                  <c:v>0.70070207508073912</c:v>
                </c:pt>
                <c:pt idx="751">
                  <c:v>0.70163506261176534</c:v>
                </c:pt>
                <c:pt idx="752">
                  <c:v>0.70257879884706609</c:v>
                </c:pt>
                <c:pt idx="753">
                  <c:v>0.70351142808794975</c:v>
                </c:pt>
                <c:pt idx="754">
                  <c:v>0.70445731406410539</c:v>
                </c:pt>
                <c:pt idx="755">
                  <c:v>0.70538851014441906</c:v>
                </c:pt>
                <c:pt idx="756">
                  <c:v>0.70633654586142958</c:v>
                </c:pt>
                <c:pt idx="757">
                  <c:v>0.70727239971359579</c:v>
                </c:pt>
                <c:pt idx="758">
                  <c:v>0.70820825356576178</c:v>
                </c:pt>
                <c:pt idx="759">
                  <c:v>0.70915485612220241</c:v>
                </c:pt>
                <c:pt idx="760">
                  <c:v>0.71008748536308608</c:v>
                </c:pt>
                <c:pt idx="761">
                  <c:v>0.71103265475895672</c:v>
                </c:pt>
                <c:pt idx="762">
                  <c:v>0.71196707545055282</c:v>
                </c:pt>
                <c:pt idx="763">
                  <c:v>0.71291296142670846</c:v>
                </c:pt>
                <c:pt idx="764">
                  <c:v>0.71384523237744968</c:v>
                </c:pt>
                <c:pt idx="765">
                  <c:v>0.71478538571132555</c:v>
                </c:pt>
                <c:pt idx="766">
                  <c:v>0.71573234655790863</c:v>
                </c:pt>
                <c:pt idx="767">
                  <c:v>0.71666246776779485</c:v>
                </c:pt>
                <c:pt idx="768">
                  <c:v>0.71760727887352316</c:v>
                </c:pt>
                <c:pt idx="769">
                  <c:v>0.71854062469469182</c:v>
                </c:pt>
                <c:pt idx="770">
                  <c:v>0.71949009357227212</c:v>
                </c:pt>
                <c:pt idx="771">
                  <c:v>0.72042088657617565</c:v>
                </c:pt>
                <c:pt idx="772">
                  <c:v>0.72136175649033651</c:v>
                </c:pt>
                <c:pt idx="773">
                  <c:v>0.72230405956506716</c:v>
                </c:pt>
                <c:pt idx="774">
                  <c:v>0.72323633051580849</c:v>
                </c:pt>
                <c:pt idx="775">
                  <c:v>0.72418293307224901</c:v>
                </c:pt>
                <c:pt idx="776">
                  <c:v>0.72511448744270535</c:v>
                </c:pt>
                <c:pt idx="777">
                  <c:v>0.72605965683857598</c:v>
                </c:pt>
                <c:pt idx="778">
                  <c:v>0.7269919277893172</c:v>
                </c:pt>
                <c:pt idx="779">
                  <c:v>0.72793853034575784</c:v>
                </c:pt>
                <c:pt idx="780">
                  <c:v>0.72887545906835127</c:v>
                </c:pt>
                <c:pt idx="781">
                  <c:v>0.72980987975994738</c:v>
                </c:pt>
                <c:pt idx="782">
                  <c:v>0.73075791547695801</c:v>
                </c:pt>
                <c:pt idx="783">
                  <c:v>0.73169054471784167</c:v>
                </c:pt>
                <c:pt idx="784">
                  <c:v>0.73263499753342731</c:v>
                </c:pt>
                <c:pt idx="785">
                  <c:v>0.73356905993488097</c:v>
                </c:pt>
                <c:pt idx="786">
                  <c:v>0.7345156624913215</c:v>
                </c:pt>
                <c:pt idx="787">
                  <c:v>0.73544793344206283</c:v>
                </c:pt>
                <c:pt idx="788">
                  <c:v>0.7363880867759387</c:v>
                </c:pt>
                <c:pt idx="789">
                  <c:v>0.73733468933237933</c:v>
                </c:pt>
                <c:pt idx="790">
                  <c:v>0.73826409396198056</c:v>
                </c:pt>
                <c:pt idx="791">
                  <c:v>0.7392085467775662</c:v>
                </c:pt>
                <c:pt idx="792">
                  <c:v>0.7401444006297323</c:v>
                </c:pt>
                <c:pt idx="793">
                  <c:v>0.74109315292702782</c:v>
                </c:pt>
                <c:pt idx="794">
                  <c:v>0.74202327413691416</c:v>
                </c:pt>
                <c:pt idx="795">
                  <c:v>0.74296557721164502</c:v>
                </c:pt>
                <c:pt idx="796">
                  <c:v>0.74390644712580578</c:v>
                </c:pt>
                <c:pt idx="797">
                  <c:v>0.74483907636668956</c:v>
                </c:pt>
                <c:pt idx="798">
                  <c:v>0.74578567892312997</c:v>
                </c:pt>
                <c:pt idx="799">
                  <c:v>0.74671615842315897</c:v>
                </c:pt>
                <c:pt idx="800">
                  <c:v>0.74766061123874461</c:v>
                </c:pt>
                <c:pt idx="801">
                  <c:v>0.74859503193034072</c:v>
                </c:pt>
                <c:pt idx="802">
                  <c:v>0.74954163448678124</c:v>
                </c:pt>
                <c:pt idx="803">
                  <c:v>0.75047713004880479</c:v>
                </c:pt>
                <c:pt idx="804">
                  <c:v>0.75141370048125578</c:v>
                </c:pt>
                <c:pt idx="805">
                  <c:v>0.7523603030376963</c:v>
                </c:pt>
                <c:pt idx="806">
                  <c:v>0.75329114082786774</c:v>
                </c:pt>
                <c:pt idx="807">
                  <c:v>0.75423738509416571</c:v>
                </c:pt>
                <c:pt idx="808">
                  <c:v>0.75517180578576204</c:v>
                </c:pt>
                <c:pt idx="809">
                  <c:v>0.75611840834220245</c:v>
                </c:pt>
                <c:pt idx="810">
                  <c:v>0.75705032100280123</c:v>
                </c:pt>
                <c:pt idx="811">
                  <c:v>0.7579911909169621</c:v>
                </c:pt>
                <c:pt idx="812">
                  <c:v>0.75893743518326029</c:v>
                </c:pt>
                <c:pt idx="813">
                  <c:v>0.75986648152271907</c:v>
                </c:pt>
                <c:pt idx="814">
                  <c:v>0.76081093433830482</c:v>
                </c:pt>
                <c:pt idx="815">
                  <c:v>0.76174607161018593</c:v>
                </c:pt>
                <c:pt idx="816">
                  <c:v>0.76269482390748133</c:v>
                </c:pt>
                <c:pt idx="817">
                  <c:v>0.76362494511736767</c:v>
                </c:pt>
                <c:pt idx="818">
                  <c:v>0.76456724819209843</c:v>
                </c:pt>
                <c:pt idx="819">
                  <c:v>0.76550883468654429</c:v>
                </c:pt>
                <c:pt idx="820">
                  <c:v>0.7664425387978554</c:v>
                </c:pt>
                <c:pt idx="821">
                  <c:v>0.76738743947611909</c:v>
                </c:pt>
                <c:pt idx="822">
                  <c:v>0.76831935213671787</c:v>
                </c:pt>
                <c:pt idx="823">
                  <c:v>0.76926452153258851</c:v>
                </c:pt>
                <c:pt idx="824">
                  <c:v>0.77019643419318717</c:v>
                </c:pt>
                <c:pt idx="825">
                  <c:v>0.77114375332991281</c:v>
                </c:pt>
                <c:pt idx="826">
                  <c:v>0.7720796071820788</c:v>
                </c:pt>
                <c:pt idx="827">
                  <c:v>0.77301546103424501</c:v>
                </c:pt>
                <c:pt idx="828">
                  <c:v>0.77396206359068553</c:v>
                </c:pt>
                <c:pt idx="829">
                  <c:v>0.77489397625128431</c:v>
                </c:pt>
                <c:pt idx="830">
                  <c:v>0.77583914564715495</c:v>
                </c:pt>
                <c:pt idx="831">
                  <c:v>0.7767739246288935</c:v>
                </c:pt>
                <c:pt idx="832">
                  <c:v>0.77772052718533402</c:v>
                </c:pt>
                <c:pt idx="833">
                  <c:v>0.77865243984593291</c:v>
                </c:pt>
                <c:pt idx="834">
                  <c:v>0.77959330976009367</c:v>
                </c:pt>
                <c:pt idx="835">
                  <c:v>0.7805384791559643</c:v>
                </c:pt>
                <c:pt idx="836">
                  <c:v>0.78146895865599308</c:v>
                </c:pt>
                <c:pt idx="837">
                  <c:v>0.78241412805186372</c:v>
                </c:pt>
                <c:pt idx="838">
                  <c:v>0.78334890703360238</c:v>
                </c:pt>
                <c:pt idx="839">
                  <c:v>0.78429801762104034</c:v>
                </c:pt>
                <c:pt idx="840">
                  <c:v>0.78522742225064168</c:v>
                </c:pt>
                <c:pt idx="841">
                  <c:v>0.78617044190565744</c:v>
                </c:pt>
                <c:pt idx="842">
                  <c:v>0.7871113118198183</c:v>
                </c:pt>
                <c:pt idx="843">
                  <c:v>0.78804537422127197</c:v>
                </c:pt>
                <c:pt idx="844">
                  <c:v>0.78899090190728494</c:v>
                </c:pt>
                <c:pt idx="845">
                  <c:v>0.78992281456788382</c:v>
                </c:pt>
                <c:pt idx="846">
                  <c:v>0.79086655080318446</c:v>
                </c:pt>
                <c:pt idx="847">
                  <c:v>0.79179989662435324</c:v>
                </c:pt>
                <c:pt idx="848">
                  <c:v>0.79274649918079387</c:v>
                </c:pt>
                <c:pt idx="849">
                  <c:v>0.79368199474281731</c:v>
                </c:pt>
                <c:pt idx="850">
                  <c:v>0.79461784859498341</c:v>
                </c:pt>
                <c:pt idx="851">
                  <c:v>0.79556409286128149</c:v>
                </c:pt>
                <c:pt idx="852">
                  <c:v>0.79649600552188016</c:v>
                </c:pt>
                <c:pt idx="853">
                  <c:v>0.79744224978817846</c:v>
                </c:pt>
                <c:pt idx="854">
                  <c:v>0.7983763121896319</c:v>
                </c:pt>
                <c:pt idx="855">
                  <c:v>0.79932291474607253</c:v>
                </c:pt>
                <c:pt idx="856">
                  <c:v>0.80025411082638631</c:v>
                </c:pt>
                <c:pt idx="857">
                  <c:v>0.80119641390111707</c:v>
                </c:pt>
                <c:pt idx="858">
                  <c:v>0.80214122500684526</c:v>
                </c:pt>
                <c:pt idx="859">
                  <c:v>0.80307134621673171</c:v>
                </c:pt>
                <c:pt idx="860">
                  <c:v>0.80401579903231735</c:v>
                </c:pt>
                <c:pt idx="861">
                  <c:v>0.80495129459434089</c:v>
                </c:pt>
                <c:pt idx="862">
                  <c:v>0.80589933031135119</c:v>
                </c:pt>
                <c:pt idx="863">
                  <c:v>0.80683052639166519</c:v>
                </c:pt>
                <c:pt idx="864">
                  <c:v>0.80777426262696583</c:v>
                </c:pt>
                <c:pt idx="865">
                  <c:v>0.80871298280027182</c:v>
                </c:pt>
                <c:pt idx="866">
                  <c:v>0.80964704520172537</c:v>
                </c:pt>
                <c:pt idx="867">
                  <c:v>0.81059364775816589</c:v>
                </c:pt>
                <c:pt idx="868">
                  <c:v>0.81152448554833723</c:v>
                </c:pt>
                <c:pt idx="869">
                  <c:v>0.81246893836392309</c:v>
                </c:pt>
                <c:pt idx="870">
                  <c:v>0.81340192589494908</c:v>
                </c:pt>
                <c:pt idx="871">
                  <c:v>0.81434924503167483</c:v>
                </c:pt>
                <c:pt idx="872">
                  <c:v>0.81528330743312827</c:v>
                </c:pt>
                <c:pt idx="873">
                  <c:v>0.81622059444586437</c:v>
                </c:pt>
                <c:pt idx="874">
                  <c:v>0.81716791358259</c:v>
                </c:pt>
                <c:pt idx="875">
                  <c:v>0.81809803479247623</c:v>
                </c:pt>
                <c:pt idx="876">
                  <c:v>0.81904392076863186</c:v>
                </c:pt>
                <c:pt idx="877">
                  <c:v>0.81997798317008552</c:v>
                </c:pt>
                <c:pt idx="878">
                  <c:v>0.82092601888709604</c:v>
                </c:pt>
                <c:pt idx="879">
                  <c:v>0.82185757325755238</c:v>
                </c:pt>
                <c:pt idx="880">
                  <c:v>0.82279915975199802</c:v>
                </c:pt>
                <c:pt idx="881">
                  <c:v>0.82374504572815355</c:v>
                </c:pt>
                <c:pt idx="882">
                  <c:v>0.82467337548732755</c:v>
                </c:pt>
                <c:pt idx="883">
                  <c:v>0.8256185448831983</c:v>
                </c:pt>
                <c:pt idx="884">
                  <c:v>0.82655368215507929</c:v>
                </c:pt>
                <c:pt idx="885">
                  <c:v>0.82750171787208981</c:v>
                </c:pt>
                <c:pt idx="886">
                  <c:v>0.8284314807918336</c:v>
                </c:pt>
                <c:pt idx="887">
                  <c:v>0.82937665018770423</c:v>
                </c:pt>
                <c:pt idx="888">
                  <c:v>0.83031465378072522</c:v>
                </c:pt>
                <c:pt idx="889">
                  <c:v>0.83125014934274877</c:v>
                </c:pt>
                <c:pt idx="890">
                  <c:v>0.8321960353189044</c:v>
                </c:pt>
                <c:pt idx="891">
                  <c:v>0.83312794797950318</c:v>
                </c:pt>
                <c:pt idx="892">
                  <c:v>0.83407168421480382</c:v>
                </c:pt>
                <c:pt idx="893">
                  <c:v>0.8350050300359726</c:v>
                </c:pt>
                <c:pt idx="894">
                  <c:v>0.83595234917269823</c:v>
                </c:pt>
                <c:pt idx="895">
                  <c:v>0.83688605328400933</c:v>
                </c:pt>
                <c:pt idx="896">
                  <c:v>0.83782334029674532</c:v>
                </c:pt>
                <c:pt idx="897">
                  <c:v>0.83876922627290096</c:v>
                </c:pt>
                <c:pt idx="898">
                  <c:v>0.83970078064335707</c:v>
                </c:pt>
                <c:pt idx="899">
                  <c:v>0.84064702490965537</c:v>
                </c:pt>
                <c:pt idx="900">
                  <c:v>0.84157965415053892</c:v>
                </c:pt>
                <c:pt idx="901">
                  <c:v>0.84252697328726456</c:v>
                </c:pt>
                <c:pt idx="902">
                  <c:v>0.84345996081829056</c:v>
                </c:pt>
                <c:pt idx="903">
                  <c:v>0.84440226389302153</c:v>
                </c:pt>
                <c:pt idx="904">
                  <c:v>0.84534600012832228</c:v>
                </c:pt>
                <c:pt idx="905">
                  <c:v>0.84627612133820851</c:v>
                </c:pt>
                <c:pt idx="906">
                  <c:v>0.84722057415379426</c:v>
                </c:pt>
                <c:pt idx="907">
                  <c:v>0.84815499484539036</c:v>
                </c:pt>
                <c:pt idx="908">
                  <c:v>0.84910374714268577</c:v>
                </c:pt>
                <c:pt idx="909">
                  <c:v>0.85003494322299955</c:v>
                </c:pt>
                <c:pt idx="910">
                  <c:v>0.85097867945830019</c:v>
                </c:pt>
                <c:pt idx="911">
                  <c:v>0.8519166830513214</c:v>
                </c:pt>
                <c:pt idx="912">
                  <c:v>0.85285253690348739</c:v>
                </c:pt>
                <c:pt idx="913">
                  <c:v>0.85379985604021291</c:v>
                </c:pt>
                <c:pt idx="914">
                  <c:v>0.85473141041066925</c:v>
                </c:pt>
                <c:pt idx="915">
                  <c:v>0.85567443006568478</c:v>
                </c:pt>
                <c:pt idx="916">
                  <c:v>0.85660777588685355</c:v>
                </c:pt>
                <c:pt idx="917">
                  <c:v>0.85755366186300919</c:v>
                </c:pt>
                <c:pt idx="918">
                  <c:v>0.85848808255460529</c:v>
                </c:pt>
                <c:pt idx="919">
                  <c:v>0.85942536956734128</c:v>
                </c:pt>
                <c:pt idx="920">
                  <c:v>0.8603712555434968</c:v>
                </c:pt>
                <c:pt idx="921">
                  <c:v>0.86130298905902436</c:v>
                </c:pt>
                <c:pt idx="922">
                  <c:v>0.86224887503518011</c:v>
                </c:pt>
                <c:pt idx="923">
                  <c:v>0.86318257914649121</c:v>
                </c:pt>
                <c:pt idx="924">
                  <c:v>0.86412989828321662</c:v>
                </c:pt>
                <c:pt idx="925">
                  <c:v>0.86506109436353051</c:v>
                </c:pt>
                <c:pt idx="926">
                  <c:v>0.86600483059883115</c:v>
                </c:pt>
                <c:pt idx="927">
                  <c:v>0.86694785025384702</c:v>
                </c:pt>
                <c:pt idx="928">
                  <c:v>0.86787868804401813</c:v>
                </c:pt>
                <c:pt idx="929">
                  <c:v>0.86882314085960388</c:v>
                </c:pt>
                <c:pt idx="930">
                  <c:v>0.8697568449709151</c:v>
                </c:pt>
                <c:pt idx="931">
                  <c:v>0.87070488068792551</c:v>
                </c:pt>
                <c:pt idx="932">
                  <c:v>0.87163715163866684</c:v>
                </c:pt>
                <c:pt idx="933">
                  <c:v>0.87258124616411004</c:v>
                </c:pt>
                <c:pt idx="934">
                  <c:v>0.87351924975713102</c:v>
                </c:pt>
                <c:pt idx="935">
                  <c:v>0.87445438702901213</c:v>
                </c:pt>
                <c:pt idx="936">
                  <c:v>0.87540242274602253</c:v>
                </c:pt>
                <c:pt idx="937">
                  <c:v>0.87633146908548143</c:v>
                </c:pt>
                <c:pt idx="938">
                  <c:v>0.87727592190106718</c:v>
                </c:pt>
                <c:pt idx="939">
                  <c:v>0.87821177575323328</c:v>
                </c:pt>
                <c:pt idx="940">
                  <c:v>0.87915837830967369</c:v>
                </c:pt>
                <c:pt idx="941">
                  <c:v>0.88009029097027236</c:v>
                </c:pt>
                <c:pt idx="942">
                  <c:v>0.88102829456329335</c:v>
                </c:pt>
                <c:pt idx="943">
                  <c:v>0.88197489711973398</c:v>
                </c:pt>
                <c:pt idx="944">
                  <c:v>0.88290466003947787</c:v>
                </c:pt>
                <c:pt idx="945">
                  <c:v>0.88385054601563351</c:v>
                </c:pt>
                <c:pt idx="946">
                  <c:v>0.88478460841708717</c:v>
                </c:pt>
                <c:pt idx="947">
                  <c:v>0.88573264413409758</c:v>
                </c:pt>
                <c:pt idx="948">
                  <c:v>0.88666348192426891</c:v>
                </c:pt>
                <c:pt idx="949">
                  <c:v>0.88760793473985455</c:v>
                </c:pt>
                <c:pt idx="950">
                  <c:v>0.88855095439487031</c:v>
                </c:pt>
                <c:pt idx="951">
                  <c:v>0.88948071731461409</c:v>
                </c:pt>
                <c:pt idx="952">
                  <c:v>0.89042588671048484</c:v>
                </c:pt>
                <c:pt idx="953">
                  <c:v>0.8913606656922235</c:v>
                </c:pt>
                <c:pt idx="954">
                  <c:v>0.89230655166837902</c:v>
                </c:pt>
                <c:pt idx="955">
                  <c:v>0.89323882261912035</c:v>
                </c:pt>
                <c:pt idx="956">
                  <c:v>0.89418470859527599</c:v>
                </c:pt>
                <c:pt idx="957">
                  <c:v>0.89512056244744209</c:v>
                </c:pt>
                <c:pt idx="958">
                  <c:v>0.89605749117003552</c:v>
                </c:pt>
                <c:pt idx="959">
                  <c:v>0.89700481030676094</c:v>
                </c:pt>
                <c:pt idx="960">
                  <c:v>0.89793564809693227</c:v>
                </c:pt>
                <c:pt idx="961">
                  <c:v>0.89887866775194802</c:v>
                </c:pt>
                <c:pt idx="962">
                  <c:v>0.89981380502382924</c:v>
                </c:pt>
                <c:pt idx="963">
                  <c:v>0.90076040758026965</c:v>
                </c:pt>
                <c:pt idx="964">
                  <c:v>0.90169267853101098</c:v>
                </c:pt>
                <c:pt idx="965">
                  <c:v>0.90263139870431686</c:v>
                </c:pt>
                <c:pt idx="966">
                  <c:v>0.90357620981004505</c:v>
                </c:pt>
                <c:pt idx="967">
                  <c:v>0.90450704760021639</c:v>
                </c:pt>
                <c:pt idx="968">
                  <c:v>0.9054536501566568</c:v>
                </c:pt>
                <c:pt idx="969">
                  <c:v>0.90638663768768302</c:v>
                </c:pt>
                <c:pt idx="970">
                  <c:v>0.90733324024412365</c:v>
                </c:pt>
                <c:pt idx="971">
                  <c:v>0.9082664964927567</c:v>
                </c:pt>
                <c:pt idx="972">
                  <c:v>0.90920951614777246</c:v>
                </c:pt>
                <c:pt idx="973">
                  <c:v>0.91015217751264577</c:v>
                </c:pt>
                <c:pt idx="974">
                  <c:v>0.91108337359295954</c:v>
                </c:pt>
                <c:pt idx="975">
                  <c:v>0.91202854298883007</c:v>
                </c:pt>
                <c:pt idx="976">
                  <c:v>0.91296368026071129</c:v>
                </c:pt>
                <c:pt idx="977">
                  <c:v>0.91390920794672437</c:v>
                </c:pt>
                <c:pt idx="978">
                  <c:v>0.91484147889746548</c:v>
                </c:pt>
                <c:pt idx="979">
                  <c:v>0.91578664829333623</c:v>
                </c:pt>
                <c:pt idx="980">
                  <c:v>0.91672214385535988</c:v>
                </c:pt>
                <c:pt idx="981">
                  <c:v>0.91766014744838076</c:v>
                </c:pt>
                <c:pt idx="982">
                  <c:v>0.91860782487524895</c:v>
                </c:pt>
                <c:pt idx="983">
                  <c:v>0.91953830437527773</c:v>
                </c:pt>
                <c:pt idx="984">
                  <c:v>0.92048060745000826</c:v>
                </c:pt>
                <c:pt idx="985">
                  <c:v>0.92141610301203192</c:v>
                </c:pt>
                <c:pt idx="986">
                  <c:v>0.92236270556847255</c:v>
                </c:pt>
                <c:pt idx="987">
                  <c:v>0.92329497651921377</c:v>
                </c:pt>
                <c:pt idx="988">
                  <c:v>0.92423369669251965</c:v>
                </c:pt>
                <c:pt idx="989">
                  <c:v>0.92517886608839039</c:v>
                </c:pt>
                <c:pt idx="990">
                  <c:v>0.92610970387856162</c:v>
                </c:pt>
                <c:pt idx="991">
                  <c:v>0.92705487327443237</c:v>
                </c:pt>
                <c:pt idx="992">
                  <c:v>0.92799001054631336</c:v>
                </c:pt>
                <c:pt idx="993">
                  <c:v>0.92893661310275399</c:v>
                </c:pt>
                <c:pt idx="994">
                  <c:v>0.92986709260278277</c:v>
                </c:pt>
                <c:pt idx="995">
                  <c:v>0.9308129785789383</c:v>
                </c:pt>
                <c:pt idx="996">
                  <c:v>0.93175384849309917</c:v>
                </c:pt>
                <c:pt idx="997">
                  <c:v>0.9326854028635555</c:v>
                </c:pt>
                <c:pt idx="998">
                  <c:v>0.93363200541999614</c:v>
                </c:pt>
                <c:pt idx="999">
                  <c:v>0.9345653512411648</c:v>
                </c:pt>
                <c:pt idx="1000">
                  <c:v>0.93551123721732043</c:v>
                </c:pt>
                <c:pt idx="1001">
                  <c:v>0.9364438664582041</c:v>
                </c:pt>
                <c:pt idx="1002">
                  <c:v>0.93738903585407463</c:v>
                </c:pt>
                <c:pt idx="1003">
                  <c:v>0.93832453141609817</c:v>
                </c:pt>
                <c:pt idx="1004">
                  <c:v>0.93926253500911916</c:v>
                </c:pt>
                <c:pt idx="1005">
                  <c:v>0.94021057072612968</c:v>
                </c:pt>
                <c:pt idx="1006">
                  <c:v>0.94113961706558857</c:v>
                </c:pt>
                <c:pt idx="1007">
                  <c:v>0.94208263672060433</c:v>
                </c:pt>
                <c:pt idx="1008">
                  <c:v>0.94301813228262787</c:v>
                </c:pt>
                <c:pt idx="1009">
                  <c:v>0.94396616799963839</c:v>
                </c:pt>
                <c:pt idx="1010">
                  <c:v>0.94489700578980973</c:v>
                </c:pt>
                <c:pt idx="1011">
                  <c:v>0.9458364425434006</c:v>
                </c:pt>
                <c:pt idx="1012">
                  <c:v>0.94678089535898624</c:v>
                </c:pt>
                <c:pt idx="1013">
                  <c:v>0.94771209143930013</c:v>
                </c:pt>
                <c:pt idx="1014">
                  <c:v>0.94865690254502832</c:v>
                </c:pt>
                <c:pt idx="1015">
                  <c:v>0.94959275639719432</c:v>
                </c:pt>
                <c:pt idx="1016">
                  <c:v>0.95053935895363495</c:v>
                </c:pt>
                <c:pt idx="1017">
                  <c:v>0.95146983845366373</c:v>
                </c:pt>
                <c:pt idx="1018">
                  <c:v>0.95241500784953437</c:v>
                </c:pt>
                <c:pt idx="1019">
                  <c:v>0.95335659434398023</c:v>
                </c:pt>
                <c:pt idx="1020">
                  <c:v>0.95428850700457901</c:v>
                </c:pt>
                <c:pt idx="1021">
                  <c:v>0.95523475127087687</c:v>
                </c:pt>
                <c:pt idx="1022">
                  <c:v>0.95616666393147576</c:v>
                </c:pt>
                <c:pt idx="1023">
                  <c:v>0.95711326648791639</c:v>
                </c:pt>
                <c:pt idx="1024">
                  <c:v>0.95804589572880006</c:v>
                </c:pt>
                <c:pt idx="1025">
                  <c:v>0.95899106512467058</c:v>
                </c:pt>
                <c:pt idx="1026">
                  <c:v>0.95992727726697935</c:v>
                </c:pt>
                <c:pt idx="1027">
                  <c:v>0.96086456427971534</c:v>
                </c:pt>
                <c:pt idx="1028">
                  <c:v>0.96181259999672564</c:v>
                </c:pt>
                <c:pt idx="1029">
                  <c:v>0.96274307949675442</c:v>
                </c:pt>
                <c:pt idx="1030">
                  <c:v>0.96368574086162762</c:v>
                </c:pt>
                <c:pt idx="1031">
                  <c:v>0.96462051984336639</c:v>
                </c:pt>
                <c:pt idx="1032">
                  <c:v>0.9655685555603768</c:v>
                </c:pt>
                <c:pt idx="1033">
                  <c:v>0.96649903506040558</c:v>
                </c:pt>
                <c:pt idx="1034">
                  <c:v>0.96743847181399667</c:v>
                </c:pt>
                <c:pt idx="1035">
                  <c:v>0.96838435779015231</c:v>
                </c:pt>
                <c:pt idx="1036">
                  <c:v>0.96931483729018109</c:v>
                </c:pt>
                <c:pt idx="1037">
                  <c:v>0.97026072326633661</c:v>
                </c:pt>
                <c:pt idx="1038">
                  <c:v>0.97119335250722039</c:v>
                </c:pt>
                <c:pt idx="1039">
                  <c:v>0.97214138822423091</c:v>
                </c:pt>
                <c:pt idx="1040">
                  <c:v>0.97307150943411724</c:v>
                </c:pt>
                <c:pt idx="1041">
                  <c:v>0.97401667882998777</c:v>
                </c:pt>
                <c:pt idx="1042">
                  <c:v>0.97495826532443364</c:v>
                </c:pt>
                <c:pt idx="1043">
                  <c:v>0.97589017798503241</c:v>
                </c:pt>
                <c:pt idx="1044">
                  <c:v>0.97683678054147294</c:v>
                </c:pt>
                <c:pt idx="1045">
                  <c:v>0.9777701263626416</c:v>
                </c:pt>
                <c:pt idx="1046">
                  <c:v>0.97871672891908212</c:v>
                </c:pt>
                <c:pt idx="1047">
                  <c:v>0.9796486415796809</c:v>
                </c:pt>
                <c:pt idx="1048">
                  <c:v>0.98059309439526665</c:v>
                </c:pt>
                <c:pt idx="1049">
                  <c:v>0.98152930653757531</c:v>
                </c:pt>
                <c:pt idx="1050">
                  <c:v>0.98246766842073863</c:v>
                </c:pt>
                <c:pt idx="1051">
                  <c:v>0.9834160624278917</c:v>
                </c:pt>
                <c:pt idx="1052">
                  <c:v>0.98434546705749304</c:v>
                </c:pt>
                <c:pt idx="1053">
                  <c:v>0.98528848671250879</c:v>
                </c:pt>
                <c:pt idx="1054">
                  <c:v>0.98622326569424734</c:v>
                </c:pt>
                <c:pt idx="1055">
                  <c:v>0.98717130141125786</c:v>
                </c:pt>
                <c:pt idx="1056">
                  <c:v>0.98810213920142909</c:v>
                </c:pt>
                <c:pt idx="1057">
                  <c:v>0.98904229253530485</c:v>
                </c:pt>
                <c:pt idx="1058">
                  <c:v>0.98998602877060571</c:v>
                </c:pt>
                <c:pt idx="1059">
                  <c:v>0.99091722485091949</c:v>
                </c:pt>
                <c:pt idx="1060">
                  <c:v>0.99186239424679001</c:v>
                </c:pt>
                <c:pt idx="1061">
                  <c:v>0.99279574006795879</c:v>
                </c:pt>
                <c:pt idx="1062">
                  <c:v>0.99374377578496931</c:v>
                </c:pt>
                <c:pt idx="1063">
                  <c:v>0.99467425528499809</c:v>
                </c:pt>
                <c:pt idx="1064">
                  <c:v>0.99562014126115383</c:v>
                </c:pt>
                <c:pt idx="1065">
                  <c:v>0.9965595780147446</c:v>
                </c:pt>
                <c:pt idx="1066">
                  <c:v>0.99749220725562848</c:v>
                </c:pt>
                <c:pt idx="1067">
                  <c:v>0.99843880981206889</c:v>
                </c:pt>
                <c:pt idx="1068">
                  <c:v>0.99937179734309511</c:v>
                </c:pt>
                <c:pt idx="1069">
                  <c:v>1.0003187581896782</c:v>
                </c:pt>
                <c:pt idx="1070">
                  <c:v>1.0012510291404195</c:v>
                </c:pt>
                <c:pt idx="1071">
                  <c:v>1.002196915116575</c:v>
                </c:pt>
                <c:pt idx="1072">
                  <c:v>1.0031316940983137</c:v>
                </c:pt>
                <c:pt idx="1073">
                  <c:v>1.0040696976913348</c:v>
                </c:pt>
                <c:pt idx="1074">
                  <c:v>1.005017733408345</c:v>
                </c:pt>
                <c:pt idx="1075">
                  <c:v>1.0059467797478039</c:v>
                </c:pt>
                <c:pt idx="1076">
                  <c:v>1.0068905159831048</c:v>
                </c:pt>
                <c:pt idx="1077">
                  <c:v>1.0078252949648432</c:v>
                </c:pt>
                <c:pt idx="1078">
                  <c:v>1.0087747638424238</c:v>
                </c:pt>
                <c:pt idx="1079">
                  <c:v>1.0097059599227376</c:v>
                </c:pt>
                <c:pt idx="1080">
                  <c:v>1.0106461132566134</c:v>
                </c:pt>
                <c:pt idx="1081">
                  <c:v>1.0115891329116291</c:v>
                </c:pt>
                <c:pt idx="1082">
                  <c:v>1.0125199707018004</c:v>
                </c:pt>
                <c:pt idx="1083">
                  <c:v>1.0134637069371011</c:v>
                </c:pt>
                <c:pt idx="1084">
                  <c:v>1.0143984859188397</c:v>
                </c:pt>
                <c:pt idx="1085">
                  <c:v>1.0153458050555653</c:v>
                </c:pt>
                <c:pt idx="1086">
                  <c:v>1.016277001135879</c:v>
                </c:pt>
                <c:pt idx="1087">
                  <c:v>1.0172236036923197</c:v>
                </c:pt>
                <c:pt idx="1088">
                  <c:v>1.0181630404459105</c:v>
                </c:pt>
                <c:pt idx="1089">
                  <c:v>1.0190949531065092</c:v>
                </c:pt>
                <c:pt idx="1090">
                  <c:v>1.020042272243235</c:v>
                </c:pt>
                <c:pt idx="1091">
                  <c:v>1.020975259774261</c:v>
                </c:pt>
                <c:pt idx="1092">
                  <c:v>1.0219204291701316</c:v>
                </c:pt>
                <c:pt idx="1093">
                  <c:v>1.0228530584110154</c:v>
                </c:pt>
                <c:pt idx="1094">
                  <c:v>1.0237989443871709</c:v>
                </c:pt>
                <c:pt idx="1095">
                  <c:v>1.0247333650787671</c:v>
                </c:pt>
                <c:pt idx="1096">
                  <c:v>1.0256731601225004</c:v>
                </c:pt>
                <c:pt idx="1097">
                  <c:v>1.0266204792592259</c:v>
                </c:pt>
                <c:pt idx="1098">
                  <c:v>1.0275498838888275</c:v>
                </c:pt>
                <c:pt idx="1099">
                  <c:v>1.028494336704413</c:v>
                </c:pt>
                <c:pt idx="1100">
                  <c:v>1.0294283991058668</c:v>
                </c:pt>
                <c:pt idx="1101">
                  <c:v>1.0303764348228772</c:v>
                </c:pt>
                <c:pt idx="1102">
                  <c:v>1.0313072726130486</c:v>
                </c:pt>
                <c:pt idx="1103">
                  <c:v>1.0322488591074943</c:v>
                </c:pt>
                <c:pt idx="1104">
                  <c:v>1.0331904456019403</c:v>
                </c:pt>
                <c:pt idx="1105">
                  <c:v>1.0341227165526814</c:v>
                </c:pt>
                <c:pt idx="1106">
                  <c:v>1.0350686025288369</c:v>
                </c:pt>
                <c:pt idx="1107">
                  <c:v>1.0360005151894356</c:v>
                </c:pt>
                <c:pt idx="1108">
                  <c:v>1.0369471177458762</c:v>
                </c:pt>
                <c:pt idx="1109">
                  <c:v>1.0378786721163327</c:v>
                </c:pt>
                <c:pt idx="1110">
                  <c:v>1.0388238415122031</c:v>
                </c:pt>
                <c:pt idx="1111">
                  <c:v>1.0397639948460791</c:v>
                </c:pt>
                <c:pt idx="1112">
                  <c:v>1.0406966240869628</c:v>
                </c:pt>
                <c:pt idx="1113">
                  <c:v>1.0416439432236884</c:v>
                </c:pt>
                <c:pt idx="1114">
                  <c:v>1.0425780056251419</c:v>
                </c:pt>
                <c:pt idx="1115">
                  <c:v>1.0435231750210126</c:v>
                </c:pt>
                <c:pt idx="1116">
                  <c:v>1.0444565208421814</c:v>
                </c:pt>
                <c:pt idx="1117">
                  <c:v>1.0454016902380519</c:v>
                </c:pt>
                <c:pt idx="1118">
                  <c:v>1.046335394349363</c:v>
                </c:pt>
                <c:pt idx="1119">
                  <c:v>1.047276264263524</c:v>
                </c:pt>
                <c:pt idx="1120">
                  <c:v>1.048222508529822</c:v>
                </c:pt>
                <c:pt idx="1121">
                  <c:v>1.0491519131594234</c:v>
                </c:pt>
                <c:pt idx="1122">
                  <c:v>1.0500966346926159</c:v>
                </c:pt>
                <c:pt idx="1123">
                  <c:v>1.0510296222236422</c:v>
                </c:pt>
                <c:pt idx="1124">
                  <c:v>1.0519798076815075</c:v>
                </c:pt>
                <c:pt idx="1125">
                  <c:v>1.0529095706012515</c:v>
                </c:pt>
                <c:pt idx="1126">
                  <c:v>1.0538504405154123</c:v>
                </c:pt>
                <c:pt idx="1127">
                  <c:v>1.0547934601704279</c:v>
                </c:pt>
                <c:pt idx="1128">
                  <c:v>1.0557253728310267</c:v>
                </c:pt>
                <c:pt idx="1129">
                  <c:v>1.0566705422268972</c:v>
                </c:pt>
                <c:pt idx="1130">
                  <c:v>1.0576031714677812</c:v>
                </c:pt>
                <c:pt idx="1131">
                  <c:v>1.0585490574439367</c:v>
                </c:pt>
                <c:pt idx="1132">
                  <c:v>1.059481328394678</c:v>
                </c:pt>
                <c:pt idx="1133">
                  <c:v>1.0604279309511184</c:v>
                </c:pt>
                <c:pt idx="1134">
                  <c:v>1.0613652179638544</c:v>
                </c:pt>
                <c:pt idx="1135">
                  <c:v>1.0623003552357357</c:v>
                </c:pt>
                <c:pt idx="1136">
                  <c:v>1.0632462412118913</c:v>
                </c:pt>
                <c:pt idx="1137">
                  <c:v>1.0641792287429175</c:v>
                </c:pt>
                <c:pt idx="1138">
                  <c:v>1.065125114719073</c:v>
                </c:pt>
                <c:pt idx="1139">
                  <c:v>1.0660602519909541</c:v>
                </c:pt>
                <c:pt idx="1140">
                  <c:v>1.0670047048065396</c:v>
                </c:pt>
                <c:pt idx="1141">
                  <c:v>1.0679376923375659</c:v>
                </c:pt>
                <c:pt idx="1142">
                  <c:v>1.0688764125108718</c:v>
                </c:pt>
                <c:pt idx="1143">
                  <c:v>1.0698251648081674</c:v>
                </c:pt>
                <c:pt idx="1144">
                  <c:v>1.0707534945673411</c:v>
                </c:pt>
                <c:pt idx="1145">
                  <c:v>1.0716979473829269</c:v>
                </c:pt>
                <c:pt idx="1146">
                  <c:v>1.0726334429449504</c:v>
                </c:pt>
                <c:pt idx="1147">
                  <c:v>1.0735814786619611</c:v>
                </c:pt>
                <c:pt idx="1148">
                  <c:v>1.07451195816199</c:v>
                </c:pt>
                <c:pt idx="1149">
                  <c:v>1.0754535446564355</c:v>
                </c:pt>
                <c:pt idx="1150">
                  <c:v>1.0763965643114513</c:v>
                </c:pt>
                <c:pt idx="1151">
                  <c:v>1.0773274021016228</c:v>
                </c:pt>
                <c:pt idx="1152">
                  <c:v>1.0782729297876359</c:v>
                </c:pt>
                <c:pt idx="1153">
                  <c:v>1.0792062756088046</c:v>
                </c:pt>
                <c:pt idx="1154">
                  <c:v>1.080151445004675</c:v>
                </c:pt>
                <c:pt idx="1155">
                  <c:v>1.0810837159554163</c:v>
                </c:pt>
                <c:pt idx="1156">
                  <c:v>1.0820310350921418</c:v>
                </c:pt>
                <c:pt idx="1157">
                  <c:v>1.082968322104878</c:v>
                </c:pt>
                <c:pt idx="1158">
                  <c:v>1.0839020262161891</c:v>
                </c:pt>
                <c:pt idx="1159">
                  <c:v>1.0848482704824871</c:v>
                </c:pt>
                <c:pt idx="1160">
                  <c:v>1.0857812580135133</c:v>
                </c:pt>
                <c:pt idx="1161">
                  <c:v>1.0867271439896691</c:v>
                </c:pt>
                <c:pt idx="1162">
                  <c:v>1.0876612063911226</c:v>
                </c:pt>
                <c:pt idx="1163">
                  <c:v>1.088606375786993</c:v>
                </c:pt>
                <c:pt idx="1164">
                  <c:v>1.0895393633180195</c:v>
                </c:pt>
                <c:pt idx="1165">
                  <c:v>1.0904795166518952</c:v>
                </c:pt>
                <c:pt idx="1166">
                  <c:v>1.0914271940787634</c:v>
                </c:pt>
                <c:pt idx="1167">
                  <c:v>1.0923558821280799</c:v>
                </c:pt>
                <c:pt idx="1168">
                  <c:v>1.0933010515239503</c:v>
                </c:pt>
                <c:pt idx="1169">
                  <c:v>1.094235830505689</c:v>
                </c:pt>
                <c:pt idx="1170">
                  <c:v>1.0951838662226994</c:v>
                </c:pt>
                <c:pt idx="1171">
                  <c:v>1.0961143457227283</c:v>
                </c:pt>
                <c:pt idx="1172">
                  <c:v>1.0970571862326728</c:v>
                </c:pt>
                <c:pt idx="1173">
                  <c:v>1.0979980561468337</c:v>
                </c:pt>
                <c:pt idx="1174">
                  <c:v>1.0989303270975748</c:v>
                </c:pt>
                <c:pt idx="1175">
                  <c:v>1.0998776462343005</c:v>
                </c:pt>
                <c:pt idx="1176">
                  <c:v>1.1008095588948992</c:v>
                </c:pt>
                <c:pt idx="1177">
                  <c:v>1.1017532951301998</c:v>
                </c:pt>
                <c:pt idx="1178">
                  <c:v>1.102686282661226</c:v>
                </c:pt>
                <c:pt idx="1179">
                  <c:v>1.1036321686373818</c:v>
                </c:pt>
                <c:pt idx="1180">
                  <c:v>1.1045694556501178</c:v>
                </c:pt>
                <c:pt idx="1181">
                  <c:v>1.1055045929219989</c:v>
                </c:pt>
                <c:pt idx="1182">
                  <c:v>1.1064519120587244</c:v>
                </c:pt>
                <c:pt idx="1183">
                  <c:v>1.1073848995897504</c:v>
                </c:pt>
                <c:pt idx="1184">
                  <c:v>1.108330068985621</c:v>
                </c:pt>
                <c:pt idx="1185">
                  <c:v>1.1092634148067899</c:v>
                </c:pt>
                <c:pt idx="1186">
                  <c:v>1.1102085842026606</c:v>
                </c:pt>
                <c:pt idx="1187">
                  <c:v>1.1111419300238292</c:v>
                </c:pt>
                <c:pt idx="1188">
                  <c:v>1.112083516518275</c:v>
                </c:pt>
                <c:pt idx="1189">
                  <c:v>1.1130294024944305</c:v>
                </c:pt>
                <c:pt idx="1190">
                  <c:v>1.1139580905437469</c:v>
                </c:pt>
                <c:pt idx="1191">
                  <c:v>1.1149025433593327</c:v>
                </c:pt>
                <c:pt idx="1192">
                  <c:v>1.1158387555016411</c:v>
                </c:pt>
                <c:pt idx="1193">
                  <c:v>1.1167860746383667</c:v>
                </c:pt>
                <c:pt idx="1194">
                  <c:v>1.117716912428538</c:v>
                </c:pt>
                <c:pt idx="1195">
                  <c:v>1.1186592155032689</c:v>
                </c:pt>
                <c:pt idx="1196">
                  <c:v>1.1195993688371446</c:v>
                </c:pt>
                <c:pt idx="1197">
                  <c:v>1.1205319980780284</c:v>
                </c:pt>
                <c:pt idx="1198">
                  <c:v>1.121478600634469</c:v>
                </c:pt>
                <c:pt idx="1199">
                  <c:v>1.1224112298753526</c:v>
                </c:pt>
                <c:pt idx="1200">
                  <c:v>1.1233549661106532</c:v>
                </c:pt>
                <c:pt idx="1201">
                  <c:v>1.1242883119318219</c:v>
                </c:pt>
                <c:pt idx="1202">
                  <c:v>1.1252356310685476</c:v>
                </c:pt>
                <c:pt idx="1203">
                  <c:v>1.1261711266305712</c:v>
                </c:pt>
                <c:pt idx="1204">
                  <c:v>1.1271076970630223</c:v>
                </c:pt>
                <c:pt idx="1205">
                  <c:v>1.1280542996194627</c:v>
                </c:pt>
                <c:pt idx="1206">
                  <c:v>1.1289862122800616</c:v>
                </c:pt>
                <c:pt idx="1207">
                  <c:v>1.1299324565463595</c:v>
                </c:pt>
                <c:pt idx="1208">
                  <c:v>1.1308661606576709</c:v>
                </c:pt>
                <c:pt idx="1209">
                  <c:v>1.1318127632141113</c:v>
                </c:pt>
                <c:pt idx="1210">
                  <c:v>1.1327446758747099</c:v>
                </c:pt>
                <c:pt idx="1211">
                  <c:v>1.1336848292085859</c:v>
                </c:pt>
                <c:pt idx="1212">
                  <c:v>1.1346314317650266</c:v>
                </c:pt>
                <c:pt idx="1213">
                  <c:v>1.1355597615242006</c:v>
                </c:pt>
                <c:pt idx="1214">
                  <c:v>1.1365042143397861</c:v>
                </c:pt>
                <c:pt idx="1215">
                  <c:v>1.1374400681919523</c:v>
                </c:pt>
                <c:pt idx="1216">
                  <c:v>1.1383902536498176</c:v>
                </c:pt>
                <c:pt idx="1217">
                  <c:v>1.1393192999892765</c:v>
                </c:pt>
                <c:pt idx="1218">
                  <c:v>1.1402623196442923</c:v>
                </c:pt>
                <c:pt idx="1219">
                  <c:v>1.1412031895584529</c:v>
                </c:pt>
                <c:pt idx="1220">
                  <c:v>1.1421358187993369</c:v>
                </c:pt>
                <c:pt idx="1221">
                  <c:v>1.14308134648535</c:v>
                </c:pt>
                <c:pt idx="1222">
                  <c:v>1.1440142444438404</c:v>
                </c:pt>
                <c:pt idx="1223">
                  <c:v>1.1449590555495686</c:v>
                </c:pt>
                <c:pt idx="1224">
                  <c:v>1.1458902516298823</c:v>
                </c:pt>
                <c:pt idx="1225">
                  <c:v>1.1468382873468927</c:v>
                </c:pt>
                <c:pt idx="1226">
                  <c:v>1.1477744994892014</c:v>
                </c:pt>
                <c:pt idx="1227">
                  <c:v>1.1487089201807976</c:v>
                </c:pt>
                <c:pt idx="1228">
                  <c:v>1.1496565976076656</c:v>
                </c:pt>
                <c:pt idx="1229">
                  <c:v>1.1505881519781218</c:v>
                </c:pt>
                <c:pt idx="1230">
                  <c:v>1.1515333213739924</c:v>
                </c:pt>
                <c:pt idx="1231">
                  <c:v>1.1524677420655887</c:v>
                </c:pt>
                <c:pt idx="1232">
                  <c:v>1.1534143446220291</c:v>
                </c:pt>
                <c:pt idx="1233">
                  <c:v>1.1543451824122004</c:v>
                </c:pt>
                <c:pt idx="1234">
                  <c:v>1.1552874854869313</c:v>
                </c:pt>
                <c:pt idx="1235">
                  <c:v>1.1562330131729444</c:v>
                </c:pt>
                <c:pt idx="1236">
                  <c:v>1.1571634926729732</c:v>
                </c:pt>
                <c:pt idx="1237">
                  <c:v>1.1581075871984163</c:v>
                </c:pt>
                <c:pt idx="1238">
                  <c:v>1.159042366180155</c:v>
                </c:pt>
                <c:pt idx="1239">
                  <c:v>1.1599918350577354</c:v>
                </c:pt>
                <c:pt idx="1240">
                  <c:v>1.1609215979774794</c:v>
                </c:pt>
                <c:pt idx="1241">
                  <c:v>1.1618660507930649</c:v>
                </c:pt>
                <c:pt idx="1242">
                  <c:v>1.1628044126762285</c:v>
                </c:pt>
                <c:pt idx="1243">
                  <c:v>1.163738475077682</c:v>
                </c:pt>
                <c:pt idx="1244">
                  <c:v>1.1646840027636951</c:v>
                </c:pt>
                <c:pt idx="1245">
                  <c:v>1.1656162737144364</c:v>
                </c:pt>
                <c:pt idx="1246">
                  <c:v>1.166560726530022</c:v>
                </c:pt>
                <c:pt idx="1247">
                  <c:v>1.1674933557709057</c:v>
                </c:pt>
                <c:pt idx="1248">
                  <c:v>1.1684399583273464</c:v>
                </c:pt>
                <c:pt idx="1249">
                  <c:v>1.1693754538893699</c:v>
                </c:pt>
                <c:pt idx="1250">
                  <c:v>1.1703113077415359</c:v>
                </c:pt>
                <c:pt idx="1251">
                  <c:v>1.1712586268782617</c:v>
                </c:pt>
                <c:pt idx="1252">
                  <c:v>1.1721912561191454</c:v>
                </c:pt>
                <c:pt idx="1253">
                  <c:v>1.1731367838051585</c:v>
                </c:pt>
                <c:pt idx="1254">
                  <c:v>1.1740690547558996</c:v>
                </c:pt>
                <c:pt idx="1255">
                  <c:v>1.1750156573123403</c:v>
                </c:pt>
                <c:pt idx="1256">
                  <c:v>1.1759486448433665</c:v>
                </c:pt>
                <c:pt idx="1257">
                  <c:v>1.1768916644983822</c:v>
                </c:pt>
                <c:pt idx="1258">
                  <c:v>1.1778368338942529</c:v>
                </c:pt>
                <c:pt idx="1259">
                  <c:v>1.1787655219435691</c:v>
                </c:pt>
                <c:pt idx="1260">
                  <c:v>1.17970925817887</c:v>
                </c:pt>
                <c:pt idx="1261">
                  <c:v>1.1806451120310359</c:v>
                </c:pt>
                <c:pt idx="1262">
                  <c:v>1.1815931477480466</c:v>
                </c:pt>
                <c:pt idx="1263">
                  <c:v>1.1825243438283601</c:v>
                </c:pt>
                <c:pt idx="1264">
                  <c:v>1.183468080063661</c:v>
                </c:pt>
                <c:pt idx="1265">
                  <c:v>1.184406800236967</c:v>
                </c:pt>
                <c:pt idx="1266">
                  <c:v>1.1853405043482779</c:v>
                </c:pt>
                <c:pt idx="1267">
                  <c:v>1.1862867486145761</c:v>
                </c:pt>
                <c:pt idx="1268">
                  <c:v>1.1872183029850325</c:v>
                </c:pt>
                <c:pt idx="1269">
                  <c:v>1.1881634723809031</c:v>
                </c:pt>
                <c:pt idx="1270">
                  <c:v>1.1890961016217867</c:v>
                </c:pt>
                <c:pt idx="1271">
                  <c:v>1.1900427041782273</c:v>
                </c:pt>
                <c:pt idx="1272">
                  <c:v>1.1909776623050372</c:v>
                </c:pt>
                <c:pt idx="1273">
                  <c:v>1.1919149493177732</c:v>
                </c:pt>
                <c:pt idx="1274">
                  <c:v>1.1928601187136438</c:v>
                </c:pt>
                <c:pt idx="1275">
                  <c:v>1.1937934645348125</c:v>
                </c:pt>
                <c:pt idx="1276">
                  <c:v>1.194737917350398</c:v>
                </c:pt>
                <c:pt idx="1277">
                  <c:v>1.195671979751852</c:v>
                </c:pt>
                <c:pt idx="1278">
                  <c:v>1.1966192988885773</c:v>
                </c:pt>
                <c:pt idx="1279">
                  <c:v>1.1975508532590335</c:v>
                </c:pt>
                <c:pt idx="1280">
                  <c:v>1.1984935146239071</c:v>
                </c:pt>
                <c:pt idx="1281">
                  <c:v>1.1994379674394924</c:v>
                </c:pt>
                <c:pt idx="1282">
                  <c:v>1.2003666554888091</c:v>
                </c:pt>
                <c:pt idx="1283">
                  <c:v>1.2013118248846795</c:v>
                </c:pt>
                <c:pt idx="1284">
                  <c:v>1.2022466038664181</c:v>
                </c:pt>
                <c:pt idx="1285">
                  <c:v>1.2031967893242836</c:v>
                </c:pt>
                <c:pt idx="1286">
                  <c:v>1.2041254773736001</c:v>
                </c:pt>
                <c:pt idx="1287">
                  <c:v>1.2050699301891856</c:v>
                </c:pt>
                <c:pt idx="1288">
                  <c:v>1.2060093669427765</c:v>
                </c:pt>
                <c:pt idx="1289">
                  <c:v>1.2069430710540876</c:v>
                </c:pt>
                <c:pt idx="1290">
                  <c:v>1.2078896736105282</c:v>
                </c:pt>
                <c:pt idx="1291">
                  <c:v>1.208822302851412</c:v>
                </c:pt>
                <c:pt idx="1292">
                  <c:v>1.2097660390867129</c:v>
                </c:pt>
                <c:pt idx="1293">
                  <c:v>1.210699743198024</c:v>
                </c:pt>
                <c:pt idx="1294">
                  <c:v>1.2116463457544646</c:v>
                </c:pt>
                <c:pt idx="1295">
                  <c:v>1.2125814830263455</c:v>
                </c:pt>
                <c:pt idx="1296">
                  <c:v>1.2135166202982268</c:v>
                </c:pt>
                <c:pt idx="1297">
                  <c:v>1.2144639394349521</c:v>
                </c:pt>
                <c:pt idx="1298">
                  <c:v>1.2153940606448386</c:v>
                </c:pt>
                <c:pt idx="1299">
                  <c:v>1.2163399466209941</c:v>
                </c:pt>
                <c:pt idx="1300">
                  <c:v>1.2172736507323054</c:v>
                </c:pt>
                <c:pt idx="1301">
                  <c:v>1.2182209698690307</c:v>
                </c:pt>
                <c:pt idx="1302">
                  <c:v>1.2191528825296296</c:v>
                </c:pt>
                <c:pt idx="1303">
                  <c:v>1.2200966187649303</c:v>
                </c:pt>
                <c:pt idx="1304">
                  <c:v>1.2210403550002309</c:v>
                </c:pt>
                <c:pt idx="1305">
                  <c:v>1.2219694013396898</c:v>
                </c:pt>
                <c:pt idx="1306">
                  <c:v>1.2229145707355604</c:v>
                </c:pt>
                <c:pt idx="1307">
                  <c:v>1.2238497080074418</c:v>
                </c:pt>
                <c:pt idx="1308">
                  <c:v>1.224797027144167</c:v>
                </c:pt>
                <c:pt idx="1309">
                  <c:v>1.2257282232244808</c:v>
                </c:pt>
                <c:pt idx="1310">
                  <c:v>1.2266733926203515</c:v>
                </c:pt>
                <c:pt idx="1311">
                  <c:v>1.2276113962133726</c:v>
                </c:pt>
                <c:pt idx="1312">
                  <c:v>1.2285461751951112</c:v>
                </c:pt>
                <c:pt idx="1313">
                  <c:v>1.2294931360416943</c:v>
                </c:pt>
                <c:pt idx="1314">
                  <c:v>1.2304239738318654</c:v>
                </c:pt>
                <c:pt idx="1315">
                  <c:v>1.2313684266474512</c:v>
                </c:pt>
                <c:pt idx="1316">
                  <c:v>1.2323017724686198</c:v>
                </c:pt>
                <c:pt idx="1317">
                  <c:v>1.2332476584447756</c:v>
                </c:pt>
                <c:pt idx="1318">
                  <c:v>1.2341820791363716</c:v>
                </c:pt>
                <c:pt idx="1319">
                  <c:v>1.2351193661491076</c:v>
                </c:pt>
                <c:pt idx="1320">
                  <c:v>1.2360659687055482</c:v>
                </c:pt>
                <c:pt idx="1321">
                  <c:v>1.2369975230760044</c:v>
                </c:pt>
                <c:pt idx="1322">
                  <c:v>1.2379432299070889</c:v>
                </c:pt>
                <c:pt idx="1323">
                  <c:v>1.2388758591479725</c:v>
                </c:pt>
                <c:pt idx="1324">
                  <c:v>1.239823178284698</c:v>
                </c:pt>
                <c:pt idx="1325">
                  <c:v>1.2407550909452969</c:v>
                </c:pt>
                <c:pt idx="1326">
                  <c:v>1.2417002603411675</c:v>
                </c:pt>
                <c:pt idx="1327">
                  <c:v>1.2426418468356133</c:v>
                </c:pt>
                <c:pt idx="1328">
                  <c:v>1.2435726846257846</c:v>
                </c:pt>
                <c:pt idx="1329">
                  <c:v>1.244517854021655</c:v>
                </c:pt>
                <c:pt idx="1330">
                  <c:v>1.2454515581329664</c:v>
                </c:pt>
                <c:pt idx="1331">
                  <c:v>1.2463988772696919</c:v>
                </c:pt>
                <c:pt idx="1332">
                  <c:v>1.247331148220433</c:v>
                </c:pt>
                <c:pt idx="1333">
                  <c:v>1.2482763176163036</c:v>
                </c:pt>
                <c:pt idx="1334">
                  <c:v>1.2492121714684699</c:v>
                </c:pt>
                <c:pt idx="1335">
                  <c:v>1.2501491001910634</c:v>
                </c:pt>
                <c:pt idx="1336">
                  <c:v>1.251095702747504</c:v>
                </c:pt>
                <c:pt idx="1337">
                  <c:v>1.25202725711796</c:v>
                </c:pt>
                <c:pt idx="1338">
                  <c:v>1.2529702767729758</c:v>
                </c:pt>
                <c:pt idx="1339">
                  <c:v>1.2539050557547144</c:v>
                </c:pt>
                <c:pt idx="1340">
                  <c:v>1.2548516583111549</c:v>
                </c:pt>
                <c:pt idx="1341">
                  <c:v>1.2557850041323237</c:v>
                </c:pt>
                <c:pt idx="1342">
                  <c:v>1.25672229114506</c:v>
                </c:pt>
                <c:pt idx="1343">
                  <c:v>1.2576674605409304</c:v>
                </c:pt>
                <c:pt idx="1344">
                  <c:v>1.2586004480719568</c:v>
                </c:pt>
                <c:pt idx="1345">
                  <c:v>1.2595452591776848</c:v>
                </c:pt>
                <c:pt idx="1346">
                  <c:v>1.2604786049988534</c:v>
                </c:pt>
                <c:pt idx="1347">
                  <c:v>1.261425924135579</c:v>
                </c:pt>
                <c:pt idx="1348">
                  <c:v>1.2623567619257501</c:v>
                </c:pt>
                <c:pt idx="1349">
                  <c:v>1.2633019313216209</c:v>
                </c:pt>
                <c:pt idx="1350">
                  <c:v>1.2642449509766367</c:v>
                </c:pt>
                <c:pt idx="1351">
                  <c:v>1.2651743556062378</c:v>
                </c:pt>
                <c:pt idx="1352">
                  <c:v>1.2661191667119664</c:v>
                </c:pt>
                <c:pt idx="1353">
                  <c:v>1.2670535874035624</c:v>
                </c:pt>
                <c:pt idx="1354">
                  <c:v>1.2680016231205729</c:v>
                </c:pt>
                <c:pt idx="1355">
                  <c:v>1.2689331774910291</c:v>
                </c:pt>
                <c:pt idx="1356">
                  <c:v>1.2698790634671846</c:v>
                </c:pt>
                <c:pt idx="1357">
                  <c:v>1.2708152756094933</c:v>
                </c:pt>
                <c:pt idx="1358">
                  <c:v>1.2717504128813744</c:v>
                </c:pt>
                <c:pt idx="1359">
                  <c:v>1.2726977320180999</c:v>
                </c:pt>
                <c:pt idx="1360">
                  <c:v>1.2736296446786988</c:v>
                </c:pt>
                <c:pt idx="1361">
                  <c:v>1.2745726643337143</c:v>
                </c:pt>
                <c:pt idx="1362">
                  <c:v>1.2755078016055954</c:v>
                </c:pt>
                <c:pt idx="1363">
                  <c:v>1.276454404162036</c:v>
                </c:pt>
                <c:pt idx="1364">
                  <c:v>1.2773881082733471</c:v>
                </c:pt>
                <c:pt idx="1365">
                  <c:v>1.2783246787057982</c:v>
                </c:pt>
                <c:pt idx="1366">
                  <c:v>1.2792712812622389</c:v>
                </c:pt>
                <c:pt idx="1367">
                  <c:v>1.2802014024721251</c:v>
                </c:pt>
                <c:pt idx="1368">
                  <c:v>1.2811469301581384</c:v>
                </c:pt>
                <c:pt idx="1369">
                  <c:v>1.282080992559592</c:v>
                </c:pt>
                <c:pt idx="1370">
                  <c:v>1.2830268785357475</c:v>
                </c:pt>
                <c:pt idx="1371">
                  <c:v>1.2839598660667737</c:v>
                </c:pt>
                <c:pt idx="1372">
                  <c:v>1.28490512503518</c:v>
                </c:pt>
                <c:pt idx="1373">
                  <c:v>1.2858463532394833</c:v>
                </c:pt>
                <c:pt idx="1374">
                  <c:v>1.286777549319797</c:v>
                </c:pt>
                <c:pt idx="1375">
                  <c:v>1.2877230770058101</c:v>
                </c:pt>
                <c:pt idx="1376">
                  <c:v>1.2886567811171215</c:v>
                </c:pt>
                <c:pt idx="1377">
                  <c:v>1.2896033836735619</c:v>
                </c:pt>
                <c:pt idx="1378">
                  <c:v>1.2905349380440183</c:v>
                </c:pt>
                <c:pt idx="1379">
                  <c:v>1.2914815406004587</c:v>
                </c:pt>
                <c:pt idx="1380">
                  <c:v>1.2924163195821974</c:v>
                </c:pt>
                <c:pt idx="1381">
                  <c:v>1.2933532483047909</c:v>
                </c:pt>
                <c:pt idx="1382">
                  <c:v>1.2943020006020862</c:v>
                </c:pt>
                <c:pt idx="1383">
                  <c:v>1.2952314052316878</c:v>
                </c:pt>
                <c:pt idx="1384">
                  <c:v>1.2961751414669886</c:v>
                </c:pt>
                <c:pt idx="1385">
                  <c:v>1.2971099204487269</c:v>
                </c:pt>
                <c:pt idx="1386">
                  <c:v>1.2980558064248826</c:v>
                </c:pt>
                <c:pt idx="1387">
                  <c:v>1.2989895105361937</c:v>
                </c:pt>
                <c:pt idx="1388">
                  <c:v>1.2999275141292148</c:v>
                </c:pt>
                <c:pt idx="1389">
                  <c:v>1.3008734001053703</c:v>
                </c:pt>
                <c:pt idx="1390">
                  <c:v>1.3018042378955417</c:v>
                </c:pt>
                <c:pt idx="1391">
                  <c:v>1.3027501238716972</c:v>
                </c:pt>
                <c:pt idx="1392">
                  <c:v>1.3036831114027236</c:v>
                </c:pt>
                <c:pt idx="1393">
                  <c:v>1.3046297139591641</c:v>
                </c:pt>
                <c:pt idx="1394">
                  <c:v>1.3055616266197629</c:v>
                </c:pt>
                <c:pt idx="1395">
                  <c:v>1.3065082291762034</c:v>
                </c:pt>
                <c:pt idx="1396">
                  <c:v>1.3074480242199367</c:v>
                </c:pt>
                <c:pt idx="1397">
                  <c:v>1.3083792203002507</c:v>
                </c:pt>
                <c:pt idx="1398">
                  <c:v>1.309326539436976</c:v>
                </c:pt>
                <c:pt idx="1399">
                  <c:v>1.3102595269680022</c:v>
                </c:pt>
                <c:pt idx="1400">
                  <c:v>1.3112061295244428</c:v>
                </c:pt>
                <c:pt idx="1401">
                  <c:v>1.312137683894899</c:v>
                </c:pt>
                <c:pt idx="1402">
                  <c:v>1.3130828532907697</c:v>
                </c:pt>
                <c:pt idx="1403">
                  <c:v>1.3140190654330786</c:v>
                </c:pt>
                <c:pt idx="1404">
                  <c:v>1.3149574273162419</c:v>
                </c:pt>
                <c:pt idx="1405">
                  <c:v>1.3159040298726825</c:v>
                </c:pt>
                <c:pt idx="1406">
                  <c:v>1.3168330762121412</c:v>
                </c:pt>
                <c:pt idx="1407">
                  <c:v>1.3177775290277269</c:v>
                </c:pt>
                <c:pt idx="1408">
                  <c:v>1.3187123080094656</c:v>
                </c:pt>
                <c:pt idx="1409">
                  <c:v>1.319660343726476</c:v>
                </c:pt>
                <c:pt idx="1410">
                  <c:v>1.3205922563870749</c:v>
                </c:pt>
                <c:pt idx="1411">
                  <c:v>1.3215309765603807</c:v>
                </c:pt>
                <c:pt idx="1412">
                  <c:v>1.3224747127956813</c:v>
                </c:pt>
                <c:pt idx="1413">
                  <c:v>1.3234069837464228</c:v>
                </c:pt>
                <c:pt idx="1414">
                  <c:v>1.3243510782718659</c:v>
                </c:pt>
                <c:pt idx="1415">
                  <c:v>1.325286215543747</c:v>
                </c:pt>
                <c:pt idx="1416">
                  <c:v>1.3262328181001874</c:v>
                </c:pt>
                <c:pt idx="1417">
                  <c:v>1.3271636558903588</c:v>
                </c:pt>
                <c:pt idx="1418">
                  <c:v>1.3281088252862294</c:v>
                </c:pt>
                <c:pt idx="1419">
                  <c:v>1.3290504117806752</c:v>
                </c:pt>
                <c:pt idx="1420">
                  <c:v>1.329981607860989</c:v>
                </c:pt>
                <c:pt idx="1421">
                  <c:v>1.3309278521272874</c:v>
                </c:pt>
                <c:pt idx="1422">
                  <c:v>1.3318618249562053</c:v>
                </c:pt>
                <c:pt idx="1423">
                  <c:v>1.3328077109323608</c:v>
                </c:pt>
                <c:pt idx="1424">
                  <c:v>1.3337392653028171</c:v>
                </c:pt>
                <c:pt idx="1425">
                  <c:v>1.3346865844395424</c:v>
                </c:pt>
                <c:pt idx="1426">
                  <c:v>1.3356217217114235</c:v>
                </c:pt>
                <c:pt idx="1427">
                  <c:v>1.3365582921438746</c:v>
                </c:pt>
                <c:pt idx="1428">
                  <c:v>1.3375063278608852</c:v>
                </c:pt>
                <c:pt idx="1429">
                  <c:v>1.3384371656510565</c:v>
                </c:pt>
                <c:pt idx="1430">
                  <c:v>1.3393801853060723</c:v>
                </c:pt>
                <c:pt idx="1431">
                  <c:v>1.3403142477075258</c:v>
                </c:pt>
                <c:pt idx="1432">
                  <c:v>1.3412637165851065</c:v>
                </c:pt>
                <c:pt idx="1433">
                  <c:v>1.3421941960851351</c:v>
                </c:pt>
                <c:pt idx="1434">
                  <c:v>1.3431329162584411</c:v>
                </c:pt>
                <c:pt idx="1435">
                  <c:v>1.3440777273641691</c:v>
                </c:pt>
                <c:pt idx="1436">
                  <c:v>1.3450089234444831</c:v>
                </c:pt>
                <c:pt idx="1437">
                  <c:v>1.3459548094206386</c:v>
                </c:pt>
                <c:pt idx="1438">
                  <c:v>1.3468877969516651</c:v>
                </c:pt>
                <c:pt idx="1439">
                  <c:v>1.3478351160883906</c:v>
                </c:pt>
                <c:pt idx="1440">
                  <c:v>1.3487652372982768</c:v>
                </c:pt>
                <c:pt idx="1441">
                  <c:v>1.3497111232744323</c:v>
                </c:pt>
                <c:pt idx="1442">
                  <c:v>1.3506523514787354</c:v>
                </c:pt>
                <c:pt idx="1443">
                  <c:v>1.3515842641393343</c:v>
                </c:pt>
                <c:pt idx="1444">
                  <c:v>1.3525308666957752</c:v>
                </c:pt>
                <c:pt idx="1445">
                  <c:v>1.3534642125169436</c:v>
                </c:pt>
                <c:pt idx="1446">
                  <c:v>1.3544100984930991</c:v>
                </c:pt>
                <c:pt idx="1447">
                  <c:v>1.3553423694438405</c:v>
                </c:pt>
                <c:pt idx="1448">
                  <c:v>1.356288255419996</c:v>
                </c:pt>
                <c:pt idx="1449">
                  <c:v>1.3572226761115924</c:v>
                </c:pt>
                <c:pt idx="1450">
                  <c:v>1.358161396284898</c:v>
                </c:pt>
                <c:pt idx="1451">
                  <c:v>1.3591094320019086</c:v>
                </c:pt>
                <c:pt idx="1452">
                  <c:v>1.3600388366315102</c:v>
                </c:pt>
                <c:pt idx="1453">
                  <c:v>1.3609825728668106</c:v>
                </c:pt>
                <c:pt idx="1454">
                  <c:v>1.361916993558407</c:v>
                </c:pt>
                <c:pt idx="1455">
                  <c:v>1.3628643126951323</c:v>
                </c:pt>
                <c:pt idx="1456">
                  <c:v>1.3637965836458736</c:v>
                </c:pt>
                <c:pt idx="1457">
                  <c:v>1.3647353038191794</c:v>
                </c:pt>
                <c:pt idx="1458">
                  <c:v>1.3656797566347652</c:v>
                </c:pt>
                <c:pt idx="1459">
                  <c:v>1.3666127441657916</c:v>
                </c:pt>
                <c:pt idx="1460">
                  <c:v>1.3675571969813771</c:v>
                </c:pt>
                <c:pt idx="1461">
                  <c:v>1.3684894679321182</c:v>
                </c:pt>
                <c:pt idx="1462">
                  <c:v>1.3694367870688438</c:v>
                </c:pt>
                <c:pt idx="1463">
                  <c:v>1.3703686997294426</c:v>
                </c:pt>
                <c:pt idx="1464">
                  <c:v>1.3713153022858833</c:v>
                </c:pt>
                <c:pt idx="1465">
                  <c:v>1.3722536641690466</c:v>
                </c:pt>
                <c:pt idx="1466">
                  <c:v>1.3731862934099301</c:v>
                </c:pt>
                <c:pt idx="1467">
                  <c:v>1.374132895966371</c:v>
                </c:pt>
                <c:pt idx="1468">
                  <c:v>1.3750666000776821</c:v>
                </c:pt>
                <c:pt idx="1469">
                  <c:v>1.3760132026341225</c:v>
                </c:pt>
                <c:pt idx="1470">
                  <c:v>1.3769454735848639</c:v>
                </c:pt>
                <c:pt idx="1471">
                  <c:v>1.3778906429807347</c:v>
                </c:pt>
                <c:pt idx="1472">
                  <c:v>1.3788246158096527</c:v>
                </c:pt>
                <c:pt idx="1473">
                  <c:v>1.3797640525632433</c:v>
                </c:pt>
                <c:pt idx="1474">
                  <c:v>1.3807120882802539</c:v>
                </c:pt>
                <c:pt idx="1475">
                  <c:v>1.3816414929098555</c:v>
                </c:pt>
                <c:pt idx="1476">
                  <c:v>1.3825852291451561</c:v>
                </c:pt>
                <c:pt idx="1477">
                  <c:v>1.3835182166761821</c:v>
                </c:pt>
                <c:pt idx="1478">
                  <c:v>1.3844676855537628</c:v>
                </c:pt>
                <c:pt idx="1479">
                  <c:v>1.3853988816340763</c:v>
                </c:pt>
                <c:pt idx="1480">
                  <c:v>1.3863397515482372</c:v>
                </c:pt>
                <c:pt idx="1481">
                  <c:v>1.3872820546229681</c:v>
                </c:pt>
                <c:pt idx="1482">
                  <c:v>1.3882146838638518</c:v>
                </c:pt>
                <c:pt idx="1483">
                  <c:v>1.3891591366794374</c:v>
                </c:pt>
                <c:pt idx="1484">
                  <c:v>1.3900921242104636</c:v>
                </c:pt>
                <c:pt idx="1485">
                  <c:v>1.3910394433471891</c:v>
                </c:pt>
                <c:pt idx="1486">
                  <c:v>1.3919702811373604</c:v>
                </c:pt>
                <c:pt idx="1487">
                  <c:v>1.3929168836938011</c:v>
                </c:pt>
                <c:pt idx="1488">
                  <c:v>1.3938563204473919</c:v>
                </c:pt>
                <c:pt idx="1489">
                  <c:v>1.3947889496882757</c:v>
                </c:pt>
                <c:pt idx="1490">
                  <c:v>1.3957348356644312</c:v>
                </c:pt>
                <c:pt idx="1491">
                  <c:v>1.3966681814856001</c:v>
                </c:pt>
                <c:pt idx="1492">
                  <c:v>1.3976155006223254</c:v>
                </c:pt>
                <c:pt idx="1493">
                  <c:v>1.3985470549927816</c:v>
                </c:pt>
                <c:pt idx="1494">
                  <c:v>1.3994929409689372</c:v>
                </c:pt>
                <c:pt idx="1495">
                  <c:v>1.4004277199506761</c:v>
                </c:pt>
                <c:pt idx="1496">
                  <c:v>1.4013657235436969</c:v>
                </c:pt>
                <c:pt idx="1497">
                  <c:v>1.4023137592607076</c:v>
                </c:pt>
                <c:pt idx="1498">
                  <c:v>1.4032442387607362</c:v>
                </c:pt>
                <c:pt idx="1499">
                  <c:v>1.404187258415752</c:v>
                </c:pt>
                <c:pt idx="1500">
                  <c:v>1.4051220373974906</c:v>
                </c:pt>
                <c:pt idx="1501">
                  <c:v>1.4060707896947862</c:v>
                </c:pt>
                <c:pt idx="1502">
                  <c:v>1.407002702355385</c:v>
                </c:pt>
                <c:pt idx="1503">
                  <c:v>1.4079421391089757</c:v>
                </c:pt>
                <c:pt idx="1504">
                  <c:v>1.4088851587639915</c:v>
                </c:pt>
                <c:pt idx="1505">
                  <c:v>1.4098159965541626</c:v>
                </c:pt>
                <c:pt idx="1506">
                  <c:v>1.4107625991106032</c:v>
                </c:pt>
                <c:pt idx="1507">
                  <c:v>1.4116948700613445</c:v>
                </c:pt>
                <c:pt idx="1508">
                  <c:v>1.4126407560375003</c:v>
                </c:pt>
                <c:pt idx="1509">
                  <c:v>1.4132978601588142</c:v>
                </c:pt>
                <c:pt idx="1510">
                  <c:v>1.4142333557208377</c:v>
                </c:pt>
                <c:pt idx="1511">
                  <c:v>1.4151795999871362</c:v>
                </c:pt>
                <c:pt idx="1512">
                  <c:v>1.4161111543575922</c:v>
                </c:pt>
                <c:pt idx="1513">
                  <c:v>1.4170548905928928</c:v>
                </c:pt>
                <c:pt idx="1514">
                  <c:v>1.4179878781239192</c:v>
                </c:pt>
                <c:pt idx="1515">
                  <c:v>1.4189351972606448</c:v>
                </c:pt>
                <c:pt idx="1516">
                  <c:v>1.4198685430818132</c:v>
                </c:pt>
                <c:pt idx="1517">
                  <c:v>1.4208065466748343</c:v>
                </c:pt>
                <c:pt idx="1518">
                  <c:v>1.4217531492312747</c:v>
                </c:pt>
                <c:pt idx="1519">
                  <c:v>1.4226836287313038</c:v>
                </c:pt>
                <c:pt idx="1520">
                  <c:v>1.4232554597987068</c:v>
                </c:pt>
                <c:pt idx="1521">
                  <c:v>1.4235370758506989</c:v>
                </c:pt>
                <c:pt idx="1522">
                  <c:v>1.4237241033050747</c:v>
                </c:pt>
                <c:pt idx="1523">
                  <c:v>1.4240085856782065</c:v>
                </c:pt>
                <c:pt idx="1524">
                  <c:v>1.4242833942174911</c:v>
                </c:pt>
                <c:pt idx="1525">
                  <c:v>1.4247513211435741</c:v>
                </c:pt>
                <c:pt idx="1526">
                  <c:v>1.425224980711937</c:v>
                </c:pt>
                <c:pt idx="1527">
                  <c:v>1.4256957739591598</c:v>
                </c:pt>
                <c:pt idx="1528">
                  <c:v>1.4261668359239899</c:v>
                </c:pt>
                <c:pt idx="1529">
                  <c:v>1.4270980320043034</c:v>
                </c:pt>
                <c:pt idx="1530">
                  <c:v>1.4280424848198892</c:v>
                </c:pt>
                <c:pt idx="1531">
                  <c:v>1.4289769055114852</c:v>
                </c:pt>
                <c:pt idx="1532">
                  <c:v>1.4299235080679258</c:v>
                </c:pt>
                <c:pt idx="1533">
                  <c:v>1.430855062438382</c:v>
                </c:pt>
                <c:pt idx="1534">
                  <c:v>1.4318009484145375</c:v>
                </c:pt>
                <c:pt idx="1535">
                  <c:v>1.4327396685878437</c:v>
                </c:pt>
                <c:pt idx="1536">
                  <c:v>1.433486703534921</c:v>
                </c:pt>
                <c:pt idx="1537">
                  <c:v>1.4341509734590849</c:v>
                </c:pt>
                <c:pt idx="1538">
                  <c:v>1.4344311563505068</c:v>
                </c:pt>
                <c:pt idx="1539">
                  <c:v>1.4348080775803991</c:v>
                </c:pt>
                <c:pt idx="1540">
                  <c:v>1.4357399902409977</c:v>
                </c:pt>
                <c:pt idx="1541">
                  <c:v>1.4366858762171533</c:v>
                </c:pt>
                <c:pt idx="1542">
                  <c:v>1.4376177888777522</c:v>
                </c:pt>
                <c:pt idx="1543">
                  <c:v>1.4385643914341926</c:v>
                </c:pt>
                <c:pt idx="1544">
                  <c:v>1.4394970206750763</c:v>
                </c:pt>
                <c:pt idx="1545">
                  <c:v>1.4404414734906623</c:v>
                </c:pt>
                <c:pt idx="1546">
                  <c:v>1.4413801936639679</c:v>
                </c:pt>
                <c:pt idx="1547">
                  <c:v>1.442313897775279</c:v>
                </c:pt>
                <c:pt idx="1548">
                  <c:v>1.4428835791018275</c:v>
                </c:pt>
                <c:pt idx="1549">
                  <c:v>1.4437237694859506</c:v>
                </c:pt>
                <c:pt idx="1550">
                  <c:v>1.444667505721251</c:v>
                </c:pt>
                <c:pt idx="1551">
                  <c:v>1.4456105253762668</c:v>
                </c:pt>
                <c:pt idx="1552">
                  <c:v>1.4465413631664381</c:v>
                </c:pt>
                <c:pt idx="1553">
                  <c:v>1.4474861742721663</c:v>
                </c:pt>
                <c:pt idx="1554">
                  <c:v>1.4484198783834774</c:v>
                </c:pt>
                <c:pt idx="1555">
                  <c:v>1.449367914100488</c:v>
                </c:pt>
                <c:pt idx="1556">
                  <c:v>1.4502994684709443</c:v>
                </c:pt>
                <c:pt idx="1557">
                  <c:v>1.4512453544470998</c:v>
                </c:pt>
                <c:pt idx="1558">
                  <c:v>1.452179775138696</c:v>
                </c:pt>
                <c:pt idx="1559">
                  <c:v>1.4531174204415747</c:v>
                </c:pt>
                <c:pt idx="1560">
                  <c:v>1.4540640229980151</c:v>
                </c:pt>
                <c:pt idx="1561">
                  <c:v>1.4549952190783288</c:v>
                </c:pt>
                <c:pt idx="1562">
                  <c:v>1.4559393136037722</c:v>
                </c:pt>
                <c:pt idx="1563">
                  <c:v>1.4568737342953682</c:v>
                </c:pt>
                <c:pt idx="1564">
                  <c:v>1.4578203368518088</c:v>
                </c:pt>
                <c:pt idx="1565">
                  <c:v>1.4587536826729774</c:v>
                </c:pt>
                <c:pt idx="1566">
                  <c:v>1.4596909696857134</c:v>
                </c:pt>
                <c:pt idx="1567">
                  <c:v>1.4606375722421541</c:v>
                </c:pt>
                <c:pt idx="1568">
                  <c:v>1.4615680517421827</c:v>
                </c:pt>
                <c:pt idx="1569">
                  <c:v>1.4625139377183385</c:v>
                </c:pt>
                <c:pt idx="1570">
                  <c:v>1.4634469252493647</c:v>
                </c:pt>
                <c:pt idx="1571">
                  <c:v>1.4643935278058051</c:v>
                </c:pt>
                <c:pt idx="1572">
                  <c:v>1.4653268736269738</c:v>
                </c:pt>
                <c:pt idx="1573">
                  <c:v>1.4662698932819895</c:v>
                </c:pt>
                <c:pt idx="1574">
                  <c:v>1.4672125546468628</c:v>
                </c:pt>
                <c:pt idx="1575">
                  <c:v>1.4681441090173193</c:v>
                </c:pt>
                <c:pt idx="1576">
                  <c:v>1.4690889201230473</c:v>
                </c:pt>
                <c:pt idx="1577">
                  <c:v>1.4700233408146433</c:v>
                </c:pt>
                <c:pt idx="1578">
                  <c:v>1.4709706599513688</c:v>
                </c:pt>
                <c:pt idx="1579">
                  <c:v>1.4719025726119677</c:v>
                </c:pt>
                <c:pt idx="1580">
                  <c:v>1.4728478315803739</c:v>
                </c:pt>
                <c:pt idx="1581">
                  <c:v>1.4737829688522548</c:v>
                </c:pt>
                <c:pt idx="1582">
                  <c:v>1.4747195392847063</c:v>
                </c:pt>
                <c:pt idx="1583">
                  <c:v>1.4756668584214319</c:v>
                </c:pt>
                <c:pt idx="1584">
                  <c:v>1.4765980545017454</c:v>
                </c:pt>
                <c:pt idx="1585">
                  <c:v>1.4775425073173314</c:v>
                </c:pt>
                <c:pt idx="1586">
                  <c:v>1.4784754948483574</c:v>
                </c:pt>
                <c:pt idx="1587">
                  <c:v>1.4794235305653678</c:v>
                </c:pt>
                <c:pt idx="1588">
                  <c:v>1.4803558015161089</c:v>
                </c:pt>
                <c:pt idx="1589">
                  <c:v>1.4812941633992727</c:v>
                </c:pt>
                <c:pt idx="1590">
                  <c:v>1.4822396910852857</c:v>
                </c:pt>
                <c:pt idx="1591">
                  <c:v>1.4831712454557417</c:v>
                </c:pt>
                <c:pt idx="1592">
                  <c:v>1.4841153399811851</c:v>
                </c:pt>
                <c:pt idx="1593">
                  <c:v>1.485049760672781</c:v>
                </c:pt>
                <c:pt idx="1594">
                  <c:v>1.4859977963897919</c:v>
                </c:pt>
                <c:pt idx="1595">
                  <c:v>1.4869275593095355</c:v>
                </c:pt>
                <c:pt idx="1596">
                  <c:v>1.4878741618659759</c:v>
                </c:pt>
                <c:pt idx="1597">
                  <c:v>1.4888143151998519</c:v>
                </c:pt>
                <c:pt idx="1598">
                  <c:v>1.4897465861505932</c:v>
                </c:pt>
                <c:pt idx="1599">
                  <c:v>1.4906924721267489</c:v>
                </c:pt>
                <c:pt idx="1600">
                  <c:v>1.49162474307749</c:v>
                </c:pt>
                <c:pt idx="1601">
                  <c:v>1.4925709873437882</c:v>
                </c:pt>
                <c:pt idx="1602">
                  <c:v>1.4935046914550993</c:v>
                </c:pt>
                <c:pt idx="1603">
                  <c:v>1.4944505774312549</c:v>
                </c:pt>
                <c:pt idx="1604">
                  <c:v>1.4953849981228511</c:v>
                </c:pt>
                <c:pt idx="1605">
                  <c:v>1.4963230017158722</c:v>
                </c:pt>
                <c:pt idx="1606">
                  <c:v>1.4972703208525977</c:v>
                </c:pt>
                <c:pt idx="1607">
                  <c:v>1.4981993671920564</c:v>
                </c:pt>
                <c:pt idx="1608">
                  <c:v>1.4991431034273572</c:v>
                </c:pt>
                <c:pt idx="1609">
                  <c:v>1.5000785989893808</c:v>
                </c:pt>
                <c:pt idx="1610">
                  <c:v>1.5010266347063912</c:v>
                </c:pt>
                <c:pt idx="1611">
                  <c:v>1.5019581890768474</c:v>
                </c:pt>
                <c:pt idx="1612">
                  <c:v>1.5027084486352074</c:v>
                </c:pt>
                <c:pt idx="1613">
                  <c:v>1.5036536180310778</c:v>
                </c:pt>
                <c:pt idx="1614">
                  <c:v>1.5045876804325315</c:v>
                </c:pt>
                <c:pt idx="1615">
                  <c:v>1.5055335664086871</c:v>
                </c:pt>
                <c:pt idx="1616">
                  <c:v>1.5064661956495706</c:v>
                </c:pt>
                <c:pt idx="1617">
                  <c:v>1.5074106484651564</c:v>
                </c:pt>
                <c:pt idx="1618">
                  <c:v>1.5083461440271804</c:v>
                </c:pt>
                <c:pt idx="1619">
                  <c:v>1.5092837893300588</c:v>
                </c:pt>
                <c:pt idx="1620">
                  <c:v>1.5102318250470692</c:v>
                </c:pt>
                <c:pt idx="1621">
                  <c:v>1.5111608713865281</c:v>
                </c:pt>
                <c:pt idx="1622">
                  <c:v>1.5121053242021139</c:v>
                </c:pt>
                <c:pt idx="1623">
                  <c:v>1.5130404614739947</c:v>
                </c:pt>
                <c:pt idx="1624">
                  <c:v>1.5139877806107205</c:v>
                </c:pt>
                <c:pt idx="1625">
                  <c:v>1.5149193349811767</c:v>
                </c:pt>
                <c:pt idx="1626">
                  <c:v>1.5158580551544827</c:v>
                </c:pt>
                <c:pt idx="1627">
                  <c:v>1.5168025079700684</c:v>
                </c:pt>
                <c:pt idx="1628">
                  <c:v>1.5177347789208095</c:v>
                </c:pt>
                <c:pt idx="1629">
                  <c:v>1.5186788734462526</c:v>
                </c:pt>
                <c:pt idx="1630">
                  <c:v>1.5196129358477062</c:v>
                </c:pt>
                <c:pt idx="1631">
                  <c:v>1.5205618672900729</c:v>
                </c:pt>
                <c:pt idx="1632">
                  <c:v>1.5214912719196743</c:v>
                </c:pt>
                <c:pt idx="1633">
                  <c:v>1.5224378744761147</c:v>
                </c:pt>
                <c:pt idx="1634">
                  <c:v>1.5233780278099907</c:v>
                </c:pt>
                <c:pt idx="1635">
                  <c:v>1.5243092238903044</c:v>
                </c:pt>
                <c:pt idx="1636">
                  <c:v>1.5252554681566028</c:v>
                </c:pt>
                <c:pt idx="1637">
                  <c:v>1.5261895305580564</c:v>
                </c:pt>
                <c:pt idx="1638">
                  <c:v>1.5271357748243544</c:v>
                </c:pt>
                <c:pt idx="1639">
                  <c:v>1.5280673291948106</c:v>
                </c:pt>
                <c:pt idx="1640">
                  <c:v>1.5290139317512512</c:v>
                </c:pt>
                <c:pt idx="1641">
                  <c:v>1.5299490690231323</c:v>
                </c:pt>
                <c:pt idx="1642">
                  <c:v>1.530886714326011</c:v>
                </c:pt>
                <c:pt idx="1643">
                  <c:v>1.5318347500430212</c:v>
                </c:pt>
                <c:pt idx="1644">
                  <c:v>1.5327645129627649</c:v>
                </c:pt>
                <c:pt idx="1645">
                  <c:v>1.533708249198066</c:v>
                </c:pt>
                <c:pt idx="1646">
                  <c:v>1.534642669889662</c:v>
                </c:pt>
                <c:pt idx="1647">
                  <c:v>1.5355914221869573</c:v>
                </c:pt>
                <c:pt idx="1648">
                  <c:v>1.5365222599771287</c:v>
                </c:pt>
                <c:pt idx="1649">
                  <c:v>1.5374609801504346</c:v>
                </c:pt>
                <c:pt idx="1650">
                  <c:v>1.5384057912561628</c:v>
                </c:pt>
                <c:pt idx="1651">
                  <c:v>1.5393369873364766</c:v>
                </c:pt>
                <c:pt idx="1652">
                  <c:v>1.5402814401520624</c:v>
                </c:pt>
                <c:pt idx="1653">
                  <c:v>1.541216219133801</c:v>
                </c:pt>
                <c:pt idx="1654">
                  <c:v>1.5421628216902414</c:v>
                </c:pt>
                <c:pt idx="1655">
                  <c:v>1.5430933011902703</c:v>
                </c:pt>
                <c:pt idx="1656">
                  <c:v>1.544038470586141</c:v>
                </c:pt>
                <c:pt idx="1657">
                  <c:v>1.5449800570805867</c:v>
                </c:pt>
                <c:pt idx="1658">
                  <c:v>1.5459123280313281</c:v>
                </c:pt>
                <c:pt idx="1659">
                  <c:v>1.5468582140074836</c:v>
                </c:pt>
                <c:pt idx="1660">
                  <c:v>1.5477919181187947</c:v>
                </c:pt>
                <c:pt idx="1661">
                  <c:v>1.5487378040949504</c:v>
                </c:pt>
                <c:pt idx="1662">
                  <c:v>1.5496693584654067</c:v>
                </c:pt>
                <c:pt idx="1663">
                  <c:v>1.5506166776021324</c:v>
                </c:pt>
                <c:pt idx="1664">
                  <c:v>1.5515507400035857</c:v>
                </c:pt>
                <c:pt idx="1665">
                  <c:v>1.5524887435966068</c:v>
                </c:pt>
                <c:pt idx="1666">
                  <c:v>1.5534364210234748</c:v>
                </c:pt>
                <c:pt idx="1667">
                  <c:v>1.5543672588136461</c:v>
                </c:pt>
                <c:pt idx="1668">
                  <c:v>1.5553102784686619</c:v>
                </c:pt>
                <c:pt idx="1669">
                  <c:v>1.5562450574504005</c:v>
                </c:pt>
                <c:pt idx="1670">
                  <c:v>1.5571916600068409</c:v>
                </c:pt>
                <c:pt idx="1671">
                  <c:v>1.5581239309575823</c:v>
                </c:pt>
                <c:pt idx="1672">
                  <c:v>1.559064084291458</c:v>
                </c:pt>
                <c:pt idx="1673">
                  <c:v>1.5600085371070438</c:v>
                </c:pt>
                <c:pt idx="1674">
                  <c:v>1.5609397331873576</c:v>
                </c:pt>
                <c:pt idx="1675">
                  <c:v>1.5618849025832282</c:v>
                </c:pt>
                <c:pt idx="1676">
                  <c:v>1.5628175318241122</c:v>
                </c:pt>
                <c:pt idx="1677">
                  <c:v>1.5637641343805526</c:v>
                </c:pt>
                <c:pt idx="1678">
                  <c:v>1.5646956887510086</c:v>
                </c:pt>
                <c:pt idx="1679">
                  <c:v>1.5656430078877341</c:v>
                </c:pt>
                <c:pt idx="1680">
                  <c:v>1.5665810114807555</c:v>
                </c:pt>
                <c:pt idx="1681">
                  <c:v>1.5675139990117815</c:v>
                </c:pt>
                <c:pt idx="1682">
                  <c:v>1.5684606015682223</c:v>
                </c:pt>
                <c:pt idx="1683">
                  <c:v>1.5693943056795334</c:v>
                </c:pt>
                <c:pt idx="1684">
                  <c:v>1.5703409082359738</c:v>
                </c:pt>
                <c:pt idx="1685">
                  <c:v>1.5712721043162876</c:v>
                </c:pt>
                <c:pt idx="1686">
                  <c:v>1.5722179902924434</c:v>
                </c:pt>
                <c:pt idx="1687">
                  <c:v>1.5731516944037542</c:v>
                </c:pt>
                <c:pt idx="1688">
                  <c:v>1.5740911311573451</c:v>
                </c:pt>
                <c:pt idx="1689">
                  <c:v>1.5750384502940706</c:v>
                </c:pt>
                <c:pt idx="1690">
                  <c:v>1.5759685715039571</c:v>
                </c:pt>
                <c:pt idx="1691">
                  <c:v>1.5769123077392577</c:v>
                </c:pt>
                <c:pt idx="1692">
                  <c:v>1.5778460118505688</c:v>
                </c:pt>
                <c:pt idx="1693">
                  <c:v>1.5787954807281495</c:v>
                </c:pt>
                <c:pt idx="1694">
                  <c:v>1.5797266768084632</c:v>
                </c:pt>
                <c:pt idx="1695">
                  <c:v>1.580668263302909</c:v>
                </c:pt>
                <c:pt idx="1696">
                  <c:v>1.5816098497973547</c:v>
                </c:pt>
                <c:pt idx="1697">
                  <c:v>1.5825417624579536</c:v>
                </c:pt>
                <c:pt idx="1698">
                  <c:v>1.5834869318538243</c:v>
                </c:pt>
                <c:pt idx="1699">
                  <c:v>1.5844195610947081</c:v>
                </c:pt>
                <c:pt idx="1700">
                  <c:v>1.5853668802314334</c:v>
                </c:pt>
                <c:pt idx="1701">
                  <c:v>1.586298792892032</c:v>
                </c:pt>
                <c:pt idx="1702">
                  <c:v>1.5872439622879029</c:v>
                </c:pt>
                <c:pt idx="1703">
                  <c:v>1.5881841156217786</c:v>
                </c:pt>
                <c:pt idx="1704">
                  <c:v>1.5891167448626626</c:v>
                </c:pt>
                <c:pt idx="1705">
                  <c:v>1.5900626308388182</c:v>
                </c:pt>
                <c:pt idx="1706">
                  <c:v>1.5909966932402719</c:v>
                </c:pt>
                <c:pt idx="1707">
                  <c:v>1.5919432957967123</c:v>
                </c:pt>
                <c:pt idx="1708">
                  <c:v>1.5928741335868837</c:v>
                </c:pt>
                <c:pt idx="1709">
                  <c:v>1.593820019563039</c:v>
                </c:pt>
                <c:pt idx="1710">
                  <c:v>1.5947555151250625</c:v>
                </c:pt>
                <c:pt idx="1711">
                  <c:v>1.5956938770082263</c:v>
                </c:pt>
                <c:pt idx="1712">
                  <c:v>1.5966411961449518</c:v>
                </c:pt>
                <c:pt idx="1713">
                  <c:v>1.5975720339351229</c:v>
                </c:pt>
                <c:pt idx="1714">
                  <c:v>1.5985157701704236</c:v>
                </c:pt>
                <c:pt idx="1715">
                  <c:v>1.5994494742817347</c:v>
                </c:pt>
                <c:pt idx="1716">
                  <c:v>1.6003982265790302</c:v>
                </c:pt>
                <c:pt idx="1717">
                  <c:v>1.6013304975297717</c:v>
                </c:pt>
                <c:pt idx="1718">
                  <c:v>1.6022699342833624</c:v>
                </c:pt>
                <c:pt idx="1719">
                  <c:v>1.6032122373580933</c:v>
                </c:pt>
                <c:pt idx="1720">
                  <c:v>1.6041445083088346</c:v>
                </c:pt>
                <c:pt idx="1721">
                  <c:v>1.605089677704705</c:v>
                </c:pt>
                <c:pt idx="1722">
                  <c:v>1.6060233818160161</c:v>
                </c:pt>
                <c:pt idx="1723">
                  <c:v>1.6069685512118868</c:v>
                </c:pt>
                <c:pt idx="1724">
                  <c:v>1.6079004638724854</c:v>
                </c:pt>
                <c:pt idx="1725">
                  <c:v>1.6088470664289263</c:v>
                </c:pt>
                <c:pt idx="1726">
                  <c:v>1.609785786602232</c:v>
                </c:pt>
                <c:pt idx="1727">
                  <c:v>1.6107191324234007</c:v>
                </c:pt>
                <c:pt idx="1728">
                  <c:v>1.6116657349798411</c:v>
                </c:pt>
                <c:pt idx="1729">
                  <c:v>1.6125994390911527</c:v>
                </c:pt>
                <c:pt idx="1730">
                  <c:v>1.6131676872571308</c:v>
                </c:pt>
                <c:pt idx="1731">
                  <c:v>1.6137302027808296</c:v>
                </c:pt>
                <c:pt idx="1732">
                  <c:v>1.6145702140198812</c:v>
                </c:pt>
                <c:pt idx="1733">
                  <c:v>1.6155175331566067</c:v>
                </c:pt>
                <c:pt idx="1734">
                  <c:v>1.6164483709467783</c:v>
                </c:pt>
                <c:pt idx="1735">
                  <c:v>1.6173935403426487</c:v>
                </c:pt>
                <c:pt idx="1736">
                  <c:v>1.6181488159630033</c:v>
                </c:pt>
                <c:pt idx="1737">
                  <c:v>1.6185174965196187</c:v>
                </c:pt>
                <c:pt idx="1738">
                  <c:v>1.6187991125716104</c:v>
                </c:pt>
                <c:pt idx="1739">
                  <c:v>1.6191731674803627</c:v>
                </c:pt>
                <c:pt idx="1740">
                  <c:v>1.6196496933698654</c:v>
                </c:pt>
                <c:pt idx="1741">
                  <c:v>1.6205862638023163</c:v>
                </c:pt>
                <c:pt idx="1742">
                  <c:v>1.6215214010741976</c:v>
                </c:pt>
                <c:pt idx="1743">
                  <c:v>1.6224687202109229</c:v>
                </c:pt>
                <c:pt idx="1744">
                  <c:v>1.6233038945330514</c:v>
                </c:pt>
                <c:pt idx="1745">
                  <c:v>1.623971030778355</c:v>
                </c:pt>
                <c:pt idx="1746">
                  <c:v>1.6241594913933015</c:v>
                </c:pt>
                <c:pt idx="1747">
                  <c:v>1.6243436525265373</c:v>
                </c:pt>
                <c:pt idx="1748">
                  <c:v>1.6245321131414838</c:v>
                </c:pt>
                <c:pt idx="1749">
                  <c:v>1.624721290336715</c:v>
                </c:pt>
                <c:pt idx="1750">
                  <c:v>1.6249061680502361</c:v>
                </c:pt>
                <c:pt idx="1751">
                  <c:v>1.6251824097500909</c:v>
                </c:pt>
                <c:pt idx="1752">
                  <c:v>1.6254661755429376</c:v>
                </c:pt>
                <c:pt idx="1753">
                  <c:v>1.6258430967728297</c:v>
                </c:pt>
                <c:pt idx="1754">
                  <c:v>1.6263210558229022</c:v>
                </c:pt>
                <c:pt idx="1755">
                  <c:v>1.6267896993292701</c:v>
                </c:pt>
                <c:pt idx="1756">
                  <c:v>1.6270677324798373</c:v>
                </c:pt>
                <c:pt idx="1757">
                  <c:v>1.6274403542280196</c:v>
                </c:pt>
                <c:pt idx="1758">
                  <c:v>1.6279068479935328</c:v>
                </c:pt>
                <c:pt idx="1759">
                  <c:v>1.6288520173894032</c:v>
                </c:pt>
                <c:pt idx="1760">
                  <c:v>1.6297864380809997</c:v>
                </c:pt>
                <c:pt idx="1761">
                  <c:v>1.6303554028272629</c:v>
                </c:pt>
                <c:pt idx="1762">
                  <c:v>1.6307344737980098</c:v>
                </c:pt>
                <c:pt idx="1763">
                  <c:v>1.6311113950279024</c:v>
                </c:pt>
                <c:pt idx="1764">
                  <c:v>1.6315725144412783</c:v>
                </c:pt>
                <c:pt idx="1765">
                  <c:v>1.6325141009357242</c:v>
                </c:pt>
                <c:pt idx="1766">
                  <c:v>1.6334564040104547</c:v>
                </c:pt>
                <c:pt idx="1767">
                  <c:v>1.6339196731646854</c:v>
                </c:pt>
                <c:pt idx="1768">
                  <c:v>1.6347702539629405</c:v>
                </c:pt>
                <c:pt idx="1769">
                  <c:v>1.6357068243953914</c:v>
                </c:pt>
                <c:pt idx="1770">
                  <c:v>1.6366419616672727</c:v>
                </c:pt>
                <c:pt idx="1771">
                  <c:v>1.6375885642237136</c:v>
                </c:pt>
                <c:pt idx="1772">
                  <c:v>1.6385219100448822</c:v>
                </c:pt>
                <c:pt idx="1773">
                  <c:v>1.6394677960210375</c:v>
                </c:pt>
                <c:pt idx="1774">
                  <c:v>1.6404011418422064</c:v>
                </c:pt>
                <c:pt idx="1775">
                  <c:v>1.6413470278183617</c:v>
                </c:pt>
                <c:pt idx="1776">
                  <c:v>1.6422796570592455</c:v>
                </c:pt>
                <c:pt idx="1777">
                  <c:v>1.6432198103931217</c:v>
                </c:pt>
                <c:pt idx="1778">
                  <c:v>1.6441664129495621</c:v>
                </c:pt>
                <c:pt idx="1779">
                  <c:v>1.6450958175791632</c:v>
                </c:pt>
                <c:pt idx="1780">
                  <c:v>1.6459456817971336</c:v>
                </c:pt>
                <c:pt idx="1781">
                  <c:v>1.646880819069015</c:v>
                </c:pt>
                <c:pt idx="1782">
                  <c:v>1.6478274216254554</c:v>
                </c:pt>
                <c:pt idx="1783">
                  <c:v>1.6487604091564814</c:v>
                </c:pt>
                <c:pt idx="1784">
                  <c:v>1.6496031075716018</c:v>
                </c:pt>
                <c:pt idx="1785">
                  <c:v>1.6505504267083277</c:v>
                </c:pt>
                <c:pt idx="1786">
                  <c:v>1.6514834142393537</c:v>
                </c:pt>
                <c:pt idx="1787">
                  <c:v>1.652429300215509</c:v>
                </c:pt>
                <c:pt idx="1788">
                  <c:v>1.6533622877465353</c:v>
                </c:pt>
                <c:pt idx="1789">
                  <c:v>1.6543067405621208</c:v>
                </c:pt>
                <c:pt idx="1790">
                  <c:v>1.6552411612537172</c:v>
                </c:pt>
                <c:pt idx="1791">
                  <c:v>1.6561820311678781</c:v>
                </c:pt>
                <c:pt idx="1792">
                  <c:v>1.6571279171440336</c:v>
                </c:pt>
                <c:pt idx="1793">
                  <c:v>1.6580576800637774</c:v>
                </c:pt>
                <c:pt idx="1794">
                  <c:v>1.6590021328793632</c:v>
                </c:pt>
                <c:pt idx="1795">
                  <c:v>1.6599365535709594</c:v>
                </c:pt>
                <c:pt idx="1796">
                  <c:v>1.6608853058682549</c:v>
                </c:pt>
                <c:pt idx="1797">
                  <c:v>1.6618156062232123</c:v>
                </c:pt>
                <c:pt idx="1798">
                  <c:v>1.6627586258782281</c:v>
                </c:pt>
                <c:pt idx="1799">
                  <c:v>1.6636991375022465</c:v>
                </c:pt>
                <c:pt idx="1800">
                  <c:v>1.6644737607902951</c:v>
                </c:pt>
                <c:pt idx="1801">
                  <c:v>1.6646179725726444</c:v>
                </c:pt>
                <c:pt idx="1802">
                  <c:v>1.6646201223134995</c:v>
                </c:pt>
                <c:pt idx="1803">
                  <c:v>1.6646201223134995</c:v>
                </c:pt>
                <c:pt idx="1804">
                  <c:v>1.6646201223134995</c:v>
                </c:pt>
                <c:pt idx="1805">
                  <c:v>1.664620659748713</c:v>
                </c:pt>
                <c:pt idx="1806">
                  <c:v>1.6646201223134995</c:v>
                </c:pt>
                <c:pt idx="1807">
                  <c:v>1.6646201223134995</c:v>
                </c:pt>
                <c:pt idx="1808">
                  <c:v>1.6646201223134995</c:v>
                </c:pt>
                <c:pt idx="1809">
                  <c:v>1.6646201223134995</c:v>
                </c:pt>
                <c:pt idx="1810">
                  <c:v>1.6646201223134995</c:v>
                </c:pt>
                <c:pt idx="1811">
                  <c:v>1.6646201223134995</c:v>
                </c:pt>
                <c:pt idx="1812">
                  <c:v>1.6646201223134995</c:v>
                </c:pt>
                <c:pt idx="1813">
                  <c:v>1.6646201223134995</c:v>
                </c:pt>
                <c:pt idx="1814">
                  <c:v>1.6646201223134995</c:v>
                </c:pt>
                <c:pt idx="1815">
                  <c:v>1.6646201223134995</c:v>
                </c:pt>
              </c:numCache>
            </c:numRef>
          </c:xVal>
          <c:yVal>
            <c:numRef>
              <c:f>MW_L3!$D$2:$D$1817</c:f>
              <c:numCache>
                <c:formatCode>0.0</c:formatCode>
                <c:ptCount val="1816"/>
                <c:pt idx="0">
                  <c:v>14.239818122214697</c:v>
                </c:pt>
                <c:pt idx="1">
                  <c:v>13.858390906564562</c:v>
                </c:pt>
                <c:pt idx="2">
                  <c:v>14.337457932720081</c:v>
                </c:pt>
                <c:pt idx="3">
                  <c:v>14.464512549077677</c:v>
                </c:pt>
                <c:pt idx="4">
                  <c:v>14.28582468278975</c:v>
                </c:pt>
                <c:pt idx="5">
                  <c:v>14.233760001398513</c:v>
                </c:pt>
                <c:pt idx="6">
                  <c:v>14.686918927919852</c:v>
                </c:pt>
                <c:pt idx="7">
                  <c:v>14.920540556386589</c:v>
                </c:pt>
                <c:pt idx="8">
                  <c:v>15.270259215486558</c:v>
                </c:pt>
                <c:pt idx="9">
                  <c:v>14.940709286105742</c:v>
                </c:pt>
                <c:pt idx="10">
                  <c:v>15.158458638809778</c:v>
                </c:pt>
                <c:pt idx="11">
                  <c:v>15.746289084658029</c:v>
                </c:pt>
                <c:pt idx="12">
                  <c:v>16.241572088901474</c:v>
                </c:pt>
                <c:pt idx="13">
                  <c:v>15.643205200499386</c:v>
                </c:pt>
                <c:pt idx="14">
                  <c:v>15.879912369358051</c:v>
                </c:pt>
                <c:pt idx="15">
                  <c:v>16.276008573591731</c:v>
                </c:pt>
                <c:pt idx="16">
                  <c:v>16.913251448892684</c:v>
                </c:pt>
                <c:pt idx="17">
                  <c:v>17.116675927504108</c:v>
                </c:pt>
                <c:pt idx="18">
                  <c:v>17.190529595564097</c:v>
                </c:pt>
                <c:pt idx="19">
                  <c:v>17.441058707036152</c:v>
                </c:pt>
                <c:pt idx="20">
                  <c:v>17.638640935609345</c:v>
                </c:pt>
                <c:pt idx="21">
                  <c:v>17.482268525451715</c:v>
                </c:pt>
                <c:pt idx="22">
                  <c:v>18.472696521171279</c:v>
                </c:pt>
                <c:pt idx="23">
                  <c:v>18.331819703108337</c:v>
                </c:pt>
                <c:pt idx="24">
                  <c:v>18.992430826724103</c:v>
                </c:pt>
                <c:pt idx="25">
                  <c:v>19.259318329368444</c:v>
                </c:pt>
                <c:pt idx="26">
                  <c:v>18.665985335604972</c:v>
                </c:pt>
                <c:pt idx="27">
                  <c:v>18.927167981693284</c:v>
                </c:pt>
                <c:pt idx="28">
                  <c:v>19.177896462447396</c:v>
                </c:pt>
                <c:pt idx="29">
                  <c:v>19.372705560882189</c:v>
                </c:pt>
                <c:pt idx="30">
                  <c:v>19.90797325663377</c:v>
                </c:pt>
                <c:pt idx="31">
                  <c:v>20.253958005660643</c:v>
                </c:pt>
                <c:pt idx="32">
                  <c:v>19.749248091210021</c:v>
                </c:pt>
                <c:pt idx="33">
                  <c:v>19.597980713770443</c:v>
                </c:pt>
                <c:pt idx="34">
                  <c:v>20.745936982306709</c:v>
                </c:pt>
                <c:pt idx="35">
                  <c:v>20.7287923640157</c:v>
                </c:pt>
                <c:pt idx="36">
                  <c:v>20.895151726351113</c:v>
                </c:pt>
                <c:pt idx="37">
                  <c:v>20.575459931150295</c:v>
                </c:pt>
                <c:pt idx="38">
                  <c:v>20.481349164450087</c:v>
                </c:pt>
                <c:pt idx="39">
                  <c:v>21.039250352051145</c:v>
                </c:pt>
                <c:pt idx="40">
                  <c:v>21.351603481736085</c:v>
                </c:pt>
                <c:pt idx="41">
                  <c:v>21.455280643439746</c:v>
                </c:pt>
                <c:pt idx="42">
                  <c:v>21.16696305247061</c:v>
                </c:pt>
                <c:pt idx="43">
                  <c:v>21.830773644456698</c:v>
                </c:pt>
                <c:pt idx="44">
                  <c:v>21.885202570708906</c:v>
                </c:pt>
                <c:pt idx="45">
                  <c:v>21.946349432459765</c:v>
                </c:pt>
                <c:pt idx="46">
                  <c:v>22.269298322951983</c:v>
                </c:pt>
                <c:pt idx="47">
                  <c:v>22.079858706116713</c:v>
                </c:pt>
                <c:pt idx="48">
                  <c:v>23.25470447675805</c:v>
                </c:pt>
                <c:pt idx="49">
                  <c:v>23.031468157133162</c:v>
                </c:pt>
                <c:pt idx="50">
                  <c:v>23.370324491485551</c:v>
                </c:pt>
                <c:pt idx="51">
                  <c:v>23.806446112664876</c:v>
                </c:pt>
                <c:pt idx="52">
                  <c:v>24.328420436941961</c:v>
                </c:pt>
                <c:pt idx="53">
                  <c:v>24.242526586749356</c:v>
                </c:pt>
                <c:pt idx="54">
                  <c:v>24.544818160609939</c:v>
                </c:pt>
                <c:pt idx="55">
                  <c:v>24.296417070972982</c:v>
                </c:pt>
                <c:pt idx="56">
                  <c:v>24.5442833959086</c:v>
                </c:pt>
                <c:pt idx="57">
                  <c:v>24.519448967051723</c:v>
                </c:pt>
                <c:pt idx="58">
                  <c:v>23.93337532403979</c:v>
                </c:pt>
                <c:pt idx="59">
                  <c:v>24.560598238527877</c:v>
                </c:pt>
                <c:pt idx="60">
                  <c:v>24.228529045623308</c:v>
                </c:pt>
                <c:pt idx="61">
                  <c:v>24.381110954505235</c:v>
                </c:pt>
                <c:pt idx="62">
                  <c:v>24.800286796833806</c:v>
                </c:pt>
                <c:pt idx="63">
                  <c:v>24.408182275923689</c:v>
                </c:pt>
                <c:pt idx="64">
                  <c:v>24.684449756186318</c:v>
                </c:pt>
                <c:pt idx="65">
                  <c:v>24.339571650528395</c:v>
                </c:pt>
                <c:pt idx="66">
                  <c:v>24.400470078725824</c:v>
                </c:pt>
                <c:pt idx="67">
                  <c:v>25.133112918493492</c:v>
                </c:pt>
                <c:pt idx="68">
                  <c:v>24.565250304711764</c:v>
                </c:pt>
                <c:pt idx="69">
                  <c:v>23.832382936314126</c:v>
                </c:pt>
                <c:pt idx="70">
                  <c:v>24.182743465011235</c:v>
                </c:pt>
                <c:pt idx="71">
                  <c:v>24.098767000477775</c:v>
                </c:pt>
                <c:pt idx="72">
                  <c:v>24.658143127004788</c:v>
                </c:pt>
                <c:pt idx="73">
                  <c:v>24.432229424451659</c:v>
                </c:pt>
                <c:pt idx="74">
                  <c:v>24.004294078267279</c:v>
                </c:pt>
                <c:pt idx="75">
                  <c:v>24.350838739174602</c:v>
                </c:pt>
                <c:pt idx="76">
                  <c:v>24.726733841145858</c:v>
                </c:pt>
                <c:pt idx="77">
                  <c:v>24.221877905275331</c:v>
                </c:pt>
                <c:pt idx="78">
                  <c:v>23.840167395907834</c:v>
                </c:pt>
                <c:pt idx="79">
                  <c:v>24.225996086118755</c:v>
                </c:pt>
                <c:pt idx="80">
                  <c:v>23.760115715194615</c:v>
                </c:pt>
                <c:pt idx="81">
                  <c:v>24.0159022616016</c:v>
                </c:pt>
                <c:pt idx="82">
                  <c:v>24.200369600799107</c:v>
                </c:pt>
                <c:pt idx="83">
                  <c:v>24.173906770167676</c:v>
                </c:pt>
                <c:pt idx="84">
                  <c:v>24.29482505474671</c:v>
                </c:pt>
                <c:pt idx="85">
                  <c:v>24.232047117288875</c:v>
                </c:pt>
                <c:pt idx="86">
                  <c:v>23.837186948718845</c:v>
                </c:pt>
                <c:pt idx="87">
                  <c:v>24.049836035306949</c:v>
                </c:pt>
                <c:pt idx="88">
                  <c:v>23.820001392232317</c:v>
                </c:pt>
                <c:pt idx="89">
                  <c:v>23.749242517893116</c:v>
                </c:pt>
                <c:pt idx="90">
                  <c:v>24.391881913671039</c:v>
                </c:pt>
                <c:pt idx="91">
                  <c:v>24.080677246829666</c:v>
                </c:pt>
                <c:pt idx="92">
                  <c:v>24.032678522872633</c:v>
                </c:pt>
                <c:pt idx="93">
                  <c:v>24.181520871227292</c:v>
                </c:pt>
                <c:pt idx="94">
                  <c:v>24.231878530953519</c:v>
                </c:pt>
                <c:pt idx="95">
                  <c:v>24.4982560142731</c:v>
                </c:pt>
                <c:pt idx="96">
                  <c:v>23.791412714579796</c:v>
                </c:pt>
                <c:pt idx="97">
                  <c:v>24.071749130063662</c:v>
                </c:pt>
                <c:pt idx="98">
                  <c:v>24.182327171686616</c:v>
                </c:pt>
                <c:pt idx="99">
                  <c:v>24.664199629541084</c:v>
                </c:pt>
                <c:pt idx="100">
                  <c:v>24.751080375558828</c:v>
                </c:pt>
                <c:pt idx="101">
                  <c:v>24.605574972012448</c:v>
                </c:pt>
                <c:pt idx="102">
                  <c:v>24.239106129542723</c:v>
                </c:pt>
                <c:pt idx="103">
                  <c:v>24.280171882218355</c:v>
                </c:pt>
                <c:pt idx="104">
                  <c:v>24.17638690927733</c:v>
                </c:pt>
                <c:pt idx="105">
                  <c:v>24.678166737095715</c:v>
                </c:pt>
                <c:pt idx="106">
                  <c:v>23.97494090167114</c:v>
                </c:pt>
                <c:pt idx="107">
                  <c:v>23.791407764847708</c:v>
                </c:pt>
                <c:pt idx="108">
                  <c:v>24.316959380892843</c:v>
                </c:pt>
                <c:pt idx="109">
                  <c:v>23.97892984518873</c:v>
                </c:pt>
                <c:pt idx="110">
                  <c:v>24.021848757002545</c:v>
                </c:pt>
                <c:pt idx="111">
                  <c:v>23.777566682464435</c:v>
                </c:pt>
                <c:pt idx="112">
                  <c:v>23.547812883896896</c:v>
                </c:pt>
                <c:pt idx="113">
                  <c:v>24.079208293512195</c:v>
                </c:pt>
                <c:pt idx="114">
                  <c:v>23.659466504431922</c:v>
                </c:pt>
                <c:pt idx="115">
                  <c:v>23.651570162685505</c:v>
                </c:pt>
                <c:pt idx="116">
                  <c:v>24.346584034695589</c:v>
                </c:pt>
                <c:pt idx="117">
                  <c:v>24.24178609574183</c:v>
                </c:pt>
                <c:pt idx="118">
                  <c:v>24.075458493666289</c:v>
                </c:pt>
                <c:pt idx="119">
                  <c:v>24.084826774322149</c:v>
                </c:pt>
                <c:pt idx="120">
                  <c:v>23.564896343350725</c:v>
                </c:pt>
                <c:pt idx="121">
                  <c:v>24.30117302976063</c:v>
                </c:pt>
                <c:pt idx="122">
                  <c:v>24.651061891811743</c:v>
                </c:pt>
                <c:pt idx="123">
                  <c:v>24.413071882875713</c:v>
                </c:pt>
                <c:pt idx="124">
                  <c:v>24.742852339050287</c:v>
                </c:pt>
                <c:pt idx="125">
                  <c:v>24.828890872920031</c:v>
                </c:pt>
                <c:pt idx="126">
                  <c:v>25.172774109332529</c:v>
                </c:pt>
                <c:pt idx="127">
                  <c:v>25.18016836457371</c:v>
                </c:pt>
                <c:pt idx="128">
                  <c:v>24.959169852767946</c:v>
                </c:pt>
                <c:pt idx="129">
                  <c:v>25.504066727459026</c:v>
                </c:pt>
                <c:pt idx="130">
                  <c:v>25.76514009427132</c:v>
                </c:pt>
                <c:pt idx="131">
                  <c:v>25.52334304096815</c:v>
                </c:pt>
                <c:pt idx="132">
                  <c:v>25.600557727532067</c:v>
                </c:pt>
                <c:pt idx="133">
                  <c:v>25.68667562715941</c:v>
                </c:pt>
                <c:pt idx="134">
                  <c:v>25.484512995105135</c:v>
                </c:pt>
                <c:pt idx="135">
                  <c:v>25.228456599830178</c:v>
                </c:pt>
                <c:pt idx="136">
                  <c:v>25.515215482562393</c:v>
                </c:pt>
                <c:pt idx="137">
                  <c:v>25.328987788791387</c:v>
                </c:pt>
                <c:pt idx="138">
                  <c:v>25.216845760147375</c:v>
                </c:pt>
                <c:pt idx="139">
                  <c:v>25.260948621628138</c:v>
                </c:pt>
                <c:pt idx="140">
                  <c:v>25.162074717481435</c:v>
                </c:pt>
                <c:pt idx="141">
                  <c:v>26.012859642010774</c:v>
                </c:pt>
                <c:pt idx="142">
                  <c:v>25.695849938703635</c:v>
                </c:pt>
                <c:pt idx="143">
                  <c:v>25.669210690964441</c:v>
                </c:pt>
                <c:pt idx="144">
                  <c:v>26.074683789566173</c:v>
                </c:pt>
                <c:pt idx="145">
                  <c:v>25.715192298459513</c:v>
                </c:pt>
                <c:pt idx="146">
                  <c:v>25.504660670263195</c:v>
                </c:pt>
                <c:pt idx="147">
                  <c:v>25.288995214086199</c:v>
                </c:pt>
                <c:pt idx="148">
                  <c:v>25.841528508511363</c:v>
                </c:pt>
                <c:pt idx="149">
                  <c:v>25.578048238381232</c:v>
                </c:pt>
                <c:pt idx="150">
                  <c:v>25.630683425293959</c:v>
                </c:pt>
                <c:pt idx="151">
                  <c:v>25.236521863189743</c:v>
                </c:pt>
                <c:pt idx="152">
                  <c:v>25.2240275844058</c:v>
                </c:pt>
                <c:pt idx="153">
                  <c:v>25.554715402197292</c:v>
                </c:pt>
                <c:pt idx="154">
                  <c:v>25.522254625749753</c:v>
                </c:pt>
                <c:pt idx="155">
                  <c:v>25.389101949963379</c:v>
                </c:pt>
                <c:pt idx="156">
                  <c:v>24.83412897200845</c:v>
                </c:pt>
                <c:pt idx="157">
                  <c:v>25.635873946924971</c:v>
                </c:pt>
                <c:pt idx="158">
                  <c:v>25.415918360373869</c:v>
                </c:pt>
                <c:pt idx="159">
                  <c:v>26.125677793249608</c:v>
                </c:pt>
                <c:pt idx="160">
                  <c:v>25.555025653027471</c:v>
                </c:pt>
                <c:pt idx="161">
                  <c:v>25.359442893575487</c:v>
                </c:pt>
                <c:pt idx="162">
                  <c:v>25.78411207118782</c:v>
                </c:pt>
                <c:pt idx="163">
                  <c:v>25.978571258845058</c:v>
                </c:pt>
                <c:pt idx="164">
                  <c:v>24.980559218776889</c:v>
                </c:pt>
                <c:pt idx="165">
                  <c:v>25.570449237067781</c:v>
                </c:pt>
                <c:pt idx="166">
                  <c:v>25.691274054845582</c:v>
                </c:pt>
                <c:pt idx="167">
                  <c:v>25.406541418491798</c:v>
                </c:pt>
                <c:pt idx="168">
                  <c:v>26.073604833419722</c:v>
                </c:pt>
                <c:pt idx="169">
                  <c:v>25.51529506359191</c:v>
                </c:pt>
                <c:pt idx="170">
                  <c:v>25.474741698450863</c:v>
                </c:pt>
                <c:pt idx="171">
                  <c:v>25.606153326727917</c:v>
                </c:pt>
                <c:pt idx="172">
                  <c:v>25.805163089738699</c:v>
                </c:pt>
                <c:pt idx="173">
                  <c:v>25.567689467279543</c:v>
                </c:pt>
                <c:pt idx="174">
                  <c:v>25.212336562425143</c:v>
                </c:pt>
                <c:pt idx="175">
                  <c:v>25.189384700231756</c:v>
                </c:pt>
                <c:pt idx="176">
                  <c:v>25.411487822725057</c:v>
                </c:pt>
                <c:pt idx="177">
                  <c:v>25.398964019106824</c:v>
                </c:pt>
                <c:pt idx="178">
                  <c:v>25.262068412182156</c:v>
                </c:pt>
                <c:pt idx="179">
                  <c:v>25.326541989461212</c:v>
                </c:pt>
                <c:pt idx="180">
                  <c:v>25.594743358277768</c:v>
                </c:pt>
                <c:pt idx="181">
                  <c:v>25.966276058285764</c:v>
                </c:pt>
                <c:pt idx="182">
                  <c:v>26.313451695718147</c:v>
                </c:pt>
                <c:pt idx="183">
                  <c:v>26.345601121737531</c:v>
                </c:pt>
                <c:pt idx="184">
                  <c:v>25.827481576605265</c:v>
                </c:pt>
                <c:pt idx="185">
                  <c:v>25.612922510244267</c:v>
                </c:pt>
                <c:pt idx="186">
                  <c:v>25.905284184169219</c:v>
                </c:pt>
                <c:pt idx="187">
                  <c:v>25.817092198980344</c:v>
                </c:pt>
                <c:pt idx="188">
                  <c:v>25.45648574100132</c:v>
                </c:pt>
                <c:pt idx="189">
                  <c:v>25.712245071199604</c:v>
                </c:pt>
                <c:pt idx="190">
                  <c:v>25.989341559548961</c:v>
                </c:pt>
                <c:pt idx="191">
                  <c:v>26.362750870881406</c:v>
                </c:pt>
                <c:pt idx="192">
                  <c:v>25.995716532470539</c:v>
                </c:pt>
                <c:pt idx="193">
                  <c:v>26.497352712906732</c:v>
                </c:pt>
                <c:pt idx="194">
                  <c:v>25.959399973386915</c:v>
                </c:pt>
                <c:pt idx="195">
                  <c:v>26.08791736988676</c:v>
                </c:pt>
                <c:pt idx="196">
                  <c:v>26.185800689672288</c:v>
                </c:pt>
                <c:pt idx="197">
                  <c:v>25.964248464337398</c:v>
                </c:pt>
                <c:pt idx="198">
                  <c:v>26.159589098622032</c:v>
                </c:pt>
                <c:pt idx="199">
                  <c:v>26.632758843911272</c:v>
                </c:pt>
                <c:pt idx="200">
                  <c:v>26.911856221620706</c:v>
                </c:pt>
                <c:pt idx="201">
                  <c:v>26.44465576536393</c:v>
                </c:pt>
                <c:pt idx="202">
                  <c:v>26.592072415463679</c:v>
                </c:pt>
                <c:pt idx="203">
                  <c:v>27.612936628962064</c:v>
                </c:pt>
                <c:pt idx="204">
                  <c:v>27.266635737229908</c:v>
                </c:pt>
                <c:pt idx="205">
                  <c:v>27.335538654882747</c:v>
                </c:pt>
                <c:pt idx="206">
                  <c:v>27.602241034786051</c:v>
                </c:pt>
                <c:pt idx="207">
                  <c:v>27.653777209833841</c:v>
                </c:pt>
                <c:pt idx="208">
                  <c:v>28.480032028110344</c:v>
                </c:pt>
                <c:pt idx="209">
                  <c:v>28.756410169603434</c:v>
                </c:pt>
                <c:pt idx="210">
                  <c:v>28.567361891249362</c:v>
                </c:pt>
                <c:pt idx="211">
                  <c:v>29.033462440934041</c:v>
                </c:pt>
                <c:pt idx="212">
                  <c:v>29.253088285203816</c:v>
                </c:pt>
                <c:pt idx="213">
                  <c:v>29.545774736604756</c:v>
                </c:pt>
                <c:pt idx="214">
                  <c:v>29.54006721978558</c:v>
                </c:pt>
                <c:pt idx="215">
                  <c:v>29.468593880240878</c:v>
                </c:pt>
                <c:pt idx="216">
                  <c:v>30.157456197136</c:v>
                </c:pt>
                <c:pt idx="217">
                  <c:v>29.979088692597287</c:v>
                </c:pt>
                <c:pt idx="218">
                  <c:v>30.053907202546448</c:v>
                </c:pt>
                <c:pt idx="219">
                  <c:v>30.135749668472236</c:v>
                </c:pt>
                <c:pt idx="220">
                  <c:v>30.651527569239196</c:v>
                </c:pt>
                <c:pt idx="221">
                  <c:v>30.466895595451753</c:v>
                </c:pt>
                <c:pt idx="222">
                  <c:v>30.747585084457096</c:v>
                </c:pt>
                <c:pt idx="223">
                  <c:v>31.603375540349337</c:v>
                </c:pt>
                <c:pt idx="224">
                  <c:v>30.625224911012754</c:v>
                </c:pt>
                <c:pt idx="225">
                  <c:v>31.278094003771781</c:v>
                </c:pt>
                <c:pt idx="226">
                  <c:v>31.357237634996448</c:v>
                </c:pt>
                <c:pt idx="227">
                  <c:v>31.824592846760325</c:v>
                </c:pt>
                <c:pt idx="228">
                  <c:v>32.398688412213161</c:v>
                </c:pt>
                <c:pt idx="229">
                  <c:v>32.490820914883805</c:v>
                </c:pt>
                <c:pt idx="230">
                  <c:v>32.37416667077909</c:v>
                </c:pt>
                <c:pt idx="231">
                  <c:v>32.936262123859407</c:v>
                </c:pt>
                <c:pt idx="232">
                  <c:v>33.333776891380595</c:v>
                </c:pt>
                <c:pt idx="233">
                  <c:v>33.007167546519526</c:v>
                </c:pt>
                <c:pt idx="234">
                  <c:v>33.539201017272354</c:v>
                </c:pt>
                <c:pt idx="235">
                  <c:v>33.199420549148101</c:v>
                </c:pt>
                <c:pt idx="236">
                  <c:v>32.715720908641032</c:v>
                </c:pt>
                <c:pt idx="237">
                  <c:v>33.878636304989378</c:v>
                </c:pt>
                <c:pt idx="238">
                  <c:v>34.088036208513103</c:v>
                </c:pt>
                <c:pt idx="239">
                  <c:v>34.434789901585802</c:v>
                </c:pt>
                <c:pt idx="240">
                  <c:v>34.507941955904343</c:v>
                </c:pt>
                <c:pt idx="241">
                  <c:v>35.219527788817331</c:v>
                </c:pt>
                <c:pt idx="242">
                  <c:v>35.147882205273064</c:v>
                </c:pt>
                <c:pt idx="243">
                  <c:v>34.802753760852269</c:v>
                </c:pt>
                <c:pt idx="244">
                  <c:v>35.216389850476197</c:v>
                </c:pt>
                <c:pt idx="245">
                  <c:v>35.561002346170625</c:v>
                </c:pt>
                <c:pt idx="246">
                  <c:v>35.85491253766984</c:v>
                </c:pt>
                <c:pt idx="247">
                  <c:v>35.584434289831655</c:v>
                </c:pt>
                <c:pt idx="248">
                  <c:v>36.039813961960384</c:v>
                </c:pt>
                <c:pt idx="249">
                  <c:v>35.971154446668628</c:v>
                </c:pt>
                <c:pt idx="250">
                  <c:v>36.589461830454482</c:v>
                </c:pt>
                <c:pt idx="251">
                  <c:v>36.743975474251336</c:v>
                </c:pt>
                <c:pt idx="252">
                  <c:v>36.873242603710487</c:v>
                </c:pt>
                <c:pt idx="253">
                  <c:v>36.787386670964487</c:v>
                </c:pt>
                <c:pt idx="254">
                  <c:v>36.79370181936072</c:v>
                </c:pt>
                <c:pt idx="255">
                  <c:v>38.215060985494247</c:v>
                </c:pt>
                <c:pt idx="256">
                  <c:v>38.507230312358907</c:v>
                </c:pt>
                <c:pt idx="257">
                  <c:v>38.11645123085701</c:v>
                </c:pt>
                <c:pt idx="258">
                  <c:v>37.452742854115414</c:v>
                </c:pt>
                <c:pt idx="259">
                  <c:v>37.872187872227684</c:v>
                </c:pt>
                <c:pt idx="260">
                  <c:v>38.438039300159389</c:v>
                </c:pt>
                <c:pt idx="261">
                  <c:v>38.570949006728505</c:v>
                </c:pt>
                <c:pt idx="262">
                  <c:v>38.120876725389593</c:v>
                </c:pt>
                <c:pt idx="263">
                  <c:v>39.593519893135749</c:v>
                </c:pt>
                <c:pt idx="264">
                  <c:v>39.520045583105798</c:v>
                </c:pt>
                <c:pt idx="265">
                  <c:v>39.897292832470008</c:v>
                </c:pt>
                <c:pt idx="266">
                  <c:v>40.071957677410651</c:v>
                </c:pt>
                <c:pt idx="267">
                  <c:v>39.936741426646215</c:v>
                </c:pt>
                <c:pt idx="268">
                  <c:v>40.199864537410981</c:v>
                </c:pt>
                <c:pt idx="269">
                  <c:v>40.884162095484882</c:v>
                </c:pt>
                <c:pt idx="270">
                  <c:v>40.889103341471291</c:v>
                </c:pt>
                <c:pt idx="271">
                  <c:v>41.174346838567743</c:v>
                </c:pt>
                <c:pt idx="272">
                  <c:v>40.929207930215121</c:v>
                </c:pt>
                <c:pt idx="273">
                  <c:v>42.028139005253571</c:v>
                </c:pt>
                <c:pt idx="274">
                  <c:v>41.610577192484165</c:v>
                </c:pt>
                <c:pt idx="275">
                  <c:v>41.81515744163196</c:v>
                </c:pt>
                <c:pt idx="276">
                  <c:v>42.040085753297056</c:v>
                </c:pt>
                <c:pt idx="277">
                  <c:v>42.376710035739158</c:v>
                </c:pt>
                <c:pt idx="278">
                  <c:v>42.462845528631476</c:v>
                </c:pt>
                <c:pt idx="279">
                  <c:v>42.235366118500153</c:v>
                </c:pt>
                <c:pt idx="280">
                  <c:v>43.343271808147023</c:v>
                </c:pt>
                <c:pt idx="281">
                  <c:v>43.771953682578243</c:v>
                </c:pt>
                <c:pt idx="282">
                  <c:v>43.782616614622562</c:v>
                </c:pt>
                <c:pt idx="283">
                  <c:v>44.063996873274142</c:v>
                </c:pt>
                <c:pt idx="284">
                  <c:v>43.916401242282014</c:v>
                </c:pt>
                <c:pt idx="285">
                  <c:v>44.162145281456148</c:v>
                </c:pt>
                <c:pt idx="286">
                  <c:v>44.863300046270616</c:v>
                </c:pt>
                <c:pt idx="287">
                  <c:v>44.511639803594818</c:v>
                </c:pt>
                <c:pt idx="288">
                  <c:v>44.757597813622631</c:v>
                </c:pt>
                <c:pt idx="289">
                  <c:v>44.977078091928739</c:v>
                </c:pt>
                <c:pt idx="290">
                  <c:v>45.395562864907014</c:v>
                </c:pt>
                <c:pt idx="291">
                  <c:v>45.186664537424647</c:v>
                </c:pt>
                <c:pt idx="292">
                  <c:v>45.582184609974824</c:v>
                </c:pt>
                <c:pt idx="293">
                  <c:v>45.560841408747777</c:v>
                </c:pt>
                <c:pt idx="294">
                  <c:v>45.269496195049562</c:v>
                </c:pt>
                <c:pt idx="295">
                  <c:v>46.715715582947936</c:v>
                </c:pt>
                <c:pt idx="296">
                  <c:v>46.917676817980954</c:v>
                </c:pt>
                <c:pt idx="297">
                  <c:v>46.948977512191071</c:v>
                </c:pt>
                <c:pt idx="298">
                  <c:v>47.030222230254395</c:v>
                </c:pt>
                <c:pt idx="299">
                  <c:v>47.790231618091852</c:v>
                </c:pt>
                <c:pt idx="300">
                  <c:v>47.287893255320995</c:v>
                </c:pt>
                <c:pt idx="301">
                  <c:v>47.970388118271366</c:v>
                </c:pt>
                <c:pt idx="302">
                  <c:v>48.100776792598197</c:v>
                </c:pt>
                <c:pt idx="303">
                  <c:v>47.96177265830012</c:v>
                </c:pt>
                <c:pt idx="304">
                  <c:v>48.311277546996017</c:v>
                </c:pt>
                <c:pt idx="305">
                  <c:v>48.824489712132518</c:v>
                </c:pt>
                <c:pt idx="306">
                  <c:v>49.161871889164971</c:v>
                </c:pt>
                <c:pt idx="307">
                  <c:v>49.13491623607618</c:v>
                </c:pt>
                <c:pt idx="308">
                  <c:v>49.517498950262116</c:v>
                </c:pt>
                <c:pt idx="309">
                  <c:v>49.451448071056575</c:v>
                </c:pt>
                <c:pt idx="310">
                  <c:v>49.693321712893145</c:v>
                </c:pt>
                <c:pt idx="311">
                  <c:v>49.644527478374933</c:v>
                </c:pt>
                <c:pt idx="312">
                  <c:v>49.54364137356832</c:v>
                </c:pt>
                <c:pt idx="313">
                  <c:v>50.106113428081422</c:v>
                </c:pt>
                <c:pt idx="314">
                  <c:v>50.550307937098303</c:v>
                </c:pt>
                <c:pt idx="315">
                  <c:v>50.886386647634133</c:v>
                </c:pt>
                <c:pt idx="316">
                  <c:v>50.938533866148575</c:v>
                </c:pt>
                <c:pt idx="317">
                  <c:v>50.900119694603724</c:v>
                </c:pt>
                <c:pt idx="318">
                  <c:v>51.181069033382549</c:v>
                </c:pt>
                <c:pt idx="319">
                  <c:v>51.50287553800537</c:v>
                </c:pt>
                <c:pt idx="320">
                  <c:v>52.133049848490543</c:v>
                </c:pt>
                <c:pt idx="321">
                  <c:v>51.99164721909068</c:v>
                </c:pt>
                <c:pt idx="322">
                  <c:v>51.908347243788398</c:v>
                </c:pt>
                <c:pt idx="323">
                  <c:v>52.072579613461443</c:v>
                </c:pt>
                <c:pt idx="324">
                  <c:v>52.497202727609647</c:v>
                </c:pt>
                <c:pt idx="325">
                  <c:v>53.429264985411542</c:v>
                </c:pt>
                <c:pt idx="326">
                  <c:v>52.967613373817485</c:v>
                </c:pt>
                <c:pt idx="327">
                  <c:v>53.131269521750248</c:v>
                </c:pt>
                <c:pt idx="328">
                  <c:v>53.658586964224376</c:v>
                </c:pt>
                <c:pt idx="329">
                  <c:v>54.303447054418207</c:v>
                </c:pt>
                <c:pt idx="330">
                  <c:v>54.156503134978493</c:v>
                </c:pt>
                <c:pt idx="331">
                  <c:v>54.170507987274533</c:v>
                </c:pt>
                <c:pt idx="332">
                  <c:v>54.646632299572758</c:v>
                </c:pt>
                <c:pt idx="333">
                  <c:v>55.36327734451384</c:v>
                </c:pt>
                <c:pt idx="334">
                  <c:v>55.27803894083484</c:v>
                </c:pt>
                <c:pt idx="335">
                  <c:v>54.863673313712106</c:v>
                </c:pt>
                <c:pt idx="336">
                  <c:v>55.292825708228833</c:v>
                </c:pt>
                <c:pt idx="337">
                  <c:v>55.493823040388314</c:v>
                </c:pt>
                <c:pt idx="338">
                  <c:v>55.528745616660167</c:v>
                </c:pt>
                <c:pt idx="339">
                  <c:v>55.873798467058734</c:v>
                </c:pt>
                <c:pt idx="340">
                  <c:v>56.183565207982284</c:v>
                </c:pt>
                <c:pt idx="341">
                  <c:v>56.093844176908696</c:v>
                </c:pt>
                <c:pt idx="342">
                  <c:v>56.546104622826711</c:v>
                </c:pt>
                <c:pt idx="343">
                  <c:v>56.650290853070445</c:v>
                </c:pt>
                <c:pt idx="344">
                  <c:v>56.618250255135145</c:v>
                </c:pt>
                <c:pt idx="345">
                  <c:v>57.177749205953994</c:v>
                </c:pt>
                <c:pt idx="346">
                  <c:v>56.822900207363027</c:v>
                </c:pt>
                <c:pt idx="347">
                  <c:v>57.111470926463326</c:v>
                </c:pt>
                <c:pt idx="348">
                  <c:v>57.49687837386103</c:v>
                </c:pt>
                <c:pt idx="349">
                  <c:v>57.438979930544228</c:v>
                </c:pt>
                <c:pt idx="350">
                  <c:v>57.844551796942639</c:v>
                </c:pt>
                <c:pt idx="351">
                  <c:v>58.329038134243675</c:v>
                </c:pt>
                <c:pt idx="352">
                  <c:v>58.3317122605836</c:v>
                </c:pt>
                <c:pt idx="353">
                  <c:v>58.448905327964951</c:v>
                </c:pt>
                <c:pt idx="354">
                  <c:v>59.08685994724442</c:v>
                </c:pt>
                <c:pt idx="355">
                  <c:v>59.562918230847018</c:v>
                </c:pt>
                <c:pt idx="356">
                  <c:v>58.528402402510423</c:v>
                </c:pt>
                <c:pt idx="357">
                  <c:v>58.613199382594843</c:v>
                </c:pt>
                <c:pt idx="358">
                  <c:v>58.888033966621357</c:v>
                </c:pt>
                <c:pt idx="359">
                  <c:v>58.885978384991013</c:v>
                </c:pt>
                <c:pt idx="360">
                  <c:v>59.28628876700536</c:v>
                </c:pt>
                <c:pt idx="361">
                  <c:v>59.763742362203423</c:v>
                </c:pt>
                <c:pt idx="362">
                  <c:v>60.263164239409235</c:v>
                </c:pt>
                <c:pt idx="363">
                  <c:v>60.202817618170201</c:v>
                </c:pt>
                <c:pt idx="364">
                  <c:v>60.062013929776597</c:v>
                </c:pt>
                <c:pt idx="365">
                  <c:v>60.684052994969029</c:v>
                </c:pt>
                <c:pt idx="366">
                  <c:v>61.053590311185445</c:v>
                </c:pt>
                <c:pt idx="367">
                  <c:v>60.664372865566406</c:v>
                </c:pt>
                <c:pt idx="368">
                  <c:v>61.215702318969598</c:v>
                </c:pt>
                <c:pt idx="369">
                  <c:v>61.758511414266437</c:v>
                </c:pt>
                <c:pt idx="370">
                  <c:v>62.034095586981074</c:v>
                </c:pt>
                <c:pt idx="371">
                  <c:v>62.420480902283089</c:v>
                </c:pt>
                <c:pt idx="372">
                  <c:v>62.420556965701074</c:v>
                </c:pt>
                <c:pt idx="373">
                  <c:v>62.470011076972632</c:v>
                </c:pt>
                <c:pt idx="374">
                  <c:v>63.003264809748686</c:v>
                </c:pt>
                <c:pt idx="375">
                  <c:v>63.468566115356452</c:v>
                </c:pt>
                <c:pt idx="376">
                  <c:v>63.387844401612469</c:v>
                </c:pt>
                <c:pt idx="377">
                  <c:v>62.837214357577565</c:v>
                </c:pt>
                <c:pt idx="378">
                  <c:v>62.951632059439802</c:v>
                </c:pt>
                <c:pt idx="379">
                  <c:v>62.819420566616948</c:v>
                </c:pt>
                <c:pt idx="380">
                  <c:v>63.642707742758674</c:v>
                </c:pt>
                <c:pt idx="381">
                  <c:v>63.74070919868565</c:v>
                </c:pt>
                <c:pt idx="382">
                  <c:v>64.231343541772617</c:v>
                </c:pt>
                <c:pt idx="383">
                  <c:v>64.76178332520152</c:v>
                </c:pt>
                <c:pt idx="384">
                  <c:v>64.71191868375054</c:v>
                </c:pt>
                <c:pt idx="385">
                  <c:v>65.080272169638349</c:v>
                </c:pt>
                <c:pt idx="386">
                  <c:v>65.010933565205349</c:v>
                </c:pt>
                <c:pt idx="387">
                  <c:v>65.128909172887546</c:v>
                </c:pt>
                <c:pt idx="388">
                  <c:v>65.488684742110237</c:v>
                </c:pt>
                <c:pt idx="389">
                  <c:v>65.647513359280779</c:v>
                </c:pt>
                <c:pt idx="390">
                  <c:v>65.570655250774877</c:v>
                </c:pt>
                <c:pt idx="391">
                  <c:v>65.54912810385666</c:v>
                </c:pt>
                <c:pt idx="392">
                  <c:v>66.182123971039246</c:v>
                </c:pt>
                <c:pt idx="393">
                  <c:v>66.721994517229106</c:v>
                </c:pt>
                <c:pt idx="394">
                  <c:v>66.953120653697965</c:v>
                </c:pt>
                <c:pt idx="395">
                  <c:v>66.617081171487527</c:v>
                </c:pt>
                <c:pt idx="396">
                  <c:v>67.240193491583256</c:v>
                </c:pt>
                <c:pt idx="397">
                  <c:v>66.958988958111178</c:v>
                </c:pt>
                <c:pt idx="398">
                  <c:v>67.377978045329328</c:v>
                </c:pt>
                <c:pt idx="399">
                  <c:v>67.342042372403242</c:v>
                </c:pt>
                <c:pt idx="400">
                  <c:v>67.099971113792833</c:v>
                </c:pt>
                <c:pt idx="401">
                  <c:v>68.053987302753285</c:v>
                </c:pt>
                <c:pt idx="402">
                  <c:v>68.030981150120809</c:v>
                </c:pt>
                <c:pt idx="403">
                  <c:v>68.330582968643128</c:v>
                </c:pt>
                <c:pt idx="404">
                  <c:v>68.475683557676263</c:v>
                </c:pt>
                <c:pt idx="405">
                  <c:v>68.283350523264687</c:v>
                </c:pt>
                <c:pt idx="406">
                  <c:v>68.695259455297219</c:v>
                </c:pt>
                <c:pt idx="407">
                  <c:v>69.48646826879731</c:v>
                </c:pt>
                <c:pt idx="408">
                  <c:v>69.16562945851831</c:v>
                </c:pt>
                <c:pt idx="409">
                  <c:v>69.485826504514293</c:v>
                </c:pt>
                <c:pt idx="410">
                  <c:v>69.347703444948195</c:v>
                </c:pt>
                <c:pt idx="411">
                  <c:v>70.000647894661</c:v>
                </c:pt>
                <c:pt idx="412">
                  <c:v>70.16339896935817</c:v>
                </c:pt>
                <c:pt idx="413">
                  <c:v>70.081657550590577</c:v>
                </c:pt>
                <c:pt idx="414">
                  <c:v>69.901985641229658</c:v>
                </c:pt>
                <c:pt idx="415">
                  <c:v>69.479347882265046</c:v>
                </c:pt>
                <c:pt idx="416">
                  <c:v>70.107654450010344</c:v>
                </c:pt>
                <c:pt idx="417">
                  <c:v>70.730543864485327</c:v>
                </c:pt>
                <c:pt idx="418">
                  <c:v>70.399017422646807</c:v>
                </c:pt>
                <c:pt idx="419">
                  <c:v>70.874548966442745</c:v>
                </c:pt>
                <c:pt idx="420">
                  <c:v>70.98393804605773</c:v>
                </c:pt>
                <c:pt idx="421">
                  <c:v>71.320954194561921</c:v>
                </c:pt>
                <c:pt idx="422">
                  <c:v>71.347382464872894</c:v>
                </c:pt>
                <c:pt idx="423">
                  <c:v>71.368560568717413</c:v>
                </c:pt>
                <c:pt idx="424">
                  <c:v>71.673852614283064</c:v>
                </c:pt>
                <c:pt idx="425">
                  <c:v>72.13094752531984</c:v>
                </c:pt>
                <c:pt idx="426">
                  <c:v>72.027408501237261</c:v>
                </c:pt>
                <c:pt idx="427">
                  <c:v>72.077475008665928</c:v>
                </c:pt>
                <c:pt idx="428">
                  <c:v>72.272684641017122</c:v>
                </c:pt>
                <c:pt idx="429">
                  <c:v>72.209379899251516</c:v>
                </c:pt>
                <c:pt idx="430">
                  <c:v>72.585729642428944</c:v>
                </c:pt>
                <c:pt idx="431">
                  <c:v>72.726325379904623</c:v>
                </c:pt>
                <c:pt idx="432">
                  <c:v>73.219009064574848</c:v>
                </c:pt>
                <c:pt idx="433">
                  <c:v>73.439302086473432</c:v>
                </c:pt>
                <c:pt idx="434">
                  <c:v>73.727518333687357</c:v>
                </c:pt>
                <c:pt idx="435">
                  <c:v>73.910704544278801</c:v>
                </c:pt>
                <c:pt idx="436">
                  <c:v>73.70679842193509</c:v>
                </c:pt>
                <c:pt idx="437">
                  <c:v>73.857947871043535</c:v>
                </c:pt>
                <c:pt idx="438">
                  <c:v>74.018987583250706</c:v>
                </c:pt>
                <c:pt idx="439">
                  <c:v>74.558717356522109</c:v>
                </c:pt>
                <c:pt idx="440">
                  <c:v>75.098288160308826</c:v>
                </c:pt>
                <c:pt idx="441">
                  <c:v>75.077062530004113</c:v>
                </c:pt>
                <c:pt idx="442">
                  <c:v>74.922019880498738</c:v>
                </c:pt>
                <c:pt idx="443">
                  <c:v>75.560719595638801</c:v>
                </c:pt>
                <c:pt idx="444">
                  <c:v>75.586587957911519</c:v>
                </c:pt>
                <c:pt idx="445">
                  <c:v>75.43427938880545</c:v>
                </c:pt>
                <c:pt idx="446">
                  <c:v>75.407976719478995</c:v>
                </c:pt>
                <c:pt idx="447">
                  <c:v>75.89401942571709</c:v>
                </c:pt>
                <c:pt idx="448">
                  <c:v>75.97510892512247</c:v>
                </c:pt>
                <c:pt idx="449">
                  <c:v>76.254946240417965</c:v>
                </c:pt>
                <c:pt idx="450">
                  <c:v>75.860965861595929</c:v>
                </c:pt>
                <c:pt idx="451">
                  <c:v>76.641638871528457</c:v>
                </c:pt>
                <c:pt idx="452">
                  <c:v>76.591472846084187</c:v>
                </c:pt>
                <c:pt idx="453">
                  <c:v>76.570183150606212</c:v>
                </c:pt>
                <c:pt idx="454">
                  <c:v>76.313507046636076</c:v>
                </c:pt>
                <c:pt idx="455">
                  <c:v>77.05982622749201</c:v>
                </c:pt>
                <c:pt idx="456">
                  <c:v>76.859384452653529</c:v>
                </c:pt>
                <c:pt idx="457">
                  <c:v>77.397927229517322</c:v>
                </c:pt>
                <c:pt idx="458">
                  <c:v>77.763334873033443</c:v>
                </c:pt>
                <c:pt idx="459">
                  <c:v>77.059363439213485</c:v>
                </c:pt>
                <c:pt idx="460">
                  <c:v>77.864233499843024</c:v>
                </c:pt>
                <c:pt idx="461">
                  <c:v>77.486321365866303</c:v>
                </c:pt>
                <c:pt idx="462">
                  <c:v>78.184927824675569</c:v>
                </c:pt>
                <c:pt idx="463">
                  <c:v>78.700754405957099</c:v>
                </c:pt>
                <c:pt idx="464">
                  <c:v>79.057978757378663</c:v>
                </c:pt>
                <c:pt idx="465">
                  <c:v>79.095877335234547</c:v>
                </c:pt>
                <c:pt idx="466">
                  <c:v>78.868160522281769</c:v>
                </c:pt>
                <c:pt idx="467">
                  <c:v>79.011137066331827</c:v>
                </c:pt>
                <c:pt idx="468">
                  <c:v>78.715524326288545</c:v>
                </c:pt>
                <c:pt idx="469">
                  <c:v>78.796681521605294</c:v>
                </c:pt>
                <c:pt idx="470">
                  <c:v>79.676215623443511</c:v>
                </c:pt>
                <c:pt idx="471">
                  <c:v>80.579808229542607</c:v>
                </c:pt>
                <c:pt idx="472">
                  <c:v>80.311955929398678</c:v>
                </c:pt>
                <c:pt idx="473">
                  <c:v>80.43899839384089</c:v>
                </c:pt>
                <c:pt idx="474">
                  <c:v>81.02070557876695</c:v>
                </c:pt>
                <c:pt idx="475">
                  <c:v>80.868279909323576</c:v>
                </c:pt>
                <c:pt idx="476">
                  <c:v>81.908298196521017</c:v>
                </c:pt>
                <c:pt idx="477">
                  <c:v>81.389256184836739</c:v>
                </c:pt>
                <c:pt idx="478">
                  <c:v>80.727737813329497</c:v>
                </c:pt>
                <c:pt idx="479">
                  <c:v>81.401679617584065</c:v>
                </c:pt>
                <c:pt idx="480">
                  <c:v>81.634987674022838</c:v>
                </c:pt>
                <c:pt idx="481">
                  <c:v>81.943393765892395</c:v>
                </c:pt>
                <c:pt idx="482">
                  <c:v>81.738293941703432</c:v>
                </c:pt>
                <c:pt idx="483">
                  <c:v>81.397772198270602</c:v>
                </c:pt>
                <c:pt idx="484">
                  <c:v>82.125496063932374</c:v>
                </c:pt>
                <c:pt idx="485">
                  <c:v>82.444984640318225</c:v>
                </c:pt>
                <c:pt idx="486">
                  <c:v>82.521653990407444</c:v>
                </c:pt>
                <c:pt idx="487">
                  <c:v>82.665866095874421</c:v>
                </c:pt>
                <c:pt idx="488">
                  <c:v>83.154420372095103</c:v>
                </c:pt>
                <c:pt idx="489">
                  <c:v>83.04393002306881</c:v>
                </c:pt>
                <c:pt idx="490">
                  <c:v>83.197611997065934</c:v>
                </c:pt>
                <c:pt idx="491">
                  <c:v>83.000260640989779</c:v>
                </c:pt>
                <c:pt idx="492">
                  <c:v>83.300712074169084</c:v>
                </c:pt>
                <c:pt idx="493">
                  <c:v>83.614246431402094</c:v>
                </c:pt>
                <c:pt idx="494">
                  <c:v>84.008306910832189</c:v>
                </c:pt>
                <c:pt idx="495">
                  <c:v>83.879075495238283</c:v>
                </c:pt>
                <c:pt idx="496">
                  <c:v>84.117515728886005</c:v>
                </c:pt>
                <c:pt idx="497">
                  <c:v>84.640649483730087</c:v>
                </c:pt>
                <c:pt idx="498">
                  <c:v>84.740523385942467</c:v>
                </c:pt>
                <c:pt idx="499">
                  <c:v>85.272727529421402</c:v>
                </c:pt>
                <c:pt idx="500">
                  <c:v>85.091779812646848</c:v>
                </c:pt>
                <c:pt idx="501">
                  <c:v>85.047770944608388</c:v>
                </c:pt>
                <c:pt idx="502">
                  <c:v>85.374453683512229</c:v>
                </c:pt>
                <c:pt idx="503">
                  <c:v>86.038632429961723</c:v>
                </c:pt>
                <c:pt idx="504">
                  <c:v>85.865838999812254</c:v>
                </c:pt>
                <c:pt idx="505">
                  <c:v>86.492871036205983</c:v>
                </c:pt>
                <c:pt idx="506">
                  <c:v>86.030385808021961</c:v>
                </c:pt>
                <c:pt idx="507">
                  <c:v>86.945792796477704</c:v>
                </c:pt>
                <c:pt idx="508">
                  <c:v>86.486024103086905</c:v>
                </c:pt>
                <c:pt idx="509">
                  <c:v>87.124699792014695</c:v>
                </c:pt>
                <c:pt idx="510">
                  <c:v>86.634630468520129</c:v>
                </c:pt>
                <c:pt idx="511">
                  <c:v>86.635424545663255</c:v>
                </c:pt>
                <c:pt idx="512">
                  <c:v>87.226290018484548</c:v>
                </c:pt>
                <c:pt idx="513">
                  <c:v>87.752573403873441</c:v>
                </c:pt>
                <c:pt idx="514">
                  <c:v>87.671855841506769</c:v>
                </c:pt>
                <c:pt idx="515">
                  <c:v>87.516394123365174</c:v>
                </c:pt>
                <c:pt idx="516">
                  <c:v>87.627417412991235</c:v>
                </c:pt>
                <c:pt idx="517">
                  <c:v>88.185925009046642</c:v>
                </c:pt>
                <c:pt idx="518">
                  <c:v>88.284634023930096</c:v>
                </c:pt>
                <c:pt idx="519">
                  <c:v>88.297576176353573</c:v>
                </c:pt>
                <c:pt idx="520">
                  <c:v>88.442067172732905</c:v>
                </c:pt>
                <c:pt idx="521">
                  <c:v>88.336502577210297</c:v>
                </c:pt>
                <c:pt idx="522">
                  <c:v>88.988653127468126</c:v>
                </c:pt>
                <c:pt idx="523">
                  <c:v>89.049840621246872</c:v>
                </c:pt>
                <c:pt idx="524">
                  <c:v>89.032254715828856</c:v>
                </c:pt>
                <c:pt idx="525">
                  <c:v>89.289079579503365</c:v>
                </c:pt>
                <c:pt idx="526">
                  <c:v>89.538733918045068</c:v>
                </c:pt>
                <c:pt idx="527">
                  <c:v>89.959360486821225</c:v>
                </c:pt>
                <c:pt idx="528">
                  <c:v>89.790710652908274</c:v>
                </c:pt>
                <c:pt idx="529">
                  <c:v>89.94531528551704</c:v>
                </c:pt>
                <c:pt idx="530">
                  <c:v>90.508275864778597</c:v>
                </c:pt>
                <c:pt idx="531">
                  <c:v>90.186790001648603</c:v>
                </c:pt>
                <c:pt idx="532">
                  <c:v>89.941981135327836</c:v>
                </c:pt>
                <c:pt idx="533">
                  <c:v>90.66978836397081</c:v>
                </c:pt>
                <c:pt idx="534">
                  <c:v>90.314833364575449</c:v>
                </c:pt>
                <c:pt idx="535">
                  <c:v>91.410544277461582</c:v>
                </c:pt>
                <c:pt idx="536">
                  <c:v>91.162743753047138</c:v>
                </c:pt>
                <c:pt idx="537">
                  <c:v>90.815741350695234</c:v>
                </c:pt>
                <c:pt idx="538">
                  <c:v>91.530618588132128</c:v>
                </c:pt>
                <c:pt idx="539">
                  <c:v>91.550216078994936</c:v>
                </c:pt>
                <c:pt idx="540">
                  <c:v>91.972465504433558</c:v>
                </c:pt>
                <c:pt idx="541">
                  <c:v>92.140485164572738</c:v>
                </c:pt>
                <c:pt idx="542">
                  <c:v>91.90597445510457</c:v>
                </c:pt>
                <c:pt idx="543">
                  <c:v>92.048404786108122</c:v>
                </c:pt>
                <c:pt idx="544">
                  <c:v>92.55828080166539</c:v>
                </c:pt>
                <c:pt idx="545">
                  <c:v>92.870493756559483</c:v>
                </c:pt>
                <c:pt idx="546">
                  <c:v>92.635395845582792</c:v>
                </c:pt>
                <c:pt idx="547">
                  <c:v>92.811641145196134</c:v>
                </c:pt>
                <c:pt idx="548">
                  <c:v>93.306560729872345</c:v>
                </c:pt>
                <c:pt idx="549">
                  <c:v>93.63018811016039</c:v>
                </c:pt>
                <c:pt idx="550">
                  <c:v>93.855547505406747</c:v>
                </c:pt>
                <c:pt idx="551">
                  <c:v>93.720024759167288</c:v>
                </c:pt>
                <c:pt idx="552">
                  <c:v>93.916146657357402</c:v>
                </c:pt>
                <c:pt idx="553">
                  <c:v>94.066276461138713</c:v>
                </c:pt>
                <c:pt idx="554">
                  <c:v>94.205752682372704</c:v>
                </c:pt>
                <c:pt idx="555">
                  <c:v>94.737774937836093</c:v>
                </c:pt>
                <c:pt idx="556">
                  <c:v>94.507248621012536</c:v>
                </c:pt>
                <c:pt idx="557">
                  <c:v>94.584351755818048</c:v>
                </c:pt>
                <c:pt idx="558">
                  <c:v>95.031482903857977</c:v>
                </c:pt>
                <c:pt idx="559">
                  <c:v>95.479596374112688</c:v>
                </c:pt>
                <c:pt idx="560">
                  <c:v>95.332745053309694</c:v>
                </c:pt>
                <c:pt idx="561">
                  <c:v>95.371747686254892</c:v>
                </c:pt>
                <c:pt idx="562">
                  <c:v>95.028411284412485</c:v>
                </c:pt>
                <c:pt idx="563">
                  <c:v>96.296652283567241</c:v>
                </c:pt>
                <c:pt idx="564">
                  <c:v>96.35100897283759</c:v>
                </c:pt>
                <c:pt idx="565">
                  <c:v>96.456817213535885</c:v>
                </c:pt>
                <c:pt idx="566">
                  <c:v>95.996405084088892</c:v>
                </c:pt>
                <c:pt idx="567">
                  <c:v>96.370726698473902</c:v>
                </c:pt>
                <c:pt idx="568">
                  <c:v>96.659968764167203</c:v>
                </c:pt>
                <c:pt idx="569">
                  <c:v>96.836145761373359</c:v>
                </c:pt>
                <c:pt idx="570">
                  <c:v>96.796326063578192</c:v>
                </c:pt>
                <c:pt idx="571">
                  <c:v>96.662643030058803</c:v>
                </c:pt>
                <c:pt idx="572">
                  <c:v>97.342493508628792</c:v>
                </c:pt>
                <c:pt idx="573">
                  <c:v>97.488945908360421</c:v>
                </c:pt>
                <c:pt idx="574">
                  <c:v>97.012352940976356</c:v>
                </c:pt>
                <c:pt idx="575">
                  <c:v>97.390795701502398</c:v>
                </c:pt>
                <c:pt idx="576">
                  <c:v>97.42455731450157</c:v>
                </c:pt>
                <c:pt idx="577">
                  <c:v>98.190659541974185</c:v>
                </c:pt>
                <c:pt idx="578">
                  <c:v>98.324962378489928</c:v>
                </c:pt>
                <c:pt idx="579">
                  <c:v>98.636045380790577</c:v>
                </c:pt>
                <c:pt idx="580">
                  <c:v>98.564485793038401</c:v>
                </c:pt>
                <c:pt idx="581">
                  <c:v>99.134548602308428</c:v>
                </c:pt>
                <c:pt idx="582">
                  <c:v>99.196215824595043</c:v>
                </c:pt>
                <c:pt idx="583">
                  <c:v>99.435712427624267</c:v>
                </c:pt>
                <c:pt idx="584">
                  <c:v>99.224191194359008</c:v>
                </c:pt>
                <c:pt idx="585">
                  <c:v>100.14591157938857</c:v>
                </c:pt>
                <c:pt idx="586">
                  <c:v>100.3927221253944</c:v>
                </c:pt>
                <c:pt idx="587">
                  <c:v>100.16435967354055</c:v>
                </c:pt>
                <c:pt idx="588">
                  <c:v>100.07139023258952</c:v>
                </c:pt>
                <c:pt idx="589">
                  <c:v>100.24293042474379</c:v>
                </c:pt>
                <c:pt idx="590">
                  <c:v>101.03785431872954</c:v>
                </c:pt>
                <c:pt idx="591">
                  <c:v>100.91583517638203</c:v>
                </c:pt>
                <c:pt idx="592">
                  <c:v>100.7197005487979</c:v>
                </c:pt>
                <c:pt idx="593">
                  <c:v>100.94274082231067</c:v>
                </c:pt>
                <c:pt idx="594">
                  <c:v>100.92165323907523</c:v>
                </c:pt>
                <c:pt idx="595">
                  <c:v>100.9688440137696</c:v>
                </c:pt>
                <c:pt idx="596">
                  <c:v>101.08768133198352</c:v>
                </c:pt>
                <c:pt idx="597">
                  <c:v>101.2870182724148</c:v>
                </c:pt>
                <c:pt idx="598">
                  <c:v>101.8038764924105</c:v>
                </c:pt>
                <c:pt idx="599">
                  <c:v>102.0486852032101</c:v>
                </c:pt>
                <c:pt idx="600">
                  <c:v>102.39059319482392</c:v>
                </c:pt>
                <c:pt idx="601">
                  <c:v>102.59865287381803</c:v>
                </c:pt>
                <c:pt idx="602">
                  <c:v>102.42054639946727</c:v>
                </c:pt>
                <c:pt idx="603">
                  <c:v>102.2180075585442</c:v>
                </c:pt>
                <c:pt idx="604">
                  <c:v>102.89597027603818</c:v>
                </c:pt>
                <c:pt idx="605">
                  <c:v>103.24956666948266</c:v>
                </c:pt>
                <c:pt idx="606">
                  <c:v>102.57528925027864</c:v>
                </c:pt>
                <c:pt idx="607">
                  <c:v>102.6868789058834</c:v>
                </c:pt>
                <c:pt idx="608">
                  <c:v>102.89536395633428</c:v>
                </c:pt>
                <c:pt idx="609">
                  <c:v>103.35757810029502</c:v>
                </c:pt>
                <c:pt idx="610">
                  <c:v>103.98473832513893</c:v>
                </c:pt>
                <c:pt idx="611">
                  <c:v>103.79790541548311</c:v>
                </c:pt>
                <c:pt idx="612">
                  <c:v>103.9157042706057</c:v>
                </c:pt>
                <c:pt idx="613">
                  <c:v>104.27125704269243</c:v>
                </c:pt>
                <c:pt idx="614">
                  <c:v>104.45113140686904</c:v>
                </c:pt>
                <c:pt idx="615">
                  <c:v>104.52500083792529</c:v>
                </c:pt>
                <c:pt idx="616">
                  <c:v>104.5259305679288</c:v>
                </c:pt>
                <c:pt idx="617">
                  <c:v>105.04602880411311</c:v>
                </c:pt>
                <c:pt idx="618">
                  <c:v>105.30747890759989</c:v>
                </c:pt>
                <c:pt idx="619">
                  <c:v>104.90455351782623</c:v>
                </c:pt>
                <c:pt idx="620">
                  <c:v>105.39891172913526</c:v>
                </c:pt>
                <c:pt idx="621">
                  <c:v>105.76274224617781</c:v>
                </c:pt>
                <c:pt idx="622">
                  <c:v>105.8660581017086</c:v>
                </c:pt>
                <c:pt idx="623">
                  <c:v>106.33083715813102</c:v>
                </c:pt>
                <c:pt idx="624">
                  <c:v>105.9458117642972</c:v>
                </c:pt>
                <c:pt idx="625">
                  <c:v>106.27301357132082</c:v>
                </c:pt>
                <c:pt idx="626">
                  <c:v>106.16319022610499</c:v>
                </c:pt>
                <c:pt idx="627">
                  <c:v>106.37832982022955</c:v>
                </c:pt>
                <c:pt idx="628">
                  <c:v>106.89085859462884</c:v>
                </c:pt>
                <c:pt idx="629">
                  <c:v>106.84997385530967</c:v>
                </c:pt>
                <c:pt idx="630">
                  <c:v>107.09111038097453</c:v>
                </c:pt>
                <c:pt idx="631">
                  <c:v>107.49766131945393</c:v>
                </c:pt>
                <c:pt idx="632">
                  <c:v>107.75903136814145</c:v>
                </c:pt>
                <c:pt idx="633">
                  <c:v>107.64863426103511</c:v>
                </c:pt>
                <c:pt idx="634">
                  <c:v>108.08545794112824</c:v>
                </c:pt>
                <c:pt idx="635">
                  <c:v>107.84551626814745</c:v>
                </c:pt>
                <c:pt idx="636">
                  <c:v>108.04518550063703</c:v>
                </c:pt>
                <c:pt idx="637">
                  <c:v>108.0555500984438</c:v>
                </c:pt>
                <c:pt idx="638">
                  <c:v>108.49525558151022</c:v>
                </c:pt>
                <c:pt idx="639">
                  <c:v>109.02634980708518</c:v>
                </c:pt>
                <c:pt idx="640">
                  <c:v>108.43001524204813</c:v>
                </c:pt>
                <c:pt idx="641">
                  <c:v>109.24120093989377</c:v>
                </c:pt>
                <c:pt idx="642">
                  <c:v>109.32399426012974</c:v>
                </c:pt>
                <c:pt idx="643">
                  <c:v>109.36946260221039</c:v>
                </c:pt>
                <c:pt idx="644">
                  <c:v>109.58985561608098</c:v>
                </c:pt>
                <c:pt idx="645">
                  <c:v>109.89080268211754</c:v>
                </c:pt>
                <c:pt idx="646">
                  <c:v>109.47594146808299</c:v>
                </c:pt>
                <c:pt idx="647">
                  <c:v>110.06383440411948</c:v>
                </c:pt>
                <c:pt idx="648">
                  <c:v>110.43759154462913</c:v>
                </c:pt>
                <c:pt idx="649">
                  <c:v>110.73951214936956</c:v>
                </c:pt>
                <c:pt idx="650">
                  <c:v>111.23464504735372</c:v>
                </c:pt>
                <c:pt idx="651">
                  <c:v>111.44213853280942</c:v>
                </c:pt>
                <c:pt idx="652">
                  <c:v>111.61940126524051</c:v>
                </c:pt>
                <c:pt idx="653">
                  <c:v>111.4324758293681</c:v>
                </c:pt>
                <c:pt idx="654">
                  <c:v>111.89437586539159</c:v>
                </c:pt>
                <c:pt idx="655">
                  <c:v>112.61113344948417</c:v>
                </c:pt>
                <c:pt idx="656">
                  <c:v>112.54529596937383</c:v>
                </c:pt>
                <c:pt idx="657">
                  <c:v>112.49808806192533</c:v>
                </c:pt>
                <c:pt idx="658">
                  <c:v>112.40953533482812</c:v>
                </c:pt>
                <c:pt idx="659">
                  <c:v>112.88020560696955</c:v>
                </c:pt>
                <c:pt idx="660">
                  <c:v>113.27500522723348</c:v>
                </c:pt>
                <c:pt idx="661">
                  <c:v>113.38747385239785</c:v>
                </c:pt>
                <c:pt idx="662">
                  <c:v>113.12119476784561</c:v>
                </c:pt>
                <c:pt idx="663">
                  <c:v>113.61846461123888</c:v>
                </c:pt>
                <c:pt idx="664">
                  <c:v>114.57062955607019</c:v>
                </c:pt>
                <c:pt idx="665">
                  <c:v>114.03674652898086</c:v>
                </c:pt>
                <c:pt idx="666">
                  <c:v>114.55391843131694</c:v>
                </c:pt>
                <c:pt idx="667">
                  <c:v>114.26160524012384</c:v>
                </c:pt>
                <c:pt idx="668">
                  <c:v>114.79405251074486</c:v>
                </c:pt>
                <c:pt idx="669">
                  <c:v>115.14792588147941</c:v>
                </c:pt>
                <c:pt idx="670">
                  <c:v>115.08103893255293</c:v>
                </c:pt>
                <c:pt idx="671">
                  <c:v>114.99682276096145</c:v>
                </c:pt>
                <c:pt idx="672">
                  <c:v>115.41129127429494</c:v>
                </c:pt>
                <c:pt idx="673">
                  <c:v>115.40162158145139</c:v>
                </c:pt>
                <c:pt idx="674">
                  <c:v>115.56626591859478</c:v>
                </c:pt>
                <c:pt idx="675">
                  <c:v>116.15688863635629</c:v>
                </c:pt>
                <c:pt idx="676">
                  <c:v>116.35138333665012</c:v>
                </c:pt>
                <c:pt idx="677">
                  <c:v>116.69704871938256</c:v>
                </c:pt>
                <c:pt idx="678">
                  <c:v>116.56001147961517</c:v>
                </c:pt>
                <c:pt idx="679">
                  <c:v>117.43575961090205</c:v>
                </c:pt>
                <c:pt idx="680">
                  <c:v>116.70628112070663</c:v>
                </c:pt>
                <c:pt idx="681">
                  <c:v>116.81892391164571</c:v>
                </c:pt>
                <c:pt idx="682">
                  <c:v>117.03397711833586</c:v>
                </c:pt>
                <c:pt idx="683">
                  <c:v>117.70305836738504</c:v>
                </c:pt>
                <c:pt idx="684">
                  <c:v>117.47271096752202</c:v>
                </c:pt>
                <c:pt idx="685">
                  <c:v>118.10140744395665</c:v>
                </c:pt>
                <c:pt idx="686">
                  <c:v>118.06395782426218</c:v>
                </c:pt>
                <c:pt idx="687">
                  <c:v>118.50776603462232</c:v>
                </c:pt>
                <c:pt idx="688">
                  <c:v>118.80251707513951</c:v>
                </c:pt>
                <c:pt idx="689">
                  <c:v>118.55185421559116</c:v>
                </c:pt>
                <c:pt idx="690">
                  <c:v>118.57078686647773</c:v>
                </c:pt>
                <c:pt idx="691">
                  <c:v>119.00883037187464</c:v>
                </c:pt>
                <c:pt idx="692">
                  <c:v>119.64055530985404</c:v>
                </c:pt>
                <c:pt idx="693">
                  <c:v>119.37524113722337</c:v>
                </c:pt>
                <c:pt idx="694">
                  <c:v>119.49917521336315</c:v>
                </c:pt>
                <c:pt idx="695">
                  <c:v>120.09666824050653</c:v>
                </c:pt>
                <c:pt idx="696">
                  <c:v>119.80062959552328</c:v>
                </c:pt>
                <c:pt idx="697">
                  <c:v>119.77870411201245</c:v>
                </c:pt>
                <c:pt idx="698">
                  <c:v>119.95682140671269</c:v>
                </c:pt>
                <c:pt idx="699">
                  <c:v>119.92789732849799</c:v>
                </c:pt>
                <c:pt idx="700">
                  <c:v>120.2579807693397</c:v>
                </c:pt>
                <c:pt idx="701">
                  <c:v>120.49967091642762</c:v>
                </c:pt>
                <c:pt idx="702">
                  <c:v>120.54329590016542</c:v>
                </c:pt>
                <c:pt idx="703">
                  <c:v>121.2274211074344</c:v>
                </c:pt>
                <c:pt idx="704">
                  <c:v>120.87511300723779</c:v>
                </c:pt>
                <c:pt idx="705">
                  <c:v>121.39824761533636</c:v>
                </c:pt>
                <c:pt idx="706">
                  <c:v>121.99166467529261</c:v>
                </c:pt>
                <c:pt idx="707">
                  <c:v>121.61375260167753</c:v>
                </c:pt>
                <c:pt idx="708">
                  <c:v>121.54943031584024</c:v>
                </c:pt>
                <c:pt idx="709">
                  <c:v>121.78336756412438</c:v>
                </c:pt>
                <c:pt idx="710">
                  <c:v>122.07649404682893</c:v>
                </c:pt>
                <c:pt idx="711">
                  <c:v>122.32110698203356</c:v>
                </c:pt>
                <c:pt idx="712">
                  <c:v>122.39410915906473</c:v>
                </c:pt>
                <c:pt idx="713">
                  <c:v>123.26878480932118</c:v>
                </c:pt>
                <c:pt idx="714">
                  <c:v>122.86598212644341</c:v>
                </c:pt>
                <c:pt idx="715">
                  <c:v>123.47508781986998</c:v>
                </c:pt>
                <c:pt idx="716">
                  <c:v>123.82606054082521</c:v>
                </c:pt>
                <c:pt idx="717">
                  <c:v>123.66824994383919</c:v>
                </c:pt>
                <c:pt idx="718">
                  <c:v>124.06061008648534</c:v>
                </c:pt>
                <c:pt idx="719">
                  <c:v>124.56145954426744</c:v>
                </c:pt>
                <c:pt idx="720">
                  <c:v>124.5248406424647</c:v>
                </c:pt>
                <c:pt idx="721">
                  <c:v>124.66107380060461</c:v>
                </c:pt>
                <c:pt idx="722">
                  <c:v>124.53254172698544</c:v>
                </c:pt>
                <c:pt idx="723">
                  <c:v>125.39867010952406</c:v>
                </c:pt>
                <c:pt idx="724">
                  <c:v>125.57390428981164</c:v>
                </c:pt>
                <c:pt idx="725">
                  <c:v>125.36497110992391</c:v>
                </c:pt>
                <c:pt idx="726">
                  <c:v>124.85639390157054</c:v>
                </c:pt>
                <c:pt idx="727">
                  <c:v>125.36247090454663</c:v>
                </c:pt>
                <c:pt idx="728">
                  <c:v>125.25433394212419</c:v>
                </c:pt>
                <c:pt idx="729">
                  <c:v>125.28922437147676</c:v>
                </c:pt>
                <c:pt idx="730">
                  <c:v>125.66792356073724</c:v>
                </c:pt>
                <c:pt idx="731">
                  <c:v>126.04372556135715</c:v>
                </c:pt>
                <c:pt idx="732">
                  <c:v>125.99562761476665</c:v>
                </c:pt>
                <c:pt idx="733">
                  <c:v>126.3480608008161</c:v>
                </c:pt>
                <c:pt idx="734">
                  <c:v>126.61304783981932</c:v>
                </c:pt>
                <c:pt idx="735">
                  <c:v>126.42648028922619</c:v>
                </c:pt>
                <c:pt idx="736">
                  <c:v>126.07667556157854</c:v>
                </c:pt>
                <c:pt idx="737">
                  <c:v>126.66771983839999</c:v>
                </c:pt>
                <c:pt idx="738">
                  <c:v>127.34942631562244</c:v>
                </c:pt>
                <c:pt idx="739">
                  <c:v>127.38597341257568</c:v>
                </c:pt>
                <c:pt idx="740">
                  <c:v>127.02805274618673</c:v>
                </c:pt>
                <c:pt idx="741">
                  <c:v>127.84528515141619</c:v>
                </c:pt>
                <c:pt idx="742">
                  <c:v>127.96613631675446</c:v>
                </c:pt>
                <c:pt idx="743">
                  <c:v>128.52553289409676</c:v>
                </c:pt>
                <c:pt idx="744">
                  <c:v>128.72853125505256</c:v>
                </c:pt>
                <c:pt idx="745">
                  <c:v>128.43291662127643</c:v>
                </c:pt>
                <c:pt idx="746">
                  <c:v>128.07951664969534</c:v>
                </c:pt>
                <c:pt idx="747">
                  <c:v>128.60479783334898</c:v>
                </c:pt>
                <c:pt idx="748">
                  <c:v>128.79673154482686</c:v>
                </c:pt>
                <c:pt idx="749">
                  <c:v>129.01936504827171</c:v>
                </c:pt>
                <c:pt idx="750">
                  <c:v>128.44957363572078</c:v>
                </c:pt>
                <c:pt idx="751">
                  <c:v>128.7929207881779</c:v>
                </c:pt>
                <c:pt idx="752">
                  <c:v>129.56617848893487</c:v>
                </c:pt>
                <c:pt idx="753">
                  <c:v>128.93015042614101</c:v>
                </c:pt>
                <c:pt idx="754">
                  <c:v>129.28691766802416</c:v>
                </c:pt>
                <c:pt idx="755">
                  <c:v>129.69507393450129</c:v>
                </c:pt>
                <c:pt idx="756">
                  <c:v>130.28474154898726</c:v>
                </c:pt>
                <c:pt idx="757">
                  <c:v>130.4283488519865</c:v>
                </c:pt>
                <c:pt idx="758">
                  <c:v>130.60917362582802</c:v>
                </c:pt>
                <c:pt idx="759">
                  <c:v>130.04929185288879</c:v>
                </c:pt>
                <c:pt idx="760">
                  <c:v>130.38278875513947</c:v>
                </c:pt>
                <c:pt idx="761">
                  <c:v>131.0454652384069</c:v>
                </c:pt>
                <c:pt idx="762">
                  <c:v>130.89544373398931</c:v>
                </c:pt>
                <c:pt idx="763">
                  <c:v>130.77968560635676</c:v>
                </c:pt>
                <c:pt idx="764">
                  <c:v>131.0682357599714</c:v>
                </c:pt>
                <c:pt idx="765">
                  <c:v>131.02461317634695</c:v>
                </c:pt>
                <c:pt idx="766">
                  <c:v>131.34510843424096</c:v>
                </c:pt>
                <c:pt idx="767">
                  <c:v>131.13158888140015</c:v>
                </c:pt>
                <c:pt idx="768">
                  <c:v>131.4210001290279</c:v>
                </c:pt>
                <c:pt idx="769">
                  <c:v>132.08716356543869</c:v>
                </c:pt>
                <c:pt idx="770">
                  <c:v>132.25686784029426</c:v>
                </c:pt>
                <c:pt idx="771">
                  <c:v>132.79766126580645</c:v>
                </c:pt>
                <c:pt idx="772">
                  <c:v>132.62366754711422</c:v>
                </c:pt>
                <c:pt idx="773">
                  <c:v>132.66126701953374</c:v>
                </c:pt>
                <c:pt idx="774">
                  <c:v>132.8347114843736</c:v>
                </c:pt>
                <c:pt idx="775">
                  <c:v>133.37686603010604</c:v>
                </c:pt>
                <c:pt idx="776">
                  <c:v>133.00772139584927</c:v>
                </c:pt>
                <c:pt idx="777">
                  <c:v>133.00640337706878</c:v>
                </c:pt>
                <c:pt idx="778">
                  <c:v>133.24399198466025</c:v>
                </c:pt>
                <c:pt idx="779">
                  <c:v>133.61192991246944</c:v>
                </c:pt>
                <c:pt idx="780">
                  <c:v>134.09632149344824</c:v>
                </c:pt>
                <c:pt idx="781">
                  <c:v>133.70798027685478</c:v>
                </c:pt>
                <c:pt idx="782">
                  <c:v>133.69581536445071</c:v>
                </c:pt>
                <c:pt idx="783">
                  <c:v>133.8917213796351</c:v>
                </c:pt>
                <c:pt idx="784">
                  <c:v>134.66815621550677</c:v>
                </c:pt>
                <c:pt idx="785">
                  <c:v>134.26619857485292</c:v>
                </c:pt>
                <c:pt idx="786">
                  <c:v>134.35517647194195</c:v>
                </c:pt>
                <c:pt idx="787">
                  <c:v>134.19990234024945</c:v>
                </c:pt>
                <c:pt idx="788">
                  <c:v>134.92524679108143</c:v>
                </c:pt>
                <c:pt idx="789">
                  <c:v>134.968089605665</c:v>
                </c:pt>
                <c:pt idx="790">
                  <c:v>134.84993826132612</c:v>
                </c:pt>
                <c:pt idx="791">
                  <c:v>135.08138425819936</c:v>
                </c:pt>
                <c:pt idx="792">
                  <c:v>134.82727397480937</c:v>
                </c:pt>
                <c:pt idx="793">
                  <c:v>135.75101194619009</c:v>
                </c:pt>
                <c:pt idx="794">
                  <c:v>135.12571742339071</c:v>
                </c:pt>
                <c:pt idx="795">
                  <c:v>135.269423620053</c:v>
                </c:pt>
                <c:pt idx="796">
                  <c:v>135.9046658167743</c:v>
                </c:pt>
                <c:pt idx="797">
                  <c:v>135.92712234404928</c:v>
                </c:pt>
                <c:pt idx="798">
                  <c:v>136.22932469716093</c:v>
                </c:pt>
                <c:pt idx="799">
                  <c:v>136.42021521443613</c:v>
                </c:pt>
                <c:pt idx="800">
                  <c:v>136.26450558476537</c:v>
                </c:pt>
                <c:pt idx="801">
                  <c:v>136.38946989139376</c:v>
                </c:pt>
                <c:pt idx="802">
                  <c:v>137.06215586742127</c:v>
                </c:pt>
                <c:pt idx="803">
                  <c:v>137.84938873595451</c:v>
                </c:pt>
                <c:pt idx="804">
                  <c:v>137.37004316780613</c:v>
                </c:pt>
                <c:pt idx="805">
                  <c:v>137.28794473947048</c:v>
                </c:pt>
                <c:pt idx="806">
                  <c:v>137.57812728077084</c:v>
                </c:pt>
                <c:pt idx="807">
                  <c:v>137.86727257849947</c:v>
                </c:pt>
                <c:pt idx="808">
                  <c:v>137.74312492963722</c:v>
                </c:pt>
                <c:pt idx="809">
                  <c:v>137.85799180929911</c:v>
                </c:pt>
                <c:pt idx="810">
                  <c:v>137.93322320488662</c:v>
                </c:pt>
                <c:pt idx="811">
                  <c:v>138.17291170988486</c:v>
                </c:pt>
                <c:pt idx="812">
                  <c:v>138.80597173276604</c:v>
                </c:pt>
                <c:pt idx="813">
                  <c:v>138.8990707796803</c:v>
                </c:pt>
                <c:pt idx="814">
                  <c:v>138.37815476656877</c:v>
                </c:pt>
                <c:pt idx="815">
                  <c:v>138.621924050117</c:v>
                </c:pt>
                <c:pt idx="816">
                  <c:v>138.70553912701411</c:v>
                </c:pt>
                <c:pt idx="817">
                  <c:v>139.10113589947096</c:v>
                </c:pt>
                <c:pt idx="818">
                  <c:v>139.11975344447853</c:v>
                </c:pt>
                <c:pt idx="819">
                  <c:v>139.49802910337311</c:v>
                </c:pt>
                <c:pt idx="820">
                  <c:v>139.65287224420899</c:v>
                </c:pt>
                <c:pt idx="821">
                  <c:v>140.03055595672566</c:v>
                </c:pt>
                <c:pt idx="822">
                  <c:v>139.97931722047531</c:v>
                </c:pt>
                <c:pt idx="823">
                  <c:v>139.84828659151012</c:v>
                </c:pt>
                <c:pt idx="824">
                  <c:v>139.94413906483268</c:v>
                </c:pt>
                <c:pt idx="825">
                  <c:v>140.2874385560263</c:v>
                </c:pt>
                <c:pt idx="826">
                  <c:v>140.45772925660805</c:v>
                </c:pt>
                <c:pt idx="827">
                  <c:v>140.27985094156904</c:v>
                </c:pt>
                <c:pt idx="828">
                  <c:v>140.28299242904507</c:v>
                </c:pt>
                <c:pt idx="829">
                  <c:v>140.72128103006136</c:v>
                </c:pt>
                <c:pt idx="830">
                  <c:v>140.74635113717312</c:v>
                </c:pt>
                <c:pt idx="831">
                  <c:v>141.07762028330299</c:v>
                </c:pt>
                <c:pt idx="832">
                  <c:v>140.74733099236576</c:v>
                </c:pt>
                <c:pt idx="833">
                  <c:v>140.59995702107071</c:v>
                </c:pt>
                <c:pt idx="834">
                  <c:v>141.30990519164308</c:v>
                </c:pt>
                <c:pt idx="835">
                  <c:v>141.38225647705221</c:v>
                </c:pt>
                <c:pt idx="836">
                  <c:v>141.28855735848538</c:v>
                </c:pt>
                <c:pt idx="837">
                  <c:v>141.70096392733541</c:v>
                </c:pt>
                <c:pt idx="838">
                  <c:v>141.81854623328888</c:v>
                </c:pt>
                <c:pt idx="839">
                  <c:v>142.46564108020488</c:v>
                </c:pt>
                <c:pt idx="840">
                  <c:v>142.54285162704684</c:v>
                </c:pt>
                <c:pt idx="841">
                  <c:v>142.53988220543405</c:v>
                </c:pt>
                <c:pt idx="842">
                  <c:v>141.93831561799095</c:v>
                </c:pt>
                <c:pt idx="843">
                  <c:v>142.91609688927019</c:v>
                </c:pt>
                <c:pt idx="844">
                  <c:v>143.21134333716259</c:v>
                </c:pt>
                <c:pt idx="845">
                  <c:v>143.06691815137816</c:v>
                </c:pt>
                <c:pt idx="846">
                  <c:v>143.07680514015183</c:v>
                </c:pt>
                <c:pt idx="847">
                  <c:v>143.68503816834428</c:v>
                </c:pt>
                <c:pt idx="848">
                  <c:v>143.67256419006472</c:v>
                </c:pt>
                <c:pt idx="849">
                  <c:v>143.34459462952429</c:v>
                </c:pt>
                <c:pt idx="850">
                  <c:v>144.53788129720422</c:v>
                </c:pt>
                <c:pt idx="851">
                  <c:v>143.83378332033391</c:v>
                </c:pt>
                <c:pt idx="852">
                  <c:v>143.99086655170095</c:v>
                </c:pt>
                <c:pt idx="853">
                  <c:v>144.23034515621262</c:v>
                </c:pt>
                <c:pt idx="854">
                  <c:v>144.88340609201617</c:v>
                </c:pt>
                <c:pt idx="855">
                  <c:v>144.98812410213398</c:v>
                </c:pt>
                <c:pt idx="856">
                  <c:v>144.94052523621659</c:v>
                </c:pt>
                <c:pt idx="857">
                  <c:v>145.00270059071661</c:v>
                </c:pt>
                <c:pt idx="858">
                  <c:v>145.72396831620117</c:v>
                </c:pt>
                <c:pt idx="859">
                  <c:v>145.76573697698996</c:v>
                </c:pt>
                <c:pt idx="860">
                  <c:v>145.25588556316018</c:v>
                </c:pt>
                <c:pt idx="861">
                  <c:v>145.93635297145408</c:v>
                </c:pt>
                <c:pt idx="862">
                  <c:v>146.56382607499177</c:v>
                </c:pt>
                <c:pt idx="863">
                  <c:v>146.55576346582114</c:v>
                </c:pt>
                <c:pt idx="864">
                  <c:v>146.64761977470621</c:v>
                </c:pt>
                <c:pt idx="865">
                  <c:v>147.02488172571458</c:v>
                </c:pt>
                <c:pt idx="866">
                  <c:v>146.348268888408</c:v>
                </c:pt>
                <c:pt idx="867">
                  <c:v>147.16921526461266</c:v>
                </c:pt>
                <c:pt idx="868">
                  <c:v>147.30794717710339</c:v>
                </c:pt>
                <c:pt idx="869">
                  <c:v>147.52027253730091</c:v>
                </c:pt>
                <c:pt idx="870">
                  <c:v>147.40273423487554</c:v>
                </c:pt>
                <c:pt idx="871">
                  <c:v>147.57752541374722</c:v>
                </c:pt>
                <c:pt idx="872">
                  <c:v>148.19250575909675</c:v>
                </c:pt>
                <c:pt idx="873">
                  <c:v>148.32849386112548</c:v>
                </c:pt>
                <c:pt idx="874">
                  <c:v>148.27879569251976</c:v>
                </c:pt>
                <c:pt idx="875">
                  <c:v>148.52973655979503</c:v>
                </c:pt>
                <c:pt idx="876">
                  <c:v>148.27631728217597</c:v>
                </c:pt>
                <c:pt idx="877">
                  <c:v>148.30161247908632</c:v>
                </c:pt>
                <c:pt idx="878">
                  <c:v>148.56539847068669</c:v>
                </c:pt>
                <c:pt idx="879">
                  <c:v>148.78607369489421</c:v>
                </c:pt>
                <c:pt idx="880">
                  <c:v>149.38554431065867</c:v>
                </c:pt>
                <c:pt idx="881">
                  <c:v>149.50389914365113</c:v>
                </c:pt>
                <c:pt idx="882">
                  <c:v>149.46924423339914</c:v>
                </c:pt>
                <c:pt idx="883">
                  <c:v>149.19423249988486</c:v>
                </c:pt>
                <c:pt idx="884">
                  <c:v>149.39745750858125</c:v>
                </c:pt>
                <c:pt idx="885">
                  <c:v>150.01020818558942</c:v>
                </c:pt>
                <c:pt idx="886">
                  <c:v>149.99052327430655</c:v>
                </c:pt>
                <c:pt idx="887">
                  <c:v>149.82093816587394</c:v>
                </c:pt>
                <c:pt idx="888">
                  <c:v>150.25361364677644</c:v>
                </c:pt>
                <c:pt idx="889">
                  <c:v>150.52958015703493</c:v>
                </c:pt>
                <c:pt idx="890">
                  <c:v>150.2778577131109</c:v>
                </c:pt>
                <c:pt idx="891">
                  <c:v>150.7079229999301</c:v>
                </c:pt>
                <c:pt idx="892">
                  <c:v>151.15447525111867</c:v>
                </c:pt>
                <c:pt idx="893">
                  <c:v>151.07637394350675</c:v>
                </c:pt>
                <c:pt idx="894">
                  <c:v>150.92306935268738</c:v>
                </c:pt>
                <c:pt idx="895">
                  <c:v>151.49298924926788</c:v>
                </c:pt>
                <c:pt idx="896">
                  <c:v>151.28638909449054</c:v>
                </c:pt>
                <c:pt idx="897">
                  <c:v>150.85380815785743</c:v>
                </c:pt>
                <c:pt idx="898">
                  <c:v>151.15702623895905</c:v>
                </c:pt>
                <c:pt idx="899">
                  <c:v>151.48656424744107</c:v>
                </c:pt>
                <c:pt idx="900">
                  <c:v>151.78905698217523</c:v>
                </c:pt>
                <c:pt idx="901">
                  <c:v>151.64848176100324</c:v>
                </c:pt>
                <c:pt idx="902">
                  <c:v>151.94948591590403</c:v>
                </c:pt>
                <c:pt idx="903">
                  <c:v>152.49584317861206</c:v>
                </c:pt>
                <c:pt idx="904">
                  <c:v>152.3449906047768</c:v>
                </c:pt>
                <c:pt idx="905">
                  <c:v>152.41040458470653</c:v>
                </c:pt>
                <c:pt idx="906">
                  <c:v>152.57917872660866</c:v>
                </c:pt>
                <c:pt idx="907">
                  <c:v>153.10310214926321</c:v>
                </c:pt>
                <c:pt idx="908">
                  <c:v>153.68881764700444</c:v>
                </c:pt>
                <c:pt idx="909">
                  <c:v>153.2669837692697</c:v>
                </c:pt>
                <c:pt idx="910">
                  <c:v>153.30728504626268</c:v>
                </c:pt>
                <c:pt idx="911">
                  <c:v>153.35714349665534</c:v>
                </c:pt>
                <c:pt idx="912">
                  <c:v>153.72413788354859</c:v>
                </c:pt>
                <c:pt idx="913">
                  <c:v>154.40119356835032</c:v>
                </c:pt>
                <c:pt idx="914">
                  <c:v>154.18518134590377</c:v>
                </c:pt>
                <c:pt idx="915">
                  <c:v>154.01019465602255</c:v>
                </c:pt>
                <c:pt idx="916">
                  <c:v>154.18671700639888</c:v>
                </c:pt>
                <c:pt idx="917">
                  <c:v>154.80384811477225</c:v>
                </c:pt>
                <c:pt idx="918">
                  <c:v>155.30363107739663</c:v>
                </c:pt>
                <c:pt idx="919">
                  <c:v>155.03604857808935</c:v>
                </c:pt>
                <c:pt idx="920">
                  <c:v>154.77303116210138</c:v>
                </c:pt>
                <c:pt idx="921">
                  <c:v>155.68075573761752</c:v>
                </c:pt>
                <c:pt idx="922">
                  <c:v>156.06017786637588</c:v>
                </c:pt>
                <c:pt idx="923">
                  <c:v>156.21575579774887</c:v>
                </c:pt>
                <c:pt idx="924">
                  <c:v>155.19849898760043</c:v>
                </c:pt>
                <c:pt idx="925">
                  <c:v>155.58086052201702</c:v>
                </c:pt>
                <c:pt idx="926">
                  <c:v>155.91107284452127</c:v>
                </c:pt>
                <c:pt idx="927">
                  <c:v>156.2570192974448</c:v>
                </c:pt>
                <c:pt idx="928">
                  <c:v>155.92153295312795</c:v>
                </c:pt>
                <c:pt idx="929">
                  <c:v>156.24744192098748</c:v>
                </c:pt>
                <c:pt idx="930">
                  <c:v>156.5707675114148</c:v>
                </c:pt>
                <c:pt idx="931">
                  <c:v>157.0464466753356</c:v>
                </c:pt>
                <c:pt idx="932">
                  <c:v>156.79842572196409</c:v>
                </c:pt>
                <c:pt idx="933">
                  <c:v>156.66813564270191</c:v>
                </c:pt>
                <c:pt idx="934">
                  <c:v>157.00333053424887</c:v>
                </c:pt>
                <c:pt idx="935">
                  <c:v>157.54465160133702</c:v>
                </c:pt>
                <c:pt idx="936">
                  <c:v>157.40141174505729</c:v>
                </c:pt>
                <c:pt idx="937">
                  <c:v>157.11020151656163</c:v>
                </c:pt>
                <c:pt idx="938">
                  <c:v>157.07204405009728</c:v>
                </c:pt>
                <c:pt idx="939">
                  <c:v>157.47825442455238</c:v>
                </c:pt>
                <c:pt idx="940">
                  <c:v>157.25587361763408</c:v>
                </c:pt>
                <c:pt idx="941">
                  <c:v>158.03148031305642</c:v>
                </c:pt>
                <c:pt idx="942">
                  <c:v>157.38143565156662</c:v>
                </c:pt>
                <c:pt idx="943">
                  <c:v>158.21791014142798</c:v>
                </c:pt>
                <c:pt idx="944">
                  <c:v>158.66967848516245</c:v>
                </c:pt>
                <c:pt idx="945">
                  <c:v>158.330893612681</c:v>
                </c:pt>
                <c:pt idx="946">
                  <c:v>158.99602785478322</c:v>
                </c:pt>
                <c:pt idx="947">
                  <c:v>159.21778797863519</c:v>
                </c:pt>
                <c:pt idx="948">
                  <c:v>158.76108142267415</c:v>
                </c:pt>
                <c:pt idx="949">
                  <c:v>159.23908973392662</c:v>
                </c:pt>
                <c:pt idx="950">
                  <c:v>159.61233378678511</c:v>
                </c:pt>
                <c:pt idx="951">
                  <c:v>159.9360081922112</c:v>
                </c:pt>
                <c:pt idx="952">
                  <c:v>159.82508454608555</c:v>
                </c:pt>
                <c:pt idx="953">
                  <c:v>159.88554887651068</c:v>
                </c:pt>
                <c:pt idx="954">
                  <c:v>160.33663674372417</c:v>
                </c:pt>
                <c:pt idx="955">
                  <c:v>160.64509756333931</c:v>
                </c:pt>
                <c:pt idx="956">
                  <c:v>160.28795744586628</c:v>
                </c:pt>
                <c:pt idx="957">
                  <c:v>160.89872048809715</c:v>
                </c:pt>
                <c:pt idx="958">
                  <c:v>161.00503591217552</c:v>
                </c:pt>
                <c:pt idx="959">
                  <c:v>161.27866733717099</c:v>
                </c:pt>
                <c:pt idx="960">
                  <c:v>161.27990806377863</c:v>
                </c:pt>
                <c:pt idx="961">
                  <c:v>161.01744544647946</c:v>
                </c:pt>
                <c:pt idx="962">
                  <c:v>161.18310554878838</c:v>
                </c:pt>
                <c:pt idx="963">
                  <c:v>161.01072254126925</c:v>
                </c:pt>
                <c:pt idx="964">
                  <c:v>161.4030833965459</c:v>
                </c:pt>
                <c:pt idx="965">
                  <c:v>161.64614122316652</c:v>
                </c:pt>
                <c:pt idx="966">
                  <c:v>161.52888748565431</c:v>
                </c:pt>
                <c:pt idx="967">
                  <c:v>161.57343525036427</c:v>
                </c:pt>
                <c:pt idx="968">
                  <c:v>161.82514312273364</c:v>
                </c:pt>
                <c:pt idx="969">
                  <c:v>162.03928888942488</c:v>
                </c:pt>
                <c:pt idx="970">
                  <c:v>162.45851862397586</c:v>
                </c:pt>
                <c:pt idx="971">
                  <c:v>162.12821343796509</c:v>
                </c:pt>
                <c:pt idx="972">
                  <c:v>162.48400002004132</c:v>
                </c:pt>
                <c:pt idx="973">
                  <c:v>163.50365860045585</c:v>
                </c:pt>
                <c:pt idx="974">
                  <c:v>163.28817674191629</c:v>
                </c:pt>
                <c:pt idx="975">
                  <c:v>162.74896761666113</c:v>
                </c:pt>
                <c:pt idx="976">
                  <c:v>163.34258549686047</c:v>
                </c:pt>
                <c:pt idx="977">
                  <c:v>163.63374664559697</c:v>
                </c:pt>
                <c:pt idx="978">
                  <c:v>163.38271344605459</c:v>
                </c:pt>
                <c:pt idx="979">
                  <c:v>162.99096894619618</c:v>
                </c:pt>
                <c:pt idx="980">
                  <c:v>163.86525500691843</c:v>
                </c:pt>
                <c:pt idx="981">
                  <c:v>164.26419073209337</c:v>
                </c:pt>
                <c:pt idx="982">
                  <c:v>164.45309506976022</c:v>
                </c:pt>
                <c:pt idx="983">
                  <c:v>164.50416240284937</c:v>
                </c:pt>
                <c:pt idx="984">
                  <c:v>164.84007518689191</c:v>
                </c:pt>
                <c:pt idx="985">
                  <c:v>164.76015856980791</c:v>
                </c:pt>
                <c:pt idx="986">
                  <c:v>164.69594947667599</c:v>
                </c:pt>
                <c:pt idx="987">
                  <c:v>165.30956664825794</c:v>
                </c:pt>
                <c:pt idx="988">
                  <c:v>164.71117362355264</c:v>
                </c:pt>
                <c:pt idx="989">
                  <c:v>165.1680678947175</c:v>
                </c:pt>
                <c:pt idx="990">
                  <c:v>165.20778676710668</c:v>
                </c:pt>
                <c:pt idx="991">
                  <c:v>165.96330448230219</c:v>
                </c:pt>
                <c:pt idx="992">
                  <c:v>165.41535270595028</c:v>
                </c:pt>
                <c:pt idx="993">
                  <c:v>165.65879977409568</c:v>
                </c:pt>
                <c:pt idx="994">
                  <c:v>165.74944815490528</c:v>
                </c:pt>
                <c:pt idx="995">
                  <c:v>166.20279667725688</c:v>
                </c:pt>
                <c:pt idx="996">
                  <c:v>166.55939322160302</c:v>
                </c:pt>
                <c:pt idx="997">
                  <c:v>166.20887289079903</c:v>
                </c:pt>
                <c:pt idx="998">
                  <c:v>166.45102762013806</c:v>
                </c:pt>
                <c:pt idx="999">
                  <c:v>166.14978558453456</c:v>
                </c:pt>
                <c:pt idx="1000">
                  <c:v>166.82293170006906</c:v>
                </c:pt>
                <c:pt idx="1001">
                  <c:v>166.84248314256322</c:v>
                </c:pt>
                <c:pt idx="1002">
                  <c:v>167.12191246281273</c:v>
                </c:pt>
                <c:pt idx="1003">
                  <c:v>167.24009279454941</c:v>
                </c:pt>
                <c:pt idx="1004">
                  <c:v>167.64905482779736</c:v>
                </c:pt>
                <c:pt idx="1005">
                  <c:v>167.91170299438889</c:v>
                </c:pt>
                <c:pt idx="1006">
                  <c:v>167.74276622973701</c:v>
                </c:pt>
                <c:pt idx="1007">
                  <c:v>167.57391354829522</c:v>
                </c:pt>
                <c:pt idx="1008">
                  <c:v>167.92950225231169</c:v>
                </c:pt>
                <c:pt idx="1009">
                  <c:v>168.01570172412875</c:v>
                </c:pt>
                <c:pt idx="1010">
                  <c:v>167.73391152378707</c:v>
                </c:pt>
                <c:pt idx="1011">
                  <c:v>168.96192492794566</c:v>
                </c:pt>
                <c:pt idx="1012">
                  <c:v>169.3952984975123</c:v>
                </c:pt>
                <c:pt idx="1013">
                  <c:v>168.77251825660107</c:v>
                </c:pt>
                <c:pt idx="1014">
                  <c:v>169.23110273279764</c:v>
                </c:pt>
                <c:pt idx="1015">
                  <c:v>169.13521654188312</c:v>
                </c:pt>
                <c:pt idx="1016">
                  <c:v>168.80860007734208</c:v>
                </c:pt>
                <c:pt idx="1017">
                  <c:v>169.31738044796148</c:v>
                </c:pt>
                <c:pt idx="1018">
                  <c:v>169.35665618450761</c:v>
                </c:pt>
                <c:pt idx="1019">
                  <c:v>169.67370715491873</c:v>
                </c:pt>
                <c:pt idx="1020">
                  <c:v>169.9867328640625</c:v>
                </c:pt>
                <c:pt idx="1021">
                  <c:v>170.07314591515882</c:v>
                </c:pt>
                <c:pt idx="1022">
                  <c:v>170.79610052906838</c:v>
                </c:pt>
                <c:pt idx="1023">
                  <c:v>171.04937556299163</c:v>
                </c:pt>
                <c:pt idx="1024">
                  <c:v>171.61318549670344</c:v>
                </c:pt>
                <c:pt idx="1025">
                  <c:v>171.20768610675071</c:v>
                </c:pt>
                <c:pt idx="1026">
                  <c:v>171.09954007176276</c:v>
                </c:pt>
                <c:pt idx="1027">
                  <c:v>171.62300896990243</c:v>
                </c:pt>
                <c:pt idx="1028">
                  <c:v>171.55605607211592</c:v>
                </c:pt>
                <c:pt idx="1029">
                  <c:v>171.41434627182537</c:v>
                </c:pt>
                <c:pt idx="1030">
                  <c:v>172.0256131877284</c:v>
                </c:pt>
                <c:pt idx="1031">
                  <c:v>171.39754483323998</c:v>
                </c:pt>
                <c:pt idx="1032">
                  <c:v>172.61171336046488</c:v>
                </c:pt>
                <c:pt idx="1033">
                  <c:v>172.63058847229107</c:v>
                </c:pt>
                <c:pt idx="1034">
                  <c:v>172.2249779063911</c:v>
                </c:pt>
                <c:pt idx="1035">
                  <c:v>171.88376957770515</c:v>
                </c:pt>
                <c:pt idx="1036">
                  <c:v>172.23367559458543</c:v>
                </c:pt>
                <c:pt idx="1037">
                  <c:v>172.47336209454747</c:v>
                </c:pt>
                <c:pt idx="1038">
                  <c:v>172.86155849255204</c:v>
                </c:pt>
                <c:pt idx="1039">
                  <c:v>172.08485795607515</c:v>
                </c:pt>
                <c:pt idx="1040">
                  <c:v>172.92567180923544</c:v>
                </c:pt>
                <c:pt idx="1041">
                  <c:v>173.44126948748726</c:v>
                </c:pt>
                <c:pt idx="1042">
                  <c:v>173.82612078228391</c:v>
                </c:pt>
                <c:pt idx="1043">
                  <c:v>173.3540975345752</c:v>
                </c:pt>
                <c:pt idx="1044">
                  <c:v>173.71912009935497</c:v>
                </c:pt>
                <c:pt idx="1045">
                  <c:v>173.92132017766016</c:v>
                </c:pt>
                <c:pt idx="1046">
                  <c:v>174.56630236030543</c:v>
                </c:pt>
                <c:pt idx="1047">
                  <c:v>174.48328410432583</c:v>
                </c:pt>
                <c:pt idx="1048">
                  <c:v>174.50186490245099</c:v>
                </c:pt>
                <c:pt idx="1049">
                  <c:v>174.65100756251329</c:v>
                </c:pt>
                <c:pt idx="1050">
                  <c:v>175.18558660983371</c:v>
                </c:pt>
                <c:pt idx="1051">
                  <c:v>175.28389194834372</c:v>
                </c:pt>
                <c:pt idx="1052">
                  <c:v>175.63480468547107</c:v>
                </c:pt>
                <c:pt idx="1053">
                  <c:v>175.0772791246925</c:v>
                </c:pt>
                <c:pt idx="1054">
                  <c:v>175.63238588078914</c:v>
                </c:pt>
                <c:pt idx="1055">
                  <c:v>175.86509964279253</c:v>
                </c:pt>
                <c:pt idx="1056">
                  <c:v>176.34701639013946</c:v>
                </c:pt>
                <c:pt idx="1057">
                  <c:v>176.01335654836106</c:v>
                </c:pt>
                <c:pt idx="1058">
                  <c:v>175.49006328860207</c:v>
                </c:pt>
                <c:pt idx="1059">
                  <c:v>176.30035717205828</c:v>
                </c:pt>
                <c:pt idx="1060">
                  <c:v>176.53341032549363</c:v>
                </c:pt>
                <c:pt idx="1061">
                  <c:v>176.41375903453158</c:v>
                </c:pt>
                <c:pt idx="1062">
                  <c:v>176.35448453647459</c:v>
                </c:pt>
                <c:pt idx="1063">
                  <c:v>176.0506686469796</c:v>
                </c:pt>
                <c:pt idx="1064">
                  <c:v>176.65255664741971</c:v>
                </c:pt>
                <c:pt idx="1065">
                  <c:v>176.92184650912714</c:v>
                </c:pt>
                <c:pt idx="1066">
                  <c:v>176.90430116872105</c:v>
                </c:pt>
                <c:pt idx="1067">
                  <c:v>176.77936827546961</c:v>
                </c:pt>
                <c:pt idx="1068">
                  <c:v>176.95244622839272</c:v>
                </c:pt>
                <c:pt idx="1069">
                  <c:v>177.36635581422098</c:v>
                </c:pt>
                <c:pt idx="1070">
                  <c:v>177.52100000684473</c:v>
                </c:pt>
                <c:pt idx="1071">
                  <c:v>176.69129467744725</c:v>
                </c:pt>
                <c:pt idx="1072">
                  <c:v>177.91386508790231</c:v>
                </c:pt>
                <c:pt idx="1073">
                  <c:v>177.81786419911836</c:v>
                </c:pt>
                <c:pt idx="1074">
                  <c:v>178.10995831843746</c:v>
                </c:pt>
                <c:pt idx="1075">
                  <c:v>177.96629425690131</c:v>
                </c:pt>
                <c:pt idx="1076">
                  <c:v>178.34107922627911</c:v>
                </c:pt>
                <c:pt idx="1077">
                  <c:v>178.13988889265087</c:v>
                </c:pt>
                <c:pt idx="1078">
                  <c:v>177.99888558933557</c:v>
                </c:pt>
                <c:pt idx="1079">
                  <c:v>178.24907666730587</c:v>
                </c:pt>
                <c:pt idx="1080">
                  <c:v>178.43929648036962</c:v>
                </c:pt>
                <c:pt idx="1081">
                  <c:v>178.43591094761518</c:v>
                </c:pt>
                <c:pt idx="1082">
                  <c:v>178.43249778729503</c:v>
                </c:pt>
                <c:pt idx="1083">
                  <c:v>178.96882937598025</c:v>
                </c:pt>
                <c:pt idx="1084">
                  <c:v>179.01095201636741</c:v>
                </c:pt>
                <c:pt idx="1085">
                  <c:v>179.49140528975258</c:v>
                </c:pt>
                <c:pt idx="1086">
                  <c:v>179.22001261990007</c:v>
                </c:pt>
                <c:pt idx="1087">
                  <c:v>179.90346877431577</c:v>
                </c:pt>
                <c:pt idx="1088">
                  <c:v>180.01496150986182</c:v>
                </c:pt>
                <c:pt idx="1089">
                  <c:v>180.43524120373309</c:v>
                </c:pt>
                <c:pt idx="1090">
                  <c:v>180.52888102510136</c:v>
                </c:pt>
                <c:pt idx="1091">
                  <c:v>180.78451847956509</c:v>
                </c:pt>
                <c:pt idx="1092">
                  <c:v>181.05514030687675</c:v>
                </c:pt>
                <c:pt idx="1093">
                  <c:v>180.84870850649273</c:v>
                </c:pt>
                <c:pt idx="1094">
                  <c:v>181.42525243456387</c:v>
                </c:pt>
                <c:pt idx="1095">
                  <c:v>181.33559033246013</c:v>
                </c:pt>
                <c:pt idx="1096">
                  <c:v>181.13674412270325</c:v>
                </c:pt>
                <c:pt idx="1097">
                  <c:v>181.46018425085038</c:v>
                </c:pt>
                <c:pt idx="1098">
                  <c:v>181.40589245327988</c:v>
                </c:pt>
                <c:pt idx="1099">
                  <c:v>181.7709311529446</c:v>
                </c:pt>
                <c:pt idx="1100">
                  <c:v>181.91897993706431</c:v>
                </c:pt>
                <c:pt idx="1101">
                  <c:v>181.82232936723312</c:v>
                </c:pt>
                <c:pt idx="1102">
                  <c:v>182.2097750211426</c:v>
                </c:pt>
                <c:pt idx="1103">
                  <c:v>182.03463399511995</c:v>
                </c:pt>
                <c:pt idx="1104">
                  <c:v>182.65458078299005</c:v>
                </c:pt>
                <c:pt idx="1105">
                  <c:v>182.41929211115266</c:v>
                </c:pt>
                <c:pt idx="1106">
                  <c:v>181.81928017876697</c:v>
                </c:pt>
                <c:pt idx="1107">
                  <c:v>181.71028294989694</c:v>
                </c:pt>
                <c:pt idx="1108">
                  <c:v>181.86799354717581</c:v>
                </c:pt>
                <c:pt idx="1109">
                  <c:v>182.02678666263807</c:v>
                </c:pt>
                <c:pt idx="1110">
                  <c:v>182.06271349507588</c:v>
                </c:pt>
                <c:pt idx="1111">
                  <c:v>182.64479703723399</c:v>
                </c:pt>
                <c:pt idx="1112">
                  <c:v>182.31762061177841</c:v>
                </c:pt>
                <c:pt idx="1113">
                  <c:v>182.55548769583046</c:v>
                </c:pt>
                <c:pt idx="1114">
                  <c:v>182.61915405069863</c:v>
                </c:pt>
                <c:pt idx="1115">
                  <c:v>182.60750955183744</c:v>
                </c:pt>
                <c:pt idx="1116">
                  <c:v>182.59884846420132</c:v>
                </c:pt>
                <c:pt idx="1117">
                  <c:v>183.24319775915518</c:v>
                </c:pt>
                <c:pt idx="1118">
                  <c:v>183.04800604736559</c:v>
                </c:pt>
                <c:pt idx="1119">
                  <c:v>183.34139851116842</c:v>
                </c:pt>
                <c:pt idx="1120">
                  <c:v>183.74428075407661</c:v>
                </c:pt>
                <c:pt idx="1121">
                  <c:v>183.44076539844403</c:v>
                </c:pt>
                <c:pt idx="1122">
                  <c:v>183.7901016831801</c:v>
                </c:pt>
                <c:pt idx="1123">
                  <c:v>184.13602392240978</c:v>
                </c:pt>
                <c:pt idx="1124">
                  <c:v>184.71640965584507</c:v>
                </c:pt>
                <c:pt idx="1125">
                  <c:v>184.44157136381691</c:v>
                </c:pt>
                <c:pt idx="1126">
                  <c:v>184.71939488965685</c:v>
                </c:pt>
                <c:pt idx="1127">
                  <c:v>184.40699856199106</c:v>
                </c:pt>
                <c:pt idx="1128">
                  <c:v>184.94327275365171</c:v>
                </c:pt>
                <c:pt idx="1129">
                  <c:v>185.41284577757267</c:v>
                </c:pt>
                <c:pt idx="1130">
                  <c:v>185.61494766532007</c:v>
                </c:pt>
                <c:pt idx="1131">
                  <c:v>184.90645584491722</c:v>
                </c:pt>
                <c:pt idx="1132">
                  <c:v>185.16534893935918</c:v>
                </c:pt>
                <c:pt idx="1133">
                  <c:v>185.55074176859472</c:v>
                </c:pt>
                <c:pt idx="1134">
                  <c:v>185.17903697168268</c:v>
                </c:pt>
                <c:pt idx="1135">
                  <c:v>185.89890050848203</c:v>
                </c:pt>
                <c:pt idx="1136">
                  <c:v>185.69134548122148</c:v>
                </c:pt>
                <c:pt idx="1137">
                  <c:v>185.92526801764319</c:v>
                </c:pt>
                <c:pt idx="1138">
                  <c:v>186.00624285265405</c:v>
                </c:pt>
                <c:pt idx="1139">
                  <c:v>186.04089127995042</c:v>
                </c:pt>
                <c:pt idx="1140">
                  <c:v>186.02283080933705</c:v>
                </c:pt>
                <c:pt idx="1141">
                  <c:v>185.63125180200558</c:v>
                </c:pt>
                <c:pt idx="1142">
                  <c:v>185.94568719271066</c:v>
                </c:pt>
                <c:pt idx="1143">
                  <c:v>186.52239105543671</c:v>
                </c:pt>
                <c:pt idx="1144">
                  <c:v>186.64915620390272</c:v>
                </c:pt>
                <c:pt idx="1145">
                  <c:v>186.3666815566813</c:v>
                </c:pt>
                <c:pt idx="1146">
                  <c:v>186.77570496024828</c:v>
                </c:pt>
                <c:pt idx="1147">
                  <c:v>186.85826005932392</c:v>
                </c:pt>
                <c:pt idx="1148">
                  <c:v>187.40126244909521</c:v>
                </c:pt>
                <c:pt idx="1149">
                  <c:v>187.45971007389301</c:v>
                </c:pt>
                <c:pt idx="1150">
                  <c:v>187.60553490988829</c:v>
                </c:pt>
                <c:pt idx="1151">
                  <c:v>187.83624013986039</c:v>
                </c:pt>
                <c:pt idx="1152">
                  <c:v>187.63350289955599</c:v>
                </c:pt>
                <c:pt idx="1153">
                  <c:v>187.6211256767748</c:v>
                </c:pt>
                <c:pt idx="1154">
                  <c:v>188.45827929277004</c:v>
                </c:pt>
                <c:pt idx="1155">
                  <c:v>188.13593840594964</c:v>
                </c:pt>
                <c:pt idx="1156">
                  <c:v>188.72684853361906</c:v>
                </c:pt>
                <c:pt idx="1157">
                  <c:v>189.15124436465447</c:v>
                </c:pt>
                <c:pt idx="1158">
                  <c:v>188.16870905487937</c:v>
                </c:pt>
                <c:pt idx="1159">
                  <c:v>188.55764451223524</c:v>
                </c:pt>
                <c:pt idx="1160">
                  <c:v>188.78446864198199</c:v>
                </c:pt>
                <c:pt idx="1161">
                  <c:v>189.15734521639263</c:v>
                </c:pt>
                <c:pt idx="1162">
                  <c:v>189.13545014264002</c:v>
                </c:pt>
                <c:pt idx="1163">
                  <c:v>189.78680342358089</c:v>
                </c:pt>
                <c:pt idx="1164">
                  <c:v>188.84694336028141</c:v>
                </c:pt>
                <c:pt idx="1165">
                  <c:v>189.59080972090052</c:v>
                </c:pt>
                <c:pt idx="1166">
                  <c:v>189.90035838228386</c:v>
                </c:pt>
                <c:pt idx="1167">
                  <c:v>189.50475774462916</c:v>
                </c:pt>
                <c:pt idx="1168">
                  <c:v>189.98983446885669</c:v>
                </c:pt>
                <c:pt idx="1169">
                  <c:v>189.88414462169834</c:v>
                </c:pt>
                <c:pt idx="1170">
                  <c:v>189.77353576261618</c:v>
                </c:pt>
                <c:pt idx="1171">
                  <c:v>189.49161421275377</c:v>
                </c:pt>
                <c:pt idx="1172">
                  <c:v>190.23734081114992</c:v>
                </c:pt>
                <c:pt idx="1173">
                  <c:v>190.44969843602595</c:v>
                </c:pt>
                <c:pt idx="1174">
                  <c:v>190.16962852994919</c:v>
                </c:pt>
                <c:pt idx="1175">
                  <c:v>190.54762301976442</c:v>
                </c:pt>
                <c:pt idx="1176">
                  <c:v>190.69124313400215</c:v>
                </c:pt>
                <c:pt idx="1177">
                  <c:v>190.61709441099217</c:v>
                </c:pt>
                <c:pt idx="1178">
                  <c:v>190.56484680304763</c:v>
                </c:pt>
                <c:pt idx="1179">
                  <c:v>190.97638640334043</c:v>
                </c:pt>
                <c:pt idx="1180">
                  <c:v>191.07927524109479</c:v>
                </c:pt>
                <c:pt idx="1181">
                  <c:v>191.08127993668464</c:v>
                </c:pt>
                <c:pt idx="1182">
                  <c:v>191.44960082340054</c:v>
                </c:pt>
                <c:pt idx="1183">
                  <c:v>191.25743216080954</c:v>
                </c:pt>
                <c:pt idx="1184">
                  <c:v>191.45110001770306</c:v>
                </c:pt>
                <c:pt idx="1185">
                  <c:v>191.81177049572594</c:v>
                </c:pt>
                <c:pt idx="1186">
                  <c:v>191.62754419793379</c:v>
                </c:pt>
                <c:pt idx="1187">
                  <c:v>191.75339128229473</c:v>
                </c:pt>
                <c:pt idx="1188">
                  <c:v>192.37345093471998</c:v>
                </c:pt>
                <c:pt idx="1189">
                  <c:v>192.11133239141077</c:v>
                </c:pt>
                <c:pt idx="1190">
                  <c:v>192.8837244330594</c:v>
                </c:pt>
                <c:pt idx="1191">
                  <c:v>192.67858663960894</c:v>
                </c:pt>
                <c:pt idx="1192">
                  <c:v>192.79248053453216</c:v>
                </c:pt>
                <c:pt idx="1193">
                  <c:v>193.0193528137533</c:v>
                </c:pt>
                <c:pt idx="1194">
                  <c:v>193.18121658480385</c:v>
                </c:pt>
                <c:pt idx="1195">
                  <c:v>193.03287073695989</c:v>
                </c:pt>
                <c:pt idx="1196">
                  <c:v>193.07340706469338</c:v>
                </c:pt>
                <c:pt idx="1197">
                  <c:v>193.62122173053757</c:v>
                </c:pt>
                <c:pt idx="1198">
                  <c:v>193.35087035673317</c:v>
                </c:pt>
                <c:pt idx="1199">
                  <c:v>193.61286279450945</c:v>
                </c:pt>
                <c:pt idx="1200">
                  <c:v>193.65157497852624</c:v>
                </c:pt>
                <c:pt idx="1201">
                  <c:v>194.12302461381447</c:v>
                </c:pt>
                <c:pt idx="1202">
                  <c:v>194.53349976089638</c:v>
                </c:pt>
                <c:pt idx="1203">
                  <c:v>195.00426651491634</c:v>
                </c:pt>
                <c:pt idx="1204">
                  <c:v>194.46804641316038</c:v>
                </c:pt>
                <c:pt idx="1205">
                  <c:v>193.84072369332731</c:v>
                </c:pt>
                <c:pt idx="1206">
                  <c:v>194.38907394796419</c:v>
                </c:pt>
                <c:pt idx="1207">
                  <c:v>194.5718090950532</c:v>
                </c:pt>
                <c:pt idx="1208">
                  <c:v>194.8466969073861</c:v>
                </c:pt>
                <c:pt idx="1209">
                  <c:v>195.07864660745886</c:v>
                </c:pt>
                <c:pt idx="1210">
                  <c:v>195.01867574232554</c:v>
                </c:pt>
                <c:pt idx="1211">
                  <c:v>194.88759072080899</c:v>
                </c:pt>
                <c:pt idx="1212">
                  <c:v>195.62464434820117</c:v>
                </c:pt>
                <c:pt idx="1213">
                  <c:v>195.84523699058892</c:v>
                </c:pt>
                <c:pt idx="1214">
                  <c:v>195.63512298209764</c:v>
                </c:pt>
                <c:pt idx="1215">
                  <c:v>195.77671463213346</c:v>
                </c:pt>
                <c:pt idx="1216">
                  <c:v>195.59428809419839</c:v>
                </c:pt>
                <c:pt idx="1217">
                  <c:v>195.78962526507462</c:v>
                </c:pt>
                <c:pt idx="1218">
                  <c:v>195.77196504753067</c:v>
                </c:pt>
                <c:pt idx="1219">
                  <c:v>195.82599532162394</c:v>
                </c:pt>
                <c:pt idx="1220">
                  <c:v>196.0319553970449</c:v>
                </c:pt>
                <c:pt idx="1221">
                  <c:v>196.34783295867757</c:v>
                </c:pt>
                <c:pt idx="1222">
                  <c:v>196.49617087859602</c:v>
                </c:pt>
                <c:pt idx="1223">
                  <c:v>196.23016053738763</c:v>
                </c:pt>
                <c:pt idx="1224">
                  <c:v>196.17842191618374</c:v>
                </c:pt>
                <c:pt idx="1225">
                  <c:v>197.14568763156041</c:v>
                </c:pt>
                <c:pt idx="1226">
                  <c:v>196.93721014034003</c:v>
                </c:pt>
                <c:pt idx="1227">
                  <c:v>197.08121898080145</c:v>
                </c:pt>
                <c:pt idx="1228">
                  <c:v>197.18273269094524</c:v>
                </c:pt>
                <c:pt idx="1229">
                  <c:v>197.4808619874278</c:v>
                </c:pt>
                <c:pt idx="1230">
                  <c:v>197.90675189480683</c:v>
                </c:pt>
                <c:pt idx="1231">
                  <c:v>198.2834013107948</c:v>
                </c:pt>
                <c:pt idx="1232">
                  <c:v>197.78478293354749</c:v>
                </c:pt>
                <c:pt idx="1233">
                  <c:v>197.66460175984307</c:v>
                </c:pt>
                <c:pt idx="1234">
                  <c:v>197.80383979360451</c:v>
                </c:pt>
                <c:pt idx="1235">
                  <c:v>198.43934680769817</c:v>
                </c:pt>
                <c:pt idx="1236">
                  <c:v>197.59929138043921</c:v>
                </c:pt>
                <c:pt idx="1237">
                  <c:v>197.87258707862713</c:v>
                </c:pt>
                <c:pt idx="1238">
                  <c:v>197.84560733397788</c:v>
                </c:pt>
                <c:pt idx="1239">
                  <c:v>197.96029064232584</c:v>
                </c:pt>
                <c:pt idx="1240">
                  <c:v>198.00277234638594</c:v>
                </c:pt>
                <c:pt idx="1241">
                  <c:v>197.90173113460111</c:v>
                </c:pt>
                <c:pt idx="1242">
                  <c:v>198.31477218877211</c:v>
                </c:pt>
                <c:pt idx="1243">
                  <c:v>198.67566018563639</c:v>
                </c:pt>
                <c:pt idx="1244">
                  <c:v>198.86616522547473</c:v>
                </c:pt>
                <c:pt idx="1245">
                  <c:v>199.08158421068489</c:v>
                </c:pt>
                <c:pt idx="1246">
                  <c:v>199.04485749490269</c:v>
                </c:pt>
                <c:pt idx="1247">
                  <c:v>198.89796863245201</c:v>
                </c:pt>
                <c:pt idx="1248">
                  <c:v>199.2685560757912</c:v>
                </c:pt>
                <c:pt idx="1249">
                  <c:v>199.45602157619618</c:v>
                </c:pt>
                <c:pt idx="1250">
                  <c:v>199.2234646967888</c:v>
                </c:pt>
                <c:pt idx="1251">
                  <c:v>199.72621197556546</c:v>
                </c:pt>
                <c:pt idx="1252">
                  <c:v>200.19802756969844</c:v>
                </c:pt>
                <c:pt idx="1253">
                  <c:v>200.57848136182446</c:v>
                </c:pt>
                <c:pt idx="1254">
                  <c:v>201.13868942032553</c:v>
                </c:pt>
                <c:pt idx="1255">
                  <c:v>201.55151045701271</c:v>
                </c:pt>
                <c:pt idx="1256">
                  <c:v>200.69939992335483</c:v>
                </c:pt>
                <c:pt idx="1257">
                  <c:v>200.88964455136824</c:v>
                </c:pt>
                <c:pt idx="1258">
                  <c:v>201.22550332721858</c:v>
                </c:pt>
                <c:pt idx="1259">
                  <c:v>200.97730908979523</c:v>
                </c:pt>
                <c:pt idx="1260">
                  <c:v>200.87482235361924</c:v>
                </c:pt>
                <c:pt idx="1261">
                  <c:v>201.49765638944595</c:v>
                </c:pt>
                <c:pt idx="1262">
                  <c:v>201.28832157264986</c:v>
                </c:pt>
                <c:pt idx="1263">
                  <c:v>201.44986290295111</c:v>
                </c:pt>
                <c:pt idx="1264">
                  <c:v>201.83477936944155</c:v>
                </c:pt>
                <c:pt idx="1265">
                  <c:v>201.96915341331405</c:v>
                </c:pt>
                <c:pt idx="1266">
                  <c:v>201.70243426431574</c:v>
                </c:pt>
                <c:pt idx="1267">
                  <c:v>201.91584275798493</c:v>
                </c:pt>
                <c:pt idx="1268">
                  <c:v>202.28687740778489</c:v>
                </c:pt>
                <c:pt idx="1269">
                  <c:v>201.86431279621758</c:v>
                </c:pt>
                <c:pt idx="1270">
                  <c:v>202.03544157700284</c:v>
                </c:pt>
                <c:pt idx="1271">
                  <c:v>202.32333379600385</c:v>
                </c:pt>
                <c:pt idx="1272">
                  <c:v>202.3305312709054</c:v>
                </c:pt>
                <c:pt idx="1273">
                  <c:v>203.21624974513654</c:v>
                </c:pt>
                <c:pt idx="1274">
                  <c:v>202.94918525360561</c:v>
                </c:pt>
                <c:pt idx="1275">
                  <c:v>202.90441732442929</c:v>
                </c:pt>
                <c:pt idx="1276">
                  <c:v>203.24127872736517</c:v>
                </c:pt>
                <c:pt idx="1277">
                  <c:v>204.03630651967001</c:v>
                </c:pt>
                <c:pt idx="1278">
                  <c:v>203.33753127720445</c:v>
                </c:pt>
                <c:pt idx="1279">
                  <c:v>204.39317361169725</c:v>
                </c:pt>
                <c:pt idx="1280">
                  <c:v>204.52010542719145</c:v>
                </c:pt>
                <c:pt idx="1281">
                  <c:v>204.92370362375178</c:v>
                </c:pt>
                <c:pt idx="1282">
                  <c:v>204.90594041004903</c:v>
                </c:pt>
                <c:pt idx="1283">
                  <c:v>204.70377966823287</c:v>
                </c:pt>
                <c:pt idx="1284">
                  <c:v>205.16499372149019</c:v>
                </c:pt>
                <c:pt idx="1285">
                  <c:v>205.33456845625608</c:v>
                </c:pt>
                <c:pt idx="1286">
                  <c:v>205.43862825513682</c:v>
                </c:pt>
                <c:pt idx="1287">
                  <c:v>205.89051754376521</c:v>
                </c:pt>
                <c:pt idx="1288">
                  <c:v>205.68156666499152</c:v>
                </c:pt>
                <c:pt idx="1289">
                  <c:v>206.10317782444326</c:v>
                </c:pt>
                <c:pt idx="1290">
                  <c:v>207.08007765634991</c:v>
                </c:pt>
                <c:pt idx="1291">
                  <c:v>206.36201563928361</c:v>
                </c:pt>
                <c:pt idx="1292">
                  <c:v>206.76694373124667</c:v>
                </c:pt>
                <c:pt idx="1293">
                  <c:v>206.54950058609958</c:v>
                </c:pt>
                <c:pt idx="1294">
                  <c:v>206.99030878242718</c:v>
                </c:pt>
                <c:pt idx="1295">
                  <c:v>207.54764758733108</c:v>
                </c:pt>
                <c:pt idx="1296">
                  <c:v>207.13946071879619</c:v>
                </c:pt>
                <c:pt idx="1297">
                  <c:v>206.89803817932963</c:v>
                </c:pt>
                <c:pt idx="1298">
                  <c:v>207.09397130877241</c:v>
                </c:pt>
                <c:pt idx="1299">
                  <c:v>207.36005544278711</c:v>
                </c:pt>
                <c:pt idx="1300">
                  <c:v>207.68995926522589</c:v>
                </c:pt>
                <c:pt idx="1301">
                  <c:v>207.18082192960992</c:v>
                </c:pt>
                <c:pt idx="1302">
                  <c:v>207.29620798929434</c:v>
                </c:pt>
                <c:pt idx="1303">
                  <c:v>207.54831138299645</c:v>
                </c:pt>
                <c:pt idx="1304">
                  <c:v>207.83758319497008</c:v>
                </c:pt>
                <c:pt idx="1305">
                  <c:v>207.79537319707651</c:v>
                </c:pt>
                <c:pt idx="1306">
                  <c:v>207.41891429532893</c:v>
                </c:pt>
                <c:pt idx="1307">
                  <c:v>207.81080632429487</c:v>
                </c:pt>
                <c:pt idx="1308">
                  <c:v>208.03467820138869</c:v>
                </c:pt>
                <c:pt idx="1309">
                  <c:v>208.31825186557063</c:v>
                </c:pt>
                <c:pt idx="1310">
                  <c:v>208.41850544184848</c:v>
                </c:pt>
                <c:pt idx="1311">
                  <c:v>208.45234585320662</c:v>
                </c:pt>
                <c:pt idx="1312">
                  <c:v>209.50028524897573</c:v>
                </c:pt>
                <c:pt idx="1313">
                  <c:v>208.77975085892336</c:v>
                </c:pt>
                <c:pt idx="1314">
                  <c:v>209.11677820656269</c:v>
                </c:pt>
                <c:pt idx="1315">
                  <c:v>208.95352494071878</c:v>
                </c:pt>
                <c:pt idx="1316">
                  <c:v>209.01098770892764</c:v>
                </c:pt>
                <c:pt idx="1317">
                  <c:v>209.68260591490937</c:v>
                </c:pt>
                <c:pt idx="1318">
                  <c:v>209.76074108215977</c:v>
                </c:pt>
                <c:pt idx="1319">
                  <c:v>209.97720538444676</c:v>
                </c:pt>
                <c:pt idx="1320">
                  <c:v>209.60648627274313</c:v>
                </c:pt>
                <c:pt idx="1321">
                  <c:v>210.31529334234551</c:v>
                </c:pt>
                <c:pt idx="1322">
                  <c:v>210.42350471460196</c:v>
                </c:pt>
                <c:pt idx="1323">
                  <c:v>210.42201724797428</c:v>
                </c:pt>
                <c:pt idx="1324">
                  <c:v>210.74476364582992</c:v>
                </c:pt>
                <c:pt idx="1325">
                  <c:v>210.68425731463901</c:v>
                </c:pt>
                <c:pt idx="1326">
                  <c:v>211.19844170850286</c:v>
                </c:pt>
                <c:pt idx="1327">
                  <c:v>210.50623247604642</c:v>
                </c:pt>
                <c:pt idx="1328">
                  <c:v>210.56838590706107</c:v>
                </c:pt>
                <c:pt idx="1329">
                  <c:v>211.06747789473309</c:v>
                </c:pt>
                <c:pt idx="1330">
                  <c:v>210.88630216954164</c:v>
                </c:pt>
                <c:pt idx="1331">
                  <c:v>211.07795020502107</c:v>
                </c:pt>
                <c:pt idx="1332">
                  <c:v>210.96037993238573</c:v>
                </c:pt>
                <c:pt idx="1333">
                  <c:v>210.8769693465544</c:v>
                </c:pt>
                <c:pt idx="1334">
                  <c:v>211.26918349763471</c:v>
                </c:pt>
                <c:pt idx="1335">
                  <c:v>211.21076814453568</c:v>
                </c:pt>
                <c:pt idx="1336">
                  <c:v>211.96349908745731</c:v>
                </c:pt>
                <c:pt idx="1337">
                  <c:v>211.71744338174256</c:v>
                </c:pt>
                <c:pt idx="1338">
                  <c:v>211.96376349894686</c:v>
                </c:pt>
                <c:pt idx="1339">
                  <c:v>211.56880206431055</c:v>
                </c:pt>
                <c:pt idx="1340">
                  <c:v>211.92986518631949</c:v>
                </c:pt>
                <c:pt idx="1341">
                  <c:v>212.15767099422371</c:v>
                </c:pt>
                <c:pt idx="1342">
                  <c:v>211.82505622368163</c:v>
                </c:pt>
                <c:pt idx="1343">
                  <c:v>212.13628275143782</c:v>
                </c:pt>
                <c:pt idx="1344">
                  <c:v>211.91220291139777</c:v>
                </c:pt>
                <c:pt idx="1345">
                  <c:v>211.82331202447116</c:v>
                </c:pt>
                <c:pt idx="1346">
                  <c:v>211.92055324893698</c:v>
                </c:pt>
                <c:pt idx="1347">
                  <c:v>212.67424618514332</c:v>
                </c:pt>
                <c:pt idx="1348">
                  <c:v>212.78498968019207</c:v>
                </c:pt>
                <c:pt idx="1349">
                  <c:v>212.37646106892922</c:v>
                </c:pt>
                <c:pt idx="1350">
                  <c:v>212.98189186488128</c:v>
                </c:pt>
                <c:pt idx="1351">
                  <c:v>212.39662107939412</c:v>
                </c:pt>
                <c:pt idx="1352">
                  <c:v>213.0722968703968</c:v>
                </c:pt>
                <c:pt idx="1353">
                  <c:v>212.63764612853856</c:v>
                </c:pt>
                <c:pt idx="1354">
                  <c:v>213.43946611935976</c:v>
                </c:pt>
                <c:pt idx="1355">
                  <c:v>213.67827008530764</c:v>
                </c:pt>
                <c:pt idx="1356">
                  <c:v>213.48235432399389</c:v>
                </c:pt>
                <c:pt idx="1357">
                  <c:v>212.61965512012023</c:v>
                </c:pt>
                <c:pt idx="1358">
                  <c:v>213.16572775484451</c:v>
                </c:pt>
                <c:pt idx="1359">
                  <c:v>213.27413312881711</c:v>
                </c:pt>
                <c:pt idx="1360">
                  <c:v>212.67424383911077</c:v>
                </c:pt>
                <c:pt idx="1361">
                  <c:v>212.92936334919881</c:v>
                </c:pt>
                <c:pt idx="1362">
                  <c:v>213.24050604311634</c:v>
                </c:pt>
                <c:pt idx="1363">
                  <c:v>213.68579232548859</c:v>
                </c:pt>
                <c:pt idx="1364">
                  <c:v>214.01597507838645</c:v>
                </c:pt>
                <c:pt idx="1365">
                  <c:v>214.13274753834492</c:v>
                </c:pt>
                <c:pt idx="1366">
                  <c:v>213.54667789945069</c:v>
                </c:pt>
                <c:pt idx="1367">
                  <c:v>214.07801998768625</c:v>
                </c:pt>
                <c:pt idx="1368">
                  <c:v>214.70711689277633</c:v>
                </c:pt>
                <c:pt idx="1369">
                  <c:v>214.23966268471329</c:v>
                </c:pt>
                <c:pt idx="1370">
                  <c:v>213.91641386376864</c:v>
                </c:pt>
                <c:pt idx="1371">
                  <c:v>214.44053168665576</c:v>
                </c:pt>
                <c:pt idx="1372">
                  <c:v>214.86219408881414</c:v>
                </c:pt>
                <c:pt idx="1373">
                  <c:v>214.99896010666376</c:v>
                </c:pt>
                <c:pt idx="1374">
                  <c:v>215.5848062185774</c:v>
                </c:pt>
                <c:pt idx="1375">
                  <c:v>215.0774226715757</c:v>
                </c:pt>
                <c:pt idx="1376">
                  <c:v>215.75192063393041</c:v>
                </c:pt>
                <c:pt idx="1377">
                  <c:v>216.5013963120598</c:v>
                </c:pt>
                <c:pt idx="1378">
                  <c:v>215.72211554627725</c:v>
                </c:pt>
                <c:pt idx="1379">
                  <c:v>216.02138042996893</c:v>
                </c:pt>
                <c:pt idx="1380">
                  <c:v>215.5523992125118</c:v>
                </c:pt>
                <c:pt idx="1381">
                  <c:v>215.70657029217043</c:v>
                </c:pt>
                <c:pt idx="1382">
                  <c:v>215.88811191645769</c:v>
                </c:pt>
                <c:pt idx="1383">
                  <c:v>215.85378247172002</c:v>
                </c:pt>
                <c:pt idx="1384">
                  <c:v>215.84468231684562</c:v>
                </c:pt>
                <c:pt idx="1385">
                  <c:v>216.06287835261352</c:v>
                </c:pt>
                <c:pt idx="1386">
                  <c:v>215.740334783311</c:v>
                </c:pt>
                <c:pt idx="1387">
                  <c:v>216.49422382495527</c:v>
                </c:pt>
                <c:pt idx="1388">
                  <c:v>216.01167742635678</c:v>
                </c:pt>
                <c:pt idx="1389">
                  <c:v>215.99246648607877</c:v>
                </c:pt>
                <c:pt idx="1390">
                  <c:v>215.63924122651571</c:v>
                </c:pt>
                <c:pt idx="1391">
                  <c:v>216.11258616631383</c:v>
                </c:pt>
                <c:pt idx="1392">
                  <c:v>216.22209411619741</c:v>
                </c:pt>
                <c:pt idx="1393">
                  <c:v>216.28734827009279</c:v>
                </c:pt>
                <c:pt idx="1394">
                  <c:v>216.38989770429089</c:v>
                </c:pt>
                <c:pt idx="1395">
                  <c:v>216.66880862340849</c:v>
                </c:pt>
                <c:pt idx="1396">
                  <c:v>216.90029665461944</c:v>
                </c:pt>
                <c:pt idx="1397">
                  <c:v>216.72432870761691</c:v>
                </c:pt>
                <c:pt idx="1398">
                  <c:v>216.70841877155132</c:v>
                </c:pt>
                <c:pt idx="1399">
                  <c:v>216.84941133484901</c:v>
                </c:pt>
                <c:pt idx="1400">
                  <c:v>217.39297349046544</c:v>
                </c:pt>
                <c:pt idx="1401">
                  <c:v>217.18531936277611</c:v>
                </c:pt>
                <c:pt idx="1402">
                  <c:v>217.64373862430577</c:v>
                </c:pt>
                <c:pt idx="1403">
                  <c:v>217.54149644742824</c:v>
                </c:pt>
                <c:pt idx="1404">
                  <c:v>217.60010545532305</c:v>
                </c:pt>
                <c:pt idx="1405">
                  <c:v>217.96946732459182</c:v>
                </c:pt>
                <c:pt idx="1406">
                  <c:v>218.14591538442565</c:v>
                </c:pt>
                <c:pt idx="1407">
                  <c:v>217.98911752823582</c:v>
                </c:pt>
                <c:pt idx="1408">
                  <c:v>218.56325916964755</c:v>
                </c:pt>
                <c:pt idx="1409">
                  <c:v>218.08548259769742</c:v>
                </c:pt>
                <c:pt idx="1410">
                  <c:v>218.2296724480656</c:v>
                </c:pt>
                <c:pt idx="1411">
                  <c:v>218.30588019704214</c:v>
                </c:pt>
                <c:pt idx="1412">
                  <c:v>218.33300477792537</c:v>
                </c:pt>
                <c:pt idx="1413">
                  <c:v>217.75725202978145</c:v>
                </c:pt>
                <c:pt idx="1414">
                  <c:v>218.58991961474828</c:v>
                </c:pt>
                <c:pt idx="1415">
                  <c:v>217.65134225776524</c:v>
                </c:pt>
                <c:pt idx="1416">
                  <c:v>217.92397037931019</c:v>
                </c:pt>
                <c:pt idx="1417">
                  <c:v>218.53955433381159</c:v>
                </c:pt>
                <c:pt idx="1418">
                  <c:v>218.14072137826008</c:v>
                </c:pt>
                <c:pt idx="1419">
                  <c:v>218.80704203853551</c:v>
                </c:pt>
                <c:pt idx="1420">
                  <c:v>218.23380066408788</c:v>
                </c:pt>
                <c:pt idx="1421">
                  <c:v>218.60565016580995</c:v>
                </c:pt>
                <c:pt idx="1422">
                  <c:v>218.48330779624987</c:v>
                </c:pt>
                <c:pt idx="1423">
                  <c:v>219.01612175930691</c:v>
                </c:pt>
                <c:pt idx="1424">
                  <c:v>219.18046534612495</c:v>
                </c:pt>
                <c:pt idx="1425">
                  <c:v>219.02533176324835</c:v>
                </c:pt>
                <c:pt idx="1426">
                  <c:v>219.15697034517888</c:v>
                </c:pt>
                <c:pt idx="1427">
                  <c:v>219.42433320837884</c:v>
                </c:pt>
                <c:pt idx="1428">
                  <c:v>219.54625676211637</c:v>
                </c:pt>
                <c:pt idx="1429">
                  <c:v>219.87742146633548</c:v>
                </c:pt>
                <c:pt idx="1430">
                  <c:v>219.25108543915144</c:v>
                </c:pt>
                <c:pt idx="1431">
                  <c:v>219.51396554860276</c:v>
                </c:pt>
                <c:pt idx="1432">
                  <c:v>219.9004751513601</c:v>
                </c:pt>
                <c:pt idx="1433">
                  <c:v>220.49152186308257</c:v>
                </c:pt>
                <c:pt idx="1434">
                  <c:v>219.64296097090136</c:v>
                </c:pt>
                <c:pt idx="1435">
                  <c:v>220.04786677120228</c:v>
                </c:pt>
                <c:pt idx="1436">
                  <c:v>220.17444808248331</c:v>
                </c:pt>
                <c:pt idx="1437">
                  <c:v>220.91301213884051</c:v>
                </c:pt>
                <c:pt idx="1438">
                  <c:v>220.47474361160712</c:v>
                </c:pt>
                <c:pt idx="1439">
                  <c:v>220.19090621206277</c:v>
                </c:pt>
                <c:pt idx="1440">
                  <c:v>220.53896791837951</c:v>
                </c:pt>
                <c:pt idx="1441">
                  <c:v>221.02418565467633</c:v>
                </c:pt>
                <c:pt idx="1442">
                  <c:v>220.48342087317084</c:v>
                </c:pt>
                <c:pt idx="1443">
                  <c:v>219.86103961830864</c:v>
                </c:pt>
                <c:pt idx="1444">
                  <c:v>219.66489665444789</c:v>
                </c:pt>
                <c:pt idx="1445">
                  <c:v>219.92870690205947</c:v>
                </c:pt>
                <c:pt idx="1446">
                  <c:v>219.95615743952828</c:v>
                </c:pt>
                <c:pt idx="1447">
                  <c:v>220.40984895849147</c:v>
                </c:pt>
                <c:pt idx="1448">
                  <c:v>219.88661722996494</c:v>
                </c:pt>
                <c:pt idx="1449">
                  <c:v>219.73598616343398</c:v>
                </c:pt>
                <c:pt idx="1450">
                  <c:v>220.75164134123142</c:v>
                </c:pt>
                <c:pt idx="1451">
                  <c:v>219.82859746488782</c:v>
                </c:pt>
                <c:pt idx="1452">
                  <c:v>219.87380970757786</c:v>
                </c:pt>
                <c:pt idx="1453">
                  <c:v>219.60771872683003</c:v>
                </c:pt>
                <c:pt idx="1454">
                  <c:v>220.65835223780977</c:v>
                </c:pt>
                <c:pt idx="1455">
                  <c:v>220.20857108579139</c:v>
                </c:pt>
                <c:pt idx="1456">
                  <c:v>220.42116050853392</c:v>
                </c:pt>
                <c:pt idx="1457">
                  <c:v>219.72151073065109</c:v>
                </c:pt>
                <c:pt idx="1458">
                  <c:v>220.0446018538606</c:v>
                </c:pt>
                <c:pt idx="1459">
                  <c:v>220.32727200367046</c:v>
                </c:pt>
                <c:pt idx="1460">
                  <c:v>220.33985600883469</c:v>
                </c:pt>
                <c:pt idx="1461">
                  <c:v>219.79260749809347</c:v>
                </c:pt>
                <c:pt idx="1462">
                  <c:v>219.67664116344761</c:v>
                </c:pt>
                <c:pt idx="1463">
                  <c:v>219.4908136797776</c:v>
                </c:pt>
                <c:pt idx="1464">
                  <c:v>220.32839116674268</c:v>
                </c:pt>
                <c:pt idx="1465">
                  <c:v>220.21875889378435</c:v>
                </c:pt>
                <c:pt idx="1466">
                  <c:v>219.97741931050078</c:v>
                </c:pt>
                <c:pt idx="1467">
                  <c:v>220.05123798661032</c:v>
                </c:pt>
                <c:pt idx="1468">
                  <c:v>220.65771228811946</c:v>
                </c:pt>
                <c:pt idx="1469">
                  <c:v>220.73646635611448</c:v>
                </c:pt>
                <c:pt idx="1470">
                  <c:v>220.73059778470179</c:v>
                </c:pt>
                <c:pt idx="1471">
                  <c:v>220.64921066258168</c:v>
                </c:pt>
                <c:pt idx="1472">
                  <c:v>221.17455347161598</c:v>
                </c:pt>
                <c:pt idx="1473">
                  <c:v>221.21751585776187</c:v>
                </c:pt>
                <c:pt idx="1474">
                  <c:v>221.50509097173313</c:v>
                </c:pt>
                <c:pt idx="1475">
                  <c:v>221.59391977350191</c:v>
                </c:pt>
                <c:pt idx="1476">
                  <c:v>221.32300867620367</c:v>
                </c:pt>
                <c:pt idx="1477">
                  <c:v>221.1380484999917</c:v>
                </c:pt>
                <c:pt idx="1478">
                  <c:v>221.72392221064007</c:v>
                </c:pt>
                <c:pt idx="1479">
                  <c:v>221.40299009358117</c:v>
                </c:pt>
                <c:pt idx="1480">
                  <c:v>221.98703454593854</c:v>
                </c:pt>
                <c:pt idx="1481">
                  <c:v>221.71783282538703</c:v>
                </c:pt>
                <c:pt idx="1482">
                  <c:v>221.75479281823525</c:v>
                </c:pt>
                <c:pt idx="1483">
                  <c:v>221.87138604177153</c:v>
                </c:pt>
                <c:pt idx="1484">
                  <c:v>221.050893511776</c:v>
                </c:pt>
                <c:pt idx="1485">
                  <c:v>220.71453559334063</c:v>
                </c:pt>
                <c:pt idx="1486">
                  <c:v>220.13556314974966</c:v>
                </c:pt>
                <c:pt idx="1487">
                  <c:v>220.27496605196339</c:v>
                </c:pt>
                <c:pt idx="1488">
                  <c:v>220.80488929292846</c:v>
                </c:pt>
                <c:pt idx="1489">
                  <c:v>220.62876692424388</c:v>
                </c:pt>
                <c:pt idx="1490">
                  <c:v>219.84879290058961</c:v>
                </c:pt>
                <c:pt idx="1491">
                  <c:v>220.51969419898683</c:v>
                </c:pt>
                <c:pt idx="1492">
                  <c:v>219.48476727023905</c:v>
                </c:pt>
                <c:pt idx="1493">
                  <c:v>220.00200395107217</c:v>
                </c:pt>
                <c:pt idx="1494">
                  <c:v>220.65991289506368</c:v>
                </c:pt>
                <c:pt idx="1495">
                  <c:v>220.92427013742571</c:v>
                </c:pt>
                <c:pt idx="1496">
                  <c:v>221.47203096905938</c:v>
                </c:pt>
                <c:pt idx="1497">
                  <c:v>221.17784588855105</c:v>
                </c:pt>
                <c:pt idx="1498">
                  <c:v>221.20913365779148</c:v>
                </c:pt>
                <c:pt idx="1499">
                  <c:v>221.16458445804327</c:v>
                </c:pt>
                <c:pt idx="1500">
                  <c:v>221.18790971923573</c:v>
                </c:pt>
                <c:pt idx="1501">
                  <c:v>220.40234086869668</c:v>
                </c:pt>
                <c:pt idx="1502">
                  <c:v>220.96277280175514</c:v>
                </c:pt>
                <c:pt idx="1503">
                  <c:v>219.7699156891224</c:v>
                </c:pt>
                <c:pt idx="1504">
                  <c:v>219.61639085402149</c:v>
                </c:pt>
                <c:pt idx="1505">
                  <c:v>219.37676712156369</c:v>
                </c:pt>
                <c:pt idx="1506">
                  <c:v>218.73169089874582</c:v>
                </c:pt>
                <c:pt idx="1507">
                  <c:v>217.29537953798084</c:v>
                </c:pt>
                <c:pt idx="1508">
                  <c:v>216.95038987170793</c:v>
                </c:pt>
                <c:pt idx="1509">
                  <c:v>215.3968912399431</c:v>
                </c:pt>
                <c:pt idx="1510">
                  <c:v>215.327694445247</c:v>
                </c:pt>
                <c:pt idx="1511">
                  <c:v>214.26937318681632</c:v>
                </c:pt>
                <c:pt idx="1512">
                  <c:v>213.38429740124838</c:v>
                </c:pt>
                <c:pt idx="1513">
                  <c:v>212.43530356880865</c:v>
                </c:pt>
                <c:pt idx="1514">
                  <c:v>212.0138506115363</c:v>
                </c:pt>
                <c:pt idx="1515">
                  <c:v>210.73923612242612</c:v>
                </c:pt>
                <c:pt idx="1516">
                  <c:v>210.05613419375925</c:v>
                </c:pt>
                <c:pt idx="1517">
                  <c:v>209.46292800543307</c:v>
                </c:pt>
                <c:pt idx="1518">
                  <c:v>208.77353526044473</c:v>
                </c:pt>
                <c:pt idx="1519">
                  <c:v>207.99693006496534</c:v>
                </c:pt>
                <c:pt idx="1520">
                  <c:v>206.44976488281836</c:v>
                </c:pt>
                <c:pt idx="1521">
                  <c:v>204.61321332605999</c:v>
                </c:pt>
                <c:pt idx="1522">
                  <c:v>203.06011598948606</c:v>
                </c:pt>
                <c:pt idx="1523">
                  <c:v>201.14921443873806</c:v>
                </c:pt>
                <c:pt idx="1524">
                  <c:v>199.34201815166597</c:v>
                </c:pt>
                <c:pt idx="1525">
                  <c:v>197.72053858045987</c:v>
                </c:pt>
                <c:pt idx="1526">
                  <c:v>196.14952367570143</c:v>
                </c:pt>
                <c:pt idx="1527">
                  <c:v>194.5545912486389</c:v>
                </c:pt>
                <c:pt idx="1528">
                  <c:v>192.82958178766029</c:v>
                </c:pt>
                <c:pt idx="1529">
                  <c:v>191.60313199377532</c:v>
                </c:pt>
                <c:pt idx="1530">
                  <c:v>190.19418096779032</c:v>
                </c:pt>
                <c:pt idx="1531">
                  <c:v>188.79637659241837</c:v>
                </c:pt>
                <c:pt idx="1532">
                  <c:v>187.64118923228872</c:v>
                </c:pt>
                <c:pt idx="1533">
                  <c:v>186.00075339936015</c:v>
                </c:pt>
                <c:pt idx="1534">
                  <c:v>185.43423583933628</c:v>
                </c:pt>
                <c:pt idx="1535">
                  <c:v>183.70916685997759</c:v>
                </c:pt>
                <c:pt idx="1536">
                  <c:v>182.16746923677613</c:v>
                </c:pt>
                <c:pt idx="1537">
                  <c:v>180.43987209397267</c:v>
                </c:pt>
                <c:pt idx="1538">
                  <c:v>178.85374207110044</c:v>
                </c:pt>
                <c:pt idx="1539">
                  <c:v>176.97318007347218</c:v>
                </c:pt>
                <c:pt idx="1540">
                  <c:v>175.65367658541388</c:v>
                </c:pt>
                <c:pt idx="1541">
                  <c:v>174.54359585657059</c:v>
                </c:pt>
                <c:pt idx="1542">
                  <c:v>173.13953258560858</c:v>
                </c:pt>
                <c:pt idx="1543">
                  <c:v>171.86054405195227</c:v>
                </c:pt>
                <c:pt idx="1544">
                  <c:v>171.52961616771464</c:v>
                </c:pt>
                <c:pt idx="1545">
                  <c:v>171.75753264705889</c:v>
                </c:pt>
                <c:pt idx="1546">
                  <c:v>170.56281278453608</c:v>
                </c:pt>
                <c:pt idx="1547">
                  <c:v>170.08831825871229</c:v>
                </c:pt>
                <c:pt idx="1548">
                  <c:v>168.30267349242061</c:v>
                </c:pt>
                <c:pt idx="1549">
                  <c:v>166.70905617858068</c:v>
                </c:pt>
                <c:pt idx="1550">
                  <c:v>165.82348905671947</c:v>
                </c:pt>
                <c:pt idx="1551">
                  <c:v>165.67216685321506</c:v>
                </c:pt>
                <c:pt idx="1552">
                  <c:v>164.87141399721543</c:v>
                </c:pt>
                <c:pt idx="1553">
                  <c:v>164.04857945140756</c:v>
                </c:pt>
                <c:pt idx="1554">
                  <c:v>163.118800343961</c:v>
                </c:pt>
                <c:pt idx="1555">
                  <c:v>162.21018985445497</c:v>
                </c:pt>
                <c:pt idx="1556">
                  <c:v>161.84377330829884</c:v>
                </c:pt>
                <c:pt idx="1557">
                  <c:v>161.18820234777499</c:v>
                </c:pt>
                <c:pt idx="1558">
                  <c:v>161.02127129572264</c:v>
                </c:pt>
                <c:pt idx="1559">
                  <c:v>160.67664174360007</c:v>
                </c:pt>
                <c:pt idx="1560">
                  <c:v>161.29708733699192</c:v>
                </c:pt>
                <c:pt idx="1561">
                  <c:v>160.47062719399526</c:v>
                </c:pt>
                <c:pt idx="1562">
                  <c:v>160.01672962005705</c:v>
                </c:pt>
                <c:pt idx="1563">
                  <c:v>159.79931489806575</c:v>
                </c:pt>
                <c:pt idx="1564">
                  <c:v>159.57341504593373</c:v>
                </c:pt>
                <c:pt idx="1565">
                  <c:v>158.95306733703791</c:v>
                </c:pt>
                <c:pt idx="1566">
                  <c:v>158.30405699381353</c:v>
                </c:pt>
                <c:pt idx="1567">
                  <c:v>157.65151365577125</c:v>
                </c:pt>
                <c:pt idx="1568">
                  <c:v>157.34227739699088</c:v>
                </c:pt>
                <c:pt idx="1569">
                  <c:v>157.22598649173247</c:v>
                </c:pt>
                <c:pt idx="1570">
                  <c:v>155.97180958073014</c:v>
                </c:pt>
                <c:pt idx="1571">
                  <c:v>156.09750236154167</c:v>
                </c:pt>
                <c:pt idx="1572">
                  <c:v>156.74941622717989</c:v>
                </c:pt>
                <c:pt idx="1573">
                  <c:v>156.26396598974662</c:v>
                </c:pt>
                <c:pt idx="1574">
                  <c:v>156.03307983306252</c:v>
                </c:pt>
                <c:pt idx="1575">
                  <c:v>156.01564248641986</c:v>
                </c:pt>
                <c:pt idx="1576">
                  <c:v>155.54636482882796</c:v>
                </c:pt>
                <c:pt idx="1577">
                  <c:v>155.35825197524409</c:v>
                </c:pt>
                <c:pt idx="1578">
                  <c:v>155.34741316492045</c:v>
                </c:pt>
                <c:pt idx="1579">
                  <c:v>154.59412310466865</c:v>
                </c:pt>
                <c:pt idx="1580">
                  <c:v>154.40875383149447</c:v>
                </c:pt>
                <c:pt idx="1581">
                  <c:v>153.22572671821825</c:v>
                </c:pt>
                <c:pt idx="1582">
                  <c:v>154.05512938810324</c:v>
                </c:pt>
                <c:pt idx="1583">
                  <c:v>153.96581024722195</c:v>
                </c:pt>
                <c:pt idx="1584">
                  <c:v>152.89616217518798</c:v>
                </c:pt>
                <c:pt idx="1585">
                  <c:v>153.83199933002987</c:v>
                </c:pt>
                <c:pt idx="1586">
                  <c:v>153.71954858333009</c:v>
                </c:pt>
                <c:pt idx="1587">
                  <c:v>153.4582573413534</c:v>
                </c:pt>
                <c:pt idx="1588">
                  <c:v>153.51123525115244</c:v>
                </c:pt>
                <c:pt idx="1589">
                  <c:v>153.13546107529112</c:v>
                </c:pt>
                <c:pt idx="1590">
                  <c:v>153.10893558984245</c:v>
                </c:pt>
                <c:pt idx="1591">
                  <c:v>152.94095641476807</c:v>
                </c:pt>
                <c:pt idx="1592">
                  <c:v>153.46963310424641</c:v>
                </c:pt>
                <c:pt idx="1593">
                  <c:v>152.9855418717685</c:v>
                </c:pt>
                <c:pt idx="1594">
                  <c:v>152.64080043742214</c:v>
                </c:pt>
                <c:pt idx="1595">
                  <c:v>153.05301690031342</c:v>
                </c:pt>
                <c:pt idx="1596">
                  <c:v>152.77698938870708</c:v>
                </c:pt>
                <c:pt idx="1597">
                  <c:v>153.20520243050115</c:v>
                </c:pt>
                <c:pt idx="1598">
                  <c:v>152.60466237090412</c:v>
                </c:pt>
                <c:pt idx="1599">
                  <c:v>152.50050748293606</c:v>
                </c:pt>
                <c:pt idx="1600">
                  <c:v>152.5740007782272</c:v>
                </c:pt>
                <c:pt idx="1601">
                  <c:v>152.63857037612769</c:v>
                </c:pt>
                <c:pt idx="1602">
                  <c:v>152.15452957692207</c:v>
                </c:pt>
                <c:pt idx="1603">
                  <c:v>151.47087275862896</c:v>
                </c:pt>
                <c:pt idx="1604">
                  <c:v>151.31812373674387</c:v>
                </c:pt>
                <c:pt idx="1605">
                  <c:v>151.06372599516808</c:v>
                </c:pt>
                <c:pt idx="1606">
                  <c:v>151.40027678946646</c:v>
                </c:pt>
                <c:pt idx="1607">
                  <c:v>150.63629273767833</c:v>
                </c:pt>
                <c:pt idx="1608">
                  <c:v>150.23484691276741</c:v>
                </c:pt>
                <c:pt idx="1609">
                  <c:v>149.40993291300524</c:v>
                </c:pt>
                <c:pt idx="1610">
                  <c:v>149.831500362257</c:v>
                </c:pt>
                <c:pt idx="1611">
                  <c:v>148.78272587132957</c:v>
                </c:pt>
                <c:pt idx="1612">
                  <c:v>147.10764687215519</c:v>
                </c:pt>
                <c:pt idx="1613">
                  <c:v>146.51206348875431</c:v>
                </c:pt>
                <c:pt idx="1614">
                  <c:v>146.77208437324339</c:v>
                </c:pt>
                <c:pt idx="1615">
                  <c:v>146.78993530627537</c:v>
                </c:pt>
                <c:pt idx="1616">
                  <c:v>146.81787231160521</c:v>
                </c:pt>
                <c:pt idx="1617">
                  <c:v>146.6058056540098</c:v>
                </c:pt>
                <c:pt idx="1618">
                  <c:v>146.69275177967199</c:v>
                </c:pt>
                <c:pt idx="1619">
                  <c:v>146.31625861444994</c:v>
                </c:pt>
                <c:pt idx="1620">
                  <c:v>146.36145964259029</c:v>
                </c:pt>
                <c:pt idx="1621">
                  <c:v>146.11497669236411</c:v>
                </c:pt>
                <c:pt idx="1622">
                  <c:v>146.30013624488063</c:v>
                </c:pt>
                <c:pt idx="1623">
                  <c:v>146.24656818298504</c:v>
                </c:pt>
                <c:pt idx="1624">
                  <c:v>145.90543551050794</c:v>
                </c:pt>
                <c:pt idx="1625">
                  <c:v>146.10511468180184</c:v>
                </c:pt>
                <c:pt idx="1626">
                  <c:v>146.07309437207698</c:v>
                </c:pt>
                <c:pt idx="1627">
                  <c:v>145.87789056290276</c:v>
                </c:pt>
                <c:pt idx="1628">
                  <c:v>146.27414792244133</c:v>
                </c:pt>
                <c:pt idx="1629">
                  <c:v>146.09652527186361</c:v>
                </c:pt>
                <c:pt idx="1630">
                  <c:v>145.51237990325208</c:v>
                </c:pt>
                <c:pt idx="1631">
                  <c:v>145.43413816900136</c:v>
                </c:pt>
                <c:pt idx="1632">
                  <c:v>145.68809157199979</c:v>
                </c:pt>
                <c:pt idx="1633">
                  <c:v>145.77895061404629</c:v>
                </c:pt>
                <c:pt idx="1634">
                  <c:v>146.07519484128704</c:v>
                </c:pt>
                <c:pt idx="1635">
                  <c:v>146.23903311294669</c:v>
                </c:pt>
                <c:pt idx="1636">
                  <c:v>145.68170470310304</c:v>
                </c:pt>
                <c:pt idx="1637">
                  <c:v>145.78734259852212</c:v>
                </c:pt>
                <c:pt idx="1638">
                  <c:v>145.77654551737078</c:v>
                </c:pt>
                <c:pt idx="1639">
                  <c:v>145.68243948351804</c:v>
                </c:pt>
                <c:pt idx="1640">
                  <c:v>144.93022444638623</c:v>
                </c:pt>
                <c:pt idx="1641">
                  <c:v>144.83850252187148</c:v>
                </c:pt>
                <c:pt idx="1642">
                  <c:v>144.60857413576994</c:v>
                </c:pt>
                <c:pt idx="1643">
                  <c:v>145.34502524957549</c:v>
                </c:pt>
                <c:pt idx="1644">
                  <c:v>144.8548187940695</c:v>
                </c:pt>
                <c:pt idx="1645">
                  <c:v>144.52247659134002</c:v>
                </c:pt>
                <c:pt idx="1646">
                  <c:v>144.60105533483474</c:v>
                </c:pt>
                <c:pt idx="1647">
                  <c:v>144.65334252174267</c:v>
                </c:pt>
                <c:pt idx="1648">
                  <c:v>144.48258387901538</c:v>
                </c:pt>
                <c:pt idx="1649">
                  <c:v>144.79377741043479</c:v>
                </c:pt>
                <c:pt idx="1650">
                  <c:v>144.4405998621103</c:v>
                </c:pt>
                <c:pt idx="1651">
                  <c:v>144.46279102402406</c:v>
                </c:pt>
                <c:pt idx="1652">
                  <c:v>145.10736173031245</c:v>
                </c:pt>
                <c:pt idx="1653">
                  <c:v>145.02978432143124</c:v>
                </c:pt>
                <c:pt idx="1654">
                  <c:v>144.30860135796311</c:v>
                </c:pt>
                <c:pt idx="1655">
                  <c:v>144.07033764413751</c:v>
                </c:pt>
                <c:pt idx="1656">
                  <c:v>144.46886460492635</c:v>
                </c:pt>
                <c:pt idx="1657">
                  <c:v>144.43375245620572</c:v>
                </c:pt>
                <c:pt idx="1658">
                  <c:v>143.94357741348517</c:v>
                </c:pt>
                <c:pt idx="1659">
                  <c:v>143.83942823705888</c:v>
                </c:pt>
                <c:pt idx="1660">
                  <c:v>143.7936543163749</c:v>
                </c:pt>
                <c:pt idx="1661">
                  <c:v>144.78578565422097</c:v>
                </c:pt>
                <c:pt idx="1662">
                  <c:v>144.17597008731155</c:v>
                </c:pt>
                <c:pt idx="1663">
                  <c:v>144.25867176695914</c:v>
                </c:pt>
                <c:pt idx="1664">
                  <c:v>144.13141806487045</c:v>
                </c:pt>
                <c:pt idx="1665">
                  <c:v>143.87280240234739</c:v>
                </c:pt>
                <c:pt idx="1666">
                  <c:v>144.08453648163598</c:v>
                </c:pt>
                <c:pt idx="1667">
                  <c:v>143.83888578720979</c:v>
                </c:pt>
                <c:pt idx="1668">
                  <c:v>143.42618799162415</c:v>
                </c:pt>
                <c:pt idx="1669">
                  <c:v>143.93702293494044</c:v>
                </c:pt>
                <c:pt idx="1670">
                  <c:v>143.51847784099232</c:v>
                </c:pt>
                <c:pt idx="1671">
                  <c:v>142.82741665839447</c:v>
                </c:pt>
                <c:pt idx="1672">
                  <c:v>143.24698732593581</c:v>
                </c:pt>
                <c:pt idx="1673">
                  <c:v>142.83209477784098</c:v>
                </c:pt>
                <c:pt idx="1674">
                  <c:v>142.28476832604872</c:v>
                </c:pt>
                <c:pt idx="1675">
                  <c:v>142.75512508104833</c:v>
                </c:pt>
                <c:pt idx="1676">
                  <c:v>142.6257896136845</c:v>
                </c:pt>
                <c:pt idx="1677">
                  <c:v>142.04531609924547</c:v>
                </c:pt>
                <c:pt idx="1678">
                  <c:v>141.86169329898374</c:v>
                </c:pt>
                <c:pt idx="1679">
                  <c:v>142.50025021433368</c:v>
                </c:pt>
                <c:pt idx="1680">
                  <c:v>142.48058854194903</c:v>
                </c:pt>
                <c:pt idx="1681">
                  <c:v>141.54548622310145</c:v>
                </c:pt>
                <c:pt idx="1682">
                  <c:v>141.52999624762188</c:v>
                </c:pt>
                <c:pt idx="1683">
                  <c:v>141.87754415121771</c:v>
                </c:pt>
                <c:pt idx="1684">
                  <c:v>141.78962614944905</c:v>
                </c:pt>
                <c:pt idx="1685">
                  <c:v>141.45307009987164</c:v>
                </c:pt>
                <c:pt idx="1686">
                  <c:v>141.46014161142099</c:v>
                </c:pt>
                <c:pt idx="1687">
                  <c:v>140.6593470329012</c:v>
                </c:pt>
                <c:pt idx="1688">
                  <c:v>140.65565723943283</c:v>
                </c:pt>
                <c:pt idx="1689">
                  <c:v>140.61782269915432</c:v>
                </c:pt>
                <c:pt idx="1690">
                  <c:v>140.70250964883834</c:v>
                </c:pt>
                <c:pt idx="1691">
                  <c:v>140.20939432523917</c:v>
                </c:pt>
                <c:pt idx="1692">
                  <c:v>139.92157753005674</c:v>
                </c:pt>
                <c:pt idx="1693">
                  <c:v>139.81573498368735</c:v>
                </c:pt>
                <c:pt idx="1694">
                  <c:v>139.77051088620553</c:v>
                </c:pt>
                <c:pt idx="1695">
                  <c:v>139.12972633512706</c:v>
                </c:pt>
                <c:pt idx="1696">
                  <c:v>139.16177458332035</c:v>
                </c:pt>
                <c:pt idx="1697">
                  <c:v>139.26715059989507</c:v>
                </c:pt>
                <c:pt idx="1698">
                  <c:v>138.91906077298867</c:v>
                </c:pt>
                <c:pt idx="1699">
                  <c:v>138.54751440368054</c:v>
                </c:pt>
                <c:pt idx="1700">
                  <c:v>138.35483321963335</c:v>
                </c:pt>
                <c:pt idx="1701">
                  <c:v>138.33669603311128</c:v>
                </c:pt>
                <c:pt idx="1702">
                  <c:v>137.96075474775392</c:v>
                </c:pt>
                <c:pt idx="1703">
                  <c:v>137.79078817928939</c:v>
                </c:pt>
                <c:pt idx="1704">
                  <c:v>137.38144947219919</c:v>
                </c:pt>
                <c:pt idx="1705">
                  <c:v>136.6852939507873</c:v>
                </c:pt>
                <c:pt idx="1706">
                  <c:v>136.45755712544891</c:v>
                </c:pt>
                <c:pt idx="1707">
                  <c:v>136.58563211121285</c:v>
                </c:pt>
                <c:pt idx="1708">
                  <c:v>135.81802283747879</c:v>
                </c:pt>
                <c:pt idx="1709">
                  <c:v>135.3357712506641</c:v>
                </c:pt>
                <c:pt idx="1710">
                  <c:v>134.37559546348993</c:v>
                </c:pt>
                <c:pt idx="1711">
                  <c:v>134.22451451509485</c:v>
                </c:pt>
                <c:pt idx="1712">
                  <c:v>133.92004988017175</c:v>
                </c:pt>
                <c:pt idx="1713">
                  <c:v>133.6027108570695</c:v>
                </c:pt>
                <c:pt idx="1714">
                  <c:v>133.74946408077841</c:v>
                </c:pt>
                <c:pt idx="1715">
                  <c:v>132.7940220675857</c:v>
                </c:pt>
                <c:pt idx="1716">
                  <c:v>132.67837620643581</c:v>
                </c:pt>
                <c:pt idx="1717">
                  <c:v>132.55817964308744</c:v>
                </c:pt>
                <c:pt idx="1718">
                  <c:v>132.2945651660325</c:v>
                </c:pt>
                <c:pt idx="1719">
                  <c:v>131.73359525768481</c:v>
                </c:pt>
                <c:pt idx="1720">
                  <c:v>130.53014608328118</c:v>
                </c:pt>
                <c:pt idx="1721">
                  <c:v>130.42463147632745</c:v>
                </c:pt>
                <c:pt idx="1722">
                  <c:v>130.18330098111514</c:v>
                </c:pt>
                <c:pt idx="1723">
                  <c:v>129.25762617290991</c:v>
                </c:pt>
                <c:pt idx="1724">
                  <c:v>129.40281450331642</c:v>
                </c:pt>
                <c:pt idx="1725">
                  <c:v>129.57904998952776</c:v>
                </c:pt>
                <c:pt idx="1726">
                  <c:v>128.96401571651106</c:v>
                </c:pt>
                <c:pt idx="1727">
                  <c:v>128.35730666540249</c:v>
                </c:pt>
                <c:pt idx="1728">
                  <c:v>128.14246049089883</c:v>
                </c:pt>
                <c:pt idx="1729">
                  <c:v>127.46249126948639</c:v>
                </c:pt>
                <c:pt idx="1730">
                  <c:v>125.8688960769707</c:v>
                </c:pt>
                <c:pt idx="1731">
                  <c:v>124.28865775558681</c:v>
                </c:pt>
                <c:pt idx="1732">
                  <c:v>122.45812888944607</c:v>
                </c:pt>
                <c:pt idx="1733">
                  <c:v>121.24416891267163</c:v>
                </c:pt>
                <c:pt idx="1734">
                  <c:v>120.32830957582351</c:v>
                </c:pt>
                <c:pt idx="1735">
                  <c:v>119.34878750462225</c:v>
                </c:pt>
                <c:pt idx="1736">
                  <c:v>117.50916387415174</c:v>
                </c:pt>
                <c:pt idx="1737">
                  <c:v>115.23240506768697</c:v>
                </c:pt>
                <c:pt idx="1738">
                  <c:v>113.45304020882624</c:v>
                </c:pt>
                <c:pt idx="1739">
                  <c:v>111.6609439370396</c:v>
                </c:pt>
                <c:pt idx="1740">
                  <c:v>110.05859198203414</c:v>
                </c:pt>
                <c:pt idx="1741">
                  <c:v>108.54796735246914</c:v>
                </c:pt>
                <c:pt idx="1742">
                  <c:v>107.06690999274045</c:v>
                </c:pt>
                <c:pt idx="1743">
                  <c:v>106.71499957973857</c:v>
                </c:pt>
                <c:pt idx="1744">
                  <c:v>105.0837120030077</c:v>
                </c:pt>
                <c:pt idx="1745">
                  <c:v>103.23445823672832</c:v>
                </c:pt>
                <c:pt idx="1746">
                  <c:v>101.6313354365964</c:v>
                </c:pt>
                <c:pt idx="1747">
                  <c:v>100.04020682080856</c:v>
                </c:pt>
                <c:pt idx="1748">
                  <c:v>98.077287120508316</c:v>
                </c:pt>
                <c:pt idx="1749">
                  <c:v>95.914812125783911</c:v>
                </c:pt>
                <c:pt idx="1750">
                  <c:v>93.59504473913087</c:v>
                </c:pt>
                <c:pt idx="1751">
                  <c:v>91.729385451390868</c:v>
                </c:pt>
                <c:pt idx="1752">
                  <c:v>90.03297214577475</c:v>
                </c:pt>
                <c:pt idx="1753">
                  <c:v>88.432457027704331</c:v>
                </c:pt>
                <c:pt idx="1754">
                  <c:v>86.751022940501585</c:v>
                </c:pt>
                <c:pt idx="1755">
                  <c:v>85.132853890341622</c:v>
                </c:pt>
                <c:pt idx="1756">
                  <c:v>83.432947079459538</c:v>
                </c:pt>
                <c:pt idx="1757">
                  <c:v>81.661110481831415</c:v>
                </c:pt>
                <c:pt idx="1758">
                  <c:v>80.078819221394554</c:v>
                </c:pt>
                <c:pt idx="1759">
                  <c:v>78.525969123141181</c:v>
                </c:pt>
                <c:pt idx="1760">
                  <c:v>77.423071303371557</c:v>
                </c:pt>
                <c:pt idx="1761">
                  <c:v>75.800907421297538</c:v>
                </c:pt>
                <c:pt idx="1762">
                  <c:v>74.100895862179641</c:v>
                </c:pt>
                <c:pt idx="1763">
                  <c:v>72.279773303937219</c:v>
                </c:pt>
                <c:pt idx="1764">
                  <c:v>70.651135328675323</c:v>
                </c:pt>
                <c:pt idx="1765">
                  <c:v>69.826992241099703</c:v>
                </c:pt>
                <c:pt idx="1766">
                  <c:v>68.231327438643888</c:v>
                </c:pt>
                <c:pt idx="1767">
                  <c:v>66.366208956850571</c:v>
                </c:pt>
                <c:pt idx="1768">
                  <c:v>64.66588112076667</c:v>
                </c:pt>
                <c:pt idx="1769">
                  <c:v>63.598544466817401</c:v>
                </c:pt>
                <c:pt idx="1770">
                  <c:v>62.363262073080719</c:v>
                </c:pt>
                <c:pt idx="1771">
                  <c:v>61.634444876254726</c:v>
                </c:pt>
                <c:pt idx="1772">
                  <c:v>60.307783243455212</c:v>
                </c:pt>
                <c:pt idx="1773">
                  <c:v>61.144449207867616</c:v>
                </c:pt>
                <c:pt idx="1774">
                  <c:v>60.077274464099524</c:v>
                </c:pt>
                <c:pt idx="1775">
                  <c:v>59.446178381424559</c:v>
                </c:pt>
                <c:pt idx="1776">
                  <c:v>58.76222435614725</c:v>
                </c:pt>
                <c:pt idx="1777">
                  <c:v>58.205594134871532</c:v>
                </c:pt>
                <c:pt idx="1778">
                  <c:v>58.197021582499971</c:v>
                </c:pt>
                <c:pt idx="1779">
                  <c:v>57.501788558101779</c:v>
                </c:pt>
                <c:pt idx="1780">
                  <c:v>55.890136977361045</c:v>
                </c:pt>
                <c:pt idx="1781">
                  <c:v>55.369727693627212</c:v>
                </c:pt>
                <c:pt idx="1782">
                  <c:v>55.124610309390924</c:v>
                </c:pt>
                <c:pt idx="1783">
                  <c:v>54.266117703840841</c:v>
                </c:pt>
                <c:pt idx="1784">
                  <c:v>52.715069042915523</c:v>
                </c:pt>
                <c:pt idx="1785">
                  <c:v>51.993725123455746</c:v>
                </c:pt>
                <c:pt idx="1786">
                  <c:v>52.242986252847118</c:v>
                </c:pt>
                <c:pt idx="1787">
                  <c:v>51.528927160484557</c:v>
                </c:pt>
                <c:pt idx="1788">
                  <c:v>50.798674675258937</c:v>
                </c:pt>
                <c:pt idx="1789">
                  <c:v>50.372516248324686</c:v>
                </c:pt>
                <c:pt idx="1790">
                  <c:v>49.790741353721138</c:v>
                </c:pt>
                <c:pt idx="1791">
                  <c:v>49.653443510117647</c:v>
                </c:pt>
                <c:pt idx="1792">
                  <c:v>49.107135442702813</c:v>
                </c:pt>
                <c:pt idx="1793">
                  <c:v>48.619688331643026</c:v>
                </c:pt>
                <c:pt idx="1794">
                  <c:v>48.447518092600532</c:v>
                </c:pt>
                <c:pt idx="1795">
                  <c:v>48.156124097941877</c:v>
                </c:pt>
                <c:pt idx="1796">
                  <c:v>48.087903123163734</c:v>
                </c:pt>
                <c:pt idx="1797">
                  <c:v>48.698231490829357</c:v>
                </c:pt>
                <c:pt idx="1798">
                  <c:v>48.085952293800517</c:v>
                </c:pt>
                <c:pt idx="1799">
                  <c:v>47.931827344680833</c:v>
                </c:pt>
                <c:pt idx="1800">
                  <c:v>48.40552813307697</c:v>
                </c:pt>
                <c:pt idx="1801">
                  <c:v>47.667774687615079</c:v>
                </c:pt>
                <c:pt idx="1802">
                  <c:v>47.551213557811323</c:v>
                </c:pt>
                <c:pt idx="1803">
                  <c:v>47.65247234496988</c:v>
                </c:pt>
                <c:pt idx="1804">
                  <c:v>47.446541553108105</c:v>
                </c:pt>
                <c:pt idx="1805">
                  <c:v>47.313238860204152</c:v>
                </c:pt>
                <c:pt idx="1806">
                  <c:v>46.868048585085731</c:v>
                </c:pt>
                <c:pt idx="1807">
                  <c:v>47.174764106113734</c:v>
                </c:pt>
                <c:pt idx="1808">
                  <c:v>47.346467910930343</c:v>
                </c:pt>
                <c:pt idx="1809">
                  <c:v>47.216718238433643</c:v>
                </c:pt>
                <c:pt idx="1810">
                  <c:v>46.865956804194646</c:v>
                </c:pt>
                <c:pt idx="1811">
                  <c:v>47.070275798882534</c:v>
                </c:pt>
                <c:pt idx="1812">
                  <c:v>46.496487856433895</c:v>
                </c:pt>
                <c:pt idx="1813">
                  <c:v>46.369866966686473</c:v>
                </c:pt>
                <c:pt idx="1814">
                  <c:v>46.376835619173512</c:v>
                </c:pt>
                <c:pt idx="1815">
                  <c:v>46.39845266362309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5C-4708-8867-F575FECAF5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57728"/>
        <c:axId val="207658304"/>
      </c:scatterChart>
      <c:valAx>
        <c:axId val="20765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7658304"/>
        <c:crosses val="autoZero"/>
        <c:crossBetween val="midCat"/>
      </c:valAx>
      <c:valAx>
        <c:axId val="2076583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7657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MW_L4!$C$2:$C$2385</c:f>
              <c:numCache>
                <c:formatCode>0.0</c:formatCode>
                <c:ptCount val="2384"/>
                <c:pt idx="0">
                  <c:v>0</c:v>
                </c:pt>
                <c:pt idx="1">
                  <c:v>-5.2713524686017377E-7</c:v>
                </c:pt>
                <c:pt idx="2">
                  <c:v>-1.0542790360230154E-6</c:v>
                </c:pt>
                <c:pt idx="3">
                  <c:v>-1.0542790360230154E-6</c:v>
                </c:pt>
                <c:pt idx="4">
                  <c:v>2.4802455793380632E-4</c:v>
                </c:pt>
                <c:pt idx="5">
                  <c:v>1.1308514252757757E-3</c:v>
                </c:pt>
                <c:pt idx="6">
                  <c:v>2.0764026415741278E-3</c:v>
                </c:pt>
                <c:pt idx="7">
                  <c:v>3.0072404317454332E-3</c:v>
                </c:pt>
                <c:pt idx="8">
                  <c:v>3.9488269261912338E-3</c:v>
                </c:pt>
                <c:pt idx="9">
                  <c:v>4.8957877727742825E-3</c:v>
                </c:pt>
                <c:pt idx="10">
                  <c:v>5.8251924023756544E-3</c:v>
                </c:pt>
                <c:pt idx="11">
                  <c:v>6.7674954771064213E-3</c:v>
                </c:pt>
                <c:pt idx="12">
                  <c:v>7.7029910391300093E-3</c:v>
                </c:pt>
                <c:pt idx="13">
                  <c:v>8.6538930772803724E-3</c:v>
                </c:pt>
                <c:pt idx="14">
                  <c:v>9.5843725773091942E-3</c:v>
                </c:pt>
                <c:pt idx="15">
                  <c:v>1.0525959071754996E-2</c:v>
                </c:pt>
                <c:pt idx="16">
                  <c:v>1.1465395825345897E-2</c:v>
                </c:pt>
                <c:pt idx="17">
                  <c:v>1.2400532397441566E-2</c:v>
                </c:pt>
                <c:pt idx="18">
                  <c:v>1.3347493244024613E-2</c:v>
                </c:pt>
                <c:pt idx="19">
                  <c:v>1.4278689324338404E-2</c:v>
                </c:pt>
                <c:pt idx="20">
                  <c:v>1.5222425559639104E-2</c:v>
                </c:pt>
                <c:pt idx="21">
                  <c:v>1.6154338220237856E-2</c:v>
                </c:pt>
                <c:pt idx="22">
                  <c:v>1.7102373937248356E-2</c:v>
                </c:pt>
                <c:pt idx="23">
                  <c:v>1.8040019240126843E-2</c:v>
                </c:pt>
                <c:pt idx="24">
                  <c:v>1.8972290190868081E-2</c:v>
                </c:pt>
                <c:pt idx="25">
                  <c:v>1.9918176167023679E-2</c:v>
                </c:pt>
                <c:pt idx="26">
                  <c:v>2.0851521988192366E-2</c:v>
                </c:pt>
                <c:pt idx="27">
                  <c:v>2.1798124544632931E-2</c:v>
                </c:pt>
                <c:pt idx="28">
                  <c:v>2.2732186946086586E-2</c:v>
                </c:pt>
                <c:pt idx="29">
                  <c:v>2.3679507482382987E-2</c:v>
                </c:pt>
                <c:pt idx="30">
                  <c:v>2.4609270402126841E-2</c:v>
                </c:pt>
                <c:pt idx="31">
                  <c:v>2.555157347685761E-2</c:v>
                </c:pt>
                <c:pt idx="32">
                  <c:v>2.6498176033298175E-2</c:v>
                </c:pt>
                <c:pt idx="33">
                  <c:v>2.7428297243184515E-2</c:v>
                </c:pt>
                <c:pt idx="34">
                  <c:v>2.836988373763031E-2</c:v>
                </c:pt>
                <c:pt idx="35">
                  <c:v>2.9304662719368935E-2</c:v>
                </c:pt>
                <c:pt idx="36">
                  <c:v>3.0256281337804263E-2</c:v>
                </c:pt>
                <c:pt idx="37">
                  <c:v>3.1187119127975574E-2</c:v>
                </c:pt>
                <c:pt idx="38">
                  <c:v>3.2130138782991306E-2</c:v>
                </c:pt>
                <c:pt idx="39">
                  <c:v>3.3067425795727301E-2</c:v>
                </c:pt>
                <c:pt idx="40">
                  <c:v>3.4002563067608411E-2</c:v>
                </c:pt>
                <c:pt idx="41">
                  <c:v>3.494988220433394E-2</c:v>
                </c:pt>
                <c:pt idx="42">
                  <c:v>3.5881794864932696E-2</c:v>
                </c:pt>
                <c:pt idx="43">
                  <c:v>3.6824097939663465E-2</c:v>
                </c:pt>
                <c:pt idx="44">
                  <c:v>3.7755652310119736E-2</c:v>
                </c:pt>
                <c:pt idx="45">
                  <c:v>3.870512118770017E-2</c:v>
                </c:pt>
                <c:pt idx="46">
                  <c:v>3.9640616749723745E-2</c:v>
                </c:pt>
                <c:pt idx="47">
                  <c:v>4.0576470601889826E-2</c:v>
                </c:pt>
                <c:pt idx="48">
                  <c:v>4.1520923417475493E-2</c:v>
                </c:pt>
                <c:pt idx="49">
                  <c:v>4.2454985818929133E-2</c:v>
                </c:pt>
                <c:pt idx="50">
                  <c:v>4.3399796924657293E-2</c:v>
                </c:pt>
                <c:pt idx="51">
                  <c:v>4.4333859326110947E-2</c:v>
                </c:pt>
                <c:pt idx="52">
                  <c:v>4.528189504312144E-2</c:v>
                </c:pt>
                <c:pt idx="53">
                  <c:v>4.6212016253007783E-2</c:v>
                </c:pt>
                <c:pt idx="54">
                  <c:v>4.7155035908023508E-2</c:v>
                </c:pt>
                <c:pt idx="55">
                  <c:v>4.8101996754606566E-2</c:v>
                </c:pt>
                <c:pt idx="56">
                  <c:v>4.9030684803922968E-2</c:v>
                </c:pt>
                <c:pt idx="57">
                  <c:v>4.9973088647756313E-2</c:v>
                </c:pt>
                <c:pt idx="58">
                  <c:v>5.0907867629494938E-2</c:v>
                </c:pt>
                <c:pt idx="59">
                  <c:v>5.1857336507075358E-2</c:v>
                </c:pt>
                <c:pt idx="60">
                  <c:v>5.2789249167674114E-2</c:v>
                </c:pt>
                <c:pt idx="61">
                  <c:v>5.3732268822689853E-2</c:v>
                </c:pt>
                <c:pt idx="62">
                  <c:v>5.4669555835425862E-2</c:v>
                </c:pt>
                <c:pt idx="63">
                  <c:v>5.5605409687591922E-2</c:v>
                </c:pt>
                <c:pt idx="64">
                  <c:v>5.6552728824317458E-2</c:v>
                </c:pt>
                <c:pt idx="65">
                  <c:v>5.7485358065201178E-2</c:v>
                </c:pt>
                <c:pt idx="66">
                  <c:v>5.8426944559646976E-2</c:v>
                </c:pt>
                <c:pt idx="67">
                  <c:v>5.9359573800530696E-2</c:v>
                </c:pt>
                <c:pt idx="68">
                  <c:v>6.0308326097826159E-2</c:v>
                </c:pt>
                <c:pt idx="69">
                  <c:v>6.1242746789422306E-2</c:v>
                </c:pt>
                <c:pt idx="70">
                  <c:v>6.2178600641588373E-2</c:v>
                </c:pt>
                <c:pt idx="71">
                  <c:v>6.3123770037459004E-2</c:v>
                </c:pt>
                <c:pt idx="72">
                  <c:v>6.4055682698057753E-2</c:v>
                </c:pt>
                <c:pt idx="73">
                  <c:v>6.5002285254498332E-2</c:v>
                </c:pt>
                <c:pt idx="74">
                  <c:v>6.593634765595198E-2</c:v>
                </c:pt>
                <c:pt idx="75">
                  <c:v>6.6882950212392545E-2</c:v>
                </c:pt>
                <c:pt idx="76">
                  <c:v>6.7813788002563852E-2</c:v>
                </c:pt>
                <c:pt idx="77">
                  <c:v>6.8756807657579577E-2</c:v>
                </c:pt>
                <c:pt idx="78">
                  <c:v>6.9701977053450215E-2</c:v>
                </c:pt>
                <c:pt idx="79">
                  <c:v>7.0632456553479037E-2</c:v>
                </c:pt>
                <c:pt idx="80">
                  <c:v>7.1575476208494776E-2</c:v>
                </c:pt>
                <c:pt idx="81">
                  <c:v>7.251061348037588E-2</c:v>
                </c:pt>
                <c:pt idx="82">
                  <c:v>7.3459365777671343E-2</c:v>
                </c:pt>
                <c:pt idx="83">
                  <c:v>7.4391995018555063E-2</c:v>
                </c:pt>
                <c:pt idx="84">
                  <c:v>7.5335014673570788E-2</c:v>
                </c:pt>
                <c:pt idx="85">
                  <c:v>7.6271585106021819E-2</c:v>
                </c:pt>
                <c:pt idx="86">
                  <c:v>7.7208513828615349E-2</c:v>
                </c:pt>
                <c:pt idx="87">
                  <c:v>7.8155832965340871E-2</c:v>
                </c:pt>
                <c:pt idx="88">
                  <c:v>7.908702904565465E-2</c:v>
                </c:pt>
                <c:pt idx="89">
                  <c:v>8.0029332120385446E-2</c:v>
                </c:pt>
                <c:pt idx="90">
                  <c:v>8.0963036231696608E-2</c:v>
                </c:pt>
                <c:pt idx="91">
                  <c:v>8.1911788528992058E-2</c:v>
                </c:pt>
                <c:pt idx="92">
                  <c:v>8.2846209220588218E-2</c:v>
                </c:pt>
                <c:pt idx="93">
                  <c:v>8.3781346492469308E-2</c:v>
                </c:pt>
                <c:pt idx="94">
                  <c:v>8.4726515888339946E-2</c:v>
                </c:pt>
                <c:pt idx="95">
                  <c:v>8.5658070258796223E-2</c:v>
                </c:pt>
                <c:pt idx="96">
                  <c:v>8.6604672815236775E-2</c:v>
                </c:pt>
                <c:pt idx="97">
                  <c:v>8.7538735216690436E-2</c:v>
                </c:pt>
                <c:pt idx="98">
                  <c:v>8.8486054353415972E-2</c:v>
                </c:pt>
                <c:pt idx="99">
                  <c:v>8.9416175563302308E-2</c:v>
                </c:pt>
                <c:pt idx="100">
                  <c:v>9.0360628378887975E-2</c:v>
                </c:pt>
                <c:pt idx="101">
                  <c:v>9.1305081194473642E-2</c:v>
                </c:pt>
                <c:pt idx="102">
                  <c:v>9.2236635564929906E-2</c:v>
                </c:pt>
                <c:pt idx="103">
                  <c:v>9.3178222059375704E-2</c:v>
                </c:pt>
                <c:pt idx="104">
                  <c:v>9.4112642750971837E-2</c:v>
                </c:pt>
                <c:pt idx="105">
                  <c:v>9.5062111628552284E-2</c:v>
                </c:pt>
                <c:pt idx="106">
                  <c:v>9.5994024289151048E-2</c:v>
                </c:pt>
                <c:pt idx="107">
                  <c:v>9.6937906079822125E-2</c:v>
                </c:pt>
                <c:pt idx="108">
                  <c:v>9.7874476512273142E-2</c:v>
                </c:pt>
                <c:pt idx="109">
                  <c:v>9.8809972074296731E-2</c:v>
                </c:pt>
                <c:pt idx="110">
                  <c:v>9.9759440951877179E-2</c:v>
                </c:pt>
                <c:pt idx="111">
                  <c:v>0.10068884558147854</c:v>
                </c:pt>
                <c:pt idx="112">
                  <c:v>0.10163114865620931</c:v>
                </c:pt>
                <c:pt idx="113">
                  <c:v>0.10256592763794792</c:v>
                </c:pt>
                <c:pt idx="114">
                  <c:v>0.10351324677467345</c:v>
                </c:pt>
                <c:pt idx="115">
                  <c:v>0.1044476674662696</c:v>
                </c:pt>
                <c:pt idx="116">
                  <c:v>0.10538352131843567</c:v>
                </c:pt>
                <c:pt idx="117">
                  <c:v>0.1063286907143063</c:v>
                </c:pt>
                <c:pt idx="118">
                  <c:v>0.10726060337490505</c:v>
                </c:pt>
                <c:pt idx="119">
                  <c:v>0.10820684764120314</c:v>
                </c:pt>
                <c:pt idx="120">
                  <c:v>0.10914126833279926</c:v>
                </c:pt>
                <c:pt idx="121">
                  <c:v>0.1100885874695248</c:v>
                </c:pt>
                <c:pt idx="122">
                  <c:v>0.11101870867941115</c:v>
                </c:pt>
                <c:pt idx="123">
                  <c:v>0.1119631614949968</c:v>
                </c:pt>
                <c:pt idx="124">
                  <c:v>0.11290761431058248</c:v>
                </c:pt>
                <c:pt idx="125">
                  <c:v>0.11383666065004137</c:v>
                </c:pt>
                <c:pt idx="126">
                  <c:v>0.11478003859519958</c:v>
                </c:pt>
                <c:pt idx="127">
                  <c:v>0.11571481757693822</c:v>
                </c:pt>
                <c:pt idx="128">
                  <c:v>0.11666356987423367</c:v>
                </c:pt>
                <c:pt idx="129">
                  <c:v>0.1175958408249749</c:v>
                </c:pt>
                <c:pt idx="130">
                  <c:v>0.1185399353504181</c:v>
                </c:pt>
                <c:pt idx="131">
                  <c:v>0.1194750726222992</c:v>
                </c:pt>
                <c:pt idx="132">
                  <c:v>0.1204123596350352</c:v>
                </c:pt>
                <c:pt idx="133">
                  <c:v>0.12136075364218818</c:v>
                </c:pt>
                <c:pt idx="134">
                  <c:v>0.12229194972250197</c:v>
                </c:pt>
                <c:pt idx="135">
                  <c:v>0.12323389450709026</c:v>
                </c:pt>
                <c:pt idx="136">
                  <c:v>0.1241679569085439</c:v>
                </c:pt>
                <c:pt idx="137">
                  <c:v>0.12511670920583937</c:v>
                </c:pt>
                <c:pt idx="138">
                  <c:v>0.12605005502700806</c:v>
                </c:pt>
                <c:pt idx="139">
                  <c:v>0.12698805862002902</c:v>
                </c:pt>
                <c:pt idx="140">
                  <c:v>0.12793179485532971</c:v>
                </c:pt>
                <c:pt idx="141">
                  <c:v>0.12886227435535855</c:v>
                </c:pt>
                <c:pt idx="142">
                  <c:v>0.12980995178222657</c:v>
                </c:pt>
                <c:pt idx="143">
                  <c:v>0.13074258102311029</c:v>
                </c:pt>
                <c:pt idx="144">
                  <c:v>0.1316884669992659</c:v>
                </c:pt>
                <c:pt idx="145">
                  <c:v>0.13262037965986465</c:v>
                </c:pt>
                <c:pt idx="146">
                  <c:v>0.13356554905573526</c:v>
                </c:pt>
                <c:pt idx="147">
                  <c:v>0.13450964358117845</c:v>
                </c:pt>
                <c:pt idx="148">
                  <c:v>0.13543976479106479</c:v>
                </c:pt>
                <c:pt idx="149">
                  <c:v>0.13638278444608054</c:v>
                </c:pt>
                <c:pt idx="150">
                  <c:v>0.13731756342781914</c:v>
                </c:pt>
                <c:pt idx="151">
                  <c:v>0.13826703230539958</c:v>
                </c:pt>
                <c:pt idx="152">
                  <c:v>0.13919894496599833</c:v>
                </c:pt>
                <c:pt idx="153">
                  <c:v>0.14014268120129902</c:v>
                </c:pt>
                <c:pt idx="154">
                  <c:v>0.14107817676332263</c:v>
                </c:pt>
                <c:pt idx="155">
                  <c:v>0.14201618035634359</c:v>
                </c:pt>
                <c:pt idx="156">
                  <c:v>0.14296457436349658</c:v>
                </c:pt>
                <c:pt idx="157">
                  <c:v>0.14389402377936575</c:v>
                </c:pt>
                <c:pt idx="158">
                  <c:v>0.14483561027381156</c:v>
                </c:pt>
                <c:pt idx="159">
                  <c:v>0.14577074754569266</c:v>
                </c:pt>
                <c:pt idx="160">
                  <c:v>0.14672093300355807</c:v>
                </c:pt>
                <c:pt idx="161">
                  <c:v>0.14765212908387182</c:v>
                </c:pt>
                <c:pt idx="162">
                  <c:v>0.14858941609660783</c:v>
                </c:pt>
                <c:pt idx="163">
                  <c:v>0.14953386891219353</c:v>
                </c:pt>
                <c:pt idx="164">
                  <c:v>0.15046542328264978</c:v>
                </c:pt>
                <c:pt idx="165">
                  <c:v>0.15141059267852042</c:v>
                </c:pt>
                <c:pt idx="166">
                  <c:v>0.15234572995040152</c:v>
                </c:pt>
                <c:pt idx="167">
                  <c:v>0.15329233250684207</c:v>
                </c:pt>
                <c:pt idx="168">
                  <c:v>0.15422245371672841</c:v>
                </c:pt>
                <c:pt idx="169">
                  <c:v>0.15516833969288402</c:v>
                </c:pt>
                <c:pt idx="170">
                  <c:v>0.15611171763804224</c:v>
                </c:pt>
                <c:pt idx="171">
                  <c:v>0.15704255542821355</c:v>
                </c:pt>
                <c:pt idx="172">
                  <c:v>0.15798629166351424</c:v>
                </c:pt>
                <c:pt idx="173">
                  <c:v>0.15891999577482541</c:v>
                </c:pt>
                <c:pt idx="174">
                  <c:v>0.1598680314918359</c:v>
                </c:pt>
                <c:pt idx="175">
                  <c:v>0.16080173560314709</c:v>
                </c:pt>
                <c:pt idx="176">
                  <c:v>0.16174475525816281</c:v>
                </c:pt>
                <c:pt idx="177">
                  <c:v>0.16267989253004392</c:v>
                </c:pt>
                <c:pt idx="178">
                  <c:v>0.16361717954277993</c:v>
                </c:pt>
                <c:pt idx="179">
                  <c:v>0.16456700671050284</c:v>
                </c:pt>
                <c:pt idx="180">
                  <c:v>0.16540146445234616</c:v>
                </c:pt>
                <c:pt idx="181">
                  <c:v>0.16634448410736191</c:v>
                </c:pt>
                <c:pt idx="182">
                  <c:v>0.1672771133482456</c:v>
                </c:pt>
                <c:pt idx="183">
                  <c:v>0.16822514906525612</c:v>
                </c:pt>
                <c:pt idx="184">
                  <c:v>0.16916207778784964</c:v>
                </c:pt>
                <c:pt idx="185">
                  <c:v>0.17009793164001569</c:v>
                </c:pt>
                <c:pt idx="186">
                  <c:v>0.17104166787531641</c:v>
                </c:pt>
                <c:pt idx="187">
                  <c:v>0.1719750136964851</c:v>
                </c:pt>
                <c:pt idx="188">
                  <c:v>0.17292125796278318</c:v>
                </c:pt>
                <c:pt idx="189">
                  <c:v>0.17385603694452181</c:v>
                </c:pt>
                <c:pt idx="190">
                  <c:v>0.17480263950096236</c:v>
                </c:pt>
                <c:pt idx="191">
                  <c:v>0.1757324024207062</c:v>
                </c:pt>
                <c:pt idx="192">
                  <c:v>0.17667398891515201</c:v>
                </c:pt>
                <c:pt idx="193">
                  <c:v>0.17762059147159259</c:v>
                </c:pt>
                <c:pt idx="194">
                  <c:v>0.17855214584204887</c:v>
                </c:pt>
                <c:pt idx="195">
                  <c:v>0.17949301575620968</c:v>
                </c:pt>
                <c:pt idx="196">
                  <c:v>0.18042815302809079</c:v>
                </c:pt>
                <c:pt idx="197">
                  <c:v>0.18138048822681108</c:v>
                </c:pt>
                <c:pt idx="198">
                  <c:v>0.18230845969584253</c:v>
                </c:pt>
                <c:pt idx="199">
                  <c:v>0.18325040448043084</c:v>
                </c:pt>
                <c:pt idx="200">
                  <c:v>0.18419055781430665</c:v>
                </c:pt>
                <c:pt idx="201">
                  <c:v>0.18512641166647276</c:v>
                </c:pt>
                <c:pt idx="202">
                  <c:v>0.18607193935248589</c:v>
                </c:pt>
                <c:pt idx="203">
                  <c:v>0.18700528517365456</c:v>
                </c:pt>
                <c:pt idx="204">
                  <c:v>0.18794830482867028</c:v>
                </c:pt>
                <c:pt idx="205">
                  <c:v>0.18887985919912656</c:v>
                </c:pt>
                <c:pt idx="206">
                  <c:v>0.18982861149642202</c:v>
                </c:pt>
                <c:pt idx="207">
                  <c:v>0.19076459970739151</c:v>
                </c:pt>
                <c:pt idx="208">
                  <c:v>0.19169902039898765</c:v>
                </c:pt>
                <c:pt idx="209">
                  <c:v>0.19264418979485831</c:v>
                </c:pt>
                <c:pt idx="210">
                  <c:v>0.19357574416531456</c:v>
                </c:pt>
                <c:pt idx="211">
                  <c:v>0.19452377988232505</c:v>
                </c:pt>
                <c:pt idx="212">
                  <c:v>0.19545855886406371</c:v>
                </c:pt>
                <c:pt idx="213">
                  <c:v>0.19640444484021929</c:v>
                </c:pt>
                <c:pt idx="214">
                  <c:v>0.19733564092053305</c:v>
                </c:pt>
                <c:pt idx="215">
                  <c:v>0.19827651083469391</c:v>
                </c:pt>
                <c:pt idx="216">
                  <c:v>0.19922275510099199</c:v>
                </c:pt>
                <c:pt idx="217">
                  <c:v>0.20015323460102083</c:v>
                </c:pt>
                <c:pt idx="218">
                  <c:v>0.20109625425603653</c:v>
                </c:pt>
                <c:pt idx="219">
                  <c:v>0.20203031665749022</c:v>
                </c:pt>
                <c:pt idx="220">
                  <c:v>0.20298121869564054</c:v>
                </c:pt>
                <c:pt idx="221">
                  <c:v>0.2039116981956694</c:v>
                </c:pt>
                <c:pt idx="222">
                  <c:v>0.20485471785068513</c:v>
                </c:pt>
                <c:pt idx="223">
                  <c:v>0.20579272144370608</c:v>
                </c:pt>
                <c:pt idx="224">
                  <c:v>0.20672821700572966</c:v>
                </c:pt>
                <c:pt idx="225">
                  <c:v>0.20767553614245518</c:v>
                </c:pt>
                <c:pt idx="226">
                  <c:v>0.20860673222276899</c:v>
                </c:pt>
                <c:pt idx="227">
                  <c:v>0.20955046845806971</c:v>
                </c:pt>
                <c:pt idx="228">
                  <c:v>0.21048309769895343</c:v>
                </c:pt>
                <c:pt idx="229">
                  <c:v>0.2114311334159639</c:v>
                </c:pt>
                <c:pt idx="230">
                  <c:v>0.21236698726813</c:v>
                </c:pt>
                <c:pt idx="231">
                  <c:v>0.2133014079597261</c:v>
                </c:pt>
                <c:pt idx="232">
                  <c:v>0.21424729393588171</c:v>
                </c:pt>
                <c:pt idx="233">
                  <c:v>0.21517884830633802</c:v>
                </c:pt>
                <c:pt idx="234">
                  <c:v>0.21612580915292107</c:v>
                </c:pt>
                <c:pt idx="235">
                  <c:v>0.2170595132642322</c:v>
                </c:pt>
                <c:pt idx="236">
                  <c:v>0.21800683240095772</c:v>
                </c:pt>
                <c:pt idx="237">
                  <c:v>0.21893731190098659</c:v>
                </c:pt>
                <c:pt idx="238">
                  <c:v>0.21988033155600231</c:v>
                </c:pt>
                <c:pt idx="239">
                  <c:v>0.22082657582230036</c:v>
                </c:pt>
                <c:pt idx="240">
                  <c:v>0.2217566970321867</c:v>
                </c:pt>
                <c:pt idx="241">
                  <c:v>0.22269828352663254</c:v>
                </c:pt>
                <c:pt idx="242">
                  <c:v>0.22363306250837117</c:v>
                </c:pt>
                <c:pt idx="243">
                  <c:v>0.22458396454652149</c:v>
                </c:pt>
                <c:pt idx="244">
                  <c:v>0.2255148023366928</c:v>
                </c:pt>
                <c:pt idx="245">
                  <c:v>0.22645782199170855</c:v>
                </c:pt>
                <c:pt idx="246">
                  <c:v>0.22739582558472951</c:v>
                </c:pt>
                <c:pt idx="247">
                  <c:v>0.22832988798618317</c:v>
                </c:pt>
                <c:pt idx="248">
                  <c:v>0.22927864028347866</c:v>
                </c:pt>
                <c:pt idx="249">
                  <c:v>0.23020911978350744</c:v>
                </c:pt>
                <c:pt idx="250">
                  <c:v>0.2311521394385232</c:v>
                </c:pt>
                <c:pt idx="251">
                  <c:v>0.23208441038926444</c:v>
                </c:pt>
                <c:pt idx="252">
                  <c:v>0.23303316268655985</c:v>
                </c:pt>
                <c:pt idx="253">
                  <c:v>0.23396901653872595</c:v>
                </c:pt>
                <c:pt idx="254">
                  <c:v>0.23490487039089203</c:v>
                </c:pt>
                <c:pt idx="255">
                  <c:v>0.23584932320647772</c:v>
                </c:pt>
                <c:pt idx="256">
                  <c:v>0.23678159415721892</c:v>
                </c:pt>
                <c:pt idx="257">
                  <c:v>0.23772810714112386</c:v>
                </c:pt>
                <c:pt idx="258">
                  <c:v>0.23866181125243505</c:v>
                </c:pt>
                <c:pt idx="259">
                  <c:v>0.23960984696944557</c:v>
                </c:pt>
                <c:pt idx="260">
                  <c:v>0.24053996817933188</c:v>
                </c:pt>
                <c:pt idx="261">
                  <c:v>0.24148227125406263</c:v>
                </c:pt>
                <c:pt idx="262">
                  <c:v>0.24242815723021827</c:v>
                </c:pt>
                <c:pt idx="263">
                  <c:v>0.24335792014996213</c:v>
                </c:pt>
                <c:pt idx="264">
                  <c:v>0.24430022322469289</c:v>
                </c:pt>
                <c:pt idx="265">
                  <c:v>0.24523536049657399</c:v>
                </c:pt>
                <c:pt idx="266">
                  <c:v>0.24618626253472431</c:v>
                </c:pt>
                <c:pt idx="267">
                  <c:v>0.24711674203475317</c:v>
                </c:pt>
                <c:pt idx="268">
                  <c:v>0.24805904510948393</c:v>
                </c:pt>
                <c:pt idx="269">
                  <c:v>0.24899704870250489</c:v>
                </c:pt>
                <c:pt idx="270">
                  <c:v>0.24993290255467096</c:v>
                </c:pt>
                <c:pt idx="271">
                  <c:v>0.25088093827168145</c:v>
                </c:pt>
                <c:pt idx="272">
                  <c:v>0.25181213435199523</c:v>
                </c:pt>
                <c:pt idx="273">
                  <c:v>0.25275515400701098</c:v>
                </c:pt>
                <c:pt idx="274">
                  <c:v>0.25368742495775226</c:v>
                </c:pt>
                <c:pt idx="275">
                  <c:v>0.25463617725504772</c:v>
                </c:pt>
                <c:pt idx="276">
                  <c:v>0.25557059794664383</c:v>
                </c:pt>
                <c:pt idx="277">
                  <c:v>0.25650645179880988</c:v>
                </c:pt>
                <c:pt idx="278">
                  <c:v>0.25745162119468051</c:v>
                </c:pt>
                <c:pt idx="279">
                  <c:v>0.25838317556513679</c:v>
                </c:pt>
                <c:pt idx="280">
                  <c:v>0.25933049470186237</c:v>
                </c:pt>
                <c:pt idx="281">
                  <c:v>0.26026455710331597</c:v>
                </c:pt>
                <c:pt idx="282">
                  <c:v>0.26120972649918667</c:v>
                </c:pt>
                <c:pt idx="283">
                  <c:v>0.26214163915978539</c:v>
                </c:pt>
                <c:pt idx="284">
                  <c:v>0.26308537539508609</c:v>
                </c:pt>
                <c:pt idx="285">
                  <c:v>0.26402982821067172</c:v>
                </c:pt>
                <c:pt idx="286">
                  <c:v>0.2649610242909855</c:v>
                </c:pt>
                <c:pt idx="287">
                  <c:v>0.26590332736571631</c:v>
                </c:pt>
                <c:pt idx="288">
                  <c:v>0.26683846463759736</c:v>
                </c:pt>
                <c:pt idx="289">
                  <c:v>0.26778721693489288</c:v>
                </c:pt>
                <c:pt idx="290">
                  <c:v>0.26871877130534916</c:v>
                </c:pt>
                <c:pt idx="291">
                  <c:v>0.26966179096036491</c:v>
                </c:pt>
                <c:pt idx="292">
                  <c:v>0.27060015284352834</c:v>
                </c:pt>
                <c:pt idx="293">
                  <c:v>0.27153672327597939</c:v>
                </c:pt>
                <c:pt idx="294">
                  <c:v>0.27248404241270491</c:v>
                </c:pt>
                <c:pt idx="295">
                  <c:v>0.27341488020287619</c:v>
                </c:pt>
                <c:pt idx="296">
                  <c:v>0.27435718327760694</c:v>
                </c:pt>
                <c:pt idx="297">
                  <c:v>0.2752908873889181</c:v>
                </c:pt>
                <c:pt idx="298">
                  <c:v>0.27623892310592862</c:v>
                </c:pt>
                <c:pt idx="299">
                  <c:v>0.27717334379752478</c:v>
                </c:pt>
                <c:pt idx="300">
                  <c:v>0.27810883935954833</c:v>
                </c:pt>
                <c:pt idx="301">
                  <c:v>0.27905400875541903</c:v>
                </c:pt>
                <c:pt idx="302">
                  <c:v>0.27998592141601775</c:v>
                </c:pt>
                <c:pt idx="303">
                  <c:v>0.28093252397245833</c:v>
                </c:pt>
                <c:pt idx="304">
                  <c:v>0.28186658637391199</c:v>
                </c:pt>
                <c:pt idx="305">
                  <c:v>0.28281390551063751</c:v>
                </c:pt>
                <c:pt idx="306">
                  <c:v>0.28374331014023885</c:v>
                </c:pt>
                <c:pt idx="307">
                  <c:v>0.28468789731462796</c:v>
                </c:pt>
                <c:pt idx="308">
                  <c:v>0.28563270842035615</c:v>
                </c:pt>
                <c:pt idx="309">
                  <c:v>0.28656318792038493</c:v>
                </c:pt>
                <c:pt idx="310">
                  <c:v>0.28750620757540069</c:v>
                </c:pt>
                <c:pt idx="311">
                  <c:v>0.28844062826699679</c:v>
                </c:pt>
                <c:pt idx="312">
                  <c:v>0.28938938056429231</c:v>
                </c:pt>
                <c:pt idx="313">
                  <c:v>0.29032165151503353</c:v>
                </c:pt>
                <c:pt idx="314">
                  <c:v>0.29126574604047673</c:v>
                </c:pt>
                <c:pt idx="315">
                  <c:v>0.29220159989264277</c:v>
                </c:pt>
                <c:pt idx="316">
                  <c:v>0.29313781203495132</c:v>
                </c:pt>
                <c:pt idx="317">
                  <c:v>0.29408728091253178</c:v>
                </c:pt>
                <c:pt idx="318">
                  <c:v>0.29501632725199062</c:v>
                </c:pt>
                <c:pt idx="319">
                  <c:v>0.29595863032672143</c:v>
                </c:pt>
                <c:pt idx="320">
                  <c:v>0.29689305101831753</c:v>
                </c:pt>
                <c:pt idx="321">
                  <c:v>0.29784323647618294</c:v>
                </c:pt>
                <c:pt idx="322">
                  <c:v>0.29877514913678171</c:v>
                </c:pt>
                <c:pt idx="323">
                  <c:v>0.2997124361495177</c:v>
                </c:pt>
                <c:pt idx="324">
                  <c:v>0.3006554558045334</c:v>
                </c:pt>
                <c:pt idx="325">
                  <c:v>0.30158844333555967</c:v>
                </c:pt>
                <c:pt idx="326">
                  <c:v>0.30253432931171526</c:v>
                </c:pt>
                <c:pt idx="327">
                  <c:v>0.30346946658359636</c:v>
                </c:pt>
                <c:pt idx="328">
                  <c:v>0.30441606914003688</c:v>
                </c:pt>
                <c:pt idx="329">
                  <c:v>0.30534547376963828</c:v>
                </c:pt>
                <c:pt idx="330">
                  <c:v>0.30629064316550891</c:v>
                </c:pt>
                <c:pt idx="331">
                  <c:v>0.30723581256137955</c:v>
                </c:pt>
                <c:pt idx="332">
                  <c:v>0.30816521719098089</c:v>
                </c:pt>
                <c:pt idx="333">
                  <c:v>0.30910931171642408</c:v>
                </c:pt>
                <c:pt idx="334">
                  <c:v>0.3100419409573078</c:v>
                </c:pt>
                <c:pt idx="335">
                  <c:v>0.31099069325460327</c:v>
                </c:pt>
                <c:pt idx="336">
                  <c:v>0.31192403907577199</c:v>
                </c:pt>
                <c:pt idx="337">
                  <c:v>0.31286849189135763</c:v>
                </c:pt>
                <c:pt idx="338">
                  <c:v>0.31380362916323873</c:v>
                </c:pt>
                <c:pt idx="339">
                  <c:v>0.31474091617597472</c:v>
                </c:pt>
                <c:pt idx="340">
                  <c:v>0.31568931018312774</c:v>
                </c:pt>
                <c:pt idx="341">
                  <c:v>0.31661978968315657</c:v>
                </c:pt>
                <c:pt idx="342">
                  <c:v>0.31756173446774477</c:v>
                </c:pt>
                <c:pt idx="343">
                  <c:v>0.31849651344948343</c:v>
                </c:pt>
                <c:pt idx="344">
                  <c:v>0.31944526574677895</c:v>
                </c:pt>
                <c:pt idx="345">
                  <c:v>0.32037789498766267</c:v>
                </c:pt>
                <c:pt idx="346">
                  <c:v>0.3213151820003986</c:v>
                </c:pt>
                <c:pt idx="347">
                  <c:v>0.32225963481598435</c:v>
                </c:pt>
                <c:pt idx="348">
                  <c:v>0.32319047260615558</c:v>
                </c:pt>
                <c:pt idx="349">
                  <c:v>0.32413707516259616</c:v>
                </c:pt>
                <c:pt idx="350">
                  <c:v>0.32507149585419232</c:v>
                </c:pt>
                <c:pt idx="351">
                  <c:v>0.32601666525006295</c:v>
                </c:pt>
                <c:pt idx="352">
                  <c:v>0.32694821962051918</c:v>
                </c:pt>
                <c:pt idx="353">
                  <c:v>0.32789338901638981</c:v>
                </c:pt>
                <c:pt idx="354">
                  <c:v>0.32883676696154812</c:v>
                </c:pt>
                <c:pt idx="355">
                  <c:v>0.32976832133200429</c:v>
                </c:pt>
                <c:pt idx="356">
                  <c:v>0.3307113409870201</c:v>
                </c:pt>
                <c:pt idx="357">
                  <c:v>0.3316449779189295</c:v>
                </c:pt>
                <c:pt idx="358">
                  <c:v>0.33259373021622496</c:v>
                </c:pt>
                <c:pt idx="359">
                  <c:v>0.33352528458668129</c:v>
                </c:pt>
                <c:pt idx="360">
                  <c:v>0.33447045398255187</c:v>
                </c:pt>
                <c:pt idx="361">
                  <c:v>0.33540559125443298</c:v>
                </c:pt>
                <c:pt idx="362">
                  <c:v>0.33634431142773896</c:v>
                </c:pt>
                <c:pt idx="363">
                  <c:v>0.33729163056446448</c:v>
                </c:pt>
                <c:pt idx="364">
                  <c:v>0.33822211006449326</c:v>
                </c:pt>
                <c:pt idx="365">
                  <c:v>0.33916441313922402</c:v>
                </c:pt>
                <c:pt idx="366">
                  <c:v>0.34009811725053518</c:v>
                </c:pt>
                <c:pt idx="367">
                  <c:v>0.34104758612811564</c:v>
                </c:pt>
                <c:pt idx="368">
                  <c:v>0.34197949878871436</c:v>
                </c:pt>
                <c:pt idx="369">
                  <c:v>0.34291750238173541</c:v>
                </c:pt>
                <c:pt idx="370">
                  <c:v>0.3438608803268936</c:v>
                </c:pt>
                <c:pt idx="371">
                  <c:v>0.34479279298749232</c:v>
                </c:pt>
                <c:pt idx="372">
                  <c:v>0.3457393955439329</c:v>
                </c:pt>
                <c:pt idx="373">
                  <c:v>0.34667453281581401</c:v>
                </c:pt>
                <c:pt idx="374">
                  <c:v>0.34762041879196959</c:v>
                </c:pt>
                <c:pt idx="375">
                  <c:v>0.34854982342157098</c:v>
                </c:pt>
                <c:pt idx="376">
                  <c:v>0.3494971425582965</c:v>
                </c:pt>
                <c:pt idx="377">
                  <c:v>0.35043872905274237</c:v>
                </c:pt>
                <c:pt idx="378">
                  <c:v>0.35137064171334109</c:v>
                </c:pt>
                <c:pt idx="379">
                  <c:v>0.35231366136835685</c:v>
                </c:pt>
                <c:pt idx="380">
                  <c:v>0.35324808205995301</c:v>
                </c:pt>
                <c:pt idx="381">
                  <c:v>0.35419647606710597</c:v>
                </c:pt>
                <c:pt idx="382">
                  <c:v>0.35512767214741969</c:v>
                </c:pt>
                <c:pt idx="383">
                  <c:v>0.35607284154329033</c:v>
                </c:pt>
                <c:pt idx="384">
                  <c:v>0.35700726223488649</c:v>
                </c:pt>
                <c:pt idx="385">
                  <c:v>0.35794454924762253</c:v>
                </c:pt>
                <c:pt idx="386">
                  <c:v>0.35889545128577283</c:v>
                </c:pt>
                <c:pt idx="387">
                  <c:v>0.35982378104494672</c:v>
                </c:pt>
                <c:pt idx="388">
                  <c:v>0.36076608411967759</c:v>
                </c:pt>
                <c:pt idx="389">
                  <c:v>0.36170122139155864</c:v>
                </c:pt>
                <c:pt idx="390">
                  <c:v>0.36265140684942404</c:v>
                </c:pt>
                <c:pt idx="391">
                  <c:v>0.36358296121988032</c:v>
                </c:pt>
                <c:pt idx="392">
                  <c:v>0.36452024823261625</c:v>
                </c:pt>
                <c:pt idx="393">
                  <c:v>0.365463984467917</c:v>
                </c:pt>
                <c:pt idx="394">
                  <c:v>0.36639553883837334</c:v>
                </c:pt>
                <c:pt idx="395">
                  <c:v>0.36734070823424392</c:v>
                </c:pt>
                <c:pt idx="396">
                  <c:v>0.36827692037655252</c:v>
                </c:pt>
                <c:pt idx="397">
                  <c:v>0.36922423951327804</c:v>
                </c:pt>
                <c:pt idx="398">
                  <c:v>0.37015256927245194</c:v>
                </c:pt>
                <c:pt idx="399">
                  <c:v>0.37109845524860757</c:v>
                </c:pt>
                <c:pt idx="400">
                  <c:v>0.37204147490362327</c:v>
                </c:pt>
                <c:pt idx="401">
                  <c:v>0.37297231269379455</c:v>
                </c:pt>
                <c:pt idx="402">
                  <c:v>0.37391676550938024</c:v>
                </c:pt>
                <c:pt idx="403">
                  <c:v>0.37485046962069141</c:v>
                </c:pt>
                <c:pt idx="404">
                  <c:v>0.37579812465442547</c:v>
                </c:pt>
                <c:pt idx="405">
                  <c:v>0.37673075389530924</c:v>
                </c:pt>
                <c:pt idx="406">
                  <c:v>0.37767592329117988</c:v>
                </c:pt>
                <c:pt idx="407">
                  <c:v>0.37860985133383013</c:v>
                </c:pt>
                <c:pt idx="408">
                  <c:v>0.37954821321699356</c:v>
                </c:pt>
                <c:pt idx="409">
                  <c:v>0.38049732380443146</c:v>
                </c:pt>
                <c:pt idx="410">
                  <c:v>0.3814274450143178</c:v>
                </c:pt>
                <c:pt idx="411">
                  <c:v>0.38236938979890617</c:v>
                </c:pt>
                <c:pt idx="412">
                  <c:v>0.38330309391021727</c:v>
                </c:pt>
                <c:pt idx="413">
                  <c:v>0.38425327936808268</c:v>
                </c:pt>
                <c:pt idx="414">
                  <c:v>0.38518447544839651</c:v>
                </c:pt>
                <c:pt idx="415">
                  <c:v>0.38612319562170239</c:v>
                </c:pt>
                <c:pt idx="416">
                  <c:v>0.3870662152767182</c:v>
                </c:pt>
                <c:pt idx="417">
                  <c:v>0.38799776964717442</c:v>
                </c:pt>
                <c:pt idx="418">
                  <c:v>0.38894508878389994</c:v>
                </c:pt>
                <c:pt idx="419">
                  <c:v>0.3898784346050686</c:v>
                </c:pt>
                <c:pt idx="420">
                  <c:v>0.39082432058122418</c:v>
                </c:pt>
                <c:pt idx="421">
                  <c:v>0.39175408350096808</c:v>
                </c:pt>
                <c:pt idx="422">
                  <c:v>0.39269996947712366</c:v>
                </c:pt>
                <c:pt idx="423">
                  <c:v>0.39364298913213941</c:v>
                </c:pt>
                <c:pt idx="424">
                  <c:v>0.39457490179273819</c:v>
                </c:pt>
                <c:pt idx="425">
                  <c:v>0.39551899631818133</c:v>
                </c:pt>
                <c:pt idx="426">
                  <c:v>0.39645305871963504</c:v>
                </c:pt>
                <c:pt idx="427">
                  <c:v>0.39740109443664551</c:v>
                </c:pt>
                <c:pt idx="428">
                  <c:v>0.39833229051695929</c:v>
                </c:pt>
                <c:pt idx="429">
                  <c:v>0.39927745991282992</c:v>
                </c:pt>
                <c:pt idx="430">
                  <c:v>0.40021152231428353</c:v>
                </c:pt>
                <c:pt idx="431">
                  <c:v>0.4011516756481594</c:v>
                </c:pt>
                <c:pt idx="432">
                  <c:v>0.40210042794545486</c:v>
                </c:pt>
                <c:pt idx="433">
                  <c:v>0.40302911599477131</c:v>
                </c:pt>
                <c:pt idx="434">
                  <c:v>0.40397213564978707</c:v>
                </c:pt>
                <c:pt idx="435">
                  <c:v>0.40490619805124073</c:v>
                </c:pt>
                <c:pt idx="436">
                  <c:v>0.40585710008939113</c:v>
                </c:pt>
                <c:pt idx="437">
                  <c:v>0.40678722129927736</c:v>
                </c:pt>
                <c:pt idx="438">
                  <c:v>0.40772594147258334</c:v>
                </c:pt>
                <c:pt idx="439">
                  <c:v>0.40866824454731415</c:v>
                </c:pt>
                <c:pt idx="440">
                  <c:v>0.40960123207834032</c:v>
                </c:pt>
                <c:pt idx="441">
                  <c:v>0.41054711805449595</c:v>
                </c:pt>
                <c:pt idx="442">
                  <c:v>0.41148118045594956</c:v>
                </c:pt>
                <c:pt idx="443">
                  <c:v>0.4124263498518202</c:v>
                </c:pt>
                <c:pt idx="444">
                  <c:v>0.41335682935184903</c:v>
                </c:pt>
                <c:pt idx="445">
                  <c:v>0.41430414848857455</c:v>
                </c:pt>
                <c:pt idx="446">
                  <c:v>0.41524430182245042</c:v>
                </c:pt>
                <c:pt idx="447">
                  <c:v>0.41617872251404653</c:v>
                </c:pt>
                <c:pt idx="448">
                  <c:v>0.41712174216906228</c:v>
                </c:pt>
                <c:pt idx="449">
                  <c:v>0.418055087990231</c:v>
                </c:pt>
                <c:pt idx="450">
                  <c:v>0.41900312370724152</c:v>
                </c:pt>
                <c:pt idx="451">
                  <c:v>0.41993539465798269</c:v>
                </c:pt>
                <c:pt idx="452">
                  <c:v>0.42088056405385338</c:v>
                </c:pt>
                <c:pt idx="453">
                  <c:v>0.42181355158487954</c:v>
                </c:pt>
                <c:pt idx="454">
                  <c:v>0.42275298833847047</c:v>
                </c:pt>
                <c:pt idx="455">
                  <c:v>0.42370281550619343</c:v>
                </c:pt>
                <c:pt idx="456">
                  <c:v>0.42463114526536733</c:v>
                </c:pt>
                <c:pt idx="457">
                  <c:v>0.4255739857753118</c:v>
                </c:pt>
                <c:pt idx="458">
                  <c:v>0.42650768988662302</c:v>
                </c:pt>
                <c:pt idx="459">
                  <c:v>0.42745859192477326</c:v>
                </c:pt>
                <c:pt idx="460">
                  <c:v>0.42838978800508709</c:v>
                </c:pt>
                <c:pt idx="461">
                  <c:v>0.42932922475867807</c:v>
                </c:pt>
                <c:pt idx="462">
                  <c:v>0.43027009467283889</c:v>
                </c:pt>
                <c:pt idx="463">
                  <c:v>0.43120379878415005</c:v>
                </c:pt>
                <c:pt idx="464">
                  <c:v>0.43214860988987819</c:v>
                </c:pt>
                <c:pt idx="465">
                  <c:v>0.43308303058147424</c:v>
                </c:pt>
                <c:pt idx="466">
                  <c:v>0.43402891655762987</c:v>
                </c:pt>
                <c:pt idx="467">
                  <c:v>0.43495903776751621</c:v>
                </c:pt>
                <c:pt idx="468">
                  <c:v>0.43590635690424179</c:v>
                </c:pt>
                <c:pt idx="469">
                  <c:v>0.43684651023811766</c:v>
                </c:pt>
                <c:pt idx="470">
                  <c:v>0.43778057263957126</c:v>
                </c:pt>
                <c:pt idx="471">
                  <c:v>0.43872502545515696</c:v>
                </c:pt>
                <c:pt idx="472">
                  <c:v>0.43965586324532824</c:v>
                </c:pt>
                <c:pt idx="473">
                  <c:v>0.4406053321229087</c:v>
                </c:pt>
                <c:pt idx="474">
                  <c:v>0.44153867794407736</c:v>
                </c:pt>
                <c:pt idx="475">
                  <c:v>0.44248241417937817</c:v>
                </c:pt>
                <c:pt idx="476">
                  <c:v>0.44341576000054672</c:v>
                </c:pt>
                <c:pt idx="477">
                  <c:v>0.44435662991470765</c:v>
                </c:pt>
                <c:pt idx="478">
                  <c:v>0.44530538221200311</c:v>
                </c:pt>
                <c:pt idx="479">
                  <c:v>0.44623371197117701</c:v>
                </c:pt>
                <c:pt idx="480">
                  <c:v>0.44717601504590776</c:v>
                </c:pt>
                <c:pt idx="481">
                  <c:v>0.44811043573750386</c:v>
                </c:pt>
                <c:pt idx="482">
                  <c:v>0.44906062119536927</c:v>
                </c:pt>
                <c:pt idx="483">
                  <c:v>0.44999217556582549</c:v>
                </c:pt>
                <c:pt idx="484">
                  <c:v>0.45093232889970136</c:v>
                </c:pt>
                <c:pt idx="485">
                  <c:v>0.45187319881386229</c:v>
                </c:pt>
                <c:pt idx="486">
                  <c:v>0.45280582805474601</c:v>
                </c:pt>
                <c:pt idx="487">
                  <c:v>0.45375314719147147</c:v>
                </c:pt>
                <c:pt idx="488">
                  <c:v>0.45468613472249775</c:v>
                </c:pt>
                <c:pt idx="489">
                  <c:v>0.45563058753808339</c:v>
                </c:pt>
                <c:pt idx="490">
                  <c:v>0.45656106703811222</c:v>
                </c:pt>
                <c:pt idx="491">
                  <c:v>0.45750838617483774</c:v>
                </c:pt>
                <c:pt idx="492">
                  <c:v>0.45844782292842862</c:v>
                </c:pt>
                <c:pt idx="493">
                  <c:v>0.45938224362002478</c:v>
                </c:pt>
                <c:pt idx="494">
                  <c:v>0.46032669643561047</c:v>
                </c:pt>
                <c:pt idx="495">
                  <c:v>0.46126040054692163</c:v>
                </c:pt>
                <c:pt idx="496">
                  <c:v>0.46220700310336216</c:v>
                </c:pt>
                <c:pt idx="497">
                  <c:v>0.46314106550481582</c:v>
                </c:pt>
                <c:pt idx="498">
                  <c:v>0.46408408515983157</c:v>
                </c:pt>
                <c:pt idx="499">
                  <c:v>0.46501850585142768</c:v>
                </c:pt>
                <c:pt idx="500">
                  <c:v>0.46595937576558849</c:v>
                </c:pt>
                <c:pt idx="501">
                  <c:v>0.46690669490231407</c:v>
                </c:pt>
                <c:pt idx="502">
                  <c:v>0.46783609953191546</c:v>
                </c:pt>
                <c:pt idx="503">
                  <c:v>0.46877983576721616</c:v>
                </c:pt>
                <c:pt idx="504">
                  <c:v>0.46971318158838488</c:v>
                </c:pt>
                <c:pt idx="505">
                  <c:v>0.47066336704625023</c:v>
                </c:pt>
                <c:pt idx="506">
                  <c:v>0.4715949214167065</c:v>
                </c:pt>
                <c:pt idx="507">
                  <c:v>0.47253507475058243</c:v>
                </c:pt>
                <c:pt idx="508">
                  <c:v>0.47347527287072605</c:v>
                </c:pt>
                <c:pt idx="509">
                  <c:v>0.47440861869189471</c:v>
                </c:pt>
                <c:pt idx="510">
                  <c:v>0.47535522124833535</c:v>
                </c:pt>
                <c:pt idx="511">
                  <c:v>0.47628785048921907</c:v>
                </c:pt>
                <c:pt idx="512">
                  <c:v>0.47723230330480471</c:v>
                </c:pt>
                <c:pt idx="513">
                  <c:v>0.47816385767526098</c:v>
                </c:pt>
                <c:pt idx="514">
                  <c:v>0.47911260997255645</c:v>
                </c:pt>
                <c:pt idx="515">
                  <c:v>0.48004989698529249</c:v>
                </c:pt>
                <c:pt idx="516">
                  <c:v>0.48098467596703104</c:v>
                </c:pt>
                <c:pt idx="517">
                  <c:v>0.48192912878261673</c:v>
                </c:pt>
                <c:pt idx="518">
                  <c:v>0.48286139973335795</c:v>
                </c:pt>
                <c:pt idx="519">
                  <c:v>0.48380907716022592</c:v>
                </c:pt>
                <c:pt idx="520">
                  <c:v>0.48474385614196458</c:v>
                </c:pt>
                <c:pt idx="521">
                  <c:v>0.48568866724769272</c:v>
                </c:pt>
                <c:pt idx="522">
                  <c:v>0.48662022161814905</c:v>
                </c:pt>
                <c:pt idx="523">
                  <c:v>0.48756037495202487</c:v>
                </c:pt>
                <c:pt idx="524">
                  <c:v>0.48850984382960533</c:v>
                </c:pt>
                <c:pt idx="525">
                  <c:v>0.48943745700849428</c:v>
                </c:pt>
                <c:pt idx="526">
                  <c:v>0.49038047666351003</c:v>
                </c:pt>
                <c:pt idx="527">
                  <c:v>0.49131561393539114</c:v>
                </c:pt>
                <c:pt idx="528">
                  <c:v>0.49226651597354149</c:v>
                </c:pt>
                <c:pt idx="529">
                  <c:v>0.49319771205385526</c:v>
                </c:pt>
                <c:pt idx="530">
                  <c:v>0.49413786538773113</c:v>
                </c:pt>
                <c:pt idx="531">
                  <c:v>0.495078018721607</c:v>
                </c:pt>
                <c:pt idx="532">
                  <c:v>0.49601172283291817</c:v>
                </c:pt>
                <c:pt idx="533">
                  <c:v>0.49695832538935875</c:v>
                </c:pt>
                <c:pt idx="534">
                  <c:v>0.49789059634009991</c:v>
                </c:pt>
                <c:pt idx="535">
                  <c:v>0.49883504915568566</c:v>
                </c:pt>
                <c:pt idx="536">
                  <c:v>0.4997662452359995</c:v>
                </c:pt>
                <c:pt idx="537">
                  <c:v>0.50071428095300996</c:v>
                </c:pt>
                <c:pt idx="538">
                  <c:v>0.50165371770660083</c:v>
                </c:pt>
                <c:pt idx="539">
                  <c:v>0.50258527207705705</c:v>
                </c:pt>
                <c:pt idx="540">
                  <c:v>0.50353187463349769</c:v>
                </c:pt>
                <c:pt idx="541">
                  <c:v>0.50446342900395391</c:v>
                </c:pt>
                <c:pt idx="542">
                  <c:v>0.50541074814067954</c:v>
                </c:pt>
                <c:pt idx="543">
                  <c:v>0.50634624370270309</c:v>
                </c:pt>
                <c:pt idx="544">
                  <c:v>0.50729141309857373</c:v>
                </c:pt>
                <c:pt idx="545">
                  <c:v>0.50822189259860251</c:v>
                </c:pt>
                <c:pt idx="546">
                  <c:v>0.50916419567333326</c:v>
                </c:pt>
                <c:pt idx="547">
                  <c:v>0.51011151481005879</c:v>
                </c:pt>
                <c:pt idx="548">
                  <c:v>0.51104020285937524</c:v>
                </c:pt>
                <c:pt idx="549">
                  <c:v>0.51198286422424844</c:v>
                </c:pt>
                <c:pt idx="550">
                  <c:v>0.51291764320598709</c:v>
                </c:pt>
                <c:pt idx="551">
                  <c:v>0.5138678286638525</c:v>
                </c:pt>
                <c:pt idx="552">
                  <c:v>0.51479902474416628</c:v>
                </c:pt>
                <c:pt idx="553">
                  <c:v>0.51574132781889692</c:v>
                </c:pt>
                <c:pt idx="554">
                  <c:v>0.51668004799220291</c:v>
                </c:pt>
                <c:pt idx="555">
                  <c:v>0.51761411039365668</c:v>
                </c:pt>
                <c:pt idx="556">
                  <c:v>0.51856178782052464</c:v>
                </c:pt>
                <c:pt idx="557">
                  <c:v>0.51949405877126587</c:v>
                </c:pt>
                <c:pt idx="558">
                  <c:v>0.52043734714388845</c:v>
                </c:pt>
                <c:pt idx="559">
                  <c:v>0.52136890151434478</c:v>
                </c:pt>
                <c:pt idx="560">
                  <c:v>0.52231622065107031</c:v>
                </c:pt>
                <c:pt idx="561">
                  <c:v>0.52325422424409129</c:v>
                </c:pt>
                <c:pt idx="562">
                  <c:v>0.5241879283554024</c:v>
                </c:pt>
                <c:pt idx="563">
                  <c:v>0.52513381433155804</c:v>
                </c:pt>
                <c:pt idx="564">
                  <c:v>0.52606751844286925</c:v>
                </c:pt>
                <c:pt idx="565">
                  <c:v>0.52701340441902478</c:v>
                </c:pt>
                <c:pt idx="566">
                  <c:v>0.52794746682047844</c:v>
                </c:pt>
                <c:pt idx="567">
                  <c:v>0.52889263621634908</c:v>
                </c:pt>
                <c:pt idx="568">
                  <c:v>0.52982454887694785</c:v>
                </c:pt>
                <c:pt idx="569">
                  <c:v>0.53076613537139361</c:v>
                </c:pt>
                <c:pt idx="570">
                  <c:v>0.53171417108840413</c:v>
                </c:pt>
                <c:pt idx="571">
                  <c:v>0.53264285913772058</c:v>
                </c:pt>
                <c:pt idx="572">
                  <c:v>0.53358587879273633</c:v>
                </c:pt>
                <c:pt idx="573">
                  <c:v>0.53452065777447488</c:v>
                </c:pt>
                <c:pt idx="574">
                  <c:v>0.53547155981262529</c:v>
                </c:pt>
                <c:pt idx="575">
                  <c:v>0.53640239760279651</c:v>
                </c:pt>
                <c:pt idx="576">
                  <c:v>0.53734398409724238</c:v>
                </c:pt>
                <c:pt idx="577">
                  <c:v>0.53828270427054825</c:v>
                </c:pt>
                <c:pt idx="578">
                  <c:v>0.53921640838185936</c:v>
                </c:pt>
                <c:pt idx="579">
                  <c:v>0.54016372751858499</c:v>
                </c:pt>
                <c:pt idx="580">
                  <c:v>0.54109707333975365</c:v>
                </c:pt>
                <c:pt idx="581">
                  <c:v>0.54203901812434196</c:v>
                </c:pt>
                <c:pt idx="582">
                  <c:v>0.54297093078494074</c:v>
                </c:pt>
                <c:pt idx="583">
                  <c:v>0.54391896650195126</c:v>
                </c:pt>
                <c:pt idx="584">
                  <c:v>0.54485661180482969</c:v>
                </c:pt>
                <c:pt idx="585">
                  <c:v>0.5457917490767108</c:v>
                </c:pt>
                <c:pt idx="586">
                  <c:v>0.54673691847258143</c:v>
                </c:pt>
                <c:pt idx="587">
                  <c:v>0.54766990600360765</c:v>
                </c:pt>
                <c:pt idx="588">
                  <c:v>0.54861615026990562</c:v>
                </c:pt>
                <c:pt idx="589">
                  <c:v>0.5495494960910744</c:v>
                </c:pt>
                <c:pt idx="590">
                  <c:v>0.55049681522779992</c:v>
                </c:pt>
                <c:pt idx="591">
                  <c:v>0.55142693643768637</c:v>
                </c:pt>
                <c:pt idx="592">
                  <c:v>0.55236780635184712</c:v>
                </c:pt>
                <c:pt idx="593">
                  <c:v>0.55331620035900009</c:v>
                </c:pt>
                <c:pt idx="594">
                  <c:v>0.5542438135378891</c:v>
                </c:pt>
                <c:pt idx="595">
                  <c:v>0.55518790806333229</c:v>
                </c:pt>
                <c:pt idx="596">
                  <c:v>0.5561230453352134</c:v>
                </c:pt>
                <c:pt idx="597">
                  <c:v>0.55707538053393368</c:v>
                </c:pt>
                <c:pt idx="598">
                  <c:v>0.55800335200296514</c:v>
                </c:pt>
                <c:pt idx="599">
                  <c:v>0.55894637165798078</c:v>
                </c:pt>
                <c:pt idx="600">
                  <c:v>0.55988509183128676</c:v>
                </c:pt>
                <c:pt idx="601">
                  <c:v>0.56081951252288287</c:v>
                </c:pt>
                <c:pt idx="602">
                  <c:v>0.5617661150793235</c:v>
                </c:pt>
                <c:pt idx="603">
                  <c:v>0.56269910261034961</c:v>
                </c:pt>
                <c:pt idx="604">
                  <c:v>0.56364212226536536</c:v>
                </c:pt>
                <c:pt idx="605">
                  <c:v>0.56457403492596414</c:v>
                </c:pt>
                <c:pt idx="606">
                  <c:v>0.56552207064297466</c:v>
                </c:pt>
                <c:pt idx="607">
                  <c:v>0.56645971594585309</c:v>
                </c:pt>
                <c:pt idx="608">
                  <c:v>0.56739422620998492</c:v>
                </c:pt>
                <c:pt idx="609">
                  <c:v>0.56833832073542812</c:v>
                </c:pt>
                <c:pt idx="610">
                  <c:v>0.56927094997631178</c:v>
                </c:pt>
                <c:pt idx="611">
                  <c:v>0.57021719424260986</c:v>
                </c:pt>
                <c:pt idx="612">
                  <c:v>0.57115268980463341</c:v>
                </c:pt>
                <c:pt idx="613">
                  <c:v>0.57209857578078904</c:v>
                </c:pt>
                <c:pt idx="614">
                  <c:v>0.57302905528081782</c:v>
                </c:pt>
                <c:pt idx="615">
                  <c:v>0.57397207493583358</c:v>
                </c:pt>
                <c:pt idx="616">
                  <c:v>0.57491796091198921</c:v>
                </c:pt>
                <c:pt idx="617">
                  <c:v>0.57584808212187555</c:v>
                </c:pt>
                <c:pt idx="618">
                  <c:v>0.5767903851966063</c:v>
                </c:pt>
                <c:pt idx="619">
                  <c:v>0.57772480588820252</c:v>
                </c:pt>
                <c:pt idx="620">
                  <c:v>0.57867570792635281</c:v>
                </c:pt>
                <c:pt idx="621">
                  <c:v>0.57960618742638159</c:v>
                </c:pt>
                <c:pt idx="622">
                  <c:v>0.58054920708139746</c:v>
                </c:pt>
                <c:pt idx="623">
                  <c:v>0.58148721067441833</c:v>
                </c:pt>
                <c:pt idx="624">
                  <c:v>0.58242163136601444</c:v>
                </c:pt>
                <c:pt idx="625">
                  <c:v>0.58336930879288251</c:v>
                </c:pt>
                <c:pt idx="626">
                  <c:v>0.58430086316333874</c:v>
                </c:pt>
                <c:pt idx="627">
                  <c:v>0.58524459939863949</c:v>
                </c:pt>
                <c:pt idx="628">
                  <c:v>0.58617579547895327</c:v>
                </c:pt>
                <c:pt idx="629">
                  <c:v>0.58712454777624867</c:v>
                </c:pt>
                <c:pt idx="630">
                  <c:v>0.58806075991855733</c:v>
                </c:pt>
                <c:pt idx="631">
                  <c:v>0.58899589719043843</c:v>
                </c:pt>
                <c:pt idx="632">
                  <c:v>0.58994178316659396</c:v>
                </c:pt>
                <c:pt idx="633">
                  <c:v>0.59087477069762018</c:v>
                </c:pt>
                <c:pt idx="634">
                  <c:v>0.59182101496391826</c:v>
                </c:pt>
                <c:pt idx="635">
                  <c:v>0.59275400249494448</c:v>
                </c:pt>
                <c:pt idx="636">
                  <c:v>0.59369917189081511</c:v>
                </c:pt>
                <c:pt idx="637">
                  <c:v>0.59463180113169878</c:v>
                </c:pt>
                <c:pt idx="638">
                  <c:v>0.59557482078671453</c:v>
                </c:pt>
                <c:pt idx="639">
                  <c:v>0.59652070676287017</c:v>
                </c:pt>
                <c:pt idx="640">
                  <c:v>0.59745046968261395</c:v>
                </c:pt>
                <c:pt idx="641">
                  <c:v>0.59839277275734482</c:v>
                </c:pt>
                <c:pt idx="642">
                  <c:v>0.59932755173908348</c:v>
                </c:pt>
                <c:pt idx="643">
                  <c:v>0.60027773719694877</c:v>
                </c:pt>
                <c:pt idx="644">
                  <c:v>0.6012092915674051</c:v>
                </c:pt>
                <c:pt idx="645">
                  <c:v>0.60215159464213575</c:v>
                </c:pt>
                <c:pt idx="646">
                  <c:v>0.60308959823515673</c:v>
                </c:pt>
                <c:pt idx="647">
                  <c:v>0.60402437721689539</c:v>
                </c:pt>
                <c:pt idx="648">
                  <c:v>0.60497169635362091</c:v>
                </c:pt>
                <c:pt idx="649">
                  <c:v>0.60590360901421969</c:v>
                </c:pt>
                <c:pt idx="650">
                  <c:v>0.60684662866923544</c:v>
                </c:pt>
                <c:pt idx="651">
                  <c:v>0.60777961620026166</c:v>
                </c:pt>
                <c:pt idx="652">
                  <c:v>0.60872765191727218</c:v>
                </c:pt>
                <c:pt idx="653">
                  <c:v>0.60966314747929573</c:v>
                </c:pt>
                <c:pt idx="654">
                  <c:v>0.61059971791174672</c:v>
                </c:pt>
                <c:pt idx="655">
                  <c:v>0.61154345414704747</c:v>
                </c:pt>
                <c:pt idx="656">
                  <c:v>0.61247608338793114</c:v>
                </c:pt>
                <c:pt idx="657">
                  <c:v>0.61342268594437177</c:v>
                </c:pt>
                <c:pt idx="658">
                  <c:v>0.61435585262046921</c:v>
                </c:pt>
                <c:pt idx="659">
                  <c:v>0.61530317175719473</c:v>
                </c:pt>
                <c:pt idx="660">
                  <c:v>0.61623329296708107</c:v>
                </c:pt>
                <c:pt idx="661">
                  <c:v>0.61717702920238171</c:v>
                </c:pt>
                <c:pt idx="662">
                  <c:v>0.61812363175882235</c:v>
                </c:pt>
                <c:pt idx="663">
                  <c:v>0.61905196151799624</c:v>
                </c:pt>
                <c:pt idx="664">
                  <c:v>0.619994264592727</c:v>
                </c:pt>
                <c:pt idx="665">
                  <c:v>0.6209294018646081</c:v>
                </c:pt>
                <c:pt idx="666">
                  <c:v>0.62187958732247361</c:v>
                </c:pt>
                <c:pt idx="667">
                  <c:v>0.62281149998307228</c:v>
                </c:pt>
                <c:pt idx="668">
                  <c:v>0.62375380305780315</c:v>
                </c:pt>
                <c:pt idx="669">
                  <c:v>0.62469180665082402</c:v>
                </c:pt>
                <c:pt idx="670">
                  <c:v>0.62562730221284757</c:v>
                </c:pt>
                <c:pt idx="671">
                  <c:v>0.62657462134957309</c:v>
                </c:pt>
                <c:pt idx="672">
                  <c:v>0.62750725059045687</c:v>
                </c:pt>
                <c:pt idx="673">
                  <c:v>0.62844883708490262</c:v>
                </c:pt>
                <c:pt idx="674">
                  <c:v>0.6293821829060714</c:v>
                </c:pt>
                <c:pt idx="675">
                  <c:v>0.63033021862308181</c:v>
                </c:pt>
                <c:pt idx="676">
                  <c:v>0.63126571418510546</c:v>
                </c:pt>
                <c:pt idx="677">
                  <c:v>0.63220156803727146</c:v>
                </c:pt>
                <c:pt idx="678">
                  <c:v>0.63314602085285721</c:v>
                </c:pt>
                <c:pt idx="679">
                  <c:v>0.63407721693317098</c:v>
                </c:pt>
                <c:pt idx="680">
                  <c:v>0.63502417777975395</c:v>
                </c:pt>
                <c:pt idx="681">
                  <c:v>0.63595895676149261</c:v>
                </c:pt>
                <c:pt idx="682">
                  <c:v>0.63690484273764825</c:v>
                </c:pt>
                <c:pt idx="683">
                  <c:v>0.63783639710810447</c:v>
                </c:pt>
                <c:pt idx="684">
                  <c:v>0.63878013334340511</c:v>
                </c:pt>
                <c:pt idx="685">
                  <c:v>0.63972494444913341</c:v>
                </c:pt>
                <c:pt idx="686">
                  <c:v>0.64065434907873475</c:v>
                </c:pt>
                <c:pt idx="687">
                  <c:v>0.64159736873375051</c:v>
                </c:pt>
                <c:pt idx="688">
                  <c:v>0.64253214771548917</c:v>
                </c:pt>
                <c:pt idx="689">
                  <c:v>0.64348161659306957</c:v>
                </c:pt>
                <c:pt idx="690">
                  <c:v>0.64441424583395324</c:v>
                </c:pt>
                <c:pt idx="691">
                  <c:v>0.64535726548896899</c:v>
                </c:pt>
                <c:pt idx="692">
                  <c:v>0.64629311934113498</c:v>
                </c:pt>
                <c:pt idx="693">
                  <c:v>0.64723004806372864</c:v>
                </c:pt>
                <c:pt idx="694">
                  <c:v>0.64817915865116649</c:v>
                </c:pt>
                <c:pt idx="695">
                  <c:v>0.64910927986105282</c:v>
                </c:pt>
                <c:pt idx="696">
                  <c:v>0.65005086635549869</c:v>
                </c:pt>
                <c:pt idx="697">
                  <c:v>0.6509852870470948</c:v>
                </c:pt>
                <c:pt idx="698">
                  <c:v>0.65193117302325043</c:v>
                </c:pt>
                <c:pt idx="699">
                  <c:v>0.65286774345570142</c:v>
                </c:pt>
                <c:pt idx="700">
                  <c:v>0.65380359730786752</c:v>
                </c:pt>
                <c:pt idx="701">
                  <c:v>0.65474840841359561</c:v>
                </c:pt>
                <c:pt idx="702">
                  <c:v>0.65568067936433683</c:v>
                </c:pt>
                <c:pt idx="703">
                  <c:v>0.65662656534049246</c:v>
                </c:pt>
                <c:pt idx="704">
                  <c:v>0.65756170261237357</c:v>
                </c:pt>
                <c:pt idx="705">
                  <c:v>0.6585068720082442</c:v>
                </c:pt>
                <c:pt idx="706">
                  <c:v>0.65943770979841554</c:v>
                </c:pt>
                <c:pt idx="707">
                  <c:v>0.66038359577457117</c:v>
                </c:pt>
                <c:pt idx="708">
                  <c:v>0.66132661542958682</c:v>
                </c:pt>
                <c:pt idx="709">
                  <c:v>0.66225709492961571</c:v>
                </c:pt>
                <c:pt idx="710">
                  <c:v>0.66320083116491635</c:v>
                </c:pt>
                <c:pt idx="711">
                  <c:v>0.66413346040580012</c:v>
                </c:pt>
                <c:pt idx="712">
                  <c:v>0.66508292928338053</c:v>
                </c:pt>
                <c:pt idx="713">
                  <c:v>0.6660155585242642</c:v>
                </c:pt>
                <c:pt idx="714">
                  <c:v>0.66696001133984995</c:v>
                </c:pt>
                <c:pt idx="715">
                  <c:v>0.66789479032158861</c:v>
                </c:pt>
                <c:pt idx="716">
                  <c:v>0.66883279391460948</c:v>
                </c:pt>
                <c:pt idx="717">
                  <c:v>0.669780113051335</c:v>
                </c:pt>
                <c:pt idx="718">
                  <c:v>0.67071166742179134</c:v>
                </c:pt>
                <c:pt idx="719">
                  <c:v>0.67165361220637965</c:v>
                </c:pt>
                <c:pt idx="720">
                  <c:v>0.67258839118811808</c:v>
                </c:pt>
                <c:pt idx="721">
                  <c:v>0.67353571032484372</c:v>
                </c:pt>
                <c:pt idx="722">
                  <c:v>0.67447013101643982</c:v>
                </c:pt>
                <c:pt idx="723">
                  <c:v>0.67540741802917592</c:v>
                </c:pt>
                <c:pt idx="724">
                  <c:v>0.67635043768419156</c:v>
                </c:pt>
                <c:pt idx="725">
                  <c:v>0.67728270863493278</c:v>
                </c:pt>
                <c:pt idx="726">
                  <c:v>0.67822859461108842</c:v>
                </c:pt>
                <c:pt idx="727">
                  <c:v>0.67916373188296952</c:v>
                </c:pt>
                <c:pt idx="728">
                  <c:v>0.68010961785912516</c:v>
                </c:pt>
                <c:pt idx="729">
                  <c:v>0.68104045564929649</c:v>
                </c:pt>
                <c:pt idx="730">
                  <c:v>0.68198562504516702</c:v>
                </c:pt>
                <c:pt idx="731">
                  <c:v>0.68292936128046788</c:v>
                </c:pt>
                <c:pt idx="732">
                  <c:v>0.68385912420021167</c:v>
                </c:pt>
                <c:pt idx="733">
                  <c:v>0.68480214385522731</c:v>
                </c:pt>
                <c:pt idx="734">
                  <c:v>0.68573728112710841</c:v>
                </c:pt>
                <c:pt idx="735">
                  <c:v>0.68668603342440404</c:v>
                </c:pt>
                <c:pt idx="736">
                  <c:v>0.68761866266528771</c:v>
                </c:pt>
                <c:pt idx="737">
                  <c:v>0.68856275719073079</c:v>
                </c:pt>
                <c:pt idx="738">
                  <c:v>0.68949789446261189</c:v>
                </c:pt>
                <c:pt idx="739">
                  <c:v>0.69043410660492044</c:v>
                </c:pt>
                <c:pt idx="740">
                  <c:v>0.69138285890221596</c:v>
                </c:pt>
                <c:pt idx="741">
                  <c:v>0.69231441327267218</c:v>
                </c:pt>
                <c:pt idx="742">
                  <c:v>0.69325671634740305</c:v>
                </c:pt>
                <c:pt idx="743">
                  <c:v>0.69419042045871415</c:v>
                </c:pt>
                <c:pt idx="744">
                  <c:v>0.69513988933629467</c:v>
                </c:pt>
                <c:pt idx="745">
                  <c:v>0.69607287686732089</c:v>
                </c:pt>
                <c:pt idx="746">
                  <c:v>0.69700873071948688</c:v>
                </c:pt>
                <c:pt idx="747">
                  <c:v>0.69795461669564252</c:v>
                </c:pt>
                <c:pt idx="748">
                  <c:v>0.69888402132524374</c:v>
                </c:pt>
                <c:pt idx="749">
                  <c:v>0.69983241533239682</c:v>
                </c:pt>
                <c:pt idx="750">
                  <c:v>0.70076576115356537</c:v>
                </c:pt>
                <c:pt idx="751">
                  <c:v>0.70171021396915112</c:v>
                </c:pt>
                <c:pt idx="752">
                  <c:v>0.70264248491989234</c:v>
                </c:pt>
                <c:pt idx="753">
                  <c:v>0.70358837089604798</c:v>
                </c:pt>
                <c:pt idx="754">
                  <c:v>0.70453174884120617</c:v>
                </c:pt>
                <c:pt idx="755">
                  <c:v>0.70546187005109262</c:v>
                </c:pt>
                <c:pt idx="756">
                  <c:v>0.70640524799625071</c:v>
                </c:pt>
                <c:pt idx="757">
                  <c:v>0.70734002697798948</c:v>
                </c:pt>
                <c:pt idx="758">
                  <c:v>0.70828792833619647</c:v>
                </c:pt>
                <c:pt idx="759">
                  <c:v>0.70922019928693769</c:v>
                </c:pt>
                <c:pt idx="760">
                  <c:v>0.71016536868280833</c:v>
                </c:pt>
                <c:pt idx="761">
                  <c:v>0.71110014766454699</c:v>
                </c:pt>
                <c:pt idx="762">
                  <c:v>0.71203743467728298</c:v>
                </c:pt>
                <c:pt idx="763">
                  <c:v>0.71298726184500594</c:v>
                </c:pt>
                <c:pt idx="764">
                  <c:v>0.71391594989432228</c:v>
                </c:pt>
                <c:pt idx="765">
                  <c:v>0.71485968612962303</c:v>
                </c:pt>
                <c:pt idx="766">
                  <c:v>0.71579195708036425</c:v>
                </c:pt>
                <c:pt idx="767">
                  <c:v>0.71674142595794466</c:v>
                </c:pt>
                <c:pt idx="768">
                  <c:v>0.71767477177911332</c:v>
                </c:pt>
                <c:pt idx="769">
                  <c:v>0.71861134221156442</c:v>
                </c:pt>
                <c:pt idx="770">
                  <c:v>0.71955651160743495</c:v>
                </c:pt>
                <c:pt idx="771">
                  <c:v>0.72048770768774884</c:v>
                </c:pt>
                <c:pt idx="772">
                  <c:v>0.72143359366390447</c:v>
                </c:pt>
                <c:pt idx="773">
                  <c:v>0.72236765606535802</c:v>
                </c:pt>
                <c:pt idx="774">
                  <c:v>0.72331354204151366</c:v>
                </c:pt>
                <c:pt idx="775">
                  <c:v>0.72424473812182744</c:v>
                </c:pt>
                <c:pt idx="776">
                  <c:v>0.72519062409798296</c:v>
                </c:pt>
                <c:pt idx="777">
                  <c:v>0.72613364375299883</c:v>
                </c:pt>
                <c:pt idx="778">
                  <c:v>0.72706376496288516</c:v>
                </c:pt>
                <c:pt idx="779">
                  <c:v>0.72800821777847069</c:v>
                </c:pt>
                <c:pt idx="780">
                  <c:v>0.72894263847006691</c:v>
                </c:pt>
                <c:pt idx="781">
                  <c:v>0.72989031589693498</c:v>
                </c:pt>
                <c:pt idx="782">
                  <c:v>0.73082294513781865</c:v>
                </c:pt>
                <c:pt idx="783">
                  <c:v>0.73176739795340429</c:v>
                </c:pt>
                <c:pt idx="784">
                  <c:v>0.7327011020647155</c:v>
                </c:pt>
                <c:pt idx="785">
                  <c:v>0.73363946394787893</c:v>
                </c:pt>
                <c:pt idx="786">
                  <c:v>0.73458929111560189</c:v>
                </c:pt>
                <c:pt idx="787">
                  <c:v>0.73551869574520312</c:v>
                </c:pt>
                <c:pt idx="788">
                  <c:v>0.73646135711007654</c:v>
                </c:pt>
                <c:pt idx="789">
                  <c:v>0.73739541951153009</c:v>
                </c:pt>
                <c:pt idx="790">
                  <c:v>0.7383448883891105</c:v>
                </c:pt>
                <c:pt idx="791">
                  <c:v>0.73927680104970939</c:v>
                </c:pt>
                <c:pt idx="792">
                  <c:v>0.74021552122301526</c:v>
                </c:pt>
                <c:pt idx="793">
                  <c:v>0.74115746600760357</c:v>
                </c:pt>
                <c:pt idx="794">
                  <c:v>0.74209081182877223</c:v>
                </c:pt>
                <c:pt idx="795">
                  <c:v>0.74303526464435787</c:v>
                </c:pt>
                <c:pt idx="796">
                  <c:v>0.74397076020638153</c:v>
                </c:pt>
                <c:pt idx="797">
                  <c:v>0.74491664618253706</c:v>
                </c:pt>
                <c:pt idx="798">
                  <c:v>0.74584640910228095</c:v>
                </c:pt>
                <c:pt idx="799">
                  <c:v>0.74679301165872147</c:v>
                </c:pt>
                <c:pt idx="800">
                  <c:v>0.74773603131373723</c:v>
                </c:pt>
                <c:pt idx="801">
                  <c:v>0.74866579423348112</c:v>
                </c:pt>
                <c:pt idx="802">
                  <c:v>0.7496106053392092</c:v>
                </c:pt>
                <c:pt idx="803">
                  <c:v>0.75054466774066297</c:v>
                </c:pt>
                <c:pt idx="804">
                  <c:v>0.75149306174781583</c:v>
                </c:pt>
                <c:pt idx="805">
                  <c:v>0.75242461611827216</c:v>
                </c:pt>
                <c:pt idx="806">
                  <c:v>0.7533690689338578</c:v>
                </c:pt>
                <c:pt idx="807">
                  <c:v>0.7543042062057389</c:v>
                </c:pt>
                <c:pt idx="808">
                  <c:v>0.75524319509665161</c:v>
                </c:pt>
                <c:pt idx="809">
                  <c:v>0.75619194739394713</c:v>
                </c:pt>
                <c:pt idx="810">
                  <c:v>0.75712278518411846</c:v>
                </c:pt>
                <c:pt idx="811">
                  <c:v>0.75806329680813678</c:v>
                </c:pt>
                <c:pt idx="812">
                  <c:v>0.75899771749973299</c:v>
                </c:pt>
                <c:pt idx="813">
                  <c:v>0.75994790295759829</c:v>
                </c:pt>
                <c:pt idx="814">
                  <c:v>0.76087945732805462</c:v>
                </c:pt>
                <c:pt idx="815">
                  <c:v>0.7618181775013606</c:v>
                </c:pt>
                <c:pt idx="816">
                  <c:v>0.76276119715637625</c:v>
                </c:pt>
                <c:pt idx="817">
                  <c:v>0.76369203494654758</c:v>
                </c:pt>
                <c:pt idx="818">
                  <c:v>0.76463863750298822</c:v>
                </c:pt>
                <c:pt idx="819">
                  <c:v>0.76557305819458432</c:v>
                </c:pt>
                <c:pt idx="820">
                  <c:v>0.76651894417073996</c:v>
                </c:pt>
                <c:pt idx="821">
                  <c:v>0.76744906538062629</c:v>
                </c:pt>
                <c:pt idx="822">
                  <c:v>0.76839495135678193</c:v>
                </c:pt>
                <c:pt idx="823">
                  <c:v>0.76933797101179757</c:v>
                </c:pt>
                <c:pt idx="824">
                  <c:v>0.77026952538225379</c:v>
                </c:pt>
                <c:pt idx="825">
                  <c:v>0.77121397819783954</c:v>
                </c:pt>
                <c:pt idx="826">
                  <c:v>0.77214732401900821</c:v>
                </c:pt>
                <c:pt idx="827">
                  <c:v>0.77309428486559129</c:v>
                </c:pt>
                <c:pt idx="828">
                  <c:v>0.77402727239661751</c:v>
                </c:pt>
                <c:pt idx="829">
                  <c:v>0.77497244179248814</c:v>
                </c:pt>
                <c:pt idx="830">
                  <c:v>0.77590614590379914</c:v>
                </c:pt>
                <c:pt idx="831">
                  <c:v>0.77684486607710523</c:v>
                </c:pt>
                <c:pt idx="832">
                  <c:v>0.7777939766645432</c:v>
                </c:pt>
                <c:pt idx="833">
                  <c:v>0.77872409787442942</c:v>
                </c:pt>
                <c:pt idx="834">
                  <c:v>0.77966640094916029</c:v>
                </c:pt>
                <c:pt idx="835">
                  <c:v>0.78059974677032884</c:v>
                </c:pt>
                <c:pt idx="836">
                  <c:v>0.78155064880847924</c:v>
                </c:pt>
                <c:pt idx="837">
                  <c:v>0.78248256146907813</c:v>
                </c:pt>
                <c:pt idx="838">
                  <c:v>0.78341984848181412</c:v>
                </c:pt>
                <c:pt idx="839">
                  <c:v>0.78436358471711476</c:v>
                </c:pt>
                <c:pt idx="840">
                  <c:v>0.78529585566785609</c:v>
                </c:pt>
                <c:pt idx="841">
                  <c:v>0.78624030848344173</c:v>
                </c:pt>
                <c:pt idx="842">
                  <c:v>0.78717580404546528</c:v>
                </c:pt>
                <c:pt idx="843">
                  <c:v>0.78812025686105103</c:v>
                </c:pt>
                <c:pt idx="844">
                  <c:v>0.78905145294136458</c:v>
                </c:pt>
                <c:pt idx="845">
                  <c:v>0.79000020523866021</c:v>
                </c:pt>
                <c:pt idx="846">
                  <c:v>0.7909389254119662</c:v>
                </c:pt>
                <c:pt idx="847">
                  <c:v>0.79187119636270742</c:v>
                </c:pt>
                <c:pt idx="848">
                  <c:v>0.79281564917829295</c:v>
                </c:pt>
                <c:pt idx="849">
                  <c:v>0.79374863670931917</c:v>
                </c:pt>
                <c:pt idx="850">
                  <c:v>0.79469738900661469</c:v>
                </c:pt>
                <c:pt idx="851">
                  <c:v>0.79563037653764079</c:v>
                </c:pt>
                <c:pt idx="852">
                  <c:v>0.79657482935322643</c:v>
                </c:pt>
                <c:pt idx="853">
                  <c:v>0.79750781688425265</c:v>
                </c:pt>
                <c:pt idx="854">
                  <c:v>0.79844725363784375</c:v>
                </c:pt>
                <c:pt idx="855">
                  <c:v>0.79939672251542415</c:v>
                </c:pt>
                <c:pt idx="856">
                  <c:v>0.80032612714502538</c:v>
                </c:pt>
                <c:pt idx="857">
                  <c:v>0.80126843021975624</c:v>
                </c:pt>
                <c:pt idx="858">
                  <c:v>0.80220141775078235</c:v>
                </c:pt>
                <c:pt idx="859">
                  <c:v>0.80315231978893264</c:v>
                </c:pt>
                <c:pt idx="860">
                  <c:v>0.80408494902981653</c:v>
                </c:pt>
                <c:pt idx="861">
                  <c:v>0.80502366920312241</c:v>
                </c:pt>
                <c:pt idx="862">
                  <c:v>0.80596525569756827</c:v>
                </c:pt>
                <c:pt idx="863">
                  <c:v>0.80689860151873694</c:v>
                </c:pt>
                <c:pt idx="864">
                  <c:v>0.80784377091460757</c:v>
                </c:pt>
                <c:pt idx="865">
                  <c:v>0.80877783331606123</c:v>
                </c:pt>
                <c:pt idx="866">
                  <c:v>0.80972300271193176</c:v>
                </c:pt>
                <c:pt idx="867">
                  <c:v>0.81065312392181821</c:v>
                </c:pt>
                <c:pt idx="868">
                  <c:v>0.81160115963882873</c:v>
                </c:pt>
                <c:pt idx="869">
                  <c:v>0.8125405963924196</c:v>
                </c:pt>
                <c:pt idx="870">
                  <c:v>0.81347358392344571</c:v>
                </c:pt>
                <c:pt idx="871">
                  <c:v>0.81441803673903157</c:v>
                </c:pt>
                <c:pt idx="872">
                  <c:v>0.81535174085034268</c:v>
                </c:pt>
                <c:pt idx="873">
                  <c:v>0.8162997765673532</c:v>
                </c:pt>
                <c:pt idx="874">
                  <c:v>0.81723240580823686</c:v>
                </c:pt>
                <c:pt idx="875">
                  <c:v>0.8181761420435375</c:v>
                </c:pt>
                <c:pt idx="876">
                  <c:v>0.81910984615484872</c:v>
                </c:pt>
                <c:pt idx="877">
                  <c:v>0.82004999948872459</c:v>
                </c:pt>
                <c:pt idx="878">
                  <c:v>0.820999468366305</c:v>
                </c:pt>
                <c:pt idx="879">
                  <c:v>0.82192887299590656</c:v>
                </c:pt>
                <c:pt idx="880">
                  <c:v>0.8228704594903522</c:v>
                </c:pt>
                <c:pt idx="881">
                  <c:v>0.82380416360166331</c:v>
                </c:pt>
                <c:pt idx="882">
                  <c:v>0.82475506563981371</c:v>
                </c:pt>
                <c:pt idx="883">
                  <c:v>0.82568697830041249</c:v>
                </c:pt>
                <c:pt idx="884">
                  <c:v>0.82662641505400347</c:v>
                </c:pt>
                <c:pt idx="885">
                  <c:v>0.82756728496816423</c:v>
                </c:pt>
                <c:pt idx="886">
                  <c:v>0.82850027249919045</c:v>
                </c:pt>
                <c:pt idx="887">
                  <c:v>0.82944687505563108</c:v>
                </c:pt>
                <c:pt idx="888">
                  <c:v>0.83038022087679964</c:v>
                </c:pt>
                <c:pt idx="889">
                  <c:v>0.83132467369238539</c:v>
                </c:pt>
                <c:pt idx="890">
                  <c:v>0.83225551148255661</c:v>
                </c:pt>
                <c:pt idx="891">
                  <c:v>0.83320283061928224</c:v>
                </c:pt>
                <c:pt idx="892">
                  <c:v>0.83414262566301567</c:v>
                </c:pt>
                <c:pt idx="893">
                  <c:v>0.83507597148418433</c:v>
                </c:pt>
                <c:pt idx="894">
                  <c:v>0.83602114088005486</c:v>
                </c:pt>
                <c:pt idx="895">
                  <c:v>0.83695520328150841</c:v>
                </c:pt>
                <c:pt idx="896">
                  <c:v>0.83790108925766404</c:v>
                </c:pt>
                <c:pt idx="897">
                  <c:v>0.83883550994926015</c:v>
                </c:pt>
                <c:pt idx="898">
                  <c:v>0.8397799627648459</c:v>
                </c:pt>
                <c:pt idx="899">
                  <c:v>0.84071259200572979</c:v>
                </c:pt>
                <c:pt idx="900">
                  <c:v>0.84165202875932066</c:v>
                </c:pt>
                <c:pt idx="901">
                  <c:v>0.84260149763690095</c:v>
                </c:pt>
                <c:pt idx="902">
                  <c:v>0.84353054397635996</c:v>
                </c:pt>
                <c:pt idx="903">
                  <c:v>0.8444742802116606</c:v>
                </c:pt>
                <c:pt idx="904">
                  <c:v>0.84540726774268682</c:v>
                </c:pt>
                <c:pt idx="905">
                  <c:v>0.84635816978083711</c:v>
                </c:pt>
                <c:pt idx="906">
                  <c:v>0.84728972415129344</c:v>
                </c:pt>
                <c:pt idx="907">
                  <c:v>0.84822916090488421</c:v>
                </c:pt>
                <c:pt idx="908">
                  <c:v>0.84916994124650946</c:v>
                </c:pt>
                <c:pt idx="909">
                  <c:v>0.85010364535782057</c:v>
                </c:pt>
                <c:pt idx="910">
                  <c:v>0.85104881475369132</c:v>
                </c:pt>
                <c:pt idx="911">
                  <c:v>0.85198251886500243</c:v>
                </c:pt>
                <c:pt idx="912">
                  <c:v>0.85292625510030329</c:v>
                </c:pt>
                <c:pt idx="913">
                  <c:v>0.85385780947075962</c:v>
                </c:pt>
                <c:pt idx="914">
                  <c:v>0.85480727834834003</c:v>
                </c:pt>
                <c:pt idx="915">
                  <c:v>0.85574384878079091</c:v>
                </c:pt>
                <c:pt idx="916">
                  <c:v>0.85667862776252957</c:v>
                </c:pt>
                <c:pt idx="917">
                  <c:v>0.85762379715840031</c:v>
                </c:pt>
                <c:pt idx="918">
                  <c:v>0.85855606810914131</c:v>
                </c:pt>
                <c:pt idx="919">
                  <c:v>0.85950410382615183</c:v>
                </c:pt>
                <c:pt idx="920">
                  <c:v>0.86043924109803316</c:v>
                </c:pt>
                <c:pt idx="921">
                  <c:v>0.86138297733333369</c:v>
                </c:pt>
                <c:pt idx="922">
                  <c:v>0.86231345683336258</c:v>
                </c:pt>
                <c:pt idx="923">
                  <c:v>0.86325504332780834</c:v>
                </c:pt>
                <c:pt idx="924">
                  <c:v>0.86420379562510385</c:v>
                </c:pt>
                <c:pt idx="925">
                  <c:v>0.86513320025470519</c:v>
                </c:pt>
                <c:pt idx="926">
                  <c:v>0.86607514503929339</c:v>
                </c:pt>
                <c:pt idx="927">
                  <c:v>0.86700992402103227</c:v>
                </c:pt>
                <c:pt idx="928">
                  <c:v>0.86796010947889757</c:v>
                </c:pt>
                <c:pt idx="929">
                  <c:v>0.86889130555921135</c:v>
                </c:pt>
                <c:pt idx="930">
                  <c:v>0.86983289205365721</c:v>
                </c:pt>
                <c:pt idx="931">
                  <c:v>0.87077161222696309</c:v>
                </c:pt>
                <c:pt idx="932">
                  <c:v>0.87170674949884408</c:v>
                </c:pt>
                <c:pt idx="933">
                  <c:v>0.87265227718485716</c:v>
                </c:pt>
                <c:pt idx="934">
                  <c:v>0.87358490642574105</c:v>
                </c:pt>
                <c:pt idx="935">
                  <c:v>0.87452900095118424</c:v>
                </c:pt>
                <c:pt idx="936">
                  <c:v>0.87546163019206791</c:v>
                </c:pt>
                <c:pt idx="937">
                  <c:v>0.87640894932879343</c:v>
                </c:pt>
                <c:pt idx="938">
                  <c:v>0.87734695292181442</c:v>
                </c:pt>
                <c:pt idx="939">
                  <c:v>0.87828029874298297</c:v>
                </c:pt>
                <c:pt idx="940">
                  <c:v>0.87922546813885372</c:v>
                </c:pt>
                <c:pt idx="941">
                  <c:v>0.88015845566987994</c:v>
                </c:pt>
                <c:pt idx="942">
                  <c:v>0.88110577480660546</c:v>
                </c:pt>
                <c:pt idx="943">
                  <c:v>0.88204127036862912</c:v>
                </c:pt>
                <c:pt idx="944">
                  <c:v>0.88298608147435709</c:v>
                </c:pt>
                <c:pt idx="945">
                  <c:v>0.88391584439410109</c:v>
                </c:pt>
                <c:pt idx="946">
                  <c:v>0.88485743088854685</c:v>
                </c:pt>
                <c:pt idx="947">
                  <c:v>0.88580618318584226</c:v>
                </c:pt>
                <c:pt idx="948">
                  <c:v>0.88673594610558615</c:v>
                </c:pt>
                <c:pt idx="949">
                  <c:v>0.8876782491803169</c:v>
                </c:pt>
                <c:pt idx="950">
                  <c:v>0.88861123671134312</c:v>
                </c:pt>
                <c:pt idx="951">
                  <c:v>0.88956285532977852</c:v>
                </c:pt>
                <c:pt idx="952">
                  <c:v>0.89049512628051974</c:v>
                </c:pt>
                <c:pt idx="953">
                  <c:v>0.8914359961946805</c:v>
                </c:pt>
                <c:pt idx="954">
                  <c:v>0.89237543294827149</c:v>
                </c:pt>
                <c:pt idx="955">
                  <c:v>0.8933084204792977</c:v>
                </c:pt>
                <c:pt idx="956">
                  <c:v>0.89425538132588067</c:v>
                </c:pt>
                <c:pt idx="957">
                  <c:v>0.89518801056676456</c:v>
                </c:pt>
                <c:pt idx="958">
                  <c:v>0.89613192594713631</c:v>
                </c:pt>
                <c:pt idx="959">
                  <c:v>0.8970638386077352</c:v>
                </c:pt>
                <c:pt idx="960">
                  <c:v>0.8980118743247455</c:v>
                </c:pt>
                <c:pt idx="961">
                  <c:v>0.89894808646705415</c:v>
                </c:pt>
                <c:pt idx="962">
                  <c:v>0.89988250715865026</c:v>
                </c:pt>
                <c:pt idx="963">
                  <c:v>0.90082910971509089</c:v>
                </c:pt>
                <c:pt idx="964">
                  <c:v>0.90176173895597456</c:v>
                </c:pt>
                <c:pt idx="965">
                  <c:v>0.90270798322227264</c:v>
                </c:pt>
                <c:pt idx="966">
                  <c:v>0.90364168733358397</c:v>
                </c:pt>
                <c:pt idx="967">
                  <c:v>0.90458828989002438</c:v>
                </c:pt>
                <c:pt idx="968">
                  <c:v>0.90551912768019571</c:v>
                </c:pt>
                <c:pt idx="969">
                  <c:v>0.90645999759435647</c:v>
                </c:pt>
                <c:pt idx="970">
                  <c:v>0.90740803331136699</c:v>
                </c:pt>
                <c:pt idx="971">
                  <c:v>0.90833707965082588</c:v>
                </c:pt>
                <c:pt idx="972">
                  <c:v>0.90928081588612675</c:v>
                </c:pt>
                <c:pt idx="973">
                  <c:v>0.91021595315800774</c:v>
                </c:pt>
                <c:pt idx="974">
                  <c:v>0.91116542203558815</c:v>
                </c:pt>
                <c:pt idx="975">
                  <c:v>0.91209697640604448</c:v>
                </c:pt>
                <c:pt idx="976">
                  <c:v>0.91303712973992024</c:v>
                </c:pt>
                <c:pt idx="977">
                  <c:v>0.91397764136393855</c:v>
                </c:pt>
                <c:pt idx="978">
                  <c:v>0.91491062889496477</c:v>
                </c:pt>
                <c:pt idx="979">
                  <c:v>0.91585902290211785</c:v>
                </c:pt>
                <c:pt idx="980">
                  <c:v>0.91679093556271651</c:v>
                </c:pt>
                <c:pt idx="981">
                  <c:v>0.91773288034730482</c:v>
                </c:pt>
                <c:pt idx="982">
                  <c:v>0.91866658445861593</c:v>
                </c:pt>
                <c:pt idx="983">
                  <c:v>0.91961533675591156</c:v>
                </c:pt>
                <c:pt idx="984">
                  <c:v>0.92055154889822011</c:v>
                </c:pt>
                <c:pt idx="985">
                  <c:v>0.92148632787995877</c:v>
                </c:pt>
                <c:pt idx="986">
                  <c:v>0.92243042240540196</c:v>
                </c:pt>
                <c:pt idx="987">
                  <c:v>0.92336340993642818</c:v>
                </c:pt>
                <c:pt idx="988">
                  <c:v>0.92431001249286859</c:v>
                </c:pt>
                <c:pt idx="989">
                  <c:v>0.92524514976474981</c:v>
                </c:pt>
                <c:pt idx="990">
                  <c:v>0.92619031916062045</c:v>
                </c:pt>
                <c:pt idx="991">
                  <c:v>0.92712115695079167</c:v>
                </c:pt>
                <c:pt idx="992">
                  <c:v>0.92806274344523743</c:v>
                </c:pt>
                <c:pt idx="993">
                  <c:v>0.92901077916224795</c:v>
                </c:pt>
                <c:pt idx="994">
                  <c:v>0.92994054208199173</c:v>
                </c:pt>
                <c:pt idx="995">
                  <c:v>0.93088284515672259</c:v>
                </c:pt>
                <c:pt idx="996">
                  <c:v>0.93181798242860359</c:v>
                </c:pt>
                <c:pt idx="997">
                  <c:v>0.93276888446675399</c:v>
                </c:pt>
                <c:pt idx="998">
                  <c:v>0.93369864738649788</c:v>
                </c:pt>
                <c:pt idx="999">
                  <c:v>0.93464095046122864</c:v>
                </c:pt>
                <c:pt idx="1000">
                  <c:v>0.93558038721481951</c:v>
                </c:pt>
                <c:pt idx="1001">
                  <c:v>0.93651444961627328</c:v>
                </c:pt>
                <c:pt idx="1002">
                  <c:v>0.9374617687529988</c:v>
                </c:pt>
                <c:pt idx="1003">
                  <c:v>0.93839368141359747</c:v>
                </c:pt>
                <c:pt idx="1004">
                  <c:v>0.93933670106861322</c:v>
                </c:pt>
                <c:pt idx="1005">
                  <c:v>0.94026753885878456</c:v>
                </c:pt>
                <c:pt idx="1006">
                  <c:v>0.94121700773636496</c:v>
                </c:pt>
                <c:pt idx="1007">
                  <c:v>0.94215357816881606</c:v>
                </c:pt>
                <c:pt idx="1008">
                  <c:v>0.94308799886041217</c:v>
                </c:pt>
                <c:pt idx="1009">
                  <c:v>0.94403334740135403</c:v>
                </c:pt>
                <c:pt idx="1010">
                  <c:v>0.94496561835209525</c:v>
                </c:pt>
                <c:pt idx="1011">
                  <c:v>0.94591222090853588</c:v>
                </c:pt>
                <c:pt idx="1012">
                  <c:v>0.94684807476070199</c:v>
                </c:pt>
                <c:pt idx="1013">
                  <c:v>0.94779252757628762</c:v>
                </c:pt>
                <c:pt idx="1014">
                  <c:v>0.94872408194674396</c:v>
                </c:pt>
                <c:pt idx="1015">
                  <c:v>0.9496663850214746</c:v>
                </c:pt>
                <c:pt idx="1016">
                  <c:v>0.95061298757791524</c:v>
                </c:pt>
                <c:pt idx="1017">
                  <c:v>0.95154275049765913</c:v>
                </c:pt>
                <c:pt idx="1018">
                  <c:v>0.95248505357238966</c:v>
                </c:pt>
                <c:pt idx="1019">
                  <c:v>0.95341875768370099</c:v>
                </c:pt>
                <c:pt idx="1020">
                  <c:v>0.95437037630213639</c:v>
                </c:pt>
                <c:pt idx="1021">
                  <c:v>0.9553012140923075</c:v>
                </c:pt>
                <c:pt idx="1022">
                  <c:v>0.95624351716703837</c:v>
                </c:pt>
                <c:pt idx="1023">
                  <c:v>0.95718152076005936</c:v>
                </c:pt>
                <c:pt idx="1024">
                  <c:v>0.95811665803194035</c:v>
                </c:pt>
                <c:pt idx="1025">
                  <c:v>0.95906397716866587</c:v>
                </c:pt>
                <c:pt idx="1026">
                  <c:v>0.9599962481194072</c:v>
                </c:pt>
                <c:pt idx="1027">
                  <c:v>0.96093855119413796</c:v>
                </c:pt>
                <c:pt idx="1028">
                  <c:v>0.96187082214487929</c:v>
                </c:pt>
                <c:pt idx="1029">
                  <c:v>0.96282029102245958</c:v>
                </c:pt>
                <c:pt idx="1030">
                  <c:v>0.9637554282943408</c:v>
                </c:pt>
                <c:pt idx="1031">
                  <c:v>0.9646898489859369</c:v>
                </c:pt>
                <c:pt idx="1032">
                  <c:v>0.96563645154237743</c:v>
                </c:pt>
                <c:pt idx="1033">
                  <c:v>0.96656872249311876</c:v>
                </c:pt>
                <c:pt idx="1034">
                  <c:v>0.96751532504955939</c:v>
                </c:pt>
                <c:pt idx="1035">
                  <c:v>0.9684490291608705</c:v>
                </c:pt>
                <c:pt idx="1036">
                  <c:v>0.96939491513702603</c:v>
                </c:pt>
                <c:pt idx="1037">
                  <c:v>0.9703261112173398</c:v>
                </c:pt>
                <c:pt idx="1038">
                  <c:v>0.97126984745264044</c:v>
                </c:pt>
                <c:pt idx="1039">
                  <c:v>0.97221501684851119</c:v>
                </c:pt>
                <c:pt idx="1040">
                  <c:v>0.97314442147811253</c:v>
                </c:pt>
                <c:pt idx="1041">
                  <c:v>0.97408744113312828</c:v>
                </c:pt>
                <c:pt idx="1042">
                  <c:v>0.9750218618247245</c:v>
                </c:pt>
                <c:pt idx="1043">
                  <c:v>0.97597204728258979</c:v>
                </c:pt>
                <c:pt idx="1044">
                  <c:v>0.97690360165304613</c:v>
                </c:pt>
                <c:pt idx="1045">
                  <c:v>0.97784662130806188</c:v>
                </c:pt>
                <c:pt idx="1046">
                  <c:v>0.97878319174051276</c:v>
                </c:pt>
                <c:pt idx="1047">
                  <c:v>0.97971868730253653</c:v>
                </c:pt>
                <c:pt idx="1048">
                  <c:v>0.98066743959983182</c:v>
                </c:pt>
                <c:pt idx="1049">
                  <c:v>0.98159863568014571</c:v>
                </c:pt>
                <c:pt idx="1050">
                  <c:v>0.98254093875487647</c:v>
                </c:pt>
                <c:pt idx="1051">
                  <c:v>0.9834732097056178</c:v>
                </c:pt>
                <c:pt idx="1052">
                  <c:v>0.98442339516348309</c:v>
                </c:pt>
                <c:pt idx="1053">
                  <c:v>0.98535817414522175</c:v>
                </c:pt>
                <c:pt idx="1054">
                  <c:v>0.98629331141710275</c:v>
                </c:pt>
                <c:pt idx="1055">
                  <c:v>0.9872384808129735</c:v>
                </c:pt>
                <c:pt idx="1056">
                  <c:v>0.98817146834399971</c:v>
                </c:pt>
                <c:pt idx="1057">
                  <c:v>0.98911807090044013</c:v>
                </c:pt>
                <c:pt idx="1058">
                  <c:v>0.9900514167216089</c:v>
                </c:pt>
                <c:pt idx="1059">
                  <c:v>0.99099819842312065</c:v>
                </c:pt>
                <c:pt idx="1060">
                  <c:v>0.99192796134286465</c:v>
                </c:pt>
                <c:pt idx="1061">
                  <c:v>0.99287241415845029</c:v>
                </c:pt>
                <c:pt idx="1062">
                  <c:v>0.99381794184446337</c:v>
                </c:pt>
                <c:pt idx="1063">
                  <c:v>0.99474734647406471</c:v>
                </c:pt>
                <c:pt idx="1064">
                  <c:v>0.99569036612908046</c:v>
                </c:pt>
                <c:pt idx="1065">
                  <c:v>0.99662478682067657</c:v>
                </c:pt>
                <c:pt idx="1066">
                  <c:v>0.99757497227854208</c:v>
                </c:pt>
                <c:pt idx="1067">
                  <c:v>0.99850652664899819</c:v>
                </c:pt>
                <c:pt idx="1068">
                  <c:v>0.99944882972372895</c:v>
                </c:pt>
                <c:pt idx="1069">
                  <c:v>1.0003861167364649</c:v>
                </c:pt>
                <c:pt idx="1070">
                  <c:v>1.0013230454590585</c:v>
                </c:pt>
                <c:pt idx="1071">
                  <c:v>1.002270364595784</c:v>
                </c:pt>
                <c:pt idx="1072">
                  <c:v>1.0032019189662404</c:v>
                </c:pt>
                <c:pt idx="1073">
                  <c:v>1.0041442220409713</c:v>
                </c:pt>
                <c:pt idx="1074">
                  <c:v>1.0050757764114273</c:v>
                </c:pt>
                <c:pt idx="1075">
                  <c:v>1.0060252452890079</c:v>
                </c:pt>
                <c:pt idx="1076">
                  <c:v>1.0069607408510313</c:v>
                </c:pt>
                <c:pt idx="1077">
                  <c:v>1.0078965947031975</c:v>
                </c:pt>
                <c:pt idx="1078">
                  <c:v>1.008841047518783</c:v>
                </c:pt>
                <c:pt idx="1079">
                  <c:v>1.0097726018892395</c:v>
                </c:pt>
                <c:pt idx="1080">
                  <c:v>1.010719921025965</c:v>
                </c:pt>
                <c:pt idx="1081">
                  <c:v>1.011654341717561</c:v>
                </c:pt>
                <c:pt idx="1082">
                  <c:v>1.0126002276937167</c:v>
                </c:pt>
                <c:pt idx="1083">
                  <c:v>1.0135307071937454</c:v>
                </c:pt>
                <c:pt idx="1084">
                  <c:v>1.0144751600093311</c:v>
                </c:pt>
                <c:pt idx="1085">
                  <c:v>1.0154196128249169</c:v>
                </c:pt>
                <c:pt idx="1086">
                  <c:v>1.0163504506150882</c:v>
                </c:pt>
                <c:pt idx="1087">
                  <c:v>1.0172927536898189</c:v>
                </c:pt>
                <c:pt idx="1088">
                  <c:v>1.01822645780113</c:v>
                </c:pt>
                <c:pt idx="1089">
                  <c:v>1.0191773598392806</c:v>
                </c:pt>
                <c:pt idx="1090">
                  <c:v>1.0201092724998793</c:v>
                </c:pt>
                <c:pt idx="1091">
                  <c:v>1.021052292154895</c:v>
                </c:pt>
                <c:pt idx="1092">
                  <c:v>1.0219877877169186</c:v>
                </c:pt>
                <c:pt idx="1093">
                  <c:v>1.0229257913099394</c:v>
                </c:pt>
                <c:pt idx="1094">
                  <c:v>1.023873110446665</c:v>
                </c:pt>
                <c:pt idx="1095">
                  <c:v>1.0248043065269787</c:v>
                </c:pt>
                <c:pt idx="1096">
                  <c:v>1.0257458930214247</c:v>
                </c:pt>
                <c:pt idx="1097">
                  <c:v>1.0266803137130207</c:v>
                </c:pt>
                <c:pt idx="1098">
                  <c:v>1.0276283494300311</c:v>
                </c:pt>
                <c:pt idx="1099">
                  <c:v>1.0285627701216273</c:v>
                </c:pt>
                <c:pt idx="1100">
                  <c:v>1.0294979073935084</c:v>
                </c:pt>
                <c:pt idx="1101">
                  <c:v>1.030443793369664</c:v>
                </c:pt>
                <c:pt idx="1102">
                  <c:v>1.0313757060302629</c:v>
                </c:pt>
                <c:pt idx="1103">
                  <c:v>1.0323215920064184</c:v>
                </c:pt>
                <c:pt idx="1104">
                  <c:v>1.0332556544078721</c:v>
                </c:pt>
                <c:pt idx="1105">
                  <c:v>1.0342022569643128</c:v>
                </c:pt>
                <c:pt idx="1106">
                  <c:v>1.0351327364643415</c:v>
                </c:pt>
                <c:pt idx="1107">
                  <c:v>1.0360779058602121</c:v>
                </c:pt>
                <c:pt idx="1108">
                  <c:v>1.0370223586757976</c:v>
                </c:pt>
                <c:pt idx="1109">
                  <c:v>1.0379518528779348</c:v>
                </c:pt>
                <c:pt idx="1110">
                  <c:v>1.0388955891132354</c:v>
                </c:pt>
                <c:pt idx="1111">
                  <c:v>1.0398292932245468</c:v>
                </c:pt>
                <c:pt idx="1112">
                  <c:v>1.0407773289415572</c:v>
                </c:pt>
                <c:pt idx="1113">
                  <c:v>1.0417113913430107</c:v>
                </c:pt>
                <c:pt idx="1114">
                  <c:v>1.0426547692881691</c:v>
                </c:pt>
                <c:pt idx="1115">
                  <c:v>1.0435906231403351</c:v>
                </c:pt>
                <c:pt idx="1116">
                  <c:v>1.0445268352826438</c:v>
                </c:pt>
                <c:pt idx="1117">
                  <c:v>1.0454763041602242</c:v>
                </c:pt>
                <c:pt idx="1118">
                  <c:v>1.046406067079968</c:v>
                </c:pt>
                <c:pt idx="1119">
                  <c:v>1.0473487284448411</c:v>
                </c:pt>
                <c:pt idx="1120">
                  <c:v>1.0482831491364373</c:v>
                </c:pt>
                <c:pt idx="1121">
                  <c:v>1.0492326180140177</c:v>
                </c:pt>
                <c:pt idx="1122">
                  <c:v>1.0501645306746166</c:v>
                </c:pt>
                <c:pt idx="1123">
                  <c:v>1.0511014593972099</c:v>
                </c:pt>
                <c:pt idx="1124">
                  <c:v>1.0520459122127956</c:v>
                </c:pt>
                <c:pt idx="1125">
                  <c:v>1.0529785414536794</c:v>
                </c:pt>
                <c:pt idx="1126">
                  <c:v>1.0539244274298352</c:v>
                </c:pt>
                <c:pt idx="1127">
                  <c:v>1.0548592064115736</c:v>
                </c:pt>
                <c:pt idx="1128">
                  <c:v>1.0558050923877291</c:v>
                </c:pt>
                <c:pt idx="1129">
                  <c:v>1.0567348553074731</c:v>
                </c:pt>
                <c:pt idx="1130">
                  <c:v>1.0576800247033435</c:v>
                </c:pt>
                <c:pt idx="1131">
                  <c:v>1.0586244775189295</c:v>
                </c:pt>
                <c:pt idx="1132">
                  <c:v>1.0595535238583884</c:v>
                </c:pt>
                <c:pt idx="1133">
                  <c:v>1.0604983349641164</c:v>
                </c:pt>
                <c:pt idx="1134">
                  <c:v>1.0614323973655702</c:v>
                </c:pt>
                <c:pt idx="1135">
                  <c:v>1.0623811496628655</c:v>
                </c:pt>
                <c:pt idx="1136">
                  <c:v>1.0633130623234641</c:v>
                </c:pt>
                <c:pt idx="1137">
                  <c:v>1.064258231719335</c:v>
                </c:pt>
                <c:pt idx="1138">
                  <c:v>1.0651933689912159</c:v>
                </c:pt>
                <c:pt idx="1139">
                  <c:v>1.0661302977138096</c:v>
                </c:pt>
                <c:pt idx="1140">
                  <c:v>1.0670790500111049</c:v>
                </c:pt>
                <c:pt idx="1141">
                  <c:v>1.0680088129308489</c:v>
                </c:pt>
                <c:pt idx="1142">
                  <c:v>1.0689518325858647</c:v>
                </c:pt>
                <c:pt idx="1143">
                  <c:v>1.0698848201168909</c:v>
                </c:pt>
                <c:pt idx="1144">
                  <c:v>1.0708342889944713</c:v>
                </c:pt>
                <c:pt idx="1145">
                  <c:v>1.0717672765254975</c:v>
                </c:pt>
                <c:pt idx="1146">
                  <c:v>1.0727045635382335</c:v>
                </c:pt>
                <c:pt idx="1147">
                  <c:v>1.0736475831932493</c:v>
                </c:pt>
                <c:pt idx="1148">
                  <c:v>1.0745798541439904</c:v>
                </c:pt>
                <c:pt idx="1149">
                  <c:v>1.075526456700431</c:v>
                </c:pt>
                <c:pt idx="1150">
                  <c:v>1.0764605191018846</c:v>
                </c:pt>
                <c:pt idx="1151">
                  <c:v>1.0774064050780403</c:v>
                </c:pt>
                <c:pt idx="1152">
                  <c:v>1.0783372428682114</c:v>
                </c:pt>
                <c:pt idx="1153">
                  <c:v>1.0792824122640823</c:v>
                </c:pt>
                <c:pt idx="1154">
                  <c:v>1.0802265067895254</c:v>
                </c:pt>
                <c:pt idx="1155">
                  <c:v>1.0811577028698389</c:v>
                </c:pt>
                <c:pt idx="1156">
                  <c:v>1.0821003642347125</c:v>
                </c:pt>
                <c:pt idx="1157">
                  <c:v>1.083034426636166</c:v>
                </c:pt>
                <c:pt idx="1158">
                  <c:v>1.0839831789334615</c:v>
                </c:pt>
                <c:pt idx="1159">
                  <c:v>1.0849161664644877</c:v>
                </c:pt>
                <c:pt idx="1160">
                  <c:v>1.0858606192800733</c:v>
                </c:pt>
                <c:pt idx="1161">
                  <c:v>1.0867950399716695</c:v>
                </c:pt>
                <c:pt idx="1162">
                  <c:v>1.0877344767252604</c:v>
                </c:pt>
                <c:pt idx="1163">
                  <c:v>1.0886807209915585</c:v>
                </c:pt>
                <c:pt idx="1164">
                  <c:v>1.0896115587817299</c:v>
                </c:pt>
                <c:pt idx="1165">
                  <c:v>1.0905538618564605</c:v>
                </c:pt>
                <c:pt idx="1166">
                  <c:v>1.0914875659677719</c:v>
                </c:pt>
                <c:pt idx="1167">
                  <c:v>1.0924377514256371</c:v>
                </c:pt>
                <c:pt idx="1168">
                  <c:v>1.0933693057960934</c:v>
                </c:pt>
                <c:pt idx="1169">
                  <c:v>1.0943073093891142</c:v>
                </c:pt>
                <c:pt idx="1170">
                  <c:v>1.0952524787849849</c:v>
                </c:pt>
                <c:pt idx="1171">
                  <c:v>1.0961833165751562</c:v>
                </c:pt>
                <c:pt idx="1172">
                  <c:v>1.0971288442611693</c:v>
                </c:pt>
                <c:pt idx="1173">
                  <c:v>1.0980632649527655</c:v>
                </c:pt>
                <c:pt idx="1174">
                  <c:v>1.0990098675092062</c:v>
                </c:pt>
                <c:pt idx="1175">
                  <c:v>1.0999396304289499</c:v>
                </c:pt>
                <c:pt idx="1176">
                  <c:v>1.1008869495656757</c:v>
                </c:pt>
                <c:pt idx="1177">
                  <c:v>1.1018285360601212</c:v>
                </c:pt>
                <c:pt idx="1178">
                  <c:v>1.1027593738502925</c:v>
                </c:pt>
                <c:pt idx="1179">
                  <c:v>1.1037038266658783</c:v>
                </c:pt>
                <c:pt idx="1180">
                  <c:v>1.104637172487047</c:v>
                </c:pt>
                <c:pt idx="1181">
                  <c:v>1.1055859247843425</c:v>
                </c:pt>
                <c:pt idx="1182">
                  <c:v>1.1065178374449414</c:v>
                </c:pt>
                <c:pt idx="1183">
                  <c:v>1.107463006840812</c:v>
                </c:pt>
                <c:pt idx="1184">
                  <c:v>1.1083967109521231</c:v>
                </c:pt>
                <c:pt idx="1185">
                  <c:v>1.109336147705714</c:v>
                </c:pt>
                <c:pt idx="1186">
                  <c:v>1.1102841834227244</c:v>
                </c:pt>
                <c:pt idx="1187">
                  <c:v>1.1112143046326108</c:v>
                </c:pt>
                <c:pt idx="1188">
                  <c:v>1.1121555328369142</c:v>
                </c:pt>
                <c:pt idx="1189">
                  <c:v>1.1130903118186526</c:v>
                </c:pt>
                <c:pt idx="1190">
                  <c:v>1.114041213856803</c:v>
                </c:pt>
                <c:pt idx="1191">
                  <c:v>1.114972409937117</c:v>
                </c:pt>
                <c:pt idx="1192">
                  <c:v>1.1159104135301376</c:v>
                </c:pt>
                <c:pt idx="1193">
                  <c:v>1.1168534331851534</c:v>
                </c:pt>
                <c:pt idx="1194">
                  <c:v>1.117785704135895</c:v>
                </c:pt>
                <c:pt idx="1195">
                  <c:v>1.1187312318219078</c:v>
                </c:pt>
                <c:pt idx="1196">
                  <c:v>1.1196652942233616</c:v>
                </c:pt>
                <c:pt idx="1197">
                  <c:v>1.1206126133600871</c:v>
                </c:pt>
                <c:pt idx="1198">
                  <c:v>1.1215409431192611</c:v>
                </c:pt>
                <c:pt idx="1199">
                  <c:v>1.1224882622559864</c:v>
                </c:pt>
                <c:pt idx="1200">
                  <c:v>1.1234302070405748</c:v>
                </c:pt>
                <c:pt idx="1201">
                  <c:v>1.1243621197011735</c:v>
                </c:pt>
                <c:pt idx="1202">
                  <c:v>1.1253065725167593</c:v>
                </c:pt>
                <c:pt idx="1203">
                  <c:v>1.1262399183379279</c:v>
                </c:pt>
                <c:pt idx="1204">
                  <c:v>1.1271879540549385</c:v>
                </c:pt>
                <c:pt idx="1205">
                  <c:v>1.1281202250056794</c:v>
                </c:pt>
                <c:pt idx="1206">
                  <c:v>1.1290653944015503</c:v>
                </c:pt>
                <c:pt idx="1207">
                  <c:v>1.1299990985128614</c:v>
                </c:pt>
                <c:pt idx="1208">
                  <c:v>1.1309381769763098</c:v>
                </c:pt>
                <c:pt idx="1209">
                  <c:v>1.1318875562813546</c:v>
                </c:pt>
                <c:pt idx="1210">
                  <c:v>1.1328173192010986</c:v>
                </c:pt>
                <c:pt idx="1211">
                  <c:v>1.1337589056955442</c:v>
                </c:pt>
                <c:pt idx="1212">
                  <c:v>1.1346929680969979</c:v>
                </c:pt>
                <c:pt idx="1213">
                  <c:v>1.1356431535548634</c:v>
                </c:pt>
                <c:pt idx="1214">
                  <c:v>1.1365743496351772</c:v>
                </c:pt>
                <c:pt idx="1215">
                  <c:v>1.1375123532281981</c:v>
                </c:pt>
                <c:pt idx="1216">
                  <c:v>1.138456089463499</c:v>
                </c:pt>
                <c:pt idx="1217">
                  <c:v>1.1393876438339552</c:v>
                </c:pt>
                <c:pt idx="1218">
                  <c:v>1.1403349629706805</c:v>
                </c:pt>
                <c:pt idx="1219">
                  <c:v>1.1412683087918494</c:v>
                </c:pt>
                <c:pt idx="1220">
                  <c:v>1.1422141947680049</c:v>
                </c:pt>
                <c:pt idx="1221">
                  <c:v>1.1431446742680338</c:v>
                </c:pt>
                <c:pt idx="1222">
                  <c:v>1.1440898436639044</c:v>
                </c:pt>
                <c:pt idx="1223">
                  <c:v>1.1450335798992053</c:v>
                </c:pt>
                <c:pt idx="1224">
                  <c:v>1.1459658508499462</c:v>
                </c:pt>
                <c:pt idx="1225">
                  <c:v>1.146909587085247</c:v>
                </c:pt>
                <c:pt idx="1226">
                  <c:v>1.1478429329064157</c:v>
                </c:pt>
                <c:pt idx="1227">
                  <c:v>1.1487902520431412</c:v>
                </c:pt>
                <c:pt idx="1228">
                  <c:v>1.1497235978643099</c:v>
                </c:pt>
                <c:pt idx="1229">
                  <c:v>1.1506680506798956</c:v>
                </c:pt>
                <c:pt idx="1230">
                  <c:v>1.1516013965010643</c:v>
                </c:pt>
                <c:pt idx="1231">
                  <c:v>1.1525408332546552</c:v>
                </c:pt>
                <c:pt idx="1232">
                  <c:v>1.1534895855519507</c:v>
                </c:pt>
                <c:pt idx="1233">
                  <c:v>1.154418990181552</c:v>
                </c:pt>
                <c:pt idx="1234">
                  <c:v>1.1553612932562829</c:v>
                </c:pt>
                <c:pt idx="1235">
                  <c:v>1.1562946390774516</c:v>
                </c:pt>
                <c:pt idx="1236">
                  <c:v>1.1572462576958868</c:v>
                </c:pt>
                <c:pt idx="1237">
                  <c:v>1.1581774537762006</c:v>
                </c:pt>
                <c:pt idx="1238">
                  <c:v>1.1591154573692217</c:v>
                </c:pt>
                <c:pt idx="1239">
                  <c:v>1.1600584770242373</c:v>
                </c:pt>
                <c:pt idx="1240">
                  <c:v>1.1609907479749786</c:v>
                </c:pt>
                <c:pt idx="1241">
                  <c:v>1.1619366339511341</c:v>
                </c:pt>
                <c:pt idx="1242">
                  <c:v>1.1628703380624452</c:v>
                </c:pt>
                <c:pt idx="1243">
                  <c:v>1.163816224038601</c:v>
                </c:pt>
                <c:pt idx="1244">
                  <c:v>1.1647463452484872</c:v>
                </c:pt>
                <c:pt idx="1245">
                  <c:v>1.1656943809654978</c:v>
                </c:pt>
                <c:pt idx="1246">
                  <c:v>1.1666345342993736</c:v>
                </c:pt>
                <c:pt idx="1247">
                  <c:v>1.1675664469599722</c:v>
                </c:pt>
                <c:pt idx="1248">
                  <c:v>1.1685116163558429</c:v>
                </c:pt>
                <c:pt idx="1249">
                  <c:v>1.1694442455967269</c:v>
                </c:pt>
                <c:pt idx="1250">
                  <c:v>1.1703922813137373</c:v>
                </c:pt>
                <c:pt idx="1251">
                  <c:v>1.171325627134906</c:v>
                </c:pt>
                <c:pt idx="1252">
                  <c:v>1.1722707965307766</c:v>
                </c:pt>
                <c:pt idx="1253">
                  <c:v>1.1732037840618028</c:v>
                </c:pt>
                <c:pt idx="1254">
                  <c:v>1.1741425042351086</c:v>
                </c:pt>
                <c:pt idx="1255">
                  <c:v>1.1750919731126892</c:v>
                </c:pt>
                <c:pt idx="1256">
                  <c:v>1.176021736032433</c:v>
                </c:pt>
                <c:pt idx="1257">
                  <c:v>1.1769633225268787</c:v>
                </c:pt>
                <c:pt idx="1258">
                  <c:v>1.1778973849283325</c:v>
                </c:pt>
                <c:pt idx="1259">
                  <c:v>1.178848734829161</c:v>
                </c:pt>
                <c:pt idx="1260">
                  <c:v>1.1797802891996172</c:v>
                </c:pt>
                <c:pt idx="1261">
                  <c:v>1.1807197259532081</c:v>
                </c:pt>
                <c:pt idx="1262">
                  <c:v>1.1816605958673689</c:v>
                </c:pt>
                <c:pt idx="1263">
                  <c:v>1.1825946582688227</c:v>
                </c:pt>
                <c:pt idx="1264">
                  <c:v>1.1835383945041233</c:v>
                </c:pt>
                <c:pt idx="1265">
                  <c:v>1.1844724569055769</c:v>
                </c:pt>
                <c:pt idx="1266">
                  <c:v>1.1854190594620175</c:v>
                </c:pt>
                <c:pt idx="1267">
                  <c:v>1.1863484640916189</c:v>
                </c:pt>
                <c:pt idx="1268">
                  <c:v>1.1872957832283444</c:v>
                </c:pt>
                <c:pt idx="1269">
                  <c:v>1.1882359365622204</c:v>
                </c:pt>
                <c:pt idx="1270">
                  <c:v>1.1891685658031039</c:v>
                </c:pt>
                <c:pt idx="1271">
                  <c:v>1.1901137351989746</c:v>
                </c:pt>
                <c:pt idx="1272">
                  <c:v>1.1910477976004283</c:v>
                </c:pt>
                <c:pt idx="1273">
                  <c:v>1.1919951167371539</c:v>
                </c:pt>
                <c:pt idx="1274">
                  <c:v>1.1929277459780376</c:v>
                </c:pt>
                <c:pt idx="1275">
                  <c:v>1.1938729153739081</c:v>
                </c:pt>
                <c:pt idx="1276">
                  <c:v>1.1948048280345069</c:v>
                </c:pt>
                <c:pt idx="1277">
                  <c:v>1.1957464145289527</c:v>
                </c:pt>
                <c:pt idx="1278">
                  <c:v>1.1966951668262482</c:v>
                </c:pt>
                <c:pt idx="1279">
                  <c:v>1.197623496585422</c:v>
                </c:pt>
                <c:pt idx="1280">
                  <c:v>1.198566516240438</c:v>
                </c:pt>
                <c:pt idx="1281">
                  <c:v>1.1994998620616064</c:v>
                </c:pt>
                <c:pt idx="1282">
                  <c:v>1.2004507640997568</c:v>
                </c:pt>
                <c:pt idx="1283">
                  <c:v>1.2013830350504981</c:v>
                </c:pt>
                <c:pt idx="1284">
                  <c:v>1.202322471804089</c:v>
                </c:pt>
                <c:pt idx="1285">
                  <c:v>1.2032615502675374</c:v>
                </c:pt>
                <c:pt idx="1286">
                  <c:v>1.2041959709591337</c:v>
                </c:pt>
                <c:pt idx="1287">
                  <c:v>1.2051425735155741</c:v>
                </c:pt>
                <c:pt idx="1288">
                  <c:v>1.2060755610466003</c:v>
                </c:pt>
                <c:pt idx="1289">
                  <c:v>1.2070207304424709</c:v>
                </c:pt>
                <c:pt idx="1290">
                  <c:v>1.2079512099424998</c:v>
                </c:pt>
                <c:pt idx="1291">
                  <c:v>1.2088970959186554</c:v>
                </c:pt>
                <c:pt idx="1292">
                  <c:v>1.2098393989933862</c:v>
                </c:pt>
                <c:pt idx="1293">
                  <c:v>1.2107723865244124</c:v>
                </c:pt>
                <c:pt idx="1294">
                  <c:v>1.2117164810498555</c:v>
                </c:pt>
                <c:pt idx="1295">
                  <c:v>1.2126494685808817</c:v>
                </c:pt>
                <c:pt idx="1296">
                  <c:v>1.2135967877176073</c:v>
                </c:pt>
                <c:pt idx="1297">
                  <c:v>1.2145319249894884</c:v>
                </c:pt>
                <c:pt idx="1298">
                  <c:v>1.2154749446445041</c:v>
                </c:pt>
                <c:pt idx="1299">
                  <c:v>1.2164086487558152</c:v>
                </c:pt>
                <c:pt idx="1300">
                  <c:v>1.2173488020896912</c:v>
                </c:pt>
                <c:pt idx="1301">
                  <c:v>1.2182961212264167</c:v>
                </c:pt>
                <c:pt idx="1302">
                  <c:v>1.2192255258560181</c:v>
                </c:pt>
                <c:pt idx="1303">
                  <c:v>1.2201692620913187</c:v>
                </c:pt>
                <c:pt idx="1304">
                  <c:v>1.2211026079124874</c:v>
                </c:pt>
                <c:pt idx="1305">
                  <c:v>1.2220542265309229</c:v>
                </c:pt>
                <c:pt idx="1306">
                  <c:v>1.222985064321094</c:v>
                </c:pt>
                <c:pt idx="1307">
                  <c:v>1.2239245010746851</c:v>
                </c:pt>
                <c:pt idx="1308">
                  <c:v>1.2248660875691308</c:v>
                </c:pt>
                <c:pt idx="1309">
                  <c:v>1.2257985376649434</c:v>
                </c:pt>
                <c:pt idx="1310">
                  <c:v>1.2267451402213838</c:v>
                </c:pt>
                <c:pt idx="1311">
                  <c:v>1.2276788443326949</c:v>
                </c:pt>
                <c:pt idx="1312">
                  <c:v>1.2286222222778533</c:v>
                </c:pt>
                <c:pt idx="1313">
                  <c:v>1.2295537766483096</c:v>
                </c:pt>
                <c:pt idx="1314">
                  <c:v>1.23050181236532</c:v>
                </c:pt>
                <c:pt idx="1315">
                  <c:v>1.2314394576681984</c:v>
                </c:pt>
                <c:pt idx="1316">
                  <c:v>1.2323749532302219</c:v>
                </c:pt>
                <c:pt idx="1317">
                  <c:v>1.2333194060458079</c:v>
                </c:pt>
                <c:pt idx="1318">
                  <c:v>1.2342509604162639</c:v>
                </c:pt>
                <c:pt idx="1319">
                  <c:v>1.2351986378431321</c:v>
                </c:pt>
                <c:pt idx="1320">
                  <c:v>1.2361337751150132</c:v>
                </c:pt>
                <c:pt idx="1321">
                  <c:v>1.2370785862207414</c:v>
                </c:pt>
                <c:pt idx="1322">
                  <c:v>1.238009782301055</c:v>
                </c:pt>
                <c:pt idx="1323">
                  <c:v>1.2389506522152158</c:v>
                </c:pt>
                <c:pt idx="1324">
                  <c:v>1.2398986879322265</c:v>
                </c:pt>
                <c:pt idx="1325">
                  <c:v>1.2408288091421127</c:v>
                </c:pt>
                <c:pt idx="1326">
                  <c:v>1.241771470506986</c:v>
                </c:pt>
                <c:pt idx="1327">
                  <c:v>1.2427058911985822</c:v>
                </c:pt>
                <c:pt idx="1328">
                  <c:v>1.2436560766564475</c:v>
                </c:pt>
                <c:pt idx="1329">
                  <c:v>1.2445869144466188</c:v>
                </c:pt>
                <c:pt idx="1330">
                  <c:v>1.2455274260706373</c:v>
                </c:pt>
                <c:pt idx="1331">
                  <c:v>1.246469012565083</c:v>
                </c:pt>
                <c:pt idx="1332">
                  <c:v>1.2474023583862519</c:v>
                </c:pt>
                <c:pt idx="1333">
                  <c:v>1.2483478860722648</c:v>
                </c:pt>
                <c:pt idx="1334">
                  <c:v>1.2492812318934334</c:v>
                </c:pt>
                <c:pt idx="1335">
                  <c:v>1.2502246098385916</c:v>
                </c:pt>
                <c:pt idx="1336">
                  <c:v>1.2511565224991905</c:v>
                </c:pt>
                <c:pt idx="1337">
                  <c:v>1.2521045582162007</c:v>
                </c:pt>
                <c:pt idx="1338">
                  <c:v>1.253042561809222</c:v>
                </c:pt>
                <c:pt idx="1339">
                  <c:v>1.2539766242106756</c:v>
                </c:pt>
                <c:pt idx="1340">
                  <c:v>1.254921793606546</c:v>
                </c:pt>
                <c:pt idx="1341">
                  <c:v>1.2558544228474298</c:v>
                </c:pt>
                <c:pt idx="1342">
                  <c:v>1.2568017419841553</c:v>
                </c:pt>
                <c:pt idx="1343">
                  <c:v>1.2577365209658939</c:v>
                </c:pt>
                <c:pt idx="1344">
                  <c:v>1.2586809737814797</c:v>
                </c:pt>
                <c:pt idx="1345">
                  <c:v>1.2596110949913661</c:v>
                </c:pt>
                <c:pt idx="1346">
                  <c:v>1.2605541146463817</c:v>
                </c:pt>
                <c:pt idx="1347">
                  <c:v>1.2615014337831072</c:v>
                </c:pt>
                <c:pt idx="1348">
                  <c:v>1.2624304801225661</c:v>
                </c:pt>
                <c:pt idx="1349">
                  <c:v>1.2633734997775821</c:v>
                </c:pt>
                <c:pt idx="1350">
                  <c:v>1.2643072038888932</c:v>
                </c:pt>
                <c:pt idx="1351">
                  <c:v>1.2652588225073285</c:v>
                </c:pt>
                <c:pt idx="1352">
                  <c:v>1.2661893020073574</c:v>
                </c:pt>
                <c:pt idx="1353">
                  <c:v>1.2671301719215182</c:v>
                </c:pt>
                <c:pt idx="1354">
                  <c:v>1.2680703252553942</c:v>
                </c:pt>
                <c:pt idx="1355">
                  <c:v>1.2690040293667053</c:v>
                </c:pt>
                <c:pt idx="1356">
                  <c:v>1.2699517067935733</c:v>
                </c:pt>
                <c:pt idx="1357">
                  <c:v>1.2708843360344568</c:v>
                </c:pt>
                <c:pt idx="1358">
                  <c:v>1.2718273556894726</c:v>
                </c:pt>
                <c:pt idx="1359">
                  <c:v>1.2727589100599288</c:v>
                </c:pt>
                <c:pt idx="1360">
                  <c:v>1.2737062291966543</c:v>
                </c:pt>
                <c:pt idx="1361">
                  <c:v>1.2746449493699603</c:v>
                </c:pt>
                <c:pt idx="1362">
                  <c:v>1.2755800866418414</c:v>
                </c:pt>
                <c:pt idx="1363">
                  <c:v>1.2765245394574272</c:v>
                </c:pt>
                <c:pt idx="1364">
                  <c:v>1.2774578852785961</c:v>
                </c:pt>
                <c:pt idx="1365">
                  <c:v>1.278404129544894</c:v>
                </c:pt>
                <c:pt idx="1366">
                  <c:v>1.2793378336562051</c:v>
                </c:pt>
                <c:pt idx="1367">
                  <c:v>1.2802837196323607</c:v>
                </c:pt>
                <c:pt idx="1368">
                  <c:v>1.2812149157126744</c:v>
                </c:pt>
                <c:pt idx="1369">
                  <c:v>1.2821572187874051</c:v>
                </c:pt>
                <c:pt idx="1370">
                  <c:v>1.2831031047635606</c:v>
                </c:pt>
                <c:pt idx="1371">
                  <c:v>1.2840321511030197</c:v>
                </c:pt>
                <c:pt idx="1372">
                  <c:v>1.2849751707580355</c:v>
                </c:pt>
                <c:pt idx="1373">
                  <c:v>1.2859103080299166</c:v>
                </c:pt>
                <c:pt idx="1374">
                  <c:v>1.2868619266483519</c:v>
                </c:pt>
                <c:pt idx="1375">
                  <c:v>1.2877920478582381</c:v>
                </c:pt>
                <c:pt idx="1376">
                  <c:v>1.2887336343526841</c:v>
                </c:pt>
                <c:pt idx="1377">
                  <c:v>1.2896730711062749</c:v>
                </c:pt>
                <c:pt idx="1378">
                  <c:v>1.2906071335077285</c:v>
                </c:pt>
                <c:pt idx="1379">
                  <c:v>1.2915533777740267</c:v>
                </c:pt>
                <c:pt idx="1380">
                  <c:v>1.2924863653050529</c:v>
                </c:pt>
                <c:pt idx="1381">
                  <c:v>1.2934301015403535</c:v>
                </c:pt>
                <c:pt idx="1382">
                  <c:v>1.2943612976206675</c:v>
                </c:pt>
                <c:pt idx="1383">
                  <c:v>1.2953100499179628</c:v>
                </c:pt>
                <c:pt idx="1384">
                  <c:v>1.2962466203504139</c:v>
                </c:pt>
                <c:pt idx="1385">
                  <c:v>1.2971810410420099</c:v>
                </c:pt>
                <c:pt idx="1386">
                  <c:v>1.2981269270181655</c:v>
                </c:pt>
                <c:pt idx="1387">
                  <c:v>1.2990588396787643</c:v>
                </c:pt>
                <c:pt idx="1388">
                  <c:v>1.3000054422352048</c:v>
                </c:pt>
                <c:pt idx="1389">
                  <c:v>1.300941296087371</c:v>
                </c:pt>
                <c:pt idx="1390">
                  <c:v>1.3018864654832416</c:v>
                </c:pt>
                <c:pt idx="1391">
                  <c:v>1.3028173032734129</c:v>
                </c:pt>
                <c:pt idx="1392">
                  <c:v>1.3037581731875738</c:v>
                </c:pt>
                <c:pt idx="1393">
                  <c:v>1.3047069254848693</c:v>
                </c:pt>
                <c:pt idx="1394">
                  <c:v>1.3056352552440431</c:v>
                </c:pt>
                <c:pt idx="1395">
                  <c:v>1.3065779166089162</c:v>
                </c:pt>
                <c:pt idx="1396">
                  <c:v>1.3075130538807975</c:v>
                </c:pt>
                <c:pt idx="1397">
                  <c:v>1.3084653890795177</c:v>
                </c:pt>
                <c:pt idx="1398">
                  <c:v>1.3093940771288342</c:v>
                </c:pt>
                <c:pt idx="1399">
                  <c:v>1.310336380203565</c:v>
                </c:pt>
                <c:pt idx="1400">
                  <c:v>1.3112758169571559</c:v>
                </c:pt>
                <c:pt idx="1401">
                  <c:v>1.3122105959388946</c:v>
                </c:pt>
                <c:pt idx="1402">
                  <c:v>1.3131564819150503</c:v>
                </c:pt>
                <c:pt idx="1403">
                  <c:v>1.3140894694460763</c:v>
                </c:pt>
                <c:pt idx="1404">
                  <c:v>1.3150314142306645</c:v>
                </c:pt>
                <c:pt idx="1405">
                  <c:v>1.3159636851814058</c:v>
                </c:pt>
                <c:pt idx="1406">
                  <c:v>1.3169124374787013</c:v>
                </c:pt>
                <c:pt idx="1407">
                  <c:v>1.3178490079111522</c:v>
                </c:pt>
                <c:pt idx="1408">
                  <c:v>1.3187827120224636</c:v>
                </c:pt>
                <c:pt idx="1409">
                  <c:v>1.3197291354338327</c:v>
                </c:pt>
                <c:pt idx="1410">
                  <c:v>1.3206621229648587</c:v>
                </c:pt>
                <c:pt idx="1411">
                  <c:v>1.3216087255212996</c:v>
                </c:pt>
                <c:pt idx="1412">
                  <c:v>1.3225427879227531</c:v>
                </c:pt>
                <c:pt idx="1413">
                  <c:v>1.3234886738989089</c:v>
                </c:pt>
                <c:pt idx="1414">
                  <c:v>1.3244187951087951</c:v>
                </c:pt>
                <c:pt idx="1415">
                  <c:v>1.325362531344096</c:v>
                </c:pt>
                <c:pt idx="1416">
                  <c:v>1.3263091339005364</c:v>
                </c:pt>
                <c:pt idx="1417">
                  <c:v>1.3272381802399953</c:v>
                </c:pt>
                <c:pt idx="1418">
                  <c:v>1.3281804833147262</c:v>
                </c:pt>
                <c:pt idx="1419">
                  <c:v>1.3291149040063222</c:v>
                </c:pt>
                <c:pt idx="1420">
                  <c:v>1.3300665226247577</c:v>
                </c:pt>
                <c:pt idx="1421">
                  <c:v>1.330997360414929</c:v>
                </c:pt>
                <c:pt idx="1422">
                  <c:v>1.3319382303290896</c:v>
                </c:pt>
                <c:pt idx="1423">
                  <c:v>1.3328762339221105</c:v>
                </c:pt>
                <c:pt idx="1424">
                  <c:v>1.3338135209348467</c:v>
                </c:pt>
                <c:pt idx="1425">
                  <c:v>1.3347594069110025</c:v>
                </c:pt>
                <c:pt idx="1426">
                  <c:v>1.335692036151886</c:v>
                </c:pt>
                <c:pt idx="1427">
                  <c:v>1.3366343392266167</c:v>
                </c:pt>
                <c:pt idx="1428">
                  <c:v>1.3375662518872156</c:v>
                </c:pt>
                <c:pt idx="1429">
                  <c:v>1.3385157207647962</c:v>
                </c:pt>
                <c:pt idx="1430">
                  <c:v>1.3394519329071044</c:v>
                </c:pt>
                <c:pt idx="1431">
                  <c:v>1.3403856370184157</c:v>
                </c:pt>
                <c:pt idx="1432">
                  <c:v>1.3413322395748561</c:v>
                </c:pt>
                <c:pt idx="1433">
                  <c:v>1.3422637939453124</c:v>
                </c:pt>
                <c:pt idx="1434">
                  <c:v>1.3432107547918954</c:v>
                </c:pt>
                <c:pt idx="1435">
                  <c:v>1.3441448171933492</c:v>
                </c:pt>
                <c:pt idx="1436">
                  <c:v>1.3450914197497899</c:v>
                </c:pt>
                <c:pt idx="1437">
                  <c:v>1.3460222575399612</c:v>
                </c:pt>
                <c:pt idx="1438">
                  <c:v>1.3469652771949767</c:v>
                </c:pt>
                <c:pt idx="1439">
                  <c:v>1.3479108048809898</c:v>
                </c:pt>
                <c:pt idx="1440">
                  <c:v>1.3488405678007338</c:v>
                </c:pt>
                <c:pt idx="1441">
                  <c:v>1.3497828708754647</c:v>
                </c:pt>
                <c:pt idx="1442">
                  <c:v>1.3507176498572031</c:v>
                </c:pt>
                <c:pt idx="1443">
                  <c:v>1.3516678353150684</c:v>
                </c:pt>
                <c:pt idx="1444">
                  <c:v>1.3525993896855248</c:v>
                </c:pt>
                <c:pt idx="1445">
                  <c:v>1.3535424093405406</c:v>
                </c:pt>
                <c:pt idx="1446">
                  <c:v>1.3544796963532766</c:v>
                </c:pt>
                <c:pt idx="1447">
                  <c:v>1.3554148336251575</c:v>
                </c:pt>
                <c:pt idx="1448">
                  <c:v>1.3563625110520257</c:v>
                </c:pt>
                <c:pt idx="1449">
                  <c:v>1.3572944237126243</c:v>
                </c:pt>
                <c:pt idx="1450">
                  <c:v>1.3582374433676401</c:v>
                </c:pt>
                <c:pt idx="1451">
                  <c:v>1.3591686394479539</c:v>
                </c:pt>
                <c:pt idx="1452">
                  <c:v>1.3601188249058194</c:v>
                </c:pt>
                <c:pt idx="1453">
                  <c:v>1.361053603887558</c:v>
                </c:pt>
                <c:pt idx="1454">
                  <c:v>1.3619887411594389</c:v>
                </c:pt>
                <c:pt idx="1455">
                  <c:v>1.3629346271355947</c:v>
                </c:pt>
                <c:pt idx="1456">
                  <c:v>1.3638658232159084</c:v>
                </c:pt>
                <c:pt idx="1457">
                  <c:v>1.3648120674822066</c:v>
                </c:pt>
                <c:pt idx="1458">
                  <c:v>1.365745771593518</c:v>
                </c:pt>
                <c:pt idx="1459">
                  <c:v>1.3666940760281352</c:v>
                </c:pt>
                <c:pt idx="1460">
                  <c:v>1.367623838947879</c:v>
                </c:pt>
                <c:pt idx="1461">
                  <c:v>1.3685682917634647</c:v>
                </c:pt>
                <c:pt idx="1462">
                  <c:v>1.36951274457905</c:v>
                </c:pt>
                <c:pt idx="1463">
                  <c:v>1.3704421492086516</c:v>
                </c:pt>
                <c:pt idx="1464">
                  <c:v>1.3713844522833827</c:v>
                </c:pt>
                <c:pt idx="1465">
                  <c:v>1.3723195895552636</c:v>
                </c:pt>
                <c:pt idx="1466">
                  <c:v>1.3732704915934137</c:v>
                </c:pt>
                <c:pt idx="1467">
                  <c:v>1.3742016876737275</c:v>
                </c:pt>
                <c:pt idx="1468">
                  <c:v>1.3751439907484584</c:v>
                </c:pt>
                <c:pt idx="1469">
                  <c:v>1.3760819943414795</c:v>
                </c:pt>
                <c:pt idx="1470">
                  <c:v>1.377017489903503</c:v>
                </c:pt>
                <c:pt idx="1471">
                  <c:v>1.3779655256205134</c:v>
                </c:pt>
                <c:pt idx="1472">
                  <c:v>1.3788970799909697</c:v>
                </c:pt>
                <c:pt idx="1473">
                  <c:v>1.3798400996459854</c:v>
                </c:pt>
                <c:pt idx="1474">
                  <c:v>1.3807716540164416</c:v>
                </c:pt>
                <c:pt idx="1475">
                  <c:v>1.3817204063137372</c:v>
                </c:pt>
                <c:pt idx="1476">
                  <c:v>1.3826551852954758</c:v>
                </c:pt>
                <c:pt idx="1477">
                  <c:v>1.3835917557279267</c:v>
                </c:pt>
                <c:pt idx="1478">
                  <c:v>1.3845369251237976</c:v>
                </c:pt>
                <c:pt idx="1479">
                  <c:v>1.3854691960745389</c:v>
                </c:pt>
                <c:pt idx="1480">
                  <c:v>1.3864150820506944</c:v>
                </c:pt>
                <c:pt idx="1481">
                  <c:v>1.3873495027422904</c:v>
                </c:pt>
                <c:pt idx="1482">
                  <c:v>1.3882953887184462</c:v>
                </c:pt>
                <c:pt idx="1483">
                  <c:v>1.3892269430889024</c:v>
                </c:pt>
                <c:pt idx="1484">
                  <c:v>1.3901713959044879</c:v>
                </c:pt>
                <c:pt idx="1485">
                  <c:v>1.3911158487200737</c:v>
                </c:pt>
                <c:pt idx="1486">
                  <c:v>1.392045253349675</c:v>
                </c:pt>
                <c:pt idx="1487">
                  <c:v>1.3929882730046907</c:v>
                </c:pt>
                <c:pt idx="1488">
                  <c:v>1.3939219771160021</c:v>
                </c:pt>
                <c:pt idx="1489">
                  <c:v>1.3948721625738674</c:v>
                </c:pt>
                <c:pt idx="1490">
                  <c:v>1.3958037169443236</c:v>
                </c:pt>
                <c:pt idx="1491">
                  <c:v>1.3967467365993393</c:v>
                </c:pt>
                <c:pt idx="1492">
                  <c:v>1.3976833070317904</c:v>
                </c:pt>
                <c:pt idx="1493">
                  <c:v>1.3986213106248115</c:v>
                </c:pt>
                <c:pt idx="1494">
                  <c:v>1.3995686297615371</c:v>
                </c:pt>
                <c:pt idx="1495">
                  <c:v>1.4005005424221355</c:v>
                </c:pt>
                <c:pt idx="1496">
                  <c:v>1.4014421289165815</c:v>
                </c:pt>
                <c:pt idx="1497">
                  <c:v>1.4023758330278926</c:v>
                </c:pt>
                <c:pt idx="1498">
                  <c:v>1.4033238687449032</c:v>
                </c:pt>
                <c:pt idx="1499">
                  <c:v>1.4042582894364992</c:v>
                </c:pt>
                <c:pt idx="1500">
                  <c:v>1.4051941432886654</c:v>
                </c:pt>
                <c:pt idx="1501">
                  <c:v>1.4061393126845358</c:v>
                </c:pt>
                <c:pt idx="1502">
                  <c:v>1.4070701504747074</c:v>
                </c:pt>
                <c:pt idx="1503">
                  <c:v>1.4080174696114329</c:v>
                </c:pt>
                <c:pt idx="1504">
                  <c:v>1.4089515320128865</c:v>
                </c:pt>
                <c:pt idx="1505">
                  <c:v>1.409897417989042</c:v>
                </c:pt>
                <c:pt idx="1506">
                  <c:v>1.4108282557792133</c:v>
                </c:pt>
                <c:pt idx="1507">
                  <c:v>1.411773425175084</c:v>
                </c:pt>
                <c:pt idx="1508">
                  <c:v>1.4127164448300997</c:v>
                </c:pt>
                <c:pt idx="1509">
                  <c:v>1.4136483574906984</c:v>
                </c:pt>
                <c:pt idx="1510">
                  <c:v>1.4145907501379649</c:v>
                </c:pt>
                <c:pt idx="1511">
                  <c:v>1.4155240959591335</c:v>
                </c:pt>
                <c:pt idx="1512">
                  <c:v>1.416474281416999</c:v>
                </c:pt>
                <c:pt idx="1513">
                  <c:v>1.4174069106578826</c:v>
                </c:pt>
                <c:pt idx="1514">
                  <c:v>1.4183499303128984</c:v>
                </c:pt>
                <c:pt idx="1515">
                  <c:v>1.4192865007453495</c:v>
                </c:pt>
                <c:pt idx="1516">
                  <c:v>1.4202234294679428</c:v>
                </c:pt>
                <c:pt idx="1517">
                  <c:v>1.4211714651849534</c:v>
                </c:pt>
                <c:pt idx="1518">
                  <c:v>1.4221023029751247</c:v>
                </c:pt>
                <c:pt idx="1519">
                  <c:v>1.4230442477597132</c:v>
                </c:pt>
                <c:pt idx="1520">
                  <c:v>1.4239786684513092</c:v>
                </c:pt>
                <c:pt idx="1521">
                  <c:v>1.4249281373288896</c:v>
                </c:pt>
                <c:pt idx="1522">
                  <c:v>1.4258600499894885</c:v>
                </c:pt>
                <c:pt idx="1523">
                  <c:v>1.4267966204219396</c:v>
                </c:pt>
                <c:pt idx="1524">
                  <c:v>1.42774178981781</c:v>
                </c:pt>
                <c:pt idx="1525">
                  <c:v>1.4286733441882664</c:v>
                </c:pt>
                <c:pt idx="1526">
                  <c:v>1.4296188718742795</c:v>
                </c:pt>
                <c:pt idx="1527">
                  <c:v>1.4305540091461604</c:v>
                </c:pt>
                <c:pt idx="1528">
                  <c:v>1.4315006117026012</c:v>
                </c:pt>
                <c:pt idx="1529">
                  <c:v>1.4324307329124875</c:v>
                </c:pt>
                <c:pt idx="1530">
                  <c:v>1.4333751857280732</c:v>
                </c:pt>
                <c:pt idx="1531">
                  <c:v>1.4343196385436587</c:v>
                </c:pt>
                <c:pt idx="1532">
                  <c:v>1.4352504763338301</c:v>
                </c:pt>
                <c:pt idx="1533">
                  <c:v>1.4361942125691307</c:v>
                </c:pt>
                <c:pt idx="1534">
                  <c:v>1.4371275583902994</c:v>
                </c:pt>
                <c:pt idx="1535">
                  <c:v>1.4380763106875949</c:v>
                </c:pt>
                <c:pt idx="1536">
                  <c:v>1.4390089399284787</c:v>
                </c:pt>
                <c:pt idx="1537">
                  <c:v>1.4399533927440642</c:v>
                </c:pt>
                <c:pt idx="1538">
                  <c:v>1.4408888883060877</c:v>
                </c:pt>
                <c:pt idx="1539">
                  <c:v>1.4418251004483964</c:v>
                </c:pt>
                <c:pt idx="1540">
                  <c:v>1.4427738527456919</c:v>
                </c:pt>
                <c:pt idx="1541">
                  <c:v>1.4437043322457206</c:v>
                </c:pt>
                <c:pt idx="1542">
                  <c:v>1.4446466353204515</c:v>
                </c:pt>
                <c:pt idx="1543">
                  <c:v>1.4455803394317628</c:v>
                </c:pt>
                <c:pt idx="1544">
                  <c:v>1.446531241469913</c:v>
                </c:pt>
                <c:pt idx="1545">
                  <c:v>1.4474627958403692</c:v>
                </c:pt>
                <c:pt idx="1546">
                  <c:v>1.4484000828531054</c:v>
                </c:pt>
                <c:pt idx="1547">
                  <c:v>1.4493434607982636</c:v>
                </c:pt>
                <c:pt idx="1548">
                  <c:v>1.4502750151687198</c:v>
                </c:pt>
                <c:pt idx="1549">
                  <c:v>1.451222692595588</c:v>
                </c:pt>
                <c:pt idx="1550">
                  <c:v>1.4521563967068991</c:v>
                </c:pt>
                <c:pt idx="1551">
                  <c:v>1.4531015661027695</c:v>
                </c:pt>
                <c:pt idx="1552">
                  <c:v>1.4540327621830833</c:v>
                </c:pt>
                <c:pt idx="1553">
                  <c:v>1.4549786481592391</c:v>
                </c:pt>
                <c:pt idx="1554">
                  <c:v>1.455922026104397</c:v>
                </c:pt>
                <c:pt idx="1555">
                  <c:v>1.4568532221847112</c:v>
                </c:pt>
                <c:pt idx="1556">
                  <c:v>1.4577962418397266</c:v>
                </c:pt>
                <c:pt idx="1557">
                  <c:v>1.4587295876608954</c:v>
                </c:pt>
                <c:pt idx="1558">
                  <c:v>1.4596790565384761</c:v>
                </c:pt>
                <c:pt idx="1559">
                  <c:v>1.4606109691990745</c:v>
                </c:pt>
                <c:pt idx="1560">
                  <c:v>1.4615548845794464</c:v>
                </c:pt>
                <c:pt idx="1561">
                  <c:v>1.4624900218513275</c:v>
                </c:pt>
                <c:pt idx="1562">
                  <c:v>1.4634287420246335</c:v>
                </c:pt>
                <c:pt idx="1563">
                  <c:v>1.4643760611613592</c:v>
                </c:pt>
                <c:pt idx="1564">
                  <c:v>1.4653083321121003</c:v>
                </c:pt>
                <c:pt idx="1565">
                  <c:v>1.4662492020262612</c:v>
                </c:pt>
                <c:pt idx="1566">
                  <c:v>1.4671825478474299</c:v>
                </c:pt>
                <c:pt idx="1567">
                  <c:v>1.4681320167250105</c:v>
                </c:pt>
                <c:pt idx="1568">
                  <c:v>1.469066079126464</c:v>
                </c:pt>
                <c:pt idx="1569">
                  <c:v>1.4700019329786298</c:v>
                </c:pt>
                <c:pt idx="1570">
                  <c:v>1.4709474606646431</c:v>
                </c:pt>
                <c:pt idx="1571">
                  <c:v>1.471877940164672</c:v>
                </c:pt>
                <c:pt idx="1572">
                  <c:v>1.4728245427211124</c:v>
                </c:pt>
                <c:pt idx="1573">
                  <c:v>1.4737586051225662</c:v>
                </c:pt>
                <c:pt idx="1574">
                  <c:v>1.4747059242592917</c:v>
                </c:pt>
                <c:pt idx="1575">
                  <c:v>1.475635328888893</c:v>
                </c:pt>
                <c:pt idx="1576">
                  <c:v>1.4765819314453337</c:v>
                </c:pt>
                <c:pt idx="1577">
                  <c:v>1.4775235179397797</c:v>
                </c:pt>
                <c:pt idx="1578">
                  <c:v>1.4784543557299508</c:v>
                </c:pt>
                <c:pt idx="1579">
                  <c:v>1.4793984502553938</c:v>
                </c:pt>
                <c:pt idx="1580">
                  <c:v>1.4803332292371325</c:v>
                </c:pt>
                <c:pt idx="1581">
                  <c:v>1.481281981534428</c:v>
                </c:pt>
                <c:pt idx="1582">
                  <c:v>1.4822138941950269</c:v>
                </c:pt>
                <c:pt idx="1583">
                  <c:v>1.4831576304303276</c:v>
                </c:pt>
                <c:pt idx="1584">
                  <c:v>1.4840931259923509</c:v>
                </c:pt>
                <c:pt idx="1585">
                  <c:v>1.4850314878755146</c:v>
                </c:pt>
                <c:pt idx="1586">
                  <c:v>1.4859802401728102</c:v>
                </c:pt>
                <c:pt idx="1587">
                  <c:v>1.4869092865122688</c:v>
                </c:pt>
                <c:pt idx="1588">
                  <c:v>1.4878519478771421</c:v>
                </c:pt>
                <c:pt idx="1589">
                  <c:v>1.488785293698311</c:v>
                </c:pt>
                <c:pt idx="1590">
                  <c:v>1.489736195736461</c:v>
                </c:pt>
                <c:pt idx="1591">
                  <c:v>1.4906681083970599</c:v>
                </c:pt>
                <c:pt idx="1592">
                  <c:v>1.4916053954097961</c:v>
                </c:pt>
                <c:pt idx="1593">
                  <c:v>1.4925491316450967</c:v>
                </c:pt>
                <c:pt idx="1594">
                  <c:v>1.4934803277254105</c:v>
                </c:pt>
                <c:pt idx="1595">
                  <c:v>1.4944251388311385</c:v>
                </c:pt>
                <c:pt idx="1596">
                  <c:v>1.4953609926833047</c:v>
                </c:pt>
                <c:pt idx="1597">
                  <c:v>1.4963090284003151</c:v>
                </c:pt>
                <c:pt idx="1598">
                  <c:v>1.4972369998693467</c:v>
                </c:pt>
                <c:pt idx="1599">
                  <c:v>1.4981836024257873</c:v>
                </c:pt>
                <c:pt idx="1600">
                  <c:v>1.4991259055005179</c:v>
                </c:pt>
                <c:pt idx="1601">
                  <c:v>1.5000574598709742</c:v>
                </c:pt>
                <c:pt idx="1602">
                  <c:v>1.5010008378161324</c:v>
                </c:pt>
                <c:pt idx="1603">
                  <c:v>1.501935616797871</c:v>
                </c:pt>
                <c:pt idx="1604">
                  <c:v>1.5028840108050241</c:v>
                </c:pt>
                <c:pt idx="1605">
                  <c:v>1.5038155651754803</c:v>
                </c:pt>
                <c:pt idx="1606">
                  <c:v>1.504760734571351</c:v>
                </c:pt>
                <c:pt idx="1607">
                  <c:v>1.5056951552629469</c:v>
                </c:pt>
                <c:pt idx="1608">
                  <c:v>1.5066328005658256</c:v>
                </c:pt>
                <c:pt idx="1609">
                  <c:v>1.5075815528631209</c:v>
                </c:pt>
                <c:pt idx="1610">
                  <c:v>1.5085122115082212</c:v>
                </c:pt>
                <c:pt idx="1611">
                  <c:v>1.5094537980026668</c:v>
                </c:pt>
                <c:pt idx="1612">
                  <c:v>1.5103885769844054</c:v>
                </c:pt>
                <c:pt idx="1613">
                  <c:v>1.5113387624422709</c:v>
                </c:pt>
                <c:pt idx="1614">
                  <c:v>1.5122699585225845</c:v>
                </c:pt>
                <c:pt idx="1615">
                  <c:v>1.5132086786958905</c:v>
                </c:pt>
                <c:pt idx="1616">
                  <c:v>1.5141516983509062</c:v>
                </c:pt>
                <c:pt idx="1617">
                  <c:v>1.5150836110115051</c:v>
                </c:pt>
                <c:pt idx="1618">
                  <c:v>1.5160298552778033</c:v>
                </c:pt>
                <c:pt idx="1619">
                  <c:v>1.5169635593891144</c:v>
                </c:pt>
                <c:pt idx="1620">
                  <c:v>1.5179094453652702</c:v>
                </c:pt>
                <c:pt idx="1621">
                  <c:v>1.5188395665751564</c:v>
                </c:pt>
                <c:pt idx="1622">
                  <c:v>1.5197868857118819</c:v>
                </c:pt>
                <c:pt idx="1623">
                  <c:v>1.5207284722063277</c:v>
                </c:pt>
                <c:pt idx="1624">
                  <c:v>1.5216603848669266</c:v>
                </c:pt>
                <c:pt idx="1625">
                  <c:v>1.5226034045219419</c:v>
                </c:pt>
                <c:pt idx="1626">
                  <c:v>1.5235374669233959</c:v>
                </c:pt>
                <c:pt idx="1627">
                  <c:v>1.5244862192206914</c:v>
                </c:pt>
                <c:pt idx="1628">
                  <c:v>1.5254181318812898</c:v>
                </c:pt>
                <c:pt idx="1629">
                  <c:v>1.5263618681165907</c:v>
                </c:pt>
                <c:pt idx="1630">
                  <c:v>1.5272970053884718</c:v>
                </c:pt>
                <c:pt idx="1631">
                  <c:v>1.5282357255617778</c:v>
                </c:pt>
                <c:pt idx="1632">
                  <c:v>1.5291841195689306</c:v>
                </c:pt>
                <c:pt idx="1633">
                  <c:v>1.530114957359102</c:v>
                </c:pt>
                <c:pt idx="1634">
                  <c:v>1.5310565438535479</c:v>
                </c:pt>
                <c:pt idx="1635">
                  <c:v>1.5319895313845739</c:v>
                </c:pt>
                <c:pt idx="1636">
                  <c:v>1.5329411500030095</c:v>
                </c:pt>
                <c:pt idx="1637">
                  <c:v>1.5338727043734657</c:v>
                </c:pt>
                <c:pt idx="1638">
                  <c:v>1.5348114245467717</c:v>
                </c:pt>
                <c:pt idx="1639">
                  <c:v>1.5357544442017874</c:v>
                </c:pt>
                <c:pt idx="1640">
                  <c:v>1.5366863568623859</c:v>
                </c:pt>
                <c:pt idx="1641">
                  <c:v>1.5376329594188267</c:v>
                </c:pt>
                <c:pt idx="1642">
                  <c:v>1.5385655886597105</c:v>
                </c:pt>
                <c:pt idx="1643">
                  <c:v>1.5395107580555809</c:v>
                </c:pt>
                <c:pt idx="1644">
                  <c:v>1.5404415958457522</c:v>
                </c:pt>
                <c:pt idx="1645">
                  <c:v>1.5413889149824778</c:v>
                </c:pt>
                <c:pt idx="1646">
                  <c:v>1.542329426606496</c:v>
                </c:pt>
                <c:pt idx="1647">
                  <c:v>1.5432627724276649</c:v>
                </c:pt>
                <c:pt idx="1648">
                  <c:v>1.5442065086629655</c:v>
                </c:pt>
                <c:pt idx="1649">
                  <c:v>1.5451405710644195</c:v>
                </c:pt>
                <c:pt idx="1650">
                  <c:v>1.5460886067814297</c:v>
                </c:pt>
                <c:pt idx="1651">
                  <c:v>1.5470212360223132</c:v>
                </c:pt>
                <c:pt idx="1652">
                  <c:v>1.547965688837899</c:v>
                </c:pt>
                <c:pt idx="1653">
                  <c:v>1.5488997512393525</c:v>
                </c:pt>
                <c:pt idx="1654">
                  <c:v>1.5498384714126587</c:v>
                </c:pt>
                <c:pt idx="1655">
                  <c:v>1.5507879402902391</c:v>
                </c:pt>
                <c:pt idx="1656">
                  <c:v>1.5517173449198407</c:v>
                </c:pt>
                <c:pt idx="1657">
                  <c:v>1.5526596479945713</c:v>
                </c:pt>
                <c:pt idx="1658">
                  <c:v>1.5535922772354549</c:v>
                </c:pt>
                <c:pt idx="1659">
                  <c:v>1.5545431792736053</c:v>
                </c:pt>
                <c:pt idx="1660">
                  <c:v>1.5554763459497027</c:v>
                </c:pt>
                <c:pt idx="1661">
                  <c:v>1.5564143495427238</c:v>
                </c:pt>
                <c:pt idx="1662">
                  <c:v>1.5573566526174545</c:v>
                </c:pt>
                <c:pt idx="1663">
                  <c:v>1.558289281858338</c:v>
                </c:pt>
                <c:pt idx="1664">
                  <c:v>1.5592330180936391</c:v>
                </c:pt>
                <c:pt idx="1665">
                  <c:v>1.5601688719458049</c:v>
                </c:pt>
                <c:pt idx="1666">
                  <c:v>1.5611147579219604</c:v>
                </c:pt>
                <c:pt idx="1667">
                  <c:v>1.5620445208417044</c:v>
                </c:pt>
                <c:pt idx="1668">
                  <c:v>1.5629918399784299</c:v>
                </c:pt>
                <c:pt idx="1669">
                  <c:v>1.5639316350221633</c:v>
                </c:pt>
                <c:pt idx="1670">
                  <c:v>1.564864264263047</c:v>
                </c:pt>
                <c:pt idx="1671">
                  <c:v>1.5658094336589177</c:v>
                </c:pt>
                <c:pt idx="1672">
                  <c:v>1.5667434960603717</c:v>
                </c:pt>
                <c:pt idx="1673">
                  <c:v>1.567690815197097</c:v>
                </c:pt>
                <c:pt idx="1674">
                  <c:v>1.5686245193084081</c:v>
                </c:pt>
                <c:pt idx="1675">
                  <c:v>1.5695689721239938</c:v>
                </c:pt>
                <c:pt idx="1676">
                  <c:v>1.5705008847845925</c:v>
                </c:pt>
                <c:pt idx="1677">
                  <c:v>1.5714417546987534</c:v>
                </c:pt>
                <c:pt idx="1678">
                  <c:v>1.5723894321256215</c:v>
                </c:pt>
                <c:pt idx="1679">
                  <c:v>1.5733188367552227</c:v>
                </c:pt>
                <c:pt idx="1680">
                  <c:v>1.5742618564102386</c:v>
                </c:pt>
                <c:pt idx="1681">
                  <c:v>1.5751955605215497</c:v>
                </c:pt>
                <c:pt idx="1682">
                  <c:v>1.5761464625597001</c:v>
                </c:pt>
                <c:pt idx="1683">
                  <c:v>1.5770780169301564</c:v>
                </c:pt>
                <c:pt idx="1684">
                  <c:v>1.578017453683747</c:v>
                </c:pt>
                <c:pt idx="1685">
                  <c:v>1.5789586818880503</c:v>
                </c:pt>
                <c:pt idx="1686">
                  <c:v>1.5798923859993617</c:v>
                </c:pt>
                <c:pt idx="1687">
                  <c:v>1.5808382719755172</c:v>
                </c:pt>
                <c:pt idx="1688">
                  <c:v>1.581770901216401</c:v>
                </c:pt>
                <c:pt idx="1689">
                  <c:v>1.5827153540319865</c:v>
                </c:pt>
                <c:pt idx="1690">
                  <c:v>1.5836469084024429</c:v>
                </c:pt>
                <c:pt idx="1691">
                  <c:v>1.5845935109588833</c:v>
                </c:pt>
                <c:pt idx="1692">
                  <c:v>1.5855336642927593</c:v>
                </c:pt>
                <c:pt idx="1693">
                  <c:v>1.5864670101139282</c:v>
                </c:pt>
                <c:pt idx="1694">
                  <c:v>1.5874121795097986</c:v>
                </c:pt>
                <c:pt idx="1695">
                  <c:v>1.58834445046054</c:v>
                </c:pt>
                <c:pt idx="1696">
                  <c:v>1.5892932027578355</c:v>
                </c:pt>
                <c:pt idx="1697">
                  <c:v>1.5902269068691466</c:v>
                </c:pt>
                <c:pt idx="1698">
                  <c:v>1.5911699265241621</c:v>
                </c:pt>
                <c:pt idx="1699">
                  <c:v>1.5921036306354737</c:v>
                </c:pt>
                <c:pt idx="1700">
                  <c:v>1.5930430673890643</c:v>
                </c:pt>
                <c:pt idx="1701">
                  <c:v>1.5939918196863598</c:v>
                </c:pt>
                <c:pt idx="1702">
                  <c:v>1.5949222991863885</c:v>
                </c:pt>
                <c:pt idx="1703">
                  <c:v>1.5958646022611194</c:v>
                </c:pt>
                <c:pt idx="1704">
                  <c:v>1.5967983063724305</c:v>
                </c:pt>
                <c:pt idx="1705">
                  <c:v>1.5977492084105809</c:v>
                </c:pt>
                <c:pt idx="1706">
                  <c:v>1.5986807627810371</c:v>
                </c:pt>
                <c:pt idx="1707">
                  <c:v>1.599620199534628</c:v>
                </c:pt>
                <c:pt idx="1708">
                  <c:v>1.6005617860290737</c:v>
                </c:pt>
                <c:pt idx="1709">
                  <c:v>1.6014940569798151</c:v>
                </c:pt>
                <c:pt idx="1710">
                  <c:v>1.6024403012461133</c:v>
                </c:pt>
                <c:pt idx="1711">
                  <c:v>1.6033732887771397</c:v>
                </c:pt>
                <c:pt idx="1712">
                  <c:v>1.6043184581730101</c:v>
                </c:pt>
                <c:pt idx="1713">
                  <c:v>1.605248937673039</c:v>
                </c:pt>
                <c:pt idx="1714">
                  <c:v>1.6061976899703345</c:v>
                </c:pt>
                <c:pt idx="1715">
                  <c:v>1.6071349769830705</c:v>
                </c:pt>
                <c:pt idx="1716">
                  <c:v>1.6080701142549516</c:v>
                </c:pt>
                <c:pt idx="1717">
                  <c:v>1.6090131339099671</c:v>
                </c:pt>
                <c:pt idx="1718">
                  <c:v>1.6099468380212785</c:v>
                </c:pt>
                <c:pt idx="1719">
                  <c:v>1.6108945154481464</c:v>
                </c:pt>
                <c:pt idx="1720">
                  <c:v>1.6118292944298851</c:v>
                </c:pt>
                <c:pt idx="1721">
                  <c:v>1.612773388955328</c:v>
                </c:pt>
                <c:pt idx="1722">
                  <c:v>1.6137056599060693</c:v>
                </c:pt>
                <c:pt idx="1723">
                  <c:v>1.6146458132399455</c:v>
                </c:pt>
                <c:pt idx="1724">
                  <c:v>1.6155938489569557</c:v>
                </c:pt>
                <c:pt idx="1725">
                  <c:v>1.6165239701668423</c:v>
                </c:pt>
                <c:pt idx="1726">
                  <c:v>1.6174662732415728</c:v>
                </c:pt>
                <c:pt idx="1727">
                  <c:v>1.6183999773528839</c:v>
                </c:pt>
                <c:pt idx="1728">
                  <c:v>1.6193515959713194</c:v>
                </c:pt>
                <c:pt idx="1729">
                  <c:v>1.6202824337614905</c:v>
                </c:pt>
                <c:pt idx="1730">
                  <c:v>1.6212229453855092</c:v>
                </c:pt>
                <c:pt idx="1731">
                  <c:v>1.6221638152996698</c:v>
                </c:pt>
                <c:pt idx="1732">
                  <c:v>1.6230968028306962</c:v>
                </c:pt>
                <c:pt idx="1733">
                  <c:v>1.6240423305167089</c:v>
                </c:pt>
                <c:pt idx="1734">
                  <c:v>1.6249756763378778</c:v>
                </c:pt>
                <c:pt idx="1735">
                  <c:v>1.6259201291534635</c:v>
                </c:pt>
                <c:pt idx="1736">
                  <c:v>1.6268524001042048</c:v>
                </c:pt>
                <c:pt idx="1737">
                  <c:v>1.6278004358212153</c:v>
                </c:pt>
                <c:pt idx="1738">
                  <c:v>1.6287380811240937</c:v>
                </c:pt>
                <c:pt idx="1739">
                  <c:v>1.6296714269452623</c:v>
                </c:pt>
                <c:pt idx="1740">
                  <c:v>1.6306162380509903</c:v>
                </c:pt>
                <c:pt idx="1741">
                  <c:v>1.6315499421623019</c:v>
                </c:pt>
                <c:pt idx="1742">
                  <c:v>1.6324961864285998</c:v>
                </c:pt>
                <c:pt idx="1743">
                  <c:v>1.6334309654103385</c:v>
                </c:pt>
                <c:pt idx="1744">
                  <c:v>1.6343761348062091</c:v>
                </c:pt>
                <c:pt idx="1745">
                  <c:v>1.6353073308865231</c:v>
                </c:pt>
                <c:pt idx="1746">
                  <c:v>1.6362489173809689</c:v>
                </c:pt>
                <c:pt idx="1747">
                  <c:v>1.6371976696782642</c:v>
                </c:pt>
                <c:pt idx="1748">
                  <c:v>1.6381249245670106</c:v>
                </c:pt>
                <c:pt idx="1749">
                  <c:v>1.639067585931884</c:v>
                </c:pt>
                <c:pt idx="1750">
                  <c:v>1.6400034397840502</c:v>
                </c:pt>
                <c:pt idx="1751">
                  <c:v>1.6409536252419155</c:v>
                </c:pt>
                <c:pt idx="1752">
                  <c:v>1.6418844630320866</c:v>
                </c:pt>
                <c:pt idx="1753">
                  <c:v>1.6428260495265326</c:v>
                </c:pt>
                <c:pt idx="1754">
                  <c:v>1.6437647696998385</c:v>
                </c:pt>
                <c:pt idx="1755">
                  <c:v>1.6446991903914343</c:v>
                </c:pt>
                <c:pt idx="1756">
                  <c:v>1.6456465095281603</c:v>
                </c:pt>
                <c:pt idx="1757">
                  <c:v>1.6465802136394714</c:v>
                </c:pt>
                <c:pt idx="1758">
                  <c:v>1.6475225167142018</c:v>
                </c:pt>
                <c:pt idx="1759">
                  <c:v>1.6484537127945158</c:v>
                </c:pt>
                <c:pt idx="1760">
                  <c:v>1.6494021068016687</c:v>
                </c:pt>
                <c:pt idx="1761">
                  <c:v>1.6503397521045473</c:v>
                </c:pt>
                <c:pt idx="1762">
                  <c:v>1.6512734562158584</c:v>
                </c:pt>
                <c:pt idx="1763">
                  <c:v>1.6522193421920139</c:v>
                </c:pt>
                <c:pt idx="1764">
                  <c:v>1.6531526880131826</c:v>
                </c:pt>
                <c:pt idx="1765">
                  <c:v>1.654099290569623</c:v>
                </c:pt>
                <c:pt idx="1766">
                  <c:v>1.6550329946809346</c:v>
                </c:pt>
                <c:pt idx="1767">
                  <c:v>1.6559781640768052</c:v>
                </c:pt>
                <c:pt idx="1768">
                  <c:v>1.656909360157119</c:v>
                </c:pt>
                <c:pt idx="1769">
                  <c:v>1.6578516632318494</c:v>
                </c:pt>
                <c:pt idx="1770">
                  <c:v>1.658799340658718</c:v>
                </c:pt>
                <c:pt idx="1771">
                  <c:v>1.659728028708034</c:v>
                </c:pt>
                <c:pt idx="1772">
                  <c:v>1.6606699734926222</c:v>
                </c:pt>
                <c:pt idx="1773">
                  <c:v>1.6616058273447882</c:v>
                </c:pt>
                <c:pt idx="1774">
                  <c:v>1.662557445963224</c:v>
                </c:pt>
                <c:pt idx="1775">
                  <c:v>1.6634868505928251</c:v>
                </c:pt>
                <c:pt idx="1776">
                  <c:v>1.664427720506986</c:v>
                </c:pt>
                <c:pt idx="1777">
                  <c:v>1.6653678738408617</c:v>
                </c:pt>
                <c:pt idx="1778">
                  <c:v>1.6663019362423155</c:v>
                </c:pt>
                <c:pt idx="1779">
                  <c:v>1.667249255379041</c:v>
                </c:pt>
                <c:pt idx="1780">
                  <c:v>1.6681818846199248</c:v>
                </c:pt>
                <c:pt idx="1781">
                  <c:v>1.6691249042749408</c:v>
                </c:pt>
                <c:pt idx="1782">
                  <c:v>1.6700575335158243</c:v>
                </c:pt>
                <c:pt idx="1783">
                  <c:v>1.6710055692328349</c:v>
                </c:pt>
                <c:pt idx="1784">
                  <c:v>1.6719414230850007</c:v>
                </c:pt>
                <c:pt idx="1785">
                  <c:v>1.6728772769371669</c:v>
                </c:pt>
                <c:pt idx="1786">
                  <c:v>1.6738217297527527</c:v>
                </c:pt>
                <c:pt idx="1787">
                  <c:v>1.6747543589936364</c:v>
                </c:pt>
                <c:pt idx="1788">
                  <c:v>1.6757009615500769</c:v>
                </c:pt>
                <c:pt idx="1789">
                  <c:v>1.6766353822416731</c:v>
                </c:pt>
                <c:pt idx="1790">
                  <c:v>1.6775819847981135</c:v>
                </c:pt>
                <c:pt idx="1791">
                  <c:v>1.678513180878427</c:v>
                </c:pt>
                <c:pt idx="1792">
                  <c:v>1.6794544090827306</c:v>
                </c:pt>
                <c:pt idx="1793">
                  <c:v>1.6804013699293137</c:v>
                </c:pt>
                <c:pt idx="1794">
                  <c:v>1.6813311328490577</c:v>
                </c:pt>
                <c:pt idx="1795">
                  <c:v>1.6822730776336459</c:v>
                </c:pt>
                <c:pt idx="1796">
                  <c:v>1.6832074983252419</c:v>
                </c:pt>
                <c:pt idx="1797">
                  <c:v>1.6841591169436774</c:v>
                </c:pt>
                <c:pt idx="1798">
                  <c:v>1.6850892381535636</c:v>
                </c:pt>
                <c:pt idx="1799">
                  <c:v>1.6860308246480094</c:v>
                </c:pt>
                <c:pt idx="1800">
                  <c:v>1.6869702614016004</c:v>
                </c:pt>
                <c:pt idx="1801">
                  <c:v>1.687904323803054</c:v>
                </c:pt>
                <c:pt idx="1802">
                  <c:v>1.688850568069352</c:v>
                </c:pt>
                <c:pt idx="1803">
                  <c:v>1.6897842721806631</c:v>
                </c:pt>
                <c:pt idx="1804">
                  <c:v>1.6907265752553942</c:v>
                </c:pt>
                <c:pt idx="1805">
                  <c:v>1.6916595627864202</c:v>
                </c:pt>
                <c:pt idx="1806">
                  <c:v>1.6926075985034306</c:v>
                </c:pt>
                <c:pt idx="1807">
                  <c:v>1.6935441689358819</c:v>
                </c:pt>
                <c:pt idx="1808">
                  <c:v>1.6944793062077628</c:v>
                </c:pt>
                <c:pt idx="1809">
                  <c:v>1.6954244756036334</c:v>
                </c:pt>
                <c:pt idx="1810">
                  <c:v>1.6963569256994462</c:v>
                </c:pt>
                <c:pt idx="1811">
                  <c:v>1.6973031699657439</c:v>
                </c:pt>
                <c:pt idx="1812">
                  <c:v>1.6982379489474828</c:v>
                </c:pt>
                <c:pt idx="1813">
                  <c:v>1.6991838349236381</c:v>
                </c:pt>
                <c:pt idx="1814">
                  <c:v>1.7001139561335243</c:v>
                </c:pt>
                <c:pt idx="1815">
                  <c:v>1.7010569757885403</c:v>
                </c:pt>
                <c:pt idx="1816">
                  <c:v>1.7020032200548385</c:v>
                </c:pt>
                <c:pt idx="1817">
                  <c:v>1.7029329829745823</c:v>
                </c:pt>
                <c:pt idx="1818">
                  <c:v>1.7038745694690283</c:v>
                </c:pt>
                <c:pt idx="1819">
                  <c:v>1.7048097067409089</c:v>
                </c:pt>
                <c:pt idx="1820">
                  <c:v>1.7057606087790598</c:v>
                </c:pt>
                <c:pt idx="1821">
                  <c:v>1.7066921631495158</c:v>
                </c:pt>
                <c:pt idx="1822">
                  <c:v>1.7076351828045317</c:v>
                </c:pt>
                <c:pt idx="1823">
                  <c:v>1.7085724698172675</c:v>
                </c:pt>
                <c:pt idx="1824">
                  <c:v>1.7095076070891488</c:v>
                </c:pt>
                <c:pt idx="1825">
                  <c:v>1.7104549262258744</c:v>
                </c:pt>
                <c:pt idx="1826">
                  <c:v>1.7113875554667579</c:v>
                </c:pt>
                <c:pt idx="1827">
                  <c:v>1.7123298585414886</c:v>
                </c:pt>
                <c:pt idx="1828">
                  <c:v>1.7132614129119452</c:v>
                </c:pt>
                <c:pt idx="1829">
                  <c:v>1.7142101652092405</c:v>
                </c:pt>
                <c:pt idx="1830">
                  <c:v>1.7151463773515487</c:v>
                </c:pt>
                <c:pt idx="1831">
                  <c:v>1.7160807980431452</c:v>
                </c:pt>
                <c:pt idx="1832">
                  <c:v>1.7170266840193005</c:v>
                </c:pt>
                <c:pt idx="1833">
                  <c:v>1.7179585966798996</c:v>
                </c:pt>
                <c:pt idx="1834">
                  <c:v>1.7189059158166251</c:v>
                </c:pt>
                <c:pt idx="1835">
                  <c:v>1.7198399782180784</c:v>
                </c:pt>
                <c:pt idx="1836">
                  <c:v>1.7207851476139493</c:v>
                </c:pt>
                <c:pt idx="1837">
                  <c:v>1.7217167019844055</c:v>
                </c:pt>
                <c:pt idx="1838">
                  <c:v>1.7226604382197062</c:v>
                </c:pt>
                <c:pt idx="1839">
                  <c:v>1.7236056076155768</c:v>
                </c:pt>
                <c:pt idx="1840">
                  <c:v>1.7245364454057481</c:v>
                </c:pt>
                <c:pt idx="1841">
                  <c:v>1.725477315319909</c:v>
                </c:pt>
                <c:pt idx="1842">
                  <c:v>1.7264117360115052</c:v>
                </c:pt>
                <c:pt idx="1843">
                  <c:v>1.7273626380496554</c:v>
                </c:pt>
                <c:pt idx="1844">
                  <c:v>1.7282945507102541</c:v>
                </c:pt>
                <c:pt idx="1845">
                  <c:v>1.7292382869455551</c:v>
                </c:pt>
                <c:pt idx="1846">
                  <c:v>1.7301741407977209</c:v>
                </c:pt>
                <c:pt idx="1847">
                  <c:v>1.7311092780696018</c:v>
                </c:pt>
                <c:pt idx="1848">
                  <c:v>1.7320580303668978</c:v>
                </c:pt>
                <c:pt idx="1849">
                  <c:v>1.7329885098669264</c:v>
                </c:pt>
                <c:pt idx="1850">
                  <c:v>1.7339315295219422</c:v>
                </c:pt>
                <c:pt idx="1851">
                  <c:v>1.7348648753431111</c:v>
                </c:pt>
                <c:pt idx="1852">
                  <c:v>1.7358129110601213</c:v>
                </c:pt>
                <c:pt idx="1853">
                  <c:v>1.7367473317517175</c:v>
                </c:pt>
                <c:pt idx="1854">
                  <c:v>1.7376839021841686</c:v>
                </c:pt>
                <c:pt idx="1855">
                  <c:v>1.7386283549997543</c:v>
                </c:pt>
                <c:pt idx="1856">
                  <c:v>1.7395613425307803</c:v>
                </c:pt>
                <c:pt idx="1857">
                  <c:v>1.7405075867970785</c:v>
                </c:pt>
                <c:pt idx="1858">
                  <c:v>1.7414416491985323</c:v>
                </c:pt>
                <c:pt idx="1859">
                  <c:v>1.7423875351746876</c:v>
                </c:pt>
                <c:pt idx="1860">
                  <c:v>1.743319089545144</c:v>
                </c:pt>
                <c:pt idx="1861">
                  <c:v>1.7442621092001596</c:v>
                </c:pt>
                <c:pt idx="1862">
                  <c:v>1.7452079951763153</c:v>
                </c:pt>
                <c:pt idx="1863">
                  <c:v>1.7461370415157742</c:v>
                </c:pt>
                <c:pt idx="1864">
                  <c:v>1.7470800611707897</c:v>
                </c:pt>
                <c:pt idx="1865">
                  <c:v>1.7480148401525286</c:v>
                </c:pt>
                <c:pt idx="1866">
                  <c:v>1.7489650256103939</c:v>
                </c:pt>
                <c:pt idx="1867">
                  <c:v>1.7498962216907075</c:v>
                </c:pt>
                <c:pt idx="1868">
                  <c:v>1.7508385247654386</c:v>
                </c:pt>
                <c:pt idx="1869">
                  <c:v>1.7517765283584594</c:v>
                </c:pt>
                <c:pt idx="1870">
                  <c:v>1.7527127405007681</c:v>
                </c:pt>
                <c:pt idx="1871">
                  <c:v>1.7536593430572085</c:v>
                </c:pt>
                <c:pt idx="1872">
                  <c:v>1.7545926888783772</c:v>
                </c:pt>
                <c:pt idx="1873">
                  <c:v>1.7555342753728231</c:v>
                </c:pt>
                <c:pt idx="1874">
                  <c:v>1.7564665463235645</c:v>
                </c:pt>
                <c:pt idx="1875">
                  <c:v>1.75741529862086</c:v>
                </c:pt>
                <c:pt idx="1876">
                  <c:v>1.7583500776025982</c:v>
                </c:pt>
                <c:pt idx="1877">
                  <c:v>1.7592859314547644</c:v>
                </c:pt>
                <c:pt idx="1878">
                  <c:v>1.7602318174309202</c:v>
                </c:pt>
                <c:pt idx="1879">
                  <c:v>1.7611637300915188</c:v>
                </c:pt>
                <c:pt idx="1880">
                  <c:v>1.7621103326479592</c:v>
                </c:pt>
                <c:pt idx="1881">
                  <c:v>1.7630447533395557</c:v>
                </c:pt>
                <c:pt idx="1882">
                  <c:v>1.7639899227354261</c:v>
                </c:pt>
                <c:pt idx="1883">
                  <c:v>1.7649214771058825</c:v>
                </c:pt>
                <c:pt idx="1884">
                  <c:v>1.7658644967608981</c:v>
                </c:pt>
                <c:pt idx="1885">
                  <c:v>1.7668096661567687</c:v>
                </c:pt>
                <c:pt idx="1886">
                  <c:v>1.7677405039469403</c:v>
                </c:pt>
                <c:pt idx="1887">
                  <c:v>1.7686824487315285</c:v>
                </c:pt>
                <c:pt idx="1888">
                  <c:v>1.7696168694231245</c:v>
                </c:pt>
                <c:pt idx="1889">
                  <c:v>1.77056705488099</c:v>
                </c:pt>
                <c:pt idx="1890">
                  <c:v>1.7714986092514464</c:v>
                </c:pt>
                <c:pt idx="1891">
                  <c:v>1.7724423454867471</c:v>
                </c:pt>
                <c:pt idx="1892">
                  <c:v>1.7733789159191979</c:v>
                </c:pt>
                <c:pt idx="1893">
                  <c:v>1.7743151280615064</c:v>
                </c:pt>
                <c:pt idx="1894">
                  <c:v>1.7752638803588021</c:v>
                </c:pt>
                <c:pt idx="1895">
                  <c:v>1.7761940015686883</c:v>
                </c:pt>
                <c:pt idx="1896">
                  <c:v>1.7771363046434192</c:v>
                </c:pt>
                <c:pt idx="1897">
                  <c:v>1.7780703670448725</c:v>
                </c:pt>
                <c:pt idx="1898">
                  <c:v>1.7790191193421683</c:v>
                </c:pt>
                <c:pt idx="1899">
                  <c:v>1.7799524651633369</c:v>
                </c:pt>
                <c:pt idx="1900">
                  <c:v>1.7808883190155029</c:v>
                </c:pt>
                <c:pt idx="1901">
                  <c:v>1.7818342049916587</c:v>
                </c:pt>
                <c:pt idx="1902">
                  <c:v>1.7827654010719722</c:v>
                </c:pt>
                <c:pt idx="1903">
                  <c:v>1.7837120036284131</c:v>
                </c:pt>
                <c:pt idx="1904">
                  <c:v>1.7846464243200089</c:v>
                </c:pt>
                <c:pt idx="1905">
                  <c:v>1.7855923102961646</c:v>
                </c:pt>
                <c:pt idx="1906">
                  <c:v>1.7865231480863359</c:v>
                </c:pt>
                <c:pt idx="1907">
                  <c:v>1.7874683174822066</c:v>
                </c:pt>
                <c:pt idx="1908">
                  <c:v>1.7884113371372221</c:v>
                </c:pt>
                <c:pt idx="1909">
                  <c:v>1.7893428915076786</c:v>
                </c:pt>
                <c:pt idx="1910">
                  <c:v>1.7902860903077653</c:v>
                </c:pt>
                <c:pt idx="1911">
                  <c:v>1.7912187195486495</c:v>
                </c:pt>
                <c:pt idx="1912">
                  <c:v>1.7921681884262297</c:v>
                </c:pt>
                <c:pt idx="1913">
                  <c:v>1.7931018925375408</c:v>
                </c:pt>
                <c:pt idx="1914">
                  <c:v>1.7940449121925568</c:v>
                </c:pt>
                <c:pt idx="1915">
                  <c:v>1.7949804077545799</c:v>
                </c:pt>
                <c:pt idx="1916">
                  <c:v>1.7959162616067461</c:v>
                </c:pt>
                <c:pt idx="1917">
                  <c:v>1.7968657304843265</c:v>
                </c:pt>
                <c:pt idx="1918">
                  <c:v>1.7977965682744981</c:v>
                </c:pt>
                <c:pt idx="1919">
                  <c:v>1.7987388713492289</c:v>
                </c:pt>
                <c:pt idx="1920">
                  <c:v>1.7996732920408247</c:v>
                </c:pt>
                <c:pt idx="1921">
                  <c:v>1.8006220443381202</c:v>
                </c:pt>
                <c:pt idx="1922">
                  <c:v>1.801554673579004</c:v>
                </c:pt>
                <c:pt idx="1923">
                  <c:v>1.8024908857213127</c:v>
                </c:pt>
                <c:pt idx="1924">
                  <c:v>1.8034353385368982</c:v>
                </c:pt>
                <c:pt idx="1925">
                  <c:v>1.8043690426482093</c:v>
                </c:pt>
                <c:pt idx="1926">
                  <c:v>1.8053142120440802</c:v>
                </c:pt>
                <c:pt idx="1927">
                  <c:v>1.8062493493159613</c:v>
                </c:pt>
                <c:pt idx="1928">
                  <c:v>1.8071945187118319</c:v>
                </c:pt>
                <c:pt idx="1929">
                  <c:v>1.8081253565020032</c:v>
                </c:pt>
                <c:pt idx="1930">
                  <c:v>1.8090712424781588</c:v>
                </c:pt>
                <c:pt idx="1931">
                  <c:v>1.8100135455528896</c:v>
                </c:pt>
                <c:pt idx="1932">
                  <c:v>1.8109450999233458</c:v>
                </c:pt>
                <c:pt idx="1933">
                  <c:v>1.8118881195783616</c:v>
                </c:pt>
                <c:pt idx="1934">
                  <c:v>1.8128214653995303</c:v>
                </c:pt>
                <c:pt idx="1935">
                  <c:v>1.8137709342771109</c:v>
                </c:pt>
                <c:pt idx="1936">
                  <c:v>1.8147028469377091</c:v>
                </c:pt>
                <c:pt idx="1937">
                  <c:v>1.81564801633358</c:v>
                </c:pt>
                <c:pt idx="1938">
                  <c:v>1.8165831536054611</c:v>
                </c:pt>
                <c:pt idx="1939">
                  <c:v>1.8175200823280546</c:v>
                </c:pt>
                <c:pt idx="1940">
                  <c:v>1.8184674014647801</c:v>
                </c:pt>
                <c:pt idx="1941">
                  <c:v>1.8193989558352366</c:v>
                </c:pt>
                <c:pt idx="1942">
                  <c:v>1.820341258909967</c:v>
                </c:pt>
                <c:pt idx="1943">
                  <c:v>1.8212760378917059</c:v>
                </c:pt>
                <c:pt idx="1944">
                  <c:v>1.8222247901890014</c:v>
                </c:pt>
                <c:pt idx="1945">
                  <c:v>1.8231567028496001</c:v>
                </c:pt>
                <c:pt idx="1946">
                  <c:v>1.8240939898623361</c:v>
                </c:pt>
                <c:pt idx="1947">
                  <c:v>1.825038800968064</c:v>
                </c:pt>
                <c:pt idx="1948">
                  <c:v>1.8259707136286631</c:v>
                </c:pt>
                <c:pt idx="1949">
                  <c:v>1.8269173161851033</c:v>
                </c:pt>
                <c:pt idx="1950">
                  <c:v>1.8278510202964147</c:v>
                </c:pt>
                <c:pt idx="1951">
                  <c:v>1.8287961896922853</c:v>
                </c:pt>
                <c:pt idx="1952">
                  <c:v>1.829728102352884</c:v>
                </c:pt>
                <c:pt idx="1953">
                  <c:v>1.8306732717487548</c:v>
                </c:pt>
                <c:pt idx="1954">
                  <c:v>1.8316173662741981</c:v>
                </c:pt>
                <c:pt idx="1955">
                  <c:v>1.8325474874840844</c:v>
                </c:pt>
                <c:pt idx="1956">
                  <c:v>1.8334894322686726</c:v>
                </c:pt>
                <c:pt idx="1957">
                  <c:v>1.8344238529602688</c:v>
                </c:pt>
                <c:pt idx="1958">
                  <c:v>1.8353726052575643</c:v>
                </c:pt>
                <c:pt idx="1959">
                  <c:v>1.8363063093688754</c:v>
                </c:pt>
                <c:pt idx="1960">
                  <c:v>1.8372509413295319</c:v>
                </c:pt>
                <c:pt idx="1961">
                  <c:v>1.8381842871507008</c:v>
                </c:pt>
                <c:pt idx="1962">
                  <c:v>1.8391230073240068</c:v>
                </c:pt>
                <c:pt idx="1963">
                  <c:v>1.8400721179114448</c:v>
                </c:pt>
                <c:pt idx="1964">
                  <c:v>1.8410015225410463</c:v>
                </c:pt>
                <c:pt idx="1965">
                  <c:v>1.8419445421960619</c:v>
                </c:pt>
                <c:pt idx="1966">
                  <c:v>1.8428778880172307</c:v>
                </c:pt>
                <c:pt idx="1967">
                  <c:v>1.8438273568948109</c:v>
                </c:pt>
                <c:pt idx="1968">
                  <c:v>1.8447592695554096</c:v>
                </c:pt>
                <c:pt idx="1969">
                  <c:v>1.8456965565681458</c:v>
                </c:pt>
                <c:pt idx="1970">
                  <c:v>1.846641367673874</c:v>
                </c:pt>
                <c:pt idx="1971">
                  <c:v>1.8475718471739029</c:v>
                </c:pt>
                <c:pt idx="1972">
                  <c:v>1.8485191663106284</c:v>
                </c:pt>
                <c:pt idx="1973">
                  <c:v>1.8494532287120817</c:v>
                </c:pt>
                <c:pt idx="1974">
                  <c:v>1.8503991146882375</c:v>
                </c:pt>
                <c:pt idx="1975">
                  <c:v>1.8513299524784088</c:v>
                </c:pt>
                <c:pt idx="1976">
                  <c:v>1.8522758384545646</c:v>
                </c:pt>
                <c:pt idx="1977">
                  <c:v>1.8532174249490103</c:v>
                </c:pt>
                <c:pt idx="1978">
                  <c:v>1.8541493376096088</c:v>
                </c:pt>
                <c:pt idx="1979">
                  <c:v>1.8550937904251945</c:v>
                </c:pt>
                <c:pt idx="1980">
                  <c:v>1.8560271362463632</c:v>
                </c:pt>
                <c:pt idx="1981">
                  <c:v>1.856975171963374</c:v>
                </c:pt>
                <c:pt idx="1982">
                  <c:v>1.8579078012042578</c:v>
                </c:pt>
                <c:pt idx="1983">
                  <c:v>1.8588522540198433</c:v>
                </c:pt>
                <c:pt idx="1984">
                  <c:v>1.8597873912917242</c:v>
                </c:pt>
                <c:pt idx="1985">
                  <c:v>1.8607250365946029</c:v>
                </c:pt>
                <c:pt idx="1986">
                  <c:v>1.8616734306017557</c:v>
                </c:pt>
                <c:pt idx="1987">
                  <c:v>1.8626035518116419</c:v>
                </c:pt>
                <c:pt idx="1988">
                  <c:v>1.8635462131765153</c:v>
                </c:pt>
                <c:pt idx="1989">
                  <c:v>1.8644806338681115</c:v>
                </c:pt>
                <c:pt idx="1990">
                  <c:v>1.8654301027456917</c:v>
                </c:pt>
                <c:pt idx="1991">
                  <c:v>1.8663612988260057</c:v>
                </c:pt>
                <c:pt idx="1992">
                  <c:v>1.8672993024190268</c:v>
                </c:pt>
                <c:pt idx="1993">
                  <c:v>1.8682423220740425</c:v>
                </c:pt>
                <c:pt idx="1994">
                  <c:v>1.8691760261853536</c:v>
                </c:pt>
                <c:pt idx="1995">
                  <c:v>1.8701201207107967</c:v>
                </c:pt>
                <c:pt idx="1996">
                  <c:v>1.8710556162728205</c:v>
                </c:pt>
                <c:pt idx="1997">
                  <c:v>1.872002935409546</c:v>
                </c:pt>
                <c:pt idx="1998">
                  <c:v>1.8729316234588622</c:v>
                </c:pt>
                <c:pt idx="1999">
                  <c:v>1.8738782260153026</c:v>
                </c:pt>
                <c:pt idx="2000">
                  <c:v>1.8748201707998913</c:v>
                </c:pt>
                <c:pt idx="2001">
                  <c:v>1.8757520834604899</c:v>
                </c:pt>
                <c:pt idx="2002">
                  <c:v>1.8766965362760755</c:v>
                </c:pt>
                <c:pt idx="2003">
                  <c:v>1.8776291655169592</c:v>
                </c:pt>
                <c:pt idx="2004">
                  <c:v>1.8785775595241121</c:v>
                </c:pt>
                <c:pt idx="2005">
                  <c:v>1.8795094721847112</c:v>
                </c:pt>
                <c:pt idx="2006">
                  <c:v>1.8804546415805816</c:v>
                </c:pt>
                <c:pt idx="2007">
                  <c:v>1.8813890622721781</c:v>
                </c:pt>
                <c:pt idx="2008">
                  <c:v>1.882328140735626</c:v>
                </c:pt>
                <c:pt idx="2009">
                  <c:v>1.883276893032922</c:v>
                </c:pt>
                <c:pt idx="2010">
                  <c:v>1.8842059393723805</c:v>
                </c:pt>
                <c:pt idx="2011">
                  <c:v>1.8851482424471113</c:v>
                </c:pt>
                <c:pt idx="2012">
                  <c:v>1.8860826631387075</c:v>
                </c:pt>
                <c:pt idx="2013">
                  <c:v>1.8870321320162882</c:v>
                </c:pt>
                <c:pt idx="2014">
                  <c:v>1.8879640446768864</c:v>
                </c:pt>
                <c:pt idx="2015">
                  <c:v>1.8889027648501926</c:v>
                </c:pt>
                <c:pt idx="2016">
                  <c:v>1.8898457845052083</c:v>
                </c:pt>
                <c:pt idx="2017">
                  <c:v>1.8907787720362346</c:v>
                </c:pt>
                <c:pt idx="2018">
                  <c:v>1.8917242997222476</c:v>
                </c:pt>
                <c:pt idx="2019">
                  <c:v>1.8926569289631312</c:v>
                </c:pt>
                <c:pt idx="2020">
                  <c:v>1.8936035315195721</c:v>
                </c:pt>
                <c:pt idx="2021">
                  <c:v>1.8945340110196007</c:v>
                </c:pt>
                <c:pt idx="2022">
                  <c:v>1.8954798969957565</c:v>
                </c:pt>
                <c:pt idx="2023">
                  <c:v>1.896422916650772</c:v>
                </c:pt>
                <c:pt idx="2024">
                  <c:v>1.8973544710212282</c:v>
                </c:pt>
                <c:pt idx="2025">
                  <c:v>1.8982982072565293</c:v>
                </c:pt>
                <c:pt idx="2026">
                  <c:v>1.8992319113678404</c:v>
                </c:pt>
                <c:pt idx="2027">
                  <c:v>1.9001795887947082</c:v>
                </c:pt>
                <c:pt idx="2028">
                  <c:v>1.9011122180355919</c:v>
                </c:pt>
                <c:pt idx="2029">
                  <c:v>1.9020573874314626</c:v>
                </c:pt>
                <c:pt idx="2030">
                  <c:v>1.9029914498329163</c:v>
                </c:pt>
                <c:pt idx="2031">
                  <c:v>1.9039301700062221</c:v>
                </c:pt>
                <c:pt idx="2032">
                  <c:v>1.9048782057232327</c:v>
                </c:pt>
                <c:pt idx="2033">
                  <c:v>1.905809760093689</c:v>
                </c:pt>
                <c:pt idx="2034">
                  <c:v>1.9067513465881345</c:v>
                </c:pt>
                <c:pt idx="2035">
                  <c:v>1.9076846924093034</c:v>
                </c:pt>
                <c:pt idx="2036">
                  <c:v>1.908635594447454</c:v>
                </c:pt>
                <c:pt idx="2037">
                  <c:v>1.9095667905277676</c:v>
                </c:pt>
                <c:pt idx="2038">
                  <c:v>1.9105047941207887</c:v>
                </c:pt>
                <c:pt idx="2039">
                  <c:v>1.9114492469363742</c:v>
                </c:pt>
                <c:pt idx="2040">
                  <c:v>1.9123800847265455</c:v>
                </c:pt>
                <c:pt idx="2041">
                  <c:v>1.9133266872829859</c:v>
                </c:pt>
                <c:pt idx="2042">
                  <c:v>1.914260391394297</c:v>
                </c:pt>
                <c:pt idx="2043">
                  <c:v>1.9152048442098828</c:v>
                </c:pt>
                <c:pt idx="2044">
                  <c:v>1.9161360402901968</c:v>
                </c:pt>
                <c:pt idx="2045">
                  <c:v>1.9170840760072072</c:v>
                </c:pt>
                <c:pt idx="2046">
                  <c:v>1.9180235127607981</c:v>
                </c:pt>
                <c:pt idx="2047">
                  <c:v>1.9189565002918241</c:v>
                </c:pt>
                <c:pt idx="2048">
                  <c:v>1.9199002365271252</c:v>
                </c:pt>
                <c:pt idx="2049">
                  <c:v>1.9208350155088638</c:v>
                </c:pt>
                <c:pt idx="2050">
                  <c:v>1.9217816180653042</c:v>
                </c:pt>
                <c:pt idx="2051">
                  <c:v>1.9227156804667578</c:v>
                </c:pt>
                <c:pt idx="2052">
                  <c:v>1.9236601332823435</c:v>
                </c:pt>
                <c:pt idx="2053">
                  <c:v>1.9245924042330849</c:v>
                </c:pt>
                <c:pt idx="2054">
                  <c:v>1.9255325575669606</c:v>
                </c:pt>
                <c:pt idx="2055">
                  <c:v>1.9264813098642561</c:v>
                </c:pt>
                <c:pt idx="2056">
                  <c:v>1.927411789364285</c:v>
                </c:pt>
                <c:pt idx="2057">
                  <c:v>1.9283533758587306</c:v>
                </c:pt>
                <c:pt idx="2058">
                  <c:v>1.9292870799700417</c:v>
                </c:pt>
                <c:pt idx="2059">
                  <c:v>1.9302379820081923</c:v>
                </c:pt>
                <c:pt idx="2060">
                  <c:v>1.9311688197983636</c:v>
                </c:pt>
                <c:pt idx="2061">
                  <c:v>1.9321089731322394</c:v>
                </c:pt>
                <c:pt idx="2062">
                  <c:v>1.9330498430464003</c:v>
                </c:pt>
                <c:pt idx="2063">
                  <c:v>1.9339835471577114</c:v>
                </c:pt>
                <c:pt idx="2064">
                  <c:v>1.934928716553582</c:v>
                </c:pt>
                <c:pt idx="2065">
                  <c:v>1.9358631372451782</c:v>
                </c:pt>
                <c:pt idx="2066">
                  <c:v>1.9368083066410489</c:v>
                </c:pt>
                <c:pt idx="2067">
                  <c:v>1.9377391444312202</c:v>
                </c:pt>
                <c:pt idx="2068">
                  <c:v>1.9386864635679457</c:v>
                </c:pt>
                <c:pt idx="2069">
                  <c:v>1.9396255420313941</c:v>
                </c:pt>
                <c:pt idx="2070">
                  <c:v>1.940182324912813</c:v>
                </c:pt>
                <c:pt idx="2071">
                  <c:v>1.9403729352686143</c:v>
                </c:pt>
                <c:pt idx="2072">
                  <c:v>1.9406524015797511</c:v>
                </c:pt>
                <c:pt idx="2073">
                  <c:v>1.9409411834345924</c:v>
                </c:pt>
                <c:pt idx="2074">
                  <c:v>1.9418748875459035</c:v>
                </c:pt>
                <c:pt idx="2075">
                  <c:v>1.9428150408797793</c:v>
                </c:pt>
                <c:pt idx="2076">
                  <c:v>1.9437630765967902</c:v>
                </c:pt>
                <c:pt idx="2077">
                  <c:v>1.9446921229362486</c:v>
                </c:pt>
                <c:pt idx="2078">
                  <c:v>1.9456358591715497</c:v>
                </c:pt>
                <c:pt idx="2079">
                  <c:v>1.9465695632828608</c:v>
                </c:pt>
                <c:pt idx="2080">
                  <c:v>1.9475197487407261</c:v>
                </c:pt>
                <c:pt idx="2081">
                  <c:v>1.9484513031111823</c:v>
                </c:pt>
                <c:pt idx="2082">
                  <c:v>1.9493900232844883</c:v>
                </c:pt>
                <c:pt idx="2083">
                  <c:v>1.9503323263592189</c:v>
                </c:pt>
                <c:pt idx="2084">
                  <c:v>1.9506992154651219</c:v>
                </c:pt>
                <c:pt idx="2085">
                  <c:v>1.9516479677624174</c:v>
                </c:pt>
                <c:pt idx="2086">
                  <c:v>1.9525866879357232</c:v>
                </c:pt>
                <c:pt idx="2087">
                  <c:v>1.953519317176607</c:v>
                </c:pt>
                <c:pt idx="2088">
                  <c:v>1.9544652031527623</c:v>
                </c:pt>
                <c:pt idx="2089">
                  <c:v>1.9553985489739312</c:v>
                </c:pt>
                <c:pt idx="2090">
                  <c:v>1.9563458681106565</c:v>
                </c:pt>
                <c:pt idx="2091">
                  <c:v>1.9569983144601188</c:v>
                </c:pt>
                <c:pt idx="2092">
                  <c:v>1.957371652788586</c:v>
                </c:pt>
                <c:pt idx="2093">
                  <c:v>1.9583182553450269</c:v>
                </c:pt>
                <c:pt idx="2094">
                  <c:v>1.9592498097154829</c:v>
                </c:pt>
                <c:pt idx="2095">
                  <c:v>1.9601942625310687</c:v>
                </c:pt>
                <c:pt idx="2096">
                  <c:v>1.9611379987663693</c:v>
                </c:pt>
                <c:pt idx="2097">
                  <c:v>1.9620674033959709</c:v>
                </c:pt>
                <c:pt idx="2098">
                  <c:v>1.9630107813411286</c:v>
                </c:pt>
                <c:pt idx="2099">
                  <c:v>1.9639452020327253</c:v>
                </c:pt>
                <c:pt idx="2100">
                  <c:v>1.9648939543300203</c:v>
                </c:pt>
                <c:pt idx="2101">
                  <c:v>1.965825866990619</c:v>
                </c:pt>
                <c:pt idx="2102">
                  <c:v>1.9662948687871298</c:v>
                </c:pt>
                <c:pt idx="2103">
                  <c:v>1.9672375301520031</c:v>
                </c:pt>
                <c:pt idx="2104">
                  <c:v>1.9676137348016105</c:v>
                </c:pt>
                <c:pt idx="2105">
                  <c:v>1.9677971793545617</c:v>
                </c:pt>
                <c:pt idx="2106">
                  <c:v>1.9679813404877984</c:v>
                </c:pt>
                <c:pt idx="2107">
                  <c:v>1.9681712342633142</c:v>
                </c:pt>
                <c:pt idx="2108">
                  <c:v>1.9685467223326365</c:v>
                </c:pt>
                <c:pt idx="2109">
                  <c:v>1.9693077305952706</c:v>
                </c:pt>
                <c:pt idx="2110">
                  <c:v>1.9702414347065818</c:v>
                </c:pt>
                <c:pt idx="2111">
                  <c:v>1.9711848126517402</c:v>
                </c:pt>
                <c:pt idx="2112">
                  <c:v>1.9721163670221964</c:v>
                </c:pt>
                <c:pt idx="2113">
                  <c:v>1.9730586700969273</c:v>
                </c:pt>
                <c:pt idx="2114">
                  <c:v>1.9740067058139374</c:v>
                </c:pt>
                <c:pt idx="2115">
                  <c:v>1.9749357521533968</c:v>
                </c:pt>
                <c:pt idx="2116">
                  <c:v>1.9758787718084123</c:v>
                </c:pt>
                <c:pt idx="2117">
                  <c:v>1.9768110427591536</c:v>
                </c:pt>
                <c:pt idx="2118">
                  <c:v>1.9774753126833176</c:v>
                </c:pt>
                <c:pt idx="2119">
                  <c:v>1.9778558168146345</c:v>
                </c:pt>
                <c:pt idx="2120">
                  <c:v>1.9780399779478708</c:v>
                </c:pt>
                <c:pt idx="2121">
                  <c:v>1.9782327380445268</c:v>
                </c:pt>
                <c:pt idx="2122">
                  <c:v>1.9783280432224275</c:v>
                </c:pt>
                <c:pt idx="2123">
                  <c:v>1.9784199446439745</c:v>
                </c:pt>
                <c:pt idx="2124">
                  <c:v>1.9785088005993101</c:v>
                </c:pt>
                <c:pt idx="2125">
                  <c:v>1.9786005228757859</c:v>
                </c:pt>
                <c:pt idx="2126">
                  <c:v>1.9786943948931164</c:v>
                </c:pt>
                <c:pt idx="2127">
                  <c:v>1.9787882669104468</c:v>
                </c:pt>
                <c:pt idx="2128">
                  <c:v>1.9788821389277775</c:v>
                </c:pt>
                <c:pt idx="2129">
                  <c:v>1.9789745777845382</c:v>
                </c:pt>
                <c:pt idx="2130">
                  <c:v>1.9790677332215838</c:v>
                </c:pt>
                <c:pt idx="2131">
                  <c:v>1.9792561938365303</c:v>
                </c:pt>
                <c:pt idx="2132">
                  <c:v>1.9795378098885219</c:v>
                </c:pt>
                <c:pt idx="2133">
                  <c:v>1.9797312865654628</c:v>
                </c:pt>
                <c:pt idx="2134">
                  <c:v>1.979919030600124</c:v>
                </c:pt>
                <c:pt idx="2135">
                  <c:v>1.9801046248939302</c:v>
                </c:pt>
                <c:pt idx="2136">
                  <c:v>1.9803876741064919</c:v>
                </c:pt>
                <c:pt idx="2137">
                  <c:v>1.9807581461138195</c:v>
                </c:pt>
                <c:pt idx="2138">
                  <c:v>1.9812267896201874</c:v>
                </c:pt>
                <c:pt idx="2139">
                  <c:v>1.9816044274303648</c:v>
                </c:pt>
                <c:pt idx="2140">
                  <c:v>1.981987797882822</c:v>
                </c:pt>
                <c:pt idx="2141">
                  <c:v>1.9826470517449908</c:v>
                </c:pt>
                <c:pt idx="2142">
                  <c:v>1.9830146574311787</c:v>
                </c:pt>
                <c:pt idx="2143">
                  <c:v>1.9834840175178317</c:v>
                </c:pt>
                <c:pt idx="2144">
                  <c:v>1.9841461377011407</c:v>
                </c:pt>
                <c:pt idx="2145">
                  <c:v>1.9850787669420242</c:v>
                </c:pt>
                <c:pt idx="2146">
                  <c:v>1.9860196368561851</c:v>
                </c:pt>
                <c:pt idx="2147">
                  <c:v>1.9868730839755802</c:v>
                </c:pt>
                <c:pt idx="2148">
                  <c:v>1.9876151028606626</c:v>
                </c:pt>
                <c:pt idx="2149">
                  <c:v>1.988178334964646</c:v>
                </c:pt>
                <c:pt idx="2150">
                  <c:v>1.9883732448021572</c:v>
                </c:pt>
                <c:pt idx="2151">
                  <c:v>1.9885609888368183</c:v>
                </c:pt>
                <c:pt idx="2152">
                  <c:v>1.9887465831306246</c:v>
                </c:pt>
                <c:pt idx="2153">
                  <c:v>1.9888397385676702</c:v>
                </c:pt>
                <c:pt idx="2154">
                  <c:v>1.9889336105850006</c:v>
                </c:pt>
                <c:pt idx="2155">
                  <c:v>1.9890289157629013</c:v>
                </c:pt>
                <c:pt idx="2156">
                  <c:v>1.9891227877802318</c:v>
                </c:pt>
                <c:pt idx="2157">
                  <c:v>1.9892166597975627</c:v>
                </c:pt>
                <c:pt idx="2158">
                  <c:v>1.9893090986543231</c:v>
                </c:pt>
                <c:pt idx="2159">
                  <c:v>1.9893993877702292</c:v>
                </c:pt>
                <c:pt idx="2160">
                  <c:v>1.9894918266269896</c:v>
                </c:pt>
                <c:pt idx="2161">
                  <c:v>1.989583548903465</c:v>
                </c:pt>
                <c:pt idx="2162">
                  <c:v>1.9896802872419357</c:v>
                </c:pt>
                <c:pt idx="2163">
                  <c:v>1.9897734426789813</c:v>
                </c:pt>
                <c:pt idx="2164">
                  <c:v>1.9898680312765968</c:v>
                </c:pt>
                <c:pt idx="2165">
                  <c:v>1.9899626198742126</c:v>
                </c:pt>
                <c:pt idx="2166">
                  <c:v>1.9900550587309731</c:v>
                </c:pt>
                <c:pt idx="2167">
                  <c:v>1.9901496473285887</c:v>
                </c:pt>
                <c:pt idx="2168">
                  <c:v>1.9902449525064894</c:v>
                </c:pt>
                <c:pt idx="2169">
                  <c:v>1.9903395411041045</c:v>
                </c:pt>
                <c:pt idx="2170">
                  <c:v>1.9904369960228603</c:v>
                </c:pt>
                <c:pt idx="2171">
                  <c:v>1.9905330177810456</c:v>
                </c:pt>
                <c:pt idx="2172">
                  <c:v>1.9906283229589463</c:v>
                </c:pt>
                <c:pt idx="2173">
                  <c:v>1.9907243447171319</c:v>
                </c:pt>
                <c:pt idx="2174">
                  <c:v>1.9908167835738924</c:v>
                </c:pt>
                <c:pt idx="2175">
                  <c:v>1.990909222430653</c:v>
                </c:pt>
                <c:pt idx="2176">
                  <c:v>1.9910009447071289</c:v>
                </c:pt>
                <c:pt idx="2177">
                  <c:v>1.9910962498850291</c:v>
                </c:pt>
                <c:pt idx="2178">
                  <c:v>1.9911944213840695</c:v>
                </c:pt>
                <c:pt idx="2179">
                  <c:v>1.9912890099816851</c:v>
                </c:pt>
                <c:pt idx="2180">
                  <c:v>1.9913807322581609</c:v>
                </c:pt>
                <c:pt idx="2181">
                  <c:v>1.9915620270702574</c:v>
                </c:pt>
                <c:pt idx="2182">
                  <c:v>1.9917490545246337</c:v>
                </c:pt>
                <c:pt idx="2183">
                  <c:v>1.9918429265419642</c:v>
                </c:pt>
                <c:pt idx="2184">
                  <c:v>1.9919353653987246</c:v>
                </c:pt>
                <c:pt idx="2185">
                  <c:v>1.9920292374160553</c:v>
                </c:pt>
                <c:pt idx="2186">
                  <c:v>1.9921238260136711</c:v>
                </c:pt>
                <c:pt idx="2187">
                  <c:v>1.9922176980310018</c:v>
                </c:pt>
                <c:pt idx="2188">
                  <c:v>1.9923108534680471</c:v>
                </c:pt>
                <c:pt idx="2189">
                  <c:v>1.9924040089050929</c:v>
                </c:pt>
                <c:pt idx="2190">
                  <c:v>1.9924993140829934</c:v>
                </c:pt>
                <c:pt idx="2191">
                  <c:v>1.9925974855820336</c:v>
                </c:pt>
                <c:pt idx="2192">
                  <c:v>1.9926942239205041</c:v>
                </c:pt>
                <c:pt idx="2193">
                  <c:v>1.992789529098405</c:v>
                </c:pt>
                <c:pt idx="2194">
                  <c:v>1.9928819679551655</c:v>
                </c:pt>
                <c:pt idx="2195">
                  <c:v>1.9929729736513562</c:v>
                </c:pt>
                <c:pt idx="2196">
                  <c:v>1.9930668456686869</c:v>
                </c:pt>
                <c:pt idx="2197">
                  <c:v>1.9931607176860173</c:v>
                </c:pt>
                <c:pt idx="2198">
                  <c:v>1.9932538731230631</c:v>
                </c:pt>
                <c:pt idx="2199">
                  <c:v>1.9933484617206783</c:v>
                </c:pt>
                <c:pt idx="2200">
                  <c:v>1.9934430503182938</c:v>
                </c:pt>
                <c:pt idx="2201">
                  <c:v>1.9936286446121005</c:v>
                </c:pt>
                <c:pt idx="2202">
                  <c:v>1.9938117308749095</c:v>
                </c:pt>
                <c:pt idx="2203">
                  <c:v>1.9940016246504255</c:v>
                </c:pt>
                <c:pt idx="2204">
                  <c:v>1.9941879355245167</c:v>
                </c:pt>
                <c:pt idx="2205">
                  <c:v>1.9943749629788929</c:v>
                </c:pt>
                <c:pt idx="2206">
                  <c:v>1.9945670064952639</c:v>
                </c:pt>
                <c:pt idx="2207">
                  <c:v>1.9947576168510648</c:v>
                </c:pt>
                <c:pt idx="2208">
                  <c:v>1.9949503769477208</c:v>
                </c:pt>
                <c:pt idx="2209">
                  <c:v>1.9952291266785727</c:v>
                </c:pt>
                <c:pt idx="2210">
                  <c:v>1.9956081976493198</c:v>
                </c:pt>
                <c:pt idx="2211">
                  <c:v>1.9959765199157926</c:v>
                </c:pt>
                <c:pt idx="2212">
                  <c:v>1.9962556279367871</c:v>
                </c:pt>
                <c:pt idx="2213">
                  <c:v>1.9966311160061094</c:v>
                </c:pt>
                <c:pt idx="2214">
                  <c:v>1.9970144864585666</c:v>
                </c:pt>
                <c:pt idx="2215">
                  <c:v>1.9975741356611252</c:v>
                </c:pt>
                <c:pt idx="2216">
                  <c:v>1.9985085563527214</c:v>
                </c:pt>
                <c:pt idx="2217">
                  <c:v>1.9992702811956407</c:v>
                </c:pt>
                <c:pt idx="2218">
                  <c:v>1.9997374915414385</c:v>
                </c:pt>
                <c:pt idx="2219">
                  <c:v>2.0004848847786585</c:v>
                </c:pt>
                <c:pt idx="2220">
                  <c:v>2.0013340324163438</c:v>
                </c:pt>
                <c:pt idx="2221">
                  <c:v>2.0022695279783673</c:v>
                </c:pt>
                <c:pt idx="2222">
                  <c:v>2.0031111515230604</c:v>
                </c:pt>
                <c:pt idx="2223">
                  <c:v>2.0033992167976167</c:v>
                </c:pt>
                <c:pt idx="2224">
                  <c:v>2.0035905437337029</c:v>
                </c:pt>
                <c:pt idx="2225">
                  <c:v>2.0037790043486488</c:v>
                </c:pt>
                <c:pt idx="2226">
                  <c:v>2.0039624489016004</c:v>
                </c:pt>
                <c:pt idx="2227">
                  <c:v>2.0042497975958717</c:v>
                </c:pt>
                <c:pt idx="2228">
                  <c:v>2.0047098421388201</c:v>
                </c:pt>
                <c:pt idx="2229">
                  <c:v>2.0053655130995645</c:v>
                </c:pt>
                <c:pt idx="2230">
                  <c:v>2.0063113990757198</c:v>
                </c:pt>
                <c:pt idx="2231">
                  <c:v>2.0072436700264613</c:v>
                </c:pt>
                <c:pt idx="2232">
                  <c:v>2.0081913474533293</c:v>
                </c:pt>
                <c:pt idx="2233">
                  <c:v>2.0091254098547831</c:v>
                </c:pt>
                <c:pt idx="2234">
                  <c:v>2.0100695043802261</c:v>
                </c:pt>
                <c:pt idx="2235">
                  <c:v>2.0110007004605399</c:v>
                </c:pt>
                <c:pt idx="2236">
                  <c:v>2.0119422869549859</c:v>
                </c:pt>
                <c:pt idx="2237">
                  <c:v>2.0128910392522812</c:v>
                </c:pt>
                <c:pt idx="2238">
                  <c:v>2.0138200855917403</c:v>
                </c:pt>
                <c:pt idx="2239">
                  <c:v>2.0147623886664712</c:v>
                </c:pt>
                <c:pt idx="2240">
                  <c:v>2.0156964510679245</c:v>
                </c:pt>
                <c:pt idx="2241">
                  <c:v>2.0166473531060749</c:v>
                </c:pt>
                <c:pt idx="2242">
                  <c:v>2.0175789074765311</c:v>
                </c:pt>
                <c:pt idx="2243">
                  <c:v>2.0185204939709771</c:v>
                </c:pt>
                <c:pt idx="2244">
                  <c:v>2.0194599307245675</c:v>
                </c:pt>
                <c:pt idx="2245">
                  <c:v>2.0203943514161637</c:v>
                </c:pt>
                <c:pt idx="2246">
                  <c:v>2.0213416705528897</c:v>
                </c:pt>
                <c:pt idx="2247">
                  <c:v>2.0222735832134879</c:v>
                </c:pt>
                <c:pt idx="2248">
                  <c:v>2.0232151697079339</c:v>
                </c:pt>
                <c:pt idx="2249">
                  <c:v>2.0241488738192452</c:v>
                </c:pt>
                <c:pt idx="2250">
                  <c:v>2.0250969095362557</c:v>
                </c:pt>
                <c:pt idx="2251">
                  <c:v>2.0260336591137778</c:v>
                </c:pt>
                <c:pt idx="2252">
                  <c:v>2.0269687963856589</c:v>
                </c:pt>
                <c:pt idx="2253">
                  <c:v>2.0279139657815297</c:v>
                </c:pt>
                <c:pt idx="2254">
                  <c:v>2.0288462367322713</c:v>
                </c:pt>
                <c:pt idx="2255">
                  <c:v>2.0297928392887115</c:v>
                </c:pt>
                <c:pt idx="2256">
                  <c:v>2.0307279765605926</c:v>
                </c:pt>
                <c:pt idx="2257">
                  <c:v>2.0316731459564634</c:v>
                </c:pt>
                <c:pt idx="2258">
                  <c:v>2.0326032671663494</c:v>
                </c:pt>
                <c:pt idx="2259">
                  <c:v>2.0335448536607954</c:v>
                </c:pt>
                <c:pt idx="2260">
                  <c:v>2.0344932476679483</c:v>
                </c:pt>
                <c:pt idx="2261">
                  <c:v>2.0354222940074074</c:v>
                </c:pt>
                <c:pt idx="2262">
                  <c:v>2.0363645970821382</c:v>
                </c:pt>
                <c:pt idx="2263">
                  <c:v>2.0372993760638765</c:v>
                </c:pt>
                <c:pt idx="2264">
                  <c:v>2.0382517112625971</c:v>
                </c:pt>
                <c:pt idx="2265">
                  <c:v>2.0391811158921982</c:v>
                </c:pt>
                <c:pt idx="2266">
                  <c:v>2.0401219858063593</c:v>
                </c:pt>
                <c:pt idx="2267">
                  <c:v>2.0410624974303775</c:v>
                </c:pt>
                <c:pt idx="2268">
                  <c:v>2.041995126671261</c:v>
                </c:pt>
                <c:pt idx="2269">
                  <c:v>2.0429435206784143</c:v>
                </c:pt>
                <c:pt idx="2270">
                  <c:v>2.0438747167587281</c:v>
                </c:pt>
                <c:pt idx="2271">
                  <c:v>2.0448180947038859</c:v>
                </c:pt>
                <c:pt idx="2272">
                  <c:v>2.0457503656546274</c:v>
                </c:pt>
                <c:pt idx="2273">
                  <c:v>2.0466991179519232</c:v>
                </c:pt>
                <c:pt idx="2274">
                  <c:v>2.0476353300942316</c:v>
                </c:pt>
                <c:pt idx="2275">
                  <c:v>2.0485711839463976</c:v>
                </c:pt>
                <c:pt idx="2276">
                  <c:v>2.0495156367619836</c:v>
                </c:pt>
                <c:pt idx="2277">
                  <c:v>2.0504482660028667</c:v>
                </c:pt>
                <c:pt idx="2278">
                  <c:v>2.0513945102691649</c:v>
                </c:pt>
                <c:pt idx="2279">
                  <c:v>2.0523300058311884</c:v>
                </c:pt>
                <c:pt idx="2280">
                  <c:v>2.0532751752270593</c:v>
                </c:pt>
                <c:pt idx="2281">
                  <c:v>2.0542060130172306</c:v>
                </c:pt>
                <c:pt idx="2282">
                  <c:v>2.0551475995116766</c:v>
                </c:pt>
                <c:pt idx="2283">
                  <c:v>2.0560945603582592</c:v>
                </c:pt>
                <c:pt idx="2284">
                  <c:v>2.0570243232780032</c:v>
                </c:pt>
                <c:pt idx="2285">
                  <c:v>2.0579666263527341</c:v>
                </c:pt>
                <c:pt idx="2286">
                  <c:v>2.0589024802049001</c:v>
                </c:pt>
                <c:pt idx="2287">
                  <c:v>2.0598533822430505</c:v>
                </c:pt>
                <c:pt idx="2288">
                  <c:v>2.0607831451627945</c:v>
                </c:pt>
                <c:pt idx="2289">
                  <c:v>2.06172473165724</c:v>
                </c:pt>
                <c:pt idx="2290">
                  <c:v>2.0626641684108309</c:v>
                </c:pt>
                <c:pt idx="2291">
                  <c:v>2.0635989473925695</c:v>
                </c:pt>
                <c:pt idx="2292">
                  <c:v>2.0645451916588677</c:v>
                </c:pt>
                <c:pt idx="2293">
                  <c:v>2.0654785374800366</c:v>
                </c:pt>
                <c:pt idx="2294">
                  <c:v>2.0664215571350524</c:v>
                </c:pt>
                <c:pt idx="2295">
                  <c:v>2.067353469795651</c:v>
                </c:pt>
                <c:pt idx="2296">
                  <c:v>2.0683022220929463</c:v>
                </c:pt>
                <c:pt idx="2297">
                  <c:v>2.0692380759451123</c:v>
                </c:pt>
                <c:pt idx="2298">
                  <c:v>2.0701732132169934</c:v>
                </c:pt>
                <c:pt idx="2299">
                  <c:v>2.0711180243227214</c:v>
                </c:pt>
                <c:pt idx="2300">
                  <c:v>2.072050295273463</c:v>
                </c:pt>
                <c:pt idx="2301">
                  <c:v>2.0729976144101885</c:v>
                </c:pt>
                <c:pt idx="2302">
                  <c:v>2.0739309602313574</c:v>
                </c:pt>
                <c:pt idx="2303">
                  <c:v>2.0748768462075127</c:v>
                </c:pt>
                <c:pt idx="2304">
                  <c:v>2.0758087588681113</c:v>
                </c:pt>
                <c:pt idx="2305">
                  <c:v>2.0767499870724149</c:v>
                </c:pt>
                <c:pt idx="2306">
                  <c:v>2.0776965896288551</c:v>
                </c:pt>
                <c:pt idx="2307">
                  <c:v>2.078627069128884</c:v>
                </c:pt>
                <c:pt idx="2308">
                  <c:v>2.0795686556233299</c:v>
                </c:pt>
                <c:pt idx="2309">
                  <c:v>2.0805041511853535</c:v>
                </c:pt>
                <c:pt idx="2310">
                  <c:v>2.0814550532235043</c:v>
                </c:pt>
                <c:pt idx="2311">
                  <c:v>2.0823855327235328</c:v>
                </c:pt>
                <c:pt idx="2312">
                  <c:v>2.0833278357982636</c:v>
                </c:pt>
                <c:pt idx="2313">
                  <c:v>2.0842665559715692</c:v>
                </c:pt>
                <c:pt idx="2314">
                  <c:v>2.0852024098237356</c:v>
                </c:pt>
                <c:pt idx="2315">
                  <c:v>2.0861486540900338</c:v>
                </c:pt>
                <c:pt idx="2316">
                  <c:v>2.0870809250407749</c:v>
                </c:pt>
                <c:pt idx="2317">
                  <c:v>2.0880232281155058</c:v>
                </c:pt>
                <c:pt idx="2318">
                  <c:v>2.0889558573563893</c:v>
                </c:pt>
                <c:pt idx="2319">
                  <c:v>2.0899046096536851</c:v>
                </c:pt>
                <c:pt idx="2320">
                  <c:v>2.0908397469255662</c:v>
                </c:pt>
                <c:pt idx="2321">
                  <c:v>2.0917734510368771</c:v>
                </c:pt>
                <c:pt idx="2322">
                  <c:v>2.0927200535933177</c:v>
                </c:pt>
                <c:pt idx="2323">
                  <c:v>2.0936526828342013</c:v>
                </c:pt>
                <c:pt idx="2324">
                  <c:v>2.0945992853906423</c:v>
                </c:pt>
                <c:pt idx="2325">
                  <c:v>2.0955333477920957</c:v>
                </c:pt>
                <c:pt idx="2326">
                  <c:v>2.0964792337682514</c:v>
                </c:pt>
                <c:pt idx="2327">
                  <c:v>2.0974100715584227</c:v>
                </c:pt>
                <c:pt idx="2328">
                  <c:v>2.098353091213438</c:v>
                </c:pt>
                <c:pt idx="2329">
                  <c:v>2.0992993354797362</c:v>
                </c:pt>
                <c:pt idx="2330">
                  <c:v>2.1002294566896227</c:v>
                </c:pt>
                <c:pt idx="2331">
                  <c:v>2.1011717597643536</c:v>
                </c:pt>
                <c:pt idx="2332">
                  <c:v>2.1021072553263771</c:v>
                </c:pt>
                <c:pt idx="2333">
                  <c:v>2.1030567242039577</c:v>
                </c:pt>
                <c:pt idx="2334">
                  <c:v>2.1039879202842711</c:v>
                </c:pt>
                <c:pt idx="2335">
                  <c:v>2.1049309399392873</c:v>
                </c:pt>
                <c:pt idx="2336">
                  <c:v>2.1058689435323084</c:v>
                </c:pt>
                <c:pt idx="2337">
                  <c:v>2.1068037225140461</c:v>
                </c:pt>
                <c:pt idx="2338">
                  <c:v>2.107751758231057</c:v>
                </c:pt>
                <c:pt idx="2339">
                  <c:v>2.1086829543113708</c:v>
                </c:pt>
                <c:pt idx="2340">
                  <c:v>2.1096259739663865</c:v>
                </c:pt>
                <c:pt idx="2341">
                  <c:v>2.1105582449171276</c:v>
                </c:pt>
                <c:pt idx="2342">
                  <c:v>2.1115069972144234</c:v>
                </c:pt>
                <c:pt idx="2343">
                  <c:v>2.1124016477002039</c:v>
                </c:pt>
                <c:pt idx="2344">
                  <c:v>2.1127920048104389</c:v>
                </c:pt>
                <c:pt idx="2345">
                  <c:v>2.1128009620640014</c:v>
                </c:pt>
                <c:pt idx="2346">
                  <c:v>2.112801499499215</c:v>
                </c:pt>
                <c:pt idx="2347">
                  <c:v>2.112801499499215</c:v>
                </c:pt>
                <c:pt idx="2348">
                  <c:v>2.112801499499215</c:v>
                </c:pt>
                <c:pt idx="2349">
                  <c:v>2.112801499499215</c:v>
                </c:pt>
                <c:pt idx="2350">
                  <c:v>2.112801499499215</c:v>
                </c:pt>
                <c:pt idx="2351">
                  <c:v>2.112801499499215</c:v>
                </c:pt>
                <c:pt idx="2352">
                  <c:v>2.112801499499215</c:v>
                </c:pt>
                <c:pt idx="2353">
                  <c:v>2.112801499499215</c:v>
                </c:pt>
                <c:pt idx="2354">
                  <c:v>2.112801499499215</c:v>
                </c:pt>
                <c:pt idx="2355">
                  <c:v>2.112801499499215</c:v>
                </c:pt>
                <c:pt idx="2356">
                  <c:v>2.112801499499215</c:v>
                </c:pt>
                <c:pt idx="2357">
                  <c:v>2.112801499499215</c:v>
                </c:pt>
                <c:pt idx="2358">
                  <c:v>2.112801499499215</c:v>
                </c:pt>
                <c:pt idx="2359">
                  <c:v>2.112801499499215</c:v>
                </c:pt>
                <c:pt idx="2360">
                  <c:v>2.112801499499215</c:v>
                </c:pt>
                <c:pt idx="2361">
                  <c:v>2.112801499499215</c:v>
                </c:pt>
                <c:pt idx="2362">
                  <c:v>2.1128009620640014</c:v>
                </c:pt>
                <c:pt idx="2363">
                  <c:v>2.112801499499215</c:v>
                </c:pt>
                <c:pt idx="2364">
                  <c:v>2.112801499499215</c:v>
                </c:pt>
                <c:pt idx="2365">
                  <c:v>2.112801499499215</c:v>
                </c:pt>
                <c:pt idx="2366">
                  <c:v>2.112801499499215</c:v>
                </c:pt>
                <c:pt idx="2367">
                  <c:v>2.112801499499215</c:v>
                </c:pt>
                <c:pt idx="2368">
                  <c:v>2.1128009620640014</c:v>
                </c:pt>
                <c:pt idx="2369">
                  <c:v>2.1128009620640014</c:v>
                </c:pt>
                <c:pt idx="2370">
                  <c:v>2.112801499499215</c:v>
                </c:pt>
                <c:pt idx="2371">
                  <c:v>2.112801499499215</c:v>
                </c:pt>
                <c:pt idx="2372">
                  <c:v>2.112801499499215</c:v>
                </c:pt>
                <c:pt idx="2373">
                  <c:v>2.112801499499215</c:v>
                </c:pt>
                <c:pt idx="2374">
                  <c:v>2.112801499499215</c:v>
                </c:pt>
                <c:pt idx="2375">
                  <c:v>2.112801499499215</c:v>
                </c:pt>
                <c:pt idx="2376">
                  <c:v>2.112801499499215</c:v>
                </c:pt>
                <c:pt idx="2377">
                  <c:v>2.112801499499215</c:v>
                </c:pt>
                <c:pt idx="2378">
                  <c:v>2.1128009620640014</c:v>
                </c:pt>
                <c:pt idx="2379">
                  <c:v>2.112801499499215</c:v>
                </c:pt>
                <c:pt idx="2380">
                  <c:v>2.112801499499215</c:v>
                </c:pt>
                <c:pt idx="2381">
                  <c:v>2.112801499499215</c:v>
                </c:pt>
                <c:pt idx="2382">
                  <c:v>2.112801499499215</c:v>
                </c:pt>
                <c:pt idx="2383">
                  <c:v>2.112801499499215</c:v>
                </c:pt>
              </c:numCache>
            </c:numRef>
          </c:xVal>
          <c:yVal>
            <c:numRef>
              <c:f>MW_L4!$D$2:$D$2385</c:f>
              <c:numCache>
                <c:formatCode>0.0</c:formatCode>
                <c:ptCount val="2384"/>
                <c:pt idx="0">
                  <c:v>14.714689640934981</c:v>
                </c:pt>
                <c:pt idx="1">
                  <c:v>14.761610778075216</c:v>
                </c:pt>
                <c:pt idx="2">
                  <c:v>14.384214291385087</c:v>
                </c:pt>
                <c:pt idx="3">
                  <c:v>14.727741356672794</c:v>
                </c:pt>
                <c:pt idx="4">
                  <c:v>14.606606798345306</c:v>
                </c:pt>
                <c:pt idx="5">
                  <c:v>14.468585243953866</c:v>
                </c:pt>
                <c:pt idx="6">
                  <c:v>14.821314283061946</c:v>
                </c:pt>
                <c:pt idx="7">
                  <c:v>14.792662635007835</c:v>
                </c:pt>
                <c:pt idx="8">
                  <c:v>15.515505744325861</c:v>
                </c:pt>
                <c:pt idx="9">
                  <c:v>15.644068807365628</c:v>
                </c:pt>
                <c:pt idx="10">
                  <c:v>15.816122336210984</c:v>
                </c:pt>
                <c:pt idx="11">
                  <c:v>15.904085920502675</c:v>
                </c:pt>
                <c:pt idx="12">
                  <c:v>16.085930747040589</c:v>
                </c:pt>
                <c:pt idx="13">
                  <c:v>16.295384673975917</c:v>
                </c:pt>
                <c:pt idx="14">
                  <c:v>16.402287788683843</c:v>
                </c:pt>
                <c:pt idx="15">
                  <c:v>16.546465049579282</c:v>
                </c:pt>
                <c:pt idx="16">
                  <c:v>16.525060126300659</c:v>
                </c:pt>
                <c:pt idx="17">
                  <c:v>17.645379304207005</c:v>
                </c:pt>
                <c:pt idx="18">
                  <c:v>17.749686228861208</c:v>
                </c:pt>
                <c:pt idx="19">
                  <c:v>17.603167036906527</c:v>
                </c:pt>
                <c:pt idx="20">
                  <c:v>17.176659048966194</c:v>
                </c:pt>
                <c:pt idx="21">
                  <c:v>17.71100629961991</c:v>
                </c:pt>
                <c:pt idx="22">
                  <c:v>17.795728503703085</c:v>
                </c:pt>
                <c:pt idx="23">
                  <c:v>18.575454958118566</c:v>
                </c:pt>
                <c:pt idx="24">
                  <c:v>18.124624631377973</c:v>
                </c:pt>
                <c:pt idx="25">
                  <c:v>18.548130315914079</c:v>
                </c:pt>
                <c:pt idx="26">
                  <c:v>18.532076079087762</c:v>
                </c:pt>
                <c:pt idx="27">
                  <c:v>18.965111546969624</c:v>
                </c:pt>
                <c:pt idx="28">
                  <c:v>19.478730648117779</c:v>
                </c:pt>
                <c:pt idx="29">
                  <c:v>18.826361813045448</c:v>
                </c:pt>
                <c:pt idx="30">
                  <c:v>18.921082896025382</c:v>
                </c:pt>
                <c:pt idx="31">
                  <c:v>19.472077618463171</c:v>
                </c:pt>
                <c:pt idx="32">
                  <c:v>20.06765222759913</c:v>
                </c:pt>
                <c:pt idx="33">
                  <c:v>20.086541953492553</c:v>
                </c:pt>
                <c:pt idx="34">
                  <c:v>19.98801849909659</c:v>
                </c:pt>
                <c:pt idx="35">
                  <c:v>20.644844046750944</c:v>
                </c:pt>
                <c:pt idx="36">
                  <c:v>20.548315504674171</c:v>
                </c:pt>
                <c:pt idx="37">
                  <c:v>20.635106921084688</c:v>
                </c:pt>
                <c:pt idx="38">
                  <c:v>20.359020380605049</c:v>
                </c:pt>
                <c:pt idx="39">
                  <c:v>20.534073675024338</c:v>
                </c:pt>
                <c:pt idx="40">
                  <c:v>21.171692230125476</c:v>
                </c:pt>
                <c:pt idx="41">
                  <c:v>21.448460347930123</c:v>
                </c:pt>
                <c:pt idx="42">
                  <c:v>21.811147647804543</c:v>
                </c:pt>
                <c:pt idx="43">
                  <c:v>22.109654995537095</c:v>
                </c:pt>
                <c:pt idx="44">
                  <c:v>21.61972604343185</c:v>
                </c:pt>
                <c:pt idx="45">
                  <c:v>22.579175916054243</c:v>
                </c:pt>
                <c:pt idx="46">
                  <c:v>22.991433918254703</c:v>
                </c:pt>
                <c:pt idx="47">
                  <c:v>23.158198989735077</c:v>
                </c:pt>
                <c:pt idx="48">
                  <c:v>23.010068197416654</c:v>
                </c:pt>
                <c:pt idx="49">
                  <c:v>23.116444148023213</c:v>
                </c:pt>
                <c:pt idx="50">
                  <c:v>23.654352316509097</c:v>
                </c:pt>
                <c:pt idx="51">
                  <c:v>23.724450617203082</c:v>
                </c:pt>
                <c:pt idx="52">
                  <c:v>23.854496396354659</c:v>
                </c:pt>
                <c:pt idx="53">
                  <c:v>24.265410617074487</c:v>
                </c:pt>
                <c:pt idx="54">
                  <c:v>24.430795551117022</c:v>
                </c:pt>
                <c:pt idx="55">
                  <c:v>24.223319232821833</c:v>
                </c:pt>
                <c:pt idx="56">
                  <c:v>24.610033573994087</c:v>
                </c:pt>
                <c:pt idx="57">
                  <c:v>24.47082774753137</c:v>
                </c:pt>
                <c:pt idx="58">
                  <c:v>24.905420804572181</c:v>
                </c:pt>
                <c:pt idx="59">
                  <c:v>24.002446990168352</c:v>
                </c:pt>
                <c:pt idx="60">
                  <c:v>24.122978927250028</c:v>
                </c:pt>
                <c:pt idx="61">
                  <c:v>24.000706819957841</c:v>
                </c:pt>
                <c:pt idx="62">
                  <c:v>23.567999485383798</c:v>
                </c:pt>
                <c:pt idx="63">
                  <c:v>23.919734796424756</c:v>
                </c:pt>
                <c:pt idx="64">
                  <c:v>23.880242520954376</c:v>
                </c:pt>
                <c:pt idx="65">
                  <c:v>24.195349142794552</c:v>
                </c:pt>
                <c:pt idx="66">
                  <c:v>23.979903064803619</c:v>
                </c:pt>
                <c:pt idx="67">
                  <c:v>23.722698576013837</c:v>
                </c:pt>
                <c:pt idx="68">
                  <c:v>24.408979107284992</c:v>
                </c:pt>
                <c:pt idx="69">
                  <c:v>23.825752810420397</c:v>
                </c:pt>
                <c:pt idx="70">
                  <c:v>24.33297568417747</c:v>
                </c:pt>
                <c:pt idx="71">
                  <c:v>23.792154587466356</c:v>
                </c:pt>
                <c:pt idx="72">
                  <c:v>24.198414061563547</c:v>
                </c:pt>
                <c:pt idx="73">
                  <c:v>23.564824603930813</c:v>
                </c:pt>
                <c:pt idx="74">
                  <c:v>23.697276995679303</c:v>
                </c:pt>
                <c:pt idx="75">
                  <c:v>23.665500897685657</c:v>
                </c:pt>
                <c:pt idx="76">
                  <c:v>23.691503577309366</c:v>
                </c:pt>
                <c:pt idx="77">
                  <c:v>23.866228556192173</c:v>
                </c:pt>
                <c:pt idx="78">
                  <c:v>23.817289741324277</c:v>
                </c:pt>
                <c:pt idx="79">
                  <c:v>23.641608171585681</c:v>
                </c:pt>
                <c:pt idx="80">
                  <c:v>24.197109961599608</c:v>
                </c:pt>
                <c:pt idx="81">
                  <c:v>23.72329425970047</c:v>
                </c:pt>
                <c:pt idx="82">
                  <c:v>23.805807243427704</c:v>
                </c:pt>
                <c:pt idx="83">
                  <c:v>23.887373122160689</c:v>
                </c:pt>
                <c:pt idx="84">
                  <c:v>23.796238381848418</c:v>
                </c:pt>
                <c:pt idx="85">
                  <c:v>23.970281851825625</c:v>
                </c:pt>
                <c:pt idx="86">
                  <c:v>24.200591909022595</c:v>
                </c:pt>
                <c:pt idx="87">
                  <c:v>24.07150497643136</c:v>
                </c:pt>
                <c:pt idx="88">
                  <c:v>23.940430948478969</c:v>
                </c:pt>
                <c:pt idx="89">
                  <c:v>24.081180704215445</c:v>
                </c:pt>
                <c:pt idx="90">
                  <c:v>23.566241932700866</c:v>
                </c:pt>
                <c:pt idx="91">
                  <c:v>23.795050560261878</c:v>
                </c:pt>
                <c:pt idx="92">
                  <c:v>24.116785026866538</c:v>
                </c:pt>
                <c:pt idx="93">
                  <c:v>23.411253357038273</c:v>
                </c:pt>
                <c:pt idx="94">
                  <c:v>23.612566506763251</c:v>
                </c:pt>
                <c:pt idx="95">
                  <c:v>23.987054214377828</c:v>
                </c:pt>
                <c:pt idx="96">
                  <c:v>24.147049100968221</c:v>
                </c:pt>
                <c:pt idx="97">
                  <c:v>23.980453743244798</c:v>
                </c:pt>
                <c:pt idx="98">
                  <c:v>23.680066003023629</c:v>
                </c:pt>
                <c:pt idx="99">
                  <c:v>23.304071089295018</c:v>
                </c:pt>
                <c:pt idx="100">
                  <c:v>23.972331884915942</c:v>
                </c:pt>
                <c:pt idx="101">
                  <c:v>24.565671281617895</c:v>
                </c:pt>
                <c:pt idx="102">
                  <c:v>24.225075290847037</c:v>
                </c:pt>
                <c:pt idx="103">
                  <c:v>24.267287495355902</c:v>
                </c:pt>
                <c:pt idx="104">
                  <c:v>23.753711354335302</c:v>
                </c:pt>
                <c:pt idx="105">
                  <c:v>24.19519262589213</c:v>
                </c:pt>
                <c:pt idx="106">
                  <c:v>24.260991115957875</c:v>
                </c:pt>
                <c:pt idx="107">
                  <c:v>24.112115884766077</c:v>
                </c:pt>
                <c:pt idx="108">
                  <c:v>24.531647103954267</c:v>
                </c:pt>
                <c:pt idx="109">
                  <c:v>24.176930997693972</c:v>
                </c:pt>
                <c:pt idx="110">
                  <c:v>24.731681156023942</c:v>
                </c:pt>
                <c:pt idx="111">
                  <c:v>24.111193439968737</c:v>
                </c:pt>
                <c:pt idx="112">
                  <c:v>23.852427052767023</c:v>
                </c:pt>
                <c:pt idx="113">
                  <c:v>24.33318978947554</c:v>
                </c:pt>
                <c:pt idx="114">
                  <c:v>24.544405488026591</c:v>
                </c:pt>
                <c:pt idx="115">
                  <c:v>24.505332146246065</c:v>
                </c:pt>
                <c:pt idx="116">
                  <c:v>24.133114584559454</c:v>
                </c:pt>
                <c:pt idx="117">
                  <c:v>23.954298791588307</c:v>
                </c:pt>
                <c:pt idx="118">
                  <c:v>24.760688303406962</c:v>
                </c:pt>
                <c:pt idx="119">
                  <c:v>24.526322367794769</c:v>
                </c:pt>
                <c:pt idx="120">
                  <c:v>24.578176778883609</c:v>
                </c:pt>
                <c:pt idx="121">
                  <c:v>24.926700763580346</c:v>
                </c:pt>
                <c:pt idx="122">
                  <c:v>24.899282818657113</c:v>
                </c:pt>
                <c:pt idx="123">
                  <c:v>25.182929873568106</c:v>
                </c:pt>
                <c:pt idx="124">
                  <c:v>25.15448002817158</c:v>
                </c:pt>
                <c:pt idx="125">
                  <c:v>25.011344856909293</c:v>
                </c:pt>
                <c:pt idx="126">
                  <c:v>25.503149341655817</c:v>
                </c:pt>
                <c:pt idx="127">
                  <c:v>26.124522908330327</c:v>
                </c:pt>
                <c:pt idx="128">
                  <c:v>26.058943539385748</c:v>
                </c:pt>
                <c:pt idx="129">
                  <c:v>25.40873826142937</c:v>
                </c:pt>
                <c:pt idx="130">
                  <c:v>25.654096769160361</c:v>
                </c:pt>
                <c:pt idx="131">
                  <c:v>25.831136469172019</c:v>
                </c:pt>
                <c:pt idx="132">
                  <c:v>26.06377488154039</c:v>
                </c:pt>
                <c:pt idx="133">
                  <c:v>25.251688979459011</c:v>
                </c:pt>
                <c:pt idx="134">
                  <c:v>25.406628061569613</c:v>
                </c:pt>
                <c:pt idx="135">
                  <c:v>25.679082151656797</c:v>
                </c:pt>
                <c:pt idx="136">
                  <c:v>25.867862219702456</c:v>
                </c:pt>
                <c:pt idx="137">
                  <c:v>25.557780274659127</c:v>
                </c:pt>
                <c:pt idx="138">
                  <c:v>25.737894103208156</c:v>
                </c:pt>
                <c:pt idx="139">
                  <c:v>26.226879255336403</c:v>
                </c:pt>
                <c:pt idx="140">
                  <c:v>25.861677838062366</c:v>
                </c:pt>
                <c:pt idx="141">
                  <c:v>25.631221317226373</c:v>
                </c:pt>
                <c:pt idx="142">
                  <c:v>26.144235639383471</c:v>
                </c:pt>
                <c:pt idx="143">
                  <c:v>25.941904215564911</c:v>
                </c:pt>
                <c:pt idx="144">
                  <c:v>26.546281163514408</c:v>
                </c:pt>
                <c:pt idx="145">
                  <c:v>27.069701320821533</c:v>
                </c:pt>
                <c:pt idx="146">
                  <c:v>26.699584328241418</c:v>
                </c:pt>
                <c:pt idx="147">
                  <c:v>26.5232250336657</c:v>
                </c:pt>
                <c:pt idx="148">
                  <c:v>26.152552364463325</c:v>
                </c:pt>
                <c:pt idx="149">
                  <c:v>26.45790265528305</c:v>
                </c:pt>
                <c:pt idx="150">
                  <c:v>26.109186282222488</c:v>
                </c:pt>
                <c:pt idx="151">
                  <c:v>25.969375223222585</c:v>
                </c:pt>
                <c:pt idx="152">
                  <c:v>26.722992859266657</c:v>
                </c:pt>
                <c:pt idx="153">
                  <c:v>26.962273154252522</c:v>
                </c:pt>
                <c:pt idx="154">
                  <c:v>27.053262913249963</c:v>
                </c:pt>
                <c:pt idx="155">
                  <c:v>27.048412168342292</c:v>
                </c:pt>
                <c:pt idx="156">
                  <c:v>26.952638034310834</c:v>
                </c:pt>
                <c:pt idx="157">
                  <c:v>26.506272561717612</c:v>
                </c:pt>
                <c:pt idx="158">
                  <c:v>27.417329514569332</c:v>
                </c:pt>
                <c:pt idx="159">
                  <c:v>26.989168965757127</c:v>
                </c:pt>
                <c:pt idx="160">
                  <c:v>27.088021112671996</c:v>
                </c:pt>
                <c:pt idx="161">
                  <c:v>26.846825332589134</c:v>
                </c:pt>
                <c:pt idx="162">
                  <c:v>26.441353121906754</c:v>
                </c:pt>
                <c:pt idx="163">
                  <c:v>26.191272564137478</c:v>
                </c:pt>
                <c:pt idx="164">
                  <c:v>26.936198033975032</c:v>
                </c:pt>
                <c:pt idx="165">
                  <c:v>27.003139226543311</c:v>
                </c:pt>
                <c:pt idx="166">
                  <c:v>27.214993041210249</c:v>
                </c:pt>
                <c:pt idx="167">
                  <c:v>27.260457586745495</c:v>
                </c:pt>
                <c:pt idx="168">
                  <c:v>27.224785302980276</c:v>
                </c:pt>
                <c:pt idx="169">
                  <c:v>27.651072982497581</c:v>
                </c:pt>
                <c:pt idx="170">
                  <c:v>27.191600764839659</c:v>
                </c:pt>
                <c:pt idx="171">
                  <c:v>26.858189478318302</c:v>
                </c:pt>
                <c:pt idx="172">
                  <c:v>27.306980037744253</c:v>
                </c:pt>
                <c:pt idx="173">
                  <c:v>28.146315529376285</c:v>
                </c:pt>
                <c:pt idx="174">
                  <c:v>28.129507358564112</c:v>
                </c:pt>
                <c:pt idx="175">
                  <c:v>27.535796080563497</c:v>
                </c:pt>
                <c:pt idx="176">
                  <c:v>27.473199061390474</c:v>
                </c:pt>
                <c:pt idx="177">
                  <c:v>27.581832591146345</c:v>
                </c:pt>
                <c:pt idx="178">
                  <c:v>27.826564884504833</c:v>
                </c:pt>
                <c:pt idx="179">
                  <c:v>28.75358634050486</c:v>
                </c:pt>
                <c:pt idx="180">
                  <c:v>27.327923088406244</c:v>
                </c:pt>
                <c:pt idx="181">
                  <c:v>27.523011587371084</c:v>
                </c:pt>
                <c:pt idx="182">
                  <c:v>28.586283504764538</c:v>
                </c:pt>
                <c:pt idx="183">
                  <c:v>28.39476280222361</c:v>
                </c:pt>
                <c:pt idx="184">
                  <c:v>28.090673061760508</c:v>
                </c:pt>
                <c:pt idx="185">
                  <c:v>28.028240486488418</c:v>
                </c:pt>
                <c:pt idx="186">
                  <c:v>28.032415116770149</c:v>
                </c:pt>
                <c:pt idx="187">
                  <c:v>28.719079754666524</c:v>
                </c:pt>
                <c:pt idx="188">
                  <c:v>28.808243698004336</c:v>
                </c:pt>
                <c:pt idx="189">
                  <c:v>28.96073600662028</c:v>
                </c:pt>
                <c:pt idx="190">
                  <c:v>29.338029202781421</c:v>
                </c:pt>
                <c:pt idx="191">
                  <c:v>29.475601796539905</c:v>
                </c:pt>
                <c:pt idx="192">
                  <c:v>29.301282752800052</c:v>
                </c:pt>
                <c:pt idx="193">
                  <c:v>29.119285714113417</c:v>
                </c:pt>
                <c:pt idx="194">
                  <c:v>29.274918428632233</c:v>
                </c:pt>
                <c:pt idx="195">
                  <c:v>29.391794570794833</c:v>
                </c:pt>
                <c:pt idx="196">
                  <c:v>29.470148649424846</c:v>
                </c:pt>
                <c:pt idx="197">
                  <c:v>30.108683482963578</c:v>
                </c:pt>
                <c:pt idx="198">
                  <c:v>29.694380495799162</c:v>
                </c:pt>
                <c:pt idx="199">
                  <c:v>29.773735634796648</c:v>
                </c:pt>
                <c:pt idx="200">
                  <c:v>29.429492939333809</c:v>
                </c:pt>
                <c:pt idx="201">
                  <c:v>29.917525418130104</c:v>
                </c:pt>
                <c:pt idx="202">
                  <c:v>30.654362136178793</c:v>
                </c:pt>
                <c:pt idx="203">
                  <c:v>31.090639215192876</c:v>
                </c:pt>
                <c:pt idx="204">
                  <c:v>30.354460873168843</c:v>
                </c:pt>
                <c:pt idx="205">
                  <c:v>30.328229770230489</c:v>
                </c:pt>
                <c:pt idx="206">
                  <c:v>30.684324086605798</c:v>
                </c:pt>
                <c:pt idx="207">
                  <c:v>30.773955131102486</c:v>
                </c:pt>
                <c:pt idx="208">
                  <c:v>31.213144207810629</c:v>
                </c:pt>
                <c:pt idx="209">
                  <c:v>31.156047212216453</c:v>
                </c:pt>
                <c:pt idx="210">
                  <c:v>30.935511708666137</c:v>
                </c:pt>
                <c:pt idx="211">
                  <c:v>31.772154224730798</c:v>
                </c:pt>
                <c:pt idx="212">
                  <c:v>31.660680323888048</c:v>
                </c:pt>
                <c:pt idx="213">
                  <c:v>31.883186236660876</c:v>
                </c:pt>
                <c:pt idx="214">
                  <c:v>31.880330083350625</c:v>
                </c:pt>
                <c:pt idx="215">
                  <c:v>32.202765091512923</c:v>
                </c:pt>
                <c:pt idx="216">
                  <c:v>32.652872071185854</c:v>
                </c:pt>
                <c:pt idx="217">
                  <c:v>33.151823128317162</c:v>
                </c:pt>
                <c:pt idx="218">
                  <c:v>32.766049095692594</c:v>
                </c:pt>
                <c:pt idx="219">
                  <c:v>32.871654146926801</c:v>
                </c:pt>
                <c:pt idx="220">
                  <c:v>33.020109796477314</c:v>
                </c:pt>
                <c:pt idx="221">
                  <c:v>33.470932015670229</c:v>
                </c:pt>
                <c:pt idx="222">
                  <c:v>33.662067120373514</c:v>
                </c:pt>
                <c:pt idx="223">
                  <c:v>33.675247455978294</c:v>
                </c:pt>
                <c:pt idx="224">
                  <c:v>33.88662434183216</c:v>
                </c:pt>
                <c:pt idx="225">
                  <c:v>33.984531760165389</c:v>
                </c:pt>
                <c:pt idx="226">
                  <c:v>34.442805751054706</c:v>
                </c:pt>
                <c:pt idx="227">
                  <c:v>35.090422866310561</c:v>
                </c:pt>
                <c:pt idx="228">
                  <c:v>34.863848201578925</c:v>
                </c:pt>
                <c:pt idx="229">
                  <c:v>34.849932613286391</c:v>
                </c:pt>
                <c:pt idx="230">
                  <c:v>35.378134378421962</c:v>
                </c:pt>
                <c:pt idx="231">
                  <c:v>35.981623556533442</c:v>
                </c:pt>
                <c:pt idx="232">
                  <c:v>35.767681502816011</c:v>
                </c:pt>
                <c:pt idx="233">
                  <c:v>35.700184019292692</c:v>
                </c:pt>
                <c:pt idx="234">
                  <c:v>36.442483362401397</c:v>
                </c:pt>
                <c:pt idx="235">
                  <c:v>36.026730164406523</c:v>
                </c:pt>
                <c:pt idx="236">
                  <c:v>36.299268526763662</c:v>
                </c:pt>
                <c:pt idx="237">
                  <c:v>36.448224660419001</c:v>
                </c:pt>
                <c:pt idx="238">
                  <c:v>36.863430224267717</c:v>
                </c:pt>
                <c:pt idx="239">
                  <c:v>37.592840484228063</c:v>
                </c:pt>
                <c:pt idx="240">
                  <c:v>37.724986328373376</c:v>
                </c:pt>
                <c:pt idx="241">
                  <c:v>37.865400595213778</c:v>
                </c:pt>
                <c:pt idx="242">
                  <c:v>37.614320760171061</c:v>
                </c:pt>
                <c:pt idx="243">
                  <c:v>37.851429608542858</c:v>
                </c:pt>
                <c:pt idx="244">
                  <c:v>37.996735656986836</c:v>
                </c:pt>
                <c:pt idx="245">
                  <c:v>38.345878906325105</c:v>
                </c:pt>
                <c:pt idx="246">
                  <c:v>38.492152336628173</c:v>
                </c:pt>
                <c:pt idx="247">
                  <c:v>38.612547412631571</c:v>
                </c:pt>
                <c:pt idx="248">
                  <c:v>38.455480152830063</c:v>
                </c:pt>
                <c:pt idx="249">
                  <c:v>38.52800006581252</c:v>
                </c:pt>
                <c:pt idx="250">
                  <c:v>39.377424449481168</c:v>
                </c:pt>
                <c:pt idx="251">
                  <c:v>39.421453749477578</c:v>
                </c:pt>
                <c:pt idx="252">
                  <c:v>39.349618686252342</c:v>
                </c:pt>
                <c:pt idx="253">
                  <c:v>39.137763434394678</c:v>
                </c:pt>
                <c:pt idx="254">
                  <c:v>39.1175616301121</c:v>
                </c:pt>
                <c:pt idx="255">
                  <c:v>39.992823190178186</c:v>
                </c:pt>
                <c:pt idx="256">
                  <c:v>40.306645434137032</c:v>
                </c:pt>
                <c:pt idx="257">
                  <c:v>40.011240441142526</c:v>
                </c:pt>
                <c:pt idx="258">
                  <c:v>39.951272832276544</c:v>
                </c:pt>
                <c:pt idx="259">
                  <c:v>40.659494453915805</c:v>
                </c:pt>
                <c:pt idx="260">
                  <c:v>40.950119337113577</c:v>
                </c:pt>
                <c:pt idx="261">
                  <c:v>41.054053405992576</c:v>
                </c:pt>
                <c:pt idx="262">
                  <c:v>41.429292167647603</c:v>
                </c:pt>
                <c:pt idx="263">
                  <c:v>41.226323968018882</c:v>
                </c:pt>
                <c:pt idx="264">
                  <c:v>41.949530223361968</c:v>
                </c:pt>
                <c:pt idx="265">
                  <c:v>41.565954369175714</c:v>
                </c:pt>
                <c:pt idx="266">
                  <c:v>42.26246812782059</c:v>
                </c:pt>
                <c:pt idx="267">
                  <c:v>41.835546575379603</c:v>
                </c:pt>
                <c:pt idx="268">
                  <c:v>42.189330729648233</c:v>
                </c:pt>
                <c:pt idx="269">
                  <c:v>42.403503865009895</c:v>
                </c:pt>
                <c:pt idx="270">
                  <c:v>42.679447736418389</c:v>
                </c:pt>
                <c:pt idx="271">
                  <c:v>42.430361880045943</c:v>
                </c:pt>
                <c:pt idx="272">
                  <c:v>43.337175547268465</c:v>
                </c:pt>
                <c:pt idx="273">
                  <c:v>43.127804521030328</c:v>
                </c:pt>
                <c:pt idx="274">
                  <c:v>43.040926731107575</c:v>
                </c:pt>
                <c:pt idx="275">
                  <c:v>43.610591923028295</c:v>
                </c:pt>
                <c:pt idx="276">
                  <c:v>43.885896735591935</c:v>
                </c:pt>
                <c:pt idx="277">
                  <c:v>43.554976832231851</c:v>
                </c:pt>
                <c:pt idx="278">
                  <c:v>43.840008394075106</c:v>
                </c:pt>
                <c:pt idx="279">
                  <c:v>43.903147098037223</c:v>
                </c:pt>
                <c:pt idx="280">
                  <c:v>44.602720589140795</c:v>
                </c:pt>
                <c:pt idx="281">
                  <c:v>44.65067934634687</c:v>
                </c:pt>
                <c:pt idx="282">
                  <c:v>44.752390003285647</c:v>
                </c:pt>
                <c:pt idx="283">
                  <c:v>44.45617941710627</c:v>
                </c:pt>
                <c:pt idx="284">
                  <c:v>45.30789726460582</c:v>
                </c:pt>
                <c:pt idx="285">
                  <c:v>45.330675122275515</c:v>
                </c:pt>
                <c:pt idx="286">
                  <c:v>45.941966746201807</c:v>
                </c:pt>
                <c:pt idx="287">
                  <c:v>46.335424346986031</c:v>
                </c:pt>
                <c:pt idx="288">
                  <c:v>46.520572941912434</c:v>
                </c:pt>
                <c:pt idx="289">
                  <c:v>46.486332702174728</c:v>
                </c:pt>
                <c:pt idx="290">
                  <c:v>46.448211163573156</c:v>
                </c:pt>
                <c:pt idx="291">
                  <c:v>47.131142215665925</c:v>
                </c:pt>
                <c:pt idx="292">
                  <c:v>46.702569688996732</c:v>
                </c:pt>
                <c:pt idx="293">
                  <c:v>47.486758113812442</c:v>
                </c:pt>
                <c:pt idx="294">
                  <c:v>47.379976901823312</c:v>
                </c:pt>
                <c:pt idx="295">
                  <c:v>47.71855983011033</c:v>
                </c:pt>
                <c:pt idx="296">
                  <c:v>47.921702147959152</c:v>
                </c:pt>
                <c:pt idx="297">
                  <c:v>48.116104155294096</c:v>
                </c:pt>
                <c:pt idx="298">
                  <c:v>48.164159883564054</c:v>
                </c:pt>
                <c:pt idx="299">
                  <c:v>48.476398662531331</c:v>
                </c:pt>
                <c:pt idx="300">
                  <c:v>48.065472246874691</c:v>
                </c:pt>
                <c:pt idx="301">
                  <c:v>48.268774219981729</c:v>
                </c:pt>
                <c:pt idx="302">
                  <c:v>48.866879417677886</c:v>
                </c:pt>
                <c:pt idx="303">
                  <c:v>48.972643350927719</c:v>
                </c:pt>
                <c:pt idx="304">
                  <c:v>49.009591591649858</c:v>
                </c:pt>
                <c:pt idx="305">
                  <c:v>48.816187499583819</c:v>
                </c:pt>
                <c:pt idx="306">
                  <c:v>49.591775500550106</c:v>
                </c:pt>
                <c:pt idx="307">
                  <c:v>49.253934413047276</c:v>
                </c:pt>
                <c:pt idx="308">
                  <c:v>49.744210337699599</c:v>
                </c:pt>
                <c:pt idx="309">
                  <c:v>50.026781479586766</c:v>
                </c:pt>
                <c:pt idx="310">
                  <c:v>49.856140309779505</c:v>
                </c:pt>
                <c:pt idx="311">
                  <c:v>50.396056640279014</c:v>
                </c:pt>
                <c:pt idx="312">
                  <c:v>50.552764893384591</c:v>
                </c:pt>
                <c:pt idx="313">
                  <c:v>50.565539768553123</c:v>
                </c:pt>
                <c:pt idx="314">
                  <c:v>50.348779963612103</c:v>
                </c:pt>
                <c:pt idx="315">
                  <c:v>50.692625657160143</c:v>
                </c:pt>
                <c:pt idx="316">
                  <c:v>51.166809156336335</c:v>
                </c:pt>
                <c:pt idx="317">
                  <c:v>51.777864287550166</c:v>
                </c:pt>
                <c:pt idx="318">
                  <c:v>51.806974093235162</c:v>
                </c:pt>
                <c:pt idx="319">
                  <c:v>51.585625253160693</c:v>
                </c:pt>
                <c:pt idx="320">
                  <c:v>51.914275235302938</c:v>
                </c:pt>
                <c:pt idx="321">
                  <c:v>52.166076084842985</c:v>
                </c:pt>
                <c:pt idx="322">
                  <c:v>52.432643468615467</c:v>
                </c:pt>
                <c:pt idx="323">
                  <c:v>52.82273799410207</c:v>
                </c:pt>
                <c:pt idx="324">
                  <c:v>52.847916587821352</c:v>
                </c:pt>
                <c:pt idx="325">
                  <c:v>52.718479601703869</c:v>
                </c:pt>
                <c:pt idx="326">
                  <c:v>52.997440252256148</c:v>
                </c:pt>
                <c:pt idx="327">
                  <c:v>53.423936534434574</c:v>
                </c:pt>
                <c:pt idx="328">
                  <c:v>53.501786525205958</c:v>
                </c:pt>
                <c:pt idx="329">
                  <c:v>53.833111072563725</c:v>
                </c:pt>
                <c:pt idx="330">
                  <c:v>53.928724634817847</c:v>
                </c:pt>
                <c:pt idx="331">
                  <c:v>54.436299881852904</c:v>
                </c:pt>
                <c:pt idx="332">
                  <c:v>54.294364520577602</c:v>
                </c:pt>
                <c:pt idx="333">
                  <c:v>54.195588401232833</c:v>
                </c:pt>
                <c:pt idx="334">
                  <c:v>53.992753251152592</c:v>
                </c:pt>
                <c:pt idx="335">
                  <c:v>55.075979710937773</c:v>
                </c:pt>
                <c:pt idx="336">
                  <c:v>54.828451772616042</c:v>
                </c:pt>
                <c:pt idx="337">
                  <c:v>54.854608440524188</c:v>
                </c:pt>
                <c:pt idx="338">
                  <c:v>55.352083255112071</c:v>
                </c:pt>
                <c:pt idx="339">
                  <c:v>55.929789851595189</c:v>
                </c:pt>
                <c:pt idx="340">
                  <c:v>56.311694242366613</c:v>
                </c:pt>
                <c:pt idx="341">
                  <c:v>56.028499369310488</c:v>
                </c:pt>
                <c:pt idx="342">
                  <c:v>56.637029035671603</c:v>
                </c:pt>
                <c:pt idx="343">
                  <c:v>55.992966608182321</c:v>
                </c:pt>
                <c:pt idx="344">
                  <c:v>56.648869371881624</c:v>
                </c:pt>
                <c:pt idx="345">
                  <c:v>56.489788951278932</c:v>
                </c:pt>
                <c:pt idx="346">
                  <c:v>56.975939166854829</c:v>
                </c:pt>
                <c:pt idx="347">
                  <c:v>56.854842495782194</c:v>
                </c:pt>
                <c:pt idx="348">
                  <c:v>57.281060262034174</c:v>
                </c:pt>
                <c:pt idx="349">
                  <c:v>57.153368451609253</c:v>
                </c:pt>
                <c:pt idx="350">
                  <c:v>57.264027186104791</c:v>
                </c:pt>
                <c:pt idx="351">
                  <c:v>57.793619388316337</c:v>
                </c:pt>
                <c:pt idx="352">
                  <c:v>58.094587353918222</c:v>
                </c:pt>
                <c:pt idx="353">
                  <c:v>58.124302858297966</c:v>
                </c:pt>
                <c:pt idx="354">
                  <c:v>58.280479919495534</c:v>
                </c:pt>
                <c:pt idx="355">
                  <c:v>58.262414577051089</c:v>
                </c:pt>
                <c:pt idx="356">
                  <c:v>58.267860422994936</c:v>
                </c:pt>
                <c:pt idx="357">
                  <c:v>58.554184322301658</c:v>
                </c:pt>
                <c:pt idx="358">
                  <c:v>58.491941356875998</c:v>
                </c:pt>
                <c:pt idx="359">
                  <c:v>59.00304583988099</c:v>
                </c:pt>
                <c:pt idx="360">
                  <c:v>59.614898179381967</c:v>
                </c:pt>
                <c:pt idx="361">
                  <c:v>59.34647448824613</c:v>
                </c:pt>
                <c:pt idx="362">
                  <c:v>59.8509322880317</c:v>
                </c:pt>
                <c:pt idx="363">
                  <c:v>60.337311181569632</c:v>
                </c:pt>
                <c:pt idx="364">
                  <c:v>60.380050467899821</c:v>
                </c:pt>
                <c:pt idx="365">
                  <c:v>60.157316737785571</c:v>
                </c:pt>
                <c:pt idx="366">
                  <c:v>60.334323250440825</c:v>
                </c:pt>
                <c:pt idx="367">
                  <c:v>60.54073769168852</c:v>
                </c:pt>
                <c:pt idx="368">
                  <c:v>60.826948581999424</c:v>
                </c:pt>
                <c:pt idx="369">
                  <c:v>61.082716997203732</c:v>
                </c:pt>
                <c:pt idx="370">
                  <c:v>60.458870246987935</c:v>
                </c:pt>
                <c:pt idx="371">
                  <c:v>60.960712885311175</c:v>
                </c:pt>
                <c:pt idx="372">
                  <c:v>61.585190793089325</c:v>
                </c:pt>
                <c:pt idx="373">
                  <c:v>61.623538545387049</c:v>
                </c:pt>
                <c:pt idx="374">
                  <c:v>61.355839909394042</c:v>
                </c:pt>
                <c:pt idx="375">
                  <c:v>61.954544768994346</c:v>
                </c:pt>
                <c:pt idx="376">
                  <c:v>61.527722359803853</c:v>
                </c:pt>
                <c:pt idx="377">
                  <c:v>62.209274603841763</c:v>
                </c:pt>
                <c:pt idx="378">
                  <c:v>62.59949888468568</c:v>
                </c:pt>
                <c:pt idx="379">
                  <c:v>62.543804600465364</c:v>
                </c:pt>
                <c:pt idx="380">
                  <c:v>62.044009513567111</c:v>
                </c:pt>
                <c:pt idx="381">
                  <c:v>63.101573433922866</c:v>
                </c:pt>
                <c:pt idx="382">
                  <c:v>63.039961421017608</c:v>
                </c:pt>
                <c:pt idx="383">
                  <c:v>63.189855043960847</c:v>
                </c:pt>
                <c:pt idx="384">
                  <c:v>63.758948865707396</c:v>
                </c:pt>
                <c:pt idx="385">
                  <c:v>63.768854259223538</c:v>
                </c:pt>
                <c:pt idx="386">
                  <c:v>64.238129012561075</c:v>
                </c:pt>
                <c:pt idx="387">
                  <c:v>64.039346913763467</c:v>
                </c:pt>
                <c:pt idx="388">
                  <c:v>63.842608927135778</c:v>
                </c:pt>
                <c:pt idx="389">
                  <c:v>64.622918921125276</c:v>
                </c:pt>
                <c:pt idx="390">
                  <c:v>64.856142099647343</c:v>
                </c:pt>
                <c:pt idx="391">
                  <c:v>64.943892546203585</c:v>
                </c:pt>
                <c:pt idx="392">
                  <c:v>65.289819572593018</c:v>
                </c:pt>
                <c:pt idx="393">
                  <c:v>65.086729703564075</c:v>
                </c:pt>
                <c:pt idx="394">
                  <c:v>65.243321976393773</c:v>
                </c:pt>
                <c:pt idx="395">
                  <c:v>66.014728355158795</c:v>
                </c:pt>
                <c:pt idx="396">
                  <c:v>66.077961997868499</c:v>
                </c:pt>
                <c:pt idx="397">
                  <c:v>66.069988707095618</c:v>
                </c:pt>
                <c:pt idx="398">
                  <c:v>66.046524841688566</c:v>
                </c:pt>
                <c:pt idx="399">
                  <c:v>66.245777150990619</c:v>
                </c:pt>
                <c:pt idx="400">
                  <c:v>66.783856082801876</c:v>
                </c:pt>
                <c:pt idx="401">
                  <c:v>66.890971703287363</c:v>
                </c:pt>
                <c:pt idx="402">
                  <c:v>67.278648550959545</c:v>
                </c:pt>
                <c:pt idx="403">
                  <c:v>66.910613932945466</c:v>
                </c:pt>
                <c:pt idx="404">
                  <c:v>67.397524348449366</c:v>
                </c:pt>
                <c:pt idx="405">
                  <c:v>67.53243375190776</c:v>
                </c:pt>
                <c:pt idx="406">
                  <c:v>67.406808293647543</c:v>
                </c:pt>
                <c:pt idx="407">
                  <c:v>67.87634274008488</c:v>
                </c:pt>
                <c:pt idx="408">
                  <c:v>67.987589860890836</c:v>
                </c:pt>
                <c:pt idx="409">
                  <c:v>68.229565564991731</c:v>
                </c:pt>
                <c:pt idx="410">
                  <c:v>68.169841169761838</c:v>
                </c:pt>
                <c:pt idx="411">
                  <c:v>68.095344337188081</c:v>
                </c:pt>
                <c:pt idx="412">
                  <c:v>68.927200528565479</c:v>
                </c:pt>
                <c:pt idx="413">
                  <c:v>69.28848331037355</c:v>
                </c:pt>
                <c:pt idx="414">
                  <c:v>68.887716539212832</c:v>
                </c:pt>
                <c:pt idx="415">
                  <c:v>68.630417168369519</c:v>
                </c:pt>
                <c:pt idx="416">
                  <c:v>69.041233616897571</c:v>
                </c:pt>
                <c:pt idx="417">
                  <c:v>69.466087330160619</c:v>
                </c:pt>
                <c:pt idx="418">
                  <c:v>69.816464130685077</c:v>
                </c:pt>
                <c:pt idx="419">
                  <c:v>69.9807393962991</c:v>
                </c:pt>
                <c:pt idx="420">
                  <c:v>70.374220517093903</c:v>
                </c:pt>
                <c:pt idx="421">
                  <c:v>70.137065029195057</c:v>
                </c:pt>
                <c:pt idx="422">
                  <c:v>70.954907663547573</c:v>
                </c:pt>
                <c:pt idx="423">
                  <c:v>71.054625575056534</c:v>
                </c:pt>
                <c:pt idx="424">
                  <c:v>70.742451742702741</c:v>
                </c:pt>
                <c:pt idx="425">
                  <c:v>70.898857206814284</c:v>
                </c:pt>
                <c:pt idx="426">
                  <c:v>71.170731242013431</c:v>
                </c:pt>
                <c:pt idx="427">
                  <c:v>71.59163031440383</c:v>
                </c:pt>
                <c:pt idx="428">
                  <c:v>71.5399775040338</c:v>
                </c:pt>
                <c:pt idx="429">
                  <c:v>71.990057867656688</c:v>
                </c:pt>
                <c:pt idx="430">
                  <c:v>71.991066756783724</c:v>
                </c:pt>
                <c:pt idx="431">
                  <c:v>72.161492759840016</c:v>
                </c:pt>
                <c:pt idx="432">
                  <c:v>72.516954649216132</c:v>
                </c:pt>
                <c:pt idx="433">
                  <c:v>72.445604275706742</c:v>
                </c:pt>
                <c:pt idx="434">
                  <c:v>72.430930979868634</c:v>
                </c:pt>
                <c:pt idx="435">
                  <c:v>72.40518973982411</c:v>
                </c:pt>
                <c:pt idx="436">
                  <c:v>72.598252812041949</c:v>
                </c:pt>
                <c:pt idx="437">
                  <c:v>73.056661647929786</c:v>
                </c:pt>
                <c:pt idx="438">
                  <c:v>73.430534320146307</c:v>
                </c:pt>
                <c:pt idx="439">
                  <c:v>73.36992388729027</c:v>
                </c:pt>
                <c:pt idx="440">
                  <c:v>73.211997636463238</c:v>
                </c:pt>
                <c:pt idx="441">
                  <c:v>73.857770304452799</c:v>
                </c:pt>
                <c:pt idx="442">
                  <c:v>74.065377504461338</c:v>
                </c:pt>
                <c:pt idx="443">
                  <c:v>74.014271389030924</c:v>
                </c:pt>
                <c:pt idx="444">
                  <c:v>74.262267585755495</c:v>
                </c:pt>
                <c:pt idx="445">
                  <c:v>74.429448407546531</c:v>
                </c:pt>
                <c:pt idx="446">
                  <c:v>74.587688308237034</c:v>
                </c:pt>
                <c:pt idx="447">
                  <c:v>74.380120146983984</c:v>
                </c:pt>
                <c:pt idx="448">
                  <c:v>74.796571728898428</c:v>
                </c:pt>
                <c:pt idx="449">
                  <c:v>75.376573308516313</c:v>
                </c:pt>
                <c:pt idx="450">
                  <c:v>75.162724291663423</c:v>
                </c:pt>
                <c:pt idx="451">
                  <c:v>75.300301273803527</c:v>
                </c:pt>
                <c:pt idx="452">
                  <c:v>75.628168661017725</c:v>
                </c:pt>
                <c:pt idx="453">
                  <c:v>76.149608845111814</c:v>
                </c:pt>
                <c:pt idx="454">
                  <c:v>76.047070860683235</c:v>
                </c:pt>
                <c:pt idx="455">
                  <c:v>76.028233229771075</c:v>
                </c:pt>
                <c:pt idx="456">
                  <c:v>76.623031947965742</c:v>
                </c:pt>
                <c:pt idx="457">
                  <c:v>76.447887012894171</c:v>
                </c:pt>
                <c:pt idx="458">
                  <c:v>76.579849073615591</c:v>
                </c:pt>
                <c:pt idx="459">
                  <c:v>76.673501415319734</c:v>
                </c:pt>
                <c:pt idx="460">
                  <c:v>76.899616869175787</c:v>
                </c:pt>
                <c:pt idx="461">
                  <c:v>76.982405325389621</c:v>
                </c:pt>
                <c:pt idx="462">
                  <c:v>77.421734679756938</c:v>
                </c:pt>
                <c:pt idx="463">
                  <c:v>77.370569359073897</c:v>
                </c:pt>
                <c:pt idx="464">
                  <c:v>77.971612238080127</c:v>
                </c:pt>
                <c:pt idx="465">
                  <c:v>78.365750672446438</c:v>
                </c:pt>
                <c:pt idx="466">
                  <c:v>77.527667050350999</c:v>
                </c:pt>
                <c:pt idx="467">
                  <c:v>77.931570225691445</c:v>
                </c:pt>
                <c:pt idx="468">
                  <c:v>78.040625699180481</c:v>
                </c:pt>
                <c:pt idx="469">
                  <c:v>78.14868225153991</c:v>
                </c:pt>
                <c:pt idx="470">
                  <c:v>78.112837524762071</c:v>
                </c:pt>
                <c:pt idx="471">
                  <c:v>78.330012200596684</c:v>
                </c:pt>
                <c:pt idx="472">
                  <c:v>78.75000409624991</c:v>
                </c:pt>
                <c:pt idx="473">
                  <c:v>78.860239734986777</c:v>
                </c:pt>
                <c:pt idx="474">
                  <c:v>78.901531097879115</c:v>
                </c:pt>
                <c:pt idx="475">
                  <c:v>79.304397874664389</c:v>
                </c:pt>
                <c:pt idx="476">
                  <c:v>79.395586717056744</c:v>
                </c:pt>
                <c:pt idx="477">
                  <c:v>79.758142302588922</c:v>
                </c:pt>
                <c:pt idx="478">
                  <c:v>80.111422757661728</c:v>
                </c:pt>
                <c:pt idx="479">
                  <c:v>79.986575346645409</c:v>
                </c:pt>
                <c:pt idx="480">
                  <c:v>80.144275278495243</c:v>
                </c:pt>
                <c:pt idx="481">
                  <c:v>80.188057781324986</c:v>
                </c:pt>
                <c:pt idx="482">
                  <c:v>80.545512037670917</c:v>
                </c:pt>
                <c:pt idx="483">
                  <c:v>80.995490495508932</c:v>
                </c:pt>
                <c:pt idx="484">
                  <c:v>80.651228694451476</c:v>
                </c:pt>
                <c:pt idx="485">
                  <c:v>81.139601376229024</c:v>
                </c:pt>
                <c:pt idx="486">
                  <c:v>81.312480290329816</c:v>
                </c:pt>
                <c:pt idx="487">
                  <c:v>81.449194312577418</c:v>
                </c:pt>
                <c:pt idx="488">
                  <c:v>81.617419960132722</c:v>
                </c:pt>
                <c:pt idx="489">
                  <c:v>81.565498386669304</c:v>
                </c:pt>
                <c:pt idx="490">
                  <c:v>82.3661868257131</c:v>
                </c:pt>
                <c:pt idx="491">
                  <c:v>82.364361074922201</c:v>
                </c:pt>
                <c:pt idx="492">
                  <c:v>82.620747394674041</c:v>
                </c:pt>
                <c:pt idx="493">
                  <c:v>82.64958229239987</c:v>
                </c:pt>
                <c:pt idx="494">
                  <c:v>82.947759201066788</c:v>
                </c:pt>
                <c:pt idx="495">
                  <c:v>82.980070188911284</c:v>
                </c:pt>
                <c:pt idx="496">
                  <c:v>82.763566577633938</c:v>
                </c:pt>
                <c:pt idx="497">
                  <c:v>83.318624491896827</c:v>
                </c:pt>
                <c:pt idx="498">
                  <c:v>82.893895822678758</c:v>
                </c:pt>
                <c:pt idx="499">
                  <c:v>83.776302835918671</c:v>
                </c:pt>
                <c:pt idx="500">
                  <c:v>83.760150673981087</c:v>
                </c:pt>
                <c:pt idx="501">
                  <c:v>83.966230997062397</c:v>
                </c:pt>
                <c:pt idx="502">
                  <c:v>83.706426174379317</c:v>
                </c:pt>
                <c:pt idx="503">
                  <c:v>84.105971187040112</c:v>
                </c:pt>
                <c:pt idx="504">
                  <c:v>84.465704188988411</c:v>
                </c:pt>
                <c:pt idx="505">
                  <c:v>84.988390527747896</c:v>
                </c:pt>
                <c:pt idx="506">
                  <c:v>85.266021496241294</c:v>
                </c:pt>
                <c:pt idx="507">
                  <c:v>84.305920631230862</c:v>
                </c:pt>
                <c:pt idx="508">
                  <c:v>84.660383781824436</c:v>
                </c:pt>
                <c:pt idx="509">
                  <c:v>85.037286745689912</c:v>
                </c:pt>
                <c:pt idx="510">
                  <c:v>85.569681578144881</c:v>
                </c:pt>
                <c:pt idx="511">
                  <c:v>85.783428675925293</c:v>
                </c:pt>
                <c:pt idx="512">
                  <c:v>85.591031724563422</c:v>
                </c:pt>
                <c:pt idx="513">
                  <c:v>86.424095401076301</c:v>
                </c:pt>
                <c:pt idx="514">
                  <c:v>86.809686345579934</c:v>
                </c:pt>
                <c:pt idx="515">
                  <c:v>86.252861400074835</c:v>
                </c:pt>
                <c:pt idx="516">
                  <c:v>86.852618002405933</c:v>
                </c:pt>
                <c:pt idx="517">
                  <c:v>87.058613360337858</c:v>
                </c:pt>
                <c:pt idx="518">
                  <c:v>86.576992042567753</c:v>
                </c:pt>
                <c:pt idx="519">
                  <c:v>87.218163431665445</c:v>
                </c:pt>
                <c:pt idx="520">
                  <c:v>87.496183241092425</c:v>
                </c:pt>
                <c:pt idx="521">
                  <c:v>87.744425148748917</c:v>
                </c:pt>
                <c:pt idx="522">
                  <c:v>87.483571463318938</c:v>
                </c:pt>
                <c:pt idx="523">
                  <c:v>87.814683480730508</c:v>
                </c:pt>
                <c:pt idx="524">
                  <c:v>87.711442169495086</c:v>
                </c:pt>
                <c:pt idx="525">
                  <c:v>87.971559847260536</c:v>
                </c:pt>
                <c:pt idx="526">
                  <c:v>88.074310573141517</c:v>
                </c:pt>
                <c:pt idx="527">
                  <c:v>87.792400087568922</c:v>
                </c:pt>
                <c:pt idx="528">
                  <c:v>88.38638918318351</c:v>
                </c:pt>
                <c:pt idx="529">
                  <c:v>88.959126758324913</c:v>
                </c:pt>
                <c:pt idx="530">
                  <c:v>89.078614060628908</c:v>
                </c:pt>
                <c:pt idx="531">
                  <c:v>88.797002774820129</c:v>
                </c:pt>
                <c:pt idx="532">
                  <c:v>89.777141172912337</c:v>
                </c:pt>
                <c:pt idx="533">
                  <c:v>89.817438805180259</c:v>
                </c:pt>
                <c:pt idx="534">
                  <c:v>89.947809507108474</c:v>
                </c:pt>
                <c:pt idx="535">
                  <c:v>89.89900873774242</c:v>
                </c:pt>
                <c:pt idx="536">
                  <c:v>90.23935533717102</c:v>
                </c:pt>
                <c:pt idx="537">
                  <c:v>90.5194053325461</c:v>
                </c:pt>
                <c:pt idx="538">
                  <c:v>91.166184009107909</c:v>
                </c:pt>
                <c:pt idx="539">
                  <c:v>91.3247559155744</c:v>
                </c:pt>
                <c:pt idx="540">
                  <c:v>90.772313886312517</c:v>
                </c:pt>
                <c:pt idx="541">
                  <c:v>91.376172306951943</c:v>
                </c:pt>
                <c:pt idx="542">
                  <c:v>91.37331277646912</c:v>
                </c:pt>
                <c:pt idx="543">
                  <c:v>91.716228181117941</c:v>
                </c:pt>
                <c:pt idx="544">
                  <c:v>91.463019582981943</c:v>
                </c:pt>
                <c:pt idx="545">
                  <c:v>92.067531044157278</c:v>
                </c:pt>
                <c:pt idx="546">
                  <c:v>91.963675434365001</c:v>
                </c:pt>
                <c:pt idx="547">
                  <c:v>92.487357673724745</c:v>
                </c:pt>
                <c:pt idx="548">
                  <c:v>92.632765956756316</c:v>
                </c:pt>
                <c:pt idx="549">
                  <c:v>93.032355812498295</c:v>
                </c:pt>
                <c:pt idx="550">
                  <c:v>93.094105177484749</c:v>
                </c:pt>
                <c:pt idx="551">
                  <c:v>93.346043032816169</c:v>
                </c:pt>
                <c:pt idx="552">
                  <c:v>93.691744905128331</c:v>
                </c:pt>
                <c:pt idx="553">
                  <c:v>94.070787017058421</c:v>
                </c:pt>
                <c:pt idx="554">
                  <c:v>93.61066836364823</c:v>
                </c:pt>
                <c:pt idx="555">
                  <c:v>93.89619840419725</c:v>
                </c:pt>
                <c:pt idx="556">
                  <c:v>94.012785379571767</c:v>
                </c:pt>
                <c:pt idx="557">
                  <c:v>94.427060482656671</c:v>
                </c:pt>
                <c:pt idx="558">
                  <c:v>93.860028217748521</c:v>
                </c:pt>
                <c:pt idx="559">
                  <c:v>94.05692768743252</c:v>
                </c:pt>
                <c:pt idx="560">
                  <c:v>94.352370430504692</c:v>
                </c:pt>
                <c:pt idx="561">
                  <c:v>94.468161548068863</c:v>
                </c:pt>
                <c:pt idx="562">
                  <c:v>94.781371188703517</c:v>
                </c:pt>
                <c:pt idx="563">
                  <c:v>95.007560454376943</c:v>
                </c:pt>
                <c:pt idx="564">
                  <c:v>94.605633420295192</c:v>
                </c:pt>
                <c:pt idx="565">
                  <c:v>95.444447511770335</c:v>
                </c:pt>
                <c:pt idx="566">
                  <c:v>95.26866286867596</c:v>
                </c:pt>
                <c:pt idx="567">
                  <c:v>95.413964899557271</c:v>
                </c:pt>
                <c:pt idx="568">
                  <c:v>95.565286783546213</c:v>
                </c:pt>
                <c:pt idx="569">
                  <c:v>96.063424440133929</c:v>
                </c:pt>
                <c:pt idx="570">
                  <c:v>96.187129770411644</c:v>
                </c:pt>
                <c:pt idx="571">
                  <c:v>96.244835736414146</c:v>
                </c:pt>
                <c:pt idx="572">
                  <c:v>96.134258628930894</c:v>
                </c:pt>
                <c:pt idx="573">
                  <c:v>96.658635081812903</c:v>
                </c:pt>
                <c:pt idx="574">
                  <c:v>96.638514379575128</c:v>
                </c:pt>
                <c:pt idx="575">
                  <c:v>96.99201705711198</c:v>
                </c:pt>
                <c:pt idx="576">
                  <c:v>97.029112361836269</c:v>
                </c:pt>
                <c:pt idx="577">
                  <c:v>97.113557739348209</c:v>
                </c:pt>
                <c:pt idx="578">
                  <c:v>97.130031316648427</c:v>
                </c:pt>
                <c:pt idx="579">
                  <c:v>97.420988513129785</c:v>
                </c:pt>
                <c:pt idx="580">
                  <c:v>97.779725785836888</c:v>
                </c:pt>
                <c:pt idx="581">
                  <c:v>97.473124121629283</c:v>
                </c:pt>
                <c:pt idx="582">
                  <c:v>98.641817693288161</c:v>
                </c:pt>
                <c:pt idx="583">
                  <c:v>98.198711094310099</c:v>
                </c:pt>
                <c:pt idx="584">
                  <c:v>98.555762264007015</c:v>
                </c:pt>
                <c:pt idx="585">
                  <c:v>98.986976076176234</c:v>
                </c:pt>
                <c:pt idx="586">
                  <c:v>99.151526855344599</c:v>
                </c:pt>
                <c:pt idx="587">
                  <c:v>99.127602267171213</c:v>
                </c:pt>
                <c:pt idx="588">
                  <c:v>99.642400640887388</c:v>
                </c:pt>
                <c:pt idx="589">
                  <c:v>99.08227968632238</c:v>
                </c:pt>
                <c:pt idx="590">
                  <c:v>99.228536281126154</c:v>
                </c:pt>
                <c:pt idx="591">
                  <c:v>100.22005248591491</c:v>
                </c:pt>
                <c:pt idx="592">
                  <c:v>99.474107689437162</c:v>
                </c:pt>
                <c:pt idx="593">
                  <c:v>99.591728372938221</c:v>
                </c:pt>
                <c:pt idx="594">
                  <c:v>100.49639501821939</c:v>
                </c:pt>
                <c:pt idx="595">
                  <c:v>100.31999318882086</c:v>
                </c:pt>
                <c:pt idx="596">
                  <c:v>100.59581681600464</c:v>
                </c:pt>
                <c:pt idx="597">
                  <c:v>100.47298656593738</c:v>
                </c:pt>
                <c:pt idx="598">
                  <c:v>101.16531810798155</c:v>
                </c:pt>
                <c:pt idx="599">
                  <c:v>101.07869877827329</c:v>
                </c:pt>
                <c:pt idx="600">
                  <c:v>101.09985660592544</c:v>
                </c:pt>
                <c:pt idx="601">
                  <c:v>100.67064313543847</c:v>
                </c:pt>
                <c:pt idx="602">
                  <c:v>101.3856769658459</c:v>
                </c:pt>
                <c:pt idx="603">
                  <c:v>101.67809967874379</c:v>
                </c:pt>
                <c:pt idx="604">
                  <c:v>101.38311814888085</c:v>
                </c:pt>
                <c:pt idx="605">
                  <c:v>102.0836976828696</c:v>
                </c:pt>
                <c:pt idx="606">
                  <c:v>101.4143215944452</c:v>
                </c:pt>
                <c:pt idx="607">
                  <c:v>101.53595570158116</c:v>
                </c:pt>
                <c:pt idx="608">
                  <c:v>102.16093310292229</c:v>
                </c:pt>
                <c:pt idx="609">
                  <c:v>102.21617519438388</c:v>
                </c:pt>
                <c:pt idx="610">
                  <c:v>102.04401100500041</c:v>
                </c:pt>
                <c:pt idx="611">
                  <c:v>102.43782506750709</c:v>
                </c:pt>
                <c:pt idx="612">
                  <c:v>102.95312277897614</c:v>
                </c:pt>
                <c:pt idx="613">
                  <c:v>102.50949572308797</c:v>
                </c:pt>
                <c:pt idx="614">
                  <c:v>103.02415819849004</c:v>
                </c:pt>
                <c:pt idx="615">
                  <c:v>103.06007765020081</c:v>
                </c:pt>
                <c:pt idx="616">
                  <c:v>103.74043811281273</c:v>
                </c:pt>
                <c:pt idx="617">
                  <c:v>103.16154078052956</c:v>
                </c:pt>
                <c:pt idx="618">
                  <c:v>103.66796695006416</c:v>
                </c:pt>
                <c:pt idx="619">
                  <c:v>103.72254574627623</c:v>
                </c:pt>
                <c:pt idx="620">
                  <c:v>103.67628807255885</c:v>
                </c:pt>
                <c:pt idx="621">
                  <c:v>104.2865222346789</c:v>
                </c:pt>
                <c:pt idx="622">
                  <c:v>104.67873378210219</c:v>
                </c:pt>
                <c:pt idx="623">
                  <c:v>104.44448051335452</c:v>
                </c:pt>
                <c:pt idx="624">
                  <c:v>104.77883844173947</c:v>
                </c:pt>
                <c:pt idx="625">
                  <c:v>105.06496004083944</c:v>
                </c:pt>
                <c:pt idx="626">
                  <c:v>105.51133507541294</c:v>
                </c:pt>
                <c:pt idx="627">
                  <c:v>105.11674554306467</c:v>
                </c:pt>
                <c:pt idx="628">
                  <c:v>105.24478885617168</c:v>
                </c:pt>
                <c:pt idx="629">
                  <c:v>105.32904797398753</c:v>
                </c:pt>
                <c:pt idx="630">
                  <c:v>105.49963247740244</c:v>
                </c:pt>
                <c:pt idx="631">
                  <c:v>105.99489791267271</c:v>
                </c:pt>
                <c:pt idx="632">
                  <c:v>105.61508032268837</c:v>
                </c:pt>
                <c:pt idx="633">
                  <c:v>106.20543032044547</c:v>
                </c:pt>
                <c:pt idx="634">
                  <c:v>106.52990920464478</c:v>
                </c:pt>
                <c:pt idx="635">
                  <c:v>106.56268923610007</c:v>
                </c:pt>
                <c:pt idx="636">
                  <c:v>107.1379422713761</c:v>
                </c:pt>
                <c:pt idx="637">
                  <c:v>107.27557166445175</c:v>
                </c:pt>
                <c:pt idx="638">
                  <c:v>106.60515341761693</c:v>
                </c:pt>
                <c:pt idx="639">
                  <c:v>107.06730749852908</c:v>
                </c:pt>
                <c:pt idx="640">
                  <c:v>107.11156196139798</c:v>
                </c:pt>
                <c:pt idx="641">
                  <c:v>106.92707425078012</c:v>
                </c:pt>
                <c:pt idx="642">
                  <c:v>107.10614976593601</c:v>
                </c:pt>
                <c:pt idx="643">
                  <c:v>107.75160847295405</c:v>
                </c:pt>
                <c:pt idx="644">
                  <c:v>107.48274404781351</c:v>
                </c:pt>
                <c:pt idx="645">
                  <c:v>108.04465857673634</c:v>
                </c:pt>
                <c:pt idx="646">
                  <c:v>107.28711332952358</c:v>
                </c:pt>
                <c:pt idx="647">
                  <c:v>108.1471983260013</c:v>
                </c:pt>
                <c:pt idx="648">
                  <c:v>108.36909830188301</c:v>
                </c:pt>
                <c:pt idx="649">
                  <c:v>108.28586240755875</c:v>
                </c:pt>
                <c:pt idx="650">
                  <c:v>108.40984306998411</c:v>
                </c:pt>
                <c:pt idx="651">
                  <c:v>108.67848365130241</c:v>
                </c:pt>
                <c:pt idx="652">
                  <c:v>108.30371208771852</c:v>
                </c:pt>
                <c:pt idx="653">
                  <c:v>109.69703188554932</c:v>
                </c:pt>
                <c:pt idx="654">
                  <c:v>109.52302557848883</c:v>
                </c:pt>
                <c:pt idx="655">
                  <c:v>109.72298124330514</c:v>
                </c:pt>
                <c:pt idx="656">
                  <c:v>110.1265844757196</c:v>
                </c:pt>
                <c:pt idx="657">
                  <c:v>110.61683896390262</c:v>
                </c:pt>
                <c:pt idx="658">
                  <c:v>110.48692016079426</c:v>
                </c:pt>
                <c:pt idx="659">
                  <c:v>110.31309008127423</c:v>
                </c:pt>
                <c:pt idx="660">
                  <c:v>110.21289093380008</c:v>
                </c:pt>
                <c:pt idx="661">
                  <c:v>110.35603496705065</c:v>
                </c:pt>
                <c:pt idx="662">
                  <c:v>110.84192323326421</c:v>
                </c:pt>
                <c:pt idx="663">
                  <c:v>111.19563999959148</c:v>
                </c:pt>
                <c:pt idx="664">
                  <c:v>111.08447376090776</c:v>
                </c:pt>
                <c:pt idx="665">
                  <c:v>111.61196146250278</c:v>
                </c:pt>
                <c:pt idx="666">
                  <c:v>111.81684402626729</c:v>
                </c:pt>
                <c:pt idx="667">
                  <c:v>111.96606374038373</c:v>
                </c:pt>
                <c:pt idx="668">
                  <c:v>111.36823839773794</c:v>
                </c:pt>
                <c:pt idx="669">
                  <c:v>111.30707727563193</c:v>
                </c:pt>
                <c:pt idx="670">
                  <c:v>111.66863837056243</c:v>
                </c:pt>
                <c:pt idx="671">
                  <c:v>112.19106293212894</c:v>
                </c:pt>
                <c:pt idx="672">
                  <c:v>111.82025698607337</c:v>
                </c:pt>
                <c:pt idx="673">
                  <c:v>112.20878715298248</c:v>
                </c:pt>
                <c:pt idx="674">
                  <c:v>112.69620644147926</c:v>
                </c:pt>
                <c:pt idx="675">
                  <c:v>112.95259297887446</c:v>
                </c:pt>
                <c:pt idx="676">
                  <c:v>113.00706991588824</c:v>
                </c:pt>
                <c:pt idx="677">
                  <c:v>112.64611143343909</c:v>
                </c:pt>
                <c:pt idx="678">
                  <c:v>113.05548327003689</c:v>
                </c:pt>
                <c:pt idx="679">
                  <c:v>113.48243405626879</c:v>
                </c:pt>
                <c:pt idx="680">
                  <c:v>113.50979650939445</c:v>
                </c:pt>
                <c:pt idx="681">
                  <c:v>113.90416490284539</c:v>
                </c:pt>
                <c:pt idx="682">
                  <c:v>113.55567735919767</c:v>
                </c:pt>
                <c:pt idx="683">
                  <c:v>113.6704710023289</c:v>
                </c:pt>
                <c:pt idx="684">
                  <c:v>114.05736173847298</c:v>
                </c:pt>
                <c:pt idx="685">
                  <c:v>114.25523369677396</c:v>
                </c:pt>
                <c:pt idx="686">
                  <c:v>114.53710015665975</c:v>
                </c:pt>
                <c:pt idx="687">
                  <c:v>114.48510834394131</c:v>
                </c:pt>
                <c:pt idx="688">
                  <c:v>115.20910650608468</c:v>
                </c:pt>
                <c:pt idx="689">
                  <c:v>114.81302265627914</c:v>
                </c:pt>
                <c:pt idx="690">
                  <c:v>114.78073918480548</c:v>
                </c:pt>
                <c:pt idx="691">
                  <c:v>114.76734805326949</c:v>
                </c:pt>
                <c:pt idx="692">
                  <c:v>115.13303425877157</c:v>
                </c:pt>
                <c:pt idx="693">
                  <c:v>115.28811377522312</c:v>
                </c:pt>
                <c:pt idx="694">
                  <c:v>115.39060313309747</c:v>
                </c:pt>
                <c:pt idx="695">
                  <c:v>116.06930933331878</c:v>
                </c:pt>
                <c:pt idx="696">
                  <c:v>116.60503014832885</c:v>
                </c:pt>
                <c:pt idx="697">
                  <c:v>116.69812386507421</c:v>
                </c:pt>
                <c:pt idx="698">
                  <c:v>116.62404114200214</c:v>
                </c:pt>
                <c:pt idx="699">
                  <c:v>117.12498387604521</c:v>
                </c:pt>
                <c:pt idx="700">
                  <c:v>116.98437211547859</c:v>
                </c:pt>
                <c:pt idx="701">
                  <c:v>117.08682859183713</c:v>
                </c:pt>
                <c:pt idx="702">
                  <c:v>116.84717911963639</c:v>
                </c:pt>
                <c:pt idx="703">
                  <c:v>117.31558651105736</c:v>
                </c:pt>
                <c:pt idx="704">
                  <c:v>117.33967412800119</c:v>
                </c:pt>
                <c:pt idx="705">
                  <c:v>117.30015646974671</c:v>
                </c:pt>
                <c:pt idx="706">
                  <c:v>117.6572135985584</c:v>
                </c:pt>
                <c:pt idx="707">
                  <c:v>117.81253526656128</c:v>
                </c:pt>
                <c:pt idx="708">
                  <c:v>118.06235326787136</c:v>
                </c:pt>
                <c:pt idx="709">
                  <c:v>117.8906736870308</c:v>
                </c:pt>
                <c:pt idx="710">
                  <c:v>117.94702152042412</c:v>
                </c:pt>
                <c:pt idx="711">
                  <c:v>118.07619597810906</c:v>
                </c:pt>
                <c:pt idx="712">
                  <c:v>117.90516696266783</c:v>
                </c:pt>
                <c:pt idx="713">
                  <c:v>118.75268030488303</c:v>
                </c:pt>
                <c:pt idx="714">
                  <c:v>119.02668557326074</c:v>
                </c:pt>
                <c:pt idx="715">
                  <c:v>119.08098378546265</c:v>
                </c:pt>
                <c:pt idx="716">
                  <c:v>119.27391146353878</c:v>
                </c:pt>
                <c:pt idx="717">
                  <c:v>119.41703535069598</c:v>
                </c:pt>
                <c:pt idx="718">
                  <c:v>119.84478949954575</c:v>
                </c:pt>
                <c:pt idx="719">
                  <c:v>119.43947005468021</c:v>
                </c:pt>
                <c:pt idx="720">
                  <c:v>120.47482055465257</c:v>
                </c:pt>
                <c:pt idx="721">
                  <c:v>120.16944972494152</c:v>
                </c:pt>
                <c:pt idx="722">
                  <c:v>120.07640441194771</c:v>
                </c:pt>
                <c:pt idx="723">
                  <c:v>120.0105765673223</c:v>
                </c:pt>
                <c:pt idx="724">
                  <c:v>120.18779526652845</c:v>
                </c:pt>
                <c:pt idx="725">
                  <c:v>120.87126999990116</c:v>
                </c:pt>
                <c:pt idx="726">
                  <c:v>121.11587870515665</c:v>
                </c:pt>
                <c:pt idx="727">
                  <c:v>120.98455895660597</c:v>
                </c:pt>
                <c:pt idx="728">
                  <c:v>120.51565341555688</c:v>
                </c:pt>
                <c:pt idx="729">
                  <c:v>121.07685265023868</c:v>
                </c:pt>
                <c:pt idx="730">
                  <c:v>121.54575827576282</c:v>
                </c:pt>
                <c:pt idx="731">
                  <c:v>121.25039867464012</c:v>
                </c:pt>
                <c:pt idx="732">
                  <c:v>121.5490292986856</c:v>
                </c:pt>
                <c:pt idx="733">
                  <c:v>121.30372611197245</c:v>
                </c:pt>
                <c:pt idx="734">
                  <c:v>122.16482088913253</c:v>
                </c:pt>
                <c:pt idx="735">
                  <c:v>121.95678809304987</c:v>
                </c:pt>
                <c:pt idx="736">
                  <c:v>122.14453100433623</c:v>
                </c:pt>
                <c:pt idx="737">
                  <c:v>121.97641834114961</c:v>
                </c:pt>
                <c:pt idx="738">
                  <c:v>121.92176961311448</c:v>
                </c:pt>
                <c:pt idx="739">
                  <c:v>123.17092029319902</c:v>
                </c:pt>
                <c:pt idx="740">
                  <c:v>122.66743717059026</c:v>
                </c:pt>
                <c:pt idx="741">
                  <c:v>122.38074726135144</c:v>
                </c:pt>
                <c:pt idx="742">
                  <c:v>122.78601117439884</c:v>
                </c:pt>
                <c:pt idx="743">
                  <c:v>123.29763581701501</c:v>
                </c:pt>
                <c:pt idx="744">
                  <c:v>123.9029102183957</c:v>
                </c:pt>
                <c:pt idx="745">
                  <c:v>123.94911980428748</c:v>
                </c:pt>
                <c:pt idx="746">
                  <c:v>123.64898449651471</c:v>
                </c:pt>
                <c:pt idx="747">
                  <c:v>124.01754750103819</c:v>
                </c:pt>
                <c:pt idx="748">
                  <c:v>123.60123811732545</c:v>
                </c:pt>
                <c:pt idx="749">
                  <c:v>123.73246302672318</c:v>
                </c:pt>
                <c:pt idx="750">
                  <c:v>124.48160704531696</c:v>
                </c:pt>
                <c:pt idx="751">
                  <c:v>124.44253841693765</c:v>
                </c:pt>
                <c:pt idx="752">
                  <c:v>124.67027712215918</c:v>
                </c:pt>
                <c:pt idx="753">
                  <c:v>124.66665032139794</c:v>
                </c:pt>
                <c:pt idx="754">
                  <c:v>124.58166247387626</c:v>
                </c:pt>
                <c:pt idx="755">
                  <c:v>124.95494998910466</c:v>
                </c:pt>
                <c:pt idx="756">
                  <c:v>125.28252708459397</c:v>
                </c:pt>
                <c:pt idx="757">
                  <c:v>125.24155230182046</c:v>
                </c:pt>
                <c:pt idx="758">
                  <c:v>125.65665710264942</c:v>
                </c:pt>
                <c:pt idx="759">
                  <c:v>125.74268275002825</c:v>
                </c:pt>
                <c:pt idx="760">
                  <c:v>126.17304016291438</c:v>
                </c:pt>
                <c:pt idx="761">
                  <c:v>126.43164933540331</c:v>
                </c:pt>
                <c:pt idx="762">
                  <c:v>126.6423817849178</c:v>
                </c:pt>
                <c:pt idx="763">
                  <c:v>127.17962494173409</c:v>
                </c:pt>
                <c:pt idx="764">
                  <c:v>126.81601167157875</c:v>
                </c:pt>
                <c:pt idx="765">
                  <c:v>127.21733854029588</c:v>
                </c:pt>
                <c:pt idx="766">
                  <c:v>127.6160461891517</c:v>
                </c:pt>
                <c:pt idx="767">
                  <c:v>128.34748709883928</c:v>
                </c:pt>
                <c:pt idx="768">
                  <c:v>127.79414238867027</c:v>
                </c:pt>
                <c:pt idx="769">
                  <c:v>127.75604124707843</c:v>
                </c:pt>
                <c:pt idx="770">
                  <c:v>128.15767366066348</c:v>
                </c:pt>
                <c:pt idx="771">
                  <c:v>128.4280771459276</c:v>
                </c:pt>
                <c:pt idx="772">
                  <c:v>128.35757021597973</c:v>
                </c:pt>
                <c:pt idx="773">
                  <c:v>128.64056535855971</c:v>
                </c:pt>
                <c:pt idx="774">
                  <c:v>128.50495108911505</c:v>
                </c:pt>
                <c:pt idx="775">
                  <c:v>129.27974140785676</c:v>
                </c:pt>
                <c:pt idx="776">
                  <c:v>129.1706481571843</c:v>
                </c:pt>
                <c:pt idx="777">
                  <c:v>129.36376058235425</c:v>
                </c:pt>
                <c:pt idx="778">
                  <c:v>129.01268929676752</c:v>
                </c:pt>
                <c:pt idx="779">
                  <c:v>129.66751048844631</c:v>
                </c:pt>
                <c:pt idx="780">
                  <c:v>129.58125417055115</c:v>
                </c:pt>
                <c:pt idx="781">
                  <c:v>130.03109840872082</c:v>
                </c:pt>
                <c:pt idx="782">
                  <c:v>129.59746297645677</c:v>
                </c:pt>
                <c:pt idx="783">
                  <c:v>130.171460719441</c:v>
                </c:pt>
                <c:pt idx="784">
                  <c:v>130.16829846002537</c:v>
                </c:pt>
                <c:pt idx="785">
                  <c:v>130.55590182600884</c:v>
                </c:pt>
                <c:pt idx="786">
                  <c:v>130.27513041069258</c:v>
                </c:pt>
                <c:pt idx="787">
                  <c:v>130.57760667469884</c:v>
                </c:pt>
                <c:pt idx="788">
                  <c:v>131.03663585680292</c:v>
                </c:pt>
                <c:pt idx="789">
                  <c:v>131.5436473657274</c:v>
                </c:pt>
                <c:pt idx="790">
                  <c:v>131.63506736622054</c:v>
                </c:pt>
                <c:pt idx="791">
                  <c:v>131.59917632104282</c:v>
                </c:pt>
                <c:pt idx="792">
                  <c:v>131.91496000867025</c:v>
                </c:pt>
                <c:pt idx="793">
                  <c:v>132.10674394962862</c:v>
                </c:pt>
                <c:pt idx="794">
                  <c:v>132.85110637774676</c:v>
                </c:pt>
                <c:pt idx="795">
                  <c:v>133.03929804875736</c:v>
                </c:pt>
                <c:pt idx="796">
                  <c:v>133.04017558548765</c:v>
                </c:pt>
                <c:pt idx="797">
                  <c:v>132.946044680022</c:v>
                </c:pt>
                <c:pt idx="798">
                  <c:v>133.08025370138239</c:v>
                </c:pt>
                <c:pt idx="799">
                  <c:v>133.19828807329725</c:v>
                </c:pt>
                <c:pt idx="800">
                  <c:v>133.74079409583689</c:v>
                </c:pt>
                <c:pt idx="801">
                  <c:v>133.88427504756078</c:v>
                </c:pt>
                <c:pt idx="802">
                  <c:v>133.52468849765845</c:v>
                </c:pt>
                <c:pt idx="803">
                  <c:v>134.13668144452123</c:v>
                </c:pt>
                <c:pt idx="804">
                  <c:v>134.35630033339049</c:v>
                </c:pt>
                <c:pt idx="805">
                  <c:v>134.55529529976516</c:v>
                </c:pt>
                <c:pt idx="806">
                  <c:v>134.23528345538492</c:v>
                </c:pt>
                <c:pt idx="807">
                  <c:v>134.6064176737836</c:v>
                </c:pt>
                <c:pt idx="808">
                  <c:v>134.74485939195188</c:v>
                </c:pt>
                <c:pt idx="809">
                  <c:v>135.42312944234862</c:v>
                </c:pt>
                <c:pt idx="810">
                  <c:v>135.48655864558935</c:v>
                </c:pt>
                <c:pt idx="811">
                  <c:v>135.36666052123596</c:v>
                </c:pt>
                <c:pt idx="812">
                  <c:v>135.65229711023565</c:v>
                </c:pt>
                <c:pt idx="813">
                  <c:v>136.55873523774068</c:v>
                </c:pt>
                <c:pt idx="814">
                  <c:v>135.79072354066031</c:v>
                </c:pt>
                <c:pt idx="815">
                  <c:v>136.16196359915233</c:v>
                </c:pt>
                <c:pt idx="816">
                  <c:v>136.23832664413658</c:v>
                </c:pt>
                <c:pt idx="817">
                  <c:v>136.12142534521493</c:v>
                </c:pt>
                <c:pt idx="818">
                  <c:v>136.20710419716673</c:v>
                </c:pt>
                <c:pt idx="819">
                  <c:v>136.21602351696129</c:v>
                </c:pt>
                <c:pt idx="820">
                  <c:v>136.36202065555426</c:v>
                </c:pt>
                <c:pt idx="821">
                  <c:v>136.44313795392137</c:v>
                </c:pt>
                <c:pt idx="822">
                  <c:v>136.74994651788623</c:v>
                </c:pt>
                <c:pt idx="823">
                  <c:v>137.05135503990786</c:v>
                </c:pt>
                <c:pt idx="824">
                  <c:v>136.90238575040698</c:v>
                </c:pt>
                <c:pt idx="825">
                  <c:v>137.46691291572077</c:v>
                </c:pt>
                <c:pt idx="826">
                  <c:v>137.10910420343816</c:v>
                </c:pt>
                <c:pt idx="827">
                  <c:v>137.3361231485527</c:v>
                </c:pt>
                <c:pt idx="828">
                  <c:v>137.58855943790917</c:v>
                </c:pt>
                <c:pt idx="829">
                  <c:v>137.87300701902856</c:v>
                </c:pt>
                <c:pt idx="830">
                  <c:v>137.71879462144651</c:v>
                </c:pt>
                <c:pt idx="831">
                  <c:v>138.31927985710971</c:v>
                </c:pt>
                <c:pt idx="832">
                  <c:v>138.65026558478439</c:v>
                </c:pt>
                <c:pt idx="833">
                  <c:v>138.42168404665165</c:v>
                </c:pt>
                <c:pt idx="834">
                  <c:v>138.46531282329883</c:v>
                </c:pt>
                <c:pt idx="835">
                  <c:v>138.69830617504758</c:v>
                </c:pt>
                <c:pt idx="836">
                  <c:v>138.7828253440685</c:v>
                </c:pt>
                <c:pt idx="837">
                  <c:v>139.01239786820778</c:v>
                </c:pt>
                <c:pt idx="838">
                  <c:v>139.04826297877344</c:v>
                </c:pt>
                <c:pt idx="839">
                  <c:v>139.67794948576761</c:v>
                </c:pt>
                <c:pt idx="840">
                  <c:v>139.04031954575586</c:v>
                </c:pt>
                <c:pt idx="841">
                  <c:v>139.85750684389527</c:v>
                </c:pt>
                <c:pt idx="842">
                  <c:v>139.42192042374802</c:v>
                </c:pt>
                <c:pt idx="843">
                  <c:v>140.06493389608931</c:v>
                </c:pt>
                <c:pt idx="844">
                  <c:v>139.71944835122144</c:v>
                </c:pt>
                <c:pt idx="845">
                  <c:v>140.21346835422591</c:v>
                </c:pt>
                <c:pt idx="846">
                  <c:v>140.04761676052104</c:v>
                </c:pt>
                <c:pt idx="847">
                  <c:v>140.48623393992497</c:v>
                </c:pt>
                <c:pt idx="848">
                  <c:v>140.50747705092388</c:v>
                </c:pt>
                <c:pt idx="849">
                  <c:v>141.41948342889253</c:v>
                </c:pt>
                <c:pt idx="850">
                  <c:v>141.24190817143923</c:v>
                </c:pt>
                <c:pt idx="851">
                  <c:v>140.85437333589184</c:v>
                </c:pt>
                <c:pt idx="852">
                  <c:v>140.79199075924328</c:v>
                </c:pt>
                <c:pt idx="853">
                  <c:v>141.26642179083083</c:v>
                </c:pt>
                <c:pt idx="854">
                  <c:v>141.05947789234406</c:v>
                </c:pt>
                <c:pt idx="855">
                  <c:v>141.83332863198578</c:v>
                </c:pt>
                <c:pt idx="856">
                  <c:v>141.58764729276515</c:v>
                </c:pt>
                <c:pt idx="857">
                  <c:v>140.93342064107875</c:v>
                </c:pt>
                <c:pt idx="858">
                  <c:v>140.7515507125986</c:v>
                </c:pt>
                <c:pt idx="859">
                  <c:v>140.79221241624259</c:v>
                </c:pt>
                <c:pt idx="860">
                  <c:v>140.69183471169248</c:v>
                </c:pt>
                <c:pt idx="861">
                  <c:v>141.84024053460496</c:v>
                </c:pt>
                <c:pt idx="862">
                  <c:v>141.76105512790343</c:v>
                </c:pt>
                <c:pt idx="863">
                  <c:v>141.21177314664337</c:v>
                </c:pt>
                <c:pt idx="864">
                  <c:v>142.6948124120683</c:v>
                </c:pt>
                <c:pt idx="865">
                  <c:v>142.78594142761906</c:v>
                </c:pt>
                <c:pt idx="866">
                  <c:v>142.25917850309483</c:v>
                </c:pt>
                <c:pt idx="867">
                  <c:v>143.12919480463529</c:v>
                </c:pt>
                <c:pt idx="868">
                  <c:v>142.90752790473039</c:v>
                </c:pt>
                <c:pt idx="869">
                  <c:v>143.60621783898745</c:v>
                </c:pt>
                <c:pt idx="870">
                  <c:v>143.63104988557149</c:v>
                </c:pt>
                <c:pt idx="871">
                  <c:v>143.65772139111905</c:v>
                </c:pt>
                <c:pt idx="872">
                  <c:v>143.70746378820704</c:v>
                </c:pt>
                <c:pt idx="873">
                  <c:v>144.15756880817821</c:v>
                </c:pt>
                <c:pt idx="874">
                  <c:v>144.08360564477746</c:v>
                </c:pt>
                <c:pt idx="875">
                  <c:v>144.63916525331877</c:v>
                </c:pt>
                <c:pt idx="876">
                  <c:v>144.15852759436873</c:v>
                </c:pt>
                <c:pt idx="877">
                  <c:v>144.99975711126848</c:v>
                </c:pt>
                <c:pt idx="878">
                  <c:v>145.42515057341836</c:v>
                </c:pt>
                <c:pt idx="879">
                  <c:v>145.79978880665954</c:v>
                </c:pt>
                <c:pt idx="880">
                  <c:v>144.99896973306562</c:v>
                </c:pt>
                <c:pt idx="881">
                  <c:v>145.49818947492756</c:v>
                </c:pt>
                <c:pt idx="882">
                  <c:v>145.99674387388532</c:v>
                </c:pt>
                <c:pt idx="883">
                  <c:v>145.97048671132652</c:v>
                </c:pt>
                <c:pt idx="884">
                  <c:v>146.22558030447422</c:v>
                </c:pt>
                <c:pt idx="885">
                  <c:v>146.09003305856717</c:v>
                </c:pt>
                <c:pt idx="886">
                  <c:v>146.00674234701569</c:v>
                </c:pt>
                <c:pt idx="887">
                  <c:v>146.893937817862</c:v>
                </c:pt>
                <c:pt idx="888">
                  <c:v>146.56638636784339</c:v>
                </c:pt>
                <c:pt idx="889">
                  <c:v>146.90101234744631</c:v>
                </c:pt>
                <c:pt idx="890">
                  <c:v>146.70803081727934</c:v>
                </c:pt>
                <c:pt idx="891">
                  <c:v>147.11914922654188</c:v>
                </c:pt>
                <c:pt idx="892">
                  <c:v>147.26430493244567</c:v>
                </c:pt>
                <c:pt idx="893">
                  <c:v>147.61807942830848</c:v>
                </c:pt>
                <c:pt idx="894">
                  <c:v>147.08732646295923</c:v>
                </c:pt>
                <c:pt idx="895">
                  <c:v>147.07118609163544</c:v>
                </c:pt>
                <c:pt idx="896">
                  <c:v>147.30114109607132</c:v>
                </c:pt>
                <c:pt idx="897">
                  <c:v>147.73720024154647</c:v>
                </c:pt>
                <c:pt idx="898">
                  <c:v>147.29884260374118</c:v>
                </c:pt>
                <c:pt idx="899">
                  <c:v>147.86525137146802</c:v>
                </c:pt>
                <c:pt idx="900">
                  <c:v>147.78366660337517</c:v>
                </c:pt>
                <c:pt idx="901">
                  <c:v>148.41431142917997</c:v>
                </c:pt>
                <c:pt idx="902">
                  <c:v>148.84779610908123</c:v>
                </c:pt>
                <c:pt idx="903">
                  <c:v>148.81982750452403</c:v>
                </c:pt>
                <c:pt idx="904">
                  <c:v>148.61217892577037</c:v>
                </c:pt>
                <c:pt idx="905">
                  <c:v>149.73899431943391</c:v>
                </c:pt>
                <c:pt idx="906">
                  <c:v>149.42381813445101</c:v>
                </c:pt>
                <c:pt idx="907">
                  <c:v>149.1691669435524</c:v>
                </c:pt>
                <c:pt idx="908">
                  <c:v>148.9780764335909</c:v>
                </c:pt>
                <c:pt idx="909">
                  <c:v>149.11005282418756</c:v>
                </c:pt>
                <c:pt idx="910">
                  <c:v>149.28506919789552</c:v>
                </c:pt>
                <c:pt idx="911">
                  <c:v>149.83862025954681</c:v>
                </c:pt>
                <c:pt idx="912">
                  <c:v>149.8181587489569</c:v>
                </c:pt>
                <c:pt idx="913">
                  <c:v>150.2374401375119</c:v>
                </c:pt>
                <c:pt idx="914">
                  <c:v>150.1077228262464</c:v>
                </c:pt>
                <c:pt idx="915">
                  <c:v>150.50896236481699</c:v>
                </c:pt>
                <c:pt idx="916">
                  <c:v>150.32862559590549</c:v>
                </c:pt>
                <c:pt idx="917">
                  <c:v>150.43431802062264</c:v>
                </c:pt>
                <c:pt idx="918">
                  <c:v>150.9403333564336</c:v>
                </c:pt>
                <c:pt idx="919">
                  <c:v>150.98686410940635</c:v>
                </c:pt>
                <c:pt idx="920">
                  <c:v>151.13333332302071</c:v>
                </c:pt>
                <c:pt idx="921">
                  <c:v>150.96187897901834</c:v>
                </c:pt>
                <c:pt idx="922">
                  <c:v>151.54643650793858</c:v>
                </c:pt>
                <c:pt idx="923">
                  <c:v>151.76101710212467</c:v>
                </c:pt>
                <c:pt idx="924">
                  <c:v>151.67391158253878</c:v>
                </c:pt>
                <c:pt idx="925">
                  <c:v>151.81349779868847</c:v>
                </c:pt>
                <c:pt idx="926">
                  <c:v>152.41489160956968</c:v>
                </c:pt>
                <c:pt idx="927">
                  <c:v>152.05733535154624</c:v>
                </c:pt>
                <c:pt idx="928">
                  <c:v>152.30213101420216</c:v>
                </c:pt>
                <c:pt idx="929">
                  <c:v>152.39752285214283</c:v>
                </c:pt>
                <c:pt idx="930">
                  <c:v>152.14599407698944</c:v>
                </c:pt>
                <c:pt idx="931">
                  <c:v>152.34869904397863</c:v>
                </c:pt>
                <c:pt idx="932">
                  <c:v>152.80021056336028</c:v>
                </c:pt>
                <c:pt idx="933">
                  <c:v>153.03418695603182</c:v>
                </c:pt>
                <c:pt idx="934">
                  <c:v>153.35982613296108</c:v>
                </c:pt>
                <c:pt idx="935">
                  <c:v>153.4562090336203</c:v>
                </c:pt>
                <c:pt idx="936">
                  <c:v>153.63484948463054</c:v>
                </c:pt>
                <c:pt idx="937">
                  <c:v>153.98726307209421</c:v>
                </c:pt>
                <c:pt idx="938">
                  <c:v>153.86691932430858</c:v>
                </c:pt>
                <c:pt idx="939">
                  <c:v>153.95910430823039</c:v>
                </c:pt>
                <c:pt idx="940">
                  <c:v>154.09292064449878</c:v>
                </c:pt>
                <c:pt idx="941">
                  <c:v>154.51176725314053</c:v>
                </c:pt>
                <c:pt idx="942">
                  <c:v>154.53036566532643</c:v>
                </c:pt>
                <c:pt idx="943">
                  <c:v>154.84396624902303</c:v>
                </c:pt>
                <c:pt idx="944">
                  <c:v>155.42501393755117</c:v>
                </c:pt>
                <c:pt idx="945">
                  <c:v>154.4324882844557</c:v>
                </c:pt>
                <c:pt idx="946">
                  <c:v>155.16087215423784</c:v>
                </c:pt>
                <c:pt idx="947">
                  <c:v>155.06717821113742</c:v>
                </c:pt>
                <c:pt idx="948">
                  <c:v>155.1718788923653</c:v>
                </c:pt>
                <c:pt idx="949">
                  <c:v>155.45101308840898</c:v>
                </c:pt>
                <c:pt idx="950">
                  <c:v>155.73026265285264</c:v>
                </c:pt>
                <c:pt idx="951">
                  <c:v>155.7720518506182</c:v>
                </c:pt>
                <c:pt idx="952">
                  <c:v>155.51983299076426</c:v>
                </c:pt>
                <c:pt idx="953">
                  <c:v>156.03106704335889</c:v>
                </c:pt>
                <c:pt idx="954">
                  <c:v>156.06248309634458</c:v>
                </c:pt>
                <c:pt idx="955">
                  <c:v>156.9955938606557</c:v>
                </c:pt>
                <c:pt idx="956">
                  <c:v>156.81863324838895</c:v>
                </c:pt>
                <c:pt idx="957">
                  <c:v>157.25944794999913</c:v>
                </c:pt>
                <c:pt idx="958">
                  <c:v>157.31330685362266</c:v>
                </c:pt>
                <c:pt idx="959">
                  <c:v>157.45472866214277</c:v>
                </c:pt>
                <c:pt idx="960">
                  <c:v>157.24178245844794</c:v>
                </c:pt>
                <c:pt idx="961">
                  <c:v>157.64269537196759</c:v>
                </c:pt>
                <c:pt idx="962">
                  <c:v>157.67675751056501</c:v>
                </c:pt>
                <c:pt idx="963">
                  <c:v>158.2228601459004</c:v>
                </c:pt>
                <c:pt idx="964">
                  <c:v>158.44649149990076</c:v>
                </c:pt>
                <c:pt idx="965">
                  <c:v>158.19349326480418</c:v>
                </c:pt>
                <c:pt idx="966">
                  <c:v>158.54801727975843</c:v>
                </c:pt>
                <c:pt idx="967">
                  <c:v>158.74699501073459</c:v>
                </c:pt>
                <c:pt idx="968">
                  <c:v>158.62257516125251</c:v>
                </c:pt>
                <c:pt idx="969">
                  <c:v>158.3601875165761</c:v>
                </c:pt>
                <c:pt idx="970">
                  <c:v>158.8504808151022</c:v>
                </c:pt>
                <c:pt idx="971">
                  <c:v>158.58425359667507</c:v>
                </c:pt>
                <c:pt idx="972">
                  <c:v>158.37042198836113</c:v>
                </c:pt>
                <c:pt idx="973">
                  <c:v>159.1692776644704</c:v>
                </c:pt>
                <c:pt idx="974">
                  <c:v>159.63155395391246</c:v>
                </c:pt>
                <c:pt idx="975">
                  <c:v>159.68641498827461</c:v>
                </c:pt>
                <c:pt idx="976">
                  <c:v>159.76129957702352</c:v>
                </c:pt>
                <c:pt idx="977">
                  <c:v>159.86131991455761</c:v>
                </c:pt>
                <c:pt idx="978">
                  <c:v>159.97328180881519</c:v>
                </c:pt>
                <c:pt idx="979">
                  <c:v>160.2085438523084</c:v>
                </c:pt>
                <c:pt idx="980">
                  <c:v>159.99485207319947</c:v>
                </c:pt>
                <c:pt idx="981">
                  <c:v>159.84165675627003</c:v>
                </c:pt>
                <c:pt idx="982">
                  <c:v>159.95559592682378</c:v>
                </c:pt>
                <c:pt idx="983">
                  <c:v>160.42188723372004</c:v>
                </c:pt>
                <c:pt idx="984">
                  <c:v>161.02909618487394</c:v>
                </c:pt>
                <c:pt idx="985">
                  <c:v>160.72561733495729</c:v>
                </c:pt>
                <c:pt idx="986">
                  <c:v>161.01081391814515</c:v>
                </c:pt>
                <c:pt idx="987">
                  <c:v>161.58915220386939</c:v>
                </c:pt>
                <c:pt idx="988">
                  <c:v>161.46619382746769</c:v>
                </c:pt>
                <c:pt idx="989">
                  <c:v>161.36359215230556</c:v>
                </c:pt>
                <c:pt idx="990">
                  <c:v>161.21151323659092</c:v>
                </c:pt>
                <c:pt idx="991">
                  <c:v>161.39528050816071</c:v>
                </c:pt>
                <c:pt idx="992">
                  <c:v>161.8973207150635</c:v>
                </c:pt>
                <c:pt idx="993">
                  <c:v>161.52431052962942</c:v>
                </c:pt>
                <c:pt idx="994">
                  <c:v>161.81035416009325</c:v>
                </c:pt>
                <c:pt idx="995">
                  <c:v>161.89420250359152</c:v>
                </c:pt>
                <c:pt idx="996">
                  <c:v>162.22265405162457</c:v>
                </c:pt>
                <c:pt idx="997">
                  <c:v>162.36761415142504</c:v>
                </c:pt>
                <c:pt idx="998">
                  <c:v>162.5703759950236</c:v>
                </c:pt>
                <c:pt idx="999">
                  <c:v>162.56303161469006</c:v>
                </c:pt>
                <c:pt idx="1000">
                  <c:v>162.44569018654568</c:v>
                </c:pt>
                <c:pt idx="1001">
                  <c:v>163.20822524491106</c:v>
                </c:pt>
                <c:pt idx="1002">
                  <c:v>163.3150640910367</c:v>
                </c:pt>
                <c:pt idx="1003">
                  <c:v>162.74703894271076</c:v>
                </c:pt>
                <c:pt idx="1004">
                  <c:v>163.2309420484664</c:v>
                </c:pt>
                <c:pt idx="1005">
                  <c:v>163.81893403417232</c:v>
                </c:pt>
                <c:pt idx="1006">
                  <c:v>163.7238678143315</c:v>
                </c:pt>
                <c:pt idx="1007">
                  <c:v>163.60110481566653</c:v>
                </c:pt>
                <c:pt idx="1008">
                  <c:v>163.92022505816183</c:v>
                </c:pt>
                <c:pt idx="1009">
                  <c:v>164.28872697878157</c:v>
                </c:pt>
                <c:pt idx="1010">
                  <c:v>164.11339288529163</c:v>
                </c:pt>
                <c:pt idx="1011">
                  <c:v>164.2069008655682</c:v>
                </c:pt>
                <c:pt idx="1012">
                  <c:v>164.42944730188404</c:v>
                </c:pt>
                <c:pt idx="1013">
                  <c:v>164.59037648810417</c:v>
                </c:pt>
                <c:pt idx="1014">
                  <c:v>164.55333867638379</c:v>
                </c:pt>
                <c:pt idx="1015">
                  <c:v>164.85720961226232</c:v>
                </c:pt>
                <c:pt idx="1016">
                  <c:v>165.20407386968532</c:v>
                </c:pt>
                <c:pt idx="1017">
                  <c:v>165.01604355182218</c:v>
                </c:pt>
                <c:pt idx="1018">
                  <c:v>165.21933520856501</c:v>
                </c:pt>
                <c:pt idx="1019">
                  <c:v>165.91193764779655</c:v>
                </c:pt>
                <c:pt idx="1020">
                  <c:v>165.79565512299152</c:v>
                </c:pt>
                <c:pt idx="1021">
                  <c:v>165.41422764185032</c:v>
                </c:pt>
                <c:pt idx="1022">
                  <c:v>166.06968674739105</c:v>
                </c:pt>
                <c:pt idx="1023">
                  <c:v>166.01808963371548</c:v>
                </c:pt>
                <c:pt idx="1024">
                  <c:v>166.90663656138994</c:v>
                </c:pt>
                <c:pt idx="1025">
                  <c:v>166.68081196543275</c:v>
                </c:pt>
                <c:pt idx="1026">
                  <c:v>166.46470765022195</c:v>
                </c:pt>
                <c:pt idx="1027">
                  <c:v>166.29787160774961</c:v>
                </c:pt>
                <c:pt idx="1028">
                  <c:v>166.39231696344413</c:v>
                </c:pt>
                <c:pt idx="1029">
                  <c:v>166.79520988826852</c:v>
                </c:pt>
                <c:pt idx="1030">
                  <c:v>167.24967142041783</c:v>
                </c:pt>
                <c:pt idx="1031">
                  <c:v>167.19081413958381</c:v>
                </c:pt>
                <c:pt idx="1032">
                  <c:v>167.25509039333758</c:v>
                </c:pt>
                <c:pt idx="1033">
                  <c:v>167.66496931795064</c:v>
                </c:pt>
                <c:pt idx="1034">
                  <c:v>167.81896048628298</c:v>
                </c:pt>
                <c:pt idx="1035">
                  <c:v>168.02295078749901</c:v>
                </c:pt>
                <c:pt idx="1036">
                  <c:v>167.95478760012952</c:v>
                </c:pt>
                <c:pt idx="1037">
                  <c:v>168.11420288099831</c:v>
                </c:pt>
                <c:pt idx="1038">
                  <c:v>167.93577389778019</c:v>
                </c:pt>
                <c:pt idx="1039">
                  <c:v>168.03676056750248</c:v>
                </c:pt>
                <c:pt idx="1040">
                  <c:v>168.4876205475197</c:v>
                </c:pt>
                <c:pt idx="1041">
                  <c:v>168.5141305336316</c:v>
                </c:pt>
                <c:pt idx="1042">
                  <c:v>168.1650890446852</c:v>
                </c:pt>
                <c:pt idx="1043">
                  <c:v>168.67960525597576</c:v>
                </c:pt>
                <c:pt idx="1044">
                  <c:v>169.00003538706733</c:v>
                </c:pt>
                <c:pt idx="1045">
                  <c:v>169.57796358417272</c:v>
                </c:pt>
                <c:pt idx="1046">
                  <c:v>169.19720895592658</c:v>
                </c:pt>
                <c:pt idx="1047">
                  <c:v>169.26681770160945</c:v>
                </c:pt>
                <c:pt idx="1048">
                  <c:v>169.62504665003129</c:v>
                </c:pt>
                <c:pt idx="1049">
                  <c:v>169.69948217021633</c:v>
                </c:pt>
                <c:pt idx="1050">
                  <c:v>169.46084072641173</c:v>
                </c:pt>
                <c:pt idx="1051">
                  <c:v>169.51601778771692</c:v>
                </c:pt>
                <c:pt idx="1052">
                  <c:v>169.57713117378194</c:v>
                </c:pt>
                <c:pt idx="1053">
                  <c:v>170.47497735975438</c:v>
                </c:pt>
                <c:pt idx="1054">
                  <c:v>170.34309567160196</c:v>
                </c:pt>
                <c:pt idx="1055">
                  <c:v>170.50281035131263</c:v>
                </c:pt>
                <c:pt idx="1056">
                  <c:v>170.53793178539462</c:v>
                </c:pt>
                <c:pt idx="1057">
                  <c:v>171.06005682766215</c:v>
                </c:pt>
                <c:pt idx="1058">
                  <c:v>170.96985489012829</c:v>
                </c:pt>
                <c:pt idx="1059">
                  <c:v>170.9801208004545</c:v>
                </c:pt>
                <c:pt idx="1060">
                  <c:v>170.92615265390339</c:v>
                </c:pt>
                <c:pt idx="1061">
                  <c:v>171.70397647209072</c:v>
                </c:pt>
                <c:pt idx="1062">
                  <c:v>171.3889149214485</c:v>
                </c:pt>
                <c:pt idx="1063">
                  <c:v>171.69543599087351</c:v>
                </c:pt>
                <c:pt idx="1064">
                  <c:v>171.96279375476416</c:v>
                </c:pt>
                <c:pt idx="1065">
                  <c:v>171.85607777024754</c:v>
                </c:pt>
                <c:pt idx="1066">
                  <c:v>172.34864879437015</c:v>
                </c:pt>
                <c:pt idx="1067">
                  <c:v>172.02332781287683</c:v>
                </c:pt>
                <c:pt idx="1068">
                  <c:v>172.49137400712462</c:v>
                </c:pt>
                <c:pt idx="1069">
                  <c:v>172.11874820200632</c:v>
                </c:pt>
                <c:pt idx="1070">
                  <c:v>172.35480409054196</c:v>
                </c:pt>
                <c:pt idx="1071">
                  <c:v>172.56035615360889</c:v>
                </c:pt>
                <c:pt idx="1072">
                  <c:v>172.4386305739589</c:v>
                </c:pt>
                <c:pt idx="1073">
                  <c:v>173.06485239193671</c:v>
                </c:pt>
                <c:pt idx="1074">
                  <c:v>173.57831245886538</c:v>
                </c:pt>
                <c:pt idx="1075">
                  <c:v>174.08375679297333</c:v>
                </c:pt>
                <c:pt idx="1076">
                  <c:v>173.67931784658768</c:v>
                </c:pt>
                <c:pt idx="1077">
                  <c:v>173.93747886420866</c:v>
                </c:pt>
                <c:pt idx="1078">
                  <c:v>173.40905590460781</c:v>
                </c:pt>
                <c:pt idx="1079">
                  <c:v>173.53871714255237</c:v>
                </c:pt>
                <c:pt idx="1080">
                  <c:v>174.19709071705645</c:v>
                </c:pt>
                <c:pt idx="1081">
                  <c:v>173.91113603620599</c:v>
                </c:pt>
                <c:pt idx="1082">
                  <c:v>174.0392224290795</c:v>
                </c:pt>
                <c:pt idx="1083">
                  <c:v>174.41711718012516</c:v>
                </c:pt>
                <c:pt idx="1084">
                  <c:v>174.8636193234463</c:v>
                </c:pt>
                <c:pt idx="1085">
                  <c:v>175.04979681084995</c:v>
                </c:pt>
                <c:pt idx="1086">
                  <c:v>174.83614004787285</c:v>
                </c:pt>
                <c:pt idx="1087">
                  <c:v>174.52570711600904</c:v>
                </c:pt>
                <c:pt idx="1088">
                  <c:v>174.8821800418518</c:v>
                </c:pt>
                <c:pt idx="1089">
                  <c:v>175.20962425567535</c:v>
                </c:pt>
                <c:pt idx="1090">
                  <c:v>175.37491030492217</c:v>
                </c:pt>
                <c:pt idx="1091">
                  <c:v>175.87217350441122</c:v>
                </c:pt>
                <c:pt idx="1092">
                  <c:v>176.25019723260141</c:v>
                </c:pt>
                <c:pt idx="1093">
                  <c:v>175.74829888064082</c:v>
                </c:pt>
                <c:pt idx="1094">
                  <c:v>175.66328668862255</c:v>
                </c:pt>
                <c:pt idx="1095">
                  <c:v>176.36019532187282</c:v>
                </c:pt>
                <c:pt idx="1096">
                  <c:v>175.7550826047397</c:v>
                </c:pt>
                <c:pt idx="1097">
                  <c:v>176.19909646553157</c:v>
                </c:pt>
                <c:pt idx="1098">
                  <c:v>176.59006330528061</c:v>
                </c:pt>
                <c:pt idx="1099">
                  <c:v>176.23777069685863</c:v>
                </c:pt>
                <c:pt idx="1100">
                  <c:v>176.76366644373161</c:v>
                </c:pt>
                <c:pt idx="1101">
                  <c:v>176.58130605425177</c:v>
                </c:pt>
                <c:pt idx="1102">
                  <c:v>176.7884426911944</c:v>
                </c:pt>
                <c:pt idx="1103">
                  <c:v>177.2459315505609</c:v>
                </c:pt>
                <c:pt idx="1104">
                  <c:v>177.79103247610564</c:v>
                </c:pt>
                <c:pt idx="1105">
                  <c:v>177.00498775346554</c:v>
                </c:pt>
                <c:pt idx="1106">
                  <c:v>177.73114523666862</c:v>
                </c:pt>
                <c:pt idx="1107">
                  <c:v>177.8814876245886</c:v>
                </c:pt>
                <c:pt idx="1108">
                  <c:v>177.82791523371975</c:v>
                </c:pt>
                <c:pt idx="1109">
                  <c:v>178.11903442987762</c:v>
                </c:pt>
                <c:pt idx="1110">
                  <c:v>178.29659274259055</c:v>
                </c:pt>
                <c:pt idx="1111">
                  <c:v>178.24626412942666</c:v>
                </c:pt>
                <c:pt idx="1112">
                  <c:v>178.87565150294952</c:v>
                </c:pt>
                <c:pt idx="1113">
                  <c:v>178.19179734105188</c:v>
                </c:pt>
                <c:pt idx="1114">
                  <c:v>178.83302691215897</c:v>
                </c:pt>
                <c:pt idx="1115">
                  <c:v>178.79451587132496</c:v>
                </c:pt>
                <c:pt idx="1116">
                  <c:v>178.89819247237909</c:v>
                </c:pt>
                <c:pt idx="1117">
                  <c:v>178.91036305590399</c:v>
                </c:pt>
                <c:pt idx="1118">
                  <c:v>179.34733070019877</c:v>
                </c:pt>
                <c:pt idx="1119">
                  <c:v>179.35534386809741</c:v>
                </c:pt>
                <c:pt idx="1120">
                  <c:v>179.40828769297528</c:v>
                </c:pt>
                <c:pt idx="1121">
                  <c:v>179.43633343393103</c:v>
                </c:pt>
                <c:pt idx="1122">
                  <c:v>179.84261614247237</c:v>
                </c:pt>
                <c:pt idx="1123">
                  <c:v>180.01946831817605</c:v>
                </c:pt>
                <c:pt idx="1124">
                  <c:v>180.46533142965254</c:v>
                </c:pt>
                <c:pt idx="1125">
                  <c:v>180.17384030539591</c:v>
                </c:pt>
                <c:pt idx="1126">
                  <c:v>180.30609631952433</c:v>
                </c:pt>
                <c:pt idx="1127">
                  <c:v>180.56813056553398</c:v>
                </c:pt>
                <c:pt idx="1128">
                  <c:v>180.64749415366356</c:v>
                </c:pt>
                <c:pt idx="1129">
                  <c:v>180.69569195574667</c:v>
                </c:pt>
                <c:pt idx="1130">
                  <c:v>181.11739703691032</c:v>
                </c:pt>
                <c:pt idx="1131">
                  <c:v>181.24990785321339</c:v>
                </c:pt>
                <c:pt idx="1132">
                  <c:v>181.52633621395387</c:v>
                </c:pt>
                <c:pt idx="1133">
                  <c:v>181.36203275233868</c:v>
                </c:pt>
                <c:pt idx="1134">
                  <c:v>181.36412024601034</c:v>
                </c:pt>
                <c:pt idx="1135">
                  <c:v>181.77329414867438</c:v>
                </c:pt>
                <c:pt idx="1136">
                  <c:v>181.93476138489928</c:v>
                </c:pt>
                <c:pt idx="1137">
                  <c:v>181.89565663475025</c:v>
                </c:pt>
                <c:pt idx="1138">
                  <c:v>181.84919996773797</c:v>
                </c:pt>
                <c:pt idx="1139">
                  <c:v>182.62882778922395</c:v>
                </c:pt>
                <c:pt idx="1140">
                  <c:v>182.72504185812809</c:v>
                </c:pt>
                <c:pt idx="1141">
                  <c:v>182.50480293599918</c:v>
                </c:pt>
                <c:pt idx="1142">
                  <c:v>182.08432473296762</c:v>
                </c:pt>
                <c:pt idx="1143">
                  <c:v>183.17124263744873</c:v>
                </c:pt>
                <c:pt idx="1144">
                  <c:v>183.22491758365618</c:v>
                </c:pt>
                <c:pt idx="1145">
                  <c:v>183.44720366293964</c:v>
                </c:pt>
                <c:pt idx="1146">
                  <c:v>183.29828428166883</c:v>
                </c:pt>
                <c:pt idx="1147">
                  <c:v>182.97221535776609</c:v>
                </c:pt>
                <c:pt idx="1148">
                  <c:v>183.20727412209112</c:v>
                </c:pt>
                <c:pt idx="1149">
                  <c:v>184.16601560957395</c:v>
                </c:pt>
                <c:pt idx="1150">
                  <c:v>184.00260351744035</c:v>
                </c:pt>
                <c:pt idx="1151">
                  <c:v>183.98204853001599</c:v>
                </c:pt>
                <c:pt idx="1152">
                  <c:v>183.83638043969142</c:v>
                </c:pt>
                <c:pt idx="1153">
                  <c:v>184.41195168645169</c:v>
                </c:pt>
                <c:pt idx="1154">
                  <c:v>184.40098867726434</c:v>
                </c:pt>
                <c:pt idx="1155">
                  <c:v>184.87968769646466</c:v>
                </c:pt>
                <c:pt idx="1156">
                  <c:v>184.26286497409075</c:v>
                </c:pt>
                <c:pt idx="1157">
                  <c:v>184.74533372618535</c:v>
                </c:pt>
                <c:pt idx="1158">
                  <c:v>184.94210063612994</c:v>
                </c:pt>
                <c:pt idx="1159">
                  <c:v>185.0601426272334</c:v>
                </c:pt>
                <c:pt idx="1160">
                  <c:v>185.02016857592366</c:v>
                </c:pt>
                <c:pt idx="1161">
                  <c:v>185.22361265697248</c:v>
                </c:pt>
                <c:pt idx="1162">
                  <c:v>185.33503992556263</c:v>
                </c:pt>
                <c:pt idx="1163">
                  <c:v>185.32694804999829</c:v>
                </c:pt>
                <c:pt idx="1164">
                  <c:v>185.83540964260507</c:v>
                </c:pt>
                <c:pt idx="1165">
                  <c:v>185.66052025744301</c:v>
                </c:pt>
                <c:pt idx="1166">
                  <c:v>186.31835895585399</c:v>
                </c:pt>
                <c:pt idx="1167">
                  <c:v>186.2577388931403</c:v>
                </c:pt>
                <c:pt idx="1168">
                  <c:v>186.35847665979452</c:v>
                </c:pt>
                <c:pt idx="1169">
                  <c:v>185.8586140392193</c:v>
                </c:pt>
                <c:pt idx="1170">
                  <c:v>186.7433519788849</c:v>
                </c:pt>
                <c:pt idx="1171">
                  <c:v>186.66928152922708</c:v>
                </c:pt>
                <c:pt idx="1172">
                  <c:v>186.72644746785204</c:v>
                </c:pt>
                <c:pt idx="1173">
                  <c:v>186.57350930951381</c:v>
                </c:pt>
                <c:pt idx="1174">
                  <c:v>186.6194836321641</c:v>
                </c:pt>
                <c:pt idx="1175">
                  <c:v>187.33772954502945</c:v>
                </c:pt>
                <c:pt idx="1176">
                  <c:v>187.21019298676316</c:v>
                </c:pt>
                <c:pt idx="1177">
                  <c:v>186.79161253061781</c:v>
                </c:pt>
                <c:pt idx="1178">
                  <c:v>186.83563399399247</c:v>
                </c:pt>
                <c:pt idx="1179">
                  <c:v>187.0842486740807</c:v>
                </c:pt>
                <c:pt idx="1180">
                  <c:v>187.66208662250995</c:v>
                </c:pt>
                <c:pt idx="1181">
                  <c:v>187.83682932526688</c:v>
                </c:pt>
                <c:pt idx="1182">
                  <c:v>187.85338968761749</c:v>
                </c:pt>
                <c:pt idx="1183">
                  <c:v>187.92190233641213</c:v>
                </c:pt>
                <c:pt idx="1184">
                  <c:v>188.16218438199442</c:v>
                </c:pt>
                <c:pt idx="1185">
                  <c:v>188.28674027589415</c:v>
                </c:pt>
                <c:pt idx="1186">
                  <c:v>188.29970686183037</c:v>
                </c:pt>
                <c:pt idx="1187">
                  <c:v>188.46314941092436</c:v>
                </c:pt>
                <c:pt idx="1188">
                  <c:v>188.35236508728363</c:v>
                </c:pt>
                <c:pt idx="1189">
                  <c:v>188.78592014787679</c:v>
                </c:pt>
                <c:pt idx="1190">
                  <c:v>188.92905938089046</c:v>
                </c:pt>
                <c:pt idx="1191">
                  <c:v>189.07769266458141</c:v>
                </c:pt>
                <c:pt idx="1192">
                  <c:v>189.83290979954702</c:v>
                </c:pt>
                <c:pt idx="1193">
                  <c:v>189.88180769403391</c:v>
                </c:pt>
                <c:pt idx="1194">
                  <c:v>189.52301361661861</c:v>
                </c:pt>
                <c:pt idx="1195">
                  <c:v>189.6151382630818</c:v>
                </c:pt>
                <c:pt idx="1196">
                  <c:v>190.18514351035432</c:v>
                </c:pt>
                <c:pt idx="1197">
                  <c:v>190.09572426279314</c:v>
                </c:pt>
                <c:pt idx="1198">
                  <c:v>190.02631985155853</c:v>
                </c:pt>
                <c:pt idx="1199">
                  <c:v>190.68842166220992</c:v>
                </c:pt>
                <c:pt idx="1200">
                  <c:v>190.45081047190254</c:v>
                </c:pt>
                <c:pt idx="1201">
                  <c:v>190.32857718543985</c:v>
                </c:pt>
                <c:pt idx="1202">
                  <c:v>191.12483227796767</c:v>
                </c:pt>
                <c:pt idx="1203">
                  <c:v>190.9060207560054</c:v>
                </c:pt>
                <c:pt idx="1204">
                  <c:v>190.75064476299977</c:v>
                </c:pt>
                <c:pt idx="1205">
                  <c:v>191.03805213104047</c:v>
                </c:pt>
                <c:pt idx="1206">
                  <c:v>190.77081773370642</c:v>
                </c:pt>
                <c:pt idx="1207">
                  <c:v>190.89815065615389</c:v>
                </c:pt>
                <c:pt idx="1208">
                  <c:v>190.82868741863078</c:v>
                </c:pt>
                <c:pt idx="1209">
                  <c:v>191.62149110738844</c:v>
                </c:pt>
                <c:pt idx="1210">
                  <c:v>191.32746851566245</c:v>
                </c:pt>
                <c:pt idx="1211">
                  <c:v>191.94598441723446</c:v>
                </c:pt>
                <c:pt idx="1212">
                  <c:v>191.38771756873572</c:v>
                </c:pt>
                <c:pt idx="1213">
                  <c:v>191.88219479154782</c:v>
                </c:pt>
                <c:pt idx="1214">
                  <c:v>192.01955026691348</c:v>
                </c:pt>
                <c:pt idx="1215">
                  <c:v>192.5180558209029</c:v>
                </c:pt>
                <c:pt idx="1216">
                  <c:v>192.8388089594595</c:v>
                </c:pt>
                <c:pt idx="1217">
                  <c:v>192.67182061796521</c:v>
                </c:pt>
                <c:pt idx="1218">
                  <c:v>192.73762238918437</c:v>
                </c:pt>
                <c:pt idx="1219">
                  <c:v>192.53547797985541</c:v>
                </c:pt>
                <c:pt idx="1220">
                  <c:v>193.31368697098475</c:v>
                </c:pt>
                <c:pt idx="1221">
                  <c:v>192.24105463005179</c:v>
                </c:pt>
                <c:pt idx="1222">
                  <c:v>193.27400995168861</c:v>
                </c:pt>
                <c:pt idx="1223">
                  <c:v>193.06699248512902</c:v>
                </c:pt>
                <c:pt idx="1224">
                  <c:v>193.01742456375325</c:v>
                </c:pt>
                <c:pt idx="1225">
                  <c:v>193.45650971829352</c:v>
                </c:pt>
                <c:pt idx="1226">
                  <c:v>194.18226107138784</c:v>
                </c:pt>
                <c:pt idx="1227">
                  <c:v>194.36941457495834</c:v>
                </c:pt>
                <c:pt idx="1228">
                  <c:v>194.14309921131897</c:v>
                </c:pt>
                <c:pt idx="1229">
                  <c:v>193.79973457600261</c:v>
                </c:pt>
                <c:pt idx="1230">
                  <c:v>193.83001450145383</c:v>
                </c:pt>
                <c:pt idx="1231">
                  <c:v>193.91207479146416</c:v>
                </c:pt>
                <c:pt idx="1232">
                  <c:v>194.30836088848881</c:v>
                </c:pt>
                <c:pt idx="1233">
                  <c:v>194.65291663475409</c:v>
                </c:pt>
                <c:pt idx="1234">
                  <c:v>194.46398791066304</c:v>
                </c:pt>
                <c:pt idx="1235">
                  <c:v>194.90051318160386</c:v>
                </c:pt>
                <c:pt idx="1236">
                  <c:v>194.6351758619914</c:v>
                </c:pt>
                <c:pt idx="1237">
                  <c:v>194.66267414278965</c:v>
                </c:pt>
                <c:pt idx="1238">
                  <c:v>194.98341740742208</c:v>
                </c:pt>
                <c:pt idx="1239">
                  <c:v>195.77505250948315</c:v>
                </c:pt>
                <c:pt idx="1240">
                  <c:v>195.91008496168254</c:v>
                </c:pt>
                <c:pt idx="1241">
                  <c:v>196.12779049225662</c:v>
                </c:pt>
                <c:pt idx="1242">
                  <c:v>196.1034099892091</c:v>
                </c:pt>
                <c:pt idx="1243">
                  <c:v>195.62413460322531</c:v>
                </c:pt>
                <c:pt idx="1244">
                  <c:v>195.61539140352539</c:v>
                </c:pt>
                <c:pt idx="1245">
                  <c:v>195.8555660204207</c:v>
                </c:pt>
                <c:pt idx="1246">
                  <c:v>196.12305535690962</c:v>
                </c:pt>
                <c:pt idx="1247">
                  <c:v>195.53524439999634</c:v>
                </c:pt>
                <c:pt idx="1248">
                  <c:v>195.72574160748263</c:v>
                </c:pt>
                <c:pt idx="1249">
                  <c:v>195.88729094689211</c:v>
                </c:pt>
                <c:pt idx="1250">
                  <c:v>196.738681337857</c:v>
                </c:pt>
                <c:pt idx="1251">
                  <c:v>196.3102176533182</c:v>
                </c:pt>
                <c:pt idx="1252">
                  <c:v>196.12259456629457</c:v>
                </c:pt>
                <c:pt idx="1253">
                  <c:v>196.38656474892483</c:v>
                </c:pt>
                <c:pt idx="1254">
                  <c:v>197.01696245129281</c:v>
                </c:pt>
                <c:pt idx="1255">
                  <c:v>197.40726694453423</c:v>
                </c:pt>
                <c:pt idx="1256">
                  <c:v>197.2244889785826</c:v>
                </c:pt>
                <c:pt idx="1257">
                  <c:v>197.16284014883274</c:v>
                </c:pt>
                <c:pt idx="1258">
                  <c:v>197.32928726610655</c:v>
                </c:pt>
                <c:pt idx="1259">
                  <c:v>197.57703720846985</c:v>
                </c:pt>
                <c:pt idx="1260">
                  <c:v>197.47503856435665</c:v>
                </c:pt>
                <c:pt idx="1261">
                  <c:v>197.64190662021224</c:v>
                </c:pt>
                <c:pt idx="1262">
                  <c:v>197.23288354037041</c:v>
                </c:pt>
                <c:pt idx="1263">
                  <c:v>197.83626656660053</c:v>
                </c:pt>
                <c:pt idx="1264">
                  <c:v>197.90322041405182</c:v>
                </c:pt>
                <c:pt idx="1265">
                  <c:v>197.98591722149749</c:v>
                </c:pt>
                <c:pt idx="1266">
                  <c:v>197.77755661064413</c:v>
                </c:pt>
                <c:pt idx="1267">
                  <c:v>197.98344636150549</c:v>
                </c:pt>
                <c:pt idx="1268">
                  <c:v>198.74069088495801</c:v>
                </c:pt>
                <c:pt idx="1269">
                  <c:v>198.73648777734246</c:v>
                </c:pt>
                <c:pt idx="1270">
                  <c:v>198.96392245150477</c:v>
                </c:pt>
                <c:pt idx="1271">
                  <c:v>199.21898977626128</c:v>
                </c:pt>
                <c:pt idx="1272">
                  <c:v>199.03542868855652</c:v>
                </c:pt>
                <c:pt idx="1273">
                  <c:v>198.85255022541486</c:v>
                </c:pt>
                <c:pt idx="1274">
                  <c:v>199.54044494404516</c:v>
                </c:pt>
                <c:pt idx="1275">
                  <c:v>200.01517995038191</c:v>
                </c:pt>
                <c:pt idx="1276">
                  <c:v>200.08182927469988</c:v>
                </c:pt>
                <c:pt idx="1277">
                  <c:v>200.18377331999059</c:v>
                </c:pt>
                <c:pt idx="1278">
                  <c:v>200.76128808234708</c:v>
                </c:pt>
                <c:pt idx="1279">
                  <c:v>200.2618490764182</c:v>
                </c:pt>
                <c:pt idx="1280">
                  <c:v>200.3477103859318</c:v>
                </c:pt>
                <c:pt idx="1281">
                  <c:v>200.62892489130573</c:v>
                </c:pt>
                <c:pt idx="1282">
                  <c:v>200.43378124415889</c:v>
                </c:pt>
                <c:pt idx="1283">
                  <c:v>201.50624899721751</c:v>
                </c:pt>
                <c:pt idx="1284">
                  <c:v>201.42315590600859</c:v>
                </c:pt>
                <c:pt idx="1285">
                  <c:v>201.5457325525127</c:v>
                </c:pt>
                <c:pt idx="1286">
                  <c:v>202.2201235013585</c:v>
                </c:pt>
                <c:pt idx="1287">
                  <c:v>202.0678674338815</c:v>
                </c:pt>
                <c:pt idx="1288">
                  <c:v>202.04540635007822</c:v>
                </c:pt>
                <c:pt idx="1289">
                  <c:v>202.56223361316563</c:v>
                </c:pt>
                <c:pt idx="1290">
                  <c:v>201.95801979648951</c:v>
                </c:pt>
                <c:pt idx="1291">
                  <c:v>202.60356990884665</c:v>
                </c:pt>
                <c:pt idx="1292">
                  <c:v>203.10293516714447</c:v>
                </c:pt>
                <c:pt idx="1293">
                  <c:v>202.85431348323434</c:v>
                </c:pt>
                <c:pt idx="1294">
                  <c:v>203.18588255989849</c:v>
                </c:pt>
                <c:pt idx="1295">
                  <c:v>202.89053448278045</c:v>
                </c:pt>
                <c:pt idx="1296">
                  <c:v>202.88066974732615</c:v>
                </c:pt>
                <c:pt idx="1297">
                  <c:v>203.55754487342531</c:v>
                </c:pt>
                <c:pt idx="1298">
                  <c:v>203.06797379429227</c:v>
                </c:pt>
                <c:pt idx="1299">
                  <c:v>203.67676115338358</c:v>
                </c:pt>
                <c:pt idx="1300">
                  <c:v>203.70831811234612</c:v>
                </c:pt>
                <c:pt idx="1301">
                  <c:v>203.85883101364092</c:v>
                </c:pt>
                <c:pt idx="1302">
                  <c:v>204.30293415494737</c:v>
                </c:pt>
                <c:pt idx="1303">
                  <c:v>204.48021328246222</c:v>
                </c:pt>
                <c:pt idx="1304">
                  <c:v>204.6425795037197</c:v>
                </c:pt>
                <c:pt idx="1305">
                  <c:v>204.28091997941783</c:v>
                </c:pt>
                <c:pt idx="1306">
                  <c:v>204.46164602103451</c:v>
                </c:pt>
                <c:pt idx="1307">
                  <c:v>205.22528524992194</c:v>
                </c:pt>
                <c:pt idx="1308">
                  <c:v>204.9319520123351</c:v>
                </c:pt>
                <c:pt idx="1309">
                  <c:v>205.06523875546358</c:v>
                </c:pt>
                <c:pt idx="1310">
                  <c:v>204.82796649988617</c:v>
                </c:pt>
                <c:pt idx="1311">
                  <c:v>205.66924006506966</c:v>
                </c:pt>
                <c:pt idx="1312">
                  <c:v>205.68527937411042</c:v>
                </c:pt>
                <c:pt idx="1313">
                  <c:v>205.61630429133655</c:v>
                </c:pt>
                <c:pt idx="1314">
                  <c:v>206.17108398547691</c:v>
                </c:pt>
                <c:pt idx="1315">
                  <c:v>206.0707164783187</c:v>
                </c:pt>
                <c:pt idx="1316">
                  <c:v>206.39507033733798</c:v>
                </c:pt>
                <c:pt idx="1317">
                  <c:v>206.48178938499143</c:v>
                </c:pt>
                <c:pt idx="1318">
                  <c:v>206.66054790594706</c:v>
                </c:pt>
                <c:pt idx="1319">
                  <c:v>206.94278223695801</c:v>
                </c:pt>
                <c:pt idx="1320">
                  <c:v>206.75656152657962</c:v>
                </c:pt>
                <c:pt idx="1321">
                  <c:v>206.6671231975437</c:v>
                </c:pt>
                <c:pt idx="1322">
                  <c:v>206.25197997817276</c:v>
                </c:pt>
                <c:pt idx="1323">
                  <c:v>206.82393429117175</c:v>
                </c:pt>
                <c:pt idx="1324">
                  <c:v>206.70290402883577</c:v>
                </c:pt>
                <c:pt idx="1325">
                  <c:v>207.3124188302813</c:v>
                </c:pt>
                <c:pt idx="1326">
                  <c:v>207.52547851043641</c:v>
                </c:pt>
                <c:pt idx="1327">
                  <c:v>207.55059788263026</c:v>
                </c:pt>
                <c:pt idx="1328">
                  <c:v>207.79100014785706</c:v>
                </c:pt>
                <c:pt idx="1329">
                  <c:v>208.31578883755762</c:v>
                </c:pt>
                <c:pt idx="1330">
                  <c:v>208.02838712048532</c:v>
                </c:pt>
                <c:pt idx="1331">
                  <c:v>207.68042101529247</c:v>
                </c:pt>
                <c:pt idx="1332">
                  <c:v>207.7575535139016</c:v>
                </c:pt>
                <c:pt idx="1333">
                  <c:v>207.91155516050486</c:v>
                </c:pt>
                <c:pt idx="1334">
                  <c:v>207.9832883922229</c:v>
                </c:pt>
                <c:pt idx="1335">
                  <c:v>208.15238780565355</c:v>
                </c:pt>
                <c:pt idx="1336">
                  <c:v>208.53244828793677</c:v>
                </c:pt>
                <c:pt idx="1337">
                  <c:v>209.04701620713351</c:v>
                </c:pt>
                <c:pt idx="1338">
                  <c:v>208.34847242649528</c:v>
                </c:pt>
                <c:pt idx="1339">
                  <c:v>209.10335194044941</c:v>
                </c:pt>
                <c:pt idx="1340">
                  <c:v>209.00059904622677</c:v>
                </c:pt>
                <c:pt idx="1341">
                  <c:v>209.63500100946379</c:v>
                </c:pt>
                <c:pt idx="1342">
                  <c:v>209.59426982929892</c:v>
                </c:pt>
                <c:pt idx="1343">
                  <c:v>208.90434900929992</c:v>
                </c:pt>
                <c:pt idx="1344">
                  <c:v>209.70034313793496</c:v>
                </c:pt>
                <c:pt idx="1345">
                  <c:v>209.39523555911472</c:v>
                </c:pt>
                <c:pt idx="1346">
                  <c:v>210.35190845594121</c:v>
                </c:pt>
                <c:pt idx="1347">
                  <c:v>210.84621090783662</c:v>
                </c:pt>
                <c:pt idx="1348">
                  <c:v>210.34377345680028</c:v>
                </c:pt>
                <c:pt idx="1349">
                  <c:v>210.22123410104675</c:v>
                </c:pt>
                <c:pt idx="1350">
                  <c:v>210.18782245822908</c:v>
                </c:pt>
                <c:pt idx="1351">
                  <c:v>210.35416113729826</c:v>
                </c:pt>
                <c:pt idx="1352">
                  <c:v>210.15655959931806</c:v>
                </c:pt>
                <c:pt idx="1353">
                  <c:v>210.4195482587281</c:v>
                </c:pt>
                <c:pt idx="1354">
                  <c:v>210.36357027804567</c:v>
                </c:pt>
                <c:pt idx="1355">
                  <c:v>211.33102807413803</c:v>
                </c:pt>
                <c:pt idx="1356">
                  <c:v>210.95114863895969</c:v>
                </c:pt>
                <c:pt idx="1357">
                  <c:v>211.11719361098716</c:v>
                </c:pt>
                <c:pt idx="1358">
                  <c:v>211.11532433868362</c:v>
                </c:pt>
                <c:pt idx="1359">
                  <c:v>211.89249514030487</c:v>
                </c:pt>
                <c:pt idx="1360">
                  <c:v>211.42491197015403</c:v>
                </c:pt>
                <c:pt idx="1361">
                  <c:v>211.9306096068365</c:v>
                </c:pt>
                <c:pt idx="1362">
                  <c:v>212.06181550616964</c:v>
                </c:pt>
                <c:pt idx="1363">
                  <c:v>211.79895154686628</c:v>
                </c:pt>
                <c:pt idx="1364">
                  <c:v>212.3208664541942</c:v>
                </c:pt>
                <c:pt idx="1365">
                  <c:v>212.4861254665494</c:v>
                </c:pt>
                <c:pt idx="1366">
                  <c:v>211.98944199110423</c:v>
                </c:pt>
                <c:pt idx="1367">
                  <c:v>211.67061835989094</c:v>
                </c:pt>
                <c:pt idx="1368">
                  <c:v>212.28350633174895</c:v>
                </c:pt>
                <c:pt idx="1369">
                  <c:v>212.4993918875011</c:v>
                </c:pt>
                <c:pt idx="1370">
                  <c:v>212.60513317581501</c:v>
                </c:pt>
                <c:pt idx="1371">
                  <c:v>213.07525566817222</c:v>
                </c:pt>
                <c:pt idx="1372">
                  <c:v>212.86176204250799</c:v>
                </c:pt>
                <c:pt idx="1373">
                  <c:v>213.27825979733942</c:v>
                </c:pt>
                <c:pt idx="1374">
                  <c:v>213.60277294592285</c:v>
                </c:pt>
                <c:pt idx="1375">
                  <c:v>213.74802194102105</c:v>
                </c:pt>
                <c:pt idx="1376">
                  <c:v>214.34674663617858</c:v>
                </c:pt>
                <c:pt idx="1377">
                  <c:v>214.37790196381872</c:v>
                </c:pt>
                <c:pt idx="1378">
                  <c:v>214.55963556442688</c:v>
                </c:pt>
                <c:pt idx="1379">
                  <c:v>214.86493078685993</c:v>
                </c:pt>
                <c:pt idx="1380">
                  <c:v>215.00122674007423</c:v>
                </c:pt>
                <c:pt idx="1381">
                  <c:v>215.2756535218688</c:v>
                </c:pt>
                <c:pt idx="1382">
                  <c:v>214.52589173325089</c:v>
                </c:pt>
                <c:pt idx="1383">
                  <c:v>215.2298008089758</c:v>
                </c:pt>
                <c:pt idx="1384">
                  <c:v>215.13851620089744</c:v>
                </c:pt>
                <c:pt idx="1385">
                  <c:v>214.96799370502083</c:v>
                </c:pt>
                <c:pt idx="1386">
                  <c:v>215.52151194121353</c:v>
                </c:pt>
                <c:pt idx="1387">
                  <c:v>215.91375980480234</c:v>
                </c:pt>
                <c:pt idx="1388">
                  <c:v>216.40969027000796</c:v>
                </c:pt>
                <c:pt idx="1389">
                  <c:v>216.23236054366376</c:v>
                </c:pt>
                <c:pt idx="1390">
                  <c:v>216.21899846583122</c:v>
                </c:pt>
                <c:pt idx="1391">
                  <c:v>216.18219220751735</c:v>
                </c:pt>
                <c:pt idx="1392">
                  <c:v>216.25424798882526</c:v>
                </c:pt>
                <c:pt idx="1393">
                  <c:v>216.23166559263771</c:v>
                </c:pt>
                <c:pt idx="1394">
                  <c:v>216.45762338665253</c:v>
                </c:pt>
                <c:pt idx="1395">
                  <c:v>216.30908456468924</c:v>
                </c:pt>
                <c:pt idx="1396">
                  <c:v>216.9300729308784</c:v>
                </c:pt>
                <c:pt idx="1397">
                  <c:v>217.02034062473118</c:v>
                </c:pt>
                <c:pt idx="1398">
                  <c:v>216.70217236968918</c:v>
                </c:pt>
                <c:pt idx="1399">
                  <c:v>216.60426483315135</c:v>
                </c:pt>
                <c:pt idx="1400">
                  <c:v>216.4442438246372</c:v>
                </c:pt>
                <c:pt idx="1401">
                  <c:v>217.39125395332829</c:v>
                </c:pt>
                <c:pt idx="1402">
                  <c:v>217.50334340992381</c:v>
                </c:pt>
                <c:pt idx="1403">
                  <c:v>217.43053368305792</c:v>
                </c:pt>
                <c:pt idx="1404">
                  <c:v>217.48596493395064</c:v>
                </c:pt>
                <c:pt idx="1405">
                  <c:v>217.44810476995875</c:v>
                </c:pt>
                <c:pt idx="1406">
                  <c:v>217.41106409567732</c:v>
                </c:pt>
                <c:pt idx="1407">
                  <c:v>218.04400928849907</c:v>
                </c:pt>
                <c:pt idx="1408">
                  <c:v>217.50612741732803</c:v>
                </c:pt>
                <c:pt idx="1409">
                  <c:v>217.91588886862002</c:v>
                </c:pt>
                <c:pt idx="1410">
                  <c:v>217.84680411011161</c:v>
                </c:pt>
                <c:pt idx="1411">
                  <c:v>218.39163776274611</c:v>
                </c:pt>
                <c:pt idx="1412">
                  <c:v>218.513394621885</c:v>
                </c:pt>
                <c:pt idx="1413">
                  <c:v>218.90118477902513</c:v>
                </c:pt>
                <c:pt idx="1414">
                  <c:v>218.89530655618682</c:v>
                </c:pt>
                <c:pt idx="1415">
                  <c:v>219.26275566915223</c:v>
                </c:pt>
                <c:pt idx="1416">
                  <c:v>219.30887837384188</c:v>
                </c:pt>
                <c:pt idx="1417">
                  <c:v>218.95093954046945</c:v>
                </c:pt>
                <c:pt idx="1418">
                  <c:v>219.14110252612412</c:v>
                </c:pt>
                <c:pt idx="1419">
                  <c:v>219.79738447382587</c:v>
                </c:pt>
                <c:pt idx="1420">
                  <c:v>220.06408777315642</c:v>
                </c:pt>
                <c:pt idx="1421">
                  <c:v>220.35375705743201</c:v>
                </c:pt>
                <c:pt idx="1422">
                  <c:v>219.90528476787262</c:v>
                </c:pt>
                <c:pt idx="1423">
                  <c:v>219.88656516333154</c:v>
                </c:pt>
                <c:pt idx="1424">
                  <c:v>220.39467191563446</c:v>
                </c:pt>
                <c:pt idx="1425">
                  <c:v>220.17965474666681</c:v>
                </c:pt>
                <c:pt idx="1426">
                  <c:v>220.22576194997271</c:v>
                </c:pt>
                <c:pt idx="1427">
                  <c:v>220.15373053045153</c:v>
                </c:pt>
                <c:pt idx="1428">
                  <c:v>220.56679096608551</c:v>
                </c:pt>
                <c:pt idx="1429">
                  <c:v>220.31486290528369</c:v>
                </c:pt>
                <c:pt idx="1430">
                  <c:v>220.73587945862943</c:v>
                </c:pt>
                <c:pt idx="1431">
                  <c:v>220.66874020422404</c:v>
                </c:pt>
                <c:pt idx="1432">
                  <c:v>220.80710363688212</c:v>
                </c:pt>
                <c:pt idx="1433">
                  <c:v>221.32427588264272</c:v>
                </c:pt>
                <c:pt idx="1434">
                  <c:v>221.09538283379948</c:v>
                </c:pt>
                <c:pt idx="1435">
                  <c:v>221.53968705946809</c:v>
                </c:pt>
                <c:pt idx="1436">
                  <c:v>221.25731327221007</c:v>
                </c:pt>
                <c:pt idx="1437">
                  <c:v>221.26275344159407</c:v>
                </c:pt>
                <c:pt idx="1438">
                  <c:v>221.80869948619795</c:v>
                </c:pt>
                <c:pt idx="1439">
                  <c:v>222.42438211871843</c:v>
                </c:pt>
                <c:pt idx="1440">
                  <c:v>221.64258196617413</c:v>
                </c:pt>
                <c:pt idx="1441">
                  <c:v>221.61088641599014</c:v>
                </c:pt>
                <c:pt idx="1442">
                  <c:v>222.20284333703833</c:v>
                </c:pt>
                <c:pt idx="1443">
                  <c:v>222.10355350709688</c:v>
                </c:pt>
                <c:pt idx="1444">
                  <c:v>222.23257006681501</c:v>
                </c:pt>
                <c:pt idx="1445">
                  <c:v>222.76635214235341</c:v>
                </c:pt>
                <c:pt idx="1446">
                  <c:v>222.92217719920816</c:v>
                </c:pt>
                <c:pt idx="1447">
                  <c:v>222.5841172766072</c:v>
                </c:pt>
                <c:pt idx="1448">
                  <c:v>222.6931604405959</c:v>
                </c:pt>
                <c:pt idx="1449">
                  <c:v>222.89866758372347</c:v>
                </c:pt>
                <c:pt idx="1450">
                  <c:v>223.1295414276114</c:v>
                </c:pt>
                <c:pt idx="1451">
                  <c:v>223.51904442374067</c:v>
                </c:pt>
                <c:pt idx="1452">
                  <c:v>223.71339193177238</c:v>
                </c:pt>
                <c:pt idx="1453">
                  <c:v>224.10757002698864</c:v>
                </c:pt>
                <c:pt idx="1454">
                  <c:v>223.50397747362982</c:v>
                </c:pt>
                <c:pt idx="1455">
                  <c:v>223.94288829716359</c:v>
                </c:pt>
                <c:pt idx="1456">
                  <c:v>224.01503254468554</c:v>
                </c:pt>
                <c:pt idx="1457">
                  <c:v>223.79914955413875</c:v>
                </c:pt>
                <c:pt idx="1458">
                  <c:v>224.70535759782851</c:v>
                </c:pt>
                <c:pt idx="1459">
                  <c:v>224.65767489351114</c:v>
                </c:pt>
                <c:pt idx="1460">
                  <c:v>224.36342002105536</c:v>
                </c:pt>
                <c:pt idx="1461">
                  <c:v>224.38905000102699</c:v>
                </c:pt>
                <c:pt idx="1462">
                  <c:v>224.84541686664596</c:v>
                </c:pt>
                <c:pt idx="1463">
                  <c:v>225.16945202159835</c:v>
                </c:pt>
                <c:pt idx="1464">
                  <c:v>225.23710092534427</c:v>
                </c:pt>
                <c:pt idx="1465">
                  <c:v>225.80240434417769</c:v>
                </c:pt>
                <c:pt idx="1466">
                  <c:v>225.73348019371323</c:v>
                </c:pt>
                <c:pt idx="1467">
                  <c:v>225.84462351441596</c:v>
                </c:pt>
                <c:pt idx="1468">
                  <c:v>225.90992972242415</c:v>
                </c:pt>
                <c:pt idx="1469">
                  <c:v>225.54454924680098</c:v>
                </c:pt>
                <c:pt idx="1470">
                  <c:v>225.91391586423609</c:v>
                </c:pt>
                <c:pt idx="1471">
                  <c:v>226.42494887279724</c:v>
                </c:pt>
                <c:pt idx="1472">
                  <c:v>226.12787120549049</c:v>
                </c:pt>
                <c:pt idx="1473">
                  <c:v>226.42302467938924</c:v>
                </c:pt>
                <c:pt idx="1474">
                  <c:v>226.36867606987192</c:v>
                </c:pt>
                <c:pt idx="1475">
                  <c:v>226.29979991112822</c:v>
                </c:pt>
                <c:pt idx="1476">
                  <c:v>227.09817582188663</c:v>
                </c:pt>
                <c:pt idx="1477">
                  <c:v>226.90477350625679</c:v>
                </c:pt>
                <c:pt idx="1478">
                  <c:v>226.29356745847593</c:v>
                </c:pt>
                <c:pt idx="1479">
                  <c:v>226.82430190114459</c:v>
                </c:pt>
                <c:pt idx="1480">
                  <c:v>227.05656202751678</c:v>
                </c:pt>
                <c:pt idx="1481">
                  <c:v>227.23670857584366</c:v>
                </c:pt>
                <c:pt idx="1482">
                  <c:v>227.19270879964503</c:v>
                </c:pt>
                <c:pt idx="1483">
                  <c:v>227.40635432782227</c:v>
                </c:pt>
                <c:pt idx="1484">
                  <c:v>227.87497011928002</c:v>
                </c:pt>
                <c:pt idx="1485">
                  <c:v>227.45114985208926</c:v>
                </c:pt>
                <c:pt idx="1486">
                  <c:v>227.83920782835995</c:v>
                </c:pt>
                <c:pt idx="1487">
                  <c:v>228.29386379039437</c:v>
                </c:pt>
                <c:pt idx="1488">
                  <c:v>228.01857983065199</c:v>
                </c:pt>
                <c:pt idx="1489">
                  <c:v>227.89418777372811</c:v>
                </c:pt>
                <c:pt idx="1490">
                  <c:v>228.21731659378909</c:v>
                </c:pt>
                <c:pt idx="1491">
                  <c:v>228.737478194582</c:v>
                </c:pt>
                <c:pt idx="1492">
                  <c:v>228.09978489172428</c:v>
                </c:pt>
                <c:pt idx="1493">
                  <c:v>228.49346636471773</c:v>
                </c:pt>
                <c:pt idx="1494">
                  <c:v>228.38888281966211</c:v>
                </c:pt>
                <c:pt idx="1495">
                  <c:v>228.50957745598905</c:v>
                </c:pt>
                <c:pt idx="1496">
                  <c:v>228.81022320889974</c:v>
                </c:pt>
                <c:pt idx="1497">
                  <c:v>228.82553769746417</c:v>
                </c:pt>
                <c:pt idx="1498">
                  <c:v>229.49287930966088</c:v>
                </c:pt>
                <c:pt idx="1499">
                  <c:v>229.85134602336282</c:v>
                </c:pt>
                <c:pt idx="1500">
                  <c:v>229.43435659440254</c:v>
                </c:pt>
                <c:pt idx="1501">
                  <c:v>229.69978265034595</c:v>
                </c:pt>
                <c:pt idx="1502">
                  <c:v>229.70227748787528</c:v>
                </c:pt>
                <c:pt idx="1503">
                  <c:v>230.26194084813594</c:v>
                </c:pt>
                <c:pt idx="1504">
                  <c:v>229.70443121146357</c:v>
                </c:pt>
                <c:pt idx="1505">
                  <c:v>230.01663621849931</c:v>
                </c:pt>
                <c:pt idx="1506">
                  <c:v>229.99288605146461</c:v>
                </c:pt>
                <c:pt idx="1507">
                  <c:v>230.67867135236835</c:v>
                </c:pt>
                <c:pt idx="1508">
                  <c:v>230.6977500837028</c:v>
                </c:pt>
                <c:pt idx="1509">
                  <c:v>231.0710556094447</c:v>
                </c:pt>
                <c:pt idx="1510">
                  <c:v>230.76470866848862</c:v>
                </c:pt>
                <c:pt idx="1511">
                  <c:v>231.03512513669449</c:v>
                </c:pt>
                <c:pt idx="1512">
                  <c:v>231.0012456308032</c:v>
                </c:pt>
                <c:pt idx="1513">
                  <c:v>231.23508060330806</c:v>
                </c:pt>
                <c:pt idx="1514">
                  <c:v>231.54872594830101</c:v>
                </c:pt>
                <c:pt idx="1515">
                  <c:v>231.13879807894807</c:v>
                </c:pt>
                <c:pt idx="1516">
                  <c:v>231.81197136414849</c:v>
                </c:pt>
                <c:pt idx="1517">
                  <c:v>231.68141821691756</c:v>
                </c:pt>
                <c:pt idx="1518">
                  <c:v>231.84783285448992</c:v>
                </c:pt>
                <c:pt idx="1519">
                  <c:v>232.23876634436226</c:v>
                </c:pt>
                <c:pt idx="1520">
                  <c:v>232.26970531534226</c:v>
                </c:pt>
                <c:pt idx="1521">
                  <c:v>232.04407383535082</c:v>
                </c:pt>
                <c:pt idx="1522">
                  <c:v>232.52198098281664</c:v>
                </c:pt>
                <c:pt idx="1523">
                  <c:v>233.15378763326126</c:v>
                </c:pt>
                <c:pt idx="1524">
                  <c:v>232.82691285630736</c:v>
                </c:pt>
                <c:pt idx="1525">
                  <c:v>233.03250447924103</c:v>
                </c:pt>
                <c:pt idx="1526">
                  <c:v>233.04380678867676</c:v>
                </c:pt>
                <c:pt idx="1527">
                  <c:v>233.22676585463256</c:v>
                </c:pt>
                <c:pt idx="1528">
                  <c:v>233.63379606000453</c:v>
                </c:pt>
                <c:pt idx="1529">
                  <c:v>233.66487025658884</c:v>
                </c:pt>
                <c:pt idx="1530">
                  <c:v>233.43078676885534</c:v>
                </c:pt>
                <c:pt idx="1531">
                  <c:v>233.72533370749034</c:v>
                </c:pt>
                <c:pt idx="1532">
                  <c:v>234.42359141529749</c:v>
                </c:pt>
                <c:pt idx="1533">
                  <c:v>234.22582199858252</c:v>
                </c:pt>
                <c:pt idx="1534">
                  <c:v>234.17716892787305</c:v>
                </c:pt>
                <c:pt idx="1535">
                  <c:v>234.39217747941703</c:v>
                </c:pt>
                <c:pt idx="1536">
                  <c:v>234.30677738913599</c:v>
                </c:pt>
                <c:pt idx="1537">
                  <c:v>234.32800540119865</c:v>
                </c:pt>
                <c:pt idx="1538">
                  <c:v>234.2840848374282</c:v>
                </c:pt>
                <c:pt idx="1539">
                  <c:v>234.15687356524217</c:v>
                </c:pt>
                <c:pt idx="1540">
                  <c:v>234.41083986082063</c:v>
                </c:pt>
                <c:pt idx="1541">
                  <c:v>234.55642039276111</c:v>
                </c:pt>
                <c:pt idx="1542">
                  <c:v>234.84262761241763</c:v>
                </c:pt>
                <c:pt idx="1543">
                  <c:v>234.66899243433539</c:v>
                </c:pt>
                <c:pt idx="1544">
                  <c:v>234.87280934390955</c:v>
                </c:pt>
                <c:pt idx="1545">
                  <c:v>235.41639389712913</c:v>
                </c:pt>
                <c:pt idx="1546">
                  <c:v>235.32137194710566</c:v>
                </c:pt>
                <c:pt idx="1547">
                  <c:v>235.39857720229224</c:v>
                </c:pt>
                <c:pt idx="1548">
                  <c:v>235.38557852574095</c:v>
                </c:pt>
                <c:pt idx="1549">
                  <c:v>235.88607813407398</c:v>
                </c:pt>
                <c:pt idx="1550">
                  <c:v>236.08242618765834</c:v>
                </c:pt>
                <c:pt idx="1551">
                  <c:v>236.1818491353732</c:v>
                </c:pt>
                <c:pt idx="1552">
                  <c:v>236.04106214550066</c:v>
                </c:pt>
                <c:pt idx="1553">
                  <c:v>235.91710512398842</c:v>
                </c:pt>
                <c:pt idx="1554">
                  <c:v>236.31467220668731</c:v>
                </c:pt>
                <c:pt idx="1555">
                  <c:v>236.2845596027249</c:v>
                </c:pt>
                <c:pt idx="1556">
                  <c:v>236.58003843816036</c:v>
                </c:pt>
                <c:pt idx="1557">
                  <c:v>236.83174797874372</c:v>
                </c:pt>
                <c:pt idx="1558">
                  <c:v>236.99076745921744</c:v>
                </c:pt>
                <c:pt idx="1559">
                  <c:v>236.74831300405083</c:v>
                </c:pt>
                <c:pt idx="1560">
                  <c:v>237.18303231247552</c:v>
                </c:pt>
                <c:pt idx="1561">
                  <c:v>237.04495350524493</c:v>
                </c:pt>
                <c:pt idx="1562">
                  <c:v>237.23209719935019</c:v>
                </c:pt>
                <c:pt idx="1563">
                  <c:v>237.41705017787459</c:v>
                </c:pt>
                <c:pt idx="1564">
                  <c:v>237.37054688012262</c:v>
                </c:pt>
                <c:pt idx="1565">
                  <c:v>237.55895510123597</c:v>
                </c:pt>
                <c:pt idx="1566">
                  <c:v>237.69978851636387</c:v>
                </c:pt>
                <c:pt idx="1567">
                  <c:v>238.10129392357379</c:v>
                </c:pt>
                <c:pt idx="1568">
                  <c:v>238.49121048361053</c:v>
                </c:pt>
                <c:pt idx="1569">
                  <c:v>238.47176863167161</c:v>
                </c:pt>
                <c:pt idx="1570">
                  <c:v>238.22266652190294</c:v>
                </c:pt>
                <c:pt idx="1571">
                  <c:v>238.08493203828431</c:v>
                </c:pt>
                <c:pt idx="1572">
                  <c:v>238.57870820732916</c:v>
                </c:pt>
                <c:pt idx="1573">
                  <c:v>238.19725598455412</c:v>
                </c:pt>
                <c:pt idx="1574">
                  <c:v>238.58471687853188</c:v>
                </c:pt>
                <c:pt idx="1575">
                  <c:v>238.0993404065988</c:v>
                </c:pt>
                <c:pt idx="1576">
                  <c:v>238.60724056633788</c:v>
                </c:pt>
                <c:pt idx="1577">
                  <c:v>239.28520134398644</c:v>
                </c:pt>
                <c:pt idx="1578">
                  <c:v>239.0552353635955</c:v>
                </c:pt>
                <c:pt idx="1579">
                  <c:v>238.94456929387076</c:v>
                </c:pt>
                <c:pt idx="1580">
                  <c:v>239.38514195817331</c:v>
                </c:pt>
                <c:pt idx="1581">
                  <c:v>239.96273026367132</c:v>
                </c:pt>
                <c:pt idx="1582">
                  <c:v>239.84806491270606</c:v>
                </c:pt>
                <c:pt idx="1583">
                  <c:v>239.54746224049654</c:v>
                </c:pt>
                <c:pt idx="1584">
                  <c:v>240.29812960882813</c:v>
                </c:pt>
                <c:pt idx="1585">
                  <c:v>239.90217014153026</c:v>
                </c:pt>
                <c:pt idx="1586">
                  <c:v>240.21437438100531</c:v>
                </c:pt>
                <c:pt idx="1587">
                  <c:v>240.36129958142919</c:v>
                </c:pt>
                <c:pt idx="1588">
                  <c:v>240.37958308182886</c:v>
                </c:pt>
                <c:pt idx="1589">
                  <c:v>240.88706829695096</c:v>
                </c:pt>
                <c:pt idx="1590">
                  <c:v>240.76212029104678</c:v>
                </c:pt>
                <c:pt idx="1591">
                  <c:v>240.90441954186284</c:v>
                </c:pt>
                <c:pt idx="1592">
                  <c:v>240.84819640271721</c:v>
                </c:pt>
                <c:pt idx="1593">
                  <c:v>241.23618951635027</c:v>
                </c:pt>
                <c:pt idx="1594">
                  <c:v>241.67801059802227</c:v>
                </c:pt>
                <c:pt idx="1595">
                  <c:v>241.59174371391444</c:v>
                </c:pt>
                <c:pt idx="1596">
                  <c:v>241.52051917951511</c:v>
                </c:pt>
                <c:pt idx="1597">
                  <c:v>241.40297392990996</c:v>
                </c:pt>
                <c:pt idx="1598">
                  <c:v>241.27857866426822</c:v>
                </c:pt>
                <c:pt idx="1599">
                  <c:v>242.00859856891188</c:v>
                </c:pt>
                <c:pt idx="1600">
                  <c:v>241.86274991373364</c:v>
                </c:pt>
                <c:pt idx="1601">
                  <c:v>241.83301697048688</c:v>
                </c:pt>
                <c:pt idx="1602">
                  <c:v>242.07927215590092</c:v>
                </c:pt>
                <c:pt idx="1603">
                  <c:v>242.63046736864553</c:v>
                </c:pt>
                <c:pt idx="1604">
                  <c:v>242.24096183889986</c:v>
                </c:pt>
                <c:pt idx="1605">
                  <c:v>242.22852987798402</c:v>
                </c:pt>
                <c:pt idx="1606">
                  <c:v>242.69374850708471</c:v>
                </c:pt>
                <c:pt idx="1607">
                  <c:v>242.70694018730282</c:v>
                </c:pt>
                <c:pt idx="1608">
                  <c:v>242.97128289780079</c:v>
                </c:pt>
                <c:pt idx="1609">
                  <c:v>242.7619290225831</c:v>
                </c:pt>
                <c:pt idx="1610">
                  <c:v>243.13397247113858</c:v>
                </c:pt>
                <c:pt idx="1611">
                  <c:v>243.03296811390726</c:v>
                </c:pt>
                <c:pt idx="1612">
                  <c:v>243.31894861705155</c:v>
                </c:pt>
                <c:pt idx="1613">
                  <c:v>242.76964304063196</c:v>
                </c:pt>
                <c:pt idx="1614">
                  <c:v>243.13090090309703</c:v>
                </c:pt>
                <c:pt idx="1615">
                  <c:v>243.37920883010705</c:v>
                </c:pt>
                <c:pt idx="1616">
                  <c:v>242.92381398222776</c:v>
                </c:pt>
                <c:pt idx="1617">
                  <c:v>243.63799546505439</c:v>
                </c:pt>
                <c:pt idx="1618">
                  <c:v>244.07352422853347</c:v>
                </c:pt>
                <c:pt idx="1619">
                  <c:v>243.31039363564292</c:v>
                </c:pt>
                <c:pt idx="1620">
                  <c:v>243.55911163499238</c:v>
                </c:pt>
                <c:pt idx="1621">
                  <c:v>243.9054692196068</c:v>
                </c:pt>
                <c:pt idx="1622">
                  <c:v>244.24986870214374</c:v>
                </c:pt>
                <c:pt idx="1623">
                  <c:v>244.03986347394067</c:v>
                </c:pt>
                <c:pt idx="1624">
                  <c:v>244.6857752471646</c:v>
                </c:pt>
                <c:pt idx="1625">
                  <c:v>244.66299625561962</c:v>
                </c:pt>
                <c:pt idx="1626">
                  <c:v>245.15560767826571</c:v>
                </c:pt>
                <c:pt idx="1627">
                  <c:v>245.74498774778073</c:v>
                </c:pt>
                <c:pt idx="1628">
                  <c:v>245.71794164796501</c:v>
                </c:pt>
                <c:pt idx="1629">
                  <c:v>245.73536534584343</c:v>
                </c:pt>
                <c:pt idx="1630">
                  <c:v>246.12877518638965</c:v>
                </c:pt>
                <c:pt idx="1631">
                  <c:v>246.12461417677861</c:v>
                </c:pt>
                <c:pt idx="1632">
                  <c:v>245.74024035022379</c:v>
                </c:pt>
                <c:pt idx="1633">
                  <c:v>245.64424964388871</c:v>
                </c:pt>
                <c:pt idx="1634">
                  <c:v>246.07546953440786</c:v>
                </c:pt>
                <c:pt idx="1635">
                  <c:v>246.13699073007911</c:v>
                </c:pt>
                <c:pt idx="1636">
                  <c:v>246.3621365966506</c:v>
                </c:pt>
                <c:pt idx="1637">
                  <c:v>246.53197590328193</c:v>
                </c:pt>
                <c:pt idx="1638">
                  <c:v>246.14847022455442</c:v>
                </c:pt>
                <c:pt idx="1639">
                  <c:v>246.6883739919885</c:v>
                </c:pt>
                <c:pt idx="1640">
                  <c:v>247.01434540316868</c:v>
                </c:pt>
                <c:pt idx="1641">
                  <c:v>247.07978446793442</c:v>
                </c:pt>
                <c:pt idx="1642">
                  <c:v>246.66897883798529</c:v>
                </c:pt>
                <c:pt idx="1643">
                  <c:v>246.77869576495789</c:v>
                </c:pt>
                <c:pt idx="1644">
                  <c:v>246.96053607345721</c:v>
                </c:pt>
                <c:pt idx="1645">
                  <c:v>247.85482293287072</c:v>
                </c:pt>
                <c:pt idx="1646">
                  <c:v>248.10579470488983</c:v>
                </c:pt>
                <c:pt idx="1647">
                  <c:v>248.26912307790585</c:v>
                </c:pt>
                <c:pt idx="1648">
                  <c:v>248.33056597488627</c:v>
                </c:pt>
                <c:pt idx="1649">
                  <c:v>248.72170362622688</c:v>
                </c:pt>
                <c:pt idx="1650">
                  <c:v>248.63978111385302</c:v>
                </c:pt>
                <c:pt idx="1651">
                  <c:v>248.75354950553734</c:v>
                </c:pt>
                <c:pt idx="1652">
                  <c:v>248.37486515759983</c:v>
                </c:pt>
                <c:pt idx="1653">
                  <c:v>248.93991070196006</c:v>
                </c:pt>
                <c:pt idx="1654">
                  <c:v>249.00346436804321</c:v>
                </c:pt>
                <c:pt idx="1655">
                  <c:v>248.70379907059211</c:v>
                </c:pt>
                <c:pt idx="1656">
                  <c:v>249.13407725070036</c:v>
                </c:pt>
                <c:pt idx="1657">
                  <c:v>249.14142509554995</c:v>
                </c:pt>
                <c:pt idx="1658">
                  <c:v>250.20913906167442</c:v>
                </c:pt>
                <c:pt idx="1659">
                  <c:v>249.79533514756727</c:v>
                </c:pt>
                <c:pt idx="1660">
                  <c:v>249.74442960197632</c:v>
                </c:pt>
                <c:pt idx="1661">
                  <c:v>249.90233189624939</c:v>
                </c:pt>
                <c:pt idx="1662">
                  <c:v>249.94983864661293</c:v>
                </c:pt>
                <c:pt idx="1663">
                  <c:v>250.17072675522255</c:v>
                </c:pt>
                <c:pt idx="1664">
                  <c:v>250.56566578653744</c:v>
                </c:pt>
                <c:pt idx="1665">
                  <c:v>250.13195905806225</c:v>
                </c:pt>
                <c:pt idx="1666">
                  <c:v>250.68780127517749</c:v>
                </c:pt>
                <c:pt idx="1667">
                  <c:v>250.79734940887437</c:v>
                </c:pt>
                <c:pt idx="1668">
                  <c:v>250.83481325422389</c:v>
                </c:pt>
                <c:pt idx="1669">
                  <c:v>250.73404461438071</c:v>
                </c:pt>
                <c:pt idx="1670">
                  <c:v>250.38729930783504</c:v>
                </c:pt>
                <c:pt idx="1671">
                  <c:v>250.83284275093422</c:v>
                </c:pt>
                <c:pt idx="1672">
                  <c:v>251.07009130684534</c:v>
                </c:pt>
                <c:pt idx="1673">
                  <c:v>251.25519032500998</c:v>
                </c:pt>
                <c:pt idx="1674">
                  <c:v>251.48592298196758</c:v>
                </c:pt>
                <c:pt idx="1675">
                  <c:v>251.59163623947194</c:v>
                </c:pt>
                <c:pt idx="1676">
                  <c:v>251.91455375097641</c:v>
                </c:pt>
                <c:pt idx="1677">
                  <c:v>251.8116495679001</c:v>
                </c:pt>
                <c:pt idx="1678">
                  <c:v>252.284127347458</c:v>
                </c:pt>
                <c:pt idx="1679">
                  <c:v>252.65469381672972</c:v>
                </c:pt>
                <c:pt idx="1680">
                  <c:v>251.61468651444969</c:v>
                </c:pt>
                <c:pt idx="1681">
                  <c:v>252.33137693093585</c:v>
                </c:pt>
                <c:pt idx="1682">
                  <c:v>253.08368619849551</c:v>
                </c:pt>
                <c:pt idx="1683">
                  <c:v>252.71440252730142</c:v>
                </c:pt>
                <c:pt idx="1684">
                  <c:v>252.86124748309871</c:v>
                </c:pt>
                <c:pt idx="1685">
                  <c:v>252.69627661562055</c:v>
                </c:pt>
                <c:pt idx="1686">
                  <c:v>253.56907095975902</c:v>
                </c:pt>
                <c:pt idx="1687">
                  <c:v>253.51698570315563</c:v>
                </c:pt>
                <c:pt idx="1688">
                  <c:v>253.54619607864532</c:v>
                </c:pt>
                <c:pt idx="1689">
                  <c:v>253.7266755076526</c:v>
                </c:pt>
                <c:pt idx="1690">
                  <c:v>254.0217578554948</c:v>
                </c:pt>
                <c:pt idx="1691">
                  <c:v>253.33253836490087</c:v>
                </c:pt>
                <c:pt idx="1692">
                  <c:v>253.87088591352534</c:v>
                </c:pt>
                <c:pt idx="1693">
                  <c:v>253.58567256129811</c:v>
                </c:pt>
                <c:pt idx="1694">
                  <c:v>253.78988941222369</c:v>
                </c:pt>
                <c:pt idx="1695">
                  <c:v>253.75238015137265</c:v>
                </c:pt>
                <c:pt idx="1696">
                  <c:v>253.81592379243105</c:v>
                </c:pt>
                <c:pt idx="1697">
                  <c:v>254.38303659095317</c:v>
                </c:pt>
                <c:pt idx="1698">
                  <c:v>254.02083828678738</c:v>
                </c:pt>
                <c:pt idx="1699">
                  <c:v>254.24097584145329</c:v>
                </c:pt>
                <c:pt idx="1700">
                  <c:v>253.79561580346711</c:v>
                </c:pt>
                <c:pt idx="1701">
                  <c:v>254.68784656820009</c:v>
                </c:pt>
                <c:pt idx="1702">
                  <c:v>254.91481030971249</c:v>
                </c:pt>
                <c:pt idx="1703">
                  <c:v>254.89971846891044</c:v>
                </c:pt>
                <c:pt idx="1704">
                  <c:v>255.11331588272739</c:v>
                </c:pt>
                <c:pt idx="1705">
                  <c:v>255.35180711024503</c:v>
                </c:pt>
                <c:pt idx="1706">
                  <c:v>255.04611624630368</c:v>
                </c:pt>
                <c:pt idx="1707">
                  <c:v>254.59664513270772</c:v>
                </c:pt>
                <c:pt idx="1708">
                  <c:v>255.03236600247101</c:v>
                </c:pt>
                <c:pt idx="1709">
                  <c:v>255.08794071477726</c:v>
                </c:pt>
                <c:pt idx="1710">
                  <c:v>255.45190524811562</c:v>
                </c:pt>
                <c:pt idx="1711">
                  <c:v>255.06381256824582</c:v>
                </c:pt>
                <c:pt idx="1712">
                  <c:v>255.53438437574374</c:v>
                </c:pt>
                <c:pt idx="1713">
                  <c:v>255.79199782629806</c:v>
                </c:pt>
                <c:pt idx="1714">
                  <c:v>256.37721905228716</c:v>
                </c:pt>
                <c:pt idx="1715">
                  <c:v>255.83518233174132</c:v>
                </c:pt>
                <c:pt idx="1716">
                  <c:v>256.26704484945208</c:v>
                </c:pt>
                <c:pt idx="1717">
                  <c:v>256.30949365383481</c:v>
                </c:pt>
                <c:pt idx="1718">
                  <c:v>256.5545247730085</c:v>
                </c:pt>
                <c:pt idx="1719">
                  <c:v>256.95603860098697</c:v>
                </c:pt>
                <c:pt idx="1720">
                  <c:v>256.75584361398177</c:v>
                </c:pt>
                <c:pt idx="1721">
                  <c:v>256.89749267785407</c:v>
                </c:pt>
                <c:pt idx="1722">
                  <c:v>257.02748972712948</c:v>
                </c:pt>
                <c:pt idx="1723">
                  <c:v>256.8738234561439</c:v>
                </c:pt>
                <c:pt idx="1724">
                  <c:v>256.9320755929856</c:v>
                </c:pt>
                <c:pt idx="1725">
                  <c:v>256.35086676737001</c:v>
                </c:pt>
                <c:pt idx="1726">
                  <c:v>256.95396757696238</c:v>
                </c:pt>
                <c:pt idx="1727">
                  <c:v>257.76530263761492</c:v>
                </c:pt>
                <c:pt idx="1728">
                  <c:v>257.72835246707922</c:v>
                </c:pt>
                <c:pt idx="1729">
                  <c:v>257.78959225711122</c:v>
                </c:pt>
                <c:pt idx="1730">
                  <c:v>257.36226869303658</c:v>
                </c:pt>
                <c:pt idx="1731">
                  <c:v>257.88780177948712</c:v>
                </c:pt>
                <c:pt idx="1732">
                  <c:v>258.08187693540674</c:v>
                </c:pt>
                <c:pt idx="1733">
                  <c:v>258.65765770023154</c:v>
                </c:pt>
                <c:pt idx="1734">
                  <c:v>258.02102794072181</c:v>
                </c:pt>
                <c:pt idx="1735">
                  <c:v>258.35718843750971</c:v>
                </c:pt>
                <c:pt idx="1736">
                  <c:v>258.68096204575323</c:v>
                </c:pt>
                <c:pt idx="1737">
                  <c:v>258.55190992453197</c:v>
                </c:pt>
                <c:pt idx="1738">
                  <c:v>259.06903836720676</c:v>
                </c:pt>
                <c:pt idx="1739">
                  <c:v>258.72566538985393</c:v>
                </c:pt>
                <c:pt idx="1740">
                  <c:v>259.19265855857276</c:v>
                </c:pt>
                <c:pt idx="1741">
                  <c:v>258.64605023916977</c:v>
                </c:pt>
                <c:pt idx="1742">
                  <c:v>258.70891436410733</c:v>
                </c:pt>
                <c:pt idx="1743">
                  <c:v>259.56710372038282</c:v>
                </c:pt>
                <c:pt idx="1744">
                  <c:v>259.57059060652739</c:v>
                </c:pt>
                <c:pt idx="1745">
                  <c:v>259.27004029386779</c:v>
                </c:pt>
                <c:pt idx="1746">
                  <c:v>259.78742044618917</c:v>
                </c:pt>
                <c:pt idx="1747">
                  <c:v>259.89169497467674</c:v>
                </c:pt>
                <c:pt idx="1748">
                  <c:v>260.07329288847495</c:v>
                </c:pt>
                <c:pt idx="1749">
                  <c:v>260.29088507894971</c:v>
                </c:pt>
                <c:pt idx="1750">
                  <c:v>260.6156363795418</c:v>
                </c:pt>
                <c:pt idx="1751">
                  <c:v>261.023129175576</c:v>
                </c:pt>
                <c:pt idx="1752">
                  <c:v>260.5601496220865</c:v>
                </c:pt>
                <c:pt idx="1753">
                  <c:v>261.01919563871354</c:v>
                </c:pt>
                <c:pt idx="1754">
                  <c:v>260.86197043549015</c:v>
                </c:pt>
                <c:pt idx="1755">
                  <c:v>260.79780997160833</c:v>
                </c:pt>
                <c:pt idx="1756">
                  <c:v>261.04219946269609</c:v>
                </c:pt>
                <c:pt idx="1757">
                  <c:v>260.41937826888079</c:v>
                </c:pt>
                <c:pt idx="1758">
                  <c:v>261.33639524723452</c:v>
                </c:pt>
                <c:pt idx="1759">
                  <c:v>260.86949049223637</c:v>
                </c:pt>
                <c:pt idx="1760">
                  <c:v>261.66615590685296</c:v>
                </c:pt>
                <c:pt idx="1761">
                  <c:v>262.23415110806354</c:v>
                </c:pt>
                <c:pt idx="1762">
                  <c:v>262.04244585047411</c:v>
                </c:pt>
                <c:pt idx="1763">
                  <c:v>261.96158187207431</c:v>
                </c:pt>
                <c:pt idx="1764">
                  <c:v>262.2784657057976</c:v>
                </c:pt>
                <c:pt idx="1765">
                  <c:v>262.35114199204821</c:v>
                </c:pt>
                <c:pt idx="1766">
                  <c:v>262.71946222674057</c:v>
                </c:pt>
                <c:pt idx="1767">
                  <c:v>262.27002025608658</c:v>
                </c:pt>
                <c:pt idx="1768">
                  <c:v>262.3343092378052</c:v>
                </c:pt>
                <c:pt idx="1769">
                  <c:v>262.41570267698467</c:v>
                </c:pt>
                <c:pt idx="1770">
                  <c:v>262.6148716792286</c:v>
                </c:pt>
                <c:pt idx="1771">
                  <c:v>262.90122942053148</c:v>
                </c:pt>
                <c:pt idx="1772">
                  <c:v>263.03277996730003</c:v>
                </c:pt>
                <c:pt idx="1773">
                  <c:v>262.98359365806635</c:v>
                </c:pt>
                <c:pt idx="1774">
                  <c:v>263.41708411325681</c:v>
                </c:pt>
                <c:pt idx="1775">
                  <c:v>263.22351288281453</c:v>
                </c:pt>
                <c:pt idx="1776">
                  <c:v>263.34466990089362</c:v>
                </c:pt>
                <c:pt idx="1777">
                  <c:v>263.34749750649769</c:v>
                </c:pt>
                <c:pt idx="1778">
                  <c:v>264.14664685583449</c:v>
                </c:pt>
                <c:pt idx="1779">
                  <c:v>264.03455101010468</c:v>
                </c:pt>
                <c:pt idx="1780">
                  <c:v>264.18855921524084</c:v>
                </c:pt>
                <c:pt idx="1781">
                  <c:v>264.23226423010277</c:v>
                </c:pt>
                <c:pt idx="1782">
                  <c:v>264.93976803351194</c:v>
                </c:pt>
                <c:pt idx="1783">
                  <c:v>264.8080196263038</c:v>
                </c:pt>
                <c:pt idx="1784">
                  <c:v>264.49242689879077</c:v>
                </c:pt>
                <c:pt idx="1785">
                  <c:v>265.30772571877145</c:v>
                </c:pt>
                <c:pt idx="1786">
                  <c:v>264.87242792569486</c:v>
                </c:pt>
                <c:pt idx="1787">
                  <c:v>265.10870434564015</c:v>
                </c:pt>
                <c:pt idx="1788">
                  <c:v>264.99350575335211</c:v>
                </c:pt>
                <c:pt idx="1789">
                  <c:v>265.40993791601761</c:v>
                </c:pt>
                <c:pt idx="1790">
                  <c:v>265.52650341581597</c:v>
                </c:pt>
                <c:pt idx="1791">
                  <c:v>265.57487916939124</c:v>
                </c:pt>
                <c:pt idx="1792">
                  <c:v>265.80492066251742</c:v>
                </c:pt>
                <c:pt idx="1793">
                  <c:v>266.37096176261417</c:v>
                </c:pt>
                <c:pt idx="1794">
                  <c:v>266.27674739406575</c:v>
                </c:pt>
                <c:pt idx="1795">
                  <c:v>266.18262683051114</c:v>
                </c:pt>
                <c:pt idx="1796">
                  <c:v>266.28427948465946</c:v>
                </c:pt>
                <c:pt idx="1797">
                  <c:v>266.58985805018818</c:v>
                </c:pt>
                <c:pt idx="1798">
                  <c:v>266.10361576699881</c:v>
                </c:pt>
                <c:pt idx="1799">
                  <c:v>266.86005554409053</c:v>
                </c:pt>
                <c:pt idx="1800">
                  <c:v>266.56335138640304</c:v>
                </c:pt>
                <c:pt idx="1801">
                  <c:v>266.61497677741511</c:v>
                </c:pt>
                <c:pt idx="1802">
                  <c:v>266.63172461832715</c:v>
                </c:pt>
                <c:pt idx="1803">
                  <c:v>266.76953876618438</c:v>
                </c:pt>
                <c:pt idx="1804">
                  <c:v>266.9612724452424</c:v>
                </c:pt>
                <c:pt idx="1805">
                  <c:v>266.63924442794581</c:v>
                </c:pt>
                <c:pt idx="1806">
                  <c:v>267.43166869065919</c:v>
                </c:pt>
                <c:pt idx="1807">
                  <c:v>267.34042808487408</c:v>
                </c:pt>
                <c:pt idx="1808">
                  <c:v>267.20167451946395</c:v>
                </c:pt>
                <c:pt idx="1809">
                  <c:v>267.3572349287727</c:v>
                </c:pt>
                <c:pt idx="1810">
                  <c:v>267.34044418693725</c:v>
                </c:pt>
                <c:pt idx="1811">
                  <c:v>267.38909438705383</c:v>
                </c:pt>
                <c:pt idx="1812">
                  <c:v>268.22875456517841</c:v>
                </c:pt>
                <c:pt idx="1813">
                  <c:v>267.81488953177802</c:v>
                </c:pt>
                <c:pt idx="1814">
                  <c:v>268.13693701818585</c:v>
                </c:pt>
                <c:pt idx="1815">
                  <c:v>267.89729385655926</c:v>
                </c:pt>
                <c:pt idx="1816">
                  <c:v>268.18134223462704</c:v>
                </c:pt>
                <c:pt idx="1817">
                  <c:v>268.57972619809527</c:v>
                </c:pt>
                <c:pt idx="1818">
                  <c:v>268.54186184636205</c:v>
                </c:pt>
                <c:pt idx="1819">
                  <c:v>268.16120619715781</c:v>
                </c:pt>
                <c:pt idx="1820">
                  <c:v>268.7226022795677</c:v>
                </c:pt>
                <c:pt idx="1821">
                  <c:v>268.48579957942377</c:v>
                </c:pt>
                <c:pt idx="1822">
                  <c:v>268.61995814709843</c:v>
                </c:pt>
                <c:pt idx="1823">
                  <c:v>269.01796600206444</c:v>
                </c:pt>
                <c:pt idx="1824">
                  <c:v>269.37772576770982</c:v>
                </c:pt>
                <c:pt idx="1825">
                  <c:v>269.37007813159988</c:v>
                </c:pt>
                <c:pt idx="1826">
                  <c:v>269.70976634596184</c:v>
                </c:pt>
                <c:pt idx="1827">
                  <c:v>268.68393606713477</c:v>
                </c:pt>
                <c:pt idx="1828">
                  <c:v>269.20003089163845</c:v>
                </c:pt>
                <c:pt idx="1829">
                  <c:v>269.87906985504492</c:v>
                </c:pt>
                <c:pt idx="1830">
                  <c:v>270.30592862895833</c:v>
                </c:pt>
                <c:pt idx="1831">
                  <c:v>269.97727234723379</c:v>
                </c:pt>
                <c:pt idx="1832">
                  <c:v>270.01259802478273</c:v>
                </c:pt>
                <c:pt idx="1833">
                  <c:v>270.50541330586253</c:v>
                </c:pt>
                <c:pt idx="1834">
                  <c:v>270.5633785869004</c:v>
                </c:pt>
                <c:pt idx="1835">
                  <c:v>270.54584033349153</c:v>
                </c:pt>
                <c:pt idx="1836">
                  <c:v>269.75562599837201</c:v>
                </c:pt>
                <c:pt idx="1837">
                  <c:v>270.64157000352344</c:v>
                </c:pt>
                <c:pt idx="1838">
                  <c:v>271.1079053706892</c:v>
                </c:pt>
                <c:pt idx="1839">
                  <c:v>270.7992639187803</c:v>
                </c:pt>
                <c:pt idx="1840">
                  <c:v>271.62290820868338</c:v>
                </c:pt>
                <c:pt idx="1841">
                  <c:v>271.05936940440694</c:v>
                </c:pt>
                <c:pt idx="1842">
                  <c:v>271.4177715741119</c:v>
                </c:pt>
                <c:pt idx="1843">
                  <c:v>271.89700833673726</c:v>
                </c:pt>
                <c:pt idx="1844">
                  <c:v>271.73194953969482</c:v>
                </c:pt>
                <c:pt idx="1845">
                  <c:v>271.80552483214444</c:v>
                </c:pt>
                <c:pt idx="1846">
                  <c:v>271.6873427804083</c:v>
                </c:pt>
                <c:pt idx="1847">
                  <c:v>271.69652662015869</c:v>
                </c:pt>
                <c:pt idx="1848">
                  <c:v>272.22041089652851</c:v>
                </c:pt>
                <c:pt idx="1849">
                  <c:v>272.11154611921853</c:v>
                </c:pt>
                <c:pt idx="1850">
                  <c:v>272.19661800704228</c:v>
                </c:pt>
                <c:pt idx="1851">
                  <c:v>272.2875303774681</c:v>
                </c:pt>
                <c:pt idx="1852">
                  <c:v>271.78035507928541</c:v>
                </c:pt>
                <c:pt idx="1853">
                  <c:v>272.93586387793823</c:v>
                </c:pt>
                <c:pt idx="1854">
                  <c:v>273.35349670669257</c:v>
                </c:pt>
                <c:pt idx="1855">
                  <c:v>272.92861116126301</c:v>
                </c:pt>
                <c:pt idx="1856">
                  <c:v>272.5610690091267</c:v>
                </c:pt>
                <c:pt idx="1857">
                  <c:v>273.18522384658348</c:v>
                </c:pt>
                <c:pt idx="1858">
                  <c:v>273.89769812259556</c:v>
                </c:pt>
                <c:pt idx="1859">
                  <c:v>273.34705232716055</c:v>
                </c:pt>
                <c:pt idx="1860">
                  <c:v>272.81630074643482</c:v>
                </c:pt>
                <c:pt idx="1861">
                  <c:v>272.84569290594112</c:v>
                </c:pt>
                <c:pt idx="1862">
                  <c:v>273.41245088634236</c:v>
                </c:pt>
                <c:pt idx="1863">
                  <c:v>273.32149592823254</c:v>
                </c:pt>
                <c:pt idx="1864">
                  <c:v>273.26106258650515</c:v>
                </c:pt>
                <c:pt idx="1865">
                  <c:v>273.26341097197792</c:v>
                </c:pt>
                <c:pt idx="1866">
                  <c:v>273.70210785338912</c:v>
                </c:pt>
                <c:pt idx="1867">
                  <c:v>273.97934679846549</c:v>
                </c:pt>
                <c:pt idx="1868">
                  <c:v>273.75942690776083</c:v>
                </c:pt>
                <c:pt idx="1869">
                  <c:v>273.45079246474273</c:v>
                </c:pt>
                <c:pt idx="1870">
                  <c:v>273.95906190517564</c:v>
                </c:pt>
                <c:pt idx="1871">
                  <c:v>274.15509471204746</c:v>
                </c:pt>
                <c:pt idx="1872">
                  <c:v>274.21999355675229</c:v>
                </c:pt>
                <c:pt idx="1873">
                  <c:v>274.47427667678966</c:v>
                </c:pt>
                <c:pt idx="1874">
                  <c:v>274.22017273376605</c:v>
                </c:pt>
                <c:pt idx="1875">
                  <c:v>274.71142014228894</c:v>
                </c:pt>
                <c:pt idx="1876">
                  <c:v>274.73742673287842</c:v>
                </c:pt>
                <c:pt idx="1877">
                  <c:v>274.84432808983701</c:v>
                </c:pt>
                <c:pt idx="1878">
                  <c:v>274.77700353283728</c:v>
                </c:pt>
                <c:pt idx="1879">
                  <c:v>274.48259069763151</c:v>
                </c:pt>
                <c:pt idx="1880">
                  <c:v>274.65303493443145</c:v>
                </c:pt>
                <c:pt idx="1881">
                  <c:v>274.1838517540603</c:v>
                </c:pt>
                <c:pt idx="1882">
                  <c:v>274.11568290325283</c:v>
                </c:pt>
                <c:pt idx="1883">
                  <c:v>274.32729903970682</c:v>
                </c:pt>
                <c:pt idx="1884">
                  <c:v>274.67596205087341</c:v>
                </c:pt>
                <c:pt idx="1885">
                  <c:v>274.99426807814228</c:v>
                </c:pt>
                <c:pt idx="1886">
                  <c:v>274.77953305094553</c:v>
                </c:pt>
                <c:pt idx="1887">
                  <c:v>274.41936265179635</c:v>
                </c:pt>
                <c:pt idx="1888">
                  <c:v>274.76890918221858</c:v>
                </c:pt>
                <c:pt idx="1889">
                  <c:v>274.67878608291295</c:v>
                </c:pt>
                <c:pt idx="1890">
                  <c:v>274.99460872146381</c:v>
                </c:pt>
                <c:pt idx="1891">
                  <c:v>274.7450536189715</c:v>
                </c:pt>
                <c:pt idx="1892">
                  <c:v>275.70519372279063</c:v>
                </c:pt>
                <c:pt idx="1893">
                  <c:v>275.32806592555909</c:v>
                </c:pt>
                <c:pt idx="1894">
                  <c:v>275.61100456525423</c:v>
                </c:pt>
                <c:pt idx="1895">
                  <c:v>275.60502794385633</c:v>
                </c:pt>
                <c:pt idx="1896">
                  <c:v>275.42023714441336</c:v>
                </c:pt>
                <c:pt idx="1897">
                  <c:v>275.4576627488766</c:v>
                </c:pt>
                <c:pt idx="1898">
                  <c:v>276.20093671506476</c:v>
                </c:pt>
                <c:pt idx="1899">
                  <c:v>276.15026184262058</c:v>
                </c:pt>
                <c:pt idx="1900">
                  <c:v>276.14135976083179</c:v>
                </c:pt>
                <c:pt idx="1901">
                  <c:v>276.86179120938505</c:v>
                </c:pt>
                <c:pt idx="1902">
                  <c:v>276.71086202453336</c:v>
                </c:pt>
                <c:pt idx="1903">
                  <c:v>277.04897323106843</c:v>
                </c:pt>
                <c:pt idx="1904">
                  <c:v>277.2404247418815</c:v>
                </c:pt>
                <c:pt idx="1905">
                  <c:v>276.86516796000654</c:v>
                </c:pt>
                <c:pt idx="1906">
                  <c:v>277.14295750271674</c:v>
                </c:pt>
                <c:pt idx="1907">
                  <c:v>277.69465306730808</c:v>
                </c:pt>
                <c:pt idx="1908">
                  <c:v>277.36672216898683</c:v>
                </c:pt>
                <c:pt idx="1909">
                  <c:v>277.73170146541554</c:v>
                </c:pt>
                <c:pt idx="1910">
                  <c:v>277.20794714363507</c:v>
                </c:pt>
                <c:pt idx="1911">
                  <c:v>276.86388199168022</c:v>
                </c:pt>
                <c:pt idx="1912">
                  <c:v>277.9878000039854</c:v>
                </c:pt>
                <c:pt idx="1913">
                  <c:v>277.50638007649354</c:v>
                </c:pt>
                <c:pt idx="1914">
                  <c:v>277.64599701541749</c:v>
                </c:pt>
                <c:pt idx="1915">
                  <c:v>278.20372324343862</c:v>
                </c:pt>
                <c:pt idx="1916">
                  <c:v>278.27909048773705</c:v>
                </c:pt>
                <c:pt idx="1917">
                  <c:v>278.69738459678217</c:v>
                </c:pt>
                <c:pt idx="1918">
                  <c:v>278.41251003743713</c:v>
                </c:pt>
                <c:pt idx="1919">
                  <c:v>278.65666015907487</c:v>
                </c:pt>
                <c:pt idx="1920">
                  <c:v>278.52920474521829</c:v>
                </c:pt>
                <c:pt idx="1921">
                  <c:v>278.95145529665109</c:v>
                </c:pt>
                <c:pt idx="1922">
                  <c:v>278.6569283383717</c:v>
                </c:pt>
                <c:pt idx="1923">
                  <c:v>278.22316559441634</c:v>
                </c:pt>
                <c:pt idx="1924">
                  <c:v>278.69429767450316</c:v>
                </c:pt>
                <c:pt idx="1925">
                  <c:v>278.76392123260183</c:v>
                </c:pt>
                <c:pt idx="1926">
                  <c:v>279.3736453933497</c:v>
                </c:pt>
                <c:pt idx="1927">
                  <c:v>279.49896531986963</c:v>
                </c:pt>
                <c:pt idx="1928">
                  <c:v>279.07695427996532</c:v>
                </c:pt>
                <c:pt idx="1929">
                  <c:v>279.04320915780295</c:v>
                </c:pt>
                <c:pt idx="1930">
                  <c:v>279.58898395058071</c:v>
                </c:pt>
                <c:pt idx="1931">
                  <c:v>279.00068261101183</c:v>
                </c:pt>
                <c:pt idx="1932">
                  <c:v>279.73939181708499</c:v>
                </c:pt>
                <c:pt idx="1933">
                  <c:v>279.59426506104461</c:v>
                </c:pt>
                <c:pt idx="1934">
                  <c:v>279.72788465026537</c:v>
                </c:pt>
                <c:pt idx="1935">
                  <c:v>279.42768983706731</c:v>
                </c:pt>
                <c:pt idx="1936">
                  <c:v>279.42223421545697</c:v>
                </c:pt>
                <c:pt idx="1937">
                  <c:v>280.01402340781198</c:v>
                </c:pt>
                <c:pt idx="1938">
                  <c:v>279.87054312726559</c:v>
                </c:pt>
                <c:pt idx="1939">
                  <c:v>279.66220345747143</c:v>
                </c:pt>
                <c:pt idx="1940">
                  <c:v>279.93756361462891</c:v>
                </c:pt>
                <c:pt idx="1941">
                  <c:v>280.57499996787129</c:v>
                </c:pt>
                <c:pt idx="1942">
                  <c:v>280.57521197173475</c:v>
                </c:pt>
                <c:pt idx="1943">
                  <c:v>281.20769233518922</c:v>
                </c:pt>
                <c:pt idx="1944">
                  <c:v>280.79837313812652</c:v>
                </c:pt>
                <c:pt idx="1945">
                  <c:v>280.85219163495651</c:v>
                </c:pt>
                <c:pt idx="1946">
                  <c:v>280.55182611077453</c:v>
                </c:pt>
                <c:pt idx="1947">
                  <c:v>280.35484237619323</c:v>
                </c:pt>
                <c:pt idx="1948">
                  <c:v>281.39648720608704</c:v>
                </c:pt>
                <c:pt idx="1949">
                  <c:v>280.97348152371853</c:v>
                </c:pt>
                <c:pt idx="1950">
                  <c:v>280.59860884843948</c:v>
                </c:pt>
                <c:pt idx="1951">
                  <c:v>281.11788566886378</c:v>
                </c:pt>
                <c:pt idx="1952">
                  <c:v>281.01877838753853</c:v>
                </c:pt>
                <c:pt idx="1953">
                  <c:v>281.55668726998744</c:v>
                </c:pt>
                <c:pt idx="1954">
                  <c:v>281.12127017720536</c:v>
                </c:pt>
                <c:pt idx="1955">
                  <c:v>281.44305162413406</c:v>
                </c:pt>
                <c:pt idx="1956">
                  <c:v>281.87525579461766</c:v>
                </c:pt>
                <c:pt idx="1957">
                  <c:v>281.94482608544678</c:v>
                </c:pt>
                <c:pt idx="1958">
                  <c:v>282.4871725777943</c:v>
                </c:pt>
                <c:pt idx="1959">
                  <c:v>282.54506104415316</c:v>
                </c:pt>
                <c:pt idx="1960">
                  <c:v>282.02465286086203</c:v>
                </c:pt>
                <c:pt idx="1961">
                  <c:v>282.55456210181183</c:v>
                </c:pt>
                <c:pt idx="1962">
                  <c:v>282.24768960812384</c:v>
                </c:pt>
                <c:pt idx="1963">
                  <c:v>282.85974699025155</c:v>
                </c:pt>
                <c:pt idx="1964">
                  <c:v>282.65509633170444</c:v>
                </c:pt>
                <c:pt idx="1965">
                  <c:v>282.70734319602337</c:v>
                </c:pt>
                <c:pt idx="1966">
                  <c:v>282.91750173910282</c:v>
                </c:pt>
                <c:pt idx="1967">
                  <c:v>282.64106545445037</c:v>
                </c:pt>
                <c:pt idx="1968">
                  <c:v>282.94887277892138</c:v>
                </c:pt>
                <c:pt idx="1969">
                  <c:v>282.96659972075082</c:v>
                </c:pt>
                <c:pt idx="1970">
                  <c:v>282.44416553670061</c:v>
                </c:pt>
                <c:pt idx="1971">
                  <c:v>283.35477348727193</c:v>
                </c:pt>
                <c:pt idx="1972">
                  <c:v>283.36053285978187</c:v>
                </c:pt>
                <c:pt idx="1973">
                  <c:v>282.87093740872757</c:v>
                </c:pt>
                <c:pt idx="1974">
                  <c:v>282.90975348552507</c:v>
                </c:pt>
                <c:pt idx="1975">
                  <c:v>283.37431977034993</c:v>
                </c:pt>
                <c:pt idx="1976">
                  <c:v>283.01979357293487</c:v>
                </c:pt>
                <c:pt idx="1977">
                  <c:v>282.86280559306005</c:v>
                </c:pt>
                <c:pt idx="1978">
                  <c:v>283.2823176430224</c:v>
                </c:pt>
                <c:pt idx="1979">
                  <c:v>283.40353307268595</c:v>
                </c:pt>
                <c:pt idx="1980">
                  <c:v>283.64699306182274</c:v>
                </c:pt>
                <c:pt idx="1981">
                  <c:v>283.66977697761422</c:v>
                </c:pt>
                <c:pt idx="1982">
                  <c:v>283.50897143215747</c:v>
                </c:pt>
                <c:pt idx="1983">
                  <c:v>283.86077025159818</c:v>
                </c:pt>
                <c:pt idx="1984">
                  <c:v>283.10168621228092</c:v>
                </c:pt>
                <c:pt idx="1985">
                  <c:v>283.44275966223938</c:v>
                </c:pt>
                <c:pt idx="1986">
                  <c:v>283.6279282390982</c:v>
                </c:pt>
                <c:pt idx="1987">
                  <c:v>283.37251855571128</c:v>
                </c:pt>
                <c:pt idx="1988">
                  <c:v>283.2736300055077</c:v>
                </c:pt>
                <c:pt idx="1989">
                  <c:v>283.40604835877713</c:v>
                </c:pt>
                <c:pt idx="1990">
                  <c:v>283.10893481171485</c:v>
                </c:pt>
                <c:pt idx="1991">
                  <c:v>283.31680089635859</c:v>
                </c:pt>
                <c:pt idx="1992">
                  <c:v>283.56913494208487</c:v>
                </c:pt>
                <c:pt idx="1993">
                  <c:v>282.9951520698562</c:v>
                </c:pt>
                <c:pt idx="1994">
                  <c:v>283.00896612877375</c:v>
                </c:pt>
                <c:pt idx="1995">
                  <c:v>283.5429032439182</c:v>
                </c:pt>
                <c:pt idx="1996">
                  <c:v>283.35470735984057</c:v>
                </c:pt>
                <c:pt idx="1997">
                  <c:v>283.571724591438</c:v>
                </c:pt>
                <c:pt idx="1998">
                  <c:v>284.18227142611681</c:v>
                </c:pt>
                <c:pt idx="1999">
                  <c:v>284.56335895531089</c:v>
                </c:pt>
                <c:pt idx="2000">
                  <c:v>284.1198866870094</c:v>
                </c:pt>
                <c:pt idx="2001">
                  <c:v>284.33659437221741</c:v>
                </c:pt>
                <c:pt idx="2002">
                  <c:v>284.84710103766912</c:v>
                </c:pt>
                <c:pt idx="2003">
                  <c:v>284.98207608623932</c:v>
                </c:pt>
                <c:pt idx="2004">
                  <c:v>284.33890113338128</c:v>
                </c:pt>
                <c:pt idx="2005">
                  <c:v>284.61502093701017</c:v>
                </c:pt>
                <c:pt idx="2006">
                  <c:v>284.84975522074967</c:v>
                </c:pt>
                <c:pt idx="2007">
                  <c:v>285.12045586745705</c:v>
                </c:pt>
                <c:pt idx="2008">
                  <c:v>285.3715506063017</c:v>
                </c:pt>
                <c:pt idx="2009">
                  <c:v>285.03303811169121</c:v>
                </c:pt>
                <c:pt idx="2010">
                  <c:v>285.68520439434872</c:v>
                </c:pt>
                <c:pt idx="2011">
                  <c:v>284.96322578555413</c:v>
                </c:pt>
                <c:pt idx="2012">
                  <c:v>285.6426584895554</c:v>
                </c:pt>
                <c:pt idx="2013">
                  <c:v>285.48523418212375</c:v>
                </c:pt>
                <c:pt idx="2014">
                  <c:v>285.11529799493849</c:v>
                </c:pt>
                <c:pt idx="2015">
                  <c:v>285.19891084979747</c:v>
                </c:pt>
                <c:pt idx="2016">
                  <c:v>285.73649003058307</c:v>
                </c:pt>
                <c:pt idx="2017">
                  <c:v>286.8337112164678</c:v>
                </c:pt>
                <c:pt idx="2018">
                  <c:v>286.04343990632611</c:v>
                </c:pt>
                <c:pt idx="2019">
                  <c:v>285.57640832806703</c:v>
                </c:pt>
                <c:pt idx="2020">
                  <c:v>285.78923818399107</c:v>
                </c:pt>
                <c:pt idx="2021">
                  <c:v>285.98682478637397</c:v>
                </c:pt>
                <c:pt idx="2022">
                  <c:v>286.8563125315477</c:v>
                </c:pt>
                <c:pt idx="2023">
                  <c:v>286.59035120161985</c:v>
                </c:pt>
                <c:pt idx="2024">
                  <c:v>285.98407581648996</c:v>
                </c:pt>
                <c:pt idx="2025">
                  <c:v>286.54531418166039</c:v>
                </c:pt>
                <c:pt idx="2026">
                  <c:v>286.67848438946749</c:v>
                </c:pt>
                <c:pt idx="2027">
                  <c:v>286.03391138943795</c:v>
                </c:pt>
                <c:pt idx="2028">
                  <c:v>286.64592269373287</c:v>
                </c:pt>
                <c:pt idx="2029">
                  <c:v>286.73838812447661</c:v>
                </c:pt>
                <c:pt idx="2030">
                  <c:v>286.2892863221669</c:v>
                </c:pt>
                <c:pt idx="2031">
                  <c:v>286.0578868042623</c:v>
                </c:pt>
                <c:pt idx="2032">
                  <c:v>286.52802827949631</c:v>
                </c:pt>
                <c:pt idx="2033">
                  <c:v>287.05359780761802</c:v>
                </c:pt>
                <c:pt idx="2034">
                  <c:v>286.59048288266399</c:v>
                </c:pt>
                <c:pt idx="2035">
                  <c:v>286.89385395783853</c:v>
                </c:pt>
                <c:pt idx="2036">
                  <c:v>287.0249717614451</c:v>
                </c:pt>
                <c:pt idx="2037">
                  <c:v>286.8875549497609</c:v>
                </c:pt>
                <c:pt idx="2038">
                  <c:v>286.79276533958227</c:v>
                </c:pt>
                <c:pt idx="2039">
                  <c:v>286.68127860529563</c:v>
                </c:pt>
                <c:pt idx="2040">
                  <c:v>286.65945680811978</c:v>
                </c:pt>
                <c:pt idx="2041">
                  <c:v>287.0201434776468</c:v>
                </c:pt>
                <c:pt idx="2042">
                  <c:v>286.89269431091282</c:v>
                </c:pt>
                <c:pt idx="2043">
                  <c:v>286.80061068121819</c:v>
                </c:pt>
                <c:pt idx="2044">
                  <c:v>286.81716744702845</c:v>
                </c:pt>
                <c:pt idx="2045">
                  <c:v>286.69220748683057</c:v>
                </c:pt>
                <c:pt idx="2046">
                  <c:v>286.90317013626367</c:v>
                </c:pt>
                <c:pt idx="2047">
                  <c:v>286.65288069714313</c:v>
                </c:pt>
                <c:pt idx="2048">
                  <c:v>286.43032431779409</c:v>
                </c:pt>
                <c:pt idx="2049">
                  <c:v>286.65500257680799</c:v>
                </c:pt>
                <c:pt idx="2050">
                  <c:v>286.61809638930424</c:v>
                </c:pt>
                <c:pt idx="2051">
                  <c:v>287.02327696682602</c:v>
                </c:pt>
                <c:pt idx="2052">
                  <c:v>286.57535484592916</c:v>
                </c:pt>
                <c:pt idx="2053">
                  <c:v>286.61110453267048</c:v>
                </c:pt>
                <c:pt idx="2054">
                  <c:v>286.7852494078636</c:v>
                </c:pt>
                <c:pt idx="2055">
                  <c:v>287.03087296573784</c:v>
                </c:pt>
                <c:pt idx="2056">
                  <c:v>286.1000583388643</c:v>
                </c:pt>
                <c:pt idx="2057">
                  <c:v>286.16926114453116</c:v>
                </c:pt>
                <c:pt idx="2058">
                  <c:v>286.63116106583539</c:v>
                </c:pt>
                <c:pt idx="2059">
                  <c:v>286.19704873585943</c:v>
                </c:pt>
                <c:pt idx="2060">
                  <c:v>286.31635820674654</c:v>
                </c:pt>
                <c:pt idx="2061">
                  <c:v>285.53741213919773</c:v>
                </c:pt>
                <c:pt idx="2062">
                  <c:v>285.41376355529138</c:v>
                </c:pt>
                <c:pt idx="2063">
                  <c:v>285.02609118541079</c:v>
                </c:pt>
                <c:pt idx="2064">
                  <c:v>285.45849195013216</c:v>
                </c:pt>
                <c:pt idx="2065">
                  <c:v>285.22720214279468</c:v>
                </c:pt>
                <c:pt idx="2066">
                  <c:v>284.66988134676836</c:v>
                </c:pt>
                <c:pt idx="2067">
                  <c:v>284.47022674424494</c:v>
                </c:pt>
                <c:pt idx="2068">
                  <c:v>284.47570860040679</c:v>
                </c:pt>
                <c:pt idx="2069">
                  <c:v>284.44874919399234</c:v>
                </c:pt>
                <c:pt idx="2070">
                  <c:v>282.44417584901146</c:v>
                </c:pt>
                <c:pt idx="2071">
                  <c:v>280.82471358445503</c:v>
                </c:pt>
                <c:pt idx="2072">
                  <c:v>278.53933569536207</c:v>
                </c:pt>
                <c:pt idx="2073">
                  <c:v>276.93493145383815</c:v>
                </c:pt>
                <c:pt idx="2074">
                  <c:v>276.74258111516826</c:v>
                </c:pt>
                <c:pt idx="2075">
                  <c:v>276.05596191225197</c:v>
                </c:pt>
                <c:pt idx="2076">
                  <c:v>276.75238006999922</c:v>
                </c:pt>
                <c:pt idx="2077">
                  <c:v>277.20959583747504</c:v>
                </c:pt>
                <c:pt idx="2078">
                  <c:v>277.60637256424093</c:v>
                </c:pt>
                <c:pt idx="2079">
                  <c:v>277.44779076998094</c:v>
                </c:pt>
                <c:pt idx="2080">
                  <c:v>277.51477565199667</c:v>
                </c:pt>
                <c:pt idx="2081">
                  <c:v>276.8962819707902</c:v>
                </c:pt>
                <c:pt idx="2082">
                  <c:v>276.81243475030362</c:v>
                </c:pt>
                <c:pt idx="2083">
                  <c:v>275.62556845248406</c:v>
                </c:pt>
                <c:pt idx="2084">
                  <c:v>273.98643749542373</c:v>
                </c:pt>
                <c:pt idx="2085">
                  <c:v>272.40054834160492</c:v>
                </c:pt>
                <c:pt idx="2086">
                  <c:v>271.98119785492821</c:v>
                </c:pt>
                <c:pt idx="2087">
                  <c:v>271.97924733952982</c:v>
                </c:pt>
                <c:pt idx="2088">
                  <c:v>273.03414151848619</c:v>
                </c:pt>
                <c:pt idx="2089">
                  <c:v>273.1658807123481</c:v>
                </c:pt>
                <c:pt idx="2090">
                  <c:v>272.37588326985758</c:v>
                </c:pt>
                <c:pt idx="2091">
                  <c:v>270.78664989330474</c:v>
                </c:pt>
                <c:pt idx="2092">
                  <c:v>269.14634405698473</c:v>
                </c:pt>
                <c:pt idx="2093">
                  <c:v>267.84349142827824</c:v>
                </c:pt>
                <c:pt idx="2094">
                  <c:v>267.12331670800825</c:v>
                </c:pt>
                <c:pt idx="2095">
                  <c:v>267.5167158205515</c:v>
                </c:pt>
                <c:pt idx="2096">
                  <c:v>266.31749434742272</c:v>
                </c:pt>
                <c:pt idx="2097">
                  <c:v>265.16675071489828</c:v>
                </c:pt>
                <c:pt idx="2098">
                  <c:v>265.56779577300824</c:v>
                </c:pt>
                <c:pt idx="2099">
                  <c:v>265.84112598462241</c:v>
                </c:pt>
                <c:pt idx="2100">
                  <c:v>265.22126449424138</c:v>
                </c:pt>
                <c:pt idx="2101">
                  <c:v>264.0750369253995</c:v>
                </c:pt>
                <c:pt idx="2102">
                  <c:v>262.50485097240511</c:v>
                </c:pt>
                <c:pt idx="2103">
                  <c:v>261.88913279500076</c:v>
                </c:pt>
                <c:pt idx="2104">
                  <c:v>259.64311893050905</c:v>
                </c:pt>
                <c:pt idx="2105">
                  <c:v>258.01509082812083</c:v>
                </c:pt>
                <c:pt idx="2106">
                  <c:v>256.41777643866504</c:v>
                </c:pt>
                <c:pt idx="2107">
                  <c:v>254.71289998099851</c:v>
                </c:pt>
                <c:pt idx="2108">
                  <c:v>253.00234865948974</c:v>
                </c:pt>
                <c:pt idx="2109">
                  <c:v>251.21848074266182</c:v>
                </c:pt>
                <c:pt idx="2110">
                  <c:v>250.25526022861314</c:v>
                </c:pt>
                <c:pt idx="2111">
                  <c:v>249.34194729292017</c:v>
                </c:pt>
                <c:pt idx="2112">
                  <c:v>249.05421242132934</c:v>
                </c:pt>
                <c:pt idx="2113">
                  <c:v>249.38512688084822</c:v>
                </c:pt>
                <c:pt idx="2114">
                  <c:v>249.40516436789258</c:v>
                </c:pt>
                <c:pt idx="2115">
                  <c:v>249.16203102613011</c:v>
                </c:pt>
                <c:pt idx="2116">
                  <c:v>248.71049794458295</c:v>
                </c:pt>
                <c:pt idx="2117">
                  <c:v>248.75606363240223</c:v>
                </c:pt>
                <c:pt idx="2118">
                  <c:v>247.11179731358493</c:v>
                </c:pt>
                <c:pt idx="2119">
                  <c:v>244.99596396754748</c:v>
                </c:pt>
                <c:pt idx="2120">
                  <c:v>243.22726946141785</c:v>
                </c:pt>
                <c:pt idx="2121">
                  <c:v>240.73200312764905</c:v>
                </c:pt>
                <c:pt idx="2122">
                  <c:v>238.88689934268618</c:v>
                </c:pt>
                <c:pt idx="2123">
                  <c:v>236.82387054823658</c:v>
                </c:pt>
                <c:pt idx="2124">
                  <c:v>234.70752823814468</c:v>
                </c:pt>
                <c:pt idx="2125">
                  <c:v>232.60353602369764</c:v>
                </c:pt>
                <c:pt idx="2126">
                  <c:v>230.63505480290951</c:v>
                </c:pt>
                <c:pt idx="2127">
                  <c:v>228.91289690757003</c:v>
                </c:pt>
                <c:pt idx="2128">
                  <c:v>227.19070338042718</c:v>
                </c:pt>
                <c:pt idx="2129">
                  <c:v>225.4684385363222</c:v>
                </c:pt>
                <c:pt idx="2130">
                  <c:v>223.75847488626164</c:v>
                </c:pt>
                <c:pt idx="2131">
                  <c:v>221.58885677022582</c:v>
                </c:pt>
                <c:pt idx="2132">
                  <c:v>219.42756585561094</c:v>
                </c:pt>
                <c:pt idx="2133">
                  <c:v>217.60281160313193</c:v>
                </c:pt>
                <c:pt idx="2134">
                  <c:v>215.76552324107843</c:v>
                </c:pt>
                <c:pt idx="2135">
                  <c:v>214.11906802850081</c:v>
                </c:pt>
                <c:pt idx="2136">
                  <c:v>212.37319029871</c:v>
                </c:pt>
                <c:pt idx="2137">
                  <c:v>210.58611571215624</c:v>
                </c:pt>
                <c:pt idx="2138">
                  <c:v>209.01678807511144</c:v>
                </c:pt>
                <c:pt idx="2139">
                  <c:v>207.19877162118283</c:v>
                </c:pt>
                <c:pt idx="2140">
                  <c:v>205.49394806682693</c:v>
                </c:pt>
                <c:pt idx="2141">
                  <c:v>203.67735572365052</c:v>
                </c:pt>
                <c:pt idx="2142">
                  <c:v>201.95566170526922</c:v>
                </c:pt>
                <c:pt idx="2143">
                  <c:v>200.28385260700486</c:v>
                </c:pt>
                <c:pt idx="2144">
                  <c:v>198.69582665493806</c:v>
                </c:pt>
                <c:pt idx="2145">
                  <c:v>198.28332547308014</c:v>
                </c:pt>
                <c:pt idx="2146">
                  <c:v>197.82949899651516</c:v>
                </c:pt>
                <c:pt idx="2147">
                  <c:v>196.26697984845237</c:v>
                </c:pt>
                <c:pt idx="2148">
                  <c:v>194.53453669223049</c:v>
                </c:pt>
                <c:pt idx="2149">
                  <c:v>192.59375860211406</c:v>
                </c:pt>
                <c:pt idx="2150">
                  <c:v>190.55709439900423</c:v>
                </c:pt>
                <c:pt idx="2151">
                  <c:v>187.6446540099198</c:v>
                </c:pt>
                <c:pt idx="2152">
                  <c:v>184.43608574935581</c:v>
                </c:pt>
                <c:pt idx="2153">
                  <c:v>182.48954890664328</c:v>
                </c:pt>
                <c:pt idx="2154">
                  <c:v>180.09903282521952</c:v>
                </c:pt>
                <c:pt idx="2155">
                  <c:v>177.35086234523425</c:v>
                </c:pt>
                <c:pt idx="2156">
                  <c:v>174.84925204481002</c:v>
                </c:pt>
                <c:pt idx="2157">
                  <c:v>172.58190581816751</c:v>
                </c:pt>
                <c:pt idx="2158">
                  <c:v>170.53647131820264</c:v>
                </c:pt>
                <c:pt idx="2159">
                  <c:v>168.54028546003724</c:v>
                </c:pt>
                <c:pt idx="2160">
                  <c:v>166.482435363918</c:v>
                </c:pt>
                <c:pt idx="2161">
                  <c:v>164.20253733542827</c:v>
                </c:pt>
                <c:pt idx="2162">
                  <c:v>161.94734917924785</c:v>
                </c:pt>
                <c:pt idx="2163">
                  <c:v>159.56871732234984</c:v>
                </c:pt>
                <c:pt idx="2164">
                  <c:v>156.91872835351865</c:v>
                </c:pt>
                <c:pt idx="2165">
                  <c:v>154.44135207888664</c:v>
                </c:pt>
                <c:pt idx="2166">
                  <c:v>151.91455332085437</c:v>
                </c:pt>
                <c:pt idx="2167">
                  <c:v>149.1163969430107</c:v>
                </c:pt>
                <c:pt idx="2168">
                  <c:v>146.36752884765261</c:v>
                </c:pt>
                <c:pt idx="2169">
                  <c:v>143.64325916967627</c:v>
                </c:pt>
                <c:pt idx="2170">
                  <c:v>140.85730668929421</c:v>
                </c:pt>
                <c:pt idx="2171">
                  <c:v>138.08360627173766</c:v>
                </c:pt>
                <c:pt idx="2172">
                  <c:v>135.54418883442898</c:v>
                </c:pt>
                <c:pt idx="2173">
                  <c:v>133.0910697289286</c:v>
                </c:pt>
                <c:pt idx="2174">
                  <c:v>131.02021953919191</c:v>
                </c:pt>
                <c:pt idx="2175">
                  <c:v>129.06033958273386</c:v>
                </c:pt>
                <c:pt idx="2176">
                  <c:v>127.10040934209748</c:v>
                </c:pt>
                <c:pt idx="2177">
                  <c:v>125.49820395994635</c:v>
                </c:pt>
                <c:pt idx="2178">
                  <c:v>123.83432847187605</c:v>
                </c:pt>
                <c:pt idx="2179">
                  <c:v>122.07168607494471</c:v>
                </c:pt>
                <c:pt idx="2180">
                  <c:v>120.49399924562447</c:v>
                </c:pt>
                <c:pt idx="2181">
                  <c:v>117.23364839540081</c:v>
                </c:pt>
                <c:pt idx="2182">
                  <c:v>114.15827736458837</c:v>
                </c:pt>
                <c:pt idx="2183">
                  <c:v>112.46943222873547</c:v>
                </c:pt>
                <c:pt idx="2184">
                  <c:v>110.76819814790389</c:v>
                </c:pt>
                <c:pt idx="2185">
                  <c:v>108.78321217818963</c:v>
                </c:pt>
                <c:pt idx="2186">
                  <c:v>106.88454820069717</c:v>
                </c:pt>
                <c:pt idx="2187">
                  <c:v>105.07219175970526</c:v>
                </c:pt>
                <c:pt idx="2188">
                  <c:v>103.08707608040578</c:v>
                </c:pt>
                <c:pt idx="2189">
                  <c:v>101.01556183253203</c:v>
                </c:pt>
                <c:pt idx="2190">
                  <c:v>98.302508521162906</c:v>
                </c:pt>
                <c:pt idx="2191">
                  <c:v>95.256327758506359</c:v>
                </c:pt>
                <c:pt idx="2192">
                  <c:v>92.308763422965029</c:v>
                </c:pt>
                <c:pt idx="2193">
                  <c:v>89.311772281272155</c:v>
                </c:pt>
                <c:pt idx="2194">
                  <c:v>86.327027681745648</c:v>
                </c:pt>
                <c:pt idx="2195">
                  <c:v>83.514934518035844</c:v>
                </c:pt>
                <c:pt idx="2196">
                  <c:v>80.863200293225447</c:v>
                </c:pt>
                <c:pt idx="2197">
                  <c:v>78.174397310273065</c:v>
                </c:pt>
                <c:pt idx="2198">
                  <c:v>75.781643167320297</c:v>
                </c:pt>
                <c:pt idx="2199">
                  <c:v>73.524570130695793</c:v>
                </c:pt>
                <c:pt idx="2200">
                  <c:v>71.884360360484294</c:v>
                </c:pt>
                <c:pt idx="2201">
                  <c:v>69.442825978484407</c:v>
                </c:pt>
                <c:pt idx="2202">
                  <c:v>67.525567868837555</c:v>
                </c:pt>
                <c:pt idx="2203">
                  <c:v>65.410857786804456</c:v>
                </c:pt>
                <c:pt idx="2204">
                  <c:v>63.277524478024702</c:v>
                </c:pt>
                <c:pt idx="2205">
                  <c:v>61.014543109017659</c:v>
                </c:pt>
                <c:pt idx="2206">
                  <c:v>58.609593307353855</c:v>
                </c:pt>
                <c:pt idx="2207">
                  <c:v>56.451332275244269</c:v>
                </c:pt>
                <c:pt idx="2208">
                  <c:v>54.697137017013887</c:v>
                </c:pt>
                <c:pt idx="2209">
                  <c:v>52.816881003799615</c:v>
                </c:pt>
                <c:pt idx="2210">
                  <c:v>50.864572353637264</c:v>
                </c:pt>
                <c:pt idx="2211">
                  <c:v>49.131102845398239</c:v>
                </c:pt>
                <c:pt idx="2212">
                  <c:v>47.343027641949902</c:v>
                </c:pt>
                <c:pt idx="2213">
                  <c:v>45.61858573160174</c:v>
                </c:pt>
                <c:pt idx="2214">
                  <c:v>44.026726937073683</c:v>
                </c:pt>
                <c:pt idx="2215">
                  <c:v>42.227262006938318</c:v>
                </c:pt>
                <c:pt idx="2216">
                  <c:v>41.411472411590061</c:v>
                </c:pt>
                <c:pt idx="2217">
                  <c:v>39.674168929744319</c:v>
                </c:pt>
                <c:pt idx="2218">
                  <c:v>37.839638690823953</c:v>
                </c:pt>
                <c:pt idx="2219">
                  <c:v>36.185086106286874</c:v>
                </c:pt>
                <c:pt idx="2220">
                  <c:v>34.431471911646753</c:v>
                </c:pt>
                <c:pt idx="2221">
                  <c:v>33.338487948931068</c:v>
                </c:pt>
                <c:pt idx="2222">
                  <c:v>31.308058676562474</c:v>
                </c:pt>
                <c:pt idx="2223">
                  <c:v>29.342025150755116</c:v>
                </c:pt>
                <c:pt idx="2224">
                  <c:v>27.230431976855343</c:v>
                </c:pt>
                <c:pt idx="2225">
                  <c:v>25.384317693704091</c:v>
                </c:pt>
                <c:pt idx="2226">
                  <c:v>23.482525593764496</c:v>
                </c:pt>
                <c:pt idx="2227">
                  <c:v>21.238108219872526</c:v>
                </c:pt>
                <c:pt idx="2228">
                  <c:v>19.493465968800493</c:v>
                </c:pt>
                <c:pt idx="2229">
                  <c:v>17.758298280396684</c:v>
                </c:pt>
                <c:pt idx="2230">
                  <c:v>17.455523707254507</c:v>
                </c:pt>
                <c:pt idx="2231">
                  <c:v>17.420559818551627</c:v>
                </c:pt>
                <c:pt idx="2232">
                  <c:v>17.293799235803437</c:v>
                </c:pt>
                <c:pt idx="2233">
                  <c:v>16.62807960362581</c:v>
                </c:pt>
                <c:pt idx="2234">
                  <c:v>16.92103973010672</c:v>
                </c:pt>
                <c:pt idx="2235">
                  <c:v>16.344281498768346</c:v>
                </c:pt>
                <c:pt idx="2236">
                  <c:v>16.769124210329899</c:v>
                </c:pt>
                <c:pt idx="2237">
                  <c:v>16.732265170051249</c:v>
                </c:pt>
                <c:pt idx="2238">
                  <c:v>16.709853692438578</c:v>
                </c:pt>
                <c:pt idx="2239">
                  <c:v>16.240103466314615</c:v>
                </c:pt>
                <c:pt idx="2240">
                  <c:v>16.67524700578366</c:v>
                </c:pt>
                <c:pt idx="2241">
                  <c:v>16.563857249559049</c:v>
                </c:pt>
                <c:pt idx="2242">
                  <c:v>16.082906318623561</c:v>
                </c:pt>
                <c:pt idx="2243">
                  <c:v>15.700589575278988</c:v>
                </c:pt>
                <c:pt idx="2244">
                  <c:v>15.925269960792178</c:v>
                </c:pt>
                <c:pt idx="2245">
                  <c:v>16.150230833655463</c:v>
                </c:pt>
                <c:pt idx="2246">
                  <c:v>16.136285740215275</c:v>
                </c:pt>
                <c:pt idx="2247">
                  <c:v>16.220029015232615</c:v>
                </c:pt>
                <c:pt idx="2248">
                  <c:v>15.745383510662657</c:v>
                </c:pt>
                <c:pt idx="2249">
                  <c:v>15.782873604416158</c:v>
                </c:pt>
                <c:pt idx="2250">
                  <c:v>15.655224051473066</c:v>
                </c:pt>
                <c:pt idx="2251">
                  <c:v>16.065195113212177</c:v>
                </c:pt>
                <c:pt idx="2252">
                  <c:v>16.058614656436387</c:v>
                </c:pt>
                <c:pt idx="2253">
                  <c:v>16.015425944321887</c:v>
                </c:pt>
                <c:pt idx="2254">
                  <c:v>16.061044711244879</c:v>
                </c:pt>
                <c:pt idx="2255">
                  <c:v>15.96016660432217</c:v>
                </c:pt>
                <c:pt idx="2256">
                  <c:v>16.700012787293449</c:v>
                </c:pt>
                <c:pt idx="2257">
                  <c:v>16.352179670646738</c:v>
                </c:pt>
                <c:pt idx="2258">
                  <c:v>16.343089550336828</c:v>
                </c:pt>
                <c:pt idx="2259">
                  <c:v>17.071411941464241</c:v>
                </c:pt>
                <c:pt idx="2260">
                  <c:v>16.493770366902872</c:v>
                </c:pt>
                <c:pt idx="2261">
                  <c:v>16.601452620558366</c:v>
                </c:pt>
                <c:pt idx="2262">
                  <c:v>16.264746359824187</c:v>
                </c:pt>
                <c:pt idx="2263">
                  <c:v>15.978576042200018</c:v>
                </c:pt>
                <c:pt idx="2264">
                  <c:v>15.749922269634096</c:v>
                </c:pt>
                <c:pt idx="2265">
                  <c:v>15.607797286704551</c:v>
                </c:pt>
                <c:pt idx="2266">
                  <c:v>15.85173926210995</c:v>
                </c:pt>
                <c:pt idx="2267">
                  <c:v>15.95229910861911</c:v>
                </c:pt>
                <c:pt idx="2268">
                  <c:v>15.690268609670751</c:v>
                </c:pt>
                <c:pt idx="2269">
                  <c:v>15.467854833982782</c:v>
                </c:pt>
                <c:pt idx="2270">
                  <c:v>15.98229857172343</c:v>
                </c:pt>
                <c:pt idx="2271">
                  <c:v>15.471392233355779</c:v>
                </c:pt>
                <c:pt idx="2272">
                  <c:v>15.505189611198336</c:v>
                </c:pt>
                <c:pt idx="2273">
                  <c:v>15.549332853419658</c:v>
                </c:pt>
                <c:pt idx="2274">
                  <c:v>15.700276255840864</c:v>
                </c:pt>
                <c:pt idx="2275">
                  <c:v>15.686669505310556</c:v>
                </c:pt>
                <c:pt idx="2276">
                  <c:v>16.016946591715143</c:v>
                </c:pt>
                <c:pt idx="2277">
                  <c:v>15.375551189043527</c:v>
                </c:pt>
                <c:pt idx="2278">
                  <c:v>15.624225107094434</c:v>
                </c:pt>
                <c:pt idx="2279">
                  <c:v>15.238048403333483</c:v>
                </c:pt>
                <c:pt idx="2280">
                  <c:v>15.285292061534884</c:v>
                </c:pt>
                <c:pt idx="2281">
                  <c:v>15.494412547692527</c:v>
                </c:pt>
                <c:pt idx="2282">
                  <c:v>16.015269138888993</c:v>
                </c:pt>
                <c:pt idx="2283">
                  <c:v>15.753950179679217</c:v>
                </c:pt>
                <c:pt idx="2284">
                  <c:v>15.603342728007355</c:v>
                </c:pt>
                <c:pt idx="2285">
                  <c:v>15.651819320674925</c:v>
                </c:pt>
                <c:pt idx="2286">
                  <c:v>15.708354981438713</c:v>
                </c:pt>
                <c:pt idx="2287">
                  <c:v>16.031804937755691</c:v>
                </c:pt>
                <c:pt idx="2288">
                  <c:v>16.066144193565258</c:v>
                </c:pt>
                <c:pt idx="2289">
                  <c:v>16.439553507103511</c:v>
                </c:pt>
                <c:pt idx="2290">
                  <c:v>14.933205617572099</c:v>
                </c:pt>
                <c:pt idx="2291">
                  <c:v>15.853911392027388</c:v>
                </c:pt>
                <c:pt idx="2292">
                  <c:v>15.551086839446119</c:v>
                </c:pt>
                <c:pt idx="2293">
                  <c:v>15.679662058067084</c:v>
                </c:pt>
                <c:pt idx="2294">
                  <c:v>15.426816221237608</c:v>
                </c:pt>
                <c:pt idx="2295">
                  <c:v>15.849529096036397</c:v>
                </c:pt>
                <c:pt idx="2296">
                  <c:v>15.706311143345982</c:v>
                </c:pt>
                <c:pt idx="2297">
                  <c:v>14.652960721664714</c:v>
                </c:pt>
                <c:pt idx="2298">
                  <c:v>15.270098333640819</c:v>
                </c:pt>
                <c:pt idx="2299">
                  <c:v>14.89115016415017</c:v>
                </c:pt>
                <c:pt idx="2300">
                  <c:v>14.734355813383072</c:v>
                </c:pt>
                <c:pt idx="2301">
                  <c:v>14.966542910731734</c:v>
                </c:pt>
                <c:pt idx="2302">
                  <c:v>14.753258731670993</c:v>
                </c:pt>
                <c:pt idx="2303">
                  <c:v>15.05356874459887</c:v>
                </c:pt>
                <c:pt idx="2304">
                  <c:v>15.012565320278044</c:v>
                </c:pt>
                <c:pt idx="2305">
                  <c:v>14.834954624680957</c:v>
                </c:pt>
                <c:pt idx="2306">
                  <c:v>15.14306115023539</c:v>
                </c:pt>
                <c:pt idx="2307">
                  <c:v>14.665257834225537</c:v>
                </c:pt>
                <c:pt idx="2308">
                  <c:v>14.227880659587017</c:v>
                </c:pt>
                <c:pt idx="2309">
                  <c:v>15.302555480747888</c:v>
                </c:pt>
                <c:pt idx="2310">
                  <c:v>15.000964066168756</c:v>
                </c:pt>
                <c:pt idx="2311">
                  <c:v>14.672009665249837</c:v>
                </c:pt>
                <c:pt idx="2312">
                  <c:v>14.693077711066636</c:v>
                </c:pt>
                <c:pt idx="2313">
                  <c:v>14.855844620502365</c:v>
                </c:pt>
                <c:pt idx="2314">
                  <c:v>14.497071684019565</c:v>
                </c:pt>
                <c:pt idx="2315">
                  <c:v>14.367199499915866</c:v>
                </c:pt>
                <c:pt idx="2316">
                  <c:v>14.365042609914592</c:v>
                </c:pt>
                <c:pt idx="2317">
                  <c:v>14.263523183344169</c:v>
                </c:pt>
                <c:pt idx="2318">
                  <c:v>14.418528342081071</c:v>
                </c:pt>
                <c:pt idx="2319">
                  <c:v>14.179889747344321</c:v>
                </c:pt>
                <c:pt idx="2320">
                  <c:v>14.641053223132415</c:v>
                </c:pt>
                <c:pt idx="2321">
                  <c:v>13.809338962941382</c:v>
                </c:pt>
                <c:pt idx="2322">
                  <c:v>13.919544110452668</c:v>
                </c:pt>
                <c:pt idx="2323">
                  <c:v>14.039402993599099</c:v>
                </c:pt>
                <c:pt idx="2324">
                  <c:v>13.849307475531338</c:v>
                </c:pt>
                <c:pt idx="2325">
                  <c:v>14.606741601325938</c:v>
                </c:pt>
                <c:pt idx="2326">
                  <c:v>14.291528703822642</c:v>
                </c:pt>
                <c:pt idx="2327">
                  <c:v>14.8477582715806</c:v>
                </c:pt>
                <c:pt idx="2328">
                  <c:v>13.578636466608808</c:v>
                </c:pt>
                <c:pt idx="2329">
                  <c:v>13.991428642823486</c:v>
                </c:pt>
                <c:pt idx="2330">
                  <c:v>14.653912981662199</c:v>
                </c:pt>
                <c:pt idx="2331">
                  <c:v>14.402492641600201</c:v>
                </c:pt>
                <c:pt idx="2332">
                  <c:v>14.236982826532136</c:v>
                </c:pt>
                <c:pt idx="2333">
                  <c:v>14.441267329744662</c:v>
                </c:pt>
                <c:pt idx="2334">
                  <c:v>14.313640934449808</c:v>
                </c:pt>
                <c:pt idx="2335">
                  <c:v>13.558057057651386</c:v>
                </c:pt>
                <c:pt idx="2336">
                  <c:v>13.837639645746142</c:v>
                </c:pt>
                <c:pt idx="2337">
                  <c:v>13.942449090148491</c:v>
                </c:pt>
                <c:pt idx="2338">
                  <c:v>14.380203875928899</c:v>
                </c:pt>
                <c:pt idx="2339">
                  <c:v>13.941980461822979</c:v>
                </c:pt>
                <c:pt idx="2340">
                  <c:v>14.050073427776496</c:v>
                </c:pt>
                <c:pt idx="2341">
                  <c:v>14.202821086634245</c:v>
                </c:pt>
                <c:pt idx="2342">
                  <c:v>14.186585037885205</c:v>
                </c:pt>
                <c:pt idx="2343">
                  <c:v>14.577703932175124</c:v>
                </c:pt>
                <c:pt idx="2344">
                  <c:v>14.444894062212613</c:v>
                </c:pt>
                <c:pt idx="2345">
                  <c:v>14.447738171794454</c:v>
                </c:pt>
                <c:pt idx="2346">
                  <c:v>13.944625942829864</c:v>
                </c:pt>
                <c:pt idx="2347">
                  <c:v>14.320324136454619</c:v>
                </c:pt>
                <c:pt idx="2348">
                  <c:v>13.953800075004326</c:v>
                </c:pt>
                <c:pt idx="2349">
                  <c:v>13.335827844684493</c:v>
                </c:pt>
                <c:pt idx="2350">
                  <c:v>13.308077965103367</c:v>
                </c:pt>
                <c:pt idx="2351">
                  <c:v>13.918706614834225</c:v>
                </c:pt>
                <c:pt idx="2352">
                  <c:v>13.336545408692148</c:v>
                </c:pt>
                <c:pt idx="2353">
                  <c:v>13.227842095192138</c:v>
                </c:pt>
                <c:pt idx="2354">
                  <c:v>13.494641553629691</c:v>
                </c:pt>
                <c:pt idx="2355">
                  <c:v>13.446005981230023</c:v>
                </c:pt>
                <c:pt idx="2356">
                  <c:v>13.009336221201668</c:v>
                </c:pt>
                <c:pt idx="2357">
                  <c:v>13.382005378674961</c:v>
                </c:pt>
                <c:pt idx="2358">
                  <c:v>13.594819596025991</c:v>
                </c:pt>
                <c:pt idx="2359">
                  <c:v>13.819554536295676</c:v>
                </c:pt>
                <c:pt idx="2360">
                  <c:v>13.38571839073159</c:v>
                </c:pt>
                <c:pt idx="2361">
                  <c:v>13.318908601423157</c:v>
                </c:pt>
                <c:pt idx="2362">
                  <c:v>13.324379574299831</c:v>
                </c:pt>
                <c:pt idx="2363">
                  <c:v>12.817651973778165</c:v>
                </c:pt>
                <c:pt idx="2364">
                  <c:v>13.048249564663582</c:v>
                </c:pt>
                <c:pt idx="2365">
                  <c:v>13.004704116522467</c:v>
                </c:pt>
                <c:pt idx="2366">
                  <c:v>12.986401654131484</c:v>
                </c:pt>
                <c:pt idx="2367">
                  <c:v>13.114305148398012</c:v>
                </c:pt>
                <c:pt idx="2368">
                  <c:v>13.533874663314021</c:v>
                </c:pt>
                <c:pt idx="2369">
                  <c:v>13.18993251539526</c:v>
                </c:pt>
                <c:pt idx="2370">
                  <c:v>13.60123492360081</c:v>
                </c:pt>
                <c:pt idx="2371">
                  <c:v>12.584455121779918</c:v>
                </c:pt>
                <c:pt idx="2372">
                  <c:v>12.929375163038051</c:v>
                </c:pt>
                <c:pt idx="2373">
                  <c:v>12.990652075827887</c:v>
                </c:pt>
                <c:pt idx="2374">
                  <c:v>12.715283834426586</c:v>
                </c:pt>
                <c:pt idx="2375">
                  <c:v>12.279640038255986</c:v>
                </c:pt>
                <c:pt idx="2376">
                  <c:v>12.845533152305375</c:v>
                </c:pt>
                <c:pt idx="2377">
                  <c:v>12.823890200448968</c:v>
                </c:pt>
                <c:pt idx="2378">
                  <c:v>12.979127490466146</c:v>
                </c:pt>
                <c:pt idx="2379">
                  <c:v>13.040197580458539</c:v>
                </c:pt>
                <c:pt idx="2380">
                  <c:v>12.837667429395935</c:v>
                </c:pt>
                <c:pt idx="2381">
                  <c:v>12.741519195931982</c:v>
                </c:pt>
                <c:pt idx="2382">
                  <c:v>12.676639195784562</c:v>
                </c:pt>
                <c:pt idx="2383">
                  <c:v>12.462457026623193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E28-4FCA-B818-526F3CF21F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180416"/>
        <c:axId val="215180992"/>
      </c:scatterChart>
      <c:valAx>
        <c:axId val="215180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180992"/>
        <c:crosses val="autoZero"/>
        <c:crossBetween val="midCat"/>
      </c:valAx>
      <c:valAx>
        <c:axId val="215180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1804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data'!$D$1</c:f>
              <c:strCache>
                <c:ptCount val="1"/>
                <c:pt idx="0">
                  <c:v>k2 [N/mm]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4E14-48D6-8792-8E8A0D6668C6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E14-48D6-8792-8E8A0D6668C6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4E14-48D6-8792-8E8A0D6668C6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4E14-48D6-8792-8E8A0D6668C6}"/>
              </c:ext>
            </c:extLst>
          </c:dPt>
          <c:cat>
            <c:strRef>
              <c:f>'Computed data'!$A$2:$A$5</c:f>
              <c:strCache>
                <c:ptCount val="4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</c:strCache>
            </c:strRef>
          </c:cat>
          <c:val>
            <c:numRef>
              <c:f>'Computed data'!$D$2:$D$5</c:f>
              <c:numCache>
                <c:formatCode>0.00</c:formatCode>
                <c:ptCount val="4"/>
                <c:pt idx="0">
                  <c:v>17.907709732766861</c:v>
                </c:pt>
                <c:pt idx="1">
                  <c:v>18.344325711384968</c:v>
                </c:pt>
                <c:pt idx="2">
                  <c:v>19.841002098171476</c:v>
                </c:pt>
                <c:pt idx="3">
                  <c:v>18.087398433593147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14-48D6-8792-8E8A0D6668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1091200"/>
        <c:axId val="215182720"/>
      </c:barChart>
      <c:catAx>
        <c:axId val="1110912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5182720"/>
        <c:crosses val="autoZero"/>
        <c:auto val="1"/>
        <c:lblAlgn val="ctr"/>
        <c:lblOffset val="100"/>
        <c:noMultiLvlLbl val="0"/>
      </c:catAx>
      <c:valAx>
        <c:axId val="21518272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Bending stiffness [N/mm]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10912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data'!$G$1</c:f>
              <c:strCache>
                <c:ptCount val="1"/>
                <c:pt idx="0">
                  <c:v>σy 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D5E9-449F-AA54-17F766594400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5E9-449F-AA54-17F766594400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D5E9-449F-AA54-17F766594400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D5E9-449F-AA54-17F766594400}"/>
              </c:ext>
            </c:extLst>
          </c:dPt>
          <c:cat>
            <c:strRef>
              <c:f>'Computed data'!$A$2:$A$5</c:f>
              <c:strCache>
                <c:ptCount val="4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</c:strCache>
            </c:strRef>
          </c:cat>
          <c:val>
            <c:numRef>
              <c:f>'Computed data'!$G$2:$G$5</c:f>
              <c:numCache>
                <c:formatCode>0.00</c:formatCode>
                <c:ptCount val="4"/>
                <c:pt idx="0">
                  <c:v>96.113560977940651</c:v>
                </c:pt>
                <c:pt idx="1">
                  <c:v>94.978031722409312</c:v>
                </c:pt>
                <c:pt idx="2">
                  <c:v>73.70679842193509</c:v>
                </c:pt>
                <c:pt idx="3">
                  <c:v>120.51565341555688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E9-449F-AA54-17F766594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1502720"/>
        <c:axId val="215184448"/>
      </c:barChart>
      <c:catAx>
        <c:axId val="1615027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5184448"/>
        <c:crosses val="autoZero"/>
        <c:auto val="1"/>
        <c:lblAlgn val="ctr"/>
        <c:lblOffset val="100"/>
        <c:noMultiLvlLbl val="0"/>
      </c:catAx>
      <c:valAx>
        <c:axId val="2151844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Yield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150272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data'!$H$1</c:f>
              <c:strCache>
                <c:ptCount val="1"/>
                <c:pt idx="0">
                  <c:v>εo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55DE-4752-BC85-7C62619A10F9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5DE-4752-BC85-7C62619A10F9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5DE-4752-BC85-7C62619A10F9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55DE-4752-BC85-7C62619A10F9}"/>
              </c:ext>
            </c:extLst>
          </c:dPt>
          <c:cat>
            <c:strRef>
              <c:f>'Computed data'!$A$2:$A$5</c:f>
              <c:strCache>
                <c:ptCount val="4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</c:strCache>
            </c:strRef>
          </c:cat>
          <c:val>
            <c:numRef>
              <c:f>'Computed data'!$H$2:$H$5</c:f>
              <c:numCache>
                <c:formatCode>0.00</c:formatCode>
                <c:ptCount val="4"/>
                <c:pt idx="0">
                  <c:v>0.49952820622258715</c:v>
                </c:pt>
                <c:pt idx="1">
                  <c:v>0.49503874116473728</c:v>
                </c:pt>
                <c:pt idx="2">
                  <c:v>0.40577388720379931</c:v>
                </c:pt>
                <c:pt idx="3">
                  <c:v>0.68010961785912516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DE-4752-BC85-7C62619A1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1504768"/>
        <c:axId val="215186176"/>
      </c:barChart>
      <c:catAx>
        <c:axId val="1615047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5186176"/>
        <c:crosses val="autoZero"/>
        <c:auto val="1"/>
        <c:lblAlgn val="ctr"/>
        <c:lblOffset val="100"/>
        <c:noMultiLvlLbl val="0"/>
      </c:catAx>
      <c:valAx>
        <c:axId val="2151861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Offset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150476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data'!$I$1</c:f>
              <c:strCache>
                <c:ptCount val="1"/>
                <c:pt idx="0">
                  <c:v>σf 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C6AA-4791-837C-64170F6E9D76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6AA-4791-837C-64170F6E9D76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C6AA-4791-837C-64170F6E9D76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C6AA-4791-837C-64170F6E9D76}"/>
              </c:ext>
            </c:extLst>
          </c:dPt>
          <c:cat>
            <c:strRef>
              <c:f>'Computed data'!$A$2:$A$5</c:f>
              <c:strCache>
                <c:ptCount val="4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</c:strCache>
            </c:strRef>
          </c:cat>
          <c:val>
            <c:numRef>
              <c:f>'Computed data'!$I$2:$I$5</c:f>
              <c:numCache>
                <c:formatCode>0.00</c:formatCode>
                <c:ptCount val="4"/>
                <c:pt idx="0">
                  <c:v>277.5775306519987</c:v>
                </c:pt>
                <c:pt idx="1">
                  <c:v>309.68529709830904</c:v>
                </c:pt>
                <c:pt idx="2">
                  <c:v>221.98703454593854</c:v>
                </c:pt>
                <c:pt idx="3">
                  <c:v>287.05359780761802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A-4791-837C-64170F6E9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195136"/>
        <c:axId val="238985792"/>
      </c:barChart>
      <c:catAx>
        <c:axId val="1831951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38985792"/>
        <c:crosses val="autoZero"/>
        <c:auto val="1"/>
        <c:lblAlgn val="ctr"/>
        <c:lblOffset val="100"/>
        <c:noMultiLvlLbl val="0"/>
      </c:catAx>
      <c:valAx>
        <c:axId val="23898579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19513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data'!$J$1</c:f>
              <c:strCache>
                <c:ptCount val="1"/>
                <c:pt idx="0">
                  <c:v>εf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3EC6-4BBD-9A85-9ACE7F0C4F95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3EC6-4BBD-9A85-9ACE7F0C4F95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3EC6-4BBD-9A85-9ACE7F0C4F95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3EC6-4BBD-9A85-9ACE7F0C4F95}"/>
              </c:ext>
            </c:extLst>
          </c:dPt>
          <c:cat>
            <c:strRef>
              <c:f>'Computed data'!$A$2:$A$5</c:f>
              <c:strCache>
                <c:ptCount val="4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</c:strCache>
            </c:strRef>
          </c:cat>
          <c:val>
            <c:numRef>
              <c:f>'Computed data'!$J$2:$J$5</c:f>
              <c:numCache>
                <c:formatCode>0.00</c:formatCode>
                <c:ptCount val="4"/>
                <c:pt idx="0">
                  <c:v>1.8417007257541018</c:v>
                </c:pt>
                <c:pt idx="1">
                  <c:v>1.9769708401627011</c:v>
                </c:pt>
                <c:pt idx="2">
                  <c:v>1.3863397515482372</c:v>
                </c:pt>
                <c:pt idx="3">
                  <c:v>1.905809760093689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C6-4BBD-9A85-9ACE7F0C4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196672"/>
        <c:axId val="238987520"/>
      </c:barChart>
      <c:catAx>
        <c:axId val="183196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38987520"/>
        <c:crosses val="autoZero"/>
        <c:auto val="1"/>
        <c:lblAlgn val="ctr"/>
        <c:lblOffset val="100"/>
        <c:noMultiLvlLbl val="0"/>
      </c:catAx>
      <c:valAx>
        <c:axId val="23898752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19667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data'!$K$1</c:f>
              <c:strCache>
                <c:ptCount val="1"/>
                <c:pt idx="0">
                  <c:v>Et [GPa]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CF6-4AEE-8137-E03B185679A5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7CF6-4AEE-8137-E03B185679A5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CF6-4AEE-8137-E03B185679A5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7CF6-4AEE-8137-E03B185679A5}"/>
              </c:ext>
            </c:extLst>
          </c:dPt>
          <c:cat>
            <c:strRef>
              <c:f>'Computed data'!$A$2:$A$5</c:f>
              <c:strCache>
                <c:ptCount val="4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</c:strCache>
            </c:strRef>
          </c:cat>
          <c:val>
            <c:numRef>
              <c:f>'Computed data'!$K$2:$K$5</c:f>
              <c:numCache>
                <c:formatCode>0.00</c:formatCode>
                <c:ptCount val="4"/>
                <c:pt idx="0">
                  <c:v>13.714409871738457</c:v>
                </c:pt>
                <c:pt idx="1">
                  <c:v>14.048787107949876</c:v>
                </c:pt>
                <c:pt idx="2">
                  <c:v>15.19499919872243</c:v>
                </c:pt>
                <c:pt idx="3">
                  <c:v>13.61319438811454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F6-4AEE-8137-E03B185679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197184"/>
        <c:axId val="238989248"/>
      </c:barChart>
      <c:catAx>
        <c:axId val="1831971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38989248"/>
        <c:crosses val="autoZero"/>
        <c:auto val="1"/>
        <c:lblAlgn val="ctr"/>
        <c:lblOffset val="100"/>
        <c:noMultiLvlLbl val="0"/>
      </c:catAx>
      <c:valAx>
        <c:axId val="2389892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Tangential modulus of elasticity [GPa]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19718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data'!$L$1</c:f>
              <c:strCache>
                <c:ptCount val="1"/>
                <c:pt idx="0">
                  <c:v>Ef [GPa]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94A2-46CC-8090-50A96A93AC32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4A2-46CC-8090-50A96A93AC32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94A2-46CC-8090-50A96A93AC32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4A2-46CC-8090-50A96A93AC32}"/>
              </c:ext>
            </c:extLst>
          </c:dPt>
          <c:cat>
            <c:strRef>
              <c:f>'Computed data'!$A$2:$A$5</c:f>
              <c:strCache>
                <c:ptCount val="4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</c:strCache>
            </c:strRef>
          </c:cat>
          <c:val>
            <c:numRef>
              <c:f>'Computed data'!$L$2:$L$5</c:f>
              <c:numCache>
                <c:formatCode>0.00</c:formatCode>
                <c:ptCount val="4"/>
                <c:pt idx="0">
                  <c:v>20.418361754618637</c:v>
                </c:pt>
                <c:pt idx="1">
                  <c:v>21.232590040285789</c:v>
                </c:pt>
                <c:pt idx="2">
                  <c:v>21.456147290985005</c:v>
                </c:pt>
                <c:pt idx="3">
                  <c:v>18.104964864137958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A2-46CC-8090-50A96A93A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432704"/>
        <c:axId val="238990976"/>
      </c:barChart>
      <c:catAx>
        <c:axId val="1834327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38990976"/>
        <c:crosses val="autoZero"/>
        <c:auto val="1"/>
        <c:lblAlgn val="ctr"/>
        <c:lblOffset val="100"/>
        <c:noMultiLvlLbl val="0"/>
      </c:catAx>
      <c:valAx>
        <c:axId val="2389909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Shear chord modulus of elasticity [GPa]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43270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data'!$M$1</c:f>
              <c:strCache>
                <c:ptCount val="1"/>
                <c:pt idx="0">
                  <c:v>θ2 [deg]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5112-490F-A250-64D16DBE677D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5112-490F-A250-64D16DBE677D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112-490F-A250-64D16DBE677D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112-490F-A250-64D16DBE677D}"/>
              </c:ext>
            </c:extLst>
          </c:dPt>
          <c:cat>
            <c:strRef>
              <c:f>'Computed data'!$A$2:$A$5</c:f>
              <c:strCache>
                <c:ptCount val="4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</c:strCache>
            </c:strRef>
          </c:cat>
          <c:val>
            <c:numRef>
              <c:f>'Computed data'!$M$2:$M$5</c:f>
              <c:numCache>
                <c:formatCode>0.00</c:formatCode>
                <c:ptCount val="4"/>
                <c:pt idx="0">
                  <c:v>47.860515962372126</c:v>
                </c:pt>
                <c:pt idx="1">
                  <c:v>51.19514677713974</c:v>
                </c:pt>
                <c:pt idx="2">
                  <c:v>36.396443548998796</c:v>
                </c:pt>
                <c:pt idx="3">
                  <c:v>49.445255731468706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12-490F-A250-64D16DBE67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434752"/>
        <c:axId val="238992704"/>
      </c:barChart>
      <c:catAx>
        <c:axId val="1834347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38992704"/>
        <c:crosses val="autoZero"/>
        <c:auto val="1"/>
        <c:lblAlgn val="ctr"/>
        <c:lblOffset val="100"/>
        <c:noMultiLvlLbl val="0"/>
      </c:catAx>
      <c:valAx>
        <c:axId val="238992704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Angle of fracture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43475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data'!$D$10</c:f>
              <c:strCache>
                <c:ptCount val="1"/>
                <c:pt idx="0">
                  <c:v>k [N/mm]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BA24-42E9-84E4-AA24F14538DE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BA24-42E9-84E4-AA24F14538DE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BA24-42E9-84E4-AA24F14538DE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BA24-42E9-84E4-AA24F14538DE}"/>
              </c:ext>
            </c:extLst>
          </c:dPt>
          <c:cat>
            <c:strRef>
              <c:f>'Computed data'!$A$11:$A$14</c:f>
              <c:strCache>
                <c:ptCount val="4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</c:strCache>
            </c:strRef>
          </c:cat>
          <c:val>
            <c:numRef>
              <c:f>'Computed data'!$D$11:$D$14</c:f>
              <c:numCache>
                <c:formatCode>0.00</c:formatCode>
                <c:ptCount val="4"/>
                <c:pt idx="0">
                  <c:v>23.942755409066933</c:v>
                </c:pt>
                <c:pt idx="1">
                  <c:v>25.703920629239835</c:v>
                </c:pt>
                <c:pt idx="2">
                  <c:v>14.744945612492215</c:v>
                </c:pt>
                <c:pt idx="3">
                  <c:v>48.046073756360123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24-42E9-84E4-AA24F14538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608320"/>
        <c:axId val="173343872"/>
      </c:barChart>
      <c:catAx>
        <c:axId val="1836083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3343872"/>
        <c:crosses val="autoZero"/>
        <c:auto val="1"/>
        <c:lblAlgn val="ctr"/>
        <c:lblOffset val="100"/>
        <c:noMultiLvlLbl val="0"/>
      </c:catAx>
      <c:valAx>
        <c:axId val="1733438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Bending stiffness [N/mm]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60832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data'!$G$10</c:f>
              <c:strCache>
                <c:ptCount val="1"/>
                <c:pt idx="0">
                  <c:v>σy 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89BE-427F-AAC3-35D0D82FD0AA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9BE-427F-AAC3-35D0D82FD0AA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89BE-427F-AAC3-35D0D82FD0AA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9BE-427F-AAC3-35D0D82FD0AA}"/>
              </c:ext>
            </c:extLst>
          </c:dPt>
          <c:cat>
            <c:strRef>
              <c:f>'Computed data'!$A$11:$A$14</c:f>
              <c:strCache>
                <c:ptCount val="4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</c:strCache>
            </c:strRef>
          </c:cat>
          <c:val>
            <c:numRef>
              <c:f>'Computed data'!$G$11:$G$14</c:f>
              <c:numCache>
                <c:formatCode>0.00</c:formatCode>
                <c:ptCount val="4"/>
                <c:pt idx="0">
                  <c:v>143.16468070836299</c:v>
                </c:pt>
                <c:pt idx="1">
                  <c:v>103.67390117485571</c:v>
                </c:pt>
                <c:pt idx="2">
                  <c:v>122.24126131650422</c:v>
                </c:pt>
                <c:pt idx="3">
                  <c:v>134.32604708380865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BE-427F-AAC3-35D0D82FD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608832"/>
        <c:axId val="173345600"/>
      </c:barChart>
      <c:catAx>
        <c:axId val="1836088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3345600"/>
        <c:crosses val="autoZero"/>
        <c:auto val="1"/>
        <c:lblAlgn val="ctr"/>
        <c:lblOffset val="100"/>
        <c:noMultiLvlLbl val="0"/>
      </c:catAx>
      <c:valAx>
        <c:axId val="17334560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Yield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60883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data'!$H$10</c:f>
              <c:strCache>
                <c:ptCount val="1"/>
                <c:pt idx="0">
                  <c:v>εo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EEA6-4B71-9382-A854A6BFDB41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EA6-4B71-9382-A854A6BFDB41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EEA6-4B71-9382-A854A6BFDB41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EEA6-4B71-9382-A854A6BFDB41}"/>
              </c:ext>
            </c:extLst>
          </c:dPt>
          <c:cat>
            <c:strRef>
              <c:f>'Computed data'!$A$11:$A$14</c:f>
              <c:strCache>
                <c:ptCount val="4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</c:strCache>
            </c:strRef>
          </c:cat>
          <c:val>
            <c:numRef>
              <c:f>'Computed data'!$H$11:$H$14</c:f>
              <c:numCache>
                <c:formatCode>0.00</c:formatCode>
                <c:ptCount val="4"/>
                <c:pt idx="0">
                  <c:v>0.5815757083396117</c:v>
                </c:pt>
                <c:pt idx="1">
                  <c:v>0.36574703368047873</c:v>
                </c:pt>
                <c:pt idx="2">
                  <c:v>0.80316503908899106</c:v>
                </c:pt>
                <c:pt idx="3">
                  <c:v>0.5857244555950164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A6-4B71-9382-A854A6BFD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610880"/>
        <c:axId val="173347328"/>
      </c:barChart>
      <c:catAx>
        <c:axId val="1836108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3347328"/>
        <c:crosses val="autoZero"/>
        <c:auto val="1"/>
        <c:lblAlgn val="ctr"/>
        <c:lblOffset val="100"/>
        <c:noMultiLvlLbl val="0"/>
      </c:catAx>
      <c:valAx>
        <c:axId val="173347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Offset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61088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data'!$I$10</c:f>
              <c:strCache>
                <c:ptCount val="1"/>
                <c:pt idx="0">
                  <c:v>σf 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939C-4F48-8EA5-DAC878F597A9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39C-4F48-8EA5-DAC878F597A9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939C-4F48-8EA5-DAC878F597A9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39C-4F48-8EA5-DAC878F597A9}"/>
              </c:ext>
            </c:extLst>
          </c:dPt>
          <c:cat>
            <c:strRef>
              <c:f>'Computed data'!$A$11:$A$14</c:f>
              <c:strCache>
                <c:ptCount val="4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</c:strCache>
            </c:strRef>
          </c:cat>
          <c:val>
            <c:numRef>
              <c:f>'Computed data'!$I$11:$I$14</c:f>
              <c:numCache>
                <c:formatCode>0.00</c:formatCode>
                <c:ptCount val="4"/>
                <c:pt idx="0">
                  <c:v>341.7418182776953</c:v>
                </c:pt>
                <c:pt idx="1">
                  <c:v>290.69249594928937</c:v>
                </c:pt>
                <c:pt idx="2">
                  <c:v>244.52810686482368</c:v>
                </c:pt>
                <c:pt idx="3">
                  <c:v>338.36330530551885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9C-4F48-8EA5-DAC878F597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883264"/>
        <c:axId val="173349056"/>
      </c:barChart>
      <c:catAx>
        <c:axId val="1838832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3349056"/>
        <c:crosses val="autoZero"/>
        <c:auto val="1"/>
        <c:lblAlgn val="ctr"/>
        <c:lblOffset val="100"/>
        <c:noMultiLvlLbl val="0"/>
      </c:catAx>
      <c:valAx>
        <c:axId val="17334905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388326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data'!$J$10</c:f>
              <c:strCache>
                <c:ptCount val="1"/>
                <c:pt idx="0">
                  <c:v>εf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E956-470E-84AA-A6FAE4607A88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956-470E-84AA-A6FAE4607A88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E956-470E-84AA-A6FAE4607A88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E956-470E-84AA-A6FAE4607A88}"/>
              </c:ext>
            </c:extLst>
          </c:dPt>
          <c:cat>
            <c:strRef>
              <c:f>'Computed data'!$A$11:$A$14</c:f>
              <c:strCache>
                <c:ptCount val="4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</c:strCache>
            </c:strRef>
          </c:cat>
          <c:val>
            <c:numRef>
              <c:f>'Computed data'!$J$11:$J$14</c:f>
              <c:numCache>
                <c:formatCode>0.00</c:formatCode>
                <c:ptCount val="4"/>
                <c:pt idx="0">
                  <c:v>1.675792146391339</c:v>
                </c:pt>
                <c:pt idx="1">
                  <c:v>1.3510076857275435</c:v>
                </c:pt>
                <c:pt idx="2">
                  <c:v>1.9199111643764706</c:v>
                </c:pt>
                <c:pt idx="3">
                  <c:v>1.5336896181106567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56-470E-84AA-A6FAE4607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053760"/>
        <c:axId val="175980544"/>
      </c:barChart>
      <c:catAx>
        <c:axId val="1840537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5980544"/>
        <c:crosses val="autoZero"/>
        <c:auto val="1"/>
        <c:lblAlgn val="ctr"/>
        <c:lblOffset val="100"/>
        <c:noMultiLvlLbl val="0"/>
      </c:catAx>
      <c:valAx>
        <c:axId val="1759805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05376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data'!$K$10</c:f>
              <c:strCache>
                <c:ptCount val="1"/>
                <c:pt idx="0">
                  <c:v>Et [GPa]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0BC2-4C8C-88D0-DE876D97CFBD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BC2-4C8C-88D0-DE876D97CFBD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0BC2-4C8C-88D0-DE876D97CFBD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BC2-4C8C-88D0-DE876D97CFBD}"/>
              </c:ext>
            </c:extLst>
          </c:dPt>
          <c:cat>
            <c:strRef>
              <c:f>'Computed data'!$A$11:$A$14</c:f>
              <c:strCache>
                <c:ptCount val="4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</c:strCache>
            </c:strRef>
          </c:cat>
          <c:val>
            <c:numRef>
              <c:f>'Computed data'!$K$11:$K$14</c:f>
              <c:numCache>
                <c:formatCode>0.00</c:formatCode>
                <c:ptCount val="4"/>
                <c:pt idx="0">
                  <c:v>18.865846580176424</c:v>
                </c:pt>
                <c:pt idx="1">
                  <c:v>20.475322323029289</c:v>
                </c:pt>
                <c:pt idx="2">
                  <c:v>11.493891207614611</c:v>
                </c:pt>
                <c:pt idx="3">
                  <c:v>21.145317340798062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C2-4C8C-88D0-DE876D97C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055296"/>
        <c:axId val="175982272"/>
      </c:barChart>
      <c:catAx>
        <c:axId val="1840552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5982272"/>
        <c:crosses val="autoZero"/>
        <c:auto val="1"/>
        <c:lblAlgn val="ctr"/>
        <c:lblOffset val="100"/>
        <c:noMultiLvlLbl val="0"/>
      </c:catAx>
      <c:valAx>
        <c:axId val="1759822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Tangential modulus of elasticity [GPa]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0552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data'!$L$10</c:f>
              <c:strCache>
                <c:ptCount val="1"/>
                <c:pt idx="0">
                  <c:v>Ef [GPa]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269D-4B58-891A-8AA6735D0917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69D-4B58-891A-8AA6735D0917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269D-4B58-891A-8AA6735D0917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269D-4B58-891A-8AA6735D0917}"/>
              </c:ext>
            </c:extLst>
          </c:dPt>
          <c:cat>
            <c:strRef>
              <c:f>'Computed data'!$A$11:$A$14</c:f>
              <c:strCache>
                <c:ptCount val="4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</c:strCache>
            </c:strRef>
          </c:cat>
          <c:val>
            <c:numRef>
              <c:f>'Computed data'!$L$11:$L$14</c:f>
              <c:numCache>
                <c:formatCode>0.00</c:formatCode>
                <c:ptCount val="4"/>
                <c:pt idx="0">
                  <c:v>22.072551958612365</c:v>
                </c:pt>
                <c:pt idx="1">
                  <c:v>28.343006364266984</c:v>
                </c:pt>
                <c:pt idx="2">
                  <c:v>15.233797881246597</c:v>
                </c:pt>
                <c:pt idx="3">
                  <c:v>29.182633273668415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9D-4B58-891A-8AA6735D09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057344"/>
        <c:axId val="175984000"/>
      </c:barChart>
      <c:catAx>
        <c:axId val="1840573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5984000"/>
        <c:crosses val="autoZero"/>
        <c:auto val="1"/>
        <c:lblAlgn val="ctr"/>
        <c:lblOffset val="100"/>
        <c:noMultiLvlLbl val="0"/>
      </c:catAx>
      <c:valAx>
        <c:axId val="17598400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Shear chord modulus of elasticity [GPa]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0573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data'!$M$10</c:f>
              <c:strCache>
                <c:ptCount val="1"/>
                <c:pt idx="0">
                  <c:v>θ˚ [deg]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CFA1-4BAE-A367-5D1054E2206C}"/>
              </c:ext>
            </c:extLst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CFA1-4BAE-A367-5D1054E2206C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FA1-4BAE-A367-5D1054E2206C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CFA1-4BAE-A367-5D1054E2206C}"/>
              </c:ext>
            </c:extLst>
          </c:dPt>
          <c:cat>
            <c:strRef>
              <c:f>'Computed data'!$A$11:$A$14</c:f>
              <c:strCache>
                <c:ptCount val="4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</c:strCache>
            </c:strRef>
          </c:cat>
          <c:val>
            <c:numRef>
              <c:f>'Computed data'!$M$11:$M$14</c:f>
              <c:numCache>
                <c:formatCode>0.00</c:formatCode>
                <c:ptCount val="4"/>
                <c:pt idx="0">
                  <c:v>43.724380601880149</c:v>
                </c:pt>
                <c:pt idx="1">
                  <c:v>35.493005413259127</c:v>
                </c:pt>
                <c:pt idx="2">
                  <c:v>49.792791202402057</c:v>
                </c:pt>
                <c:pt idx="3">
                  <c:v>33.622418251780282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A1-4BAE-A367-5D1054E22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374784"/>
        <c:axId val="175985728"/>
      </c:barChart>
      <c:catAx>
        <c:axId val="1843747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5985728"/>
        <c:crosses val="autoZero"/>
        <c:auto val="1"/>
        <c:lblAlgn val="ctr"/>
        <c:lblOffset val="100"/>
        <c:noMultiLvlLbl val="0"/>
      </c:catAx>
      <c:valAx>
        <c:axId val="175985728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Angle of fracture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37478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data'!$D$1</c:f>
              <c:strCache>
                <c:ptCount val="1"/>
                <c:pt idx="0">
                  <c:v>k2 [N/mm]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F597-4542-B356-6115D5EC678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597-4542-B356-6115D5EC6782}"/>
              </c:ext>
            </c:extLst>
          </c:dPt>
          <c:cat>
            <c:numRef>
              <c:f>('Computed data'!$A$6,'Computed data'!$A$15)</c:f>
              <c:numCache>
                <c:formatCode>0.00</c:formatCode>
                <c:ptCount val="2"/>
              </c:numCache>
            </c:numRef>
          </c:cat>
          <c:val>
            <c:numRef>
              <c:f>('Computed data'!$D$6,'Computed data'!$D$15)</c:f>
              <c:numCache>
                <c:formatCode>0.00</c:formatCode>
                <c:ptCount val="2"/>
                <c:pt idx="0">
                  <c:v>18.545108993979113</c:v>
                </c:pt>
                <c:pt idx="1">
                  <c:v>28.109423851789778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97-4542-B356-6115D5EC6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375296"/>
        <c:axId val="175988032"/>
      </c:barChart>
      <c:catAx>
        <c:axId val="184375296"/>
        <c:scaling>
          <c:orientation val="minMax"/>
        </c:scaling>
        <c:delete val="0"/>
        <c:axPos val="b"/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5988032"/>
        <c:crosses val="autoZero"/>
        <c:auto val="1"/>
        <c:lblAlgn val="ctr"/>
        <c:lblOffset val="100"/>
        <c:noMultiLvlLbl val="0"/>
      </c:catAx>
      <c:valAx>
        <c:axId val="17598803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3752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 b="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l-GR"/>
              <a:t>σ_</a:t>
            </a:r>
            <a:r>
              <a:rPr lang="en-US"/>
              <a:t>yield [MPa]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data'!$G$1</c:f>
              <c:strCache>
                <c:ptCount val="1"/>
                <c:pt idx="0">
                  <c:v>σy [MPa]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B233-4648-A3E1-8A5D480BD8A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B233-4648-A3E1-8A5D480BD8A6}"/>
              </c:ext>
            </c:extLst>
          </c:dPt>
          <c:cat>
            <c:numRef>
              <c:f>('Computed data'!$A$6,'Computed data'!$A$15)</c:f>
              <c:numCache>
                <c:formatCode>0.00</c:formatCode>
                <c:ptCount val="2"/>
              </c:numCache>
            </c:numRef>
          </c:cat>
          <c:val>
            <c:numRef>
              <c:f>('Computed data'!$G$6,'Computed data'!$G$15)</c:f>
              <c:numCache>
                <c:formatCode>0.00</c:formatCode>
                <c:ptCount val="2"/>
                <c:pt idx="0">
                  <c:v>96.328511134460484</c:v>
                </c:pt>
                <c:pt idx="1">
                  <c:v>125.85147257088289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33-4648-A3E1-8A5D480BD8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376832"/>
        <c:axId val="175986304"/>
      </c:barChart>
      <c:catAx>
        <c:axId val="1843768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direction of the applied load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5986304"/>
        <c:crosses val="autoZero"/>
        <c:auto val="1"/>
        <c:lblAlgn val="ctr"/>
        <c:lblOffset val="100"/>
        <c:noMultiLvlLbl val="0"/>
      </c:catAx>
      <c:valAx>
        <c:axId val="1759863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Yield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37683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 b="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l-GR"/>
              <a:t>σ [</a:t>
            </a:r>
            <a:r>
              <a:rPr lang="en-US"/>
              <a:t>MPa]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data'!$I$1</c:f>
              <c:strCache>
                <c:ptCount val="1"/>
                <c:pt idx="0">
                  <c:v>σf 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E8FB-4596-BA2E-8B366AA183CB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8FB-4596-BA2E-8B366AA183CB}"/>
              </c:ext>
            </c:extLst>
          </c:dPt>
          <c:cat>
            <c:numRef>
              <c:f>('Computed data'!$A$6,'Computed data'!$A$15)</c:f>
              <c:numCache>
                <c:formatCode>0.00</c:formatCode>
                <c:ptCount val="2"/>
              </c:numCache>
            </c:numRef>
          </c:cat>
          <c:val>
            <c:numRef>
              <c:f>('Computed data'!$I$6,'Computed data'!$I$15)</c:f>
              <c:numCache>
                <c:formatCode>0.00</c:formatCode>
                <c:ptCount val="2"/>
                <c:pt idx="0">
                  <c:v>274.07586502596604</c:v>
                </c:pt>
                <c:pt idx="1">
                  <c:v>303.83143159933184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FB-4596-BA2E-8B366AA183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751616"/>
        <c:axId val="171288832"/>
      </c:barChart>
      <c:catAx>
        <c:axId val="1847516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Applied load orientation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1288832"/>
        <c:crosses val="autoZero"/>
        <c:auto val="1"/>
        <c:lblAlgn val="ctr"/>
        <c:lblOffset val="100"/>
        <c:noMultiLvlLbl val="0"/>
      </c:catAx>
      <c:valAx>
        <c:axId val="17128883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75161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l-GR" sz="1200" b="0" i="0" u="none" strike="noStrike" baseline="0">
                <a:effectLst/>
              </a:rPr>
              <a:t>ε [%]</a:t>
            </a:r>
            <a:r>
              <a:rPr lang="el-GR" sz="1200" b="0" i="0" u="none" strike="noStrike" baseline="0"/>
              <a:t> </a:t>
            </a:r>
            <a:endParaRPr lang="en-US" sz="1200" b="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data'!$J$1</c:f>
              <c:strCache>
                <c:ptCount val="1"/>
                <c:pt idx="0">
                  <c:v>εf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26C5-4AB0-AFC4-70E2891359E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6C5-4AB0-AFC4-70E2891359ED}"/>
              </c:ext>
            </c:extLst>
          </c:dPt>
          <c:cat>
            <c:numRef>
              <c:f>('Computed data'!$A$6,'Computed data'!$A$15)</c:f>
              <c:numCache>
                <c:formatCode>0.00</c:formatCode>
                <c:ptCount val="2"/>
              </c:numCache>
            </c:numRef>
          </c:cat>
          <c:val>
            <c:numRef>
              <c:f>('Computed data'!$J$6,'Computed data'!$J$15)</c:f>
              <c:numCache>
                <c:formatCode>0.00</c:formatCode>
                <c:ptCount val="2"/>
                <c:pt idx="0">
                  <c:v>1.7777052693896822</c:v>
                </c:pt>
                <c:pt idx="1">
                  <c:v>1.6201001536515025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C5-4AB0-AFC4-70E289135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753664"/>
        <c:axId val="171291136"/>
      </c:barChart>
      <c:catAx>
        <c:axId val="184753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Applied load orientation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1291136"/>
        <c:crosses val="autoZero"/>
        <c:auto val="1"/>
        <c:lblAlgn val="ctr"/>
        <c:lblOffset val="100"/>
        <c:noMultiLvlLbl val="0"/>
      </c:catAx>
      <c:valAx>
        <c:axId val="17129113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Flexure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75366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data'!$L$1</c:f>
              <c:strCache>
                <c:ptCount val="1"/>
                <c:pt idx="0">
                  <c:v>Ef [GPa]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8B42-4E87-90EF-6EF8F1B21AC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B42-4E87-90EF-6EF8F1B21ACC}"/>
              </c:ext>
            </c:extLst>
          </c:dPt>
          <c:cat>
            <c:numRef>
              <c:f>('Computed data'!$A$6,'Computed data'!$A$15)</c:f>
              <c:numCache>
                <c:formatCode>0.00</c:formatCode>
                <c:ptCount val="2"/>
              </c:numCache>
            </c:numRef>
          </c:cat>
          <c:val>
            <c:numRef>
              <c:f>('Computed data'!$L$6,'Computed data'!$L$15)</c:f>
              <c:numCache>
                <c:formatCode>0.00</c:formatCode>
                <c:ptCount val="2"/>
                <c:pt idx="0">
                  <c:v>20.303015987506846</c:v>
                </c:pt>
                <c:pt idx="1">
                  <c:v>23.707997369448591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42-4E87-90EF-6EF8F1B21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869888"/>
        <c:axId val="171292864"/>
      </c:barChart>
      <c:catAx>
        <c:axId val="184869888"/>
        <c:scaling>
          <c:orientation val="minMax"/>
        </c:scaling>
        <c:delete val="0"/>
        <c:axPos val="b"/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1292864"/>
        <c:crosses val="autoZero"/>
        <c:auto val="1"/>
        <c:lblAlgn val="ctr"/>
        <c:lblOffset val="100"/>
        <c:noMultiLvlLbl val="0"/>
      </c:catAx>
      <c:valAx>
        <c:axId val="171292864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86988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data'!$M$1</c:f>
              <c:strCache>
                <c:ptCount val="1"/>
                <c:pt idx="0">
                  <c:v>θ2 [deg]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4C9-4A6E-ABF1-C289003A841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D787-4BAD-AE11-61AD39C2B6AA}"/>
              </c:ext>
            </c:extLst>
          </c:dPt>
          <c:cat>
            <c:numRef>
              <c:f>('Computed data'!$A$6,'Computed data'!$A$15)</c:f>
              <c:numCache>
                <c:formatCode>0.00</c:formatCode>
                <c:ptCount val="2"/>
              </c:numCache>
            </c:numRef>
          </c:cat>
          <c:val>
            <c:numRef>
              <c:f>('Computed data'!$M$6,'Computed data'!$M$15)</c:f>
              <c:numCache>
                <c:formatCode>0.00</c:formatCode>
                <c:ptCount val="2"/>
                <c:pt idx="0">
                  <c:v>46.224340504994842</c:v>
                </c:pt>
                <c:pt idx="1">
                  <c:v>40.658148867330411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7-4BAD-AE11-61AD39C2B6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870400"/>
        <c:axId val="171368448"/>
      </c:barChart>
      <c:catAx>
        <c:axId val="184870400"/>
        <c:scaling>
          <c:orientation val="minMax"/>
        </c:scaling>
        <c:delete val="0"/>
        <c:axPos val="b"/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1368448"/>
        <c:crosses val="autoZero"/>
        <c:auto val="1"/>
        <c:lblAlgn val="ctr"/>
        <c:lblOffset val="100"/>
        <c:noMultiLvlLbl val="0"/>
      </c:catAx>
      <c:valAx>
        <c:axId val="17136844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48704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data'!$H$1</c:f>
              <c:strCache>
                <c:ptCount val="1"/>
                <c:pt idx="0">
                  <c:v>εo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5A00-4C29-B780-C283E41E0B9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5A00-4C29-B780-C283E41E0B9D}"/>
              </c:ext>
            </c:extLst>
          </c:dPt>
          <c:cat>
            <c:numRef>
              <c:f>('Computed data'!$A$6,'Computed data'!$A$15)</c:f>
              <c:numCache>
                <c:formatCode>0.00</c:formatCode>
                <c:ptCount val="2"/>
              </c:numCache>
            </c:numRef>
          </c:cat>
          <c:val>
            <c:numRef>
              <c:f>('Computed data'!$H$6,'Computed data'!$H$15)</c:f>
              <c:numCache>
                <c:formatCode>0.00</c:formatCode>
                <c:ptCount val="2"/>
                <c:pt idx="0">
                  <c:v>0.52011261311256218</c:v>
                </c:pt>
                <c:pt idx="1">
                  <c:v>0.58405305917602446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00-4C29-B780-C283E41E0B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4872448"/>
        <c:axId val="171370176"/>
      </c:barChart>
      <c:catAx>
        <c:axId val="184872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71370176"/>
        <c:crosses val="autoZero"/>
        <c:auto val="1"/>
        <c:lblAlgn val="ctr"/>
        <c:lblOffset val="100"/>
        <c:noMultiLvlLbl val="0"/>
      </c:catAx>
      <c:valAx>
        <c:axId val="171370176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4872448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MW_T1!$C$2:$C$1885</c:f>
              <c:numCache>
                <c:formatCode>0.0</c:formatCode>
                <c:ptCount val="1884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2.4604366218328421E-4</c:v>
                </c:pt>
                <c:pt idx="5">
                  <c:v>1.1303037557000709E-3</c:v>
                </c:pt>
                <c:pt idx="6">
                  <c:v>2.0736817008582876E-3</c:v>
                </c:pt>
                <c:pt idx="7">
                  <c:v>3.0066690569381335E-3</c:v>
                </c:pt>
                <c:pt idx="8">
                  <c:v>3.9561379345185634E-3</c:v>
                </c:pt>
                <c:pt idx="9">
                  <c:v>4.8880505951173188E-3</c:v>
                </c:pt>
                <c:pt idx="10">
                  <c:v>5.8317868304180185E-3</c:v>
                </c:pt>
                <c:pt idx="11">
                  <c:v>6.7660252279084588E-3</c:v>
                </c:pt>
                <c:pt idx="12">
                  <c:v>7.7054619814993595E-3</c:v>
                </c:pt>
                <c:pt idx="13">
                  <c:v>8.6534976985098589E-3</c:v>
                </c:pt>
                <c:pt idx="14">
                  <c:v>9.5843354886811644E-3</c:v>
                </c:pt>
                <c:pt idx="15">
                  <c:v>1.052663856341193E-2</c:v>
                </c:pt>
                <c:pt idx="16">
                  <c:v>1.14603426747231E-2</c:v>
                </c:pt>
                <c:pt idx="17">
                  <c:v>1.2410528132588498E-2</c:v>
                </c:pt>
                <c:pt idx="18">
                  <c:v>1.334279908332974E-2</c:v>
                </c:pt>
                <c:pt idx="19">
                  <c:v>1.4280802676350707E-2</c:v>
                </c:pt>
                <c:pt idx="20">
                  <c:v>1.5223105751081472E-2</c:v>
                </c:pt>
                <c:pt idx="21">
                  <c:v>1.6155734991965195E-2</c:v>
                </c:pt>
                <c:pt idx="22">
                  <c:v>1.7100904387835826E-2</c:v>
                </c:pt>
                <c:pt idx="23">
                  <c:v>1.8035325079431962E-2</c:v>
                </c:pt>
                <c:pt idx="24">
                  <c:v>1.8981211055587564E-2</c:v>
                </c:pt>
                <c:pt idx="25">
                  <c:v>1.9912048845758867E-2</c:v>
                </c:pt>
                <c:pt idx="26">
                  <c:v>2.08593679824844E-2</c:v>
                </c:pt>
                <c:pt idx="27">
                  <c:v>2.1798446445932818E-2</c:v>
                </c:pt>
                <c:pt idx="28">
                  <c:v>2.2732508847386475E-2</c:v>
                </c:pt>
                <c:pt idx="29">
                  <c:v>2.3674810522546368E-2</c:v>
                </c:pt>
                <c:pt idx="30">
                  <c:v>2.4608872924000026E-2</c:v>
                </c:pt>
                <c:pt idx="31">
                  <c:v>2.5558341801580457E-2</c:v>
                </c:pt>
                <c:pt idx="32">
                  <c:v>2.6490971042464177E-2</c:v>
                </c:pt>
                <c:pt idx="33">
                  <c:v>2.7434707277764873E-2</c:v>
                </c:pt>
                <c:pt idx="34">
                  <c:v>2.8368411389076045E-2</c:v>
                </c:pt>
                <c:pt idx="35">
                  <c:v>2.9307848142666949E-2</c:v>
                </c:pt>
                <c:pt idx="36">
                  <c:v>3.0256600439962415E-2</c:v>
                </c:pt>
                <c:pt idx="37">
                  <c:v>3.1187079939991237E-2</c:v>
                </c:pt>
                <c:pt idx="38">
                  <c:v>3.2128666434437035E-2</c:v>
                </c:pt>
                <c:pt idx="39">
                  <c:v>3.3061653965463247E-2</c:v>
                </c:pt>
                <c:pt idx="40">
                  <c:v>3.4013989164183536E-2</c:v>
                </c:pt>
                <c:pt idx="41">
                  <c:v>3.4944826954354843E-2</c:v>
                </c:pt>
                <c:pt idx="42">
                  <c:v>3.588354712766078E-2</c:v>
                </c:pt>
                <c:pt idx="43">
                  <c:v>3.6825850202391541E-2</c:v>
                </c:pt>
                <c:pt idx="44">
                  <c:v>3.7758479443275261E-2</c:v>
                </c:pt>
                <c:pt idx="45">
                  <c:v>3.8702932258860935E-2</c:v>
                </c:pt>
                <c:pt idx="46">
                  <c:v>3.9636636370172104E-2</c:v>
                </c:pt>
                <c:pt idx="47">
                  <c:v>4.058395550689764E-2</c:v>
                </c:pt>
                <c:pt idx="48">
                  <c:v>4.1513718426641491E-2</c:v>
                </c:pt>
                <c:pt idx="49">
                  <c:v>4.2461037563367027E-2</c:v>
                </c:pt>
                <c:pt idx="50">
                  <c:v>4.340119089724289E-2</c:v>
                </c:pt>
                <c:pt idx="51">
                  <c:v>4.433382013812661E-2</c:v>
                </c:pt>
                <c:pt idx="52">
                  <c:v>4.5278989533997241E-2</c:v>
                </c:pt>
                <c:pt idx="53">
                  <c:v>4.6212693645308417E-2</c:v>
                </c:pt>
                <c:pt idx="54">
                  <c:v>4.7160371072176431E-2</c:v>
                </c:pt>
                <c:pt idx="55">
                  <c:v>4.8093000313060151E-2</c:v>
                </c:pt>
                <c:pt idx="56">
                  <c:v>4.9037453128645818E-2</c:v>
                </c:pt>
                <c:pt idx="57">
                  <c:v>4.997115723995698E-2</c:v>
                </c:pt>
                <c:pt idx="58">
                  <c:v>5.0910235703405401E-2</c:v>
                </c:pt>
                <c:pt idx="59">
                  <c:v>5.1858271420415908E-2</c:v>
                </c:pt>
                <c:pt idx="60">
                  <c:v>5.278875092044473E-2</c:v>
                </c:pt>
                <c:pt idx="61">
                  <c:v>5.3730656517048676E-2</c:v>
                </c:pt>
                <c:pt idx="62">
                  <c:v>5.4664360628359852E-2</c:v>
                </c:pt>
                <c:pt idx="63">
                  <c:v>5.5615262666510207E-2</c:v>
                </c:pt>
                <c:pt idx="64">
                  <c:v>5.6546817036966485E-2</c:v>
                </c:pt>
                <c:pt idx="65">
                  <c:v>5.7486970370842341E-2</c:v>
                </c:pt>
                <c:pt idx="66">
                  <c:v>5.8427123704718212E-2</c:v>
                </c:pt>
                <c:pt idx="67">
                  <c:v>5.9361544396314352E-2</c:v>
                </c:pt>
                <c:pt idx="68">
                  <c:v>6.0308146952754924E-2</c:v>
                </c:pt>
                <c:pt idx="69">
                  <c:v>6.1240776193638644E-2</c:v>
                </c:pt>
                <c:pt idx="70">
                  <c:v>6.218522900922431E-2</c:v>
                </c:pt>
                <c:pt idx="71">
                  <c:v>6.3116066799395618E-2</c:v>
                </c:pt>
                <c:pt idx="72">
                  <c:v>6.4063385936121153E-2</c:v>
                </c:pt>
                <c:pt idx="73">
                  <c:v>6.5003539269997024E-2</c:v>
                </c:pt>
                <c:pt idx="74">
                  <c:v>6.5936885091165701E-2</c:v>
                </c:pt>
                <c:pt idx="75">
                  <c:v>6.6881337906751367E-2</c:v>
                </c:pt>
                <c:pt idx="76">
                  <c:v>6.7814683727920058E-2</c:v>
                </c:pt>
                <c:pt idx="77">
                  <c:v>6.8762002864645594E-2</c:v>
                </c:pt>
                <c:pt idx="78">
                  <c:v>6.9696781846384198E-2</c:v>
                </c:pt>
                <c:pt idx="79">
                  <c:v>7.0639801501399951E-2</c:v>
                </c:pt>
                <c:pt idx="80">
                  <c:v>7.1572789032426143E-2</c:v>
                </c:pt>
                <c:pt idx="81">
                  <c:v>7.2512225786017057E-2</c:v>
                </c:pt>
                <c:pt idx="82">
                  <c:v>7.346097808331252E-2</c:v>
                </c:pt>
                <c:pt idx="83">
                  <c:v>7.4390741003056371E-2</c:v>
                </c:pt>
                <c:pt idx="84">
                  <c:v>7.5333044077787126E-2</c:v>
                </c:pt>
                <c:pt idx="85">
                  <c:v>7.6268539639810715E-2</c:v>
                </c:pt>
                <c:pt idx="86">
                  <c:v>7.7218008517391162E-2</c:v>
                </c:pt>
                <c:pt idx="87">
                  <c:v>7.8149562887847412E-2</c:v>
                </c:pt>
                <c:pt idx="88">
                  <c:v>7.9089716221723283E-2</c:v>
                </c:pt>
                <c:pt idx="89">
                  <c:v>8.0030586135884124E-2</c:v>
                </c:pt>
                <c:pt idx="90">
                  <c:v>8.0963215376767844E-2</c:v>
                </c:pt>
                <c:pt idx="91">
                  <c:v>8.1909101352923452E-2</c:v>
                </c:pt>
                <c:pt idx="92">
                  <c:v>8.2843522044519585E-2</c:v>
                </c:pt>
                <c:pt idx="93">
                  <c:v>8.3787974860105238E-2</c:v>
                </c:pt>
                <c:pt idx="94">
                  <c:v>8.4718096069991589E-2</c:v>
                </c:pt>
                <c:pt idx="95">
                  <c:v>8.5666848367287052E-2</c:v>
                </c:pt>
                <c:pt idx="96">
                  <c:v>8.6604135380023053E-2</c:v>
                </c:pt>
                <c:pt idx="97">
                  <c:v>8.7538556071619186E-2</c:v>
                </c:pt>
                <c:pt idx="98">
                  <c:v>8.8482292306919882E-2</c:v>
                </c:pt>
                <c:pt idx="99">
                  <c:v>8.9416354708373544E-2</c:v>
                </c:pt>
                <c:pt idx="100">
                  <c:v>9.0363673845099066E-2</c:v>
                </c:pt>
                <c:pt idx="101">
                  <c:v>9.1298811116980183E-2</c:v>
                </c:pt>
                <c:pt idx="102">
                  <c:v>9.2243980512850821E-2</c:v>
                </c:pt>
                <c:pt idx="103">
                  <c:v>9.3175534883307071E-2</c:v>
                </c:pt>
                <c:pt idx="104">
                  <c:v>9.4114971636897998E-2</c:v>
                </c:pt>
                <c:pt idx="105">
                  <c:v>9.5063007353908477E-2</c:v>
                </c:pt>
                <c:pt idx="106">
                  <c:v>9.5992770273652342E-2</c:v>
                </c:pt>
                <c:pt idx="107">
                  <c:v>9.6935789928668067E-2</c:v>
                </c:pt>
                <c:pt idx="108">
                  <c:v>9.7869494039979257E-2</c:v>
                </c:pt>
                <c:pt idx="109">
                  <c:v>9.8821112658414589E-2</c:v>
                </c:pt>
                <c:pt idx="110">
                  <c:v>9.9751950448585883E-2</c:v>
                </c:pt>
                <c:pt idx="111">
                  <c:v>0.10069260762797462</c:v>
                </c:pt>
                <c:pt idx="112">
                  <c:v>0.10163347754213545</c:v>
                </c:pt>
                <c:pt idx="113">
                  <c:v>0.10256610678301917</c:v>
                </c:pt>
                <c:pt idx="114">
                  <c:v>0.10351163446903229</c:v>
                </c:pt>
                <c:pt idx="115">
                  <c:v>0.10444533858034344</c:v>
                </c:pt>
                <c:pt idx="116">
                  <c:v>0.10538907481564416</c:v>
                </c:pt>
                <c:pt idx="117">
                  <c:v>0.10632242063681285</c:v>
                </c:pt>
                <c:pt idx="118">
                  <c:v>0.10726902319325342</c:v>
                </c:pt>
                <c:pt idx="119">
                  <c:v>0.10820738507641686</c:v>
                </c:pt>
                <c:pt idx="120">
                  <c:v>0.10914037260744307</c:v>
                </c:pt>
                <c:pt idx="121">
                  <c:v>0.11008661687374115</c:v>
                </c:pt>
                <c:pt idx="122">
                  <c:v>0.11102032098505232</c:v>
                </c:pt>
                <c:pt idx="123">
                  <c:v>0.11196692354149289</c:v>
                </c:pt>
                <c:pt idx="124">
                  <c:v>0.11290062765280406</c:v>
                </c:pt>
                <c:pt idx="125">
                  <c:v>0.11384508046838973</c:v>
                </c:pt>
                <c:pt idx="126">
                  <c:v>0.114776634838846</c:v>
                </c:pt>
                <c:pt idx="127">
                  <c:v>0.11571822133329181</c:v>
                </c:pt>
                <c:pt idx="128">
                  <c:v>0.11666589876015983</c:v>
                </c:pt>
                <c:pt idx="129">
                  <c:v>0.11759566167990367</c:v>
                </c:pt>
                <c:pt idx="130">
                  <c:v>0.11853724817434946</c:v>
                </c:pt>
                <c:pt idx="131">
                  <c:v>0.11947238544623058</c:v>
                </c:pt>
                <c:pt idx="132">
                  <c:v>0.12042257090409596</c:v>
                </c:pt>
                <c:pt idx="133">
                  <c:v>0.12135376698440975</c:v>
                </c:pt>
                <c:pt idx="134">
                  <c:v>0.12229535347885556</c:v>
                </c:pt>
                <c:pt idx="135">
                  <c:v>0.12323514852258895</c:v>
                </c:pt>
                <c:pt idx="136">
                  <c:v>0.12416813605361514</c:v>
                </c:pt>
                <c:pt idx="137">
                  <c:v>0.12511653006076814</c:v>
                </c:pt>
                <c:pt idx="138">
                  <c:v>0.12604880101150939</c:v>
                </c:pt>
                <c:pt idx="139">
                  <c:v>0.12699182066652509</c:v>
                </c:pt>
                <c:pt idx="140">
                  <c:v>0.1279226584566964</c:v>
                </c:pt>
                <c:pt idx="141">
                  <c:v>0.12887141075399186</c:v>
                </c:pt>
                <c:pt idx="142">
                  <c:v>0.12980905605687038</c:v>
                </c:pt>
                <c:pt idx="143">
                  <c:v>0.13074276016818151</c:v>
                </c:pt>
                <c:pt idx="144">
                  <c:v>0.13168936272462209</c:v>
                </c:pt>
                <c:pt idx="145">
                  <c:v>0.13262127538522087</c:v>
                </c:pt>
                <c:pt idx="146">
                  <c:v>0.13356859452194639</c:v>
                </c:pt>
                <c:pt idx="147">
                  <c:v>0.13450265692340002</c:v>
                </c:pt>
                <c:pt idx="148">
                  <c:v>0.13544782631927066</c:v>
                </c:pt>
                <c:pt idx="149">
                  <c:v>0.13637938068972694</c:v>
                </c:pt>
                <c:pt idx="150">
                  <c:v>0.13732096718417275</c:v>
                </c:pt>
                <c:pt idx="151">
                  <c:v>0.13826756974061333</c:v>
                </c:pt>
                <c:pt idx="152">
                  <c:v>0.13919804924064211</c:v>
                </c:pt>
                <c:pt idx="153">
                  <c:v>0.14013963573508792</c:v>
                </c:pt>
                <c:pt idx="154">
                  <c:v>0.14107548958725399</c:v>
                </c:pt>
                <c:pt idx="155">
                  <c:v>0.14202710820568931</c:v>
                </c:pt>
                <c:pt idx="156">
                  <c:v>0.14295651283529068</c:v>
                </c:pt>
                <c:pt idx="157">
                  <c:v>0.14389881591002146</c:v>
                </c:pt>
                <c:pt idx="158">
                  <c:v>0.14483681950304245</c:v>
                </c:pt>
                <c:pt idx="159">
                  <c:v>0.14577124019463858</c:v>
                </c:pt>
                <c:pt idx="160">
                  <c:v>0.1467185593313641</c:v>
                </c:pt>
                <c:pt idx="161">
                  <c:v>0.14765154686239032</c:v>
                </c:pt>
                <c:pt idx="162">
                  <c:v>0.14859420822726357</c:v>
                </c:pt>
                <c:pt idx="163">
                  <c:v>0.1495261208878623</c:v>
                </c:pt>
                <c:pt idx="164">
                  <c:v>0.15047487318515779</c:v>
                </c:pt>
                <c:pt idx="165">
                  <c:v>0.15141072703732386</c:v>
                </c:pt>
                <c:pt idx="166">
                  <c:v>0.15234658088948991</c:v>
                </c:pt>
                <c:pt idx="167">
                  <c:v>0.15329031712479063</c:v>
                </c:pt>
                <c:pt idx="168">
                  <c:v>0.15422294636567435</c:v>
                </c:pt>
                <c:pt idx="169">
                  <c:v>0.15517062379254237</c:v>
                </c:pt>
                <c:pt idx="170">
                  <c:v>0.15610432790385353</c:v>
                </c:pt>
                <c:pt idx="171">
                  <c:v>0.15705093046029406</c:v>
                </c:pt>
                <c:pt idx="172">
                  <c:v>0.15798140996032289</c:v>
                </c:pt>
                <c:pt idx="173">
                  <c:v>0.15892299645476873</c:v>
                </c:pt>
                <c:pt idx="174">
                  <c:v>0.15987031559149426</c:v>
                </c:pt>
                <c:pt idx="175">
                  <c:v>0.16080079509152306</c:v>
                </c:pt>
                <c:pt idx="176">
                  <c:v>0.16174309816625382</c:v>
                </c:pt>
                <c:pt idx="177">
                  <c:v>0.16267680227756501</c:v>
                </c:pt>
                <c:pt idx="178">
                  <c:v>0.16362913747628532</c:v>
                </c:pt>
                <c:pt idx="179">
                  <c:v>0.16455818381574419</c:v>
                </c:pt>
                <c:pt idx="180">
                  <c:v>0.16550048689047497</c:v>
                </c:pt>
                <c:pt idx="181">
                  <c:v>0.16643992364406585</c:v>
                </c:pt>
                <c:pt idx="182">
                  <c:v>0.16737470262580451</c:v>
                </c:pt>
                <c:pt idx="183">
                  <c:v>0.16832023031181759</c:v>
                </c:pt>
                <c:pt idx="184">
                  <c:v>0.16925393442312878</c:v>
                </c:pt>
                <c:pt idx="185">
                  <c:v>0.17019623749785956</c:v>
                </c:pt>
                <c:pt idx="186">
                  <c:v>0.17112815015845828</c:v>
                </c:pt>
                <c:pt idx="187">
                  <c:v>0.17207690245575377</c:v>
                </c:pt>
                <c:pt idx="188">
                  <c:v>0.17301383117834726</c:v>
                </c:pt>
                <c:pt idx="189">
                  <c:v>0.17394753528965842</c:v>
                </c:pt>
                <c:pt idx="190">
                  <c:v>0.17489377955595653</c:v>
                </c:pt>
                <c:pt idx="191">
                  <c:v>0.17582533392641278</c:v>
                </c:pt>
                <c:pt idx="192">
                  <c:v>0.17677301135328077</c:v>
                </c:pt>
                <c:pt idx="193">
                  <c:v>0.17770707375473446</c:v>
                </c:pt>
                <c:pt idx="194">
                  <c:v>0.1786522431506051</c:v>
                </c:pt>
                <c:pt idx="195">
                  <c:v>0.17958415581120385</c:v>
                </c:pt>
                <c:pt idx="196">
                  <c:v>0.18052645888593463</c:v>
                </c:pt>
                <c:pt idx="197">
                  <c:v>0.18147234486209021</c:v>
                </c:pt>
                <c:pt idx="198">
                  <c:v>0.18240246607197655</c:v>
                </c:pt>
                <c:pt idx="199">
                  <c:v>0.18334369427627986</c:v>
                </c:pt>
                <c:pt idx="200">
                  <c:v>0.18427883154816097</c:v>
                </c:pt>
                <c:pt idx="201">
                  <c:v>0.18523045016659631</c:v>
                </c:pt>
                <c:pt idx="202">
                  <c:v>0.18616092966662512</c:v>
                </c:pt>
                <c:pt idx="203">
                  <c:v>0.18710394932164087</c:v>
                </c:pt>
                <c:pt idx="204">
                  <c:v>0.1880426694949468</c:v>
                </c:pt>
                <c:pt idx="205">
                  <c:v>0.18897673189640044</c:v>
                </c:pt>
                <c:pt idx="206">
                  <c:v>0.18992405103312596</c:v>
                </c:pt>
                <c:pt idx="207">
                  <c:v>0.19085632198386723</c:v>
                </c:pt>
                <c:pt idx="208">
                  <c:v>0.19179934163888296</c:v>
                </c:pt>
                <c:pt idx="209">
                  <c:v>0.19273125429948171</c:v>
                </c:pt>
                <c:pt idx="210">
                  <c:v>0.1936800065967772</c:v>
                </c:pt>
                <c:pt idx="211">
                  <c:v>0.19461550215880077</c:v>
                </c:pt>
                <c:pt idx="212">
                  <c:v>0.19555021396113767</c:v>
                </c:pt>
                <c:pt idx="213">
                  <c:v>0.19649609993729325</c:v>
                </c:pt>
                <c:pt idx="214">
                  <c:v>0.197428729178177</c:v>
                </c:pt>
                <c:pt idx="215">
                  <c:v>0.19837569002476005</c:v>
                </c:pt>
                <c:pt idx="216">
                  <c:v>0.19930903584592874</c:v>
                </c:pt>
                <c:pt idx="217">
                  <c:v>0.20025492182208429</c:v>
                </c:pt>
                <c:pt idx="218">
                  <c:v>0.20118575961225565</c:v>
                </c:pt>
                <c:pt idx="219">
                  <c:v>0.20212949584755632</c:v>
                </c:pt>
                <c:pt idx="220">
                  <c:v>0.20307466524342693</c:v>
                </c:pt>
                <c:pt idx="221">
                  <c:v>0.20400586132374074</c:v>
                </c:pt>
                <c:pt idx="222">
                  <c:v>0.20494744781818655</c:v>
                </c:pt>
                <c:pt idx="223">
                  <c:v>0.20588222679992518</c:v>
                </c:pt>
                <c:pt idx="224">
                  <c:v>0.20683241225779056</c:v>
                </c:pt>
                <c:pt idx="225">
                  <c:v>0.20776432491838934</c:v>
                </c:pt>
                <c:pt idx="226">
                  <c:v>0.20870734457340503</c:v>
                </c:pt>
                <c:pt idx="227">
                  <c:v>0.20964391500585608</c:v>
                </c:pt>
                <c:pt idx="228">
                  <c:v>0.21057833569745224</c:v>
                </c:pt>
                <c:pt idx="229">
                  <c:v>0.2115263714144627</c:v>
                </c:pt>
                <c:pt idx="230">
                  <c:v>0.21245792578491901</c:v>
                </c:pt>
                <c:pt idx="231">
                  <c:v>0.21340237860050468</c:v>
                </c:pt>
                <c:pt idx="232">
                  <c:v>0.21433321639067596</c:v>
                </c:pt>
                <c:pt idx="233">
                  <c:v>0.21528268526825639</c:v>
                </c:pt>
                <c:pt idx="234">
                  <c:v>0.21621674766971005</c:v>
                </c:pt>
                <c:pt idx="235">
                  <c:v>0.21715260152187613</c:v>
                </c:pt>
                <c:pt idx="236">
                  <c:v>0.21809848749803173</c:v>
                </c:pt>
                <c:pt idx="237">
                  <c:v>0.21903075844877293</c:v>
                </c:pt>
                <c:pt idx="238">
                  <c:v>0.21997736100521351</c:v>
                </c:pt>
                <c:pt idx="239">
                  <c:v>0.22091142340666717</c:v>
                </c:pt>
                <c:pt idx="240">
                  <c:v>0.22185802596310775</c:v>
                </c:pt>
                <c:pt idx="241">
                  <c:v>0.22278850546313655</c:v>
                </c:pt>
                <c:pt idx="242">
                  <c:v>0.22373224169843728</c:v>
                </c:pt>
                <c:pt idx="243">
                  <c:v>0.22467669451402295</c:v>
                </c:pt>
                <c:pt idx="244">
                  <c:v>0.22560681572390928</c:v>
                </c:pt>
                <c:pt idx="245">
                  <c:v>0.22654983537892501</c:v>
                </c:pt>
                <c:pt idx="246">
                  <c:v>0.22748318120009367</c:v>
                </c:pt>
                <c:pt idx="247">
                  <c:v>0.22843479981852904</c:v>
                </c:pt>
                <c:pt idx="248">
                  <c:v>0.22936599589884282</c:v>
                </c:pt>
                <c:pt idx="249">
                  <c:v>0.23030901555385858</c:v>
                </c:pt>
                <c:pt idx="250">
                  <c:v>0.23124630256659456</c:v>
                </c:pt>
                <c:pt idx="251">
                  <c:v>0.23218108154833317</c:v>
                </c:pt>
                <c:pt idx="252">
                  <c:v>0.23312911726534363</c:v>
                </c:pt>
                <c:pt idx="253">
                  <c:v>0.23406138821608491</c:v>
                </c:pt>
                <c:pt idx="254">
                  <c:v>0.23500440787110063</c:v>
                </c:pt>
                <c:pt idx="255">
                  <c:v>0.23593560395141444</c:v>
                </c:pt>
                <c:pt idx="256">
                  <c:v>0.23688435624870988</c:v>
                </c:pt>
                <c:pt idx="257">
                  <c:v>0.23781985181073351</c:v>
                </c:pt>
                <c:pt idx="258">
                  <c:v>0.23875570566289955</c:v>
                </c:pt>
                <c:pt idx="259">
                  <c:v>0.23970087505877016</c:v>
                </c:pt>
                <c:pt idx="260">
                  <c:v>0.24063314600951141</c:v>
                </c:pt>
                <c:pt idx="261">
                  <c:v>0.24157939027580952</c:v>
                </c:pt>
                <c:pt idx="262">
                  <c:v>0.24251360942920047</c:v>
                </c:pt>
                <c:pt idx="263">
                  <c:v>0.24345877882507114</c:v>
                </c:pt>
                <c:pt idx="264">
                  <c:v>0.24439069148566986</c:v>
                </c:pt>
                <c:pt idx="265">
                  <c:v>0.24533442772097058</c:v>
                </c:pt>
                <c:pt idx="266">
                  <c:v>0.24627959711684119</c:v>
                </c:pt>
                <c:pt idx="267">
                  <c:v>0.24720971832672753</c:v>
                </c:pt>
                <c:pt idx="268">
                  <c:v>0.24815130482117334</c:v>
                </c:pt>
                <c:pt idx="269">
                  <c:v>0.24908644209305444</c:v>
                </c:pt>
                <c:pt idx="270">
                  <c:v>0.25003662755091988</c:v>
                </c:pt>
                <c:pt idx="271">
                  <c:v>0.2509688985016611</c:v>
                </c:pt>
                <c:pt idx="272">
                  <c:v>0.25191191815667685</c:v>
                </c:pt>
                <c:pt idx="273">
                  <c:v>0.2528474137187004</c:v>
                </c:pt>
                <c:pt idx="274">
                  <c:v>0.25378434244129389</c:v>
                </c:pt>
                <c:pt idx="275">
                  <c:v>0.25473309473858941</c:v>
                </c:pt>
                <c:pt idx="276">
                  <c:v>0.25566357423861824</c:v>
                </c:pt>
                <c:pt idx="277">
                  <c:v>0.25660587731334894</c:v>
                </c:pt>
                <c:pt idx="278">
                  <c:v>0.25753922313451766</c:v>
                </c:pt>
                <c:pt idx="279">
                  <c:v>0.25848797543181312</c:v>
                </c:pt>
                <c:pt idx="280">
                  <c:v>0.25942203783326678</c:v>
                </c:pt>
                <c:pt idx="281">
                  <c:v>0.26035789168543289</c:v>
                </c:pt>
                <c:pt idx="282">
                  <c:v>0.26130377766158847</c:v>
                </c:pt>
                <c:pt idx="283">
                  <c:v>0.2622338988714748</c:v>
                </c:pt>
                <c:pt idx="284">
                  <c:v>0.26318193458848532</c:v>
                </c:pt>
                <c:pt idx="285">
                  <c:v>0.26411563869979643</c:v>
                </c:pt>
                <c:pt idx="286">
                  <c:v>0.26506152467595206</c:v>
                </c:pt>
                <c:pt idx="287">
                  <c:v>0.2659923624661234</c:v>
                </c:pt>
                <c:pt idx="288">
                  <c:v>0.26693753186199404</c:v>
                </c:pt>
                <c:pt idx="289">
                  <c:v>0.26788055151700974</c:v>
                </c:pt>
                <c:pt idx="290">
                  <c:v>0.26881210588746601</c:v>
                </c:pt>
                <c:pt idx="291">
                  <c:v>0.26975512554248177</c:v>
                </c:pt>
                <c:pt idx="292">
                  <c:v>0.27068847136365048</c:v>
                </c:pt>
                <c:pt idx="293">
                  <c:v>0.27163794024123084</c:v>
                </c:pt>
                <c:pt idx="294">
                  <c:v>0.27257092777225705</c:v>
                </c:pt>
                <c:pt idx="295">
                  <c:v>0.27351538058784269</c:v>
                </c:pt>
                <c:pt idx="296">
                  <c:v>0.27444980127943885</c:v>
                </c:pt>
                <c:pt idx="297">
                  <c:v>0.27538708829217484</c:v>
                </c:pt>
                <c:pt idx="298">
                  <c:v>0.27633584058947031</c:v>
                </c:pt>
                <c:pt idx="299">
                  <c:v>0.27726632008949914</c:v>
                </c:pt>
                <c:pt idx="300">
                  <c:v>0.27820826487408745</c:v>
                </c:pt>
                <c:pt idx="301">
                  <c:v>0.27914232727554111</c:v>
                </c:pt>
                <c:pt idx="302">
                  <c:v>0.28009179615312152</c:v>
                </c:pt>
                <c:pt idx="303">
                  <c:v>0.28102370881372024</c:v>
                </c:pt>
                <c:pt idx="304">
                  <c:v>0.28196099582645628</c:v>
                </c:pt>
                <c:pt idx="305">
                  <c:v>0.28290473206175698</c:v>
                </c:pt>
                <c:pt idx="306">
                  <c:v>0.28383771959278314</c:v>
                </c:pt>
                <c:pt idx="307">
                  <c:v>0.28478360556893878</c:v>
                </c:pt>
                <c:pt idx="308">
                  <c:v>0.28571874284081988</c:v>
                </c:pt>
                <c:pt idx="309">
                  <c:v>0.28666462881697552</c:v>
                </c:pt>
                <c:pt idx="310">
                  <c:v>0.28759403344657686</c:v>
                </c:pt>
                <c:pt idx="311">
                  <c:v>0.28854063600301744</c:v>
                </c:pt>
                <c:pt idx="312">
                  <c:v>0.28948385719623831</c:v>
                </c:pt>
                <c:pt idx="313">
                  <c:v>0.29041469498640965</c:v>
                </c:pt>
                <c:pt idx="314">
                  <c:v>0.29135735635128285</c:v>
                </c:pt>
                <c:pt idx="315">
                  <c:v>0.29229141875273651</c:v>
                </c:pt>
                <c:pt idx="316">
                  <c:v>0.29324017105003197</c:v>
                </c:pt>
                <c:pt idx="317">
                  <c:v>0.29417315858105819</c:v>
                </c:pt>
                <c:pt idx="318">
                  <c:v>0.29511689481635883</c:v>
                </c:pt>
                <c:pt idx="319">
                  <c:v>0.29605274866852493</c:v>
                </c:pt>
                <c:pt idx="320">
                  <c:v>0.29698931910097598</c:v>
                </c:pt>
                <c:pt idx="321">
                  <c:v>0.2979373548179865</c:v>
                </c:pt>
                <c:pt idx="322">
                  <c:v>0.29886855089830028</c:v>
                </c:pt>
                <c:pt idx="323">
                  <c:v>0.29981157055331603</c:v>
                </c:pt>
                <c:pt idx="324">
                  <c:v>0.30074455808434225</c:v>
                </c:pt>
                <c:pt idx="325">
                  <c:v>0.30169331038163766</c:v>
                </c:pt>
                <c:pt idx="326">
                  <c:v>0.30262629791266388</c:v>
                </c:pt>
                <c:pt idx="327">
                  <c:v>0.30356358492539987</c:v>
                </c:pt>
                <c:pt idx="328">
                  <c:v>0.304508396031128</c:v>
                </c:pt>
                <c:pt idx="329">
                  <c:v>0.30544030869172678</c:v>
                </c:pt>
                <c:pt idx="330">
                  <c:v>0.30638691124816736</c:v>
                </c:pt>
                <c:pt idx="331">
                  <c:v>0.30731989877919358</c:v>
                </c:pt>
                <c:pt idx="332">
                  <c:v>0.30826578475534916</c:v>
                </c:pt>
                <c:pt idx="333">
                  <c:v>0.30919698083566294</c:v>
                </c:pt>
                <c:pt idx="334">
                  <c:v>0.31014286681181857</c:v>
                </c:pt>
                <c:pt idx="335">
                  <c:v>0.31108696133726171</c:v>
                </c:pt>
                <c:pt idx="336">
                  <c:v>0.31201744083729055</c:v>
                </c:pt>
                <c:pt idx="337">
                  <c:v>0.3129601022021638</c:v>
                </c:pt>
                <c:pt idx="338">
                  <c:v>0.31389416460361741</c:v>
                </c:pt>
                <c:pt idx="339">
                  <c:v>0.31484220032062793</c:v>
                </c:pt>
                <c:pt idx="340">
                  <c:v>0.31577482956151165</c:v>
                </c:pt>
                <c:pt idx="341">
                  <c:v>0.31671999895738234</c:v>
                </c:pt>
                <c:pt idx="342">
                  <c:v>0.31765406135883595</c:v>
                </c:pt>
                <c:pt idx="343">
                  <c:v>0.31859242324199938</c:v>
                </c:pt>
                <c:pt idx="344">
                  <c:v>0.3195411755392949</c:v>
                </c:pt>
                <c:pt idx="345">
                  <c:v>0.32047165503932368</c:v>
                </c:pt>
                <c:pt idx="346">
                  <c:v>0.32141324153376949</c:v>
                </c:pt>
                <c:pt idx="347">
                  <c:v>0.32234694564508065</c:v>
                </c:pt>
                <c:pt idx="348">
                  <c:v>0.32329713110294606</c:v>
                </c:pt>
                <c:pt idx="349">
                  <c:v>0.32422868547340233</c:v>
                </c:pt>
                <c:pt idx="350">
                  <c:v>0.32516597248613838</c:v>
                </c:pt>
                <c:pt idx="351">
                  <c:v>0.32611114188200901</c:v>
                </c:pt>
                <c:pt idx="352">
                  <c:v>0.32704197967218029</c:v>
                </c:pt>
                <c:pt idx="353">
                  <c:v>0.32798822393847837</c:v>
                </c:pt>
                <c:pt idx="354">
                  <c:v>0.32892228633993204</c:v>
                </c:pt>
                <c:pt idx="355">
                  <c:v>0.32986745573580267</c:v>
                </c:pt>
                <c:pt idx="356">
                  <c:v>0.3307990101062589</c:v>
                </c:pt>
                <c:pt idx="357">
                  <c:v>0.33174561266269947</c:v>
                </c:pt>
                <c:pt idx="358">
                  <c:v>0.33268755744728773</c:v>
                </c:pt>
                <c:pt idx="359">
                  <c:v>0.33361982839802901</c:v>
                </c:pt>
                <c:pt idx="360">
                  <c:v>0.33456284805304476</c:v>
                </c:pt>
                <c:pt idx="361">
                  <c:v>0.33549655216435587</c:v>
                </c:pt>
                <c:pt idx="362">
                  <c:v>0.33644465506076809</c:v>
                </c:pt>
                <c:pt idx="363">
                  <c:v>0.33737728430165187</c:v>
                </c:pt>
                <c:pt idx="364">
                  <c:v>0.33832245369752251</c:v>
                </c:pt>
                <c:pt idx="365">
                  <c:v>0.33925687438911861</c:v>
                </c:pt>
                <c:pt idx="366">
                  <c:v>0.3401941614018546</c:v>
                </c:pt>
                <c:pt idx="367">
                  <c:v>0.34114398856957756</c:v>
                </c:pt>
                <c:pt idx="368">
                  <c:v>0.3420741097794639</c:v>
                </c:pt>
                <c:pt idx="369">
                  <c:v>0.34301569627390965</c:v>
                </c:pt>
                <c:pt idx="370">
                  <c:v>0.34394868380493587</c:v>
                </c:pt>
                <c:pt idx="371">
                  <c:v>0.34489958584308628</c:v>
                </c:pt>
                <c:pt idx="372">
                  <c:v>0.3458311402135425</c:v>
                </c:pt>
                <c:pt idx="373">
                  <c:v>0.34676914380656354</c:v>
                </c:pt>
                <c:pt idx="374">
                  <c:v>0.34771216346157918</c:v>
                </c:pt>
                <c:pt idx="375">
                  <c:v>0.34864479270246296</c:v>
                </c:pt>
                <c:pt idx="376">
                  <c:v>0.3495896038081911</c:v>
                </c:pt>
                <c:pt idx="377">
                  <c:v>0.3505250993702147</c:v>
                </c:pt>
                <c:pt idx="378">
                  <c:v>0.35147170192665522</c:v>
                </c:pt>
                <c:pt idx="379">
                  <c:v>0.35240110655625662</c:v>
                </c:pt>
                <c:pt idx="380">
                  <c:v>0.35334842569298214</c:v>
                </c:pt>
                <c:pt idx="381">
                  <c:v>0.35428965389728545</c:v>
                </c:pt>
                <c:pt idx="382">
                  <c:v>0.35522120826774173</c:v>
                </c:pt>
                <c:pt idx="383">
                  <c:v>0.35616566108332737</c:v>
                </c:pt>
                <c:pt idx="384">
                  <c:v>0.35709864861435359</c:v>
                </c:pt>
                <c:pt idx="385">
                  <c:v>0.35804668433136405</c:v>
                </c:pt>
                <c:pt idx="386">
                  <c:v>0.35897967186239027</c:v>
                </c:pt>
                <c:pt idx="387">
                  <c:v>0.35992484125826091</c:v>
                </c:pt>
                <c:pt idx="388">
                  <c:v>0.36085890365971462</c:v>
                </c:pt>
                <c:pt idx="389">
                  <c:v>0.36179726554287805</c:v>
                </c:pt>
                <c:pt idx="390">
                  <c:v>0.36274494296974608</c:v>
                </c:pt>
                <c:pt idx="391">
                  <c:v>0.36367578075991736</c:v>
                </c:pt>
                <c:pt idx="392">
                  <c:v>0.36461736725436317</c:v>
                </c:pt>
                <c:pt idx="393">
                  <c:v>0.36555142965581683</c:v>
                </c:pt>
                <c:pt idx="394">
                  <c:v>0.36650233169396718</c:v>
                </c:pt>
                <c:pt idx="395">
                  <c:v>0.36743352777428101</c:v>
                </c:pt>
                <c:pt idx="396">
                  <c:v>0.36837224794758688</c:v>
                </c:pt>
                <c:pt idx="397">
                  <c:v>0.36931598418288764</c:v>
                </c:pt>
                <c:pt idx="398">
                  <c:v>0.37024789684348636</c:v>
                </c:pt>
                <c:pt idx="399">
                  <c:v>0.37119306623935699</c:v>
                </c:pt>
                <c:pt idx="400">
                  <c:v>0.3721274869309531</c:v>
                </c:pt>
                <c:pt idx="401">
                  <c:v>0.37307337290710874</c:v>
                </c:pt>
                <c:pt idx="402">
                  <c:v>0.37400421069728007</c:v>
                </c:pt>
                <c:pt idx="403">
                  <c:v>0.3749500966734356</c:v>
                </c:pt>
                <c:pt idx="404">
                  <c:v>0.37589204145802391</c:v>
                </c:pt>
                <c:pt idx="405">
                  <c:v>0.37682395411862263</c:v>
                </c:pt>
                <c:pt idx="406">
                  <c:v>0.37776697377363844</c:v>
                </c:pt>
                <c:pt idx="407">
                  <c:v>0.37870211104551954</c:v>
                </c:pt>
                <c:pt idx="408">
                  <c:v>0.37964943018224506</c:v>
                </c:pt>
                <c:pt idx="409">
                  <c:v>0.38058205942312878</c:v>
                </c:pt>
                <c:pt idx="410">
                  <c:v>0.38152722881899936</c:v>
                </c:pt>
                <c:pt idx="411">
                  <c:v>0.38246021635002558</c:v>
                </c:pt>
                <c:pt idx="412">
                  <c:v>0.38339911566840273</c:v>
                </c:pt>
                <c:pt idx="413">
                  <c:v>0.3843489428361257</c:v>
                </c:pt>
                <c:pt idx="414">
                  <c:v>0.38527942233615453</c:v>
                </c:pt>
                <c:pt idx="415">
                  <c:v>0.38622100883060034</c:v>
                </c:pt>
                <c:pt idx="416">
                  <c:v>0.38715399636162651</c:v>
                </c:pt>
                <c:pt idx="417">
                  <c:v>0.38810489839977691</c:v>
                </c:pt>
                <c:pt idx="418">
                  <c:v>0.38903537789980569</c:v>
                </c:pt>
                <c:pt idx="419">
                  <c:v>0.38997481465339656</c:v>
                </c:pt>
                <c:pt idx="420">
                  <c:v>0.39091855088869731</c:v>
                </c:pt>
                <c:pt idx="421">
                  <c:v>0.39184903038872609</c:v>
                </c:pt>
                <c:pt idx="422">
                  <c:v>0.39279634952545167</c:v>
                </c:pt>
                <c:pt idx="423">
                  <c:v>0.39372969534662033</c:v>
                </c:pt>
                <c:pt idx="424">
                  <c:v>0.39467486474249097</c:v>
                </c:pt>
                <c:pt idx="425">
                  <c:v>0.39560570253266225</c:v>
                </c:pt>
                <c:pt idx="426">
                  <c:v>0.39655373824967277</c:v>
                </c:pt>
                <c:pt idx="427">
                  <c:v>0.39749353329340609</c:v>
                </c:pt>
                <c:pt idx="428">
                  <c:v>0.39842616253428986</c:v>
                </c:pt>
                <c:pt idx="429">
                  <c:v>0.39936918218930567</c:v>
                </c:pt>
                <c:pt idx="430">
                  <c:v>0.40030360288090183</c:v>
                </c:pt>
                <c:pt idx="431">
                  <c:v>0.40125235517819724</c:v>
                </c:pt>
                <c:pt idx="432">
                  <c:v>0.40218498441908096</c:v>
                </c:pt>
                <c:pt idx="433">
                  <c:v>0.4031294372346666</c:v>
                </c:pt>
                <c:pt idx="434">
                  <c:v>0.40406314134597782</c:v>
                </c:pt>
                <c:pt idx="435">
                  <c:v>0.4050011449389988</c:v>
                </c:pt>
                <c:pt idx="436">
                  <c:v>0.40595204697714904</c:v>
                </c:pt>
                <c:pt idx="437">
                  <c:v>0.40688037673632305</c:v>
                </c:pt>
                <c:pt idx="438">
                  <c:v>0.4078233963913388</c:v>
                </c:pt>
                <c:pt idx="439">
                  <c:v>0.40875638392236496</c:v>
                </c:pt>
                <c:pt idx="440">
                  <c:v>0.40970728596051531</c:v>
                </c:pt>
                <c:pt idx="441">
                  <c:v>0.41063955691125659</c:v>
                </c:pt>
                <c:pt idx="442">
                  <c:v>0.41157899366484746</c:v>
                </c:pt>
                <c:pt idx="443">
                  <c:v>0.41251986357900827</c:v>
                </c:pt>
                <c:pt idx="444">
                  <c:v>0.41345356769031949</c:v>
                </c:pt>
                <c:pt idx="445">
                  <c:v>0.41439730392562013</c:v>
                </c:pt>
                <c:pt idx="446">
                  <c:v>0.41533172461721624</c:v>
                </c:pt>
                <c:pt idx="447">
                  <c:v>0.41627689401308698</c:v>
                </c:pt>
                <c:pt idx="448">
                  <c:v>0.41720773180325826</c:v>
                </c:pt>
                <c:pt idx="449">
                  <c:v>0.41815505093998384</c:v>
                </c:pt>
                <c:pt idx="450">
                  <c:v>0.41909484598371716</c:v>
                </c:pt>
                <c:pt idx="451">
                  <c:v>0.42002819180488593</c:v>
                </c:pt>
                <c:pt idx="452">
                  <c:v>0.42097371949089901</c:v>
                </c:pt>
                <c:pt idx="453">
                  <c:v>0.42190634873178268</c:v>
                </c:pt>
                <c:pt idx="454">
                  <c:v>0.4228536678685082</c:v>
                </c:pt>
                <c:pt idx="455">
                  <c:v>0.42378701368967697</c:v>
                </c:pt>
                <c:pt idx="456">
                  <c:v>0.42473074992497767</c:v>
                </c:pt>
                <c:pt idx="457">
                  <c:v>0.42566445403628878</c:v>
                </c:pt>
                <c:pt idx="458">
                  <c:v>0.42660460737016465</c:v>
                </c:pt>
                <c:pt idx="459">
                  <c:v>0.42755335966746016</c:v>
                </c:pt>
                <c:pt idx="460">
                  <c:v>0.428483122587204</c:v>
                </c:pt>
                <c:pt idx="461">
                  <c:v>0.4294254256619347</c:v>
                </c:pt>
                <c:pt idx="462">
                  <c:v>0.43035872669683567</c:v>
                </c:pt>
                <c:pt idx="463">
                  <c:v>0.43130962873498596</c:v>
                </c:pt>
                <c:pt idx="464">
                  <c:v>0.43224118310544229</c:v>
                </c:pt>
                <c:pt idx="465">
                  <c:v>0.43318061985903322</c:v>
                </c:pt>
                <c:pt idx="466">
                  <c:v>0.43412148977319404</c:v>
                </c:pt>
                <c:pt idx="467">
                  <c:v>0.43505555217464764</c:v>
                </c:pt>
                <c:pt idx="468">
                  <c:v>0.43600215473108828</c:v>
                </c:pt>
                <c:pt idx="469">
                  <c:v>0.43693478397197189</c:v>
                </c:pt>
                <c:pt idx="470">
                  <c:v>0.43787923678755758</c:v>
                </c:pt>
                <c:pt idx="471">
                  <c:v>0.43881114944815636</c:v>
                </c:pt>
                <c:pt idx="472">
                  <c:v>0.43975703542431194</c:v>
                </c:pt>
                <c:pt idx="473">
                  <c:v>0.44069754704833031</c:v>
                </c:pt>
                <c:pt idx="474">
                  <c:v>0.44163053457935647</c:v>
                </c:pt>
                <c:pt idx="475">
                  <c:v>0.44257570397522716</c:v>
                </c:pt>
                <c:pt idx="476">
                  <c:v>0.44350904979639583</c:v>
                </c:pt>
                <c:pt idx="477">
                  <c:v>0.44445565235283646</c:v>
                </c:pt>
                <c:pt idx="478">
                  <c:v>0.44539007304443251</c:v>
                </c:pt>
                <c:pt idx="479">
                  <c:v>0.44633452586001826</c:v>
                </c:pt>
                <c:pt idx="480">
                  <c:v>0.44726643852061693</c:v>
                </c:pt>
                <c:pt idx="481">
                  <c:v>0.4482065918544928</c:v>
                </c:pt>
                <c:pt idx="482">
                  <c:v>0.44915534415178826</c:v>
                </c:pt>
                <c:pt idx="483">
                  <c:v>0.4500854653616746</c:v>
                </c:pt>
                <c:pt idx="484">
                  <c:v>0.45102776843640541</c:v>
                </c:pt>
                <c:pt idx="485">
                  <c:v>0.45196254741814401</c:v>
                </c:pt>
                <c:pt idx="486">
                  <c:v>0.45291344945629441</c:v>
                </c:pt>
                <c:pt idx="487">
                  <c:v>0.45384321237603825</c:v>
                </c:pt>
                <c:pt idx="488">
                  <c:v>0.45478372400005662</c:v>
                </c:pt>
                <c:pt idx="489">
                  <c:v>0.45572423562407494</c:v>
                </c:pt>
                <c:pt idx="490">
                  <c:v>0.4566575814452436</c:v>
                </c:pt>
                <c:pt idx="491">
                  <c:v>0.45760490058196918</c:v>
                </c:pt>
                <c:pt idx="492">
                  <c:v>0.45853645495242551</c:v>
                </c:pt>
                <c:pt idx="493">
                  <c:v>0.45948090776801109</c:v>
                </c:pt>
                <c:pt idx="494">
                  <c:v>0.46041210384832487</c:v>
                </c:pt>
                <c:pt idx="495">
                  <c:v>0.46136157272590528</c:v>
                </c:pt>
                <c:pt idx="496">
                  <c:v>0.46229850144849882</c:v>
                </c:pt>
                <c:pt idx="497">
                  <c:v>0.46323363872037993</c:v>
                </c:pt>
                <c:pt idx="498">
                  <c:v>0.46417809153596562</c:v>
                </c:pt>
                <c:pt idx="499">
                  <c:v>0.46511036248670679</c:v>
                </c:pt>
                <c:pt idx="500">
                  <c:v>0.46605768162343236</c:v>
                </c:pt>
                <c:pt idx="501">
                  <c:v>0.46699389376574096</c:v>
                </c:pt>
                <c:pt idx="502">
                  <c:v>0.46793763000104166</c:v>
                </c:pt>
                <c:pt idx="503">
                  <c:v>0.46886882608135549</c:v>
                </c:pt>
                <c:pt idx="504">
                  <c:v>0.46980969599551625</c:v>
                </c:pt>
                <c:pt idx="505">
                  <c:v>0.47075773171252677</c:v>
                </c:pt>
                <c:pt idx="506">
                  <c:v>0.47168713634212811</c:v>
                </c:pt>
                <c:pt idx="507">
                  <c:v>0.47263015599714386</c:v>
                </c:pt>
                <c:pt idx="508">
                  <c:v>0.47356386010845497</c:v>
                </c:pt>
                <c:pt idx="509">
                  <c:v>0.47451476214660537</c:v>
                </c:pt>
                <c:pt idx="510">
                  <c:v>0.47544703309734665</c:v>
                </c:pt>
                <c:pt idx="511">
                  <c:v>0.47638790301150746</c:v>
                </c:pt>
                <c:pt idx="512">
                  <c:v>0.4773270262612237</c:v>
                </c:pt>
                <c:pt idx="513">
                  <c:v>0.47826144695281975</c:v>
                </c:pt>
                <c:pt idx="514">
                  <c:v>0.47920697463883288</c:v>
                </c:pt>
                <c:pt idx="515">
                  <c:v>0.48013960387971666</c:v>
                </c:pt>
                <c:pt idx="516">
                  <c:v>0.4810829818248748</c:v>
                </c:pt>
                <c:pt idx="517">
                  <c:v>0.48201561106575863</c:v>
                </c:pt>
                <c:pt idx="518">
                  <c:v>0.4829629302024841</c:v>
                </c:pt>
                <c:pt idx="519">
                  <c:v>0.48390129208564764</c:v>
                </c:pt>
                <c:pt idx="520">
                  <c:v>0.48483571277724369</c:v>
                </c:pt>
                <c:pt idx="521">
                  <c:v>0.48578052388297188</c:v>
                </c:pt>
                <c:pt idx="522">
                  <c:v>0.4867131531238556</c:v>
                </c:pt>
                <c:pt idx="523">
                  <c:v>0.48766011397043862</c:v>
                </c:pt>
                <c:pt idx="524">
                  <c:v>0.48859525124231973</c:v>
                </c:pt>
                <c:pt idx="525">
                  <c:v>0.48954006234804787</c:v>
                </c:pt>
                <c:pt idx="526">
                  <c:v>0.4904705418480767</c:v>
                </c:pt>
                <c:pt idx="527">
                  <c:v>0.49141212834252257</c:v>
                </c:pt>
                <c:pt idx="528">
                  <c:v>0.49235944747924804</c:v>
                </c:pt>
                <c:pt idx="529">
                  <c:v>0.49329028526941932</c:v>
                </c:pt>
                <c:pt idx="530">
                  <c:v>0.49423330492443507</c:v>
                </c:pt>
                <c:pt idx="531">
                  <c:v>0.49516629245546123</c:v>
                </c:pt>
                <c:pt idx="532">
                  <c:v>0.49611719449361169</c:v>
                </c:pt>
                <c:pt idx="533">
                  <c:v>0.49704767399364053</c:v>
                </c:pt>
                <c:pt idx="534">
                  <c:v>0.49798926048808628</c:v>
                </c:pt>
                <c:pt idx="535">
                  <c:v>0.49892905553181971</c:v>
                </c:pt>
                <c:pt idx="536">
                  <c:v>0.49986419280370081</c:v>
                </c:pt>
                <c:pt idx="537">
                  <c:v>0.50081007877985639</c:v>
                </c:pt>
                <c:pt idx="538">
                  <c:v>0.50174234973059761</c:v>
                </c:pt>
                <c:pt idx="539">
                  <c:v>0.50268608596589825</c:v>
                </c:pt>
                <c:pt idx="540">
                  <c:v>0.50361799862649703</c:v>
                </c:pt>
                <c:pt idx="541">
                  <c:v>0.50456603434350755</c:v>
                </c:pt>
                <c:pt idx="542">
                  <c:v>0.50550332135624354</c:v>
                </c:pt>
                <c:pt idx="543">
                  <c:v>0.50643702546755476</c:v>
                </c:pt>
                <c:pt idx="544">
                  <c:v>0.5073821948634254</c:v>
                </c:pt>
                <c:pt idx="545">
                  <c:v>0.5083166155550215</c:v>
                </c:pt>
                <c:pt idx="546">
                  <c:v>0.50926250153117714</c:v>
                </c:pt>
                <c:pt idx="547">
                  <c:v>0.5101965639326308</c:v>
                </c:pt>
                <c:pt idx="548">
                  <c:v>0.51114173332850132</c:v>
                </c:pt>
                <c:pt idx="549">
                  <c:v>0.51207257111867266</c:v>
                </c:pt>
                <c:pt idx="550">
                  <c:v>0.51301415761311853</c:v>
                </c:pt>
                <c:pt idx="551">
                  <c:v>0.51396362649069893</c:v>
                </c:pt>
                <c:pt idx="552">
                  <c:v>0.51489159795973027</c:v>
                </c:pt>
                <c:pt idx="553">
                  <c:v>0.51583390103446114</c:v>
                </c:pt>
                <c:pt idx="554">
                  <c:v>0.51676939659648469</c:v>
                </c:pt>
                <c:pt idx="555">
                  <c:v>0.51772101521492009</c:v>
                </c:pt>
                <c:pt idx="556">
                  <c:v>0.51865041984452143</c:v>
                </c:pt>
                <c:pt idx="557">
                  <c:v>0.51959200633896718</c:v>
                </c:pt>
                <c:pt idx="558">
                  <c:v>0.52053215967284316</c:v>
                </c:pt>
                <c:pt idx="559">
                  <c:v>0.52146478891372683</c:v>
                </c:pt>
                <c:pt idx="560">
                  <c:v>0.52241282463073724</c:v>
                </c:pt>
                <c:pt idx="561">
                  <c:v>0.52334545387162112</c:v>
                </c:pt>
                <c:pt idx="562">
                  <c:v>0.52428748822874494</c:v>
                </c:pt>
                <c:pt idx="563">
                  <c:v>0.5252208340499136</c:v>
                </c:pt>
                <c:pt idx="564">
                  <c:v>0.52616886976692401</c:v>
                </c:pt>
                <c:pt idx="565">
                  <c:v>0.52710436532894778</c:v>
                </c:pt>
                <c:pt idx="566">
                  <c:v>0.52804021918111377</c:v>
                </c:pt>
                <c:pt idx="567">
                  <c:v>0.52898431370655696</c:v>
                </c:pt>
                <c:pt idx="568">
                  <c:v>0.52991765952772563</c:v>
                </c:pt>
                <c:pt idx="569">
                  <c:v>0.53086426208416615</c:v>
                </c:pt>
                <c:pt idx="570">
                  <c:v>0.53179868277576237</c:v>
                </c:pt>
                <c:pt idx="571">
                  <c:v>0.53274528533220289</c:v>
                </c:pt>
                <c:pt idx="572">
                  <c:v>0.53367576483223178</c:v>
                </c:pt>
                <c:pt idx="573">
                  <c:v>0.53461735132667754</c:v>
                </c:pt>
                <c:pt idx="574">
                  <c:v>0.53556538704368806</c:v>
                </c:pt>
                <c:pt idx="575">
                  <c:v>0.53649443338314695</c:v>
                </c:pt>
                <c:pt idx="576">
                  <c:v>0.5374374530381627</c:v>
                </c:pt>
                <c:pt idx="577">
                  <c:v>0.53837115714947392</c:v>
                </c:pt>
                <c:pt idx="578">
                  <c:v>0.5393234923481941</c:v>
                </c:pt>
                <c:pt idx="579">
                  <c:v>0.54025253868765299</c:v>
                </c:pt>
                <c:pt idx="580">
                  <c:v>0.54119484176238375</c:v>
                </c:pt>
                <c:pt idx="581">
                  <c:v>0.54213356193568973</c:v>
                </c:pt>
                <c:pt idx="582">
                  <c:v>0.54306905749771328</c:v>
                </c:pt>
                <c:pt idx="583">
                  <c:v>0.54401494347386892</c:v>
                </c:pt>
                <c:pt idx="584">
                  <c:v>0.54494721442461014</c:v>
                </c:pt>
                <c:pt idx="585">
                  <c:v>0.54589023407962589</c:v>
                </c:pt>
                <c:pt idx="586">
                  <c:v>0.54682250503036711</c:v>
                </c:pt>
                <c:pt idx="587">
                  <c:v>0.54777054074737763</c:v>
                </c:pt>
                <c:pt idx="588">
                  <c:v>0.54870711117982862</c:v>
                </c:pt>
                <c:pt idx="589">
                  <c:v>0.54964296503199472</c:v>
                </c:pt>
                <c:pt idx="590">
                  <c:v>0.55058813442786536</c:v>
                </c:pt>
                <c:pt idx="591">
                  <c:v>0.55151968879832169</c:v>
                </c:pt>
                <c:pt idx="592">
                  <c:v>0.55246664964490466</c:v>
                </c:pt>
                <c:pt idx="593">
                  <c:v>0.55340035375621588</c:v>
                </c:pt>
                <c:pt idx="594">
                  <c:v>0.5543462397323714</c:v>
                </c:pt>
                <c:pt idx="595">
                  <c:v>0.55527743581268518</c:v>
                </c:pt>
                <c:pt idx="596">
                  <c:v>0.55621902230713105</c:v>
                </c:pt>
                <c:pt idx="597">
                  <c:v>0.55716634144385657</c:v>
                </c:pt>
                <c:pt idx="598">
                  <c:v>0.55809682094388535</c:v>
                </c:pt>
                <c:pt idx="599">
                  <c:v>0.55903912401861622</c:v>
                </c:pt>
                <c:pt idx="600">
                  <c:v>0.55997426129049732</c:v>
                </c:pt>
                <c:pt idx="601">
                  <c:v>0.56092444674836262</c:v>
                </c:pt>
                <c:pt idx="602">
                  <c:v>0.56185564282867639</c:v>
                </c:pt>
                <c:pt idx="603">
                  <c:v>0.56279722932312226</c:v>
                </c:pt>
                <c:pt idx="604">
                  <c:v>0.56373594949642825</c:v>
                </c:pt>
                <c:pt idx="605">
                  <c:v>0.56467072847816679</c:v>
                </c:pt>
                <c:pt idx="606">
                  <c:v>0.56561804761489232</c:v>
                </c:pt>
                <c:pt idx="607">
                  <c:v>0.56655067685577609</c:v>
                </c:pt>
                <c:pt idx="608">
                  <c:v>0.56749369651079173</c:v>
                </c:pt>
                <c:pt idx="609">
                  <c:v>0.56842560917139051</c:v>
                </c:pt>
                <c:pt idx="610">
                  <c:v>0.56937364488840103</c:v>
                </c:pt>
                <c:pt idx="611">
                  <c:v>0.57030949874056713</c:v>
                </c:pt>
                <c:pt idx="612">
                  <c:v>0.57124477037125165</c:v>
                </c:pt>
                <c:pt idx="613">
                  <c:v>0.57218958147697974</c:v>
                </c:pt>
                <c:pt idx="614">
                  <c:v>0.57312256900800607</c:v>
                </c:pt>
                <c:pt idx="615">
                  <c:v>0.57406917156444659</c:v>
                </c:pt>
                <c:pt idx="616">
                  <c:v>0.57500323396590014</c:v>
                </c:pt>
                <c:pt idx="617">
                  <c:v>0.57594983652234077</c:v>
                </c:pt>
                <c:pt idx="618">
                  <c:v>0.57688031602236955</c:v>
                </c:pt>
                <c:pt idx="619">
                  <c:v>0.57782333567738531</c:v>
                </c:pt>
                <c:pt idx="620">
                  <c:v>0.57876922165354094</c:v>
                </c:pt>
                <c:pt idx="621">
                  <c:v>0.57969898457328484</c:v>
                </c:pt>
                <c:pt idx="622">
                  <c:v>0.58064128764801548</c:v>
                </c:pt>
                <c:pt idx="623">
                  <c:v>0.5815757083396117</c:v>
                </c:pt>
                <c:pt idx="624">
                  <c:v>0.5825266103777621</c:v>
                </c:pt>
                <c:pt idx="625">
                  <c:v>0.58345816474821821</c:v>
                </c:pt>
                <c:pt idx="626">
                  <c:v>0.58440046782294919</c:v>
                </c:pt>
                <c:pt idx="627">
                  <c:v>0.58533847141597006</c:v>
                </c:pt>
                <c:pt idx="628">
                  <c:v>0.58627289210756617</c:v>
                </c:pt>
                <c:pt idx="629">
                  <c:v>0.58722236098514669</c:v>
                </c:pt>
                <c:pt idx="630">
                  <c:v>0.58815212390489047</c:v>
                </c:pt>
                <c:pt idx="631">
                  <c:v>0.58909442697962122</c:v>
                </c:pt>
                <c:pt idx="632">
                  <c:v>0.59002777280078988</c:v>
                </c:pt>
                <c:pt idx="633">
                  <c:v>0.5909765250980854</c:v>
                </c:pt>
                <c:pt idx="634">
                  <c:v>0.59191166236996651</c:v>
                </c:pt>
                <c:pt idx="635">
                  <c:v>0.59284751622213261</c:v>
                </c:pt>
                <c:pt idx="636">
                  <c:v>0.59379196903771825</c:v>
                </c:pt>
                <c:pt idx="637">
                  <c:v>0.59472531485888691</c:v>
                </c:pt>
                <c:pt idx="638">
                  <c:v>0.59567120083504244</c:v>
                </c:pt>
                <c:pt idx="639">
                  <c:v>0.59660526323649621</c:v>
                </c:pt>
                <c:pt idx="640">
                  <c:v>0.59755258237322173</c:v>
                </c:pt>
                <c:pt idx="641">
                  <c:v>0.59848270358310807</c:v>
                </c:pt>
                <c:pt idx="642">
                  <c:v>0.59942643981840871</c:v>
                </c:pt>
                <c:pt idx="643">
                  <c:v>0.60037232579456434</c:v>
                </c:pt>
                <c:pt idx="644">
                  <c:v>0.60130101384388068</c:v>
                </c:pt>
                <c:pt idx="645">
                  <c:v>0.60224475007918143</c:v>
                </c:pt>
                <c:pt idx="646">
                  <c:v>0.60317773761020765</c:v>
                </c:pt>
                <c:pt idx="647">
                  <c:v>0.60412792306807306</c:v>
                </c:pt>
                <c:pt idx="648">
                  <c:v>0.60506019401881439</c:v>
                </c:pt>
                <c:pt idx="649">
                  <c:v>0.60600321367383003</c:v>
                </c:pt>
                <c:pt idx="650">
                  <c:v>0.60694050068656602</c:v>
                </c:pt>
                <c:pt idx="651">
                  <c:v>0.60787635453873212</c:v>
                </c:pt>
                <c:pt idx="652">
                  <c:v>0.60882367367545764</c:v>
                </c:pt>
                <c:pt idx="653">
                  <c:v>0.60975594462619886</c:v>
                </c:pt>
                <c:pt idx="654">
                  <c:v>0.61069824770092962</c:v>
                </c:pt>
                <c:pt idx="655">
                  <c:v>0.6116301603615284</c:v>
                </c:pt>
                <c:pt idx="656">
                  <c:v>0.61257819607853892</c:v>
                </c:pt>
                <c:pt idx="657">
                  <c:v>0.61351369164056246</c:v>
                </c:pt>
                <c:pt idx="658">
                  <c:v>0.61445026207301356</c:v>
                </c:pt>
                <c:pt idx="659">
                  <c:v>0.6153954314688842</c:v>
                </c:pt>
                <c:pt idx="660">
                  <c:v>0.61632626925905543</c:v>
                </c:pt>
                <c:pt idx="661">
                  <c:v>0.61727358839578106</c:v>
                </c:pt>
                <c:pt idx="662">
                  <c:v>0.61820729250709217</c:v>
                </c:pt>
                <c:pt idx="663">
                  <c:v>0.61915367113219377</c:v>
                </c:pt>
                <c:pt idx="664">
                  <c:v>0.62008558379279244</c:v>
                </c:pt>
                <c:pt idx="665">
                  <c:v>0.62102896173795064</c:v>
                </c:pt>
                <c:pt idx="666">
                  <c:v>0.62197341455353627</c:v>
                </c:pt>
                <c:pt idx="667">
                  <c:v>0.62290389405356517</c:v>
                </c:pt>
                <c:pt idx="668">
                  <c:v>0.62384619712829592</c:v>
                </c:pt>
                <c:pt idx="669">
                  <c:v>0.62478133440017702</c:v>
                </c:pt>
                <c:pt idx="670">
                  <c:v>0.62573080327775732</c:v>
                </c:pt>
                <c:pt idx="671">
                  <c:v>0.62666235764821365</c:v>
                </c:pt>
                <c:pt idx="672">
                  <c:v>0.62760537730322952</c:v>
                </c:pt>
                <c:pt idx="673">
                  <c:v>0.62854158944553795</c:v>
                </c:pt>
                <c:pt idx="674">
                  <c:v>0.62947887645827405</c:v>
                </c:pt>
                <c:pt idx="675">
                  <c:v>0.6304279870457119</c:v>
                </c:pt>
                <c:pt idx="676">
                  <c:v>0.63135918312602579</c:v>
                </c:pt>
                <c:pt idx="677">
                  <c:v>0.63230076962047144</c:v>
                </c:pt>
                <c:pt idx="678">
                  <c:v>0.63323411544164021</c:v>
                </c:pt>
                <c:pt idx="679">
                  <c:v>0.63418215115865073</c:v>
                </c:pt>
                <c:pt idx="680">
                  <c:v>0.63511585526996195</c:v>
                </c:pt>
                <c:pt idx="681">
                  <c:v>0.63605206741227038</c:v>
                </c:pt>
                <c:pt idx="682">
                  <c:v>0.63699652022785613</c:v>
                </c:pt>
                <c:pt idx="683">
                  <c:v>0.63792986604902491</c:v>
                </c:pt>
                <c:pt idx="684">
                  <c:v>0.63887575202518032</c:v>
                </c:pt>
                <c:pt idx="685">
                  <c:v>0.63981017271677654</c:v>
                </c:pt>
                <c:pt idx="686">
                  <c:v>0.64075605869293206</c:v>
                </c:pt>
                <c:pt idx="687">
                  <c:v>0.6416868964831034</c:v>
                </c:pt>
                <c:pt idx="688">
                  <c:v>0.64263206587897403</c:v>
                </c:pt>
                <c:pt idx="689">
                  <c:v>0.64357580211427479</c:v>
                </c:pt>
                <c:pt idx="690">
                  <c:v>0.64450663990444612</c:v>
                </c:pt>
                <c:pt idx="691">
                  <c:v>0.64544965955946176</c:v>
                </c:pt>
                <c:pt idx="692">
                  <c:v>0.64638372196091542</c:v>
                </c:pt>
                <c:pt idx="693">
                  <c:v>0.64733247425821094</c:v>
                </c:pt>
                <c:pt idx="694">
                  <c:v>0.64826474520895228</c:v>
                </c:pt>
                <c:pt idx="695">
                  <c:v>0.64920919802453791</c:v>
                </c:pt>
                <c:pt idx="696">
                  <c:v>0.65014469358656146</c:v>
                </c:pt>
                <c:pt idx="697">
                  <c:v>0.65108090572887001</c:v>
                </c:pt>
                <c:pt idx="698">
                  <c:v>0.65203037460645041</c:v>
                </c:pt>
                <c:pt idx="699">
                  <c:v>0.6529601375261942</c:v>
                </c:pt>
                <c:pt idx="700">
                  <c:v>0.65390208231078251</c:v>
                </c:pt>
                <c:pt idx="701">
                  <c:v>0.65483721958266361</c:v>
                </c:pt>
                <c:pt idx="702">
                  <c:v>0.65578525529967402</c:v>
                </c:pt>
                <c:pt idx="703">
                  <c:v>0.65671824283070035</c:v>
                </c:pt>
                <c:pt idx="704">
                  <c:v>0.65765552984343645</c:v>
                </c:pt>
                <c:pt idx="705">
                  <c:v>0.65859926607873698</c:v>
                </c:pt>
                <c:pt idx="706">
                  <c:v>0.65953153702947831</c:v>
                </c:pt>
                <c:pt idx="707">
                  <c:v>0.6604777812957765</c:v>
                </c:pt>
                <c:pt idx="708">
                  <c:v>0.66141256027751494</c:v>
                </c:pt>
                <c:pt idx="709">
                  <c:v>0.66235916283395557</c:v>
                </c:pt>
                <c:pt idx="710">
                  <c:v>0.66328856746355691</c:v>
                </c:pt>
                <c:pt idx="711">
                  <c:v>0.66423445343971255</c:v>
                </c:pt>
                <c:pt idx="712">
                  <c:v>0.66517818967501319</c:v>
                </c:pt>
                <c:pt idx="713">
                  <c:v>0.66610835567116744</c:v>
                </c:pt>
                <c:pt idx="714">
                  <c:v>0.66705209190646808</c:v>
                </c:pt>
                <c:pt idx="715">
                  <c:v>0.6679857960177793</c:v>
                </c:pt>
                <c:pt idx="716">
                  <c:v>0.66893419002493215</c:v>
                </c:pt>
                <c:pt idx="717">
                  <c:v>0.66986717755595837</c:v>
                </c:pt>
                <c:pt idx="718">
                  <c:v>0.67081127208140168</c:v>
                </c:pt>
                <c:pt idx="719">
                  <c:v>0.67174640935328278</c:v>
                </c:pt>
                <c:pt idx="720">
                  <c:v>0.67268333807587621</c:v>
                </c:pt>
                <c:pt idx="721">
                  <c:v>0.67363244866331418</c:v>
                </c:pt>
                <c:pt idx="722">
                  <c:v>0.67456364474362795</c:v>
                </c:pt>
                <c:pt idx="723">
                  <c:v>0.67550487294793127</c:v>
                </c:pt>
                <c:pt idx="724">
                  <c:v>0.67643893534938493</c:v>
                </c:pt>
                <c:pt idx="725">
                  <c:v>0.67738840422696533</c:v>
                </c:pt>
                <c:pt idx="726">
                  <c:v>0.67832031688756411</c:v>
                </c:pt>
                <c:pt idx="727">
                  <c:v>0.67925832048058521</c:v>
                </c:pt>
                <c:pt idx="728">
                  <c:v>0.68020277329617074</c:v>
                </c:pt>
                <c:pt idx="729">
                  <c:v>0.68113432766662696</c:v>
                </c:pt>
                <c:pt idx="730">
                  <c:v>0.68208093022306759</c:v>
                </c:pt>
                <c:pt idx="731">
                  <c:v>0.6830146343343787</c:v>
                </c:pt>
                <c:pt idx="732">
                  <c:v>0.68395980373024945</c:v>
                </c:pt>
                <c:pt idx="733">
                  <c:v>0.68489064152042067</c:v>
                </c:pt>
                <c:pt idx="734">
                  <c:v>0.68583724407686131</c:v>
                </c:pt>
                <c:pt idx="735">
                  <c:v>0.68678026373187695</c:v>
                </c:pt>
                <c:pt idx="736">
                  <c:v>0.68771181810233328</c:v>
                </c:pt>
                <c:pt idx="737">
                  <c:v>0.68865483775734904</c:v>
                </c:pt>
                <c:pt idx="738">
                  <c:v>0.68958854186866014</c:v>
                </c:pt>
                <c:pt idx="739">
                  <c:v>0.69053693587581322</c:v>
                </c:pt>
                <c:pt idx="740">
                  <c:v>0.69146992340683933</c:v>
                </c:pt>
                <c:pt idx="741">
                  <c:v>0.69241365964213997</c:v>
                </c:pt>
                <c:pt idx="742">
                  <c:v>0.69334915520416374</c:v>
                </c:pt>
                <c:pt idx="743">
                  <c:v>0.69428644221689972</c:v>
                </c:pt>
                <c:pt idx="744">
                  <c:v>0.69523555280433769</c:v>
                </c:pt>
                <c:pt idx="745">
                  <c:v>0.69616531572408147</c:v>
                </c:pt>
                <c:pt idx="746">
                  <c:v>0.69710761879881233</c:v>
                </c:pt>
                <c:pt idx="747">
                  <c:v>0.69804096461998089</c:v>
                </c:pt>
                <c:pt idx="748">
                  <c:v>0.69899115007784629</c:v>
                </c:pt>
                <c:pt idx="749">
                  <c:v>0.69992306273844507</c:v>
                </c:pt>
                <c:pt idx="750">
                  <c:v>0.70086034975118106</c:v>
                </c:pt>
                <c:pt idx="751">
                  <c:v>0.70180444427662425</c:v>
                </c:pt>
                <c:pt idx="752">
                  <c:v>0.70273635693722303</c:v>
                </c:pt>
                <c:pt idx="753">
                  <c:v>0.70368260120352111</c:v>
                </c:pt>
                <c:pt idx="754">
                  <c:v>0.70461666360497466</c:v>
                </c:pt>
                <c:pt idx="755">
                  <c:v>0.70556398274170018</c:v>
                </c:pt>
                <c:pt idx="756">
                  <c:v>0.70649338737130163</c:v>
                </c:pt>
                <c:pt idx="757">
                  <c:v>0.70744070650802715</c:v>
                </c:pt>
                <c:pt idx="758">
                  <c:v>0.70838193471233046</c:v>
                </c:pt>
                <c:pt idx="759">
                  <c:v>0.7093134890827868</c:v>
                </c:pt>
                <c:pt idx="760">
                  <c:v>0.71025722531808755</c:v>
                </c:pt>
                <c:pt idx="761">
                  <c:v>0.71119092942939877</c:v>
                </c:pt>
                <c:pt idx="762">
                  <c:v>0.71213932343655162</c:v>
                </c:pt>
                <c:pt idx="763">
                  <c:v>0.71307146002848942</c:v>
                </c:pt>
                <c:pt idx="764">
                  <c:v>0.71401662942436017</c:v>
                </c:pt>
                <c:pt idx="765">
                  <c:v>0.71495140840609861</c:v>
                </c:pt>
                <c:pt idx="766">
                  <c:v>0.71588797883854971</c:v>
                </c:pt>
                <c:pt idx="767">
                  <c:v>0.71683816429641523</c:v>
                </c:pt>
                <c:pt idx="768">
                  <c:v>0.71776685234573145</c:v>
                </c:pt>
                <c:pt idx="769">
                  <c:v>0.71870987200074732</c:v>
                </c:pt>
                <c:pt idx="770">
                  <c:v>0.71964393440220087</c:v>
                </c:pt>
                <c:pt idx="771">
                  <c:v>0.72059340327978127</c:v>
                </c:pt>
                <c:pt idx="772">
                  <c:v>0.72152567423052261</c:v>
                </c:pt>
                <c:pt idx="773">
                  <c:v>0.72246296124325859</c:v>
                </c:pt>
                <c:pt idx="774">
                  <c:v>0.72340669747855924</c:v>
                </c:pt>
                <c:pt idx="775">
                  <c:v>0.72433861013915812</c:v>
                </c:pt>
                <c:pt idx="776">
                  <c:v>0.72528521269559865</c:v>
                </c:pt>
                <c:pt idx="777">
                  <c:v>0.72621963338719475</c:v>
                </c:pt>
                <c:pt idx="778">
                  <c:v>0.72716623594363539</c:v>
                </c:pt>
                <c:pt idx="779">
                  <c:v>0.72809456570280928</c:v>
                </c:pt>
                <c:pt idx="780">
                  <c:v>0.72904260141981969</c:v>
                </c:pt>
                <c:pt idx="781">
                  <c:v>0.729984546204408</c:v>
                </c:pt>
                <c:pt idx="782">
                  <c:v>0.73091574228472178</c:v>
                </c:pt>
                <c:pt idx="783">
                  <c:v>0.73186019510030753</c:v>
                </c:pt>
                <c:pt idx="784">
                  <c:v>0.73279282434119108</c:v>
                </c:pt>
                <c:pt idx="785">
                  <c:v>0.73374121834834416</c:v>
                </c:pt>
                <c:pt idx="786">
                  <c:v>0.73467313100894283</c:v>
                </c:pt>
                <c:pt idx="787">
                  <c:v>0.73561830040481357</c:v>
                </c:pt>
                <c:pt idx="788">
                  <c:v>0.73655272109640968</c:v>
                </c:pt>
                <c:pt idx="789">
                  <c:v>0.73749215785000066</c:v>
                </c:pt>
                <c:pt idx="790">
                  <c:v>0.73844126843743851</c:v>
                </c:pt>
                <c:pt idx="791">
                  <c:v>0.73937031477689741</c:v>
                </c:pt>
                <c:pt idx="792">
                  <c:v>0.74031190127134328</c:v>
                </c:pt>
                <c:pt idx="793">
                  <c:v>0.74124668025308194</c:v>
                </c:pt>
                <c:pt idx="794">
                  <c:v>0.74219543255037734</c:v>
                </c:pt>
                <c:pt idx="795">
                  <c:v>0.74312770350111856</c:v>
                </c:pt>
                <c:pt idx="796">
                  <c:v>0.74406714025470944</c:v>
                </c:pt>
                <c:pt idx="797">
                  <c:v>0.7450087267491553</c:v>
                </c:pt>
                <c:pt idx="798">
                  <c:v>0.74594135599003897</c:v>
                </c:pt>
                <c:pt idx="799">
                  <c:v>0.74688867512676449</c:v>
                </c:pt>
                <c:pt idx="800">
                  <c:v>0.74782058778736327</c:v>
                </c:pt>
                <c:pt idx="801">
                  <c:v>0.74876790692408879</c:v>
                </c:pt>
                <c:pt idx="802">
                  <c:v>0.74969766984383257</c:v>
                </c:pt>
                <c:pt idx="803">
                  <c:v>0.75064355581998821</c:v>
                </c:pt>
                <c:pt idx="804">
                  <c:v>0.75158621718486163</c:v>
                </c:pt>
                <c:pt idx="805">
                  <c:v>0.75251777155531774</c:v>
                </c:pt>
                <c:pt idx="806">
                  <c:v>0.75346150779061849</c:v>
                </c:pt>
                <c:pt idx="807">
                  <c:v>0.75439592848221459</c:v>
                </c:pt>
                <c:pt idx="808">
                  <c:v>0.755343964199225</c:v>
                </c:pt>
                <c:pt idx="809">
                  <c:v>0.75627587685982389</c:v>
                </c:pt>
                <c:pt idx="810">
                  <c:v>0.75722032967540953</c:v>
                </c:pt>
                <c:pt idx="811">
                  <c:v>0.75815510865714819</c:v>
                </c:pt>
                <c:pt idx="812">
                  <c:v>0.75909454541073895</c:v>
                </c:pt>
                <c:pt idx="813">
                  <c:v>0.76004249155521397</c:v>
                </c:pt>
                <c:pt idx="814">
                  <c:v>0.7609726127651002</c:v>
                </c:pt>
                <c:pt idx="815">
                  <c:v>0.76191419925954607</c:v>
                </c:pt>
                <c:pt idx="816">
                  <c:v>0.76284897824128473</c:v>
                </c:pt>
                <c:pt idx="817">
                  <c:v>0.76379916369915013</c:v>
                </c:pt>
                <c:pt idx="818">
                  <c:v>0.7647310763597488</c:v>
                </c:pt>
                <c:pt idx="819">
                  <c:v>0.76566907995276978</c:v>
                </c:pt>
                <c:pt idx="820">
                  <c:v>0.76661138302750054</c:v>
                </c:pt>
                <c:pt idx="821">
                  <c:v>0.76754365397824187</c:v>
                </c:pt>
                <c:pt idx="822">
                  <c:v>0.76848989824453984</c:v>
                </c:pt>
                <c:pt idx="823">
                  <c:v>0.76942360235585106</c:v>
                </c:pt>
                <c:pt idx="824">
                  <c:v>0.77036948833200658</c:v>
                </c:pt>
                <c:pt idx="825">
                  <c:v>0.77129996783203558</c:v>
                </c:pt>
                <c:pt idx="826">
                  <c:v>0.7722472869687611</c:v>
                </c:pt>
                <c:pt idx="827">
                  <c:v>0.77318744030263686</c:v>
                </c:pt>
                <c:pt idx="828">
                  <c:v>0.77412078612380553</c:v>
                </c:pt>
                <c:pt idx="829">
                  <c:v>0.77506452235910628</c:v>
                </c:pt>
                <c:pt idx="830">
                  <c:v>0.77599822647041738</c:v>
                </c:pt>
                <c:pt idx="831">
                  <c:v>0.7769469787677129</c:v>
                </c:pt>
                <c:pt idx="832">
                  <c:v>0.77787853313816924</c:v>
                </c:pt>
                <c:pt idx="833">
                  <c:v>0.77882370253403976</c:v>
                </c:pt>
                <c:pt idx="834">
                  <c:v>0.77975669006506609</c:v>
                </c:pt>
                <c:pt idx="835">
                  <c:v>0.78069612681865685</c:v>
                </c:pt>
                <c:pt idx="836">
                  <c:v>0.78164559569623737</c:v>
                </c:pt>
                <c:pt idx="837">
                  <c:v>0.78257464203569627</c:v>
                </c:pt>
                <c:pt idx="838">
                  <c:v>0.78351622853014191</c:v>
                </c:pt>
                <c:pt idx="839">
                  <c:v>0.78445064922173813</c:v>
                </c:pt>
                <c:pt idx="840">
                  <c:v>0.78540155125988864</c:v>
                </c:pt>
                <c:pt idx="841">
                  <c:v>0.78633346392048731</c:v>
                </c:pt>
                <c:pt idx="842">
                  <c:v>0.78727361725436307</c:v>
                </c:pt>
                <c:pt idx="843">
                  <c:v>0.78821377058823894</c:v>
                </c:pt>
                <c:pt idx="844">
                  <c:v>0.78914711640940771</c:v>
                </c:pt>
                <c:pt idx="845">
                  <c:v>0.79009228580527824</c:v>
                </c:pt>
                <c:pt idx="846">
                  <c:v>0.7910270647870169</c:v>
                </c:pt>
                <c:pt idx="847">
                  <c:v>0.79197223418288765</c:v>
                </c:pt>
                <c:pt idx="848">
                  <c:v>0.79290235539277387</c:v>
                </c:pt>
                <c:pt idx="849">
                  <c:v>0.79385039110978439</c:v>
                </c:pt>
                <c:pt idx="850">
                  <c:v>0.79479018615351782</c:v>
                </c:pt>
                <c:pt idx="851">
                  <c:v>0.79572281539440159</c:v>
                </c:pt>
                <c:pt idx="852">
                  <c:v>0.79666798479027223</c:v>
                </c:pt>
                <c:pt idx="853">
                  <c:v>0.79760061403115601</c:v>
                </c:pt>
                <c:pt idx="854">
                  <c:v>0.79854793316788153</c:v>
                </c:pt>
                <c:pt idx="855">
                  <c:v>0.79948092069890775</c:v>
                </c:pt>
                <c:pt idx="856">
                  <c:v>0.80042537351449339</c:v>
                </c:pt>
                <c:pt idx="857">
                  <c:v>0.80135907762580449</c:v>
                </c:pt>
                <c:pt idx="858">
                  <c:v>0.80230030583010781</c:v>
                </c:pt>
                <c:pt idx="859">
                  <c:v>0.80324834154711833</c:v>
                </c:pt>
                <c:pt idx="860">
                  <c:v>0.80417738788657722</c:v>
                </c:pt>
                <c:pt idx="861">
                  <c:v>0.80511969096130798</c:v>
                </c:pt>
                <c:pt idx="862">
                  <c:v>0.80605375336276153</c:v>
                </c:pt>
                <c:pt idx="863">
                  <c:v>0.80700393882062704</c:v>
                </c:pt>
                <c:pt idx="864">
                  <c:v>0.80793620977136826</c:v>
                </c:pt>
                <c:pt idx="865">
                  <c:v>0.80887707968552902</c:v>
                </c:pt>
                <c:pt idx="866">
                  <c:v>0.80981687472926245</c:v>
                </c:pt>
                <c:pt idx="867">
                  <c:v>0.81074950397014622</c:v>
                </c:pt>
                <c:pt idx="868">
                  <c:v>0.81169682310687163</c:v>
                </c:pt>
                <c:pt idx="869">
                  <c:v>0.81262837747732797</c:v>
                </c:pt>
                <c:pt idx="870">
                  <c:v>0.81357354687319872</c:v>
                </c:pt>
                <c:pt idx="871">
                  <c:v>0.81450474295351238</c:v>
                </c:pt>
                <c:pt idx="872">
                  <c:v>0.81545134550995302</c:v>
                </c:pt>
                <c:pt idx="873">
                  <c:v>0.81639149884382878</c:v>
                </c:pt>
                <c:pt idx="874">
                  <c:v>0.817324486374855</c:v>
                </c:pt>
                <c:pt idx="875">
                  <c:v>0.81827037235101052</c:v>
                </c:pt>
                <c:pt idx="876">
                  <c:v>0.81920335988203674</c:v>
                </c:pt>
                <c:pt idx="877">
                  <c:v>0.82015067901876226</c:v>
                </c:pt>
                <c:pt idx="878">
                  <c:v>0.82108402483993115</c:v>
                </c:pt>
                <c:pt idx="879">
                  <c:v>0.82202847765551668</c:v>
                </c:pt>
                <c:pt idx="880">
                  <c:v>0.82296110689640045</c:v>
                </c:pt>
                <c:pt idx="881">
                  <c:v>0.82390126023027632</c:v>
                </c:pt>
                <c:pt idx="882">
                  <c:v>0.82485001252757173</c:v>
                </c:pt>
                <c:pt idx="883">
                  <c:v>0.82577905886703085</c:v>
                </c:pt>
                <c:pt idx="884">
                  <c:v>0.82672136194176138</c:v>
                </c:pt>
                <c:pt idx="885">
                  <c:v>0.82765649921364248</c:v>
                </c:pt>
                <c:pt idx="886">
                  <c:v>0.828607401251793</c:v>
                </c:pt>
                <c:pt idx="887">
                  <c:v>0.82953823904196411</c:v>
                </c:pt>
                <c:pt idx="888">
                  <c:v>0.8304776757955552</c:v>
                </c:pt>
                <c:pt idx="889">
                  <c:v>0.83141818741957352</c:v>
                </c:pt>
                <c:pt idx="890">
                  <c:v>0.83235224982102718</c:v>
                </c:pt>
                <c:pt idx="891">
                  <c:v>0.8332981357971827</c:v>
                </c:pt>
                <c:pt idx="892">
                  <c:v>0.83423148161835148</c:v>
                </c:pt>
                <c:pt idx="893">
                  <c:v>0.83517593443393701</c:v>
                </c:pt>
                <c:pt idx="894">
                  <c:v>0.8361064139339659</c:v>
                </c:pt>
                <c:pt idx="895">
                  <c:v>0.83705516623126131</c:v>
                </c:pt>
                <c:pt idx="896">
                  <c:v>0.83799316982428229</c:v>
                </c:pt>
                <c:pt idx="897">
                  <c:v>0.83892794880602095</c:v>
                </c:pt>
                <c:pt idx="898">
                  <c:v>0.83987240162160659</c:v>
                </c:pt>
                <c:pt idx="899">
                  <c:v>0.84080503086249037</c:v>
                </c:pt>
                <c:pt idx="900">
                  <c:v>0.84175234999921589</c:v>
                </c:pt>
                <c:pt idx="901">
                  <c:v>0.84268677069081199</c:v>
                </c:pt>
                <c:pt idx="902">
                  <c:v>0.84363194008668274</c:v>
                </c:pt>
                <c:pt idx="903">
                  <c:v>0.84456313616699652</c:v>
                </c:pt>
                <c:pt idx="904">
                  <c:v>0.84550328950087228</c:v>
                </c:pt>
                <c:pt idx="905">
                  <c:v>0.84645275837845269</c:v>
                </c:pt>
                <c:pt idx="906">
                  <c:v>0.84738108813762669</c:v>
                </c:pt>
                <c:pt idx="907">
                  <c:v>0.84832410779264233</c:v>
                </c:pt>
                <c:pt idx="908">
                  <c:v>0.84925852848423844</c:v>
                </c:pt>
                <c:pt idx="909">
                  <c:v>0.85020943052238895</c:v>
                </c:pt>
                <c:pt idx="910">
                  <c:v>0.85114026831256007</c:v>
                </c:pt>
                <c:pt idx="911">
                  <c:v>0.85208042164643605</c:v>
                </c:pt>
                <c:pt idx="912">
                  <c:v>0.85302200814088192</c:v>
                </c:pt>
                <c:pt idx="913">
                  <c:v>0.85395526438951497</c:v>
                </c:pt>
                <c:pt idx="914">
                  <c:v>0.85490150865581305</c:v>
                </c:pt>
                <c:pt idx="915">
                  <c:v>0.85583449618683927</c:v>
                </c:pt>
                <c:pt idx="916">
                  <c:v>0.85677823242213991</c:v>
                </c:pt>
                <c:pt idx="917">
                  <c:v>0.85770871192216869</c:v>
                </c:pt>
                <c:pt idx="918">
                  <c:v>0.85865782250960665</c:v>
                </c:pt>
                <c:pt idx="919">
                  <c:v>0.85959618439277008</c:v>
                </c:pt>
                <c:pt idx="920">
                  <c:v>0.86052988850408119</c:v>
                </c:pt>
                <c:pt idx="921">
                  <c:v>0.86147505789995193</c:v>
                </c:pt>
                <c:pt idx="922">
                  <c:v>0.86240804543097815</c:v>
                </c:pt>
                <c:pt idx="923">
                  <c:v>0.86335428969727612</c:v>
                </c:pt>
                <c:pt idx="924">
                  <c:v>0.86428978525929978</c:v>
                </c:pt>
                <c:pt idx="925">
                  <c:v>0.86523387978474298</c:v>
                </c:pt>
                <c:pt idx="926">
                  <c:v>0.8661647175749142</c:v>
                </c:pt>
                <c:pt idx="927">
                  <c:v>0.86710702064964518</c:v>
                </c:pt>
                <c:pt idx="928">
                  <c:v>0.8680550563666557</c:v>
                </c:pt>
                <c:pt idx="929">
                  <c:v>0.86898374441597204</c:v>
                </c:pt>
                <c:pt idx="930">
                  <c:v>0.86992676407098779</c:v>
                </c:pt>
                <c:pt idx="931">
                  <c:v>0.8708604681822989</c:v>
                </c:pt>
                <c:pt idx="932">
                  <c:v>0.87181065364016419</c:v>
                </c:pt>
                <c:pt idx="933">
                  <c:v>0.87274256630076297</c:v>
                </c:pt>
                <c:pt idx="934">
                  <c:v>0.87368415279520883</c:v>
                </c:pt>
                <c:pt idx="935">
                  <c:v>0.87462394783894215</c:v>
                </c:pt>
                <c:pt idx="936">
                  <c:v>0.87555729366011092</c:v>
                </c:pt>
                <c:pt idx="937">
                  <c:v>0.87650461279683656</c:v>
                </c:pt>
                <c:pt idx="938">
                  <c:v>0.87743652545743522</c:v>
                </c:pt>
                <c:pt idx="939">
                  <c:v>0.87837954511245098</c:v>
                </c:pt>
                <c:pt idx="940">
                  <c:v>0.8793118160631922</c:v>
                </c:pt>
                <c:pt idx="941">
                  <c:v>0.88025985178020272</c:v>
                </c:pt>
                <c:pt idx="942">
                  <c:v>0.8811978553732237</c:v>
                </c:pt>
                <c:pt idx="943">
                  <c:v>0.88213155948453481</c:v>
                </c:pt>
                <c:pt idx="944">
                  <c:v>0.88307708717054789</c:v>
                </c:pt>
                <c:pt idx="945">
                  <c:v>0.88401114957200166</c:v>
                </c:pt>
                <c:pt idx="946">
                  <c:v>0.88495703554815719</c:v>
                </c:pt>
                <c:pt idx="947">
                  <c:v>0.88589109794961085</c:v>
                </c:pt>
                <c:pt idx="948">
                  <c:v>0.88683626734548138</c:v>
                </c:pt>
                <c:pt idx="949">
                  <c:v>0.88776746342579516</c:v>
                </c:pt>
                <c:pt idx="950">
                  <c:v>0.88870976650052613</c:v>
                </c:pt>
                <c:pt idx="951">
                  <c:v>0.88965744392739388</c:v>
                </c:pt>
                <c:pt idx="952">
                  <c:v>0.89058613197671044</c:v>
                </c:pt>
                <c:pt idx="953">
                  <c:v>0.89152771847115631</c:v>
                </c:pt>
                <c:pt idx="954">
                  <c:v>0.8924628557430373</c:v>
                </c:pt>
                <c:pt idx="955">
                  <c:v>0.89341519094175759</c:v>
                </c:pt>
                <c:pt idx="956">
                  <c:v>0.89434531215164403</c:v>
                </c:pt>
                <c:pt idx="957">
                  <c:v>0.89528761522637468</c:v>
                </c:pt>
                <c:pt idx="958">
                  <c:v>0.89622490223911089</c:v>
                </c:pt>
                <c:pt idx="959">
                  <c:v>0.89715968122084933</c:v>
                </c:pt>
                <c:pt idx="960">
                  <c:v>0.89810592548714741</c:v>
                </c:pt>
                <c:pt idx="961">
                  <c:v>0.89903927130831618</c:v>
                </c:pt>
                <c:pt idx="962">
                  <c:v>0.89998229096333193</c:v>
                </c:pt>
                <c:pt idx="963">
                  <c:v>0.90091447234153743</c:v>
                </c:pt>
                <c:pt idx="964">
                  <c:v>0.90186179147826295</c:v>
                </c:pt>
                <c:pt idx="965">
                  <c:v>0.90279943678114161</c:v>
                </c:pt>
                <c:pt idx="966">
                  <c:v>0.9037352906333076</c:v>
                </c:pt>
                <c:pt idx="967">
                  <c:v>0.90467974344889335</c:v>
                </c:pt>
                <c:pt idx="968">
                  <c:v>0.90561201439963457</c:v>
                </c:pt>
                <c:pt idx="969">
                  <c:v>0.90655897524621754</c:v>
                </c:pt>
                <c:pt idx="970">
                  <c:v>0.9074937542279562</c:v>
                </c:pt>
                <c:pt idx="971">
                  <c:v>0.90844035678439672</c:v>
                </c:pt>
                <c:pt idx="972">
                  <c:v>0.90936976141399795</c:v>
                </c:pt>
                <c:pt idx="973">
                  <c:v>0.91031134790844381</c:v>
                </c:pt>
                <c:pt idx="974">
                  <c:v>0.91125902533531178</c:v>
                </c:pt>
                <c:pt idx="975">
                  <c:v>0.91218842996491323</c:v>
                </c:pt>
                <c:pt idx="976">
                  <c:v>0.91313037474950154</c:v>
                </c:pt>
                <c:pt idx="977">
                  <c:v>0.91406551202138264</c:v>
                </c:pt>
                <c:pt idx="978">
                  <c:v>0.91501713063981793</c:v>
                </c:pt>
                <c:pt idx="979">
                  <c:v>0.91594796842998927</c:v>
                </c:pt>
                <c:pt idx="980">
                  <c:v>0.91688955492443514</c:v>
                </c:pt>
                <c:pt idx="981">
                  <c:v>0.91782827509774101</c:v>
                </c:pt>
                <c:pt idx="982">
                  <c:v>0.91876305407947967</c:v>
                </c:pt>
                <c:pt idx="983">
                  <c:v>0.91970894005563519</c:v>
                </c:pt>
                <c:pt idx="984">
                  <c:v>0.92064228587680386</c:v>
                </c:pt>
                <c:pt idx="985">
                  <c:v>0.92158458895153472</c:v>
                </c:pt>
                <c:pt idx="986">
                  <c:v>0.92251721819241839</c:v>
                </c:pt>
                <c:pt idx="987">
                  <c:v>0.92346597048971379</c:v>
                </c:pt>
                <c:pt idx="988">
                  <c:v>0.92440218263202234</c:v>
                </c:pt>
                <c:pt idx="989">
                  <c:v>0.92533731990390355</c:v>
                </c:pt>
                <c:pt idx="990">
                  <c:v>0.92628248929977408</c:v>
                </c:pt>
                <c:pt idx="991">
                  <c:v>0.92721440196037297</c:v>
                </c:pt>
                <c:pt idx="992">
                  <c:v>0.92816064622667105</c:v>
                </c:pt>
                <c:pt idx="993">
                  <c:v>0.92909650007883715</c:v>
                </c:pt>
                <c:pt idx="994">
                  <c:v>0.93004166947470779</c:v>
                </c:pt>
                <c:pt idx="995">
                  <c:v>0.93097250726487912</c:v>
                </c:pt>
                <c:pt idx="996">
                  <c:v>0.93191409375932477</c:v>
                </c:pt>
                <c:pt idx="997">
                  <c:v>0.93286105460590796</c:v>
                </c:pt>
                <c:pt idx="998">
                  <c:v>0.93379117581579418</c:v>
                </c:pt>
                <c:pt idx="999">
                  <c:v>0.93473419547080994</c:v>
                </c:pt>
                <c:pt idx="1000">
                  <c:v>0.93566789958212104</c:v>
                </c:pt>
                <c:pt idx="1001">
                  <c:v>0.93661951820055644</c:v>
                </c:pt>
                <c:pt idx="1002">
                  <c:v>0.93754856454001523</c:v>
                </c:pt>
                <c:pt idx="1003">
                  <c:v>0.93849301735560098</c:v>
                </c:pt>
                <c:pt idx="1004">
                  <c:v>0.93943030436833697</c:v>
                </c:pt>
                <c:pt idx="1005">
                  <c:v>0.94036508335007563</c:v>
                </c:pt>
                <c:pt idx="1006">
                  <c:v>0.94131383564737114</c:v>
                </c:pt>
                <c:pt idx="1007">
                  <c:v>0.94224431514739992</c:v>
                </c:pt>
                <c:pt idx="1008">
                  <c:v>0.94318733480241568</c:v>
                </c:pt>
                <c:pt idx="1009">
                  <c:v>0.94411996404329923</c:v>
                </c:pt>
                <c:pt idx="1010">
                  <c:v>0.94506728318002486</c:v>
                </c:pt>
                <c:pt idx="1011">
                  <c:v>0.94600385361247596</c:v>
                </c:pt>
                <c:pt idx="1012">
                  <c:v>0.94693827430407207</c:v>
                </c:pt>
                <c:pt idx="1013">
                  <c:v>0.94788478728797709</c:v>
                </c:pt>
                <c:pt idx="1014">
                  <c:v>0.94881777481900331</c:v>
                </c:pt>
                <c:pt idx="1015">
                  <c:v>0.94976437737544372</c:v>
                </c:pt>
                <c:pt idx="1016">
                  <c:v>0.9506970066163275</c:v>
                </c:pt>
                <c:pt idx="1017">
                  <c:v>0.95164289259248303</c:v>
                </c:pt>
                <c:pt idx="1018">
                  <c:v>0.95257480525308191</c:v>
                </c:pt>
                <c:pt idx="1019">
                  <c:v>0.95351925806866755</c:v>
                </c:pt>
                <c:pt idx="1020">
                  <c:v>0.95446371088425319</c:v>
                </c:pt>
                <c:pt idx="1021">
                  <c:v>0.95539311551385464</c:v>
                </c:pt>
                <c:pt idx="1022">
                  <c:v>0.95633541858858528</c:v>
                </c:pt>
                <c:pt idx="1023">
                  <c:v>0.95727091415060883</c:v>
                </c:pt>
                <c:pt idx="1024">
                  <c:v>0.95822109960847435</c:v>
                </c:pt>
                <c:pt idx="1025">
                  <c:v>0.95915193739864557</c:v>
                </c:pt>
                <c:pt idx="1026">
                  <c:v>0.96009567363394643</c:v>
                </c:pt>
                <c:pt idx="1027">
                  <c:v>0.96103224406639731</c:v>
                </c:pt>
                <c:pt idx="1028">
                  <c:v>0.96196738133827853</c:v>
                </c:pt>
                <c:pt idx="1029">
                  <c:v>0.96291541705528882</c:v>
                </c:pt>
                <c:pt idx="1030">
                  <c:v>0.96384661313560271</c:v>
                </c:pt>
                <c:pt idx="1031">
                  <c:v>0.96479034937090347</c:v>
                </c:pt>
                <c:pt idx="1032">
                  <c:v>0.96572226203150235</c:v>
                </c:pt>
                <c:pt idx="1033">
                  <c:v>0.96667029774851265</c:v>
                </c:pt>
                <c:pt idx="1034">
                  <c:v>0.96760615160067875</c:v>
                </c:pt>
                <c:pt idx="1035">
                  <c:v>0.96854272203312985</c:v>
                </c:pt>
                <c:pt idx="1036">
                  <c:v>0.9694864582684305</c:v>
                </c:pt>
                <c:pt idx="1037">
                  <c:v>0.97042016237974171</c:v>
                </c:pt>
                <c:pt idx="1038">
                  <c:v>0.97136676493618235</c:v>
                </c:pt>
                <c:pt idx="1039">
                  <c:v>0.9723001107573509</c:v>
                </c:pt>
                <c:pt idx="1040">
                  <c:v>0.97324671331379153</c:v>
                </c:pt>
                <c:pt idx="1041">
                  <c:v>0.97417683452367776</c:v>
                </c:pt>
                <c:pt idx="1042">
                  <c:v>0.97511985417869351</c:v>
                </c:pt>
                <c:pt idx="1043">
                  <c:v>0.97606645673513404</c:v>
                </c:pt>
                <c:pt idx="1044">
                  <c:v>0.97699550307459304</c:v>
                </c:pt>
                <c:pt idx="1045">
                  <c:v>0.9779378061493238</c:v>
                </c:pt>
                <c:pt idx="1046">
                  <c:v>0.97887366000148979</c:v>
                </c:pt>
                <c:pt idx="1047">
                  <c:v>0.97982312887907042</c:v>
                </c:pt>
                <c:pt idx="1048">
                  <c:v>0.98075432495938408</c:v>
                </c:pt>
                <c:pt idx="1049">
                  <c:v>0.98169734461439984</c:v>
                </c:pt>
                <c:pt idx="1050">
                  <c:v>0.98263534820742082</c:v>
                </c:pt>
                <c:pt idx="1051">
                  <c:v>0.98357048547930181</c:v>
                </c:pt>
                <c:pt idx="1052">
                  <c:v>0.98451780461602745</c:v>
                </c:pt>
                <c:pt idx="1053">
                  <c:v>0.985450433856911</c:v>
                </c:pt>
                <c:pt idx="1054">
                  <c:v>0.98639273693164187</c:v>
                </c:pt>
                <c:pt idx="1055">
                  <c:v>0.98732393301195576</c:v>
                </c:pt>
                <c:pt idx="1056">
                  <c:v>0.98827411846982105</c:v>
                </c:pt>
                <c:pt idx="1057">
                  <c:v>0.98920925574170226</c:v>
                </c:pt>
                <c:pt idx="1058">
                  <c:v>0.99014510959386826</c:v>
                </c:pt>
                <c:pt idx="1059">
                  <c:v>0.99108956240945389</c:v>
                </c:pt>
                <c:pt idx="1060">
                  <c:v>0.99202111677991012</c:v>
                </c:pt>
                <c:pt idx="1061">
                  <c:v>0.99296771933635075</c:v>
                </c:pt>
                <c:pt idx="1062">
                  <c:v>0.99390214002794686</c:v>
                </c:pt>
                <c:pt idx="1063">
                  <c:v>0.99484704070621066</c:v>
                </c:pt>
                <c:pt idx="1064">
                  <c:v>0.99577931165695188</c:v>
                </c:pt>
                <c:pt idx="1065">
                  <c:v>0.99672376447253763</c:v>
                </c:pt>
                <c:pt idx="1066">
                  <c:v>0.99766821728812327</c:v>
                </c:pt>
                <c:pt idx="1067">
                  <c:v>0.99859762191772461</c:v>
                </c:pt>
                <c:pt idx="1068">
                  <c:v>0.99954064157274036</c:v>
                </c:pt>
                <c:pt idx="1069">
                  <c:v>1.0004761371347639</c:v>
                </c:pt>
                <c:pt idx="1070">
                  <c:v>1.0014248894320594</c:v>
                </c:pt>
                <c:pt idx="1071">
                  <c:v>1.0023564438025157</c:v>
                </c:pt>
                <c:pt idx="1072">
                  <c:v>1.0033008966181014</c:v>
                </c:pt>
                <c:pt idx="1073">
                  <c:v>1.0042367504702676</c:v>
                </c:pt>
                <c:pt idx="1074">
                  <c:v>1.0051740374830036</c:v>
                </c:pt>
                <c:pt idx="1075">
                  <c:v>1.0061220732000138</c:v>
                </c:pt>
                <c:pt idx="1076">
                  <c:v>1.0070525527000427</c:v>
                </c:pt>
                <c:pt idx="1077">
                  <c:v>1.0079941391944887</c:v>
                </c:pt>
                <c:pt idx="1078">
                  <c:v>1.0089282015959422</c:v>
                </c:pt>
                <c:pt idx="1079">
                  <c:v>1.0098762373129526</c:v>
                </c:pt>
                <c:pt idx="1080">
                  <c:v>1.0108102997144064</c:v>
                </c:pt>
                <c:pt idx="1081">
                  <c:v>1.0117457952764297</c:v>
                </c:pt>
                <c:pt idx="1082">
                  <c:v>1.0126916812525855</c:v>
                </c:pt>
                <c:pt idx="1083">
                  <c:v>1.0136243104934692</c:v>
                </c:pt>
                <c:pt idx="1084">
                  <c:v>1.0145701964696248</c:v>
                </c:pt>
                <c:pt idx="1085">
                  <c:v>1.015504617161221</c:v>
                </c:pt>
                <c:pt idx="1086">
                  <c:v>1.0164497865570916</c:v>
                </c:pt>
                <c:pt idx="1087">
                  <c:v>1.0173813409275478</c:v>
                </c:pt>
                <c:pt idx="1088">
                  <c:v>1.0183265103234185</c:v>
                </c:pt>
                <c:pt idx="1089">
                  <c:v>1.0192695299784342</c:v>
                </c:pt>
                <c:pt idx="1090">
                  <c:v>1.0202003677686056</c:v>
                </c:pt>
                <c:pt idx="1091">
                  <c:v>1.0211433874236211</c:v>
                </c:pt>
                <c:pt idx="1092">
                  <c:v>1.0220774498250751</c:v>
                </c:pt>
                <c:pt idx="1093">
                  <c:v>1.0230269187026555</c:v>
                </c:pt>
                <c:pt idx="1094">
                  <c:v>1.0239591896533966</c:v>
                </c:pt>
                <c:pt idx="1095">
                  <c:v>1.0249036424689824</c:v>
                </c:pt>
                <c:pt idx="1096">
                  <c:v>1.025838421450721</c:v>
                </c:pt>
                <c:pt idx="1097">
                  <c:v>1.026774275302887</c:v>
                </c:pt>
                <c:pt idx="1098">
                  <c:v>1.0277237441804674</c:v>
                </c:pt>
                <c:pt idx="1099">
                  <c:v>1.0286545819706387</c:v>
                </c:pt>
                <c:pt idx="1100">
                  <c:v>1.0295972433355121</c:v>
                </c:pt>
                <c:pt idx="1101">
                  <c:v>1.0305316640271081</c:v>
                </c:pt>
                <c:pt idx="1102">
                  <c:v>1.0314789831638336</c:v>
                </c:pt>
                <c:pt idx="1103">
                  <c:v>1.0324126872751447</c:v>
                </c:pt>
                <c:pt idx="1104">
                  <c:v>1.0333499742878809</c:v>
                </c:pt>
                <c:pt idx="1105">
                  <c:v>1.0342929939428964</c:v>
                </c:pt>
                <c:pt idx="1106">
                  <c:v>1.0352259814739226</c:v>
                </c:pt>
                <c:pt idx="1107">
                  <c:v>1.0361725840303633</c:v>
                </c:pt>
                <c:pt idx="1108">
                  <c:v>1.0371066464318168</c:v>
                </c:pt>
                <c:pt idx="1109">
                  <c:v>1.0380532489882575</c:v>
                </c:pt>
                <c:pt idx="1110">
                  <c:v>1.0389833701981437</c:v>
                </c:pt>
                <c:pt idx="1111">
                  <c:v>1.0399285395940145</c:v>
                </c:pt>
                <c:pt idx="1112">
                  <c:v>1.0408729924096001</c:v>
                </c:pt>
                <c:pt idx="1113">
                  <c:v>1.0418026657568085</c:v>
                </c:pt>
                <c:pt idx="1114">
                  <c:v>1.0427456854118242</c:v>
                </c:pt>
                <c:pt idx="1115">
                  <c:v>1.0436797478132778</c:v>
                </c:pt>
                <c:pt idx="1116">
                  <c:v>1.0446292166908582</c:v>
                </c:pt>
                <c:pt idx="1117">
                  <c:v>1.0455622042218844</c:v>
                </c:pt>
                <c:pt idx="1118">
                  <c:v>1.0465062987473275</c:v>
                </c:pt>
                <c:pt idx="1119">
                  <c:v>1.0474414360192086</c:v>
                </c:pt>
                <c:pt idx="1120">
                  <c:v>1.0483776481615172</c:v>
                </c:pt>
                <c:pt idx="1121">
                  <c:v>1.0493271170390976</c:v>
                </c:pt>
                <c:pt idx="1122">
                  <c:v>1.050257954829269</c:v>
                </c:pt>
                <c:pt idx="1123">
                  <c:v>1.0511998996138572</c:v>
                </c:pt>
                <c:pt idx="1124">
                  <c:v>1.0521332454350258</c:v>
                </c:pt>
                <c:pt idx="1125">
                  <c:v>1.0530819977323214</c:v>
                </c:pt>
                <c:pt idx="1126">
                  <c:v>1.0540153435534902</c:v>
                </c:pt>
                <c:pt idx="1127">
                  <c:v>1.054952630566226</c:v>
                </c:pt>
                <c:pt idx="1128">
                  <c:v>1.0558974416719542</c:v>
                </c:pt>
                <c:pt idx="1129">
                  <c:v>1.0568272045916982</c:v>
                </c:pt>
                <c:pt idx="1130">
                  <c:v>1.0577745237284237</c:v>
                </c:pt>
                <c:pt idx="1131">
                  <c:v>1.0587089444200197</c:v>
                </c:pt>
                <c:pt idx="1132">
                  <c:v>1.0596541138158904</c:v>
                </c:pt>
                <c:pt idx="1133">
                  <c:v>1.0605845933159193</c:v>
                </c:pt>
                <c:pt idx="1134">
                  <c:v>1.0615319124526448</c:v>
                </c:pt>
                <c:pt idx="1135">
                  <c:v>1.0624745738175181</c:v>
                </c:pt>
                <c:pt idx="1136">
                  <c:v>1.0634050533175468</c:v>
                </c:pt>
                <c:pt idx="1137">
                  <c:v>1.0643484312627052</c:v>
                </c:pt>
                <c:pt idx="1138">
                  <c:v>1.0652828519543012</c:v>
                </c:pt>
                <c:pt idx="1139">
                  <c:v>1.0662316042515967</c:v>
                </c:pt>
                <c:pt idx="1140">
                  <c:v>1.0671631586220529</c:v>
                </c:pt>
                <c:pt idx="1141">
                  <c:v>1.0681083280179235</c:v>
                </c:pt>
                <c:pt idx="1142">
                  <c:v>1.0690423904193773</c:v>
                </c:pt>
                <c:pt idx="1143">
                  <c:v>1.0699811105926831</c:v>
                </c:pt>
                <c:pt idx="1144">
                  <c:v>1.0709298628899786</c:v>
                </c:pt>
                <c:pt idx="1145">
                  <c:v>1.0718603423900075</c:v>
                </c:pt>
                <c:pt idx="1146">
                  <c:v>1.0728026454647381</c:v>
                </c:pt>
                <c:pt idx="1147">
                  <c:v>1.0737363495760492</c:v>
                </c:pt>
                <c:pt idx="1148">
                  <c:v>1.0746851018733448</c:v>
                </c:pt>
                <c:pt idx="1149">
                  <c:v>1.0756170145339436</c:v>
                </c:pt>
                <c:pt idx="1150">
                  <c:v>1.0765550181269645</c:v>
                </c:pt>
                <c:pt idx="1151">
                  <c:v>1.0774987543622654</c:v>
                </c:pt>
                <c:pt idx="1152">
                  <c:v>1.0784313836031489</c:v>
                </c:pt>
                <c:pt idx="1153">
                  <c:v>1.0793765529990196</c:v>
                </c:pt>
                <c:pt idx="1154">
                  <c:v>1.0803113319807582</c:v>
                </c:pt>
                <c:pt idx="1155">
                  <c:v>1.0812579345371989</c:v>
                </c:pt>
                <c:pt idx="1156">
                  <c:v>1.0821876974569427</c:v>
                </c:pt>
                <c:pt idx="1157">
                  <c:v>1.0831350165936682</c:v>
                </c:pt>
                <c:pt idx="1158">
                  <c:v>1.0840766030881139</c:v>
                </c:pt>
                <c:pt idx="1159">
                  <c:v>1.0850074408782853</c:v>
                </c:pt>
                <c:pt idx="1160">
                  <c:v>1.085950460533301</c:v>
                </c:pt>
                <c:pt idx="1161">
                  <c:v>1.0868859560953246</c:v>
                </c:pt>
                <c:pt idx="1162">
                  <c:v>1.087833991812335</c:v>
                </c:pt>
                <c:pt idx="1163">
                  <c:v>1.0887659044729339</c:v>
                </c:pt>
                <c:pt idx="1164">
                  <c:v>1.0897114321589469</c:v>
                </c:pt>
                <c:pt idx="1165">
                  <c:v>1.0906440613998307</c:v>
                </c:pt>
                <c:pt idx="1166">
                  <c:v>1.0915827815731367</c:v>
                </c:pt>
                <c:pt idx="1167">
                  <c:v>1.0925318921605747</c:v>
                </c:pt>
                <c:pt idx="1168">
                  <c:v>1.0934623716606033</c:v>
                </c:pt>
                <c:pt idx="1169">
                  <c:v>1.0944046747353342</c:v>
                </c:pt>
                <c:pt idx="1170">
                  <c:v>1.0953383788466453</c:v>
                </c:pt>
                <c:pt idx="1171">
                  <c:v>1.0962885643045108</c:v>
                </c:pt>
                <c:pt idx="1172">
                  <c:v>1.0972204769651095</c:v>
                </c:pt>
                <c:pt idx="1173">
                  <c:v>1.0981591971384155</c:v>
                </c:pt>
                <c:pt idx="1174">
                  <c:v>1.0991007836328612</c:v>
                </c:pt>
                <c:pt idx="1175">
                  <c:v>1.1000337711638875</c:v>
                </c:pt>
                <c:pt idx="1176">
                  <c:v>1.1009792988499005</c:v>
                </c:pt>
                <c:pt idx="1177">
                  <c:v>1.1019140778316392</c:v>
                </c:pt>
                <c:pt idx="1178">
                  <c:v>1.1028606803880798</c:v>
                </c:pt>
                <c:pt idx="1179">
                  <c:v>1.1037893684373961</c:v>
                </c:pt>
                <c:pt idx="1180">
                  <c:v>1.1047352544135518</c:v>
                </c:pt>
                <c:pt idx="1181">
                  <c:v>1.1056786323587098</c:v>
                </c:pt>
                <c:pt idx="1182">
                  <c:v>1.1066094701488811</c:v>
                </c:pt>
                <c:pt idx="1183">
                  <c:v>1.107553206384182</c:v>
                </c:pt>
                <c:pt idx="1184">
                  <c:v>1.1084876270757782</c:v>
                </c:pt>
                <c:pt idx="1185">
                  <c:v>1.1094360210829313</c:v>
                </c:pt>
                <c:pt idx="1186">
                  <c:v>1.1103682920336722</c:v>
                </c:pt>
                <c:pt idx="1187">
                  <c:v>1.1113127448492581</c:v>
                </c:pt>
                <c:pt idx="1188">
                  <c:v>1.1122475238309968</c:v>
                </c:pt>
                <c:pt idx="1189">
                  <c:v>1.1131862440043025</c:v>
                </c:pt>
                <c:pt idx="1190">
                  <c:v>1.114135712881883</c:v>
                </c:pt>
                <c:pt idx="1191">
                  <c:v>1.1150651175114843</c:v>
                </c:pt>
                <c:pt idx="1192">
                  <c:v>1.1160074205862152</c:v>
                </c:pt>
                <c:pt idx="1193">
                  <c:v>1.1169411246975263</c:v>
                </c:pt>
                <c:pt idx="1194">
                  <c:v>1.1178898769948218</c:v>
                </c:pt>
                <c:pt idx="1195">
                  <c:v>1.1188221479455629</c:v>
                </c:pt>
                <c:pt idx="1196">
                  <c:v>1.1197623012794389</c:v>
                </c:pt>
                <c:pt idx="1197">
                  <c:v>1.1207038877738849</c:v>
                </c:pt>
                <c:pt idx="1198">
                  <c:v>1.1216372335950533</c:v>
                </c:pt>
                <c:pt idx="1199">
                  <c:v>1.122581686410639</c:v>
                </c:pt>
                <c:pt idx="1200">
                  <c:v>1.1235164653923777</c:v>
                </c:pt>
                <c:pt idx="1201">
                  <c:v>1.1244623513685332</c:v>
                </c:pt>
                <c:pt idx="1202">
                  <c:v>1.1253921142882772</c:v>
                </c:pt>
                <c:pt idx="1203">
                  <c:v>1.1263387168447179</c:v>
                </c:pt>
                <c:pt idx="1204">
                  <c:v>1.1272810199194483</c:v>
                </c:pt>
                <c:pt idx="1205">
                  <c:v>1.1282129325800472</c:v>
                </c:pt>
                <c:pt idx="1206">
                  <c:v>1.1291573853956329</c:v>
                </c:pt>
                <c:pt idx="1207">
                  <c:v>1.130091089506944</c:v>
                </c:pt>
                <c:pt idx="1208">
                  <c:v>1.1310384086436693</c:v>
                </c:pt>
                <c:pt idx="1209">
                  <c:v>1.1319710378845533</c:v>
                </c:pt>
                <c:pt idx="1210">
                  <c:v>1.1329154907001391</c:v>
                </c:pt>
                <c:pt idx="1211">
                  <c:v>1.1338495531015926</c:v>
                </c:pt>
                <c:pt idx="1212">
                  <c:v>1.1347889898551833</c:v>
                </c:pt>
                <c:pt idx="1213">
                  <c:v>1.1357373838623364</c:v>
                </c:pt>
                <c:pt idx="1214">
                  <c:v>1.136667684217294</c:v>
                </c:pt>
                <c:pt idx="1215">
                  <c:v>1.1376099872920249</c:v>
                </c:pt>
                <c:pt idx="1216">
                  <c:v>1.1385429748230511</c:v>
                </c:pt>
                <c:pt idx="1217">
                  <c:v>1.1394931602809164</c:v>
                </c:pt>
                <c:pt idx="1218">
                  <c:v>1.1404250729415151</c:v>
                </c:pt>
                <c:pt idx="1219">
                  <c:v>1.1413637931148211</c:v>
                </c:pt>
                <c:pt idx="1220">
                  <c:v>1.1423068127698368</c:v>
                </c:pt>
                <c:pt idx="1221">
                  <c:v>1.1432394420107206</c:v>
                </c:pt>
                <c:pt idx="1222">
                  <c:v>1.1441842531164488</c:v>
                </c:pt>
                <c:pt idx="1223">
                  <c:v>1.1451186738080448</c:v>
                </c:pt>
                <c:pt idx="1224">
                  <c:v>1.1460645597842005</c:v>
                </c:pt>
                <c:pt idx="1225">
                  <c:v>1.1469946809940867</c:v>
                </c:pt>
                <c:pt idx="1226">
                  <c:v>1.1479427167110974</c:v>
                </c:pt>
                <c:pt idx="1227">
                  <c:v>1.1488817951745458</c:v>
                </c:pt>
                <c:pt idx="1228">
                  <c:v>1.1498151409957145</c:v>
                </c:pt>
                <c:pt idx="1229">
                  <c:v>1.1507588772310151</c:v>
                </c:pt>
                <c:pt idx="1230">
                  <c:v>1.1516922230521838</c:v>
                </c:pt>
                <c:pt idx="1231">
                  <c:v>1.1526416919297642</c:v>
                </c:pt>
                <c:pt idx="1232">
                  <c:v>1.1535746794607904</c:v>
                </c:pt>
                <c:pt idx="1233">
                  <c:v>1.1545176991158062</c:v>
                </c:pt>
                <c:pt idx="1234">
                  <c:v>1.1554510449369748</c:v>
                </c:pt>
                <c:pt idx="1235">
                  <c:v>1.1563904816905657</c:v>
                </c:pt>
                <c:pt idx="1236">
                  <c:v>1.1573399505681461</c:v>
                </c:pt>
                <c:pt idx="1237">
                  <c:v>1.158270430068175</c:v>
                </c:pt>
                <c:pt idx="1238">
                  <c:v>1.1592120165626207</c:v>
                </c:pt>
                <c:pt idx="1239">
                  <c:v>1.1601457206739318</c:v>
                </c:pt>
                <c:pt idx="1240">
                  <c:v>1.1610966227120822</c:v>
                </c:pt>
                <c:pt idx="1241">
                  <c:v>1.1620281770825387</c:v>
                </c:pt>
                <c:pt idx="1242">
                  <c:v>1.1629683304164145</c:v>
                </c:pt>
                <c:pt idx="1243">
                  <c:v>1.1639092003305753</c:v>
                </c:pt>
                <c:pt idx="1244">
                  <c:v>1.1648421878616015</c:v>
                </c:pt>
                <c:pt idx="1245">
                  <c:v>1.1657873572574722</c:v>
                </c:pt>
                <c:pt idx="1246">
                  <c:v>1.1667210613687833</c:v>
                </c:pt>
                <c:pt idx="1247">
                  <c:v>1.167666947344939</c:v>
                </c:pt>
                <c:pt idx="1248">
                  <c:v>1.1685970685548253</c:v>
                </c:pt>
                <c:pt idx="1249">
                  <c:v>1.1695443876915508</c:v>
                </c:pt>
                <c:pt idx="1250">
                  <c:v>1.1704852576057116</c:v>
                </c:pt>
                <c:pt idx="1251">
                  <c:v>1.1714171702663103</c:v>
                </c:pt>
                <c:pt idx="1252">
                  <c:v>1.1723609065016112</c:v>
                </c:pt>
                <c:pt idx="1253">
                  <c:v>1.1732960437734923</c:v>
                </c:pt>
                <c:pt idx="1254">
                  <c:v>1.1742426463299327</c:v>
                </c:pt>
                <c:pt idx="1255">
                  <c:v>1.1751759921511014</c:v>
                </c:pt>
                <c:pt idx="1256">
                  <c:v>1.1761204449666871</c:v>
                </c:pt>
                <c:pt idx="1257">
                  <c:v>1.1770537907878558</c:v>
                </c:pt>
                <c:pt idx="1258">
                  <c:v>1.1779939441217315</c:v>
                </c:pt>
                <c:pt idx="1259">
                  <c:v>1.178942696419027</c:v>
                </c:pt>
                <c:pt idx="1260">
                  <c:v>1.1798728176289135</c:v>
                </c:pt>
                <c:pt idx="1261">
                  <c:v>1.1808151207036444</c:v>
                </c:pt>
                <c:pt idx="1262">
                  <c:v>1.1817491831050979</c:v>
                </c:pt>
                <c:pt idx="1263">
                  <c:v>1.1826986519826783</c:v>
                </c:pt>
                <c:pt idx="1264">
                  <c:v>1.1836301167805989</c:v>
                </c:pt>
                <c:pt idx="1265">
                  <c:v>1.1845702701144747</c:v>
                </c:pt>
                <c:pt idx="1266">
                  <c:v>1.1855118566089207</c:v>
                </c:pt>
                <c:pt idx="1267">
                  <c:v>1.1864441275596618</c:v>
                </c:pt>
                <c:pt idx="1268">
                  <c:v>1.1873900135358173</c:v>
                </c:pt>
                <c:pt idx="1269">
                  <c:v>1.1883237176471286</c:v>
                </c:pt>
                <c:pt idx="1270">
                  <c:v>1.1892688870429993</c:v>
                </c:pt>
                <c:pt idx="1271">
                  <c:v>1.1901993665430279</c:v>
                </c:pt>
                <c:pt idx="1272">
                  <c:v>1.1911474022600386</c:v>
                </c:pt>
                <c:pt idx="1273">
                  <c:v>1.1920857641432021</c:v>
                </c:pt>
                <c:pt idx="1274">
                  <c:v>1.1930201848347981</c:v>
                </c:pt>
                <c:pt idx="1275">
                  <c:v>1.1939660708109539</c:v>
                </c:pt>
                <c:pt idx="1276">
                  <c:v>1.1948987000518374</c:v>
                </c:pt>
                <c:pt idx="1277">
                  <c:v>1.195845302608278</c:v>
                </c:pt>
                <c:pt idx="1278">
                  <c:v>1.1967800815900167</c:v>
                </c:pt>
                <c:pt idx="1279">
                  <c:v>1.1977238178253173</c:v>
                </c:pt>
                <c:pt idx="1280">
                  <c:v>1.1986560887760587</c:v>
                </c:pt>
                <c:pt idx="1281">
                  <c:v>1.1995962421099344</c:v>
                </c:pt>
                <c:pt idx="1282">
                  <c:v>1.2005457109875148</c:v>
                </c:pt>
                <c:pt idx="1283">
                  <c:v>1.2014740407466888</c:v>
                </c:pt>
                <c:pt idx="1284">
                  <c:v>1.2024170604017046</c:v>
                </c:pt>
                <c:pt idx="1285">
                  <c:v>1.2033504062228733</c:v>
                </c:pt>
                <c:pt idx="1286">
                  <c:v>1.2043013082610237</c:v>
                </c:pt>
                <c:pt idx="1287">
                  <c:v>1.2052332209216223</c:v>
                </c:pt>
                <c:pt idx="1288">
                  <c:v>1.2061722993850708</c:v>
                </c:pt>
                <c:pt idx="1289">
                  <c:v>1.2071138858795167</c:v>
                </c:pt>
                <c:pt idx="1290">
                  <c:v>1.2080472317006854</c:v>
                </c:pt>
                <c:pt idx="1291">
                  <c:v>1.2089931176768409</c:v>
                </c:pt>
                <c:pt idx="1292">
                  <c:v>1.2099257469177247</c:v>
                </c:pt>
                <c:pt idx="1293">
                  <c:v>1.2108698414431678</c:v>
                </c:pt>
                <c:pt idx="1294">
                  <c:v>1.211801395813624</c:v>
                </c:pt>
                <c:pt idx="1295">
                  <c:v>1.2127515812714895</c:v>
                </c:pt>
                <c:pt idx="1296">
                  <c:v>1.213687793413798</c:v>
                </c:pt>
                <c:pt idx="1297">
                  <c:v>1.2146229306856791</c:v>
                </c:pt>
                <c:pt idx="1298">
                  <c:v>1.2155673835012648</c:v>
                </c:pt>
                <c:pt idx="1299">
                  <c:v>1.2165003710322908</c:v>
                </c:pt>
                <c:pt idx="1300">
                  <c:v>1.2174469735887314</c:v>
                </c:pt>
                <c:pt idx="1301">
                  <c:v>1.2183821108606128</c:v>
                </c:pt>
                <c:pt idx="1302">
                  <c:v>1.2193272802564832</c:v>
                </c:pt>
                <c:pt idx="1303">
                  <c:v>1.2202581180466547</c:v>
                </c:pt>
                <c:pt idx="1304">
                  <c:v>1.2211989879608154</c:v>
                </c:pt>
                <c:pt idx="1305">
                  <c:v>1.222147023677826</c:v>
                </c:pt>
                <c:pt idx="1306">
                  <c:v>1.2230767865975698</c:v>
                </c:pt>
                <c:pt idx="1307">
                  <c:v>1.2240187313821582</c:v>
                </c:pt>
                <c:pt idx="1308">
                  <c:v>1.2249538686540391</c:v>
                </c:pt>
                <c:pt idx="1309">
                  <c:v>1.2259040541119046</c:v>
                </c:pt>
                <c:pt idx="1310">
                  <c:v>1.2268352501922182</c:v>
                </c:pt>
                <c:pt idx="1311">
                  <c:v>1.2277768366866642</c:v>
                </c:pt>
                <c:pt idx="1312">
                  <c:v>1.228716273440255</c:v>
                </c:pt>
                <c:pt idx="1313">
                  <c:v>1.2296510524219937</c:v>
                </c:pt>
                <c:pt idx="1314">
                  <c:v>1.2305955052375794</c:v>
                </c:pt>
                <c:pt idx="1315">
                  <c:v>1.2315284927686057</c:v>
                </c:pt>
                <c:pt idx="1316">
                  <c:v>1.2324725872940487</c:v>
                </c:pt>
                <c:pt idx="1317">
                  <c:v>1.2334044999546474</c:v>
                </c:pt>
                <c:pt idx="1318">
                  <c:v>1.2343525356716578</c:v>
                </c:pt>
                <c:pt idx="1319">
                  <c:v>1.2352912558449638</c:v>
                </c:pt>
                <c:pt idx="1320">
                  <c:v>1.2362238850858478</c:v>
                </c:pt>
                <c:pt idx="1321">
                  <c:v>1.2371694127718607</c:v>
                </c:pt>
                <c:pt idx="1322">
                  <c:v>1.2381031168831718</c:v>
                </c:pt>
                <c:pt idx="1323">
                  <c:v>1.2390497194396126</c:v>
                </c:pt>
                <c:pt idx="1324">
                  <c:v>1.2399844984213511</c:v>
                </c:pt>
                <c:pt idx="1325">
                  <c:v>1.2409289512369366</c:v>
                </c:pt>
                <c:pt idx="1326">
                  <c:v>1.2418594307369655</c:v>
                </c:pt>
                <c:pt idx="1327">
                  <c:v>1.2428017338116963</c:v>
                </c:pt>
                <c:pt idx="1328">
                  <c:v>1.2437501278188494</c:v>
                </c:pt>
                <c:pt idx="1329">
                  <c:v>1.2446802490287356</c:v>
                </c:pt>
                <c:pt idx="1330">
                  <c:v>1.2456211189428965</c:v>
                </c:pt>
                <c:pt idx="1331">
                  <c:v>1.2465562562147778</c:v>
                </c:pt>
                <c:pt idx="1332">
                  <c:v>1.2475071582529278</c:v>
                </c:pt>
                <c:pt idx="1333">
                  <c:v>1.2484379960430991</c:v>
                </c:pt>
                <c:pt idx="1334">
                  <c:v>1.2493788659572602</c:v>
                </c:pt>
                <c:pt idx="1335">
                  <c:v>1.2503183027108511</c:v>
                </c:pt>
                <c:pt idx="1336">
                  <c:v>1.2512530816925898</c:v>
                </c:pt>
                <c:pt idx="1337">
                  <c:v>1.2521993259588879</c:v>
                </c:pt>
                <c:pt idx="1338">
                  <c:v>1.2531319551997715</c:v>
                </c:pt>
                <c:pt idx="1339">
                  <c:v>1.2540756914350721</c:v>
                </c:pt>
                <c:pt idx="1340">
                  <c:v>1.2550072458055286</c:v>
                </c:pt>
                <c:pt idx="1341">
                  <c:v>1.2559545649422541</c:v>
                </c:pt>
                <c:pt idx="1342">
                  <c:v>1.2568922102451325</c:v>
                </c:pt>
                <c:pt idx="1343">
                  <c:v>1.2578259143564439</c:v>
                </c:pt>
                <c:pt idx="1344">
                  <c:v>1.2587725169128843</c:v>
                </c:pt>
                <c:pt idx="1345">
                  <c:v>1.2597062210241954</c:v>
                </c:pt>
                <c:pt idx="1346">
                  <c:v>1.2606521070003509</c:v>
                </c:pt>
                <c:pt idx="1347">
                  <c:v>1.2615858111116622</c:v>
                </c:pt>
                <c:pt idx="1348">
                  <c:v>1.2625324136681029</c:v>
                </c:pt>
                <c:pt idx="1349">
                  <c:v>1.263463251458274</c:v>
                </c:pt>
                <c:pt idx="1350">
                  <c:v>1.2644048379527197</c:v>
                </c:pt>
                <c:pt idx="1351">
                  <c:v>1.2653521570894453</c:v>
                </c:pt>
                <c:pt idx="1352">
                  <c:v>1.2662812034289044</c:v>
                </c:pt>
                <c:pt idx="1353">
                  <c:v>1.267223506503635</c:v>
                </c:pt>
                <c:pt idx="1354">
                  <c:v>1.2681590020656586</c:v>
                </c:pt>
                <c:pt idx="1355">
                  <c:v>1.269109904103809</c:v>
                </c:pt>
                <c:pt idx="1356">
                  <c:v>1.2700407418939803</c:v>
                </c:pt>
                <c:pt idx="1357">
                  <c:v>1.270981611808141</c:v>
                </c:pt>
                <c:pt idx="1358">
                  <c:v>1.2719203319814469</c:v>
                </c:pt>
                <c:pt idx="1359">
                  <c:v>1.2728554692533283</c:v>
                </c:pt>
                <c:pt idx="1360">
                  <c:v>1.2738020718097687</c:v>
                </c:pt>
                <c:pt idx="1361">
                  <c:v>1.2747343427605098</c:v>
                </c:pt>
                <c:pt idx="1362">
                  <c:v>1.2756773624155255</c:v>
                </c:pt>
                <c:pt idx="1363">
                  <c:v>1.2766099916564093</c:v>
                </c:pt>
                <c:pt idx="1364">
                  <c:v>1.2775581169459556</c:v>
                </c:pt>
                <c:pt idx="1365">
                  <c:v>1.2784954039586915</c:v>
                </c:pt>
                <c:pt idx="1366">
                  <c:v>1.2794298246502875</c:v>
                </c:pt>
                <c:pt idx="1367">
                  <c:v>1.2803753523363008</c:v>
                </c:pt>
                <c:pt idx="1368">
                  <c:v>1.2813079815771846</c:v>
                </c:pt>
                <c:pt idx="1369">
                  <c:v>1.282254584133625</c:v>
                </c:pt>
                <c:pt idx="1370">
                  <c:v>1.2831886465350786</c:v>
                </c:pt>
                <c:pt idx="1371">
                  <c:v>1.2841345325112341</c:v>
                </c:pt>
                <c:pt idx="1372">
                  <c:v>1.2850642954309783</c:v>
                </c:pt>
                <c:pt idx="1373">
                  <c:v>1.2860073150859936</c:v>
                </c:pt>
                <c:pt idx="1374">
                  <c:v>1.2869542759325769</c:v>
                </c:pt>
                <c:pt idx="1375">
                  <c:v>1.2878833222720358</c:v>
                </c:pt>
                <c:pt idx="1376">
                  <c:v>1.2888256253467667</c:v>
                </c:pt>
                <c:pt idx="1377">
                  <c:v>1.28976112090879</c:v>
                </c:pt>
                <c:pt idx="1378">
                  <c:v>1.2907127395272253</c:v>
                </c:pt>
                <c:pt idx="1379">
                  <c:v>1.2916425024469693</c:v>
                </c:pt>
                <c:pt idx="1380">
                  <c:v>1.2925855221019851</c:v>
                </c:pt>
                <c:pt idx="1381">
                  <c:v>1.2935235256950062</c:v>
                </c:pt>
                <c:pt idx="1382">
                  <c:v>1.2944593795471722</c:v>
                </c:pt>
                <c:pt idx="1383">
                  <c:v>1.2954052655233277</c:v>
                </c:pt>
                <c:pt idx="1384">
                  <c:v>1.2963371781839266</c:v>
                </c:pt>
                <c:pt idx="1385">
                  <c:v>1.2972805561290848</c:v>
                </c:pt>
                <c:pt idx="1386">
                  <c:v>1.298212110499541</c:v>
                </c:pt>
                <c:pt idx="1387">
                  <c:v>1.2991601462165514</c:v>
                </c:pt>
                <c:pt idx="1388">
                  <c:v>1.3000977915194301</c:v>
                </c:pt>
                <c:pt idx="1389">
                  <c:v>1.3010307790504561</c:v>
                </c:pt>
                <c:pt idx="1390">
                  <c:v>1.3019759484463269</c:v>
                </c:pt>
                <c:pt idx="1391">
                  <c:v>1.3029096525576382</c:v>
                </c:pt>
                <c:pt idx="1392">
                  <c:v>1.3038562551140787</c:v>
                </c:pt>
                <c:pt idx="1393">
                  <c:v>1.304790317515532</c:v>
                </c:pt>
                <c:pt idx="1394">
                  <c:v>1.3057369200719728</c:v>
                </c:pt>
                <c:pt idx="1395">
                  <c:v>1.3066673995720015</c:v>
                </c:pt>
                <c:pt idx="1396">
                  <c:v>1.3076089860664473</c:v>
                </c:pt>
                <c:pt idx="1397">
                  <c:v>1.3085566634933152</c:v>
                </c:pt>
                <c:pt idx="1398">
                  <c:v>1.3094867847032017</c:v>
                </c:pt>
                <c:pt idx="1399">
                  <c:v>1.3104283711976477</c:v>
                </c:pt>
                <c:pt idx="1400">
                  <c:v>1.3113627918892437</c:v>
                </c:pt>
                <c:pt idx="1401">
                  <c:v>1.3123151270879641</c:v>
                </c:pt>
                <c:pt idx="1402">
                  <c:v>1.3132452482978503</c:v>
                </c:pt>
                <c:pt idx="1403">
                  <c:v>1.314186834792296</c:v>
                </c:pt>
                <c:pt idx="1404">
                  <c:v>1.315125554965602</c:v>
                </c:pt>
                <c:pt idx="1405">
                  <c:v>1.3160606922374833</c:v>
                </c:pt>
                <c:pt idx="1406">
                  <c:v>1.3170069365037813</c:v>
                </c:pt>
                <c:pt idx="1407">
                  <c:v>1.3179409989052349</c:v>
                </c:pt>
                <c:pt idx="1408">
                  <c:v>1.3188833019799655</c:v>
                </c:pt>
                <c:pt idx="1409">
                  <c:v>1.3198144980602795</c:v>
                </c:pt>
                <c:pt idx="1410">
                  <c:v>1.320763250357575</c:v>
                </c:pt>
                <c:pt idx="1411">
                  <c:v>1.3216998207900259</c:v>
                </c:pt>
                <c:pt idx="1412">
                  <c:v>1.3226335249013372</c:v>
                </c:pt>
                <c:pt idx="1413">
                  <c:v>1.3235794108774928</c:v>
                </c:pt>
                <c:pt idx="1414">
                  <c:v>1.3245122192634478</c:v>
                </c:pt>
                <c:pt idx="1415">
                  <c:v>1.3254588218198882</c:v>
                </c:pt>
                <c:pt idx="1416">
                  <c:v>1.3263925259311993</c:v>
                </c:pt>
                <c:pt idx="1417">
                  <c:v>1.327339845067925</c:v>
                </c:pt>
                <c:pt idx="1418">
                  <c:v>1.3282696079876688</c:v>
                </c:pt>
                <c:pt idx="1419">
                  <c:v>1.3292133442229692</c:v>
                </c:pt>
                <c:pt idx="1420">
                  <c:v>1.330159230199125</c:v>
                </c:pt>
                <c:pt idx="1421">
                  <c:v>1.3310882765385839</c:v>
                </c:pt>
                <c:pt idx="1422">
                  <c:v>1.3320320127738845</c:v>
                </c:pt>
                <c:pt idx="1423">
                  <c:v>1.3329660751753383</c:v>
                </c:pt>
                <c:pt idx="1424">
                  <c:v>1.3339155440529187</c:v>
                </c:pt>
                <c:pt idx="1425">
                  <c:v>1.33484781500366</c:v>
                </c:pt>
                <c:pt idx="1426">
                  <c:v>1.3357915512389609</c:v>
                </c:pt>
                <c:pt idx="1427">
                  <c:v>1.336728121671412</c:v>
                </c:pt>
                <c:pt idx="1428">
                  <c:v>1.3376629006531502</c:v>
                </c:pt>
                <c:pt idx="1429">
                  <c:v>1.338609503209591</c:v>
                </c:pt>
                <c:pt idx="1430">
                  <c:v>1.3395414158701899</c:v>
                </c:pt>
                <c:pt idx="1431">
                  <c:v>1.3404851521054904</c:v>
                </c:pt>
                <c:pt idx="1432">
                  <c:v>1.3414170647660892</c:v>
                </c:pt>
                <c:pt idx="1433">
                  <c:v>1.3423672502239545</c:v>
                </c:pt>
                <c:pt idx="1434">
                  <c:v>1.3433020292056932</c:v>
                </c:pt>
                <c:pt idx="1435">
                  <c:v>1.3442371664775743</c:v>
                </c:pt>
                <c:pt idx="1436">
                  <c:v>1.3451823358734449</c:v>
                </c:pt>
                <c:pt idx="1437">
                  <c:v>1.3461149651143285</c:v>
                </c:pt>
                <c:pt idx="1438">
                  <c:v>1.3470615676707693</c:v>
                </c:pt>
                <c:pt idx="1439">
                  <c:v>1.3479945552017953</c:v>
                </c:pt>
                <c:pt idx="1440">
                  <c:v>1.348942590918806</c:v>
                </c:pt>
                <c:pt idx="1441">
                  <c:v>1.3498719955484071</c:v>
                </c:pt>
                <c:pt idx="1442">
                  <c:v>1.3508164483639928</c:v>
                </c:pt>
                <c:pt idx="1443">
                  <c:v>1.3517612594697213</c:v>
                </c:pt>
                <c:pt idx="1444">
                  <c:v>1.352691022389465</c:v>
                </c:pt>
                <c:pt idx="1445">
                  <c:v>1.3536336837543381</c:v>
                </c:pt>
                <c:pt idx="1446">
                  <c:v>1.3545684627360768</c:v>
                </c:pt>
                <c:pt idx="1447">
                  <c:v>1.3555186481939421</c:v>
                </c:pt>
                <c:pt idx="1448">
                  <c:v>1.356450560854541</c:v>
                </c:pt>
                <c:pt idx="1449">
                  <c:v>1.3573921473489867</c:v>
                </c:pt>
                <c:pt idx="1450">
                  <c:v>1.3583294343617227</c:v>
                </c:pt>
                <c:pt idx="1451">
                  <c:v>1.3592667213744587</c:v>
                </c:pt>
                <c:pt idx="1452">
                  <c:v>1.3602133239308991</c:v>
                </c:pt>
                <c:pt idx="1453">
                  <c:v>1.3611448783013558</c:v>
                </c:pt>
                <c:pt idx="1454">
                  <c:v>1.3620878979563715</c:v>
                </c:pt>
                <c:pt idx="1455">
                  <c:v>1.3630201689071124</c:v>
                </c:pt>
                <c:pt idx="1456">
                  <c:v>1.3639689212044082</c:v>
                </c:pt>
                <c:pt idx="1457">
                  <c:v>1.3649044167664315</c:v>
                </c:pt>
                <c:pt idx="1458">
                  <c:v>1.3658388374580277</c:v>
                </c:pt>
                <c:pt idx="1459">
                  <c:v>1.3667843651440408</c:v>
                </c:pt>
                <c:pt idx="1460">
                  <c:v>1.3677166360947821</c:v>
                </c:pt>
                <c:pt idx="1461">
                  <c:v>1.3686639552315076</c:v>
                </c:pt>
                <c:pt idx="1462">
                  <c:v>1.3695976593428187</c:v>
                </c:pt>
                <c:pt idx="1463">
                  <c:v>1.3705442618992592</c:v>
                </c:pt>
                <c:pt idx="1464">
                  <c:v>1.371474741399288</c:v>
                </c:pt>
                <c:pt idx="1465">
                  <c:v>1.3724184776345887</c:v>
                </c:pt>
                <c:pt idx="1466">
                  <c:v>1.3733636470304595</c:v>
                </c:pt>
                <c:pt idx="1467">
                  <c:v>1.3742941265304884</c:v>
                </c:pt>
                <c:pt idx="1468">
                  <c:v>1.375235713024934</c:v>
                </c:pt>
                <c:pt idx="1469">
                  <c:v>1.3761708502968151</c:v>
                </c:pt>
                <c:pt idx="1470">
                  <c:v>1.3771210357546806</c:v>
                </c:pt>
                <c:pt idx="1471">
                  <c:v>1.3780533067054217</c:v>
                </c:pt>
                <c:pt idx="1472">
                  <c:v>1.3789963263604375</c:v>
                </c:pt>
                <c:pt idx="1473">
                  <c:v>1.3799314636323188</c:v>
                </c:pt>
                <c:pt idx="1474">
                  <c:v>1.3808687506450548</c:v>
                </c:pt>
                <c:pt idx="1475">
                  <c:v>1.3818160697817803</c:v>
                </c:pt>
                <c:pt idx="1476">
                  <c:v>1.3827479824423792</c:v>
                </c:pt>
                <c:pt idx="1477">
                  <c:v>1.3836902855171098</c:v>
                </c:pt>
                <c:pt idx="1478">
                  <c:v>1.3846243479185634</c:v>
                </c:pt>
                <c:pt idx="1479">
                  <c:v>1.385572383635574</c:v>
                </c:pt>
                <c:pt idx="1480">
                  <c:v>1.3865071626173124</c:v>
                </c:pt>
                <c:pt idx="1481">
                  <c:v>1.3874415833089087</c:v>
                </c:pt>
                <c:pt idx="1482">
                  <c:v>1.3883881858653491</c:v>
                </c:pt>
                <c:pt idx="1483">
                  <c:v>1.389320098525948</c:v>
                </c:pt>
                <c:pt idx="1484">
                  <c:v>1.3902659845021035</c:v>
                </c:pt>
                <c:pt idx="1485">
                  <c:v>1.3911996886134148</c:v>
                </c:pt>
                <c:pt idx="1486">
                  <c:v>1.3921477243304254</c:v>
                </c:pt>
                <c:pt idx="1487">
                  <c:v>1.3930767706698841</c:v>
                </c:pt>
                <c:pt idx="1488">
                  <c:v>1.394021940065755</c:v>
                </c:pt>
                <c:pt idx="1489">
                  <c:v>1.3949656763010556</c:v>
                </c:pt>
                <c:pt idx="1490">
                  <c:v>1.3958965140912267</c:v>
                </c:pt>
                <c:pt idx="1491">
                  <c:v>1.3968402503265274</c:v>
                </c:pt>
                <c:pt idx="1492">
                  <c:v>1.3977728795674111</c:v>
                </c:pt>
                <c:pt idx="1493">
                  <c:v>1.3987219901548493</c:v>
                </c:pt>
                <c:pt idx="1494">
                  <c:v>1.3996556942661604</c:v>
                </c:pt>
                <c:pt idx="1495">
                  <c:v>1.4005990722113186</c:v>
                </c:pt>
                <c:pt idx="1496">
                  <c:v>1.4015342094831997</c:v>
                </c:pt>
                <c:pt idx="1497">
                  <c:v>1.4024714964959357</c:v>
                </c:pt>
                <c:pt idx="1498">
                  <c:v>1.4034195322129461</c:v>
                </c:pt>
                <c:pt idx="1499">
                  <c:v>1.404350011712975</c:v>
                </c:pt>
                <c:pt idx="1500">
                  <c:v>1.4052923147877059</c:v>
                </c:pt>
                <c:pt idx="1501">
                  <c:v>1.4062267354793019</c:v>
                </c:pt>
                <c:pt idx="1502">
                  <c:v>1.4071762043568823</c:v>
                </c:pt>
                <c:pt idx="1503">
                  <c:v>1.4081084753076236</c:v>
                </c:pt>
                <c:pt idx="1504">
                  <c:v>1.4090450457400745</c:v>
                </c:pt>
                <c:pt idx="1505">
                  <c:v>1.4099894985556602</c:v>
                </c:pt>
                <c:pt idx="1506">
                  <c:v>1.4109217695064016</c:v>
                </c:pt>
                <c:pt idx="1507">
                  <c:v>1.4118680137726995</c:v>
                </c:pt>
                <c:pt idx="1508">
                  <c:v>1.4128024344642958</c:v>
                </c:pt>
                <c:pt idx="1509">
                  <c:v>1.4137490370207362</c:v>
                </c:pt>
                <c:pt idx="1510">
                  <c:v>1.4146784416503375</c:v>
                </c:pt>
                <c:pt idx="1511">
                  <c:v>1.4156243276264933</c:v>
                </c:pt>
                <c:pt idx="1512">
                  <c:v>1.4165680638617939</c:v>
                </c:pt>
                <c:pt idx="1513">
                  <c:v>1.4174989016519652</c:v>
                </c:pt>
                <c:pt idx="1514">
                  <c:v>1.4184416525893742</c:v>
                </c:pt>
                <c:pt idx="1515">
                  <c:v>1.4193760732809702</c:v>
                </c:pt>
                <c:pt idx="1516">
                  <c:v>1.4203244672881232</c:v>
                </c:pt>
                <c:pt idx="1517">
                  <c:v>1.421257096529007</c:v>
                </c:pt>
                <c:pt idx="1518">
                  <c:v>1.4222011910544503</c:v>
                </c:pt>
                <c:pt idx="1519">
                  <c:v>1.4231363283263312</c:v>
                </c:pt>
                <c:pt idx="1520">
                  <c:v>1.4240739736292098</c:v>
                </c:pt>
                <c:pt idx="1521">
                  <c:v>1.4250230842166476</c:v>
                </c:pt>
                <c:pt idx="1522">
                  <c:v>1.4259524888462489</c:v>
                </c:pt>
                <c:pt idx="1523">
                  <c:v>1.4268947919209798</c:v>
                </c:pt>
                <c:pt idx="1524">
                  <c:v>1.4278284960322911</c:v>
                </c:pt>
                <c:pt idx="1525">
                  <c:v>1.4287779649098715</c:v>
                </c:pt>
                <c:pt idx="1526">
                  <c:v>1.42971131073104</c:v>
                </c:pt>
                <c:pt idx="1527">
                  <c:v>1.4306471645832062</c:v>
                </c:pt>
                <c:pt idx="1528">
                  <c:v>1.4315916173987919</c:v>
                </c:pt>
                <c:pt idx="1529">
                  <c:v>1.432523888349533</c:v>
                </c:pt>
                <c:pt idx="1530">
                  <c:v>1.4334701326158312</c:v>
                </c:pt>
                <c:pt idx="1531">
                  <c:v>1.4344038367271423</c:v>
                </c:pt>
                <c:pt idx="1532">
                  <c:v>1.4353497227032979</c:v>
                </c:pt>
                <c:pt idx="1533">
                  <c:v>1.4362802022033268</c:v>
                </c:pt>
                <c:pt idx="1534">
                  <c:v>1.4372275213400523</c:v>
                </c:pt>
                <c:pt idx="1535">
                  <c:v>1.438170540995068</c:v>
                </c:pt>
                <c:pt idx="1536">
                  <c:v>1.4391017370753818</c:v>
                </c:pt>
                <c:pt idx="1537">
                  <c:v>1.4400440401501127</c:v>
                </c:pt>
                <c:pt idx="1538">
                  <c:v>1.4409784608417087</c:v>
                </c:pt>
                <c:pt idx="1539">
                  <c:v>1.4419279297192893</c:v>
                </c:pt>
                <c:pt idx="1540">
                  <c:v>1.4428587675094604</c:v>
                </c:pt>
                <c:pt idx="1541">
                  <c:v>1.443803936905331</c:v>
                </c:pt>
                <c:pt idx="1542">
                  <c:v>1.4447390741772121</c:v>
                </c:pt>
                <c:pt idx="1543">
                  <c:v>1.4456770777702332</c:v>
                </c:pt>
                <c:pt idx="1544">
                  <c:v>1.4466243969069588</c:v>
                </c:pt>
                <c:pt idx="1545">
                  <c:v>1.4475566678577001</c:v>
                </c:pt>
                <c:pt idx="1546">
                  <c:v>1.448497537771861</c:v>
                </c:pt>
                <c:pt idx="1547">
                  <c:v>1.4494312418831721</c:v>
                </c:pt>
                <c:pt idx="1548">
                  <c:v>1.4503807107607523</c:v>
                </c:pt>
                <c:pt idx="1549">
                  <c:v>1.4513129817114934</c:v>
                </c:pt>
                <c:pt idx="1550">
                  <c:v>1.4522495521439445</c:v>
                </c:pt>
                <c:pt idx="1551">
                  <c:v>1.4531954381201002</c:v>
                </c:pt>
                <c:pt idx="1552">
                  <c:v>1.4541269924905567</c:v>
                </c:pt>
                <c:pt idx="1553">
                  <c:v>1.4550721618864271</c:v>
                </c:pt>
                <c:pt idx="1554">
                  <c:v>1.4560062242878806</c:v>
                </c:pt>
                <c:pt idx="1555">
                  <c:v>1.4569535434246061</c:v>
                </c:pt>
                <c:pt idx="1556">
                  <c:v>1.4578833063443504</c:v>
                </c:pt>
                <c:pt idx="1557">
                  <c:v>1.4588291923205057</c:v>
                </c:pt>
                <c:pt idx="1558">
                  <c:v>1.459771853685379</c:v>
                </c:pt>
                <c:pt idx="1559">
                  <c:v>1.4607026914755503</c:v>
                </c:pt>
                <c:pt idx="1560">
                  <c:v>1.4616471442911361</c:v>
                </c:pt>
                <c:pt idx="1561">
                  <c:v>1.4625812066925896</c:v>
                </c:pt>
                <c:pt idx="1562">
                  <c:v>1.4635285258293151</c:v>
                </c:pt>
                <c:pt idx="1563">
                  <c:v>1.4644629465209114</c:v>
                </c:pt>
                <c:pt idx="1564">
                  <c:v>1.465406682756212</c:v>
                </c:pt>
                <c:pt idx="1565">
                  <c:v>1.4663407451576655</c:v>
                </c:pt>
                <c:pt idx="1566">
                  <c:v>1.4672794653309718</c:v>
                </c:pt>
                <c:pt idx="1567">
                  <c:v>1.4682275010479819</c:v>
                </c:pt>
                <c:pt idx="1568">
                  <c:v>1.4691579805480108</c:v>
                </c:pt>
                <c:pt idx="1569">
                  <c:v>1.4700992087523144</c:v>
                </c:pt>
                <c:pt idx="1570">
                  <c:v>1.4710329128636255</c:v>
                </c:pt>
                <c:pt idx="1571">
                  <c:v>1.4719845314820608</c:v>
                </c:pt>
                <c:pt idx="1572">
                  <c:v>1.4729164441426594</c:v>
                </c:pt>
                <c:pt idx="1573">
                  <c:v>1.4738537311553956</c:v>
                </c:pt>
                <c:pt idx="1574">
                  <c:v>1.4747974673906961</c:v>
                </c:pt>
                <c:pt idx="1575">
                  <c:v>1.4757297383414374</c:v>
                </c:pt>
                <c:pt idx="1576">
                  <c:v>1.4766741911570231</c:v>
                </c:pt>
                <c:pt idx="1577">
                  <c:v>1.4776089701387618</c:v>
                </c:pt>
                <c:pt idx="1578">
                  <c:v>1.4785562892754873</c:v>
                </c:pt>
                <c:pt idx="1579">
                  <c:v>1.4794853356149462</c:v>
                </c:pt>
                <c:pt idx="1580">
                  <c:v>1.4804326547516717</c:v>
                </c:pt>
                <c:pt idx="1581">
                  <c:v>1.4813738829559748</c:v>
                </c:pt>
                <c:pt idx="1582">
                  <c:v>1.4823061539067162</c:v>
                </c:pt>
                <c:pt idx="1583">
                  <c:v>1.4832498901420168</c:v>
                </c:pt>
                <c:pt idx="1584">
                  <c:v>1.4841835942533279</c:v>
                </c:pt>
                <c:pt idx="1585">
                  <c:v>1.4851323465506236</c:v>
                </c:pt>
                <c:pt idx="1586">
                  <c:v>1.4860646175013648</c:v>
                </c:pt>
                <c:pt idx="1587">
                  <c:v>1.4870083537366656</c:v>
                </c:pt>
                <c:pt idx="1588">
                  <c:v>1.4879427744282616</c:v>
                </c:pt>
                <c:pt idx="1589">
                  <c:v>1.4888829277621374</c:v>
                </c:pt>
                <c:pt idx="1590">
                  <c:v>1.4898316800594329</c:v>
                </c:pt>
                <c:pt idx="1591">
                  <c:v>1.4907600098186069</c:v>
                </c:pt>
                <c:pt idx="1592">
                  <c:v>1.4917023128933375</c:v>
                </c:pt>
                <c:pt idx="1593">
                  <c:v>1.4926360170046487</c:v>
                </c:pt>
                <c:pt idx="1594">
                  <c:v>1.4935869190427993</c:v>
                </c:pt>
                <c:pt idx="1595">
                  <c:v>1.4945191899935404</c:v>
                </c:pt>
                <c:pt idx="1596">
                  <c:v>1.4954557604259915</c:v>
                </c:pt>
                <c:pt idx="1597">
                  <c:v>1.4963987800810072</c:v>
                </c:pt>
                <c:pt idx="1598">
                  <c:v>1.4973317676120332</c:v>
                </c:pt>
                <c:pt idx="1599">
                  <c:v>1.498277653588189</c:v>
                </c:pt>
                <c:pt idx="1600">
                  <c:v>1.4992117159896428</c:v>
                </c:pt>
                <c:pt idx="1601">
                  <c:v>1.5001576019657985</c:v>
                </c:pt>
                <c:pt idx="1602">
                  <c:v>1.5010877231756847</c:v>
                </c:pt>
                <c:pt idx="1603">
                  <c:v>1.5020343257321251</c:v>
                </c:pt>
                <c:pt idx="1604">
                  <c:v>1.5029769870969985</c:v>
                </c:pt>
                <c:pt idx="1605">
                  <c:v>1.5039088997575973</c:v>
                </c:pt>
                <c:pt idx="1606">
                  <c:v>1.5048526359928978</c:v>
                </c:pt>
                <c:pt idx="1607">
                  <c:v>1.5057866983943515</c:v>
                </c:pt>
                <c:pt idx="1608">
                  <c:v>1.5067354506916468</c:v>
                </c:pt>
                <c:pt idx="1609">
                  <c:v>1.5076670050621033</c:v>
                </c:pt>
                <c:pt idx="1610">
                  <c:v>1.5086107412974039</c:v>
                </c:pt>
                <c:pt idx="1611">
                  <c:v>1.5095451619890001</c:v>
                </c:pt>
                <c:pt idx="1612">
                  <c:v>1.5104838821623061</c:v>
                </c:pt>
                <c:pt idx="1613">
                  <c:v>1.5114326344596014</c:v>
                </c:pt>
                <c:pt idx="1614">
                  <c:v>1.5123643679751289</c:v>
                </c:pt>
                <c:pt idx="1615">
                  <c:v>1.5133052378892899</c:v>
                </c:pt>
                <c:pt idx="1616">
                  <c:v>1.5142382254203159</c:v>
                </c:pt>
                <c:pt idx="1617">
                  <c:v>1.5151905606190363</c:v>
                </c:pt>
                <c:pt idx="1618">
                  <c:v>1.5161210401190652</c:v>
                </c:pt>
                <c:pt idx="1619">
                  <c:v>1.5170590437120863</c:v>
                </c:pt>
                <c:pt idx="1620">
                  <c:v>1.5180020633671021</c:v>
                </c:pt>
                <c:pt idx="1621">
                  <c:v>1.5189350508981281</c:v>
                </c:pt>
                <c:pt idx="1622">
                  <c:v>1.5198805785841414</c:v>
                </c:pt>
                <c:pt idx="1623">
                  <c:v>1.5208142826954525</c:v>
                </c:pt>
                <c:pt idx="1624">
                  <c:v>1.521760168671608</c:v>
                </c:pt>
                <c:pt idx="1625">
                  <c:v>1.522689931591352</c:v>
                </c:pt>
                <c:pt idx="1626">
                  <c:v>1.5236372507280775</c:v>
                </c:pt>
                <c:pt idx="1627">
                  <c:v>1.5245781206422382</c:v>
                </c:pt>
                <c:pt idx="1628">
                  <c:v>1.5255111081732644</c:v>
                </c:pt>
                <c:pt idx="1629">
                  <c:v>1.526454844408565</c:v>
                </c:pt>
                <c:pt idx="1630">
                  <c:v>1.5273881902297339</c:v>
                </c:pt>
                <c:pt idx="1631">
                  <c:v>1.5283355093664595</c:v>
                </c:pt>
                <c:pt idx="1632">
                  <c:v>1.5292699300580554</c:v>
                </c:pt>
                <c:pt idx="1633">
                  <c:v>1.5302143828736412</c:v>
                </c:pt>
                <c:pt idx="1634">
                  <c:v>1.5311473704046672</c:v>
                </c:pt>
                <c:pt idx="1635">
                  <c:v>1.5320860905779732</c:v>
                </c:pt>
                <c:pt idx="1636">
                  <c:v>1.5330355594555538</c:v>
                </c:pt>
                <c:pt idx="1637">
                  <c:v>1.5339653223752976</c:v>
                </c:pt>
                <c:pt idx="1638">
                  <c:v>1.5349069088697436</c:v>
                </c:pt>
                <c:pt idx="1639">
                  <c:v>1.5358409712711971</c:v>
                </c:pt>
                <c:pt idx="1640">
                  <c:v>1.5367925898896324</c:v>
                </c:pt>
                <c:pt idx="1641">
                  <c:v>1.5377245025502311</c:v>
                </c:pt>
                <c:pt idx="1642">
                  <c:v>1.5386632227235368</c:v>
                </c:pt>
                <c:pt idx="1643">
                  <c:v>1.5396055257982679</c:v>
                </c:pt>
                <c:pt idx="1644">
                  <c:v>1.540537796749009</c:v>
                </c:pt>
                <c:pt idx="1645">
                  <c:v>1.5414829661448797</c:v>
                </c:pt>
                <c:pt idx="1646">
                  <c:v>1.5424163119660483</c:v>
                </c:pt>
                <c:pt idx="1647">
                  <c:v>1.5433621979422041</c:v>
                </c:pt>
                <c:pt idx="1648">
                  <c:v>1.5442923191520903</c:v>
                </c:pt>
                <c:pt idx="1649">
                  <c:v>1.5452403548691009</c:v>
                </c:pt>
                <c:pt idx="1650">
                  <c:v>1.5461797916226916</c:v>
                </c:pt>
                <c:pt idx="1651">
                  <c:v>1.5471127791537178</c:v>
                </c:pt>
                <c:pt idx="1652">
                  <c:v>1.5480579485495887</c:v>
                </c:pt>
                <c:pt idx="1653">
                  <c:v>1.5489909360806147</c:v>
                </c:pt>
                <c:pt idx="1654">
                  <c:v>1.5499389717976253</c:v>
                </c:pt>
                <c:pt idx="1655">
                  <c:v>1.5508726759089364</c:v>
                </c:pt>
                <c:pt idx="1656">
                  <c:v>1.551816412144237</c:v>
                </c:pt>
                <c:pt idx="1657">
                  <c:v>1.5527493996752633</c:v>
                </c:pt>
                <c:pt idx="1658">
                  <c:v>1.553689553009139</c:v>
                </c:pt>
                <c:pt idx="1659">
                  <c:v>1.5546383053064345</c:v>
                </c:pt>
                <c:pt idx="1660">
                  <c:v>1.5555680682261783</c:v>
                </c:pt>
                <c:pt idx="1661">
                  <c:v>1.5565103713009094</c:v>
                </c:pt>
                <c:pt idx="1662">
                  <c:v>1.5574437171220779</c:v>
                </c:pt>
                <c:pt idx="1663">
                  <c:v>1.5583946191602283</c:v>
                </c:pt>
                <c:pt idx="1664">
                  <c:v>1.5593265318208271</c:v>
                </c:pt>
                <c:pt idx="1665">
                  <c:v>1.5602657894293466</c:v>
                </c:pt>
                <c:pt idx="1666">
                  <c:v>1.5612059427632226</c:v>
                </c:pt>
                <c:pt idx="1667">
                  <c:v>1.562140363454819</c:v>
                </c:pt>
                <c:pt idx="1668">
                  <c:v>1.5630862494309745</c:v>
                </c:pt>
                <c:pt idx="1669">
                  <c:v>1.564019595252143</c:v>
                </c:pt>
                <c:pt idx="1670">
                  <c:v>1.5649633314874438</c:v>
                </c:pt>
                <c:pt idx="1671">
                  <c:v>1.5658952441480425</c:v>
                </c:pt>
                <c:pt idx="1672">
                  <c:v>1.566842563284768</c:v>
                </c:pt>
                <c:pt idx="1673">
                  <c:v>1.5677823583285015</c:v>
                </c:pt>
                <c:pt idx="1674">
                  <c:v>1.5687149875693851</c:v>
                </c:pt>
                <c:pt idx="1675">
                  <c:v>1.5696601569652555</c:v>
                </c:pt>
                <c:pt idx="1676">
                  <c:v>1.5705942193667093</c:v>
                </c:pt>
                <c:pt idx="1677">
                  <c:v>1.5715415385034353</c:v>
                </c:pt>
                <c:pt idx="1678">
                  <c:v>1.5724756009048886</c:v>
                </c:pt>
                <c:pt idx="1679">
                  <c:v>1.5734186205599046</c:v>
                </c:pt>
                <c:pt idx="1680">
                  <c:v>1.5743516080909306</c:v>
                </c:pt>
                <c:pt idx="1681">
                  <c:v>1.5752917614248063</c:v>
                </c:pt>
                <c:pt idx="1682">
                  <c:v>1.5762390805615318</c:v>
                </c:pt>
                <c:pt idx="1683">
                  <c:v>1.5771699183517032</c:v>
                </c:pt>
                <c:pt idx="1684">
                  <c:v>1.578112221426434</c:v>
                </c:pt>
                <c:pt idx="1685">
                  <c:v>1.5790466421180303</c:v>
                </c:pt>
                <c:pt idx="1686">
                  <c:v>1.5799975441561804</c:v>
                </c:pt>
                <c:pt idx="1687">
                  <c:v>1.5809280236562095</c:v>
                </c:pt>
                <c:pt idx="1688">
                  <c:v>1.58186889357037</c:v>
                </c:pt>
                <c:pt idx="1689">
                  <c:v>1.5828101217746735</c:v>
                </c:pt>
                <c:pt idx="1690">
                  <c:v>1.5837427510155573</c:v>
                </c:pt>
                <c:pt idx="1691">
                  <c:v>1.5846893535719977</c:v>
                </c:pt>
                <c:pt idx="1692">
                  <c:v>1.5856219828128817</c:v>
                </c:pt>
                <c:pt idx="1693">
                  <c:v>1.5865660773383246</c:v>
                </c:pt>
                <c:pt idx="1694">
                  <c:v>1.587497631708781</c:v>
                </c:pt>
                <c:pt idx="1695">
                  <c:v>1.5884456674257914</c:v>
                </c:pt>
                <c:pt idx="1696">
                  <c:v>1.5893836710188121</c:v>
                </c:pt>
                <c:pt idx="1697">
                  <c:v>1.5903188082906934</c:v>
                </c:pt>
                <c:pt idx="1698">
                  <c:v>1.5912632611062789</c:v>
                </c:pt>
                <c:pt idx="1699">
                  <c:v>1.5921948154767356</c:v>
                </c:pt>
                <c:pt idx="1700">
                  <c:v>1.5931421346134611</c:v>
                </c:pt>
                <c:pt idx="1701">
                  <c:v>1.594078705045912</c:v>
                </c:pt>
                <c:pt idx="1702">
                  <c:v>1.5950227995713551</c:v>
                </c:pt>
                <c:pt idx="1703">
                  <c:v>1.5959536373615264</c:v>
                </c:pt>
                <c:pt idx="1704">
                  <c:v>1.5968945072756875</c:v>
                </c:pt>
                <c:pt idx="1705">
                  <c:v>1.5978425429926977</c:v>
                </c:pt>
                <c:pt idx="1706">
                  <c:v>1.5987726642025839</c:v>
                </c:pt>
                <c:pt idx="1707">
                  <c:v>1.5997149672773148</c:v>
                </c:pt>
                <c:pt idx="1708">
                  <c:v>1.6006486713886263</c:v>
                </c:pt>
                <c:pt idx="1709">
                  <c:v>1.6015995734267763</c:v>
                </c:pt>
                <c:pt idx="1710">
                  <c:v>1.6025304112169476</c:v>
                </c:pt>
                <c:pt idx="1711">
                  <c:v>1.6034719977113934</c:v>
                </c:pt>
                <c:pt idx="1712">
                  <c:v>1.6044121510452696</c:v>
                </c:pt>
                <c:pt idx="1713">
                  <c:v>1.6053454968664382</c:v>
                </c:pt>
                <c:pt idx="1714">
                  <c:v>1.6062910245524511</c:v>
                </c:pt>
                <c:pt idx="1715">
                  <c:v>1.6072238329384061</c:v>
                </c:pt>
                <c:pt idx="1716">
                  <c:v>1.6081679274638494</c:v>
                </c:pt>
                <c:pt idx="1717">
                  <c:v>1.6090998401244481</c:v>
                </c:pt>
                <c:pt idx="1718">
                  <c:v>1.6100485924217436</c:v>
                </c:pt>
                <c:pt idx="1719">
                  <c:v>1.610986237724622</c:v>
                </c:pt>
                <c:pt idx="1720">
                  <c:v>1.6119199418359331</c:v>
                </c:pt>
                <c:pt idx="1721">
                  <c:v>1.6128651112318042</c:v>
                </c:pt>
                <c:pt idx="1722">
                  <c:v>1.6137984570529724</c:v>
                </c:pt>
                <c:pt idx="1723">
                  <c:v>1.6147447013192706</c:v>
                </c:pt>
                <c:pt idx="1724">
                  <c:v>1.6156798385911517</c:v>
                </c:pt>
                <c:pt idx="1725">
                  <c:v>1.6166242914067375</c:v>
                </c:pt>
                <c:pt idx="1726">
                  <c:v>1.6175551291969088</c:v>
                </c:pt>
                <c:pt idx="1727">
                  <c:v>1.6184981488519243</c:v>
                </c:pt>
                <c:pt idx="1728">
                  <c:v>1.6194454679886499</c:v>
                </c:pt>
                <c:pt idx="1729">
                  <c:v>1.620374514328109</c:v>
                </c:pt>
                <c:pt idx="1730">
                  <c:v>1.6213168174028396</c:v>
                </c:pt>
                <c:pt idx="1731">
                  <c:v>1.6222515963845785</c:v>
                </c:pt>
                <c:pt idx="1732">
                  <c:v>1.6232017818424438</c:v>
                </c:pt>
                <c:pt idx="1733">
                  <c:v>1.6241322613424727</c:v>
                </c:pt>
                <c:pt idx="1734">
                  <c:v>1.6250745644172033</c:v>
                </c:pt>
                <c:pt idx="1735">
                  <c:v>1.626014001170794</c:v>
                </c:pt>
                <c:pt idx="1736">
                  <c:v>1.6269480635722482</c:v>
                </c:pt>
                <c:pt idx="1737">
                  <c:v>1.6278943078385459</c:v>
                </c:pt>
                <c:pt idx="1738">
                  <c:v>1.6288280119498573</c:v>
                </c:pt>
                <c:pt idx="1739">
                  <c:v>1.6297710316048728</c:v>
                </c:pt>
                <c:pt idx="1740">
                  <c:v>1.6307022276851866</c:v>
                </c:pt>
                <c:pt idx="1741">
                  <c:v>1.631650263402197</c:v>
                </c:pt>
                <c:pt idx="1742">
                  <c:v>1.6325882669952181</c:v>
                </c:pt>
                <c:pt idx="1743">
                  <c:v>1.6335226876868143</c:v>
                </c:pt>
                <c:pt idx="1744">
                  <c:v>1.6344682153728276</c:v>
                </c:pt>
                <c:pt idx="1745">
                  <c:v>1.6354008446137109</c:v>
                </c:pt>
                <c:pt idx="1746">
                  <c:v>1.6363474471701513</c:v>
                </c:pt>
                <c:pt idx="1747">
                  <c:v>1.637281867861748</c:v>
                </c:pt>
                <c:pt idx="1748">
                  <c:v>1.6382277538379033</c:v>
                </c:pt>
                <c:pt idx="1749">
                  <c:v>1.6391585916280746</c:v>
                </c:pt>
                <c:pt idx="1750">
                  <c:v>1.6401001781225204</c:v>
                </c:pt>
                <c:pt idx="1751">
                  <c:v>1.6410464223888186</c:v>
                </c:pt>
                <c:pt idx="1752">
                  <c:v>1.641976901888847</c:v>
                </c:pt>
                <c:pt idx="1753">
                  <c:v>1.642918488383293</c:v>
                </c:pt>
                <c:pt idx="1754">
                  <c:v>1.6438547005256017</c:v>
                </c:pt>
                <c:pt idx="1755">
                  <c:v>1.644806319144037</c:v>
                </c:pt>
                <c:pt idx="1756">
                  <c:v>1.6457357237736385</c:v>
                </c:pt>
                <c:pt idx="1757">
                  <c:v>1.6466765936877994</c:v>
                </c:pt>
                <c:pt idx="1758">
                  <c:v>1.6476163887315327</c:v>
                </c:pt>
                <c:pt idx="1759">
                  <c:v>1.6485497345527012</c:v>
                </c:pt>
                <c:pt idx="1760">
                  <c:v>1.6494974119795693</c:v>
                </c:pt>
                <c:pt idx="1761">
                  <c:v>1.6504296829303107</c:v>
                </c:pt>
                <c:pt idx="1762">
                  <c:v>1.6513727025853262</c:v>
                </c:pt>
                <c:pt idx="1763">
                  <c:v>1.65230533182621</c:v>
                </c:pt>
                <c:pt idx="1764">
                  <c:v>1.6532533675432206</c:v>
                </c:pt>
                <c:pt idx="1765">
                  <c:v>1.6541904754108852</c:v>
                </c:pt>
                <c:pt idx="1766">
                  <c:v>1.6551241795221965</c:v>
                </c:pt>
                <c:pt idx="1767">
                  <c:v>1.656070065498352</c:v>
                </c:pt>
                <c:pt idx="1768">
                  <c:v>1.6570023364490933</c:v>
                </c:pt>
                <c:pt idx="1769">
                  <c:v>1.6579489390055338</c:v>
                </c:pt>
                <c:pt idx="1770">
                  <c:v>1.6588840762774151</c:v>
                </c:pt>
                <c:pt idx="1771">
                  <c:v>1.6598306788338555</c:v>
                </c:pt>
                <c:pt idx="1772">
                  <c:v>1.6607608000437417</c:v>
                </c:pt>
                <c:pt idx="1773">
                  <c:v>1.6617016699579028</c:v>
                </c:pt>
                <c:pt idx="1774">
                  <c:v>1.6626500639650557</c:v>
                </c:pt>
                <c:pt idx="1775">
                  <c:v>1.6635787520143723</c:v>
                </c:pt>
                <c:pt idx="1776">
                  <c:v>1.6645217716693879</c:v>
                </c:pt>
                <c:pt idx="1777">
                  <c:v>1.6654572672314114</c:v>
                </c:pt>
                <c:pt idx="1778">
                  <c:v>1.666408169269562</c:v>
                </c:pt>
                <c:pt idx="1779">
                  <c:v>1.6673382904794483</c:v>
                </c:pt>
                <c:pt idx="1780">
                  <c:v>1.6682798769738942</c:v>
                </c:pt>
                <c:pt idx="1781">
                  <c:v>1.6692193137274849</c:v>
                </c:pt>
                <c:pt idx="1782">
                  <c:v>1.6701533761289382</c:v>
                </c:pt>
                <c:pt idx="1783">
                  <c:v>1.6710985455248093</c:v>
                </c:pt>
                <c:pt idx="1784">
                  <c:v>1.6720326079262628</c:v>
                </c:pt>
                <c:pt idx="1785">
                  <c:v>1.672975985871421</c:v>
                </c:pt>
                <c:pt idx="1786">
                  <c:v>1.6739071819517348</c:v>
                </c:pt>
                <c:pt idx="1787">
                  <c:v>1.6748566508293155</c:v>
                </c:pt>
                <c:pt idx="1788">
                  <c:v>1.675792146391339</c:v>
                </c:pt>
                <c:pt idx="1789">
                  <c:v>1.6767272836632197</c:v>
                </c:pt>
                <c:pt idx="1790">
                  <c:v>1.6776724530590905</c:v>
                </c:pt>
                <c:pt idx="1791">
                  <c:v>1.6786047240098319</c:v>
                </c:pt>
                <c:pt idx="1792">
                  <c:v>1.6795520431465574</c:v>
                </c:pt>
                <c:pt idx="1793">
                  <c:v>1.6804864638381534</c:v>
                </c:pt>
                <c:pt idx="1794">
                  <c:v>1.6814316332340238</c:v>
                </c:pt>
                <c:pt idx="1795">
                  <c:v>1.6823628293143378</c:v>
                </c:pt>
                <c:pt idx="1796">
                  <c:v>1.6833051323890686</c:v>
                </c:pt>
                <c:pt idx="1797">
                  <c:v>1.6842517349455091</c:v>
                </c:pt>
                <c:pt idx="1798">
                  <c:v>1.6851814978652531</c:v>
                </c:pt>
                <c:pt idx="1799">
                  <c:v>1.6861238009399839</c:v>
                </c:pt>
                <c:pt idx="1800">
                  <c:v>1.6870582216315797</c:v>
                </c:pt>
                <c:pt idx="1801">
                  <c:v>1.6880091236697303</c:v>
                </c:pt>
                <c:pt idx="1802">
                  <c:v>1.6889399614599017</c:v>
                </c:pt>
                <c:pt idx="1803">
                  <c:v>1.6898829811149176</c:v>
                </c:pt>
                <c:pt idx="1804">
                  <c:v>1.6908209847079383</c:v>
                </c:pt>
                <c:pt idx="1805">
                  <c:v>1.6917561219798194</c:v>
                </c:pt>
                <c:pt idx="1806">
                  <c:v>1.6927030828264022</c:v>
                </c:pt>
                <c:pt idx="1807">
                  <c:v>1.6936357120672862</c:v>
                </c:pt>
                <c:pt idx="1808">
                  <c:v>1.6945780151420169</c:v>
                </c:pt>
                <c:pt idx="1809">
                  <c:v>1.695509927802616</c:v>
                </c:pt>
                <c:pt idx="1810">
                  <c:v>1.6964586800999111</c:v>
                </c:pt>
                <c:pt idx="1811">
                  <c:v>1.6973948922422197</c:v>
                </c:pt>
                <c:pt idx="1812">
                  <c:v>1.6983300295141008</c:v>
                </c:pt>
                <c:pt idx="1813">
                  <c:v>1.6992751989099715</c:v>
                </c:pt>
                <c:pt idx="1814">
                  <c:v>1.700207828150855</c:v>
                </c:pt>
                <c:pt idx="1815">
                  <c:v>1.7011546098523667</c:v>
                </c:pt>
                <c:pt idx="1816">
                  <c:v>1.7020875973833931</c:v>
                </c:pt>
                <c:pt idx="1817">
                  <c:v>1.7030341999398335</c:v>
                </c:pt>
                <c:pt idx="1818">
                  <c:v>1.7039657543102902</c:v>
                </c:pt>
                <c:pt idx="1819">
                  <c:v>1.7049087739653059</c:v>
                </c:pt>
                <c:pt idx="1820">
                  <c:v>1.7058535850710339</c:v>
                </c:pt>
                <c:pt idx="1821">
                  <c:v>1.7067833479907777</c:v>
                </c:pt>
                <c:pt idx="1822">
                  <c:v>1.7077263676457937</c:v>
                </c:pt>
                <c:pt idx="1823">
                  <c:v>1.7086611466275319</c:v>
                </c:pt>
                <c:pt idx="1824">
                  <c:v>1.7096120486656825</c:v>
                </c:pt>
                <c:pt idx="1825">
                  <c:v>1.7105439613262812</c:v>
                </c:pt>
                <c:pt idx="1826">
                  <c:v>1.7114855478207271</c:v>
                </c:pt>
                <c:pt idx="1827">
                  <c:v>1.7124228348334629</c:v>
                </c:pt>
                <c:pt idx="1828">
                  <c:v>1.7133586886856293</c:v>
                </c:pt>
                <c:pt idx="1829">
                  <c:v>1.7143067244026393</c:v>
                </c:pt>
                <c:pt idx="1830">
                  <c:v>1.7152386370632384</c:v>
                </c:pt>
                <c:pt idx="1831">
                  <c:v>1.7161809401379691</c:v>
                </c:pt>
                <c:pt idx="1832">
                  <c:v>1.717112852798568</c:v>
                </c:pt>
                <c:pt idx="1833">
                  <c:v>1.7180616050958633</c:v>
                </c:pt>
                <c:pt idx="1834">
                  <c:v>1.7189967423677444</c:v>
                </c:pt>
                <c:pt idx="1835">
                  <c:v>1.7199325962199106</c:v>
                </c:pt>
                <c:pt idx="1836">
                  <c:v>1.7208770490354959</c:v>
                </c:pt>
                <c:pt idx="1837">
                  <c:v>1.7218096782763801</c:v>
                </c:pt>
                <c:pt idx="1838">
                  <c:v>1.7227562808328205</c:v>
                </c:pt>
                <c:pt idx="1839">
                  <c:v>1.7236910598145589</c:v>
                </c:pt>
                <c:pt idx="1840">
                  <c:v>1.7246376623709994</c:v>
                </c:pt>
                <c:pt idx="1841">
                  <c:v>1.7255674252907436</c:v>
                </c:pt>
                <c:pt idx="1842">
                  <c:v>1.7265111615260442</c:v>
                </c:pt>
                <c:pt idx="1843">
                  <c:v>1.7274563309219146</c:v>
                </c:pt>
                <c:pt idx="1844">
                  <c:v>1.7283860938416586</c:v>
                </c:pt>
                <c:pt idx="1845">
                  <c:v>1.7293291134966744</c:v>
                </c:pt>
                <c:pt idx="1846">
                  <c:v>1.7302635341882706</c:v>
                </c:pt>
                <c:pt idx="1847">
                  <c:v>1.7312137196461359</c:v>
                </c:pt>
                <c:pt idx="1848">
                  <c:v>1.7321452740165924</c:v>
                </c:pt>
                <c:pt idx="1849">
                  <c:v>1.7330882936716079</c:v>
                </c:pt>
                <c:pt idx="1850">
                  <c:v>1.7340262972646288</c:v>
                </c:pt>
                <c:pt idx="1851">
                  <c:v>1.7349625094069374</c:v>
                </c:pt>
                <c:pt idx="1852">
                  <c:v>1.7359091119633783</c:v>
                </c:pt>
                <c:pt idx="1853">
                  <c:v>1.7368413829141196</c:v>
                </c:pt>
                <c:pt idx="1854">
                  <c:v>1.73778225282828</c:v>
                </c:pt>
                <c:pt idx="1855">
                  <c:v>1.7387159569395916</c:v>
                </c:pt>
                <c:pt idx="1856">
                  <c:v>1.7396639926566018</c:v>
                </c:pt>
                <c:pt idx="1857">
                  <c:v>1.7405991299284829</c:v>
                </c:pt>
                <c:pt idx="1858">
                  <c:v>1.7415364169412189</c:v>
                </c:pt>
                <c:pt idx="1859">
                  <c:v>1.7424801531765195</c:v>
                </c:pt>
                <c:pt idx="1860">
                  <c:v>1.7434117075469757</c:v>
                </c:pt>
                <c:pt idx="1861">
                  <c:v>1.7443590266837017</c:v>
                </c:pt>
                <c:pt idx="1862">
                  <c:v>1.745293089085155</c:v>
                </c:pt>
                <c:pt idx="1863">
                  <c:v>1.7462382584810254</c:v>
                </c:pt>
                <c:pt idx="1864">
                  <c:v>1.7471698128514821</c:v>
                </c:pt>
                <c:pt idx="1865">
                  <c:v>1.7481144448121388</c:v>
                </c:pt>
                <c:pt idx="1866">
                  <c:v>1.7490588976277244</c:v>
                </c:pt>
                <c:pt idx="1867">
                  <c:v>1.7499886605474684</c:v>
                </c:pt>
                <c:pt idx="1868">
                  <c:v>1.7509309636221992</c:v>
                </c:pt>
                <c:pt idx="1869">
                  <c:v>1.7518650260236528</c:v>
                </c:pt>
                <c:pt idx="1870">
                  <c:v>1.7528152114815183</c:v>
                </c:pt>
                <c:pt idx="1871">
                  <c:v>1.7537474824322594</c:v>
                </c:pt>
                <c:pt idx="1872">
                  <c:v>1.7544024368127187</c:v>
                </c:pt>
                <c:pt idx="1873">
                  <c:v>1.7545951969093747</c:v>
                </c:pt>
                <c:pt idx="1874">
                  <c:v>1.754785090684891</c:v>
                </c:pt>
                <c:pt idx="1875">
                  <c:v>1.7549710432688395</c:v>
                </c:pt>
                <c:pt idx="1876">
                  <c:v>1.755064198705885</c:v>
                </c:pt>
                <c:pt idx="1877">
                  <c:v>1.7552519427405464</c:v>
                </c:pt>
                <c:pt idx="1878">
                  <c:v>1.7554404033554925</c:v>
                </c:pt>
                <c:pt idx="1879">
                  <c:v>1.7555342753728231</c:v>
                </c:pt>
                <c:pt idx="1880">
                  <c:v>1.7556274308098685</c:v>
                </c:pt>
                <c:pt idx="1881">
                  <c:v>1.755718078215917</c:v>
                </c:pt>
                <c:pt idx="1882">
                  <c:v>1.7558105170726777</c:v>
                </c:pt>
                <c:pt idx="1883">
                  <c:v>1.7559036725097232</c:v>
                </c:pt>
              </c:numCache>
            </c:numRef>
          </c:xVal>
          <c:yVal>
            <c:numRef>
              <c:f>MW_T1!$D$2:$D$1885</c:f>
              <c:numCache>
                <c:formatCode>0.0</c:formatCode>
                <c:ptCount val="1884"/>
                <c:pt idx="0">
                  <c:v>14.859995221483741</c:v>
                </c:pt>
                <c:pt idx="1">
                  <c:v>14.400275916959471</c:v>
                </c:pt>
                <c:pt idx="2">
                  <c:v>14.002231532071542</c:v>
                </c:pt>
                <c:pt idx="3">
                  <c:v>14.671696892513532</c:v>
                </c:pt>
                <c:pt idx="4">
                  <c:v>14.781076108519807</c:v>
                </c:pt>
                <c:pt idx="5">
                  <c:v>14.280179898282498</c:v>
                </c:pt>
                <c:pt idx="6">
                  <c:v>14.996444146722682</c:v>
                </c:pt>
                <c:pt idx="7">
                  <c:v>15.407037275080572</c:v>
                </c:pt>
                <c:pt idx="8">
                  <c:v>15.17468125583779</c:v>
                </c:pt>
                <c:pt idx="9">
                  <c:v>15.583824785925554</c:v>
                </c:pt>
                <c:pt idx="10">
                  <c:v>16.042468414398744</c:v>
                </c:pt>
                <c:pt idx="11">
                  <c:v>15.764020852697922</c:v>
                </c:pt>
                <c:pt idx="12">
                  <c:v>16.237836919646561</c:v>
                </c:pt>
                <c:pt idx="13">
                  <c:v>16.59913351565994</c:v>
                </c:pt>
                <c:pt idx="14">
                  <c:v>16.359547878403983</c:v>
                </c:pt>
                <c:pt idx="15">
                  <c:v>16.71860634906049</c:v>
                </c:pt>
                <c:pt idx="16">
                  <c:v>16.885091137138623</c:v>
                </c:pt>
                <c:pt idx="17">
                  <c:v>17.532423531884522</c:v>
                </c:pt>
                <c:pt idx="18">
                  <c:v>17.655408346167306</c:v>
                </c:pt>
                <c:pt idx="19">
                  <c:v>17.917189589243183</c:v>
                </c:pt>
                <c:pt idx="20">
                  <c:v>18.099204606429243</c:v>
                </c:pt>
                <c:pt idx="21">
                  <c:v>18.255836296381414</c:v>
                </c:pt>
                <c:pt idx="22">
                  <c:v>18.731473590490072</c:v>
                </c:pt>
                <c:pt idx="23">
                  <c:v>18.732190048980964</c:v>
                </c:pt>
                <c:pt idx="24">
                  <c:v>18.758447519149954</c:v>
                </c:pt>
                <c:pt idx="25">
                  <c:v>19.547843013313443</c:v>
                </c:pt>
                <c:pt idx="26">
                  <c:v>19.5309429013769</c:v>
                </c:pt>
                <c:pt idx="27">
                  <c:v>20.089942074300083</c:v>
                </c:pt>
                <c:pt idx="28">
                  <c:v>19.379427165736175</c:v>
                </c:pt>
                <c:pt idx="29">
                  <c:v>19.72493135693216</c:v>
                </c:pt>
                <c:pt idx="30">
                  <c:v>19.872298828046095</c:v>
                </c:pt>
                <c:pt idx="31">
                  <c:v>20.378582742579244</c:v>
                </c:pt>
                <c:pt idx="32">
                  <c:v>19.96659477766006</c:v>
                </c:pt>
                <c:pt idx="33">
                  <c:v>20.551630437406185</c:v>
                </c:pt>
                <c:pt idx="34">
                  <c:v>21.158352649416585</c:v>
                </c:pt>
                <c:pt idx="35">
                  <c:v>21.825227371246779</c:v>
                </c:pt>
                <c:pt idx="36">
                  <c:v>21.857297087016367</c:v>
                </c:pt>
                <c:pt idx="37">
                  <c:v>22.346134614296872</c:v>
                </c:pt>
                <c:pt idx="38">
                  <c:v>22.223647446316104</c:v>
                </c:pt>
                <c:pt idx="39">
                  <c:v>22.624087422042901</c:v>
                </c:pt>
                <c:pt idx="40">
                  <c:v>22.968437555136486</c:v>
                </c:pt>
                <c:pt idx="41">
                  <c:v>23.483732174526747</c:v>
                </c:pt>
                <c:pt idx="42">
                  <c:v>23.479571841570746</c:v>
                </c:pt>
                <c:pt idx="43">
                  <c:v>23.791589179427227</c:v>
                </c:pt>
                <c:pt idx="44">
                  <c:v>23.859508679136319</c:v>
                </c:pt>
                <c:pt idx="45">
                  <c:v>23.548660149621465</c:v>
                </c:pt>
                <c:pt idx="46">
                  <c:v>24.024387516060763</c:v>
                </c:pt>
                <c:pt idx="47">
                  <c:v>23.807139281330645</c:v>
                </c:pt>
                <c:pt idx="48">
                  <c:v>23.968184935354635</c:v>
                </c:pt>
                <c:pt idx="49">
                  <c:v>23.842459283837954</c:v>
                </c:pt>
                <c:pt idx="50">
                  <c:v>23.930932581084043</c:v>
                </c:pt>
                <c:pt idx="51">
                  <c:v>24.298181726187529</c:v>
                </c:pt>
                <c:pt idx="52">
                  <c:v>25.142048468484159</c:v>
                </c:pt>
                <c:pt idx="53">
                  <c:v>25.118264701659172</c:v>
                </c:pt>
                <c:pt idx="54">
                  <c:v>25.178151123439079</c:v>
                </c:pt>
                <c:pt idx="55">
                  <c:v>25.715738883448036</c:v>
                </c:pt>
                <c:pt idx="56">
                  <c:v>25.668778747117159</c:v>
                </c:pt>
                <c:pt idx="57">
                  <c:v>26.211707173571558</c:v>
                </c:pt>
                <c:pt idx="58">
                  <c:v>26.081644951876189</c:v>
                </c:pt>
                <c:pt idx="59">
                  <c:v>26.726931961340718</c:v>
                </c:pt>
                <c:pt idx="60">
                  <c:v>26.383282203202072</c:v>
                </c:pt>
                <c:pt idx="61">
                  <c:v>27.171775064631699</c:v>
                </c:pt>
                <c:pt idx="62">
                  <c:v>26.787350535424476</c:v>
                </c:pt>
                <c:pt idx="63">
                  <c:v>28.13281713386813</c:v>
                </c:pt>
                <c:pt idx="64">
                  <c:v>26.958077758180913</c:v>
                </c:pt>
                <c:pt idx="65">
                  <c:v>28.033696968009735</c:v>
                </c:pt>
                <c:pt idx="66">
                  <c:v>27.717694797769287</c:v>
                </c:pt>
                <c:pt idx="67">
                  <c:v>28.570804781918834</c:v>
                </c:pt>
                <c:pt idx="68">
                  <c:v>28.800674886119044</c:v>
                </c:pt>
                <c:pt idx="69">
                  <c:v>28.973602548830733</c:v>
                </c:pt>
                <c:pt idx="70">
                  <c:v>28.431186629416583</c:v>
                </c:pt>
                <c:pt idx="71">
                  <c:v>29.152624746032963</c:v>
                </c:pt>
                <c:pt idx="72">
                  <c:v>28.598461897405034</c:v>
                </c:pt>
                <c:pt idx="73">
                  <c:v>29.157083874239834</c:v>
                </c:pt>
                <c:pt idx="74">
                  <c:v>29.601322037058655</c:v>
                </c:pt>
                <c:pt idx="75">
                  <c:v>28.881090298157126</c:v>
                </c:pt>
                <c:pt idx="76">
                  <c:v>28.947433199566518</c:v>
                </c:pt>
                <c:pt idx="77">
                  <c:v>30.668894222156442</c:v>
                </c:pt>
                <c:pt idx="78">
                  <c:v>30.475177788944734</c:v>
                </c:pt>
                <c:pt idx="79">
                  <c:v>30.209776869612835</c:v>
                </c:pt>
                <c:pt idx="80">
                  <c:v>30.594021353844568</c:v>
                </c:pt>
                <c:pt idx="81">
                  <c:v>30.835644079469105</c:v>
                </c:pt>
                <c:pt idx="82">
                  <c:v>31.508038511898739</c:v>
                </c:pt>
                <c:pt idx="83">
                  <c:v>31.920625517335949</c:v>
                </c:pt>
                <c:pt idx="84">
                  <c:v>31.277815889531322</c:v>
                </c:pt>
                <c:pt idx="85">
                  <c:v>31.817475248548508</c:v>
                </c:pt>
                <c:pt idx="86">
                  <c:v>32.713055993550604</c:v>
                </c:pt>
                <c:pt idx="87">
                  <c:v>32.948904286960229</c:v>
                </c:pt>
                <c:pt idx="88">
                  <c:v>32.583498944970906</c:v>
                </c:pt>
                <c:pt idx="89">
                  <c:v>32.986382517359495</c:v>
                </c:pt>
                <c:pt idx="90">
                  <c:v>32.979656767971704</c:v>
                </c:pt>
                <c:pt idx="91">
                  <c:v>33.380781291606006</c:v>
                </c:pt>
                <c:pt idx="92">
                  <c:v>33.655199700297715</c:v>
                </c:pt>
                <c:pt idx="93">
                  <c:v>33.289816495259068</c:v>
                </c:pt>
                <c:pt idx="94">
                  <c:v>33.809615246984748</c:v>
                </c:pt>
                <c:pt idx="95">
                  <c:v>34.321178886822445</c:v>
                </c:pt>
                <c:pt idx="96">
                  <c:v>34.71363998907011</c:v>
                </c:pt>
                <c:pt idx="97">
                  <c:v>34.841399675129104</c:v>
                </c:pt>
                <c:pt idx="98">
                  <c:v>34.619565626274785</c:v>
                </c:pt>
                <c:pt idx="99">
                  <c:v>34.948813647733729</c:v>
                </c:pt>
                <c:pt idx="100">
                  <c:v>35.66730415642904</c:v>
                </c:pt>
                <c:pt idx="101">
                  <c:v>35.589793561937412</c:v>
                </c:pt>
                <c:pt idx="102">
                  <c:v>35.622554738311386</c:v>
                </c:pt>
                <c:pt idx="103">
                  <c:v>35.739070441996127</c:v>
                </c:pt>
                <c:pt idx="104">
                  <c:v>35.857902140616503</c:v>
                </c:pt>
                <c:pt idx="105">
                  <c:v>36.359563849305161</c:v>
                </c:pt>
                <c:pt idx="106">
                  <c:v>36.25476706547866</c:v>
                </c:pt>
                <c:pt idx="107">
                  <c:v>36.667205374056053</c:v>
                </c:pt>
                <c:pt idx="108">
                  <c:v>36.999539919042775</c:v>
                </c:pt>
                <c:pt idx="109">
                  <c:v>36.944623337638355</c:v>
                </c:pt>
                <c:pt idx="110">
                  <c:v>37.152897450167316</c:v>
                </c:pt>
                <c:pt idx="111">
                  <c:v>37.376650624985288</c:v>
                </c:pt>
                <c:pt idx="112">
                  <c:v>38.082564211395088</c:v>
                </c:pt>
                <c:pt idx="113">
                  <c:v>38.2346487702251</c:v>
                </c:pt>
                <c:pt idx="114">
                  <c:v>38.609713071299723</c:v>
                </c:pt>
                <c:pt idx="115">
                  <c:v>38.654964378999004</c:v>
                </c:pt>
                <c:pt idx="116">
                  <c:v>38.7011860292778</c:v>
                </c:pt>
                <c:pt idx="117">
                  <c:v>38.624883344931739</c:v>
                </c:pt>
                <c:pt idx="118">
                  <c:v>38.898605604004459</c:v>
                </c:pt>
                <c:pt idx="119">
                  <c:v>39.832480778066234</c:v>
                </c:pt>
                <c:pt idx="120">
                  <c:v>39.462222851972079</c:v>
                </c:pt>
                <c:pt idx="121">
                  <c:v>39.841289186096077</c:v>
                </c:pt>
                <c:pt idx="122">
                  <c:v>40.334409576228893</c:v>
                </c:pt>
                <c:pt idx="123">
                  <c:v>40.54120168694952</c:v>
                </c:pt>
                <c:pt idx="124">
                  <c:v>40.702975918320092</c:v>
                </c:pt>
                <c:pt idx="125">
                  <c:v>40.518251254366213</c:v>
                </c:pt>
                <c:pt idx="126">
                  <c:v>41.095643129285016</c:v>
                </c:pt>
                <c:pt idx="127">
                  <c:v>41.192717345462327</c:v>
                </c:pt>
                <c:pt idx="128">
                  <c:v>41.776889487348193</c:v>
                </c:pt>
                <c:pt idx="129">
                  <c:v>41.487390044973587</c:v>
                </c:pt>
                <c:pt idx="130">
                  <c:v>41.88342634746509</c:v>
                </c:pt>
                <c:pt idx="131">
                  <c:v>41.986065198648674</c:v>
                </c:pt>
                <c:pt idx="132">
                  <c:v>42.484138046700963</c:v>
                </c:pt>
                <c:pt idx="133">
                  <c:v>42.393785752598525</c:v>
                </c:pt>
                <c:pt idx="134">
                  <c:v>42.500858504968036</c:v>
                </c:pt>
                <c:pt idx="135">
                  <c:v>42.625906026954098</c:v>
                </c:pt>
                <c:pt idx="136">
                  <c:v>43.059175012772698</c:v>
                </c:pt>
                <c:pt idx="137">
                  <c:v>43.095000432295741</c:v>
                </c:pt>
                <c:pt idx="138">
                  <c:v>43.377019543743629</c:v>
                </c:pt>
                <c:pt idx="139">
                  <c:v>43.472998501740797</c:v>
                </c:pt>
                <c:pt idx="140">
                  <c:v>43.756779382874605</c:v>
                </c:pt>
                <c:pt idx="141">
                  <c:v>43.9908533916633</c:v>
                </c:pt>
                <c:pt idx="142">
                  <c:v>44.901375678860319</c:v>
                </c:pt>
                <c:pt idx="143">
                  <c:v>45.398369834376304</c:v>
                </c:pt>
                <c:pt idx="144">
                  <c:v>44.896355294982968</c:v>
                </c:pt>
                <c:pt idx="145">
                  <c:v>45.05373168495327</c:v>
                </c:pt>
                <c:pt idx="146">
                  <c:v>44.919161856616498</c:v>
                </c:pt>
                <c:pt idx="147">
                  <c:v>45.593594977705095</c:v>
                </c:pt>
                <c:pt idx="148">
                  <c:v>45.701434157185915</c:v>
                </c:pt>
                <c:pt idx="149">
                  <c:v>46.265430579603574</c:v>
                </c:pt>
                <c:pt idx="150">
                  <c:v>46.448793732994517</c:v>
                </c:pt>
                <c:pt idx="151">
                  <c:v>46.887557144687399</c:v>
                </c:pt>
                <c:pt idx="152">
                  <c:v>46.417280176714669</c:v>
                </c:pt>
                <c:pt idx="153">
                  <c:v>46.808747762979131</c:v>
                </c:pt>
                <c:pt idx="154">
                  <c:v>46.793799717780452</c:v>
                </c:pt>
                <c:pt idx="155">
                  <c:v>47.502070287336913</c:v>
                </c:pt>
                <c:pt idx="156">
                  <c:v>47.458611256337868</c:v>
                </c:pt>
                <c:pt idx="157">
                  <c:v>47.838468102015611</c:v>
                </c:pt>
                <c:pt idx="158">
                  <c:v>48.28507292936564</c:v>
                </c:pt>
                <c:pt idx="159">
                  <c:v>48.505755410282966</c:v>
                </c:pt>
                <c:pt idx="160">
                  <c:v>48.730553140923469</c:v>
                </c:pt>
                <c:pt idx="161">
                  <c:v>49.32244679032744</c:v>
                </c:pt>
                <c:pt idx="162">
                  <c:v>49.156184532405256</c:v>
                </c:pt>
                <c:pt idx="163">
                  <c:v>49.507753036981491</c:v>
                </c:pt>
                <c:pt idx="164">
                  <c:v>50.328711277825519</c:v>
                </c:pt>
                <c:pt idx="165">
                  <c:v>49.84945479359768</c:v>
                </c:pt>
                <c:pt idx="166">
                  <c:v>49.907638237749381</c:v>
                </c:pt>
                <c:pt idx="167">
                  <c:v>50.50773872321443</c:v>
                </c:pt>
                <c:pt idx="168">
                  <c:v>50.983610208319739</c:v>
                </c:pt>
                <c:pt idx="169">
                  <c:v>50.781914755002639</c:v>
                </c:pt>
                <c:pt idx="170">
                  <c:v>50.801501519557661</c:v>
                </c:pt>
                <c:pt idx="171">
                  <c:v>51.507796203268548</c:v>
                </c:pt>
                <c:pt idx="172">
                  <c:v>51.527955322237112</c:v>
                </c:pt>
                <c:pt idx="173">
                  <c:v>51.455270117755632</c:v>
                </c:pt>
                <c:pt idx="174">
                  <c:v>52.096823527352242</c:v>
                </c:pt>
                <c:pt idx="175">
                  <c:v>51.905890580833329</c:v>
                </c:pt>
                <c:pt idx="176">
                  <c:v>51.846740749351781</c:v>
                </c:pt>
                <c:pt idx="177">
                  <c:v>51.994592529787319</c:v>
                </c:pt>
                <c:pt idx="178">
                  <c:v>52.505056572091931</c:v>
                </c:pt>
                <c:pt idx="179">
                  <c:v>52.845095189759</c:v>
                </c:pt>
                <c:pt idx="180">
                  <c:v>53.128916340588376</c:v>
                </c:pt>
                <c:pt idx="181">
                  <c:v>52.992648578456141</c:v>
                </c:pt>
                <c:pt idx="182">
                  <c:v>53.497566717208237</c:v>
                </c:pt>
                <c:pt idx="183">
                  <c:v>53.241311457373151</c:v>
                </c:pt>
                <c:pt idx="184">
                  <c:v>53.372941216683799</c:v>
                </c:pt>
                <c:pt idx="185">
                  <c:v>53.702286817428259</c:v>
                </c:pt>
                <c:pt idx="186">
                  <c:v>54.344725330784755</c:v>
                </c:pt>
                <c:pt idx="187">
                  <c:v>54.10268072369206</c:v>
                </c:pt>
                <c:pt idx="188">
                  <c:v>54.883518997491876</c:v>
                </c:pt>
                <c:pt idx="189">
                  <c:v>54.897490197463817</c:v>
                </c:pt>
                <c:pt idx="190">
                  <c:v>55.253716001502013</c:v>
                </c:pt>
                <c:pt idx="191">
                  <c:v>54.872784434376392</c:v>
                </c:pt>
                <c:pt idx="192">
                  <c:v>55.40841072105092</c:v>
                </c:pt>
                <c:pt idx="193">
                  <c:v>55.940383189682187</c:v>
                </c:pt>
                <c:pt idx="194">
                  <c:v>56.040518114692112</c:v>
                </c:pt>
                <c:pt idx="195">
                  <c:v>56.448166735374414</c:v>
                </c:pt>
                <c:pt idx="196">
                  <c:v>56.266517267488666</c:v>
                </c:pt>
                <c:pt idx="197">
                  <c:v>56.607574621108263</c:v>
                </c:pt>
                <c:pt idx="198">
                  <c:v>56.910819448494195</c:v>
                </c:pt>
                <c:pt idx="199">
                  <c:v>56.635528832428214</c:v>
                </c:pt>
                <c:pt idx="200">
                  <c:v>56.801481608286963</c:v>
                </c:pt>
                <c:pt idx="201">
                  <c:v>57.851632255400823</c:v>
                </c:pt>
                <c:pt idx="202">
                  <c:v>57.073086550696978</c:v>
                </c:pt>
                <c:pt idx="203">
                  <c:v>57.733084871381386</c:v>
                </c:pt>
                <c:pt idx="204">
                  <c:v>58.128416525169037</c:v>
                </c:pt>
                <c:pt idx="205">
                  <c:v>58.446970752417052</c:v>
                </c:pt>
                <c:pt idx="206">
                  <c:v>59.063502744841159</c:v>
                </c:pt>
                <c:pt idx="207">
                  <c:v>58.548465481256812</c:v>
                </c:pt>
                <c:pt idx="208">
                  <c:v>59.309365360004975</c:v>
                </c:pt>
                <c:pt idx="209">
                  <c:v>59.359107508355329</c:v>
                </c:pt>
                <c:pt idx="210">
                  <c:v>59.710943037024485</c:v>
                </c:pt>
                <c:pt idx="211">
                  <c:v>60.174346789919248</c:v>
                </c:pt>
                <c:pt idx="212">
                  <c:v>59.721651700049009</c:v>
                </c:pt>
                <c:pt idx="213">
                  <c:v>59.996514631755808</c:v>
                </c:pt>
                <c:pt idx="214">
                  <c:v>60.5799514338241</c:v>
                </c:pt>
                <c:pt idx="215">
                  <c:v>60.899530762810656</c:v>
                </c:pt>
                <c:pt idx="216">
                  <c:v>61.165851617396889</c:v>
                </c:pt>
                <c:pt idx="217">
                  <c:v>61.039929320521786</c:v>
                </c:pt>
                <c:pt idx="218">
                  <c:v>61.164787492486361</c:v>
                </c:pt>
                <c:pt idx="219">
                  <c:v>61.527907057538243</c:v>
                </c:pt>
                <c:pt idx="220">
                  <c:v>61.6287518444719</c:v>
                </c:pt>
                <c:pt idx="221">
                  <c:v>61.889862237315633</c:v>
                </c:pt>
                <c:pt idx="222">
                  <c:v>62.060776832176934</c:v>
                </c:pt>
                <c:pt idx="223">
                  <c:v>62.123271368455654</c:v>
                </c:pt>
                <c:pt idx="224">
                  <c:v>62.248356777927604</c:v>
                </c:pt>
                <c:pt idx="225">
                  <c:v>62.972641956273534</c:v>
                </c:pt>
                <c:pt idx="226">
                  <c:v>62.728810054420741</c:v>
                </c:pt>
                <c:pt idx="227">
                  <c:v>62.896736225895424</c:v>
                </c:pt>
                <c:pt idx="228">
                  <c:v>63.288172011518725</c:v>
                </c:pt>
                <c:pt idx="229">
                  <c:v>63.497484094735967</c:v>
                </c:pt>
                <c:pt idx="230">
                  <c:v>64.190965981655978</c:v>
                </c:pt>
                <c:pt idx="231">
                  <c:v>64.282885825328265</c:v>
                </c:pt>
                <c:pt idx="232">
                  <c:v>64.451826294843784</c:v>
                </c:pt>
                <c:pt idx="233">
                  <c:v>64.283418125298311</c:v>
                </c:pt>
                <c:pt idx="234">
                  <c:v>64.540596424675684</c:v>
                </c:pt>
                <c:pt idx="235">
                  <c:v>64.707613217829589</c:v>
                </c:pt>
                <c:pt idx="236">
                  <c:v>65.545090921567464</c:v>
                </c:pt>
                <c:pt idx="237">
                  <c:v>65.131748928981835</c:v>
                </c:pt>
                <c:pt idx="238">
                  <c:v>65.391310981054573</c:v>
                </c:pt>
                <c:pt idx="239">
                  <c:v>65.985767639200134</c:v>
                </c:pt>
                <c:pt idx="240">
                  <c:v>66.006181281658058</c:v>
                </c:pt>
                <c:pt idx="241">
                  <c:v>66.87569553191824</c:v>
                </c:pt>
                <c:pt idx="242">
                  <c:v>66.632511573909468</c:v>
                </c:pt>
                <c:pt idx="243">
                  <c:v>66.445009911432578</c:v>
                </c:pt>
                <c:pt idx="244">
                  <c:v>66.962981615215412</c:v>
                </c:pt>
                <c:pt idx="245">
                  <c:v>67.056067905380033</c:v>
                </c:pt>
                <c:pt idx="246">
                  <c:v>67.435904572005043</c:v>
                </c:pt>
                <c:pt idx="247">
                  <c:v>67.648417324746475</c:v>
                </c:pt>
                <c:pt idx="248">
                  <c:v>68.233409006956521</c:v>
                </c:pt>
                <c:pt idx="249">
                  <c:v>68.450000630476453</c:v>
                </c:pt>
                <c:pt idx="250">
                  <c:v>68.392159831008314</c:v>
                </c:pt>
                <c:pt idx="251">
                  <c:v>68.733830666118848</c:v>
                </c:pt>
                <c:pt idx="252">
                  <c:v>68.779662053003307</c:v>
                </c:pt>
                <c:pt idx="253">
                  <c:v>68.27441121738633</c:v>
                </c:pt>
                <c:pt idx="254">
                  <c:v>68.818057384211386</c:v>
                </c:pt>
                <c:pt idx="255">
                  <c:v>69.21509323877369</c:v>
                </c:pt>
                <c:pt idx="256">
                  <c:v>69.60496635280785</c:v>
                </c:pt>
                <c:pt idx="257">
                  <c:v>69.909604298261968</c:v>
                </c:pt>
                <c:pt idx="258">
                  <c:v>69.994734248171056</c:v>
                </c:pt>
                <c:pt idx="259">
                  <c:v>69.911651120536746</c:v>
                </c:pt>
                <c:pt idx="260">
                  <c:v>70.391555678575159</c:v>
                </c:pt>
                <c:pt idx="261">
                  <c:v>71.023933781119524</c:v>
                </c:pt>
                <c:pt idx="262">
                  <c:v>70.92054628027249</c:v>
                </c:pt>
                <c:pt idx="263">
                  <c:v>71.08812709589013</c:v>
                </c:pt>
                <c:pt idx="264">
                  <c:v>71.333289870731065</c:v>
                </c:pt>
                <c:pt idx="265">
                  <c:v>71.806816487228318</c:v>
                </c:pt>
                <c:pt idx="266">
                  <c:v>71.986396432337429</c:v>
                </c:pt>
                <c:pt idx="267">
                  <c:v>71.714353755986266</c:v>
                </c:pt>
                <c:pt idx="268">
                  <c:v>71.50718444169182</c:v>
                </c:pt>
                <c:pt idx="269">
                  <c:v>71.838964006357628</c:v>
                </c:pt>
                <c:pt idx="270">
                  <c:v>72.977099848609043</c:v>
                </c:pt>
                <c:pt idx="271">
                  <c:v>72.836188591229075</c:v>
                </c:pt>
                <c:pt idx="272">
                  <c:v>73.306556606065314</c:v>
                </c:pt>
                <c:pt idx="273">
                  <c:v>72.816117227789846</c:v>
                </c:pt>
                <c:pt idx="274">
                  <c:v>73.199281636840226</c:v>
                </c:pt>
                <c:pt idx="275">
                  <c:v>73.888313080570313</c:v>
                </c:pt>
                <c:pt idx="276">
                  <c:v>73.673175238036464</c:v>
                </c:pt>
                <c:pt idx="277">
                  <c:v>74.074180508677813</c:v>
                </c:pt>
                <c:pt idx="278">
                  <c:v>74.176814489717017</c:v>
                </c:pt>
                <c:pt idx="279">
                  <c:v>73.909503141945663</c:v>
                </c:pt>
                <c:pt idx="280">
                  <c:v>74.745685557613371</c:v>
                </c:pt>
                <c:pt idx="281">
                  <c:v>74.595648447910676</c:v>
                </c:pt>
                <c:pt idx="282">
                  <c:v>74.519918116894729</c:v>
                </c:pt>
                <c:pt idx="283">
                  <c:v>75.224672386111052</c:v>
                </c:pt>
                <c:pt idx="284">
                  <c:v>75.511018349954156</c:v>
                </c:pt>
                <c:pt idx="285">
                  <c:v>75.964803037285591</c:v>
                </c:pt>
                <c:pt idx="286">
                  <c:v>76.432751438856116</c:v>
                </c:pt>
                <c:pt idx="287">
                  <c:v>76.332854438736391</c:v>
                </c:pt>
                <c:pt idx="288">
                  <c:v>77.212965764968999</c:v>
                </c:pt>
                <c:pt idx="289">
                  <c:v>77.072473347823347</c:v>
                </c:pt>
                <c:pt idx="290">
                  <c:v>77.336303704081857</c:v>
                </c:pt>
                <c:pt idx="291">
                  <c:v>76.817155617176596</c:v>
                </c:pt>
                <c:pt idx="292">
                  <c:v>77.606197160098972</c:v>
                </c:pt>
                <c:pt idx="293">
                  <c:v>78.013167585083593</c:v>
                </c:pt>
                <c:pt idx="294">
                  <c:v>77.605972289143395</c:v>
                </c:pt>
                <c:pt idx="295">
                  <c:v>78.429195326308331</c:v>
                </c:pt>
                <c:pt idx="296">
                  <c:v>78.742805152198102</c:v>
                </c:pt>
                <c:pt idx="297">
                  <c:v>78.824608406593612</c:v>
                </c:pt>
                <c:pt idx="298">
                  <c:v>79.46229449265833</c:v>
                </c:pt>
                <c:pt idx="299">
                  <c:v>79.555489496224141</c:v>
                </c:pt>
                <c:pt idx="300">
                  <c:v>79.500666268848093</c:v>
                </c:pt>
                <c:pt idx="301">
                  <c:v>79.72203533863464</c:v>
                </c:pt>
                <c:pt idx="302">
                  <c:v>80.431333819528803</c:v>
                </c:pt>
                <c:pt idx="303">
                  <c:v>79.853613317843184</c:v>
                </c:pt>
                <c:pt idx="304">
                  <c:v>79.927996872849931</c:v>
                </c:pt>
                <c:pt idx="305">
                  <c:v>80.374467797050059</c:v>
                </c:pt>
                <c:pt idx="306">
                  <c:v>80.7109602158841</c:v>
                </c:pt>
                <c:pt idx="307">
                  <c:v>81.558046517531082</c:v>
                </c:pt>
                <c:pt idx="308">
                  <c:v>81.352917273268474</c:v>
                </c:pt>
                <c:pt idx="309">
                  <c:v>81.138576566995837</c:v>
                </c:pt>
                <c:pt idx="310">
                  <c:v>81.334492452145597</c:v>
                </c:pt>
                <c:pt idx="311">
                  <c:v>81.595645898678995</c:v>
                </c:pt>
                <c:pt idx="312">
                  <c:v>82.168231345988247</c:v>
                </c:pt>
                <c:pt idx="313">
                  <c:v>82.172713025889422</c:v>
                </c:pt>
                <c:pt idx="314">
                  <c:v>82.37288632452713</c:v>
                </c:pt>
                <c:pt idx="315">
                  <c:v>82.491389653630463</c:v>
                </c:pt>
                <c:pt idx="316">
                  <c:v>82.539614418600593</c:v>
                </c:pt>
                <c:pt idx="317">
                  <c:v>82.782640138540117</c:v>
                </c:pt>
                <c:pt idx="318">
                  <c:v>82.03068637181147</c:v>
                </c:pt>
                <c:pt idx="319">
                  <c:v>82.586621247884011</c:v>
                </c:pt>
                <c:pt idx="320">
                  <c:v>83.198174280305295</c:v>
                </c:pt>
                <c:pt idx="321">
                  <c:v>83.68287017330978</c:v>
                </c:pt>
                <c:pt idx="322">
                  <c:v>83.658646268065681</c:v>
                </c:pt>
                <c:pt idx="323">
                  <c:v>84.320985453395693</c:v>
                </c:pt>
                <c:pt idx="324">
                  <c:v>84.288732067487189</c:v>
                </c:pt>
                <c:pt idx="325">
                  <c:v>84.796725604382814</c:v>
                </c:pt>
                <c:pt idx="326">
                  <c:v>84.494122156874667</c:v>
                </c:pt>
                <c:pt idx="327">
                  <c:v>84.759635238549976</c:v>
                </c:pt>
                <c:pt idx="328">
                  <c:v>84.898833635165019</c:v>
                </c:pt>
                <c:pt idx="329">
                  <c:v>84.854037987130113</c:v>
                </c:pt>
                <c:pt idx="330">
                  <c:v>85.28097210133437</c:v>
                </c:pt>
                <c:pt idx="331">
                  <c:v>85.493165528873675</c:v>
                </c:pt>
                <c:pt idx="332">
                  <c:v>85.512260768200818</c:v>
                </c:pt>
                <c:pt idx="333">
                  <c:v>85.555169286209434</c:v>
                </c:pt>
                <c:pt idx="334">
                  <c:v>86.037592511230812</c:v>
                </c:pt>
                <c:pt idx="335">
                  <c:v>86.466490114440418</c:v>
                </c:pt>
                <c:pt idx="336">
                  <c:v>86.338852678983301</c:v>
                </c:pt>
                <c:pt idx="337">
                  <c:v>86.892042425721911</c:v>
                </c:pt>
                <c:pt idx="338">
                  <c:v>86.84150251676553</c:v>
                </c:pt>
                <c:pt idx="339">
                  <c:v>87.00027417241364</c:v>
                </c:pt>
                <c:pt idx="340">
                  <c:v>87.528624233354492</c:v>
                </c:pt>
                <c:pt idx="341">
                  <c:v>87.501025206831443</c:v>
                </c:pt>
                <c:pt idx="342">
                  <c:v>87.571418410403012</c:v>
                </c:pt>
                <c:pt idx="343">
                  <c:v>88.369010535138699</c:v>
                </c:pt>
                <c:pt idx="344">
                  <c:v>88.312225570037498</c:v>
                </c:pt>
                <c:pt idx="345">
                  <c:v>88.05292566365155</c:v>
                </c:pt>
                <c:pt idx="346">
                  <c:v>88.399967830388064</c:v>
                </c:pt>
                <c:pt idx="347">
                  <c:v>88.728064030466655</c:v>
                </c:pt>
                <c:pt idx="348">
                  <c:v>89.339414569546761</c:v>
                </c:pt>
                <c:pt idx="349">
                  <c:v>89.422489993919882</c:v>
                </c:pt>
                <c:pt idx="350">
                  <c:v>89.806288271895582</c:v>
                </c:pt>
                <c:pt idx="351">
                  <c:v>89.646922004029818</c:v>
                </c:pt>
                <c:pt idx="352">
                  <c:v>90.402871308842407</c:v>
                </c:pt>
                <c:pt idx="353">
                  <c:v>90.306985990639348</c:v>
                </c:pt>
                <c:pt idx="354">
                  <c:v>90.239305970391172</c:v>
                </c:pt>
                <c:pt idx="355">
                  <c:v>90.43878791197848</c:v>
                </c:pt>
                <c:pt idx="356">
                  <c:v>90.621254525689679</c:v>
                </c:pt>
                <c:pt idx="357">
                  <c:v>90.922400418077231</c:v>
                </c:pt>
                <c:pt idx="358">
                  <c:v>91.502515064813267</c:v>
                </c:pt>
                <c:pt idx="359">
                  <c:v>91.405750363092594</c:v>
                </c:pt>
                <c:pt idx="360">
                  <c:v>91.446960974459529</c:v>
                </c:pt>
                <c:pt idx="361">
                  <c:v>92.074881838211837</c:v>
                </c:pt>
                <c:pt idx="362">
                  <c:v>92.652559710189266</c:v>
                </c:pt>
                <c:pt idx="363">
                  <c:v>92.288161122208834</c:v>
                </c:pt>
                <c:pt idx="364">
                  <c:v>92.365805446433043</c:v>
                </c:pt>
                <c:pt idx="365">
                  <c:v>92.262265073015996</c:v>
                </c:pt>
                <c:pt idx="366">
                  <c:v>92.802781015783211</c:v>
                </c:pt>
                <c:pt idx="367">
                  <c:v>93.256972499702869</c:v>
                </c:pt>
                <c:pt idx="368">
                  <c:v>93.009611812614452</c:v>
                </c:pt>
                <c:pt idx="369">
                  <c:v>93.42748931377642</c:v>
                </c:pt>
                <c:pt idx="370">
                  <c:v>93.620460456312586</c:v>
                </c:pt>
                <c:pt idx="371">
                  <c:v>93.629069808846353</c:v>
                </c:pt>
                <c:pt idx="372">
                  <c:v>93.457359498904253</c:v>
                </c:pt>
                <c:pt idx="373">
                  <c:v>93.420351747798122</c:v>
                </c:pt>
                <c:pt idx="374">
                  <c:v>94.33535881787013</c:v>
                </c:pt>
                <c:pt idx="375">
                  <c:v>94.081185804013529</c:v>
                </c:pt>
                <c:pt idx="376">
                  <c:v>94.490071455893201</c:v>
                </c:pt>
                <c:pt idx="377">
                  <c:v>94.568565629472019</c:v>
                </c:pt>
                <c:pt idx="378">
                  <c:v>94.650025887107134</c:v>
                </c:pt>
                <c:pt idx="379">
                  <c:v>95.272091970323501</c:v>
                </c:pt>
                <c:pt idx="380">
                  <c:v>95.877530682946414</c:v>
                </c:pt>
                <c:pt idx="381">
                  <c:v>95.394122032896803</c:v>
                </c:pt>
                <c:pt idx="382">
                  <c:v>96.030145678422045</c:v>
                </c:pt>
                <c:pt idx="383">
                  <c:v>96.583540864792084</c:v>
                </c:pt>
                <c:pt idx="384">
                  <c:v>95.930971496248858</c:v>
                </c:pt>
                <c:pt idx="385">
                  <c:v>96.502047960653712</c:v>
                </c:pt>
                <c:pt idx="386">
                  <c:v>96.73643722967104</c:v>
                </c:pt>
                <c:pt idx="387">
                  <c:v>96.505781189775561</c:v>
                </c:pt>
                <c:pt idx="388">
                  <c:v>96.776032653299467</c:v>
                </c:pt>
                <c:pt idx="389">
                  <c:v>97.272583812190518</c:v>
                </c:pt>
                <c:pt idx="390">
                  <c:v>96.909797447268161</c:v>
                </c:pt>
                <c:pt idx="391">
                  <c:v>97.287644460019365</c:v>
                </c:pt>
                <c:pt idx="392">
                  <c:v>97.519457236769213</c:v>
                </c:pt>
                <c:pt idx="393">
                  <c:v>97.509804364172396</c:v>
                </c:pt>
                <c:pt idx="394">
                  <c:v>98.10878788888165</c:v>
                </c:pt>
                <c:pt idx="395">
                  <c:v>98.270776808093984</c:v>
                </c:pt>
                <c:pt idx="396">
                  <c:v>98.020191616570997</c:v>
                </c:pt>
                <c:pt idx="397">
                  <c:v>98.077391203033073</c:v>
                </c:pt>
                <c:pt idx="398">
                  <c:v>98.610986577892106</c:v>
                </c:pt>
                <c:pt idx="399">
                  <c:v>99.212273867053156</c:v>
                </c:pt>
                <c:pt idx="400">
                  <c:v>99.379487836876081</c:v>
                </c:pt>
                <c:pt idx="401">
                  <c:v>99.045133703097108</c:v>
                </c:pt>
                <c:pt idx="402">
                  <c:v>100.24368093206915</c:v>
                </c:pt>
                <c:pt idx="403">
                  <c:v>100.26954666945944</c:v>
                </c:pt>
                <c:pt idx="404">
                  <c:v>100.09186952806419</c:v>
                </c:pt>
                <c:pt idx="405">
                  <c:v>100.07838239246978</c:v>
                </c:pt>
                <c:pt idx="406">
                  <c:v>100.29797355238678</c:v>
                </c:pt>
                <c:pt idx="407">
                  <c:v>99.828929091129723</c:v>
                </c:pt>
                <c:pt idx="408">
                  <c:v>100.28488582626971</c:v>
                </c:pt>
                <c:pt idx="409">
                  <c:v>100.52238326948714</c:v>
                </c:pt>
                <c:pt idx="410">
                  <c:v>100.94464795048849</c:v>
                </c:pt>
                <c:pt idx="411">
                  <c:v>101.05317356719966</c:v>
                </c:pt>
                <c:pt idx="412">
                  <c:v>101.79279203479099</c:v>
                </c:pt>
                <c:pt idx="413">
                  <c:v>101.94124281080656</c:v>
                </c:pt>
                <c:pt idx="414">
                  <c:v>101.34030508574601</c:v>
                </c:pt>
                <c:pt idx="415">
                  <c:v>101.34797664593106</c:v>
                </c:pt>
                <c:pt idx="416">
                  <c:v>102.43318913857215</c:v>
                </c:pt>
                <c:pt idx="417">
                  <c:v>102.27065680908952</c:v>
                </c:pt>
                <c:pt idx="418">
                  <c:v>102.81623032995471</c:v>
                </c:pt>
                <c:pt idx="419">
                  <c:v>102.81023954931706</c:v>
                </c:pt>
                <c:pt idx="420">
                  <c:v>103.00315262800993</c:v>
                </c:pt>
                <c:pt idx="421">
                  <c:v>102.97141741382677</c:v>
                </c:pt>
                <c:pt idx="422">
                  <c:v>103.39651490683401</c:v>
                </c:pt>
                <c:pt idx="423">
                  <c:v>104.10111947609801</c:v>
                </c:pt>
                <c:pt idx="424">
                  <c:v>103.68694627701925</c:v>
                </c:pt>
                <c:pt idx="425">
                  <c:v>103.96611600801047</c:v>
                </c:pt>
                <c:pt idx="426">
                  <c:v>104.66697821286142</c:v>
                </c:pt>
                <c:pt idx="427">
                  <c:v>104.77131451503544</c:v>
                </c:pt>
                <c:pt idx="428">
                  <c:v>104.70983155618653</c:v>
                </c:pt>
                <c:pt idx="429">
                  <c:v>105.11263071527856</c:v>
                </c:pt>
                <c:pt idx="430">
                  <c:v>105.05603566870801</c:v>
                </c:pt>
                <c:pt idx="431">
                  <c:v>105.52427633417253</c:v>
                </c:pt>
                <c:pt idx="432">
                  <c:v>105.57598161934008</c:v>
                </c:pt>
                <c:pt idx="433">
                  <c:v>105.71630681708086</c:v>
                </c:pt>
                <c:pt idx="434">
                  <c:v>105.54087504395103</c:v>
                </c:pt>
                <c:pt idx="435">
                  <c:v>106.10762549610926</c:v>
                </c:pt>
                <c:pt idx="436">
                  <c:v>106.31299523709049</c:v>
                </c:pt>
                <c:pt idx="437">
                  <c:v>106.72351039357605</c:v>
                </c:pt>
                <c:pt idx="438">
                  <c:v>106.71284097322419</c:v>
                </c:pt>
                <c:pt idx="439">
                  <c:v>106.94169932076355</c:v>
                </c:pt>
                <c:pt idx="440">
                  <c:v>107.70499104123463</c:v>
                </c:pt>
                <c:pt idx="441">
                  <c:v>107.44094383848747</c:v>
                </c:pt>
                <c:pt idx="442">
                  <c:v>107.79993365559542</c:v>
                </c:pt>
                <c:pt idx="443">
                  <c:v>108.0087815091867</c:v>
                </c:pt>
                <c:pt idx="444">
                  <c:v>108.16600894947852</c:v>
                </c:pt>
                <c:pt idx="445">
                  <c:v>109.16850744281072</c:v>
                </c:pt>
                <c:pt idx="446">
                  <c:v>108.77095018013841</c:v>
                </c:pt>
                <c:pt idx="447">
                  <c:v>108.4831861061821</c:v>
                </c:pt>
                <c:pt idx="448">
                  <c:v>108.32742060580647</c:v>
                </c:pt>
                <c:pt idx="449">
                  <c:v>109.26588229520992</c:v>
                </c:pt>
                <c:pt idx="450">
                  <c:v>109.34865388481742</c:v>
                </c:pt>
                <c:pt idx="451">
                  <c:v>109.81941760805788</c:v>
                </c:pt>
                <c:pt idx="452">
                  <c:v>109.42900227163589</c:v>
                </c:pt>
                <c:pt idx="453">
                  <c:v>110.3338416709576</c:v>
                </c:pt>
                <c:pt idx="454">
                  <c:v>110.50915735939985</c:v>
                </c:pt>
                <c:pt idx="455">
                  <c:v>110.76125291759607</c:v>
                </c:pt>
                <c:pt idx="456">
                  <c:v>111.00731743636825</c:v>
                </c:pt>
                <c:pt idx="457">
                  <c:v>111.13855644809331</c:v>
                </c:pt>
                <c:pt idx="458">
                  <c:v>111.3240151778847</c:v>
                </c:pt>
                <c:pt idx="459">
                  <c:v>111.72320330555573</c:v>
                </c:pt>
                <c:pt idx="460">
                  <c:v>111.86625547852415</c:v>
                </c:pt>
                <c:pt idx="461">
                  <c:v>111.69903515336857</c:v>
                </c:pt>
                <c:pt idx="462">
                  <c:v>112.20163570986261</c:v>
                </c:pt>
                <c:pt idx="463">
                  <c:v>112.02212288428011</c:v>
                </c:pt>
                <c:pt idx="464">
                  <c:v>112.48652224994623</c:v>
                </c:pt>
                <c:pt idx="465">
                  <c:v>112.71866435976386</c:v>
                </c:pt>
                <c:pt idx="466">
                  <c:v>112.51612393991132</c:v>
                </c:pt>
                <c:pt idx="467">
                  <c:v>112.88278590704442</c:v>
                </c:pt>
                <c:pt idx="468">
                  <c:v>113.06567792605126</c:v>
                </c:pt>
                <c:pt idx="469">
                  <c:v>113.21736781417604</c:v>
                </c:pt>
                <c:pt idx="470">
                  <c:v>113.48947744288705</c:v>
                </c:pt>
                <c:pt idx="471">
                  <c:v>113.93561709883828</c:v>
                </c:pt>
                <c:pt idx="472">
                  <c:v>114.51682808359467</c:v>
                </c:pt>
                <c:pt idx="473">
                  <c:v>114.99866820361093</c:v>
                </c:pt>
                <c:pt idx="474">
                  <c:v>114.50590100245503</c:v>
                </c:pt>
                <c:pt idx="475">
                  <c:v>114.85561046024921</c:v>
                </c:pt>
                <c:pt idx="476">
                  <c:v>115.48571350591176</c:v>
                </c:pt>
                <c:pt idx="477">
                  <c:v>115.95058958845991</c:v>
                </c:pt>
                <c:pt idx="478">
                  <c:v>116.08774331958631</c:v>
                </c:pt>
                <c:pt idx="479">
                  <c:v>116.23699377787874</c:v>
                </c:pt>
                <c:pt idx="480">
                  <c:v>116.10085668405071</c:v>
                </c:pt>
                <c:pt idx="481">
                  <c:v>116.40048651023402</c:v>
                </c:pt>
                <c:pt idx="482">
                  <c:v>116.67689065304077</c:v>
                </c:pt>
                <c:pt idx="483">
                  <c:v>117.05990384763609</c:v>
                </c:pt>
                <c:pt idx="484">
                  <c:v>116.82957237012562</c:v>
                </c:pt>
                <c:pt idx="485">
                  <c:v>116.36006348852354</c:v>
                </c:pt>
                <c:pt idx="486">
                  <c:v>117.16372744950205</c:v>
                </c:pt>
                <c:pt idx="487">
                  <c:v>117.46714826261935</c:v>
                </c:pt>
                <c:pt idx="488">
                  <c:v>117.2551450107068</c:v>
                </c:pt>
                <c:pt idx="489">
                  <c:v>117.46214850711547</c:v>
                </c:pt>
                <c:pt idx="490">
                  <c:v>118.32833262577623</c:v>
                </c:pt>
                <c:pt idx="491">
                  <c:v>118.54776797772736</c:v>
                </c:pt>
                <c:pt idx="492">
                  <c:v>118.58374772957021</c:v>
                </c:pt>
                <c:pt idx="493">
                  <c:v>118.68938758463557</c:v>
                </c:pt>
                <c:pt idx="494">
                  <c:v>118.6738257554757</c:v>
                </c:pt>
                <c:pt idx="495">
                  <c:v>119.04650379643003</c:v>
                </c:pt>
                <c:pt idx="496">
                  <c:v>119.05280234100921</c:v>
                </c:pt>
                <c:pt idx="497">
                  <c:v>119.91333351941694</c:v>
                </c:pt>
                <c:pt idx="498">
                  <c:v>120.00717815474898</c:v>
                </c:pt>
                <c:pt idx="499">
                  <c:v>119.9035968086547</c:v>
                </c:pt>
                <c:pt idx="500">
                  <c:v>120.35246153114824</c:v>
                </c:pt>
                <c:pt idx="501">
                  <c:v>120.5386469863649</c:v>
                </c:pt>
                <c:pt idx="502">
                  <c:v>120.57204821612746</c:v>
                </c:pt>
                <c:pt idx="503">
                  <c:v>120.16672300464377</c:v>
                </c:pt>
                <c:pt idx="504">
                  <c:v>120.68287211169779</c:v>
                </c:pt>
                <c:pt idx="505">
                  <c:v>121.12745320488015</c:v>
                </c:pt>
                <c:pt idx="506">
                  <c:v>121.53352031966774</c:v>
                </c:pt>
                <c:pt idx="507">
                  <c:v>121.654092844723</c:v>
                </c:pt>
                <c:pt idx="508">
                  <c:v>121.95450417150214</c:v>
                </c:pt>
                <c:pt idx="509">
                  <c:v>121.480837644044</c:v>
                </c:pt>
                <c:pt idx="510">
                  <c:v>122.08079662397721</c:v>
                </c:pt>
                <c:pt idx="511">
                  <c:v>122.26719110439385</c:v>
                </c:pt>
                <c:pt idx="512">
                  <c:v>122.90969104853107</c:v>
                </c:pt>
                <c:pt idx="513">
                  <c:v>122.42519587396978</c:v>
                </c:pt>
                <c:pt idx="514">
                  <c:v>122.68849714049274</c:v>
                </c:pt>
                <c:pt idx="515">
                  <c:v>123.10743506435867</c:v>
                </c:pt>
                <c:pt idx="516">
                  <c:v>123.55592176637708</c:v>
                </c:pt>
                <c:pt idx="517">
                  <c:v>123.47874884318603</c:v>
                </c:pt>
                <c:pt idx="518">
                  <c:v>123.96612875504394</c:v>
                </c:pt>
                <c:pt idx="519">
                  <c:v>123.82681113611349</c:v>
                </c:pt>
                <c:pt idx="520">
                  <c:v>123.79685337369941</c:v>
                </c:pt>
                <c:pt idx="521">
                  <c:v>124.12656825167898</c:v>
                </c:pt>
                <c:pt idx="522">
                  <c:v>124.93370484715095</c:v>
                </c:pt>
                <c:pt idx="523">
                  <c:v>124.86603295073736</c:v>
                </c:pt>
                <c:pt idx="524">
                  <c:v>124.88831085742098</c:v>
                </c:pt>
                <c:pt idx="525">
                  <c:v>125.35306650212296</c:v>
                </c:pt>
                <c:pt idx="526">
                  <c:v>125.48582114479315</c:v>
                </c:pt>
                <c:pt idx="527">
                  <c:v>125.61021778396658</c:v>
                </c:pt>
                <c:pt idx="528">
                  <c:v>126.18460466703098</c:v>
                </c:pt>
                <c:pt idx="529">
                  <c:v>126.2882637781659</c:v>
                </c:pt>
                <c:pt idx="530">
                  <c:v>126.6583771712527</c:v>
                </c:pt>
                <c:pt idx="531">
                  <c:v>126.8414972077552</c:v>
                </c:pt>
                <c:pt idx="532">
                  <c:v>127.1077480615641</c:v>
                </c:pt>
                <c:pt idx="533">
                  <c:v>126.68452239236611</c:v>
                </c:pt>
                <c:pt idx="534">
                  <c:v>127.03827465327059</c:v>
                </c:pt>
                <c:pt idx="535">
                  <c:v>127.39810490667193</c:v>
                </c:pt>
                <c:pt idx="536">
                  <c:v>127.37791336271943</c:v>
                </c:pt>
                <c:pt idx="537">
                  <c:v>127.893519628468</c:v>
                </c:pt>
                <c:pt idx="538">
                  <c:v>128.02845049796554</c:v>
                </c:pt>
                <c:pt idx="539">
                  <c:v>128.1265738084316</c:v>
                </c:pt>
                <c:pt idx="540">
                  <c:v>128.62632305241505</c:v>
                </c:pt>
                <c:pt idx="541">
                  <c:v>128.65167991268544</c:v>
                </c:pt>
                <c:pt idx="542">
                  <c:v>129.12299001936083</c:v>
                </c:pt>
                <c:pt idx="543">
                  <c:v>129.58753136316022</c:v>
                </c:pt>
                <c:pt idx="544">
                  <c:v>129.21361637030222</c:v>
                </c:pt>
                <c:pt idx="545">
                  <c:v>129.686848798906</c:v>
                </c:pt>
                <c:pt idx="546">
                  <c:v>129.86354289115167</c:v>
                </c:pt>
                <c:pt idx="547">
                  <c:v>130.0643665557206</c:v>
                </c:pt>
                <c:pt idx="548">
                  <c:v>129.23110444757177</c:v>
                </c:pt>
                <c:pt idx="549">
                  <c:v>129.48831880058341</c:v>
                </c:pt>
                <c:pt idx="550">
                  <c:v>130.42532090151911</c:v>
                </c:pt>
                <c:pt idx="551">
                  <c:v>130.37779316845021</c:v>
                </c:pt>
                <c:pt idx="552">
                  <c:v>130.49237126337039</c:v>
                </c:pt>
                <c:pt idx="553">
                  <c:v>130.49483975173285</c:v>
                </c:pt>
                <c:pt idx="554">
                  <c:v>130.34806056389499</c:v>
                </c:pt>
                <c:pt idx="555">
                  <c:v>131.32905285421924</c:v>
                </c:pt>
                <c:pt idx="556">
                  <c:v>131.25825640106405</c:v>
                </c:pt>
                <c:pt idx="557">
                  <c:v>131.30839991246941</c:v>
                </c:pt>
                <c:pt idx="558">
                  <c:v>131.54238987806525</c:v>
                </c:pt>
                <c:pt idx="559">
                  <c:v>131.3738904404178</c:v>
                </c:pt>
                <c:pt idx="560">
                  <c:v>132.41444310363281</c:v>
                </c:pt>
                <c:pt idx="561">
                  <c:v>132.74467175940023</c:v>
                </c:pt>
                <c:pt idx="562">
                  <c:v>132.25014161188545</c:v>
                </c:pt>
                <c:pt idx="563">
                  <c:v>132.57833381937036</c:v>
                </c:pt>
                <c:pt idx="564">
                  <c:v>133.20964032541994</c:v>
                </c:pt>
                <c:pt idx="565">
                  <c:v>132.95726958063165</c:v>
                </c:pt>
                <c:pt idx="566">
                  <c:v>132.99045758659915</c:v>
                </c:pt>
                <c:pt idx="567">
                  <c:v>133.32163451675262</c:v>
                </c:pt>
                <c:pt idx="568">
                  <c:v>133.64820816463822</c:v>
                </c:pt>
                <c:pt idx="569">
                  <c:v>133.88254547693228</c:v>
                </c:pt>
                <c:pt idx="570">
                  <c:v>134.34888862988063</c:v>
                </c:pt>
                <c:pt idx="571">
                  <c:v>134.21153459689626</c:v>
                </c:pt>
                <c:pt idx="572">
                  <c:v>134.78331330028649</c:v>
                </c:pt>
                <c:pt idx="573">
                  <c:v>134.86021130343894</c:v>
                </c:pt>
                <c:pt idx="574">
                  <c:v>135.43307358903874</c:v>
                </c:pt>
                <c:pt idx="575">
                  <c:v>134.98310016055436</c:v>
                </c:pt>
                <c:pt idx="576">
                  <c:v>135.36170433635749</c:v>
                </c:pt>
                <c:pt idx="577">
                  <c:v>135.56849925419951</c:v>
                </c:pt>
                <c:pt idx="578">
                  <c:v>135.46249011560684</c:v>
                </c:pt>
                <c:pt idx="579">
                  <c:v>135.99700125285628</c:v>
                </c:pt>
                <c:pt idx="580">
                  <c:v>135.86053988436763</c:v>
                </c:pt>
                <c:pt idx="581">
                  <c:v>136.56029411217693</c:v>
                </c:pt>
                <c:pt idx="582">
                  <c:v>136.3626500451528</c:v>
                </c:pt>
                <c:pt idx="583">
                  <c:v>137.12839493280137</c:v>
                </c:pt>
                <c:pt idx="584">
                  <c:v>136.74542673983575</c:v>
                </c:pt>
                <c:pt idx="585">
                  <c:v>136.81123993810959</c:v>
                </c:pt>
                <c:pt idx="586">
                  <c:v>136.85619471700741</c:v>
                </c:pt>
                <c:pt idx="587">
                  <c:v>137.83037463555706</c:v>
                </c:pt>
                <c:pt idx="588">
                  <c:v>137.63812351371769</c:v>
                </c:pt>
                <c:pt idx="589">
                  <c:v>137.09326653780718</c:v>
                </c:pt>
                <c:pt idx="590">
                  <c:v>137.71550314036332</c:v>
                </c:pt>
                <c:pt idx="591">
                  <c:v>137.92353801693554</c:v>
                </c:pt>
                <c:pt idx="592">
                  <c:v>138.53758154470765</c:v>
                </c:pt>
                <c:pt idx="593">
                  <c:v>138.36496530940605</c:v>
                </c:pt>
                <c:pt idx="594">
                  <c:v>138.03467662391435</c:v>
                </c:pt>
                <c:pt idx="595">
                  <c:v>138.91967681000386</c:v>
                </c:pt>
                <c:pt idx="596">
                  <c:v>138.84258163752111</c:v>
                </c:pt>
                <c:pt idx="597">
                  <c:v>138.86212220619072</c:v>
                </c:pt>
                <c:pt idx="598">
                  <c:v>138.86541696325139</c:v>
                </c:pt>
                <c:pt idx="599">
                  <c:v>139.24582449833761</c:v>
                </c:pt>
                <c:pt idx="600">
                  <c:v>139.1616869184549</c:v>
                </c:pt>
                <c:pt idx="601">
                  <c:v>139.7915530954906</c:v>
                </c:pt>
                <c:pt idx="602">
                  <c:v>139.77299175043868</c:v>
                </c:pt>
                <c:pt idx="603">
                  <c:v>139.97730900343021</c:v>
                </c:pt>
                <c:pt idx="604">
                  <c:v>139.67969300584647</c:v>
                </c:pt>
                <c:pt idx="605">
                  <c:v>140.12991323683738</c:v>
                </c:pt>
                <c:pt idx="606">
                  <c:v>140.72745463823867</c:v>
                </c:pt>
                <c:pt idx="607">
                  <c:v>140.58463136371651</c:v>
                </c:pt>
                <c:pt idx="608">
                  <c:v>140.55099680190239</c:v>
                </c:pt>
                <c:pt idx="609">
                  <c:v>140.98265436148031</c:v>
                </c:pt>
                <c:pt idx="610">
                  <c:v>140.98190284856236</c:v>
                </c:pt>
                <c:pt idx="611">
                  <c:v>141.03485389379907</c:v>
                </c:pt>
                <c:pt idx="612">
                  <c:v>141.76816976900685</c:v>
                </c:pt>
                <c:pt idx="613">
                  <c:v>141.66208832357506</c:v>
                </c:pt>
                <c:pt idx="614">
                  <c:v>142.12972525971247</c:v>
                </c:pt>
                <c:pt idx="615">
                  <c:v>142.66532186800725</c:v>
                </c:pt>
                <c:pt idx="616">
                  <c:v>142.85897340453886</c:v>
                </c:pt>
                <c:pt idx="617">
                  <c:v>142.73614315340734</c:v>
                </c:pt>
                <c:pt idx="618">
                  <c:v>142.82922944966791</c:v>
                </c:pt>
                <c:pt idx="619">
                  <c:v>143.56190254667058</c:v>
                </c:pt>
                <c:pt idx="620">
                  <c:v>143.57039515961492</c:v>
                </c:pt>
                <c:pt idx="621">
                  <c:v>143.08537312896902</c:v>
                </c:pt>
                <c:pt idx="622">
                  <c:v>143.48843374535713</c:v>
                </c:pt>
                <c:pt idx="623">
                  <c:v>143.16468070836299</c:v>
                </c:pt>
                <c:pt idx="624">
                  <c:v>143.87179452974351</c:v>
                </c:pt>
                <c:pt idx="625">
                  <c:v>143.80256026734352</c:v>
                </c:pt>
                <c:pt idx="626">
                  <c:v>144.31205681872621</c:v>
                </c:pt>
                <c:pt idx="627">
                  <c:v>144.14104288751687</c:v>
                </c:pt>
                <c:pt idx="628">
                  <c:v>144.48870410131684</c:v>
                </c:pt>
                <c:pt idx="629">
                  <c:v>145.47958187823193</c:v>
                </c:pt>
                <c:pt idx="630">
                  <c:v>145.33587722006271</c:v>
                </c:pt>
                <c:pt idx="631">
                  <c:v>144.93217728081811</c:v>
                </c:pt>
                <c:pt idx="632">
                  <c:v>145.21331675867424</c:v>
                </c:pt>
                <c:pt idx="633">
                  <c:v>145.42968889890608</c:v>
                </c:pt>
                <c:pt idx="634">
                  <c:v>145.89369303307365</c:v>
                </c:pt>
                <c:pt idx="635">
                  <c:v>145.57024881041193</c:v>
                </c:pt>
                <c:pt idx="636">
                  <c:v>145.87908388166866</c:v>
                </c:pt>
                <c:pt idx="637">
                  <c:v>146.51570894465524</c:v>
                </c:pt>
                <c:pt idx="638">
                  <c:v>146.87057521479935</c:v>
                </c:pt>
                <c:pt idx="639">
                  <c:v>146.7362060483546</c:v>
                </c:pt>
                <c:pt idx="640">
                  <c:v>147.23284970175587</c:v>
                </c:pt>
                <c:pt idx="641">
                  <c:v>147.19141231036357</c:v>
                </c:pt>
                <c:pt idx="642">
                  <c:v>147.72847790027805</c:v>
                </c:pt>
                <c:pt idx="643">
                  <c:v>147.71398107334358</c:v>
                </c:pt>
                <c:pt idx="644">
                  <c:v>147.83771504832413</c:v>
                </c:pt>
                <c:pt idx="645">
                  <c:v>147.98826127249509</c:v>
                </c:pt>
                <c:pt idx="646">
                  <c:v>148.81773399165758</c:v>
                </c:pt>
                <c:pt idx="647">
                  <c:v>148.93123822720077</c:v>
                </c:pt>
                <c:pt idx="648">
                  <c:v>149.38927131929927</c:v>
                </c:pt>
                <c:pt idx="649">
                  <c:v>149.29098829725788</c:v>
                </c:pt>
                <c:pt idx="650">
                  <c:v>149.08990977406839</c:v>
                </c:pt>
                <c:pt idx="651">
                  <c:v>149.60996007844943</c:v>
                </c:pt>
                <c:pt idx="652">
                  <c:v>149.55115564966778</c:v>
                </c:pt>
                <c:pt idx="653">
                  <c:v>149.33217011714035</c:v>
                </c:pt>
                <c:pt idx="654">
                  <c:v>149.4408732880934</c:v>
                </c:pt>
                <c:pt idx="655">
                  <c:v>150.16521737681356</c:v>
                </c:pt>
                <c:pt idx="656">
                  <c:v>150.32155607316233</c:v>
                </c:pt>
                <c:pt idx="657">
                  <c:v>150.37642457400514</c:v>
                </c:pt>
                <c:pt idx="658">
                  <c:v>150.06626645745004</c:v>
                </c:pt>
                <c:pt idx="659">
                  <c:v>150.51225777371468</c:v>
                </c:pt>
                <c:pt idx="660">
                  <c:v>151.18659055369733</c:v>
                </c:pt>
                <c:pt idx="661">
                  <c:v>151.51255934518809</c:v>
                </c:pt>
                <c:pt idx="662">
                  <c:v>152.00470277641782</c:v>
                </c:pt>
                <c:pt idx="663">
                  <c:v>151.85973150365552</c:v>
                </c:pt>
                <c:pt idx="664">
                  <c:v>151.79480304281844</c:v>
                </c:pt>
                <c:pt idx="665">
                  <c:v>151.3561121778805</c:v>
                </c:pt>
                <c:pt idx="666">
                  <c:v>151.98738334295879</c:v>
                </c:pt>
                <c:pt idx="667">
                  <c:v>152.0932218372424</c:v>
                </c:pt>
                <c:pt idx="668">
                  <c:v>152.43569257671524</c:v>
                </c:pt>
                <c:pt idx="669">
                  <c:v>152.58201670588591</c:v>
                </c:pt>
                <c:pt idx="670">
                  <c:v>152.76345921644756</c:v>
                </c:pt>
                <c:pt idx="671">
                  <c:v>152.76749406815145</c:v>
                </c:pt>
                <c:pt idx="672">
                  <c:v>153.17389354964118</c:v>
                </c:pt>
                <c:pt idx="673">
                  <c:v>153.34784446280136</c:v>
                </c:pt>
                <c:pt idx="674">
                  <c:v>153.48364583495467</c:v>
                </c:pt>
                <c:pt idx="675">
                  <c:v>153.84915269095313</c:v>
                </c:pt>
                <c:pt idx="676">
                  <c:v>154.15722280527555</c:v>
                </c:pt>
                <c:pt idx="677">
                  <c:v>153.69975568682887</c:v>
                </c:pt>
                <c:pt idx="678">
                  <c:v>154.12946094351531</c:v>
                </c:pt>
                <c:pt idx="679">
                  <c:v>154.52484856449411</c:v>
                </c:pt>
                <c:pt idx="680">
                  <c:v>154.97727915120728</c:v>
                </c:pt>
                <c:pt idx="681">
                  <c:v>154.72102546788818</c:v>
                </c:pt>
                <c:pt idx="682">
                  <c:v>154.59846009633637</c:v>
                </c:pt>
                <c:pt idx="683">
                  <c:v>154.82476233851307</c:v>
                </c:pt>
                <c:pt idx="684">
                  <c:v>155.21568773624227</c:v>
                </c:pt>
                <c:pt idx="685">
                  <c:v>155.19199370091502</c:v>
                </c:pt>
                <c:pt idx="686">
                  <c:v>155.11624127343242</c:v>
                </c:pt>
                <c:pt idx="687">
                  <c:v>155.981269335653</c:v>
                </c:pt>
                <c:pt idx="688">
                  <c:v>155.74959124842596</c:v>
                </c:pt>
                <c:pt idx="689">
                  <c:v>155.99128841918127</c:v>
                </c:pt>
                <c:pt idx="690">
                  <c:v>156.69724896675632</c:v>
                </c:pt>
                <c:pt idx="691">
                  <c:v>156.31314365699754</c:v>
                </c:pt>
                <c:pt idx="692">
                  <c:v>156.96840354642003</c:v>
                </c:pt>
                <c:pt idx="693">
                  <c:v>156.94139819413473</c:v>
                </c:pt>
                <c:pt idx="694">
                  <c:v>157.20740145413336</c:v>
                </c:pt>
                <c:pt idx="695">
                  <c:v>157.10228356660258</c:v>
                </c:pt>
                <c:pt idx="696">
                  <c:v>157.09857990003306</c:v>
                </c:pt>
                <c:pt idx="697">
                  <c:v>157.65580202426679</c:v>
                </c:pt>
                <c:pt idx="698">
                  <c:v>157.97908114480492</c:v>
                </c:pt>
                <c:pt idx="699">
                  <c:v>157.7818945713945</c:v>
                </c:pt>
                <c:pt idx="700">
                  <c:v>158.14136403091669</c:v>
                </c:pt>
                <c:pt idx="701">
                  <c:v>158.08993759024128</c:v>
                </c:pt>
                <c:pt idx="702">
                  <c:v>158.54719139277276</c:v>
                </c:pt>
                <c:pt idx="703">
                  <c:v>158.79291923377193</c:v>
                </c:pt>
                <c:pt idx="704">
                  <c:v>158.9593066568678</c:v>
                </c:pt>
                <c:pt idx="705">
                  <c:v>158.60268348745771</c:v>
                </c:pt>
                <c:pt idx="706">
                  <c:v>158.82299457702615</c:v>
                </c:pt>
                <c:pt idx="707">
                  <c:v>159.3188864275217</c:v>
                </c:pt>
                <c:pt idx="708">
                  <c:v>159.61963916401916</c:v>
                </c:pt>
                <c:pt idx="709">
                  <c:v>159.70944591031883</c:v>
                </c:pt>
                <c:pt idx="710">
                  <c:v>159.59541601640478</c:v>
                </c:pt>
                <c:pt idx="711">
                  <c:v>159.97687265396155</c:v>
                </c:pt>
                <c:pt idx="712">
                  <c:v>160.55793133640464</c:v>
                </c:pt>
                <c:pt idx="713">
                  <c:v>160.38850026888488</c:v>
                </c:pt>
                <c:pt idx="714">
                  <c:v>160.40299717076851</c:v>
                </c:pt>
                <c:pt idx="715">
                  <c:v>160.95723273665365</c:v>
                </c:pt>
                <c:pt idx="716">
                  <c:v>160.76825301682047</c:v>
                </c:pt>
                <c:pt idx="717">
                  <c:v>160.62558740549719</c:v>
                </c:pt>
                <c:pt idx="718">
                  <c:v>161.52240167033938</c:v>
                </c:pt>
                <c:pt idx="719">
                  <c:v>161.33152141992269</c:v>
                </c:pt>
                <c:pt idx="720">
                  <c:v>162.05200427030192</c:v>
                </c:pt>
                <c:pt idx="721">
                  <c:v>161.76953958763309</c:v>
                </c:pt>
                <c:pt idx="722">
                  <c:v>162.22238226042896</c:v>
                </c:pt>
                <c:pt idx="723">
                  <c:v>162.50708439613535</c:v>
                </c:pt>
                <c:pt idx="724">
                  <c:v>162.77401602760449</c:v>
                </c:pt>
                <c:pt idx="725">
                  <c:v>162.78485474374168</c:v>
                </c:pt>
                <c:pt idx="726">
                  <c:v>163.19364837130414</c:v>
                </c:pt>
                <c:pt idx="727">
                  <c:v>163.09429778026706</c:v>
                </c:pt>
                <c:pt idx="728">
                  <c:v>163.05301150599485</c:v>
                </c:pt>
                <c:pt idx="729">
                  <c:v>163.83628216835703</c:v>
                </c:pt>
                <c:pt idx="730">
                  <c:v>163.62567194674878</c:v>
                </c:pt>
                <c:pt idx="731">
                  <c:v>164.09397560354128</c:v>
                </c:pt>
                <c:pt idx="732">
                  <c:v>163.823876691252</c:v>
                </c:pt>
                <c:pt idx="733">
                  <c:v>164.04979169016067</c:v>
                </c:pt>
                <c:pt idx="734">
                  <c:v>164.30128567356846</c:v>
                </c:pt>
                <c:pt idx="735">
                  <c:v>164.48677897539633</c:v>
                </c:pt>
                <c:pt idx="736">
                  <c:v>164.61224270781105</c:v>
                </c:pt>
                <c:pt idx="737">
                  <c:v>164.68133014109605</c:v>
                </c:pt>
                <c:pt idx="738">
                  <c:v>165.23814882408675</c:v>
                </c:pt>
                <c:pt idx="739">
                  <c:v>165.24376696306553</c:v>
                </c:pt>
                <c:pt idx="740">
                  <c:v>165.56468906678629</c:v>
                </c:pt>
                <c:pt idx="741">
                  <c:v>165.22598285905224</c:v>
                </c:pt>
                <c:pt idx="742">
                  <c:v>164.83746991114904</c:v>
                </c:pt>
                <c:pt idx="743">
                  <c:v>165.78505867786095</c:v>
                </c:pt>
                <c:pt idx="744">
                  <c:v>166.06042791520136</c:v>
                </c:pt>
                <c:pt idx="745">
                  <c:v>165.35871709889085</c:v>
                </c:pt>
                <c:pt idx="746">
                  <c:v>165.95200375666724</c:v>
                </c:pt>
                <c:pt idx="747">
                  <c:v>166.56474573334114</c:v>
                </c:pt>
                <c:pt idx="748">
                  <c:v>166.39890701256567</c:v>
                </c:pt>
                <c:pt idx="749">
                  <c:v>166.55184563037992</c:v>
                </c:pt>
                <c:pt idx="750">
                  <c:v>166.82252991854742</c:v>
                </c:pt>
                <c:pt idx="751">
                  <c:v>166.58609239065848</c:v>
                </c:pt>
                <c:pt idx="752">
                  <c:v>167.47796988240435</c:v>
                </c:pt>
                <c:pt idx="753">
                  <c:v>167.89323739460323</c:v>
                </c:pt>
                <c:pt idx="754">
                  <c:v>167.54692635086795</c:v>
                </c:pt>
                <c:pt idx="755">
                  <c:v>167.30907633980269</c:v>
                </c:pt>
                <c:pt idx="756">
                  <c:v>168.15193754251408</c:v>
                </c:pt>
                <c:pt idx="757">
                  <c:v>168.3188229219171</c:v>
                </c:pt>
                <c:pt idx="758">
                  <c:v>168.92281857486989</c:v>
                </c:pt>
                <c:pt idx="759">
                  <c:v>168.52364394618587</c:v>
                </c:pt>
                <c:pt idx="760">
                  <c:v>168.58423468081085</c:v>
                </c:pt>
                <c:pt idx="761">
                  <c:v>169.58638325914632</c:v>
                </c:pt>
                <c:pt idx="762">
                  <c:v>169.66119152455434</c:v>
                </c:pt>
                <c:pt idx="763">
                  <c:v>169.67395785329393</c:v>
                </c:pt>
                <c:pt idx="764">
                  <c:v>169.98347533667732</c:v>
                </c:pt>
                <c:pt idx="765">
                  <c:v>169.81370255778958</c:v>
                </c:pt>
                <c:pt idx="766">
                  <c:v>169.95845387401192</c:v>
                </c:pt>
                <c:pt idx="767">
                  <c:v>170.78741456427647</c:v>
                </c:pt>
                <c:pt idx="768">
                  <c:v>170.55162220517488</c:v>
                </c:pt>
                <c:pt idx="769">
                  <c:v>170.50080912666428</c:v>
                </c:pt>
                <c:pt idx="770">
                  <c:v>170.47645876639862</c:v>
                </c:pt>
                <c:pt idx="771">
                  <c:v>171.35320530881862</c:v>
                </c:pt>
                <c:pt idx="772">
                  <c:v>171.48661879839057</c:v>
                </c:pt>
                <c:pt idx="773">
                  <c:v>171.76954312232081</c:v>
                </c:pt>
                <c:pt idx="774">
                  <c:v>171.51796838608232</c:v>
                </c:pt>
                <c:pt idx="775">
                  <c:v>172.09878155370237</c:v>
                </c:pt>
                <c:pt idx="776">
                  <c:v>172.86114486717679</c:v>
                </c:pt>
                <c:pt idx="777">
                  <c:v>172.90106246156739</c:v>
                </c:pt>
                <c:pt idx="778">
                  <c:v>172.81252760616101</c:v>
                </c:pt>
                <c:pt idx="779">
                  <c:v>172.53944477902061</c:v>
                </c:pt>
                <c:pt idx="780">
                  <c:v>173.50687514832333</c:v>
                </c:pt>
                <c:pt idx="781">
                  <c:v>173.57003563540249</c:v>
                </c:pt>
                <c:pt idx="782">
                  <c:v>174.26677741351745</c:v>
                </c:pt>
                <c:pt idx="783">
                  <c:v>173.7275727666875</c:v>
                </c:pt>
                <c:pt idx="784">
                  <c:v>174.7919232990896</c:v>
                </c:pt>
                <c:pt idx="785">
                  <c:v>174.37032698452279</c:v>
                </c:pt>
                <c:pt idx="786">
                  <c:v>174.44323005858115</c:v>
                </c:pt>
                <c:pt idx="787">
                  <c:v>174.53445188300549</c:v>
                </c:pt>
                <c:pt idx="788">
                  <c:v>174.93794400637196</c:v>
                </c:pt>
                <c:pt idx="789">
                  <c:v>174.78937064059721</c:v>
                </c:pt>
                <c:pt idx="790">
                  <c:v>175.28322564260105</c:v>
                </c:pt>
                <c:pt idx="791">
                  <c:v>175.08348628079912</c:v>
                </c:pt>
                <c:pt idx="792">
                  <c:v>175.78022022884943</c:v>
                </c:pt>
                <c:pt idx="793">
                  <c:v>176.34746300939273</c:v>
                </c:pt>
                <c:pt idx="794">
                  <c:v>176.09533132221401</c:v>
                </c:pt>
                <c:pt idx="795">
                  <c:v>176.05837122155248</c:v>
                </c:pt>
                <c:pt idx="796">
                  <c:v>176.48895635957999</c:v>
                </c:pt>
                <c:pt idx="797">
                  <c:v>176.44571122414678</c:v>
                </c:pt>
                <c:pt idx="798">
                  <c:v>176.7614301582872</c:v>
                </c:pt>
                <c:pt idx="799">
                  <c:v>177.14072071462667</c:v>
                </c:pt>
                <c:pt idx="800">
                  <c:v>177.00993313623982</c:v>
                </c:pt>
                <c:pt idx="801">
                  <c:v>177.63876132929542</c:v>
                </c:pt>
                <c:pt idx="802">
                  <c:v>177.37037816098825</c:v>
                </c:pt>
                <c:pt idx="803">
                  <c:v>178.12033122622302</c:v>
                </c:pt>
                <c:pt idx="804">
                  <c:v>178.01481380327738</c:v>
                </c:pt>
                <c:pt idx="805">
                  <c:v>178.3971251349341</c:v>
                </c:pt>
                <c:pt idx="806">
                  <c:v>177.97320346280776</c:v>
                </c:pt>
                <c:pt idx="807">
                  <c:v>178.68827052091024</c:v>
                </c:pt>
                <c:pt idx="808">
                  <c:v>179.10395801351231</c:v>
                </c:pt>
                <c:pt idx="809">
                  <c:v>178.77464804735459</c:v>
                </c:pt>
                <c:pt idx="810">
                  <c:v>179.35329307418178</c:v>
                </c:pt>
                <c:pt idx="811">
                  <c:v>178.93196168225137</c:v>
                </c:pt>
                <c:pt idx="812">
                  <c:v>179.59114944124224</c:v>
                </c:pt>
                <c:pt idx="813">
                  <c:v>180.26467365678673</c:v>
                </c:pt>
                <c:pt idx="814">
                  <c:v>179.66012300605732</c:v>
                </c:pt>
                <c:pt idx="815">
                  <c:v>179.37831513516414</c:v>
                </c:pt>
                <c:pt idx="816">
                  <c:v>179.9276099626359</c:v>
                </c:pt>
                <c:pt idx="817">
                  <c:v>179.83134051350473</c:v>
                </c:pt>
                <c:pt idx="818">
                  <c:v>180.65095564496656</c:v>
                </c:pt>
                <c:pt idx="819">
                  <c:v>181.07737951749141</c:v>
                </c:pt>
                <c:pt idx="820">
                  <c:v>180.780440116574</c:v>
                </c:pt>
                <c:pt idx="821">
                  <c:v>180.60958733940754</c:v>
                </c:pt>
                <c:pt idx="822">
                  <c:v>180.80827424042297</c:v>
                </c:pt>
                <c:pt idx="823">
                  <c:v>181.24100971118619</c:v>
                </c:pt>
                <c:pt idx="824">
                  <c:v>180.88902272126882</c:v>
                </c:pt>
                <c:pt idx="825">
                  <c:v>181.56300933920897</c:v>
                </c:pt>
                <c:pt idx="826">
                  <c:v>181.54571985426733</c:v>
                </c:pt>
                <c:pt idx="827">
                  <c:v>181.98881809172107</c:v>
                </c:pt>
                <c:pt idx="828">
                  <c:v>181.80716958498223</c:v>
                </c:pt>
                <c:pt idx="829">
                  <c:v>182.34018414718943</c:v>
                </c:pt>
                <c:pt idx="830">
                  <c:v>183.12408740352691</c:v>
                </c:pt>
                <c:pt idx="831">
                  <c:v>182.78796935125294</c:v>
                </c:pt>
                <c:pt idx="832">
                  <c:v>182.87332536164141</c:v>
                </c:pt>
                <c:pt idx="833">
                  <c:v>183.27071339889042</c:v>
                </c:pt>
                <c:pt idx="834">
                  <c:v>183.50922184175241</c:v>
                </c:pt>
                <c:pt idx="835">
                  <c:v>183.81785297666198</c:v>
                </c:pt>
                <c:pt idx="836">
                  <c:v>184.00393130215087</c:v>
                </c:pt>
                <c:pt idx="837">
                  <c:v>183.78563113354147</c:v>
                </c:pt>
                <c:pt idx="838">
                  <c:v>184.27571910362468</c:v>
                </c:pt>
                <c:pt idx="839">
                  <c:v>184.08438689011081</c:v>
                </c:pt>
                <c:pt idx="840">
                  <c:v>184.50410912371373</c:v>
                </c:pt>
                <c:pt idx="841">
                  <c:v>184.75032800448562</c:v>
                </c:pt>
                <c:pt idx="842">
                  <c:v>185.29409750247672</c:v>
                </c:pt>
                <c:pt idx="843">
                  <c:v>185.04880034360838</c:v>
                </c:pt>
                <c:pt idx="844">
                  <c:v>185.39075725635686</c:v>
                </c:pt>
                <c:pt idx="845">
                  <c:v>185.95764437736074</c:v>
                </c:pt>
                <c:pt idx="846">
                  <c:v>185.60905378735035</c:v>
                </c:pt>
                <c:pt idx="847">
                  <c:v>185.55225500326802</c:v>
                </c:pt>
                <c:pt idx="848">
                  <c:v>185.95924536091098</c:v>
                </c:pt>
                <c:pt idx="849">
                  <c:v>186.38183936276596</c:v>
                </c:pt>
                <c:pt idx="850">
                  <c:v>186.62536741878537</c:v>
                </c:pt>
                <c:pt idx="851">
                  <c:v>187.09400349299656</c:v>
                </c:pt>
                <c:pt idx="852">
                  <c:v>186.85577056431023</c:v>
                </c:pt>
                <c:pt idx="853">
                  <c:v>187.45185368609444</c:v>
                </c:pt>
                <c:pt idx="854">
                  <c:v>187.45727347591153</c:v>
                </c:pt>
                <c:pt idx="855">
                  <c:v>187.43872678963209</c:v>
                </c:pt>
                <c:pt idx="856">
                  <c:v>187.71166242391615</c:v>
                </c:pt>
                <c:pt idx="857">
                  <c:v>187.19598589636772</c:v>
                </c:pt>
                <c:pt idx="858">
                  <c:v>188.12335357818233</c:v>
                </c:pt>
                <c:pt idx="859">
                  <c:v>187.98436877663912</c:v>
                </c:pt>
                <c:pt idx="860">
                  <c:v>188.09209091710377</c:v>
                </c:pt>
                <c:pt idx="861">
                  <c:v>188.13443921075375</c:v>
                </c:pt>
                <c:pt idx="862">
                  <c:v>188.25384988220651</c:v>
                </c:pt>
                <c:pt idx="863">
                  <c:v>189.06857720679372</c:v>
                </c:pt>
                <c:pt idx="864">
                  <c:v>189.13558496864022</c:v>
                </c:pt>
                <c:pt idx="865">
                  <c:v>189.31320148453185</c:v>
                </c:pt>
                <c:pt idx="866">
                  <c:v>189.18294695030144</c:v>
                </c:pt>
                <c:pt idx="867">
                  <c:v>189.28570033332417</c:v>
                </c:pt>
                <c:pt idx="868">
                  <c:v>190.01182896650175</c:v>
                </c:pt>
                <c:pt idx="869">
                  <c:v>189.46317340557906</c:v>
                </c:pt>
                <c:pt idx="870">
                  <c:v>190.22169203038993</c:v>
                </c:pt>
                <c:pt idx="871">
                  <c:v>190.00166158219287</c:v>
                </c:pt>
                <c:pt idx="872">
                  <c:v>190.2756721479094</c:v>
                </c:pt>
                <c:pt idx="873">
                  <c:v>191.30550388700584</c:v>
                </c:pt>
                <c:pt idx="874">
                  <c:v>190.8242503453815</c:v>
                </c:pt>
                <c:pt idx="875">
                  <c:v>191.03600241770951</c:v>
                </c:pt>
                <c:pt idx="876">
                  <c:v>191.91871950032075</c:v>
                </c:pt>
                <c:pt idx="877">
                  <c:v>192.25832155916399</c:v>
                </c:pt>
                <c:pt idx="878">
                  <c:v>191.84572298333308</c:v>
                </c:pt>
                <c:pt idx="879">
                  <c:v>192.07200518525369</c:v>
                </c:pt>
                <c:pt idx="880">
                  <c:v>192.1990108631035</c:v>
                </c:pt>
                <c:pt idx="881">
                  <c:v>192.83205174358</c:v>
                </c:pt>
                <c:pt idx="882">
                  <c:v>192.90111904863886</c:v>
                </c:pt>
                <c:pt idx="883">
                  <c:v>192.90778689983114</c:v>
                </c:pt>
                <c:pt idx="884">
                  <c:v>192.67209729571982</c:v>
                </c:pt>
                <c:pt idx="885">
                  <c:v>193.09875856183206</c:v>
                </c:pt>
                <c:pt idx="886">
                  <c:v>193.49577339370529</c:v>
                </c:pt>
                <c:pt idx="887">
                  <c:v>193.24098607340244</c:v>
                </c:pt>
                <c:pt idx="888">
                  <c:v>193.60340998619975</c:v>
                </c:pt>
                <c:pt idx="889">
                  <c:v>193.96547248988415</c:v>
                </c:pt>
                <c:pt idx="890">
                  <c:v>194.48318517574714</c:v>
                </c:pt>
                <c:pt idx="891">
                  <c:v>194.83498124219628</c:v>
                </c:pt>
                <c:pt idx="892">
                  <c:v>195.09353866838299</c:v>
                </c:pt>
                <c:pt idx="893">
                  <c:v>194.94996208702048</c:v>
                </c:pt>
                <c:pt idx="894">
                  <c:v>194.49514093507204</c:v>
                </c:pt>
                <c:pt idx="895">
                  <c:v>195.45916599833978</c:v>
                </c:pt>
                <c:pt idx="896">
                  <c:v>195.68869751816391</c:v>
                </c:pt>
                <c:pt idx="897">
                  <c:v>195.34146715197531</c:v>
                </c:pt>
                <c:pt idx="898">
                  <c:v>195.56718762728198</c:v>
                </c:pt>
                <c:pt idx="899">
                  <c:v>195.87733509744547</c:v>
                </c:pt>
                <c:pt idx="900">
                  <c:v>196.09756247745028</c:v>
                </c:pt>
                <c:pt idx="901">
                  <c:v>195.78103336118684</c:v>
                </c:pt>
                <c:pt idx="902">
                  <c:v>196.90035777824079</c:v>
                </c:pt>
                <c:pt idx="903">
                  <c:v>196.43983830996186</c:v>
                </c:pt>
                <c:pt idx="904">
                  <c:v>196.81777721489587</c:v>
                </c:pt>
                <c:pt idx="905">
                  <c:v>196.88963952010678</c:v>
                </c:pt>
                <c:pt idx="906">
                  <c:v>196.77634368987822</c:v>
                </c:pt>
                <c:pt idx="907">
                  <c:v>196.96652688575423</c:v>
                </c:pt>
                <c:pt idx="908">
                  <c:v>197.6187450536552</c:v>
                </c:pt>
                <c:pt idx="909">
                  <c:v>197.1656941527574</c:v>
                </c:pt>
                <c:pt idx="910">
                  <c:v>197.90079106903269</c:v>
                </c:pt>
                <c:pt idx="911">
                  <c:v>198.11508094970287</c:v>
                </c:pt>
                <c:pt idx="912">
                  <c:v>197.85220226985777</c:v>
                </c:pt>
                <c:pt idx="913">
                  <c:v>198.4867344288262</c:v>
                </c:pt>
                <c:pt idx="914">
                  <c:v>198.50426088346956</c:v>
                </c:pt>
                <c:pt idx="915">
                  <c:v>198.88510350477196</c:v>
                </c:pt>
                <c:pt idx="916">
                  <c:v>199.1529344063658</c:v>
                </c:pt>
                <c:pt idx="917">
                  <c:v>199.50400507652532</c:v>
                </c:pt>
                <c:pt idx="918">
                  <c:v>199.15966500139899</c:v>
                </c:pt>
                <c:pt idx="919">
                  <c:v>199.38862608978556</c:v>
                </c:pt>
                <c:pt idx="920">
                  <c:v>199.02771825295767</c:v>
                </c:pt>
                <c:pt idx="921">
                  <c:v>198.95959735367018</c:v>
                </c:pt>
                <c:pt idx="922">
                  <c:v>199.35443646456</c:v>
                </c:pt>
                <c:pt idx="923">
                  <c:v>200.25950621695452</c:v>
                </c:pt>
                <c:pt idx="924">
                  <c:v>200.09728740961674</c:v>
                </c:pt>
                <c:pt idx="925">
                  <c:v>200.6646012461789</c:v>
                </c:pt>
                <c:pt idx="926">
                  <c:v>200.23585088084155</c:v>
                </c:pt>
                <c:pt idx="927">
                  <c:v>201.18881248696309</c:v>
                </c:pt>
                <c:pt idx="928">
                  <c:v>201.01436890687708</c:v>
                </c:pt>
                <c:pt idx="929">
                  <c:v>201.32499938707787</c:v>
                </c:pt>
                <c:pt idx="930">
                  <c:v>201.55560436620959</c:v>
                </c:pt>
                <c:pt idx="931">
                  <c:v>201.98390242656373</c:v>
                </c:pt>
                <c:pt idx="932">
                  <c:v>202.44556064021248</c:v>
                </c:pt>
                <c:pt idx="933">
                  <c:v>202.56881360702599</c:v>
                </c:pt>
                <c:pt idx="934">
                  <c:v>201.9165971311966</c:v>
                </c:pt>
                <c:pt idx="935">
                  <c:v>202.52368714218224</c:v>
                </c:pt>
                <c:pt idx="936">
                  <c:v>202.96507105287461</c:v>
                </c:pt>
                <c:pt idx="937">
                  <c:v>202.92819430704697</c:v>
                </c:pt>
                <c:pt idx="938">
                  <c:v>202.81984176079916</c:v>
                </c:pt>
                <c:pt idx="939">
                  <c:v>202.7500072783327</c:v>
                </c:pt>
                <c:pt idx="940">
                  <c:v>202.87458939079917</c:v>
                </c:pt>
                <c:pt idx="941">
                  <c:v>203.29630802259581</c:v>
                </c:pt>
                <c:pt idx="942">
                  <c:v>203.89473736737597</c:v>
                </c:pt>
                <c:pt idx="943">
                  <c:v>203.22143602504397</c:v>
                </c:pt>
                <c:pt idx="944">
                  <c:v>203.86957711582093</c:v>
                </c:pt>
                <c:pt idx="945">
                  <c:v>204.00587381823317</c:v>
                </c:pt>
                <c:pt idx="946">
                  <c:v>204.000482771668</c:v>
                </c:pt>
                <c:pt idx="947">
                  <c:v>203.90206378225929</c:v>
                </c:pt>
                <c:pt idx="948">
                  <c:v>204.24537698852316</c:v>
                </c:pt>
                <c:pt idx="949">
                  <c:v>204.50738894709451</c:v>
                </c:pt>
                <c:pt idx="950">
                  <c:v>204.58071988142487</c:v>
                </c:pt>
                <c:pt idx="951">
                  <c:v>204.70665036488316</c:v>
                </c:pt>
                <c:pt idx="952">
                  <c:v>205.00222568629718</c:v>
                </c:pt>
                <c:pt idx="953">
                  <c:v>204.98575972521533</c:v>
                </c:pt>
                <c:pt idx="954">
                  <c:v>205.5297777990688</c:v>
                </c:pt>
                <c:pt idx="955">
                  <c:v>205.37491702748045</c:v>
                </c:pt>
                <c:pt idx="956">
                  <c:v>205.67552289384207</c:v>
                </c:pt>
                <c:pt idx="957">
                  <c:v>204.9343459004306</c:v>
                </c:pt>
                <c:pt idx="958">
                  <c:v>206.16242757226206</c:v>
                </c:pt>
                <c:pt idx="959">
                  <c:v>205.6461718085676</c:v>
                </c:pt>
                <c:pt idx="960">
                  <c:v>206.56946247503649</c:v>
                </c:pt>
                <c:pt idx="961">
                  <c:v>206.19479435588627</c:v>
                </c:pt>
                <c:pt idx="962">
                  <c:v>206.66993693878607</c:v>
                </c:pt>
                <c:pt idx="963">
                  <c:v>206.7649794771456</c:v>
                </c:pt>
                <c:pt idx="964">
                  <c:v>206.87557852894059</c:v>
                </c:pt>
                <c:pt idx="965">
                  <c:v>207.49186072907656</c:v>
                </c:pt>
                <c:pt idx="966">
                  <c:v>207.93620869047857</c:v>
                </c:pt>
                <c:pt idx="967">
                  <c:v>208.05552864782169</c:v>
                </c:pt>
                <c:pt idx="968">
                  <c:v>208.58712981080924</c:v>
                </c:pt>
                <c:pt idx="969">
                  <c:v>208.38956784870041</c:v>
                </c:pt>
                <c:pt idx="970">
                  <c:v>208.78353210505111</c:v>
                </c:pt>
                <c:pt idx="971">
                  <c:v>209.42432253058402</c:v>
                </c:pt>
                <c:pt idx="972">
                  <c:v>209.17871721902344</c:v>
                </c:pt>
                <c:pt idx="973">
                  <c:v>209.84135036199135</c:v>
                </c:pt>
                <c:pt idx="974">
                  <c:v>209.30785506736541</c:v>
                </c:pt>
                <c:pt idx="975">
                  <c:v>209.87214777748906</c:v>
                </c:pt>
                <c:pt idx="976">
                  <c:v>209.22618585812984</c:v>
                </c:pt>
                <c:pt idx="977">
                  <c:v>210.25612257465852</c:v>
                </c:pt>
                <c:pt idx="978">
                  <c:v>209.89709248165468</c:v>
                </c:pt>
                <c:pt idx="979">
                  <c:v>210.8474114877589</c:v>
                </c:pt>
                <c:pt idx="980">
                  <c:v>210.35311941026961</c:v>
                </c:pt>
                <c:pt idx="981">
                  <c:v>210.54775704500338</c:v>
                </c:pt>
                <c:pt idx="982">
                  <c:v>210.83060983200281</c:v>
                </c:pt>
                <c:pt idx="983">
                  <c:v>211.57375611089279</c:v>
                </c:pt>
                <c:pt idx="984">
                  <c:v>210.98758698063313</c:v>
                </c:pt>
                <c:pt idx="985">
                  <c:v>210.9414896344849</c:v>
                </c:pt>
                <c:pt idx="986">
                  <c:v>211.46757547673593</c:v>
                </c:pt>
                <c:pt idx="987">
                  <c:v>211.98975011368015</c:v>
                </c:pt>
                <c:pt idx="988">
                  <c:v>212.00950547089374</c:v>
                </c:pt>
                <c:pt idx="989">
                  <c:v>212.19354752799791</c:v>
                </c:pt>
                <c:pt idx="990">
                  <c:v>212.20194273768024</c:v>
                </c:pt>
                <c:pt idx="991">
                  <c:v>212.85522209490296</c:v>
                </c:pt>
                <c:pt idx="992">
                  <c:v>213.20227863660892</c:v>
                </c:pt>
                <c:pt idx="993">
                  <c:v>212.90699403970845</c:v>
                </c:pt>
                <c:pt idx="994">
                  <c:v>213.04327558530696</c:v>
                </c:pt>
                <c:pt idx="995">
                  <c:v>213.69546550310446</c:v>
                </c:pt>
                <c:pt idx="996">
                  <c:v>213.55001072542149</c:v>
                </c:pt>
                <c:pt idx="997">
                  <c:v>213.96183419960585</c:v>
                </c:pt>
                <c:pt idx="998">
                  <c:v>214.19939064774198</c:v>
                </c:pt>
                <c:pt idx="999">
                  <c:v>214.09354529582072</c:v>
                </c:pt>
                <c:pt idx="1000">
                  <c:v>214.37442512446438</c:v>
                </c:pt>
                <c:pt idx="1001">
                  <c:v>214.4577711278788</c:v>
                </c:pt>
                <c:pt idx="1002">
                  <c:v>214.26068437696028</c:v>
                </c:pt>
                <c:pt idx="1003">
                  <c:v>215.02319568260901</c:v>
                </c:pt>
                <c:pt idx="1004">
                  <c:v>214.64958310811949</c:v>
                </c:pt>
                <c:pt idx="1005">
                  <c:v>214.97825873159499</c:v>
                </c:pt>
                <c:pt idx="1006">
                  <c:v>215.4840173612082</c:v>
                </c:pt>
                <c:pt idx="1007">
                  <c:v>215.21610591251226</c:v>
                </c:pt>
                <c:pt idx="1008">
                  <c:v>215.51075104535087</c:v>
                </c:pt>
                <c:pt idx="1009">
                  <c:v>215.42105828407011</c:v>
                </c:pt>
                <c:pt idx="1010">
                  <c:v>215.79987103017032</c:v>
                </c:pt>
                <c:pt idx="1011">
                  <c:v>215.66323132052597</c:v>
                </c:pt>
                <c:pt idx="1012">
                  <c:v>216.12279497626412</c:v>
                </c:pt>
                <c:pt idx="1013">
                  <c:v>215.43167548696923</c:v>
                </c:pt>
                <c:pt idx="1014">
                  <c:v>215.95127160000885</c:v>
                </c:pt>
                <c:pt idx="1015">
                  <c:v>216.46083046730121</c:v>
                </c:pt>
                <c:pt idx="1016">
                  <c:v>216.5257100091824</c:v>
                </c:pt>
                <c:pt idx="1017">
                  <c:v>216.30395479481982</c:v>
                </c:pt>
                <c:pt idx="1018">
                  <c:v>216.84809512122592</c:v>
                </c:pt>
                <c:pt idx="1019">
                  <c:v>216.96588030783323</c:v>
                </c:pt>
                <c:pt idx="1020">
                  <c:v>217.72642064498143</c:v>
                </c:pt>
                <c:pt idx="1021">
                  <c:v>217.67571717651762</c:v>
                </c:pt>
                <c:pt idx="1022">
                  <c:v>217.73195937748937</c:v>
                </c:pt>
                <c:pt idx="1023">
                  <c:v>217.79370925808516</c:v>
                </c:pt>
                <c:pt idx="1024">
                  <c:v>218.52575312041</c:v>
                </c:pt>
                <c:pt idx="1025">
                  <c:v>218.04168771574314</c:v>
                </c:pt>
                <c:pt idx="1026">
                  <c:v>217.82756810752724</c:v>
                </c:pt>
                <c:pt idx="1027">
                  <c:v>218.8134852730027</c:v>
                </c:pt>
                <c:pt idx="1028">
                  <c:v>219.17419279338952</c:v>
                </c:pt>
                <c:pt idx="1029">
                  <c:v>219.27998812645779</c:v>
                </c:pt>
                <c:pt idx="1030">
                  <c:v>218.41034487487789</c:v>
                </c:pt>
                <c:pt idx="1031">
                  <c:v>218.85550945079615</c:v>
                </c:pt>
                <c:pt idx="1032">
                  <c:v>219.3547606965958</c:v>
                </c:pt>
                <c:pt idx="1033">
                  <c:v>219.48998727394073</c:v>
                </c:pt>
                <c:pt idx="1034">
                  <c:v>219.81515391941525</c:v>
                </c:pt>
                <c:pt idx="1035">
                  <c:v>219.06166073263651</c:v>
                </c:pt>
                <c:pt idx="1036">
                  <c:v>219.58437396842552</c:v>
                </c:pt>
                <c:pt idx="1037">
                  <c:v>220.05101614062144</c:v>
                </c:pt>
                <c:pt idx="1038">
                  <c:v>220.70274964739701</c:v>
                </c:pt>
                <c:pt idx="1039">
                  <c:v>220.67822326013874</c:v>
                </c:pt>
                <c:pt idx="1040">
                  <c:v>220.51696938461251</c:v>
                </c:pt>
                <c:pt idx="1041">
                  <c:v>220.94656962346272</c:v>
                </c:pt>
                <c:pt idx="1042">
                  <c:v>220.76066737431361</c:v>
                </c:pt>
                <c:pt idx="1043">
                  <c:v>221.19321314363296</c:v>
                </c:pt>
                <c:pt idx="1044">
                  <c:v>221.51662978163824</c:v>
                </c:pt>
                <c:pt idx="1045">
                  <c:v>221.64971336170535</c:v>
                </c:pt>
                <c:pt idx="1046">
                  <c:v>222.11178812337761</c:v>
                </c:pt>
                <c:pt idx="1047">
                  <c:v>222.16419293412764</c:v>
                </c:pt>
                <c:pt idx="1048">
                  <c:v>222.66904332931216</c:v>
                </c:pt>
                <c:pt idx="1049">
                  <c:v>222.60194064911769</c:v>
                </c:pt>
                <c:pt idx="1050">
                  <c:v>222.86320045421382</c:v>
                </c:pt>
                <c:pt idx="1051">
                  <c:v>223.07199630345988</c:v>
                </c:pt>
                <c:pt idx="1052">
                  <c:v>224.06718958710286</c:v>
                </c:pt>
                <c:pt idx="1053">
                  <c:v>223.49874849996732</c:v>
                </c:pt>
                <c:pt idx="1054">
                  <c:v>222.98808951463067</c:v>
                </c:pt>
                <c:pt idx="1055">
                  <c:v>223.49795024121696</c:v>
                </c:pt>
                <c:pt idx="1056">
                  <c:v>224.10784455377205</c:v>
                </c:pt>
                <c:pt idx="1057">
                  <c:v>224.5414360993536</c:v>
                </c:pt>
                <c:pt idx="1058">
                  <c:v>224.03339750592218</c:v>
                </c:pt>
                <c:pt idx="1059">
                  <c:v>224.37521245513014</c:v>
                </c:pt>
                <c:pt idx="1060">
                  <c:v>224.52271819494101</c:v>
                </c:pt>
                <c:pt idx="1061">
                  <c:v>224.392865244007</c:v>
                </c:pt>
                <c:pt idx="1062">
                  <c:v>224.77235374285399</c:v>
                </c:pt>
                <c:pt idx="1063">
                  <c:v>225.00655214475833</c:v>
                </c:pt>
                <c:pt idx="1064">
                  <c:v>224.87349620681692</c:v>
                </c:pt>
                <c:pt idx="1065">
                  <c:v>225.59783729086169</c:v>
                </c:pt>
                <c:pt idx="1066">
                  <c:v>225.40922555414926</c:v>
                </c:pt>
                <c:pt idx="1067">
                  <c:v>225.62951961528367</c:v>
                </c:pt>
                <c:pt idx="1068">
                  <c:v>225.83106771929897</c:v>
                </c:pt>
                <c:pt idx="1069">
                  <c:v>226.61283787067745</c:v>
                </c:pt>
                <c:pt idx="1070">
                  <c:v>226.45623469790289</c:v>
                </c:pt>
                <c:pt idx="1071">
                  <c:v>226.04921075605554</c:v>
                </c:pt>
                <c:pt idx="1072">
                  <c:v>226.10942224981972</c:v>
                </c:pt>
                <c:pt idx="1073">
                  <c:v>226.41176051601121</c:v>
                </c:pt>
                <c:pt idx="1074">
                  <c:v>226.74675614550767</c:v>
                </c:pt>
                <c:pt idx="1075">
                  <c:v>227.30816777969321</c:v>
                </c:pt>
                <c:pt idx="1076">
                  <c:v>226.82781097436805</c:v>
                </c:pt>
                <c:pt idx="1077">
                  <c:v>227.59498133213191</c:v>
                </c:pt>
                <c:pt idx="1078">
                  <c:v>228.0623092381382</c:v>
                </c:pt>
                <c:pt idx="1079">
                  <c:v>228.42203327574327</c:v>
                </c:pt>
                <c:pt idx="1080">
                  <c:v>228.68710020360712</c:v>
                </c:pt>
                <c:pt idx="1081">
                  <c:v>228.15991771459804</c:v>
                </c:pt>
                <c:pt idx="1082">
                  <c:v>228.30643304328794</c:v>
                </c:pt>
                <c:pt idx="1083">
                  <c:v>228.90888394488982</c:v>
                </c:pt>
                <c:pt idx="1084">
                  <c:v>228.96812683191121</c:v>
                </c:pt>
                <c:pt idx="1085">
                  <c:v>228.65140642141063</c:v>
                </c:pt>
                <c:pt idx="1086">
                  <c:v>228.77932041329666</c:v>
                </c:pt>
                <c:pt idx="1087">
                  <c:v>228.13290560349367</c:v>
                </c:pt>
                <c:pt idx="1088">
                  <c:v>227.47921208557966</c:v>
                </c:pt>
                <c:pt idx="1089">
                  <c:v>227.80573982142423</c:v>
                </c:pt>
                <c:pt idx="1090">
                  <c:v>227.92332711625357</c:v>
                </c:pt>
                <c:pt idx="1091">
                  <c:v>227.83275226478278</c:v>
                </c:pt>
                <c:pt idx="1092">
                  <c:v>228.13696755847764</c:v>
                </c:pt>
                <c:pt idx="1093">
                  <c:v>228.23983855753329</c:v>
                </c:pt>
                <c:pt idx="1094">
                  <c:v>229.26800982786173</c:v>
                </c:pt>
                <c:pt idx="1095">
                  <c:v>230.1197325971952</c:v>
                </c:pt>
                <c:pt idx="1096">
                  <c:v>229.63757006727707</c:v>
                </c:pt>
                <c:pt idx="1097">
                  <c:v>229.88692227368358</c:v>
                </c:pt>
                <c:pt idx="1098">
                  <c:v>229.99935590185183</c:v>
                </c:pt>
                <c:pt idx="1099">
                  <c:v>230.2160248257513</c:v>
                </c:pt>
                <c:pt idx="1100">
                  <c:v>230.4340510870187</c:v>
                </c:pt>
                <c:pt idx="1101">
                  <c:v>230.93482923194793</c:v>
                </c:pt>
                <c:pt idx="1102">
                  <c:v>230.80693925518699</c:v>
                </c:pt>
                <c:pt idx="1103">
                  <c:v>231.34310083090995</c:v>
                </c:pt>
                <c:pt idx="1104">
                  <c:v>231.17244838378517</c:v>
                </c:pt>
                <c:pt idx="1105">
                  <c:v>231.50244308976696</c:v>
                </c:pt>
                <c:pt idx="1106">
                  <c:v>231.36506991110369</c:v>
                </c:pt>
                <c:pt idx="1107">
                  <c:v>232.29187430583866</c:v>
                </c:pt>
                <c:pt idx="1108">
                  <c:v>232.12514022518772</c:v>
                </c:pt>
                <c:pt idx="1109">
                  <c:v>232.16773478575271</c:v>
                </c:pt>
                <c:pt idx="1110">
                  <c:v>232.35346088079123</c:v>
                </c:pt>
                <c:pt idx="1111">
                  <c:v>232.70482548540556</c:v>
                </c:pt>
                <c:pt idx="1112">
                  <c:v>233.32088185701906</c:v>
                </c:pt>
                <c:pt idx="1113">
                  <c:v>233.6153671146831</c:v>
                </c:pt>
                <c:pt idx="1114">
                  <c:v>232.92134446064031</c:v>
                </c:pt>
                <c:pt idx="1115">
                  <c:v>233.22191965370769</c:v>
                </c:pt>
                <c:pt idx="1116">
                  <c:v>233.9793531319327</c:v>
                </c:pt>
                <c:pt idx="1117">
                  <c:v>233.56305141547119</c:v>
                </c:pt>
                <c:pt idx="1118">
                  <c:v>233.69917087178328</c:v>
                </c:pt>
                <c:pt idx="1119">
                  <c:v>233.8967783715643</c:v>
                </c:pt>
                <c:pt idx="1120">
                  <c:v>234.64563557362317</c:v>
                </c:pt>
                <c:pt idx="1121">
                  <c:v>234.49489943797164</c:v>
                </c:pt>
                <c:pt idx="1122">
                  <c:v>234.4788274605375</c:v>
                </c:pt>
                <c:pt idx="1123">
                  <c:v>234.12121115677348</c:v>
                </c:pt>
                <c:pt idx="1124">
                  <c:v>234.679538567951</c:v>
                </c:pt>
                <c:pt idx="1125">
                  <c:v>234.55270643034629</c:v>
                </c:pt>
                <c:pt idx="1126">
                  <c:v>234.83140535451062</c:v>
                </c:pt>
                <c:pt idx="1127">
                  <c:v>234.66434294441896</c:v>
                </c:pt>
                <c:pt idx="1128">
                  <c:v>235.13574937978376</c:v>
                </c:pt>
                <c:pt idx="1129">
                  <c:v>235.37465578135422</c:v>
                </c:pt>
                <c:pt idx="1130">
                  <c:v>235.28074849390964</c:v>
                </c:pt>
                <c:pt idx="1131">
                  <c:v>235.30028753249647</c:v>
                </c:pt>
                <c:pt idx="1132">
                  <c:v>235.74681882405264</c:v>
                </c:pt>
                <c:pt idx="1133">
                  <c:v>235.73676779546372</c:v>
                </c:pt>
                <c:pt idx="1134">
                  <c:v>236.30296466574757</c:v>
                </c:pt>
                <c:pt idx="1135">
                  <c:v>236.44001747820957</c:v>
                </c:pt>
                <c:pt idx="1136">
                  <c:v>236.69719092464936</c:v>
                </c:pt>
                <c:pt idx="1137">
                  <c:v>236.7435387418785</c:v>
                </c:pt>
                <c:pt idx="1138">
                  <c:v>237.11000195802532</c:v>
                </c:pt>
                <c:pt idx="1139">
                  <c:v>237.19987382521339</c:v>
                </c:pt>
                <c:pt idx="1140">
                  <c:v>237.52473684561346</c:v>
                </c:pt>
                <c:pt idx="1141">
                  <c:v>237.47031933004936</c:v>
                </c:pt>
                <c:pt idx="1142">
                  <c:v>237.58934681192733</c:v>
                </c:pt>
                <c:pt idx="1143">
                  <c:v>238.22083239791078</c:v>
                </c:pt>
                <c:pt idx="1144">
                  <c:v>238.463832816695</c:v>
                </c:pt>
                <c:pt idx="1145">
                  <c:v>238.44517873648527</c:v>
                </c:pt>
                <c:pt idx="1146">
                  <c:v>239.18500772846846</c:v>
                </c:pt>
                <c:pt idx="1147">
                  <c:v>238.9718851149035</c:v>
                </c:pt>
                <c:pt idx="1148">
                  <c:v>239.30074739410662</c:v>
                </c:pt>
                <c:pt idx="1149">
                  <c:v>238.9458022089398</c:v>
                </c:pt>
                <c:pt idx="1150">
                  <c:v>238.8760737038395</c:v>
                </c:pt>
                <c:pt idx="1151">
                  <c:v>239.43787420525459</c:v>
                </c:pt>
                <c:pt idx="1152">
                  <c:v>239.53091541942766</c:v>
                </c:pt>
                <c:pt idx="1153">
                  <c:v>239.97871737205145</c:v>
                </c:pt>
                <c:pt idx="1154">
                  <c:v>240.19499951703679</c:v>
                </c:pt>
                <c:pt idx="1155">
                  <c:v>240.59112103880301</c:v>
                </c:pt>
                <c:pt idx="1156">
                  <c:v>240.27900906975182</c:v>
                </c:pt>
                <c:pt idx="1157">
                  <c:v>240.40100719767511</c:v>
                </c:pt>
                <c:pt idx="1158">
                  <c:v>241.08895925389498</c:v>
                </c:pt>
                <c:pt idx="1159">
                  <c:v>241.29838089876574</c:v>
                </c:pt>
                <c:pt idx="1160">
                  <c:v>241.24021803075945</c:v>
                </c:pt>
                <c:pt idx="1161">
                  <c:v>241.57174922301039</c:v>
                </c:pt>
                <c:pt idx="1162">
                  <c:v>241.80441068601806</c:v>
                </c:pt>
                <c:pt idx="1163">
                  <c:v>242.00615811682545</c:v>
                </c:pt>
                <c:pt idx="1164">
                  <c:v>242.07060243771443</c:v>
                </c:pt>
                <c:pt idx="1165">
                  <c:v>241.46383278334795</c:v>
                </c:pt>
                <c:pt idx="1166">
                  <c:v>241.59719848799796</c:v>
                </c:pt>
                <c:pt idx="1167">
                  <c:v>242.54533326233033</c:v>
                </c:pt>
                <c:pt idx="1168">
                  <c:v>242.22972402540449</c:v>
                </c:pt>
                <c:pt idx="1169">
                  <c:v>242.52479585822641</c:v>
                </c:pt>
                <c:pt idx="1170">
                  <c:v>242.64013865326802</c:v>
                </c:pt>
                <c:pt idx="1171">
                  <c:v>242.87942263173113</c:v>
                </c:pt>
                <c:pt idx="1172">
                  <c:v>243.14718682972133</c:v>
                </c:pt>
                <c:pt idx="1173">
                  <c:v>242.50359246852426</c:v>
                </c:pt>
                <c:pt idx="1174">
                  <c:v>242.84516665261614</c:v>
                </c:pt>
                <c:pt idx="1175">
                  <c:v>243.72773564833614</c:v>
                </c:pt>
                <c:pt idx="1176">
                  <c:v>243.34064826641466</c:v>
                </c:pt>
                <c:pt idx="1177">
                  <c:v>243.20753696273792</c:v>
                </c:pt>
                <c:pt idx="1178">
                  <c:v>243.2388729588256</c:v>
                </c:pt>
                <c:pt idx="1179">
                  <c:v>243.6924903340142</c:v>
                </c:pt>
                <c:pt idx="1180">
                  <c:v>244.45141379118547</c:v>
                </c:pt>
                <c:pt idx="1181">
                  <c:v>244.45967826959858</c:v>
                </c:pt>
                <c:pt idx="1182">
                  <c:v>244.84078815760961</c:v>
                </c:pt>
                <c:pt idx="1183">
                  <c:v>245.20494160467334</c:v>
                </c:pt>
                <c:pt idx="1184">
                  <c:v>245.713876098491</c:v>
                </c:pt>
                <c:pt idx="1185">
                  <c:v>245.18379279767228</c:v>
                </c:pt>
                <c:pt idx="1186">
                  <c:v>245.5104648639055</c:v>
                </c:pt>
                <c:pt idx="1187">
                  <c:v>245.86792256689981</c:v>
                </c:pt>
                <c:pt idx="1188">
                  <c:v>245.67862936474691</c:v>
                </c:pt>
                <c:pt idx="1189">
                  <c:v>246.10853134928851</c:v>
                </c:pt>
                <c:pt idx="1190">
                  <c:v>245.9166853702894</c:v>
                </c:pt>
                <c:pt idx="1191">
                  <c:v>245.70882750269377</c:v>
                </c:pt>
                <c:pt idx="1192">
                  <c:v>246.21835116789953</c:v>
                </c:pt>
                <c:pt idx="1193">
                  <c:v>246.20272432756698</c:v>
                </c:pt>
                <c:pt idx="1194">
                  <c:v>246.46687653261785</c:v>
                </c:pt>
                <c:pt idx="1195">
                  <c:v>247.42056220355769</c:v>
                </c:pt>
                <c:pt idx="1196">
                  <c:v>247.07466308638183</c:v>
                </c:pt>
                <c:pt idx="1197">
                  <c:v>247.78665839312799</c:v>
                </c:pt>
                <c:pt idx="1198">
                  <c:v>248.23739740070113</c:v>
                </c:pt>
                <c:pt idx="1199">
                  <c:v>249.14192995139325</c:v>
                </c:pt>
                <c:pt idx="1200">
                  <c:v>248.79535919001131</c:v>
                </c:pt>
                <c:pt idx="1201">
                  <c:v>248.75177573285268</c:v>
                </c:pt>
                <c:pt idx="1202">
                  <c:v>249.05834432553635</c:v>
                </c:pt>
                <c:pt idx="1203">
                  <c:v>249.41876574982183</c:v>
                </c:pt>
                <c:pt idx="1204">
                  <c:v>249.22505217397972</c:v>
                </c:pt>
                <c:pt idx="1205">
                  <c:v>249.35920430867927</c:v>
                </c:pt>
                <c:pt idx="1206">
                  <c:v>249.13912590378786</c:v>
                </c:pt>
                <c:pt idx="1207">
                  <c:v>249.69487339792815</c:v>
                </c:pt>
                <c:pt idx="1208">
                  <c:v>250.37848349642459</c:v>
                </c:pt>
                <c:pt idx="1209">
                  <c:v>250.57999369675585</c:v>
                </c:pt>
                <c:pt idx="1210">
                  <c:v>250.9022073469188</c:v>
                </c:pt>
                <c:pt idx="1211">
                  <c:v>250.99525863769301</c:v>
                </c:pt>
                <c:pt idx="1212">
                  <c:v>251.30140189229451</c:v>
                </c:pt>
                <c:pt idx="1213">
                  <c:v>251.47369290023042</c:v>
                </c:pt>
                <c:pt idx="1214">
                  <c:v>251.95478160108516</c:v>
                </c:pt>
                <c:pt idx="1215">
                  <c:v>251.49304795812088</c:v>
                </c:pt>
                <c:pt idx="1216">
                  <c:v>252.03003640058782</c:v>
                </c:pt>
                <c:pt idx="1217">
                  <c:v>252.61493458630156</c:v>
                </c:pt>
                <c:pt idx="1218">
                  <c:v>251.96011237201742</c:v>
                </c:pt>
                <c:pt idx="1219">
                  <c:v>252.17020096575931</c:v>
                </c:pt>
                <c:pt idx="1220">
                  <c:v>252.69598269320628</c:v>
                </c:pt>
                <c:pt idx="1221">
                  <c:v>252.9594454572071</c:v>
                </c:pt>
                <c:pt idx="1222">
                  <c:v>252.99281140097241</c:v>
                </c:pt>
                <c:pt idx="1223">
                  <c:v>252.95212546743301</c:v>
                </c:pt>
                <c:pt idx="1224">
                  <c:v>253.11790136148269</c:v>
                </c:pt>
                <c:pt idx="1225">
                  <c:v>252.99484716988241</c:v>
                </c:pt>
                <c:pt idx="1226">
                  <c:v>253.37349755676169</c:v>
                </c:pt>
                <c:pt idx="1227">
                  <c:v>252.79610037075764</c:v>
                </c:pt>
                <c:pt idx="1228">
                  <c:v>254.06531680047499</c:v>
                </c:pt>
                <c:pt idx="1229">
                  <c:v>253.95623000206623</c:v>
                </c:pt>
                <c:pt idx="1230">
                  <c:v>254.08615232737515</c:v>
                </c:pt>
                <c:pt idx="1231">
                  <c:v>254.08605976884573</c:v>
                </c:pt>
                <c:pt idx="1232">
                  <c:v>254.47002775310858</c:v>
                </c:pt>
                <c:pt idx="1233">
                  <c:v>254.62341871788684</c:v>
                </c:pt>
                <c:pt idx="1234">
                  <c:v>254.36845671450973</c:v>
                </c:pt>
                <c:pt idx="1235">
                  <c:v>255.12035048485598</c:v>
                </c:pt>
                <c:pt idx="1236">
                  <c:v>255.23978915035551</c:v>
                </c:pt>
                <c:pt idx="1237">
                  <c:v>255.4174431720653</c:v>
                </c:pt>
                <c:pt idx="1238">
                  <c:v>255.44348476597949</c:v>
                </c:pt>
                <c:pt idx="1239">
                  <c:v>255.71151344238294</c:v>
                </c:pt>
                <c:pt idx="1240">
                  <c:v>256.0086295190938</c:v>
                </c:pt>
                <c:pt idx="1241">
                  <c:v>256.09788049508666</c:v>
                </c:pt>
                <c:pt idx="1242">
                  <c:v>256.04067212494539</c:v>
                </c:pt>
                <c:pt idx="1243">
                  <c:v>255.88294285052717</c:v>
                </c:pt>
                <c:pt idx="1244">
                  <c:v>256.24273214963785</c:v>
                </c:pt>
                <c:pt idx="1245">
                  <c:v>257.26210772013133</c:v>
                </c:pt>
                <c:pt idx="1246">
                  <c:v>256.67997922892977</c:v>
                </c:pt>
                <c:pt idx="1247">
                  <c:v>257.01745321402632</c:v>
                </c:pt>
                <c:pt idx="1248">
                  <c:v>257.49282287608543</c:v>
                </c:pt>
                <c:pt idx="1249">
                  <c:v>257.64125712333748</c:v>
                </c:pt>
                <c:pt idx="1250">
                  <c:v>257.92792950031139</c:v>
                </c:pt>
                <c:pt idx="1251">
                  <c:v>257.53262398766543</c:v>
                </c:pt>
                <c:pt idx="1252">
                  <c:v>258.18087934284375</c:v>
                </c:pt>
                <c:pt idx="1253">
                  <c:v>258.33274623387439</c:v>
                </c:pt>
                <c:pt idx="1254">
                  <c:v>258.65096437633139</c:v>
                </c:pt>
                <c:pt idx="1255">
                  <c:v>258.98770119423506</c:v>
                </c:pt>
                <c:pt idx="1256">
                  <c:v>258.78315197955834</c:v>
                </c:pt>
                <c:pt idx="1257">
                  <c:v>259.01258782255275</c:v>
                </c:pt>
                <c:pt idx="1258">
                  <c:v>259.07267259380876</c:v>
                </c:pt>
                <c:pt idx="1259">
                  <c:v>259.87807748543366</c:v>
                </c:pt>
                <c:pt idx="1260">
                  <c:v>259.27231166990373</c:v>
                </c:pt>
                <c:pt idx="1261">
                  <c:v>260.03604249101136</c:v>
                </c:pt>
                <c:pt idx="1262">
                  <c:v>259.65061127600143</c:v>
                </c:pt>
                <c:pt idx="1263">
                  <c:v>260.14848584800484</c:v>
                </c:pt>
                <c:pt idx="1264">
                  <c:v>260.1112426683552</c:v>
                </c:pt>
                <c:pt idx="1265">
                  <c:v>260.15577880513928</c:v>
                </c:pt>
                <c:pt idx="1266">
                  <c:v>260.55193810986049</c:v>
                </c:pt>
                <c:pt idx="1267">
                  <c:v>260.84809940492602</c:v>
                </c:pt>
                <c:pt idx="1268">
                  <c:v>260.97514438288169</c:v>
                </c:pt>
                <c:pt idx="1269">
                  <c:v>261.16954334226745</c:v>
                </c:pt>
                <c:pt idx="1270">
                  <c:v>260.75344168961163</c:v>
                </c:pt>
                <c:pt idx="1271">
                  <c:v>261.31062883061236</c:v>
                </c:pt>
                <c:pt idx="1272">
                  <c:v>260.81095795867418</c:v>
                </c:pt>
                <c:pt idx="1273">
                  <c:v>261.6468877186806</c:v>
                </c:pt>
                <c:pt idx="1274">
                  <c:v>261.33970219819383</c:v>
                </c:pt>
                <c:pt idx="1275">
                  <c:v>261.38386967568442</c:v>
                </c:pt>
                <c:pt idx="1276">
                  <c:v>261.89135426131764</c:v>
                </c:pt>
                <c:pt idx="1277">
                  <c:v>262.30822061312438</c:v>
                </c:pt>
                <c:pt idx="1278">
                  <c:v>261.96754411753022</c:v>
                </c:pt>
                <c:pt idx="1279">
                  <c:v>262.26489799824373</c:v>
                </c:pt>
                <c:pt idx="1280">
                  <c:v>262.92474159979685</c:v>
                </c:pt>
                <c:pt idx="1281">
                  <c:v>263.45465771106831</c:v>
                </c:pt>
                <c:pt idx="1282">
                  <c:v>262.79095311137036</c:v>
                </c:pt>
                <c:pt idx="1283">
                  <c:v>263.03102473437787</c:v>
                </c:pt>
                <c:pt idx="1284">
                  <c:v>263.15680133811935</c:v>
                </c:pt>
                <c:pt idx="1285">
                  <c:v>263.22730609463582</c:v>
                </c:pt>
                <c:pt idx="1286">
                  <c:v>264.06472527985795</c:v>
                </c:pt>
                <c:pt idx="1287">
                  <c:v>263.74214798269685</c:v>
                </c:pt>
                <c:pt idx="1288">
                  <c:v>263.67543319194397</c:v>
                </c:pt>
                <c:pt idx="1289">
                  <c:v>263.98733844649621</c:v>
                </c:pt>
                <c:pt idx="1290">
                  <c:v>264.69718526981484</c:v>
                </c:pt>
                <c:pt idx="1291">
                  <c:v>264.88212556722635</c:v>
                </c:pt>
                <c:pt idx="1292">
                  <c:v>264.80807022344311</c:v>
                </c:pt>
                <c:pt idx="1293">
                  <c:v>264.74376648681903</c:v>
                </c:pt>
                <c:pt idx="1294">
                  <c:v>264.67695581725684</c:v>
                </c:pt>
                <c:pt idx="1295">
                  <c:v>265.0908413540788</c:v>
                </c:pt>
                <c:pt idx="1296">
                  <c:v>265.45644266142227</c:v>
                </c:pt>
                <c:pt idx="1297">
                  <c:v>265.47573875341624</c:v>
                </c:pt>
                <c:pt idx="1298">
                  <c:v>265.66421350881672</c:v>
                </c:pt>
                <c:pt idx="1299">
                  <c:v>265.45905290424417</c:v>
                </c:pt>
                <c:pt idx="1300">
                  <c:v>266.13115374433073</c:v>
                </c:pt>
                <c:pt idx="1301">
                  <c:v>266.1223470534581</c:v>
                </c:pt>
                <c:pt idx="1302">
                  <c:v>266.99647154050206</c:v>
                </c:pt>
                <c:pt idx="1303">
                  <c:v>266.38989292749119</c:v>
                </c:pt>
                <c:pt idx="1304">
                  <c:v>266.19486528907925</c:v>
                </c:pt>
                <c:pt idx="1305">
                  <c:v>266.65672091561032</c:v>
                </c:pt>
                <c:pt idx="1306">
                  <c:v>266.18660571231021</c:v>
                </c:pt>
                <c:pt idx="1307">
                  <c:v>266.59461578104583</c:v>
                </c:pt>
                <c:pt idx="1308">
                  <c:v>266.80828026194411</c:v>
                </c:pt>
                <c:pt idx="1309">
                  <c:v>267.22898239342959</c:v>
                </c:pt>
                <c:pt idx="1310">
                  <c:v>267.37221477592959</c:v>
                </c:pt>
                <c:pt idx="1311">
                  <c:v>267.25385845423136</c:v>
                </c:pt>
                <c:pt idx="1312">
                  <c:v>268.13961585113128</c:v>
                </c:pt>
                <c:pt idx="1313">
                  <c:v>268.13088932981998</c:v>
                </c:pt>
                <c:pt idx="1314">
                  <c:v>268.27673284645709</c:v>
                </c:pt>
                <c:pt idx="1315">
                  <c:v>268.39390265595591</c:v>
                </c:pt>
                <c:pt idx="1316">
                  <c:v>268.40032153907595</c:v>
                </c:pt>
                <c:pt idx="1317">
                  <c:v>268.89342788136685</c:v>
                </c:pt>
                <c:pt idx="1318">
                  <c:v>268.72095577704079</c:v>
                </c:pt>
                <c:pt idx="1319">
                  <c:v>269.10479758263824</c:v>
                </c:pt>
                <c:pt idx="1320">
                  <c:v>269.6143376615758</c:v>
                </c:pt>
                <c:pt idx="1321">
                  <c:v>269.56609972639382</c:v>
                </c:pt>
                <c:pt idx="1322">
                  <c:v>269.68880653924475</c:v>
                </c:pt>
                <c:pt idx="1323">
                  <c:v>270.20013719773272</c:v>
                </c:pt>
                <c:pt idx="1324">
                  <c:v>270.2720837578949</c:v>
                </c:pt>
                <c:pt idx="1325">
                  <c:v>269.97820408764193</c:v>
                </c:pt>
                <c:pt idx="1326">
                  <c:v>270.67034156782404</c:v>
                </c:pt>
                <c:pt idx="1327">
                  <c:v>270.45723048995399</c:v>
                </c:pt>
                <c:pt idx="1328">
                  <c:v>270.2584421150604</c:v>
                </c:pt>
                <c:pt idx="1329">
                  <c:v>271.26628034298284</c:v>
                </c:pt>
                <c:pt idx="1330">
                  <c:v>270.8434176979315</c:v>
                </c:pt>
                <c:pt idx="1331">
                  <c:v>271.0388845281322</c:v>
                </c:pt>
                <c:pt idx="1332">
                  <c:v>270.82685224112856</c:v>
                </c:pt>
                <c:pt idx="1333">
                  <c:v>271.355169529997</c:v>
                </c:pt>
                <c:pt idx="1334">
                  <c:v>271.65134013077096</c:v>
                </c:pt>
                <c:pt idx="1335">
                  <c:v>271.42988641040716</c:v>
                </c:pt>
                <c:pt idx="1336">
                  <c:v>271.76219107914733</c:v>
                </c:pt>
                <c:pt idx="1337">
                  <c:v>272.02231322069184</c:v>
                </c:pt>
                <c:pt idx="1338">
                  <c:v>271.40484120010188</c:v>
                </c:pt>
                <c:pt idx="1339">
                  <c:v>271.73905142842091</c:v>
                </c:pt>
                <c:pt idx="1340">
                  <c:v>272.66456298170357</c:v>
                </c:pt>
                <c:pt idx="1341">
                  <c:v>272.71853265513096</c:v>
                </c:pt>
                <c:pt idx="1342">
                  <c:v>272.99614117425705</c:v>
                </c:pt>
                <c:pt idx="1343">
                  <c:v>273.29394314031953</c:v>
                </c:pt>
                <c:pt idx="1344">
                  <c:v>273.29121181088487</c:v>
                </c:pt>
                <c:pt idx="1345">
                  <c:v>273.50891026344965</c:v>
                </c:pt>
                <c:pt idx="1346">
                  <c:v>273.56603245821037</c:v>
                </c:pt>
                <c:pt idx="1347">
                  <c:v>273.86843682316817</c:v>
                </c:pt>
                <c:pt idx="1348">
                  <c:v>274.04384191010973</c:v>
                </c:pt>
                <c:pt idx="1349">
                  <c:v>273.96036824114356</c:v>
                </c:pt>
                <c:pt idx="1350">
                  <c:v>274.20170359768321</c:v>
                </c:pt>
                <c:pt idx="1351">
                  <c:v>274.39198205149523</c:v>
                </c:pt>
                <c:pt idx="1352">
                  <c:v>274.20984704127068</c:v>
                </c:pt>
                <c:pt idx="1353">
                  <c:v>274.700916614194</c:v>
                </c:pt>
                <c:pt idx="1354">
                  <c:v>274.9926529925466</c:v>
                </c:pt>
                <c:pt idx="1355">
                  <c:v>274.77583030092126</c:v>
                </c:pt>
                <c:pt idx="1356">
                  <c:v>274.92119692431879</c:v>
                </c:pt>
                <c:pt idx="1357">
                  <c:v>275.16977178956597</c:v>
                </c:pt>
                <c:pt idx="1358">
                  <c:v>275.3210554880734</c:v>
                </c:pt>
                <c:pt idx="1359">
                  <c:v>275.4857958146161</c:v>
                </c:pt>
                <c:pt idx="1360">
                  <c:v>276.18934931063683</c:v>
                </c:pt>
                <c:pt idx="1361">
                  <c:v>276.4011446866802</c:v>
                </c:pt>
                <c:pt idx="1362">
                  <c:v>276.24892920269934</c:v>
                </c:pt>
                <c:pt idx="1363">
                  <c:v>276.55434254208069</c:v>
                </c:pt>
                <c:pt idx="1364">
                  <c:v>276.92080810462443</c:v>
                </c:pt>
                <c:pt idx="1365">
                  <c:v>277.18413275150527</c:v>
                </c:pt>
                <c:pt idx="1366">
                  <c:v>276.99724607425389</c:v>
                </c:pt>
                <c:pt idx="1367">
                  <c:v>277.4080200627364</c:v>
                </c:pt>
                <c:pt idx="1368">
                  <c:v>277.58119048708272</c:v>
                </c:pt>
                <c:pt idx="1369">
                  <c:v>277.38504192654375</c:v>
                </c:pt>
                <c:pt idx="1370">
                  <c:v>277.9609203556895</c:v>
                </c:pt>
                <c:pt idx="1371">
                  <c:v>278.02115474198342</c:v>
                </c:pt>
                <c:pt idx="1372">
                  <c:v>278.29229214339097</c:v>
                </c:pt>
                <c:pt idx="1373">
                  <c:v>278.06971228124837</c:v>
                </c:pt>
                <c:pt idx="1374">
                  <c:v>278.7976528467002</c:v>
                </c:pt>
                <c:pt idx="1375">
                  <c:v>278.54585480491579</c:v>
                </c:pt>
                <c:pt idx="1376">
                  <c:v>278.58457415560747</c:v>
                </c:pt>
                <c:pt idx="1377">
                  <c:v>279.20156761812331</c:v>
                </c:pt>
                <c:pt idx="1378">
                  <c:v>279.49939506394185</c:v>
                </c:pt>
                <c:pt idx="1379">
                  <c:v>279.3722480284103</c:v>
                </c:pt>
                <c:pt idx="1380">
                  <c:v>279.438274969502</c:v>
                </c:pt>
                <c:pt idx="1381">
                  <c:v>279.33483860395478</c:v>
                </c:pt>
                <c:pt idx="1382">
                  <c:v>279.78325175646006</c:v>
                </c:pt>
                <c:pt idx="1383">
                  <c:v>279.91084318347038</c:v>
                </c:pt>
                <c:pt idx="1384">
                  <c:v>280.15121912926855</c:v>
                </c:pt>
                <c:pt idx="1385">
                  <c:v>279.97585152729641</c:v>
                </c:pt>
                <c:pt idx="1386">
                  <c:v>280.48644681152126</c:v>
                </c:pt>
                <c:pt idx="1387">
                  <c:v>280.49930595029616</c:v>
                </c:pt>
                <c:pt idx="1388">
                  <c:v>281.19747725913498</c:v>
                </c:pt>
                <c:pt idx="1389">
                  <c:v>281.11987332706764</c:v>
                </c:pt>
                <c:pt idx="1390">
                  <c:v>280.61833564743671</c:v>
                </c:pt>
                <c:pt idx="1391">
                  <c:v>281.56348987320803</c:v>
                </c:pt>
                <c:pt idx="1392">
                  <c:v>281.69357128493158</c:v>
                </c:pt>
                <c:pt idx="1393">
                  <c:v>281.99237414583627</c:v>
                </c:pt>
                <c:pt idx="1394">
                  <c:v>281.46151008542108</c:v>
                </c:pt>
                <c:pt idx="1395">
                  <c:v>281.548518806826</c:v>
                </c:pt>
                <c:pt idx="1396">
                  <c:v>281.99856364381907</c:v>
                </c:pt>
                <c:pt idx="1397">
                  <c:v>282.87674369235265</c:v>
                </c:pt>
                <c:pt idx="1398">
                  <c:v>282.81123245425562</c:v>
                </c:pt>
                <c:pt idx="1399">
                  <c:v>282.33844702792521</c:v>
                </c:pt>
                <c:pt idx="1400">
                  <c:v>282.89351409729471</c:v>
                </c:pt>
                <c:pt idx="1401">
                  <c:v>282.61124901702777</c:v>
                </c:pt>
                <c:pt idx="1402">
                  <c:v>282.77980008770362</c:v>
                </c:pt>
                <c:pt idx="1403">
                  <c:v>283.197799016641</c:v>
                </c:pt>
                <c:pt idx="1404">
                  <c:v>283.14224732058079</c:v>
                </c:pt>
                <c:pt idx="1405">
                  <c:v>283.82570439047572</c:v>
                </c:pt>
                <c:pt idx="1406">
                  <c:v>283.68496891117809</c:v>
                </c:pt>
                <c:pt idx="1407">
                  <c:v>283.63373376151537</c:v>
                </c:pt>
                <c:pt idx="1408">
                  <c:v>283.63907669827347</c:v>
                </c:pt>
                <c:pt idx="1409">
                  <c:v>283.46296892915819</c:v>
                </c:pt>
                <c:pt idx="1410">
                  <c:v>284.2005180371865</c:v>
                </c:pt>
                <c:pt idx="1411">
                  <c:v>284.62519785120514</c:v>
                </c:pt>
                <c:pt idx="1412">
                  <c:v>284.13632623182571</c:v>
                </c:pt>
                <c:pt idx="1413">
                  <c:v>284.76317131220208</c:v>
                </c:pt>
                <c:pt idx="1414">
                  <c:v>285.13064356805251</c:v>
                </c:pt>
                <c:pt idx="1415">
                  <c:v>285.0924589787839</c:v>
                </c:pt>
                <c:pt idx="1416">
                  <c:v>285.29704888698279</c:v>
                </c:pt>
                <c:pt idx="1417">
                  <c:v>285.63493074577121</c:v>
                </c:pt>
                <c:pt idx="1418">
                  <c:v>285.64354477275816</c:v>
                </c:pt>
                <c:pt idx="1419">
                  <c:v>286.35695138367493</c:v>
                </c:pt>
                <c:pt idx="1420">
                  <c:v>285.98840550970891</c:v>
                </c:pt>
                <c:pt idx="1421">
                  <c:v>286.07195298585566</c:v>
                </c:pt>
                <c:pt idx="1422">
                  <c:v>286.1822254871027</c:v>
                </c:pt>
                <c:pt idx="1423">
                  <c:v>286.62770541282555</c:v>
                </c:pt>
                <c:pt idx="1424">
                  <c:v>287.03354527174412</c:v>
                </c:pt>
                <c:pt idx="1425">
                  <c:v>286.61966449483231</c:v>
                </c:pt>
                <c:pt idx="1426">
                  <c:v>286.89996167248239</c:v>
                </c:pt>
                <c:pt idx="1427">
                  <c:v>287.20936174783174</c:v>
                </c:pt>
                <c:pt idx="1428">
                  <c:v>286.85443926623088</c:v>
                </c:pt>
                <c:pt idx="1429">
                  <c:v>287.19599677597068</c:v>
                </c:pt>
                <c:pt idx="1430">
                  <c:v>287.76427088216656</c:v>
                </c:pt>
                <c:pt idx="1431">
                  <c:v>287.81696690170628</c:v>
                </c:pt>
                <c:pt idx="1432">
                  <c:v>287.70852796919343</c:v>
                </c:pt>
                <c:pt idx="1433">
                  <c:v>288.08235091198804</c:v>
                </c:pt>
                <c:pt idx="1434">
                  <c:v>288.19678169031022</c:v>
                </c:pt>
                <c:pt idx="1435">
                  <c:v>288.06551799700077</c:v>
                </c:pt>
                <c:pt idx="1436">
                  <c:v>288.32396166978862</c:v>
                </c:pt>
                <c:pt idx="1437">
                  <c:v>288.52725156524008</c:v>
                </c:pt>
                <c:pt idx="1438">
                  <c:v>288.45476507847297</c:v>
                </c:pt>
                <c:pt idx="1439">
                  <c:v>289.16961926411108</c:v>
                </c:pt>
                <c:pt idx="1440">
                  <c:v>289.10477384381136</c:v>
                </c:pt>
                <c:pt idx="1441">
                  <c:v>288.78444102927153</c:v>
                </c:pt>
                <c:pt idx="1442">
                  <c:v>289.04503456061394</c:v>
                </c:pt>
                <c:pt idx="1443">
                  <c:v>289.54513093245612</c:v>
                </c:pt>
                <c:pt idx="1444">
                  <c:v>289.73843112737956</c:v>
                </c:pt>
                <c:pt idx="1445">
                  <c:v>290.01605255912426</c:v>
                </c:pt>
                <c:pt idx="1446">
                  <c:v>289.49811764090379</c:v>
                </c:pt>
                <c:pt idx="1447">
                  <c:v>290.66952885305744</c:v>
                </c:pt>
                <c:pt idx="1448">
                  <c:v>290.36959233145086</c:v>
                </c:pt>
                <c:pt idx="1449">
                  <c:v>290.7036469267839</c:v>
                </c:pt>
                <c:pt idx="1450">
                  <c:v>290.20844463024969</c:v>
                </c:pt>
                <c:pt idx="1451">
                  <c:v>290.36049628052922</c:v>
                </c:pt>
                <c:pt idx="1452">
                  <c:v>291.16569162255388</c:v>
                </c:pt>
                <c:pt idx="1453">
                  <c:v>290.6865682584513</c:v>
                </c:pt>
                <c:pt idx="1454">
                  <c:v>291.31300146558578</c:v>
                </c:pt>
                <c:pt idx="1455">
                  <c:v>292.11167021222337</c:v>
                </c:pt>
                <c:pt idx="1456">
                  <c:v>291.5211848096842</c:v>
                </c:pt>
                <c:pt idx="1457">
                  <c:v>292.36413783226703</c:v>
                </c:pt>
                <c:pt idx="1458">
                  <c:v>292.08603147736994</c:v>
                </c:pt>
                <c:pt idx="1459">
                  <c:v>292.38315701682257</c:v>
                </c:pt>
                <c:pt idx="1460">
                  <c:v>292.23099003394725</c:v>
                </c:pt>
                <c:pt idx="1461">
                  <c:v>292.64509998578222</c:v>
                </c:pt>
                <c:pt idx="1462">
                  <c:v>292.10441702020034</c:v>
                </c:pt>
                <c:pt idx="1463">
                  <c:v>292.45476460133489</c:v>
                </c:pt>
                <c:pt idx="1464">
                  <c:v>292.34935115709976</c:v>
                </c:pt>
                <c:pt idx="1465">
                  <c:v>292.85456891798174</c:v>
                </c:pt>
                <c:pt idx="1466">
                  <c:v>293.41782642027948</c:v>
                </c:pt>
                <c:pt idx="1467">
                  <c:v>293.58484706637449</c:v>
                </c:pt>
                <c:pt idx="1468">
                  <c:v>293.4745637106185</c:v>
                </c:pt>
                <c:pt idx="1469">
                  <c:v>293.76053408458955</c:v>
                </c:pt>
                <c:pt idx="1470">
                  <c:v>294.05378455813894</c:v>
                </c:pt>
                <c:pt idx="1471">
                  <c:v>294.25253347018219</c:v>
                </c:pt>
                <c:pt idx="1472">
                  <c:v>294.61746315867003</c:v>
                </c:pt>
                <c:pt idx="1473">
                  <c:v>294.70695048159882</c:v>
                </c:pt>
                <c:pt idx="1474">
                  <c:v>295.23187157135385</c:v>
                </c:pt>
                <c:pt idx="1475">
                  <c:v>295.19144650359215</c:v>
                </c:pt>
                <c:pt idx="1476">
                  <c:v>294.53583976540699</c:v>
                </c:pt>
                <c:pt idx="1477">
                  <c:v>294.30071325596424</c:v>
                </c:pt>
                <c:pt idx="1478">
                  <c:v>294.7992744652488</c:v>
                </c:pt>
                <c:pt idx="1479">
                  <c:v>295.80628861491954</c:v>
                </c:pt>
                <c:pt idx="1480">
                  <c:v>295.77456183915507</c:v>
                </c:pt>
                <c:pt idx="1481">
                  <c:v>295.74923749287655</c:v>
                </c:pt>
                <c:pt idx="1482">
                  <c:v>295.82216535061804</c:v>
                </c:pt>
                <c:pt idx="1483">
                  <c:v>295.56143628036608</c:v>
                </c:pt>
                <c:pt idx="1484">
                  <c:v>296.0366755086859</c:v>
                </c:pt>
                <c:pt idx="1485">
                  <c:v>296.35475672413634</c:v>
                </c:pt>
                <c:pt idx="1486">
                  <c:v>296.25982484554112</c:v>
                </c:pt>
                <c:pt idx="1487">
                  <c:v>296.65665978909669</c:v>
                </c:pt>
                <c:pt idx="1488">
                  <c:v>297.20451054978594</c:v>
                </c:pt>
                <c:pt idx="1489">
                  <c:v>297.32233821393754</c:v>
                </c:pt>
                <c:pt idx="1490">
                  <c:v>297.00341101752036</c:v>
                </c:pt>
                <c:pt idx="1491">
                  <c:v>297.15952275311213</c:v>
                </c:pt>
                <c:pt idx="1492">
                  <c:v>297.43351581191382</c:v>
                </c:pt>
                <c:pt idx="1493">
                  <c:v>298.05693376601562</c:v>
                </c:pt>
                <c:pt idx="1494">
                  <c:v>298.42195939228225</c:v>
                </c:pt>
                <c:pt idx="1495">
                  <c:v>297.80334553328998</c:v>
                </c:pt>
                <c:pt idx="1496">
                  <c:v>297.93450961947286</c:v>
                </c:pt>
                <c:pt idx="1497">
                  <c:v>298.26362942993194</c:v>
                </c:pt>
                <c:pt idx="1498">
                  <c:v>298.48241452883423</c:v>
                </c:pt>
                <c:pt idx="1499">
                  <c:v>298.26121039394855</c:v>
                </c:pt>
                <c:pt idx="1500">
                  <c:v>298.52396629992751</c:v>
                </c:pt>
                <c:pt idx="1501">
                  <c:v>298.64963191192021</c:v>
                </c:pt>
                <c:pt idx="1502">
                  <c:v>298.53321359661601</c:v>
                </c:pt>
                <c:pt idx="1503">
                  <c:v>298.80128212661401</c:v>
                </c:pt>
                <c:pt idx="1504">
                  <c:v>299.07663777296153</c:v>
                </c:pt>
                <c:pt idx="1505">
                  <c:v>298.79317447395619</c:v>
                </c:pt>
                <c:pt idx="1506">
                  <c:v>298.95733892920572</c:v>
                </c:pt>
                <c:pt idx="1507">
                  <c:v>299.27528102789989</c:v>
                </c:pt>
                <c:pt idx="1508">
                  <c:v>299.56079744977973</c:v>
                </c:pt>
                <c:pt idx="1509">
                  <c:v>299.80697620271337</c:v>
                </c:pt>
                <c:pt idx="1510">
                  <c:v>300.20660185667168</c:v>
                </c:pt>
                <c:pt idx="1511">
                  <c:v>300.19675018885266</c:v>
                </c:pt>
                <c:pt idx="1512">
                  <c:v>300.81233487241803</c:v>
                </c:pt>
                <c:pt idx="1513">
                  <c:v>300.38519993366873</c:v>
                </c:pt>
                <c:pt idx="1514">
                  <c:v>300.2476110118323</c:v>
                </c:pt>
                <c:pt idx="1515">
                  <c:v>300.56494530998543</c:v>
                </c:pt>
                <c:pt idx="1516">
                  <c:v>300.71679292085685</c:v>
                </c:pt>
                <c:pt idx="1517">
                  <c:v>300.04387219140102</c:v>
                </c:pt>
                <c:pt idx="1518">
                  <c:v>301.29491419225064</c:v>
                </c:pt>
                <c:pt idx="1519">
                  <c:v>301.25793299151331</c:v>
                </c:pt>
                <c:pt idx="1520">
                  <c:v>301.15546490029203</c:v>
                </c:pt>
                <c:pt idx="1521">
                  <c:v>301.55138443342253</c:v>
                </c:pt>
                <c:pt idx="1522">
                  <c:v>301.54991151767365</c:v>
                </c:pt>
                <c:pt idx="1523">
                  <c:v>301.07780901633794</c:v>
                </c:pt>
                <c:pt idx="1524">
                  <c:v>301.68505381977747</c:v>
                </c:pt>
                <c:pt idx="1525">
                  <c:v>301.84089213112537</c:v>
                </c:pt>
                <c:pt idx="1526">
                  <c:v>302.45587786064681</c:v>
                </c:pt>
                <c:pt idx="1527">
                  <c:v>302.44872665175734</c:v>
                </c:pt>
                <c:pt idx="1528">
                  <c:v>302.15452398279768</c:v>
                </c:pt>
                <c:pt idx="1529">
                  <c:v>302.50190633736145</c:v>
                </c:pt>
                <c:pt idx="1530">
                  <c:v>302.79222082959603</c:v>
                </c:pt>
                <c:pt idx="1531">
                  <c:v>303.11833515375469</c:v>
                </c:pt>
                <c:pt idx="1532">
                  <c:v>303.13926692751443</c:v>
                </c:pt>
                <c:pt idx="1533">
                  <c:v>303.75460867824489</c:v>
                </c:pt>
                <c:pt idx="1534">
                  <c:v>304.01216186021753</c:v>
                </c:pt>
                <c:pt idx="1535">
                  <c:v>303.73623665071688</c:v>
                </c:pt>
                <c:pt idx="1536">
                  <c:v>303.9157403533714</c:v>
                </c:pt>
                <c:pt idx="1537">
                  <c:v>303.83961640281666</c:v>
                </c:pt>
                <c:pt idx="1538">
                  <c:v>304.2198633252587</c:v>
                </c:pt>
                <c:pt idx="1539">
                  <c:v>304.21228873255541</c:v>
                </c:pt>
                <c:pt idx="1540">
                  <c:v>304.77198241703178</c:v>
                </c:pt>
                <c:pt idx="1541">
                  <c:v>304.73935522571315</c:v>
                </c:pt>
                <c:pt idx="1542">
                  <c:v>304.51457108797308</c:v>
                </c:pt>
                <c:pt idx="1543">
                  <c:v>304.50639636449785</c:v>
                </c:pt>
                <c:pt idx="1544">
                  <c:v>305.08292595428105</c:v>
                </c:pt>
                <c:pt idx="1545">
                  <c:v>305.57804063330764</c:v>
                </c:pt>
                <c:pt idx="1546">
                  <c:v>305.59532011841918</c:v>
                </c:pt>
                <c:pt idx="1547">
                  <c:v>305.54047079863204</c:v>
                </c:pt>
                <c:pt idx="1548">
                  <c:v>305.6374753394943</c:v>
                </c:pt>
                <c:pt idx="1549">
                  <c:v>306.36770918348401</c:v>
                </c:pt>
                <c:pt idx="1550">
                  <c:v>305.91448048753199</c:v>
                </c:pt>
                <c:pt idx="1551">
                  <c:v>306.07621832781876</c:v>
                </c:pt>
                <c:pt idx="1552">
                  <c:v>307.059887792263</c:v>
                </c:pt>
                <c:pt idx="1553">
                  <c:v>307.74862456677045</c:v>
                </c:pt>
                <c:pt idx="1554">
                  <c:v>306.50244869605524</c:v>
                </c:pt>
                <c:pt idx="1555">
                  <c:v>307.14278401020294</c:v>
                </c:pt>
                <c:pt idx="1556">
                  <c:v>307.21165922861775</c:v>
                </c:pt>
                <c:pt idx="1557">
                  <c:v>307.59770631874551</c:v>
                </c:pt>
                <c:pt idx="1558">
                  <c:v>308.1147429881687</c:v>
                </c:pt>
                <c:pt idx="1559">
                  <c:v>307.86558178081009</c:v>
                </c:pt>
                <c:pt idx="1560">
                  <c:v>308.50931057156333</c:v>
                </c:pt>
                <c:pt idx="1561">
                  <c:v>307.90866684020898</c:v>
                </c:pt>
                <c:pt idx="1562">
                  <c:v>308.50759612195588</c:v>
                </c:pt>
                <c:pt idx="1563">
                  <c:v>308.63781311620056</c:v>
                </c:pt>
                <c:pt idx="1564">
                  <c:v>308.62739964178621</c:v>
                </c:pt>
                <c:pt idx="1565">
                  <c:v>308.04469036541849</c:v>
                </c:pt>
                <c:pt idx="1566">
                  <c:v>308.56484639460467</c:v>
                </c:pt>
                <c:pt idx="1567">
                  <c:v>308.92793977740115</c:v>
                </c:pt>
                <c:pt idx="1568">
                  <c:v>308.60352687149913</c:v>
                </c:pt>
                <c:pt idx="1569">
                  <c:v>309.46040053816904</c:v>
                </c:pt>
                <c:pt idx="1570">
                  <c:v>309.38333092392287</c:v>
                </c:pt>
                <c:pt idx="1571">
                  <c:v>309.84969776390432</c:v>
                </c:pt>
                <c:pt idx="1572">
                  <c:v>309.70378148402443</c:v>
                </c:pt>
                <c:pt idx="1573">
                  <c:v>309.99470581399487</c:v>
                </c:pt>
                <c:pt idx="1574">
                  <c:v>310.09672373312947</c:v>
                </c:pt>
                <c:pt idx="1575">
                  <c:v>310.56938506961603</c:v>
                </c:pt>
                <c:pt idx="1576">
                  <c:v>310.10092040537302</c:v>
                </c:pt>
                <c:pt idx="1577">
                  <c:v>310.8634313614707</c:v>
                </c:pt>
                <c:pt idx="1578">
                  <c:v>310.74151249782915</c:v>
                </c:pt>
                <c:pt idx="1579">
                  <c:v>310.7505370681406</c:v>
                </c:pt>
                <c:pt idx="1580">
                  <c:v>310.43883805551076</c:v>
                </c:pt>
                <c:pt idx="1581">
                  <c:v>310.76751604303911</c:v>
                </c:pt>
                <c:pt idx="1582">
                  <c:v>310.41269413258254</c:v>
                </c:pt>
                <c:pt idx="1583">
                  <c:v>311.23075610151187</c:v>
                </c:pt>
                <c:pt idx="1584">
                  <c:v>311.52121741852937</c:v>
                </c:pt>
                <c:pt idx="1585">
                  <c:v>312.00295231034772</c:v>
                </c:pt>
                <c:pt idx="1586">
                  <c:v>312.32288254635137</c:v>
                </c:pt>
                <c:pt idx="1587">
                  <c:v>311.90728569838632</c:v>
                </c:pt>
                <c:pt idx="1588">
                  <c:v>312.48994259121565</c:v>
                </c:pt>
                <c:pt idx="1589">
                  <c:v>312.39747622525846</c:v>
                </c:pt>
                <c:pt idx="1590">
                  <c:v>312.93816249210943</c:v>
                </c:pt>
                <c:pt idx="1591">
                  <c:v>312.29028294338974</c:v>
                </c:pt>
                <c:pt idx="1592">
                  <c:v>312.76708421395313</c:v>
                </c:pt>
                <c:pt idx="1593">
                  <c:v>312.7207586583682</c:v>
                </c:pt>
                <c:pt idx="1594">
                  <c:v>313.72784899800001</c:v>
                </c:pt>
                <c:pt idx="1595">
                  <c:v>313.34928489908879</c:v>
                </c:pt>
                <c:pt idx="1596">
                  <c:v>313.26999137696089</c:v>
                </c:pt>
                <c:pt idx="1597">
                  <c:v>313.39147731532773</c:v>
                </c:pt>
                <c:pt idx="1598">
                  <c:v>313.62965849675555</c:v>
                </c:pt>
                <c:pt idx="1599">
                  <c:v>314.39376115252844</c:v>
                </c:pt>
                <c:pt idx="1600">
                  <c:v>314.52448576460404</c:v>
                </c:pt>
                <c:pt idx="1601">
                  <c:v>314.38281466297929</c:v>
                </c:pt>
                <c:pt idx="1602">
                  <c:v>314.96622480781917</c:v>
                </c:pt>
                <c:pt idx="1603">
                  <c:v>314.77085612172107</c:v>
                </c:pt>
                <c:pt idx="1604">
                  <c:v>315.15750060826701</c:v>
                </c:pt>
                <c:pt idx="1605">
                  <c:v>315.01048386615975</c:v>
                </c:pt>
                <c:pt idx="1606">
                  <c:v>315.28323722786877</c:v>
                </c:pt>
                <c:pt idx="1607">
                  <c:v>315.13650747047211</c:v>
                </c:pt>
                <c:pt idx="1608">
                  <c:v>315.72358914890714</c:v>
                </c:pt>
                <c:pt idx="1609">
                  <c:v>315.90394717193021</c:v>
                </c:pt>
                <c:pt idx="1610">
                  <c:v>315.93921344177926</c:v>
                </c:pt>
                <c:pt idx="1611">
                  <c:v>316.01682899841887</c:v>
                </c:pt>
                <c:pt idx="1612">
                  <c:v>315.89332924320394</c:v>
                </c:pt>
                <c:pt idx="1613">
                  <c:v>316.32204725070608</c:v>
                </c:pt>
                <c:pt idx="1614">
                  <c:v>316.12466669184488</c:v>
                </c:pt>
                <c:pt idx="1615">
                  <c:v>316.07412712852835</c:v>
                </c:pt>
                <c:pt idx="1616">
                  <c:v>317.6314688181975</c:v>
                </c:pt>
                <c:pt idx="1617">
                  <c:v>317.95168740179474</c:v>
                </c:pt>
                <c:pt idx="1618">
                  <c:v>317.32889178357567</c:v>
                </c:pt>
                <c:pt idx="1619">
                  <c:v>317.84155120199188</c:v>
                </c:pt>
                <c:pt idx="1620">
                  <c:v>317.9883873257204</c:v>
                </c:pt>
                <c:pt idx="1621">
                  <c:v>318.34555809029456</c:v>
                </c:pt>
                <c:pt idx="1622">
                  <c:v>318.53645520894008</c:v>
                </c:pt>
                <c:pt idx="1623">
                  <c:v>318.65141656818008</c:v>
                </c:pt>
                <c:pt idx="1624">
                  <c:v>318.76354742344733</c:v>
                </c:pt>
                <c:pt idx="1625">
                  <c:v>318.82417595927848</c:v>
                </c:pt>
                <c:pt idx="1626">
                  <c:v>318.87640900785203</c:v>
                </c:pt>
                <c:pt idx="1627">
                  <c:v>318.97105319670243</c:v>
                </c:pt>
                <c:pt idx="1628">
                  <c:v>319.80638848176636</c:v>
                </c:pt>
                <c:pt idx="1629">
                  <c:v>319.26258600196076</c:v>
                </c:pt>
                <c:pt idx="1630">
                  <c:v>319.44709009818587</c:v>
                </c:pt>
                <c:pt idx="1631">
                  <c:v>319.38221318618093</c:v>
                </c:pt>
                <c:pt idx="1632">
                  <c:v>320.25735670623527</c:v>
                </c:pt>
                <c:pt idx="1633">
                  <c:v>319.84193036081683</c:v>
                </c:pt>
                <c:pt idx="1634">
                  <c:v>319.80870033604731</c:v>
                </c:pt>
                <c:pt idx="1635">
                  <c:v>320.2263811942089</c:v>
                </c:pt>
                <c:pt idx="1636">
                  <c:v>320.76138317125617</c:v>
                </c:pt>
                <c:pt idx="1637">
                  <c:v>320.09049892576093</c:v>
                </c:pt>
                <c:pt idx="1638">
                  <c:v>320.76176097041144</c:v>
                </c:pt>
                <c:pt idx="1639">
                  <c:v>321.40806147606031</c:v>
                </c:pt>
                <c:pt idx="1640">
                  <c:v>321.35361505853734</c:v>
                </c:pt>
                <c:pt idx="1641">
                  <c:v>321.7590778311889</c:v>
                </c:pt>
                <c:pt idx="1642">
                  <c:v>321.85840714267505</c:v>
                </c:pt>
                <c:pt idx="1643">
                  <c:v>321.53978441625037</c:v>
                </c:pt>
                <c:pt idx="1644">
                  <c:v>321.90345808429447</c:v>
                </c:pt>
                <c:pt idx="1645">
                  <c:v>322.17989544980082</c:v>
                </c:pt>
                <c:pt idx="1646">
                  <c:v>322.59373030039433</c:v>
                </c:pt>
                <c:pt idx="1647">
                  <c:v>322.15817506456568</c:v>
                </c:pt>
                <c:pt idx="1648">
                  <c:v>322.34972503103518</c:v>
                </c:pt>
                <c:pt idx="1649">
                  <c:v>323.34669590898392</c:v>
                </c:pt>
                <c:pt idx="1650">
                  <c:v>323.28143928813211</c:v>
                </c:pt>
                <c:pt idx="1651">
                  <c:v>323.47192384131745</c:v>
                </c:pt>
                <c:pt idx="1652">
                  <c:v>323.50428470176388</c:v>
                </c:pt>
                <c:pt idx="1653">
                  <c:v>323.86418687333247</c:v>
                </c:pt>
                <c:pt idx="1654">
                  <c:v>324.53434904384079</c:v>
                </c:pt>
                <c:pt idx="1655">
                  <c:v>324.06299153467364</c:v>
                </c:pt>
                <c:pt idx="1656">
                  <c:v>323.85985995571281</c:v>
                </c:pt>
                <c:pt idx="1657">
                  <c:v>324.13816119462393</c:v>
                </c:pt>
                <c:pt idx="1658">
                  <c:v>323.83064121666723</c:v>
                </c:pt>
                <c:pt idx="1659">
                  <c:v>324.37831018569835</c:v>
                </c:pt>
                <c:pt idx="1660">
                  <c:v>324.9973380487977</c:v>
                </c:pt>
                <c:pt idx="1661">
                  <c:v>324.86779605094227</c:v>
                </c:pt>
                <c:pt idx="1662">
                  <c:v>324.68775816591113</c:v>
                </c:pt>
                <c:pt idx="1663">
                  <c:v>324.96254297894347</c:v>
                </c:pt>
                <c:pt idx="1664">
                  <c:v>325.0236231078859</c:v>
                </c:pt>
                <c:pt idx="1665">
                  <c:v>325.15150792170306</c:v>
                </c:pt>
                <c:pt idx="1666">
                  <c:v>324.9286130093609</c:v>
                </c:pt>
                <c:pt idx="1667">
                  <c:v>325.3011645924791</c:v>
                </c:pt>
                <c:pt idx="1668">
                  <c:v>325.62189220330418</c:v>
                </c:pt>
                <c:pt idx="1669">
                  <c:v>325.25496051211377</c:v>
                </c:pt>
                <c:pt idx="1670">
                  <c:v>325.5803894482907</c:v>
                </c:pt>
                <c:pt idx="1671">
                  <c:v>325.91334631739403</c:v>
                </c:pt>
                <c:pt idx="1672">
                  <c:v>326.42883324396308</c:v>
                </c:pt>
                <c:pt idx="1673">
                  <c:v>326.37122235666834</c:v>
                </c:pt>
                <c:pt idx="1674">
                  <c:v>326.62578158413794</c:v>
                </c:pt>
                <c:pt idx="1675">
                  <c:v>326.74551029259732</c:v>
                </c:pt>
                <c:pt idx="1676">
                  <c:v>327.06270758055979</c:v>
                </c:pt>
                <c:pt idx="1677">
                  <c:v>326.99026880134687</c:v>
                </c:pt>
                <c:pt idx="1678">
                  <c:v>326.41289277130159</c:v>
                </c:pt>
                <c:pt idx="1679">
                  <c:v>327.00012751475674</c:v>
                </c:pt>
                <c:pt idx="1680">
                  <c:v>327.31324136988496</c:v>
                </c:pt>
                <c:pt idx="1681">
                  <c:v>327.5911994598307</c:v>
                </c:pt>
                <c:pt idx="1682">
                  <c:v>327.19137573796667</c:v>
                </c:pt>
                <c:pt idx="1683">
                  <c:v>327.9705443065119</c:v>
                </c:pt>
                <c:pt idx="1684">
                  <c:v>327.79352249068455</c:v>
                </c:pt>
                <c:pt idx="1685">
                  <c:v>327.59711191323311</c:v>
                </c:pt>
                <c:pt idx="1686">
                  <c:v>327.63762055177216</c:v>
                </c:pt>
                <c:pt idx="1687">
                  <c:v>327.88688749095672</c:v>
                </c:pt>
                <c:pt idx="1688">
                  <c:v>327.85080229967082</c:v>
                </c:pt>
                <c:pt idx="1689">
                  <c:v>328.65733668845684</c:v>
                </c:pt>
                <c:pt idx="1690">
                  <c:v>329.04395300821278</c:v>
                </c:pt>
                <c:pt idx="1691">
                  <c:v>328.65973058545688</c:v>
                </c:pt>
                <c:pt idx="1692">
                  <c:v>328.80843874836518</c:v>
                </c:pt>
                <c:pt idx="1693">
                  <c:v>329.53256829870952</c:v>
                </c:pt>
                <c:pt idx="1694">
                  <c:v>329.41509598411147</c:v>
                </c:pt>
                <c:pt idx="1695">
                  <c:v>329.74435086605871</c:v>
                </c:pt>
                <c:pt idx="1696">
                  <c:v>329.5537895293964</c:v>
                </c:pt>
                <c:pt idx="1697">
                  <c:v>329.2246598068765</c:v>
                </c:pt>
                <c:pt idx="1698">
                  <c:v>329.72206068455193</c:v>
                </c:pt>
                <c:pt idx="1699">
                  <c:v>329.83699580637762</c:v>
                </c:pt>
                <c:pt idx="1700">
                  <c:v>330.13720725109948</c:v>
                </c:pt>
                <c:pt idx="1701">
                  <c:v>330.02645011174349</c:v>
                </c:pt>
                <c:pt idx="1702">
                  <c:v>329.81361505138329</c:v>
                </c:pt>
                <c:pt idx="1703">
                  <c:v>330.1354952703183</c:v>
                </c:pt>
                <c:pt idx="1704">
                  <c:v>330.26782399094697</c:v>
                </c:pt>
                <c:pt idx="1705">
                  <c:v>330.10116160744383</c:v>
                </c:pt>
                <c:pt idx="1706">
                  <c:v>330.45210650882109</c:v>
                </c:pt>
                <c:pt idx="1707">
                  <c:v>330.87444412969205</c:v>
                </c:pt>
                <c:pt idx="1708">
                  <c:v>331.50176968119871</c:v>
                </c:pt>
                <c:pt idx="1709">
                  <c:v>331.44037191998962</c:v>
                </c:pt>
                <c:pt idx="1710">
                  <c:v>331.50025424886144</c:v>
                </c:pt>
                <c:pt idx="1711">
                  <c:v>331.5532847130554</c:v>
                </c:pt>
                <c:pt idx="1712">
                  <c:v>331.80109974382486</c:v>
                </c:pt>
                <c:pt idx="1713">
                  <c:v>332.14196638698883</c:v>
                </c:pt>
                <c:pt idx="1714">
                  <c:v>332.5276630244399</c:v>
                </c:pt>
                <c:pt idx="1715">
                  <c:v>332.5898261133795</c:v>
                </c:pt>
                <c:pt idx="1716">
                  <c:v>332.94028925190634</c:v>
                </c:pt>
                <c:pt idx="1717">
                  <c:v>332.8355071028069</c:v>
                </c:pt>
                <c:pt idx="1718">
                  <c:v>332.79058383640415</c:v>
                </c:pt>
                <c:pt idx="1719">
                  <c:v>333.00520763298402</c:v>
                </c:pt>
                <c:pt idx="1720">
                  <c:v>333.71321521101981</c:v>
                </c:pt>
                <c:pt idx="1721">
                  <c:v>333.01448747593952</c:v>
                </c:pt>
                <c:pt idx="1722">
                  <c:v>333.6505463841691</c:v>
                </c:pt>
                <c:pt idx="1723">
                  <c:v>333.75812690575793</c:v>
                </c:pt>
                <c:pt idx="1724">
                  <c:v>333.68174952091186</c:v>
                </c:pt>
                <c:pt idx="1725">
                  <c:v>333.76603968802988</c:v>
                </c:pt>
                <c:pt idx="1726">
                  <c:v>333.64035127667432</c:v>
                </c:pt>
                <c:pt idx="1727">
                  <c:v>334.0712872415271</c:v>
                </c:pt>
                <c:pt idx="1728">
                  <c:v>334.52505339434839</c:v>
                </c:pt>
                <c:pt idx="1729">
                  <c:v>333.78641489035363</c:v>
                </c:pt>
                <c:pt idx="1730">
                  <c:v>334.21477256848624</c:v>
                </c:pt>
                <c:pt idx="1731">
                  <c:v>334.60183615384631</c:v>
                </c:pt>
                <c:pt idx="1732">
                  <c:v>335.34991541626601</c:v>
                </c:pt>
                <c:pt idx="1733">
                  <c:v>335.04956377393955</c:v>
                </c:pt>
                <c:pt idx="1734">
                  <c:v>334.51740667605173</c:v>
                </c:pt>
                <c:pt idx="1735">
                  <c:v>335.31115857545228</c:v>
                </c:pt>
                <c:pt idx="1736">
                  <c:v>335.43857746900972</c:v>
                </c:pt>
                <c:pt idx="1737">
                  <c:v>335.80684528561892</c:v>
                </c:pt>
                <c:pt idx="1738">
                  <c:v>335.6273896221976</c:v>
                </c:pt>
                <c:pt idx="1739">
                  <c:v>335.37119992743715</c:v>
                </c:pt>
                <c:pt idx="1740">
                  <c:v>335.74267610916024</c:v>
                </c:pt>
                <c:pt idx="1741">
                  <c:v>335.61128175797285</c:v>
                </c:pt>
                <c:pt idx="1742">
                  <c:v>335.47720487169289</c:v>
                </c:pt>
                <c:pt idx="1743">
                  <c:v>335.79976001527456</c:v>
                </c:pt>
                <c:pt idx="1744">
                  <c:v>336.73229557558381</c:v>
                </c:pt>
                <c:pt idx="1745">
                  <c:v>336.77505800391884</c:v>
                </c:pt>
                <c:pt idx="1746">
                  <c:v>336.73324887288453</c:v>
                </c:pt>
                <c:pt idx="1747">
                  <c:v>337.29917943166316</c:v>
                </c:pt>
                <c:pt idx="1748">
                  <c:v>336.94576141447294</c:v>
                </c:pt>
                <c:pt idx="1749">
                  <c:v>336.71261300843696</c:v>
                </c:pt>
                <c:pt idx="1750">
                  <c:v>337.06464697626808</c:v>
                </c:pt>
                <c:pt idx="1751">
                  <c:v>337.17629583892295</c:v>
                </c:pt>
                <c:pt idx="1752">
                  <c:v>337.0896807648956</c:v>
                </c:pt>
                <c:pt idx="1753">
                  <c:v>337.21339883269866</c:v>
                </c:pt>
                <c:pt idx="1754">
                  <c:v>337.47737284355208</c:v>
                </c:pt>
                <c:pt idx="1755">
                  <c:v>338.0606515464147</c:v>
                </c:pt>
                <c:pt idx="1756">
                  <c:v>338.08155449036161</c:v>
                </c:pt>
                <c:pt idx="1757">
                  <c:v>338.29909246707786</c:v>
                </c:pt>
                <c:pt idx="1758">
                  <c:v>338.44124095919426</c:v>
                </c:pt>
                <c:pt idx="1759">
                  <c:v>338.83705090804631</c:v>
                </c:pt>
                <c:pt idx="1760">
                  <c:v>338.77187033392534</c:v>
                </c:pt>
                <c:pt idx="1761">
                  <c:v>339.10362033931887</c:v>
                </c:pt>
                <c:pt idx="1762">
                  <c:v>338.78584542477614</c:v>
                </c:pt>
                <c:pt idx="1763">
                  <c:v>338.81968361211659</c:v>
                </c:pt>
                <c:pt idx="1764">
                  <c:v>338.59531678769525</c:v>
                </c:pt>
                <c:pt idx="1765">
                  <c:v>339.78752406903857</c:v>
                </c:pt>
                <c:pt idx="1766">
                  <c:v>339.49878639247999</c:v>
                </c:pt>
                <c:pt idx="1767">
                  <c:v>339.56285566159528</c:v>
                </c:pt>
                <c:pt idx="1768">
                  <c:v>340.04228639008437</c:v>
                </c:pt>
                <c:pt idx="1769">
                  <c:v>339.54966089843691</c:v>
                </c:pt>
                <c:pt idx="1770">
                  <c:v>340.19501366579181</c:v>
                </c:pt>
                <c:pt idx="1771">
                  <c:v>340.02135384111506</c:v>
                </c:pt>
                <c:pt idx="1772">
                  <c:v>339.89358628834481</c:v>
                </c:pt>
                <c:pt idx="1773">
                  <c:v>340.51937262307939</c:v>
                </c:pt>
                <c:pt idx="1774">
                  <c:v>340.67364470593407</c:v>
                </c:pt>
                <c:pt idx="1775">
                  <c:v>340.6795712404159</c:v>
                </c:pt>
                <c:pt idx="1776">
                  <c:v>340.41225269233104</c:v>
                </c:pt>
                <c:pt idx="1777">
                  <c:v>340.66761356441634</c:v>
                </c:pt>
                <c:pt idx="1778">
                  <c:v>341.13422646207812</c:v>
                </c:pt>
                <c:pt idx="1779">
                  <c:v>341.00683480678816</c:v>
                </c:pt>
                <c:pt idx="1780">
                  <c:v>341.08397471491838</c:v>
                </c:pt>
                <c:pt idx="1781">
                  <c:v>341.45819190100002</c:v>
                </c:pt>
                <c:pt idx="1782">
                  <c:v>341.02388327779687</c:v>
                </c:pt>
                <c:pt idx="1783">
                  <c:v>341.43370874331549</c:v>
                </c:pt>
                <c:pt idx="1784">
                  <c:v>340.87702949024492</c:v>
                </c:pt>
                <c:pt idx="1785">
                  <c:v>341.19364839240586</c:v>
                </c:pt>
                <c:pt idx="1786">
                  <c:v>340.82551094410542</c:v>
                </c:pt>
                <c:pt idx="1787">
                  <c:v>340.75163070818542</c:v>
                </c:pt>
                <c:pt idx="1788">
                  <c:v>341.7418182776953</c:v>
                </c:pt>
                <c:pt idx="1789">
                  <c:v>341.44147723152201</c:v>
                </c:pt>
                <c:pt idx="1790">
                  <c:v>340.5233587793515</c:v>
                </c:pt>
                <c:pt idx="1791">
                  <c:v>340.35792712537545</c:v>
                </c:pt>
                <c:pt idx="1792">
                  <c:v>340.60804831502486</c:v>
                </c:pt>
                <c:pt idx="1793">
                  <c:v>339.61016010393701</c:v>
                </c:pt>
                <c:pt idx="1794">
                  <c:v>339.13479300367197</c:v>
                </c:pt>
                <c:pt idx="1795">
                  <c:v>339.52103944499805</c:v>
                </c:pt>
                <c:pt idx="1796">
                  <c:v>339.5936446489352</c:v>
                </c:pt>
                <c:pt idx="1797">
                  <c:v>339.76150991292445</c:v>
                </c:pt>
                <c:pt idx="1798">
                  <c:v>339.94819729475478</c:v>
                </c:pt>
                <c:pt idx="1799">
                  <c:v>339.59470714917808</c:v>
                </c:pt>
                <c:pt idx="1800">
                  <c:v>339.45116425330536</c:v>
                </c:pt>
                <c:pt idx="1801">
                  <c:v>338.63889865271841</c:v>
                </c:pt>
                <c:pt idx="1802">
                  <c:v>339.04216502851011</c:v>
                </c:pt>
                <c:pt idx="1803">
                  <c:v>339.53956833735015</c:v>
                </c:pt>
                <c:pt idx="1804">
                  <c:v>338.45963064032827</c:v>
                </c:pt>
                <c:pt idx="1805">
                  <c:v>338.13245429659207</c:v>
                </c:pt>
                <c:pt idx="1806">
                  <c:v>338.25076027216357</c:v>
                </c:pt>
                <c:pt idx="1807">
                  <c:v>337.72819808545108</c:v>
                </c:pt>
                <c:pt idx="1808">
                  <c:v>337.23015529502186</c:v>
                </c:pt>
                <c:pt idx="1809">
                  <c:v>337.70113242602349</c:v>
                </c:pt>
                <c:pt idx="1810">
                  <c:v>337.46035159069635</c:v>
                </c:pt>
                <c:pt idx="1811">
                  <c:v>337.34693140150063</c:v>
                </c:pt>
                <c:pt idx="1812">
                  <c:v>336.68723194928987</c:v>
                </c:pt>
                <c:pt idx="1813">
                  <c:v>335.99971061034682</c:v>
                </c:pt>
                <c:pt idx="1814">
                  <c:v>336.54480218016835</c:v>
                </c:pt>
                <c:pt idx="1815">
                  <c:v>336.13002139828814</c:v>
                </c:pt>
                <c:pt idx="1816">
                  <c:v>336.10342016658126</c:v>
                </c:pt>
                <c:pt idx="1817">
                  <c:v>336.46577692067683</c:v>
                </c:pt>
                <c:pt idx="1818">
                  <c:v>336.09036751876721</c:v>
                </c:pt>
                <c:pt idx="1819">
                  <c:v>336.17918458769162</c:v>
                </c:pt>
                <c:pt idx="1820">
                  <c:v>336.5348687610624</c:v>
                </c:pt>
                <c:pt idx="1821">
                  <c:v>336.51672047618894</c:v>
                </c:pt>
                <c:pt idx="1822">
                  <c:v>335.91104178204415</c:v>
                </c:pt>
                <c:pt idx="1823">
                  <c:v>335.47420339740336</c:v>
                </c:pt>
                <c:pt idx="1824">
                  <c:v>335.9579328768304</c:v>
                </c:pt>
                <c:pt idx="1825">
                  <c:v>335.37581459133781</c:v>
                </c:pt>
                <c:pt idx="1826">
                  <c:v>335.27590873316268</c:v>
                </c:pt>
                <c:pt idx="1827">
                  <c:v>335.41571006822073</c:v>
                </c:pt>
                <c:pt idx="1828">
                  <c:v>335.15481968388087</c:v>
                </c:pt>
                <c:pt idx="1829">
                  <c:v>334.41317325839736</c:v>
                </c:pt>
                <c:pt idx="1830">
                  <c:v>334.38289144148013</c:v>
                </c:pt>
                <c:pt idx="1831">
                  <c:v>334.27538477668077</c:v>
                </c:pt>
                <c:pt idx="1832">
                  <c:v>334.03264719699183</c:v>
                </c:pt>
                <c:pt idx="1833">
                  <c:v>334.29285185740827</c:v>
                </c:pt>
                <c:pt idx="1834">
                  <c:v>334.11766764755538</c:v>
                </c:pt>
                <c:pt idx="1835">
                  <c:v>333.93133128024562</c:v>
                </c:pt>
                <c:pt idx="1836">
                  <c:v>333.81332142161762</c:v>
                </c:pt>
                <c:pt idx="1837">
                  <c:v>334.00014513085262</c:v>
                </c:pt>
                <c:pt idx="1838">
                  <c:v>334.05999344861908</c:v>
                </c:pt>
                <c:pt idx="1839">
                  <c:v>333.71436832921853</c:v>
                </c:pt>
                <c:pt idx="1840">
                  <c:v>334.43803256572295</c:v>
                </c:pt>
                <c:pt idx="1841">
                  <c:v>334.09447053858679</c:v>
                </c:pt>
                <c:pt idx="1842">
                  <c:v>333.90401262519703</c:v>
                </c:pt>
                <c:pt idx="1843">
                  <c:v>334.30793620622052</c:v>
                </c:pt>
                <c:pt idx="1844">
                  <c:v>332.70422083410659</c:v>
                </c:pt>
                <c:pt idx="1845">
                  <c:v>333.34193146218968</c:v>
                </c:pt>
                <c:pt idx="1846">
                  <c:v>333.19260316347243</c:v>
                </c:pt>
                <c:pt idx="1847">
                  <c:v>333.24423450401946</c:v>
                </c:pt>
                <c:pt idx="1848">
                  <c:v>332.8819262648372</c:v>
                </c:pt>
                <c:pt idx="1849">
                  <c:v>332.19753038555757</c:v>
                </c:pt>
                <c:pt idx="1850">
                  <c:v>332.13973566992775</c:v>
                </c:pt>
                <c:pt idx="1851">
                  <c:v>332.75692274066733</c:v>
                </c:pt>
                <c:pt idx="1852">
                  <c:v>332.9085966301131</c:v>
                </c:pt>
                <c:pt idx="1853">
                  <c:v>332.88893705019871</c:v>
                </c:pt>
                <c:pt idx="1854">
                  <c:v>331.99105113647801</c:v>
                </c:pt>
                <c:pt idx="1855">
                  <c:v>332.72401258923992</c:v>
                </c:pt>
                <c:pt idx="1856">
                  <c:v>332.88575947202065</c:v>
                </c:pt>
                <c:pt idx="1857">
                  <c:v>332.63016151234734</c:v>
                </c:pt>
                <c:pt idx="1858">
                  <c:v>332.88752132828449</c:v>
                </c:pt>
                <c:pt idx="1859">
                  <c:v>332.26121561336134</c:v>
                </c:pt>
                <c:pt idx="1860">
                  <c:v>332.63628371087276</c:v>
                </c:pt>
                <c:pt idx="1861">
                  <c:v>332.72863099036863</c:v>
                </c:pt>
                <c:pt idx="1862">
                  <c:v>332.88526278341504</c:v>
                </c:pt>
                <c:pt idx="1863">
                  <c:v>331.7408643184412</c:v>
                </c:pt>
                <c:pt idx="1864">
                  <c:v>331.72868183053566</c:v>
                </c:pt>
                <c:pt idx="1865">
                  <c:v>331.03472754210514</c:v>
                </c:pt>
                <c:pt idx="1866">
                  <c:v>331.27431546066515</c:v>
                </c:pt>
                <c:pt idx="1867">
                  <c:v>330.75975166123987</c:v>
                </c:pt>
                <c:pt idx="1868">
                  <c:v>330.04505956350135</c:v>
                </c:pt>
                <c:pt idx="1869">
                  <c:v>329.16110549620225</c:v>
                </c:pt>
                <c:pt idx="1870">
                  <c:v>328.67733240231615</c:v>
                </c:pt>
                <c:pt idx="1871">
                  <c:v>327.73071489728471</c:v>
                </c:pt>
                <c:pt idx="1872">
                  <c:v>325.62258537820867</c:v>
                </c:pt>
                <c:pt idx="1873">
                  <c:v>323.58196230566585</c:v>
                </c:pt>
                <c:pt idx="1874">
                  <c:v>321.03731491677229</c:v>
                </c:pt>
                <c:pt idx="1875">
                  <c:v>318.1208470556827</c:v>
                </c:pt>
                <c:pt idx="1876">
                  <c:v>316.42324079485257</c:v>
                </c:pt>
                <c:pt idx="1877">
                  <c:v>313.89716861027034</c:v>
                </c:pt>
                <c:pt idx="1878">
                  <c:v>311.45920496974765</c:v>
                </c:pt>
                <c:pt idx="1879">
                  <c:v>309.76148022480749</c:v>
                </c:pt>
                <c:pt idx="1880">
                  <c:v>307.47162288939148</c:v>
                </c:pt>
                <c:pt idx="1881">
                  <c:v>304.24942907496973</c:v>
                </c:pt>
                <c:pt idx="1882">
                  <c:v>297.8526219328208</c:v>
                </c:pt>
                <c:pt idx="1883">
                  <c:v>289.03694576890666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080-4E2C-97F3-68B8FEDE3FCD}"/>
            </c:ext>
          </c:extLst>
        </c:ser>
        <c:ser>
          <c:idx val="0"/>
          <c:order val="1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MW_L2!$C$2:$C$2790</c:f>
              <c:numCache>
                <c:formatCode>0.0</c:formatCode>
                <c:ptCount val="2789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1.6376009164863111E-4</c:v>
                </c:pt>
                <c:pt idx="5">
                  <c:v>1.0010841765001209E-3</c:v>
                </c:pt>
                <c:pt idx="6">
                  <c:v>1.9441038315158544E-3</c:v>
                </c:pt>
                <c:pt idx="7">
                  <c:v>2.8770913625420585E-3</c:v>
                </c:pt>
                <c:pt idx="8">
                  <c:v>3.822977163751299E-3</c:v>
                </c:pt>
                <c:pt idx="9">
                  <c:v>4.7559646947775034E-3</c:v>
                </c:pt>
                <c:pt idx="10">
                  <c:v>5.7031225309603752E-3</c:v>
                </c:pt>
                <c:pt idx="11">
                  <c:v>6.6371849324140279E-3</c:v>
                </c:pt>
                <c:pt idx="12">
                  <c:v>7.575905105719964E-3</c:v>
                </c:pt>
                <c:pt idx="13">
                  <c:v>8.5228659523030117E-3</c:v>
                </c:pt>
                <c:pt idx="14">
                  <c:v>9.4533454523318336E-3</c:v>
                </c:pt>
                <c:pt idx="15">
                  <c:v>1.0396365107347568E-2</c:v>
                </c:pt>
                <c:pt idx="16">
                  <c:v>1.1330785798943706E-2</c:v>
                </c:pt>
                <c:pt idx="17">
                  <c:v>1.2279538096239169E-2</c:v>
                </c:pt>
                <c:pt idx="18">
                  <c:v>1.3210375886410476E-2</c:v>
                </c:pt>
                <c:pt idx="19">
                  <c:v>1.4150529220286343E-2</c:v>
                </c:pt>
                <c:pt idx="20">
                  <c:v>1.5093548875302077E-2</c:v>
                </c:pt>
                <c:pt idx="21">
                  <c:v>1.6026894696470766E-2</c:v>
                </c:pt>
                <c:pt idx="22">
                  <c:v>1.6969914351486495E-2</c:v>
                </c:pt>
                <c:pt idx="23">
                  <c:v>1.7904693333225117E-2</c:v>
                </c:pt>
                <c:pt idx="24">
                  <c:v>1.8851295889665682E-2</c:v>
                </c:pt>
                <c:pt idx="25">
                  <c:v>1.9782491969979471E-2</c:v>
                </c:pt>
                <c:pt idx="26">
                  <c:v>2.0729094526420036E-2</c:v>
                </c:pt>
                <c:pt idx="27">
                  <c:v>2.1667456409583487E-2</c:v>
                </c:pt>
                <c:pt idx="28">
                  <c:v>2.2600802230752174E-2</c:v>
                </c:pt>
                <c:pt idx="29">
                  <c:v>2.3547404787192739E-2</c:v>
                </c:pt>
                <c:pt idx="30">
                  <c:v>2.4480034028076466E-2</c:v>
                </c:pt>
                <c:pt idx="31">
                  <c:v>2.542592000423206E-2</c:v>
                </c:pt>
                <c:pt idx="32">
                  <c:v>2.635854924511578E-2</c:v>
                </c:pt>
                <c:pt idx="33">
                  <c:v>2.7304435221271382E-2</c:v>
                </c:pt>
                <c:pt idx="34">
                  <c:v>2.823921420301E-2</c:v>
                </c:pt>
                <c:pt idx="35">
                  <c:v>2.9177934376315936E-2</c:v>
                </c:pt>
                <c:pt idx="36">
                  <c:v>3.0125253513041472E-2</c:v>
                </c:pt>
                <c:pt idx="37">
                  <c:v>3.1054658142642841E-2</c:v>
                </c:pt>
                <c:pt idx="38">
                  <c:v>3.1998394377943544E-2</c:v>
                </c:pt>
                <c:pt idx="39">
                  <c:v>3.2933173359682162E-2</c:v>
                </c:pt>
                <c:pt idx="40">
                  <c:v>3.3881925656977632E-2</c:v>
                </c:pt>
                <c:pt idx="41">
                  <c:v>3.4813121737291418E-2</c:v>
                </c:pt>
                <c:pt idx="42">
                  <c:v>3.5752558490882318E-2</c:v>
                </c:pt>
                <c:pt idx="43">
                  <c:v>3.669557814589805E-2</c:v>
                </c:pt>
                <c:pt idx="44">
                  <c:v>3.7629640547351705E-2</c:v>
                </c:pt>
                <c:pt idx="45">
                  <c:v>3.8574093362937371E-2</c:v>
                </c:pt>
                <c:pt idx="46">
                  <c:v>3.9506006023536128E-2</c:v>
                </c:pt>
                <c:pt idx="47">
                  <c:v>4.0452608579976693E-2</c:v>
                </c:pt>
                <c:pt idx="48">
                  <c:v>4.1384521240575449E-2</c:v>
                </c:pt>
                <c:pt idx="49">
                  <c:v>4.232969063644608E-2</c:v>
                </c:pt>
                <c:pt idx="50">
                  <c:v>4.3269485680179465E-2</c:v>
                </c:pt>
                <c:pt idx="51">
                  <c:v>4.4202831501348148E-2</c:v>
                </c:pt>
                <c:pt idx="52">
                  <c:v>4.514871747750375E-2</c:v>
                </c:pt>
                <c:pt idx="53">
                  <c:v>4.608206329867244E-2</c:v>
                </c:pt>
                <c:pt idx="54">
                  <c:v>4.7028665855112999E-2</c:v>
                </c:pt>
                <c:pt idx="55">
                  <c:v>4.7961653386139211E-2</c:v>
                </c:pt>
                <c:pt idx="56">
                  <c:v>4.8908255942579776E-2</c:v>
                </c:pt>
                <c:pt idx="57">
                  <c:v>4.9840885183463496E-2</c:v>
                </c:pt>
                <c:pt idx="58">
                  <c:v>5.0780321937054389E-2</c:v>
                </c:pt>
                <c:pt idx="59">
                  <c:v>5.1727641073779931E-2</c:v>
                </c:pt>
                <c:pt idx="60">
                  <c:v>5.2657403993523776E-2</c:v>
                </c:pt>
                <c:pt idx="61">
                  <c:v>5.3601240997927055E-2</c:v>
                </c:pt>
                <c:pt idx="62">
                  <c:v>5.4535661689523195E-2</c:v>
                </c:pt>
                <c:pt idx="63">
                  <c:v>5.5485130567103622E-2</c:v>
                </c:pt>
                <c:pt idx="64">
                  <c:v>5.6415251776989958E-2</c:v>
                </c:pt>
                <c:pt idx="65">
                  <c:v>5.7356121691150792E-2</c:v>
                </c:pt>
                <c:pt idx="66">
                  <c:v>5.8299141346166532E-2</c:v>
                </c:pt>
                <c:pt idx="67">
                  <c:v>5.9230695716622803E-2</c:v>
                </c:pt>
                <c:pt idx="68">
                  <c:v>6.0177298273063361E-2</c:v>
                </c:pt>
                <c:pt idx="69">
                  <c:v>6.1108136063234675E-2</c:v>
                </c:pt>
                <c:pt idx="70">
                  <c:v>6.2053663749247784E-2</c:v>
                </c:pt>
                <c:pt idx="71">
                  <c:v>6.2986292990131518E-2</c:v>
                </c:pt>
                <c:pt idx="72">
                  <c:v>6.3932895546572069E-2</c:v>
                </c:pt>
                <c:pt idx="73">
                  <c:v>6.487054084945057E-2</c:v>
                </c:pt>
                <c:pt idx="74">
                  <c:v>6.5805678121331659E-2</c:v>
                </c:pt>
                <c:pt idx="75">
                  <c:v>6.6751564097487268E-2</c:v>
                </c:pt>
                <c:pt idx="76">
                  <c:v>6.7684551628513473E-2</c:v>
                </c:pt>
                <c:pt idx="77">
                  <c:v>6.8629721024384097E-2</c:v>
                </c:pt>
                <c:pt idx="78">
                  <c:v>6.95648582962652E-2</c:v>
                </c:pt>
                <c:pt idx="79">
                  <c:v>7.0511460852705765E-2</c:v>
                </c:pt>
                <c:pt idx="80">
                  <c:v>7.1443731803447014E-2</c:v>
                </c:pt>
                <c:pt idx="81">
                  <c:v>7.2382451976752943E-2</c:v>
                </c:pt>
                <c:pt idx="82">
                  <c:v>7.3329771113478479E-2</c:v>
                </c:pt>
                <c:pt idx="83">
                  <c:v>7.425953403322233E-2</c:v>
                </c:pt>
                <c:pt idx="84">
                  <c:v>7.5203986848807997E-2</c:v>
                </c:pt>
                <c:pt idx="85">
                  <c:v>7.6138407540404129E-2</c:v>
                </c:pt>
                <c:pt idx="86">
                  <c:v>7.7087159837699593E-2</c:v>
                </c:pt>
                <c:pt idx="87">
                  <c:v>7.8017639337728414E-2</c:v>
                </c:pt>
                <c:pt idx="88">
                  <c:v>7.8959584122316698E-2</c:v>
                </c:pt>
                <c:pt idx="89">
                  <c:v>7.9900454036477539E-2</c:v>
                </c:pt>
                <c:pt idx="90">
                  <c:v>8.0834516437931186E-2</c:v>
                </c:pt>
                <c:pt idx="91">
                  <c:v>8.1778610963374382E-2</c:v>
                </c:pt>
                <c:pt idx="92">
                  <c:v>8.2711240204258102E-2</c:v>
                </c:pt>
                <c:pt idx="93">
                  <c:v>8.3657126180413696E-2</c:v>
                </c:pt>
                <c:pt idx="94">
                  <c:v>8.4589397131154931E-2</c:v>
                </c:pt>
                <c:pt idx="95">
                  <c:v>8.553599968759551E-2</c:v>
                </c:pt>
                <c:pt idx="96">
                  <c:v>8.6472928410189012E-2</c:v>
                </c:pt>
                <c:pt idx="97">
                  <c:v>8.7408065682070116E-2</c:v>
                </c:pt>
                <c:pt idx="98">
                  <c:v>8.8354309948368209E-2</c:v>
                </c:pt>
                <c:pt idx="99">
                  <c:v>8.9286580899109458E-2</c:v>
                </c:pt>
                <c:pt idx="100">
                  <c:v>9.0233183455550009E-2</c:v>
                </c:pt>
                <c:pt idx="101">
                  <c:v>9.1167245857003656E-2</c:v>
                </c:pt>
                <c:pt idx="102">
                  <c:v>9.2112773543016765E-2</c:v>
                </c:pt>
                <c:pt idx="103">
                  <c:v>9.3045044493758014E-2</c:v>
                </c:pt>
                <c:pt idx="104">
                  <c:v>9.398520342591736E-2</c:v>
                </c:pt>
                <c:pt idx="105">
                  <c:v>9.4932522562642882E-2</c:v>
                </c:pt>
                <c:pt idx="106">
                  <c:v>9.5861568902101776E-2</c:v>
                </c:pt>
                <c:pt idx="107">
                  <c:v>9.6806021717687443E-2</c:v>
                </c:pt>
                <c:pt idx="108">
                  <c:v>9.7740442409283604E-2</c:v>
                </c:pt>
                <c:pt idx="109">
                  <c:v>9.868991128686401E-2</c:v>
                </c:pt>
                <c:pt idx="110">
                  <c:v>9.9620390786892846E-2</c:v>
                </c:pt>
                <c:pt idx="111">
                  <c:v>0.10056119352165195</c:v>
                </c:pt>
                <c:pt idx="112">
                  <c:v>0.10150278001609776</c:v>
                </c:pt>
                <c:pt idx="113">
                  <c:v>0.10243576754712395</c:v>
                </c:pt>
                <c:pt idx="114">
                  <c:v>0.10338201181342205</c:v>
                </c:pt>
                <c:pt idx="115">
                  <c:v>0.10431499934444824</c:v>
                </c:pt>
                <c:pt idx="116">
                  <c:v>0.10526016874031889</c:v>
                </c:pt>
                <c:pt idx="117">
                  <c:v>0.10619208140091763</c:v>
                </c:pt>
                <c:pt idx="118">
                  <c:v>0.10713796737707322</c:v>
                </c:pt>
                <c:pt idx="119">
                  <c:v>0.10807489609966675</c:v>
                </c:pt>
                <c:pt idx="120">
                  <c:v>0.10901074995183282</c:v>
                </c:pt>
                <c:pt idx="121">
                  <c:v>0.1099573525082734</c:v>
                </c:pt>
                <c:pt idx="122">
                  <c:v>0.11088998174915712</c:v>
                </c:pt>
                <c:pt idx="123">
                  <c:v>0.11183515114502773</c:v>
                </c:pt>
                <c:pt idx="124">
                  <c:v>0.11276813867605395</c:v>
                </c:pt>
                <c:pt idx="125">
                  <c:v>0.11371545781277947</c:v>
                </c:pt>
                <c:pt idx="126">
                  <c:v>0.11464737047337822</c:v>
                </c:pt>
                <c:pt idx="127">
                  <c:v>0.11558824038753907</c:v>
                </c:pt>
                <c:pt idx="128">
                  <c:v>0.11653412636369467</c:v>
                </c:pt>
                <c:pt idx="129">
                  <c:v>0.11746496415386597</c:v>
                </c:pt>
                <c:pt idx="130">
                  <c:v>0.11840798380888171</c:v>
                </c:pt>
                <c:pt idx="131">
                  <c:v>0.11934347937090528</c:v>
                </c:pt>
                <c:pt idx="132">
                  <c:v>0.12029366482877069</c:v>
                </c:pt>
                <c:pt idx="133">
                  <c:v>0.1212219945879446</c:v>
                </c:pt>
                <c:pt idx="134">
                  <c:v>0.12216501424296033</c:v>
                </c:pt>
                <c:pt idx="135">
                  <c:v>0.1231055258669787</c:v>
                </c:pt>
                <c:pt idx="136">
                  <c:v>0.1240385133980049</c:v>
                </c:pt>
                <c:pt idx="137">
                  <c:v>0.12498511595444546</c:v>
                </c:pt>
                <c:pt idx="138">
                  <c:v>0.12591559545447431</c:v>
                </c:pt>
                <c:pt idx="139">
                  <c:v>0.12686076485034492</c:v>
                </c:pt>
                <c:pt idx="140">
                  <c:v>0.12779375238137111</c:v>
                </c:pt>
                <c:pt idx="141">
                  <c:v>0.12874107151809666</c:v>
                </c:pt>
                <c:pt idx="142">
                  <c:v>0.12967656708012024</c:v>
                </c:pt>
                <c:pt idx="143">
                  <c:v>0.13061349580271378</c:v>
                </c:pt>
                <c:pt idx="144">
                  <c:v>0.13155938177886936</c:v>
                </c:pt>
                <c:pt idx="145">
                  <c:v>0.13249021956904067</c:v>
                </c:pt>
                <c:pt idx="146">
                  <c:v>0.13343610554519628</c:v>
                </c:pt>
                <c:pt idx="147">
                  <c:v>0.13437088452693491</c:v>
                </c:pt>
                <c:pt idx="148">
                  <c:v>0.13531963682423034</c:v>
                </c:pt>
                <c:pt idx="149">
                  <c:v>0.13625011632425918</c:v>
                </c:pt>
                <c:pt idx="150">
                  <c:v>0.13719026965813505</c:v>
                </c:pt>
                <c:pt idx="151">
                  <c:v>0.1381372305047181</c:v>
                </c:pt>
                <c:pt idx="152">
                  <c:v>0.1390659185540345</c:v>
                </c:pt>
                <c:pt idx="153">
                  <c:v>0.14001072965976266</c:v>
                </c:pt>
                <c:pt idx="154">
                  <c:v>0.1409447920612163</c:v>
                </c:pt>
                <c:pt idx="155">
                  <c:v>0.14189569409936664</c:v>
                </c:pt>
                <c:pt idx="156">
                  <c:v>0.14282438214868307</c:v>
                </c:pt>
                <c:pt idx="157">
                  <c:v>0.14376740180369879</c:v>
                </c:pt>
                <c:pt idx="158">
                  <c:v>0.14470827171785963</c:v>
                </c:pt>
                <c:pt idx="159">
                  <c:v>0.14564161753902832</c:v>
                </c:pt>
                <c:pt idx="160">
                  <c:v>0.1465878618053264</c:v>
                </c:pt>
                <c:pt idx="161">
                  <c:v>0.14751996480756335</c:v>
                </c:pt>
                <c:pt idx="162">
                  <c:v>0.14846441762314905</c:v>
                </c:pt>
                <c:pt idx="163">
                  <c:v>0.14939740515417524</c:v>
                </c:pt>
                <c:pt idx="164">
                  <c:v>0.15034329113033082</c:v>
                </c:pt>
                <c:pt idx="165">
                  <c:v>0.15127878669235439</c:v>
                </c:pt>
                <c:pt idx="166">
                  <c:v>0.15221464054452047</c:v>
                </c:pt>
                <c:pt idx="167">
                  <c:v>0.15316231797138849</c:v>
                </c:pt>
                <c:pt idx="168">
                  <c:v>0.15409315576155982</c:v>
                </c:pt>
                <c:pt idx="169">
                  <c:v>0.15503904173771541</c:v>
                </c:pt>
                <c:pt idx="170">
                  <c:v>0.15597310413916907</c:v>
                </c:pt>
                <c:pt idx="171">
                  <c:v>0.15692042327589459</c:v>
                </c:pt>
                <c:pt idx="172">
                  <c:v>0.15785161935620837</c:v>
                </c:pt>
                <c:pt idx="173">
                  <c:v>0.15879248927036918</c:v>
                </c:pt>
                <c:pt idx="174">
                  <c:v>0.15973873353666729</c:v>
                </c:pt>
                <c:pt idx="175">
                  <c:v>0.16066885474655365</c:v>
                </c:pt>
                <c:pt idx="176">
                  <c:v>0.16161330756213929</c:v>
                </c:pt>
                <c:pt idx="177">
                  <c:v>0.16254701167345045</c:v>
                </c:pt>
                <c:pt idx="178">
                  <c:v>0.16349719713131586</c:v>
                </c:pt>
                <c:pt idx="179">
                  <c:v>0.16442731834120219</c:v>
                </c:pt>
                <c:pt idx="180">
                  <c:v>0.16536962141593298</c:v>
                </c:pt>
                <c:pt idx="181">
                  <c:v>0.16631049133009379</c:v>
                </c:pt>
                <c:pt idx="182">
                  <c:v>0.16724491202168998</c:v>
                </c:pt>
                <c:pt idx="183">
                  <c:v>0.16819115628798803</c:v>
                </c:pt>
                <c:pt idx="184">
                  <c:v>0.16912235236830178</c:v>
                </c:pt>
                <c:pt idx="185">
                  <c:v>0.17006608860360251</c:v>
                </c:pt>
                <c:pt idx="186">
                  <c:v>0.17099979271491367</c:v>
                </c:pt>
                <c:pt idx="187">
                  <c:v>0.17194639527135425</c:v>
                </c:pt>
                <c:pt idx="188">
                  <c:v>0.17288153254323538</c:v>
                </c:pt>
                <c:pt idx="189">
                  <c:v>0.17381666981511645</c:v>
                </c:pt>
                <c:pt idx="190">
                  <c:v>0.174763988951842</c:v>
                </c:pt>
                <c:pt idx="191">
                  <c:v>0.17569661819272572</c:v>
                </c:pt>
                <c:pt idx="192">
                  <c:v>0.17664178758859636</c:v>
                </c:pt>
                <c:pt idx="193">
                  <c:v>0.17757549169990752</c:v>
                </c:pt>
                <c:pt idx="194">
                  <c:v>0.1785220942563481</c:v>
                </c:pt>
                <c:pt idx="195">
                  <c:v>0.17945508178737427</c:v>
                </c:pt>
                <c:pt idx="196">
                  <c:v>0.18039666828182011</c:v>
                </c:pt>
                <c:pt idx="197">
                  <c:v>0.18134183767769071</c:v>
                </c:pt>
                <c:pt idx="198">
                  <c:v>0.18227160059743458</c:v>
                </c:pt>
                <c:pt idx="199">
                  <c:v>0.18321533683273528</c:v>
                </c:pt>
                <c:pt idx="200">
                  <c:v>0.18415047410461638</c:v>
                </c:pt>
                <c:pt idx="201">
                  <c:v>0.18509922640191184</c:v>
                </c:pt>
                <c:pt idx="202">
                  <c:v>0.18602970590194068</c:v>
                </c:pt>
                <c:pt idx="203">
                  <c:v>0.18697344213724137</c:v>
                </c:pt>
                <c:pt idx="204">
                  <c:v>0.18791287889083227</c:v>
                </c:pt>
                <c:pt idx="205">
                  <c:v>0.18884550813171599</c:v>
                </c:pt>
                <c:pt idx="206">
                  <c:v>0.18979426042901143</c:v>
                </c:pt>
                <c:pt idx="207">
                  <c:v>0.19072473992904027</c:v>
                </c:pt>
                <c:pt idx="208">
                  <c:v>0.19166847616434096</c:v>
                </c:pt>
                <c:pt idx="209">
                  <c:v>0.19260253856579462</c:v>
                </c:pt>
                <c:pt idx="210">
                  <c:v>0.19354914112223517</c:v>
                </c:pt>
                <c:pt idx="211">
                  <c:v>0.19448374095890256</c:v>
                </c:pt>
                <c:pt idx="212">
                  <c:v>0.19542102797163854</c:v>
                </c:pt>
                <c:pt idx="213">
                  <c:v>0.19636619736750921</c:v>
                </c:pt>
                <c:pt idx="214">
                  <c:v>0.19729775173796546</c:v>
                </c:pt>
                <c:pt idx="215">
                  <c:v>0.19824292113383607</c:v>
                </c:pt>
                <c:pt idx="216">
                  <c:v>0.19917770011557476</c:v>
                </c:pt>
                <c:pt idx="217">
                  <c:v>0.20012573583258522</c:v>
                </c:pt>
                <c:pt idx="218">
                  <c:v>0.201056931912899</c:v>
                </c:pt>
                <c:pt idx="219">
                  <c:v>0.20199923498762981</c:v>
                </c:pt>
                <c:pt idx="220">
                  <c:v>0.20294440438350042</c:v>
                </c:pt>
                <c:pt idx="221">
                  <c:v>0.20387380901310181</c:v>
                </c:pt>
                <c:pt idx="222">
                  <c:v>0.20481754524840251</c:v>
                </c:pt>
                <c:pt idx="223">
                  <c:v>0.20575196593999862</c:v>
                </c:pt>
                <c:pt idx="224">
                  <c:v>0.20670071823729411</c:v>
                </c:pt>
                <c:pt idx="225">
                  <c:v>0.20763191431760786</c:v>
                </c:pt>
                <c:pt idx="226">
                  <c:v>0.20857565055290858</c:v>
                </c:pt>
                <c:pt idx="227">
                  <c:v>0.20951365414592954</c:v>
                </c:pt>
                <c:pt idx="228">
                  <c:v>0.21045094115866556</c:v>
                </c:pt>
                <c:pt idx="229">
                  <c:v>0.21139611055453617</c:v>
                </c:pt>
                <c:pt idx="230">
                  <c:v>0.21232766492499244</c:v>
                </c:pt>
                <c:pt idx="231">
                  <c:v>0.21327211774057811</c:v>
                </c:pt>
                <c:pt idx="232">
                  <c:v>0.21420510527160433</c:v>
                </c:pt>
                <c:pt idx="233">
                  <c:v>0.21515170782804488</c:v>
                </c:pt>
                <c:pt idx="234">
                  <c:v>0.21608577022949857</c:v>
                </c:pt>
                <c:pt idx="235">
                  <c:v>0.21702305724223456</c:v>
                </c:pt>
                <c:pt idx="236">
                  <c:v>0.21797037637896008</c:v>
                </c:pt>
                <c:pt idx="237">
                  <c:v>0.21890085587898891</c:v>
                </c:pt>
                <c:pt idx="238">
                  <c:v>0.21984602527485952</c:v>
                </c:pt>
                <c:pt idx="239">
                  <c:v>0.22078008767631319</c:v>
                </c:pt>
                <c:pt idx="240">
                  <c:v>0.22172740681303871</c:v>
                </c:pt>
                <c:pt idx="241">
                  <c:v>0.22265967776377996</c:v>
                </c:pt>
                <c:pt idx="242">
                  <c:v>0.22360198083851071</c:v>
                </c:pt>
                <c:pt idx="243">
                  <c:v>0.22454500049352644</c:v>
                </c:pt>
                <c:pt idx="244">
                  <c:v>0.22547691315412521</c:v>
                </c:pt>
                <c:pt idx="245">
                  <c:v>0.22642064938942591</c:v>
                </c:pt>
                <c:pt idx="246">
                  <c:v>0.22735507008102207</c:v>
                </c:pt>
                <c:pt idx="247">
                  <c:v>0.22830310579803254</c:v>
                </c:pt>
                <c:pt idx="248">
                  <c:v>0.22923466016848879</c:v>
                </c:pt>
                <c:pt idx="249">
                  <c:v>0.23017839640378951</c:v>
                </c:pt>
                <c:pt idx="250">
                  <c:v>0.2311163999968105</c:v>
                </c:pt>
                <c:pt idx="251">
                  <c:v>0.23205297042926151</c:v>
                </c:pt>
                <c:pt idx="252">
                  <c:v>0.23300028956598703</c:v>
                </c:pt>
                <c:pt idx="253">
                  <c:v>0.23393112735615834</c:v>
                </c:pt>
                <c:pt idx="254">
                  <c:v>0.23487486359145904</c:v>
                </c:pt>
                <c:pt idx="255">
                  <c:v>0.23580820941262776</c:v>
                </c:pt>
                <c:pt idx="256">
                  <c:v>0.23675481196906834</c:v>
                </c:pt>
                <c:pt idx="257">
                  <c:v>0.23768851608037947</c:v>
                </c:pt>
                <c:pt idx="258">
                  <c:v>0.23862508651283054</c:v>
                </c:pt>
                <c:pt idx="259">
                  <c:v>0.23957168906927109</c:v>
                </c:pt>
                <c:pt idx="260">
                  <c:v>0.24050288514958487</c:v>
                </c:pt>
                <c:pt idx="261">
                  <c:v>0.24144888309141002</c:v>
                </c:pt>
                <c:pt idx="262">
                  <c:v>0.24238294549286366</c:v>
                </c:pt>
                <c:pt idx="263">
                  <c:v>0.24333026462958918</c:v>
                </c:pt>
                <c:pt idx="264">
                  <c:v>0.24426110241976051</c:v>
                </c:pt>
                <c:pt idx="265">
                  <c:v>0.24520483865506118</c:v>
                </c:pt>
                <c:pt idx="266">
                  <c:v>0.2461485748903619</c:v>
                </c:pt>
                <c:pt idx="267">
                  <c:v>0.24707905439039068</c:v>
                </c:pt>
                <c:pt idx="268">
                  <c:v>0.24802422378626135</c:v>
                </c:pt>
                <c:pt idx="269">
                  <c:v>0.24895756960743007</c:v>
                </c:pt>
                <c:pt idx="270">
                  <c:v>0.24990560532444053</c:v>
                </c:pt>
                <c:pt idx="271">
                  <c:v>0.25083680140475428</c:v>
                </c:pt>
                <c:pt idx="272">
                  <c:v>0.25178268738090992</c:v>
                </c:pt>
                <c:pt idx="273">
                  <c:v>0.25271925781336096</c:v>
                </c:pt>
                <c:pt idx="274">
                  <c:v>0.25365511166552701</c:v>
                </c:pt>
                <c:pt idx="275">
                  <c:v>0.25460243080225253</c:v>
                </c:pt>
                <c:pt idx="276">
                  <c:v>0.25553147714171148</c:v>
                </c:pt>
                <c:pt idx="277">
                  <c:v>0.25647664653758206</c:v>
                </c:pt>
                <c:pt idx="278">
                  <c:v>0.25741142551932072</c:v>
                </c:pt>
                <c:pt idx="279">
                  <c:v>0.25835731149547631</c:v>
                </c:pt>
                <c:pt idx="280">
                  <c:v>0.25929137389692997</c:v>
                </c:pt>
                <c:pt idx="281">
                  <c:v>0.26022866090966595</c:v>
                </c:pt>
                <c:pt idx="282">
                  <c:v>0.26117454688582159</c:v>
                </c:pt>
                <c:pt idx="283">
                  <c:v>0.26210466809570787</c:v>
                </c:pt>
                <c:pt idx="284">
                  <c:v>0.26305055407186351</c:v>
                </c:pt>
                <c:pt idx="285">
                  <c:v>0.26398497476345961</c:v>
                </c:pt>
                <c:pt idx="286">
                  <c:v>0.26493301048047013</c:v>
                </c:pt>
                <c:pt idx="287">
                  <c:v>0.26586384827064147</c:v>
                </c:pt>
                <c:pt idx="288">
                  <c:v>0.26680758450594216</c:v>
                </c:pt>
                <c:pt idx="289">
                  <c:v>0.26775132074124286</c:v>
                </c:pt>
                <c:pt idx="290">
                  <c:v>0.2686810836609867</c:v>
                </c:pt>
                <c:pt idx="291">
                  <c:v>0.26962696963714228</c:v>
                </c:pt>
                <c:pt idx="292">
                  <c:v>0.270559598878026</c:v>
                </c:pt>
                <c:pt idx="293">
                  <c:v>0.27150691801475157</c:v>
                </c:pt>
                <c:pt idx="294">
                  <c:v>0.2724391889654928</c:v>
                </c:pt>
                <c:pt idx="295">
                  <c:v>0.27338543323179088</c:v>
                </c:pt>
                <c:pt idx="296">
                  <c:v>0.27432057050367192</c:v>
                </c:pt>
                <c:pt idx="297">
                  <c:v>0.27525821580655047</c:v>
                </c:pt>
                <c:pt idx="298">
                  <c:v>0.27620446007284849</c:v>
                </c:pt>
                <c:pt idx="299">
                  <c:v>0.27713637273344727</c:v>
                </c:pt>
                <c:pt idx="300">
                  <c:v>0.27807903409832052</c:v>
                </c:pt>
                <c:pt idx="301">
                  <c:v>0.27901381308005913</c:v>
                </c:pt>
                <c:pt idx="302">
                  <c:v>0.2799604156364997</c:v>
                </c:pt>
                <c:pt idx="303">
                  <c:v>0.28089232829709848</c:v>
                </c:pt>
                <c:pt idx="304">
                  <c:v>0.28183176505068941</c:v>
                </c:pt>
                <c:pt idx="305">
                  <c:v>0.28277765102684499</c:v>
                </c:pt>
                <c:pt idx="306">
                  <c:v>0.28370633907616138</c:v>
                </c:pt>
                <c:pt idx="307">
                  <c:v>0.28465365821288691</c:v>
                </c:pt>
                <c:pt idx="308">
                  <c:v>0.28558700403405557</c:v>
                </c:pt>
                <c:pt idx="309">
                  <c:v>0.28653360659049615</c:v>
                </c:pt>
                <c:pt idx="310">
                  <c:v>0.28746587754123742</c:v>
                </c:pt>
                <c:pt idx="311">
                  <c:v>0.28841026317742136</c:v>
                </c:pt>
                <c:pt idx="312">
                  <c:v>0.28935256625215211</c:v>
                </c:pt>
                <c:pt idx="313">
                  <c:v>0.29028412062260839</c:v>
                </c:pt>
                <c:pt idx="314">
                  <c:v>0.29122893172833658</c:v>
                </c:pt>
                <c:pt idx="315">
                  <c:v>0.29216263583964774</c:v>
                </c:pt>
                <c:pt idx="316">
                  <c:v>0.29310923839608827</c:v>
                </c:pt>
                <c:pt idx="317">
                  <c:v>0.29404115105668704</c:v>
                </c:pt>
                <c:pt idx="318">
                  <c:v>0.29498632045255768</c:v>
                </c:pt>
                <c:pt idx="319">
                  <c:v>0.29592324917515117</c:v>
                </c:pt>
                <c:pt idx="320">
                  <c:v>0.2968616110583146</c:v>
                </c:pt>
                <c:pt idx="321">
                  <c:v>0.29780785532461274</c:v>
                </c:pt>
                <c:pt idx="322">
                  <c:v>0.29873797653449907</c:v>
                </c:pt>
                <c:pt idx="323">
                  <c:v>0.29968171276979977</c:v>
                </c:pt>
                <c:pt idx="324">
                  <c:v>0.30061649175153837</c:v>
                </c:pt>
                <c:pt idx="325">
                  <c:v>0.30156381088826389</c:v>
                </c:pt>
                <c:pt idx="326">
                  <c:v>0.30249572354886267</c:v>
                </c:pt>
                <c:pt idx="327">
                  <c:v>0.30343372714188366</c:v>
                </c:pt>
                <c:pt idx="328">
                  <c:v>0.30437961311803924</c:v>
                </c:pt>
                <c:pt idx="329">
                  <c:v>0.30530973432792557</c:v>
                </c:pt>
                <c:pt idx="330">
                  <c:v>0.30625562030408116</c:v>
                </c:pt>
                <c:pt idx="331">
                  <c:v>0.30718896612524987</c:v>
                </c:pt>
                <c:pt idx="332">
                  <c:v>0.3081362852619754</c:v>
                </c:pt>
                <c:pt idx="333">
                  <c:v>0.30906712305214673</c:v>
                </c:pt>
                <c:pt idx="334">
                  <c:v>0.31001300902830231</c:v>
                </c:pt>
                <c:pt idx="335">
                  <c:v>0.31095423723260562</c:v>
                </c:pt>
                <c:pt idx="336">
                  <c:v>0.3118861498932044</c:v>
                </c:pt>
                <c:pt idx="337">
                  <c:v>0.31283131928907498</c:v>
                </c:pt>
                <c:pt idx="338">
                  <c:v>0.31376573998067109</c:v>
                </c:pt>
                <c:pt idx="339">
                  <c:v>0.31471270082725417</c:v>
                </c:pt>
                <c:pt idx="340">
                  <c:v>0.3156442551977105</c:v>
                </c:pt>
                <c:pt idx="341">
                  <c:v>0.31658942459358108</c:v>
                </c:pt>
                <c:pt idx="342">
                  <c:v>0.31752563673588963</c:v>
                </c:pt>
                <c:pt idx="343">
                  <c:v>0.31846292374862561</c:v>
                </c:pt>
                <c:pt idx="344">
                  <c:v>0.31941095946563614</c:v>
                </c:pt>
                <c:pt idx="345">
                  <c:v>0.32033928922481009</c:v>
                </c:pt>
                <c:pt idx="346">
                  <c:v>0.32128338375025323</c:v>
                </c:pt>
                <c:pt idx="347">
                  <c:v>0.32221816273199183</c:v>
                </c:pt>
                <c:pt idx="348">
                  <c:v>0.32316763160957229</c:v>
                </c:pt>
                <c:pt idx="349">
                  <c:v>0.32409811110960113</c:v>
                </c:pt>
                <c:pt idx="350">
                  <c:v>0.32503683128290706</c:v>
                </c:pt>
                <c:pt idx="351">
                  <c:v>0.32598200067877769</c:v>
                </c:pt>
                <c:pt idx="352">
                  <c:v>0.32691283846894897</c:v>
                </c:pt>
                <c:pt idx="353">
                  <c:v>0.32785693299439217</c:v>
                </c:pt>
                <c:pt idx="354">
                  <c:v>0.32879314513670072</c:v>
                </c:pt>
                <c:pt idx="355">
                  <c:v>0.32974118085371124</c:v>
                </c:pt>
                <c:pt idx="356">
                  <c:v>0.33066986890302763</c:v>
                </c:pt>
                <c:pt idx="357">
                  <c:v>0.33161503829889827</c:v>
                </c:pt>
                <c:pt idx="358">
                  <c:v>0.33255805795391397</c:v>
                </c:pt>
                <c:pt idx="359">
                  <c:v>0.3334888957440853</c:v>
                </c:pt>
                <c:pt idx="360">
                  <c:v>0.33443370684981349</c:v>
                </c:pt>
                <c:pt idx="361">
                  <c:v>0.33536790361007057</c:v>
                </c:pt>
                <c:pt idx="362">
                  <c:v>0.33631307300594115</c:v>
                </c:pt>
                <c:pt idx="363">
                  <c:v>0.33724570224682487</c:v>
                </c:pt>
                <c:pt idx="364">
                  <c:v>0.33819302138355045</c:v>
                </c:pt>
                <c:pt idx="365">
                  <c:v>0.3391281586554315</c:v>
                </c:pt>
                <c:pt idx="366">
                  <c:v>0.34006580395831004</c:v>
                </c:pt>
                <c:pt idx="367">
                  <c:v>0.34101312309503556</c:v>
                </c:pt>
                <c:pt idx="368">
                  <c:v>0.3419432443049219</c:v>
                </c:pt>
                <c:pt idx="369">
                  <c:v>0.3428866222500801</c:v>
                </c:pt>
                <c:pt idx="370">
                  <c:v>0.34382104294167626</c:v>
                </c:pt>
                <c:pt idx="371">
                  <c:v>0.34476836207840178</c:v>
                </c:pt>
                <c:pt idx="372">
                  <c:v>0.3457002747390005</c:v>
                </c:pt>
                <c:pt idx="373">
                  <c:v>0.34664042807287637</c:v>
                </c:pt>
                <c:pt idx="374">
                  <c:v>0.34758416430817707</c:v>
                </c:pt>
                <c:pt idx="375">
                  <c:v>0.34851536038849085</c:v>
                </c:pt>
                <c:pt idx="376">
                  <c:v>0.34946124636464648</c:v>
                </c:pt>
                <c:pt idx="377">
                  <c:v>0.3503938756055302</c:v>
                </c:pt>
                <c:pt idx="378">
                  <c:v>0.35134191132254067</c:v>
                </c:pt>
                <c:pt idx="379">
                  <c:v>0.35227239082256956</c:v>
                </c:pt>
                <c:pt idx="380">
                  <c:v>0.35321756021844014</c:v>
                </c:pt>
                <c:pt idx="381">
                  <c:v>0.35415914671288601</c:v>
                </c:pt>
                <c:pt idx="382">
                  <c:v>0.35509141766362717</c:v>
                </c:pt>
                <c:pt idx="383">
                  <c:v>0.35603730363978281</c:v>
                </c:pt>
                <c:pt idx="384">
                  <c:v>0.35697029117080903</c:v>
                </c:pt>
                <c:pt idx="385">
                  <c:v>0.35791653543710711</c:v>
                </c:pt>
                <c:pt idx="386">
                  <c:v>0.35884916467799083</c:v>
                </c:pt>
                <c:pt idx="387">
                  <c:v>0.35979361749357647</c:v>
                </c:pt>
                <c:pt idx="388">
                  <c:v>0.36072982963588507</c:v>
                </c:pt>
                <c:pt idx="389">
                  <c:v>0.361667833228906</c:v>
                </c:pt>
                <c:pt idx="390">
                  <c:v>0.36261515236563152</c:v>
                </c:pt>
                <c:pt idx="391">
                  <c:v>0.36354599015580286</c:v>
                </c:pt>
                <c:pt idx="392">
                  <c:v>0.3644897263911035</c:v>
                </c:pt>
                <c:pt idx="393">
                  <c:v>0.36542414708269966</c:v>
                </c:pt>
                <c:pt idx="394">
                  <c:v>0.36637146621942518</c:v>
                </c:pt>
                <c:pt idx="395">
                  <c:v>0.36730302058988146</c:v>
                </c:pt>
                <c:pt idx="396">
                  <c:v>0.36824245734347238</c:v>
                </c:pt>
                <c:pt idx="397">
                  <c:v>0.36918619357877308</c:v>
                </c:pt>
                <c:pt idx="398">
                  <c:v>0.37011774794922936</c:v>
                </c:pt>
                <c:pt idx="399">
                  <c:v>0.3710629173451</c:v>
                </c:pt>
                <c:pt idx="400">
                  <c:v>0.37199733803669616</c:v>
                </c:pt>
                <c:pt idx="401">
                  <c:v>0.37294465717342168</c:v>
                </c:pt>
                <c:pt idx="402">
                  <c:v>0.37387406180302302</c:v>
                </c:pt>
                <c:pt idx="403">
                  <c:v>0.37482138093974854</c:v>
                </c:pt>
                <c:pt idx="404">
                  <c:v>0.37576010111305452</c:v>
                </c:pt>
                <c:pt idx="405">
                  <c:v>0.37669416351450818</c:v>
                </c:pt>
                <c:pt idx="406">
                  <c:v>0.37763933291037877</c:v>
                </c:pt>
                <c:pt idx="407">
                  <c:v>0.37857267873154743</c:v>
                </c:pt>
                <c:pt idx="408">
                  <c:v>0.37951999786827295</c:v>
                </c:pt>
                <c:pt idx="409">
                  <c:v>0.38045226881901423</c:v>
                </c:pt>
                <c:pt idx="410">
                  <c:v>0.38139743821488487</c:v>
                </c:pt>
                <c:pt idx="411">
                  <c:v>0.38233163497514194</c:v>
                </c:pt>
                <c:pt idx="412">
                  <c:v>0.38326963856816287</c:v>
                </c:pt>
                <c:pt idx="413">
                  <c:v>0.38421910744574339</c:v>
                </c:pt>
                <c:pt idx="414">
                  <c:v>0.38514707891477479</c:v>
                </c:pt>
                <c:pt idx="415">
                  <c:v>0.38609153173036043</c:v>
                </c:pt>
                <c:pt idx="416">
                  <c:v>0.38702595242195659</c:v>
                </c:pt>
                <c:pt idx="417">
                  <c:v>0.38797398813896711</c:v>
                </c:pt>
                <c:pt idx="418">
                  <c:v>0.38890590079956583</c:v>
                </c:pt>
                <c:pt idx="419">
                  <c:v>0.38984533755315676</c:v>
                </c:pt>
                <c:pt idx="420">
                  <c:v>0.39078907378845745</c:v>
                </c:pt>
                <c:pt idx="421">
                  <c:v>0.39172026986877123</c:v>
                </c:pt>
                <c:pt idx="422">
                  <c:v>0.39266400610407198</c:v>
                </c:pt>
                <c:pt idx="423">
                  <c:v>0.39359950166609547</c:v>
                </c:pt>
                <c:pt idx="424">
                  <c:v>0.394547537383106</c:v>
                </c:pt>
                <c:pt idx="425">
                  <c:v>0.39547730030284983</c:v>
                </c:pt>
                <c:pt idx="426">
                  <c:v>0.39642461943957541</c:v>
                </c:pt>
                <c:pt idx="427">
                  <c:v>0.39736405619316634</c:v>
                </c:pt>
                <c:pt idx="428">
                  <c:v>0.39829596885376506</c:v>
                </c:pt>
                <c:pt idx="429">
                  <c:v>0.39924257141020558</c:v>
                </c:pt>
                <c:pt idx="430">
                  <c:v>0.40017484236094691</c:v>
                </c:pt>
                <c:pt idx="431">
                  <c:v>0.40112072833710249</c:v>
                </c:pt>
                <c:pt idx="432">
                  <c:v>0.4020537158681286</c:v>
                </c:pt>
                <c:pt idx="433">
                  <c:v>0.40299960184428429</c:v>
                </c:pt>
                <c:pt idx="434">
                  <c:v>0.4039336642457379</c:v>
                </c:pt>
                <c:pt idx="435">
                  <c:v>0.40487381757961377</c:v>
                </c:pt>
                <c:pt idx="436">
                  <c:v>0.40582113671633935</c:v>
                </c:pt>
                <c:pt idx="437">
                  <c:v>0.40675018305579819</c:v>
                </c:pt>
                <c:pt idx="438">
                  <c:v>0.40769391929109894</c:v>
                </c:pt>
                <c:pt idx="439">
                  <c:v>0.40862941485312254</c:v>
                </c:pt>
                <c:pt idx="440">
                  <c:v>0.40957673398984801</c:v>
                </c:pt>
                <c:pt idx="441">
                  <c:v>0.41050828836030434</c:v>
                </c:pt>
                <c:pt idx="442">
                  <c:v>0.41144915827446515</c:v>
                </c:pt>
                <c:pt idx="443">
                  <c:v>0.41239146134919591</c:v>
                </c:pt>
                <c:pt idx="444">
                  <c:v>0.41332337400979463</c:v>
                </c:pt>
                <c:pt idx="445">
                  <c:v>0.41426997656623527</c:v>
                </c:pt>
                <c:pt idx="446">
                  <c:v>0.41520188922683393</c:v>
                </c:pt>
                <c:pt idx="447">
                  <c:v>0.41614849178327457</c:v>
                </c:pt>
                <c:pt idx="448">
                  <c:v>0.4170789712833034</c:v>
                </c:pt>
                <c:pt idx="449">
                  <c:v>0.41802485725945898</c:v>
                </c:pt>
                <c:pt idx="450">
                  <c:v>0.41896465230319235</c:v>
                </c:pt>
                <c:pt idx="451">
                  <c:v>0.41989835641450352</c:v>
                </c:pt>
                <c:pt idx="452">
                  <c:v>0.42084495897094404</c:v>
                </c:pt>
                <c:pt idx="453">
                  <c:v>0.42177794650197031</c:v>
                </c:pt>
                <c:pt idx="454">
                  <c:v>0.42272383247812584</c:v>
                </c:pt>
                <c:pt idx="455">
                  <c:v>0.42365610342886717</c:v>
                </c:pt>
                <c:pt idx="456">
                  <c:v>0.42460127282473775</c:v>
                </c:pt>
                <c:pt idx="457">
                  <c:v>0.42553641009661886</c:v>
                </c:pt>
                <c:pt idx="458">
                  <c:v>0.42647656343049473</c:v>
                </c:pt>
                <c:pt idx="459">
                  <c:v>0.42742316598693525</c:v>
                </c:pt>
                <c:pt idx="460">
                  <c:v>0.42835292890667914</c:v>
                </c:pt>
                <c:pt idx="461">
                  <c:v>0.42929774001240728</c:v>
                </c:pt>
                <c:pt idx="462">
                  <c:v>0.43023251899414594</c:v>
                </c:pt>
                <c:pt idx="463">
                  <c:v>0.43118055471115646</c:v>
                </c:pt>
                <c:pt idx="464">
                  <c:v>0.4321106759210428</c:v>
                </c:pt>
                <c:pt idx="465">
                  <c:v>0.43305082925491867</c:v>
                </c:pt>
                <c:pt idx="466">
                  <c:v>0.43399313232964937</c:v>
                </c:pt>
                <c:pt idx="467">
                  <c:v>0.43492647815081803</c:v>
                </c:pt>
                <c:pt idx="468">
                  <c:v>0.43587164754668878</c:v>
                </c:pt>
                <c:pt idx="469">
                  <c:v>0.4368042767875725</c:v>
                </c:pt>
                <c:pt idx="470">
                  <c:v>0.43774980447358552</c:v>
                </c:pt>
                <c:pt idx="471">
                  <c:v>0.43868279200461174</c:v>
                </c:pt>
                <c:pt idx="472">
                  <c:v>0.43962939456105232</c:v>
                </c:pt>
                <c:pt idx="473">
                  <c:v>0.44056560670336087</c:v>
                </c:pt>
                <c:pt idx="474">
                  <c:v>0.44150146055552691</c:v>
                </c:pt>
                <c:pt idx="475">
                  <c:v>0.44244662995139761</c:v>
                </c:pt>
                <c:pt idx="476">
                  <c:v>0.44337961748242377</c:v>
                </c:pt>
                <c:pt idx="477">
                  <c:v>0.44432622003886429</c:v>
                </c:pt>
                <c:pt idx="478">
                  <c:v>0.44526028244031796</c:v>
                </c:pt>
                <c:pt idx="479">
                  <c:v>0.44620581012633109</c:v>
                </c:pt>
                <c:pt idx="480">
                  <c:v>0.44713843936721487</c:v>
                </c:pt>
                <c:pt idx="481">
                  <c:v>0.44807715954052085</c:v>
                </c:pt>
                <c:pt idx="482">
                  <c:v>0.44902591183781621</c:v>
                </c:pt>
                <c:pt idx="483">
                  <c:v>0.44995388330684771</c:v>
                </c:pt>
                <c:pt idx="484">
                  <c:v>0.45089905270271835</c:v>
                </c:pt>
                <c:pt idx="485">
                  <c:v>0.45183347339431446</c:v>
                </c:pt>
                <c:pt idx="486">
                  <c:v>0.45278222569160992</c:v>
                </c:pt>
                <c:pt idx="487">
                  <c:v>0.4537127051916387</c:v>
                </c:pt>
                <c:pt idx="488">
                  <c:v>0.45465429168608457</c:v>
                </c:pt>
                <c:pt idx="489">
                  <c:v>0.45559659476081527</c:v>
                </c:pt>
                <c:pt idx="490">
                  <c:v>0.4565281491312716</c:v>
                </c:pt>
                <c:pt idx="491">
                  <c:v>0.45747331852714218</c:v>
                </c:pt>
                <c:pt idx="492">
                  <c:v>0.45840702263845334</c:v>
                </c:pt>
                <c:pt idx="493">
                  <c:v>0.45935255032446648</c:v>
                </c:pt>
                <c:pt idx="494">
                  <c:v>0.46028553785549275</c:v>
                </c:pt>
                <c:pt idx="495">
                  <c:v>0.46123214041193328</c:v>
                </c:pt>
                <c:pt idx="496">
                  <c:v>0.46216942742466921</c:v>
                </c:pt>
                <c:pt idx="497">
                  <c:v>0.46310313153598043</c:v>
                </c:pt>
                <c:pt idx="498">
                  <c:v>0.46405009238256345</c:v>
                </c:pt>
                <c:pt idx="499">
                  <c:v>0.46498200504316223</c:v>
                </c:pt>
                <c:pt idx="500">
                  <c:v>0.46592789101931786</c:v>
                </c:pt>
                <c:pt idx="501">
                  <c:v>0.46686231171091402</c:v>
                </c:pt>
                <c:pt idx="502">
                  <c:v>0.46780748110678455</c:v>
                </c:pt>
                <c:pt idx="503">
                  <c:v>0.46873975205752583</c:v>
                </c:pt>
                <c:pt idx="504">
                  <c:v>0.46968205513225658</c:v>
                </c:pt>
                <c:pt idx="505">
                  <c:v>0.47062758281826972</c:v>
                </c:pt>
                <c:pt idx="506">
                  <c:v>0.47155770402815611</c:v>
                </c:pt>
                <c:pt idx="507">
                  <c:v>0.47250215684374169</c:v>
                </c:pt>
                <c:pt idx="508">
                  <c:v>0.47343621924519536</c:v>
                </c:pt>
                <c:pt idx="509">
                  <c:v>0.47438497154249082</c:v>
                </c:pt>
                <c:pt idx="510">
                  <c:v>0.47531473446223471</c:v>
                </c:pt>
                <c:pt idx="511">
                  <c:v>0.47625896334648132</c:v>
                </c:pt>
                <c:pt idx="512">
                  <c:v>0.4771984001000722</c:v>
                </c:pt>
                <c:pt idx="513">
                  <c:v>0.47813067105081347</c:v>
                </c:pt>
                <c:pt idx="514">
                  <c:v>0.47907906505796644</c:v>
                </c:pt>
                <c:pt idx="515">
                  <c:v>0.48000990284813783</c:v>
                </c:pt>
                <c:pt idx="516">
                  <c:v>0.48095363908343847</c:v>
                </c:pt>
                <c:pt idx="517">
                  <c:v>0.48188770148489207</c:v>
                </c:pt>
                <c:pt idx="518">
                  <c:v>0.48283287088076277</c:v>
                </c:pt>
                <c:pt idx="519">
                  <c:v>0.48377015789349875</c:v>
                </c:pt>
                <c:pt idx="520">
                  <c:v>0.48470529516537986</c:v>
                </c:pt>
                <c:pt idx="521">
                  <c:v>0.48565261430210532</c:v>
                </c:pt>
                <c:pt idx="522">
                  <c:v>0.48658524354298904</c:v>
                </c:pt>
                <c:pt idx="523">
                  <c:v>0.48752969635857479</c:v>
                </c:pt>
                <c:pt idx="524">
                  <c:v>0.4884648336304559</c:v>
                </c:pt>
                <c:pt idx="525">
                  <c:v>0.48941000302632653</c:v>
                </c:pt>
                <c:pt idx="526">
                  <c:v>0.49034299055735275</c:v>
                </c:pt>
                <c:pt idx="527">
                  <c:v>0.49128457705179851</c:v>
                </c:pt>
                <c:pt idx="528">
                  <c:v>0.49222974644766915</c:v>
                </c:pt>
                <c:pt idx="529">
                  <c:v>0.4931584344969856</c:v>
                </c:pt>
                <c:pt idx="530">
                  <c:v>0.49410432047314112</c:v>
                </c:pt>
                <c:pt idx="531">
                  <c:v>0.49503874116473728</c:v>
                </c:pt>
                <c:pt idx="532">
                  <c:v>0.49598821004231775</c:v>
                </c:pt>
                <c:pt idx="533">
                  <c:v>0.49691797296206153</c:v>
                </c:pt>
                <c:pt idx="534">
                  <c:v>0.49786027603679234</c:v>
                </c:pt>
                <c:pt idx="535">
                  <c:v>0.49880078766081071</c:v>
                </c:pt>
                <c:pt idx="536">
                  <c:v>0.49973377519183687</c:v>
                </c:pt>
                <c:pt idx="537">
                  <c:v>0.50068001945813501</c:v>
                </c:pt>
                <c:pt idx="538">
                  <c:v>0.50161264869901867</c:v>
                </c:pt>
                <c:pt idx="539">
                  <c:v>0.50255674322446198</c:v>
                </c:pt>
                <c:pt idx="540">
                  <c:v>0.50348973075548809</c:v>
                </c:pt>
                <c:pt idx="541">
                  <c:v>0.50443633331192861</c:v>
                </c:pt>
                <c:pt idx="542">
                  <c:v>0.50537254545423715</c:v>
                </c:pt>
                <c:pt idx="543">
                  <c:v>0.50630839930640326</c:v>
                </c:pt>
                <c:pt idx="544">
                  <c:v>0.50725500186284389</c:v>
                </c:pt>
                <c:pt idx="545">
                  <c:v>0.50818727281358511</c:v>
                </c:pt>
                <c:pt idx="546">
                  <c:v>0.50913208391931319</c:v>
                </c:pt>
                <c:pt idx="547">
                  <c:v>0.51006614632076686</c:v>
                </c:pt>
                <c:pt idx="548">
                  <c:v>0.51101418203777726</c:v>
                </c:pt>
                <c:pt idx="549">
                  <c:v>0.51194501982794871</c:v>
                </c:pt>
                <c:pt idx="550">
                  <c:v>0.51288660632239447</c:v>
                </c:pt>
                <c:pt idx="551">
                  <c:v>0.5138324922985501</c:v>
                </c:pt>
                <c:pt idx="552">
                  <c:v>0.514760822057724</c:v>
                </c:pt>
                <c:pt idx="553">
                  <c:v>0.51570634974373719</c:v>
                </c:pt>
                <c:pt idx="554">
                  <c:v>0.51664148701561829</c:v>
                </c:pt>
                <c:pt idx="555">
                  <c:v>0.51759095589319859</c:v>
                </c:pt>
                <c:pt idx="556">
                  <c:v>0.51851964394251515</c:v>
                </c:pt>
                <c:pt idx="557">
                  <c:v>0.51946338017781579</c:v>
                </c:pt>
                <c:pt idx="558">
                  <c:v>0.52040425009197655</c:v>
                </c:pt>
                <c:pt idx="559">
                  <c:v>0.52133687933286033</c:v>
                </c:pt>
                <c:pt idx="560">
                  <c:v>0.52228276530901596</c:v>
                </c:pt>
                <c:pt idx="561">
                  <c:v>0.52321539454989963</c:v>
                </c:pt>
                <c:pt idx="562">
                  <c:v>0.52415935471653941</c:v>
                </c:pt>
                <c:pt idx="563">
                  <c:v>0.52509198395742307</c:v>
                </c:pt>
                <c:pt idx="564">
                  <c:v>0.52604001967443359</c:v>
                </c:pt>
                <c:pt idx="565">
                  <c:v>0.52697587352659969</c:v>
                </c:pt>
                <c:pt idx="566">
                  <c:v>0.5279102942181958</c:v>
                </c:pt>
                <c:pt idx="567">
                  <c:v>0.52885761335492132</c:v>
                </c:pt>
                <c:pt idx="568">
                  <c:v>0.52978916772537765</c:v>
                </c:pt>
                <c:pt idx="569">
                  <c:v>0.53073469541139073</c:v>
                </c:pt>
                <c:pt idx="570">
                  <c:v>0.53166947439312939</c:v>
                </c:pt>
                <c:pt idx="571">
                  <c:v>0.53261536036928492</c:v>
                </c:pt>
                <c:pt idx="572">
                  <c:v>0.5335472730298837</c:v>
                </c:pt>
                <c:pt idx="573">
                  <c:v>0.53448885952432956</c:v>
                </c:pt>
                <c:pt idx="574">
                  <c:v>0.53543510379062764</c:v>
                </c:pt>
                <c:pt idx="575">
                  <c:v>0.53636379183994398</c:v>
                </c:pt>
                <c:pt idx="576">
                  <c:v>0.53730896123581462</c:v>
                </c:pt>
                <c:pt idx="577">
                  <c:v>0.53824374021755317</c:v>
                </c:pt>
                <c:pt idx="578">
                  <c:v>0.5391924925148488</c:v>
                </c:pt>
                <c:pt idx="579">
                  <c:v>0.54012261372473502</c:v>
                </c:pt>
                <c:pt idx="580">
                  <c:v>0.54106706654032077</c:v>
                </c:pt>
                <c:pt idx="581">
                  <c:v>0.54200578671362665</c:v>
                </c:pt>
                <c:pt idx="582">
                  <c:v>0.54294020740522286</c:v>
                </c:pt>
                <c:pt idx="583">
                  <c:v>0.54388645167152083</c:v>
                </c:pt>
                <c:pt idx="584">
                  <c:v>0.54481764775183472</c:v>
                </c:pt>
                <c:pt idx="585">
                  <c:v>0.54576281714770525</c:v>
                </c:pt>
                <c:pt idx="586">
                  <c:v>0.54669544638858902</c:v>
                </c:pt>
                <c:pt idx="587">
                  <c:v>0.54764133236474455</c:v>
                </c:pt>
                <c:pt idx="588">
                  <c:v>0.54857754450705321</c:v>
                </c:pt>
                <c:pt idx="589">
                  <c:v>0.54951268177893431</c:v>
                </c:pt>
                <c:pt idx="590">
                  <c:v>0.55046000091565983</c:v>
                </c:pt>
                <c:pt idx="591">
                  <c:v>0.55139263015654361</c:v>
                </c:pt>
                <c:pt idx="592">
                  <c:v>0.55233779955241413</c:v>
                </c:pt>
                <c:pt idx="593">
                  <c:v>0.55327150366372524</c:v>
                </c:pt>
                <c:pt idx="594">
                  <c:v>0.55421738963988099</c:v>
                </c:pt>
                <c:pt idx="595">
                  <c:v>0.55515001888076465</c:v>
                </c:pt>
                <c:pt idx="596">
                  <c:v>0.55609303853578029</c:v>
                </c:pt>
                <c:pt idx="597">
                  <c:v>0.5570364164809386</c:v>
                </c:pt>
                <c:pt idx="598">
                  <c:v>0.55796617940068238</c:v>
                </c:pt>
                <c:pt idx="599">
                  <c:v>0.55891134879655302</c:v>
                </c:pt>
                <c:pt idx="600">
                  <c:v>0.55984612777829168</c:v>
                </c:pt>
                <c:pt idx="601">
                  <c:v>0.5607948800755872</c:v>
                </c:pt>
                <c:pt idx="602">
                  <c:v>0.56172607615590098</c:v>
                </c:pt>
                <c:pt idx="603">
                  <c:v>0.56266909581091673</c:v>
                </c:pt>
                <c:pt idx="604">
                  <c:v>0.5636078159842226</c:v>
                </c:pt>
                <c:pt idx="605">
                  <c:v>0.56454223667581882</c:v>
                </c:pt>
                <c:pt idx="606">
                  <c:v>0.5654884809421169</c:v>
                </c:pt>
                <c:pt idx="607">
                  <c:v>0.56642075189285812</c:v>
                </c:pt>
                <c:pt idx="608">
                  <c:v>0.56736520470844376</c:v>
                </c:pt>
                <c:pt idx="609">
                  <c:v>0.56829711736904254</c:v>
                </c:pt>
                <c:pt idx="610">
                  <c:v>0.56924371992548317</c:v>
                </c:pt>
                <c:pt idx="611">
                  <c:v>0.57017921548750661</c:v>
                </c:pt>
                <c:pt idx="612">
                  <c:v>0.57111609942383235</c:v>
                </c:pt>
                <c:pt idx="613">
                  <c:v>0.57206198539998798</c:v>
                </c:pt>
                <c:pt idx="614">
                  <c:v>0.5729942563507292</c:v>
                </c:pt>
                <c:pt idx="615">
                  <c:v>0.57393942574659984</c:v>
                </c:pt>
                <c:pt idx="616">
                  <c:v>0.57487241327762606</c:v>
                </c:pt>
                <c:pt idx="617">
                  <c:v>0.57582116557492147</c:v>
                </c:pt>
                <c:pt idx="618">
                  <c:v>0.5767527199453778</c:v>
                </c:pt>
                <c:pt idx="619">
                  <c:v>0.57769502302010856</c:v>
                </c:pt>
                <c:pt idx="620">
                  <c:v>0.57863947583569431</c:v>
                </c:pt>
                <c:pt idx="621">
                  <c:v>0.57956744730472565</c:v>
                </c:pt>
                <c:pt idx="622">
                  <c:v>0.58051333328088128</c:v>
                </c:pt>
                <c:pt idx="623">
                  <c:v>0.58144847055276239</c:v>
                </c:pt>
                <c:pt idx="624">
                  <c:v>0.58239722285005779</c:v>
                </c:pt>
                <c:pt idx="625">
                  <c:v>0.58332770235008657</c:v>
                </c:pt>
                <c:pt idx="626">
                  <c:v>0.58427143858538733</c:v>
                </c:pt>
                <c:pt idx="627">
                  <c:v>0.58521015875869331</c:v>
                </c:pt>
                <c:pt idx="628">
                  <c:v>0.58614422116014697</c:v>
                </c:pt>
                <c:pt idx="629">
                  <c:v>0.58709154029687249</c:v>
                </c:pt>
                <c:pt idx="630">
                  <c:v>0.5880238112476136</c:v>
                </c:pt>
                <c:pt idx="631">
                  <c:v>0.58896754748291447</c:v>
                </c:pt>
                <c:pt idx="632">
                  <c:v>0.58989981843365569</c:v>
                </c:pt>
                <c:pt idx="633">
                  <c:v>0.59084785415066621</c:v>
                </c:pt>
                <c:pt idx="634">
                  <c:v>0.59178191655211976</c:v>
                </c:pt>
                <c:pt idx="635">
                  <c:v>0.59271920356485575</c:v>
                </c:pt>
                <c:pt idx="636">
                  <c:v>0.59366580612129638</c:v>
                </c:pt>
                <c:pt idx="637">
                  <c:v>0.59459592733118272</c:v>
                </c:pt>
                <c:pt idx="638">
                  <c:v>0.59554181330733824</c:v>
                </c:pt>
                <c:pt idx="639">
                  <c:v>0.59647551741864946</c:v>
                </c:pt>
                <c:pt idx="640">
                  <c:v>0.59742211997508998</c:v>
                </c:pt>
                <c:pt idx="641">
                  <c:v>0.59835439092583131</c:v>
                </c:pt>
                <c:pt idx="642">
                  <c:v>0.59929812716113195</c:v>
                </c:pt>
                <c:pt idx="643">
                  <c:v>0.60024114681614771</c:v>
                </c:pt>
                <c:pt idx="644">
                  <c:v>0.6011709097358916</c:v>
                </c:pt>
                <c:pt idx="645">
                  <c:v>0.60211679571204713</c:v>
                </c:pt>
                <c:pt idx="646">
                  <c:v>0.60305049982335834</c:v>
                </c:pt>
                <c:pt idx="647">
                  <c:v>0.60399925212065375</c:v>
                </c:pt>
                <c:pt idx="648">
                  <c:v>0.60492973162068264</c:v>
                </c:pt>
                <c:pt idx="649">
                  <c:v>0.60587561759683828</c:v>
                </c:pt>
                <c:pt idx="650">
                  <c:v>0.60681147144900427</c:v>
                </c:pt>
                <c:pt idx="651">
                  <c:v>0.60774768359131282</c:v>
                </c:pt>
                <c:pt idx="652">
                  <c:v>0.60869571930832334</c:v>
                </c:pt>
                <c:pt idx="653">
                  <c:v>0.60962548222806723</c:v>
                </c:pt>
                <c:pt idx="654">
                  <c:v>0.61056921846336787</c:v>
                </c:pt>
                <c:pt idx="655">
                  <c:v>0.61150292257467909</c:v>
                </c:pt>
                <c:pt idx="656">
                  <c:v>0.61244952513111961</c:v>
                </c:pt>
                <c:pt idx="657">
                  <c:v>0.61338394582271583</c:v>
                </c:pt>
                <c:pt idx="658">
                  <c:v>0.61432051625516682</c:v>
                </c:pt>
                <c:pt idx="659">
                  <c:v>0.61526783539189234</c:v>
                </c:pt>
                <c:pt idx="660">
                  <c:v>0.61619831489192112</c:v>
                </c:pt>
                <c:pt idx="661">
                  <c:v>0.61714420086807675</c:v>
                </c:pt>
                <c:pt idx="662">
                  <c:v>0.61807786019312017</c:v>
                </c:pt>
                <c:pt idx="663">
                  <c:v>0.61902374616927569</c:v>
                </c:pt>
                <c:pt idx="664">
                  <c:v>0.61995673370030191</c:v>
                </c:pt>
                <c:pt idx="665">
                  <c:v>0.62090190309617255</c:v>
                </c:pt>
                <c:pt idx="666">
                  <c:v>0.6218434895906183</c:v>
                </c:pt>
                <c:pt idx="667">
                  <c:v>0.62277396909064708</c:v>
                </c:pt>
                <c:pt idx="668">
                  <c:v>0.62371985506680283</c:v>
                </c:pt>
                <c:pt idx="669">
                  <c:v>0.62465355917811394</c:v>
                </c:pt>
                <c:pt idx="670">
                  <c:v>0.62559944515426957</c:v>
                </c:pt>
                <c:pt idx="671">
                  <c:v>0.62653207439515324</c:v>
                </c:pt>
                <c:pt idx="672">
                  <c:v>0.62747724379102388</c:v>
                </c:pt>
                <c:pt idx="673">
                  <c:v>0.62841381422347486</c:v>
                </c:pt>
                <c:pt idx="674">
                  <c:v>0.62935110123621096</c:v>
                </c:pt>
                <c:pt idx="675">
                  <c:v>0.63029698721236649</c:v>
                </c:pt>
                <c:pt idx="676">
                  <c:v>0.63122782500253782</c:v>
                </c:pt>
                <c:pt idx="677">
                  <c:v>0.63217191952798102</c:v>
                </c:pt>
                <c:pt idx="678">
                  <c:v>0.63310705679986212</c:v>
                </c:pt>
                <c:pt idx="679">
                  <c:v>0.63405222619573265</c:v>
                </c:pt>
                <c:pt idx="680">
                  <c:v>0.63498593030704387</c:v>
                </c:pt>
                <c:pt idx="681">
                  <c:v>0.63592465048034996</c:v>
                </c:pt>
                <c:pt idx="682">
                  <c:v>0.63686981987622049</c:v>
                </c:pt>
                <c:pt idx="683">
                  <c:v>0.63780137424667671</c:v>
                </c:pt>
                <c:pt idx="684">
                  <c:v>0.63874654364254735</c:v>
                </c:pt>
                <c:pt idx="685">
                  <c:v>0.63967988946371612</c:v>
                </c:pt>
                <c:pt idx="686">
                  <c:v>0.64062720860044164</c:v>
                </c:pt>
                <c:pt idx="687">
                  <c:v>0.64155876297089798</c:v>
                </c:pt>
                <c:pt idx="688">
                  <c:v>0.64250393236676839</c:v>
                </c:pt>
                <c:pt idx="689">
                  <c:v>0.64344695202178426</c:v>
                </c:pt>
                <c:pt idx="690">
                  <c:v>0.64437528178095815</c:v>
                </c:pt>
                <c:pt idx="691">
                  <c:v>0.64532116775711379</c:v>
                </c:pt>
                <c:pt idx="692">
                  <c:v>0.64625558844870989</c:v>
                </c:pt>
                <c:pt idx="693">
                  <c:v>0.64720290758543542</c:v>
                </c:pt>
                <c:pt idx="694">
                  <c:v>0.64813482024603419</c:v>
                </c:pt>
                <c:pt idx="695">
                  <c:v>0.64908106451233227</c:v>
                </c:pt>
                <c:pt idx="696">
                  <c:v>0.65001727665464093</c:v>
                </c:pt>
                <c:pt idx="697">
                  <c:v>0.65095205563637937</c:v>
                </c:pt>
                <c:pt idx="698">
                  <c:v>0.65189973306324744</c:v>
                </c:pt>
                <c:pt idx="699">
                  <c:v>0.65283200401398878</c:v>
                </c:pt>
                <c:pt idx="700">
                  <c:v>0.65377430708871942</c:v>
                </c:pt>
                <c:pt idx="701">
                  <c:v>0.65470908607045819</c:v>
                </c:pt>
                <c:pt idx="702">
                  <c:v>0.6556564052071836</c:v>
                </c:pt>
                <c:pt idx="703">
                  <c:v>0.65658903444806738</c:v>
                </c:pt>
                <c:pt idx="704">
                  <c:v>0.65752632146080336</c:v>
                </c:pt>
                <c:pt idx="705">
                  <c:v>0.65847292401724389</c:v>
                </c:pt>
                <c:pt idx="706">
                  <c:v>0.65940232864684534</c:v>
                </c:pt>
                <c:pt idx="707">
                  <c:v>0.66034857291314331</c:v>
                </c:pt>
                <c:pt idx="708">
                  <c:v>0.66128299360473952</c:v>
                </c:pt>
                <c:pt idx="709">
                  <c:v>0.66222887958089505</c:v>
                </c:pt>
                <c:pt idx="710">
                  <c:v>0.66316186711192127</c:v>
                </c:pt>
                <c:pt idx="711">
                  <c:v>0.66410631992750691</c:v>
                </c:pt>
                <c:pt idx="712">
                  <c:v>0.66504862300223777</c:v>
                </c:pt>
                <c:pt idx="713">
                  <c:v>0.66597838592198155</c:v>
                </c:pt>
                <c:pt idx="714">
                  <c:v>0.66692463018827963</c:v>
                </c:pt>
                <c:pt idx="715">
                  <c:v>0.66785833429959074</c:v>
                </c:pt>
                <c:pt idx="716">
                  <c:v>0.66880493685603137</c:v>
                </c:pt>
                <c:pt idx="717">
                  <c:v>0.66973684951663026</c:v>
                </c:pt>
                <c:pt idx="718">
                  <c:v>0.67068273549278579</c:v>
                </c:pt>
                <c:pt idx="719">
                  <c:v>0.67161787276466689</c:v>
                </c:pt>
                <c:pt idx="720">
                  <c:v>0.67255587635768788</c:v>
                </c:pt>
                <c:pt idx="721">
                  <c:v>0.67350283720427084</c:v>
                </c:pt>
                <c:pt idx="722">
                  <c:v>0.67443439157472718</c:v>
                </c:pt>
                <c:pt idx="723">
                  <c:v>0.67537812781002782</c:v>
                </c:pt>
                <c:pt idx="724">
                  <c:v>0.67631147363119648</c:v>
                </c:pt>
                <c:pt idx="725">
                  <c:v>0.677258792767922</c:v>
                </c:pt>
                <c:pt idx="726">
                  <c:v>0.67819178029894822</c:v>
                </c:pt>
                <c:pt idx="727">
                  <c:v>0.67912906731168432</c:v>
                </c:pt>
                <c:pt idx="728">
                  <c:v>0.68007495328783996</c:v>
                </c:pt>
                <c:pt idx="729">
                  <c:v>0.68100579107801118</c:v>
                </c:pt>
                <c:pt idx="730">
                  <c:v>0.68195167705416671</c:v>
                </c:pt>
                <c:pt idx="731">
                  <c:v>0.68288502287533548</c:v>
                </c:pt>
                <c:pt idx="732">
                  <c:v>0.68383090885149111</c:v>
                </c:pt>
                <c:pt idx="733">
                  <c:v>0.68476317980223222</c:v>
                </c:pt>
                <c:pt idx="734">
                  <c:v>0.68570978235867275</c:v>
                </c:pt>
                <c:pt idx="735">
                  <c:v>0.68664957740240617</c:v>
                </c:pt>
                <c:pt idx="736">
                  <c:v>0.68758113177286251</c:v>
                </c:pt>
                <c:pt idx="737">
                  <c:v>0.68852773432930303</c:v>
                </c:pt>
                <c:pt idx="738">
                  <c:v>0.68946108015047181</c:v>
                </c:pt>
                <c:pt idx="739">
                  <c:v>0.69040768270691244</c:v>
                </c:pt>
                <c:pt idx="740">
                  <c:v>0.69133995365765355</c:v>
                </c:pt>
                <c:pt idx="741">
                  <c:v>0.69228512305352419</c:v>
                </c:pt>
                <c:pt idx="742">
                  <c:v>0.69322026032540529</c:v>
                </c:pt>
                <c:pt idx="743">
                  <c:v>0.69415862220856883</c:v>
                </c:pt>
                <c:pt idx="744">
                  <c:v>0.6951055830551518</c:v>
                </c:pt>
                <c:pt idx="745">
                  <c:v>0.69603570426503814</c:v>
                </c:pt>
                <c:pt idx="746">
                  <c:v>0.69697908221019644</c:v>
                </c:pt>
                <c:pt idx="747">
                  <c:v>0.69791386119193499</c:v>
                </c:pt>
                <c:pt idx="748">
                  <c:v>0.69886189690894551</c:v>
                </c:pt>
                <c:pt idx="749">
                  <c:v>0.6997930929892594</c:v>
                </c:pt>
                <c:pt idx="750">
                  <c:v>0.70073181316256528</c:v>
                </c:pt>
                <c:pt idx="751">
                  <c:v>0.70167698255843591</c:v>
                </c:pt>
                <c:pt idx="752">
                  <c:v>0.70260853692889225</c:v>
                </c:pt>
                <c:pt idx="753">
                  <c:v>0.70355334803462033</c:v>
                </c:pt>
                <c:pt idx="754">
                  <c:v>0.70448812701635888</c:v>
                </c:pt>
                <c:pt idx="755">
                  <c:v>0.7054354461530844</c:v>
                </c:pt>
                <c:pt idx="756">
                  <c:v>0.7063652090728284</c:v>
                </c:pt>
                <c:pt idx="757">
                  <c:v>0.70731109504898393</c:v>
                </c:pt>
                <c:pt idx="758">
                  <c:v>0.70825232325328724</c:v>
                </c:pt>
                <c:pt idx="759">
                  <c:v>0.70918387762374346</c:v>
                </c:pt>
                <c:pt idx="760">
                  <c:v>0.71012976359989899</c:v>
                </c:pt>
                <c:pt idx="761">
                  <c:v>0.71106346771121021</c:v>
                </c:pt>
                <c:pt idx="762">
                  <c:v>0.71200921932856243</c:v>
                </c:pt>
                <c:pt idx="763">
                  <c:v>0.71294149027930376</c:v>
                </c:pt>
                <c:pt idx="764">
                  <c:v>0.71388809283574428</c:v>
                </c:pt>
                <c:pt idx="765">
                  <c:v>0.71482358839776772</c:v>
                </c:pt>
                <c:pt idx="766">
                  <c:v>0.71575980054007637</c:v>
                </c:pt>
                <c:pt idx="767">
                  <c:v>0.71670819454722934</c:v>
                </c:pt>
                <c:pt idx="768">
                  <c:v>0.71763867404725823</c:v>
                </c:pt>
                <c:pt idx="769">
                  <c:v>0.71858241028255876</c:v>
                </c:pt>
                <c:pt idx="770">
                  <c:v>0.71951647268401253</c:v>
                </c:pt>
                <c:pt idx="771">
                  <c:v>0.72046522498130794</c:v>
                </c:pt>
                <c:pt idx="772">
                  <c:v>0.72139606277147938</c:v>
                </c:pt>
                <c:pt idx="773">
                  <c:v>0.72233549952507015</c:v>
                </c:pt>
                <c:pt idx="774">
                  <c:v>0.72327995234065579</c:v>
                </c:pt>
                <c:pt idx="775">
                  <c:v>0.72421007355054223</c:v>
                </c:pt>
                <c:pt idx="776">
                  <c:v>0.72515560123655531</c:v>
                </c:pt>
                <c:pt idx="777">
                  <c:v>0.72609038021829397</c:v>
                </c:pt>
                <c:pt idx="778">
                  <c:v>0.7270369827747345</c:v>
                </c:pt>
                <c:pt idx="779">
                  <c:v>0.72796746227476339</c:v>
                </c:pt>
                <c:pt idx="780">
                  <c:v>0.72891334825091891</c:v>
                </c:pt>
                <c:pt idx="781">
                  <c:v>0.72985421816507967</c:v>
                </c:pt>
                <c:pt idx="782">
                  <c:v>0.73078613082567856</c:v>
                </c:pt>
                <c:pt idx="783">
                  <c:v>0.7317320168018342</c:v>
                </c:pt>
                <c:pt idx="784">
                  <c:v>0.73266607920328775</c:v>
                </c:pt>
                <c:pt idx="785">
                  <c:v>0.73361196517944338</c:v>
                </c:pt>
                <c:pt idx="786">
                  <c:v>0.7345435195498996</c:v>
                </c:pt>
                <c:pt idx="787">
                  <c:v>0.73549083868662524</c:v>
                </c:pt>
                <c:pt idx="788">
                  <c:v>0.73642418450779379</c:v>
                </c:pt>
                <c:pt idx="789">
                  <c:v>0.73736218810081489</c:v>
                </c:pt>
                <c:pt idx="790">
                  <c:v>0.73831129868825274</c:v>
                </c:pt>
                <c:pt idx="791">
                  <c:v>0.73924141989813907</c:v>
                </c:pt>
                <c:pt idx="792">
                  <c:v>0.74018587271372482</c:v>
                </c:pt>
                <c:pt idx="793">
                  <c:v>0.74111921853489349</c:v>
                </c:pt>
                <c:pt idx="794">
                  <c:v>0.7420665376716189</c:v>
                </c:pt>
                <c:pt idx="795">
                  <c:v>0.74299809204207523</c:v>
                </c:pt>
                <c:pt idx="796">
                  <c:v>0.7439375287956661</c:v>
                </c:pt>
                <c:pt idx="797">
                  <c:v>0.74488341477182174</c:v>
                </c:pt>
                <c:pt idx="798">
                  <c:v>0.74581317769156563</c:v>
                </c:pt>
                <c:pt idx="799">
                  <c:v>0.74675834708743616</c:v>
                </c:pt>
                <c:pt idx="800">
                  <c:v>0.74769169290860493</c:v>
                </c:pt>
                <c:pt idx="801">
                  <c:v>0.74863757888476057</c:v>
                </c:pt>
                <c:pt idx="802">
                  <c:v>0.74956949154535935</c:v>
                </c:pt>
                <c:pt idx="803">
                  <c:v>0.75051752726236975</c:v>
                </c:pt>
                <c:pt idx="804">
                  <c:v>0.7514551725652483</c:v>
                </c:pt>
                <c:pt idx="805">
                  <c:v>0.75238887667655951</c:v>
                </c:pt>
                <c:pt idx="806">
                  <c:v>0.75333547923300004</c:v>
                </c:pt>
                <c:pt idx="807">
                  <c:v>0.75426846676402626</c:v>
                </c:pt>
                <c:pt idx="808">
                  <c:v>0.75521435274018178</c:v>
                </c:pt>
                <c:pt idx="809">
                  <c:v>0.75614769856135045</c:v>
                </c:pt>
                <c:pt idx="810">
                  <c:v>0.75709286795722108</c:v>
                </c:pt>
                <c:pt idx="811">
                  <c:v>0.7580265720685323</c:v>
                </c:pt>
                <c:pt idx="812">
                  <c:v>0.75896600882212317</c:v>
                </c:pt>
                <c:pt idx="813">
                  <c:v>0.75991332795884869</c:v>
                </c:pt>
                <c:pt idx="814">
                  <c:v>0.7608430908785927</c:v>
                </c:pt>
                <c:pt idx="815">
                  <c:v>0.76178754369417823</c:v>
                </c:pt>
                <c:pt idx="816">
                  <c:v>0.76272124780548933</c:v>
                </c:pt>
                <c:pt idx="817">
                  <c:v>0.76367000010278496</c:v>
                </c:pt>
                <c:pt idx="818">
                  <c:v>0.76460155447324107</c:v>
                </c:pt>
                <c:pt idx="819">
                  <c:v>0.76554170780711706</c:v>
                </c:pt>
                <c:pt idx="820">
                  <c:v>0.76648401088184781</c:v>
                </c:pt>
                <c:pt idx="821">
                  <c:v>0.76741592354244659</c:v>
                </c:pt>
                <c:pt idx="822">
                  <c:v>0.76836109293831722</c:v>
                </c:pt>
                <c:pt idx="823">
                  <c:v>0.76929408046934344</c:v>
                </c:pt>
                <c:pt idx="824">
                  <c:v>0.77024139960606897</c:v>
                </c:pt>
                <c:pt idx="825">
                  <c:v>0.77117259568638274</c:v>
                </c:pt>
                <c:pt idx="826">
                  <c:v>0.77211848166253838</c:v>
                </c:pt>
                <c:pt idx="827">
                  <c:v>0.77305791841612914</c:v>
                </c:pt>
                <c:pt idx="828">
                  <c:v>0.77399054765701303</c:v>
                </c:pt>
                <c:pt idx="829">
                  <c:v>0.77493715021345355</c:v>
                </c:pt>
                <c:pt idx="830">
                  <c:v>0.7758712126149071</c:v>
                </c:pt>
                <c:pt idx="831">
                  <c:v>0.77681674030092018</c:v>
                </c:pt>
                <c:pt idx="832">
                  <c:v>0.77774865296151907</c:v>
                </c:pt>
                <c:pt idx="833">
                  <c:v>0.77869453893767471</c:v>
                </c:pt>
                <c:pt idx="834">
                  <c:v>0.77962931791941315</c:v>
                </c:pt>
                <c:pt idx="835">
                  <c:v>0.78056803809271924</c:v>
                </c:pt>
                <c:pt idx="836">
                  <c:v>0.78151607380972965</c:v>
                </c:pt>
                <c:pt idx="837">
                  <c:v>0.78244619501961588</c:v>
                </c:pt>
                <c:pt idx="838">
                  <c:v>0.78338993125491674</c:v>
                </c:pt>
                <c:pt idx="839">
                  <c:v>0.78432435194651284</c:v>
                </c:pt>
                <c:pt idx="840">
                  <c:v>0.78527238766352336</c:v>
                </c:pt>
                <c:pt idx="841">
                  <c:v>0.78620430032412225</c:v>
                </c:pt>
                <c:pt idx="842">
                  <c:v>0.78714445365799801</c:v>
                </c:pt>
                <c:pt idx="843">
                  <c:v>0.78808675673272877</c:v>
                </c:pt>
                <c:pt idx="844">
                  <c:v>0.78901866939332754</c:v>
                </c:pt>
                <c:pt idx="845">
                  <c:v>0.78996383878919807</c:v>
                </c:pt>
                <c:pt idx="846">
                  <c:v>0.7908975429005094</c:v>
                </c:pt>
                <c:pt idx="847">
                  <c:v>0.79184342887666492</c:v>
                </c:pt>
                <c:pt idx="848">
                  <c:v>0.79277498324712126</c:v>
                </c:pt>
                <c:pt idx="849">
                  <c:v>0.79372086922327667</c:v>
                </c:pt>
                <c:pt idx="850">
                  <c:v>0.79465958939658277</c:v>
                </c:pt>
                <c:pt idx="851">
                  <c:v>0.79559401008817887</c:v>
                </c:pt>
                <c:pt idx="852">
                  <c:v>0.79654061264461951</c:v>
                </c:pt>
                <c:pt idx="853">
                  <c:v>0.79747395846578806</c:v>
                </c:pt>
                <c:pt idx="854">
                  <c:v>0.79841912786165881</c:v>
                </c:pt>
                <c:pt idx="855">
                  <c:v>0.79935211539268491</c:v>
                </c:pt>
                <c:pt idx="856">
                  <c:v>0.80029871794912544</c:v>
                </c:pt>
                <c:pt idx="857">
                  <c:v>0.80123134719000921</c:v>
                </c:pt>
                <c:pt idx="858">
                  <c:v>0.80217078394360009</c:v>
                </c:pt>
                <c:pt idx="859">
                  <c:v>0.80311810308032572</c:v>
                </c:pt>
                <c:pt idx="860">
                  <c:v>0.80404750770992695</c:v>
                </c:pt>
                <c:pt idx="861">
                  <c:v>0.80499267710579769</c:v>
                </c:pt>
                <c:pt idx="862">
                  <c:v>0.8059263812171088</c:v>
                </c:pt>
                <c:pt idx="863">
                  <c:v>0.80687441693411932</c:v>
                </c:pt>
                <c:pt idx="864">
                  <c:v>0.80780632959471821</c:v>
                </c:pt>
                <c:pt idx="865">
                  <c:v>0.80874719950887886</c:v>
                </c:pt>
                <c:pt idx="866">
                  <c:v>0.80968950258360972</c:v>
                </c:pt>
                <c:pt idx="867">
                  <c:v>0.81062105695406605</c:v>
                </c:pt>
                <c:pt idx="868">
                  <c:v>0.81156765951050669</c:v>
                </c:pt>
                <c:pt idx="869">
                  <c:v>0.81249957217110536</c:v>
                </c:pt>
                <c:pt idx="870">
                  <c:v>0.81344402498669099</c:v>
                </c:pt>
                <c:pt idx="871">
                  <c:v>0.8143777290980021</c:v>
                </c:pt>
                <c:pt idx="872">
                  <c:v>0.81532576481501262</c:v>
                </c:pt>
                <c:pt idx="873">
                  <c:v>0.81626161866717872</c:v>
                </c:pt>
                <c:pt idx="874">
                  <c:v>0.81719603935877483</c:v>
                </c:pt>
                <c:pt idx="875">
                  <c:v>0.81814335849550024</c:v>
                </c:pt>
                <c:pt idx="876">
                  <c:v>0.81907562944624168</c:v>
                </c:pt>
                <c:pt idx="877">
                  <c:v>0.82002079884211221</c:v>
                </c:pt>
                <c:pt idx="878">
                  <c:v>0.82095486124356587</c:v>
                </c:pt>
                <c:pt idx="879">
                  <c:v>0.82190003063943651</c:v>
                </c:pt>
                <c:pt idx="880">
                  <c:v>0.82283301817046273</c:v>
                </c:pt>
                <c:pt idx="881">
                  <c:v>0.82377317150433871</c:v>
                </c:pt>
                <c:pt idx="882">
                  <c:v>0.82472049064106423</c:v>
                </c:pt>
                <c:pt idx="883">
                  <c:v>0.82564953698052301</c:v>
                </c:pt>
                <c:pt idx="884">
                  <c:v>0.82659470637639376</c:v>
                </c:pt>
                <c:pt idx="885">
                  <c:v>0.82752948535813231</c:v>
                </c:pt>
                <c:pt idx="886">
                  <c:v>0.82847752107514283</c:v>
                </c:pt>
                <c:pt idx="887">
                  <c:v>0.82940871715545639</c:v>
                </c:pt>
                <c:pt idx="888">
                  <c:v>0.83035066194004492</c:v>
                </c:pt>
                <c:pt idx="889">
                  <c:v>0.83129153185420557</c:v>
                </c:pt>
                <c:pt idx="890">
                  <c:v>0.83222487767537423</c:v>
                </c:pt>
                <c:pt idx="891">
                  <c:v>0.83316968878110254</c:v>
                </c:pt>
                <c:pt idx="892">
                  <c:v>0.83410231802198609</c:v>
                </c:pt>
                <c:pt idx="893">
                  <c:v>0.83504748741785684</c:v>
                </c:pt>
                <c:pt idx="894">
                  <c:v>0.8359801166587405</c:v>
                </c:pt>
                <c:pt idx="895">
                  <c:v>0.83692671921518114</c:v>
                </c:pt>
                <c:pt idx="896">
                  <c:v>0.83786328964763224</c:v>
                </c:pt>
                <c:pt idx="897">
                  <c:v>0.83879806862937079</c:v>
                </c:pt>
                <c:pt idx="898">
                  <c:v>0.8397453877660962</c:v>
                </c:pt>
                <c:pt idx="899">
                  <c:v>0.84067837529712242</c:v>
                </c:pt>
                <c:pt idx="900">
                  <c:v>0.84162390298313572</c:v>
                </c:pt>
                <c:pt idx="901">
                  <c:v>0.84255796538458927</c:v>
                </c:pt>
                <c:pt idx="902">
                  <c:v>0.84350313478046002</c:v>
                </c:pt>
                <c:pt idx="903">
                  <c:v>0.84443504744105868</c:v>
                </c:pt>
                <c:pt idx="904">
                  <c:v>0.84537520077493467</c:v>
                </c:pt>
                <c:pt idx="905">
                  <c:v>0.84632395307223007</c:v>
                </c:pt>
                <c:pt idx="906">
                  <c:v>0.84725299941168886</c:v>
                </c:pt>
                <c:pt idx="907">
                  <c:v>0.8481981688075596</c:v>
                </c:pt>
                <c:pt idx="908">
                  <c:v>0.84913187291887071</c:v>
                </c:pt>
                <c:pt idx="909">
                  <c:v>0.85007990863588123</c:v>
                </c:pt>
                <c:pt idx="910">
                  <c:v>0.85101074642605257</c:v>
                </c:pt>
                <c:pt idx="911">
                  <c:v>0.85195376608106832</c:v>
                </c:pt>
                <c:pt idx="912">
                  <c:v>0.85289427770508652</c:v>
                </c:pt>
                <c:pt idx="913">
                  <c:v>0.85382619036568541</c:v>
                </c:pt>
                <c:pt idx="914">
                  <c:v>0.85477315121226838</c:v>
                </c:pt>
                <c:pt idx="915">
                  <c:v>0.85570506387286704</c:v>
                </c:pt>
                <c:pt idx="916">
                  <c:v>0.85665023326873779</c:v>
                </c:pt>
                <c:pt idx="917">
                  <c:v>0.85758214592933668</c:v>
                </c:pt>
                <c:pt idx="918">
                  <c:v>0.85852946506606209</c:v>
                </c:pt>
                <c:pt idx="919">
                  <c:v>0.85946603549851319</c:v>
                </c:pt>
                <c:pt idx="920">
                  <c:v>0.8604004561901093</c:v>
                </c:pt>
                <c:pt idx="921">
                  <c:v>0.86134849190711971</c:v>
                </c:pt>
                <c:pt idx="922">
                  <c:v>0.86228112114800337</c:v>
                </c:pt>
                <c:pt idx="923">
                  <c:v>0.86322629054387412</c:v>
                </c:pt>
                <c:pt idx="924">
                  <c:v>0.86415927807490034</c:v>
                </c:pt>
                <c:pt idx="925">
                  <c:v>0.86510659721162586</c:v>
                </c:pt>
                <c:pt idx="926">
                  <c:v>0.86603779329193953</c:v>
                </c:pt>
                <c:pt idx="927">
                  <c:v>0.86697866320610051</c:v>
                </c:pt>
                <c:pt idx="928">
                  <c:v>0.86792598234282592</c:v>
                </c:pt>
                <c:pt idx="929">
                  <c:v>0.86885502868228481</c:v>
                </c:pt>
                <c:pt idx="930">
                  <c:v>0.86980019807815556</c:v>
                </c:pt>
                <c:pt idx="931">
                  <c:v>0.87073461876975167</c:v>
                </c:pt>
                <c:pt idx="932">
                  <c:v>0.87168265448676219</c:v>
                </c:pt>
                <c:pt idx="933">
                  <c:v>0.87261385056707585</c:v>
                </c:pt>
                <c:pt idx="934">
                  <c:v>0.87355615364180672</c:v>
                </c:pt>
                <c:pt idx="935">
                  <c:v>0.87449559039539759</c:v>
                </c:pt>
                <c:pt idx="936">
                  <c:v>0.8754292945067087</c:v>
                </c:pt>
                <c:pt idx="937">
                  <c:v>0.87637553877300678</c:v>
                </c:pt>
                <c:pt idx="938">
                  <c:v>0.87730709314346322</c:v>
                </c:pt>
                <c:pt idx="939">
                  <c:v>0.87825154595904864</c:v>
                </c:pt>
                <c:pt idx="940">
                  <c:v>0.87918453349007486</c:v>
                </c:pt>
                <c:pt idx="941">
                  <c:v>0.88013256920708538</c:v>
                </c:pt>
                <c:pt idx="942">
                  <c:v>0.88106770647896659</c:v>
                </c:pt>
                <c:pt idx="943">
                  <c:v>0.8820042769114177</c:v>
                </c:pt>
                <c:pt idx="944">
                  <c:v>0.88295052117771566</c:v>
                </c:pt>
                <c:pt idx="945">
                  <c:v>0.883882792128457</c:v>
                </c:pt>
                <c:pt idx="946">
                  <c:v>0.88482796152432752</c:v>
                </c:pt>
                <c:pt idx="947">
                  <c:v>0.88576274050606618</c:v>
                </c:pt>
                <c:pt idx="948">
                  <c:v>0.88670862648222182</c:v>
                </c:pt>
                <c:pt idx="949">
                  <c:v>0.88764018085267815</c:v>
                </c:pt>
                <c:pt idx="950">
                  <c:v>0.88858105076683891</c:v>
                </c:pt>
                <c:pt idx="951">
                  <c:v>0.88952765332327954</c:v>
                </c:pt>
                <c:pt idx="952">
                  <c:v>0.89045669966273844</c:v>
                </c:pt>
                <c:pt idx="953">
                  <c:v>0.89140186905860908</c:v>
                </c:pt>
                <c:pt idx="954">
                  <c:v>0.89233808120091751</c:v>
                </c:pt>
                <c:pt idx="955">
                  <c:v>0.89328611691792803</c:v>
                </c:pt>
                <c:pt idx="956">
                  <c:v>0.89421516325738692</c:v>
                </c:pt>
                <c:pt idx="957">
                  <c:v>0.89515925778283023</c:v>
                </c:pt>
                <c:pt idx="958">
                  <c:v>0.89609869453642099</c:v>
                </c:pt>
                <c:pt idx="959">
                  <c:v>0.89703275693787476</c:v>
                </c:pt>
                <c:pt idx="960">
                  <c:v>0.89797828462388785</c:v>
                </c:pt>
                <c:pt idx="961">
                  <c:v>0.89891055557462896</c:v>
                </c:pt>
                <c:pt idx="962">
                  <c:v>0.89985456052753665</c:v>
                </c:pt>
                <c:pt idx="963">
                  <c:v>0.90078754805856276</c:v>
                </c:pt>
                <c:pt idx="964">
                  <c:v>0.90173486719528839</c:v>
                </c:pt>
                <c:pt idx="965">
                  <c:v>0.90267036275731194</c:v>
                </c:pt>
                <c:pt idx="966">
                  <c:v>0.90360550002919304</c:v>
                </c:pt>
                <c:pt idx="967">
                  <c:v>0.90455281916591856</c:v>
                </c:pt>
                <c:pt idx="968">
                  <c:v>0.90548473182651745</c:v>
                </c:pt>
                <c:pt idx="969">
                  <c:v>0.90643025951253042</c:v>
                </c:pt>
                <c:pt idx="970">
                  <c:v>0.90736503849426897</c:v>
                </c:pt>
                <c:pt idx="971">
                  <c:v>0.9083109244704245</c:v>
                </c:pt>
                <c:pt idx="972">
                  <c:v>0.90924319542116594</c:v>
                </c:pt>
                <c:pt idx="973">
                  <c:v>0.91018334875504181</c:v>
                </c:pt>
                <c:pt idx="974">
                  <c:v>0.91113030960162478</c:v>
                </c:pt>
                <c:pt idx="975">
                  <c:v>0.91206007252136856</c:v>
                </c:pt>
                <c:pt idx="976">
                  <c:v>0.9130045253369542</c:v>
                </c:pt>
                <c:pt idx="977">
                  <c:v>0.91393930431869308</c:v>
                </c:pt>
                <c:pt idx="978">
                  <c:v>0.91488877319627326</c:v>
                </c:pt>
                <c:pt idx="979">
                  <c:v>0.91581925269630227</c:v>
                </c:pt>
                <c:pt idx="980">
                  <c:v>0.91676227235131802</c:v>
                </c:pt>
                <c:pt idx="981">
                  <c:v>0.91770099252462389</c:v>
                </c:pt>
                <c:pt idx="982">
                  <c:v>0.91863541321622</c:v>
                </c:pt>
                <c:pt idx="983">
                  <c:v>0.91958129919237563</c:v>
                </c:pt>
                <c:pt idx="984">
                  <c:v>0.92051357014311685</c:v>
                </c:pt>
                <c:pt idx="985">
                  <c:v>0.92145658979813261</c:v>
                </c:pt>
                <c:pt idx="986">
                  <c:v>0.92239029390944383</c:v>
                </c:pt>
                <c:pt idx="987">
                  <c:v>0.92333689646588424</c:v>
                </c:pt>
                <c:pt idx="988">
                  <c:v>0.92427239202790779</c:v>
                </c:pt>
                <c:pt idx="989">
                  <c:v>0.925207529299789</c:v>
                </c:pt>
                <c:pt idx="990">
                  <c:v>0.92615556501679941</c:v>
                </c:pt>
                <c:pt idx="991">
                  <c:v>0.92708747767739819</c:v>
                </c:pt>
                <c:pt idx="992">
                  <c:v>0.92803264707326893</c:v>
                </c:pt>
                <c:pt idx="993">
                  <c:v>0.92896778434515015</c:v>
                </c:pt>
                <c:pt idx="994">
                  <c:v>0.92991295374102068</c:v>
                </c:pt>
                <c:pt idx="995">
                  <c:v>0.93084558298190434</c:v>
                </c:pt>
                <c:pt idx="996">
                  <c:v>0.93178716947635021</c:v>
                </c:pt>
                <c:pt idx="997">
                  <c:v>0.93273269716236329</c:v>
                </c:pt>
                <c:pt idx="998">
                  <c:v>0.93366210179196463</c:v>
                </c:pt>
                <c:pt idx="999">
                  <c:v>0.93460727118783515</c:v>
                </c:pt>
                <c:pt idx="1000">
                  <c:v>0.93554097529914648</c:v>
                </c:pt>
                <c:pt idx="1001">
                  <c:v>0.936489011016157</c:v>
                </c:pt>
                <c:pt idx="1002">
                  <c:v>0.93742164025704067</c:v>
                </c:pt>
                <c:pt idx="1003">
                  <c:v>0.93836465991205642</c:v>
                </c:pt>
                <c:pt idx="1004">
                  <c:v>0.93930338008536229</c:v>
                </c:pt>
                <c:pt idx="1005">
                  <c:v>0.9402370841966734</c:v>
                </c:pt>
                <c:pt idx="1006">
                  <c:v>0.94118511991368392</c:v>
                </c:pt>
                <c:pt idx="1007">
                  <c:v>0.94211524112357037</c:v>
                </c:pt>
                <c:pt idx="1008">
                  <c:v>0.9430596939391559</c:v>
                </c:pt>
                <c:pt idx="1009">
                  <c:v>0.94399339805046711</c:v>
                </c:pt>
                <c:pt idx="1010">
                  <c:v>0.94494071718719264</c:v>
                </c:pt>
                <c:pt idx="1011">
                  <c:v>0.94587513787878896</c:v>
                </c:pt>
                <c:pt idx="1012">
                  <c:v>0.94681215617391812</c:v>
                </c:pt>
                <c:pt idx="1013">
                  <c:v>0.94775732556978864</c:v>
                </c:pt>
                <c:pt idx="1014">
                  <c:v>0.94869102968109986</c:v>
                </c:pt>
                <c:pt idx="1015">
                  <c:v>0.94963476591640039</c:v>
                </c:pt>
                <c:pt idx="1016">
                  <c:v>0.95056882831785416</c:v>
                </c:pt>
                <c:pt idx="1017">
                  <c:v>0.95151614745457958</c:v>
                </c:pt>
                <c:pt idx="1018">
                  <c:v>0.95244734353489346</c:v>
                </c:pt>
                <c:pt idx="1019">
                  <c:v>0.95339036318990922</c:v>
                </c:pt>
                <c:pt idx="1020">
                  <c:v>0.95433338284492497</c:v>
                </c:pt>
                <c:pt idx="1021">
                  <c:v>0.95526314576466886</c:v>
                </c:pt>
                <c:pt idx="1022">
                  <c:v>0.95620903174082439</c:v>
                </c:pt>
                <c:pt idx="1023">
                  <c:v>0.95714452730284794</c:v>
                </c:pt>
                <c:pt idx="1024">
                  <c:v>0.95809327960014334</c:v>
                </c:pt>
                <c:pt idx="1025">
                  <c:v>0.95902268422974468</c:v>
                </c:pt>
                <c:pt idx="1026">
                  <c:v>0.95996785362561543</c:v>
                </c:pt>
                <c:pt idx="1027">
                  <c:v>0.96090442405806642</c:v>
                </c:pt>
                <c:pt idx="1028">
                  <c:v>0.96184027791023241</c:v>
                </c:pt>
                <c:pt idx="1029">
                  <c:v>0.96278759704695804</c:v>
                </c:pt>
                <c:pt idx="1030">
                  <c:v>0.96371879312727193</c:v>
                </c:pt>
                <c:pt idx="1031">
                  <c:v>0.96466252936257246</c:v>
                </c:pt>
                <c:pt idx="1032">
                  <c:v>0.96559551689359879</c:v>
                </c:pt>
                <c:pt idx="1033">
                  <c:v>0.96654211945003932</c:v>
                </c:pt>
                <c:pt idx="1034">
                  <c:v>0.96747654014163553</c:v>
                </c:pt>
                <c:pt idx="1035">
                  <c:v>0.96841311057408641</c:v>
                </c:pt>
                <c:pt idx="1036">
                  <c:v>0.96936042971081193</c:v>
                </c:pt>
                <c:pt idx="1037">
                  <c:v>0.97029090921084082</c:v>
                </c:pt>
                <c:pt idx="1038">
                  <c:v>0.97123751176728146</c:v>
                </c:pt>
                <c:pt idx="1039">
                  <c:v>0.97217121587859257</c:v>
                </c:pt>
                <c:pt idx="1040">
                  <c:v>0.9731178184350332</c:v>
                </c:pt>
                <c:pt idx="1041">
                  <c:v>0.97405008938577442</c:v>
                </c:pt>
                <c:pt idx="1042">
                  <c:v>0.97499203417036273</c:v>
                </c:pt>
                <c:pt idx="1043">
                  <c:v>0.97593648698594826</c:v>
                </c:pt>
                <c:pt idx="1044">
                  <c:v>0.97686696648597726</c:v>
                </c:pt>
                <c:pt idx="1045">
                  <c:v>0.97781213588184779</c:v>
                </c:pt>
                <c:pt idx="1046">
                  <c:v>0.97874583999315889</c:v>
                </c:pt>
                <c:pt idx="1047">
                  <c:v>0.97969387571016953</c:v>
                </c:pt>
                <c:pt idx="1048">
                  <c:v>0.98062578837076819</c:v>
                </c:pt>
                <c:pt idx="1049">
                  <c:v>0.98156952460606905</c:v>
                </c:pt>
                <c:pt idx="1050">
                  <c:v>0.98250681161880493</c:v>
                </c:pt>
                <c:pt idx="1051">
                  <c:v>0.98344266547097103</c:v>
                </c:pt>
                <c:pt idx="1052">
                  <c:v>0.98438926802741167</c:v>
                </c:pt>
                <c:pt idx="1053">
                  <c:v>0.98532082239786778</c:v>
                </c:pt>
                <c:pt idx="1054">
                  <c:v>0.98626455863316864</c:v>
                </c:pt>
                <c:pt idx="1055">
                  <c:v>0.98719862103462219</c:v>
                </c:pt>
                <c:pt idx="1056">
                  <c:v>0.98814594017134771</c:v>
                </c:pt>
                <c:pt idx="1057">
                  <c:v>0.98907964428265882</c:v>
                </c:pt>
                <c:pt idx="1058">
                  <c:v>0.99001549813482492</c:v>
                </c:pt>
                <c:pt idx="1059">
                  <c:v>0.99096281727155056</c:v>
                </c:pt>
                <c:pt idx="1060">
                  <c:v>0.99189365506172178</c:v>
                </c:pt>
                <c:pt idx="1061">
                  <c:v>0.99284025761816241</c:v>
                </c:pt>
                <c:pt idx="1062">
                  <c:v>0.99377252856890363</c:v>
                </c:pt>
                <c:pt idx="1063">
                  <c:v>0.99472110172112782</c:v>
                </c:pt>
                <c:pt idx="1064">
                  <c:v>0.9956515812211566</c:v>
                </c:pt>
                <c:pt idx="1065">
                  <c:v>0.99659603403674224</c:v>
                </c:pt>
                <c:pt idx="1066">
                  <c:v>0.99753833711147299</c:v>
                </c:pt>
                <c:pt idx="1067">
                  <c:v>0.998469533191787</c:v>
                </c:pt>
                <c:pt idx="1068">
                  <c:v>0.99941470258765741</c:v>
                </c:pt>
                <c:pt idx="1069">
                  <c:v>1.0003484066989687</c:v>
                </c:pt>
                <c:pt idx="1070">
                  <c:v>1.0012950092554092</c:v>
                </c:pt>
                <c:pt idx="1071">
                  <c:v>1.0022276384962929</c:v>
                </c:pt>
                <c:pt idx="1072">
                  <c:v>1.003173166182306</c:v>
                </c:pt>
                <c:pt idx="1073">
                  <c:v>1.0041093783246147</c:v>
                </c:pt>
                <c:pt idx="1074">
                  <c:v>1.0050452321767807</c:v>
                </c:pt>
                <c:pt idx="1075">
                  <c:v>1.0059925513135064</c:v>
                </c:pt>
                <c:pt idx="1076">
                  <c:v>1.0069226725233926</c:v>
                </c:pt>
                <c:pt idx="1077">
                  <c:v>1.0078664087586933</c:v>
                </c:pt>
                <c:pt idx="1078">
                  <c:v>1.0088022626108595</c:v>
                </c:pt>
                <c:pt idx="1079">
                  <c:v>1.0097488651673001</c:v>
                </c:pt>
                <c:pt idx="1080">
                  <c:v>1.0106814944081837</c:v>
                </c:pt>
                <c:pt idx="1081">
                  <c:v>1.0116187814209194</c:v>
                </c:pt>
                <c:pt idx="1082">
                  <c:v>1.0125646673970752</c:v>
                </c:pt>
                <c:pt idx="1083">
                  <c:v>1.0134962217675314</c:v>
                </c:pt>
                <c:pt idx="1084">
                  <c:v>1.014441391163402</c:v>
                </c:pt>
                <c:pt idx="1085">
                  <c:v>1.0153754535648558</c:v>
                </c:pt>
                <c:pt idx="1086">
                  <c:v>1.0163227727015813</c:v>
                </c:pt>
                <c:pt idx="1087">
                  <c:v>1.0172532522016102</c:v>
                </c:pt>
                <c:pt idx="1088">
                  <c:v>1.0181984215974806</c:v>
                </c:pt>
                <c:pt idx="1089">
                  <c:v>1.0191407246722115</c:v>
                </c:pt>
                <c:pt idx="1090">
                  <c:v>1.0200712041722404</c:v>
                </c:pt>
                <c:pt idx="1091">
                  <c:v>1.0210174484385386</c:v>
                </c:pt>
                <c:pt idx="1092">
                  <c:v>1.0219511525498497</c:v>
                </c:pt>
                <c:pt idx="1093">
                  <c:v>1.0228977551062901</c:v>
                </c:pt>
                <c:pt idx="1094">
                  <c:v>1.0238303843471739</c:v>
                </c:pt>
                <c:pt idx="1095">
                  <c:v>1.0247755537430445</c:v>
                </c:pt>
                <c:pt idx="1096">
                  <c:v>1.0257117658853532</c:v>
                </c:pt>
                <c:pt idx="1097">
                  <c:v>1.0266479780276616</c:v>
                </c:pt>
                <c:pt idx="1098">
                  <c:v>1.0275956554545296</c:v>
                </c:pt>
                <c:pt idx="1099">
                  <c:v>1.0285261349545585</c:v>
                </c:pt>
                <c:pt idx="1100">
                  <c:v>1.0294691546095742</c:v>
                </c:pt>
                <c:pt idx="1101">
                  <c:v>1.0304035753011704</c:v>
                </c:pt>
                <c:pt idx="1102">
                  <c:v>1.0313516110181808</c:v>
                </c:pt>
                <c:pt idx="1103">
                  <c:v>1.0322835236787797</c:v>
                </c:pt>
                <c:pt idx="1104">
                  <c:v>1.0332222438520855</c:v>
                </c:pt>
                <c:pt idx="1105">
                  <c:v>1.0341674132479561</c:v>
                </c:pt>
                <c:pt idx="1106">
                  <c:v>1.0350982510381275</c:v>
                </c:pt>
                <c:pt idx="1107">
                  <c:v>1.036044137014283</c:v>
                </c:pt>
                <c:pt idx="1108">
                  <c:v>1.0369774828354517</c:v>
                </c:pt>
                <c:pt idx="1109">
                  <c:v>1.0379233688116072</c:v>
                </c:pt>
                <c:pt idx="1110">
                  <c:v>1.0388567146327761</c:v>
                </c:pt>
                <c:pt idx="1111">
                  <c:v>1.0398004508680769</c:v>
                </c:pt>
                <c:pt idx="1112">
                  <c:v>1.04074311223295</c:v>
                </c:pt>
                <c:pt idx="1113">
                  <c:v>1.0416747561759419</c:v>
                </c:pt>
                <c:pt idx="1114">
                  <c:v>1.0426192089915276</c:v>
                </c:pt>
                <c:pt idx="1115">
                  <c:v>1.0435532713929812</c:v>
                </c:pt>
                <c:pt idx="1116">
                  <c:v>1.0445005905297067</c:v>
                </c:pt>
                <c:pt idx="1117">
                  <c:v>1.0454328614804478</c:v>
                </c:pt>
                <c:pt idx="1118">
                  <c:v>1.0463787474566035</c:v>
                </c:pt>
                <c:pt idx="1119">
                  <c:v>1.0473131681481995</c:v>
                </c:pt>
                <c:pt idx="1120">
                  <c:v>1.0482504551609357</c:v>
                </c:pt>
                <c:pt idx="1121">
                  <c:v>1.0491981325878037</c:v>
                </c:pt>
                <c:pt idx="1122">
                  <c:v>1.0501282537976901</c:v>
                </c:pt>
                <c:pt idx="1123">
                  <c:v>1.0510712734527057</c:v>
                </c:pt>
                <c:pt idx="1124">
                  <c:v>1.0520060524344443</c:v>
                </c:pt>
                <c:pt idx="1125">
                  <c:v>1.052954088151455</c:v>
                </c:pt>
                <c:pt idx="1126">
                  <c:v>1.0538856425219112</c:v>
                </c:pt>
                <c:pt idx="1127">
                  <c:v>1.0548236461149321</c:v>
                </c:pt>
                <c:pt idx="1128">
                  <c:v>1.0557702486713727</c:v>
                </c:pt>
                <c:pt idx="1129">
                  <c:v>1.0567003698812591</c:v>
                </c:pt>
                <c:pt idx="1130">
                  <c:v>1.0576462558574147</c:v>
                </c:pt>
                <c:pt idx="1131">
                  <c:v>1.0585796016785833</c:v>
                </c:pt>
                <c:pt idx="1132">
                  <c:v>1.0595276373955937</c:v>
                </c:pt>
                <c:pt idx="1133">
                  <c:v>1.0604581168956229</c:v>
                </c:pt>
                <c:pt idx="1134">
                  <c:v>1.0614040028717782</c:v>
                </c:pt>
                <c:pt idx="1135">
                  <c:v>1.0623441562056541</c:v>
                </c:pt>
                <c:pt idx="1136">
                  <c:v>1.0632764271563955</c:v>
                </c:pt>
                <c:pt idx="1137">
                  <c:v>1.064222313132551</c:v>
                </c:pt>
                <c:pt idx="1138">
                  <c:v>1.0651549423734348</c:v>
                </c:pt>
                <c:pt idx="1139">
                  <c:v>1.0661015449298752</c:v>
                </c:pt>
                <c:pt idx="1140">
                  <c:v>1.067034174170759</c:v>
                </c:pt>
                <c:pt idx="1141">
                  <c:v>1.0679800601469145</c:v>
                </c:pt>
                <c:pt idx="1142">
                  <c:v>1.0689155557089383</c:v>
                </c:pt>
                <c:pt idx="1143">
                  <c:v>1.0698528427216742</c:v>
                </c:pt>
                <c:pt idx="1144">
                  <c:v>1.0708012367288271</c:v>
                </c:pt>
                <c:pt idx="1145">
                  <c:v>1.0717295664880011</c:v>
                </c:pt>
                <c:pt idx="1146">
                  <c:v>1.0726729444331593</c:v>
                </c:pt>
                <c:pt idx="1147">
                  <c:v>1.0736087982853253</c:v>
                </c:pt>
                <c:pt idx="1148">
                  <c:v>1.0745575505826208</c:v>
                </c:pt>
                <c:pt idx="1149">
                  <c:v>1.0754887466629348</c:v>
                </c:pt>
                <c:pt idx="1150">
                  <c:v>1.0764267502559555</c:v>
                </c:pt>
                <c:pt idx="1151">
                  <c:v>1.0773719196518263</c:v>
                </c:pt>
                <c:pt idx="1152">
                  <c:v>1.0783031157321399</c:v>
                </c:pt>
                <c:pt idx="1153">
                  <c:v>1.0792479268378681</c:v>
                </c:pt>
                <c:pt idx="1154">
                  <c:v>1.0801823475294643</c:v>
                </c:pt>
                <c:pt idx="1155">
                  <c:v>1.0811303832464747</c:v>
                </c:pt>
                <c:pt idx="1156">
                  <c:v>1.0820597878760763</c:v>
                </c:pt>
                <c:pt idx="1157">
                  <c:v>1.0830063904325167</c:v>
                </c:pt>
                <c:pt idx="1158">
                  <c:v>1.08394618547625</c:v>
                </c:pt>
                <c:pt idx="1159">
                  <c:v>1.0848777398467064</c:v>
                </c:pt>
                <c:pt idx="1160">
                  <c:v>1.085825058983432</c:v>
                </c:pt>
                <c:pt idx="1161">
                  <c:v>1.0867584048046006</c:v>
                </c:pt>
                <c:pt idx="1162">
                  <c:v>1.0877042907807561</c:v>
                </c:pt>
                <c:pt idx="1163">
                  <c:v>1.0886369200216399</c:v>
                </c:pt>
                <c:pt idx="1164">
                  <c:v>1.0895828059977957</c:v>
                </c:pt>
                <c:pt idx="1165">
                  <c:v>1.0905175849795341</c:v>
                </c:pt>
                <c:pt idx="1166">
                  <c:v>1.0914552302824125</c:v>
                </c:pt>
                <c:pt idx="1167">
                  <c:v>1.0924029077092807</c:v>
                </c:pt>
                <c:pt idx="1168">
                  <c:v>1.0933337454994518</c:v>
                </c:pt>
                <c:pt idx="1169">
                  <c:v>1.0942767651544676</c:v>
                </c:pt>
                <c:pt idx="1170">
                  <c:v>1.0952108275559214</c:v>
                </c:pt>
                <c:pt idx="1171">
                  <c:v>1.096158863272932</c:v>
                </c:pt>
                <c:pt idx="1172">
                  <c:v>1.0970900593532456</c:v>
                </c:pt>
                <c:pt idx="1173">
                  <c:v>1.0980294961068364</c:v>
                </c:pt>
                <c:pt idx="1174">
                  <c:v>1.0989746655027071</c:v>
                </c:pt>
                <c:pt idx="1175">
                  <c:v>1.099905145002736</c:v>
                </c:pt>
                <c:pt idx="1176">
                  <c:v>1.1008513892690341</c:v>
                </c:pt>
                <c:pt idx="1177">
                  <c:v>1.1017847350902028</c:v>
                </c:pt>
                <c:pt idx="1178">
                  <c:v>1.1027320542269281</c:v>
                </c:pt>
                <c:pt idx="1179">
                  <c:v>1.1036628920170997</c:v>
                </c:pt>
                <c:pt idx="1180">
                  <c:v>1.1046073448326854</c:v>
                </c:pt>
                <c:pt idx="1181">
                  <c:v>1.1055492896172736</c:v>
                </c:pt>
                <c:pt idx="1182">
                  <c:v>1.1064812022778723</c:v>
                </c:pt>
                <c:pt idx="1183">
                  <c:v>1.1074278048343129</c:v>
                </c:pt>
                <c:pt idx="1184">
                  <c:v>1.1083597174949116</c:v>
                </c:pt>
                <c:pt idx="1185">
                  <c:v>1.1093073949217795</c:v>
                </c:pt>
                <c:pt idx="1186">
                  <c:v>1.1102400241626633</c:v>
                </c:pt>
                <c:pt idx="1187">
                  <c:v>1.111185193558534</c:v>
                </c:pt>
                <c:pt idx="1188">
                  <c:v>1.1121192559599877</c:v>
                </c:pt>
                <c:pt idx="1189">
                  <c:v>1.113057617843151</c:v>
                </c:pt>
                <c:pt idx="1190">
                  <c:v>1.114005295270019</c:v>
                </c:pt>
                <c:pt idx="1191">
                  <c:v>1.1149354164799055</c:v>
                </c:pt>
                <c:pt idx="1192">
                  <c:v>1.1158798692954912</c:v>
                </c:pt>
                <c:pt idx="1193">
                  <c:v>1.1168135734068023</c:v>
                </c:pt>
                <c:pt idx="1194">
                  <c:v>1.1177623257040978</c:v>
                </c:pt>
                <c:pt idx="1195">
                  <c:v>1.1186928052041265</c:v>
                </c:pt>
                <c:pt idx="1196">
                  <c:v>1.1196322419577174</c:v>
                </c:pt>
                <c:pt idx="1197">
                  <c:v>1.1205777696437305</c:v>
                </c:pt>
                <c:pt idx="1198">
                  <c:v>1.1215082491437594</c:v>
                </c:pt>
                <c:pt idx="1199">
                  <c:v>1.12245341853963</c:v>
                </c:pt>
                <c:pt idx="1200">
                  <c:v>1.1233864060706562</c:v>
                </c:pt>
                <c:pt idx="1201">
                  <c:v>1.1243337252073817</c:v>
                </c:pt>
                <c:pt idx="1202">
                  <c:v>1.1252645629975533</c:v>
                </c:pt>
                <c:pt idx="1203">
                  <c:v>1.1262118821342786</c:v>
                </c:pt>
                <c:pt idx="1204">
                  <c:v>1.1271502440174421</c:v>
                </c:pt>
                <c:pt idx="1205">
                  <c:v>1.1280835898386108</c:v>
                </c:pt>
                <c:pt idx="1206">
                  <c:v>1.1290294758147663</c:v>
                </c:pt>
                <c:pt idx="1207">
                  <c:v>1.1299624633457925</c:v>
                </c:pt>
                <c:pt idx="1208">
                  <c:v>1.1309090659022332</c:v>
                </c:pt>
                <c:pt idx="1209">
                  <c:v>1.1318420534332594</c:v>
                </c:pt>
                <c:pt idx="1210">
                  <c:v>1.1327879394094151</c:v>
                </c:pt>
                <c:pt idx="1211">
                  <c:v>1.1337212852305836</c:v>
                </c:pt>
                <c:pt idx="1212">
                  <c:v>1.1346607219841744</c:v>
                </c:pt>
                <c:pt idx="1213">
                  <c:v>1.1356086681286495</c:v>
                </c:pt>
                <c:pt idx="1214">
                  <c:v>1.1365369978878235</c:v>
                </c:pt>
                <c:pt idx="1215">
                  <c:v>1.137481450703409</c:v>
                </c:pt>
                <c:pt idx="1216">
                  <c:v>1.1384158713950052</c:v>
                </c:pt>
                <c:pt idx="1217">
                  <c:v>1.1393653402725856</c:v>
                </c:pt>
                <c:pt idx="1218">
                  <c:v>1.1402958197726143</c:v>
                </c:pt>
                <c:pt idx="1219">
                  <c:v>1.1412359731064903</c:v>
                </c:pt>
                <c:pt idx="1220">
                  <c:v>1.1421797093417909</c:v>
                </c:pt>
                <c:pt idx="1221">
                  <c:v>1.1431119802925322</c:v>
                </c:pt>
                <c:pt idx="1222">
                  <c:v>1.1440553582376902</c:v>
                </c:pt>
                <c:pt idx="1223">
                  <c:v>1.144989420639144</c:v>
                </c:pt>
                <c:pt idx="1224">
                  <c:v>1.1459360231955846</c:v>
                </c:pt>
                <c:pt idx="1225">
                  <c:v>1.1468665026956135</c:v>
                </c:pt>
                <c:pt idx="1226">
                  <c:v>1.147813821832339</c:v>
                </c:pt>
                <c:pt idx="1227">
                  <c:v>1.1487511088450748</c:v>
                </c:pt>
                <c:pt idx="1228">
                  <c:v>1.1496862461169561</c:v>
                </c:pt>
                <c:pt idx="1229">
                  <c:v>1.1506321320931117</c:v>
                </c:pt>
                <c:pt idx="1230">
                  <c:v>1.1515651196241379</c:v>
                </c:pt>
                <c:pt idx="1231">
                  <c:v>1.1525113638904361</c:v>
                </c:pt>
                <c:pt idx="1232">
                  <c:v>1.1534439931313196</c:v>
                </c:pt>
                <c:pt idx="1233">
                  <c:v>1.1543898791074754</c:v>
                </c:pt>
                <c:pt idx="1234">
                  <c:v>1.1553235832187865</c:v>
                </c:pt>
                <c:pt idx="1235">
                  <c:v>1.1562633782625198</c:v>
                </c:pt>
                <c:pt idx="1236">
                  <c:v>1.1572114139795304</c:v>
                </c:pt>
                <c:pt idx="1237">
                  <c:v>1.1581401020288469</c:v>
                </c:pt>
                <c:pt idx="1238">
                  <c:v>1.1590845548444324</c:v>
                </c:pt>
                <c:pt idx="1239">
                  <c:v>1.1600175423754586</c:v>
                </c:pt>
                <c:pt idx="1240">
                  <c:v>1.160967011253039</c:v>
                </c:pt>
                <c:pt idx="1241">
                  <c:v>1.1618985656234952</c:v>
                </c:pt>
                <c:pt idx="1242">
                  <c:v>1.1628394355376561</c:v>
                </c:pt>
                <c:pt idx="1243">
                  <c:v>1.1637810220321021</c:v>
                </c:pt>
                <c:pt idx="1244">
                  <c:v>1.1647136512729857</c:v>
                </c:pt>
                <c:pt idx="1245">
                  <c:v>1.1656595372491414</c:v>
                </c:pt>
                <c:pt idx="1246">
                  <c:v>1.1665918081998825</c:v>
                </c:pt>
                <c:pt idx="1247">
                  <c:v>1.1675384107563231</c:v>
                </c:pt>
                <c:pt idx="1248">
                  <c:v>1.1684699651267794</c:v>
                </c:pt>
                <c:pt idx="1249">
                  <c:v>1.1694144179423649</c:v>
                </c:pt>
                <c:pt idx="1250">
                  <c:v>1.170353854695956</c:v>
                </c:pt>
                <c:pt idx="1251">
                  <c:v>1.1712889919678371</c:v>
                </c:pt>
                <c:pt idx="1252">
                  <c:v>1.1722355945242777</c:v>
                </c:pt>
                <c:pt idx="1253">
                  <c:v>1.1731678654750188</c:v>
                </c:pt>
                <c:pt idx="1254">
                  <c:v>1.1741130348708895</c:v>
                </c:pt>
                <c:pt idx="1255">
                  <c:v>1.175047097272343</c:v>
                </c:pt>
                <c:pt idx="1256">
                  <c:v>1.1759922666682137</c:v>
                </c:pt>
                <c:pt idx="1257">
                  <c:v>1.1769256124893823</c:v>
                </c:pt>
                <c:pt idx="1258">
                  <c:v>1.1778650492429734</c:v>
                </c:pt>
                <c:pt idx="1259">
                  <c:v>1.1788123683796989</c:v>
                </c:pt>
                <c:pt idx="1260">
                  <c:v>1.1797417730093003</c:v>
                </c:pt>
                <c:pt idx="1261">
                  <c:v>1.1806869424051709</c:v>
                </c:pt>
                <c:pt idx="1262">
                  <c:v>1.181620646516482</c:v>
                </c:pt>
                <c:pt idx="1263">
                  <c:v>1.1825698466764556</c:v>
                </c:pt>
                <c:pt idx="1264">
                  <c:v>1.1835014010469118</c:v>
                </c:pt>
                <c:pt idx="1265">
                  <c:v>1.1844415543807878</c:v>
                </c:pt>
                <c:pt idx="1266">
                  <c:v>1.1853838574555184</c:v>
                </c:pt>
                <c:pt idx="1267">
                  <c:v>1.1863161284062598</c:v>
                </c:pt>
                <c:pt idx="1268">
                  <c:v>1.1872620143824153</c:v>
                </c:pt>
                <c:pt idx="1269">
                  <c:v>1.1881935687528715</c:v>
                </c:pt>
                <c:pt idx="1270">
                  <c:v>1.1891394547290273</c:v>
                </c:pt>
                <c:pt idx="1271">
                  <c:v>1.1900713673896259</c:v>
                </c:pt>
                <c:pt idx="1272">
                  <c:v>1.1910194031066363</c:v>
                </c:pt>
                <c:pt idx="1273">
                  <c:v>1.191955615248945</c:v>
                </c:pt>
                <c:pt idx="1274">
                  <c:v>1.1928903942306839</c:v>
                </c:pt>
                <c:pt idx="1275">
                  <c:v>1.1938377133674092</c:v>
                </c:pt>
                <c:pt idx="1276">
                  <c:v>1.1947685511575803</c:v>
                </c:pt>
                <c:pt idx="1277">
                  <c:v>1.1957151537140209</c:v>
                </c:pt>
                <c:pt idx="1278">
                  <c:v>1.1966499326957596</c:v>
                </c:pt>
                <c:pt idx="1279">
                  <c:v>1.1975954603817727</c:v>
                </c:pt>
                <c:pt idx="1280">
                  <c:v>1.1985273730423716</c:v>
                </c:pt>
                <c:pt idx="1281">
                  <c:v>1.1994682429565324</c:v>
                </c:pt>
                <c:pt idx="1282">
                  <c:v>1.2004155620932579</c:v>
                </c:pt>
                <c:pt idx="1283">
                  <c:v>1.2013435335622893</c:v>
                </c:pt>
                <c:pt idx="1284">
                  <c:v>1.2022887029581599</c:v>
                </c:pt>
                <c:pt idx="1285">
                  <c:v>1.203223840230041</c:v>
                </c:pt>
                <c:pt idx="1286">
                  <c:v>1.2041725925273365</c:v>
                </c:pt>
                <c:pt idx="1287">
                  <c:v>1.2051023554470803</c:v>
                </c:pt>
                <c:pt idx="1288">
                  <c:v>1.2060453751020961</c:v>
                </c:pt>
                <c:pt idx="1289">
                  <c:v>1.2069869615965421</c:v>
                </c:pt>
                <c:pt idx="1290">
                  <c:v>1.2079195908374256</c:v>
                </c:pt>
                <c:pt idx="1291">
                  <c:v>1.2088636853628689</c:v>
                </c:pt>
                <c:pt idx="1292">
                  <c:v>1.2097955980234676</c:v>
                </c:pt>
                <c:pt idx="1293">
                  <c:v>1.2107418422897658</c:v>
                </c:pt>
                <c:pt idx="1294">
                  <c:v>1.2116741132405069</c:v>
                </c:pt>
                <c:pt idx="1295">
                  <c:v>1.21262107408709</c:v>
                </c:pt>
                <c:pt idx="1296">
                  <c:v>1.2135572862293986</c:v>
                </c:pt>
                <c:pt idx="1297">
                  <c:v>1.2144924235012797</c:v>
                </c:pt>
                <c:pt idx="1298">
                  <c:v>1.2154397426380052</c:v>
                </c:pt>
                <c:pt idx="1299">
                  <c:v>1.2163723718788888</c:v>
                </c:pt>
                <c:pt idx="1300">
                  <c:v>1.2173175412747594</c:v>
                </c:pt>
                <c:pt idx="1301">
                  <c:v>1.2182523202564981</c:v>
                </c:pt>
                <c:pt idx="1302">
                  <c:v>1.2191982062326536</c:v>
                </c:pt>
                <c:pt idx="1303">
                  <c:v>1.220129044022825</c:v>
                </c:pt>
                <c:pt idx="1304">
                  <c:v>1.2210706305172709</c:v>
                </c:pt>
                <c:pt idx="1305">
                  <c:v>1.2220175913638538</c:v>
                </c:pt>
                <c:pt idx="1306">
                  <c:v>1.2229466377033127</c:v>
                </c:pt>
                <c:pt idx="1307">
                  <c:v>1.2238918070991833</c:v>
                </c:pt>
                <c:pt idx="1308">
                  <c:v>1.2248255112104944</c:v>
                </c:pt>
                <c:pt idx="1309">
                  <c:v>1.2257739052176475</c:v>
                </c:pt>
                <c:pt idx="1310">
                  <c:v>1.2267051012979613</c:v>
                </c:pt>
                <c:pt idx="1311">
                  <c:v>1.2276474043726922</c:v>
                </c:pt>
                <c:pt idx="1312">
                  <c:v>1.2285875577065679</c:v>
                </c:pt>
                <c:pt idx="1313">
                  <c:v>1.229521082672808</c:v>
                </c:pt>
                <c:pt idx="1314">
                  <c:v>1.2304676852292484</c:v>
                </c:pt>
                <c:pt idx="1315">
                  <c:v>1.2314006727602749</c:v>
                </c:pt>
                <c:pt idx="1316">
                  <c:v>1.2323436924152904</c:v>
                </c:pt>
                <c:pt idx="1317">
                  <c:v>1.2332770382364591</c:v>
                </c:pt>
                <c:pt idx="1318">
                  <c:v>1.2342214910520448</c:v>
                </c:pt>
                <c:pt idx="1319">
                  <c:v>1.2351605695154932</c:v>
                </c:pt>
                <c:pt idx="1320">
                  <c:v>1.2360957067873743</c:v>
                </c:pt>
                <c:pt idx="1321">
                  <c:v>1.2370426676339574</c:v>
                </c:pt>
                <c:pt idx="1322">
                  <c:v>1.2379749385846988</c:v>
                </c:pt>
                <c:pt idx="1323">
                  <c:v>1.238919749690427</c:v>
                </c:pt>
                <c:pt idx="1324">
                  <c:v>1.2398541703820229</c:v>
                </c:pt>
                <c:pt idx="1325">
                  <c:v>1.2408007729384636</c:v>
                </c:pt>
                <c:pt idx="1326">
                  <c:v>1.2417323273089196</c:v>
                </c:pt>
                <c:pt idx="1327">
                  <c:v>1.2426739138033656</c:v>
                </c:pt>
                <c:pt idx="1328">
                  <c:v>1.243619083199236</c:v>
                </c:pt>
                <c:pt idx="1329">
                  <c:v>1.2445492044091226</c:v>
                </c:pt>
                <c:pt idx="1330">
                  <c:v>1.2454929406444231</c:v>
                </c:pt>
                <c:pt idx="1331">
                  <c:v>1.2464277196261619</c:v>
                </c:pt>
                <c:pt idx="1332">
                  <c:v>1.2473779050840272</c:v>
                </c:pt>
                <c:pt idx="1333">
                  <c:v>1.248307668003771</c:v>
                </c:pt>
                <c:pt idx="1334">
                  <c:v>1.2492499710785017</c:v>
                </c:pt>
                <c:pt idx="1335">
                  <c:v>1.2501904827025201</c:v>
                </c:pt>
                <c:pt idx="1336">
                  <c:v>1.2511234702335463</c:v>
                </c:pt>
                <c:pt idx="1337">
                  <c:v>1.2520700727899867</c:v>
                </c:pt>
                <c:pt idx="1338">
                  <c:v>1.2530023437407283</c:v>
                </c:pt>
                <c:pt idx="1339">
                  <c:v>1.2539467965563138</c:v>
                </c:pt>
                <c:pt idx="1340">
                  <c:v>1.2548787092169127</c:v>
                </c:pt>
                <c:pt idx="1341">
                  <c:v>1.2558260283536382</c:v>
                </c:pt>
                <c:pt idx="1342">
                  <c:v>1.2567622404959466</c:v>
                </c:pt>
                <c:pt idx="1343">
                  <c:v>1.2576980943481126</c:v>
                </c:pt>
                <c:pt idx="1344">
                  <c:v>1.2586446969045535</c:v>
                </c:pt>
                <c:pt idx="1345">
                  <c:v>1.2595766095651519</c:v>
                </c:pt>
                <c:pt idx="1346">
                  <c:v>1.2605217789610228</c:v>
                </c:pt>
                <c:pt idx="1347">
                  <c:v>1.2614565579427615</c:v>
                </c:pt>
                <c:pt idx="1348">
                  <c:v>1.262403877079487</c:v>
                </c:pt>
                <c:pt idx="1349">
                  <c:v>1.2633350731598008</c:v>
                </c:pt>
                <c:pt idx="1350">
                  <c:v>1.2642759430739614</c:v>
                </c:pt>
                <c:pt idx="1351">
                  <c:v>1.2652218290501172</c:v>
                </c:pt>
                <c:pt idx="1352">
                  <c:v>1.2661498005191487</c:v>
                </c:pt>
                <c:pt idx="1353">
                  <c:v>1.2670953282051616</c:v>
                </c:pt>
                <c:pt idx="1354">
                  <c:v>1.2680304654770425</c:v>
                </c:pt>
                <c:pt idx="1355">
                  <c:v>1.2689813675151931</c:v>
                </c:pt>
                <c:pt idx="1356">
                  <c:v>1.2699093389842244</c:v>
                </c:pt>
                <c:pt idx="1357">
                  <c:v>1.2708530752195251</c:v>
                </c:pt>
                <c:pt idx="1358">
                  <c:v>1.271793228553401</c:v>
                </c:pt>
                <c:pt idx="1359">
                  <c:v>1.2727262160844273</c:v>
                </c:pt>
                <c:pt idx="1360">
                  <c:v>1.2736728186408679</c:v>
                </c:pt>
                <c:pt idx="1361">
                  <c:v>1.2746050895916092</c:v>
                </c:pt>
                <c:pt idx="1362">
                  <c:v>1.2755484675367674</c:v>
                </c:pt>
                <c:pt idx="1363">
                  <c:v>1.2764808280600444</c:v>
                </c:pt>
                <c:pt idx="1364">
                  <c:v>1.2774281471967697</c:v>
                </c:pt>
                <c:pt idx="1365">
                  <c:v>1.2783636427587932</c:v>
                </c:pt>
                <c:pt idx="1366">
                  <c:v>1.2792994966109594</c:v>
                </c:pt>
                <c:pt idx="1367">
                  <c:v>1.280246815747685</c:v>
                </c:pt>
                <c:pt idx="1368">
                  <c:v>1.2811787284082836</c:v>
                </c:pt>
                <c:pt idx="1369">
                  <c:v>1.2821238978041545</c:v>
                </c:pt>
                <c:pt idx="1370">
                  <c:v>1.2830586767858927</c:v>
                </c:pt>
                <c:pt idx="1371">
                  <c:v>1.2840052793423335</c:v>
                </c:pt>
                <c:pt idx="1372">
                  <c:v>1.2849361171325049</c:v>
                </c:pt>
                <c:pt idx="1373">
                  <c:v>1.2858784202072355</c:v>
                </c:pt>
                <c:pt idx="1374">
                  <c:v>1.2868239478932488</c:v>
                </c:pt>
                <c:pt idx="1375">
                  <c:v>1.2877540691031351</c:v>
                </c:pt>
                <c:pt idx="1376">
                  <c:v>1.2886978053384357</c:v>
                </c:pt>
                <c:pt idx="1377">
                  <c:v>1.289632942610317</c:v>
                </c:pt>
                <c:pt idx="1378">
                  <c:v>1.2905824114878972</c:v>
                </c:pt>
                <c:pt idx="1379">
                  <c:v>1.2915118161174985</c:v>
                </c:pt>
                <c:pt idx="1380">
                  <c:v>1.2924548357725143</c:v>
                </c:pt>
                <c:pt idx="1381">
                  <c:v>1.2933957056866752</c:v>
                </c:pt>
                <c:pt idx="1382">
                  <c:v>1.2943297680881287</c:v>
                </c:pt>
                <c:pt idx="1383">
                  <c:v>1.2952749374839996</c:v>
                </c:pt>
                <c:pt idx="1384">
                  <c:v>1.2962079250150256</c:v>
                </c:pt>
                <c:pt idx="1385">
                  <c:v>1.2971516612503264</c:v>
                </c:pt>
                <c:pt idx="1386">
                  <c:v>1.2980835739109251</c:v>
                </c:pt>
                <c:pt idx="1387">
                  <c:v>1.2990301764673657</c:v>
                </c:pt>
                <c:pt idx="1388">
                  <c:v>1.2999663886096742</c:v>
                </c:pt>
                <c:pt idx="1389">
                  <c:v>1.3009029590421253</c:v>
                </c:pt>
                <c:pt idx="1390">
                  <c:v>1.3018495615985659</c:v>
                </c:pt>
                <c:pt idx="1391">
                  <c:v>1.3027814742591646</c:v>
                </c:pt>
                <c:pt idx="1392">
                  <c:v>1.3037273602353203</c:v>
                </c:pt>
                <c:pt idx="1393">
                  <c:v>1.3046599894762039</c:v>
                </c:pt>
                <c:pt idx="1394">
                  <c:v>1.3056073086129294</c:v>
                </c:pt>
                <c:pt idx="1395">
                  <c:v>1.3065388629833856</c:v>
                </c:pt>
                <c:pt idx="1396">
                  <c:v>1.3074818826384014</c:v>
                </c:pt>
                <c:pt idx="1397">
                  <c:v>1.3084256188737022</c:v>
                </c:pt>
                <c:pt idx="1398">
                  <c:v>1.3093557400835885</c:v>
                </c:pt>
                <c:pt idx="1399">
                  <c:v>1.3102994763188891</c:v>
                </c:pt>
                <c:pt idx="1400">
                  <c:v>1.3112356884611975</c:v>
                </c:pt>
                <c:pt idx="1401">
                  <c:v>1.3121844407584931</c:v>
                </c:pt>
                <c:pt idx="1402">
                  <c:v>1.3131149202585222</c:v>
                </c:pt>
                <c:pt idx="1403">
                  <c:v>1.3140579399135379</c:v>
                </c:pt>
                <c:pt idx="1404">
                  <c:v>1.3149973766671286</c:v>
                </c:pt>
                <c:pt idx="1405">
                  <c:v>1.3159314390685823</c:v>
                </c:pt>
                <c:pt idx="1406">
                  <c:v>1.316878041625023</c:v>
                </c:pt>
                <c:pt idx="1407">
                  <c:v>1.3178095959954792</c:v>
                </c:pt>
                <c:pt idx="1408">
                  <c:v>1.3187540488110649</c:v>
                </c:pt>
                <c:pt idx="1409">
                  <c:v>1.3196870363420909</c:v>
                </c:pt>
                <c:pt idx="1410">
                  <c:v>1.3206336388985316</c:v>
                </c:pt>
                <c:pt idx="1411">
                  <c:v>1.3215687761704127</c:v>
                </c:pt>
                <c:pt idx="1412">
                  <c:v>1.3225053466028636</c:v>
                </c:pt>
                <c:pt idx="1413">
                  <c:v>1.323452217876911</c:v>
                </c:pt>
                <c:pt idx="1414">
                  <c:v>1.3243830556670826</c:v>
                </c:pt>
                <c:pt idx="1415">
                  <c:v>1.325328225062953</c:v>
                </c:pt>
                <c:pt idx="1416">
                  <c:v>1.326262287464407</c:v>
                </c:pt>
                <c:pt idx="1417">
                  <c:v>1.3272096066011323</c:v>
                </c:pt>
                <c:pt idx="1418">
                  <c:v>1.3281418775518736</c:v>
                </c:pt>
                <c:pt idx="1419">
                  <c:v>1.3290841806266043</c:v>
                </c:pt>
                <c:pt idx="1420">
                  <c:v>1.3300293500224749</c:v>
                </c:pt>
                <c:pt idx="1421">
                  <c:v>1.3309566049112214</c:v>
                </c:pt>
                <c:pt idx="1422">
                  <c:v>1.3319024908873769</c:v>
                </c:pt>
                <c:pt idx="1423">
                  <c:v>1.332837628159258</c:v>
                </c:pt>
                <c:pt idx="1424">
                  <c:v>1.3337863804565537</c:v>
                </c:pt>
                <c:pt idx="1425">
                  <c:v>1.3347168599565824</c:v>
                </c:pt>
                <c:pt idx="1426">
                  <c:v>1.3356613127721679</c:v>
                </c:pt>
                <c:pt idx="1427">
                  <c:v>1.3366000329454741</c:v>
                </c:pt>
                <c:pt idx="1428">
                  <c:v>1.3375344536370701</c:v>
                </c:pt>
                <c:pt idx="1429">
                  <c:v>1.3384803396132257</c:v>
                </c:pt>
                <c:pt idx="1430">
                  <c:v>1.3394133271442521</c:v>
                </c:pt>
                <c:pt idx="1431">
                  <c:v>1.3403549136386976</c:v>
                </c:pt>
                <c:pt idx="1432">
                  <c:v>1.3412896926204363</c:v>
                </c:pt>
                <c:pt idx="1433">
                  <c:v>1.3422362951768769</c:v>
                </c:pt>
                <c:pt idx="1434">
                  <c:v>1.3431703575783307</c:v>
                </c:pt>
                <c:pt idx="1435">
                  <c:v>1.3441083611713514</c:v>
                </c:pt>
                <c:pt idx="1436">
                  <c:v>1.3450542471475071</c:v>
                </c:pt>
                <c:pt idx="1437">
                  <c:v>1.345984726647536</c:v>
                </c:pt>
                <c:pt idx="1438">
                  <c:v>1.346930970913834</c:v>
                </c:pt>
                <c:pt idx="1439">
                  <c:v>1.34786539160543</c:v>
                </c:pt>
                <c:pt idx="1440">
                  <c:v>1.3488112775815857</c:v>
                </c:pt>
                <c:pt idx="1441">
                  <c:v>1.349743548532327</c:v>
                </c:pt>
                <c:pt idx="1442">
                  <c:v>1.3506872847676277</c:v>
                </c:pt>
                <c:pt idx="1443">
                  <c:v>1.3516310210029283</c:v>
                </c:pt>
                <c:pt idx="1444">
                  <c:v>1.3525604256325299</c:v>
                </c:pt>
                <c:pt idx="1445">
                  <c:v>1.3535055950284003</c:v>
                </c:pt>
                <c:pt idx="1446">
                  <c:v>1.3544396574298541</c:v>
                </c:pt>
                <c:pt idx="1447">
                  <c:v>1.3553876931468645</c:v>
                </c:pt>
                <c:pt idx="1448">
                  <c:v>1.3563192475173209</c:v>
                </c:pt>
                <c:pt idx="1449">
                  <c:v>1.3572629837526216</c:v>
                </c:pt>
                <c:pt idx="1450">
                  <c:v>1.3582009873456424</c:v>
                </c:pt>
                <c:pt idx="1451">
                  <c:v>1.359137916068236</c:v>
                </c:pt>
                <c:pt idx="1452">
                  <c:v>1.3600845186246766</c:v>
                </c:pt>
                <c:pt idx="1453">
                  <c:v>1.3610153564148479</c:v>
                </c:pt>
                <c:pt idx="1454">
                  <c:v>1.3619598092304337</c:v>
                </c:pt>
                <c:pt idx="1455">
                  <c:v>1.3628927967614597</c:v>
                </c:pt>
                <c:pt idx="1456">
                  <c:v>1.3638386827376154</c:v>
                </c:pt>
                <c:pt idx="1457">
                  <c:v>1.3647734617193541</c:v>
                </c:pt>
                <c:pt idx="1458">
                  <c:v>1.3657103904419474</c:v>
                </c:pt>
                <c:pt idx="1459">
                  <c:v>1.3666573512885305</c:v>
                </c:pt>
                <c:pt idx="1460">
                  <c:v>1.3675874724984167</c:v>
                </c:pt>
                <c:pt idx="1461">
                  <c:v>1.3685340750548576</c:v>
                </c:pt>
                <c:pt idx="1462">
                  <c:v>1.3694677791661687</c:v>
                </c:pt>
                <c:pt idx="1463">
                  <c:v>1.3704133964247174</c:v>
                </c:pt>
                <c:pt idx="1464">
                  <c:v>1.3713460256656009</c:v>
                </c:pt>
                <c:pt idx="1465">
                  <c:v>1.3722897619009018</c:v>
                </c:pt>
                <c:pt idx="1466">
                  <c:v>1.3732320649756324</c:v>
                </c:pt>
                <c:pt idx="1467">
                  <c:v>1.3741636193460889</c:v>
                </c:pt>
                <c:pt idx="1468">
                  <c:v>1.3751073555813895</c:v>
                </c:pt>
                <c:pt idx="1469">
                  <c:v>1.3760417762729855</c:v>
                </c:pt>
                <c:pt idx="1470">
                  <c:v>1.3769898119899961</c:v>
                </c:pt>
                <c:pt idx="1471">
                  <c:v>1.3779220829407375</c:v>
                </c:pt>
                <c:pt idx="1472">
                  <c:v>1.3788668940464655</c:v>
                </c:pt>
                <c:pt idx="1473">
                  <c:v>1.3798034644789166</c:v>
                </c:pt>
                <c:pt idx="1474">
                  <c:v>1.3807393183310828</c:v>
                </c:pt>
                <c:pt idx="1475">
                  <c:v>1.3816866374678083</c:v>
                </c:pt>
                <c:pt idx="1476">
                  <c:v>1.3826167586776945</c:v>
                </c:pt>
                <c:pt idx="1477">
                  <c:v>1.3835612114932803</c:v>
                </c:pt>
                <c:pt idx="1478">
                  <c:v>1.3844959904750189</c:v>
                </c:pt>
                <c:pt idx="1479">
                  <c:v>1.3854425930314593</c:v>
                </c:pt>
                <c:pt idx="1480">
                  <c:v>1.3863752222723431</c:v>
                </c:pt>
                <c:pt idx="1481">
                  <c:v>1.3873128675752215</c:v>
                </c:pt>
                <c:pt idx="1482">
                  <c:v>1.3882587535513771</c:v>
                </c:pt>
                <c:pt idx="1483">
                  <c:v>1.389189233051406</c:v>
                </c:pt>
                <c:pt idx="1484">
                  <c:v>1.3901351190275615</c:v>
                </c:pt>
                <c:pt idx="1485">
                  <c:v>1.3910698980093001</c:v>
                </c:pt>
                <c:pt idx="1486">
                  <c:v>1.3920157839854559</c:v>
                </c:pt>
                <c:pt idx="1487">
                  <c:v>1.3929476966460546</c:v>
                </c:pt>
                <c:pt idx="1488">
                  <c:v>1.3938928660419252</c:v>
                </c:pt>
                <c:pt idx="1489">
                  <c:v>1.3948351691166558</c:v>
                </c:pt>
                <c:pt idx="1490">
                  <c:v>1.395764215456115</c:v>
                </c:pt>
                <c:pt idx="1491">
                  <c:v>1.3967108180125554</c:v>
                </c:pt>
                <c:pt idx="1492">
                  <c:v>1.3976448804140089</c:v>
                </c:pt>
                <c:pt idx="1493">
                  <c:v>1.3985914829704496</c:v>
                </c:pt>
                <c:pt idx="1494">
                  <c:v>1.3995241122113333</c:v>
                </c:pt>
                <c:pt idx="1495">
                  <c:v>1.4004699981874889</c:v>
                </c:pt>
                <c:pt idx="1496">
                  <c:v>1.4014058520396551</c:v>
                </c:pt>
                <c:pt idx="1497">
                  <c:v>1.4023420641819635</c:v>
                </c:pt>
                <c:pt idx="1498">
                  <c:v>1.4032886667384041</c:v>
                </c:pt>
                <c:pt idx="1499">
                  <c:v>1.4042202211088604</c:v>
                </c:pt>
                <c:pt idx="1500">
                  <c:v>1.4051635990540186</c:v>
                </c:pt>
                <c:pt idx="1501">
                  <c:v>1.4060980197456148</c:v>
                </c:pt>
                <c:pt idx="1502">
                  <c:v>1.4070449805921978</c:v>
                </c:pt>
                <c:pt idx="1503">
                  <c:v>1.4079768932527965</c:v>
                </c:pt>
                <c:pt idx="1504">
                  <c:v>1.4089163300063876</c:v>
                </c:pt>
                <c:pt idx="1505">
                  <c:v>1.4098618576924005</c:v>
                </c:pt>
                <c:pt idx="1506">
                  <c:v>1.410791262322002</c:v>
                </c:pt>
                <c:pt idx="1507">
                  <c:v>1.4117382231685851</c:v>
                </c:pt>
                <c:pt idx="1508">
                  <c:v>1.4126715689897538</c:v>
                </c:pt>
                <c:pt idx="1509">
                  <c:v>1.4136174549659093</c:v>
                </c:pt>
                <c:pt idx="1510">
                  <c:v>1.414550800787078</c:v>
                </c:pt>
                <c:pt idx="1511">
                  <c:v>1.4154952536026637</c:v>
                </c:pt>
                <c:pt idx="1512">
                  <c:v>1.4164371983872519</c:v>
                </c:pt>
                <c:pt idx="1513">
                  <c:v>1.4173680361774232</c:v>
                </c:pt>
                <c:pt idx="1514">
                  <c:v>1.4183132055732939</c:v>
                </c:pt>
                <c:pt idx="1515">
                  <c:v>1.4192472679747477</c:v>
                </c:pt>
                <c:pt idx="1516">
                  <c:v>1.4201938705311881</c:v>
                </c:pt>
                <c:pt idx="1517">
                  <c:v>1.4211264997720718</c:v>
                </c:pt>
                <c:pt idx="1518">
                  <c:v>1.4220716691679425</c:v>
                </c:pt>
                <c:pt idx="1519">
                  <c:v>1.423007164729966</c:v>
                </c:pt>
                <c:pt idx="1520">
                  <c:v>1.4239444517427022</c:v>
                </c:pt>
                <c:pt idx="1521">
                  <c:v>1.4248924874597124</c:v>
                </c:pt>
                <c:pt idx="1522">
                  <c:v>1.4258222503794562</c:v>
                </c:pt>
                <c:pt idx="1523">
                  <c:v>1.4267659866147573</c:v>
                </c:pt>
                <c:pt idx="1524">
                  <c:v>1.4277004073063533</c:v>
                </c:pt>
                <c:pt idx="1525">
                  <c:v>1.4286477264430786</c:v>
                </c:pt>
                <c:pt idx="1526">
                  <c:v>1.4295796391036775</c:v>
                </c:pt>
                <c:pt idx="1527">
                  <c:v>1.4305190758572683</c:v>
                </c:pt>
                <c:pt idx="1528">
                  <c:v>1.4314642452531392</c:v>
                </c:pt>
                <c:pt idx="1529">
                  <c:v>1.4323943664630254</c:v>
                </c:pt>
                <c:pt idx="1530">
                  <c:v>1.4333406107293234</c:v>
                </c:pt>
                <c:pt idx="1531">
                  <c:v>1.4342739565504923</c:v>
                </c:pt>
                <c:pt idx="1532">
                  <c:v>1.4352205591069327</c:v>
                </c:pt>
                <c:pt idx="1533">
                  <c:v>1.4361528300576738</c:v>
                </c:pt>
                <c:pt idx="1534">
                  <c:v>1.4370972828732596</c:v>
                </c:pt>
                <c:pt idx="1535">
                  <c:v>1.4380381527874204</c:v>
                </c:pt>
                <c:pt idx="1536">
                  <c:v>1.4389704237381615</c:v>
                </c:pt>
                <c:pt idx="1537">
                  <c:v>1.4399155931340324</c:v>
                </c:pt>
                <c:pt idx="1538">
                  <c:v>1.440850372115771</c:v>
                </c:pt>
                <c:pt idx="1539">
                  <c:v>1.441796616382069</c:v>
                </c:pt>
                <c:pt idx="1540">
                  <c:v>1.4427285290426677</c:v>
                </c:pt>
                <c:pt idx="1541">
                  <c:v>1.4436736984385385</c:v>
                </c:pt>
                <c:pt idx="1542">
                  <c:v>1.4446091940005619</c:v>
                </c:pt>
                <c:pt idx="1543">
                  <c:v>1.445547197593583</c:v>
                </c:pt>
                <c:pt idx="1544">
                  <c:v>1.4464945167303085</c:v>
                </c:pt>
                <c:pt idx="1545">
                  <c:v>1.4474249962303374</c:v>
                </c:pt>
                <c:pt idx="1546">
                  <c:v>1.4483690907557807</c:v>
                </c:pt>
                <c:pt idx="1547">
                  <c:v>1.4493027948670918</c:v>
                </c:pt>
                <c:pt idx="1548">
                  <c:v>1.4502508305841022</c:v>
                </c:pt>
                <c:pt idx="1549">
                  <c:v>1.4511823849545586</c:v>
                </c:pt>
                <c:pt idx="1550">
                  <c:v>1.4521211051278644</c:v>
                </c:pt>
                <c:pt idx="1551">
                  <c:v>1.4530659162335924</c:v>
                </c:pt>
                <c:pt idx="1552">
                  <c:v>1.4539963957336213</c:v>
                </c:pt>
                <c:pt idx="1553">
                  <c:v>1.454940848549207</c:v>
                </c:pt>
                <c:pt idx="1554">
                  <c:v>1.4558759858210881</c:v>
                </c:pt>
                <c:pt idx="1555">
                  <c:v>1.4568247381183836</c:v>
                </c:pt>
                <c:pt idx="1556">
                  <c:v>1.457754142747985</c:v>
                </c:pt>
                <c:pt idx="1557">
                  <c:v>1.4586993121438554</c:v>
                </c:pt>
                <c:pt idx="1558">
                  <c:v>1.4596412569284438</c:v>
                </c:pt>
                <c:pt idx="1559">
                  <c:v>1.4605713781383303</c:v>
                </c:pt>
                <c:pt idx="1560">
                  <c:v>1.4615183389849133</c:v>
                </c:pt>
                <c:pt idx="1561">
                  <c:v>1.4624524013863671</c:v>
                </c:pt>
                <c:pt idx="1562">
                  <c:v>1.4633986456526651</c:v>
                </c:pt>
                <c:pt idx="1563">
                  <c:v>1.4643302000231213</c:v>
                </c:pt>
                <c:pt idx="1564">
                  <c:v>1.4652770712971686</c:v>
                </c:pt>
                <c:pt idx="1565">
                  <c:v>1.4662132834394774</c:v>
                </c:pt>
                <c:pt idx="1566">
                  <c:v>1.4671498538719283</c:v>
                </c:pt>
                <c:pt idx="1567">
                  <c:v>1.4680975312987963</c:v>
                </c:pt>
                <c:pt idx="1568">
                  <c:v>1.4690272942185403</c:v>
                </c:pt>
                <c:pt idx="1569">
                  <c:v>1.4699699555834134</c:v>
                </c:pt>
                <c:pt idx="1570">
                  <c:v>1.4709054511454369</c:v>
                </c:pt>
                <c:pt idx="1571">
                  <c:v>1.4718534868624475</c:v>
                </c:pt>
                <c:pt idx="1572">
                  <c:v>1.4727839663624764</c:v>
                </c:pt>
                <c:pt idx="1573">
                  <c:v>1.473725552856922</c:v>
                </c:pt>
                <c:pt idx="1574">
                  <c:v>1.4746682142217955</c:v>
                </c:pt>
                <c:pt idx="1575">
                  <c:v>1.4755994103021091</c:v>
                </c:pt>
                <c:pt idx="1576">
                  <c:v>1.4765456545684073</c:v>
                </c:pt>
                <c:pt idx="1577">
                  <c:v>1.4774782838092908</c:v>
                </c:pt>
                <c:pt idx="1578">
                  <c:v>1.4784248863657317</c:v>
                </c:pt>
                <c:pt idx="1579">
                  <c:v>1.4793560824460454</c:v>
                </c:pt>
                <c:pt idx="1580">
                  <c:v>1.4803026850024861</c:v>
                </c:pt>
                <c:pt idx="1581">
                  <c:v>1.4812435549166467</c:v>
                </c:pt>
                <c:pt idx="1582">
                  <c:v>1.4821751092871029</c:v>
                </c:pt>
                <c:pt idx="1583">
                  <c:v>1.4831217118435436</c:v>
                </c:pt>
                <c:pt idx="1584">
                  <c:v>1.4840536245041422</c:v>
                </c:pt>
                <c:pt idx="1585">
                  <c:v>1.4850009436408678</c:v>
                </c:pt>
                <c:pt idx="1586">
                  <c:v>1.4859335728817515</c:v>
                </c:pt>
                <c:pt idx="1587">
                  <c:v>1.4868787422776222</c:v>
                </c:pt>
                <c:pt idx="1588">
                  <c:v>1.4878138795495033</c:v>
                </c:pt>
                <c:pt idx="1589">
                  <c:v>1.4887515248523819</c:v>
                </c:pt>
                <c:pt idx="1590">
                  <c:v>1.4896988439891072</c:v>
                </c:pt>
                <c:pt idx="1591">
                  <c:v>1.4906303983595635</c:v>
                </c:pt>
                <c:pt idx="1592">
                  <c:v>1.4915734180145792</c:v>
                </c:pt>
                <c:pt idx="1593">
                  <c:v>1.4925074804160332</c:v>
                </c:pt>
                <c:pt idx="1594">
                  <c:v>1.4934547995527587</c:v>
                </c:pt>
                <c:pt idx="1595">
                  <c:v>1.4943867122133572</c:v>
                </c:pt>
                <c:pt idx="1596">
                  <c:v>1.4953268655472332</c:v>
                </c:pt>
                <c:pt idx="1597">
                  <c:v>1.4962713183628189</c:v>
                </c:pt>
                <c:pt idx="1598">
                  <c:v>1.4972021561529902</c:v>
                </c:pt>
                <c:pt idx="1599">
                  <c:v>1.4981476838390031</c:v>
                </c:pt>
                <c:pt idx="1600">
                  <c:v>1.4990813879503142</c:v>
                </c:pt>
                <c:pt idx="1601">
                  <c:v>1.5000287070870399</c:v>
                </c:pt>
                <c:pt idx="1602">
                  <c:v>1.5009584700067837</c:v>
                </c:pt>
                <c:pt idx="1603">
                  <c:v>1.501905789143509</c:v>
                </c:pt>
                <c:pt idx="1604">
                  <c:v>1.5028440614541372</c:v>
                </c:pt>
                <c:pt idx="1605">
                  <c:v>1.5037781238555907</c:v>
                </c:pt>
                <c:pt idx="1606">
                  <c:v>1.5047232932514616</c:v>
                </c:pt>
                <c:pt idx="1607">
                  <c:v>1.5056562807824876</c:v>
                </c:pt>
                <c:pt idx="1608">
                  <c:v>1.5066035999192131</c:v>
                </c:pt>
                <c:pt idx="1609">
                  <c:v>1.5075351542896696</c:v>
                </c:pt>
                <c:pt idx="1610">
                  <c:v>1.50848032368554</c:v>
                </c:pt>
                <c:pt idx="1611">
                  <c:v>1.5094158192475635</c:v>
                </c:pt>
                <c:pt idx="1612">
                  <c:v>1.5103545394208697</c:v>
                </c:pt>
                <c:pt idx="1613">
                  <c:v>1.5113025751378801</c:v>
                </c:pt>
                <c:pt idx="1614">
                  <c:v>1.5122321589125527</c:v>
                </c:pt>
                <c:pt idx="1615">
                  <c:v>1.5131766117281384</c:v>
                </c:pt>
                <c:pt idx="1616">
                  <c:v>1.514109240969022</c:v>
                </c:pt>
                <c:pt idx="1617">
                  <c:v>1.5150594264268875</c:v>
                </c:pt>
                <c:pt idx="1618">
                  <c:v>1.5159899059269164</c:v>
                </c:pt>
                <c:pt idx="1619">
                  <c:v>1.5169300592607924</c:v>
                </c:pt>
                <c:pt idx="1620">
                  <c:v>1.5178745120763779</c:v>
                </c:pt>
                <c:pt idx="1621">
                  <c:v>1.5188042749961219</c:v>
                </c:pt>
                <c:pt idx="1622">
                  <c:v>1.5197487278117074</c:v>
                </c:pt>
                <c:pt idx="1623">
                  <c:v>1.5206838650835885</c:v>
                </c:pt>
                <c:pt idx="1624">
                  <c:v>1.5216297510597443</c:v>
                </c:pt>
                <c:pt idx="1625">
                  <c:v>1.522560230559773</c:v>
                </c:pt>
                <c:pt idx="1626">
                  <c:v>1.5235075496964985</c:v>
                </c:pt>
                <c:pt idx="1627">
                  <c:v>1.5244466281599467</c:v>
                </c:pt>
                <c:pt idx="1628">
                  <c:v>1.5253785408205456</c:v>
                </c:pt>
                <c:pt idx="1629">
                  <c:v>1.526326576537556</c:v>
                </c:pt>
                <c:pt idx="1630">
                  <c:v>1.5272595640685824</c:v>
                </c:pt>
                <c:pt idx="1631">
                  <c:v>1.5282061666250228</c:v>
                </c:pt>
                <c:pt idx="1632">
                  <c:v>1.5291373627053366</c:v>
                </c:pt>
                <c:pt idx="1633">
                  <c:v>1.5300846818420621</c:v>
                </c:pt>
                <c:pt idx="1634">
                  <c:v>1.5310187442435159</c:v>
                </c:pt>
                <c:pt idx="1635">
                  <c:v>1.5319574644168217</c:v>
                </c:pt>
                <c:pt idx="1636">
                  <c:v>1.5329047835535472</c:v>
                </c:pt>
                <c:pt idx="1637">
                  <c:v>1.5338338298930063</c:v>
                </c:pt>
                <c:pt idx="1638">
                  <c:v>1.5347782827085921</c:v>
                </c:pt>
                <c:pt idx="1639">
                  <c:v>1.5357127034001878</c:v>
                </c:pt>
                <c:pt idx="1640">
                  <c:v>1.5366607391171987</c:v>
                </c:pt>
                <c:pt idx="1641">
                  <c:v>1.53759157690737</c:v>
                </c:pt>
                <c:pt idx="1642">
                  <c:v>1.5385331634018153</c:v>
                </c:pt>
                <c:pt idx="1643">
                  <c:v>1.5394747498962613</c:v>
                </c:pt>
                <c:pt idx="1644">
                  <c:v>1.5404073791371451</c:v>
                </c:pt>
                <c:pt idx="1645">
                  <c:v>1.5413532651133006</c:v>
                </c:pt>
                <c:pt idx="1646">
                  <c:v>1.5422851777738995</c:v>
                </c:pt>
                <c:pt idx="1647">
                  <c:v>1.5432317803303401</c:v>
                </c:pt>
                <c:pt idx="1648">
                  <c:v>1.5441633347007964</c:v>
                </c:pt>
                <c:pt idx="1649">
                  <c:v>1.5451099372572368</c:v>
                </c:pt>
                <c:pt idx="1650">
                  <c:v>1.5460482991404003</c:v>
                </c:pt>
                <c:pt idx="1651">
                  <c:v>1.5469816449615692</c:v>
                </c:pt>
                <c:pt idx="1652">
                  <c:v>1.5479289640982947</c:v>
                </c:pt>
                <c:pt idx="1653">
                  <c:v>1.5488619516293207</c:v>
                </c:pt>
                <c:pt idx="1654">
                  <c:v>1.5498085541857614</c:v>
                </c:pt>
                <c:pt idx="1655">
                  <c:v>1.5507408251365027</c:v>
                </c:pt>
                <c:pt idx="1656">
                  <c:v>1.5516859945323731</c:v>
                </c:pt>
                <c:pt idx="1657">
                  <c:v>1.5526204152239693</c:v>
                </c:pt>
                <c:pt idx="1658">
                  <c:v>1.5535598519775604</c:v>
                </c:pt>
                <c:pt idx="1659">
                  <c:v>1.5545064545340008</c:v>
                </c:pt>
                <c:pt idx="1660">
                  <c:v>1.5554369340340297</c:v>
                </c:pt>
                <c:pt idx="1661">
                  <c:v>1.5563821034299001</c:v>
                </c:pt>
                <c:pt idx="1662">
                  <c:v>1.5573147326707839</c:v>
                </c:pt>
                <c:pt idx="1663">
                  <c:v>1.5582627683877945</c:v>
                </c:pt>
                <c:pt idx="1664">
                  <c:v>1.5591948601934644</c:v>
                </c:pt>
                <c:pt idx="1665">
                  <c:v>1.5601368049780528</c:v>
                </c:pt>
                <c:pt idx="1666">
                  <c:v>1.5610783914724986</c:v>
                </c:pt>
                <c:pt idx="1667">
                  <c:v>1.5620099458429548</c:v>
                </c:pt>
                <c:pt idx="1668">
                  <c:v>1.5629565483993955</c:v>
                </c:pt>
                <c:pt idx="1669">
                  <c:v>1.5638884610599944</c:v>
                </c:pt>
                <c:pt idx="1670">
                  <c:v>1.5648336304558648</c:v>
                </c:pt>
                <c:pt idx="1671">
                  <c:v>1.5657651848263208</c:v>
                </c:pt>
                <c:pt idx="1672">
                  <c:v>1.5667125039630465</c:v>
                </c:pt>
                <c:pt idx="1673">
                  <c:v>1.5676494326856403</c:v>
                </c:pt>
                <c:pt idx="1674">
                  <c:v>1.568585286537806</c:v>
                </c:pt>
                <c:pt idx="1675">
                  <c:v>1.5695304559336769</c:v>
                </c:pt>
                <c:pt idx="1676">
                  <c:v>1.5704638017548456</c:v>
                </c:pt>
                <c:pt idx="1677">
                  <c:v>1.5714096877310013</c:v>
                </c:pt>
                <c:pt idx="1678">
                  <c:v>1.5723441084225971</c:v>
                </c:pt>
                <c:pt idx="1679">
                  <c:v>1.5732889195283255</c:v>
                </c:pt>
                <c:pt idx="1680">
                  <c:v>1.5742215487692088</c:v>
                </c:pt>
                <c:pt idx="1681">
                  <c:v>1.5751624186833699</c:v>
                </c:pt>
                <c:pt idx="1682">
                  <c:v>1.5761090212398106</c:v>
                </c:pt>
                <c:pt idx="1683">
                  <c:v>1.5770384258694121</c:v>
                </c:pt>
                <c:pt idx="1684">
                  <c:v>1.577983953555425</c:v>
                </c:pt>
                <c:pt idx="1685">
                  <c:v>1.5789165827963088</c:v>
                </c:pt>
                <c:pt idx="1686">
                  <c:v>1.5798660516738889</c:v>
                </c:pt>
                <c:pt idx="1687">
                  <c:v>1.5807976060443454</c:v>
                </c:pt>
                <c:pt idx="1688">
                  <c:v>1.5817391925387911</c:v>
                </c:pt>
                <c:pt idx="1689">
                  <c:v>1.5826807790332371</c:v>
                </c:pt>
                <c:pt idx="1690">
                  <c:v>1.583613049983978</c:v>
                </c:pt>
                <c:pt idx="1691">
                  <c:v>1.5845571445094215</c:v>
                </c:pt>
                <c:pt idx="1692">
                  <c:v>1.5854908486207324</c:v>
                </c:pt>
                <c:pt idx="1693">
                  <c:v>1.5864360180166033</c:v>
                </c:pt>
                <c:pt idx="1694">
                  <c:v>1.5873682889673442</c:v>
                </c:pt>
                <c:pt idx="1695">
                  <c:v>1.5883156081040701</c:v>
                </c:pt>
                <c:pt idx="1696">
                  <c:v>1.5892528951168061</c:v>
                </c:pt>
                <c:pt idx="1697">
                  <c:v>1.5901858826478321</c:v>
                </c:pt>
                <c:pt idx="1698">
                  <c:v>1.5911332017845576</c:v>
                </c:pt>
                <c:pt idx="1699">
                  <c:v>1.5920669058958687</c:v>
                </c:pt>
                <c:pt idx="1700">
                  <c:v>1.5930120752917398</c:v>
                </c:pt>
                <c:pt idx="1701">
                  <c:v>1.5939468542734783</c:v>
                </c:pt>
                <c:pt idx="1702">
                  <c:v>1.5948916653792062</c:v>
                </c:pt>
                <c:pt idx="1703">
                  <c:v>1.5958246529102322</c:v>
                </c:pt>
                <c:pt idx="1704">
                  <c:v>1.5967655228243935</c:v>
                </c:pt>
                <c:pt idx="1705">
                  <c:v>1.597712125380834</c:v>
                </c:pt>
                <c:pt idx="1706">
                  <c:v>1.5986408134301502</c:v>
                </c:pt>
                <c:pt idx="1707">
                  <c:v>1.5995852662457362</c:v>
                </c:pt>
                <c:pt idx="1708">
                  <c:v>1.600520403517617</c:v>
                </c:pt>
                <c:pt idx="1709">
                  <c:v>1.6014677226543423</c:v>
                </c:pt>
                <c:pt idx="1710">
                  <c:v>1.6023992770247992</c:v>
                </c:pt>
                <c:pt idx="1711">
                  <c:v>1.6033408635192445</c:v>
                </c:pt>
                <c:pt idx="1712">
                  <c:v>1.6042820917235481</c:v>
                </c:pt>
                <c:pt idx="1713">
                  <c:v>1.605215437544717</c:v>
                </c:pt>
                <c:pt idx="1714">
                  <c:v>1.6061616818110149</c:v>
                </c:pt>
                <c:pt idx="1715">
                  <c:v>1.6070943110518983</c:v>
                </c:pt>
                <c:pt idx="1716">
                  <c:v>1.608038763867484</c:v>
                </c:pt>
                <c:pt idx="1717">
                  <c:v>1.6089713931083678</c:v>
                </c:pt>
                <c:pt idx="1718">
                  <c:v>1.6099179956648086</c:v>
                </c:pt>
                <c:pt idx="1719">
                  <c:v>1.6108538495169744</c:v>
                </c:pt>
                <c:pt idx="1720">
                  <c:v>1.6117889867888555</c:v>
                </c:pt>
                <c:pt idx="1721">
                  <c:v>1.612736305925581</c:v>
                </c:pt>
                <c:pt idx="1722">
                  <c:v>1.6136689351664653</c:v>
                </c:pt>
                <c:pt idx="1723">
                  <c:v>1.6146133879820506</c:v>
                </c:pt>
                <c:pt idx="1724">
                  <c:v>1.6155481669637892</c:v>
                </c:pt>
                <c:pt idx="1725">
                  <c:v>1.6164933363596601</c:v>
                </c:pt>
                <c:pt idx="1726">
                  <c:v>1.6174263238906861</c:v>
                </c:pt>
                <c:pt idx="1727">
                  <c:v>1.6183671938048469</c:v>
                </c:pt>
                <c:pt idx="1728">
                  <c:v>1.6193134380711449</c:v>
                </c:pt>
                <c:pt idx="1729">
                  <c:v>1.6202428427007463</c:v>
                </c:pt>
                <c:pt idx="1730">
                  <c:v>1.6211880120966169</c:v>
                </c:pt>
                <c:pt idx="1731">
                  <c:v>1.6221227910783558</c:v>
                </c:pt>
                <c:pt idx="1732">
                  <c:v>1.623070826795366</c:v>
                </c:pt>
                <c:pt idx="1733">
                  <c:v>1.6240013062953949</c:v>
                </c:pt>
                <c:pt idx="1734">
                  <c:v>1.6249450425306955</c:v>
                </c:pt>
                <c:pt idx="1735">
                  <c:v>1.625884837574429</c:v>
                </c:pt>
                <c:pt idx="1736">
                  <c:v>1.6268171085251704</c:v>
                </c:pt>
                <c:pt idx="1737">
                  <c:v>1.627764069371753</c:v>
                </c:pt>
                <c:pt idx="1738">
                  <c:v>1.6286959820323521</c:v>
                </c:pt>
                <c:pt idx="1739">
                  <c:v>1.6296400765577954</c:v>
                </c:pt>
                <c:pt idx="1740">
                  <c:v>1.6305730640888214</c:v>
                </c:pt>
                <c:pt idx="1741">
                  <c:v>1.631519666645262</c:v>
                </c:pt>
                <c:pt idx="1742">
                  <c:v>1.6324548039171431</c:v>
                </c:pt>
                <c:pt idx="1743">
                  <c:v>1.633392807510164</c:v>
                </c:pt>
                <c:pt idx="1744">
                  <c:v>1.6343379769060344</c:v>
                </c:pt>
                <c:pt idx="1745">
                  <c:v>1.6352706061469182</c:v>
                </c:pt>
                <c:pt idx="1746">
                  <c:v>1.6360337641504079</c:v>
                </c:pt>
                <c:pt idx="1747">
                  <c:v>1.6369635270701515</c:v>
                </c:pt>
                <c:pt idx="1748">
                  <c:v>1.6379058301448823</c:v>
                </c:pt>
                <c:pt idx="1749">
                  <c:v>1.6388456251886157</c:v>
                </c:pt>
                <c:pt idx="1750">
                  <c:v>1.6397786127196419</c:v>
                </c:pt>
                <c:pt idx="1751">
                  <c:v>1.6407252152760823</c:v>
                </c:pt>
                <c:pt idx="1752">
                  <c:v>1.6416578445169663</c:v>
                </c:pt>
                <c:pt idx="1753">
                  <c:v>1.6426019390424091</c:v>
                </c:pt>
                <c:pt idx="1754">
                  <c:v>1.6435345682832929</c:v>
                </c:pt>
                <c:pt idx="1755">
                  <c:v>1.6444818874200189</c:v>
                </c:pt>
                <c:pt idx="1756">
                  <c:v>1.6454173829820422</c:v>
                </c:pt>
                <c:pt idx="1757">
                  <c:v>1.6463532368342082</c:v>
                </c:pt>
                <c:pt idx="1758">
                  <c:v>1.6473005559709337</c:v>
                </c:pt>
                <c:pt idx="1759">
                  <c:v>1.6482310354709626</c:v>
                </c:pt>
                <c:pt idx="1760">
                  <c:v>1.6491769214471179</c:v>
                </c:pt>
                <c:pt idx="1761">
                  <c:v>1.6501120587189992</c:v>
                </c:pt>
                <c:pt idx="1762">
                  <c:v>1.6510593778557248</c:v>
                </c:pt>
                <c:pt idx="1763">
                  <c:v>1.6519898573557537</c:v>
                </c:pt>
                <c:pt idx="1764">
                  <c:v>1.6529314438501992</c:v>
                </c:pt>
                <c:pt idx="1765">
                  <c:v>1.6538769715362125</c:v>
                </c:pt>
                <c:pt idx="1766">
                  <c:v>1.6548060178756714</c:v>
                </c:pt>
                <c:pt idx="1767">
                  <c:v>1.6557508289813994</c:v>
                </c:pt>
                <c:pt idx="1768">
                  <c:v>1.6566856079631382</c:v>
                </c:pt>
                <c:pt idx="1769">
                  <c:v>1.6576357934210035</c:v>
                </c:pt>
                <c:pt idx="1770">
                  <c:v>1.6585648397604624</c:v>
                </c:pt>
                <c:pt idx="1771">
                  <c:v>1.6595092925760482</c:v>
                </c:pt>
                <c:pt idx="1772">
                  <c:v>1.6604494459099239</c:v>
                </c:pt>
                <c:pt idx="1773">
                  <c:v>1.6613820751508075</c:v>
                </c:pt>
                <c:pt idx="1774">
                  <c:v>1.6623279611269632</c:v>
                </c:pt>
                <c:pt idx="1775">
                  <c:v>1.663260590367847</c:v>
                </c:pt>
                <c:pt idx="1776">
                  <c:v>1.664203968313005</c:v>
                </c:pt>
                <c:pt idx="1777">
                  <c:v>1.665136597553889</c:v>
                </c:pt>
                <c:pt idx="1778">
                  <c:v>1.6660846332708996</c:v>
                </c:pt>
                <c:pt idx="1779">
                  <c:v>1.6670194122526381</c:v>
                </c:pt>
                <c:pt idx="1780">
                  <c:v>1.667955266104804</c:v>
                </c:pt>
                <c:pt idx="1781">
                  <c:v>1.6689033018218145</c:v>
                </c:pt>
                <c:pt idx="1782">
                  <c:v>1.669834139611986</c:v>
                </c:pt>
                <c:pt idx="1783">
                  <c:v>1.6707793090078564</c:v>
                </c:pt>
                <c:pt idx="1784">
                  <c:v>1.6717144462797378</c:v>
                </c:pt>
                <c:pt idx="1785">
                  <c:v>1.6726610488361784</c:v>
                </c:pt>
                <c:pt idx="1786">
                  <c:v>1.6735918866263497</c:v>
                </c:pt>
                <c:pt idx="1787">
                  <c:v>1.6745341897010804</c:v>
                </c:pt>
                <c:pt idx="1788">
                  <c:v>1.6754797173870934</c:v>
                </c:pt>
                <c:pt idx="1789">
                  <c:v>1.676409122016695</c:v>
                </c:pt>
                <c:pt idx="1790">
                  <c:v>1.6773542914125656</c:v>
                </c:pt>
                <c:pt idx="1791">
                  <c:v>1.678288353814019</c:v>
                </c:pt>
                <c:pt idx="1792">
                  <c:v>1.6792378226915996</c:v>
                </c:pt>
                <c:pt idx="1793">
                  <c:v>1.6801675856113436</c:v>
                </c:pt>
                <c:pt idx="1794">
                  <c:v>1.6811106052663591</c:v>
                </c:pt>
                <c:pt idx="1795">
                  <c:v>1.6820507586002349</c:v>
                </c:pt>
                <c:pt idx="1796">
                  <c:v>1.6829851792918311</c:v>
                </c:pt>
                <c:pt idx="1797">
                  <c:v>1.6839314235581291</c:v>
                </c:pt>
                <c:pt idx="1798">
                  <c:v>1.6848629779285855</c:v>
                </c:pt>
                <c:pt idx="1799">
                  <c:v>1.6858074307441711</c:v>
                </c:pt>
                <c:pt idx="1800">
                  <c:v>1.6867400599850548</c:v>
                </c:pt>
                <c:pt idx="1801">
                  <c:v>1.6876859459612106</c:v>
                </c:pt>
                <c:pt idx="1802">
                  <c:v>1.6886221581035192</c:v>
                </c:pt>
                <c:pt idx="1803">
                  <c:v>1.6895572953754003</c:v>
                </c:pt>
                <c:pt idx="1804">
                  <c:v>1.6905053310924105</c:v>
                </c:pt>
                <c:pt idx="1805">
                  <c:v>1.6914365271727243</c:v>
                </c:pt>
                <c:pt idx="1806">
                  <c:v>1.69238241314888</c:v>
                </c:pt>
                <c:pt idx="1807">
                  <c:v>1.6933157589700487</c:v>
                </c:pt>
                <c:pt idx="1808">
                  <c:v>1.6942627198166318</c:v>
                </c:pt>
                <c:pt idx="1809">
                  <c:v>1.6951946324772305</c:v>
                </c:pt>
                <c:pt idx="1810">
                  <c:v>1.6961369355519613</c:v>
                </c:pt>
                <c:pt idx="1811">
                  <c:v>1.6970813883675471</c:v>
                </c:pt>
                <c:pt idx="1812">
                  <c:v>1.698012226157718</c:v>
                </c:pt>
                <c:pt idx="1813">
                  <c:v>1.698955962393019</c:v>
                </c:pt>
                <c:pt idx="1814">
                  <c:v>1.6998909205198289</c:v>
                </c:pt>
                <c:pt idx="1815">
                  <c:v>1.7008389562368393</c:v>
                </c:pt>
                <c:pt idx="1816">
                  <c:v>1.7017705106072953</c:v>
                </c:pt>
                <c:pt idx="1817">
                  <c:v>1.7027142468425964</c:v>
                </c:pt>
                <c:pt idx="1818">
                  <c:v>1.703652967015902</c:v>
                </c:pt>
                <c:pt idx="1819">
                  <c:v>1.7045870294173557</c:v>
                </c:pt>
                <c:pt idx="1820">
                  <c:v>1.7055329153935113</c:v>
                </c:pt>
                <c:pt idx="1821">
                  <c:v>1.7064651863442526</c:v>
                </c:pt>
                <c:pt idx="1822">
                  <c:v>1.7074096391598383</c:v>
                </c:pt>
                <c:pt idx="1823">
                  <c:v>1.7083415518204372</c:v>
                </c:pt>
                <c:pt idx="1824">
                  <c:v>1.7092895875374474</c:v>
                </c:pt>
                <c:pt idx="1825">
                  <c:v>1.7102236499389012</c:v>
                </c:pt>
                <c:pt idx="1826">
                  <c:v>1.7111602203713523</c:v>
                </c:pt>
                <c:pt idx="1827">
                  <c:v>1.7121068229277927</c:v>
                </c:pt>
                <c:pt idx="1828">
                  <c:v>1.7130387355883916</c:v>
                </c:pt>
                <c:pt idx="1829">
                  <c:v>1.713983904984262</c:v>
                </c:pt>
                <c:pt idx="1830">
                  <c:v>1.7149183256758584</c:v>
                </c:pt>
                <c:pt idx="1831">
                  <c:v>1.7158649282322989</c:v>
                </c:pt>
                <c:pt idx="1832">
                  <c:v>1.7167964826027553</c:v>
                </c:pt>
                <c:pt idx="1833">
                  <c:v>1.7177395022577713</c:v>
                </c:pt>
                <c:pt idx="1834">
                  <c:v>1.7186839550733568</c:v>
                </c:pt>
                <c:pt idx="1835">
                  <c:v>1.7196130014128155</c:v>
                </c:pt>
                <c:pt idx="1836">
                  <c:v>1.7205585290988288</c:v>
                </c:pt>
                <c:pt idx="1837">
                  <c:v>1.7214933080805672</c:v>
                </c:pt>
                <c:pt idx="1838">
                  <c:v>1.7224420603778627</c:v>
                </c:pt>
                <c:pt idx="1839">
                  <c:v>1.7233721815877492</c:v>
                </c:pt>
                <c:pt idx="1840">
                  <c:v>1.7243166344033347</c:v>
                </c:pt>
                <c:pt idx="1841">
                  <c:v>1.7252546379963558</c:v>
                </c:pt>
                <c:pt idx="1842">
                  <c:v>1.7261901335583794</c:v>
                </c:pt>
                <c:pt idx="1843">
                  <c:v>1.7271360195345347</c:v>
                </c:pt>
                <c:pt idx="1844">
                  <c:v>1.7280679321951338</c:v>
                </c:pt>
                <c:pt idx="1845">
                  <c:v>1.7290116684304344</c:v>
                </c:pt>
                <c:pt idx="1846">
                  <c:v>1.7299453725417455</c:v>
                </c:pt>
                <c:pt idx="1847">
                  <c:v>1.7308919750981862</c:v>
                </c:pt>
                <c:pt idx="1848">
                  <c:v>1.7318260374996397</c:v>
                </c:pt>
                <c:pt idx="1849">
                  <c:v>1.7327633245123757</c:v>
                </c:pt>
                <c:pt idx="1850">
                  <c:v>1.7337099270688161</c:v>
                </c:pt>
                <c:pt idx="1851">
                  <c:v>1.734640406568845</c:v>
                </c:pt>
                <c:pt idx="1852">
                  <c:v>1.7355870091252854</c:v>
                </c:pt>
                <c:pt idx="1853">
                  <c:v>1.7365203549464543</c:v>
                </c:pt>
                <c:pt idx="1854">
                  <c:v>1.7374669575028947</c:v>
                </c:pt>
                <c:pt idx="1855">
                  <c:v>1.738399228453636</c:v>
                </c:pt>
                <c:pt idx="1856">
                  <c:v>1.7393426063987945</c:v>
                </c:pt>
                <c:pt idx="1857">
                  <c:v>1.74028562605381</c:v>
                </c:pt>
                <c:pt idx="1858">
                  <c:v>1.7412153889735538</c:v>
                </c:pt>
                <c:pt idx="1859">
                  <c:v>1.7421612749497095</c:v>
                </c:pt>
                <c:pt idx="1860">
                  <c:v>1.7430949790610206</c:v>
                </c:pt>
                <c:pt idx="1861">
                  <c:v>1.7440430147780313</c:v>
                </c:pt>
                <c:pt idx="1862">
                  <c:v>1.7449749274386301</c:v>
                </c:pt>
                <c:pt idx="1863">
                  <c:v>1.7459186636739308</c:v>
                </c:pt>
                <c:pt idx="1864">
                  <c:v>1.7468564881218802</c:v>
                </c:pt>
                <c:pt idx="1865">
                  <c:v>1.7477930585543315</c:v>
                </c:pt>
                <c:pt idx="1866">
                  <c:v>1.7487403776910573</c:v>
                </c:pt>
                <c:pt idx="1867">
                  <c:v>1.7496708571910859</c:v>
                </c:pt>
                <c:pt idx="1868">
                  <c:v>1.7506138768461015</c:v>
                </c:pt>
                <c:pt idx="1869">
                  <c:v>1.7515490141179826</c:v>
                </c:pt>
                <c:pt idx="1870">
                  <c:v>1.7524934669335683</c:v>
                </c:pt>
                <c:pt idx="1871">
                  <c:v>1.7534293207857345</c:v>
                </c:pt>
                <c:pt idx="1872">
                  <c:v>1.7543662495083279</c:v>
                </c:pt>
                <c:pt idx="1873">
                  <c:v>1.7553121354844836</c:v>
                </c:pt>
                <c:pt idx="1874">
                  <c:v>1.7562426149845125</c:v>
                </c:pt>
                <c:pt idx="1875">
                  <c:v>1.7571885009606678</c:v>
                </c:pt>
                <c:pt idx="1876">
                  <c:v>1.758122921652264</c:v>
                </c:pt>
                <c:pt idx="1877">
                  <c:v>1.7590695242087044</c:v>
                </c:pt>
                <c:pt idx="1878">
                  <c:v>1.7600010785791609</c:v>
                </c:pt>
                <c:pt idx="1879">
                  <c:v>1.7609455313947464</c:v>
                </c:pt>
                <c:pt idx="1880">
                  <c:v>1.7618871178891924</c:v>
                </c:pt>
                <c:pt idx="1881">
                  <c:v>1.7628193888399333</c:v>
                </c:pt>
                <c:pt idx="1882">
                  <c:v>1.763763841655519</c:v>
                </c:pt>
                <c:pt idx="1883">
                  <c:v>1.7646979040569732</c:v>
                </c:pt>
                <c:pt idx="1884">
                  <c:v>1.7656452231936988</c:v>
                </c:pt>
                <c:pt idx="1885">
                  <c:v>1.766577135854297</c:v>
                </c:pt>
                <c:pt idx="1886">
                  <c:v>1.7675226635403103</c:v>
                </c:pt>
                <c:pt idx="1887">
                  <c:v>1.7684585173924767</c:v>
                </c:pt>
                <c:pt idx="1888">
                  <c:v>1.7693943712446425</c:v>
                </c:pt>
                <c:pt idx="1889">
                  <c:v>1.7703424069616531</c:v>
                </c:pt>
                <c:pt idx="1890">
                  <c:v>1.7712725281715394</c:v>
                </c:pt>
                <c:pt idx="1891">
                  <c:v>1.77221626440684</c:v>
                </c:pt>
                <c:pt idx="1892">
                  <c:v>1.7731517599688638</c:v>
                </c:pt>
                <c:pt idx="1893">
                  <c:v>1.7740976459450191</c:v>
                </c:pt>
                <c:pt idx="1894">
                  <c:v>1.7750309917661879</c:v>
                </c:pt>
                <c:pt idx="1895">
                  <c:v>1.7759682787789239</c:v>
                </c:pt>
                <c:pt idx="1896">
                  <c:v>1.7769134481747944</c:v>
                </c:pt>
                <c:pt idx="1897">
                  <c:v>1.7778457191255357</c:v>
                </c:pt>
                <c:pt idx="1898">
                  <c:v>1.7787901719411212</c:v>
                </c:pt>
                <c:pt idx="1899">
                  <c:v>1.7797256675031452</c:v>
                </c:pt>
                <c:pt idx="1900">
                  <c:v>1.7806729866398707</c:v>
                </c:pt>
                <c:pt idx="1901">
                  <c:v>1.7816027495596145</c:v>
                </c:pt>
                <c:pt idx="1902">
                  <c:v>1.7825479189554849</c:v>
                </c:pt>
                <c:pt idx="1903">
                  <c:v>1.7834902220302158</c:v>
                </c:pt>
                <c:pt idx="1904">
                  <c:v>1.7844207015302447</c:v>
                </c:pt>
                <c:pt idx="1905">
                  <c:v>1.7853665875064002</c:v>
                </c:pt>
                <c:pt idx="1906">
                  <c:v>1.786299216747284</c:v>
                </c:pt>
                <c:pt idx="1907">
                  <c:v>1.7872472524642944</c:v>
                </c:pt>
                <c:pt idx="1908">
                  <c:v>1.7881788068347508</c:v>
                </c:pt>
                <c:pt idx="1909">
                  <c:v>1.7891250511010488</c:v>
                </c:pt>
                <c:pt idx="1910">
                  <c:v>1.7900616215334997</c:v>
                </c:pt>
                <c:pt idx="1911">
                  <c:v>1.7909974753856659</c:v>
                </c:pt>
                <c:pt idx="1912">
                  <c:v>1.7919447945223914</c:v>
                </c:pt>
                <c:pt idx="1913">
                  <c:v>1.7928756323125628</c:v>
                </c:pt>
                <c:pt idx="1914">
                  <c:v>1.7938182936774361</c:v>
                </c:pt>
                <c:pt idx="1915">
                  <c:v>1.7947534309493172</c:v>
                </c:pt>
                <c:pt idx="1916">
                  <c:v>1.7957007500860427</c:v>
                </c:pt>
                <c:pt idx="1917">
                  <c:v>1.7966326627466414</c:v>
                </c:pt>
                <c:pt idx="1918">
                  <c:v>1.7975713829199473</c:v>
                </c:pt>
                <c:pt idx="1919">
                  <c:v>1.7985176271862455</c:v>
                </c:pt>
                <c:pt idx="1920">
                  <c:v>1.7994470318158466</c:v>
                </c:pt>
                <c:pt idx="1921">
                  <c:v>1.8003932760821448</c:v>
                </c:pt>
                <c:pt idx="1922">
                  <c:v>1.8013273384835982</c:v>
                </c:pt>
                <c:pt idx="1923">
                  <c:v>1.8022725078794692</c:v>
                </c:pt>
                <c:pt idx="1924">
                  <c:v>1.803205137120353</c:v>
                </c:pt>
                <c:pt idx="1925">
                  <c:v>1.8041510230965083</c:v>
                </c:pt>
                <c:pt idx="1926">
                  <c:v>1.8050926095909543</c:v>
                </c:pt>
                <c:pt idx="1927">
                  <c:v>1.8060230890909827</c:v>
                </c:pt>
                <c:pt idx="1928">
                  <c:v>1.8069682584868538</c:v>
                </c:pt>
                <c:pt idx="1929">
                  <c:v>1.8079023208883074</c:v>
                </c:pt>
                <c:pt idx="1930">
                  <c:v>1.8088496400250329</c:v>
                </c:pt>
                <c:pt idx="1931">
                  <c:v>1.8097811943954891</c:v>
                </c:pt>
                <c:pt idx="1932">
                  <c:v>1.81072636379136</c:v>
                </c:pt>
                <c:pt idx="1933">
                  <c:v>1.8116629342238109</c:v>
                </c:pt>
                <c:pt idx="1934">
                  <c:v>1.8126002212365468</c:v>
                </c:pt>
                <c:pt idx="1935">
                  <c:v>1.8135471820831299</c:v>
                </c:pt>
                <c:pt idx="1936">
                  <c:v>1.8144783781634439</c:v>
                </c:pt>
                <c:pt idx="1937">
                  <c:v>1.8154213978184592</c:v>
                </c:pt>
                <c:pt idx="1938">
                  <c:v>1.8163554602199132</c:v>
                </c:pt>
                <c:pt idx="1939">
                  <c:v>1.8173027793566388</c:v>
                </c:pt>
                <c:pt idx="1940">
                  <c:v>1.8182357668876648</c:v>
                </c:pt>
                <c:pt idx="1941">
                  <c:v>1.8191737704806858</c:v>
                </c:pt>
                <c:pt idx="1942">
                  <c:v>1.8201192981666989</c:v>
                </c:pt>
                <c:pt idx="1943">
                  <c:v>1.8210497776667278</c:v>
                </c:pt>
                <c:pt idx="1944">
                  <c:v>1.8219949470625982</c:v>
                </c:pt>
                <c:pt idx="1945">
                  <c:v>1.8229297260443371</c:v>
                </c:pt>
                <c:pt idx="1946">
                  <c:v>1.8238763286007775</c:v>
                </c:pt>
                <c:pt idx="1947">
                  <c:v>1.8248071663909489</c:v>
                </c:pt>
                <c:pt idx="1948">
                  <c:v>1.8257530523671046</c:v>
                </c:pt>
                <c:pt idx="1949">
                  <c:v>1.8266932057009804</c:v>
                </c:pt>
                <c:pt idx="1950">
                  <c:v>1.8276254766517217</c:v>
                </c:pt>
                <c:pt idx="1951">
                  <c:v>1.828571362627877</c:v>
                </c:pt>
                <c:pt idx="1952">
                  <c:v>1.8295054250293308</c:v>
                </c:pt>
                <c:pt idx="1953">
                  <c:v>1.830451669295629</c:v>
                </c:pt>
                <c:pt idx="1954">
                  <c:v>1.8313842985365123</c:v>
                </c:pt>
                <c:pt idx="1955">
                  <c:v>1.8323294679323834</c:v>
                </c:pt>
                <c:pt idx="1956">
                  <c:v>1.8332638886239792</c:v>
                </c:pt>
                <c:pt idx="1957">
                  <c:v>1.8342026087972851</c:v>
                </c:pt>
                <c:pt idx="1958">
                  <c:v>1.8351495696438684</c:v>
                </c:pt>
                <c:pt idx="1959">
                  <c:v>1.8360804074340396</c:v>
                </c:pt>
                <c:pt idx="1960">
                  <c:v>1.8370241436693402</c:v>
                </c:pt>
                <c:pt idx="1961">
                  <c:v>1.837958206070794</c:v>
                </c:pt>
                <c:pt idx="1962">
                  <c:v>1.8389069583680893</c:v>
                </c:pt>
                <c:pt idx="1963">
                  <c:v>1.8398388710286884</c:v>
                </c:pt>
                <c:pt idx="1964">
                  <c:v>1.8407768746217092</c:v>
                </c:pt>
                <c:pt idx="1965">
                  <c:v>1.841721327437295</c:v>
                </c:pt>
                <c:pt idx="1966">
                  <c:v>1.8426514486471812</c:v>
                </c:pt>
                <c:pt idx="1967">
                  <c:v>1.8435962597529096</c:v>
                </c:pt>
                <c:pt idx="1968">
                  <c:v>1.8445317553149332</c:v>
                </c:pt>
                <c:pt idx="1969">
                  <c:v>1.8454805076122283</c:v>
                </c:pt>
                <c:pt idx="1970">
                  <c:v>1.8464099122418298</c:v>
                </c:pt>
                <c:pt idx="1971">
                  <c:v>1.8473550816377002</c:v>
                </c:pt>
                <c:pt idx="1972">
                  <c:v>1.8482963098420038</c:v>
                </c:pt>
                <c:pt idx="1973">
                  <c:v>1.84922786421246</c:v>
                </c:pt>
                <c:pt idx="1974">
                  <c:v>1.8501744667689006</c:v>
                </c:pt>
                <c:pt idx="1975">
                  <c:v>1.851108170880212</c:v>
                </c:pt>
                <c:pt idx="1976">
                  <c:v>1.8520544151465097</c:v>
                </c:pt>
                <c:pt idx="1977">
                  <c:v>1.8529856112268237</c:v>
                </c:pt>
                <c:pt idx="1978">
                  <c:v>1.8539329303635492</c:v>
                </c:pt>
                <c:pt idx="1979">
                  <c:v>1.854867351055145</c:v>
                </c:pt>
                <c:pt idx="1980">
                  <c:v>1.8558053546481663</c:v>
                </c:pt>
                <c:pt idx="1981">
                  <c:v>1.8567533903651765</c:v>
                </c:pt>
                <c:pt idx="1982">
                  <c:v>1.8576827949947781</c:v>
                </c:pt>
                <c:pt idx="1983">
                  <c:v>1.858625814649794</c:v>
                </c:pt>
                <c:pt idx="1984">
                  <c:v>1.8595605936315325</c:v>
                </c:pt>
                <c:pt idx="1985">
                  <c:v>1.860509345928828</c:v>
                </c:pt>
                <c:pt idx="1986">
                  <c:v>1.8614401837189993</c:v>
                </c:pt>
                <c:pt idx="1987">
                  <c:v>1.8623810536331602</c:v>
                </c:pt>
                <c:pt idx="1988">
                  <c:v>1.8633240732881757</c:v>
                </c:pt>
                <c:pt idx="1989">
                  <c:v>1.8642549110783473</c:v>
                </c:pt>
                <c:pt idx="1990">
                  <c:v>1.8652007970545024</c:v>
                </c:pt>
                <c:pt idx="1991">
                  <c:v>1.8661341428756713</c:v>
                </c:pt>
                <c:pt idx="1992">
                  <c:v>1.8670807454321121</c:v>
                </c:pt>
                <c:pt idx="1993">
                  <c:v>1.8680115832222832</c:v>
                </c:pt>
                <c:pt idx="1994">
                  <c:v>1.868957469198439</c:v>
                </c:pt>
                <c:pt idx="1995">
                  <c:v>1.8698986974027423</c:v>
                </c:pt>
                <c:pt idx="1996">
                  <c:v>1.8708309683534836</c:v>
                </c:pt>
                <c:pt idx="1997">
                  <c:v>1.8717768543296389</c:v>
                </c:pt>
                <c:pt idx="1998">
                  <c:v>1.8727102001508078</c:v>
                </c:pt>
                <c:pt idx="1999">
                  <c:v>1.8736560861269635</c:v>
                </c:pt>
                <c:pt idx="2000">
                  <c:v>1.8745887153678471</c:v>
                </c:pt>
                <c:pt idx="2001">
                  <c:v>1.8755346013440026</c:v>
                </c:pt>
                <c:pt idx="2002">
                  <c:v>1.8764690220355988</c:v>
                </c:pt>
                <c:pt idx="2003">
                  <c:v>1.8774070256286197</c:v>
                </c:pt>
                <c:pt idx="2004">
                  <c:v>1.8783554196357726</c:v>
                </c:pt>
                <c:pt idx="2005">
                  <c:v>1.8792855408456592</c:v>
                </c:pt>
                <c:pt idx="2006">
                  <c:v>1.8802299936612445</c:v>
                </c:pt>
                <c:pt idx="2007">
                  <c:v>1.8811633394824132</c:v>
                </c:pt>
                <c:pt idx="2008">
                  <c:v>1.8821106586191387</c:v>
                </c:pt>
                <c:pt idx="2009">
                  <c:v>1.8830425712797378</c:v>
                </c:pt>
                <c:pt idx="2010">
                  <c:v>1.8839827246136136</c:v>
                </c:pt>
                <c:pt idx="2011">
                  <c:v>1.8849264608489142</c:v>
                </c:pt>
                <c:pt idx="2012">
                  <c:v>1.8858580152193705</c:v>
                </c:pt>
                <c:pt idx="2013">
                  <c:v>1.8868035429053835</c:v>
                </c:pt>
                <c:pt idx="2014">
                  <c:v>1.8877358138561249</c:v>
                </c:pt>
                <c:pt idx="2015">
                  <c:v>1.8886824164125655</c:v>
                </c:pt>
                <c:pt idx="2016">
                  <c:v>1.8896139707830217</c:v>
                </c:pt>
                <c:pt idx="2017">
                  <c:v>1.8905605733394621</c:v>
                </c:pt>
                <c:pt idx="2018">
                  <c:v>1.8914985769324835</c:v>
                </c:pt>
                <c:pt idx="2019">
                  <c:v>1.8924337142043643</c:v>
                </c:pt>
                <c:pt idx="2020">
                  <c:v>1.8933796001805201</c:v>
                </c:pt>
                <c:pt idx="2021">
                  <c:v>1.8943115128411188</c:v>
                </c:pt>
                <c:pt idx="2022">
                  <c:v>1.8952588319778443</c:v>
                </c:pt>
                <c:pt idx="2023">
                  <c:v>1.8961907446384429</c:v>
                </c:pt>
                <c:pt idx="2024">
                  <c:v>1.8971359140343136</c:v>
                </c:pt>
                <c:pt idx="2025">
                  <c:v>1.8980710513061945</c:v>
                </c:pt>
                <c:pt idx="2026">
                  <c:v>1.8990104880597856</c:v>
                </c:pt>
                <c:pt idx="2027">
                  <c:v>1.899957090616226</c:v>
                </c:pt>
                <c:pt idx="2028">
                  <c:v>1.9008872118261122</c:v>
                </c:pt>
                <c:pt idx="2029">
                  <c:v>1.9018316646416982</c:v>
                </c:pt>
                <c:pt idx="2030">
                  <c:v>1.9027650104628671</c:v>
                </c:pt>
                <c:pt idx="2031">
                  <c:v>1.9037130461798775</c:v>
                </c:pt>
                <c:pt idx="2032">
                  <c:v>1.9046456754207612</c:v>
                </c:pt>
                <c:pt idx="2033">
                  <c:v>1.905585828754637</c:v>
                </c:pt>
                <c:pt idx="2034">
                  <c:v>1.9065295649899376</c:v>
                </c:pt>
                <c:pt idx="2035">
                  <c:v>1.9074607610702514</c:v>
                </c:pt>
                <c:pt idx="2036">
                  <c:v>1.9084052138858369</c:v>
                </c:pt>
                <c:pt idx="2037">
                  <c:v>1.9093382014168632</c:v>
                </c:pt>
                <c:pt idx="2038">
                  <c:v>1.9102855205535889</c:v>
                </c:pt>
                <c:pt idx="2039">
                  <c:v>1.9112167166339029</c:v>
                </c:pt>
                <c:pt idx="2040">
                  <c:v>1.9121626026100582</c:v>
                </c:pt>
                <c:pt idx="2041">
                  <c:v>1.9131013227833642</c:v>
                </c:pt>
                <c:pt idx="2042">
                  <c:v>1.9140346686045331</c:v>
                </c:pt>
                <c:pt idx="2043">
                  <c:v>1.9149819877412586</c:v>
                </c:pt>
                <c:pt idx="2044">
                  <c:v>1.9159153335624273</c:v>
                </c:pt>
                <c:pt idx="2045">
                  <c:v>1.9168608612484399</c:v>
                </c:pt>
                <c:pt idx="2046">
                  <c:v>1.9177931321991815</c:v>
                </c:pt>
                <c:pt idx="2047">
                  <c:v>1.9187397347556221</c:v>
                </c:pt>
                <c:pt idx="2048">
                  <c:v>1.9196730805767905</c:v>
                </c:pt>
                <c:pt idx="2049">
                  <c:v>1.9206132339106663</c:v>
                </c:pt>
                <c:pt idx="2050">
                  <c:v>1.9215605530473923</c:v>
                </c:pt>
                <c:pt idx="2051">
                  <c:v>1.9224892410967087</c:v>
                </c:pt>
                <c:pt idx="2052">
                  <c:v>1.9234329773320094</c:v>
                </c:pt>
                <c:pt idx="2053">
                  <c:v>1.9243684728940329</c:v>
                </c:pt>
                <c:pt idx="2054">
                  <c:v>1.9253165086110433</c:v>
                </c:pt>
                <c:pt idx="2055">
                  <c:v>1.9262480629814993</c:v>
                </c:pt>
                <c:pt idx="2056">
                  <c:v>1.9271882163153755</c:v>
                </c:pt>
                <c:pt idx="2057">
                  <c:v>1.928131235970391</c:v>
                </c:pt>
                <c:pt idx="2058">
                  <c:v>1.9290627903408475</c:v>
                </c:pt>
                <c:pt idx="2059">
                  <c:v>1.9300093928972881</c:v>
                </c:pt>
                <c:pt idx="2060">
                  <c:v>1.9309423804283143</c:v>
                </c:pt>
                <c:pt idx="2061">
                  <c:v>1.9318868332438999</c:v>
                </c:pt>
                <c:pt idx="2062">
                  <c:v>1.9328183876143559</c:v>
                </c:pt>
                <c:pt idx="2063">
                  <c:v>1.9337649901707967</c:v>
                </c:pt>
                <c:pt idx="2064">
                  <c:v>1.9347029937638176</c:v>
                </c:pt>
                <c:pt idx="2065">
                  <c:v>1.9356377727455563</c:v>
                </c:pt>
                <c:pt idx="2066">
                  <c:v>1.936585091882282</c:v>
                </c:pt>
                <c:pt idx="2067">
                  <c:v>1.937518079413308</c:v>
                </c:pt>
                <c:pt idx="2068">
                  <c:v>1.9384632488091789</c:v>
                </c:pt>
                <c:pt idx="2069">
                  <c:v>1.93939695292049</c:v>
                </c:pt>
                <c:pt idx="2070">
                  <c:v>1.9403414057360755</c:v>
                </c:pt>
                <c:pt idx="2071">
                  <c:v>1.9412747515572439</c:v>
                </c:pt>
                <c:pt idx="2072">
                  <c:v>1.9422149048911201</c:v>
                </c:pt>
                <c:pt idx="2073">
                  <c:v>1.9431622240278457</c:v>
                </c:pt>
                <c:pt idx="2074">
                  <c:v>1.9440923452377319</c:v>
                </c:pt>
                <c:pt idx="2075">
                  <c:v>1.9450367980533174</c:v>
                </c:pt>
                <c:pt idx="2076">
                  <c:v>1.9459701438744863</c:v>
                </c:pt>
                <c:pt idx="2077">
                  <c:v>1.9469181795914967</c:v>
                </c:pt>
                <c:pt idx="2078">
                  <c:v>1.9478500922520954</c:v>
                </c:pt>
                <c:pt idx="2079">
                  <c:v>1.9487920370366836</c:v>
                </c:pt>
                <c:pt idx="2080">
                  <c:v>1.9497336235311296</c:v>
                </c:pt>
                <c:pt idx="2081">
                  <c:v>1.9506651779015858</c:v>
                </c:pt>
                <c:pt idx="2082">
                  <c:v>1.9516110638777413</c:v>
                </c:pt>
                <c:pt idx="2083">
                  <c:v>1.9525436931186253</c:v>
                </c:pt>
                <c:pt idx="2084">
                  <c:v>1.9534888625144957</c:v>
                </c:pt>
                <c:pt idx="2085">
                  <c:v>1.9544207751750946</c:v>
                </c:pt>
                <c:pt idx="2086">
                  <c:v>1.9553680943118201</c:v>
                </c:pt>
                <c:pt idx="2087">
                  <c:v>1.956304664744271</c:v>
                </c:pt>
                <c:pt idx="2088">
                  <c:v>1.957240518596437</c:v>
                </c:pt>
                <c:pt idx="2089">
                  <c:v>1.9581864045725927</c:v>
                </c:pt>
                <c:pt idx="2090">
                  <c:v>1.9591186755233341</c:v>
                </c:pt>
                <c:pt idx="2091">
                  <c:v>1.9600649197896323</c:v>
                </c:pt>
                <c:pt idx="2092">
                  <c:v>1.9609996987713707</c:v>
                </c:pt>
                <c:pt idx="2093">
                  <c:v>1.9619452264573838</c:v>
                </c:pt>
                <c:pt idx="2094">
                  <c:v>1.9628774974081251</c:v>
                </c:pt>
                <c:pt idx="2095">
                  <c:v>1.9638176507420013</c:v>
                </c:pt>
                <c:pt idx="2096">
                  <c:v>1.9647642532984417</c:v>
                </c:pt>
                <c:pt idx="2097">
                  <c:v>1.965694374508328</c:v>
                </c:pt>
                <c:pt idx="2098">
                  <c:v>1.9666384690337708</c:v>
                </c:pt>
                <c:pt idx="2099">
                  <c:v>1.9675728897253675</c:v>
                </c:pt>
                <c:pt idx="2100">
                  <c:v>1.9685216420226626</c:v>
                </c:pt>
                <c:pt idx="2101">
                  <c:v>1.9694521215226917</c:v>
                </c:pt>
                <c:pt idx="2102">
                  <c:v>1.9703947828875648</c:v>
                </c:pt>
                <c:pt idx="2103">
                  <c:v>1.9713356528017256</c:v>
                </c:pt>
                <c:pt idx="2104">
                  <c:v>1.9722682820426094</c:v>
                </c:pt>
                <c:pt idx="2105">
                  <c:v>1.9732127348581949</c:v>
                </c:pt>
                <c:pt idx="2106">
                  <c:v>1.9741467972596485</c:v>
                </c:pt>
                <c:pt idx="2107">
                  <c:v>1.9750912500752342</c:v>
                </c:pt>
                <c:pt idx="2108">
                  <c:v>1.9760235210259756</c:v>
                </c:pt>
                <c:pt idx="2109">
                  <c:v>1.9769708401627011</c:v>
                </c:pt>
                <c:pt idx="2110">
                  <c:v>1.9779077688852946</c:v>
                </c:pt>
                <c:pt idx="2111">
                  <c:v>1.9788418312867484</c:v>
                </c:pt>
                <c:pt idx="2112">
                  <c:v>1.9797898670037586</c:v>
                </c:pt>
                <c:pt idx="2113">
                  <c:v>1.9807221379544999</c:v>
                </c:pt>
                <c:pt idx="2114">
                  <c:v>1.9812918192810482</c:v>
                </c:pt>
                <c:pt idx="2115">
                  <c:v>1.9816665907700857</c:v>
                </c:pt>
                <c:pt idx="2116">
                  <c:v>1.9826028029123941</c:v>
                </c:pt>
                <c:pt idx="2117">
                  <c:v>1.983547972308265</c:v>
                </c:pt>
                <c:pt idx="2118">
                  <c:v>1.9844798849688636</c:v>
                </c:pt>
                <c:pt idx="2119">
                  <c:v>1.9854207548830245</c:v>
                </c:pt>
                <c:pt idx="2120">
                  <c:v>1.9863666408591798</c:v>
                </c:pt>
                <c:pt idx="2121">
                  <c:v>1.9872960454887814</c:v>
                </c:pt>
                <c:pt idx="2122">
                  <c:v>1.9882404983043671</c:v>
                </c:pt>
                <c:pt idx="2123">
                  <c:v>1.9891756355762482</c:v>
                </c:pt>
                <c:pt idx="2124">
                  <c:v>1.9901236712932586</c:v>
                </c:pt>
                <c:pt idx="2125">
                  <c:v>1.9910537925031451</c:v>
                </c:pt>
                <c:pt idx="2126">
                  <c:v>1.9919975287384459</c:v>
                </c:pt>
                <c:pt idx="2127">
                  <c:v>1.9929376820723215</c:v>
                </c:pt>
                <c:pt idx="2128">
                  <c:v>1.993870311313205</c:v>
                </c:pt>
                <c:pt idx="2129">
                  <c:v>1.9948176304499305</c:v>
                </c:pt>
                <c:pt idx="2130">
                  <c:v>1.9957499014006719</c:v>
                </c:pt>
                <c:pt idx="2131">
                  <c:v>1.996693637635973</c:v>
                </c:pt>
                <c:pt idx="2132">
                  <c:v>1.9976262668768567</c:v>
                </c:pt>
                <c:pt idx="2133">
                  <c:v>1.998573586013582</c:v>
                </c:pt>
                <c:pt idx="2134">
                  <c:v>1.9995090815756056</c:v>
                </c:pt>
                <c:pt idx="2135">
                  <c:v>2.0004442188474867</c:v>
                </c:pt>
                <c:pt idx="2136">
                  <c:v>2.0013918962743547</c:v>
                </c:pt>
                <c:pt idx="2137">
                  <c:v>2.0023241672250962</c:v>
                </c:pt>
                <c:pt idx="2138">
                  <c:v>2.0032700532012515</c:v>
                </c:pt>
                <c:pt idx="2139">
                  <c:v>2.0042033990224204</c:v>
                </c:pt>
                <c:pt idx="2140">
                  <c:v>2.0051485684182908</c:v>
                </c:pt>
                <c:pt idx="2141">
                  <c:v>2.0060815559493168</c:v>
                </c:pt>
                <c:pt idx="2142">
                  <c:v>2.0070231424437628</c:v>
                </c:pt>
                <c:pt idx="2143">
                  <c:v>2.0079690284199185</c:v>
                </c:pt>
                <c:pt idx="2144">
                  <c:v>2.0088980747593772</c:v>
                </c:pt>
                <c:pt idx="2145">
                  <c:v>2.0098432441552481</c:v>
                </c:pt>
                <c:pt idx="2146">
                  <c:v>2.0107780231369867</c:v>
                </c:pt>
                <c:pt idx="2147">
                  <c:v>2.011726775434282</c:v>
                </c:pt>
                <c:pt idx="2148">
                  <c:v>2.0126576132244534</c:v>
                </c:pt>
                <c:pt idx="2149">
                  <c:v>2.0131262567308217</c:v>
                </c:pt>
                <c:pt idx="2150">
                  <c:v>2.0134057230419584</c:v>
                </c:pt>
                <c:pt idx="2151">
                  <c:v>2.0143530421786839</c:v>
                </c:pt>
                <c:pt idx="2152">
                  <c:v>2.0149076753192476</c:v>
                </c:pt>
                <c:pt idx="2153">
                  <c:v>2.015098285675049</c:v>
                </c:pt>
                <c:pt idx="2154">
                  <c:v>2.0152860297097099</c:v>
                </c:pt>
                <c:pt idx="2155">
                  <c:v>2.0154730571640864</c:v>
                </c:pt>
                <c:pt idx="2156">
                  <c:v>2.0156643841001722</c:v>
                </c:pt>
                <c:pt idx="2157">
                  <c:v>2.0159524493747289</c:v>
                </c:pt>
                <c:pt idx="2158">
                  <c:v>2.0166106283664704</c:v>
                </c:pt>
                <c:pt idx="2159">
                  <c:v>2.0167922814687094</c:v>
                </c:pt>
                <c:pt idx="2160">
                  <c:v>2.0170710311995612</c:v>
                </c:pt>
                <c:pt idx="2161">
                  <c:v>2.0180176337560018</c:v>
                </c:pt>
                <c:pt idx="2162">
                  <c:v>2.0186733047167458</c:v>
                </c:pt>
                <c:pt idx="2163">
                  <c:v>2.0195120619402993</c:v>
                </c:pt>
                <c:pt idx="2164">
                  <c:v>2.0204583062065971</c:v>
                </c:pt>
                <c:pt idx="2165">
                  <c:v>2.0213912937376235</c:v>
                </c:pt>
                <c:pt idx="2166">
                  <c:v>2.0223371797137792</c:v>
                </c:pt>
                <c:pt idx="2167">
                  <c:v>2.0230870809819961</c:v>
                </c:pt>
                <c:pt idx="2168">
                  <c:v>2.0239258382055496</c:v>
                </c:pt>
                <c:pt idx="2169">
                  <c:v>2.0241150154007808</c:v>
                </c:pt>
                <c:pt idx="2170">
                  <c:v>2.0243063423368666</c:v>
                </c:pt>
                <c:pt idx="2171">
                  <c:v>2.0244962361123826</c:v>
                </c:pt>
                <c:pt idx="2172">
                  <c:v>2.0246889962090386</c:v>
                </c:pt>
                <c:pt idx="2173">
                  <c:v>2.0249641630384656</c:v>
                </c:pt>
                <c:pt idx="2174">
                  <c:v>2.0258985837300618</c:v>
                </c:pt>
                <c:pt idx="2175">
                  <c:v>2.0268466194470722</c:v>
                </c:pt>
                <c:pt idx="2176">
                  <c:v>2.0277760240766733</c:v>
                </c:pt>
                <c:pt idx="2177">
                  <c:v>2.0286251717143591</c:v>
                </c:pt>
                <c:pt idx="2178">
                  <c:v>2.0295712368355856</c:v>
                </c:pt>
                <c:pt idx="2179">
                  <c:v>2.0305002831750447</c:v>
                </c:pt>
                <c:pt idx="2180">
                  <c:v>2.0314454525709151</c:v>
                </c:pt>
                <c:pt idx="2181">
                  <c:v>2.0323802315526538</c:v>
                </c:pt>
                <c:pt idx="2182">
                  <c:v>2.0333297004302344</c:v>
                </c:pt>
                <c:pt idx="2183">
                  <c:v>2.0342587467696931</c:v>
                </c:pt>
                <c:pt idx="2184">
                  <c:v>2.0352017664247088</c:v>
                </c:pt>
                <c:pt idx="2185">
                  <c:v>2.0361426363388699</c:v>
                </c:pt>
                <c:pt idx="2186">
                  <c:v>2.0370763404501813</c:v>
                </c:pt>
                <c:pt idx="2187">
                  <c:v>2.0380218681361941</c:v>
                </c:pt>
                <c:pt idx="2188">
                  <c:v>2.038955572247505</c:v>
                </c:pt>
                <c:pt idx="2189">
                  <c:v>2.0398989501926632</c:v>
                </c:pt>
                <c:pt idx="2190">
                  <c:v>2.0408305045631199</c:v>
                </c:pt>
                <c:pt idx="2191">
                  <c:v>2.0417785402801298</c:v>
                </c:pt>
                <c:pt idx="2192">
                  <c:v>2.0427143941322963</c:v>
                </c:pt>
                <c:pt idx="2193">
                  <c:v>2.0436480982436072</c:v>
                </c:pt>
                <c:pt idx="2194">
                  <c:v>2.0445968505409029</c:v>
                </c:pt>
                <c:pt idx="2195">
                  <c:v>2.0455284049113591</c:v>
                </c:pt>
                <c:pt idx="2196">
                  <c:v>2.04647357430723</c:v>
                </c:pt>
                <c:pt idx="2197">
                  <c:v>2.0474076367086833</c:v>
                </c:pt>
                <c:pt idx="2198">
                  <c:v>2.0483549558454088</c:v>
                </c:pt>
                <c:pt idx="2199">
                  <c:v>2.0492868685060079</c:v>
                </c:pt>
                <c:pt idx="2200">
                  <c:v>2.0502284550004535</c:v>
                </c:pt>
                <c:pt idx="2201">
                  <c:v>2.0507945534255771</c:v>
                </c:pt>
                <c:pt idx="2202">
                  <c:v>2.0517275409566031</c:v>
                </c:pt>
                <c:pt idx="2203">
                  <c:v>2.0523867948187724</c:v>
                </c:pt>
                <c:pt idx="2204">
                  <c:v>2.0525802714957129</c:v>
                </c:pt>
                <c:pt idx="2205">
                  <c:v>2.0528604543871349</c:v>
                </c:pt>
                <c:pt idx="2206">
                  <c:v>2.0531427870194117</c:v>
                </c:pt>
                <c:pt idx="2207">
                  <c:v>2.0535150504774515</c:v>
                </c:pt>
                <c:pt idx="2208">
                  <c:v>2.0537923670477336</c:v>
                </c:pt>
                <c:pt idx="2209">
                  <c:v>2.0539822608232496</c:v>
                </c:pt>
                <c:pt idx="2210">
                  <c:v>2.0541692882776257</c:v>
                </c:pt>
                <c:pt idx="2211">
                  <c:v>2.0543577488925724</c:v>
                </c:pt>
                <c:pt idx="2212">
                  <c:v>2.0545483592483733</c:v>
                </c:pt>
                <c:pt idx="2213">
                  <c:v>2.0554935286442437</c:v>
                </c:pt>
                <c:pt idx="2214">
                  <c:v>2.0564229332738453</c:v>
                </c:pt>
                <c:pt idx="2215">
                  <c:v>2.0573681026697157</c:v>
                </c:pt>
                <c:pt idx="2216">
                  <c:v>2.0582090096341239</c:v>
                </c:pt>
                <c:pt idx="2217">
                  <c:v>2.0591570453511343</c:v>
                </c:pt>
                <c:pt idx="2218">
                  <c:v>2.0600896745920183</c:v>
                </c:pt>
                <c:pt idx="2219">
                  <c:v>2.0610283947653238</c:v>
                </c:pt>
                <c:pt idx="2220">
                  <c:v>2.0619714144203396</c:v>
                </c:pt>
                <c:pt idx="2221">
                  <c:v>2.0629040436612236</c:v>
                </c:pt>
                <c:pt idx="2222">
                  <c:v>2.0638481381866667</c:v>
                </c:pt>
                <c:pt idx="2223">
                  <c:v>2.06478220058812</c:v>
                </c:pt>
                <c:pt idx="2224">
                  <c:v>2.065729519724846</c:v>
                </c:pt>
                <c:pt idx="2225">
                  <c:v>2.0666603575150173</c:v>
                </c:pt>
                <c:pt idx="2226">
                  <c:v>2.0676055269108877</c:v>
                </c:pt>
                <c:pt idx="2227">
                  <c:v>2.0685463968250488</c:v>
                </c:pt>
                <c:pt idx="2228">
                  <c:v>2.0693840791781741</c:v>
                </c:pt>
                <c:pt idx="2229">
                  <c:v>2.0701415045393841</c:v>
                </c:pt>
                <c:pt idx="2230">
                  <c:v>2.0707964589198431</c:v>
                </c:pt>
                <c:pt idx="2231">
                  <c:v>2.0710752086506949</c:v>
                </c:pt>
                <c:pt idx="2232">
                  <c:v>2.0712643858459256</c:v>
                </c:pt>
                <c:pt idx="2233">
                  <c:v>2.0714506967200172</c:v>
                </c:pt>
                <c:pt idx="2234">
                  <c:v>2.0717351790931491</c:v>
                </c:pt>
                <c:pt idx="2235">
                  <c:v>2.0726824982298742</c:v>
                </c:pt>
                <c:pt idx="2236">
                  <c:v>2.0736136943101879</c:v>
                </c:pt>
                <c:pt idx="2237">
                  <c:v>2.074277247654067</c:v>
                </c:pt>
                <c:pt idx="2238">
                  <c:v>2.07474517458015</c:v>
                </c:pt>
                <c:pt idx="2239">
                  <c:v>2.0750260740518569</c:v>
                </c:pt>
                <c:pt idx="2240">
                  <c:v>2.0754911346567999</c:v>
                </c:pt>
                <c:pt idx="2241">
                  <c:v>2.0764382746484542</c:v>
                </c:pt>
                <c:pt idx="2242">
                  <c:v>2.0773698290189109</c:v>
                </c:pt>
                <c:pt idx="2243">
                  <c:v>2.0783106989330715</c:v>
                </c:pt>
                <c:pt idx="2244">
                  <c:v>2.0789713859558105</c:v>
                </c:pt>
                <c:pt idx="2245">
                  <c:v>2.0799054483572643</c:v>
                </c:pt>
                <c:pt idx="2246">
                  <c:v>2.0808534840742752</c:v>
                </c:pt>
                <c:pt idx="2247">
                  <c:v>2.0817853967348734</c:v>
                </c:pt>
                <c:pt idx="2248">
                  <c:v>2.0827291329701745</c:v>
                </c:pt>
                <c:pt idx="2249">
                  <c:v>2.0836671365631951</c:v>
                </c:pt>
                <c:pt idx="2250">
                  <c:v>2.0846015572547909</c:v>
                </c:pt>
                <c:pt idx="2251">
                  <c:v>2.0855488763915164</c:v>
                </c:pt>
                <c:pt idx="2252">
                  <c:v>2.0864797141816882</c:v>
                </c:pt>
                <c:pt idx="2253">
                  <c:v>2.0874234504169888</c:v>
                </c:pt>
                <c:pt idx="2254">
                  <c:v>2.0883564379480148</c:v>
                </c:pt>
                <c:pt idx="2255">
                  <c:v>2.0893044736650253</c:v>
                </c:pt>
                <c:pt idx="2256">
                  <c:v>2.0902381777763366</c:v>
                </c:pt>
                <c:pt idx="2257">
                  <c:v>2.0911747482087879</c:v>
                </c:pt>
                <c:pt idx="2258">
                  <c:v>2.0921227839257983</c:v>
                </c:pt>
                <c:pt idx="2259">
                  <c:v>2.0928669525517356</c:v>
                </c:pt>
                <c:pt idx="2260">
                  <c:v>2.0938149882687465</c:v>
                </c:pt>
                <c:pt idx="2261">
                  <c:v>2.0947458260589178</c:v>
                </c:pt>
                <c:pt idx="2262">
                  <c:v>2.0956902788745033</c:v>
                </c:pt>
                <c:pt idx="2263">
                  <c:v>2.0966275658872391</c:v>
                </c:pt>
                <c:pt idx="2264">
                  <c:v>2.0972807288169864</c:v>
                </c:pt>
                <c:pt idx="2265">
                  <c:v>2.0975637780295475</c:v>
                </c:pt>
                <c:pt idx="2266">
                  <c:v>2.097850410143534</c:v>
                </c:pt>
                <c:pt idx="2267">
                  <c:v>2.0980417370796203</c:v>
                </c:pt>
                <c:pt idx="2268">
                  <c:v>2.0983204868104721</c:v>
                </c:pt>
                <c:pt idx="2269">
                  <c:v>2.0992523994710708</c:v>
                </c:pt>
                <c:pt idx="2270">
                  <c:v>2.0996278875403935</c:v>
                </c:pt>
                <c:pt idx="2271">
                  <c:v>2.0999138030740951</c:v>
                </c:pt>
                <c:pt idx="2272">
                  <c:v>2.1001997186077963</c:v>
                </c:pt>
                <c:pt idx="2273">
                  <c:v>2.1011330644289652</c:v>
                </c:pt>
                <c:pt idx="2274">
                  <c:v>2.1016930719216664</c:v>
                </c:pt>
                <c:pt idx="2275">
                  <c:v>2.1019782708750832</c:v>
                </c:pt>
                <c:pt idx="2276">
                  <c:v>2.1021688812308841</c:v>
                </c:pt>
                <c:pt idx="2277">
                  <c:v>2.1022649029890697</c:v>
                </c:pt>
                <c:pt idx="2278">
                  <c:v>2.1024547967645857</c:v>
                </c:pt>
                <c:pt idx="2279">
                  <c:v>2.1025472356213464</c:v>
                </c:pt>
                <c:pt idx="2280">
                  <c:v>2.1026389578978222</c:v>
                </c:pt>
                <c:pt idx="2281">
                  <c:v>2.1027321133348678</c:v>
                </c:pt>
                <c:pt idx="2282">
                  <c:v>2.1028295682536231</c:v>
                </c:pt>
                <c:pt idx="2283">
                  <c:v>2.1030187454488543</c:v>
                </c:pt>
                <c:pt idx="2284">
                  <c:v>2.1031996819708083</c:v>
                </c:pt>
                <c:pt idx="2285">
                  <c:v>2.1035730202992755</c:v>
                </c:pt>
                <c:pt idx="2286">
                  <c:v>2.1038560695118376</c:v>
                </c:pt>
                <c:pt idx="2287">
                  <c:v>2.1042344239022999</c:v>
                </c:pt>
                <c:pt idx="2288">
                  <c:v>2.1045210560162864</c:v>
                </c:pt>
                <c:pt idx="2289">
                  <c:v>2.1048936777644687</c:v>
                </c:pt>
                <c:pt idx="2290">
                  <c:v>2.1051767269770307</c:v>
                </c:pt>
                <c:pt idx="2291">
                  <c:v>2.1054526103867426</c:v>
                </c:pt>
                <c:pt idx="2292">
                  <c:v>2.105734226438734</c:v>
                </c:pt>
                <c:pt idx="2293">
                  <c:v>2.1060151259104409</c:v>
                </c:pt>
                <c:pt idx="2294">
                  <c:v>2.1062996082835728</c:v>
                </c:pt>
                <c:pt idx="2295">
                  <c:v>2.1065862403975593</c:v>
                </c:pt>
                <c:pt idx="2296">
                  <c:v>2.1069610118865967</c:v>
                </c:pt>
                <c:pt idx="2297">
                  <c:v>2.107339366277059</c:v>
                </c:pt>
                <c:pt idx="2298">
                  <c:v>2.1076141748163435</c:v>
                </c:pt>
                <c:pt idx="2299">
                  <c:v>2.1078943577077651</c:v>
                </c:pt>
                <c:pt idx="2300">
                  <c:v>2.1080813851621416</c:v>
                </c:pt>
                <c:pt idx="2301">
                  <c:v>2.1082676960362328</c:v>
                </c:pt>
                <c:pt idx="2302">
                  <c:v>2.108456156651179</c:v>
                </c:pt>
                <c:pt idx="2303">
                  <c:v>2.1086510664886897</c:v>
                </c:pt>
                <c:pt idx="2304">
                  <c:v>2.1088402436839209</c:v>
                </c:pt>
                <c:pt idx="2305">
                  <c:v>2.1091197099950576</c:v>
                </c:pt>
                <c:pt idx="2306">
                  <c:v>2.1094034757879045</c:v>
                </c:pt>
                <c:pt idx="2307">
                  <c:v>2.1097735895050898</c:v>
                </c:pt>
                <c:pt idx="2308">
                  <c:v>2.1099606169594662</c:v>
                </c:pt>
                <c:pt idx="2309">
                  <c:v>2.110242949591743</c:v>
                </c:pt>
                <c:pt idx="2310">
                  <c:v>2.1105259988043046</c:v>
                </c:pt>
                <c:pt idx="2311">
                  <c:v>2.1110039578543769</c:v>
                </c:pt>
                <c:pt idx="2312">
                  <c:v>2.1114726013607448</c:v>
                </c:pt>
                <c:pt idx="2313">
                  <c:v>2.1118409236272178</c:v>
                </c:pt>
                <c:pt idx="2314">
                  <c:v>2.1121218230989247</c:v>
                </c:pt>
                <c:pt idx="2315">
                  <c:v>2.1125897500250077</c:v>
                </c:pt>
                <c:pt idx="2316">
                  <c:v>2.1135342028405932</c:v>
                </c:pt>
                <c:pt idx="2317">
                  <c:v>2.1141855743196278</c:v>
                </c:pt>
                <c:pt idx="2318">
                  <c:v>2.1145624955495199</c:v>
                </c:pt>
                <c:pt idx="2319">
                  <c:v>2.1149408499399822</c:v>
                </c:pt>
                <c:pt idx="2320">
                  <c:v>2.1158881690767077</c:v>
                </c:pt>
                <c:pt idx="2321">
                  <c:v>2.116816857126024</c:v>
                </c:pt>
                <c:pt idx="2322">
                  <c:v>2.1177613099416095</c:v>
                </c:pt>
                <c:pt idx="2323">
                  <c:v>2.1186953723430633</c:v>
                </c:pt>
                <c:pt idx="2324">
                  <c:v>2.119644124640359</c:v>
                </c:pt>
                <c:pt idx="2325">
                  <c:v>2.1205753207206723</c:v>
                </c:pt>
                <c:pt idx="2326">
                  <c:v>2.1215169072151183</c:v>
                </c:pt>
                <c:pt idx="2327">
                  <c:v>2.1224592102898492</c:v>
                </c:pt>
                <c:pt idx="2328">
                  <c:v>2.1233909438053766</c:v>
                </c:pt>
                <c:pt idx="2329">
                  <c:v>2.1243375463618168</c:v>
                </c:pt>
                <c:pt idx="2330">
                  <c:v>2.125268742442131</c:v>
                </c:pt>
                <c:pt idx="2331">
                  <c:v>2.1262146284182868</c:v>
                </c:pt>
                <c:pt idx="2332">
                  <c:v>2.127146182788743</c:v>
                </c:pt>
                <c:pt idx="2333">
                  <c:v>2.1280927853451836</c:v>
                </c:pt>
                <c:pt idx="2334">
                  <c:v>2.1290307889382043</c:v>
                </c:pt>
                <c:pt idx="2335">
                  <c:v>2.1299652096298005</c:v>
                </c:pt>
                <c:pt idx="2336">
                  <c:v>2.13072263499101</c:v>
                </c:pt>
                <c:pt idx="2337">
                  <c:v>2.1316563391023209</c:v>
                </c:pt>
                <c:pt idx="2338">
                  <c:v>2.1326058079799015</c:v>
                </c:pt>
                <c:pt idx="2339">
                  <c:v>2.1335370040602153</c:v>
                </c:pt>
                <c:pt idx="2340">
                  <c:v>2.1342843972974355</c:v>
                </c:pt>
                <c:pt idx="2341">
                  <c:v>2.135231716434161</c:v>
                </c:pt>
                <c:pt idx="2342">
                  <c:v>2.136164703965187</c:v>
                </c:pt>
                <c:pt idx="2343">
                  <c:v>2.1371105899413427</c:v>
                </c:pt>
                <c:pt idx="2344">
                  <c:v>2.1380453689230814</c:v>
                </c:pt>
                <c:pt idx="2345">
                  <c:v>2.1389898217386669</c:v>
                </c:pt>
                <c:pt idx="2346">
                  <c:v>2.1399231675598358</c:v>
                </c:pt>
                <c:pt idx="2347">
                  <c:v>2.1408626043134267</c:v>
                </c:pt>
                <c:pt idx="2348">
                  <c:v>2.1418109983205795</c:v>
                </c:pt>
                <c:pt idx="2349">
                  <c:v>2.1427404029501806</c:v>
                </c:pt>
                <c:pt idx="2350">
                  <c:v>2.1436844974756242</c:v>
                </c:pt>
                <c:pt idx="2351">
                  <c:v>2.1446196347475053</c:v>
                </c:pt>
                <c:pt idx="2352">
                  <c:v>2.1455669538842308</c:v>
                </c:pt>
                <c:pt idx="2353">
                  <c:v>2.1464992248349719</c:v>
                </c:pt>
                <c:pt idx="2354">
                  <c:v>2.1474400947491326</c:v>
                </c:pt>
                <c:pt idx="2355">
                  <c:v>2.1483813229534361</c:v>
                </c:pt>
                <c:pt idx="2356">
                  <c:v>2.1493135939041776</c:v>
                </c:pt>
                <c:pt idx="2357">
                  <c:v>2.1502594798803329</c:v>
                </c:pt>
                <c:pt idx="2358">
                  <c:v>2.1511913925409316</c:v>
                </c:pt>
                <c:pt idx="2359">
                  <c:v>2.1521365619368025</c:v>
                </c:pt>
                <c:pt idx="2360">
                  <c:v>2.1530688328875436</c:v>
                </c:pt>
                <c:pt idx="2361">
                  <c:v>2.1540161520242691</c:v>
                </c:pt>
                <c:pt idx="2362">
                  <c:v>2.1549534390370049</c:v>
                </c:pt>
                <c:pt idx="2363">
                  <c:v>2.1558871431483162</c:v>
                </c:pt>
                <c:pt idx="2364">
                  <c:v>2.1568351788653266</c:v>
                </c:pt>
                <c:pt idx="2365">
                  <c:v>2.1577681663963526</c:v>
                </c:pt>
                <c:pt idx="2366">
                  <c:v>2.1587133357922239</c:v>
                </c:pt>
                <c:pt idx="2367">
                  <c:v>2.1596470399035348</c:v>
                </c:pt>
                <c:pt idx="2368">
                  <c:v>2.1605929258796905</c:v>
                </c:pt>
                <c:pt idx="2369">
                  <c:v>2.1615255551205741</c:v>
                </c:pt>
                <c:pt idx="2370">
                  <c:v>2.1624657084544503</c:v>
                </c:pt>
                <c:pt idx="2371">
                  <c:v>2.1634130275911758</c:v>
                </c:pt>
                <c:pt idx="2372">
                  <c:v>2.1643409990602067</c:v>
                </c:pt>
                <c:pt idx="2373">
                  <c:v>2.1652868850363625</c:v>
                </c:pt>
                <c:pt idx="2374">
                  <c:v>2.1662220223082436</c:v>
                </c:pt>
                <c:pt idx="2375">
                  <c:v>2.1671693414449691</c:v>
                </c:pt>
                <c:pt idx="2376">
                  <c:v>2.1681005375252833</c:v>
                </c:pt>
                <c:pt idx="2377">
                  <c:v>2.1684738758537505</c:v>
                </c:pt>
                <c:pt idx="2378">
                  <c:v>2.16932803955343</c:v>
                </c:pt>
                <c:pt idx="2379">
                  <c:v>2.1702586981985306</c:v>
                </c:pt>
                <c:pt idx="2380">
                  <c:v>2.1712031510141161</c:v>
                </c:pt>
                <c:pt idx="2381">
                  <c:v>2.1721461706691318</c:v>
                </c:pt>
                <c:pt idx="2382">
                  <c:v>2.1730759335888759</c:v>
                </c:pt>
                <c:pt idx="2383">
                  <c:v>2.1740218195650316</c:v>
                </c:pt>
                <c:pt idx="2384">
                  <c:v>2.1749555236763425</c:v>
                </c:pt>
                <c:pt idx="2385">
                  <c:v>2.1759024845229256</c:v>
                </c:pt>
                <c:pt idx="2386">
                  <c:v>2.1768347554736667</c:v>
                </c:pt>
                <c:pt idx="2387">
                  <c:v>2.1777802831596795</c:v>
                </c:pt>
                <c:pt idx="2388">
                  <c:v>2.1787168535921309</c:v>
                </c:pt>
                <c:pt idx="2389">
                  <c:v>2.1796534240245817</c:v>
                </c:pt>
                <c:pt idx="2390">
                  <c:v>2.1806000265810224</c:v>
                </c:pt>
                <c:pt idx="2391">
                  <c:v>2.1815308643711937</c:v>
                </c:pt>
                <c:pt idx="2392">
                  <c:v>2.1824746006064943</c:v>
                </c:pt>
                <c:pt idx="2393">
                  <c:v>2.1834086630079486</c:v>
                </c:pt>
                <c:pt idx="2394">
                  <c:v>2.1843563404348161</c:v>
                </c:pt>
                <c:pt idx="2395">
                  <c:v>2.1852878948052723</c:v>
                </c:pt>
                <c:pt idx="2396">
                  <c:v>2.1862273315588632</c:v>
                </c:pt>
                <c:pt idx="2397">
                  <c:v>2.187172500954734</c:v>
                </c:pt>
                <c:pt idx="2398">
                  <c:v>2.188102263874478</c:v>
                </c:pt>
                <c:pt idx="2399">
                  <c:v>2.1890488664309182</c:v>
                </c:pt>
                <c:pt idx="2400">
                  <c:v>2.1899825705422296</c:v>
                </c:pt>
                <c:pt idx="2401">
                  <c:v>2.1909291730986702</c:v>
                </c:pt>
                <c:pt idx="2402">
                  <c:v>2.191860369178984</c:v>
                </c:pt>
                <c:pt idx="2403">
                  <c:v>2.1928055385748544</c:v>
                </c:pt>
                <c:pt idx="2404">
                  <c:v>2.1937478416495857</c:v>
                </c:pt>
                <c:pt idx="2405">
                  <c:v>2.1946783211496141</c:v>
                </c:pt>
                <c:pt idx="2406">
                  <c:v>2.1956245654159123</c:v>
                </c:pt>
                <c:pt idx="2407">
                  <c:v>2.1965579112370808</c:v>
                </c:pt>
                <c:pt idx="2408">
                  <c:v>2.1975052303738063</c:v>
                </c:pt>
                <c:pt idx="2409">
                  <c:v>2.198436784744263</c:v>
                </c:pt>
                <c:pt idx="2410">
                  <c:v>2.1993819541401329</c:v>
                </c:pt>
                <c:pt idx="2411">
                  <c:v>2.2003174497021565</c:v>
                </c:pt>
                <c:pt idx="2412">
                  <c:v>2.2012561698754629</c:v>
                </c:pt>
                <c:pt idx="2413">
                  <c:v>2.202203489012188</c:v>
                </c:pt>
                <c:pt idx="2414">
                  <c:v>2.2031346850925022</c:v>
                </c:pt>
                <c:pt idx="2415">
                  <c:v>2.2040773464573755</c:v>
                </c:pt>
                <c:pt idx="2416">
                  <c:v>2.2050114088588288</c:v>
                </c:pt>
                <c:pt idx="2417">
                  <c:v>2.2059580114152695</c:v>
                </c:pt>
                <c:pt idx="2418">
                  <c:v>2.2068906406561535</c:v>
                </c:pt>
                <c:pt idx="2419">
                  <c:v>2.2078300774097439</c:v>
                </c:pt>
                <c:pt idx="2420">
                  <c:v>2.2087745302253299</c:v>
                </c:pt>
                <c:pt idx="2421">
                  <c:v>2.2097050097253588</c:v>
                </c:pt>
                <c:pt idx="2422">
                  <c:v>2.2106508957015145</c:v>
                </c:pt>
                <c:pt idx="2423">
                  <c:v>2.2115849581029678</c:v>
                </c:pt>
                <c:pt idx="2424">
                  <c:v>2.2125329938199783</c:v>
                </c:pt>
                <c:pt idx="2425">
                  <c:v>2.2134631150298651</c:v>
                </c:pt>
                <c:pt idx="2426">
                  <c:v>2.2144090010060204</c:v>
                </c:pt>
                <c:pt idx="2427">
                  <c:v>2.2153484377596113</c:v>
                </c:pt>
                <c:pt idx="2428">
                  <c:v>2.2162814252906378</c:v>
                </c:pt>
                <c:pt idx="2429">
                  <c:v>2.2172273112667931</c:v>
                </c:pt>
                <c:pt idx="2430">
                  <c:v>2.2181611945231756</c:v>
                </c:pt>
                <c:pt idx="2431">
                  <c:v>2.2191070804993314</c:v>
                </c:pt>
                <c:pt idx="2432">
                  <c:v>2.2200397097402149</c:v>
                </c:pt>
                <c:pt idx="2433">
                  <c:v>2.2209848791360853</c:v>
                </c:pt>
                <c:pt idx="2434">
                  <c:v>2.2219203746981093</c:v>
                </c:pt>
                <c:pt idx="2435">
                  <c:v>2.2228590948714149</c:v>
                </c:pt>
                <c:pt idx="2436">
                  <c:v>2.2238049808475706</c:v>
                </c:pt>
                <c:pt idx="2437">
                  <c:v>2.2247361769278844</c:v>
                </c:pt>
                <c:pt idx="2438">
                  <c:v>2.225679554873043</c:v>
                </c:pt>
                <c:pt idx="2439">
                  <c:v>2.2266139755646388</c:v>
                </c:pt>
                <c:pt idx="2440">
                  <c:v>2.2275620112816497</c:v>
                </c:pt>
                <c:pt idx="2441">
                  <c:v>2.2284942822323908</c:v>
                </c:pt>
                <c:pt idx="2442">
                  <c:v>2.2294330024056963</c:v>
                </c:pt>
                <c:pt idx="2443">
                  <c:v>2.2303774552212818</c:v>
                </c:pt>
                <c:pt idx="2444">
                  <c:v>2.2313079347213107</c:v>
                </c:pt>
                <c:pt idx="2445">
                  <c:v>2.2322523875368967</c:v>
                </c:pt>
                <c:pt idx="2446">
                  <c:v>2.2331882413890627</c:v>
                </c:pt>
                <c:pt idx="2447">
                  <c:v>2.2341355605257882</c:v>
                </c:pt>
                <c:pt idx="2448">
                  <c:v>2.2350649651553893</c:v>
                </c:pt>
                <c:pt idx="2449">
                  <c:v>2.2360108511315451</c:v>
                </c:pt>
                <c:pt idx="2450">
                  <c:v>2.2369517210457062</c:v>
                </c:pt>
                <c:pt idx="2451">
                  <c:v>2.2378829171260195</c:v>
                </c:pt>
                <c:pt idx="2452">
                  <c:v>2.2388295196824606</c:v>
                </c:pt>
                <c:pt idx="2453">
                  <c:v>2.2397632237937715</c:v>
                </c:pt>
                <c:pt idx="2454">
                  <c:v>2.2407098263502121</c:v>
                </c:pt>
                <c:pt idx="2455">
                  <c:v>2.2416413807206683</c:v>
                </c:pt>
                <c:pt idx="2456">
                  <c:v>2.242587983277109</c:v>
                </c:pt>
                <c:pt idx="2457">
                  <c:v>2.2435231205489901</c:v>
                </c:pt>
                <c:pt idx="2458">
                  <c:v>2.2444611241420112</c:v>
                </c:pt>
                <c:pt idx="2459">
                  <c:v>2.2454077266984518</c:v>
                </c:pt>
                <c:pt idx="2460">
                  <c:v>2.2463385644886231</c:v>
                </c:pt>
                <c:pt idx="2461">
                  <c:v>2.2472808675633535</c:v>
                </c:pt>
                <c:pt idx="2462">
                  <c:v>2.24821672141552</c:v>
                </c:pt>
                <c:pt idx="2463">
                  <c:v>2.2491647571325299</c:v>
                </c:pt>
                <c:pt idx="2464">
                  <c:v>2.2500948783424164</c:v>
                </c:pt>
                <c:pt idx="2465">
                  <c:v>2.2510364648368619</c:v>
                </c:pt>
                <c:pt idx="2466">
                  <c:v>2.2519794844918781</c:v>
                </c:pt>
                <c:pt idx="2467">
                  <c:v>2.2529103222820495</c:v>
                </c:pt>
                <c:pt idx="2468">
                  <c:v>2.2538569248384901</c:v>
                </c:pt>
                <c:pt idx="2469">
                  <c:v>2.2547891957892316</c:v>
                </c:pt>
                <c:pt idx="2470">
                  <c:v>2.2557357983456718</c:v>
                </c:pt>
                <c:pt idx="2471">
                  <c:v>2.2566673527161281</c:v>
                </c:pt>
                <c:pt idx="2472">
                  <c:v>2.2576125221119985</c:v>
                </c:pt>
                <c:pt idx="2473">
                  <c:v>2.2585533920261596</c:v>
                </c:pt>
                <c:pt idx="2474">
                  <c:v>2.259486737847328</c:v>
                </c:pt>
                <c:pt idx="2475">
                  <c:v>2.2604326238234838</c:v>
                </c:pt>
                <c:pt idx="2476">
                  <c:v>2.2613652530643678</c:v>
                </c:pt>
                <c:pt idx="2477">
                  <c:v>2.2623118556208079</c:v>
                </c:pt>
                <c:pt idx="2478">
                  <c:v>2.2632441265715491</c:v>
                </c:pt>
                <c:pt idx="2479">
                  <c:v>2.2641900125477048</c:v>
                </c:pt>
                <c:pt idx="2480">
                  <c:v>2.2651240749491586</c:v>
                </c:pt>
                <c:pt idx="2481">
                  <c:v>2.2660627951224646</c:v>
                </c:pt>
                <c:pt idx="2482">
                  <c:v>2.267010830839475</c:v>
                </c:pt>
                <c:pt idx="2483">
                  <c:v>2.2679413103395039</c:v>
                </c:pt>
                <c:pt idx="2484">
                  <c:v>2.2688850465748045</c:v>
                </c:pt>
                <c:pt idx="2485">
                  <c:v>2.2698183923959734</c:v>
                </c:pt>
                <c:pt idx="2486">
                  <c:v>2.2707664281129838</c:v>
                </c:pt>
                <c:pt idx="2487">
                  <c:v>2.2716983407735825</c:v>
                </c:pt>
                <c:pt idx="2488">
                  <c:v>2.2726392106877431</c:v>
                </c:pt>
                <c:pt idx="2489">
                  <c:v>2.2735822303427593</c:v>
                </c:pt>
                <c:pt idx="2490">
                  <c:v>2.2745130681329306</c:v>
                </c:pt>
                <c:pt idx="2491">
                  <c:v>2.2754596706893708</c:v>
                </c:pt>
                <c:pt idx="2492">
                  <c:v>2.2763919416401124</c:v>
                </c:pt>
                <c:pt idx="2493">
                  <c:v>2.2773385441965526</c:v>
                </c:pt>
                <c:pt idx="2494">
                  <c:v>2.2782697402768668</c:v>
                </c:pt>
                <c:pt idx="2495">
                  <c:v>2.279216342833307</c:v>
                </c:pt>
                <c:pt idx="2496">
                  <c:v>2.2801543464263276</c:v>
                </c:pt>
                <c:pt idx="2497">
                  <c:v>2.2810891254080667</c:v>
                </c:pt>
                <c:pt idx="2498">
                  <c:v>2.2820342948039372</c:v>
                </c:pt>
                <c:pt idx="2499">
                  <c:v>2.2829676406251056</c:v>
                </c:pt>
                <c:pt idx="2500">
                  <c:v>2.2839142431815467</c:v>
                </c:pt>
                <c:pt idx="2501">
                  <c:v>2.2848468724224302</c:v>
                </c:pt>
                <c:pt idx="2502">
                  <c:v>2.285792758398586</c:v>
                </c:pt>
                <c:pt idx="2503">
                  <c:v>2.2867264625098969</c:v>
                </c:pt>
                <c:pt idx="2504">
                  <c:v>2.2876651826832033</c:v>
                </c:pt>
                <c:pt idx="2505">
                  <c:v>2.2886132184002133</c:v>
                </c:pt>
                <c:pt idx="2506">
                  <c:v>2.2895429813199573</c:v>
                </c:pt>
                <c:pt idx="2507">
                  <c:v>2.2904881507158281</c:v>
                </c:pt>
                <c:pt idx="2508">
                  <c:v>2.2914207799567117</c:v>
                </c:pt>
                <c:pt idx="2509">
                  <c:v>2.292369532254007</c:v>
                </c:pt>
                <c:pt idx="2510">
                  <c:v>2.2933014449146061</c:v>
                </c:pt>
                <c:pt idx="2511">
                  <c:v>2.2942423148287667</c:v>
                </c:pt>
                <c:pt idx="2512">
                  <c:v>2.2951846179034976</c:v>
                </c:pt>
                <c:pt idx="2513">
                  <c:v>2.2961154556936689</c:v>
                </c:pt>
                <c:pt idx="2514">
                  <c:v>2.2970606250895398</c:v>
                </c:pt>
                <c:pt idx="2515">
                  <c:v>2.2979939709107078</c:v>
                </c:pt>
                <c:pt idx="2516">
                  <c:v>2.2989405734671489</c:v>
                </c:pt>
                <c:pt idx="2517">
                  <c:v>2.2998721278376046</c:v>
                </c:pt>
                <c:pt idx="2518">
                  <c:v>2.3008187303940457</c:v>
                </c:pt>
                <c:pt idx="2519">
                  <c:v>2.3017567339870664</c:v>
                </c:pt>
                <c:pt idx="2520">
                  <c:v>2.3026897215180928</c:v>
                </c:pt>
                <c:pt idx="2521">
                  <c:v>2.3036370406548179</c:v>
                </c:pt>
                <c:pt idx="2522">
                  <c:v>2.3045707447661292</c:v>
                </c:pt>
                <c:pt idx="2523">
                  <c:v>2.305516630742285</c:v>
                </c:pt>
                <c:pt idx="2524">
                  <c:v>2.3064496182733114</c:v>
                </c:pt>
                <c:pt idx="2525">
                  <c:v>2.3073955042494667</c:v>
                </c:pt>
                <c:pt idx="2526">
                  <c:v>2.3083284917804927</c:v>
                </c:pt>
                <c:pt idx="2527">
                  <c:v>2.3092686451143689</c:v>
                </c:pt>
                <c:pt idx="2528">
                  <c:v>2.3102166808313793</c:v>
                </c:pt>
                <c:pt idx="2529">
                  <c:v>2.3111446523004107</c:v>
                </c:pt>
                <c:pt idx="2530">
                  <c:v>2.3120896425512103</c:v>
                </c:pt>
                <c:pt idx="2531">
                  <c:v>2.3130237049526636</c:v>
                </c:pt>
                <c:pt idx="2532">
                  <c:v>2.3139717406696745</c:v>
                </c:pt>
                <c:pt idx="2533">
                  <c:v>2.3149029367499883</c:v>
                </c:pt>
                <c:pt idx="2534">
                  <c:v>2.3158445232444342</c:v>
                </c:pt>
                <c:pt idx="2535">
                  <c:v>2.3167861097388798</c:v>
                </c:pt>
                <c:pt idx="2536">
                  <c:v>2.3177183806896209</c:v>
                </c:pt>
                <c:pt idx="2537">
                  <c:v>2.3186649832460615</c:v>
                </c:pt>
                <c:pt idx="2538">
                  <c:v>2.3195976124869451</c:v>
                </c:pt>
                <c:pt idx="2539">
                  <c:v>2.320542065302531</c:v>
                </c:pt>
                <c:pt idx="2540">
                  <c:v>2.3214739779631297</c:v>
                </c:pt>
                <c:pt idx="2541">
                  <c:v>2.3224205805195703</c:v>
                </c:pt>
                <c:pt idx="2542">
                  <c:v>2.3233582258224486</c:v>
                </c:pt>
                <c:pt idx="2543">
                  <c:v>2.3242937213844721</c:v>
                </c:pt>
                <c:pt idx="2544">
                  <c:v>2.3252403239409127</c:v>
                </c:pt>
                <c:pt idx="2545">
                  <c:v>2.3261733114719392</c:v>
                </c:pt>
                <c:pt idx="2546">
                  <c:v>2.3271191974480949</c:v>
                </c:pt>
                <c:pt idx="2547">
                  <c:v>2.3280525432692634</c:v>
                </c:pt>
                <c:pt idx="2548">
                  <c:v>2.3289969960848493</c:v>
                </c:pt>
                <c:pt idx="2549">
                  <c:v>2.3299299836158753</c:v>
                </c:pt>
                <c:pt idx="2550">
                  <c:v>2.330870853530036</c:v>
                </c:pt>
                <c:pt idx="2551">
                  <c:v>2.3318170977963342</c:v>
                </c:pt>
                <c:pt idx="2552">
                  <c:v>2.3327475772963626</c:v>
                </c:pt>
                <c:pt idx="2553">
                  <c:v>2.3336920301119486</c:v>
                </c:pt>
                <c:pt idx="2554">
                  <c:v>2.3346264508035448</c:v>
                </c:pt>
                <c:pt idx="2555">
                  <c:v>2.3355744865205552</c:v>
                </c:pt>
                <c:pt idx="2556">
                  <c:v>2.336505682600869</c:v>
                </c:pt>
                <c:pt idx="2557">
                  <c:v>2.337447269095315</c:v>
                </c:pt>
                <c:pt idx="2558">
                  <c:v>2.3383881390094756</c:v>
                </c:pt>
                <c:pt idx="2559">
                  <c:v>2.3393204099602167</c:v>
                </c:pt>
                <c:pt idx="2560">
                  <c:v>2.3402670125166574</c:v>
                </c:pt>
                <c:pt idx="2561">
                  <c:v>2.3412000000476838</c:v>
                </c:pt>
                <c:pt idx="2562">
                  <c:v>2.3421444528632693</c:v>
                </c:pt>
                <c:pt idx="2563">
                  <c:v>2.3430760072337256</c:v>
                </c:pt>
                <c:pt idx="2564">
                  <c:v>2.3440233263704511</c:v>
                </c:pt>
                <c:pt idx="2565">
                  <c:v>2.3449598968029024</c:v>
                </c:pt>
                <c:pt idx="2566">
                  <c:v>2.3458971838156382</c:v>
                </c:pt>
                <c:pt idx="2567">
                  <c:v>2.3468416366312237</c:v>
                </c:pt>
                <c:pt idx="2568">
                  <c:v>2.3477742658721077</c:v>
                </c:pt>
                <c:pt idx="2569">
                  <c:v>2.3487201518482634</c:v>
                </c:pt>
                <c:pt idx="2570">
                  <c:v>2.3496552891201441</c:v>
                </c:pt>
                <c:pt idx="2571">
                  <c:v>2.350600458516015</c:v>
                </c:pt>
                <c:pt idx="2572">
                  <c:v>2.3515327294667565</c:v>
                </c:pt>
                <c:pt idx="2573">
                  <c:v>2.3524735993809167</c:v>
                </c:pt>
                <c:pt idx="2574">
                  <c:v>2.3534194853570725</c:v>
                </c:pt>
                <c:pt idx="2575">
                  <c:v>2.354348889986674</c:v>
                </c:pt>
                <c:pt idx="2576">
                  <c:v>2.3552940593825444</c:v>
                </c:pt>
                <c:pt idx="2577">
                  <c:v>2.3562281217839982</c:v>
                </c:pt>
                <c:pt idx="2578">
                  <c:v>2.3571775906615784</c:v>
                </c:pt>
                <c:pt idx="2579">
                  <c:v>2.3581073535813224</c:v>
                </c:pt>
                <c:pt idx="2580">
                  <c:v>2.3590507315264806</c:v>
                </c:pt>
                <c:pt idx="2581">
                  <c:v>2.3599916014406417</c:v>
                </c:pt>
                <c:pt idx="2582">
                  <c:v>2.3609235141012404</c:v>
                </c:pt>
                <c:pt idx="2583">
                  <c:v>2.3618686834971108</c:v>
                </c:pt>
                <c:pt idx="2584">
                  <c:v>2.3628016710281372</c:v>
                </c:pt>
                <c:pt idx="2585">
                  <c:v>2.3637464821338652</c:v>
                </c:pt>
                <c:pt idx="2586">
                  <c:v>2.3646791113747492</c:v>
                </c:pt>
                <c:pt idx="2587">
                  <c:v>2.3656264305114747</c:v>
                </c:pt>
                <c:pt idx="2588">
                  <c:v>2.366563000943926</c:v>
                </c:pt>
                <c:pt idx="2589">
                  <c:v>2.3674967050552369</c:v>
                </c:pt>
                <c:pt idx="2590">
                  <c:v>2.3684440241919624</c:v>
                </c:pt>
                <c:pt idx="2591">
                  <c:v>2.3693777283032738</c:v>
                </c:pt>
                <c:pt idx="2592">
                  <c:v>2.3703228976991442</c:v>
                </c:pt>
                <c:pt idx="2593">
                  <c:v>2.3712569601005975</c:v>
                </c:pt>
                <c:pt idx="2594">
                  <c:v>2.3722035626570386</c:v>
                </c:pt>
                <c:pt idx="2595">
                  <c:v>2.3731351170274944</c:v>
                </c:pt>
                <c:pt idx="2596">
                  <c:v>2.3740759869416554</c:v>
                </c:pt>
                <c:pt idx="2597">
                  <c:v>2.3750225894980961</c:v>
                </c:pt>
                <c:pt idx="2598">
                  <c:v>2.3759512775474123</c:v>
                </c:pt>
                <c:pt idx="2599">
                  <c:v>2.3768957303629978</c:v>
                </c:pt>
                <c:pt idx="2600">
                  <c:v>2.3778308676348789</c:v>
                </c:pt>
                <c:pt idx="2601">
                  <c:v>2.3787803365124596</c:v>
                </c:pt>
                <c:pt idx="2602">
                  <c:v>2.3797100994322036</c:v>
                </c:pt>
                <c:pt idx="2603">
                  <c:v>2.3806538356675042</c:v>
                </c:pt>
                <c:pt idx="2604">
                  <c:v>2.3815929141309526</c:v>
                </c:pt>
                <c:pt idx="2605">
                  <c:v>2.382526976532406</c:v>
                </c:pt>
                <c:pt idx="2606">
                  <c:v>2.3834725042184193</c:v>
                </c:pt>
                <c:pt idx="2607">
                  <c:v>2.3844058500395882</c:v>
                </c:pt>
                <c:pt idx="2608">
                  <c:v>2.3853488696946039</c:v>
                </c:pt>
                <c:pt idx="2609">
                  <c:v>2.3862814989354875</c:v>
                </c:pt>
                <c:pt idx="2610">
                  <c:v>2.3872295346524979</c:v>
                </c:pt>
                <c:pt idx="2611">
                  <c:v>2.3881646719243794</c:v>
                </c:pt>
                <c:pt idx="2612">
                  <c:v>2.3890998091962605</c:v>
                </c:pt>
                <c:pt idx="2613">
                  <c:v>2.390047128332986</c:v>
                </c:pt>
                <c:pt idx="2614">
                  <c:v>2.3909797575738696</c:v>
                </c:pt>
                <c:pt idx="2615">
                  <c:v>2.3919256435500249</c:v>
                </c:pt>
                <c:pt idx="2616">
                  <c:v>2.3928589893711938</c:v>
                </c:pt>
                <c:pt idx="2617">
                  <c:v>2.3938048753473491</c:v>
                </c:pt>
                <c:pt idx="2618">
                  <c:v>2.3947367880079482</c:v>
                </c:pt>
                <c:pt idx="2619">
                  <c:v>2.3956790910826786</c:v>
                </c:pt>
                <c:pt idx="2620">
                  <c:v>2.3966249770588344</c:v>
                </c:pt>
                <c:pt idx="2621">
                  <c:v>2.3975543816884359</c:v>
                </c:pt>
                <c:pt idx="2622">
                  <c:v>2.3984974013434517</c:v>
                </c:pt>
                <c:pt idx="2623">
                  <c:v>2.3994336134857601</c:v>
                </c:pt>
                <c:pt idx="2624">
                  <c:v>2.4003823657830559</c:v>
                </c:pt>
                <c:pt idx="2625">
                  <c:v>2.4013128452830848</c:v>
                </c:pt>
                <c:pt idx="2626">
                  <c:v>2.4022565815183849</c:v>
                </c:pt>
                <c:pt idx="2627">
                  <c:v>2.4031956599818338</c:v>
                </c:pt>
                <c:pt idx="2628">
                  <c:v>2.4041282892227169</c:v>
                </c:pt>
                <c:pt idx="2629">
                  <c:v>2.4050759666495853</c:v>
                </c:pt>
                <c:pt idx="2630">
                  <c:v>2.4060084167453977</c:v>
                </c:pt>
                <c:pt idx="2631">
                  <c:v>2.4069521529806983</c:v>
                </c:pt>
                <c:pt idx="2632">
                  <c:v>2.4078840656412974</c:v>
                </c:pt>
                <c:pt idx="2633">
                  <c:v>2.4088313847780229</c:v>
                </c:pt>
                <c:pt idx="2634">
                  <c:v>2.409766522049904</c:v>
                </c:pt>
                <c:pt idx="2635">
                  <c:v>2.4107038090626398</c:v>
                </c:pt>
                <c:pt idx="2636">
                  <c:v>2.4116496950387956</c:v>
                </c:pt>
                <c:pt idx="2637">
                  <c:v>2.4125819659895367</c:v>
                </c:pt>
                <c:pt idx="2638">
                  <c:v>2.4135271353854075</c:v>
                </c:pt>
                <c:pt idx="2639">
                  <c:v>2.4144601229164335</c:v>
                </c:pt>
                <c:pt idx="2640">
                  <c:v>2.4154081586334439</c:v>
                </c:pt>
                <c:pt idx="2641">
                  <c:v>2.416340071294043</c:v>
                </c:pt>
                <c:pt idx="2642">
                  <c:v>2.4172812994983461</c:v>
                </c:pt>
                <c:pt idx="2643">
                  <c:v>2.4182261106040741</c:v>
                </c:pt>
                <c:pt idx="2644">
                  <c:v>2.419156231813961</c:v>
                </c:pt>
                <c:pt idx="2645">
                  <c:v>2.4201006846295465</c:v>
                </c:pt>
                <c:pt idx="2646">
                  <c:v>2.4210354636112847</c:v>
                </c:pt>
                <c:pt idx="2647">
                  <c:v>2.4219849324888654</c:v>
                </c:pt>
                <c:pt idx="2648">
                  <c:v>2.4229146954086089</c:v>
                </c:pt>
                <c:pt idx="2649">
                  <c:v>2.4238577150636251</c:v>
                </c:pt>
                <c:pt idx="2650">
                  <c:v>2.4247978683975009</c:v>
                </c:pt>
                <c:pt idx="2651">
                  <c:v>2.4257312142186693</c:v>
                </c:pt>
                <c:pt idx="2652">
                  <c:v>2.4266771001948251</c:v>
                </c:pt>
                <c:pt idx="2653">
                  <c:v>2.427610446015994</c:v>
                </c:pt>
                <c:pt idx="2654">
                  <c:v>2.4285541822512946</c:v>
                </c:pt>
                <c:pt idx="2655">
                  <c:v>2.4294864532020357</c:v>
                </c:pt>
                <c:pt idx="2656">
                  <c:v>2.4304337723387612</c:v>
                </c:pt>
                <c:pt idx="2657">
                  <c:v>2.4313685513204999</c:v>
                </c:pt>
                <c:pt idx="2658">
                  <c:v>2.4323044051726659</c:v>
                </c:pt>
                <c:pt idx="2659">
                  <c:v>2.4332510077291065</c:v>
                </c:pt>
                <c:pt idx="2660">
                  <c:v>2.434184353550275</c:v>
                </c:pt>
                <c:pt idx="2661">
                  <c:v>2.4351291646560034</c:v>
                </c:pt>
                <c:pt idx="2662">
                  <c:v>2.4360643019278845</c:v>
                </c:pt>
                <c:pt idx="2663">
                  <c:v>2.4370101879040402</c:v>
                </c:pt>
                <c:pt idx="2664">
                  <c:v>2.4379431754350662</c:v>
                </c:pt>
                <c:pt idx="2665">
                  <c:v>2.4388840453492269</c:v>
                </c:pt>
                <c:pt idx="2666">
                  <c:v>2.4398288564549553</c:v>
                </c:pt>
                <c:pt idx="2667">
                  <c:v>2.4407586193746988</c:v>
                </c:pt>
                <c:pt idx="2668">
                  <c:v>2.4417023556099995</c:v>
                </c:pt>
                <c:pt idx="2669">
                  <c:v>2.4426378511720235</c:v>
                </c:pt>
                <c:pt idx="2670">
                  <c:v>2.4435866034693188</c:v>
                </c:pt>
                <c:pt idx="2671">
                  <c:v>2.4445167246792052</c:v>
                </c:pt>
                <c:pt idx="2672">
                  <c:v>2.4454611774947907</c:v>
                </c:pt>
                <c:pt idx="2673">
                  <c:v>2.4463991810878118</c:v>
                </c:pt>
                <c:pt idx="2674">
                  <c:v>2.4473350349399778</c:v>
                </c:pt>
                <c:pt idx="2675">
                  <c:v>2.448281279206276</c:v>
                </c:pt>
                <c:pt idx="2676">
                  <c:v>2.4492128335767323</c:v>
                </c:pt>
                <c:pt idx="2677">
                  <c:v>2.4501565698120329</c:v>
                </c:pt>
                <c:pt idx="2678">
                  <c:v>2.4510891990529164</c:v>
                </c:pt>
                <c:pt idx="2679">
                  <c:v>2.452036518189642</c:v>
                </c:pt>
                <c:pt idx="2680">
                  <c:v>2.4529709388812382</c:v>
                </c:pt>
                <c:pt idx="2681">
                  <c:v>2.4539067927334046</c:v>
                </c:pt>
                <c:pt idx="2682">
                  <c:v>2.454854828450415</c:v>
                </c:pt>
                <c:pt idx="2683">
                  <c:v>2.4557867411110137</c:v>
                </c:pt>
                <c:pt idx="2684">
                  <c:v>2.4567319105068841</c:v>
                </c:pt>
                <c:pt idx="2685">
                  <c:v>2.4576652563280525</c:v>
                </c:pt>
                <c:pt idx="2686">
                  <c:v>2.4586118588844936</c:v>
                </c:pt>
                <c:pt idx="2687">
                  <c:v>2.4595444881253772</c:v>
                </c:pt>
                <c:pt idx="2688">
                  <c:v>2.4604875077803929</c:v>
                </c:pt>
                <c:pt idx="2689">
                  <c:v>2.4614305274354087</c:v>
                </c:pt>
                <c:pt idx="2690">
                  <c:v>2.46236136522558</c:v>
                </c:pt>
                <c:pt idx="2691">
                  <c:v>2.4633051014608807</c:v>
                </c:pt>
                <c:pt idx="2692">
                  <c:v>2.4642405970229042</c:v>
                </c:pt>
                <c:pt idx="2693">
                  <c:v>2.4651886327399146</c:v>
                </c:pt>
                <c:pt idx="2694">
                  <c:v>2.4661201871103708</c:v>
                </c:pt>
                <c:pt idx="2695">
                  <c:v>2.4670646399259568</c:v>
                </c:pt>
                <c:pt idx="2696">
                  <c:v>2.4680026435189779</c:v>
                </c:pt>
                <c:pt idx="2697">
                  <c:v>2.4689370642105737</c:v>
                </c:pt>
                <c:pt idx="2698">
                  <c:v>2.4698843833472992</c:v>
                </c:pt>
                <c:pt idx="2699">
                  <c:v>2.4708148628473281</c:v>
                </c:pt>
                <c:pt idx="2700">
                  <c:v>2.4717593156629141</c:v>
                </c:pt>
                <c:pt idx="2701">
                  <c:v>2.4726923031939396</c:v>
                </c:pt>
                <c:pt idx="2702">
                  <c:v>2.4736389057503807</c:v>
                </c:pt>
                <c:pt idx="2703">
                  <c:v>2.4745736847321194</c:v>
                </c:pt>
                <c:pt idx="2704">
                  <c:v>2.4755102551645702</c:v>
                </c:pt>
                <c:pt idx="2705">
                  <c:v>2.4764568577210109</c:v>
                </c:pt>
                <c:pt idx="2706">
                  <c:v>2.477389128671752</c:v>
                </c:pt>
                <c:pt idx="2707">
                  <c:v>2.4783342980676224</c:v>
                </c:pt>
                <c:pt idx="2708">
                  <c:v>2.4792672855986488</c:v>
                </c:pt>
                <c:pt idx="2709">
                  <c:v>2.4802146047353744</c:v>
                </c:pt>
                <c:pt idx="2710">
                  <c:v>2.4811465173959735</c:v>
                </c:pt>
                <c:pt idx="2711">
                  <c:v>2.482090970211559</c:v>
                </c:pt>
                <c:pt idx="2712">
                  <c:v>2.4830332732862894</c:v>
                </c:pt>
                <c:pt idx="2713">
                  <c:v>2.4839630362060334</c:v>
                </c:pt>
                <c:pt idx="2714">
                  <c:v>2.4849082056019038</c:v>
                </c:pt>
                <c:pt idx="2715">
                  <c:v>2.4858411931329303</c:v>
                </c:pt>
                <c:pt idx="2716">
                  <c:v>2.4867906620105109</c:v>
                </c:pt>
                <c:pt idx="2717">
                  <c:v>2.4877225746711096</c:v>
                </c:pt>
                <c:pt idx="2718">
                  <c:v>2.4886663109064098</c:v>
                </c:pt>
                <c:pt idx="2719">
                  <c:v>2.4896043144994313</c:v>
                </c:pt>
                <c:pt idx="2720">
                  <c:v>2.49053909348117</c:v>
                </c:pt>
                <c:pt idx="2721">
                  <c:v>2.4914864126178955</c:v>
                </c:pt>
                <c:pt idx="2722">
                  <c:v>2.4924179669883513</c:v>
                </c:pt>
                <c:pt idx="2723">
                  <c:v>2.4933624198039372</c:v>
                </c:pt>
                <c:pt idx="2724">
                  <c:v>2.4942950490448208</c:v>
                </c:pt>
                <c:pt idx="2725">
                  <c:v>2.4952423681815463</c:v>
                </c:pt>
                <c:pt idx="2726">
                  <c:v>2.4961764305830001</c:v>
                </c:pt>
                <c:pt idx="2727">
                  <c:v>2.4971130010154514</c:v>
                </c:pt>
                <c:pt idx="2728">
                  <c:v>2.4980596035718921</c:v>
                </c:pt>
                <c:pt idx="2729">
                  <c:v>2.4989897247817781</c:v>
                </c:pt>
                <c:pt idx="2730">
                  <c:v>2.499936148193147</c:v>
                </c:pt>
                <c:pt idx="2731">
                  <c:v>2.5008694940143164</c:v>
                </c:pt>
                <c:pt idx="2732">
                  <c:v>2.5018160965707565</c:v>
                </c:pt>
                <c:pt idx="2733">
                  <c:v>2.5027494423919254</c:v>
                </c:pt>
                <c:pt idx="2734">
                  <c:v>2.5036924620469412</c:v>
                </c:pt>
                <c:pt idx="2735">
                  <c:v>2.5046347651216716</c:v>
                </c:pt>
                <c:pt idx="2736">
                  <c:v>2.5055656029118434</c:v>
                </c:pt>
                <c:pt idx="2737">
                  <c:v>2.5065100557274289</c:v>
                </c:pt>
                <c:pt idx="2738">
                  <c:v>2.5074448347091676</c:v>
                </c:pt>
                <c:pt idx="2739">
                  <c:v>2.5083921538458931</c:v>
                </c:pt>
                <c:pt idx="2740">
                  <c:v>2.5093240665064918</c:v>
                </c:pt>
                <c:pt idx="2741">
                  <c:v>2.5102699524826475</c:v>
                </c:pt>
                <c:pt idx="2742">
                  <c:v>2.5112054480446711</c:v>
                </c:pt>
                <c:pt idx="2743">
                  <c:v>2.5121423767672644</c:v>
                </c:pt>
                <c:pt idx="2744">
                  <c:v>2.5130896959039899</c:v>
                </c:pt>
                <c:pt idx="2745">
                  <c:v>2.5140201754040192</c:v>
                </c:pt>
                <c:pt idx="2746">
                  <c:v>2.5149646282196043</c:v>
                </c:pt>
                <c:pt idx="2747">
                  <c:v>2.5158976157506308</c:v>
                </c:pt>
                <c:pt idx="2748">
                  <c:v>2.5168449348873563</c:v>
                </c:pt>
                <c:pt idx="2749">
                  <c:v>2.5177779224183827</c:v>
                </c:pt>
                <c:pt idx="2750">
                  <c:v>2.5187152094311185</c:v>
                </c:pt>
                <c:pt idx="2751">
                  <c:v>2.5196621702777016</c:v>
                </c:pt>
                <c:pt idx="2752">
                  <c:v>2.5205922914875876</c:v>
                </c:pt>
                <c:pt idx="2753">
                  <c:v>2.5215388940440282</c:v>
                </c:pt>
                <c:pt idx="2754">
                  <c:v>2.5224715232849122</c:v>
                </c:pt>
                <c:pt idx="2755">
                  <c:v>2.5232280529207651</c:v>
                </c:pt>
                <c:pt idx="2756">
                  <c:v>2.5233213875028819</c:v>
                </c:pt>
                <c:pt idx="2757">
                  <c:v>2.5233224623733097</c:v>
                </c:pt>
                <c:pt idx="2758">
                  <c:v>2.5233224623733097</c:v>
                </c:pt>
                <c:pt idx="2759">
                  <c:v>2.5233224623733097</c:v>
                </c:pt>
                <c:pt idx="2760">
                  <c:v>2.523321924938096</c:v>
                </c:pt>
                <c:pt idx="2761">
                  <c:v>2.523321924938096</c:v>
                </c:pt>
                <c:pt idx="2762">
                  <c:v>2.523321924938096</c:v>
                </c:pt>
                <c:pt idx="2763">
                  <c:v>2.523321924938096</c:v>
                </c:pt>
                <c:pt idx="2764">
                  <c:v>2.523321924938096</c:v>
                </c:pt>
                <c:pt idx="2765">
                  <c:v>2.523321924938096</c:v>
                </c:pt>
                <c:pt idx="2766">
                  <c:v>2.523321924938096</c:v>
                </c:pt>
                <c:pt idx="2767">
                  <c:v>2.523321924938096</c:v>
                </c:pt>
                <c:pt idx="2768">
                  <c:v>2.5233213875028819</c:v>
                </c:pt>
                <c:pt idx="2769">
                  <c:v>2.5233213875028819</c:v>
                </c:pt>
                <c:pt idx="2770">
                  <c:v>2.5233213875028819</c:v>
                </c:pt>
                <c:pt idx="2771">
                  <c:v>2.5233213875028819</c:v>
                </c:pt>
                <c:pt idx="2772">
                  <c:v>2.523321924938096</c:v>
                </c:pt>
                <c:pt idx="2773">
                  <c:v>2.523321924938096</c:v>
                </c:pt>
                <c:pt idx="2774">
                  <c:v>2.523321924938096</c:v>
                </c:pt>
                <c:pt idx="2775">
                  <c:v>2.523321924938096</c:v>
                </c:pt>
                <c:pt idx="2776">
                  <c:v>2.523321924938096</c:v>
                </c:pt>
                <c:pt idx="2777">
                  <c:v>2.523321924938096</c:v>
                </c:pt>
                <c:pt idx="2778">
                  <c:v>2.523321924938096</c:v>
                </c:pt>
                <c:pt idx="2779">
                  <c:v>2.523321924938096</c:v>
                </c:pt>
                <c:pt idx="2780">
                  <c:v>2.5233213875028819</c:v>
                </c:pt>
                <c:pt idx="2781">
                  <c:v>2.5233213875028819</c:v>
                </c:pt>
                <c:pt idx="2782">
                  <c:v>2.5233213875028819</c:v>
                </c:pt>
                <c:pt idx="2783">
                  <c:v>2.5233213875028819</c:v>
                </c:pt>
                <c:pt idx="2784">
                  <c:v>2.523321924938096</c:v>
                </c:pt>
                <c:pt idx="2785">
                  <c:v>2.523321924938096</c:v>
                </c:pt>
                <c:pt idx="2786">
                  <c:v>2.523321924938096</c:v>
                </c:pt>
                <c:pt idx="2787">
                  <c:v>2.523321924938096</c:v>
                </c:pt>
                <c:pt idx="2788">
                  <c:v>2.523321924938096</c:v>
                </c:pt>
              </c:numCache>
            </c:numRef>
          </c:xVal>
          <c:yVal>
            <c:numRef>
              <c:f>MW_L2!$D$2:$D$2790</c:f>
              <c:numCache>
                <c:formatCode>0.0</c:formatCode>
                <c:ptCount val="2789"/>
                <c:pt idx="0">
                  <c:v>14.120738718836986</c:v>
                </c:pt>
                <c:pt idx="1">
                  <c:v>14.055899865028795</c:v>
                </c:pt>
                <c:pt idx="2">
                  <c:v>14.029514300263449</c:v>
                </c:pt>
                <c:pt idx="3">
                  <c:v>13.829405474638737</c:v>
                </c:pt>
                <c:pt idx="4">
                  <c:v>14.182895057284435</c:v>
                </c:pt>
                <c:pt idx="5">
                  <c:v>14.079733320738569</c:v>
                </c:pt>
                <c:pt idx="6">
                  <c:v>14.429063746069845</c:v>
                </c:pt>
                <c:pt idx="7">
                  <c:v>14.702858376889067</c:v>
                </c:pt>
                <c:pt idx="8">
                  <c:v>15.573602281573219</c:v>
                </c:pt>
                <c:pt idx="9">
                  <c:v>15.491677272344143</c:v>
                </c:pt>
                <c:pt idx="10">
                  <c:v>15.505026465380109</c:v>
                </c:pt>
                <c:pt idx="11">
                  <c:v>16.098678856478564</c:v>
                </c:pt>
                <c:pt idx="12">
                  <c:v>16.497466320753382</c:v>
                </c:pt>
                <c:pt idx="13">
                  <c:v>16.989274172769068</c:v>
                </c:pt>
                <c:pt idx="14">
                  <c:v>16.743052012377959</c:v>
                </c:pt>
                <c:pt idx="15">
                  <c:v>16.749322509306754</c:v>
                </c:pt>
                <c:pt idx="16">
                  <c:v>17.539774005135275</c:v>
                </c:pt>
                <c:pt idx="17">
                  <c:v>17.94543803481913</c:v>
                </c:pt>
                <c:pt idx="18">
                  <c:v>17.86305166600447</c:v>
                </c:pt>
                <c:pt idx="19">
                  <c:v>17.825684589511784</c:v>
                </c:pt>
                <c:pt idx="20">
                  <c:v>17.93990080228733</c:v>
                </c:pt>
                <c:pt idx="21">
                  <c:v>19.114287308452084</c:v>
                </c:pt>
                <c:pt idx="22">
                  <c:v>19.258216691791972</c:v>
                </c:pt>
                <c:pt idx="23">
                  <c:v>18.721332625138476</c:v>
                </c:pt>
                <c:pt idx="24">
                  <c:v>19.248799164291299</c:v>
                </c:pt>
                <c:pt idx="25">
                  <c:v>18.685935865285185</c:v>
                </c:pt>
                <c:pt idx="26">
                  <c:v>19.79271239871526</c:v>
                </c:pt>
                <c:pt idx="27">
                  <c:v>20.260288656429083</c:v>
                </c:pt>
                <c:pt idx="28">
                  <c:v>20.154179044767151</c:v>
                </c:pt>
                <c:pt idx="29">
                  <c:v>19.658399453696944</c:v>
                </c:pt>
                <c:pt idx="30">
                  <c:v>20.664500932107586</c:v>
                </c:pt>
                <c:pt idx="31">
                  <c:v>20.839526730607592</c:v>
                </c:pt>
                <c:pt idx="32">
                  <c:v>20.657876072198878</c:v>
                </c:pt>
                <c:pt idx="33">
                  <c:v>20.572139377472489</c:v>
                </c:pt>
                <c:pt idx="34">
                  <c:v>21.033126133881577</c:v>
                </c:pt>
                <c:pt idx="35">
                  <c:v>21.157168023781285</c:v>
                </c:pt>
                <c:pt idx="36">
                  <c:v>21.629561949857049</c:v>
                </c:pt>
                <c:pt idx="37">
                  <c:v>21.876751129756261</c:v>
                </c:pt>
                <c:pt idx="38">
                  <c:v>21.488362074731157</c:v>
                </c:pt>
                <c:pt idx="39">
                  <c:v>22.507856846581699</c:v>
                </c:pt>
                <c:pt idx="40">
                  <c:v>22.533066448481936</c:v>
                </c:pt>
                <c:pt idx="41">
                  <c:v>23.063831800980488</c:v>
                </c:pt>
                <c:pt idx="42">
                  <c:v>22.805288752517647</c:v>
                </c:pt>
                <c:pt idx="43">
                  <c:v>23.221486865644199</c:v>
                </c:pt>
                <c:pt idx="44">
                  <c:v>23.823266844143767</c:v>
                </c:pt>
                <c:pt idx="45">
                  <c:v>23.818432552674903</c:v>
                </c:pt>
                <c:pt idx="46">
                  <c:v>24.148244606380903</c:v>
                </c:pt>
                <c:pt idx="47">
                  <c:v>24.204083165891976</c:v>
                </c:pt>
                <c:pt idx="48">
                  <c:v>25.018825263883144</c:v>
                </c:pt>
                <c:pt idx="49">
                  <c:v>25.406214099024456</c:v>
                </c:pt>
                <c:pt idx="50">
                  <c:v>25.244069715188932</c:v>
                </c:pt>
                <c:pt idx="51">
                  <c:v>25.339578401878164</c:v>
                </c:pt>
                <c:pt idx="52">
                  <c:v>25.400104367293757</c:v>
                </c:pt>
                <c:pt idx="53">
                  <c:v>25.429776247204302</c:v>
                </c:pt>
                <c:pt idx="54">
                  <c:v>25.77911498972302</c:v>
                </c:pt>
                <c:pt idx="55">
                  <c:v>25.711172461724221</c:v>
                </c:pt>
                <c:pt idx="56">
                  <c:v>25.835477160838742</c:v>
                </c:pt>
                <c:pt idx="57">
                  <c:v>25.511736717588377</c:v>
                </c:pt>
                <c:pt idx="58">
                  <c:v>26.200315544568333</c:v>
                </c:pt>
                <c:pt idx="59">
                  <c:v>26.207596305024193</c:v>
                </c:pt>
                <c:pt idx="60">
                  <c:v>25.558100842709575</c:v>
                </c:pt>
                <c:pt idx="61">
                  <c:v>26.025177524584272</c:v>
                </c:pt>
                <c:pt idx="62">
                  <c:v>25.692056039417732</c:v>
                </c:pt>
                <c:pt idx="63">
                  <c:v>25.560220752097319</c:v>
                </c:pt>
                <c:pt idx="64">
                  <c:v>26.006288924990407</c:v>
                </c:pt>
                <c:pt idx="65">
                  <c:v>26.063099464657739</c:v>
                </c:pt>
                <c:pt idx="66">
                  <c:v>25.565397196275711</c:v>
                </c:pt>
                <c:pt idx="67">
                  <c:v>25.589667490818602</c:v>
                </c:pt>
                <c:pt idx="68">
                  <c:v>25.389153529762723</c:v>
                </c:pt>
                <c:pt idx="69">
                  <c:v>25.581022089039276</c:v>
                </c:pt>
                <c:pt idx="70">
                  <c:v>25.840876015976974</c:v>
                </c:pt>
                <c:pt idx="71">
                  <c:v>25.385059919186702</c:v>
                </c:pt>
                <c:pt idx="72">
                  <c:v>26.013547621339939</c:v>
                </c:pt>
                <c:pt idx="73">
                  <c:v>25.782254404500517</c:v>
                </c:pt>
                <c:pt idx="74">
                  <c:v>25.810593660104221</c:v>
                </c:pt>
                <c:pt idx="75">
                  <c:v>25.405523351944616</c:v>
                </c:pt>
                <c:pt idx="76">
                  <c:v>25.461371414659322</c:v>
                </c:pt>
                <c:pt idx="77">
                  <c:v>26.27258241515667</c:v>
                </c:pt>
                <c:pt idx="78">
                  <c:v>26.078977817247679</c:v>
                </c:pt>
                <c:pt idx="79">
                  <c:v>25.981316863178783</c:v>
                </c:pt>
                <c:pt idx="80">
                  <c:v>25.518621021058635</c:v>
                </c:pt>
                <c:pt idx="81">
                  <c:v>26.053571827455023</c:v>
                </c:pt>
                <c:pt idx="82">
                  <c:v>26.299830585383138</c:v>
                </c:pt>
                <c:pt idx="83">
                  <c:v>26.2142463136746</c:v>
                </c:pt>
                <c:pt idx="84">
                  <c:v>25.888722516370368</c:v>
                </c:pt>
                <c:pt idx="85">
                  <c:v>26.640760360404258</c:v>
                </c:pt>
                <c:pt idx="86">
                  <c:v>25.914721899329049</c:v>
                </c:pt>
                <c:pt idx="87">
                  <c:v>26.205863389863051</c:v>
                </c:pt>
                <c:pt idx="88">
                  <c:v>26.03988297380652</c:v>
                </c:pt>
                <c:pt idx="89">
                  <c:v>26.416718503436762</c:v>
                </c:pt>
                <c:pt idx="90">
                  <c:v>26.503232244402319</c:v>
                </c:pt>
                <c:pt idx="91">
                  <c:v>26.815860306032601</c:v>
                </c:pt>
                <c:pt idx="92">
                  <c:v>26.608850744651228</c:v>
                </c:pt>
                <c:pt idx="93">
                  <c:v>26.658589689848263</c:v>
                </c:pt>
                <c:pt idx="94">
                  <c:v>26.208310915344725</c:v>
                </c:pt>
                <c:pt idx="95">
                  <c:v>27.140646369682237</c:v>
                </c:pt>
                <c:pt idx="96">
                  <c:v>26.023928221148886</c:v>
                </c:pt>
                <c:pt idx="97">
                  <c:v>25.925820153836856</c:v>
                </c:pt>
                <c:pt idx="98">
                  <c:v>25.702539001863858</c:v>
                </c:pt>
                <c:pt idx="99">
                  <c:v>26.185957447479637</c:v>
                </c:pt>
                <c:pt idx="100">
                  <c:v>26.506891709567107</c:v>
                </c:pt>
                <c:pt idx="101">
                  <c:v>27.096817197241119</c:v>
                </c:pt>
                <c:pt idx="102">
                  <c:v>27.028455777258912</c:v>
                </c:pt>
                <c:pt idx="103">
                  <c:v>26.431997361735601</c:v>
                </c:pt>
                <c:pt idx="104">
                  <c:v>26.496587245271442</c:v>
                </c:pt>
                <c:pt idx="105">
                  <c:v>26.533594936970196</c:v>
                </c:pt>
                <c:pt idx="106">
                  <c:v>26.183858281497386</c:v>
                </c:pt>
                <c:pt idx="107">
                  <c:v>25.591011520082418</c:v>
                </c:pt>
                <c:pt idx="108">
                  <c:v>25.894248270153597</c:v>
                </c:pt>
                <c:pt idx="109">
                  <c:v>26.279754170841692</c:v>
                </c:pt>
                <c:pt idx="110">
                  <c:v>25.629331476971771</c:v>
                </c:pt>
                <c:pt idx="111">
                  <c:v>25.857504980578994</c:v>
                </c:pt>
                <c:pt idx="112">
                  <c:v>25.705037475787258</c:v>
                </c:pt>
                <c:pt idx="113">
                  <c:v>25.897618116419295</c:v>
                </c:pt>
                <c:pt idx="114">
                  <c:v>26.2826048583164</c:v>
                </c:pt>
                <c:pt idx="115">
                  <c:v>26.070212904274257</c:v>
                </c:pt>
                <c:pt idx="116">
                  <c:v>25.528465573233419</c:v>
                </c:pt>
                <c:pt idx="117">
                  <c:v>24.729536138431875</c:v>
                </c:pt>
                <c:pt idx="118">
                  <c:v>25.078014129722849</c:v>
                </c:pt>
                <c:pt idx="119">
                  <c:v>25.250129977713424</c:v>
                </c:pt>
                <c:pt idx="120">
                  <c:v>25.297364167036825</c:v>
                </c:pt>
                <c:pt idx="121">
                  <c:v>25.80004495504933</c:v>
                </c:pt>
                <c:pt idx="122">
                  <c:v>25.631177741541606</c:v>
                </c:pt>
                <c:pt idx="123">
                  <c:v>26.413278233718554</c:v>
                </c:pt>
                <c:pt idx="124">
                  <c:v>26.662930878143491</c:v>
                </c:pt>
                <c:pt idx="125">
                  <c:v>26.496263097540115</c:v>
                </c:pt>
                <c:pt idx="126">
                  <c:v>26.353756702031575</c:v>
                </c:pt>
                <c:pt idx="127">
                  <c:v>26.945654630976083</c:v>
                </c:pt>
                <c:pt idx="128">
                  <c:v>26.953885872333409</c:v>
                </c:pt>
                <c:pt idx="129">
                  <c:v>26.377850355295983</c:v>
                </c:pt>
                <c:pt idx="130">
                  <c:v>26.9025506746489</c:v>
                </c:pt>
                <c:pt idx="131">
                  <c:v>26.639479479161682</c:v>
                </c:pt>
                <c:pt idx="132">
                  <c:v>26.951205112887056</c:v>
                </c:pt>
                <c:pt idx="133">
                  <c:v>26.838706537574939</c:v>
                </c:pt>
                <c:pt idx="134">
                  <c:v>26.77143684501522</c:v>
                </c:pt>
                <c:pt idx="135">
                  <c:v>27.136492730665356</c:v>
                </c:pt>
                <c:pt idx="136">
                  <c:v>27.734555544441989</c:v>
                </c:pt>
                <c:pt idx="137">
                  <c:v>27.283945971006297</c:v>
                </c:pt>
                <c:pt idx="138">
                  <c:v>27.131955041252812</c:v>
                </c:pt>
                <c:pt idx="139">
                  <c:v>26.755562348246233</c:v>
                </c:pt>
                <c:pt idx="140">
                  <c:v>26.803267777830797</c:v>
                </c:pt>
                <c:pt idx="141">
                  <c:v>27.47042430799798</c:v>
                </c:pt>
                <c:pt idx="142">
                  <c:v>26.970794207634921</c:v>
                </c:pt>
                <c:pt idx="143">
                  <c:v>26.791071714116011</c:v>
                </c:pt>
                <c:pt idx="144">
                  <c:v>27.048311347451726</c:v>
                </c:pt>
                <c:pt idx="145">
                  <c:v>26.793628252133889</c:v>
                </c:pt>
                <c:pt idx="146">
                  <c:v>26.661913553325494</c:v>
                </c:pt>
                <c:pt idx="147">
                  <c:v>26.590514331640247</c:v>
                </c:pt>
                <c:pt idx="148">
                  <c:v>26.622828132259333</c:v>
                </c:pt>
                <c:pt idx="149">
                  <c:v>26.594092066640847</c:v>
                </c:pt>
                <c:pt idx="150">
                  <c:v>26.714583034975877</c:v>
                </c:pt>
                <c:pt idx="151">
                  <c:v>26.927332915163575</c:v>
                </c:pt>
                <c:pt idx="152">
                  <c:v>26.883723124922607</c:v>
                </c:pt>
                <c:pt idx="153">
                  <c:v>26.354384900800902</c:v>
                </c:pt>
                <c:pt idx="154">
                  <c:v>26.655928922231684</c:v>
                </c:pt>
                <c:pt idx="155">
                  <c:v>26.986400785752991</c:v>
                </c:pt>
                <c:pt idx="156">
                  <c:v>27.144560787484309</c:v>
                </c:pt>
                <c:pt idx="157">
                  <c:v>26.890296566863537</c:v>
                </c:pt>
                <c:pt idx="158">
                  <c:v>27.029412638690683</c:v>
                </c:pt>
                <c:pt idx="159">
                  <c:v>26.989017517270501</c:v>
                </c:pt>
                <c:pt idx="160">
                  <c:v>27.027979328323575</c:v>
                </c:pt>
                <c:pt idx="161">
                  <c:v>26.97180271260742</c:v>
                </c:pt>
                <c:pt idx="162">
                  <c:v>26.79854894575351</c:v>
                </c:pt>
                <c:pt idx="163">
                  <c:v>26.511665994902369</c:v>
                </c:pt>
                <c:pt idx="164">
                  <c:v>27.207159385058123</c:v>
                </c:pt>
                <c:pt idx="165">
                  <c:v>26.831355169516794</c:v>
                </c:pt>
                <c:pt idx="166">
                  <c:v>26.706522307220578</c:v>
                </c:pt>
                <c:pt idx="167">
                  <c:v>26.84021351185736</c:v>
                </c:pt>
                <c:pt idx="168">
                  <c:v>26.766384867352269</c:v>
                </c:pt>
                <c:pt idx="169">
                  <c:v>27.454655581006637</c:v>
                </c:pt>
                <c:pt idx="170">
                  <c:v>26.548697030553328</c:v>
                </c:pt>
                <c:pt idx="171">
                  <c:v>26.971163109084586</c:v>
                </c:pt>
                <c:pt idx="172">
                  <c:v>26.413952561254341</c:v>
                </c:pt>
                <c:pt idx="173">
                  <c:v>26.855464702925431</c:v>
                </c:pt>
                <c:pt idx="174">
                  <c:v>26.767780777829422</c:v>
                </c:pt>
                <c:pt idx="175">
                  <c:v>27.239110840030456</c:v>
                </c:pt>
                <c:pt idx="176">
                  <c:v>27.121928994723632</c:v>
                </c:pt>
                <c:pt idx="177">
                  <c:v>27.144151641923244</c:v>
                </c:pt>
                <c:pt idx="178">
                  <c:v>27.197849399610181</c:v>
                </c:pt>
                <c:pt idx="179">
                  <c:v>27.440113736528435</c:v>
                </c:pt>
                <c:pt idx="180">
                  <c:v>26.8121893236296</c:v>
                </c:pt>
                <c:pt idx="181">
                  <c:v>27.224020611448921</c:v>
                </c:pt>
                <c:pt idx="182">
                  <c:v>27.394114741500367</c:v>
                </c:pt>
                <c:pt idx="183">
                  <c:v>26.893009359672863</c:v>
                </c:pt>
                <c:pt idx="184">
                  <c:v>26.951674708101478</c:v>
                </c:pt>
                <c:pt idx="185">
                  <c:v>27.040148056353569</c:v>
                </c:pt>
                <c:pt idx="186">
                  <c:v>26.582263567255325</c:v>
                </c:pt>
                <c:pt idx="187">
                  <c:v>26.926998677090861</c:v>
                </c:pt>
                <c:pt idx="188">
                  <c:v>27.172931545546273</c:v>
                </c:pt>
                <c:pt idx="189">
                  <c:v>27.177089501977285</c:v>
                </c:pt>
                <c:pt idx="190">
                  <c:v>27.230018654758073</c:v>
                </c:pt>
                <c:pt idx="191">
                  <c:v>27.173427925816778</c:v>
                </c:pt>
                <c:pt idx="192">
                  <c:v>27.789502232345747</c:v>
                </c:pt>
                <c:pt idx="193">
                  <c:v>27.864912726218769</c:v>
                </c:pt>
                <c:pt idx="194">
                  <c:v>28.076230626334564</c:v>
                </c:pt>
                <c:pt idx="195">
                  <c:v>27.595256623904966</c:v>
                </c:pt>
                <c:pt idx="196">
                  <c:v>28.054463186035772</c:v>
                </c:pt>
                <c:pt idx="197">
                  <c:v>28.129226030211925</c:v>
                </c:pt>
                <c:pt idx="198">
                  <c:v>29.004148277972867</c:v>
                </c:pt>
                <c:pt idx="199">
                  <c:v>28.740513974221706</c:v>
                </c:pt>
                <c:pt idx="200">
                  <c:v>29.237580685921664</c:v>
                </c:pt>
                <c:pt idx="201">
                  <c:v>29.226471918491598</c:v>
                </c:pt>
                <c:pt idx="202">
                  <c:v>29.875085249479373</c:v>
                </c:pt>
                <c:pt idx="203">
                  <c:v>29.792735230093349</c:v>
                </c:pt>
                <c:pt idx="204">
                  <c:v>30.27840056812677</c:v>
                </c:pt>
                <c:pt idx="205">
                  <c:v>30.31859704473775</c:v>
                </c:pt>
                <c:pt idx="206">
                  <c:v>30.082585422396658</c:v>
                </c:pt>
                <c:pt idx="207">
                  <c:v>30.623675728843821</c:v>
                </c:pt>
                <c:pt idx="208">
                  <c:v>30.558786392709717</c:v>
                </c:pt>
                <c:pt idx="209">
                  <c:v>30.550955142535756</c:v>
                </c:pt>
                <c:pt idx="210">
                  <c:v>31.309238886059791</c:v>
                </c:pt>
                <c:pt idx="211">
                  <c:v>31.313183444288907</c:v>
                </c:pt>
                <c:pt idx="212">
                  <c:v>31.512979016066371</c:v>
                </c:pt>
                <c:pt idx="213">
                  <c:v>31.852999489163864</c:v>
                </c:pt>
                <c:pt idx="214">
                  <c:v>31.942304011122282</c:v>
                </c:pt>
                <c:pt idx="215">
                  <c:v>32.171703334447365</c:v>
                </c:pt>
                <c:pt idx="216">
                  <c:v>32.446982308588964</c:v>
                </c:pt>
                <c:pt idx="217">
                  <c:v>32.583583231856956</c:v>
                </c:pt>
                <c:pt idx="218">
                  <c:v>33.061136362759598</c:v>
                </c:pt>
                <c:pt idx="219">
                  <c:v>32.545311658079335</c:v>
                </c:pt>
                <c:pt idx="220">
                  <c:v>33.549042627177329</c:v>
                </c:pt>
                <c:pt idx="221">
                  <c:v>33.417937090786396</c:v>
                </c:pt>
                <c:pt idx="222">
                  <c:v>33.647148864692468</c:v>
                </c:pt>
                <c:pt idx="223">
                  <c:v>34.184656572432054</c:v>
                </c:pt>
                <c:pt idx="224">
                  <c:v>34.593019788676344</c:v>
                </c:pt>
                <c:pt idx="225">
                  <c:v>33.835809625771567</c:v>
                </c:pt>
                <c:pt idx="226">
                  <c:v>34.007347514332807</c:v>
                </c:pt>
                <c:pt idx="227">
                  <c:v>34.019865595243132</c:v>
                </c:pt>
                <c:pt idx="228">
                  <c:v>34.563059294257265</c:v>
                </c:pt>
                <c:pt idx="229">
                  <c:v>34.319707188245083</c:v>
                </c:pt>
                <c:pt idx="230">
                  <c:v>35.383330677379284</c:v>
                </c:pt>
                <c:pt idx="231">
                  <c:v>35.918786663887808</c:v>
                </c:pt>
                <c:pt idx="232">
                  <c:v>36.565156001197494</c:v>
                </c:pt>
                <c:pt idx="233">
                  <c:v>36.708284291629383</c:v>
                </c:pt>
                <c:pt idx="234">
                  <c:v>37.221327768286159</c:v>
                </c:pt>
                <c:pt idx="235">
                  <c:v>37.060451810414413</c:v>
                </c:pt>
                <c:pt idx="236">
                  <c:v>37.52460022434542</c:v>
                </c:pt>
                <c:pt idx="237">
                  <c:v>38.430771480200868</c:v>
                </c:pt>
                <c:pt idx="238">
                  <c:v>38.402489854538459</c:v>
                </c:pt>
                <c:pt idx="239">
                  <c:v>38.222920533592074</c:v>
                </c:pt>
                <c:pt idx="240">
                  <c:v>38.377280176952361</c:v>
                </c:pt>
                <c:pt idx="241">
                  <c:v>38.782140580721169</c:v>
                </c:pt>
                <c:pt idx="242">
                  <c:v>38.99583113771817</c:v>
                </c:pt>
                <c:pt idx="243">
                  <c:v>39.435706044614243</c:v>
                </c:pt>
                <c:pt idx="244">
                  <c:v>39.557238935806943</c:v>
                </c:pt>
                <c:pt idx="245">
                  <c:v>39.81551650591858</c:v>
                </c:pt>
                <c:pt idx="246">
                  <c:v>40.075158539344507</c:v>
                </c:pt>
                <c:pt idx="247">
                  <c:v>40.486480042046445</c:v>
                </c:pt>
                <c:pt idx="248">
                  <c:v>40.499265377033879</c:v>
                </c:pt>
                <c:pt idx="249">
                  <c:v>40.476313252371604</c:v>
                </c:pt>
                <c:pt idx="250">
                  <c:v>40.661454839134777</c:v>
                </c:pt>
                <c:pt idx="251">
                  <c:v>40.558014449065489</c:v>
                </c:pt>
                <c:pt idx="252">
                  <c:v>41.274824762817119</c:v>
                </c:pt>
                <c:pt idx="253">
                  <c:v>41.819152520017568</c:v>
                </c:pt>
                <c:pt idx="254">
                  <c:v>41.693728034479015</c:v>
                </c:pt>
                <c:pt idx="255">
                  <c:v>41.924616887635381</c:v>
                </c:pt>
                <c:pt idx="256">
                  <c:v>42.599599146904382</c:v>
                </c:pt>
                <c:pt idx="257">
                  <c:v>42.463817737308013</c:v>
                </c:pt>
                <c:pt idx="258">
                  <c:v>42.388508429382036</c:v>
                </c:pt>
                <c:pt idx="259">
                  <c:v>42.979091822777875</c:v>
                </c:pt>
                <c:pt idx="260">
                  <c:v>43.074499605550024</c:v>
                </c:pt>
                <c:pt idx="261">
                  <c:v>43.41136501283178</c:v>
                </c:pt>
                <c:pt idx="262">
                  <c:v>43.79574332673603</c:v>
                </c:pt>
                <c:pt idx="263">
                  <c:v>43.701893088489719</c:v>
                </c:pt>
                <c:pt idx="264">
                  <c:v>43.161607774575245</c:v>
                </c:pt>
                <c:pt idx="265">
                  <c:v>43.384740034079321</c:v>
                </c:pt>
                <c:pt idx="266">
                  <c:v>43.669232197820229</c:v>
                </c:pt>
                <c:pt idx="267">
                  <c:v>44.15737588968598</c:v>
                </c:pt>
                <c:pt idx="268">
                  <c:v>43.514804618069064</c:v>
                </c:pt>
                <c:pt idx="269">
                  <c:v>44.148070809365251</c:v>
                </c:pt>
                <c:pt idx="270">
                  <c:v>44.87929795034556</c:v>
                </c:pt>
                <c:pt idx="271">
                  <c:v>44.7474186717549</c:v>
                </c:pt>
                <c:pt idx="272">
                  <c:v>44.894462265464931</c:v>
                </c:pt>
                <c:pt idx="273">
                  <c:v>44.879856663969356</c:v>
                </c:pt>
                <c:pt idx="274">
                  <c:v>45.197626581741247</c:v>
                </c:pt>
                <c:pt idx="275">
                  <c:v>45.014857770304829</c:v>
                </c:pt>
                <c:pt idx="276">
                  <c:v>45.933072823381281</c:v>
                </c:pt>
                <c:pt idx="277">
                  <c:v>46.06217482024195</c:v>
                </c:pt>
                <c:pt idx="278">
                  <c:v>46.20017969392201</c:v>
                </c:pt>
                <c:pt idx="279">
                  <c:v>46.628264417218993</c:v>
                </c:pt>
                <c:pt idx="280">
                  <c:v>47.186928600920176</c:v>
                </c:pt>
                <c:pt idx="281">
                  <c:v>46.365918267929352</c:v>
                </c:pt>
                <c:pt idx="282">
                  <c:v>47.06020798028073</c:v>
                </c:pt>
                <c:pt idx="283">
                  <c:v>47.226220486730249</c:v>
                </c:pt>
                <c:pt idx="284">
                  <c:v>47.165372015649837</c:v>
                </c:pt>
                <c:pt idx="285">
                  <c:v>48.366289593644268</c:v>
                </c:pt>
                <c:pt idx="286">
                  <c:v>48.021079137427698</c:v>
                </c:pt>
                <c:pt idx="287">
                  <c:v>48.757595592896756</c:v>
                </c:pt>
                <c:pt idx="288">
                  <c:v>49.093388742543247</c:v>
                </c:pt>
                <c:pt idx="289">
                  <c:v>49.496620538969815</c:v>
                </c:pt>
                <c:pt idx="290">
                  <c:v>49.955562170833261</c:v>
                </c:pt>
                <c:pt idx="291">
                  <c:v>49.985996508636269</c:v>
                </c:pt>
                <c:pt idx="292">
                  <c:v>49.430194630976615</c:v>
                </c:pt>
                <c:pt idx="293">
                  <c:v>50.301747970874423</c:v>
                </c:pt>
                <c:pt idx="294">
                  <c:v>50.802809134099654</c:v>
                </c:pt>
                <c:pt idx="295">
                  <c:v>50.756629000128548</c:v>
                </c:pt>
                <c:pt idx="296">
                  <c:v>51.214045707415629</c:v>
                </c:pt>
                <c:pt idx="297">
                  <c:v>51.710926818370552</c:v>
                </c:pt>
                <c:pt idx="298">
                  <c:v>51.721677493559582</c:v>
                </c:pt>
                <c:pt idx="299">
                  <c:v>51.529247192337891</c:v>
                </c:pt>
                <c:pt idx="300">
                  <c:v>51.861060401481538</c:v>
                </c:pt>
                <c:pt idx="301">
                  <c:v>52.180270240279349</c:v>
                </c:pt>
                <c:pt idx="302">
                  <c:v>52.947620943837627</c:v>
                </c:pt>
                <c:pt idx="303">
                  <c:v>53.228059991982256</c:v>
                </c:pt>
                <c:pt idx="304">
                  <c:v>53.230230810424743</c:v>
                </c:pt>
                <c:pt idx="305">
                  <c:v>52.850524464589583</c:v>
                </c:pt>
                <c:pt idx="306">
                  <c:v>54.039479973793519</c:v>
                </c:pt>
                <c:pt idx="307">
                  <c:v>53.966477582557673</c:v>
                </c:pt>
                <c:pt idx="308">
                  <c:v>54.477517243596125</c:v>
                </c:pt>
                <c:pt idx="309">
                  <c:v>54.312343917929624</c:v>
                </c:pt>
                <c:pt idx="310">
                  <c:v>54.416366391246633</c:v>
                </c:pt>
                <c:pt idx="311">
                  <c:v>54.516458951877567</c:v>
                </c:pt>
                <c:pt idx="312">
                  <c:v>54.884284756064012</c:v>
                </c:pt>
                <c:pt idx="313">
                  <c:v>54.243315955149214</c:v>
                </c:pt>
                <c:pt idx="314">
                  <c:v>54.83959739706922</c:v>
                </c:pt>
                <c:pt idx="315">
                  <c:v>54.926445934935948</c:v>
                </c:pt>
                <c:pt idx="316">
                  <c:v>55.027633194814321</c:v>
                </c:pt>
                <c:pt idx="317">
                  <c:v>55.42779187363552</c:v>
                </c:pt>
                <c:pt idx="318">
                  <c:v>55.403846823511493</c:v>
                </c:pt>
                <c:pt idx="319">
                  <c:v>56.018632335021081</c:v>
                </c:pt>
                <c:pt idx="320">
                  <c:v>56.616584703950004</c:v>
                </c:pt>
                <c:pt idx="321">
                  <c:v>56.733545908862659</c:v>
                </c:pt>
                <c:pt idx="322">
                  <c:v>56.797922617272846</c:v>
                </c:pt>
                <c:pt idx="323">
                  <c:v>56.486523722154367</c:v>
                </c:pt>
                <c:pt idx="324">
                  <c:v>56.917167816149515</c:v>
                </c:pt>
                <c:pt idx="325">
                  <c:v>57.126921232666113</c:v>
                </c:pt>
                <c:pt idx="326">
                  <c:v>57.617882029942479</c:v>
                </c:pt>
                <c:pt idx="327">
                  <c:v>57.933191996591532</c:v>
                </c:pt>
                <c:pt idx="328">
                  <c:v>57.404773421500529</c:v>
                </c:pt>
                <c:pt idx="329">
                  <c:v>57.730609148754958</c:v>
                </c:pt>
                <c:pt idx="330">
                  <c:v>58.158164621738905</c:v>
                </c:pt>
                <c:pt idx="331">
                  <c:v>58.208951820637758</c:v>
                </c:pt>
                <c:pt idx="332">
                  <c:v>58.514512286460082</c:v>
                </c:pt>
                <c:pt idx="333">
                  <c:v>58.890363145190804</c:v>
                </c:pt>
                <c:pt idx="334">
                  <c:v>58.779180340201627</c:v>
                </c:pt>
                <c:pt idx="335">
                  <c:v>59.215360062523672</c:v>
                </c:pt>
                <c:pt idx="336">
                  <c:v>59.227897718190064</c:v>
                </c:pt>
                <c:pt idx="337">
                  <c:v>59.219045225997021</c:v>
                </c:pt>
                <c:pt idx="338">
                  <c:v>59.569324643774081</c:v>
                </c:pt>
                <c:pt idx="339">
                  <c:v>60.053596649003595</c:v>
                </c:pt>
                <c:pt idx="340">
                  <c:v>60.289400737365398</c:v>
                </c:pt>
                <c:pt idx="341">
                  <c:v>60.943353603972483</c:v>
                </c:pt>
                <c:pt idx="342">
                  <c:v>60.847589813724689</c:v>
                </c:pt>
                <c:pt idx="343">
                  <c:v>61.094110186805558</c:v>
                </c:pt>
                <c:pt idx="344">
                  <c:v>61.401705188701072</c:v>
                </c:pt>
                <c:pt idx="345">
                  <c:v>60.941193866896228</c:v>
                </c:pt>
                <c:pt idx="346">
                  <c:v>61.370912256958711</c:v>
                </c:pt>
                <c:pt idx="347">
                  <c:v>61.532274153176154</c:v>
                </c:pt>
                <c:pt idx="348">
                  <c:v>61.836115816831814</c:v>
                </c:pt>
                <c:pt idx="349">
                  <c:v>61.894055675453451</c:v>
                </c:pt>
                <c:pt idx="350">
                  <c:v>62.314632233782248</c:v>
                </c:pt>
                <c:pt idx="351">
                  <c:v>62.356912314238983</c:v>
                </c:pt>
                <c:pt idx="352">
                  <c:v>62.339303638648879</c:v>
                </c:pt>
                <c:pt idx="353">
                  <c:v>62.602921597431767</c:v>
                </c:pt>
                <c:pt idx="354">
                  <c:v>62.967909056243954</c:v>
                </c:pt>
                <c:pt idx="355">
                  <c:v>62.716727425701173</c:v>
                </c:pt>
                <c:pt idx="356">
                  <c:v>63.392075757642004</c:v>
                </c:pt>
                <c:pt idx="357">
                  <c:v>63.535288324955765</c:v>
                </c:pt>
                <c:pt idx="358">
                  <c:v>63.836559667227981</c:v>
                </c:pt>
                <c:pt idx="359">
                  <c:v>63.778546882922832</c:v>
                </c:pt>
                <c:pt idx="360">
                  <c:v>63.92891524278145</c:v>
                </c:pt>
                <c:pt idx="361">
                  <c:v>64.012649890291399</c:v>
                </c:pt>
                <c:pt idx="362">
                  <c:v>64.180081973878842</c:v>
                </c:pt>
                <c:pt idx="363">
                  <c:v>64.627959085662241</c:v>
                </c:pt>
                <c:pt idx="364">
                  <c:v>64.708840610881637</c:v>
                </c:pt>
                <c:pt idx="365">
                  <c:v>65.054102361402983</c:v>
                </c:pt>
                <c:pt idx="366">
                  <c:v>65.000354769654763</c:v>
                </c:pt>
                <c:pt idx="367">
                  <c:v>65.041727189197204</c:v>
                </c:pt>
                <c:pt idx="368">
                  <c:v>65.150164869758953</c:v>
                </c:pt>
                <c:pt idx="369">
                  <c:v>65.452076628483624</c:v>
                </c:pt>
                <c:pt idx="370">
                  <c:v>65.909851888505813</c:v>
                </c:pt>
                <c:pt idx="371">
                  <c:v>66.036343300361182</c:v>
                </c:pt>
                <c:pt idx="372">
                  <c:v>66.184549084541203</c:v>
                </c:pt>
                <c:pt idx="373">
                  <c:v>66.594507096172705</c:v>
                </c:pt>
                <c:pt idx="374">
                  <c:v>66.697539580225111</c:v>
                </c:pt>
                <c:pt idx="375">
                  <c:v>66.790890863314587</c:v>
                </c:pt>
                <c:pt idx="376">
                  <c:v>67.062280922111228</c:v>
                </c:pt>
                <c:pt idx="377">
                  <c:v>67.326984163031639</c:v>
                </c:pt>
                <c:pt idx="378">
                  <c:v>66.973213978426728</c:v>
                </c:pt>
                <c:pt idx="379">
                  <c:v>67.840696744623685</c:v>
                </c:pt>
                <c:pt idx="380">
                  <c:v>68.200928122621022</c:v>
                </c:pt>
                <c:pt idx="381">
                  <c:v>68.395147124159323</c:v>
                </c:pt>
                <c:pt idx="382">
                  <c:v>68.700218134779689</c:v>
                </c:pt>
                <c:pt idx="383">
                  <c:v>68.783697334249041</c:v>
                </c:pt>
                <c:pt idx="384">
                  <c:v>68.842076697205954</c:v>
                </c:pt>
                <c:pt idx="385">
                  <c:v>69.038736044560736</c:v>
                </c:pt>
                <c:pt idx="386">
                  <c:v>69.130182018090835</c:v>
                </c:pt>
                <c:pt idx="387">
                  <c:v>69.328188547547498</c:v>
                </c:pt>
                <c:pt idx="388">
                  <c:v>70.076497690608861</c:v>
                </c:pt>
                <c:pt idx="389">
                  <c:v>70.189601412175463</c:v>
                </c:pt>
                <c:pt idx="390">
                  <c:v>69.632729411861249</c:v>
                </c:pt>
                <c:pt idx="391">
                  <c:v>70.227571314317714</c:v>
                </c:pt>
                <c:pt idx="392">
                  <c:v>70.308415124440842</c:v>
                </c:pt>
                <c:pt idx="393">
                  <c:v>70.117055883058796</c:v>
                </c:pt>
                <c:pt idx="394">
                  <c:v>70.830604281285346</c:v>
                </c:pt>
                <c:pt idx="395">
                  <c:v>70.474472447478107</c:v>
                </c:pt>
                <c:pt idx="396">
                  <c:v>70.660099248725771</c:v>
                </c:pt>
                <c:pt idx="397">
                  <c:v>71.112172931526672</c:v>
                </c:pt>
                <c:pt idx="398">
                  <c:v>71.578723616091153</c:v>
                </c:pt>
                <c:pt idx="399">
                  <c:v>71.631210088239371</c:v>
                </c:pt>
                <c:pt idx="400">
                  <c:v>71.958998046285913</c:v>
                </c:pt>
                <c:pt idx="401">
                  <c:v>71.840009897276886</c:v>
                </c:pt>
                <c:pt idx="402">
                  <c:v>72.315987914669947</c:v>
                </c:pt>
                <c:pt idx="403">
                  <c:v>72.736838870458413</c:v>
                </c:pt>
                <c:pt idx="404">
                  <c:v>72.791594356344305</c:v>
                </c:pt>
                <c:pt idx="405">
                  <c:v>72.720309748335538</c:v>
                </c:pt>
                <c:pt idx="406">
                  <c:v>73.268967671242166</c:v>
                </c:pt>
                <c:pt idx="407">
                  <c:v>73.127694672826991</c:v>
                </c:pt>
                <c:pt idx="408">
                  <c:v>73.5128008529298</c:v>
                </c:pt>
                <c:pt idx="409">
                  <c:v>73.408801936909555</c:v>
                </c:pt>
                <c:pt idx="410">
                  <c:v>73.303940917599249</c:v>
                </c:pt>
                <c:pt idx="411">
                  <c:v>73.897972444163173</c:v>
                </c:pt>
                <c:pt idx="412">
                  <c:v>74.193578353908421</c:v>
                </c:pt>
                <c:pt idx="413">
                  <c:v>74.509235829155543</c:v>
                </c:pt>
                <c:pt idx="414">
                  <c:v>74.478658148886552</c:v>
                </c:pt>
                <c:pt idx="415">
                  <c:v>74.341439685107815</c:v>
                </c:pt>
                <c:pt idx="416">
                  <c:v>75.134245525157326</c:v>
                </c:pt>
                <c:pt idx="417">
                  <c:v>75.254394353819364</c:v>
                </c:pt>
                <c:pt idx="418">
                  <c:v>75.30794678005536</c:v>
                </c:pt>
                <c:pt idx="419">
                  <c:v>75.294624579948604</c:v>
                </c:pt>
                <c:pt idx="420">
                  <c:v>75.331877877890363</c:v>
                </c:pt>
                <c:pt idx="421">
                  <c:v>75.535016644482837</c:v>
                </c:pt>
                <c:pt idx="422">
                  <c:v>75.949844901860715</c:v>
                </c:pt>
                <c:pt idx="423">
                  <c:v>76.123237956517727</c:v>
                </c:pt>
                <c:pt idx="424">
                  <c:v>76.182736205328254</c:v>
                </c:pt>
                <c:pt idx="425">
                  <c:v>76.436550311852614</c:v>
                </c:pt>
                <c:pt idx="426">
                  <c:v>76.87895562578602</c:v>
                </c:pt>
                <c:pt idx="427">
                  <c:v>76.728970947895832</c:v>
                </c:pt>
                <c:pt idx="428">
                  <c:v>77.08555499622193</c:v>
                </c:pt>
                <c:pt idx="429">
                  <c:v>77.000351352853016</c:v>
                </c:pt>
                <c:pt idx="430">
                  <c:v>77.395652890730403</c:v>
                </c:pt>
                <c:pt idx="431">
                  <c:v>77.348490387538163</c:v>
                </c:pt>
                <c:pt idx="432">
                  <c:v>77.651429148876673</c:v>
                </c:pt>
                <c:pt idx="433">
                  <c:v>77.272377640939752</c:v>
                </c:pt>
                <c:pt idx="434">
                  <c:v>77.516378018863278</c:v>
                </c:pt>
                <c:pt idx="435">
                  <c:v>77.841106938394333</c:v>
                </c:pt>
                <c:pt idx="436">
                  <c:v>78.636642254214166</c:v>
                </c:pt>
                <c:pt idx="437">
                  <c:v>78.332938172109095</c:v>
                </c:pt>
                <c:pt idx="438">
                  <c:v>78.562894477659981</c:v>
                </c:pt>
                <c:pt idx="439">
                  <c:v>78.429215838808204</c:v>
                </c:pt>
                <c:pt idx="440">
                  <c:v>78.343013629544643</c:v>
                </c:pt>
                <c:pt idx="441">
                  <c:v>79.327482750792868</c:v>
                </c:pt>
                <c:pt idx="442">
                  <c:v>79.143951385102767</c:v>
                </c:pt>
                <c:pt idx="443">
                  <c:v>79.169680027216572</c:v>
                </c:pt>
                <c:pt idx="444">
                  <c:v>79.951178698253429</c:v>
                </c:pt>
                <c:pt idx="445">
                  <c:v>79.977908546665731</c:v>
                </c:pt>
                <c:pt idx="446">
                  <c:v>79.928889219119284</c:v>
                </c:pt>
                <c:pt idx="447">
                  <c:v>80.04703585434153</c:v>
                </c:pt>
                <c:pt idx="448">
                  <c:v>80.342390614882632</c:v>
                </c:pt>
                <c:pt idx="449">
                  <c:v>80.622683921828695</c:v>
                </c:pt>
                <c:pt idx="450">
                  <c:v>80.40804167063304</c:v>
                </c:pt>
                <c:pt idx="451">
                  <c:v>80.729023229562131</c:v>
                </c:pt>
                <c:pt idx="452">
                  <c:v>80.87672330166609</c:v>
                </c:pt>
                <c:pt idx="453">
                  <c:v>81.71796985908145</c:v>
                </c:pt>
                <c:pt idx="454">
                  <c:v>81.795773656549287</c:v>
                </c:pt>
                <c:pt idx="455">
                  <c:v>81.890648236120427</c:v>
                </c:pt>
                <c:pt idx="456">
                  <c:v>82.258699853908908</c:v>
                </c:pt>
                <c:pt idx="457">
                  <c:v>82.199333005802671</c:v>
                </c:pt>
                <c:pt idx="458">
                  <c:v>82.381711990067259</c:v>
                </c:pt>
                <c:pt idx="459">
                  <c:v>82.500299257258561</c:v>
                </c:pt>
                <c:pt idx="460">
                  <c:v>82.569451649616582</c:v>
                </c:pt>
                <c:pt idx="461">
                  <c:v>83.252634691082164</c:v>
                </c:pt>
                <c:pt idx="462">
                  <c:v>83.139967945005083</c:v>
                </c:pt>
                <c:pt idx="463">
                  <c:v>83.601987488412831</c:v>
                </c:pt>
                <c:pt idx="464">
                  <c:v>83.876481371330073</c:v>
                </c:pt>
                <c:pt idx="465">
                  <c:v>83.903910787520928</c:v>
                </c:pt>
                <c:pt idx="466">
                  <c:v>83.665922954550453</c:v>
                </c:pt>
                <c:pt idx="467">
                  <c:v>83.87821524161302</c:v>
                </c:pt>
                <c:pt idx="468">
                  <c:v>84.211808886064404</c:v>
                </c:pt>
                <c:pt idx="469">
                  <c:v>84.364034393224927</c:v>
                </c:pt>
                <c:pt idx="470">
                  <c:v>83.871933777969915</c:v>
                </c:pt>
                <c:pt idx="471">
                  <c:v>83.779539792945911</c:v>
                </c:pt>
                <c:pt idx="472">
                  <c:v>84.157475469956992</c:v>
                </c:pt>
                <c:pt idx="473">
                  <c:v>84.432966337393083</c:v>
                </c:pt>
                <c:pt idx="474">
                  <c:v>84.675872586849138</c:v>
                </c:pt>
                <c:pt idx="475">
                  <c:v>84.80056726461423</c:v>
                </c:pt>
                <c:pt idx="476">
                  <c:v>84.622363364865734</c:v>
                </c:pt>
                <c:pt idx="477">
                  <c:v>85.496043869942795</c:v>
                </c:pt>
                <c:pt idx="478">
                  <c:v>85.517430120339341</c:v>
                </c:pt>
                <c:pt idx="479">
                  <c:v>85.673190698818289</c:v>
                </c:pt>
                <c:pt idx="480">
                  <c:v>85.661774932560988</c:v>
                </c:pt>
                <c:pt idx="481">
                  <c:v>85.907667995160224</c:v>
                </c:pt>
                <c:pt idx="482">
                  <c:v>86.662794925734602</c:v>
                </c:pt>
                <c:pt idx="483">
                  <c:v>86.823557378021235</c:v>
                </c:pt>
                <c:pt idx="484">
                  <c:v>86.881339451157416</c:v>
                </c:pt>
                <c:pt idx="485">
                  <c:v>86.413335393848229</c:v>
                </c:pt>
                <c:pt idx="486">
                  <c:v>87.36830653992196</c:v>
                </c:pt>
                <c:pt idx="487">
                  <c:v>87.515175323175853</c:v>
                </c:pt>
                <c:pt idx="488">
                  <c:v>87.197673788819642</c:v>
                </c:pt>
                <c:pt idx="489">
                  <c:v>87.419208633098762</c:v>
                </c:pt>
                <c:pt idx="490">
                  <c:v>87.986988585223628</c:v>
                </c:pt>
                <c:pt idx="491">
                  <c:v>88.808450274536185</c:v>
                </c:pt>
                <c:pt idx="492">
                  <c:v>88.963131921527534</c:v>
                </c:pt>
                <c:pt idx="493">
                  <c:v>88.486471935496922</c:v>
                </c:pt>
                <c:pt idx="494">
                  <c:v>88.73719723297036</c:v>
                </c:pt>
                <c:pt idx="495">
                  <c:v>89.100576297054175</c:v>
                </c:pt>
                <c:pt idx="496">
                  <c:v>88.857505836059872</c:v>
                </c:pt>
                <c:pt idx="497">
                  <c:v>89.090994550396374</c:v>
                </c:pt>
                <c:pt idx="498">
                  <c:v>89.104207475276624</c:v>
                </c:pt>
                <c:pt idx="499">
                  <c:v>89.079332913803015</c:v>
                </c:pt>
                <c:pt idx="500">
                  <c:v>89.907112166954249</c:v>
                </c:pt>
                <c:pt idx="501">
                  <c:v>89.733103019887722</c:v>
                </c:pt>
                <c:pt idx="502">
                  <c:v>89.831027754305438</c:v>
                </c:pt>
                <c:pt idx="503">
                  <c:v>89.879716723761319</c:v>
                </c:pt>
                <c:pt idx="504">
                  <c:v>90.578509622288948</c:v>
                </c:pt>
                <c:pt idx="505">
                  <c:v>90.465181869511412</c:v>
                </c:pt>
                <c:pt idx="506">
                  <c:v>90.2139006870907</c:v>
                </c:pt>
                <c:pt idx="507">
                  <c:v>90.615205009567205</c:v>
                </c:pt>
                <c:pt idx="508">
                  <c:v>90.862117341270235</c:v>
                </c:pt>
                <c:pt idx="509">
                  <c:v>91.750029723798008</c:v>
                </c:pt>
                <c:pt idx="510">
                  <c:v>91.884905579999256</c:v>
                </c:pt>
                <c:pt idx="511">
                  <c:v>91.681902895226315</c:v>
                </c:pt>
                <c:pt idx="512">
                  <c:v>91.82854363816837</c:v>
                </c:pt>
                <c:pt idx="513">
                  <c:v>92.375623941011597</c:v>
                </c:pt>
                <c:pt idx="514">
                  <c:v>91.948050244930073</c:v>
                </c:pt>
                <c:pt idx="515">
                  <c:v>92.920056191586767</c:v>
                </c:pt>
                <c:pt idx="516">
                  <c:v>92.676936129066831</c:v>
                </c:pt>
                <c:pt idx="517">
                  <c:v>93.187754328980773</c:v>
                </c:pt>
                <c:pt idx="518">
                  <c:v>92.908869257816178</c:v>
                </c:pt>
                <c:pt idx="519">
                  <c:v>94.049963991398698</c:v>
                </c:pt>
                <c:pt idx="520">
                  <c:v>93.442710468759898</c:v>
                </c:pt>
                <c:pt idx="521">
                  <c:v>93.387906179294191</c:v>
                </c:pt>
                <c:pt idx="522">
                  <c:v>93.602396825575909</c:v>
                </c:pt>
                <c:pt idx="523">
                  <c:v>94.291912993027211</c:v>
                </c:pt>
                <c:pt idx="524">
                  <c:v>94.010817627033404</c:v>
                </c:pt>
                <c:pt idx="525">
                  <c:v>94.526705349935966</c:v>
                </c:pt>
                <c:pt idx="526">
                  <c:v>94.856380420169828</c:v>
                </c:pt>
                <c:pt idx="527">
                  <c:v>95.206739078090465</c:v>
                </c:pt>
                <c:pt idx="528">
                  <c:v>94.624693905364666</c:v>
                </c:pt>
                <c:pt idx="529">
                  <c:v>95.520931974418417</c:v>
                </c:pt>
                <c:pt idx="530">
                  <c:v>95.357744935668237</c:v>
                </c:pt>
                <c:pt idx="531">
                  <c:v>94.978031722409312</c:v>
                </c:pt>
                <c:pt idx="532">
                  <c:v>95.738810077120448</c:v>
                </c:pt>
                <c:pt idx="533">
                  <c:v>95.831238402716522</c:v>
                </c:pt>
                <c:pt idx="534">
                  <c:v>96.084580250440581</c:v>
                </c:pt>
                <c:pt idx="535">
                  <c:v>95.704707880312995</c:v>
                </c:pt>
                <c:pt idx="536">
                  <c:v>96.344338478212563</c:v>
                </c:pt>
                <c:pt idx="537">
                  <c:v>96.411739431895782</c:v>
                </c:pt>
                <c:pt idx="538">
                  <c:v>96.686007631517555</c:v>
                </c:pt>
                <c:pt idx="539">
                  <c:v>97.069408814542797</c:v>
                </c:pt>
                <c:pt idx="540">
                  <c:v>96.739731305805151</c:v>
                </c:pt>
                <c:pt idx="541">
                  <c:v>97.079401476852723</c:v>
                </c:pt>
                <c:pt idx="542">
                  <c:v>97.48984014972757</c:v>
                </c:pt>
                <c:pt idx="543">
                  <c:v>97.108988679873974</c:v>
                </c:pt>
                <c:pt idx="544">
                  <c:v>97.482421218789753</c:v>
                </c:pt>
                <c:pt idx="545">
                  <c:v>97.468768248242327</c:v>
                </c:pt>
                <c:pt idx="546">
                  <c:v>97.192342956615903</c:v>
                </c:pt>
                <c:pt idx="547">
                  <c:v>98.115626041300871</c:v>
                </c:pt>
                <c:pt idx="548">
                  <c:v>98.18553796663096</c:v>
                </c:pt>
                <c:pt idx="549">
                  <c:v>98.408766757609811</c:v>
                </c:pt>
                <c:pt idx="550">
                  <c:v>98.686807711348337</c:v>
                </c:pt>
                <c:pt idx="551">
                  <c:v>99.843118058249715</c:v>
                </c:pt>
                <c:pt idx="552">
                  <c:v>98.904331006158699</c:v>
                </c:pt>
                <c:pt idx="553">
                  <c:v>99.541800525774875</c:v>
                </c:pt>
                <c:pt idx="554">
                  <c:v>99.80146555996555</c:v>
                </c:pt>
                <c:pt idx="555">
                  <c:v>99.856337103633294</c:v>
                </c:pt>
                <c:pt idx="556">
                  <c:v>99.735490802184515</c:v>
                </c:pt>
                <c:pt idx="557">
                  <c:v>99.609917702721475</c:v>
                </c:pt>
                <c:pt idx="558">
                  <c:v>99.822407654828851</c:v>
                </c:pt>
                <c:pt idx="559">
                  <c:v>100.14798229053216</c:v>
                </c:pt>
                <c:pt idx="560">
                  <c:v>100.61182649971695</c:v>
                </c:pt>
                <c:pt idx="561">
                  <c:v>100.26732366912319</c:v>
                </c:pt>
                <c:pt idx="562">
                  <c:v>100.4933256604094</c:v>
                </c:pt>
                <c:pt idx="563">
                  <c:v>100.96456740461487</c:v>
                </c:pt>
                <c:pt idx="564">
                  <c:v>101.54544482220001</c:v>
                </c:pt>
                <c:pt idx="565">
                  <c:v>101.40927625498958</c:v>
                </c:pt>
                <c:pt idx="566">
                  <c:v>101.67400246686263</c:v>
                </c:pt>
                <c:pt idx="567">
                  <c:v>101.35226421646816</c:v>
                </c:pt>
                <c:pt idx="568">
                  <c:v>101.84519404319587</c:v>
                </c:pt>
                <c:pt idx="569">
                  <c:v>101.86671780684952</c:v>
                </c:pt>
                <c:pt idx="570">
                  <c:v>101.63095327043658</c:v>
                </c:pt>
                <c:pt idx="571">
                  <c:v>101.73654584569489</c:v>
                </c:pt>
                <c:pt idx="572">
                  <c:v>102.00141550708517</c:v>
                </c:pt>
                <c:pt idx="573">
                  <c:v>102.50867018620841</c:v>
                </c:pt>
                <c:pt idx="574">
                  <c:v>102.82114214198499</c:v>
                </c:pt>
                <c:pt idx="575">
                  <c:v>102.48982002334448</c:v>
                </c:pt>
                <c:pt idx="576">
                  <c:v>102.35496312616974</c:v>
                </c:pt>
                <c:pt idx="577">
                  <c:v>102.88675040384611</c:v>
                </c:pt>
                <c:pt idx="578">
                  <c:v>103.02142750651677</c:v>
                </c:pt>
                <c:pt idx="579">
                  <c:v>103.37346399226863</c:v>
                </c:pt>
                <c:pt idx="580">
                  <c:v>103.47219831005067</c:v>
                </c:pt>
                <c:pt idx="581">
                  <c:v>103.79546162967229</c:v>
                </c:pt>
                <c:pt idx="582">
                  <c:v>103.86545188123192</c:v>
                </c:pt>
                <c:pt idx="583">
                  <c:v>104.08550900252936</c:v>
                </c:pt>
                <c:pt idx="584">
                  <c:v>104.00852356080421</c:v>
                </c:pt>
                <c:pt idx="585">
                  <c:v>103.99515624394421</c:v>
                </c:pt>
                <c:pt idx="586">
                  <c:v>104.12947126403668</c:v>
                </c:pt>
                <c:pt idx="587">
                  <c:v>104.92592482713843</c:v>
                </c:pt>
                <c:pt idx="588">
                  <c:v>105.09877191064601</c:v>
                </c:pt>
                <c:pt idx="589">
                  <c:v>105.5594868052335</c:v>
                </c:pt>
                <c:pt idx="590">
                  <c:v>105.54491530128348</c:v>
                </c:pt>
                <c:pt idx="591">
                  <c:v>105.70372899915475</c:v>
                </c:pt>
                <c:pt idx="592">
                  <c:v>106.00753010958691</c:v>
                </c:pt>
                <c:pt idx="593">
                  <c:v>105.96289076567973</c:v>
                </c:pt>
                <c:pt idx="594">
                  <c:v>106.22884324824652</c:v>
                </c:pt>
                <c:pt idx="595">
                  <c:v>106.41840267324005</c:v>
                </c:pt>
                <c:pt idx="596">
                  <c:v>106.4896056220812</c:v>
                </c:pt>
                <c:pt idx="597">
                  <c:v>107.08539144525921</c:v>
                </c:pt>
                <c:pt idx="598">
                  <c:v>107.19250044174495</c:v>
                </c:pt>
                <c:pt idx="599">
                  <c:v>107.34430141762165</c:v>
                </c:pt>
                <c:pt idx="600">
                  <c:v>107.00090978475772</c:v>
                </c:pt>
                <c:pt idx="601">
                  <c:v>107.49885636283454</c:v>
                </c:pt>
                <c:pt idx="602">
                  <c:v>107.30011510342098</c:v>
                </c:pt>
                <c:pt idx="603">
                  <c:v>107.79653396293941</c:v>
                </c:pt>
                <c:pt idx="604">
                  <c:v>107.20570386050818</c:v>
                </c:pt>
                <c:pt idx="605">
                  <c:v>107.757377890535</c:v>
                </c:pt>
                <c:pt idx="606">
                  <c:v>107.78343970518462</c:v>
                </c:pt>
                <c:pt idx="607">
                  <c:v>107.76165123753218</c:v>
                </c:pt>
                <c:pt idx="608">
                  <c:v>108.06087852153892</c:v>
                </c:pt>
                <c:pt idx="609">
                  <c:v>108.36680637208912</c:v>
                </c:pt>
                <c:pt idx="610">
                  <c:v>109.06271890204394</c:v>
                </c:pt>
                <c:pt idx="611">
                  <c:v>109.01965944331921</c:v>
                </c:pt>
                <c:pt idx="612">
                  <c:v>108.89596665617218</c:v>
                </c:pt>
                <c:pt idx="613">
                  <c:v>109.26678669709197</c:v>
                </c:pt>
                <c:pt idx="614">
                  <c:v>109.09184262824722</c:v>
                </c:pt>
                <c:pt idx="615">
                  <c:v>109.68458524407143</c:v>
                </c:pt>
                <c:pt idx="616">
                  <c:v>110.02806883530504</c:v>
                </c:pt>
                <c:pt idx="617">
                  <c:v>109.91219502540554</c:v>
                </c:pt>
                <c:pt idx="618">
                  <c:v>110.42195322833156</c:v>
                </c:pt>
                <c:pt idx="619">
                  <c:v>110.51970688912768</c:v>
                </c:pt>
                <c:pt idx="620">
                  <c:v>111.17211988419467</c:v>
                </c:pt>
                <c:pt idx="621">
                  <c:v>111.09954076091438</c:v>
                </c:pt>
                <c:pt idx="622">
                  <c:v>110.97431750199031</c:v>
                </c:pt>
                <c:pt idx="623">
                  <c:v>111.22916614616919</c:v>
                </c:pt>
                <c:pt idx="624">
                  <c:v>111.45268662828013</c:v>
                </c:pt>
                <c:pt idx="625">
                  <c:v>111.72073852123414</c:v>
                </c:pt>
                <c:pt idx="626">
                  <c:v>111.33859875022439</c:v>
                </c:pt>
                <c:pt idx="627">
                  <c:v>111.59202174918448</c:v>
                </c:pt>
                <c:pt idx="628">
                  <c:v>111.84668783067023</c:v>
                </c:pt>
                <c:pt idx="629">
                  <c:v>112.48239583651718</c:v>
                </c:pt>
                <c:pt idx="630">
                  <c:v>112.2797858191674</c:v>
                </c:pt>
                <c:pt idx="631">
                  <c:v>112.41424265598806</c:v>
                </c:pt>
                <c:pt idx="632">
                  <c:v>112.6281121014744</c:v>
                </c:pt>
                <c:pt idx="633">
                  <c:v>113.19234569020148</c:v>
                </c:pt>
                <c:pt idx="634">
                  <c:v>113.0063958274326</c:v>
                </c:pt>
                <c:pt idx="635">
                  <c:v>113.18021754566547</c:v>
                </c:pt>
                <c:pt idx="636">
                  <c:v>113.51922475429575</c:v>
                </c:pt>
                <c:pt idx="637">
                  <c:v>114.01106260645599</c:v>
                </c:pt>
                <c:pt idx="638">
                  <c:v>113.59638918698381</c:v>
                </c:pt>
                <c:pt idx="639">
                  <c:v>113.98522637067765</c:v>
                </c:pt>
                <c:pt idx="640">
                  <c:v>113.880578459752</c:v>
                </c:pt>
                <c:pt idx="641">
                  <c:v>114.38621291284042</c:v>
                </c:pt>
                <c:pt idx="642">
                  <c:v>114.14074265935666</c:v>
                </c:pt>
                <c:pt idx="643">
                  <c:v>114.49070051592626</c:v>
                </c:pt>
                <c:pt idx="644">
                  <c:v>114.67225380080927</c:v>
                </c:pt>
                <c:pt idx="645">
                  <c:v>114.4747182826237</c:v>
                </c:pt>
                <c:pt idx="646">
                  <c:v>115.28514564977834</c:v>
                </c:pt>
                <c:pt idx="647">
                  <c:v>115.19455178563052</c:v>
                </c:pt>
                <c:pt idx="648">
                  <c:v>115.08966269635364</c:v>
                </c:pt>
                <c:pt idx="649">
                  <c:v>115.42023614581139</c:v>
                </c:pt>
                <c:pt idx="650">
                  <c:v>115.05686255204428</c:v>
                </c:pt>
                <c:pt idx="651">
                  <c:v>116.12434002127212</c:v>
                </c:pt>
                <c:pt idx="652">
                  <c:v>116.45435114505126</c:v>
                </c:pt>
                <c:pt idx="653">
                  <c:v>116.08684431969399</c:v>
                </c:pt>
                <c:pt idx="654">
                  <c:v>116.67307538332896</c:v>
                </c:pt>
                <c:pt idx="655">
                  <c:v>116.6481593430947</c:v>
                </c:pt>
                <c:pt idx="656">
                  <c:v>116.98424615276288</c:v>
                </c:pt>
                <c:pt idx="657">
                  <c:v>117.06632034440919</c:v>
                </c:pt>
                <c:pt idx="658">
                  <c:v>117.08865480610108</c:v>
                </c:pt>
                <c:pt idx="659">
                  <c:v>117.66806111443525</c:v>
                </c:pt>
                <c:pt idx="660">
                  <c:v>117.60908230375163</c:v>
                </c:pt>
                <c:pt idx="661">
                  <c:v>117.86223039012073</c:v>
                </c:pt>
                <c:pt idx="662">
                  <c:v>117.60076829687866</c:v>
                </c:pt>
                <c:pt idx="663">
                  <c:v>118.19082148213555</c:v>
                </c:pt>
                <c:pt idx="664">
                  <c:v>118.35392547508714</c:v>
                </c:pt>
                <c:pt idx="665">
                  <c:v>118.89658624402007</c:v>
                </c:pt>
                <c:pt idx="666">
                  <c:v>118.95598378046559</c:v>
                </c:pt>
                <c:pt idx="667">
                  <c:v>119.83294760114222</c:v>
                </c:pt>
                <c:pt idx="668">
                  <c:v>119.39780822866972</c:v>
                </c:pt>
                <c:pt idx="669">
                  <c:v>119.63274841361448</c:v>
                </c:pt>
                <c:pt idx="670">
                  <c:v>119.6684851840055</c:v>
                </c:pt>
                <c:pt idx="671">
                  <c:v>119.72525629995157</c:v>
                </c:pt>
                <c:pt idx="672">
                  <c:v>119.56306098612792</c:v>
                </c:pt>
                <c:pt idx="673">
                  <c:v>119.80179477334862</c:v>
                </c:pt>
                <c:pt idx="674">
                  <c:v>120.28920257530106</c:v>
                </c:pt>
                <c:pt idx="675">
                  <c:v>120.67460581887855</c:v>
                </c:pt>
                <c:pt idx="676">
                  <c:v>120.53802152448698</c:v>
                </c:pt>
                <c:pt idx="677">
                  <c:v>120.77129429053825</c:v>
                </c:pt>
                <c:pt idx="678">
                  <c:v>121.07447066728878</c:v>
                </c:pt>
                <c:pt idx="679">
                  <c:v>121.13570361314626</c:v>
                </c:pt>
                <c:pt idx="680">
                  <c:v>121.72780523814527</c:v>
                </c:pt>
                <c:pt idx="681">
                  <c:v>121.12053374886898</c:v>
                </c:pt>
                <c:pt idx="682">
                  <c:v>121.79832366945267</c:v>
                </c:pt>
                <c:pt idx="683">
                  <c:v>121.67103091828757</c:v>
                </c:pt>
                <c:pt idx="684">
                  <c:v>122.05959595230229</c:v>
                </c:pt>
                <c:pt idx="685">
                  <c:v>122.49395396891167</c:v>
                </c:pt>
                <c:pt idx="686">
                  <c:v>122.76615769164835</c:v>
                </c:pt>
                <c:pt idx="687">
                  <c:v>122.35075134737878</c:v>
                </c:pt>
                <c:pt idx="688">
                  <c:v>122.69570613525265</c:v>
                </c:pt>
                <c:pt idx="689">
                  <c:v>123.17992759077828</c:v>
                </c:pt>
                <c:pt idx="690">
                  <c:v>123.41596516270968</c:v>
                </c:pt>
                <c:pt idx="691">
                  <c:v>123.51392074549186</c:v>
                </c:pt>
                <c:pt idx="692">
                  <c:v>123.81969931141046</c:v>
                </c:pt>
                <c:pt idx="693">
                  <c:v>123.67285722537346</c:v>
                </c:pt>
                <c:pt idx="694">
                  <c:v>124.12766107998769</c:v>
                </c:pt>
                <c:pt idx="695">
                  <c:v>124.62697341516505</c:v>
                </c:pt>
                <c:pt idx="696">
                  <c:v>124.67562607971797</c:v>
                </c:pt>
                <c:pt idx="697">
                  <c:v>124.75264879426028</c:v>
                </c:pt>
                <c:pt idx="698">
                  <c:v>124.83797419559441</c:v>
                </c:pt>
                <c:pt idx="699">
                  <c:v>125.17994302052614</c:v>
                </c:pt>
                <c:pt idx="700">
                  <c:v>125.52992116488048</c:v>
                </c:pt>
                <c:pt idx="701">
                  <c:v>125.655771490703</c:v>
                </c:pt>
                <c:pt idx="702">
                  <c:v>125.66927323794451</c:v>
                </c:pt>
                <c:pt idx="703">
                  <c:v>126.09381254815095</c:v>
                </c:pt>
                <c:pt idx="704">
                  <c:v>125.99894884353208</c:v>
                </c:pt>
                <c:pt idx="705">
                  <c:v>126.10802203460901</c:v>
                </c:pt>
                <c:pt idx="706">
                  <c:v>126.51807191800924</c:v>
                </c:pt>
                <c:pt idx="707">
                  <c:v>126.54475936165861</c:v>
                </c:pt>
                <c:pt idx="708">
                  <c:v>126.72516872734863</c:v>
                </c:pt>
                <c:pt idx="709">
                  <c:v>126.64325445634243</c:v>
                </c:pt>
                <c:pt idx="710">
                  <c:v>127.29637214957718</c:v>
                </c:pt>
                <c:pt idx="711">
                  <c:v>127.11132529445753</c:v>
                </c:pt>
                <c:pt idx="712">
                  <c:v>127.66339902944486</c:v>
                </c:pt>
                <c:pt idx="713">
                  <c:v>127.01274764833424</c:v>
                </c:pt>
                <c:pt idx="714">
                  <c:v>128.00784793992912</c:v>
                </c:pt>
                <c:pt idx="715">
                  <c:v>128.06537019385146</c:v>
                </c:pt>
                <c:pt idx="716">
                  <c:v>128.27653004053985</c:v>
                </c:pt>
                <c:pt idx="717">
                  <c:v>128.56049138655467</c:v>
                </c:pt>
                <c:pt idx="718">
                  <c:v>128.57837608879643</c:v>
                </c:pt>
                <c:pt idx="719">
                  <c:v>128.9100793133004</c:v>
                </c:pt>
                <c:pt idx="720">
                  <c:v>128.64646270694359</c:v>
                </c:pt>
                <c:pt idx="721">
                  <c:v>129.21198872227617</c:v>
                </c:pt>
                <c:pt idx="722">
                  <c:v>129.39177382298976</c:v>
                </c:pt>
                <c:pt idx="723">
                  <c:v>128.97088774583577</c:v>
                </c:pt>
                <c:pt idx="724">
                  <c:v>129.90381421238195</c:v>
                </c:pt>
                <c:pt idx="725">
                  <c:v>130.11168982831566</c:v>
                </c:pt>
                <c:pt idx="726">
                  <c:v>129.35762739715798</c:v>
                </c:pt>
                <c:pt idx="727">
                  <c:v>129.76996784936409</c:v>
                </c:pt>
                <c:pt idx="728">
                  <c:v>130.26805325440156</c:v>
                </c:pt>
                <c:pt idx="729">
                  <c:v>130.98645508191109</c:v>
                </c:pt>
                <c:pt idx="730">
                  <c:v>131.13071527412788</c:v>
                </c:pt>
                <c:pt idx="731">
                  <c:v>131.28768857130444</c:v>
                </c:pt>
                <c:pt idx="732">
                  <c:v>131.12658848715188</c:v>
                </c:pt>
                <c:pt idx="733">
                  <c:v>130.63915274386039</c:v>
                </c:pt>
                <c:pt idx="734">
                  <c:v>131.54624254617664</c:v>
                </c:pt>
                <c:pt idx="735">
                  <c:v>131.66504636593837</c:v>
                </c:pt>
                <c:pt idx="736">
                  <c:v>131.74391378001519</c:v>
                </c:pt>
                <c:pt idx="737">
                  <c:v>131.51395733855534</c:v>
                </c:pt>
                <c:pt idx="738">
                  <c:v>131.55614149641119</c:v>
                </c:pt>
                <c:pt idx="739">
                  <c:v>132.39537282144329</c:v>
                </c:pt>
                <c:pt idx="740">
                  <c:v>132.85267890053098</c:v>
                </c:pt>
                <c:pt idx="741">
                  <c:v>132.41522678620305</c:v>
                </c:pt>
                <c:pt idx="742">
                  <c:v>132.50003657713381</c:v>
                </c:pt>
                <c:pt idx="743">
                  <c:v>132.48305961468395</c:v>
                </c:pt>
                <c:pt idx="744">
                  <c:v>133.1749446714559</c:v>
                </c:pt>
                <c:pt idx="745">
                  <c:v>132.85554392051151</c:v>
                </c:pt>
                <c:pt idx="746">
                  <c:v>132.9990808781746</c:v>
                </c:pt>
                <c:pt idx="747">
                  <c:v>132.99305243578652</c:v>
                </c:pt>
                <c:pt idx="748">
                  <c:v>133.35891754509282</c:v>
                </c:pt>
                <c:pt idx="749">
                  <c:v>133.56412340383466</c:v>
                </c:pt>
                <c:pt idx="750">
                  <c:v>133.56750411257269</c:v>
                </c:pt>
                <c:pt idx="751">
                  <c:v>133.56570811950863</c:v>
                </c:pt>
                <c:pt idx="752">
                  <c:v>133.45855711292751</c:v>
                </c:pt>
                <c:pt idx="753">
                  <c:v>133.52929069856845</c:v>
                </c:pt>
                <c:pt idx="754">
                  <c:v>133.93075956240298</c:v>
                </c:pt>
                <c:pt idx="755">
                  <c:v>134.22796062279517</c:v>
                </c:pt>
                <c:pt idx="756">
                  <c:v>134.52225602902485</c:v>
                </c:pt>
                <c:pt idx="757">
                  <c:v>134.57204335304988</c:v>
                </c:pt>
                <c:pt idx="758">
                  <c:v>134.90882289154968</c:v>
                </c:pt>
                <c:pt idx="759">
                  <c:v>134.34591169524242</c:v>
                </c:pt>
                <c:pt idx="760">
                  <c:v>134.74849032031952</c:v>
                </c:pt>
                <c:pt idx="761">
                  <c:v>135.21201159665662</c:v>
                </c:pt>
                <c:pt idx="762">
                  <c:v>135.13350581702616</c:v>
                </c:pt>
                <c:pt idx="763">
                  <c:v>135.4977238466889</c:v>
                </c:pt>
                <c:pt idx="764">
                  <c:v>135.93691403019889</c:v>
                </c:pt>
                <c:pt idx="765">
                  <c:v>135.92120559579129</c:v>
                </c:pt>
                <c:pt idx="766">
                  <c:v>136.32392520385687</c:v>
                </c:pt>
                <c:pt idx="767">
                  <c:v>135.93740175426566</c:v>
                </c:pt>
                <c:pt idx="768">
                  <c:v>136.03909311232766</c:v>
                </c:pt>
                <c:pt idx="769">
                  <c:v>136.45954437945986</c:v>
                </c:pt>
                <c:pt idx="770">
                  <c:v>136.34119716346223</c:v>
                </c:pt>
                <c:pt idx="771">
                  <c:v>136.80112934506454</c:v>
                </c:pt>
                <c:pt idx="772">
                  <c:v>136.75081118891831</c:v>
                </c:pt>
                <c:pt idx="773">
                  <c:v>136.80296207535193</c:v>
                </c:pt>
                <c:pt idx="774">
                  <c:v>137.22309606695094</c:v>
                </c:pt>
                <c:pt idx="775">
                  <c:v>136.97009874962984</c:v>
                </c:pt>
                <c:pt idx="776">
                  <c:v>138.09736678017794</c:v>
                </c:pt>
                <c:pt idx="777">
                  <c:v>138.08676224349085</c:v>
                </c:pt>
                <c:pt idx="778">
                  <c:v>137.95283409656471</c:v>
                </c:pt>
                <c:pt idx="779">
                  <c:v>138.0595251487581</c:v>
                </c:pt>
                <c:pt idx="780">
                  <c:v>137.6582361598299</c:v>
                </c:pt>
                <c:pt idx="781">
                  <c:v>138.54942749445411</c:v>
                </c:pt>
                <c:pt idx="782">
                  <c:v>138.59016370431837</c:v>
                </c:pt>
                <c:pt idx="783">
                  <c:v>138.05256961856355</c:v>
                </c:pt>
                <c:pt idx="784">
                  <c:v>138.84120113250987</c:v>
                </c:pt>
                <c:pt idx="785">
                  <c:v>138.84608428703919</c:v>
                </c:pt>
                <c:pt idx="786">
                  <c:v>139.22137415870398</c:v>
                </c:pt>
                <c:pt idx="787">
                  <c:v>139.05496644165083</c:v>
                </c:pt>
                <c:pt idx="788">
                  <c:v>139.43121893047109</c:v>
                </c:pt>
                <c:pt idx="789">
                  <c:v>138.95205601381369</c:v>
                </c:pt>
                <c:pt idx="790">
                  <c:v>139.69794272636318</c:v>
                </c:pt>
                <c:pt idx="791">
                  <c:v>140.0469942436024</c:v>
                </c:pt>
                <c:pt idx="792">
                  <c:v>139.71124697917278</c:v>
                </c:pt>
                <c:pt idx="793">
                  <c:v>139.82836873480255</c:v>
                </c:pt>
                <c:pt idx="794">
                  <c:v>140.17865567511922</c:v>
                </c:pt>
                <c:pt idx="795">
                  <c:v>139.99022986349001</c:v>
                </c:pt>
                <c:pt idx="796">
                  <c:v>140.35159578072819</c:v>
                </c:pt>
                <c:pt idx="797">
                  <c:v>140.88274082971807</c:v>
                </c:pt>
                <c:pt idx="798">
                  <c:v>140.73837291694056</c:v>
                </c:pt>
                <c:pt idx="799">
                  <c:v>141.02125810115825</c:v>
                </c:pt>
                <c:pt idx="800">
                  <c:v>141.33291006482224</c:v>
                </c:pt>
                <c:pt idx="801">
                  <c:v>141.34295443680412</c:v>
                </c:pt>
                <c:pt idx="802">
                  <c:v>141.76163227624653</c:v>
                </c:pt>
                <c:pt idx="803">
                  <c:v>141.85771886121822</c:v>
                </c:pt>
                <c:pt idx="804">
                  <c:v>142.3556799971015</c:v>
                </c:pt>
                <c:pt idx="805">
                  <c:v>141.42077049423844</c:v>
                </c:pt>
                <c:pt idx="806">
                  <c:v>141.89810793715907</c:v>
                </c:pt>
                <c:pt idx="807">
                  <c:v>141.87907567245449</c:v>
                </c:pt>
                <c:pt idx="808">
                  <c:v>142.31709523120975</c:v>
                </c:pt>
                <c:pt idx="809">
                  <c:v>142.51062805029611</c:v>
                </c:pt>
                <c:pt idx="810">
                  <c:v>142.53340567459409</c:v>
                </c:pt>
                <c:pt idx="811">
                  <c:v>142.90605924811362</c:v>
                </c:pt>
                <c:pt idx="812">
                  <c:v>143.26612179756393</c:v>
                </c:pt>
                <c:pt idx="813">
                  <c:v>143.79976540488749</c:v>
                </c:pt>
                <c:pt idx="814">
                  <c:v>143.37292462454275</c:v>
                </c:pt>
                <c:pt idx="815">
                  <c:v>143.99088101865416</c:v>
                </c:pt>
                <c:pt idx="816">
                  <c:v>143.71901772968781</c:v>
                </c:pt>
                <c:pt idx="817">
                  <c:v>144.29754693120546</c:v>
                </c:pt>
                <c:pt idx="818">
                  <c:v>144.88880169952566</c:v>
                </c:pt>
                <c:pt idx="819">
                  <c:v>144.61509027360415</c:v>
                </c:pt>
                <c:pt idx="820">
                  <c:v>145.18409196251869</c:v>
                </c:pt>
                <c:pt idx="821">
                  <c:v>145.49278209801881</c:v>
                </c:pt>
                <c:pt idx="822">
                  <c:v>145.10247558487873</c:v>
                </c:pt>
                <c:pt idx="823">
                  <c:v>145.44622124079606</c:v>
                </c:pt>
                <c:pt idx="824">
                  <c:v>144.76527455006701</c:v>
                </c:pt>
                <c:pt idx="825">
                  <c:v>145.62570474775623</c:v>
                </c:pt>
                <c:pt idx="826">
                  <c:v>146.00363202480281</c:v>
                </c:pt>
                <c:pt idx="827">
                  <c:v>145.53910480777091</c:v>
                </c:pt>
                <c:pt idx="828">
                  <c:v>146.11028998143743</c:v>
                </c:pt>
                <c:pt idx="829">
                  <c:v>146.05359416791501</c:v>
                </c:pt>
                <c:pt idx="830">
                  <c:v>146.06165350068986</c:v>
                </c:pt>
                <c:pt idx="831">
                  <c:v>146.74020953288613</c:v>
                </c:pt>
                <c:pt idx="832">
                  <c:v>146.87616920364263</c:v>
                </c:pt>
                <c:pt idx="833">
                  <c:v>146.65727888216861</c:v>
                </c:pt>
                <c:pt idx="834">
                  <c:v>146.53872250682412</c:v>
                </c:pt>
                <c:pt idx="835">
                  <c:v>146.47338425258047</c:v>
                </c:pt>
                <c:pt idx="836">
                  <c:v>147.0246404152623</c:v>
                </c:pt>
                <c:pt idx="837">
                  <c:v>146.88050307097166</c:v>
                </c:pt>
                <c:pt idx="838">
                  <c:v>146.78918315948732</c:v>
                </c:pt>
                <c:pt idx="839">
                  <c:v>147.21078946533081</c:v>
                </c:pt>
                <c:pt idx="840">
                  <c:v>147.12152475523683</c:v>
                </c:pt>
                <c:pt idx="841">
                  <c:v>147.8051636425588</c:v>
                </c:pt>
                <c:pt idx="842">
                  <c:v>147.47547698371849</c:v>
                </c:pt>
                <c:pt idx="843">
                  <c:v>147.77724722449906</c:v>
                </c:pt>
                <c:pt idx="844">
                  <c:v>147.95312137515424</c:v>
                </c:pt>
                <c:pt idx="845">
                  <c:v>147.70156564491933</c:v>
                </c:pt>
                <c:pt idx="846">
                  <c:v>148.30077954275086</c:v>
                </c:pt>
                <c:pt idx="847">
                  <c:v>148.2282692440767</c:v>
                </c:pt>
                <c:pt idx="848">
                  <c:v>148.51017721330859</c:v>
                </c:pt>
                <c:pt idx="849">
                  <c:v>148.51315563579928</c:v>
                </c:pt>
                <c:pt idx="850">
                  <c:v>148.67336016687133</c:v>
                </c:pt>
                <c:pt idx="851">
                  <c:v>148.41014556252622</c:v>
                </c:pt>
                <c:pt idx="852">
                  <c:v>148.52549878901743</c:v>
                </c:pt>
                <c:pt idx="853">
                  <c:v>148.77930740973477</c:v>
                </c:pt>
                <c:pt idx="854">
                  <c:v>148.79147345318279</c:v>
                </c:pt>
                <c:pt idx="855">
                  <c:v>149.38781566491909</c:v>
                </c:pt>
                <c:pt idx="856">
                  <c:v>149.57286840592872</c:v>
                </c:pt>
                <c:pt idx="857">
                  <c:v>150.35680869461044</c:v>
                </c:pt>
                <c:pt idx="858">
                  <c:v>149.96323741627242</c:v>
                </c:pt>
                <c:pt idx="859">
                  <c:v>150.20195011403305</c:v>
                </c:pt>
                <c:pt idx="860">
                  <c:v>149.67378892383672</c:v>
                </c:pt>
                <c:pt idx="861">
                  <c:v>150.32548757808584</c:v>
                </c:pt>
                <c:pt idx="862">
                  <c:v>150.42323449478124</c:v>
                </c:pt>
                <c:pt idx="863">
                  <c:v>150.77092360114557</c:v>
                </c:pt>
                <c:pt idx="864">
                  <c:v>151.45047554838558</c:v>
                </c:pt>
                <c:pt idx="865">
                  <c:v>151.4857045158991</c:v>
                </c:pt>
                <c:pt idx="866">
                  <c:v>151.00118276517568</c:v>
                </c:pt>
                <c:pt idx="867">
                  <c:v>151.67670443490923</c:v>
                </c:pt>
                <c:pt idx="868">
                  <c:v>151.50141282401449</c:v>
                </c:pt>
                <c:pt idx="869">
                  <c:v>151.30253322715859</c:v>
                </c:pt>
                <c:pt idx="870">
                  <c:v>151.76269915046015</c:v>
                </c:pt>
                <c:pt idx="871">
                  <c:v>152.10167378593309</c:v>
                </c:pt>
                <c:pt idx="872">
                  <c:v>152.17096058469986</c:v>
                </c:pt>
                <c:pt idx="873">
                  <c:v>152.36167429650067</c:v>
                </c:pt>
                <c:pt idx="874">
                  <c:v>152.36608085573755</c:v>
                </c:pt>
                <c:pt idx="875">
                  <c:v>152.5992341587974</c:v>
                </c:pt>
                <c:pt idx="876">
                  <c:v>152.38142159525964</c:v>
                </c:pt>
                <c:pt idx="877">
                  <c:v>152.95276669936419</c:v>
                </c:pt>
                <c:pt idx="878">
                  <c:v>152.99089380482613</c:v>
                </c:pt>
                <c:pt idx="879">
                  <c:v>153.02055249154802</c:v>
                </c:pt>
                <c:pt idx="880">
                  <c:v>153.56169656926394</c:v>
                </c:pt>
                <c:pt idx="881">
                  <c:v>153.59346145047112</c:v>
                </c:pt>
                <c:pt idx="882">
                  <c:v>153.70122270256206</c:v>
                </c:pt>
                <c:pt idx="883">
                  <c:v>154.2336018357918</c:v>
                </c:pt>
                <c:pt idx="884">
                  <c:v>154.57650100814104</c:v>
                </c:pt>
                <c:pt idx="885">
                  <c:v>154.51946295649586</c:v>
                </c:pt>
                <c:pt idx="886">
                  <c:v>154.88539168924066</c:v>
                </c:pt>
                <c:pt idx="887">
                  <c:v>154.38738282859029</c:v>
                </c:pt>
                <c:pt idx="888">
                  <c:v>155.04647689589436</c:v>
                </c:pt>
                <c:pt idx="889">
                  <c:v>155.46232922052013</c:v>
                </c:pt>
                <c:pt idx="890">
                  <c:v>155.32161684947965</c:v>
                </c:pt>
                <c:pt idx="891">
                  <c:v>155.35817806621009</c:v>
                </c:pt>
                <c:pt idx="892">
                  <c:v>155.33518482941884</c:v>
                </c:pt>
                <c:pt idx="893">
                  <c:v>154.88867717756986</c:v>
                </c:pt>
                <c:pt idx="894">
                  <c:v>155.32107641759421</c:v>
                </c:pt>
                <c:pt idx="895">
                  <c:v>155.74183319316217</c:v>
                </c:pt>
                <c:pt idx="896">
                  <c:v>155.97178276696926</c:v>
                </c:pt>
                <c:pt idx="897">
                  <c:v>156.16203567341378</c:v>
                </c:pt>
                <c:pt idx="898">
                  <c:v>156.57576922566571</c:v>
                </c:pt>
                <c:pt idx="899">
                  <c:v>156.49051720657033</c:v>
                </c:pt>
                <c:pt idx="900">
                  <c:v>157.20077884586959</c:v>
                </c:pt>
                <c:pt idx="901">
                  <c:v>156.68844562897181</c:v>
                </c:pt>
                <c:pt idx="902">
                  <c:v>157.40428963931777</c:v>
                </c:pt>
                <c:pt idx="903">
                  <c:v>157.57361768899645</c:v>
                </c:pt>
                <c:pt idx="904">
                  <c:v>157.3272088969789</c:v>
                </c:pt>
                <c:pt idx="905">
                  <c:v>157.65740742154404</c:v>
                </c:pt>
                <c:pt idx="906">
                  <c:v>157.8919732532608</c:v>
                </c:pt>
                <c:pt idx="907">
                  <c:v>157.93275631803473</c:v>
                </c:pt>
                <c:pt idx="908">
                  <c:v>157.63956637700144</c:v>
                </c:pt>
                <c:pt idx="909">
                  <c:v>157.86295753887273</c:v>
                </c:pt>
                <c:pt idx="910">
                  <c:v>157.91814248557401</c:v>
                </c:pt>
                <c:pt idx="911">
                  <c:v>158.39420405534136</c:v>
                </c:pt>
                <c:pt idx="912">
                  <c:v>159.03617111211094</c:v>
                </c:pt>
                <c:pt idx="913">
                  <c:v>158.53981852013885</c:v>
                </c:pt>
                <c:pt idx="914">
                  <c:v>158.73986547347155</c:v>
                </c:pt>
                <c:pt idx="915">
                  <c:v>159.14471413708762</c:v>
                </c:pt>
                <c:pt idx="916">
                  <c:v>159.29855890056771</c:v>
                </c:pt>
                <c:pt idx="917">
                  <c:v>159.13767092479813</c:v>
                </c:pt>
                <c:pt idx="918">
                  <c:v>159.32716561263686</c:v>
                </c:pt>
                <c:pt idx="919">
                  <c:v>159.27477310165889</c:v>
                </c:pt>
                <c:pt idx="920">
                  <c:v>159.45601359792093</c:v>
                </c:pt>
                <c:pt idx="921">
                  <c:v>159.68930410769065</c:v>
                </c:pt>
                <c:pt idx="922">
                  <c:v>160.39460230310402</c:v>
                </c:pt>
                <c:pt idx="923">
                  <c:v>159.97434564755596</c:v>
                </c:pt>
                <c:pt idx="924">
                  <c:v>160.28640548981397</c:v>
                </c:pt>
                <c:pt idx="925">
                  <c:v>160.94733171101856</c:v>
                </c:pt>
                <c:pt idx="926">
                  <c:v>160.7663936795613</c:v>
                </c:pt>
                <c:pt idx="927">
                  <c:v>160.82361803796249</c:v>
                </c:pt>
                <c:pt idx="928">
                  <c:v>160.97051975416937</c:v>
                </c:pt>
                <c:pt idx="929">
                  <c:v>160.82727778839973</c:v>
                </c:pt>
                <c:pt idx="930">
                  <c:v>160.94019258208519</c:v>
                </c:pt>
                <c:pt idx="931">
                  <c:v>160.93295939057913</c:v>
                </c:pt>
                <c:pt idx="932">
                  <c:v>161.67874653301706</c:v>
                </c:pt>
                <c:pt idx="933">
                  <c:v>161.95584046818664</c:v>
                </c:pt>
                <c:pt idx="934">
                  <c:v>161.60956750287255</c:v>
                </c:pt>
                <c:pt idx="935">
                  <c:v>161.59688920378122</c:v>
                </c:pt>
                <c:pt idx="936">
                  <c:v>162.41375020175758</c:v>
                </c:pt>
                <c:pt idx="937">
                  <c:v>162.56801677983154</c:v>
                </c:pt>
                <c:pt idx="938">
                  <c:v>162.40910830667647</c:v>
                </c:pt>
                <c:pt idx="939">
                  <c:v>162.98754852320675</c:v>
                </c:pt>
                <c:pt idx="940">
                  <c:v>162.97966614193945</c:v>
                </c:pt>
                <c:pt idx="941">
                  <c:v>163.17494862361096</c:v>
                </c:pt>
                <c:pt idx="942">
                  <c:v>163.31838455278771</c:v>
                </c:pt>
                <c:pt idx="943">
                  <c:v>163.77827456434787</c:v>
                </c:pt>
                <c:pt idx="944">
                  <c:v>163.087963749496</c:v>
                </c:pt>
                <c:pt idx="945">
                  <c:v>164.51604434717237</c:v>
                </c:pt>
                <c:pt idx="946">
                  <c:v>164.25811220658431</c:v>
                </c:pt>
                <c:pt idx="947">
                  <c:v>164.57604229782507</c:v>
                </c:pt>
                <c:pt idx="948">
                  <c:v>163.91728188482966</c:v>
                </c:pt>
                <c:pt idx="949">
                  <c:v>165.21235253819992</c:v>
                </c:pt>
                <c:pt idx="950">
                  <c:v>164.55125180733097</c:v>
                </c:pt>
                <c:pt idx="951">
                  <c:v>164.8090230785923</c:v>
                </c:pt>
                <c:pt idx="952">
                  <c:v>165.18401477491324</c:v>
                </c:pt>
                <c:pt idx="953">
                  <c:v>164.82988887227398</c:v>
                </c:pt>
                <c:pt idx="954">
                  <c:v>165.38408018340922</c:v>
                </c:pt>
                <c:pt idx="955">
                  <c:v>165.65909739214086</c:v>
                </c:pt>
                <c:pt idx="956">
                  <c:v>165.92386625941865</c:v>
                </c:pt>
                <c:pt idx="957">
                  <c:v>165.99241640891813</c:v>
                </c:pt>
                <c:pt idx="958">
                  <c:v>165.93936382522674</c:v>
                </c:pt>
                <c:pt idx="959">
                  <c:v>166.84174142371612</c:v>
                </c:pt>
                <c:pt idx="960">
                  <c:v>166.36990330937741</c:v>
                </c:pt>
                <c:pt idx="961">
                  <c:v>167.45347378908886</c:v>
                </c:pt>
                <c:pt idx="962">
                  <c:v>166.75254537839737</c:v>
                </c:pt>
                <c:pt idx="963">
                  <c:v>166.50091750714688</c:v>
                </c:pt>
                <c:pt idx="964">
                  <c:v>167.65041864600377</c:v>
                </c:pt>
                <c:pt idx="965">
                  <c:v>168.52712294277686</c:v>
                </c:pt>
                <c:pt idx="966">
                  <c:v>167.99420078610322</c:v>
                </c:pt>
                <c:pt idx="967">
                  <c:v>168.28080663908696</c:v>
                </c:pt>
                <c:pt idx="968">
                  <c:v>168.34828761996786</c:v>
                </c:pt>
                <c:pt idx="969">
                  <c:v>169.01071666987355</c:v>
                </c:pt>
                <c:pt idx="970">
                  <c:v>168.73041222204219</c:v>
                </c:pt>
                <c:pt idx="971">
                  <c:v>169.47058211734335</c:v>
                </c:pt>
                <c:pt idx="972">
                  <c:v>169.1637304482071</c:v>
                </c:pt>
                <c:pt idx="973">
                  <c:v>168.90529773586169</c:v>
                </c:pt>
                <c:pt idx="974">
                  <c:v>168.84546716298999</c:v>
                </c:pt>
                <c:pt idx="975">
                  <c:v>168.91819626333299</c:v>
                </c:pt>
                <c:pt idx="976">
                  <c:v>169.3308817775447</c:v>
                </c:pt>
                <c:pt idx="977">
                  <c:v>169.31965413937763</c:v>
                </c:pt>
                <c:pt idx="978">
                  <c:v>169.9743755602008</c:v>
                </c:pt>
                <c:pt idx="979">
                  <c:v>169.62488814572058</c:v>
                </c:pt>
                <c:pt idx="980">
                  <c:v>169.40802503414596</c:v>
                </c:pt>
                <c:pt idx="981">
                  <c:v>169.67296898630028</c:v>
                </c:pt>
                <c:pt idx="982">
                  <c:v>170.75190975565636</c:v>
                </c:pt>
                <c:pt idx="983">
                  <c:v>170.1426508367403</c:v>
                </c:pt>
                <c:pt idx="984">
                  <c:v>170.49093180732498</c:v>
                </c:pt>
                <c:pt idx="985">
                  <c:v>171.09386391280185</c:v>
                </c:pt>
                <c:pt idx="986">
                  <c:v>170.54411000139368</c:v>
                </c:pt>
                <c:pt idx="987">
                  <c:v>170.9142402015386</c:v>
                </c:pt>
                <c:pt idx="988">
                  <c:v>171.75109823437876</c:v>
                </c:pt>
                <c:pt idx="989">
                  <c:v>171.31057979866401</c:v>
                </c:pt>
                <c:pt idx="990">
                  <c:v>171.57029113758551</c:v>
                </c:pt>
                <c:pt idx="991">
                  <c:v>171.68357261759542</c:v>
                </c:pt>
                <c:pt idx="992">
                  <c:v>171.80318706770862</c:v>
                </c:pt>
                <c:pt idx="993">
                  <c:v>172.0331199347834</c:v>
                </c:pt>
                <c:pt idx="994">
                  <c:v>172.53880371098361</c:v>
                </c:pt>
                <c:pt idx="995">
                  <c:v>172.86267568608179</c:v>
                </c:pt>
                <c:pt idx="996">
                  <c:v>172.84997912848391</c:v>
                </c:pt>
                <c:pt idx="997">
                  <c:v>172.84082743077298</c:v>
                </c:pt>
                <c:pt idx="998">
                  <c:v>173.26207010161303</c:v>
                </c:pt>
                <c:pt idx="999">
                  <c:v>172.9958061087037</c:v>
                </c:pt>
                <c:pt idx="1000">
                  <c:v>173.47501850396091</c:v>
                </c:pt>
                <c:pt idx="1001">
                  <c:v>173.2148322341007</c:v>
                </c:pt>
                <c:pt idx="1002">
                  <c:v>173.87139738102891</c:v>
                </c:pt>
                <c:pt idx="1003">
                  <c:v>173.75848047087953</c:v>
                </c:pt>
                <c:pt idx="1004">
                  <c:v>174.1223865847455</c:v>
                </c:pt>
                <c:pt idx="1005">
                  <c:v>174.26238312059684</c:v>
                </c:pt>
                <c:pt idx="1006">
                  <c:v>174.67084329877449</c:v>
                </c:pt>
                <c:pt idx="1007">
                  <c:v>174.20647590494303</c:v>
                </c:pt>
                <c:pt idx="1008">
                  <c:v>174.57290309453387</c:v>
                </c:pt>
                <c:pt idx="1009">
                  <c:v>174.55615037553585</c:v>
                </c:pt>
                <c:pt idx="1010">
                  <c:v>174.49902271194372</c:v>
                </c:pt>
                <c:pt idx="1011">
                  <c:v>174.7035257277991</c:v>
                </c:pt>
                <c:pt idx="1012">
                  <c:v>174.94457765185916</c:v>
                </c:pt>
                <c:pt idx="1013">
                  <c:v>175.18813240284962</c:v>
                </c:pt>
                <c:pt idx="1014">
                  <c:v>175.45638602089025</c:v>
                </c:pt>
                <c:pt idx="1015">
                  <c:v>175.64748080381935</c:v>
                </c:pt>
                <c:pt idx="1016">
                  <c:v>175.86450125938885</c:v>
                </c:pt>
                <c:pt idx="1017">
                  <c:v>175.98456791071959</c:v>
                </c:pt>
                <c:pt idx="1018">
                  <c:v>176.37055621338703</c:v>
                </c:pt>
                <c:pt idx="1019">
                  <c:v>175.84169848058505</c:v>
                </c:pt>
                <c:pt idx="1020">
                  <c:v>175.79611572761064</c:v>
                </c:pt>
                <c:pt idx="1021">
                  <c:v>176.1568896706228</c:v>
                </c:pt>
                <c:pt idx="1022">
                  <c:v>176.2994812252216</c:v>
                </c:pt>
                <c:pt idx="1023">
                  <c:v>176.99623055044822</c:v>
                </c:pt>
                <c:pt idx="1024">
                  <c:v>177.25515215656685</c:v>
                </c:pt>
                <c:pt idx="1025">
                  <c:v>177.19718331438446</c:v>
                </c:pt>
                <c:pt idx="1026">
                  <c:v>177.59465777145232</c:v>
                </c:pt>
                <c:pt idx="1027">
                  <c:v>177.47381171447813</c:v>
                </c:pt>
                <c:pt idx="1028">
                  <c:v>177.57888011922387</c:v>
                </c:pt>
                <c:pt idx="1029">
                  <c:v>177.4910517316641</c:v>
                </c:pt>
                <c:pt idx="1030">
                  <c:v>177.55619281934761</c:v>
                </c:pt>
                <c:pt idx="1031">
                  <c:v>177.74727207216827</c:v>
                </c:pt>
                <c:pt idx="1032">
                  <c:v>178.00347064233327</c:v>
                </c:pt>
                <c:pt idx="1033">
                  <c:v>178.47468258254355</c:v>
                </c:pt>
                <c:pt idx="1034">
                  <c:v>178.48403880025586</c:v>
                </c:pt>
                <c:pt idx="1035">
                  <c:v>178.39231168211134</c:v>
                </c:pt>
                <c:pt idx="1036">
                  <c:v>178.85788466772757</c:v>
                </c:pt>
                <c:pt idx="1037">
                  <c:v>178.55868015216166</c:v>
                </c:pt>
                <c:pt idx="1038">
                  <c:v>179.10214300484529</c:v>
                </c:pt>
                <c:pt idx="1039">
                  <c:v>179.20424092757966</c:v>
                </c:pt>
                <c:pt idx="1040">
                  <c:v>179.29556828004343</c:v>
                </c:pt>
                <c:pt idx="1041">
                  <c:v>179.25640752804765</c:v>
                </c:pt>
                <c:pt idx="1042">
                  <c:v>180.00703816775825</c:v>
                </c:pt>
                <c:pt idx="1043">
                  <c:v>179.65310798529092</c:v>
                </c:pt>
                <c:pt idx="1044">
                  <c:v>180.17797637131193</c:v>
                </c:pt>
                <c:pt idx="1045">
                  <c:v>180.1846208478643</c:v>
                </c:pt>
                <c:pt idx="1046">
                  <c:v>179.83400546115897</c:v>
                </c:pt>
                <c:pt idx="1047">
                  <c:v>180.20003511648039</c:v>
                </c:pt>
                <c:pt idx="1048">
                  <c:v>180.45068051621601</c:v>
                </c:pt>
                <c:pt idx="1049">
                  <c:v>180.39676686146456</c:v>
                </c:pt>
                <c:pt idx="1050">
                  <c:v>180.39036176221668</c:v>
                </c:pt>
                <c:pt idx="1051">
                  <c:v>180.41077509855251</c:v>
                </c:pt>
                <c:pt idx="1052">
                  <c:v>180.84732602519011</c:v>
                </c:pt>
                <c:pt idx="1053">
                  <c:v>181.36143643058801</c:v>
                </c:pt>
                <c:pt idx="1054">
                  <c:v>181.75277742956118</c:v>
                </c:pt>
                <c:pt idx="1055">
                  <c:v>181.57331891277323</c:v>
                </c:pt>
                <c:pt idx="1056">
                  <c:v>181.82977698016208</c:v>
                </c:pt>
                <c:pt idx="1057">
                  <c:v>181.78082566910174</c:v>
                </c:pt>
                <c:pt idx="1058">
                  <c:v>182.05595245776553</c:v>
                </c:pt>
                <c:pt idx="1059">
                  <c:v>182.01757962736207</c:v>
                </c:pt>
                <c:pt idx="1060">
                  <c:v>182.7412734875557</c:v>
                </c:pt>
                <c:pt idx="1061">
                  <c:v>182.82813269704664</c:v>
                </c:pt>
                <c:pt idx="1062">
                  <c:v>183.05689851263477</c:v>
                </c:pt>
                <c:pt idx="1063">
                  <c:v>183.18619144998962</c:v>
                </c:pt>
                <c:pt idx="1064">
                  <c:v>183.09445882569284</c:v>
                </c:pt>
                <c:pt idx="1065">
                  <c:v>183.13393084301833</c:v>
                </c:pt>
                <c:pt idx="1066">
                  <c:v>183.69976388428097</c:v>
                </c:pt>
                <c:pt idx="1067">
                  <c:v>183.05351582290484</c:v>
                </c:pt>
                <c:pt idx="1068">
                  <c:v>183.10776964103911</c:v>
                </c:pt>
                <c:pt idx="1069">
                  <c:v>183.30291646044356</c:v>
                </c:pt>
                <c:pt idx="1070">
                  <c:v>183.73919791972662</c:v>
                </c:pt>
                <c:pt idx="1071">
                  <c:v>183.46924995121745</c:v>
                </c:pt>
                <c:pt idx="1072">
                  <c:v>183.87215043065052</c:v>
                </c:pt>
                <c:pt idx="1073">
                  <c:v>184.00139626946287</c:v>
                </c:pt>
                <c:pt idx="1074">
                  <c:v>184.2393764534205</c:v>
                </c:pt>
                <c:pt idx="1075">
                  <c:v>184.75257210303414</c:v>
                </c:pt>
                <c:pt idx="1076">
                  <c:v>184.85314092445978</c:v>
                </c:pt>
                <c:pt idx="1077">
                  <c:v>184.86603304621264</c:v>
                </c:pt>
                <c:pt idx="1078">
                  <c:v>184.95876593437569</c:v>
                </c:pt>
                <c:pt idx="1079">
                  <c:v>184.76698199281842</c:v>
                </c:pt>
                <c:pt idx="1080">
                  <c:v>185.09735434893108</c:v>
                </c:pt>
                <c:pt idx="1081">
                  <c:v>184.36809531482868</c:v>
                </c:pt>
                <c:pt idx="1082">
                  <c:v>185.36502360038617</c:v>
                </c:pt>
                <c:pt idx="1083">
                  <c:v>184.95055444460101</c:v>
                </c:pt>
                <c:pt idx="1084">
                  <c:v>185.20827426868701</c:v>
                </c:pt>
                <c:pt idx="1085">
                  <c:v>185.23766498594074</c:v>
                </c:pt>
                <c:pt idx="1086">
                  <c:v>185.34191897990536</c:v>
                </c:pt>
                <c:pt idx="1087">
                  <c:v>185.56768943846828</c:v>
                </c:pt>
                <c:pt idx="1088">
                  <c:v>185.74300870550863</c:v>
                </c:pt>
                <c:pt idx="1089">
                  <c:v>185.89455782702433</c:v>
                </c:pt>
                <c:pt idx="1090">
                  <c:v>186.11985961647636</c:v>
                </c:pt>
                <c:pt idx="1091">
                  <c:v>186.22667350840621</c:v>
                </c:pt>
                <c:pt idx="1092">
                  <c:v>186.65458264006807</c:v>
                </c:pt>
                <c:pt idx="1093">
                  <c:v>186.86174063520261</c:v>
                </c:pt>
                <c:pt idx="1094">
                  <c:v>186.74719230399919</c:v>
                </c:pt>
                <c:pt idx="1095">
                  <c:v>186.69399974025066</c:v>
                </c:pt>
                <c:pt idx="1096">
                  <c:v>187.37768527466852</c:v>
                </c:pt>
                <c:pt idx="1097">
                  <c:v>187.41923907504219</c:v>
                </c:pt>
                <c:pt idx="1098">
                  <c:v>187.65263720904829</c:v>
                </c:pt>
                <c:pt idx="1099">
                  <c:v>187.63155493945061</c:v>
                </c:pt>
                <c:pt idx="1100">
                  <c:v>187.71317136968381</c:v>
                </c:pt>
                <c:pt idx="1101">
                  <c:v>187.84017926156835</c:v>
                </c:pt>
                <c:pt idx="1102">
                  <c:v>188.41697371061562</c:v>
                </c:pt>
                <c:pt idx="1103">
                  <c:v>188.04284495637609</c:v>
                </c:pt>
                <c:pt idx="1104">
                  <c:v>187.94901968116815</c:v>
                </c:pt>
                <c:pt idx="1105">
                  <c:v>188.16903487177382</c:v>
                </c:pt>
                <c:pt idx="1106">
                  <c:v>188.48209806549119</c:v>
                </c:pt>
                <c:pt idx="1107">
                  <c:v>188.62138485247809</c:v>
                </c:pt>
                <c:pt idx="1108">
                  <c:v>189.08634182499256</c:v>
                </c:pt>
                <c:pt idx="1109">
                  <c:v>188.70899734002361</c:v>
                </c:pt>
                <c:pt idx="1110">
                  <c:v>189.3692483312322</c:v>
                </c:pt>
                <c:pt idx="1111">
                  <c:v>189.80747966128138</c:v>
                </c:pt>
                <c:pt idx="1112">
                  <c:v>189.54218624849642</c:v>
                </c:pt>
                <c:pt idx="1113">
                  <c:v>189.63992759943937</c:v>
                </c:pt>
                <c:pt idx="1114">
                  <c:v>190.28837188879214</c:v>
                </c:pt>
                <c:pt idx="1115">
                  <c:v>190.42930029116516</c:v>
                </c:pt>
                <c:pt idx="1116">
                  <c:v>190.58160747459522</c:v>
                </c:pt>
                <c:pt idx="1117">
                  <c:v>190.25807707009318</c:v>
                </c:pt>
                <c:pt idx="1118">
                  <c:v>190.43149033156047</c:v>
                </c:pt>
                <c:pt idx="1119">
                  <c:v>190.298600030833</c:v>
                </c:pt>
                <c:pt idx="1120">
                  <c:v>190.01768775016919</c:v>
                </c:pt>
                <c:pt idx="1121">
                  <c:v>190.71833653101362</c:v>
                </c:pt>
                <c:pt idx="1122">
                  <c:v>190.82339968616483</c:v>
                </c:pt>
                <c:pt idx="1123">
                  <c:v>190.41204405224423</c:v>
                </c:pt>
                <c:pt idx="1124">
                  <c:v>190.76437837417998</c:v>
                </c:pt>
                <c:pt idx="1125">
                  <c:v>191.10622789681599</c:v>
                </c:pt>
                <c:pt idx="1126">
                  <c:v>191.16701083646666</c:v>
                </c:pt>
                <c:pt idx="1127">
                  <c:v>191.69582460884828</c:v>
                </c:pt>
                <c:pt idx="1128">
                  <c:v>191.30503400283843</c:v>
                </c:pt>
                <c:pt idx="1129">
                  <c:v>191.77374795441213</c:v>
                </c:pt>
                <c:pt idx="1130">
                  <c:v>191.90772435599843</c:v>
                </c:pt>
                <c:pt idx="1131">
                  <c:v>191.97189304727576</c:v>
                </c:pt>
                <c:pt idx="1132">
                  <c:v>192.16310768786659</c:v>
                </c:pt>
                <c:pt idx="1133">
                  <c:v>192.21869336696972</c:v>
                </c:pt>
                <c:pt idx="1134">
                  <c:v>192.09235218526575</c:v>
                </c:pt>
                <c:pt idx="1135">
                  <c:v>192.5847334766263</c:v>
                </c:pt>
                <c:pt idx="1136">
                  <c:v>192.18083551751866</c:v>
                </c:pt>
                <c:pt idx="1137">
                  <c:v>192.56044523437666</c:v>
                </c:pt>
                <c:pt idx="1138">
                  <c:v>193.10583626685511</c:v>
                </c:pt>
                <c:pt idx="1139">
                  <c:v>193.19304016403598</c:v>
                </c:pt>
                <c:pt idx="1140">
                  <c:v>193.34305807869868</c:v>
                </c:pt>
                <c:pt idx="1141">
                  <c:v>193.06879728877473</c:v>
                </c:pt>
                <c:pt idx="1142">
                  <c:v>193.0083310249972</c:v>
                </c:pt>
                <c:pt idx="1143">
                  <c:v>193.68166937347692</c:v>
                </c:pt>
                <c:pt idx="1144">
                  <c:v>193.51981697305655</c:v>
                </c:pt>
                <c:pt idx="1145">
                  <c:v>193.25619027935346</c:v>
                </c:pt>
                <c:pt idx="1146">
                  <c:v>193.16271044652621</c:v>
                </c:pt>
                <c:pt idx="1147">
                  <c:v>193.36583296271746</c:v>
                </c:pt>
                <c:pt idx="1148">
                  <c:v>193.94886699654251</c:v>
                </c:pt>
                <c:pt idx="1149">
                  <c:v>194.09321473689903</c:v>
                </c:pt>
                <c:pt idx="1150">
                  <c:v>194.04963082778661</c:v>
                </c:pt>
                <c:pt idx="1151">
                  <c:v>193.99566027906002</c:v>
                </c:pt>
                <c:pt idx="1152">
                  <c:v>194.33758570636547</c:v>
                </c:pt>
                <c:pt idx="1153">
                  <c:v>194.64231415238487</c:v>
                </c:pt>
                <c:pt idx="1154">
                  <c:v>194.58817717515907</c:v>
                </c:pt>
                <c:pt idx="1155">
                  <c:v>194.41080379239099</c:v>
                </c:pt>
                <c:pt idx="1156">
                  <c:v>194.71724300379128</c:v>
                </c:pt>
                <c:pt idx="1157">
                  <c:v>194.95430388598095</c:v>
                </c:pt>
                <c:pt idx="1158">
                  <c:v>195.20030708614865</c:v>
                </c:pt>
                <c:pt idx="1159">
                  <c:v>195.57377944127006</c:v>
                </c:pt>
                <c:pt idx="1160">
                  <c:v>195.6525714512691</c:v>
                </c:pt>
                <c:pt idx="1161">
                  <c:v>195.50688992006465</c:v>
                </c:pt>
                <c:pt idx="1162">
                  <c:v>195.77309126793179</c:v>
                </c:pt>
                <c:pt idx="1163">
                  <c:v>195.95943647219386</c:v>
                </c:pt>
                <c:pt idx="1164">
                  <c:v>196.01442153021753</c:v>
                </c:pt>
                <c:pt idx="1165">
                  <c:v>195.87913291352515</c:v>
                </c:pt>
                <c:pt idx="1166">
                  <c:v>196.33823848006841</c:v>
                </c:pt>
                <c:pt idx="1167">
                  <c:v>196.25996219052834</c:v>
                </c:pt>
                <c:pt idx="1168">
                  <c:v>196.65352454152483</c:v>
                </c:pt>
                <c:pt idx="1169">
                  <c:v>196.52667322828432</c:v>
                </c:pt>
                <c:pt idx="1170">
                  <c:v>196.51161990436751</c:v>
                </c:pt>
                <c:pt idx="1171">
                  <c:v>196.81103343696802</c:v>
                </c:pt>
                <c:pt idx="1172">
                  <c:v>197.26888478368303</c:v>
                </c:pt>
                <c:pt idx="1173">
                  <c:v>197.30372719808813</c:v>
                </c:pt>
                <c:pt idx="1174">
                  <c:v>197.44810363881544</c:v>
                </c:pt>
                <c:pt idx="1175">
                  <c:v>197.83067653011503</c:v>
                </c:pt>
                <c:pt idx="1176">
                  <c:v>198.42313380602167</c:v>
                </c:pt>
                <c:pt idx="1177">
                  <c:v>197.94698317078203</c:v>
                </c:pt>
                <c:pt idx="1178">
                  <c:v>197.92957592717312</c:v>
                </c:pt>
                <c:pt idx="1179">
                  <c:v>197.88236581944142</c:v>
                </c:pt>
                <c:pt idx="1180">
                  <c:v>198.31947992577668</c:v>
                </c:pt>
                <c:pt idx="1181">
                  <c:v>198.35568974444337</c:v>
                </c:pt>
                <c:pt idx="1182">
                  <c:v>198.14546655467319</c:v>
                </c:pt>
                <c:pt idx="1183">
                  <c:v>198.23303342474662</c:v>
                </c:pt>
                <c:pt idx="1184">
                  <c:v>198.7738628843428</c:v>
                </c:pt>
                <c:pt idx="1185">
                  <c:v>199.0971507675323</c:v>
                </c:pt>
                <c:pt idx="1186">
                  <c:v>199.46823349413418</c:v>
                </c:pt>
                <c:pt idx="1187">
                  <c:v>198.86710711476766</c:v>
                </c:pt>
                <c:pt idx="1188">
                  <c:v>198.98475081862367</c:v>
                </c:pt>
                <c:pt idx="1189">
                  <c:v>199.35889910321288</c:v>
                </c:pt>
                <c:pt idx="1190">
                  <c:v>199.84808289393854</c:v>
                </c:pt>
                <c:pt idx="1191">
                  <c:v>199.98148189096676</c:v>
                </c:pt>
                <c:pt idx="1192">
                  <c:v>199.66779548069633</c:v>
                </c:pt>
                <c:pt idx="1193">
                  <c:v>199.66918727232363</c:v>
                </c:pt>
                <c:pt idx="1194">
                  <c:v>199.84747197336591</c:v>
                </c:pt>
                <c:pt idx="1195">
                  <c:v>200.19344919849806</c:v>
                </c:pt>
                <c:pt idx="1196">
                  <c:v>200.35430605469091</c:v>
                </c:pt>
                <c:pt idx="1197">
                  <c:v>200.59310303724681</c:v>
                </c:pt>
                <c:pt idx="1198">
                  <c:v>200.05846108880354</c:v>
                </c:pt>
                <c:pt idx="1199">
                  <c:v>201.0468527385371</c:v>
                </c:pt>
                <c:pt idx="1200">
                  <c:v>200.74816891023215</c:v>
                </c:pt>
                <c:pt idx="1201">
                  <c:v>200.6742320880326</c:v>
                </c:pt>
                <c:pt idx="1202">
                  <c:v>201.17845936782322</c:v>
                </c:pt>
                <c:pt idx="1203">
                  <c:v>201.83642389458544</c:v>
                </c:pt>
                <c:pt idx="1204">
                  <c:v>201.87434666897573</c:v>
                </c:pt>
                <c:pt idx="1205">
                  <c:v>202.05442676093614</c:v>
                </c:pt>
                <c:pt idx="1206">
                  <c:v>201.96266479658155</c:v>
                </c:pt>
                <c:pt idx="1207">
                  <c:v>201.97662934683575</c:v>
                </c:pt>
                <c:pt idx="1208">
                  <c:v>202.69056125135049</c:v>
                </c:pt>
                <c:pt idx="1209">
                  <c:v>202.59114149942411</c:v>
                </c:pt>
                <c:pt idx="1210">
                  <c:v>202.50758236975744</c:v>
                </c:pt>
                <c:pt idx="1211">
                  <c:v>203.0174974501343</c:v>
                </c:pt>
                <c:pt idx="1212">
                  <c:v>202.78242004271809</c:v>
                </c:pt>
                <c:pt idx="1213">
                  <c:v>203.06846668927633</c:v>
                </c:pt>
                <c:pt idx="1214">
                  <c:v>203.50264955557822</c:v>
                </c:pt>
                <c:pt idx="1215">
                  <c:v>203.25566071545813</c:v>
                </c:pt>
                <c:pt idx="1216">
                  <c:v>203.53289218512808</c:v>
                </c:pt>
                <c:pt idx="1217">
                  <c:v>203.34089691179591</c:v>
                </c:pt>
                <c:pt idx="1218">
                  <c:v>203.39706211107978</c:v>
                </c:pt>
                <c:pt idx="1219">
                  <c:v>203.42924259961697</c:v>
                </c:pt>
                <c:pt idx="1220">
                  <c:v>203.78938569542461</c:v>
                </c:pt>
                <c:pt idx="1221">
                  <c:v>203.56812510700607</c:v>
                </c:pt>
                <c:pt idx="1222">
                  <c:v>204.23677840783955</c:v>
                </c:pt>
                <c:pt idx="1223">
                  <c:v>204.48357159914977</c:v>
                </c:pt>
                <c:pt idx="1224">
                  <c:v>204.43827761031261</c:v>
                </c:pt>
                <c:pt idx="1225">
                  <c:v>204.54310979433592</c:v>
                </c:pt>
                <c:pt idx="1226">
                  <c:v>204.73648407136625</c:v>
                </c:pt>
                <c:pt idx="1227">
                  <c:v>204.83068404684539</c:v>
                </c:pt>
                <c:pt idx="1228">
                  <c:v>205.22718135220447</c:v>
                </c:pt>
                <c:pt idx="1229">
                  <c:v>204.9839725082135</c:v>
                </c:pt>
                <c:pt idx="1230">
                  <c:v>204.98185963177716</c:v>
                </c:pt>
                <c:pt idx="1231">
                  <c:v>205.70094844953422</c:v>
                </c:pt>
                <c:pt idx="1232">
                  <c:v>205.5125132803378</c:v>
                </c:pt>
                <c:pt idx="1233">
                  <c:v>205.88253790141749</c:v>
                </c:pt>
                <c:pt idx="1234">
                  <c:v>205.36398216205779</c:v>
                </c:pt>
                <c:pt idx="1235">
                  <c:v>205.85775716246494</c:v>
                </c:pt>
                <c:pt idx="1236">
                  <c:v>206.33317948858476</c:v>
                </c:pt>
                <c:pt idx="1237">
                  <c:v>205.79995610530472</c:v>
                </c:pt>
                <c:pt idx="1238">
                  <c:v>205.73670670532132</c:v>
                </c:pt>
                <c:pt idx="1239">
                  <c:v>206.01555982631584</c:v>
                </c:pt>
                <c:pt idx="1240">
                  <c:v>206.78505824083055</c:v>
                </c:pt>
                <c:pt idx="1241">
                  <c:v>206.81124470043497</c:v>
                </c:pt>
                <c:pt idx="1242">
                  <c:v>206.52398958759693</c:v>
                </c:pt>
                <c:pt idx="1243">
                  <c:v>207.17420709578388</c:v>
                </c:pt>
                <c:pt idx="1244">
                  <c:v>207.31764654234635</c:v>
                </c:pt>
                <c:pt idx="1245">
                  <c:v>207.5066350942698</c:v>
                </c:pt>
                <c:pt idx="1246">
                  <c:v>207.62110852920637</c:v>
                </c:pt>
                <c:pt idx="1247">
                  <c:v>207.39895200142755</c:v>
                </c:pt>
                <c:pt idx="1248">
                  <c:v>207.94082629655577</c:v>
                </c:pt>
                <c:pt idx="1249">
                  <c:v>208.0687302812608</c:v>
                </c:pt>
                <c:pt idx="1250">
                  <c:v>208.16997619641012</c:v>
                </c:pt>
                <c:pt idx="1251">
                  <c:v>208.32430154030584</c:v>
                </c:pt>
                <c:pt idx="1252">
                  <c:v>208.31260273954263</c:v>
                </c:pt>
                <c:pt idx="1253">
                  <c:v>208.58616331666366</c:v>
                </c:pt>
                <c:pt idx="1254">
                  <c:v>208.4832089111157</c:v>
                </c:pt>
                <c:pt idx="1255">
                  <c:v>209.0205098159098</c:v>
                </c:pt>
                <c:pt idx="1256">
                  <c:v>208.83227490721768</c:v>
                </c:pt>
                <c:pt idx="1257">
                  <c:v>209.26809305027962</c:v>
                </c:pt>
                <c:pt idx="1258">
                  <c:v>209.53694157462667</c:v>
                </c:pt>
                <c:pt idx="1259">
                  <c:v>209.5359200604255</c:v>
                </c:pt>
                <c:pt idx="1260">
                  <c:v>209.83490423787805</c:v>
                </c:pt>
                <c:pt idx="1261">
                  <c:v>209.19343486785453</c:v>
                </c:pt>
                <c:pt idx="1262">
                  <c:v>209.03160122720237</c:v>
                </c:pt>
                <c:pt idx="1263">
                  <c:v>210.12754075926856</c:v>
                </c:pt>
                <c:pt idx="1264">
                  <c:v>209.79023178710435</c:v>
                </c:pt>
                <c:pt idx="1265">
                  <c:v>209.40725427369892</c:v>
                </c:pt>
                <c:pt idx="1266">
                  <c:v>210.00955483138983</c:v>
                </c:pt>
                <c:pt idx="1267">
                  <c:v>210.48918234493419</c:v>
                </c:pt>
                <c:pt idx="1268">
                  <c:v>210.39570842013174</c:v>
                </c:pt>
                <c:pt idx="1269">
                  <c:v>210.10982646205815</c:v>
                </c:pt>
                <c:pt idx="1270">
                  <c:v>210.21333461711907</c:v>
                </c:pt>
                <c:pt idx="1271">
                  <c:v>210.12375643693747</c:v>
                </c:pt>
                <c:pt idx="1272">
                  <c:v>210.68637664268019</c:v>
                </c:pt>
                <c:pt idx="1273">
                  <c:v>210.78203463475862</c:v>
                </c:pt>
                <c:pt idx="1274">
                  <c:v>211.06965886625224</c:v>
                </c:pt>
                <c:pt idx="1275">
                  <c:v>211.64749695387988</c:v>
                </c:pt>
                <c:pt idx="1276">
                  <c:v>211.93310139433098</c:v>
                </c:pt>
                <c:pt idx="1277">
                  <c:v>212.05811122428719</c:v>
                </c:pt>
                <c:pt idx="1278">
                  <c:v>211.88159850458939</c:v>
                </c:pt>
                <c:pt idx="1279">
                  <c:v>212.11989413275049</c:v>
                </c:pt>
                <c:pt idx="1280">
                  <c:v>212.01631036924073</c:v>
                </c:pt>
                <c:pt idx="1281">
                  <c:v>212.31153555446787</c:v>
                </c:pt>
                <c:pt idx="1282">
                  <c:v>212.77868814342872</c:v>
                </c:pt>
                <c:pt idx="1283">
                  <c:v>212.6959282187606</c:v>
                </c:pt>
                <c:pt idx="1284">
                  <c:v>212.67812821156002</c:v>
                </c:pt>
                <c:pt idx="1285">
                  <c:v>213.19914166162249</c:v>
                </c:pt>
                <c:pt idx="1286">
                  <c:v>213.01632602196344</c:v>
                </c:pt>
                <c:pt idx="1287">
                  <c:v>213.12112073537662</c:v>
                </c:pt>
                <c:pt idx="1288">
                  <c:v>213.40923816060126</c:v>
                </c:pt>
                <c:pt idx="1289">
                  <c:v>213.59816771466251</c:v>
                </c:pt>
                <c:pt idx="1290">
                  <c:v>214.51505266114557</c:v>
                </c:pt>
                <c:pt idx="1291">
                  <c:v>214.13036630295929</c:v>
                </c:pt>
                <c:pt idx="1292">
                  <c:v>214.78112492267962</c:v>
                </c:pt>
                <c:pt idx="1293">
                  <c:v>214.72547926800738</c:v>
                </c:pt>
                <c:pt idx="1294">
                  <c:v>214.69638458315529</c:v>
                </c:pt>
                <c:pt idx="1295">
                  <c:v>214.60561764017936</c:v>
                </c:pt>
                <c:pt idx="1296">
                  <c:v>214.65210321142064</c:v>
                </c:pt>
                <c:pt idx="1297">
                  <c:v>215.0632513950431</c:v>
                </c:pt>
                <c:pt idx="1298">
                  <c:v>214.87878018178358</c:v>
                </c:pt>
                <c:pt idx="1299">
                  <c:v>215.15431802964298</c:v>
                </c:pt>
                <c:pt idx="1300">
                  <c:v>215.74830158416532</c:v>
                </c:pt>
                <c:pt idx="1301">
                  <c:v>215.90881775544159</c:v>
                </c:pt>
                <c:pt idx="1302">
                  <c:v>215.73223117539365</c:v>
                </c:pt>
                <c:pt idx="1303">
                  <c:v>215.87605107221927</c:v>
                </c:pt>
                <c:pt idx="1304">
                  <c:v>215.91643309094763</c:v>
                </c:pt>
                <c:pt idx="1305">
                  <c:v>215.68730899786539</c:v>
                </c:pt>
                <c:pt idx="1306">
                  <c:v>215.96329457511234</c:v>
                </c:pt>
                <c:pt idx="1307">
                  <c:v>215.96483781937857</c:v>
                </c:pt>
                <c:pt idx="1308">
                  <c:v>216.44638873608287</c:v>
                </c:pt>
                <c:pt idx="1309">
                  <c:v>216.78234015303164</c:v>
                </c:pt>
                <c:pt idx="1310">
                  <c:v>217.11136287819127</c:v>
                </c:pt>
                <c:pt idx="1311">
                  <c:v>216.77236694411909</c:v>
                </c:pt>
                <c:pt idx="1312">
                  <c:v>216.60707234782069</c:v>
                </c:pt>
                <c:pt idx="1313">
                  <c:v>217.3039853682489</c:v>
                </c:pt>
                <c:pt idx="1314">
                  <c:v>217.5260055361048</c:v>
                </c:pt>
                <c:pt idx="1315">
                  <c:v>217.11617409904071</c:v>
                </c:pt>
                <c:pt idx="1316">
                  <c:v>217.29256162059002</c:v>
                </c:pt>
                <c:pt idx="1317">
                  <c:v>217.44708753093042</c:v>
                </c:pt>
                <c:pt idx="1318">
                  <c:v>217.70819626868777</c:v>
                </c:pt>
                <c:pt idx="1319">
                  <c:v>218.01450188860301</c:v>
                </c:pt>
                <c:pt idx="1320">
                  <c:v>218.09510999587604</c:v>
                </c:pt>
                <c:pt idx="1321">
                  <c:v>217.993037498908</c:v>
                </c:pt>
                <c:pt idx="1322">
                  <c:v>218.68781202097682</c:v>
                </c:pt>
                <c:pt idx="1323">
                  <c:v>218.60958879235105</c:v>
                </c:pt>
                <c:pt idx="1324">
                  <c:v>218.20754205480986</c:v>
                </c:pt>
                <c:pt idx="1325">
                  <c:v>218.8680652308114</c:v>
                </c:pt>
                <c:pt idx="1326">
                  <c:v>218.5832390054326</c:v>
                </c:pt>
                <c:pt idx="1327">
                  <c:v>219.06845516968318</c:v>
                </c:pt>
                <c:pt idx="1328">
                  <c:v>218.70594464858587</c:v>
                </c:pt>
                <c:pt idx="1329">
                  <c:v>219.15251425831829</c:v>
                </c:pt>
                <c:pt idx="1330">
                  <c:v>219.0333971562186</c:v>
                </c:pt>
                <c:pt idx="1331">
                  <c:v>219.57292882849956</c:v>
                </c:pt>
                <c:pt idx="1332">
                  <c:v>219.65571441709929</c:v>
                </c:pt>
                <c:pt idx="1333">
                  <c:v>219.72487566773685</c:v>
                </c:pt>
                <c:pt idx="1334">
                  <c:v>219.74592964035239</c:v>
                </c:pt>
                <c:pt idx="1335">
                  <c:v>219.80050767437825</c:v>
                </c:pt>
                <c:pt idx="1336">
                  <c:v>219.83479004666896</c:v>
                </c:pt>
                <c:pt idx="1337">
                  <c:v>219.98168164987325</c:v>
                </c:pt>
                <c:pt idx="1338">
                  <c:v>220.54883650797629</c:v>
                </c:pt>
                <c:pt idx="1339">
                  <c:v>220.15383152347991</c:v>
                </c:pt>
                <c:pt idx="1340">
                  <c:v>220.37710818527142</c:v>
                </c:pt>
                <c:pt idx="1341">
                  <c:v>220.41705728291214</c:v>
                </c:pt>
                <c:pt idx="1342">
                  <c:v>221.48519618246584</c:v>
                </c:pt>
                <c:pt idx="1343">
                  <c:v>221.23747508772755</c:v>
                </c:pt>
                <c:pt idx="1344">
                  <c:v>221.44938828482577</c:v>
                </c:pt>
                <c:pt idx="1345">
                  <c:v>221.28030439786889</c:v>
                </c:pt>
                <c:pt idx="1346">
                  <c:v>221.74568791901021</c:v>
                </c:pt>
                <c:pt idx="1347">
                  <c:v>221.68119445456367</c:v>
                </c:pt>
                <c:pt idx="1348">
                  <c:v>222.0271590121057</c:v>
                </c:pt>
                <c:pt idx="1349">
                  <c:v>221.86139685548625</c:v>
                </c:pt>
                <c:pt idx="1350">
                  <c:v>221.86692473165004</c:v>
                </c:pt>
                <c:pt idx="1351">
                  <c:v>222.32778133237017</c:v>
                </c:pt>
                <c:pt idx="1352">
                  <c:v>222.57129540409795</c:v>
                </c:pt>
                <c:pt idx="1353">
                  <c:v>222.89756629012965</c:v>
                </c:pt>
                <c:pt idx="1354">
                  <c:v>222.62367664443369</c:v>
                </c:pt>
                <c:pt idx="1355">
                  <c:v>223.21360594609794</c:v>
                </c:pt>
                <c:pt idx="1356">
                  <c:v>223.38250098226516</c:v>
                </c:pt>
                <c:pt idx="1357">
                  <c:v>223.36638155106371</c:v>
                </c:pt>
                <c:pt idx="1358">
                  <c:v>223.18057636963897</c:v>
                </c:pt>
                <c:pt idx="1359">
                  <c:v>223.41492543920734</c:v>
                </c:pt>
                <c:pt idx="1360">
                  <c:v>223.54845210935318</c:v>
                </c:pt>
                <c:pt idx="1361">
                  <c:v>223.31114859834983</c:v>
                </c:pt>
                <c:pt idx="1362">
                  <c:v>223.55589457811053</c:v>
                </c:pt>
                <c:pt idx="1363">
                  <c:v>223.65248564242503</c:v>
                </c:pt>
                <c:pt idx="1364">
                  <c:v>223.62756200156429</c:v>
                </c:pt>
                <c:pt idx="1365">
                  <c:v>224.62896603511854</c:v>
                </c:pt>
                <c:pt idx="1366">
                  <c:v>224.21593334134187</c:v>
                </c:pt>
                <c:pt idx="1367">
                  <c:v>224.25421725439782</c:v>
                </c:pt>
                <c:pt idx="1368">
                  <c:v>224.70661519300486</c:v>
                </c:pt>
                <c:pt idx="1369">
                  <c:v>224.83689667810665</c:v>
                </c:pt>
                <c:pt idx="1370">
                  <c:v>225.25141663733666</c:v>
                </c:pt>
                <c:pt idx="1371">
                  <c:v>225.39187439118996</c:v>
                </c:pt>
                <c:pt idx="1372">
                  <c:v>225.44180470228216</c:v>
                </c:pt>
                <c:pt idx="1373">
                  <c:v>225.6360705706492</c:v>
                </c:pt>
                <c:pt idx="1374">
                  <c:v>225.67805056773699</c:v>
                </c:pt>
                <c:pt idx="1375">
                  <c:v>225.94283770777761</c:v>
                </c:pt>
                <c:pt idx="1376">
                  <c:v>225.75525023980592</c:v>
                </c:pt>
                <c:pt idx="1377">
                  <c:v>226.49816873931732</c:v>
                </c:pt>
                <c:pt idx="1378">
                  <c:v>226.32678473235475</c:v>
                </c:pt>
                <c:pt idx="1379">
                  <c:v>226.87136747080666</c:v>
                </c:pt>
                <c:pt idx="1380">
                  <c:v>226.75561059262259</c:v>
                </c:pt>
                <c:pt idx="1381">
                  <c:v>226.48781849944007</c:v>
                </c:pt>
                <c:pt idx="1382">
                  <c:v>226.81747041777604</c:v>
                </c:pt>
                <c:pt idx="1383">
                  <c:v>228.00570357120131</c:v>
                </c:pt>
                <c:pt idx="1384">
                  <c:v>227.65224807564371</c:v>
                </c:pt>
                <c:pt idx="1385">
                  <c:v>227.96533863097966</c:v>
                </c:pt>
                <c:pt idx="1386">
                  <c:v>227.72569517532929</c:v>
                </c:pt>
                <c:pt idx="1387">
                  <c:v>227.55281849668742</c:v>
                </c:pt>
                <c:pt idx="1388">
                  <c:v>228.25672479243016</c:v>
                </c:pt>
                <c:pt idx="1389">
                  <c:v>227.91664925519854</c:v>
                </c:pt>
                <c:pt idx="1390">
                  <c:v>227.85068909693797</c:v>
                </c:pt>
                <c:pt idx="1391">
                  <c:v>228.20908473172261</c:v>
                </c:pt>
                <c:pt idx="1392">
                  <c:v>228.79415470308598</c:v>
                </c:pt>
                <c:pt idx="1393">
                  <c:v>228.89914138981311</c:v>
                </c:pt>
                <c:pt idx="1394">
                  <c:v>229.05842775906351</c:v>
                </c:pt>
                <c:pt idx="1395">
                  <c:v>228.96748935869056</c:v>
                </c:pt>
                <c:pt idx="1396">
                  <c:v>229.50384656640458</c:v>
                </c:pt>
                <c:pt idx="1397">
                  <c:v>229.01042089518413</c:v>
                </c:pt>
                <c:pt idx="1398">
                  <c:v>229.05782163284039</c:v>
                </c:pt>
                <c:pt idx="1399">
                  <c:v>229.22098321291014</c:v>
                </c:pt>
                <c:pt idx="1400">
                  <c:v>229.12325689189254</c:v>
                </c:pt>
                <c:pt idx="1401">
                  <c:v>229.60697767325431</c:v>
                </c:pt>
                <c:pt idx="1402">
                  <c:v>229.3968502009258</c:v>
                </c:pt>
                <c:pt idx="1403">
                  <c:v>229.75158326064869</c:v>
                </c:pt>
                <c:pt idx="1404">
                  <c:v>229.50296602416242</c:v>
                </c:pt>
                <c:pt idx="1405">
                  <c:v>230.227552282132</c:v>
                </c:pt>
                <c:pt idx="1406">
                  <c:v>230.16907381842029</c:v>
                </c:pt>
                <c:pt idx="1407">
                  <c:v>230.5198696339047</c:v>
                </c:pt>
                <c:pt idx="1408">
                  <c:v>230.48902272264073</c:v>
                </c:pt>
                <c:pt idx="1409">
                  <c:v>230.3480971549167</c:v>
                </c:pt>
                <c:pt idx="1410">
                  <c:v>230.62192666240085</c:v>
                </c:pt>
                <c:pt idx="1411">
                  <c:v>230.6309718132992</c:v>
                </c:pt>
                <c:pt idx="1412">
                  <c:v>230.04036472355796</c:v>
                </c:pt>
                <c:pt idx="1413">
                  <c:v>230.57237700117506</c:v>
                </c:pt>
                <c:pt idx="1414">
                  <c:v>230.97009919544152</c:v>
                </c:pt>
                <c:pt idx="1415">
                  <c:v>231.70951410938289</c:v>
                </c:pt>
                <c:pt idx="1416">
                  <c:v>231.1051122776139</c:v>
                </c:pt>
                <c:pt idx="1417">
                  <c:v>231.23339992288879</c:v>
                </c:pt>
                <c:pt idx="1418">
                  <c:v>231.02711936346554</c:v>
                </c:pt>
                <c:pt idx="1419">
                  <c:v>231.77908559147104</c:v>
                </c:pt>
                <c:pt idx="1420">
                  <c:v>232.50155904927846</c:v>
                </c:pt>
                <c:pt idx="1421">
                  <c:v>232.56814990309778</c:v>
                </c:pt>
                <c:pt idx="1422">
                  <c:v>232.50361714643898</c:v>
                </c:pt>
                <c:pt idx="1423">
                  <c:v>232.3920392421731</c:v>
                </c:pt>
                <c:pt idx="1424">
                  <c:v>233.02184819335952</c:v>
                </c:pt>
                <c:pt idx="1425">
                  <c:v>232.88235170647852</c:v>
                </c:pt>
                <c:pt idx="1426">
                  <c:v>232.9612428744887</c:v>
                </c:pt>
                <c:pt idx="1427">
                  <c:v>232.53054644207472</c:v>
                </c:pt>
                <c:pt idx="1428">
                  <c:v>233.24766802867811</c:v>
                </c:pt>
                <c:pt idx="1429">
                  <c:v>233.50102191964362</c:v>
                </c:pt>
                <c:pt idx="1430">
                  <c:v>233.18257630086859</c:v>
                </c:pt>
                <c:pt idx="1431">
                  <c:v>233.33472142257884</c:v>
                </c:pt>
                <c:pt idx="1432">
                  <c:v>233.32943378641252</c:v>
                </c:pt>
                <c:pt idx="1433">
                  <c:v>233.92805859297661</c:v>
                </c:pt>
                <c:pt idx="1434">
                  <c:v>233.93324121416833</c:v>
                </c:pt>
                <c:pt idx="1435">
                  <c:v>234.06646431584775</c:v>
                </c:pt>
                <c:pt idx="1436">
                  <c:v>234.57467787498558</c:v>
                </c:pt>
                <c:pt idx="1437">
                  <c:v>234.64702160973619</c:v>
                </c:pt>
                <c:pt idx="1438">
                  <c:v>235.26487085235416</c:v>
                </c:pt>
                <c:pt idx="1439">
                  <c:v>235.05268802949064</c:v>
                </c:pt>
                <c:pt idx="1440">
                  <c:v>234.99273160345632</c:v>
                </c:pt>
                <c:pt idx="1441">
                  <c:v>235.34360244600316</c:v>
                </c:pt>
                <c:pt idx="1442">
                  <c:v>235.69469913400985</c:v>
                </c:pt>
                <c:pt idx="1443">
                  <c:v>235.56939144272309</c:v>
                </c:pt>
                <c:pt idx="1444">
                  <c:v>234.86612333022524</c:v>
                </c:pt>
                <c:pt idx="1445">
                  <c:v>235.59353757230812</c:v>
                </c:pt>
                <c:pt idx="1446">
                  <c:v>235.84413193849369</c:v>
                </c:pt>
                <c:pt idx="1447">
                  <c:v>235.86512768070273</c:v>
                </c:pt>
                <c:pt idx="1448">
                  <c:v>235.94555718022099</c:v>
                </c:pt>
                <c:pt idx="1449">
                  <c:v>236.22342207418637</c:v>
                </c:pt>
                <c:pt idx="1450">
                  <c:v>236.2439271976871</c:v>
                </c:pt>
                <c:pt idx="1451">
                  <c:v>236.23506485251849</c:v>
                </c:pt>
                <c:pt idx="1452">
                  <c:v>236.7927859738588</c:v>
                </c:pt>
                <c:pt idx="1453">
                  <c:v>236.53666613781579</c:v>
                </c:pt>
                <c:pt idx="1454">
                  <c:v>236.93235146767134</c:v>
                </c:pt>
                <c:pt idx="1455">
                  <c:v>236.83728983307824</c:v>
                </c:pt>
                <c:pt idx="1456">
                  <c:v>237.6113813695541</c:v>
                </c:pt>
                <c:pt idx="1457">
                  <c:v>237.86644983577457</c:v>
                </c:pt>
                <c:pt idx="1458">
                  <c:v>237.08106256115551</c:v>
                </c:pt>
                <c:pt idx="1459">
                  <c:v>237.25766657277197</c:v>
                </c:pt>
                <c:pt idx="1460">
                  <c:v>237.85622127048404</c:v>
                </c:pt>
                <c:pt idx="1461">
                  <c:v>237.65935685815697</c:v>
                </c:pt>
                <c:pt idx="1462">
                  <c:v>237.25563654056913</c:v>
                </c:pt>
                <c:pt idx="1463">
                  <c:v>237.80608383596118</c:v>
                </c:pt>
                <c:pt idx="1464">
                  <c:v>237.62236450752897</c:v>
                </c:pt>
                <c:pt idx="1465">
                  <c:v>237.95260952239252</c:v>
                </c:pt>
                <c:pt idx="1466">
                  <c:v>237.78957367598994</c:v>
                </c:pt>
                <c:pt idx="1467">
                  <c:v>238.35151011518946</c:v>
                </c:pt>
                <c:pt idx="1468">
                  <c:v>238.30565758969067</c:v>
                </c:pt>
                <c:pt idx="1469">
                  <c:v>238.69481056432022</c:v>
                </c:pt>
                <c:pt idx="1470">
                  <c:v>238.49723646798341</c:v>
                </c:pt>
                <c:pt idx="1471">
                  <c:v>239.00438377905471</c:v>
                </c:pt>
                <c:pt idx="1472">
                  <c:v>239.19952413919663</c:v>
                </c:pt>
                <c:pt idx="1473">
                  <c:v>239.48961788287602</c:v>
                </c:pt>
                <c:pt idx="1474">
                  <c:v>239.64943613863159</c:v>
                </c:pt>
                <c:pt idx="1475">
                  <c:v>239.97900472452491</c:v>
                </c:pt>
                <c:pt idx="1476">
                  <c:v>239.2559115026512</c:v>
                </c:pt>
                <c:pt idx="1477">
                  <c:v>239.02157899829356</c:v>
                </c:pt>
                <c:pt idx="1478">
                  <c:v>239.73772796019819</c:v>
                </c:pt>
                <c:pt idx="1479">
                  <c:v>239.87944769720991</c:v>
                </c:pt>
                <c:pt idx="1480">
                  <c:v>240.33722037811071</c:v>
                </c:pt>
                <c:pt idx="1481">
                  <c:v>239.82339650399095</c:v>
                </c:pt>
                <c:pt idx="1482">
                  <c:v>240.38781863658417</c:v>
                </c:pt>
                <c:pt idx="1483">
                  <c:v>240.18396377586177</c:v>
                </c:pt>
                <c:pt idx="1484">
                  <c:v>240.36553975438372</c:v>
                </c:pt>
                <c:pt idx="1485">
                  <c:v>239.90296937088323</c:v>
                </c:pt>
                <c:pt idx="1486">
                  <c:v>240.97038797560973</c:v>
                </c:pt>
                <c:pt idx="1487">
                  <c:v>240.97032610136563</c:v>
                </c:pt>
                <c:pt idx="1488">
                  <c:v>241.64858006131013</c:v>
                </c:pt>
                <c:pt idx="1489">
                  <c:v>241.29423252279554</c:v>
                </c:pt>
                <c:pt idx="1490">
                  <c:v>240.91321704059106</c:v>
                </c:pt>
                <c:pt idx="1491">
                  <c:v>241.17013587393333</c:v>
                </c:pt>
                <c:pt idx="1492">
                  <c:v>241.39257041577795</c:v>
                </c:pt>
                <c:pt idx="1493">
                  <c:v>241.34440176804523</c:v>
                </c:pt>
                <c:pt idx="1494">
                  <c:v>240.97598311172067</c:v>
                </c:pt>
                <c:pt idx="1495">
                  <c:v>241.50081899185238</c:v>
                </c:pt>
                <c:pt idx="1496">
                  <c:v>241.66151499764899</c:v>
                </c:pt>
                <c:pt idx="1497">
                  <c:v>241.64876852513717</c:v>
                </c:pt>
                <c:pt idx="1498">
                  <c:v>241.78883733963403</c:v>
                </c:pt>
                <c:pt idx="1499">
                  <c:v>242.3100423682929</c:v>
                </c:pt>
                <c:pt idx="1500">
                  <c:v>242.47981836150774</c:v>
                </c:pt>
                <c:pt idx="1501">
                  <c:v>241.99684913014102</c:v>
                </c:pt>
                <c:pt idx="1502">
                  <c:v>242.57997203221055</c:v>
                </c:pt>
                <c:pt idx="1503">
                  <c:v>243.53206219096677</c:v>
                </c:pt>
                <c:pt idx="1504">
                  <c:v>243.08418621607265</c:v>
                </c:pt>
                <c:pt idx="1505">
                  <c:v>243.35645809410451</c:v>
                </c:pt>
                <c:pt idx="1506">
                  <c:v>243.35218138975284</c:v>
                </c:pt>
                <c:pt idx="1507">
                  <c:v>243.67653395431392</c:v>
                </c:pt>
                <c:pt idx="1508">
                  <c:v>243.82820604210033</c:v>
                </c:pt>
                <c:pt idx="1509">
                  <c:v>243.5381941044219</c:v>
                </c:pt>
                <c:pt idx="1510">
                  <c:v>244.2251274175452</c:v>
                </c:pt>
                <c:pt idx="1511">
                  <c:v>244.4894923434137</c:v>
                </c:pt>
                <c:pt idx="1512">
                  <c:v>244.12572432862993</c:v>
                </c:pt>
                <c:pt idx="1513">
                  <c:v>243.64949448488161</c:v>
                </c:pt>
                <c:pt idx="1514">
                  <c:v>244.25187863391449</c:v>
                </c:pt>
                <c:pt idx="1515">
                  <c:v>243.95345227664856</c:v>
                </c:pt>
                <c:pt idx="1516">
                  <c:v>245.13320599001929</c:v>
                </c:pt>
                <c:pt idx="1517">
                  <c:v>245.17394138111322</c:v>
                </c:pt>
                <c:pt idx="1518">
                  <c:v>244.75316248452384</c:v>
                </c:pt>
                <c:pt idx="1519">
                  <c:v>245.34788031766669</c:v>
                </c:pt>
                <c:pt idx="1520">
                  <c:v>245.61241943330938</c:v>
                </c:pt>
                <c:pt idx="1521">
                  <c:v>245.22851581710202</c:v>
                </c:pt>
                <c:pt idx="1522">
                  <c:v>245.04729865400148</c:v>
                </c:pt>
                <c:pt idx="1523">
                  <c:v>245.5210047181499</c:v>
                </c:pt>
                <c:pt idx="1524">
                  <c:v>245.19970794308827</c:v>
                </c:pt>
                <c:pt idx="1525">
                  <c:v>245.58817287701191</c:v>
                </c:pt>
                <c:pt idx="1526">
                  <c:v>245.97616477550292</c:v>
                </c:pt>
                <c:pt idx="1527">
                  <c:v>245.7800463472332</c:v>
                </c:pt>
                <c:pt idx="1528">
                  <c:v>246.48141794933616</c:v>
                </c:pt>
                <c:pt idx="1529">
                  <c:v>246.25388709678398</c:v>
                </c:pt>
                <c:pt idx="1530">
                  <c:v>246.43961901918604</c:v>
                </c:pt>
                <c:pt idx="1531">
                  <c:v>246.13698761465523</c:v>
                </c:pt>
                <c:pt idx="1532">
                  <c:v>246.71242787975987</c:v>
                </c:pt>
                <c:pt idx="1533">
                  <c:v>246.4718765018763</c:v>
                </c:pt>
                <c:pt idx="1534">
                  <c:v>247.03746803793723</c:v>
                </c:pt>
                <c:pt idx="1535">
                  <c:v>247.15028823222852</c:v>
                </c:pt>
                <c:pt idx="1536">
                  <c:v>247.35960411591017</c:v>
                </c:pt>
                <c:pt idx="1537">
                  <c:v>247.5014787067893</c:v>
                </c:pt>
                <c:pt idx="1538">
                  <c:v>247.2286083440093</c:v>
                </c:pt>
                <c:pt idx="1539">
                  <c:v>247.72118635402998</c:v>
                </c:pt>
                <c:pt idx="1540">
                  <c:v>247.89504409732581</c:v>
                </c:pt>
                <c:pt idx="1541">
                  <c:v>247.75295240922509</c:v>
                </c:pt>
                <c:pt idx="1542">
                  <c:v>248.00528521079514</c:v>
                </c:pt>
                <c:pt idx="1543">
                  <c:v>247.86698158764261</c:v>
                </c:pt>
                <c:pt idx="1544">
                  <c:v>248.29622939791673</c:v>
                </c:pt>
                <c:pt idx="1545">
                  <c:v>248.689962532804</c:v>
                </c:pt>
                <c:pt idx="1546">
                  <c:v>248.69149959470681</c:v>
                </c:pt>
                <c:pt idx="1547">
                  <c:v>249.38712632286635</c:v>
                </c:pt>
                <c:pt idx="1548">
                  <c:v>249.02839263872735</c:v>
                </c:pt>
                <c:pt idx="1549">
                  <c:v>249.01791394030366</c:v>
                </c:pt>
                <c:pt idx="1550">
                  <c:v>249.09355153592588</c:v>
                </c:pt>
                <c:pt idx="1551">
                  <c:v>249.44151497376524</c:v>
                </c:pt>
                <c:pt idx="1552">
                  <c:v>250.23124574068098</c:v>
                </c:pt>
                <c:pt idx="1553">
                  <c:v>250.25059684206894</c:v>
                </c:pt>
                <c:pt idx="1554">
                  <c:v>250.42952319596424</c:v>
                </c:pt>
                <c:pt idx="1555">
                  <c:v>250.30691736753843</c:v>
                </c:pt>
                <c:pt idx="1556">
                  <c:v>250.96630997633031</c:v>
                </c:pt>
                <c:pt idx="1557">
                  <c:v>251.24461476994466</c:v>
                </c:pt>
                <c:pt idx="1558">
                  <c:v>250.86100987290973</c:v>
                </c:pt>
                <c:pt idx="1559">
                  <c:v>250.83947606546587</c:v>
                </c:pt>
                <c:pt idx="1560">
                  <c:v>250.96242631624338</c:v>
                </c:pt>
                <c:pt idx="1561">
                  <c:v>251.26699979597444</c:v>
                </c:pt>
                <c:pt idx="1562">
                  <c:v>251.96791477136941</c:v>
                </c:pt>
                <c:pt idx="1563">
                  <c:v>251.78482346873619</c:v>
                </c:pt>
                <c:pt idx="1564">
                  <c:v>251.99754446740027</c:v>
                </c:pt>
                <c:pt idx="1565">
                  <c:v>252.03635633291228</c:v>
                </c:pt>
                <c:pt idx="1566">
                  <c:v>251.63423891312502</c:v>
                </c:pt>
                <c:pt idx="1567">
                  <c:v>252.06886953340228</c:v>
                </c:pt>
                <c:pt idx="1568">
                  <c:v>252.19979645399189</c:v>
                </c:pt>
                <c:pt idx="1569">
                  <c:v>252.30151860371961</c:v>
                </c:pt>
                <c:pt idx="1570">
                  <c:v>252.64928463523515</c:v>
                </c:pt>
                <c:pt idx="1571">
                  <c:v>252.76750215378669</c:v>
                </c:pt>
                <c:pt idx="1572">
                  <c:v>253.47067934557654</c:v>
                </c:pt>
                <c:pt idx="1573">
                  <c:v>253.30356220755846</c:v>
                </c:pt>
                <c:pt idx="1574">
                  <c:v>253.49242677528983</c:v>
                </c:pt>
                <c:pt idx="1575">
                  <c:v>253.22289801695709</c:v>
                </c:pt>
                <c:pt idx="1576">
                  <c:v>253.36508795803849</c:v>
                </c:pt>
                <c:pt idx="1577">
                  <c:v>253.09252805944138</c:v>
                </c:pt>
                <c:pt idx="1578">
                  <c:v>253.22002810540982</c:v>
                </c:pt>
                <c:pt idx="1579">
                  <c:v>253.59543881174218</c:v>
                </c:pt>
                <c:pt idx="1580">
                  <c:v>253.73710180417424</c:v>
                </c:pt>
                <c:pt idx="1581">
                  <c:v>253.34176756528797</c:v>
                </c:pt>
                <c:pt idx="1582">
                  <c:v>253.69017716612686</c:v>
                </c:pt>
                <c:pt idx="1583">
                  <c:v>254.56382270927986</c:v>
                </c:pt>
                <c:pt idx="1584">
                  <c:v>254.51205684611313</c:v>
                </c:pt>
                <c:pt idx="1585">
                  <c:v>255.46554333990878</c:v>
                </c:pt>
                <c:pt idx="1586">
                  <c:v>255.52163318587867</c:v>
                </c:pt>
                <c:pt idx="1587">
                  <c:v>255.56989923056878</c:v>
                </c:pt>
                <c:pt idx="1588">
                  <c:v>255.78900134828703</c:v>
                </c:pt>
                <c:pt idx="1589">
                  <c:v>255.68999192509747</c:v>
                </c:pt>
                <c:pt idx="1590">
                  <c:v>256.45509768786934</c:v>
                </c:pt>
                <c:pt idx="1591">
                  <c:v>256.20024151498183</c:v>
                </c:pt>
                <c:pt idx="1592">
                  <c:v>256.01999869916926</c:v>
                </c:pt>
                <c:pt idx="1593">
                  <c:v>256.55773220197102</c:v>
                </c:pt>
                <c:pt idx="1594">
                  <c:v>256.85798664576805</c:v>
                </c:pt>
                <c:pt idx="1595">
                  <c:v>256.74366444699541</c:v>
                </c:pt>
                <c:pt idx="1596">
                  <c:v>256.72258277473458</c:v>
                </c:pt>
                <c:pt idx="1597">
                  <c:v>256.8442842339403</c:v>
                </c:pt>
                <c:pt idx="1598">
                  <c:v>257.34275724055863</c:v>
                </c:pt>
                <c:pt idx="1599">
                  <c:v>257.57552442178928</c:v>
                </c:pt>
                <c:pt idx="1600">
                  <c:v>257.72548849402466</c:v>
                </c:pt>
                <c:pt idx="1601">
                  <c:v>257.56252355456098</c:v>
                </c:pt>
                <c:pt idx="1602">
                  <c:v>257.53430147012602</c:v>
                </c:pt>
                <c:pt idx="1603">
                  <c:v>257.78709472434082</c:v>
                </c:pt>
                <c:pt idx="1604">
                  <c:v>257.63840773947612</c:v>
                </c:pt>
                <c:pt idx="1605">
                  <c:v>257.50374605439396</c:v>
                </c:pt>
                <c:pt idx="1606">
                  <c:v>257.73812710806243</c:v>
                </c:pt>
                <c:pt idx="1607">
                  <c:v>257.92303542562217</c:v>
                </c:pt>
                <c:pt idx="1608">
                  <c:v>258.28354355702044</c:v>
                </c:pt>
                <c:pt idx="1609">
                  <c:v>258.42516907441427</c:v>
                </c:pt>
                <c:pt idx="1610">
                  <c:v>258.18315668906592</c:v>
                </c:pt>
                <c:pt idx="1611">
                  <c:v>258.31964804212868</c:v>
                </c:pt>
                <c:pt idx="1612">
                  <c:v>258.89752329051618</c:v>
                </c:pt>
                <c:pt idx="1613">
                  <c:v>259.20456619484298</c:v>
                </c:pt>
                <c:pt idx="1614">
                  <c:v>258.88010867881371</c:v>
                </c:pt>
                <c:pt idx="1615">
                  <c:v>259.14038383860787</c:v>
                </c:pt>
                <c:pt idx="1616">
                  <c:v>258.65507695968211</c:v>
                </c:pt>
                <c:pt idx="1617">
                  <c:v>259.4392920209649</c:v>
                </c:pt>
                <c:pt idx="1618">
                  <c:v>259.46732770095383</c:v>
                </c:pt>
                <c:pt idx="1619">
                  <c:v>259.33233811345281</c:v>
                </c:pt>
                <c:pt idx="1620">
                  <c:v>259.41141210212521</c:v>
                </c:pt>
                <c:pt idx="1621">
                  <c:v>259.44739692217092</c:v>
                </c:pt>
                <c:pt idx="1622">
                  <c:v>259.95276258389714</c:v>
                </c:pt>
                <c:pt idx="1623">
                  <c:v>259.5516389545445</c:v>
                </c:pt>
                <c:pt idx="1624">
                  <c:v>260.08826649958058</c:v>
                </c:pt>
                <c:pt idx="1625">
                  <c:v>260.29847860623551</c:v>
                </c:pt>
                <c:pt idx="1626">
                  <c:v>260.08149099918177</c:v>
                </c:pt>
                <c:pt idx="1627">
                  <c:v>260.91834342373426</c:v>
                </c:pt>
                <c:pt idx="1628">
                  <c:v>261.02398541801205</c:v>
                </c:pt>
                <c:pt idx="1629">
                  <c:v>260.65119637043671</c:v>
                </c:pt>
                <c:pt idx="1630">
                  <c:v>260.2484726174676</c:v>
                </c:pt>
                <c:pt idx="1631">
                  <c:v>260.83977399215496</c:v>
                </c:pt>
                <c:pt idx="1632">
                  <c:v>261.08474327547827</c:v>
                </c:pt>
                <c:pt idx="1633">
                  <c:v>261.22627260552861</c:v>
                </c:pt>
                <c:pt idx="1634">
                  <c:v>261.13687006099627</c:v>
                </c:pt>
                <c:pt idx="1635">
                  <c:v>261.85531563702534</c:v>
                </c:pt>
                <c:pt idx="1636">
                  <c:v>261.85053782646185</c:v>
                </c:pt>
                <c:pt idx="1637">
                  <c:v>261.86045514427963</c:v>
                </c:pt>
                <c:pt idx="1638">
                  <c:v>261.53570025889616</c:v>
                </c:pt>
                <c:pt idx="1639">
                  <c:v>261.93962508151344</c:v>
                </c:pt>
                <c:pt idx="1640">
                  <c:v>262.46875941223522</c:v>
                </c:pt>
                <c:pt idx="1641">
                  <c:v>262.36574771533003</c:v>
                </c:pt>
                <c:pt idx="1642">
                  <c:v>262.11951317018082</c:v>
                </c:pt>
                <c:pt idx="1643">
                  <c:v>262.73725168153862</c:v>
                </c:pt>
                <c:pt idx="1644">
                  <c:v>262.38480314329922</c:v>
                </c:pt>
                <c:pt idx="1645">
                  <c:v>262.51015426611247</c:v>
                </c:pt>
                <c:pt idx="1646">
                  <c:v>262.79496795370198</c:v>
                </c:pt>
                <c:pt idx="1647">
                  <c:v>263.25270190945633</c:v>
                </c:pt>
                <c:pt idx="1648">
                  <c:v>263.62097407833318</c:v>
                </c:pt>
                <c:pt idx="1649">
                  <c:v>263.84199474023518</c:v>
                </c:pt>
                <c:pt idx="1650">
                  <c:v>264.47458461558296</c:v>
                </c:pt>
                <c:pt idx="1651">
                  <c:v>263.81724611719699</c:v>
                </c:pt>
                <c:pt idx="1652">
                  <c:v>263.30090649629989</c:v>
                </c:pt>
                <c:pt idx="1653">
                  <c:v>263.53426849203737</c:v>
                </c:pt>
                <c:pt idx="1654">
                  <c:v>263.6993022566956</c:v>
                </c:pt>
                <c:pt idx="1655">
                  <c:v>264.24003660569446</c:v>
                </c:pt>
                <c:pt idx="1656">
                  <c:v>264.40132140963021</c:v>
                </c:pt>
                <c:pt idx="1657">
                  <c:v>264.39366760430244</c:v>
                </c:pt>
                <c:pt idx="1658">
                  <c:v>264.55614550793604</c:v>
                </c:pt>
                <c:pt idx="1659">
                  <c:v>264.60127678450419</c:v>
                </c:pt>
                <c:pt idx="1660">
                  <c:v>264.67110719400381</c:v>
                </c:pt>
                <c:pt idx="1661">
                  <c:v>264.92153885101408</c:v>
                </c:pt>
                <c:pt idx="1662">
                  <c:v>265.01354092080254</c:v>
                </c:pt>
                <c:pt idx="1663">
                  <c:v>265.22333903758079</c:v>
                </c:pt>
                <c:pt idx="1664">
                  <c:v>264.59188625839181</c:v>
                </c:pt>
                <c:pt idx="1665">
                  <c:v>265.36859053676449</c:v>
                </c:pt>
                <c:pt idx="1666">
                  <c:v>265.30610464665898</c:v>
                </c:pt>
                <c:pt idx="1667">
                  <c:v>266.09991384601841</c:v>
                </c:pt>
                <c:pt idx="1668">
                  <c:v>266.13243834982666</c:v>
                </c:pt>
                <c:pt idx="1669">
                  <c:v>265.53980350886513</c:v>
                </c:pt>
                <c:pt idx="1670">
                  <c:v>265.46330059802455</c:v>
                </c:pt>
                <c:pt idx="1671">
                  <c:v>265.83977864974446</c:v>
                </c:pt>
                <c:pt idx="1672">
                  <c:v>265.64509160598521</c:v>
                </c:pt>
                <c:pt idx="1673">
                  <c:v>266.15825951194779</c:v>
                </c:pt>
                <c:pt idx="1674">
                  <c:v>266.11533959146652</c:v>
                </c:pt>
                <c:pt idx="1675">
                  <c:v>266.22123078830958</c:v>
                </c:pt>
                <c:pt idx="1676">
                  <c:v>266.36448653939647</c:v>
                </c:pt>
                <c:pt idx="1677">
                  <c:v>266.90453557495226</c:v>
                </c:pt>
                <c:pt idx="1678">
                  <c:v>266.36788515364401</c:v>
                </c:pt>
                <c:pt idx="1679">
                  <c:v>266.40559052166526</c:v>
                </c:pt>
                <c:pt idx="1680">
                  <c:v>266.93120217400724</c:v>
                </c:pt>
                <c:pt idx="1681">
                  <c:v>267.02210880886025</c:v>
                </c:pt>
                <c:pt idx="1682">
                  <c:v>267.32464618751038</c:v>
                </c:pt>
                <c:pt idx="1683">
                  <c:v>267.24350193184011</c:v>
                </c:pt>
                <c:pt idx="1684">
                  <c:v>267.25834898908937</c:v>
                </c:pt>
                <c:pt idx="1685">
                  <c:v>267.50475821221283</c:v>
                </c:pt>
                <c:pt idx="1686">
                  <c:v>267.79339432580997</c:v>
                </c:pt>
                <c:pt idx="1687">
                  <c:v>267.64015171938979</c:v>
                </c:pt>
                <c:pt idx="1688">
                  <c:v>267.91334281552656</c:v>
                </c:pt>
                <c:pt idx="1689">
                  <c:v>267.86540391114738</c:v>
                </c:pt>
                <c:pt idx="1690">
                  <c:v>268.36547468381752</c:v>
                </c:pt>
                <c:pt idx="1691">
                  <c:v>268.0980445589164</c:v>
                </c:pt>
                <c:pt idx="1692">
                  <c:v>268.15959570058652</c:v>
                </c:pt>
                <c:pt idx="1693">
                  <c:v>267.33332776406644</c:v>
                </c:pt>
                <c:pt idx="1694">
                  <c:v>268.30799774217644</c:v>
                </c:pt>
                <c:pt idx="1695">
                  <c:v>268.82801477062674</c:v>
                </c:pt>
                <c:pt idx="1696">
                  <c:v>268.77126809325875</c:v>
                </c:pt>
                <c:pt idx="1697">
                  <c:v>268.2719007001819</c:v>
                </c:pt>
                <c:pt idx="1698">
                  <c:v>268.6547159786108</c:v>
                </c:pt>
                <c:pt idx="1699">
                  <c:v>269.27219012368516</c:v>
                </c:pt>
                <c:pt idx="1700">
                  <c:v>269.62837829442793</c:v>
                </c:pt>
                <c:pt idx="1701">
                  <c:v>269.4247544139194</c:v>
                </c:pt>
                <c:pt idx="1702">
                  <c:v>269.11373185408939</c:v>
                </c:pt>
                <c:pt idx="1703">
                  <c:v>269.96963371718851</c:v>
                </c:pt>
                <c:pt idx="1704">
                  <c:v>269.91512068433923</c:v>
                </c:pt>
                <c:pt idx="1705">
                  <c:v>269.96010760606794</c:v>
                </c:pt>
                <c:pt idx="1706">
                  <c:v>269.99510606923997</c:v>
                </c:pt>
                <c:pt idx="1707">
                  <c:v>269.59717944283972</c:v>
                </c:pt>
                <c:pt idx="1708">
                  <c:v>269.45661086967868</c:v>
                </c:pt>
                <c:pt idx="1709">
                  <c:v>270.02799815882378</c:v>
                </c:pt>
                <c:pt idx="1710">
                  <c:v>269.87922091276431</c:v>
                </c:pt>
                <c:pt idx="1711">
                  <c:v>269.87269574436243</c:v>
                </c:pt>
                <c:pt idx="1712">
                  <c:v>270.47992655369984</c:v>
                </c:pt>
                <c:pt idx="1713">
                  <c:v>270.3753516491517</c:v>
                </c:pt>
                <c:pt idx="1714">
                  <c:v>270.67948187014497</c:v>
                </c:pt>
                <c:pt idx="1715">
                  <c:v>270.11640688845398</c:v>
                </c:pt>
                <c:pt idx="1716">
                  <c:v>270.0281611348986</c:v>
                </c:pt>
                <c:pt idx="1717">
                  <c:v>270.86673052819737</c:v>
                </c:pt>
                <c:pt idx="1718">
                  <c:v>271.13422508838158</c:v>
                </c:pt>
                <c:pt idx="1719">
                  <c:v>271.27222087458313</c:v>
                </c:pt>
                <c:pt idx="1720">
                  <c:v>270.88369914383338</c:v>
                </c:pt>
                <c:pt idx="1721">
                  <c:v>271.00846514426348</c:v>
                </c:pt>
                <c:pt idx="1722">
                  <c:v>272.027668176075</c:v>
                </c:pt>
                <c:pt idx="1723">
                  <c:v>272.1221655804722</c:v>
                </c:pt>
                <c:pt idx="1724">
                  <c:v>271.89688718283691</c:v>
                </c:pt>
                <c:pt idx="1725">
                  <c:v>271.44274531781548</c:v>
                </c:pt>
                <c:pt idx="1726">
                  <c:v>271.77433535907198</c:v>
                </c:pt>
                <c:pt idx="1727">
                  <c:v>272.41014025739241</c:v>
                </c:pt>
                <c:pt idx="1728">
                  <c:v>272.50329986212734</c:v>
                </c:pt>
                <c:pt idx="1729">
                  <c:v>272.46496217799074</c:v>
                </c:pt>
                <c:pt idx="1730">
                  <c:v>272.43514694602192</c:v>
                </c:pt>
                <c:pt idx="1731">
                  <c:v>272.56830416113928</c:v>
                </c:pt>
                <c:pt idx="1732">
                  <c:v>272.76893175563396</c:v>
                </c:pt>
                <c:pt idx="1733">
                  <c:v>272.75629227777642</c:v>
                </c:pt>
                <c:pt idx="1734">
                  <c:v>273.0455333590254</c:v>
                </c:pt>
                <c:pt idx="1735">
                  <c:v>273.12473511255331</c:v>
                </c:pt>
                <c:pt idx="1736">
                  <c:v>273.32106127191713</c:v>
                </c:pt>
                <c:pt idx="1737">
                  <c:v>273.47809890107425</c:v>
                </c:pt>
                <c:pt idx="1738">
                  <c:v>273.62135012785342</c:v>
                </c:pt>
                <c:pt idx="1739">
                  <c:v>273.75993867695826</c:v>
                </c:pt>
                <c:pt idx="1740">
                  <c:v>273.68563482347599</c:v>
                </c:pt>
                <c:pt idx="1741">
                  <c:v>273.35822908543508</c:v>
                </c:pt>
                <c:pt idx="1742">
                  <c:v>273.85764880082041</c:v>
                </c:pt>
                <c:pt idx="1743">
                  <c:v>273.69853166722481</c:v>
                </c:pt>
                <c:pt idx="1744">
                  <c:v>273.99382899196809</c:v>
                </c:pt>
                <c:pt idx="1745">
                  <c:v>273.426620400194</c:v>
                </c:pt>
                <c:pt idx="1746">
                  <c:v>275.04223659399651</c:v>
                </c:pt>
                <c:pt idx="1747">
                  <c:v>273.72644701139598</c:v>
                </c:pt>
                <c:pt idx="1748">
                  <c:v>273.25619513745619</c:v>
                </c:pt>
                <c:pt idx="1749">
                  <c:v>273.41519916859482</c:v>
                </c:pt>
                <c:pt idx="1750">
                  <c:v>274.0065078045414</c:v>
                </c:pt>
                <c:pt idx="1751">
                  <c:v>274.06259501817982</c:v>
                </c:pt>
                <c:pt idx="1752">
                  <c:v>274.30646847574286</c:v>
                </c:pt>
                <c:pt idx="1753">
                  <c:v>274.08570596180181</c:v>
                </c:pt>
                <c:pt idx="1754">
                  <c:v>273.83481393069007</c:v>
                </c:pt>
                <c:pt idx="1755">
                  <c:v>273.86361777164484</c:v>
                </c:pt>
                <c:pt idx="1756">
                  <c:v>274.48308752114684</c:v>
                </c:pt>
                <c:pt idx="1757">
                  <c:v>274.40579184463866</c:v>
                </c:pt>
                <c:pt idx="1758">
                  <c:v>274.82306154130748</c:v>
                </c:pt>
                <c:pt idx="1759">
                  <c:v>275.03342142884082</c:v>
                </c:pt>
                <c:pt idx="1760">
                  <c:v>275.19369585360829</c:v>
                </c:pt>
                <c:pt idx="1761">
                  <c:v>275.29935972539272</c:v>
                </c:pt>
                <c:pt idx="1762">
                  <c:v>274.94356547401804</c:v>
                </c:pt>
                <c:pt idx="1763">
                  <c:v>275.85204971781411</c:v>
                </c:pt>
                <c:pt idx="1764">
                  <c:v>275.45198057184166</c:v>
                </c:pt>
                <c:pt idx="1765">
                  <c:v>275.6902863353763</c:v>
                </c:pt>
                <c:pt idx="1766">
                  <c:v>275.81203732387576</c:v>
                </c:pt>
                <c:pt idx="1767">
                  <c:v>275.95585354762756</c:v>
                </c:pt>
                <c:pt idx="1768">
                  <c:v>275.81908378728849</c:v>
                </c:pt>
                <c:pt idx="1769">
                  <c:v>276.03080927406836</c:v>
                </c:pt>
                <c:pt idx="1770">
                  <c:v>275.66562286663395</c:v>
                </c:pt>
                <c:pt idx="1771">
                  <c:v>276.11349436985654</c:v>
                </c:pt>
                <c:pt idx="1772">
                  <c:v>276.29642658609623</c:v>
                </c:pt>
                <c:pt idx="1773">
                  <c:v>276.91212362886864</c:v>
                </c:pt>
                <c:pt idx="1774">
                  <c:v>277.03629989836008</c:v>
                </c:pt>
                <c:pt idx="1775">
                  <c:v>276.89140421989839</c:v>
                </c:pt>
                <c:pt idx="1776">
                  <c:v>276.18224223465143</c:v>
                </c:pt>
                <c:pt idx="1777">
                  <c:v>277.24873304237713</c:v>
                </c:pt>
                <c:pt idx="1778">
                  <c:v>277.15100288280803</c:v>
                </c:pt>
                <c:pt idx="1779">
                  <c:v>277.7715389306847</c:v>
                </c:pt>
                <c:pt idx="1780">
                  <c:v>277.65210353631329</c:v>
                </c:pt>
                <c:pt idx="1781">
                  <c:v>277.69725959397971</c:v>
                </c:pt>
                <c:pt idx="1782">
                  <c:v>278.51403387499437</c:v>
                </c:pt>
                <c:pt idx="1783">
                  <c:v>278.38665748678562</c:v>
                </c:pt>
                <c:pt idx="1784">
                  <c:v>278.26682988189424</c:v>
                </c:pt>
                <c:pt idx="1785">
                  <c:v>278.12331343257182</c:v>
                </c:pt>
                <c:pt idx="1786">
                  <c:v>278.22829052513515</c:v>
                </c:pt>
                <c:pt idx="1787">
                  <c:v>277.75930693337745</c:v>
                </c:pt>
                <c:pt idx="1788">
                  <c:v>278.11574082851951</c:v>
                </c:pt>
                <c:pt idx="1789">
                  <c:v>278.93888900464577</c:v>
                </c:pt>
                <c:pt idx="1790">
                  <c:v>278.57185466911693</c:v>
                </c:pt>
                <c:pt idx="1791">
                  <c:v>279.04037330081462</c:v>
                </c:pt>
                <c:pt idx="1792">
                  <c:v>279.23622104265462</c:v>
                </c:pt>
                <c:pt idx="1793">
                  <c:v>278.77473169438304</c:v>
                </c:pt>
                <c:pt idx="1794">
                  <c:v>279.11565810508415</c:v>
                </c:pt>
                <c:pt idx="1795">
                  <c:v>279.31766335253485</c:v>
                </c:pt>
                <c:pt idx="1796">
                  <c:v>279.71455142427919</c:v>
                </c:pt>
                <c:pt idx="1797">
                  <c:v>280.04138248320396</c:v>
                </c:pt>
                <c:pt idx="1798">
                  <c:v>279.8555561818813</c:v>
                </c:pt>
                <c:pt idx="1799">
                  <c:v>279.45629517818929</c:v>
                </c:pt>
                <c:pt idx="1800">
                  <c:v>279.79463832245364</c:v>
                </c:pt>
                <c:pt idx="1801">
                  <c:v>280.08979488568701</c:v>
                </c:pt>
                <c:pt idx="1802">
                  <c:v>279.76038821119334</c:v>
                </c:pt>
                <c:pt idx="1803">
                  <c:v>279.73804234729874</c:v>
                </c:pt>
                <c:pt idx="1804">
                  <c:v>279.67608307794922</c:v>
                </c:pt>
                <c:pt idx="1805">
                  <c:v>279.75603822017848</c:v>
                </c:pt>
                <c:pt idx="1806">
                  <c:v>280.99902016630182</c:v>
                </c:pt>
                <c:pt idx="1807">
                  <c:v>280.08118949619598</c:v>
                </c:pt>
                <c:pt idx="1808">
                  <c:v>280.33620453003948</c:v>
                </c:pt>
                <c:pt idx="1809">
                  <c:v>280.45950290797492</c:v>
                </c:pt>
                <c:pt idx="1810">
                  <c:v>280.54821421014242</c:v>
                </c:pt>
                <c:pt idx="1811">
                  <c:v>281.48284344662937</c:v>
                </c:pt>
                <c:pt idx="1812">
                  <c:v>281.26971431557303</c:v>
                </c:pt>
                <c:pt idx="1813">
                  <c:v>281.66004214202025</c:v>
                </c:pt>
                <c:pt idx="1814">
                  <c:v>281.84398817639874</c:v>
                </c:pt>
                <c:pt idx="1815">
                  <c:v>281.96508961728335</c:v>
                </c:pt>
                <c:pt idx="1816">
                  <c:v>281.47081883706642</c:v>
                </c:pt>
                <c:pt idx="1817">
                  <c:v>281.27764512514148</c:v>
                </c:pt>
                <c:pt idx="1818">
                  <c:v>281.13265485746922</c:v>
                </c:pt>
                <c:pt idx="1819">
                  <c:v>281.38583320670904</c:v>
                </c:pt>
                <c:pt idx="1820">
                  <c:v>282.0504462582291</c:v>
                </c:pt>
                <c:pt idx="1821">
                  <c:v>282.20048829926367</c:v>
                </c:pt>
                <c:pt idx="1822">
                  <c:v>281.95000583535995</c:v>
                </c:pt>
                <c:pt idx="1823">
                  <c:v>282.45854524851143</c:v>
                </c:pt>
                <c:pt idx="1824">
                  <c:v>282.8133512982148</c:v>
                </c:pt>
                <c:pt idx="1825">
                  <c:v>283.24900654774052</c:v>
                </c:pt>
                <c:pt idx="1826">
                  <c:v>283.48610886555855</c:v>
                </c:pt>
                <c:pt idx="1827">
                  <c:v>283.30579470491654</c:v>
                </c:pt>
                <c:pt idx="1828">
                  <c:v>283.8542953711252</c:v>
                </c:pt>
                <c:pt idx="1829">
                  <c:v>283.98413990655382</c:v>
                </c:pt>
                <c:pt idx="1830">
                  <c:v>283.92541646984353</c:v>
                </c:pt>
                <c:pt idx="1831">
                  <c:v>284.22259312846018</c:v>
                </c:pt>
                <c:pt idx="1832">
                  <c:v>284.22785614510639</c:v>
                </c:pt>
                <c:pt idx="1833">
                  <c:v>284.12966918014632</c:v>
                </c:pt>
                <c:pt idx="1834">
                  <c:v>284.49951816353791</c:v>
                </c:pt>
                <c:pt idx="1835">
                  <c:v>284.42582396878851</c:v>
                </c:pt>
                <c:pt idx="1836">
                  <c:v>284.45751312510208</c:v>
                </c:pt>
                <c:pt idx="1837">
                  <c:v>284.30104196197476</c:v>
                </c:pt>
                <c:pt idx="1838">
                  <c:v>284.60742043038022</c:v>
                </c:pt>
                <c:pt idx="1839">
                  <c:v>284.09881484707768</c:v>
                </c:pt>
                <c:pt idx="1840">
                  <c:v>284.34987123600484</c:v>
                </c:pt>
                <c:pt idx="1841">
                  <c:v>283.78533597089699</c:v>
                </c:pt>
                <c:pt idx="1842">
                  <c:v>284.93217463553282</c:v>
                </c:pt>
                <c:pt idx="1843">
                  <c:v>284.6351243202995</c:v>
                </c:pt>
                <c:pt idx="1844">
                  <c:v>285.05910705187654</c:v>
                </c:pt>
                <c:pt idx="1845">
                  <c:v>285.50168354434498</c:v>
                </c:pt>
                <c:pt idx="1846">
                  <c:v>285.08092581879998</c:v>
                </c:pt>
                <c:pt idx="1847">
                  <c:v>285.03532313143285</c:v>
                </c:pt>
                <c:pt idx="1848">
                  <c:v>285.95836353880696</c:v>
                </c:pt>
                <c:pt idx="1849">
                  <c:v>285.48264249578313</c:v>
                </c:pt>
                <c:pt idx="1850">
                  <c:v>285.95909739725704</c:v>
                </c:pt>
                <c:pt idx="1851">
                  <c:v>286.63193160265905</c:v>
                </c:pt>
                <c:pt idx="1852">
                  <c:v>286.03013435350789</c:v>
                </c:pt>
                <c:pt idx="1853">
                  <c:v>285.3488097198121</c:v>
                </c:pt>
                <c:pt idx="1854">
                  <c:v>285.9893185267515</c:v>
                </c:pt>
                <c:pt idx="1855">
                  <c:v>285.54085323196313</c:v>
                </c:pt>
                <c:pt idx="1856">
                  <c:v>286.11753862225885</c:v>
                </c:pt>
                <c:pt idx="1857">
                  <c:v>286.52021828062624</c:v>
                </c:pt>
                <c:pt idx="1858">
                  <c:v>286.34104547723899</c:v>
                </c:pt>
                <c:pt idx="1859">
                  <c:v>286.886042774256</c:v>
                </c:pt>
                <c:pt idx="1860">
                  <c:v>286.89544701729392</c:v>
                </c:pt>
                <c:pt idx="1861">
                  <c:v>287.2877361805588</c:v>
                </c:pt>
                <c:pt idx="1862">
                  <c:v>287.34205905602664</c:v>
                </c:pt>
                <c:pt idx="1863">
                  <c:v>287.16829658413116</c:v>
                </c:pt>
                <c:pt idx="1864">
                  <c:v>287.01142715600866</c:v>
                </c:pt>
                <c:pt idx="1865">
                  <c:v>287.70523970004922</c:v>
                </c:pt>
                <c:pt idx="1866">
                  <c:v>287.91419216937334</c:v>
                </c:pt>
                <c:pt idx="1867">
                  <c:v>287.7818335493194</c:v>
                </c:pt>
                <c:pt idx="1868">
                  <c:v>287.87351563232602</c:v>
                </c:pt>
                <c:pt idx="1869">
                  <c:v>288.24847713442989</c:v>
                </c:pt>
                <c:pt idx="1870">
                  <c:v>288.54616235905235</c:v>
                </c:pt>
                <c:pt idx="1871">
                  <c:v>288.44190896316979</c:v>
                </c:pt>
                <c:pt idx="1872">
                  <c:v>287.99173728955844</c:v>
                </c:pt>
                <c:pt idx="1873">
                  <c:v>287.54722441109391</c:v>
                </c:pt>
                <c:pt idx="1874">
                  <c:v>287.56356880060787</c:v>
                </c:pt>
                <c:pt idx="1875">
                  <c:v>287.77321403631095</c:v>
                </c:pt>
                <c:pt idx="1876">
                  <c:v>288.04013058761541</c:v>
                </c:pt>
                <c:pt idx="1877">
                  <c:v>288.28750657311093</c:v>
                </c:pt>
                <c:pt idx="1878">
                  <c:v>288.54596594501083</c:v>
                </c:pt>
                <c:pt idx="1879">
                  <c:v>288.93082789985982</c:v>
                </c:pt>
                <c:pt idx="1880">
                  <c:v>289.18293391180919</c:v>
                </c:pt>
                <c:pt idx="1881">
                  <c:v>288.51262837284713</c:v>
                </c:pt>
                <c:pt idx="1882">
                  <c:v>288.75077283566037</c:v>
                </c:pt>
                <c:pt idx="1883">
                  <c:v>288.8926435317789</c:v>
                </c:pt>
                <c:pt idx="1884">
                  <c:v>290.01101521574208</c:v>
                </c:pt>
                <c:pt idx="1885">
                  <c:v>289.2337934010348</c:v>
                </c:pt>
                <c:pt idx="1886">
                  <c:v>289.08040287682383</c:v>
                </c:pt>
                <c:pt idx="1887">
                  <c:v>288.72890896070891</c:v>
                </c:pt>
                <c:pt idx="1888">
                  <c:v>289.28407417401837</c:v>
                </c:pt>
                <c:pt idx="1889">
                  <c:v>289.80287461101062</c:v>
                </c:pt>
                <c:pt idx="1890">
                  <c:v>289.93694213511515</c:v>
                </c:pt>
                <c:pt idx="1891">
                  <c:v>290.01819293795444</c:v>
                </c:pt>
                <c:pt idx="1892">
                  <c:v>289.95401006015254</c:v>
                </c:pt>
                <c:pt idx="1893">
                  <c:v>289.90054973884372</c:v>
                </c:pt>
                <c:pt idx="1894">
                  <c:v>290.30846074139276</c:v>
                </c:pt>
                <c:pt idx="1895">
                  <c:v>290.15055684043222</c:v>
                </c:pt>
                <c:pt idx="1896">
                  <c:v>290.40484095960613</c:v>
                </c:pt>
                <c:pt idx="1897">
                  <c:v>290.71491290557037</c:v>
                </c:pt>
                <c:pt idx="1898">
                  <c:v>291.03902489310121</c:v>
                </c:pt>
                <c:pt idx="1899">
                  <c:v>291.07615063743867</c:v>
                </c:pt>
                <c:pt idx="1900">
                  <c:v>290.87270393846723</c:v>
                </c:pt>
                <c:pt idx="1901">
                  <c:v>291.1488342461069</c:v>
                </c:pt>
                <c:pt idx="1902">
                  <c:v>291.25405845967748</c:v>
                </c:pt>
                <c:pt idx="1903">
                  <c:v>291.04306824547962</c:v>
                </c:pt>
                <c:pt idx="1904">
                  <c:v>291.60380530619614</c:v>
                </c:pt>
                <c:pt idx="1905">
                  <c:v>291.9161947810677</c:v>
                </c:pt>
                <c:pt idx="1906">
                  <c:v>291.41923854845635</c:v>
                </c:pt>
                <c:pt idx="1907">
                  <c:v>292.21812145408677</c:v>
                </c:pt>
                <c:pt idx="1908">
                  <c:v>292.39442288747512</c:v>
                </c:pt>
                <c:pt idx="1909">
                  <c:v>292.27715284985101</c:v>
                </c:pt>
                <c:pt idx="1910">
                  <c:v>292.03928951852834</c:v>
                </c:pt>
                <c:pt idx="1911">
                  <c:v>292.48130515259601</c:v>
                </c:pt>
                <c:pt idx="1912">
                  <c:v>292.54208911978225</c:v>
                </c:pt>
                <c:pt idx="1913">
                  <c:v>292.43615817469686</c:v>
                </c:pt>
                <c:pt idx="1914">
                  <c:v>292.81217061458256</c:v>
                </c:pt>
                <c:pt idx="1915">
                  <c:v>292.49939606735961</c:v>
                </c:pt>
                <c:pt idx="1916">
                  <c:v>292.94128941671346</c:v>
                </c:pt>
                <c:pt idx="1917">
                  <c:v>293.45677745308245</c:v>
                </c:pt>
                <c:pt idx="1918">
                  <c:v>292.96664199303456</c:v>
                </c:pt>
                <c:pt idx="1919">
                  <c:v>293.57288702577296</c:v>
                </c:pt>
                <c:pt idx="1920">
                  <c:v>293.25256491569132</c:v>
                </c:pt>
                <c:pt idx="1921">
                  <c:v>293.50167395265436</c:v>
                </c:pt>
                <c:pt idx="1922">
                  <c:v>293.45351546335871</c:v>
                </c:pt>
                <c:pt idx="1923">
                  <c:v>293.43795741360049</c:v>
                </c:pt>
                <c:pt idx="1924">
                  <c:v>293.35494342524521</c:v>
                </c:pt>
                <c:pt idx="1925">
                  <c:v>294.33641143615694</c:v>
                </c:pt>
                <c:pt idx="1926">
                  <c:v>293.54756243165696</c:v>
                </c:pt>
                <c:pt idx="1927">
                  <c:v>293.47421111870676</c:v>
                </c:pt>
                <c:pt idx="1928">
                  <c:v>293.70383684292193</c:v>
                </c:pt>
                <c:pt idx="1929">
                  <c:v>294.02843064590735</c:v>
                </c:pt>
                <c:pt idx="1930">
                  <c:v>294.85030969237465</c:v>
                </c:pt>
                <c:pt idx="1931">
                  <c:v>294.47647057848792</c:v>
                </c:pt>
                <c:pt idx="1932">
                  <c:v>294.32584866360338</c:v>
                </c:pt>
                <c:pt idx="1933">
                  <c:v>294.26441268364823</c:v>
                </c:pt>
                <c:pt idx="1934">
                  <c:v>294.82372365485327</c:v>
                </c:pt>
                <c:pt idx="1935">
                  <c:v>294.28003686549687</c:v>
                </c:pt>
                <c:pt idx="1936">
                  <c:v>294.53370546404085</c:v>
                </c:pt>
                <c:pt idx="1937">
                  <c:v>294.94241514663486</c:v>
                </c:pt>
                <c:pt idx="1938">
                  <c:v>295.12525046545016</c:v>
                </c:pt>
                <c:pt idx="1939">
                  <c:v>294.73616230099799</c:v>
                </c:pt>
                <c:pt idx="1940">
                  <c:v>294.98253398184141</c:v>
                </c:pt>
                <c:pt idx="1941">
                  <c:v>295.55355110545946</c:v>
                </c:pt>
                <c:pt idx="1942">
                  <c:v>295.40343433573673</c:v>
                </c:pt>
                <c:pt idx="1943">
                  <c:v>295.72403870654517</c:v>
                </c:pt>
                <c:pt idx="1944">
                  <c:v>295.7817819863256</c:v>
                </c:pt>
                <c:pt idx="1945">
                  <c:v>296.06054842025105</c:v>
                </c:pt>
                <c:pt idx="1946">
                  <c:v>296.07467107283094</c:v>
                </c:pt>
                <c:pt idx="1947">
                  <c:v>295.94253383197054</c:v>
                </c:pt>
                <c:pt idx="1948">
                  <c:v>296.16971961280973</c:v>
                </c:pt>
                <c:pt idx="1949">
                  <c:v>296.32348916103268</c:v>
                </c:pt>
                <c:pt idx="1950">
                  <c:v>296.02021123712399</c:v>
                </c:pt>
                <c:pt idx="1951">
                  <c:v>296.11087948035907</c:v>
                </c:pt>
                <c:pt idx="1952">
                  <c:v>296.27363927681137</c:v>
                </c:pt>
                <c:pt idx="1953">
                  <c:v>296.68895347108588</c:v>
                </c:pt>
                <c:pt idx="1954">
                  <c:v>296.30705948085318</c:v>
                </c:pt>
                <c:pt idx="1955">
                  <c:v>296.23701013461459</c:v>
                </c:pt>
                <c:pt idx="1956">
                  <c:v>297.23496711310895</c:v>
                </c:pt>
                <c:pt idx="1957">
                  <c:v>296.99212641696124</c:v>
                </c:pt>
                <c:pt idx="1958">
                  <c:v>297.44187365130244</c:v>
                </c:pt>
                <c:pt idx="1959">
                  <c:v>297.13161271745503</c:v>
                </c:pt>
                <c:pt idx="1960">
                  <c:v>296.12017422259896</c:v>
                </c:pt>
                <c:pt idx="1961">
                  <c:v>297.07530990711319</c:v>
                </c:pt>
                <c:pt idx="1962">
                  <c:v>297.76426367379526</c:v>
                </c:pt>
                <c:pt idx="1963">
                  <c:v>297.73579674586551</c:v>
                </c:pt>
                <c:pt idx="1964">
                  <c:v>297.69604050405337</c:v>
                </c:pt>
                <c:pt idx="1965">
                  <c:v>298.55624216742649</c:v>
                </c:pt>
                <c:pt idx="1966">
                  <c:v>297.70090878114752</c:v>
                </c:pt>
                <c:pt idx="1967">
                  <c:v>298.30178041458277</c:v>
                </c:pt>
                <c:pt idx="1968">
                  <c:v>298.24836781827423</c:v>
                </c:pt>
                <c:pt idx="1969">
                  <c:v>298.14164487047589</c:v>
                </c:pt>
                <c:pt idx="1970">
                  <c:v>298.22445306147199</c:v>
                </c:pt>
                <c:pt idx="1971">
                  <c:v>297.87444729354905</c:v>
                </c:pt>
                <c:pt idx="1972">
                  <c:v>298.25012006293406</c:v>
                </c:pt>
                <c:pt idx="1973">
                  <c:v>298.4904715165311</c:v>
                </c:pt>
                <c:pt idx="1974">
                  <c:v>298.5460087454544</c:v>
                </c:pt>
                <c:pt idx="1975">
                  <c:v>298.73291498054169</c:v>
                </c:pt>
                <c:pt idx="1976">
                  <c:v>298.74401159484813</c:v>
                </c:pt>
                <c:pt idx="1977">
                  <c:v>299.19224443001207</c:v>
                </c:pt>
                <c:pt idx="1978">
                  <c:v>298.74058803328251</c:v>
                </c:pt>
                <c:pt idx="1979">
                  <c:v>298.78405850390391</c:v>
                </c:pt>
                <c:pt idx="1980">
                  <c:v>299.70404608327158</c:v>
                </c:pt>
                <c:pt idx="1981">
                  <c:v>299.36466447457644</c:v>
                </c:pt>
                <c:pt idx="1982">
                  <c:v>299.86546266701441</c:v>
                </c:pt>
                <c:pt idx="1983">
                  <c:v>298.94294511561679</c:v>
                </c:pt>
                <c:pt idx="1984">
                  <c:v>299.00087377844653</c:v>
                </c:pt>
                <c:pt idx="1985">
                  <c:v>299.67800163695875</c:v>
                </c:pt>
                <c:pt idx="1986">
                  <c:v>299.90778532011905</c:v>
                </c:pt>
                <c:pt idx="1987">
                  <c:v>299.64696978693541</c:v>
                </c:pt>
                <c:pt idx="1988">
                  <c:v>299.8443156203964</c:v>
                </c:pt>
                <c:pt idx="1989">
                  <c:v>300.21639672904649</c:v>
                </c:pt>
                <c:pt idx="1990">
                  <c:v>300.26807425759733</c:v>
                </c:pt>
                <c:pt idx="1991">
                  <c:v>301.17613049947096</c:v>
                </c:pt>
                <c:pt idx="1992">
                  <c:v>301.03936170332742</c:v>
                </c:pt>
                <c:pt idx="1993">
                  <c:v>300.81840216577558</c:v>
                </c:pt>
                <c:pt idx="1994">
                  <c:v>300.59478828246034</c:v>
                </c:pt>
                <c:pt idx="1995">
                  <c:v>300.56789381780783</c:v>
                </c:pt>
                <c:pt idx="1996">
                  <c:v>300.92725371211236</c:v>
                </c:pt>
                <c:pt idx="1997">
                  <c:v>300.45309531105249</c:v>
                </c:pt>
                <c:pt idx="1998">
                  <c:v>300.82128162509633</c:v>
                </c:pt>
                <c:pt idx="1999">
                  <c:v>300.97099127204757</c:v>
                </c:pt>
                <c:pt idx="2000">
                  <c:v>301.01550249840244</c:v>
                </c:pt>
                <c:pt idx="2001">
                  <c:v>300.88362610993181</c:v>
                </c:pt>
                <c:pt idx="2002">
                  <c:v>301.12733384528474</c:v>
                </c:pt>
                <c:pt idx="2003">
                  <c:v>301.19202669499055</c:v>
                </c:pt>
                <c:pt idx="2004">
                  <c:v>302.27795866434411</c:v>
                </c:pt>
                <c:pt idx="2005">
                  <c:v>302.04474665271437</c:v>
                </c:pt>
                <c:pt idx="2006">
                  <c:v>301.57610961469572</c:v>
                </c:pt>
                <c:pt idx="2007">
                  <c:v>301.82128111666663</c:v>
                </c:pt>
                <c:pt idx="2008">
                  <c:v>302.04747940116033</c:v>
                </c:pt>
                <c:pt idx="2009">
                  <c:v>302.56359871617855</c:v>
                </c:pt>
                <c:pt idx="2010">
                  <c:v>301.75076638759793</c:v>
                </c:pt>
                <c:pt idx="2011">
                  <c:v>301.87923006075164</c:v>
                </c:pt>
                <c:pt idx="2012">
                  <c:v>302.23147471919816</c:v>
                </c:pt>
                <c:pt idx="2013">
                  <c:v>302.30627970738897</c:v>
                </c:pt>
                <c:pt idx="2014">
                  <c:v>302.03559063743222</c:v>
                </c:pt>
                <c:pt idx="2015">
                  <c:v>302.04971554726791</c:v>
                </c:pt>
                <c:pt idx="2016">
                  <c:v>302.83120928135685</c:v>
                </c:pt>
                <c:pt idx="2017">
                  <c:v>302.57863396831476</c:v>
                </c:pt>
                <c:pt idx="2018">
                  <c:v>303.621402938605</c:v>
                </c:pt>
                <c:pt idx="2019">
                  <c:v>303.07851326763983</c:v>
                </c:pt>
                <c:pt idx="2020">
                  <c:v>303.20178061342637</c:v>
                </c:pt>
                <c:pt idx="2021">
                  <c:v>303.32904661093437</c:v>
                </c:pt>
                <c:pt idx="2022">
                  <c:v>303.03037330074892</c:v>
                </c:pt>
                <c:pt idx="2023">
                  <c:v>303.56530514055493</c:v>
                </c:pt>
                <c:pt idx="2024">
                  <c:v>303.09802469381003</c:v>
                </c:pt>
                <c:pt idx="2025">
                  <c:v>302.84435216715207</c:v>
                </c:pt>
                <c:pt idx="2026">
                  <c:v>303.908396284351</c:v>
                </c:pt>
                <c:pt idx="2027">
                  <c:v>303.74915200291815</c:v>
                </c:pt>
                <c:pt idx="2028">
                  <c:v>303.57323293568533</c:v>
                </c:pt>
                <c:pt idx="2029">
                  <c:v>303.61017934952656</c:v>
                </c:pt>
                <c:pt idx="2030">
                  <c:v>303.22781168843858</c:v>
                </c:pt>
                <c:pt idx="2031">
                  <c:v>303.62956073704186</c:v>
                </c:pt>
                <c:pt idx="2032">
                  <c:v>303.95488950494774</c:v>
                </c:pt>
                <c:pt idx="2033">
                  <c:v>303.69818257258737</c:v>
                </c:pt>
                <c:pt idx="2034">
                  <c:v>304.73229473358032</c:v>
                </c:pt>
                <c:pt idx="2035">
                  <c:v>304.77753355388717</c:v>
                </c:pt>
                <c:pt idx="2036">
                  <c:v>304.59475933844885</c:v>
                </c:pt>
                <c:pt idx="2037">
                  <c:v>305.6074248046246</c:v>
                </c:pt>
                <c:pt idx="2038">
                  <c:v>304.82991623096962</c:v>
                </c:pt>
                <c:pt idx="2039">
                  <c:v>305.33340615398453</c:v>
                </c:pt>
                <c:pt idx="2040">
                  <c:v>306.01422814580064</c:v>
                </c:pt>
                <c:pt idx="2041">
                  <c:v>306.00066800824357</c:v>
                </c:pt>
                <c:pt idx="2042">
                  <c:v>305.44732587386795</c:v>
                </c:pt>
                <c:pt idx="2043">
                  <c:v>305.42087920192034</c:v>
                </c:pt>
                <c:pt idx="2044">
                  <c:v>304.84003335956072</c:v>
                </c:pt>
                <c:pt idx="2045">
                  <c:v>305.51578789964128</c:v>
                </c:pt>
                <c:pt idx="2046">
                  <c:v>305.96907589542997</c:v>
                </c:pt>
                <c:pt idx="2047">
                  <c:v>305.90430831413084</c:v>
                </c:pt>
                <c:pt idx="2048">
                  <c:v>305.84192259546359</c:v>
                </c:pt>
                <c:pt idx="2049">
                  <c:v>305.00929681728519</c:v>
                </c:pt>
                <c:pt idx="2050">
                  <c:v>306.12742538150184</c:v>
                </c:pt>
                <c:pt idx="2051">
                  <c:v>306.09231542466699</c:v>
                </c:pt>
                <c:pt idx="2052">
                  <c:v>306.03006144056667</c:v>
                </c:pt>
                <c:pt idx="2053">
                  <c:v>306.00914737602255</c:v>
                </c:pt>
                <c:pt idx="2054">
                  <c:v>306.52273884971743</c:v>
                </c:pt>
                <c:pt idx="2055">
                  <c:v>306.72608627724799</c:v>
                </c:pt>
                <c:pt idx="2056">
                  <c:v>306.02706304476118</c:v>
                </c:pt>
                <c:pt idx="2057">
                  <c:v>306.895543133199</c:v>
                </c:pt>
                <c:pt idx="2058">
                  <c:v>306.41482748541517</c:v>
                </c:pt>
                <c:pt idx="2059">
                  <c:v>306.61703030618594</c:v>
                </c:pt>
                <c:pt idx="2060">
                  <c:v>306.80246701135832</c:v>
                </c:pt>
                <c:pt idx="2061">
                  <c:v>306.91156183337949</c:v>
                </c:pt>
                <c:pt idx="2062">
                  <c:v>307.22642897985583</c:v>
                </c:pt>
                <c:pt idx="2063">
                  <c:v>307.01236330632918</c:v>
                </c:pt>
                <c:pt idx="2064">
                  <c:v>307.52697661646312</c:v>
                </c:pt>
                <c:pt idx="2065">
                  <c:v>307.68008149061615</c:v>
                </c:pt>
                <c:pt idx="2066">
                  <c:v>307.29137824909026</c:v>
                </c:pt>
                <c:pt idx="2067">
                  <c:v>307.27134459818456</c:v>
                </c:pt>
                <c:pt idx="2068">
                  <c:v>307.13287865710237</c:v>
                </c:pt>
                <c:pt idx="2069">
                  <c:v>307.00892985634266</c:v>
                </c:pt>
                <c:pt idx="2070">
                  <c:v>307.20033898576628</c:v>
                </c:pt>
                <c:pt idx="2071">
                  <c:v>308.17419245158305</c:v>
                </c:pt>
                <c:pt idx="2072">
                  <c:v>308.20480400568152</c:v>
                </c:pt>
                <c:pt idx="2073">
                  <c:v>307.65314631987246</c:v>
                </c:pt>
                <c:pt idx="2074">
                  <c:v>307.52799310516036</c:v>
                </c:pt>
                <c:pt idx="2075">
                  <c:v>308.42602833119957</c:v>
                </c:pt>
                <c:pt idx="2076">
                  <c:v>307.80606943507092</c:v>
                </c:pt>
                <c:pt idx="2077">
                  <c:v>307.80147569714376</c:v>
                </c:pt>
                <c:pt idx="2078">
                  <c:v>308.17713172704811</c:v>
                </c:pt>
                <c:pt idx="2079">
                  <c:v>307.57362279048994</c:v>
                </c:pt>
                <c:pt idx="2080">
                  <c:v>307.83063770117434</c:v>
                </c:pt>
                <c:pt idx="2081">
                  <c:v>308.15239439941536</c:v>
                </c:pt>
                <c:pt idx="2082">
                  <c:v>307.97426822991002</c:v>
                </c:pt>
                <c:pt idx="2083">
                  <c:v>307.77523774174909</c:v>
                </c:pt>
                <c:pt idx="2084">
                  <c:v>308.78382773900717</c:v>
                </c:pt>
                <c:pt idx="2085">
                  <c:v>308.61759948876443</c:v>
                </c:pt>
                <c:pt idx="2086">
                  <c:v>308.54038214312448</c:v>
                </c:pt>
                <c:pt idx="2087">
                  <c:v>308.8879841071668</c:v>
                </c:pt>
                <c:pt idx="2088">
                  <c:v>308.64137807921497</c:v>
                </c:pt>
                <c:pt idx="2089">
                  <c:v>308.91558117625402</c:v>
                </c:pt>
                <c:pt idx="2090">
                  <c:v>308.51421913489503</c:v>
                </c:pt>
                <c:pt idx="2091">
                  <c:v>309.14596702840714</c:v>
                </c:pt>
                <c:pt idx="2092">
                  <c:v>308.90559131669448</c:v>
                </c:pt>
                <c:pt idx="2093">
                  <c:v>309.3289457591448</c:v>
                </c:pt>
                <c:pt idx="2094">
                  <c:v>308.87803541940843</c:v>
                </c:pt>
                <c:pt idx="2095">
                  <c:v>309.02769651437455</c:v>
                </c:pt>
                <c:pt idx="2096">
                  <c:v>308.92702404819335</c:v>
                </c:pt>
                <c:pt idx="2097">
                  <c:v>308.74569693597584</c:v>
                </c:pt>
                <c:pt idx="2098">
                  <c:v>308.4023809310861</c:v>
                </c:pt>
                <c:pt idx="2099">
                  <c:v>308.31191323986377</c:v>
                </c:pt>
                <c:pt idx="2100">
                  <c:v>308.7921508222766</c:v>
                </c:pt>
                <c:pt idx="2101">
                  <c:v>309.14737170156565</c:v>
                </c:pt>
                <c:pt idx="2102">
                  <c:v>309.48662888077854</c:v>
                </c:pt>
                <c:pt idx="2103">
                  <c:v>309.21570146541478</c:v>
                </c:pt>
                <c:pt idx="2104">
                  <c:v>309.09861594784559</c:v>
                </c:pt>
                <c:pt idx="2105">
                  <c:v>309.28426930553587</c:v>
                </c:pt>
                <c:pt idx="2106">
                  <c:v>308.5100090150558</c:v>
                </c:pt>
                <c:pt idx="2107">
                  <c:v>309.25570395751043</c:v>
                </c:pt>
                <c:pt idx="2108">
                  <c:v>309.67178139228571</c:v>
                </c:pt>
                <c:pt idx="2109">
                  <c:v>309.68529709830904</c:v>
                </c:pt>
                <c:pt idx="2110">
                  <c:v>309.29883080320758</c:v>
                </c:pt>
                <c:pt idx="2111">
                  <c:v>307.81773861010987</c:v>
                </c:pt>
                <c:pt idx="2112">
                  <c:v>307.59298809444346</c:v>
                </c:pt>
                <c:pt idx="2113">
                  <c:v>307.30532239494147</c:v>
                </c:pt>
                <c:pt idx="2114">
                  <c:v>305.33978440165765</c:v>
                </c:pt>
                <c:pt idx="2115">
                  <c:v>303.40586358723874</c:v>
                </c:pt>
                <c:pt idx="2116">
                  <c:v>304.35006847121349</c:v>
                </c:pt>
                <c:pt idx="2117">
                  <c:v>305.27347087302689</c:v>
                </c:pt>
                <c:pt idx="2118">
                  <c:v>304.69303215014401</c:v>
                </c:pt>
                <c:pt idx="2119">
                  <c:v>305.14299342459805</c:v>
                </c:pt>
                <c:pt idx="2120">
                  <c:v>304.13361791454469</c:v>
                </c:pt>
                <c:pt idx="2121">
                  <c:v>303.61731825220369</c:v>
                </c:pt>
                <c:pt idx="2122">
                  <c:v>304.00944883027802</c:v>
                </c:pt>
                <c:pt idx="2123">
                  <c:v>303.8148993616029</c:v>
                </c:pt>
                <c:pt idx="2124">
                  <c:v>304.0443172064173</c:v>
                </c:pt>
                <c:pt idx="2125">
                  <c:v>304.14541890298705</c:v>
                </c:pt>
                <c:pt idx="2126">
                  <c:v>303.69133461223311</c:v>
                </c:pt>
                <c:pt idx="2127">
                  <c:v>303.10745828701073</c:v>
                </c:pt>
                <c:pt idx="2128">
                  <c:v>303.90895502413639</c:v>
                </c:pt>
                <c:pt idx="2129">
                  <c:v>303.40102073757981</c:v>
                </c:pt>
                <c:pt idx="2130">
                  <c:v>303.60901756214349</c:v>
                </c:pt>
                <c:pt idx="2131">
                  <c:v>303.8773065005106</c:v>
                </c:pt>
                <c:pt idx="2132">
                  <c:v>303.9416182198072</c:v>
                </c:pt>
                <c:pt idx="2133">
                  <c:v>304.21607516653484</c:v>
                </c:pt>
                <c:pt idx="2134">
                  <c:v>303.56454945616156</c:v>
                </c:pt>
                <c:pt idx="2135">
                  <c:v>303.48623637379154</c:v>
                </c:pt>
                <c:pt idx="2136">
                  <c:v>303.50248527380597</c:v>
                </c:pt>
                <c:pt idx="2137">
                  <c:v>303.39294720475607</c:v>
                </c:pt>
                <c:pt idx="2138">
                  <c:v>302.98938184425157</c:v>
                </c:pt>
                <c:pt idx="2139">
                  <c:v>303.77602839313965</c:v>
                </c:pt>
                <c:pt idx="2140">
                  <c:v>303.84431824884649</c:v>
                </c:pt>
                <c:pt idx="2141">
                  <c:v>303.63572447459666</c:v>
                </c:pt>
                <c:pt idx="2142">
                  <c:v>303.37213220344148</c:v>
                </c:pt>
                <c:pt idx="2143">
                  <c:v>302.59677232278545</c:v>
                </c:pt>
                <c:pt idx="2144">
                  <c:v>303.01335167657453</c:v>
                </c:pt>
                <c:pt idx="2145">
                  <c:v>302.65439516810403</c:v>
                </c:pt>
                <c:pt idx="2146">
                  <c:v>302.47142066298181</c:v>
                </c:pt>
                <c:pt idx="2147">
                  <c:v>302.47641468406346</c:v>
                </c:pt>
                <c:pt idx="2148">
                  <c:v>301.79543374436565</c:v>
                </c:pt>
                <c:pt idx="2149">
                  <c:v>299.76036446272525</c:v>
                </c:pt>
                <c:pt idx="2150">
                  <c:v>297.90751411527026</c:v>
                </c:pt>
                <c:pt idx="2151">
                  <c:v>297.22774684465213</c:v>
                </c:pt>
                <c:pt idx="2152">
                  <c:v>295.53459507659733</c:v>
                </c:pt>
                <c:pt idx="2153">
                  <c:v>293.57764167746677</c:v>
                </c:pt>
                <c:pt idx="2154">
                  <c:v>290.75841712107518</c:v>
                </c:pt>
                <c:pt idx="2155">
                  <c:v>288.58091568962027</c:v>
                </c:pt>
                <c:pt idx="2156">
                  <c:v>286.79362270262658</c:v>
                </c:pt>
                <c:pt idx="2157">
                  <c:v>284.80167189648478</c:v>
                </c:pt>
                <c:pt idx="2158">
                  <c:v>283.00851874682439</c:v>
                </c:pt>
                <c:pt idx="2159">
                  <c:v>281.39679923928031</c:v>
                </c:pt>
                <c:pt idx="2160">
                  <c:v>279.77547427127206</c:v>
                </c:pt>
                <c:pt idx="2161">
                  <c:v>280.04832221086156</c:v>
                </c:pt>
                <c:pt idx="2162">
                  <c:v>281.69541767611594</c:v>
                </c:pt>
                <c:pt idx="2163">
                  <c:v>283.66494142205494</c:v>
                </c:pt>
                <c:pt idx="2164">
                  <c:v>284.26933615159612</c:v>
                </c:pt>
                <c:pt idx="2165">
                  <c:v>283.85953253933695</c:v>
                </c:pt>
                <c:pt idx="2166">
                  <c:v>282.30775370030631</c:v>
                </c:pt>
                <c:pt idx="2167">
                  <c:v>280.52634692550942</c:v>
                </c:pt>
                <c:pt idx="2168">
                  <c:v>278.65570560601174</c:v>
                </c:pt>
                <c:pt idx="2169">
                  <c:v>276.70897733357657</c:v>
                </c:pt>
                <c:pt idx="2170">
                  <c:v>274.03154472428054</c:v>
                </c:pt>
                <c:pt idx="2171">
                  <c:v>271.39174842701937</c:v>
                </c:pt>
                <c:pt idx="2172">
                  <c:v>268.83381732847943</c:v>
                </c:pt>
                <c:pt idx="2173">
                  <c:v>267.07985705441791</c:v>
                </c:pt>
                <c:pt idx="2174">
                  <c:v>266.56495769520257</c:v>
                </c:pt>
                <c:pt idx="2175">
                  <c:v>267.66274040403516</c:v>
                </c:pt>
                <c:pt idx="2176">
                  <c:v>268.84729000408021</c:v>
                </c:pt>
                <c:pt idx="2177">
                  <c:v>270.63721446255943</c:v>
                </c:pt>
                <c:pt idx="2178">
                  <c:v>271.65094028059553</c:v>
                </c:pt>
                <c:pt idx="2179">
                  <c:v>271.88126380513052</c:v>
                </c:pt>
                <c:pt idx="2180">
                  <c:v>271.65853832683405</c:v>
                </c:pt>
                <c:pt idx="2181">
                  <c:v>272.08105368260618</c:v>
                </c:pt>
                <c:pt idx="2182">
                  <c:v>271.94766242764382</c:v>
                </c:pt>
                <c:pt idx="2183">
                  <c:v>272.25046933345891</c:v>
                </c:pt>
                <c:pt idx="2184">
                  <c:v>271.65077504461533</c:v>
                </c:pt>
                <c:pt idx="2185">
                  <c:v>270.717782672959</c:v>
                </c:pt>
                <c:pt idx="2186">
                  <c:v>271.00953577906421</c:v>
                </c:pt>
                <c:pt idx="2187">
                  <c:v>270.12789148670817</c:v>
                </c:pt>
                <c:pt idx="2188">
                  <c:v>269.37130378515786</c:v>
                </c:pt>
                <c:pt idx="2189">
                  <c:v>268.74825825482969</c:v>
                </c:pt>
                <c:pt idx="2190">
                  <c:v>269.6398131417132</c:v>
                </c:pt>
                <c:pt idx="2191">
                  <c:v>269.69895417891684</c:v>
                </c:pt>
                <c:pt idx="2192">
                  <c:v>269.55592723295484</c:v>
                </c:pt>
                <c:pt idx="2193">
                  <c:v>268.57540229252089</c:v>
                </c:pt>
                <c:pt idx="2194">
                  <c:v>268.77062787508027</c:v>
                </c:pt>
                <c:pt idx="2195">
                  <c:v>268.81906744546438</c:v>
                </c:pt>
                <c:pt idx="2196">
                  <c:v>267.39056414051805</c:v>
                </c:pt>
                <c:pt idx="2197">
                  <c:v>267.19689792721937</c:v>
                </c:pt>
                <c:pt idx="2198">
                  <c:v>267.51091862774791</c:v>
                </c:pt>
                <c:pt idx="2199">
                  <c:v>267.30029591675913</c:v>
                </c:pt>
                <c:pt idx="2200">
                  <c:v>265.66029176672151</c:v>
                </c:pt>
                <c:pt idx="2201">
                  <c:v>263.99010953483173</c:v>
                </c:pt>
                <c:pt idx="2202">
                  <c:v>264.36269012629862</c:v>
                </c:pt>
                <c:pt idx="2203">
                  <c:v>262.44414296272834</c:v>
                </c:pt>
                <c:pt idx="2204">
                  <c:v>260.70581598148277</c:v>
                </c:pt>
                <c:pt idx="2205">
                  <c:v>258.55920590635901</c:v>
                </c:pt>
                <c:pt idx="2206">
                  <c:v>256.49467749067696</c:v>
                </c:pt>
                <c:pt idx="2207">
                  <c:v>254.80865598241485</c:v>
                </c:pt>
                <c:pt idx="2208">
                  <c:v>251.72933486638775</c:v>
                </c:pt>
                <c:pt idx="2209">
                  <c:v>248.80851039310136</c:v>
                </c:pt>
                <c:pt idx="2210">
                  <c:v>245.94436292746883</c:v>
                </c:pt>
                <c:pt idx="2211">
                  <c:v>243.30767151947467</c:v>
                </c:pt>
                <c:pt idx="2212">
                  <c:v>241.20818056411196</c:v>
                </c:pt>
                <c:pt idx="2213">
                  <c:v>240.13345457209911</c:v>
                </c:pt>
                <c:pt idx="2214">
                  <c:v>239.57410690530958</c:v>
                </c:pt>
                <c:pt idx="2215">
                  <c:v>241.31257797206064</c:v>
                </c:pt>
                <c:pt idx="2216">
                  <c:v>243.13410197886409</c:v>
                </c:pt>
                <c:pt idx="2217">
                  <c:v>243.27265138563629</c:v>
                </c:pt>
                <c:pt idx="2218">
                  <c:v>243.9162123441655</c:v>
                </c:pt>
                <c:pt idx="2219">
                  <c:v>244.28861769009626</c:v>
                </c:pt>
                <c:pt idx="2220">
                  <c:v>244.31456053707765</c:v>
                </c:pt>
                <c:pt idx="2221">
                  <c:v>243.72231293515608</c:v>
                </c:pt>
                <c:pt idx="2222">
                  <c:v>243.50723631651096</c:v>
                </c:pt>
                <c:pt idx="2223">
                  <c:v>243.00732705618518</c:v>
                </c:pt>
                <c:pt idx="2224">
                  <c:v>242.53522538160456</c:v>
                </c:pt>
                <c:pt idx="2225">
                  <c:v>242.80157715636457</c:v>
                </c:pt>
                <c:pt idx="2226">
                  <c:v>242.47333976341497</c:v>
                </c:pt>
                <c:pt idx="2227">
                  <c:v>242.13876136838522</c:v>
                </c:pt>
                <c:pt idx="2228">
                  <c:v>240.53310696307224</c:v>
                </c:pt>
                <c:pt idx="2229">
                  <c:v>238.81547921857253</c:v>
                </c:pt>
                <c:pt idx="2230">
                  <c:v>237.05084147539864</c:v>
                </c:pt>
                <c:pt idx="2231">
                  <c:v>234.74702198180086</c:v>
                </c:pt>
                <c:pt idx="2232">
                  <c:v>232.91562302185955</c:v>
                </c:pt>
                <c:pt idx="2233">
                  <c:v>231.05240461869809</c:v>
                </c:pt>
                <c:pt idx="2234">
                  <c:v>229.20435322562156</c:v>
                </c:pt>
                <c:pt idx="2235">
                  <c:v>230.03127138970356</c:v>
                </c:pt>
                <c:pt idx="2236">
                  <c:v>229.23299339381288</c:v>
                </c:pt>
                <c:pt idx="2237">
                  <c:v>227.22961476615572</c:v>
                </c:pt>
                <c:pt idx="2238">
                  <c:v>225.15752264528058</c:v>
                </c:pt>
                <c:pt idx="2239">
                  <c:v>222.98855418416412</c:v>
                </c:pt>
                <c:pt idx="2240">
                  <c:v>221.29534173309352</c:v>
                </c:pt>
                <c:pt idx="2241">
                  <c:v>222.86841851955322</c:v>
                </c:pt>
                <c:pt idx="2242">
                  <c:v>223.16502282757958</c:v>
                </c:pt>
                <c:pt idx="2243">
                  <c:v>221.6960026601177</c:v>
                </c:pt>
                <c:pt idx="2244">
                  <c:v>219.9084513180625</c:v>
                </c:pt>
                <c:pt idx="2245">
                  <c:v>219.44615476794493</c:v>
                </c:pt>
                <c:pt idx="2246">
                  <c:v>219.40352825297205</c:v>
                </c:pt>
                <c:pt idx="2247">
                  <c:v>219.27549068435448</c:v>
                </c:pt>
                <c:pt idx="2248">
                  <c:v>218.93012717838633</c:v>
                </c:pt>
                <c:pt idx="2249">
                  <c:v>218.09987638815545</c:v>
                </c:pt>
                <c:pt idx="2250">
                  <c:v>217.50437971449318</c:v>
                </c:pt>
                <c:pt idx="2251">
                  <c:v>217.79437202168708</c:v>
                </c:pt>
                <c:pt idx="2252">
                  <c:v>216.77632567758562</c:v>
                </c:pt>
                <c:pt idx="2253">
                  <c:v>216.75625981221773</c:v>
                </c:pt>
                <c:pt idx="2254">
                  <c:v>215.80075469778114</c:v>
                </c:pt>
                <c:pt idx="2255">
                  <c:v>214.98017388992267</c:v>
                </c:pt>
                <c:pt idx="2256">
                  <c:v>214.15807329919517</c:v>
                </c:pt>
                <c:pt idx="2257">
                  <c:v>212.43912357326246</c:v>
                </c:pt>
                <c:pt idx="2258">
                  <c:v>210.98278296685248</c:v>
                </c:pt>
                <c:pt idx="2259">
                  <c:v>209.09321181194733</c:v>
                </c:pt>
                <c:pt idx="2260">
                  <c:v>208.45061337403379</c:v>
                </c:pt>
                <c:pt idx="2261">
                  <c:v>206.86217785913684</c:v>
                </c:pt>
                <c:pt idx="2262">
                  <c:v>205.98271106635715</c:v>
                </c:pt>
                <c:pt idx="2263">
                  <c:v>204.51811251379399</c:v>
                </c:pt>
                <c:pt idx="2264">
                  <c:v>202.68681458676303</c:v>
                </c:pt>
                <c:pt idx="2265">
                  <c:v>200.41628595858484</c:v>
                </c:pt>
                <c:pt idx="2266">
                  <c:v>198.00594364614247</c:v>
                </c:pt>
                <c:pt idx="2267">
                  <c:v>195.9903008241387</c:v>
                </c:pt>
                <c:pt idx="2268">
                  <c:v>194.32592162686743</c:v>
                </c:pt>
                <c:pt idx="2269">
                  <c:v>193.11975128251015</c:v>
                </c:pt>
                <c:pt idx="2270">
                  <c:v>191.12363780518973</c:v>
                </c:pt>
                <c:pt idx="2271">
                  <c:v>189.20798506134668</c:v>
                </c:pt>
                <c:pt idx="2272">
                  <c:v>187.28585189779747</c:v>
                </c:pt>
                <c:pt idx="2273">
                  <c:v>185.68591933434945</c:v>
                </c:pt>
                <c:pt idx="2274">
                  <c:v>183.9426648880663</c:v>
                </c:pt>
                <c:pt idx="2275">
                  <c:v>182.22966981876516</c:v>
                </c:pt>
                <c:pt idx="2276">
                  <c:v>180.43513862304991</c:v>
                </c:pt>
                <c:pt idx="2277">
                  <c:v>178.81016348093181</c:v>
                </c:pt>
                <c:pt idx="2278">
                  <c:v>175.59183866828806</c:v>
                </c:pt>
                <c:pt idx="2279">
                  <c:v>173.77601481008202</c:v>
                </c:pt>
                <c:pt idx="2280">
                  <c:v>171.99827186704798</c:v>
                </c:pt>
                <c:pt idx="2281">
                  <c:v>170.3603460994598</c:v>
                </c:pt>
                <c:pt idx="2282">
                  <c:v>168.72246915860219</c:v>
                </c:pt>
                <c:pt idx="2283">
                  <c:v>165.72615679871217</c:v>
                </c:pt>
                <c:pt idx="2284">
                  <c:v>163.52407016274535</c:v>
                </c:pt>
                <c:pt idx="2285">
                  <c:v>161.50982979764581</c:v>
                </c:pt>
                <c:pt idx="2286">
                  <c:v>159.65583627218655</c:v>
                </c:pt>
                <c:pt idx="2287">
                  <c:v>157.67950894133213</c:v>
                </c:pt>
                <c:pt idx="2288">
                  <c:v>155.90477634271338</c:v>
                </c:pt>
                <c:pt idx="2289">
                  <c:v>153.72141627201054</c:v>
                </c:pt>
                <c:pt idx="2290">
                  <c:v>152.05443219027626</c:v>
                </c:pt>
                <c:pt idx="2291">
                  <c:v>150.23780614198017</c:v>
                </c:pt>
                <c:pt idx="2292">
                  <c:v>148.25903451756201</c:v>
                </c:pt>
                <c:pt idx="2293">
                  <c:v>145.89863067943296</c:v>
                </c:pt>
                <c:pt idx="2294">
                  <c:v>143.66530069074534</c:v>
                </c:pt>
                <c:pt idx="2295">
                  <c:v>141.58446519471272</c:v>
                </c:pt>
                <c:pt idx="2296">
                  <c:v>139.58917599939761</c:v>
                </c:pt>
                <c:pt idx="2297">
                  <c:v>137.4777161825838</c:v>
                </c:pt>
                <c:pt idx="2298">
                  <c:v>135.3390037954326</c:v>
                </c:pt>
                <c:pt idx="2299">
                  <c:v>133.36876690537534</c:v>
                </c:pt>
                <c:pt idx="2300">
                  <c:v>131.58458969640972</c:v>
                </c:pt>
                <c:pt idx="2301">
                  <c:v>129.71128633420483</c:v>
                </c:pt>
                <c:pt idx="2302">
                  <c:v>127.6662142582102</c:v>
                </c:pt>
                <c:pt idx="2303">
                  <c:v>125.95823381374504</c:v>
                </c:pt>
                <c:pt idx="2304">
                  <c:v>124.11016724664678</c:v>
                </c:pt>
                <c:pt idx="2305">
                  <c:v>122.28238528351206</c:v>
                </c:pt>
                <c:pt idx="2306">
                  <c:v>120.50543050745979</c:v>
                </c:pt>
                <c:pt idx="2307">
                  <c:v>118.01394366070745</c:v>
                </c:pt>
                <c:pt idx="2308">
                  <c:v>116.20359912421837</c:v>
                </c:pt>
                <c:pt idx="2309">
                  <c:v>114.02548901881623</c:v>
                </c:pt>
                <c:pt idx="2310">
                  <c:v>112.16214051175169</c:v>
                </c:pt>
                <c:pt idx="2311">
                  <c:v>110.26141087796354</c:v>
                </c:pt>
                <c:pt idx="2312">
                  <c:v>108.28559681824447</c:v>
                </c:pt>
                <c:pt idx="2313">
                  <c:v>106.41330672854708</c:v>
                </c:pt>
                <c:pt idx="2314">
                  <c:v>104.71158475250651</c:v>
                </c:pt>
                <c:pt idx="2315">
                  <c:v>103.0294945510426</c:v>
                </c:pt>
                <c:pt idx="2316">
                  <c:v>101.87746135690318</c:v>
                </c:pt>
                <c:pt idx="2317">
                  <c:v>99.816622791800512</c:v>
                </c:pt>
                <c:pt idx="2318">
                  <c:v>97.523420838192536</c:v>
                </c:pt>
                <c:pt idx="2319">
                  <c:v>95.669204266064654</c:v>
                </c:pt>
                <c:pt idx="2320">
                  <c:v>93.878936819886604</c:v>
                </c:pt>
                <c:pt idx="2321">
                  <c:v>93.44910906239005</c:v>
                </c:pt>
                <c:pt idx="2322">
                  <c:v>92.514325949417028</c:v>
                </c:pt>
                <c:pt idx="2323">
                  <c:v>91.368451236505123</c:v>
                </c:pt>
                <c:pt idx="2324">
                  <c:v>91.289719006355909</c:v>
                </c:pt>
                <c:pt idx="2325">
                  <c:v>90.590903908486553</c:v>
                </c:pt>
                <c:pt idx="2326">
                  <c:v>89.11216058595015</c:v>
                </c:pt>
                <c:pt idx="2327">
                  <c:v>88.743426667155205</c:v>
                </c:pt>
                <c:pt idx="2328">
                  <c:v>88.766394231877513</c:v>
                </c:pt>
                <c:pt idx="2329">
                  <c:v>88.065473933838263</c:v>
                </c:pt>
                <c:pt idx="2330">
                  <c:v>87.588922739753258</c:v>
                </c:pt>
                <c:pt idx="2331">
                  <c:v>86.616655937906785</c:v>
                </c:pt>
                <c:pt idx="2332">
                  <c:v>86.06321432493381</c:v>
                </c:pt>
                <c:pt idx="2333">
                  <c:v>86.220521355288525</c:v>
                </c:pt>
                <c:pt idx="2334">
                  <c:v>85.41690972160383</c:v>
                </c:pt>
                <c:pt idx="2335">
                  <c:v>83.65294829319167</c:v>
                </c:pt>
                <c:pt idx="2336">
                  <c:v>81.897264048098464</c:v>
                </c:pt>
                <c:pt idx="2337">
                  <c:v>80.307390253302998</c:v>
                </c:pt>
                <c:pt idx="2338">
                  <c:v>79.840484505210895</c:v>
                </c:pt>
                <c:pt idx="2339">
                  <c:v>78.149252174369948</c:v>
                </c:pt>
                <c:pt idx="2340">
                  <c:v>76.420167934050255</c:v>
                </c:pt>
                <c:pt idx="2341">
                  <c:v>74.81754268050517</c:v>
                </c:pt>
                <c:pt idx="2342">
                  <c:v>74.523938296233069</c:v>
                </c:pt>
                <c:pt idx="2343">
                  <c:v>73.936368960081879</c:v>
                </c:pt>
                <c:pt idx="2344">
                  <c:v>72.670483534505678</c:v>
                </c:pt>
                <c:pt idx="2345">
                  <c:v>72.505526491889285</c:v>
                </c:pt>
                <c:pt idx="2346">
                  <c:v>71.586395316195308</c:v>
                </c:pt>
                <c:pt idx="2347">
                  <c:v>71.765388766018461</c:v>
                </c:pt>
                <c:pt idx="2348">
                  <c:v>71.888831568940788</c:v>
                </c:pt>
                <c:pt idx="2349">
                  <c:v>71.207461586817033</c:v>
                </c:pt>
                <c:pt idx="2350">
                  <c:v>70.391555347523536</c:v>
                </c:pt>
                <c:pt idx="2351">
                  <c:v>69.975580177652589</c:v>
                </c:pt>
                <c:pt idx="2352">
                  <c:v>69.919022692255837</c:v>
                </c:pt>
                <c:pt idx="2353">
                  <c:v>70.062916087844215</c:v>
                </c:pt>
                <c:pt idx="2354">
                  <c:v>69.58023267819398</c:v>
                </c:pt>
                <c:pt idx="2355">
                  <c:v>68.858727232829878</c:v>
                </c:pt>
                <c:pt idx="2356">
                  <c:v>68.366750299977596</c:v>
                </c:pt>
                <c:pt idx="2357">
                  <c:v>68.440749764581199</c:v>
                </c:pt>
                <c:pt idx="2358">
                  <c:v>68.659371915257069</c:v>
                </c:pt>
                <c:pt idx="2359">
                  <c:v>67.513969812472467</c:v>
                </c:pt>
                <c:pt idx="2360">
                  <c:v>67.493842760810125</c:v>
                </c:pt>
                <c:pt idx="2361">
                  <c:v>67.861398991565338</c:v>
                </c:pt>
                <c:pt idx="2362">
                  <c:v>67.007279936091876</c:v>
                </c:pt>
                <c:pt idx="2363">
                  <c:v>67.086836555689928</c:v>
                </c:pt>
                <c:pt idx="2364">
                  <c:v>66.491326726901605</c:v>
                </c:pt>
                <c:pt idx="2365">
                  <c:v>65.842892800252613</c:v>
                </c:pt>
                <c:pt idx="2366">
                  <c:v>65.85421714679093</c:v>
                </c:pt>
                <c:pt idx="2367">
                  <c:v>65.021625060030502</c:v>
                </c:pt>
                <c:pt idx="2368">
                  <c:v>63.943279162834088</c:v>
                </c:pt>
                <c:pt idx="2369">
                  <c:v>63.797360035264553</c:v>
                </c:pt>
                <c:pt idx="2370">
                  <c:v>63.747424294416646</c:v>
                </c:pt>
                <c:pt idx="2371">
                  <c:v>63.004353264236414</c:v>
                </c:pt>
                <c:pt idx="2372">
                  <c:v>61.669147432804635</c:v>
                </c:pt>
                <c:pt idx="2373">
                  <c:v>60.984944222379212</c:v>
                </c:pt>
                <c:pt idx="2374">
                  <c:v>60.615325818952769</c:v>
                </c:pt>
                <c:pt idx="2375">
                  <c:v>59.749099360696505</c:v>
                </c:pt>
                <c:pt idx="2376">
                  <c:v>58.66297794200041</c:v>
                </c:pt>
                <c:pt idx="2377">
                  <c:v>56.917004006518653</c:v>
                </c:pt>
                <c:pt idx="2378">
                  <c:v>55.280926846140957</c:v>
                </c:pt>
                <c:pt idx="2379">
                  <c:v>53.912780976736109</c:v>
                </c:pt>
                <c:pt idx="2380">
                  <c:v>53.476676190538598</c:v>
                </c:pt>
                <c:pt idx="2381">
                  <c:v>53.794790004592301</c:v>
                </c:pt>
                <c:pt idx="2382">
                  <c:v>52.79670772436635</c:v>
                </c:pt>
                <c:pt idx="2383">
                  <c:v>52.265187441244841</c:v>
                </c:pt>
                <c:pt idx="2384">
                  <c:v>52.302855357367015</c:v>
                </c:pt>
                <c:pt idx="2385">
                  <c:v>52.083848803982676</c:v>
                </c:pt>
                <c:pt idx="2386">
                  <c:v>52.521787659616038</c:v>
                </c:pt>
                <c:pt idx="2387">
                  <c:v>52.278441898157226</c:v>
                </c:pt>
                <c:pt idx="2388">
                  <c:v>52.02426537951623</c:v>
                </c:pt>
                <c:pt idx="2389">
                  <c:v>51.592456975142099</c:v>
                </c:pt>
                <c:pt idx="2390">
                  <c:v>51.601097843553902</c:v>
                </c:pt>
                <c:pt idx="2391">
                  <c:v>51.278669212405418</c:v>
                </c:pt>
                <c:pt idx="2392">
                  <c:v>52.054282701833749</c:v>
                </c:pt>
                <c:pt idx="2393">
                  <c:v>51.98540570726545</c:v>
                </c:pt>
                <c:pt idx="2394">
                  <c:v>51.514120458698137</c:v>
                </c:pt>
                <c:pt idx="2395">
                  <c:v>51.54834281147815</c:v>
                </c:pt>
                <c:pt idx="2396">
                  <c:v>51.574599468093425</c:v>
                </c:pt>
                <c:pt idx="2397">
                  <c:v>51.095022847017383</c:v>
                </c:pt>
                <c:pt idx="2398">
                  <c:v>50.66264375796311</c:v>
                </c:pt>
                <c:pt idx="2399">
                  <c:v>50.814163062230449</c:v>
                </c:pt>
                <c:pt idx="2400">
                  <c:v>50.856974996357522</c:v>
                </c:pt>
                <c:pt idx="2401">
                  <c:v>50.171352065360175</c:v>
                </c:pt>
                <c:pt idx="2402">
                  <c:v>49.601799270361177</c:v>
                </c:pt>
                <c:pt idx="2403">
                  <c:v>49.60292080596502</c:v>
                </c:pt>
                <c:pt idx="2404">
                  <c:v>49.585493828922701</c:v>
                </c:pt>
                <c:pt idx="2405">
                  <c:v>48.890730858181556</c:v>
                </c:pt>
                <c:pt idx="2406">
                  <c:v>48.030903181925019</c:v>
                </c:pt>
                <c:pt idx="2407">
                  <c:v>47.845901873255258</c:v>
                </c:pt>
                <c:pt idx="2408">
                  <c:v>48.397773101932103</c:v>
                </c:pt>
                <c:pt idx="2409">
                  <c:v>48.219329299451701</c:v>
                </c:pt>
                <c:pt idx="2410">
                  <c:v>47.484296188647747</c:v>
                </c:pt>
                <c:pt idx="2411">
                  <c:v>47.203879696556989</c:v>
                </c:pt>
                <c:pt idx="2412">
                  <c:v>47.467627714910826</c:v>
                </c:pt>
                <c:pt idx="2413">
                  <c:v>46.849439428330832</c:v>
                </c:pt>
                <c:pt idx="2414">
                  <c:v>47.367491627168839</c:v>
                </c:pt>
                <c:pt idx="2415">
                  <c:v>46.724906117282586</c:v>
                </c:pt>
                <c:pt idx="2416">
                  <c:v>46.317490377524713</c:v>
                </c:pt>
                <c:pt idx="2417">
                  <c:v>46.302971971999241</c:v>
                </c:pt>
                <c:pt idx="2418">
                  <c:v>46.677766938872978</c:v>
                </c:pt>
                <c:pt idx="2419">
                  <c:v>46.319561837875042</c:v>
                </c:pt>
                <c:pt idx="2420">
                  <c:v>46.094450443560341</c:v>
                </c:pt>
                <c:pt idx="2421">
                  <c:v>46.122584298759442</c:v>
                </c:pt>
                <c:pt idx="2422">
                  <c:v>46.233367581545899</c:v>
                </c:pt>
                <c:pt idx="2423">
                  <c:v>46.123098359116987</c:v>
                </c:pt>
                <c:pt idx="2424">
                  <c:v>45.879877904442033</c:v>
                </c:pt>
                <c:pt idx="2425">
                  <c:v>46.171401915754494</c:v>
                </c:pt>
                <c:pt idx="2426">
                  <c:v>45.555834493829103</c:v>
                </c:pt>
                <c:pt idx="2427">
                  <c:v>45.852474268827429</c:v>
                </c:pt>
                <c:pt idx="2428">
                  <c:v>45.104854329298142</c:v>
                </c:pt>
                <c:pt idx="2429">
                  <c:v>44.960126445262837</c:v>
                </c:pt>
                <c:pt idx="2430">
                  <c:v>45.105429023515363</c:v>
                </c:pt>
                <c:pt idx="2431">
                  <c:v>44.935699594165456</c:v>
                </c:pt>
                <c:pt idx="2432">
                  <c:v>44.818778585092936</c:v>
                </c:pt>
                <c:pt idx="2433">
                  <c:v>45.387446970997452</c:v>
                </c:pt>
                <c:pt idx="2434">
                  <c:v>45.669735394513893</c:v>
                </c:pt>
                <c:pt idx="2435">
                  <c:v>44.829013323129985</c:v>
                </c:pt>
                <c:pt idx="2436">
                  <c:v>44.872894711017359</c:v>
                </c:pt>
                <c:pt idx="2437">
                  <c:v>45.488558467000281</c:v>
                </c:pt>
                <c:pt idx="2438">
                  <c:v>44.696480562570997</c:v>
                </c:pt>
                <c:pt idx="2439">
                  <c:v>44.961365539309398</c:v>
                </c:pt>
                <c:pt idx="2440">
                  <c:v>44.793419988057146</c:v>
                </c:pt>
                <c:pt idx="2441">
                  <c:v>44.79657932306079</c:v>
                </c:pt>
                <c:pt idx="2442">
                  <c:v>44.327858836476842</c:v>
                </c:pt>
                <c:pt idx="2443">
                  <c:v>43.934481564410113</c:v>
                </c:pt>
                <c:pt idx="2444">
                  <c:v>43.830246231833016</c:v>
                </c:pt>
                <c:pt idx="2445">
                  <c:v>44.292032594598439</c:v>
                </c:pt>
                <c:pt idx="2446">
                  <c:v>43.87697744186169</c:v>
                </c:pt>
                <c:pt idx="2447">
                  <c:v>43.953759132462459</c:v>
                </c:pt>
                <c:pt idx="2448">
                  <c:v>43.748693168738875</c:v>
                </c:pt>
                <c:pt idx="2449">
                  <c:v>44.439500614005105</c:v>
                </c:pt>
                <c:pt idx="2450">
                  <c:v>44.527813825776377</c:v>
                </c:pt>
                <c:pt idx="2451">
                  <c:v>44.148770754964879</c:v>
                </c:pt>
                <c:pt idx="2452">
                  <c:v>44.383384094510809</c:v>
                </c:pt>
                <c:pt idx="2453">
                  <c:v>43.785713337068231</c:v>
                </c:pt>
                <c:pt idx="2454">
                  <c:v>43.753241807361469</c:v>
                </c:pt>
                <c:pt idx="2455">
                  <c:v>44.100376628854711</c:v>
                </c:pt>
                <c:pt idx="2456">
                  <c:v>43.742865623825224</c:v>
                </c:pt>
                <c:pt idx="2457">
                  <c:v>43.891064308786923</c:v>
                </c:pt>
                <c:pt idx="2458">
                  <c:v>43.841756921547464</c:v>
                </c:pt>
                <c:pt idx="2459">
                  <c:v>44.4717903024112</c:v>
                </c:pt>
                <c:pt idx="2460">
                  <c:v>43.86273072749767</c:v>
                </c:pt>
                <c:pt idx="2461">
                  <c:v>43.8389153900536</c:v>
                </c:pt>
                <c:pt idx="2462">
                  <c:v>43.470315288369953</c:v>
                </c:pt>
                <c:pt idx="2463">
                  <c:v>43.776765690034317</c:v>
                </c:pt>
                <c:pt idx="2464">
                  <c:v>43.873219003948194</c:v>
                </c:pt>
                <c:pt idx="2465">
                  <c:v>43.829822372019905</c:v>
                </c:pt>
                <c:pt idx="2466">
                  <c:v>43.111867656505957</c:v>
                </c:pt>
                <c:pt idx="2467">
                  <c:v>43.890691516116775</c:v>
                </c:pt>
                <c:pt idx="2468">
                  <c:v>43.666048179387815</c:v>
                </c:pt>
                <c:pt idx="2469">
                  <c:v>43.505986668271532</c:v>
                </c:pt>
                <c:pt idx="2470">
                  <c:v>43.338257034888706</c:v>
                </c:pt>
                <c:pt idx="2471">
                  <c:v>44.033505334375477</c:v>
                </c:pt>
                <c:pt idx="2472">
                  <c:v>43.774451954621433</c:v>
                </c:pt>
                <c:pt idx="2473">
                  <c:v>44.060951790057828</c:v>
                </c:pt>
                <c:pt idx="2474">
                  <c:v>43.008605826271946</c:v>
                </c:pt>
                <c:pt idx="2475">
                  <c:v>42.909673670276462</c:v>
                </c:pt>
                <c:pt idx="2476">
                  <c:v>43.971625990257685</c:v>
                </c:pt>
                <c:pt idx="2477">
                  <c:v>43.442294032707075</c:v>
                </c:pt>
                <c:pt idx="2478">
                  <c:v>43.08708756974859</c:v>
                </c:pt>
                <c:pt idx="2479">
                  <c:v>43.021204661453496</c:v>
                </c:pt>
                <c:pt idx="2480">
                  <c:v>43.325628477051907</c:v>
                </c:pt>
                <c:pt idx="2481">
                  <c:v>43.165162811333317</c:v>
                </c:pt>
                <c:pt idx="2482">
                  <c:v>43.060870159491692</c:v>
                </c:pt>
                <c:pt idx="2483">
                  <c:v>43.373023019988374</c:v>
                </c:pt>
                <c:pt idx="2484">
                  <c:v>43.094163887853163</c:v>
                </c:pt>
                <c:pt idx="2485">
                  <c:v>43.832769024244186</c:v>
                </c:pt>
                <c:pt idx="2486">
                  <c:v>43.168349851590818</c:v>
                </c:pt>
                <c:pt idx="2487">
                  <c:v>43.725910507537328</c:v>
                </c:pt>
                <c:pt idx="2488">
                  <c:v>43.537305736079844</c:v>
                </c:pt>
                <c:pt idx="2489">
                  <c:v>43.459863900485885</c:v>
                </c:pt>
                <c:pt idx="2490">
                  <c:v>42.997043572808934</c:v>
                </c:pt>
                <c:pt idx="2491">
                  <c:v>43.165807515021015</c:v>
                </c:pt>
                <c:pt idx="2492">
                  <c:v>43.136709151215065</c:v>
                </c:pt>
                <c:pt idx="2493">
                  <c:v>43.388876243553348</c:v>
                </c:pt>
                <c:pt idx="2494">
                  <c:v>43.042954483824644</c:v>
                </c:pt>
                <c:pt idx="2495">
                  <c:v>43.67682424955634</c:v>
                </c:pt>
                <c:pt idx="2496">
                  <c:v>43.098839650657901</c:v>
                </c:pt>
                <c:pt idx="2497">
                  <c:v>42.486083019195668</c:v>
                </c:pt>
                <c:pt idx="2498">
                  <c:v>42.342706680645996</c:v>
                </c:pt>
                <c:pt idx="2499">
                  <c:v>43.025636436301191</c:v>
                </c:pt>
                <c:pt idx="2500">
                  <c:v>42.713214382380492</c:v>
                </c:pt>
                <c:pt idx="2501">
                  <c:v>42.72104208597009</c:v>
                </c:pt>
                <c:pt idx="2502">
                  <c:v>42.710010167424826</c:v>
                </c:pt>
                <c:pt idx="2503">
                  <c:v>42.354107341958652</c:v>
                </c:pt>
                <c:pt idx="2504">
                  <c:v>43.034626026386853</c:v>
                </c:pt>
                <c:pt idx="2505">
                  <c:v>42.96740772890017</c:v>
                </c:pt>
                <c:pt idx="2506">
                  <c:v>42.833477737609527</c:v>
                </c:pt>
                <c:pt idx="2507">
                  <c:v>42.808169810166284</c:v>
                </c:pt>
                <c:pt idx="2508">
                  <c:v>42.74500661020415</c:v>
                </c:pt>
                <c:pt idx="2509">
                  <c:v>42.737038558918258</c:v>
                </c:pt>
                <c:pt idx="2510">
                  <c:v>42.848168650366823</c:v>
                </c:pt>
                <c:pt idx="2511">
                  <c:v>42.532460122099664</c:v>
                </c:pt>
                <c:pt idx="2512">
                  <c:v>42.860230793291954</c:v>
                </c:pt>
                <c:pt idx="2513">
                  <c:v>42.842728052415467</c:v>
                </c:pt>
                <c:pt idx="2514">
                  <c:v>43.048589058716331</c:v>
                </c:pt>
                <c:pt idx="2515">
                  <c:v>42.561255136447038</c:v>
                </c:pt>
                <c:pt idx="2516">
                  <c:v>42.908223394591197</c:v>
                </c:pt>
                <c:pt idx="2517">
                  <c:v>42.86438722947679</c:v>
                </c:pt>
                <c:pt idx="2518">
                  <c:v>42.767735519453041</c:v>
                </c:pt>
                <c:pt idx="2519">
                  <c:v>42.894183066823217</c:v>
                </c:pt>
                <c:pt idx="2520">
                  <c:v>42.96351358822929</c:v>
                </c:pt>
                <c:pt idx="2521">
                  <c:v>42.990715687610944</c:v>
                </c:pt>
                <c:pt idx="2522">
                  <c:v>42.14133032533374</c:v>
                </c:pt>
                <c:pt idx="2523">
                  <c:v>42.453071508646737</c:v>
                </c:pt>
                <c:pt idx="2524">
                  <c:v>41.81392156278109</c:v>
                </c:pt>
                <c:pt idx="2525">
                  <c:v>41.709817107679612</c:v>
                </c:pt>
                <c:pt idx="2526">
                  <c:v>41.761859966829029</c:v>
                </c:pt>
                <c:pt idx="2527">
                  <c:v>41.769461360396448</c:v>
                </c:pt>
                <c:pt idx="2528">
                  <c:v>41.761272943677774</c:v>
                </c:pt>
                <c:pt idx="2529">
                  <c:v>41.578126285407578</c:v>
                </c:pt>
                <c:pt idx="2530">
                  <c:v>41.736529208437567</c:v>
                </c:pt>
                <c:pt idx="2531">
                  <c:v>42.113931370605783</c:v>
                </c:pt>
                <c:pt idx="2532">
                  <c:v>42.340598881430999</c:v>
                </c:pt>
                <c:pt idx="2533">
                  <c:v>41.612171222528914</c:v>
                </c:pt>
                <c:pt idx="2534">
                  <c:v>41.829795569041259</c:v>
                </c:pt>
                <c:pt idx="2535">
                  <c:v>41.808485215043284</c:v>
                </c:pt>
                <c:pt idx="2536">
                  <c:v>41.487184571819242</c:v>
                </c:pt>
                <c:pt idx="2537">
                  <c:v>41.730038870582121</c:v>
                </c:pt>
                <c:pt idx="2538">
                  <c:v>41.80433951265826</c:v>
                </c:pt>
                <c:pt idx="2539">
                  <c:v>41.660025020888938</c:v>
                </c:pt>
                <c:pt idx="2540">
                  <c:v>41.234333679914997</c:v>
                </c:pt>
                <c:pt idx="2541">
                  <c:v>41.248203539041221</c:v>
                </c:pt>
                <c:pt idx="2542">
                  <c:v>41.330850314245808</c:v>
                </c:pt>
                <c:pt idx="2543">
                  <c:v>41.426409769661348</c:v>
                </c:pt>
                <c:pt idx="2544">
                  <c:v>41.108885466497874</c:v>
                </c:pt>
                <c:pt idx="2545">
                  <c:v>41.278273034571946</c:v>
                </c:pt>
                <c:pt idx="2546">
                  <c:v>41.799398636043563</c:v>
                </c:pt>
                <c:pt idx="2547">
                  <c:v>41.07095445238653</c:v>
                </c:pt>
                <c:pt idx="2548">
                  <c:v>41.415703802361264</c:v>
                </c:pt>
                <c:pt idx="2549">
                  <c:v>41.132758257797086</c:v>
                </c:pt>
                <c:pt idx="2550">
                  <c:v>40.532280457182488</c:v>
                </c:pt>
                <c:pt idx="2551">
                  <c:v>41.345992896421755</c:v>
                </c:pt>
                <c:pt idx="2552">
                  <c:v>40.703697197734648</c:v>
                </c:pt>
                <c:pt idx="2553">
                  <c:v>40.272464814509895</c:v>
                </c:pt>
                <c:pt idx="2554">
                  <c:v>41.042410228244734</c:v>
                </c:pt>
                <c:pt idx="2555">
                  <c:v>40.678247915642203</c:v>
                </c:pt>
                <c:pt idx="2556">
                  <c:v>40.7640851217256</c:v>
                </c:pt>
                <c:pt idx="2557">
                  <c:v>40.446669599380691</c:v>
                </c:pt>
                <c:pt idx="2558">
                  <c:v>40.084802166444824</c:v>
                </c:pt>
                <c:pt idx="2559">
                  <c:v>40.300347247059868</c:v>
                </c:pt>
                <c:pt idx="2560">
                  <c:v>40.676587738239107</c:v>
                </c:pt>
                <c:pt idx="2561">
                  <c:v>40.222083991998147</c:v>
                </c:pt>
                <c:pt idx="2562">
                  <c:v>40.050424178388539</c:v>
                </c:pt>
                <c:pt idx="2563">
                  <c:v>40.254104498524988</c:v>
                </c:pt>
                <c:pt idx="2564">
                  <c:v>40.091013732277375</c:v>
                </c:pt>
                <c:pt idx="2565">
                  <c:v>40.490429228034969</c:v>
                </c:pt>
                <c:pt idx="2566">
                  <c:v>39.540679923253514</c:v>
                </c:pt>
                <c:pt idx="2567">
                  <c:v>40.075693240491255</c:v>
                </c:pt>
                <c:pt idx="2568">
                  <c:v>39.636756154279546</c:v>
                </c:pt>
                <c:pt idx="2569">
                  <c:v>40.069598582345563</c:v>
                </c:pt>
                <c:pt idx="2570">
                  <c:v>39.92739309080622</c:v>
                </c:pt>
                <c:pt idx="2571">
                  <c:v>39.641106756543579</c:v>
                </c:pt>
                <c:pt idx="2572">
                  <c:v>39.069323314730205</c:v>
                </c:pt>
                <c:pt idx="2573">
                  <c:v>39.900694413219959</c:v>
                </c:pt>
                <c:pt idx="2574">
                  <c:v>40.00123848904051</c:v>
                </c:pt>
                <c:pt idx="2575">
                  <c:v>39.952808394706338</c:v>
                </c:pt>
                <c:pt idx="2576">
                  <c:v>38.921526637909921</c:v>
                </c:pt>
                <c:pt idx="2577">
                  <c:v>39.099116338562418</c:v>
                </c:pt>
                <c:pt idx="2578">
                  <c:v>39.285941784487889</c:v>
                </c:pt>
                <c:pt idx="2579">
                  <c:v>38.717679414192958</c:v>
                </c:pt>
                <c:pt idx="2580">
                  <c:v>38.621386281335809</c:v>
                </c:pt>
                <c:pt idx="2581">
                  <c:v>38.340942511864796</c:v>
                </c:pt>
                <c:pt idx="2582">
                  <c:v>38.54451507340189</c:v>
                </c:pt>
                <c:pt idx="2583">
                  <c:v>38.843862603771939</c:v>
                </c:pt>
                <c:pt idx="2584">
                  <c:v>38.687437829705367</c:v>
                </c:pt>
                <c:pt idx="2585">
                  <c:v>38.451176643615703</c:v>
                </c:pt>
                <c:pt idx="2586">
                  <c:v>38.954420528709541</c:v>
                </c:pt>
                <c:pt idx="2587">
                  <c:v>39.08041583920113</c:v>
                </c:pt>
                <c:pt idx="2588">
                  <c:v>39.01446596531661</c:v>
                </c:pt>
                <c:pt idx="2589">
                  <c:v>38.268472480176449</c:v>
                </c:pt>
                <c:pt idx="2590">
                  <c:v>38.270096062533639</c:v>
                </c:pt>
                <c:pt idx="2591">
                  <c:v>38.850251500062846</c:v>
                </c:pt>
                <c:pt idx="2592">
                  <c:v>38.985229205653461</c:v>
                </c:pt>
                <c:pt idx="2593">
                  <c:v>38.204069046082218</c:v>
                </c:pt>
                <c:pt idx="2594">
                  <c:v>38.07259818834445</c:v>
                </c:pt>
                <c:pt idx="2595">
                  <c:v>37.61566717763575</c:v>
                </c:pt>
                <c:pt idx="2596">
                  <c:v>38.173445170599273</c:v>
                </c:pt>
                <c:pt idx="2597">
                  <c:v>38.170046453152935</c:v>
                </c:pt>
                <c:pt idx="2598">
                  <c:v>38.33371208297239</c:v>
                </c:pt>
                <c:pt idx="2599">
                  <c:v>37.890572984631802</c:v>
                </c:pt>
                <c:pt idx="2600">
                  <c:v>38.166603016927603</c:v>
                </c:pt>
                <c:pt idx="2601">
                  <c:v>38.164348816672167</c:v>
                </c:pt>
                <c:pt idx="2602">
                  <c:v>37.705192937713399</c:v>
                </c:pt>
                <c:pt idx="2603">
                  <c:v>37.631776669946284</c:v>
                </c:pt>
                <c:pt idx="2604">
                  <c:v>37.958507734207167</c:v>
                </c:pt>
                <c:pt idx="2605">
                  <c:v>38.221605221046758</c:v>
                </c:pt>
                <c:pt idx="2606">
                  <c:v>38.467997116336143</c:v>
                </c:pt>
                <c:pt idx="2607">
                  <c:v>37.854318786205553</c:v>
                </c:pt>
                <c:pt idx="2608">
                  <c:v>37.947959470623601</c:v>
                </c:pt>
                <c:pt idx="2609">
                  <c:v>38.010833173602599</c:v>
                </c:pt>
                <c:pt idx="2610">
                  <c:v>38.10600647131546</c:v>
                </c:pt>
                <c:pt idx="2611">
                  <c:v>38.441822144003098</c:v>
                </c:pt>
                <c:pt idx="2612">
                  <c:v>37.685806020340266</c:v>
                </c:pt>
                <c:pt idx="2613">
                  <c:v>37.847959492877187</c:v>
                </c:pt>
                <c:pt idx="2614">
                  <c:v>37.679455757531038</c:v>
                </c:pt>
                <c:pt idx="2615">
                  <c:v>37.983312000752996</c:v>
                </c:pt>
                <c:pt idx="2616">
                  <c:v>37.978598177930806</c:v>
                </c:pt>
                <c:pt idx="2617">
                  <c:v>38.238623895628571</c:v>
                </c:pt>
                <c:pt idx="2618">
                  <c:v>38.096124024684848</c:v>
                </c:pt>
                <c:pt idx="2619">
                  <c:v>38.079952538087241</c:v>
                </c:pt>
                <c:pt idx="2620">
                  <c:v>38.390015382234388</c:v>
                </c:pt>
                <c:pt idx="2621">
                  <c:v>38.053983027655413</c:v>
                </c:pt>
                <c:pt idx="2622">
                  <c:v>38.160842451578297</c:v>
                </c:pt>
                <c:pt idx="2623">
                  <c:v>37.869462950010877</c:v>
                </c:pt>
                <c:pt idx="2624">
                  <c:v>37.825262056310201</c:v>
                </c:pt>
                <c:pt idx="2625">
                  <c:v>38.021947420573987</c:v>
                </c:pt>
                <c:pt idx="2626">
                  <c:v>37.996687092417318</c:v>
                </c:pt>
                <c:pt idx="2627">
                  <c:v>38.037442171502512</c:v>
                </c:pt>
                <c:pt idx="2628">
                  <c:v>37.993860187601982</c:v>
                </c:pt>
                <c:pt idx="2629">
                  <c:v>38.044252670146385</c:v>
                </c:pt>
                <c:pt idx="2630">
                  <c:v>38.22786827715003</c:v>
                </c:pt>
                <c:pt idx="2631">
                  <c:v>38.096985185117241</c:v>
                </c:pt>
                <c:pt idx="2632">
                  <c:v>37.772482753138149</c:v>
                </c:pt>
                <c:pt idx="2633">
                  <c:v>37.852877994573774</c:v>
                </c:pt>
                <c:pt idx="2634">
                  <c:v>37.824179002921149</c:v>
                </c:pt>
                <c:pt idx="2635">
                  <c:v>38.300165839575627</c:v>
                </c:pt>
                <c:pt idx="2636">
                  <c:v>38.184314802130679</c:v>
                </c:pt>
                <c:pt idx="2637">
                  <c:v>38.180964928412081</c:v>
                </c:pt>
                <c:pt idx="2638">
                  <c:v>39.00323926152128</c:v>
                </c:pt>
                <c:pt idx="2639">
                  <c:v>38.128835420240307</c:v>
                </c:pt>
                <c:pt idx="2640">
                  <c:v>38.237368612021051</c:v>
                </c:pt>
                <c:pt idx="2641">
                  <c:v>38.643420227502979</c:v>
                </c:pt>
                <c:pt idx="2642">
                  <c:v>38.560228738966913</c:v>
                </c:pt>
                <c:pt idx="2643">
                  <c:v>38.817855827264154</c:v>
                </c:pt>
                <c:pt idx="2644">
                  <c:v>37.658856706201476</c:v>
                </c:pt>
                <c:pt idx="2645">
                  <c:v>38.124963320422779</c:v>
                </c:pt>
                <c:pt idx="2646">
                  <c:v>37.192093481472206</c:v>
                </c:pt>
                <c:pt idx="2647">
                  <c:v>37.291114342581096</c:v>
                </c:pt>
                <c:pt idx="2648">
                  <c:v>37.255730336617688</c:v>
                </c:pt>
                <c:pt idx="2649">
                  <c:v>37.66002609069492</c:v>
                </c:pt>
                <c:pt idx="2650">
                  <c:v>37.009564204328541</c:v>
                </c:pt>
                <c:pt idx="2651">
                  <c:v>37.04090535547342</c:v>
                </c:pt>
                <c:pt idx="2652">
                  <c:v>37.421065359259174</c:v>
                </c:pt>
                <c:pt idx="2653">
                  <c:v>37.338772213055265</c:v>
                </c:pt>
                <c:pt idx="2654">
                  <c:v>37.096260634045478</c:v>
                </c:pt>
                <c:pt idx="2655">
                  <c:v>36.740819410173152</c:v>
                </c:pt>
                <c:pt idx="2656">
                  <c:v>37.807333123513281</c:v>
                </c:pt>
                <c:pt idx="2657">
                  <c:v>37.292605140468886</c:v>
                </c:pt>
                <c:pt idx="2658">
                  <c:v>37.527297191355899</c:v>
                </c:pt>
                <c:pt idx="2659">
                  <c:v>37.365828198166042</c:v>
                </c:pt>
                <c:pt idx="2660">
                  <c:v>37.217464895263603</c:v>
                </c:pt>
                <c:pt idx="2661">
                  <c:v>37.107349390144194</c:v>
                </c:pt>
                <c:pt idx="2662">
                  <c:v>36.911435439015122</c:v>
                </c:pt>
                <c:pt idx="2663">
                  <c:v>37.179546341559224</c:v>
                </c:pt>
                <c:pt idx="2664">
                  <c:v>36.845675722705472</c:v>
                </c:pt>
                <c:pt idx="2665">
                  <c:v>36.930442454062231</c:v>
                </c:pt>
                <c:pt idx="2666">
                  <c:v>36.859980255628869</c:v>
                </c:pt>
                <c:pt idx="2667">
                  <c:v>37.220493487462264</c:v>
                </c:pt>
                <c:pt idx="2668">
                  <c:v>36.652814337362393</c:v>
                </c:pt>
                <c:pt idx="2669">
                  <c:v>37.262790474452842</c:v>
                </c:pt>
                <c:pt idx="2670">
                  <c:v>37.68230492779027</c:v>
                </c:pt>
                <c:pt idx="2671">
                  <c:v>37.367829843846387</c:v>
                </c:pt>
                <c:pt idx="2672">
                  <c:v>37.13796168935869</c:v>
                </c:pt>
                <c:pt idx="2673">
                  <c:v>36.631678345478896</c:v>
                </c:pt>
                <c:pt idx="2674">
                  <c:v>37.075311184181274</c:v>
                </c:pt>
                <c:pt idx="2675">
                  <c:v>37.150371675599871</c:v>
                </c:pt>
                <c:pt idx="2676">
                  <c:v>37.017241568904879</c:v>
                </c:pt>
                <c:pt idx="2677">
                  <c:v>37.302203015555371</c:v>
                </c:pt>
                <c:pt idx="2678">
                  <c:v>37.475057920535463</c:v>
                </c:pt>
                <c:pt idx="2679">
                  <c:v>37.245893142271164</c:v>
                </c:pt>
                <c:pt idx="2680">
                  <c:v>38.022659215021264</c:v>
                </c:pt>
                <c:pt idx="2681">
                  <c:v>37.562575451386053</c:v>
                </c:pt>
                <c:pt idx="2682">
                  <c:v>37.134334243176667</c:v>
                </c:pt>
                <c:pt idx="2683">
                  <c:v>36.488632702151577</c:v>
                </c:pt>
                <c:pt idx="2684">
                  <c:v>36.445935490534666</c:v>
                </c:pt>
                <c:pt idx="2685">
                  <c:v>36.713215020193829</c:v>
                </c:pt>
                <c:pt idx="2686">
                  <c:v>36.394707979170924</c:v>
                </c:pt>
                <c:pt idx="2687">
                  <c:v>36.657627434911454</c:v>
                </c:pt>
                <c:pt idx="2688">
                  <c:v>36.484029522044949</c:v>
                </c:pt>
                <c:pt idx="2689">
                  <c:v>36.474311459703962</c:v>
                </c:pt>
                <c:pt idx="2690">
                  <c:v>36.340227258314961</c:v>
                </c:pt>
                <c:pt idx="2691">
                  <c:v>36.471144171763036</c:v>
                </c:pt>
                <c:pt idx="2692">
                  <c:v>36.435657690129709</c:v>
                </c:pt>
                <c:pt idx="2693">
                  <c:v>36.282933523235222</c:v>
                </c:pt>
                <c:pt idx="2694">
                  <c:v>36.478499579610713</c:v>
                </c:pt>
                <c:pt idx="2695">
                  <c:v>36.36803030823409</c:v>
                </c:pt>
                <c:pt idx="2696">
                  <c:v>36.646627947201864</c:v>
                </c:pt>
                <c:pt idx="2697">
                  <c:v>36.176640504247459</c:v>
                </c:pt>
                <c:pt idx="2698">
                  <c:v>36.478842880278783</c:v>
                </c:pt>
                <c:pt idx="2699">
                  <c:v>36.429665093000494</c:v>
                </c:pt>
                <c:pt idx="2700">
                  <c:v>36.40673925089613</c:v>
                </c:pt>
                <c:pt idx="2701">
                  <c:v>37.006933385418954</c:v>
                </c:pt>
                <c:pt idx="2702">
                  <c:v>36.828011046918185</c:v>
                </c:pt>
                <c:pt idx="2703">
                  <c:v>36.890667589218133</c:v>
                </c:pt>
                <c:pt idx="2704">
                  <c:v>35.262423036010858</c:v>
                </c:pt>
                <c:pt idx="2705">
                  <c:v>35.669507827690367</c:v>
                </c:pt>
                <c:pt idx="2706">
                  <c:v>35.973544447970973</c:v>
                </c:pt>
                <c:pt idx="2707">
                  <c:v>36.083987170628795</c:v>
                </c:pt>
                <c:pt idx="2708">
                  <c:v>35.490179983490641</c:v>
                </c:pt>
                <c:pt idx="2709">
                  <c:v>35.081447256473751</c:v>
                </c:pt>
                <c:pt idx="2710">
                  <c:v>35.080339809649161</c:v>
                </c:pt>
                <c:pt idx="2711">
                  <c:v>35.315210968299539</c:v>
                </c:pt>
                <c:pt idx="2712">
                  <c:v>35.748939929336728</c:v>
                </c:pt>
                <c:pt idx="2713">
                  <c:v>35.612391608496402</c:v>
                </c:pt>
                <c:pt idx="2714">
                  <c:v>35.108652072493449</c:v>
                </c:pt>
                <c:pt idx="2715">
                  <c:v>35.566532767576398</c:v>
                </c:pt>
                <c:pt idx="2716">
                  <c:v>35.685563033115514</c:v>
                </c:pt>
                <c:pt idx="2717">
                  <c:v>35.429361091944521</c:v>
                </c:pt>
                <c:pt idx="2718">
                  <c:v>34.634561274690803</c:v>
                </c:pt>
                <c:pt idx="2719">
                  <c:v>35.161720410329629</c:v>
                </c:pt>
                <c:pt idx="2720">
                  <c:v>35.02865668342362</c:v>
                </c:pt>
                <c:pt idx="2721">
                  <c:v>35.633687601783784</c:v>
                </c:pt>
                <c:pt idx="2722">
                  <c:v>35.118343121485346</c:v>
                </c:pt>
                <c:pt idx="2723">
                  <c:v>35.032535886643359</c:v>
                </c:pt>
                <c:pt idx="2724">
                  <c:v>34.736835687175095</c:v>
                </c:pt>
                <c:pt idx="2725">
                  <c:v>34.872574956797578</c:v>
                </c:pt>
                <c:pt idx="2726">
                  <c:v>35.002186549071773</c:v>
                </c:pt>
                <c:pt idx="2727">
                  <c:v>34.850343009737713</c:v>
                </c:pt>
                <c:pt idx="2728">
                  <c:v>34.879039658076067</c:v>
                </c:pt>
                <c:pt idx="2729">
                  <c:v>34.412786143561156</c:v>
                </c:pt>
                <c:pt idx="2730">
                  <c:v>35.347579374141965</c:v>
                </c:pt>
                <c:pt idx="2731">
                  <c:v>34.534957732282216</c:v>
                </c:pt>
                <c:pt idx="2732">
                  <c:v>34.46870287683285</c:v>
                </c:pt>
                <c:pt idx="2733">
                  <c:v>34.137669492214016</c:v>
                </c:pt>
                <c:pt idx="2734">
                  <c:v>34.504154981353977</c:v>
                </c:pt>
                <c:pt idx="2735">
                  <c:v>34.645446359582714</c:v>
                </c:pt>
                <c:pt idx="2736">
                  <c:v>34.031664484548891</c:v>
                </c:pt>
                <c:pt idx="2737">
                  <c:v>33.320565416188387</c:v>
                </c:pt>
                <c:pt idx="2738">
                  <c:v>33.809742059629599</c:v>
                </c:pt>
                <c:pt idx="2739">
                  <c:v>33.3115470037622</c:v>
                </c:pt>
                <c:pt idx="2740">
                  <c:v>33.562076645932358</c:v>
                </c:pt>
                <c:pt idx="2741">
                  <c:v>33.532726067397718</c:v>
                </c:pt>
                <c:pt idx="2742">
                  <c:v>33.324762318197571</c:v>
                </c:pt>
                <c:pt idx="2743">
                  <c:v>33.289823217077796</c:v>
                </c:pt>
                <c:pt idx="2744">
                  <c:v>32.858986162490552</c:v>
                </c:pt>
                <c:pt idx="2745">
                  <c:v>33.201428536755998</c:v>
                </c:pt>
                <c:pt idx="2746">
                  <c:v>32.687971727073219</c:v>
                </c:pt>
                <c:pt idx="2747">
                  <c:v>33.780826004562549</c:v>
                </c:pt>
                <c:pt idx="2748">
                  <c:v>33.730703402889056</c:v>
                </c:pt>
                <c:pt idx="2749">
                  <c:v>34.16247622617329</c:v>
                </c:pt>
                <c:pt idx="2750">
                  <c:v>33.23619911605531</c:v>
                </c:pt>
                <c:pt idx="2751">
                  <c:v>33.539902142250895</c:v>
                </c:pt>
                <c:pt idx="2752">
                  <c:v>33.426722450687443</c:v>
                </c:pt>
                <c:pt idx="2753">
                  <c:v>33.552373237500973</c:v>
                </c:pt>
                <c:pt idx="2754">
                  <c:v>33.327768110741111</c:v>
                </c:pt>
                <c:pt idx="2755">
                  <c:v>33.715640467388177</c:v>
                </c:pt>
                <c:pt idx="2756">
                  <c:v>33.077596547245513</c:v>
                </c:pt>
                <c:pt idx="2757">
                  <c:v>32.879625299555379</c:v>
                </c:pt>
                <c:pt idx="2758">
                  <c:v>33.50053095301589</c:v>
                </c:pt>
                <c:pt idx="2759">
                  <c:v>32.685914458282326</c:v>
                </c:pt>
                <c:pt idx="2760">
                  <c:v>32.632381936781137</c:v>
                </c:pt>
                <c:pt idx="2761">
                  <c:v>32.630550279626213</c:v>
                </c:pt>
                <c:pt idx="2762">
                  <c:v>32.576333227840529</c:v>
                </c:pt>
                <c:pt idx="2763">
                  <c:v>32.364044163585071</c:v>
                </c:pt>
                <c:pt idx="2764">
                  <c:v>32.630524113095433</c:v>
                </c:pt>
                <c:pt idx="2765">
                  <c:v>32.312561514266363</c:v>
                </c:pt>
                <c:pt idx="2766">
                  <c:v>32.284092328772722</c:v>
                </c:pt>
                <c:pt idx="2767">
                  <c:v>32.166028941872611</c:v>
                </c:pt>
                <c:pt idx="2768">
                  <c:v>32.058940118395626</c:v>
                </c:pt>
                <c:pt idx="2769">
                  <c:v>31.722719846793588</c:v>
                </c:pt>
                <c:pt idx="2770">
                  <c:v>32.213289930805885</c:v>
                </c:pt>
                <c:pt idx="2771">
                  <c:v>32.286346879523741</c:v>
                </c:pt>
                <c:pt idx="2772">
                  <c:v>31.961884210323859</c:v>
                </c:pt>
                <c:pt idx="2773">
                  <c:v>31.761971915129514</c:v>
                </c:pt>
                <c:pt idx="2774">
                  <c:v>32.328215641308255</c:v>
                </c:pt>
                <c:pt idx="2775">
                  <c:v>32.203453622527284</c:v>
                </c:pt>
                <c:pt idx="2776">
                  <c:v>32.065085007738318</c:v>
                </c:pt>
                <c:pt idx="2777">
                  <c:v>31.920174760253207</c:v>
                </c:pt>
                <c:pt idx="2778">
                  <c:v>32.118046066046347</c:v>
                </c:pt>
                <c:pt idx="2779">
                  <c:v>31.91394712592647</c:v>
                </c:pt>
                <c:pt idx="2780">
                  <c:v>31.856090644649928</c:v>
                </c:pt>
                <c:pt idx="2781">
                  <c:v>32.143346799028372</c:v>
                </c:pt>
                <c:pt idx="2782">
                  <c:v>32.492198962461906</c:v>
                </c:pt>
                <c:pt idx="2783">
                  <c:v>32.003408202415514</c:v>
                </c:pt>
                <c:pt idx="2784">
                  <c:v>31.928678882758199</c:v>
                </c:pt>
                <c:pt idx="2785">
                  <c:v>31.02200859107182</c:v>
                </c:pt>
                <c:pt idx="2786">
                  <c:v>31.680986502351178</c:v>
                </c:pt>
                <c:pt idx="2787">
                  <c:v>31.814959139968334</c:v>
                </c:pt>
                <c:pt idx="2788">
                  <c:v>31.840079009521546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080-4E2C-97F3-68B8FEDE3F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371904"/>
        <c:axId val="171372480"/>
      </c:scatterChart>
      <c:valAx>
        <c:axId val="171371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1372480"/>
        <c:crosses val="autoZero"/>
        <c:crossBetween val="midCat"/>
      </c:valAx>
      <c:valAx>
        <c:axId val="171372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1371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data'!$E$10</c:f>
              <c:strCache>
                <c:ptCount val="1"/>
                <c:pt idx="0">
                  <c:v>σ_2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E541-4125-B7B2-D2583ED158FF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541-4125-B7B2-D2583ED158FF}"/>
              </c:ext>
            </c:extLst>
          </c:dPt>
          <c:cat>
            <c:numRef>
              <c:f>('Computed data'!$A$6,'Computed data'!$A$15)</c:f>
              <c:numCache>
                <c:formatCode>0.00</c:formatCode>
                <c:ptCount val="2"/>
              </c:numCache>
            </c:numRef>
          </c:cat>
          <c:val>
            <c:numRef>
              <c:f>('Computed data'!$E$6,'Computed data'!$E$15)</c:f>
              <c:numCache>
                <c:formatCode>0.00</c:formatCode>
                <c:ptCount val="2"/>
                <c:pt idx="0">
                  <c:v>28.825620715861717</c:v>
                </c:pt>
                <c:pt idx="1">
                  <c:v>26.573300652075304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41-4125-B7B2-D2583ED158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7668864"/>
        <c:axId val="215910656"/>
      </c:barChart>
      <c:catAx>
        <c:axId val="317668864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crossAx val="215910656"/>
        <c:crosses val="autoZero"/>
        <c:auto val="1"/>
        <c:lblAlgn val="ctr"/>
        <c:lblOffset val="100"/>
        <c:noMultiLvlLbl val="0"/>
      </c:catAx>
      <c:valAx>
        <c:axId val="215910656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317668864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MW_T1!$B$1</c:f>
              <c:strCache>
                <c:ptCount val="1"/>
                <c:pt idx="0">
                  <c:v>Standard force [N]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MW_T1!$A$2:$A$1885</c:f>
              <c:numCache>
                <c:formatCode>0.0</c:formatCode>
                <c:ptCount val="1884"/>
                <c:pt idx="0">
                  <c:v>0</c:v>
                </c:pt>
                <c:pt idx="1">
                  <c:v>-2.806214070005808E-6</c:v>
                </c:pt>
                <c:pt idx="2">
                  <c:v>-2.806214070005808E-6</c:v>
                </c:pt>
                <c:pt idx="3">
                  <c:v>-2.806214070005808E-6</c:v>
                </c:pt>
                <c:pt idx="4">
                  <c:v>1.3098072959110141E-3</c:v>
                </c:pt>
                <c:pt idx="5">
                  <c:v>6.0171438381075859E-3</c:v>
                </c:pt>
                <c:pt idx="6">
                  <c:v>1.1039192788302898E-2</c:v>
                </c:pt>
                <c:pt idx="7">
                  <c:v>1.6005927696824074E-2</c:v>
                </c:pt>
                <c:pt idx="8">
                  <c:v>2.1060401573777199E-2</c:v>
                </c:pt>
                <c:pt idx="9">
                  <c:v>2.6021415367722511E-2</c:v>
                </c:pt>
                <c:pt idx="10">
                  <c:v>3.1045371666550636E-2</c:v>
                </c:pt>
                <c:pt idx="11">
                  <c:v>3.6018766462802887E-2</c:v>
                </c:pt>
                <c:pt idx="12">
                  <c:v>4.1019834578037262E-2</c:v>
                </c:pt>
                <c:pt idx="13">
                  <c:v>4.6066679060459137E-2</c:v>
                </c:pt>
                <c:pt idx="14">
                  <c:v>5.1021970808506012E-2</c:v>
                </c:pt>
                <c:pt idx="15">
                  <c:v>5.6038297712802887E-2</c:v>
                </c:pt>
                <c:pt idx="16">
                  <c:v>6.1008848249912262E-2</c:v>
                </c:pt>
                <c:pt idx="17">
                  <c:v>6.6067136824131012E-2</c:v>
                </c:pt>
                <c:pt idx="18">
                  <c:v>7.1030057966709137E-2</c:v>
                </c:pt>
                <c:pt idx="19">
                  <c:v>7.6023496687412262E-2</c:v>
                </c:pt>
                <c:pt idx="20">
                  <c:v>8.1039823591709137E-2</c:v>
                </c:pt>
                <c:pt idx="21">
                  <c:v>8.6004652082920074E-2</c:v>
                </c:pt>
                <c:pt idx="22">
                  <c:v>9.1036237776279449E-2</c:v>
                </c:pt>
                <c:pt idx="23">
                  <c:v>9.6010603010654449E-2</c:v>
                </c:pt>
                <c:pt idx="24">
                  <c:v>0.10104600340127945</c:v>
                </c:pt>
                <c:pt idx="25">
                  <c:v>0.10600129514932632</c:v>
                </c:pt>
                <c:pt idx="26">
                  <c:v>0.11104432493448257</c:v>
                </c:pt>
                <c:pt idx="27">
                  <c:v>0.11604348570108414</c:v>
                </c:pt>
                <c:pt idx="28">
                  <c:v>0.12101594358682632</c:v>
                </c:pt>
                <c:pt idx="29">
                  <c:v>0.1260322630405426</c:v>
                </c:pt>
                <c:pt idx="30">
                  <c:v>0.13100472092628479</c:v>
                </c:pt>
                <c:pt idx="31">
                  <c:v>0.13605919480323792</c:v>
                </c:pt>
                <c:pt idx="32">
                  <c:v>0.14102402329444885</c:v>
                </c:pt>
                <c:pt idx="33">
                  <c:v>0.14604797959327698</c:v>
                </c:pt>
                <c:pt idx="34">
                  <c:v>0.15101853013038635</c:v>
                </c:pt>
                <c:pt idx="35">
                  <c:v>0.15601959824562073</c:v>
                </c:pt>
                <c:pt idx="36">
                  <c:v>0.16107025742530823</c:v>
                </c:pt>
                <c:pt idx="37">
                  <c:v>0.16602364182472229</c:v>
                </c:pt>
                <c:pt idx="38">
                  <c:v>0.17103615403175354</c:v>
                </c:pt>
                <c:pt idx="39">
                  <c:v>0.17600288987159729</c:v>
                </c:pt>
                <c:pt idx="40">
                  <c:v>0.18107262253761292</c:v>
                </c:pt>
                <c:pt idx="41">
                  <c:v>0.18602791428565979</c:v>
                </c:pt>
                <c:pt idx="42">
                  <c:v>0.19102516770362854</c:v>
                </c:pt>
                <c:pt idx="43">
                  <c:v>0.19604149460792542</c:v>
                </c:pt>
                <c:pt idx="44">
                  <c:v>0.20100632309913635</c:v>
                </c:pt>
                <c:pt idx="45">
                  <c:v>0.2060340940952301</c:v>
                </c:pt>
                <c:pt idx="46">
                  <c:v>0.21100464463233948</c:v>
                </c:pt>
                <c:pt idx="47">
                  <c:v>0.21604767441749573</c:v>
                </c:pt>
                <c:pt idx="48">
                  <c:v>0.22099724411964417</c:v>
                </c:pt>
                <c:pt idx="49">
                  <c:v>0.22604027390480042</c:v>
                </c:pt>
                <c:pt idx="50">
                  <c:v>0.23104515671730042</c:v>
                </c:pt>
                <c:pt idx="51">
                  <c:v>0.23600998520851135</c:v>
                </c:pt>
                <c:pt idx="52">
                  <c:v>0.24104157090187073</c:v>
                </c:pt>
                <c:pt idx="53">
                  <c:v>0.2460121214389801</c:v>
                </c:pt>
                <c:pt idx="54">
                  <c:v>0.25105705857276917</c:v>
                </c:pt>
                <c:pt idx="55">
                  <c:v>0.2560218870639801</c:v>
                </c:pt>
                <c:pt idx="56">
                  <c:v>0.26104965806007385</c:v>
                </c:pt>
                <c:pt idx="57">
                  <c:v>0.26602020859718323</c:v>
                </c:pt>
                <c:pt idx="58">
                  <c:v>0.27101936936378479</c:v>
                </c:pt>
                <c:pt idx="59">
                  <c:v>0.27606621384620667</c:v>
                </c:pt>
                <c:pt idx="60">
                  <c:v>0.28101959824562073</c:v>
                </c:pt>
                <c:pt idx="61">
                  <c:v>0.28603380918502808</c:v>
                </c:pt>
                <c:pt idx="62">
                  <c:v>0.29100435972213745</c:v>
                </c:pt>
                <c:pt idx="63">
                  <c:v>0.29606646299362183</c:v>
                </c:pt>
                <c:pt idx="64">
                  <c:v>0.30102556943893433</c:v>
                </c:pt>
                <c:pt idx="65">
                  <c:v>0.30603045225143433</c:v>
                </c:pt>
                <c:pt idx="66">
                  <c:v>0.31103533506393433</c:v>
                </c:pt>
                <c:pt idx="67">
                  <c:v>0.31600970029830933</c:v>
                </c:pt>
                <c:pt idx="68">
                  <c:v>0.32104891538619995</c:v>
                </c:pt>
                <c:pt idx="69">
                  <c:v>0.32601374387741089</c:v>
                </c:pt>
                <c:pt idx="70">
                  <c:v>0.33104151487350464</c:v>
                </c:pt>
                <c:pt idx="71">
                  <c:v>0.33599680662155151</c:v>
                </c:pt>
                <c:pt idx="72">
                  <c:v>0.34103983640670776</c:v>
                </c:pt>
                <c:pt idx="73">
                  <c:v>0.34604471921920776</c:v>
                </c:pt>
                <c:pt idx="74">
                  <c:v>0.35101336240768433</c:v>
                </c:pt>
                <c:pt idx="75">
                  <c:v>0.35604113340377808</c:v>
                </c:pt>
                <c:pt idx="76">
                  <c:v>0.36100977659225464</c:v>
                </c:pt>
                <c:pt idx="77">
                  <c:v>0.36605280637741089</c:v>
                </c:pt>
                <c:pt idx="78">
                  <c:v>0.3710290789604187</c:v>
                </c:pt>
                <c:pt idx="79">
                  <c:v>0.3760492205619812</c:v>
                </c:pt>
                <c:pt idx="80">
                  <c:v>0.38101595640182495</c:v>
                </c:pt>
                <c:pt idx="81">
                  <c:v>0.38601702451705933</c:v>
                </c:pt>
                <c:pt idx="82">
                  <c:v>0.39106768369674683</c:v>
                </c:pt>
                <c:pt idx="83">
                  <c:v>0.39601725339889526</c:v>
                </c:pt>
                <c:pt idx="84">
                  <c:v>0.40103358030319214</c:v>
                </c:pt>
                <c:pt idx="85">
                  <c:v>0.40601366758346558</c:v>
                </c:pt>
                <c:pt idx="86">
                  <c:v>0.4110681414604187</c:v>
                </c:pt>
                <c:pt idx="87">
                  <c:v>0.4160272479057312</c:v>
                </c:pt>
                <c:pt idx="88">
                  <c:v>0.4210321307182312</c:v>
                </c:pt>
                <c:pt idx="89">
                  <c:v>0.42604082822799683</c:v>
                </c:pt>
                <c:pt idx="90">
                  <c:v>0.43100565671920776</c:v>
                </c:pt>
                <c:pt idx="91">
                  <c:v>0.43604105710983276</c:v>
                </c:pt>
                <c:pt idx="92">
                  <c:v>0.44101542234420776</c:v>
                </c:pt>
                <c:pt idx="93">
                  <c:v>0.44604319334030151</c:v>
                </c:pt>
                <c:pt idx="94">
                  <c:v>0.45099467039108276</c:v>
                </c:pt>
                <c:pt idx="95">
                  <c:v>0.45604532957077026</c:v>
                </c:pt>
                <c:pt idx="96">
                  <c:v>0.46103495359420776</c:v>
                </c:pt>
                <c:pt idx="97">
                  <c:v>0.46600931882858276</c:v>
                </c:pt>
                <c:pt idx="98">
                  <c:v>0.47103327512741089</c:v>
                </c:pt>
                <c:pt idx="99">
                  <c:v>0.47600573301315308</c:v>
                </c:pt>
                <c:pt idx="100">
                  <c:v>0.48104876279830933</c:v>
                </c:pt>
                <c:pt idx="101">
                  <c:v>0.48602694272994995</c:v>
                </c:pt>
                <c:pt idx="102">
                  <c:v>0.49105852842330933</c:v>
                </c:pt>
                <c:pt idx="103">
                  <c:v>0.49601763486862183</c:v>
                </c:pt>
                <c:pt idx="104">
                  <c:v>0.5010187029838562</c:v>
                </c:pt>
                <c:pt idx="105">
                  <c:v>0.50606554746627808</c:v>
                </c:pt>
                <c:pt idx="106">
                  <c:v>0.51101511716842651</c:v>
                </c:pt>
                <c:pt idx="107">
                  <c:v>0.51603525876998901</c:v>
                </c:pt>
                <c:pt idx="108">
                  <c:v>0.52100580930709839</c:v>
                </c:pt>
                <c:pt idx="109">
                  <c:v>0.52607172727584839</c:v>
                </c:pt>
                <c:pt idx="110">
                  <c:v>0.53102701902389526</c:v>
                </c:pt>
                <c:pt idx="111">
                  <c:v>0.53603458404541016</c:v>
                </c:pt>
                <c:pt idx="112">
                  <c:v>0.54104328155517578</c:v>
                </c:pt>
                <c:pt idx="113">
                  <c:v>0.54600811004638672</c:v>
                </c:pt>
                <c:pt idx="114">
                  <c:v>0.55104160308837891</c:v>
                </c:pt>
                <c:pt idx="115">
                  <c:v>0.55601215362548828</c:v>
                </c:pt>
                <c:pt idx="116">
                  <c:v>0.56103610992431641</c:v>
                </c:pt>
                <c:pt idx="117">
                  <c:v>0.56600475311279297</c:v>
                </c:pt>
                <c:pt idx="118">
                  <c:v>0.57104396820068359</c:v>
                </c:pt>
                <c:pt idx="119">
                  <c:v>0.57603931427001953</c:v>
                </c:pt>
                <c:pt idx="120">
                  <c:v>0.58100605010986328</c:v>
                </c:pt>
                <c:pt idx="121">
                  <c:v>0.58604335784912109</c:v>
                </c:pt>
                <c:pt idx="122">
                  <c:v>0.59101390838623047</c:v>
                </c:pt>
                <c:pt idx="123">
                  <c:v>0.59605312347412109</c:v>
                </c:pt>
                <c:pt idx="124">
                  <c:v>0.60102367401123047</c:v>
                </c:pt>
                <c:pt idx="125">
                  <c:v>0.60605144500732422</c:v>
                </c:pt>
                <c:pt idx="126">
                  <c:v>0.61101055145263672</c:v>
                </c:pt>
                <c:pt idx="127">
                  <c:v>0.61602306365966797</c:v>
                </c:pt>
                <c:pt idx="128">
                  <c:v>0.62106800079345703</c:v>
                </c:pt>
                <c:pt idx="129">
                  <c:v>0.62601757049560547</c:v>
                </c:pt>
                <c:pt idx="130">
                  <c:v>0.63103008270263672</c:v>
                </c:pt>
                <c:pt idx="131">
                  <c:v>0.63600826263427734</c:v>
                </c:pt>
                <c:pt idx="132">
                  <c:v>0.64106655120849609</c:v>
                </c:pt>
                <c:pt idx="133">
                  <c:v>0.64602375030517578</c:v>
                </c:pt>
                <c:pt idx="134">
                  <c:v>0.65103626251220703</c:v>
                </c:pt>
                <c:pt idx="135">
                  <c:v>0.65603923797607422</c:v>
                </c:pt>
                <c:pt idx="136">
                  <c:v>0.66100597381591797</c:v>
                </c:pt>
                <c:pt idx="137">
                  <c:v>0.66605472564697266</c:v>
                </c:pt>
                <c:pt idx="138">
                  <c:v>0.67101764678955078</c:v>
                </c:pt>
                <c:pt idx="139">
                  <c:v>0.67603778839111328</c:v>
                </c:pt>
                <c:pt idx="140">
                  <c:v>0.68099308013916016</c:v>
                </c:pt>
                <c:pt idx="141">
                  <c:v>0.68604373931884766</c:v>
                </c:pt>
                <c:pt idx="142">
                  <c:v>0.69103527069091797</c:v>
                </c:pt>
                <c:pt idx="143">
                  <c:v>0.69600582122802734</c:v>
                </c:pt>
                <c:pt idx="144">
                  <c:v>0.70104503631591797</c:v>
                </c:pt>
                <c:pt idx="145">
                  <c:v>0.70600605010986328</c:v>
                </c:pt>
                <c:pt idx="146">
                  <c:v>0.71104907989501953</c:v>
                </c:pt>
                <c:pt idx="147">
                  <c:v>0.71602153778076172</c:v>
                </c:pt>
                <c:pt idx="148">
                  <c:v>0.72105312347412109</c:v>
                </c:pt>
                <c:pt idx="149">
                  <c:v>0.72601222991943359</c:v>
                </c:pt>
                <c:pt idx="150">
                  <c:v>0.73102474212646484</c:v>
                </c:pt>
                <c:pt idx="151">
                  <c:v>0.73606395721435547</c:v>
                </c:pt>
                <c:pt idx="152">
                  <c:v>0.74101734161376953</c:v>
                </c:pt>
                <c:pt idx="153">
                  <c:v>0.74602985382080078</c:v>
                </c:pt>
                <c:pt idx="154">
                  <c:v>0.75101184844970703</c:v>
                </c:pt>
                <c:pt idx="155">
                  <c:v>0.75607776641845703</c:v>
                </c:pt>
                <c:pt idx="156">
                  <c:v>0.76102542877197266</c:v>
                </c:pt>
                <c:pt idx="157">
                  <c:v>0.76604175567626953</c:v>
                </c:pt>
                <c:pt idx="158">
                  <c:v>0.77103519439697266</c:v>
                </c:pt>
                <c:pt idx="159">
                  <c:v>0.77600955963134766</c:v>
                </c:pt>
                <c:pt idx="160">
                  <c:v>0.78105258941650391</c:v>
                </c:pt>
                <c:pt idx="161">
                  <c:v>0.78601932525634766</c:v>
                </c:pt>
                <c:pt idx="162">
                  <c:v>0.79103755950927734</c:v>
                </c:pt>
                <c:pt idx="163">
                  <c:v>0.79599857330322266</c:v>
                </c:pt>
                <c:pt idx="164">
                  <c:v>0.80104923248291016</c:v>
                </c:pt>
                <c:pt idx="165">
                  <c:v>0.80603122711181641</c:v>
                </c:pt>
                <c:pt idx="166">
                  <c:v>0.81101322174072266</c:v>
                </c:pt>
                <c:pt idx="167">
                  <c:v>0.81603717803955078</c:v>
                </c:pt>
                <c:pt idx="168">
                  <c:v>0.82100200653076172</c:v>
                </c:pt>
                <c:pt idx="169">
                  <c:v>0.82604694366455078</c:v>
                </c:pt>
                <c:pt idx="170">
                  <c:v>0.83101749420166016</c:v>
                </c:pt>
                <c:pt idx="171">
                  <c:v>0.83605670928955078</c:v>
                </c:pt>
                <c:pt idx="172">
                  <c:v>0.84101009368896484</c:v>
                </c:pt>
                <c:pt idx="173">
                  <c:v>0.84602260589599609</c:v>
                </c:pt>
                <c:pt idx="174">
                  <c:v>0.85106563568115234</c:v>
                </c:pt>
                <c:pt idx="175">
                  <c:v>0.85601902008056641</c:v>
                </c:pt>
                <c:pt idx="176">
                  <c:v>0.86103534698486328</c:v>
                </c:pt>
                <c:pt idx="177">
                  <c:v>0.86600589752197266</c:v>
                </c:pt>
                <c:pt idx="178">
                  <c:v>0.87107563018798828</c:v>
                </c:pt>
                <c:pt idx="179">
                  <c:v>0.87602138519287109</c:v>
                </c:pt>
                <c:pt idx="180">
                  <c:v>0.88103771209716797</c:v>
                </c:pt>
                <c:pt idx="181">
                  <c:v>0.88603878021240234</c:v>
                </c:pt>
                <c:pt idx="182">
                  <c:v>0.89101505279541016</c:v>
                </c:pt>
                <c:pt idx="183">
                  <c:v>0.89604854583740234</c:v>
                </c:pt>
                <c:pt idx="184">
                  <c:v>0.90101909637451172</c:v>
                </c:pt>
                <c:pt idx="185">
                  <c:v>0.90603542327880859</c:v>
                </c:pt>
                <c:pt idx="186">
                  <c:v>0.91099643707275391</c:v>
                </c:pt>
                <c:pt idx="187">
                  <c:v>0.91604709625244141</c:v>
                </c:pt>
                <c:pt idx="188">
                  <c:v>0.92103481292724609</c:v>
                </c:pt>
                <c:pt idx="189">
                  <c:v>0.92600536346435547</c:v>
                </c:pt>
                <c:pt idx="190">
                  <c:v>0.93104267120361328</c:v>
                </c:pt>
                <c:pt idx="191">
                  <c:v>0.93600177764892578</c:v>
                </c:pt>
                <c:pt idx="192">
                  <c:v>0.94104671478271484</c:v>
                </c:pt>
                <c:pt idx="193">
                  <c:v>0.94601917266845703</c:v>
                </c:pt>
                <c:pt idx="194">
                  <c:v>0.95105075836181641</c:v>
                </c:pt>
                <c:pt idx="195">
                  <c:v>0.95601177215576172</c:v>
                </c:pt>
                <c:pt idx="196">
                  <c:v>0.96102809906005859</c:v>
                </c:pt>
                <c:pt idx="197">
                  <c:v>0.96606349945068359</c:v>
                </c:pt>
                <c:pt idx="198">
                  <c:v>0.97101497650146484</c:v>
                </c:pt>
                <c:pt idx="199">
                  <c:v>0.97602558135986328</c:v>
                </c:pt>
                <c:pt idx="200">
                  <c:v>0.98100376129150391</c:v>
                </c:pt>
                <c:pt idx="201">
                  <c:v>0.98606967926025391</c:v>
                </c:pt>
                <c:pt idx="202">
                  <c:v>0.99102306365966797</c:v>
                </c:pt>
                <c:pt idx="203">
                  <c:v>0.99604320526123047</c:v>
                </c:pt>
                <c:pt idx="204">
                  <c:v>1.0010404586791992</c:v>
                </c:pt>
                <c:pt idx="205">
                  <c:v>1.0060129165649414</c:v>
                </c:pt>
                <c:pt idx="206">
                  <c:v>1.0110559463500977</c:v>
                </c:pt>
                <c:pt idx="207">
                  <c:v>1.0160188674926758</c:v>
                </c:pt>
                <c:pt idx="208">
                  <c:v>1.0210390090942383</c:v>
                </c:pt>
                <c:pt idx="209">
                  <c:v>1.0260000228881836</c:v>
                </c:pt>
                <c:pt idx="210">
                  <c:v>1.0310506820678711</c:v>
                </c:pt>
                <c:pt idx="211">
                  <c:v>1.0360307693481445</c:v>
                </c:pt>
                <c:pt idx="212">
                  <c:v>1.0410066843032837</c:v>
                </c:pt>
                <c:pt idx="213">
                  <c:v>1.0460420846939087</c:v>
                </c:pt>
                <c:pt idx="214">
                  <c:v>1.0510069131851196</c:v>
                </c:pt>
                <c:pt idx="215">
                  <c:v>1.0560480356216431</c:v>
                </c:pt>
                <c:pt idx="216">
                  <c:v>1.0610166788101196</c:v>
                </c:pt>
                <c:pt idx="217">
                  <c:v>1.0660520792007446</c:v>
                </c:pt>
                <c:pt idx="218">
                  <c:v>1.0710073709487915</c:v>
                </c:pt>
                <c:pt idx="219">
                  <c:v>1.0760313272476196</c:v>
                </c:pt>
                <c:pt idx="220">
                  <c:v>1.081062912940979</c:v>
                </c:pt>
                <c:pt idx="221">
                  <c:v>1.0860201120376587</c:v>
                </c:pt>
                <c:pt idx="222">
                  <c:v>1.0910326242446899</c:v>
                </c:pt>
                <c:pt idx="223">
                  <c:v>1.0960088968276978</c:v>
                </c:pt>
                <c:pt idx="224">
                  <c:v>1.1010671854019165</c:v>
                </c:pt>
                <c:pt idx="225">
                  <c:v>1.1060281991958618</c:v>
                </c:pt>
                <c:pt idx="226">
                  <c:v>1.1110483407974243</c:v>
                </c:pt>
                <c:pt idx="227">
                  <c:v>1.1160341501235962</c:v>
                </c:pt>
                <c:pt idx="228">
                  <c:v>1.1210085153579712</c:v>
                </c:pt>
                <c:pt idx="229">
                  <c:v>1.1260553598403931</c:v>
                </c:pt>
                <c:pt idx="230">
                  <c:v>1.1310144662857056</c:v>
                </c:pt>
                <c:pt idx="231">
                  <c:v>1.1360422372817993</c:v>
                </c:pt>
                <c:pt idx="232">
                  <c:v>1.1409975290298462</c:v>
                </c:pt>
                <c:pt idx="233">
                  <c:v>1.1460520029067993</c:v>
                </c:pt>
                <c:pt idx="234">
                  <c:v>1.1510244607925415</c:v>
                </c:pt>
                <c:pt idx="235">
                  <c:v>1.1560064554214478</c:v>
                </c:pt>
                <c:pt idx="236">
                  <c:v>1.1610418558120728</c:v>
                </c:pt>
                <c:pt idx="237">
                  <c:v>1.1660047769546509</c:v>
                </c:pt>
                <c:pt idx="238">
                  <c:v>1.1710439920425415</c:v>
                </c:pt>
                <c:pt idx="239">
                  <c:v>1.1760164499282837</c:v>
                </c:pt>
                <c:pt idx="240">
                  <c:v>1.1810556650161743</c:v>
                </c:pt>
                <c:pt idx="241">
                  <c:v>1.1860090494155884</c:v>
                </c:pt>
                <c:pt idx="242">
                  <c:v>1.1910330057144165</c:v>
                </c:pt>
                <c:pt idx="243">
                  <c:v>1.1960607767105103</c:v>
                </c:pt>
                <c:pt idx="244">
                  <c:v>1.2010122537612915</c:v>
                </c:pt>
                <c:pt idx="245">
                  <c:v>1.206032395362854</c:v>
                </c:pt>
                <c:pt idx="246">
                  <c:v>1.2110010385513306</c:v>
                </c:pt>
                <c:pt idx="247">
                  <c:v>1.2160669565200806</c:v>
                </c:pt>
                <c:pt idx="248">
                  <c:v>1.2210241556167603</c:v>
                </c:pt>
                <c:pt idx="249">
                  <c:v>1.2260442972183228</c:v>
                </c:pt>
                <c:pt idx="250">
                  <c:v>1.2310339212417603</c:v>
                </c:pt>
                <c:pt idx="251">
                  <c:v>1.2360101938247681</c:v>
                </c:pt>
                <c:pt idx="252">
                  <c:v>1.2410570383071899</c:v>
                </c:pt>
                <c:pt idx="253">
                  <c:v>1.2460199594497681</c:v>
                </c:pt>
                <c:pt idx="254">
                  <c:v>1.2510401010513306</c:v>
                </c:pt>
                <c:pt idx="255">
                  <c:v>1.2559973001480103</c:v>
                </c:pt>
                <c:pt idx="256">
                  <c:v>1.2610479593276978</c:v>
                </c:pt>
                <c:pt idx="257">
                  <c:v>1.2660280466079712</c:v>
                </c:pt>
                <c:pt idx="258">
                  <c:v>1.2710100412368774</c:v>
                </c:pt>
                <c:pt idx="259">
                  <c:v>1.2760416269302368</c:v>
                </c:pt>
                <c:pt idx="260">
                  <c:v>1.2810045480728149</c:v>
                </c:pt>
                <c:pt idx="261">
                  <c:v>1.2860418558120728</c:v>
                </c:pt>
                <c:pt idx="262">
                  <c:v>1.2910151481628418</c:v>
                </c:pt>
                <c:pt idx="263">
                  <c:v>1.2960467338562012</c:v>
                </c:pt>
                <c:pt idx="264">
                  <c:v>1.3010077476501465</c:v>
                </c:pt>
                <c:pt idx="265">
                  <c:v>1.3060317039489746</c:v>
                </c:pt>
                <c:pt idx="266">
                  <c:v>1.311063289642334</c:v>
                </c:pt>
                <c:pt idx="267">
                  <c:v>1.3160147666931152</c:v>
                </c:pt>
                <c:pt idx="268">
                  <c:v>1.3210272789001465</c:v>
                </c:pt>
                <c:pt idx="269">
                  <c:v>1.3260054588317871</c:v>
                </c:pt>
                <c:pt idx="270">
                  <c:v>1.3310637474060059</c:v>
                </c:pt>
                <c:pt idx="271">
                  <c:v>1.336026668548584</c:v>
                </c:pt>
                <c:pt idx="272">
                  <c:v>1.3410468101501465</c:v>
                </c:pt>
                <c:pt idx="273">
                  <c:v>1.3460268974304199</c:v>
                </c:pt>
                <c:pt idx="274">
                  <c:v>1.3510146141052246</c:v>
                </c:pt>
                <c:pt idx="275">
                  <c:v>1.3560652732849121</c:v>
                </c:pt>
                <c:pt idx="276">
                  <c:v>1.3610186576843262</c:v>
                </c:pt>
                <c:pt idx="277">
                  <c:v>1.366034984588623</c:v>
                </c:pt>
                <c:pt idx="278">
                  <c:v>1.3710036277770996</c:v>
                </c:pt>
                <c:pt idx="279">
                  <c:v>1.3760542869567871</c:v>
                </c:pt>
                <c:pt idx="280">
                  <c:v>1.3810267448425293</c:v>
                </c:pt>
                <c:pt idx="281">
                  <c:v>1.3860087394714355</c:v>
                </c:pt>
                <c:pt idx="282">
                  <c:v>1.3910441398620605</c:v>
                </c:pt>
                <c:pt idx="283">
                  <c:v>1.3959956169128418</c:v>
                </c:pt>
                <c:pt idx="284">
                  <c:v>1.4010424613952637</c:v>
                </c:pt>
                <c:pt idx="285">
                  <c:v>1.406013011932373</c:v>
                </c:pt>
                <c:pt idx="286">
                  <c:v>1.411048412322998</c:v>
                </c:pt>
                <c:pt idx="287">
                  <c:v>1.4160037040710449</c:v>
                </c:pt>
                <c:pt idx="288">
                  <c:v>1.4210352897644043</c:v>
                </c:pt>
                <c:pt idx="289">
                  <c:v>1.4260554313659668</c:v>
                </c:pt>
                <c:pt idx="290">
                  <c:v>1.4310145378112793</c:v>
                </c:pt>
                <c:pt idx="291">
                  <c:v>1.4360346794128418</c:v>
                </c:pt>
                <c:pt idx="292">
                  <c:v>1.4410033226013184</c:v>
                </c:pt>
                <c:pt idx="293">
                  <c:v>1.4460577964782715</c:v>
                </c:pt>
                <c:pt idx="294">
                  <c:v>1.4510245323181152</c:v>
                </c:pt>
                <c:pt idx="295">
                  <c:v>1.456052303314209</c:v>
                </c:pt>
                <c:pt idx="296">
                  <c:v>1.461026668548584</c:v>
                </c:pt>
                <c:pt idx="297">
                  <c:v>1.4660162925720215</c:v>
                </c:pt>
                <c:pt idx="298">
                  <c:v>1.471066951751709</c:v>
                </c:pt>
                <c:pt idx="299">
                  <c:v>1.476020336151123</c:v>
                </c:pt>
                <c:pt idx="300">
                  <c:v>1.4810347557067871</c:v>
                </c:pt>
                <c:pt idx="301">
                  <c:v>1.4860072135925293</c:v>
                </c:pt>
                <c:pt idx="302">
                  <c:v>1.4910616874694824</c:v>
                </c:pt>
                <c:pt idx="303">
                  <c:v>1.4960227012634277</c:v>
                </c:pt>
                <c:pt idx="304">
                  <c:v>1.5010123252868652</c:v>
                </c:pt>
                <c:pt idx="305">
                  <c:v>1.5060362815856934</c:v>
                </c:pt>
                <c:pt idx="306">
                  <c:v>1.5110030174255371</c:v>
                </c:pt>
                <c:pt idx="307">
                  <c:v>1.5160384178161621</c:v>
                </c:pt>
                <c:pt idx="308">
                  <c:v>1.5210165977478027</c:v>
                </c:pt>
                <c:pt idx="309">
                  <c:v>1.5260519981384277</c:v>
                </c:pt>
                <c:pt idx="310">
                  <c:v>1.5309996604919434</c:v>
                </c:pt>
                <c:pt idx="311">
                  <c:v>1.536038875579834</c:v>
                </c:pt>
                <c:pt idx="312">
                  <c:v>1.5410600900650024</c:v>
                </c:pt>
                <c:pt idx="313">
                  <c:v>1.5460153818130493</c:v>
                </c:pt>
                <c:pt idx="314">
                  <c:v>1.551033616065979</c:v>
                </c:pt>
                <c:pt idx="315">
                  <c:v>1.5560060739517212</c:v>
                </c:pt>
                <c:pt idx="316">
                  <c:v>1.5610567331314087</c:v>
                </c:pt>
                <c:pt idx="317">
                  <c:v>1.5660234689712524</c:v>
                </c:pt>
                <c:pt idx="318">
                  <c:v>1.5710474252700806</c:v>
                </c:pt>
                <c:pt idx="319">
                  <c:v>1.5760294198989868</c:v>
                </c:pt>
                <c:pt idx="320">
                  <c:v>1.5810152292251587</c:v>
                </c:pt>
                <c:pt idx="321">
                  <c:v>1.5860620737075806</c:v>
                </c:pt>
                <c:pt idx="322">
                  <c:v>1.5910192728042603</c:v>
                </c:pt>
                <c:pt idx="323">
                  <c:v>1.5960394144058228</c:v>
                </c:pt>
                <c:pt idx="324">
                  <c:v>1.6010061502456665</c:v>
                </c:pt>
                <c:pt idx="325">
                  <c:v>1.606056809425354</c:v>
                </c:pt>
                <c:pt idx="326">
                  <c:v>1.6110235452651978</c:v>
                </c:pt>
                <c:pt idx="327">
                  <c:v>1.6160131692886353</c:v>
                </c:pt>
                <c:pt idx="328">
                  <c:v>1.6210428476333618</c:v>
                </c:pt>
                <c:pt idx="329">
                  <c:v>1.6260038614273071</c:v>
                </c:pt>
                <c:pt idx="330">
                  <c:v>1.6310430765151978</c:v>
                </c:pt>
                <c:pt idx="331">
                  <c:v>1.6360098123550415</c:v>
                </c:pt>
                <c:pt idx="332">
                  <c:v>1.6410452127456665</c:v>
                </c:pt>
                <c:pt idx="333">
                  <c:v>1.6460024118423462</c:v>
                </c:pt>
                <c:pt idx="334">
                  <c:v>1.6510378122329712</c:v>
                </c:pt>
                <c:pt idx="335">
                  <c:v>1.6560636758804321</c:v>
                </c:pt>
                <c:pt idx="336">
                  <c:v>1.6610170602798462</c:v>
                </c:pt>
                <c:pt idx="337">
                  <c:v>1.6660352945327759</c:v>
                </c:pt>
                <c:pt idx="338">
                  <c:v>1.6710077524185181</c:v>
                </c:pt>
                <c:pt idx="339">
                  <c:v>1.6760545969009399</c:v>
                </c:pt>
                <c:pt idx="340">
                  <c:v>1.6810194253921509</c:v>
                </c:pt>
                <c:pt idx="341">
                  <c:v>1.6860510110855103</c:v>
                </c:pt>
                <c:pt idx="342">
                  <c:v>1.6910234689712524</c:v>
                </c:pt>
                <c:pt idx="343">
                  <c:v>1.6960188150405884</c:v>
                </c:pt>
                <c:pt idx="344">
                  <c:v>1.7010694742202759</c:v>
                </c:pt>
                <c:pt idx="345">
                  <c:v>1.7060228586196899</c:v>
                </c:pt>
                <c:pt idx="346">
                  <c:v>1.7110353708267212</c:v>
                </c:pt>
                <c:pt idx="347">
                  <c:v>1.7160059213638306</c:v>
                </c:pt>
                <c:pt idx="348">
                  <c:v>1.7210642099380493</c:v>
                </c:pt>
                <c:pt idx="349">
                  <c:v>1.7260233163833618</c:v>
                </c:pt>
                <c:pt idx="350">
                  <c:v>1.7310129404067993</c:v>
                </c:pt>
                <c:pt idx="351">
                  <c:v>1.7360445261001587</c:v>
                </c:pt>
                <c:pt idx="352">
                  <c:v>1.7409998178482056</c:v>
                </c:pt>
                <c:pt idx="353">
                  <c:v>1.7460371255874634</c:v>
                </c:pt>
                <c:pt idx="354">
                  <c:v>1.7510095834732056</c:v>
                </c:pt>
                <c:pt idx="355">
                  <c:v>1.7560411691665649</c:v>
                </c:pt>
                <c:pt idx="356">
                  <c:v>1.7610002756118774</c:v>
                </c:pt>
                <c:pt idx="357">
                  <c:v>1.7660394906997681</c:v>
                </c:pt>
                <c:pt idx="358">
                  <c:v>1.7710539102554321</c:v>
                </c:pt>
                <c:pt idx="359">
                  <c:v>1.7760168313980103</c:v>
                </c:pt>
                <c:pt idx="360">
                  <c:v>1.7810369729995728</c:v>
                </c:pt>
                <c:pt idx="361">
                  <c:v>1.7860075235366821</c:v>
                </c:pt>
                <c:pt idx="362">
                  <c:v>1.7910547256469727</c:v>
                </c:pt>
                <c:pt idx="363">
                  <c:v>1.7960195541381836</c:v>
                </c:pt>
                <c:pt idx="364">
                  <c:v>1.801051139831543</c:v>
                </c:pt>
                <c:pt idx="365">
                  <c:v>1.806025505065918</c:v>
                </c:pt>
                <c:pt idx="366">
                  <c:v>1.8110151290893555</c:v>
                </c:pt>
                <c:pt idx="367">
                  <c:v>1.8160715103149414</c:v>
                </c:pt>
                <c:pt idx="368">
                  <c:v>1.8210229873657227</c:v>
                </c:pt>
                <c:pt idx="369">
                  <c:v>1.8260354995727539</c:v>
                </c:pt>
                <c:pt idx="370">
                  <c:v>1.8310022354125977</c:v>
                </c:pt>
                <c:pt idx="371">
                  <c:v>1.836064338684082</c:v>
                </c:pt>
                <c:pt idx="372">
                  <c:v>1.8410234451293945</c:v>
                </c:pt>
                <c:pt idx="373">
                  <c:v>1.8460168838500977</c:v>
                </c:pt>
                <c:pt idx="374">
                  <c:v>1.8510370254516602</c:v>
                </c:pt>
                <c:pt idx="375">
                  <c:v>1.8560018539428711</c:v>
                </c:pt>
                <c:pt idx="376">
                  <c:v>1.8610315322875977</c:v>
                </c:pt>
                <c:pt idx="377">
                  <c:v>1.8660116195678711</c:v>
                </c:pt>
                <c:pt idx="378">
                  <c:v>1.8710508346557617</c:v>
                </c:pt>
                <c:pt idx="379">
                  <c:v>1.8759984970092773</c:v>
                </c:pt>
                <c:pt idx="380">
                  <c:v>1.8810415267944336</c:v>
                </c:pt>
                <c:pt idx="381">
                  <c:v>1.886052131652832</c:v>
                </c:pt>
                <c:pt idx="382">
                  <c:v>1.8910112380981445</c:v>
                </c:pt>
                <c:pt idx="383">
                  <c:v>1.8960390090942383</c:v>
                </c:pt>
                <c:pt idx="384">
                  <c:v>1.901005744934082</c:v>
                </c:pt>
                <c:pt idx="385">
                  <c:v>1.9060525894165039</c:v>
                </c:pt>
                <c:pt idx="386">
                  <c:v>1.9110193252563477</c:v>
                </c:pt>
                <c:pt idx="387">
                  <c:v>1.916050910949707</c:v>
                </c:pt>
                <c:pt idx="388">
                  <c:v>1.9210233688354492</c:v>
                </c:pt>
                <c:pt idx="389">
                  <c:v>1.9260187149047852</c:v>
                </c:pt>
                <c:pt idx="390">
                  <c:v>1.9310636520385742</c:v>
                </c:pt>
                <c:pt idx="391">
                  <c:v>1.9360189437866211</c:v>
                </c:pt>
                <c:pt idx="392">
                  <c:v>1.9410314559936523</c:v>
                </c:pt>
                <c:pt idx="393">
                  <c:v>1.9460039138793945</c:v>
                </c:pt>
                <c:pt idx="394">
                  <c:v>1.9510660171508789</c:v>
                </c:pt>
                <c:pt idx="395">
                  <c:v>1.9560232162475586</c:v>
                </c:pt>
                <c:pt idx="396">
                  <c:v>1.9610204696655273</c:v>
                </c:pt>
                <c:pt idx="397">
                  <c:v>1.9660444259643555</c:v>
                </c:pt>
                <c:pt idx="398">
                  <c:v>1.9710054397583008</c:v>
                </c:pt>
                <c:pt idx="399">
                  <c:v>1.9760370254516602</c:v>
                </c:pt>
                <c:pt idx="400">
                  <c:v>1.9810113906860352</c:v>
                </c:pt>
                <c:pt idx="401">
                  <c:v>1.9860467910766602</c:v>
                </c:pt>
                <c:pt idx="402">
                  <c:v>1.991002082824707</c:v>
                </c:pt>
                <c:pt idx="403">
                  <c:v>1.996037483215332</c:v>
                </c:pt>
                <c:pt idx="404">
                  <c:v>2.0010519027709961</c:v>
                </c:pt>
                <c:pt idx="405">
                  <c:v>2.0060129165649414</c:v>
                </c:pt>
                <c:pt idx="406">
                  <c:v>2.0110330581665039</c:v>
                </c:pt>
                <c:pt idx="407">
                  <c:v>2.0160112380981445</c:v>
                </c:pt>
                <c:pt idx="408">
                  <c:v>2.0210542678833008</c:v>
                </c:pt>
                <c:pt idx="409">
                  <c:v>2.0260190963745117</c:v>
                </c:pt>
                <c:pt idx="410">
                  <c:v>2.0310506820678711</c:v>
                </c:pt>
                <c:pt idx="411">
                  <c:v>2.0360174179077148</c:v>
                </c:pt>
                <c:pt idx="412">
                  <c:v>2.041015625</c:v>
                </c:pt>
                <c:pt idx="413">
                  <c:v>2.0460720062255859</c:v>
                </c:pt>
                <c:pt idx="414">
                  <c:v>2.051025390625</c:v>
                </c:pt>
                <c:pt idx="415">
                  <c:v>2.0560379028320313</c:v>
                </c:pt>
                <c:pt idx="416">
                  <c:v>2.061004638671875</c:v>
                </c:pt>
                <c:pt idx="417">
                  <c:v>2.0660667419433594</c:v>
                </c:pt>
                <c:pt idx="418">
                  <c:v>2.0710201263427734</c:v>
                </c:pt>
                <c:pt idx="419">
                  <c:v>2.0760211944580078</c:v>
                </c:pt>
                <c:pt idx="420">
                  <c:v>2.0810451507568359</c:v>
                </c:pt>
                <c:pt idx="421">
                  <c:v>2.08599853515625</c:v>
                </c:pt>
                <c:pt idx="422">
                  <c:v>2.0910415649414063</c:v>
                </c:pt>
                <c:pt idx="423">
                  <c:v>2.0960102081298828</c:v>
                </c:pt>
                <c:pt idx="424">
                  <c:v>2.1010417938232422</c:v>
                </c:pt>
                <c:pt idx="425">
                  <c:v>2.1059970855712891</c:v>
                </c:pt>
                <c:pt idx="426">
                  <c:v>2.1110439300537109</c:v>
                </c:pt>
                <c:pt idx="427">
                  <c:v>2.1160469055175781</c:v>
                </c:pt>
                <c:pt idx="428">
                  <c:v>2.1210117340087891</c:v>
                </c:pt>
                <c:pt idx="429">
                  <c:v>2.1260318756103516</c:v>
                </c:pt>
                <c:pt idx="430">
                  <c:v>2.1310062408447266</c:v>
                </c:pt>
                <c:pt idx="431">
                  <c:v>2.1360569000244141</c:v>
                </c:pt>
                <c:pt idx="432">
                  <c:v>2.141021728515625</c:v>
                </c:pt>
                <c:pt idx="433">
                  <c:v>2.1460494995117188</c:v>
                </c:pt>
                <c:pt idx="434">
                  <c:v>2.1510200500488281</c:v>
                </c:pt>
                <c:pt idx="435">
                  <c:v>2.1560134887695313</c:v>
                </c:pt>
                <c:pt idx="436">
                  <c:v>2.1610755920410156</c:v>
                </c:pt>
                <c:pt idx="437">
                  <c:v>2.1660175323486328</c:v>
                </c:pt>
                <c:pt idx="438">
                  <c:v>2.1710376739501953</c:v>
                </c:pt>
                <c:pt idx="439">
                  <c:v>2.1760044097900391</c:v>
                </c:pt>
                <c:pt idx="440">
                  <c:v>2.1810665130615234</c:v>
                </c:pt>
                <c:pt idx="441">
                  <c:v>2.1860294342041016</c:v>
                </c:pt>
                <c:pt idx="442">
                  <c:v>2.1910305023193359</c:v>
                </c:pt>
                <c:pt idx="443">
                  <c:v>2.1960391998291016</c:v>
                </c:pt>
                <c:pt idx="444">
                  <c:v>2.2010097503662109</c:v>
                </c:pt>
                <c:pt idx="445">
                  <c:v>2.2060337066650391</c:v>
                </c:pt>
                <c:pt idx="446">
                  <c:v>2.2110080718994141</c:v>
                </c:pt>
                <c:pt idx="447">
                  <c:v>2.2160396575927734</c:v>
                </c:pt>
                <c:pt idx="448">
                  <c:v>2.2209949493408203</c:v>
                </c:pt>
                <c:pt idx="449">
                  <c:v>2.2260379791259766</c:v>
                </c:pt>
                <c:pt idx="450">
                  <c:v>2.2310409545898438</c:v>
                </c:pt>
                <c:pt idx="451">
                  <c:v>2.2360095977783203</c:v>
                </c:pt>
                <c:pt idx="452">
                  <c:v>2.2410430908203125</c:v>
                </c:pt>
                <c:pt idx="453">
                  <c:v>2.2460079193115234</c:v>
                </c:pt>
                <c:pt idx="454">
                  <c:v>2.2510509490966797</c:v>
                </c:pt>
                <c:pt idx="455">
                  <c:v>2.2560195922851563</c:v>
                </c:pt>
                <c:pt idx="456">
                  <c:v>2.2610435485839844</c:v>
                </c:pt>
                <c:pt idx="457">
                  <c:v>2.2660140991210938</c:v>
                </c:pt>
                <c:pt idx="458">
                  <c:v>2.2710189819335938</c:v>
                </c:pt>
                <c:pt idx="459">
                  <c:v>2.2760696411132813</c:v>
                </c:pt>
                <c:pt idx="460">
                  <c:v>2.2810192108154297</c:v>
                </c:pt>
                <c:pt idx="461">
                  <c:v>2.2860355377197266</c:v>
                </c:pt>
                <c:pt idx="462">
                  <c:v>2.291003942489624</c:v>
                </c:pt>
                <c:pt idx="463">
                  <c:v>2.2960660457611084</c:v>
                </c:pt>
                <c:pt idx="464">
                  <c:v>2.3010251522064209</c:v>
                </c:pt>
                <c:pt idx="465">
                  <c:v>2.3060262203216553</c:v>
                </c:pt>
                <c:pt idx="466">
                  <c:v>2.3110349178314209</c:v>
                </c:pt>
                <c:pt idx="467">
                  <c:v>2.3160073757171631</c:v>
                </c:pt>
                <c:pt idx="468">
                  <c:v>2.3210465908050537</c:v>
                </c:pt>
                <c:pt idx="469">
                  <c:v>2.3260114192962646</c:v>
                </c:pt>
                <c:pt idx="470">
                  <c:v>2.3310391902923584</c:v>
                </c:pt>
                <c:pt idx="471">
                  <c:v>2.3360002040863037</c:v>
                </c:pt>
                <c:pt idx="472">
                  <c:v>2.3410356044769287</c:v>
                </c:pt>
                <c:pt idx="473">
                  <c:v>2.3460423946380615</c:v>
                </c:pt>
                <c:pt idx="474">
                  <c:v>2.3510091304779053</c:v>
                </c:pt>
                <c:pt idx="475">
                  <c:v>2.3560407161712646</c:v>
                </c:pt>
                <c:pt idx="476">
                  <c:v>2.3610093593597412</c:v>
                </c:pt>
                <c:pt idx="477">
                  <c:v>2.3660485744476318</c:v>
                </c:pt>
                <c:pt idx="478">
                  <c:v>2.3710229396820068</c:v>
                </c:pt>
                <c:pt idx="479">
                  <c:v>2.3760507106781006</c:v>
                </c:pt>
                <c:pt idx="480">
                  <c:v>2.3810117244720459</c:v>
                </c:pt>
                <c:pt idx="481">
                  <c:v>2.3860166072845459</c:v>
                </c:pt>
                <c:pt idx="482">
                  <c:v>2.3910672664642334</c:v>
                </c:pt>
                <c:pt idx="483">
                  <c:v>2.3960187435150146</c:v>
                </c:pt>
                <c:pt idx="484">
                  <c:v>2.4010350704193115</c:v>
                </c:pt>
                <c:pt idx="485">
                  <c:v>2.4060113430023193</c:v>
                </c:pt>
                <c:pt idx="486">
                  <c:v>2.4110734462738037</c:v>
                </c:pt>
                <c:pt idx="487">
                  <c:v>2.4160230159759521</c:v>
                </c:pt>
                <c:pt idx="488">
                  <c:v>2.421029806137085</c:v>
                </c:pt>
                <c:pt idx="489">
                  <c:v>2.4260365962982178</c:v>
                </c:pt>
                <c:pt idx="490">
                  <c:v>2.4310052394866943</c:v>
                </c:pt>
                <c:pt idx="491">
                  <c:v>2.4360482692718506</c:v>
                </c:pt>
                <c:pt idx="492">
                  <c:v>2.4410073757171631</c:v>
                </c:pt>
                <c:pt idx="493">
                  <c:v>2.4460351467132568</c:v>
                </c:pt>
                <c:pt idx="494">
                  <c:v>2.4509923458099365</c:v>
                </c:pt>
                <c:pt idx="495">
                  <c:v>2.4560468196868896</c:v>
                </c:pt>
                <c:pt idx="496">
                  <c:v>2.4610345363616943</c:v>
                </c:pt>
                <c:pt idx="497">
                  <c:v>2.466012716293335</c:v>
                </c:pt>
                <c:pt idx="498">
                  <c:v>2.4710404872894287</c:v>
                </c:pt>
                <c:pt idx="499">
                  <c:v>2.4760034084320068</c:v>
                </c:pt>
                <c:pt idx="500">
                  <c:v>2.4810464382171631</c:v>
                </c:pt>
                <c:pt idx="501">
                  <c:v>2.4860303401947021</c:v>
                </c:pt>
                <c:pt idx="502">
                  <c:v>2.4910542964935303</c:v>
                </c:pt>
                <c:pt idx="503">
                  <c:v>2.49601149559021</c:v>
                </c:pt>
                <c:pt idx="504">
                  <c:v>2.5010201930999756</c:v>
                </c:pt>
                <c:pt idx="505">
                  <c:v>2.5060670375823975</c:v>
                </c:pt>
                <c:pt idx="506">
                  <c:v>2.5110146999359131</c:v>
                </c:pt>
                <c:pt idx="507">
                  <c:v>2.5160348415374756</c:v>
                </c:pt>
                <c:pt idx="508">
                  <c:v>2.521005392074585</c:v>
                </c:pt>
                <c:pt idx="509">
                  <c:v>2.5260674953460693</c:v>
                </c:pt>
                <c:pt idx="510">
                  <c:v>2.5310304164886475</c:v>
                </c:pt>
                <c:pt idx="511">
                  <c:v>2.5360391139984131</c:v>
                </c:pt>
                <c:pt idx="512">
                  <c:v>2.5410385131835938</c:v>
                </c:pt>
                <c:pt idx="513">
                  <c:v>2.5460128784179688</c:v>
                </c:pt>
                <c:pt idx="514">
                  <c:v>2.5510463714599609</c:v>
                </c:pt>
                <c:pt idx="515">
                  <c:v>2.5560111999511719</c:v>
                </c:pt>
                <c:pt idx="516">
                  <c:v>2.5610332489013672</c:v>
                </c:pt>
                <c:pt idx="517">
                  <c:v>2.5659980773925781</c:v>
                </c:pt>
                <c:pt idx="518">
                  <c:v>2.5710411071777344</c:v>
                </c:pt>
                <c:pt idx="519">
                  <c:v>2.5760364532470703</c:v>
                </c:pt>
                <c:pt idx="520">
                  <c:v>2.5810108184814453</c:v>
                </c:pt>
                <c:pt idx="521">
                  <c:v>2.5860404968261719</c:v>
                </c:pt>
                <c:pt idx="522">
                  <c:v>2.5910053253173828</c:v>
                </c:pt>
                <c:pt idx="523">
                  <c:v>2.5960464477539063</c:v>
                </c:pt>
                <c:pt idx="524">
                  <c:v>2.6010246276855469</c:v>
                </c:pt>
                <c:pt idx="525">
                  <c:v>2.6060543060302734</c:v>
                </c:pt>
                <c:pt idx="526">
                  <c:v>2.6110076904296875</c:v>
                </c:pt>
                <c:pt idx="527">
                  <c:v>2.6160202026367188</c:v>
                </c:pt>
                <c:pt idx="528">
                  <c:v>2.621063232421875</c:v>
                </c:pt>
                <c:pt idx="529">
                  <c:v>2.6260185241699219</c:v>
                </c:pt>
                <c:pt idx="530">
                  <c:v>2.6310386657714844</c:v>
                </c:pt>
                <c:pt idx="531">
                  <c:v>2.6360054016113281</c:v>
                </c:pt>
                <c:pt idx="532">
                  <c:v>2.6410675048828125</c:v>
                </c:pt>
                <c:pt idx="533">
                  <c:v>2.6460208892822266</c:v>
                </c:pt>
                <c:pt idx="534">
                  <c:v>2.6510334014892578</c:v>
                </c:pt>
                <c:pt idx="535">
                  <c:v>2.656036376953125</c:v>
                </c:pt>
                <c:pt idx="536">
                  <c:v>2.6610145568847656</c:v>
                </c:pt>
                <c:pt idx="537">
                  <c:v>2.6660499572753906</c:v>
                </c:pt>
                <c:pt idx="538">
                  <c:v>2.6710128784179688</c:v>
                </c:pt>
                <c:pt idx="539">
                  <c:v>2.6760368347167969</c:v>
                </c:pt>
                <c:pt idx="540">
                  <c:v>2.6809978485107422</c:v>
                </c:pt>
                <c:pt idx="541">
                  <c:v>2.6860446929931641</c:v>
                </c:pt>
                <c:pt idx="542">
                  <c:v>2.6910343170166016</c:v>
                </c:pt>
                <c:pt idx="543">
                  <c:v>2.6960048675537109</c:v>
                </c:pt>
                <c:pt idx="544">
                  <c:v>2.7010364532470703</c:v>
                </c:pt>
                <c:pt idx="545">
                  <c:v>2.7060108184814453</c:v>
                </c:pt>
                <c:pt idx="546">
                  <c:v>2.7110462188720703</c:v>
                </c:pt>
                <c:pt idx="547">
                  <c:v>2.7160186767578125</c:v>
                </c:pt>
                <c:pt idx="548">
                  <c:v>2.7210502624511719</c:v>
                </c:pt>
                <c:pt idx="549">
                  <c:v>2.7260055541992188</c:v>
                </c:pt>
                <c:pt idx="550">
                  <c:v>2.73101806640625</c:v>
                </c:pt>
                <c:pt idx="551">
                  <c:v>2.7360725402832031</c:v>
                </c:pt>
                <c:pt idx="552">
                  <c:v>2.7410125732421875</c:v>
                </c:pt>
                <c:pt idx="553">
                  <c:v>2.7460289001464844</c:v>
                </c:pt>
                <c:pt idx="554">
                  <c:v>2.7510089874267578</c:v>
                </c:pt>
                <c:pt idx="555">
                  <c:v>2.7560749053955078</c:v>
                </c:pt>
                <c:pt idx="556">
                  <c:v>2.7610225677490234</c:v>
                </c:pt>
                <c:pt idx="557">
                  <c:v>2.7660350799560547</c:v>
                </c:pt>
                <c:pt idx="558">
                  <c:v>2.7710399627685547</c:v>
                </c:pt>
                <c:pt idx="559">
                  <c:v>2.7760047912597656</c:v>
                </c:pt>
                <c:pt idx="560">
                  <c:v>2.7810516357421875</c:v>
                </c:pt>
                <c:pt idx="561">
                  <c:v>2.7860164642333984</c:v>
                </c:pt>
                <c:pt idx="562">
                  <c:v>2.7910313606262207</c:v>
                </c:pt>
                <c:pt idx="563">
                  <c:v>2.7960000038146973</c:v>
                </c:pt>
                <c:pt idx="564">
                  <c:v>2.8010468482971191</c:v>
                </c:pt>
                <c:pt idx="565">
                  <c:v>2.8060269355773926</c:v>
                </c:pt>
                <c:pt idx="566">
                  <c:v>2.8110089302062988</c:v>
                </c:pt>
                <c:pt idx="567">
                  <c:v>2.8160347938537598</c:v>
                </c:pt>
                <c:pt idx="568">
                  <c:v>2.8210034370422363</c:v>
                </c:pt>
                <c:pt idx="569">
                  <c:v>2.826042652130127</c:v>
                </c:pt>
                <c:pt idx="570">
                  <c:v>2.831017017364502</c:v>
                </c:pt>
                <c:pt idx="571">
                  <c:v>2.8360562324523926</c:v>
                </c:pt>
                <c:pt idx="572">
                  <c:v>2.8410096168518066</c:v>
                </c:pt>
                <c:pt idx="573">
                  <c:v>2.8460221290588379</c:v>
                </c:pt>
                <c:pt idx="574">
                  <c:v>2.8510689735412598</c:v>
                </c:pt>
                <c:pt idx="575">
                  <c:v>2.8560147285461426</c:v>
                </c:pt>
                <c:pt idx="576">
                  <c:v>2.8610348701477051</c:v>
                </c:pt>
                <c:pt idx="577">
                  <c:v>2.8660054206848145</c:v>
                </c:pt>
                <c:pt idx="578">
                  <c:v>2.8710751533508301</c:v>
                </c:pt>
                <c:pt idx="579">
                  <c:v>2.8760209083557129</c:v>
                </c:pt>
                <c:pt idx="580">
                  <c:v>2.8810372352600098</c:v>
                </c:pt>
                <c:pt idx="581">
                  <c:v>2.8860344886779785</c:v>
                </c:pt>
                <c:pt idx="582">
                  <c:v>2.891014575958252</c:v>
                </c:pt>
                <c:pt idx="583">
                  <c:v>2.896049976348877</c:v>
                </c:pt>
                <c:pt idx="584">
                  <c:v>2.9010128974914551</c:v>
                </c:pt>
                <c:pt idx="585">
                  <c:v>2.9060330390930176</c:v>
                </c:pt>
                <c:pt idx="586">
                  <c:v>2.9109959602355957</c:v>
                </c:pt>
                <c:pt idx="587">
                  <c:v>2.9160428047180176</c:v>
                </c:pt>
                <c:pt idx="588">
                  <c:v>2.9210286140441895</c:v>
                </c:pt>
                <c:pt idx="589">
                  <c:v>2.9260106086730957</c:v>
                </c:pt>
                <c:pt idx="590">
                  <c:v>2.9310421943664551</c:v>
                </c:pt>
                <c:pt idx="591">
                  <c:v>2.9360013008117676</c:v>
                </c:pt>
                <c:pt idx="592">
                  <c:v>2.941042423248291</c:v>
                </c:pt>
                <c:pt idx="593">
                  <c:v>2.9460129737854004</c:v>
                </c:pt>
                <c:pt idx="594">
                  <c:v>2.9510483741760254</c:v>
                </c:pt>
                <c:pt idx="595">
                  <c:v>2.9560055732727051</c:v>
                </c:pt>
                <c:pt idx="596">
                  <c:v>2.9610180854797363</c:v>
                </c:pt>
                <c:pt idx="597">
                  <c:v>2.9660611152648926</c:v>
                </c:pt>
                <c:pt idx="598">
                  <c:v>2.9710144996643066</c:v>
                </c:pt>
                <c:pt idx="599">
                  <c:v>2.9760308265686035</c:v>
                </c:pt>
                <c:pt idx="600">
                  <c:v>2.9810090065002441</c:v>
                </c:pt>
                <c:pt idx="601">
                  <c:v>2.9860672950744629</c:v>
                </c:pt>
                <c:pt idx="602">
                  <c:v>2.9910244941711426</c:v>
                </c:pt>
                <c:pt idx="603">
                  <c:v>2.9960370063781738</c:v>
                </c:pt>
                <c:pt idx="604">
                  <c:v>3.0010342597961426</c:v>
                </c:pt>
                <c:pt idx="605">
                  <c:v>3.0060105323791504</c:v>
                </c:pt>
                <c:pt idx="606">
                  <c:v>3.0110535621643066</c:v>
                </c:pt>
                <c:pt idx="607">
                  <c:v>3.0160183906555176</c:v>
                </c:pt>
                <c:pt idx="608">
                  <c:v>3.0210385322570801</c:v>
                </c:pt>
                <c:pt idx="609">
                  <c:v>3.0259995460510254</c:v>
                </c:pt>
                <c:pt idx="610">
                  <c:v>3.0310463905334473</c:v>
                </c:pt>
                <c:pt idx="611">
                  <c:v>3.0360283851623535</c:v>
                </c:pt>
                <c:pt idx="612">
                  <c:v>3.0410072803497314</c:v>
                </c:pt>
                <c:pt idx="613">
                  <c:v>3.046036958694458</c:v>
                </c:pt>
                <c:pt idx="614">
                  <c:v>3.0510036945343018</c:v>
                </c:pt>
                <c:pt idx="615">
                  <c:v>3.0560429096221924</c:v>
                </c:pt>
                <c:pt idx="616">
                  <c:v>3.0610153675079346</c:v>
                </c:pt>
                <c:pt idx="617">
                  <c:v>3.0660545825958252</c:v>
                </c:pt>
                <c:pt idx="618">
                  <c:v>3.0710079669952393</c:v>
                </c:pt>
                <c:pt idx="619">
                  <c:v>3.0760281085968018</c:v>
                </c:pt>
                <c:pt idx="620">
                  <c:v>3.0810635089874268</c:v>
                </c:pt>
                <c:pt idx="621">
                  <c:v>3.0860130786895752</c:v>
                </c:pt>
                <c:pt idx="622">
                  <c:v>3.0910294055938721</c:v>
                </c:pt>
                <c:pt idx="623">
                  <c:v>3.0960037708282471</c:v>
                </c:pt>
                <c:pt idx="624">
                  <c:v>3.1010658740997314</c:v>
                </c:pt>
                <c:pt idx="625">
                  <c:v>3.1060249805450439</c:v>
                </c:pt>
                <c:pt idx="626">
                  <c:v>3.1110413074493408</c:v>
                </c:pt>
                <c:pt idx="627">
                  <c:v>3.1160347461700439</c:v>
                </c:pt>
                <c:pt idx="628">
                  <c:v>3.1210091114044189</c:v>
                </c:pt>
                <c:pt idx="629">
                  <c:v>3.1260635852813721</c:v>
                </c:pt>
                <c:pt idx="630">
                  <c:v>3.1310131549835205</c:v>
                </c:pt>
                <c:pt idx="631">
                  <c:v>3.1360294818878174</c:v>
                </c:pt>
                <c:pt idx="632">
                  <c:v>3.1409981250762939</c:v>
                </c:pt>
                <c:pt idx="633">
                  <c:v>3.1460487842559814</c:v>
                </c:pt>
                <c:pt idx="634">
                  <c:v>3.1510269641876221</c:v>
                </c:pt>
                <c:pt idx="635">
                  <c:v>3.1560089588165283</c:v>
                </c:pt>
                <c:pt idx="636">
                  <c:v>3.1610367298126221</c:v>
                </c:pt>
                <c:pt idx="637">
                  <c:v>3.1660053730010986</c:v>
                </c:pt>
                <c:pt idx="638">
                  <c:v>3.1710407733917236</c:v>
                </c:pt>
                <c:pt idx="639">
                  <c:v>3.1760132312774658</c:v>
                </c:pt>
                <c:pt idx="640">
                  <c:v>3.1810562610626221</c:v>
                </c:pt>
                <c:pt idx="641">
                  <c:v>3.1860077381134033</c:v>
                </c:pt>
                <c:pt idx="642">
                  <c:v>3.1910316944122314</c:v>
                </c:pt>
                <c:pt idx="643">
                  <c:v>3.1960670948028564</c:v>
                </c:pt>
                <c:pt idx="644">
                  <c:v>3.2010109424591064</c:v>
                </c:pt>
                <c:pt idx="645">
                  <c:v>3.2060348987579346</c:v>
                </c:pt>
                <c:pt idx="646">
                  <c:v>3.2110016345977783</c:v>
                </c:pt>
                <c:pt idx="647">
                  <c:v>3.2160599231719971</c:v>
                </c:pt>
                <c:pt idx="648">
                  <c:v>3.2210228443145752</c:v>
                </c:pt>
                <c:pt idx="649">
                  <c:v>3.2260429859161377</c:v>
                </c:pt>
                <c:pt idx="650">
                  <c:v>3.2310326099395752</c:v>
                </c:pt>
                <c:pt idx="651">
                  <c:v>3.2360146045684814</c:v>
                </c:pt>
                <c:pt idx="652">
                  <c:v>3.2410576343536377</c:v>
                </c:pt>
                <c:pt idx="653">
                  <c:v>3.2460205554962158</c:v>
                </c:pt>
                <c:pt idx="654">
                  <c:v>3.2510368824005127</c:v>
                </c:pt>
                <c:pt idx="655">
                  <c:v>3.255997896194458</c:v>
                </c:pt>
                <c:pt idx="656">
                  <c:v>3.2610447406768799</c:v>
                </c:pt>
                <c:pt idx="657">
                  <c:v>3.2660248279571533</c:v>
                </c:pt>
                <c:pt idx="658">
                  <c:v>3.2710106372833252</c:v>
                </c:pt>
                <c:pt idx="659">
                  <c:v>3.2760422229766846</c:v>
                </c:pt>
                <c:pt idx="660">
                  <c:v>3.2809975147247314</c:v>
                </c:pt>
                <c:pt idx="661">
                  <c:v>3.2860405445098877</c:v>
                </c:pt>
                <c:pt idx="662">
                  <c:v>3.2910110950469971</c:v>
                </c:pt>
                <c:pt idx="663">
                  <c:v>3.2960491180419922</c:v>
                </c:pt>
                <c:pt idx="664">
                  <c:v>3.3010101318359375</c:v>
                </c:pt>
                <c:pt idx="665">
                  <c:v>3.3060321807861328</c:v>
                </c:pt>
                <c:pt idx="666">
                  <c:v>3.3110599517822266</c:v>
                </c:pt>
                <c:pt idx="667">
                  <c:v>3.3160133361816406</c:v>
                </c:pt>
                <c:pt idx="668">
                  <c:v>3.3210296630859375</c:v>
                </c:pt>
                <c:pt idx="669">
                  <c:v>3.3260078430175781</c:v>
                </c:pt>
                <c:pt idx="670">
                  <c:v>3.3310623168945313</c:v>
                </c:pt>
                <c:pt idx="671">
                  <c:v>3.3360214233398438</c:v>
                </c:pt>
                <c:pt idx="672">
                  <c:v>3.3410415649414063</c:v>
                </c:pt>
                <c:pt idx="673">
                  <c:v>3.3460254669189453</c:v>
                </c:pt>
                <c:pt idx="674">
                  <c:v>3.3510150909423828</c:v>
                </c:pt>
                <c:pt idx="675">
                  <c:v>3.3560676574707031</c:v>
                </c:pt>
                <c:pt idx="676">
                  <c:v>3.3610248565673828</c:v>
                </c:pt>
                <c:pt idx="677">
                  <c:v>3.3660373687744141</c:v>
                </c:pt>
                <c:pt idx="678">
                  <c:v>3.3710060119628906</c:v>
                </c:pt>
                <c:pt idx="679">
                  <c:v>3.3760528564453125</c:v>
                </c:pt>
                <c:pt idx="680">
                  <c:v>3.3810234069824219</c:v>
                </c:pt>
                <c:pt idx="681">
                  <c:v>3.3860073089599609</c:v>
                </c:pt>
                <c:pt idx="682">
                  <c:v>3.3910350799560547</c:v>
                </c:pt>
                <c:pt idx="683">
                  <c:v>3.3960037231445313</c:v>
                </c:pt>
                <c:pt idx="684">
                  <c:v>3.4010391235351563</c:v>
                </c:pt>
                <c:pt idx="685">
                  <c:v>3.4060134887695313</c:v>
                </c:pt>
                <c:pt idx="686">
                  <c:v>3.4110488891601563</c:v>
                </c:pt>
                <c:pt idx="687">
                  <c:v>3.4160041809082031</c:v>
                </c:pt>
                <c:pt idx="688">
                  <c:v>3.4210357666015625</c:v>
                </c:pt>
                <c:pt idx="689">
                  <c:v>3.4260597229003906</c:v>
                </c:pt>
                <c:pt idx="690">
                  <c:v>3.4310150146484375</c:v>
                </c:pt>
                <c:pt idx="691">
                  <c:v>3.43603515625</c:v>
                </c:pt>
                <c:pt idx="692">
                  <c:v>3.4410076141357422</c:v>
                </c:pt>
                <c:pt idx="693">
                  <c:v>3.4460582733154297</c:v>
                </c:pt>
                <c:pt idx="694">
                  <c:v>3.4510211944580078</c:v>
                </c:pt>
                <c:pt idx="695">
                  <c:v>3.4560489654541016</c:v>
                </c:pt>
                <c:pt idx="696">
                  <c:v>3.461029052734375</c:v>
                </c:pt>
                <c:pt idx="697">
                  <c:v>3.4660129547119141</c:v>
                </c:pt>
                <c:pt idx="698">
                  <c:v>3.4710674285888672</c:v>
                </c:pt>
                <c:pt idx="699">
                  <c:v>3.4760169982910156</c:v>
                </c:pt>
                <c:pt idx="700">
                  <c:v>3.4810314178466797</c:v>
                </c:pt>
                <c:pt idx="701">
                  <c:v>3.4860095977783203</c:v>
                </c:pt>
                <c:pt idx="702">
                  <c:v>3.4910564422607422</c:v>
                </c:pt>
                <c:pt idx="703">
                  <c:v>3.4960231781005859</c:v>
                </c:pt>
                <c:pt idx="704">
                  <c:v>3.5010128021240234</c:v>
                </c:pt>
                <c:pt idx="705">
                  <c:v>3.5060367584228516</c:v>
                </c:pt>
                <c:pt idx="706">
                  <c:v>3.5109996795654297</c:v>
                </c:pt>
                <c:pt idx="707">
                  <c:v>3.5160369873046875</c:v>
                </c:pt>
                <c:pt idx="708">
                  <c:v>3.5210132598876953</c:v>
                </c:pt>
                <c:pt idx="709">
                  <c:v>3.5260524749755859</c:v>
                </c:pt>
                <c:pt idx="710">
                  <c:v>3.5310001373291016</c:v>
                </c:pt>
                <c:pt idx="711">
                  <c:v>3.5360355377197266</c:v>
                </c:pt>
                <c:pt idx="712">
                  <c:v>3.5410594940185547</c:v>
                </c:pt>
                <c:pt idx="713">
                  <c:v>3.546011209487915</c:v>
                </c:pt>
                <c:pt idx="714">
                  <c:v>3.5510351657867432</c:v>
                </c:pt>
                <c:pt idx="715">
                  <c:v>3.5560057163238525</c:v>
                </c:pt>
                <c:pt idx="716">
                  <c:v>3.5610544681549072</c:v>
                </c:pt>
                <c:pt idx="717">
                  <c:v>3.566021203994751</c:v>
                </c:pt>
                <c:pt idx="718">
                  <c:v>3.5710470676422119</c:v>
                </c:pt>
                <c:pt idx="719">
                  <c:v>3.5760252475738525</c:v>
                </c:pt>
                <c:pt idx="720">
                  <c:v>3.5810129642486572</c:v>
                </c:pt>
                <c:pt idx="721">
                  <c:v>3.5860655307769775</c:v>
                </c:pt>
                <c:pt idx="722">
                  <c:v>3.5910227298736572</c:v>
                </c:pt>
                <c:pt idx="723">
                  <c:v>3.5960333347320557</c:v>
                </c:pt>
                <c:pt idx="724">
                  <c:v>3.6010057926177979</c:v>
                </c:pt>
                <c:pt idx="725">
                  <c:v>3.606060266494751</c:v>
                </c:pt>
                <c:pt idx="726">
                  <c:v>3.6110212802886963</c:v>
                </c:pt>
                <c:pt idx="727">
                  <c:v>3.6160147190093994</c:v>
                </c:pt>
                <c:pt idx="728">
                  <c:v>3.6210424900054932</c:v>
                </c:pt>
                <c:pt idx="729">
                  <c:v>3.6260015964508057</c:v>
                </c:pt>
                <c:pt idx="730">
                  <c:v>3.6310408115386963</c:v>
                </c:pt>
                <c:pt idx="731">
                  <c:v>3.6360113620758057</c:v>
                </c:pt>
                <c:pt idx="732">
                  <c:v>3.641042947769165</c:v>
                </c:pt>
                <c:pt idx="733">
                  <c:v>3.6459982395172119</c:v>
                </c:pt>
                <c:pt idx="734">
                  <c:v>3.6510374546051025</c:v>
                </c:pt>
                <c:pt idx="735">
                  <c:v>3.656057596206665</c:v>
                </c:pt>
                <c:pt idx="736">
                  <c:v>3.6610167026519775</c:v>
                </c:pt>
                <c:pt idx="737">
                  <c:v>3.66603684425354</c:v>
                </c:pt>
                <c:pt idx="738">
                  <c:v>3.6710073947906494</c:v>
                </c:pt>
                <c:pt idx="739">
                  <c:v>3.6760561466217041</c:v>
                </c:pt>
                <c:pt idx="740">
                  <c:v>3.6810228824615479</c:v>
                </c:pt>
                <c:pt idx="741">
                  <c:v>3.686046838760376</c:v>
                </c:pt>
                <c:pt idx="742">
                  <c:v>3.6910269260406494</c:v>
                </c:pt>
                <c:pt idx="743">
                  <c:v>3.6960165500640869</c:v>
                </c:pt>
                <c:pt idx="744">
                  <c:v>3.7010691165924072</c:v>
                </c:pt>
                <c:pt idx="745">
                  <c:v>3.7060186862945557</c:v>
                </c:pt>
                <c:pt idx="746">
                  <c:v>3.7110350131988525</c:v>
                </c:pt>
                <c:pt idx="747">
                  <c:v>3.7160036563873291</c:v>
                </c:pt>
                <c:pt idx="748">
                  <c:v>3.7210619449615479</c:v>
                </c:pt>
                <c:pt idx="749">
                  <c:v>3.7260229587554932</c:v>
                </c:pt>
                <c:pt idx="750">
                  <c:v>3.7310125827789307</c:v>
                </c:pt>
                <c:pt idx="751">
                  <c:v>3.7360384464263916</c:v>
                </c:pt>
                <c:pt idx="752">
                  <c:v>3.7409994602203369</c:v>
                </c:pt>
                <c:pt idx="753">
                  <c:v>3.7460367679595947</c:v>
                </c:pt>
                <c:pt idx="754">
                  <c:v>3.7510092258453369</c:v>
                </c:pt>
                <c:pt idx="755">
                  <c:v>3.7560522556304932</c:v>
                </c:pt>
                <c:pt idx="756">
                  <c:v>3.7609999179840088</c:v>
                </c:pt>
                <c:pt idx="757">
                  <c:v>3.766042947769165</c:v>
                </c:pt>
                <c:pt idx="758">
                  <c:v>3.7710535526275635</c:v>
                </c:pt>
                <c:pt idx="759">
                  <c:v>3.776012659072876</c:v>
                </c:pt>
                <c:pt idx="760">
                  <c:v>3.7810366153717041</c:v>
                </c:pt>
                <c:pt idx="761">
                  <c:v>3.7860071659088135</c:v>
                </c:pt>
                <c:pt idx="762">
                  <c:v>3.7910559177398682</c:v>
                </c:pt>
                <c:pt idx="763">
                  <c:v>3.796018123626709</c:v>
                </c:pt>
                <c:pt idx="764">
                  <c:v>3.8010497093200684</c:v>
                </c:pt>
                <c:pt idx="765">
                  <c:v>3.8060259819030762</c:v>
                </c:pt>
                <c:pt idx="766">
                  <c:v>3.811011791229248</c:v>
                </c:pt>
                <c:pt idx="767">
                  <c:v>3.8160700798034668</c:v>
                </c:pt>
                <c:pt idx="768">
                  <c:v>3.8210139274597168</c:v>
                </c:pt>
                <c:pt idx="769">
                  <c:v>3.8260340690612793</c:v>
                </c:pt>
                <c:pt idx="770">
                  <c:v>3.8310065269470215</c:v>
                </c:pt>
                <c:pt idx="771">
                  <c:v>3.8360610008239746</c:v>
                </c:pt>
                <c:pt idx="772">
                  <c:v>3.8410239219665527</c:v>
                </c:pt>
                <c:pt idx="773">
                  <c:v>3.8460135459899902</c:v>
                </c:pt>
                <c:pt idx="774">
                  <c:v>3.8510375022888184</c:v>
                </c:pt>
                <c:pt idx="775">
                  <c:v>3.8559985160827637</c:v>
                </c:pt>
                <c:pt idx="776">
                  <c:v>3.8610377311706543</c:v>
                </c:pt>
                <c:pt idx="777">
                  <c:v>3.8660120964050293</c:v>
                </c:pt>
                <c:pt idx="778">
                  <c:v>3.8710513114929199</c:v>
                </c:pt>
                <c:pt idx="779">
                  <c:v>3.8759932518005371</c:v>
                </c:pt>
                <c:pt idx="780">
                  <c:v>3.881040096282959</c:v>
                </c:pt>
                <c:pt idx="781">
                  <c:v>3.886054515838623</c:v>
                </c:pt>
                <c:pt idx="782">
                  <c:v>3.8910117149353027</c:v>
                </c:pt>
                <c:pt idx="783">
                  <c:v>3.8960394859313965</c:v>
                </c:pt>
                <c:pt idx="784">
                  <c:v>3.9010043144226074</c:v>
                </c:pt>
                <c:pt idx="785">
                  <c:v>3.9060530662536621</c:v>
                </c:pt>
                <c:pt idx="786">
                  <c:v>3.9110140800476074</c:v>
                </c:pt>
                <c:pt idx="787">
                  <c:v>3.9160456657409668</c:v>
                </c:pt>
                <c:pt idx="788">
                  <c:v>3.9210200309753418</c:v>
                </c:pt>
                <c:pt idx="789">
                  <c:v>3.9260210990905762</c:v>
                </c:pt>
                <c:pt idx="790">
                  <c:v>3.9310736656188965</c:v>
                </c:pt>
                <c:pt idx="791">
                  <c:v>3.9360194206237793</c:v>
                </c:pt>
                <c:pt idx="792">
                  <c:v>3.9410319328308105</c:v>
                </c:pt>
                <c:pt idx="793">
                  <c:v>3.9460082054138184</c:v>
                </c:pt>
                <c:pt idx="794">
                  <c:v>3.9510588645935059</c:v>
                </c:pt>
                <c:pt idx="795">
                  <c:v>3.956021785736084</c:v>
                </c:pt>
                <c:pt idx="796">
                  <c:v>3.9610228538513184</c:v>
                </c:pt>
                <c:pt idx="797">
                  <c:v>3.9660353660583496</c:v>
                </c:pt>
                <c:pt idx="798">
                  <c:v>3.9710001945495605</c:v>
                </c:pt>
                <c:pt idx="799">
                  <c:v>3.9760432243347168</c:v>
                </c:pt>
                <c:pt idx="800">
                  <c:v>3.9810042381286621</c:v>
                </c:pt>
                <c:pt idx="801">
                  <c:v>3.9860472679138184</c:v>
                </c:pt>
                <c:pt idx="802">
                  <c:v>3.9909968376159668</c:v>
                </c:pt>
                <c:pt idx="803">
                  <c:v>3.9960322380065918</c:v>
                </c:pt>
                <c:pt idx="804">
                  <c:v>4.0010504722595215</c:v>
                </c:pt>
                <c:pt idx="805">
                  <c:v>4.006009578704834</c:v>
                </c:pt>
                <c:pt idx="806">
                  <c:v>4.0110335350036621</c:v>
                </c:pt>
                <c:pt idx="807">
                  <c:v>4.0160079002380371</c:v>
                </c:pt>
                <c:pt idx="808">
                  <c:v>4.021054744720459</c:v>
                </c:pt>
                <c:pt idx="809">
                  <c:v>4.0260157585144043</c:v>
                </c:pt>
                <c:pt idx="810">
                  <c:v>4.031043529510498</c:v>
                </c:pt>
                <c:pt idx="811">
                  <c:v>4.0360198020935059</c:v>
                </c:pt>
                <c:pt idx="812">
                  <c:v>4.0410208702087402</c:v>
                </c:pt>
                <c:pt idx="813">
                  <c:v>4.0460672378540039</c:v>
                </c:pt>
                <c:pt idx="814">
                  <c:v>4.0510187149047852</c:v>
                </c:pt>
                <c:pt idx="815">
                  <c:v>4.0560312271118164</c:v>
                </c:pt>
                <c:pt idx="816">
                  <c:v>4.0610074996948242</c:v>
                </c:pt>
                <c:pt idx="817">
                  <c:v>4.066065788269043</c:v>
                </c:pt>
                <c:pt idx="818">
                  <c:v>4.0710268020629883</c:v>
                </c:pt>
                <c:pt idx="819">
                  <c:v>4.0760202407836914</c:v>
                </c:pt>
                <c:pt idx="820">
                  <c:v>4.0810365676879883</c:v>
                </c:pt>
                <c:pt idx="821">
                  <c:v>4.0859994888305664</c:v>
                </c:pt>
                <c:pt idx="822">
                  <c:v>4.0910367965698242</c:v>
                </c:pt>
                <c:pt idx="823">
                  <c:v>4.0960073471069336</c:v>
                </c:pt>
                <c:pt idx="824">
                  <c:v>4.1010427474975586</c:v>
                </c:pt>
                <c:pt idx="825">
                  <c:v>4.1059961318969727</c:v>
                </c:pt>
                <c:pt idx="826">
                  <c:v>4.1110391616821289</c:v>
                </c:pt>
                <c:pt idx="827">
                  <c:v>4.1160440444946289</c:v>
                </c:pt>
                <c:pt idx="828">
                  <c:v>4.1210126876831055</c:v>
                </c:pt>
                <c:pt idx="829">
                  <c:v>4.1260366439819336</c:v>
                </c:pt>
                <c:pt idx="830">
                  <c:v>4.131007194519043</c:v>
                </c:pt>
                <c:pt idx="831">
                  <c:v>4.1360578536987305</c:v>
                </c:pt>
                <c:pt idx="832">
                  <c:v>4.141016960144043</c:v>
                </c:pt>
                <c:pt idx="833">
                  <c:v>4.1460485458374023</c:v>
                </c:pt>
                <c:pt idx="834">
                  <c:v>4.1510152816772461</c:v>
                </c:pt>
                <c:pt idx="835">
                  <c:v>4.1560163497924805</c:v>
                </c:pt>
                <c:pt idx="836">
                  <c:v>4.1610708236694336</c:v>
                </c:pt>
                <c:pt idx="837">
                  <c:v>4.1660165786743164</c:v>
                </c:pt>
                <c:pt idx="838">
                  <c:v>4.1710290908813477</c:v>
                </c:pt>
                <c:pt idx="839">
                  <c:v>4.1760034561157227</c:v>
                </c:pt>
                <c:pt idx="840">
                  <c:v>4.181065559387207</c:v>
                </c:pt>
                <c:pt idx="841">
                  <c:v>4.1860265731811523</c:v>
                </c:pt>
                <c:pt idx="842">
                  <c:v>4.1910314559936523</c:v>
                </c:pt>
                <c:pt idx="843">
                  <c:v>4.1960363388061523</c:v>
                </c:pt>
                <c:pt idx="844">
                  <c:v>4.2010049819946289</c:v>
                </c:pt>
                <c:pt idx="845">
                  <c:v>4.2060365676879883</c:v>
                </c:pt>
                <c:pt idx="846">
                  <c:v>4.2110128402709961</c:v>
                </c:pt>
                <c:pt idx="847">
                  <c:v>4.2160444259643555</c:v>
                </c:pt>
                <c:pt idx="848">
                  <c:v>4.2209959030151367</c:v>
                </c:pt>
                <c:pt idx="849">
                  <c:v>4.2260427474975586</c:v>
                </c:pt>
                <c:pt idx="850">
                  <c:v>4.2310457229614258</c:v>
                </c:pt>
                <c:pt idx="851">
                  <c:v>4.2360105514526367</c:v>
                </c:pt>
                <c:pt idx="852">
                  <c:v>4.2410421371459961</c:v>
                </c:pt>
                <c:pt idx="853">
                  <c:v>4.246006965637207</c:v>
                </c:pt>
                <c:pt idx="854">
                  <c:v>4.2510499954223633</c:v>
                </c:pt>
                <c:pt idx="855">
                  <c:v>4.256016731262207</c:v>
                </c:pt>
                <c:pt idx="856">
                  <c:v>4.2610445022583008</c:v>
                </c:pt>
                <c:pt idx="857">
                  <c:v>4.2660150527954102</c:v>
                </c:pt>
                <c:pt idx="858">
                  <c:v>4.2710256576538086</c:v>
                </c:pt>
                <c:pt idx="859">
                  <c:v>4.2760725021362305</c:v>
                </c:pt>
                <c:pt idx="860">
                  <c:v>4.2810182571411133</c:v>
                </c:pt>
                <c:pt idx="861">
                  <c:v>4.2860345840454102</c:v>
                </c:pt>
                <c:pt idx="862">
                  <c:v>4.2910070419311523</c:v>
                </c:pt>
                <c:pt idx="863">
                  <c:v>4.2960653305053711</c:v>
                </c:pt>
                <c:pt idx="864">
                  <c:v>4.3010282516479492</c:v>
                </c:pt>
                <c:pt idx="865">
                  <c:v>4.3060369491577148</c:v>
                </c:pt>
                <c:pt idx="866">
                  <c:v>4.311039924621582</c:v>
                </c:pt>
                <c:pt idx="867">
                  <c:v>4.316004753112793</c:v>
                </c:pt>
                <c:pt idx="868">
                  <c:v>4.3210477828979492</c:v>
                </c:pt>
                <c:pt idx="869">
                  <c:v>4.3260068893432617</c:v>
                </c:pt>
                <c:pt idx="870">
                  <c:v>4.3310384750366211</c:v>
                </c:pt>
                <c:pt idx="871">
                  <c:v>4.3359956741333008</c:v>
                </c:pt>
                <c:pt idx="872">
                  <c:v>4.3410348892211914</c:v>
                </c:pt>
                <c:pt idx="873">
                  <c:v>4.3460397720336914</c:v>
                </c:pt>
                <c:pt idx="874">
                  <c:v>4.3510065078735352</c:v>
                </c:pt>
                <c:pt idx="875">
                  <c:v>4.3560419082641602</c:v>
                </c:pt>
                <c:pt idx="876">
                  <c:v>4.3610086441040039</c:v>
                </c:pt>
                <c:pt idx="877">
                  <c:v>4.3660516738891602</c:v>
                </c:pt>
                <c:pt idx="878">
                  <c:v>4.3710203170776367</c:v>
                </c:pt>
                <c:pt idx="879">
                  <c:v>4.3760480880737305</c:v>
                </c:pt>
                <c:pt idx="880">
                  <c:v>4.3810129165649414</c:v>
                </c:pt>
                <c:pt idx="881">
                  <c:v>4.3860177993774414</c:v>
                </c:pt>
                <c:pt idx="882">
                  <c:v>4.3910684585571289</c:v>
                </c:pt>
                <c:pt idx="883">
                  <c:v>4.3960142135620117</c:v>
                </c:pt>
                <c:pt idx="884">
                  <c:v>4.4010305404663086</c:v>
                </c:pt>
                <c:pt idx="885">
                  <c:v>4.4060087203979492</c:v>
                </c:pt>
                <c:pt idx="886">
                  <c:v>4.4110708236694336</c:v>
                </c:pt>
                <c:pt idx="887">
                  <c:v>4.4160261154174805</c:v>
                </c:pt>
                <c:pt idx="888">
                  <c:v>4.4210271835327148</c:v>
                </c:pt>
                <c:pt idx="889">
                  <c:v>4.4260339736938477</c:v>
                </c:pt>
                <c:pt idx="890">
                  <c:v>4.4310064315795898</c:v>
                </c:pt>
                <c:pt idx="891">
                  <c:v>4.4360418319702148</c:v>
                </c:pt>
                <c:pt idx="892">
                  <c:v>4.4410104751586914</c:v>
                </c:pt>
                <c:pt idx="893">
                  <c:v>4.4460382461547852</c:v>
                </c:pt>
                <c:pt idx="894">
                  <c:v>4.4509916305541992</c:v>
                </c:pt>
                <c:pt idx="895">
                  <c:v>4.4560422897338867</c:v>
                </c:pt>
                <c:pt idx="896">
                  <c:v>4.4610357284545898</c:v>
                </c:pt>
                <c:pt idx="897">
                  <c:v>4.4660120010375977</c:v>
                </c:pt>
                <c:pt idx="898">
                  <c:v>4.4710397720336914</c:v>
                </c:pt>
                <c:pt idx="899">
                  <c:v>4.4760046005249023</c:v>
                </c:pt>
                <c:pt idx="900">
                  <c:v>4.4810476303100586</c:v>
                </c:pt>
                <c:pt idx="901">
                  <c:v>4.4860219955444336</c:v>
                </c:pt>
                <c:pt idx="902">
                  <c:v>4.491053581237793</c:v>
                </c:pt>
                <c:pt idx="903">
                  <c:v>4.4960107803344727</c:v>
                </c:pt>
                <c:pt idx="904">
                  <c:v>4.5010156631469727</c:v>
                </c:pt>
                <c:pt idx="905">
                  <c:v>4.5060701370239258</c:v>
                </c:pt>
                <c:pt idx="906">
                  <c:v>4.511012077331543</c:v>
                </c:pt>
                <c:pt idx="907">
                  <c:v>4.5160322189331055</c:v>
                </c:pt>
                <c:pt idx="908">
                  <c:v>4.5210065841674805</c:v>
                </c:pt>
                <c:pt idx="909">
                  <c:v>4.5260686874389648</c:v>
                </c:pt>
                <c:pt idx="910">
                  <c:v>4.5310239791870117</c:v>
                </c:pt>
                <c:pt idx="911">
                  <c:v>4.5360288619995117</c:v>
                </c:pt>
                <c:pt idx="912">
                  <c:v>4.541041374206543</c:v>
                </c:pt>
                <c:pt idx="913">
                  <c:v>4.5460095405578613</c:v>
                </c:pt>
                <c:pt idx="914">
                  <c:v>4.5510468482971191</c:v>
                </c:pt>
                <c:pt idx="915">
                  <c:v>4.5560135841369629</c:v>
                </c:pt>
                <c:pt idx="916">
                  <c:v>4.561037540435791</c:v>
                </c:pt>
                <c:pt idx="917">
                  <c:v>4.5659909248352051</c:v>
                </c:pt>
                <c:pt idx="918">
                  <c:v>4.5710434913635254</c:v>
                </c:pt>
                <c:pt idx="919">
                  <c:v>4.5760388374328613</c:v>
                </c:pt>
                <c:pt idx="920">
                  <c:v>4.5810093879699707</c:v>
                </c:pt>
                <c:pt idx="921">
                  <c:v>4.5860409736633301</c:v>
                </c:pt>
                <c:pt idx="922">
                  <c:v>4.5910077095031738</c:v>
                </c:pt>
                <c:pt idx="923">
                  <c:v>4.5960450172424316</c:v>
                </c:pt>
                <c:pt idx="924">
                  <c:v>4.6010251045227051</c:v>
                </c:pt>
                <c:pt idx="925">
                  <c:v>4.606050968170166</c:v>
                </c:pt>
                <c:pt idx="926">
                  <c:v>4.6110062599182129</c:v>
                </c:pt>
                <c:pt idx="927">
                  <c:v>4.6160225868225098</c:v>
                </c:pt>
                <c:pt idx="928">
                  <c:v>4.6210694313049316</c:v>
                </c:pt>
                <c:pt idx="929">
                  <c:v>4.6260132789611816</c:v>
                </c:pt>
                <c:pt idx="930">
                  <c:v>4.6310334205627441</c:v>
                </c:pt>
                <c:pt idx="931">
                  <c:v>4.6360039710998535</c:v>
                </c:pt>
                <c:pt idx="932">
                  <c:v>4.6410622596740723</c:v>
                </c:pt>
                <c:pt idx="933">
                  <c:v>4.6460232734680176</c:v>
                </c:pt>
                <c:pt idx="934">
                  <c:v>4.6510357856750488</c:v>
                </c:pt>
                <c:pt idx="935">
                  <c:v>4.656038761138916</c:v>
                </c:pt>
                <c:pt idx="936">
                  <c:v>4.6610074043273926</c:v>
                </c:pt>
                <c:pt idx="937">
                  <c:v>4.6660504341125488</c:v>
                </c:pt>
                <c:pt idx="938">
                  <c:v>4.6710114479064941</c:v>
                </c:pt>
                <c:pt idx="939">
                  <c:v>4.6760315895080566</c:v>
                </c:pt>
                <c:pt idx="940">
                  <c:v>4.6809945106506348</c:v>
                </c:pt>
                <c:pt idx="941">
                  <c:v>4.6860413551330566</c:v>
                </c:pt>
                <c:pt idx="942">
                  <c:v>4.6910347938537598</c:v>
                </c:pt>
                <c:pt idx="943">
                  <c:v>4.6960053443908691</c:v>
                </c:pt>
                <c:pt idx="944">
                  <c:v>4.7010388374328613</c:v>
                </c:pt>
                <c:pt idx="945">
                  <c:v>4.7060112953186035</c:v>
                </c:pt>
                <c:pt idx="946">
                  <c:v>4.7110466957092285</c:v>
                </c:pt>
                <c:pt idx="947">
                  <c:v>4.7160191535949707</c:v>
                </c:pt>
                <c:pt idx="948">
                  <c:v>4.7210507392883301</c:v>
                </c:pt>
                <c:pt idx="949">
                  <c:v>4.7260079383850098</c:v>
                </c:pt>
                <c:pt idx="950">
                  <c:v>4.7310242652893066</c:v>
                </c:pt>
                <c:pt idx="951">
                  <c:v>4.7360692024230957</c:v>
                </c:pt>
                <c:pt idx="952">
                  <c:v>4.7410130500793457</c:v>
                </c:pt>
                <c:pt idx="953">
                  <c:v>4.746025562286377</c:v>
                </c:pt>
                <c:pt idx="954">
                  <c:v>4.7510037422180176</c:v>
                </c:pt>
                <c:pt idx="955">
                  <c:v>4.7560734748840332</c:v>
                </c:pt>
                <c:pt idx="956">
                  <c:v>4.7610249519348145</c:v>
                </c:pt>
                <c:pt idx="957">
                  <c:v>4.7660412788391113</c:v>
                </c:pt>
                <c:pt idx="958">
                  <c:v>4.7710309028625488</c:v>
                </c:pt>
                <c:pt idx="959">
                  <c:v>4.7760071754455566</c:v>
                </c:pt>
                <c:pt idx="960">
                  <c:v>4.7810444831848145</c:v>
                </c:pt>
                <c:pt idx="961">
                  <c:v>4.786013126373291</c:v>
                </c:pt>
                <c:pt idx="962">
                  <c:v>4.7910332679748535</c:v>
                </c:pt>
                <c:pt idx="963">
                  <c:v>4.7959957122802734</c:v>
                </c:pt>
                <c:pt idx="964">
                  <c:v>4.8010387420654297</c:v>
                </c:pt>
                <c:pt idx="965">
                  <c:v>4.8060302734375</c:v>
                </c:pt>
                <c:pt idx="966">
                  <c:v>4.8110122680664063</c:v>
                </c:pt>
                <c:pt idx="967">
                  <c:v>4.8160400390625</c:v>
                </c:pt>
                <c:pt idx="968">
                  <c:v>4.8210029602050781</c:v>
                </c:pt>
                <c:pt idx="969">
                  <c:v>4.8260440826416016</c:v>
                </c:pt>
                <c:pt idx="970">
                  <c:v>4.8310203552246094</c:v>
                </c:pt>
                <c:pt idx="971">
                  <c:v>4.8360595703125</c:v>
                </c:pt>
                <c:pt idx="972">
                  <c:v>4.8410072326660156</c:v>
                </c:pt>
                <c:pt idx="973">
                  <c:v>4.8460197448730469</c:v>
                </c:pt>
                <c:pt idx="974">
                  <c:v>4.8510646820068359</c:v>
                </c:pt>
                <c:pt idx="975">
                  <c:v>4.8560123443603516</c:v>
                </c:pt>
                <c:pt idx="976">
                  <c:v>4.8610267639160156</c:v>
                </c:pt>
                <c:pt idx="977">
                  <c:v>4.8660049438476563</c:v>
                </c:pt>
                <c:pt idx="978">
                  <c:v>4.8710708618164063</c:v>
                </c:pt>
                <c:pt idx="979">
                  <c:v>4.8760261535644531</c:v>
                </c:pt>
                <c:pt idx="980">
                  <c:v>4.8810386657714844</c:v>
                </c:pt>
                <c:pt idx="981">
                  <c:v>4.8860359191894531</c:v>
                </c:pt>
                <c:pt idx="982">
                  <c:v>4.8910121917724609</c:v>
                </c:pt>
                <c:pt idx="983">
                  <c:v>4.8960475921630859</c:v>
                </c:pt>
                <c:pt idx="984">
                  <c:v>4.9010162353515625</c:v>
                </c:pt>
                <c:pt idx="985">
                  <c:v>4.9060325622558594</c:v>
                </c:pt>
                <c:pt idx="986">
                  <c:v>4.9109973907470703</c:v>
                </c:pt>
                <c:pt idx="987">
                  <c:v>4.9160480499267578</c:v>
                </c:pt>
                <c:pt idx="988">
                  <c:v>4.9210319519042969</c:v>
                </c:pt>
                <c:pt idx="989">
                  <c:v>4.9260101318359375</c:v>
                </c:pt>
                <c:pt idx="990">
                  <c:v>4.9310417175292969</c:v>
                </c:pt>
                <c:pt idx="991">
                  <c:v>4.9360027313232422</c:v>
                </c:pt>
                <c:pt idx="992">
                  <c:v>4.9410400390625</c:v>
                </c:pt>
                <c:pt idx="993">
                  <c:v>4.9460220336914063</c:v>
                </c:pt>
                <c:pt idx="994">
                  <c:v>4.9510536193847656</c:v>
                </c:pt>
                <c:pt idx="995">
                  <c:v>4.9560089111328125</c:v>
                </c:pt>
                <c:pt idx="996">
                  <c:v>4.9610214233398438</c:v>
                </c:pt>
                <c:pt idx="997">
                  <c:v>4.9660625457763672</c:v>
                </c:pt>
                <c:pt idx="998">
                  <c:v>4.9710140228271484</c:v>
                </c:pt>
                <c:pt idx="999">
                  <c:v>4.9760341644287109</c:v>
                </c:pt>
                <c:pt idx="1000">
                  <c:v>4.9810047149658203</c:v>
                </c:pt>
                <c:pt idx="1001">
                  <c:v>4.9860706329345703</c:v>
                </c:pt>
                <c:pt idx="1002">
                  <c:v>4.9910163879394531</c:v>
                </c:pt>
                <c:pt idx="1003">
                  <c:v>4.9960441589355469</c:v>
                </c:pt>
                <c:pt idx="1004">
                  <c:v>5.0010337829589844</c:v>
                </c:pt>
                <c:pt idx="1005">
                  <c:v>5.0060100555419922</c:v>
                </c:pt>
                <c:pt idx="1006">
                  <c:v>5.0110607147216797</c:v>
                </c:pt>
                <c:pt idx="1007">
                  <c:v>5.0160140991210938</c:v>
                </c:pt>
                <c:pt idx="1008">
                  <c:v>5.0210342407226563</c:v>
                </c:pt>
                <c:pt idx="1009">
                  <c:v>5.0259990692138672</c:v>
                </c:pt>
                <c:pt idx="1010">
                  <c:v>5.0310420989990234</c:v>
                </c:pt>
                <c:pt idx="1011">
                  <c:v>5.0360279083251953</c:v>
                </c:pt>
                <c:pt idx="1012">
                  <c:v>5.0410022735595703</c:v>
                </c:pt>
                <c:pt idx="1013">
                  <c:v>5.0460410118103027</c:v>
                </c:pt>
                <c:pt idx="1014">
                  <c:v>5.0510077476501465</c:v>
                </c:pt>
                <c:pt idx="1015">
                  <c:v>5.0560469627380371</c:v>
                </c:pt>
                <c:pt idx="1016">
                  <c:v>5.061011791229248</c:v>
                </c:pt>
                <c:pt idx="1017">
                  <c:v>5.066047191619873</c:v>
                </c:pt>
                <c:pt idx="1018">
                  <c:v>5.0710082054138184</c:v>
                </c:pt>
                <c:pt idx="1019">
                  <c:v>5.0760359764099121</c:v>
                </c:pt>
                <c:pt idx="1020">
                  <c:v>5.0810637474060059</c:v>
                </c:pt>
                <c:pt idx="1021">
                  <c:v>5.0860114097595215</c:v>
                </c:pt>
                <c:pt idx="1022">
                  <c:v>5.0910277366638184</c:v>
                </c:pt>
                <c:pt idx="1023">
                  <c:v>5.0960078239440918</c:v>
                </c:pt>
                <c:pt idx="1024">
                  <c:v>5.1010661125183105</c:v>
                </c:pt>
                <c:pt idx="1025">
                  <c:v>5.1060214042663574</c:v>
                </c:pt>
                <c:pt idx="1026">
                  <c:v>5.1110453605651855</c:v>
                </c:pt>
                <c:pt idx="1027">
                  <c:v>5.1160311698913574</c:v>
                </c:pt>
                <c:pt idx="1028">
                  <c:v>5.121009349822998</c:v>
                </c:pt>
                <c:pt idx="1029">
                  <c:v>5.1260561943054199</c:v>
                </c:pt>
                <c:pt idx="1030">
                  <c:v>5.1310133934020996</c:v>
                </c:pt>
                <c:pt idx="1031">
                  <c:v>5.1360373497009277</c:v>
                </c:pt>
                <c:pt idx="1032">
                  <c:v>5.140998363494873</c:v>
                </c:pt>
                <c:pt idx="1033">
                  <c:v>5.1460452079772949</c:v>
                </c:pt>
                <c:pt idx="1034">
                  <c:v>5.1510272026062012</c:v>
                </c:pt>
                <c:pt idx="1035">
                  <c:v>5.156013011932373</c:v>
                </c:pt>
                <c:pt idx="1036">
                  <c:v>5.1610369682312012</c:v>
                </c:pt>
                <c:pt idx="1037">
                  <c:v>5.1660075187683105</c:v>
                </c:pt>
                <c:pt idx="1038">
                  <c:v>5.1710467338562012</c:v>
                </c:pt>
                <c:pt idx="1039">
                  <c:v>5.1760153770446777</c:v>
                </c:pt>
                <c:pt idx="1040">
                  <c:v>5.1810545921325684</c:v>
                </c:pt>
                <c:pt idx="1041">
                  <c:v>5.1860060691833496</c:v>
                </c:pt>
                <c:pt idx="1042">
                  <c:v>5.1910262107849121</c:v>
                </c:pt>
                <c:pt idx="1043">
                  <c:v>5.1960654258728027</c:v>
                </c:pt>
                <c:pt idx="1044">
                  <c:v>5.2010111808776855</c:v>
                </c:pt>
                <c:pt idx="1045">
                  <c:v>5.2060275077819824</c:v>
                </c:pt>
                <c:pt idx="1046">
                  <c:v>5.2110095024108887</c:v>
                </c:pt>
                <c:pt idx="1047">
                  <c:v>5.2160639762878418</c:v>
                </c:pt>
                <c:pt idx="1048">
                  <c:v>5.2210211753845215</c:v>
                </c:pt>
                <c:pt idx="1049">
                  <c:v>5.226041316986084</c:v>
                </c:pt>
                <c:pt idx="1050">
                  <c:v>5.2310347557067871</c:v>
                </c:pt>
                <c:pt idx="1051">
                  <c:v>5.2360129356384277</c:v>
                </c:pt>
                <c:pt idx="1052">
                  <c:v>5.241055965423584</c:v>
                </c:pt>
                <c:pt idx="1053">
                  <c:v>5.2460207939147949</c:v>
                </c:pt>
                <c:pt idx="1054">
                  <c:v>5.2510371208190918</c:v>
                </c:pt>
                <c:pt idx="1055">
                  <c:v>5.2559943199157715</c:v>
                </c:pt>
                <c:pt idx="1056">
                  <c:v>5.2610526084899902</c:v>
                </c:pt>
                <c:pt idx="1057">
                  <c:v>5.2660307884216309</c:v>
                </c:pt>
                <c:pt idx="1058">
                  <c:v>5.2710127830505371</c:v>
                </c:pt>
                <c:pt idx="1059">
                  <c:v>5.2760405540466309</c:v>
                </c:pt>
                <c:pt idx="1060">
                  <c:v>5.2809996604919434</c:v>
                </c:pt>
                <c:pt idx="1061">
                  <c:v>5.286038875579834</c:v>
                </c:pt>
                <c:pt idx="1062">
                  <c:v>5.291013240814209</c:v>
                </c:pt>
                <c:pt idx="1063">
                  <c:v>5.2960433959960938</c:v>
                </c:pt>
                <c:pt idx="1064">
                  <c:v>5.3010063171386719</c:v>
                </c:pt>
                <c:pt idx="1065">
                  <c:v>5.3060340881347656</c:v>
                </c:pt>
                <c:pt idx="1066">
                  <c:v>5.3110618591308594</c:v>
                </c:pt>
                <c:pt idx="1067">
                  <c:v>5.316009521484375</c:v>
                </c:pt>
                <c:pt idx="1068">
                  <c:v>5.3210296630859375</c:v>
                </c:pt>
                <c:pt idx="1069">
                  <c:v>5.3260097503662109</c:v>
                </c:pt>
                <c:pt idx="1070">
                  <c:v>5.3310604095458984</c:v>
                </c:pt>
                <c:pt idx="1071">
                  <c:v>5.3360195159912109</c:v>
                </c:pt>
                <c:pt idx="1072">
                  <c:v>5.3410472869873047</c:v>
                </c:pt>
                <c:pt idx="1073">
                  <c:v>5.3460292816162109</c:v>
                </c:pt>
                <c:pt idx="1074">
                  <c:v>5.3510189056396484</c:v>
                </c:pt>
                <c:pt idx="1075">
                  <c:v>5.3560657501220703</c:v>
                </c:pt>
                <c:pt idx="1076">
                  <c:v>5.3610191345214844</c:v>
                </c:pt>
                <c:pt idx="1077">
                  <c:v>5.3660316467285156</c:v>
                </c:pt>
                <c:pt idx="1078">
                  <c:v>5.3710041046142578</c:v>
                </c:pt>
                <c:pt idx="1079">
                  <c:v>5.3760509490966797</c:v>
                </c:pt>
                <c:pt idx="1080">
                  <c:v>5.3810234069824219</c:v>
                </c:pt>
                <c:pt idx="1081">
                  <c:v>5.3860034942626953</c:v>
                </c:pt>
                <c:pt idx="1082">
                  <c:v>5.3910388946533203</c:v>
                </c:pt>
                <c:pt idx="1083">
                  <c:v>5.3960037231445313</c:v>
                </c:pt>
                <c:pt idx="1084">
                  <c:v>5.4010391235351563</c:v>
                </c:pt>
                <c:pt idx="1085">
                  <c:v>5.4060134887695313</c:v>
                </c:pt>
                <c:pt idx="1086">
                  <c:v>5.4110450744628906</c:v>
                </c:pt>
                <c:pt idx="1087">
                  <c:v>5.4160041809082031</c:v>
                </c:pt>
                <c:pt idx="1088">
                  <c:v>5.4210357666015625</c:v>
                </c:pt>
                <c:pt idx="1089">
                  <c:v>5.426055908203125</c:v>
                </c:pt>
                <c:pt idx="1090">
                  <c:v>5.4310111999511719</c:v>
                </c:pt>
                <c:pt idx="1091">
                  <c:v>5.4360313415527344</c:v>
                </c:pt>
                <c:pt idx="1092">
                  <c:v>5.4410037994384766</c:v>
                </c:pt>
                <c:pt idx="1093">
                  <c:v>5.4460582733154297</c:v>
                </c:pt>
                <c:pt idx="1094">
                  <c:v>5.4510211944580078</c:v>
                </c:pt>
                <c:pt idx="1095">
                  <c:v>5.4560489654541016</c:v>
                </c:pt>
                <c:pt idx="1096">
                  <c:v>5.4610252380371094</c:v>
                </c:pt>
                <c:pt idx="1097">
                  <c:v>5.4660072326660156</c:v>
                </c:pt>
                <c:pt idx="1098">
                  <c:v>5.4710617065429688</c:v>
                </c:pt>
                <c:pt idx="1099">
                  <c:v>5.4760169982910156</c:v>
                </c:pt>
                <c:pt idx="1100">
                  <c:v>5.4810352325439453</c:v>
                </c:pt>
                <c:pt idx="1101">
                  <c:v>5.4860095977783203</c:v>
                </c:pt>
                <c:pt idx="1102">
                  <c:v>5.4910526275634766</c:v>
                </c:pt>
                <c:pt idx="1103">
                  <c:v>5.4960231781005859</c:v>
                </c:pt>
                <c:pt idx="1104">
                  <c:v>5.5010128021240234</c:v>
                </c:pt>
                <c:pt idx="1105">
                  <c:v>5.5060329437255859</c:v>
                </c:pt>
                <c:pt idx="1106">
                  <c:v>5.5109996795654297</c:v>
                </c:pt>
                <c:pt idx="1107">
                  <c:v>5.5160388946533203</c:v>
                </c:pt>
                <c:pt idx="1108">
                  <c:v>5.5210113525390625</c:v>
                </c:pt>
                <c:pt idx="1109">
                  <c:v>5.5260505676269531</c:v>
                </c:pt>
                <c:pt idx="1110">
                  <c:v>5.5310020446777344</c:v>
                </c:pt>
                <c:pt idx="1111">
                  <c:v>5.5360336303710938</c:v>
                </c:pt>
                <c:pt idx="1112">
                  <c:v>5.5410614013671875</c:v>
                </c:pt>
                <c:pt idx="1113">
                  <c:v>5.5460104942321777</c:v>
                </c:pt>
                <c:pt idx="1114">
                  <c:v>5.5510306358337402</c:v>
                </c:pt>
                <c:pt idx="1115">
                  <c:v>5.5560030937194824</c:v>
                </c:pt>
                <c:pt idx="1116">
                  <c:v>5.5610575675964355</c:v>
                </c:pt>
                <c:pt idx="1117">
                  <c:v>5.5660243034362793</c:v>
                </c:pt>
                <c:pt idx="1118">
                  <c:v>5.5710501670837402</c:v>
                </c:pt>
                <c:pt idx="1119">
                  <c:v>5.5760283470153809</c:v>
                </c:pt>
                <c:pt idx="1120">
                  <c:v>5.5810122489929199</c:v>
                </c:pt>
                <c:pt idx="1121">
                  <c:v>5.586066722869873</c:v>
                </c:pt>
                <c:pt idx="1122">
                  <c:v>5.5910220146179199</c:v>
                </c:pt>
                <c:pt idx="1123">
                  <c:v>5.596036434173584</c:v>
                </c:pt>
                <c:pt idx="1124">
                  <c:v>5.6010050773620605</c:v>
                </c:pt>
                <c:pt idx="1125">
                  <c:v>5.606055736541748</c:v>
                </c:pt>
                <c:pt idx="1126">
                  <c:v>5.6110243797302246</c:v>
                </c:pt>
                <c:pt idx="1127">
                  <c:v>5.6160140037536621</c:v>
                </c:pt>
                <c:pt idx="1128">
                  <c:v>5.6210436820983887</c:v>
                </c:pt>
                <c:pt idx="1129">
                  <c:v>5.6259932518005371</c:v>
                </c:pt>
                <c:pt idx="1130">
                  <c:v>5.6310362815856934</c:v>
                </c:pt>
                <c:pt idx="1131">
                  <c:v>5.6360106468200684</c:v>
                </c:pt>
                <c:pt idx="1132">
                  <c:v>5.6410422325134277</c:v>
                </c:pt>
                <c:pt idx="1133">
                  <c:v>5.6459956169128418</c:v>
                </c:pt>
                <c:pt idx="1134">
                  <c:v>5.651038646697998</c:v>
                </c:pt>
                <c:pt idx="1135">
                  <c:v>5.6560568809509277</c:v>
                </c:pt>
                <c:pt idx="1136">
                  <c:v>5.6610102653503418</c:v>
                </c:pt>
                <c:pt idx="1137">
                  <c:v>5.6660323143005371</c:v>
                </c:pt>
                <c:pt idx="1138">
                  <c:v>5.6710066795349121</c:v>
                </c:pt>
                <c:pt idx="1139">
                  <c:v>5.6760573387145996</c:v>
                </c:pt>
                <c:pt idx="1140">
                  <c:v>5.6810164451599121</c:v>
                </c:pt>
                <c:pt idx="1141">
                  <c:v>5.6860480308532715</c:v>
                </c:pt>
                <c:pt idx="1142">
                  <c:v>5.6910204887390137</c:v>
                </c:pt>
                <c:pt idx="1143">
                  <c:v>5.6960177421569824</c:v>
                </c:pt>
                <c:pt idx="1144">
                  <c:v>5.7010684013366699</c:v>
                </c:pt>
                <c:pt idx="1145">
                  <c:v>5.706021785736084</c:v>
                </c:pt>
                <c:pt idx="1146">
                  <c:v>5.7110381126403809</c:v>
                </c:pt>
                <c:pt idx="1147">
                  <c:v>5.7160086631774902</c:v>
                </c:pt>
                <c:pt idx="1148">
                  <c:v>5.7210593223571777</c:v>
                </c:pt>
                <c:pt idx="1149">
                  <c:v>5.726020336151123</c:v>
                </c:pt>
                <c:pt idx="1150">
                  <c:v>5.7310137748718262</c:v>
                </c:pt>
                <c:pt idx="1151">
                  <c:v>5.7360377311706543</c:v>
                </c:pt>
                <c:pt idx="1152">
                  <c:v>5.7410025596618652</c:v>
                </c:pt>
                <c:pt idx="1153">
                  <c:v>5.7460341453552246</c:v>
                </c:pt>
                <c:pt idx="1154">
                  <c:v>5.7510104179382324</c:v>
                </c:pt>
                <c:pt idx="1155">
                  <c:v>5.756049633026123</c:v>
                </c:pt>
                <c:pt idx="1156">
                  <c:v>5.7609992027282715</c:v>
                </c:pt>
                <c:pt idx="1157">
                  <c:v>5.7660422325134277</c:v>
                </c:pt>
                <c:pt idx="1158">
                  <c:v>5.771054744720459</c:v>
                </c:pt>
                <c:pt idx="1159">
                  <c:v>5.7760100364685059</c:v>
                </c:pt>
                <c:pt idx="1160">
                  <c:v>5.7810301780700684</c:v>
                </c:pt>
                <c:pt idx="1161">
                  <c:v>5.7860102653503418</c:v>
                </c:pt>
                <c:pt idx="1162">
                  <c:v>5.7910571098327637</c:v>
                </c:pt>
                <c:pt idx="1163">
                  <c:v>5.796018123626709</c:v>
                </c:pt>
                <c:pt idx="1164">
                  <c:v>5.8010516166687012</c:v>
                </c:pt>
                <c:pt idx="1165">
                  <c:v>5.8060164451599121</c:v>
                </c:pt>
                <c:pt idx="1166">
                  <c:v>5.8110136985778809</c:v>
                </c:pt>
                <c:pt idx="1167">
                  <c:v>5.8160662651062012</c:v>
                </c:pt>
                <c:pt idx="1168">
                  <c:v>5.8210196495056152</c:v>
                </c:pt>
                <c:pt idx="1169">
                  <c:v>5.8260359764099121</c:v>
                </c:pt>
                <c:pt idx="1170">
                  <c:v>5.8310065269470215</c:v>
                </c:pt>
                <c:pt idx="1171">
                  <c:v>5.8360648155212402</c:v>
                </c:pt>
                <c:pt idx="1172">
                  <c:v>5.8410258293151855</c:v>
                </c:pt>
                <c:pt idx="1173">
                  <c:v>5.8460230827331543</c:v>
                </c:pt>
                <c:pt idx="1174">
                  <c:v>5.8510355949401855</c:v>
                </c:pt>
                <c:pt idx="1175">
                  <c:v>5.8560023307800293</c:v>
                </c:pt>
                <c:pt idx="1176">
                  <c:v>5.8610358238220215</c:v>
                </c:pt>
                <c:pt idx="1177">
                  <c:v>5.8660120964050293</c:v>
                </c:pt>
                <c:pt idx="1178">
                  <c:v>5.8710513114929199</c:v>
                </c:pt>
                <c:pt idx="1179">
                  <c:v>5.8759951591491699</c:v>
                </c:pt>
                <c:pt idx="1180">
                  <c:v>5.8810305595397949</c:v>
                </c:pt>
                <c:pt idx="1181">
                  <c:v>5.8860526084899902</c:v>
                </c:pt>
                <c:pt idx="1182">
                  <c:v>5.8910079002380371</c:v>
                </c:pt>
                <c:pt idx="1183">
                  <c:v>5.8960318565368652</c:v>
                </c:pt>
                <c:pt idx="1184">
                  <c:v>5.9010062217712402</c:v>
                </c:pt>
                <c:pt idx="1185">
                  <c:v>5.9060549736022949</c:v>
                </c:pt>
                <c:pt idx="1186">
                  <c:v>5.911017894744873</c:v>
                </c:pt>
                <c:pt idx="1187">
                  <c:v>5.9160456657409668</c:v>
                </c:pt>
                <c:pt idx="1188">
                  <c:v>5.9210219383239746</c:v>
                </c:pt>
                <c:pt idx="1189">
                  <c:v>5.9260191917419434</c:v>
                </c:pt>
                <c:pt idx="1190">
                  <c:v>5.9310736656188965</c:v>
                </c:pt>
                <c:pt idx="1191">
                  <c:v>5.9360213279724121</c:v>
                </c:pt>
                <c:pt idx="1192">
                  <c:v>5.941037654876709</c:v>
                </c:pt>
                <c:pt idx="1193">
                  <c:v>5.9460082054138184</c:v>
                </c:pt>
                <c:pt idx="1194">
                  <c:v>5.9510588645935059</c:v>
                </c:pt>
                <c:pt idx="1195">
                  <c:v>5.956021785736084</c:v>
                </c:pt>
                <c:pt idx="1196">
                  <c:v>5.961026668548584</c:v>
                </c:pt>
                <c:pt idx="1197">
                  <c:v>5.9660391807556152</c:v>
                </c:pt>
                <c:pt idx="1198">
                  <c:v>5.9710078239440918</c:v>
                </c:pt>
                <c:pt idx="1199">
                  <c:v>5.9760355949401855</c:v>
                </c:pt>
                <c:pt idx="1200">
                  <c:v>5.9810118675231934</c:v>
                </c:pt>
                <c:pt idx="1201">
                  <c:v>5.9860472679138184</c:v>
                </c:pt>
                <c:pt idx="1202">
                  <c:v>5.9909968376159668</c:v>
                </c:pt>
                <c:pt idx="1203">
                  <c:v>5.9960360527038574</c:v>
                </c:pt>
                <c:pt idx="1204">
                  <c:v>6.0010523796081543</c:v>
                </c:pt>
                <c:pt idx="1205">
                  <c:v>6.0060133934020996</c:v>
                </c:pt>
                <c:pt idx="1206">
                  <c:v>6.0110411643981934</c:v>
                </c:pt>
                <c:pt idx="1207">
                  <c:v>6.0160117149353027</c:v>
                </c:pt>
                <c:pt idx="1208">
                  <c:v>6.021054744720459</c:v>
                </c:pt>
                <c:pt idx="1209">
                  <c:v>6.0260195732116699</c:v>
                </c:pt>
                <c:pt idx="1210">
                  <c:v>6.0310473442077637</c:v>
                </c:pt>
                <c:pt idx="1211">
                  <c:v>6.0360198020935059</c:v>
                </c:pt>
                <c:pt idx="1212">
                  <c:v>6.0410208702087402</c:v>
                </c:pt>
                <c:pt idx="1213">
                  <c:v>6.0460696220397949</c:v>
                </c:pt>
                <c:pt idx="1214">
                  <c:v>6.0510220527648926</c:v>
                </c:pt>
                <c:pt idx="1215">
                  <c:v>6.0560383796691895</c:v>
                </c:pt>
                <c:pt idx="1216">
                  <c:v>6.0610051155090332</c:v>
                </c:pt>
                <c:pt idx="1217">
                  <c:v>6.066063404083252</c:v>
                </c:pt>
                <c:pt idx="1218">
                  <c:v>6.0710244178771973</c:v>
                </c:pt>
                <c:pt idx="1219">
                  <c:v>6.076021671295166</c:v>
                </c:pt>
                <c:pt idx="1220">
                  <c:v>6.0810418128967285</c:v>
                </c:pt>
                <c:pt idx="1221">
                  <c:v>6.0860066413879395</c:v>
                </c:pt>
                <c:pt idx="1222">
                  <c:v>6.091036319732666</c:v>
                </c:pt>
                <c:pt idx="1223">
                  <c:v>6.096010684967041</c:v>
                </c:pt>
                <c:pt idx="1224">
                  <c:v>6.101046085357666</c:v>
                </c:pt>
                <c:pt idx="1225">
                  <c:v>6.1059975624084473</c:v>
                </c:pt>
                <c:pt idx="1226">
                  <c:v>6.1110444068908691</c:v>
                </c:pt>
                <c:pt idx="1227">
                  <c:v>6.1160435676574707</c:v>
                </c:pt>
                <c:pt idx="1228">
                  <c:v>6.1210122108459473</c:v>
                </c:pt>
                <c:pt idx="1229">
                  <c:v>6.1260361671447754</c:v>
                </c:pt>
                <c:pt idx="1230">
                  <c:v>6.131004810333252</c:v>
                </c:pt>
                <c:pt idx="1231">
                  <c:v>6.1360592842102051</c:v>
                </c:pt>
                <c:pt idx="1232">
                  <c:v>6.1410260200500488</c:v>
                </c:pt>
                <c:pt idx="1233">
                  <c:v>6.1460461616516113</c:v>
                </c:pt>
                <c:pt idx="1234">
                  <c:v>6.1510148048400879</c:v>
                </c:pt>
                <c:pt idx="1235">
                  <c:v>6.1560158729553223</c:v>
                </c:pt>
                <c:pt idx="1236">
                  <c:v>6.1610703468322754</c:v>
                </c:pt>
                <c:pt idx="1237">
                  <c:v>6.1660237312316895</c:v>
                </c:pt>
                <c:pt idx="1238">
                  <c:v>6.1710362434387207</c:v>
                </c:pt>
                <c:pt idx="1239">
                  <c:v>6.1760067939758301</c:v>
                </c:pt>
                <c:pt idx="1240">
                  <c:v>6.1810688972473145</c:v>
                </c:pt>
                <c:pt idx="1241">
                  <c:v>6.186028003692627</c:v>
                </c:pt>
                <c:pt idx="1242">
                  <c:v>6.191032886505127</c:v>
                </c:pt>
                <c:pt idx="1243">
                  <c:v>6.1960415840148926</c:v>
                </c:pt>
                <c:pt idx="1244">
                  <c:v>6.2010083198547363</c:v>
                </c:pt>
                <c:pt idx="1245">
                  <c:v>6.2060399055480957</c:v>
                </c:pt>
                <c:pt idx="1246">
                  <c:v>6.2110104560852051</c:v>
                </c:pt>
                <c:pt idx="1247">
                  <c:v>6.2160458564758301</c:v>
                </c:pt>
                <c:pt idx="1248">
                  <c:v>6.2209973335266113</c:v>
                </c:pt>
                <c:pt idx="1249">
                  <c:v>6.2260403633117676</c:v>
                </c:pt>
                <c:pt idx="1250">
                  <c:v>6.2310490608215332</c:v>
                </c:pt>
                <c:pt idx="1251">
                  <c:v>6.2360100746154785</c:v>
                </c:pt>
                <c:pt idx="1252">
                  <c:v>6.2410340309143066</c:v>
                </c:pt>
                <c:pt idx="1253">
                  <c:v>6.2460122108459473</c:v>
                </c:pt>
                <c:pt idx="1254">
                  <c:v>6.2510514259338379</c:v>
                </c:pt>
                <c:pt idx="1255">
                  <c:v>6.2560200691223145</c:v>
                </c:pt>
                <c:pt idx="1256">
                  <c:v>6.2610478401184082</c:v>
                </c:pt>
                <c:pt idx="1257">
                  <c:v>6.2660164833068848</c:v>
                </c:pt>
                <c:pt idx="1258">
                  <c:v>6.2710213661193848</c:v>
                </c:pt>
                <c:pt idx="1259">
                  <c:v>6.2760720252990723</c:v>
                </c:pt>
                <c:pt idx="1260">
                  <c:v>6.2810235023498535</c:v>
                </c:pt>
                <c:pt idx="1261">
                  <c:v>6.2860398292541504</c:v>
                </c:pt>
                <c:pt idx="1262">
                  <c:v>6.2910122871398926</c:v>
                </c:pt>
                <c:pt idx="1263">
                  <c:v>6.2960667610168457</c:v>
                </c:pt>
                <c:pt idx="1264">
                  <c:v>6.301025390625</c:v>
                </c:pt>
                <c:pt idx="1265">
                  <c:v>6.3060302734375</c:v>
                </c:pt>
                <c:pt idx="1266">
                  <c:v>6.3110427856445313</c:v>
                </c:pt>
                <c:pt idx="1267">
                  <c:v>6.3160057067871094</c:v>
                </c:pt>
                <c:pt idx="1268">
                  <c:v>6.3210411071777344</c:v>
                </c:pt>
                <c:pt idx="1269">
                  <c:v>6.3260116577148438</c:v>
                </c:pt>
                <c:pt idx="1270">
                  <c:v>6.3310432434082031</c:v>
                </c:pt>
                <c:pt idx="1271">
                  <c:v>6.3359966278076172</c:v>
                </c:pt>
                <c:pt idx="1272">
                  <c:v>6.3410434722900391</c:v>
                </c:pt>
                <c:pt idx="1273">
                  <c:v>6.346038818359375</c:v>
                </c:pt>
                <c:pt idx="1274">
                  <c:v>6.35101318359375</c:v>
                </c:pt>
                <c:pt idx="1275">
                  <c:v>6.356048583984375</c:v>
                </c:pt>
                <c:pt idx="1276">
                  <c:v>6.3610134124755859</c:v>
                </c:pt>
                <c:pt idx="1277">
                  <c:v>6.3660526275634766</c:v>
                </c:pt>
                <c:pt idx="1278">
                  <c:v>6.3710289001464844</c:v>
                </c:pt>
                <c:pt idx="1279">
                  <c:v>6.3760528564453125</c:v>
                </c:pt>
                <c:pt idx="1280">
                  <c:v>6.3810157775878906</c:v>
                </c:pt>
                <c:pt idx="1281">
                  <c:v>6.3860206604003906</c:v>
                </c:pt>
                <c:pt idx="1282">
                  <c:v>6.3910751342773438</c:v>
                </c:pt>
                <c:pt idx="1283">
                  <c:v>6.3960170745849609</c:v>
                </c:pt>
                <c:pt idx="1284">
                  <c:v>6.4010372161865234</c:v>
                </c:pt>
                <c:pt idx="1285">
                  <c:v>6.406005859375</c:v>
                </c:pt>
                <c:pt idx="1286">
                  <c:v>6.4110679626464844</c:v>
                </c:pt>
                <c:pt idx="1287">
                  <c:v>6.4160289764404297</c:v>
                </c:pt>
                <c:pt idx="1288">
                  <c:v>6.4210281372070313</c:v>
                </c:pt>
                <c:pt idx="1289">
                  <c:v>6.4260406494140625</c:v>
                </c:pt>
                <c:pt idx="1290">
                  <c:v>6.4310092926025391</c:v>
                </c:pt>
                <c:pt idx="1291">
                  <c:v>6.4360446929931641</c:v>
                </c:pt>
                <c:pt idx="1292">
                  <c:v>6.441009521484375</c:v>
                </c:pt>
                <c:pt idx="1293">
                  <c:v>6.4460353851318359</c:v>
                </c:pt>
                <c:pt idx="1294">
                  <c:v>6.4509944915771484</c:v>
                </c:pt>
                <c:pt idx="1295">
                  <c:v>6.4560527801513672</c:v>
                </c:pt>
                <c:pt idx="1296">
                  <c:v>6.4610366821289063</c:v>
                </c:pt>
                <c:pt idx="1297">
                  <c:v>6.4660148620605469</c:v>
                </c:pt>
                <c:pt idx="1298">
                  <c:v>6.4710426330566406</c:v>
                </c:pt>
                <c:pt idx="1299">
                  <c:v>6.4760093688964844</c:v>
                </c:pt>
                <c:pt idx="1300">
                  <c:v>6.481048583984375</c:v>
                </c:pt>
                <c:pt idx="1301">
                  <c:v>6.4860267639160156</c:v>
                </c:pt>
                <c:pt idx="1302">
                  <c:v>6.491058349609375</c:v>
                </c:pt>
                <c:pt idx="1303">
                  <c:v>6.4960136413574219</c:v>
                </c:pt>
                <c:pt idx="1304">
                  <c:v>6.5010223388671875</c:v>
                </c:pt>
                <c:pt idx="1305">
                  <c:v>6.5060691833496094</c:v>
                </c:pt>
                <c:pt idx="1306">
                  <c:v>6.5110187530517578</c:v>
                </c:pt>
                <c:pt idx="1307">
                  <c:v>6.5160331726074219</c:v>
                </c:pt>
                <c:pt idx="1308">
                  <c:v>6.5210113525390625</c:v>
                </c:pt>
                <c:pt idx="1309">
                  <c:v>6.5260696411132813</c:v>
                </c:pt>
                <c:pt idx="1310">
                  <c:v>6.5310268402099609</c:v>
                </c:pt>
                <c:pt idx="1311">
                  <c:v>6.5360393524169922</c:v>
                </c:pt>
                <c:pt idx="1312">
                  <c:v>6.5410404205322266</c:v>
                </c:pt>
                <c:pt idx="1313">
                  <c:v>6.5460166931152344</c:v>
                </c:pt>
                <c:pt idx="1314">
                  <c:v>6.5510444641113281</c:v>
                </c:pt>
                <c:pt idx="1315">
                  <c:v>6.5560111999511719</c:v>
                </c:pt>
                <c:pt idx="1316">
                  <c:v>6.5610370635986328</c:v>
                </c:pt>
                <c:pt idx="1317">
                  <c:v>6.5659980773925781</c:v>
                </c:pt>
                <c:pt idx="1318">
                  <c:v>6.571044921875</c:v>
                </c:pt>
                <c:pt idx="1319">
                  <c:v>6.5760421752929688</c:v>
                </c:pt>
                <c:pt idx="1320">
                  <c:v>6.5810070037841797</c:v>
                </c:pt>
                <c:pt idx="1321">
                  <c:v>6.5860404968261719</c:v>
                </c:pt>
                <c:pt idx="1322">
                  <c:v>6.5910110473632813</c:v>
                </c:pt>
                <c:pt idx="1323">
                  <c:v>6.5960502624511719</c:v>
                </c:pt>
                <c:pt idx="1324">
                  <c:v>6.6010265350341797</c:v>
                </c:pt>
                <c:pt idx="1325">
                  <c:v>6.6060543060302734</c:v>
                </c:pt>
                <c:pt idx="1326">
                  <c:v>6.6110076904296875</c:v>
                </c:pt>
                <c:pt idx="1327">
                  <c:v>6.6160240173339844</c:v>
                </c:pt>
                <c:pt idx="1328">
                  <c:v>6.6210727691650391</c:v>
                </c:pt>
                <c:pt idx="1329">
                  <c:v>6.6260242462158203</c:v>
                </c:pt>
                <c:pt idx="1330">
                  <c:v>6.6310329437255859</c:v>
                </c:pt>
                <c:pt idx="1331">
                  <c:v>6.6360111236572266</c:v>
                </c:pt>
                <c:pt idx="1332">
                  <c:v>6.6410732269287109</c:v>
                </c:pt>
                <c:pt idx="1333">
                  <c:v>6.6460285186767578</c:v>
                </c:pt>
                <c:pt idx="1334">
                  <c:v>6.6510372161865234</c:v>
                </c:pt>
                <c:pt idx="1335">
                  <c:v>6.6560382843017578</c:v>
                </c:pt>
                <c:pt idx="1336">
                  <c:v>6.6610145568847656</c:v>
                </c:pt>
                <c:pt idx="1337">
                  <c:v>6.6660518646240234</c:v>
                </c:pt>
                <c:pt idx="1338">
                  <c:v>6.6710166931152344</c:v>
                </c:pt>
                <c:pt idx="1339">
                  <c:v>6.6760406494140625</c:v>
                </c:pt>
                <c:pt idx="1340">
                  <c:v>6.680999755859375</c:v>
                </c:pt>
                <c:pt idx="1341">
                  <c:v>6.6860427856445313</c:v>
                </c:pt>
                <c:pt idx="1342">
                  <c:v>6.6910343170166016</c:v>
                </c:pt>
                <c:pt idx="1343">
                  <c:v>6.6960048675537109</c:v>
                </c:pt>
                <c:pt idx="1344">
                  <c:v>6.7010440826416016</c:v>
                </c:pt>
                <c:pt idx="1345">
                  <c:v>6.7060146331787109</c:v>
                </c:pt>
                <c:pt idx="1346">
                  <c:v>6.7110500335693359</c:v>
                </c:pt>
                <c:pt idx="1347">
                  <c:v>6.7160205841064453</c:v>
                </c:pt>
                <c:pt idx="1348">
                  <c:v>6.7210597991943359</c:v>
                </c:pt>
                <c:pt idx="1349">
                  <c:v>6.7260150909423828</c:v>
                </c:pt>
                <c:pt idx="1350">
                  <c:v>6.7310276031494141</c:v>
                </c:pt>
                <c:pt idx="1351">
                  <c:v>6.7360706329345703</c:v>
                </c:pt>
                <c:pt idx="1352">
                  <c:v>6.7410163879394531</c:v>
                </c:pt>
                <c:pt idx="1353">
                  <c:v>6.74603271484375</c:v>
                </c:pt>
                <c:pt idx="1354">
                  <c:v>6.7510128021240234</c:v>
                </c:pt>
                <c:pt idx="1355">
                  <c:v>6.7560749053955078</c:v>
                </c:pt>
                <c:pt idx="1356">
                  <c:v>6.7610301971435547</c:v>
                </c:pt>
                <c:pt idx="1357">
                  <c:v>6.7660388946533203</c:v>
                </c:pt>
                <c:pt idx="1358">
                  <c:v>6.7710361480712891</c:v>
                </c:pt>
                <c:pt idx="1359">
                  <c:v>6.7760143280029297</c:v>
                </c:pt>
                <c:pt idx="1360">
                  <c:v>6.7810535430908203</c:v>
                </c:pt>
                <c:pt idx="1361">
                  <c:v>6.7860164642333984</c:v>
                </c:pt>
                <c:pt idx="1362">
                  <c:v>6.7910366058349609</c:v>
                </c:pt>
                <c:pt idx="1363">
                  <c:v>6.7960014343261719</c:v>
                </c:pt>
                <c:pt idx="1364">
                  <c:v>6.801048755645752</c:v>
                </c:pt>
                <c:pt idx="1365">
                  <c:v>6.8060383796691895</c:v>
                </c:pt>
                <c:pt idx="1366">
                  <c:v>6.8110127449035645</c:v>
                </c:pt>
                <c:pt idx="1367">
                  <c:v>6.8160462379455566</c:v>
                </c:pt>
                <c:pt idx="1368">
                  <c:v>6.8210110664367676</c:v>
                </c:pt>
                <c:pt idx="1369">
                  <c:v>6.8260502815246582</c:v>
                </c:pt>
                <c:pt idx="1370">
                  <c:v>6.8310227394104004</c:v>
                </c:pt>
                <c:pt idx="1371">
                  <c:v>6.8360581398010254</c:v>
                </c:pt>
                <c:pt idx="1372">
                  <c:v>6.8410077095031738</c:v>
                </c:pt>
                <c:pt idx="1373">
                  <c:v>6.8460278511047363</c:v>
                </c:pt>
                <c:pt idx="1374">
                  <c:v>6.8510689735412598</c:v>
                </c:pt>
                <c:pt idx="1375">
                  <c:v>6.8560147285461426</c:v>
                </c:pt>
                <c:pt idx="1376">
                  <c:v>6.8610310554504395</c:v>
                </c:pt>
                <c:pt idx="1377">
                  <c:v>6.8660111427307129</c:v>
                </c:pt>
                <c:pt idx="1378">
                  <c:v>6.8710770606994629</c:v>
                </c:pt>
                <c:pt idx="1379">
                  <c:v>6.8760266304016113</c:v>
                </c:pt>
                <c:pt idx="1380">
                  <c:v>6.8810467720031738</c:v>
                </c:pt>
                <c:pt idx="1381">
                  <c:v>6.886040210723877</c:v>
                </c:pt>
                <c:pt idx="1382">
                  <c:v>6.8910222053527832</c:v>
                </c:pt>
                <c:pt idx="1383">
                  <c:v>6.8960576057434082</c:v>
                </c:pt>
                <c:pt idx="1384">
                  <c:v>6.9010186195373535</c:v>
                </c:pt>
                <c:pt idx="1385">
                  <c:v>6.9060406684875488</c:v>
                </c:pt>
                <c:pt idx="1386">
                  <c:v>6.9109997749328613</c:v>
                </c:pt>
                <c:pt idx="1387">
                  <c:v>6.9160466194152832</c:v>
                </c:pt>
                <c:pt idx="1388">
                  <c:v>6.9210381507873535</c:v>
                </c:pt>
                <c:pt idx="1389">
                  <c:v>6.9260048866271973</c:v>
                </c:pt>
                <c:pt idx="1390">
                  <c:v>6.9310364723205566</c:v>
                </c:pt>
                <c:pt idx="1391">
                  <c:v>6.936007022857666</c:v>
                </c:pt>
                <c:pt idx="1392">
                  <c:v>6.9410462379455566</c:v>
                </c:pt>
                <c:pt idx="1393">
                  <c:v>6.9460186958312988</c:v>
                </c:pt>
                <c:pt idx="1394">
                  <c:v>6.9510579109191895</c:v>
                </c:pt>
                <c:pt idx="1395">
                  <c:v>6.9560112953186035</c:v>
                </c:pt>
                <c:pt idx="1396">
                  <c:v>6.9610238075256348</c:v>
                </c:pt>
                <c:pt idx="1397">
                  <c:v>6.9660687446594238</c:v>
                </c:pt>
                <c:pt idx="1398">
                  <c:v>6.9710202217102051</c:v>
                </c:pt>
                <c:pt idx="1399">
                  <c:v>6.9760327339172363</c:v>
                </c:pt>
                <c:pt idx="1400">
                  <c:v>6.9810070991516113</c:v>
                </c:pt>
                <c:pt idx="1401">
                  <c:v>6.986076831817627</c:v>
                </c:pt>
                <c:pt idx="1402">
                  <c:v>6.9910283088684082</c:v>
                </c:pt>
                <c:pt idx="1403">
                  <c:v>6.9960408210754395</c:v>
                </c:pt>
                <c:pt idx="1404">
                  <c:v>7.0010380744934082</c:v>
                </c:pt>
                <c:pt idx="1405">
                  <c:v>7.0060162544250488</c:v>
                </c:pt>
                <c:pt idx="1406">
                  <c:v>7.0110535621643066</c:v>
                </c:pt>
                <c:pt idx="1407">
                  <c:v>7.0160260200500488</c:v>
                </c:pt>
                <c:pt idx="1408">
                  <c:v>7.0210423469543457</c:v>
                </c:pt>
                <c:pt idx="1409">
                  <c:v>7.0259995460510254</c:v>
                </c:pt>
                <c:pt idx="1410">
                  <c:v>7.0310502052307129</c:v>
                </c:pt>
                <c:pt idx="1411">
                  <c:v>7.0360360145568848</c:v>
                </c:pt>
                <c:pt idx="1412">
                  <c:v>7.0410065650939941</c:v>
                </c:pt>
                <c:pt idx="1413">
                  <c:v>7.0460419654846191</c:v>
                </c:pt>
                <c:pt idx="1414">
                  <c:v>7.0510077476501465</c:v>
                </c:pt>
                <c:pt idx="1415">
                  <c:v>7.0560469627380371</c:v>
                </c:pt>
                <c:pt idx="1416">
                  <c:v>7.0610175132751465</c:v>
                </c:pt>
                <c:pt idx="1417">
                  <c:v>7.0660605430603027</c:v>
                </c:pt>
                <c:pt idx="1418">
                  <c:v>7.0710101127624512</c:v>
                </c:pt>
                <c:pt idx="1419">
                  <c:v>7.0760340690612793</c:v>
                </c:pt>
                <c:pt idx="1420">
                  <c:v>7.0810694694519043</c:v>
                </c:pt>
                <c:pt idx="1421">
                  <c:v>7.0860152244567871</c:v>
                </c:pt>
                <c:pt idx="1422">
                  <c:v>7.0910391807556152</c:v>
                </c:pt>
                <c:pt idx="1423">
                  <c:v>7.0960116386413574</c:v>
                </c:pt>
                <c:pt idx="1424">
                  <c:v>7.1010661125183105</c:v>
                </c:pt>
                <c:pt idx="1425">
                  <c:v>7.1060290336608887</c:v>
                </c:pt>
                <c:pt idx="1426">
                  <c:v>7.1110529899597168</c:v>
                </c:pt>
                <c:pt idx="1427">
                  <c:v>7.1160387992858887</c:v>
                </c:pt>
                <c:pt idx="1428">
                  <c:v>7.1210150718688965</c:v>
                </c:pt>
                <c:pt idx="1429">
                  <c:v>7.1260542869567871</c:v>
                </c:pt>
                <c:pt idx="1430">
                  <c:v>7.1310153007507324</c:v>
                </c:pt>
                <c:pt idx="1431">
                  <c:v>7.1360392570495605</c:v>
                </c:pt>
                <c:pt idx="1432">
                  <c:v>7.1410002708435059</c:v>
                </c:pt>
                <c:pt idx="1433">
                  <c:v>7.1460585594177246</c:v>
                </c:pt>
                <c:pt idx="1434">
                  <c:v>7.1510348320007324</c:v>
                </c:pt>
                <c:pt idx="1435">
                  <c:v>7.156013011932373</c:v>
                </c:pt>
                <c:pt idx="1436">
                  <c:v>7.1610445976257324</c:v>
                </c:pt>
                <c:pt idx="1437">
                  <c:v>7.1660094261169434</c:v>
                </c:pt>
                <c:pt idx="1438">
                  <c:v>7.171048641204834</c:v>
                </c:pt>
                <c:pt idx="1439">
                  <c:v>7.1760153770446777</c:v>
                </c:pt>
                <c:pt idx="1440">
                  <c:v>7.1810622215270996</c:v>
                </c:pt>
                <c:pt idx="1441">
                  <c:v>7.1860098838806152</c:v>
                </c:pt>
                <c:pt idx="1442">
                  <c:v>7.191037654876709</c:v>
                </c:pt>
                <c:pt idx="1443">
                  <c:v>7.1960673332214355</c:v>
                </c:pt>
                <c:pt idx="1444">
                  <c:v>7.201016902923584</c:v>
                </c:pt>
                <c:pt idx="1445">
                  <c:v>7.2060351371765137</c:v>
                </c:pt>
                <c:pt idx="1446">
                  <c:v>7.2110114097595215</c:v>
                </c:pt>
                <c:pt idx="1447">
                  <c:v>7.2160696983337402</c:v>
                </c:pt>
                <c:pt idx="1448">
                  <c:v>7.2210307121276855</c:v>
                </c:pt>
                <c:pt idx="1449">
                  <c:v>7.2260432243347168</c:v>
                </c:pt>
                <c:pt idx="1450">
                  <c:v>7.2310328483581543</c:v>
                </c:pt>
                <c:pt idx="1451">
                  <c:v>7.2360224723815918</c:v>
                </c:pt>
                <c:pt idx="1452">
                  <c:v>7.2410616874694824</c:v>
                </c:pt>
                <c:pt idx="1453">
                  <c:v>7.2460207939147949</c:v>
                </c:pt>
                <c:pt idx="1454">
                  <c:v>7.2510409355163574</c:v>
                </c:pt>
                <c:pt idx="1455">
                  <c:v>7.2560038566589355</c:v>
                </c:pt>
                <c:pt idx="1456">
                  <c:v>7.261054515838623</c:v>
                </c:pt>
                <c:pt idx="1457">
                  <c:v>7.2660346031188965</c:v>
                </c:pt>
                <c:pt idx="1458">
                  <c:v>7.2710089683532715</c:v>
                </c:pt>
                <c:pt idx="1459">
                  <c:v>7.2760424613952637</c:v>
                </c:pt>
                <c:pt idx="1460">
                  <c:v>7.2810053825378418</c:v>
                </c:pt>
                <c:pt idx="1461">
                  <c:v>7.286048412322998</c:v>
                </c:pt>
                <c:pt idx="1462">
                  <c:v>7.2910189628601074</c:v>
                </c:pt>
                <c:pt idx="1463">
                  <c:v>7.296058177947998</c:v>
                </c:pt>
                <c:pt idx="1464">
                  <c:v>7.3010115623474121</c:v>
                </c:pt>
                <c:pt idx="1465">
                  <c:v>7.3060355186462402</c:v>
                </c:pt>
                <c:pt idx="1466">
                  <c:v>7.3110671043395996</c:v>
                </c:pt>
                <c:pt idx="1467">
                  <c:v>7.3160204887390137</c:v>
                </c:pt>
                <c:pt idx="1468">
                  <c:v>7.3210330009460449</c:v>
                </c:pt>
                <c:pt idx="1469">
                  <c:v>7.3260111808776855</c:v>
                </c:pt>
                <c:pt idx="1470">
                  <c:v>7.3310694694519043</c:v>
                </c:pt>
                <c:pt idx="1471">
                  <c:v>7.3360323905944824</c:v>
                </c:pt>
                <c:pt idx="1472">
                  <c:v>7.3410525321960449</c:v>
                </c:pt>
                <c:pt idx="1473">
                  <c:v>7.3460307121276855</c:v>
                </c:pt>
                <c:pt idx="1474">
                  <c:v>7.351020336151123</c:v>
                </c:pt>
                <c:pt idx="1475">
                  <c:v>7.3560633659362793</c:v>
                </c:pt>
                <c:pt idx="1476">
                  <c:v>7.3610243797302246</c:v>
                </c:pt>
                <c:pt idx="1477">
                  <c:v>7.3660407066345215</c:v>
                </c:pt>
                <c:pt idx="1478">
                  <c:v>7.3710131645202637</c:v>
                </c:pt>
                <c:pt idx="1479">
                  <c:v>7.3760600090026855</c:v>
                </c:pt>
                <c:pt idx="1480">
                  <c:v>7.3810362815856934</c:v>
                </c:pt>
                <c:pt idx="1481">
                  <c:v>7.3860106468200684</c:v>
                </c:pt>
                <c:pt idx="1482">
                  <c:v>7.391049861907959</c:v>
                </c:pt>
                <c:pt idx="1483">
                  <c:v>7.3960108757019043</c:v>
                </c:pt>
                <c:pt idx="1484">
                  <c:v>7.4010462760925293</c:v>
                </c:pt>
                <c:pt idx="1485">
                  <c:v>7.4060168266296387</c:v>
                </c:pt>
                <c:pt idx="1486">
                  <c:v>7.4110636711120605</c:v>
                </c:pt>
                <c:pt idx="1487">
                  <c:v>7.4160094261169434</c:v>
                </c:pt>
                <c:pt idx="1488">
                  <c:v>7.4210410118103027</c:v>
                </c:pt>
                <c:pt idx="1489">
                  <c:v>7.4260649681091309</c:v>
                </c:pt>
                <c:pt idx="1490">
                  <c:v>7.4310202598571777</c:v>
                </c:pt>
                <c:pt idx="1491">
                  <c:v>7.4360442161560059</c:v>
                </c:pt>
                <c:pt idx="1492">
                  <c:v>7.4410090446472168</c:v>
                </c:pt>
                <c:pt idx="1493">
                  <c:v>7.4460616111755371</c:v>
                </c:pt>
                <c:pt idx="1494">
                  <c:v>7.4510321617126465</c:v>
                </c:pt>
                <c:pt idx="1495">
                  <c:v>7.4560542106628418</c:v>
                </c:pt>
                <c:pt idx="1496">
                  <c:v>7.4610323905944824</c:v>
                </c:pt>
                <c:pt idx="1497">
                  <c:v>7.4660220146179199</c:v>
                </c:pt>
                <c:pt idx="1498">
                  <c:v>7.4710688591003418</c:v>
                </c:pt>
                <c:pt idx="1499">
                  <c:v>7.4760222434997559</c:v>
                </c:pt>
                <c:pt idx="1500">
                  <c:v>7.4810385704040527</c:v>
                </c:pt>
                <c:pt idx="1501">
                  <c:v>7.4860129356384277</c:v>
                </c:pt>
                <c:pt idx="1502">
                  <c:v>7.4910674095153809</c:v>
                </c:pt>
                <c:pt idx="1503">
                  <c:v>7.496030330657959</c:v>
                </c:pt>
                <c:pt idx="1504">
                  <c:v>7.5010161399841309</c:v>
                </c:pt>
                <c:pt idx="1505">
                  <c:v>7.5060439109802246</c:v>
                </c:pt>
                <c:pt idx="1506">
                  <c:v>7.5110068321228027</c:v>
                </c:pt>
                <c:pt idx="1507">
                  <c:v>7.5160441398620605</c:v>
                </c:pt>
                <c:pt idx="1508">
                  <c:v>7.5210185050964355</c:v>
                </c:pt>
                <c:pt idx="1509">
                  <c:v>7.5260577201843262</c:v>
                </c:pt>
                <c:pt idx="1510">
                  <c:v>7.5310053825378418</c:v>
                </c:pt>
                <c:pt idx="1511">
                  <c:v>7.5360407829284668</c:v>
                </c:pt>
                <c:pt idx="1512">
                  <c:v>7.5410647392272949</c:v>
                </c:pt>
                <c:pt idx="1513">
                  <c:v>7.5460200309753418</c:v>
                </c:pt>
                <c:pt idx="1514">
                  <c:v>7.5510387420654297</c:v>
                </c:pt>
                <c:pt idx="1515">
                  <c:v>7.5560131072998047</c:v>
                </c:pt>
                <c:pt idx="1516">
                  <c:v>7.5610618591308594</c:v>
                </c:pt>
                <c:pt idx="1517">
                  <c:v>7.5660266876220703</c:v>
                </c:pt>
                <c:pt idx="1518">
                  <c:v>7.5710525512695313</c:v>
                </c:pt>
                <c:pt idx="1519">
                  <c:v>7.5760307312011719</c:v>
                </c:pt>
                <c:pt idx="1520">
                  <c:v>7.5810222625732422</c:v>
                </c:pt>
                <c:pt idx="1521">
                  <c:v>7.5860748291015625</c:v>
                </c:pt>
                <c:pt idx="1522">
                  <c:v>7.5910224914550781</c:v>
                </c:pt>
                <c:pt idx="1523">
                  <c:v>7.596038818359375</c:v>
                </c:pt>
                <c:pt idx="1524">
                  <c:v>7.6010093688964844</c:v>
                </c:pt>
                <c:pt idx="1525">
                  <c:v>7.6060638427734375</c:v>
                </c:pt>
                <c:pt idx="1526">
                  <c:v>7.6110324859619141</c:v>
                </c:pt>
                <c:pt idx="1527">
                  <c:v>7.6160144805908203</c:v>
                </c:pt>
                <c:pt idx="1528">
                  <c:v>7.6210422515869141</c:v>
                </c:pt>
                <c:pt idx="1529">
                  <c:v>7.6260051727294922</c:v>
                </c:pt>
                <c:pt idx="1530">
                  <c:v>7.63104248046875</c:v>
                </c:pt>
                <c:pt idx="1531">
                  <c:v>7.6360130310058594</c:v>
                </c:pt>
                <c:pt idx="1532">
                  <c:v>7.6410484313964844</c:v>
                </c:pt>
                <c:pt idx="1533">
                  <c:v>7.6460018157958984</c:v>
                </c:pt>
                <c:pt idx="1534">
                  <c:v>7.6510448455810547</c:v>
                </c:pt>
                <c:pt idx="1535">
                  <c:v>7.6560649871826172</c:v>
                </c:pt>
                <c:pt idx="1536">
                  <c:v>7.6610221862792969</c:v>
                </c:pt>
                <c:pt idx="1537">
                  <c:v>7.6660385131835938</c:v>
                </c:pt>
                <c:pt idx="1538">
                  <c:v>7.6710128784179688</c:v>
                </c:pt>
                <c:pt idx="1539">
                  <c:v>7.6760673522949219</c:v>
                </c:pt>
                <c:pt idx="1540">
                  <c:v>7.6810226440429688</c:v>
                </c:pt>
                <c:pt idx="1541">
                  <c:v>7.6860542297363281</c:v>
                </c:pt>
                <c:pt idx="1542">
                  <c:v>7.6910324096679688</c:v>
                </c:pt>
                <c:pt idx="1543">
                  <c:v>7.6960258483886719</c:v>
                </c:pt>
                <c:pt idx="1544">
                  <c:v>7.7010688781738281</c:v>
                </c:pt>
                <c:pt idx="1545">
                  <c:v>7.7060317993164063</c:v>
                </c:pt>
                <c:pt idx="1546">
                  <c:v>7.7110404968261719</c:v>
                </c:pt>
                <c:pt idx="1547">
                  <c:v>7.7160110473632813</c:v>
                </c:pt>
                <c:pt idx="1548">
                  <c:v>7.7210655212402344</c:v>
                </c:pt>
                <c:pt idx="1549">
                  <c:v>7.7260284423828125</c:v>
                </c:pt>
                <c:pt idx="1550">
                  <c:v>7.7310142517089844</c:v>
                </c:pt>
                <c:pt idx="1551">
                  <c:v>7.7360496520996094</c:v>
                </c:pt>
                <c:pt idx="1552">
                  <c:v>7.7410087585449219</c:v>
                </c:pt>
                <c:pt idx="1553">
                  <c:v>7.7460403442382813</c:v>
                </c:pt>
                <c:pt idx="1554">
                  <c:v>7.7510128021240234</c:v>
                </c:pt>
                <c:pt idx="1555">
                  <c:v>7.7560558319091797</c:v>
                </c:pt>
                <c:pt idx="1556">
                  <c:v>7.7610054016113281</c:v>
                </c:pt>
                <c:pt idx="1557">
                  <c:v>7.7660408020019531</c:v>
                </c:pt>
                <c:pt idx="1558">
                  <c:v>7.7710590362548828</c:v>
                </c:pt>
                <c:pt idx="1559">
                  <c:v>7.7760143280029297</c:v>
                </c:pt>
                <c:pt idx="1560">
                  <c:v>7.7810420989990234</c:v>
                </c:pt>
                <c:pt idx="1561">
                  <c:v>7.7860145568847656</c:v>
                </c:pt>
                <c:pt idx="1562">
                  <c:v>7.7910575866699219</c:v>
                </c:pt>
                <c:pt idx="1563">
                  <c:v>7.7960319519042969</c:v>
                </c:pt>
                <c:pt idx="1564">
                  <c:v>7.801055908203125</c:v>
                </c:pt>
                <c:pt idx="1565">
                  <c:v>7.8060283660888672</c:v>
                </c:pt>
                <c:pt idx="1566">
                  <c:v>7.8110256195068359</c:v>
                </c:pt>
                <c:pt idx="1567">
                  <c:v>7.8160724639892578</c:v>
                </c:pt>
                <c:pt idx="1568">
                  <c:v>7.8210258483886719</c:v>
                </c:pt>
                <c:pt idx="1569">
                  <c:v>7.8260364532470703</c:v>
                </c:pt>
                <c:pt idx="1570">
                  <c:v>7.8310070037841797</c:v>
                </c:pt>
                <c:pt idx="1571">
                  <c:v>7.8360729217529297</c:v>
                </c:pt>
                <c:pt idx="1572">
                  <c:v>7.841033935546875</c:v>
                </c:pt>
                <c:pt idx="1573">
                  <c:v>7.8460235595703125</c:v>
                </c:pt>
                <c:pt idx="1574">
                  <c:v>7.8510475158691406</c:v>
                </c:pt>
                <c:pt idx="1575">
                  <c:v>7.8560104370117188</c:v>
                </c:pt>
                <c:pt idx="1576">
                  <c:v>7.8610382080078125</c:v>
                </c:pt>
                <c:pt idx="1577">
                  <c:v>7.8660144805908203</c:v>
                </c:pt>
                <c:pt idx="1578">
                  <c:v>7.8710575103759766</c:v>
                </c:pt>
                <c:pt idx="1579">
                  <c:v>7.8760032653808594</c:v>
                </c:pt>
                <c:pt idx="1580">
                  <c:v>7.8810462951660156</c:v>
                </c:pt>
                <c:pt idx="1581">
                  <c:v>7.8860569000244141</c:v>
                </c:pt>
                <c:pt idx="1582">
                  <c:v>7.8910198211669922</c:v>
                </c:pt>
                <c:pt idx="1583">
                  <c:v>7.8960437774658203</c:v>
                </c:pt>
                <c:pt idx="1584">
                  <c:v>7.9010143280029297</c:v>
                </c:pt>
                <c:pt idx="1585">
                  <c:v>7.9060649871826172</c:v>
                </c:pt>
                <c:pt idx="1586">
                  <c:v>7.9110279083251953</c:v>
                </c:pt>
                <c:pt idx="1587">
                  <c:v>7.9160518646240234</c:v>
                </c:pt>
                <c:pt idx="1588">
                  <c:v>7.9210262298583984</c:v>
                </c:pt>
                <c:pt idx="1589">
                  <c:v>7.9260311126708984</c:v>
                </c:pt>
                <c:pt idx="1590">
                  <c:v>7.9310817718505859</c:v>
                </c:pt>
                <c:pt idx="1591">
                  <c:v>7.9360237121582031</c:v>
                </c:pt>
                <c:pt idx="1592">
                  <c:v>7.9410400390625</c:v>
                </c:pt>
                <c:pt idx="1593">
                  <c:v>7.9460105895996094</c:v>
                </c:pt>
                <c:pt idx="1594">
                  <c:v>7.9510726928710938</c:v>
                </c:pt>
                <c:pt idx="1595">
                  <c:v>7.9560356140136719</c:v>
                </c:pt>
                <c:pt idx="1596">
                  <c:v>7.9610214233398438</c:v>
                </c:pt>
                <c:pt idx="1597">
                  <c:v>7.9660415649414063</c:v>
                </c:pt>
                <c:pt idx="1598">
                  <c:v>7.97100830078125</c:v>
                </c:pt>
                <c:pt idx="1599">
                  <c:v>7.976043701171875</c:v>
                </c:pt>
                <c:pt idx="1600">
                  <c:v>7.9810161590576172</c:v>
                </c:pt>
                <c:pt idx="1601">
                  <c:v>7.9860515594482422</c:v>
                </c:pt>
                <c:pt idx="1602">
                  <c:v>7.9910030364990234</c:v>
                </c:pt>
                <c:pt idx="1603">
                  <c:v>7.9960422515869141</c:v>
                </c:pt>
                <c:pt idx="1604">
                  <c:v>8.0010604858398438</c:v>
                </c:pt>
                <c:pt idx="1605">
                  <c:v>8.0060214996337891</c:v>
                </c:pt>
                <c:pt idx="1606">
                  <c:v>8.0110454559326172</c:v>
                </c:pt>
                <c:pt idx="1607">
                  <c:v>8.0160179138183594</c:v>
                </c:pt>
                <c:pt idx="1608">
                  <c:v>8.0210685729980469</c:v>
                </c:pt>
                <c:pt idx="1609">
                  <c:v>8.0260276794433594</c:v>
                </c:pt>
                <c:pt idx="1610">
                  <c:v>8.0310516357421875</c:v>
                </c:pt>
                <c:pt idx="1611">
                  <c:v>8.0360260009765625</c:v>
                </c:pt>
                <c:pt idx="1612">
                  <c:v>8.0410232543945313</c:v>
                </c:pt>
                <c:pt idx="1613">
                  <c:v>8.0460739135742188</c:v>
                </c:pt>
                <c:pt idx="1614">
                  <c:v>8.0510339736938477</c:v>
                </c:pt>
                <c:pt idx="1615">
                  <c:v>8.0560426712036133</c:v>
                </c:pt>
                <c:pt idx="1616">
                  <c:v>8.061009407043457</c:v>
                </c:pt>
                <c:pt idx="1617">
                  <c:v>8.0660791397094727</c:v>
                </c:pt>
                <c:pt idx="1618">
                  <c:v>8.0710325241088867</c:v>
                </c:pt>
                <c:pt idx="1619">
                  <c:v>8.0760259628295898</c:v>
                </c:pt>
                <c:pt idx="1620">
                  <c:v>8.0810461044311523</c:v>
                </c:pt>
                <c:pt idx="1621">
                  <c:v>8.0860128402709961</c:v>
                </c:pt>
                <c:pt idx="1622">
                  <c:v>8.0910463333129883</c:v>
                </c:pt>
                <c:pt idx="1623">
                  <c:v>8.0960168838500977</c:v>
                </c:pt>
                <c:pt idx="1624">
                  <c:v>8.1010522842407227</c:v>
                </c:pt>
                <c:pt idx="1625">
                  <c:v>8.1060018539428711</c:v>
                </c:pt>
                <c:pt idx="1626">
                  <c:v>8.1110448837280273</c:v>
                </c:pt>
                <c:pt idx="1627">
                  <c:v>8.116053581237793</c:v>
                </c:pt>
                <c:pt idx="1628">
                  <c:v>8.1210203170776367</c:v>
                </c:pt>
                <c:pt idx="1629">
                  <c:v>8.1260442733764648</c:v>
                </c:pt>
                <c:pt idx="1630">
                  <c:v>8.1310129165649414</c:v>
                </c:pt>
                <c:pt idx="1631">
                  <c:v>8.1360559463500977</c:v>
                </c:pt>
                <c:pt idx="1632">
                  <c:v>8.1410303115844727</c:v>
                </c:pt>
                <c:pt idx="1633">
                  <c:v>8.1460580825805664</c:v>
                </c:pt>
                <c:pt idx="1634">
                  <c:v>8.1510248184204102</c:v>
                </c:pt>
                <c:pt idx="1635">
                  <c:v>8.1560220718383789</c:v>
                </c:pt>
                <c:pt idx="1636">
                  <c:v>8.161076545715332</c:v>
                </c:pt>
                <c:pt idx="1637">
                  <c:v>8.1660261154174805</c:v>
                </c:pt>
                <c:pt idx="1638">
                  <c:v>8.1710386276245117</c:v>
                </c:pt>
                <c:pt idx="1639">
                  <c:v>8.1760110855102539</c:v>
                </c:pt>
                <c:pt idx="1640">
                  <c:v>8.1810770034790039</c:v>
                </c:pt>
                <c:pt idx="1641">
                  <c:v>8.1860380172729492</c:v>
                </c:pt>
                <c:pt idx="1642">
                  <c:v>8.191035270690918</c:v>
                </c:pt>
                <c:pt idx="1643">
                  <c:v>8.1960515975952148</c:v>
                </c:pt>
                <c:pt idx="1644">
                  <c:v>8.201014518737793</c:v>
                </c:pt>
                <c:pt idx="1645">
                  <c:v>8.2060461044311523</c:v>
                </c:pt>
                <c:pt idx="1646">
                  <c:v>8.2110147476196289</c:v>
                </c:pt>
                <c:pt idx="1647">
                  <c:v>8.2160501480102539</c:v>
                </c:pt>
                <c:pt idx="1648">
                  <c:v>8.2210016250610352</c:v>
                </c:pt>
                <c:pt idx="1649">
                  <c:v>8.226048469543457</c:v>
                </c:pt>
                <c:pt idx="1650">
                  <c:v>8.2310495376586914</c:v>
                </c:pt>
                <c:pt idx="1651">
                  <c:v>8.2360162734985352</c:v>
                </c:pt>
                <c:pt idx="1652">
                  <c:v>8.2410478591918945</c:v>
                </c:pt>
                <c:pt idx="1653">
                  <c:v>8.2460145950317383</c:v>
                </c:pt>
                <c:pt idx="1654">
                  <c:v>8.2510614395141602</c:v>
                </c:pt>
                <c:pt idx="1655">
                  <c:v>8.2560319900512695</c:v>
                </c:pt>
                <c:pt idx="1656">
                  <c:v>8.2610559463500977</c:v>
                </c:pt>
                <c:pt idx="1657">
                  <c:v>8.2660226821899414</c:v>
                </c:pt>
                <c:pt idx="1658">
                  <c:v>8.2710275650024414</c:v>
                </c:pt>
                <c:pt idx="1659">
                  <c:v>8.2760782241821289</c:v>
                </c:pt>
                <c:pt idx="1660">
                  <c:v>8.2810277938842773</c:v>
                </c:pt>
                <c:pt idx="1661">
                  <c:v>8.2860441207885742</c:v>
                </c:pt>
                <c:pt idx="1662">
                  <c:v>8.2910127639770508</c:v>
                </c:pt>
                <c:pt idx="1663">
                  <c:v>8.2960748672485352</c:v>
                </c:pt>
                <c:pt idx="1664">
                  <c:v>8.3010358810424805</c:v>
                </c:pt>
                <c:pt idx="1665">
                  <c:v>8.3060359954833984</c:v>
                </c:pt>
                <c:pt idx="1666">
                  <c:v>8.3110408782958984</c:v>
                </c:pt>
                <c:pt idx="1667">
                  <c:v>8.3160152435302734</c:v>
                </c:pt>
                <c:pt idx="1668">
                  <c:v>8.3210506439208984</c:v>
                </c:pt>
                <c:pt idx="1669">
                  <c:v>8.326019287109375</c:v>
                </c:pt>
                <c:pt idx="1670">
                  <c:v>8.3310432434082031</c:v>
                </c:pt>
                <c:pt idx="1671">
                  <c:v>8.3360042572021484</c:v>
                </c:pt>
                <c:pt idx="1672">
                  <c:v>8.3410472869873047</c:v>
                </c:pt>
                <c:pt idx="1673">
                  <c:v>8.3460502624511719</c:v>
                </c:pt>
                <c:pt idx="1674">
                  <c:v>8.3510150909423828</c:v>
                </c:pt>
                <c:pt idx="1675">
                  <c:v>8.3560466766357422</c:v>
                </c:pt>
                <c:pt idx="1676">
                  <c:v>8.3610191345214844</c:v>
                </c:pt>
                <c:pt idx="1677">
                  <c:v>8.3660621643066406</c:v>
                </c:pt>
                <c:pt idx="1678">
                  <c:v>8.3710346221923828</c:v>
                </c:pt>
                <c:pt idx="1679">
                  <c:v>8.3760547637939453</c:v>
                </c:pt>
                <c:pt idx="1680">
                  <c:v>8.3810214996337891</c:v>
                </c:pt>
                <c:pt idx="1681">
                  <c:v>8.3860263824462891</c:v>
                </c:pt>
                <c:pt idx="1682">
                  <c:v>8.3910694122314453</c:v>
                </c:pt>
                <c:pt idx="1683">
                  <c:v>8.3960247039794922</c:v>
                </c:pt>
                <c:pt idx="1684">
                  <c:v>8.4010410308837891</c:v>
                </c:pt>
                <c:pt idx="1685">
                  <c:v>8.4060153961181641</c:v>
                </c:pt>
                <c:pt idx="1686">
                  <c:v>8.4110774993896484</c:v>
                </c:pt>
                <c:pt idx="1687">
                  <c:v>8.4160308837890625</c:v>
                </c:pt>
                <c:pt idx="1688">
                  <c:v>8.4210395812988281</c:v>
                </c:pt>
                <c:pt idx="1689">
                  <c:v>8.4260501861572266</c:v>
                </c:pt>
                <c:pt idx="1690">
                  <c:v>8.4310150146484375</c:v>
                </c:pt>
                <c:pt idx="1691">
                  <c:v>8.4360542297363281</c:v>
                </c:pt>
                <c:pt idx="1692">
                  <c:v>8.4410190582275391</c:v>
                </c:pt>
                <c:pt idx="1693">
                  <c:v>8.446044921875</c:v>
                </c:pt>
                <c:pt idx="1694">
                  <c:v>8.4510040283203125</c:v>
                </c:pt>
                <c:pt idx="1695">
                  <c:v>8.4560508728027344</c:v>
                </c:pt>
                <c:pt idx="1696">
                  <c:v>8.4610443115234375</c:v>
                </c:pt>
                <c:pt idx="1697">
                  <c:v>8.4660224914550781</c:v>
                </c:pt>
                <c:pt idx="1698">
                  <c:v>8.4710502624511719</c:v>
                </c:pt>
                <c:pt idx="1699">
                  <c:v>8.4760093688964844</c:v>
                </c:pt>
                <c:pt idx="1700">
                  <c:v>8.4810523986816406</c:v>
                </c:pt>
                <c:pt idx="1701">
                  <c:v>8.4860382080078125</c:v>
                </c:pt>
                <c:pt idx="1702">
                  <c:v>8.4910640716552734</c:v>
                </c:pt>
                <c:pt idx="1703">
                  <c:v>8.4960193634033203</c:v>
                </c:pt>
                <c:pt idx="1704">
                  <c:v>8.5010280609130859</c:v>
                </c:pt>
                <c:pt idx="1705">
                  <c:v>8.5060749053955078</c:v>
                </c:pt>
                <c:pt idx="1706">
                  <c:v>8.5110263824462891</c:v>
                </c:pt>
                <c:pt idx="1707">
                  <c:v>8.5160427093505859</c:v>
                </c:pt>
                <c:pt idx="1708">
                  <c:v>8.5210132598876953</c:v>
                </c:pt>
                <c:pt idx="1709">
                  <c:v>8.5260753631591797</c:v>
                </c:pt>
                <c:pt idx="1710">
                  <c:v>8.5310306549072266</c:v>
                </c:pt>
                <c:pt idx="1711">
                  <c:v>8.5360431671142578</c:v>
                </c:pt>
                <c:pt idx="1712">
                  <c:v>8.5410480499267578</c:v>
                </c:pt>
                <c:pt idx="1713">
                  <c:v>8.5460166931152344</c:v>
                </c:pt>
                <c:pt idx="1714">
                  <c:v>8.5510501861572266</c:v>
                </c:pt>
                <c:pt idx="1715">
                  <c:v>8.5560159683227539</c:v>
                </c:pt>
                <c:pt idx="1716">
                  <c:v>8.5610418319702148</c:v>
                </c:pt>
                <c:pt idx="1717">
                  <c:v>8.5660028457641602</c:v>
                </c:pt>
                <c:pt idx="1718">
                  <c:v>8.5710535049438477</c:v>
                </c:pt>
                <c:pt idx="1719">
                  <c:v>8.576045036315918</c:v>
                </c:pt>
                <c:pt idx="1720">
                  <c:v>8.5810155868530273</c:v>
                </c:pt>
                <c:pt idx="1721">
                  <c:v>8.5860471725463867</c:v>
                </c:pt>
                <c:pt idx="1722">
                  <c:v>8.5910158157348633</c:v>
                </c:pt>
                <c:pt idx="1723">
                  <c:v>8.5960531234741211</c:v>
                </c:pt>
                <c:pt idx="1724">
                  <c:v>8.6010313034057617</c:v>
                </c:pt>
                <c:pt idx="1725">
                  <c:v>8.6060590744018555</c:v>
                </c:pt>
                <c:pt idx="1726">
                  <c:v>8.6110143661499023</c:v>
                </c:pt>
                <c:pt idx="1727">
                  <c:v>8.6160345077514648</c:v>
                </c:pt>
                <c:pt idx="1728">
                  <c:v>8.6210775375366211</c:v>
                </c:pt>
                <c:pt idx="1729">
                  <c:v>8.6260232925415039</c:v>
                </c:pt>
                <c:pt idx="1730">
                  <c:v>8.6310396194458008</c:v>
                </c:pt>
                <c:pt idx="1731">
                  <c:v>8.6360158920288086</c:v>
                </c:pt>
                <c:pt idx="1732">
                  <c:v>8.6410741806030273</c:v>
                </c:pt>
                <c:pt idx="1733">
                  <c:v>8.6460275650024414</c:v>
                </c:pt>
                <c:pt idx="1734">
                  <c:v>8.6510438919067383</c:v>
                </c:pt>
                <c:pt idx="1735">
                  <c:v>8.6560449600219727</c:v>
                </c:pt>
                <c:pt idx="1736">
                  <c:v>8.6610174179077148</c:v>
                </c:pt>
                <c:pt idx="1737">
                  <c:v>8.6660547256469727</c:v>
                </c:pt>
                <c:pt idx="1738">
                  <c:v>8.671025276184082</c:v>
                </c:pt>
                <c:pt idx="1739">
                  <c:v>8.6760454177856445</c:v>
                </c:pt>
                <c:pt idx="1740">
                  <c:v>8.6810026168823242</c:v>
                </c:pt>
                <c:pt idx="1741">
                  <c:v>8.6860494613647461</c:v>
                </c:pt>
                <c:pt idx="1742">
                  <c:v>8.6910429000854492</c:v>
                </c:pt>
                <c:pt idx="1743">
                  <c:v>8.6960172653198242</c:v>
                </c:pt>
                <c:pt idx="1744">
                  <c:v>8.7010507583618164</c:v>
                </c:pt>
                <c:pt idx="1745">
                  <c:v>8.7060155868530273</c:v>
                </c:pt>
                <c:pt idx="1746">
                  <c:v>8.711054801940918</c:v>
                </c:pt>
                <c:pt idx="1747">
                  <c:v>8.716029167175293</c:v>
                </c:pt>
                <c:pt idx="1748">
                  <c:v>8.721064567565918</c:v>
                </c:pt>
                <c:pt idx="1749">
                  <c:v>8.7260198593139648</c:v>
                </c:pt>
                <c:pt idx="1750">
                  <c:v>8.7310323715209961</c:v>
                </c:pt>
                <c:pt idx="1751">
                  <c:v>8.7360696792602539</c:v>
                </c:pt>
                <c:pt idx="1752">
                  <c:v>8.741023063659668</c:v>
                </c:pt>
                <c:pt idx="1753">
                  <c:v>8.7460355758666992</c:v>
                </c:pt>
                <c:pt idx="1754">
                  <c:v>8.7510194778442383</c:v>
                </c:pt>
                <c:pt idx="1755">
                  <c:v>8.7560853958129883</c:v>
                </c:pt>
                <c:pt idx="1756">
                  <c:v>8.7610330581665039</c:v>
                </c:pt>
                <c:pt idx="1757">
                  <c:v>8.7660417556762695</c:v>
                </c:pt>
                <c:pt idx="1758">
                  <c:v>8.7710447311401367</c:v>
                </c:pt>
                <c:pt idx="1759">
                  <c:v>8.7760133743286133</c:v>
                </c:pt>
                <c:pt idx="1760">
                  <c:v>8.7810583114624023</c:v>
                </c:pt>
                <c:pt idx="1761">
                  <c:v>8.7860212326049805</c:v>
                </c:pt>
                <c:pt idx="1762">
                  <c:v>8.791041374206543</c:v>
                </c:pt>
                <c:pt idx="1763">
                  <c:v>8.7960062026977539</c:v>
                </c:pt>
                <c:pt idx="1764">
                  <c:v>8.8010530471801758</c:v>
                </c:pt>
                <c:pt idx="1765">
                  <c:v>8.8060417175292969</c:v>
                </c:pt>
                <c:pt idx="1766">
                  <c:v>8.8110122680664063</c:v>
                </c:pt>
                <c:pt idx="1767">
                  <c:v>8.8160476684570313</c:v>
                </c:pt>
                <c:pt idx="1768">
                  <c:v>8.8210105895996094</c:v>
                </c:pt>
                <c:pt idx="1769">
                  <c:v>8.8260498046875</c:v>
                </c:pt>
                <c:pt idx="1770">
                  <c:v>8.8310279846191406</c:v>
                </c:pt>
                <c:pt idx="1771">
                  <c:v>8.8360671997070313</c:v>
                </c:pt>
                <c:pt idx="1772">
                  <c:v>8.8410186767578125</c:v>
                </c:pt>
                <c:pt idx="1773">
                  <c:v>8.8460273742675781</c:v>
                </c:pt>
                <c:pt idx="1774">
                  <c:v>8.8510761260986328</c:v>
                </c:pt>
                <c:pt idx="1775">
                  <c:v>8.8560199737548828</c:v>
                </c:pt>
                <c:pt idx="1776">
                  <c:v>8.8610401153564453</c:v>
                </c:pt>
                <c:pt idx="1777">
                  <c:v>8.8660202026367188</c:v>
                </c:pt>
                <c:pt idx="1778">
                  <c:v>8.8710823059082031</c:v>
                </c:pt>
                <c:pt idx="1779">
                  <c:v>8.8760337829589844</c:v>
                </c:pt>
                <c:pt idx="1780">
                  <c:v>8.8810462951660156</c:v>
                </c:pt>
                <c:pt idx="1781">
                  <c:v>8.88604736328125</c:v>
                </c:pt>
                <c:pt idx="1782">
                  <c:v>8.8910198211669922</c:v>
                </c:pt>
                <c:pt idx="1783">
                  <c:v>8.8960514068603516</c:v>
                </c:pt>
                <c:pt idx="1784">
                  <c:v>8.9010238647460938</c:v>
                </c:pt>
                <c:pt idx="1785">
                  <c:v>8.9060459136962891</c:v>
                </c:pt>
                <c:pt idx="1786">
                  <c:v>8.9110031127929688</c:v>
                </c:pt>
                <c:pt idx="1787">
                  <c:v>8.9160575866699219</c:v>
                </c:pt>
                <c:pt idx="1788">
                  <c:v>8.9210376739501953</c:v>
                </c:pt>
                <c:pt idx="1789">
                  <c:v>8.9260158538818359</c:v>
                </c:pt>
                <c:pt idx="1790">
                  <c:v>8.9310474395751953</c:v>
                </c:pt>
                <c:pt idx="1791">
                  <c:v>8.9360103607177734</c:v>
                </c:pt>
                <c:pt idx="1792">
                  <c:v>8.9410533905029297</c:v>
                </c:pt>
                <c:pt idx="1793">
                  <c:v>8.9460277557373047</c:v>
                </c:pt>
                <c:pt idx="1794">
                  <c:v>8.9510593414306641</c:v>
                </c:pt>
                <c:pt idx="1795">
                  <c:v>8.9560165405273438</c:v>
                </c:pt>
                <c:pt idx="1796">
                  <c:v>8.9610328674316406</c:v>
                </c:pt>
                <c:pt idx="1797">
                  <c:v>8.9660720825195313</c:v>
                </c:pt>
                <c:pt idx="1798">
                  <c:v>8.9710216522216797</c:v>
                </c:pt>
                <c:pt idx="1799">
                  <c:v>8.9760379791259766</c:v>
                </c:pt>
                <c:pt idx="1800">
                  <c:v>8.9810123443603516</c:v>
                </c:pt>
                <c:pt idx="1801">
                  <c:v>8.9860744476318359</c:v>
                </c:pt>
                <c:pt idx="1802">
                  <c:v>8.9910297393798828</c:v>
                </c:pt>
                <c:pt idx="1803">
                  <c:v>8.9960498809814453</c:v>
                </c:pt>
                <c:pt idx="1804">
                  <c:v>9.0010433197021484</c:v>
                </c:pt>
                <c:pt idx="1805">
                  <c:v>9.0060214996337891</c:v>
                </c:pt>
                <c:pt idx="1806">
                  <c:v>9.0110626220703125</c:v>
                </c:pt>
                <c:pt idx="1807">
                  <c:v>9.0160274505615234</c:v>
                </c:pt>
                <c:pt idx="1808">
                  <c:v>9.0210437774658203</c:v>
                </c:pt>
                <c:pt idx="1809">
                  <c:v>9.0260047912597656</c:v>
                </c:pt>
                <c:pt idx="1810">
                  <c:v>9.0310554504394531</c:v>
                </c:pt>
                <c:pt idx="1811">
                  <c:v>9.0360393524169922</c:v>
                </c:pt>
                <c:pt idx="1812">
                  <c:v>9.0410175323486328</c:v>
                </c:pt>
                <c:pt idx="1813">
                  <c:v>9.0460491180419922</c:v>
                </c:pt>
                <c:pt idx="1814">
                  <c:v>9.0510139465332031</c:v>
                </c:pt>
                <c:pt idx="1815">
                  <c:v>9.0560541152954102</c:v>
                </c:pt>
                <c:pt idx="1816">
                  <c:v>9.0610208511352539</c:v>
                </c:pt>
                <c:pt idx="1817">
                  <c:v>9.0660600662231445</c:v>
                </c:pt>
                <c:pt idx="1818">
                  <c:v>9.071019172668457</c:v>
                </c:pt>
                <c:pt idx="1819">
                  <c:v>9.0760393142700195</c:v>
                </c:pt>
                <c:pt idx="1820">
                  <c:v>9.0810689926147461</c:v>
                </c:pt>
                <c:pt idx="1821">
                  <c:v>9.0860185623168945</c:v>
                </c:pt>
                <c:pt idx="1822">
                  <c:v>9.091038703918457</c:v>
                </c:pt>
                <c:pt idx="1823">
                  <c:v>9.0960149765014648</c:v>
                </c:pt>
                <c:pt idx="1824">
                  <c:v>9.1010770797729492</c:v>
                </c:pt>
                <c:pt idx="1825">
                  <c:v>9.1060380935668945</c:v>
                </c:pt>
                <c:pt idx="1826">
                  <c:v>9.1110506057739258</c:v>
                </c:pt>
                <c:pt idx="1827">
                  <c:v>9.1160402297973633</c:v>
                </c:pt>
                <c:pt idx="1828">
                  <c:v>9.1210222244262695</c:v>
                </c:pt>
                <c:pt idx="1829">
                  <c:v>9.1260690689086914</c:v>
                </c:pt>
                <c:pt idx="1830">
                  <c:v>9.1310300827026367</c:v>
                </c:pt>
                <c:pt idx="1831">
                  <c:v>9.1360464096069336</c:v>
                </c:pt>
                <c:pt idx="1832">
                  <c:v>9.1410074234008789</c:v>
                </c:pt>
                <c:pt idx="1833">
                  <c:v>9.1460580825805664</c:v>
                </c:pt>
                <c:pt idx="1834">
                  <c:v>9.151036262512207</c:v>
                </c:pt>
                <c:pt idx="1835">
                  <c:v>9.1560182571411133</c:v>
                </c:pt>
                <c:pt idx="1836">
                  <c:v>9.161046028137207</c:v>
                </c:pt>
                <c:pt idx="1837">
                  <c:v>9.166010856628418</c:v>
                </c:pt>
                <c:pt idx="1838">
                  <c:v>9.1710500717163086</c:v>
                </c:pt>
                <c:pt idx="1839">
                  <c:v>9.1760263442993164</c:v>
                </c:pt>
                <c:pt idx="1840">
                  <c:v>9.181065559387207</c:v>
                </c:pt>
                <c:pt idx="1841">
                  <c:v>9.1860151290893555</c:v>
                </c:pt>
                <c:pt idx="1842">
                  <c:v>9.1910390853881836</c:v>
                </c:pt>
                <c:pt idx="1843">
                  <c:v>9.196070671081543</c:v>
                </c:pt>
                <c:pt idx="1844">
                  <c:v>9.2010202407836914</c:v>
                </c:pt>
                <c:pt idx="1845">
                  <c:v>9.2060403823852539</c:v>
                </c:pt>
                <c:pt idx="1846">
                  <c:v>9.2110147476196289</c:v>
                </c:pt>
                <c:pt idx="1847">
                  <c:v>9.2160730361938477</c:v>
                </c:pt>
                <c:pt idx="1848">
                  <c:v>9.2210321426391602</c:v>
                </c:pt>
                <c:pt idx="1849">
                  <c:v>9.2260522842407227</c:v>
                </c:pt>
                <c:pt idx="1850">
                  <c:v>9.2310457229614258</c:v>
                </c:pt>
                <c:pt idx="1851">
                  <c:v>9.2360296249389648</c:v>
                </c:pt>
                <c:pt idx="1852">
                  <c:v>9.2410688400268555</c:v>
                </c:pt>
                <c:pt idx="1853">
                  <c:v>9.2460317611694336</c:v>
                </c:pt>
                <c:pt idx="1854">
                  <c:v>9.2510404586791992</c:v>
                </c:pt>
                <c:pt idx="1855">
                  <c:v>9.2560110092163086</c:v>
                </c:pt>
                <c:pt idx="1856">
                  <c:v>9.2610578536987305</c:v>
                </c:pt>
                <c:pt idx="1857">
                  <c:v>9.2660360336303711</c:v>
                </c:pt>
                <c:pt idx="1858">
                  <c:v>9.2710256576538086</c:v>
                </c:pt>
                <c:pt idx="1859">
                  <c:v>9.2760496139526367</c:v>
                </c:pt>
                <c:pt idx="1860">
                  <c:v>9.2810087203979492</c:v>
                </c:pt>
                <c:pt idx="1861">
                  <c:v>9.2860517501831055</c:v>
                </c:pt>
                <c:pt idx="1862">
                  <c:v>9.2910242080688477</c:v>
                </c:pt>
                <c:pt idx="1863">
                  <c:v>9.296055793762207</c:v>
                </c:pt>
                <c:pt idx="1864">
                  <c:v>9.3010149002075195</c:v>
                </c:pt>
                <c:pt idx="1865">
                  <c:v>9.3060436248779297</c:v>
                </c:pt>
                <c:pt idx="1866">
                  <c:v>9.3110713958740234</c:v>
                </c:pt>
                <c:pt idx="1867">
                  <c:v>9.3160209655761719</c:v>
                </c:pt>
                <c:pt idx="1868">
                  <c:v>9.3210372924804688</c:v>
                </c:pt>
                <c:pt idx="1869">
                  <c:v>9.3260097503662109</c:v>
                </c:pt>
                <c:pt idx="1870">
                  <c:v>9.3310680389404297</c:v>
                </c:pt>
                <c:pt idx="1871">
                  <c:v>9.3360309600830078</c:v>
                </c:pt>
                <c:pt idx="1872">
                  <c:v>9.3395175933837891</c:v>
                </c:pt>
                <c:pt idx="1873">
                  <c:v>9.3405437469482422</c:v>
                </c:pt>
                <c:pt idx="1874">
                  <c:v>9.3415546417236328</c:v>
                </c:pt>
                <c:pt idx="1875">
                  <c:v>9.3425445556640625</c:v>
                </c:pt>
                <c:pt idx="1876">
                  <c:v>9.3430404663085938</c:v>
                </c:pt>
                <c:pt idx="1877">
                  <c:v>9.3440399169921875</c:v>
                </c:pt>
                <c:pt idx="1878">
                  <c:v>9.3450431823730469</c:v>
                </c:pt>
                <c:pt idx="1879">
                  <c:v>9.3455429077148438</c:v>
                </c:pt>
                <c:pt idx="1880">
                  <c:v>9.346038818359375</c:v>
                </c:pt>
                <c:pt idx="1881">
                  <c:v>9.3465213775634766</c:v>
                </c:pt>
                <c:pt idx="1882">
                  <c:v>9.3470134735107422</c:v>
                </c:pt>
                <c:pt idx="1883">
                  <c:v>9.3475093841552734</c:v>
                </c:pt>
              </c:numCache>
            </c:numRef>
          </c:xVal>
          <c:yVal>
            <c:numRef>
              <c:f>MW_T1!$B$2:$B$1885</c:f>
              <c:numCache>
                <c:formatCode>0.0</c:formatCode>
                <c:ptCount val="1884"/>
                <c:pt idx="0">
                  <c:v>10.039491653442383</c:v>
                </c:pt>
                <c:pt idx="1">
                  <c:v>9.7289028167724609</c:v>
                </c:pt>
                <c:pt idx="2">
                  <c:v>9.4599819183349609</c:v>
                </c:pt>
                <c:pt idx="3">
                  <c:v>9.9122762680053711</c:v>
                </c:pt>
                <c:pt idx="4">
                  <c:v>9.9861898422241211</c:v>
                </c:pt>
                <c:pt idx="5">
                  <c:v>9.6478376388549805</c:v>
                </c:pt>
                <c:pt idx="6">
                  <c:v>10.131815910339355</c:v>
                </c:pt>
                <c:pt idx="7">
                  <c:v>10.409281730651855</c:v>
                </c:pt>
                <c:pt idx="8">
                  <c:v>10.252360343933105</c:v>
                </c:pt>
                <c:pt idx="9">
                  <c:v>10.528849601745605</c:v>
                </c:pt>
                <c:pt idx="10">
                  <c:v>10.838786125183105</c:v>
                </c:pt>
                <c:pt idx="11">
                  <c:v>10.650720596313477</c:v>
                </c:pt>
                <c:pt idx="12">
                  <c:v>10.970911026000977</c:v>
                </c:pt>
                <c:pt idx="13">
                  <c:v>11.215082168579102</c:v>
                </c:pt>
                <c:pt idx="14">
                  <c:v>11.05327033996582</c:v>
                </c:pt>
                <c:pt idx="15">
                  <c:v>11.295930862426758</c:v>
                </c:pt>
                <c:pt idx="16">
                  <c:v>11.408479690551758</c:v>
                </c:pt>
                <c:pt idx="17">
                  <c:v>11.845918655395508</c:v>
                </c:pt>
                <c:pt idx="18">
                  <c:v>11.929079055786133</c:v>
                </c:pt>
                <c:pt idx="19">
                  <c:v>12.106019973754883</c:v>
                </c:pt>
                <c:pt idx="20">
                  <c:v>12.229066848754883</c:v>
                </c:pt>
                <c:pt idx="21">
                  <c:v>12.334962844848633</c:v>
                </c:pt>
                <c:pt idx="22">
                  <c:v>12.656404495239258</c:v>
                </c:pt>
                <c:pt idx="23">
                  <c:v>12.656953811645508</c:v>
                </c:pt>
                <c:pt idx="24">
                  <c:v>12.674760818481445</c:v>
                </c:pt>
                <c:pt idx="25">
                  <c:v>13.208208084106445</c:v>
                </c:pt>
                <c:pt idx="26">
                  <c:v>13.196855545043945</c:v>
                </c:pt>
                <c:pt idx="27">
                  <c:v>13.57463264465332</c:v>
                </c:pt>
                <c:pt idx="28">
                  <c:v>13.094606399536133</c:v>
                </c:pt>
                <c:pt idx="29">
                  <c:v>13.328126907348633</c:v>
                </c:pt>
                <c:pt idx="30">
                  <c:v>13.427766799926758</c:v>
                </c:pt>
                <c:pt idx="31">
                  <c:v>13.769929885864258</c:v>
                </c:pt>
                <c:pt idx="32">
                  <c:v>13.491609573364258</c:v>
                </c:pt>
                <c:pt idx="33">
                  <c:v>13.886987686157227</c:v>
                </c:pt>
                <c:pt idx="34">
                  <c:v>14.297021865844727</c:v>
                </c:pt>
                <c:pt idx="35">
                  <c:v>14.747705459594727</c:v>
                </c:pt>
                <c:pt idx="36">
                  <c:v>14.769441604614258</c:v>
                </c:pt>
                <c:pt idx="37">
                  <c:v>15.099824905395508</c:v>
                </c:pt>
                <c:pt idx="38">
                  <c:v>15.017122268676758</c:v>
                </c:pt>
                <c:pt idx="39">
                  <c:v>15.287775039672852</c:v>
                </c:pt>
                <c:pt idx="40">
                  <c:v>15.520528793334961</c:v>
                </c:pt>
                <c:pt idx="41">
                  <c:v>15.868795394897461</c:v>
                </c:pt>
                <c:pt idx="42">
                  <c:v>15.866048812866211</c:v>
                </c:pt>
                <c:pt idx="43">
                  <c:v>16.076955795288086</c:v>
                </c:pt>
                <c:pt idx="44">
                  <c:v>16.122915267944336</c:v>
                </c:pt>
                <c:pt idx="45">
                  <c:v>15.912923812866211</c:v>
                </c:pt>
                <c:pt idx="46">
                  <c:v>16.234457015991211</c:v>
                </c:pt>
                <c:pt idx="47">
                  <c:v>16.087713241577148</c:v>
                </c:pt>
                <c:pt idx="48">
                  <c:v>16.196599960327148</c:v>
                </c:pt>
                <c:pt idx="49">
                  <c:v>16.111700057983398</c:v>
                </c:pt>
                <c:pt idx="50">
                  <c:v>16.171545028686523</c:v>
                </c:pt>
                <c:pt idx="51">
                  <c:v>16.419775009155273</c:v>
                </c:pt>
                <c:pt idx="52">
                  <c:v>16.990087509155273</c:v>
                </c:pt>
                <c:pt idx="53">
                  <c:v>16.97407341003418</c:v>
                </c:pt>
                <c:pt idx="54">
                  <c:v>17.01460075378418</c:v>
                </c:pt>
                <c:pt idx="55">
                  <c:v>17.37794303894043</c:v>
                </c:pt>
                <c:pt idx="56">
                  <c:v>17.34626579284668</c:v>
                </c:pt>
                <c:pt idx="57">
                  <c:v>17.713218688964844</c:v>
                </c:pt>
                <c:pt idx="58">
                  <c:v>17.625381469726563</c:v>
                </c:pt>
                <c:pt idx="59">
                  <c:v>18.061508178710938</c:v>
                </c:pt>
                <c:pt idx="60">
                  <c:v>17.829330444335938</c:v>
                </c:pt>
                <c:pt idx="61">
                  <c:v>18.362234115600586</c:v>
                </c:pt>
                <c:pt idx="62">
                  <c:v>18.102499008178711</c:v>
                </c:pt>
                <c:pt idx="63">
                  <c:v>19.011800765991211</c:v>
                </c:pt>
                <c:pt idx="64">
                  <c:v>18.217977523803711</c:v>
                </c:pt>
                <c:pt idx="65">
                  <c:v>18.944921493530273</c:v>
                </c:pt>
                <c:pt idx="66">
                  <c:v>18.731420516967773</c:v>
                </c:pt>
                <c:pt idx="67">
                  <c:v>19.30799674987793</c:v>
                </c:pt>
                <c:pt idx="68">
                  <c:v>19.46339225769043</c:v>
                </c:pt>
                <c:pt idx="69">
                  <c:v>19.580305099487305</c:v>
                </c:pt>
                <c:pt idx="70">
                  <c:v>19.213788986206055</c:v>
                </c:pt>
                <c:pt idx="71">
                  <c:v>19.701383590698242</c:v>
                </c:pt>
                <c:pt idx="72">
                  <c:v>19.326925277709961</c:v>
                </c:pt>
                <c:pt idx="73">
                  <c:v>19.704488754272461</c:v>
                </c:pt>
                <c:pt idx="74">
                  <c:v>20.004751205444336</c:v>
                </c:pt>
                <c:pt idx="75">
                  <c:v>19.518056869506836</c:v>
                </c:pt>
                <c:pt idx="76">
                  <c:v>19.562932968139648</c:v>
                </c:pt>
                <c:pt idx="77">
                  <c:v>20.726354598999023</c:v>
                </c:pt>
                <c:pt idx="78">
                  <c:v>20.595479965209961</c:v>
                </c:pt>
                <c:pt idx="79">
                  <c:v>20.416158676147461</c:v>
                </c:pt>
                <c:pt idx="80">
                  <c:v>20.675874710083008</c:v>
                </c:pt>
                <c:pt idx="81">
                  <c:v>20.839204788208008</c:v>
                </c:pt>
                <c:pt idx="82">
                  <c:v>21.293657302856445</c:v>
                </c:pt>
                <c:pt idx="83">
                  <c:v>21.572526931762695</c:v>
                </c:pt>
                <c:pt idx="84">
                  <c:v>21.138139724731445</c:v>
                </c:pt>
                <c:pt idx="85">
                  <c:v>21.502885818481445</c:v>
                </c:pt>
                <c:pt idx="86">
                  <c:v>22.108171463012695</c:v>
                </c:pt>
                <c:pt idx="87">
                  <c:v>22.267595291137695</c:v>
                </c:pt>
                <c:pt idx="88">
                  <c:v>22.02067756652832</c:v>
                </c:pt>
                <c:pt idx="89">
                  <c:v>22.292985916137695</c:v>
                </c:pt>
                <c:pt idx="90">
                  <c:v>22.288469314575195</c:v>
                </c:pt>
                <c:pt idx="91">
                  <c:v>22.559587478637695</c:v>
                </c:pt>
                <c:pt idx="92">
                  <c:v>22.745073318481445</c:v>
                </c:pt>
                <c:pt idx="93">
                  <c:v>22.498163223266602</c:v>
                </c:pt>
                <c:pt idx="94">
                  <c:v>22.849481582641602</c:v>
                </c:pt>
                <c:pt idx="95">
                  <c:v>23.195234298706055</c:v>
                </c:pt>
                <c:pt idx="96">
                  <c:v>23.460493087768555</c:v>
                </c:pt>
                <c:pt idx="97">
                  <c:v>23.546857833862305</c:v>
                </c:pt>
                <c:pt idx="98">
                  <c:v>23.396955490112305</c:v>
                </c:pt>
                <c:pt idx="99">
                  <c:v>23.619489669799805</c:v>
                </c:pt>
                <c:pt idx="100">
                  <c:v>24.105085372924805</c:v>
                </c:pt>
                <c:pt idx="101">
                  <c:v>24.052717208862305</c:v>
                </c:pt>
                <c:pt idx="102">
                  <c:v>24.074872970581055</c:v>
                </c:pt>
                <c:pt idx="103">
                  <c:v>24.153631210327148</c:v>
                </c:pt>
                <c:pt idx="104">
                  <c:v>24.233953475952148</c:v>
                </c:pt>
                <c:pt idx="105">
                  <c:v>24.573003768920898</c:v>
                </c:pt>
                <c:pt idx="106">
                  <c:v>24.502187728881836</c:v>
                </c:pt>
                <c:pt idx="107">
                  <c:v>24.780935287475586</c:v>
                </c:pt>
                <c:pt idx="108">
                  <c:v>25.005544662475586</c:v>
                </c:pt>
                <c:pt idx="109">
                  <c:v>24.968435287475586</c:v>
                </c:pt>
                <c:pt idx="110">
                  <c:v>25.109197616577148</c:v>
                </c:pt>
                <c:pt idx="111">
                  <c:v>25.260419845581055</c:v>
                </c:pt>
                <c:pt idx="112">
                  <c:v>25.73750114440918</c:v>
                </c:pt>
                <c:pt idx="113">
                  <c:v>25.84028434753418</c:v>
                </c:pt>
                <c:pt idx="114">
                  <c:v>26.09376335144043</c:v>
                </c:pt>
                <c:pt idx="115">
                  <c:v>26.12434196472168</c:v>
                </c:pt>
                <c:pt idx="116">
                  <c:v>26.155574798583984</c:v>
                </c:pt>
                <c:pt idx="117">
                  <c:v>26.104000091552734</c:v>
                </c:pt>
                <c:pt idx="118">
                  <c:v>26.288982391357422</c:v>
                </c:pt>
                <c:pt idx="119">
                  <c:v>26.920116424560547</c:v>
                </c:pt>
                <c:pt idx="120">
                  <c:v>26.669872283935547</c:v>
                </c:pt>
                <c:pt idx="121">
                  <c:v>26.926044464111328</c:v>
                </c:pt>
                <c:pt idx="122">
                  <c:v>27.259296417236328</c:v>
                </c:pt>
                <c:pt idx="123">
                  <c:v>27.399036407470703</c:v>
                </c:pt>
                <c:pt idx="124">
                  <c:v>27.508350372314453</c:v>
                </c:pt>
                <c:pt idx="125">
                  <c:v>27.383487701416016</c:v>
                </c:pt>
                <c:pt idx="126">
                  <c:v>27.773685455322266</c:v>
                </c:pt>
                <c:pt idx="127">
                  <c:v>27.839267730712891</c:v>
                </c:pt>
                <c:pt idx="128">
                  <c:v>28.234043121337891</c:v>
                </c:pt>
                <c:pt idx="129">
                  <c:v>28.038364410400391</c:v>
                </c:pt>
                <c:pt idx="130">
                  <c:v>28.305988311767578</c:v>
                </c:pt>
                <c:pt idx="131">
                  <c:v>28.375324249267578</c:v>
                </c:pt>
                <c:pt idx="132">
                  <c:v>28.711902618408203</c:v>
                </c:pt>
                <c:pt idx="133">
                  <c:v>28.650806427001953</c:v>
                </c:pt>
                <c:pt idx="134">
                  <c:v>28.723133087158203</c:v>
                </c:pt>
                <c:pt idx="135">
                  <c:v>28.807605743408203</c:v>
                </c:pt>
                <c:pt idx="136">
                  <c:v>29.100379943847656</c:v>
                </c:pt>
                <c:pt idx="137">
                  <c:v>29.124549865722656</c:v>
                </c:pt>
                <c:pt idx="138">
                  <c:v>29.315101623535156</c:v>
                </c:pt>
                <c:pt idx="139">
                  <c:v>29.379920959472656</c:v>
                </c:pt>
                <c:pt idx="140">
                  <c:v>29.571659088134766</c:v>
                </c:pt>
                <c:pt idx="141">
                  <c:v>29.729801177978516</c:v>
                </c:pt>
                <c:pt idx="142">
                  <c:v>30.345096588134766</c:v>
                </c:pt>
                <c:pt idx="143">
                  <c:v>30.680919647216797</c:v>
                </c:pt>
                <c:pt idx="144">
                  <c:v>30.341594696044922</c:v>
                </c:pt>
                <c:pt idx="145">
                  <c:v>30.447895050048828</c:v>
                </c:pt>
                <c:pt idx="146">
                  <c:v>30.356891632080078</c:v>
                </c:pt>
                <c:pt idx="147">
                  <c:v>30.812620162963867</c:v>
                </c:pt>
                <c:pt idx="148">
                  <c:v>30.885435104370117</c:v>
                </c:pt>
                <c:pt idx="149">
                  <c:v>31.266523361206055</c:v>
                </c:pt>
                <c:pt idx="150">
                  <c:v>31.390373229980469</c:v>
                </c:pt>
                <c:pt idx="151">
                  <c:v>31.686820983886719</c:v>
                </c:pt>
                <c:pt idx="152">
                  <c:v>31.368934631347656</c:v>
                </c:pt>
                <c:pt idx="153">
                  <c:v>31.633415222167969</c:v>
                </c:pt>
                <c:pt idx="154">
                  <c:v>31.623237609863281</c:v>
                </c:pt>
                <c:pt idx="155">
                  <c:v>32.101806640625</c:v>
                </c:pt>
                <c:pt idx="156">
                  <c:v>32.072357177734375</c:v>
                </c:pt>
                <c:pt idx="157">
                  <c:v>32.3289794921875</c:v>
                </c:pt>
                <c:pt idx="158">
                  <c:v>32.630706787109375</c:v>
                </c:pt>
                <c:pt idx="159">
                  <c:v>32.779754638671875</c:v>
                </c:pt>
                <c:pt idx="160">
                  <c:v>32.93157958984375</c:v>
                </c:pt>
                <c:pt idx="161">
                  <c:v>33.33148193359375</c:v>
                </c:pt>
                <c:pt idx="162">
                  <c:v>33.219028472900391</c:v>
                </c:pt>
                <c:pt idx="163">
                  <c:v>33.456516265869141</c:v>
                </c:pt>
                <c:pt idx="164">
                  <c:v>34.011203765869141</c:v>
                </c:pt>
                <c:pt idx="165">
                  <c:v>33.687229156494141</c:v>
                </c:pt>
                <c:pt idx="166">
                  <c:v>33.726444244384766</c:v>
                </c:pt>
                <c:pt idx="167">
                  <c:v>34.131870269775391</c:v>
                </c:pt>
                <c:pt idx="168">
                  <c:v>34.453342437744141</c:v>
                </c:pt>
                <c:pt idx="169">
                  <c:v>34.316928863525391</c:v>
                </c:pt>
                <c:pt idx="170">
                  <c:v>34.330051422119141</c:v>
                </c:pt>
                <c:pt idx="171">
                  <c:v>34.807224273681641</c:v>
                </c:pt>
                <c:pt idx="172">
                  <c:v>34.820728302001953</c:v>
                </c:pt>
                <c:pt idx="173">
                  <c:v>34.771488189697266</c:v>
                </c:pt>
                <c:pt idx="174">
                  <c:v>35.204898834228516</c:v>
                </c:pt>
                <c:pt idx="175">
                  <c:v>35.075748443603516</c:v>
                </c:pt>
                <c:pt idx="176">
                  <c:v>35.035648345947266</c:v>
                </c:pt>
                <c:pt idx="177">
                  <c:v>35.135429382324219</c:v>
                </c:pt>
                <c:pt idx="178">
                  <c:v>35.480239868164063</c:v>
                </c:pt>
                <c:pt idx="179">
                  <c:v>35.709884643554688</c:v>
                </c:pt>
                <c:pt idx="180">
                  <c:v>35.901535034179688</c:v>
                </c:pt>
                <c:pt idx="181">
                  <c:v>35.809310913085938</c:v>
                </c:pt>
                <c:pt idx="182">
                  <c:v>36.150360107421875</c:v>
                </c:pt>
                <c:pt idx="183">
                  <c:v>35.97705078125</c:v>
                </c:pt>
                <c:pt idx="184">
                  <c:v>36.065849304199219</c:v>
                </c:pt>
                <c:pt idx="185">
                  <c:v>36.288246154785156</c:v>
                </c:pt>
                <c:pt idx="186">
                  <c:v>36.722206115722656</c:v>
                </c:pt>
                <c:pt idx="187">
                  <c:v>36.558490753173828</c:v>
                </c:pt>
                <c:pt idx="188">
                  <c:v>37.085960388183594</c:v>
                </c:pt>
                <c:pt idx="189">
                  <c:v>37.095237731933594</c:v>
                </c:pt>
                <c:pt idx="190">
                  <c:v>37.335777282714844</c:v>
                </c:pt>
                <c:pt idx="191">
                  <c:v>37.078208923339844</c:v>
                </c:pt>
                <c:pt idx="192">
                  <c:v>37.439964294433594</c:v>
                </c:pt>
                <c:pt idx="193">
                  <c:v>37.799247741699219</c:v>
                </c:pt>
                <c:pt idx="194">
                  <c:v>37.866729736328125</c:v>
                </c:pt>
                <c:pt idx="195">
                  <c:v>38.141998291015625</c:v>
                </c:pt>
                <c:pt idx="196">
                  <c:v>38.019073486328125</c:v>
                </c:pt>
                <c:pt idx="197">
                  <c:v>38.249336242675781</c:v>
                </c:pt>
                <c:pt idx="198">
                  <c:v>38.454048156738281</c:v>
                </c:pt>
                <c:pt idx="199">
                  <c:v>38.267845153808594</c:v>
                </c:pt>
                <c:pt idx="200">
                  <c:v>38.379783630371094</c:v>
                </c:pt>
                <c:pt idx="201">
                  <c:v>39.089149475097656</c:v>
                </c:pt>
                <c:pt idx="202">
                  <c:v>38.562904357910156</c:v>
                </c:pt>
                <c:pt idx="203">
                  <c:v>39.008644104003906</c:v>
                </c:pt>
                <c:pt idx="204">
                  <c:v>39.275550842285156</c:v>
                </c:pt>
                <c:pt idx="205">
                  <c:v>39.490577697753906</c:v>
                </c:pt>
                <c:pt idx="206">
                  <c:v>39.906929016113281</c:v>
                </c:pt>
                <c:pt idx="207">
                  <c:v>39.558723449707031</c:v>
                </c:pt>
                <c:pt idx="208">
                  <c:v>40.072608947753906</c:v>
                </c:pt>
                <c:pt idx="209">
                  <c:v>40.105995178222656</c:v>
                </c:pt>
                <c:pt idx="210">
                  <c:v>40.343482971191406</c:v>
                </c:pt>
                <c:pt idx="211">
                  <c:v>40.656349182128906</c:v>
                </c:pt>
                <c:pt idx="212">
                  <c:v>40.350257873535156</c:v>
                </c:pt>
                <c:pt idx="213">
                  <c:v>40.535728454589844</c:v>
                </c:pt>
                <c:pt idx="214">
                  <c:v>40.929679870605469</c:v>
                </c:pt>
                <c:pt idx="215">
                  <c:v>41.145351409912109</c:v>
                </c:pt>
                <c:pt idx="216">
                  <c:v>41.325038909912109</c:v>
                </c:pt>
                <c:pt idx="217">
                  <c:v>41.239711761474609</c:v>
                </c:pt>
                <c:pt idx="218">
                  <c:v>41.323818206787109</c:v>
                </c:pt>
                <c:pt idx="219">
                  <c:v>41.568889617919922</c:v>
                </c:pt>
                <c:pt idx="220">
                  <c:v>41.636760711669922</c:v>
                </c:pt>
                <c:pt idx="221">
                  <c:v>41.812908172607422</c:v>
                </c:pt>
                <c:pt idx="222">
                  <c:v>41.928112030029297</c:v>
                </c:pt>
                <c:pt idx="223">
                  <c:v>41.970066070556641</c:v>
                </c:pt>
                <c:pt idx="224">
                  <c:v>42.054298400878906</c:v>
                </c:pt>
                <c:pt idx="225">
                  <c:v>42.543342590332031</c:v>
                </c:pt>
                <c:pt idx="226">
                  <c:v>42.378334045410156</c:v>
                </c:pt>
                <c:pt idx="227">
                  <c:v>42.491500854492188</c:v>
                </c:pt>
                <c:pt idx="228">
                  <c:v>42.755661010742188</c:v>
                </c:pt>
                <c:pt idx="229">
                  <c:v>42.896774291992188</c:v>
                </c:pt>
                <c:pt idx="230">
                  <c:v>43.364974975585938</c:v>
                </c:pt>
                <c:pt idx="231">
                  <c:v>43.426773071289063</c:v>
                </c:pt>
                <c:pt idx="232">
                  <c:v>43.540603637695313</c:v>
                </c:pt>
                <c:pt idx="233">
                  <c:v>43.426528930664063</c:v>
                </c:pt>
                <c:pt idx="234">
                  <c:v>43.599960327148438</c:v>
                </c:pt>
                <c:pt idx="235">
                  <c:v>43.712478637695313</c:v>
                </c:pt>
                <c:pt idx="236">
                  <c:v>44.277908325195313</c:v>
                </c:pt>
                <c:pt idx="237">
                  <c:v>43.998367309570313</c:v>
                </c:pt>
                <c:pt idx="238">
                  <c:v>44.173385620117188</c:v>
                </c:pt>
                <c:pt idx="239">
                  <c:v>44.574630737304688</c:v>
                </c:pt>
                <c:pt idx="240">
                  <c:v>44.588088989257813</c:v>
                </c:pt>
                <c:pt idx="241">
                  <c:v>45.175125122070313</c:v>
                </c:pt>
                <c:pt idx="242">
                  <c:v>45.010513305664063</c:v>
                </c:pt>
                <c:pt idx="243">
                  <c:v>44.883514404296875</c:v>
                </c:pt>
                <c:pt idx="244">
                  <c:v>45.233062744140625</c:v>
                </c:pt>
                <c:pt idx="245">
                  <c:v>45.29559326171875</c:v>
                </c:pt>
                <c:pt idx="246">
                  <c:v>45.55181884765625</c:v>
                </c:pt>
                <c:pt idx="247">
                  <c:v>45.69500732421875</c:v>
                </c:pt>
                <c:pt idx="248">
                  <c:v>46.089797973632813</c:v>
                </c:pt>
                <c:pt idx="249">
                  <c:v>46.235733032226563</c:v>
                </c:pt>
                <c:pt idx="250">
                  <c:v>46.196296691894531</c:v>
                </c:pt>
                <c:pt idx="251">
                  <c:v>46.426712036132813</c:v>
                </c:pt>
                <c:pt idx="252">
                  <c:v>46.457290649414063</c:v>
                </c:pt>
                <c:pt idx="253">
                  <c:v>46.115646362304688</c:v>
                </c:pt>
                <c:pt idx="254">
                  <c:v>46.482467651367188</c:v>
                </c:pt>
                <c:pt idx="255">
                  <c:v>46.750259399414063</c:v>
                </c:pt>
                <c:pt idx="256">
                  <c:v>47.013198852539063</c:v>
                </c:pt>
                <c:pt idx="257">
                  <c:v>47.21856689453125</c:v>
                </c:pt>
                <c:pt idx="258">
                  <c:v>47.275669097900391</c:v>
                </c:pt>
                <c:pt idx="259">
                  <c:v>47.219150543212891</c:v>
                </c:pt>
                <c:pt idx="260">
                  <c:v>47.542881011962891</c:v>
                </c:pt>
                <c:pt idx="261">
                  <c:v>47.969577789306641</c:v>
                </c:pt>
                <c:pt idx="262">
                  <c:v>47.899337768554688</c:v>
                </c:pt>
                <c:pt idx="263">
                  <c:v>48.012100219726563</c:v>
                </c:pt>
                <c:pt idx="264">
                  <c:v>48.177261352539063</c:v>
                </c:pt>
                <c:pt idx="265">
                  <c:v>48.49664306640625</c:v>
                </c:pt>
                <c:pt idx="266">
                  <c:v>48.61749267578125</c:v>
                </c:pt>
                <c:pt idx="267">
                  <c:v>48.433334350585938</c:v>
                </c:pt>
                <c:pt idx="268">
                  <c:v>48.292984008789063</c:v>
                </c:pt>
                <c:pt idx="269">
                  <c:v>48.516616821289063</c:v>
                </c:pt>
                <c:pt idx="270">
                  <c:v>49.284805297851563</c:v>
                </c:pt>
                <c:pt idx="271">
                  <c:v>49.189193725585938</c:v>
                </c:pt>
                <c:pt idx="272">
                  <c:v>49.506393432617188</c:v>
                </c:pt>
                <c:pt idx="273">
                  <c:v>49.174728393554688</c:v>
                </c:pt>
                <c:pt idx="274">
                  <c:v>49.433029174804688</c:v>
                </c:pt>
                <c:pt idx="275">
                  <c:v>49.897872924804688</c:v>
                </c:pt>
                <c:pt idx="276">
                  <c:v>49.752120971679688</c:v>
                </c:pt>
                <c:pt idx="277">
                  <c:v>50.022445678710938</c:v>
                </c:pt>
                <c:pt idx="278">
                  <c:v>50.091278076171875</c:v>
                </c:pt>
                <c:pt idx="279">
                  <c:v>49.9102783203125</c:v>
                </c:pt>
                <c:pt idx="280">
                  <c:v>50.474456787109375</c:v>
                </c:pt>
                <c:pt idx="281">
                  <c:v>50.372650146484375</c:v>
                </c:pt>
                <c:pt idx="282">
                  <c:v>50.321014404296875</c:v>
                </c:pt>
                <c:pt idx="283">
                  <c:v>50.796417236328125</c:v>
                </c:pt>
                <c:pt idx="284">
                  <c:v>50.989265441894531</c:v>
                </c:pt>
                <c:pt idx="285">
                  <c:v>51.295177459716797</c:v>
                </c:pt>
                <c:pt idx="286">
                  <c:v>51.610637664794922</c:v>
                </c:pt>
                <c:pt idx="287">
                  <c:v>51.542667388916016</c:v>
                </c:pt>
                <c:pt idx="288">
                  <c:v>52.136417388916016</c:v>
                </c:pt>
                <c:pt idx="289">
                  <c:v>52.041019439697266</c:v>
                </c:pt>
                <c:pt idx="290">
                  <c:v>52.218631744384766</c:v>
                </c:pt>
                <c:pt idx="291">
                  <c:v>51.867557525634766</c:v>
                </c:pt>
                <c:pt idx="292">
                  <c:v>52.399784088134766</c:v>
                </c:pt>
                <c:pt idx="293">
                  <c:v>52.674015045166016</c:v>
                </c:pt>
                <c:pt idx="294">
                  <c:v>52.398532867431641</c:v>
                </c:pt>
                <c:pt idx="295">
                  <c:v>52.953800201416016</c:v>
                </c:pt>
                <c:pt idx="296">
                  <c:v>53.164981842041016</c:v>
                </c:pt>
                <c:pt idx="297">
                  <c:v>53.219646453857422</c:v>
                </c:pt>
                <c:pt idx="298">
                  <c:v>53.649608612060547</c:v>
                </c:pt>
                <c:pt idx="299">
                  <c:v>53.711956024169922</c:v>
                </c:pt>
                <c:pt idx="300">
                  <c:v>53.674358367919922</c:v>
                </c:pt>
                <c:pt idx="301">
                  <c:v>53.823230743408203</c:v>
                </c:pt>
                <c:pt idx="302">
                  <c:v>54.301502227783203</c:v>
                </c:pt>
                <c:pt idx="303">
                  <c:v>53.910877227783203</c:v>
                </c:pt>
                <c:pt idx="304">
                  <c:v>53.960498809814453</c:v>
                </c:pt>
                <c:pt idx="305">
                  <c:v>54.261310577392578</c:v>
                </c:pt>
                <c:pt idx="306">
                  <c:v>54.487873077392578</c:v>
                </c:pt>
                <c:pt idx="307">
                  <c:v>55.059116363525391</c:v>
                </c:pt>
                <c:pt idx="308">
                  <c:v>54.920017242431641</c:v>
                </c:pt>
                <c:pt idx="309">
                  <c:v>54.774692535400391</c:v>
                </c:pt>
                <c:pt idx="310">
                  <c:v>54.906330108642578</c:v>
                </c:pt>
                <c:pt idx="311">
                  <c:v>55.081989288330078</c:v>
                </c:pt>
                <c:pt idx="312">
                  <c:v>55.467876434326172</c:v>
                </c:pt>
                <c:pt idx="313">
                  <c:v>55.470264434814453</c:v>
                </c:pt>
                <c:pt idx="314">
                  <c:v>55.604740142822266</c:v>
                </c:pt>
                <c:pt idx="315">
                  <c:v>55.684085845947266</c:v>
                </c:pt>
                <c:pt idx="316">
                  <c:v>55.715976715087891</c:v>
                </c:pt>
                <c:pt idx="317">
                  <c:v>55.879367828369141</c:v>
                </c:pt>
                <c:pt idx="318">
                  <c:v>55.371128082275391</c:v>
                </c:pt>
                <c:pt idx="319">
                  <c:v>55.745723724365234</c:v>
                </c:pt>
                <c:pt idx="320">
                  <c:v>56.157848358154297</c:v>
                </c:pt>
                <c:pt idx="321">
                  <c:v>56.484325408935547</c:v>
                </c:pt>
                <c:pt idx="322">
                  <c:v>56.467296600341797</c:v>
                </c:pt>
                <c:pt idx="323">
                  <c:v>56.913661956787109</c:v>
                </c:pt>
                <c:pt idx="324">
                  <c:v>56.891201019287109</c:v>
                </c:pt>
                <c:pt idx="325">
                  <c:v>57.233364105224609</c:v>
                </c:pt>
                <c:pt idx="326">
                  <c:v>57.028423309326172</c:v>
                </c:pt>
                <c:pt idx="327">
                  <c:v>57.206920623779297</c:v>
                </c:pt>
                <c:pt idx="328">
                  <c:v>57.300151824951172</c:v>
                </c:pt>
                <c:pt idx="329">
                  <c:v>57.269207000732422</c:v>
                </c:pt>
                <c:pt idx="330">
                  <c:v>57.556621551513672</c:v>
                </c:pt>
                <c:pt idx="331">
                  <c:v>57.699108123779297</c:v>
                </c:pt>
                <c:pt idx="332">
                  <c:v>57.711257934570313</c:v>
                </c:pt>
                <c:pt idx="333">
                  <c:v>57.739486694335938</c:v>
                </c:pt>
                <c:pt idx="334">
                  <c:v>58.064315795898438</c:v>
                </c:pt>
                <c:pt idx="335">
                  <c:v>58.353012084960938</c:v>
                </c:pt>
                <c:pt idx="336">
                  <c:v>58.266128540039063</c:v>
                </c:pt>
                <c:pt idx="337">
                  <c:v>58.638687133789063</c:v>
                </c:pt>
                <c:pt idx="338">
                  <c:v>58.60382080078125</c:v>
                </c:pt>
                <c:pt idx="339">
                  <c:v>58.710189819335938</c:v>
                </c:pt>
                <c:pt idx="340">
                  <c:v>59.065963745117188</c:v>
                </c:pt>
                <c:pt idx="341">
                  <c:v>59.046554565429688</c:v>
                </c:pt>
                <c:pt idx="342">
                  <c:v>59.093276977539063</c:v>
                </c:pt>
                <c:pt idx="343">
                  <c:v>59.630699157714844</c:v>
                </c:pt>
                <c:pt idx="344">
                  <c:v>59.591575622558594</c:v>
                </c:pt>
                <c:pt idx="345">
                  <c:v>59.415813446044922</c:v>
                </c:pt>
                <c:pt idx="346">
                  <c:v>59.649181365966797</c:v>
                </c:pt>
                <c:pt idx="347">
                  <c:v>59.869762420654297</c:v>
                </c:pt>
                <c:pt idx="348">
                  <c:v>60.281444549560547</c:v>
                </c:pt>
                <c:pt idx="349">
                  <c:v>60.336681365966797</c:v>
                </c:pt>
                <c:pt idx="350">
                  <c:v>60.594814300537109</c:v>
                </c:pt>
                <c:pt idx="351">
                  <c:v>60.486446380615234</c:v>
                </c:pt>
                <c:pt idx="352">
                  <c:v>60.995662689208984</c:v>
                </c:pt>
                <c:pt idx="353">
                  <c:v>60.93011474609375</c:v>
                </c:pt>
                <c:pt idx="354">
                  <c:v>60.88360595703125</c:v>
                </c:pt>
                <c:pt idx="355">
                  <c:v>61.017333984375</c:v>
                </c:pt>
                <c:pt idx="356">
                  <c:v>61.13958740234375</c:v>
                </c:pt>
                <c:pt idx="357">
                  <c:v>61.341888427734375</c:v>
                </c:pt>
                <c:pt idx="358">
                  <c:v>61.732391357421875</c:v>
                </c:pt>
                <c:pt idx="359">
                  <c:v>61.666236877441406</c:v>
                </c:pt>
                <c:pt idx="360">
                  <c:v>61.693153381347656</c:v>
                </c:pt>
                <c:pt idx="361">
                  <c:v>62.115882873535156</c:v>
                </c:pt>
                <c:pt idx="362">
                  <c:v>62.504688262939453</c:v>
                </c:pt>
                <c:pt idx="363">
                  <c:v>62.257965087890625</c:v>
                </c:pt>
                <c:pt idx="364">
                  <c:v>62.309432983398438</c:v>
                </c:pt>
                <c:pt idx="365">
                  <c:v>62.238681793212891</c:v>
                </c:pt>
                <c:pt idx="366">
                  <c:v>62.602390289306641</c:v>
                </c:pt>
                <c:pt idx="367">
                  <c:v>62.907840728759766</c:v>
                </c:pt>
                <c:pt idx="368">
                  <c:v>62.740062713623047</c:v>
                </c:pt>
                <c:pt idx="369">
                  <c:v>63.021007537841797</c:v>
                </c:pt>
                <c:pt idx="370">
                  <c:v>63.150241851806641</c:v>
                </c:pt>
                <c:pt idx="371">
                  <c:v>63.155094146728516</c:v>
                </c:pt>
                <c:pt idx="372">
                  <c:v>63.038333892822266</c:v>
                </c:pt>
                <c:pt idx="373">
                  <c:v>63.012424468994141</c:v>
                </c:pt>
                <c:pt idx="374">
                  <c:v>63.628635406494141</c:v>
                </c:pt>
                <c:pt idx="375">
                  <c:v>63.456241607666016</c:v>
                </c:pt>
                <c:pt idx="376">
                  <c:v>63.731052398681641</c:v>
                </c:pt>
                <c:pt idx="377">
                  <c:v>63.783023834228516</c:v>
                </c:pt>
                <c:pt idx="378">
                  <c:v>63.836978912353516</c:v>
                </c:pt>
                <c:pt idx="379">
                  <c:v>64.25555419921875</c:v>
                </c:pt>
                <c:pt idx="380">
                  <c:v>64.662879943847656</c:v>
                </c:pt>
                <c:pt idx="381">
                  <c:v>64.335853576660156</c:v>
                </c:pt>
                <c:pt idx="382">
                  <c:v>64.763801574707031</c:v>
                </c:pt>
                <c:pt idx="383">
                  <c:v>65.135993957519531</c:v>
                </c:pt>
                <c:pt idx="384">
                  <c:v>64.694892883300781</c:v>
                </c:pt>
                <c:pt idx="385">
                  <c:v>65.078987121582031</c:v>
                </c:pt>
                <c:pt idx="386">
                  <c:v>65.236030578613281</c:v>
                </c:pt>
                <c:pt idx="387">
                  <c:v>65.079444885253906</c:v>
                </c:pt>
                <c:pt idx="388">
                  <c:v>65.260658264160156</c:v>
                </c:pt>
                <c:pt idx="389">
                  <c:v>65.594459533691406</c:v>
                </c:pt>
                <c:pt idx="390">
                  <c:v>65.348762512207031</c:v>
                </c:pt>
                <c:pt idx="391">
                  <c:v>65.602508544921875</c:v>
                </c:pt>
                <c:pt idx="392">
                  <c:v>65.757759094238281</c:v>
                </c:pt>
                <c:pt idx="393">
                  <c:v>65.750190734863281</c:v>
                </c:pt>
                <c:pt idx="394">
                  <c:v>66.152992248535156</c:v>
                </c:pt>
                <c:pt idx="395">
                  <c:v>66.261146545410156</c:v>
                </c:pt>
                <c:pt idx="396">
                  <c:v>66.091102600097656</c:v>
                </c:pt>
                <c:pt idx="397">
                  <c:v>66.128578186035156</c:v>
                </c:pt>
                <c:pt idx="398">
                  <c:v>66.487266540527344</c:v>
                </c:pt>
                <c:pt idx="399">
                  <c:v>66.891563415527344</c:v>
                </c:pt>
                <c:pt idx="400">
                  <c:v>67.003196716308594</c:v>
                </c:pt>
                <c:pt idx="401">
                  <c:v>66.776649475097656</c:v>
                </c:pt>
                <c:pt idx="402">
                  <c:v>67.583595275878906</c:v>
                </c:pt>
                <c:pt idx="403">
                  <c:v>67.599891662597656</c:v>
                </c:pt>
                <c:pt idx="404">
                  <c:v>67.478965759277344</c:v>
                </c:pt>
                <c:pt idx="405">
                  <c:v>67.468742370605469</c:v>
                </c:pt>
                <c:pt idx="406">
                  <c:v>67.615631103515625</c:v>
                </c:pt>
                <c:pt idx="407">
                  <c:v>67.298286437988281</c:v>
                </c:pt>
                <c:pt idx="408">
                  <c:v>67.604499816894531</c:v>
                </c:pt>
                <c:pt idx="409">
                  <c:v>67.763450622558594</c:v>
                </c:pt>
                <c:pt idx="410">
                  <c:v>68.046928405761719</c:v>
                </c:pt>
                <c:pt idx="411">
                  <c:v>68.118919372558594</c:v>
                </c:pt>
                <c:pt idx="412">
                  <c:v>68.616302490234375</c:v>
                </c:pt>
                <c:pt idx="413">
                  <c:v>68.715164184570313</c:v>
                </c:pt>
                <c:pt idx="414">
                  <c:v>68.308914184570313</c:v>
                </c:pt>
                <c:pt idx="415">
                  <c:v>68.312889099121094</c:v>
                </c:pt>
                <c:pt idx="416">
                  <c:v>69.043167114257813</c:v>
                </c:pt>
                <c:pt idx="417">
                  <c:v>68.932388305664063</c:v>
                </c:pt>
                <c:pt idx="418">
                  <c:v>69.298904418945313</c:v>
                </c:pt>
                <c:pt idx="419">
                  <c:v>69.29364013671875</c:v>
                </c:pt>
                <c:pt idx="420">
                  <c:v>69.42242431640625</c:v>
                </c:pt>
                <c:pt idx="421">
                  <c:v>69.399810791015625</c:v>
                </c:pt>
                <c:pt idx="422">
                  <c:v>69.68505859375</c:v>
                </c:pt>
                <c:pt idx="423">
                  <c:v>70.158683776855469</c:v>
                </c:pt>
                <c:pt idx="424">
                  <c:v>69.878288269042969</c:v>
                </c:pt>
                <c:pt idx="425">
                  <c:v>70.065177917480469</c:v>
                </c:pt>
                <c:pt idx="426">
                  <c:v>70.536216735839844</c:v>
                </c:pt>
                <c:pt idx="427">
                  <c:v>70.605247497558594</c:v>
                </c:pt>
                <c:pt idx="428">
                  <c:v>70.562538146972656</c:v>
                </c:pt>
                <c:pt idx="429">
                  <c:v>70.832679748535156</c:v>
                </c:pt>
                <c:pt idx="430">
                  <c:v>70.793251037597656</c:v>
                </c:pt>
                <c:pt idx="431">
                  <c:v>71.107460021972656</c:v>
                </c:pt>
                <c:pt idx="432">
                  <c:v>71.140998840332031</c:v>
                </c:pt>
                <c:pt idx="433">
                  <c:v>71.234230041503906</c:v>
                </c:pt>
                <c:pt idx="434">
                  <c:v>71.114707946777344</c:v>
                </c:pt>
                <c:pt idx="435">
                  <c:v>71.495262145996094</c:v>
                </c:pt>
                <c:pt idx="436">
                  <c:v>71.632286071777344</c:v>
                </c:pt>
                <c:pt idx="437">
                  <c:v>71.907554626464844</c:v>
                </c:pt>
                <c:pt idx="438">
                  <c:v>71.899009704589844</c:v>
                </c:pt>
                <c:pt idx="439">
                  <c:v>72.051856994628906</c:v>
                </c:pt>
                <c:pt idx="440">
                  <c:v>72.564735412597656</c:v>
                </c:pt>
                <c:pt idx="441">
                  <c:v>72.385475158691406</c:v>
                </c:pt>
                <c:pt idx="442">
                  <c:v>72.625953674316406</c:v>
                </c:pt>
                <c:pt idx="443">
                  <c:v>72.765266418457031</c:v>
                </c:pt>
                <c:pt idx="444">
                  <c:v>72.869804382324219</c:v>
                </c:pt>
                <c:pt idx="445">
                  <c:v>73.543754577636719</c:v>
                </c:pt>
                <c:pt idx="446">
                  <c:v>73.274528503417969</c:v>
                </c:pt>
                <c:pt idx="447">
                  <c:v>73.079254150390625</c:v>
                </c:pt>
                <c:pt idx="448">
                  <c:v>72.972923278808594</c:v>
                </c:pt>
                <c:pt idx="449">
                  <c:v>73.603660583496094</c:v>
                </c:pt>
                <c:pt idx="450">
                  <c:v>73.657981872558594</c:v>
                </c:pt>
                <c:pt idx="451">
                  <c:v>73.973655700683594</c:v>
                </c:pt>
                <c:pt idx="452">
                  <c:v>73.709220886230469</c:v>
                </c:pt>
                <c:pt idx="453">
                  <c:v>74.317253112792969</c:v>
                </c:pt>
                <c:pt idx="454">
                  <c:v>74.433860778808594</c:v>
                </c:pt>
                <c:pt idx="455">
                  <c:v>74.602195739746094</c:v>
                </c:pt>
                <c:pt idx="456">
                  <c:v>74.766441345214844</c:v>
                </c:pt>
                <c:pt idx="457">
                  <c:v>74.853355407714844</c:v>
                </c:pt>
                <c:pt idx="458">
                  <c:v>74.976768493652344</c:v>
                </c:pt>
                <c:pt idx="459">
                  <c:v>75.244102478027344</c:v>
                </c:pt>
                <c:pt idx="460">
                  <c:v>75.338951110839844</c:v>
                </c:pt>
                <c:pt idx="461">
                  <c:v>75.224815368652344</c:v>
                </c:pt>
                <c:pt idx="462">
                  <c:v>75.561782836914063</c:v>
                </c:pt>
                <c:pt idx="463">
                  <c:v>75.439346313476563</c:v>
                </c:pt>
                <c:pt idx="464">
                  <c:v>75.750564575195313</c:v>
                </c:pt>
                <c:pt idx="465">
                  <c:v>75.905349731445313</c:v>
                </c:pt>
                <c:pt idx="466">
                  <c:v>75.767410278320313</c:v>
                </c:pt>
                <c:pt idx="467">
                  <c:v>76.012771606445313</c:v>
                </c:pt>
                <c:pt idx="468">
                  <c:v>76.134353637695313</c:v>
                </c:pt>
                <c:pt idx="469">
                  <c:v>76.234939575195313</c:v>
                </c:pt>
                <c:pt idx="470">
                  <c:v>76.416580200195313</c:v>
                </c:pt>
                <c:pt idx="471">
                  <c:v>76.715408325195313</c:v>
                </c:pt>
                <c:pt idx="472">
                  <c:v>77.105140686035156</c:v>
                </c:pt>
                <c:pt idx="473">
                  <c:v>77.427955627441406</c:v>
                </c:pt>
                <c:pt idx="474">
                  <c:v>77.094581604003906</c:v>
                </c:pt>
                <c:pt idx="475">
                  <c:v>77.328407287597656</c:v>
                </c:pt>
                <c:pt idx="476">
                  <c:v>77.751014709472656</c:v>
                </c:pt>
                <c:pt idx="477">
                  <c:v>78.062339782714844</c:v>
                </c:pt>
                <c:pt idx="478">
                  <c:v>78.153038024902344</c:v>
                </c:pt>
                <c:pt idx="479">
                  <c:v>78.251853942871094</c:v>
                </c:pt>
                <c:pt idx="480">
                  <c:v>78.158561706542969</c:v>
                </c:pt>
                <c:pt idx="481">
                  <c:v>78.358604431152344</c:v>
                </c:pt>
                <c:pt idx="482">
                  <c:v>78.542984008789063</c:v>
                </c:pt>
                <c:pt idx="483">
                  <c:v>78.799148559570313</c:v>
                </c:pt>
                <c:pt idx="484">
                  <c:v>78.642410278320313</c:v>
                </c:pt>
                <c:pt idx="485">
                  <c:v>78.324691772460938</c:v>
                </c:pt>
                <c:pt idx="486">
                  <c:v>78.863937377929688</c:v>
                </c:pt>
                <c:pt idx="487">
                  <c:v>79.066482543945313</c:v>
                </c:pt>
                <c:pt idx="488">
                  <c:v>78.922073364257813</c:v>
                </c:pt>
                <c:pt idx="489">
                  <c:v>79.059684753417969</c:v>
                </c:pt>
                <c:pt idx="490">
                  <c:v>79.640960693359375</c:v>
                </c:pt>
                <c:pt idx="491">
                  <c:v>79.786895751953125</c:v>
                </c:pt>
                <c:pt idx="492">
                  <c:v>79.809379577636719</c:v>
                </c:pt>
                <c:pt idx="493">
                  <c:v>79.878715515136719</c:v>
                </c:pt>
                <c:pt idx="494">
                  <c:v>79.866500854492188</c:v>
                </c:pt>
                <c:pt idx="495">
                  <c:v>80.115524291992188</c:v>
                </c:pt>
                <c:pt idx="496">
                  <c:v>80.117996215820313</c:v>
                </c:pt>
                <c:pt idx="497">
                  <c:v>80.695320129394531</c:v>
                </c:pt>
                <c:pt idx="498">
                  <c:v>80.756668090820313</c:v>
                </c:pt>
                <c:pt idx="499">
                  <c:v>80.6851806640625</c:v>
                </c:pt>
                <c:pt idx="500">
                  <c:v>80.985404968261719</c:v>
                </c:pt>
                <c:pt idx="501">
                  <c:v>81.108879089355469</c:v>
                </c:pt>
                <c:pt idx="502">
                  <c:v>81.129524230957031</c:v>
                </c:pt>
                <c:pt idx="503">
                  <c:v>80.854988098144531</c:v>
                </c:pt>
                <c:pt idx="504">
                  <c:v>81.200447082519531</c:v>
                </c:pt>
                <c:pt idx="505">
                  <c:v>81.497718811035156</c:v>
                </c:pt>
                <c:pt idx="506">
                  <c:v>81.769096374511719</c:v>
                </c:pt>
                <c:pt idx="507">
                  <c:v>81.848350524902344</c:v>
                </c:pt>
                <c:pt idx="508">
                  <c:v>82.048606872558594</c:v>
                </c:pt>
                <c:pt idx="509">
                  <c:v>81.728042602539063</c:v>
                </c:pt>
                <c:pt idx="510">
                  <c:v>82.129806518554688</c:v>
                </c:pt>
                <c:pt idx="511">
                  <c:v>82.253311157226563</c:v>
                </c:pt>
                <c:pt idx="512">
                  <c:v>82.683639526367188</c:v>
                </c:pt>
                <c:pt idx="513">
                  <c:v>82.355819702148438</c:v>
                </c:pt>
                <c:pt idx="514">
                  <c:v>82.531021118164063</c:v>
                </c:pt>
                <c:pt idx="515">
                  <c:v>82.810928344726563</c:v>
                </c:pt>
                <c:pt idx="516">
                  <c:v>83.110671997070313</c:v>
                </c:pt>
                <c:pt idx="517">
                  <c:v>83.056838989257813</c:v>
                </c:pt>
                <c:pt idx="518">
                  <c:v>83.382705688476563</c:v>
                </c:pt>
                <c:pt idx="519">
                  <c:v>83.28704833984375</c:v>
                </c:pt>
                <c:pt idx="520">
                  <c:v>83.26495361328125</c:v>
                </c:pt>
                <c:pt idx="521">
                  <c:v>83.4847412109375</c:v>
                </c:pt>
                <c:pt idx="522">
                  <c:v>84.025634765625</c:v>
                </c:pt>
                <c:pt idx="523">
                  <c:v>83.978118896484375</c:v>
                </c:pt>
                <c:pt idx="524">
                  <c:v>83.991119384765625</c:v>
                </c:pt>
                <c:pt idx="525">
                  <c:v>84.301666259765625</c:v>
                </c:pt>
                <c:pt idx="526">
                  <c:v>84.388954162597656</c:v>
                </c:pt>
                <c:pt idx="527">
                  <c:v>84.470588684082031</c:v>
                </c:pt>
                <c:pt idx="528">
                  <c:v>84.854804992675781</c:v>
                </c:pt>
                <c:pt idx="529">
                  <c:v>84.922492980957031</c:v>
                </c:pt>
                <c:pt idx="530">
                  <c:v>85.169319152832031</c:v>
                </c:pt>
                <c:pt idx="531">
                  <c:v>85.290412902832031</c:v>
                </c:pt>
                <c:pt idx="532">
                  <c:v>85.467353820800781</c:v>
                </c:pt>
                <c:pt idx="533">
                  <c:v>85.180732727050781</c:v>
                </c:pt>
                <c:pt idx="534">
                  <c:v>85.416511535644531</c:v>
                </c:pt>
                <c:pt idx="535">
                  <c:v>85.656364440917969</c:v>
                </c:pt>
                <c:pt idx="536">
                  <c:v>85.640708923339844</c:v>
                </c:pt>
                <c:pt idx="537">
                  <c:v>85.985252380371094</c:v>
                </c:pt>
                <c:pt idx="538">
                  <c:v>86.073875427246094</c:v>
                </c:pt>
                <c:pt idx="539">
                  <c:v>86.137718200683594</c:v>
                </c:pt>
                <c:pt idx="540">
                  <c:v>86.471580505371094</c:v>
                </c:pt>
                <c:pt idx="541">
                  <c:v>86.486473083496094</c:v>
                </c:pt>
                <c:pt idx="542">
                  <c:v>86.801170349121094</c:v>
                </c:pt>
                <c:pt idx="543">
                  <c:v>87.111305236816406</c:v>
                </c:pt>
                <c:pt idx="544">
                  <c:v>86.857780456542969</c:v>
                </c:pt>
                <c:pt idx="545">
                  <c:v>87.173728942871094</c:v>
                </c:pt>
                <c:pt idx="546">
                  <c:v>87.290306091308594</c:v>
                </c:pt>
                <c:pt idx="547">
                  <c:v>87.423118591308594</c:v>
                </c:pt>
                <c:pt idx="548">
                  <c:v>86.860847473144531</c:v>
                </c:pt>
                <c:pt idx="549">
                  <c:v>87.031562805175781</c:v>
                </c:pt>
                <c:pt idx="550">
                  <c:v>87.659126281738281</c:v>
                </c:pt>
                <c:pt idx="551">
                  <c:v>87.624946594238281</c:v>
                </c:pt>
                <c:pt idx="552">
                  <c:v>87.699760437011719</c:v>
                </c:pt>
                <c:pt idx="553">
                  <c:v>87.699188232421875</c:v>
                </c:pt>
                <c:pt idx="554">
                  <c:v>87.59832763671875</c:v>
                </c:pt>
                <c:pt idx="555">
                  <c:v>88.25531005859375</c:v>
                </c:pt>
                <c:pt idx="556">
                  <c:v>88.20550537109375</c:v>
                </c:pt>
                <c:pt idx="557">
                  <c:v>88.2369384765625</c:v>
                </c:pt>
                <c:pt idx="558">
                  <c:v>88.39190673828125</c:v>
                </c:pt>
                <c:pt idx="559">
                  <c:v>88.27642822265625</c:v>
                </c:pt>
                <c:pt idx="560">
                  <c:v>88.973312377929688</c:v>
                </c:pt>
                <c:pt idx="561">
                  <c:v>89.192916870117188</c:v>
                </c:pt>
                <c:pt idx="562">
                  <c:v>88.858329772949219</c:v>
                </c:pt>
                <c:pt idx="563">
                  <c:v>89.076545715332031</c:v>
                </c:pt>
                <c:pt idx="564">
                  <c:v>89.498359680175781</c:v>
                </c:pt>
                <c:pt idx="565">
                  <c:v>89.326484680175781</c:v>
                </c:pt>
                <c:pt idx="566">
                  <c:v>89.346458435058594</c:v>
                </c:pt>
                <c:pt idx="567">
                  <c:v>89.566596984863281</c:v>
                </c:pt>
                <c:pt idx="568">
                  <c:v>89.783653259277344</c:v>
                </c:pt>
                <c:pt idx="569">
                  <c:v>89.938697814941406</c:v>
                </c:pt>
                <c:pt idx="570">
                  <c:v>90.249610900878906</c:v>
                </c:pt>
                <c:pt idx="571">
                  <c:v>90.154945373535156</c:v>
                </c:pt>
                <c:pt idx="572">
                  <c:v>90.536659240722656</c:v>
                </c:pt>
                <c:pt idx="573">
                  <c:v>90.585906982421875</c:v>
                </c:pt>
                <c:pt idx="574">
                  <c:v>90.96826171875</c:v>
                </c:pt>
                <c:pt idx="575">
                  <c:v>90.66363525390625</c:v>
                </c:pt>
                <c:pt idx="576">
                  <c:v>90.915496826171875</c:v>
                </c:pt>
                <c:pt idx="577">
                  <c:v>91.051971435546875</c:v>
                </c:pt>
                <c:pt idx="578">
                  <c:v>90.978302001953125</c:v>
                </c:pt>
                <c:pt idx="579">
                  <c:v>91.334861755371094</c:v>
                </c:pt>
                <c:pt idx="580">
                  <c:v>91.240753173828125</c:v>
                </c:pt>
                <c:pt idx="581">
                  <c:v>91.708221435546875</c:v>
                </c:pt>
                <c:pt idx="582">
                  <c:v>91.573028564453125</c:v>
                </c:pt>
                <c:pt idx="583">
                  <c:v>92.084747314453125</c:v>
                </c:pt>
                <c:pt idx="584">
                  <c:v>91.825103759765625</c:v>
                </c:pt>
                <c:pt idx="585">
                  <c:v>91.866790771484375</c:v>
                </c:pt>
                <c:pt idx="586">
                  <c:v>91.894493103027344</c:v>
                </c:pt>
                <c:pt idx="587">
                  <c:v>92.546073913574219</c:v>
                </c:pt>
                <c:pt idx="588">
                  <c:v>92.414466857910156</c:v>
                </c:pt>
                <c:pt idx="589">
                  <c:v>92.046119689941406</c:v>
                </c:pt>
                <c:pt idx="590">
                  <c:v>92.461341857910156</c:v>
                </c:pt>
                <c:pt idx="591">
                  <c:v>92.598487854003906</c:v>
                </c:pt>
                <c:pt idx="592">
                  <c:v>93.008155822753906</c:v>
                </c:pt>
                <c:pt idx="593">
                  <c:v>92.889717102050781</c:v>
                </c:pt>
                <c:pt idx="594">
                  <c:v>92.665397644042969</c:v>
                </c:pt>
                <c:pt idx="595">
                  <c:v>93.256950378417969</c:v>
                </c:pt>
                <c:pt idx="596">
                  <c:v>93.202598571777344</c:v>
                </c:pt>
                <c:pt idx="597">
                  <c:v>93.213096618652344</c:v>
                </c:pt>
                <c:pt idx="598">
                  <c:v>93.212730407714844</c:v>
                </c:pt>
                <c:pt idx="599">
                  <c:v>93.4654541015625</c:v>
                </c:pt>
                <c:pt idx="600">
                  <c:v>93.4063720703125</c:v>
                </c:pt>
                <c:pt idx="601">
                  <c:v>93.82647705078125</c:v>
                </c:pt>
                <c:pt idx="602">
                  <c:v>93.8114013671875</c:v>
                </c:pt>
                <c:pt idx="603">
                  <c:v>93.945877075195313</c:v>
                </c:pt>
                <c:pt idx="604">
                  <c:v>93.743484497070313</c:v>
                </c:pt>
                <c:pt idx="605">
                  <c:v>94.042991638183594</c:v>
                </c:pt>
                <c:pt idx="606">
                  <c:v>94.441307067871094</c:v>
                </c:pt>
                <c:pt idx="607">
                  <c:v>94.342796325683594</c:v>
                </c:pt>
                <c:pt idx="608">
                  <c:v>94.317527770996094</c:v>
                </c:pt>
                <c:pt idx="609">
                  <c:v>94.604515075683594</c:v>
                </c:pt>
                <c:pt idx="610">
                  <c:v>94.601280212402344</c:v>
                </c:pt>
                <c:pt idx="611">
                  <c:v>94.634109497070313</c:v>
                </c:pt>
                <c:pt idx="612">
                  <c:v>95.123443603515625</c:v>
                </c:pt>
                <c:pt idx="613">
                  <c:v>95.049514770507813</c:v>
                </c:pt>
                <c:pt idx="614">
                  <c:v>95.360549926757813</c:v>
                </c:pt>
                <c:pt idx="615">
                  <c:v>95.717117309570313</c:v>
                </c:pt>
                <c:pt idx="616">
                  <c:v>95.844284057617188</c:v>
                </c:pt>
                <c:pt idx="617">
                  <c:v>95.759078979492188</c:v>
                </c:pt>
                <c:pt idx="618">
                  <c:v>95.818771362304688</c:v>
                </c:pt>
                <c:pt idx="619">
                  <c:v>96.307479858398438</c:v>
                </c:pt>
                <c:pt idx="620">
                  <c:v>96.310348510742188</c:v>
                </c:pt>
                <c:pt idx="621">
                  <c:v>95.982208251953125</c:v>
                </c:pt>
                <c:pt idx="622">
                  <c:v>96.249755859375</c:v>
                </c:pt>
                <c:pt idx="623">
                  <c:v>96.02978515625</c:v>
                </c:pt>
                <c:pt idx="624">
                  <c:v>96.501220703125</c:v>
                </c:pt>
                <c:pt idx="625">
                  <c:v>96.45196533203125</c:v>
                </c:pt>
                <c:pt idx="626">
                  <c:v>96.79083251953125</c:v>
                </c:pt>
                <c:pt idx="627">
                  <c:v>96.67327880859375</c:v>
                </c:pt>
                <c:pt idx="628">
                  <c:v>96.903594970703125</c:v>
                </c:pt>
                <c:pt idx="629">
                  <c:v>97.565216064453125</c:v>
                </c:pt>
                <c:pt idx="630">
                  <c:v>97.465972900390625</c:v>
                </c:pt>
                <c:pt idx="631">
                  <c:v>97.192337036132813</c:v>
                </c:pt>
                <c:pt idx="632">
                  <c:v>97.377983093261719</c:v>
                </c:pt>
                <c:pt idx="633">
                  <c:v>97.520133972167969</c:v>
                </c:pt>
                <c:pt idx="634">
                  <c:v>97.828361511230469</c:v>
                </c:pt>
                <c:pt idx="635">
                  <c:v>97.608558654785156</c:v>
                </c:pt>
                <c:pt idx="636">
                  <c:v>97.81268310546875</c:v>
                </c:pt>
                <c:pt idx="637">
                  <c:v>98.236602783203125</c:v>
                </c:pt>
                <c:pt idx="638">
                  <c:v>98.471542358398438</c:v>
                </c:pt>
                <c:pt idx="639">
                  <c:v>98.378494262695313</c:v>
                </c:pt>
                <c:pt idx="640">
                  <c:v>98.708450317382813</c:v>
                </c:pt>
                <c:pt idx="641">
                  <c:v>98.677703857421875</c:v>
                </c:pt>
                <c:pt idx="642">
                  <c:v>99.03472900390625</c:v>
                </c:pt>
                <c:pt idx="643">
                  <c:v>99.02197265625</c:v>
                </c:pt>
                <c:pt idx="644">
                  <c:v>99.1019287109375</c:v>
                </c:pt>
                <c:pt idx="645">
                  <c:v>99.199798583984375</c:v>
                </c:pt>
                <c:pt idx="646">
                  <c:v>99.752777099609375</c:v>
                </c:pt>
                <c:pt idx="647">
                  <c:v>99.825759887695313</c:v>
                </c:pt>
                <c:pt idx="648">
                  <c:v>100.12971496582031</c:v>
                </c:pt>
                <c:pt idx="649">
                  <c:v>100.06074523925781</c:v>
                </c:pt>
                <c:pt idx="650">
                  <c:v>99.922897338867188</c:v>
                </c:pt>
                <c:pt idx="651">
                  <c:v>100.26835632324219</c:v>
                </c:pt>
                <c:pt idx="652">
                  <c:v>100.22581481933594</c:v>
                </c:pt>
                <c:pt idx="653">
                  <c:v>100.07597351074219</c:v>
                </c:pt>
                <c:pt idx="654">
                  <c:v>100.14569854736328</c:v>
                </c:pt>
                <c:pt idx="655">
                  <c:v>100.62799835205078</c:v>
                </c:pt>
                <c:pt idx="656">
                  <c:v>100.72959136962891</c:v>
                </c:pt>
                <c:pt idx="657">
                  <c:v>100.76322174072266</c:v>
                </c:pt>
                <c:pt idx="658">
                  <c:v>100.55225372314453</c:v>
                </c:pt>
                <c:pt idx="659">
                  <c:v>100.84790802001953</c:v>
                </c:pt>
                <c:pt idx="660">
                  <c:v>101.29657745361328</c:v>
                </c:pt>
                <c:pt idx="661">
                  <c:v>101.51175689697266</c:v>
                </c:pt>
                <c:pt idx="662">
                  <c:v>101.83829498291016</c:v>
                </c:pt>
                <c:pt idx="663">
                  <c:v>101.73793029785156</c:v>
                </c:pt>
                <c:pt idx="664">
                  <c:v>101.69123840332031</c:v>
                </c:pt>
                <c:pt idx="665">
                  <c:v>101.39411926269531</c:v>
                </c:pt>
                <c:pt idx="666">
                  <c:v>101.81375885009766</c:v>
                </c:pt>
                <c:pt idx="667">
                  <c:v>101.88144683837891</c:v>
                </c:pt>
                <c:pt idx="668">
                  <c:v>102.10758972167969</c:v>
                </c:pt>
                <c:pt idx="669">
                  <c:v>102.20235443115234</c:v>
                </c:pt>
                <c:pt idx="670">
                  <c:v>102.32057952880859</c:v>
                </c:pt>
                <c:pt idx="671">
                  <c:v>102.32003021240234</c:v>
                </c:pt>
                <c:pt idx="672">
                  <c:v>102.58892059326172</c:v>
                </c:pt>
                <c:pt idx="673">
                  <c:v>102.70213317871094</c:v>
                </c:pt>
                <c:pt idx="674">
                  <c:v>102.78977966308594</c:v>
                </c:pt>
                <c:pt idx="675">
                  <c:v>103.03120422363281</c:v>
                </c:pt>
                <c:pt idx="676">
                  <c:v>103.23420715332031</c:v>
                </c:pt>
                <c:pt idx="677">
                  <c:v>102.92451477050781</c:v>
                </c:pt>
                <c:pt idx="678">
                  <c:v>103.20893859863281</c:v>
                </c:pt>
                <c:pt idx="679">
                  <c:v>103.47030639648438</c:v>
                </c:pt>
                <c:pt idx="680">
                  <c:v>103.7698974609375</c:v>
                </c:pt>
                <c:pt idx="681">
                  <c:v>103.59494781494141</c:v>
                </c:pt>
                <c:pt idx="682">
                  <c:v>103.50948333740234</c:v>
                </c:pt>
                <c:pt idx="683">
                  <c:v>103.65763092041016</c:v>
                </c:pt>
                <c:pt idx="684">
                  <c:v>103.91593170166016</c:v>
                </c:pt>
                <c:pt idx="685">
                  <c:v>103.89667510986328</c:v>
                </c:pt>
                <c:pt idx="686">
                  <c:v>103.84252166748047</c:v>
                </c:pt>
                <c:pt idx="687">
                  <c:v>104.41820526123047</c:v>
                </c:pt>
                <c:pt idx="688">
                  <c:v>104.25965118408203</c:v>
                </c:pt>
                <c:pt idx="689">
                  <c:v>104.41797637939453</c:v>
                </c:pt>
                <c:pt idx="690">
                  <c:v>104.88709259033203</c:v>
                </c:pt>
                <c:pt idx="691">
                  <c:v>104.62650299072266</c:v>
                </c:pt>
                <c:pt idx="692">
                  <c:v>105.06162261962891</c:v>
                </c:pt>
                <c:pt idx="693">
                  <c:v>105.04001617431641</c:v>
                </c:pt>
                <c:pt idx="694">
                  <c:v>105.21456909179688</c:v>
                </c:pt>
                <c:pt idx="695">
                  <c:v>105.14068603515625</c:v>
                </c:pt>
                <c:pt idx="696">
                  <c:v>105.13470458984375</c:v>
                </c:pt>
                <c:pt idx="697">
                  <c:v>105.50408935546875</c:v>
                </c:pt>
                <c:pt idx="698">
                  <c:v>105.71684265136719</c:v>
                </c:pt>
                <c:pt idx="699">
                  <c:v>105.58137512207031</c:v>
                </c:pt>
                <c:pt idx="700">
                  <c:v>105.81834411621094</c:v>
                </c:pt>
                <c:pt idx="701">
                  <c:v>105.78038024902344</c:v>
                </c:pt>
                <c:pt idx="702">
                  <c:v>106.08271789550781</c:v>
                </c:pt>
                <c:pt idx="703">
                  <c:v>106.24356079101563</c:v>
                </c:pt>
                <c:pt idx="704">
                  <c:v>106.35128784179688</c:v>
                </c:pt>
                <c:pt idx="705">
                  <c:v>106.10906982421875</c:v>
                </c:pt>
                <c:pt idx="706">
                  <c:v>106.25287628173828</c:v>
                </c:pt>
                <c:pt idx="707">
                  <c:v>106.58097076416016</c:v>
                </c:pt>
                <c:pt idx="708">
                  <c:v>106.77854156494141</c:v>
                </c:pt>
                <c:pt idx="709">
                  <c:v>106.83493804931641</c:v>
                </c:pt>
                <c:pt idx="710">
                  <c:v>106.75504302978516</c:v>
                </c:pt>
                <c:pt idx="711">
                  <c:v>107.00650787353516</c:v>
                </c:pt>
                <c:pt idx="712">
                  <c:v>107.39146423339844</c:v>
                </c:pt>
                <c:pt idx="713">
                  <c:v>107.27448272705078</c:v>
                </c:pt>
                <c:pt idx="714">
                  <c:v>107.28046417236328</c:v>
                </c:pt>
                <c:pt idx="715">
                  <c:v>107.64745330810547</c:v>
                </c:pt>
                <c:pt idx="716">
                  <c:v>107.51731109619141</c:v>
                </c:pt>
                <c:pt idx="717">
                  <c:v>107.41820526123047</c:v>
                </c:pt>
                <c:pt idx="718">
                  <c:v>108.01418304443359</c:v>
                </c:pt>
                <c:pt idx="719">
                  <c:v>107.88280487060547</c:v>
                </c:pt>
                <c:pt idx="720">
                  <c:v>108.36083221435547</c:v>
                </c:pt>
                <c:pt idx="721">
                  <c:v>108.16814422607422</c:v>
                </c:pt>
                <c:pt idx="722">
                  <c:v>108.46718597412109</c:v>
                </c:pt>
                <c:pt idx="723">
                  <c:v>108.65373992919922</c:v>
                </c:pt>
                <c:pt idx="724">
                  <c:v>108.82842254638672</c:v>
                </c:pt>
                <c:pt idx="725">
                  <c:v>108.83180999755859</c:v>
                </c:pt>
                <c:pt idx="726">
                  <c:v>109.10131072998047</c:v>
                </c:pt>
                <c:pt idx="727">
                  <c:v>109.03105926513672</c:v>
                </c:pt>
                <c:pt idx="728">
                  <c:v>108.99959564208984</c:v>
                </c:pt>
                <c:pt idx="729">
                  <c:v>109.51937103271484</c:v>
                </c:pt>
                <c:pt idx="730">
                  <c:v>109.37468719482422</c:v>
                </c:pt>
                <c:pt idx="731">
                  <c:v>109.68386077880859</c:v>
                </c:pt>
                <c:pt idx="732">
                  <c:v>109.49941253662109</c:v>
                </c:pt>
                <c:pt idx="733">
                  <c:v>109.64655303955078</c:v>
                </c:pt>
                <c:pt idx="734">
                  <c:v>109.81070709228516</c:v>
                </c:pt>
                <c:pt idx="735">
                  <c:v>109.93074798583984</c:v>
                </c:pt>
                <c:pt idx="736">
                  <c:v>110.01070404052734</c:v>
                </c:pt>
                <c:pt idx="737">
                  <c:v>110.05292510986328</c:v>
                </c:pt>
                <c:pt idx="738">
                  <c:v>110.42110443115234</c:v>
                </c:pt>
                <c:pt idx="739">
                  <c:v>110.42086029052734</c:v>
                </c:pt>
                <c:pt idx="740">
                  <c:v>110.63136291503906</c:v>
                </c:pt>
                <c:pt idx="741">
                  <c:v>110.40104675292969</c:v>
                </c:pt>
                <c:pt idx="742">
                  <c:v>110.13749694824219</c:v>
                </c:pt>
                <c:pt idx="743">
                  <c:v>110.76664733886719</c:v>
                </c:pt>
                <c:pt idx="744">
                  <c:v>110.94657897949219</c:v>
                </c:pt>
                <c:pt idx="745">
                  <c:v>110.47380065917969</c:v>
                </c:pt>
                <c:pt idx="746">
                  <c:v>110.86613464355469</c:v>
                </c:pt>
                <c:pt idx="747">
                  <c:v>111.27146911621094</c:v>
                </c:pt>
                <c:pt idx="748">
                  <c:v>111.15659332275391</c:v>
                </c:pt>
                <c:pt idx="749">
                  <c:v>111.25473785400391</c:v>
                </c:pt>
                <c:pt idx="750">
                  <c:v>111.43149566650391</c:v>
                </c:pt>
                <c:pt idx="751">
                  <c:v>111.26947784423828</c:v>
                </c:pt>
                <c:pt idx="752">
                  <c:v>111.86113739013672</c:v>
                </c:pt>
                <c:pt idx="753">
                  <c:v>112.13436126708984</c:v>
                </c:pt>
                <c:pt idx="754">
                  <c:v>111.89897918701172</c:v>
                </c:pt>
                <c:pt idx="755">
                  <c:v>111.73598480224609</c:v>
                </c:pt>
                <c:pt idx="756">
                  <c:v>112.29479217529297</c:v>
                </c:pt>
                <c:pt idx="757">
                  <c:v>112.40206146240234</c:v>
                </c:pt>
                <c:pt idx="758">
                  <c:v>112.80123138427734</c:v>
                </c:pt>
                <c:pt idx="759">
                  <c:v>112.53054809570313</c:v>
                </c:pt>
                <c:pt idx="760">
                  <c:v>112.56681823730469</c:v>
                </c:pt>
                <c:pt idx="761">
                  <c:v>113.23179626464844</c:v>
                </c:pt>
                <c:pt idx="762">
                  <c:v>113.27749633789063</c:v>
                </c:pt>
                <c:pt idx="763">
                  <c:v>113.28183746337891</c:v>
                </c:pt>
                <c:pt idx="764">
                  <c:v>113.48423004150391</c:v>
                </c:pt>
                <c:pt idx="765">
                  <c:v>113.36667633056641</c:v>
                </c:pt>
                <c:pt idx="766">
                  <c:v>113.45908355712891</c:v>
                </c:pt>
                <c:pt idx="767">
                  <c:v>114.00815582275391</c:v>
                </c:pt>
                <c:pt idx="768">
                  <c:v>113.84653472900391</c:v>
                </c:pt>
                <c:pt idx="769">
                  <c:v>113.80832672119141</c:v>
                </c:pt>
                <c:pt idx="770">
                  <c:v>113.78781890869141</c:v>
                </c:pt>
                <c:pt idx="771">
                  <c:v>114.36866760253906</c:v>
                </c:pt>
                <c:pt idx="772">
                  <c:v>114.45343017578125</c:v>
                </c:pt>
                <c:pt idx="773">
                  <c:v>114.637939453125</c:v>
                </c:pt>
                <c:pt idx="774">
                  <c:v>114.46569061279297</c:v>
                </c:pt>
                <c:pt idx="775">
                  <c:v>114.84899139404297</c:v>
                </c:pt>
                <c:pt idx="776">
                  <c:v>115.35334014892578</c:v>
                </c:pt>
                <c:pt idx="777">
                  <c:v>115.37561798095703</c:v>
                </c:pt>
                <c:pt idx="778">
                  <c:v>115.31211853027344</c:v>
                </c:pt>
                <c:pt idx="779">
                  <c:v>115.12556457519531</c:v>
                </c:pt>
                <c:pt idx="780">
                  <c:v>115.76661682128906</c:v>
                </c:pt>
                <c:pt idx="781">
                  <c:v>115.8043212890625</c:v>
                </c:pt>
                <c:pt idx="782">
                  <c:v>116.2647705078125</c:v>
                </c:pt>
                <c:pt idx="783">
                  <c:v>115.90056610107422</c:v>
                </c:pt>
                <c:pt idx="784">
                  <c:v>116.60619354248047</c:v>
                </c:pt>
                <c:pt idx="785">
                  <c:v>116.32042694091797</c:v>
                </c:pt>
                <c:pt idx="786">
                  <c:v>116.36461639404297</c:v>
                </c:pt>
                <c:pt idx="787">
                  <c:v>116.42095184326172</c:v>
                </c:pt>
                <c:pt idx="788">
                  <c:v>116.68561553955078</c:v>
                </c:pt>
                <c:pt idx="789">
                  <c:v>116.58200836181641</c:v>
                </c:pt>
                <c:pt idx="790">
                  <c:v>116.90682983398438</c:v>
                </c:pt>
                <c:pt idx="791">
                  <c:v>116.76913452148438</c:v>
                </c:pt>
                <c:pt idx="792">
                  <c:v>117.229248046875</c:v>
                </c:pt>
                <c:pt idx="793">
                  <c:v>117.60299682617188</c:v>
                </c:pt>
                <c:pt idx="794">
                  <c:v>117.43023681640625</c:v>
                </c:pt>
                <c:pt idx="795">
                  <c:v>117.40104675292969</c:v>
                </c:pt>
                <c:pt idx="796">
                  <c:v>117.68357849121094</c:v>
                </c:pt>
                <c:pt idx="797">
                  <c:v>117.65013122558594</c:v>
                </c:pt>
                <c:pt idx="798">
                  <c:v>117.85606384277344</c:v>
                </c:pt>
                <c:pt idx="799">
                  <c:v>118.10428619384766</c:v>
                </c:pt>
                <c:pt idx="800">
                  <c:v>118.01248931884766</c:v>
                </c:pt>
                <c:pt idx="801">
                  <c:v>118.42703247070313</c:v>
                </c:pt>
                <c:pt idx="802">
                  <c:v>118.24349975585938</c:v>
                </c:pt>
                <c:pt idx="803">
                  <c:v>118.73873901367188</c:v>
                </c:pt>
                <c:pt idx="804">
                  <c:v>118.6636962890625</c:v>
                </c:pt>
                <c:pt idx="805">
                  <c:v>118.91387939453125</c:v>
                </c:pt>
                <c:pt idx="806">
                  <c:v>118.6265869140625</c:v>
                </c:pt>
                <c:pt idx="807">
                  <c:v>119.0985107421875</c:v>
                </c:pt>
                <c:pt idx="808">
                  <c:v>119.37078857421875</c:v>
                </c:pt>
                <c:pt idx="809">
                  <c:v>119.1466064453125</c:v>
                </c:pt>
                <c:pt idx="810">
                  <c:v>119.5274658203125</c:v>
                </c:pt>
                <c:pt idx="811">
                  <c:v>119.241943359375</c:v>
                </c:pt>
                <c:pt idx="812">
                  <c:v>119.67645263671875</c:v>
                </c:pt>
                <c:pt idx="813">
                  <c:v>120.12042999267578</c:v>
                </c:pt>
                <c:pt idx="814">
                  <c:v>119.71283721923828</c:v>
                </c:pt>
                <c:pt idx="815">
                  <c:v>119.52025604248047</c:v>
                </c:pt>
                <c:pt idx="816">
                  <c:v>119.88146209716797</c:v>
                </c:pt>
                <c:pt idx="817">
                  <c:v>119.81244659423828</c:v>
                </c:pt>
                <c:pt idx="818">
                  <c:v>120.35370635986328</c:v>
                </c:pt>
                <c:pt idx="819">
                  <c:v>120.63294219970703</c:v>
                </c:pt>
                <c:pt idx="820">
                  <c:v>120.43024444580078</c:v>
                </c:pt>
                <c:pt idx="821">
                  <c:v>120.31159973144531</c:v>
                </c:pt>
                <c:pt idx="822">
                  <c:v>120.43904113769531</c:v>
                </c:pt>
                <c:pt idx="823">
                  <c:v>120.72242736816406</c:v>
                </c:pt>
                <c:pt idx="824">
                  <c:v>120.48304748535156</c:v>
                </c:pt>
                <c:pt idx="825">
                  <c:v>120.92709350585938</c:v>
                </c:pt>
                <c:pt idx="826">
                  <c:v>120.91061401367188</c:v>
                </c:pt>
                <c:pt idx="827">
                  <c:v>121.20077514648438</c:v>
                </c:pt>
                <c:pt idx="828">
                  <c:v>121.07489013671875</c:v>
                </c:pt>
                <c:pt idx="829">
                  <c:v>121.42486572265625</c:v>
                </c:pt>
                <c:pt idx="830">
                  <c:v>121.94192504882813</c:v>
                </c:pt>
                <c:pt idx="831">
                  <c:v>121.71306610107422</c:v>
                </c:pt>
                <c:pt idx="832">
                  <c:v>121.76494598388672</c:v>
                </c:pt>
                <c:pt idx="833">
                  <c:v>122.02449798583984</c:v>
                </c:pt>
                <c:pt idx="834">
                  <c:v>122.17830657958984</c:v>
                </c:pt>
                <c:pt idx="835">
                  <c:v>122.37874603271484</c:v>
                </c:pt>
                <c:pt idx="836">
                  <c:v>122.49752044677734</c:v>
                </c:pt>
                <c:pt idx="837">
                  <c:v>122.34719085693359</c:v>
                </c:pt>
                <c:pt idx="838">
                  <c:v>122.66835784912109</c:v>
                </c:pt>
                <c:pt idx="839">
                  <c:v>122.53594207763672</c:v>
                </c:pt>
                <c:pt idx="840">
                  <c:v>122.81017303466797</c:v>
                </c:pt>
                <c:pt idx="841">
                  <c:v>122.968994140625</c:v>
                </c:pt>
                <c:pt idx="842">
                  <c:v>123.32579040527344</c:v>
                </c:pt>
                <c:pt idx="843">
                  <c:v>123.15739440917969</c:v>
                </c:pt>
                <c:pt idx="844">
                  <c:v>123.37986755371094</c:v>
                </c:pt>
                <c:pt idx="845">
                  <c:v>123.75193786621094</c:v>
                </c:pt>
                <c:pt idx="846">
                  <c:v>123.51481628417969</c:v>
                </c:pt>
                <c:pt idx="847">
                  <c:v>123.47181701660156</c:v>
                </c:pt>
                <c:pt idx="848">
                  <c:v>123.73750305175781</c:v>
                </c:pt>
                <c:pt idx="849">
                  <c:v>124.01344299316406</c:v>
                </c:pt>
                <c:pt idx="850">
                  <c:v>124.17025756835938</c:v>
                </c:pt>
                <c:pt idx="851">
                  <c:v>124.47686004638672</c:v>
                </c:pt>
                <c:pt idx="852">
                  <c:v>124.31308746337891</c:v>
                </c:pt>
                <c:pt idx="853">
                  <c:v>124.70442962646484</c:v>
                </c:pt>
                <c:pt idx="854">
                  <c:v>124.70272064208984</c:v>
                </c:pt>
                <c:pt idx="855">
                  <c:v>124.68514251708984</c:v>
                </c:pt>
                <c:pt idx="856">
                  <c:v>124.86138153076172</c:v>
                </c:pt>
                <c:pt idx="857">
                  <c:v>124.51311492919922</c:v>
                </c:pt>
                <c:pt idx="858">
                  <c:v>125.12462615966797</c:v>
                </c:pt>
                <c:pt idx="859">
                  <c:v>125.02681732177734</c:v>
                </c:pt>
                <c:pt idx="860">
                  <c:v>125.09319305419922</c:v>
                </c:pt>
                <c:pt idx="861">
                  <c:v>125.11600494384766</c:v>
                </c:pt>
                <c:pt idx="862">
                  <c:v>125.19010162353516</c:v>
                </c:pt>
                <c:pt idx="863">
                  <c:v>125.72646331787109</c:v>
                </c:pt>
                <c:pt idx="864">
                  <c:v>125.76567840576172</c:v>
                </c:pt>
                <c:pt idx="865">
                  <c:v>125.87837982177734</c:v>
                </c:pt>
                <c:pt idx="866">
                  <c:v>125.78636932373047</c:v>
                </c:pt>
                <c:pt idx="867">
                  <c:v>125.84931945800781</c:v>
                </c:pt>
                <c:pt idx="868">
                  <c:v>126.32661437988281</c:v>
                </c:pt>
                <c:pt idx="869">
                  <c:v>125.95646667480469</c:v>
                </c:pt>
                <c:pt idx="870">
                  <c:v>126.45524597167969</c:v>
                </c:pt>
                <c:pt idx="871">
                  <c:v>126.30356597900391</c:v>
                </c:pt>
                <c:pt idx="872">
                  <c:v>126.48020172119141</c:v>
                </c:pt>
                <c:pt idx="873">
                  <c:v>127.15924072265625</c:v>
                </c:pt>
                <c:pt idx="874">
                  <c:v>126.83389282226563</c:v>
                </c:pt>
                <c:pt idx="875">
                  <c:v>126.96908569335938</c:v>
                </c:pt>
                <c:pt idx="876">
                  <c:v>127.55026245117188</c:v>
                </c:pt>
                <c:pt idx="877">
                  <c:v>127.77035522460938</c:v>
                </c:pt>
                <c:pt idx="878">
                  <c:v>127.49063110351563</c:v>
                </c:pt>
                <c:pt idx="879">
                  <c:v>127.63540649414063</c:v>
                </c:pt>
                <c:pt idx="880">
                  <c:v>127.71426391601563</c:v>
                </c:pt>
                <c:pt idx="881">
                  <c:v>128.12930297851563</c:v>
                </c:pt>
                <c:pt idx="882">
                  <c:v>128.16952514648438</c:v>
                </c:pt>
                <c:pt idx="883">
                  <c:v>128.16839599609375</c:v>
                </c:pt>
                <c:pt idx="884">
                  <c:v>128.00616455078125</c:v>
                </c:pt>
                <c:pt idx="885">
                  <c:v>128.28401184082031</c:v>
                </c:pt>
                <c:pt idx="886">
                  <c:v>128.54203796386719</c:v>
                </c:pt>
                <c:pt idx="887">
                  <c:v>128.36717224121094</c:v>
                </c:pt>
                <c:pt idx="888">
                  <c:v>128.60224914550781</c:v>
                </c:pt>
                <c:pt idx="889">
                  <c:v>128.83705139160156</c:v>
                </c:pt>
                <c:pt idx="890">
                  <c:v>129.17524719238281</c:v>
                </c:pt>
                <c:pt idx="891">
                  <c:v>129.40313720703125</c:v>
                </c:pt>
                <c:pt idx="892">
                  <c:v>129.56915283203125</c:v>
                </c:pt>
                <c:pt idx="893">
                  <c:v>129.468017578125</c:v>
                </c:pt>
                <c:pt idx="894">
                  <c:v>129.1602783203125</c:v>
                </c:pt>
                <c:pt idx="895">
                  <c:v>129.79463195800781</c:v>
                </c:pt>
                <c:pt idx="896">
                  <c:v>129.94126892089844</c:v>
                </c:pt>
                <c:pt idx="897">
                  <c:v>129.70494079589844</c:v>
                </c:pt>
                <c:pt idx="898">
                  <c:v>129.84898376464844</c:v>
                </c:pt>
                <c:pt idx="899">
                  <c:v>130.04913330078125</c:v>
                </c:pt>
                <c:pt idx="900">
                  <c:v>130.18946838378906</c:v>
                </c:pt>
                <c:pt idx="901">
                  <c:v>129.97352600097656</c:v>
                </c:pt>
                <c:pt idx="902">
                  <c:v>130.71070861816406</c:v>
                </c:pt>
                <c:pt idx="903">
                  <c:v>130.39918518066406</c:v>
                </c:pt>
                <c:pt idx="904">
                  <c:v>130.64418029785156</c:v>
                </c:pt>
                <c:pt idx="905">
                  <c:v>130.68592834472656</c:v>
                </c:pt>
                <c:pt idx="906">
                  <c:v>130.60490417480469</c:v>
                </c:pt>
                <c:pt idx="907">
                  <c:v>130.72520446777344</c:v>
                </c:pt>
                <c:pt idx="908">
                  <c:v>131.15217590332031</c:v>
                </c:pt>
                <c:pt idx="909">
                  <c:v>130.84550476074219</c:v>
                </c:pt>
                <c:pt idx="910">
                  <c:v>131.32743835449219</c:v>
                </c:pt>
                <c:pt idx="911">
                  <c:v>131.46366882324219</c:v>
                </c:pt>
                <c:pt idx="912">
                  <c:v>131.28324890136719</c:v>
                </c:pt>
                <c:pt idx="913">
                  <c:v>131.69833374023438</c:v>
                </c:pt>
                <c:pt idx="914">
                  <c:v>131.70391845703125</c:v>
                </c:pt>
                <c:pt idx="915">
                  <c:v>131.95062255859375</c:v>
                </c:pt>
                <c:pt idx="916">
                  <c:v>132.12225341796875</c:v>
                </c:pt>
                <c:pt idx="917">
                  <c:v>132.34916687011719</c:v>
                </c:pt>
                <c:pt idx="918">
                  <c:v>132.1146240234375</c:v>
                </c:pt>
                <c:pt idx="919">
                  <c:v>132.26045227050781</c:v>
                </c:pt>
                <c:pt idx="920">
                  <c:v>132.01502990722656</c:v>
                </c:pt>
                <c:pt idx="921">
                  <c:v>131.9637451171875</c:v>
                </c:pt>
                <c:pt idx="922">
                  <c:v>132.21958923339844</c:v>
                </c:pt>
                <c:pt idx="923">
                  <c:v>132.81370544433594</c:v>
                </c:pt>
                <c:pt idx="924">
                  <c:v>132.70002746582031</c:v>
                </c:pt>
                <c:pt idx="925">
                  <c:v>133.07008361816406</c:v>
                </c:pt>
                <c:pt idx="926">
                  <c:v>132.77967834472656</c:v>
                </c:pt>
                <c:pt idx="927">
                  <c:v>133.40541076660156</c:v>
                </c:pt>
                <c:pt idx="928">
                  <c:v>133.28350830078125</c:v>
                </c:pt>
                <c:pt idx="929">
                  <c:v>133.48335266113281</c:v>
                </c:pt>
                <c:pt idx="930">
                  <c:v>133.63002014160156</c:v>
                </c:pt>
                <c:pt idx="931">
                  <c:v>133.90779113769531</c:v>
                </c:pt>
                <c:pt idx="932">
                  <c:v>134.20753479003906</c:v>
                </c:pt>
                <c:pt idx="933">
                  <c:v>134.28303527832031</c:v>
                </c:pt>
                <c:pt idx="934">
                  <c:v>133.84442138671875</c:v>
                </c:pt>
                <c:pt idx="935">
                  <c:v>134.24057006835938</c:v>
                </c:pt>
                <c:pt idx="936">
                  <c:v>134.52688598632813</c:v>
                </c:pt>
                <c:pt idx="937">
                  <c:v>134.49609375</c:v>
                </c:pt>
                <c:pt idx="938">
                  <c:v>134.41802978515625</c:v>
                </c:pt>
                <c:pt idx="939">
                  <c:v>134.36541748046875</c:v>
                </c:pt>
                <c:pt idx="940">
                  <c:v>134.44171142578125</c:v>
                </c:pt>
                <c:pt idx="941">
                  <c:v>134.71478271484375</c:v>
                </c:pt>
                <c:pt idx="942">
                  <c:v>135.10498046875</c:v>
                </c:pt>
                <c:pt idx="943">
                  <c:v>134.65252685546875</c:v>
                </c:pt>
                <c:pt idx="944">
                  <c:v>135.0755615234375</c:v>
                </c:pt>
                <c:pt idx="945">
                  <c:v>135.15951538085938</c:v>
                </c:pt>
                <c:pt idx="946">
                  <c:v>135.14950561523438</c:v>
                </c:pt>
                <c:pt idx="947">
                  <c:v>135.07794189453125</c:v>
                </c:pt>
                <c:pt idx="948">
                  <c:v>135.29891967773438</c:v>
                </c:pt>
                <c:pt idx="949">
                  <c:v>135.46611022949219</c:v>
                </c:pt>
                <c:pt idx="950">
                  <c:v>135.50822448730469</c:v>
                </c:pt>
                <c:pt idx="951">
                  <c:v>135.58512878417969</c:v>
                </c:pt>
                <c:pt idx="952">
                  <c:v>135.77450561523438</c:v>
                </c:pt>
                <c:pt idx="953">
                  <c:v>135.75711059570313</c:v>
                </c:pt>
                <c:pt idx="954">
                  <c:v>136.11093139648438</c:v>
                </c:pt>
                <c:pt idx="955">
                  <c:v>136.00178527832031</c:v>
                </c:pt>
                <c:pt idx="956">
                  <c:v>136.19439697265625</c:v>
                </c:pt>
                <c:pt idx="957">
                  <c:v>135.69708251953125</c:v>
                </c:pt>
                <c:pt idx="958">
                  <c:v>136.50372314453125</c:v>
                </c:pt>
                <c:pt idx="959">
                  <c:v>136.1553955078125</c:v>
                </c:pt>
                <c:pt idx="960">
                  <c:v>136.76007080078125</c:v>
                </c:pt>
                <c:pt idx="961">
                  <c:v>136.5054931640625</c:v>
                </c:pt>
                <c:pt idx="962">
                  <c:v>136.81343078613281</c:v>
                </c:pt>
                <c:pt idx="963">
                  <c:v>136.86979675292969</c:v>
                </c:pt>
                <c:pt idx="964">
                  <c:v>136.93634033203125</c:v>
                </c:pt>
                <c:pt idx="965">
                  <c:v>137.337646484375</c:v>
                </c:pt>
                <c:pt idx="966">
                  <c:v>137.6251220703125</c:v>
                </c:pt>
                <c:pt idx="967">
                  <c:v>137.6973876953125</c:v>
                </c:pt>
                <c:pt idx="968">
                  <c:v>138.04257202148438</c:v>
                </c:pt>
                <c:pt idx="969">
                  <c:v>137.90507507324219</c:v>
                </c:pt>
                <c:pt idx="970">
                  <c:v>138.15910339355469</c:v>
                </c:pt>
                <c:pt idx="971">
                  <c:v>138.57633972167969</c:v>
                </c:pt>
                <c:pt idx="972">
                  <c:v>138.40715026855469</c:v>
                </c:pt>
                <c:pt idx="973">
                  <c:v>138.83880615234375</c:v>
                </c:pt>
                <c:pt idx="974">
                  <c:v>138.47900390625</c:v>
                </c:pt>
                <c:pt idx="975">
                  <c:v>138.84562683105469</c:v>
                </c:pt>
                <c:pt idx="976">
                  <c:v>138.41148376464844</c:v>
                </c:pt>
                <c:pt idx="977">
                  <c:v>139.08604431152344</c:v>
                </c:pt>
                <c:pt idx="978">
                  <c:v>138.84164428710938</c:v>
                </c:pt>
                <c:pt idx="979">
                  <c:v>139.46347045898438</c:v>
                </c:pt>
                <c:pt idx="980">
                  <c:v>139.12966918945313</c:v>
                </c:pt>
                <c:pt idx="981">
                  <c:v>139.25155639648438</c:v>
                </c:pt>
                <c:pt idx="982">
                  <c:v>139.43179321289063</c:v>
                </c:pt>
                <c:pt idx="983">
                  <c:v>139.91632080078125</c:v>
                </c:pt>
                <c:pt idx="984">
                  <c:v>139.52183532714844</c:v>
                </c:pt>
                <c:pt idx="985">
                  <c:v>139.48443603515625</c:v>
                </c:pt>
                <c:pt idx="986">
                  <c:v>139.825439453125</c:v>
                </c:pt>
                <c:pt idx="987">
                  <c:v>140.1636962890625</c:v>
                </c:pt>
                <c:pt idx="988">
                  <c:v>140.16983032226563</c:v>
                </c:pt>
                <c:pt idx="989">
                  <c:v>140.28457641601563</c:v>
                </c:pt>
                <c:pt idx="990">
                  <c:v>140.28311157226563</c:v>
                </c:pt>
                <c:pt idx="991">
                  <c:v>140.70803833007813</c:v>
                </c:pt>
                <c:pt idx="992">
                  <c:v>140.93038940429688</c:v>
                </c:pt>
                <c:pt idx="993">
                  <c:v>140.72821044921875</c:v>
                </c:pt>
                <c:pt idx="994">
                  <c:v>140.81121826171875</c:v>
                </c:pt>
                <c:pt idx="995">
                  <c:v>141.23529052734375</c:v>
                </c:pt>
                <c:pt idx="996">
                  <c:v>141.132080078125</c:v>
                </c:pt>
                <c:pt idx="997">
                  <c:v>141.39710998535156</c:v>
                </c:pt>
                <c:pt idx="998">
                  <c:v>141.54707336425781</c:v>
                </c:pt>
                <c:pt idx="999">
                  <c:v>141.47000122070313</c:v>
                </c:pt>
                <c:pt idx="1000">
                  <c:v>141.64852905273438</c:v>
                </c:pt>
                <c:pt idx="1001">
                  <c:v>141.69638061523438</c:v>
                </c:pt>
                <c:pt idx="1002">
                  <c:v>141.55911254882813</c:v>
                </c:pt>
                <c:pt idx="1003">
                  <c:v>142.05569458007813</c:v>
                </c:pt>
                <c:pt idx="1004">
                  <c:v>141.80172729492188</c:v>
                </c:pt>
                <c:pt idx="1005">
                  <c:v>142.01171875</c:v>
                </c:pt>
                <c:pt idx="1006">
                  <c:v>142.33854675292969</c:v>
                </c:pt>
                <c:pt idx="1007">
                  <c:v>142.15444946289063</c:v>
                </c:pt>
                <c:pt idx="1008">
                  <c:v>142.34182739257813</c:v>
                </c:pt>
                <c:pt idx="1009">
                  <c:v>142.27542114257813</c:v>
                </c:pt>
                <c:pt idx="1010">
                  <c:v>142.518310546875</c:v>
                </c:pt>
                <c:pt idx="1011">
                  <c:v>142.42085266113281</c:v>
                </c:pt>
                <c:pt idx="1012">
                  <c:v>142.71711730957031</c:v>
                </c:pt>
                <c:pt idx="1013">
                  <c:v>142.25343322753906</c:v>
                </c:pt>
                <c:pt idx="1014">
                  <c:v>142.58930969238281</c:v>
                </c:pt>
                <c:pt idx="1015">
                  <c:v>142.91841125488281</c:v>
                </c:pt>
                <c:pt idx="1016">
                  <c:v>142.95399475097656</c:v>
                </c:pt>
                <c:pt idx="1017">
                  <c:v>142.80023193359375</c:v>
                </c:pt>
                <c:pt idx="1018">
                  <c:v>143.15219116210938</c:v>
                </c:pt>
                <c:pt idx="1019">
                  <c:v>143.22256469726563</c:v>
                </c:pt>
                <c:pt idx="1020">
                  <c:v>143.71719360351563</c:v>
                </c:pt>
                <c:pt idx="1021">
                  <c:v>143.67642211914063</c:v>
                </c:pt>
                <c:pt idx="1022">
                  <c:v>143.70613098144531</c:v>
                </c:pt>
                <c:pt idx="1023">
                  <c:v>143.73951721191406</c:v>
                </c:pt>
                <c:pt idx="1024">
                  <c:v>144.21513366699219</c:v>
                </c:pt>
                <c:pt idx="1025">
                  <c:v>143.88832092285156</c:v>
                </c:pt>
                <c:pt idx="1026">
                  <c:v>143.73956298828125</c:v>
                </c:pt>
                <c:pt idx="1027">
                  <c:v>144.38270568847656</c:v>
                </c:pt>
                <c:pt idx="1028">
                  <c:v>144.61326599121094</c:v>
                </c:pt>
                <c:pt idx="1029">
                  <c:v>144.67550659179688</c:v>
                </c:pt>
                <c:pt idx="1030">
                  <c:v>144.09432983398438</c:v>
                </c:pt>
                <c:pt idx="1031">
                  <c:v>144.3804931640625</c:v>
                </c:pt>
                <c:pt idx="1032">
                  <c:v>144.702392578125</c:v>
                </c:pt>
                <c:pt idx="1033">
                  <c:v>144.78399658203125</c:v>
                </c:pt>
                <c:pt idx="1034">
                  <c:v>144.990966796875</c:v>
                </c:pt>
                <c:pt idx="1035">
                  <c:v>144.4864501953125</c:v>
                </c:pt>
                <c:pt idx="1036">
                  <c:v>144.82362365722656</c:v>
                </c:pt>
                <c:pt idx="1037">
                  <c:v>145.12385559082031</c:v>
                </c:pt>
                <c:pt idx="1038">
                  <c:v>145.54600524902344</c:v>
                </c:pt>
                <c:pt idx="1039">
                  <c:v>145.52226257324219</c:v>
                </c:pt>
                <c:pt idx="1040">
                  <c:v>145.40824890136719</c:v>
                </c:pt>
                <c:pt idx="1041">
                  <c:v>145.6839599609375</c:v>
                </c:pt>
                <c:pt idx="1042">
                  <c:v>145.5537109375</c:v>
                </c:pt>
                <c:pt idx="1043">
                  <c:v>145.8311767578125</c:v>
                </c:pt>
                <c:pt idx="1044">
                  <c:v>146.03680419921875</c:v>
                </c:pt>
                <c:pt idx="1045">
                  <c:v>146.1168212890625</c:v>
                </c:pt>
                <c:pt idx="1046">
                  <c:v>146.41374206542969</c:v>
                </c:pt>
                <c:pt idx="1047">
                  <c:v>146.44047546386719</c:v>
                </c:pt>
                <c:pt idx="1048">
                  <c:v>146.76556396484375</c:v>
                </c:pt>
                <c:pt idx="1049">
                  <c:v>146.71354675292969</c:v>
                </c:pt>
                <c:pt idx="1050">
                  <c:v>146.87797546386719</c:v>
                </c:pt>
                <c:pt idx="1051">
                  <c:v>147.00782775878906</c:v>
                </c:pt>
                <c:pt idx="1052">
                  <c:v>147.65577697753906</c:v>
                </c:pt>
                <c:pt idx="1053">
                  <c:v>147.27342224121094</c:v>
                </c:pt>
                <c:pt idx="1054">
                  <c:v>146.92909240722656</c:v>
                </c:pt>
                <c:pt idx="1055">
                  <c:v>147.25727844238281</c:v>
                </c:pt>
                <c:pt idx="1056">
                  <c:v>147.65116882324219</c:v>
                </c:pt>
                <c:pt idx="1057">
                  <c:v>147.92898559570313</c:v>
                </c:pt>
                <c:pt idx="1058">
                  <c:v>147.58644104003906</c:v>
                </c:pt>
                <c:pt idx="1059">
                  <c:v>147.80368041992188</c:v>
                </c:pt>
                <c:pt idx="1060">
                  <c:v>147.89300537109375</c:v>
                </c:pt>
                <c:pt idx="1061">
                  <c:v>147.79949951171875</c:v>
                </c:pt>
                <c:pt idx="1062">
                  <c:v>148.04156494140625</c:v>
                </c:pt>
                <c:pt idx="1063">
                  <c:v>148.18782043457031</c:v>
                </c:pt>
                <c:pt idx="1064">
                  <c:v>148.09230041503906</c:v>
                </c:pt>
                <c:pt idx="1065">
                  <c:v>148.56129455566406</c:v>
                </c:pt>
                <c:pt idx="1066">
                  <c:v>148.42906188964844</c:v>
                </c:pt>
                <c:pt idx="1067">
                  <c:v>148.56620788574219</c:v>
                </c:pt>
                <c:pt idx="1068">
                  <c:v>148.69087219238281</c:v>
                </c:pt>
                <c:pt idx="1069">
                  <c:v>149.19758605957031</c:v>
                </c:pt>
                <c:pt idx="1070">
                  <c:v>149.08634948730469</c:v>
                </c:pt>
                <c:pt idx="1071">
                  <c:v>148.81040954589844</c:v>
                </c:pt>
                <c:pt idx="1072">
                  <c:v>148.84194946289063</c:v>
                </c:pt>
                <c:pt idx="1073">
                  <c:v>149.03292846679688</c:v>
                </c:pt>
                <c:pt idx="1074">
                  <c:v>149.245361328125</c:v>
                </c:pt>
                <c:pt idx="1075">
                  <c:v>149.606689453125</c:v>
                </c:pt>
                <c:pt idx="1076">
                  <c:v>149.28250122070313</c:v>
                </c:pt>
                <c:pt idx="1077">
                  <c:v>149.77923583984375</c:v>
                </c:pt>
                <c:pt idx="1078">
                  <c:v>150.07865905761719</c:v>
                </c:pt>
                <c:pt idx="1079">
                  <c:v>150.30711364746094</c:v>
                </c:pt>
                <c:pt idx="1080">
                  <c:v>150.47337341308594</c:v>
                </c:pt>
                <c:pt idx="1081">
                  <c:v>150.11833190917969</c:v>
                </c:pt>
                <c:pt idx="1082">
                  <c:v>150.20646667480469</c:v>
                </c:pt>
                <c:pt idx="1083">
                  <c:v>150.59465026855469</c:v>
                </c:pt>
                <c:pt idx="1084">
                  <c:v>150.62532043457031</c:v>
                </c:pt>
                <c:pt idx="1085">
                  <c:v>150.40876770019531</c:v>
                </c:pt>
                <c:pt idx="1086">
                  <c:v>150.48460388183594</c:v>
                </c:pt>
                <c:pt idx="1087">
                  <c:v>150.05123901367188</c:v>
                </c:pt>
                <c:pt idx="1088">
                  <c:v>149.61300659179688</c:v>
                </c:pt>
                <c:pt idx="1089">
                  <c:v>149.81948852539063</c:v>
                </c:pt>
                <c:pt idx="1090">
                  <c:v>149.88864135742188</c:v>
                </c:pt>
                <c:pt idx="1091">
                  <c:v>149.82078552246094</c:v>
                </c:pt>
                <c:pt idx="1092">
                  <c:v>150.01260375976563</c:v>
                </c:pt>
                <c:pt idx="1093">
                  <c:v>150.07186889648438</c:v>
                </c:pt>
                <c:pt idx="1094">
                  <c:v>150.73963928222656</c:v>
                </c:pt>
                <c:pt idx="1095">
                  <c:v>151.29121398925781</c:v>
                </c:pt>
                <c:pt idx="1096">
                  <c:v>150.96589660644531</c:v>
                </c:pt>
                <c:pt idx="1097">
                  <c:v>151.12147521972656</c:v>
                </c:pt>
                <c:pt idx="1098">
                  <c:v>151.18690490722656</c:v>
                </c:pt>
                <c:pt idx="1099">
                  <c:v>151.32099914550781</c:v>
                </c:pt>
                <c:pt idx="1100">
                  <c:v>151.45585632324219</c:v>
                </c:pt>
                <c:pt idx="1101">
                  <c:v>151.77659606933594</c:v>
                </c:pt>
                <c:pt idx="1102">
                  <c:v>151.68402099609375</c:v>
                </c:pt>
                <c:pt idx="1103">
                  <c:v>152.0279541015625</c:v>
                </c:pt>
                <c:pt idx="1104">
                  <c:v>151.9073486328125</c:v>
                </c:pt>
                <c:pt idx="1105">
                  <c:v>152.11566162109375</c:v>
                </c:pt>
                <c:pt idx="1106">
                  <c:v>152.01695251464844</c:v>
                </c:pt>
                <c:pt idx="1107">
                  <c:v>152.61729431152344</c:v>
                </c:pt>
                <c:pt idx="1108">
                  <c:v>152.49925231933594</c:v>
                </c:pt>
                <c:pt idx="1109">
                  <c:v>152.51861572265625</c:v>
                </c:pt>
                <c:pt idx="1110">
                  <c:v>152.63214111328125</c:v>
                </c:pt>
                <c:pt idx="1111">
                  <c:v>152.85430908203125</c:v>
                </c:pt>
                <c:pt idx="1112">
                  <c:v>153.25030517578125</c:v>
                </c:pt>
                <c:pt idx="1113">
                  <c:v>153.4351806640625</c:v>
                </c:pt>
                <c:pt idx="1114">
                  <c:v>152.970703125</c:v>
                </c:pt>
                <c:pt idx="1115">
                  <c:v>153.15951538085938</c:v>
                </c:pt>
                <c:pt idx="1116">
                  <c:v>153.64816284179688</c:v>
                </c:pt>
                <c:pt idx="1117">
                  <c:v>153.36618041992188</c:v>
                </c:pt>
                <c:pt idx="1118">
                  <c:v>153.44683837890625</c:v>
                </c:pt>
                <c:pt idx="1119">
                  <c:v>153.56793212890625</c:v>
                </c:pt>
                <c:pt idx="1120">
                  <c:v>154.0509033203125</c:v>
                </c:pt>
                <c:pt idx="1121">
                  <c:v>153.943115234375</c:v>
                </c:pt>
                <c:pt idx="1122">
                  <c:v>153.92390441894531</c:v>
                </c:pt>
                <c:pt idx="1123">
                  <c:v>153.68038940429688</c:v>
                </c:pt>
                <c:pt idx="1124">
                  <c:v>154.03817749023438</c:v>
                </c:pt>
                <c:pt idx="1125">
                  <c:v>153.94607543945313</c:v>
                </c:pt>
                <c:pt idx="1126">
                  <c:v>154.12026977539063</c:v>
                </c:pt>
                <c:pt idx="1127">
                  <c:v>154.00186157226563</c:v>
                </c:pt>
                <c:pt idx="1128">
                  <c:v>154.3023681640625</c:v>
                </c:pt>
                <c:pt idx="1129">
                  <c:v>154.45040893554688</c:v>
                </c:pt>
                <c:pt idx="1130">
                  <c:v>154.3798828125</c:v>
                </c:pt>
                <c:pt idx="1131">
                  <c:v>154.3839111328125</c:v>
                </c:pt>
                <c:pt idx="1132">
                  <c:v>154.66796875</c:v>
                </c:pt>
                <c:pt idx="1133">
                  <c:v>154.652587890625</c:v>
                </c:pt>
                <c:pt idx="1134">
                  <c:v>155.01506042480469</c:v>
                </c:pt>
                <c:pt idx="1135">
                  <c:v>155.09602355957031</c:v>
                </c:pt>
                <c:pt idx="1136">
                  <c:v>155.25587463378906</c:v>
                </c:pt>
                <c:pt idx="1137">
                  <c:v>155.27729797363281</c:v>
                </c:pt>
                <c:pt idx="1138">
                  <c:v>155.50874328613281</c:v>
                </c:pt>
                <c:pt idx="1139">
                  <c:v>155.55862426757813</c:v>
                </c:pt>
                <c:pt idx="1140">
                  <c:v>155.76275634765625</c:v>
                </c:pt>
                <c:pt idx="1141">
                  <c:v>155.718017578125</c:v>
                </c:pt>
                <c:pt idx="1142">
                  <c:v>155.787109375</c:v>
                </c:pt>
                <c:pt idx="1143">
                  <c:v>156.192138671875</c:v>
                </c:pt>
                <c:pt idx="1144">
                  <c:v>156.34231567382813</c:v>
                </c:pt>
                <c:pt idx="1145">
                  <c:v>156.32110595703125</c:v>
                </c:pt>
                <c:pt idx="1146">
                  <c:v>156.7969970703125</c:v>
                </c:pt>
                <c:pt idx="1147">
                  <c:v>156.64823913574219</c:v>
                </c:pt>
                <c:pt idx="1148">
                  <c:v>156.85459899902344</c:v>
                </c:pt>
                <c:pt idx="1149">
                  <c:v>156.61289978027344</c:v>
                </c:pt>
                <c:pt idx="1150">
                  <c:v>156.55809020996094</c:v>
                </c:pt>
                <c:pt idx="1151">
                  <c:v>156.91709899902344</c:v>
                </c:pt>
                <c:pt idx="1152">
                  <c:v>156.96897888183594</c:v>
                </c:pt>
                <c:pt idx="1153">
                  <c:v>157.25318908691406</c:v>
                </c:pt>
                <c:pt idx="1154">
                  <c:v>157.38575744628906</c:v>
                </c:pt>
                <c:pt idx="1155">
                  <c:v>157.63601684570313</c:v>
                </c:pt>
                <c:pt idx="1156">
                  <c:v>157.42239379882813</c:v>
                </c:pt>
                <c:pt idx="1157">
                  <c:v>157.49301147460938</c:v>
                </c:pt>
                <c:pt idx="1158">
                  <c:v>157.93441772460938</c:v>
                </c:pt>
                <c:pt idx="1159">
                  <c:v>158.06240844726563</c:v>
                </c:pt>
                <c:pt idx="1160">
                  <c:v>158.01498413085938</c:v>
                </c:pt>
                <c:pt idx="1161">
                  <c:v>158.22286987304688</c:v>
                </c:pt>
                <c:pt idx="1162">
                  <c:v>158.3658447265625</c:v>
                </c:pt>
                <c:pt idx="1163">
                  <c:v>158.48870849609375</c:v>
                </c:pt>
                <c:pt idx="1164">
                  <c:v>158.52149963378906</c:v>
                </c:pt>
                <c:pt idx="1165">
                  <c:v>158.11488342285156</c:v>
                </c:pt>
                <c:pt idx="1166">
                  <c:v>158.19287109375</c:v>
                </c:pt>
                <c:pt idx="1167">
                  <c:v>158.80419921875</c:v>
                </c:pt>
                <c:pt idx="1168">
                  <c:v>158.5882568359375</c:v>
                </c:pt>
                <c:pt idx="1169">
                  <c:v>158.77200317382813</c:v>
                </c:pt>
                <c:pt idx="1170">
                  <c:v>158.83815002441406</c:v>
                </c:pt>
                <c:pt idx="1171">
                  <c:v>158.98524475097656</c:v>
                </c:pt>
                <c:pt idx="1172">
                  <c:v>159.15113830566406</c:v>
                </c:pt>
                <c:pt idx="1173">
                  <c:v>158.72044372558594</c:v>
                </c:pt>
                <c:pt idx="1174">
                  <c:v>158.93452453613281</c:v>
                </c:pt>
                <c:pt idx="1175">
                  <c:v>159.50270080566406</c:v>
                </c:pt>
                <c:pt idx="1176">
                  <c:v>159.23982238769531</c:v>
                </c:pt>
                <c:pt idx="1177">
                  <c:v>159.14326477050781</c:v>
                </c:pt>
                <c:pt idx="1178">
                  <c:v>159.15419006347656</c:v>
                </c:pt>
                <c:pt idx="1179">
                  <c:v>159.44157409667969</c:v>
                </c:pt>
                <c:pt idx="1180">
                  <c:v>159.92848205566406</c:v>
                </c:pt>
                <c:pt idx="1181">
                  <c:v>159.92427062988281</c:v>
                </c:pt>
                <c:pt idx="1182">
                  <c:v>160.16407775878906</c:v>
                </c:pt>
                <c:pt idx="1183">
                  <c:v>160.39262390136719</c:v>
                </c:pt>
                <c:pt idx="1184">
                  <c:v>160.71592712402344</c:v>
                </c:pt>
                <c:pt idx="1185">
                  <c:v>160.35948181152344</c:v>
                </c:pt>
                <c:pt idx="1186">
                  <c:v>160.56355285644531</c:v>
                </c:pt>
                <c:pt idx="1187">
                  <c:v>160.78759765625</c:v>
                </c:pt>
                <c:pt idx="1188">
                  <c:v>160.6541748046875</c:v>
                </c:pt>
                <c:pt idx="1189">
                  <c:v>160.92559814453125</c:v>
                </c:pt>
                <c:pt idx="1190">
                  <c:v>160.79034423828125</c:v>
                </c:pt>
                <c:pt idx="1191">
                  <c:v>160.64483642578125</c:v>
                </c:pt>
                <c:pt idx="1192">
                  <c:v>160.96820068359375</c:v>
                </c:pt>
                <c:pt idx="1193">
                  <c:v>160.94830322265625</c:v>
                </c:pt>
                <c:pt idx="1194">
                  <c:v>161.11112976074219</c:v>
                </c:pt>
                <c:pt idx="1195">
                  <c:v>161.72480773925781</c:v>
                </c:pt>
                <c:pt idx="1196">
                  <c:v>161.48890686035156</c:v>
                </c:pt>
                <c:pt idx="1197">
                  <c:v>161.94441223144531</c:v>
                </c:pt>
                <c:pt idx="1198">
                  <c:v>162.22920227050781</c:v>
                </c:pt>
                <c:pt idx="1199">
                  <c:v>162.81037902832031</c:v>
                </c:pt>
                <c:pt idx="1200">
                  <c:v>162.57405090332031</c:v>
                </c:pt>
                <c:pt idx="1201">
                  <c:v>162.53559875488281</c:v>
                </c:pt>
                <c:pt idx="1202">
                  <c:v>162.72608947753906</c:v>
                </c:pt>
                <c:pt idx="1203">
                  <c:v>162.95155334472656</c:v>
                </c:pt>
                <c:pt idx="1204">
                  <c:v>162.81501770019531</c:v>
                </c:pt>
                <c:pt idx="1205">
                  <c:v>162.89277648925781</c:v>
                </c:pt>
                <c:pt idx="1206">
                  <c:v>162.73899841308594</c:v>
                </c:pt>
                <c:pt idx="1207">
                  <c:v>163.09208679199219</c:v>
                </c:pt>
                <c:pt idx="1208">
                  <c:v>163.52848815917969</c:v>
                </c:pt>
                <c:pt idx="1209">
                  <c:v>163.65013122558594</c:v>
                </c:pt>
                <c:pt idx="1210">
                  <c:v>163.85044860839844</c:v>
                </c:pt>
                <c:pt idx="1211">
                  <c:v>163.90119934082031</c:v>
                </c:pt>
                <c:pt idx="1212">
                  <c:v>164.09101867675781</c:v>
                </c:pt>
                <c:pt idx="1213">
                  <c:v>164.19331359863281</c:v>
                </c:pt>
                <c:pt idx="1214">
                  <c:v>164.49739074707031</c:v>
                </c:pt>
                <c:pt idx="1215">
                  <c:v>164.18577575683594</c:v>
                </c:pt>
                <c:pt idx="1216">
                  <c:v>164.52626037597656</c:v>
                </c:pt>
                <c:pt idx="1217">
                  <c:v>164.89778137207031</c:v>
                </c:pt>
                <c:pt idx="1218">
                  <c:v>164.46025085449219</c:v>
                </c:pt>
                <c:pt idx="1219">
                  <c:v>164.58720397949219</c:v>
                </c:pt>
                <c:pt idx="1220">
                  <c:v>164.92012023925781</c:v>
                </c:pt>
                <c:pt idx="1221">
                  <c:v>165.0819091796875</c:v>
                </c:pt>
                <c:pt idx="1222">
                  <c:v>165.0933837890625</c:v>
                </c:pt>
                <c:pt idx="1223">
                  <c:v>165.056640625</c:v>
                </c:pt>
                <c:pt idx="1224">
                  <c:v>165.15447998046875</c:v>
                </c:pt>
                <c:pt idx="1225">
                  <c:v>165.06402587890625</c:v>
                </c:pt>
                <c:pt idx="1226">
                  <c:v>165.30068969726563</c:v>
                </c:pt>
                <c:pt idx="1227">
                  <c:v>164.91372680664063</c:v>
                </c:pt>
                <c:pt idx="1228">
                  <c:v>165.7314453125</c:v>
                </c:pt>
                <c:pt idx="1229">
                  <c:v>165.64990234375</c:v>
                </c:pt>
                <c:pt idx="1230">
                  <c:v>165.724365234375</c:v>
                </c:pt>
                <c:pt idx="1231">
                  <c:v>165.71383666992188</c:v>
                </c:pt>
                <c:pt idx="1232">
                  <c:v>165.95394897460938</c:v>
                </c:pt>
                <c:pt idx="1233">
                  <c:v>166.04354858398438</c:v>
                </c:pt>
                <c:pt idx="1234">
                  <c:v>165.86695861816406</c:v>
                </c:pt>
                <c:pt idx="1235">
                  <c:v>166.34681701660156</c:v>
                </c:pt>
                <c:pt idx="1236">
                  <c:v>166.41413879394531</c:v>
                </c:pt>
                <c:pt idx="1237">
                  <c:v>166.51960754394531</c:v>
                </c:pt>
                <c:pt idx="1238">
                  <c:v>166.52609252929688</c:v>
                </c:pt>
                <c:pt idx="1239">
                  <c:v>166.69039916992188</c:v>
                </c:pt>
                <c:pt idx="1240">
                  <c:v>166.87344360351563</c:v>
                </c:pt>
                <c:pt idx="1241">
                  <c:v>166.92118835449219</c:v>
                </c:pt>
                <c:pt idx="1242">
                  <c:v>166.87336730957031</c:v>
                </c:pt>
                <c:pt idx="1243">
                  <c:v>166.76002502441406</c:v>
                </c:pt>
                <c:pt idx="1244">
                  <c:v>166.98402404785156</c:v>
                </c:pt>
                <c:pt idx="1245">
                  <c:v>167.63764953613281</c:v>
                </c:pt>
                <c:pt idx="1246">
                  <c:v>167.247802734375</c:v>
                </c:pt>
                <c:pt idx="1247">
                  <c:v>167.45701599121094</c:v>
                </c:pt>
                <c:pt idx="1248">
                  <c:v>167.75621032714844</c:v>
                </c:pt>
                <c:pt idx="1249">
                  <c:v>167.84217834472656</c:v>
                </c:pt>
                <c:pt idx="1250">
                  <c:v>168.01824951171875</c:v>
                </c:pt>
                <c:pt idx="1251">
                  <c:v>167.75016784667969</c:v>
                </c:pt>
                <c:pt idx="1252">
                  <c:v>168.16168212890625</c:v>
                </c:pt>
                <c:pt idx="1253">
                  <c:v>168.24993896484375</c:v>
                </c:pt>
                <c:pt idx="1254">
                  <c:v>168.44638061523438</c:v>
                </c:pt>
                <c:pt idx="1255">
                  <c:v>168.65499877929688</c:v>
                </c:pt>
                <c:pt idx="1256">
                  <c:v>168.510986328125</c:v>
                </c:pt>
                <c:pt idx="1257">
                  <c:v>168.64968872070313</c:v>
                </c:pt>
                <c:pt idx="1258">
                  <c:v>168.67802429199219</c:v>
                </c:pt>
                <c:pt idx="1259">
                  <c:v>169.19148254394531</c:v>
                </c:pt>
                <c:pt idx="1260">
                  <c:v>168.78640747070313</c:v>
                </c:pt>
                <c:pt idx="1261">
                  <c:v>169.27272033691406</c:v>
                </c:pt>
                <c:pt idx="1262">
                  <c:v>169.01104736328125</c:v>
                </c:pt>
                <c:pt idx="1263">
                  <c:v>169.32414245605469</c:v>
                </c:pt>
                <c:pt idx="1264">
                  <c:v>169.28912353515625</c:v>
                </c:pt>
                <c:pt idx="1265">
                  <c:v>169.30722045898438</c:v>
                </c:pt>
                <c:pt idx="1266">
                  <c:v>169.55410766601563</c:v>
                </c:pt>
                <c:pt idx="1267">
                  <c:v>169.73599243164063</c:v>
                </c:pt>
                <c:pt idx="1268">
                  <c:v>169.80764770507813</c:v>
                </c:pt>
                <c:pt idx="1269">
                  <c:v>169.92324829101563</c:v>
                </c:pt>
                <c:pt idx="1270">
                  <c:v>169.64151000976563</c:v>
                </c:pt>
                <c:pt idx="1271">
                  <c:v>169.99313354492188</c:v>
                </c:pt>
                <c:pt idx="1272">
                  <c:v>169.65701293945313</c:v>
                </c:pt>
                <c:pt idx="1273">
                  <c:v>170.18978881835938</c:v>
                </c:pt>
                <c:pt idx="1274">
                  <c:v>169.97903442382813</c:v>
                </c:pt>
                <c:pt idx="1275">
                  <c:v>169.99667358398438</c:v>
                </c:pt>
                <c:pt idx="1276">
                  <c:v>170.31576538085938</c:v>
                </c:pt>
                <c:pt idx="1277">
                  <c:v>170.57571411132813</c:v>
                </c:pt>
                <c:pt idx="1278">
                  <c:v>170.34317016601563</c:v>
                </c:pt>
                <c:pt idx="1279">
                  <c:v>170.525390625</c:v>
                </c:pt>
                <c:pt idx="1280">
                  <c:v>170.94338989257813</c:v>
                </c:pt>
                <c:pt idx="1281">
                  <c:v>171.27676391601563</c:v>
                </c:pt>
                <c:pt idx="1282">
                  <c:v>170.83403015136719</c:v>
                </c:pt>
                <c:pt idx="1283">
                  <c:v>170.97908020019531</c:v>
                </c:pt>
                <c:pt idx="1284">
                  <c:v>171.04963684082031</c:v>
                </c:pt>
                <c:pt idx="1285">
                  <c:v>171.08436584472656</c:v>
                </c:pt>
                <c:pt idx="1286">
                  <c:v>171.61729431152344</c:v>
                </c:pt>
                <c:pt idx="1287">
                  <c:v>171.39653015136719</c:v>
                </c:pt>
                <c:pt idx="1288">
                  <c:v>171.34196472167969</c:v>
                </c:pt>
                <c:pt idx="1289">
                  <c:v>171.53338623046875</c:v>
                </c:pt>
                <c:pt idx="1290">
                  <c:v>171.98342895507813</c:v>
                </c:pt>
                <c:pt idx="1291">
                  <c:v>172.09222412109375</c:v>
                </c:pt>
                <c:pt idx="1292">
                  <c:v>172.03289794921875</c:v>
                </c:pt>
                <c:pt idx="1293">
                  <c:v>171.97976684570313</c:v>
                </c:pt>
                <c:pt idx="1294">
                  <c:v>171.92515563964844</c:v>
                </c:pt>
                <c:pt idx="1295">
                  <c:v>172.18254089355469</c:v>
                </c:pt>
                <c:pt idx="1296">
                  <c:v>172.40869140625</c:v>
                </c:pt>
                <c:pt idx="1297">
                  <c:v>172.409912109375</c:v>
                </c:pt>
                <c:pt idx="1298">
                  <c:v>172.5208740234375</c:v>
                </c:pt>
                <c:pt idx="1299">
                  <c:v>172.3763427734375</c:v>
                </c:pt>
                <c:pt idx="1300">
                  <c:v>172.80126953125</c:v>
                </c:pt>
                <c:pt idx="1301">
                  <c:v>172.7841796875</c:v>
                </c:pt>
                <c:pt idx="1302">
                  <c:v>173.34017944335938</c:v>
                </c:pt>
                <c:pt idx="1303">
                  <c:v>172.93502807617188</c:v>
                </c:pt>
                <c:pt idx="1304">
                  <c:v>172.79695129394531</c:v>
                </c:pt>
                <c:pt idx="1305">
                  <c:v>173.08517456054688</c:v>
                </c:pt>
                <c:pt idx="1306">
                  <c:v>172.7686767578125</c:v>
                </c:pt>
                <c:pt idx="1307">
                  <c:v>173.02197265625</c:v>
                </c:pt>
                <c:pt idx="1308">
                  <c:v>173.14918518066406</c:v>
                </c:pt>
                <c:pt idx="1309">
                  <c:v>173.41053771972656</c:v>
                </c:pt>
                <c:pt idx="1310">
                  <c:v>173.49203491210938</c:v>
                </c:pt>
                <c:pt idx="1311">
                  <c:v>173.40365600585938</c:v>
                </c:pt>
                <c:pt idx="1312">
                  <c:v>173.96676635742188</c:v>
                </c:pt>
                <c:pt idx="1313">
                  <c:v>173.94955444335938</c:v>
                </c:pt>
                <c:pt idx="1314">
                  <c:v>174.03248596191406</c:v>
                </c:pt>
                <c:pt idx="1315">
                  <c:v>174.09693908691406</c:v>
                </c:pt>
                <c:pt idx="1316">
                  <c:v>174.08940124511719</c:v>
                </c:pt>
                <c:pt idx="1317">
                  <c:v>174.39765930175781</c:v>
                </c:pt>
                <c:pt idx="1318">
                  <c:v>174.27401733398438</c:v>
                </c:pt>
                <c:pt idx="1319">
                  <c:v>174.51126098632813</c:v>
                </c:pt>
                <c:pt idx="1320">
                  <c:v>174.83004760742188</c:v>
                </c:pt>
                <c:pt idx="1321">
                  <c:v>174.78695678710938</c:v>
                </c:pt>
                <c:pt idx="1322">
                  <c:v>174.85484313964844</c:v>
                </c:pt>
                <c:pt idx="1323">
                  <c:v>175.17449951171875</c:v>
                </c:pt>
                <c:pt idx="1324">
                  <c:v>175.20941162109375</c:v>
                </c:pt>
                <c:pt idx="1325">
                  <c:v>175.00704956054688</c:v>
                </c:pt>
                <c:pt idx="1326">
                  <c:v>175.44400024414063</c:v>
                </c:pt>
                <c:pt idx="1327">
                  <c:v>175.29400634765625</c:v>
                </c:pt>
                <c:pt idx="1328">
                  <c:v>175.15322875976563</c:v>
                </c:pt>
                <c:pt idx="1329">
                  <c:v>175.79464721679688</c:v>
                </c:pt>
                <c:pt idx="1330">
                  <c:v>175.50872802734375</c:v>
                </c:pt>
                <c:pt idx="1331">
                  <c:v>175.62356567382813</c:v>
                </c:pt>
                <c:pt idx="1332">
                  <c:v>175.47415161132813</c:v>
                </c:pt>
                <c:pt idx="1333">
                  <c:v>175.80465698242188</c:v>
                </c:pt>
                <c:pt idx="1334">
                  <c:v>175.98458862304688</c:v>
                </c:pt>
                <c:pt idx="1335">
                  <c:v>175.82919311523438</c:v>
                </c:pt>
                <c:pt idx="1336">
                  <c:v>176.03256225585938</c:v>
                </c:pt>
                <c:pt idx="1337">
                  <c:v>176.18899536132813</c:v>
                </c:pt>
                <c:pt idx="1338">
                  <c:v>175.77719116210938</c:v>
                </c:pt>
                <c:pt idx="1339">
                  <c:v>175.98161315917969</c:v>
                </c:pt>
                <c:pt idx="1340">
                  <c:v>176.56906127929688</c:v>
                </c:pt>
                <c:pt idx="1341">
                  <c:v>176.59187316894531</c:v>
                </c:pt>
                <c:pt idx="1342">
                  <c:v>176.75959777832031</c:v>
                </c:pt>
                <c:pt idx="1343">
                  <c:v>176.94041442871094</c:v>
                </c:pt>
                <c:pt idx="1344">
                  <c:v>176.92646789550781</c:v>
                </c:pt>
                <c:pt idx="1345">
                  <c:v>177.05537414550781</c:v>
                </c:pt>
                <c:pt idx="1346">
                  <c:v>177.08015441894531</c:v>
                </c:pt>
                <c:pt idx="1347">
                  <c:v>177.26383972167969</c:v>
                </c:pt>
                <c:pt idx="1348">
                  <c:v>177.36512756347656</c:v>
                </c:pt>
                <c:pt idx="1349">
                  <c:v>177.29905700683594</c:v>
                </c:pt>
                <c:pt idx="1350">
                  <c:v>177.44303894042969</c:v>
                </c:pt>
                <c:pt idx="1351">
                  <c:v>177.55387878417969</c:v>
                </c:pt>
                <c:pt idx="1352">
                  <c:v>177.42396545410156</c:v>
                </c:pt>
                <c:pt idx="1353">
                  <c:v>177.72944641113281</c:v>
                </c:pt>
                <c:pt idx="1354">
                  <c:v>177.906005859375</c:v>
                </c:pt>
                <c:pt idx="1355">
                  <c:v>177.75334167480469</c:v>
                </c:pt>
                <c:pt idx="1356">
                  <c:v>177.83523559570313</c:v>
                </c:pt>
                <c:pt idx="1357">
                  <c:v>177.98373413085938</c:v>
                </c:pt>
                <c:pt idx="1358">
                  <c:v>178.06930541992188</c:v>
                </c:pt>
                <c:pt idx="1359">
                  <c:v>178.16360473632813</c:v>
                </c:pt>
                <c:pt idx="1360">
                  <c:v>178.60617065429688</c:v>
                </c:pt>
                <c:pt idx="1361">
                  <c:v>178.73086547851563</c:v>
                </c:pt>
                <c:pt idx="1362">
                  <c:v>178.62002563476563</c:v>
                </c:pt>
                <c:pt idx="1363">
                  <c:v>178.80520629882813</c:v>
                </c:pt>
                <c:pt idx="1364">
                  <c:v>179.02961730957031</c:v>
                </c:pt>
                <c:pt idx="1365">
                  <c:v>179.18745422363281</c:v>
                </c:pt>
                <c:pt idx="1366">
                  <c:v>179.05427551269531</c:v>
                </c:pt>
                <c:pt idx="1367">
                  <c:v>179.30726623535156</c:v>
                </c:pt>
                <c:pt idx="1368">
                  <c:v>179.40681457519531</c:v>
                </c:pt>
                <c:pt idx="1369">
                  <c:v>179.26747131347656</c:v>
                </c:pt>
                <c:pt idx="1370">
                  <c:v>179.62721252441406</c:v>
                </c:pt>
                <c:pt idx="1371">
                  <c:v>179.65353393554688</c:v>
                </c:pt>
                <c:pt idx="1372">
                  <c:v>179.81632995605469</c:v>
                </c:pt>
                <c:pt idx="1373">
                  <c:v>179.65992736816406</c:v>
                </c:pt>
                <c:pt idx="1374">
                  <c:v>180.11756896972656</c:v>
                </c:pt>
                <c:pt idx="1375">
                  <c:v>179.94245910644531</c:v>
                </c:pt>
                <c:pt idx="1376">
                  <c:v>179.95484924316406</c:v>
                </c:pt>
                <c:pt idx="1377">
                  <c:v>180.34083557128906</c:v>
                </c:pt>
                <c:pt idx="1378">
                  <c:v>180.52040100097656</c:v>
                </c:pt>
                <c:pt idx="1379">
                  <c:v>180.42576599121094</c:v>
                </c:pt>
                <c:pt idx="1380">
                  <c:v>180.45570373535156</c:v>
                </c:pt>
                <c:pt idx="1381">
                  <c:v>180.37626647949219</c:v>
                </c:pt>
                <c:pt idx="1382">
                  <c:v>180.65318298339844</c:v>
                </c:pt>
                <c:pt idx="1383">
                  <c:v>180.7227783203125</c:v>
                </c:pt>
                <c:pt idx="1384">
                  <c:v>180.8653564453125</c:v>
                </c:pt>
                <c:pt idx="1385">
                  <c:v>180.73936462402344</c:v>
                </c:pt>
                <c:pt idx="1386">
                  <c:v>181.05633544921875</c:v>
                </c:pt>
                <c:pt idx="1387">
                  <c:v>181.0517578125</c:v>
                </c:pt>
                <c:pt idx="1388">
                  <c:v>181.4896240234375</c:v>
                </c:pt>
                <c:pt idx="1389">
                  <c:v>181.42681884765625</c:v>
                </c:pt>
                <c:pt idx="1390">
                  <c:v>181.09027099609375</c:v>
                </c:pt>
                <c:pt idx="1391">
                  <c:v>181.68743896484375</c:v>
                </c:pt>
                <c:pt idx="1392">
                  <c:v>181.7584228515625</c:v>
                </c:pt>
                <c:pt idx="1393">
                  <c:v>181.93841552734375</c:v>
                </c:pt>
                <c:pt idx="1394">
                  <c:v>181.58294677734375</c:v>
                </c:pt>
                <c:pt idx="1395">
                  <c:v>181.62632751464844</c:v>
                </c:pt>
                <c:pt idx="1396">
                  <c:v>181.90371704101563</c:v>
                </c:pt>
                <c:pt idx="1397">
                  <c:v>182.45712280273438</c:v>
                </c:pt>
                <c:pt idx="1398">
                  <c:v>182.40203857421875</c:v>
                </c:pt>
                <c:pt idx="1399">
                  <c:v>182.08413696289063</c:v>
                </c:pt>
                <c:pt idx="1400">
                  <c:v>182.42919921875</c:v>
                </c:pt>
                <c:pt idx="1401">
                  <c:v>182.23402404785156</c:v>
                </c:pt>
                <c:pt idx="1402">
                  <c:v>182.32984924316406</c:v>
                </c:pt>
                <c:pt idx="1403">
                  <c:v>182.58631896972656</c:v>
                </c:pt>
                <c:pt idx="1404">
                  <c:v>182.53749084472656</c:v>
                </c:pt>
                <c:pt idx="1405">
                  <c:v>182.96510314941406</c:v>
                </c:pt>
                <c:pt idx="1406">
                  <c:v>182.86122131347656</c:v>
                </c:pt>
                <c:pt idx="1407">
                  <c:v>182.81520080566406</c:v>
                </c:pt>
                <c:pt idx="1408">
                  <c:v>182.80552673339844</c:v>
                </c:pt>
                <c:pt idx="1409">
                  <c:v>182.67906188964844</c:v>
                </c:pt>
                <c:pt idx="1410">
                  <c:v>183.14112854003906</c:v>
                </c:pt>
                <c:pt idx="1411">
                  <c:v>183.40168762207031</c:v>
                </c:pt>
                <c:pt idx="1412">
                  <c:v>183.07362365722656</c:v>
                </c:pt>
                <c:pt idx="1413">
                  <c:v>183.46424865722656</c:v>
                </c:pt>
                <c:pt idx="1414">
                  <c:v>183.68789672851563</c:v>
                </c:pt>
                <c:pt idx="1415">
                  <c:v>183.64999389648438</c:v>
                </c:pt>
                <c:pt idx="1416">
                  <c:v>183.76864624023438</c:v>
                </c:pt>
                <c:pt idx="1417">
                  <c:v>183.97293090820313</c:v>
                </c:pt>
                <c:pt idx="1418">
                  <c:v>183.96536254882813</c:v>
                </c:pt>
                <c:pt idx="1419">
                  <c:v>184.41146850585938</c:v>
                </c:pt>
                <c:pt idx="1420">
                  <c:v>184.16075134277344</c:v>
                </c:pt>
                <c:pt idx="1421">
                  <c:v>184.20140075683594</c:v>
                </c:pt>
                <c:pt idx="1422">
                  <c:v>184.259033203125</c:v>
                </c:pt>
                <c:pt idx="1423">
                  <c:v>184.5325927734375</c:v>
                </c:pt>
                <c:pt idx="1424">
                  <c:v>184.78036499023438</c:v>
                </c:pt>
                <c:pt idx="1425">
                  <c:v>184.50067138671875</c:v>
                </c:pt>
                <c:pt idx="1426">
                  <c:v>184.66766357421875</c:v>
                </c:pt>
                <c:pt idx="1427">
                  <c:v>184.85345458984375</c:v>
                </c:pt>
                <c:pt idx="1428">
                  <c:v>184.6116943359375</c:v>
                </c:pt>
                <c:pt idx="1429">
                  <c:v>184.8179931640625</c:v>
                </c:pt>
                <c:pt idx="1430">
                  <c:v>185.17034912109375</c:v>
                </c:pt>
                <c:pt idx="1431">
                  <c:v>185.19073486328125</c:v>
                </c:pt>
                <c:pt idx="1432">
                  <c:v>185.10760498046875</c:v>
                </c:pt>
                <c:pt idx="1433">
                  <c:v>185.33447265625</c:v>
                </c:pt>
                <c:pt idx="1434">
                  <c:v>185.3946533203125</c:v>
                </c:pt>
                <c:pt idx="1435">
                  <c:v>185.29676818847656</c:v>
                </c:pt>
                <c:pt idx="1436">
                  <c:v>185.44940185546875</c:v>
                </c:pt>
                <c:pt idx="1437">
                  <c:v>185.56671142578125</c:v>
                </c:pt>
                <c:pt idx="1438">
                  <c:v>185.50643920898438</c:v>
                </c:pt>
                <c:pt idx="1439">
                  <c:v>185.95266723632813</c:v>
                </c:pt>
                <c:pt idx="1440">
                  <c:v>185.89724731445313</c:v>
                </c:pt>
                <c:pt idx="1441">
                  <c:v>185.67782592773438</c:v>
                </c:pt>
                <c:pt idx="1442">
                  <c:v>185.83169555664063</c:v>
                </c:pt>
                <c:pt idx="1443">
                  <c:v>186.13949584960938</c:v>
                </c:pt>
                <c:pt idx="1444">
                  <c:v>186.250244140625</c:v>
                </c:pt>
                <c:pt idx="1445">
                  <c:v>186.41497802734375</c:v>
                </c:pt>
                <c:pt idx="1446">
                  <c:v>186.06846618652344</c:v>
                </c:pt>
                <c:pt idx="1447">
                  <c:v>186.80747985839844</c:v>
                </c:pt>
                <c:pt idx="1448">
                  <c:v>186.60110473632813</c:v>
                </c:pt>
                <c:pt idx="1449">
                  <c:v>186.802001953125</c:v>
                </c:pt>
                <c:pt idx="1450">
                  <c:v>186.4700927734375</c:v>
                </c:pt>
                <c:pt idx="1451">
                  <c:v>186.5540771484375</c:v>
                </c:pt>
                <c:pt idx="1452">
                  <c:v>187.05751037597656</c:v>
                </c:pt>
                <c:pt idx="1453">
                  <c:v>186.73603820800781</c:v>
                </c:pt>
                <c:pt idx="1454">
                  <c:v>187.12458801269531</c:v>
                </c:pt>
                <c:pt idx="1455">
                  <c:v>187.62385559082031</c:v>
                </c:pt>
                <c:pt idx="1456">
                  <c:v>187.23060607910156</c:v>
                </c:pt>
                <c:pt idx="1457">
                  <c:v>187.75816345214844</c:v>
                </c:pt>
                <c:pt idx="1458">
                  <c:v>187.56575012207031</c:v>
                </c:pt>
                <c:pt idx="1459">
                  <c:v>187.7425537109375</c:v>
                </c:pt>
                <c:pt idx="1460">
                  <c:v>187.63104248046875</c:v>
                </c:pt>
                <c:pt idx="1461">
                  <c:v>187.88287353515625</c:v>
                </c:pt>
                <c:pt idx="1462">
                  <c:v>187.52191162109375</c:v>
                </c:pt>
                <c:pt idx="1463">
                  <c:v>187.73277282714844</c:v>
                </c:pt>
                <c:pt idx="1464">
                  <c:v>187.65129089355469</c:v>
                </c:pt>
                <c:pt idx="1465">
                  <c:v>187.96153259277344</c:v>
                </c:pt>
                <c:pt idx="1466">
                  <c:v>188.30894470214844</c:v>
                </c:pt>
                <c:pt idx="1467">
                  <c:v>188.40223693847656</c:v>
                </c:pt>
                <c:pt idx="1468">
                  <c:v>188.31739807128906</c:v>
                </c:pt>
                <c:pt idx="1469">
                  <c:v>188.48690795898438</c:v>
                </c:pt>
                <c:pt idx="1470">
                  <c:v>188.66082763671875</c:v>
                </c:pt>
                <c:pt idx="1471">
                  <c:v>188.77435302734375</c:v>
                </c:pt>
                <c:pt idx="1472">
                  <c:v>188.99429321289063</c:v>
                </c:pt>
                <c:pt idx="1473">
                  <c:v>189.03762817382813</c:v>
                </c:pt>
                <c:pt idx="1474">
                  <c:v>189.36019897460938</c:v>
                </c:pt>
                <c:pt idx="1475">
                  <c:v>189.31997680664063</c:v>
                </c:pt>
                <c:pt idx="1476">
                  <c:v>188.88546752929688</c:v>
                </c:pt>
                <c:pt idx="1477">
                  <c:v>188.72048950195313</c:v>
                </c:pt>
                <c:pt idx="1478">
                  <c:v>189.02609252929688</c:v>
                </c:pt>
                <c:pt idx="1479">
                  <c:v>189.65742492675781</c:v>
                </c:pt>
                <c:pt idx="1480">
                  <c:v>189.62290954589844</c:v>
                </c:pt>
                <c:pt idx="1481">
                  <c:v>189.59249877929688</c:v>
                </c:pt>
                <c:pt idx="1482">
                  <c:v>189.6248779296875</c:v>
                </c:pt>
                <c:pt idx="1483">
                  <c:v>189.443603515625</c:v>
                </c:pt>
                <c:pt idx="1484">
                  <c:v>189.73382568359375</c:v>
                </c:pt>
                <c:pt idx="1485">
                  <c:v>189.9234619140625</c:v>
                </c:pt>
                <c:pt idx="1486">
                  <c:v>189.84817504882813</c:v>
                </c:pt>
                <c:pt idx="1487">
                  <c:v>190.08828735351563</c:v>
                </c:pt>
                <c:pt idx="1488">
                  <c:v>190.42486572265625</c:v>
                </c:pt>
                <c:pt idx="1489">
                  <c:v>190.48590087890625</c:v>
                </c:pt>
                <c:pt idx="1490">
                  <c:v>190.26731872558594</c:v>
                </c:pt>
                <c:pt idx="1491">
                  <c:v>190.35285949707031</c:v>
                </c:pt>
                <c:pt idx="1492">
                  <c:v>190.51405334472656</c:v>
                </c:pt>
                <c:pt idx="1493">
                  <c:v>190.89875793457031</c:v>
                </c:pt>
                <c:pt idx="1494">
                  <c:v>191.11814880371094</c:v>
                </c:pt>
                <c:pt idx="1495">
                  <c:v>190.70744323730469</c:v>
                </c:pt>
                <c:pt idx="1496">
                  <c:v>190.77702331542969</c:v>
                </c:pt>
                <c:pt idx="1497">
                  <c:v>190.97329711914063</c:v>
                </c:pt>
                <c:pt idx="1498">
                  <c:v>191.09872436523438</c:v>
                </c:pt>
                <c:pt idx="1499">
                  <c:v>190.94271850585938</c:v>
                </c:pt>
                <c:pt idx="1500">
                  <c:v>191.09634399414063</c:v>
                </c:pt>
                <c:pt idx="1501">
                  <c:v>191.16230773925781</c:v>
                </c:pt>
                <c:pt idx="1502">
                  <c:v>191.07307434082031</c:v>
                </c:pt>
                <c:pt idx="1503">
                  <c:v>191.23017883300781</c:v>
                </c:pt>
                <c:pt idx="1504">
                  <c:v>191.391845703125</c:v>
                </c:pt>
                <c:pt idx="1505">
                  <c:v>191.19577026367188</c:v>
                </c:pt>
                <c:pt idx="1506">
                  <c:v>191.28631591796875</c:v>
                </c:pt>
                <c:pt idx="1507">
                  <c:v>191.47500610351563</c:v>
                </c:pt>
                <c:pt idx="1508">
                  <c:v>191.64309692382813</c:v>
                </c:pt>
                <c:pt idx="1509">
                  <c:v>191.78579711914063</c:v>
                </c:pt>
                <c:pt idx="1510">
                  <c:v>192.02688598632813</c:v>
                </c:pt>
                <c:pt idx="1511">
                  <c:v>192.00576782226563</c:v>
                </c:pt>
                <c:pt idx="1512">
                  <c:v>192.38467407226563</c:v>
                </c:pt>
                <c:pt idx="1513">
                  <c:v>192.09689331054688</c:v>
                </c:pt>
                <c:pt idx="1514">
                  <c:v>191.99411010742188</c:v>
                </c:pt>
                <c:pt idx="1515">
                  <c:v>192.18234252929688</c:v>
                </c:pt>
                <c:pt idx="1516">
                  <c:v>192.26451110839844</c:v>
                </c:pt>
                <c:pt idx="1517">
                  <c:v>191.81962585449219</c:v>
                </c:pt>
                <c:pt idx="1518">
                  <c:v>192.60452270507813</c:v>
                </c:pt>
                <c:pt idx="1519">
                  <c:v>192.56611633300781</c:v>
                </c:pt>
                <c:pt idx="1520">
                  <c:v>192.48580932617188</c:v>
                </c:pt>
                <c:pt idx="1521">
                  <c:v>192.72384643554688</c:v>
                </c:pt>
                <c:pt idx="1522">
                  <c:v>192.70819091796875</c:v>
                </c:pt>
                <c:pt idx="1523">
                  <c:v>192.39158630371094</c:v>
                </c:pt>
                <c:pt idx="1524">
                  <c:v>192.76481628417969</c:v>
                </c:pt>
                <c:pt idx="1525">
                  <c:v>192.84931945800781</c:v>
                </c:pt>
                <c:pt idx="1526">
                  <c:v>193.22738647460938</c:v>
                </c:pt>
                <c:pt idx="1527">
                  <c:v>193.20791625976563</c:v>
                </c:pt>
                <c:pt idx="1528">
                  <c:v>193.00494384765625</c:v>
                </c:pt>
                <c:pt idx="1529">
                  <c:v>193.21197509765625</c:v>
                </c:pt>
                <c:pt idx="1530">
                  <c:v>193.38229370117188</c:v>
                </c:pt>
                <c:pt idx="1531">
                  <c:v>193.57563781738281</c:v>
                </c:pt>
                <c:pt idx="1532">
                  <c:v>193.57386779785156</c:v>
                </c:pt>
                <c:pt idx="1533">
                  <c:v>193.95187377929688</c:v>
                </c:pt>
                <c:pt idx="1534">
                  <c:v>194.10110473632813</c:v>
                </c:pt>
                <c:pt idx="1535">
                  <c:v>193.9097900390625</c:v>
                </c:pt>
                <c:pt idx="1536">
                  <c:v>194.00941467285156</c:v>
                </c:pt>
                <c:pt idx="1537">
                  <c:v>193.94566345214844</c:v>
                </c:pt>
                <c:pt idx="1538">
                  <c:v>194.17332458496094</c:v>
                </c:pt>
                <c:pt idx="1539">
                  <c:v>194.15318298339844</c:v>
                </c:pt>
                <c:pt idx="1540">
                  <c:v>194.49534606933594</c:v>
                </c:pt>
                <c:pt idx="1541">
                  <c:v>194.45924377441406</c:v>
                </c:pt>
                <c:pt idx="1542">
                  <c:v>194.30068969726563</c:v>
                </c:pt>
                <c:pt idx="1543">
                  <c:v>194.28030395507813</c:v>
                </c:pt>
                <c:pt idx="1544">
                  <c:v>194.63278198242188</c:v>
                </c:pt>
                <c:pt idx="1545">
                  <c:v>194.93350219726563</c:v>
                </c:pt>
                <c:pt idx="1546">
                  <c:v>194.92922973632813</c:v>
                </c:pt>
                <c:pt idx="1547">
                  <c:v>194.87905883789063</c:v>
                </c:pt>
                <c:pt idx="1548">
                  <c:v>194.92547607421875</c:v>
                </c:pt>
                <c:pt idx="1549">
                  <c:v>195.3759765625</c:v>
                </c:pt>
                <c:pt idx="1550">
                  <c:v>195.07167053222656</c:v>
                </c:pt>
                <c:pt idx="1551">
                  <c:v>195.15936279296875</c:v>
                </c:pt>
                <c:pt idx="1552">
                  <c:v>195.77130126953125</c:v>
                </c:pt>
                <c:pt idx="1553">
                  <c:v>196.19488525390625</c:v>
                </c:pt>
                <c:pt idx="1554">
                  <c:v>195.3851318359375</c:v>
                </c:pt>
                <c:pt idx="1555">
                  <c:v>195.77777099609375</c:v>
                </c:pt>
                <c:pt idx="1556">
                  <c:v>195.806396484375</c:v>
                </c:pt>
                <c:pt idx="1557">
                  <c:v>196.03688049316406</c:v>
                </c:pt>
                <c:pt idx="1558">
                  <c:v>196.35084533691406</c:v>
                </c:pt>
                <c:pt idx="1559">
                  <c:v>196.17671203613281</c:v>
                </c:pt>
                <c:pt idx="1560">
                  <c:v>196.5712890625</c:v>
                </c:pt>
                <c:pt idx="1561">
                  <c:v>196.17315673828125</c:v>
                </c:pt>
                <c:pt idx="1562">
                  <c:v>196.5390625</c:v>
                </c:pt>
                <c:pt idx="1563">
                  <c:v>196.60653686523438</c:v>
                </c:pt>
                <c:pt idx="1564">
                  <c:v>196.58425903320313</c:v>
                </c:pt>
                <c:pt idx="1565">
                  <c:v>196.1976318359375</c:v>
                </c:pt>
                <c:pt idx="1566">
                  <c:v>196.51335144042969</c:v>
                </c:pt>
                <c:pt idx="1567">
                  <c:v>196.72883605957031</c:v>
                </c:pt>
                <c:pt idx="1568">
                  <c:v>196.50679016113281</c:v>
                </c:pt>
                <c:pt idx="1569">
                  <c:v>197.03672790527344</c:v>
                </c:pt>
                <c:pt idx="1570">
                  <c:v>196.97209167480469</c:v>
                </c:pt>
                <c:pt idx="1571">
                  <c:v>197.25311279296875</c:v>
                </c:pt>
                <c:pt idx="1572">
                  <c:v>197.1446533203125</c:v>
                </c:pt>
                <c:pt idx="1573">
                  <c:v>197.31416320800781</c:v>
                </c:pt>
                <c:pt idx="1574">
                  <c:v>197.36329650878906</c:v>
                </c:pt>
                <c:pt idx="1575">
                  <c:v>197.64848327636719</c:v>
                </c:pt>
                <c:pt idx="1576">
                  <c:v>197.33451843261719</c:v>
                </c:pt>
                <c:pt idx="1577">
                  <c:v>197.80403137207031</c:v>
                </c:pt>
                <c:pt idx="1578">
                  <c:v>197.71052551269531</c:v>
                </c:pt>
                <c:pt idx="1579">
                  <c:v>197.70063781738281</c:v>
                </c:pt>
                <c:pt idx="1580">
                  <c:v>197.48640441894531</c:v>
                </c:pt>
                <c:pt idx="1581">
                  <c:v>197.67964172363281</c:v>
                </c:pt>
                <c:pt idx="1582">
                  <c:v>197.43824768066406</c:v>
                </c:pt>
                <c:pt idx="1583">
                  <c:v>197.94264221191406</c:v>
                </c:pt>
                <c:pt idx="1584">
                  <c:v>198.11158752441406</c:v>
                </c:pt>
                <c:pt idx="1585">
                  <c:v>198.40187072753906</c:v>
                </c:pt>
                <c:pt idx="1586">
                  <c:v>198.58949279785156</c:v>
                </c:pt>
                <c:pt idx="1587">
                  <c:v>198.30923461914063</c:v>
                </c:pt>
                <c:pt idx="1588">
                  <c:v>198.66380310058594</c:v>
                </c:pt>
                <c:pt idx="1589">
                  <c:v>198.58903503417969</c:v>
                </c:pt>
                <c:pt idx="1590">
                  <c:v>198.91658020019531</c:v>
                </c:pt>
                <c:pt idx="1591">
                  <c:v>198.48896789550781</c:v>
                </c:pt>
                <c:pt idx="1592">
                  <c:v>198.77595520019531</c:v>
                </c:pt>
                <c:pt idx="1593">
                  <c:v>198.7305908203125</c:v>
                </c:pt>
                <c:pt idx="1594">
                  <c:v>199.35430908203125</c:v>
                </c:pt>
                <c:pt idx="1595">
                  <c:v>199.09780883789063</c:v>
                </c:pt>
                <c:pt idx="1596">
                  <c:v>199.03140258789063</c:v>
                </c:pt>
                <c:pt idx="1597">
                  <c:v>199.09243774414063</c:v>
                </c:pt>
                <c:pt idx="1598">
                  <c:v>199.22775268554688</c:v>
                </c:pt>
                <c:pt idx="1599">
                  <c:v>199.69686889648438</c:v>
                </c:pt>
                <c:pt idx="1600">
                  <c:v>199.76382446289063</c:v>
                </c:pt>
                <c:pt idx="1601">
                  <c:v>199.65756225585938</c:v>
                </c:pt>
                <c:pt idx="1602">
                  <c:v>200.01202392578125</c:v>
                </c:pt>
                <c:pt idx="1603">
                  <c:v>199.87162780761719</c:v>
                </c:pt>
                <c:pt idx="1604">
                  <c:v>200.10084533691406</c:v>
                </c:pt>
                <c:pt idx="1605">
                  <c:v>199.99139404296875</c:v>
                </c:pt>
                <c:pt idx="1606">
                  <c:v>200.14822387695313</c:v>
                </c:pt>
                <c:pt idx="1607">
                  <c:v>200.03890991210938</c:v>
                </c:pt>
                <c:pt idx="1608">
                  <c:v>200.39511108398438</c:v>
                </c:pt>
                <c:pt idx="1609">
                  <c:v>200.493408203125</c:v>
                </c:pt>
                <c:pt idx="1610">
                  <c:v>200.4993896484375</c:v>
                </c:pt>
                <c:pt idx="1611">
                  <c:v>200.53239440917969</c:v>
                </c:pt>
                <c:pt idx="1612">
                  <c:v>200.43769836425781</c:v>
                </c:pt>
                <c:pt idx="1613">
                  <c:v>200.69319152832031</c:v>
                </c:pt>
                <c:pt idx="1614">
                  <c:v>200.55172729492188</c:v>
                </c:pt>
                <c:pt idx="1615">
                  <c:v>200.50326538085938</c:v>
                </c:pt>
                <c:pt idx="1616">
                  <c:v>201.47482299804688</c:v>
                </c:pt>
                <c:pt idx="1617">
                  <c:v>201.66122436523438</c:v>
                </c:pt>
                <c:pt idx="1618">
                  <c:v>201.24990844726563</c:v>
                </c:pt>
                <c:pt idx="1619">
                  <c:v>201.55856323242188</c:v>
                </c:pt>
                <c:pt idx="1620">
                  <c:v>201.63510131835938</c:v>
                </c:pt>
                <c:pt idx="1621">
                  <c:v>201.84515380859375</c:v>
                </c:pt>
                <c:pt idx="1622">
                  <c:v>201.94952392578125</c:v>
                </c:pt>
                <c:pt idx="1623">
                  <c:v>202.00593566894531</c:v>
                </c:pt>
                <c:pt idx="1624">
                  <c:v>202.06031799316406</c:v>
                </c:pt>
                <c:pt idx="1625">
                  <c:v>202.08232116699219</c:v>
                </c:pt>
                <c:pt idx="1626">
                  <c:v>202.09867858886719</c:v>
                </c:pt>
                <c:pt idx="1627">
                  <c:v>202.14201354980469</c:v>
                </c:pt>
                <c:pt idx="1628">
                  <c:v>202.65483093261719</c:v>
                </c:pt>
                <c:pt idx="1629">
                  <c:v>202.29350280761719</c:v>
                </c:pt>
                <c:pt idx="1630">
                  <c:v>202.39384460449219</c:v>
                </c:pt>
                <c:pt idx="1631">
                  <c:v>202.33592224121094</c:v>
                </c:pt>
                <c:pt idx="1632">
                  <c:v>202.87370300292969</c:v>
                </c:pt>
                <c:pt idx="1633">
                  <c:v>202.59373474121094</c:v>
                </c:pt>
                <c:pt idx="1634">
                  <c:v>202.55607604980469</c:v>
                </c:pt>
                <c:pt idx="1635">
                  <c:v>202.80387878417969</c:v>
                </c:pt>
                <c:pt idx="1636">
                  <c:v>203.125732421875</c:v>
                </c:pt>
                <c:pt idx="1637">
                  <c:v>202.68429565429688</c:v>
                </c:pt>
                <c:pt idx="1638">
                  <c:v>203.09249877929688</c:v>
                </c:pt>
                <c:pt idx="1639">
                  <c:v>203.48495483398438</c:v>
                </c:pt>
                <c:pt idx="1640">
                  <c:v>203.43341064453125</c:v>
                </c:pt>
                <c:pt idx="1641">
                  <c:v>203.67333984375</c:v>
                </c:pt>
                <c:pt idx="1642">
                  <c:v>203.71932983398438</c:v>
                </c:pt>
                <c:pt idx="1643">
                  <c:v>203.50071716308594</c:v>
                </c:pt>
                <c:pt idx="1644">
                  <c:v>203.71409606933594</c:v>
                </c:pt>
                <c:pt idx="1645">
                  <c:v>203.87199401855469</c:v>
                </c:pt>
                <c:pt idx="1646">
                  <c:v>204.11700439453125</c:v>
                </c:pt>
                <c:pt idx="1647">
                  <c:v>203.8243408203125</c:v>
                </c:pt>
                <c:pt idx="1648">
                  <c:v>203.92872619628906</c:v>
                </c:pt>
                <c:pt idx="1649">
                  <c:v>204.54225158691406</c:v>
                </c:pt>
                <c:pt idx="1650">
                  <c:v>204.48393249511719</c:v>
                </c:pt>
                <c:pt idx="1651">
                  <c:v>204.58747863769531</c:v>
                </c:pt>
                <c:pt idx="1652">
                  <c:v>204.59077453613281</c:v>
                </c:pt>
                <c:pt idx="1653">
                  <c:v>204.80140686035156</c:v>
                </c:pt>
                <c:pt idx="1654">
                  <c:v>205.20790100097656</c:v>
                </c:pt>
                <c:pt idx="1655">
                  <c:v>204.89283752441406</c:v>
                </c:pt>
                <c:pt idx="1656">
                  <c:v>204.74720764160156</c:v>
                </c:pt>
                <c:pt idx="1657">
                  <c:v>204.9061279296875</c:v>
                </c:pt>
                <c:pt idx="1658">
                  <c:v>204.694580078125</c:v>
                </c:pt>
                <c:pt idx="1659">
                  <c:v>205.02342224121094</c:v>
                </c:pt>
                <c:pt idx="1660">
                  <c:v>205.39764404296875</c:v>
                </c:pt>
                <c:pt idx="1661">
                  <c:v>205.29850769042969</c:v>
                </c:pt>
                <c:pt idx="1662">
                  <c:v>205.16763305664063</c:v>
                </c:pt>
                <c:pt idx="1663">
                  <c:v>205.32382202148438</c:v>
                </c:pt>
                <c:pt idx="1664">
                  <c:v>205.34530639648438</c:v>
                </c:pt>
                <c:pt idx="1665">
                  <c:v>205.40884399414063</c:v>
                </c:pt>
                <c:pt idx="1666">
                  <c:v>205.25076293945313</c:v>
                </c:pt>
                <c:pt idx="1667">
                  <c:v>205.46890258789063</c:v>
                </c:pt>
                <c:pt idx="1668">
                  <c:v>205.654052734375</c:v>
                </c:pt>
                <c:pt idx="1669">
                  <c:v>205.40512084960938</c:v>
                </c:pt>
                <c:pt idx="1670">
                  <c:v>205.59323120117188</c:v>
                </c:pt>
                <c:pt idx="1671">
                  <c:v>205.78627014160156</c:v>
                </c:pt>
                <c:pt idx="1672">
                  <c:v>206.09422302246094</c:v>
                </c:pt>
                <c:pt idx="1673">
                  <c:v>206.04045104980469</c:v>
                </c:pt>
                <c:pt idx="1674">
                  <c:v>206.18386840820313</c:v>
                </c:pt>
                <c:pt idx="1675">
                  <c:v>206.24191284179688</c:v>
                </c:pt>
                <c:pt idx="1676">
                  <c:v>206.42477416992188</c:v>
                </c:pt>
                <c:pt idx="1677">
                  <c:v>206.3614501953125</c:v>
                </c:pt>
                <c:pt idx="1678">
                  <c:v>205.979736328125</c:v>
                </c:pt>
                <c:pt idx="1679">
                  <c:v>206.332763671875</c:v>
                </c:pt>
                <c:pt idx="1680">
                  <c:v>206.51295471191406</c:v>
                </c:pt>
                <c:pt idx="1681">
                  <c:v>206.67079162597656</c:v>
                </c:pt>
                <c:pt idx="1682">
                  <c:v>206.40089416503906</c:v>
                </c:pt>
                <c:pt idx="1683">
                  <c:v>206.87501525878906</c:v>
                </c:pt>
                <c:pt idx="1684">
                  <c:v>206.74574279785156</c:v>
                </c:pt>
                <c:pt idx="1685">
                  <c:v>206.60440063476563</c:v>
                </c:pt>
                <c:pt idx="1686">
                  <c:v>206.61216735839844</c:v>
                </c:pt>
                <c:pt idx="1687">
                  <c:v>206.75193786621094</c:v>
                </c:pt>
                <c:pt idx="1688">
                  <c:v>206.71156311035156</c:v>
                </c:pt>
                <c:pt idx="1689">
                  <c:v>207.20240783691406</c:v>
                </c:pt>
                <c:pt idx="1690">
                  <c:v>207.42860412597656</c:v>
                </c:pt>
                <c:pt idx="1691">
                  <c:v>207.16859436035156</c:v>
                </c:pt>
                <c:pt idx="1692">
                  <c:v>207.24478149414063</c:v>
                </c:pt>
                <c:pt idx="1693">
                  <c:v>207.68338012695313</c:v>
                </c:pt>
                <c:pt idx="1694">
                  <c:v>207.59176635742188</c:v>
                </c:pt>
                <c:pt idx="1695">
                  <c:v>207.78134155273438</c:v>
                </c:pt>
                <c:pt idx="1696">
                  <c:v>207.64353942871094</c:v>
                </c:pt>
                <c:pt idx="1697">
                  <c:v>207.41850280761719</c:v>
                </c:pt>
                <c:pt idx="1698">
                  <c:v>207.71400451660156</c:v>
                </c:pt>
                <c:pt idx="1699">
                  <c:v>207.76876831054688</c:v>
                </c:pt>
                <c:pt idx="1700">
                  <c:v>207.93991088867188</c:v>
                </c:pt>
                <c:pt idx="1701">
                  <c:v>207.85238647460938</c:v>
                </c:pt>
                <c:pt idx="1702">
                  <c:v>207.700439453125</c:v>
                </c:pt>
                <c:pt idx="1703">
                  <c:v>207.88546752929688</c:v>
                </c:pt>
                <c:pt idx="1704">
                  <c:v>207.95091247558594</c:v>
                </c:pt>
                <c:pt idx="1705">
                  <c:v>207.82795715332031</c:v>
                </c:pt>
                <c:pt idx="1706">
                  <c:v>208.03120422363281</c:v>
                </c:pt>
                <c:pt idx="1707">
                  <c:v>208.27911376953125</c:v>
                </c:pt>
                <c:pt idx="1708">
                  <c:v>208.65615844726563</c:v>
                </c:pt>
                <c:pt idx="1709">
                  <c:v>208.59933471679688</c:v>
                </c:pt>
                <c:pt idx="1710">
                  <c:v>208.61921691894531</c:v>
                </c:pt>
                <c:pt idx="1711">
                  <c:v>208.63456726074219</c:v>
                </c:pt>
                <c:pt idx="1712">
                  <c:v>208.77249145507813</c:v>
                </c:pt>
                <c:pt idx="1713">
                  <c:v>208.96905517578125</c:v>
                </c:pt>
                <c:pt idx="1714">
                  <c:v>209.19354248046875</c:v>
                </c:pt>
                <c:pt idx="1715">
                  <c:v>209.21470642089844</c:v>
                </c:pt>
                <c:pt idx="1716">
                  <c:v>209.41697692871094</c:v>
                </c:pt>
                <c:pt idx="1717">
                  <c:v>209.33311462402344</c:v>
                </c:pt>
                <c:pt idx="1718">
                  <c:v>209.28657531738281</c:v>
                </c:pt>
                <c:pt idx="1719">
                  <c:v>209.40345764160156</c:v>
                </c:pt>
                <c:pt idx="1720">
                  <c:v>209.83061218261719</c:v>
                </c:pt>
                <c:pt idx="1721">
                  <c:v>209.37301635742188</c:v>
                </c:pt>
                <c:pt idx="1722">
                  <c:v>209.75485229492188</c:v>
                </c:pt>
                <c:pt idx="1723">
                  <c:v>209.80415344238281</c:v>
                </c:pt>
                <c:pt idx="1724">
                  <c:v>209.73802185058594</c:v>
                </c:pt>
                <c:pt idx="1725">
                  <c:v>209.77268981933594</c:v>
                </c:pt>
                <c:pt idx="1726">
                  <c:v>209.67564392089844</c:v>
                </c:pt>
                <c:pt idx="1727">
                  <c:v>209.92814636230469</c:v>
                </c:pt>
                <c:pt idx="1728">
                  <c:v>210.19485473632813</c:v>
                </c:pt>
                <c:pt idx="1729">
                  <c:v>209.71269226074219</c:v>
                </c:pt>
                <c:pt idx="1730">
                  <c:v>209.96348571777344</c:v>
                </c:pt>
                <c:pt idx="1731">
                  <c:v>210.18843078613281</c:v>
                </c:pt>
                <c:pt idx="1732">
                  <c:v>210.63978576660156</c:v>
                </c:pt>
                <c:pt idx="1733">
                  <c:v>210.43295288085938</c:v>
                </c:pt>
                <c:pt idx="1734">
                  <c:v>210.08033752441406</c:v>
                </c:pt>
                <c:pt idx="1735">
                  <c:v>210.56044006347656</c:v>
                </c:pt>
                <c:pt idx="1736">
                  <c:v>210.62216186523438</c:v>
                </c:pt>
                <c:pt idx="1737">
                  <c:v>210.8348388671875</c:v>
                </c:pt>
                <c:pt idx="1738">
                  <c:v>210.703857421875</c:v>
                </c:pt>
                <c:pt idx="1739">
                  <c:v>210.5245361328125</c:v>
                </c:pt>
                <c:pt idx="1740">
                  <c:v>210.73944091796875</c:v>
                </c:pt>
                <c:pt idx="1741">
                  <c:v>210.63835144042969</c:v>
                </c:pt>
                <c:pt idx="1742">
                  <c:v>210.53578186035156</c:v>
                </c:pt>
                <c:pt idx="1743">
                  <c:v>210.71983337402344</c:v>
                </c:pt>
                <c:pt idx="1744">
                  <c:v>211.28636169433594</c:v>
                </c:pt>
                <c:pt idx="1745">
                  <c:v>211.29478454589844</c:v>
                </c:pt>
                <c:pt idx="1746">
                  <c:v>211.24986267089844</c:v>
                </c:pt>
                <c:pt idx="1747">
                  <c:v>211.58641052246094</c:v>
                </c:pt>
                <c:pt idx="1748">
                  <c:v>211.34600830078125</c:v>
                </c:pt>
                <c:pt idx="1749">
                  <c:v>211.18136596679688</c:v>
                </c:pt>
                <c:pt idx="1750">
                  <c:v>211.38351440429688</c:v>
                </c:pt>
                <c:pt idx="1751">
                  <c:v>211.43478393554688</c:v>
                </c:pt>
                <c:pt idx="1752">
                  <c:v>211.36203002929688</c:v>
                </c:pt>
                <c:pt idx="1753">
                  <c:v>211.42092895507813</c:v>
                </c:pt>
                <c:pt idx="1754">
                  <c:v>211.56784057617188</c:v>
                </c:pt>
                <c:pt idx="1755">
                  <c:v>211.91456604003906</c:v>
                </c:pt>
                <c:pt idx="1756">
                  <c:v>211.90916442871094</c:v>
                </c:pt>
                <c:pt idx="1757">
                  <c:v>212.02676391601563</c:v>
                </c:pt>
                <c:pt idx="1758">
                  <c:v>212.09710693359375</c:v>
                </c:pt>
                <c:pt idx="1759">
                  <c:v>212.32650756835938</c:v>
                </c:pt>
                <c:pt idx="1760">
                  <c:v>212.2667236328125</c:v>
                </c:pt>
                <c:pt idx="1761">
                  <c:v>212.4559326171875</c:v>
                </c:pt>
                <c:pt idx="1762">
                  <c:v>212.23797607421875</c:v>
                </c:pt>
                <c:pt idx="1763">
                  <c:v>212.24050903320313</c:v>
                </c:pt>
                <c:pt idx="1764">
                  <c:v>212.08099365234375</c:v>
                </c:pt>
                <c:pt idx="1765">
                  <c:v>212.80891418457031</c:v>
                </c:pt>
                <c:pt idx="1766">
                  <c:v>212.60932922363281</c:v>
                </c:pt>
                <c:pt idx="1767">
                  <c:v>212.63044738769531</c:v>
                </c:pt>
                <c:pt idx="1768">
                  <c:v>212.91189575195313</c:v>
                </c:pt>
                <c:pt idx="1769">
                  <c:v>212.58441162109375</c:v>
                </c:pt>
                <c:pt idx="1770">
                  <c:v>212.9696044921875</c:v>
                </c:pt>
                <c:pt idx="1771">
                  <c:v>212.84181213378906</c:v>
                </c:pt>
                <c:pt idx="1772">
                  <c:v>212.74308776855469</c:v>
                </c:pt>
                <c:pt idx="1773">
                  <c:v>213.11576843261719</c:v>
                </c:pt>
                <c:pt idx="1774">
                  <c:v>213.19314575195313</c:v>
                </c:pt>
                <c:pt idx="1775">
                  <c:v>213.17807006835938</c:v>
                </c:pt>
                <c:pt idx="1776">
                  <c:v>212.99172973632813</c:v>
                </c:pt>
                <c:pt idx="1777">
                  <c:v>213.132568359375</c:v>
                </c:pt>
                <c:pt idx="1778">
                  <c:v>213.40521240234375</c:v>
                </c:pt>
                <c:pt idx="1779">
                  <c:v>213.30665588378906</c:v>
                </c:pt>
                <c:pt idx="1780">
                  <c:v>213.33580017089844</c:v>
                </c:pt>
                <c:pt idx="1781">
                  <c:v>213.55076599121094</c:v>
                </c:pt>
                <c:pt idx="1782">
                  <c:v>213.26017761230469</c:v>
                </c:pt>
                <c:pt idx="1783">
                  <c:v>213.49723815917969</c:v>
                </c:pt>
                <c:pt idx="1784">
                  <c:v>213.13017272949219</c:v>
                </c:pt>
                <c:pt idx="1785">
                  <c:v>213.30894470214844</c:v>
                </c:pt>
                <c:pt idx="1786">
                  <c:v>213.05986022949219</c:v>
                </c:pt>
                <c:pt idx="1787">
                  <c:v>212.99436950683594</c:v>
                </c:pt>
                <c:pt idx="1788">
                  <c:v>213.59422302246094</c:v>
                </c:pt>
                <c:pt idx="1789">
                  <c:v>213.38743591308594</c:v>
                </c:pt>
                <c:pt idx="1790">
                  <c:v>212.79441833496094</c:v>
                </c:pt>
                <c:pt idx="1791">
                  <c:v>212.67207336425781</c:v>
                </c:pt>
                <c:pt idx="1792">
                  <c:v>212.80906677246094</c:v>
                </c:pt>
                <c:pt idx="1793">
                  <c:v>212.16661071777344</c:v>
                </c:pt>
                <c:pt idx="1794">
                  <c:v>211.85044860839844</c:v>
                </c:pt>
                <c:pt idx="1795">
                  <c:v>212.07279968261719</c:v>
                </c:pt>
                <c:pt idx="1796">
                  <c:v>212.09898376464844</c:v>
                </c:pt>
                <c:pt idx="1797">
                  <c:v>212.18455505371094</c:v>
                </c:pt>
                <c:pt idx="1798">
                  <c:v>212.28219604492188</c:v>
                </c:pt>
                <c:pt idx="1799">
                  <c:v>212.04226684570313</c:v>
                </c:pt>
                <c:pt idx="1800">
                  <c:v>211.93360900878906</c:v>
                </c:pt>
                <c:pt idx="1801">
                  <c:v>211.40715026855469</c:v>
                </c:pt>
                <c:pt idx="1802">
                  <c:v>211.63995361328125</c:v>
                </c:pt>
                <c:pt idx="1803">
                  <c:v>211.93121337890625</c:v>
                </c:pt>
                <c:pt idx="1804">
                  <c:v>211.23806762695313</c:v>
                </c:pt>
                <c:pt idx="1805">
                  <c:v>211.01486206054688</c:v>
                </c:pt>
                <c:pt idx="1806">
                  <c:v>211.06942749023438</c:v>
                </c:pt>
                <c:pt idx="1807">
                  <c:v>210.72439575195313</c:v>
                </c:pt>
                <c:pt idx="1808">
                  <c:v>210.39451599121094</c:v>
                </c:pt>
                <c:pt idx="1809">
                  <c:v>210.66940307617188</c:v>
                </c:pt>
                <c:pt idx="1810">
                  <c:v>210.49990844726563</c:v>
                </c:pt>
                <c:pt idx="1811">
                  <c:v>210.41012573242188</c:v>
                </c:pt>
                <c:pt idx="1812">
                  <c:v>209.97967529296875</c:v>
                </c:pt>
                <c:pt idx="1813">
                  <c:v>209.53173828125</c:v>
                </c:pt>
                <c:pt idx="1814">
                  <c:v>209.85272216796875</c:v>
                </c:pt>
                <c:pt idx="1815">
                  <c:v>209.57487487792969</c:v>
                </c:pt>
                <c:pt idx="1816">
                  <c:v>209.53935241699219</c:v>
                </c:pt>
                <c:pt idx="1817">
                  <c:v>209.74601745605469</c:v>
                </c:pt>
                <c:pt idx="1818">
                  <c:v>209.49307250976563</c:v>
                </c:pt>
                <c:pt idx="1819">
                  <c:v>209.52926635742188</c:v>
                </c:pt>
                <c:pt idx="1820">
                  <c:v>209.73171997070313</c:v>
                </c:pt>
                <c:pt idx="1821">
                  <c:v>209.70147705078125</c:v>
                </c:pt>
                <c:pt idx="1822">
                  <c:v>209.30487060546875</c:v>
                </c:pt>
                <c:pt idx="1823">
                  <c:v>209.01368713378906</c:v>
                </c:pt>
                <c:pt idx="1824">
                  <c:v>209.29571533203125</c:v>
                </c:pt>
                <c:pt idx="1825">
                  <c:v>208.91412353515625</c:v>
                </c:pt>
                <c:pt idx="1826">
                  <c:v>208.83274841308594</c:v>
                </c:pt>
                <c:pt idx="1827">
                  <c:v>208.9007568359375</c:v>
                </c:pt>
                <c:pt idx="1828">
                  <c:v>208.71923828125</c:v>
                </c:pt>
                <c:pt idx="1829">
                  <c:v>208.23812866210938</c:v>
                </c:pt>
                <c:pt idx="1830">
                  <c:v>208.20034790039063</c:v>
                </c:pt>
                <c:pt idx="1831">
                  <c:v>208.11427307128906</c:v>
                </c:pt>
                <c:pt idx="1832">
                  <c:v>207.94422912597656</c:v>
                </c:pt>
                <c:pt idx="1833">
                  <c:v>208.08692932128906</c:v>
                </c:pt>
                <c:pt idx="1834">
                  <c:v>207.95887756347656</c:v>
                </c:pt>
                <c:pt idx="1835">
                  <c:v>207.82388305664063</c:v>
                </c:pt>
                <c:pt idx="1836">
                  <c:v>207.73124694824219</c:v>
                </c:pt>
                <c:pt idx="1837">
                  <c:v>207.82853698730469</c:v>
                </c:pt>
                <c:pt idx="1838">
                  <c:v>207.84651184082031</c:v>
                </c:pt>
                <c:pt idx="1839">
                  <c:v>207.61245727539063</c:v>
                </c:pt>
                <c:pt idx="1840">
                  <c:v>208.04336547851563</c:v>
                </c:pt>
                <c:pt idx="1841">
                  <c:v>207.81069946289063</c:v>
                </c:pt>
                <c:pt idx="1842">
                  <c:v>207.67300415039063</c:v>
                </c:pt>
                <c:pt idx="1843">
                  <c:v>207.90493774414063</c:v>
                </c:pt>
                <c:pt idx="1844">
                  <c:v>206.88870239257813</c:v>
                </c:pt>
                <c:pt idx="1845">
                  <c:v>207.26605224609375</c:v>
                </c:pt>
                <c:pt idx="1846">
                  <c:v>207.1541748046875</c:v>
                </c:pt>
                <c:pt idx="1847">
                  <c:v>207.16691589355469</c:v>
                </c:pt>
                <c:pt idx="1848">
                  <c:v>206.92271423339844</c:v>
                </c:pt>
                <c:pt idx="1849">
                  <c:v>206.47811889648438</c:v>
                </c:pt>
                <c:pt idx="1850">
                  <c:v>206.42312622070313</c:v>
                </c:pt>
                <c:pt idx="1851">
                  <c:v>206.78762817382813</c:v>
                </c:pt>
                <c:pt idx="1852">
                  <c:v>206.86257934570313</c:v>
                </c:pt>
                <c:pt idx="1853">
                  <c:v>206.83134460449219</c:v>
                </c:pt>
                <c:pt idx="1854">
                  <c:v>206.25431823730469</c:v>
                </c:pt>
                <c:pt idx="1855">
                  <c:v>206.69062805175781</c:v>
                </c:pt>
                <c:pt idx="1856">
                  <c:v>206.77174377441406</c:v>
                </c:pt>
                <c:pt idx="1857">
                  <c:v>206.59388732910156</c:v>
                </c:pt>
                <c:pt idx="1858">
                  <c:v>206.73457336425781</c:v>
                </c:pt>
                <c:pt idx="1859">
                  <c:v>206.32635498046875</c:v>
                </c:pt>
                <c:pt idx="1860">
                  <c:v>206.54022216796875</c:v>
                </c:pt>
                <c:pt idx="1861">
                  <c:v>206.57818603515625</c:v>
                </c:pt>
                <c:pt idx="1862">
                  <c:v>206.65631103515625</c:v>
                </c:pt>
                <c:pt idx="1863">
                  <c:v>205.92657470703125</c:v>
                </c:pt>
                <c:pt idx="1864">
                  <c:v>205.89999389648438</c:v>
                </c:pt>
                <c:pt idx="1865">
                  <c:v>205.45001220703125</c:v>
                </c:pt>
                <c:pt idx="1866">
                  <c:v>205.57943725585938</c:v>
                </c:pt>
                <c:pt idx="1867">
                  <c:v>205.24116516113281</c:v>
                </c:pt>
                <c:pt idx="1868">
                  <c:v>204.77851867675781</c:v>
                </c:pt>
                <c:pt idx="1869">
                  <c:v>204.21110534667969</c:v>
                </c:pt>
                <c:pt idx="1870">
                  <c:v>203.89170837402344</c:v>
                </c:pt>
                <c:pt idx="1871">
                  <c:v>203.28562927246094</c:v>
                </c:pt>
                <c:pt idx="1872">
                  <c:v>201.96482849121094</c:v>
                </c:pt>
                <c:pt idx="1873">
                  <c:v>200.69529724121094</c:v>
                </c:pt>
                <c:pt idx="1874">
                  <c:v>199.11326599121094</c:v>
                </c:pt>
                <c:pt idx="1875">
                  <c:v>197.30076599121094</c:v>
                </c:pt>
                <c:pt idx="1876">
                  <c:v>196.24607849121094</c:v>
                </c:pt>
                <c:pt idx="1877">
                  <c:v>194.67576599121094</c:v>
                </c:pt>
                <c:pt idx="1878">
                  <c:v>193.16014099121094</c:v>
                </c:pt>
                <c:pt idx="1879">
                  <c:v>192.10545349121094</c:v>
                </c:pt>
                <c:pt idx="1880">
                  <c:v>190.68357849121094</c:v>
                </c:pt>
                <c:pt idx="1881">
                  <c:v>188.68357849121094</c:v>
                </c:pt>
                <c:pt idx="1882">
                  <c:v>184.71482849121094</c:v>
                </c:pt>
                <c:pt idx="1883">
                  <c:v>179.24607849121094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68-4CAE-9610-6AFA06C3D4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374208"/>
        <c:axId val="171374784"/>
      </c:scatterChart>
      <c:valAx>
        <c:axId val="171374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1374784"/>
        <c:crosses val="autoZero"/>
        <c:crossBetween val="midCat"/>
      </c:valAx>
      <c:valAx>
        <c:axId val="171374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13742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MW_T1!$C$2:$C$1885</c:f>
              <c:numCache>
                <c:formatCode>0.0</c:formatCode>
                <c:ptCount val="1884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2.4604366218328421E-4</c:v>
                </c:pt>
                <c:pt idx="5">
                  <c:v>1.1303037557000709E-3</c:v>
                </c:pt>
                <c:pt idx="6">
                  <c:v>2.0736817008582876E-3</c:v>
                </c:pt>
                <c:pt idx="7">
                  <c:v>3.0066690569381335E-3</c:v>
                </c:pt>
                <c:pt idx="8">
                  <c:v>3.9561379345185634E-3</c:v>
                </c:pt>
                <c:pt idx="9">
                  <c:v>4.8880505951173188E-3</c:v>
                </c:pt>
                <c:pt idx="10">
                  <c:v>5.8317868304180185E-3</c:v>
                </c:pt>
                <c:pt idx="11">
                  <c:v>6.7660252279084588E-3</c:v>
                </c:pt>
                <c:pt idx="12">
                  <c:v>7.7054619814993595E-3</c:v>
                </c:pt>
                <c:pt idx="13">
                  <c:v>8.6534976985098589E-3</c:v>
                </c:pt>
                <c:pt idx="14">
                  <c:v>9.5843354886811644E-3</c:v>
                </c:pt>
                <c:pt idx="15">
                  <c:v>1.052663856341193E-2</c:v>
                </c:pt>
                <c:pt idx="16">
                  <c:v>1.14603426747231E-2</c:v>
                </c:pt>
                <c:pt idx="17">
                  <c:v>1.2410528132588498E-2</c:v>
                </c:pt>
                <c:pt idx="18">
                  <c:v>1.334279908332974E-2</c:v>
                </c:pt>
                <c:pt idx="19">
                  <c:v>1.4280802676350707E-2</c:v>
                </c:pt>
                <c:pt idx="20">
                  <c:v>1.5223105751081472E-2</c:v>
                </c:pt>
                <c:pt idx="21">
                  <c:v>1.6155734991965195E-2</c:v>
                </c:pt>
                <c:pt idx="22">
                  <c:v>1.7100904387835826E-2</c:v>
                </c:pt>
                <c:pt idx="23">
                  <c:v>1.8035325079431962E-2</c:v>
                </c:pt>
                <c:pt idx="24">
                  <c:v>1.8981211055587564E-2</c:v>
                </c:pt>
                <c:pt idx="25">
                  <c:v>1.9912048845758867E-2</c:v>
                </c:pt>
                <c:pt idx="26">
                  <c:v>2.08593679824844E-2</c:v>
                </c:pt>
                <c:pt idx="27">
                  <c:v>2.1798446445932818E-2</c:v>
                </c:pt>
                <c:pt idx="28">
                  <c:v>2.2732508847386475E-2</c:v>
                </c:pt>
                <c:pt idx="29">
                  <c:v>2.3674810522546368E-2</c:v>
                </c:pt>
                <c:pt idx="30">
                  <c:v>2.4608872924000026E-2</c:v>
                </c:pt>
                <c:pt idx="31">
                  <c:v>2.5558341801580457E-2</c:v>
                </c:pt>
                <c:pt idx="32">
                  <c:v>2.6490971042464177E-2</c:v>
                </c:pt>
                <c:pt idx="33">
                  <c:v>2.7434707277764873E-2</c:v>
                </c:pt>
                <c:pt idx="34">
                  <c:v>2.8368411389076045E-2</c:v>
                </c:pt>
                <c:pt idx="35">
                  <c:v>2.9307848142666949E-2</c:v>
                </c:pt>
                <c:pt idx="36">
                  <c:v>3.0256600439962415E-2</c:v>
                </c:pt>
                <c:pt idx="37">
                  <c:v>3.1187079939991237E-2</c:v>
                </c:pt>
                <c:pt idx="38">
                  <c:v>3.2128666434437035E-2</c:v>
                </c:pt>
                <c:pt idx="39">
                  <c:v>3.3061653965463247E-2</c:v>
                </c:pt>
                <c:pt idx="40">
                  <c:v>3.4013989164183536E-2</c:v>
                </c:pt>
                <c:pt idx="41">
                  <c:v>3.4944826954354843E-2</c:v>
                </c:pt>
                <c:pt idx="42">
                  <c:v>3.588354712766078E-2</c:v>
                </c:pt>
                <c:pt idx="43">
                  <c:v>3.6825850202391541E-2</c:v>
                </c:pt>
                <c:pt idx="44">
                  <c:v>3.7758479443275261E-2</c:v>
                </c:pt>
                <c:pt idx="45">
                  <c:v>3.8702932258860935E-2</c:v>
                </c:pt>
                <c:pt idx="46">
                  <c:v>3.9636636370172104E-2</c:v>
                </c:pt>
                <c:pt idx="47">
                  <c:v>4.058395550689764E-2</c:v>
                </c:pt>
                <c:pt idx="48">
                  <c:v>4.1513718426641491E-2</c:v>
                </c:pt>
                <c:pt idx="49">
                  <c:v>4.2461037563367027E-2</c:v>
                </c:pt>
                <c:pt idx="50">
                  <c:v>4.340119089724289E-2</c:v>
                </c:pt>
                <c:pt idx="51">
                  <c:v>4.433382013812661E-2</c:v>
                </c:pt>
                <c:pt idx="52">
                  <c:v>4.5278989533997241E-2</c:v>
                </c:pt>
                <c:pt idx="53">
                  <c:v>4.6212693645308417E-2</c:v>
                </c:pt>
                <c:pt idx="54">
                  <c:v>4.7160371072176431E-2</c:v>
                </c:pt>
                <c:pt idx="55">
                  <c:v>4.8093000313060151E-2</c:v>
                </c:pt>
                <c:pt idx="56">
                  <c:v>4.9037453128645818E-2</c:v>
                </c:pt>
                <c:pt idx="57">
                  <c:v>4.997115723995698E-2</c:v>
                </c:pt>
                <c:pt idx="58">
                  <c:v>5.0910235703405401E-2</c:v>
                </c:pt>
                <c:pt idx="59">
                  <c:v>5.1858271420415908E-2</c:v>
                </c:pt>
                <c:pt idx="60">
                  <c:v>5.278875092044473E-2</c:v>
                </c:pt>
                <c:pt idx="61">
                  <c:v>5.3730656517048676E-2</c:v>
                </c:pt>
                <c:pt idx="62">
                  <c:v>5.4664360628359852E-2</c:v>
                </c:pt>
                <c:pt idx="63">
                  <c:v>5.5615262666510207E-2</c:v>
                </c:pt>
                <c:pt idx="64">
                  <c:v>5.6546817036966485E-2</c:v>
                </c:pt>
                <c:pt idx="65">
                  <c:v>5.7486970370842341E-2</c:v>
                </c:pt>
                <c:pt idx="66">
                  <c:v>5.8427123704718212E-2</c:v>
                </c:pt>
                <c:pt idx="67">
                  <c:v>5.9361544396314352E-2</c:v>
                </c:pt>
                <c:pt idx="68">
                  <c:v>6.0308146952754924E-2</c:v>
                </c:pt>
                <c:pt idx="69">
                  <c:v>6.1240776193638644E-2</c:v>
                </c:pt>
                <c:pt idx="70">
                  <c:v>6.218522900922431E-2</c:v>
                </c:pt>
                <c:pt idx="71">
                  <c:v>6.3116066799395618E-2</c:v>
                </c:pt>
                <c:pt idx="72">
                  <c:v>6.4063385936121153E-2</c:v>
                </c:pt>
                <c:pt idx="73">
                  <c:v>6.5003539269997024E-2</c:v>
                </c:pt>
                <c:pt idx="74">
                  <c:v>6.5936885091165701E-2</c:v>
                </c:pt>
                <c:pt idx="75">
                  <c:v>6.6881337906751367E-2</c:v>
                </c:pt>
                <c:pt idx="76">
                  <c:v>6.7814683727920058E-2</c:v>
                </c:pt>
                <c:pt idx="77">
                  <c:v>6.8762002864645594E-2</c:v>
                </c:pt>
                <c:pt idx="78">
                  <c:v>6.9696781846384198E-2</c:v>
                </c:pt>
                <c:pt idx="79">
                  <c:v>7.0639801501399951E-2</c:v>
                </c:pt>
                <c:pt idx="80">
                  <c:v>7.1572789032426143E-2</c:v>
                </c:pt>
                <c:pt idx="81">
                  <c:v>7.2512225786017057E-2</c:v>
                </c:pt>
                <c:pt idx="82">
                  <c:v>7.346097808331252E-2</c:v>
                </c:pt>
                <c:pt idx="83">
                  <c:v>7.4390741003056371E-2</c:v>
                </c:pt>
                <c:pt idx="84">
                  <c:v>7.5333044077787126E-2</c:v>
                </c:pt>
                <c:pt idx="85">
                  <c:v>7.6268539639810715E-2</c:v>
                </c:pt>
                <c:pt idx="86">
                  <c:v>7.7218008517391162E-2</c:v>
                </c:pt>
                <c:pt idx="87">
                  <c:v>7.8149562887847412E-2</c:v>
                </c:pt>
                <c:pt idx="88">
                  <c:v>7.9089716221723283E-2</c:v>
                </c:pt>
                <c:pt idx="89">
                  <c:v>8.0030586135884124E-2</c:v>
                </c:pt>
                <c:pt idx="90">
                  <c:v>8.0963215376767844E-2</c:v>
                </c:pt>
                <c:pt idx="91">
                  <c:v>8.1909101352923452E-2</c:v>
                </c:pt>
                <c:pt idx="92">
                  <c:v>8.2843522044519585E-2</c:v>
                </c:pt>
                <c:pt idx="93">
                  <c:v>8.3787974860105238E-2</c:v>
                </c:pt>
                <c:pt idx="94">
                  <c:v>8.4718096069991589E-2</c:v>
                </c:pt>
                <c:pt idx="95">
                  <c:v>8.5666848367287052E-2</c:v>
                </c:pt>
                <c:pt idx="96">
                  <c:v>8.6604135380023053E-2</c:v>
                </c:pt>
                <c:pt idx="97">
                  <c:v>8.7538556071619186E-2</c:v>
                </c:pt>
                <c:pt idx="98">
                  <c:v>8.8482292306919882E-2</c:v>
                </c:pt>
                <c:pt idx="99">
                  <c:v>8.9416354708373544E-2</c:v>
                </c:pt>
                <c:pt idx="100">
                  <c:v>9.0363673845099066E-2</c:v>
                </c:pt>
                <c:pt idx="101">
                  <c:v>9.1298811116980183E-2</c:v>
                </c:pt>
                <c:pt idx="102">
                  <c:v>9.2243980512850821E-2</c:v>
                </c:pt>
                <c:pt idx="103">
                  <c:v>9.3175534883307071E-2</c:v>
                </c:pt>
                <c:pt idx="104">
                  <c:v>9.4114971636897998E-2</c:v>
                </c:pt>
                <c:pt idx="105">
                  <c:v>9.5063007353908477E-2</c:v>
                </c:pt>
                <c:pt idx="106">
                  <c:v>9.5992770273652342E-2</c:v>
                </c:pt>
                <c:pt idx="107">
                  <c:v>9.6935789928668067E-2</c:v>
                </c:pt>
                <c:pt idx="108">
                  <c:v>9.7869494039979257E-2</c:v>
                </c:pt>
                <c:pt idx="109">
                  <c:v>9.8821112658414589E-2</c:v>
                </c:pt>
                <c:pt idx="110">
                  <c:v>9.9751950448585883E-2</c:v>
                </c:pt>
                <c:pt idx="111">
                  <c:v>0.10069260762797462</c:v>
                </c:pt>
                <c:pt idx="112">
                  <c:v>0.10163347754213545</c:v>
                </c:pt>
                <c:pt idx="113">
                  <c:v>0.10256610678301917</c:v>
                </c:pt>
                <c:pt idx="114">
                  <c:v>0.10351163446903229</c:v>
                </c:pt>
                <c:pt idx="115">
                  <c:v>0.10444533858034344</c:v>
                </c:pt>
                <c:pt idx="116">
                  <c:v>0.10538907481564416</c:v>
                </c:pt>
                <c:pt idx="117">
                  <c:v>0.10632242063681285</c:v>
                </c:pt>
                <c:pt idx="118">
                  <c:v>0.10726902319325342</c:v>
                </c:pt>
                <c:pt idx="119">
                  <c:v>0.10820738507641686</c:v>
                </c:pt>
                <c:pt idx="120">
                  <c:v>0.10914037260744307</c:v>
                </c:pt>
                <c:pt idx="121">
                  <c:v>0.11008661687374115</c:v>
                </c:pt>
                <c:pt idx="122">
                  <c:v>0.11102032098505232</c:v>
                </c:pt>
                <c:pt idx="123">
                  <c:v>0.11196692354149289</c:v>
                </c:pt>
                <c:pt idx="124">
                  <c:v>0.11290062765280406</c:v>
                </c:pt>
                <c:pt idx="125">
                  <c:v>0.11384508046838973</c:v>
                </c:pt>
                <c:pt idx="126">
                  <c:v>0.114776634838846</c:v>
                </c:pt>
                <c:pt idx="127">
                  <c:v>0.11571822133329181</c:v>
                </c:pt>
                <c:pt idx="128">
                  <c:v>0.11666589876015983</c:v>
                </c:pt>
                <c:pt idx="129">
                  <c:v>0.11759566167990367</c:v>
                </c:pt>
                <c:pt idx="130">
                  <c:v>0.11853724817434946</c:v>
                </c:pt>
                <c:pt idx="131">
                  <c:v>0.11947238544623058</c:v>
                </c:pt>
                <c:pt idx="132">
                  <c:v>0.12042257090409596</c:v>
                </c:pt>
                <c:pt idx="133">
                  <c:v>0.12135376698440975</c:v>
                </c:pt>
                <c:pt idx="134">
                  <c:v>0.12229535347885556</c:v>
                </c:pt>
                <c:pt idx="135">
                  <c:v>0.12323514852258895</c:v>
                </c:pt>
                <c:pt idx="136">
                  <c:v>0.12416813605361514</c:v>
                </c:pt>
                <c:pt idx="137">
                  <c:v>0.12511653006076814</c:v>
                </c:pt>
                <c:pt idx="138">
                  <c:v>0.12604880101150939</c:v>
                </c:pt>
                <c:pt idx="139">
                  <c:v>0.12699182066652509</c:v>
                </c:pt>
                <c:pt idx="140">
                  <c:v>0.1279226584566964</c:v>
                </c:pt>
                <c:pt idx="141">
                  <c:v>0.12887141075399186</c:v>
                </c:pt>
                <c:pt idx="142">
                  <c:v>0.12980905605687038</c:v>
                </c:pt>
                <c:pt idx="143">
                  <c:v>0.13074276016818151</c:v>
                </c:pt>
                <c:pt idx="144">
                  <c:v>0.13168936272462209</c:v>
                </c:pt>
                <c:pt idx="145">
                  <c:v>0.13262127538522087</c:v>
                </c:pt>
                <c:pt idx="146">
                  <c:v>0.13356859452194639</c:v>
                </c:pt>
                <c:pt idx="147">
                  <c:v>0.13450265692340002</c:v>
                </c:pt>
                <c:pt idx="148">
                  <c:v>0.13544782631927066</c:v>
                </c:pt>
                <c:pt idx="149">
                  <c:v>0.13637938068972694</c:v>
                </c:pt>
                <c:pt idx="150">
                  <c:v>0.13732096718417275</c:v>
                </c:pt>
                <c:pt idx="151">
                  <c:v>0.13826756974061333</c:v>
                </c:pt>
                <c:pt idx="152">
                  <c:v>0.13919804924064211</c:v>
                </c:pt>
                <c:pt idx="153">
                  <c:v>0.14013963573508792</c:v>
                </c:pt>
                <c:pt idx="154">
                  <c:v>0.14107548958725399</c:v>
                </c:pt>
                <c:pt idx="155">
                  <c:v>0.14202710820568931</c:v>
                </c:pt>
                <c:pt idx="156">
                  <c:v>0.14295651283529068</c:v>
                </c:pt>
                <c:pt idx="157">
                  <c:v>0.14389881591002146</c:v>
                </c:pt>
                <c:pt idx="158">
                  <c:v>0.14483681950304245</c:v>
                </c:pt>
                <c:pt idx="159">
                  <c:v>0.14577124019463858</c:v>
                </c:pt>
                <c:pt idx="160">
                  <c:v>0.1467185593313641</c:v>
                </c:pt>
                <c:pt idx="161">
                  <c:v>0.14765154686239032</c:v>
                </c:pt>
                <c:pt idx="162">
                  <c:v>0.14859420822726357</c:v>
                </c:pt>
                <c:pt idx="163">
                  <c:v>0.1495261208878623</c:v>
                </c:pt>
                <c:pt idx="164">
                  <c:v>0.15047487318515779</c:v>
                </c:pt>
                <c:pt idx="165">
                  <c:v>0.15141072703732386</c:v>
                </c:pt>
                <c:pt idx="166">
                  <c:v>0.15234658088948991</c:v>
                </c:pt>
                <c:pt idx="167">
                  <c:v>0.15329031712479063</c:v>
                </c:pt>
                <c:pt idx="168">
                  <c:v>0.15422294636567435</c:v>
                </c:pt>
                <c:pt idx="169">
                  <c:v>0.15517062379254237</c:v>
                </c:pt>
                <c:pt idx="170">
                  <c:v>0.15610432790385353</c:v>
                </c:pt>
                <c:pt idx="171">
                  <c:v>0.15705093046029406</c:v>
                </c:pt>
                <c:pt idx="172">
                  <c:v>0.15798140996032289</c:v>
                </c:pt>
                <c:pt idx="173">
                  <c:v>0.15892299645476873</c:v>
                </c:pt>
                <c:pt idx="174">
                  <c:v>0.15987031559149426</c:v>
                </c:pt>
                <c:pt idx="175">
                  <c:v>0.16080079509152306</c:v>
                </c:pt>
                <c:pt idx="176">
                  <c:v>0.16174309816625382</c:v>
                </c:pt>
                <c:pt idx="177">
                  <c:v>0.16267680227756501</c:v>
                </c:pt>
                <c:pt idx="178">
                  <c:v>0.16362913747628532</c:v>
                </c:pt>
                <c:pt idx="179">
                  <c:v>0.16455818381574419</c:v>
                </c:pt>
                <c:pt idx="180">
                  <c:v>0.16550048689047497</c:v>
                </c:pt>
                <c:pt idx="181">
                  <c:v>0.16643992364406585</c:v>
                </c:pt>
                <c:pt idx="182">
                  <c:v>0.16737470262580451</c:v>
                </c:pt>
                <c:pt idx="183">
                  <c:v>0.16832023031181759</c:v>
                </c:pt>
                <c:pt idx="184">
                  <c:v>0.16925393442312878</c:v>
                </c:pt>
                <c:pt idx="185">
                  <c:v>0.17019623749785956</c:v>
                </c:pt>
                <c:pt idx="186">
                  <c:v>0.17112815015845828</c:v>
                </c:pt>
                <c:pt idx="187">
                  <c:v>0.17207690245575377</c:v>
                </c:pt>
                <c:pt idx="188">
                  <c:v>0.17301383117834726</c:v>
                </c:pt>
                <c:pt idx="189">
                  <c:v>0.17394753528965842</c:v>
                </c:pt>
                <c:pt idx="190">
                  <c:v>0.17489377955595653</c:v>
                </c:pt>
                <c:pt idx="191">
                  <c:v>0.17582533392641278</c:v>
                </c:pt>
                <c:pt idx="192">
                  <c:v>0.17677301135328077</c:v>
                </c:pt>
                <c:pt idx="193">
                  <c:v>0.17770707375473446</c:v>
                </c:pt>
                <c:pt idx="194">
                  <c:v>0.1786522431506051</c:v>
                </c:pt>
                <c:pt idx="195">
                  <c:v>0.17958415581120385</c:v>
                </c:pt>
                <c:pt idx="196">
                  <c:v>0.18052645888593463</c:v>
                </c:pt>
                <c:pt idx="197">
                  <c:v>0.18147234486209021</c:v>
                </c:pt>
                <c:pt idx="198">
                  <c:v>0.18240246607197655</c:v>
                </c:pt>
                <c:pt idx="199">
                  <c:v>0.18334369427627986</c:v>
                </c:pt>
                <c:pt idx="200">
                  <c:v>0.18427883154816097</c:v>
                </c:pt>
                <c:pt idx="201">
                  <c:v>0.18523045016659631</c:v>
                </c:pt>
                <c:pt idx="202">
                  <c:v>0.18616092966662512</c:v>
                </c:pt>
                <c:pt idx="203">
                  <c:v>0.18710394932164087</c:v>
                </c:pt>
                <c:pt idx="204">
                  <c:v>0.1880426694949468</c:v>
                </c:pt>
                <c:pt idx="205">
                  <c:v>0.18897673189640044</c:v>
                </c:pt>
                <c:pt idx="206">
                  <c:v>0.18992405103312596</c:v>
                </c:pt>
                <c:pt idx="207">
                  <c:v>0.19085632198386723</c:v>
                </c:pt>
                <c:pt idx="208">
                  <c:v>0.19179934163888296</c:v>
                </c:pt>
                <c:pt idx="209">
                  <c:v>0.19273125429948171</c:v>
                </c:pt>
                <c:pt idx="210">
                  <c:v>0.1936800065967772</c:v>
                </c:pt>
                <c:pt idx="211">
                  <c:v>0.19461550215880077</c:v>
                </c:pt>
                <c:pt idx="212">
                  <c:v>0.19555021396113767</c:v>
                </c:pt>
                <c:pt idx="213">
                  <c:v>0.19649609993729325</c:v>
                </c:pt>
                <c:pt idx="214">
                  <c:v>0.197428729178177</c:v>
                </c:pt>
                <c:pt idx="215">
                  <c:v>0.19837569002476005</c:v>
                </c:pt>
                <c:pt idx="216">
                  <c:v>0.19930903584592874</c:v>
                </c:pt>
                <c:pt idx="217">
                  <c:v>0.20025492182208429</c:v>
                </c:pt>
                <c:pt idx="218">
                  <c:v>0.20118575961225565</c:v>
                </c:pt>
                <c:pt idx="219">
                  <c:v>0.20212949584755632</c:v>
                </c:pt>
                <c:pt idx="220">
                  <c:v>0.20307466524342693</c:v>
                </c:pt>
                <c:pt idx="221">
                  <c:v>0.20400586132374074</c:v>
                </c:pt>
                <c:pt idx="222">
                  <c:v>0.20494744781818655</c:v>
                </c:pt>
                <c:pt idx="223">
                  <c:v>0.20588222679992518</c:v>
                </c:pt>
                <c:pt idx="224">
                  <c:v>0.20683241225779056</c:v>
                </c:pt>
                <c:pt idx="225">
                  <c:v>0.20776432491838934</c:v>
                </c:pt>
                <c:pt idx="226">
                  <c:v>0.20870734457340503</c:v>
                </c:pt>
                <c:pt idx="227">
                  <c:v>0.20964391500585608</c:v>
                </c:pt>
                <c:pt idx="228">
                  <c:v>0.21057833569745224</c:v>
                </c:pt>
                <c:pt idx="229">
                  <c:v>0.2115263714144627</c:v>
                </c:pt>
                <c:pt idx="230">
                  <c:v>0.21245792578491901</c:v>
                </c:pt>
                <c:pt idx="231">
                  <c:v>0.21340237860050468</c:v>
                </c:pt>
                <c:pt idx="232">
                  <c:v>0.21433321639067596</c:v>
                </c:pt>
                <c:pt idx="233">
                  <c:v>0.21528268526825639</c:v>
                </c:pt>
                <c:pt idx="234">
                  <c:v>0.21621674766971005</c:v>
                </c:pt>
                <c:pt idx="235">
                  <c:v>0.21715260152187613</c:v>
                </c:pt>
                <c:pt idx="236">
                  <c:v>0.21809848749803173</c:v>
                </c:pt>
                <c:pt idx="237">
                  <c:v>0.21903075844877293</c:v>
                </c:pt>
                <c:pt idx="238">
                  <c:v>0.21997736100521351</c:v>
                </c:pt>
                <c:pt idx="239">
                  <c:v>0.22091142340666717</c:v>
                </c:pt>
                <c:pt idx="240">
                  <c:v>0.22185802596310775</c:v>
                </c:pt>
                <c:pt idx="241">
                  <c:v>0.22278850546313655</c:v>
                </c:pt>
                <c:pt idx="242">
                  <c:v>0.22373224169843728</c:v>
                </c:pt>
                <c:pt idx="243">
                  <c:v>0.22467669451402295</c:v>
                </c:pt>
                <c:pt idx="244">
                  <c:v>0.22560681572390928</c:v>
                </c:pt>
                <c:pt idx="245">
                  <c:v>0.22654983537892501</c:v>
                </c:pt>
                <c:pt idx="246">
                  <c:v>0.22748318120009367</c:v>
                </c:pt>
                <c:pt idx="247">
                  <c:v>0.22843479981852904</c:v>
                </c:pt>
                <c:pt idx="248">
                  <c:v>0.22936599589884282</c:v>
                </c:pt>
                <c:pt idx="249">
                  <c:v>0.23030901555385858</c:v>
                </c:pt>
                <c:pt idx="250">
                  <c:v>0.23124630256659456</c:v>
                </c:pt>
                <c:pt idx="251">
                  <c:v>0.23218108154833317</c:v>
                </c:pt>
                <c:pt idx="252">
                  <c:v>0.23312911726534363</c:v>
                </c:pt>
                <c:pt idx="253">
                  <c:v>0.23406138821608491</c:v>
                </c:pt>
                <c:pt idx="254">
                  <c:v>0.23500440787110063</c:v>
                </c:pt>
                <c:pt idx="255">
                  <c:v>0.23593560395141444</c:v>
                </c:pt>
                <c:pt idx="256">
                  <c:v>0.23688435624870988</c:v>
                </c:pt>
                <c:pt idx="257">
                  <c:v>0.23781985181073351</c:v>
                </c:pt>
                <c:pt idx="258">
                  <c:v>0.23875570566289955</c:v>
                </c:pt>
                <c:pt idx="259">
                  <c:v>0.23970087505877016</c:v>
                </c:pt>
                <c:pt idx="260">
                  <c:v>0.24063314600951141</c:v>
                </c:pt>
                <c:pt idx="261">
                  <c:v>0.24157939027580952</c:v>
                </c:pt>
                <c:pt idx="262">
                  <c:v>0.24251360942920047</c:v>
                </c:pt>
                <c:pt idx="263">
                  <c:v>0.24345877882507114</c:v>
                </c:pt>
                <c:pt idx="264">
                  <c:v>0.24439069148566986</c:v>
                </c:pt>
                <c:pt idx="265">
                  <c:v>0.24533442772097058</c:v>
                </c:pt>
                <c:pt idx="266">
                  <c:v>0.24627959711684119</c:v>
                </c:pt>
                <c:pt idx="267">
                  <c:v>0.24720971832672753</c:v>
                </c:pt>
                <c:pt idx="268">
                  <c:v>0.24815130482117334</c:v>
                </c:pt>
                <c:pt idx="269">
                  <c:v>0.24908644209305444</c:v>
                </c:pt>
                <c:pt idx="270">
                  <c:v>0.25003662755091988</c:v>
                </c:pt>
                <c:pt idx="271">
                  <c:v>0.2509688985016611</c:v>
                </c:pt>
                <c:pt idx="272">
                  <c:v>0.25191191815667685</c:v>
                </c:pt>
                <c:pt idx="273">
                  <c:v>0.2528474137187004</c:v>
                </c:pt>
                <c:pt idx="274">
                  <c:v>0.25378434244129389</c:v>
                </c:pt>
                <c:pt idx="275">
                  <c:v>0.25473309473858941</c:v>
                </c:pt>
                <c:pt idx="276">
                  <c:v>0.25566357423861824</c:v>
                </c:pt>
                <c:pt idx="277">
                  <c:v>0.25660587731334894</c:v>
                </c:pt>
                <c:pt idx="278">
                  <c:v>0.25753922313451766</c:v>
                </c:pt>
                <c:pt idx="279">
                  <c:v>0.25848797543181312</c:v>
                </c:pt>
                <c:pt idx="280">
                  <c:v>0.25942203783326678</c:v>
                </c:pt>
                <c:pt idx="281">
                  <c:v>0.26035789168543289</c:v>
                </c:pt>
                <c:pt idx="282">
                  <c:v>0.26130377766158847</c:v>
                </c:pt>
                <c:pt idx="283">
                  <c:v>0.2622338988714748</c:v>
                </c:pt>
                <c:pt idx="284">
                  <c:v>0.26318193458848532</c:v>
                </c:pt>
                <c:pt idx="285">
                  <c:v>0.26411563869979643</c:v>
                </c:pt>
                <c:pt idx="286">
                  <c:v>0.26506152467595206</c:v>
                </c:pt>
                <c:pt idx="287">
                  <c:v>0.2659923624661234</c:v>
                </c:pt>
                <c:pt idx="288">
                  <c:v>0.26693753186199404</c:v>
                </c:pt>
                <c:pt idx="289">
                  <c:v>0.26788055151700974</c:v>
                </c:pt>
                <c:pt idx="290">
                  <c:v>0.26881210588746601</c:v>
                </c:pt>
                <c:pt idx="291">
                  <c:v>0.26975512554248177</c:v>
                </c:pt>
                <c:pt idx="292">
                  <c:v>0.27068847136365048</c:v>
                </c:pt>
                <c:pt idx="293">
                  <c:v>0.27163794024123084</c:v>
                </c:pt>
                <c:pt idx="294">
                  <c:v>0.27257092777225705</c:v>
                </c:pt>
                <c:pt idx="295">
                  <c:v>0.27351538058784269</c:v>
                </c:pt>
                <c:pt idx="296">
                  <c:v>0.27444980127943885</c:v>
                </c:pt>
                <c:pt idx="297">
                  <c:v>0.27538708829217484</c:v>
                </c:pt>
                <c:pt idx="298">
                  <c:v>0.27633584058947031</c:v>
                </c:pt>
                <c:pt idx="299">
                  <c:v>0.27726632008949914</c:v>
                </c:pt>
                <c:pt idx="300">
                  <c:v>0.27820826487408745</c:v>
                </c:pt>
                <c:pt idx="301">
                  <c:v>0.27914232727554111</c:v>
                </c:pt>
                <c:pt idx="302">
                  <c:v>0.28009179615312152</c:v>
                </c:pt>
                <c:pt idx="303">
                  <c:v>0.28102370881372024</c:v>
                </c:pt>
                <c:pt idx="304">
                  <c:v>0.28196099582645628</c:v>
                </c:pt>
                <c:pt idx="305">
                  <c:v>0.28290473206175698</c:v>
                </c:pt>
                <c:pt idx="306">
                  <c:v>0.28383771959278314</c:v>
                </c:pt>
                <c:pt idx="307">
                  <c:v>0.28478360556893878</c:v>
                </c:pt>
                <c:pt idx="308">
                  <c:v>0.28571874284081988</c:v>
                </c:pt>
                <c:pt idx="309">
                  <c:v>0.28666462881697552</c:v>
                </c:pt>
                <c:pt idx="310">
                  <c:v>0.28759403344657686</c:v>
                </c:pt>
                <c:pt idx="311">
                  <c:v>0.28854063600301744</c:v>
                </c:pt>
                <c:pt idx="312">
                  <c:v>0.28948385719623831</c:v>
                </c:pt>
                <c:pt idx="313">
                  <c:v>0.29041469498640965</c:v>
                </c:pt>
                <c:pt idx="314">
                  <c:v>0.29135735635128285</c:v>
                </c:pt>
                <c:pt idx="315">
                  <c:v>0.29229141875273651</c:v>
                </c:pt>
                <c:pt idx="316">
                  <c:v>0.29324017105003197</c:v>
                </c:pt>
                <c:pt idx="317">
                  <c:v>0.29417315858105819</c:v>
                </c:pt>
                <c:pt idx="318">
                  <c:v>0.29511689481635883</c:v>
                </c:pt>
                <c:pt idx="319">
                  <c:v>0.29605274866852493</c:v>
                </c:pt>
                <c:pt idx="320">
                  <c:v>0.29698931910097598</c:v>
                </c:pt>
                <c:pt idx="321">
                  <c:v>0.2979373548179865</c:v>
                </c:pt>
                <c:pt idx="322">
                  <c:v>0.29886855089830028</c:v>
                </c:pt>
                <c:pt idx="323">
                  <c:v>0.29981157055331603</c:v>
                </c:pt>
                <c:pt idx="324">
                  <c:v>0.30074455808434225</c:v>
                </c:pt>
                <c:pt idx="325">
                  <c:v>0.30169331038163766</c:v>
                </c:pt>
                <c:pt idx="326">
                  <c:v>0.30262629791266388</c:v>
                </c:pt>
                <c:pt idx="327">
                  <c:v>0.30356358492539987</c:v>
                </c:pt>
                <c:pt idx="328">
                  <c:v>0.304508396031128</c:v>
                </c:pt>
                <c:pt idx="329">
                  <c:v>0.30544030869172678</c:v>
                </c:pt>
                <c:pt idx="330">
                  <c:v>0.30638691124816736</c:v>
                </c:pt>
                <c:pt idx="331">
                  <c:v>0.30731989877919358</c:v>
                </c:pt>
                <c:pt idx="332">
                  <c:v>0.30826578475534916</c:v>
                </c:pt>
                <c:pt idx="333">
                  <c:v>0.30919698083566294</c:v>
                </c:pt>
                <c:pt idx="334">
                  <c:v>0.31014286681181857</c:v>
                </c:pt>
                <c:pt idx="335">
                  <c:v>0.31108696133726171</c:v>
                </c:pt>
                <c:pt idx="336">
                  <c:v>0.31201744083729055</c:v>
                </c:pt>
                <c:pt idx="337">
                  <c:v>0.3129601022021638</c:v>
                </c:pt>
                <c:pt idx="338">
                  <c:v>0.31389416460361741</c:v>
                </c:pt>
                <c:pt idx="339">
                  <c:v>0.31484220032062793</c:v>
                </c:pt>
                <c:pt idx="340">
                  <c:v>0.31577482956151165</c:v>
                </c:pt>
                <c:pt idx="341">
                  <c:v>0.31671999895738234</c:v>
                </c:pt>
                <c:pt idx="342">
                  <c:v>0.31765406135883595</c:v>
                </c:pt>
                <c:pt idx="343">
                  <c:v>0.31859242324199938</c:v>
                </c:pt>
                <c:pt idx="344">
                  <c:v>0.3195411755392949</c:v>
                </c:pt>
                <c:pt idx="345">
                  <c:v>0.32047165503932368</c:v>
                </c:pt>
                <c:pt idx="346">
                  <c:v>0.32141324153376949</c:v>
                </c:pt>
                <c:pt idx="347">
                  <c:v>0.32234694564508065</c:v>
                </c:pt>
                <c:pt idx="348">
                  <c:v>0.32329713110294606</c:v>
                </c:pt>
                <c:pt idx="349">
                  <c:v>0.32422868547340233</c:v>
                </c:pt>
                <c:pt idx="350">
                  <c:v>0.32516597248613838</c:v>
                </c:pt>
                <c:pt idx="351">
                  <c:v>0.32611114188200901</c:v>
                </c:pt>
                <c:pt idx="352">
                  <c:v>0.32704197967218029</c:v>
                </c:pt>
                <c:pt idx="353">
                  <c:v>0.32798822393847837</c:v>
                </c:pt>
                <c:pt idx="354">
                  <c:v>0.32892228633993204</c:v>
                </c:pt>
                <c:pt idx="355">
                  <c:v>0.32986745573580267</c:v>
                </c:pt>
                <c:pt idx="356">
                  <c:v>0.3307990101062589</c:v>
                </c:pt>
                <c:pt idx="357">
                  <c:v>0.33174561266269947</c:v>
                </c:pt>
                <c:pt idx="358">
                  <c:v>0.33268755744728773</c:v>
                </c:pt>
                <c:pt idx="359">
                  <c:v>0.33361982839802901</c:v>
                </c:pt>
                <c:pt idx="360">
                  <c:v>0.33456284805304476</c:v>
                </c:pt>
                <c:pt idx="361">
                  <c:v>0.33549655216435587</c:v>
                </c:pt>
                <c:pt idx="362">
                  <c:v>0.33644465506076809</c:v>
                </c:pt>
                <c:pt idx="363">
                  <c:v>0.33737728430165187</c:v>
                </c:pt>
                <c:pt idx="364">
                  <c:v>0.33832245369752251</c:v>
                </c:pt>
                <c:pt idx="365">
                  <c:v>0.33925687438911861</c:v>
                </c:pt>
                <c:pt idx="366">
                  <c:v>0.3401941614018546</c:v>
                </c:pt>
                <c:pt idx="367">
                  <c:v>0.34114398856957756</c:v>
                </c:pt>
                <c:pt idx="368">
                  <c:v>0.3420741097794639</c:v>
                </c:pt>
                <c:pt idx="369">
                  <c:v>0.34301569627390965</c:v>
                </c:pt>
                <c:pt idx="370">
                  <c:v>0.34394868380493587</c:v>
                </c:pt>
                <c:pt idx="371">
                  <c:v>0.34489958584308628</c:v>
                </c:pt>
                <c:pt idx="372">
                  <c:v>0.3458311402135425</c:v>
                </c:pt>
                <c:pt idx="373">
                  <c:v>0.34676914380656354</c:v>
                </c:pt>
                <c:pt idx="374">
                  <c:v>0.34771216346157918</c:v>
                </c:pt>
                <c:pt idx="375">
                  <c:v>0.34864479270246296</c:v>
                </c:pt>
                <c:pt idx="376">
                  <c:v>0.3495896038081911</c:v>
                </c:pt>
                <c:pt idx="377">
                  <c:v>0.3505250993702147</c:v>
                </c:pt>
                <c:pt idx="378">
                  <c:v>0.35147170192665522</c:v>
                </c:pt>
                <c:pt idx="379">
                  <c:v>0.35240110655625662</c:v>
                </c:pt>
                <c:pt idx="380">
                  <c:v>0.35334842569298214</c:v>
                </c:pt>
                <c:pt idx="381">
                  <c:v>0.35428965389728545</c:v>
                </c:pt>
                <c:pt idx="382">
                  <c:v>0.35522120826774173</c:v>
                </c:pt>
                <c:pt idx="383">
                  <c:v>0.35616566108332737</c:v>
                </c:pt>
                <c:pt idx="384">
                  <c:v>0.35709864861435359</c:v>
                </c:pt>
                <c:pt idx="385">
                  <c:v>0.35804668433136405</c:v>
                </c:pt>
                <c:pt idx="386">
                  <c:v>0.35897967186239027</c:v>
                </c:pt>
                <c:pt idx="387">
                  <c:v>0.35992484125826091</c:v>
                </c:pt>
                <c:pt idx="388">
                  <c:v>0.36085890365971462</c:v>
                </c:pt>
                <c:pt idx="389">
                  <c:v>0.36179726554287805</c:v>
                </c:pt>
                <c:pt idx="390">
                  <c:v>0.36274494296974608</c:v>
                </c:pt>
                <c:pt idx="391">
                  <c:v>0.36367578075991736</c:v>
                </c:pt>
                <c:pt idx="392">
                  <c:v>0.36461736725436317</c:v>
                </c:pt>
                <c:pt idx="393">
                  <c:v>0.36555142965581683</c:v>
                </c:pt>
                <c:pt idx="394">
                  <c:v>0.36650233169396718</c:v>
                </c:pt>
                <c:pt idx="395">
                  <c:v>0.36743352777428101</c:v>
                </c:pt>
                <c:pt idx="396">
                  <c:v>0.36837224794758688</c:v>
                </c:pt>
                <c:pt idx="397">
                  <c:v>0.36931598418288764</c:v>
                </c:pt>
                <c:pt idx="398">
                  <c:v>0.37024789684348636</c:v>
                </c:pt>
                <c:pt idx="399">
                  <c:v>0.37119306623935699</c:v>
                </c:pt>
                <c:pt idx="400">
                  <c:v>0.3721274869309531</c:v>
                </c:pt>
                <c:pt idx="401">
                  <c:v>0.37307337290710874</c:v>
                </c:pt>
                <c:pt idx="402">
                  <c:v>0.37400421069728007</c:v>
                </c:pt>
                <c:pt idx="403">
                  <c:v>0.3749500966734356</c:v>
                </c:pt>
                <c:pt idx="404">
                  <c:v>0.37589204145802391</c:v>
                </c:pt>
                <c:pt idx="405">
                  <c:v>0.37682395411862263</c:v>
                </c:pt>
                <c:pt idx="406">
                  <c:v>0.37776697377363844</c:v>
                </c:pt>
                <c:pt idx="407">
                  <c:v>0.37870211104551954</c:v>
                </c:pt>
                <c:pt idx="408">
                  <c:v>0.37964943018224506</c:v>
                </c:pt>
                <c:pt idx="409">
                  <c:v>0.38058205942312878</c:v>
                </c:pt>
                <c:pt idx="410">
                  <c:v>0.38152722881899936</c:v>
                </c:pt>
                <c:pt idx="411">
                  <c:v>0.38246021635002558</c:v>
                </c:pt>
                <c:pt idx="412">
                  <c:v>0.38339911566840273</c:v>
                </c:pt>
                <c:pt idx="413">
                  <c:v>0.3843489428361257</c:v>
                </c:pt>
                <c:pt idx="414">
                  <c:v>0.38527942233615453</c:v>
                </c:pt>
                <c:pt idx="415">
                  <c:v>0.38622100883060034</c:v>
                </c:pt>
                <c:pt idx="416">
                  <c:v>0.38715399636162651</c:v>
                </c:pt>
                <c:pt idx="417">
                  <c:v>0.38810489839977691</c:v>
                </c:pt>
                <c:pt idx="418">
                  <c:v>0.38903537789980569</c:v>
                </c:pt>
                <c:pt idx="419">
                  <c:v>0.38997481465339656</c:v>
                </c:pt>
                <c:pt idx="420">
                  <c:v>0.39091855088869731</c:v>
                </c:pt>
                <c:pt idx="421">
                  <c:v>0.39184903038872609</c:v>
                </c:pt>
                <c:pt idx="422">
                  <c:v>0.39279634952545167</c:v>
                </c:pt>
                <c:pt idx="423">
                  <c:v>0.39372969534662033</c:v>
                </c:pt>
                <c:pt idx="424">
                  <c:v>0.39467486474249097</c:v>
                </c:pt>
                <c:pt idx="425">
                  <c:v>0.39560570253266225</c:v>
                </c:pt>
                <c:pt idx="426">
                  <c:v>0.39655373824967277</c:v>
                </c:pt>
                <c:pt idx="427">
                  <c:v>0.39749353329340609</c:v>
                </c:pt>
                <c:pt idx="428">
                  <c:v>0.39842616253428986</c:v>
                </c:pt>
                <c:pt idx="429">
                  <c:v>0.39936918218930567</c:v>
                </c:pt>
                <c:pt idx="430">
                  <c:v>0.40030360288090183</c:v>
                </c:pt>
                <c:pt idx="431">
                  <c:v>0.40125235517819724</c:v>
                </c:pt>
                <c:pt idx="432">
                  <c:v>0.40218498441908096</c:v>
                </c:pt>
                <c:pt idx="433">
                  <c:v>0.4031294372346666</c:v>
                </c:pt>
                <c:pt idx="434">
                  <c:v>0.40406314134597782</c:v>
                </c:pt>
                <c:pt idx="435">
                  <c:v>0.4050011449389988</c:v>
                </c:pt>
                <c:pt idx="436">
                  <c:v>0.40595204697714904</c:v>
                </c:pt>
                <c:pt idx="437">
                  <c:v>0.40688037673632305</c:v>
                </c:pt>
                <c:pt idx="438">
                  <c:v>0.4078233963913388</c:v>
                </c:pt>
                <c:pt idx="439">
                  <c:v>0.40875638392236496</c:v>
                </c:pt>
                <c:pt idx="440">
                  <c:v>0.40970728596051531</c:v>
                </c:pt>
                <c:pt idx="441">
                  <c:v>0.41063955691125659</c:v>
                </c:pt>
                <c:pt idx="442">
                  <c:v>0.41157899366484746</c:v>
                </c:pt>
                <c:pt idx="443">
                  <c:v>0.41251986357900827</c:v>
                </c:pt>
                <c:pt idx="444">
                  <c:v>0.41345356769031949</c:v>
                </c:pt>
                <c:pt idx="445">
                  <c:v>0.41439730392562013</c:v>
                </c:pt>
                <c:pt idx="446">
                  <c:v>0.41533172461721624</c:v>
                </c:pt>
                <c:pt idx="447">
                  <c:v>0.41627689401308698</c:v>
                </c:pt>
                <c:pt idx="448">
                  <c:v>0.41720773180325826</c:v>
                </c:pt>
                <c:pt idx="449">
                  <c:v>0.41815505093998384</c:v>
                </c:pt>
                <c:pt idx="450">
                  <c:v>0.41909484598371716</c:v>
                </c:pt>
                <c:pt idx="451">
                  <c:v>0.42002819180488593</c:v>
                </c:pt>
                <c:pt idx="452">
                  <c:v>0.42097371949089901</c:v>
                </c:pt>
                <c:pt idx="453">
                  <c:v>0.42190634873178268</c:v>
                </c:pt>
                <c:pt idx="454">
                  <c:v>0.4228536678685082</c:v>
                </c:pt>
                <c:pt idx="455">
                  <c:v>0.42378701368967697</c:v>
                </c:pt>
                <c:pt idx="456">
                  <c:v>0.42473074992497767</c:v>
                </c:pt>
                <c:pt idx="457">
                  <c:v>0.42566445403628878</c:v>
                </c:pt>
                <c:pt idx="458">
                  <c:v>0.42660460737016465</c:v>
                </c:pt>
                <c:pt idx="459">
                  <c:v>0.42755335966746016</c:v>
                </c:pt>
                <c:pt idx="460">
                  <c:v>0.428483122587204</c:v>
                </c:pt>
                <c:pt idx="461">
                  <c:v>0.4294254256619347</c:v>
                </c:pt>
                <c:pt idx="462">
                  <c:v>0.43035872669683567</c:v>
                </c:pt>
                <c:pt idx="463">
                  <c:v>0.43130962873498596</c:v>
                </c:pt>
                <c:pt idx="464">
                  <c:v>0.43224118310544229</c:v>
                </c:pt>
                <c:pt idx="465">
                  <c:v>0.43318061985903322</c:v>
                </c:pt>
                <c:pt idx="466">
                  <c:v>0.43412148977319404</c:v>
                </c:pt>
                <c:pt idx="467">
                  <c:v>0.43505555217464764</c:v>
                </c:pt>
                <c:pt idx="468">
                  <c:v>0.43600215473108828</c:v>
                </c:pt>
                <c:pt idx="469">
                  <c:v>0.43693478397197189</c:v>
                </c:pt>
                <c:pt idx="470">
                  <c:v>0.43787923678755758</c:v>
                </c:pt>
                <c:pt idx="471">
                  <c:v>0.43881114944815636</c:v>
                </c:pt>
                <c:pt idx="472">
                  <c:v>0.43975703542431194</c:v>
                </c:pt>
                <c:pt idx="473">
                  <c:v>0.44069754704833031</c:v>
                </c:pt>
                <c:pt idx="474">
                  <c:v>0.44163053457935647</c:v>
                </c:pt>
                <c:pt idx="475">
                  <c:v>0.44257570397522716</c:v>
                </c:pt>
                <c:pt idx="476">
                  <c:v>0.44350904979639583</c:v>
                </c:pt>
                <c:pt idx="477">
                  <c:v>0.44445565235283646</c:v>
                </c:pt>
                <c:pt idx="478">
                  <c:v>0.44539007304443251</c:v>
                </c:pt>
                <c:pt idx="479">
                  <c:v>0.44633452586001826</c:v>
                </c:pt>
                <c:pt idx="480">
                  <c:v>0.44726643852061693</c:v>
                </c:pt>
                <c:pt idx="481">
                  <c:v>0.4482065918544928</c:v>
                </c:pt>
                <c:pt idx="482">
                  <c:v>0.44915534415178826</c:v>
                </c:pt>
                <c:pt idx="483">
                  <c:v>0.4500854653616746</c:v>
                </c:pt>
                <c:pt idx="484">
                  <c:v>0.45102776843640541</c:v>
                </c:pt>
                <c:pt idx="485">
                  <c:v>0.45196254741814401</c:v>
                </c:pt>
                <c:pt idx="486">
                  <c:v>0.45291344945629441</c:v>
                </c:pt>
                <c:pt idx="487">
                  <c:v>0.45384321237603825</c:v>
                </c:pt>
                <c:pt idx="488">
                  <c:v>0.45478372400005662</c:v>
                </c:pt>
                <c:pt idx="489">
                  <c:v>0.45572423562407494</c:v>
                </c:pt>
                <c:pt idx="490">
                  <c:v>0.4566575814452436</c:v>
                </c:pt>
                <c:pt idx="491">
                  <c:v>0.45760490058196918</c:v>
                </c:pt>
                <c:pt idx="492">
                  <c:v>0.45853645495242551</c:v>
                </c:pt>
                <c:pt idx="493">
                  <c:v>0.45948090776801109</c:v>
                </c:pt>
                <c:pt idx="494">
                  <c:v>0.46041210384832487</c:v>
                </c:pt>
                <c:pt idx="495">
                  <c:v>0.46136157272590528</c:v>
                </c:pt>
                <c:pt idx="496">
                  <c:v>0.46229850144849882</c:v>
                </c:pt>
                <c:pt idx="497">
                  <c:v>0.46323363872037993</c:v>
                </c:pt>
                <c:pt idx="498">
                  <c:v>0.46417809153596562</c:v>
                </c:pt>
                <c:pt idx="499">
                  <c:v>0.46511036248670679</c:v>
                </c:pt>
                <c:pt idx="500">
                  <c:v>0.46605768162343236</c:v>
                </c:pt>
                <c:pt idx="501">
                  <c:v>0.46699389376574096</c:v>
                </c:pt>
                <c:pt idx="502">
                  <c:v>0.46793763000104166</c:v>
                </c:pt>
                <c:pt idx="503">
                  <c:v>0.46886882608135549</c:v>
                </c:pt>
                <c:pt idx="504">
                  <c:v>0.46980969599551625</c:v>
                </c:pt>
                <c:pt idx="505">
                  <c:v>0.47075773171252677</c:v>
                </c:pt>
                <c:pt idx="506">
                  <c:v>0.47168713634212811</c:v>
                </c:pt>
                <c:pt idx="507">
                  <c:v>0.47263015599714386</c:v>
                </c:pt>
                <c:pt idx="508">
                  <c:v>0.47356386010845497</c:v>
                </c:pt>
                <c:pt idx="509">
                  <c:v>0.47451476214660537</c:v>
                </c:pt>
                <c:pt idx="510">
                  <c:v>0.47544703309734665</c:v>
                </c:pt>
                <c:pt idx="511">
                  <c:v>0.47638790301150746</c:v>
                </c:pt>
                <c:pt idx="512">
                  <c:v>0.4773270262612237</c:v>
                </c:pt>
                <c:pt idx="513">
                  <c:v>0.47826144695281975</c:v>
                </c:pt>
                <c:pt idx="514">
                  <c:v>0.47920697463883288</c:v>
                </c:pt>
                <c:pt idx="515">
                  <c:v>0.48013960387971666</c:v>
                </c:pt>
                <c:pt idx="516">
                  <c:v>0.4810829818248748</c:v>
                </c:pt>
                <c:pt idx="517">
                  <c:v>0.48201561106575863</c:v>
                </c:pt>
                <c:pt idx="518">
                  <c:v>0.4829629302024841</c:v>
                </c:pt>
                <c:pt idx="519">
                  <c:v>0.48390129208564764</c:v>
                </c:pt>
                <c:pt idx="520">
                  <c:v>0.48483571277724369</c:v>
                </c:pt>
                <c:pt idx="521">
                  <c:v>0.48578052388297188</c:v>
                </c:pt>
                <c:pt idx="522">
                  <c:v>0.4867131531238556</c:v>
                </c:pt>
                <c:pt idx="523">
                  <c:v>0.48766011397043862</c:v>
                </c:pt>
                <c:pt idx="524">
                  <c:v>0.48859525124231973</c:v>
                </c:pt>
                <c:pt idx="525">
                  <c:v>0.48954006234804787</c:v>
                </c:pt>
                <c:pt idx="526">
                  <c:v>0.4904705418480767</c:v>
                </c:pt>
                <c:pt idx="527">
                  <c:v>0.49141212834252257</c:v>
                </c:pt>
                <c:pt idx="528">
                  <c:v>0.49235944747924804</c:v>
                </c:pt>
                <c:pt idx="529">
                  <c:v>0.49329028526941932</c:v>
                </c:pt>
                <c:pt idx="530">
                  <c:v>0.49423330492443507</c:v>
                </c:pt>
                <c:pt idx="531">
                  <c:v>0.49516629245546123</c:v>
                </c:pt>
                <c:pt idx="532">
                  <c:v>0.49611719449361169</c:v>
                </c:pt>
                <c:pt idx="533">
                  <c:v>0.49704767399364053</c:v>
                </c:pt>
                <c:pt idx="534">
                  <c:v>0.49798926048808628</c:v>
                </c:pt>
                <c:pt idx="535">
                  <c:v>0.49892905553181971</c:v>
                </c:pt>
                <c:pt idx="536">
                  <c:v>0.49986419280370081</c:v>
                </c:pt>
                <c:pt idx="537">
                  <c:v>0.50081007877985639</c:v>
                </c:pt>
                <c:pt idx="538">
                  <c:v>0.50174234973059761</c:v>
                </c:pt>
                <c:pt idx="539">
                  <c:v>0.50268608596589825</c:v>
                </c:pt>
                <c:pt idx="540">
                  <c:v>0.50361799862649703</c:v>
                </c:pt>
                <c:pt idx="541">
                  <c:v>0.50456603434350755</c:v>
                </c:pt>
                <c:pt idx="542">
                  <c:v>0.50550332135624354</c:v>
                </c:pt>
                <c:pt idx="543">
                  <c:v>0.50643702546755476</c:v>
                </c:pt>
                <c:pt idx="544">
                  <c:v>0.5073821948634254</c:v>
                </c:pt>
                <c:pt idx="545">
                  <c:v>0.5083166155550215</c:v>
                </c:pt>
                <c:pt idx="546">
                  <c:v>0.50926250153117714</c:v>
                </c:pt>
                <c:pt idx="547">
                  <c:v>0.5101965639326308</c:v>
                </c:pt>
                <c:pt idx="548">
                  <c:v>0.51114173332850132</c:v>
                </c:pt>
                <c:pt idx="549">
                  <c:v>0.51207257111867266</c:v>
                </c:pt>
                <c:pt idx="550">
                  <c:v>0.51301415761311853</c:v>
                </c:pt>
                <c:pt idx="551">
                  <c:v>0.51396362649069893</c:v>
                </c:pt>
                <c:pt idx="552">
                  <c:v>0.51489159795973027</c:v>
                </c:pt>
                <c:pt idx="553">
                  <c:v>0.51583390103446114</c:v>
                </c:pt>
                <c:pt idx="554">
                  <c:v>0.51676939659648469</c:v>
                </c:pt>
                <c:pt idx="555">
                  <c:v>0.51772101521492009</c:v>
                </c:pt>
                <c:pt idx="556">
                  <c:v>0.51865041984452143</c:v>
                </c:pt>
                <c:pt idx="557">
                  <c:v>0.51959200633896718</c:v>
                </c:pt>
                <c:pt idx="558">
                  <c:v>0.52053215967284316</c:v>
                </c:pt>
                <c:pt idx="559">
                  <c:v>0.52146478891372683</c:v>
                </c:pt>
                <c:pt idx="560">
                  <c:v>0.52241282463073724</c:v>
                </c:pt>
                <c:pt idx="561">
                  <c:v>0.52334545387162112</c:v>
                </c:pt>
                <c:pt idx="562">
                  <c:v>0.52428748822874494</c:v>
                </c:pt>
                <c:pt idx="563">
                  <c:v>0.5252208340499136</c:v>
                </c:pt>
                <c:pt idx="564">
                  <c:v>0.52616886976692401</c:v>
                </c:pt>
                <c:pt idx="565">
                  <c:v>0.52710436532894778</c:v>
                </c:pt>
                <c:pt idx="566">
                  <c:v>0.52804021918111377</c:v>
                </c:pt>
                <c:pt idx="567">
                  <c:v>0.52898431370655696</c:v>
                </c:pt>
                <c:pt idx="568">
                  <c:v>0.52991765952772563</c:v>
                </c:pt>
                <c:pt idx="569">
                  <c:v>0.53086426208416615</c:v>
                </c:pt>
                <c:pt idx="570">
                  <c:v>0.53179868277576237</c:v>
                </c:pt>
                <c:pt idx="571">
                  <c:v>0.53274528533220289</c:v>
                </c:pt>
                <c:pt idx="572">
                  <c:v>0.53367576483223178</c:v>
                </c:pt>
                <c:pt idx="573">
                  <c:v>0.53461735132667754</c:v>
                </c:pt>
                <c:pt idx="574">
                  <c:v>0.53556538704368806</c:v>
                </c:pt>
                <c:pt idx="575">
                  <c:v>0.53649443338314695</c:v>
                </c:pt>
                <c:pt idx="576">
                  <c:v>0.5374374530381627</c:v>
                </c:pt>
                <c:pt idx="577">
                  <c:v>0.53837115714947392</c:v>
                </c:pt>
                <c:pt idx="578">
                  <c:v>0.5393234923481941</c:v>
                </c:pt>
                <c:pt idx="579">
                  <c:v>0.54025253868765299</c:v>
                </c:pt>
                <c:pt idx="580">
                  <c:v>0.54119484176238375</c:v>
                </c:pt>
                <c:pt idx="581">
                  <c:v>0.54213356193568973</c:v>
                </c:pt>
                <c:pt idx="582">
                  <c:v>0.54306905749771328</c:v>
                </c:pt>
                <c:pt idx="583">
                  <c:v>0.54401494347386892</c:v>
                </c:pt>
                <c:pt idx="584">
                  <c:v>0.54494721442461014</c:v>
                </c:pt>
                <c:pt idx="585">
                  <c:v>0.54589023407962589</c:v>
                </c:pt>
                <c:pt idx="586">
                  <c:v>0.54682250503036711</c:v>
                </c:pt>
                <c:pt idx="587">
                  <c:v>0.54777054074737763</c:v>
                </c:pt>
                <c:pt idx="588">
                  <c:v>0.54870711117982862</c:v>
                </c:pt>
                <c:pt idx="589">
                  <c:v>0.54964296503199472</c:v>
                </c:pt>
                <c:pt idx="590">
                  <c:v>0.55058813442786536</c:v>
                </c:pt>
                <c:pt idx="591">
                  <c:v>0.55151968879832169</c:v>
                </c:pt>
                <c:pt idx="592">
                  <c:v>0.55246664964490466</c:v>
                </c:pt>
                <c:pt idx="593">
                  <c:v>0.55340035375621588</c:v>
                </c:pt>
                <c:pt idx="594">
                  <c:v>0.5543462397323714</c:v>
                </c:pt>
                <c:pt idx="595">
                  <c:v>0.55527743581268518</c:v>
                </c:pt>
                <c:pt idx="596">
                  <c:v>0.55621902230713105</c:v>
                </c:pt>
                <c:pt idx="597">
                  <c:v>0.55716634144385657</c:v>
                </c:pt>
                <c:pt idx="598">
                  <c:v>0.55809682094388535</c:v>
                </c:pt>
                <c:pt idx="599">
                  <c:v>0.55903912401861622</c:v>
                </c:pt>
                <c:pt idx="600">
                  <c:v>0.55997426129049732</c:v>
                </c:pt>
                <c:pt idx="601">
                  <c:v>0.56092444674836262</c:v>
                </c:pt>
                <c:pt idx="602">
                  <c:v>0.56185564282867639</c:v>
                </c:pt>
                <c:pt idx="603">
                  <c:v>0.56279722932312226</c:v>
                </c:pt>
                <c:pt idx="604">
                  <c:v>0.56373594949642825</c:v>
                </c:pt>
                <c:pt idx="605">
                  <c:v>0.56467072847816679</c:v>
                </c:pt>
                <c:pt idx="606">
                  <c:v>0.56561804761489232</c:v>
                </c:pt>
                <c:pt idx="607">
                  <c:v>0.56655067685577609</c:v>
                </c:pt>
                <c:pt idx="608">
                  <c:v>0.56749369651079173</c:v>
                </c:pt>
                <c:pt idx="609">
                  <c:v>0.56842560917139051</c:v>
                </c:pt>
                <c:pt idx="610">
                  <c:v>0.56937364488840103</c:v>
                </c:pt>
                <c:pt idx="611">
                  <c:v>0.57030949874056713</c:v>
                </c:pt>
                <c:pt idx="612">
                  <c:v>0.57124477037125165</c:v>
                </c:pt>
                <c:pt idx="613">
                  <c:v>0.57218958147697974</c:v>
                </c:pt>
                <c:pt idx="614">
                  <c:v>0.57312256900800607</c:v>
                </c:pt>
                <c:pt idx="615">
                  <c:v>0.57406917156444659</c:v>
                </c:pt>
                <c:pt idx="616">
                  <c:v>0.57500323396590014</c:v>
                </c:pt>
                <c:pt idx="617">
                  <c:v>0.57594983652234077</c:v>
                </c:pt>
                <c:pt idx="618">
                  <c:v>0.57688031602236955</c:v>
                </c:pt>
                <c:pt idx="619">
                  <c:v>0.57782333567738531</c:v>
                </c:pt>
                <c:pt idx="620">
                  <c:v>0.57876922165354094</c:v>
                </c:pt>
                <c:pt idx="621">
                  <c:v>0.57969898457328484</c:v>
                </c:pt>
                <c:pt idx="622">
                  <c:v>0.58064128764801548</c:v>
                </c:pt>
                <c:pt idx="623">
                  <c:v>0.5815757083396117</c:v>
                </c:pt>
                <c:pt idx="624">
                  <c:v>0.5825266103777621</c:v>
                </c:pt>
                <c:pt idx="625">
                  <c:v>0.58345816474821821</c:v>
                </c:pt>
                <c:pt idx="626">
                  <c:v>0.58440046782294919</c:v>
                </c:pt>
                <c:pt idx="627">
                  <c:v>0.58533847141597006</c:v>
                </c:pt>
                <c:pt idx="628">
                  <c:v>0.58627289210756617</c:v>
                </c:pt>
                <c:pt idx="629">
                  <c:v>0.58722236098514669</c:v>
                </c:pt>
                <c:pt idx="630">
                  <c:v>0.58815212390489047</c:v>
                </c:pt>
                <c:pt idx="631">
                  <c:v>0.58909442697962122</c:v>
                </c:pt>
                <c:pt idx="632">
                  <c:v>0.59002777280078988</c:v>
                </c:pt>
                <c:pt idx="633">
                  <c:v>0.5909765250980854</c:v>
                </c:pt>
                <c:pt idx="634">
                  <c:v>0.59191166236996651</c:v>
                </c:pt>
                <c:pt idx="635">
                  <c:v>0.59284751622213261</c:v>
                </c:pt>
                <c:pt idx="636">
                  <c:v>0.59379196903771825</c:v>
                </c:pt>
                <c:pt idx="637">
                  <c:v>0.59472531485888691</c:v>
                </c:pt>
                <c:pt idx="638">
                  <c:v>0.59567120083504244</c:v>
                </c:pt>
                <c:pt idx="639">
                  <c:v>0.59660526323649621</c:v>
                </c:pt>
                <c:pt idx="640">
                  <c:v>0.59755258237322173</c:v>
                </c:pt>
                <c:pt idx="641">
                  <c:v>0.59848270358310807</c:v>
                </c:pt>
                <c:pt idx="642">
                  <c:v>0.59942643981840871</c:v>
                </c:pt>
                <c:pt idx="643">
                  <c:v>0.60037232579456434</c:v>
                </c:pt>
                <c:pt idx="644">
                  <c:v>0.60130101384388068</c:v>
                </c:pt>
                <c:pt idx="645">
                  <c:v>0.60224475007918143</c:v>
                </c:pt>
                <c:pt idx="646">
                  <c:v>0.60317773761020765</c:v>
                </c:pt>
                <c:pt idx="647">
                  <c:v>0.60412792306807306</c:v>
                </c:pt>
                <c:pt idx="648">
                  <c:v>0.60506019401881439</c:v>
                </c:pt>
                <c:pt idx="649">
                  <c:v>0.60600321367383003</c:v>
                </c:pt>
                <c:pt idx="650">
                  <c:v>0.60694050068656602</c:v>
                </c:pt>
                <c:pt idx="651">
                  <c:v>0.60787635453873212</c:v>
                </c:pt>
                <c:pt idx="652">
                  <c:v>0.60882367367545764</c:v>
                </c:pt>
                <c:pt idx="653">
                  <c:v>0.60975594462619886</c:v>
                </c:pt>
                <c:pt idx="654">
                  <c:v>0.61069824770092962</c:v>
                </c:pt>
                <c:pt idx="655">
                  <c:v>0.6116301603615284</c:v>
                </c:pt>
                <c:pt idx="656">
                  <c:v>0.61257819607853892</c:v>
                </c:pt>
                <c:pt idx="657">
                  <c:v>0.61351369164056246</c:v>
                </c:pt>
                <c:pt idx="658">
                  <c:v>0.61445026207301356</c:v>
                </c:pt>
                <c:pt idx="659">
                  <c:v>0.6153954314688842</c:v>
                </c:pt>
                <c:pt idx="660">
                  <c:v>0.61632626925905543</c:v>
                </c:pt>
                <c:pt idx="661">
                  <c:v>0.61727358839578106</c:v>
                </c:pt>
                <c:pt idx="662">
                  <c:v>0.61820729250709217</c:v>
                </c:pt>
                <c:pt idx="663">
                  <c:v>0.61915367113219377</c:v>
                </c:pt>
                <c:pt idx="664">
                  <c:v>0.62008558379279244</c:v>
                </c:pt>
                <c:pt idx="665">
                  <c:v>0.62102896173795064</c:v>
                </c:pt>
                <c:pt idx="666">
                  <c:v>0.62197341455353627</c:v>
                </c:pt>
                <c:pt idx="667">
                  <c:v>0.62290389405356517</c:v>
                </c:pt>
                <c:pt idx="668">
                  <c:v>0.62384619712829592</c:v>
                </c:pt>
                <c:pt idx="669">
                  <c:v>0.62478133440017702</c:v>
                </c:pt>
                <c:pt idx="670">
                  <c:v>0.62573080327775732</c:v>
                </c:pt>
                <c:pt idx="671">
                  <c:v>0.62666235764821365</c:v>
                </c:pt>
                <c:pt idx="672">
                  <c:v>0.62760537730322952</c:v>
                </c:pt>
                <c:pt idx="673">
                  <c:v>0.62854158944553795</c:v>
                </c:pt>
                <c:pt idx="674">
                  <c:v>0.62947887645827405</c:v>
                </c:pt>
                <c:pt idx="675">
                  <c:v>0.6304279870457119</c:v>
                </c:pt>
                <c:pt idx="676">
                  <c:v>0.63135918312602579</c:v>
                </c:pt>
                <c:pt idx="677">
                  <c:v>0.63230076962047144</c:v>
                </c:pt>
                <c:pt idx="678">
                  <c:v>0.63323411544164021</c:v>
                </c:pt>
                <c:pt idx="679">
                  <c:v>0.63418215115865073</c:v>
                </c:pt>
                <c:pt idx="680">
                  <c:v>0.63511585526996195</c:v>
                </c:pt>
                <c:pt idx="681">
                  <c:v>0.63605206741227038</c:v>
                </c:pt>
                <c:pt idx="682">
                  <c:v>0.63699652022785613</c:v>
                </c:pt>
                <c:pt idx="683">
                  <c:v>0.63792986604902491</c:v>
                </c:pt>
                <c:pt idx="684">
                  <c:v>0.63887575202518032</c:v>
                </c:pt>
                <c:pt idx="685">
                  <c:v>0.63981017271677654</c:v>
                </c:pt>
                <c:pt idx="686">
                  <c:v>0.64075605869293206</c:v>
                </c:pt>
                <c:pt idx="687">
                  <c:v>0.6416868964831034</c:v>
                </c:pt>
                <c:pt idx="688">
                  <c:v>0.64263206587897403</c:v>
                </c:pt>
                <c:pt idx="689">
                  <c:v>0.64357580211427479</c:v>
                </c:pt>
                <c:pt idx="690">
                  <c:v>0.64450663990444612</c:v>
                </c:pt>
                <c:pt idx="691">
                  <c:v>0.64544965955946176</c:v>
                </c:pt>
                <c:pt idx="692">
                  <c:v>0.64638372196091542</c:v>
                </c:pt>
                <c:pt idx="693">
                  <c:v>0.64733247425821094</c:v>
                </c:pt>
                <c:pt idx="694">
                  <c:v>0.64826474520895228</c:v>
                </c:pt>
                <c:pt idx="695">
                  <c:v>0.64920919802453791</c:v>
                </c:pt>
                <c:pt idx="696">
                  <c:v>0.65014469358656146</c:v>
                </c:pt>
                <c:pt idx="697">
                  <c:v>0.65108090572887001</c:v>
                </c:pt>
                <c:pt idx="698">
                  <c:v>0.65203037460645041</c:v>
                </c:pt>
                <c:pt idx="699">
                  <c:v>0.6529601375261942</c:v>
                </c:pt>
                <c:pt idx="700">
                  <c:v>0.65390208231078251</c:v>
                </c:pt>
                <c:pt idx="701">
                  <c:v>0.65483721958266361</c:v>
                </c:pt>
                <c:pt idx="702">
                  <c:v>0.65578525529967402</c:v>
                </c:pt>
                <c:pt idx="703">
                  <c:v>0.65671824283070035</c:v>
                </c:pt>
                <c:pt idx="704">
                  <c:v>0.65765552984343645</c:v>
                </c:pt>
                <c:pt idx="705">
                  <c:v>0.65859926607873698</c:v>
                </c:pt>
                <c:pt idx="706">
                  <c:v>0.65953153702947831</c:v>
                </c:pt>
                <c:pt idx="707">
                  <c:v>0.6604777812957765</c:v>
                </c:pt>
                <c:pt idx="708">
                  <c:v>0.66141256027751494</c:v>
                </c:pt>
                <c:pt idx="709">
                  <c:v>0.66235916283395557</c:v>
                </c:pt>
                <c:pt idx="710">
                  <c:v>0.66328856746355691</c:v>
                </c:pt>
                <c:pt idx="711">
                  <c:v>0.66423445343971255</c:v>
                </c:pt>
                <c:pt idx="712">
                  <c:v>0.66517818967501319</c:v>
                </c:pt>
                <c:pt idx="713">
                  <c:v>0.66610835567116744</c:v>
                </c:pt>
                <c:pt idx="714">
                  <c:v>0.66705209190646808</c:v>
                </c:pt>
                <c:pt idx="715">
                  <c:v>0.6679857960177793</c:v>
                </c:pt>
                <c:pt idx="716">
                  <c:v>0.66893419002493215</c:v>
                </c:pt>
                <c:pt idx="717">
                  <c:v>0.66986717755595837</c:v>
                </c:pt>
                <c:pt idx="718">
                  <c:v>0.67081127208140168</c:v>
                </c:pt>
                <c:pt idx="719">
                  <c:v>0.67174640935328278</c:v>
                </c:pt>
                <c:pt idx="720">
                  <c:v>0.67268333807587621</c:v>
                </c:pt>
                <c:pt idx="721">
                  <c:v>0.67363244866331418</c:v>
                </c:pt>
                <c:pt idx="722">
                  <c:v>0.67456364474362795</c:v>
                </c:pt>
                <c:pt idx="723">
                  <c:v>0.67550487294793127</c:v>
                </c:pt>
                <c:pt idx="724">
                  <c:v>0.67643893534938493</c:v>
                </c:pt>
                <c:pt idx="725">
                  <c:v>0.67738840422696533</c:v>
                </c:pt>
                <c:pt idx="726">
                  <c:v>0.67832031688756411</c:v>
                </c:pt>
                <c:pt idx="727">
                  <c:v>0.67925832048058521</c:v>
                </c:pt>
                <c:pt idx="728">
                  <c:v>0.68020277329617074</c:v>
                </c:pt>
                <c:pt idx="729">
                  <c:v>0.68113432766662696</c:v>
                </c:pt>
                <c:pt idx="730">
                  <c:v>0.68208093022306759</c:v>
                </c:pt>
                <c:pt idx="731">
                  <c:v>0.6830146343343787</c:v>
                </c:pt>
                <c:pt idx="732">
                  <c:v>0.68395980373024945</c:v>
                </c:pt>
                <c:pt idx="733">
                  <c:v>0.68489064152042067</c:v>
                </c:pt>
                <c:pt idx="734">
                  <c:v>0.68583724407686131</c:v>
                </c:pt>
                <c:pt idx="735">
                  <c:v>0.68678026373187695</c:v>
                </c:pt>
                <c:pt idx="736">
                  <c:v>0.68771181810233328</c:v>
                </c:pt>
                <c:pt idx="737">
                  <c:v>0.68865483775734904</c:v>
                </c:pt>
                <c:pt idx="738">
                  <c:v>0.68958854186866014</c:v>
                </c:pt>
                <c:pt idx="739">
                  <c:v>0.69053693587581322</c:v>
                </c:pt>
                <c:pt idx="740">
                  <c:v>0.69146992340683933</c:v>
                </c:pt>
                <c:pt idx="741">
                  <c:v>0.69241365964213997</c:v>
                </c:pt>
                <c:pt idx="742">
                  <c:v>0.69334915520416374</c:v>
                </c:pt>
                <c:pt idx="743">
                  <c:v>0.69428644221689972</c:v>
                </c:pt>
                <c:pt idx="744">
                  <c:v>0.69523555280433769</c:v>
                </c:pt>
                <c:pt idx="745">
                  <c:v>0.69616531572408147</c:v>
                </c:pt>
                <c:pt idx="746">
                  <c:v>0.69710761879881233</c:v>
                </c:pt>
                <c:pt idx="747">
                  <c:v>0.69804096461998089</c:v>
                </c:pt>
                <c:pt idx="748">
                  <c:v>0.69899115007784629</c:v>
                </c:pt>
                <c:pt idx="749">
                  <c:v>0.69992306273844507</c:v>
                </c:pt>
                <c:pt idx="750">
                  <c:v>0.70086034975118106</c:v>
                </c:pt>
                <c:pt idx="751">
                  <c:v>0.70180444427662425</c:v>
                </c:pt>
                <c:pt idx="752">
                  <c:v>0.70273635693722303</c:v>
                </c:pt>
                <c:pt idx="753">
                  <c:v>0.70368260120352111</c:v>
                </c:pt>
                <c:pt idx="754">
                  <c:v>0.70461666360497466</c:v>
                </c:pt>
                <c:pt idx="755">
                  <c:v>0.70556398274170018</c:v>
                </c:pt>
                <c:pt idx="756">
                  <c:v>0.70649338737130163</c:v>
                </c:pt>
                <c:pt idx="757">
                  <c:v>0.70744070650802715</c:v>
                </c:pt>
                <c:pt idx="758">
                  <c:v>0.70838193471233046</c:v>
                </c:pt>
                <c:pt idx="759">
                  <c:v>0.7093134890827868</c:v>
                </c:pt>
                <c:pt idx="760">
                  <c:v>0.71025722531808755</c:v>
                </c:pt>
                <c:pt idx="761">
                  <c:v>0.71119092942939877</c:v>
                </c:pt>
                <c:pt idx="762">
                  <c:v>0.71213932343655162</c:v>
                </c:pt>
                <c:pt idx="763">
                  <c:v>0.71307146002848942</c:v>
                </c:pt>
                <c:pt idx="764">
                  <c:v>0.71401662942436017</c:v>
                </c:pt>
                <c:pt idx="765">
                  <c:v>0.71495140840609861</c:v>
                </c:pt>
                <c:pt idx="766">
                  <c:v>0.71588797883854971</c:v>
                </c:pt>
                <c:pt idx="767">
                  <c:v>0.71683816429641523</c:v>
                </c:pt>
                <c:pt idx="768">
                  <c:v>0.71776685234573145</c:v>
                </c:pt>
                <c:pt idx="769">
                  <c:v>0.71870987200074732</c:v>
                </c:pt>
                <c:pt idx="770">
                  <c:v>0.71964393440220087</c:v>
                </c:pt>
                <c:pt idx="771">
                  <c:v>0.72059340327978127</c:v>
                </c:pt>
                <c:pt idx="772">
                  <c:v>0.72152567423052261</c:v>
                </c:pt>
                <c:pt idx="773">
                  <c:v>0.72246296124325859</c:v>
                </c:pt>
                <c:pt idx="774">
                  <c:v>0.72340669747855924</c:v>
                </c:pt>
                <c:pt idx="775">
                  <c:v>0.72433861013915812</c:v>
                </c:pt>
                <c:pt idx="776">
                  <c:v>0.72528521269559865</c:v>
                </c:pt>
                <c:pt idx="777">
                  <c:v>0.72621963338719475</c:v>
                </c:pt>
                <c:pt idx="778">
                  <c:v>0.72716623594363539</c:v>
                </c:pt>
                <c:pt idx="779">
                  <c:v>0.72809456570280928</c:v>
                </c:pt>
                <c:pt idx="780">
                  <c:v>0.72904260141981969</c:v>
                </c:pt>
                <c:pt idx="781">
                  <c:v>0.729984546204408</c:v>
                </c:pt>
                <c:pt idx="782">
                  <c:v>0.73091574228472178</c:v>
                </c:pt>
                <c:pt idx="783">
                  <c:v>0.73186019510030753</c:v>
                </c:pt>
                <c:pt idx="784">
                  <c:v>0.73279282434119108</c:v>
                </c:pt>
                <c:pt idx="785">
                  <c:v>0.73374121834834416</c:v>
                </c:pt>
                <c:pt idx="786">
                  <c:v>0.73467313100894283</c:v>
                </c:pt>
                <c:pt idx="787">
                  <c:v>0.73561830040481357</c:v>
                </c:pt>
                <c:pt idx="788">
                  <c:v>0.73655272109640968</c:v>
                </c:pt>
                <c:pt idx="789">
                  <c:v>0.73749215785000066</c:v>
                </c:pt>
                <c:pt idx="790">
                  <c:v>0.73844126843743851</c:v>
                </c:pt>
                <c:pt idx="791">
                  <c:v>0.73937031477689741</c:v>
                </c:pt>
                <c:pt idx="792">
                  <c:v>0.74031190127134328</c:v>
                </c:pt>
                <c:pt idx="793">
                  <c:v>0.74124668025308194</c:v>
                </c:pt>
                <c:pt idx="794">
                  <c:v>0.74219543255037734</c:v>
                </c:pt>
                <c:pt idx="795">
                  <c:v>0.74312770350111856</c:v>
                </c:pt>
                <c:pt idx="796">
                  <c:v>0.74406714025470944</c:v>
                </c:pt>
                <c:pt idx="797">
                  <c:v>0.7450087267491553</c:v>
                </c:pt>
                <c:pt idx="798">
                  <c:v>0.74594135599003897</c:v>
                </c:pt>
                <c:pt idx="799">
                  <c:v>0.74688867512676449</c:v>
                </c:pt>
                <c:pt idx="800">
                  <c:v>0.74782058778736327</c:v>
                </c:pt>
                <c:pt idx="801">
                  <c:v>0.74876790692408879</c:v>
                </c:pt>
                <c:pt idx="802">
                  <c:v>0.74969766984383257</c:v>
                </c:pt>
                <c:pt idx="803">
                  <c:v>0.75064355581998821</c:v>
                </c:pt>
                <c:pt idx="804">
                  <c:v>0.75158621718486163</c:v>
                </c:pt>
                <c:pt idx="805">
                  <c:v>0.75251777155531774</c:v>
                </c:pt>
                <c:pt idx="806">
                  <c:v>0.75346150779061849</c:v>
                </c:pt>
                <c:pt idx="807">
                  <c:v>0.75439592848221459</c:v>
                </c:pt>
                <c:pt idx="808">
                  <c:v>0.755343964199225</c:v>
                </c:pt>
                <c:pt idx="809">
                  <c:v>0.75627587685982389</c:v>
                </c:pt>
                <c:pt idx="810">
                  <c:v>0.75722032967540953</c:v>
                </c:pt>
                <c:pt idx="811">
                  <c:v>0.75815510865714819</c:v>
                </c:pt>
                <c:pt idx="812">
                  <c:v>0.75909454541073895</c:v>
                </c:pt>
                <c:pt idx="813">
                  <c:v>0.76004249155521397</c:v>
                </c:pt>
                <c:pt idx="814">
                  <c:v>0.7609726127651002</c:v>
                </c:pt>
                <c:pt idx="815">
                  <c:v>0.76191419925954607</c:v>
                </c:pt>
                <c:pt idx="816">
                  <c:v>0.76284897824128473</c:v>
                </c:pt>
                <c:pt idx="817">
                  <c:v>0.76379916369915013</c:v>
                </c:pt>
                <c:pt idx="818">
                  <c:v>0.7647310763597488</c:v>
                </c:pt>
                <c:pt idx="819">
                  <c:v>0.76566907995276978</c:v>
                </c:pt>
                <c:pt idx="820">
                  <c:v>0.76661138302750054</c:v>
                </c:pt>
                <c:pt idx="821">
                  <c:v>0.76754365397824187</c:v>
                </c:pt>
                <c:pt idx="822">
                  <c:v>0.76848989824453984</c:v>
                </c:pt>
                <c:pt idx="823">
                  <c:v>0.76942360235585106</c:v>
                </c:pt>
                <c:pt idx="824">
                  <c:v>0.77036948833200658</c:v>
                </c:pt>
                <c:pt idx="825">
                  <c:v>0.77129996783203558</c:v>
                </c:pt>
                <c:pt idx="826">
                  <c:v>0.7722472869687611</c:v>
                </c:pt>
                <c:pt idx="827">
                  <c:v>0.77318744030263686</c:v>
                </c:pt>
                <c:pt idx="828">
                  <c:v>0.77412078612380553</c:v>
                </c:pt>
                <c:pt idx="829">
                  <c:v>0.77506452235910628</c:v>
                </c:pt>
                <c:pt idx="830">
                  <c:v>0.77599822647041738</c:v>
                </c:pt>
                <c:pt idx="831">
                  <c:v>0.7769469787677129</c:v>
                </c:pt>
                <c:pt idx="832">
                  <c:v>0.77787853313816924</c:v>
                </c:pt>
                <c:pt idx="833">
                  <c:v>0.77882370253403976</c:v>
                </c:pt>
                <c:pt idx="834">
                  <c:v>0.77975669006506609</c:v>
                </c:pt>
                <c:pt idx="835">
                  <c:v>0.78069612681865685</c:v>
                </c:pt>
                <c:pt idx="836">
                  <c:v>0.78164559569623737</c:v>
                </c:pt>
                <c:pt idx="837">
                  <c:v>0.78257464203569627</c:v>
                </c:pt>
                <c:pt idx="838">
                  <c:v>0.78351622853014191</c:v>
                </c:pt>
                <c:pt idx="839">
                  <c:v>0.78445064922173813</c:v>
                </c:pt>
                <c:pt idx="840">
                  <c:v>0.78540155125988864</c:v>
                </c:pt>
                <c:pt idx="841">
                  <c:v>0.78633346392048731</c:v>
                </c:pt>
                <c:pt idx="842">
                  <c:v>0.78727361725436307</c:v>
                </c:pt>
                <c:pt idx="843">
                  <c:v>0.78821377058823894</c:v>
                </c:pt>
                <c:pt idx="844">
                  <c:v>0.78914711640940771</c:v>
                </c:pt>
                <c:pt idx="845">
                  <c:v>0.79009228580527824</c:v>
                </c:pt>
                <c:pt idx="846">
                  <c:v>0.7910270647870169</c:v>
                </c:pt>
                <c:pt idx="847">
                  <c:v>0.79197223418288765</c:v>
                </c:pt>
                <c:pt idx="848">
                  <c:v>0.79290235539277387</c:v>
                </c:pt>
                <c:pt idx="849">
                  <c:v>0.79385039110978439</c:v>
                </c:pt>
                <c:pt idx="850">
                  <c:v>0.79479018615351782</c:v>
                </c:pt>
                <c:pt idx="851">
                  <c:v>0.79572281539440159</c:v>
                </c:pt>
                <c:pt idx="852">
                  <c:v>0.79666798479027223</c:v>
                </c:pt>
                <c:pt idx="853">
                  <c:v>0.79760061403115601</c:v>
                </c:pt>
                <c:pt idx="854">
                  <c:v>0.79854793316788153</c:v>
                </c:pt>
                <c:pt idx="855">
                  <c:v>0.79948092069890775</c:v>
                </c:pt>
                <c:pt idx="856">
                  <c:v>0.80042537351449339</c:v>
                </c:pt>
                <c:pt idx="857">
                  <c:v>0.80135907762580449</c:v>
                </c:pt>
                <c:pt idx="858">
                  <c:v>0.80230030583010781</c:v>
                </c:pt>
                <c:pt idx="859">
                  <c:v>0.80324834154711833</c:v>
                </c:pt>
                <c:pt idx="860">
                  <c:v>0.80417738788657722</c:v>
                </c:pt>
                <c:pt idx="861">
                  <c:v>0.80511969096130798</c:v>
                </c:pt>
                <c:pt idx="862">
                  <c:v>0.80605375336276153</c:v>
                </c:pt>
                <c:pt idx="863">
                  <c:v>0.80700393882062704</c:v>
                </c:pt>
                <c:pt idx="864">
                  <c:v>0.80793620977136826</c:v>
                </c:pt>
                <c:pt idx="865">
                  <c:v>0.80887707968552902</c:v>
                </c:pt>
                <c:pt idx="866">
                  <c:v>0.80981687472926245</c:v>
                </c:pt>
                <c:pt idx="867">
                  <c:v>0.81074950397014622</c:v>
                </c:pt>
                <c:pt idx="868">
                  <c:v>0.81169682310687163</c:v>
                </c:pt>
                <c:pt idx="869">
                  <c:v>0.81262837747732797</c:v>
                </c:pt>
                <c:pt idx="870">
                  <c:v>0.81357354687319872</c:v>
                </c:pt>
                <c:pt idx="871">
                  <c:v>0.81450474295351238</c:v>
                </c:pt>
                <c:pt idx="872">
                  <c:v>0.81545134550995302</c:v>
                </c:pt>
                <c:pt idx="873">
                  <c:v>0.81639149884382878</c:v>
                </c:pt>
                <c:pt idx="874">
                  <c:v>0.817324486374855</c:v>
                </c:pt>
                <c:pt idx="875">
                  <c:v>0.81827037235101052</c:v>
                </c:pt>
                <c:pt idx="876">
                  <c:v>0.81920335988203674</c:v>
                </c:pt>
                <c:pt idx="877">
                  <c:v>0.82015067901876226</c:v>
                </c:pt>
                <c:pt idx="878">
                  <c:v>0.82108402483993115</c:v>
                </c:pt>
                <c:pt idx="879">
                  <c:v>0.82202847765551668</c:v>
                </c:pt>
                <c:pt idx="880">
                  <c:v>0.82296110689640045</c:v>
                </c:pt>
                <c:pt idx="881">
                  <c:v>0.82390126023027632</c:v>
                </c:pt>
                <c:pt idx="882">
                  <c:v>0.82485001252757173</c:v>
                </c:pt>
                <c:pt idx="883">
                  <c:v>0.82577905886703085</c:v>
                </c:pt>
                <c:pt idx="884">
                  <c:v>0.82672136194176138</c:v>
                </c:pt>
                <c:pt idx="885">
                  <c:v>0.82765649921364248</c:v>
                </c:pt>
                <c:pt idx="886">
                  <c:v>0.828607401251793</c:v>
                </c:pt>
                <c:pt idx="887">
                  <c:v>0.82953823904196411</c:v>
                </c:pt>
                <c:pt idx="888">
                  <c:v>0.8304776757955552</c:v>
                </c:pt>
                <c:pt idx="889">
                  <c:v>0.83141818741957352</c:v>
                </c:pt>
                <c:pt idx="890">
                  <c:v>0.83235224982102718</c:v>
                </c:pt>
                <c:pt idx="891">
                  <c:v>0.8332981357971827</c:v>
                </c:pt>
                <c:pt idx="892">
                  <c:v>0.83423148161835148</c:v>
                </c:pt>
                <c:pt idx="893">
                  <c:v>0.83517593443393701</c:v>
                </c:pt>
                <c:pt idx="894">
                  <c:v>0.8361064139339659</c:v>
                </c:pt>
                <c:pt idx="895">
                  <c:v>0.83705516623126131</c:v>
                </c:pt>
                <c:pt idx="896">
                  <c:v>0.83799316982428229</c:v>
                </c:pt>
                <c:pt idx="897">
                  <c:v>0.83892794880602095</c:v>
                </c:pt>
                <c:pt idx="898">
                  <c:v>0.83987240162160659</c:v>
                </c:pt>
                <c:pt idx="899">
                  <c:v>0.84080503086249037</c:v>
                </c:pt>
                <c:pt idx="900">
                  <c:v>0.84175234999921589</c:v>
                </c:pt>
                <c:pt idx="901">
                  <c:v>0.84268677069081199</c:v>
                </c:pt>
                <c:pt idx="902">
                  <c:v>0.84363194008668274</c:v>
                </c:pt>
                <c:pt idx="903">
                  <c:v>0.84456313616699652</c:v>
                </c:pt>
                <c:pt idx="904">
                  <c:v>0.84550328950087228</c:v>
                </c:pt>
                <c:pt idx="905">
                  <c:v>0.84645275837845269</c:v>
                </c:pt>
                <c:pt idx="906">
                  <c:v>0.84738108813762669</c:v>
                </c:pt>
                <c:pt idx="907">
                  <c:v>0.84832410779264233</c:v>
                </c:pt>
                <c:pt idx="908">
                  <c:v>0.84925852848423844</c:v>
                </c:pt>
                <c:pt idx="909">
                  <c:v>0.85020943052238895</c:v>
                </c:pt>
                <c:pt idx="910">
                  <c:v>0.85114026831256007</c:v>
                </c:pt>
                <c:pt idx="911">
                  <c:v>0.85208042164643605</c:v>
                </c:pt>
                <c:pt idx="912">
                  <c:v>0.85302200814088192</c:v>
                </c:pt>
                <c:pt idx="913">
                  <c:v>0.85395526438951497</c:v>
                </c:pt>
                <c:pt idx="914">
                  <c:v>0.85490150865581305</c:v>
                </c:pt>
                <c:pt idx="915">
                  <c:v>0.85583449618683927</c:v>
                </c:pt>
                <c:pt idx="916">
                  <c:v>0.85677823242213991</c:v>
                </c:pt>
                <c:pt idx="917">
                  <c:v>0.85770871192216869</c:v>
                </c:pt>
                <c:pt idx="918">
                  <c:v>0.85865782250960665</c:v>
                </c:pt>
                <c:pt idx="919">
                  <c:v>0.85959618439277008</c:v>
                </c:pt>
                <c:pt idx="920">
                  <c:v>0.86052988850408119</c:v>
                </c:pt>
                <c:pt idx="921">
                  <c:v>0.86147505789995193</c:v>
                </c:pt>
                <c:pt idx="922">
                  <c:v>0.86240804543097815</c:v>
                </c:pt>
                <c:pt idx="923">
                  <c:v>0.86335428969727612</c:v>
                </c:pt>
                <c:pt idx="924">
                  <c:v>0.86428978525929978</c:v>
                </c:pt>
                <c:pt idx="925">
                  <c:v>0.86523387978474298</c:v>
                </c:pt>
                <c:pt idx="926">
                  <c:v>0.8661647175749142</c:v>
                </c:pt>
                <c:pt idx="927">
                  <c:v>0.86710702064964518</c:v>
                </c:pt>
                <c:pt idx="928">
                  <c:v>0.8680550563666557</c:v>
                </c:pt>
                <c:pt idx="929">
                  <c:v>0.86898374441597204</c:v>
                </c:pt>
                <c:pt idx="930">
                  <c:v>0.86992676407098779</c:v>
                </c:pt>
                <c:pt idx="931">
                  <c:v>0.8708604681822989</c:v>
                </c:pt>
                <c:pt idx="932">
                  <c:v>0.87181065364016419</c:v>
                </c:pt>
                <c:pt idx="933">
                  <c:v>0.87274256630076297</c:v>
                </c:pt>
                <c:pt idx="934">
                  <c:v>0.87368415279520883</c:v>
                </c:pt>
                <c:pt idx="935">
                  <c:v>0.87462394783894215</c:v>
                </c:pt>
                <c:pt idx="936">
                  <c:v>0.87555729366011092</c:v>
                </c:pt>
                <c:pt idx="937">
                  <c:v>0.87650461279683656</c:v>
                </c:pt>
                <c:pt idx="938">
                  <c:v>0.87743652545743522</c:v>
                </c:pt>
                <c:pt idx="939">
                  <c:v>0.87837954511245098</c:v>
                </c:pt>
                <c:pt idx="940">
                  <c:v>0.8793118160631922</c:v>
                </c:pt>
                <c:pt idx="941">
                  <c:v>0.88025985178020272</c:v>
                </c:pt>
                <c:pt idx="942">
                  <c:v>0.8811978553732237</c:v>
                </c:pt>
                <c:pt idx="943">
                  <c:v>0.88213155948453481</c:v>
                </c:pt>
                <c:pt idx="944">
                  <c:v>0.88307708717054789</c:v>
                </c:pt>
                <c:pt idx="945">
                  <c:v>0.88401114957200166</c:v>
                </c:pt>
                <c:pt idx="946">
                  <c:v>0.88495703554815719</c:v>
                </c:pt>
                <c:pt idx="947">
                  <c:v>0.88589109794961085</c:v>
                </c:pt>
                <c:pt idx="948">
                  <c:v>0.88683626734548138</c:v>
                </c:pt>
                <c:pt idx="949">
                  <c:v>0.88776746342579516</c:v>
                </c:pt>
                <c:pt idx="950">
                  <c:v>0.88870976650052613</c:v>
                </c:pt>
                <c:pt idx="951">
                  <c:v>0.88965744392739388</c:v>
                </c:pt>
                <c:pt idx="952">
                  <c:v>0.89058613197671044</c:v>
                </c:pt>
                <c:pt idx="953">
                  <c:v>0.89152771847115631</c:v>
                </c:pt>
                <c:pt idx="954">
                  <c:v>0.8924628557430373</c:v>
                </c:pt>
                <c:pt idx="955">
                  <c:v>0.89341519094175759</c:v>
                </c:pt>
                <c:pt idx="956">
                  <c:v>0.89434531215164403</c:v>
                </c:pt>
                <c:pt idx="957">
                  <c:v>0.89528761522637468</c:v>
                </c:pt>
                <c:pt idx="958">
                  <c:v>0.89622490223911089</c:v>
                </c:pt>
                <c:pt idx="959">
                  <c:v>0.89715968122084933</c:v>
                </c:pt>
                <c:pt idx="960">
                  <c:v>0.89810592548714741</c:v>
                </c:pt>
                <c:pt idx="961">
                  <c:v>0.89903927130831618</c:v>
                </c:pt>
                <c:pt idx="962">
                  <c:v>0.89998229096333193</c:v>
                </c:pt>
                <c:pt idx="963">
                  <c:v>0.90091447234153743</c:v>
                </c:pt>
                <c:pt idx="964">
                  <c:v>0.90186179147826295</c:v>
                </c:pt>
                <c:pt idx="965">
                  <c:v>0.90279943678114161</c:v>
                </c:pt>
                <c:pt idx="966">
                  <c:v>0.9037352906333076</c:v>
                </c:pt>
                <c:pt idx="967">
                  <c:v>0.90467974344889335</c:v>
                </c:pt>
                <c:pt idx="968">
                  <c:v>0.90561201439963457</c:v>
                </c:pt>
                <c:pt idx="969">
                  <c:v>0.90655897524621754</c:v>
                </c:pt>
                <c:pt idx="970">
                  <c:v>0.9074937542279562</c:v>
                </c:pt>
                <c:pt idx="971">
                  <c:v>0.90844035678439672</c:v>
                </c:pt>
                <c:pt idx="972">
                  <c:v>0.90936976141399795</c:v>
                </c:pt>
                <c:pt idx="973">
                  <c:v>0.91031134790844381</c:v>
                </c:pt>
                <c:pt idx="974">
                  <c:v>0.91125902533531178</c:v>
                </c:pt>
                <c:pt idx="975">
                  <c:v>0.91218842996491323</c:v>
                </c:pt>
                <c:pt idx="976">
                  <c:v>0.91313037474950154</c:v>
                </c:pt>
                <c:pt idx="977">
                  <c:v>0.91406551202138264</c:v>
                </c:pt>
                <c:pt idx="978">
                  <c:v>0.91501713063981793</c:v>
                </c:pt>
                <c:pt idx="979">
                  <c:v>0.91594796842998927</c:v>
                </c:pt>
                <c:pt idx="980">
                  <c:v>0.91688955492443514</c:v>
                </c:pt>
                <c:pt idx="981">
                  <c:v>0.91782827509774101</c:v>
                </c:pt>
                <c:pt idx="982">
                  <c:v>0.91876305407947967</c:v>
                </c:pt>
                <c:pt idx="983">
                  <c:v>0.91970894005563519</c:v>
                </c:pt>
                <c:pt idx="984">
                  <c:v>0.92064228587680386</c:v>
                </c:pt>
                <c:pt idx="985">
                  <c:v>0.92158458895153472</c:v>
                </c:pt>
                <c:pt idx="986">
                  <c:v>0.92251721819241839</c:v>
                </c:pt>
                <c:pt idx="987">
                  <c:v>0.92346597048971379</c:v>
                </c:pt>
                <c:pt idx="988">
                  <c:v>0.92440218263202234</c:v>
                </c:pt>
                <c:pt idx="989">
                  <c:v>0.92533731990390355</c:v>
                </c:pt>
                <c:pt idx="990">
                  <c:v>0.92628248929977408</c:v>
                </c:pt>
                <c:pt idx="991">
                  <c:v>0.92721440196037297</c:v>
                </c:pt>
                <c:pt idx="992">
                  <c:v>0.92816064622667105</c:v>
                </c:pt>
                <c:pt idx="993">
                  <c:v>0.92909650007883715</c:v>
                </c:pt>
                <c:pt idx="994">
                  <c:v>0.93004166947470779</c:v>
                </c:pt>
                <c:pt idx="995">
                  <c:v>0.93097250726487912</c:v>
                </c:pt>
                <c:pt idx="996">
                  <c:v>0.93191409375932477</c:v>
                </c:pt>
                <c:pt idx="997">
                  <c:v>0.93286105460590796</c:v>
                </c:pt>
                <c:pt idx="998">
                  <c:v>0.93379117581579418</c:v>
                </c:pt>
                <c:pt idx="999">
                  <c:v>0.93473419547080994</c:v>
                </c:pt>
                <c:pt idx="1000">
                  <c:v>0.93566789958212104</c:v>
                </c:pt>
                <c:pt idx="1001">
                  <c:v>0.93661951820055644</c:v>
                </c:pt>
                <c:pt idx="1002">
                  <c:v>0.93754856454001523</c:v>
                </c:pt>
                <c:pt idx="1003">
                  <c:v>0.93849301735560098</c:v>
                </c:pt>
                <c:pt idx="1004">
                  <c:v>0.93943030436833697</c:v>
                </c:pt>
                <c:pt idx="1005">
                  <c:v>0.94036508335007563</c:v>
                </c:pt>
                <c:pt idx="1006">
                  <c:v>0.94131383564737114</c:v>
                </c:pt>
                <c:pt idx="1007">
                  <c:v>0.94224431514739992</c:v>
                </c:pt>
                <c:pt idx="1008">
                  <c:v>0.94318733480241568</c:v>
                </c:pt>
                <c:pt idx="1009">
                  <c:v>0.94411996404329923</c:v>
                </c:pt>
                <c:pt idx="1010">
                  <c:v>0.94506728318002486</c:v>
                </c:pt>
                <c:pt idx="1011">
                  <c:v>0.94600385361247596</c:v>
                </c:pt>
                <c:pt idx="1012">
                  <c:v>0.94693827430407207</c:v>
                </c:pt>
                <c:pt idx="1013">
                  <c:v>0.94788478728797709</c:v>
                </c:pt>
                <c:pt idx="1014">
                  <c:v>0.94881777481900331</c:v>
                </c:pt>
                <c:pt idx="1015">
                  <c:v>0.94976437737544372</c:v>
                </c:pt>
                <c:pt idx="1016">
                  <c:v>0.9506970066163275</c:v>
                </c:pt>
                <c:pt idx="1017">
                  <c:v>0.95164289259248303</c:v>
                </c:pt>
                <c:pt idx="1018">
                  <c:v>0.95257480525308191</c:v>
                </c:pt>
                <c:pt idx="1019">
                  <c:v>0.95351925806866755</c:v>
                </c:pt>
                <c:pt idx="1020">
                  <c:v>0.95446371088425319</c:v>
                </c:pt>
                <c:pt idx="1021">
                  <c:v>0.95539311551385464</c:v>
                </c:pt>
                <c:pt idx="1022">
                  <c:v>0.95633541858858528</c:v>
                </c:pt>
                <c:pt idx="1023">
                  <c:v>0.95727091415060883</c:v>
                </c:pt>
                <c:pt idx="1024">
                  <c:v>0.95822109960847435</c:v>
                </c:pt>
                <c:pt idx="1025">
                  <c:v>0.95915193739864557</c:v>
                </c:pt>
                <c:pt idx="1026">
                  <c:v>0.96009567363394643</c:v>
                </c:pt>
                <c:pt idx="1027">
                  <c:v>0.96103224406639731</c:v>
                </c:pt>
                <c:pt idx="1028">
                  <c:v>0.96196738133827853</c:v>
                </c:pt>
                <c:pt idx="1029">
                  <c:v>0.96291541705528882</c:v>
                </c:pt>
                <c:pt idx="1030">
                  <c:v>0.96384661313560271</c:v>
                </c:pt>
                <c:pt idx="1031">
                  <c:v>0.96479034937090347</c:v>
                </c:pt>
                <c:pt idx="1032">
                  <c:v>0.96572226203150235</c:v>
                </c:pt>
                <c:pt idx="1033">
                  <c:v>0.96667029774851265</c:v>
                </c:pt>
                <c:pt idx="1034">
                  <c:v>0.96760615160067875</c:v>
                </c:pt>
                <c:pt idx="1035">
                  <c:v>0.96854272203312985</c:v>
                </c:pt>
                <c:pt idx="1036">
                  <c:v>0.9694864582684305</c:v>
                </c:pt>
                <c:pt idx="1037">
                  <c:v>0.97042016237974171</c:v>
                </c:pt>
                <c:pt idx="1038">
                  <c:v>0.97136676493618235</c:v>
                </c:pt>
                <c:pt idx="1039">
                  <c:v>0.9723001107573509</c:v>
                </c:pt>
                <c:pt idx="1040">
                  <c:v>0.97324671331379153</c:v>
                </c:pt>
                <c:pt idx="1041">
                  <c:v>0.97417683452367776</c:v>
                </c:pt>
                <c:pt idx="1042">
                  <c:v>0.97511985417869351</c:v>
                </c:pt>
                <c:pt idx="1043">
                  <c:v>0.97606645673513404</c:v>
                </c:pt>
                <c:pt idx="1044">
                  <c:v>0.97699550307459304</c:v>
                </c:pt>
                <c:pt idx="1045">
                  <c:v>0.9779378061493238</c:v>
                </c:pt>
                <c:pt idx="1046">
                  <c:v>0.97887366000148979</c:v>
                </c:pt>
                <c:pt idx="1047">
                  <c:v>0.97982312887907042</c:v>
                </c:pt>
                <c:pt idx="1048">
                  <c:v>0.98075432495938408</c:v>
                </c:pt>
                <c:pt idx="1049">
                  <c:v>0.98169734461439984</c:v>
                </c:pt>
                <c:pt idx="1050">
                  <c:v>0.98263534820742082</c:v>
                </c:pt>
                <c:pt idx="1051">
                  <c:v>0.98357048547930181</c:v>
                </c:pt>
                <c:pt idx="1052">
                  <c:v>0.98451780461602745</c:v>
                </c:pt>
                <c:pt idx="1053">
                  <c:v>0.985450433856911</c:v>
                </c:pt>
                <c:pt idx="1054">
                  <c:v>0.98639273693164187</c:v>
                </c:pt>
                <c:pt idx="1055">
                  <c:v>0.98732393301195576</c:v>
                </c:pt>
                <c:pt idx="1056">
                  <c:v>0.98827411846982105</c:v>
                </c:pt>
                <c:pt idx="1057">
                  <c:v>0.98920925574170226</c:v>
                </c:pt>
                <c:pt idx="1058">
                  <c:v>0.99014510959386826</c:v>
                </c:pt>
                <c:pt idx="1059">
                  <c:v>0.99108956240945389</c:v>
                </c:pt>
                <c:pt idx="1060">
                  <c:v>0.99202111677991012</c:v>
                </c:pt>
                <c:pt idx="1061">
                  <c:v>0.99296771933635075</c:v>
                </c:pt>
                <c:pt idx="1062">
                  <c:v>0.99390214002794686</c:v>
                </c:pt>
                <c:pt idx="1063">
                  <c:v>0.99484704070621066</c:v>
                </c:pt>
                <c:pt idx="1064">
                  <c:v>0.99577931165695188</c:v>
                </c:pt>
                <c:pt idx="1065">
                  <c:v>0.99672376447253763</c:v>
                </c:pt>
                <c:pt idx="1066">
                  <c:v>0.99766821728812327</c:v>
                </c:pt>
                <c:pt idx="1067">
                  <c:v>0.99859762191772461</c:v>
                </c:pt>
                <c:pt idx="1068">
                  <c:v>0.99954064157274036</c:v>
                </c:pt>
                <c:pt idx="1069">
                  <c:v>1.0004761371347639</c:v>
                </c:pt>
                <c:pt idx="1070">
                  <c:v>1.0014248894320594</c:v>
                </c:pt>
                <c:pt idx="1071">
                  <c:v>1.0023564438025157</c:v>
                </c:pt>
                <c:pt idx="1072">
                  <c:v>1.0033008966181014</c:v>
                </c:pt>
                <c:pt idx="1073">
                  <c:v>1.0042367504702676</c:v>
                </c:pt>
                <c:pt idx="1074">
                  <c:v>1.0051740374830036</c:v>
                </c:pt>
                <c:pt idx="1075">
                  <c:v>1.0061220732000138</c:v>
                </c:pt>
                <c:pt idx="1076">
                  <c:v>1.0070525527000427</c:v>
                </c:pt>
                <c:pt idx="1077">
                  <c:v>1.0079941391944887</c:v>
                </c:pt>
                <c:pt idx="1078">
                  <c:v>1.0089282015959422</c:v>
                </c:pt>
                <c:pt idx="1079">
                  <c:v>1.0098762373129526</c:v>
                </c:pt>
                <c:pt idx="1080">
                  <c:v>1.0108102997144064</c:v>
                </c:pt>
                <c:pt idx="1081">
                  <c:v>1.0117457952764297</c:v>
                </c:pt>
                <c:pt idx="1082">
                  <c:v>1.0126916812525855</c:v>
                </c:pt>
                <c:pt idx="1083">
                  <c:v>1.0136243104934692</c:v>
                </c:pt>
                <c:pt idx="1084">
                  <c:v>1.0145701964696248</c:v>
                </c:pt>
                <c:pt idx="1085">
                  <c:v>1.015504617161221</c:v>
                </c:pt>
                <c:pt idx="1086">
                  <c:v>1.0164497865570916</c:v>
                </c:pt>
                <c:pt idx="1087">
                  <c:v>1.0173813409275478</c:v>
                </c:pt>
                <c:pt idx="1088">
                  <c:v>1.0183265103234185</c:v>
                </c:pt>
                <c:pt idx="1089">
                  <c:v>1.0192695299784342</c:v>
                </c:pt>
                <c:pt idx="1090">
                  <c:v>1.0202003677686056</c:v>
                </c:pt>
                <c:pt idx="1091">
                  <c:v>1.0211433874236211</c:v>
                </c:pt>
                <c:pt idx="1092">
                  <c:v>1.0220774498250751</c:v>
                </c:pt>
                <c:pt idx="1093">
                  <c:v>1.0230269187026555</c:v>
                </c:pt>
                <c:pt idx="1094">
                  <c:v>1.0239591896533966</c:v>
                </c:pt>
                <c:pt idx="1095">
                  <c:v>1.0249036424689824</c:v>
                </c:pt>
                <c:pt idx="1096">
                  <c:v>1.025838421450721</c:v>
                </c:pt>
                <c:pt idx="1097">
                  <c:v>1.026774275302887</c:v>
                </c:pt>
                <c:pt idx="1098">
                  <c:v>1.0277237441804674</c:v>
                </c:pt>
                <c:pt idx="1099">
                  <c:v>1.0286545819706387</c:v>
                </c:pt>
                <c:pt idx="1100">
                  <c:v>1.0295972433355121</c:v>
                </c:pt>
                <c:pt idx="1101">
                  <c:v>1.0305316640271081</c:v>
                </c:pt>
                <c:pt idx="1102">
                  <c:v>1.0314789831638336</c:v>
                </c:pt>
                <c:pt idx="1103">
                  <c:v>1.0324126872751447</c:v>
                </c:pt>
                <c:pt idx="1104">
                  <c:v>1.0333499742878809</c:v>
                </c:pt>
                <c:pt idx="1105">
                  <c:v>1.0342929939428964</c:v>
                </c:pt>
                <c:pt idx="1106">
                  <c:v>1.0352259814739226</c:v>
                </c:pt>
                <c:pt idx="1107">
                  <c:v>1.0361725840303633</c:v>
                </c:pt>
                <c:pt idx="1108">
                  <c:v>1.0371066464318168</c:v>
                </c:pt>
                <c:pt idx="1109">
                  <c:v>1.0380532489882575</c:v>
                </c:pt>
                <c:pt idx="1110">
                  <c:v>1.0389833701981437</c:v>
                </c:pt>
                <c:pt idx="1111">
                  <c:v>1.0399285395940145</c:v>
                </c:pt>
                <c:pt idx="1112">
                  <c:v>1.0408729924096001</c:v>
                </c:pt>
                <c:pt idx="1113">
                  <c:v>1.0418026657568085</c:v>
                </c:pt>
                <c:pt idx="1114">
                  <c:v>1.0427456854118242</c:v>
                </c:pt>
                <c:pt idx="1115">
                  <c:v>1.0436797478132778</c:v>
                </c:pt>
                <c:pt idx="1116">
                  <c:v>1.0446292166908582</c:v>
                </c:pt>
                <c:pt idx="1117">
                  <c:v>1.0455622042218844</c:v>
                </c:pt>
                <c:pt idx="1118">
                  <c:v>1.0465062987473275</c:v>
                </c:pt>
                <c:pt idx="1119">
                  <c:v>1.0474414360192086</c:v>
                </c:pt>
                <c:pt idx="1120">
                  <c:v>1.0483776481615172</c:v>
                </c:pt>
                <c:pt idx="1121">
                  <c:v>1.0493271170390976</c:v>
                </c:pt>
                <c:pt idx="1122">
                  <c:v>1.050257954829269</c:v>
                </c:pt>
                <c:pt idx="1123">
                  <c:v>1.0511998996138572</c:v>
                </c:pt>
                <c:pt idx="1124">
                  <c:v>1.0521332454350258</c:v>
                </c:pt>
                <c:pt idx="1125">
                  <c:v>1.0530819977323214</c:v>
                </c:pt>
                <c:pt idx="1126">
                  <c:v>1.0540153435534902</c:v>
                </c:pt>
                <c:pt idx="1127">
                  <c:v>1.054952630566226</c:v>
                </c:pt>
                <c:pt idx="1128">
                  <c:v>1.0558974416719542</c:v>
                </c:pt>
                <c:pt idx="1129">
                  <c:v>1.0568272045916982</c:v>
                </c:pt>
                <c:pt idx="1130">
                  <c:v>1.0577745237284237</c:v>
                </c:pt>
                <c:pt idx="1131">
                  <c:v>1.0587089444200197</c:v>
                </c:pt>
                <c:pt idx="1132">
                  <c:v>1.0596541138158904</c:v>
                </c:pt>
                <c:pt idx="1133">
                  <c:v>1.0605845933159193</c:v>
                </c:pt>
                <c:pt idx="1134">
                  <c:v>1.0615319124526448</c:v>
                </c:pt>
                <c:pt idx="1135">
                  <c:v>1.0624745738175181</c:v>
                </c:pt>
                <c:pt idx="1136">
                  <c:v>1.0634050533175468</c:v>
                </c:pt>
                <c:pt idx="1137">
                  <c:v>1.0643484312627052</c:v>
                </c:pt>
                <c:pt idx="1138">
                  <c:v>1.0652828519543012</c:v>
                </c:pt>
                <c:pt idx="1139">
                  <c:v>1.0662316042515967</c:v>
                </c:pt>
                <c:pt idx="1140">
                  <c:v>1.0671631586220529</c:v>
                </c:pt>
                <c:pt idx="1141">
                  <c:v>1.0681083280179235</c:v>
                </c:pt>
                <c:pt idx="1142">
                  <c:v>1.0690423904193773</c:v>
                </c:pt>
                <c:pt idx="1143">
                  <c:v>1.0699811105926831</c:v>
                </c:pt>
                <c:pt idx="1144">
                  <c:v>1.0709298628899786</c:v>
                </c:pt>
                <c:pt idx="1145">
                  <c:v>1.0718603423900075</c:v>
                </c:pt>
                <c:pt idx="1146">
                  <c:v>1.0728026454647381</c:v>
                </c:pt>
                <c:pt idx="1147">
                  <c:v>1.0737363495760492</c:v>
                </c:pt>
                <c:pt idx="1148">
                  <c:v>1.0746851018733448</c:v>
                </c:pt>
                <c:pt idx="1149">
                  <c:v>1.0756170145339436</c:v>
                </c:pt>
                <c:pt idx="1150">
                  <c:v>1.0765550181269645</c:v>
                </c:pt>
                <c:pt idx="1151">
                  <c:v>1.0774987543622654</c:v>
                </c:pt>
                <c:pt idx="1152">
                  <c:v>1.0784313836031489</c:v>
                </c:pt>
                <c:pt idx="1153">
                  <c:v>1.0793765529990196</c:v>
                </c:pt>
                <c:pt idx="1154">
                  <c:v>1.0803113319807582</c:v>
                </c:pt>
                <c:pt idx="1155">
                  <c:v>1.0812579345371989</c:v>
                </c:pt>
                <c:pt idx="1156">
                  <c:v>1.0821876974569427</c:v>
                </c:pt>
                <c:pt idx="1157">
                  <c:v>1.0831350165936682</c:v>
                </c:pt>
                <c:pt idx="1158">
                  <c:v>1.0840766030881139</c:v>
                </c:pt>
                <c:pt idx="1159">
                  <c:v>1.0850074408782853</c:v>
                </c:pt>
                <c:pt idx="1160">
                  <c:v>1.085950460533301</c:v>
                </c:pt>
                <c:pt idx="1161">
                  <c:v>1.0868859560953246</c:v>
                </c:pt>
                <c:pt idx="1162">
                  <c:v>1.087833991812335</c:v>
                </c:pt>
                <c:pt idx="1163">
                  <c:v>1.0887659044729339</c:v>
                </c:pt>
                <c:pt idx="1164">
                  <c:v>1.0897114321589469</c:v>
                </c:pt>
                <c:pt idx="1165">
                  <c:v>1.0906440613998307</c:v>
                </c:pt>
                <c:pt idx="1166">
                  <c:v>1.0915827815731367</c:v>
                </c:pt>
                <c:pt idx="1167">
                  <c:v>1.0925318921605747</c:v>
                </c:pt>
                <c:pt idx="1168">
                  <c:v>1.0934623716606033</c:v>
                </c:pt>
                <c:pt idx="1169">
                  <c:v>1.0944046747353342</c:v>
                </c:pt>
                <c:pt idx="1170">
                  <c:v>1.0953383788466453</c:v>
                </c:pt>
                <c:pt idx="1171">
                  <c:v>1.0962885643045108</c:v>
                </c:pt>
                <c:pt idx="1172">
                  <c:v>1.0972204769651095</c:v>
                </c:pt>
                <c:pt idx="1173">
                  <c:v>1.0981591971384155</c:v>
                </c:pt>
                <c:pt idx="1174">
                  <c:v>1.0991007836328612</c:v>
                </c:pt>
                <c:pt idx="1175">
                  <c:v>1.1000337711638875</c:v>
                </c:pt>
                <c:pt idx="1176">
                  <c:v>1.1009792988499005</c:v>
                </c:pt>
                <c:pt idx="1177">
                  <c:v>1.1019140778316392</c:v>
                </c:pt>
                <c:pt idx="1178">
                  <c:v>1.1028606803880798</c:v>
                </c:pt>
                <c:pt idx="1179">
                  <c:v>1.1037893684373961</c:v>
                </c:pt>
                <c:pt idx="1180">
                  <c:v>1.1047352544135518</c:v>
                </c:pt>
                <c:pt idx="1181">
                  <c:v>1.1056786323587098</c:v>
                </c:pt>
                <c:pt idx="1182">
                  <c:v>1.1066094701488811</c:v>
                </c:pt>
                <c:pt idx="1183">
                  <c:v>1.107553206384182</c:v>
                </c:pt>
                <c:pt idx="1184">
                  <c:v>1.1084876270757782</c:v>
                </c:pt>
                <c:pt idx="1185">
                  <c:v>1.1094360210829313</c:v>
                </c:pt>
                <c:pt idx="1186">
                  <c:v>1.1103682920336722</c:v>
                </c:pt>
                <c:pt idx="1187">
                  <c:v>1.1113127448492581</c:v>
                </c:pt>
                <c:pt idx="1188">
                  <c:v>1.1122475238309968</c:v>
                </c:pt>
                <c:pt idx="1189">
                  <c:v>1.1131862440043025</c:v>
                </c:pt>
                <c:pt idx="1190">
                  <c:v>1.114135712881883</c:v>
                </c:pt>
                <c:pt idx="1191">
                  <c:v>1.1150651175114843</c:v>
                </c:pt>
                <c:pt idx="1192">
                  <c:v>1.1160074205862152</c:v>
                </c:pt>
                <c:pt idx="1193">
                  <c:v>1.1169411246975263</c:v>
                </c:pt>
                <c:pt idx="1194">
                  <c:v>1.1178898769948218</c:v>
                </c:pt>
                <c:pt idx="1195">
                  <c:v>1.1188221479455629</c:v>
                </c:pt>
                <c:pt idx="1196">
                  <c:v>1.1197623012794389</c:v>
                </c:pt>
                <c:pt idx="1197">
                  <c:v>1.1207038877738849</c:v>
                </c:pt>
                <c:pt idx="1198">
                  <c:v>1.1216372335950533</c:v>
                </c:pt>
                <c:pt idx="1199">
                  <c:v>1.122581686410639</c:v>
                </c:pt>
                <c:pt idx="1200">
                  <c:v>1.1235164653923777</c:v>
                </c:pt>
                <c:pt idx="1201">
                  <c:v>1.1244623513685332</c:v>
                </c:pt>
                <c:pt idx="1202">
                  <c:v>1.1253921142882772</c:v>
                </c:pt>
                <c:pt idx="1203">
                  <c:v>1.1263387168447179</c:v>
                </c:pt>
                <c:pt idx="1204">
                  <c:v>1.1272810199194483</c:v>
                </c:pt>
                <c:pt idx="1205">
                  <c:v>1.1282129325800472</c:v>
                </c:pt>
                <c:pt idx="1206">
                  <c:v>1.1291573853956329</c:v>
                </c:pt>
                <c:pt idx="1207">
                  <c:v>1.130091089506944</c:v>
                </c:pt>
                <c:pt idx="1208">
                  <c:v>1.1310384086436693</c:v>
                </c:pt>
                <c:pt idx="1209">
                  <c:v>1.1319710378845533</c:v>
                </c:pt>
                <c:pt idx="1210">
                  <c:v>1.1329154907001391</c:v>
                </c:pt>
                <c:pt idx="1211">
                  <c:v>1.1338495531015926</c:v>
                </c:pt>
                <c:pt idx="1212">
                  <c:v>1.1347889898551833</c:v>
                </c:pt>
                <c:pt idx="1213">
                  <c:v>1.1357373838623364</c:v>
                </c:pt>
                <c:pt idx="1214">
                  <c:v>1.136667684217294</c:v>
                </c:pt>
                <c:pt idx="1215">
                  <c:v>1.1376099872920249</c:v>
                </c:pt>
                <c:pt idx="1216">
                  <c:v>1.1385429748230511</c:v>
                </c:pt>
                <c:pt idx="1217">
                  <c:v>1.1394931602809164</c:v>
                </c:pt>
                <c:pt idx="1218">
                  <c:v>1.1404250729415151</c:v>
                </c:pt>
                <c:pt idx="1219">
                  <c:v>1.1413637931148211</c:v>
                </c:pt>
                <c:pt idx="1220">
                  <c:v>1.1423068127698368</c:v>
                </c:pt>
                <c:pt idx="1221">
                  <c:v>1.1432394420107206</c:v>
                </c:pt>
                <c:pt idx="1222">
                  <c:v>1.1441842531164488</c:v>
                </c:pt>
                <c:pt idx="1223">
                  <c:v>1.1451186738080448</c:v>
                </c:pt>
                <c:pt idx="1224">
                  <c:v>1.1460645597842005</c:v>
                </c:pt>
                <c:pt idx="1225">
                  <c:v>1.1469946809940867</c:v>
                </c:pt>
                <c:pt idx="1226">
                  <c:v>1.1479427167110974</c:v>
                </c:pt>
                <c:pt idx="1227">
                  <c:v>1.1488817951745458</c:v>
                </c:pt>
                <c:pt idx="1228">
                  <c:v>1.1498151409957145</c:v>
                </c:pt>
                <c:pt idx="1229">
                  <c:v>1.1507588772310151</c:v>
                </c:pt>
                <c:pt idx="1230">
                  <c:v>1.1516922230521838</c:v>
                </c:pt>
                <c:pt idx="1231">
                  <c:v>1.1526416919297642</c:v>
                </c:pt>
                <c:pt idx="1232">
                  <c:v>1.1535746794607904</c:v>
                </c:pt>
                <c:pt idx="1233">
                  <c:v>1.1545176991158062</c:v>
                </c:pt>
                <c:pt idx="1234">
                  <c:v>1.1554510449369748</c:v>
                </c:pt>
                <c:pt idx="1235">
                  <c:v>1.1563904816905657</c:v>
                </c:pt>
                <c:pt idx="1236">
                  <c:v>1.1573399505681461</c:v>
                </c:pt>
                <c:pt idx="1237">
                  <c:v>1.158270430068175</c:v>
                </c:pt>
                <c:pt idx="1238">
                  <c:v>1.1592120165626207</c:v>
                </c:pt>
                <c:pt idx="1239">
                  <c:v>1.1601457206739318</c:v>
                </c:pt>
                <c:pt idx="1240">
                  <c:v>1.1610966227120822</c:v>
                </c:pt>
                <c:pt idx="1241">
                  <c:v>1.1620281770825387</c:v>
                </c:pt>
                <c:pt idx="1242">
                  <c:v>1.1629683304164145</c:v>
                </c:pt>
                <c:pt idx="1243">
                  <c:v>1.1639092003305753</c:v>
                </c:pt>
                <c:pt idx="1244">
                  <c:v>1.1648421878616015</c:v>
                </c:pt>
                <c:pt idx="1245">
                  <c:v>1.1657873572574722</c:v>
                </c:pt>
                <c:pt idx="1246">
                  <c:v>1.1667210613687833</c:v>
                </c:pt>
                <c:pt idx="1247">
                  <c:v>1.167666947344939</c:v>
                </c:pt>
                <c:pt idx="1248">
                  <c:v>1.1685970685548253</c:v>
                </c:pt>
                <c:pt idx="1249">
                  <c:v>1.1695443876915508</c:v>
                </c:pt>
                <c:pt idx="1250">
                  <c:v>1.1704852576057116</c:v>
                </c:pt>
                <c:pt idx="1251">
                  <c:v>1.1714171702663103</c:v>
                </c:pt>
                <c:pt idx="1252">
                  <c:v>1.1723609065016112</c:v>
                </c:pt>
                <c:pt idx="1253">
                  <c:v>1.1732960437734923</c:v>
                </c:pt>
                <c:pt idx="1254">
                  <c:v>1.1742426463299327</c:v>
                </c:pt>
                <c:pt idx="1255">
                  <c:v>1.1751759921511014</c:v>
                </c:pt>
                <c:pt idx="1256">
                  <c:v>1.1761204449666871</c:v>
                </c:pt>
                <c:pt idx="1257">
                  <c:v>1.1770537907878558</c:v>
                </c:pt>
                <c:pt idx="1258">
                  <c:v>1.1779939441217315</c:v>
                </c:pt>
                <c:pt idx="1259">
                  <c:v>1.178942696419027</c:v>
                </c:pt>
                <c:pt idx="1260">
                  <c:v>1.1798728176289135</c:v>
                </c:pt>
                <c:pt idx="1261">
                  <c:v>1.1808151207036444</c:v>
                </c:pt>
                <c:pt idx="1262">
                  <c:v>1.1817491831050979</c:v>
                </c:pt>
                <c:pt idx="1263">
                  <c:v>1.1826986519826783</c:v>
                </c:pt>
                <c:pt idx="1264">
                  <c:v>1.1836301167805989</c:v>
                </c:pt>
                <c:pt idx="1265">
                  <c:v>1.1845702701144747</c:v>
                </c:pt>
                <c:pt idx="1266">
                  <c:v>1.1855118566089207</c:v>
                </c:pt>
                <c:pt idx="1267">
                  <c:v>1.1864441275596618</c:v>
                </c:pt>
                <c:pt idx="1268">
                  <c:v>1.1873900135358173</c:v>
                </c:pt>
                <c:pt idx="1269">
                  <c:v>1.1883237176471286</c:v>
                </c:pt>
                <c:pt idx="1270">
                  <c:v>1.1892688870429993</c:v>
                </c:pt>
                <c:pt idx="1271">
                  <c:v>1.1901993665430279</c:v>
                </c:pt>
                <c:pt idx="1272">
                  <c:v>1.1911474022600386</c:v>
                </c:pt>
                <c:pt idx="1273">
                  <c:v>1.1920857641432021</c:v>
                </c:pt>
                <c:pt idx="1274">
                  <c:v>1.1930201848347981</c:v>
                </c:pt>
                <c:pt idx="1275">
                  <c:v>1.1939660708109539</c:v>
                </c:pt>
                <c:pt idx="1276">
                  <c:v>1.1948987000518374</c:v>
                </c:pt>
                <c:pt idx="1277">
                  <c:v>1.195845302608278</c:v>
                </c:pt>
                <c:pt idx="1278">
                  <c:v>1.1967800815900167</c:v>
                </c:pt>
                <c:pt idx="1279">
                  <c:v>1.1977238178253173</c:v>
                </c:pt>
                <c:pt idx="1280">
                  <c:v>1.1986560887760587</c:v>
                </c:pt>
                <c:pt idx="1281">
                  <c:v>1.1995962421099344</c:v>
                </c:pt>
                <c:pt idx="1282">
                  <c:v>1.2005457109875148</c:v>
                </c:pt>
                <c:pt idx="1283">
                  <c:v>1.2014740407466888</c:v>
                </c:pt>
                <c:pt idx="1284">
                  <c:v>1.2024170604017046</c:v>
                </c:pt>
                <c:pt idx="1285">
                  <c:v>1.2033504062228733</c:v>
                </c:pt>
                <c:pt idx="1286">
                  <c:v>1.2043013082610237</c:v>
                </c:pt>
                <c:pt idx="1287">
                  <c:v>1.2052332209216223</c:v>
                </c:pt>
                <c:pt idx="1288">
                  <c:v>1.2061722993850708</c:v>
                </c:pt>
                <c:pt idx="1289">
                  <c:v>1.2071138858795167</c:v>
                </c:pt>
                <c:pt idx="1290">
                  <c:v>1.2080472317006854</c:v>
                </c:pt>
                <c:pt idx="1291">
                  <c:v>1.2089931176768409</c:v>
                </c:pt>
                <c:pt idx="1292">
                  <c:v>1.2099257469177247</c:v>
                </c:pt>
                <c:pt idx="1293">
                  <c:v>1.2108698414431678</c:v>
                </c:pt>
                <c:pt idx="1294">
                  <c:v>1.211801395813624</c:v>
                </c:pt>
                <c:pt idx="1295">
                  <c:v>1.2127515812714895</c:v>
                </c:pt>
                <c:pt idx="1296">
                  <c:v>1.213687793413798</c:v>
                </c:pt>
                <c:pt idx="1297">
                  <c:v>1.2146229306856791</c:v>
                </c:pt>
                <c:pt idx="1298">
                  <c:v>1.2155673835012648</c:v>
                </c:pt>
                <c:pt idx="1299">
                  <c:v>1.2165003710322908</c:v>
                </c:pt>
                <c:pt idx="1300">
                  <c:v>1.2174469735887314</c:v>
                </c:pt>
                <c:pt idx="1301">
                  <c:v>1.2183821108606128</c:v>
                </c:pt>
                <c:pt idx="1302">
                  <c:v>1.2193272802564832</c:v>
                </c:pt>
                <c:pt idx="1303">
                  <c:v>1.2202581180466547</c:v>
                </c:pt>
                <c:pt idx="1304">
                  <c:v>1.2211989879608154</c:v>
                </c:pt>
                <c:pt idx="1305">
                  <c:v>1.222147023677826</c:v>
                </c:pt>
                <c:pt idx="1306">
                  <c:v>1.2230767865975698</c:v>
                </c:pt>
                <c:pt idx="1307">
                  <c:v>1.2240187313821582</c:v>
                </c:pt>
                <c:pt idx="1308">
                  <c:v>1.2249538686540391</c:v>
                </c:pt>
                <c:pt idx="1309">
                  <c:v>1.2259040541119046</c:v>
                </c:pt>
                <c:pt idx="1310">
                  <c:v>1.2268352501922182</c:v>
                </c:pt>
                <c:pt idx="1311">
                  <c:v>1.2277768366866642</c:v>
                </c:pt>
                <c:pt idx="1312">
                  <c:v>1.228716273440255</c:v>
                </c:pt>
                <c:pt idx="1313">
                  <c:v>1.2296510524219937</c:v>
                </c:pt>
                <c:pt idx="1314">
                  <c:v>1.2305955052375794</c:v>
                </c:pt>
                <c:pt idx="1315">
                  <c:v>1.2315284927686057</c:v>
                </c:pt>
                <c:pt idx="1316">
                  <c:v>1.2324725872940487</c:v>
                </c:pt>
                <c:pt idx="1317">
                  <c:v>1.2334044999546474</c:v>
                </c:pt>
                <c:pt idx="1318">
                  <c:v>1.2343525356716578</c:v>
                </c:pt>
                <c:pt idx="1319">
                  <c:v>1.2352912558449638</c:v>
                </c:pt>
                <c:pt idx="1320">
                  <c:v>1.2362238850858478</c:v>
                </c:pt>
                <c:pt idx="1321">
                  <c:v>1.2371694127718607</c:v>
                </c:pt>
                <c:pt idx="1322">
                  <c:v>1.2381031168831718</c:v>
                </c:pt>
                <c:pt idx="1323">
                  <c:v>1.2390497194396126</c:v>
                </c:pt>
                <c:pt idx="1324">
                  <c:v>1.2399844984213511</c:v>
                </c:pt>
                <c:pt idx="1325">
                  <c:v>1.2409289512369366</c:v>
                </c:pt>
                <c:pt idx="1326">
                  <c:v>1.2418594307369655</c:v>
                </c:pt>
                <c:pt idx="1327">
                  <c:v>1.2428017338116963</c:v>
                </c:pt>
                <c:pt idx="1328">
                  <c:v>1.2437501278188494</c:v>
                </c:pt>
                <c:pt idx="1329">
                  <c:v>1.2446802490287356</c:v>
                </c:pt>
                <c:pt idx="1330">
                  <c:v>1.2456211189428965</c:v>
                </c:pt>
                <c:pt idx="1331">
                  <c:v>1.2465562562147778</c:v>
                </c:pt>
                <c:pt idx="1332">
                  <c:v>1.2475071582529278</c:v>
                </c:pt>
                <c:pt idx="1333">
                  <c:v>1.2484379960430991</c:v>
                </c:pt>
                <c:pt idx="1334">
                  <c:v>1.2493788659572602</c:v>
                </c:pt>
                <c:pt idx="1335">
                  <c:v>1.2503183027108511</c:v>
                </c:pt>
                <c:pt idx="1336">
                  <c:v>1.2512530816925898</c:v>
                </c:pt>
                <c:pt idx="1337">
                  <c:v>1.2521993259588879</c:v>
                </c:pt>
                <c:pt idx="1338">
                  <c:v>1.2531319551997715</c:v>
                </c:pt>
                <c:pt idx="1339">
                  <c:v>1.2540756914350721</c:v>
                </c:pt>
                <c:pt idx="1340">
                  <c:v>1.2550072458055286</c:v>
                </c:pt>
                <c:pt idx="1341">
                  <c:v>1.2559545649422541</c:v>
                </c:pt>
                <c:pt idx="1342">
                  <c:v>1.2568922102451325</c:v>
                </c:pt>
                <c:pt idx="1343">
                  <c:v>1.2578259143564439</c:v>
                </c:pt>
                <c:pt idx="1344">
                  <c:v>1.2587725169128843</c:v>
                </c:pt>
                <c:pt idx="1345">
                  <c:v>1.2597062210241954</c:v>
                </c:pt>
                <c:pt idx="1346">
                  <c:v>1.2606521070003509</c:v>
                </c:pt>
                <c:pt idx="1347">
                  <c:v>1.2615858111116622</c:v>
                </c:pt>
                <c:pt idx="1348">
                  <c:v>1.2625324136681029</c:v>
                </c:pt>
                <c:pt idx="1349">
                  <c:v>1.263463251458274</c:v>
                </c:pt>
                <c:pt idx="1350">
                  <c:v>1.2644048379527197</c:v>
                </c:pt>
                <c:pt idx="1351">
                  <c:v>1.2653521570894453</c:v>
                </c:pt>
                <c:pt idx="1352">
                  <c:v>1.2662812034289044</c:v>
                </c:pt>
                <c:pt idx="1353">
                  <c:v>1.267223506503635</c:v>
                </c:pt>
                <c:pt idx="1354">
                  <c:v>1.2681590020656586</c:v>
                </c:pt>
                <c:pt idx="1355">
                  <c:v>1.269109904103809</c:v>
                </c:pt>
                <c:pt idx="1356">
                  <c:v>1.2700407418939803</c:v>
                </c:pt>
                <c:pt idx="1357">
                  <c:v>1.270981611808141</c:v>
                </c:pt>
                <c:pt idx="1358">
                  <c:v>1.2719203319814469</c:v>
                </c:pt>
                <c:pt idx="1359">
                  <c:v>1.2728554692533283</c:v>
                </c:pt>
                <c:pt idx="1360">
                  <c:v>1.2738020718097687</c:v>
                </c:pt>
                <c:pt idx="1361">
                  <c:v>1.2747343427605098</c:v>
                </c:pt>
                <c:pt idx="1362">
                  <c:v>1.2756773624155255</c:v>
                </c:pt>
                <c:pt idx="1363">
                  <c:v>1.2766099916564093</c:v>
                </c:pt>
                <c:pt idx="1364">
                  <c:v>1.2775581169459556</c:v>
                </c:pt>
                <c:pt idx="1365">
                  <c:v>1.2784954039586915</c:v>
                </c:pt>
                <c:pt idx="1366">
                  <c:v>1.2794298246502875</c:v>
                </c:pt>
                <c:pt idx="1367">
                  <c:v>1.2803753523363008</c:v>
                </c:pt>
                <c:pt idx="1368">
                  <c:v>1.2813079815771846</c:v>
                </c:pt>
                <c:pt idx="1369">
                  <c:v>1.282254584133625</c:v>
                </c:pt>
                <c:pt idx="1370">
                  <c:v>1.2831886465350786</c:v>
                </c:pt>
                <c:pt idx="1371">
                  <c:v>1.2841345325112341</c:v>
                </c:pt>
                <c:pt idx="1372">
                  <c:v>1.2850642954309783</c:v>
                </c:pt>
                <c:pt idx="1373">
                  <c:v>1.2860073150859936</c:v>
                </c:pt>
                <c:pt idx="1374">
                  <c:v>1.2869542759325769</c:v>
                </c:pt>
                <c:pt idx="1375">
                  <c:v>1.2878833222720358</c:v>
                </c:pt>
                <c:pt idx="1376">
                  <c:v>1.2888256253467667</c:v>
                </c:pt>
                <c:pt idx="1377">
                  <c:v>1.28976112090879</c:v>
                </c:pt>
                <c:pt idx="1378">
                  <c:v>1.2907127395272253</c:v>
                </c:pt>
                <c:pt idx="1379">
                  <c:v>1.2916425024469693</c:v>
                </c:pt>
                <c:pt idx="1380">
                  <c:v>1.2925855221019851</c:v>
                </c:pt>
                <c:pt idx="1381">
                  <c:v>1.2935235256950062</c:v>
                </c:pt>
                <c:pt idx="1382">
                  <c:v>1.2944593795471722</c:v>
                </c:pt>
                <c:pt idx="1383">
                  <c:v>1.2954052655233277</c:v>
                </c:pt>
                <c:pt idx="1384">
                  <c:v>1.2963371781839266</c:v>
                </c:pt>
                <c:pt idx="1385">
                  <c:v>1.2972805561290848</c:v>
                </c:pt>
                <c:pt idx="1386">
                  <c:v>1.298212110499541</c:v>
                </c:pt>
                <c:pt idx="1387">
                  <c:v>1.2991601462165514</c:v>
                </c:pt>
                <c:pt idx="1388">
                  <c:v>1.3000977915194301</c:v>
                </c:pt>
                <c:pt idx="1389">
                  <c:v>1.3010307790504561</c:v>
                </c:pt>
                <c:pt idx="1390">
                  <c:v>1.3019759484463269</c:v>
                </c:pt>
                <c:pt idx="1391">
                  <c:v>1.3029096525576382</c:v>
                </c:pt>
                <c:pt idx="1392">
                  <c:v>1.3038562551140787</c:v>
                </c:pt>
                <c:pt idx="1393">
                  <c:v>1.304790317515532</c:v>
                </c:pt>
                <c:pt idx="1394">
                  <c:v>1.3057369200719728</c:v>
                </c:pt>
                <c:pt idx="1395">
                  <c:v>1.3066673995720015</c:v>
                </c:pt>
                <c:pt idx="1396">
                  <c:v>1.3076089860664473</c:v>
                </c:pt>
                <c:pt idx="1397">
                  <c:v>1.3085566634933152</c:v>
                </c:pt>
                <c:pt idx="1398">
                  <c:v>1.3094867847032017</c:v>
                </c:pt>
                <c:pt idx="1399">
                  <c:v>1.3104283711976477</c:v>
                </c:pt>
                <c:pt idx="1400">
                  <c:v>1.3113627918892437</c:v>
                </c:pt>
                <c:pt idx="1401">
                  <c:v>1.3123151270879641</c:v>
                </c:pt>
                <c:pt idx="1402">
                  <c:v>1.3132452482978503</c:v>
                </c:pt>
                <c:pt idx="1403">
                  <c:v>1.314186834792296</c:v>
                </c:pt>
                <c:pt idx="1404">
                  <c:v>1.315125554965602</c:v>
                </c:pt>
                <c:pt idx="1405">
                  <c:v>1.3160606922374833</c:v>
                </c:pt>
                <c:pt idx="1406">
                  <c:v>1.3170069365037813</c:v>
                </c:pt>
                <c:pt idx="1407">
                  <c:v>1.3179409989052349</c:v>
                </c:pt>
                <c:pt idx="1408">
                  <c:v>1.3188833019799655</c:v>
                </c:pt>
                <c:pt idx="1409">
                  <c:v>1.3198144980602795</c:v>
                </c:pt>
                <c:pt idx="1410">
                  <c:v>1.320763250357575</c:v>
                </c:pt>
                <c:pt idx="1411">
                  <c:v>1.3216998207900259</c:v>
                </c:pt>
                <c:pt idx="1412">
                  <c:v>1.3226335249013372</c:v>
                </c:pt>
                <c:pt idx="1413">
                  <c:v>1.3235794108774928</c:v>
                </c:pt>
                <c:pt idx="1414">
                  <c:v>1.3245122192634478</c:v>
                </c:pt>
                <c:pt idx="1415">
                  <c:v>1.3254588218198882</c:v>
                </c:pt>
                <c:pt idx="1416">
                  <c:v>1.3263925259311993</c:v>
                </c:pt>
                <c:pt idx="1417">
                  <c:v>1.327339845067925</c:v>
                </c:pt>
                <c:pt idx="1418">
                  <c:v>1.3282696079876688</c:v>
                </c:pt>
                <c:pt idx="1419">
                  <c:v>1.3292133442229692</c:v>
                </c:pt>
                <c:pt idx="1420">
                  <c:v>1.330159230199125</c:v>
                </c:pt>
                <c:pt idx="1421">
                  <c:v>1.3310882765385839</c:v>
                </c:pt>
                <c:pt idx="1422">
                  <c:v>1.3320320127738845</c:v>
                </c:pt>
                <c:pt idx="1423">
                  <c:v>1.3329660751753383</c:v>
                </c:pt>
                <c:pt idx="1424">
                  <c:v>1.3339155440529187</c:v>
                </c:pt>
                <c:pt idx="1425">
                  <c:v>1.33484781500366</c:v>
                </c:pt>
                <c:pt idx="1426">
                  <c:v>1.3357915512389609</c:v>
                </c:pt>
                <c:pt idx="1427">
                  <c:v>1.336728121671412</c:v>
                </c:pt>
                <c:pt idx="1428">
                  <c:v>1.3376629006531502</c:v>
                </c:pt>
                <c:pt idx="1429">
                  <c:v>1.338609503209591</c:v>
                </c:pt>
                <c:pt idx="1430">
                  <c:v>1.3395414158701899</c:v>
                </c:pt>
                <c:pt idx="1431">
                  <c:v>1.3404851521054904</c:v>
                </c:pt>
                <c:pt idx="1432">
                  <c:v>1.3414170647660892</c:v>
                </c:pt>
                <c:pt idx="1433">
                  <c:v>1.3423672502239545</c:v>
                </c:pt>
                <c:pt idx="1434">
                  <c:v>1.3433020292056932</c:v>
                </c:pt>
                <c:pt idx="1435">
                  <c:v>1.3442371664775743</c:v>
                </c:pt>
                <c:pt idx="1436">
                  <c:v>1.3451823358734449</c:v>
                </c:pt>
                <c:pt idx="1437">
                  <c:v>1.3461149651143285</c:v>
                </c:pt>
                <c:pt idx="1438">
                  <c:v>1.3470615676707693</c:v>
                </c:pt>
                <c:pt idx="1439">
                  <c:v>1.3479945552017953</c:v>
                </c:pt>
                <c:pt idx="1440">
                  <c:v>1.348942590918806</c:v>
                </c:pt>
                <c:pt idx="1441">
                  <c:v>1.3498719955484071</c:v>
                </c:pt>
                <c:pt idx="1442">
                  <c:v>1.3508164483639928</c:v>
                </c:pt>
                <c:pt idx="1443">
                  <c:v>1.3517612594697213</c:v>
                </c:pt>
                <c:pt idx="1444">
                  <c:v>1.352691022389465</c:v>
                </c:pt>
                <c:pt idx="1445">
                  <c:v>1.3536336837543381</c:v>
                </c:pt>
                <c:pt idx="1446">
                  <c:v>1.3545684627360768</c:v>
                </c:pt>
                <c:pt idx="1447">
                  <c:v>1.3555186481939421</c:v>
                </c:pt>
                <c:pt idx="1448">
                  <c:v>1.356450560854541</c:v>
                </c:pt>
                <c:pt idx="1449">
                  <c:v>1.3573921473489867</c:v>
                </c:pt>
                <c:pt idx="1450">
                  <c:v>1.3583294343617227</c:v>
                </c:pt>
                <c:pt idx="1451">
                  <c:v>1.3592667213744587</c:v>
                </c:pt>
                <c:pt idx="1452">
                  <c:v>1.3602133239308991</c:v>
                </c:pt>
                <c:pt idx="1453">
                  <c:v>1.3611448783013558</c:v>
                </c:pt>
                <c:pt idx="1454">
                  <c:v>1.3620878979563715</c:v>
                </c:pt>
                <c:pt idx="1455">
                  <c:v>1.3630201689071124</c:v>
                </c:pt>
                <c:pt idx="1456">
                  <c:v>1.3639689212044082</c:v>
                </c:pt>
                <c:pt idx="1457">
                  <c:v>1.3649044167664315</c:v>
                </c:pt>
                <c:pt idx="1458">
                  <c:v>1.3658388374580277</c:v>
                </c:pt>
                <c:pt idx="1459">
                  <c:v>1.3667843651440408</c:v>
                </c:pt>
                <c:pt idx="1460">
                  <c:v>1.3677166360947821</c:v>
                </c:pt>
                <c:pt idx="1461">
                  <c:v>1.3686639552315076</c:v>
                </c:pt>
                <c:pt idx="1462">
                  <c:v>1.3695976593428187</c:v>
                </c:pt>
                <c:pt idx="1463">
                  <c:v>1.3705442618992592</c:v>
                </c:pt>
                <c:pt idx="1464">
                  <c:v>1.371474741399288</c:v>
                </c:pt>
                <c:pt idx="1465">
                  <c:v>1.3724184776345887</c:v>
                </c:pt>
                <c:pt idx="1466">
                  <c:v>1.3733636470304595</c:v>
                </c:pt>
                <c:pt idx="1467">
                  <c:v>1.3742941265304884</c:v>
                </c:pt>
                <c:pt idx="1468">
                  <c:v>1.375235713024934</c:v>
                </c:pt>
                <c:pt idx="1469">
                  <c:v>1.3761708502968151</c:v>
                </c:pt>
                <c:pt idx="1470">
                  <c:v>1.3771210357546806</c:v>
                </c:pt>
                <c:pt idx="1471">
                  <c:v>1.3780533067054217</c:v>
                </c:pt>
                <c:pt idx="1472">
                  <c:v>1.3789963263604375</c:v>
                </c:pt>
                <c:pt idx="1473">
                  <c:v>1.3799314636323188</c:v>
                </c:pt>
                <c:pt idx="1474">
                  <c:v>1.3808687506450548</c:v>
                </c:pt>
                <c:pt idx="1475">
                  <c:v>1.3818160697817803</c:v>
                </c:pt>
                <c:pt idx="1476">
                  <c:v>1.3827479824423792</c:v>
                </c:pt>
                <c:pt idx="1477">
                  <c:v>1.3836902855171098</c:v>
                </c:pt>
                <c:pt idx="1478">
                  <c:v>1.3846243479185634</c:v>
                </c:pt>
                <c:pt idx="1479">
                  <c:v>1.385572383635574</c:v>
                </c:pt>
                <c:pt idx="1480">
                  <c:v>1.3865071626173124</c:v>
                </c:pt>
                <c:pt idx="1481">
                  <c:v>1.3874415833089087</c:v>
                </c:pt>
                <c:pt idx="1482">
                  <c:v>1.3883881858653491</c:v>
                </c:pt>
                <c:pt idx="1483">
                  <c:v>1.389320098525948</c:v>
                </c:pt>
                <c:pt idx="1484">
                  <c:v>1.3902659845021035</c:v>
                </c:pt>
                <c:pt idx="1485">
                  <c:v>1.3911996886134148</c:v>
                </c:pt>
                <c:pt idx="1486">
                  <c:v>1.3921477243304254</c:v>
                </c:pt>
                <c:pt idx="1487">
                  <c:v>1.3930767706698841</c:v>
                </c:pt>
                <c:pt idx="1488">
                  <c:v>1.394021940065755</c:v>
                </c:pt>
                <c:pt idx="1489">
                  <c:v>1.3949656763010556</c:v>
                </c:pt>
                <c:pt idx="1490">
                  <c:v>1.3958965140912267</c:v>
                </c:pt>
                <c:pt idx="1491">
                  <c:v>1.3968402503265274</c:v>
                </c:pt>
                <c:pt idx="1492">
                  <c:v>1.3977728795674111</c:v>
                </c:pt>
                <c:pt idx="1493">
                  <c:v>1.3987219901548493</c:v>
                </c:pt>
                <c:pt idx="1494">
                  <c:v>1.3996556942661604</c:v>
                </c:pt>
                <c:pt idx="1495">
                  <c:v>1.4005990722113186</c:v>
                </c:pt>
                <c:pt idx="1496">
                  <c:v>1.4015342094831997</c:v>
                </c:pt>
                <c:pt idx="1497">
                  <c:v>1.4024714964959357</c:v>
                </c:pt>
                <c:pt idx="1498">
                  <c:v>1.4034195322129461</c:v>
                </c:pt>
                <c:pt idx="1499">
                  <c:v>1.404350011712975</c:v>
                </c:pt>
                <c:pt idx="1500">
                  <c:v>1.4052923147877059</c:v>
                </c:pt>
                <c:pt idx="1501">
                  <c:v>1.4062267354793019</c:v>
                </c:pt>
                <c:pt idx="1502">
                  <c:v>1.4071762043568823</c:v>
                </c:pt>
                <c:pt idx="1503">
                  <c:v>1.4081084753076236</c:v>
                </c:pt>
                <c:pt idx="1504">
                  <c:v>1.4090450457400745</c:v>
                </c:pt>
                <c:pt idx="1505">
                  <c:v>1.4099894985556602</c:v>
                </c:pt>
                <c:pt idx="1506">
                  <c:v>1.4109217695064016</c:v>
                </c:pt>
                <c:pt idx="1507">
                  <c:v>1.4118680137726995</c:v>
                </c:pt>
                <c:pt idx="1508">
                  <c:v>1.4128024344642958</c:v>
                </c:pt>
                <c:pt idx="1509">
                  <c:v>1.4137490370207362</c:v>
                </c:pt>
                <c:pt idx="1510">
                  <c:v>1.4146784416503375</c:v>
                </c:pt>
                <c:pt idx="1511">
                  <c:v>1.4156243276264933</c:v>
                </c:pt>
                <c:pt idx="1512">
                  <c:v>1.4165680638617939</c:v>
                </c:pt>
                <c:pt idx="1513">
                  <c:v>1.4174989016519652</c:v>
                </c:pt>
                <c:pt idx="1514">
                  <c:v>1.4184416525893742</c:v>
                </c:pt>
                <c:pt idx="1515">
                  <c:v>1.4193760732809702</c:v>
                </c:pt>
                <c:pt idx="1516">
                  <c:v>1.4203244672881232</c:v>
                </c:pt>
                <c:pt idx="1517">
                  <c:v>1.421257096529007</c:v>
                </c:pt>
                <c:pt idx="1518">
                  <c:v>1.4222011910544503</c:v>
                </c:pt>
                <c:pt idx="1519">
                  <c:v>1.4231363283263312</c:v>
                </c:pt>
                <c:pt idx="1520">
                  <c:v>1.4240739736292098</c:v>
                </c:pt>
                <c:pt idx="1521">
                  <c:v>1.4250230842166476</c:v>
                </c:pt>
                <c:pt idx="1522">
                  <c:v>1.4259524888462489</c:v>
                </c:pt>
                <c:pt idx="1523">
                  <c:v>1.4268947919209798</c:v>
                </c:pt>
                <c:pt idx="1524">
                  <c:v>1.4278284960322911</c:v>
                </c:pt>
                <c:pt idx="1525">
                  <c:v>1.4287779649098715</c:v>
                </c:pt>
                <c:pt idx="1526">
                  <c:v>1.42971131073104</c:v>
                </c:pt>
                <c:pt idx="1527">
                  <c:v>1.4306471645832062</c:v>
                </c:pt>
                <c:pt idx="1528">
                  <c:v>1.4315916173987919</c:v>
                </c:pt>
                <c:pt idx="1529">
                  <c:v>1.432523888349533</c:v>
                </c:pt>
                <c:pt idx="1530">
                  <c:v>1.4334701326158312</c:v>
                </c:pt>
                <c:pt idx="1531">
                  <c:v>1.4344038367271423</c:v>
                </c:pt>
                <c:pt idx="1532">
                  <c:v>1.4353497227032979</c:v>
                </c:pt>
                <c:pt idx="1533">
                  <c:v>1.4362802022033268</c:v>
                </c:pt>
                <c:pt idx="1534">
                  <c:v>1.4372275213400523</c:v>
                </c:pt>
                <c:pt idx="1535">
                  <c:v>1.438170540995068</c:v>
                </c:pt>
                <c:pt idx="1536">
                  <c:v>1.4391017370753818</c:v>
                </c:pt>
                <c:pt idx="1537">
                  <c:v>1.4400440401501127</c:v>
                </c:pt>
                <c:pt idx="1538">
                  <c:v>1.4409784608417087</c:v>
                </c:pt>
                <c:pt idx="1539">
                  <c:v>1.4419279297192893</c:v>
                </c:pt>
                <c:pt idx="1540">
                  <c:v>1.4428587675094604</c:v>
                </c:pt>
                <c:pt idx="1541">
                  <c:v>1.443803936905331</c:v>
                </c:pt>
                <c:pt idx="1542">
                  <c:v>1.4447390741772121</c:v>
                </c:pt>
                <c:pt idx="1543">
                  <c:v>1.4456770777702332</c:v>
                </c:pt>
                <c:pt idx="1544">
                  <c:v>1.4466243969069588</c:v>
                </c:pt>
                <c:pt idx="1545">
                  <c:v>1.4475566678577001</c:v>
                </c:pt>
                <c:pt idx="1546">
                  <c:v>1.448497537771861</c:v>
                </c:pt>
                <c:pt idx="1547">
                  <c:v>1.4494312418831721</c:v>
                </c:pt>
                <c:pt idx="1548">
                  <c:v>1.4503807107607523</c:v>
                </c:pt>
                <c:pt idx="1549">
                  <c:v>1.4513129817114934</c:v>
                </c:pt>
                <c:pt idx="1550">
                  <c:v>1.4522495521439445</c:v>
                </c:pt>
                <c:pt idx="1551">
                  <c:v>1.4531954381201002</c:v>
                </c:pt>
                <c:pt idx="1552">
                  <c:v>1.4541269924905567</c:v>
                </c:pt>
                <c:pt idx="1553">
                  <c:v>1.4550721618864271</c:v>
                </c:pt>
                <c:pt idx="1554">
                  <c:v>1.4560062242878806</c:v>
                </c:pt>
                <c:pt idx="1555">
                  <c:v>1.4569535434246061</c:v>
                </c:pt>
                <c:pt idx="1556">
                  <c:v>1.4578833063443504</c:v>
                </c:pt>
                <c:pt idx="1557">
                  <c:v>1.4588291923205057</c:v>
                </c:pt>
                <c:pt idx="1558">
                  <c:v>1.459771853685379</c:v>
                </c:pt>
                <c:pt idx="1559">
                  <c:v>1.4607026914755503</c:v>
                </c:pt>
                <c:pt idx="1560">
                  <c:v>1.4616471442911361</c:v>
                </c:pt>
                <c:pt idx="1561">
                  <c:v>1.4625812066925896</c:v>
                </c:pt>
                <c:pt idx="1562">
                  <c:v>1.4635285258293151</c:v>
                </c:pt>
                <c:pt idx="1563">
                  <c:v>1.4644629465209114</c:v>
                </c:pt>
                <c:pt idx="1564">
                  <c:v>1.465406682756212</c:v>
                </c:pt>
                <c:pt idx="1565">
                  <c:v>1.4663407451576655</c:v>
                </c:pt>
                <c:pt idx="1566">
                  <c:v>1.4672794653309718</c:v>
                </c:pt>
                <c:pt idx="1567">
                  <c:v>1.4682275010479819</c:v>
                </c:pt>
                <c:pt idx="1568">
                  <c:v>1.4691579805480108</c:v>
                </c:pt>
                <c:pt idx="1569">
                  <c:v>1.4700992087523144</c:v>
                </c:pt>
                <c:pt idx="1570">
                  <c:v>1.4710329128636255</c:v>
                </c:pt>
                <c:pt idx="1571">
                  <c:v>1.4719845314820608</c:v>
                </c:pt>
                <c:pt idx="1572">
                  <c:v>1.4729164441426594</c:v>
                </c:pt>
                <c:pt idx="1573">
                  <c:v>1.4738537311553956</c:v>
                </c:pt>
                <c:pt idx="1574">
                  <c:v>1.4747974673906961</c:v>
                </c:pt>
                <c:pt idx="1575">
                  <c:v>1.4757297383414374</c:v>
                </c:pt>
                <c:pt idx="1576">
                  <c:v>1.4766741911570231</c:v>
                </c:pt>
                <c:pt idx="1577">
                  <c:v>1.4776089701387618</c:v>
                </c:pt>
                <c:pt idx="1578">
                  <c:v>1.4785562892754873</c:v>
                </c:pt>
                <c:pt idx="1579">
                  <c:v>1.4794853356149462</c:v>
                </c:pt>
                <c:pt idx="1580">
                  <c:v>1.4804326547516717</c:v>
                </c:pt>
                <c:pt idx="1581">
                  <c:v>1.4813738829559748</c:v>
                </c:pt>
                <c:pt idx="1582">
                  <c:v>1.4823061539067162</c:v>
                </c:pt>
                <c:pt idx="1583">
                  <c:v>1.4832498901420168</c:v>
                </c:pt>
                <c:pt idx="1584">
                  <c:v>1.4841835942533279</c:v>
                </c:pt>
                <c:pt idx="1585">
                  <c:v>1.4851323465506236</c:v>
                </c:pt>
                <c:pt idx="1586">
                  <c:v>1.4860646175013648</c:v>
                </c:pt>
                <c:pt idx="1587">
                  <c:v>1.4870083537366656</c:v>
                </c:pt>
                <c:pt idx="1588">
                  <c:v>1.4879427744282616</c:v>
                </c:pt>
                <c:pt idx="1589">
                  <c:v>1.4888829277621374</c:v>
                </c:pt>
                <c:pt idx="1590">
                  <c:v>1.4898316800594329</c:v>
                </c:pt>
                <c:pt idx="1591">
                  <c:v>1.4907600098186069</c:v>
                </c:pt>
                <c:pt idx="1592">
                  <c:v>1.4917023128933375</c:v>
                </c:pt>
                <c:pt idx="1593">
                  <c:v>1.4926360170046487</c:v>
                </c:pt>
                <c:pt idx="1594">
                  <c:v>1.4935869190427993</c:v>
                </c:pt>
                <c:pt idx="1595">
                  <c:v>1.4945191899935404</c:v>
                </c:pt>
                <c:pt idx="1596">
                  <c:v>1.4954557604259915</c:v>
                </c:pt>
                <c:pt idx="1597">
                  <c:v>1.4963987800810072</c:v>
                </c:pt>
                <c:pt idx="1598">
                  <c:v>1.4973317676120332</c:v>
                </c:pt>
                <c:pt idx="1599">
                  <c:v>1.498277653588189</c:v>
                </c:pt>
                <c:pt idx="1600">
                  <c:v>1.4992117159896428</c:v>
                </c:pt>
                <c:pt idx="1601">
                  <c:v>1.5001576019657985</c:v>
                </c:pt>
                <c:pt idx="1602">
                  <c:v>1.5010877231756847</c:v>
                </c:pt>
                <c:pt idx="1603">
                  <c:v>1.5020343257321251</c:v>
                </c:pt>
                <c:pt idx="1604">
                  <c:v>1.5029769870969985</c:v>
                </c:pt>
                <c:pt idx="1605">
                  <c:v>1.5039088997575973</c:v>
                </c:pt>
                <c:pt idx="1606">
                  <c:v>1.5048526359928978</c:v>
                </c:pt>
                <c:pt idx="1607">
                  <c:v>1.5057866983943515</c:v>
                </c:pt>
                <c:pt idx="1608">
                  <c:v>1.5067354506916468</c:v>
                </c:pt>
                <c:pt idx="1609">
                  <c:v>1.5076670050621033</c:v>
                </c:pt>
                <c:pt idx="1610">
                  <c:v>1.5086107412974039</c:v>
                </c:pt>
                <c:pt idx="1611">
                  <c:v>1.5095451619890001</c:v>
                </c:pt>
                <c:pt idx="1612">
                  <c:v>1.5104838821623061</c:v>
                </c:pt>
                <c:pt idx="1613">
                  <c:v>1.5114326344596014</c:v>
                </c:pt>
                <c:pt idx="1614">
                  <c:v>1.5123643679751289</c:v>
                </c:pt>
                <c:pt idx="1615">
                  <c:v>1.5133052378892899</c:v>
                </c:pt>
                <c:pt idx="1616">
                  <c:v>1.5142382254203159</c:v>
                </c:pt>
                <c:pt idx="1617">
                  <c:v>1.5151905606190363</c:v>
                </c:pt>
                <c:pt idx="1618">
                  <c:v>1.5161210401190652</c:v>
                </c:pt>
                <c:pt idx="1619">
                  <c:v>1.5170590437120863</c:v>
                </c:pt>
                <c:pt idx="1620">
                  <c:v>1.5180020633671021</c:v>
                </c:pt>
                <c:pt idx="1621">
                  <c:v>1.5189350508981281</c:v>
                </c:pt>
                <c:pt idx="1622">
                  <c:v>1.5198805785841414</c:v>
                </c:pt>
                <c:pt idx="1623">
                  <c:v>1.5208142826954525</c:v>
                </c:pt>
                <c:pt idx="1624">
                  <c:v>1.521760168671608</c:v>
                </c:pt>
                <c:pt idx="1625">
                  <c:v>1.522689931591352</c:v>
                </c:pt>
                <c:pt idx="1626">
                  <c:v>1.5236372507280775</c:v>
                </c:pt>
                <c:pt idx="1627">
                  <c:v>1.5245781206422382</c:v>
                </c:pt>
                <c:pt idx="1628">
                  <c:v>1.5255111081732644</c:v>
                </c:pt>
                <c:pt idx="1629">
                  <c:v>1.526454844408565</c:v>
                </c:pt>
                <c:pt idx="1630">
                  <c:v>1.5273881902297339</c:v>
                </c:pt>
                <c:pt idx="1631">
                  <c:v>1.5283355093664595</c:v>
                </c:pt>
                <c:pt idx="1632">
                  <c:v>1.5292699300580554</c:v>
                </c:pt>
                <c:pt idx="1633">
                  <c:v>1.5302143828736412</c:v>
                </c:pt>
                <c:pt idx="1634">
                  <c:v>1.5311473704046672</c:v>
                </c:pt>
                <c:pt idx="1635">
                  <c:v>1.5320860905779732</c:v>
                </c:pt>
                <c:pt idx="1636">
                  <c:v>1.5330355594555538</c:v>
                </c:pt>
                <c:pt idx="1637">
                  <c:v>1.5339653223752976</c:v>
                </c:pt>
                <c:pt idx="1638">
                  <c:v>1.5349069088697436</c:v>
                </c:pt>
                <c:pt idx="1639">
                  <c:v>1.5358409712711971</c:v>
                </c:pt>
                <c:pt idx="1640">
                  <c:v>1.5367925898896324</c:v>
                </c:pt>
                <c:pt idx="1641">
                  <c:v>1.5377245025502311</c:v>
                </c:pt>
                <c:pt idx="1642">
                  <c:v>1.5386632227235368</c:v>
                </c:pt>
                <c:pt idx="1643">
                  <c:v>1.5396055257982679</c:v>
                </c:pt>
                <c:pt idx="1644">
                  <c:v>1.540537796749009</c:v>
                </c:pt>
                <c:pt idx="1645">
                  <c:v>1.5414829661448797</c:v>
                </c:pt>
                <c:pt idx="1646">
                  <c:v>1.5424163119660483</c:v>
                </c:pt>
                <c:pt idx="1647">
                  <c:v>1.5433621979422041</c:v>
                </c:pt>
                <c:pt idx="1648">
                  <c:v>1.5442923191520903</c:v>
                </c:pt>
                <c:pt idx="1649">
                  <c:v>1.5452403548691009</c:v>
                </c:pt>
                <c:pt idx="1650">
                  <c:v>1.5461797916226916</c:v>
                </c:pt>
                <c:pt idx="1651">
                  <c:v>1.5471127791537178</c:v>
                </c:pt>
                <c:pt idx="1652">
                  <c:v>1.5480579485495887</c:v>
                </c:pt>
                <c:pt idx="1653">
                  <c:v>1.5489909360806147</c:v>
                </c:pt>
                <c:pt idx="1654">
                  <c:v>1.5499389717976253</c:v>
                </c:pt>
                <c:pt idx="1655">
                  <c:v>1.5508726759089364</c:v>
                </c:pt>
                <c:pt idx="1656">
                  <c:v>1.551816412144237</c:v>
                </c:pt>
                <c:pt idx="1657">
                  <c:v>1.5527493996752633</c:v>
                </c:pt>
                <c:pt idx="1658">
                  <c:v>1.553689553009139</c:v>
                </c:pt>
                <c:pt idx="1659">
                  <c:v>1.5546383053064345</c:v>
                </c:pt>
                <c:pt idx="1660">
                  <c:v>1.5555680682261783</c:v>
                </c:pt>
                <c:pt idx="1661">
                  <c:v>1.5565103713009094</c:v>
                </c:pt>
                <c:pt idx="1662">
                  <c:v>1.5574437171220779</c:v>
                </c:pt>
                <c:pt idx="1663">
                  <c:v>1.5583946191602283</c:v>
                </c:pt>
                <c:pt idx="1664">
                  <c:v>1.5593265318208271</c:v>
                </c:pt>
                <c:pt idx="1665">
                  <c:v>1.5602657894293466</c:v>
                </c:pt>
                <c:pt idx="1666">
                  <c:v>1.5612059427632226</c:v>
                </c:pt>
                <c:pt idx="1667">
                  <c:v>1.562140363454819</c:v>
                </c:pt>
                <c:pt idx="1668">
                  <c:v>1.5630862494309745</c:v>
                </c:pt>
                <c:pt idx="1669">
                  <c:v>1.564019595252143</c:v>
                </c:pt>
                <c:pt idx="1670">
                  <c:v>1.5649633314874438</c:v>
                </c:pt>
                <c:pt idx="1671">
                  <c:v>1.5658952441480425</c:v>
                </c:pt>
                <c:pt idx="1672">
                  <c:v>1.566842563284768</c:v>
                </c:pt>
                <c:pt idx="1673">
                  <c:v>1.5677823583285015</c:v>
                </c:pt>
                <c:pt idx="1674">
                  <c:v>1.5687149875693851</c:v>
                </c:pt>
                <c:pt idx="1675">
                  <c:v>1.5696601569652555</c:v>
                </c:pt>
                <c:pt idx="1676">
                  <c:v>1.5705942193667093</c:v>
                </c:pt>
                <c:pt idx="1677">
                  <c:v>1.5715415385034353</c:v>
                </c:pt>
                <c:pt idx="1678">
                  <c:v>1.5724756009048886</c:v>
                </c:pt>
                <c:pt idx="1679">
                  <c:v>1.5734186205599046</c:v>
                </c:pt>
                <c:pt idx="1680">
                  <c:v>1.5743516080909306</c:v>
                </c:pt>
                <c:pt idx="1681">
                  <c:v>1.5752917614248063</c:v>
                </c:pt>
                <c:pt idx="1682">
                  <c:v>1.5762390805615318</c:v>
                </c:pt>
                <c:pt idx="1683">
                  <c:v>1.5771699183517032</c:v>
                </c:pt>
                <c:pt idx="1684">
                  <c:v>1.578112221426434</c:v>
                </c:pt>
                <c:pt idx="1685">
                  <c:v>1.5790466421180303</c:v>
                </c:pt>
                <c:pt idx="1686">
                  <c:v>1.5799975441561804</c:v>
                </c:pt>
                <c:pt idx="1687">
                  <c:v>1.5809280236562095</c:v>
                </c:pt>
                <c:pt idx="1688">
                  <c:v>1.58186889357037</c:v>
                </c:pt>
                <c:pt idx="1689">
                  <c:v>1.5828101217746735</c:v>
                </c:pt>
                <c:pt idx="1690">
                  <c:v>1.5837427510155573</c:v>
                </c:pt>
                <c:pt idx="1691">
                  <c:v>1.5846893535719977</c:v>
                </c:pt>
                <c:pt idx="1692">
                  <c:v>1.5856219828128817</c:v>
                </c:pt>
                <c:pt idx="1693">
                  <c:v>1.5865660773383246</c:v>
                </c:pt>
                <c:pt idx="1694">
                  <c:v>1.587497631708781</c:v>
                </c:pt>
                <c:pt idx="1695">
                  <c:v>1.5884456674257914</c:v>
                </c:pt>
                <c:pt idx="1696">
                  <c:v>1.5893836710188121</c:v>
                </c:pt>
                <c:pt idx="1697">
                  <c:v>1.5903188082906934</c:v>
                </c:pt>
                <c:pt idx="1698">
                  <c:v>1.5912632611062789</c:v>
                </c:pt>
                <c:pt idx="1699">
                  <c:v>1.5921948154767356</c:v>
                </c:pt>
                <c:pt idx="1700">
                  <c:v>1.5931421346134611</c:v>
                </c:pt>
                <c:pt idx="1701">
                  <c:v>1.594078705045912</c:v>
                </c:pt>
                <c:pt idx="1702">
                  <c:v>1.5950227995713551</c:v>
                </c:pt>
                <c:pt idx="1703">
                  <c:v>1.5959536373615264</c:v>
                </c:pt>
                <c:pt idx="1704">
                  <c:v>1.5968945072756875</c:v>
                </c:pt>
                <c:pt idx="1705">
                  <c:v>1.5978425429926977</c:v>
                </c:pt>
                <c:pt idx="1706">
                  <c:v>1.5987726642025839</c:v>
                </c:pt>
                <c:pt idx="1707">
                  <c:v>1.5997149672773148</c:v>
                </c:pt>
                <c:pt idx="1708">
                  <c:v>1.6006486713886263</c:v>
                </c:pt>
                <c:pt idx="1709">
                  <c:v>1.6015995734267763</c:v>
                </c:pt>
                <c:pt idx="1710">
                  <c:v>1.6025304112169476</c:v>
                </c:pt>
                <c:pt idx="1711">
                  <c:v>1.6034719977113934</c:v>
                </c:pt>
                <c:pt idx="1712">
                  <c:v>1.6044121510452696</c:v>
                </c:pt>
                <c:pt idx="1713">
                  <c:v>1.6053454968664382</c:v>
                </c:pt>
                <c:pt idx="1714">
                  <c:v>1.6062910245524511</c:v>
                </c:pt>
                <c:pt idx="1715">
                  <c:v>1.6072238329384061</c:v>
                </c:pt>
                <c:pt idx="1716">
                  <c:v>1.6081679274638494</c:v>
                </c:pt>
                <c:pt idx="1717">
                  <c:v>1.6090998401244481</c:v>
                </c:pt>
                <c:pt idx="1718">
                  <c:v>1.6100485924217436</c:v>
                </c:pt>
                <c:pt idx="1719">
                  <c:v>1.610986237724622</c:v>
                </c:pt>
                <c:pt idx="1720">
                  <c:v>1.6119199418359331</c:v>
                </c:pt>
                <c:pt idx="1721">
                  <c:v>1.6128651112318042</c:v>
                </c:pt>
                <c:pt idx="1722">
                  <c:v>1.6137984570529724</c:v>
                </c:pt>
                <c:pt idx="1723">
                  <c:v>1.6147447013192706</c:v>
                </c:pt>
                <c:pt idx="1724">
                  <c:v>1.6156798385911517</c:v>
                </c:pt>
                <c:pt idx="1725">
                  <c:v>1.6166242914067375</c:v>
                </c:pt>
                <c:pt idx="1726">
                  <c:v>1.6175551291969088</c:v>
                </c:pt>
                <c:pt idx="1727">
                  <c:v>1.6184981488519243</c:v>
                </c:pt>
                <c:pt idx="1728">
                  <c:v>1.6194454679886499</c:v>
                </c:pt>
                <c:pt idx="1729">
                  <c:v>1.620374514328109</c:v>
                </c:pt>
                <c:pt idx="1730">
                  <c:v>1.6213168174028396</c:v>
                </c:pt>
                <c:pt idx="1731">
                  <c:v>1.6222515963845785</c:v>
                </c:pt>
                <c:pt idx="1732">
                  <c:v>1.6232017818424438</c:v>
                </c:pt>
                <c:pt idx="1733">
                  <c:v>1.6241322613424727</c:v>
                </c:pt>
                <c:pt idx="1734">
                  <c:v>1.6250745644172033</c:v>
                </c:pt>
                <c:pt idx="1735">
                  <c:v>1.626014001170794</c:v>
                </c:pt>
                <c:pt idx="1736">
                  <c:v>1.6269480635722482</c:v>
                </c:pt>
                <c:pt idx="1737">
                  <c:v>1.6278943078385459</c:v>
                </c:pt>
                <c:pt idx="1738">
                  <c:v>1.6288280119498573</c:v>
                </c:pt>
                <c:pt idx="1739">
                  <c:v>1.6297710316048728</c:v>
                </c:pt>
                <c:pt idx="1740">
                  <c:v>1.6307022276851866</c:v>
                </c:pt>
                <c:pt idx="1741">
                  <c:v>1.631650263402197</c:v>
                </c:pt>
                <c:pt idx="1742">
                  <c:v>1.6325882669952181</c:v>
                </c:pt>
                <c:pt idx="1743">
                  <c:v>1.6335226876868143</c:v>
                </c:pt>
                <c:pt idx="1744">
                  <c:v>1.6344682153728276</c:v>
                </c:pt>
                <c:pt idx="1745">
                  <c:v>1.6354008446137109</c:v>
                </c:pt>
                <c:pt idx="1746">
                  <c:v>1.6363474471701513</c:v>
                </c:pt>
                <c:pt idx="1747">
                  <c:v>1.637281867861748</c:v>
                </c:pt>
                <c:pt idx="1748">
                  <c:v>1.6382277538379033</c:v>
                </c:pt>
                <c:pt idx="1749">
                  <c:v>1.6391585916280746</c:v>
                </c:pt>
                <c:pt idx="1750">
                  <c:v>1.6401001781225204</c:v>
                </c:pt>
                <c:pt idx="1751">
                  <c:v>1.6410464223888186</c:v>
                </c:pt>
                <c:pt idx="1752">
                  <c:v>1.641976901888847</c:v>
                </c:pt>
                <c:pt idx="1753">
                  <c:v>1.642918488383293</c:v>
                </c:pt>
                <c:pt idx="1754">
                  <c:v>1.6438547005256017</c:v>
                </c:pt>
                <c:pt idx="1755">
                  <c:v>1.644806319144037</c:v>
                </c:pt>
                <c:pt idx="1756">
                  <c:v>1.6457357237736385</c:v>
                </c:pt>
                <c:pt idx="1757">
                  <c:v>1.6466765936877994</c:v>
                </c:pt>
                <c:pt idx="1758">
                  <c:v>1.6476163887315327</c:v>
                </c:pt>
                <c:pt idx="1759">
                  <c:v>1.6485497345527012</c:v>
                </c:pt>
                <c:pt idx="1760">
                  <c:v>1.6494974119795693</c:v>
                </c:pt>
                <c:pt idx="1761">
                  <c:v>1.6504296829303107</c:v>
                </c:pt>
                <c:pt idx="1762">
                  <c:v>1.6513727025853262</c:v>
                </c:pt>
                <c:pt idx="1763">
                  <c:v>1.65230533182621</c:v>
                </c:pt>
                <c:pt idx="1764">
                  <c:v>1.6532533675432206</c:v>
                </c:pt>
                <c:pt idx="1765">
                  <c:v>1.6541904754108852</c:v>
                </c:pt>
                <c:pt idx="1766">
                  <c:v>1.6551241795221965</c:v>
                </c:pt>
                <c:pt idx="1767">
                  <c:v>1.656070065498352</c:v>
                </c:pt>
                <c:pt idx="1768">
                  <c:v>1.6570023364490933</c:v>
                </c:pt>
                <c:pt idx="1769">
                  <c:v>1.6579489390055338</c:v>
                </c:pt>
                <c:pt idx="1770">
                  <c:v>1.6588840762774151</c:v>
                </c:pt>
                <c:pt idx="1771">
                  <c:v>1.6598306788338555</c:v>
                </c:pt>
                <c:pt idx="1772">
                  <c:v>1.6607608000437417</c:v>
                </c:pt>
                <c:pt idx="1773">
                  <c:v>1.6617016699579028</c:v>
                </c:pt>
                <c:pt idx="1774">
                  <c:v>1.6626500639650557</c:v>
                </c:pt>
                <c:pt idx="1775">
                  <c:v>1.6635787520143723</c:v>
                </c:pt>
                <c:pt idx="1776">
                  <c:v>1.6645217716693879</c:v>
                </c:pt>
                <c:pt idx="1777">
                  <c:v>1.6654572672314114</c:v>
                </c:pt>
                <c:pt idx="1778">
                  <c:v>1.666408169269562</c:v>
                </c:pt>
                <c:pt idx="1779">
                  <c:v>1.6673382904794483</c:v>
                </c:pt>
                <c:pt idx="1780">
                  <c:v>1.6682798769738942</c:v>
                </c:pt>
                <c:pt idx="1781">
                  <c:v>1.6692193137274849</c:v>
                </c:pt>
                <c:pt idx="1782">
                  <c:v>1.6701533761289382</c:v>
                </c:pt>
                <c:pt idx="1783">
                  <c:v>1.6710985455248093</c:v>
                </c:pt>
                <c:pt idx="1784">
                  <c:v>1.6720326079262628</c:v>
                </c:pt>
                <c:pt idx="1785">
                  <c:v>1.672975985871421</c:v>
                </c:pt>
                <c:pt idx="1786">
                  <c:v>1.6739071819517348</c:v>
                </c:pt>
                <c:pt idx="1787">
                  <c:v>1.6748566508293155</c:v>
                </c:pt>
                <c:pt idx="1788">
                  <c:v>1.675792146391339</c:v>
                </c:pt>
                <c:pt idx="1789">
                  <c:v>1.6767272836632197</c:v>
                </c:pt>
                <c:pt idx="1790">
                  <c:v>1.6776724530590905</c:v>
                </c:pt>
                <c:pt idx="1791">
                  <c:v>1.6786047240098319</c:v>
                </c:pt>
                <c:pt idx="1792">
                  <c:v>1.6795520431465574</c:v>
                </c:pt>
                <c:pt idx="1793">
                  <c:v>1.6804864638381534</c:v>
                </c:pt>
                <c:pt idx="1794">
                  <c:v>1.6814316332340238</c:v>
                </c:pt>
                <c:pt idx="1795">
                  <c:v>1.6823628293143378</c:v>
                </c:pt>
                <c:pt idx="1796">
                  <c:v>1.6833051323890686</c:v>
                </c:pt>
                <c:pt idx="1797">
                  <c:v>1.6842517349455091</c:v>
                </c:pt>
                <c:pt idx="1798">
                  <c:v>1.6851814978652531</c:v>
                </c:pt>
                <c:pt idx="1799">
                  <c:v>1.6861238009399839</c:v>
                </c:pt>
                <c:pt idx="1800">
                  <c:v>1.6870582216315797</c:v>
                </c:pt>
                <c:pt idx="1801">
                  <c:v>1.6880091236697303</c:v>
                </c:pt>
                <c:pt idx="1802">
                  <c:v>1.6889399614599017</c:v>
                </c:pt>
                <c:pt idx="1803">
                  <c:v>1.6898829811149176</c:v>
                </c:pt>
                <c:pt idx="1804">
                  <c:v>1.6908209847079383</c:v>
                </c:pt>
                <c:pt idx="1805">
                  <c:v>1.6917561219798194</c:v>
                </c:pt>
                <c:pt idx="1806">
                  <c:v>1.6927030828264022</c:v>
                </c:pt>
                <c:pt idx="1807">
                  <c:v>1.6936357120672862</c:v>
                </c:pt>
                <c:pt idx="1808">
                  <c:v>1.6945780151420169</c:v>
                </c:pt>
                <c:pt idx="1809">
                  <c:v>1.695509927802616</c:v>
                </c:pt>
                <c:pt idx="1810">
                  <c:v>1.6964586800999111</c:v>
                </c:pt>
                <c:pt idx="1811">
                  <c:v>1.6973948922422197</c:v>
                </c:pt>
                <c:pt idx="1812">
                  <c:v>1.6983300295141008</c:v>
                </c:pt>
                <c:pt idx="1813">
                  <c:v>1.6992751989099715</c:v>
                </c:pt>
                <c:pt idx="1814">
                  <c:v>1.700207828150855</c:v>
                </c:pt>
                <c:pt idx="1815">
                  <c:v>1.7011546098523667</c:v>
                </c:pt>
                <c:pt idx="1816">
                  <c:v>1.7020875973833931</c:v>
                </c:pt>
                <c:pt idx="1817">
                  <c:v>1.7030341999398335</c:v>
                </c:pt>
                <c:pt idx="1818">
                  <c:v>1.7039657543102902</c:v>
                </c:pt>
                <c:pt idx="1819">
                  <c:v>1.7049087739653059</c:v>
                </c:pt>
                <c:pt idx="1820">
                  <c:v>1.7058535850710339</c:v>
                </c:pt>
                <c:pt idx="1821">
                  <c:v>1.7067833479907777</c:v>
                </c:pt>
                <c:pt idx="1822">
                  <c:v>1.7077263676457937</c:v>
                </c:pt>
                <c:pt idx="1823">
                  <c:v>1.7086611466275319</c:v>
                </c:pt>
                <c:pt idx="1824">
                  <c:v>1.7096120486656825</c:v>
                </c:pt>
                <c:pt idx="1825">
                  <c:v>1.7105439613262812</c:v>
                </c:pt>
                <c:pt idx="1826">
                  <c:v>1.7114855478207271</c:v>
                </c:pt>
                <c:pt idx="1827">
                  <c:v>1.7124228348334629</c:v>
                </c:pt>
                <c:pt idx="1828">
                  <c:v>1.7133586886856293</c:v>
                </c:pt>
                <c:pt idx="1829">
                  <c:v>1.7143067244026393</c:v>
                </c:pt>
                <c:pt idx="1830">
                  <c:v>1.7152386370632384</c:v>
                </c:pt>
                <c:pt idx="1831">
                  <c:v>1.7161809401379691</c:v>
                </c:pt>
                <c:pt idx="1832">
                  <c:v>1.717112852798568</c:v>
                </c:pt>
                <c:pt idx="1833">
                  <c:v>1.7180616050958633</c:v>
                </c:pt>
                <c:pt idx="1834">
                  <c:v>1.7189967423677444</c:v>
                </c:pt>
                <c:pt idx="1835">
                  <c:v>1.7199325962199106</c:v>
                </c:pt>
                <c:pt idx="1836">
                  <c:v>1.7208770490354959</c:v>
                </c:pt>
                <c:pt idx="1837">
                  <c:v>1.7218096782763801</c:v>
                </c:pt>
                <c:pt idx="1838">
                  <c:v>1.7227562808328205</c:v>
                </c:pt>
                <c:pt idx="1839">
                  <c:v>1.7236910598145589</c:v>
                </c:pt>
                <c:pt idx="1840">
                  <c:v>1.7246376623709994</c:v>
                </c:pt>
                <c:pt idx="1841">
                  <c:v>1.7255674252907436</c:v>
                </c:pt>
                <c:pt idx="1842">
                  <c:v>1.7265111615260442</c:v>
                </c:pt>
                <c:pt idx="1843">
                  <c:v>1.7274563309219146</c:v>
                </c:pt>
                <c:pt idx="1844">
                  <c:v>1.7283860938416586</c:v>
                </c:pt>
                <c:pt idx="1845">
                  <c:v>1.7293291134966744</c:v>
                </c:pt>
                <c:pt idx="1846">
                  <c:v>1.7302635341882706</c:v>
                </c:pt>
                <c:pt idx="1847">
                  <c:v>1.7312137196461359</c:v>
                </c:pt>
                <c:pt idx="1848">
                  <c:v>1.7321452740165924</c:v>
                </c:pt>
                <c:pt idx="1849">
                  <c:v>1.7330882936716079</c:v>
                </c:pt>
                <c:pt idx="1850">
                  <c:v>1.7340262972646288</c:v>
                </c:pt>
                <c:pt idx="1851">
                  <c:v>1.7349625094069374</c:v>
                </c:pt>
                <c:pt idx="1852">
                  <c:v>1.7359091119633783</c:v>
                </c:pt>
                <c:pt idx="1853">
                  <c:v>1.7368413829141196</c:v>
                </c:pt>
                <c:pt idx="1854">
                  <c:v>1.73778225282828</c:v>
                </c:pt>
                <c:pt idx="1855">
                  <c:v>1.7387159569395916</c:v>
                </c:pt>
                <c:pt idx="1856">
                  <c:v>1.7396639926566018</c:v>
                </c:pt>
                <c:pt idx="1857">
                  <c:v>1.7405991299284829</c:v>
                </c:pt>
                <c:pt idx="1858">
                  <c:v>1.7415364169412189</c:v>
                </c:pt>
                <c:pt idx="1859">
                  <c:v>1.7424801531765195</c:v>
                </c:pt>
                <c:pt idx="1860">
                  <c:v>1.7434117075469757</c:v>
                </c:pt>
                <c:pt idx="1861">
                  <c:v>1.7443590266837017</c:v>
                </c:pt>
                <c:pt idx="1862">
                  <c:v>1.745293089085155</c:v>
                </c:pt>
                <c:pt idx="1863">
                  <c:v>1.7462382584810254</c:v>
                </c:pt>
                <c:pt idx="1864">
                  <c:v>1.7471698128514821</c:v>
                </c:pt>
                <c:pt idx="1865">
                  <c:v>1.7481144448121388</c:v>
                </c:pt>
                <c:pt idx="1866">
                  <c:v>1.7490588976277244</c:v>
                </c:pt>
                <c:pt idx="1867">
                  <c:v>1.7499886605474684</c:v>
                </c:pt>
                <c:pt idx="1868">
                  <c:v>1.7509309636221992</c:v>
                </c:pt>
                <c:pt idx="1869">
                  <c:v>1.7518650260236528</c:v>
                </c:pt>
                <c:pt idx="1870">
                  <c:v>1.7528152114815183</c:v>
                </c:pt>
                <c:pt idx="1871">
                  <c:v>1.7537474824322594</c:v>
                </c:pt>
                <c:pt idx="1872">
                  <c:v>1.7544024368127187</c:v>
                </c:pt>
                <c:pt idx="1873">
                  <c:v>1.7545951969093747</c:v>
                </c:pt>
                <c:pt idx="1874">
                  <c:v>1.754785090684891</c:v>
                </c:pt>
                <c:pt idx="1875">
                  <c:v>1.7549710432688395</c:v>
                </c:pt>
                <c:pt idx="1876">
                  <c:v>1.755064198705885</c:v>
                </c:pt>
                <c:pt idx="1877">
                  <c:v>1.7552519427405464</c:v>
                </c:pt>
                <c:pt idx="1878">
                  <c:v>1.7554404033554925</c:v>
                </c:pt>
                <c:pt idx="1879">
                  <c:v>1.7555342753728231</c:v>
                </c:pt>
                <c:pt idx="1880">
                  <c:v>1.7556274308098685</c:v>
                </c:pt>
                <c:pt idx="1881">
                  <c:v>1.755718078215917</c:v>
                </c:pt>
                <c:pt idx="1882">
                  <c:v>1.7558105170726777</c:v>
                </c:pt>
                <c:pt idx="1883">
                  <c:v>1.7559036725097232</c:v>
                </c:pt>
              </c:numCache>
            </c:numRef>
          </c:xVal>
          <c:yVal>
            <c:numRef>
              <c:f>MW_T1!$D$2:$D$1885</c:f>
              <c:numCache>
                <c:formatCode>0.0</c:formatCode>
                <c:ptCount val="1884"/>
                <c:pt idx="0">
                  <c:v>14.859995221483741</c:v>
                </c:pt>
                <c:pt idx="1">
                  <c:v>14.400275916959471</c:v>
                </c:pt>
                <c:pt idx="2">
                  <c:v>14.002231532071542</c:v>
                </c:pt>
                <c:pt idx="3">
                  <c:v>14.671696892513532</c:v>
                </c:pt>
                <c:pt idx="4">
                  <c:v>14.781076108519807</c:v>
                </c:pt>
                <c:pt idx="5">
                  <c:v>14.280179898282498</c:v>
                </c:pt>
                <c:pt idx="6">
                  <c:v>14.996444146722682</c:v>
                </c:pt>
                <c:pt idx="7">
                  <c:v>15.407037275080572</c:v>
                </c:pt>
                <c:pt idx="8">
                  <c:v>15.17468125583779</c:v>
                </c:pt>
                <c:pt idx="9">
                  <c:v>15.583824785925554</c:v>
                </c:pt>
                <c:pt idx="10">
                  <c:v>16.042468414398744</c:v>
                </c:pt>
                <c:pt idx="11">
                  <c:v>15.764020852697922</c:v>
                </c:pt>
                <c:pt idx="12">
                  <c:v>16.237836919646561</c:v>
                </c:pt>
                <c:pt idx="13">
                  <c:v>16.59913351565994</c:v>
                </c:pt>
                <c:pt idx="14">
                  <c:v>16.359547878403983</c:v>
                </c:pt>
                <c:pt idx="15">
                  <c:v>16.71860634906049</c:v>
                </c:pt>
                <c:pt idx="16">
                  <c:v>16.885091137138623</c:v>
                </c:pt>
                <c:pt idx="17">
                  <c:v>17.532423531884522</c:v>
                </c:pt>
                <c:pt idx="18">
                  <c:v>17.655408346167306</c:v>
                </c:pt>
                <c:pt idx="19">
                  <c:v>17.917189589243183</c:v>
                </c:pt>
                <c:pt idx="20">
                  <c:v>18.099204606429243</c:v>
                </c:pt>
                <c:pt idx="21">
                  <c:v>18.255836296381414</c:v>
                </c:pt>
                <c:pt idx="22">
                  <c:v>18.731473590490072</c:v>
                </c:pt>
                <c:pt idx="23">
                  <c:v>18.732190048980964</c:v>
                </c:pt>
                <c:pt idx="24">
                  <c:v>18.758447519149954</c:v>
                </c:pt>
                <c:pt idx="25">
                  <c:v>19.547843013313443</c:v>
                </c:pt>
                <c:pt idx="26">
                  <c:v>19.5309429013769</c:v>
                </c:pt>
                <c:pt idx="27">
                  <c:v>20.089942074300083</c:v>
                </c:pt>
                <c:pt idx="28">
                  <c:v>19.379427165736175</c:v>
                </c:pt>
                <c:pt idx="29">
                  <c:v>19.72493135693216</c:v>
                </c:pt>
                <c:pt idx="30">
                  <c:v>19.872298828046095</c:v>
                </c:pt>
                <c:pt idx="31">
                  <c:v>20.378582742579244</c:v>
                </c:pt>
                <c:pt idx="32">
                  <c:v>19.96659477766006</c:v>
                </c:pt>
                <c:pt idx="33">
                  <c:v>20.551630437406185</c:v>
                </c:pt>
                <c:pt idx="34">
                  <c:v>21.158352649416585</c:v>
                </c:pt>
                <c:pt idx="35">
                  <c:v>21.825227371246779</c:v>
                </c:pt>
                <c:pt idx="36">
                  <c:v>21.857297087016367</c:v>
                </c:pt>
                <c:pt idx="37">
                  <c:v>22.346134614296872</c:v>
                </c:pt>
                <c:pt idx="38">
                  <c:v>22.223647446316104</c:v>
                </c:pt>
                <c:pt idx="39">
                  <c:v>22.624087422042901</c:v>
                </c:pt>
                <c:pt idx="40">
                  <c:v>22.968437555136486</c:v>
                </c:pt>
                <c:pt idx="41">
                  <c:v>23.483732174526747</c:v>
                </c:pt>
                <c:pt idx="42">
                  <c:v>23.479571841570746</c:v>
                </c:pt>
                <c:pt idx="43">
                  <c:v>23.791589179427227</c:v>
                </c:pt>
                <c:pt idx="44">
                  <c:v>23.859508679136319</c:v>
                </c:pt>
                <c:pt idx="45">
                  <c:v>23.548660149621465</c:v>
                </c:pt>
                <c:pt idx="46">
                  <c:v>24.024387516060763</c:v>
                </c:pt>
                <c:pt idx="47">
                  <c:v>23.807139281330645</c:v>
                </c:pt>
                <c:pt idx="48">
                  <c:v>23.968184935354635</c:v>
                </c:pt>
                <c:pt idx="49">
                  <c:v>23.842459283837954</c:v>
                </c:pt>
                <c:pt idx="50">
                  <c:v>23.930932581084043</c:v>
                </c:pt>
                <c:pt idx="51">
                  <c:v>24.298181726187529</c:v>
                </c:pt>
                <c:pt idx="52">
                  <c:v>25.142048468484159</c:v>
                </c:pt>
                <c:pt idx="53">
                  <c:v>25.118264701659172</c:v>
                </c:pt>
                <c:pt idx="54">
                  <c:v>25.178151123439079</c:v>
                </c:pt>
                <c:pt idx="55">
                  <c:v>25.715738883448036</c:v>
                </c:pt>
                <c:pt idx="56">
                  <c:v>25.668778747117159</c:v>
                </c:pt>
                <c:pt idx="57">
                  <c:v>26.211707173571558</c:v>
                </c:pt>
                <c:pt idx="58">
                  <c:v>26.081644951876189</c:v>
                </c:pt>
                <c:pt idx="59">
                  <c:v>26.726931961340718</c:v>
                </c:pt>
                <c:pt idx="60">
                  <c:v>26.383282203202072</c:v>
                </c:pt>
                <c:pt idx="61">
                  <c:v>27.171775064631699</c:v>
                </c:pt>
                <c:pt idx="62">
                  <c:v>26.787350535424476</c:v>
                </c:pt>
                <c:pt idx="63">
                  <c:v>28.13281713386813</c:v>
                </c:pt>
                <c:pt idx="64">
                  <c:v>26.958077758180913</c:v>
                </c:pt>
                <c:pt idx="65">
                  <c:v>28.033696968009735</c:v>
                </c:pt>
                <c:pt idx="66">
                  <c:v>27.717694797769287</c:v>
                </c:pt>
                <c:pt idx="67">
                  <c:v>28.570804781918834</c:v>
                </c:pt>
                <c:pt idx="68">
                  <c:v>28.800674886119044</c:v>
                </c:pt>
                <c:pt idx="69">
                  <c:v>28.973602548830733</c:v>
                </c:pt>
                <c:pt idx="70">
                  <c:v>28.431186629416583</c:v>
                </c:pt>
                <c:pt idx="71">
                  <c:v>29.152624746032963</c:v>
                </c:pt>
                <c:pt idx="72">
                  <c:v>28.598461897405034</c:v>
                </c:pt>
                <c:pt idx="73">
                  <c:v>29.157083874239834</c:v>
                </c:pt>
                <c:pt idx="74">
                  <c:v>29.601322037058655</c:v>
                </c:pt>
                <c:pt idx="75">
                  <c:v>28.881090298157126</c:v>
                </c:pt>
                <c:pt idx="76">
                  <c:v>28.947433199566518</c:v>
                </c:pt>
                <c:pt idx="77">
                  <c:v>30.668894222156442</c:v>
                </c:pt>
                <c:pt idx="78">
                  <c:v>30.475177788944734</c:v>
                </c:pt>
                <c:pt idx="79">
                  <c:v>30.209776869612835</c:v>
                </c:pt>
                <c:pt idx="80">
                  <c:v>30.594021353844568</c:v>
                </c:pt>
                <c:pt idx="81">
                  <c:v>30.835644079469105</c:v>
                </c:pt>
                <c:pt idx="82">
                  <c:v>31.508038511898739</c:v>
                </c:pt>
                <c:pt idx="83">
                  <c:v>31.920625517335949</c:v>
                </c:pt>
                <c:pt idx="84">
                  <c:v>31.277815889531322</c:v>
                </c:pt>
                <c:pt idx="85">
                  <c:v>31.817475248548508</c:v>
                </c:pt>
                <c:pt idx="86">
                  <c:v>32.713055993550604</c:v>
                </c:pt>
                <c:pt idx="87">
                  <c:v>32.948904286960229</c:v>
                </c:pt>
                <c:pt idx="88">
                  <c:v>32.583498944970906</c:v>
                </c:pt>
                <c:pt idx="89">
                  <c:v>32.986382517359495</c:v>
                </c:pt>
                <c:pt idx="90">
                  <c:v>32.979656767971704</c:v>
                </c:pt>
                <c:pt idx="91">
                  <c:v>33.380781291606006</c:v>
                </c:pt>
                <c:pt idx="92">
                  <c:v>33.655199700297715</c:v>
                </c:pt>
                <c:pt idx="93">
                  <c:v>33.289816495259068</c:v>
                </c:pt>
                <c:pt idx="94">
                  <c:v>33.809615246984748</c:v>
                </c:pt>
                <c:pt idx="95">
                  <c:v>34.321178886822445</c:v>
                </c:pt>
                <c:pt idx="96">
                  <c:v>34.71363998907011</c:v>
                </c:pt>
                <c:pt idx="97">
                  <c:v>34.841399675129104</c:v>
                </c:pt>
                <c:pt idx="98">
                  <c:v>34.619565626274785</c:v>
                </c:pt>
                <c:pt idx="99">
                  <c:v>34.948813647733729</c:v>
                </c:pt>
                <c:pt idx="100">
                  <c:v>35.66730415642904</c:v>
                </c:pt>
                <c:pt idx="101">
                  <c:v>35.589793561937412</c:v>
                </c:pt>
                <c:pt idx="102">
                  <c:v>35.622554738311386</c:v>
                </c:pt>
                <c:pt idx="103">
                  <c:v>35.739070441996127</c:v>
                </c:pt>
                <c:pt idx="104">
                  <c:v>35.857902140616503</c:v>
                </c:pt>
                <c:pt idx="105">
                  <c:v>36.359563849305161</c:v>
                </c:pt>
                <c:pt idx="106">
                  <c:v>36.25476706547866</c:v>
                </c:pt>
                <c:pt idx="107">
                  <c:v>36.667205374056053</c:v>
                </c:pt>
                <c:pt idx="108">
                  <c:v>36.999539919042775</c:v>
                </c:pt>
                <c:pt idx="109">
                  <c:v>36.944623337638355</c:v>
                </c:pt>
                <c:pt idx="110">
                  <c:v>37.152897450167316</c:v>
                </c:pt>
                <c:pt idx="111">
                  <c:v>37.376650624985288</c:v>
                </c:pt>
                <c:pt idx="112">
                  <c:v>38.082564211395088</c:v>
                </c:pt>
                <c:pt idx="113">
                  <c:v>38.2346487702251</c:v>
                </c:pt>
                <c:pt idx="114">
                  <c:v>38.609713071299723</c:v>
                </c:pt>
                <c:pt idx="115">
                  <c:v>38.654964378999004</c:v>
                </c:pt>
                <c:pt idx="116">
                  <c:v>38.7011860292778</c:v>
                </c:pt>
                <c:pt idx="117">
                  <c:v>38.624883344931739</c:v>
                </c:pt>
                <c:pt idx="118">
                  <c:v>38.898605604004459</c:v>
                </c:pt>
                <c:pt idx="119">
                  <c:v>39.832480778066234</c:v>
                </c:pt>
                <c:pt idx="120">
                  <c:v>39.462222851972079</c:v>
                </c:pt>
                <c:pt idx="121">
                  <c:v>39.841289186096077</c:v>
                </c:pt>
                <c:pt idx="122">
                  <c:v>40.334409576228893</c:v>
                </c:pt>
                <c:pt idx="123">
                  <c:v>40.54120168694952</c:v>
                </c:pt>
                <c:pt idx="124">
                  <c:v>40.702975918320092</c:v>
                </c:pt>
                <c:pt idx="125">
                  <c:v>40.518251254366213</c:v>
                </c:pt>
                <c:pt idx="126">
                  <c:v>41.095643129285016</c:v>
                </c:pt>
                <c:pt idx="127">
                  <c:v>41.192717345462327</c:v>
                </c:pt>
                <c:pt idx="128">
                  <c:v>41.776889487348193</c:v>
                </c:pt>
                <c:pt idx="129">
                  <c:v>41.487390044973587</c:v>
                </c:pt>
                <c:pt idx="130">
                  <c:v>41.88342634746509</c:v>
                </c:pt>
                <c:pt idx="131">
                  <c:v>41.986065198648674</c:v>
                </c:pt>
                <c:pt idx="132">
                  <c:v>42.484138046700963</c:v>
                </c:pt>
                <c:pt idx="133">
                  <c:v>42.393785752598525</c:v>
                </c:pt>
                <c:pt idx="134">
                  <c:v>42.500858504968036</c:v>
                </c:pt>
                <c:pt idx="135">
                  <c:v>42.625906026954098</c:v>
                </c:pt>
                <c:pt idx="136">
                  <c:v>43.059175012772698</c:v>
                </c:pt>
                <c:pt idx="137">
                  <c:v>43.095000432295741</c:v>
                </c:pt>
                <c:pt idx="138">
                  <c:v>43.377019543743629</c:v>
                </c:pt>
                <c:pt idx="139">
                  <c:v>43.472998501740797</c:v>
                </c:pt>
                <c:pt idx="140">
                  <c:v>43.756779382874605</c:v>
                </c:pt>
                <c:pt idx="141">
                  <c:v>43.9908533916633</c:v>
                </c:pt>
                <c:pt idx="142">
                  <c:v>44.901375678860319</c:v>
                </c:pt>
                <c:pt idx="143">
                  <c:v>45.398369834376304</c:v>
                </c:pt>
                <c:pt idx="144">
                  <c:v>44.896355294982968</c:v>
                </c:pt>
                <c:pt idx="145">
                  <c:v>45.05373168495327</c:v>
                </c:pt>
                <c:pt idx="146">
                  <c:v>44.919161856616498</c:v>
                </c:pt>
                <c:pt idx="147">
                  <c:v>45.593594977705095</c:v>
                </c:pt>
                <c:pt idx="148">
                  <c:v>45.701434157185915</c:v>
                </c:pt>
                <c:pt idx="149">
                  <c:v>46.265430579603574</c:v>
                </c:pt>
                <c:pt idx="150">
                  <c:v>46.448793732994517</c:v>
                </c:pt>
                <c:pt idx="151">
                  <c:v>46.887557144687399</c:v>
                </c:pt>
                <c:pt idx="152">
                  <c:v>46.417280176714669</c:v>
                </c:pt>
                <c:pt idx="153">
                  <c:v>46.808747762979131</c:v>
                </c:pt>
                <c:pt idx="154">
                  <c:v>46.793799717780452</c:v>
                </c:pt>
                <c:pt idx="155">
                  <c:v>47.502070287336913</c:v>
                </c:pt>
                <c:pt idx="156">
                  <c:v>47.458611256337868</c:v>
                </c:pt>
                <c:pt idx="157">
                  <c:v>47.838468102015611</c:v>
                </c:pt>
                <c:pt idx="158">
                  <c:v>48.28507292936564</c:v>
                </c:pt>
                <c:pt idx="159">
                  <c:v>48.505755410282966</c:v>
                </c:pt>
                <c:pt idx="160">
                  <c:v>48.730553140923469</c:v>
                </c:pt>
                <c:pt idx="161">
                  <c:v>49.32244679032744</c:v>
                </c:pt>
                <c:pt idx="162">
                  <c:v>49.156184532405256</c:v>
                </c:pt>
                <c:pt idx="163">
                  <c:v>49.507753036981491</c:v>
                </c:pt>
                <c:pt idx="164">
                  <c:v>50.328711277825519</c:v>
                </c:pt>
                <c:pt idx="165">
                  <c:v>49.84945479359768</c:v>
                </c:pt>
                <c:pt idx="166">
                  <c:v>49.907638237749381</c:v>
                </c:pt>
                <c:pt idx="167">
                  <c:v>50.50773872321443</c:v>
                </c:pt>
                <c:pt idx="168">
                  <c:v>50.983610208319739</c:v>
                </c:pt>
                <c:pt idx="169">
                  <c:v>50.781914755002639</c:v>
                </c:pt>
                <c:pt idx="170">
                  <c:v>50.801501519557661</c:v>
                </c:pt>
                <c:pt idx="171">
                  <c:v>51.507796203268548</c:v>
                </c:pt>
                <c:pt idx="172">
                  <c:v>51.527955322237112</c:v>
                </c:pt>
                <c:pt idx="173">
                  <c:v>51.455270117755632</c:v>
                </c:pt>
                <c:pt idx="174">
                  <c:v>52.096823527352242</c:v>
                </c:pt>
                <c:pt idx="175">
                  <c:v>51.905890580833329</c:v>
                </c:pt>
                <c:pt idx="176">
                  <c:v>51.846740749351781</c:v>
                </c:pt>
                <c:pt idx="177">
                  <c:v>51.994592529787319</c:v>
                </c:pt>
                <c:pt idx="178">
                  <c:v>52.505056572091931</c:v>
                </c:pt>
                <c:pt idx="179">
                  <c:v>52.845095189759</c:v>
                </c:pt>
                <c:pt idx="180">
                  <c:v>53.128916340588376</c:v>
                </c:pt>
                <c:pt idx="181">
                  <c:v>52.992648578456141</c:v>
                </c:pt>
                <c:pt idx="182">
                  <c:v>53.497566717208237</c:v>
                </c:pt>
                <c:pt idx="183">
                  <c:v>53.241311457373151</c:v>
                </c:pt>
                <c:pt idx="184">
                  <c:v>53.372941216683799</c:v>
                </c:pt>
                <c:pt idx="185">
                  <c:v>53.702286817428259</c:v>
                </c:pt>
                <c:pt idx="186">
                  <c:v>54.344725330784755</c:v>
                </c:pt>
                <c:pt idx="187">
                  <c:v>54.10268072369206</c:v>
                </c:pt>
                <c:pt idx="188">
                  <c:v>54.883518997491876</c:v>
                </c:pt>
                <c:pt idx="189">
                  <c:v>54.897490197463817</c:v>
                </c:pt>
                <c:pt idx="190">
                  <c:v>55.253716001502013</c:v>
                </c:pt>
                <c:pt idx="191">
                  <c:v>54.872784434376392</c:v>
                </c:pt>
                <c:pt idx="192">
                  <c:v>55.40841072105092</c:v>
                </c:pt>
                <c:pt idx="193">
                  <c:v>55.940383189682187</c:v>
                </c:pt>
                <c:pt idx="194">
                  <c:v>56.040518114692112</c:v>
                </c:pt>
                <c:pt idx="195">
                  <c:v>56.448166735374414</c:v>
                </c:pt>
                <c:pt idx="196">
                  <c:v>56.266517267488666</c:v>
                </c:pt>
                <c:pt idx="197">
                  <c:v>56.607574621108263</c:v>
                </c:pt>
                <c:pt idx="198">
                  <c:v>56.910819448494195</c:v>
                </c:pt>
                <c:pt idx="199">
                  <c:v>56.635528832428214</c:v>
                </c:pt>
                <c:pt idx="200">
                  <c:v>56.801481608286963</c:v>
                </c:pt>
                <c:pt idx="201">
                  <c:v>57.851632255400823</c:v>
                </c:pt>
                <c:pt idx="202">
                  <c:v>57.073086550696978</c:v>
                </c:pt>
                <c:pt idx="203">
                  <c:v>57.733084871381386</c:v>
                </c:pt>
                <c:pt idx="204">
                  <c:v>58.128416525169037</c:v>
                </c:pt>
                <c:pt idx="205">
                  <c:v>58.446970752417052</c:v>
                </c:pt>
                <c:pt idx="206">
                  <c:v>59.063502744841159</c:v>
                </c:pt>
                <c:pt idx="207">
                  <c:v>58.548465481256812</c:v>
                </c:pt>
                <c:pt idx="208">
                  <c:v>59.309365360004975</c:v>
                </c:pt>
                <c:pt idx="209">
                  <c:v>59.359107508355329</c:v>
                </c:pt>
                <c:pt idx="210">
                  <c:v>59.710943037024485</c:v>
                </c:pt>
                <c:pt idx="211">
                  <c:v>60.174346789919248</c:v>
                </c:pt>
                <c:pt idx="212">
                  <c:v>59.721651700049009</c:v>
                </c:pt>
                <c:pt idx="213">
                  <c:v>59.996514631755808</c:v>
                </c:pt>
                <c:pt idx="214">
                  <c:v>60.5799514338241</c:v>
                </c:pt>
                <c:pt idx="215">
                  <c:v>60.899530762810656</c:v>
                </c:pt>
                <c:pt idx="216">
                  <c:v>61.165851617396889</c:v>
                </c:pt>
                <c:pt idx="217">
                  <c:v>61.039929320521786</c:v>
                </c:pt>
                <c:pt idx="218">
                  <c:v>61.164787492486361</c:v>
                </c:pt>
                <c:pt idx="219">
                  <c:v>61.527907057538243</c:v>
                </c:pt>
                <c:pt idx="220">
                  <c:v>61.6287518444719</c:v>
                </c:pt>
                <c:pt idx="221">
                  <c:v>61.889862237315633</c:v>
                </c:pt>
                <c:pt idx="222">
                  <c:v>62.060776832176934</c:v>
                </c:pt>
                <c:pt idx="223">
                  <c:v>62.123271368455654</c:v>
                </c:pt>
                <c:pt idx="224">
                  <c:v>62.248356777927604</c:v>
                </c:pt>
                <c:pt idx="225">
                  <c:v>62.972641956273534</c:v>
                </c:pt>
                <c:pt idx="226">
                  <c:v>62.728810054420741</c:v>
                </c:pt>
                <c:pt idx="227">
                  <c:v>62.896736225895424</c:v>
                </c:pt>
                <c:pt idx="228">
                  <c:v>63.288172011518725</c:v>
                </c:pt>
                <c:pt idx="229">
                  <c:v>63.497484094735967</c:v>
                </c:pt>
                <c:pt idx="230">
                  <c:v>64.190965981655978</c:v>
                </c:pt>
                <c:pt idx="231">
                  <c:v>64.282885825328265</c:v>
                </c:pt>
                <c:pt idx="232">
                  <c:v>64.451826294843784</c:v>
                </c:pt>
                <c:pt idx="233">
                  <c:v>64.283418125298311</c:v>
                </c:pt>
                <c:pt idx="234">
                  <c:v>64.540596424675684</c:v>
                </c:pt>
                <c:pt idx="235">
                  <c:v>64.707613217829589</c:v>
                </c:pt>
                <c:pt idx="236">
                  <c:v>65.545090921567464</c:v>
                </c:pt>
                <c:pt idx="237">
                  <c:v>65.131748928981835</c:v>
                </c:pt>
                <c:pt idx="238">
                  <c:v>65.391310981054573</c:v>
                </c:pt>
                <c:pt idx="239">
                  <c:v>65.985767639200134</c:v>
                </c:pt>
                <c:pt idx="240">
                  <c:v>66.006181281658058</c:v>
                </c:pt>
                <c:pt idx="241">
                  <c:v>66.87569553191824</c:v>
                </c:pt>
                <c:pt idx="242">
                  <c:v>66.632511573909468</c:v>
                </c:pt>
                <c:pt idx="243">
                  <c:v>66.445009911432578</c:v>
                </c:pt>
                <c:pt idx="244">
                  <c:v>66.962981615215412</c:v>
                </c:pt>
                <c:pt idx="245">
                  <c:v>67.056067905380033</c:v>
                </c:pt>
                <c:pt idx="246">
                  <c:v>67.435904572005043</c:v>
                </c:pt>
                <c:pt idx="247">
                  <c:v>67.648417324746475</c:v>
                </c:pt>
                <c:pt idx="248">
                  <c:v>68.233409006956521</c:v>
                </c:pt>
                <c:pt idx="249">
                  <c:v>68.450000630476453</c:v>
                </c:pt>
                <c:pt idx="250">
                  <c:v>68.392159831008314</c:v>
                </c:pt>
                <c:pt idx="251">
                  <c:v>68.733830666118848</c:v>
                </c:pt>
                <c:pt idx="252">
                  <c:v>68.779662053003307</c:v>
                </c:pt>
                <c:pt idx="253">
                  <c:v>68.27441121738633</c:v>
                </c:pt>
                <c:pt idx="254">
                  <c:v>68.818057384211386</c:v>
                </c:pt>
                <c:pt idx="255">
                  <c:v>69.21509323877369</c:v>
                </c:pt>
                <c:pt idx="256">
                  <c:v>69.60496635280785</c:v>
                </c:pt>
                <c:pt idx="257">
                  <c:v>69.909604298261968</c:v>
                </c:pt>
                <c:pt idx="258">
                  <c:v>69.994734248171056</c:v>
                </c:pt>
                <c:pt idx="259">
                  <c:v>69.911651120536746</c:v>
                </c:pt>
                <c:pt idx="260">
                  <c:v>70.391555678575159</c:v>
                </c:pt>
                <c:pt idx="261">
                  <c:v>71.023933781119524</c:v>
                </c:pt>
                <c:pt idx="262">
                  <c:v>70.92054628027249</c:v>
                </c:pt>
                <c:pt idx="263">
                  <c:v>71.08812709589013</c:v>
                </c:pt>
                <c:pt idx="264">
                  <c:v>71.333289870731065</c:v>
                </c:pt>
                <c:pt idx="265">
                  <c:v>71.806816487228318</c:v>
                </c:pt>
                <c:pt idx="266">
                  <c:v>71.986396432337429</c:v>
                </c:pt>
                <c:pt idx="267">
                  <c:v>71.714353755986266</c:v>
                </c:pt>
                <c:pt idx="268">
                  <c:v>71.50718444169182</c:v>
                </c:pt>
                <c:pt idx="269">
                  <c:v>71.838964006357628</c:v>
                </c:pt>
                <c:pt idx="270">
                  <c:v>72.977099848609043</c:v>
                </c:pt>
                <c:pt idx="271">
                  <c:v>72.836188591229075</c:v>
                </c:pt>
                <c:pt idx="272">
                  <c:v>73.306556606065314</c:v>
                </c:pt>
                <c:pt idx="273">
                  <c:v>72.816117227789846</c:v>
                </c:pt>
                <c:pt idx="274">
                  <c:v>73.199281636840226</c:v>
                </c:pt>
                <c:pt idx="275">
                  <c:v>73.888313080570313</c:v>
                </c:pt>
                <c:pt idx="276">
                  <c:v>73.673175238036464</c:v>
                </c:pt>
                <c:pt idx="277">
                  <c:v>74.074180508677813</c:v>
                </c:pt>
                <c:pt idx="278">
                  <c:v>74.176814489717017</c:v>
                </c:pt>
                <c:pt idx="279">
                  <c:v>73.909503141945663</c:v>
                </c:pt>
                <c:pt idx="280">
                  <c:v>74.745685557613371</c:v>
                </c:pt>
                <c:pt idx="281">
                  <c:v>74.595648447910676</c:v>
                </c:pt>
                <c:pt idx="282">
                  <c:v>74.519918116894729</c:v>
                </c:pt>
                <c:pt idx="283">
                  <c:v>75.224672386111052</c:v>
                </c:pt>
                <c:pt idx="284">
                  <c:v>75.511018349954156</c:v>
                </c:pt>
                <c:pt idx="285">
                  <c:v>75.964803037285591</c:v>
                </c:pt>
                <c:pt idx="286">
                  <c:v>76.432751438856116</c:v>
                </c:pt>
                <c:pt idx="287">
                  <c:v>76.332854438736391</c:v>
                </c:pt>
                <c:pt idx="288">
                  <c:v>77.212965764968999</c:v>
                </c:pt>
                <c:pt idx="289">
                  <c:v>77.072473347823347</c:v>
                </c:pt>
                <c:pt idx="290">
                  <c:v>77.336303704081857</c:v>
                </c:pt>
                <c:pt idx="291">
                  <c:v>76.817155617176596</c:v>
                </c:pt>
                <c:pt idx="292">
                  <c:v>77.606197160098972</c:v>
                </c:pt>
                <c:pt idx="293">
                  <c:v>78.013167585083593</c:v>
                </c:pt>
                <c:pt idx="294">
                  <c:v>77.605972289143395</c:v>
                </c:pt>
                <c:pt idx="295">
                  <c:v>78.429195326308331</c:v>
                </c:pt>
                <c:pt idx="296">
                  <c:v>78.742805152198102</c:v>
                </c:pt>
                <c:pt idx="297">
                  <c:v>78.824608406593612</c:v>
                </c:pt>
                <c:pt idx="298">
                  <c:v>79.46229449265833</c:v>
                </c:pt>
                <c:pt idx="299">
                  <c:v>79.555489496224141</c:v>
                </c:pt>
                <c:pt idx="300">
                  <c:v>79.500666268848093</c:v>
                </c:pt>
                <c:pt idx="301">
                  <c:v>79.72203533863464</c:v>
                </c:pt>
                <c:pt idx="302">
                  <c:v>80.431333819528803</c:v>
                </c:pt>
                <c:pt idx="303">
                  <c:v>79.853613317843184</c:v>
                </c:pt>
                <c:pt idx="304">
                  <c:v>79.927996872849931</c:v>
                </c:pt>
                <c:pt idx="305">
                  <c:v>80.374467797050059</c:v>
                </c:pt>
                <c:pt idx="306">
                  <c:v>80.7109602158841</c:v>
                </c:pt>
                <c:pt idx="307">
                  <c:v>81.558046517531082</c:v>
                </c:pt>
                <c:pt idx="308">
                  <c:v>81.352917273268474</c:v>
                </c:pt>
                <c:pt idx="309">
                  <c:v>81.138576566995837</c:v>
                </c:pt>
                <c:pt idx="310">
                  <c:v>81.334492452145597</c:v>
                </c:pt>
                <c:pt idx="311">
                  <c:v>81.595645898678995</c:v>
                </c:pt>
                <c:pt idx="312">
                  <c:v>82.168231345988247</c:v>
                </c:pt>
                <c:pt idx="313">
                  <c:v>82.172713025889422</c:v>
                </c:pt>
                <c:pt idx="314">
                  <c:v>82.37288632452713</c:v>
                </c:pt>
                <c:pt idx="315">
                  <c:v>82.491389653630463</c:v>
                </c:pt>
                <c:pt idx="316">
                  <c:v>82.539614418600593</c:v>
                </c:pt>
                <c:pt idx="317">
                  <c:v>82.782640138540117</c:v>
                </c:pt>
                <c:pt idx="318">
                  <c:v>82.03068637181147</c:v>
                </c:pt>
                <c:pt idx="319">
                  <c:v>82.586621247884011</c:v>
                </c:pt>
                <c:pt idx="320">
                  <c:v>83.198174280305295</c:v>
                </c:pt>
                <c:pt idx="321">
                  <c:v>83.68287017330978</c:v>
                </c:pt>
                <c:pt idx="322">
                  <c:v>83.658646268065681</c:v>
                </c:pt>
                <c:pt idx="323">
                  <c:v>84.320985453395693</c:v>
                </c:pt>
                <c:pt idx="324">
                  <c:v>84.288732067487189</c:v>
                </c:pt>
                <c:pt idx="325">
                  <c:v>84.796725604382814</c:v>
                </c:pt>
                <c:pt idx="326">
                  <c:v>84.494122156874667</c:v>
                </c:pt>
                <c:pt idx="327">
                  <c:v>84.759635238549976</c:v>
                </c:pt>
                <c:pt idx="328">
                  <c:v>84.898833635165019</c:v>
                </c:pt>
                <c:pt idx="329">
                  <c:v>84.854037987130113</c:v>
                </c:pt>
                <c:pt idx="330">
                  <c:v>85.28097210133437</c:v>
                </c:pt>
                <c:pt idx="331">
                  <c:v>85.493165528873675</c:v>
                </c:pt>
                <c:pt idx="332">
                  <c:v>85.512260768200818</c:v>
                </c:pt>
                <c:pt idx="333">
                  <c:v>85.555169286209434</c:v>
                </c:pt>
                <c:pt idx="334">
                  <c:v>86.037592511230812</c:v>
                </c:pt>
                <c:pt idx="335">
                  <c:v>86.466490114440418</c:v>
                </c:pt>
                <c:pt idx="336">
                  <c:v>86.338852678983301</c:v>
                </c:pt>
                <c:pt idx="337">
                  <c:v>86.892042425721911</c:v>
                </c:pt>
                <c:pt idx="338">
                  <c:v>86.84150251676553</c:v>
                </c:pt>
                <c:pt idx="339">
                  <c:v>87.00027417241364</c:v>
                </c:pt>
                <c:pt idx="340">
                  <c:v>87.528624233354492</c:v>
                </c:pt>
                <c:pt idx="341">
                  <c:v>87.501025206831443</c:v>
                </c:pt>
                <c:pt idx="342">
                  <c:v>87.571418410403012</c:v>
                </c:pt>
                <c:pt idx="343">
                  <c:v>88.369010535138699</c:v>
                </c:pt>
                <c:pt idx="344">
                  <c:v>88.312225570037498</c:v>
                </c:pt>
                <c:pt idx="345">
                  <c:v>88.05292566365155</c:v>
                </c:pt>
                <c:pt idx="346">
                  <c:v>88.399967830388064</c:v>
                </c:pt>
                <c:pt idx="347">
                  <c:v>88.728064030466655</c:v>
                </c:pt>
                <c:pt idx="348">
                  <c:v>89.339414569546761</c:v>
                </c:pt>
                <c:pt idx="349">
                  <c:v>89.422489993919882</c:v>
                </c:pt>
                <c:pt idx="350">
                  <c:v>89.806288271895582</c:v>
                </c:pt>
                <c:pt idx="351">
                  <c:v>89.646922004029818</c:v>
                </c:pt>
                <c:pt idx="352">
                  <c:v>90.402871308842407</c:v>
                </c:pt>
                <c:pt idx="353">
                  <c:v>90.306985990639348</c:v>
                </c:pt>
                <c:pt idx="354">
                  <c:v>90.239305970391172</c:v>
                </c:pt>
                <c:pt idx="355">
                  <c:v>90.43878791197848</c:v>
                </c:pt>
                <c:pt idx="356">
                  <c:v>90.621254525689679</c:v>
                </c:pt>
                <c:pt idx="357">
                  <c:v>90.922400418077231</c:v>
                </c:pt>
                <c:pt idx="358">
                  <c:v>91.502515064813267</c:v>
                </c:pt>
                <c:pt idx="359">
                  <c:v>91.405750363092594</c:v>
                </c:pt>
                <c:pt idx="360">
                  <c:v>91.446960974459529</c:v>
                </c:pt>
                <c:pt idx="361">
                  <c:v>92.074881838211837</c:v>
                </c:pt>
                <c:pt idx="362">
                  <c:v>92.652559710189266</c:v>
                </c:pt>
                <c:pt idx="363">
                  <c:v>92.288161122208834</c:v>
                </c:pt>
                <c:pt idx="364">
                  <c:v>92.365805446433043</c:v>
                </c:pt>
                <c:pt idx="365">
                  <c:v>92.262265073015996</c:v>
                </c:pt>
                <c:pt idx="366">
                  <c:v>92.802781015783211</c:v>
                </c:pt>
                <c:pt idx="367">
                  <c:v>93.256972499702869</c:v>
                </c:pt>
                <c:pt idx="368">
                  <c:v>93.009611812614452</c:v>
                </c:pt>
                <c:pt idx="369">
                  <c:v>93.42748931377642</c:v>
                </c:pt>
                <c:pt idx="370">
                  <c:v>93.620460456312586</c:v>
                </c:pt>
                <c:pt idx="371">
                  <c:v>93.629069808846353</c:v>
                </c:pt>
                <c:pt idx="372">
                  <c:v>93.457359498904253</c:v>
                </c:pt>
                <c:pt idx="373">
                  <c:v>93.420351747798122</c:v>
                </c:pt>
                <c:pt idx="374">
                  <c:v>94.33535881787013</c:v>
                </c:pt>
                <c:pt idx="375">
                  <c:v>94.081185804013529</c:v>
                </c:pt>
                <c:pt idx="376">
                  <c:v>94.490071455893201</c:v>
                </c:pt>
                <c:pt idx="377">
                  <c:v>94.568565629472019</c:v>
                </c:pt>
                <c:pt idx="378">
                  <c:v>94.650025887107134</c:v>
                </c:pt>
                <c:pt idx="379">
                  <c:v>95.272091970323501</c:v>
                </c:pt>
                <c:pt idx="380">
                  <c:v>95.877530682946414</c:v>
                </c:pt>
                <c:pt idx="381">
                  <c:v>95.394122032896803</c:v>
                </c:pt>
                <c:pt idx="382">
                  <c:v>96.030145678422045</c:v>
                </c:pt>
                <c:pt idx="383">
                  <c:v>96.583540864792084</c:v>
                </c:pt>
                <c:pt idx="384">
                  <c:v>95.930971496248858</c:v>
                </c:pt>
                <c:pt idx="385">
                  <c:v>96.502047960653712</c:v>
                </c:pt>
                <c:pt idx="386">
                  <c:v>96.73643722967104</c:v>
                </c:pt>
                <c:pt idx="387">
                  <c:v>96.505781189775561</c:v>
                </c:pt>
                <c:pt idx="388">
                  <c:v>96.776032653299467</c:v>
                </c:pt>
                <c:pt idx="389">
                  <c:v>97.272583812190518</c:v>
                </c:pt>
                <c:pt idx="390">
                  <c:v>96.909797447268161</c:v>
                </c:pt>
                <c:pt idx="391">
                  <c:v>97.287644460019365</c:v>
                </c:pt>
                <c:pt idx="392">
                  <c:v>97.519457236769213</c:v>
                </c:pt>
                <c:pt idx="393">
                  <c:v>97.509804364172396</c:v>
                </c:pt>
                <c:pt idx="394">
                  <c:v>98.10878788888165</c:v>
                </c:pt>
                <c:pt idx="395">
                  <c:v>98.270776808093984</c:v>
                </c:pt>
                <c:pt idx="396">
                  <c:v>98.020191616570997</c:v>
                </c:pt>
                <c:pt idx="397">
                  <c:v>98.077391203033073</c:v>
                </c:pt>
                <c:pt idx="398">
                  <c:v>98.610986577892106</c:v>
                </c:pt>
                <c:pt idx="399">
                  <c:v>99.212273867053156</c:v>
                </c:pt>
                <c:pt idx="400">
                  <c:v>99.379487836876081</c:v>
                </c:pt>
                <c:pt idx="401">
                  <c:v>99.045133703097108</c:v>
                </c:pt>
                <c:pt idx="402">
                  <c:v>100.24368093206915</c:v>
                </c:pt>
                <c:pt idx="403">
                  <c:v>100.26954666945944</c:v>
                </c:pt>
                <c:pt idx="404">
                  <c:v>100.09186952806419</c:v>
                </c:pt>
                <c:pt idx="405">
                  <c:v>100.07838239246978</c:v>
                </c:pt>
                <c:pt idx="406">
                  <c:v>100.29797355238678</c:v>
                </c:pt>
                <c:pt idx="407">
                  <c:v>99.828929091129723</c:v>
                </c:pt>
                <c:pt idx="408">
                  <c:v>100.28488582626971</c:v>
                </c:pt>
                <c:pt idx="409">
                  <c:v>100.52238326948714</c:v>
                </c:pt>
                <c:pt idx="410">
                  <c:v>100.94464795048849</c:v>
                </c:pt>
                <c:pt idx="411">
                  <c:v>101.05317356719966</c:v>
                </c:pt>
                <c:pt idx="412">
                  <c:v>101.79279203479099</c:v>
                </c:pt>
                <c:pt idx="413">
                  <c:v>101.94124281080656</c:v>
                </c:pt>
                <c:pt idx="414">
                  <c:v>101.34030508574601</c:v>
                </c:pt>
                <c:pt idx="415">
                  <c:v>101.34797664593106</c:v>
                </c:pt>
                <c:pt idx="416">
                  <c:v>102.43318913857215</c:v>
                </c:pt>
                <c:pt idx="417">
                  <c:v>102.27065680908952</c:v>
                </c:pt>
                <c:pt idx="418">
                  <c:v>102.81623032995471</c:v>
                </c:pt>
                <c:pt idx="419">
                  <c:v>102.81023954931706</c:v>
                </c:pt>
                <c:pt idx="420">
                  <c:v>103.00315262800993</c:v>
                </c:pt>
                <c:pt idx="421">
                  <c:v>102.97141741382677</c:v>
                </c:pt>
                <c:pt idx="422">
                  <c:v>103.39651490683401</c:v>
                </c:pt>
                <c:pt idx="423">
                  <c:v>104.10111947609801</c:v>
                </c:pt>
                <c:pt idx="424">
                  <c:v>103.68694627701925</c:v>
                </c:pt>
                <c:pt idx="425">
                  <c:v>103.96611600801047</c:v>
                </c:pt>
                <c:pt idx="426">
                  <c:v>104.66697821286142</c:v>
                </c:pt>
                <c:pt idx="427">
                  <c:v>104.77131451503544</c:v>
                </c:pt>
                <c:pt idx="428">
                  <c:v>104.70983155618653</c:v>
                </c:pt>
                <c:pt idx="429">
                  <c:v>105.11263071527856</c:v>
                </c:pt>
                <c:pt idx="430">
                  <c:v>105.05603566870801</c:v>
                </c:pt>
                <c:pt idx="431">
                  <c:v>105.52427633417253</c:v>
                </c:pt>
                <c:pt idx="432">
                  <c:v>105.57598161934008</c:v>
                </c:pt>
                <c:pt idx="433">
                  <c:v>105.71630681708086</c:v>
                </c:pt>
                <c:pt idx="434">
                  <c:v>105.54087504395103</c:v>
                </c:pt>
                <c:pt idx="435">
                  <c:v>106.10762549610926</c:v>
                </c:pt>
                <c:pt idx="436">
                  <c:v>106.31299523709049</c:v>
                </c:pt>
                <c:pt idx="437">
                  <c:v>106.72351039357605</c:v>
                </c:pt>
                <c:pt idx="438">
                  <c:v>106.71284097322419</c:v>
                </c:pt>
                <c:pt idx="439">
                  <c:v>106.94169932076355</c:v>
                </c:pt>
                <c:pt idx="440">
                  <c:v>107.70499104123463</c:v>
                </c:pt>
                <c:pt idx="441">
                  <c:v>107.44094383848747</c:v>
                </c:pt>
                <c:pt idx="442">
                  <c:v>107.79993365559542</c:v>
                </c:pt>
                <c:pt idx="443">
                  <c:v>108.0087815091867</c:v>
                </c:pt>
                <c:pt idx="444">
                  <c:v>108.16600894947852</c:v>
                </c:pt>
                <c:pt idx="445">
                  <c:v>109.16850744281072</c:v>
                </c:pt>
                <c:pt idx="446">
                  <c:v>108.77095018013841</c:v>
                </c:pt>
                <c:pt idx="447">
                  <c:v>108.4831861061821</c:v>
                </c:pt>
                <c:pt idx="448">
                  <c:v>108.32742060580647</c:v>
                </c:pt>
                <c:pt idx="449">
                  <c:v>109.26588229520992</c:v>
                </c:pt>
                <c:pt idx="450">
                  <c:v>109.34865388481742</c:v>
                </c:pt>
                <c:pt idx="451">
                  <c:v>109.81941760805788</c:v>
                </c:pt>
                <c:pt idx="452">
                  <c:v>109.42900227163589</c:v>
                </c:pt>
                <c:pt idx="453">
                  <c:v>110.3338416709576</c:v>
                </c:pt>
                <c:pt idx="454">
                  <c:v>110.50915735939985</c:v>
                </c:pt>
                <c:pt idx="455">
                  <c:v>110.76125291759607</c:v>
                </c:pt>
                <c:pt idx="456">
                  <c:v>111.00731743636825</c:v>
                </c:pt>
                <c:pt idx="457">
                  <c:v>111.13855644809331</c:v>
                </c:pt>
                <c:pt idx="458">
                  <c:v>111.3240151778847</c:v>
                </c:pt>
                <c:pt idx="459">
                  <c:v>111.72320330555573</c:v>
                </c:pt>
                <c:pt idx="460">
                  <c:v>111.86625547852415</c:v>
                </c:pt>
                <c:pt idx="461">
                  <c:v>111.69903515336857</c:v>
                </c:pt>
                <c:pt idx="462">
                  <c:v>112.20163570986261</c:v>
                </c:pt>
                <c:pt idx="463">
                  <c:v>112.02212288428011</c:v>
                </c:pt>
                <c:pt idx="464">
                  <c:v>112.48652224994623</c:v>
                </c:pt>
                <c:pt idx="465">
                  <c:v>112.71866435976386</c:v>
                </c:pt>
                <c:pt idx="466">
                  <c:v>112.51612393991132</c:v>
                </c:pt>
                <c:pt idx="467">
                  <c:v>112.88278590704442</c:v>
                </c:pt>
                <c:pt idx="468">
                  <c:v>113.06567792605126</c:v>
                </c:pt>
                <c:pt idx="469">
                  <c:v>113.21736781417604</c:v>
                </c:pt>
                <c:pt idx="470">
                  <c:v>113.48947744288705</c:v>
                </c:pt>
                <c:pt idx="471">
                  <c:v>113.93561709883828</c:v>
                </c:pt>
                <c:pt idx="472">
                  <c:v>114.51682808359467</c:v>
                </c:pt>
                <c:pt idx="473">
                  <c:v>114.99866820361093</c:v>
                </c:pt>
                <c:pt idx="474">
                  <c:v>114.50590100245503</c:v>
                </c:pt>
                <c:pt idx="475">
                  <c:v>114.85561046024921</c:v>
                </c:pt>
                <c:pt idx="476">
                  <c:v>115.48571350591176</c:v>
                </c:pt>
                <c:pt idx="477">
                  <c:v>115.95058958845991</c:v>
                </c:pt>
                <c:pt idx="478">
                  <c:v>116.08774331958631</c:v>
                </c:pt>
                <c:pt idx="479">
                  <c:v>116.23699377787874</c:v>
                </c:pt>
                <c:pt idx="480">
                  <c:v>116.10085668405071</c:v>
                </c:pt>
                <c:pt idx="481">
                  <c:v>116.40048651023402</c:v>
                </c:pt>
                <c:pt idx="482">
                  <c:v>116.67689065304077</c:v>
                </c:pt>
                <c:pt idx="483">
                  <c:v>117.05990384763609</c:v>
                </c:pt>
                <c:pt idx="484">
                  <c:v>116.82957237012562</c:v>
                </c:pt>
                <c:pt idx="485">
                  <c:v>116.36006348852354</c:v>
                </c:pt>
                <c:pt idx="486">
                  <c:v>117.16372744950205</c:v>
                </c:pt>
                <c:pt idx="487">
                  <c:v>117.46714826261935</c:v>
                </c:pt>
                <c:pt idx="488">
                  <c:v>117.2551450107068</c:v>
                </c:pt>
                <c:pt idx="489">
                  <c:v>117.46214850711547</c:v>
                </c:pt>
                <c:pt idx="490">
                  <c:v>118.32833262577623</c:v>
                </c:pt>
                <c:pt idx="491">
                  <c:v>118.54776797772736</c:v>
                </c:pt>
                <c:pt idx="492">
                  <c:v>118.58374772957021</c:v>
                </c:pt>
                <c:pt idx="493">
                  <c:v>118.68938758463557</c:v>
                </c:pt>
                <c:pt idx="494">
                  <c:v>118.6738257554757</c:v>
                </c:pt>
                <c:pt idx="495">
                  <c:v>119.04650379643003</c:v>
                </c:pt>
                <c:pt idx="496">
                  <c:v>119.05280234100921</c:v>
                </c:pt>
                <c:pt idx="497">
                  <c:v>119.91333351941694</c:v>
                </c:pt>
                <c:pt idx="498">
                  <c:v>120.00717815474898</c:v>
                </c:pt>
                <c:pt idx="499">
                  <c:v>119.9035968086547</c:v>
                </c:pt>
                <c:pt idx="500">
                  <c:v>120.35246153114824</c:v>
                </c:pt>
                <c:pt idx="501">
                  <c:v>120.5386469863649</c:v>
                </c:pt>
                <c:pt idx="502">
                  <c:v>120.57204821612746</c:v>
                </c:pt>
                <c:pt idx="503">
                  <c:v>120.16672300464377</c:v>
                </c:pt>
                <c:pt idx="504">
                  <c:v>120.68287211169779</c:v>
                </c:pt>
                <c:pt idx="505">
                  <c:v>121.12745320488015</c:v>
                </c:pt>
                <c:pt idx="506">
                  <c:v>121.53352031966774</c:v>
                </c:pt>
                <c:pt idx="507">
                  <c:v>121.654092844723</c:v>
                </c:pt>
                <c:pt idx="508">
                  <c:v>121.95450417150214</c:v>
                </c:pt>
                <c:pt idx="509">
                  <c:v>121.480837644044</c:v>
                </c:pt>
                <c:pt idx="510">
                  <c:v>122.08079662397721</c:v>
                </c:pt>
                <c:pt idx="511">
                  <c:v>122.26719110439385</c:v>
                </c:pt>
                <c:pt idx="512">
                  <c:v>122.90969104853107</c:v>
                </c:pt>
                <c:pt idx="513">
                  <c:v>122.42519587396978</c:v>
                </c:pt>
                <c:pt idx="514">
                  <c:v>122.68849714049274</c:v>
                </c:pt>
                <c:pt idx="515">
                  <c:v>123.10743506435867</c:v>
                </c:pt>
                <c:pt idx="516">
                  <c:v>123.55592176637708</c:v>
                </c:pt>
                <c:pt idx="517">
                  <c:v>123.47874884318603</c:v>
                </c:pt>
                <c:pt idx="518">
                  <c:v>123.96612875504394</c:v>
                </c:pt>
                <c:pt idx="519">
                  <c:v>123.82681113611349</c:v>
                </c:pt>
                <c:pt idx="520">
                  <c:v>123.79685337369941</c:v>
                </c:pt>
                <c:pt idx="521">
                  <c:v>124.12656825167898</c:v>
                </c:pt>
                <c:pt idx="522">
                  <c:v>124.93370484715095</c:v>
                </c:pt>
                <c:pt idx="523">
                  <c:v>124.86603295073736</c:v>
                </c:pt>
                <c:pt idx="524">
                  <c:v>124.88831085742098</c:v>
                </c:pt>
                <c:pt idx="525">
                  <c:v>125.35306650212296</c:v>
                </c:pt>
                <c:pt idx="526">
                  <c:v>125.48582114479315</c:v>
                </c:pt>
                <c:pt idx="527">
                  <c:v>125.61021778396658</c:v>
                </c:pt>
                <c:pt idx="528">
                  <c:v>126.18460466703098</c:v>
                </c:pt>
                <c:pt idx="529">
                  <c:v>126.2882637781659</c:v>
                </c:pt>
                <c:pt idx="530">
                  <c:v>126.6583771712527</c:v>
                </c:pt>
                <c:pt idx="531">
                  <c:v>126.8414972077552</c:v>
                </c:pt>
                <c:pt idx="532">
                  <c:v>127.1077480615641</c:v>
                </c:pt>
                <c:pt idx="533">
                  <c:v>126.68452239236611</c:v>
                </c:pt>
                <c:pt idx="534">
                  <c:v>127.03827465327059</c:v>
                </c:pt>
                <c:pt idx="535">
                  <c:v>127.39810490667193</c:v>
                </c:pt>
                <c:pt idx="536">
                  <c:v>127.37791336271943</c:v>
                </c:pt>
                <c:pt idx="537">
                  <c:v>127.893519628468</c:v>
                </c:pt>
                <c:pt idx="538">
                  <c:v>128.02845049796554</c:v>
                </c:pt>
                <c:pt idx="539">
                  <c:v>128.1265738084316</c:v>
                </c:pt>
                <c:pt idx="540">
                  <c:v>128.62632305241505</c:v>
                </c:pt>
                <c:pt idx="541">
                  <c:v>128.65167991268544</c:v>
                </c:pt>
                <c:pt idx="542">
                  <c:v>129.12299001936083</c:v>
                </c:pt>
                <c:pt idx="543">
                  <c:v>129.58753136316022</c:v>
                </c:pt>
                <c:pt idx="544">
                  <c:v>129.21361637030222</c:v>
                </c:pt>
                <c:pt idx="545">
                  <c:v>129.686848798906</c:v>
                </c:pt>
                <c:pt idx="546">
                  <c:v>129.86354289115167</c:v>
                </c:pt>
                <c:pt idx="547">
                  <c:v>130.0643665557206</c:v>
                </c:pt>
                <c:pt idx="548">
                  <c:v>129.23110444757177</c:v>
                </c:pt>
                <c:pt idx="549">
                  <c:v>129.48831880058341</c:v>
                </c:pt>
                <c:pt idx="550">
                  <c:v>130.42532090151911</c:v>
                </c:pt>
                <c:pt idx="551">
                  <c:v>130.37779316845021</c:v>
                </c:pt>
                <c:pt idx="552">
                  <c:v>130.49237126337039</c:v>
                </c:pt>
                <c:pt idx="553">
                  <c:v>130.49483975173285</c:v>
                </c:pt>
                <c:pt idx="554">
                  <c:v>130.34806056389499</c:v>
                </c:pt>
                <c:pt idx="555">
                  <c:v>131.32905285421924</c:v>
                </c:pt>
                <c:pt idx="556">
                  <c:v>131.25825640106405</c:v>
                </c:pt>
                <c:pt idx="557">
                  <c:v>131.30839991246941</c:v>
                </c:pt>
                <c:pt idx="558">
                  <c:v>131.54238987806525</c:v>
                </c:pt>
                <c:pt idx="559">
                  <c:v>131.3738904404178</c:v>
                </c:pt>
                <c:pt idx="560">
                  <c:v>132.41444310363281</c:v>
                </c:pt>
                <c:pt idx="561">
                  <c:v>132.74467175940023</c:v>
                </c:pt>
                <c:pt idx="562">
                  <c:v>132.25014161188545</c:v>
                </c:pt>
                <c:pt idx="563">
                  <c:v>132.57833381937036</c:v>
                </c:pt>
                <c:pt idx="564">
                  <c:v>133.20964032541994</c:v>
                </c:pt>
                <c:pt idx="565">
                  <c:v>132.95726958063165</c:v>
                </c:pt>
                <c:pt idx="566">
                  <c:v>132.99045758659915</c:v>
                </c:pt>
                <c:pt idx="567">
                  <c:v>133.32163451675262</c:v>
                </c:pt>
                <c:pt idx="568">
                  <c:v>133.64820816463822</c:v>
                </c:pt>
                <c:pt idx="569">
                  <c:v>133.88254547693228</c:v>
                </c:pt>
                <c:pt idx="570">
                  <c:v>134.34888862988063</c:v>
                </c:pt>
                <c:pt idx="571">
                  <c:v>134.21153459689626</c:v>
                </c:pt>
                <c:pt idx="572">
                  <c:v>134.78331330028649</c:v>
                </c:pt>
                <c:pt idx="573">
                  <c:v>134.86021130343894</c:v>
                </c:pt>
                <c:pt idx="574">
                  <c:v>135.43307358903874</c:v>
                </c:pt>
                <c:pt idx="575">
                  <c:v>134.98310016055436</c:v>
                </c:pt>
                <c:pt idx="576">
                  <c:v>135.36170433635749</c:v>
                </c:pt>
                <c:pt idx="577">
                  <c:v>135.56849925419951</c:v>
                </c:pt>
                <c:pt idx="578">
                  <c:v>135.46249011560684</c:v>
                </c:pt>
                <c:pt idx="579">
                  <c:v>135.99700125285628</c:v>
                </c:pt>
                <c:pt idx="580">
                  <c:v>135.86053988436763</c:v>
                </c:pt>
                <c:pt idx="581">
                  <c:v>136.56029411217693</c:v>
                </c:pt>
                <c:pt idx="582">
                  <c:v>136.3626500451528</c:v>
                </c:pt>
                <c:pt idx="583">
                  <c:v>137.12839493280137</c:v>
                </c:pt>
                <c:pt idx="584">
                  <c:v>136.74542673983575</c:v>
                </c:pt>
                <c:pt idx="585">
                  <c:v>136.81123993810959</c:v>
                </c:pt>
                <c:pt idx="586">
                  <c:v>136.85619471700741</c:v>
                </c:pt>
                <c:pt idx="587">
                  <c:v>137.83037463555706</c:v>
                </c:pt>
                <c:pt idx="588">
                  <c:v>137.63812351371769</c:v>
                </c:pt>
                <c:pt idx="589">
                  <c:v>137.09326653780718</c:v>
                </c:pt>
                <c:pt idx="590">
                  <c:v>137.71550314036332</c:v>
                </c:pt>
                <c:pt idx="591">
                  <c:v>137.92353801693554</c:v>
                </c:pt>
                <c:pt idx="592">
                  <c:v>138.53758154470765</c:v>
                </c:pt>
                <c:pt idx="593">
                  <c:v>138.36496530940605</c:v>
                </c:pt>
                <c:pt idx="594">
                  <c:v>138.03467662391435</c:v>
                </c:pt>
                <c:pt idx="595">
                  <c:v>138.91967681000386</c:v>
                </c:pt>
                <c:pt idx="596">
                  <c:v>138.84258163752111</c:v>
                </c:pt>
                <c:pt idx="597">
                  <c:v>138.86212220619072</c:v>
                </c:pt>
                <c:pt idx="598">
                  <c:v>138.86541696325139</c:v>
                </c:pt>
                <c:pt idx="599">
                  <c:v>139.24582449833761</c:v>
                </c:pt>
                <c:pt idx="600">
                  <c:v>139.1616869184549</c:v>
                </c:pt>
                <c:pt idx="601">
                  <c:v>139.7915530954906</c:v>
                </c:pt>
                <c:pt idx="602">
                  <c:v>139.77299175043868</c:v>
                </c:pt>
                <c:pt idx="603">
                  <c:v>139.97730900343021</c:v>
                </c:pt>
                <c:pt idx="604">
                  <c:v>139.67969300584647</c:v>
                </c:pt>
                <c:pt idx="605">
                  <c:v>140.12991323683738</c:v>
                </c:pt>
                <c:pt idx="606">
                  <c:v>140.72745463823867</c:v>
                </c:pt>
                <c:pt idx="607">
                  <c:v>140.58463136371651</c:v>
                </c:pt>
                <c:pt idx="608">
                  <c:v>140.55099680190239</c:v>
                </c:pt>
                <c:pt idx="609">
                  <c:v>140.98265436148031</c:v>
                </c:pt>
                <c:pt idx="610">
                  <c:v>140.98190284856236</c:v>
                </c:pt>
                <c:pt idx="611">
                  <c:v>141.03485389379907</c:v>
                </c:pt>
                <c:pt idx="612">
                  <c:v>141.76816976900685</c:v>
                </c:pt>
                <c:pt idx="613">
                  <c:v>141.66208832357506</c:v>
                </c:pt>
                <c:pt idx="614">
                  <c:v>142.12972525971247</c:v>
                </c:pt>
                <c:pt idx="615">
                  <c:v>142.66532186800725</c:v>
                </c:pt>
                <c:pt idx="616">
                  <c:v>142.85897340453886</c:v>
                </c:pt>
                <c:pt idx="617">
                  <c:v>142.73614315340734</c:v>
                </c:pt>
                <c:pt idx="618">
                  <c:v>142.82922944966791</c:v>
                </c:pt>
                <c:pt idx="619">
                  <c:v>143.56190254667058</c:v>
                </c:pt>
                <c:pt idx="620">
                  <c:v>143.57039515961492</c:v>
                </c:pt>
                <c:pt idx="621">
                  <c:v>143.08537312896902</c:v>
                </c:pt>
                <c:pt idx="622">
                  <c:v>143.48843374535713</c:v>
                </c:pt>
                <c:pt idx="623">
                  <c:v>143.16468070836299</c:v>
                </c:pt>
                <c:pt idx="624">
                  <c:v>143.87179452974351</c:v>
                </c:pt>
                <c:pt idx="625">
                  <c:v>143.80256026734352</c:v>
                </c:pt>
                <c:pt idx="626">
                  <c:v>144.31205681872621</c:v>
                </c:pt>
                <c:pt idx="627">
                  <c:v>144.14104288751687</c:v>
                </c:pt>
                <c:pt idx="628">
                  <c:v>144.48870410131684</c:v>
                </c:pt>
                <c:pt idx="629">
                  <c:v>145.47958187823193</c:v>
                </c:pt>
                <c:pt idx="630">
                  <c:v>145.33587722006271</c:v>
                </c:pt>
                <c:pt idx="631">
                  <c:v>144.93217728081811</c:v>
                </c:pt>
                <c:pt idx="632">
                  <c:v>145.21331675867424</c:v>
                </c:pt>
                <c:pt idx="633">
                  <c:v>145.42968889890608</c:v>
                </c:pt>
                <c:pt idx="634">
                  <c:v>145.89369303307365</c:v>
                </c:pt>
                <c:pt idx="635">
                  <c:v>145.57024881041193</c:v>
                </c:pt>
                <c:pt idx="636">
                  <c:v>145.87908388166866</c:v>
                </c:pt>
                <c:pt idx="637">
                  <c:v>146.51570894465524</c:v>
                </c:pt>
                <c:pt idx="638">
                  <c:v>146.87057521479935</c:v>
                </c:pt>
                <c:pt idx="639">
                  <c:v>146.7362060483546</c:v>
                </c:pt>
                <c:pt idx="640">
                  <c:v>147.23284970175587</c:v>
                </c:pt>
                <c:pt idx="641">
                  <c:v>147.19141231036357</c:v>
                </c:pt>
                <c:pt idx="642">
                  <c:v>147.72847790027805</c:v>
                </c:pt>
                <c:pt idx="643">
                  <c:v>147.71398107334358</c:v>
                </c:pt>
                <c:pt idx="644">
                  <c:v>147.83771504832413</c:v>
                </c:pt>
                <c:pt idx="645">
                  <c:v>147.98826127249509</c:v>
                </c:pt>
                <c:pt idx="646">
                  <c:v>148.81773399165758</c:v>
                </c:pt>
                <c:pt idx="647">
                  <c:v>148.93123822720077</c:v>
                </c:pt>
                <c:pt idx="648">
                  <c:v>149.38927131929927</c:v>
                </c:pt>
                <c:pt idx="649">
                  <c:v>149.29098829725788</c:v>
                </c:pt>
                <c:pt idx="650">
                  <c:v>149.08990977406839</c:v>
                </c:pt>
                <c:pt idx="651">
                  <c:v>149.60996007844943</c:v>
                </c:pt>
                <c:pt idx="652">
                  <c:v>149.55115564966778</c:v>
                </c:pt>
                <c:pt idx="653">
                  <c:v>149.33217011714035</c:v>
                </c:pt>
                <c:pt idx="654">
                  <c:v>149.4408732880934</c:v>
                </c:pt>
                <c:pt idx="655">
                  <c:v>150.16521737681356</c:v>
                </c:pt>
                <c:pt idx="656">
                  <c:v>150.32155607316233</c:v>
                </c:pt>
                <c:pt idx="657">
                  <c:v>150.37642457400514</c:v>
                </c:pt>
                <c:pt idx="658">
                  <c:v>150.06626645745004</c:v>
                </c:pt>
                <c:pt idx="659">
                  <c:v>150.51225777371468</c:v>
                </c:pt>
                <c:pt idx="660">
                  <c:v>151.18659055369733</c:v>
                </c:pt>
                <c:pt idx="661">
                  <c:v>151.51255934518809</c:v>
                </c:pt>
                <c:pt idx="662">
                  <c:v>152.00470277641782</c:v>
                </c:pt>
                <c:pt idx="663">
                  <c:v>151.85973150365552</c:v>
                </c:pt>
                <c:pt idx="664">
                  <c:v>151.79480304281844</c:v>
                </c:pt>
                <c:pt idx="665">
                  <c:v>151.3561121778805</c:v>
                </c:pt>
                <c:pt idx="666">
                  <c:v>151.98738334295879</c:v>
                </c:pt>
                <c:pt idx="667">
                  <c:v>152.0932218372424</c:v>
                </c:pt>
                <c:pt idx="668">
                  <c:v>152.43569257671524</c:v>
                </c:pt>
                <c:pt idx="669">
                  <c:v>152.58201670588591</c:v>
                </c:pt>
                <c:pt idx="670">
                  <c:v>152.76345921644756</c:v>
                </c:pt>
                <c:pt idx="671">
                  <c:v>152.76749406815145</c:v>
                </c:pt>
                <c:pt idx="672">
                  <c:v>153.17389354964118</c:v>
                </c:pt>
                <c:pt idx="673">
                  <c:v>153.34784446280136</c:v>
                </c:pt>
                <c:pt idx="674">
                  <c:v>153.48364583495467</c:v>
                </c:pt>
                <c:pt idx="675">
                  <c:v>153.84915269095313</c:v>
                </c:pt>
                <c:pt idx="676">
                  <c:v>154.15722280527555</c:v>
                </c:pt>
                <c:pt idx="677">
                  <c:v>153.69975568682887</c:v>
                </c:pt>
                <c:pt idx="678">
                  <c:v>154.12946094351531</c:v>
                </c:pt>
                <c:pt idx="679">
                  <c:v>154.52484856449411</c:v>
                </c:pt>
                <c:pt idx="680">
                  <c:v>154.97727915120728</c:v>
                </c:pt>
                <c:pt idx="681">
                  <c:v>154.72102546788818</c:v>
                </c:pt>
                <c:pt idx="682">
                  <c:v>154.59846009633637</c:v>
                </c:pt>
                <c:pt idx="683">
                  <c:v>154.82476233851307</c:v>
                </c:pt>
                <c:pt idx="684">
                  <c:v>155.21568773624227</c:v>
                </c:pt>
                <c:pt idx="685">
                  <c:v>155.19199370091502</c:v>
                </c:pt>
                <c:pt idx="686">
                  <c:v>155.11624127343242</c:v>
                </c:pt>
                <c:pt idx="687">
                  <c:v>155.981269335653</c:v>
                </c:pt>
                <c:pt idx="688">
                  <c:v>155.74959124842596</c:v>
                </c:pt>
                <c:pt idx="689">
                  <c:v>155.99128841918127</c:v>
                </c:pt>
                <c:pt idx="690">
                  <c:v>156.69724896675632</c:v>
                </c:pt>
                <c:pt idx="691">
                  <c:v>156.31314365699754</c:v>
                </c:pt>
                <c:pt idx="692">
                  <c:v>156.96840354642003</c:v>
                </c:pt>
                <c:pt idx="693">
                  <c:v>156.94139819413473</c:v>
                </c:pt>
                <c:pt idx="694">
                  <c:v>157.20740145413336</c:v>
                </c:pt>
                <c:pt idx="695">
                  <c:v>157.10228356660258</c:v>
                </c:pt>
                <c:pt idx="696">
                  <c:v>157.09857990003306</c:v>
                </c:pt>
                <c:pt idx="697">
                  <c:v>157.65580202426679</c:v>
                </c:pt>
                <c:pt idx="698">
                  <c:v>157.97908114480492</c:v>
                </c:pt>
                <c:pt idx="699">
                  <c:v>157.7818945713945</c:v>
                </c:pt>
                <c:pt idx="700">
                  <c:v>158.14136403091669</c:v>
                </c:pt>
                <c:pt idx="701">
                  <c:v>158.08993759024128</c:v>
                </c:pt>
                <c:pt idx="702">
                  <c:v>158.54719139277276</c:v>
                </c:pt>
                <c:pt idx="703">
                  <c:v>158.79291923377193</c:v>
                </c:pt>
                <c:pt idx="704">
                  <c:v>158.9593066568678</c:v>
                </c:pt>
                <c:pt idx="705">
                  <c:v>158.60268348745771</c:v>
                </c:pt>
                <c:pt idx="706">
                  <c:v>158.82299457702615</c:v>
                </c:pt>
                <c:pt idx="707">
                  <c:v>159.3188864275217</c:v>
                </c:pt>
                <c:pt idx="708">
                  <c:v>159.61963916401916</c:v>
                </c:pt>
                <c:pt idx="709">
                  <c:v>159.70944591031883</c:v>
                </c:pt>
                <c:pt idx="710">
                  <c:v>159.59541601640478</c:v>
                </c:pt>
                <c:pt idx="711">
                  <c:v>159.97687265396155</c:v>
                </c:pt>
                <c:pt idx="712">
                  <c:v>160.55793133640464</c:v>
                </c:pt>
                <c:pt idx="713">
                  <c:v>160.38850026888488</c:v>
                </c:pt>
                <c:pt idx="714">
                  <c:v>160.40299717076851</c:v>
                </c:pt>
                <c:pt idx="715">
                  <c:v>160.95723273665365</c:v>
                </c:pt>
                <c:pt idx="716">
                  <c:v>160.76825301682047</c:v>
                </c:pt>
                <c:pt idx="717">
                  <c:v>160.62558740549719</c:v>
                </c:pt>
                <c:pt idx="718">
                  <c:v>161.52240167033938</c:v>
                </c:pt>
                <c:pt idx="719">
                  <c:v>161.33152141992269</c:v>
                </c:pt>
                <c:pt idx="720">
                  <c:v>162.05200427030192</c:v>
                </c:pt>
                <c:pt idx="721">
                  <c:v>161.76953958763309</c:v>
                </c:pt>
                <c:pt idx="722">
                  <c:v>162.22238226042896</c:v>
                </c:pt>
                <c:pt idx="723">
                  <c:v>162.50708439613535</c:v>
                </c:pt>
                <c:pt idx="724">
                  <c:v>162.77401602760449</c:v>
                </c:pt>
                <c:pt idx="725">
                  <c:v>162.78485474374168</c:v>
                </c:pt>
                <c:pt idx="726">
                  <c:v>163.19364837130414</c:v>
                </c:pt>
                <c:pt idx="727">
                  <c:v>163.09429778026706</c:v>
                </c:pt>
                <c:pt idx="728">
                  <c:v>163.05301150599485</c:v>
                </c:pt>
                <c:pt idx="729">
                  <c:v>163.83628216835703</c:v>
                </c:pt>
                <c:pt idx="730">
                  <c:v>163.62567194674878</c:v>
                </c:pt>
                <c:pt idx="731">
                  <c:v>164.09397560354128</c:v>
                </c:pt>
                <c:pt idx="732">
                  <c:v>163.823876691252</c:v>
                </c:pt>
                <c:pt idx="733">
                  <c:v>164.04979169016067</c:v>
                </c:pt>
                <c:pt idx="734">
                  <c:v>164.30128567356846</c:v>
                </c:pt>
                <c:pt idx="735">
                  <c:v>164.48677897539633</c:v>
                </c:pt>
                <c:pt idx="736">
                  <c:v>164.61224270781105</c:v>
                </c:pt>
                <c:pt idx="737">
                  <c:v>164.68133014109605</c:v>
                </c:pt>
                <c:pt idx="738">
                  <c:v>165.23814882408675</c:v>
                </c:pt>
                <c:pt idx="739">
                  <c:v>165.24376696306553</c:v>
                </c:pt>
                <c:pt idx="740">
                  <c:v>165.56468906678629</c:v>
                </c:pt>
                <c:pt idx="741">
                  <c:v>165.22598285905224</c:v>
                </c:pt>
                <c:pt idx="742">
                  <c:v>164.83746991114904</c:v>
                </c:pt>
                <c:pt idx="743">
                  <c:v>165.78505867786095</c:v>
                </c:pt>
                <c:pt idx="744">
                  <c:v>166.06042791520136</c:v>
                </c:pt>
                <c:pt idx="745">
                  <c:v>165.35871709889085</c:v>
                </c:pt>
                <c:pt idx="746">
                  <c:v>165.95200375666724</c:v>
                </c:pt>
                <c:pt idx="747">
                  <c:v>166.56474573334114</c:v>
                </c:pt>
                <c:pt idx="748">
                  <c:v>166.39890701256567</c:v>
                </c:pt>
                <c:pt idx="749">
                  <c:v>166.55184563037992</c:v>
                </c:pt>
                <c:pt idx="750">
                  <c:v>166.82252991854742</c:v>
                </c:pt>
                <c:pt idx="751">
                  <c:v>166.58609239065848</c:v>
                </c:pt>
                <c:pt idx="752">
                  <c:v>167.47796988240435</c:v>
                </c:pt>
                <c:pt idx="753">
                  <c:v>167.89323739460323</c:v>
                </c:pt>
                <c:pt idx="754">
                  <c:v>167.54692635086795</c:v>
                </c:pt>
                <c:pt idx="755">
                  <c:v>167.30907633980269</c:v>
                </c:pt>
                <c:pt idx="756">
                  <c:v>168.15193754251408</c:v>
                </c:pt>
                <c:pt idx="757">
                  <c:v>168.3188229219171</c:v>
                </c:pt>
                <c:pt idx="758">
                  <c:v>168.92281857486989</c:v>
                </c:pt>
                <c:pt idx="759">
                  <c:v>168.52364394618587</c:v>
                </c:pt>
                <c:pt idx="760">
                  <c:v>168.58423468081085</c:v>
                </c:pt>
                <c:pt idx="761">
                  <c:v>169.58638325914632</c:v>
                </c:pt>
                <c:pt idx="762">
                  <c:v>169.66119152455434</c:v>
                </c:pt>
                <c:pt idx="763">
                  <c:v>169.67395785329393</c:v>
                </c:pt>
                <c:pt idx="764">
                  <c:v>169.98347533667732</c:v>
                </c:pt>
                <c:pt idx="765">
                  <c:v>169.81370255778958</c:v>
                </c:pt>
                <c:pt idx="766">
                  <c:v>169.95845387401192</c:v>
                </c:pt>
                <c:pt idx="767">
                  <c:v>170.78741456427647</c:v>
                </c:pt>
                <c:pt idx="768">
                  <c:v>170.55162220517488</c:v>
                </c:pt>
                <c:pt idx="769">
                  <c:v>170.50080912666428</c:v>
                </c:pt>
                <c:pt idx="770">
                  <c:v>170.47645876639862</c:v>
                </c:pt>
                <c:pt idx="771">
                  <c:v>171.35320530881862</c:v>
                </c:pt>
                <c:pt idx="772">
                  <c:v>171.48661879839057</c:v>
                </c:pt>
                <c:pt idx="773">
                  <c:v>171.76954312232081</c:v>
                </c:pt>
                <c:pt idx="774">
                  <c:v>171.51796838608232</c:v>
                </c:pt>
                <c:pt idx="775">
                  <c:v>172.09878155370237</c:v>
                </c:pt>
                <c:pt idx="776">
                  <c:v>172.86114486717679</c:v>
                </c:pt>
                <c:pt idx="777">
                  <c:v>172.90106246156739</c:v>
                </c:pt>
                <c:pt idx="778">
                  <c:v>172.81252760616101</c:v>
                </c:pt>
                <c:pt idx="779">
                  <c:v>172.53944477902061</c:v>
                </c:pt>
                <c:pt idx="780">
                  <c:v>173.50687514832333</c:v>
                </c:pt>
                <c:pt idx="781">
                  <c:v>173.57003563540249</c:v>
                </c:pt>
                <c:pt idx="782">
                  <c:v>174.26677741351745</c:v>
                </c:pt>
                <c:pt idx="783">
                  <c:v>173.7275727666875</c:v>
                </c:pt>
                <c:pt idx="784">
                  <c:v>174.7919232990896</c:v>
                </c:pt>
                <c:pt idx="785">
                  <c:v>174.37032698452279</c:v>
                </c:pt>
                <c:pt idx="786">
                  <c:v>174.44323005858115</c:v>
                </c:pt>
                <c:pt idx="787">
                  <c:v>174.53445188300549</c:v>
                </c:pt>
                <c:pt idx="788">
                  <c:v>174.93794400637196</c:v>
                </c:pt>
                <c:pt idx="789">
                  <c:v>174.78937064059721</c:v>
                </c:pt>
                <c:pt idx="790">
                  <c:v>175.28322564260105</c:v>
                </c:pt>
                <c:pt idx="791">
                  <c:v>175.08348628079912</c:v>
                </c:pt>
                <c:pt idx="792">
                  <c:v>175.78022022884943</c:v>
                </c:pt>
                <c:pt idx="793">
                  <c:v>176.34746300939273</c:v>
                </c:pt>
                <c:pt idx="794">
                  <c:v>176.09533132221401</c:v>
                </c:pt>
                <c:pt idx="795">
                  <c:v>176.05837122155248</c:v>
                </c:pt>
                <c:pt idx="796">
                  <c:v>176.48895635957999</c:v>
                </c:pt>
                <c:pt idx="797">
                  <c:v>176.44571122414678</c:v>
                </c:pt>
                <c:pt idx="798">
                  <c:v>176.7614301582872</c:v>
                </c:pt>
                <c:pt idx="799">
                  <c:v>177.14072071462667</c:v>
                </c:pt>
                <c:pt idx="800">
                  <c:v>177.00993313623982</c:v>
                </c:pt>
                <c:pt idx="801">
                  <c:v>177.63876132929542</c:v>
                </c:pt>
                <c:pt idx="802">
                  <c:v>177.37037816098825</c:v>
                </c:pt>
                <c:pt idx="803">
                  <c:v>178.12033122622302</c:v>
                </c:pt>
                <c:pt idx="804">
                  <c:v>178.01481380327738</c:v>
                </c:pt>
                <c:pt idx="805">
                  <c:v>178.3971251349341</c:v>
                </c:pt>
                <c:pt idx="806">
                  <c:v>177.97320346280776</c:v>
                </c:pt>
                <c:pt idx="807">
                  <c:v>178.68827052091024</c:v>
                </c:pt>
                <c:pt idx="808">
                  <c:v>179.10395801351231</c:v>
                </c:pt>
                <c:pt idx="809">
                  <c:v>178.77464804735459</c:v>
                </c:pt>
                <c:pt idx="810">
                  <c:v>179.35329307418178</c:v>
                </c:pt>
                <c:pt idx="811">
                  <c:v>178.93196168225137</c:v>
                </c:pt>
                <c:pt idx="812">
                  <c:v>179.59114944124224</c:v>
                </c:pt>
                <c:pt idx="813">
                  <c:v>180.26467365678673</c:v>
                </c:pt>
                <c:pt idx="814">
                  <c:v>179.66012300605732</c:v>
                </c:pt>
                <c:pt idx="815">
                  <c:v>179.37831513516414</c:v>
                </c:pt>
                <c:pt idx="816">
                  <c:v>179.9276099626359</c:v>
                </c:pt>
                <c:pt idx="817">
                  <c:v>179.83134051350473</c:v>
                </c:pt>
                <c:pt idx="818">
                  <c:v>180.65095564496656</c:v>
                </c:pt>
                <c:pt idx="819">
                  <c:v>181.07737951749141</c:v>
                </c:pt>
                <c:pt idx="820">
                  <c:v>180.780440116574</c:v>
                </c:pt>
                <c:pt idx="821">
                  <c:v>180.60958733940754</c:v>
                </c:pt>
                <c:pt idx="822">
                  <c:v>180.80827424042297</c:v>
                </c:pt>
                <c:pt idx="823">
                  <c:v>181.24100971118619</c:v>
                </c:pt>
                <c:pt idx="824">
                  <c:v>180.88902272126882</c:v>
                </c:pt>
                <c:pt idx="825">
                  <c:v>181.56300933920897</c:v>
                </c:pt>
                <c:pt idx="826">
                  <c:v>181.54571985426733</c:v>
                </c:pt>
                <c:pt idx="827">
                  <c:v>181.98881809172107</c:v>
                </c:pt>
                <c:pt idx="828">
                  <c:v>181.80716958498223</c:v>
                </c:pt>
                <c:pt idx="829">
                  <c:v>182.34018414718943</c:v>
                </c:pt>
                <c:pt idx="830">
                  <c:v>183.12408740352691</c:v>
                </c:pt>
                <c:pt idx="831">
                  <c:v>182.78796935125294</c:v>
                </c:pt>
                <c:pt idx="832">
                  <c:v>182.87332536164141</c:v>
                </c:pt>
                <c:pt idx="833">
                  <c:v>183.27071339889042</c:v>
                </c:pt>
                <c:pt idx="834">
                  <c:v>183.50922184175241</c:v>
                </c:pt>
                <c:pt idx="835">
                  <c:v>183.81785297666198</c:v>
                </c:pt>
                <c:pt idx="836">
                  <c:v>184.00393130215087</c:v>
                </c:pt>
                <c:pt idx="837">
                  <c:v>183.78563113354147</c:v>
                </c:pt>
                <c:pt idx="838">
                  <c:v>184.27571910362468</c:v>
                </c:pt>
                <c:pt idx="839">
                  <c:v>184.08438689011081</c:v>
                </c:pt>
                <c:pt idx="840">
                  <c:v>184.50410912371373</c:v>
                </c:pt>
                <c:pt idx="841">
                  <c:v>184.75032800448562</c:v>
                </c:pt>
                <c:pt idx="842">
                  <c:v>185.29409750247672</c:v>
                </c:pt>
                <c:pt idx="843">
                  <c:v>185.04880034360838</c:v>
                </c:pt>
                <c:pt idx="844">
                  <c:v>185.39075725635686</c:v>
                </c:pt>
                <c:pt idx="845">
                  <c:v>185.95764437736074</c:v>
                </c:pt>
                <c:pt idx="846">
                  <c:v>185.60905378735035</c:v>
                </c:pt>
                <c:pt idx="847">
                  <c:v>185.55225500326802</c:v>
                </c:pt>
                <c:pt idx="848">
                  <c:v>185.95924536091098</c:v>
                </c:pt>
                <c:pt idx="849">
                  <c:v>186.38183936276596</c:v>
                </c:pt>
                <c:pt idx="850">
                  <c:v>186.62536741878537</c:v>
                </c:pt>
                <c:pt idx="851">
                  <c:v>187.09400349299656</c:v>
                </c:pt>
                <c:pt idx="852">
                  <c:v>186.85577056431023</c:v>
                </c:pt>
                <c:pt idx="853">
                  <c:v>187.45185368609444</c:v>
                </c:pt>
                <c:pt idx="854">
                  <c:v>187.45727347591153</c:v>
                </c:pt>
                <c:pt idx="855">
                  <c:v>187.43872678963209</c:v>
                </c:pt>
                <c:pt idx="856">
                  <c:v>187.71166242391615</c:v>
                </c:pt>
                <c:pt idx="857">
                  <c:v>187.19598589636772</c:v>
                </c:pt>
                <c:pt idx="858">
                  <c:v>188.12335357818233</c:v>
                </c:pt>
                <c:pt idx="859">
                  <c:v>187.98436877663912</c:v>
                </c:pt>
                <c:pt idx="860">
                  <c:v>188.09209091710377</c:v>
                </c:pt>
                <c:pt idx="861">
                  <c:v>188.13443921075375</c:v>
                </c:pt>
                <c:pt idx="862">
                  <c:v>188.25384988220651</c:v>
                </c:pt>
                <c:pt idx="863">
                  <c:v>189.06857720679372</c:v>
                </c:pt>
                <c:pt idx="864">
                  <c:v>189.13558496864022</c:v>
                </c:pt>
                <c:pt idx="865">
                  <c:v>189.31320148453185</c:v>
                </c:pt>
                <c:pt idx="866">
                  <c:v>189.18294695030144</c:v>
                </c:pt>
                <c:pt idx="867">
                  <c:v>189.28570033332417</c:v>
                </c:pt>
                <c:pt idx="868">
                  <c:v>190.01182896650175</c:v>
                </c:pt>
                <c:pt idx="869">
                  <c:v>189.46317340557906</c:v>
                </c:pt>
                <c:pt idx="870">
                  <c:v>190.22169203038993</c:v>
                </c:pt>
                <c:pt idx="871">
                  <c:v>190.00166158219287</c:v>
                </c:pt>
                <c:pt idx="872">
                  <c:v>190.2756721479094</c:v>
                </c:pt>
                <c:pt idx="873">
                  <c:v>191.30550388700584</c:v>
                </c:pt>
                <c:pt idx="874">
                  <c:v>190.8242503453815</c:v>
                </c:pt>
                <c:pt idx="875">
                  <c:v>191.03600241770951</c:v>
                </c:pt>
                <c:pt idx="876">
                  <c:v>191.91871950032075</c:v>
                </c:pt>
                <c:pt idx="877">
                  <c:v>192.25832155916399</c:v>
                </c:pt>
                <c:pt idx="878">
                  <c:v>191.84572298333308</c:v>
                </c:pt>
                <c:pt idx="879">
                  <c:v>192.07200518525369</c:v>
                </c:pt>
                <c:pt idx="880">
                  <c:v>192.1990108631035</c:v>
                </c:pt>
                <c:pt idx="881">
                  <c:v>192.83205174358</c:v>
                </c:pt>
                <c:pt idx="882">
                  <c:v>192.90111904863886</c:v>
                </c:pt>
                <c:pt idx="883">
                  <c:v>192.90778689983114</c:v>
                </c:pt>
                <c:pt idx="884">
                  <c:v>192.67209729571982</c:v>
                </c:pt>
                <c:pt idx="885">
                  <c:v>193.09875856183206</c:v>
                </c:pt>
                <c:pt idx="886">
                  <c:v>193.49577339370529</c:v>
                </c:pt>
                <c:pt idx="887">
                  <c:v>193.24098607340244</c:v>
                </c:pt>
                <c:pt idx="888">
                  <c:v>193.60340998619975</c:v>
                </c:pt>
                <c:pt idx="889">
                  <c:v>193.96547248988415</c:v>
                </c:pt>
                <c:pt idx="890">
                  <c:v>194.48318517574714</c:v>
                </c:pt>
                <c:pt idx="891">
                  <c:v>194.83498124219628</c:v>
                </c:pt>
                <c:pt idx="892">
                  <c:v>195.09353866838299</c:v>
                </c:pt>
                <c:pt idx="893">
                  <c:v>194.94996208702048</c:v>
                </c:pt>
                <c:pt idx="894">
                  <c:v>194.49514093507204</c:v>
                </c:pt>
                <c:pt idx="895">
                  <c:v>195.45916599833978</c:v>
                </c:pt>
                <c:pt idx="896">
                  <c:v>195.68869751816391</c:v>
                </c:pt>
                <c:pt idx="897">
                  <c:v>195.34146715197531</c:v>
                </c:pt>
                <c:pt idx="898">
                  <c:v>195.56718762728198</c:v>
                </c:pt>
                <c:pt idx="899">
                  <c:v>195.87733509744547</c:v>
                </c:pt>
                <c:pt idx="900">
                  <c:v>196.09756247745028</c:v>
                </c:pt>
                <c:pt idx="901">
                  <c:v>195.78103336118684</c:v>
                </c:pt>
                <c:pt idx="902">
                  <c:v>196.90035777824079</c:v>
                </c:pt>
                <c:pt idx="903">
                  <c:v>196.43983830996186</c:v>
                </c:pt>
                <c:pt idx="904">
                  <c:v>196.81777721489587</c:v>
                </c:pt>
                <c:pt idx="905">
                  <c:v>196.88963952010678</c:v>
                </c:pt>
                <c:pt idx="906">
                  <c:v>196.77634368987822</c:v>
                </c:pt>
                <c:pt idx="907">
                  <c:v>196.96652688575423</c:v>
                </c:pt>
                <c:pt idx="908">
                  <c:v>197.6187450536552</c:v>
                </c:pt>
                <c:pt idx="909">
                  <c:v>197.1656941527574</c:v>
                </c:pt>
                <c:pt idx="910">
                  <c:v>197.90079106903269</c:v>
                </c:pt>
                <c:pt idx="911">
                  <c:v>198.11508094970287</c:v>
                </c:pt>
                <c:pt idx="912">
                  <c:v>197.85220226985777</c:v>
                </c:pt>
                <c:pt idx="913">
                  <c:v>198.4867344288262</c:v>
                </c:pt>
                <c:pt idx="914">
                  <c:v>198.50426088346956</c:v>
                </c:pt>
                <c:pt idx="915">
                  <c:v>198.88510350477196</c:v>
                </c:pt>
                <c:pt idx="916">
                  <c:v>199.1529344063658</c:v>
                </c:pt>
                <c:pt idx="917">
                  <c:v>199.50400507652532</c:v>
                </c:pt>
                <c:pt idx="918">
                  <c:v>199.15966500139899</c:v>
                </c:pt>
                <c:pt idx="919">
                  <c:v>199.38862608978556</c:v>
                </c:pt>
                <c:pt idx="920">
                  <c:v>199.02771825295767</c:v>
                </c:pt>
                <c:pt idx="921">
                  <c:v>198.95959735367018</c:v>
                </c:pt>
                <c:pt idx="922">
                  <c:v>199.35443646456</c:v>
                </c:pt>
                <c:pt idx="923">
                  <c:v>200.25950621695452</c:v>
                </c:pt>
                <c:pt idx="924">
                  <c:v>200.09728740961674</c:v>
                </c:pt>
                <c:pt idx="925">
                  <c:v>200.6646012461789</c:v>
                </c:pt>
                <c:pt idx="926">
                  <c:v>200.23585088084155</c:v>
                </c:pt>
                <c:pt idx="927">
                  <c:v>201.18881248696309</c:v>
                </c:pt>
                <c:pt idx="928">
                  <c:v>201.01436890687708</c:v>
                </c:pt>
                <c:pt idx="929">
                  <c:v>201.32499938707787</c:v>
                </c:pt>
                <c:pt idx="930">
                  <c:v>201.55560436620959</c:v>
                </c:pt>
                <c:pt idx="931">
                  <c:v>201.98390242656373</c:v>
                </c:pt>
                <c:pt idx="932">
                  <c:v>202.44556064021248</c:v>
                </c:pt>
                <c:pt idx="933">
                  <c:v>202.56881360702599</c:v>
                </c:pt>
                <c:pt idx="934">
                  <c:v>201.9165971311966</c:v>
                </c:pt>
                <c:pt idx="935">
                  <c:v>202.52368714218224</c:v>
                </c:pt>
                <c:pt idx="936">
                  <c:v>202.96507105287461</c:v>
                </c:pt>
                <c:pt idx="937">
                  <c:v>202.92819430704697</c:v>
                </c:pt>
                <c:pt idx="938">
                  <c:v>202.81984176079916</c:v>
                </c:pt>
                <c:pt idx="939">
                  <c:v>202.7500072783327</c:v>
                </c:pt>
                <c:pt idx="940">
                  <c:v>202.87458939079917</c:v>
                </c:pt>
                <c:pt idx="941">
                  <c:v>203.29630802259581</c:v>
                </c:pt>
                <c:pt idx="942">
                  <c:v>203.89473736737597</c:v>
                </c:pt>
                <c:pt idx="943">
                  <c:v>203.22143602504397</c:v>
                </c:pt>
                <c:pt idx="944">
                  <c:v>203.86957711582093</c:v>
                </c:pt>
                <c:pt idx="945">
                  <c:v>204.00587381823317</c:v>
                </c:pt>
                <c:pt idx="946">
                  <c:v>204.000482771668</c:v>
                </c:pt>
                <c:pt idx="947">
                  <c:v>203.90206378225929</c:v>
                </c:pt>
                <c:pt idx="948">
                  <c:v>204.24537698852316</c:v>
                </c:pt>
                <c:pt idx="949">
                  <c:v>204.50738894709451</c:v>
                </c:pt>
                <c:pt idx="950">
                  <c:v>204.58071988142487</c:v>
                </c:pt>
                <c:pt idx="951">
                  <c:v>204.70665036488316</c:v>
                </c:pt>
                <c:pt idx="952">
                  <c:v>205.00222568629718</c:v>
                </c:pt>
                <c:pt idx="953">
                  <c:v>204.98575972521533</c:v>
                </c:pt>
                <c:pt idx="954">
                  <c:v>205.5297777990688</c:v>
                </c:pt>
                <c:pt idx="955">
                  <c:v>205.37491702748045</c:v>
                </c:pt>
                <c:pt idx="956">
                  <c:v>205.67552289384207</c:v>
                </c:pt>
                <c:pt idx="957">
                  <c:v>204.9343459004306</c:v>
                </c:pt>
                <c:pt idx="958">
                  <c:v>206.16242757226206</c:v>
                </c:pt>
                <c:pt idx="959">
                  <c:v>205.6461718085676</c:v>
                </c:pt>
                <c:pt idx="960">
                  <c:v>206.56946247503649</c:v>
                </c:pt>
                <c:pt idx="961">
                  <c:v>206.19479435588627</c:v>
                </c:pt>
                <c:pt idx="962">
                  <c:v>206.66993693878607</c:v>
                </c:pt>
                <c:pt idx="963">
                  <c:v>206.7649794771456</c:v>
                </c:pt>
                <c:pt idx="964">
                  <c:v>206.87557852894059</c:v>
                </c:pt>
                <c:pt idx="965">
                  <c:v>207.49186072907656</c:v>
                </c:pt>
                <c:pt idx="966">
                  <c:v>207.93620869047857</c:v>
                </c:pt>
                <c:pt idx="967">
                  <c:v>208.05552864782169</c:v>
                </c:pt>
                <c:pt idx="968">
                  <c:v>208.58712981080924</c:v>
                </c:pt>
                <c:pt idx="969">
                  <c:v>208.38956784870041</c:v>
                </c:pt>
                <c:pt idx="970">
                  <c:v>208.78353210505111</c:v>
                </c:pt>
                <c:pt idx="971">
                  <c:v>209.42432253058402</c:v>
                </c:pt>
                <c:pt idx="972">
                  <c:v>209.17871721902344</c:v>
                </c:pt>
                <c:pt idx="973">
                  <c:v>209.84135036199135</c:v>
                </c:pt>
                <c:pt idx="974">
                  <c:v>209.30785506736541</c:v>
                </c:pt>
                <c:pt idx="975">
                  <c:v>209.87214777748906</c:v>
                </c:pt>
                <c:pt idx="976">
                  <c:v>209.22618585812984</c:v>
                </c:pt>
                <c:pt idx="977">
                  <c:v>210.25612257465852</c:v>
                </c:pt>
                <c:pt idx="978">
                  <c:v>209.89709248165468</c:v>
                </c:pt>
                <c:pt idx="979">
                  <c:v>210.8474114877589</c:v>
                </c:pt>
                <c:pt idx="980">
                  <c:v>210.35311941026961</c:v>
                </c:pt>
                <c:pt idx="981">
                  <c:v>210.54775704500338</c:v>
                </c:pt>
                <c:pt idx="982">
                  <c:v>210.83060983200281</c:v>
                </c:pt>
                <c:pt idx="983">
                  <c:v>211.57375611089279</c:v>
                </c:pt>
                <c:pt idx="984">
                  <c:v>210.98758698063313</c:v>
                </c:pt>
                <c:pt idx="985">
                  <c:v>210.9414896344849</c:v>
                </c:pt>
                <c:pt idx="986">
                  <c:v>211.46757547673593</c:v>
                </c:pt>
                <c:pt idx="987">
                  <c:v>211.98975011368015</c:v>
                </c:pt>
                <c:pt idx="988">
                  <c:v>212.00950547089374</c:v>
                </c:pt>
                <c:pt idx="989">
                  <c:v>212.19354752799791</c:v>
                </c:pt>
                <c:pt idx="990">
                  <c:v>212.20194273768024</c:v>
                </c:pt>
                <c:pt idx="991">
                  <c:v>212.85522209490296</c:v>
                </c:pt>
                <c:pt idx="992">
                  <c:v>213.20227863660892</c:v>
                </c:pt>
                <c:pt idx="993">
                  <c:v>212.90699403970845</c:v>
                </c:pt>
                <c:pt idx="994">
                  <c:v>213.04327558530696</c:v>
                </c:pt>
                <c:pt idx="995">
                  <c:v>213.69546550310446</c:v>
                </c:pt>
                <c:pt idx="996">
                  <c:v>213.55001072542149</c:v>
                </c:pt>
                <c:pt idx="997">
                  <c:v>213.96183419960585</c:v>
                </c:pt>
                <c:pt idx="998">
                  <c:v>214.19939064774198</c:v>
                </c:pt>
                <c:pt idx="999">
                  <c:v>214.09354529582072</c:v>
                </c:pt>
                <c:pt idx="1000">
                  <c:v>214.37442512446438</c:v>
                </c:pt>
                <c:pt idx="1001">
                  <c:v>214.4577711278788</c:v>
                </c:pt>
                <c:pt idx="1002">
                  <c:v>214.26068437696028</c:v>
                </c:pt>
                <c:pt idx="1003">
                  <c:v>215.02319568260901</c:v>
                </c:pt>
                <c:pt idx="1004">
                  <c:v>214.64958310811949</c:v>
                </c:pt>
                <c:pt idx="1005">
                  <c:v>214.97825873159499</c:v>
                </c:pt>
                <c:pt idx="1006">
                  <c:v>215.4840173612082</c:v>
                </c:pt>
                <c:pt idx="1007">
                  <c:v>215.21610591251226</c:v>
                </c:pt>
                <c:pt idx="1008">
                  <c:v>215.51075104535087</c:v>
                </c:pt>
                <c:pt idx="1009">
                  <c:v>215.42105828407011</c:v>
                </c:pt>
                <c:pt idx="1010">
                  <c:v>215.79987103017032</c:v>
                </c:pt>
                <c:pt idx="1011">
                  <c:v>215.66323132052597</c:v>
                </c:pt>
                <c:pt idx="1012">
                  <c:v>216.12279497626412</c:v>
                </c:pt>
                <c:pt idx="1013">
                  <c:v>215.43167548696923</c:v>
                </c:pt>
                <c:pt idx="1014">
                  <c:v>215.95127160000885</c:v>
                </c:pt>
                <c:pt idx="1015">
                  <c:v>216.46083046730121</c:v>
                </c:pt>
                <c:pt idx="1016">
                  <c:v>216.5257100091824</c:v>
                </c:pt>
                <c:pt idx="1017">
                  <c:v>216.30395479481982</c:v>
                </c:pt>
                <c:pt idx="1018">
                  <c:v>216.84809512122592</c:v>
                </c:pt>
                <c:pt idx="1019">
                  <c:v>216.96588030783323</c:v>
                </c:pt>
                <c:pt idx="1020">
                  <c:v>217.72642064498143</c:v>
                </c:pt>
                <c:pt idx="1021">
                  <c:v>217.67571717651762</c:v>
                </c:pt>
                <c:pt idx="1022">
                  <c:v>217.73195937748937</c:v>
                </c:pt>
                <c:pt idx="1023">
                  <c:v>217.79370925808516</c:v>
                </c:pt>
                <c:pt idx="1024">
                  <c:v>218.52575312041</c:v>
                </c:pt>
                <c:pt idx="1025">
                  <c:v>218.04168771574314</c:v>
                </c:pt>
                <c:pt idx="1026">
                  <c:v>217.82756810752724</c:v>
                </c:pt>
                <c:pt idx="1027">
                  <c:v>218.8134852730027</c:v>
                </c:pt>
                <c:pt idx="1028">
                  <c:v>219.17419279338952</c:v>
                </c:pt>
                <c:pt idx="1029">
                  <c:v>219.27998812645779</c:v>
                </c:pt>
                <c:pt idx="1030">
                  <c:v>218.41034487487789</c:v>
                </c:pt>
                <c:pt idx="1031">
                  <c:v>218.85550945079615</c:v>
                </c:pt>
                <c:pt idx="1032">
                  <c:v>219.3547606965958</c:v>
                </c:pt>
                <c:pt idx="1033">
                  <c:v>219.48998727394073</c:v>
                </c:pt>
                <c:pt idx="1034">
                  <c:v>219.81515391941525</c:v>
                </c:pt>
                <c:pt idx="1035">
                  <c:v>219.06166073263651</c:v>
                </c:pt>
                <c:pt idx="1036">
                  <c:v>219.58437396842552</c:v>
                </c:pt>
                <c:pt idx="1037">
                  <c:v>220.05101614062144</c:v>
                </c:pt>
                <c:pt idx="1038">
                  <c:v>220.70274964739701</c:v>
                </c:pt>
                <c:pt idx="1039">
                  <c:v>220.67822326013874</c:v>
                </c:pt>
                <c:pt idx="1040">
                  <c:v>220.51696938461251</c:v>
                </c:pt>
                <c:pt idx="1041">
                  <c:v>220.94656962346272</c:v>
                </c:pt>
                <c:pt idx="1042">
                  <c:v>220.76066737431361</c:v>
                </c:pt>
                <c:pt idx="1043">
                  <c:v>221.19321314363296</c:v>
                </c:pt>
                <c:pt idx="1044">
                  <c:v>221.51662978163824</c:v>
                </c:pt>
                <c:pt idx="1045">
                  <c:v>221.64971336170535</c:v>
                </c:pt>
                <c:pt idx="1046">
                  <c:v>222.11178812337761</c:v>
                </c:pt>
                <c:pt idx="1047">
                  <c:v>222.16419293412764</c:v>
                </c:pt>
                <c:pt idx="1048">
                  <c:v>222.66904332931216</c:v>
                </c:pt>
                <c:pt idx="1049">
                  <c:v>222.60194064911769</c:v>
                </c:pt>
                <c:pt idx="1050">
                  <c:v>222.86320045421382</c:v>
                </c:pt>
                <c:pt idx="1051">
                  <c:v>223.07199630345988</c:v>
                </c:pt>
                <c:pt idx="1052">
                  <c:v>224.06718958710286</c:v>
                </c:pt>
                <c:pt idx="1053">
                  <c:v>223.49874849996732</c:v>
                </c:pt>
                <c:pt idx="1054">
                  <c:v>222.98808951463067</c:v>
                </c:pt>
                <c:pt idx="1055">
                  <c:v>223.49795024121696</c:v>
                </c:pt>
                <c:pt idx="1056">
                  <c:v>224.10784455377205</c:v>
                </c:pt>
                <c:pt idx="1057">
                  <c:v>224.5414360993536</c:v>
                </c:pt>
                <c:pt idx="1058">
                  <c:v>224.03339750592218</c:v>
                </c:pt>
                <c:pt idx="1059">
                  <c:v>224.37521245513014</c:v>
                </c:pt>
                <c:pt idx="1060">
                  <c:v>224.52271819494101</c:v>
                </c:pt>
                <c:pt idx="1061">
                  <c:v>224.392865244007</c:v>
                </c:pt>
                <c:pt idx="1062">
                  <c:v>224.77235374285399</c:v>
                </c:pt>
                <c:pt idx="1063">
                  <c:v>225.00655214475833</c:v>
                </c:pt>
                <c:pt idx="1064">
                  <c:v>224.87349620681692</c:v>
                </c:pt>
                <c:pt idx="1065">
                  <c:v>225.59783729086169</c:v>
                </c:pt>
                <c:pt idx="1066">
                  <c:v>225.40922555414926</c:v>
                </c:pt>
                <c:pt idx="1067">
                  <c:v>225.62951961528367</c:v>
                </c:pt>
                <c:pt idx="1068">
                  <c:v>225.83106771929897</c:v>
                </c:pt>
                <c:pt idx="1069">
                  <c:v>226.61283787067745</c:v>
                </c:pt>
                <c:pt idx="1070">
                  <c:v>226.45623469790289</c:v>
                </c:pt>
                <c:pt idx="1071">
                  <c:v>226.04921075605554</c:v>
                </c:pt>
                <c:pt idx="1072">
                  <c:v>226.10942224981972</c:v>
                </c:pt>
                <c:pt idx="1073">
                  <c:v>226.41176051601121</c:v>
                </c:pt>
                <c:pt idx="1074">
                  <c:v>226.74675614550767</c:v>
                </c:pt>
                <c:pt idx="1075">
                  <c:v>227.30816777969321</c:v>
                </c:pt>
                <c:pt idx="1076">
                  <c:v>226.82781097436805</c:v>
                </c:pt>
                <c:pt idx="1077">
                  <c:v>227.59498133213191</c:v>
                </c:pt>
                <c:pt idx="1078">
                  <c:v>228.0623092381382</c:v>
                </c:pt>
                <c:pt idx="1079">
                  <c:v>228.42203327574327</c:v>
                </c:pt>
                <c:pt idx="1080">
                  <c:v>228.68710020360712</c:v>
                </c:pt>
                <c:pt idx="1081">
                  <c:v>228.15991771459804</c:v>
                </c:pt>
                <c:pt idx="1082">
                  <c:v>228.30643304328794</c:v>
                </c:pt>
                <c:pt idx="1083">
                  <c:v>228.90888394488982</c:v>
                </c:pt>
                <c:pt idx="1084">
                  <c:v>228.96812683191121</c:v>
                </c:pt>
                <c:pt idx="1085">
                  <c:v>228.65140642141063</c:v>
                </c:pt>
                <c:pt idx="1086">
                  <c:v>228.77932041329666</c:v>
                </c:pt>
                <c:pt idx="1087">
                  <c:v>228.13290560349367</c:v>
                </c:pt>
                <c:pt idx="1088">
                  <c:v>227.47921208557966</c:v>
                </c:pt>
                <c:pt idx="1089">
                  <c:v>227.80573982142423</c:v>
                </c:pt>
                <c:pt idx="1090">
                  <c:v>227.92332711625357</c:v>
                </c:pt>
                <c:pt idx="1091">
                  <c:v>227.83275226478278</c:v>
                </c:pt>
                <c:pt idx="1092">
                  <c:v>228.13696755847764</c:v>
                </c:pt>
                <c:pt idx="1093">
                  <c:v>228.23983855753329</c:v>
                </c:pt>
                <c:pt idx="1094">
                  <c:v>229.26800982786173</c:v>
                </c:pt>
                <c:pt idx="1095">
                  <c:v>230.1197325971952</c:v>
                </c:pt>
                <c:pt idx="1096">
                  <c:v>229.63757006727707</c:v>
                </c:pt>
                <c:pt idx="1097">
                  <c:v>229.88692227368358</c:v>
                </c:pt>
                <c:pt idx="1098">
                  <c:v>229.99935590185183</c:v>
                </c:pt>
                <c:pt idx="1099">
                  <c:v>230.2160248257513</c:v>
                </c:pt>
                <c:pt idx="1100">
                  <c:v>230.4340510870187</c:v>
                </c:pt>
                <c:pt idx="1101">
                  <c:v>230.93482923194793</c:v>
                </c:pt>
                <c:pt idx="1102">
                  <c:v>230.80693925518699</c:v>
                </c:pt>
                <c:pt idx="1103">
                  <c:v>231.34310083090995</c:v>
                </c:pt>
                <c:pt idx="1104">
                  <c:v>231.17244838378517</c:v>
                </c:pt>
                <c:pt idx="1105">
                  <c:v>231.50244308976696</c:v>
                </c:pt>
                <c:pt idx="1106">
                  <c:v>231.36506991110369</c:v>
                </c:pt>
                <c:pt idx="1107">
                  <c:v>232.29187430583866</c:v>
                </c:pt>
                <c:pt idx="1108">
                  <c:v>232.12514022518772</c:v>
                </c:pt>
                <c:pt idx="1109">
                  <c:v>232.16773478575271</c:v>
                </c:pt>
                <c:pt idx="1110">
                  <c:v>232.35346088079123</c:v>
                </c:pt>
                <c:pt idx="1111">
                  <c:v>232.70482548540556</c:v>
                </c:pt>
                <c:pt idx="1112">
                  <c:v>233.32088185701906</c:v>
                </c:pt>
                <c:pt idx="1113">
                  <c:v>233.6153671146831</c:v>
                </c:pt>
                <c:pt idx="1114">
                  <c:v>232.92134446064031</c:v>
                </c:pt>
                <c:pt idx="1115">
                  <c:v>233.22191965370769</c:v>
                </c:pt>
                <c:pt idx="1116">
                  <c:v>233.9793531319327</c:v>
                </c:pt>
                <c:pt idx="1117">
                  <c:v>233.56305141547119</c:v>
                </c:pt>
                <c:pt idx="1118">
                  <c:v>233.69917087178328</c:v>
                </c:pt>
                <c:pt idx="1119">
                  <c:v>233.8967783715643</c:v>
                </c:pt>
                <c:pt idx="1120">
                  <c:v>234.64563557362317</c:v>
                </c:pt>
                <c:pt idx="1121">
                  <c:v>234.49489943797164</c:v>
                </c:pt>
                <c:pt idx="1122">
                  <c:v>234.4788274605375</c:v>
                </c:pt>
                <c:pt idx="1123">
                  <c:v>234.12121115677348</c:v>
                </c:pt>
                <c:pt idx="1124">
                  <c:v>234.679538567951</c:v>
                </c:pt>
                <c:pt idx="1125">
                  <c:v>234.55270643034629</c:v>
                </c:pt>
                <c:pt idx="1126">
                  <c:v>234.83140535451062</c:v>
                </c:pt>
                <c:pt idx="1127">
                  <c:v>234.66434294441896</c:v>
                </c:pt>
                <c:pt idx="1128">
                  <c:v>235.13574937978376</c:v>
                </c:pt>
                <c:pt idx="1129">
                  <c:v>235.37465578135422</c:v>
                </c:pt>
                <c:pt idx="1130">
                  <c:v>235.28074849390964</c:v>
                </c:pt>
                <c:pt idx="1131">
                  <c:v>235.30028753249647</c:v>
                </c:pt>
                <c:pt idx="1132">
                  <c:v>235.74681882405264</c:v>
                </c:pt>
                <c:pt idx="1133">
                  <c:v>235.73676779546372</c:v>
                </c:pt>
                <c:pt idx="1134">
                  <c:v>236.30296466574757</c:v>
                </c:pt>
                <c:pt idx="1135">
                  <c:v>236.44001747820957</c:v>
                </c:pt>
                <c:pt idx="1136">
                  <c:v>236.69719092464936</c:v>
                </c:pt>
                <c:pt idx="1137">
                  <c:v>236.7435387418785</c:v>
                </c:pt>
                <c:pt idx="1138">
                  <c:v>237.11000195802532</c:v>
                </c:pt>
                <c:pt idx="1139">
                  <c:v>237.19987382521339</c:v>
                </c:pt>
                <c:pt idx="1140">
                  <c:v>237.52473684561346</c:v>
                </c:pt>
                <c:pt idx="1141">
                  <c:v>237.47031933004936</c:v>
                </c:pt>
                <c:pt idx="1142">
                  <c:v>237.58934681192733</c:v>
                </c:pt>
                <c:pt idx="1143">
                  <c:v>238.22083239791078</c:v>
                </c:pt>
                <c:pt idx="1144">
                  <c:v>238.463832816695</c:v>
                </c:pt>
                <c:pt idx="1145">
                  <c:v>238.44517873648527</c:v>
                </c:pt>
                <c:pt idx="1146">
                  <c:v>239.18500772846846</c:v>
                </c:pt>
                <c:pt idx="1147">
                  <c:v>238.9718851149035</c:v>
                </c:pt>
                <c:pt idx="1148">
                  <c:v>239.30074739410662</c:v>
                </c:pt>
                <c:pt idx="1149">
                  <c:v>238.9458022089398</c:v>
                </c:pt>
                <c:pt idx="1150">
                  <c:v>238.8760737038395</c:v>
                </c:pt>
                <c:pt idx="1151">
                  <c:v>239.43787420525459</c:v>
                </c:pt>
                <c:pt idx="1152">
                  <c:v>239.53091541942766</c:v>
                </c:pt>
                <c:pt idx="1153">
                  <c:v>239.97871737205145</c:v>
                </c:pt>
                <c:pt idx="1154">
                  <c:v>240.19499951703679</c:v>
                </c:pt>
                <c:pt idx="1155">
                  <c:v>240.59112103880301</c:v>
                </c:pt>
                <c:pt idx="1156">
                  <c:v>240.27900906975182</c:v>
                </c:pt>
                <c:pt idx="1157">
                  <c:v>240.40100719767511</c:v>
                </c:pt>
                <c:pt idx="1158">
                  <c:v>241.08895925389498</c:v>
                </c:pt>
                <c:pt idx="1159">
                  <c:v>241.29838089876574</c:v>
                </c:pt>
                <c:pt idx="1160">
                  <c:v>241.24021803075945</c:v>
                </c:pt>
                <c:pt idx="1161">
                  <c:v>241.57174922301039</c:v>
                </c:pt>
                <c:pt idx="1162">
                  <c:v>241.80441068601806</c:v>
                </c:pt>
                <c:pt idx="1163">
                  <c:v>242.00615811682545</c:v>
                </c:pt>
                <c:pt idx="1164">
                  <c:v>242.07060243771443</c:v>
                </c:pt>
                <c:pt idx="1165">
                  <c:v>241.46383278334795</c:v>
                </c:pt>
                <c:pt idx="1166">
                  <c:v>241.59719848799796</c:v>
                </c:pt>
                <c:pt idx="1167">
                  <c:v>242.54533326233033</c:v>
                </c:pt>
                <c:pt idx="1168">
                  <c:v>242.22972402540449</c:v>
                </c:pt>
                <c:pt idx="1169">
                  <c:v>242.52479585822641</c:v>
                </c:pt>
                <c:pt idx="1170">
                  <c:v>242.64013865326802</c:v>
                </c:pt>
                <c:pt idx="1171">
                  <c:v>242.87942263173113</c:v>
                </c:pt>
                <c:pt idx="1172">
                  <c:v>243.14718682972133</c:v>
                </c:pt>
                <c:pt idx="1173">
                  <c:v>242.50359246852426</c:v>
                </c:pt>
                <c:pt idx="1174">
                  <c:v>242.84516665261614</c:v>
                </c:pt>
                <c:pt idx="1175">
                  <c:v>243.72773564833614</c:v>
                </c:pt>
                <c:pt idx="1176">
                  <c:v>243.34064826641466</c:v>
                </c:pt>
                <c:pt idx="1177">
                  <c:v>243.20753696273792</c:v>
                </c:pt>
                <c:pt idx="1178">
                  <c:v>243.2388729588256</c:v>
                </c:pt>
                <c:pt idx="1179">
                  <c:v>243.6924903340142</c:v>
                </c:pt>
                <c:pt idx="1180">
                  <c:v>244.45141379118547</c:v>
                </c:pt>
                <c:pt idx="1181">
                  <c:v>244.45967826959858</c:v>
                </c:pt>
                <c:pt idx="1182">
                  <c:v>244.84078815760961</c:v>
                </c:pt>
                <c:pt idx="1183">
                  <c:v>245.20494160467334</c:v>
                </c:pt>
                <c:pt idx="1184">
                  <c:v>245.713876098491</c:v>
                </c:pt>
                <c:pt idx="1185">
                  <c:v>245.18379279767228</c:v>
                </c:pt>
                <c:pt idx="1186">
                  <c:v>245.5104648639055</c:v>
                </c:pt>
                <c:pt idx="1187">
                  <c:v>245.86792256689981</c:v>
                </c:pt>
                <c:pt idx="1188">
                  <c:v>245.67862936474691</c:v>
                </c:pt>
                <c:pt idx="1189">
                  <c:v>246.10853134928851</c:v>
                </c:pt>
                <c:pt idx="1190">
                  <c:v>245.9166853702894</c:v>
                </c:pt>
                <c:pt idx="1191">
                  <c:v>245.70882750269377</c:v>
                </c:pt>
                <c:pt idx="1192">
                  <c:v>246.21835116789953</c:v>
                </c:pt>
                <c:pt idx="1193">
                  <c:v>246.20272432756698</c:v>
                </c:pt>
                <c:pt idx="1194">
                  <c:v>246.46687653261785</c:v>
                </c:pt>
                <c:pt idx="1195">
                  <c:v>247.42056220355769</c:v>
                </c:pt>
                <c:pt idx="1196">
                  <c:v>247.07466308638183</c:v>
                </c:pt>
                <c:pt idx="1197">
                  <c:v>247.78665839312799</c:v>
                </c:pt>
                <c:pt idx="1198">
                  <c:v>248.23739740070113</c:v>
                </c:pt>
                <c:pt idx="1199">
                  <c:v>249.14192995139325</c:v>
                </c:pt>
                <c:pt idx="1200">
                  <c:v>248.79535919001131</c:v>
                </c:pt>
                <c:pt idx="1201">
                  <c:v>248.75177573285268</c:v>
                </c:pt>
                <c:pt idx="1202">
                  <c:v>249.05834432553635</c:v>
                </c:pt>
                <c:pt idx="1203">
                  <c:v>249.41876574982183</c:v>
                </c:pt>
                <c:pt idx="1204">
                  <c:v>249.22505217397972</c:v>
                </c:pt>
                <c:pt idx="1205">
                  <c:v>249.35920430867927</c:v>
                </c:pt>
                <c:pt idx="1206">
                  <c:v>249.13912590378786</c:v>
                </c:pt>
                <c:pt idx="1207">
                  <c:v>249.69487339792815</c:v>
                </c:pt>
                <c:pt idx="1208">
                  <c:v>250.37848349642459</c:v>
                </c:pt>
                <c:pt idx="1209">
                  <c:v>250.57999369675585</c:v>
                </c:pt>
                <c:pt idx="1210">
                  <c:v>250.9022073469188</c:v>
                </c:pt>
                <c:pt idx="1211">
                  <c:v>250.99525863769301</c:v>
                </c:pt>
                <c:pt idx="1212">
                  <c:v>251.30140189229451</c:v>
                </c:pt>
                <c:pt idx="1213">
                  <c:v>251.47369290023042</c:v>
                </c:pt>
                <c:pt idx="1214">
                  <c:v>251.95478160108516</c:v>
                </c:pt>
                <c:pt idx="1215">
                  <c:v>251.49304795812088</c:v>
                </c:pt>
                <c:pt idx="1216">
                  <c:v>252.03003640058782</c:v>
                </c:pt>
                <c:pt idx="1217">
                  <c:v>252.61493458630156</c:v>
                </c:pt>
                <c:pt idx="1218">
                  <c:v>251.96011237201742</c:v>
                </c:pt>
                <c:pt idx="1219">
                  <c:v>252.17020096575931</c:v>
                </c:pt>
                <c:pt idx="1220">
                  <c:v>252.69598269320628</c:v>
                </c:pt>
                <c:pt idx="1221">
                  <c:v>252.9594454572071</c:v>
                </c:pt>
                <c:pt idx="1222">
                  <c:v>252.99281140097241</c:v>
                </c:pt>
                <c:pt idx="1223">
                  <c:v>252.95212546743301</c:v>
                </c:pt>
                <c:pt idx="1224">
                  <c:v>253.11790136148269</c:v>
                </c:pt>
                <c:pt idx="1225">
                  <c:v>252.99484716988241</c:v>
                </c:pt>
                <c:pt idx="1226">
                  <c:v>253.37349755676169</c:v>
                </c:pt>
                <c:pt idx="1227">
                  <c:v>252.79610037075764</c:v>
                </c:pt>
                <c:pt idx="1228">
                  <c:v>254.06531680047499</c:v>
                </c:pt>
                <c:pt idx="1229">
                  <c:v>253.95623000206623</c:v>
                </c:pt>
                <c:pt idx="1230">
                  <c:v>254.08615232737515</c:v>
                </c:pt>
                <c:pt idx="1231">
                  <c:v>254.08605976884573</c:v>
                </c:pt>
                <c:pt idx="1232">
                  <c:v>254.47002775310858</c:v>
                </c:pt>
                <c:pt idx="1233">
                  <c:v>254.62341871788684</c:v>
                </c:pt>
                <c:pt idx="1234">
                  <c:v>254.36845671450973</c:v>
                </c:pt>
                <c:pt idx="1235">
                  <c:v>255.12035048485598</c:v>
                </c:pt>
                <c:pt idx="1236">
                  <c:v>255.23978915035551</c:v>
                </c:pt>
                <c:pt idx="1237">
                  <c:v>255.4174431720653</c:v>
                </c:pt>
                <c:pt idx="1238">
                  <c:v>255.44348476597949</c:v>
                </c:pt>
                <c:pt idx="1239">
                  <c:v>255.71151344238294</c:v>
                </c:pt>
                <c:pt idx="1240">
                  <c:v>256.0086295190938</c:v>
                </c:pt>
                <c:pt idx="1241">
                  <c:v>256.09788049508666</c:v>
                </c:pt>
                <c:pt idx="1242">
                  <c:v>256.04067212494539</c:v>
                </c:pt>
                <c:pt idx="1243">
                  <c:v>255.88294285052717</c:v>
                </c:pt>
                <c:pt idx="1244">
                  <c:v>256.24273214963785</c:v>
                </c:pt>
                <c:pt idx="1245">
                  <c:v>257.26210772013133</c:v>
                </c:pt>
                <c:pt idx="1246">
                  <c:v>256.67997922892977</c:v>
                </c:pt>
                <c:pt idx="1247">
                  <c:v>257.01745321402632</c:v>
                </c:pt>
                <c:pt idx="1248">
                  <c:v>257.49282287608543</c:v>
                </c:pt>
                <c:pt idx="1249">
                  <c:v>257.64125712333748</c:v>
                </c:pt>
                <c:pt idx="1250">
                  <c:v>257.92792950031139</c:v>
                </c:pt>
                <c:pt idx="1251">
                  <c:v>257.53262398766543</c:v>
                </c:pt>
                <c:pt idx="1252">
                  <c:v>258.18087934284375</c:v>
                </c:pt>
                <c:pt idx="1253">
                  <c:v>258.33274623387439</c:v>
                </c:pt>
                <c:pt idx="1254">
                  <c:v>258.65096437633139</c:v>
                </c:pt>
                <c:pt idx="1255">
                  <c:v>258.98770119423506</c:v>
                </c:pt>
                <c:pt idx="1256">
                  <c:v>258.78315197955834</c:v>
                </c:pt>
                <c:pt idx="1257">
                  <c:v>259.01258782255275</c:v>
                </c:pt>
                <c:pt idx="1258">
                  <c:v>259.07267259380876</c:v>
                </c:pt>
                <c:pt idx="1259">
                  <c:v>259.87807748543366</c:v>
                </c:pt>
                <c:pt idx="1260">
                  <c:v>259.27231166990373</c:v>
                </c:pt>
                <c:pt idx="1261">
                  <c:v>260.03604249101136</c:v>
                </c:pt>
                <c:pt idx="1262">
                  <c:v>259.65061127600143</c:v>
                </c:pt>
                <c:pt idx="1263">
                  <c:v>260.14848584800484</c:v>
                </c:pt>
                <c:pt idx="1264">
                  <c:v>260.1112426683552</c:v>
                </c:pt>
                <c:pt idx="1265">
                  <c:v>260.15577880513928</c:v>
                </c:pt>
                <c:pt idx="1266">
                  <c:v>260.55193810986049</c:v>
                </c:pt>
                <c:pt idx="1267">
                  <c:v>260.84809940492602</c:v>
                </c:pt>
                <c:pt idx="1268">
                  <c:v>260.97514438288169</c:v>
                </c:pt>
                <c:pt idx="1269">
                  <c:v>261.16954334226745</c:v>
                </c:pt>
                <c:pt idx="1270">
                  <c:v>260.75344168961163</c:v>
                </c:pt>
                <c:pt idx="1271">
                  <c:v>261.31062883061236</c:v>
                </c:pt>
                <c:pt idx="1272">
                  <c:v>260.81095795867418</c:v>
                </c:pt>
                <c:pt idx="1273">
                  <c:v>261.6468877186806</c:v>
                </c:pt>
                <c:pt idx="1274">
                  <c:v>261.33970219819383</c:v>
                </c:pt>
                <c:pt idx="1275">
                  <c:v>261.38386967568442</c:v>
                </c:pt>
                <c:pt idx="1276">
                  <c:v>261.89135426131764</c:v>
                </c:pt>
                <c:pt idx="1277">
                  <c:v>262.30822061312438</c:v>
                </c:pt>
                <c:pt idx="1278">
                  <c:v>261.96754411753022</c:v>
                </c:pt>
                <c:pt idx="1279">
                  <c:v>262.26489799824373</c:v>
                </c:pt>
                <c:pt idx="1280">
                  <c:v>262.92474159979685</c:v>
                </c:pt>
                <c:pt idx="1281">
                  <c:v>263.45465771106831</c:v>
                </c:pt>
                <c:pt idx="1282">
                  <c:v>262.79095311137036</c:v>
                </c:pt>
                <c:pt idx="1283">
                  <c:v>263.03102473437787</c:v>
                </c:pt>
                <c:pt idx="1284">
                  <c:v>263.15680133811935</c:v>
                </c:pt>
                <c:pt idx="1285">
                  <c:v>263.22730609463582</c:v>
                </c:pt>
                <c:pt idx="1286">
                  <c:v>264.06472527985795</c:v>
                </c:pt>
                <c:pt idx="1287">
                  <c:v>263.74214798269685</c:v>
                </c:pt>
                <c:pt idx="1288">
                  <c:v>263.67543319194397</c:v>
                </c:pt>
                <c:pt idx="1289">
                  <c:v>263.98733844649621</c:v>
                </c:pt>
                <c:pt idx="1290">
                  <c:v>264.69718526981484</c:v>
                </c:pt>
                <c:pt idx="1291">
                  <c:v>264.88212556722635</c:v>
                </c:pt>
                <c:pt idx="1292">
                  <c:v>264.80807022344311</c:v>
                </c:pt>
                <c:pt idx="1293">
                  <c:v>264.74376648681903</c:v>
                </c:pt>
                <c:pt idx="1294">
                  <c:v>264.67695581725684</c:v>
                </c:pt>
                <c:pt idx="1295">
                  <c:v>265.0908413540788</c:v>
                </c:pt>
                <c:pt idx="1296">
                  <c:v>265.45644266142227</c:v>
                </c:pt>
                <c:pt idx="1297">
                  <c:v>265.47573875341624</c:v>
                </c:pt>
                <c:pt idx="1298">
                  <c:v>265.66421350881672</c:v>
                </c:pt>
                <c:pt idx="1299">
                  <c:v>265.45905290424417</c:v>
                </c:pt>
                <c:pt idx="1300">
                  <c:v>266.13115374433073</c:v>
                </c:pt>
                <c:pt idx="1301">
                  <c:v>266.1223470534581</c:v>
                </c:pt>
                <c:pt idx="1302">
                  <c:v>266.99647154050206</c:v>
                </c:pt>
                <c:pt idx="1303">
                  <c:v>266.38989292749119</c:v>
                </c:pt>
                <c:pt idx="1304">
                  <c:v>266.19486528907925</c:v>
                </c:pt>
                <c:pt idx="1305">
                  <c:v>266.65672091561032</c:v>
                </c:pt>
                <c:pt idx="1306">
                  <c:v>266.18660571231021</c:v>
                </c:pt>
                <c:pt idx="1307">
                  <c:v>266.59461578104583</c:v>
                </c:pt>
                <c:pt idx="1308">
                  <c:v>266.80828026194411</c:v>
                </c:pt>
                <c:pt idx="1309">
                  <c:v>267.22898239342959</c:v>
                </c:pt>
                <c:pt idx="1310">
                  <c:v>267.37221477592959</c:v>
                </c:pt>
                <c:pt idx="1311">
                  <c:v>267.25385845423136</c:v>
                </c:pt>
                <c:pt idx="1312">
                  <c:v>268.13961585113128</c:v>
                </c:pt>
                <c:pt idx="1313">
                  <c:v>268.13088932981998</c:v>
                </c:pt>
                <c:pt idx="1314">
                  <c:v>268.27673284645709</c:v>
                </c:pt>
                <c:pt idx="1315">
                  <c:v>268.39390265595591</c:v>
                </c:pt>
                <c:pt idx="1316">
                  <c:v>268.40032153907595</c:v>
                </c:pt>
                <c:pt idx="1317">
                  <c:v>268.89342788136685</c:v>
                </c:pt>
                <c:pt idx="1318">
                  <c:v>268.72095577704079</c:v>
                </c:pt>
                <c:pt idx="1319">
                  <c:v>269.10479758263824</c:v>
                </c:pt>
                <c:pt idx="1320">
                  <c:v>269.6143376615758</c:v>
                </c:pt>
                <c:pt idx="1321">
                  <c:v>269.56609972639382</c:v>
                </c:pt>
                <c:pt idx="1322">
                  <c:v>269.68880653924475</c:v>
                </c:pt>
                <c:pt idx="1323">
                  <c:v>270.20013719773272</c:v>
                </c:pt>
                <c:pt idx="1324">
                  <c:v>270.2720837578949</c:v>
                </c:pt>
                <c:pt idx="1325">
                  <c:v>269.97820408764193</c:v>
                </c:pt>
                <c:pt idx="1326">
                  <c:v>270.67034156782404</c:v>
                </c:pt>
                <c:pt idx="1327">
                  <c:v>270.45723048995399</c:v>
                </c:pt>
                <c:pt idx="1328">
                  <c:v>270.2584421150604</c:v>
                </c:pt>
                <c:pt idx="1329">
                  <c:v>271.26628034298284</c:v>
                </c:pt>
                <c:pt idx="1330">
                  <c:v>270.8434176979315</c:v>
                </c:pt>
                <c:pt idx="1331">
                  <c:v>271.0388845281322</c:v>
                </c:pt>
                <c:pt idx="1332">
                  <c:v>270.82685224112856</c:v>
                </c:pt>
                <c:pt idx="1333">
                  <c:v>271.355169529997</c:v>
                </c:pt>
                <c:pt idx="1334">
                  <c:v>271.65134013077096</c:v>
                </c:pt>
                <c:pt idx="1335">
                  <c:v>271.42988641040716</c:v>
                </c:pt>
                <c:pt idx="1336">
                  <c:v>271.76219107914733</c:v>
                </c:pt>
                <c:pt idx="1337">
                  <c:v>272.02231322069184</c:v>
                </c:pt>
                <c:pt idx="1338">
                  <c:v>271.40484120010188</c:v>
                </c:pt>
                <c:pt idx="1339">
                  <c:v>271.73905142842091</c:v>
                </c:pt>
                <c:pt idx="1340">
                  <c:v>272.66456298170357</c:v>
                </c:pt>
                <c:pt idx="1341">
                  <c:v>272.71853265513096</c:v>
                </c:pt>
                <c:pt idx="1342">
                  <c:v>272.99614117425705</c:v>
                </c:pt>
                <c:pt idx="1343">
                  <c:v>273.29394314031953</c:v>
                </c:pt>
                <c:pt idx="1344">
                  <c:v>273.29121181088487</c:v>
                </c:pt>
                <c:pt idx="1345">
                  <c:v>273.50891026344965</c:v>
                </c:pt>
                <c:pt idx="1346">
                  <c:v>273.56603245821037</c:v>
                </c:pt>
                <c:pt idx="1347">
                  <c:v>273.86843682316817</c:v>
                </c:pt>
                <c:pt idx="1348">
                  <c:v>274.04384191010973</c:v>
                </c:pt>
                <c:pt idx="1349">
                  <c:v>273.96036824114356</c:v>
                </c:pt>
                <c:pt idx="1350">
                  <c:v>274.20170359768321</c:v>
                </c:pt>
                <c:pt idx="1351">
                  <c:v>274.39198205149523</c:v>
                </c:pt>
                <c:pt idx="1352">
                  <c:v>274.20984704127068</c:v>
                </c:pt>
                <c:pt idx="1353">
                  <c:v>274.700916614194</c:v>
                </c:pt>
                <c:pt idx="1354">
                  <c:v>274.9926529925466</c:v>
                </c:pt>
                <c:pt idx="1355">
                  <c:v>274.77583030092126</c:v>
                </c:pt>
                <c:pt idx="1356">
                  <c:v>274.92119692431879</c:v>
                </c:pt>
                <c:pt idx="1357">
                  <c:v>275.16977178956597</c:v>
                </c:pt>
                <c:pt idx="1358">
                  <c:v>275.3210554880734</c:v>
                </c:pt>
                <c:pt idx="1359">
                  <c:v>275.4857958146161</c:v>
                </c:pt>
                <c:pt idx="1360">
                  <c:v>276.18934931063683</c:v>
                </c:pt>
                <c:pt idx="1361">
                  <c:v>276.4011446866802</c:v>
                </c:pt>
                <c:pt idx="1362">
                  <c:v>276.24892920269934</c:v>
                </c:pt>
                <c:pt idx="1363">
                  <c:v>276.55434254208069</c:v>
                </c:pt>
                <c:pt idx="1364">
                  <c:v>276.92080810462443</c:v>
                </c:pt>
                <c:pt idx="1365">
                  <c:v>277.18413275150527</c:v>
                </c:pt>
                <c:pt idx="1366">
                  <c:v>276.99724607425389</c:v>
                </c:pt>
                <c:pt idx="1367">
                  <c:v>277.4080200627364</c:v>
                </c:pt>
                <c:pt idx="1368">
                  <c:v>277.58119048708272</c:v>
                </c:pt>
                <c:pt idx="1369">
                  <c:v>277.38504192654375</c:v>
                </c:pt>
                <c:pt idx="1370">
                  <c:v>277.9609203556895</c:v>
                </c:pt>
                <c:pt idx="1371">
                  <c:v>278.02115474198342</c:v>
                </c:pt>
                <c:pt idx="1372">
                  <c:v>278.29229214339097</c:v>
                </c:pt>
                <c:pt idx="1373">
                  <c:v>278.06971228124837</c:v>
                </c:pt>
                <c:pt idx="1374">
                  <c:v>278.7976528467002</c:v>
                </c:pt>
                <c:pt idx="1375">
                  <c:v>278.54585480491579</c:v>
                </c:pt>
                <c:pt idx="1376">
                  <c:v>278.58457415560747</c:v>
                </c:pt>
                <c:pt idx="1377">
                  <c:v>279.20156761812331</c:v>
                </c:pt>
                <c:pt idx="1378">
                  <c:v>279.49939506394185</c:v>
                </c:pt>
                <c:pt idx="1379">
                  <c:v>279.3722480284103</c:v>
                </c:pt>
                <c:pt idx="1380">
                  <c:v>279.438274969502</c:v>
                </c:pt>
                <c:pt idx="1381">
                  <c:v>279.33483860395478</c:v>
                </c:pt>
                <c:pt idx="1382">
                  <c:v>279.78325175646006</c:v>
                </c:pt>
                <c:pt idx="1383">
                  <c:v>279.91084318347038</c:v>
                </c:pt>
                <c:pt idx="1384">
                  <c:v>280.15121912926855</c:v>
                </c:pt>
                <c:pt idx="1385">
                  <c:v>279.97585152729641</c:v>
                </c:pt>
                <c:pt idx="1386">
                  <c:v>280.48644681152126</c:v>
                </c:pt>
                <c:pt idx="1387">
                  <c:v>280.49930595029616</c:v>
                </c:pt>
                <c:pt idx="1388">
                  <c:v>281.19747725913498</c:v>
                </c:pt>
                <c:pt idx="1389">
                  <c:v>281.11987332706764</c:v>
                </c:pt>
                <c:pt idx="1390">
                  <c:v>280.61833564743671</c:v>
                </c:pt>
                <c:pt idx="1391">
                  <c:v>281.56348987320803</c:v>
                </c:pt>
                <c:pt idx="1392">
                  <c:v>281.69357128493158</c:v>
                </c:pt>
                <c:pt idx="1393">
                  <c:v>281.99237414583627</c:v>
                </c:pt>
                <c:pt idx="1394">
                  <c:v>281.46151008542108</c:v>
                </c:pt>
                <c:pt idx="1395">
                  <c:v>281.548518806826</c:v>
                </c:pt>
                <c:pt idx="1396">
                  <c:v>281.99856364381907</c:v>
                </c:pt>
                <c:pt idx="1397">
                  <c:v>282.87674369235265</c:v>
                </c:pt>
                <c:pt idx="1398">
                  <c:v>282.81123245425562</c:v>
                </c:pt>
                <c:pt idx="1399">
                  <c:v>282.33844702792521</c:v>
                </c:pt>
                <c:pt idx="1400">
                  <c:v>282.89351409729471</c:v>
                </c:pt>
                <c:pt idx="1401">
                  <c:v>282.61124901702777</c:v>
                </c:pt>
                <c:pt idx="1402">
                  <c:v>282.77980008770362</c:v>
                </c:pt>
                <c:pt idx="1403">
                  <c:v>283.197799016641</c:v>
                </c:pt>
                <c:pt idx="1404">
                  <c:v>283.14224732058079</c:v>
                </c:pt>
                <c:pt idx="1405">
                  <c:v>283.82570439047572</c:v>
                </c:pt>
                <c:pt idx="1406">
                  <c:v>283.68496891117809</c:v>
                </c:pt>
                <c:pt idx="1407">
                  <c:v>283.63373376151537</c:v>
                </c:pt>
                <c:pt idx="1408">
                  <c:v>283.63907669827347</c:v>
                </c:pt>
                <c:pt idx="1409">
                  <c:v>283.46296892915819</c:v>
                </c:pt>
                <c:pt idx="1410">
                  <c:v>284.2005180371865</c:v>
                </c:pt>
                <c:pt idx="1411">
                  <c:v>284.62519785120514</c:v>
                </c:pt>
                <c:pt idx="1412">
                  <c:v>284.13632623182571</c:v>
                </c:pt>
                <c:pt idx="1413">
                  <c:v>284.76317131220208</c:v>
                </c:pt>
                <c:pt idx="1414">
                  <c:v>285.13064356805251</c:v>
                </c:pt>
                <c:pt idx="1415">
                  <c:v>285.0924589787839</c:v>
                </c:pt>
                <c:pt idx="1416">
                  <c:v>285.29704888698279</c:v>
                </c:pt>
                <c:pt idx="1417">
                  <c:v>285.63493074577121</c:v>
                </c:pt>
                <c:pt idx="1418">
                  <c:v>285.64354477275816</c:v>
                </c:pt>
                <c:pt idx="1419">
                  <c:v>286.35695138367493</c:v>
                </c:pt>
                <c:pt idx="1420">
                  <c:v>285.98840550970891</c:v>
                </c:pt>
                <c:pt idx="1421">
                  <c:v>286.07195298585566</c:v>
                </c:pt>
                <c:pt idx="1422">
                  <c:v>286.1822254871027</c:v>
                </c:pt>
                <c:pt idx="1423">
                  <c:v>286.62770541282555</c:v>
                </c:pt>
                <c:pt idx="1424">
                  <c:v>287.03354527174412</c:v>
                </c:pt>
                <c:pt idx="1425">
                  <c:v>286.61966449483231</c:v>
                </c:pt>
                <c:pt idx="1426">
                  <c:v>286.89996167248239</c:v>
                </c:pt>
                <c:pt idx="1427">
                  <c:v>287.20936174783174</c:v>
                </c:pt>
                <c:pt idx="1428">
                  <c:v>286.85443926623088</c:v>
                </c:pt>
                <c:pt idx="1429">
                  <c:v>287.19599677597068</c:v>
                </c:pt>
                <c:pt idx="1430">
                  <c:v>287.76427088216656</c:v>
                </c:pt>
                <c:pt idx="1431">
                  <c:v>287.81696690170628</c:v>
                </c:pt>
                <c:pt idx="1432">
                  <c:v>287.70852796919343</c:v>
                </c:pt>
                <c:pt idx="1433">
                  <c:v>288.08235091198804</c:v>
                </c:pt>
                <c:pt idx="1434">
                  <c:v>288.19678169031022</c:v>
                </c:pt>
                <c:pt idx="1435">
                  <c:v>288.06551799700077</c:v>
                </c:pt>
                <c:pt idx="1436">
                  <c:v>288.32396166978862</c:v>
                </c:pt>
                <c:pt idx="1437">
                  <c:v>288.52725156524008</c:v>
                </c:pt>
                <c:pt idx="1438">
                  <c:v>288.45476507847297</c:v>
                </c:pt>
                <c:pt idx="1439">
                  <c:v>289.16961926411108</c:v>
                </c:pt>
                <c:pt idx="1440">
                  <c:v>289.10477384381136</c:v>
                </c:pt>
                <c:pt idx="1441">
                  <c:v>288.78444102927153</c:v>
                </c:pt>
                <c:pt idx="1442">
                  <c:v>289.04503456061394</c:v>
                </c:pt>
                <c:pt idx="1443">
                  <c:v>289.54513093245612</c:v>
                </c:pt>
                <c:pt idx="1444">
                  <c:v>289.73843112737956</c:v>
                </c:pt>
                <c:pt idx="1445">
                  <c:v>290.01605255912426</c:v>
                </c:pt>
                <c:pt idx="1446">
                  <c:v>289.49811764090379</c:v>
                </c:pt>
                <c:pt idx="1447">
                  <c:v>290.66952885305744</c:v>
                </c:pt>
                <c:pt idx="1448">
                  <c:v>290.36959233145086</c:v>
                </c:pt>
                <c:pt idx="1449">
                  <c:v>290.7036469267839</c:v>
                </c:pt>
                <c:pt idx="1450">
                  <c:v>290.20844463024969</c:v>
                </c:pt>
                <c:pt idx="1451">
                  <c:v>290.36049628052922</c:v>
                </c:pt>
                <c:pt idx="1452">
                  <c:v>291.16569162255388</c:v>
                </c:pt>
                <c:pt idx="1453">
                  <c:v>290.6865682584513</c:v>
                </c:pt>
                <c:pt idx="1454">
                  <c:v>291.31300146558578</c:v>
                </c:pt>
                <c:pt idx="1455">
                  <c:v>292.11167021222337</c:v>
                </c:pt>
                <c:pt idx="1456">
                  <c:v>291.5211848096842</c:v>
                </c:pt>
                <c:pt idx="1457">
                  <c:v>292.36413783226703</c:v>
                </c:pt>
                <c:pt idx="1458">
                  <c:v>292.08603147736994</c:v>
                </c:pt>
                <c:pt idx="1459">
                  <c:v>292.38315701682257</c:v>
                </c:pt>
                <c:pt idx="1460">
                  <c:v>292.23099003394725</c:v>
                </c:pt>
                <c:pt idx="1461">
                  <c:v>292.64509998578222</c:v>
                </c:pt>
                <c:pt idx="1462">
                  <c:v>292.10441702020034</c:v>
                </c:pt>
                <c:pt idx="1463">
                  <c:v>292.45476460133489</c:v>
                </c:pt>
                <c:pt idx="1464">
                  <c:v>292.34935115709976</c:v>
                </c:pt>
                <c:pt idx="1465">
                  <c:v>292.85456891798174</c:v>
                </c:pt>
                <c:pt idx="1466">
                  <c:v>293.41782642027948</c:v>
                </c:pt>
                <c:pt idx="1467">
                  <c:v>293.58484706637449</c:v>
                </c:pt>
                <c:pt idx="1468">
                  <c:v>293.4745637106185</c:v>
                </c:pt>
                <c:pt idx="1469">
                  <c:v>293.76053408458955</c:v>
                </c:pt>
                <c:pt idx="1470">
                  <c:v>294.05378455813894</c:v>
                </c:pt>
                <c:pt idx="1471">
                  <c:v>294.25253347018219</c:v>
                </c:pt>
                <c:pt idx="1472">
                  <c:v>294.61746315867003</c:v>
                </c:pt>
                <c:pt idx="1473">
                  <c:v>294.70695048159882</c:v>
                </c:pt>
                <c:pt idx="1474">
                  <c:v>295.23187157135385</c:v>
                </c:pt>
                <c:pt idx="1475">
                  <c:v>295.19144650359215</c:v>
                </c:pt>
                <c:pt idx="1476">
                  <c:v>294.53583976540699</c:v>
                </c:pt>
                <c:pt idx="1477">
                  <c:v>294.30071325596424</c:v>
                </c:pt>
                <c:pt idx="1478">
                  <c:v>294.7992744652488</c:v>
                </c:pt>
                <c:pt idx="1479">
                  <c:v>295.80628861491954</c:v>
                </c:pt>
                <c:pt idx="1480">
                  <c:v>295.77456183915507</c:v>
                </c:pt>
                <c:pt idx="1481">
                  <c:v>295.74923749287655</c:v>
                </c:pt>
                <c:pt idx="1482">
                  <c:v>295.82216535061804</c:v>
                </c:pt>
                <c:pt idx="1483">
                  <c:v>295.56143628036608</c:v>
                </c:pt>
                <c:pt idx="1484">
                  <c:v>296.0366755086859</c:v>
                </c:pt>
                <c:pt idx="1485">
                  <c:v>296.35475672413634</c:v>
                </c:pt>
                <c:pt idx="1486">
                  <c:v>296.25982484554112</c:v>
                </c:pt>
                <c:pt idx="1487">
                  <c:v>296.65665978909669</c:v>
                </c:pt>
                <c:pt idx="1488">
                  <c:v>297.20451054978594</c:v>
                </c:pt>
                <c:pt idx="1489">
                  <c:v>297.32233821393754</c:v>
                </c:pt>
                <c:pt idx="1490">
                  <c:v>297.00341101752036</c:v>
                </c:pt>
                <c:pt idx="1491">
                  <c:v>297.15952275311213</c:v>
                </c:pt>
                <c:pt idx="1492">
                  <c:v>297.43351581191382</c:v>
                </c:pt>
                <c:pt idx="1493">
                  <c:v>298.05693376601562</c:v>
                </c:pt>
                <c:pt idx="1494">
                  <c:v>298.42195939228225</c:v>
                </c:pt>
                <c:pt idx="1495">
                  <c:v>297.80334553328998</c:v>
                </c:pt>
                <c:pt idx="1496">
                  <c:v>297.93450961947286</c:v>
                </c:pt>
                <c:pt idx="1497">
                  <c:v>298.26362942993194</c:v>
                </c:pt>
                <c:pt idx="1498">
                  <c:v>298.48241452883423</c:v>
                </c:pt>
                <c:pt idx="1499">
                  <c:v>298.26121039394855</c:v>
                </c:pt>
                <c:pt idx="1500">
                  <c:v>298.52396629992751</c:v>
                </c:pt>
                <c:pt idx="1501">
                  <c:v>298.64963191192021</c:v>
                </c:pt>
                <c:pt idx="1502">
                  <c:v>298.53321359661601</c:v>
                </c:pt>
                <c:pt idx="1503">
                  <c:v>298.80128212661401</c:v>
                </c:pt>
                <c:pt idx="1504">
                  <c:v>299.07663777296153</c:v>
                </c:pt>
                <c:pt idx="1505">
                  <c:v>298.79317447395619</c:v>
                </c:pt>
                <c:pt idx="1506">
                  <c:v>298.95733892920572</c:v>
                </c:pt>
                <c:pt idx="1507">
                  <c:v>299.27528102789989</c:v>
                </c:pt>
                <c:pt idx="1508">
                  <c:v>299.56079744977973</c:v>
                </c:pt>
                <c:pt idx="1509">
                  <c:v>299.80697620271337</c:v>
                </c:pt>
                <c:pt idx="1510">
                  <c:v>300.20660185667168</c:v>
                </c:pt>
                <c:pt idx="1511">
                  <c:v>300.19675018885266</c:v>
                </c:pt>
                <c:pt idx="1512">
                  <c:v>300.81233487241803</c:v>
                </c:pt>
                <c:pt idx="1513">
                  <c:v>300.38519993366873</c:v>
                </c:pt>
                <c:pt idx="1514">
                  <c:v>300.2476110118323</c:v>
                </c:pt>
                <c:pt idx="1515">
                  <c:v>300.56494530998543</c:v>
                </c:pt>
                <c:pt idx="1516">
                  <c:v>300.71679292085685</c:v>
                </c:pt>
                <c:pt idx="1517">
                  <c:v>300.04387219140102</c:v>
                </c:pt>
                <c:pt idx="1518">
                  <c:v>301.29491419225064</c:v>
                </c:pt>
                <c:pt idx="1519">
                  <c:v>301.25793299151331</c:v>
                </c:pt>
                <c:pt idx="1520">
                  <c:v>301.15546490029203</c:v>
                </c:pt>
                <c:pt idx="1521">
                  <c:v>301.55138443342253</c:v>
                </c:pt>
                <c:pt idx="1522">
                  <c:v>301.54991151767365</c:v>
                </c:pt>
                <c:pt idx="1523">
                  <c:v>301.07780901633794</c:v>
                </c:pt>
                <c:pt idx="1524">
                  <c:v>301.68505381977747</c:v>
                </c:pt>
                <c:pt idx="1525">
                  <c:v>301.84089213112537</c:v>
                </c:pt>
                <c:pt idx="1526">
                  <c:v>302.45587786064681</c:v>
                </c:pt>
                <c:pt idx="1527">
                  <c:v>302.44872665175734</c:v>
                </c:pt>
                <c:pt idx="1528">
                  <c:v>302.15452398279768</c:v>
                </c:pt>
                <c:pt idx="1529">
                  <c:v>302.50190633736145</c:v>
                </c:pt>
                <c:pt idx="1530">
                  <c:v>302.79222082959603</c:v>
                </c:pt>
                <c:pt idx="1531">
                  <c:v>303.11833515375469</c:v>
                </c:pt>
                <c:pt idx="1532">
                  <c:v>303.13926692751443</c:v>
                </c:pt>
                <c:pt idx="1533">
                  <c:v>303.75460867824489</c:v>
                </c:pt>
                <c:pt idx="1534">
                  <c:v>304.01216186021753</c:v>
                </c:pt>
                <c:pt idx="1535">
                  <c:v>303.73623665071688</c:v>
                </c:pt>
                <c:pt idx="1536">
                  <c:v>303.9157403533714</c:v>
                </c:pt>
                <c:pt idx="1537">
                  <c:v>303.83961640281666</c:v>
                </c:pt>
                <c:pt idx="1538">
                  <c:v>304.2198633252587</c:v>
                </c:pt>
                <c:pt idx="1539">
                  <c:v>304.21228873255541</c:v>
                </c:pt>
                <c:pt idx="1540">
                  <c:v>304.77198241703178</c:v>
                </c:pt>
                <c:pt idx="1541">
                  <c:v>304.73935522571315</c:v>
                </c:pt>
                <c:pt idx="1542">
                  <c:v>304.51457108797308</c:v>
                </c:pt>
                <c:pt idx="1543">
                  <c:v>304.50639636449785</c:v>
                </c:pt>
                <c:pt idx="1544">
                  <c:v>305.08292595428105</c:v>
                </c:pt>
                <c:pt idx="1545">
                  <c:v>305.57804063330764</c:v>
                </c:pt>
                <c:pt idx="1546">
                  <c:v>305.59532011841918</c:v>
                </c:pt>
                <c:pt idx="1547">
                  <c:v>305.54047079863204</c:v>
                </c:pt>
                <c:pt idx="1548">
                  <c:v>305.6374753394943</c:v>
                </c:pt>
                <c:pt idx="1549">
                  <c:v>306.36770918348401</c:v>
                </c:pt>
                <c:pt idx="1550">
                  <c:v>305.91448048753199</c:v>
                </c:pt>
                <c:pt idx="1551">
                  <c:v>306.07621832781876</c:v>
                </c:pt>
                <c:pt idx="1552">
                  <c:v>307.059887792263</c:v>
                </c:pt>
                <c:pt idx="1553">
                  <c:v>307.74862456677045</c:v>
                </c:pt>
                <c:pt idx="1554">
                  <c:v>306.50244869605524</c:v>
                </c:pt>
                <c:pt idx="1555">
                  <c:v>307.14278401020294</c:v>
                </c:pt>
                <c:pt idx="1556">
                  <c:v>307.21165922861775</c:v>
                </c:pt>
                <c:pt idx="1557">
                  <c:v>307.59770631874551</c:v>
                </c:pt>
                <c:pt idx="1558">
                  <c:v>308.1147429881687</c:v>
                </c:pt>
                <c:pt idx="1559">
                  <c:v>307.86558178081009</c:v>
                </c:pt>
                <c:pt idx="1560">
                  <c:v>308.50931057156333</c:v>
                </c:pt>
                <c:pt idx="1561">
                  <c:v>307.90866684020898</c:v>
                </c:pt>
                <c:pt idx="1562">
                  <c:v>308.50759612195588</c:v>
                </c:pt>
                <c:pt idx="1563">
                  <c:v>308.63781311620056</c:v>
                </c:pt>
                <c:pt idx="1564">
                  <c:v>308.62739964178621</c:v>
                </c:pt>
                <c:pt idx="1565">
                  <c:v>308.04469036541849</c:v>
                </c:pt>
                <c:pt idx="1566">
                  <c:v>308.56484639460467</c:v>
                </c:pt>
                <c:pt idx="1567">
                  <c:v>308.92793977740115</c:v>
                </c:pt>
                <c:pt idx="1568">
                  <c:v>308.60352687149913</c:v>
                </c:pt>
                <c:pt idx="1569">
                  <c:v>309.46040053816904</c:v>
                </c:pt>
                <c:pt idx="1570">
                  <c:v>309.38333092392287</c:v>
                </c:pt>
                <c:pt idx="1571">
                  <c:v>309.84969776390432</c:v>
                </c:pt>
                <c:pt idx="1572">
                  <c:v>309.70378148402443</c:v>
                </c:pt>
                <c:pt idx="1573">
                  <c:v>309.99470581399487</c:v>
                </c:pt>
                <c:pt idx="1574">
                  <c:v>310.09672373312947</c:v>
                </c:pt>
                <c:pt idx="1575">
                  <c:v>310.56938506961603</c:v>
                </c:pt>
                <c:pt idx="1576">
                  <c:v>310.10092040537302</c:v>
                </c:pt>
                <c:pt idx="1577">
                  <c:v>310.8634313614707</c:v>
                </c:pt>
                <c:pt idx="1578">
                  <c:v>310.74151249782915</c:v>
                </c:pt>
                <c:pt idx="1579">
                  <c:v>310.7505370681406</c:v>
                </c:pt>
                <c:pt idx="1580">
                  <c:v>310.43883805551076</c:v>
                </c:pt>
                <c:pt idx="1581">
                  <c:v>310.76751604303911</c:v>
                </c:pt>
                <c:pt idx="1582">
                  <c:v>310.41269413258254</c:v>
                </c:pt>
                <c:pt idx="1583">
                  <c:v>311.23075610151187</c:v>
                </c:pt>
                <c:pt idx="1584">
                  <c:v>311.52121741852937</c:v>
                </c:pt>
                <c:pt idx="1585">
                  <c:v>312.00295231034772</c:v>
                </c:pt>
                <c:pt idx="1586">
                  <c:v>312.32288254635137</c:v>
                </c:pt>
                <c:pt idx="1587">
                  <c:v>311.90728569838632</c:v>
                </c:pt>
                <c:pt idx="1588">
                  <c:v>312.48994259121565</c:v>
                </c:pt>
                <c:pt idx="1589">
                  <c:v>312.39747622525846</c:v>
                </c:pt>
                <c:pt idx="1590">
                  <c:v>312.93816249210943</c:v>
                </c:pt>
                <c:pt idx="1591">
                  <c:v>312.29028294338974</c:v>
                </c:pt>
                <c:pt idx="1592">
                  <c:v>312.76708421395313</c:v>
                </c:pt>
                <c:pt idx="1593">
                  <c:v>312.7207586583682</c:v>
                </c:pt>
                <c:pt idx="1594">
                  <c:v>313.72784899800001</c:v>
                </c:pt>
                <c:pt idx="1595">
                  <c:v>313.34928489908879</c:v>
                </c:pt>
                <c:pt idx="1596">
                  <c:v>313.26999137696089</c:v>
                </c:pt>
                <c:pt idx="1597">
                  <c:v>313.39147731532773</c:v>
                </c:pt>
                <c:pt idx="1598">
                  <c:v>313.62965849675555</c:v>
                </c:pt>
                <c:pt idx="1599">
                  <c:v>314.39376115252844</c:v>
                </c:pt>
                <c:pt idx="1600">
                  <c:v>314.52448576460404</c:v>
                </c:pt>
                <c:pt idx="1601">
                  <c:v>314.38281466297929</c:v>
                </c:pt>
                <c:pt idx="1602">
                  <c:v>314.96622480781917</c:v>
                </c:pt>
                <c:pt idx="1603">
                  <c:v>314.77085612172107</c:v>
                </c:pt>
                <c:pt idx="1604">
                  <c:v>315.15750060826701</c:v>
                </c:pt>
                <c:pt idx="1605">
                  <c:v>315.01048386615975</c:v>
                </c:pt>
                <c:pt idx="1606">
                  <c:v>315.28323722786877</c:v>
                </c:pt>
                <c:pt idx="1607">
                  <c:v>315.13650747047211</c:v>
                </c:pt>
                <c:pt idx="1608">
                  <c:v>315.72358914890714</c:v>
                </c:pt>
                <c:pt idx="1609">
                  <c:v>315.90394717193021</c:v>
                </c:pt>
                <c:pt idx="1610">
                  <c:v>315.93921344177926</c:v>
                </c:pt>
                <c:pt idx="1611">
                  <c:v>316.01682899841887</c:v>
                </c:pt>
                <c:pt idx="1612">
                  <c:v>315.89332924320394</c:v>
                </c:pt>
                <c:pt idx="1613">
                  <c:v>316.32204725070608</c:v>
                </c:pt>
                <c:pt idx="1614">
                  <c:v>316.12466669184488</c:v>
                </c:pt>
                <c:pt idx="1615">
                  <c:v>316.07412712852835</c:v>
                </c:pt>
                <c:pt idx="1616">
                  <c:v>317.6314688181975</c:v>
                </c:pt>
                <c:pt idx="1617">
                  <c:v>317.95168740179474</c:v>
                </c:pt>
                <c:pt idx="1618">
                  <c:v>317.32889178357567</c:v>
                </c:pt>
                <c:pt idx="1619">
                  <c:v>317.84155120199188</c:v>
                </c:pt>
                <c:pt idx="1620">
                  <c:v>317.9883873257204</c:v>
                </c:pt>
                <c:pt idx="1621">
                  <c:v>318.34555809029456</c:v>
                </c:pt>
                <c:pt idx="1622">
                  <c:v>318.53645520894008</c:v>
                </c:pt>
                <c:pt idx="1623">
                  <c:v>318.65141656818008</c:v>
                </c:pt>
                <c:pt idx="1624">
                  <c:v>318.76354742344733</c:v>
                </c:pt>
                <c:pt idx="1625">
                  <c:v>318.82417595927848</c:v>
                </c:pt>
                <c:pt idx="1626">
                  <c:v>318.87640900785203</c:v>
                </c:pt>
                <c:pt idx="1627">
                  <c:v>318.97105319670243</c:v>
                </c:pt>
                <c:pt idx="1628">
                  <c:v>319.80638848176636</c:v>
                </c:pt>
                <c:pt idx="1629">
                  <c:v>319.26258600196076</c:v>
                </c:pt>
                <c:pt idx="1630">
                  <c:v>319.44709009818587</c:v>
                </c:pt>
                <c:pt idx="1631">
                  <c:v>319.38221318618093</c:v>
                </c:pt>
                <c:pt idx="1632">
                  <c:v>320.25735670623527</c:v>
                </c:pt>
                <c:pt idx="1633">
                  <c:v>319.84193036081683</c:v>
                </c:pt>
                <c:pt idx="1634">
                  <c:v>319.80870033604731</c:v>
                </c:pt>
                <c:pt idx="1635">
                  <c:v>320.2263811942089</c:v>
                </c:pt>
                <c:pt idx="1636">
                  <c:v>320.76138317125617</c:v>
                </c:pt>
                <c:pt idx="1637">
                  <c:v>320.09049892576093</c:v>
                </c:pt>
                <c:pt idx="1638">
                  <c:v>320.76176097041144</c:v>
                </c:pt>
                <c:pt idx="1639">
                  <c:v>321.40806147606031</c:v>
                </c:pt>
                <c:pt idx="1640">
                  <c:v>321.35361505853734</c:v>
                </c:pt>
                <c:pt idx="1641">
                  <c:v>321.7590778311889</c:v>
                </c:pt>
                <c:pt idx="1642">
                  <c:v>321.85840714267505</c:v>
                </c:pt>
                <c:pt idx="1643">
                  <c:v>321.53978441625037</c:v>
                </c:pt>
                <c:pt idx="1644">
                  <c:v>321.90345808429447</c:v>
                </c:pt>
                <c:pt idx="1645">
                  <c:v>322.17989544980082</c:v>
                </c:pt>
                <c:pt idx="1646">
                  <c:v>322.59373030039433</c:v>
                </c:pt>
                <c:pt idx="1647">
                  <c:v>322.15817506456568</c:v>
                </c:pt>
                <c:pt idx="1648">
                  <c:v>322.34972503103518</c:v>
                </c:pt>
                <c:pt idx="1649">
                  <c:v>323.34669590898392</c:v>
                </c:pt>
                <c:pt idx="1650">
                  <c:v>323.28143928813211</c:v>
                </c:pt>
                <c:pt idx="1651">
                  <c:v>323.47192384131745</c:v>
                </c:pt>
                <c:pt idx="1652">
                  <c:v>323.50428470176388</c:v>
                </c:pt>
                <c:pt idx="1653">
                  <c:v>323.86418687333247</c:v>
                </c:pt>
                <c:pt idx="1654">
                  <c:v>324.53434904384079</c:v>
                </c:pt>
                <c:pt idx="1655">
                  <c:v>324.06299153467364</c:v>
                </c:pt>
                <c:pt idx="1656">
                  <c:v>323.85985995571281</c:v>
                </c:pt>
                <c:pt idx="1657">
                  <c:v>324.13816119462393</c:v>
                </c:pt>
                <c:pt idx="1658">
                  <c:v>323.83064121666723</c:v>
                </c:pt>
                <c:pt idx="1659">
                  <c:v>324.37831018569835</c:v>
                </c:pt>
                <c:pt idx="1660">
                  <c:v>324.9973380487977</c:v>
                </c:pt>
                <c:pt idx="1661">
                  <c:v>324.86779605094227</c:v>
                </c:pt>
                <c:pt idx="1662">
                  <c:v>324.68775816591113</c:v>
                </c:pt>
                <c:pt idx="1663">
                  <c:v>324.96254297894347</c:v>
                </c:pt>
                <c:pt idx="1664">
                  <c:v>325.0236231078859</c:v>
                </c:pt>
                <c:pt idx="1665">
                  <c:v>325.15150792170306</c:v>
                </c:pt>
                <c:pt idx="1666">
                  <c:v>324.9286130093609</c:v>
                </c:pt>
                <c:pt idx="1667">
                  <c:v>325.3011645924791</c:v>
                </c:pt>
                <c:pt idx="1668">
                  <c:v>325.62189220330418</c:v>
                </c:pt>
                <c:pt idx="1669">
                  <c:v>325.25496051211377</c:v>
                </c:pt>
                <c:pt idx="1670">
                  <c:v>325.5803894482907</c:v>
                </c:pt>
                <c:pt idx="1671">
                  <c:v>325.91334631739403</c:v>
                </c:pt>
                <c:pt idx="1672">
                  <c:v>326.42883324396308</c:v>
                </c:pt>
                <c:pt idx="1673">
                  <c:v>326.37122235666834</c:v>
                </c:pt>
                <c:pt idx="1674">
                  <c:v>326.62578158413794</c:v>
                </c:pt>
                <c:pt idx="1675">
                  <c:v>326.74551029259732</c:v>
                </c:pt>
                <c:pt idx="1676">
                  <c:v>327.06270758055979</c:v>
                </c:pt>
                <c:pt idx="1677">
                  <c:v>326.99026880134687</c:v>
                </c:pt>
                <c:pt idx="1678">
                  <c:v>326.41289277130159</c:v>
                </c:pt>
                <c:pt idx="1679">
                  <c:v>327.00012751475674</c:v>
                </c:pt>
                <c:pt idx="1680">
                  <c:v>327.31324136988496</c:v>
                </c:pt>
                <c:pt idx="1681">
                  <c:v>327.5911994598307</c:v>
                </c:pt>
                <c:pt idx="1682">
                  <c:v>327.19137573796667</c:v>
                </c:pt>
                <c:pt idx="1683">
                  <c:v>327.9705443065119</c:v>
                </c:pt>
                <c:pt idx="1684">
                  <c:v>327.79352249068455</c:v>
                </c:pt>
                <c:pt idx="1685">
                  <c:v>327.59711191323311</c:v>
                </c:pt>
                <c:pt idx="1686">
                  <c:v>327.63762055177216</c:v>
                </c:pt>
                <c:pt idx="1687">
                  <c:v>327.88688749095672</c:v>
                </c:pt>
                <c:pt idx="1688">
                  <c:v>327.85080229967082</c:v>
                </c:pt>
                <c:pt idx="1689">
                  <c:v>328.65733668845684</c:v>
                </c:pt>
                <c:pt idx="1690">
                  <c:v>329.04395300821278</c:v>
                </c:pt>
                <c:pt idx="1691">
                  <c:v>328.65973058545688</c:v>
                </c:pt>
                <c:pt idx="1692">
                  <c:v>328.80843874836518</c:v>
                </c:pt>
                <c:pt idx="1693">
                  <c:v>329.53256829870952</c:v>
                </c:pt>
                <c:pt idx="1694">
                  <c:v>329.41509598411147</c:v>
                </c:pt>
                <c:pt idx="1695">
                  <c:v>329.74435086605871</c:v>
                </c:pt>
                <c:pt idx="1696">
                  <c:v>329.5537895293964</c:v>
                </c:pt>
                <c:pt idx="1697">
                  <c:v>329.2246598068765</c:v>
                </c:pt>
                <c:pt idx="1698">
                  <c:v>329.72206068455193</c:v>
                </c:pt>
                <c:pt idx="1699">
                  <c:v>329.83699580637762</c:v>
                </c:pt>
                <c:pt idx="1700">
                  <c:v>330.13720725109948</c:v>
                </c:pt>
                <c:pt idx="1701">
                  <c:v>330.02645011174349</c:v>
                </c:pt>
                <c:pt idx="1702">
                  <c:v>329.81361505138329</c:v>
                </c:pt>
                <c:pt idx="1703">
                  <c:v>330.1354952703183</c:v>
                </c:pt>
                <c:pt idx="1704">
                  <c:v>330.26782399094697</c:v>
                </c:pt>
                <c:pt idx="1705">
                  <c:v>330.10116160744383</c:v>
                </c:pt>
                <c:pt idx="1706">
                  <c:v>330.45210650882109</c:v>
                </c:pt>
                <c:pt idx="1707">
                  <c:v>330.87444412969205</c:v>
                </c:pt>
                <c:pt idx="1708">
                  <c:v>331.50176968119871</c:v>
                </c:pt>
                <c:pt idx="1709">
                  <c:v>331.44037191998962</c:v>
                </c:pt>
                <c:pt idx="1710">
                  <c:v>331.50025424886144</c:v>
                </c:pt>
                <c:pt idx="1711">
                  <c:v>331.5532847130554</c:v>
                </c:pt>
                <c:pt idx="1712">
                  <c:v>331.80109974382486</c:v>
                </c:pt>
                <c:pt idx="1713">
                  <c:v>332.14196638698883</c:v>
                </c:pt>
                <c:pt idx="1714">
                  <c:v>332.5276630244399</c:v>
                </c:pt>
                <c:pt idx="1715">
                  <c:v>332.5898261133795</c:v>
                </c:pt>
                <c:pt idx="1716">
                  <c:v>332.94028925190634</c:v>
                </c:pt>
                <c:pt idx="1717">
                  <c:v>332.8355071028069</c:v>
                </c:pt>
                <c:pt idx="1718">
                  <c:v>332.79058383640415</c:v>
                </c:pt>
                <c:pt idx="1719">
                  <c:v>333.00520763298402</c:v>
                </c:pt>
                <c:pt idx="1720">
                  <c:v>333.71321521101981</c:v>
                </c:pt>
                <c:pt idx="1721">
                  <c:v>333.01448747593952</c:v>
                </c:pt>
                <c:pt idx="1722">
                  <c:v>333.6505463841691</c:v>
                </c:pt>
                <c:pt idx="1723">
                  <c:v>333.75812690575793</c:v>
                </c:pt>
                <c:pt idx="1724">
                  <c:v>333.68174952091186</c:v>
                </c:pt>
                <c:pt idx="1725">
                  <c:v>333.76603968802988</c:v>
                </c:pt>
                <c:pt idx="1726">
                  <c:v>333.64035127667432</c:v>
                </c:pt>
                <c:pt idx="1727">
                  <c:v>334.0712872415271</c:v>
                </c:pt>
                <c:pt idx="1728">
                  <c:v>334.52505339434839</c:v>
                </c:pt>
                <c:pt idx="1729">
                  <c:v>333.78641489035363</c:v>
                </c:pt>
                <c:pt idx="1730">
                  <c:v>334.21477256848624</c:v>
                </c:pt>
                <c:pt idx="1731">
                  <c:v>334.60183615384631</c:v>
                </c:pt>
                <c:pt idx="1732">
                  <c:v>335.34991541626601</c:v>
                </c:pt>
                <c:pt idx="1733">
                  <c:v>335.04956377393955</c:v>
                </c:pt>
                <c:pt idx="1734">
                  <c:v>334.51740667605173</c:v>
                </c:pt>
                <c:pt idx="1735">
                  <c:v>335.31115857545228</c:v>
                </c:pt>
                <c:pt idx="1736">
                  <c:v>335.43857746900972</c:v>
                </c:pt>
                <c:pt idx="1737">
                  <c:v>335.80684528561892</c:v>
                </c:pt>
                <c:pt idx="1738">
                  <c:v>335.6273896221976</c:v>
                </c:pt>
                <c:pt idx="1739">
                  <c:v>335.37119992743715</c:v>
                </c:pt>
                <c:pt idx="1740">
                  <c:v>335.74267610916024</c:v>
                </c:pt>
                <c:pt idx="1741">
                  <c:v>335.61128175797285</c:v>
                </c:pt>
                <c:pt idx="1742">
                  <c:v>335.47720487169289</c:v>
                </c:pt>
                <c:pt idx="1743">
                  <c:v>335.79976001527456</c:v>
                </c:pt>
                <c:pt idx="1744">
                  <c:v>336.73229557558381</c:v>
                </c:pt>
                <c:pt idx="1745">
                  <c:v>336.77505800391884</c:v>
                </c:pt>
                <c:pt idx="1746">
                  <c:v>336.73324887288453</c:v>
                </c:pt>
                <c:pt idx="1747">
                  <c:v>337.29917943166316</c:v>
                </c:pt>
                <c:pt idx="1748">
                  <c:v>336.94576141447294</c:v>
                </c:pt>
                <c:pt idx="1749">
                  <c:v>336.71261300843696</c:v>
                </c:pt>
                <c:pt idx="1750">
                  <c:v>337.06464697626808</c:v>
                </c:pt>
                <c:pt idx="1751">
                  <c:v>337.17629583892295</c:v>
                </c:pt>
                <c:pt idx="1752">
                  <c:v>337.0896807648956</c:v>
                </c:pt>
                <c:pt idx="1753">
                  <c:v>337.21339883269866</c:v>
                </c:pt>
                <c:pt idx="1754">
                  <c:v>337.47737284355208</c:v>
                </c:pt>
                <c:pt idx="1755">
                  <c:v>338.0606515464147</c:v>
                </c:pt>
                <c:pt idx="1756">
                  <c:v>338.08155449036161</c:v>
                </c:pt>
                <c:pt idx="1757">
                  <c:v>338.29909246707786</c:v>
                </c:pt>
                <c:pt idx="1758">
                  <c:v>338.44124095919426</c:v>
                </c:pt>
                <c:pt idx="1759">
                  <c:v>338.83705090804631</c:v>
                </c:pt>
                <c:pt idx="1760">
                  <c:v>338.77187033392534</c:v>
                </c:pt>
                <c:pt idx="1761">
                  <c:v>339.10362033931887</c:v>
                </c:pt>
                <c:pt idx="1762">
                  <c:v>338.78584542477614</c:v>
                </c:pt>
                <c:pt idx="1763">
                  <c:v>338.81968361211659</c:v>
                </c:pt>
                <c:pt idx="1764">
                  <c:v>338.59531678769525</c:v>
                </c:pt>
                <c:pt idx="1765">
                  <c:v>339.78752406903857</c:v>
                </c:pt>
                <c:pt idx="1766">
                  <c:v>339.49878639247999</c:v>
                </c:pt>
                <c:pt idx="1767">
                  <c:v>339.56285566159528</c:v>
                </c:pt>
                <c:pt idx="1768">
                  <c:v>340.04228639008437</c:v>
                </c:pt>
                <c:pt idx="1769">
                  <c:v>339.54966089843691</c:v>
                </c:pt>
                <c:pt idx="1770">
                  <c:v>340.19501366579181</c:v>
                </c:pt>
                <c:pt idx="1771">
                  <c:v>340.02135384111506</c:v>
                </c:pt>
                <c:pt idx="1772">
                  <c:v>339.89358628834481</c:v>
                </c:pt>
                <c:pt idx="1773">
                  <c:v>340.51937262307939</c:v>
                </c:pt>
                <c:pt idx="1774">
                  <c:v>340.67364470593407</c:v>
                </c:pt>
                <c:pt idx="1775">
                  <c:v>340.6795712404159</c:v>
                </c:pt>
                <c:pt idx="1776">
                  <c:v>340.41225269233104</c:v>
                </c:pt>
                <c:pt idx="1777">
                  <c:v>340.66761356441634</c:v>
                </c:pt>
                <c:pt idx="1778">
                  <c:v>341.13422646207812</c:v>
                </c:pt>
                <c:pt idx="1779">
                  <c:v>341.00683480678816</c:v>
                </c:pt>
                <c:pt idx="1780">
                  <c:v>341.08397471491838</c:v>
                </c:pt>
                <c:pt idx="1781">
                  <c:v>341.45819190100002</c:v>
                </c:pt>
                <c:pt idx="1782">
                  <c:v>341.02388327779687</c:v>
                </c:pt>
                <c:pt idx="1783">
                  <c:v>341.43370874331549</c:v>
                </c:pt>
                <c:pt idx="1784">
                  <c:v>340.87702949024492</c:v>
                </c:pt>
                <c:pt idx="1785">
                  <c:v>341.19364839240586</c:v>
                </c:pt>
                <c:pt idx="1786">
                  <c:v>340.82551094410542</c:v>
                </c:pt>
                <c:pt idx="1787">
                  <c:v>340.75163070818542</c:v>
                </c:pt>
                <c:pt idx="1788">
                  <c:v>341.7418182776953</c:v>
                </c:pt>
                <c:pt idx="1789">
                  <c:v>341.44147723152201</c:v>
                </c:pt>
                <c:pt idx="1790">
                  <c:v>340.5233587793515</c:v>
                </c:pt>
                <c:pt idx="1791">
                  <c:v>340.35792712537545</c:v>
                </c:pt>
                <c:pt idx="1792">
                  <c:v>340.60804831502486</c:v>
                </c:pt>
                <c:pt idx="1793">
                  <c:v>339.61016010393701</c:v>
                </c:pt>
                <c:pt idx="1794">
                  <c:v>339.13479300367197</c:v>
                </c:pt>
                <c:pt idx="1795">
                  <c:v>339.52103944499805</c:v>
                </c:pt>
                <c:pt idx="1796">
                  <c:v>339.5936446489352</c:v>
                </c:pt>
                <c:pt idx="1797">
                  <c:v>339.76150991292445</c:v>
                </c:pt>
                <c:pt idx="1798">
                  <c:v>339.94819729475478</c:v>
                </c:pt>
                <c:pt idx="1799">
                  <c:v>339.59470714917808</c:v>
                </c:pt>
                <c:pt idx="1800">
                  <c:v>339.45116425330536</c:v>
                </c:pt>
                <c:pt idx="1801">
                  <c:v>338.63889865271841</c:v>
                </c:pt>
                <c:pt idx="1802">
                  <c:v>339.04216502851011</c:v>
                </c:pt>
                <c:pt idx="1803">
                  <c:v>339.53956833735015</c:v>
                </c:pt>
                <c:pt idx="1804">
                  <c:v>338.45963064032827</c:v>
                </c:pt>
                <c:pt idx="1805">
                  <c:v>338.13245429659207</c:v>
                </c:pt>
                <c:pt idx="1806">
                  <c:v>338.25076027216357</c:v>
                </c:pt>
                <c:pt idx="1807">
                  <c:v>337.72819808545108</c:v>
                </c:pt>
                <c:pt idx="1808">
                  <c:v>337.23015529502186</c:v>
                </c:pt>
                <c:pt idx="1809">
                  <c:v>337.70113242602349</c:v>
                </c:pt>
                <c:pt idx="1810">
                  <c:v>337.46035159069635</c:v>
                </c:pt>
                <c:pt idx="1811">
                  <c:v>337.34693140150063</c:v>
                </c:pt>
                <c:pt idx="1812">
                  <c:v>336.68723194928987</c:v>
                </c:pt>
                <c:pt idx="1813">
                  <c:v>335.99971061034682</c:v>
                </c:pt>
                <c:pt idx="1814">
                  <c:v>336.54480218016835</c:v>
                </c:pt>
                <c:pt idx="1815">
                  <c:v>336.13002139828814</c:v>
                </c:pt>
                <c:pt idx="1816">
                  <c:v>336.10342016658126</c:v>
                </c:pt>
                <c:pt idx="1817">
                  <c:v>336.46577692067683</c:v>
                </c:pt>
                <c:pt idx="1818">
                  <c:v>336.09036751876721</c:v>
                </c:pt>
                <c:pt idx="1819">
                  <c:v>336.17918458769162</c:v>
                </c:pt>
                <c:pt idx="1820">
                  <c:v>336.5348687610624</c:v>
                </c:pt>
                <c:pt idx="1821">
                  <c:v>336.51672047618894</c:v>
                </c:pt>
                <c:pt idx="1822">
                  <c:v>335.91104178204415</c:v>
                </c:pt>
                <c:pt idx="1823">
                  <c:v>335.47420339740336</c:v>
                </c:pt>
                <c:pt idx="1824">
                  <c:v>335.9579328768304</c:v>
                </c:pt>
                <c:pt idx="1825">
                  <c:v>335.37581459133781</c:v>
                </c:pt>
                <c:pt idx="1826">
                  <c:v>335.27590873316268</c:v>
                </c:pt>
                <c:pt idx="1827">
                  <c:v>335.41571006822073</c:v>
                </c:pt>
                <c:pt idx="1828">
                  <c:v>335.15481968388087</c:v>
                </c:pt>
                <c:pt idx="1829">
                  <c:v>334.41317325839736</c:v>
                </c:pt>
                <c:pt idx="1830">
                  <c:v>334.38289144148013</c:v>
                </c:pt>
                <c:pt idx="1831">
                  <c:v>334.27538477668077</c:v>
                </c:pt>
                <c:pt idx="1832">
                  <c:v>334.03264719699183</c:v>
                </c:pt>
                <c:pt idx="1833">
                  <c:v>334.29285185740827</c:v>
                </c:pt>
                <c:pt idx="1834">
                  <c:v>334.11766764755538</c:v>
                </c:pt>
                <c:pt idx="1835">
                  <c:v>333.93133128024562</c:v>
                </c:pt>
                <c:pt idx="1836">
                  <c:v>333.81332142161762</c:v>
                </c:pt>
                <c:pt idx="1837">
                  <c:v>334.00014513085262</c:v>
                </c:pt>
                <c:pt idx="1838">
                  <c:v>334.05999344861908</c:v>
                </c:pt>
                <c:pt idx="1839">
                  <c:v>333.71436832921853</c:v>
                </c:pt>
                <c:pt idx="1840">
                  <c:v>334.43803256572295</c:v>
                </c:pt>
                <c:pt idx="1841">
                  <c:v>334.09447053858679</c:v>
                </c:pt>
                <c:pt idx="1842">
                  <c:v>333.90401262519703</c:v>
                </c:pt>
                <c:pt idx="1843">
                  <c:v>334.30793620622052</c:v>
                </c:pt>
                <c:pt idx="1844">
                  <c:v>332.70422083410659</c:v>
                </c:pt>
                <c:pt idx="1845">
                  <c:v>333.34193146218968</c:v>
                </c:pt>
                <c:pt idx="1846">
                  <c:v>333.19260316347243</c:v>
                </c:pt>
                <c:pt idx="1847">
                  <c:v>333.24423450401946</c:v>
                </c:pt>
                <c:pt idx="1848">
                  <c:v>332.8819262648372</c:v>
                </c:pt>
                <c:pt idx="1849">
                  <c:v>332.19753038555757</c:v>
                </c:pt>
                <c:pt idx="1850">
                  <c:v>332.13973566992775</c:v>
                </c:pt>
                <c:pt idx="1851">
                  <c:v>332.75692274066733</c:v>
                </c:pt>
                <c:pt idx="1852">
                  <c:v>332.9085966301131</c:v>
                </c:pt>
                <c:pt idx="1853">
                  <c:v>332.88893705019871</c:v>
                </c:pt>
                <c:pt idx="1854">
                  <c:v>331.99105113647801</c:v>
                </c:pt>
                <c:pt idx="1855">
                  <c:v>332.72401258923992</c:v>
                </c:pt>
                <c:pt idx="1856">
                  <c:v>332.88575947202065</c:v>
                </c:pt>
                <c:pt idx="1857">
                  <c:v>332.63016151234734</c:v>
                </c:pt>
                <c:pt idx="1858">
                  <c:v>332.88752132828449</c:v>
                </c:pt>
                <c:pt idx="1859">
                  <c:v>332.26121561336134</c:v>
                </c:pt>
                <c:pt idx="1860">
                  <c:v>332.63628371087276</c:v>
                </c:pt>
                <c:pt idx="1861">
                  <c:v>332.72863099036863</c:v>
                </c:pt>
                <c:pt idx="1862">
                  <c:v>332.88526278341504</c:v>
                </c:pt>
                <c:pt idx="1863">
                  <c:v>331.7408643184412</c:v>
                </c:pt>
                <c:pt idx="1864">
                  <c:v>331.72868183053566</c:v>
                </c:pt>
                <c:pt idx="1865">
                  <c:v>331.03472754210514</c:v>
                </c:pt>
                <c:pt idx="1866">
                  <c:v>331.27431546066515</c:v>
                </c:pt>
                <c:pt idx="1867">
                  <c:v>330.75975166123987</c:v>
                </c:pt>
                <c:pt idx="1868">
                  <c:v>330.04505956350135</c:v>
                </c:pt>
                <c:pt idx="1869">
                  <c:v>329.16110549620225</c:v>
                </c:pt>
                <c:pt idx="1870">
                  <c:v>328.67733240231615</c:v>
                </c:pt>
                <c:pt idx="1871">
                  <c:v>327.73071489728471</c:v>
                </c:pt>
                <c:pt idx="1872">
                  <c:v>325.62258537820867</c:v>
                </c:pt>
                <c:pt idx="1873">
                  <c:v>323.58196230566585</c:v>
                </c:pt>
                <c:pt idx="1874">
                  <c:v>321.03731491677229</c:v>
                </c:pt>
                <c:pt idx="1875">
                  <c:v>318.1208470556827</c:v>
                </c:pt>
                <c:pt idx="1876">
                  <c:v>316.42324079485257</c:v>
                </c:pt>
                <c:pt idx="1877">
                  <c:v>313.89716861027034</c:v>
                </c:pt>
                <c:pt idx="1878">
                  <c:v>311.45920496974765</c:v>
                </c:pt>
                <c:pt idx="1879">
                  <c:v>309.76148022480749</c:v>
                </c:pt>
                <c:pt idx="1880">
                  <c:v>307.47162288939148</c:v>
                </c:pt>
                <c:pt idx="1881">
                  <c:v>304.24942907496973</c:v>
                </c:pt>
                <c:pt idx="1882">
                  <c:v>297.8526219328208</c:v>
                </c:pt>
                <c:pt idx="1883">
                  <c:v>289.03694576890666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CE-42B4-A63B-ABD796E58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163072"/>
        <c:axId val="172163648"/>
      </c:scatterChart>
      <c:valAx>
        <c:axId val="172163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163648"/>
        <c:crosses val="autoZero"/>
        <c:crossBetween val="midCat"/>
      </c:valAx>
      <c:valAx>
        <c:axId val="17216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163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3.5123472222222223E-2"/>
          <c:y val="0.12373680555555555"/>
          <c:w val="0.91052236111111107"/>
          <c:h val="0.82276365740740742"/>
        </c:manualLayout>
      </c:layout>
      <c:scatterChart>
        <c:scatterStyle val="smoothMarker"/>
        <c:varyColors val="0"/>
        <c:ser>
          <c:idx val="0"/>
          <c:order val="0"/>
          <c:tx>
            <c:strRef>
              <c:f>MW_T2!$B$1</c:f>
              <c:strCache>
                <c:ptCount val="1"/>
                <c:pt idx="0">
                  <c:v>Standard force [N]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MW_T2!$A$2:$A$1864</c:f>
              <c:numCache>
                <c:formatCode>0.0</c:formatCode>
                <c:ptCount val="18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2.1488070487976074E-3</c:v>
                </c:pt>
                <c:pt idx="5">
                  <c:v>7.0449709892272949E-3</c:v>
                </c:pt>
                <c:pt idx="6">
                  <c:v>1.201552152633667E-2</c:v>
                </c:pt>
                <c:pt idx="7">
                  <c:v>1.7069995403289795E-2</c:v>
                </c:pt>
                <c:pt idx="8">
                  <c:v>2.203291654586792E-2</c:v>
                </c:pt>
                <c:pt idx="9">
                  <c:v>2.7026355266571045E-2</c:v>
                </c:pt>
                <c:pt idx="10">
                  <c:v>3.204759955406189E-2</c:v>
                </c:pt>
                <c:pt idx="11">
                  <c:v>3.7008613348007202E-2</c:v>
                </c:pt>
                <c:pt idx="12">
                  <c:v>4.204973578453064E-2</c:v>
                </c:pt>
                <c:pt idx="13">
                  <c:v>4.7020286321640015E-2</c:v>
                </c:pt>
                <c:pt idx="14">
                  <c:v>5.205187201499939E-2</c:v>
                </c:pt>
                <c:pt idx="15">
                  <c:v>5.7005256414413452E-2</c:v>
                </c:pt>
                <c:pt idx="16">
                  <c:v>6.2044471502304077E-2</c:v>
                </c:pt>
                <c:pt idx="17">
                  <c:v>6.7070335149765015E-2</c:v>
                </c:pt>
                <c:pt idx="18">
                  <c:v>7.2019904851913452E-2</c:v>
                </c:pt>
                <c:pt idx="19">
                  <c:v>7.7040046453475952E-2</c:v>
                </c:pt>
                <c:pt idx="20">
                  <c:v>8.2010596990585327E-2</c:v>
                </c:pt>
                <c:pt idx="21">
                  <c:v>8.707079291343689E-2</c:v>
                </c:pt>
                <c:pt idx="22">
                  <c:v>9.2031806707382202E-2</c:v>
                </c:pt>
                <c:pt idx="23">
                  <c:v>9.7051948308944702E-2</c:v>
                </c:pt>
                <c:pt idx="24">
                  <c:v>0.10203012824058533</c:v>
                </c:pt>
                <c:pt idx="25">
                  <c:v>0.10701975226402283</c:v>
                </c:pt>
                <c:pt idx="26">
                  <c:v>0.11207231879234314</c:v>
                </c:pt>
                <c:pt idx="27">
                  <c:v>0.11703333258628845</c:v>
                </c:pt>
                <c:pt idx="28">
                  <c:v>0.1220458447933197</c:v>
                </c:pt>
                <c:pt idx="29">
                  <c:v>0.12701448798179626</c:v>
                </c:pt>
                <c:pt idx="30">
                  <c:v>0.13206896185874939</c:v>
                </c:pt>
                <c:pt idx="31">
                  <c:v>0.13703569769859314</c:v>
                </c:pt>
                <c:pt idx="32">
                  <c:v>0.14202150702476501</c:v>
                </c:pt>
                <c:pt idx="33">
                  <c:v>0.14705118536949158</c:v>
                </c:pt>
                <c:pt idx="34">
                  <c:v>0.15200647711753845</c:v>
                </c:pt>
                <c:pt idx="35">
                  <c:v>0.15703997015953064</c:v>
                </c:pt>
                <c:pt idx="36">
                  <c:v>0.16201815009117126</c:v>
                </c:pt>
                <c:pt idx="37">
                  <c:v>0.16706499457359314</c:v>
                </c:pt>
                <c:pt idx="38">
                  <c:v>0.17200884222984314</c:v>
                </c:pt>
                <c:pt idx="39">
                  <c:v>0.17704805731773376</c:v>
                </c:pt>
                <c:pt idx="40">
                  <c:v>0.18205675482749939</c:v>
                </c:pt>
                <c:pt idx="41">
                  <c:v>0.18701967597007751</c:v>
                </c:pt>
                <c:pt idx="42">
                  <c:v>0.19204172492027283</c:v>
                </c:pt>
                <c:pt idx="43">
                  <c:v>0.19701609015464783</c:v>
                </c:pt>
                <c:pt idx="44">
                  <c:v>0.20206865668296814</c:v>
                </c:pt>
                <c:pt idx="45">
                  <c:v>0.20702776312828064</c:v>
                </c:pt>
                <c:pt idx="46">
                  <c:v>0.21205553412437439</c:v>
                </c:pt>
                <c:pt idx="47">
                  <c:v>0.21702989935874939</c:v>
                </c:pt>
                <c:pt idx="48">
                  <c:v>0.2220214307308197</c:v>
                </c:pt>
                <c:pt idx="49">
                  <c:v>0.22707590460777283</c:v>
                </c:pt>
                <c:pt idx="50">
                  <c:v>0.23202928900718689</c:v>
                </c:pt>
                <c:pt idx="51">
                  <c:v>0.23703989386558533</c:v>
                </c:pt>
                <c:pt idx="52">
                  <c:v>0.2420104444026947</c:v>
                </c:pt>
                <c:pt idx="53">
                  <c:v>0.24707254767417908</c:v>
                </c:pt>
                <c:pt idx="54">
                  <c:v>0.2520354688167572</c:v>
                </c:pt>
                <c:pt idx="55">
                  <c:v>0.2570250928401947</c:v>
                </c:pt>
                <c:pt idx="56">
                  <c:v>0.26204714179039001</c:v>
                </c:pt>
                <c:pt idx="57">
                  <c:v>0.26701006293296814</c:v>
                </c:pt>
                <c:pt idx="58">
                  <c:v>0.2720397412776947</c:v>
                </c:pt>
                <c:pt idx="59">
                  <c:v>0.27701982855796814</c:v>
                </c:pt>
                <c:pt idx="60">
                  <c:v>0.28206139802932739</c:v>
                </c:pt>
                <c:pt idx="61">
                  <c:v>0.28700715303421021</c:v>
                </c:pt>
                <c:pt idx="62">
                  <c:v>0.29204255342483521</c:v>
                </c:pt>
                <c:pt idx="63">
                  <c:v>0.29705697298049927</c:v>
                </c:pt>
                <c:pt idx="64">
                  <c:v>0.30202180147171021</c:v>
                </c:pt>
                <c:pt idx="65">
                  <c:v>0.30704194307327271</c:v>
                </c:pt>
                <c:pt idx="66">
                  <c:v>0.31201440095901489</c:v>
                </c:pt>
                <c:pt idx="67">
                  <c:v>0.31706506013870239</c:v>
                </c:pt>
                <c:pt idx="68">
                  <c:v>0.32202607393264771</c:v>
                </c:pt>
                <c:pt idx="69">
                  <c:v>0.32705765962600708</c:v>
                </c:pt>
                <c:pt idx="70">
                  <c:v>0.33203774690628052</c:v>
                </c:pt>
                <c:pt idx="71">
                  <c:v>0.33702546358108521</c:v>
                </c:pt>
                <c:pt idx="72">
                  <c:v>0.34207803010940552</c:v>
                </c:pt>
                <c:pt idx="73">
                  <c:v>0.34702759981155396</c:v>
                </c:pt>
                <c:pt idx="74">
                  <c:v>0.35204011201858521</c:v>
                </c:pt>
                <c:pt idx="75">
                  <c:v>0.35701447725296021</c:v>
                </c:pt>
                <c:pt idx="76">
                  <c:v>0.36207658052444458</c:v>
                </c:pt>
                <c:pt idx="77">
                  <c:v>0.36702996492385864</c:v>
                </c:pt>
                <c:pt idx="78">
                  <c:v>0.37202721834182739</c:v>
                </c:pt>
                <c:pt idx="79">
                  <c:v>0.37704735994338989</c:v>
                </c:pt>
                <c:pt idx="80">
                  <c:v>0.38200646638870239</c:v>
                </c:pt>
                <c:pt idx="81">
                  <c:v>0.38704377412796021</c:v>
                </c:pt>
                <c:pt idx="82">
                  <c:v>0.39201432466506958</c:v>
                </c:pt>
                <c:pt idx="83">
                  <c:v>0.39705353975296021</c:v>
                </c:pt>
                <c:pt idx="84">
                  <c:v>0.40200692415237427</c:v>
                </c:pt>
                <c:pt idx="85">
                  <c:v>0.40704232454299927</c:v>
                </c:pt>
                <c:pt idx="86">
                  <c:v>0.41206055879592896</c:v>
                </c:pt>
                <c:pt idx="87">
                  <c:v>0.41701966524124146</c:v>
                </c:pt>
                <c:pt idx="88">
                  <c:v>0.42204362154006958</c:v>
                </c:pt>
                <c:pt idx="89">
                  <c:v>0.42701226472854614</c:v>
                </c:pt>
                <c:pt idx="90">
                  <c:v>0.43206292390823364</c:v>
                </c:pt>
                <c:pt idx="91">
                  <c:v>0.43702393770217896</c:v>
                </c:pt>
                <c:pt idx="92">
                  <c:v>0.44204789400100708</c:v>
                </c:pt>
                <c:pt idx="93">
                  <c:v>0.44702607393264771</c:v>
                </c:pt>
                <c:pt idx="94">
                  <c:v>0.45202332735061646</c:v>
                </c:pt>
                <c:pt idx="95">
                  <c:v>0.45707398653030396</c:v>
                </c:pt>
                <c:pt idx="96">
                  <c:v>0.46203500032424927</c:v>
                </c:pt>
                <c:pt idx="97">
                  <c:v>0.46704369783401489</c:v>
                </c:pt>
                <c:pt idx="98">
                  <c:v>0.47201043367385864</c:v>
                </c:pt>
                <c:pt idx="99">
                  <c:v>0.47707253694534302</c:v>
                </c:pt>
                <c:pt idx="100">
                  <c:v>0.48203545808792114</c:v>
                </c:pt>
                <c:pt idx="101">
                  <c:v>0.48702889680862427</c:v>
                </c:pt>
                <c:pt idx="102">
                  <c:v>0.49204522371292114</c:v>
                </c:pt>
                <c:pt idx="103">
                  <c:v>0.49701005220413208</c:v>
                </c:pt>
                <c:pt idx="104">
                  <c:v>0.50203973054885864</c:v>
                </c:pt>
                <c:pt idx="105">
                  <c:v>0.50701218843460083</c:v>
                </c:pt>
                <c:pt idx="106">
                  <c:v>0.51205521821975708</c:v>
                </c:pt>
                <c:pt idx="107">
                  <c:v>0.51701050996780396</c:v>
                </c:pt>
                <c:pt idx="108">
                  <c:v>0.52205353975296021</c:v>
                </c:pt>
                <c:pt idx="109">
                  <c:v>0.52704888582229614</c:v>
                </c:pt>
                <c:pt idx="110">
                  <c:v>0.53201538324356079</c:v>
                </c:pt>
                <c:pt idx="111">
                  <c:v>0.53703933954238892</c:v>
                </c:pt>
                <c:pt idx="112">
                  <c:v>0.5420117974281311</c:v>
                </c:pt>
                <c:pt idx="113">
                  <c:v>0.5470624566078186</c:v>
                </c:pt>
                <c:pt idx="114">
                  <c:v>0.55203109979629517</c:v>
                </c:pt>
                <c:pt idx="115">
                  <c:v>0.55705505609512329</c:v>
                </c:pt>
                <c:pt idx="116">
                  <c:v>0.56202751398086548</c:v>
                </c:pt>
                <c:pt idx="117">
                  <c:v>0.56702858209609985</c:v>
                </c:pt>
                <c:pt idx="118">
                  <c:v>0.57207924127578735</c:v>
                </c:pt>
                <c:pt idx="119">
                  <c:v>0.5770307183265686</c:v>
                </c:pt>
                <c:pt idx="120">
                  <c:v>0.58204323053359985</c:v>
                </c:pt>
                <c:pt idx="121">
                  <c:v>0.58701187372207642</c:v>
                </c:pt>
                <c:pt idx="122">
                  <c:v>0.59207397699356079</c:v>
                </c:pt>
                <c:pt idx="123">
                  <c:v>0.5970349907875061</c:v>
                </c:pt>
                <c:pt idx="124">
                  <c:v>0.60203224420547485</c:v>
                </c:pt>
                <c:pt idx="125">
                  <c:v>0.60705238580703735</c:v>
                </c:pt>
                <c:pt idx="126">
                  <c:v>0.61201721429824829</c:v>
                </c:pt>
                <c:pt idx="127">
                  <c:v>0.61704117059707642</c:v>
                </c:pt>
                <c:pt idx="128">
                  <c:v>0.6220136284828186</c:v>
                </c:pt>
                <c:pt idx="129">
                  <c:v>0.62705284357070923</c:v>
                </c:pt>
                <c:pt idx="130">
                  <c:v>0.63200622797012329</c:v>
                </c:pt>
                <c:pt idx="131">
                  <c:v>0.63704544305801392</c:v>
                </c:pt>
                <c:pt idx="132">
                  <c:v>0.64205604791641235</c:v>
                </c:pt>
                <c:pt idx="133">
                  <c:v>0.64701706171035767</c:v>
                </c:pt>
                <c:pt idx="134">
                  <c:v>0.65204674005508423</c:v>
                </c:pt>
                <c:pt idx="135">
                  <c:v>0.6570172905921936</c:v>
                </c:pt>
                <c:pt idx="136">
                  <c:v>0.66206413507461548</c:v>
                </c:pt>
                <c:pt idx="137">
                  <c:v>0.6670270562171936</c:v>
                </c:pt>
                <c:pt idx="138">
                  <c:v>0.67205482721328735</c:v>
                </c:pt>
                <c:pt idx="139">
                  <c:v>0.67702537775039673</c:v>
                </c:pt>
                <c:pt idx="140">
                  <c:v>0.68203026056289673</c:v>
                </c:pt>
                <c:pt idx="141">
                  <c:v>0.6870771050453186</c:v>
                </c:pt>
                <c:pt idx="142">
                  <c:v>0.69202858209609985</c:v>
                </c:pt>
                <c:pt idx="143">
                  <c:v>0.6970410943031311</c:v>
                </c:pt>
                <c:pt idx="144">
                  <c:v>0.70201355218887329</c:v>
                </c:pt>
                <c:pt idx="145">
                  <c:v>0.70707565546035767</c:v>
                </c:pt>
                <c:pt idx="146">
                  <c:v>0.71203476190567017</c:v>
                </c:pt>
                <c:pt idx="147">
                  <c:v>0.71703583002090454</c:v>
                </c:pt>
                <c:pt idx="148">
                  <c:v>0.72204452753067017</c:v>
                </c:pt>
                <c:pt idx="149">
                  <c:v>0.72701126337051392</c:v>
                </c:pt>
                <c:pt idx="150">
                  <c:v>0.73205047845840454</c:v>
                </c:pt>
                <c:pt idx="151">
                  <c:v>0.73701721429824829</c:v>
                </c:pt>
                <c:pt idx="152">
                  <c:v>0.74204879999160767</c:v>
                </c:pt>
                <c:pt idx="153">
                  <c:v>0.74700409173965454</c:v>
                </c:pt>
                <c:pt idx="154">
                  <c:v>0.75204330682754517</c:v>
                </c:pt>
                <c:pt idx="155">
                  <c:v>0.75705009698867798</c:v>
                </c:pt>
                <c:pt idx="156">
                  <c:v>0.76201874017715454</c:v>
                </c:pt>
                <c:pt idx="157">
                  <c:v>0.76705032587051392</c:v>
                </c:pt>
                <c:pt idx="158">
                  <c:v>0.77201706171035767</c:v>
                </c:pt>
                <c:pt idx="159">
                  <c:v>0.77706390619277954</c:v>
                </c:pt>
                <c:pt idx="160">
                  <c:v>0.78203034400939941</c:v>
                </c:pt>
                <c:pt idx="161">
                  <c:v>0.78705620765686035</c:v>
                </c:pt>
                <c:pt idx="162">
                  <c:v>0.7920229434967041</c:v>
                </c:pt>
                <c:pt idx="163">
                  <c:v>0.79702401161193848</c:v>
                </c:pt>
                <c:pt idx="164">
                  <c:v>0.80207467079162598</c:v>
                </c:pt>
                <c:pt idx="165">
                  <c:v>0.80702614784240723</c:v>
                </c:pt>
                <c:pt idx="166">
                  <c:v>0.8120424747467041</c:v>
                </c:pt>
                <c:pt idx="167">
                  <c:v>0.81701874732971191</c:v>
                </c:pt>
                <c:pt idx="168">
                  <c:v>0.82207703590393066</c:v>
                </c:pt>
                <c:pt idx="169">
                  <c:v>0.82703423500061035</c:v>
                </c:pt>
                <c:pt idx="170">
                  <c:v>0.83203911781311035</c:v>
                </c:pt>
                <c:pt idx="171">
                  <c:v>0.83704781532287598</c:v>
                </c:pt>
                <c:pt idx="172">
                  <c:v>0.84200882911682129</c:v>
                </c:pt>
                <c:pt idx="173">
                  <c:v>0.84704804420471191</c:v>
                </c:pt>
                <c:pt idx="174">
                  <c:v>0.85202240943908691</c:v>
                </c:pt>
                <c:pt idx="175">
                  <c:v>0.85705018043518066</c:v>
                </c:pt>
                <c:pt idx="176">
                  <c:v>0.86200356483459473</c:v>
                </c:pt>
                <c:pt idx="177">
                  <c:v>0.86705803871154785</c:v>
                </c:pt>
                <c:pt idx="178">
                  <c:v>0.87204194068908691</c:v>
                </c:pt>
                <c:pt idx="179">
                  <c:v>0.87701630592346191</c:v>
                </c:pt>
                <c:pt idx="180">
                  <c:v>0.88205170631408691</c:v>
                </c:pt>
                <c:pt idx="181">
                  <c:v>0.88701462745666504</c:v>
                </c:pt>
                <c:pt idx="182">
                  <c:v>0.89205574989318848</c:v>
                </c:pt>
                <c:pt idx="183">
                  <c:v>0.89703202247619629</c:v>
                </c:pt>
                <c:pt idx="184">
                  <c:v>0.90205979347229004</c:v>
                </c:pt>
                <c:pt idx="185">
                  <c:v>0.90702080726623535</c:v>
                </c:pt>
                <c:pt idx="186">
                  <c:v>0.91202950477600098</c:v>
                </c:pt>
                <c:pt idx="187">
                  <c:v>0.91707634925842285</c:v>
                </c:pt>
                <c:pt idx="188">
                  <c:v>0.92202401161193848</c:v>
                </c:pt>
                <c:pt idx="189">
                  <c:v>0.92704033851623535</c:v>
                </c:pt>
                <c:pt idx="190">
                  <c:v>0.93201279640197754</c:v>
                </c:pt>
                <c:pt idx="191">
                  <c:v>0.93707871437072754</c:v>
                </c:pt>
                <c:pt idx="192">
                  <c:v>0.94203400611877441</c:v>
                </c:pt>
                <c:pt idx="193">
                  <c:v>0.94703507423400879</c:v>
                </c:pt>
                <c:pt idx="194">
                  <c:v>0.95205140113830566</c:v>
                </c:pt>
                <c:pt idx="195">
                  <c:v>0.95701813697814941</c:v>
                </c:pt>
                <c:pt idx="196">
                  <c:v>0.96204972267150879</c:v>
                </c:pt>
                <c:pt idx="197">
                  <c:v>0.96701455116271973</c:v>
                </c:pt>
                <c:pt idx="198">
                  <c:v>0.97204422950744629</c:v>
                </c:pt>
                <c:pt idx="199">
                  <c:v>0.97700715065002441</c:v>
                </c:pt>
                <c:pt idx="200">
                  <c:v>0.98205399513244629</c:v>
                </c:pt>
                <c:pt idx="201">
                  <c:v>0.9870455265045166</c:v>
                </c:pt>
                <c:pt idx="202">
                  <c:v>0.99201416969299316</c:v>
                </c:pt>
                <c:pt idx="203">
                  <c:v>0.99704766273498535</c:v>
                </c:pt>
                <c:pt idx="204">
                  <c:v>1.0020163059234619</c:v>
                </c:pt>
                <c:pt idx="205">
                  <c:v>1.0070574283599854</c:v>
                </c:pt>
                <c:pt idx="206">
                  <c:v>1.0120317935943604</c:v>
                </c:pt>
                <c:pt idx="207">
                  <c:v>1.0170595645904541</c:v>
                </c:pt>
                <c:pt idx="208">
                  <c:v>1.0220186710357666</c:v>
                </c:pt>
                <c:pt idx="209">
                  <c:v>1.0270273685455322</c:v>
                </c:pt>
                <c:pt idx="210">
                  <c:v>1.0320743322372437</c:v>
                </c:pt>
                <c:pt idx="211">
                  <c:v>1.0370239019393921</c:v>
                </c:pt>
                <c:pt idx="212">
                  <c:v>1.0420364141464233</c:v>
                </c:pt>
                <c:pt idx="213">
                  <c:v>1.0470107793807983</c:v>
                </c:pt>
                <c:pt idx="214">
                  <c:v>1.0520766973495483</c:v>
                </c:pt>
                <c:pt idx="215">
                  <c:v>1.0570300817489624</c:v>
                </c:pt>
                <c:pt idx="216">
                  <c:v>1.0620425939559937</c:v>
                </c:pt>
                <c:pt idx="217">
                  <c:v>1.0670455694198608</c:v>
                </c:pt>
                <c:pt idx="218">
                  <c:v>1.0720123052597046</c:v>
                </c:pt>
                <c:pt idx="219">
                  <c:v>1.0770610570907593</c:v>
                </c:pt>
                <c:pt idx="220">
                  <c:v>1.0820239782333374</c:v>
                </c:pt>
                <c:pt idx="221">
                  <c:v>1.0870441198348999</c:v>
                </c:pt>
                <c:pt idx="222">
                  <c:v>1.0920051336288452</c:v>
                </c:pt>
                <c:pt idx="223">
                  <c:v>1.0970519781112671</c:v>
                </c:pt>
                <c:pt idx="224">
                  <c:v>1.102037787437439</c:v>
                </c:pt>
                <c:pt idx="225">
                  <c:v>1.107012152671814</c:v>
                </c:pt>
                <c:pt idx="226">
                  <c:v>1.1120494604110718</c:v>
                </c:pt>
                <c:pt idx="227">
                  <c:v>1.1170161962509155</c:v>
                </c:pt>
                <c:pt idx="228">
                  <c:v>1.1220554113388062</c:v>
                </c:pt>
                <c:pt idx="229">
                  <c:v>1.1270278692245483</c:v>
                </c:pt>
                <c:pt idx="230">
                  <c:v>1.1320594549179077</c:v>
                </c:pt>
                <c:pt idx="231">
                  <c:v>1.1370147466659546</c:v>
                </c:pt>
                <c:pt idx="232">
                  <c:v>1.1420272588729858</c:v>
                </c:pt>
                <c:pt idx="233">
                  <c:v>1.1470702886581421</c:v>
                </c:pt>
                <c:pt idx="234">
                  <c:v>1.1520274877548218</c:v>
                </c:pt>
                <c:pt idx="235">
                  <c:v>1.157039999961853</c:v>
                </c:pt>
                <c:pt idx="236">
                  <c:v>1.1620181798934937</c:v>
                </c:pt>
                <c:pt idx="237">
                  <c:v>1.167080283164978</c:v>
                </c:pt>
                <c:pt idx="238">
                  <c:v>1.1720355749130249</c:v>
                </c:pt>
                <c:pt idx="239">
                  <c:v>1.1770519018173218</c:v>
                </c:pt>
                <c:pt idx="240">
                  <c:v>1.1820453405380249</c:v>
                </c:pt>
                <c:pt idx="241">
                  <c:v>1.1870139837265015</c:v>
                </c:pt>
                <c:pt idx="242">
                  <c:v>1.1920551061630249</c:v>
                </c:pt>
                <c:pt idx="243">
                  <c:v>1.1970237493515015</c:v>
                </c:pt>
                <c:pt idx="244">
                  <c:v>1.2020400762557983</c:v>
                </c:pt>
                <c:pt idx="245">
                  <c:v>1.2070049047470093</c:v>
                </c:pt>
                <c:pt idx="246">
                  <c:v>1.2120517492294312</c:v>
                </c:pt>
                <c:pt idx="247">
                  <c:v>1.217037558555603</c:v>
                </c:pt>
                <c:pt idx="248">
                  <c:v>1.2220233678817749</c:v>
                </c:pt>
                <c:pt idx="249">
                  <c:v>1.2270492315292358</c:v>
                </c:pt>
                <c:pt idx="250">
                  <c:v>1.232012152671814</c:v>
                </c:pt>
                <c:pt idx="251">
                  <c:v>1.2370532751083374</c:v>
                </c:pt>
                <c:pt idx="252">
                  <c:v>1.2420257329940796</c:v>
                </c:pt>
                <c:pt idx="253">
                  <c:v>1.2470611333847046</c:v>
                </c:pt>
                <c:pt idx="254">
                  <c:v>1.2520202398300171</c:v>
                </c:pt>
                <c:pt idx="255">
                  <c:v>1.2570327520370483</c:v>
                </c:pt>
                <c:pt idx="256">
                  <c:v>1.262071967124939</c:v>
                </c:pt>
                <c:pt idx="257">
                  <c:v>1.2670215368270874</c:v>
                </c:pt>
                <c:pt idx="258">
                  <c:v>1.2720378637313843</c:v>
                </c:pt>
                <c:pt idx="259">
                  <c:v>1.2770160436630249</c:v>
                </c:pt>
                <c:pt idx="260">
                  <c:v>1.2820808887481689</c:v>
                </c:pt>
                <c:pt idx="261">
                  <c:v>1.2870285511016846</c:v>
                </c:pt>
                <c:pt idx="262">
                  <c:v>1.2920448780059814</c:v>
                </c:pt>
                <c:pt idx="263">
                  <c:v>1.2970459461212158</c:v>
                </c:pt>
                <c:pt idx="264">
                  <c:v>1.302018404006958</c:v>
                </c:pt>
                <c:pt idx="265">
                  <c:v>1.307053804397583</c:v>
                </c:pt>
                <c:pt idx="266">
                  <c:v>1.3120224475860596</c:v>
                </c:pt>
                <c:pt idx="267">
                  <c:v>1.3170387744903564</c:v>
                </c:pt>
                <c:pt idx="268">
                  <c:v>1.3220036029815674</c:v>
                </c:pt>
                <c:pt idx="269">
                  <c:v>1.3270504474639893</c:v>
                </c:pt>
                <c:pt idx="270">
                  <c:v>1.3320419788360596</c:v>
                </c:pt>
                <c:pt idx="271">
                  <c:v>1.3370125293731689</c:v>
                </c:pt>
                <c:pt idx="272">
                  <c:v>1.3420517444610596</c:v>
                </c:pt>
                <c:pt idx="273">
                  <c:v>1.3470127582550049</c:v>
                </c:pt>
                <c:pt idx="274">
                  <c:v>1.3520519733428955</c:v>
                </c:pt>
                <c:pt idx="275">
                  <c:v>1.3570263385772705</c:v>
                </c:pt>
                <c:pt idx="276">
                  <c:v>1.3620617389678955</c:v>
                </c:pt>
                <c:pt idx="277">
                  <c:v>1.3670189380645752</c:v>
                </c:pt>
                <c:pt idx="278">
                  <c:v>1.3720390796661377</c:v>
                </c:pt>
                <c:pt idx="279">
                  <c:v>1.3770706653594971</c:v>
                </c:pt>
                <c:pt idx="280">
                  <c:v>1.3820202350616455</c:v>
                </c:pt>
                <c:pt idx="281">
                  <c:v>1.3870327472686768</c:v>
                </c:pt>
                <c:pt idx="282">
                  <c:v>1.3920128345489502</c:v>
                </c:pt>
                <c:pt idx="283">
                  <c:v>1.3970787525177002</c:v>
                </c:pt>
                <c:pt idx="284">
                  <c:v>1.4020264148712158</c:v>
                </c:pt>
                <c:pt idx="285">
                  <c:v>1.4070503711700439</c:v>
                </c:pt>
                <c:pt idx="286">
                  <c:v>1.4120438098907471</c:v>
                </c:pt>
                <c:pt idx="287">
                  <c:v>1.4170200824737549</c:v>
                </c:pt>
                <c:pt idx="288">
                  <c:v>1.4220631122589111</c:v>
                </c:pt>
                <c:pt idx="289">
                  <c:v>1.4270279407501221</c:v>
                </c:pt>
                <c:pt idx="290">
                  <c:v>1.4320442676544189</c:v>
                </c:pt>
                <c:pt idx="291">
                  <c:v>1.4370071887969971</c:v>
                </c:pt>
                <c:pt idx="292">
                  <c:v>1.4420540332794189</c:v>
                </c:pt>
                <c:pt idx="293">
                  <c:v>1.447037935256958</c:v>
                </c:pt>
                <c:pt idx="294">
                  <c:v>1.4520084857940674</c:v>
                </c:pt>
                <c:pt idx="295">
                  <c:v>1.457047700881958</c:v>
                </c:pt>
                <c:pt idx="296">
                  <c:v>1.4620144367218018</c:v>
                </c:pt>
                <c:pt idx="297">
                  <c:v>1.4670536518096924</c:v>
                </c:pt>
                <c:pt idx="298">
                  <c:v>1.4720242023468018</c:v>
                </c:pt>
                <c:pt idx="299">
                  <c:v>1.4770557880401611</c:v>
                </c:pt>
                <c:pt idx="300">
                  <c:v>1.482011079788208</c:v>
                </c:pt>
                <c:pt idx="301">
                  <c:v>1.4870388507843018</c:v>
                </c:pt>
                <c:pt idx="302">
                  <c:v>1.4920704364776611</c:v>
                </c:pt>
                <c:pt idx="303">
                  <c:v>1.4970238208770752</c:v>
                </c:pt>
                <c:pt idx="304">
                  <c:v>1.5020363330841064</c:v>
                </c:pt>
                <c:pt idx="305">
                  <c:v>1.5070145130157471</c:v>
                </c:pt>
                <c:pt idx="306">
                  <c:v>1.5120689868927002</c:v>
                </c:pt>
                <c:pt idx="307">
                  <c:v>1.5170357227325439</c:v>
                </c:pt>
                <c:pt idx="308">
                  <c:v>1.5220558643341064</c:v>
                </c:pt>
                <c:pt idx="309">
                  <c:v>1.5270416736602783</c:v>
                </c:pt>
                <c:pt idx="310">
                  <c:v>1.5320158004760742</c:v>
                </c:pt>
                <c:pt idx="311">
                  <c:v>1.5370607376098633</c:v>
                </c:pt>
                <c:pt idx="312">
                  <c:v>1.5420255661010742</c:v>
                </c:pt>
                <c:pt idx="313">
                  <c:v>1.5470457077026367</c:v>
                </c:pt>
                <c:pt idx="314">
                  <c:v>1.5520124435424805</c:v>
                </c:pt>
                <c:pt idx="315">
                  <c:v>1.5570554733276367</c:v>
                </c:pt>
                <c:pt idx="316">
                  <c:v>1.5620336532592773</c:v>
                </c:pt>
                <c:pt idx="317">
                  <c:v>1.5670156478881836</c:v>
                </c:pt>
                <c:pt idx="318">
                  <c:v>1.5720434188842773</c:v>
                </c:pt>
                <c:pt idx="319">
                  <c:v>1.5770158767700195</c:v>
                </c:pt>
                <c:pt idx="320">
                  <c:v>1.5820493698120117</c:v>
                </c:pt>
                <c:pt idx="321">
                  <c:v>1.5870199203491211</c:v>
                </c:pt>
                <c:pt idx="322">
                  <c:v>1.5920591354370117</c:v>
                </c:pt>
                <c:pt idx="323">
                  <c:v>1.5970163345336914</c:v>
                </c:pt>
                <c:pt idx="324">
                  <c:v>1.6020402908325195</c:v>
                </c:pt>
                <c:pt idx="325">
                  <c:v>1.6070680618286133</c:v>
                </c:pt>
                <c:pt idx="326">
                  <c:v>1.6120195388793945</c:v>
                </c:pt>
                <c:pt idx="327">
                  <c:v>1.617039680480957</c:v>
                </c:pt>
                <c:pt idx="328">
                  <c:v>1.6220121383666992</c:v>
                </c:pt>
                <c:pt idx="329">
                  <c:v>1.627070426940918</c:v>
                </c:pt>
                <c:pt idx="330">
                  <c:v>1.6320314407348633</c:v>
                </c:pt>
                <c:pt idx="331">
                  <c:v>1.6370439529418945</c:v>
                </c:pt>
                <c:pt idx="332">
                  <c:v>1.6420412063598633</c:v>
                </c:pt>
                <c:pt idx="333">
                  <c:v>1.6470174789428711</c:v>
                </c:pt>
                <c:pt idx="334">
                  <c:v>1.6520605087280273</c:v>
                </c:pt>
                <c:pt idx="335">
                  <c:v>1.6570253372192383</c:v>
                </c:pt>
                <c:pt idx="336">
                  <c:v>1.6620454788208008</c:v>
                </c:pt>
                <c:pt idx="337">
                  <c:v>1.6670064926147461</c:v>
                </c:pt>
                <c:pt idx="338">
                  <c:v>1.6720571517944336</c:v>
                </c:pt>
                <c:pt idx="339">
                  <c:v>1.6770353317260742</c:v>
                </c:pt>
                <c:pt idx="340">
                  <c:v>1.6820135116577148</c:v>
                </c:pt>
                <c:pt idx="341">
                  <c:v>1.6870489120483398</c:v>
                </c:pt>
                <c:pt idx="342">
                  <c:v>1.6920099258422852</c:v>
                </c:pt>
                <c:pt idx="343">
                  <c:v>1.6970491409301758</c:v>
                </c:pt>
                <c:pt idx="344">
                  <c:v>1.702021598815918</c:v>
                </c:pt>
                <c:pt idx="345">
                  <c:v>1.707056999206543</c:v>
                </c:pt>
                <c:pt idx="346">
                  <c:v>1.7120122909545898</c:v>
                </c:pt>
                <c:pt idx="347">
                  <c:v>1.7170400619506836</c:v>
                </c:pt>
                <c:pt idx="348">
                  <c:v>1.722071647644043</c:v>
                </c:pt>
                <c:pt idx="349">
                  <c:v>1.7270193099975586</c:v>
                </c:pt>
                <c:pt idx="350">
                  <c:v>1.7320318222045898</c:v>
                </c:pt>
                <c:pt idx="351">
                  <c:v>1.7370119094848633</c:v>
                </c:pt>
                <c:pt idx="352">
                  <c:v>1.742070198059082</c:v>
                </c:pt>
                <c:pt idx="353">
                  <c:v>1.7470331192016602</c:v>
                </c:pt>
                <c:pt idx="354">
                  <c:v>1.7520532608032227</c:v>
                </c:pt>
                <c:pt idx="355">
                  <c:v>1.7570333480834961</c:v>
                </c:pt>
                <c:pt idx="356">
                  <c:v>1.7620210647583008</c:v>
                </c:pt>
                <c:pt idx="357">
                  <c:v>1.7670755386352539</c:v>
                </c:pt>
                <c:pt idx="358">
                  <c:v>1.7720270156860352</c:v>
                </c:pt>
                <c:pt idx="359">
                  <c:v>1.777043342590332</c:v>
                </c:pt>
                <c:pt idx="360">
                  <c:v>1.7820099592208862</c:v>
                </c:pt>
                <c:pt idx="361">
                  <c:v>1.7870644330978394</c:v>
                </c:pt>
                <c:pt idx="362">
                  <c:v>1.7920368909835815</c:v>
                </c:pt>
                <c:pt idx="363">
                  <c:v>1.7970150709152222</c:v>
                </c:pt>
                <c:pt idx="364">
                  <c:v>1.8020504713058472</c:v>
                </c:pt>
                <c:pt idx="365">
                  <c:v>1.807005763053894</c:v>
                </c:pt>
                <c:pt idx="366">
                  <c:v>1.8120487928390503</c:v>
                </c:pt>
                <c:pt idx="367">
                  <c:v>1.8170174360275269</c:v>
                </c:pt>
                <c:pt idx="368">
                  <c:v>1.8220528364181519</c:v>
                </c:pt>
                <c:pt idx="369">
                  <c:v>1.8270081281661987</c:v>
                </c:pt>
                <c:pt idx="370">
                  <c:v>1.8320435285568237</c:v>
                </c:pt>
                <c:pt idx="371">
                  <c:v>1.8370636701583862</c:v>
                </c:pt>
                <c:pt idx="372">
                  <c:v>1.8420227766036987</c:v>
                </c:pt>
                <c:pt idx="373">
                  <c:v>1.8470429182052612</c:v>
                </c:pt>
                <c:pt idx="374">
                  <c:v>1.8520077466964722</c:v>
                </c:pt>
                <c:pt idx="375">
                  <c:v>1.8570641279220581</c:v>
                </c:pt>
                <c:pt idx="376">
                  <c:v>1.8620270490646362</c:v>
                </c:pt>
                <c:pt idx="377">
                  <c:v>1.8670586347579956</c:v>
                </c:pt>
                <c:pt idx="378">
                  <c:v>1.8720329999923706</c:v>
                </c:pt>
                <c:pt idx="379">
                  <c:v>1.8770188093185425</c:v>
                </c:pt>
                <c:pt idx="380">
                  <c:v>1.8820732831954956</c:v>
                </c:pt>
                <c:pt idx="381">
                  <c:v>1.8870266675949097</c:v>
                </c:pt>
                <c:pt idx="382">
                  <c:v>1.8920391798019409</c:v>
                </c:pt>
                <c:pt idx="383">
                  <c:v>1.8970154523849487</c:v>
                </c:pt>
                <c:pt idx="384">
                  <c:v>1.9020622968673706</c:v>
                </c:pt>
                <c:pt idx="385">
                  <c:v>1.90703284740448</c:v>
                </c:pt>
                <c:pt idx="386">
                  <c:v>1.9120186567306519</c:v>
                </c:pt>
                <c:pt idx="387">
                  <c:v>1.91704261302948</c:v>
                </c:pt>
                <c:pt idx="388">
                  <c:v>1.9220093488693237</c:v>
                </c:pt>
                <c:pt idx="389">
                  <c:v>1.9270447492599487</c:v>
                </c:pt>
                <c:pt idx="390">
                  <c:v>1.9320191144943237</c:v>
                </c:pt>
                <c:pt idx="391">
                  <c:v>1.9370583295822144</c:v>
                </c:pt>
                <c:pt idx="392">
                  <c:v>1.94200599193573</c:v>
                </c:pt>
                <c:pt idx="393">
                  <c:v>1.9470452070236206</c:v>
                </c:pt>
                <c:pt idx="394">
                  <c:v>1.9520653486251831</c:v>
                </c:pt>
                <c:pt idx="395">
                  <c:v>1.9570225477218628</c:v>
                </c:pt>
                <c:pt idx="396">
                  <c:v>1.9620445966720581</c:v>
                </c:pt>
                <c:pt idx="397">
                  <c:v>1.9670075178146362</c:v>
                </c:pt>
                <c:pt idx="398">
                  <c:v>1.9720638990402222</c:v>
                </c:pt>
                <c:pt idx="399">
                  <c:v>1.9770306348800659</c:v>
                </c:pt>
                <c:pt idx="400">
                  <c:v>1.982054591178894</c:v>
                </c:pt>
                <c:pt idx="401">
                  <c:v>1.9870346784591675</c:v>
                </c:pt>
                <c:pt idx="402">
                  <c:v>1.9920204877853394</c:v>
                </c:pt>
                <c:pt idx="403">
                  <c:v>1.9970711469650269</c:v>
                </c:pt>
                <c:pt idx="404">
                  <c:v>2.002028226852417</c:v>
                </c:pt>
                <c:pt idx="405">
                  <c:v>2.0070426464080811</c:v>
                </c:pt>
                <c:pt idx="406">
                  <c:v>2.0120131969451904</c:v>
                </c:pt>
                <c:pt idx="407">
                  <c:v>2.0170600414276123</c:v>
                </c:pt>
                <c:pt idx="408">
                  <c:v>2.0220305919647217</c:v>
                </c:pt>
                <c:pt idx="409">
                  <c:v>2.0270125865936279</c:v>
                </c:pt>
                <c:pt idx="410">
                  <c:v>2.0320496559143066</c:v>
                </c:pt>
                <c:pt idx="411">
                  <c:v>2.0370049476623535</c:v>
                </c:pt>
                <c:pt idx="412">
                  <c:v>2.042046070098877</c:v>
                </c:pt>
                <c:pt idx="413">
                  <c:v>2.0470166206359863</c:v>
                </c:pt>
                <c:pt idx="414">
                  <c:v>2.0520520210266113</c:v>
                </c:pt>
                <c:pt idx="415">
                  <c:v>2.0570111274719238</c:v>
                </c:pt>
                <c:pt idx="416">
                  <c:v>2.0620427131652832</c:v>
                </c:pt>
                <c:pt idx="417">
                  <c:v>2.0670666694641113</c:v>
                </c:pt>
                <c:pt idx="418">
                  <c:v>2.072023868560791</c:v>
                </c:pt>
                <c:pt idx="419">
                  <c:v>2.0770382881164551</c:v>
                </c:pt>
                <c:pt idx="420">
                  <c:v>2.0820107460021973</c:v>
                </c:pt>
                <c:pt idx="421">
                  <c:v>2.0870614051818848</c:v>
                </c:pt>
                <c:pt idx="422">
                  <c:v>2.0920243263244629</c:v>
                </c:pt>
                <c:pt idx="423">
                  <c:v>2.0970559120178223</c:v>
                </c:pt>
                <c:pt idx="424">
                  <c:v>2.1020264625549316</c:v>
                </c:pt>
                <c:pt idx="425">
                  <c:v>2.1070256233215332</c:v>
                </c:pt>
                <c:pt idx="426">
                  <c:v>2.1120743751525879</c:v>
                </c:pt>
                <c:pt idx="427">
                  <c:v>2.1170315742492676</c:v>
                </c:pt>
                <c:pt idx="428">
                  <c:v>2.1220402717590332</c:v>
                </c:pt>
                <c:pt idx="429">
                  <c:v>2.1270127296447754</c:v>
                </c:pt>
                <c:pt idx="430">
                  <c:v>2.1320672035217285</c:v>
                </c:pt>
                <c:pt idx="431">
                  <c:v>2.1370301246643066</c:v>
                </c:pt>
                <c:pt idx="432">
                  <c:v>2.1420159339904785</c:v>
                </c:pt>
                <c:pt idx="433">
                  <c:v>2.1470475196838379</c:v>
                </c:pt>
                <c:pt idx="434">
                  <c:v>2.152000904083252</c:v>
                </c:pt>
                <c:pt idx="435">
                  <c:v>2.157045841217041</c:v>
                </c:pt>
                <c:pt idx="436">
                  <c:v>2.1620163917541504</c:v>
                </c:pt>
                <c:pt idx="437">
                  <c:v>2.167055606842041</c:v>
                </c:pt>
                <c:pt idx="438">
                  <c:v>2.1720032691955566</c:v>
                </c:pt>
                <c:pt idx="439">
                  <c:v>2.1770462989807129</c:v>
                </c:pt>
                <c:pt idx="440">
                  <c:v>2.1820569038391113</c:v>
                </c:pt>
                <c:pt idx="441">
                  <c:v>2.1870217323303223</c:v>
                </c:pt>
                <c:pt idx="442">
                  <c:v>2.1920418739318848</c:v>
                </c:pt>
                <c:pt idx="443">
                  <c:v>2.197014331817627</c:v>
                </c:pt>
                <c:pt idx="444">
                  <c:v>2.2020630836486816</c:v>
                </c:pt>
                <c:pt idx="445">
                  <c:v>2.2070260047912598</c:v>
                </c:pt>
                <c:pt idx="446">
                  <c:v>2.2120537757873535</c:v>
                </c:pt>
                <c:pt idx="447">
                  <c:v>2.2170319557189941</c:v>
                </c:pt>
                <c:pt idx="448">
                  <c:v>2.2220215797424316</c:v>
                </c:pt>
                <c:pt idx="449">
                  <c:v>2.2270779609680176</c:v>
                </c:pt>
                <c:pt idx="450">
                  <c:v>2.2320294380187988</c:v>
                </c:pt>
                <c:pt idx="451">
                  <c:v>2.2370457649230957</c:v>
                </c:pt>
                <c:pt idx="452">
                  <c:v>2.2420125007629395</c:v>
                </c:pt>
                <c:pt idx="453">
                  <c:v>2.2470669746398926</c:v>
                </c:pt>
                <c:pt idx="454">
                  <c:v>2.2520298957824707</c:v>
                </c:pt>
                <c:pt idx="455">
                  <c:v>2.2570233345031738</c:v>
                </c:pt>
                <c:pt idx="456">
                  <c:v>2.2620415687561035</c:v>
                </c:pt>
                <c:pt idx="457">
                  <c:v>2.2670083045959473</c:v>
                </c:pt>
                <c:pt idx="458">
                  <c:v>2.2720417976379395</c:v>
                </c:pt>
                <c:pt idx="459">
                  <c:v>2.2770180702209473</c:v>
                </c:pt>
                <c:pt idx="460">
                  <c:v>2.2820572853088379</c:v>
                </c:pt>
                <c:pt idx="461">
                  <c:v>2.2870039939880371</c:v>
                </c:pt>
                <c:pt idx="462">
                  <c:v>2.2920432090759277</c:v>
                </c:pt>
                <c:pt idx="463">
                  <c:v>2.297055721282959</c:v>
                </c:pt>
                <c:pt idx="464">
                  <c:v>2.3020186424255371</c:v>
                </c:pt>
                <c:pt idx="465">
                  <c:v>2.3070483207702637</c:v>
                </c:pt>
                <c:pt idx="466">
                  <c:v>2.3120112419128418</c:v>
                </c:pt>
                <c:pt idx="467">
                  <c:v>2.3170619010925293</c:v>
                </c:pt>
                <c:pt idx="468">
                  <c:v>2.3220229148864746</c:v>
                </c:pt>
                <c:pt idx="469">
                  <c:v>2.327054500579834</c:v>
                </c:pt>
                <c:pt idx="470">
                  <c:v>2.3320307731628418</c:v>
                </c:pt>
                <c:pt idx="471">
                  <c:v>2.3370242118835449</c:v>
                </c:pt>
                <c:pt idx="472">
                  <c:v>2.3420748710632324</c:v>
                </c:pt>
                <c:pt idx="473">
                  <c:v>2.3470301628112793</c:v>
                </c:pt>
                <c:pt idx="474">
                  <c:v>2.3520407676696777</c:v>
                </c:pt>
                <c:pt idx="475">
                  <c:v>2.3570151329040527</c:v>
                </c:pt>
                <c:pt idx="476">
                  <c:v>2.3620657920837402</c:v>
                </c:pt>
                <c:pt idx="477">
                  <c:v>2.3670306205749512</c:v>
                </c:pt>
                <c:pt idx="478">
                  <c:v>2.3720240592956543</c:v>
                </c:pt>
                <c:pt idx="479">
                  <c:v>2.3770480155944824</c:v>
                </c:pt>
                <c:pt idx="480">
                  <c:v>2.3820128440856934</c:v>
                </c:pt>
                <c:pt idx="481">
                  <c:v>2.3870444297790527</c:v>
                </c:pt>
                <c:pt idx="482">
                  <c:v>2.3920130729675293</c:v>
                </c:pt>
                <c:pt idx="483">
                  <c:v>2.3970561027526855</c:v>
                </c:pt>
                <c:pt idx="484">
                  <c:v>2.4020094871520996</c:v>
                </c:pt>
                <c:pt idx="485">
                  <c:v>2.407041072845459</c:v>
                </c:pt>
                <c:pt idx="486">
                  <c:v>2.4120631217956543</c:v>
                </c:pt>
                <c:pt idx="487">
                  <c:v>2.4170184135437012</c:v>
                </c:pt>
                <c:pt idx="488">
                  <c:v>2.4220423698425293</c:v>
                </c:pt>
                <c:pt idx="489">
                  <c:v>2.4270186424255371</c:v>
                </c:pt>
                <c:pt idx="490">
                  <c:v>2.4320635795593262</c:v>
                </c:pt>
                <c:pt idx="491">
                  <c:v>2.4370284080505371</c:v>
                </c:pt>
                <c:pt idx="492">
                  <c:v>2.4420561790466309</c:v>
                </c:pt>
                <c:pt idx="493">
                  <c:v>2.4470229148864746</c:v>
                </c:pt>
                <c:pt idx="494">
                  <c:v>2.4520201683044434</c:v>
                </c:pt>
                <c:pt idx="495">
                  <c:v>2.4570746421813965</c:v>
                </c:pt>
                <c:pt idx="496">
                  <c:v>2.4620318412780762</c:v>
                </c:pt>
                <c:pt idx="497">
                  <c:v>2.4670405387878418</c:v>
                </c:pt>
                <c:pt idx="498">
                  <c:v>2.4720110893249512</c:v>
                </c:pt>
                <c:pt idx="499">
                  <c:v>2.4770770072937012</c:v>
                </c:pt>
                <c:pt idx="500">
                  <c:v>2.4820284843444824</c:v>
                </c:pt>
                <c:pt idx="501">
                  <c:v>2.4870257377624512</c:v>
                </c:pt>
                <c:pt idx="502">
                  <c:v>2.4920496940612793</c:v>
                </c:pt>
                <c:pt idx="503">
                  <c:v>2.4970088005065918</c:v>
                </c:pt>
                <c:pt idx="504">
                  <c:v>2.5020480155944824</c:v>
                </c:pt>
                <c:pt idx="505">
                  <c:v>2.507016658782959</c:v>
                </c:pt>
                <c:pt idx="506">
                  <c:v>2.5120444297790527</c:v>
                </c:pt>
                <c:pt idx="507">
                  <c:v>2.5169997215270996</c:v>
                </c:pt>
                <c:pt idx="508">
                  <c:v>2.5220503807067871</c:v>
                </c:pt>
                <c:pt idx="509">
                  <c:v>2.5270476341247559</c:v>
                </c:pt>
                <c:pt idx="510">
                  <c:v>2.532020092010498</c:v>
                </c:pt>
                <c:pt idx="511">
                  <c:v>2.537041187286377</c:v>
                </c:pt>
                <c:pt idx="512">
                  <c:v>2.5420117378234863</c:v>
                </c:pt>
                <c:pt idx="513">
                  <c:v>2.5470585823059082</c:v>
                </c:pt>
                <c:pt idx="514">
                  <c:v>2.5520272254943848</c:v>
                </c:pt>
                <c:pt idx="515">
                  <c:v>2.5570549964904785</c:v>
                </c:pt>
                <c:pt idx="516">
                  <c:v>2.5620255470275879</c:v>
                </c:pt>
                <c:pt idx="517">
                  <c:v>2.5670228004455566</c:v>
                </c:pt>
                <c:pt idx="518">
                  <c:v>2.5720810890197754</c:v>
                </c:pt>
                <c:pt idx="519">
                  <c:v>2.5770249366760254</c:v>
                </c:pt>
                <c:pt idx="520">
                  <c:v>2.5820450782775879</c:v>
                </c:pt>
                <c:pt idx="521">
                  <c:v>2.587007999420166</c:v>
                </c:pt>
                <c:pt idx="522">
                  <c:v>2.5920701026916504</c:v>
                </c:pt>
                <c:pt idx="523">
                  <c:v>2.5970330238342285</c:v>
                </c:pt>
                <c:pt idx="524">
                  <c:v>2.6020340919494629</c:v>
                </c:pt>
                <c:pt idx="525">
                  <c:v>2.6070504188537598</c:v>
                </c:pt>
                <c:pt idx="526">
                  <c:v>2.6120152473449707</c:v>
                </c:pt>
                <c:pt idx="527">
                  <c:v>2.6170392036437988</c:v>
                </c:pt>
                <c:pt idx="528">
                  <c:v>2.6220154762268066</c:v>
                </c:pt>
                <c:pt idx="529">
                  <c:v>2.627047061920166</c:v>
                </c:pt>
                <c:pt idx="530">
                  <c:v>2.6320023536682129</c:v>
                </c:pt>
                <c:pt idx="531">
                  <c:v>2.6370453834533691</c:v>
                </c:pt>
                <c:pt idx="532">
                  <c:v>2.6420502662658691</c:v>
                </c:pt>
                <c:pt idx="533">
                  <c:v>2.6470150947570801</c:v>
                </c:pt>
                <c:pt idx="534">
                  <c:v>2.6520428657531738</c:v>
                </c:pt>
                <c:pt idx="535">
                  <c:v>2.657015323638916</c:v>
                </c:pt>
                <c:pt idx="536">
                  <c:v>2.6620583534240723</c:v>
                </c:pt>
                <c:pt idx="537">
                  <c:v>2.6670231819152832</c:v>
                </c:pt>
                <c:pt idx="538">
                  <c:v>2.6720547676086426</c:v>
                </c:pt>
                <c:pt idx="539">
                  <c:v>2.6770215034484863</c:v>
                </c:pt>
                <c:pt idx="540">
                  <c:v>2.6820244789123535</c:v>
                </c:pt>
                <c:pt idx="541">
                  <c:v>2.687075138092041</c:v>
                </c:pt>
                <c:pt idx="542">
                  <c:v>2.6920247077941895</c:v>
                </c:pt>
                <c:pt idx="543">
                  <c:v>2.6970391273498535</c:v>
                </c:pt>
                <c:pt idx="544">
                  <c:v>2.7020115852355957</c:v>
                </c:pt>
                <c:pt idx="545">
                  <c:v>2.7070698738098145</c:v>
                </c:pt>
                <c:pt idx="546">
                  <c:v>2.7120308876037598</c:v>
                </c:pt>
                <c:pt idx="547">
                  <c:v>2.7170319557189941</c:v>
                </c:pt>
                <c:pt idx="548">
                  <c:v>2.7220444679260254</c:v>
                </c:pt>
                <c:pt idx="549">
                  <c:v>2.7270092964172363</c:v>
                </c:pt>
                <c:pt idx="550">
                  <c:v>2.7320523262023926</c:v>
                </c:pt>
                <c:pt idx="551">
                  <c:v>2.7370171546936035</c:v>
                </c:pt>
                <c:pt idx="552">
                  <c:v>2.7420487403869629</c:v>
                </c:pt>
                <c:pt idx="553">
                  <c:v>2.7470059394836426</c:v>
                </c:pt>
                <c:pt idx="554">
                  <c:v>2.7520451545715332</c:v>
                </c:pt>
                <c:pt idx="555">
                  <c:v>2.7570462226867676</c:v>
                </c:pt>
                <c:pt idx="556">
                  <c:v>2.7620110511779785</c:v>
                </c:pt>
                <c:pt idx="557">
                  <c:v>2.7670426368713379</c:v>
                </c:pt>
                <c:pt idx="558">
                  <c:v>2.7720170021057129</c:v>
                </c:pt>
                <c:pt idx="559">
                  <c:v>2.7770600318908691</c:v>
                </c:pt>
                <c:pt idx="560">
                  <c:v>2.7820267677307129</c:v>
                </c:pt>
                <c:pt idx="561">
                  <c:v>2.787055492401123</c:v>
                </c:pt>
                <c:pt idx="562">
                  <c:v>2.7920184135437012</c:v>
                </c:pt>
                <c:pt idx="563">
                  <c:v>2.7970232963562012</c:v>
                </c:pt>
                <c:pt idx="564">
                  <c:v>2.8020739555358887</c:v>
                </c:pt>
                <c:pt idx="565">
                  <c:v>2.8070235252380371</c:v>
                </c:pt>
                <c:pt idx="566">
                  <c:v>2.812039852142334</c:v>
                </c:pt>
                <c:pt idx="567">
                  <c:v>2.817014217376709</c:v>
                </c:pt>
                <c:pt idx="568">
                  <c:v>2.822080135345459</c:v>
                </c:pt>
                <c:pt idx="569">
                  <c:v>2.8270297050476074</c:v>
                </c:pt>
                <c:pt idx="570">
                  <c:v>2.8320345878601074</c:v>
                </c:pt>
                <c:pt idx="571">
                  <c:v>2.8370471000671387</c:v>
                </c:pt>
                <c:pt idx="572">
                  <c:v>2.842008113861084</c:v>
                </c:pt>
                <c:pt idx="573">
                  <c:v>2.8470511436462402</c:v>
                </c:pt>
                <c:pt idx="574">
                  <c:v>2.8520159721374512</c:v>
                </c:pt>
                <c:pt idx="575">
                  <c:v>2.8570399284362793</c:v>
                </c:pt>
                <c:pt idx="576">
                  <c:v>2.862006664276123</c:v>
                </c:pt>
                <c:pt idx="577">
                  <c:v>2.8670496940612793</c:v>
                </c:pt>
                <c:pt idx="578">
                  <c:v>2.8720393180847168</c:v>
                </c:pt>
                <c:pt idx="579">
                  <c:v>2.8770194053649902</c:v>
                </c:pt>
                <c:pt idx="580">
                  <c:v>2.8820433616638184</c:v>
                </c:pt>
                <c:pt idx="581">
                  <c:v>2.8870100975036621</c:v>
                </c:pt>
                <c:pt idx="582">
                  <c:v>2.8920531272888184</c:v>
                </c:pt>
                <c:pt idx="583">
                  <c:v>2.8970332145690918</c:v>
                </c:pt>
                <c:pt idx="584">
                  <c:v>2.9020609855651855</c:v>
                </c:pt>
                <c:pt idx="585">
                  <c:v>2.907020092010498</c:v>
                </c:pt>
                <c:pt idx="586">
                  <c:v>2.912024974822998</c:v>
                </c:pt>
                <c:pt idx="587">
                  <c:v>2.9170756340026855</c:v>
                </c:pt>
                <c:pt idx="588">
                  <c:v>2.9220213890075684</c:v>
                </c:pt>
                <c:pt idx="589">
                  <c:v>2.9270453453063965</c:v>
                </c:pt>
                <c:pt idx="590">
                  <c:v>2.9320101737976074</c:v>
                </c:pt>
                <c:pt idx="591">
                  <c:v>2.9370760917663574</c:v>
                </c:pt>
                <c:pt idx="592">
                  <c:v>2.9420294761657715</c:v>
                </c:pt>
                <c:pt idx="593">
                  <c:v>2.9470438957214355</c:v>
                </c:pt>
                <c:pt idx="594">
                  <c:v>2.9520449638366699</c:v>
                </c:pt>
                <c:pt idx="595">
                  <c:v>2.9570193290710449</c:v>
                </c:pt>
                <c:pt idx="596">
                  <c:v>2.9620490074157715</c:v>
                </c:pt>
                <c:pt idx="597">
                  <c:v>2.9670195579528809</c:v>
                </c:pt>
                <c:pt idx="598">
                  <c:v>2.9720416069030762</c:v>
                </c:pt>
                <c:pt idx="599">
                  <c:v>2.976996898651123</c:v>
                </c:pt>
                <c:pt idx="600">
                  <c:v>2.9820513725280762</c:v>
                </c:pt>
                <c:pt idx="601">
                  <c:v>2.9870390892028809</c:v>
                </c:pt>
                <c:pt idx="602">
                  <c:v>2.9920153617858887</c:v>
                </c:pt>
                <c:pt idx="603">
                  <c:v>2.9970488548278809</c:v>
                </c:pt>
                <c:pt idx="604">
                  <c:v>3.0020060539245605</c:v>
                </c:pt>
                <c:pt idx="605">
                  <c:v>3.0070548057556152</c:v>
                </c:pt>
                <c:pt idx="606">
                  <c:v>3.0120272636413574</c:v>
                </c:pt>
                <c:pt idx="607">
                  <c:v>3.0170550346374512</c:v>
                </c:pt>
                <c:pt idx="608">
                  <c:v>3.0220141410827637</c:v>
                </c:pt>
                <c:pt idx="609">
                  <c:v>3.0270228385925293</c:v>
                </c:pt>
                <c:pt idx="610">
                  <c:v>3.0320696830749512</c:v>
                </c:pt>
                <c:pt idx="611">
                  <c:v>3.0370244979858398</c:v>
                </c:pt>
                <c:pt idx="612">
                  <c:v>3.0420370101928711</c:v>
                </c:pt>
                <c:pt idx="613">
                  <c:v>3.0470151901245117</c:v>
                </c:pt>
                <c:pt idx="614">
                  <c:v>3.0520734786987305</c:v>
                </c:pt>
                <c:pt idx="615">
                  <c:v>3.0570306777954102</c:v>
                </c:pt>
                <c:pt idx="616">
                  <c:v>3.0620431900024414</c:v>
                </c:pt>
                <c:pt idx="617">
                  <c:v>3.067042350769043</c:v>
                </c:pt>
                <c:pt idx="618">
                  <c:v>3.072016716003418</c:v>
                </c:pt>
                <c:pt idx="619">
                  <c:v>3.0770578384399414</c:v>
                </c:pt>
                <c:pt idx="620">
                  <c:v>3.0820226669311523</c:v>
                </c:pt>
                <c:pt idx="621">
                  <c:v>3.0870466232299805</c:v>
                </c:pt>
                <c:pt idx="622">
                  <c:v>3.0920038223266602</c:v>
                </c:pt>
                <c:pt idx="623">
                  <c:v>3.0970468521118164</c:v>
                </c:pt>
                <c:pt idx="624">
                  <c:v>3.1020383834838867</c:v>
                </c:pt>
                <c:pt idx="625">
                  <c:v>3.1070127487182617</c:v>
                </c:pt>
                <c:pt idx="626">
                  <c:v>3.1120462417602539</c:v>
                </c:pt>
                <c:pt idx="627">
                  <c:v>3.1170129776000977</c:v>
                </c:pt>
                <c:pt idx="628">
                  <c:v>3.1220541000366211</c:v>
                </c:pt>
                <c:pt idx="629">
                  <c:v>3.1270265579223633</c:v>
                </c:pt>
                <c:pt idx="630">
                  <c:v>3.1320619583129883</c:v>
                </c:pt>
                <c:pt idx="631">
                  <c:v>3.1370115280151367</c:v>
                </c:pt>
                <c:pt idx="632">
                  <c:v>3.1420278549194336</c:v>
                </c:pt>
                <c:pt idx="633">
                  <c:v>3.1470727920532227</c:v>
                </c:pt>
                <c:pt idx="634">
                  <c:v>3.1520204544067383</c:v>
                </c:pt>
                <c:pt idx="635">
                  <c:v>3.1570367813110352</c:v>
                </c:pt>
                <c:pt idx="636">
                  <c:v>3.1620149612426758</c:v>
                </c:pt>
                <c:pt idx="637">
                  <c:v>3.1670808792114258</c:v>
                </c:pt>
                <c:pt idx="638">
                  <c:v>3.1720304489135742</c:v>
                </c:pt>
                <c:pt idx="639">
                  <c:v>3.1770467758178711</c:v>
                </c:pt>
                <c:pt idx="640">
                  <c:v>3.1820440292358398</c:v>
                </c:pt>
                <c:pt idx="641">
                  <c:v>3.1870107650756836</c:v>
                </c:pt>
                <c:pt idx="642">
                  <c:v>3.1920595169067383</c:v>
                </c:pt>
                <c:pt idx="643">
                  <c:v>3.1970205307006836</c:v>
                </c:pt>
                <c:pt idx="644">
                  <c:v>3.2020387649536133</c:v>
                </c:pt>
                <c:pt idx="645">
                  <c:v>3.2070016860961914</c:v>
                </c:pt>
                <c:pt idx="646">
                  <c:v>3.2120523452758789</c:v>
                </c:pt>
                <c:pt idx="647">
                  <c:v>3.2170400619506836</c:v>
                </c:pt>
                <c:pt idx="648">
                  <c:v>3.2220144271850586</c:v>
                </c:pt>
                <c:pt idx="649">
                  <c:v>3.2270421981811523</c:v>
                </c:pt>
                <c:pt idx="650">
                  <c:v>3.2320089340209961</c:v>
                </c:pt>
                <c:pt idx="651">
                  <c:v>3.2370481491088867</c:v>
                </c:pt>
                <c:pt idx="652">
                  <c:v>3.2420244216918945</c:v>
                </c:pt>
                <c:pt idx="653">
                  <c:v>3.2470636367797852</c:v>
                </c:pt>
                <c:pt idx="654">
                  <c:v>3.2520132064819336</c:v>
                </c:pt>
                <c:pt idx="655">
                  <c:v>3.2570295333862305</c:v>
                </c:pt>
                <c:pt idx="656">
                  <c:v>3.2620725631713867</c:v>
                </c:pt>
                <c:pt idx="657">
                  <c:v>3.2670183181762695</c:v>
                </c:pt>
                <c:pt idx="658">
                  <c:v>3.2720365524291992</c:v>
                </c:pt>
                <c:pt idx="659">
                  <c:v>3.2770090103149414</c:v>
                </c:pt>
                <c:pt idx="660">
                  <c:v>3.282078742980957</c:v>
                </c:pt>
                <c:pt idx="661">
                  <c:v>3.2870302200317383</c:v>
                </c:pt>
                <c:pt idx="662">
                  <c:v>3.2920465469360352</c:v>
                </c:pt>
                <c:pt idx="663">
                  <c:v>3.2970399856567383</c:v>
                </c:pt>
                <c:pt idx="664">
                  <c:v>3.3020181655883789</c:v>
                </c:pt>
                <c:pt idx="665">
                  <c:v>3.3070573806762695</c:v>
                </c:pt>
                <c:pt idx="666">
                  <c:v>3.3120241165161133</c:v>
                </c:pt>
                <c:pt idx="667">
                  <c:v>3.317042350769043</c:v>
                </c:pt>
                <c:pt idx="668">
                  <c:v>3.3220014572143555</c:v>
                </c:pt>
                <c:pt idx="669">
                  <c:v>3.327052116394043</c:v>
                </c:pt>
                <c:pt idx="670">
                  <c:v>3.332036018371582</c:v>
                </c:pt>
                <c:pt idx="671">
                  <c:v>3.3370141983032227</c:v>
                </c:pt>
                <c:pt idx="672">
                  <c:v>3.3420495986938477</c:v>
                </c:pt>
                <c:pt idx="673">
                  <c:v>3.347010612487793</c:v>
                </c:pt>
                <c:pt idx="674">
                  <c:v>3.3520479202270508</c:v>
                </c:pt>
                <c:pt idx="675">
                  <c:v>3.3570222854614258</c:v>
                </c:pt>
                <c:pt idx="676">
                  <c:v>3.3620576858520508</c:v>
                </c:pt>
                <c:pt idx="677">
                  <c:v>3.3670148849487305</c:v>
                </c:pt>
                <c:pt idx="678">
                  <c:v>3.3720273971557617</c:v>
                </c:pt>
                <c:pt idx="679">
                  <c:v>3.3770666122436523</c:v>
                </c:pt>
                <c:pt idx="680">
                  <c:v>3.3820199966430664</c:v>
                </c:pt>
                <c:pt idx="681">
                  <c:v>3.3870363235473633</c:v>
                </c:pt>
                <c:pt idx="682">
                  <c:v>3.3920106887817383</c:v>
                </c:pt>
                <c:pt idx="683">
                  <c:v>3.3970727920532227</c:v>
                </c:pt>
                <c:pt idx="684">
                  <c:v>3.4020261764526367</c:v>
                </c:pt>
                <c:pt idx="685">
                  <c:v>3.4070425033569336</c:v>
                </c:pt>
                <c:pt idx="686">
                  <c:v>3.412043571472168</c:v>
                </c:pt>
                <c:pt idx="687">
                  <c:v>3.4170217514038086</c:v>
                </c:pt>
                <c:pt idx="688">
                  <c:v>3.422062873840332</c:v>
                </c:pt>
                <c:pt idx="689">
                  <c:v>3.4270219802856445</c:v>
                </c:pt>
                <c:pt idx="690">
                  <c:v>3.432042121887207</c:v>
                </c:pt>
                <c:pt idx="691">
                  <c:v>3.4370088577270508</c:v>
                </c:pt>
                <c:pt idx="692">
                  <c:v>3.4420557022094727</c:v>
                </c:pt>
                <c:pt idx="693">
                  <c:v>3.4470376968383789</c:v>
                </c:pt>
                <c:pt idx="694">
                  <c:v>3.4520120620727539</c:v>
                </c:pt>
                <c:pt idx="695">
                  <c:v>3.4570398330688477</c:v>
                </c:pt>
                <c:pt idx="696">
                  <c:v>3.462010383605957</c:v>
                </c:pt>
                <c:pt idx="697">
                  <c:v>3.4670515060424805</c:v>
                </c:pt>
                <c:pt idx="698">
                  <c:v>3.4720182418823242</c:v>
                </c:pt>
                <c:pt idx="699">
                  <c:v>3.4770574569702148</c:v>
                </c:pt>
                <c:pt idx="700">
                  <c:v>3.4820108413696289</c:v>
                </c:pt>
                <c:pt idx="701">
                  <c:v>3.487034797668457</c:v>
                </c:pt>
                <c:pt idx="702">
                  <c:v>3.4920740127563477</c:v>
                </c:pt>
                <c:pt idx="703">
                  <c:v>3.4970197677612305</c:v>
                </c:pt>
                <c:pt idx="704">
                  <c:v>3.5020322799682617</c:v>
                </c:pt>
                <c:pt idx="705">
                  <c:v>3.5070066452026367</c:v>
                </c:pt>
                <c:pt idx="706">
                  <c:v>3.5120687484741211</c:v>
                </c:pt>
                <c:pt idx="707">
                  <c:v>3.5170278549194336</c:v>
                </c:pt>
                <c:pt idx="708">
                  <c:v>3.5220479965209961</c:v>
                </c:pt>
                <c:pt idx="709">
                  <c:v>3.5270376205444336</c:v>
                </c:pt>
                <c:pt idx="710">
                  <c:v>3.5320158004760742</c:v>
                </c:pt>
                <c:pt idx="711">
                  <c:v>3.5370633602142334</c:v>
                </c:pt>
                <c:pt idx="712">
                  <c:v>3.5420186519622803</c:v>
                </c:pt>
                <c:pt idx="713">
                  <c:v>3.54703688621521</c:v>
                </c:pt>
                <c:pt idx="714">
                  <c:v>3.5520055294036865</c:v>
                </c:pt>
                <c:pt idx="715">
                  <c:v>3.5570600032806396</c:v>
                </c:pt>
                <c:pt idx="716">
                  <c:v>3.5620362758636475</c:v>
                </c:pt>
                <c:pt idx="717">
                  <c:v>3.5670144557952881</c:v>
                </c:pt>
                <c:pt idx="718">
                  <c:v>3.5720422267913818</c:v>
                </c:pt>
                <c:pt idx="719">
                  <c:v>3.5770108699798584</c:v>
                </c:pt>
                <c:pt idx="720">
                  <c:v>3.5820462703704834</c:v>
                </c:pt>
                <c:pt idx="721">
                  <c:v>3.5870168209075928</c:v>
                </c:pt>
                <c:pt idx="722">
                  <c:v>3.592059850692749</c:v>
                </c:pt>
                <c:pt idx="723">
                  <c:v>3.5970132350921631</c:v>
                </c:pt>
                <c:pt idx="724">
                  <c:v>3.6020371913909912</c:v>
                </c:pt>
                <c:pt idx="725">
                  <c:v>3.6070725917816162</c:v>
                </c:pt>
                <c:pt idx="726">
                  <c:v>3.6120164394378662</c:v>
                </c:pt>
                <c:pt idx="727">
                  <c:v>3.6170403957366943</c:v>
                </c:pt>
                <c:pt idx="728">
                  <c:v>3.6220090389251709</c:v>
                </c:pt>
                <c:pt idx="729">
                  <c:v>3.6270673274993896</c:v>
                </c:pt>
                <c:pt idx="730">
                  <c:v>3.6320245265960693</c:v>
                </c:pt>
                <c:pt idx="731">
                  <c:v>3.6370522975921631</c:v>
                </c:pt>
                <c:pt idx="732">
                  <c:v>3.642038106918335</c:v>
                </c:pt>
                <c:pt idx="733">
                  <c:v>3.6470258235931396</c:v>
                </c:pt>
                <c:pt idx="734">
                  <c:v>3.6520650386810303</c:v>
                </c:pt>
                <c:pt idx="735">
                  <c:v>3.6570298671722412</c:v>
                </c:pt>
                <c:pt idx="736">
                  <c:v>3.6620423793792725</c:v>
                </c:pt>
                <c:pt idx="737">
                  <c:v>3.6670053005218506</c:v>
                </c:pt>
                <c:pt idx="738">
                  <c:v>3.6720521450042725</c:v>
                </c:pt>
                <c:pt idx="739">
                  <c:v>3.6770322322845459</c:v>
                </c:pt>
                <c:pt idx="740">
                  <c:v>3.6820218563079834</c:v>
                </c:pt>
                <c:pt idx="741">
                  <c:v>3.6870458126068115</c:v>
                </c:pt>
                <c:pt idx="742">
                  <c:v>3.6920030117034912</c:v>
                </c:pt>
                <c:pt idx="743">
                  <c:v>3.6970460414886475</c:v>
                </c:pt>
                <c:pt idx="744">
                  <c:v>3.7020184993743896</c:v>
                </c:pt>
                <c:pt idx="745">
                  <c:v>3.7070538997650146</c:v>
                </c:pt>
                <c:pt idx="746">
                  <c:v>3.71201491355896</c:v>
                </c:pt>
                <c:pt idx="747">
                  <c:v>3.7170388698577881</c:v>
                </c:pt>
                <c:pt idx="748">
                  <c:v>3.7220628261566162</c:v>
                </c:pt>
                <c:pt idx="749">
                  <c:v>3.7270200252532959</c:v>
                </c:pt>
                <c:pt idx="750">
                  <c:v>3.7320401668548584</c:v>
                </c:pt>
                <c:pt idx="751">
                  <c:v>3.7370145320892334</c:v>
                </c:pt>
                <c:pt idx="752">
                  <c:v>3.7420690059661865</c:v>
                </c:pt>
                <c:pt idx="753">
                  <c:v>3.7470262050628662</c:v>
                </c:pt>
                <c:pt idx="754">
                  <c:v>3.75205397605896</c:v>
                </c:pt>
                <c:pt idx="755">
                  <c:v>3.7570340633392334</c:v>
                </c:pt>
                <c:pt idx="756">
                  <c:v>3.7620217800140381</c:v>
                </c:pt>
                <c:pt idx="757">
                  <c:v>3.76706862449646</c:v>
                </c:pt>
                <c:pt idx="758">
                  <c:v>3.7720258235931396</c:v>
                </c:pt>
                <c:pt idx="759">
                  <c:v>3.7770421504974365</c:v>
                </c:pt>
                <c:pt idx="760">
                  <c:v>3.7820107936859131</c:v>
                </c:pt>
                <c:pt idx="761">
                  <c:v>3.7870564460754395</c:v>
                </c:pt>
                <c:pt idx="762">
                  <c:v>3.7920327186584473</c:v>
                </c:pt>
                <c:pt idx="763">
                  <c:v>3.7970147132873535</c:v>
                </c:pt>
                <c:pt idx="764">
                  <c:v>3.8020405769348145</c:v>
                </c:pt>
                <c:pt idx="765">
                  <c:v>3.8070073127746582</c:v>
                </c:pt>
                <c:pt idx="766">
                  <c:v>3.8120503425598145</c:v>
                </c:pt>
                <c:pt idx="767">
                  <c:v>3.8170247077941895</c:v>
                </c:pt>
                <c:pt idx="768">
                  <c:v>3.8220562934875488</c:v>
                </c:pt>
                <c:pt idx="769">
                  <c:v>3.8270077705383301</c:v>
                </c:pt>
                <c:pt idx="770">
                  <c:v>3.8320393562316895</c:v>
                </c:pt>
                <c:pt idx="771">
                  <c:v>3.8370671272277832</c:v>
                </c:pt>
                <c:pt idx="772">
                  <c:v>3.8420205116271973</c:v>
                </c:pt>
                <c:pt idx="773">
                  <c:v>3.8470406532287598</c:v>
                </c:pt>
                <c:pt idx="774">
                  <c:v>3.8520112037658691</c:v>
                </c:pt>
                <c:pt idx="775">
                  <c:v>3.8570637702941895</c:v>
                </c:pt>
                <c:pt idx="776">
                  <c:v>3.8620285987854004</c:v>
                </c:pt>
                <c:pt idx="777">
                  <c:v>3.8670563697814941</c:v>
                </c:pt>
                <c:pt idx="778">
                  <c:v>3.872032642364502</c:v>
                </c:pt>
                <c:pt idx="779">
                  <c:v>3.8770203590393066</c:v>
                </c:pt>
                <c:pt idx="780">
                  <c:v>3.8820710182189941</c:v>
                </c:pt>
                <c:pt idx="781">
                  <c:v>3.8870186805725098</c:v>
                </c:pt>
                <c:pt idx="782">
                  <c:v>3.8920388221740723</c:v>
                </c:pt>
                <c:pt idx="783">
                  <c:v>3.8970189094543457</c:v>
                </c:pt>
                <c:pt idx="784">
                  <c:v>3.902061939239502</c:v>
                </c:pt>
                <c:pt idx="785">
                  <c:v>3.9070286750793457</c:v>
                </c:pt>
                <c:pt idx="786">
                  <c:v>3.9120163917541504</c:v>
                </c:pt>
                <c:pt idx="787">
                  <c:v>3.9170441627502441</c:v>
                </c:pt>
                <c:pt idx="788">
                  <c:v>3.9220089912414551</c:v>
                </c:pt>
                <c:pt idx="789">
                  <c:v>3.9270424842834473</c:v>
                </c:pt>
                <c:pt idx="790">
                  <c:v>3.9320187568664551</c:v>
                </c:pt>
                <c:pt idx="791">
                  <c:v>3.9370579719543457</c:v>
                </c:pt>
                <c:pt idx="792">
                  <c:v>3.9420056343078613</c:v>
                </c:pt>
                <c:pt idx="793">
                  <c:v>3.9470410346984863</c:v>
                </c:pt>
                <c:pt idx="794">
                  <c:v>3.9520611763000488</c:v>
                </c:pt>
                <c:pt idx="795">
                  <c:v>3.9570183753967285</c:v>
                </c:pt>
                <c:pt idx="796">
                  <c:v>3.9620404243469238</c:v>
                </c:pt>
                <c:pt idx="797">
                  <c:v>3.9670109748840332</c:v>
                </c:pt>
                <c:pt idx="798">
                  <c:v>3.9720597267150879</c:v>
                </c:pt>
                <c:pt idx="799">
                  <c:v>3.9770283699035645</c:v>
                </c:pt>
                <c:pt idx="800">
                  <c:v>3.9820561408996582</c:v>
                </c:pt>
                <c:pt idx="801">
                  <c:v>3.987032413482666</c:v>
                </c:pt>
                <c:pt idx="802">
                  <c:v>3.9920239448547363</c:v>
                </c:pt>
                <c:pt idx="803">
                  <c:v>3.9970669746398926</c:v>
                </c:pt>
                <c:pt idx="804">
                  <c:v>4.0020260810852051</c:v>
                </c:pt>
                <c:pt idx="805">
                  <c:v>4.007042407989502</c:v>
                </c:pt>
                <c:pt idx="806">
                  <c:v>4.0120129585266113</c:v>
                </c:pt>
                <c:pt idx="807">
                  <c:v>4.0170636177062988</c:v>
                </c:pt>
                <c:pt idx="808">
                  <c:v>4.0220284461975098</c:v>
                </c:pt>
                <c:pt idx="809">
                  <c:v>4.0270218849182129</c:v>
                </c:pt>
                <c:pt idx="810">
                  <c:v>4.0320496559143066</c:v>
                </c:pt>
                <c:pt idx="811">
                  <c:v>4.0370078086853027</c:v>
                </c:pt>
                <c:pt idx="812">
                  <c:v>4.0420470237731934</c:v>
                </c:pt>
                <c:pt idx="813">
                  <c:v>4.0470137596130371</c:v>
                </c:pt>
                <c:pt idx="814">
                  <c:v>4.0520491600036621</c:v>
                </c:pt>
                <c:pt idx="815">
                  <c:v>4.0570063591003418</c:v>
                </c:pt>
                <c:pt idx="816">
                  <c:v>4.0620417594909668</c:v>
                </c:pt>
                <c:pt idx="817">
                  <c:v>4.0670619010925293</c:v>
                </c:pt>
                <c:pt idx="818">
                  <c:v>4.0720171928405762</c:v>
                </c:pt>
                <c:pt idx="819">
                  <c:v>4.0770392417907715</c:v>
                </c:pt>
                <c:pt idx="820">
                  <c:v>4.0820136070251465</c:v>
                </c:pt>
                <c:pt idx="821">
                  <c:v>4.0870566368103027</c:v>
                </c:pt>
                <c:pt idx="822">
                  <c:v>4.0920233726501465</c:v>
                </c:pt>
                <c:pt idx="823">
                  <c:v>4.0970549583435059</c:v>
                </c:pt>
                <c:pt idx="824">
                  <c:v>4.102027416229248</c:v>
                </c:pt>
                <c:pt idx="825">
                  <c:v>4.1070284843444824</c:v>
                </c:pt>
                <c:pt idx="826">
                  <c:v>4.1120715141296387</c:v>
                </c:pt>
                <c:pt idx="827">
                  <c:v>4.1170268058776855</c:v>
                </c:pt>
                <c:pt idx="828">
                  <c:v>4.1220431327819824</c:v>
                </c:pt>
                <c:pt idx="829">
                  <c:v>4.1270136833190918</c:v>
                </c:pt>
                <c:pt idx="830">
                  <c:v>4.1320681571960449</c:v>
                </c:pt>
                <c:pt idx="831">
                  <c:v>4.1370329856872559</c:v>
                </c:pt>
                <c:pt idx="832">
                  <c:v>4.1420187950134277</c:v>
                </c:pt>
                <c:pt idx="833">
                  <c:v>4.147040843963623</c:v>
                </c:pt>
                <c:pt idx="834">
                  <c:v>4.152005672454834</c:v>
                </c:pt>
                <c:pt idx="835">
                  <c:v>4.157041072845459</c:v>
                </c:pt>
                <c:pt idx="836">
                  <c:v>4.1620173454284668</c:v>
                </c:pt>
                <c:pt idx="837">
                  <c:v>4.1670565605163574</c:v>
                </c:pt>
                <c:pt idx="838">
                  <c:v>4.1720023155212402</c:v>
                </c:pt>
                <c:pt idx="839">
                  <c:v>4.1770453453063965</c:v>
                </c:pt>
                <c:pt idx="840">
                  <c:v>4.1820578575134277</c:v>
                </c:pt>
                <c:pt idx="841">
                  <c:v>4.1870169639587402</c:v>
                </c:pt>
                <c:pt idx="842">
                  <c:v>4.192044734954834</c:v>
                </c:pt>
                <c:pt idx="843">
                  <c:v>4.1970171928405762</c:v>
                </c:pt>
                <c:pt idx="844">
                  <c:v>4.2020602226257324</c:v>
                </c:pt>
                <c:pt idx="845">
                  <c:v>4.2070250511169434</c:v>
                </c:pt>
                <c:pt idx="846">
                  <c:v>4.2120490074157715</c:v>
                </c:pt>
                <c:pt idx="847">
                  <c:v>4.2170290946960449</c:v>
                </c:pt>
                <c:pt idx="848">
                  <c:v>4.222022533416748</c:v>
                </c:pt>
                <c:pt idx="849">
                  <c:v>4.2270750999450684</c:v>
                </c:pt>
                <c:pt idx="850">
                  <c:v>4.2320208549499512</c:v>
                </c:pt>
                <c:pt idx="851">
                  <c:v>4.2370352745056152</c:v>
                </c:pt>
                <c:pt idx="852">
                  <c:v>4.2420153617858887</c:v>
                </c:pt>
                <c:pt idx="853">
                  <c:v>4.2470698356628418</c:v>
                </c:pt>
                <c:pt idx="854">
                  <c:v>4.2520327568054199</c:v>
                </c:pt>
                <c:pt idx="855">
                  <c:v>4.2570223808288574</c:v>
                </c:pt>
                <c:pt idx="856">
                  <c:v>4.2620463371276855</c:v>
                </c:pt>
                <c:pt idx="857">
                  <c:v>4.2670092582702637</c:v>
                </c:pt>
                <c:pt idx="858">
                  <c:v>4.2720370292663574</c:v>
                </c:pt>
                <c:pt idx="859">
                  <c:v>4.2770190238952637</c:v>
                </c:pt>
                <c:pt idx="860">
                  <c:v>4.2820582389831543</c:v>
                </c:pt>
                <c:pt idx="861">
                  <c:v>4.2869997024536133</c:v>
                </c:pt>
                <c:pt idx="862">
                  <c:v>4.2920427322387695</c:v>
                </c:pt>
                <c:pt idx="863">
                  <c:v>4.2970590591430664</c:v>
                </c:pt>
                <c:pt idx="864">
                  <c:v>4.3020181655883789</c:v>
                </c:pt>
                <c:pt idx="865">
                  <c:v>4.307042121887207</c:v>
                </c:pt>
                <c:pt idx="866">
                  <c:v>4.3120107650756836</c:v>
                </c:pt>
                <c:pt idx="867">
                  <c:v>4.3170595169067383</c:v>
                </c:pt>
                <c:pt idx="868">
                  <c:v>4.3220243453979492</c:v>
                </c:pt>
                <c:pt idx="869">
                  <c:v>4.327052116394043</c:v>
                </c:pt>
                <c:pt idx="870">
                  <c:v>4.3320245742797852</c:v>
                </c:pt>
                <c:pt idx="871">
                  <c:v>4.3370256423950195</c:v>
                </c:pt>
                <c:pt idx="872">
                  <c:v>4.342076301574707</c:v>
                </c:pt>
                <c:pt idx="873">
                  <c:v>4.3470220565795898</c:v>
                </c:pt>
                <c:pt idx="874">
                  <c:v>4.3520383834838867</c:v>
                </c:pt>
                <c:pt idx="875">
                  <c:v>4.3570146560668945</c:v>
                </c:pt>
                <c:pt idx="876">
                  <c:v>4.3620691299438477</c:v>
                </c:pt>
                <c:pt idx="877">
                  <c:v>4.3670282363891602</c:v>
                </c:pt>
                <c:pt idx="878">
                  <c:v>4.3720254898071289</c:v>
                </c:pt>
                <c:pt idx="879">
                  <c:v>4.3770418167114258</c:v>
                </c:pt>
                <c:pt idx="880">
                  <c:v>4.3820066452026367</c:v>
                </c:pt>
                <c:pt idx="881">
                  <c:v>4.3870458602905273</c:v>
                </c:pt>
                <c:pt idx="882">
                  <c:v>4.3920164108276367</c:v>
                </c:pt>
                <c:pt idx="883">
                  <c:v>4.3970518112182617</c:v>
                </c:pt>
                <c:pt idx="884">
                  <c:v>4.4019994735717773</c:v>
                </c:pt>
                <c:pt idx="885">
                  <c:v>4.4070425033569336</c:v>
                </c:pt>
                <c:pt idx="886">
                  <c:v>4.4120607376098633</c:v>
                </c:pt>
                <c:pt idx="887">
                  <c:v>4.4170198440551758</c:v>
                </c:pt>
                <c:pt idx="888">
                  <c:v>4.4220399856567383</c:v>
                </c:pt>
                <c:pt idx="889">
                  <c:v>4.4270181655883789</c:v>
                </c:pt>
                <c:pt idx="890">
                  <c:v>4.4320611953735352</c:v>
                </c:pt>
                <c:pt idx="891">
                  <c:v>4.4370222091674805</c:v>
                </c:pt>
                <c:pt idx="892">
                  <c:v>4.4420537948608398</c:v>
                </c:pt>
                <c:pt idx="893">
                  <c:v>4.447026252746582</c:v>
                </c:pt>
                <c:pt idx="894">
                  <c:v>4.4520235061645508</c:v>
                </c:pt>
                <c:pt idx="895">
                  <c:v>4.4570722579956055</c:v>
                </c:pt>
                <c:pt idx="896">
                  <c:v>4.4620256423950195</c:v>
                </c:pt>
                <c:pt idx="897">
                  <c:v>4.4670381546020508</c:v>
                </c:pt>
                <c:pt idx="898">
                  <c:v>4.4720125198364258</c:v>
                </c:pt>
                <c:pt idx="899">
                  <c:v>4.4770746231079102</c:v>
                </c:pt>
                <c:pt idx="900">
                  <c:v>4.4820280075073242</c:v>
                </c:pt>
                <c:pt idx="901">
                  <c:v>4.4870290756225586</c:v>
                </c:pt>
                <c:pt idx="902">
                  <c:v>4.4920492172241211</c:v>
                </c:pt>
                <c:pt idx="903">
                  <c:v>4.4970064163208008</c:v>
                </c:pt>
                <c:pt idx="904">
                  <c:v>4.5020418167114258</c:v>
                </c:pt>
                <c:pt idx="905">
                  <c:v>4.5070161819458008</c:v>
                </c:pt>
                <c:pt idx="906">
                  <c:v>4.5120515823364258</c:v>
                </c:pt>
                <c:pt idx="907">
                  <c:v>4.5170049667358398</c:v>
                </c:pt>
                <c:pt idx="908">
                  <c:v>4.5220479965209961</c:v>
                </c:pt>
                <c:pt idx="909">
                  <c:v>4.5270471572875977</c:v>
                </c:pt>
                <c:pt idx="910">
                  <c:v>4.5320196151733398</c:v>
                </c:pt>
                <c:pt idx="911">
                  <c:v>4.5370421409606934</c:v>
                </c:pt>
                <c:pt idx="912">
                  <c:v>4.5420126914978027</c:v>
                </c:pt>
                <c:pt idx="913">
                  <c:v>4.5470595359802246</c:v>
                </c:pt>
                <c:pt idx="914">
                  <c:v>4.5520262718200684</c:v>
                </c:pt>
                <c:pt idx="915">
                  <c:v>4.5570540428161621</c:v>
                </c:pt>
                <c:pt idx="916">
                  <c:v>4.562018871307373</c:v>
                </c:pt>
                <c:pt idx="917">
                  <c:v>4.5670199394226074</c:v>
                </c:pt>
                <c:pt idx="918">
                  <c:v>4.5720820426940918</c:v>
                </c:pt>
                <c:pt idx="919">
                  <c:v>4.577023983001709</c:v>
                </c:pt>
                <c:pt idx="920">
                  <c:v>4.5820364952087402</c:v>
                </c:pt>
                <c:pt idx="921">
                  <c:v>4.5870089530944824</c:v>
                </c:pt>
                <c:pt idx="922">
                  <c:v>4.5920710563659668</c:v>
                </c:pt>
                <c:pt idx="923">
                  <c:v>4.5970320701599121</c:v>
                </c:pt>
                <c:pt idx="924">
                  <c:v>4.6020331382751465</c:v>
                </c:pt>
                <c:pt idx="925">
                  <c:v>4.6070456504821777</c:v>
                </c:pt>
                <c:pt idx="926">
                  <c:v>4.6120123863220215</c:v>
                </c:pt>
                <c:pt idx="927">
                  <c:v>4.6170401573181152</c:v>
                </c:pt>
                <c:pt idx="928">
                  <c:v>4.6220145225524902</c:v>
                </c:pt>
                <c:pt idx="929">
                  <c:v>4.6270537376403809</c:v>
                </c:pt>
                <c:pt idx="930">
                  <c:v>4.6320033073425293</c:v>
                </c:pt>
                <c:pt idx="931">
                  <c:v>4.6370463371276855</c:v>
                </c:pt>
                <c:pt idx="932">
                  <c:v>4.6420531272888184</c:v>
                </c:pt>
                <c:pt idx="933">
                  <c:v>4.6470198631286621</c:v>
                </c:pt>
                <c:pt idx="934">
                  <c:v>4.6520438194274902</c:v>
                </c:pt>
                <c:pt idx="935">
                  <c:v>4.6570143699645996</c:v>
                </c:pt>
                <c:pt idx="936">
                  <c:v>4.662055492401123</c:v>
                </c:pt>
                <c:pt idx="937">
                  <c:v>4.6670241355895996</c:v>
                </c:pt>
                <c:pt idx="938">
                  <c:v>4.6720519065856934</c:v>
                </c:pt>
                <c:pt idx="939">
                  <c:v>4.6770205497741699</c:v>
                </c:pt>
                <c:pt idx="940">
                  <c:v>4.6820273399353027</c:v>
                </c:pt>
                <c:pt idx="941">
                  <c:v>4.6870741844177246</c:v>
                </c:pt>
                <c:pt idx="942">
                  <c:v>4.6920256614685059</c:v>
                </c:pt>
                <c:pt idx="943">
                  <c:v>4.6970419883728027</c:v>
                </c:pt>
                <c:pt idx="944">
                  <c:v>4.7020125389099121</c:v>
                </c:pt>
                <c:pt idx="945">
                  <c:v>4.7070708274841309</c:v>
                </c:pt>
                <c:pt idx="946">
                  <c:v>4.7120318412780762</c:v>
                </c:pt>
                <c:pt idx="947">
                  <c:v>4.7170405387878418</c:v>
                </c:pt>
                <c:pt idx="948">
                  <c:v>4.7220454216003418</c:v>
                </c:pt>
                <c:pt idx="949">
                  <c:v>4.7270102500915527</c:v>
                </c:pt>
                <c:pt idx="950">
                  <c:v>4.732053279876709</c:v>
                </c:pt>
                <c:pt idx="951">
                  <c:v>4.7370142936706543</c:v>
                </c:pt>
                <c:pt idx="952">
                  <c:v>4.7420458793640137</c:v>
                </c:pt>
                <c:pt idx="953">
                  <c:v>4.7470011711120605</c:v>
                </c:pt>
                <c:pt idx="954">
                  <c:v>4.7520365715026855</c:v>
                </c:pt>
                <c:pt idx="955">
                  <c:v>4.7570452690124512</c:v>
                </c:pt>
                <c:pt idx="956">
                  <c:v>4.7620158195495605</c:v>
                </c:pt>
                <c:pt idx="957">
                  <c:v>4.7670474052429199</c:v>
                </c:pt>
                <c:pt idx="958">
                  <c:v>4.7720217704772949</c:v>
                </c:pt>
                <c:pt idx="959">
                  <c:v>4.7770571708679199</c:v>
                </c:pt>
                <c:pt idx="960">
                  <c:v>4.7820239067077637</c:v>
                </c:pt>
                <c:pt idx="961">
                  <c:v>4.7870516777038574</c:v>
                </c:pt>
                <c:pt idx="962">
                  <c:v>4.7920198440551758</c:v>
                </c:pt>
                <c:pt idx="963">
                  <c:v>4.7970285415649414</c:v>
                </c:pt>
                <c:pt idx="964">
                  <c:v>4.8020753860473633</c:v>
                </c:pt>
                <c:pt idx="965">
                  <c:v>4.8070249557495117</c:v>
                </c:pt>
                <c:pt idx="966">
                  <c:v>4.8120336532592773</c:v>
                </c:pt>
                <c:pt idx="967">
                  <c:v>4.817011833190918</c:v>
                </c:pt>
                <c:pt idx="968">
                  <c:v>4.8220739364624023</c:v>
                </c:pt>
                <c:pt idx="969">
                  <c:v>4.8270330429077148</c:v>
                </c:pt>
                <c:pt idx="970">
                  <c:v>4.832036018371582</c:v>
                </c:pt>
                <c:pt idx="971">
                  <c:v>4.837040901184082</c:v>
                </c:pt>
                <c:pt idx="972">
                  <c:v>4.8420095443725586</c:v>
                </c:pt>
                <c:pt idx="973">
                  <c:v>4.8470487594604492</c:v>
                </c:pt>
                <c:pt idx="974">
                  <c:v>4.8520174026489258</c:v>
                </c:pt>
                <c:pt idx="975">
                  <c:v>4.8570394515991211</c:v>
                </c:pt>
                <c:pt idx="976">
                  <c:v>4.8620004653930664</c:v>
                </c:pt>
                <c:pt idx="977">
                  <c:v>4.8670473098754883</c:v>
                </c:pt>
                <c:pt idx="978">
                  <c:v>4.8720407485961914</c:v>
                </c:pt>
                <c:pt idx="979">
                  <c:v>4.877018928527832</c:v>
                </c:pt>
                <c:pt idx="980">
                  <c:v>4.8820428848266602</c:v>
                </c:pt>
                <c:pt idx="981">
                  <c:v>4.8870115280151367</c:v>
                </c:pt>
                <c:pt idx="982">
                  <c:v>4.892054557800293</c:v>
                </c:pt>
                <c:pt idx="983">
                  <c:v>4.8970308303833008</c:v>
                </c:pt>
                <c:pt idx="984">
                  <c:v>4.9020586013793945</c:v>
                </c:pt>
                <c:pt idx="985">
                  <c:v>4.9070158004760742</c:v>
                </c:pt>
                <c:pt idx="986">
                  <c:v>4.9120244979858398</c:v>
                </c:pt>
                <c:pt idx="987">
                  <c:v>4.917078971862793</c:v>
                </c:pt>
                <c:pt idx="988">
                  <c:v>4.9220190048217773</c:v>
                </c:pt>
                <c:pt idx="989">
                  <c:v>4.9270353317260742</c:v>
                </c:pt>
                <c:pt idx="990">
                  <c:v>4.9320135116577148</c:v>
                </c:pt>
                <c:pt idx="991">
                  <c:v>4.9370718002319336</c:v>
                </c:pt>
                <c:pt idx="992">
                  <c:v>4.9420328140258789</c:v>
                </c:pt>
                <c:pt idx="993">
                  <c:v>4.9470376968383789</c:v>
                </c:pt>
                <c:pt idx="994">
                  <c:v>4.9520463943481445</c:v>
                </c:pt>
                <c:pt idx="995">
                  <c:v>4.9570169448852539</c:v>
                </c:pt>
                <c:pt idx="996">
                  <c:v>4.9620485305786133</c:v>
                </c:pt>
                <c:pt idx="997">
                  <c:v>4.9670209884643555</c:v>
                </c:pt>
                <c:pt idx="998">
                  <c:v>4.972041130065918</c:v>
                </c:pt>
                <c:pt idx="999">
                  <c:v>4.9770021438598633</c:v>
                </c:pt>
                <c:pt idx="1000">
                  <c:v>4.9820528030395508</c:v>
                </c:pt>
                <c:pt idx="1001">
                  <c:v>4.9870462417602539</c:v>
                </c:pt>
                <c:pt idx="1002">
                  <c:v>4.9920148849487305</c:v>
                </c:pt>
                <c:pt idx="1003">
                  <c:v>4.9970502853393555</c:v>
                </c:pt>
                <c:pt idx="1004">
                  <c:v>5.002009391784668</c:v>
                </c:pt>
                <c:pt idx="1005">
                  <c:v>5.0070486068725586</c:v>
                </c:pt>
                <c:pt idx="1006">
                  <c:v>5.0120325088500977</c:v>
                </c:pt>
                <c:pt idx="1007">
                  <c:v>5.0170564651489258</c:v>
                </c:pt>
                <c:pt idx="1008">
                  <c:v>5.0220136642456055</c:v>
                </c:pt>
                <c:pt idx="1009">
                  <c:v>5.0270299911499023</c:v>
                </c:pt>
                <c:pt idx="1010">
                  <c:v>5.0320768356323242</c:v>
                </c:pt>
                <c:pt idx="1011">
                  <c:v>5.0370168685913086</c:v>
                </c:pt>
                <c:pt idx="1012">
                  <c:v>5.0420336723327637</c:v>
                </c:pt>
                <c:pt idx="1013">
                  <c:v>5.0470156669616699</c:v>
                </c:pt>
                <c:pt idx="1014">
                  <c:v>5.0520739555358887</c:v>
                </c:pt>
                <c:pt idx="1015">
                  <c:v>5.0570273399353027</c:v>
                </c:pt>
                <c:pt idx="1016">
                  <c:v>5.0620436668395996</c:v>
                </c:pt>
                <c:pt idx="1017">
                  <c:v>5.0670409202575684</c:v>
                </c:pt>
                <c:pt idx="1018">
                  <c:v>5.0720152854919434</c:v>
                </c:pt>
                <c:pt idx="1019">
                  <c:v>5.0770583152770996</c:v>
                </c:pt>
                <c:pt idx="1020">
                  <c:v>5.0820212364196777</c:v>
                </c:pt>
                <c:pt idx="1021">
                  <c:v>5.0870413780212402</c:v>
                </c:pt>
                <c:pt idx="1022">
                  <c:v>5.0920042991638184</c:v>
                </c:pt>
                <c:pt idx="1023">
                  <c:v>5.0970511436462402</c:v>
                </c:pt>
                <c:pt idx="1024">
                  <c:v>5.1020407676696777</c:v>
                </c:pt>
                <c:pt idx="1025">
                  <c:v>5.1070113182067871</c:v>
                </c:pt>
                <c:pt idx="1026">
                  <c:v>5.1120448112487793</c:v>
                </c:pt>
                <c:pt idx="1027">
                  <c:v>5.1170153617858887</c:v>
                </c:pt>
                <c:pt idx="1028">
                  <c:v>5.1220545768737793</c:v>
                </c:pt>
                <c:pt idx="1029">
                  <c:v>5.1270251274108887</c:v>
                </c:pt>
                <c:pt idx="1030">
                  <c:v>5.132056713104248</c:v>
                </c:pt>
                <c:pt idx="1031">
                  <c:v>5.1370158195495605</c:v>
                </c:pt>
                <c:pt idx="1032">
                  <c:v>5.1420283317565918</c:v>
                </c:pt>
                <c:pt idx="1033">
                  <c:v>5.147071361541748</c:v>
                </c:pt>
                <c:pt idx="1034">
                  <c:v>5.1520171165466309</c:v>
                </c:pt>
                <c:pt idx="1035">
                  <c:v>5.1570296287536621</c:v>
                </c:pt>
                <c:pt idx="1036">
                  <c:v>5.162015438079834</c:v>
                </c:pt>
                <c:pt idx="1037">
                  <c:v>5.167081356048584</c:v>
                </c:pt>
                <c:pt idx="1038">
                  <c:v>5.1720290184020996</c:v>
                </c:pt>
                <c:pt idx="1039">
                  <c:v>5.1770453453063965</c:v>
                </c:pt>
                <c:pt idx="1040">
                  <c:v>5.1820387840270996</c:v>
                </c:pt>
                <c:pt idx="1041">
                  <c:v>5.187009334564209</c:v>
                </c:pt>
                <c:pt idx="1042">
                  <c:v>5.1920561790466309</c:v>
                </c:pt>
                <c:pt idx="1043">
                  <c:v>5.1970210075378418</c:v>
                </c:pt>
                <c:pt idx="1044">
                  <c:v>5.2020411491394043</c:v>
                </c:pt>
                <c:pt idx="1045">
                  <c:v>5.2070021629333496</c:v>
                </c:pt>
                <c:pt idx="1046">
                  <c:v>5.2120490074157715</c:v>
                </c:pt>
                <c:pt idx="1047">
                  <c:v>5.2170348167419434</c:v>
                </c:pt>
                <c:pt idx="1048">
                  <c:v>5.2220168113708496</c:v>
                </c:pt>
                <c:pt idx="1049">
                  <c:v>5.2270445823669434</c:v>
                </c:pt>
                <c:pt idx="1050">
                  <c:v>5.2320132255554199</c:v>
                </c:pt>
                <c:pt idx="1051">
                  <c:v>5.2370486259460449</c:v>
                </c:pt>
                <c:pt idx="1052">
                  <c:v>5.2420229911804199</c:v>
                </c:pt>
                <c:pt idx="1053">
                  <c:v>5.2470583915710449</c:v>
                </c:pt>
                <c:pt idx="1054">
                  <c:v>5.2520136833190918</c:v>
                </c:pt>
                <c:pt idx="1055">
                  <c:v>5.257026195526123</c:v>
                </c:pt>
                <c:pt idx="1056">
                  <c:v>5.2620730400085449</c:v>
                </c:pt>
                <c:pt idx="1057">
                  <c:v>5.2670187950134277</c:v>
                </c:pt>
                <c:pt idx="1058">
                  <c:v>5.272031307220459</c:v>
                </c:pt>
                <c:pt idx="1059">
                  <c:v>5.2770133018493652</c:v>
                </c:pt>
                <c:pt idx="1060">
                  <c:v>5.2820754051208496</c:v>
                </c:pt>
                <c:pt idx="1061">
                  <c:v>5.2870326042175293</c:v>
                </c:pt>
                <c:pt idx="1062">
                  <c:v>5.2920427322387695</c:v>
                </c:pt>
                <c:pt idx="1063">
                  <c:v>5.2970399856567383</c:v>
                </c:pt>
                <c:pt idx="1064">
                  <c:v>5.3020200729370117</c:v>
                </c:pt>
                <c:pt idx="1065">
                  <c:v>5.3070573806762695</c:v>
                </c:pt>
                <c:pt idx="1066">
                  <c:v>5.3120222091674805</c:v>
                </c:pt>
                <c:pt idx="1067">
                  <c:v>5.317042350769043</c:v>
                </c:pt>
                <c:pt idx="1068">
                  <c:v>5.3220014572143555</c:v>
                </c:pt>
                <c:pt idx="1069">
                  <c:v>5.327052116394043</c:v>
                </c:pt>
                <c:pt idx="1070">
                  <c:v>5.332036018371582</c:v>
                </c:pt>
                <c:pt idx="1071">
                  <c:v>5.337010383605957</c:v>
                </c:pt>
                <c:pt idx="1072">
                  <c:v>5.342045783996582</c:v>
                </c:pt>
                <c:pt idx="1073">
                  <c:v>5.347010612487793</c:v>
                </c:pt>
                <c:pt idx="1074">
                  <c:v>5.3520498275756836</c:v>
                </c:pt>
                <c:pt idx="1075">
                  <c:v>5.3570241928100586</c:v>
                </c:pt>
                <c:pt idx="1076">
                  <c:v>5.3620595932006836</c:v>
                </c:pt>
                <c:pt idx="1077">
                  <c:v>5.367009162902832</c:v>
                </c:pt>
                <c:pt idx="1078">
                  <c:v>5.3720293045043945</c:v>
                </c:pt>
                <c:pt idx="1079">
                  <c:v>5.3770723342895508</c:v>
                </c:pt>
                <c:pt idx="1080">
                  <c:v>5.3820161819458008</c:v>
                </c:pt>
                <c:pt idx="1081">
                  <c:v>5.3870363235473633</c:v>
                </c:pt>
                <c:pt idx="1082">
                  <c:v>5.3920145034790039</c:v>
                </c:pt>
                <c:pt idx="1083">
                  <c:v>5.3970727920532227</c:v>
                </c:pt>
                <c:pt idx="1084">
                  <c:v>5.4020261764526367</c:v>
                </c:pt>
                <c:pt idx="1085">
                  <c:v>5.4070463180541992</c:v>
                </c:pt>
                <c:pt idx="1086">
                  <c:v>5.4120397567749023</c:v>
                </c:pt>
                <c:pt idx="1087">
                  <c:v>5.417017936706543</c:v>
                </c:pt>
                <c:pt idx="1088">
                  <c:v>5.422062873840332</c:v>
                </c:pt>
                <c:pt idx="1089">
                  <c:v>5.4270181655883789</c:v>
                </c:pt>
                <c:pt idx="1090">
                  <c:v>5.4320383071899414</c:v>
                </c:pt>
                <c:pt idx="1091">
                  <c:v>5.4370031356811523</c:v>
                </c:pt>
                <c:pt idx="1092">
                  <c:v>5.4420499801635742</c:v>
                </c:pt>
                <c:pt idx="1093">
                  <c:v>5.4470319747924805</c:v>
                </c:pt>
                <c:pt idx="1094">
                  <c:v>5.4520101547241211</c:v>
                </c:pt>
                <c:pt idx="1095">
                  <c:v>5.4570417404174805</c:v>
                </c:pt>
                <c:pt idx="1096">
                  <c:v>5.4620141983032227</c:v>
                </c:pt>
                <c:pt idx="1097">
                  <c:v>5.4670495986938477</c:v>
                </c:pt>
                <c:pt idx="1098">
                  <c:v>5.4720182418823242</c:v>
                </c:pt>
                <c:pt idx="1099">
                  <c:v>5.4770536422729492</c:v>
                </c:pt>
                <c:pt idx="1100">
                  <c:v>5.4820146560668945</c:v>
                </c:pt>
                <c:pt idx="1101">
                  <c:v>5.4870386123657227</c:v>
                </c:pt>
                <c:pt idx="1102">
                  <c:v>5.4920663833618164</c:v>
                </c:pt>
                <c:pt idx="1103">
                  <c:v>5.4970178604125977</c:v>
                </c:pt>
                <c:pt idx="1104">
                  <c:v>5.5020341873168945</c:v>
                </c:pt>
                <c:pt idx="1105">
                  <c:v>5.5070123672485352</c:v>
                </c:pt>
                <c:pt idx="1106">
                  <c:v>5.5120744705200195</c:v>
                </c:pt>
                <c:pt idx="1107">
                  <c:v>5.5170354843139648</c:v>
                </c:pt>
                <c:pt idx="1108">
                  <c:v>5.5220479965209961</c:v>
                </c:pt>
                <c:pt idx="1109">
                  <c:v>5.5270376205444336</c:v>
                </c:pt>
                <c:pt idx="1110">
                  <c:v>5.5320158004760742</c:v>
                </c:pt>
                <c:pt idx="1111">
                  <c:v>5.5370588302612305</c:v>
                </c:pt>
                <c:pt idx="1112">
                  <c:v>5.5420174598693848</c:v>
                </c:pt>
                <c:pt idx="1113">
                  <c:v>5.5470414161682129</c:v>
                </c:pt>
                <c:pt idx="1114">
                  <c:v>5.552004337310791</c:v>
                </c:pt>
                <c:pt idx="1115">
                  <c:v>5.5570511817932129</c:v>
                </c:pt>
                <c:pt idx="1116">
                  <c:v>5.5620331764221191</c:v>
                </c:pt>
                <c:pt idx="1117">
                  <c:v>5.5670151710510254</c:v>
                </c:pt>
                <c:pt idx="1118">
                  <c:v>5.5720467567443848</c:v>
                </c:pt>
                <c:pt idx="1119">
                  <c:v>5.5770096778869629</c:v>
                </c:pt>
                <c:pt idx="1120">
                  <c:v>5.5820469856262207</c:v>
                </c:pt>
                <c:pt idx="1121">
                  <c:v>5.5870194435119629</c:v>
                </c:pt>
                <c:pt idx="1122">
                  <c:v>5.5920586585998535</c:v>
                </c:pt>
                <c:pt idx="1123">
                  <c:v>5.5970101356506348</c:v>
                </c:pt>
                <c:pt idx="1124">
                  <c:v>5.6020302772521973</c:v>
                </c:pt>
                <c:pt idx="1125">
                  <c:v>5.6070733070373535</c:v>
                </c:pt>
                <c:pt idx="1126">
                  <c:v>5.6120152473449707</c:v>
                </c:pt>
                <c:pt idx="1127">
                  <c:v>5.6170334815979004</c:v>
                </c:pt>
                <c:pt idx="1128">
                  <c:v>5.6220078468322754</c:v>
                </c:pt>
                <c:pt idx="1129">
                  <c:v>5.6270699501037598</c:v>
                </c:pt>
                <c:pt idx="1130">
                  <c:v>5.6320290565490723</c:v>
                </c:pt>
                <c:pt idx="1131">
                  <c:v>5.6370491981506348</c:v>
                </c:pt>
                <c:pt idx="1132">
                  <c:v>5.6420388221740723</c:v>
                </c:pt>
                <c:pt idx="1133">
                  <c:v>5.6470189094543457</c:v>
                </c:pt>
                <c:pt idx="1134">
                  <c:v>5.6520657539367676</c:v>
                </c:pt>
                <c:pt idx="1135">
                  <c:v>5.6570229530334473</c:v>
                </c:pt>
                <c:pt idx="1136">
                  <c:v>5.6620430946350098</c:v>
                </c:pt>
                <c:pt idx="1137">
                  <c:v>5.6670060157775879</c:v>
                </c:pt>
                <c:pt idx="1138">
                  <c:v>5.6720566749572754</c:v>
                </c:pt>
                <c:pt idx="1139">
                  <c:v>5.677034854888916</c:v>
                </c:pt>
                <c:pt idx="1140">
                  <c:v>5.6820168495178223</c:v>
                </c:pt>
                <c:pt idx="1141">
                  <c:v>5.6870427131652832</c:v>
                </c:pt>
                <c:pt idx="1142">
                  <c:v>5.6920037269592285</c:v>
                </c:pt>
                <c:pt idx="1143">
                  <c:v>5.6970429420471191</c:v>
                </c:pt>
                <c:pt idx="1144">
                  <c:v>5.7020153999328613</c:v>
                </c:pt>
                <c:pt idx="1145">
                  <c:v>5.7070508003234863</c:v>
                </c:pt>
                <c:pt idx="1146">
                  <c:v>5.7120099067687988</c:v>
                </c:pt>
                <c:pt idx="1147">
                  <c:v>5.7170376777648926</c:v>
                </c:pt>
                <c:pt idx="1148">
                  <c:v>5.7220654487609863</c:v>
                </c:pt>
                <c:pt idx="1149">
                  <c:v>5.7270169258117676</c:v>
                </c:pt>
                <c:pt idx="1150">
                  <c:v>5.7320332527160645</c:v>
                </c:pt>
                <c:pt idx="1151">
                  <c:v>5.7370190620422363</c:v>
                </c:pt>
                <c:pt idx="1152">
                  <c:v>5.7420659065246582</c:v>
                </c:pt>
                <c:pt idx="1153">
                  <c:v>5.7470269203186035</c:v>
                </c:pt>
                <c:pt idx="1154">
                  <c:v>5.7520508766174316</c:v>
                </c:pt>
                <c:pt idx="1155">
                  <c:v>5.7570328712463379</c:v>
                </c:pt>
                <c:pt idx="1156">
                  <c:v>5.7620205879211426</c:v>
                </c:pt>
                <c:pt idx="1157">
                  <c:v>5.7670712471008301</c:v>
                </c:pt>
                <c:pt idx="1158">
                  <c:v>5.7720208168029785</c:v>
                </c:pt>
                <c:pt idx="1159">
                  <c:v>5.7770371437072754</c:v>
                </c:pt>
                <c:pt idx="1160">
                  <c:v>5.7820096015930176</c:v>
                </c:pt>
                <c:pt idx="1161">
                  <c:v>5.7870564460754395</c:v>
                </c:pt>
                <c:pt idx="1162">
                  <c:v>5.7920284271240234</c:v>
                </c:pt>
                <c:pt idx="1163">
                  <c:v>5.7970085144042969</c:v>
                </c:pt>
                <c:pt idx="1164">
                  <c:v>5.8020439147949219</c:v>
                </c:pt>
                <c:pt idx="1165">
                  <c:v>5.8070106506347656</c:v>
                </c:pt>
                <c:pt idx="1166">
                  <c:v>5.812042236328125</c:v>
                </c:pt>
                <c:pt idx="1167">
                  <c:v>5.8170185089111328</c:v>
                </c:pt>
                <c:pt idx="1168">
                  <c:v>5.8220539093017578</c:v>
                </c:pt>
                <c:pt idx="1169">
                  <c:v>5.8270111083984375</c:v>
                </c:pt>
                <c:pt idx="1170">
                  <c:v>5.8320388793945313</c:v>
                </c:pt>
                <c:pt idx="1171">
                  <c:v>5.837066650390625</c:v>
                </c:pt>
                <c:pt idx="1172">
                  <c:v>5.8420162200927734</c:v>
                </c:pt>
                <c:pt idx="1173">
                  <c:v>5.8470325469970703</c:v>
                </c:pt>
                <c:pt idx="1174">
                  <c:v>5.8520126342773438</c:v>
                </c:pt>
                <c:pt idx="1175">
                  <c:v>5.8570709228515625</c:v>
                </c:pt>
                <c:pt idx="1176">
                  <c:v>5.8620243072509766</c:v>
                </c:pt>
                <c:pt idx="1177">
                  <c:v>5.8670520782470703</c:v>
                </c:pt>
                <c:pt idx="1178">
                  <c:v>5.8720264434814453</c:v>
                </c:pt>
                <c:pt idx="1179">
                  <c:v>5.8770179748535156</c:v>
                </c:pt>
                <c:pt idx="1180">
                  <c:v>5.8820686340332031</c:v>
                </c:pt>
                <c:pt idx="1181">
                  <c:v>5.88702392578125</c:v>
                </c:pt>
                <c:pt idx="1182">
                  <c:v>5.8920402526855469</c:v>
                </c:pt>
                <c:pt idx="1183">
                  <c:v>5.8970146179199219</c:v>
                </c:pt>
                <c:pt idx="1184">
                  <c:v>5.9020652770996094</c:v>
                </c:pt>
                <c:pt idx="1185">
                  <c:v>5.9070320129394531</c:v>
                </c:pt>
                <c:pt idx="1186">
                  <c:v>5.9120216369628906</c:v>
                </c:pt>
                <c:pt idx="1187">
                  <c:v>5.9170417785644531</c:v>
                </c:pt>
                <c:pt idx="1188">
                  <c:v>5.9220123291015625</c:v>
                </c:pt>
                <c:pt idx="1189">
                  <c:v>5.9270439147949219</c:v>
                </c:pt>
                <c:pt idx="1190">
                  <c:v>5.9320163726806641</c:v>
                </c:pt>
                <c:pt idx="1191">
                  <c:v>5.9370555877685547</c:v>
                </c:pt>
                <c:pt idx="1192">
                  <c:v>5.9420089721679688</c:v>
                </c:pt>
                <c:pt idx="1193">
                  <c:v>5.9470405578613281</c:v>
                </c:pt>
                <c:pt idx="1194">
                  <c:v>5.9520645141601563</c:v>
                </c:pt>
                <c:pt idx="1195">
                  <c:v>5.9570140838623047</c:v>
                </c:pt>
                <c:pt idx="1196">
                  <c:v>5.9620342254638672</c:v>
                </c:pt>
                <c:pt idx="1197">
                  <c:v>5.9670124053955078</c:v>
                </c:pt>
                <c:pt idx="1198">
                  <c:v>5.9720630645751953</c:v>
                </c:pt>
                <c:pt idx="1199">
                  <c:v>5.9770278930664063</c:v>
                </c:pt>
                <c:pt idx="1200">
                  <c:v>5.9820537567138672</c:v>
                </c:pt>
                <c:pt idx="1201">
                  <c:v>5.9870281219482422</c:v>
                </c:pt>
                <c:pt idx="1202">
                  <c:v>5.9920196533203125</c:v>
                </c:pt>
                <c:pt idx="1203">
                  <c:v>5.9970664978027344</c:v>
                </c:pt>
                <c:pt idx="1204">
                  <c:v>6.0020256042480469</c:v>
                </c:pt>
                <c:pt idx="1205">
                  <c:v>6.0070400238037109</c:v>
                </c:pt>
                <c:pt idx="1206">
                  <c:v>6.0120124816894531</c:v>
                </c:pt>
                <c:pt idx="1207">
                  <c:v>6.0170669555664063</c:v>
                </c:pt>
                <c:pt idx="1208">
                  <c:v>6.0220298767089844</c:v>
                </c:pt>
                <c:pt idx="1209">
                  <c:v>6.0270233154296875</c:v>
                </c:pt>
                <c:pt idx="1210">
                  <c:v>6.0320491790771484</c:v>
                </c:pt>
                <c:pt idx="1211">
                  <c:v>6.0370025634765625</c:v>
                </c:pt>
                <c:pt idx="1212">
                  <c:v>6.0420432090759277</c:v>
                </c:pt>
                <c:pt idx="1213">
                  <c:v>6.0470156669616699</c:v>
                </c:pt>
                <c:pt idx="1214">
                  <c:v>6.0520472526550293</c:v>
                </c:pt>
                <c:pt idx="1215">
                  <c:v>6.0570063591003418</c:v>
                </c:pt>
                <c:pt idx="1216">
                  <c:v>6.0620417594909668</c:v>
                </c:pt>
                <c:pt idx="1217">
                  <c:v>6.0670657157897949</c:v>
                </c:pt>
                <c:pt idx="1218">
                  <c:v>6.0720210075378418</c:v>
                </c:pt>
                <c:pt idx="1219">
                  <c:v>6.0770430564880371</c:v>
                </c:pt>
                <c:pt idx="1220">
                  <c:v>6.0820155143737793</c:v>
                </c:pt>
                <c:pt idx="1221">
                  <c:v>6.0870585441589355</c:v>
                </c:pt>
                <c:pt idx="1222">
                  <c:v>6.0920233726501465</c:v>
                </c:pt>
                <c:pt idx="1223">
                  <c:v>6.0970549583435059</c:v>
                </c:pt>
                <c:pt idx="1224">
                  <c:v>6.102027416229248</c:v>
                </c:pt>
                <c:pt idx="1225">
                  <c:v>6.107022762298584</c:v>
                </c:pt>
                <c:pt idx="1226">
                  <c:v>6.1120715141296387</c:v>
                </c:pt>
                <c:pt idx="1227">
                  <c:v>6.1170229911804199</c:v>
                </c:pt>
                <c:pt idx="1228">
                  <c:v>6.1220393180847168</c:v>
                </c:pt>
                <c:pt idx="1229">
                  <c:v>6.127011775970459</c:v>
                </c:pt>
                <c:pt idx="1230">
                  <c:v>6.1320624351501465</c:v>
                </c:pt>
                <c:pt idx="1231">
                  <c:v>6.1370272636413574</c:v>
                </c:pt>
                <c:pt idx="1232">
                  <c:v>6.1420168876647949</c:v>
                </c:pt>
                <c:pt idx="1233">
                  <c:v>6.1470465660095215</c:v>
                </c:pt>
                <c:pt idx="1234">
                  <c:v>6.1520075798034668</c:v>
                </c:pt>
                <c:pt idx="1235">
                  <c:v>6.157041072845459</c:v>
                </c:pt>
                <c:pt idx="1236">
                  <c:v>6.1620135307312012</c:v>
                </c:pt>
                <c:pt idx="1237">
                  <c:v>6.1670527458190918</c:v>
                </c:pt>
                <c:pt idx="1238">
                  <c:v>6.172004222869873</c:v>
                </c:pt>
                <c:pt idx="1239">
                  <c:v>6.1770472526550293</c:v>
                </c:pt>
                <c:pt idx="1240">
                  <c:v>6.1820578575134277</c:v>
                </c:pt>
                <c:pt idx="1241">
                  <c:v>6.1870169639587402</c:v>
                </c:pt>
                <c:pt idx="1242">
                  <c:v>6.1920409202575684</c:v>
                </c:pt>
                <c:pt idx="1243">
                  <c:v>6.1970152854919434</c:v>
                </c:pt>
                <c:pt idx="1244">
                  <c:v>6.202064037322998</c:v>
                </c:pt>
                <c:pt idx="1245">
                  <c:v>6.2070250511169434</c:v>
                </c:pt>
                <c:pt idx="1246">
                  <c:v>6.2120528221130371</c:v>
                </c:pt>
                <c:pt idx="1247">
                  <c:v>6.2170233726501465</c:v>
                </c:pt>
                <c:pt idx="1248">
                  <c:v>6.2220187187194824</c:v>
                </c:pt>
                <c:pt idx="1249">
                  <c:v>6.2270750999450684</c:v>
                </c:pt>
                <c:pt idx="1250">
                  <c:v>6.2320208549499512</c:v>
                </c:pt>
                <c:pt idx="1251">
                  <c:v>6.2370390892028809</c:v>
                </c:pt>
                <c:pt idx="1252">
                  <c:v>6.2420134544372559</c:v>
                </c:pt>
                <c:pt idx="1253">
                  <c:v>6.2470641136169434</c:v>
                </c:pt>
                <c:pt idx="1254">
                  <c:v>6.2520327568054199</c:v>
                </c:pt>
                <c:pt idx="1255">
                  <c:v>6.257026195526123</c:v>
                </c:pt>
                <c:pt idx="1256">
                  <c:v>6.2620425224304199</c:v>
                </c:pt>
                <c:pt idx="1257">
                  <c:v>6.2670111656188965</c:v>
                </c:pt>
                <c:pt idx="1258">
                  <c:v>6.2720389366149902</c:v>
                </c:pt>
                <c:pt idx="1259">
                  <c:v>6.2770171165466309</c:v>
                </c:pt>
                <c:pt idx="1260">
                  <c:v>6.2820601463317871</c:v>
                </c:pt>
                <c:pt idx="1261">
                  <c:v>6.2870020866394043</c:v>
                </c:pt>
                <c:pt idx="1262">
                  <c:v>6.2920417785644531</c:v>
                </c:pt>
                <c:pt idx="1263">
                  <c:v>6.29705810546875</c:v>
                </c:pt>
                <c:pt idx="1264">
                  <c:v>6.3020133972167969</c:v>
                </c:pt>
                <c:pt idx="1265">
                  <c:v>6.3070354461669922</c:v>
                </c:pt>
                <c:pt idx="1266">
                  <c:v>6.3120136260986328</c:v>
                </c:pt>
                <c:pt idx="1267">
                  <c:v>6.3170585632324219</c:v>
                </c:pt>
                <c:pt idx="1268">
                  <c:v>6.3220176696777344</c:v>
                </c:pt>
                <c:pt idx="1269">
                  <c:v>6.3270492553710938</c:v>
                </c:pt>
                <c:pt idx="1270">
                  <c:v>6.3320274353027344</c:v>
                </c:pt>
                <c:pt idx="1271">
                  <c:v>6.3370170593261719</c:v>
                </c:pt>
                <c:pt idx="1272">
                  <c:v>6.3420791625976563</c:v>
                </c:pt>
                <c:pt idx="1273">
                  <c:v>6.3470287322998047</c:v>
                </c:pt>
                <c:pt idx="1274">
                  <c:v>6.3520412445068359</c:v>
                </c:pt>
                <c:pt idx="1275">
                  <c:v>6.3570098876953125</c:v>
                </c:pt>
                <c:pt idx="1276">
                  <c:v>6.3620681762695313</c:v>
                </c:pt>
                <c:pt idx="1277">
                  <c:v>6.3670310974121094</c:v>
                </c:pt>
                <c:pt idx="1278">
                  <c:v>6.3720245361328125</c:v>
                </c:pt>
                <c:pt idx="1279">
                  <c:v>6.377044677734375</c:v>
                </c:pt>
                <c:pt idx="1280">
                  <c:v>6.3820095062255859</c:v>
                </c:pt>
                <c:pt idx="1281">
                  <c:v>6.3870391845703125</c:v>
                </c:pt>
                <c:pt idx="1282">
                  <c:v>6.3920097351074219</c:v>
                </c:pt>
                <c:pt idx="1283">
                  <c:v>6.3970451354980469</c:v>
                </c:pt>
                <c:pt idx="1284">
                  <c:v>6.4020004272460938</c:v>
                </c:pt>
                <c:pt idx="1285">
                  <c:v>6.4070396423339844</c:v>
                </c:pt>
                <c:pt idx="1286">
                  <c:v>6.4120578765869141</c:v>
                </c:pt>
                <c:pt idx="1287">
                  <c:v>6.4170169830322266</c:v>
                </c:pt>
                <c:pt idx="1288">
                  <c:v>6.4220409393310547</c:v>
                </c:pt>
                <c:pt idx="1289">
                  <c:v>6.4270172119140625</c:v>
                </c:pt>
                <c:pt idx="1290">
                  <c:v>6.4320583343505859</c:v>
                </c:pt>
                <c:pt idx="1291">
                  <c:v>6.4370250701904297</c:v>
                </c:pt>
                <c:pt idx="1292">
                  <c:v>6.4420566558837891</c:v>
                </c:pt>
                <c:pt idx="1293">
                  <c:v>6.4470233917236328</c:v>
                </c:pt>
                <c:pt idx="1294">
                  <c:v>6.4520206451416016</c:v>
                </c:pt>
                <c:pt idx="1295">
                  <c:v>6.4570751190185547</c:v>
                </c:pt>
                <c:pt idx="1296">
                  <c:v>6.4620285034179688</c:v>
                </c:pt>
                <c:pt idx="1297">
                  <c:v>6.467041015625</c:v>
                </c:pt>
                <c:pt idx="1298">
                  <c:v>6.4720096588134766</c:v>
                </c:pt>
                <c:pt idx="1299">
                  <c:v>6.4770679473876953</c:v>
                </c:pt>
                <c:pt idx="1300">
                  <c:v>6.482025146484375</c:v>
                </c:pt>
                <c:pt idx="1301">
                  <c:v>6.4870223999023438</c:v>
                </c:pt>
                <c:pt idx="1302">
                  <c:v>6.4920387268066406</c:v>
                </c:pt>
                <c:pt idx="1303">
                  <c:v>6.49700927734375</c:v>
                </c:pt>
                <c:pt idx="1304">
                  <c:v>6.5020408630371094</c:v>
                </c:pt>
                <c:pt idx="1305">
                  <c:v>6.5070152282714844</c:v>
                </c:pt>
                <c:pt idx="1306">
                  <c:v>6.5120468139648438</c:v>
                </c:pt>
                <c:pt idx="1307">
                  <c:v>6.5170021057128906</c:v>
                </c:pt>
                <c:pt idx="1308">
                  <c:v>6.5220489501953125</c:v>
                </c:pt>
                <c:pt idx="1309">
                  <c:v>6.5270442962646484</c:v>
                </c:pt>
                <c:pt idx="1310">
                  <c:v>6.532012939453125</c:v>
                </c:pt>
                <c:pt idx="1311">
                  <c:v>6.5370407104492188</c:v>
                </c:pt>
                <c:pt idx="1312">
                  <c:v>6.5420083999633789</c:v>
                </c:pt>
                <c:pt idx="1313">
                  <c:v>6.547062873840332</c:v>
                </c:pt>
                <c:pt idx="1314">
                  <c:v>6.552027702331543</c:v>
                </c:pt>
                <c:pt idx="1315">
                  <c:v>6.5570516586303711</c:v>
                </c:pt>
                <c:pt idx="1316">
                  <c:v>6.562016487121582</c:v>
                </c:pt>
                <c:pt idx="1317">
                  <c:v>6.5670175552368164</c:v>
                </c:pt>
                <c:pt idx="1318">
                  <c:v>6.5720701217651367</c:v>
                </c:pt>
                <c:pt idx="1319">
                  <c:v>6.5770273208618164</c:v>
                </c:pt>
                <c:pt idx="1320">
                  <c:v>6.582036018371582</c:v>
                </c:pt>
                <c:pt idx="1321">
                  <c:v>6.5870084762573242</c:v>
                </c:pt>
                <c:pt idx="1322">
                  <c:v>6.5920743942260742</c:v>
                </c:pt>
                <c:pt idx="1323">
                  <c:v>6.5970296859741211</c:v>
                </c:pt>
                <c:pt idx="1324">
                  <c:v>6.6020345687866211</c:v>
                </c:pt>
                <c:pt idx="1325">
                  <c:v>6.6070432662963867</c:v>
                </c:pt>
                <c:pt idx="1326">
                  <c:v>6.6120157241821289</c:v>
                </c:pt>
                <c:pt idx="1327">
                  <c:v>6.617039680480957</c:v>
                </c:pt>
                <c:pt idx="1328">
                  <c:v>6.6220159530639648</c:v>
                </c:pt>
                <c:pt idx="1329">
                  <c:v>6.6270475387573242</c:v>
                </c:pt>
                <c:pt idx="1330">
                  <c:v>6.6320009231567383</c:v>
                </c:pt>
                <c:pt idx="1331">
                  <c:v>6.6370439529418945</c:v>
                </c:pt>
                <c:pt idx="1332">
                  <c:v>6.6420526504516602</c:v>
                </c:pt>
                <c:pt idx="1333">
                  <c:v>6.6470136642456055</c:v>
                </c:pt>
                <c:pt idx="1334">
                  <c:v>6.6520376205444336</c:v>
                </c:pt>
                <c:pt idx="1335">
                  <c:v>6.6570119857788086</c:v>
                </c:pt>
                <c:pt idx="1336">
                  <c:v>6.6620550155639648</c:v>
                </c:pt>
                <c:pt idx="1337">
                  <c:v>6.6670198440551758</c:v>
                </c:pt>
                <c:pt idx="1338">
                  <c:v>6.6720514297485352</c:v>
                </c:pt>
                <c:pt idx="1339">
                  <c:v>6.6770238876342773</c:v>
                </c:pt>
                <c:pt idx="1340">
                  <c:v>6.6820249557495117</c:v>
                </c:pt>
                <c:pt idx="1341">
                  <c:v>6.6870794296264648</c:v>
                </c:pt>
                <c:pt idx="1342">
                  <c:v>6.6920289993286133</c:v>
                </c:pt>
                <c:pt idx="1343">
                  <c:v>6.6970376968383789</c:v>
                </c:pt>
                <c:pt idx="1344">
                  <c:v>6.7020082473754883</c:v>
                </c:pt>
                <c:pt idx="1345">
                  <c:v>6.7070703506469727</c:v>
                </c:pt>
                <c:pt idx="1346">
                  <c:v>6.712031364440918</c:v>
                </c:pt>
                <c:pt idx="1347">
                  <c:v>6.7170324325561523</c:v>
                </c:pt>
                <c:pt idx="1348">
                  <c:v>6.722041130065918</c:v>
                </c:pt>
                <c:pt idx="1349">
                  <c:v>6.7270116806030273</c:v>
                </c:pt>
                <c:pt idx="1350">
                  <c:v>6.7320432662963867</c:v>
                </c:pt>
                <c:pt idx="1351">
                  <c:v>6.7370119094848633</c:v>
                </c:pt>
                <c:pt idx="1352">
                  <c:v>6.7420434951782227</c:v>
                </c:pt>
                <c:pt idx="1353">
                  <c:v>6.7469968795776367</c:v>
                </c:pt>
                <c:pt idx="1354">
                  <c:v>6.752039909362793</c:v>
                </c:pt>
                <c:pt idx="1355">
                  <c:v>6.7570486068725586</c:v>
                </c:pt>
                <c:pt idx="1356">
                  <c:v>6.7620115280151367</c:v>
                </c:pt>
                <c:pt idx="1357">
                  <c:v>6.7670469284057617</c:v>
                </c:pt>
                <c:pt idx="1358">
                  <c:v>6.7720117568969727</c:v>
                </c:pt>
                <c:pt idx="1359">
                  <c:v>6.7770509719848633</c:v>
                </c:pt>
                <c:pt idx="1360">
                  <c:v>6.7820272445678711</c:v>
                </c:pt>
                <c:pt idx="1361">
                  <c:v>6.7870550155639648</c:v>
                </c:pt>
                <c:pt idx="1362">
                  <c:v>6.7920165061950684</c:v>
                </c:pt>
                <c:pt idx="1363">
                  <c:v>6.797025203704834</c:v>
                </c:pt>
                <c:pt idx="1364">
                  <c:v>6.8020758628845215</c:v>
                </c:pt>
                <c:pt idx="1365">
                  <c:v>6.8070216178894043</c:v>
                </c:pt>
                <c:pt idx="1366">
                  <c:v>6.8120417594909668</c:v>
                </c:pt>
                <c:pt idx="1367">
                  <c:v>6.8170123100280762</c:v>
                </c:pt>
                <c:pt idx="1368">
                  <c:v>6.8220744132995605</c:v>
                </c:pt>
                <c:pt idx="1369">
                  <c:v>6.8270297050476074</c:v>
                </c:pt>
                <c:pt idx="1370">
                  <c:v>6.8320307731628418</c:v>
                </c:pt>
                <c:pt idx="1371">
                  <c:v>6.8370394706726074</c:v>
                </c:pt>
                <c:pt idx="1372">
                  <c:v>6.8420157432556152</c:v>
                </c:pt>
                <c:pt idx="1373">
                  <c:v>6.8470473289489746</c:v>
                </c:pt>
                <c:pt idx="1374">
                  <c:v>6.8520121574401855</c:v>
                </c:pt>
                <c:pt idx="1375">
                  <c:v>6.8570361137390137</c:v>
                </c:pt>
                <c:pt idx="1376">
                  <c:v>6.8619990348815918</c:v>
                </c:pt>
                <c:pt idx="1377">
                  <c:v>6.8670535087585449</c:v>
                </c:pt>
                <c:pt idx="1378">
                  <c:v>6.8720412254333496</c:v>
                </c:pt>
                <c:pt idx="1379">
                  <c:v>6.877011775970459</c:v>
                </c:pt>
                <c:pt idx="1380">
                  <c:v>6.8820433616638184</c:v>
                </c:pt>
                <c:pt idx="1381">
                  <c:v>6.8870062828063965</c:v>
                </c:pt>
                <c:pt idx="1382">
                  <c:v>6.892056941986084</c:v>
                </c:pt>
                <c:pt idx="1383">
                  <c:v>6.8970293998718262</c:v>
                </c:pt>
                <c:pt idx="1384">
                  <c:v>6.9020552635192871</c:v>
                </c:pt>
                <c:pt idx="1385">
                  <c:v>6.9070143699645996</c:v>
                </c:pt>
                <c:pt idx="1386">
                  <c:v>6.9120230674743652</c:v>
                </c:pt>
                <c:pt idx="1387">
                  <c:v>6.9170699119567871</c:v>
                </c:pt>
                <c:pt idx="1388">
                  <c:v>6.9220175743103027</c:v>
                </c:pt>
                <c:pt idx="1389">
                  <c:v>6.9270377159118652</c:v>
                </c:pt>
                <c:pt idx="1390">
                  <c:v>6.9320120811462402</c:v>
                </c:pt>
                <c:pt idx="1391">
                  <c:v>6.9370741844177246</c:v>
                </c:pt>
                <c:pt idx="1392">
                  <c:v>6.9420256614685059</c:v>
                </c:pt>
                <c:pt idx="1393">
                  <c:v>6.9470381736755371</c:v>
                </c:pt>
                <c:pt idx="1394">
                  <c:v>6.9520430564880371</c:v>
                </c:pt>
                <c:pt idx="1395">
                  <c:v>6.9570174217224121</c:v>
                </c:pt>
                <c:pt idx="1396">
                  <c:v>6.9620471000671387</c:v>
                </c:pt>
                <c:pt idx="1397">
                  <c:v>6.9670157432556152</c:v>
                </c:pt>
                <c:pt idx="1398">
                  <c:v>6.9720377922058105</c:v>
                </c:pt>
                <c:pt idx="1399">
                  <c:v>6.9769988059997559</c:v>
                </c:pt>
                <c:pt idx="1400">
                  <c:v>6.9820456504821777</c:v>
                </c:pt>
                <c:pt idx="1401">
                  <c:v>6.9870390892028809</c:v>
                </c:pt>
                <c:pt idx="1402">
                  <c:v>6.9920096397399902</c:v>
                </c:pt>
                <c:pt idx="1403">
                  <c:v>6.9970412254333496</c:v>
                </c:pt>
                <c:pt idx="1404">
                  <c:v>7.002011775970459</c:v>
                </c:pt>
                <c:pt idx="1405">
                  <c:v>7.0070548057556152</c:v>
                </c:pt>
                <c:pt idx="1406">
                  <c:v>7.0120291709899902</c:v>
                </c:pt>
                <c:pt idx="1407">
                  <c:v>7.0170550346374512</c:v>
                </c:pt>
                <c:pt idx="1408">
                  <c:v>7.022010326385498</c:v>
                </c:pt>
                <c:pt idx="1409">
                  <c:v>7.0270228385925293</c:v>
                </c:pt>
                <c:pt idx="1410">
                  <c:v>7.0320734977722168</c:v>
                </c:pt>
                <c:pt idx="1411">
                  <c:v>7.0370211601257324</c:v>
                </c:pt>
                <c:pt idx="1412">
                  <c:v>7.0420370101928711</c:v>
                </c:pt>
                <c:pt idx="1413">
                  <c:v>7.0470075607299805</c:v>
                </c:pt>
                <c:pt idx="1414">
                  <c:v>7.0520734786987305</c:v>
                </c:pt>
                <c:pt idx="1415">
                  <c:v>7.0570306777954102</c:v>
                </c:pt>
                <c:pt idx="1416">
                  <c:v>7.0620393753051758</c:v>
                </c:pt>
                <c:pt idx="1417">
                  <c:v>7.0670404434204102</c:v>
                </c:pt>
                <c:pt idx="1418">
                  <c:v>7.0720129013061523</c:v>
                </c:pt>
                <c:pt idx="1419">
                  <c:v>7.0770502090454102</c:v>
                </c:pt>
                <c:pt idx="1420">
                  <c:v>7.0820226669311523</c:v>
                </c:pt>
                <c:pt idx="1421">
                  <c:v>7.0870428085327148</c:v>
                </c:pt>
                <c:pt idx="1422">
                  <c:v>7.0920000076293945</c:v>
                </c:pt>
                <c:pt idx="1423">
                  <c:v>7.0970468521118164</c:v>
                </c:pt>
                <c:pt idx="1424">
                  <c:v>7.1020421981811523</c:v>
                </c:pt>
                <c:pt idx="1425">
                  <c:v>7.1070089340209961</c:v>
                </c:pt>
                <c:pt idx="1426">
                  <c:v>7.1120462417602539</c:v>
                </c:pt>
                <c:pt idx="1427">
                  <c:v>7.1170186996459961</c:v>
                </c:pt>
                <c:pt idx="1428">
                  <c:v>7.1220502853393555</c:v>
                </c:pt>
                <c:pt idx="1429">
                  <c:v>7.1270208358764648</c:v>
                </c:pt>
                <c:pt idx="1430">
                  <c:v>7.1320600509643555</c:v>
                </c:pt>
                <c:pt idx="1431">
                  <c:v>7.1370153427124023</c:v>
                </c:pt>
                <c:pt idx="1432">
                  <c:v>7.1420278549194336</c:v>
                </c:pt>
                <c:pt idx="1433">
                  <c:v>7.1470746994018555</c:v>
                </c:pt>
                <c:pt idx="1434">
                  <c:v>7.1520166397094727</c:v>
                </c:pt>
                <c:pt idx="1435">
                  <c:v>7.1570329666137695</c:v>
                </c:pt>
                <c:pt idx="1436">
                  <c:v>7.1620073318481445</c:v>
                </c:pt>
                <c:pt idx="1437">
                  <c:v>7.1670770645141602</c:v>
                </c:pt>
                <c:pt idx="1438">
                  <c:v>7.1720266342163086</c:v>
                </c:pt>
                <c:pt idx="1439">
                  <c:v>7.1770429611206055</c:v>
                </c:pt>
                <c:pt idx="1440">
                  <c:v>7.1820363998413086</c:v>
                </c:pt>
                <c:pt idx="1441">
                  <c:v>7.1870145797729492</c:v>
                </c:pt>
                <c:pt idx="1442">
                  <c:v>7.1920557022094727</c:v>
                </c:pt>
                <c:pt idx="1443">
                  <c:v>7.197016716003418</c:v>
                </c:pt>
                <c:pt idx="1444">
                  <c:v>7.2020387649536133</c:v>
                </c:pt>
                <c:pt idx="1445">
                  <c:v>7.2069978713989258</c:v>
                </c:pt>
                <c:pt idx="1446">
                  <c:v>7.2120523452758789</c:v>
                </c:pt>
                <c:pt idx="1447">
                  <c:v>7.2160749435424805</c:v>
                </c:pt>
                <c:pt idx="1448">
                  <c:v>7.2210226058959961</c:v>
                </c:pt>
                <c:pt idx="1449">
                  <c:v>7.2260332107543945</c:v>
                </c:pt>
                <c:pt idx="1450">
                  <c:v>7.2310113906860352</c:v>
                </c:pt>
                <c:pt idx="1451">
                  <c:v>7.2360773086547852</c:v>
                </c:pt>
                <c:pt idx="1452">
                  <c:v>7.2410249710083008</c:v>
                </c:pt>
                <c:pt idx="1453">
                  <c:v>7.2460412979125977</c:v>
                </c:pt>
                <c:pt idx="1454">
                  <c:v>7.2510347366333008</c:v>
                </c:pt>
                <c:pt idx="1455">
                  <c:v>7.2560129165649414</c:v>
                </c:pt>
                <c:pt idx="1456">
                  <c:v>7.261052131652832</c:v>
                </c:pt>
                <c:pt idx="1457">
                  <c:v>7.2660150527954102</c:v>
                </c:pt>
                <c:pt idx="1458">
                  <c:v>7.2710390090942383</c:v>
                </c:pt>
                <c:pt idx="1459">
                  <c:v>7.2760019302368164</c:v>
                </c:pt>
                <c:pt idx="1460">
                  <c:v>7.2810449600219727</c:v>
                </c:pt>
                <c:pt idx="1461">
                  <c:v>7.2860326766967773</c:v>
                </c:pt>
                <c:pt idx="1462">
                  <c:v>7.2910146713256836</c:v>
                </c:pt>
                <c:pt idx="1463">
                  <c:v>7.2960467338562012</c:v>
                </c:pt>
                <c:pt idx="1464">
                  <c:v>7.3010134696960449</c:v>
                </c:pt>
                <c:pt idx="1465">
                  <c:v>7.3060507774353027</c:v>
                </c:pt>
                <c:pt idx="1466">
                  <c:v>7.3110194206237793</c:v>
                </c:pt>
                <c:pt idx="1467">
                  <c:v>7.3160624504089355</c:v>
                </c:pt>
                <c:pt idx="1468">
                  <c:v>7.3210158348083496</c:v>
                </c:pt>
                <c:pt idx="1469">
                  <c:v>7.3260283470153809</c:v>
                </c:pt>
                <c:pt idx="1470">
                  <c:v>7.3310713768005371</c:v>
                </c:pt>
                <c:pt idx="1471">
                  <c:v>7.3360133171081543</c:v>
                </c:pt>
                <c:pt idx="1472">
                  <c:v>7.3410296440124512</c:v>
                </c:pt>
                <c:pt idx="1473">
                  <c:v>7.3460116386413574</c:v>
                </c:pt>
                <c:pt idx="1474">
                  <c:v>7.3510775566101074</c:v>
                </c:pt>
                <c:pt idx="1475">
                  <c:v>7.3560290336608887</c:v>
                </c:pt>
                <c:pt idx="1476">
                  <c:v>7.3610415458679199</c:v>
                </c:pt>
                <c:pt idx="1477">
                  <c:v>7.3660387992858887</c:v>
                </c:pt>
                <c:pt idx="1478">
                  <c:v>7.3710150718688965</c:v>
                </c:pt>
                <c:pt idx="1479">
                  <c:v>7.3760542869567871</c:v>
                </c:pt>
                <c:pt idx="1480">
                  <c:v>7.3810248374938965</c:v>
                </c:pt>
                <c:pt idx="1481">
                  <c:v>7.3860411643981934</c:v>
                </c:pt>
                <c:pt idx="1482">
                  <c:v>7.3910002708435059</c:v>
                </c:pt>
                <c:pt idx="1483">
                  <c:v>7.396054744720459</c:v>
                </c:pt>
                <c:pt idx="1484">
                  <c:v>7.401038646697998</c:v>
                </c:pt>
                <c:pt idx="1485">
                  <c:v>7.4060091972351074</c:v>
                </c:pt>
                <c:pt idx="1486">
                  <c:v>7.4110445976257324</c:v>
                </c:pt>
                <c:pt idx="1487">
                  <c:v>7.4160094261169434</c:v>
                </c:pt>
                <c:pt idx="1488">
                  <c:v>7.4210467338562012</c:v>
                </c:pt>
                <c:pt idx="1489">
                  <c:v>7.4260249137878418</c:v>
                </c:pt>
                <c:pt idx="1490">
                  <c:v>7.4310564994812012</c:v>
                </c:pt>
                <c:pt idx="1491">
                  <c:v>7.4360136985778809</c:v>
                </c:pt>
                <c:pt idx="1492">
                  <c:v>7.4410319328308105</c:v>
                </c:pt>
                <c:pt idx="1493">
                  <c:v>7.4460673332214355</c:v>
                </c:pt>
                <c:pt idx="1494">
                  <c:v>7.4510207176208496</c:v>
                </c:pt>
                <c:pt idx="1495">
                  <c:v>7.4560332298278809</c:v>
                </c:pt>
                <c:pt idx="1496">
                  <c:v>7.4610095024108887</c:v>
                </c:pt>
                <c:pt idx="1497">
                  <c:v>7.4660754203796387</c:v>
                </c:pt>
                <c:pt idx="1498">
                  <c:v>7.4710268974304199</c:v>
                </c:pt>
                <c:pt idx="1499">
                  <c:v>7.4760470390319824</c:v>
                </c:pt>
                <c:pt idx="1500">
                  <c:v>7.4810366630554199</c:v>
                </c:pt>
                <c:pt idx="1501">
                  <c:v>7.4860129356384277</c:v>
                </c:pt>
                <c:pt idx="1502">
                  <c:v>7.4880576133728027</c:v>
                </c:pt>
                <c:pt idx="1503">
                  <c:v>7.489560604095459</c:v>
                </c:pt>
                <c:pt idx="1504">
                  <c:v>7.491574764251709</c:v>
                </c:pt>
                <c:pt idx="1505">
                  <c:v>7.4965224266052246</c:v>
                </c:pt>
                <c:pt idx="1506">
                  <c:v>7.5015425682067871</c:v>
                </c:pt>
                <c:pt idx="1507">
                  <c:v>7.5065093040466309</c:v>
                </c:pt>
                <c:pt idx="1508">
                  <c:v>7.5115714073181152</c:v>
                </c:pt>
                <c:pt idx="1509">
                  <c:v>7.5165266990661621</c:v>
                </c:pt>
                <c:pt idx="1510">
                  <c:v>7.5215277671813965</c:v>
                </c:pt>
                <c:pt idx="1511">
                  <c:v>7.5265440940856934</c:v>
                </c:pt>
                <c:pt idx="1512">
                  <c:v>7.5315089225769043</c:v>
                </c:pt>
                <c:pt idx="1513">
                  <c:v>7.5365405082702637</c:v>
                </c:pt>
                <c:pt idx="1514">
                  <c:v>7.5415091514587402</c:v>
                </c:pt>
                <c:pt idx="1515">
                  <c:v>7.5435152053833008</c:v>
                </c:pt>
                <c:pt idx="1516">
                  <c:v>7.5445261001586914</c:v>
                </c:pt>
                <c:pt idx="1517">
                  <c:v>7.5460596084594727</c:v>
                </c:pt>
                <c:pt idx="1518">
                  <c:v>7.5475358963012695</c:v>
                </c:pt>
                <c:pt idx="1519">
                  <c:v>7.5525064468383789</c:v>
                </c:pt>
                <c:pt idx="1520">
                  <c:v>7.5575685501098633</c:v>
                </c:pt>
                <c:pt idx="1521">
                  <c:v>7.5625333786010742</c:v>
                </c:pt>
                <c:pt idx="1522">
                  <c:v>7.5675268173217773</c:v>
                </c:pt>
                <c:pt idx="1523">
                  <c:v>7.5725431442260742</c:v>
                </c:pt>
                <c:pt idx="1524">
                  <c:v>7.5775156021118164</c:v>
                </c:pt>
                <c:pt idx="1525">
                  <c:v>7.5825433731079102</c:v>
                </c:pt>
                <c:pt idx="1526">
                  <c:v>7.5875101089477539</c:v>
                </c:pt>
                <c:pt idx="1527">
                  <c:v>7.5925493240356445</c:v>
                </c:pt>
                <c:pt idx="1528">
                  <c:v>7.597498893737793</c:v>
                </c:pt>
                <c:pt idx="1529">
                  <c:v>7.6025457382202148</c:v>
                </c:pt>
                <c:pt idx="1530">
                  <c:v>7.6075468063354492</c:v>
                </c:pt>
                <c:pt idx="1531">
                  <c:v>7.6105127334594727</c:v>
                </c:pt>
                <c:pt idx="1532">
                  <c:v>7.6125116348266602</c:v>
                </c:pt>
                <c:pt idx="1533">
                  <c:v>7.6170320510864258</c:v>
                </c:pt>
                <c:pt idx="1534">
                  <c:v>7.6220083236694336</c:v>
                </c:pt>
                <c:pt idx="1535">
                  <c:v>7.6270666122436523</c:v>
                </c:pt>
                <c:pt idx="1536">
                  <c:v>7.6320314407348633</c:v>
                </c:pt>
                <c:pt idx="1537">
                  <c:v>7.6370477676391602</c:v>
                </c:pt>
                <c:pt idx="1538">
                  <c:v>7.642033576965332</c:v>
                </c:pt>
                <c:pt idx="1539">
                  <c:v>7.6470193862915039</c:v>
                </c:pt>
                <c:pt idx="1540">
                  <c:v>7.6520605087280273</c:v>
                </c:pt>
                <c:pt idx="1541">
                  <c:v>7.6570215225219727</c:v>
                </c:pt>
                <c:pt idx="1542">
                  <c:v>7.6620416641235352</c:v>
                </c:pt>
                <c:pt idx="1543">
                  <c:v>7.6670045852661133</c:v>
                </c:pt>
                <c:pt idx="1544">
                  <c:v>7.6720590591430664</c:v>
                </c:pt>
                <c:pt idx="1545">
                  <c:v>7.6770353317260742</c:v>
                </c:pt>
                <c:pt idx="1546">
                  <c:v>7.6820096969604492</c:v>
                </c:pt>
                <c:pt idx="1547">
                  <c:v>7.6870412826538086</c:v>
                </c:pt>
                <c:pt idx="1548">
                  <c:v>7.6920042037963867</c:v>
                </c:pt>
                <c:pt idx="1549">
                  <c:v>7.697047233581543</c:v>
                </c:pt>
                <c:pt idx="1550">
                  <c:v>7.7020158767700195</c:v>
                </c:pt>
                <c:pt idx="1551">
                  <c:v>7.7070550918579102</c:v>
                </c:pt>
                <c:pt idx="1552">
                  <c:v>7.7120065689086914</c:v>
                </c:pt>
                <c:pt idx="1553">
                  <c:v>7.7170343399047852</c:v>
                </c:pt>
                <c:pt idx="1554">
                  <c:v>7.7220697402954102</c:v>
                </c:pt>
                <c:pt idx="1555">
                  <c:v>7.7270174026489258</c:v>
                </c:pt>
                <c:pt idx="1556">
                  <c:v>7.7320337295532227</c:v>
                </c:pt>
                <c:pt idx="1557">
                  <c:v>7.7370080947875977</c:v>
                </c:pt>
                <c:pt idx="1558">
                  <c:v>7.7420663833618164</c:v>
                </c:pt>
                <c:pt idx="1559">
                  <c:v>7.7470254898071289</c:v>
                </c:pt>
                <c:pt idx="1560">
                  <c:v>7.7520532608032227</c:v>
                </c:pt>
                <c:pt idx="1561">
                  <c:v>7.7570295333862305</c:v>
                </c:pt>
                <c:pt idx="1562">
                  <c:v>7.762019157409668</c:v>
                </c:pt>
                <c:pt idx="1563">
                  <c:v>7.7670660018920898</c:v>
                </c:pt>
                <c:pt idx="1564">
                  <c:v>7.7720193862915039</c:v>
                </c:pt>
                <c:pt idx="1565">
                  <c:v>7.7770357131958008</c:v>
                </c:pt>
                <c:pt idx="1566">
                  <c:v>7.7820100784301758</c:v>
                </c:pt>
                <c:pt idx="1567">
                  <c:v>7.7870569229125977</c:v>
                </c:pt>
                <c:pt idx="1568">
                  <c:v>7.7920312881469727</c:v>
                </c:pt>
                <c:pt idx="1569">
                  <c:v>7.7955241203308105</c:v>
                </c:pt>
                <c:pt idx="1570">
                  <c:v>7.7980456352233887</c:v>
                </c:pt>
                <c:pt idx="1571">
                  <c:v>7.8030352592468262</c:v>
                </c:pt>
                <c:pt idx="1572">
                  <c:v>7.808021068572998</c:v>
                </c:pt>
                <c:pt idx="1573">
                  <c:v>7.8130640983581543</c:v>
                </c:pt>
                <c:pt idx="1574">
                  <c:v>7.818021297454834</c:v>
                </c:pt>
                <c:pt idx="1575">
                  <c:v>7.8230414390563965</c:v>
                </c:pt>
                <c:pt idx="1576">
                  <c:v>7.828010082244873</c:v>
                </c:pt>
                <c:pt idx="1577">
                  <c:v>7.8330607414245605</c:v>
                </c:pt>
                <c:pt idx="1578">
                  <c:v>7.8380331993103027</c:v>
                </c:pt>
                <c:pt idx="1579">
                  <c:v>7.8430132865905762</c:v>
                </c:pt>
                <c:pt idx="1580">
                  <c:v>7.8480410575866699</c:v>
                </c:pt>
                <c:pt idx="1581">
                  <c:v>7.853003978729248</c:v>
                </c:pt>
                <c:pt idx="1582">
                  <c:v>7.858039379119873</c:v>
                </c:pt>
                <c:pt idx="1583">
                  <c:v>7.8630156517028809</c:v>
                </c:pt>
                <c:pt idx="1584">
                  <c:v>7.8680624961853027</c:v>
                </c:pt>
                <c:pt idx="1585">
                  <c:v>7.8730063438415527</c:v>
                </c:pt>
                <c:pt idx="1586">
                  <c:v>7.8780417442321777</c:v>
                </c:pt>
                <c:pt idx="1587">
                  <c:v>7.8830618858337402</c:v>
                </c:pt>
                <c:pt idx="1588">
                  <c:v>7.8880114555358887</c:v>
                </c:pt>
                <c:pt idx="1589">
                  <c:v>7.8930354118347168</c:v>
                </c:pt>
                <c:pt idx="1590">
                  <c:v>7.8980135917663574</c:v>
                </c:pt>
                <c:pt idx="1591">
                  <c:v>7.9030642509460449</c:v>
                </c:pt>
                <c:pt idx="1592">
                  <c:v>7.9080252647399902</c:v>
                </c:pt>
                <c:pt idx="1593">
                  <c:v>7.9130568504333496</c:v>
                </c:pt>
                <c:pt idx="1594">
                  <c:v>7.9180293083190918</c:v>
                </c:pt>
                <c:pt idx="1595">
                  <c:v>7.9230170249938965</c:v>
                </c:pt>
                <c:pt idx="1596">
                  <c:v>7.928067684173584</c:v>
                </c:pt>
                <c:pt idx="1597">
                  <c:v>7.9330229759216309</c:v>
                </c:pt>
                <c:pt idx="1598">
                  <c:v>7.9380335807800293</c:v>
                </c:pt>
                <c:pt idx="1599">
                  <c:v>7.9430098533630371</c:v>
                </c:pt>
                <c:pt idx="1600">
                  <c:v>7.9480643272399902</c:v>
                </c:pt>
                <c:pt idx="1601">
                  <c:v>7.9530291557312012</c:v>
                </c:pt>
                <c:pt idx="1602">
                  <c:v>7.9580187797546387</c:v>
                </c:pt>
                <c:pt idx="1603">
                  <c:v>7.9630427360534668</c:v>
                </c:pt>
                <c:pt idx="1604">
                  <c:v>7.9680018424987793</c:v>
                </c:pt>
                <c:pt idx="1605">
                  <c:v>7.9730448722839355</c:v>
                </c:pt>
                <c:pt idx="1606">
                  <c:v>7.9780154228210449</c:v>
                </c:pt>
                <c:pt idx="1607">
                  <c:v>7.9830470085144043</c:v>
                </c:pt>
                <c:pt idx="1608">
                  <c:v>7.988004207611084</c:v>
                </c:pt>
                <c:pt idx="1609">
                  <c:v>7.9930434226989746</c:v>
                </c:pt>
                <c:pt idx="1610">
                  <c:v>7.9980635643005371</c:v>
                </c:pt>
                <c:pt idx="1611">
                  <c:v>8.0030126571655273</c:v>
                </c:pt>
                <c:pt idx="1612">
                  <c:v>8.0080385208129883</c:v>
                </c:pt>
                <c:pt idx="1613">
                  <c:v>8.0130071640014648</c:v>
                </c:pt>
                <c:pt idx="1614">
                  <c:v>8.0180654525756836</c:v>
                </c:pt>
                <c:pt idx="1615">
                  <c:v>8.0230264663696289</c:v>
                </c:pt>
                <c:pt idx="1616">
                  <c:v>8.0280466079711914</c:v>
                </c:pt>
                <c:pt idx="1617">
                  <c:v>8.0330305099487305</c:v>
                </c:pt>
                <c:pt idx="1618">
                  <c:v>8.0380258560180664</c:v>
                </c:pt>
                <c:pt idx="1619">
                  <c:v>8.0430688858032227</c:v>
                </c:pt>
                <c:pt idx="1620">
                  <c:v>8.0480260848999023</c:v>
                </c:pt>
                <c:pt idx="1621">
                  <c:v>8.0530385971069336</c:v>
                </c:pt>
                <c:pt idx="1622">
                  <c:v>8.0580053329467773</c:v>
                </c:pt>
                <c:pt idx="1623">
                  <c:v>8.0630636215209961</c:v>
                </c:pt>
                <c:pt idx="1624">
                  <c:v>8.068028450012207</c:v>
                </c:pt>
                <c:pt idx="1625">
                  <c:v>8.0730180740356445</c:v>
                </c:pt>
                <c:pt idx="1626">
                  <c:v>8.0780439376831055</c:v>
                </c:pt>
                <c:pt idx="1627">
                  <c:v>8.0829992294311523</c:v>
                </c:pt>
                <c:pt idx="1628">
                  <c:v>8.0880422592163086</c:v>
                </c:pt>
                <c:pt idx="1629">
                  <c:v>8.0930147171020508</c:v>
                </c:pt>
                <c:pt idx="1630">
                  <c:v>8.0980501174926758</c:v>
                </c:pt>
                <c:pt idx="1631">
                  <c:v>8.1015405654907227</c:v>
                </c:pt>
                <c:pt idx="1632">
                  <c:v>8.1065130233764648</c:v>
                </c:pt>
                <c:pt idx="1633">
                  <c:v>8.1115522384643555</c:v>
                </c:pt>
                <c:pt idx="1634">
                  <c:v>8.1165189743041992</c:v>
                </c:pt>
                <c:pt idx="1635">
                  <c:v>8.1215429306030273</c:v>
                </c:pt>
                <c:pt idx="1636">
                  <c:v>8.1265039443969727</c:v>
                </c:pt>
                <c:pt idx="1637">
                  <c:v>8.1315469741821289</c:v>
                </c:pt>
                <c:pt idx="1638">
                  <c:v>8.1365385055541992</c:v>
                </c:pt>
                <c:pt idx="1639">
                  <c:v>8.1415090560913086</c:v>
                </c:pt>
                <c:pt idx="1640">
                  <c:v>8.1465444564819336</c:v>
                </c:pt>
                <c:pt idx="1641">
                  <c:v>8.1515130996704102</c:v>
                </c:pt>
                <c:pt idx="1642">
                  <c:v>8.156550407409668</c:v>
                </c:pt>
                <c:pt idx="1643">
                  <c:v>8.1615209579467773</c:v>
                </c:pt>
                <c:pt idx="1644">
                  <c:v>8.166560173034668</c:v>
                </c:pt>
                <c:pt idx="1645">
                  <c:v>8.1715116500854492</c:v>
                </c:pt>
                <c:pt idx="1646">
                  <c:v>8.1765279769897461</c:v>
                </c:pt>
                <c:pt idx="1647">
                  <c:v>8.1815729141235352</c:v>
                </c:pt>
                <c:pt idx="1648">
                  <c:v>8.1850137710571289</c:v>
                </c:pt>
                <c:pt idx="1649">
                  <c:v>8.1875123977661133</c:v>
                </c:pt>
                <c:pt idx="1650">
                  <c:v>8.1925477981567383</c:v>
                </c:pt>
                <c:pt idx="1651">
                  <c:v>8.197504997253418</c:v>
                </c:pt>
                <c:pt idx="1652">
                  <c:v>8.2025442123413086</c:v>
                </c:pt>
                <c:pt idx="1653">
                  <c:v>8.2075262069702148</c:v>
                </c:pt>
                <c:pt idx="1654">
                  <c:v>8.210017204284668</c:v>
                </c:pt>
                <c:pt idx="1655">
                  <c:v>8.2135381698608398</c:v>
                </c:pt>
                <c:pt idx="1656">
                  <c:v>8.2170286178588867</c:v>
                </c:pt>
                <c:pt idx="1657">
                  <c:v>8.220515251159668</c:v>
                </c:pt>
                <c:pt idx="1658">
                  <c:v>8.2225255966186523</c:v>
                </c:pt>
                <c:pt idx="1659">
                  <c:v>8.2245779037475586</c:v>
                </c:pt>
                <c:pt idx="1660">
                  <c:v>8.2260408401489258</c:v>
                </c:pt>
                <c:pt idx="1661">
                  <c:v>8.2280588150024414</c:v>
                </c:pt>
                <c:pt idx="1662">
                  <c:v>8.2300252914428711</c:v>
                </c:pt>
                <c:pt idx="1663">
                  <c:v>8.2315206527709961</c:v>
                </c:pt>
                <c:pt idx="1664">
                  <c:v>8.2330198287963867</c:v>
                </c:pt>
                <c:pt idx="1665">
                  <c:v>8.2340154647827148</c:v>
                </c:pt>
                <c:pt idx="1666">
                  <c:v>8.2350492477416992</c:v>
                </c:pt>
                <c:pt idx="1667">
                  <c:v>8.2360563278198242</c:v>
                </c:pt>
                <c:pt idx="1668">
                  <c:v>8.2370328903198242</c:v>
                </c:pt>
                <c:pt idx="1669">
                  <c:v>8.2380399703979492</c:v>
                </c:pt>
                <c:pt idx="1670">
                  <c:v>8.2385435104370117</c:v>
                </c:pt>
                <c:pt idx="1671">
                  <c:v>8.2390432357788086</c:v>
                </c:pt>
                <c:pt idx="1672">
                  <c:v>8.2395391464233398</c:v>
                </c:pt>
                <c:pt idx="1673">
                  <c:v>8.240025520324707</c:v>
                </c:pt>
                <c:pt idx="1674">
                  <c:v>8.2405118942260742</c:v>
                </c:pt>
                <c:pt idx="1675">
                  <c:v>8.2410001754760742</c:v>
                </c:pt>
                <c:pt idx="1676">
                  <c:v>8.2414960861206055</c:v>
                </c:pt>
                <c:pt idx="1677">
                  <c:v>8.2420034408569336</c:v>
                </c:pt>
                <c:pt idx="1678">
                  <c:v>8.2425069808959961</c:v>
                </c:pt>
                <c:pt idx="1679">
                  <c:v>8.2430105209350586</c:v>
                </c:pt>
                <c:pt idx="1680">
                  <c:v>8.2435064315795898</c:v>
                </c:pt>
                <c:pt idx="1681">
                  <c:v>8.2440061569213867</c:v>
                </c:pt>
                <c:pt idx="1682">
                  <c:v>8.2445135116577148</c:v>
                </c:pt>
                <c:pt idx="1683">
                  <c:v>8.2450246810913086</c:v>
                </c:pt>
                <c:pt idx="1684">
                  <c:v>8.2455320358276367</c:v>
                </c:pt>
                <c:pt idx="1685">
                  <c:v>8.2460432052612305</c:v>
                </c:pt>
                <c:pt idx="1686">
                  <c:v>8.2470731735229492</c:v>
                </c:pt>
                <c:pt idx="1687">
                  <c:v>8.2480611801147461</c:v>
                </c:pt>
                <c:pt idx="1688">
                  <c:v>8.2490415573120117</c:v>
                </c:pt>
                <c:pt idx="1689">
                  <c:v>8.2505674362182617</c:v>
                </c:pt>
                <c:pt idx="1690">
                  <c:v>8.2515344619750977</c:v>
                </c:pt>
                <c:pt idx="1691">
                  <c:v>8.2525262832641602</c:v>
                </c:pt>
                <c:pt idx="1692">
                  <c:v>8.2535257339477539</c:v>
                </c:pt>
                <c:pt idx="1693">
                  <c:v>8.2550287246704102</c:v>
                </c:pt>
                <c:pt idx="1694">
                  <c:v>8.2565126419067383</c:v>
                </c:pt>
                <c:pt idx="1695">
                  <c:v>8.2580537796020508</c:v>
                </c:pt>
                <c:pt idx="1696">
                  <c:v>8.2590532302856445</c:v>
                </c:pt>
                <c:pt idx="1697">
                  <c:v>8.2600374221801758</c:v>
                </c:pt>
                <c:pt idx="1698">
                  <c:v>8.2615442276000977</c:v>
                </c:pt>
                <c:pt idx="1699">
                  <c:v>8.2630281448364258</c:v>
                </c:pt>
                <c:pt idx="1700">
                  <c:v>8.2644987106323242</c:v>
                </c:pt>
                <c:pt idx="1701">
                  <c:v>8.2660093307495117</c:v>
                </c:pt>
                <c:pt idx="1702">
                  <c:v>8.2680234909057617</c:v>
                </c:pt>
                <c:pt idx="1703">
                  <c:v>8.2720365524291992</c:v>
                </c:pt>
                <c:pt idx="1704">
                  <c:v>8.277012825012207</c:v>
                </c:pt>
                <c:pt idx="1705">
                  <c:v>8.2815637588500977</c:v>
                </c:pt>
                <c:pt idx="1706">
                  <c:v>8.2865114212036133</c:v>
                </c:pt>
                <c:pt idx="1707">
                  <c:v>8.2915277481079102</c:v>
                </c:pt>
                <c:pt idx="1708">
                  <c:v>8.2965679168701172</c:v>
                </c:pt>
                <c:pt idx="1709">
                  <c:v>8.301513671875</c:v>
                </c:pt>
                <c:pt idx="1710">
                  <c:v>8.3065338134765625</c:v>
                </c:pt>
                <c:pt idx="1711">
                  <c:v>8.3115119934082031</c:v>
                </c:pt>
                <c:pt idx="1712">
                  <c:v>8.3165779113769531</c:v>
                </c:pt>
                <c:pt idx="1713">
                  <c:v>8.3215274810791016</c:v>
                </c:pt>
                <c:pt idx="1714">
                  <c:v>8.3265399932861328</c:v>
                </c:pt>
                <c:pt idx="1715">
                  <c:v>8.3315372467041016</c:v>
                </c:pt>
                <c:pt idx="1716">
                  <c:v>8.3365192413330078</c:v>
                </c:pt>
                <c:pt idx="1717">
                  <c:v>8.341552734375</c:v>
                </c:pt>
                <c:pt idx="1718">
                  <c:v>8.3460159301757813</c:v>
                </c:pt>
                <c:pt idx="1719">
                  <c:v>8.3510551452636719</c:v>
                </c:pt>
                <c:pt idx="1720">
                  <c:v>8.3560009002685547</c:v>
                </c:pt>
                <c:pt idx="1721">
                  <c:v>8.3610363006591797</c:v>
                </c:pt>
                <c:pt idx="1722">
                  <c:v>8.3660564422607422</c:v>
                </c:pt>
                <c:pt idx="1723">
                  <c:v>8.3710098266601563</c:v>
                </c:pt>
                <c:pt idx="1724">
                  <c:v>8.3760356903076172</c:v>
                </c:pt>
                <c:pt idx="1725">
                  <c:v>8.381011962890625</c:v>
                </c:pt>
                <c:pt idx="1726">
                  <c:v>8.3860607147216797</c:v>
                </c:pt>
                <c:pt idx="1727">
                  <c:v>8.3910236358642578</c:v>
                </c:pt>
                <c:pt idx="1728">
                  <c:v>8.3960514068603516</c:v>
                </c:pt>
                <c:pt idx="1729">
                  <c:v>8.4010257720947266</c:v>
                </c:pt>
                <c:pt idx="1730">
                  <c:v>8.4060211181640625</c:v>
                </c:pt>
                <c:pt idx="1731">
                  <c:v>8.41107177734375</c:v>
                </c:pt>
                <c:pt idx="1732">
                  <c:v>8.4160289764404297</c:v>
                </c:pt>
                <c:pt idx="1733">
                  <c:v>8.4210376739501953</c:v>
                </c:pt>
                <c:pt idx="1734">
                  <c:v>8.4260082244873047</c:v>
                </c:pt>
                <c:pt idx="1735">
                  <c:v>8.4310703277587891</c:v>
                </c:pt>
                <c:pt idx="1736">
                  <c:v>8.4360294342041016</c:v>
                </c:pt>
                <c:pt idx="1737">
                  <c:v>8.4410266876220703</c:v>
                </c:pt>
                <c:pt idx="1738">
                  <c:v>8.4460430145263672</c:v>
                </c:pt>
                <c:pt idx="1739">
                  <c:v>8.4510097503662109</c:v>
                </c:pt>
                <c:pt idx="1740">
                  <c:v>8.4530429840087891</c:v>
                </c:pt>
                <c:pt idx="1741">
                  <c:v>8.4560432434082031</c:v>
                </c:pt>
                <c:pt idx="1742">
                  <c:v>8.4610157012939453</c:v>
                </c:pt>
                <c:pt idx="1743">
                  <c:v>8.4660472869873047</c:v>
                </c:pt>
                <c:pt idx="1744">
                  <c:v>8.4710006713867188</c:v>
                </c:pt>
                <c:pt idx="1745">
                  <c:v>8.4760398864746094</c:v>
                </c:pt>
                <c:pt idx="1746">
                  <c:v>8.4810523986816406</c:v>
                </c:pt>
                <c:pt idx="1747">
                  <c:v>8.4860191345214844</c:v>
                </c:pt>
                <c:pt idx="1748">
                  <c:v>8.4910430908203125</c:v>
                </c:pt>
                <c:pt idx="1749">
                  <c:v>8.4960174560546875</c:v>
                </c:pt>
                <c:pt idx="1750">
                  <c:v>8.5010604858398438</c:v>
                </c:pt>
                <c:pt idx="1751">
                  <c:v>8.5060214996337891</c:v>
                </c:pt>
                <c:pt idx="1752">
                  <c:v>8.5110530853271484</c:v>
                </c:pt>
                <c:pt idx="1753">
                  <c:v>8.5160236358642578</c:v>
                </c:pt>
                <c:pt idx="1754">
                  <c:v>8.5210208892822266</c:v>
                </c:pt>
                <c:pt idx="1755">
                  <c:v>8.5260734558105469</c:v>
                </c:pt>
                <c:pt idx="1756">
                  <c:v>8.5310249328613281</c:v>
                </c:pt>
                <c:pt idx="1757">
                  <c:v>8.536041259765625</c:v>
                </c:pt>
                <c:pt idx="1758">
                  <c:v>8.5410099029541016</c:v>
                </c:pt>
                <c:pt idx="1759">
                  <c:v>8.5460691452026367</c:v>
                </c:pt>
                <c:pt idx="1760">
                  <c:v>8.5510263442993164</c:v>
                </c:pt>
                <c:pt idx="1761">
                  <c:v>8.5560274124145508</c:v>
                </c:pt>
                <c:pt idx="1762">
                  <c:v>8.5610437393188477</c:v>
                </c:pt>
                <c:pt idx="1763">
                  <c:v>8.5660123825073242</c:v>
                </c:pt>
                <c:pt idx="1764">
                  <c:v>8.571040153503418</c:v>
                </c:pt>
                <c:pt idx="1765">
                  <c:v>8.5760126113891602</c:v>
                </c:pt>
                <c:pt idx="1766">
                  <c:v>8.5810422897338867</c:v>
                </c:pt>
                <c:pt idx="1767">
                  <c:v>8.5859994888305664</c:v>
                </c:pt>
                <c:pt idx="1768">
                  <c:v>8.5910425186157227</c:v>
                </c:pt>
                <c:pt idx="1769">
                  <c:v>8.5960454940795898</c:v>
                </c:pt>
                <c:pt idx="1770">
                  <c:v>8.6010122299194336</c:v>
                </c:pt>
                <c:pt idx="1771">
                  <c:v>8.606043815612793</c:v>
                </c:pt>
                <c:pt idx="1772">
                  <c:v>8.6110086441040039</c:v>
                </c:pt>
                <c:pt idx="1773">
                  <c:v>8.616063117980957</c:v>
                </c:pt>
                <c:pt idx="1774">
                  <c:v>8.6210241317749023</c:v>
                </c:pt>
                <c:pt idx="1775">
                  <c:v>8.6260557174682617</c:v>
                </c:pt>
                <c:pt idx="1776">
                  <c:v>8.6310186386108398</c:v>
                </c:pt>
                <c:pt idx="1777">
                  <c:v>8.6360197067260742</c:v>
                </c:pt>
                <c:pt idx="1778">
                  <c:v>8.6410741806030273</c:v>
                </c:pt>
                <c:pt idx="1779">
                  <c:v>8.6460237503051758</c:v>
                </c:pt>
                <c:pt idx="1780">
                  <c:v>8.651036262512207</c:v>
                </c:pt>
                <c:pt idx="1781">
                  <c:v>8.6560029983520508</c:v>
                </c:pt>
                <c:pt idx="1782">
                  <c:v>8.6610689163208008</c:v>
                </c:pt>
                <c:pt idx="1783">
                  <c:v>8.6660356521606445</c:v>
                </c:pt>
                <c:pt idx="1784">
                  <c:v>8.6710329055786133</c:v>
                </c:pt>
                <c:pt idx="1785">
                  <c:v>8.6760454177856445</c:v>
                </c:pt>
                <c:pt idx="1786">
                  <c:v>8.6810121536254883</c:v>
                </c:pt>
                <c:pt idx="1787">
                  <c:v>8.686039924621582</c:v>
                </c:pt>
                <c:pt idx="1788">
                  <c:v>8.6910104751586914</c:v>
                </c:pt>
                <c:pt idx="1789">
                  <c:v>8.6960458755493164</c:v>
                </c:pt>
                <c:pt idx="1790">
                  <c:v>8.7009954452514648</c:v>
                </c:pt>
                <c:pt idx="1791">
                  <c:v>8.7060422897338867</c:v>
                </c:pt>
                <c:pt idx="1792">
                  <c:v>8.7110471725463867</c:v>
                </c:pt>
                <c:pt idx="1793">
                  <c:v>8.7160100936889648</c:v>
                </c:pt>
                <c:pt idx="1794">
                  <c:v>8.7210378646850586</c:v>
                </c:pt>
                <c:pt idx="1795">
                  <c:v>8.7260122299194336</c:v>
                </c:pt>
                <c:pt idx="1796">
                  <c:v>8.7310552597045898</c:v>
                </c:pt>
                <c:pt idx="1797">
                  <c:v>8.736027717590332</c:v>
                </c:pt>
                <c:pt idx="1798">
                  <c:v>8.7410516738891602</c:v>
                </c:pt>
                <c:pt idx="1799">
                  <c:v>8.7460145950317383</c:v>
                </c:pt>
                <c:pt idx="1800">
                  <c:v>8.7510232925415039</c:v>
                </c:pt>
                <c:pt idx="1801">
                  <c:v>8.756077766418457</c:v>
                </c:pt>
                <c:pt idx="1802">
                  <c:v>8.761021614074707</c:v>
                </c:pt>
                <c:pt idx="1803">
                  <c:v>8.7660379409790039</c:v>
                </c:pt>
                <c:pt idx="1804">
                  <c:v>8.7710084915161133</c:v>
                </c:pt>
                <c:pt idx="1805">
                  <c:v>8.7760744094848633</c:v>
                </c:pt>
                <c:pt idx="1806">
                  <c:v>8.781031608581543</c:v>
                </c:pt>
                <c:pt idx="1807">
                  <c:v>8.7860326766967773</c:v>
                </c:pt>
                <c:pt idx="1808">
                  <c:v>8.791041374206543</c:v>
                </c:pt>
                <c:pt idx="1809">
                  <c:v>8.7960090637207031</c:v>
                </c:pt>
                <c:pt idx="1810">
                  <c:v>8.8010387420654297</c:v>
                </c:pt>
                <c:pt idx="1811">
                  <c:v>8.8060188293457031</c:v>
                </c:pt>
                <c:pt idx="1812">
                  <c:v>8.8110427856445313</c:v>
                </c:pt>
                <c:pt idx="1813">
                  <c:v>8.8159999847412109</c:v>
                </c:pt>
                <c:pt idx="1814">
                  <c:v>8.8210430145263672</c:v>
                </c:pt>
                <c:pt idx="1815">
                  <c:v>8.8260421752929688</c:v>
                </c:pt>
                <c:pt idx="1816">
                  <c:v>8.8310165405273438</c:v>
                </c:pt>
                <c:pt idx="1817">
                  <c:v>8.8360481262207031</c:v>
                </c:pt>
                <c:pt idx="1818">
                  <c:v>8.8410129547119141</c:v>
                </c:pt>
                <c:pt idx="1819">
                  <c:v>8.8460521697998047</c:v>
                </c:pt>
                <c:pt idx="1820">
                  <c:v>8.8510265350341797</c:v>
                </c:pt>
                <c:pt idx="1821">
                  <c:v>8.8560543060302734</c:v>
                </c:pt>
                <c:pt idx="1822">
                  <c:v>8.8610172271728516</c:v>
                </c:pt>
                <c:pt idx="1823">
                  <c:v>8.8660202026367188</c:v>
                </c:pt>
                <c:pt idx="1824">
                  <c:v>8.8710708618164063</c:v>
                </c:pt>
                <c:pt idx="1825">
                  <c:v>8.8760204315185547</c:v>
                </c:pt>
                <c:pt idx="1826">
                  <c:v>8.8810405731201172</c:v>
                </c:pt>
                <c:pt idx="1827">
                  <c:v>8.8860130310058594</c:v>
                </c:pt>
                <c:pt idx="1828">
                  <c:v>8.8910713195800781</c:v>
                </c:pt>
                <c:pt idx="1829">
                  <c:v>8.8960285186767578</c:v>
                </c:pt>
                <c:pt idx="1830">
                  <c:v>8.9010372161865234</c:v>
                </c:pt>
                <c:pt idx="1831">
                  <c:v>8.9060401916503906</c:v>
                </c:pt>
                <c:pt idx="1832">
                  <c:v>8.9110088348388672</c:v>
                </c:pt>
                <c:pt idx="1833">
                  <c:v>8.9160480499267578</c:v>
                </c:pt>
                <c:pt idx="1834">
                  <c:v>8.9210090637207031</c:v>
                </c:pt>
                <c:pt idx="1835">
                  <c:v>8.9260387420654297</c:v>
                </c:pt>
                <c:pt idx="1836">
                  <c:v>8.9309978485107422</c:v>
                </c:pt>
                <c:pt idx="1837">
                  <c:v>8.9360523223876953</c:v>
                </c:pt>
                <c:pt idx="1838">
                  <c:v>8.9410381317138672</c:v>
                </c:pt>
                <c:pt idx="1839">
                  <c:v>8.946014404296875</c:v>
                </c:pt>
                <c:pt idx="1840">
                  <c:v>8.9510421752929688</c:v>
                </c:pt>
                <c:pt idx="1841">
                  <c:v>8.9560031890869141</c:v>
                </c:pt>
                <c:pt idx="1842">
                  <c:v>8.9610519409179688</c:v>
                </c:pt>
                <c:pt idx="1843">
                  <c:v>8.9660263061523438</c:v>
                </c:pt>
                <c:pt idx="1844">
                  <c:v>8.9710617065429688</c:v>
                </c:pt>
                <c:pt idx="1845">
                  <c:v>8.9757900238037109</c:v>
                </c:pt>
                <c:pt idx="1846">
                  <c:v>8.9775161743164063</c:v>
                </c:pt>
                <c:pt idx="1847">
                  <c:v>8.9775447845458984</c:v>
                </c:pt>
                <c:pt idx="1848">
                  <c:v>8.9775447845458984</c:v>
                </c:pt>
                <c:pt idx="1849">
                  <c:v>8.9775447845458984</c:v>
                </c:pt>
                <c:pt idx="1850">
                  <c:v>8.9775447845458984</c:v>
                </c:pt>
                <c:pt idx="1851">
                  <c:v>8.9775447845458984</c:v>
                </c:pt>
                <c:pt idx="1852">
                  <c:v>8.9775447845458984</c:v>
                </c:pt>
                <c:pt idx="1853">
                  <c:v>8.9775447845458984</c:v>
                </c:pt>
                <c:pt idx="1854">
                  <c:v>8.9775419235229492</c:v>
                </c:pt>
                <c:pt idx="1855">
                  <c:v>8.9775419235229492</c:v>
                </c:pt>
                <c:pt idx="1856">
                  <c:v>8.9775447845458984</c:v>
                </c:pt>
                <c:pt idx="1857">
                  <c:v>8.9775447845458984</c:v>
                </c:pt>
                <c:pt idx="1858">
                  <c:v>8.9775447845458984</c:v>
                </c:pt>
                <c:pt idx="1859">
                  <c:v>8.9775447845458984</c:v>
                </c:pt>
                <c:pt idx="1860">
                  <c:v>8.9775419235229492</c:v>
                </c:pt>
                <c:pt idx="1861">
                  <c:v>8.9775419235229492</c:v>
                </c:pt>
                <c:pt idx="1862">
                  <c:v>8.9775419235229492</c:v>
                </c:pt>
              </c:numCache>
            </c:numRef>
          </c:xVal>
          <c:yVal>
            <c:numRef>
              <c:f>MW_T2!$B$2:$B$1864</c:f>
              <c:numCache>
                <c:formatCode>0.0</c:formatCode>
                <c:ptCount val="1863"/>
                <c:pt idx="0">
                  <c:v>10.100545883178711</c:v>
                </c:pt>
                <c:pt idx="1">
                  <c:v>9.9691371917724609</c:v>
                </c:pt>
                <c:pt idx="2">
                  <c:v>9.7468471527099609</c:v>
                </c:pt>
                <c:pt idx="3">
                  <c:v>10.454000473022461</c:v>
                </c:pt>
                <c:pt idx="4">
                  <c:v>9.7547817230224609</c:v>
                </c:pt>
                <c:pt idx="5">
                  <c:v>10.530294418334961</c:v>
                </c:pt>
                <c:pt idx="6">
                  <c:v>10.532468795776367</c:v>
                </c:pt>
                <c:pt idx="7">
                  <c:v>10.744504928588867</c:v>
                </c:pt>
                <c:pt idx="8">
                  <c:v>10.75349235534668</c:v>
                </c:pt>
                <c:pt idx="9">
                  <c:v>10.65424919128418</c:v>
                </c:pt>
                <c:pt idx="10">
                  <c:v>10.452304840087891</c:v>
                </c:pt>
                <c:pt idx="11">
                  <c:v>10.787250518798828</c:v>
                </c:pt>
                <c:pt idx="12">
                  <c:v>10.548664093017578</c:v>
                </c:pt>
                <c:pt idx="13">
                  <c:v>10.677921295166016</c:v>
                </c:pt>
                <c:pt idx="14">
                  <c:v>10.376834869384766</c:v>
                </c:pt>
                <c:pt idx="15">
                  <c:v>10.218112945556641</c:v>
                </c:pt>
                <c:pt idx="16">
                  <c:v>10.612644195556641</c:v>
                </c:pt>
                <c:pt idx="17">
                  <c:v>10.641330718994141</c:v>
                </c:pt>
                <c:pt idx="18">
                  <c:v>10.634510040283203</c:v>
                </c:pt>
                <c:pt idx="19">
                  <c:v>10.679309844970703</c:v>
                </c:pt>
                <c:pt idx="20">
                  <c:v>10.497699737548828</c:v>
                </c:pt>
                <c:pt idx="21">
                  <c:v>11.198596954345703</c:v>
                </c:pt>
                <c:pt idx="22">
                  <c:v>11.219043731689453</c:v>
                </c:pt>
                <c:pt idx="23">
                  <c:v>10.717273712158203</c:v>
                </c:pt>
                <c:pt idx="24">
                  <c:v>10.821939468383789</c:v>
                </c:pt>
                <c:pt idx="25">
                  <c:v>10.858179092407227</c:v>
                </c:pt>
                <c:pt idx="26">
                  <c:v>10.670618057250977</c:v>
                </c:pt>
                <c:pt idx="27">
                  <c:v>10.801111221313477</c:v>
                </c:pt>
                <c:pt idx="28">
                  <c:v>10.705102920532227</c:v>
                </c:pt>
                <c:pt idx="29">
                  <c:v>10.545251846313477</c:v>
                </c:pt>
                <c:pt idx="30">
                  <c:v>10.696344375610352</c:v>
                </c:pt>
                <c:pt idx="31">
                  <c:v>10.863031387329102</c:v>
                </c:pt>
                <c:pt idx="32">
                  <c:v>10.879693984985352</c:v>
                </c:pt>
                <c:pt idx="33">
                  <c:v>10.776300430297852</c:v>
                </c:pt>
                <c:pt idx="34">
                  <c:v>11.087518692016602</c:v>
                </c:pt>
                <c:pt idx="35">
                  <c:v>11.546014785766602</c:v>
                </c:pt>
                <c:pt idx="36">
                  <c:v>11.342523574829102</c:v>
                </c:pt>
                <c:pt idx="37">
                  <c:v>10.732172012329102</c:v>
                </c:pt>
                <c:pt idx="38">
                  <c:v>10.671693801879883</c:v>
                </c:pt>
                <c:pt idx="39">
                  <c:v>10.728822708129883</c:v>
                </c:pt>
                <c:pt idx="40">
                  <c:v>10.482118606567383</c:v>
                </c:pt>
                <c:pt idx="41">
                  <c:v>10.965089797973633</c:v>
                </c:pt>
                <c:pt idx="42">
                  <c:v>10.712038040161133</c:v>
                </c:pt>
                <c:pt idx="43">
                  <c:v>10.838319778442383</c:v>
                </c:pt>
                <c:pt idx="44">
                  <c:v>10.425477981567383</c:v>
                </c:pt>
                <c:pt idx="45">
                  <c:v>10.156740188598633</c:v>
                </c:pt>
                <c:pt idx="46">
                  <c:v>10.210577011108398</c:v>
                </c:pt>
                <c:pt idx="47">
                  <c:v>10.563665390014648</c:v>
                </c:pt>
                <c:pt idx="48">
                  <c:v>10.695623397827148</c:v>
                </c:pt>
                <c:pt idx="49">
                  <c:v>10.787893295288086</c:v>
                </c:pt>
                <c:pt idx="50">
                  <c:v>10.264822006225586</c:v>
                </c:pt>
                <c:pt idx="51">
                  <c:v>10.334438323974609</c:v>
                </c:pt>
                <c:pt idx="52">
                  <c:v>10.795986175537109</c:v>
                </c:pt>
                <c:pt idx="53">
                  <c:v>10.815639495849609</c:v>
                </c:pt>
                <c:pt idx="54">
                  <c:v>11.134548187255859</c:v>
                </c:pt>
                <c:pt idx="55">
                  <c:v>10.577907562255859</c:v>
                </c:pt>
                <c:pt idx="56">
                  <c:v>10.754329681396484</c:v>
                </c:pt>
                <c:pt idx="57">
                  <c:v>11.059604644775391</c:v>
                </c:pt>
                <c:pt idx="58">
                  <c:v>11.028018951416016</c:v>
                </c:pt>
                <c:pt idx="59">
                  <c:v>10.949314117431641</c:v>
                </c:pt>
                <c:pt idx="60">
                  <c:v>11.146470069885254</c:v>
                </c:pt>
                <c:pt idx="61">
                  <c:v>11.044816017150879</c:v>
                </c:pt>
                <c:pt idx="62">
                  <c:v>11.571000099182129</c:v>
                </c:pt>
                <c:pt idx="63">
                  <c:v>11.438675880432129</c:v>
                </c:pt>
                <c:pt idx="64">
                  <c:v>11.041520118713379</c:v>
                </c:pt>
                <c:pt idx="65">
                  <c:v>11.281815528869629</c:v>
                </c:pt>
                <c:pt idx="66">
                  <c:v>11.303467750549316</c:v>
                </c:pt>
                <c:pt idx="67">
                  <c:v>11.652100563049316</c:v>
                </c:pt>
                <c:pt idx="68">
                  <c:v>11.56261157989502</c:v>
                </c:pt>
                <c:pt idx="69">
                  <c:v>11.64708423614502</c:v>
                </c:pt>
                <c:pt idx="70">
                  <c:v>11.961709022521973</c:v>
                </c:pt>
                <c:pt idx="71">
                  <c:v>12.34633731842041</c:v>
                </c:pt>
                <c:pt idx="72">
                  <c:v>12.003342628479004</c:v>
                </c:pt>
                <c:pt idx="73">
                  <c:v>12.407029151916504</c:v>
                </c:pt>
                <c:pt idx="74">
                  <c:v>12.617722511291504</c:v>
                </c:pt>
                <c:pt idx="75">
                  <c:v>13.030350685119629</c:v>
                </c:pt>
                <c:pt idx="76">
                  <c:v>13.061051368713379</c:v>
                </c:pt>
                <c:pt idx="77">
                  <c:v>13.049454689025879</c:v>
                </c:pt>
                <c:pt idx="78">
                  <c:v>13.031785011291504</c:v>
                </c:pt>
                <c:pt idx="79">
                  <c:v>13.315171241760254</c:v>
                </c:pt>
                <c:pt idx="80">
                  <c:v>13.799118995666504</c:v>
                </c:pt>
                <c:pt idx="81">
                  <c:v>13.962922096252441</c:v>
                </c:pt>
                <c:pt idx="82">
                  <c:v>14.500275611877441</c:v>
                </c:pt>
                <c:pt idx="83">
                  <c:v>14.399994850158691</c:v>
                </c:pt>
                <c:pt idx="84">
                  <c:v>14.872467994689941</c:v>
                </c:pt>
                <c:pt idx="85">
                  <c:v>14.714659690856934</c:v>
                </c:pt>
                <c:pt idx="86">
                  <c:v>15.121245384216309</c:v>
                </c:pt>
                <c:pt idx="87">
                  <c:v>15.377654075622559</c:v>
                </c:pt>
                <c:pt idx="88">
                  <c:v>15.490324974060059</c:v>
                </c:pt>
                <c:pt idx="89">
                  <c:v>15.613852500915527</c:v>
                </c:pt>
                <c:pt idx="90">
                  <c:v>15.884207725524902</c:v>
                </c:pt>
                <c:pt idx="91">
                  <c:v>15.701163291931152</c:v>
                </c:pt>
                <c:pt idx="92">
                  <c:v>16.189674377441406</c:v>
                </c:pt>
                <c:pt idx="93">
                  <c:v>16.275154113769531</c:v>
                </c:pt>
                <c:pt idx="94">
                  <c:v>16.534408569335938</c:v>
                </c:pt>
                <c:pt idx="95">
                  <c:v>16.952285766601563</c:v>
                </c:pt>
                <c:pt idx="96">
                  <c:v>17.129745483398438</c:v>
                </c:pt>
                <c:pt idx="97">
                  <c:v>17.279067993164063</c:v>
                </c:pt>
                <c:pt idx="98">
                  <c:v>17.277725219726563</c:v>
                </c:pt>
                <c:pt idx="99">
                  <c:v>17.944107055664063</c:v>
                </c:pt>
                <c:pt idx="100">
                  <c:v>17.794204711914063</c:v>
                </c:pt>
                <c:pt idx="101">
                  <c:v>18.198104858398438</c:v>
                </c:pt>
                <c:pt idx="102">
                  <c:v>18.5762939453125</c:v>
                </c:pt>
                <c:pt idx="103">
                  <c:v>18.4508056640625</c:v>
                </c:pt>
                <c:pt idx="104">
                  <c:v>18.768707275390625</c:v>
                </c:pt>
                <c:pt idx="105">
                  <c:v>18.603263854980469</c:v>
                </c:pt>
                <c:pt idx="106">
                  <c:v>19.166007995605469</c:v>
                </c:pt>
                <c:pt idx="107">
                  <c:v>19.334800720214844</c:v>
                </c:pt>
                <c:pt idx="108">
                  <c:v>19.634605407714844</c:v>
                </c:pt>
                <c:pt idx="109">
                  <c:v>19.734214782714844</c:v>
                </c:pt>
                <c:pt idx="110">
                  <c:v>20.168930053710938</c:v>
                </c:pt>
                <c:pt idx="111">
                  <c:v>19.849252700805664</c:v>
                </c:pt>
                <c:pt idx="112">
                  <c:v>20.430810928344727</c:v>
                </c:pt>
                <c:pt idx="113">
                  <c:v>20.622888565063477</c:v>
                </c:pt>
                <c:pt idx="114">
                  <c:v>20.944757461547852</c:v>
                </c:pt>
                <c:pt idx="115">
                  <c:v>21.154108047485352</c:v>
                </c:pt>
                <c:pt idx="116">
                  <c:v>20.859979629516602</c:v>
                </c:pt>
                <c:pt idx="117">
                  <c:v>21.311151504516602</c:v>
                </c:pt>
                <c:pt idx="118">
                  <c:v>21.630853652954102</c:v>
                </c:pt>
                <c:pt idx="119">
                  <c:v>22.172967910766602</c:v>
                </c:pt>
                <c:pt idx="120">
                  <c:v>22.073541641235352</c:v>
                </c:pt>
                <c:pt idx="121">
                  <c:v>22.230890274047852</c:v>
                </c:pt>
                <c:pt idx="122">
                  <c:v>22.673772811889648</c:v>
                </c:pt>
                <c:pt idx="123">
                  <c:v>22.886907577514648</c:v>
                </c:pt>
                <c:pt idx="124">
                  <c:v>22.801443099975586</c:v>
                </c:pt>
                <c:pt idx="125">
                  <c:v>23.057523727416992</c:v>
                </c:pt>
                <c:pt idx="126">
                  <c:v>23.241903305053711</c:v>
                </c:pt>
                <c:pt idx="127">
                  <c:v>23.286916732788086</c:v>
                </c:pt>
                <c:pt idx="128">
                  <c:v>23.729696273803711</c:v>
                </c:pt>
                <c:pt idx="129">
                  <c:v>23.845983505249023</c:v>
                </c:pt>
                <c:pt idx="130">
                  <c:v>23.786535263061523</c:v>
                </c:pt>
                <c:pt idx="131">
                  <c:v>24.255102157592773</c:v>
                </c:pt>
                <c:pt idx="132">
                  <c:v>24.252172470092773</c:v>
                </c:pt>
                <c:pt idx="133">
                  <c:v>24.478246688842773</c:v>
                </c:pt>
                <c:pt idx="134">
                  <c:v>24.444311141967773</c:v>
                </c:pt>
                <c:pt idx="135">
                  <c:v>25.222188949584961</c:v>
                </c:pt>
                <c:pt idx="136">
                  <c:v>25.109434127807617</c:v>
                </c:pt>
                <c:pt idx="137">
                  <c:v>25.260358810424805</c:v>
                </c:pt>
                <c:pt idx="138">
                  <c:v>25.621870040893555</c:v>
                </c:pt>
                <c:pt idx="139">
                  <c:v>25.710710525512695</c:v>
                </c:pt>
                <c:pt idx="140">
                  <c:v>26.277849197387695</c:v>
                </c:pt>
                <c:pt idx="141">
                  <c:v>26.404253005981445</c:v>
                </c:pt>
                <c:pt idx="142">
                  <c:v>26.082307815551758</c:v>
                </c:pt>
                <c:pt idx="143">
                  <c:v>26.46025276184082</c:v>
                </c:pt>
                <c:pt idx="144">
                  <c:v>26.524736404418945</c:v>
                </c:pt>
                <c:pt idx="145">
                  <c:v>27.006425857543945</c:v>
                </c:pt>
                <c:pt idx="146">
                  <c:v>26.889360427856445</c:v>
                </c:pt>
                <c:pt idx="147">
                  <c:v>27.271562576293945</c:v>
                </c:pt>
                <c:pt idx="148">
                  <c:v>27.595682144165039</c:v>
                </c:pt>
                <c:pt idx="149">
                  <c:v>27.802804946899414</c:v>
                </c:pt>
                <c:pt idx="150">
                  <c:v>28.198434829711914</c:v>
                </c:pt>
                <c:pt idx="151">
                  <c:v>28.420175552368164</c:v>
                </c:pt>
                <c:pt idx="152">
                  <c:v>28.494638442993164</c:v>
                </c:pt>
                <c:pt idx="153">
                  <c:v>28.577348709106445</c:v>
                </c:pt>
                <c:pt idx="154">
                  <c:v>28.670690536499023</c:v>
                </c:pt>
                <c:pt idx="155">
                  <c:v>29.188390731811523</c:v>
                </c:pt>
                <c:pt idx="156">
                  <c:v>29.510175704956055</c:v>
                </c:pt>
                <c:pt idx="157">
                  <c:v>29.626996994018555</c:v>
                </c:pt>
                <c:pt idx="158">
                  <c:v>30.025922775268555</c:v>
                </c:pt>
                <c:pt idx="159">
                  <c:v>29.917463302612305</c:v>
                </c:pt>
                <c:pt idx="160">
                  <c:v>30.330608367919922</c:v>
                </c:pt>
                <c:pt idx="161">
                  <c:v>30.100505828857422</c:v>
                </c:pt>
                <c:pt idx="162">
                  <c:v>30.404094696044922</c:v>
                </c:pt>
                <c:pt idx="163">
                  <c:v>30.362407684326172</c:v>
                </c:pt>
                <c:pt idx="164">
                  <c:v>30.319561004638672</c:v>
                </c:pt>
                <c:pt idx="165">
                  <c:v>30.563610076904297</c:v>
                </c:pt>
                <c:pt idx="166">
                  <c:v>30.835582733154297</c:v>
                </c:pt>
                <c:pt idx="167">
                  <c:v>31.110363006591797</c:v>
                </c:pt>
                <c:pt idx="168">
                  <c:v>31.439151763916016</c:v>
                </c:pt>
                <c:pt idx="169">
                  <c:v>31.564407348632813</c:v>
                </c:pt>
                <c:pt idx="170">
                  <c:v>31.776882171630859</c:v>
                </c:pt>
                <c:pt idx="171">
                  <c:v>32.117336273193359</c:v>
                </c:pt>
                <c:pt idx="172">
                  <c:v>32.075008392333984</c:v>
                </c:pt>
                <c:pt idx="173">
                  <c:v>32.143917083740234</c:v>
                </c:pt>
                <c:pt idx="174">
                  <c:v>32.399471282958984</c:v>
                </c:pt>
                <c:pt idx="175">
                  <c:v>32.634746551513672</c:v>
                </c:pt>
                <c:pt idx="176">
                  <c:v>32.919673919677734</c:v>
                </c:pt>
                <c:pt idx="177">
                  <c:v>32.685543060302734</c:v>
                </c:pt>
                <c:pt idx="178">
                  <c:v>33.222591400146484</c:v>
                </c:pt>
                <c:pt idx="179">
                  <c:v>33.253894805908203</c:v>
                </c:pt>
                <c:pt idx="180">
                  <c:v>32.966419219970703</c:v>
                </c:pt>
                <c:pt idx="181">
                  <c:v>33.732349395751953</c:v>
                </c:pt>
                <c:pt idx="182">
                  <c:v>34.119953155517578</c:v>
                </c:pt>
                <c:pt idx="183">
                  <c:v>34.099231719970703</c:v>
                </c:pt>
                <c:pt idx="184">
                  <c:v>34.417041778564453</c:v>
                </c:pt>
                <c:pt idx="185">
                  <c:v>34.332691192626953</c:v>
                </c:pt>
                <c:pt idx="186">
                  <c:v>34.629688262939453</c:v>
                </c:pt>
                <c:pt idx="187">
                  <c:v>34.864063262939453</c:v>
                </c:pt>
                <c:pt idx="188">
                  <c:v>34.857013702392578</c:v>
                </c:pt>
                <c:pt idx="189">
                  <c:v>34.886768341064453</c:v>
                </c:pt>
                <c:pt idx="190">
                  <c:v>35.330249786376953</c:v>
                </c:pt>
                <c:pt idx="191">
                  <c:v>35.305583953857422</c:v>
                </c:pt>
                <c:pt idx="192">
                  <c:v>35.692165374755859</c:v>
                </c:pt>
                <c:pt idx="193">
                  <c:v>35.783657073974609</c:v>
                </c:pt>
                <c:pt idx="194">
                  <c:v>35.700138092041016</c:v>
                </c:pt>
                <c:pt idx="195">
                  <c:v>35.680789947509766</c:v>
                </c:pt>
                <c:pt idx="196">
                  <c:v>36.189449310302734</c:v>
                </c:pt>
                <c:pt idx="197">
                  <c:v>36.512775421142578</c:v>
                </c:pt>
                <c:pt idx="198">
                  <c:v>36.625194549560547</c:v>
                </c:pt>
                <c:pt idx="199">
                  <c:v>36.634716033935547</c:v>
                </c:pt>
                <c:pt idx="200">
                  <c:v>36.901927947998047</c:v>
                </c:pt>
                <c:pt idx="201">
                  <c:v>36.757778167724609</c:v>
                </c:pt>
                <c:pt idx="202">
                  <c:v>37.065883636474609</c:v>
                </c:pt>
                <c:pt idx="203">
                  <c:v>36.978450775146484</c:v>
                </c:pt>
                <c:pt idx="204">
                  <c:v>37.583217620849609</c:v>
                </c:pt>
                <c:pt idx="205">
                  <c:v>37.988616943359375</c:v>
                </c:pt>
                <c:pt idx="206">
                  <c:v>37.939735412597656</c:v>
                </c:pt>
                <c:pt idx="207">
                  <c:v>38.298500061035156</c:v>
                </c:pt>
                <c:pt idx="208">
                  <c:v>38.339027404785156</c:v>
                </c:pt>
                <c:pt idx="209">
                  <c:v>38.728981018066406</c:v>
                </c:pt>
                <c:pt idx="210">
                  <c:v>39.037197113037109</c:v>
                </c:pt>
                <c:pt idx="211">
                  <c:v>39.386775970458984</c:v>
                </c:pt>
                <c:pt idx="212">
                  <c:v>39.190425872802734</c:v>
                </c:pt>
                <c:pt idx="213">
                  <c:v>39.398296356201172</c:v>
                </c:pt>
                <c:pt idx="214">
                  <c:v>39.306987762451172</c:v>
                </c:pt>
                <c:pt idx="215">
                  <c:v>39.359260559082031</c:v>
                </c:pt>
                <c:pt idx="216">
                  <c:v>39.900032043457031</c:v>
                </c:pt>
                <c:pt idx="217">
                  <c:v>39.908134460449219</c:v>
                </c:pt>
                <c:pt idx="218">
                  <c:v>39.951671600341797</c:v>
                </c:pt>
                <c:pt idx="219">
                  <c:v>40.066123962402344</c:v>
                </c:pt>
                <c:pt idx="220">
                  <c:v>40.239646911621094</c:v>
                </c:pt>
                <c:pt idx="221">
                  <c:v>40.460105895996094</c:v>
                </c:pt>
                <c:pt idx="222">
                  <c:v>40.325401306152344</c:v>
                </c:pt>
                <c:pt idx="223">
                  <c:v>40.662559509277344</c:v>
                </c:pt>
                <c:pt idx="224">
                  <c:v>40.873863220214844</c:v>
                </c:pt>
                <c:pt idx="225">
                  <c:v>41.100181579589844</c:v>
                </c:pt>
                <c:pt idx="226">
                  <c:v>41.230308532714844</c:v>
                </c:pt>
                <c:pt idx="227">
                  <c:v>41.404106140136719</c:v>
                </c:pt>
                <c:pt idx="228">
                  <c:v>41.738510131835938</c:v>
                </c:pt>
                <c:pt idx="229">
                  <c:v>42.051193237304688</c:v>
                </c:pt>
                <c:pt idx="230">
                  <c:v>41.878311157226563</c:v>
                </c:pt>
                <c:pt idx="231">
                  <c:v>42.250198364257813</c:v>
                </c:pt>
                <c:pt idx="232">
                  <c:v>42.440628051757813</c:v>
                </c:pt>
                <c:pt idx="233">
                  <c:v>42.496265411376953</c:v>
                </c:pt>
                <c:pt idx="234">
                  <c:v>42.521350860595703</c:v>
                </c:pt>
                <c:pt idx="235">
                  <c:v>42.594165802001953</c:v>
                </c:pt>
                <c:pt idx="236">
                  <c:v>43.068378448486328</c:v>
                </c:pt>
                <c:pt idx="237">
                  <c:v>43.29315185546875</c:v>
                </c:pt>
                <c:pt idx="238">
                  <c:v>43.161453247070313</c:v>
                </c:pt>
                <c:pt idx="239">
                  <c:v>43.322586059570313</c:v>
                </c:pt>
                <c:pt idx="240">
                  <c:v>43.412445068359375</c:v>
                </c:pt>
                <c:pt idx="241">
                  <c:v>43.648994445800781</c:v>
                </c:pt>
                <c:pt idx="242">
                  <c:v>44.041084289550781</c:v>
                </c:pt>
                <c:pt idx="243">
                  <c:v>44.139533996582031</c:v>
                </c:pt>
                <c:pt idx="244">
                  <c:v>44.445564270019531</c:v>
                </c:pt>
                <c:pt idx="245">
                  <c:v>44.743415832519531</c:v>
                </c:pt>
                <c:pt idx="246">
                  <c:v>44.577186584472656</c:v>
                </c:pt>
                <c:pt idx="247">
                  <c:v>44.839393615722656</c:v>
                </c:pt>
                <c:pt idx="248">
                  <c:v>45.034584045410156</c:v>
                </c:pt>
                <c:pt idx="249">
                  <c:v>44.922523498535156</c:v>
                </c:pt>
                <c:pt idx="250">
                  <c:v>45.480384826660156</c:v>
                </c:pt>
                <c:pt idx="251">
                  <c:v>45.379341125488281</c:v>
                </c:pt>
                <c:pt idx="252">
                  <c:v>45.550483703613281</c:v>
                </c:pt>
                <c:pt idx="253">
                  <c:v>45.769233703613281</c:v>
                </c:pt>
                <c:pt idx="254">
                  <c:v>46.307289123535156</c:v>
                </c:pt>
                <c:pt idx="255">
                  <c:v>46.235511779785156</c:v>
                </c:pt>
                <c:pt idx="256">
                  <c:v>46.637245178222656</c:v>
                </c:pt>
                <c:pt idx="257">
                  <c:v>46.644447326660156</c:v>
                </c:pt>
                <c:pt idx="258">
                  <c:v>46.912086486816406</c:v>
                </c:pt>
                <c:pt idx="259">
                  <c:v>47.004280090332031</c:v>
                </c:pt>
                <c:pt idx="260">
                  <c:v>47.477249145507813</c:v>
                </c:pt>
                <c:pt idx="261">
                  <c:v>47.391204833984375</c:v>
                </c:pt>
                <c:pt idx="262">
                  <c:v>47.677608489990234</c:v>
                </c:pt>
                <c:pt idx="263">
                  <c:v>47.696239471435547</c:v>
                </c:pt>
                <c:pt idx="264">
                  <c:v>48.181896209716797</c:v>
                </c:pt>
                <c:pt idx="265">
                  <c:v>48.179882049560547</c:v>
                </c:pt>
                <c:pt idx="266">
                  <c:v>48.064342498779297</c:v>
                </c:pt>
                <c:pt idx="267">
                  <c:v>48.093273162841797</c:v>
                </c:pt>
                <c:pt idx="268">
                  <c:v>48.450695037841797</c:v>
                </c:pt>
                <c:pt idx="269">
                  <c:v>48.852153778076172</c:v>
                </c:pt>
                <c:pt idx="270">
                  <c:v>49.019390106201172</c:v>
                </c:pt>
                <c:pt idx="271">
                  <c:v>49.028270721435547</c:v>
                </c:pt>
                <c:pt idx="272">
                  <c:v>49.084789276123047</c:v>
                </c:pt>
                <c:pt idx="273">
                  <c:v>49.653316497802734</c:v>
                </c:pt>
                <c:pt idx="274">
                  <c:v>49.880062103271484</c:v>
                </c:pt>
                <c:pt idx="275">
                  <c:v>49.80975341796875</c:v>
                </c:pt>
                <c:pt idx="276">
                  <c:v>50.0574951171875</c:v>
                </c:pt>
                <c:pt idx="277">
                  <c:v>50.3714599609375</c:v>
                </c:pt>
                <c:pt idx="278">
                  <c:v>50.40814208984375</c:v>
                </c:pt>
                <c:pt idx="279">
                  <c:v>50.47711181640625</c:v>
                </c:pt>
                <c:pt idx="280">
                  <c:v>50.661670684814453</c:v>
                </c:pt>
                <c:pt idx="281">
                  <c:v>50.865665435791016</c:v>
                </c:pt>
                <c:pt idx="282">
                  <c:v>51.045322418212891</c:v>
                </c:pt>
                <c:pt idx="283">
                  <c:v>51.087802886962891</c:v>
                </c:pt>
                <c:pt idx="284">
                  <c:v>51.261325836181641</c:v>
                </c:pt>
                <c:pt idx="285">
                  <c:v>51.529331207275391</c:v>
                </c:pt>
                <c:pt idx="286">
                  <c:v>51.277896881103516</c:v>
                </c:pt>
                <c:pt idx="287">
                  <c:v>51.748050689697266</c:v>
                </c:pt>
                <c:pt idx="288">
                  <c:v>52.124092102050781</c:v>
                </c:pt>
                <c:pt idx="289">
                  <c:v>52.419124603271484</c:v>
                </c:pt>
                <c:pt idx="290">
                  <c:v>52.324886322021484</c:v>
                </c:pt>
                <c:pt idx="291">
                  <c:v>52.734493255615234</c:v>
                </c:pt>
                <c:pt idx="292">
                  <c:v>52.786708831787109</c:v>
                </c:pt>
                <c:pt idx="293">
                  <c:v>52.768642425537109</c:v>
                </c:pt>
                <c:pt idx="294">
                  <c:v>52.936344146728516</c:v>
                </c:pt>
                <c:pt idx="295">
                  <c:v>53.199939727783203</c:v>
                </c:pt>
                <c:pt idx="296">
                  <c:v>53.501392364501953</c:v>
                </c:pt>
                <c:pt idx="297">
                  <c:v>53.816120147705078</c:v>
                </c:pt>
                <c:pt idx="298">
                  <c:v>53.703083038330078</c:v>
                </c:pt>
                <c:pt idx="299">
                  <c:v>53.703205108642578</c:v>
                </c:pt>
                <c:pt idx="300">
                  <c:v>53.766468048095703</c:v>
                </c:pt>
                <c:pt idx="301">
                  <c:v>53.824451446533203</c:v>
                </c:pt>
                <c:pt idx="302">
                  <c:v>54.343021392822266</c:v>
                </c:pt>
                <c:pt idx="303">
                  <c:v>54.097232818603516</c:v>
                </c:pt>
                <c:pt idx="304">
                  <c:v>54.642665863037109</c:v>
                </c:pt>
                <c:pt idx="305">
                  <c:v>54.823574066162109</c:v>
                </c:pt>
                <c:pt idx="306">
                  <c:v>55.073146820068359</c:v>
                </c:pt>
                <c:pt idx="307">
                  <c:v>55.010829925537109</c:v>
                </c:pt>
                <c:pt idx="308">
                  <c:v>55.352809906005859</c:v>
                </c:pt>
                <c:pt idx="309">
                  <c:v>55.415309906005859</c:v>
                </c:pt>
                <c:pt idx="310">
                  <c:v>55.847133636474609</c:v>
                </c:pt>
                <c:pt idx="311">
                  <c:v>55.958217620849609</c:v>
                </c:pt>
                <c:pt idx="312">
                  <c:v>56.285060882568359</c:v>
                </c:pt>
                <c:pt idx="313">
                  <c:v>55.929714202880859</c:v>
                </c:pt>
                <c:pt idx="314">
                  <c:v>56.794277191162109</c:v>
                </c:pt>
                <c:pt idx="315">
                  <c:v>56.564479827880859</c:v>
                </c:pt>
                <c:pt idx="316">
                  <c:v>56.826328277587891</c:v>
                </c:pt>
                <c:pt idx="317">
                  <c:v>56.994831085205078</c:v>
                </c:pt>
                <c:pt idx="318">
                  <c:v>57.051216125488281</c:v>
                </c:pt>
                <c:pt idx="319">
                  <c:v>57.234275817871094</c:v>
                </c:pt>
                <c:pt idx="320">
                  <c:v>57.609336853027344</c:v>
                </c:pt>
                <c:pt idx="321">
                  <c:v>57.657188415527344</c:v>
                </c:pt>
                <c:pt idx="322">
                  <c:v>57.938758850097656</c:v>
                </c:pt>
                <c:pt idx="323">
                  <c:v>58.364665985107422</c:v>
                </c:pt>
                <c:pt idx="324">
                  <c:v>58.573711395263672</c:v>
                </c:pt>
                <c:pt idx="325">
                  <c:v>58.591167449951172</c:v>
                </c:pt>
                <c:pt idx="326">
                  <c:v>58.412090301513672</c:v>
                </c:pt>
                <c:pt idx="327">
                  <c:v>58.668178558349609</c:v>
                </c:pt>
                <c:pt idx="328">
                  <c:v>58.936672210693359</c:v>
                </c:pt>
                <c:pt idx="329">
                  <c:v>59.109279632568359</c:v>
                </c:pt>
                <c:pt idx="330">
                  <c:v>58.777370452880859</c:v>
                </c:pt>
                <c:pt idx="331">
                  <c:v>58.786312103271484</c:v>
                </c:pt>
                <c:pt idx="332">
                  <c:v>59.391841888427734</c:v>
                </c:pt>
                <c:pt idx="333">
                  <c:v>59.922298431396484</c:v>
                </c:pt>
                <c:pt idx="334">
                  <c:v>59.856990814208984</c:v>
                </c:pt>
                <c:pt idx="335">
                  <c:v>60.084041595458984</c:v>
                </c:pt>
                <c:pt idx="336">
                  <c:v>60.362255096435547</c:v>
                </c:pt>
                <c:pt idx="337">
                  <c:v>60.526744842529297</c:v>
                </c:pt>
                <c:pt idx="338">
                  <c:v>60.558971405029297</c:v>
                </c:pt>
                <c:pt idx="339">
                  <c:v>60.823284149169922</c:v>
                </c:pt>
                <c:pt idx="340">
                  <c:v>60.639450073242188</c:v>
                </c:pt>
                <c:pt idx="341">
                  <c:v>60.702438354492188</c:v>
                </c:pt>
                <c:pt idx="342">
                  <c:v>60.993423461914063</c:v>
                </c:pt>
                <c:pt idx="343">
                  <c:v>61.617263793945313</c:v>
                </c:pt>
                <c:pt idx="344">
                  <c:v>61.530166625976563</c:v>
                </c:pt>
                <c:pt idx="345">
                  <c:v>61.251953125</c:v>
                </c:pt>
                <c:pt idx="346">
                  <c:v>61.628570556640625</c:v>
                </c:pt>
                <c:pt idx="347">
                  <c:v>62.015533447265625</c:v>
                </c:pt>
                <c:pt idx="348">
                  <c:v>61.957992553710938</c:v>
                </c:pt>
                <c:pt idx="349">
                  <c:v>62.593673706054688</c:v>
                </c:pt>
                <c:pt idx="350">
                  <c:v>62.365524291992188</c:v>
                </c:pt>
                <c:pt idx="351">
                  <c:v>62.859542846679688</c:v>
                </c:pt>
                <c:pt idx="352">
                  <c:v>62.729293823242188</c:v>
                </c:pt>
                <c:pt idx="353">
                  <c:v>63.134872436523438</c:v>
                </c:pt>
                <c:pt idx="354">
                  <c:v>63.034164428710938</c:v>
                </c:pt>
                <c:pt idx="355">
                  <c:v>63.450302124023438</c:v>
                </c:pt>
                <c:pt idx="356">
                  <c:v>63.308853149414063</c:v>
                </c:pt>
                <c:pt idx="357">
                  <c:v>63.519851684570313</c:v>
                </c:pt>
                <c:pt idx="358">
                  <c:v>63.533889770507813</c:v>
                </c:pt>
                <c:pt idx="359">
                  <c:v>63.557205200195313</c:v>
                </c:pt>
                <c:pt idx="360">
                  <c:v>64.252525329589844</c:v>
                </c:pt>
                <c:pt idx="361">
                  <c:v>64.534385681152344</c:v>
                </c:pt>
                <c:pt idx="362">
                  <c:v>64.511627197265625</c:v>
                </c:pt>
                <c:pt idx="363">
                  <c:v>64.807464599609375</c:v>
                </c:pt>
                <c:pt idx="364">
                  <c:v>64.99993896484375</c:v>
                </c:pt>
                <c:pt idx="365">
                  <c:v>65.367706298828125</c:v>
                </c:pt>
                <c:pt idx="366">
                  <c:v>65.656402587890625</c:v>
                </c:pt>
                <c:pt idx="367">
                  <c:v>65.704696655273438</c:v>
                </c:pt>
                <c:pt idx="368">
                  <c:v>65.748855590820313</c:v>
                </c:pt>
                <c:pt idx="369">
                  <c:v>65.812088012695313</c:v>
                </c:pt>
                <c:pt idx="370">
                  <c:v>66.408279418945313</c:v>
                </c:pt>
                <c:pt idx="371">
                  <c:v>66.057960510253906</c:v>
                </c:pt>
                <c:pt idx="372">
                  <c:v>66.300819396972656</c:v>
                </c:pt>
                <c:pt idx="373">
                  <c:v>66.402198791503906</c:v>
                </c:pt>
                <c:pt idx="374">
                  <c:v>66.468238830566406</c:v>
                </c:pt>
                <c:pt idx="375">
                  <c:v>66.749740600585938</c:v>
                </c:pt>
                <c:pt idx="376">
                  <c:v>66.903060913085938</c:v>
                </c:pt>
                <c:pt idx="377">
                  <c:v>66.806495666503906</c:v>
                </c:pt>
                <c:pt idx="378">
                  <c:v>67.161209106445313</c:v>
                </c:pt>
                <c:pt idx="379">
                  <c:v>67.246902465820313</c:v>
                </c:pt>
                <c:pt idx="380">
                  <c:v>67.343399047851563</c:v>
                </c:pt>
                <c:pt idx="381">
                  <c:v>67.621017456054688</c:v>
                </c:pt>
                <c:pt idx="382">
                  <c:v>67.778549194335938</c:v>
                </c:pt>
                <c:pt idx="383">
                  <c:v>67.777328491210938</c:v>
                </c:pt>
                <c:pt idx="384">
                  <c:v>67.955184936523438</c:v>
                </c:pt>
                <c:pt idx="385">
                  <c:v>68.412826538085938</c:v>
                </c:pt>
                <c:pt idx="386">
                  <c:v>68.341964721679688</c:v>
                </c:pt>
                <c:pt idx="387">
                  <c:v>68.44049072265625</c:v>
                </c:pt>
                <c:pt idx="388">
                  <c:v>68.716537475585938</c:v>
                </c:pt>
                <c:pt idx="389">
                  <c:v>68.647415161132813</c:v>
                </c:pt>
                <c:pt idx="390">
                  <c:v>69.120948791503906</c:v>
                </c:pt>
                <c:pt idx="391">
                  <c:v>69.027366638183594</c:v>
                </c:pt>
                <c:pt idx="392">
                  <c:v>69.154380798339844</c:v>
                </c:pt>
                <c:pt idx="393">
                  <c:v>69.149253845214844</c:v>
                </c:pt>
                <c:pt idx="394">
                  <c:v>69.776390075683594</c:v>
                </c:pt>
                <c:pt idx="395">
                  <c:v>69.700340270996094</c:v>
                </c:pt>
                <c:pt idx="396">
                  <c:v>69.843040466308594</c:v>
                </c:pt>
                <c:pt idx="397">
                  <c:v>70.204490661621094</c:v>
                </c:pt>
                <c:pt idx="398">
                  <c:v>70.283897399902344</c:v>
                </c:pt>
                <c:pt idx="399">
                  <c:v>70.425407409667969</c:v>
                </c:pt>
                <c:pt idx="400">
                  <c:v>70.536918640136719</c:v>
                </c:pt>
                <c:pt idx="401">
                  <c:v>70.511741638183594</c:v>
                </c:pt>
                <c:pt idx="402">
                  <c:v>71.074424743652344</c:v>
                </c:pt>
                <c:pt idx="403">
                  <c:v>71.088798522949219</c:v>
                </c:pt>
                <c:pt idx="404">
                  <c:v>71.268203735351563</c:v>
                </c:pt>
                <c:pt idx="405">
                  <c:v>71.604019165039063</c:v>
                </c:pt>
                <c:pt idx="406">
                  <c:v>71.721122741699219</c:v>
                </c:pt>
                <c:pt idx="407">
                  <c:v>71.843605041503906</c:v>
                </c:pt>
                <c:pt idx="408">
                  <c:v>71.912055969238281</c:v>
                </c:pt>
                <c:pt idx="409">
                  <c:v>71.939582824707031</c:v>
                </c:pt>
                <c:pt idx="410">
                  <c:v>71.859542846679688</c:v>
                </c:pt>
                <c:pt idx="411">
                  <c:v>72.115203857421875</c:v>
                </c:pt>
                <c:pt idx="412">
                  <c:v>72.64654541015625</c:v>
                </c:pt>
                <c:pt idx="413">
                  <c:v>72.372268676757813</c:v>
                </c:pt>
                <c:pt idx="414">
                  <c:v>72.542922973632813</c:v>
                </c:pt>
                <c:pt idx="415">
                  <c:v>72.629898071289063</c:v>
                </c:pt>
                <c:pt idx="416">
                  <c:v>73.009567260742188</c:v>
                </c:pt>
                <c:pt idx="417">
                  <c:v>73.02685546875</c:v>
                </c:pt>
                <c:pt idx="418">
                  <c:v>73.44390869140625</c:v>
                </c:pt>
                <c:pt idx="419">
                  <c:v>73.319503784179688</c:v>
                </c:pt>
                <c:pt idx="420">
                  <c:v>73.518661499023438</c:v>
                </c:pt>
                <c:pt idx="421">
                  <c:v>73.650154113769531</c:v>
                </c:pt>
                <c:pt idx="422">
                  <c:v>74.050300598144531</c:v>
                </c:pt>
                <c:pt idx="423">
                  <c:v>74.088356018066406</c:v>
                </c:pt>
                <c:pt idx="424">
                  <c:v>74.212287902832031</c:v>
                </c:pt>
                <c:pt idx="425">
                  <c:v>74.399787902832031</c:v>
                </c:pt>
                <c:pt idx="426">
                  <c:v>74.551872253417969</c:v>
                </c:pt>
                <c:pt idx="427">
                  <c:v>74.490043640136719</c:v>
                </c:pt>
                <c:pt idx="428">
                  <c:v>74.813789367675781</c:v>
                </c:pt>
                <c:pt idx="429">
                  <c:v>74.931427001953125</c:v>
                </c:pt>
                <c:pt idx="430">
                  <c:v>74.916107177734375</c:v>
                </c:pt>
                <c:pt idx="431">
                  <c:v>75.144195556640625</c:v>
                </c:pt>
                <c:pt idx="432">
                  <c:v>75.655487060546875</c:v>
                </c:pt>
                <c:pt idx="433">
                  <c:v>75.504852294921875</c:v>
                </c:pt>
                <c:pt idx="434">
                  <c:v>75.747955322265625</c:v>
                </c:pt>
                <c:pt idx="435">
                  <c:v>76.07635498046875</c:v>
                </c:pt>
                <c:pt idx="436">
                  <c:v>75.762298583984375</c:v>
                </c:pt>
                <c:pt idx="437">
                  <c:v>76.098968505859375</c:v>
                </c:pt>
                <c:pt idx="438">
                  <c:v>76.250274658203125</c:v>
                </c:pt>
                <c:pt idx="439">
                  <c:v>76.441070556640625</c:v>
                </c:pt>
                <c:pt idx="440">
                  <c:v>76.601287841796875</c:v>
                </c:pt>
                <c:pt idx="441">
                  <c:v>76.827392578125</c:v>
                </c:pt>
                <c:pt idx="442">
                  <c:v>76.933563232421875</c:v>
                </c:pt>
                <c:pt idx="443">
                  <c:v>76.863761901855469</c:v>
                </c:pt>
                <c:pt idx="444">
                  <c:v>77.622306823730469</c:v>
                </c:pt>
                <c:pt idx="445">
                  <c:v>77.695610046386719</c:v>
                </c:pt>
                <c:pt idx="446">
                  <c:v>77.705223083496094</c:v>
                </c:pt>
                <c:pt idx="447">
                  <c:v>77.772743225097656</c:v>
                </c:pt>
                <c:pt idx="448">
                  <c:v>78.144813537597656</c:v>
                </c:pt>
                <c:pt idx="449">
                  <c:v>78.172065734863281</c:v>
                </c:pt>
                <c:pt idx="450">
                  <c:v>78.503608703613281</c:v>
                </c:pt>
                <c:pt idx="451">
                  <c:v>78.453742980957031</c:v>
                </c:pt>
                <c:pt idx="452">
                  <c:v>78.697212219238281</c:v>
                </c:pt>
                <c:pt idx="453">
                  <c:v>78.943382263183594</c:v>
                </c:pt>
                <c:pt idx="454">
                  <c:v>78.995811462402344</c:v>
                </c:pt>
                <c:pt idx="455">
                  <c:v>78.815223693847656</c:v>
                </c:pt>
                <c:pt idx="456">
                  <c:v>78.801734924316406</c:v>
                </c:pt>
                <c:pt idx="457">
                  <c:v>79.303565979003906</c:v>
                </c:pt>
                <c:pt idx="458">
                  <c:v>79.060768127441406</c:v>
                </c:pt>
                <c:pt idx="459">
                  <c:v>79.696266174316406</c:v>
                </c:pt>
                <c:pt idx="460">
                  <c:v>79.677497863769531</c:v>
                </c:pt>
                <c:pt idx="461">
                  <c:v>80.223045349121094</c:v>
                </c:pt>
                <c:pt idx="462">
                  <c:v>80.536155700683594</c:v>
                </c:pt>
                <c:pt idx="463">
                  <c:v>80.598579406738281</c:v>
                </c:pt>
                <c:pt idx="464">
                  <c:v>80.562477111816406</c:v>
                </c:pt>
                <c:pt idx="465">
                  <c:v>80.821876525878906</c:v>
                </c:pt>
                <c:pt idx="466">
                  <c:v>80.969947814941406</c:v>
                </c:pt>
                <c:pt idx="467">
                  <c:v>80.891090393066406</c:v>
                </c:pt>
                <c:pt idx="468">
                  <c:v>80.716651916503906</c:v>
                </c:pt>
                <c:pt idx="469">
                  <c:v>81.261756896972656</c:v>
                </c:pt>
                <c:pt idx="470">
                  <c:v>81.199928283691406</c:v>
                </c:pt>
                <c:pt idx="471">
                  <c:v>81.503273010253906</c:v>
                </c:pt>
                <c:pt idx="472">
                  <c:v>81.668586730957031</c:v>
                </c:pt>
                <c:pt idx="473">
                  <c:v>81.705329895019531</c:v>
                </c:pt>
                <c:pt idx="474">
                  <c:v>81.848335266113281</c:v>
                </c:pt>
                <c:pt idx="475">
                  <c:v>82.486091613769531</c:v>
                </c:pt>
                <c:pt idx="476">
                  <c:v>82.560005187988281</c:v>
                </c:pt>
                <c:pt idx="477">
                  <c:v>82.568473815917969</c:v>
                </c:pt>
                <c:pt idx="478">
                  <c:v>82.823554992675781</c:v>
                </c:pt>
                <c:pt idx="479">
                  <c:v>83.072647094726563</c:v>
                </c:pt>
                <c:pt idx="480">
                  <c:v>83.21710205078125</c:v>
                </c:pt>
                <c:pt idx="481">
                  <c:v>83.643844604492188</c:v>
                </c:pt>
                <c:pt idx="482">
                  <c:v>83.473800659179688</c:v>
                </c:pt>
                <c:pt idx="483">
                  <c:v>83.451080322265625</c:v>
                </c:pt>
                <c:pt idx="484">
                  <c:v>83.711578369140625</c:v>
                </c:pt>
                <c:pt idx="485">
                  <c:v>83.68988037109375</c:v>
                </c:pt>
                <c:pt idx="486">
                  <c:v>84.445571899414063</c:v>
                </c:pt>
                <c:pt idx="487">
                  <c:v>84.591323852539063</c:v>
                </c:pt>
                <c:pt idx="488">
                  <c:v>84.763687133789063</c:v>
                </c:pt>
                <c:pt idx="489">
                  <c:v>84.937088012695313</c:v>
                </c:pt>
                <c:pt idx="490">
                  <c:v>84.717041015625</c:v>
                </c:pt>
                <c:pt idx="491">
                  <c:v>84.9515380859375</c:v>
                </c:pt>
                <c:pt idx="492">
                  <c:v>85.445274353027344</c:v>
                </c:pt>
                <c:pt idx="493">
                  <c:v>84.953300476074219</c:v>
                </c:pt>
                <c:pt idx="494">
                  <c:v>85.358512878417969</c:v>
                </c:pt>
                <c:pt idx="495">
                  <c:v>85.640983581542969</c:v>
                </c:pt>
                <c:pt idx="496">
                  <c:v>85.694236755371094</c:v>
                </c:pt>
                <c:pt idx="497">
                  <c:v>86.053855895996094</c:v>
                </c:pt>
                <c:pt idx="498">
                  <c:v>86.213157653808594</c:v>
                </c:pt>
                <c:pt idx="499">
                  <c:v>86.715476989746094</c:v>
                </c:pt>
                <c:pt idx="500">
                  <c:v>86.677604675292969</c:v>
                </c:pt>
                <c:pt idx="501">
                  <c:v>86.659873962402344</c:v>
                </c:pt>
                <c:pt idx="502">
                  <c:v>86.974357604980469</c:v>
                </c:pt>
                <c:pt idx="503">
                  <c:v>87.174247741699219</c:v>
                </c:pt>
                <c:pt idx="504">
                  <c:v>87.321037292480469</c:v>
                </c:pt>
                <c:pt idx="505">
                  <c:v>87.148834228515625</c:v>
                </c:pt>
                <c:pt idx="506">
                  <c:v>87.360382080078125</c:v>
                </c:pt>
                <c:pt idx="507">
                  <c:v>87.586822509765625</c:v>
                </c:pt>
                <c:pt idx="508">
                  <c:v>87.892509460449219</c:v>
                </c:pt>
                <c:pt idx="509">
                  <c:v>88.100975036621094</c:v>
                </c:pt>
                <c:pt idx="510">
                  <c:v>88.114524841308594</c:v>
                </c:pt>
                <c:pt idx="511">
                  <c:v>88.163841247558594</c:v>
                </c:pt>
                <c:pt idx="512">
                  <c:v>88.108116149902344</c:v>
                </c:pt>
                <c:pt idx="513">
                  <c:v>88.228797912597656</c:v>
                </c:pt>
                <c:pt idx="514">
                  <c:v>88.763832092285156</c:v>
                </c:pt>
                <c:pt idx="515">
                  <c:v>88.599037170410156</c:v>
                </c:pt>
                <c:pt idx="516">
                  <c:v>88.836494445800781</c:v>
                </c:pt>
                <c:pt idx="517">
                  <c:v>88.797416687011719</c:v>
                </c:pt>
                <c:pt idx="518">
                  <c:v>89.178367614746094</c:v>
                </c:pt>
                <c:pt idx="519">
                  <c:v>88.713890075683594</c:v>
                </c:pt>
                <c:pt idx="520">
                  <c:v>88.874870300292969</c:v>
                </c:pt>
                <c:pt idx="521">
                  <c:v>89.638236999511719</c:v>
                </c:pt>
                <c:pt idx="522">
                  <c:v>89.806549072265625</c:v>
                </c:pt>
                <c:pt idx="523">
                  <c:v>89.763153076171875</c:v>
                </c:pt>
                <c:pt idx="524">
                  <c:v>89.964263916015625</c:v>
                </c:pt>
                <c:pt idx="525">
                  <c:v>89.761383056640625</c:v>
                </c:pt>
                <c:pt idx="526">
                  <c:v>90.00860595703125</c:v>
                </c:pt>
                <c:pt idx="527">
                  <c:v>90.24078369140625</c:v>
                </c:pt>
                <c:pt idx="528">
                  <c:v>90.5205078125</c:v>
                </c:pt>
                <c:pt idx="529">
                  <c:v>90.374114990234375</c:v>
                </c:pt>
                <c:pt idx="530">
                  <c:v>90.337799072265625</c:v>
                </c:pt>
                <c:pt idx="531">
                  <c:v>91.023712158203125</c:v>
                </c:pt>
                <c:pt idx="532">
                  <c:v>90.763641357421875</c:v>
                </c:pt>
                <c:pt idx="533">
                  <c:v>90.960296630859375</c:v>
                </c:pt>
                <c:pt idx="534">
                  <c:v>90.975006103515625</c:v>
                </c:pt>
                <c:pt idx="535">
                  <c:v>91.326507568359375</c:v>
                </c:pt>
                <c:pt idx="536">
                  <c:v>91.32928466796875</c:v>
                </c:pt>
                <c:pt idx="537">
                  <c:v>91.427719116210938</c:v>
                </c:pt>
                <c:pt idx="538">
                  <c:v>91.443710327148438</c:v>
                </c:pt>
                <c:pt idx="539">
                  <c:v>92.144882202148438</c:v>
                </c:pt>
                <c:pt idx="540">
                  <c:v>92.20745849609375</c:v>
                </c:pt>
                <c:pt idx="541">
                  <c:v>92.20977783203125</c:v>
                </c:pt>
                <c:pt idx="542">
                  <c:v>91.95599365234375</c:v>
                </c:pt>
                <c:pt idx="543">
                  <c:v>92.4921875</c:v>
                </c:pt>
                <c:pt idx="544">
                  <c:v>92.54583740234375</c:v>
                </c:pt>
                <c:pt idx="545">
                  <c:v>92.840911865234375</c:v>
                </c:pt>
                <c:pt idx="546">
                  <c:v>92.750137329101563</c:v>
                </c:pt>
                <c:pt idx="547">
                  <c:v>93.174034118652344</c:v>
                </c:pt>
                <c:pt idx="548">
                  <c:v>92.766075134277344</c:v>
                </c:pt>
                <c:pt idx="549">
                  <c:v>93.132164001464844</c:v>
                </c:pt>
                <c:pt idx="550">
                  <c:v>92.900962829589844</c:v>
                </c:pt>
                <c:pt idx="551">
                  <c:v>93.537925720214844</c:v>
                </c:pt>
                <c:pt idx="552">
                  <c:v>93.518638610839844</c:v>
                </c:pt>
                <c:pt idx="553">
                  <c:v>93.638572692871094</c:v>
                </c:pt>
                <c:pt idx="554">
                  <c:v>93.832786560058594</c:v>
                </c:pt>
                <c:pt idx="555">
                  <c:v>94.533714294433594</c:v>
                </c:pt>
                <c:pt idx="556">
                  <c:v>94.489646911621094</c:v>
                </c:pt>
                <c:pt idx="557">
                  <c:v>94.666259765625</c:v>
                </c:pt>
                <c:pt idx="558">
                  <c:v>94.75262451171875</c:v>
                </c:pt>
                <c:pt idx="559">
                  <c:v>94.76129150390625</c:v>
                </c:pt>
                <c:pt idx="560">
                  <c:v>95.111434936523438</c:v>
                </c:pt>
                <c:pt idx="561">
                  <c:v>95.027137756347656</c:v>
                </c:pt>
                <c:pt idx="562">
                  <c:v>95.229461669921875</c:v>
                </c:pt>
                <c:pt idx="563">
                  <c:v>95.515869140625</c:v>
                </c:pt>
                <c:pt idx="564">
                  <c:v>95.923019409179688</c:v>
                </c:pt>
                <c:pt idx="565">
                  <c:v>95.954330444335938</c:v>
                </c:pt>
                <c:pt idx="566">
                  <c:v>96.052017211914063</c:v>
                </c:pt>
                <c:pt idx="567">
                  <c:v>96.278762817382813</c:v>
                </c:pt>
                <c:pt idx="568">
                  <c:v>96.33587646484375</c:v>
                </c:pt>
                <c:pt idx="569">
                  <c:v>96.5599365234375</c:v>
                </c:pt>
                <c:pt idx="570">
                  <c:v>96.199462890625</c:v>
                </c:pt>
                <c:pt idx="571">
                  <c:v>96.74249267578125</c:v>
                </c:pt>
                <c:pt idx="572">
                  <c:v>97.009674072265625</c:v>
                </c:pt>
                <c:pt idx="573">
                  <c:v>97.348052978515625</c:v>
                </c:pt>
                <c:pt idx="574">
                  <c:v>97.22894287109375</c:v>
                </c:pt>
                <c:pt idx="575">
                  <c:v>97.5726318359375</c:v>
                </c:pt>
                <c:pt idx="576">
                  <c:v>97.464927673339844</c:v>
                </c:pt>
                <c:pt idx="577">
                  <c:v>97.484519958496094</c:v>
                </c:pt>
                <c:pt idx="578">
                  <c:v>97.769065856933594</c:v>
                </c:pt>
                <c:pt idx="579">
                  <c:v>97.587242126464844</c:v>
                </c:pt>
                <c:pt idx="580">
                  <c:v>97.503623962402344</c:v>
                </c:pt>
                <c:pt idx="581">
                  <c:v>97.677940368652344</c:v>
                </c:pt>
                <c:pt idx="582">
                  <c:v>97.813514709472656</c:v>
                </c:pt>
                <c:pt idx="583">
                  <c:v>97.954261779785156</c:v>
                </c:pt>
                <c:pt idx="584">
                  <c:v>98.172447204589844</c:v>
                </c:pt>
                <c:pt idx="585">
                  <c:v>98.190269470214844</c:v>
                </c:pt>
                <c:pt idx="586">
                  <c:v>98.348045349121094</c:v>
                </c:pt>
                <c:pt idx="587">
                  <c:v>98.812858581542969</c:v>
                </c:pt>
                <c:pt idx="588">
                  <c:v>98.760124206542969</c:v>
                </c:pt>
                <c:pt idx="589">
                  <c:v>98.558586120605469</c:v>
                </c:pt>
                <c:pt idx="590">
                  <c:v>99.274620056152344</c:v>
                </c:pt>
                <c:pt idx="591">
                  <c:v>99.122154235839844</c:v>
                </c:pt>
                <c:pt idx="592">
                  <c:v>99.183433532714844</c:v>
                </c:pt>
                <c:pt idx="593">
                  <c:v>99.382194519042969</c:v>
                </c:pt>
                <c:pt idx="594">
                  <c:v>99.782890319824219</c:v>
                </c:pt>
                <c:pt idx="595">
                  <c:v>99.604728698730469</c:v>
                </c:pt>
                <c:pt idx="596">
                  <c:v>99.910758972167969</c:v>
                </c:pt>
                <c:pt idx="597">
                  <c:v>99.806190490722656</c:v>
                </c:pt>
                <c:pt idx="598">
                  <c:v>100.09018707275391</c:v>
                </c:pt>
                <c:pt idx="599">
                  <c:v>100.14099884033203</c:v>
                </c:pt>
                <c:pt idx="600">
                  <c:v>100.49868011474609</c:v>
                </c:pt>
                <c:pt idx="601">
                  <c:v>100.77407073974609</c:v>
                </c:pt>
                <c:pt idx="602">
                  <c:v>101.25820159912109</c:v>
                </c:pt>
                <c:pt idx="603">
                  <c:v>101.26131439208984</c:v>
                </c:pt>
                <c:pt idx="604">
                  <c:v>101.03682708740234</c:v>
                </c:pt>
                <c:pt idx="605">
                  <c:v>101.38288116455078</c:v>
                </c:pt>
                <c:pt idx="606">
                  <c:v>101.63951873779297</c:v>
                </c:pt>
                <c:pt idx="607">
                  <c:v>101.65081024169922</c:v>
                </c:pt>
                <c:pt idx="608">
                  <c:v>101.80715179443359</c:v>
                </c:pt>
                <c:pt idx="609">
                  <c:v>102.04857635498047</c:v>
                </c:pt>
                <c:pt idx="610">
                  <c:v>102.22252655029297</c:v>
                </c:pt>
                <c:pt idx="611">
                  <c:v>102.02336883544922</c:v>
                </c:pt>
                <c:pt idx="612">
                  <c:v>102.24150848388672</c:v>
                </c:pt>
                <c:pt idx="613">
                  <c:v>102.26876068115234</c:v>
                </c:pt>
                <c:pt idx="614">
                  <c:v>102.45073699951172</c:v>
                </c:pt>
                <c:pt idx="615">
                  <c:v>102.6865234375</c:v>
                </c:pt>
                <c:pt idx="616">
                  <c:v>102.91684722900391</c:v>
                </c:pt>
                <c:pt idx="617">
                  <c:v>103.12674713134766</c:v>
                </c:pt>
                <c:pt idx="618">
                  <c:v>103.33780670166016</c:v>
                </c:pt>
                <c:pt idx="619">
                  <c:v>103.34391021728516</c:v>
                </c:pt>
                <c:pt idx="620">
                  <c:v>103.30204010009766</c:v>
                </c:pt>
                <c:pt idx="621">
                  <c:v>103.38028717041016</c:v>
                </c:pt>
                <c:pt idx="622">
                  <c:v>103.56601715087891</c:v>
                </c:pt>
                <c:pt idx="623">
                  <c:v>103.38736724853516</c:v>
                </c:pt>
                <c:pt idx="624">
                  <c:v>103.87792205810547</c:v>
                </c:pt>
                <c:pt idx="625">
                  <c:v>103.93791198730469</c:v>
                </c:pt>
                <c:pt idx="626">
                  <c:v>104.32405090332031</c:v>
                </c:pt>
                <c:pt idx="627">
                  <c:v>104.48112487792969</c:v>
                </c:pt>
                <c:pt idx="628">
                  <c:v>104.54312896728516</c:v>
                </c:pt>
                <c:pt idx="629">
                  <c:v>104.68973541259766</c:v>
                </c:pt>
                <c:pt idx="630">
                  <c:v>104.47525787353516</c:v>
                </c:pt>
                <c:pt idx="631">
                  <c:v>104.64145660400391</c:v>
                </c:pt>
                <c:pt idx="632">
                  <c:v>104.90128326416016</c:v>
                </c:pt>
                <c:pt idx="633">
                  <c:v>105.19998931884766</c:v>
                </c:pt>
                <c:pt idx="634">
                  <c:v>105.02616119384766</c:v>
                </c:pt>
                <c:pt idx="635">
                  <c:v>105.05173492431641</c:v>
                </c:pt>
                <c:pt idx="636">
                  <c:v>105.33200836181641</c:v>
                </c:pt>
                <c:pt idx="637">
                  <c:v>105.54270172119141</c:v>
                </c:pt>
                <c:pt idx="638">
                  <c:v>105.58560943603516</c:v>
                </c:pt>
                <c:pt idx="639">
                  <c:v>106.12070465087891</c:v>
                </c:pt>
                <c:pt idx="640">
                  <c:v>105.97928619384766</c:v>
                </c:pt>
                <c:pt idx="641">
                  <c:v>106.18628692626953</c:v>
                </c:pt>
                <c:pt idx="642">
                  <c:v>106.41522979736328</c:v>
                </c:pt>
                <c:pt idx="643">
                  <c:v>106.31452178955078</c:v>
                </c:pt>
                <c:pt idx="644">
                  <c:v>106.15874481201172</c:v>
                </c:pt>
                <c:pt idx="645">
                  <c:v>106.41948699951172</c:v>
                </c:pt>
                <c:pt idx="646">
                  <c:v>106.52452850341797</c:v>
                </c:pt>
                <c:pt idx="647">
                  <c:v>107.00241088867188</c:v>
                </c:pt>
                <c:pt idx="648">
                  <c:v>106.50653076171875</c:v>
                </c:pt>
                <c:pt idx="649">
                  <c:v>106.38849639892578</c:v>
                </c:pt>
                <c:pt idx="650">
                  <c:v>106.90473175048828</c:v>
                </c:pt>
                <c:pt idx="651">
                  <c:v>107.15454864501953</c:v>
                </c:pt>
                <c:pt idx="652">
                  <c:v>107.19011688232422</c:v>
                </c:pt>
                <c:pt idx="653">
                  <c:v>107.60573577880859</c:v>
                </c:pt>
                <c:pt idx="654">
                  <c:v>107.46501922607422</c:v>
                </c:pt>
                <c:pt idx="655">
                  <c:v>107.59615325927734</c:v>
                </c:pt>
                <c:pt idx="656">
                  <c:v>107.83083343505859</c:v>
                </c:pt>
                <c:pt idx="657">
                  <c:v>107.56026458740234</c:v>
                </c:pt>
                <c:pt idx="658">
                  <c:v>107.69734954833984</c:v>
                </c:pt>
                <c:pt idx="659">
                  <c:v>108.26912689208984</c:v>
                </c:pt>
                <c:pt idx="660">
                  <c:v>108.05538177490234</c:v>
                </c:pt>
                <c:pt idx="661">
                  <c:v>108.51925659179688</c:v>
                </c:pt>
                <c:pt idx="662">
                  <c:v>108.77371215820313</c:v>
                </c:pt>
                <c:pt idx="663">
                  <c:v>108.24935913085938</c:v>
                </c:pt>
                <c:pt idx="664">
                  <c:v>108.61837768554688</c:v>
                </c:pt>
                <c:pt idx="665">
                  <c:v>108.91293334960938</c:v>
                </c:pt>
                <c:pt idx="666">
                  <c:v>109.12448120117188</c:v>
                </c:pt>
                <c:pt idx="667">
                  <c:v>109.07101440429688</c:v>
                </c:pt>
                <c:pt idx="668">
                  <c:v>109.25981903076172</c:v>
                </c:pt>
                <c:pt idx="669">
                  <c:v>109.06722259521484</c:v>
                </c:pt>
                <c:pt idx="670">
                  <c:v>109.32195281982422</c:v>
                </c:pt>
                <c:pt idx="671">
                  <c:v>109.49700164794922</c:v>
                </c:pt>
                <c:pt idx="672">
                  <c:v>109.60338592529297</c:v>
                </c:pt>
                <c:pt idx="673">
                  <c:v>109.97566986083984</c:v>
                </c:pt>
                <c:pt idx="674">
                  <c:v>109.97262573242188</c:v>
                </c:pt>
                <c:pt idx="675">
                  <c:v>110.02996826171875</c:v>
                </c:pt>
                <c:pt idx="676">
                  <c:v>109.9344482421875</c:v>
                </c:pt>
                <c:pt idx="677">
                  <c:v>110.41534423828125</c:v>
                </c:pt>
                <c:pt idx="678">
                  <c:v>110.52767944335938</c:v>
                </c:pt>
                <c:pt idx="679">
                  <c:v>110.63011169433594</c:v>
                </c:pt>
                <c:pt idx="680">
                  <c:v>110.88914489746094</c:v>
                </c:pt>
                <c:pt idx="681">
                  <c:v>110.97821044921875</c:v>
                </c:pt>
                <c:pt idx="682">
                  <c:v>111.05224609375</c:v>
                </c:pt>
                <c:pt idx="683">
                  <c:v>111.2489013671875</c:v>
                </c:pt>
                <c:pt idx="684">
                  <c:v>111.13092041015625</c:v>
                </c:pt>
                <c:pt idx="685">
                  <c:v>111.49574279785156</c:v>
                </c:pt>
                <c:pt idx="686">
                  <c:v>111.64002990722656</c:v>
                </c:pt>
                <c:pt idx="687">
                  <c:v>112.06892395019531</c:v>
                </c:pt>
                <c:pt idx="688">
                  <c:v>111.82655334472656</c:v>
                </c:pt>
                <c:pt idx="689">
                  <c:v>111.81263732910156</c:v>
                </c:pt>
                <c:pt idx="690">
                  <c:v>112.00077819824219</c:v>
                </c:pt>
                <c:pt idx="691">
                  <c:v>111.75935363769531</c:v>
                </c:pt>
                <c:pt idx="692">
                  <c:v>112.35334777832031</c:v>
                </c:pt>
                <c:pt idx="693">
                  <c:v>112.67051696777344</c:v>
                </c:pt>
                <c:pt idx="694">
                  <c:v>112.49284362792969</c:v>
                </c:pt>
                <c:pt idx="695">
                  <c:v>112.90380859375</c:v>
                </c:pt>
                <c:pt idx="696">
                  <c:v>113.1051025390625</c:v>
                </c:pt>
                <c:pt idx="697">
                  <c:v>113.03398132324219</c:v>
                </c:pt>
                <c:pt idx="698">
                  <c:v>113.34852600097656</c:v>
                </c:pt>
                <c:pt idx="699">
                  <c:v>113.45085144042969</c:v>
                </c:pt>
                <c:pt idx="700">
                  <c:v>113.52335357666016</c:v>
                </c:pt>
                <c:pt idx="701">
                  <c:v>113.37967681884766</c:v>
                </c:pt>
                <c:pt idx="702">
                  <c:v>113.5889892578125</c:v>
                </c:pt>
                <c:pt idx="703">
                  <c:v>114.01170349121094</c:v>
                </c:pt>
                <c:pt idx="704">
                  <c:v>113.85795593261719</c:v>
                </c:pt>
                <c:pt idx="705">
                  <c:v>114.0377197265625</c:v>
                </c:pt>
                <c:pt idx="706">
                  <c:v>114.29638671875</c:v>
                </c:pt>
                <c:pt idx="707">
                  <c:v>114.5013427734375</c:v>
                </c:pt>
                <c:pt idx="708">
                  <c:v>114.343017578125</c:v>
                </c:pt>
                <c:pt idx="709">
                  <c:v>114.5784912109375</c:v>
                </c:pt>
                <c:pt idx="710">
                  <c:v>114.6773681640625</c:v>
                </c:pt>
                <c:pt idx="711">
                  <c:v>114.93025970458984</c:v>
                </c:pt>
                <c:pt idx="712">
                  <c:v>115.04170989990234</c:v>
                </c:pt>
                <c:pt idx="713">
                  <c:v>115.29680633544922</c:v>
                </c:pt>
                <c:pt idx="714">
                  <c:v>115.42485809326172</c:v>
                </c:pt>
                <c:pt idx="715">
                  <c:v>115.44057464599609</c:v>
                </c:pt>
                <c:pt idx="716">
                  <c:v>115.35811614990234</c:v>
                </c:pt>
                <c:pt idx="717">
                  <c:v>115.88326263427734</c:v>
                </c:pt>
                <c:pt idx="718">
                  <c:v>115.81380462646484</c:v>
                </c:pt>
                <c:pt idx="719">
                  <c:v>115.99742889404297</c:v>
                </c:pt>
                <c:pt idx="720">
                  <c:v>116.19846343994141</c:v>
                </c:pt>
                <c:pt idx="721">
                  <c:v>115.98618316650391</c:v>
                </c:pt>
                <c:pt idx="722">
                  <c:v>116.25983428955078</c:v>
                </c:pt>
                <c:pt idx="723">
                  <c:v>116.11600494384766</c:v>
                </c:pt>
                <c:pt idx="724">
                  <c:v>116.22946929931641</c:v>
                </c:pt>
                <c:pt idx="725">
                  <c:v>116.60404205322266</c:v>
                </c:pt>
                <c:pt idx="726">
                  <c:v>116.78629302978516</c:v>
                </c:pt>
                <c:pt idx="727">
                  <c:v>117.00839996337891</c:v>
                </c:pt>
                <c:pt idx="728">
                  <c:v>116.91062164306641</c:v>
                </c:pt>
                <c:pt idx="729">
                  <c:v>117.54122161865234</c:v>
                </c:pt>
                <c:pt idx="730">
                  <c:v>117.32068634033203</c:v>
                </c:pt>
                <c:pt idx="731">
                  <c:v>117.62635040283203</c:v>
                </c:pt>
                <c:pt idx="732">
                  <c:v>117.35602569580078</c:v>
                </c:pt>
                <c:pt idx="733">
                  <c:v>117.39411163330078</c:v>
                </c:pt>
                <c:pt idx="734">
                  <c:v>117.81743621826172</c:v>
                </c:pt>
                <c:pt idx="735">
                  <c:v>117.68292999267578</c:v>
                </c:pt>
                <c:pt idx="736">
                  <c:v>117.96027374267578</c:v>
                </c:pt>
                <c:pt idx="737">
                  <c:v>117.94416046142578</c:v>
                </c:pt>
                <c:pt idx="738">
                  <c:v>118.35858917236328</c:v>
                </c:pt>
                <c:pt idx="739">
                  <c:v>118.41132354736328</c:v>
                </c:pt>
                <c:pt idx="740">
                  <c:v>118.78992462158203</c:v>
                </c:pt>
                <c:pt idx="741">
                  <c:v>119.00208282470703</c:v>
                </c:pt>
                <c:pt idx="742">
                  <c:v>118.49036407470703</c:v>
                </c:pt>
                <c:pt idx="743">
                  <c:v>118.95374298095703</c:v>
                </c:pt>
                <c:pt idx="744">
                  <c:v>118.96942901611328</c:v>
                </c:pt>
                <c:pt idx="745">
                  <c:v>119.0838623046875</c:v>
                </c:pt>
                <c:pt idx="746">
                  <c:v>118.99803161621094</c:v>
                </c:pt>
                <c:pt idx="747">
                  <c:v>119.32289123535156</c:v>
                </c:pt>
                <c:pt idx="748">
                  <c:v>118.89442443847656</c:v>
                </c:pt>
                <c:pt idx="749">
                  <c:v>119.51145935058594</c:v>
                </c:pt>
                <c:pt idx="750">
                  <c:v>119.98457336425781</c:v>
                </c:pt>
                <c:pt idx="751">
                  <c:v>119.99012756347656</c:v>
                </c:pt>
                <c:pt idx="752">
                  <c:v>119.70991516113281</c:v>
                </c:pt>
                <c:pt idx="753">
                  <c:v>120.16188049316406</c:v>
                </c:pt>
                <c:pt idx="754">
                  <c:v>120.04676818847656</c:v>
                </c:pt>
                <c:pt idx="755">
                  <c:v>119.86476135253906</c:v>
                </c:pt>
                <c:pt idx="756">
                  <c:v>120.19374084472656</c:v>
                </c:pt>
                <c:pt idx="757">
                  <c:v>120.27546691894531</c:v>
                </c:pt>
                <c:pt idx="758">
                  <c:v>120.78047180175781</c:v>
                </c:pt>
                <c:pt idx="759">
                  <c:v>120.89833068847656</c:v>
                </c:pt>
                <c:pt idx="760">
                  <c:v>120.77559661865234</c:v>
                </c:pt>
                <c:pt idx="761">
                  <c:v>120.65921020507813</c:v>
                </c:pt>
                <c:pt idx="762">
                  <c:v>121.07868957519531</c:v>
                </c:pt>
                <c:pt idx="763">
                  <c:v>121.24852752685547</c:v>
                </c:pt>
                <c:pt idx="764">
                  <c:v>121.12444305419922</c:v>
                </c:pt>
                <c:pt idx="765">
                  <c:v>121.50339508056641</c:v>
                </c:pt>
                <c:pt idx="766">
                  <c:v>122.10086822509766</c:v>
                </c:pt>
                <c:pt idx="767">
                  <c:v>121.51366424560547</c:v>
                </c:pt>
                <c:pt idx="768">
                  <c:v>121.79851531982422</c:v>
                </c:pt>
                <c:pt idx="769">
                  <c:v>122.14266204833984</c:v>
                </c:pt>
                <c:pt idx="770">
                  <c:v>122.07817840576172</c:v>
                </c:pt>
                <c:pt idx="771">
                  <c:v>122.23366546630859</c:v>
                </c:pt>
                <c:pt idx="772">
                  <c:v>122.42090606689453</c:v>
                </c:pt>
                <c:pt idx="773">
                  <c:v>122.50313568115234</c:v>
                </c:pt>
                <c:pt idx="774">
                  <c:v>122.25020599365234</c:v>
                </c:pt>
                <c:pt idx="775">
                  <c:v>122.88985443115234</c:v>
                </c:pt>
                <c:pt idx="776">
                  <c:v>123.17638397216797</c:v>
                </c:pt>
                <c:pt idx="777">
                  <c:v>122.81423187255859</c:v>
                </c:pt>
                <c:pt idx="778">
                  <c:v>123.00771331787109</c:v>
                </c:pt>
                <c:pt idx="779">
                  <c:v>123.19475555419922</c:v>
                </c:pt>
                <c:pt idx="780">
                  <c:v>123.40734100341797</c:v>
                </c:pt>
                <c:pt idx="781">
                  <c:v>123.40001678466797</c:v>
                </c:pt>
                <c:pt idx="782">
                  <c:v>123.8095703125</c:v>
                </c:pt>
                <c:pt idx="783">
                  <c:v>124.056884765625</c:v>
                </c:pt>
                <c:pt idx="784">
                  <c:v>124.04934692382813</c:v>
                </c:pt>
                <c:pt idx="785">
                  <c:v>124.36643981933594</c:v>
                </c:pt>
                <c:pt idx="786">
                  <c:v>124.05551910400391</c:v>
                </c:pt>
                <c:pt idx="787">
                  <c:v>124.09098052978516</c:v>
                </c:pt>
                <c:pt idx="788">
                  <c:v>124.66950225830078</c:v>
                </c:pt>
                <c:pt idx="789">
                  <c:v>124.83901214599609</c:v>
                </c:pt>
                <c:pt idx="790">
                  <c:v>125.02700042724609</c:v>
                </c:pt>
                <c:pt idx="791">
                  <c:v>124.97154998779297</c:v>
                </c:pt>
                <c:pt idx="792">
                  <c:v>125.11823272705078</c:v>
                </c:pt>
                <c:pt idx="793">
                  <c:v>125.34467315673828</c:v>
                </c:pt>
                <c:pt idx="794">
                  <c:v>125.39691925048828</c:v>
                </c:pt>
                <c:pt idx="795">
                  <c:v>125.64936065673828</c:v>
                </c:pt>
                <c:pt idx="796">
                  <c:v>125.71112823486328</c:v>
                </c:pt>
                <c:pt idx="797">
                  <c:v>125.99884796142578</c:v>
                </c:pt>
                <c:pt idx="798">
                  <c:v>126.28958892822266</c:v>
                </c:pt>
                <c:pt idx="799">
                  <c:v>126.39646148681641</c:v>
                </c:pt>
                <c:pt idx="800">
                  <c:v>126.42459869384766</c:v>
                </c:pt>
                <c:pt idx="801">
                  <c:v>126.33097076416016</c:v>
                </c:pt>
                <c:pt idx="802">
                  <c:v>126.58750152587891</c:v>
                </c:pt>
                <c:pt idx="803">
                  <c:v>126.77005767822266</c:v>
                </c:pt>
                <c:pt idx="804">
                  <c:v>127.06505584716797</c:v>
                </c:pt>
                <c:pt idx="805">
                  <c:v>127.03171539306641</c:v>
                </c:pt>
                <c:pt idx="806">
                  <c:v>127.39143371582031</c:v>
                </c:pt>
                <c:pt idx="807">
                  <c:v>127.47233581542969</c:v>
                </c:pt>
                <c:pt idx="808">
                  <c:v>127.55982971191406</c:v>
                </c:pt>
                <c:pt idx="809">
                  <c:v>127.54161071777344</c:v>
                </c:pt>
                <c:pt idx="810">
                  <c:v>127.78941345214844</c:v>
                </c:pt>
                <c:pt idx="811">
                  <c:v>127.43284606933594</c:v>
                </c:pt>
                <c:pt idx="812">
                  <c:v>127.64197540283203</c:v>
                </c:pt>
                <c:pt idx="813">
                  <c:v>127.88945770263672</c:v>
                </c:pt>
                <c:pt idx="814">
                  <c:v>128.08453369140625</c:v>
                </c:pt>
                <c:pt idx="815">
                  <c:v>128.38629150390625</c:v>
                </c:pt>
                <c:pt idx="816">
                  <c:v>128.240234375</c:v>
                </c:pt>
                <c:pt idx="817">
                  <c:v>128.8048095703125</c:v>
                </c:pt>
                <c:pt idx="818">
                  <c:v>128.81044006347656</c:v>
                </c:pt>
                <c:pt idx="819">
                  <c:v>128.51417541503906</c:v>
                </c:pt>
                <c:pt idx="820">
                  <c:v>129.04927062988281</c:v>
                </c:pt>
                <c:pt idx="821">
                  <c:v>129.13710021972656</c:v>
                </c:pt>
                <c:pt idx="822">
                  <c:v>129.05036926269531</c:v>
                </c:pt>
                <c:pt idx="823">
                  <c:v>129.54219055175781</c:v>
                </c:pt>
                <c:pt idx="824">
                  <c:v>129.49009704589844</c:v>
                </c:pt>
                <c:pt idx="825">
                  <c:v>129.39680480957031</c:v>
                </c:pt>
                <c:pt idx="826">
                  <c:v>129.72627258300781</c:v>
                </c:pt>
                <c:pt idx="827">
                  <c:v>129.61360168457031</c:v>
                </c:pt>
                <c:pt idx="828">
                  <c:v>130.48439025878906</c:v>
                </c:pt>
                <c:pt idx="829">
                  <c:v>130.27760314941406</c:v>
                </c:pt>
                <c:pt idx="830">
                  <c:v>130.36903381347656</c:v>
                </c:pt>
                <c:pt idx="831">
                  <c:v>130.47157287597656</c:v>
                </c:pt>
                <c:pt idx="832">
                  <c:v>130.40733337402344</c:v>
                </c:pt>
                <c:pt idx="833">
                  <c:v>130.70388793945313</c:v>
                </c:pt>
                <c:pt idx="834">
                  <c:v>131.13385009765625</c:v>
                </c:pt>
                <c:pt idx="835">
                  <c:v>130.88568115234375</c:v>
                </c:pt>
                <c:pt idx="836">
                  <c:v>131.012939453125</c:v>
                </c:pt>
                <c:pt idx="837">
                  <c:v>131.270263671875</c:v>
                </c:pt>
                <c:pt idx="838">
                  <c:v>130.698974609375</c:v>
                </c:pt>
                <c:pt idx="839">
                  <c:v>131.31709289550781</c:v>
                </c:pt>
                <c:pt idx="840">
                  <c:v>131.47468566894531</c:v>
                </c:pt>
                <c:pt idx="841">
                  <c:v>131.47505187988281</c:v>
                </c:pt>
                <c:pt idx="842">
                  <c:v>131.70541381835938</c:v>
                </c:pt>
                <c:pt idx="843">
                  <c:v>131.77801513671875</c:v>
                </c:pt>
                <c:pt idx="844">
                  <c:v>131.90579223632813</c:v>
                </c:pt>
                <c:pt idx="845">
                  <c:v>131.94862365722656</c:v>
                </c:pt>
                <c:pt idx="846">
                  <c:v>132.10212707519531</c:v>
                </c:pt>
                <c:pt idx="847">
                  <c:v>132.16502380371094</c:v>
                </c:pt>
                <c:pt idx="848">
                  <c:v>132.19204711914063</c:v>
                </c:pt>
                <c:pt idx="849">
                  <c:v>132.48077392578125</c:v>
                </c:pt>
                <c:pt idx="850">
                  <c:v>132.72959899902344</c:v>
                </c:pt>
                <c:pt idx="851">
                  <c:v>132.45841979980469</c:v>
                </c:pt>
                <c:pt idx="852">
                  <c:v>132.94920349121094</c:v>
                </c:pt>
                <c:pt idx="853">
                  <c:v>133.31745910644531</c:v>
                </c:pt>
                <c:pt idx="854">
                  <c:v>133.04890441894531</c:v>
                </c:pt>
                <c:pt idx="855">
                  <c:v>133.63816833496094</c:v>
                </c:pt>
                <c:pt idx="856">
                  <c:v>133.55072021484375</c:v>
                </c:pt>
                <c:pt idx="857">
                  <c:v>133.8507080078125</c:v>
                </c:pt>
                <c:pt idx="858">
                  <c:v>133.6988525390625</c:v>
                </c:pt>
                <c:pt idx="859">
                  <c:v>134.05224609375</c:v>
                </c:pt>
                <c:pt idx="860">
                  <c:v>133.93057250976563</c:v>
                </c:pt>
                <c:pt idx="861">
                  <c:v>134.46200561523438</c:v>
                </c:pt>
                <c:pt idx="862">
                  <c:v>134.09567260742188</c:v>
                </c:pt>
                <c:pt idx="863">
                  <c:v>134.64694213867188</c:v>
                </c:pt>
                <c:pt idx="864">
                  <c:v>134.33468627929688</c:v>
                </c:pt>
                <c:pt idx="865">
                  <c:v>134.20974731445313</c:v>
                </c:pt>
                <c:pt idx="866">
                  <c:v>134.62901306152344</c:v>
                </c:pt>
                <c:pt idx="867">
                  <c:v>134.50401306152344</c:v>
                </c:pt>
                <c:pt idx="868">
                  <c:v>134.84355163574219</c:v>
                </c:pt>
                <c:pt idx="869">
                  <c:v>134.71295166015625</c:v>
                </c:pt>
                <c:pt idx="870">
                  <c:v>134.75726318359375</c:v>
                </c:pt>
                <c:pt idx="871">
                  <c:v>135.1942138671875</c:v>
                </c:pt>
                <c:pt idx="872">
                  <c:v>135.45989990234375</c:v>
                </c:pt>
                <c:pt idx="873">
                  <c:v>135.3292236328125</c:v>
                </c:pt>
                <c:pt idx="874">
                  <c:v>135.70481872558594</c:v>
                </c:pt>
                <c:pt idx="875">
                  <c:v>135.51261901855469</c:v>
                </c:pt>
                <c:pt idx="876">
                  <c:v>135.64329528808594</c:v>
                </c:pt>
                <c:pt idx="877">
                  <c:v>136.29325866699219</c:v>
                </c:pt>
                <c:pt idx="878">
                  <c:v>136.08537292480469</c:v>
                </c:pt>
                <c:pt idx="879">
                  <c:v>136.41561889648438</c:v>
                </c:pt>
                <c:pt idx="880">
                  <c:v>136.27572631835938</c:v>
                </c:pt>
                <c:pt idx="881">
                  <c:v>136.71682739257813</c:v>
                </c:pt>
                <c:pt idx="882">
                  <c:v>136.24757385253906</c:v>
                </c:pt>
                <c:pt idx="883">
                  <c:v>136.54692077636719</c:v>
                </c:pt>
                <c:pt idx="884">
                  <c:v>136.99752807617188</c:v>
                </c:pt>
                <c:pt idx="885">
                  <c:v>137.02279663085938</c:v>
                </c:pt>
                <c:pt idx="886">
                  <c:v>136.77984619140625</c:v>
                </c:pt>
                <c:pt idx="887">
                  <c:v>137.21818542480469</c:v>
                </c:pt>
                <c:pt idx="888">
                  <c:v>136.86070251464844</c:v>
                </c:pt>
                <c:pt idx="889">
                  <c:v>137.66242980957031</c:v>
                </c:pt>
                <c:pt idx="890">
                  <c:v>137.77949523925781</c:v>
                </c:pt>
                <c:pt idx="891">
                  <c:v>138.13661193847656</c:v>
                </c:pt>
                <c:pt idx="892">
                  <c:v>137.88008117675781</c:v>
                </c:pt>
                <c:pt idx="893">
                  <c:v>138.07380676269531</c:v>
                </c:pt>
                <c:pt idx="894">
                  <c:v>137.99873352050781</c:v>
                </c:pt>
                <c:pt idx="895">
                  <c:v>138.30955505371094</c:v>
                </c:pt>
                <c:pt idx="896">
                  <c:v>138.21945190429688</c:v>
                </c:pt>
                <c:pt idx="897">
                  <c:v>138.13034057617188</c:v>
                </c:pt>
                <c:pt idx="898">
                  <c:v>138.28382873535156</c:v>
                </c:pt>
                <c:pt idx="899">
                  <c:v>138.65736389160156</c:v>
                </c:pt>
                <c:pt idx="900">
                  <c:v>138.81947326660156</c:v>
                </c:pt>
                <c:pt idx="901">
                  <c:v>138.52760314941406</c:v>
                </c:pt>
                <c:pt idx="902">
                  <c:v>139.03810119628906</c:v>
                </c:pt>
                <c:pt idx="903">
                  <c:v>139.26835632324219</c:v>
                </c:pt>
                <c:pt idx="904">
                  <c:v>139.45195007324219</c:v>
                </c:pt>
                <c:pt idx="905">
                  <c:v>139.48295593261719</c:v>
                </c:pt>
                <c:pt idx="906">
                  <c:v>139.66267395019531</c:v>
                </c:pt>
                <c:pt idx="907">
                  <c:v>139.54200744628906</c:v>
                </c:pt>
                <c:pt idx="908">
                  <c:v>139.63026428222656</c:v>
                </c:pt>
                <c:pt idx="909">
                  <c:v>140.02491760253906</c:v>
                </c:pt>
                <c:pt idx="910">
                  <c:v>139.9591064453125</c:v>
                </c:pt>
                <c:pt idx="911">
                  <c:v>140.07286071777344</c:v>
                </c:pt>
                <c:pt idx="912">
                  <c:v>140.16465759277344</c:v>
                </c:pt>
                <c:pt idx="913">
                  <c:v>140.38786315917969</c:v>
                </c:pt>
                <c:pt idx="914">
                  <c:v>140.66911315917969</c:v>
                </c:pt>
                <c:pt idx="915">
                  <c:v>140.49913024902344</c:v>
                </c:pt>
                <c:pt idx="916">
                  <c:v>140.51478576660156</c:v>
                </c:pt>
                <c:pt idx="917">
                  <c:v>141.02919006347656</c:v>
                </c:pt>
                <c:pt idx="918">
                  <c:v>140.78288269042969</c:v>
                </c:pt>
                <c:pt idx="919">
                  <c:v>141.03898620605469</c:v>
                </c:pt>
                <c:pt idx="920">
                  <c:v>140.89710998535156</c:v>
                </c:pt>
                <c:pt idx="921">
                  <c:v>141.29066467285156</c:v>
                </c:pt>
                <c:pt idx="922">
                  <c:v>141.40135192871094</c:v>
                </c:pt>
                <c:pt idx="923">
                  <c:v>141.68449401855469</c:v>
                </c:pt>
                <c:pt idx="924">
                  <c:v>141.73945617675781</c:v>
                </c:pt>
                <c:pt idx="925">
                  <c:v>141.66067504882813</c:v>
                </c:pt>
                <c:pt idx="926">
                  <c:v>141.88186645507813</c:v>
                </c:pt>
                <c:pt idx="927">
                  <c:v>142.58352661132813</c:v>
                </c:pt>
                <c:pt idx="928">
                  <c:v>142.33535766601563</c:v>
                </c:pt>
                <c:pt idx="929">
                  <c:v>142.30624389648438</c:v>
                </c:pt>
                <c:pt idx="930">
                  <c:v>142.49234008789063</c:v>
                </c:pt>
                <c:pt idx="931">
                  <c:v>142.58206176757813</c:v>
                </c:pt>
                <c:pt idx="932">
                  <c:v>142.58670043945313</c:v>
                </c:pt>
                <c:pt idx="933">
                  <c:v>142.66848754882813</c:v>
                </c:pt>
                <c:pt idx="934">
                  <c:v>142.95266723632813</c:v>
                </c:pt>
                <c:pt idx="935">
                  <c:v>142.69644165039063</c:v>
                </c:pt>
                <c:pt idx="936">
                  <c:v>143.04220581054688</c:v>
                </c:pt>
                <c:pt idx="937">
                  <c:v>143.35589599609375</c:v>
                </c:pt>
                <c:pt idx="938">
                  <c:v>143.59051513671875</c:v>
                </c:pt>
                <c:pt idx="939">
                  <c:v>143.47569274902344</c:v>
                </c:pt>
                <c:pt idx="940">
                  <c:v>143.83767700195313</c:v>
                </c:pt>
                <c:pt idx="941">
                  <c:v>143.84588623046875</c:v>
                </c:pt>
                <c:pt idx="942">
                  <c:v>143.829345703125</c:v>
                </c:pt>
                <c:pt idx="943">
                  <c:v>144.10647583007813</c:v>
                </c:pt>
                <c:pt idx="944">
                  <c:v>144.22970581054688</c:v>
                </c:pt>
                <c:pt idx="945">
                  <c:v>144.30194091796875</c:v>
                </c:pt>
                <c:pt idx="946">
                  <c:v>144.16609191894531</c:v>
                </c:pt>
                <c:pt idx="947">
                  <c:v>144.35566711425781</c:v>
                </c:pt>
                <c:pt idx="948">
                  <c:v>144.86006164550781</c:v>
                </c:pt>
                <c:pt idx="949">
                  <c:v>145.05899047851563</c:v>
                </c:pt>
                <c:pt idx="950">
                  <c:v>144.9903564453125</c:v>
                </c:pt>
                <c:pt idx="951">
                  <c:v>144.93026733398438</c:v>
                </c:pt>
                <c:pt idx="952">
                  <c:v>144.99327087402344</c:v>
                </c:pt>
                <c:pt idx="953">
                  <c:v>145.08384704589844</c:v>
                </c:pt>
                <c:pt idx="954">
                  <c:v>144.88935852050781</c:v>
                </c:pt>
                <c:pt idx="955">
                  <c:v>144.65492248535156</c:v>
                </c:pt>
                <c:pt idx="956">
                  <c:v>145.03158569335938</c:v>
                </c:pt>
                <c:pt idx="957">
                  <c:v>145.51812744140625</c:v>
                </c:pt>
                <c:pt idx="958">
                  <c:v>145.44070434570313</c:v>
                </c:pt>
                <c:pt idx="959">
                  <c:v>146.20883178710938</c:v>
                </c:pt>
                <c:pt idx="960">
                  <c:v>146.28775024414063</c:v>
                </c:pt>
                <c:pt idx="961">
                  <c:v>145.91299438476563</c:v>
                </c:pt>
                <c:pt idx="962">
                  <c:v>145.96893310546875</c:v>
                </c:pt>
                <c:pt idx="963">
                  <c:v>146.47161865234375</c:v>
                </c:pt>
                <c:pt idx="964">
                  <c:v>146.390625</c:v>
                </c:pt>
                <c:pt idx="965">
                  <c:v>146.3868408203125</c:v>
                </c:pt>
                <c:pt idx="966">
                  <c:v>146.329345703125</c:v>
                </c:pt>
                <c:pt idx="967">
                  <c:v>146.61611938476563</c:v>
                </c:pt>
                <c:pt idx="968">
                  <c:v>146.99099731445313</c:v>
                </c:pt>
                <c:pt idx="969">
                  <c:v>146.80247497558594</c:v>
                </c:pt>
                <c:pt idx="970">
                  <c:v>146.57249450683594</c:v>
                </c:pt>
                <c:pt idx="971">
                  <c:v>146.83476257324219</c:v>
                </c:pt>
                <c:pt idx="972">
                  <c:v>147.76274108886719</c:v>
                </c:pt>
                <c:pt idx="973">
                  <c:v>147.77406311035156</c:v>
                </c:pt>
                <c:pt idx="974">
                  <c:v>147.52149963378906</c:v>
                </c:pt>
                <c:pt idx="975">
                  <c:v>147.37385559082031</c:v>
                </c:pt>
                <c:pt idx="976">
                  <c:v>147.89181518554688</c:v>
                </c:pt>
                <c:pt idx="977">
                  <c:v>147.69631958007813</c:v>
                </c:pt>
                <c:pt idx="978">
                  <c:v>148.11013793945313</c:v>
                </c:pt>
                <c:pt idx="979">
                  <c:v>147.80307006835938</c:v>
                </c:pt>
                <c:pt idx="980">
                  <c:v>147.88467407226563</c:v>
                </c:pt>
                <c:pt idx="981">
                  <c:v>148.30349731445313</c:v>
                </c:pt>
                <c:pt idx="982">
                  <c:v>148.53067016601563</c:v>
                </c:pt>
                <c:pt idx="983">
                  <c:v>148.81985473632813</c:v>
                </c:pt>
                <c:pt idx="984">
                  <c:v>148.96890258789063</c:v>
                </c:pt>
                <c:pt idx="985">
                  <c:v>148.83016967773438</c:v>
                </c:pt>
                <c:pt idx="986">
                  <c:v>149.21478271484375</c:v>
                </c:pt>
                <c:pt idx="987">
                  <c:v>149.27902221679688</c:v>
                </c:pt>
                <c:pt idx="988">
                  <c:v>149.1104736328125</c:v>
                </c:pt>
                <c:pt idx="989">
                  <c:v>149.21673583984375</c:v>
                </c:pt>
                <c:pt idx="990">
                  <c:v>149.29949951171875</c:v>
                </c:pt>
                <c:pt idx="991">
                  <c:v>149.634765625</c:v>
                </c:pt>
                <c:pt idx="992">
                  <c:v>149.45526123046875</c:v>
                </c:pt>
                <c:pt idx="993">
                  <c:v>149.98410034179688</c:v>
                </c:pt>
                <c:pt idx="994">
                  <c:v>150.22615051269531</c:v>
                </c:pt>
                <c:pt idx="995">
                  <c:v>150.03787231445313</c:v>
                </c:pt>
                <c:pt idx="996">
                  <c:v>150.47525024414063</c:v>
                </c:pt>
                <c:pt idx="997">
                  <c:v>150.10934448242188</c:v>
                </c:pt>
                <c:pt idx="998">
                  <c:v>150.44454956054688</c:v>
                </c:pt>
                <c:pt idx="999">
                  <c:v>150.567626953125</c:v>
                </c:pt>
                <c:pt idx="1000">
                  <c:v>150.50213623046875</c:v>
                </c:pt>
                <c:pt idx="1001">
                  <c:v>150.57318115234375</c:v>
                </c:pt>
                <c:pt idx="1002">
                  <c:v>150.79425048828125</c:v>
                </c:pt>
                <c:pt idx="1003">
                  <c:v>150.73822021484375</c:v>
                </c:pt>
                <c:pt idx="1004">
                  <c:v>151.03680419921875</c:v>
                </c:pt>
                <c:pt idx="1005">
                  <c:v>150.9534912109375</c:v>
                </c:pt>
                <c:pt idx="1006">
                  <c:v>151.22000122070313</c:v>
                </c:pt>
                <c:pt idx="1007">
                  <c:v>151.18209838867188</c:v>
                </c:pt>
                <c:pt idx="1008">
                  <c:v>151.43191528320313</c:v>
                </c:pt>
                <c:pt idx="1009">
                  <c:v>151.55731201171875</c:v>
                </c:pt>
                <c:pt idx="1010">
                  <c:v>151.53529357910156</c:v>
                </c:pt>
                <c:pt idx="1011">
                  <c:v>151.76895141601563</c:v>
                </c:pt>
                <c:pt idx="1012">
                  <c:v>151.93162536621094</c:v>
                </c:pt>
                <c:pt idx="1013">
                  <c:v>152.45127868652344</c:v>
                </c:pt>
                <c:pt idx="1014">
                  <c:v>152.05406188964844</c:v>
                </c:pt>
                <c:pt idx="1015">
                  <c:v>151.83891296386719</c:v>
                </c:pt>
                <c:pt idx="1016">
                  <c:v>152.07902526855469</c:v>
                </c:pt>
                <c:pt idx="1017">
                  <c:v>152.13478088378906</c:v>
                </c:pt>
                <c:pt idx="1018">
                  <c:v>152.60929870605469</c:v>
                </c:pt>
                <c:pt idx="1019">
                  <c:v>152.72331237792969</c:v>
                </c:pt>
                <c:pt idx="1020">
                  <c:v>152.39372253417969</c:v>
                </c:pt>
                <c:pt idx="1021">
                  <c:v>152.73472595214844</c:v>
                </c:pt>
                <c:pt idx="1022">
                  <c:v>152.51535034179688</c:v>
                </c:pt>
                <c:pt idx="1023">
                  <c:v>153.35202026367188</c:v>
                </c:pt>
                <c:pt idx="1024">
                  <c:v>153.05178833007813</c:v>
                </c:pt>
                <c:pt idx="1025">
                  <c:v>153.05648803710938</c:v>
                </c:pt>
                <c:pt idx="1026">
                  <c:v>153.35348510742188</c:v>
                </c:pt>
                <c:pt idx="1027">
                  <c:v>153.51248168945313</c:v>
                </c:pt>
                <c:pt idx="1028">
                  <c:v>153.99470520019531</c:v>
                </c:pt>
                <c:pt idx="1029">
                  <c:v>153.71946716308594</c:v>
                </c:pt>
                <c:pt idx="1030">
                  <c:v>153.67845153808594</c:v>
                </c:pt>
                <c:pt idx="1031">
                  <c:v>153.79800415039063</c:v>
                </c:pt>
                <c:pt idx="1032">
                  <c:v>154.34561157226563</c:v>
                </c:pt>
                <c:pt idx="1033">
                  <c:v>154.18284606933594</c:v>
                </c:pt>
                <c:pt idx="1034">
                  <c:v>154.31504821777344</c:v>
                </c:pt>
                <c:pt idx="1035">
                  <c:v>154.35020446777344</c:v>
                </c:pt>
                <c:pt idx="1036">
                  <c:v>154.50035095214844</c:v>
                </c:pt>
                <c:pt idx="1037">
                  <c:v>154.56864929199219</c:v>
                </c:pt>
                <c:pt idx="1038">
                  <c:v>154.60990905761719</c:v>
                </c:pt>
                <c:pt idx="1039">
                  <c:v>154.71023559570313</c:v>
                </c:pt>
                <c:pt idx="1040">
                  <c:v>154.72335815429688</c:v>
                </c:pt>
                <c:pt idx="1041">
                  <c:v>154.81329345703125</c:v>
                </c:pt>
                <c:pt idx="1042">
                  <c:v>154.72946166992188</c:v>
                </c:pt>
                <c:pt idx="1043">
                  <c:v>154.849853515625</c:v>
                </c:pt>
                <c:pt idx="1044">
                  <c:v>155.0528564453125</c:v>
                </c:pt>
                <c:pt idx="1045">
                  <c:v>155.42254638671875</c:v>
                </c:pt>
                <c:pt idx="1046">
                  <c:v>155.45457458496094</c:v>
                </c:pt>
                <c:pt idx="1047">
                  <c:v>155.69252014160156</c:v>
                </c:pt>
                <c:pt idx="1048">
                  <c:v>155.57061767578125</c:v>
                </c:pt>
                <c:pt idx="1049">
                  <c:v>155.72210693359375</c:v>
                </c:pt>
                <c:pt idx="1050">
                  <c:v>155.60101318359375</c:v>
                </c:pt>
                <c:pt idx="1051">
                  <c:v>156.18988037109375</c:v>
                </c:pt>
                <c:pt idx="1052">
                  <c:v>156.241455078125</c:v>
                </c:pt>
                <c:pt idx="1053">
                  <c:v>156.1131591796875</c:v>
                </c:pt>
                <c:pt idx="1054">
                  <c:v>156.4832763671875</c:v>
                </c:pt>
                <c:pt idx="1055">
                  <c:v>156.644287109375</c:v>
                </c:pt>
                <c:pt idx="1056">
                  <c:v>156.75457763671875</c:v>
                </c:pt>
                <c:pt idx="1057">
                  <c:v>156.65740966796875</c:v>
                </c:pt>
                <c:pt idx="1058">
                  <c:v>156.86798095703125</c:v>
                </c:pt>
                <c:pt idx="1059">
                  <c:v>157.00054931640625</c:v>
                </c:pt>
                <c:pt idx="1060">
                  <c:v>157.19268798828125</c:v>
                </c:pt>
                <c:pt idx="1061">
                  <c:v>157.00979614257813</c:v>
                </c:pt>
                <c:pt idx="1062">
                  <c:v>157.28994750976563</c:v>
                </c:pt>
                <c:pt idx="1063">
                  <c:v>157.21072387695313</c:v>
                </c:pt>
                <c:pt idx="1064">
                  <c:v>157.22665405273438</c:v>
                </c:pt>
                <c:pt idx="1065">
                  <c:v>157.51206970214844</c:v>
                </c:pt>
                <c:pt idx="1066">
                  <c:v>157.26112365722656</c:v>
                </c:pt>
                <c:pt idx="1067">
                  <c:v>157.37882995605469</c:v>
                </c:pt>
                <c:pt idx="1068">
                  <c:v>157.72859191894531</c:v>
                </c:pt>
                <c:pt idx="1069">
                  <c:v>157.88319396972656</c:v>
                </c:pt>
                <c:pt idx="1070">
                  <c:v>158.26930236816406</c:v>
                </c:pt>
                <c:pt idx="1071">
                  <c:v>157.93623352050781</c:v>
                </c:pt>
                <c:pt idx="1072">
                  <c:v>158.18867492675781</c:v>
                </c:pt>
                <c:pt idx="1073">
                  <c:v>158.18930053710938</c:v>
                </c:pt>
                <c:pt idx="1074">
                  <c:v>158.49038696289063</c:v>
                </c:pt>
                <c:pt idx="1075">
                  <c:v>158.53244018554688</c:v>
                </c:pt>
                <c:pt idx="1076">
                  <c:v>158.37362670898438</c:v>
                </c:pt>
                <c:pt idx="1077">
                  <c:v>158.79116821289063</c:v>
                </c:pt>
                <c:pt idx="1078">
                  <c:v>159.10328674316406</c:v>
                </c:pt>
                <c:pt idx="1079">
                  <c:v>159.16291809082031</c:v>
                </c:pt>
                <c:pt idx="1080">
                  <c:v>159.15751647949219</c:v>
                </c:pt>
                <c:pt idx="1081">
                  <c:v>159.06022644042969</c:v>
                </c:pt>
                <c:pt idx="1082">
                  <c:v>159.18785095214844</c:v>
                </c:pt>
                <c:pt idx="1083">
                  <c:v>159.44291687011719</c:v>
                </c:pt>
                <c:pt idx="1084">
                  <c:v>159.49813842773438</c:v>
                </c:pt>
                <c:pt idx="1085">
                  <c:v>159.61761474609375</c:v>
                </c:pt>
                <c:pt idx="1086">
                  <c:v>159.55938720703125</c:v>
                </c:pt>
                <c:pt idx="1087">
                  <c:v>159.830322265625</c:v>
                </c:pt>
                <c:pt idx="1088">
                  <c:v>160.12017822265625</c:v>
                </c:pt>
                <c:pt idx="1089">
                  <c:v>160.06683349609375</c:v>
                </c:pt>
                <c:pt idx="1090">
                  <c:v>159.79324340820313</c:v>
                </c:pt>
                <c:pt idx="1091">
                  <c:v>160.22909545898438</c:v>
                </c:pt>
                <c:pt idx="1092">
                  <c:v>160.47640991210938</c:v>
                </c:pt>
                <c:pt idx="1093">
                  <c:v>160.57125854492188</c:v>
                </c:pt>
                <c:pt idx="1094">
                  <c:v>160.69766235351563</c:v>
                </c:pt>
                <c:pt idx="1095">
                  <c:v>160.86860656738281</c:v>
                </c:pt>
                <c:pt idx="1096">
                  <c:v>160.77398681640625</c:v>
                </c:pt>
                <c:pt idx="1097">
                  <c:v>160.99298095703125</c:v>
                </c:pt>
                <c:pt idx="1098">
                  <c:v>161.1187744140625</c:v>
                </c:pt>
                <c:pt idx="1099">
                  <c:v>161.37570190429688</c:v>
                </c:pt>
                <c:pt idx="1100">
                  <c:v>161.29989624023438</c:v>
                </c:pt>
                <c:pt idx="1101">
                  <c:v>161.57449340820313</c:v>
                </c:pt>
                <c:pt idx="1102">
                  <c:v>161.51341247558594</c:v>
                </c:pt>
                <c:pt idx="1103">
                  <c:v>161.83305358886719</c:v>
                </c:pt>
                <c:pt idx="1104">
                  <c:v>161.79634094238281</c:v>
                </c:pt>
                <c:pt idx="1105">
                  <c:v>161.98811340332031</c:v>
                </c:pt>
                <c:pt idx="1106">
                  <c:v>162.21086120605469</c:v>
                </c:pt>
                <c:pt idx="1107">
                  <c:v>162.15165710449219</c:v>
                </c:pt>
                <c:pt idx="1108">
                  <c:v>162.29246520996094</c:v>
                </c:pt>
                <c:pt idx="1109">
                  <c:v>162.59605407714844</c:v>
                </c:pt>
                <c:pt idx="1110">
                  <c:v>162.34733581542969</c:v>
                </c:pt>
                <c:pt idx="1111">
                  <c:v>162.76603698730469</c:v>
                </c:pt>
                <c:pt idx="1112">
                  <c:v>162.83213806152344</c:v>
                </c:pt>
                <c:pt idx="1113">
                  <c:v>162.63859558105469</c:v>
                </c:pt>
                <c:pt idx="1114">
                  <c:v>162.88316345214844</c:v>
                </c:pt>
                <c:pt idx="1115">
                  <c:v>163.11094665527344</c:v>
                </c:pt>
                <c:pt idx="1116">
                  <c:v>163.09226989746094</c:v>
                </c:pt>
                <c:pt idx="1117">
                  <c:v>163.62477111816406</c:v>
                </c:pt>
                <c:pt idx="1118">
                  <c:v>163.43824768066406</c:v>
                </c:pt>
                <c:pt idx="1119">
                  <c:v>163.9256591796875</c:v>
                </c:pt>
                <c:pt idx="1120">
                  <c:v>163.77117919921875</c:v>
                </c:pt>
                <c:pt idx="1121">
                  <c:v>164.03228759765625</c:v>
                </c:pt>
                <c:pt idx="1122">
                  <c:v>164.07698059082031</c:v>
                </c:pt>
                <c:pt idx="1123">
                  <c:v>163.53358459472656</c:v>
                </c:pt>
                <c:pt idx="1124">
                  <c:v>163.95602416992188</c:v>
                </c:pt>
                <c:pt idx="1125">
                  <c:v>164.4090576171875</c:v>
                </c:pt>
                <c:pt idx="1126">
                  <c:v>164.17951965332031</c:v>
                </c:pt>
                <c:pt idx="1127">
                  <c:v>164.48216247558594</c:v>
                </c:pt>
                <c:pt idx="1128">
                  <c:v>164.46714782714844</c:v>
                </c:pt>
                <c:pt idx="1129">
                  <c:v>164.70889282226563</c:v>
                </c:pt>
                <c:pt idx="1130">
                  <c:v>164.810791015625</c:v>
                </c:pt>
                <c:pt idx="1131">
                  <c:v>164.88229370117188</c:v>
                </c:pt>
                <c:pt idx="1132">
                  <c:v>164.70108032226563</c:v>
                </c:pt>
                <c:pt idx="1133">
                  <c:v>164.85781860351563</c:v>
                </c:pt>
                <c:pt idx="1134">
                  <c:v>165.11846923828125</c:v>
                </c:pt>
                <c:pt idx="1135">
                  <c:v>165.02362060546875</c:v>
                </c:pt>
                <c:pt idx="1136">
                  <c:v>164.93807983398438</c:v>
                </c:pt>
                <c:pt idx="1137">
                  <c:v>165.3258056640625</c:v>
                </c:pt>
                <c:pt idx="1138">
                  <c:v>165.5198974609375</c:v>
                </c:pt>
                <c:pt idx="1139">
                  <c:v>165.75593566894531</c:v>
                </c:pt>
                <c:pt idx="1140">
                  <c:v>165.65054321289063</c:v>
                </c:pt>
                <c:pt idx="1141">
                  <c:v>165.91767883300781</c:v>
                </c:pt>
                <c:pt idx="1142">
                  <c:v>165.74073791503906</c:v>
                </c:pt>
                <c:pt idx="1143">
                  <c:v>165.97218322753906</c:v>
                </c:pt>
                <c:pt idx="1144">
                  <c:v>166.40608215332031</c:v>
                </c:pt>
                <c:pt idx="1145">
                  <c:v>166.4920654296875</c:v>
                </c:pt>
                <c:pt idx="1146">
                  <c:v>166.61660766601563</c:v>
                </c:pt>
                <c:pt idx="1147">
                  <c:v>166.53836059570313</c:v>
                </c:pt>
                <c:pt idx="1148">
                  <c:v>167.11578369140625</c:v>
                </c:pt>
                <c:pt idx="1149">
                  <c:v>167.2242431640625</c:v>
                </c:pt>
                <c:pt idx="1150">
                  <c:v>167.00123596191406</c:v>
                </c:pt>
                <c:pt idx="1151">
                  <c:v>166.97653198242188</c:v>
                </c:pt>
                <c:pt idx="1152">
                  <c:v>167.5103759765625</c:v>
                </c:pt>
                <c:pt idx="1153">
                  <c:v>167.42486572265625</c:v>
                </c:pt>
                <c:pt idx="1154">
                  <c:v>167.63128662109375</c:v>
                </c:pt>
                <c:pt idx="1155">
                  <c:v>167.37094116210938</c:v>
                </c:pt>
                <c:pt idx="1156">
                  <c:v>167.45602416992188</c:v>
                </c:pt>
                <c:pt idx="1157">
                  <c:v>167.93116760253906</c:v>
                </c:pt>
                <c:pt idx="1158">
                  <c:v>168.00868225097656</c:v>
                </c:pt>
                <c:pt idx="1159">
                  <c:v>168.32939147949219</c:v>
                </c:pt>
                <c:pt idx="1160">
                  <c:v>168.32218933105469</c:v>
                </c:pt>
                <c:pt idx="1161">
                  <c:v>168.58319091796875</c:v>
                </c:pt>
                <c:pt idx="1162">
                  <c:v>168.53948974609375</c:v>
                </c:pt>
                <c:pt idx="1163">
                  <c:v>168.27093505859375</c:v>
                </c:pt>
                <c:pt idx="1164">
                  <c:v>168.693115234375</c:v>
                </c:pt>
                <c:pt idx="1165">
                  <c:v>169.07449340820313</c:v>
                </c:pt>
                <c:pt idx="1166">
                  <c:v>168.83462524414063</c:v>
                </c:pt>
                <c:pt idx="1167">
                  <c:v>169.03067016601563</c:v>
                </c:pt>
                <c:pt idx="1168">
                  <c:v>168.55496215820313</c:v>
                </c:pt>
                <c:pt idx="1169">
                  <c:v>168.96926879882813</c:v>
                </c:pt>
                <c:pt idx="1170">
                  <c:v>169.40603637695313</c:v>
                </c:pt>
                <c:pt idx="1171">
                  <c:v>169.70742797851563</c:v>
                </c:pt>
                <c:pt idx="1172">
                  <c:v>169.70004272460938</c:v>
                </c:pt>
                <c:pt idx="1173">
                  <c:v>169.67355346679688</c:v>
                </c:pt>
                <c:pt idx="1174">
                  <c:v>169.81779479980469</c:v>
                </c:pt>
                <c:pt idx="1175">
                  <c:v>169.73869323730469</c:v>
                </c:pt>
                <c:pt idx="1176">
                  <c:v>169.88430786132813</c:v>
                </c:pt>
                <c:pt idx="1177">
                  <c:v>169.98635864257813</c:v>
                </c:pt>
                <c:pt idx="1178">
                  <c:v>169.93386840820313</c:v>
                </c:pt>
                <c:pt idx="1179">
                  <c:v>170.35391235351563</c:v>
                </c:pt>
                <c:pt idx="1180">
                  <c:v>170.53884887695313</c:v>
                </c:pt>
                <c:pt idx="1181">
                  <c:v>170.69583129882813</c:v>
                </c:pt>
                <c:pt idx="1182">
                  <c:v>170.74884033203125</c:v>
                </c:pt>
                <c:pt idx="1183">
                  <c:v>170.9881591796875</c:v>
                </c:pt>
                <c:pt idx="1184">
                  <c:v>171.24139404296875</c:v>
                </c:pt>
                <c:pt idx="1185">
                  <c:v>171.3995361328125</c:v>
                </c:pt>
                <c:pt idx="1186">
                  <c:v>171.46697998046875</c:v>
                </c:pt>
                <c:pt idx="1187">
                  <c:v>171.26116943359375</c:v>
                </c:pt>
                <c:pt idx="1188">
                  <c:v>171.13302612304688</c:v>
                </c:pt>
                <c:pt idx="1189">
                  <c:v>171.25636291503906</c:v>
                </c:pt>
                <c:pt idx="1190">
                  <c:v>171.37294006347656</c:v>
                </c:pt>
                <c:pt idx="1191">
                  <c:v>171.60191345214844</c:v>
                </c:pt>
                <c:pt idx="1192">
                  <c:v>171.86714172363281</c:v>
                </c:pt>
                <c:pt idx="1193">
                  <c:v>172.16777038574219</c:v>
                </c:pt>
                <c:pt idx="1194">
                  <c:v>172.47708129882813</c:v>
                </c:pt>
                <c:pt idx="1195">
                  <c:v>171.82919311523438</c:v>
                </c:pt>
                <c:pt idx="1196">
                  <c:v>172.04367065429688</c:v>
                </c:pt>
                <c:pt idx="1197">
                  <c:v>172.56503295898438</c:v>
                </c:pt>
                <c:pt idx="1198">
                  <c:v>172.80563354492188</c:v>
                </c:pt>
                <c:pt idx="1199">
                  <c:v>172.85054016113281</c:v>
                </c:pt>
                <c:pt idx="1200">
                  <c:v>172.81886291503906</c:v>
                </c:pt>
                <c:pt idx="1201">
                  <c:v>172.78205871582031</c:v>
                </c:pt>
                <c:pt idx="1202">
                  <c:v>172.97175598144531</c:v>
                </c:pt>
                <c:pt idx="1203">
                  <c:v>173.39518737792969</c:v>
                </c:pt>
                <c:pt idx="1204">
                  <c:v>173.28089904785156</c:v>
                </c:pt>
                <c:pt idx="1205">
                  <c:v>173.39204406738281</c:v>
                </c:pt>
                <c:pt idx="1206">
                  <c:v>173.32215881347656</c:v>
                </c:pt>
                <c:pt idx="1207">
                  <c:v>173.87147521972656</c:v>
                </c:pt>
                <c:pt idx="1208">
                  <c:v>173.69044494628906</c:v>
                </c:pt>
                <c:pt idx="1209">
                  <c:v>173.51460266113281</c:v>
                </c:pt>
                <c:pt idx="1210">
                  <c:v>173.54376220703125</c:v>
                </c:pt>
                <c:pt idx="1211">
                  <c:v>173.86834716796875</c:v>
                </c:pt>
                <c:pt idx="1212">
                  <c:v>173.93095397949219</c:v>
                </c:pt>
                <c:pt idx="1213">
                  <c:v>174.28199768066406</c:v>
                </c:pt>
                <c:pt idx="1214">
                  <c:v>174.20074462890625</c:v>
                </c:pt>
                <c:pt idx="1215">
                  <c:v>173.70491027832031</c:v>
                </c:pt>
                <c:pt idx="1216">
                  <c:v>174.13972473144531</c:v>
                </c:pt>
                <c:pt idx="1217">
                  <c:v>174.39747619628906</c:v>
                </c:pt>
                <c:pt idx="1218">
                  <c:v>174.07098388671875</c:v>
                </c:pt>
                <c:pt idx="1219">
                  <c:v>173.89630126953125</c:v>
                </c:pt>
                <c:pt idx="1220">
                  <c:v>173.87896728515625</c:v>
                </c:pt>
                <c:pt idx="1221">
                  <c:v>173.74554443359375</c:v>
                </c:pt>
                <c:pt idx="1222">
                  <c:v>173.61625671386719</c:v>
                </c:pt>
                <c:pt idx="1223">
                  <c:v>173.69584655761719</c:v>
                </c:pt>
                <c:pt idx="1224">
                  <c:v>173.85072326660156</c:v>
                </c:pt>
                <c:pt idx="1225">
                  <c:v>173.37983703613281</c:v>
                </c:pt>
                <c:pt idx="1226">
                  <c:v>173.43568420410156</c:v>
                </c:pt>
                <c:pt idx="1227">
                  <c:v>173.14138793945313</c:v>
                </c:pt>
                <c:pt idx="1228">
                  <c:v>173.77163696289063</c:v>
                </c:pt>
                <c:pt idx="1229">
                  <c:v>173.16751098632813</c:v>
                </c:pt>
                <c:pt idx="1230">
                  <c:v>173.50286865234375</c:v>
                </c:pt>
                <c:pt idx="1231">
                  <c:v>173.76597595214844</c:v>
                </c:pt>
                <c:pt idx="1232">
                  <c:v>173.61203002929688</c:v>
                </c:pt>
                <c:pt idx="1233">
                  <c:v>173.64010620117188</c:v>
                </c:pt>
                <c:pt idx="1234">
                  <c:v>174.18124389648438</c:v>
                </c:pt>
                <c:pt idx="1235">
                  <c:v>173.96725463867188</c:v>
                </c:pt>
                <c:pt idx="1236">
                  <c:v>174.25016784667969</c:v>
                </c:pt>
                <c:pt idx="1237">
                  <c:v>173.96363830566406</c:v>
                </c:pt>
                <c:pt idx="1238">
                  <c:v>174.22142028808594</c:v>
                </c:pt>
                <c:pt idx="1239">
                  <c:v>174.48173522949219</c:v>
                </c:pt>
                <c:pt idx="1240">
                  <c:v>174.60087585449219</c:v>
                </c:pt>
                <c:pt idx="1241">
                  <c:v>174.43827819824219</c:v>
                </c:pt>
                <c:pt idx="1242">
                  <c:v>174.31666564941406</c:v>
                </c:pt>
                <c:pt idx="1243">
                  <c:v>174.66925048828125</c:v>
                </c:pt>
                <c:pt idx="1244">
                  <c:v>174.65289306640625</c:v>
                </c:pt>
                <c:pt idx="1245">
                  <c:v>174.79559326171875</c:v>
                </c:pt>
                <c:pt idx="1246">
                  <c:v>174.77166748046875</c:v>
                </c:pt>
                <c:pt idx="1247">
                  <c:v>175.0030517578125</c:v>
                </c:pt>
                <c:pt idx="1248">
                  <c:v>175.236572265625</c:v>
                </c:pt>
                <c:pt idx="1249">
                  <c:v>175.3807373046875</c:v>
                </c:pt>
                <c:pt idx="1250">
                  <c:v>175.19187927246094</c:v>
                </c:pt>
                <c:pt idx="1251">
                  <c:v>175.59056091308594</c:v>
                </c:pt>
                <c:pt idx="1252">
                  <c:v>175.47013854980469</c:v>
                </c:pt>
                <c:pt idx="1253">
                  <c:v>175.79252624511719</c:v>
                </c:pt>
                <c:pt idx="1254">
                  <c:v>176.06101989746094</c:v>
                </c:pt>
                <c:pt idx="1255">
                  <c:v>176.20199584960938</c:v>
                </c:pt>
                <c:pt idx="1256">
                  <c:v>175.95941162109375</c:v>
                </c:pt>
                <c:pt idx="1257">
                  <c:v>176.021240234375</c:v>
                </c:pt>
                <c:pt idx="1258">
                  <c:v>175.99932861328125</c:v>
                </c:pt>
                <c:pt idx="1259">
                  <c:v>176.36917114257813</c:v>
                </c:pt>
                <c:pt idx="1260">
                  <c:v>176.46046447753906</c:v>
                </c:pt>
                <c:pt idx="1261">
                  <c:v>176.7730712890625</c:v>
                </c:pt>
                <c:pt idx="1262">
                  <c:v>176.71636962890625</c:v>
                </c:pt>
                <c:pt idx="1263">
                  <c:v>176.9949951171875</c:v>
                </c:pt>
                <c:pt idx="1264">
                  <c:v>176.64939880371094</c:v>
                </c:pt>
                <c:pt idx="1265">
                  <c:v>176.75306701660156</c:v>
                </c:pt>
                <c:pt idx="1266">
                  <c:v>176.56373596191406</c:v>
                </c:pt>
                <c:pt idx="1267">
                  <c:v>177.05397033691406</c:v>
                </c:pt>
                <c:pt idx="1268">
                  <c:v>177.19371032714844</c:v>
                </c:pt>
                <c:pt idx="1269">
                  <c:v>176.97576904296875</c:v>
                </c:pt>
                <c:pt idx="1270">
                  <c:v>177.455322265625</c:v>
                </c:pt>
                <c:pt idx="1271">
                  <c:v>177.4088134765625</c:v>
                </c:pt>
                <c:pt idx="1272">
                  <c:v>177.780029296875</c:v>
                </c:pt>
                <c:pt idx="1273">
                  <c:v>177.680419921875</c:v>
                </c:pt>
                <c:pt idx="1274">
                  <c:v>177.889404296875</c:v>
                </c:pt>
                <c:pt idx="1275">
                  <c:v>177.81243896484375</c:v>
                </c:pt>
                <c:pt idx="1276">
                  <c:v>177.97796630859375</c:v>
                </c:pt>
                <c:pt idx="1277">
                  <c:v>178.0067138671875</c:v>
                </c:pt>
                <c:pt idx="1278">
                  <c:v>178.21726989746094</c:v>
                </c:pt>
                <c:pt idx="1279">
                  <c:v>178.04981994628906</c:v>
                </c:pt>
                <c:pt idx="1280">
                  <c:v>178.21946716308594</c:v>
                </c:pt>
                <c:pt idx="1281">
                  <c:v>178.11662292480469</c:v>
                </c:pt>
                <c:pt idx="1282">
                  <c:v>178.57731628417969</c:v>
                </c:pt>
                <c:pt idx="1283">
                  <c:v>178.49946594238281</c:v>
                </c:pt>
                <c:pt idx="1284">
                  <c:v>178.85603332519531</c:v>
                </c:pt>
                <c:pt idx="1285">
                  <c:v>178.91194152832031</c:v>
                </c:pt>
                <c:pt idx="1286">
                  <c:v>178.93830871582031</c:v>
                </c:pt>
                <c:pt idx="1287">
                  <c:v>178.54866027832031</c:v>
                </c:pt>
                <c:pt idx="1288">
                  <c:v>178.63157653808594</c:v>
                </c:pt>
                <c:pt idx="1289">
                  <c:v>178.81770324707031</c:v>
                </c:pt>
                <c:pt idx="1290">
                  <c:v>178.67880249023438</c:v>
                </c:pt>
                <c:pt idx="1291">
                  <c:v>178.91299438476563</c:v>
                </c:pt>
                <c:pt idx="1292">
                  <c:v>179.01119995117188</c:v>
                </c:pt>
                <c:pt idx="1293">
                  <c:v>178.83935546875</c:v>
                </c:pt>
                <c:pt idx="1294">
                  <c:v>178.85330200195313</c:v>
                </c:pt>
                <c:pt idx="1295">
                  <c:v>179.19351196289063</c:v>
                </c:pt>
                <c:pt idx="1296">
                  <c:v>179.173583984375</c:v>
                </c:pt>
                <c:pt idx="1297">
                  <c:v>179.3974609375</c:v>
                </c:pt>
                <c:pt idx="1298">
                  <c:v>179.60227966308594</c:v>
                </c:pt>
                <c:pt idx="1299">
                  <c:v>179.44798278808594</c:v>
                </c:pt>
                <c:pt idx="1300">
                  <c:v>179.59208679199219</c:v>
                </c:pt>
                <c:pt idx="1301">
                  <c:v>179.82664489746094</c:v>
                </c:pt>
                <c:pt idx="1302">
                  <c:v>179.56979370117188</c:v>
                </c:pt>
                <c:pt idx="1303">
                  <c:v>179.2852783203125</c:v>
                </c:pt>
                <c:pt idx="1304">
                  <c:v>179.25341796875</c:v>
                </c:pt>
                <c:pt idx="1305">
                  <c:v>179.28173828125</c:v>
                </c:pt>
                <c:pt idx="1306">
                  <c:v>179.58316040039063</c:v>
                </c:pt>
                <c:pt idx="1307">
                  <c:v>179.48634338378906</c:v>
                </c:pt>
                <c:pt idx="1308">
                  <c:v>179.80702209472656</c:v>
                </c:pt>
                <c:pt idx="1309">
                  <c:v>179.64698791503906</c:v>
                </c:pt>
                <c:pt idx="1310">
                  <c:v>179.91929626464844</c:v>
                </c:pt>
                <c:pt idx="1311">
                  <c:v>179.63307189941406</c:v>
                </c:pt>
                <c:pt idx="1312">
                  <c:v>179.05490112304688</c:v>
                </c:pt>
                <c:pt idx="1313">
                  <c:v>179.16348266601563</c:v>
                </c:pt>
                <c:pt idx="1314">
                  <c:v>178.92593383789063</c:v>
                </c:pt>
                <c:pt idx="1315">
                  <c:v>179.15231323242188</c:v>
                </c:pt>
                <c:pt idx="1316">
                  <c:v>178.84463500976563</c:v>
                </c:pt>
                <c:pt idx="1317">
                  <c:v>179.51025390625</c:v>
                </c:pt>
                <c:pt idx="1318">
                  <c:v>179.3758544921875</c:v>
                </c:pt>
                <c:pt idx="1319">
                  <c:v>179.09628295898438</c:v>
                </c:pt>
                <c:pt idx="1320">
                  <c:v>179.40399169921875</c:v>
                </c:pt>
                <c:pt idx="1321">
                  <c:v>179.34344482421875</c:v>
                </c:pt>
                <c:pt idx="1322">
                  <c:v>179.53125</c:v>
                </c:pt>
                <c:pt idx="1323">
                  <c:v>179.77090454101563</c:v>
                </c:pt>
                <c:pt idx="1324">
                  <c:v>179.69570922851563</c:v>
                </c:pt>
                <c:pt idx="1325">
                  <c:v>180.0147705078125</c:v>
                </c:pt>
                <c:pt idx="1326">
                  <c:v>180.09762573242188</c:v>
                </c:pt>
                <c:pt idx="1327">
                  <c:v>180.23811340332031</c:v>
                </c:pt>
                <c:pt idx="1328">
                  <c:v>180.27621459960938</c:v>
                </c:pt>
                <c:pt idx="1329">
                  <c:v>180.18118286132813</c:v>
                </c:pt>
                <c:pt idx="1330">
                  <c:v>179.84767150878906</c:v>
                </c:pt>
                <c:pt idx="1331">
                  <c:v>180.67005920410156</c:v>
                </c:pt>
                <c:pt idx="1332">
                  <c:v>180.31019592285156</c:v>
                </c:pt>
                <c:pt idx="1333">
                  <c:v>180.61213684082031</c:v>
                </c:pt>
                <c:pt idx="1334">
                  <c:v>180.56752014160156</c:v>
                </c:pt>
                <c:pt idx="1335">
                  <c:v>180.93861389160156</c:v>
                </c:pt>
                <c:pt idx="1336">
                  <c:v>180.62718200683594</c:v>
                </c:pt>
                <c:pt idx="1337">
                  <c:v>181.07334899902344</c:v>
                </c:pt>
                <c:pt idx="1338">
                  <c:v>180.85763549804688</c:v>
                </c:pt>
                <c:pt idx="1339">
                  <c:v>180.99740600585938</c:v>
                </c:pt>
                <c:pt idx="1340">
                  <c:v>181.06607055664063</c:v>
                </c:pt>
                <c:pt idx="1341">
                  <c:v>181.33969116210938</c:v>
                </c:pt>
                <c:pt idx="1342">
                  <c:v>181.15609741210938</c:v>
                </c:pt>
                <c:pt idx="1343">
                  <c:v>181.3704833984375</c:v>
                </c:pt>
                <c:pt idx="1344">
                  <c:v>181.59036254882813</c:v>
                </c:pt>
                <c:pt idx="1345">
                  <c:v>181.62954711914063</c:v>
                </c:pt>
                <c:pt idx="1346">
                  <c:v>181.39820861816406</c:v>
                </c:pt>
                <c:pt idx="1347">
                  <c:v>181.40034484863281</c:v>
                </c:pt>
                <c:pt idx="1348">
                  <c:v>181.53224182128906</c:v>
                </c:pt>
                <c:pt idx="1349">
                  <c:v>181.90696716308594</c:v>
                </c:pt>
                <c:pt idx="1350">
                  <c:v>181.57102966308594</c:v>
                </c:pt>
                <c:pt idx="1351">
                  <c:v>181.91481018066406</c:v>
                </c:pt>
                <c:pt idx="1352">
                  <c:v>181.71559143066406</c:v>
                </c:pt>
                <c:pt idx="1353">
                  <c:v>181.77101135253906</c:v>
                </c:pt>
                <c:pt idx="1354">
                  <c:v>182.01480102539063</c:v>
                </c:pt>
                <c:pt idx="1355">
                  <c:v>182.04432678222656</c:v>
                </c:pt>
                <c:pt idx="1356">
                  <c:v>182.54515075683594</c:v>
                </c:pt>
                <c:pt idx="1357">
                  <c:v>182.21336364746094</c:v>
                </c:pt>
                <c:pt idx="1358">
                  <c:v>182.01023864746094</c:v>
                </c:pt>
                <c:pt idx="1359">
                  <c:v>182.49320983886719</c:v>
                </c:pt>
                <c:pt idx="1360">
                  <c:v>182.66444396972656</c:v>
                </c:pt>
                <c:pt idx="1361">
                  <c:v>182.53663635253906</c:v>
                </c:pt>
                <c:pt idx="1362">
                  <c:v>182.488525390625</c:v>
                </c:pt>
                <c:pt idx="1363">
                  <c:v>182.70863342285156</c:v>
                </c:pt>
                <c:pt idx="1364">
                  <c:v>182.81910705566406</c:v>
                </c:pt>
                <c:pt idx="1365">
                  <c:v>182.9256591796875</c:v>
                </c:pt>
                <c:pt idx="1366">
                  <c:v>182.82281494140625</c:v>
                </c:pt>
                <c:pt idx="1367">
                  <c:v>182.73262023925781</c:v>
                </c:pt>
                <c:pt idx="1368">
                  <c:v>183.09336853027344</c:v>
                </c:pt>
                <c:pt idx="1369">
                  <c:v>182.73884582519531</c:v>
                </c:pt>
                <c:pt idx="1370">
                  <c:v>183.0484619140625</c:v>
                </c:pt>
                <c:pt idx="1371">
                  <c:v>183.15036010742188</c:v>
                </c:pt>
                <c:pt idx="1372">
                  <c:v>183.139404296875</c:v>
                </c:pt>
                <c:pt idx="1373">
                  <c:v>182.93719482421875</c:v>
                </c:pt>
                <c:pt idx="1374">
                  <c:v>182.87736511230469</c:v>
                </c:pt>
                <c:pt idx="1375">
                  <c:v>183.46409606933594</c:v>
                </c:pt>
                <c:pt idx="1376">
                  <c:v>183.37724304199219</c:v>
                </c:pt>
                <c:pt idx="1377">
                  <c:v>183.63340759277344</c:v>
                </c:pt>
                <c:pt idx="1378">
                  <c:v>183.53373718261719</c:v>
                </c:pt>
                <c:pt idx="1379">
                  <c:v>183.35267639160156</c:v>
                </c:pt>
                <c:pt idx="1380">
                  <c:v>183.53373718261719</c:v>
                </c:pt>
                <c:pt idx="1381">
                  <c:v>183.63652038574219</c:v>
                </c:pt>
                <c:pt idx="1382">
                  <c:v>183.76368713378906</c:v>
                </c:pt>
                <c:pt idx="1383">
                  <c:v>183.8985595703125</c:v>
                </c:pt>
                <c:pt idx="1384">
                  <c:v>183.97866821289063</c:v>
                </c:pt>
                <c:pt idx="1385">
                  <c:v>183.93960571289063</c:v>
                </c:pt>
                <c:pt idx="1386">
                  <c:v>184.04022216796875</c:v>
                </c:pt>
                <c:pt idx="1387">
                  <c:v>184.38131713867188</c:v>
                </c:pt>
                <c:pt idx="1388">
                  <c:v>184.27639770507813</c:v>
                </c:pt>
                <c:pt idx="1389">
                  <c:v>184.186767578125</c:v>
                </c:pt>
                <c:pt idx="1390">
                  <c:v>184.409423828125</c:v>
                </c:pt>
                <c:pt idx="1391">
                  <c:v>184.31597900390625</c:v>
                </c:pt>
                <c:pt idx="1392">
                  <c:v>184.36508178710938</c:v>
                </c:pt>
                <c:pt idx="1393">
                  <c:v>184.46969604492188</c:v>
                </c:pt>
                <c:pt idx="1394">
                  <c:v>184.46124267578125</c:v>
                </c:pt>
                <c:pt idx="1395">
                  <c:v>184.56072998046875</c:v>
                </c:pt>
                <c:pt idx="1396">
                  <c:v>184.54522705078125</c:v>
                </c:pt>
                <c:pt idx="1397">
                  <c:v>184.64730834960938</c:v>
                </c:pt>
                <c:pt idx="1398">
                  <c:v>184.40676879882813</c:v>
                </c:pt>
                <c:pt idx="1399">
                  <c:v>184.86074829101563</c:v>
                </c:pt>
                <c:pt idx="1400">
                  <c:v>184.70303344726563</c:v>
                </c:pt>
                <c:pt idx="1401">
                  <c:v>184.89784240722656</c:v>
                </c:pt>
                <c:pt idx="1402">
                  <c:v>184.25404357910156</c:v>
                </c:pt>
                <c:pt idx="1403">
                  <c:v>184.31440734863281</c:v>
                </c:pt>
                <c:pt idx="1404">
                  <c:v>184.56114196777344</c:v>
                </c:pt>
                <c:pt idx="1405">
                  <c:v>184.85948181152344</c:v>
                </c:pt>
                <c:pt idx="1406">
                  <c:v>184.274169921875</c:v>
                </c:pt>
                <c:pt idx="1407">
                  <c:v>183.571044921875</c:v>
                </c:pt>
                <c:pt idx="1408">
                  <c:v>183.4468994140625</c:v>
                </c:pt>
                <c:pt idx="1409">
                  <c:v>183.45941162109375</c:v>
                </c:pt>
                <c:pt idx="1410">
                  <c:v>183.28805541992188</c:v>
                </c:pt>
                <c:pt idx="1411">
                  <c:v>183.33200073242188</c:v>
                </c:pt>
                <c:pt idx="1412">
                  <c:v>183.06608581542969</c:v>
                </c:pt>
                <c:pt idx="1413">
                  <c:v>183.24549865722656</c:v>
                </c:pt>
                <c:pt idx="1414">
                  <c:v>183.26939392089844</c:v>
                </c:pt>
                <c:pt idx="1415">
                  <c:v>183.09178161621094</c:v>
                </c:pt>
                <c:pt idx="1416">
                  <c:v>182.98674011230469</c:v>
                </c:pt>
                <c:pt idx="1417">
                  <c:v>183.05735778808594</c:v>
                </c:pt>
                <c:pt idx="1418">
                  <c:v>183.1572265625</c:v>
                </c:pt>
                <c:pt idx="1419">
                  <c:v>182.85110473632813</c:v>
                </c:pt>
                <c:pt idx="1420">
                  <c:v>183.47756958007813</c:v>
                </c:pt>
                <c:pt idx="1421">
                  <c:v>183.11135864257813</c:v>
                </c:pt>
                <c:pt idx="1422">
                  <c:v>183.12136840820313</c:v>
                </c:pt>
                <c:pt idx="1423">
                  <c:v>183.53277587890625</c:v>
                </c:pt>
                <c:pt idx="1424">
                  <c:v>183.14532470703125</c:v>
                </c:pt>
                <c:pt idx="1425">
                  <c:v>183.34210205078125</c:v>
                </c:pt>
                <c:pt idx="1426">
                  <c:v>183.46173095703125</c:v>
                </c:pt>
                <c:pt idx="1427">
                  <c:v>183.548583984375</c:v>
                </c:pt>
                <c:pt idx="1428">
                  <c:v>183.45904541015625</c:v>
                </c:pt>
                <c:pt idx="1429">
                  <c:v>183.47018432617188</c:v>
                </c:pt>
                <c:pt idx="1430">
                  <c:v>183.55123901367188</c:v>
                </c:pt>
                <c:pt idx="1431">
                  <c:v>183.50030517578125</c:v>
                </c:pt>
                <c:pt idx="1432">
                  <c:v>183.89157104492188</c:v>
                </c:pt>
                <c:pt idx="1433">
                  <c:v>183.92079162597656</c:v>
                </c:pt>
                <c:pt idx="1434">
                  <c:v>184.09858703613281</c:v>
                </c:pt>
                <c:pt idx="1435">
                  <c:v>184.13774108886719</c:v>
                </c:pt>
                <c:pt idx="1436">
                  <c:v>184.41795349121094</c:v>
                </c:pt>
                <c:pt idx="1437">
                  <c:v>184.58119201660156</c:v>
                </c:pt>
                <c:pt idx="1438">
                  <c:v>184.52845764160156</c:v>
                </c:pt>
                <c:pt idx="1439">
                  <c:v>184.48345947265625</c:v>
                </c:pt>
                <c:pt idx="1440">
                  <c:v>184.47503662109375</c:v>
                </c:pt>
                <c:pt idx="1441">
                  <c:v>184.38377380371094</c:v>
                </c:pt>
                <c:pt idx="1442">
                  <c:v>184.86402893066406</c:v>
                </c:pt>
                <c:pt idx="1443">
                  <c:v>184.56170654296875</c:v>
                </c:pt>
                <c:pt idx="1444">
                  <c:v>184.24684143066406</c:v>
                </c:pt>
                <c:pt idx="1445">
                  <c:v>184.20372009277344</c:v>
                </c:pt>
                <c:pt idx="1446">
                  <c:v>184.35899353027344</c:v>
                </c:pt>
                <c:pt idx="1447">
                  <c:v>183.29588317871094</c:v>
                </c:pt>
                <c:pt idx="1448">
                  <c:v>182.93186950683594</c:v>
                </c:pt>
                <c:pt idx="1449">
                  <c:v>183.03721618652344</c:v>
                </c:pt>
                <c:pt idx="1450">
                  <c:v>182.71711730957031</c:v>
                </c:pt>
                <c:pt idx="1451">
                  <c:v>183.04627990722656</c:v>
                </c:pt>
                <c:pt idx="1452">
                  <c:v>182.92375183105469</c:v>
                </c:pt>
                <c:pt idx="1453">
                  <c:v>183.04637145996094</c:v>
                </c:pt>
                <c:pt idx="1454">
                  <c:v>183.00285339355469</c:v>
                </c:pt>
                <c:pt idx="1455">
                  <c:v>183.14729309082031</c:v>
                </c:pt>
                <c:pt idx="1456">
                  <c:v>182.858154296875</c:v>
                </c:pt>
                <c:pt idx="1457">
                  <c:v>183.16596984863281</c:v>
                </c:pt>
                <c:pt idx="1458">
                  <c:v>183.09983825683594</c:v>
                </c:pt>
                <c:pt idx="1459">
                  <c:v>182.92666625976563</c:v>
                </c:pt>
                <c:pt idx="1460">
                  <c:v>183.20050048828125</c:v>
                </c:pt>
                <c:pt idx="1461">
                  <c:v>183.23968505859375</c:v>
                </c:pt>
                <c:pt idx="1462">
                  <c:v>183.20950317382813</c:v>
                </c:pt>
                <c:pt idx="1463">
                  <c:v>183.09324645996094</c:v>
                </c:pt>
                <c:pt idx="1464">
                  <c:v>183.26513671875</c:v>
                </c:pt>
                <c:pt idx="1465">
                  <c:v>183.12956237792969</c:v>
                </c:pt>
                <c:pt idx="1466">
                  <c:v>183.28506469726563</c:v>
                </c:pt>
                <c:pt idx="1467">
                  <c:v>183.56208801269531</c:v>
                </c:pt>
                <c:pt idx="1468">
                  <c:v>183.45320129394531</c:v>
                </c:pt>
                <c:pt idx="1469">
                  <c:v>183.26008605957031</c:v>
                </c:pt>
                <c:pt idx="1470">
                  <c:v>183.38914489746094</c:v>
                </c:pt>
                <c:pt idx="1471">
                  <c:v>183.23088073730469</c:v>
                </c:pt>
                <c:pt idx="1472">
                  <c:v>182.78965759277344</c:v>
                </c:pt>
                <c:pt idx="1473">
                  <c:v>182.71653747558594</c:v>
                </c:pt>
                <c:pt idx="1474">
                  <c:v>182.72633361816406</c:v>
                </c:pt>
                <c:pt idx="1475">
                  <c:v>182.75804138183594</c:v>
                </c:pt>
                <c:pt idx="1476">
                  <c:v>182.69792175292969</c:v>
                </c:pt>
                <c:pt idx="1477">
                  <c:v>182.70246887207031</c:v>
                </c:pt>
                <c:pt idx="1478">
                  <c:v>182.28504943847656</c:v>
                </c:pt>
                <c:pt idx="1479">
                  <c:v>182.34187316894531</c:v>
                </c:pt>
                <c:pt idx="1480">
                  <c:v>182.65419006347656</c:v>
                </c:pt>
                <c:pt idx="1481">
                  <c:v>182.29673767089844</c:v>
                </c:pt>
                <c:pt idx="1482">
                  <c:v>182.07743835449219</c:v>
                </c:pt>
                <c:pt idx="1483">
                  <c:v>182.04246520996094</c:v>
                </c:pt>
                <c:pt idx="1484">
                  <c:v>182.26152038574219</c:v>
                </c:pt>
                <c:pt idx="1485">
                  <c:v>182.32240295410156</c:v>
                </c:pt>
                <c:pt idx="1486">
                  <c:v>182.16853332519531</c:v>
                </c:pt>
                <c:pt idx="1487">
                  <c:v>181.7310791015625</c:v>
                </c:pt>
                <c:pt idx="1488">
                  <c:v>181.83554077148438</c:v>
                </c:pt>
                <c:pt idx="1489">
                  <c:v>181.4437255859375</c:v>
                </c:pt>
                <c:pt idx="1490">
                  <c:v>181.35336303710938</c:v>
                </c:pt>
                <c:pt idx="1491">
                  <c:v>181.11888122558594</c:v>
                </c:pt>
                <c:pt idx="1492">
                  <c:v>181.01756286621094</c:v>
                </c:pt>
                <c:pt idx="1493">
                  <c:v>180.96147155761719</c:v>
                </c:pt>
                <c:pt idx="1494">
                  <c:v>181.38359069824219</c:v>
                </c:pt>
                <c:pt idx="1495">
                  <c:v>180.54423522949219</c:v>
                </c:pt>
                <c:pt idx="1496">
                  <c:v>180.57560729980469</c:v>
                </c:pt>
                <c:pt idx="1497">
                  <c:v>180.29835510253906</c:v>
                </c:pt>
                <c:pt idx="1498">
                  <c:v>180.44136047363281</c:v>
                </c:pt>
                <c:pt idx="1499">
                  <c:v>180.28158569335938</c:v>
                </c:pt>
                <c:pt idx="1500">
                  <c:v>179.97393798828125</c:v>
                </c:pt>
                <c:pt idx="1501">
                  <c:v>179.840576171875</c:v>
                </c:pt>
                <c:pt idx="1502">
                  <c:v>178.645263671875</c:v>
                </c:pt>
                <c:pt idx="1503">
                  <c:v>177.518310546875</c:v>
                </c:pt>
                <c:pt idx="1504">
                  <c:v>176.442138671875</c:v>
                </c:pt>
                <c:pt idx="1505">
                  <c:v>175.88037109375</c:v>
                </c:pt>
                <c:pt idx="1506">
                  <c:v>175.60618591308594</c:v>
                </c:pt>
                <c:pt idx="1507">
                  <c:v>175.32011413574219</c:v>
                </c:pt>
                <c:pt idx="1508">
                  <c:v>174.41801452636719</c:v>
                </c:pt>
                <c:pt idx="1509">
                  <c:v>174.08341979980469</c:v>
                </c:pt>
                <c:pt idx="1510">
                  <c:v>173.950439453125</c:v>
                </c:pt>
                <c:pt idx="1511">
                  <c:v>174.0521240234375</c:v>
                </c:pt>
                <c:pt idx="1512">
                  <c:v>173.99966430664063</c:v>
                </c:pt>
                <c:pt idx="1513">
                  <c:v>173.89804077148438</c:v>
                </c:pt>
                <c:pt idx="1514">
                  <c:v>173.50448608398438</c:v>
                </c:pt>
                <c:pt idx="1515">
                  <c:v>172.24789428710938</c:v>
                </c:pt>
                <c:pt idx="1516">
                  <c:v>171.19711303710938</c:v>
                </c:pt>
                <c:pt idx="1517">
                  <c:v>169.69125366210938</c:v>
                </c:pt>
                <c:pt idx="1518">
                  <c:v>168.52719116210938</c:v>
                </c:pt>
                <c:pt idx="1519">
                  <c:v>167.45761108398438</c:v>
                </c:pt>
                <c:pt idx="1520">
                  <c:v>167.33761596679688</c:v>
                </c:pt>
                <c:pt idx="1521">
                  <c:v>167.25180053710938</c:v>
                </c:pt>
                <c:pt idx="1522">
                  <c:v>167.48629760742188</c:v>
                </c:pt>
                <c:pt idx="1523">
                  <c:v>167.01882934570313</c:v>
                </c:pt>
                <c:pt idx="1524">
                  <c:v>167.37385559082031</c:v>
                </c:pt>
                <c:pt idx="1525">
                  <c:v>167.48320007324219</c:v>
                </c:pt>
                <c:pt idx="1526">
                  <c:v>167.53599548339844</c:v>
                </c:pt>
                <c:pt idx="1527">
                  <c:v>166.75938415527344</c:v>
                </c:pt>
                <c:pt idx="1528">
                  <c:v>165.84275817871094</c:v>
                </c:pt>
                <c:pt idx="1529">
                  <c:v>165.41474914550781</c:v>
                </c:pt>
                <c:pt idx="1530">
                  <c:v>165.02497863769531</c:v>
                </c:pt>
                <c:pt idx="1531">
                  <c:v>163.98371887207031</c:v>
                </c:pt>
                <c:pt idx="1532">
                  <c:v>162.83723449707031</c:v>
                </c:pt>
                <c:pt idx="1533">
                  <c:v>161.83296203613281</c:v>
                </c:pt>
                <c:pt idx="1534">
                  <c:v>161.70967102050781</c:v>
                </c:pt>
                <c:pt idx="1535">
                  <c:v>162.05043029785156</c:v>
                </c:pt>
                <c:pt idx="1536">
                  <c:v>162.03297424316406</c:v>
                </c:pt>
                <c:pt idx="1537">
                  <c:v>162.59733581542969</c:v>
                </c:pt>
                <c:pt idx="1538">
                  <c:v>162.50798034667969</c:v>
                </c:pt>
                <c:pt idx="1539">
                  <c:v>161.55717468261719</c:v>
                </c:pt>
                <c:pt idx="1540">
                  <c:v>160.98591613769531</c:v>
                </c:pt>
                <c:pt idx="1541">
                  <c:v>160.74238586425781</c:v>
                </c:pt>
                <c:pt idx="1542">
                  <c:v>160.03511047363281</c:v>
                </c:pt>
                <c:pt idx="1543">
                  <c:v>160.15557861328125</c:v>
                </c:pt>
                <c:pt idx="1544">
                  <c:v>159.32403564453125</c:v>
                </c:pt>
                <c:pt idx="1545">
                  <c:v>158.74932861328125</c:v>
                </c:pt>
                <c:pt idx="1546">
                  <c:v>158.51641845703125</c:v>
                </c:pt>
                <c:pt idx="1547">
                  <c:v>158.56756591796875</c:v>
                </c:pt>
                <c:pt idx="1548">
                  <c:v>158.01837158203125</c:v>
                </c:pt>
                <c:pt idx="1549">
                  <c:v>158.01007080078125</c:v>
                </c:pt>
                <c:pt idx="1550">
                  <c:v>157.9935302734375</c:v>
                </c:pt>
                <c:pt idx="1551">
                  <c:v>157.470458984375</c:v>
                </c:pt>
                <c:pt idx="1552">
                  <c:v>156.74755859375</c:v>
                </c:pt>
                <c:pt idx="1553">
                  <c:v>156.36788940429688</c:v>
                </c:pt>
                <c:pt idx="1554">
                  <c:v>156.10659790039063</c:v>
                </c:pt>
                <c:pt idx="1555">
                  <c:v>155.79701232910156</c:v>
                </c:pt>
                <c:pt idx="1556">
                  <c:v>155.38441467285156</c:v>
                </c:pt>
                <c:pt idx="1557">
                  <c:v>155.1160888671875</c:v>
                </c:pt>
                <c:pt idx="1558">
                  <c:v>154.94154357910156</c:v>
                </c:pt>
                <c:pt idx="1559">
                  <c:v>154.640869140625</c:v>
                </c:pt>
                <c:pt idx="1560">
                  <c:v>154.96612548828125</c:v>
                </c:pt>
                <c:pt idx="1561">
                  <c:v>154.28546142578125</c:v>
                </c:pt>
                <c:pt idx="1562">
                  <c:v>154.10745239257813</c:v>
                </c:pt>
                <c:pt idx="1563">
                  <c:v>153.83712768554688</c:v>
                </c:pt>
                <c:pt idx="1564">
                  <c:v>153.78726196289063</c:v>
                </c:pt>
                <c:pt idx="1565">
                  <c:v>153.41831970214844</c:v>
                </c:pt>
                <c:pt idx="1566">
                  <c:v>153.36244201660156</c:v>
                </c:pt>
                <c:pt idx="1567">
                  <c:v>152.50614929199219</c:v>
                </c:pt>
                <c:pt idx="1568">
                  <c:v>152.10615539550781</c:v>
                </c:pt>
                <c:pt idx="1569">
                  <c:v>151.02406311035156</c:v>
                </c:pt>
                <c:pt idx="1570">
                  <c:v>149.90199279785156</c:v>
                </c:pt>
                <c:pt idx="1571">
                  <c:v>148.94313049316406</c:v>
                </c:pt>
                <c:pt idx="1572">
                  <c:v>148.88380432128906</c:v>
                </c:pt>
                <c:pt idx="1573">
                  <c:v>148.21376037597656</c:v>
                </c:pt>
                <c:pt idx="1574">
                  <c:v>148.32200622558594</c:v>
                </c:pt>
                <c:pt idx="1575">
                  <c:v>148.19792175292969</c:v>
                </c:pt>
                <c:pt idx="1576">
                  <c:v>147.82008361816406</c:v>
                </c:pt>
                <c:pt idx="1577">
                  <c:v>147.73257446289063</c:v>
                </c:pt>
                <c:pt idx="1578">
                  <c:v>147.50680541992188</c:v>
                </c:pt>
                <c:pt idx="1579">
                  <c:v>147.4234619140625</c:v>
                </c:pt>
                <c:pt idx="1580">
                  <c:v>147.38821411132813</c:v>
                </c:pt>
                <c:pt idx="1581">
                  <c:v>147.17800903320313</c:v>
                </c:pt>
                <c:pt idx="1582">
                  <c:v>147.04605102539063</c:v>
                </c:pt>
                <c:pt idx="1583">
                  <c:v>146.40975952148438</c:v>
                </c:pt>
                <c:pt idx="1584">
                  <c:v>146.41484069824219</c:v>
                </c:pt>
                <c:pt idx="1585">
                  <c:v>146.65693664550781</c:v>
                </c:pt>
                <c:pt idx="1586">
                  <c:v>146.35301208496094</c:v>
                </c:pt>
                <c:pt idx="1587">
                  <c:v>146.27525329589844</c:v>
                </c:pt>
                <c:pt idx="1588">
                  <c:v>145.40904235839844</c:v>
                </c:pt>
                <c:pt idx="1589">
                  <c:v>145.43052673339844</c:v>
                </c:pt>
                <c:pt idx="1590">
                  <c:v>145.12950134277344</c:v>
                </c:pt>
                <c:pt idx="1591">
                  <c:v>144.75309753417969</c:v>
                </c:pt>
                <c:pt idx="1592">
                  <c:v>145.29936218261719</c:v>
                </c:pt>
                <c:pt idx="1593">
                  <c:v>144.36436462402344</c:v>
                </c:pt>
                <c:pt idx="1594">
                  <c:v>144.15415954589844</c:v>
                </c:pt>
                <c:pt idx="1595">
                  <c:v>144.19737243652344</c:v>
                </c:pt>
                <c:pt idx="1596">
                  <c:v>144.18168640136719</c:v>
                </c:pt>
                <c:pt idx="1597">
                  <c:v>143.61930847167969</c:v>
                </c:pt>
                <c:pt idx="1598">
                  <c:v>142.91389465332031</c:v>
                </c:pt>
                <c:pt idx="1599">
                  <c:v>142.81343078613281</c:v>
                </c:pt>
                <c:pt idx="1600">
                  <c:v>142.47395324707031</c:v>
                </c:pt>
                <c:pt idx="1601">
                  <c:v>142.38844299316406</c:v>
                </c:pt>
                <c:pt idx="1602">
                  <c:v>142.11463928222656</c:v>
                </c:pt>
                <c:pt idx="1603">
                  <c:v>142.18849182128906</c:v>
                </c:pt>
                <c:pt idx="1604">
                  <c:v>141.77659606933594</c:v>
                </c:pt>
                <c:pt idx="1605">
                  <c:v>141.38890075683594</c:v>
                </c:pt>
                <c:pt idx="1606">
                  <c:v>140.38377380371094</c:v>
                </c:pt>
                <c:pt idx="1607">
                  <c:v>140.36851501464844</c:v>
                </c:pt>
                <c:pt idx="1608">
                  <c:v>139.76725769042969</c:v>
                </c:pt>
                <c:pt idx="1609">
                  <c:v>139.52983093261719</c:v>
                </c:pt>
                <c:pt idx="1610">
                  <c:v>139.48301696777344</c:v>
                </c:pt>
                <c:pt idx="1611">
                  <c:v>139.10789489746094</c:v>
                </c:pt>
                <c:pt idx="1612">
                  <c:v>138.98655700683594</c:v>
                </c:pt>
                <c:pt idx="1613">
                  <c:v>138.28855895996094</c:v>
                </c:pt>
                <c:pt idx="1614">
                  <c:v>137.77897644042969</c:v>
                </c:pt>
                <c:pt idx="1615">
                  <c:v>137.12663269042969</c:v>
                </c:pt>
                <c:pt idx="1616">
                  <c:v>136.77409362792969</c:v>
                </c:pt>
                <c:pt idx="1617">
                  <c:v>136.54132080078125</c:v>
                </c:pt>
                <c:pt idx="1618">
                  <c:v>136.2564697265625</c:v>
                </c:pt>
                <c:pt idx="1619">
                  <c:v>135.24560546875</c:v>
                </c:pt>
                <c:pt idx="1620">
                  <c:v>134.74244689941406</c:v>
                </c:pt>
                <c:pt idx="1621">
                  <c:v>134.53242492675781</c:v>
                </c:pt>
                <c:pt idx="1622">
                  <c:v>133.8665771484375</c:v>
                </c:pt>
                <c:pt idx="1623">
                  <c:v>133.92356872558594</c:v>
                </c:pt>
                <c:pt idx="1624">
                  <c:v>133.53977966308594</c:v>
                </c:pt>
                <c:pt idx="1625">
                  <c:v>133.18255615234375</c:v>
                </c:pt>
                <c:pt idx="1626">
                  <c:v>132.88482666015625</c:v>
                </c:pt>
                <c:pt idx="1627">
                  <c:v>132.878662109375</c:v>
                </c:pt>
                <c:pt idx="1628">
                  <c:v>132.52156066894531</c:v>
                </c:pt>
                <c:pt idx="1629">
                  <c:v>132.14674377441406</c:v>
                </c:pt>
                <c:pt idx="1630">
                  <c:v>131.68330383300781</c:v>
                </c:pt>
                <c:pt idx="1631">
                  <c:v>130.55305480957031</c:v>
                </c:pt>
                <c:pt idx="1632">
                  <c:v>130.25271606445313</c:v>
                </c:pt>
                <c:pt idx="1633">
                  <c:v>130.07957458496094</c:v>
                </c:pt>
                <c:pt idx="1634">
                  <c:v>129.87339782714844</c:v>
                </c:pt>
                <c:pt idx="1635">
                  <c:v>129.50770568847656</c:v>
                </c:pt>
                <c:pt idx="1636">
                  <c:v>129.14089965820313</c:v>
                </c:pt>
                <c:pt idx="1637">
                  <c:v>128.97311401367188</c:v>
                </c:pt>
                <c:pt idx="1638">
                  <c:v>128.97198486328125</c:v>
                </c:pt>
                <c:pt idx="1639">
                  <c:v>128.66293334960938</c:v>
                </c:pt>
                <c:pt idx="1640">
                  <c:v>128.38430786132813</c:v>
                </c:pt>
                <c:pt idx="1641">
                  <c:v>128.31338500976563</c:v>
                </c:pt>
                <c:pt idx="1642">
                  <c:v>128.11813354492188</c:v>
                </c:pt>
                <c:pt idx="1643">
                  <c:v>127.95114898681641</c:v>
                </c:pt>
                <c:pt idx="1644">
                  <c:v>127.70659637451172</c:v>
                </c:pt>
                <c:pt idx="1645">
                  <c:v>126.92314910888672</c:v>
                </c:pt>
                <c:pt idx="1646">
                  <c:v>126.40892791748047</c:v>
                </c:pt>
                <c:pt idx="1647">
                  <c:v>125.92009735107422</c:v>
                </c:pt>
                <c:pt idx="1648">
                  <c:v>124.85295867919922</c:v>
                </c:pt>
                <c:pt idx="1649">
                  <c:v>123.78362274169922</c:v>
                </c:pt>
                <c:pt idx="1650">
                  <c:v>123.64098358154297</c:v>
                </c:pt>
                <c:pt idx="1651">
                  <c:v>123.46195983886719</c:v>
                </c:pt>
                <c:pt idx="1652">
                  <c:v>123.12001800537109</c:v>
                </c:pt>
                <c:pt idx="1653">
                  <c:v>122.01280975341797</c:v>
                </c:pt>
                <c:pt idx="1654">
                  <c:v>120.96300506591797</c:v>
                </c:pt>
                <c:pt idx="1655">
                  <c:v>119.90758514404297</c:v>
                </c:pt>
                <c:pt idx="1656">
                  <c:v>118.78551483154297</c:v>
                </c:pt>
                <c:pt idx="1657">
                  <c:v>117.63414764404297</c:v>
                </c:pt>
                <c:pt idx="1658">
                  <c:v>116.39196014404297</c:v>
                </c:pt>
                <c:pt idx="1659">
                  <c:v>115.10485076904297</c:v>
                </c:pt>
                <c:pt idx="1660">
                  <c:v>113.90367889404297</c:v>
                </c:pt>
                <c:pt idx="1661">
                  <c:v>112.72399139404297</c:v>
                </c:pt>
                <c:pt idx="1662">
                  <c:v>111.66930389404297</c:v>
                </c:pt>
                <c:pt idx="1663">
                  <c:v>110.49547576904297</c:v>
                </c:pt>
                <c:pt idx="1664">
                  <c:v>108.74352264404297</c:v>
                </c:pt>
                <c:pt idx="1665">
                  <c:v>107.42711639404297</c:v>
                </c:pt>
                <c:pt idx="1666">
                  <c:v>105.95836639404297</c:v>
                </c:pt>
                <c:pt idx="1667">
                  <c:v>104.64977264404297</c:v>
                </c:pt>
                <c:pt idx="1668">
                  <c:v>103.36071014404297</c:v>
                </c:pt>
                <c:pt idx="1669">
                  <c:v>101.61461639404297</c:v>
                </c:pt>
                <c:pt idx="1670">
                  <c:v>100.07555389404297</c:v>
                </c:pt>
                <c:pt idx="1671">
                  <c:v>98.348991394042969</c:v>
                </c:pt>
                <c:pt idx="1672">
                  <c:v>96.505241394042969</c:v>
                </c:pt>
                <c:pt idx="1673">
                  <c:v>94.348991394042969</c:v>
                </c:pt>
                <c:pt idx="1674">
                  <c:v>91.833366394042969</c:v>
                </c:pt>
                <c:pt idx="1675">
                  <c:v>89.286491394042969</c:v>
                </c:pt>
                <c:pt idx="1676">
                  <c:v>86.598991394042969</c:v>
                </c:pt>
                <c:pt idx="1677">
                  <c:v>83.645866394042969</c:v>
                </c:pt>
                <c:pt idx="1678">
                  <c:v>80.692741394042969</c:v>
                </c:pt>
                <c:pt idx="1679">
                  <c:v>78.302116394042969</c:v>
                </c:pt>
                <c:pt idx="1680">
                  <c:v>76.317741394042969</c:v>
                </c:pt>
                <c:pt idx="1681">
                  <c:v>74.536491394042969</c:v>
                </c:pt>
                <c:pt idx="1682">
                  <c:v>72.864616394042969</c:v>
                </c:pt>
                <c:pt idx="1683">
                  <c:v>71.419303894042969</c:v>
                </c:pt>
                <c:pt idx="1684">
                  <c:v>70.294303894042969</c:v>
                </c:pt>
                <c:pt idx="1685">
                  <c:v>69.286491394042969</c:v>
                </c:pt>
                <c:pt idx="1686">
                  <c:v>67.747428894042969</c:v>
                </c:pt>
                <c:pt idx="1687">
                  <c:v>66.556022644042969</c:v>
                </c:pt>
                <c:pt idx="1688">
                  <c:v>65.106803894042969</c:v>
                </c:pt>
                <c:pt idx="1689">
                  <c:v>63.679069519042969</c:v>
                </c:pt>
                <c:pt idx="1690">
                  <c:v>62.436882019042969</c:v>
                </c:pt>
                <c:pt idx="1691">
                  <c:v>61.218132019042969</c:v>
                </c:pt>
                <c:pt idx="1692">
                  <c:v>60.198600769042969</c:v>
                </c:pt>
                <c:pt idx="1693">
                  <c:v>58.712272644042969</c:v>
                </c:pt>
                <c:pt idx="1694">
                  <c:v>57.343132019042969</c:v>
                </c:pt>
                <c:pt idx="1695">
                  <c:v>55.848991394042969</c:v>
                </c:pt>
                <c:pt idx="1696">
                  <c:v>54.630241394042969</c:v>
                </c:pt>
                <c:pt idx="1697">
                  <c:v>53.364616394042969</c:v>
                </c:pt>
                <c:pt idx="1698">
                  <c:v>51.929069519042969</c:v>
                </c:pt>
                <c:pt idx="1699">
                  <c:v>50.841178894042969</c:v>
                </c:pt>
                <c:pt idx="1700">
                  <c:v>49.698600769042969</c:v>
                </c:pt>
                <c:pt idx="1701">
                  <c:v>48.688835144042969</c:v>
                </c:pt>
                <c:pt idx="1702">
                  <c:v>47.580436706542969</c:v>
                </c:pt>
                <c:pt idx="1703">
                  <c:v>46.5242919921875</c:v>
                </c:pt>
                <c:pt idx="1704">
                  <c:v>45.5853271484375</c:v>
                </c:pt>
                <c:pt idx="1705">
                  <c:v>44.510986328125</c:v>
                </c:pt>
                <c:pt idx="1706">
                  <c:v>44.57794189453125</c:v>
                </c:pt>
                <c:pt idx="1707">
                  <c:v>44.655265808105469</c:v>
                </c:pt>
                <c:pt idx="1708">
                  <c:v>44.610366821289063</c:v>
                </c:pt>
                <c:pt idx="1709">
                  <c:v>44.313003540039063</c:v>
                </c:pt>
                <c:pt idx="1710">
                  <c:v>43.691787719726563</c:v>
                </c:pt>
                <c:pt idx="1711">
                  <c:v>43.412033081054688</c:v>
                </c:pt>
                <c:pt idx="1712">
                  <c:v>43.380783081054688</c:v>
                </c:pt>
                <c:pt idx="1713">
                  <c:v>43.124404907226563</c:v>
                </c:pt>
                <c:pt idx="1714">
                  <c:v>42.442459106445313</c:v>
                </c:pt>
                <c:pt idx="1715">
                  <c:v>42.108413696289063</c:v>
                </c:pt>
                <c:pt idx="1716">
                  <c:v>41.673263549804688</c:v>
                </c:pt>
                <c:pt idx="1717">
                  <c:v>41.136154174804688</c:v>
                </c:pt>
                <c:pt idx="1718">
                  <c:v>40.019943237304688</c:v>
                </c:pt>
                <c:pt idx="1719">
                  <c:v>39.702911376953125</c:v>
                </c:pt>
                <c:pt idx="1720">
                  <c:v>39.599639892578125</c:v>
                </c:pt>
                <c:pt idx="1721">
                  <c:v>38.992340087890625</c:v>
                </c:pt>
                <c:pt idx="1722">
                  <c:v>38.901275634765625</c:v>
                </c:pt>
                <c:pt idx="1723">
                  <c:v>38.418304443359375</c:v>
                </c:pt>
                <c:pt idx="1724">
                  <c:v>38.268218994140625</c:v>
                </c:pt>
                <c:pt idx="1725">
                  <c:v>38.020416259765625</c:v>
                </c:pt>
                <c:pt idx="1726">
                  <c:v>37.887115478515625</c:v>
                </c:pt>
                <c:pt idx="1727">
                  <c:v>37.896026611328125</c:v>
                </c:pt>
                <c:pt idx="1728">
                  <c:v>37.60150146484375</c:v>
                </c:pt>
                <c:pt idx="1729">
                  <c:v>37.306137084960938</c:v>
                </c:pt>
                <c:pt idx="1730">
                  <c:v>37.382400512695313</c:v>
                </c:pt>
                <c:pt idx="1731">
                  <c:v>37.011489868164063</c:v>
                </c:pt>
                <c:pt idx="1732">
                  <c:v>36.741958618164063</c:v>
                </c:pt>
                <c:pt idx="1733">
                  <c:v>36.423553466796875</c:v>
                </c:pt>
                <c:pt idx="1734">
                  <c:v>36.361572265625</c:v>
                </c:pt>
                <c:pt idx="1735">
                  <c:v>36.21099853515625</c:v>
                </c:pt>
                <c:pt idx="1736">
                  <c:v>36.02532958984375</c:v>
                </c:pt>
                <c:pt idx="1737">
                  <c:v>35.83148193359375</c:v>
                </c:pt>
                <c:pt idx="1738">
                  <c:v>35.53924560546875</c:v>
                </c:pt>
                <c:pt idx="1739">
                  <c:v>34.38897705078125</c:v>
                </c:pt>
                <c:pt idx="1740">
                  <c:v>33.18585205078125</c:v>
                </c:pt>
                <c:pt idx="1741">
                  <c:v>32.08526611328125</c:v>
                </c:pt>
                <c:pt idx="1742">
                  <c:v>31.80267333984375</c:v>
                </c:pt>
                <c:pt idx="1743">
                  <c:v>31.61798095703125</c:v>
                </c:pt>
                <c:pt idx="1744">
                  <c:v>31.69366455078125</c:v>
                </c:pt>
                <c:pt idx="1745">
                  <c:v>31.852298736572266</c:v>
                </c:pt>
                <c:pt idx="1746">
                  <c:v>31.695255279541016</c:v>
                </c:pt>
                <c:pt idx="1747">
                  <c:v>31.480289459228516</c:v>
                </c:pt>
                <c:pt idx="1748">
                  <c:v>31.261783599853516</c:v>
                </c:pt>
                <c:pt idx="1749">
                  <c:v>31.018070220947266</c:v>
                </c:pt>
                <c:pt idx="1750">
                  <c:v>31.274036407470703</c:v>
                </c:pt>
                <c:pt idx="1751">
                  <c:v>31.076221466064453</c:v>
                </c:pt>
                <c:pt idx="1752">
                  <c:v>30.958118438720703</c:v>
                </c:pt>
                <c:pt idx="1753">
                  <c:v>31.046619415283203</c:v>
                </c:pt>
                <c:pt idx="1754">
                  <c:v>30.900196075439453</c:v>
                </c:pt>
                <c:pt idx="1755">
                  <c:v>30.871067047119141</c:v>
                </c:pt>
                <c:pt idx="1756">
                  <c:v>30.633823394775391</c:v>
                </c:pt>
                <c:pt idx="1757">
                  <c:v>30.336887359619141</c:v>
                </c:pt>
                <c:pt idx="1758">
                  <c:v>30.351474761962891</c:v>
                </c:pt>
                <c:pt idx="1759">
                  <c:v>30.397848129272461</c:v>
                </c:pt>
                <c:pt idx="1760">
                  <c:v>30.15376091003418</c:v>
                </c:pt>
                <c:pt idx="1761">
                  <c:v>30.24909782409668</c:v>
                </c:pt>
                <c:pt idx="1762">
                  <c:v>30.09779167175293</c:v>
                </c:pt>
                <c:pt idx="1763">
                  <c:v>30.185689926147461</c:v>
                </c:pt>
                <c:pt idx="1764">
                  <c:v>29.859128952026367</c:v>
                </c:pt>
                <c:pt idx="1765">
                  <c:v>30.323957443237305</c:v>
                </c:pt>
                <c:pt idx="1766">
                  <c:v>29.973913192749023</c:v>
                </c:pt>
                <c:pt idx="1767">
                  <c:v>29.763235092163086</c:v>
                </c:pt>
                <c:pt idx="1768">
                  <c:v>29.804616928100586</c:v>
                </c:pt>
                <c:pt idx="1769">
                  <c:v>29.857351303100586</c:v>
                </c:pt>
                <c:pt idx="1770">
                  <c:v>29.652761459350586</c:v>
                </c:pt>
                <c:pt idx="1771">
                  <c:v>29.919301986694336</c:v>
                </c:pt>
                <c:pt idx="1772">
                  <c:v>29.767839431762695</c:v>
                </c:pt>
                <c:pt idx="1773">
                  <c:v>29.73808479309082</c:v>
                </c:pt>
                <c:pt idx="1774">
                  <c:v>29.703088760375977</c:v>
                </c:pt>
                <c:pt idx="1775">
                  <c:v>29.691675186157227</c:v>
                </c:pt>
                <c:pt idx="1776">
                  <c:v>29.624704360961914</c:v>
                </c:pt>
                <c:pt idx="1777">
                  <c:v>29.232555389404297</c:v>
                </c:pt>
                <c:pt idx="1778">
                  <c:v>29.416652679443359</c:v>
                </c:pt>
                <c:pt idx="1779">
                  <c:v>29.272304534912109</c:v>
                </c:pt>
                <c:pt idx="1780">
                  <c:v>29.141811370849609</c:v>
                </c:pt>
                <c:pt idx="1781">
                  <c:v>29.124141693115234</c:v>
                </c:pt>
                <c:pt idx="1782">
                  <c:v>29.242900848388672</c:v>
                </c:pt>
                <c:pt idx="1783">
                  <c:v>29.388774871826172</c:v>
                </c:pt>
                <c:pt idx="1784">
                  <c:v>29.300741195678711</c:v>
                </c:pt>
                <c:pt idx="1785">
                  <c:v>29.308658599853516</c:v>
                </c:pt>
                <c:pt idx="1786">
                  <c:v>29.256961822509766</c:v>
                </c:pt>
                <c:pt idx="1787">
                  <c:v>29.073307037353516</c:v>
                </c:pt>
                <c:pt idx="1788">
                  <c:v>28.903446197509766</c:v>
                </c:pt>
                <c:pt idx="1789">
                  <c:v>28.691898345947266</c:v>
                </c:pt>
                <c:pt idx="1790">
                  <c:v>29.221378326416016</c:v>
                </c:pt>
                <c:pt idx="1791">
                  <c:v>29.269138336181641</c:v>
                </c:pt>
                <c:pt idx="1792">
                  <c:v>29.293308258056641</c:v>
                </c:pt>
                <c:pt idx="1793">
                  <c:v>28.556491851806641</c:v>
                </c:pt>
                <c:pt idx="1794">
                  <c:v>28.455074310302734</c:v>
                </c:pt>
                <c:pt idx="1795">
                  <c:v>28.699813842773438</c:v>
                </c:pt>
                <c:pt idx="1796">
                  <c:v>28.751338958740234</c:v>
                </c:pt>
                <c:pt idx="1797">
                  <c:v>28.709590911865234</c:v>
                </c:pt>
                <c:pt idx="1798">
                  <c:v>28.867000579833984</c:v>
                </c:pt>
                <c:pt idx="1799">
                  <c:v>28.440364837646484</c:v>
                </c:pt>
                <c:pt idx="1800">
                  <c:v>29.067623138427734</c:v>
                </c:pt>
                <c:pt idx="1801">
                  <c:v>29.063961029052734</c:v>
                </c:pt>
                <c:pt idx="1802">
                  <c:v>28.968868255615234</c:v>
                </c:pt>
                <c:pt idx="1803">
                  <c:v>28.730709075927734</c:v>
                </c:pt>
                <c:pt idx="1804">
                  <c:v>28.154140472412109</c:v>
                </c:pt>
                <c:pt idx="1805">
                  <c:v>28.292049407958984</c:v>
                </c:pt>
                <c:pt idx="1806">
                  <c:v>28.364376068115234</c:v>
                </c:pt>
                <c:pt idx="1807">
                  <c:v>28.601192474365234</c:v>
                </c:pt>
                <c:pt idx="1808">
                  <c:v>28.278438568115234</c:v>
                </c:pt>
                <c:pt idx="1809">
                  <c:v>28.546890258789063</c:v>
                </c:pt>
                <c:pt idx="1810">
                  <c:v>28.460037231445313</c:v>
                </c:pt>
                <c:pt idx="1811">
                  <c:v>27.984725952148438</c:v>
                </c:pt>
                <c:pt idx="1812">
                  <c:v>28.043807983398438</c:v>
                </c:pt>
                <c:pt idx="1813">
                  <c:v>28.080764770507813</c:v>
                </c:pt>
                <c:pt idx="1814">
                  <c:v>28.053298950195313</c:v>
                </c:pt>
                <c:pt idx="1815">
                  <c:v>28.276596069335938</c:v>
                </c:pt>
                <c:pt idx="1816">
                  <c:v>27.82342529296875</c:v>
                </c:pt>
                <c:pt idx="1817">
                  <c:v>27.294219970703125</c:v>
                </c:pt>
                <c:pt idx="1818">
                  <c:v>27.467941284179688</c:v>
                </c:pt>
                <c:pt idx="1819">
                  <c:v>27.665328979492188</c:v>
                </c:pt>
                <c:pt idx="1820">
                  <c:v>27.513454437255859</c:v>
                </c:pt>
                <c:pt idx="1821">
                  <c:v>26.843166351318359</c:v>
                </c:pt>
                <c:pt idx="1822">
                  <c:v>26.603908538818359</c:v>
                </c:pt>
                <c:pt idx="1823">
                  <c:v>27.126186370849609</c:v>
                </c:pt>
                <c:pt idx="1824">
                  <c:v>26.977443695068359</c:v>
                </c:pt>
                <c:pt idx="1825">
                  <c:v>26.771266937255859</c:v>
                </c:pt>
                <c:pt idx="1826">
                  <c:v>26.368495941162109</c:v>
                </c:pt>
                <c:pt idx="1827">
                  <c:v>26.482021331787109</c:v>
                </c:pt>
                <c:pt idx="1828">
                  <c:v>26.658779144287109</c:v>
                </c:pt>
                <c:pt idx="1829">
                  <c:v>26.144374847412109</c:v>
                </c:pt>
                <c:pt idx="1830">
                  <c:v>26.217800140380859</c:v>
                </c:pt>
                <c:pt idx="1831">
                  <c:v>26.079372406005859</c:v>
                </c:pt>
                <c:pt idx="1832">
                  <c:v>26.227870941162109</c:v>
                </c:pt>
                <c:pt idx="1833">
                  <c:v>26.085353851318359</c:v>
                </c:pt>
                <c:pt idx="1834">
                  <c:v>25.984889984130859</c:v>
                </c:pt>
                <c:pt idx="1835">
                  <c:v>26.150539398193359</c:v>
                </c:pt>
                <c:pt idx="1836">
                  <c:v>26.122585296630859</c:v>
                </c:pt>
                <c:pt idx="1837">
                  <c:v>26.277980804443359</c:v>
                </c:pt>
                <c:pt idx="1838">
                  <c:v>25.894557952880859</c:v>
                </c:pt>
                <c:pt idx="1839">
                  <c:v>26.068294525146484</c:v>
                </c:pt>
                <c:pt idx="1840">
                  <c:v>25.764522552490234</c:v>
                </c:pt>
                <c:pt idx="1841">
                  <c:v>25.444087982177734</c:v>
                </c:pt>
                <c:pt idx="1842">
                  <c:v>25.230587005615234</c:v>
                </c:pt>
                <c:pt idx="1843">
                  <c:v>25.044765472412109</c:v>
                </c:pt>
                <c:pt idx="1844">
                  <c:v>24.769405364990234</c:v>
                </c:pt>
                <c:pt idx="1845">
                  <c:v>25.225826263427734</c:v>
                </c:pt>
                <c:pt idx="1846">
                  <c:v>24.771755218505859</c:v>
                </c:pt>
                <c:pt idx="1847">
                  <c:v>24.776451110839844</c:v>
                </c:pt>
                <c:pt idx="1848">
                  <c:v>24.428642272949219</c:v>
                </c:pt>
                <c:pt idx="1849">
                  <c:v>24.007423400878906</c:v>
                </c:pt>
                <c:pt idx="1850">
                  <c:v>24.045494079589844</c:v>
                </c:pt>
                <c:pt idx="1851">
                  <c:v>24.041343688964844</c:v>
                </c:pt>
                <c:pt idx="1852">
                  <c:v>23.804893493652344</c:v>
                </c:pt>
                <c:pt idx="1853">
                  <c:v>23.527793884277344</c:v>
                </c:pt>
                <c:pt idx="1854">
                  <c:v>23.333335876464844</c:v>
                </c:pt>
                <c:pt idx="1855">
                  <c:v>23.228492736816406</c:v>
                </c:pt>
                <c:pt idx="1856">
                  <c:v>23.169784545898438</c:v>
                </c:pt>
                <c:pt idx="1857">
                  <c:v>22.975673675537109</c:v>
                </c:pt>
                <c:pt idx="1858">
                  <c:v>23.149440765380859</c:v>
                </c:pt>
                <c:pt idx="1859">
                  <c:v>23.118572235107422</c:v>
                </c:pt>
                <c:pt idx="1860">
                  <c:v>23.122615814208984</c:v>
                </c:pt>
                <c:pt idx="1861">
                  <c:v>22.955623626708984</c:v>
                </c:pt>
                <c:pt idx="1862">
                  <c:v>22.888729095458984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48-44A6-8ACE-64C87B5062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165376"/>
        <c:axId val="172165952"/>
      </c:scatterChart>
      <c:valAx>
        <c:axId val="172165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165952"/>
        <c:crosses val="autoZero"/>
        <c:crossBetween val="midCat"/>
      </c:valAx>
      <c:valAx>
        <c:axId val="172165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165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MW_T2!$C$2:$C$1864</c:f>
              <c:numCache>
                <c:formatCode>0.0</c:formatCode>
                <c:ptCount val="18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4.0364743520816164E-4</c:v>
                </c:pt>
                <c:pt idx="5">
                  <c:v>1.3233782309624883E-3</c:v>
                </c:pt>
                <c:pt idx="6">
                  <c:v>2.2570823422736592E-3</c:v>
                </c:pt>
                <c:pt idx="7">
                  <c:v>3.2065512198540904E-3</c:v>
                </c:pt>
                <c:pt idx="8">
                  <c:v>4.1388221705953281E-3</c:v>
                </c:pt>
                <c:pt idx="9">
                  <c:v>5.076825763616297E-3</c:v>
                </c:pt>
                <c:pt idx="10">
                  <c:v>6.020052555120654E-3</c:v>
                </c:pt>
                <c:pt idx="11">
                  <c:v>6.9519652157194085E-3</c:v>
                </c:pt>
                <c:pt idx="12">
                  <c:v>7.8989260623024572E-3</c:v>
                </c:pt>
                <c:pt idx="13">
                  <c:v>8.832630173613628E-3</c:v>
                </c:pt>
                <c:pt idx="14">
                  <c:v>9.7777995694842603E-3</c:v>
                </c:pt>
                <c:pt idx="15">
                  <c:v>1.0708279069513082E-2</c:v>
                </c:pt>
                <c:pt idx="16">
                  <c:v>1.1654881625953649E-2</c:v>
                </c:pt>
                <c:pt idx="17">
                  <c:v>1.2598976151396832E-2</c:v>
                </c:pt>
                <c:pt idx="18">
                  <c:v>1.3528739071140689E-2</c:v>
                </c:pt>
                <c:pt idx="19">
                  <c:v>1.4471758726156417E-2</c:v>
                </c:pt>
                <c:pt idx="20">
                  <c:v>1.540546283746759E-2</c:v>
                </c:pt>
                <c:pt idx="21">
                  <c:v>1.6356006585475473E-2</c:v>
                </c:pt>
                <c:pt idx="22">
                  <c:v>1.7287919246074226E-2</c:v>
                </c:pt>
                <c:pt idx="23">
                  <c:v>1.8230938901089962E-2</c:v>
                </c:pt>
                <c:pt idx="24">
                  <c:v>1.9166076172971062E-2</c:v>
                </c:pt>
                <c:pt idx="25">
                  <c:v>2.0103363185707067E-2</c:v>
                </c:pt>
                <c:pt idx="26">
                  <c:v>2.1052473773145015E-2</c:v>
                </c:pt>
                <c:pt idx="27">
                  <c:v>2.1984386433743768E-2</c:v>
                </c:pt>
                <c:pt idx="28">
                  <c:v>2.292597292818957E-2</c:v>
                </c:pt>
                <c:pt idx="29">
                  <c:v>2.3859318749358257E-2</c:v>
                </c:pt>
                <c:pt idx="30">
                  <c:v>2.4808787626938687E-2</c:v>
                </c:pt>
                <c:pt idx="31">
                  <c:v>2.5741775157964889E-2</c:v>
                </c:pt>
                <c:pt idx="32">
                  <c:v>2.6678345590415931E-2</c:v>
                </c:pt>
                <c:pt idx="33">
                  <c:v>2.7623156696144079E-2</c:v>
                </c:pt>
                <c:pt idx="34">
                  <c:v>2.8553994486315383E-2</c:v>
                </c:pt>
                <c:pt idx="35">
                  <c:v>2.9499522172328495E-2</c:v>
                </c:pt>
                <c:pt idx="36">
                  <c:v>3.0434659444209602E-2</c:v>
                </c:pt>
                <c:pt idx="37">
                  <c:v>3.1382695161220102E-2</c:v>
                </c:pt>
                <c:pt idx="38">
                  <c:v>3.2311383210536504E-2</c:v>
                </c:pt>
                <c:pt idx="39">
                  <c:v>3.3257985766977069E-2</c:v>
                </c:pt>
                <c:pt idx="40">
                  <c:v>3.4198855681137903E-2</c:v>
                </c:pt>
                <c:pt idx="41">
                  <c:v>3.5131126631879145E-2</c:v>
                </c:pt>
                <c:pt idx="42">
                  <c:v>3.6074504577037363E-2</c:v>
                </c:pt>
                <c:pt idx="43">
                  <c:v>3.7008925268633495E-2</c:v>
                </c:pt>
                <c:pt idx="44">
                  <c:v>3.7958035856071444E-2</c:v>
                </c:pt>
                <c:pt idx="45">
                  <c:v>3.8889590226527722E-2</c:v>
                </c:pt>
                <c:pt idx="46">
                  <c:v>3.9834043042113389E-2</c:v>
                </c:pt>
                <c:pt idx="47">
                  <c:v>4.0768463733709522E-2</c:v>
                </c:pt>
                <c:pt idx="48">
                  <c:v>4.1706109036588002E-2</c:v>
                </c:pt>
                <c:pt idx="49">
                  <c:v>4.2655577914168442E-2</c:v>
                </c:pt>
                <c:pt idx="50">
                  <c:v>4.3586057414197257E-2</c:v>
                </c:pt>
                <c:pt idx="51">
                  <c:v>4.4527285618500577E-2</c:v>
                </c:pt>
                <c:pt idx="52">
                  <c:v>4.5460989729811753E-2</c:v>
                </c:pt>
                <c:pt idx="53">
                  <c:v>4.6411891767962114E-2</c:v>
                </c:pt>
                <c:pt idx="54">
                  <c:v>4.7344162718703349E-2</c:v>
                </c:pt>
                <c:pt idx="55">
                  <c:v>4.8281449731439351E-2</c:v>
                </c:pt>
                <c:pt idx="56">
                  <c:v>4.9224827676597575E-2</c:v>
                </c:pt>
                <c:pt idx="57">
                  <c:v>5.0157098627338803E-2</c:v>
                </c:pt>
                <c:pt idx="58">
                  <c:v>5.1101909733066962E-2</c:v>
                </c:pt>
                <c:pt idx="59">
                  <c:v>5.2037405295090544E-2</c:v>
                </c:pt>
                <c:pt idx="60">
                  <c:v>5.2984450115925737E-2</c:v>
                </c:pt>
                <c:pt idx="61">
                  <c:v>5.3913496455384624E-2</c:v>
                </c:pt>
                <c:pt idx="62">
                  <c:v>5.4859382431540218E-2</c:v>
                </c:pt>
                <c:pt idx="63">
                  <c:v>5.5801327216128502E-2</c:v>
                </c:pt>
                <c:pt idx="64">
                  <c:v>5.6733956457012222E-2</c:v>
                </c:pt>
                <c:pt idx="65">
                  <c:v>5.7676976112027961E-2</c:v>
                </c:pt>
                <c:pt idx="66">
                  <c:v>5.8611038513481623E-2</c:v>
                </c:pt>
                <c:pt idx="67">
                  <c:v>5.9559790810777086E-2</c:v>
                </c:pt>
                <c:pt idx="68">
                  <c:v>6.0491703471375842E-2</c:v>
                </c:pt>
                <c:pt idx="69">
                  <c:v>6.1436872867246473E-2</c:v>
                </c:pt>
                <c:pt idx="70">
                  <c:v>6.2372368429270061E-2</c:v>
                </c:pt>
                <c:pt idx="71">
                  <c:v>6.3309297151863578E-2</c:v>
                </c:pt>
                <c:pt idx="72">
                  <c:v>6.4258407739301526E-2</c:v>
                </c:pt>
                <c:pt idx="73">
                  <c:v>6.5188170659045377E-2</c:v>
                </c:pt>
                <c:pt idx="74">
                  <c:v>6.6129757153491175E-2</c:v>
                </c:pt>
                <c:pt idx="75">
                  <c:v>6.7064177845087308E-2</c:v>
                </c:pt>
                <c:pt idx="76">
                  <c:v>6.8015079883237684E-2</c:v>
                </c:pt>
                <c:pt idx="77">
                  <c:v>6.8945559383266505E-2</c:v>
                </c:pt>
                <c:pt idx="78">
                  <c:v>6.9884279556572435E-2</c:v>
                </c:pt>
                <c:pt idx="79">
                  <c:v>7.0827299211588174E-2</c:v>
                </c:pt>
                <c:pt idx="80">
                  <c:v>7.1758853582044438E-2</c:v>
                </c:pt>
                <c:pt idx="81">
                  <c:v>7.2705097848342518E-2</c:v>
                </c:pt>
                <c:pt idx="82">
                  <c:v>7.3638801959653694E-2</c:v>
                </c:pt>
                <c:pt idx="83">
                  <c:v>7.4585404516094259E-2</c:v>
                </c:pt>
                <c:pt idx="84">
                  <c:v>7.551588401612308E-2</c:v>
                </c:pt>
                <c:pt idx="85">
                  <c:v>7.6461769992278689E-2</c:v>
                </c:pt>
                <c:pt idx="86">
                  <c:v>7.7404431357151929E-2</c:v>
                </c:pt>
                <c:pt idx="87">
                  <c:v>7.8335985727608207E-2</c:v>
                </c:pt>
                <c:pt idx="88">
                  <c:v>7.9279721962908903E-2</c:v>
                </c:pt>
                <c:pt idx="89">
                  <c:v>8.0213067784077594E-2</c:v>
                </c:pt>
                <c:pt idx="90">
                  <c:v>8.1161820081373057E-2</c:v>
                </c:pt>
                <c:pt idx="91">
                  <c:v>8.2093732741971806E-2</c:v>
                </c:pt>
                <c:pt idx="92">
                  <c:v>8.3037468977272502E-2</c:v>
                </c:pt>
                <c:pt idx="93">
                  <c:v>8.3972606249153606E-2</c:v>
                </c:pt>
                <c:pt idx="94">
                  <c:v>8.4911326422459549E-2</c:v>
                </c:pt>
                <c:pt idx="95">
                  <c:v>8.5860078719755012E-2</c:v>
                </c:pt>
                <c:pt idx="96">
                  <c:v>8.6791991380353775E-2</c:v>
                </c:pt>
                <c:pt idx="97">
                  <c:v>8.7732861294514602E-2</c:v>
                </c:pt>
                <c:pt idx="98">
                  <c:v>8.8665848825540808E-2</c:v>
                </c:pt>
                <c:pt idx="99">
                  <c:v>8.9616750863691183E-2</c:v>
                </c:pt>
                <c:pt idx="100">
                  <c:v>9.0549021814432418E-2</c:v>
                </c:pt>
                <c:pt idx="101">
                  <c:v>9.1487025407453376E-2</c:v>
                </c:pt>
                <c:pt idx="102">
                  <c:v>9.2429328482184145E-2</c:v>
                </c:pt>
                <c:pt idx="103">
                  <c:v>9.3361957723067865E-2</c:v>
                </c:pt>
                <c:pt idx="104">
                  <c:v>9.4306768828796017E-2</c:v>
                </c:pt>
                <c:pt idx="105">
                  <c:v>9.5240831230249678E-2</c:v>
                </c:pt>
                <c:pt idx="106">
                  <c:v>9.61881503669752E-2</c:v>
                </c:pt>
                <c:pt idx="107">
                  <c:v>9.7118988157146507E-2</c:v>
                </c:pt>
                <c:pt idx="108">
                  <c:v>9.8066307293872029E-2</c:v>
                </c:pt>
                <c:pt idx="109">
                  <c:v>9.9004669177035487E-2</c:v>
                </c:pt>
                <c:pt idx="110">
                  <c:v>9.9937611921793887E-2</c:v>
                </c:pt>
                <c:pt idx="111">
                  <c:v>0.10088134815709458</c:v>
                </c:pt>
                <c:pt idx="112">
                  <c:v>0.10181541055854824</c:v>
                </c:pt>
                <c:pt idx="113">
                  <c:v>0.10276416285584369</c:v>
                </c:pt>
                <c:pt idx="114">
                  <c:v>0.10369750867701237</c:v>
                </c:pt>
                <c:pt idx="115">
                  <c:v>0.10464124491231308</c:v>
                </c:pt>
                <c:pt idx="116">
                  <c:v>0.10557530731376674</c:v>
                </c:pt>
                <c:pt idx="117">
                  <c:v>0.10651474406735764</c:v>
                </c:pt>
                <c:pt idx="118">
                  <c:v>0.10746349636465312</c:v>
                </c:pt>
                <c:pt idx="119">
                  <c:v>0.10839361757453943</c:v>
                </c:pt>
                <c:pt idx="120">
                  <c:v>0.10933520406898524</c:v>
                </c:pt>
                <c:pt idx="121">
                  <c:v>0.11026854989015394</c:v>
                </c:pt>
                <c:pt idx="122">
                  <c:v>0.11121945192830429</c:v>
                </c:pt>
                <c:pt idx="123">
                  <c:v>0.11215136458890305</c:v>
                </c:pt>
                <c:pt idx="124">
                  <c:v>0.113090084762209</c:v>
                </c:pt>
                <c:pt idx="125">
                  <c:v>0.11403310441722474</c:v>
                </c:pt>
                <c:pt idx="126">
                  <c:v>0.11496573365810846</c:v>
                </c:pt>
                <c:pt idx="127">
                  <c:v>0.11590946989340914</c:v>
                </c:pt>
                <c:pt idx="128">
                  <c:v>0.11684353229486279</c:v>
                </c:pt>
                <c:pt idx="129">
                  <c:v>0.11779013485130337</c:v>
                </c:pt>
                <c:pt idx="130">
                  <c:v>0.1187206143513322</c:v>
                </c:pt>
                <c:pt idx="131">
                  <c:v>0.11966721690777277</c:v>
                </c:pt>
                <c:pt idx="132">
                  <c:v>0.12060844511207607</c:v>
                </c:pt>
                <c:pt idx="133">
                  <c:v>0.12154035777267483</c:v>
                </c:pt>
                <c:pt idx="134">
                  <c:v>0.12248516887840297</c:v>
                </c:pt>
                <c:pt idx="135">
                  <c:v>0.12341887298971414</c:v>
                </c:pt>
                <c:pt idx="136">
                  <c:v>0.12436690870672464</c:v>
                </c:pt>
                <c:pt idx="137">
                  <c:v>0.1252991796574659</c:v>
                </c:pt>
                <c:pt idx="138">
                  <c:v>0.12624363247305154</c:v>
                </c:pt>
                <c:pt idx="139">
                  <c:v>0.12717733658436273</c:v>
                </c:pt>
                <c:pt idx="140">
                  <c:v>0.1281174899182386</c:v>
                </c:pt>
                <c:pt idx="141">
                  <c:v>0.12906552563524909</c:v>
                </c:pt>
                <c:pt idx="142">
                  <c:v>0.12999564684513543</c:v>
                </c:pt>
                <c:pt idx="143">
                  <c:v>0.13093723333958121</c:v>
                </c:pt>
                <c:pt idx="144">
                  <c:v>0.13187129574103487</c:v>
                </c:pt>
                <c:pt idx="145">
                  <c:v>0.13282219777918525</c:v>
                </c:pt>
                <c:pt idx="146">
                  <c:v>0.1337537521496415</c:v>
                </c:pt>
                <c:pt idx="147">
                  <c:v>0.13469318890323242</c:v>
                </c:pt>
                <c:pt idx="148">
                  <c:v>0.13563405881739324</c:v>
                </c:pt>
                <c:pt idx="149">
                  <c:v>0.13656704634841943</c:v>
                </c:pt>
                <c:pt idx="150">
                  <c:v>0.13751364890486001</c:v>
                </c:pt>
                <c:pt idx="151">
                  <c:v>0.1384466364358862</c:v>
                </c:pt>
                <c:pt idx="152">
                  <c:v>0.13939180583175684</c:v>
                </c:pt>
                <c:pt idx="153">
                  <c:v>0.14032264362192817</c:v>
                </c:pt>
                <c:pt idx="154">
                  <c:v>0.14126924617836872</c:v>
                </c:pt>
                <c:pt idx="155">
                  <c:v>0.14220975780238707</c:v>
                </c:pt>
                <c:pt idx="156">
                  <c:v>0.14314310362355576</c:v>
                </c:pt>
                <c:pt idx="157">
                  <c:v>0.14408827301942639</c:v>
                </c:pt>
                <c:pt idx="158">
                  <c:v>0.14502126055045261</c:v>
                </c:pt>
                <c:pt idx="159">
                  <c:v>0.14596929626746311</c:v>
                </c:pt>
                <c:pt idx="160">
                  <c:v>0.14690222781565454</c:v>
                </c:pt>
                <c:pt idx="161">
                  <c:v>0.14784632234109774</c:v>
                </c:pt>
                <c:pt idx="162">
                  <c:v>0.14877930987212393</c:v>
                </c:pt>
                <c:pt idx="163">
                  <c:v>0.14971874662571483</c:v>
                </c:pt>
                <c:pt idx="164">
                  <c:v>0.15066749892301029</c:v>
                </c:pt>
                <c:pt idx="165">
                  <c:v>0.15159762013289663</c:v>
                </c:pt>
                <c:pt idx="166">
                  <c:v>0.15253992320762741</c:v>
                </c:pt>
                <c:pt idx="167">
                  <c:v>0.15347470218936601</c:v>
                </c:pt>
                <c:pt idx="168">
                  <c:v>0.15442488764723142</c:v>
                </c:pt>
                <c:pt idx="169">
                  <c:v>0.15535608372754522</c:v>
                </c:pt>
                <c:pt idx="170">
                  <c:v>0.15629623706142107</c:v>
                </c:pt>
                <c:pt idx="171">
                  <c:v>0.15723710697558191</c:v>
                </c:pt>
                <c:pt idx="172">
                  <c:v>0.15816901963618066</c:v>
                </c:pt>
                <c:pt idx="173">
                  <c:v>0.15911562219262124</c:v>
                </c:pt>
                <c:pt idx="174">
                  <c:v>0.16005004288421734</c:v>
                </c:pt>
                <c:pt idx="175">
                  <c:v>0.16099449569980301</c:v>
                </c:pt>
                <c:pt idx="176">
                  <c:v>0.16192497519983184</c:v>
                </c:pt>
                <c:pt idx="177">
                  <c:v>0.16287444407741228</c:v>
                </c:pt>
                <c:pt idx="178">
                  <c:v>0.16381065621972085</c:v>
                </c:pt>
                <c:pt idx="179">
                  <c:v>0.16474507691131698</c:v>
                </c:pt>
                <c:pt idx="180">
                  <c:v>0.16569096288747259</c:v>
                </c:pt>
                <c:pt idx="181">
                  <c:v>0.16662323383821381</c:v>
                </c:pt>
                <c:pt idx="182">
                  <c:v>0.16757019468479686</c:v>
                </c:pt>
                <c:pt idx="183">
                  <c:v>0.16850497366653547</c:v>
                </c:pt>
                <c:pt idx="184">
                  <c:v>0.16944942648212113</c:v>
                </c:pt>
                <c:pt idx="185">
                  <c:v>0.17038133914271991</c:v>
                </c:pt>
                <c:pt idx="186">
                  <c:v>0.17132220905688073</c:v>
                </c:pt>
                <c:pt idx="187">
                  <c:v>0.17227024477389125</c:v>
                </c:pt>
                <c:pt idx="188">
                  <c:v>0.17319964940349261</c:v>
                </c:pt>
                <c:pt idx="189">
                  <c:v>0.17414195247822337</c:v>
                </c:pt>
                <c:pt idx="190">
                  <c:v>0.175076014879677</c:v>
                </c:pt>
                <c:pt idx="191">
                  <c:v>0.17602763349811237</c:v>
                </c:pt>
                <c:pt idx="192">
                  <c:v>0.17695847128828368</c:v>
                </c:pt>
                <c:pt idx="193">
                  <c:v>0.17789790804187455</c:v>
                </c:pt>
                <c:pt idx="194">
                  <c:v>0.17884021111660534</c:v>
                </c:pt>
                <c:pt idx="195">
                  <c:v>0.17977319864763155</c:v>
                </c:pt>
                <c:pt idx="196">
                  <c:v>0.18071836804350216</c:v>
                </c:pt>
                <c:pt idx="197">
                  <c:v>0.18165099728438591</c:v>
                </c:pt>
                <c:pt idx="198">
                  <c:v>0.18259580839011405</c:v>
                </c:pt>
                <c:pt idx="199">
                  <c:v>0.18352807934085527</c:v>
                </c:pt>
                <c:pt idx="200">
                  <c:v>0.18447611505786579</c:v>
                </c:pt>
                <c:pt idx="201">
                  <c:v>0.18541376036074428</c:v>
                </c:pt>
                <c:pt idx="202">
                  <c:v>0.18634710618191297</c:v>
                </c:pt>
                <c:pt idx="203">
                  <c:v>0.18729263386792608</c:v>
                </c:pt>
                <c:pt idx="204">
                  <c:v>0.18822597968909477</c:v>
                </c:pt>
                <c:pt idx="205">
                  <c:v>0.18917294053567782</c:v>
                </c:pt>
                <c:pt idx="206">
                  <c:v>0.19010736122727392</c:v>
                </c:pt>
                <c:pt idx="207">
                  <c:v>0.19105181404285959</c:v>
                </c:pt>
                <c:pt idx="208">
                  <c:v>0.19198336841331587</c:v>
                </c:pt>
                <c:pt idx="209">
                  <c:v>0.19292423832747674</c:v>
                </c:pt>
                <c:pt idx="210">
                  <c:v>0.19387229643762113</c:v>
                </c:pt>
                <c:pt idx="211">
                  <c:v>0.19480205935736497</c:v>
                </c:pt>
                <c:pt idx="212">
                  <c:v>0.19574364585181078</c:v>
                </c:pt>
                <c:pt idx="213">
                  <c:v>0.19667806654340694</c:v>
                </c:pt>
                <c:pt idx="214">
                  <c:v>0.19762968516184223</c:v>
                </c:pt>
                <c:pt idx="215">
                  <c:v>0.19856016466187104</c:v>
                </c:pt>
                <c:pt idx="216">
                  <c:v>0.19950175115631685</c:v>
                </c:pt>
                <c:pt idx="217">
                  <c:v>0.20044154620005022</c:v>
                </c:pt>
                <c:pt idx="218">
                  <c:v>0.20137453373107647</c:v>
                </c:pt>
                <c:pt idx="219">
                  <c:v>0.20232292773822944</c:v>
                </c:pt>
                <c:pt idx="220">
                  <c:v>0.20325519868897068</c:v>
                </c:pt>
                <c:pt idx="221">
                  <c:v>0.20419821834398638</c:v>
                </c:pt>
                <c:pt idx="222">
                  <c:v>0.20513013100458516</c:v>
                </c:pt>
                <c:pt idx="223">
                  <c:v>0.20607816672159568</c:v>
                </c:pt>
                <c:pt idx="224">
                  <c:v>0.2070147371540467</c:v>
                </c:pt>
                <c:pt idx="225">
                  <c:v>0.20794915784564283</c:v>
                </c:pt>
                <c:pt idx="226">
                  <c:v>0.20889540211194094</c:v>
                </c:pt>
                <c:pt idx="227">
                  <c:v>0.20982838964296713</c:v>
                </c:pt>
                <c:pt idx="228">
                  <c:v>0.21077499219940768</c:v>
                </c:pt>
                <c:pt idx="229">
                  <c:v>0.21170905460086131</c:v>
                </c:pt>
                <c:pt idx="230">
                  <c:v>0.21265422399673198</c:v>
                </c:pt>
                <c:pt idx="231">
                  <c:v>0.21358506178690329</c:v>
                </c:pt>
                <c:pt idx="232">
                  <c:v>0.2145266482813491</c:v>
                </c:pt>
                <c:pt idx="233">
                  <c:v>0.21547396741807462</c:v>
                </c:pt>
                <c:pt idx="234">
                  <c:v>0.21640516349838837</c:v>
                </c:pt>
                <c:pt idx="235">
                  <c:v>0.21734674999283424</c:v>
                </c:pt>
                <c:pt idx="236">
                  <c:v>0.21828188726471529</c:v>
                </c:pt>
                <c:pt idx="237">
                  <c:v>0.21923278930286566</c:v>
                </c:pt>
                <c:pt idx="238">
                  <c:v>0.22016362709303697</c:v>
                </c:pt>
                <c:pt idx="239">
                  <c:v>0.22110593016776778</c:v>
                </c:pt>
                <c:pt idx="240">
                  <c:v>0.22204393376078874</c:v>
                </c:pt>
                <c:pt idx="241">
                  <c:v>0.2229772795819574</c:v>
                </c:pt>
                <c:pt idx="242">
                  <c:v>0.22392424042854045</c:v>
                </c:pt>
                <c:pt idx="243">
                  <c:v>0.22485758624970911</c:v>
                </c:pt>
                <c:pt idx="244">
                  <c:v>0.22579988932443987</c:v>
                </c:pt>
                <c:pt idx="245">
                  <c:v>0.22673251856532364</c:v>
                </c:pt>
                <c:pt idx="246">
                  <c:v>0.22768055428233411</c:v>
                </c:pt>
                <c:pt idx="247">
                  <c:v>0.22861712471478518</c:v>
                </c:pt>
                <c:pt idx="248">
                  <c:v>0.22955369514723617</c:v>
                </c:pt>
                <c:pt idx="249">
                  <c:v>0.23049778967267937</c:v>
                </c:pt>
                <c:pt idx="250">
                  <c:v>0.23143006062342061</c:v>
                </c:pt>
                <c:pt idx="251">
                  <c:v>0.23237702147000366</c:v>
                </c:pt>
                <c:pt idx="252">
                  <c:v>0.23331108387145733</c:v>
                </c:pt>
                <c:pt idx="253">
                  <c:v>0.23425696984761293</c:v>
                </c:pt>
                <c:pt idx="254">
                  <c:v>0.23518852421806918</c:v>
                </c:pt>
                <c:pt idx="255">
                  <c:v>0.23613011071251497</c:v>
                </c:pt>
                <c:pt idx="256">
                  <c:v>0.23707671326895552</c:v>
                </c:pt>
                <c:pt idx="257">
                  <c:v>0.23800647618869944</c:v>
                </c:pt>
                <c:pt idx="258">
                  <c:v>0.23894877926343017</c:v>
                </c:pt>
                <c:pt idx="259">
                  <c:v>0.2398839165353113</c:v>
                </c:pt>
                <c:pt idx="260">
                  <c:v>0.24083533361554144</c:v>
                </c:pt>
                <c:pt idx="261">
                  <c:v>0.24176473824514283</c:v>
                </c:pt>
                <c:pt idx="262">
                  <c:v>0.24270704131987361</c:v>
                </c:pt>
                <c:pt idx="263">
                  <c:v>0.24364647807346451</c:v>
                </c:pt>
                <c:pt idx="264">
                  <c:v>0.24458054047491815</c:v>
                </c:pt>
                <c:pt idx="265">
                  <c:v>0.24552642645107375</c:v>
                </c:pt>
                <c:pt idx="266">
                  <c:v>0.24645977227224247</c:v>
                </c:pt>
                <c:pt idx="267">
                  <c:v>0.2474020753469732</c:v>
                </c:pt>
                <c:pt idx="268">
                  <c:v>0.24833470458785695</c:v>
                </c:pt>
                <c:pt idx="269">
                  <c:v>0.24928274030486744</c:v>
                </c:pt>
                <c:pt idx="270">
                  <c:v>0.2502203856077459</c:v>
                </c:pt>
                <c:pt idx="271">
                  <c:v>0.25115408971905712</c:v>
                </c:pt>
                <c:pt idx="272">
                  <c:v>0.2521006922754977</c:v>
                </c:pt>
                <c:pt idx="273">
                  <c:v>0.25303260493609642</c:v>
                </c:pt>
                <c:pt idx="274">
                  <c:v>0.25397920749253694</c:v>
                </c:pt>
                <c:pt idx="275">
                  <c:v>0.2549136281841331</c:v>
                </c:pt>
                <c:pt idx="276">
                  <c:v>0.25585951416028874</c:v>
                </c:pt>
                <c:pt idx="277">
                  <c:v>0.25679071024060252</c:v>
                </c:pt>
                <c:pt idx="278">
                  <c:v>0.25773372989561821</c:v>
                </c:pt>
                <c:pt idx="279">
                  <c:v>0.25867889929148885</c:v>
                </c:pt>
                <c:pt idx="280">
                  <c:v>0.25960866221123274</c:v>
                </c:pt>
                <c:pt idx="281">
                  <c:v>0.2605502487056785</c:v>
                </c:pt>
                <c:pt idx="282">
                  <c:v>0.2614857442677021</c:v>
                </c:pt>
                <c:pt idx="283">
                  <c:v>0.26243736288613739</c:v>
                </c:pt>
                <c:pt idx="284">
                  <c:v>0.26336676751573879</c:v>
                </c:pt>
                <c:pt idx="285">
                  <c:v>0.26431050375103954</c:v>
                </c:pt>
                <c:pt idx="286">
                  <c:v>0.26524850734406047</c:v>
                </c:pt>
                <c:pt idx="287">
                  <c:v>0.26618328632579907</c:v>
                </c:pt>
                <c:pt idx="288">
                  <c:v>0.2671306054625246</c:v>
                </c:pt>
                <c:pt idx="289">
                  <c:v>0.26806323470340832</c:v>
                </c:pt>
                <c:pt idx="290">
                  <c:v>0.26900553777813913</c:v>
                </c:pt>
                <c:pt idx="291">
                  <c:v>0.26993780872888035</c:v>
                </c:pt>
                <c:pt idx="292">
                  <c:v>0.27088584444589087</c:v>
                </c:pt>
                <c:pt idx="293">
                  <c:v>0.27182205658819941</c:v>
                </c:pt>
                <c:pt idx="294">
                  <c:v>0.27275576069951057</c:v>
                </c:pt>
                <c:pt idx="295">
                  <c:v>0.2737023632559511</c:v>
                </c:pt>
                <c:pt idx="296">
                  <c:v>0.27463535078697737</c:v>
                </c:pt>
                <c:pt idx="297">
                  <c:v>0.27558195334341795</c:v>
                </c:pt>
                <c:pt idx="298">
                  <c:v>0.27651565745472906</c:v>
                </c:pt>
                <c:pt idx="299">
                  <c:v>0.2774608268505997</c:v>
                </c:pt>
                <c:pt idx="300">
                  <c:v>0.27839166464077097</c:v>
                </c:pt>
                <c:pt idx="301">
                  <c:v>0.27933611745635673</c:v>
                </c:pt>
                <c:pt idx="302">
                  <c:v>0.28028128685222731</c:v>
                </c:pt>
                <c:pt idx="303">
                  <c:v>0.28121176635225614</c:v>
                </c:pt>
                <c:pt idx="304">
                  <c:v>0.28215335284670195</c:v>
                </c:pt>
                <c:pt idx="305">
                  <c:v>0.28308849011858306</c:v>
                </c:pt>
                <c:pt idx="306">
                  <c:v>0.28403795899616346</c:v>
                </c:pt>
                <c:pt idx="307">
                  <c:v>0.28497094652718968</c:v>
                </c:pt>
                <c:pt idx="308">
                  <c:v>0.28591396618220544</c:v>
                </c:pt>
                <c:pt idx="309">
                  <c:v>0.28685053661465648</c:v>
                </c:pt>
                <c:pt idx="310">
                  <c:v>0.28778491251998473</c:v>
                </c:pt>
                <c:pt idx="311">
                  <c:v>0.2887325899468528</c:v>
                </c:pt>
                <c:pt idx="312">
                  <c:v>0.28966521918773652</c:v>
                </c:pt>
                <c:pt idx="313">
                  <c:v>0.29060823884275222</c:v>
                </c:pt>
                <c:pt idx="314">
                  <c:v>0.29154122637377849</c:v>
                </c:pt>
                <c:pt idx="315">
                  <c:v>0.29248854551050402</c:v>
                </c:pt>
                <c:pt idx="316">
                  <c:v>0.29342368278238506</c:v>
                </c:pt>
                <c:pt idx="317">
                  <c:v>0.29435953663455117</c:v>
                </c:pt>
                <c:pt idx="318">
                  <c:v>0.29530398945013681</c:v>
                </c:pt>
                <c:pt idx="319">
                  <c:v>0.29623805185159047</c:v>
                </c:pt>
                <c:pt idx="320">
                  <c:v>0.2971835795376036</c:v>
                </c:pt>
                <c:pt idx="321">
                  <c:v>0.29811728364891477</c:v>
                </c:pt>
                <c:pt idx="322">
                  <c:v>0.29906388620535534</c:v>
                </c:pt>
                <c:pt idx="323">
                  <c:v>0.29999508228566912</c:v>
                </c:pt>
                <c:pt idx="324">
                  <c:v>0.30093881852096982</c:v>
                </c:pt>
                <c:pt idx="325">
                  <c:v>0.30188327133655546</c:v>
                </c:pt>
                <c:pt idx="326">
                  <c:v>0.30281339254644185</c:v>
                </c:pt>
                <c:pt idx="327">
                  <c:v>0.30375641220145755</c:v>
                </c:pt>
                <c:pt idx="328">
                  <c:v>0.30469047460291121</c:v>
                </c:pt>
                <c:pt idx="329">
                  <c:v>0.30564066006077661</c:v>
                </c:pt>
                <c:pt idx="330">
                  <c:v>0.30657257272137539</c:v>
                </c:pt>
                <c:pt idx="331">
                  <c:v>0.3075141592158212</c:v>
                </c:pt>
                <c:pt idx="332">
                  <c:v>0.30845287938912708</c:v>
                </c:pt>
                <c:pt idx="333">
                  <c:v>0.30938765837086574</c:v>
                </c:pt>
                <c:pt idx="334">
                  <c:v>0.31033497750759126</c:v>
                </c:pt>
                <c:pt idx="335">
                  <c:v>0.31126760674847498</c:v>
                </c:pt>
                <c:pt idx="336">
                  <c:v>0.31221062640349068</c:v>
                </c:pt>
                <c:pt idx="337">
                  <c:v>0.31314253906408945</c:v>
                </c:pt>
                <c:pt idx="338">
                  <c:v>0.31409129136138492</c:v>
                </c:pt>
                <c:pt idx="339">
                  <c:v>0.31502642863326602</c:v>
                </c:pt>
                <c:pt idx="340">
                  <c:v>0.31596156590514718</c:v>
                </c:pt>
                <c:pt idx="341">
                  <c:v>0.3169074518813027</c:v>
                </c:pt>
                <c:pt idx="342">
                  <c:v>0.31783936454190148</c:v>
                </c:pt>
                <c:pt idx="343">
                  <c:v>0.318785967098342</c:v>
                </c:pt>
                <c:pt idx="344">
                  <c:v>0.31972002949979567</c:v>
                </c:pt>
                <c:pt idx="345">
                  <c:v>0.3206659154759513</c:v>
                </c:pt>
                <c:pt idx="346">
                  <c:v>0.32159675326612258</c:v>
                </c:pt>
                <c:pt idx="347">
                  <c:v>0.32254120608170828</c:v>
                </c:pt>
                <c:pt idx="348">
                  <c:v>0.32348637547757891</c:v>
                </c:pt>
                <c:pt idx="349">
                  <c:v>0.32441578010718025</c:v>
                </c:pt>
                <c:pt idx="350">
                  <c:v>0.32535736660162606</c:v>
                </c:pt>
                <c:pt idx="351">
                  <c:v>0.32629286216364961</c:v>
                </c:pt>
                <c:pt idx="352">
                  <c:v>0.32724304762151507</c:v>
                </c:pt>
                <c:pt idx="353">
                  <c:v>0.32817531857225635</c:v>
                </c:pt>
                <c:pt idx="354">
                  <c:v>0.32911833822727204</c:v>
                </c:pt>
                <c:pt idx="355">
                  <c:v>0.33005383378929565</c:v>
                </c:pt>
                <c:pt idx="356">
                  <c:v>0.33099076251188914</c:v>
                </c:pt>
                <c:pt idx="357">
                  <c:v>0.3319402313894696</c:v>
                </c:pt>
                <c:pt idx="358">
                  <c:v>0.33287035259935588</c:v>
                </c:pt>
                <c:pt idx="359">
                  <c:v>0.33381265567408669</c:v>
                </c:pt>
                <c:pt idx="360">
                  <c:v>0.33474562081197901</c:v>
                </c:pt>
                <c:pt idx="361">
                  <c:v>0.33569508968955941</c:v>
                </c:pt>
                <c:pt idx="362">
                  <c:v>0.33662915209101307</c:v>
                </c:pt>
                <c:pt idx="363">
                  <c:v>0.33756428936289418</c:v>
                </c:pt>
                <c:pt idx="364">
                  <c:v>0.33851017533904976</c:v>
                </c:pt>
                <c:pt idx="365">
                  <c:v>0.33944101312922109</c:v>
                </c:pt>
                <c:pt idx="366">
                  <c:v>0.34038833226594661</c:v>
                </c:pt>
                <c:pt idx="367">
                  <c:v>0.34132167808711533</c:v>
                </c:pt>
                <c:pt idx="368">
                  <c:v>0.34226756406327086</c:v>
                </c:pt>
                <c:pt idx="369">
                  <c:v>0.34319840185344219</c:v>
                </c:pt>
                <c:pt idx="370">
                  <c:v>0.34414428782959777</c:v>
                </c:pt>
                <c:pt idx="371">
                  <c:v>0.34508730748461353</c:v>
                </c:pt>
                <c:pt idx="372">
                  <c:v>0.3460188618550698</c:v>
                </c:pt>
                <c:pt idx="373">
                  <c:v>0.3469618815100855</c:v>
                </c:pt>
                <c:pt idx="374">
                  <c:v>0.34789451075096928</c:v>
                </c:pt>
                <c:pt idx="375">
                  <c:v>0.34884433791869213</c:v>
                </c:pt>
                <c:pt idx="376">
                  <c:v>0.3497766088694334</c:v>
                </c:pt>
                <c:pt idx="377">
                  <c:v>0.35072177826530404</c:v>
                </c:pt>
                <c:pt idx="378">
                  <c:v>0.3516561989569002</c:v>
                </c:pt>
                <c:pt idx="379">
                  <c:v>0.35259276938935119</c:v>
                </c:pt>
                <c:pt idx="380">
                  <c:v>0.35354223826693165</c:v>
                </c:pt>
                <c:pt idx="381">
                  <c:v>0.35447271776696043</c:v>
                </c:pt>
                <c:pt idx="382">
                  <c:v>0.35541430426140624</c:v>
                </c:pt>
                <c:pt idx="383">
                  <c:v>0.35634908324314485</c:v>
                </c:pt>
                <c:pt idx="384">
                  <c:v>0.35729711896015537</c:v>
                </c:pt>
                <c:pt idx="385">
                  <c:v>0.35823082307146653</c:v>
                </c:pt>
                <c:pt idx="386">
                  <c:v>0.35916739350391758</c:v>
                </c:pt>
                <c:pt idx="387">
                  <c:v>0.36011112973921827</c:v>
                </c:pt>
                <c:pt idx="388">
                  <c:v>0.36104411727024449</c:v>
                </c:pt>
                <c:pt idx="389">
                  <c:v>0.36199000324640007</c:v>
                </c:pt>
                <c:pt idx="390">
                  <c:v>0.36292442393799623</c:v>
                </c:pt>
                <c:pt idx="391">
                  <c:v>0.36387102649443681</c:v>
                </c:pt>
                <c:pt idx="392">
                  <c:v>0.36480043112403815</c:v>
                </c:pt>
                <c:pt idx="393">
                  <c:v>0.36574703368047873</c:v>
                </c:pt>
                <c:pt idx="394">
                  <c:v>0.36669005333549454</c:v>
                </c:pt>
                <c:pt idx="395">
                  <c:v>0.36762124941580826</c:v>
                </c:pt>
                <c:pt idx="396">
                  <c:v>0.36856462736096651</c:v>
                </c:pt>
                <c:pt idx="397">
                  <c:v>0.36949689831170768</c:v>
                </c:pt>
                <c:pt idx="398">
                  <c:v>0.37044672547943064</c:v>
                </c:pt>
                <c:pt idx="399">
                  <c:v>0.37137971301045686</c:v>
                </c:pt>
                <c:pt idx="400">
                  <c:v>0.37232344924575755</c:v>
                </c:pt>
                <c:pt idx="401">
                  <c:v>0.3732589448077811</c:v>
                </c:pt>
                <c:pt idx="402">
                  <c:v>0.37419551524023215</c:v>
                </c:pt>
                <c:pt idx="403">
                  <c:v>0.37514426753752761</c:v>
                </c:pt>
                <c:pt idx="404">
                  <c:v>0.37607544122470754</c:v>
                </c:pt>
                <c:pt idx="405">
                  <c:v>0.3770173860092958</c:v>
                </c:pt>
                <c:pt idx="406">
                  <c:v>0.37795109012060696</c:v>
                </c:pt>
                <c:pt idx="407">
                  <c:v>0.37889912583761742</c:v>
                </c:pt>
                <c:pt idx="408">
                  <c:v>0.37983282994892864</c:v>
                </c:pt>
                <c:pt idx="409">
                  <c:v>0.38076868380109469</c:v>
                </c:pt>
                <c:pt idx="410">
                  <c:v>0.38171488328112496</c:v>
                </c:pt>
                <c:pt idx="411">
                  <c:v>0.3826457210712963</c:v>
                </c:pt>
                <c:pt idx="412">
                  <c:v>0.38359268191787932</c:v>
                </c:pt>
                <c:pt idx="413">
                  <c:v>0.38452638602919048</c:v>
                </c:pt>
                <c:pt idx="414">
                  <c:v>0.38547227200534612</c:v>
                </c:pt>
                <c:pt idx="415">
                  <c:v>0.38640382637580234</c:v>
                </c:pt>
                <c:pt idx="416">
                  <c:v>0.38734899577167298</c:v>
                </c:pt>
                <c:pt idx="417">
                  <c:v>0.38829273200697373</c:v>
                </c:pt>
                <c:pt idx="418">
                  <c:v>0.38922392808728751</c:v>
                </c:pt>
                <c:pt idx="419">
                  <c:v>0.39016587287187571</c:v>
                </c:pt>
                <c:pt idx="420">
                  <c:v>0.39109993527332942</c:v>
                </c:pt>
                <c:pt idx="421">
                  <c:v>0.39204868757062489</c:v>
                </c:pt>
                <c:pt idx="422">
                  <c:v>0.39298095852136605</c:v>
                </c:pt>
                <c:pt idx="423">
                  <c:v>0.3939261279172368</c:v>
                </c:pt>
                <c:pt idx="424">
                  <c:v>0.39485983202854791</c:v>
                </c:pt>
                <c:pt idx="425">
                  <c:v>0.39579891049199634</c:v>
                </c:pt>
                <c:pt idx="426">
                  <c:v>0.3967473044991493</c:v>
                </c:pt>
                <c:pt idx="427">
                  <c:v>0.39767850057946313</c:v>
                </c:pt>
                <c:pt idx="428">
                  <c:v>0.39861937049362395</c:v>
                </c:pt>
                <c:pt idx="429">
                  <c:v>0.39955343289507766</c:v>
                </c:pt>
                <c:pt idx="430">
                  <c:v>0.40050290177265802</c:v>
                </c:pt>
                <c:pt idx="431">
                  <c:v>0.40143517272339929</c:v>
                </c:pt>
                <c:pt idx="432">
                  <c:v>0.40237174315585028</c:v>
                </c:pt>
                <c:pt idx="433">
                  <c:v>0.40331691255172092</c:v>
                </c:pt>
                <c:pt idx="434">
                  <c:v>0.40424739205174975</c:v>
                </c:pt>
                <c:pt idx="435">
                  <c:v>0.40519506947861778</c:v>
                </c:pt>
                <c:pt idx="436">
                  <c:v>0.40612877358992894</c:v>
                </c:pt>
                <c:pt idx="437">
                  <c:v>0.40707537614636952</c:v>
                </c:pt>
                <c:pt idx="438">
                  <c:v>0.40800478077597085</c:v>
                </c:pt>
                <c:pt idx="439">
                  <c:v>0.40895209991269643</c:v>
                </c:pt>
                <c:pt idx="440">
                  <c:v>0.4098933281169998</c:v>
                </c:pt>
                <c:pt idx="441">
                  <c:v>0.41082595735788341</c:v>
                </c:pt>
                <c:pt idx="442">
                  <c:v>0.41176897701289916</c:v>
                </c:pt>
                <c:pt idx="443">
                  <c:v>0.41270303941435288</c:v>
                </c:pt>
                <c:pt idx="444">
                  <c:v>0.41365143342150584</c:v>
                </c:pt>
                <c:pt idx="445">
                  <c:v>0.41458370437224706</c:v>
                </c:pt>
                <c:pt idx="446">
                  <c:v>0.4155281571878327</c:v>
                </c:pt>
                <c:pt idx="447">
                  <c:v>0.41646329445971392</c:v>
                </c:pt>
                <c:pt idx="448">
                  <c:v>0.41740058147244985</c:v>
                </c:pt>
                <c:pt idx="449">
                  <c:v>0.41835040864017281</c:v>
                </c:pt>
                <c:pt idx="450">
                  <c:v>0.41928052985005904</c:v>
                </c:pt>
                <c:pt idx="451">
                  <c:v>0.42022283292478985</c:v>
                </c:pt>
                <c:pt idx="452">
                  <c:v>0.42115582045581601</c:v>
                </c:pt>
                <c:pt idx="453">
                  <c:v>0.42210528933339642</c:v>
                </c:pt>
                <c:pt idx="454">
                  <c:v>0.42303756028413775</c:v>
                </c:pt>
                <c:pt idx="455">
                  <c:v>0.42397556387715873</c:v>
                </c:pt>
                <c:pt idx="456">
                  <c:v>0.42491822524203199</c:v>
                </c:pt>
                <c:pt idx="457">
                  <c:v>0.4258512127730581</c:v>
                </c:pt>
                <c:pt idx="458">
                  <c:v>0.42679674045907123</c:v>
                </c:pt>
                <c:pt idx="459">
                  <c:v>0.42773151944080995</c:v>
                </c:pt>
                <c:pt idx="460">
                  <c:v>0.42867812199725047</c:v>
                </c:pt>
                <c:pt idx="461">
                  <c:v>0.42960734748178059</c:v>
                </c:pt>
                <c:pt idx="462">
                  <c:v>0.43055395003822111</c:v>
                </c:pt>
                <c:pt idx="463">
                  <c:v>0.43149553653266698</c:v>
                </c:pt>
                <c:pt idx="464">
                  <c:v>0.43242780748340814</c:v>
                </c:pt>
                <c:pt idx="465">
                  <c:v>0.43337261858913634</c:v>
                </c:pt>
                <c:pt idx="466">
                  <c:v>0.43430488953987761</c:v>
                </c:pt>
                <c:pt idx="467">
                  <c:v>0.43525364183717302</c:v>
                </c:pt>
                <c:pt idx="468">
                  <c:v>0.4361855544977718</c:v>
                </c:pt>
                <c:pt idx="469">
                  <c:v>0.43713072389364238</c:v>
                </c:pt>
                <c:pt idx="470">
                  <c:v>0.43806550287538099</c:v>
                </c:pt>
                <c:pt idx="471">
                  <c:v>0.43900350646840197</c:v>
                </c:pt>
                <c:pt idx="472">
                  <c:v>0.43995225876569743</c:v>
                </c:pt>
                <c:pt idx="473">
                  <c:v>0.44088309655586877</c:v>
                </c:pt>
                <c:pt idx="474">
                  <c:v>0.44182432476017208</c:v>
                </c:pt>
                <c:pt idx="475">
                  <c:v>0.44275874545176824</c:v>
                </c:pt>
                <c:pt idx="476">
                  <c:v>0.44370749774906371</c:v>
                </c:pt>
                <c:pt idx="477">
                  <c:v>0.44464012698994743</c:v>
                </c:pt>
                <c:pt idx="478">
                  <c:v>0.44557813058296841</c:v>
                </c:pt>
                <c:pt idx="479">
                  <c:v>0.44652186681826905</c:v>
                </c:pt>
                <c:pt idx="480">
                  <c:v>0.44745449605915277</c:v>
                </c:pt>
                <c:pt idx="481">
                  <c:v>0.44839966545502347</c:v>
                </c:pt>
                <c:pt idx="482">
                  <c:v>0.44933301127619218</c:v>
                </c:pt>
                <c:pt idx="483">
                  <c:v>0.45028033041291771</c:v>
                </c:pt>
                <c:pt idx="484">
                  <c:v>0.45121080991294649</c:v>
                </c:pt>
                <c:pt idx="485">
                  <c:v>0.45215597930881712</c:v>
                </c:pt>
                <c:pt idx="486">
                  <c:v>0.45309935725397532</c:v>
                </c:pt>
                <c:pt idx="487">
                  <c:v>0.45403019504414671</c:v>
                </c:pt>
                <c:pt idx="488">
                  <c:v>0.4549739312794473</c:v>
                </c:pt>
                <c:pt idx="489">
                  <c:v>0.45590871026118596</c:v>
                </c:pt>
                <c:pt idx="490">
                  <c:v>0.45685638768805398</c:v>
                </c:pt>
                <c:pt idx="491">
                  <c:v>0.4577890169289377</c:v>
                </c:pt>
                <c:pt idx="492">
                  <c:v>0.45873346974452339</c:v>
                </c:pt>
                <c:pt idx="493">
                  <c:v>0.45966645727554961</c:v>
                </c:pt>
                <c:pt idx="494">
                  <c:v>0.46060517744885549</c:v>
                </c:pt>
                <c:pt idx="495">
                  <c:v>0.461554646326436</c:v>
                </c:pt>
                <c:pt idx="496">
                  <c:v>0.46248584240674973</c:v>
                </c:pt>
                <c:pt idx="497">
                  <c:v>0.46342671232091054</c:v>
                </c:pt>
                <c:pt idx="498">
                  <c:v>0.4643604164322217</c:v>
                </c:pt>
                <c:pt idx="499">
                  <c:v>0.4653120350506571</c:v>
                </c:pt>
                <c:pt idx="500">
                  <c:v>0.46624215626054333</c:v>
                </c:pt>
                <c:pt idx="501">
                  <c:v>0.46718087643384931</c:v>
                </c:pt>
                <c:pt idx="502">
                  <c:v>0.46812461266915001</c:v>
                </c:pt>
                <c:pt idx="503">
                  <c:v>0.46905616703960629</c:v>
                </c:pt>
                <c:pt idx="504">
                  <c:v>0.47000276959604687</c:v>
                </c:pt>
                <c:pt idx="505">
                  <c:v>0.47093611541721553</c:v>
                </c:pt>
                <c:pt idx="506">
                  <c:v>0.47188056823280122</c:v>
                </c:pt>
                <c:pt idx="507">
                  <c:v>0.4728114060229725</c:v>
                </c:pt>
                <c:pt idx="508">
                  <c:v>0.47376015832026797</c:v>
                </c:pt>
                <c:pt idx="509">
                  <c:v>0.47469887849357395</c:v>
                </c:pt>
                <c:pt idx="510">
                  <c:v>0.47563294089502756</c:v>
                </c:pt>
                <c:pt idx="511">
                  <c:v>0.47657613969511459</c:v>
                </c:pt>
                <c:pt idx="512">
                  <c:v>0.47750984380642569</c:v>
                </c:pt>
                <c:pt idx="513">
                  <c:v>0.47845787952343621</c:v>
                </c:pt>
                <c:pt idx="514">
                  <c:v>0.47939122534460488</c:v>
                </c:pt>
                <c:pt idx="515">
                  <c:v>0.48033567816019063</c:v>
                </c:pt>
                <c:pt idx="516">
                  <c:v>0.48126938227150173</c:v>
                </c:pt>
                <c:pt idx="517">
                  <c:v>0.48220810244480772</c:v>
                </c:pt>
                <c:pt idx="518">
                  <c:v>0.48315828790267307</c:v>
                </c:pt>
                <c:pt idx="519">
                  <c:v>0.48408697595198952</c:v>
                </c:pt>
                <c:pt idx="520">
                  <c:v>0.48502999560700522</c:v>
                </c:pt>
                <c:pt idx="521">
                  <c:v>0.48596226655774649</c:v>
                </c:pt>
                <c:pt idx="522">
                  <c:v>0.48691316859589678</c:v>
                </c:pt>
                <c:pt idx="523">
                  <c:v>0.487845439546638</c:v>
                </c:pt>
                <c:pt idx="524">
                  <c:v>0.48878487630022893</c:v>
                </c:pt>
                <c:pt idx="525">
                  <c:v>0.48972717937495974</c:v>
                </c:pt>
                <c:pt idx="526">
                  <c:v>0.49065980861584346</c:v>
                </c:pt>
                <c:pt idx="527">
                  <c:v>0.49160354485114416</c:v>
                </c:pt>
                <c:pt idx="528">
                  <c:v>0.49253832383288276</c:v>
                </c:pt>
                <c:pt idx="529">
                  <c:v>0.49348349322875346</c:v>
                </c:pt>
                <c:pt idx="530">
                  <c:v>0.49441433101892474</c:v>
                </c:pt>
                <c:pt idx="531">
                  <c:v>0.4953616501556502</c:v>
                </c:pt>
                <c:pt idx="532">
                  <c:v>0.49630180348952607</c:v>
                </c:pt>
                <c:pt idx="533">
                  <c:v>0.49723443273040979</c:v>
                </c:pt>
                <c:pt idx="534">
                  <c:v>0.49817888554599554</c:v>
                </c:pt>
                <c:pt idx="535">
                  <c:v>0.4991129479474492</c:v>
                </c:pt>
                <c:pt idx="536">
                  <c:v>0.50006026708417473</c:v>
                </c:pt>
                <c:pt idx="537">
                  <c:v>0.50099289632505839</c:v>
                </c:pt>
                <c:pt idx="538">
                  <c:v>0.50193806572092903</c:v>
                </c:pt>
                <c:pt idx="539">
                  <c:v>0.50287105325195525</c:v>
                </c:pt>
                <c:pt idx="540">
                  <c:v>0.50381084829568867</c:v>
                </c:pt>
                <c:pt idx="541">
                  <c:v>0.50475960059298408</c:v>
                </c:pt>
                <c:pt idx="542">
                  <c:v>0.50568936351272797</c:v>
                </c:pt>
                <c:pt idx="543">
                  <c:v>0.50663130829731629</c:v>
                </c:pt>
                <c:pt idx="544">
                  <c:v>0.50756537069876984</c:v>
                </c:pt>
                <c:pt idx="545">
                  <c:v>0.50851555615663524</c:v>
                </c:pt>
                <c:pt idx="546">
                  <c:v>0.50944746881723402</c:v>
                </c:pt>
                <c:pt idx="547">
                  <c:v>0.51038690557082489</c:v>
                </c:pt>
                <c:pt idx="548">
                  <c:v>0.51132849206527076</c:v>
                </c:pt>
                <c:pt idx="549">
                  <c:v>0.51226112130615453</c:v>
                </c:pt>
                <c:pt idx="550">
                  <c:v>0.51320844044287994</c:v>
                </c:pt>
                <c:pt idx="551">
                  <c:v>0.51414106968376372</c:v>
                </c:pt>
                <c:pt idx="552">
                  <c:v>0.51508623907963436</c:v>
                </c:pt>
                <c:pt idx="553">
                  <c:v>0.51601743515994813</c:v>
                </c:pt>
                <c:pt idx="554">
                  <c:v>0.51696403771638877</c:v>
                </c:pt>
                <c:pt idx="555">
                  <c:v>0.51790347446997953</c:v>
                </c:pt>
                <c:pt idx="556">
                  <c:v>0.51883610371086331</c:v>
                </c:pt>
                <c:pt idx="557">
                  <c:v>0.51978127310673394</c:v>
                </c:pt>
                <c:pt idx="558">
                  <c:v>0.52071569379833005</c:v>
                </c:pt>
                <c:pt idx="559">
                  <c:v>0.52166301293505557</c:v>
                </c:pt>
                <c:pt idx="560">
                  <c:v>0.5225960004660819</c:v>
                </c:pt>
                <c:pt idx="561">
                  <c:v>0.52354063242673865</c:v>
                </c:pt>
                <c:pt idx="562">
                  <c:v>0.52447290337747998</c:v>
                </c:pt>
                <c:pt idx="563">
                  <c:v>0.52541305671135585</c:v>
                </c:pt>
                <c:pt idx="564">
                  <c:v>0.52636180900865137</c:v>
                </c:pt>
                <c:pt idx="565">
                  <c:v>0.52729157192839515</c:v>
                </c:pt>
                <c:pt idx="566">
                  <c:v>0.52823387500312591</c:v>
                </c:pt>
                <c:pt idx="567">
                  <c:v>0.52916829569472212</c:v>
                </c:pt>
                <c:pt idx="568">
                  <c:v>0.53011991431315741</c:v>
                </c:pt>
                <c:pt idx="569">
                  <c:v>0.53104967723290131</c:v>
                </c:pt>
                <c:pt idx="570">
                  <c:v>0.53198983056677718</c:v>
                </c:pt>
                <c:pt idx="571">
                  <c:v>0.53293141706122293</c:v>
                </c:pt>
                <c:pt idx="572">
                  <c:v>0.53386332972182171</c:v>
                </c:pt>
                <c:pt idx="573">
                  <c:v>0.53481064885854723</c:v>
                </c:pt>
                <c:pt idx="574">
                  <c:v>0.5357432780994309</c:v>
                </c:pt>
                <c:pt idx="575">
                  <c:v>0.53668701433473165</c:v>
                </c:pt>
                <c:pt idx="576">
                  <c:v>0.53762000186575787</c:v>
                </c:pt>
                <c:pt idx="577">
                  <c:v>0.53856732100248339</c:v>
                </c:pt>
                <c:pt idx="578">
                  <c:v>0.53950460801521938</c:v>
                </c:pt>
                <c:pt idx="579">
                  <c:v>0.54044010357724293</c:v>
                </c:pt>
                <c:pt idx="580">
                  <c:v>0.54138383981254368</c:v>
                </c:pt>
                <c:pt idx="581">
                  <c:v>0.5423168273435699</c:v>
                </c:pt>
                <c:pt idx="582">
                  <c:v>0.54326414648029542</c:v>
                </c:pt>
                <c:pt idx="583">
                  <c:v>0.54419964204231897</c:v>
                </c:pt>
                <c:pt idx="584">
                  <c:v>0.54514409485790472</c:v>
                </c:pt>
                <c:pt idx="585">
                  <c:v>0.54607564922836083</c:v>
                </c:pt>
                <c:pt idx="586">
                  <c:v>0.54701580256223681</c:v>
                </c:pt>
                <c:pt idx="587">
                  <c:v>0.54796455485953222</c:v>
                </c:pt>
                <c:pt idx="588">
                  <c:v>0.54889360119899111</c:v>
                </c:pt>
                <c:pt idx="589">
                  <c:v>0.54983733743429186</c:v>
                </c:pt>
                <c:pt idx="590">
                  <c:v>0.55076996667517553</c:v>
                </c:pt>
                <c:pt idx="591">
                  <c:v>0.55172158529361093</c:v>
                </c:pt>
                <c:pt idx="592">
                  <c:v>0.55265206479363971</c:v>
                </c:pt>
                <c:pt idx="593">
                  <c:v>0.55359400957822802</c:v>
                </c:pt>
                <c:pt idx="594">
                  <c:v>0.55453344633181889</c:v>
                </c:pt>
                <c:pt idx="595">
                  <c:v>0.555467867023415</c:v>
                </c:pt>
                <c:pt idx="596">
                  <c:v>0.55641267812914319</c:v>
                </c:pt>
                <c:pt idx="597">
                  <c:v>0.55734638224045441</c:v>
                </c:pt>
                <c:pt idx="598">
                  <c:v>0.5582897601856126</c:v>
                </c:pt>
                <c:pt idx="599">
                  <c:v>0.55922059797578394</c:v>
                </c:pt>
                <c:pt idx="600">
                  <c:v>0.56017006685336423</c:v>
                </c:pt>
                <c:pt idx="601">
                  <c:v>0.56110699557595789</c:v>
                </c:pt>
                <c:pt idx="602">
                  <c:v>0.56204177455769644</c:v>
                </c:pt>
                <c:pt idx="603">
                  <c:v>0.56298730224370952</c:v>
                </c:pt>
                <c:pt idx="604">
                  <c:v>0.5639184983240233</c:v>
                </c:pt>
                <c:pt idx="605">
                  <c:v>0.56486689233117626</c:v>
                </c:pt>
                <c:pt idx="606">
                  <c:v>0.56580095473263003</c:v>
                </c:pt>
                <c:pt idx="607">
                  <c:v>0.56674540754821567</c:v>
                </c:pt>
                <c:pt idx="608">
                  <c:v>0.5676769619186719</c:v>
                </c:pt>
                <c:pt idx="609">
                  <c:v>0.56861783183283277</c:v>
                </c:pt>
                <c:pt idx="610">
                  <c:v>0.56956586754984329</c:v>
                </c:pt>
                <c:pt idx="611">
                  <c:v>0.57049661576747901</c:v>
                </c:pt>
                <c:pt idx="612">
                  <c:v>0.57143820226192477</c:v>
                </c:pt>
                <c:pt idx="613">
                  <c:v>0.57237333953380587</c:v>
                </c:pt>
                <c:pt idx="614">
                  <c:v>0.57332352499167127</c:v>
                </c:pt>
                <c:pt idx="615">
                  <c:v>0.57425472107198505</c:v>
                </c:pt>
                <c:pt idx="616">
                  <c:v>0.57519630756643081</c:v>
                </c:pt>
                <c:pt idx="617">
                  <c:v>0.57613538602987924</c:v>
                </c:pt>
                <c:pt idx="618">
                  <c:v>0.57706980672147545</c:v>
                </c:pt>
                <c:pt idx="619">
                  <c:v>0.57801676756805842</c:v>
                </c:pt>
                <c:pt idx="620">
                  <c:v>0.5789493968089422</c:v>
                </c:pt>
                <c:pt idx="621">
                  <c:v>0.57989313304424284</c:v>
                </c:pt>
                <c:pt idx="622">
                  <c:v>0.58082432912455662</c:v>
                </c:pt>
                <c:pt idx="623">
                  <c:v>0.58177164826128214</c:v>
                </c:pt>
                <c:pt idx="624">
                  <c:v>0.58270929356416068</c:v>
                </c:pt>
                <c:pt idx="625">
                  <c:v>0.58364371425575678</c:v>
                </c:pt>
                <c:pt idx="626">
                  <c:v>0.58458924194176998</c:v>
                </c:pt>
                <c:pt idx="627">
                  <c:v>0.58552222947279609</c:v>
                </c:pt>
                <c:pt idx="628">
                  <c:v>0.58646919031937916</c:v>
                </c:pt>
                <c:pt idx="629">
                  <c:v>0.58740325272083282</c:v>
                </c:pt>
                <c:pt idx="630">
                  <c:v>0.58834913869698846</c:v>
                </c:pt>
                <c:pt idx="631">
                  <c:v>0.58927890161673235</c:v>
                </c:pt>
                <c:pt idx="632">
                  <c:v>0.59022120469146311</c:v>
                </c:pt>
                <c:pt idx="633">
                  <c:v>0.59116888211833107</c:v>
                </c:pt>
                <c:pt idx="634">
                  <c:v>0.59209828674793241</c:v>
                </c:pt>
                <c:pt idx="635">
                  <c:v>0.59304058982266317</c:v>
                </c:pt>
                <c:pt idx="636">
                  <c:v>0.59397572709454438</c:v>
                </c:pt>
                <c:pt idx="637">
                  <c:v>0.59492734571297967</c:v>
                </c:pt>
                <c:pt idx="638">
                  <c:v>0.59585710863272356</c:v>
                </c:pt>
                <c:pt idx="639">
                  <c:v>0.59679941170745432</c:v>
                </c:pt>
                <c:pt idx="640">
                  <c:v>0.59773813188076019</c:v>
                </c:pt>
                <c:pt idx="641">
                  <c:v>0.59867111941178641</c:v>
                </c:pt>
                <c:pt idx="642">
                  <c:v>0.59961951341893938</c:v>
                </c:pt>
                <c:pt idx="643">
                  <c:v>0.60055142607953804</c:v>
                </c:pt>
                <c:pt idx="644">
                  <c:v>0.60149408744441146</c:v>
                </c:pt>
                <c:pt idx="645">
                  <c:v>0.60242635839515257</c:v>
                </c:pt>
                <c:pt idx="646">
                  <c:v>0.60337511069244809</c:v>
                </c:pt>
                <c:pt idx="647">
                  <c:v>0.60431203941504164</c:v>
                </c:pt>
                <c:pt idx="648">
                  <c:v>0.60524646010663774</c:v>
                </c:pt>
                <c:pt idx="649">
                  <c:v>0.60619091292222338</c:v>
                </c:pt>
                <c:pt idx="650">
                  <c:v>0.60712390045324971</c:v>
                </c:pt>
                <c:pt idx="651">
                  <c:v>0.60807050300969023</c:v>
                </c:pt>
                <c:pt idx="652">
                  <c:v>0.60900528199142878</c:v>
                </c:pt>
                <c:pt idx="653">
                  <c:v>0.60995188454786942</c:v>
                </c:pt>
                <c:pt idx="654">
                  <c:v>0.6108816474676132</c:v>
                </c:pt>
                <c:pt idx="655">
                  <c:v>0.61182395054234395</c:v>
                </c:pt>
                <c:pt idx="656">
                  <c:v>0.61277126967906947</c:v>
                </c:pt>
                <c:pt idx="657">
                  <c:v>0.61370031601852848</c:v>
                </c:pt>
                <c:pt idx="658">
                  <c:v>0.61464297738340168</c:v>
                </c:pt>
                <c:pt idx="659">
                  <c:v>0.61557703978485534</c:v>
                </c:pt>
                <c:pt idx="660">
                  <c:v>0.61652937498357563</c:v>
                </c:pt>
                <c:pt idx="661">
                  <c:v>0.61745949619346185</c:v>
                </c:pt>
                <c:pt idx="662">
                  <c:v>0.61840179926819283</c:v>
                </c:pt>
                <c:pt idx="663">
                  <c:v>0.61933980286121371</c:v>
                </c:pt>
                <c:pt idx="664">
                  <c:v>0.62027494013309481</c:v>
                </c:pt>
                <c:pt idx="665">
                  <c:v>0.62122154268953533</c:v>
                </c:pt>
                <c:pt idx="666">
                  <c:v>0.62215453022056155</c:v>
                </c:pt>
                <c:pt idx="667">
                  <c:v>0.62309719158543486</c:v>
                </c:pt>
                <c:pt idx="668">
                  <c:v>0.62402874595589108</c:v>
                </c:pt>
                <c:pt idx="669">
                  <c:v>0.62497749825318649</c:v>
                </c:pt>
                <c:pt idx="670">
                  <c:v>0.62591371039549515</c:v>
                </c:pt>
                <c:pt idx="671">
                  <c:v>0.62684884766737625</c:v>
                </c:pt>
                <c:pt idx="672">
                  <c:v>0.62779473364353189</c:v>
                </c:pt>
                <c:pt idx="673">
                  <c:v>0.62872664630413055</c:v>
                </c:pt>
                <c:pt idx="674">
                  <c:v>0.62967289057042874</c:v>
                </c:pt>
                <c:pt idx="675">
                  <c:v>0.63060731126202485</c:v>
                </c:pt>
                <c:pt idx="676">
                  <c:v>0.63155319723818026</c:v>
                </c:pt>
                <c:pt idx="677">
                  <c:v>0.63248439331849415</c:v>
                </c:pt>
                <c:pt idx="678">
                  <c:v>0.63342597981293991</c:v>
                </c:pt>
                <c:pt idx="679">
                  <c:v>0.63437258236938043</c:v>
                </c:pt>
                <c:pt idx="680">
                  <c:v>0.63530306186940944</c:v>
                </c:pt>
                <c:pt idx="681">
                  <c:v>0.63624536494414008</c:v>
                </c:pt>
                <c:pt idx="682">
                  <c:v>0.63717978563573618</c:v>
                </c:pt>
                <c:pt idx="683">
                  <c:v>0.63813068767388659</c:v>
                </c:pt>
                <c:pt idx="684">
                  <c:v>0.63906116717391548</c:v>
                </c:pt>
                <c:pt idx="685">
                  <c:v>0.64000347024864623</c:v>
                </c:pt>
                <c:pt idx="686">
                  <c:v>0.64094290700223711</c:v>
                </c:pt>
                <c:pt idx="687">
                  <c:v>0.64187804427411821</c:v>
                </c:pt>
                <c:pt idx="688">
                  <c:v>0.64282500512070129</c:v>
                </c:pt>
                <c:pt idx="689">
                  <c:v>0.64375655949115751</c:v>
                </c:pt>
                <c:pt idx="690">
                  <c:v>0.64469957914617326</c:v>
                </c:pt>
                <c:pt idx="691">
                  <c:v>0.64563256667719948</c:v>
                </c:pt>
                <c:pt idx="692">
                  <c:v>0.64658060239421</c:v>
                </c:pt>
                <c:pt idx="693">
                  <c:v>0.6475164562463761</c:v>
                </c:pt>
                <c:pt idx="694">
                  <c:v>0.6484508769379721</c:v>
                </c:pt>
                <c:pt idx="695">
                  <c:v>0.64939532975355785</c:v>
                </c:pt>
                <c:pt idx="696">
                  <c:v>0.65032903386486907</c:v>
                </c:pt>
                <c:pt idx="697">
                  <c:v>0.65127599471145203</c:v>
                </c:pt>
                <c:pt idx="698">
                  <c:v>0.65220898224247825</c:v>
                </c:pt>
                <c:pt idx="699">
                  <c:v>0.65315558479891878</c:v>
                </c:pt>
                <c:pt idx="700">
                  <c:v>0.65408606429894756</c:v>
                </c:pt>
                <c:pt idx="701">
                  <c:v>0.65502980053424831</c:v>
                </c:pt>
                <c:pt idx="702">
                  <c:v>0.65597640309068894</c:v>
                </c:pt>
                <c:pt idx="703">
                  <c:v>0.65690544943014773</c:v>
                </c:pt>
                <c:pt idx="704">
                  <c:v>0.65784703592459359</c:v>
                </c:pt>
                <c:pt idx="705">
                  <c:v>0.65878145661618981</c:v>
                </c:pt>
                <c:pt idx="706">
                  <c:v>0.6597323586543401</c:v>
                </c:pt>
                <c:pt idx="707">
                  <c:v>0.66066391302479632</c:v>
                </c:pt>
                <c:pt idx="708">
                  <c:v>0.66160693267981219</c:v>
                </c:pt>
                <c:pt idx="709">
                  <c:v>0.66254421969254818</c:v>
                </c:pt>
                <c:pt idx="710">
                  <c:v>0.66347935696442928</c:v>
                </c:pt>
                <c:pt idx="711">
                  <c:v>0.6644275270402431</c:v>
                </c:pt>
                <c:pt idx="712">
                  <c:v>0.66535836483041444</c:v>
                </c:pt>
                <c:pt idx="713">
                  <c:v>0.66630102619528764</c:v>
                </c:pt>
                <c:pt idx="714">
                  <c:v>0.66723437201645641</c:v>
                </c:pt>
                <c:pt idx="715">
                  <c:v>0.66818384089403682</c:v>
                </c:pt>
                <c:pt idx="716">
                  <c:v>0.66911861987577548</c:v>
                </c:pt>
                <c:pt idx="717">
                  <c:v>0.67005375714765658</c:v>
                </c:pt>
                <c:pt idx="718">
                  <c:v>0.67099820996324222</c:v>
                </c:pt>
                <c:pt idx="719">
                  <c:v>0.67193155578441099</c:v>
                </c:pt>
                <c:pt idx="720">
                  <c:v>0.67287744176056652</c:v>
                </c:pt>
                <c:pt idx="721">
                  <c:v>0.67381114587187774</c:v>
                </c:pt>
                <c:pt idx="722">
                  <c:v>0.67475846500860315</c:v>
                </c:pt>
                <c:pt idx="723">
                  <c:v>0.67568894450863204</c:v>
                </c:pt>
                <c:pt idx="724">
                  <c:v>0.67663268074393279</c:v>
                </c:pt>
                <c:pt idx="725">
                  <c:v>0.67757856672008832</c:v>
                </c:pt>
                <c:pt idx="726">
                  <c:v>0.67850725476940466</c:v>
                </c:pt>
                <c:pt idx="727">
                  <c:v>0.67945099100470541</c:v>
                </c:pt>
                <c:pt idx="728">
                  <c:v>0.68038433682587418</c:v>
                </c:pt>
                <c:pt idx="729">
                  <c:v>0.68133452228373959</c:v>
                </c:pt>
                <c:pt idx="730">
                  <c:v>0.68226571836405325</c:v>
                </c:pt>
                <c:pt idx="731">
                  <c:v>0.683210171179639</c:v>
                </c:pt>
                <c:pt idx="732">
                  <c:v>0.68414674161208999</c:v>
                </c:pt>
                <c:pt idx="733">
                  <c:v>0.68508367033468354</c:v>
                </c:pt>
                <c:pt idx="734">
                  <c:v>0.68603027289112417</c:v>
                </c:pt>
                <c:pt idx="735">
                  <c:v>0.68696290213200784</c:v>
                </c:pt>
                <c:pt idx="736">
                  <c:v>0.6879044886264537</c:v>
                </c:pt>
                <c:pt idx="737">
                  <c:v>0.68883675957719492</c:v>
                </c:pt>
                <c:pt idx="738">
                  <c:v>0.68978479529420533</c:v>
                </c:pt>
                <c:pt idx="739">
                  <c:v>0.69072029085622888</c:v>
                </c:pt>
                <c:pt idx="740">
                  <c:v>0.69165757786896487</c:v>
                </c:pt>
                <c:pt idx="741">
                  <c:v>0.69260131410426562</c:v>
                </c:pt>
                <c:pt idx="742">
                  <c:v>0.69353251018457951</c:v>
                </c:pt>
                <c:pt idx="743">
                  <c:v>0.69447982932130503</c:v>
                </c:pt>
                <c:pt idx="744">
                  <c:v>0.69541389172275858</c:v>
                </c:pt>
                <c:pt idx="745">
                  <c:v>0.69635977769891422</c:v>
                </c:pt>
                <c:pt idx="746">
                  <c:v>0.69729169035951288</c:v>
                </c:pt>
                <c:pt idx="747">
                  <c:v>0.69823542659481364</c:v>
                </c:pt>
                <c:pt idx="748">
                  <c:v>0.69917916283011439</c:v>
                </c:pt>
                <c:pt idx="749">
                  <c:v>0.70011035891042817</c:v>
                </c:pt>
                <c:pt idx="750">
                  <c:v>0.70105337856544392</c:v>
                </c:pt>
                <c:pt idx="751">
                  <c:v>0.70198779925704002</c:v>
                </c:pt>
                <c:pt idx="752">
                  <c:v>0.70293726813462043</c:v>
                </c:pt>
                <c:pt idx="753">
                  <c:v>0.70386846421493421</c:v>
                </c:pt>
                <c:pt idx="754">
                  <c:v>0.70481291703051985</c:v>
                </c:pt>
                <c:pt idx="755">
                  <c:v>0.70574841259254351</c:v>
                </c:pt>
                <c:pt idx="756">
                  <c:v>0.70668534131513694</c:v>
                </c:pt>
                <c:pt idx="757">
                  <c:v>0.70763337703214746</c:v>
                </c:pt>
                <c:pt idx="758">
                  <c:v>0.70856457311246135</c:v>
                </c:pt>
                <c:pt idx="759">
                  <c:v>0.70950687618719199</c:v>
                </c:pt>
                <c:pt idx="760">
                  <c:v>0.71044022200836077</c:v>
                </c:pt>
                <c:pt idx="761">
                  <c:v>0.71138803379403215</c:v>
                </c:pt>
                <c:pt idx="762">
                  <c:v>0.71232281277577081</c:v>
                </c:pt>
                <c:pt idx="763">
                  <c:v>0.71325866662793691</c:v>
                </c:pt>
                <c:pt idx="764">
                  <c:v>0.71420276115338011</c:v>
                </c:pt>
                <c:pt idx="765">
                  <c:v>0.71513574868440632</c:v>
                </c:pt>
                <c:pt idx="766">
                  <c:v>0.71608306782113185</c:v>
                </c:pt>
                <c:pt idx="767">
                  <c:v>0.71701748851272806</c:v>
                </c:pt>
                <c:pt idx="768">
                  <c:v>0.71796265790859859</c:v>
                </c:pt>
                <c:pt idx="769">
                  <c:v>0.71889277911848493</c:v>
                </c:pt>
                <c:pt idx="770">
                  <c:v>0.71983794851435556</c:v>
                </c:pt>
                <c:pt idx="771">
                  <c:v>0.7207824013299412</c:v>
                </c:pt>
                <c:pt idx="772">
                  <c:v>0.72171288082996998</c:v>
                </c:pt>
                <c:pt idx="773">
                  <c:v>0.72265590048498585</c:v>
                </c:pt>
                <c:pt idx="774">
                  <c:v>0.72358960459629695</c:v>
                </c:pt>
                <c:pt idx="775">
                  <c:v>0.72453871518373503</c:v>
                </c:pt>
                <c:pt idx="776">
                  <c:v>0.72547134442461858</c:v>
                </c:pt>
                <c:pt idx="777">
                  <c:v>0.72641579724020433</c:v>
                </c:pt>
                <c:pt idx="778">
                  <c:v>0.72735057622194288</c:v>
                </c:pt>
                <c:pt idx="779">
                  <c:v>0.72828750494453642</c:v>
                </c:pt>
                <c:pt idx="780">
                  <c:v>0.72923625724183183</c:v>
                </c:pt>
                <c:pt idx="781">
                  <c:v>0.73016566187143328</c:v>
                </c:pt>
                <c:pt idx="782">
                  <c:v>0.73110868152644892</c:v>
                </c:pt>
                <c:pt idx="783">
                  <c:v>0.73204417708847258</c:v>
                </c:pt>
                <c:pt idx="784">
                  <c:v>0.7329914962251981</c:v>
                </c:pt>
                <c:pt idx="785">
                  <c:v>0.73392448375622432</c:v>
                </c:pt>
                <c:pt idx="786">
                  <c:v>0.73486141247881787</c:v>
                </c:pt>
                <c:pt idx="787">
                  <c:v>0.7358058652944035</c:v>
                </c:pt>
                <c:pt idx="788">
                  <c:v>0.73673849453528728</c:v>
                </c:pt>
                <c:pt idx="789">
                  <c:v>0.73768402222130036</c:v>
                </c:pt>
                <c:pt idx="790">
                  <c:v>0.73861880120303902</c:v>
                </c:pt>
                <c:pt idx="791">
                  <c:v>0.73956540375947954</c:v>
                </c:pt>
                <c:pt idx="792">
                  <c:v>0.74049480838908099</c:v>
                </c:pt>
                <c:pt idx="793">
                  <c:v>0.74144069436523652</c:v>
                </c:pt>
                <c:pt idx="794">
                  <c:v>0.74238371402025227</c:v>
                </c:pt>
                <c:pt idx="795">
                  <c:v>0.74331491010056594</c:v>
                </c:pt>
                <c:pt idx="796">
                  <c:v>0.74425828804572436</c:v>
                </c:pt>
                <c:pt idx="797">
                  <c:v>0.74519199215703547</c:v>
                </c:pt>
                <c:pt idx="798">
                  <c:v>0.74614038616418843</c:v>
                </c:pt>
                <c:pt idx="799">
                  <c:v>0.74707373198535709</c:v>
                </c:pt>
                <c:pt idx="800">
                  <c:v>0.74801818480094262</c:v>
                </c:pt>
                <c:pt idx="801">
                  <c:v>0.74895296378268139</c:v>
                </c:pt>
                <c:pt idx="802">
                  <c:v>0.74989060908555982</c:v>
                </c:pt>
                <c:pt idx="803">
                  <c:v>0.75083792822228546</c:v>
                </c:pt>
                <c:pt idx="804">
                  <c:v>0.75176948259274168</c:v>
                </c:pt>
                <c:pt idx="805">
                  <c:v>0.75271178566747243</c:v>
                </c:pt>
                <c:pt idx="806">
                  <c:v>0.75364548977878354</c:v>
                </c:pt>
                <c:pt idx="807">
                  <c:v>0.75459424207607895</c:v>
                </c:pt>
                <c:pt idx="808">
                  <c:v>0.75552687131696283</c:v>
                </c:pt>
                <c:pt idx="809">
                  <c:v>0.75646487490998371</c:v>
                </c:pt>
                <c:pt idx="810">
                  <c:v>0.75740932772556946</c:v>
                </c:pt>
                <c:pt idx="811">
                  <c:v>0.75834070295095435</c:v>
                </c:pt>
                <c:pt idx="812">
                  <c:v>0.75928730550739498</c:v>
                </c:pt>
                <c:pt idx="813">
                  <c:v>0.76022029303842109</c:v>
                </c:pt>
                <c:pt idx="814">
                  <c:v>0.76116617901457684</c:v>
                </c:pt>
                <c:pt idx="815">
                  <c:v>0.76209737509489051</c:v>
                </c:pt>
                <c:pt idx="816">
                  <c:v>0.76304326107104614</c:v>
                </c:pt>
                <c:pt idx="817">
                  <c:v>0.76398628072606189</c:v>
                </c:pt>
                <c:pt idx="818">
                  <c:v>0.76491711851623323</c:v>
                </c:pt>
                <c:pt idx="819">
                  <c:v>0.76586049646139143</c:v>
                </c:pt>
                <c:pt idx="820">
                  <c:v>0.76679491715298753</c:v>
                </c:pt>
                <c:pt idx="821">
                  <c:v>0.76774223628971316</c:v>
                </c:pt>
                <c:pt idx="822">
                  <c:v>0.76867522382073927</c:v>
                </c:pt>
                <c:pt idx="823">
                  <c:v>0.76962039321661002</c:v>
                </c:pt>
                <c:pt idx="824">
                  <c:v>0.77055445561806357</c:v>
                </c:pt>
                <c:pt idx="825">
                  <c:v>0.77149389237165455</c:v>
                </c:pt>
                <c:pt idx="826">
                  <c:v>0.77244121150838008</c:v>
                </c:pt>
                <c:pt idx="827">
                  <c:v>0.77337204929855141</c:v>
                </c:pt>
                <c:pt idx="828">
                  <c:v>0.77431435237328206</c:v>
                </c:pt>
                <c:pt idx="829">
                  <c:v>0.77524805648459327</c:v>
                </c:pt>
                <c:pt idx="830">
                  <c:v>0.77619752536217368</c:v>
                </c:pt>
                <c:pt idx="831">
                  <c:v>0.77713015460305745</c:v>
                </c:pt>
                <c:pt idx="832">
                  <c:v>0.77806672503550844</c:v>
                </c:pt>
                <c:pt idx="833">
                  <c:v>0.77901010298066664</c:v>
                </c:pt>
                <c:pt idx="834">
                  <c:v>0.77994273222155042</c:v>
                </c:pt>
                <c:pt idx="835">
                  <c:v>0.78088861819770594</c:v>
                </c:pt>
                <c:pt idx="836">
                  <c:v>0.7818233971794446</c:v>
                </c:pt>
                <c:pt idx="837">
                  <c:v>0.78276999973588524</c:v>
                </c:pt>
                <c:pt idx="838">
                  <c:v>0.78369904607534413</c:v>
                </c:pt>
                <c:pt idx="839">
                  <c:v>0.78464636521206954</c:v>
                </c:pt>
                <c:pt idx="840">
                  <c:v>0.78558795170651541</c:v>
                </c:pt>
                <c:pt idx="841">
                  <c:v>0.78651950607697174</c:v>
                </c:pt>
                <c:pt idx="842">
                  <c:v>0.78746395889255727</c:v>
                </c:pt>
                <c:pt idx="843">
                  <c:v>0.78839802129401104</c:v>
                </c:pt>
                <c:pt idx="844">
                  <c:v>0.78934534043073656</c:v>
                </c:pt>
                <c:pt idx="845">
                  <c:v>0.79027796967162023</c:v>
                </c:pt>
                <c:pt idx="846">
                  <c:v>0.79122170590692087</c:v>
                </c:pt>
                <c:pt idx="847">
                  <c:v>0.79215720146894464</c:v>
                </c:pt>
                <c:pt idx="848">
                  <c:v>0.79309520506196562</c:v>
                </c:pt>
                <c:pt idx="849">
                  <c:v>0.79404431564940348</c:v>
                </c:pt>
                <c:pt idx="850">
                  <c:v>0.79497336198886237</c:v>
                </c:pt>
                <c:pt idx="851">
                  <c:v>0.79591530677345068</c:v>
                </c:pt>
                <c:pt idx="852">
                  <c:v>0.79685080233547412</c:v>
                </c:pt>
                <c:pt idx="853">
                  <c:v>0.79780027121305475</c:v>
                </c:pt>
                <c:pt idx="854">
                  <c:v>0.79873254216379586</c:v>
                </c:pt>
                <c:pt idx="855">
                  <c:v>0.79966982917653184</c:v>
                </c:pt>
                <c:pt idx="856">
                  <c:v>0.80061356541183248</c:v>
                </c:pt>
                <c:pt idx="857">
                  <c:v>0.80154583636257382</c:v>
                </c:pt>
                <c:pt idx="858">
                  <c:v>0.80249028917815957</c:v>
                </c:pt>
                <c:pt idx="859">
                  <c:v>0.80342614303032556</c:v>
                </c:pt>
                <c:pt idx="860">
                  <c:v>0.80437274558676619</c:v>
                </c:pt>
                <c:pt idx="861">
                  <c:v>0.80530098577340448</c:v>
                </c:pt>
                <c:pt idx="862">
                  <c:v>0.80624830491013</c:v>
                </c:pt>
                <c:pt idx="863">
                  <c:v>0.80719060798486075</c:v>
                </c:pt>
                <c:pt idx="864">
                  <c:v>0.80812216235531709</c:v>
                </c:pt>
                <c:pt idx="865">
                  <c:v>0.80906589859061762</c:v>
                </c:pt>
                <c:pt idx="866">
                  <c:v>0.80999924441178639</c:v>
                </c:pt>
                <c:pt idx="867">
                  <c:v>0.81094763841893935</c:v>
                </c:pt>
                <c:pt idx="868">
                  <c:v>0.81188026765982302</c:v>
                </c:pt>
                <c:pt idx="869">
                  <c:v>0.81282472047540866</c:v>
                </c:pt>
                <c:pt idx="870">
                  <c:v>0.81375878287686243</c:v>
                </c:pt>
                <c:pt idx="871">
                  <c:v>0.81469821963045341</c:v>
                </c:pt>
                <c:pt idx="872">
                  <c:v>0.81564697192774882</c:v>
                </c:pt>
                <c:pt idx="873">
                  <c:v>0.8165760182672076</c:v>
                </c:pt>
                <c:pt idx="874">
                  <c:v>0.81751832134193836</c:v>
                </c:pt>
                <c:pt idx="875">
                  <c:v>0.81845310032367702</c:v>
                </c:pt>
                <c:pt idx="876">
                  <c:v>0.81940256920125742</c:v>
                </c:pt>
                <c:pt idx="877">
                  <c:v>0.82033412357171365</c:v>
                </c:pt>
                <c:pt idx="878">
                  <c:v>0.82127284374501963</c:v>
                </c:pt>
                <c:pt idx="879">
                  <c:v>0.82221514681975039</c:v>
                </c:pt>
                <c:pt idx="880">
                  <c:v>0.82314777606063427</c:v>
                </c:pt>
                <c:pt idx="881">
                  <c:v>0.82409437861707469</c:v>
                </c:pt>
                <c:pt idx="882">
                  <c:v>0.82502808272838601</c:v>
                </c:pt>
                <c:pt idx="883">
                  <c:v>0.82597396870454154</c:v>
                </c:pt>
                <c:pt idx="884">
                  <c:v>0.82690337333414277</c:v>
                </c:pt>
                <c:pt idx="885">
                  <c:v>0.8278506924708684</c:v>
                </c:pt>
                <c:pt idx="886">
                  <c:v>0.82879335383574171</c:v>
                </c:pt>
                <c:pt idx="887">
                  <c:v>0.82972490820619782</c:v>
                </c:pt>
                <c:pt idx="888">
                  <c:v>0.83066792786121357</c:v>
                </c:pt>
                <c:pt idx="889">
                  <c:v>0.83160306513309479</c:v>
                </c:pt>
                <c:pt idx="890">
                  <c:v>0.83255038426982031</c:v>
                </c:pt>
                <c:pt idx="891">
                  <c:v>0.83348229693041909</c:v>
                </c:pt>
                <c:pt idx="892">
                  <c:v>0.83442746632628961</c:v>
                </c:pt>
                <c:pt idx="893">
                  <c:v>0.8353615287277435</c:v>
                </c:pt>
                <c:pt idx="894">
                  <c:v>0.83630024890104937</c:v>
                </c:pt>
                <c:pt idx="895">
                  <c:v>0.83724864290820233</c:v>
                </c:pt>
                <c:pt idx="896">
                  <c:v>0.83817912240823111</c:v>
                </c:pt>
                <c:pt idx="897">
                  <c:v>0.83912070890267698</c:v>
                </c:pt>
                <c:pt idx="898">
                  <c:v>0.84005512959427309</c:v>
                </c:pt>
                <c:pt idx="899">
                  <c:v>0.84100603163242349</c:v>
                </c:pt>
                <c:pt idx="900">
                  <c:v>0.84193651113245227</c:v>
                </c:pt>
                <c:pt idx="901">
                  <c:v>0.84287594788604314</c:v>
                </c:pt>
                <c:pt idx="902">
                  <c:v>0.84381896754105878</c:v>
                </c:pt>
                <c:pt idx="903">
                  <c:v>0.84475016362137267</c:v>
                </c:pt>
                <c:pt idx="904">
                  <c:v>0.84569604959752831</c:v>
                </c:pt>
                <c:pt idx="905">
                  <c:v>0.84663047028912441</c:v>
                </c:pt>
                <c:pt idx="906">
                  <c:v>0.84757635626527983</c:v>
                </c:pt>
                <c:pt idx="907">
                  <c:v>0.84850683576530883</c:v>
                </c:pt>
                <c:pt idx="908">
                  <c:v>0.84945415490203446</c:v>
                </c:pt>
                <c:pt idx="909">
                  <c:v>0.85039323336548278</c:v>
                </c:pt>
                <c:pt idx="910">
                  <c:v>0.85132729576693644</c:v>
                </c:pt>
                <c:pt idx="911">
                  <c:v>0.85227076328463025</c:v>
                </c:pt>
                <c:pt idx="912">
                  <c:v>0.85320446739594147</c:v>
                </c:pt>
                <c:pt idx="913">
                  <c:v>0.85415250311295188</c:v>
                </c:pt>
                <c:pt idx="914">
                  <c:v>0.8550854906439781</c:v>
                </c:pt>
                <c:pt idx="915">
                  <c:v>0.85602994345956374</c:v>
                </c:pt>
                <c:pt idx="916">
                  <c:v>0.85696257270044751</c:v>
                </c:pt>
                <c:pt idx="917">
                  <c:v>0.85790200945403838</c:v>
                </c:pt>
                <c:pt idx="918">
                  <c:v>0.85885291149218868</c:v>
                </c:pt>
                <c:pt idx="919">
                  <c:v>0.85978124125136268</c:v>
                </c:pt>
                <c:pt idx="920">
                  <c:v>0.86072282774580844</c:v>
                </c:pt>
                <c:pt idx="921">
                  <c:v>0.86165689014726221</c:v>
                </c:pt>
                <c:pt idx="922">
                  <c:v>0.8626077921854125</c:v>
                </c:pt>
                <c:pt idx="923">
                  <c:v>0.86353970484601139</c:v>
                </c:pt>
                <c:pt idx="924">
                  <c:v>0.86447914159960215</c:v>
                </c:pt>
                <c:pt idx="925">
                  <c:v>0.86542072809404802</c:v>
                </c:pt>
                <c:pt idx="926">
                  <c:v>0.86635371562507424</c:v>
                </c:pt>
                <c:pt idx="927">
                  <c:v>0.86729816844065977</c:v>
                </c:pt>
                <c:pt idx="928">
                  <c:v>0.86823258913225587</c:v>
                </c:pt>
                <c:pt idx="929">
                  <c:v>0.86917919168869651</c:v>
                </c:pt>
                <c:pt idx="930">
                  <c:v>0.8701089546084404</c:v>
                </c:pt>
                <c:pt idx="931">
                  <c:v>0.87105627374516603</c:v>
                </c:pt>
                <c:pt idx="932">
                  <c:v>0.87199678536918435</c:v>
                </c:pt>
                <c:pt idx="933">
                  <c:v>0.87292977290021034</c:v>
                </c:pt>
                <c:pt idx="934">
                  <c:v>0.87387350913551121</c:v>
                </c:pt>
                <c:pt idx="935">
                  <c:v>0.87480721324682231</c:v>
                </c:pt>
                <c:pt idx="936">
                  <c:v>0.87575417409340539</c:v>
                </c:pt>
                <c:pt idx="937">
                  <c:v>0.87668751991457405</c:v>
                </c:pt>
                <c:pt idx="938">
                  <c:v>0.8776319727301598</c:v>
                </c:pt>
                <c:pt idx="939">
                  <c:v>0.87856531855132847</c:v>
                </c:pt>
                <c:pt idx="940">
                  <c:v>0.87950583017534678</c:v>
                </c:pt>
                <c:pt idx="941">
                  <c:v>0.8804538658923573</c:v>
                </c:pt>
                <c:pt idx="942">
                  <c:v>0.88138398710224364</c:v>
                </c:pt>
                <c:pt idx="943">
                  <c:v>0.88232629017697439</c:v>
                </c:pt>
                <c:pt idx="944">
                  <c:v>0.88325999428828572</c:v>
                </c:pt>
                <c:pt idx="945">
                  <c:v>0.88421017974615101</c:v>
                </c:pt>
                <c:pt idx="946">
                  <c:v>0.88514209240674968</c:v>
                </c:pt>
                <c:pt idx="947">
                  <c:v>0.88608296232091066</c:v>
                </c:pt>
                <c:pt idx="948">
                  <c:v>0.88702311565478642</c:v>
                </c:pt>
                <c:pt idx="949">
                  <c:v>0.88795574489567008</c:v>
                </c:pt>
                <c:pt idx="950">
                  <c:v>0.88890306403239583</c:v>
                </c:pt>
                <c:pt idx="951">
                  <c:v>0.88983497669299449</c:v>
                </c:pt>
                <c:pt idx="952">
                  <c:v>0.89078014608886502</c:v>
                </c:pt>
                <c:pt idx="953">
                  <c:v>0.89171098387903647</c:v>
                </c:pt>
                <c:pt idx="954">
                  <c:v>0.89265686985519199</c:v>
                </c:pt>
                <c:pt idx="955">
                  <c:v>0.89359773976935286</c:v>
                </c:pt>
                <c:pt idx="956">
                  <c:v>0.89453144388066397</c:v>
                </c:pt>
                <c:pt idx="957">
                  <c:v>0.89547661327653472</c:v>
                </c:pt>
                <c:pt idx="958">
                  <c:v>0.89641103396813082</c:v>
                </c:pt>
                <c:pt idx="959">
                  <c:v>0.89735691994428635</c:v>
                </c:pt>
                <c:pt idx="960">
                  <c:v>0.89828990747531268</c:v>
                </c:pt>
                <c:pt idx="961">
                  <c:v>0.89923436029089832</c:v>
                </c:pt>
                <c:pt idx="962">
                  <c:v>0.90016761653953126</c:v>
                </c:pt>
                <c:pt idx="963">
                  <c:v>0.90110848645369224</c:v>
                </c:pt>
                <c:pt idx="964">
                  <c:v>0.90205652217070253</c:v>
                </c:pt>
                <c:pt idx="965">
                  <c:v>0.90298628509044643</c:v>
                </c:pt>
                <c:pt idx="966">
                  <c:v>0.9039271550046073</c:v>
                </c:pt>
                <c:pt idx="967">
                  <c:v>0.9048622922764884</c:v>
                </c:pt>
                <c:pt idx="968">
                  <c:v>0.9058131943146388</c:v>
                </c:pt>
                <c:pt idx="969">
                  <c:v>0.90674474868509514</c:v>
                </c:pt>
                <c:pt idx="970">
                  <c:v>0.90768454372882834</c:v>
                </c:pt>
                <c:pt idx="971">
                  <c:v>0.90862469706270432</c:v>
                </c:pt>
                <c:pt idx="972">
                  <c:v>0.9095580428838731</c:v>
                </c:pt>
                <c:pt idx="973">
                  <c:v>0.91050464544031351</c:v>
                </c:pt>
                <c:pt idx="974">
                  <c:v>0.91143799126148228</c:v>
                </c:pt>
                <c:pt idx="975">
                  <c:v>0.91238136920664037</c:v>
                </c:pt>
                <c:pt idx="976">
                  <c:v>0.91331328186723926</c:v>
                </c:pt>
                <c:pt idx="977">
                  <c:v>0.91426131758424978</c:v>
                </c:pt>
                <c:pt idx="978">
                  <c:v>0.91519932117727054</c:v>
                </c:pt>
                <c:pt idx="979">
                  <c:v>0.91613445844915176</c:v>
                </c:pt>
                <c:pt idx="980">
                  <c:v>0.9170781946844524</c:v>
                </c:pt>
                <c:pt idx="981">
                  <c:v>0.91801154050562117</c:v>
                </c:pt>
                <c:pt idx="982">
                  <c:v>0.91895885964234669</c:v>
                </c:pt>
                <c:pt idx="983">
                  <c:v>0.91989363862408535</c:v>
                </c:pt>
                <c:pt idx="984">
                  <c:v>0.92083809143967099</c:v>
                </c:pt>
                <c:pt idx="985">
                  <c:v>0.92176928751998477</c:v>
                </c:pt>
                <c:pt idx="986">
                  <c:v>0.92271015743414564</c:v>
                </c:pt>
                <c:pt idx="987">
                  <c:v>0.92365962631172605</c:v>
                </c:pt>
                <c:pt idx="988">
                  <c:v>0.9245875977807575</c:v>
                </c:pt>
                <c:pt idx="989">
                  <c:v>0.92552990085548825</c:v>
                </c:pt>
                <c:pt idx="990">
                  <c:v>0.92646503812736947</c:v>
                </c:pt>
                <c:pt idx="991">
                  <c:v>0.92741522358523476</c:v>
                </c:pt>
                <c:pt idx="992">
                  <c:v>0.92834713624583354</c:v>
                </c:pt>
                <c:pt idx="993">
                  <c:v>0.9292872895797093</c:v>
                </c:pt>
                <c:pt idx="994">
                  <c:v>0.93022815949387028</c:v>
                </c:pt>
                <c:pt idx="995">
                  <c:v>0.93116186360518138</c:v>
                </c:pt>
                <c:pt idx="996">
                  <c:v>0.93210703300105191</c:v>
                </c:pt>
                <c:pt idx="997">
                  <c:v>0.93304109540250557</c:v>
                </c:pt>
                <c:pt idx="998">
                  <c:v>0.93398411505752155</c:v>
                </c:pt>
                <c:pt idx="999">
                  <c:v>0.93491602771812021</c:v>
                </c:pt>
                <c:pt idx="1000">
                  <c:v>0.93586478001541562</c:v>
                </c:pt>
                <c:pt idx="1001">
                  <c:v>0.93680278360843661</c:v>
                </c:pt>
                <c:pt idx="1002">
                  <c:v>0.93773612942960538</c:v>
                </c:pt>
                <c:pt idx="1003">
                  <c:v>0.93868201540576091</c:v>
                </c:pt>
                <c:pt idx="1004">
                  <c:v>0.93961356977621724</c:v>
                </c:pt>
                <c:pt idx="1005">
                  <c:v>0.94056017233265765</c:v>
                </c:pt>
                <c:pt idx="1006">
                  <c:v>0.94149638447496631</c:v>
                </c:pt>
                <c:pt idx="1007">
                  <c:v>0.94244012071026695</c:v>
                </c:pt>
                <c:pt idx="1008">
                  <c:v>0.94337131679058073</c:v>
                </c:pt>
                <c:pt idx="1009">
                  <c:v>0.94431361986531159</c:v>
                </c:pt>
                <c:pt idx="1010">
                  <c:v>0.945261655582322</c:v>
                </c:pt>
                <c:pt idx="1011">
                  <c:v>0.94618962705135345</c:v>
                </c:pt>
                <c:pt idx="1012">
                  <c:v>0.94713201969861982</c:v>
                </c:pt>
                <c:pt idx="1013">
                  <c:v>0.94806787355078592</c:v>
                </c:pt>
                <c:pt idx="1014">
                  <c:v>0.94901805900865133</c:v>
                </c:pt>
                <c:pt idx="1015">
                  <c:v>0.94994853850868011</c:v>
                </c:pt>
                <c:pt idx="1016">
                  <c:v>0.95089084158341086</c:v>
                </c:pt>
                <c:pt idx="1017">
                  <c:v>0.95182956175671674</c:v>
                </c:pt>
                <c:pt idx="1018">
                  <c:v>0.95276398244831284</c:v>
                </c:pt>
                <c:pt idx="1019">
                  <c:v>0.95371130158503847</c:v>
                </c:pt>
                <c:pt idx="1020">
                  <c:v>0.95464357253577969</c:v>
                </c:pt>
                <c:pt idx="1021">
                  <c:v>0.95558659219079545</c:v>
                </c:pt>
                <c:pt idx="1022">
                  <c:v>0.95651886314153667</c:v>
                </c:pt>
                <c:pt idx="1023">
                  <c:v>0.95746689885854719</c:v>
                </c:pt>
                <c:pt idx="1024">
                  <c:v>0.95840418587128318</c:v>
                </c:pt>
                <c:pt idx="1025">
                  <c:v>0.95933788998259439</c:v>
                </c:pt>
                <c:pt idx="1026">
                  <c:v>0.96028341766860748</c:v>
                </c:pt>
                <c:pt idx="1027">
                  <c:v>0.96121712177991858</c:v>
                </c:pt>
                <c:pt idx="1028">
                  <c:v>0.96216372433635922</c:v>
                </c:pt>
                <c:pt idx="1029">
                  <c:v>0.96309742844767032</c:v>
                </c:pt>
                <c:pt idx="1030">
                  <c:v>0.96404259784354096</c:v>
                </c:pt>
                <c:pt idx="1031">
                  <c:v>0.9649741522139974</c:v>
                </c:pt>
                <c:pt idx="1032">
                  <c:v>0.96591573870844316</c:v>
                </c:pt>
                <c:pt idx="1033">
                  <c:v>0.96686305784516868</c:v>
                </c:pt>
                <c:pt idx="1034">
                  <c:v>0.96779210418462758</c:v>
                </c:pt>
                <c:pt idx="1035">
                  <c:v>0.96873369067907322</c:v>
                </c:pt>
                <c:pt idx="1036">
                  <c:v>0.96967026111152455</c:v>
                </c:pt>
                <c:pt idx="1037">
                  <c:v>0.97062187972995972</c:v>
                </c:pt>
                <c:pt idx="1038">
                  <c:v>0.97155128435956106</c:v>
                </c:pt>
                <c:pt idx="1039">
                  <c:v>0.97249358743429182</c:v>
                </c:pt>
                <c:pt idx="1040">
                  <c:v>0.9734315910273128</c:v>
                </c:pt>
                <c:pt idx="1041">
                  <c:v>0.97436529513862391</c:v>
                </c:pt>
                <c:pt idx="1042">
                  <c:v>0.97531333085563465</c:v>
                </c:pt>
                <c:pt idx="1043">
                  <c:v>0.9762459600965181</c:v>
                </c:pt>
                <c:pt idx="1044">
                  <c:v>0.97718897975153396</c:v>
                </c:pt>
                <c:pt idx="1045">
                  <c:v>0.97812089241213274</c:v>
                </c:pt>
                <c:pt idx="1046">
                  <c:v>0.97906892812914315</c:v>
                </c:pt>
                <c:pt idx="1047">
                  <c:v>0.98000549856159425</c:v>
                </c:pt>
                <c:pt idx="1048">
                  <c:v>0.98094135241376024</c:v>
                </c:pt>
                <c:pt idx="1049">
                  <c:v>0.98188580522934588</c:v>
                </c:pt>
                <c:pt idx="1050">
                  <c:v>0.98281915105051465</c:v>
                </c:pt>
                <c:pt idx="1051">
                  <c:v>0.98376503702667029</c:v>
                </c:pt>
                <c:pt idx="1052">
                  <c:v>0.98469945771826639</c:v>
                </c:pt>
                <c:pt idx="1053">
                  <c:v>0.98564534369442203</c:v>
                </c:pt>
                <c:pt idx="1054">
                  <c:v>0.98657618148459325</c:v>
                </c:pt>
                <c:pt idx="1055">
                  <c:v>0.98751776797903912</c:v>
                </c:pt>
                <c:pt idx="1056">
                  <c:v>0.98846580369604964</c:v>
                </c:pt>
                <c:pt idx="1057">
                  <c:v>0.98939485003550853</c:v>
                </c:pt>
                <c:pt idx="1058">
                  <c:v>0.9903364365299544</c:v>
                </c:pt>
                <c:pt idx="1059">
                  <c:v>0.99127229038212039</c:v>
                </c:pt>
                <c:pt idx="1060">
                  <c:v>0.99222319242027079</c:v>
                </c:pt>
                <c:pt idx="1061">
                  <c:v>0.99315438850058435</c:v>
                </c:pt>
                <c:pt idx="1062">
                  <c:v>0.99409552713235227</c:v>
                </c:pt>
                <c:pt idx="1063">
                  <c:v>0.99503424730565815</c:v>
                </c:pt>
                <c:pt idx="1064">
                  <c:v>0.99596974286768181</c:v>
                </c:pt>
                <c:pt idx="1065">
                  <c:v>0.99691598713397966</c:v>
                </c:pt>
                <c:pt idx="1066">
                  <c:v>0.99784861637486366</c:v>
                </c:pt>
                <c:pt idx="1067">
                  <c:v>0.99879163602987919</c:v>
                </c:pt>
                <c:pt idx="1068">
                  <c:v>0.99972319040033553</c:v>
                </c:pt>
                <c:pt idx="1069">
                  <c:v>1.0006719426976309</c:v>
                </c:pt>
                <c:pt idx="1070">
                  <c:v>1.0016081548399396</c:v>
                </c:pt>
                <c:pt idx="1071">
                  <c:v>1.0025425755315356</c:v>
                </c:pt>
                <c:pt idx="1072">
                  <c:v>1.0034884615076913</c:v>
                </c:pt>
                <c:pt idx="1073">
                  <c:v>1.0044210907485749</c:v>
                </c:pt>
                <c:pt idx="1074">
                  <c:v>1.0053676933050155</c:v>
                </c:pt>
                <c:pt idx="1075">
                  <c:v>1.0063021139966117</c:v>
                </c:pt>
                <c:pt idx="1076">
                  <c:v>1.0072479999727673</c:v>
                </c:pt>
                <c:pt idx="1077">
                  <c:v>1.0081777628925113</c:v>
                </c:pt>
                <c:pt idx="1078">
                  <c:v>1.009120782547527</c:v>
                </c:pt>
                <c:pt idx="1079">
                  <c:v>1.0100681016842523</c:v>
                </c:pt>
                <c:pt idx="1080">
                  <c:v>1.010996789733569</c:v>
                </c:pt>
                <c:pt idx="1081">
                  <c:v>1.0119398093885845</c:v>
                </c:pt>
                <c:pt idx="1082">
                  <c:v>1.0128749466604656</c:v>
                </c:pt>
                <c:pt idx="1083">
                  <c:v>1.0138251321183311</c:v>
                </c:pt>
                <c:pt idx="1084">
                  <c:v>1.01475561161836</c:v>
                </c:pt>
                <c:pt idx="1085">
                  <c:v>1.0156986312733758</c:v>
                </c:pt>
                <c:pt idx="1086">
                  <c:v>1.0166366348663964</c:v>
                </c:pt>
                <c:pt idx="1087">
                  <c:v>1.0175717721382778</c:v>
                </c:pt>
                <c:pt idx="1088">
                  <c:v>1.0185194495651457</c:v>
                </c:pt>
                <c:pt idx="1089">
                  <c:v>1.0194502873553171</c:v>
                </c:pt>
                <c:pt idx="1090">
                  <c:v>1.0203933070103328</c:v>
                </c:pt>
                <c:pt idx="1091">
                  <c:v>1.0213259362512166</c:v>
                </c:pt>
                <c:pt idx="1092">
                  <c:v>1.0222739719682268</c:v>
                </c:pt>
                <c:pt idx="1093">
                  <c:v>1.023209825820393</c:v>
                </c:pt>
                <c:pt idx="1094">
                  <c:v>1.0241449630922743</c:v>
                </c:pt>
                <c:pt idx="1095">
                  <c:v>1.0250901324881447</c:v>
                </c:pt>
                <c:pt idx="1096">
                  <c:v>1.0260241948895985</c:v>
                </c:pt>
                <c:pt idx="1097">
                  <c:v>1.026970080865754</c:v>
                </c:pt>
                <c:pt idx="1098">
                  <c:v>1.0279034266869227</c:v>
                </c:pt>
                <c:pt idx="1099">
                  <c:v>1.0288493126630782</c:v>
                </c:pt>
                <c:pt idx="1100">
                  <c:v>1.0297812253236771</c:v>
                </c:pt>
                <c:pt idx="1101">
                  <c:v>1.0307249615589777</c:v>
                </c:pt>
                <c:pt idx="1102">
                  <c:v>1.0316694143745635</c:v>
                </c:pt>
                <c:pt idx="1103">
                  <c:v>1.0325995355844497</c:v>
                </c:pt>
                <c:pt idx="1104">
                  <c:v>1.0335418386591804</c:v>
                </c:pt>
                <c:pt idx="1105">
                  <c:v>1.0344769759310617</c:v>
                </c:pt>
                <c:pt idx="1106">
                  <c:v>1.0354278779692119</c:v>
                </c:pt>
                <c:pt idx="1107">
                  <c:v>1.0363597906298108</c:v>
                </c:pt>
                <c:pt idx="1108">
                  <c:v>1.0373013771242567</c:v>
                </c:pt>
                <c:pt idx="1109">
                  <c:v>1.0382386641369927</c:v>
                </c:pt>
                <c:pt idx="1110">
                  <c:v>1.0391738014088736</c:v>
                </c:pt>
                <c:pt idx="1111">
                  <c:v>1.0401211205455991</c:v>
                </c:pt>
                <c:pt idx="1112">
                  <c:v>1.0410525853435197</c:v>
                </c:pt>
                <c:pt idx="1113">
                  <c:v>1.0419963215788206</c:v>
                </c:pt>
                <c:pt idx="1114">
                  <c:v>1.0429285925295617</c:v>
                </c:pt>
                <c:pt idx="1115">
                  <c:v>1.0438766282465723</c:v>
                </c:pt>
                <c:pt idx="1116">
                  <c:v>1.0448124820987383</c:v>
                </c:pt>
                <c:pt idx="1117">
                  <c:v>1.0457483359509043</c:v>
                </c:pt>
                <c:pt idx="1118">
                  <c:v>1.0466935053467752</c:v>
                </c:pt>
                <c:pt idx="1119">
                  <c:v>1.0476257762975163</c:v>
                </c:pt>
                <c:pt idx="1120">
                  <c:v>1.0485720205638143</c:v>
                </c:pt>
                <c:pt idx="1121">
                  <c:v>1.049506082965268</c:v>
                </c:pt>
                <c:pt idx="1122">
                  <c:v>1.0504526855217087</c:v>
                </c:pt>
                <c:pt idx="1123">
                  <c:v>1.0513828067315949</c:v>
                </c:pt>
                <c:pt idx="1124">
                  <c:v>1.0523258263866107</c:v>
                </c:pt>
                <c:pt idx="1125">
                  <c:v>1.0532731455233362</c:v>
                </c:pt>
                <c:pt idx="1126">
                  <c:v>1.0542014752825102</c:v>
                </c:pt>
                <c:pt idx="1127">
                  <c:v>1.0551441366473835</c:v>
                </c:pt>
                <c:pt idx="1128">
                  <c:v>1.0560785573389795</c:v>
                </c:pt>
                <c:pt idx="1129">
                  <c:v>1.0570294593771299</c:v>
                </c:pt>
                <c:pt idx="1130">
                  <c:v>1.0579610137475861</c:v>
                </c:pt>
                <c:pt idx="1131">
                  <c:v>1.0589040334026019</c:v>
                </c:pt>
                <c:pt idx="1132">
                  <c:v>1.0598413204153379</c:v>
                </c:pt>
                <c:pt idx="1133">
                  <c:v>1.0607768159773614</c:v>
                </c:pt>
                <c:pt idx="1134">
                  <c:v>1.061724851694372</c:v>
                </c:pt>
                <c:pt idx="1135">
                  <c:v>1.0626560477746858</c:v>
                </c:pt>
                <c:pt idx="1136">
                  <c:v>1.0635990674297013</c:v>
                </c:pt>
                <c:pt idx="1137">
                  <c:v>1.0645313383804427</c:v>
                </c:pt>
                <c:pt idx="1138">
                  <c:v>1.0654800906777382</c:v>
                </c:pt>
                <c:pt idx="1139">
                  <c:v>1.0664152279496193</c:v>
                </c:pt>
                <c:pt idx="1140">
                  <c:v>1.0673510818017853</c:v>
                </c:pt>
                <c:pt idx="1141">
                  <c:v>1.0682951763272286</c:v>
                </c:pt>
                <c:pt idx="1142">
                  <c:v>1.0692270889878273</c:v>
                </c:pt>
                <c:pt idx="1143">
                  <c:v>1.0701736915442679</c:v>
                </c:pt>
                <c:pt idx="1144">
                  <c:v>1.0711077539457217</c:v>
                </c:pt>
                <c:pt idx="1145">
                  <c:v>1.072053639921877</c:v>
                </c:pt>
                <c:pt idx="1146">
                  <c:v>1.0729851942923334</c:v>
                </c:pt>
                <c:pt idx="1147">
                  <c:v>1.0739296471079189</c:v>
                </c:pt>
                <c:pt idx="1148">
                  <c:v>1.0748740999235047</c:v>
                </c:pt>
                <c:pt idx="1149">
                  <c:v>1.0758042211333911</c:v>
                </c:pt>
                <c:pt idx="1150">
                  <c:v>1.0767465242081218</c:v>
                </c:pt>
                <c:pt idx="1151">
                  <c:v>1.0776830946405727</c:v>
                </c:pt>
                <c:pt idx="1152">
                  <c:v>1.0786311303575835</c:v>
                </c:pt>
                <c:pt idx="1153">
                  <c:v>1.0795630430181822</c:v>
                </c:pt>
                <c:pt idx="1154">
                  <c:v>1.0805067792534828</c:v>
                </c:pt>
                <c:pt idx="1155">
                  <c:v>1.081442633105649</c:v>
                </c:pt>
                <c:pt idx="1156">
                  <c:v>1.0823795618282424</c:v>
                </c:pt>
                <c:pt idx="1157">
                  <c:v>1.0833283141255379</c:v>
                </c:pt>
                <c:pt idx="1158">
                  <c:v>1.0842580770452817</c:v>
                </c:pt>
                <c:pt idx="1159">
                  <c:v>1.0852003801200125</c:v>
                </c:pt>
                <c:pt idx="1160">
                  <c:v>1.0861344425214663</c:v>
                </c:pt>
                <c:pt idx="1161">
                  <c:v>1.0870824782384765</c:v>
                </c:pt>
                <c:pt idx="1162">
                  <c:v>1.0880164510673946</c:v>
                </c:pt>
                <c:pt idx="1163">
                  <c:v>1.0889519466294182</c:v>
                </c:pt>
                <c:pt idx="1164">
                  <c:v>1.0898978326055737</c:v>
                </c:pt>
                <c:pt idx="1165">
                  <c:v>1.0908308201366002</c:v>
                </c:pt>
                <c:pt idx="1166">
                  <c:v>1.0917759895324708</c:v>
                </c:pt>
                <c:pt idx="1167">
                  <c:v>1.0927107685142095</c:v>
                </c:pt>
                <c:pt idx="1168">
                  <c:v>1.093656654490365</c:v>
                </c:pt>
                <c:pt idx="1169">
                  <c:v>1.0945878505706788</c:v>
                </c:pt>
                <c:pt idx="1170">
                  <c:v>1.0955323033862645</c:v>
                </c:pt>
                <c:pt idx="1171">
                  <c:v>1.09647675620185</c:v>
                </c:pt>
                <c:pt idx="1172">
                  <c:v>1.0974065191215938</c:v>
                </c:pt>
                <c:pt idx="1173">
                  <c:v>1.0983488221963247</c:v>
                </c:pt>
                <c:pt idx="1174">
                  <c:v>1.0992843177583482</c:v>
                </c:pt>
                <c:pt idx="1175">
                  <c:v>1.1002345032162135</c:v>
                </c:pt>
                <c:pt idx="1176">
                  <c:v>1.1011649827162424</c:v>
                </c:pt>
                <c:pt idx="1177">
                  <c:v>1.1021094355318279</c:v>
                </c:pt>
                <c:pt idx="1178">
                  <c:v>1.1030438562234242</c:v>
                </c:pt>
                <c:pt idx="1179">
                  <c:v>1.1039815015263028</c:v>
                </c:pt>
                <c:pt idx="1180">
                  <c:v>1.1049302538235983</c:v>
                </c:pt>
                <c:pt idx="1181">
                  <c:v>1.1058610916137694</c:v>
                </c:pt>
                <c:pt idx="1182">
                  <c:v>1.1068033946885003</c:v>
                </c:pt>
                <c:pt idx="1183">
                  <c:v>1.1077378153800965</c:v>
                </c:pt>
                <c:pt idx="1184">
                  <c:v>1.108686567677392</c:v>
                </c:pt>
                <c:pt idx="1185">
                  <c:v>1.1096195552084183</c:v>
                </c:pt>
                <c:pt idx="1186">
                  <c:v>1.1105568422211543</c:v>
                </c:pt>
                <c:pt idx="1187">
                  <c:v>1.11149986187617</c:v>
                </c:pt>
                <c:pt idx="1188">
                  <c:v>1.1124335659874811</c:v>
                </c:pt>
                <c:pt idx="1189">
                  <c:v>1.1133787353833515</c:v>
                </c:pt>
                <c:pt idx="1190">
                  <c:v>1.1143127977848053</c:v>
                </c:pt>
                <c:pt idx="1191">
                  <c:v>1.1152594003412459</c:v>
                </c:pt>
                <c:pt idx="1192">
                  <c:v>1.1161898798412748</c:v>
                </c:pt>
                <c:pt idx="1193">
                  <c:v>1.1171350492371452</c:v>
                </c:pt>
                <c:pt idx="1194">
                  <c:v>1.1180787854724461</c:v>
                </c:pt>
                <c:pt idx="1195">
                  <c:v>1.1190085483921899</c:v>
                </c:pt>
                <c:pt idx="1196">
                  <c:v>1.1199515680472056</c:v>
                </c:pt>
                <c:pt idx="1197">
                  <c:v>1.1208867053190867</c:v>
                </c:pt>
                <c:pt idx="1198">
                  <c:v>1.121835457616382</c:v>
                </c:pt>
                <c:pt idx="1199">
                  <c:v>1.1227680868572658</c:v>
                </c:pt>
                <c:pt idx="1200">
                  <c:v>1.1237121813827089</c:v>
                </c:pt>
                <c:pt idx="1201">
                  <c:v>1.1246466020743051</c:v>
                </c:pt>
                <c:pt idx="1202">
                  <c:v>1.1255842473771835</c:v>
                </c:pt>
                <c:pt idx="1203">
                  <c:v>1.1265322830941942</c:v>
                </c:pt>
                <c:pt idx="1204">
                  <c:v>1.1274638374646504</c:v>
                </c:pt>
                <c:pt idx="1205">
                  <c:v>1.1284057822492386</c:v>
                </c:pt>
                <c:pt idx="1206">
                  <c:v>1.1293398446506924</c:v>
                </c:pt>
                <c:pt idx="1207">
                  <c:v>1.130289313528273</c:v>
                </c:pt>
                <c:pt idx="1208">
                  <c:v>1.1312215844790141</c:v>
                </c:pt>
                <c:pt idx="1209">
                  <c:v>1.1321595880720352</c:v>
                </c:pt>
                <c:pt idx="1210">
                  <c:v>1.1331036825974783</c:v>
                </c:pt>
                <c:pt idx="1211">
                  <c:v>1.134034162097507</c:v>
                </c:pt>
                <c:pt idx="1212">
                  <c:v>1.1349810333715544</c:v>
                </c:pt>
                <c:pt idx="1213">
                  <c:v>1.1359150957730082</c:v>
                </c:pt>
                <c:pt idx="1214">
                  <c:v>1.1368602651688788</c:v>
                </c:pt>
                <c:pt idx="1215">
                  <c:v>1.1377918195393351</c:v>
                </c:pt>
                <c:pt idx="1216">
                  <c:v>1.1387377055154908</c:v>
                </c:pt>
                <c:pt idx="1217">
                  <c:v>1.1396814417507914</c:v>
                </c:pt>
                <c:pt idx="1218">
                  <c:v>1.1406122795409626</c:v>
                </c:pt>
                <c:pt idx="1219">
                  <c:v>1.1415556574861208</c:v>
                </c:pt>
                <c:pt idx="1220">
                  <c:v>1.1424897198875745</c:v>
                </c:pt>
                <c:pt idx="1221">
                  <c:v>1.1434370390243001</c:v>
                </c:pt>
                <c:pt idx="1222">
                  <c:v>1.1443696682651838</c:v>
                </c:pt>
                <c:pt idx="1223">
                  <c:v>1.1453148376610545</c:v>
                </c:pt>
                <c:pt idx="1224">
                  <c:v>1.146248900062508</c:v>
                </c:pt>
                <c:pt idx="1225">
                  <c:v>1.1471872619456713</c:v>
                </c:pt>
                <c:pt idx="1226">
                  <c:v>1.1481356559528244</c:v>
                </c:pt>
                <c:pt idx="1227">
                  <c:v>1.1490657771627109</c:v>
                </c:pt>
                <c:pt idx="1228">
                  <c:v>1.1500080802374417</c:v>
                </c:pt>
                <c:pt idx="1229">
                  <c:v>1.1509421426388953</c:v>
                </c:pt>
                <c:pt idx="1230">
                  <c:v>1.1518908949361906</c:v>
                </c:pt>
                <c:pt idx="1231">
                  <c:v>1.1528235241770743</c:v>
                </c:pt>
                <c:pt idx="1232">
                  <c:v>1.1537608111898106</c:v>
                </c:pt>
                <c:pt idx="1233">
                  <c:v>1.1547056222955387</c:v>
                </c:pt>
                <c:pt idx="1234">
                  <c:v>1.1556375349561374</c:v>
                </c:pt>
                <c:pt idx="1235">
                  <c:v>1.1565830626421505</c:v>
                </c:pt>
                <c:pt idx="1236">
                  <c:v>1.157517125043604</c:v>
                </c:pt>
                <c:pt idx="1237">
                  <c:v>1.1584637276000447</c:v>
                </c:pt>
                <c:pt idx="1238">
                  <c:v>1.1593938488099311</c:v>
                </c:pt>
                <c:pt idx="1239">
                  <c:v>1.1603411679466566</c:v>
                </c:pt>
                <c:pt idx="1240">
                  <c:v>1.16128239615096</c:v>
                </c:pt>
                <c:pt idx="1241">
                  <c:v>1.1622139505214162</c:v>
                </c:pt>
                <c:pt idx="1242">
                  <c:v>1.1631576867567168</c:v>
                </c:pt>
                <c:pt idx="1243">
                  <c:v>1.1640921074483128</c:v>
                </c:pt>
                <c:pt idx="1244">
                  <c:v>1.1650405014554659</c:v>
                </c:pt>
                <c:pt idx="1245">
                  <c:v>1.1659724141160648</c:v>
                </c:pt>
                <c:pt idx="1246">
                  <c:v>1.1669168669316503</c:v>
                </c:pt>
                <c:pt idx="1247">
                  <c:v>1.1678505710429614</c:v>
                </c:pt>
                <c:pt idx="1248">
                  <c:v>1.168788932926125</c:v>
                </c:pt>
                <c:pt idx="1249">
                  <c:v>1.169738760093848</c:v>
                </c:pt>
                <c:pt idx="1250">
                  <c:v>1.1706678064333069</c:v>
                </c:pt>
                <c:pt idx="1251">
                  <c:v>1.17161046779818</c:v>
                </c:pt>
                <c:pt idx="1252">
                  <c:v>1.1725448884897762</c:v>
                </c:pt>
                <c:pt idx="1253">
                  <c:v>1.1734936407870715</c:v>
                </c:pt>
                <c:pt idx="1254">
                  <c:v>1.1744269866082404</c:v>
                </c:pt>
                <c:pt idx="1255">
                  <c:v>1.1753649902012613</c:v>
                </c:pt>
                <c:pt idx="1256">
                  <c:v>1.1763072932759921</c:v>
                </c:pt>
                <c:pt idx="1257">
                  <c:v>1.1772406390971608</c:v>
                </c:pt>
                <c:pt idx="1258">
                  <c:v>1.1781850919127466</c:v>
                </c:pt>
                <c:pt idx="1259">
                  <c:v>1.1791202291846274</c:v>
                </c:pt>
                <c:pt idx="1260">
                  <c:v>1.180067548321353</c:v>
                </c:pt>
                <c:pt idx="1261">
                  <c:v>1.180995878080527</c:v>
                </c:pt>
                <c:pt idx="1262">
                  <c:v>1.1819425702095032</c:v>
                </c:pt>
                <c:pt idx="1263">
                  <c:v>1.1828848732842339</c:v>
                </c:pt>
                <c:pt idx="1264">
                  <c:v>1.1838157110744052</c:v>
                </c:pt>
                <c:pt idx="1265">
                  <c:v>1.1847590890195634</c:v>
                </c:pt>
                <c:pt idx="1266">
                  <c:v>1.1856942262914445</c:v>
                </c:pt>
                <c:pt idx="1267">
                  <c:v>1.1866419037183127</c:v>
                </c:pt>
                <c:pt idx="1268">
                  <c:v>1.1875734580887689</c:v>
                </c:pt>
                <c:pt idx="1269">
                  <c:v>1.1885186274846395</c:v>
                </c:pt>
                <c:pt idx="1270">
                  <c:v>1.1894537647565206</c:v>
                </c:pt>
                <c:pt idx="1271">
                  <c:v>1.1903910517692566</c:v>
                </c:pt>
                <c:pt idx="1272">
                  <c:v>1.191341953807407</c:v>
                </c:pt>
                <c:pt idx="1273">
                  <c:v>1.1922717167271508</c:v>
                </c:pt>
                <c:pt idx="1274">
                  <c:v>1.1932133032215968</c:v>
                </c:pt>
                <c:pt idx="1275">
                  <c:v>1.1941466490427652</c:v>
                </c:pt>
                <c:pt idx="1276">
                  <c:v>1.1950968345006308</c:v>
                </c:pt>
                <c:pt idx="1277">
                  <c:v>1.1960291054513719</c:v>
                </c:pt>
                <c:pt idx="1278">
                  <c:v>1.196967109044393</c:v>
                </c:pt>
                <c:pt idx="1279">
                  <c:v>1.1979101286994085</c:v>
                </c:pt>
                <c:pt idx="1280">
                  <c:v>1.1988427579402925</c:v>
                </c:pt>
                <c:pt idx="1281">
                  <c:v>1.1997875690460205</c:v>
                </c:pt>
                <c:pt idx="1282">
                  <c:v>1.2007212731573318</c:v>
                </c:pt>
                <c:pt idx="1283">
                  <c:v>1.2016671591334873</c:v>
                </c:pt>
                <c:pt idx="1284">
                  <c:v>1.2025979969236587</c:v>
                </c:pt>
                <c:pt idx="1285">
                  <c:v>1.2035445994800993</c:v>
                </c:pt>
                <c:pt idx="1286">
                  <c:v>1.2044872608449724</c:v>
                </c:pt>
                <c:pt idx="1287">
                  <c:v>1.2054188152154288</c:v>
                </c:pt>
                <c:pt idx="1288">
                  <c:v>1.2063625514507292</c:v>
                </c:pt>
                <c:pt idx="1289">
                  <c:v>1.2072973304324679</c:v>
                </c:pt>
                <c:pt idx="1290">
                  <c:v>1.208244291279051</c:v>
                </c:pt>
                <c:pt idx="1291">
                  <c:v>1.2091772788100772</c:v>
                </c:pt>
                <c:pt idx="1292">
                  <c:v>1.2101224482059478</c:v>
                </c:pt>
                <c:pt idx="1293">
                  <c:v>1.2110554357369741</c:v>
                </c:pt>
                <c:pt idx="1294">
                  <c:v>1.21199415591028</c:v>
                </c:pt>
                <c:pt idx="1295">
                  <c:v>1.2129436247878604</c:v>
                </c:pt>
                <c:pt idx="1296">
                  <c:v>1.2138741042878893</c:v>
                </c:pt>
                <c:pt idx="1297">
                  <c:v>1.2148156907823351</c:v>
                </c:pt>
                <c:pt idx="1298">
                  <c:v>1.2157490366035038</c:v>
                </c:pt>
                <c:pt idx="1299">
                  <c:v>1.2166992220613693</c:v>
                </c:pt>
                <c:pt idx="1300">
                  <c:v>1.217630418141683</c:v>
                </c:pt>
                <c:pt idx="1301">
                  <c:v>1.2185691383149888</c:v>
                </c:pt>
                <c:pt idx="1302">
                  <c:v>1.2195114413897197</c:v>
                </c:pt>
                <c:pt idx="1303">
                  <c:v>1.2204451455010308</c:v>
                </c:pt>
                <c:pt idx="1304">
                  <c:v>1.2213903148969014</c:v>
                </c:pt>
                <c:pt idx="1305">
                  <c:v>1.2223247355884976</c:v>
                </c:pt>
                <c:pt idx="1306">
                  <c:v>1.2232699049843683</c:v>
                </c:pt>
                <c:pt idx="1307">
                  <c:v>1.2242007427745396</c:v>
                </c:pt>
                <c:pt idx="1308">
                  <c:v>1.22514877849155</c:v>
                </c:pt>
                <c:pt idx="1309">
                  <c:v>1.2260871403747133</c:v>
                </c:pt>
                <c:pt idx="1310">
                  <c:v>1.2270204861958822</c:v>
                </c:pt>
                <c:pt idx="1311">
                  <c:v>1.2279649390114677</c:v>
                </c:pt>
                <c:pt idx="1312">
                  <c:v>1.2288981056875652</c:v>
                </c:pt>
                <c:pt idx="1313">
                  <c:v>1.2298475745651456</c:v>
                </c:pt>
                <c:pt idx="1314">
                  <c:v>1.2307802038060294</c:v>
                </c:pt>
                <c:pt idx="1315">
                  <c:v>1.2317239400413302</c:v>
                </c:pt>
                <c:pt idx="1316">
                  <c:v>1.2326565692822138</c:v>
                </c:pt>
                <c:pt idx="1317">
                  <c:v>1.2335960060358047</c:v>
                </c:pt>
                <c:pt idx="1318">
                  <c:v>1.2345451166232428</c:v>
                </c:pt>
                <c:pt idx="1319">
                  <c:v>1.2354763127035564</c:v>
                </c:pt>
                <c:pt idx="1320">
                  <c:v>1.2364171826177173</c:v>
                </c:pt>
                <c:pt idx="1321">
                  <c:v>1.237351245019171</c:v>
                </c:pt>
                <c:pt idx="1322">
                  <c:v>1.2383028636376063</c:v>
                </c:pt>
                <c:pt idx="1323">
                  <c:v>1.2392337014277777</c:v>
                </c:pt>
                <c:pt idx="1324">
                  <c:v>1.2401738547616536</c:v>
                </c:pt>
                <c:pt idx="1325">
                  <c:v>1.2411147246758145</c:v>
                </c:pt>
                <c:pt idx="1326">
                  <c:v>1.2420487870772678</c:v>
                </c:pt>
                <c:pt idx="1327">
                  <c:v>1.2429925233125685</c:v>
                </c:pt>
                <c:pt idx="1328">
                  <c:v>1.2439273022943071</c:v>
                </c:pt>
                <c:pt idx="1329">
                  <c:v>1.244872471690178</c:v>
                </c:pt>
                <c:pt idx="1330">
                  <c:v>1.2458029511902067</c:v>
                </c:pt>
                <c:pt idx="1331">
                  <c:v>1.2467502703269322</c:v>
                </c:pt>
                <c:pt idx="1332">
                  <c:v>1.2476911402410928</c:v>
                </c:pt>
                <c:pt idx="1333">
                  <c:v>1.2486230529016917</c:v>
                </c:pt>
                <c:pt idx="1334">
                  <c:v>1.2495667891369926</c:v>
                </c:pt>
                <c:pt idx="1335">
                  <c:v>1.2505012098285888</c:v>
                </c:pt>
                <c:pt idx="1336">
                  <c:v>1.2514485289653143</c:v>
                </c:pt>
                <c:pt idx="1337">
                  <c:v>1.2523811582061979</c:v>
                </c:pt>
                <c:pt idx="1338">
                  <c:v>1.2533263276020687</c:v>
                </c:pt>
                <c:pt idx="1339">
                  <c:v>1.2542603900035223</c:v>
                </c:pt>
                <c:pt idx="1340">
                  <c:v>1.2551998267571129</c:v>
                </c:pt>
                <c:pt idx="1341">
                  <c:v>1.2561492956346936</c:v>
                </c:pt>
                <c:pt idx="1342">
                  <c:v>1.2570790585544376</c:v>
                </c:pt>
                <c:pt idx="1343">
                  <c:v>1.2580199284685982</c:v>
                </c:pt>
                <c:pt idx="1344">
                  <c:v>1.2589536325799093</c:v>
                </c:pt>
                <c:pt idx="1345">
                  <c:v>1.25990453461806</c:v>
                </c:pt>
                <c:pt idx="1346">
                  <c:v>1.2608364472786584</c:v>
                </c:pt>
                <c:pt idx="1347">
                  <c:v>1.2617758840322495</c:v>
                </c:pt>
                <c:pt idx="1348">
                  <c:v>1.2627167539464104</c:v>
                </c:pt>
                <c:pt idx="1349">
                  <c:v>1.2636504580577215</c:v>
                </c:pt>
                <c:pt idx="1350">
                  <c:v>1.2645956274535919</c:v>
                </c:pt>
                <c:pt idx="1351">
                  <c:v>1.2655289732747608</c:v>
                </c:pt>
                <c:pt idx="1352">
                  <c:v>1.2664741426706312</c:v>
                </c:pt>
                <c:pt idx="1353">
                  <c:v>1.2674046221706603</c:v>
                </c:pt>
                <c:pt idx="1354">
                  <c:v>1.2683519413073858</c:v>
                </c:pt>
                <c:pt idx="1355">
                  <c:v>1.2692928112215465</c:v>
                </c:pt>
                <c:pt idx="1356">
                  <c:v>1.2702250821722878</c:v>
                </c:pt>
                <c:pt idx="1357">
                  <c:v>1.2711709681484433</c:v>
                </c:pt>
                <c:pt idx="1358">
                  <c:v>1.2721035973893271</c:v>
                </c:pt>
                <c:pt idx="1359">
                  <c:v>1.2730501999457677</c:v>
                </c:pt>
                <c:pt idx="1360">
                  <c:v>1.2739849789275064</c:v>
                </c:pt>
                <c:pt idx="1361">
                  <c:v>1.2749294317430921</c:v>
                </c:pt>
                <c:pt idx="1362">
                  <c:v>1.2758614339762264</c:v>
                </c:pt>
                <c:pt idx="1363">
                  <c:v>1.2768023038903871</c:v>
                </c:pt>
                <c:pt idx="1364">
                  <c:v>1.2777510561876826</c:v>
                </c:pt>
                <c:pt idx="1365">
                  <c:v>1.2786801025271415</c:v>
                </c:pt>
                <c:pt idx="1366">
                  <c:v>1.2796231221821572</c:v>
                </c:pt>
                <c:pt idx="1367">
                  <c:v>1.2805568262934686</c:v>
                </c:pt>
                <c:pt idx="1368">
                  <c:v>1.2815077283316187</c:v>
                </c:pt>
                <c:pt idx="1369">
                  <c:v>1.2824385661217901</c:v>
                </c:pt>
                <c:pt idx="1370">
                  <c:v>1.2833780028753812</c:v>
                </c:pt>
                <c:pt idx="1371">
                  <c:v>1.284318872789542</c:v>
                </c:pt>
                <c:pt idx="1372">
                  <c:v>1.2852536517712807</c:v>
                </c:pt>
                <c:pt idx="1373">
                  <c:v>1.2861988211671511</c:v>
                </c:pt>
                <c:pt idx="1374">
                  <c:v>1.2871314504080349</c:v>
                </c:pt>
                <c:pt idx="1375">
                  <c:v>1.2880751866433358</c:v>
                </c:pt>
                <c:pt idx="1376">
                  <c:v>1.2890074575940766</c:v>
                </c:pt>
                <c:pt idx="1377">
                  <c:v>1.2899569264716571</c:v>
                </c:pt>
                <c:pt idx="1378">
                  <c:v>1.2908938551942506</c:v>
                </c:pt>
                <c:pt idx="1379">
                  <c:v>1.2918275593055619</c:v>
                </c:pt>
                <c:pt idx="1380">
                  <c:v>1.2927727287014326</c:v>
                </c:pt>
                <c:pt idx="1381">
                  <c:v>1.2937049996521739</c:v>
                </c:pt>
                <c:pt idx="1382">
                  <c:v>1.2946537519494694</c:v>
                </c:pt>
                <c:pt idx="1383">
                  <c:v>1.295587814350923</c:v>
                </c:pt>
                <c:pt idx="1384">
                  <c:v>1.296531908876366</c:v>
                </c:pt>
                <c:pt idx="1385">
                  <c:v>1.2974634632468223</c:v>
                </c:pt>
                <c:pt idx="1386">
                  <c:v>1.2984043331609831</c:v>
                </c:pt>
                <c:pt idx="1387">
                  <c:v>1.2993523688779938</c:v>
                </c:pt>
                <c:pt idx="1388">
                  <c:v>1.3002817735075951</c:v>
                </c:pt>
                <c:pt idx="1389">
                  <c:v>1.3012247931626109</c:v>
                </c:pt>
                <c:pt idx="1390">
                  <c:v>1.3021592138542069</c:v>
                </c:pt>
                <c:pt idx="1391">
                  <c:v>1.3031101158923575</c:v>
                </c:pt>
                <c:pt idx="1392">
                  <c:v>1.3040402371022437</c:v>
                </c:pt>
                <c:pt idx="1393">
                  <c:v>1.3049818235966895</c:v>
                </c:pt>
                <c:pt idx="1394">
                  <c:v>1.3059219769305654</c:v>
                </c:pt>
                <c:pt idx="1395">
                  <c:v>1.3068563976221614</c:v>
                </c:pt>
                <c:pt idx="1396">
                  <c:v>1.3078012087278894</c:v>
                </c:pt>
                <c:pt idx="1397">
                  <c:v>1.3087345545490583</c:v>
                </c:pt>
                <c:pt idx="1398">
                  <c:v>1.3096779324942165</c:v>
                </c:pt>
                <c:pt idx="1399">
                  <c:v>1.3106098451548154</c:v>
                </c:pt>
                <c:pt idx="1400">
                  <c:v>1.3115578808718256</c:v>
                </c:pt>
                <c:pt idx="1401">
                  <c:v>1.3124958844648469</c:v>
                </c:pt>
                <c:pt idx="1402">
                  <c:v>1.313429588576158</c:v>
                </c:pt>
                <c:pt idx="1403">
                  <c:v>1.3143747579720284</c:v>
                </c:pt>
                <c:pt idx="1404">
                  <c:v>1.3153084620833397</c:v>
                </c:pt>
                <c:pt idx="1405">
                  <c:v>1.3162557812200653</c:v>
                </c:pt>
                <c:pt idx="1406">
                  <c:v>1.3171902019116613</c:v>
                </c:pt>
                <c:pt idx="1407">
                  <c:v>1.3181342964371046</c:v>
                </c:pt>
                <c:pt idx="1408">
                  <c:v>1.3190651342272759</c:v>
                </c:pt>
                <c:pt idx="1409">
                  <c:v>1.3200067207217216</c:v>
                </c:pt>
                <c:pt idx="1410">
                  <c:v>1.3209554730190172</c:v>
                </c:pt>
                <c:pt idx="1411">
                  <c:v>1.3218848776486185</c:v>
                </c:pt>
                <c:pt idx="1412">
                  <c:v>1.3228270911508138</c:v>
                </c:pt>
                <c:pt idx="1413">
                  <c:v>1.3237607952621249</c:v>
                </c:pt>
                <c:pt idx="1414">
                  <c:v>1.3247124138805599</c:v>
                </c:pt>
                <c:pt idx="1415">
                  <c:v>1.3256436099608737</c:v>
                </c:pt>
                <c:pt idx="1416">
                  <c:v>1.3265844798750348</c:v>
                </c:pt>
                <c:pt idx="1417">
                  <c:v>1.3275239166286257</c:v>
                </c:pt>
                <c:pt idx="1418">
                  <c:v>1.3284579790300792</c:v>
                </c:pt>
                <c:pt idx="1419">
                  <c:v>1.3294042232963772</c:v>
                </c:pt>
                <c:pt idx="1420">
                  <c:v>1.3303382856978312</c:v>
                </c:pt>
                <c:pt idx="1421">
                  <c:v>1.3312813053528467</c:v>
                </c:pt>
                <c:pt idx="1422">
                  <c:v>1.3322125014331605</c:v>
                </c:pt>
                <c:pt idx="1423">
                  <c:v>1.3331605371501709</c:v>
                </c:pt>
                <c:pt idx="1424">
                  <c:v>1.3340988990333347</c:v>
                </c:pt>
                <c:pt idx="1425">
                  <c:v>1.3350318865643607</c:v>
                </c:pt>
                <c:pt idx="1426">
                  <c:v>1.3359781308306589</c:v>
                </c:pt>
                <c:pt idx="1427">
                  <c:v>1.3369121932321126</c:v>
                </c:pt>
                <c:pt idx="1428">
                  <c:v>1.337857362627983</c:v>
                </c:pt>
                <c:pt idx="1429">
                  <c:v>1.3387910667392942</c:v>
                </c:pt>
                <c:pt idx="1430">
                  <c:v>1.3397376692957348</c:v>
                </c:pt>
                <c:pt idx="1431">
                  <c:v>1.3406685070859059</c:v>
                </c:pt>
                <c:pt idx="1432">
                  <c:v>1.3416100935803519</c:v>
                </c:pt>
                <c:pt idx="1433">
                  <c:v>1.3425581292973625</c:v>
                </c:pt>
                <c:pt idx="1434">
                  <c:v>1.3434864590565365</c:v>
                </c:pt>
                <c:pt idx="1435">
                  <c:v>1.3444287621312672</c:v>
                </c:pt>
                <c:pt idx="1436">
                  <c:v>1.3453631828228632</c:v>
                </c:pt>
                <c:pt idx="1437">
                  <c:v>1.3463155180215836</c:v>
                </c:pt>
                <c:pt idx="1438">
                  <c:v>1.3472452809413273</c:v>
                </c:pt>
                <c:pt idx="1439">
                  <c:v>1.3481875840160582</c:v>
                </c:pt>
                <c:pt idx="1440">
                  <c:v>1.3491255876090793</c:v>
                </c:pt>
                <c:pt idx="1441">
                  <c:v>1.3500607248809602</c:v>
                </c:pt>
                <c:pt idx="1442">
                  <c:v>1.3510076857275435</c:v>
                </c:pt>
                <c:pt idx="1443">
                  <c:v>1.3519395983881421</c:v>
                </c:pt>
                <c:pt idx="1444">
                  <c:v>1.3528829763333001</c:v>
                </c:pt>
                <c:pt idx="1445">
                  <c:v>1.3538145307037568</c:v>
                </c:pt>
                <c:pt idx="1446">
                  <c:v>1.354763999581337</c:v>
                </c:pt>
                <c:pt idx="1447">
                  <c:v>1.355519633491834</c:v>
                </c:pt>
                <c:pt idx="1448">
                  <c:v>1.3564490381214354</c:v>
                </c:pt>
                <c:pt idx="1449">
                  <c:v>1.3573902663257384</c:v>
                </c:pt>
                <c:pt idx="1450">
                  <c:v>1.3583254035976198</c:v>
                </c:pt>
                <c:pt idx="1451">
                  <c:v>1.3592770222160553</c:v>
                </c:pt>
                <c:pt idx="1452">
                  <c:v>1.3602064268456564</c:v>
                </c:pt>
                <c:pt idx="1453">
                  <c:v>1.3611487299203873</c:v>
                </c:pt>
                <c:pt idx="1454">
                  <c:v>1.3620867335134081</c:v>
                </c:pt>
                <c:pt idx="1455">
                  <c:v>1.3630218707852895</c:v>
                </c:pt>
                <c:pt idx="1456">
                  <c:v>1.3639684733417299</c:v>
                </c:pt>
                <c:pt idx="1457">
                  <c:v>1.364900744292471</c:v>
                </c:pt>
                <c:pt idx="1458">
                  <c:v>1.3658444805277719</c:v>
                </c:pt>
                <c:pt idx="1459">
                  <c:v>1.3667767514785132</c:v>
                </c:pt>
                <c:pt idx="1460">
                  <c:v>1.3677240706152387</c:v>
                </c:pt>
                <c:pt idx="1461">
                  <c:v>1.368660999337832</c:v>
                </c:pt>
                <c:pt idx="1462">
                  <c:v>1.3695968531899982</c:v>
                </c:pt>
                <c:pt idx="1463">
                  <c:v>1.3705421121584045</c:v>
                </c:pt>
                <c:pt idx="1464">
                  <c:v>1.3714750996894307</c:v>
                </c:pt>
                <c:pt idx="1465">
                  <c:v>1.3724213439557289</c:v>
                </c:pt>
                <c:pt idx="1466">
                  <c:v>1.3733546897768973</c:v>
                </c:pt>
                <c:pt idx="1467">
                  <c:v>1.3743020089136229</c:v>
                </c:pt>
                <c:pt idx="1468">
                  <c:v>1.3752324884136518</c:v>
                </c:pt>
                <c:pt idx="1469">
                  <c:v>1.3761740749080975</c:v>
                </c:pt>
                <c:pt idx="1470">
                  <c:v>1.3771213940448233</c:v>
                </c:pt>
                <c:pt idx="1471">
                  <c:v>1.378049723803997</c:v>
                </c:pt>
                <c:pt idx="1472">
                  <c:v>1.3789920268787277</c:v>
                </c:pt>
                <c:pt idx="1473">
                  <c:v>1.3799278807308939</c:v>
                </c:pt>
                <c:pt idx="1474">
                  <c:v>1.3808794993493292</c:v>
                </c:pt>
                <c:pt idx="1475">
                  <c:v>1.3818096205592154</c:v>
                </c:pt>
                <c:pt idx="1476">
                  <c:v>1.3827512070536614</c:v>
                </c:pt>
                <c:pt idx="1477">
                  <c:v>1.3836899272269674</c:v>
                </c:pt>
                <c:pt idx="1478">
                  <c:v>1.3846247062087058</c:v>
                </c:pt>
                <c:pt idx="1479">
                  <c:v>1.3855713087651464</c:v>
                </c:pt>
                <c:pt idx="1480">
                  <c:v>1.3865050128764578</c:v>
                </c:pt>
                <c:pt idx="1481">
                  <c:v>1.3874473159511882</c:v>
                </c:pt>
                <c:pt idx="1482">
                  <c:v>1.3883788703216449</c:v>
                </c:pt>
                <c:pt idx="1483">
                  <c:v>1.389328339199225</c:v>
                </c:pt>
                <c:pt idx="1484">
                  <c:v>1.3902645513415337</c:v>
                </c:pt>
                <c:pt idx="1485">
                  <c:v>1.3911982554528448</c:v>
                </c:pt>
                <c:pt idx="1486">
                  <c:v>1.3921441414290006</c:v>
                </c:pt>
                <c:pt idx="1487">
                  <c:v>1.3930767706698841</c:v>
                </c:pt>
                <c:pt idx="1488">
                  <c:v>1.3940230149361821</c:v>
                </c:pt>
                <c:pt idx="1489">
                  <c:v>1.3949581522080632</c:v>
                </c:pt>
                <c:pt idx="1490">
                  <c:v>1.395903321603934</c:v>
                </c:pt>
                <c:pt idx="1491">
                  <c:v>1.3968345176842478</c:v>
                </c:pt>
                <c:pt idx="1492">
                  <c:v>1.3977771790491211</c:v>
                </c:pt>
                <c:pt idx="1493">
                  <c:v>1.3987230650252769</c:v>
                </c:pt>
                <c:pt idx="1494">
                  <c:v>1.3996535445253053</c:v>
                </c:pt>
                <c:pt idx="1495">
                  <c:v>1.4005951310197513</c:v>
                </c:pt>
                <c:pt idx="1496">
                  <c:v>1.40152991000149</c:v>
                </c:pt>
                <c:pt idx="1497">
                  <c:v>1.402481528619925</c:v>
                </c:pt>
                <c:pt idx="1498">
                  <c:v>1.4034116498298115</c:v>
                </c:pt>
                <c:pt idx="1499">
                  <c:v>1.4043546694848272</c:v>
                </c:pt>
                <c:pt idx="1500">
                  <c:v>1.4052919564975632</c:v>
                </c:pt>
                <c:pt idx="1501">
                  <c:v>1.4062267354793019</c:v>
                </c:pt>
                <c:pt idx="1502">
                  <c:v>1.4066108225120439</c:v>
                </c:pt>
                <c:pt idx="1503">
                  <c:v>1.4068931551443207</c:v>
                </c:pt>
                <c:pt idx="1504">
                  <c:v>1.4072715095347827</c:v>
                </c:pt>
                <c:pt idx="1505">
                  <c:v>1.4082009141643841</c:v>
                </c:pt>
                <c:pt idx="1506">
                  <c:v>1.4091439338194001</c:v>
                </c:pt>
                <c:pt idx="1507">
                  <c:v>1.4100769213504261</c:v>
                </c:pt>
                <c:pt idx="1508">
                  <c:v>1.4110278233885765</c:v>
                </c:pt>
                <c:pt idx="1509">
                  <c:v>1.4119586611787478</c:v>
                </c:pt>
                <c:pt idx="1510">
                  <c:v>1.4128980979323387</c:v>
                </c:pt>
                <c:pt idx="1511">
                  <c:v>1.4138404010070695</c:v>
                </c:pt>
                <c:pt idx="1512">
                  <c:v>1.4147730302479533</c:v>
                </c:pt>
                <c:pt idx="1513">
                  <c:v>1.4157181996438239</c:v>
                </c:pt>
                <c:pt idx="1514">
                  <c:v>1.4166515454649926</c:v>
                </c:pt>
                <c:pt idx="1515">
                  <c:v>1.4170283771223493</c:v>
                </c:pt>
                <c:pt idx="1516">
                  <c:v>1.4172182708978653</c:v>
                </c:pt>
                <c:pt idx="1517">
                  <c:v>1.4175063361724218</c:v>
                </c:pt>
                <c:pt idx="1518">
                  <c:v>1.4177836527427037</c:v>
                </c:pt>
                <c:pt idx="1519">
                  <c:v>1.4187173568540148</c:v>
                </c:pt>
                <c:pt idx="1520">
                  <c:v>1.4196682588921654</c:v>
                </c:pt>
                <c:pt idx="1521">
                  <c:v>1.420600888133049</c:v>
                </c:pt>
                <c:pt idx="1522">
                  <c:v>1.4215388917260698</c:v>
                </c:pt>
                <c:pt idx="1523">
                  <c:v>1.4224811948008009</c:v>
                </c:pt>
                <c:pt idx="1524">
                  <c:v>1.4234152572022545</c:v>
                </c:pt>
                <c:pt idx="1525">
                  <c:v>1.4243597100178402</c:v>
                </c:pt>
                <c:pt idx="1526">
                  <c:v>1.4252926975488662</c:v>
                </c:pt>
                <c:pt idx="1527">
                  <c:v>1.4262393001053069</c:v>
                </c:pt>
                <c:pt idx="1528">
                  <c:v>1.4271690630250509</c:v>
                </c:pt>
                <c:pt idx="1529">
                  <c:v>1.4281170987420611</c:v>
                </c:pt>
                <c:pt idx="1530">
                  <c:v>1.4290565354956521</c:v>
                </c:pt>
                <c:pt idx="1531">
                  <c:v>1.4296136766672134</c:v>
                </c:pt>
                <c:pt idx="1532">
                  <c:v>1.4299891647365359</c:v>
                </c:pt>
                <c:pt idx="1533">
                  <c:v>1.4308383123742208</c:v>
                </c:pt>
                <c:pt idx="1534">
                  <c:v>1.4317730913559594</c:v>
                </c:pt>
                <c:pt idx="1535">
                  <c:v>1.4327232768138249</c:v>
                </c:pt>
                <c:pt idx="1536">
                  <c:v>1.4336559060547085</c:v>
                </c:pt>
                <c:pt idx="1537">
                  <c:v>1.4345982091294396</c:v>
                </c:pt>
                <c:pt idx="1538">
                  <c:v>1.4355347795618905</c:v>
                </c:pt>
                <c:pt idx="1539">
                  <c:v>1.4364713499943416</c:v>
                </c:pt>
                <c:pt idx="1540">
                  <c:v>1.4374183108409246</c:v>
                </c:pt>
                <c:pt idx="1541">
                  <c:v>1.4383502235015233</c:v>
                </c:pt>
                <c:pt idx="1542">
                  <c:v>1.4392932431565391</c:v>
                </c:pt>
                <c:pt idx="1543">
                  <c:v>1.4402255141072802</c:v>
                </c:pt>
                <c:pt idx="1544">
                  <c:v>1.4411749829848608</c:v>
                </c:pt>
                <c:pt idx="1545">
                  <c:v>1.4421097619665995</c:v>
                </c:pt>
                <c:pt idx="1546">
                  <c:v>1.4430441826581955</c:v>
                </c:pt>
                <c:pt idx="1547">
                  <c:v>1.4439893520540659</c:v>
                </c:pt>
                <c:pt idx="1548">
                  <c:v>1.4449216230048072</c:v>
                </c:pt>
                <c:pt idx="1549">
                  <c:v>1.4458689421415327</c:v>
                </c:pt>
                <c:pt idx="1550">
                  <c:v>1.4468022879627016</c:v>
                </c:pt>
                <c:pt idx="1551">
                  <c:v>1.4477488905191422</c:v>
                </c:pt>
                <c:pt idx="1552">
                  <c:v>1.4486790117290285</c:v>
                </c:pt>
                <c:pt idx="1553">
                  <c:v>1.4496234645446142</c:v>
                </c:pt>
                <c:pt idx="1554">
                  <c:v>1.45056935052077</c:v>
                </c:pt>
                <c:pt idx="1555">
                  <c:v>1.4514987551503713</c:v>
                </c:pt>
                <c:pt idx="1556">
                  <c:v>1.4524410582251019</c:v>
                </c:pt>
                <c:pt idx="1557">
                  <c:v>1.4533754789166982</c:v>
                </c:pt>
                <c:pt idx="1558">
                  <c:v>1.4543256643745637</c:v>
                </c:pt>
                <c:pt idx="1559">
                  <c:v>1.4552572187450197</c:v>
                </c:pt>
                <c:pt idx="1560">
                  <c:v>1.4562016715606054</c:v>
                </c:pt>
                <c:pt idx="1561">
                  <c:v>1.4571364505423441</c:v>
                </c:pt>
                <c:pt idx="1562">
                  <c:v>1.4580737375550799</c:v>
                </c:pt>
                <c:pt idx="1563">
                  <c:v>1.4590217732720905</c:v>
                </c:pt>
                <c:pt idx="1564">
                  <c:v>1.4599522527721192</c:v>
                </c:pt>
                <c:pt idx="1565">
                  <c:v>1.46089455584685</c:v>
                </c:pt>
                <c:pt idx="1566">
                  <c:v>1.4618289765384462</c:v>
                </c:pt>
                <c:pt idx="1567">
                  <c:v>1.4627770122554566</c:v>
                </c:pt>
                <c:pt idx="1568">
                  <c:v>1.4637114329470526</c:v>
                </c:pt>
                <c:pt idx="1569">
                  <c:v>1.4643675517704753</c:v>
                </c:pt>
                <c:pt idx="1570">
                  <c:v>1.464841211338838</c:v>
                </c:pt>
                <c:pt idx="1571">
                  <c:v>1.465778498351574</c:v>
                </c:pt>
                <c:pt idx="1572">
                  <c:v>1.4667150687840249</c:v>
                </c:pt>
                <c:pt idx="1573">
                  <c:v>1.4676623879207504</c:v>
                </c:pt>
                <c:pt idx="1574">
                  <c:v>1.4685935840010642</c:v>
                </c:pt>
                <c:pt idx="1575">
                  <c:v>1.46953660365608</c:v>
                </c:pt>
                <c:pt idx="1576">
                  <c:v>1.4704699494772486</c:v>
                </c:pt>
                <c:pt idx="1577">
                  <c:v>1.4714187017745441</c:v>
                </c:pt>
                <c:pt idx="1578">
                  <c:v>1.4723527641759977</c:v>
                </c:pt>
                <c:pt idx="1579">
                  <c:v>1.4732882597380215</c:v>
                </c:pt>
                <c:pt idx="1580">
                  <c:v>1.4742327125536072</c:v>
                </c:pt>
                <c:pt idx="1581">
                  <c:v>1.4751649835043483</c:v>
                </c:pt>
                <c:pt idx="1582">
                  <c:v>1.4761108694805039</c:v>
                </c:pt>
                <c:pt idx="1583">
                  <c:v>1.4770456484622425</c:v>
                </c:pt>
                <c:pt idx="1584">
                  <c:v>1.4779936841792531</c:v>
                </c:pt>
                <c:pt idx="1585">
                  <c:v>1.4789223722285694</c:v>
                </c:pt>
                <c:pt idx="1586">
                  <c:v>1.4798682582047251</c:v>
                </c:pt>
                <c:pt idx="1587">
                  <c:v>1.4808112778597409</c:v>
                </c:pt>
                <c:pt idx="1588">
                  <c:v>1.4817410407794847</c:v>
                </c:pt>
                <c:pt idx="1589">
                  <c:v>1.4826847770147853</c:v>
                </c:pt>
                <c:pt idx="1590">
                  <c:v>1.4836199142866664</c:v>
                </c:pt>
                <c:pt idx="1591">
                  <c:v>1.4845686665839619</c:v>
                </c:pt>
                <c:pt idx="1592">
                  <c:v>1.4855005792445606</c:v>
                </c:pt>
                <c:pt idx="1593">
                  <c:v>1.4864457486404314</c:v>
                </c:pt>
                <c:pt idx="1594">
                  <c:v>1.487379811041885</c:v>
                </c:pt>
                <c:pt idx="1595">
                  <c:v>1.4883167397644785</c:v>
                </c:pt>
                <c:pt idx="1596">
                  <c:v>1.4892654920617738</c:v>
                </c:pt>
                <c:pt idx="1597">
                  <c:v>1.4901963298519454</c:v>
                </c:pt>
                <c:pt idx="1598">
                  <c:v>1.4911375580562487</c:v>
                </c:pt>
                <c:pt idx="1599">
                  <c:v>1.4920723370379871</c:v>
                </c:pt>
                <c:pt idx="1600">
                  <c:v>1.4930218059155675</c:v>
                </c:pt>
                <c:pt idx="1601">
                  <c:v>1.4939544351564513</c:v>
                </c:pt>
                <c:pt idx="1602">
                  <c:v>1.4948917221691873</c:v>
                </c:pt>
                <c:pt idx="1603">
                  <c:v>1.4958354584044879</c:v>
                </c:pt>
                <c:pt idx="1604">
                  <c:v>1.4967670127749444</c:v>
                </c:pt>
                <c:pt idx="1605">
                  <c:v>1.4977143319116699</c:v>
                </c:pt>
                <c:pt idx="1606">
                  <c:v>1.498648036022981</c:v>
                </c:pt>
                <c:pt idx="1607">
                  <c:v>1.4995932054188517</c:v>
                </c:pt>
                <c:pt idx="1608">
                  <c:v>1.5005244014991654</c:v>
                </c:pt>
                <c:pt idx="1609">
                  <c:v>1.5014710040556061</c:v>
                </c:pt>
                <c:pt idx="1610">
                  <c:v>1.5024140237106216</c:v>
                </c:pt>
                <c:pt idx="1611">
                  <c:v>1.50334369705783</c:v>
                </c:pt>
                <c:pt idx="1612">
                  <c:v>1.5042877915832731</c:v>
                </c:pt>
                <c:pt idx="1613">
                  <c:v>1.5052211374044417</c:v>
                </c:pt>
                <c:pt idx="1614">
                  <c:v>1.506171322862307</c:v>
                </c:pt>
                <c:pt idx="1615">
                  <c:v>1.5071032355229059</c:v>
                </c:pt>
                <c:pt idx="1616">
                  <c:v>1.5080462551779217</c:v>
                </c:pt>
                <c:pt idx="1617">
                  <c:v>1.5089824673202306</c:v>
                </c:pt>
                <c:pt idx="1618">
                  <c:v>1.5099208292033939</c:v>
                </c:pt>
                <c:pt idx="1619">
                  <c:v>1.5108681483401192</c:v>
                </c:pt>
                <c:pt idx="1620">
                  <c:v>1.511799344420433</c:v>
                </c:pt>
                <c:pt idx="1621">
                  <c:v>1.5127409309148787</c:v>
                </c:pt>
                <c:pt idx="1622">
                  <c:v>1.5136739184459049</c:v>
                </c:pt>
                <c:pt idx="1623">
                  <c:v>1.5146241039037707</c:v>
                </c:pt>
                <c:pt idx="1624">
                  <c:v>1.5155567331446542</c:v>
                </c:pt>
                <c:pt idx="1625">
                  <c:v>1.51649402015739</c:v>
                </c:pt>
                <c:pt idx="1626">
                  <c:v>1.5174381146828333</c:v>
                </c:pt>
                <c:pt idx="1627">
                  <c:v>1.5183689524730049</c:v>
                </c:pt>
                <c:pt idx="1628">
                  <c:v>1.5193162716097302</c:v>
                </c:pt>
                <c:pt idx="1629">
                  <c:v>1.5202503340111839</c:v>
                </c:pt>
                <c:pt idx="1630">
                  <c:v>1.5211962199873394</c:v>
                </c:pt>
                <c:pt idx="1631">
                  <c:v>1.5218518909480836</c:v>
                </c:pt>
                <c:pt idx="1632">
                  <c:v>1.5227859533495374</c:v>
                </c:pt>
                <c:pt idx="1633">
                  <c:v>1.5237325559059778</c:v>
                </c:pt>
                <c:pt idx="1634">
                  <c:v>1.524665543437004</c:v>
                </c:pt>
                <c:pt idx="1635">
                  <c:v>1.5256092796723049</c:v>
                </c:pt>
                <c:pt idx="1636">
                  <c:v>1.5265411923329035</c:v>
                </c:pt>
                <c:pt idx="1637">
                  <c:v>1.5274885114696288</c:v>
                </c:pt>
                <c:pt idx="1638">
                  <c:v>1.5284261567725075</c:v>
                </c:pt>
                <c:pt idx="1639">
                  <c:v>1.5293598608838186</c:v>
                </c:pt>
                <c:pt idx="1640">
                  <c:v>1.5303057468599743</c:v>
                </c:pt>
                <c:pt idx="1641">
                  <c:v>1.531239092681143</c:v>
                </c:pt>
                <c:pt idx="1642">
                  <c:v>1.5321853369474412</c:v>
                </c:pt>
                <c:pt idx="1643">
                  <c:v>1.5331190410587523</c:v>
                </c:pt>
                <c:pt idx="1644">
                  <c:v>1.5340656436151929</c:v>
                </c:pt>
                <c:pt idx="1645">
                  <c:v>1.5349957648250792</c:v>
                </c:pt>
                <c:pt idx="1646">
                  <c:v>1.5359380678998098</c:v>
                </c:pt>
                <c:pt idx="1647">
                  <c:v>1.5368857453266782</c:v>
                </c:pt>
                <c:pt idx="1648">
                  <c:v>1.5375321007437177</c:v>
                </c:pt>
                <c:pt idx="1649">
                  <c:v>1.5380014608303707</c:v>
                </c:pt>
                <c:pt idx="1650">
                  <c:v>1.5389473468065262</c:v>
                </c:pt>
                <c:pt idx="1651">
                  <c:v>1.53987854288684</c:v>
                </c:pt>
                <c:pt idx="1652">
                  <c:v>1.5408251454432804</c:v>
                </c:pt>
                <c:pt idx="1653">
                  <c:v>1.5417609992954466</c:v>
                </c:pt>
                <c:pt idx="1654">
                  <c:v>1.5422289262215296</c:v>
                </c:pt>
                <c:pt idx="1655">
                  <c:v>1.5428903298245538</c:v>
                </c:pt>
                <c:pt idx="1656">
                  <c:v>1.5435460007852979</c:v>
                </c:pt>
                <c:pt idx="1657">
                  <c:v>1.5442009551657572</c:v>
                </c:pt>
                <c:pt idx="1658">
                  <c:v>1.5445785929759344</c:v>
                </c:pt>
                <c:pt idx="1659">
                  <c:v>1.5449641131692462</c:v>
                </c:pt>
                <c:pt idx="1660">
                  <c:v>1.5452389217085309</c:v>
                </c:pt>
                <c:pt idx="1661">
                  <c:v>1.5456179926792781</c:v>
                </c:pt>
                <c:pt idx="1662">
                  <c:v>1.5459873898161782</c:v>
                </c:pt>
                <c:pt idx="1663">
                  <c:v>1.5462682892878852</c:v>
                </c:pt>
                <c:pt idx="1664">
                  <c:v>1.5465499053398768</c:v>
                </c:pt>
                <c:pt idx="1665">
                  <c:v>1.5467369327942528</c:v>
                </c:pt>
                <c:pt idx="1666">
                  <c:v>1.5469311260514789</c:v>
                </c:pt>
                <c:pt idx="1667">
                  <c:v>1.54712030324671</c:v>
                </c:pt>
                <c:pt idx="1668">
                  <c:v>1.5473037477996614</c:v>
                </c:pt>
                <c:pt idx="1669">
                  <c:v>1.5474929249948925</c:v>
                </c:pt>
                <c:pt idx="1670">
                  <c:v>1.5475875135925081</c:v>
                </c:pt>
                <c:pt idx="1671">
                  <c:v>1.5476813856098386</c:v>
                </c:pt>
                <c:pt idx="1672">
                  <c:v>1.5477745410468844</c:v>
                </c:pt>
                <c:pt idx="1673">
                  <c:v>1.5478659050332175</c:v>
                </c:pt>
                <c:pt idx="1674">
                  <c:v>1.5479572690195504</c:v>
                </c:pt>
                <c:pt idx="1675">
                  <c:v>1.5480489912960265</c:v>
                </c:pt>
                <c:pt idx="1676">
                  <c:v>1.548142146733072</c:v>
                </c:pt>
                <c:pt idx="1677">
                  <c:v>1.5482374519109725</c:v>
                </c:pt>
                <c:pt idx="1678">
                  <c:v>1.5483320405085883</c:v>
                </c:pt>
                <c:pt idx="1679">
                  <c:v>1.5484266291062037</c:v>
                </c:pt>
                <c:pt idx="1680">
                  <c:v>1.5485197845432495</c:v>
                </c:pt>
                <c:pt idx="1681">
                  <c:v>1.5486136565605799</c:v>
                </c:pt>
                <c:pt idx="1682">
                  <c:v>1.5487089617384804</c:v>
                </c:pt>
                <c:pt idx="1683">
                  <c:v>1.548804983496666</c:v>
                </c:pt>
                <c:pt idx="1684">
                  <c:v>1.5489002886745664</c:v>
                </c:pt>
                <c:pt idx="1685">
                  <c:v>1.548996310432752</c:v>
                </c:pt>
                <c:pt idx="1686">
                  <c:v>1.5491897871096929</c:v>
                </c:pt>
                <c:pt idx="1687">
                  <c:v>1.5493753814034992</c:v>
                </c:pt>
                <c:pt idx="1688">
                  <c:v>1.5495595425367354</c:v>
                </c:pt>
                <c:pt idx="1689">
                  <c:v>1.5498461746507219</c:v>
                </c:pt>
                <c:pt idx="1690">
                  <c:v>1.5500278277529609</c:v>
                </c:pt>
                <c:pt idx="1691">
                  <c:v>1.550214138627052</c:v>
                </c:pt>
                <c:pt idx="1692">
                  <c:v>1.5504018826617136</c:v>
                </c:pt>
                <c:pt idx="1693">
                  <c:v>1.5506842152939904</c:v>
                </c:pt>
                <c:pt idx="1694">
                  <c:v>1.5509629650248422</c:v>
                </c:pt>
                <c:pt idx="1695">
                  <c:v>1.5512524634599685</c:v>
                </c:pt>
                <c:pt idx="1696">
                  <c:v>1.5514402074946299</c:v>
                </c:pt>
                <c:pt idx="1697">
                  <c:v>1.551625085208151</c:v>
                </c:pt>
                <c:pt idx="1698">
                  <c:v>1.5519081344207128</c:v>
                </c:pt>
                <c:pt idx="1699">
                  <c:v>1.5521868841515647</c:v>
                </c:pt>
                <c:pt idx="1700">
                  <c:v>1.5524631258514194</c:v>
                </c:pt>
                <c:pt idx="1701">
                  <c:v>1.5527468916442659</c:v>
                </c:pt>
                <c:pt idx="1702">
                  <c:v>1.553125246034728</c:v>
                </c:pt>
                <c:pt idx="1703">
                  <c:v>1.5538790884945128</c:v>
                </c:pt>
                <c:pt idx="1704">
                  <c:v>1.5548138674762515</c:v>
                </c:pt>
                <c:pt idx="1705">
                  <c:v>1.5556687477562163</c:v>
                </c:pt>
                <c:pt idx="1706">
                  <c:v>1.5565981523858174</c:v>
                </c:pt>
                <c:pt idx="1707">
                  <c:v>1.5575404554605483</c:v>
                </c:pt>
                <c:pt idx="1708">
                  <c:v>1.5584872371620602</c:v>
                </c:pt>
                <c:pt idx="1709">
                  <c:v>1.5594162835015191</c:v>
                </c:pt>
                <c:pt idx="1710">
                  <c:v>1.5603593031565348</c:v>
                </c:pt>
                <c:pt idx="1711">
                  <c:v>1.5612944404284159</c:v>
                </c:pt>
                <c:pt idx="1712">
                  <c:v>1.5622460590468512</c:v>
                </c:pt>
                <c:pt idx="1713">
                  <c:v>1.5631758219665952</c:v>
                </c:pt>
                <c:pt idx="1714">
                  <c:v>1.564117408461041</c:v>
                </c:pt>
                <c:pt idx="1715">
                  <c:v>1.565056128634347</c:v>
                </c:pt>
                <c:pt idx="1716">
                  <c:v>1.5659919824865129</c:v>
                </c:pt>
                <c:pt idx="1717">
                  <c:v>1.566937510172526</c:v>
                </c:pt>
                <c:pt idx="1718">
                  <c:v>1.5677759091059369</c:v>
                </c:pt>
                <c:pt idx="1719">
                  <c:v>1.5687225116623773</c:v>
                </c:pt>
                <c:pt idx="1720">
                  <c:v>1.5696515580018362</c:v>
                </c:pt>
                <c:pt idx="1721">
                  <c:v>1.5705974439779919</c:v>
                </c:pt>
                <c:pt idx="1722">
                  <c:v>1.5715404636330075</c:v>
                </c:pt>
                <c:pt idx="1723">
                  <c:v>1.5724709431330359</c:v>
                </c:pt>
                <c:pt idx="1724">
                  <c:v>1.5734150376584792</c:v>
                </c:pt>
                <c:pt idx="1725">
                  <c:v>1.5743498166402181</c:v>
                </c:pt>
                <c:pt idx="1726">
                  <c:v>1.575298210647371</c:v>
                </c:pt>
                <c:pt idx="1727">
                  <c:v>1.5762304815981125</c:v>
                </c:pt>
                <c:pt idx="1728">
                  <c:v>1.577174934413698</c:v>
                </c:pt>
                <c:pt idx="1729">
                  <c:v>1.5781093551052943</c:v>
                </c:pt>
                <c:pt idx="1730">
                  <c:v>1.5790477169884576</c:v>
                </c:pt>
                <c:pt idx="1731">
                  <c:v>1.5799964692857531</c:v>
                </c:pt>
                <c:pt idx="1732">
                  <c:v>1.5809276653660669</c:v>
                </c:pt>
                <c:pt idx="1733">
                  <c:v>1.5818685352802275</c:v>
                </c:pt>
                <c:pt idx="1734">
                  <c:v>1.5828022393915386</c:v>
                </c:pt>
                <c:pt idx="1735">
                  <c:v>1.5837531414296895</c:v>
                </c:pt>
                <c:pt idx="1736">
                  <c:v>1.5846846958001453</c:v>
                </c:pt>
                <c:pt idx="1737">
                  <c:v>1.5856234159734515</c:v>
                </c:pt>
                <c:pt idx="1738">
                  <c:v>1.5865657190481823</c:v>
                </c:pt>
                <c:pt idx="1739">
                  <c:v>1.5874987065792083</c:v>
                </c:pt>
                <c:pt idx="1740">
                  <c:v>1.5878806438710955</c:v>
                </c:pt>
                <c:pt idx="1741">
                  <c:v>1.5884442342652214</c:v>
                </c:pt>
                <c:pt idx="1742">
                  <c:v>1.589378296666675</c:v>
                </c:pt>
                <c:pt idx="1743">
                  <c:v>1.590323466062546</c:v>
                </c:pt>
                <c:pt idx="1744">
                  <c:v>1.5912539455625745</c:v>
                </c:pt>
                <c:pt idx="1745">
                  <c:v>1.5922005481190153</c:v>
                </c:pt>
                <c:pt idx="1746">
                  <c:v>1.5931421346134611</c:v>
                </c:pt>
                <c:pt idx="1747">
                  <c:v>1.5940751221444873</c:v>
                </c:pt>
                <c:pt idx="1748">
                  <c:v>1.595018858379788</c:v>
                </c:pt>
                <c:pt idx="1749">
                  <c:v>1.595953279071384</c:v>
                </c:pt>
                <c:pt idx="1750">
                  <c:v>1.5969005982081095</c:v>
                </c:pt>
                <c:pt idx="1751">
                  <c:v>1.5978325108687086</c:v>
                </c:pt>
                <c:pt idx="1752">
                  <c:v>1.5987776802645788</c:v>
                </c:pt>
                <c:pt idx="1753">
                  <c:v>1.5997113843758899</c:v>
                </c:pt>
                <c:pt idx="1754">
                  <c:v>1.6006501045491961</c:v>
                </c:pt>
                <c:pt idx="1755">
                  <c:v>1.6015992151366338</c:v>
                </c:pt>
                <c:pt idx="1756">
                  <c:v>1.6025293363465203</c:v>
                </c:pt>
                <c:pt idx="1757">
                  <c:v>1.6034716394212511</c:v>
                </c:pt>
                <c:pt idx="1758">
                  <c:v>1.6044049852424198</c:v>
                </c:pt>
                <c:pt idx="1759">
                  <c:v>1.6053553498453565</c:v>
                </c:pt>
                <c:pt idx="1760">
                  <c:v>1.6062865459256701</c:v>
                </c:pt>
                <c:pt idx="1761">
                  <c:v>1.6072259826792612</c:v>
                </c:pt>
                <c:pt idx="1762">
                  <c:v>1.6081682857539918</c:v>
                </c:pt>
                <c:pt idx="1763">
                  <c:v>1.6091016315751605</c:v>
                </c:pt>
                <c:pt idx="1764">
                  <c:v>1.6100460843907463</c:v>
                </c:pt>
                <c:pt idx="1765">
                  <c:v>1.6109801467922</c:v>
                </c:pt>
                <c:pt idx="1766">
                  <c:v>1.611924957897928</c:v>
                </c:pt>
                <c:pt idx="1767">
                  <c:v>1.6128561539782416</c:v>
                </c:pt>
                <c:pt idx="1768">
                  <c:v>1.6138034731149675</c:v>
                </c:pt>
                <c:pt idx="1769">
                  <c:v>1.6147432681587008</c:v>
                </c:pt>
                <c:pt idx="1770">
                  <c:v>1.6156762556897268</c:v>
                </c:pt>
                <c:pt idx="1771">
                  <c:v>1.6166214250855977</c:v>
                </c:pt>
                <c:pt idx="1772">
                  <c:v>1.6175540543264815</c:v>
                </c:pt>
                <c:pt idx="1773">
                  <c:v>1.6185035232040617</c:v>
                </c:pt>
                <c:pt idx="1774">
                  <c:v>1.6194354358646605</c:v>
                </c:pt>
                <c:pt idx="1775">
                  <c:v>1.620380605260531</c:v>
                </c:pt>
                <c:pt idx="1776">
                  <c:v>1.6213128762112723</c:v>
                </c:pt>
                <c:pt idx="1777">
                  <c:v>1.6222523129648634</c:v>
                </c:pt>
                <c:pt idx="1778">
                  <c:v>1.6232017818424438</c:v>
                </c:pt>
                <c:pt idx="1779">
                  <c:v>1.6241315447621876</c:v>
                </c:pt>
                <c:pt idx="1780">
                  <c:v>1.6250731312566336</c:v>
                </c:pt>
                <c:pt idx="1781">
                  <c:v>1.6260061187876595</c:v>
                </c:pt>
                <c:pt idx="1782">
                  <c:v>1.6269577374060948</c:v>
                </c:pt>
                <c:pt idx="1783">
                  <c:v>1.6278907249371211</c:v>
                </c:pt>
                <c:pt idx="1784">
                  <c:v>1.628829445110427</c:v>
                </c:pt>
                <c:pt idx="1785">
                  <c:v>1.6297710316048728</c:v>
                </c:pt>
                <c:pt idx="1786">
                  <c:v>1.630704019135899</c:v>
                </c:pt>
                <c:pt idx="1787">
                  <c:v>1.6316484719514845</c:v>
                </c:pt>
                <c:pt idx="1788">
                  <c:v>1.6325821760627957</c:v>
                </c:pt>
                <c:pt idx="1789">
                  <c:v>1.6335280620389514</c:v>
                </c:pt>
                <c:pt idx="1790">
                  <c:v>1.6344578249586954</c:v>
                </c:pt>
                <c:pt idx="1791">
                  <c:v>1.6354058606757056</c:v>
                </c:pt>
                <c:pt idx="1792">
                  <c:v>1.6363460140095816</c:v>
                </c:pt>
                <c:pt idx="1793">
                  <c:v>1.6372782849603227</c:v>
                </c:pt>
                <c:pt idx="1794">
                  <c:v>1.6382227377759087</c:v>
                </c:pt>
                <c:pt idx="1795">
                  <c:v>1.6391571584675049</c:v>
                </c:pt>
                <c:pt idx="1796">
                  <c:v>1.6401044776042304</c:v>
                </c:pt>
                <c:pt idx="1797">
                  <c:v>1.6410385400056837</c:v>
                </c:pt>
                <c:pt idx="1798">
                  <c:v>1.6419822762409844</c:v>
                </c:pt>
                <c:pt idx="1799">
                  <c:v>1.6429145471917257</c:v>
                </c:pt>
                <c:pt idx="1800">
                  <c:v>1.6438554171058866</c:v>
                </c:pt>
                <c:pt idx="1801">
                  <c:v>1.6448048859834672</c:v>
                </c:pt>
                <c:pt idx="1802">
                  <c:v>1.6457335740327834</c:v>
                </c:pt>
                <c:pt idx="1803">
                  <c:v>1.6466758771075143</c:v>
                </c:pt>
                <c:pt idx="1804">
                  <c:v>1.6476095812188256</c:v>
                </c:pt>
                <c:pt idx="1805">
                  <c:v>1.6485611998372607</c:v>
                </c:pt>
                <c:pt idx="1806">
                  <c:v>1.6494923959175747</c:v>
                </c:pt>
                <c:pt idx="1807">
                  <c:v>1.6504318326711656</c:v>
                </c:pt>
                <c:pt idx="1808">
                  <c:v>1.6513727025853262</c:v>
                </c:pt>
                <c:pt idx="1809">
                  <c:v>1.6523058692614236</c:v>
                </c:pt>
                <c:pt idx="1810">
                  <c:v>1.6532506803671521</c:v>
                </c:pt>
                <c:pt idx="1811">
                  <c:v>1.6541861759291756</c:v>
                </c:pt>
                <c:pt idx="1812">
                  <c:v>1.6551299121644762</c:v>
                </c:pt>
                <c:pt idx="1813">
                  <c:v>1.6560611082447898</c:v>
                </c:pt>
                <c:pt idx="1814">
                  <c:v>1.6570084273815153</c:v>
                </c:pt>
                <c:pt idx="1815">
                  <c:v>1.6579475058449638</c:v>
                </c:pt>
                <c:pt idx="1816">
                  <c:v>1.6588819265365602</c:v>
                </c:pt>
                <c:pt idx="1817">
                  <c:v>1.6598270959324306</c:v>
                </c:pt>
                <c:pt idx="1818">
                  <c:v>1.6607597251733146</c:v>
                </c:pt>
                <c:pt idx="1819">
                  <c:v>1.661706327729755</c:v>
                </c:pt>
                <c:pt idx="1820">
                  <c:v>1.6626407484213512</c:v>
                </c:pt>
                <c:pt idx="1821">
                  <c:v>1.6635852012369365</c:v>
                </c:pt>
                <c:pt idx="1822">
                  <c:v>1.6645174721876779</c:v>
                </c:pt>
                <c:pt idx="1823">
                  <c:v>1.6654572672314114</c:v>
                </c:pt>
                <c:pt idx="1824">
                  <c:v>1.6664060195287069</c:v>
                </c:pt>
                <c:pt idx="1825">
                  <c:v>1.6673357824484509</c:v>
                </c:pt>
                <c:pt idx="1826">
                  <c:v>1.6682788021034665</c:v>
                </c:pt>
                <c:pt idx="1827">
                  <c:v>1.6692128645049202</c:v>
                </c:pt>
                <c:pt idx="1828">
                  <c:v>1.6701630499627855</c:v>
                </c:pt>
                <c:pt idx="1829">
                  <c:v>1.6710942460430991</c:v>
                </c:pt>
                <c:pt idx="1830">
                  <c:v>1.6720351159572604</c:v>
                </c:pt>
                <c:pt idx="1831">
                  <c:v>1.6729749110009933</c:v>
                </c:pt>
                <c:pt idx="1832">
                  <c:v>1.6739082568221622</c:v>
                </c:pt>
                <c:pt idx="1833">
                  <c:v>1.6748548593786026</c:v>
                </c:pt>
                <c:pt idx="1834">
                  <c:v>1.6757867720392017</c:v>
                </c:pt>
                <c:pt idx="1835">
                  <c:v>1.6767315831449296</c:v>
                </c:pt>
                <c:pt idx="1836">
                  <c:v>1.6776631375153859</c:v>
                </c:pt>
                <c:pt idx="1837">
                  <c:v>1.6786126063929663</c:v>
                </c:pt>
                <c:pt idx="1838">
                  <c:v>1.6795491768254174</c:v>
                </c:pt>
                <c:pt idx="1839">
                  <c:v>1.680483955807156</c:v>
                </c:pt>
                <c:pt idx="1840">
                  <c:v>1.6814284086227416</c:v>
                </c:pt>
                <c:pt idx="1841">
                  <c:v>1.6823603212833407</c:v>
                </c:pt>
                <c:pt idx="1842">
                  <c:v>1.6833087152904931</c:v>
                </c:pt>
                <c:pt idx="1843">
                  <c:v>1.6842431359820897</c:v>
                </c:pt>
                <c:pt idx="1844">
                  <c:v>1.685189021958245</c:v>
                </c:pt>
                <c:pt idx="1845">
                  <c:v>1.6860772232214609</c:v>
                </c:pt>
                <c:pt idx="1846">
                  <c:v>1.6864014758004082</c:v>
                </c:pt>
                <c:pt idx="1847">
                  <c:v>1.6864068501525455</c:v>
                </c:pt>
                <c:pt idx="1848">
                  <c:v>1.6864068501525455</c:v>
                </c:pt>
                <c:pt idx="1849">
                  <c:v>1.6864068501525455</c:v>
                </c:pt>
                <c:pt idx="1850">
                  <c:v>1.6864068501525455</c:v>
                </c:pt>
                <c:pt idx="1851">
                  <c:v>1.6864068501525455</c:v>
                </c:pt>
                <c:pt idx="1852">
                  <c:v>1.6864068501525455</c:v>
                </c:pt>
                <c:pt idx="1853">
                  <c:v>1.6864068501525455</c:v>
                </c:pt>
                <c:pt idx="1854">
                  <c:v>1.6864063127173317</c:v>
                </c:pt>
                <c:pt idx="1855">
                  <c:v>1.6864063127173317</c:v>
                </c:pt>
                <c:pt idx="1856">
                  <c:v>1.6864068501525455</c:v>
                </c:pt>
                <c:pt idx="1857">
                  <c:v>1.6864068501525455</c:v>
                </c:pt>
                <c:pt idx="1858">
                  <c:v>1.6864068501525455</c:v>
                </c:pt>
                <c:pt idx="1859">
                  <c:v>1.6864068501525455</c:v>
                </c:pt>
                <c:pt idx="1860">
                  <c:v>1.6864063127173317</c:v>
                </c:pt>
                <c:pt idx="1861">
                  <c:v>1.6864063127173317</c:v>
                </c:pt>
                <c:pt idx="1862">
                  <c:v>1.6864063127173317</c:v>
                </c:pt>
              </c:numCache>
            </c:numRef>
          </c:xVal>
          <c:yVal>
            <c:numRef>
              <c:f>MW_T2!$D$2:$D$1864</c:f>
              <c:numCache>
                <c:formatCode>0.0</c:formatCode>
                <c:ptCount val="1863"/>
                <c:pt idx="0">
                  <c:v>15.114055019487289</c:v>
                </c:pt>
                <c:pt idx="1">
                  <c:v>14.917420281630145</c:v>
                </c:pt>
                <c:pt idx="2">
                  <c:v>14.584794310763581</c:v>
                </c:pt>
                <c:pt idx="3">
                  <c:v>15.642950405892636</c:v>
                </c:pt>
                <c:pt idx="4">
                  <c:v>14.596628084735409</c:v>
                </c:pt>
                <c:pt idx="5">
                  <c:v>15.756975518057294</c:v>
                </c:pt>
                <c:pt idx="6">
                  <c:v>15.760132766160694</c:v>
                </c:pt>
                <c:pt idx="7">
                  <c:v>16.077311445925879</c:v>
                </c:pt>
                <c:pt idx="8">
                  <c:v>16.09066319664829</c:v>
                </c:pt>
                <c:pt idx="9">
                  <c:v>15.942068513875107</c:v>
                </c:pt>
                <c:pt idx="10">
                  <c:v>15.639804012808328</c:v>
                </c:pt>
                <c:pt idx="11">
                  <c:v>16.140889998326411</c:v>
                </c:pt>
                <c:pt idx="12">
                  <c:v>15.7838023746978</c:v>
                </c:pt>
                <c:pt idx="13">
                  <c:v>15.977116649412647</c:v>
                </c:pt>
                <c:pt idx="14">
                  <c:v>15.526519394733661</c:v>
                </c:pt>
                <c:pt idx="15">
                  <c:v>15.288943672646228</c:v>
                </c:pt>
                <c:pt idx="16">
                  <c:v>15.879175425232074</c:v>
                </c:pt>
                <c:pt idx="17">
                  <c:v>15.922009392463854</c:v>
                </c:pt>
                <c:pt idx="18">
                  <c:v>15.911718048054185</c:v>
                </c:pt>
                <c:pt idx="19">
                  <c:v>15.978662426358513</c:v>
                </c:pt>
                <c:pt idx="20">
                  <c:v>15.706849232088011</c:v>
                </c:pt>
                <c:pt idx="21">
                  <c:v>16.755454797274517</c:v>
                </c:pt>
                <c:pt idx="22">
                  <c:v>16.785960440115478</c:v>
                </c:pt>
                <c:pt idx="23">
                  <c:v>16.035127718050507</c:v>
                </c:pt>
                <c:pt idx="24">
                  <c:v>16.191645684433148</c:v>
                </c:pt>
                <c:pt idx="25">
                  <c:v>16.245785030630135</c:v>
                </c:pt>
                <c:pt idx="26">
                  <c:v>15.965079480898087</c:v>
                </c:pt>
                <c:pt idx="27">
                  <c:v>16.160240542280597</c:v>
                </c:pt>
                <c:pt idx="28">
                  <c:v>16.016517983813227</c:v>
                </c:pt>
                <c:pt idx="29">
                  <c:v>15.777280046536829</c:v>
                </c:pt>
                <c:pt idx="30">
                  <c:v>16.003260102690827</c:v>
                </c:pt>
                <c:pt idx="31">
                  <c:v>16.252571739189332</c:v>
                </c:pt>
                <c:pt idx="32">
                  <c:v>16.277425817844197</c:v>
                </c:pt>
                <c:pt idx="33">
                  <c:v>16.12266128794456</c:v>
                </c:pt>
                <c:pt idx="34">
                  <c:v>16.588207308982817</c:v>
                </c:pt>
                <c:pt idx="35">
                  <c:v>17.27409256971195</c:v>
                </c:pt>
                <c:pt idx="36">
                  <c:v>16.969572999754863</c:v>
                </c:pt>
                <c:pt idx="37">
                  <c:v>16.056354135636578</c:v>
                </c:pt>
                <c:pt idx="38">
                  <c:v>15.965805073940835</c:v>
                </c:pt>
                <c:pt idx="39">
                  <c:v>16.051206380479385</c:v>
                </c:pt>
                <c:pt idx="40">
                  <c:v>15.682050903189877</c:v>
                </c:pt>
                <c:pt idx="41">
                  <c:v>16.404545542145218</c:v>
                </c:pt>
                <c:pt idx="42">
                  <c:v>16.02589682195104</c:v>
                </c:pt>
                <c:pt idx="43">
                  <c:v>16.214757709878185</c:v>
                </c:pt>
                <c:pt idx="44">
                  <c:v>15.597060032811102</c:v>
                </c:pt>
                <c:pt idx="45">
                  <c:v>15.1949555474501</c:v>
                </c:pt>
                <c:pt idx="46">
                  <c:v>15.275438997407646</c:v>
                </c:pt>
                <c:pt idx="47">
                  <c:v>15.803614170712827</c:v>
                </c:pt>
                <c:pt idx="48">
                  <c:v>16.000968533471337</c:v>
                </c:pt>
                <c:pt idx="49">
                  <c:v>16.138947257125267</c:v>
                </c:pt>
                <c:pt idx="50">
                  <c:v>15.356365204285639</c:v>
                </c:pt>
                <c:pt idx="51">
                  <c:v>15.460457546159008</c:v>
                </c:pt>
                <c:pt idx="52">
                  <c:v>16.150883250598081</c:v>
                </c:pt>
                <c:pt idx="53">
                  <c:v>16.180228556735635</c:v>
                </c:pt>
                <c:pt idx="54">
                  <c:v>16.657261113433233</c:v>
                </c:pt>
                <c:pt idx="55">
                  <c:v>15.82447551504244</c:v>
                </c:pt>
                <c:pt idx="56">
                  <c:v>16.088349112804746</c:v>
                </c:pt>
                <c:pt idx="57">
                  <c:v>16.544984259077296</c:v>
                </c:pt>
                <c:pt idx="58">
                  <c:v>16.497680430230762</c:v>
                </c:pt>
                <c:pt idx="59">
                  <c:v>16.379889352542953</c:v>
                </c:pt>
                <c:pt idx="60">
                  <c:v>16.674778640230585</c:v>
                </c:pt>
                <c:pt idx="61">
                  <c:v>16.522658757602038</c:v>
                </c:pt>
                <c:pt idx="62">
                  <c:v>17.309761002862338</c:v>
                </c:pt>
                <c:pt idx="63">
                  <c:v>17.111760212455081</c:v>
                </c:pt>
                <c:pt idx="64">
                  <c:v>16.517586665902833</c:v>
                </c:pt>
                <c:pt idx="65">
                  <c:v>16.877010731526749</c:v>
                </c:pt>
                <c:pt idx="66">
                  <c:v>16.909356267468198</c:v>
                </c:pt>
                <c:pt idx="67">
                  <c:v>17.430845314720386</c:v>
                </c:pt>
                <c:pt idx="68">
                  <c:v>17.296931148850739</c:v>
                </c:pt>
                <c:pt idx="69">
                  <c:v>17.423252928450214</c:v>
                </c:pt>
                <c:pt idx="70">
                  <c:v>17.893866770140914</c:v>
                </c:pt>
                <c:pt idx="71">
                  <c:v>18.469199331559942</c:v>
                </c:pt>
                <c:pt idx="72">
                  <c:v>17.956062551546172</c:v>
                </c:pt>
                <c:pt idx="73">
                  <c:v>18.559904257614939</c:v>
                </c:pt>
                <c:pt idx="74">
                  <c:v>18.875042403601942</c:v>
                </c:pt>
                <c:pt idx="75">
                  <c:v>19.492257278743509</c:v>
                </c:pt>
                <c:pt idx="76">
                  <c:v>19.53814124258086</c:v>
                </c:pt>
                <c:pt idx="77">
                  <c:v>19.520754162014722</c:v>
                </c:pt>
                <c:pt idx="78">
                  <c:v>19.494283310312181</c:v>
                </c:pt>
                <c:pt idx="79">
                  <c:v>19.918163015943207</c:v>
                </c:pt>
                <c:pt idx="80">
                  <c:v>20.642062126929698</c:v>
                </c:pt>
                <c:pt idx="81">
                  <c:v>20.887056588864858</c:v>
                </c:pt>
                <c:pt idx="82">
                  <c:v>21.690842874125256</c:v>
                </c:pt>
                <c:pt idx="83">
                  <c:v>21.540796894369205</c:v>
                </c:pt>
                <c:pt idx="84">
                  <c:v>22.247528272939242</c:v>
                </c:pt>
                <c:pt idx="85">
                  <c:v>22.011429891284067</c:v>
                </c:pt>
                <c:pt idx="86">
                  <c:v>22.619600537581793</c:v>
                </c:pt>
                <c:pt idx="87">
                  <c:v>23.003124309351634</c:v>
                </c:pt>
                <c:pt idx="88">
                  <c:v>23.171633703275027</c:v>
                </c:pt>
                <c:pt idx="89">
                  <c:v>23.356384493661064</c:v>
                </c:pt>
                <c:pt idx="90">
                  <c:v>23.760771364562267</c:v>
                </c:pt>
                <c:pt idx="91">
                  <c:v>23.486931255528063</c:v>
                </c:pt>
                <c:pt idx="92">
                  <c:v>24.217652746732362</c:v>
                </c:pt>
                <c:pt idx="93">
                  <c:v>24.345492272572343</c:v>
                </c:pt>
                <c:pt idx="94">
                  <c:v>24.733276696022504</c:v>
                </c:pt>
                <c:pt idx="95">
                  <c:v>25.358339780467144</c:v>
                </c:pt>
                <c:pt idx="96">
                  <c:v>25.62377167816982</c:v>
                </c:pt>
                <c:pt idx="97">
                  <c:v>25.847114941949837</c:v>
                </c:pt>
                <c:pt idx="98">
                  <c:v>25.845085092371768</c:v>
                </c:pt>
                <c:pt idx="99">
                  <c:v>26.84187915848953</c:v>
                </c:pt>
                <c:pt idx="100">
                  <c:v>26.617627382750864</c:v>
                </c:pt>
                <c:pt idx="101">
                  <c:v>27.221787417046777</c:v>
                </c:pt>
                <c:pt idx="102">
                  <c:v>27.787488116185695</c:v>
                </c:pt>
                <c:pt idx="103">
                  <c:v>27.59976078717558</c:v>
                </c:pt>
                <c:pt idx="104">
                  <c:v>28.075282472339374</c:v>
                </c:pt>
                <c:pt idx="105">
                  <c:v>27.827791260523547</c:v>
                </c:pt>
                <c:pt idx="106">
                  <c:v>28.669564544022993</c:v>
                </c:pt>
                <c:pt idx="107">
                  <c:v>28.922045163303011</c:v>
                </c:pt>
                <c:pt idx="108">
                  <c:v>29.370501936899593</c:v>
                </c:pt>
                <c:pt idx="109">
                  <c:v>29.519497396770024</c:v>
                </c:pt>
                <c:pt idx="110">
                  <c:v>30.169763846710861</c:v>
                </c:pt>
                <c:pt idx="111">
                  <c:v>29.691571135875382</c:v>
                </c:pt>
                <c:pt idx="112">
                  <c:v>30.561496439578924</c:v>
                </c:pt>
                <c:pt idx="113">
                  <c:v>30.848817687081237</c:v>
                </c:pt>
                <c:pt idx="114">
                  <c:v>31.330289446534952</c:v>
                </c:pt>
                <c:pt idx="115">
                  <c:v>31.643452245662456</c:v>
                </c:pt>
                <c:pt idx="116">
                  <c:v>31.203485804750979</c:v>
                </c:pt>
                <c:pt idx="117">
                  <c:v>31.878381784131061</c:v>
                </c:pt>
                <c:pt idx="118">
                  <c:v>32.356620485492016</c:v>
                </c:pt>
                <c:pt idx="119">
                  <c:v>33.167557566475551</c:v>
                </c:pt>
                <c:pt idx="120">
                  <c:v>33.018844996548815</c:v>
                </c:pt>
                <c:pt idx="121">
                  <c:v>33.254232584473478</c:v>
                </c:pt>
                <c:pt idx="122">
                  <c:v>33.916740822863481</c:v>
                </c:pt>
                <c:pt idx="123">
                  <c:v>34.235581195298536</c:v>
                </c:pt>
                <c:pt idx="124">
                  <c:v>34.107761509980961</c:v>
                </c:pt>
                <c:pt idx="125">
                  <c:v>34.490847696084394</c:v>
                </c:pt>
                <c:pt idx="126">
                  <c:v>34.766681286036423</c:v>
                </c:pt>
                <c:pt idx="127">
                  <c:v>34.834044961467704</c:v>
                </c:pt>
                <c:pt idx="128">
                  <c:v>35.496414738005399</c:v>
                </c:pt>
                <c:pt idx="129">
                  <c:v>35.67039947012416</c:v>
                </c:pt>
                <c:pt idx="130">
                  <c:v>35.581508987617248</c:v>
                </c:pt>
                <c:pt idx="131">
                  <c:v>36.2824626504135</c:v>
                </c:pt>
                <c:pt idx="132">
                  <c:v>36.278121702200991</c:v>
                </c:pt>
                <c:pt idx="133">
                  <c:v>36.616343122773642</c:v>
                </c:pt>
                <c:pt idx="134">
                  <c:v>36.565626081428725</c:v>
                </c:pt>
                <c:pt idx="135">
                  <c:v>37.729283098413902</c:v>
                </c:pt>
                <c:pt idx="136">
                  <c:v>37.560667827940328</c:v>
                </c:pt>
                <c:pt idx="137">
                  <c:v>37.786486495229788</c:v>
                </c:pt>
                <c:pt idx="138">
                  <c:v>38.327321570777208</c:v>
                </c:pt>
                <c:pt idx="139">
                  <c:v>38.46027566044998</c:v>
                </c:pt>
                <c:pt idx="140">
                  <c:v>39.308713207352042</c:v>
                </c:pt>
                <c:pt idx="141">
                  <c:v>39.497865379961318</c:v>
                </c:pt>
                <c:pt idx="142">
                  <c:v>39.016337152355383</c:v>
                </c:pt>
                <c:pt idx="143">
                  <c:v>39.581772821878914</c:v>
                </c:pt>
                <c:pt idx="144">
                  <c:v>39.678306035483942</c:v>
                </c:pt>
                <c:pt idx="145">
                  <c:v>40.398941875949774</c:v>
                </c:pt>
                <c:pt idx="146">
                  <c:v>40.223901425646666</c:v>
                </c:pt>
                <c:pt idx="147">
                  <c:v>40.795721123640369</c:v>
                </c:pt>
                <c:pt idx="148">
                  <c:v>41.28065932925233</c:v>
                </c:pt>
                <c:pt idx="149">
                  <c:v>41.590584203259191</c:v>
                </c:pt>
                <c:pt idx="150">
                  <c:v>42.182504980190814</c:v>
                </c:pt>
                <c:pt idx="151">
                  <c:v>42.514305219420351</c:v>
                </c:pt>
                <c:pt idx="152">
                  <c:v>42.625794331431486</c:v>
                </c:pt>
                <c:pt idx="153">
                  <c:v>42.749622378633454</c:v>
                </c:pt>
                <c:pt idx="154">
                  <c:v>42.889359275604406</c:v>
                </c:pt>
                <c:pt idx="155">
                  <c:v>43.663910864083135</c:v>
                </c:pt>
                <c:pt idx="156">
                  <c:v>44.14539098809999</c:v>
                </c:pt>
                <c:pt idx="157">
                  <c:v>44.320263807018108</c:v>
                </c:pt>
                <c:pt idx="158">
                  <c:v>44.917151617410767</c:v>
                </c:pt>
                <c:pt idx="159">
                  <c:v>44.755024270437104</c:v>
                </c:pt>
                <c:pt idx="160">
                  <c:v>45.373193028997505</c:v>
                </c:pt>
                <c:pt idx="161">
                  <c:v>45.029097847876699</c:v>
                </c:pt>
                <c:pt idx="162">
                  <c:v>45.48338409872585</c:v>
                </c:pt>
                <c:pt idx="163">
                  <c:v>45.421155237193766</c:v>
                </c:pt>
                <c:pt idx="164">
                  <c:v>45.35719516579563</c:v>
                </c:pt>
                <c:pt idx="165">
                  <c:v>45.722423741866557</c:v>
                </c:pt>
                <c:pt idx="166">
                  <c:v>46.129432154564554</c:v>
                </c:pt>
                <c:pt idx="167">
                  <c:v>46.540644779258059</c:v>
                </c:pt>
                <c:pt idx="168">
                  <c:v>47.03266135271479</c:v>
                </c:pt>
                <c:pt idx="169">
                  <c:v>47.220196156238828</c:v>
                </c:pt>
                <c:pt idx="170">
                  <c:v>47.538216382308818</c:v>
                </c:pt>
                <c:pt idx="171">
                  <c:v>48.047699289785086</c:v>
                </c:pt>
                <c:pt idx="172">
                  <c:v>47.984541104974127</c:v>
                </c:pt>
                <c:pt idx="173">
                  <c:v>48.08779951270629</c:v>
                </c:pt>
                <c:pt idx="174">
                  <c:v>48.470284805859229</c:v>
                </c:pt>
                <c:pt idx="175">
                  <c:v>48.822439710014912</c:v>
                </c:pt>
                <c:pt idx="176">
                  <c:v>49.248878461704656</c:v>
                </c:pt>
                <c:pt idx="177">
                  <c:v>48.898796394518584</c:v>
                </c:pt>
                <c:pt idx="178">
                  <c:v>49.702429254742754</c:v>
                </c:pt>
                <c:pt idx="179">
                  <c:v>49.749451602023896</c:v>
                </c:pt>
                <c:pt idx="180">
                  <c:v>49.319568730514256</c:v>
                </c:pt>
                <c:pt idx="181">
                  <c:v>50.465641430839213</c:v>
                </c:pt>
                <c:pt idx="182">
                  <c:v>51.045727824914614</c:v>
                </c:pt>
                <c:pt idx="183">
                  <c:v>51.014934973436937</c:v>
                </c:pt>
                <c:pt idx="184">
                  <c:v>51.49061688018277</c:v>
                </c:pt>
                <c:pt idx="185">
                  <c:v>51.364636209756085</c:v>
                </c:pt>
                <c:pt idx="186">
                  <c:v>51.809190582502758</c:v>
                </c:pt>
                <c:pt idx="187">
                  <c:v>52.160064752408928</c:v>
                </c:pt>
                <c:pt idx="188">
                  <c:v>52.14974405118636</c:v>
                </c:pt>
                <c:pt idx="189">
                  <c:v>52.194492595805784</c:v>
                </c:pt>
                <c:pt idx="190">
                  <c:v>52.858226675301545</c:v>
                </c:pt>
                <c:pt idx="191">
                  <c:v>52.821567485169396</c:v>
                </c:pt>
                <c:pt idx="192">
                  <c:v>53.400185786577374</c:v>
                </c:pt>
                <c:pt idx="193">
                  <c:v>53.537319571288961</c:v>
                </c:pt>
                <c:pt idx="194">
                  <c:v>53.412617000717518</c:v>
                </c:pt>
                <c:pt idx="195">
                  <c:v>53.383923198434537</c:v>
                </c:pt>
                <c:pt idx="196">
                  <c:v>54.145219441835046</c:v>
                </c:pt>
                <c:pt idx="197">
                  <c:v>54.629233094209305</c:v>
                </c:pt>
                <c:pt idx="198">
                  <c:v>54.797704390870742</c:v>
                </c:pt>
                <c:pt idx="199">
                  <c:v>54.812223220656001</c:v>
                </c:pt>
                <c:pt idx="200">
                  <c:v>55.212303918689202</c:v>
                </c:pt>
                <c:pt idx="201">
                  <c:v>54.996910315149869</c:v>
                </c:pt>
                <c:pt idx="202">
                  <c:v>55.458183193973269</c:v>
                </c:pt>
                <c:pt idx="203">
                  <c:v>55.327658056065196</c:v>
                </c:pt>
                <c:pt idx="204">
                  <c:v>56.232814976156561</c:v>
                </c:pt>
                <c:pt idx="205">
                  <c:v>56.839689603721695</c:v>
                </c:pt>
                <c:pt idx="206">
                  <c:v>56.766857906810024</c:v>
                </c:pt>
                <c:pt idx="207">
                  <c:v>57.303970899451109</c:v>
                </c:pt>
                <c:pt idx="208">
                  <c:v>57.364924916286732</c:v>
                </c:pt>
                <c:pt idx="209">
                  <c:v>57.948719473920271</c:v>
                </c:pt>
                <c:pt idx="210">
                  <c:v>58.410225043071684</c:v>
                </c:pt>
                <c:pt idx="211">
                  <c:v>58.933623014828733</c:v>
                </c:pt>
                <c:pt idx="212">
                  <c:v>58.640167619346613</c:v>
                </c:pt>
                <c:pt idx="213">
                  <c:v>58.951543560713226</c:v>
                </c:pt>
                <c:pt idx="214">
                  <c:v>58.815269565706757</c:v>
                </c:pt>
                <c:pt idx="215">
                  <c:v>58.893832455189951</c:v>
                </c:pt>
                <c:pt idx="216">
                  <c:v>59.703355890620458</c:v>
                </c:pt>
                <c:pt idx="217">
                  <c:v>59.715841800065384</c:v>
                </c:pt>
                <c:pt idx="218">
                  <c:v>59.781351108969162</c:v>
                </c:pt>
                <c:pt idx="219">
                  <c:v>59.952984781208031</c:v>
                </c:pt>
                <c:pt idx="220">
                  <c:v>60.213008552635245</c:v>
                </c:pt>
                <c:pt idx="221">
                  <c:v>60.543277019771381</c:v>
                </c:pt>
                <c:pt idx="222">
                  <c:v>60.342089251244339</c:v>
                </c:pt>
                <c:pt idx="223">
                  <c:v>60.846999218523649</c:v>
                </c:pt>
                <c:pt idx="224">
                  <c:v>61.163585996310658</c:v>
                </c:pt>
                <c:pt idx="225">
                  <c:v>61.502647508926316</c:v>
                </c:pt>
                <c:pt idx="226">
                  <c:v>61.697779543010377</c:v>
                </c:pt>
                <c:pt idx="227">
                  <c:v>61.958261957885739</c:v>
                </c:pt>
                <c:pt idx="228">
                  <c:v>62.459094925309813</c:v>
                </c:pt>
                <c:pt idx="229">
                  <c:v>62.927428466541016</c:v>
                </c:pt>
                <c:pt idx="230">
                  <c:v>62.669148966560172</c:v>
                </c:pt>
                <c:pt idx="231">
                  <c:v>63.22609311344069</c:v>
                </c:pt>
                <c:pt idx="232">
                  <c:v>63.511506182834651</c:v>
                </c:pt>
                <c:pt idx="233">
                  <c:v>63.595214349898164</c:v>
                </c:pt>
                <c:pt idx="234">
                  <c:v>63.633198776213177</c:v>
                </c:pt>
                <c:pt idx="235">
                  <c:v>63.742620060132509</c:v>
                </c:pt>
                <c:pt idx="236">
                  <c:v>64.452743653813585</c:v>
                </c:pt>
                <c:pt idx="237">
                  <c:v>64.789595174500775</c:v>
                </c:pt>
                <c:pt idx="238">
                  <c:v>64.592969621854778</c:v>
                </c:pt>
                <c:pt idx="239">
                  <c:v>64.834588702423332</c:v>
                </c:pt>
                <c:pt idx="240">
                  <c:v>64.969547028692588</c:v>
                </c:pt>
                <c:pt idx="241">
                  <c:v>65.324041983512345</c:v>
                </c:pt>
                <c:pt idx="242">
                  <c:v>65.911333009739977</c:v>
                </c:pt>
                <c:pt idx="243">
                  <c:v>66.059168069730191</c:v>
                </c:pt>
                <c:pt idx="244">
                  <c:v>66.517681132804853</c:v>
                </c:pt>
                <c:pt idx="245">
                  <c:v>66.963959348258555</c:v>
                </c:pt>
                <c:pt idx="246">
                  <c:v>66.715698037635946</c:v>
                </c:pt>
                <c:pt idx="247">
                  <c:v>67.108647361512482</c:v>
                </c:pt>
                <c:pt idx="248">
                  <c:v>67.401305832160588</c:v>
                </c:pt>
                <c:pt idx="249">
                  <c:v>67.234124229698537</c:v>
                </c:pt>
                <c:pt idx="250">
                  <c:v>68.069596002526495</c:v>
                </c:pt>
                <c:pt idx="251">
                  <c:v>67.918915432486244</c:v>
                </c:pt>
                <c:pt idx="252">
                  <c:v>68.175611264167244</c:v>
                </c:pt>
                <c:pt idx="253">
                  <c:v>68.503576991578953</c:v>
                </c:pt>
                <c:pt idx="254">
                  <c:v>69.309457129405644</c:v>
                </c:pt>
                <c:pt idx="255">
                  <c:v>69.202598693483466</c:v>
                </c:pt>
                <c:pt idx="256">
                  <c:v>69.804474584753791</c:v>
                </c:pt>
                <c:pt idx="257">
                  <c:v>69.815833038515237</c:v>
                </c:pt>
                <c:pt idx="258">
                  <c:v>70.217020133275582</c:v>
                </c:pt>
                <c:pt idx="259">
                  <c:v>70.35560810532165</c:v>
                </c:pt>
                <c:pt idx="260">
                  <c:v>71.064159331935642</c:v>
                </c:pt>
                <c:pt idx="261">
                  <c:v>70.935971718143833</c:v>
                </c:pt>
                <c:pt idx="262">
                  <c:v>71.365285749630658</c:v>
                </c:pt>
                <c:pt idx="263">
                  <c:v>71.393795765366832</c:v>
                </c:pt>
                <c:pt idx="264">
                  <c:v>72.121377272049017</c:v>
                </c:pt>
                <c:pt idx="265">
                  <c:v>72.119003989292651</c:v>
                </c:pt>
                <c:pt idx="266">
                  <c:v>71.946692079098753</c:v>
                </c:pt>
                <c:pt idx="267">
                  <c:v>71.990644293343962</c:v>
                </c:pt>
                <c:pt idx="268">
                  <c:v>72.526316462683695</c:v>
                </c:pt>
                <c:pt idx="269">
                  <c:v>73.12793308337703</c:v>
                </c:pt>
                <c:pt idx="270">
                  <c:v>73.378941374625228</c:v>
                </c:pt>
                <c:pt idx="271">
                  <c:v>73.392904927747907</c:v>
                </c:pt>
                <c:pt idx="272">
                  <c:v>73.478194573815927</c:v>
                </c:pt>
                <c:pt idx="273">
                  <c:v>74.329945334950338</c:v>
                </c:pt>
                <c:pt idx="274">
                  <c:v>74.670082569126791</c:v>
                </c:pt>
                <c:pt idx="275">
                  <c:v>74.56552919428421</c:v>
                </c:pt>
                <c:pt idx="276">
                  <c:v>74.937114807917069</c:v>
                </c:pt>
                <c:pt idx="277">
                  <c:v>75.407839023131274</c:v>
                </c:pt>
                <c:pt idx="278">
                  <c:v>75.463479688657785</c:v>
                </c:pt>
                <c:pt idx="279">
                  <c:v>75.567464084783907</c:v>
                </c:pt>
                <c:pt idx="280">
                  <c:v>75.844488838430323</c:v>
                </c:pt>
                <c:pt idx="281">
                  <c:v>76.150629914688892</c:v>
                </c:pt>
                <c:pt idx="282">
                  <c:v>76.420340271053703</c:v>
                </c:pt>
                <c:pt idx="283">
                  <c:v>76.484703267927813</c:v>
                </c:pt>
                <c:pt idx="284">
                  <c:v>76.745242632726303</c:v>
                </c:pt>
                <c:pt idx="285">
                  <c:v>77.147257813550112</c:v>
                </c:pt>
                <c:pt idx="286">
                  <c:v>76.771592656595288</c:v>
                </c:pt>
                <c:pt idx="287">
                  <c:v>77.47627075012484</c:v>
                </c:pt>
                <c:pt idx="288">
                  <c:v>78.040073251256032</c:v>
                </c:pt>
                <c:pt idx="289">
                  <c:v>78.482591728204923</c:v>
                </c:pt>
                <c:pt idx="290">
                  <c:v>78.342304786987299</c:v>
                </c:pt>
                <c:pt idx="291">
                  <c:v>78.956389924962593</c:v>
                </c:pt>
                <c:pt idx="292">
                  <c:v>79.035398513204825</c:v>
                </c:pt>
                <c:pt idx="293">
                  <c:v>79.009171507189976</c:v>
                </c:pt>
                <c:pt idx="294">
                  <c:v>79.261095141001704</c:v>
                </c:pt>
                <c:pt idx="295">
                  <c:v>79.656622647697276</c:v>
                </c:pt>
                <c:pt idx="296">
                  <c:v>80.108835119539037</c:v>
                </c:pt>
                <c:pt idx="297">
                  <c:v>80.580951612610875</c:v>
                </c:pt>
                <c:pt idx="298">
                  <c:v>80.412555322024204</c:v>
                </c:pt>
                <c:pt idx="299">
                  <c:v>80.413611861051436</c:v>
                </c:pt>
                <c:pt idx="300">
                  <c:v>80.509206069716257</c:v>
                </c:pt>
                <c:pt idx="301">
                  <c:v>80.596914076981051</c:v>
                </c:pt>
                <c:pt idx="302">
                  <c:v>81.37432084030165</c:v>
                </c:pt>
                <c:pt idx="303">
                  <c:v>81.007157199616245</c:v>
                </c:pt>
                <c:pt idx="304">
                  <c:v>81.824817789959013</c:v>
                </c:pt>
                <c:pt idx="305">
                  <c:v>82.096630165103036</c:v>
                </c:pt>
                <c:pt idx="306">
                  <c:v>82.471291623035242</c:v>
                </c:pt>
                <c:pt idx="307">
                  <c:v>82.378894280745342</c:v>
                </c:pt>
                <c:pt idx="308">
                  <c:v>82.891952264696528</c:v>
                </c:pt>
                <c:pt idx="309">
                  <c:v>82.98648854762861</c:v>
                </c:pt>
                <c:pt idx="310">
                  <c:v>83.634111824704831</c:v>
                </c:pt>
                <c:pt idx="311">
                  <c:v>83.801437647556185</c:v>
                </c:pt>
                <c:pt idx="312">
                  <c:v>84.291875367729062</c:v>
                </c:pt>
                <c:pt idx="313">
                  <c:v>83.760688155475961</c:v>
                </c:pt>
                <c:pt idx="314">
                  <c:v>85.056448477546482</c:v>
                </c:pt>
                <c:pt idx="315">
                  <c:v>84.713299971251303</c:v>
                </c:pt>
                <c:pt idx="316">
                  <c:v>85.106453069386532</c:v>
                </c:pt>
                <c:pt idx="317">
                  <c:v>85.359819464672256</c:v>
                </c:pt>
                <c:pt idx="318">
                  <c:v>85.445287917528645</c:v>
                </c:pt>
                <c:pt idx="319">
                  <c:v>85.720474229100972</c:v>
                </c:pt>
                <c:pt idx="320">
                  <c:v>86.283250845770382</c:v>
                </c:pt>
                <c:pt idx="321">
                  <c:v>86.355955480624871</c:v>
                </c:pt>
                <c:pt idx="322">
                  <c:v>86.778737517096474</c:v>
                </c:pt>
                <c:pt idx="323">
                  <c:v>87.417702813689388</c:v>
                </c:pt>
                <c:pt idx="324">
                  <c:v>87.731886782703683</c:v>
                </c:pt>
                <c:pt idx="325">
                  <c:v>87.759117740294556</c:v>
                </c:pt>
                <c:pt idx="326">
                  <c:v>87.491962603626462</c:v>
                </c:pt>
                <c:pt idx="327">
                  <c:v>87.876637005005065</c:v>
                </c:pt>
                <c:pt idx="328">
                  <c:v>88.279897349141024</c:v>
                </c:pt>
                <c:pt idx="329">
                  <c:v>88.539564236416183</c:v>
                </c:pt>
                <c:pt idx="330">
                  <c:v>88.043498209509721</c:v>
                </c:pt>
                <c:pt idx="331">
                  <c:v>88.058008178562531</c:v>
                </c:pt>
                <c:pt idx="332">
                  <c:v>88.966181102137199</c:v>
                </c:pt>
                <c:pt idx="333">
                  <c:v>89.761919813521885</c:v>
                </c:pt>
                <c:pt idx="334">
                  <c:v>89.665249907829718</c:v>
                </c:pt>
                <c:pt idx="335">
                  <c:v>90.006520592549435</c:v>
                </c:pt>
                <c:pt idx="336">
                  <c:v>90.4244613587733</c:v>
                </c:pt>
                <c:pt idx="337">
                  <c:v>90.672040478377582</c:v>
                </c:pt>
                <c:pt idx="338">
                  <c:v>90.72151307279762</c:v>
                </c:pt>
                <c:pt idx="339">
                  <c:v>91.118660644556996</c:v>
                </c:pt>
                <c:pt idx="340">
                  <c:v>90.844451411038591</c:v>
                </c:pt>
                <c:pt idx="341">
                  <c:v>90.940025376705591</c:v>
                </c:pt>
                <c:pt idx="342">
                  <c:v>91.37716210954531</c:v>
                </c:pt>
                <c:pt idx="343">
                  <c:v>92.313007761498127</c:v>
                </c:pt>
                <c:pt idx="344">
                  <c:v>92.183749359768242</c:v>
                </c:pt>
                <c:pt idx="345">
                  <c:v>91.768176313575083</c:v>
                </c:pt>
                <c:pt idx="346">
                  <c:v>92.333663701283911</c:v>
                </c:pt>
                <c:pt idx="347">
                  <c:v>92.914689846720535</c:v>
                </c:pt>
                <c:pt idx="348">
                  <c:v>92.829751917803293</c:v>
                </c:pt>
                <c:pt idx="349">
                  <c:v>93.783443011927858</c:v>
                </c:pt>
                <c:pt idx="350">
                  <c:v>93.4428960921704</c:v>
                </c:pt>
                <c:pt idx="351">
                  <c:v>94.184383260282985</c:v>
                </c:pt>
                <c:pt idx="352">
                  <c:v>93.990544432651092</c:v>
                </c:pt>
                <c:pt idx="353">
                  <c:v>94.599550082426319</c:v>
                </c:pt>
                <c:pt idx="354">
                  <c:v>94.449976649953669</c:v>
                </c:pt>
                <c:pt idx="355">
                  <c:v>95.074842876131186</c:v>
                </c:pt>
                <c:pt idx="356">
                  <c:v>94.864226469394751</c:v>
                </c:pt>
                <c:pt idx="357">
                  <c:v>95.181754832336111</c:v>
                </c:pt>
                <c:pt idx="358">
                  <c:v>95.204129006077238</c:v>
                </c:pt>
                <c:pt idx="359">
                  <c:v>95.240428904878485</c:v>
                </c:pt>
                <c:pt idx="360">
                  <c:v>96.283734663642335</c:v>
                </c:pt>
                <c:pt idx="361">
                  <c:v>96.707513221386691</c:v>
                </c:pt>
                <c:pt idx="362">
                  <c:v>96.674795959688041</c:v>
                </c:pt>
                <c:pt idx="363">
                  <c:v>97.119528029420806</c:v>
                </c:pt>
                <c:pt idx="364">
                  <c:v>97.40939412871306</c:v>
                </c:pt>
                <c:pt idx="365">
                  <c:v>97.961950655420225</c:v>
                </c:pt>
                <c:pt idx="366">
                  <c:v>98.396054190795184</c:v>
                </c:pt>
                <c:pt idx="367">
                  <c:v>98.469870272470558</c:v>
                </c:pt>
                <c:pt idx="368">
                  <c:v>98.537516267214656</c:v>
                </c:pt>
                <c:pt idx="369">
                  <c:v>98.63373230029373</c:v>
                </c:pt>
                <c:pt idx="370">
                  <c:v>99.528747289810141</c:v>
                </c:pt>
                <c:pt idx="371">
                  <c:v>99.005196175162709</c:v>
                </c:pt>
                <c:pt idx="372">
                  <c:v>99.370662849114836</c:v>
                </c:pt>
                <c:pt idx="373">
                  <c:v>99.524113874353986</c:v>
                </c:pt>
                <c:pt idx="374">
                  <c:v>99.624590909677721</c:v>
                </c:pt>
                <c:pt idx="375">
                  <c:v>100.04804982976077</c:v>
                </c:pt>
                <c:pt idx="376">
                  <c:v>100.27937090199488</c:v>
                </c:pt>
                <c:pt idx="377">
                  <c:v>100.13617264261038</c:v>
                </c:pt>
                <c:pt idx="378">
                  <c:v>100.66938956703974</c:v>
                </c:pt>
                <c:pt idx="379">
                  <c:v>100.79938587808321</c:v>
                </c:pt>
                <c:pt idx="380">
                  <c:v>100.94560709581955</c:v>
                </c:pt>
                <c:pt idx="381">
                  <c:v>101.36330703286821</c:v>
                </c:pt>
                <c:pt idx="382">
                  <c:v>101.60103265938014</c:v>
                </c:pt>
                <c:pt idx="383">
                  <c:v>101.60078408492234</c:v>
                </c:pt>
                <c:pt idx="384">
                  <c:v>101.86901150121992</c:v>
                </c:pt>
                <c:pt idx="385">
                  <c:v>102.55665054547379</c:v>
                </c:pt>
                <c:pt idx="386">
                  <c:v>102.45203785883021</c:v>
                </c:pt>
                <c:pt idx="387">
                  <c:v>102.60137492331965</c:v>
                </c:pt>
                <c:pt idx="388">
                  <c:v>103.01683529646166</c:v>
                </c:pt>
                <c:pt idx="389">
                  <c:v>102.91486666403007</c:v>
                </c:pt>
                <c:pt idx="390">
                  <c:v>103.62643274793727</c:v>
                </c:pt>
                <c:pt idx="391">
                  <c:v>103.48781298810175</c:v>
                </c:pt>
                <c:pt idx="392">
                  <c:v>103.67989373532782</c:v>
                </c:pt>
                <c:pt idx="393">
                  <c:v>103.67390117485571</c:v>
                </c:pt>
                <c:pt idx="394">
                  <c:v>104.61586127423269</c:v>
                </c:pt>
                <c:pt idx="395">
                  <c:v>104.50353140919734</c:v>
                </c:pt>
                <c:pt idx="396">
                  <c:v>104.71920895999502</c:v>
                </c:pt>
                <c:pt idx="397">
                  <c:v>105.26286753749753</c:v>
                </c:pt>
                <c:pt idx="398">
                  <c:v>105.38368651324936</c:v>
                </c:pt>
                <c:pt idx="399">
                  <c:v>105.59760350370038</c:v>
                </c:pt>
                <c:pt idx="400">
                  <c:v>105.76657199344072</c:v>
                </c:pt>
                <c:pt idx="401">
                  <c:v>105.73057616582203</c:v>
                </c:pt>
                <c:pt idx="402">
                  <c:v>106.57608326014817</c:v>
                </c:pt>
                <c:pt idx="403">
                  <c:v>106.59944445553482</c:v>
                </c:pt>
                <c:pt idx="404">
                  <c:v>106.87025191548595</c:v>
                </c:pt>
                <c:pt idx="405">
                  <c:v>107.37564420059559</c:v>
                </c:pt>
                <c:pt idx="406">
                  <c:v>107.55306324269773</c:v>
                </c:pt>
                <c:pt idx="407">
                  <c:v>107.73858845247915</c:v>
                </c:pt>
                <c:pt idx="408">
                  <c:v>107.8430698905559</c:v>
                </c:pt>
                <c:pt idx="409">
                  <c:v>107.88619229264025</c:v>
                </c:pt>
                <c:pt idx="410">
                  <c:v>107.76802438021541</c:v>
                </c:pt>
                <c:pt idx="411">
                  <c:v>108.15328883096545</c:v>
                </c:pt>
                <c:pt idx="412">
                  <c:v>108.95205825778584</c:v>
                </c:pt>
                <c:pt idx="413">
                  <c:v>108.54258365765588</c:v>
                </c:pt>
                <c:pt idx="414">
                  <c:v>108.80043649636873</c:v>
                </c:pt>
                <c:pt idx="415">
                  <c:v>108.93277068417568</c:v>
                </c:pt>
                <c:pt idx="416">
                  <c:v>109.50414357269712</c:v>
                </c:pt>
                <c:pt idx="417">
                  <c:v>109.53200961726893</c:v>
                </c:pt>
                <c:pt idx="418">
                  <c:v>110.15946982751551</c:v>
                </c:pt>
                <c:pt idx="419">
                  <c:v>109.97482621922242</c:v>
                </c:pt>
                <c:pt idx="420">
                  <c:v>110.27549892384164</c:v>
                </c:pt>
                <c:pt idx="421">
                  <c:v>110.47472218559192</c:v>
                </c:pt>
                <c:pt idx="422">
                  <c:v>111.07691038832391</c:v>
                </c:pt>
                <c:pt idx="423">
                  <c:v>111.13600026263403</c:v>
                </c:pt>
                <c:pt idx="424">
                  <c:v>111.32389525357318</c:v>
                </c:pt>
                <c:pt idx="425">
                  <c:v>111.60717336712909</c:v>
                </c:pt>
                <c:pt idx="426">
                  <c:v>111.83736020696993</c:v>
                </c:pt>
                <c:pt idx="427">
                  <c:v>111.74662201586442</c:v>
                </c:pt>
                <c:pt idx="428">
                  <c:v>112.23433969877324</c:v>
                </c:pt>
                <c:pt idx="429">
                  <c:v>112.41286130223911</c:v>
                </c:pt>
                <c:pt idx="430">
                  <c:v>112.39196189114141</c:v>
                </c:pt>
                <c:pt idx="431">
                  <c:v>112.73620715500051</c:v>
                </c:pt>
                <c:pt idx="432">
                  <c:v>113.50536846938486</c:v>
                </c:pt>
                <c:pt idx="433">
                  <c:v>113.28148237542617</c:v>
                </c:pt>
                <c:pt idx="434">
                  <c:v>113.64830535925888</c:v>
                </c:pt>
                <c:pt idx="435">
                  <c:v>114.14316421082086</c:v>
                </c:pt>
                <c:pt idx="436">
                  <c:v>113.67407262765546</c:v>
                </c:pt>
                <c:pt idx="437">
                  <c:v>114.18137013213307</c:v>
                </c:pt>
                <c:pt idx="438">
                  <c:v>114.41052289717148</c:v>
                </c:pt>
                <c:pt idx="439">
                  <c:v>114.69898580519649</c:v>
                </c:pt>
                <c:pt idx="440">
                  <c:v>114.94156848543719</c:v>
                </c:pt>
                <c:pt idx="441">
                  <c:v>115.28301405108932</c:v>
                </c:pt>
                <c:pt idx="442">
                  <c:v>115.44453334096741</c:v>
                </c:pt>
                <c:pt idx="443">
                  <c:v>115.34198030849818</c:v>
                </c:pt>
                <c:pt idx="444">
                  <c:v>116.4825063603429</c:v>
                </c:pt>
                <c:pt idx="445">
                  <c:v>116.59472939190584</c:v>
                </c:pt>
                <c:pt idx="446">
                  <c:v>116.61141324850425</c:v>
                </c:pt>
                <c:pt idx="447">
                  <c:v>116.71498434959119</c:v>
                </c:pt>
                <c:pt idx="448">
                  <c:v>117.27562408710818</c:v>
                </c:pt>
                <c:pt idx="449">
                  <c:v>117.31882774453922</c:v>
                </c:pt>
                <c:pt idx="450">
                  <c:v>117.81867324460264</c:v>
                </c:pt>
                <c:pt idx="451">
                  <c:v>117.74614306723612</c:v>
                </c:pt>
                <c:pt idx="452">
                  <c:v>118.11384990129307</c:v>
                </c:pt>
                <c:pt idx="453">
                  <c:v>118.48567226177917</c:v>
                </c:pt>
                <c:pt idx="454">
                  <c:v>118.56668312503113</c:v>
                </c:pt>
                <c:pt idx="455">
                  <c:v>118.29797056281197</c:v>
                </c:pt>
                <c:pt idx="456">
                  <c:v>118.28007849752844</c:v>
                </c:pt>
                <c:pt idx="457">
                  <c:v>119.03566990789031</c:v>
                </c:pt>
                <c:pt idx="458">
                  <c:v>118.67360985874426</c:v>
                </c:pt>
                <c:pt idx="459">
                  <c:v>119.62990109627739</c:v>
                </c:pt>
                <c:pt idx="460">
                  <c:v>119.60414637691483</c:v>
                </c:pt>
                <c:pt idx="461">
                  <c:v>120.42546605914626</c:v>
                </c:pt>
                <c:pt idx="462">
                  <c:v>120.8979443376293</c:v>
                </c:pt>
                <c:pt idx="463">
                  <c:v>120.99410641173894</c:v>
                </c:pt>
                <c:pt idx="464">
                  <c:v>120.94234528361824</c:v>
                </c:pt>
                <c:pt idx="465">
                  <c:v>121.33424514084075</c:v>
                </c:pt>
                <c:pt idx="466">
                  <c:v>121.55899955025586</c:v>
                </c:pt>
                <c:pt idx="467">
                  <c:v>121.44312186770155</c:v>
                </c:pt>
                <c:pt idx="468">
                  <c:v>121.18370141174825</c:v>
                </c:pt>
                <c:pt idx="469">
                  <c:v>122.00461908417743</c:v>
                </c:pt>
                <c:pt idx="470">
                  <c:v>121.91429425259123</c:v>
                </c:pt>
                <c:pt idx="471">
                  <c:v>122.37226706051514</c:v>
                </c:pt>
                <c:pt idx="472">
                  <c:v>122.6230453521041</c:v>
                </c:pt>
                <c:pt idx="473">
                  <c:v>122.68074346398245</c:v>
                </c:pt>
                <c:pt idx="474">
                  <c:v>122.89803545305278</c:v>
                </c:pt>
                <c:pt idx="475">
                  <c:v>123.85822559370069</c:v>
                </c:pt>
                <c:pt idx="476">
                  <c:v>123.97183822269756</c:v>
                </c:pt>
                <c:pt idx="477">
                  <c:v>123.98714402168373</c:v>
                </c:pt>
                <c:pt idx="478">
                  <c:v>124.37280052947725</c:v>
                </c:pt>
                <c:pt idx="479">
                  <c:v>124.7495027276704</c:v>
                </c:pt>
                <c:pt idx="480">
                  <c:v>124.96906064930981</c:v>
                </c:pt>
                <c:pt idx="481">
                  <c:v>125.61259733767882</c:v>
                </c:pt>
                <c:pt idx="482">
                  <c:v>125.359888544627</c:v>
                </c:pt>
                <c:pt idx="483">
                  <c:v>125.32846937818191</c:v>
                </c:pt>
                <c:pt idx="484">
                  <c:v>125.72235983356929</c:v>
                </c:pt>
                <c:pt idx="485">
                  <c:v>125.69249076311132</c:v>
                </c:pt>
                <c:pt idx="486">
                  <c:v>126.83019659455769</c:v>
                </c:pt>
                <c:pt idx="487">
                  <c:v>127.05182411698907</c:v>
                </c:pt>
                <c:pt idx="488">
                  <c:v>127.31347584837454</c:v>
                </c:pt>
                <c:pt idx="489">
                  <c:v>127.57667830203981</c:v>
                </c:pt>
                <c:pt idx="490">
                  <c:v>127.24896047126001</c:v>
                </c:pt>
                <c:pt idx="491">
                  <c:v>127.60395237419884</c:v>
                </c:pt>
                <c:pt idx="492">
                  <c:v>128.34840854826493</c:v>
                </c:pt>
                <c:pt idx="493">
                  <c:v>127.61219052774484</c:v>
                </c:pt>
                <c:pt idx="494">
                  <c:v>128.2236982442391</c:v>
                </c:pt>
                <c:pt idx="495">
                  <c:v>128.65088870341486</c:v>
                </c:pt>
                <c:pt idx="496">
                  <c:v>128.7337092667735</c:v>
                </c:pt>
                <c:pt idx="497">
                  <c:v>129.27681695763235</c:v>
                </c:pt>
                <c:pt idx="498">
                  <c:v>129.5189950568878</c:v>
                </c:pt>
                <c:pt idx="499">
                  <c:v>130.27657716298441</c:v>
                </c:pt>
                <c:pt idx="500">
                  <c:v>130.22256172683933</c:v>
                </c:pt>
                <c:pt idx="501">
                  <c:v>130.19883884827985</c:v>
                </c:pt>
                <c:pt idx="502">
                  <c:v>130.67427202205596</c:v>
                </c:pt>
                <c:pt idx="503">
                  <c:v>130.97752140655172</c:v>
                </c:pt>
                <c:pt idx="504">
                  <c:v>131.20105483511034</c:v>
                </c:pt>
                <c:pt idx="505">
                  <c:v>130.94526240321395</c:v>
                </c:pt>
                <c:pt idx="506">
                  <c:v>131.2661180127908</c:v>
                </c:pt>
                <c:pt idx="507">
                  <c:v>131.60933017216524</c:v>
                </c:pt>
                <c:pt idx="508">
                  <c:v>132.07170241094403</c:v>
                </c:pt>
                <c:pt idx="509">
                  <c:v>132.38797813867799</c:v>
                </c:pt>
                <c:pt idx="510">
                  <c:v>132.4113571156978</c:v>
                </c:pt>
                <c:pt idx="511">
                  <c:v>132.48852258953639</c:v>
                </c:pt>
                <c:pt idx="512">
                  <c:v>132.40781317852864</c:v>
                </c:pt>
                <c:pt idx="513">
                  <c:v>132.59226242515348</c:v>
                </c:pt>
                <c:pt idx="514">
                  <c:v>133.39939243734256</c:v>
                </c:pt>
                <c:pt idx="515">
                  <c:v>133.15483597932061</c:v>
                </c:pt>
                <c:pt idx="516">
                  <c:v>133.51479610673718</c:v>
                </c:pt>
                <c:pt idx="517">
                  <c:v>133.45917530476456</c:v>
                </c:pt>
                <c:pt idx="518">
                  <c:v>134.03489979127323</c:v>
                </c:pt>
                <c:pt idx="519">
                  <c:v>133.33988035482375</c:v>
                </c:pt>
                <c:pt idx="520">
                  <c:v>133.58498929998839</c:v>
                </c:pt>
                <c:pt idx="521">
                  <c:v>134.73553042573872</c:v>
                </c:pt>
                <c:pt idx="522">
                  <c:v>134.991746645642</c:v>
                </c:pt>
                <c:pt idx="523">
                  <c:v>134.9296852119152</c:v>
                </c:pt>
                <c:pt idx="524">
                  <c:v>135.23519796856391</c:v>
                </c:pt>
                <c:pt idx="525">
                  <c:v>134.93344380233665</c:v>
                </c:pt>
                <c:pt idx="526">
                  <c:v>135.30828251452809</c:v>
                </c:pt>
                <c:pt idx="527">
                  <c:v>135.66056723240138</c:v>
                </c:pt>
                <c:pt idx="528">
                  <c:v>136.08432454644779</c:v>
                </c:pt>
                <c:pt idx="529">
                  <c:v>135.86752609975329</c:v>
                </c:pt>
                <c:pt idx="530">
                  <c:v>135.81616751971359</c:v>
                </c:pt>
                <c:pt idx="531">
                  <c:v>136.85071558466743</c:v>
                </c:pt>
                <c:pt idx="532">
                  <c:v>136.46301095218385</c:v>
                </c:pt>
                <c:pt idx="533">
                  <c:v>136.76197235638438</c:v>
                </c:pt>
                <c:pt idx="534">
                  <c:v>136.78742919968556</c:v>
                </c:pt>
                <c:pt idx="535">
                  <c:v>137.31926131261494</c:v>
                </c:pt>
                <c:pt idx="536">
                  <c:v>137.32681677394666</c:v>
                </c:pt>
                <c:pt idx="537">
                  <c:v>137.47816607042</c:v>
                </c:pt>
                <c:pt idx="538">
                  <c:v>137.50560404588902</c:v>
                </c:pt>
                <c:pt idx="539">
                  <c:v>138.56335137264057</c:v>
                </c:pt>
                <c:pt idx="540">
                  <c:v>138.66086792799146</c:v>
                </c:pt>
                <c:pt idx="541">
                  <c:v>138.66781361637325</c:v>
                </c:pt>
                <c:pt idx="542">
                  <c:v>138.28955263417285</c:v>
                </c:pt>
                <c:pt idx="543">
                  <c:v>139.09937631086797</c:v>
                </c:pt>
                <c:pt idx="544">
                  <c:v>139.18350124359694</c:v>
                </c:pt>
                <c:pt idx="545">
                  <c:v>139.6307952304862</c:v>
                </c:pt>
                <c:pt idx="546">
                  <c:v>139.49772848534701</c:v>
                </c:pt>
                <c:pt idx="547">
                  <c:v>140.13878434516096</c:v>
                </c:pt>
                <c:pt idx="548">
                  <c:v>139.52870080729295</c:v>
                </c:pt>
                <c:pt idx="549">
                  <c:v>140.08282925669809</c:v>
                </c:pt>
                <c:pt idx="550">
                  <c:v>139.73862430947688</c:v>
                </c:pt>
                <c:pt idx="551">
                  <c:v>140.70025178332344</c:v>
                </c:pt>
                <c:pt idx="552">
                  <c:v>140.67482335293454</c:v>
                </c:pt>
                <c:pt idx="553">
                  <c:v>140.85877636605369</c:v>
                </c:pt>
                <c:pt idx="554">
                  <c:v>141.15454589985006</c:v>
                </c:pt>
                <c:pt idx="555">
                  <c:v>142.21259042504556</c:v>
                </c:pt>
                <c:pt idx="556">
                  <c:v>142.14990229145221</c:v>
                </c:pt>
                <c:pt idx="557">
                  <c:v>142.41926661983678</c:v>
                </c:pt>
                <c:pt idx="558">
                  <c:v>142.55283510653436</c:v>
                </c:pt>
                <c:pt idx="559">
                  <c:v>142.56957152960572</c:v>
                </c:pt>
                <c:pt idx="560">
                  <c:v>143.10002966107115</c:v>
                </c:pt>
                <c:pt idx="561">
                  <c:v>142.97691380493347</c:v>
                </c:pt>
                <c:pt idx="562">
                  <c:v>143.28500937183406</c:v>
                </c:pt>
                <c:pt idx="563">
                  <c:v>143.7196778570212</c:v>
                </c:pt>
                <c:pt idx="564">
                  <c:v>144.33609398138637</c:v>
                </c:pt>
                <c:pt idx="565">
                  <c:v>144.38693162972092</c:v>
                </c:pt>
                <c:pt idx="566">
                  <c:v>144.53771151803818</c:v>
                </c:pt>
                <c:pt idx="567">
                  <c:v>144.88268664246291</c:v>
                </c:pt>
                <c:pt idx="568">
                  <c:v>144.97248442255608</c:v>
                </c:pt>
                <c:pt idx="569">
                  <c:v>145.3134448701563</c:v>
                </c:pt>
                <c:pt idx="570">
                  <c:v>144.77478321450786</c:v>
                </c:pt>
                <c:pt idx="571">
                  <c:v>145.5958649134719</c:v>
                </c:pt>
                <c:pt idx="572">
                  <c:v>146.00180019913597</c:v>
                </c:pt>
                <c:pt idx="573">
                  <c:v>146.5149853720705</c:v>
                </c:pt>
                <c:pt idx="574">
                  <c:v>146.33957712628631</c:v>
                </c:pt>
                <c:pt idx="575">
                  <c:v>146.86079269807433</c:v>
                </c:pt>
                <c:pt idx="576">
                  <c:v>146.70257011520172</c:v>
                </c:pt>
                <c:pt idx="577">
                  <c:v>146.73601674248752</c:v>
                </c:pt>
                <c:pt idx="578">
                  <c:v>147.16825664392874</c:v>
                </c:pt>
                <c:pt idx="579">
                  <c:v>146.89849214417308</c:v>
                </c:pt>
                <c:pt idx="580">
                  <c:v>146.77658927858232</c:v>
                </c:pt>
                <c:pt idx="581">
                  <c:v>147.04293373124153</c:v>
                </c:pt>
                <c:pt idx="582">
                  <c:v>147.25103807173016</c:v>
                </c:pt>
                <c:pt idx="583">
                  <c:v>147.46689922400478</c:v>
                </c:pt>
                <c:pt idx="584">
                  <c:v>147.79940254569487</c:v>
                </c:pt>
                <c:pt idx="585">
                  <c:v>147.83022056817782</c:v>
                </c:pt>
                <c:pt idx="586">
                  <c:v>148.07179803455585</c:v>
                </c:pt>
                <c:pt idx="587">
                  <c:v>148.77571912364641</c:v>
                </c:pt>
                <c:pt idx="588">
                  <c:v>148.70034479688178</c:v>
                </c:pt>
                <c:pt idx="589">
                  <c:v>148.4009825911144</c:v>
                </c:pt>
                <c:pt idx="590">
                  <c:v>149.48320226695833</c:v>
                </c:pt>
                <c:pt idx="591">
                  <c:v>149.2577893321851</c:v>
                </c:pt>
                <c:pt idx="592">
                  <c:v>149.35414519741175</c:v>
                </c:pt>
                <c:pt idx="593">
                  <c:v>149.65759586211749</c:v>
                </c:pt>
                <c:pt idx="594">
                  <c:v>150.26515858669117</c:v>
                </c:pt>
                <c:pt idx="595">
                  <c:v>150.00100336894434</c:v>
                </c:pt>
                <c:pt idx="596">
                  <c:v>150.46608329496189</c:v>
                </c:pt>
                <c:pt idx="597">
                  <c:v>150.3127671657561</c:v>
                </c:pt>
                <c:pt idx="598">
                  <c:v>150.74470755915249</c:v>
                </c:pt>
                <c:pt idx="599">
                  <c:v>150.82541740405884</c:v>
                </c:pt>
                <c:pt idx="600">
                  <c:v>151.36842267547621</c:v>
                </c:pt>
                <c:pt idx="601">
                  <c:v>151.78746291899822</c:v>
                </c:pt>
                <c:pt idx="602">
                  <c:v>152.52094188093386</c:v>
                </c:pt>
                <c:pt idx="603">
                  <c:v>152.52996223735818</c:v>
                </c:pt>
                <c:pt idx="604">
                  <c:v>152.19608215250079</c:v>
                </c:pt>
                <c:pt idx="605">
                  <c:v>152.72172593135619</c:v>
                </c:pt>
                <c:pt idx="606">
                  <c:v>153.1126425306135</c:v>
                </c:pt>
                <c:pt idx="607">
                  <c:v>153.13403119902571</c:v>
                </c:pt>
                <c:pt idx="608">
                  <c:v>153.37388966695249</c:v>
                </c:pt>
                <c:pt idx="609">
                  <c:v>153.74199607441076</c:v>
                </c:pt>
                <c:pt idx="610">
                  <c:v>154.00850893184219</c:v>
                </c:pt>
                <c:pt idx="611">
                  <c:v>153.71282395456427</c:v>
                </c:pt>
                <c:pt idx="612">
                  <c:v>154.04591785918802</c:v>
                </c:pt>
                <c:pt idx="613">
                  <c:v>154.09139325346865</c:v>
                </c:pt>
                <c:pt idx="614">
                  <c:v>154.3700853081707</c:v>
                </c:pt>
                <c:pt idx="615">
                  <c:v>154.72979403461142</c:v>
                </c:pt>
                <c:pt idx="616">
                  <c:v>155.0813501398392</c:v>
                </c:pt>
                <c:pt idx="617">
                  <c:v>155.40214646715455</c:v>
                </c:pt>
                <c:pt idx="618">
                  <c:v>155.72469518001165</c:v>
                </c:pt>
                <c:pt idx="619">
                  <c:v>155.73846470892715</c:v>
                </c:pt>
                <c:pt idx="620">
                  <c:v>155.67987649000847</c:v>
                </c:pt>
                <c:pt idx="621">
                  <c:v>155.80237349884538</c:v>
                </c:pt>
                <c:pt idx="622">
                  <c:v>156.08681550932295</c:v>
                </c:pt>
                <c:pt idx="623">
                  <c:v>155.82217957849392</c:v>
                </c:pt>
                <c:pt idx="624">
                  <c:v>156.56612349343274</c:v>
                </c:pt>
                <c:pt idx="625">
                  <c:v>156.66113201771668</c:v>
                </c:pt>
                <c:pt idx="626">
                  <c:v>157.2478144234928</c:v>
                </c:pt>
                <c:pt idx="627">
                  <c:v>157.48919812375843</c:v>
                </c:pt>
                <c:pt idx="628">
                  <c:v>157.58736677581228</c:v>
                </c:pt>
                <c:pt idx="629">
                  <c:v>157.81301847041394</c:v>
                </c:pt>
                <c:pt idx="630">
                  <c:v>157.49442431157249</c:v>
                </c:pt>
                <c:pt idx="631">
                  <c:v>157.74961849096891</c:v>
                </c:pt>
                <c:pt idx="632">
                  <c:v>158.14605005703731</c:v>
                </c:pt>
                <c:pt idx="633">
                  <c:v>158.60115659674014</c:v>
                </c:pt>
                <c:pt idx="634">
                  <c:v>158.34378572473463</c:v>
                </c:pt>
                <c:pt idx="635">
                  <c:v>158.38711277882609</c:v>
                </c:pt>
                <c:pt idx="636">
                  <c:v>158.81443865572683</c:v>
                </c:pt>
                <c:pt idx="637">
                  <c:v>159.13697056040738</c:v>
                </c:pt>
                <c:pt idx="638">
                  <c:v>159.20642487453208</c:v>
                </c:pt>
                <c:pt idx="639">
                  <c:v>160.01811994890159</c:v>
                </c:pt>
                <c:pt idx="640">
                  <c:v>159.80971704466694</c:v>
                </c:pt>
                <c:pt idx="641">
                  <c:v>160.12668959159458</c:v>
                </c:pt>
                <c:pt idx="642">
                  <c:v>160.47685948488828</c:v>
                </c:pt>
                <c:pt idx="643">
                  <c:v>160.329837020165</c:v>
                </c:pt>
                <c:pt idx="644">
                  <c:v>160.09981998863037</c:v>
                </c:pt>
                <c:pt idx="645">
                  <c:v>160.49792241361405</c:v>
                </c:pt>
                <c:pt idx="646">
                  <c:v>160.66131515008473</c:v>
                </c:pt>
                <c:pt idx="647">
                  <c:v>161.38700431712235</c:v>
                </c:pt>
                <c:pt idx="648">
                  <c:v>160.64400569102679</c:v>
                </c:pt>
                <c:pt idx="649">
                  <c:v>160.47094620689302</c:v>
                </c:pt>
                <c:pt idx="650">
                  <c:v>161.25455374749629</c:v>
                </c:pt>
                <c:pt idx="651">
                  <c:v>161.63641415710111</c:v>
                </c:pt>
                <c:pt idx="652">
                  <c:v>161.69505263182322</c:v>
                </c:pt>
                <c:pt idx="653">
                  <c:v>162.32708683459782</c:v>
                </c:pt>
                <c:pt idx="654">
                  <c:v>162.11980114671215</c:v>
                </c:pt>
                <c:pt idx="655">
                  <c:v>162.32270063727273</c:v>
                </c:pt>
                <c:pt idx="656">
                  <c:v>162.6818666492909</c:v>
                </c:pt>
                <c:pt idx="657">
                  <c:v>162.27868420317381</c:v>
                </c:pt>
                <c:pt idx="658">
                  <c:v>162.49061531942203</c:v>
                </c:pt>
                <c:pt idx="659">
                  <c:v>163.35839369999448</c:v>
                </c:pt>
                <c:pt idx="660">
                  <c:v>163.04108765893807</c:v>
                </c:pt>
                <c:pt idx="661">
                  <c:v>163.74611889584295</c:v>
                </c:pt>
                <c:pt idx="662">
                  <c:v>164.1352649544362</c:v>
                </c:pt>
                <c:pt idx="663">
                  <c:v>163.34919228725562</c:v>
                </c:pt>
                <c:pt idx="664">
                  <c:v>163.91121097476312</c:v>
                </c:pt>
                <c:pt idx="665">
                  <c:v>164.36096559544757</c:v>
                </c:pt>
                <c:pt idx="666">
                  <c:v>164.68541087252527</c:v>
                </c:pt>
                <c:pt idx="667">
                  <c:v>164.60997966650697</c:v>
                </c:pt>
                <c:pt idx="668">
                  <c:v>164.90013832667182</c:v>
                </c:pt>
                <c:pt idx="669">
                  <c:v>164.6147737547218</c:v>
                </c:pt>
                <c:pt idx="670">
                  <c:v>165.00449986073909</c:v>
                </c:pt>
                <c:pt idx="671">
                  <c:v>165.27398332290343</c:v>
                </c:pt>
                <c:pt idx="672">
                  <c:v>165.43990882085026</c:v>
                </c:pt>
                <c:pt idx="673">
                  <c:v>166.00714783069452</c:v>
                </c:pt>
                <c:pt idx="674">
                  <c:v>166.00794182762084</c:v>
                </c:pt>
                <c:pt idx="675">
                  <c:v>166.09983660336894</c:v>
                </c:pt>
                <c:pt idx="676">
                  <c:v>165.96104516210409</c:v>
                </c:pt>
                <c:pt idx="677">
                  <c:v>166.69237644114401</c:v>
                </c:pt>
                <c:pt idx="678">
                  <c:v>166.86739518362666</c:v>
                </c:pt>
                <c:pt idx="679">
                  <c:v>167.02751229487319</c:v>
                </c:pt>
                <c:pt idx="680">
                  <c:v>167.42399690183137</c:v>
                </c:pt>
                <c:pt idx="681">
                  <c:v>167.56395412845183</c:v>
                </c:pt>
                <c:pt idx="682">
                  <c:v>167.68118969443972</c:v>
                </c:pt>
                <c:pt idx="683">
                  <c:v>167.98369177697026</c:v>
                </c:pt>
                <c:pt idx="684">
                  <c:v>167.81099329513947</c:v>
                </c:pt>
                <c:pt idx="685">
                  <c:v>168.36743346579001</c:v>
                </c:pt>
                <c:pt idx="686">
                  <c:v>168.59086595860848</c:v>
                </c:pt>
                <c:pt idx="687">
                  <c:v>169.24410432204149</c:v>
                </c:pt>
                <c:pt idx="688">
                  <c:v>168.8837021789256</c:v>
                </c:pt>
                <c:pt idx="689">
                  <c:v>168.86822406536911</c:v>
                </c:pt>
                <c:pt idx="690">
                  <c:v>169.15799474909144</c:v>
                </c:pt>
                <c:pt idx="691">
                  <c:v>168.79892762356315</c:v>
                </c:pt>
                <c:pt idx="692">
                  <c:v>169.70177655555662</c:v>
                </c:pt>
                <c:pt idx="693">
                  <c:v>170.186483559403</c:v>
                </c:pt>
                <c:pt idx="694">
                  <c:v>169.92374917303536</c:v>
                </c:pt>
                <c:pt idx="695">
                  <c:v>170.55025253279172</c:v>
                </c:pt>
                <c:pt idx="696">
                  <c:v>170.86000649715189</c:v>
                </c:pt>
                <c:pt idx="697">
                  <c:v>170.75833889946253</c:v>
                </c:pt>
                <c:pt idx="698">
                  <c:v>171.23922641482889</c:v>
                </c:pt>
                <c:pt idx="699">
                  <c:v>171.39962189248436</c:v>
                </c:pt>
                <c:pt idx="700">
                  <c:v>171.51488050477542</c:v>
                </c:pt>
                <c:pt idx="701">
                  <c:v>171.30361650832543</c:v>
                </c:pt>
                <c:pt idx="702">
                  <c:v>171.62570949047586</c:v>
                </c:pt>
                <c:pt idx="703">
                  <c:v>172.27017240925369</c:v>
                </c:pt>
                <c:pt idx="704">
                  <c:v>172.04371041530979</c:v>
                </c:pt>
                <c:pt idx="705">
                  <c:v>172.32116335311699</c:v>
                </c:pt>
                <c:pt idx="706">
                  <c:v>172.71798144261146</c:v>
                </c:pt>
                <c:pt idx="707">
                  <c:v>173.03354744396836</c:v>
                </c:pt>
                <c:pt idx="708">
                  <c:v>172.80020980196394</c:v>
                </c:pt>
                <c:pt idx="709">
                  <c:v>173.16197614403933</c:v>
                </c:pt>
                <c:pt idx="710">
                  <c:v>173.31731805072442</c:v>
                </c:pt>
                <c:pt idx="711">
                  <c:v>173.70554021394608</c:v>
                </c:pt>
                <c:pt idx="712">
                  <c:v>173.87990687597897</c:v>
                </c:pt>
                <c:pt idx="713">
                  <c:v>174.27149202426511</c:v>
                </c:pt>
                <c:pt idx="714">
                  <c:v>174.47101910738292</c:v>
                </c:pt>
                <c:pt idx="715">
                  <c:v>174.50086617855885</c:v>
                </c:pt>
                <c:pt idx="716">
                  <c:v>174.38222337211542</c:v>
                </c:pt>
                <c:pt idx="717">
                  <c:v>175.18210786064765</c:v>
                </c:pt>
                <c:pt idx="718">
                  <c:v>175.08321565631869</c:v>
                </c:pt>
                <c:pt idx="719">
                  <c:v>175.36686833982432</c:v>
                </c:pt>
                <c:pt idx="720">
                  <c:v>175.67695390313708</c:v>
                </c:pt>
                <c:pt idx="721">
                  <c:v>175.36209148108998</c:v>
                </c:pt>
                <c:pt idx="722">
                  <c:v>175.78202176793292</c:v>
                </c:pt>
                <c:pt idx="723">
                  <c:v>175.57063876602638</c:v>
                </c:pt>
                <c:pt idx="724">
                  <c:v>175.74838627416702</c:v>
                </c:pt>
                <c:pt idx="725">
                  <c:v>176.3210012039074</c:v>
                </c:pt>
                <c:pt idx="726">
                  <c:v>176.6027260006135</c:v>
                </c:pt>
                <c:pt idx="727">
                  <c:v>176.94485148543282</c:v>
                </c:pt>
                <c:pt idx="728">
                  <c:v>176.80318136381348</c:v>
                </c:pt>
                <c:pt idx="729">
                  <c:v>177.76318397102673</c:v>
                </c:pt>
                <c:pt idx="730">
                  <c:v>177.43587979275208</c:v>
                </c:pt>
                <c:pt idx="731">
                  <c:v>177.90450337615468</c:v>
                </c:pt>
                <c:pt idx="732">
                  <c:v>177.50192943501619</c:v>
                </c:pt>
                <c:pt idx="733">
                  <c:v>177.5658291552266</c:v>
                </c:pt>
                <c:pt idx="734">
                  <c:v>178.21252634769127</c:v>
                </c:pt>
                <c:pt idx="735">
                  <c:v>178.01537132748786</c:v>
                </c:pt>
                <c:pt idx="736">
                  <c:v>178.44128770435083</c:v>
                </c:pt>
                <c:pt idx="737">
                  <c:v>178.42324578660302</c:v>
                </c:pt>
                <c:pt idx="738">
                  <c:v>179.05665722212677</c:v>
                </c:pt>
                <c:pt idx="739">
                  <c:v>179.14283603285682</c:v>
                </c:pt>
                <c:pt idx="740">
                  <c:v>179.72205986281804</c:v>
                </c:pt>
                <c:pt idx="741">
                  <c:v>180.04955240025595</c:v>
                </c:pt>
                <c:pt idx="742">
                  <c:v>179.28173038788768</c:v>
                </c:pt>
                <c:pt idx="743">
                  <c:v>179.98939806186721</c:v>
                </c:pt>
                <c:pt idx="744">
                  <c:v>180.01960475126327</c:v>
                </c:pt>
                <c:pt idx="745">
                  <c:v>180.19933116398695</c:v>
                </c:pt>
                <c:pt idx="746">
                  <c:v>180.07593018575199</c:v>
                </c:pt>
                <c:pt idx="747">
                  <c:v>180.57411957621292</c:v>
                </c:pt>
                <c:pt idx="748">
                  <c:v>179.93228717079162</c:v>
                </c:pt>
                <c:pt idx="749">
                  <c:v>180.87262759418815</c:v>
                </c:pt>
                <c:pt idx="750">
                  <c:v>181.5953066092373</c:v>
                </c:pt>
                <c:pt idx="751">
                  <c:v>181.61031529435272</c:v>
                </c:pt>
                <c:pt idx="752">
                  <c:v>181.19290518357641</c:v>
                </c:pt>
                <c:pt idx="753">
                  <c:v>181.8836096004041</c:v>
                </c:pt>
                <c:pt idx="754">
                  <c:v>181.71607719409829</c:v>
                </c:pt>
                <c:pt idx="755">
                  <c:v>181.4472160428856</c:v>
                </c:pt>
                <c:pt idx="756">
                  <c:v>181.95189739227217</c:v>
                </c:pt>
                <c:pt idx="757">
                  <c:v>182.08239381232849</c:v>
                </c:pt>
                <c:pt idx="758">
                  <c:v>182.85360528670688</c:v>
                </c:pt>
                <c:pt idx="759">
                  <c:v>183.0388284053104</c:v>
                </c:pt>
                <c:pt idx="760">
                  <c:v>182.85974186438577</c:v>
                </c:pt>
                <c:pt idx="761">
                  <c:v>182.69036742721207</c:v>
                </c:pt>
                <c:pt idx="762">
                  <c:v>183.33228177699283</c:v>
                </c:pt>
                <c:pt idx="763">
                  <c:v>183.5962507675801</c:v>
                </c:pt>
                <c:pt idx="764">
                  <c:v>183.41523123067711</c:v>
                </c:pt>
                <c:pt idx="765">
                  <c:v>183.99588908905599</c:v>
                </c:pt>
                <c:pt idx="766">
                  <c:v>184.90763020868221</c:v>
                </c:pt>
                <c:pt idx="767">
                  <c:v>184.02523157521296</c:v>
                </c:pt>
                <c:pt idx="768">
                  <c:v>184.46358114730683</c:v>
                </c:pt>
                <c:pt idx="769">
                  <c:v>184.99166913672735</c:v>
                </c:pt>
                <c:pt idx="770">
                  <c:v>184.90100192045597</c:v>
                </c:pt>
                <c:pt idx="771">
                  <c:v>185.14351545217406</c:v>
                </c:pt>
                <c:pt idx="772">
                  <c:v>185.43405133129198</c:v>
                </c:pt>
                <c:pt idx="773">
                  <c:v>185.56564371661031</c:v>
                </c:pt>
                <c:pt idx="774">
                  <c:v>185.18947389049583</c:v>
                </c:pt>
                <c:pt idx="775">
                  <c:v>186.16556521783394</c:v>
                </c:pt>
                <c:pt idx="776">
                  <c:v>186.60665779973706</c:v>
                </c:pt>
                <c:pt idx="777">
                  <c:v>186.06512222503073</c:v>
                </c:pt>
                <c:pt idx="778">
                  <c:v>186.36530645018462</c:v>
                </c:pt>
                <c:pt idx="779">
                  <c:v>186.65578351266322</c:v>
                </c:pt>
                <c:pt idx="780">
                  <c:v>186.9850853446267</c:v>
                </c:pt>
                <c:pt idx="781">
                  <c:v>186.98105869255346</c:v>
                </c:pt>
                <c:pt idx="782">
                  <c:v>187.60884099141603</c:v>
                </c:pt>
                <c:pt idx="783">
                  <c:v>187.99077347318809</c:v>
                </c:pt>
                <c:pt idx="784">
                  <c:v>187.98662854707828</c:v>
                </c:pt>
                <c:pt idx="785">
                  <c:v>188.47435341125413</c:v>
                </c:pt>
                <c:pt idx="786">
                  <c:v>188.01038007597555</c:v>
                </c:pt>
                <c:pt idx="787">
                  <c:v>188.07141350193288</c:v>
                </c:pt>
                <c:pt idx="788">
                  <c:v>188.95546037618504</c:v>
                </c:pt>
                <c:pt idx="789">
                  <c:v>189.21974268645664</c:v>
                </c:pt>
                <c:pt idx="790">
                  <c:v>189.51198091347351</c:v>
                </c:pt>
                <c:pt idx="791">
                  <c:v>189.43533340130813</c:v>
                </c:pt>
                <c:pt idx="792">
                  <c:v>189.66496641841738</c:v>
                </c:pt>
                <c:pt idx="793">
                  <c:v>190.01566509982192</c:v>
                </c:pt>
                <c:pt idx="794">
                  <c:v>190.10229964994213</c:v>
                </c:pt>
                <c:pt idx="795">
                  <c:v>190.49236665177551</c:v>
                </c:pt>
                <c:pt idx="796">
                  <c:v>190.59348580717412</c:v>
                </c:pt>
                <c:pt idx="797">
                  <c:v>191.03713091472221</c:v>
                </c:pt>
                <c:pt idx="798">
                  <c:v>191.48551904472328</c:v>
                </c:pt>
                <c:pt idx="799">
                  <c:v>191.65503274714158</c:v>
                </c:pt>
                <c:pt idx="800">
                  <c:v>191.70526787333992</c:v>
                </c:pt>
                <c:pt idx="801">
                  <c:v>191.57079263881545</c:v>
                </c:pt>
                <c:pt idx="802">
                  <c:v>191.96734861361676</c:v>
                </c:pt>
                <c:pt idx="803">
                  <c:v>192.2518388840422</c:v>
                </c:pt>
                <c:pt idx="804">
                  <c:v>192.70676410995375</c:v>
                </c:pt>
                <c:pt idx="805">
                  <c:v>192.66384486953922</c:v>
                </c:pt>
                <c:pt idx="806">
                  <c:v>193.2170225497911</c:v>
                </c:pt>
                <c:pt idx="807">
                  <c:v>193.34747450707084</c:v>
                </c:pt>
                <c:pt idx="808">
                  <c:v>193.48781425870231</c:v>
                </c:pt>
                <c:pt idx="809">
                  <c:v>193.4678635953633</c:v>
                </c:pt>
                <c:pt idx="810">
                  <c:v>193.85151920211783</c:v>
                </c:pt>
                <c:pt idx="811">
                  <c:v>193.31826620573221</c:v>
                </c:pt>
                <c:pt idx="812">
                  <c:v>193.64331433982571</c:v>
                </c:pt>
                <c:pt idx="813">
                  <c:v>194.02647362350123</c:v>
                </c:pt>
                <c:pt idx="814">
                  <c:v>194.33026966655069</c:v>
                </c:pt>
                <c:pt idx="815">
                  <c:v>194.79584312187259</c:v>
                </c:pt>
                <c:pt idx="816">
                  <c:v>194.58210589766861</c:v>
                </c:pt>
                <c:pt idx="817">
                  <c:v>195.44664181359971</c:v>
                </c:pt>
                <c:pt idx="818">
                  <c:v>195.46298675902582</c:v>
                </c:pt>
                <c:pt idx="819">
                  <c:v>195.02132030283894</c:v>
                </c:pt>
                <c:pt idx="820">
                  <c:v>195.84119976861632</c:v>
                </c:pt>
                <c:pt idx="821">
                  <c:v>195.98248065298586</c:v>
                </c:pt>
                <c:pt idx="822">
                  <c:v>195.85873335285001</c:v>
                </c:pt>
                <c:pt idx="823">
                  <c:v>196.6131895337106</c:v>
                </c:pt>
                <c:pt idx="824">
                  <c:v>196.5420609579113</c:v>
                </c:pt>
                <c:pt idx="825">
                  <c:v>196.40844821433103</c:v>
                </c:pt>
                <c:pt idx="826">
                  <c:v>196.91662636357844</c:v>
                </c:pt>
                <c:pt idx="827">
                  <c:v>196.7535488511181</c:v>
                </c:pt>
                <c:pt idx="828">
                  <c:v>198.08351997324667</c:v>
                </c:pt>
                <c:pt idx="829">
                  <c:v>197.77764192732519</c:v>
                </c:pt>
                <c:pt idx="830">
                  <c:v>197.92463576728582</c:v>
                </c:pt>
                <c:pt idx="831">
                  <c:v>198.08837228246509</c:v>
                </c:pt>
                <c:pt idx="832">
                  <c:v>197.99894498976568</c:v>
                </c:pt>
                <c:pt idx="833">
                  <c:v>198.4574003088909</c:v>
                </c:pt>
                <c:pt idx="834">
                  <c:v>199.11838140769947</c:v>
                </c:pt>
                <c:pt idx="835">
                  <c:v>198.74980185846792</c:v>
                </c:pt>
                <c:pt idx="836">
                  <c:v>198.95121500601175</c:v>
                </c:pt>
                <c:pt idx="837">
                  <c:v>199.35028028016393</c:v>
                </c:pt>
                <c:pt idx="838">
                  <c:v>198.49083086684402</c:v>
                </c:pt>
                <c:pt idx="839">
                  <c:v>199.43789382145357</c:v>
                </c:pt>
                <c:pt idx="840">
                  <c:v>199.68554366066968</c:v>
                </c:pt>
                <c:pt idx="841">
                  <c:v>199.69432839993101</c:v>
                </c:pt>
                <c:pt idx="842">
                  <c:v>200.05258820485494</c:v>
                </c:pt>
                <c:pt idx="843">
                  <c:v>200.17115761463745</c:v>
                </c:pt>
                <c:pt idx="844">
                  <c:v>200.3736811357156</c:v>
                </c:pt>
                <c:pt idx="845">
                  <c:v>200.44705801145437</c:v>
                </c:pt>
                <c:pt idx="846">
                  <c:v>200.68868296176862</c:v>
                </c:pt>
                <c:pt idx="847">
                  <c:v>200.79261036899331</c:v>
                </c:pt>
                <c:pt idx="848">
                  <c:v>200.84207640760599</c:v>
                </c:pt>
                <c:pt idx="849">
                  <c:v>201.28928544900288</c:v>
                </c:pt>
                <c:pt idx="850">
                  <c:v>201.67573353482285</c:v>
                </c:pt>
                <c:pt idx="851">
                  <c:v>201.27218837915817</c:v>
                </c:pt>
                <c:pt idx="852">
                  <c:v>202.02642230479518</c:v>
                </c:pt>
                <c:pt idx="853">
                  <c:v>202.59465906695928</c:v>
                </c:pt>
                <c:pt idx="854">
                  <c:v>202.19503452774606</c:v>
                </c:pt>
                <c:pt idx="855">
                  <c:v>203.09911866161619</c:v>
                </c:pt>
                <c:pt idx="856">
                  <c:v>202.97485977748681</c:v>
                </c:pt>
                <c:pt idx="857">
                  <c:v>203.4393589934671</c:v>
                </c:pt>
                <c:pt idx="858">
                  <c:v>203.21723569628048</c:v>
                </c:pt>
                <c:pt idx="859">
                  <c:v>203.76301735668494</c:v>
                </c:pt>
                <c:pt idx="860">
                  <c:v>203.58680994600908</c:v>
                </c:pt>
                <c:pt idx="861">
                  <c:v>204.40325289455683</c:v>
                </c:pt>
                <c:pt idx="862">
                  <c:v>203.85514998611399</c:v>
                </c:pt>
                <c:pt idx="863">
                  <c:v>204.70198355290722</c:v>
                </c:pt>
                <c:pt idx="864">
                  <c:v>204.23593793107406</c:v>
                </c:pt>
                <c:pt idx="865">
                  <c:v>204.05477656621261</c:v>
                </c:pt>
                <c:pt idx="866">
                  <c:v>204.70096705348959</c:v>
                </c:pt>
                <c:pt idx="867">
                  <c:v>204.51978288251786</c:v>
                </c:pt>
                <c:pt idx="868">
                  <c:v>205.0448296770395</c:v>
                </c:pt>
                <c:pt idx="869">
                  <c:v>204.85511405290535</c:v>
                </c:pt>
                <c:pt idx="870">
                  <c:v>204.93129085092224</c:v>
                </c:pt>
                <c:pt idx="871">
                  <c:v>205.6046651108195</c:v>
                </c:pt>
                <c:pt idx="872">
                  <c:v>206.01772479326772</c:v>
                </c:pt>
                <c:pt idx="873">
                  <c:v>205.82780028698156</c:v>
                </c:pt>
                <c:pt idx="874">
                  <c:v>206.40803866307783</c:v>
                </c:pt>
                <c:pt idx="875">
                  <c:v>206.12460912771598</c:v>
                </c:pt>
                <c:pt idx="876">
                  <c:v>206.33244556145885</c:v>
                </c:pt>
                <c:pt idx="877">
                  <c:v>207.33008239280664</c:v>
                </c:pt>
                <c:pt idx="878">
                  <c:v>207.02286376285744</c:v>
                </c:pt>
                <c:pt idx="879">
                  <c:v>207.53434430804012</c:v>
                </c:pt>
                <c:pt idx="880">
                  <c:v>207.33051612440624</c:v>
                </c:pt>
                <c:pt idx="881">
                  <c:v>208.0107813903463</c:v>
                </c:pt>
                <c:pt idx="882">
                  <c:v>207.30585319136702</c:v>
                </c:pt>
                <c:pt idx="883">
                  <c:v>207.77049846031835</c:v>
                </c:pt>
                <c:pt idx="884">
                  <c:v>208.46520398215841</c:v>
                </c:pt>
                <c:pt idx="885">
                  <c:v>208.512901824621</c:v>
                </c:pt>
                <c:pt idx="886">
                  <c:v>208.15239230775828</c:v>
                </c:pt>
                <c:pt idx="887">
                  <c:v>208.8285896896999</c:v>
                </c:pt>
                <c:pt idx="888">
                  <c:v>208.2937765292456</c:v>
                </c:pt>
                <c:pt idx="889">
                  <c:v>209.52317596264658</c:v>
                </c:pt>
                <c:pt idx="890">
                  <c:v>209.7107090511621</c:v>
                </c:pt>
                <c:pt idx="891">
                  <c:v>210.26350963282587</c:v>
                </c:pt>
                <c:pt idx="892">
                  <c:v>209.88240173575537</c:v>
                </c:pt>
                <c:pt idx="893">
                  <c:v>210.18657581756813</c:v>
                </c:pt>
                <c:pt idx="894">
                  <c:v>210.08162978484177</c:v>
                </c:pt>
                <c:pt idx="895">
                  <c:v>210.56427311656174</c:v>
                </c:pt>
                <c:pt idx="896">
                  <c:v>210.43639175404383</c:v>
                </c:pt>
                <c:pt idx="897">
                  <c:v>210.31013117709838</c:v>
                </c:pt>
                <c:pt idx="898">
                  <c:v>210.55318465784478</c:v>
                </c:pt>
                <c:pt idx="899">
                  <c:v>211.13149865818923</c:v>
                </c:pt>
                <c:pt idx="900">
                  <c:v>211.38772101573693</c:v>
                </c:pt>
                <c:pt idx="901">
                  <c:v>210.95273818742024</c:v>
                </c:pt>
                <c:pt idx="902">
                  <c:v>211.73968169385529</c:v>
                </c:pt>
                <c:pt idx="903">
                  <c:v>212.09978906444172</c:v>
                </c:pt>
                <c:pt idx="904">
                  <c:v>212.38902272690655</c:v>
                </c:pt>
                <c:pt idx="905">
                  <c:v>212.44577109413453</c:v>
                </c:pt>
                <c:pt idx="906">
                  <c:v>212.72916579465289</c:v>
                </c:pt>
                <c:pt idx="907">
                  <c:v>212.55488431140049</c:v>
                </c:pt>
                <c:pt idx="908">
                  <c:v>212.69902385662351</c:v>
                </c:pt>
                <c:pt idx="909">
                  <c:v>213.30985878137577</c:v>
                </c:pt>
                <c:pt idx="910">
                  <c:v>213.21921873991238</c:v>
                </c:pt>
                <c:pt idx="911">
                  <c:v>213.4022481126438</c:v>
                </c:pt>
                <c:pt idx="912">
                  <c:v>213.55175076059547</c:v>
                </c:pt>
                <c:pt idx="913">
                  <c:v>213.90164708664614</c:v>
                </c:pt>
                <c:pt idx="914">
                  <c:v>214.3398738337101</c:v>
                </c:pt>
                <c:pt idx="915">
                  <c:v>214.09068843770487</c:v>
                </c:pt>
                <c:pt idx="916">
                  <c:v>214.12425471706143</c:v>
                </c:pt>
                <c:pt idx="917">
                  <c:v>214.91796210199797</c:v>
                </c:pt>
                <c:pt idx="918">
                  <c:v>214.55255252593452</c:v>
                </c:pt>
                <c:pt idx="919">
                  <c:v>214.95259142247875</c:v>
                </c:pt>
                <c:pt idx="920">
                  <c:v>214.74624229272254</c:v>
                </c:pt>
                <c:pt idx="921">
                  <c:v>215.35591287804115</c:v>
                </c:pt>
                <c:pt idx="922">
                  <c:v>215.53466065508772</c:v>
                </c:pt>
                <c:pt idx="923">
                  <c:v>215.97611646961715</c:v>
                </c:pt>
                <c:pt idx="924">
                  <c:v>216.06986273307007</c:v>
                </c:pt>
                <c:pt idx="925">
                  <c:v>215.95976205184863</c:v>
                </c:pt>
                <c:pt idx="926">
                  <c:v>216.30689620715262</c:v>
                </c:pt>
                <c:pt idx="927">
                  <c:v>217.38673167671791</c:v>
                </c:pt>
                <c:pt idx="928">
                  <c:v>217.01836898410741</c:v>
                </c:pt>
                <c:pt idx="929">
                  <c:v>216.98412250217808</c:v>
                </c:pt>
                <c:pt idx="930">
                  <c:v>217.27786416789621</c:v>
                </c:pt>
                <c:pt idx="931">
                  <c:v>217.42487072260502</c:v>
                </c:pt>
                <c:pt idx="932">
                  <c:v>217.44207921798272</c:v>
                </c:pt>
                <c:pt idx="933">
                  <c:v>217.57687490946336</c:v>
                </c:pt>
                <c:pt idx="934">
                  <c:v>218.02048435394622</c:v>
                </c:pt>
                <c:pt idx="935">
                  <c:v>217.63981479359342</c:v>
                </c:pt>
                <c:pt idx="936">
                  <c:v>218.1774593064342</c:v>
                </c:pt>
                <c:pt idx="937">
                  <c:v>218.66609401301719</c:v>
                </c:pt>
                <c:pt idx="938">
                  <c:v>219.03429138347263</c:v>
                </c:pt>
                <c:pt idx="939">
                  <c:v>218.86934707428199</c:v>
                </c:pt>
                <c:pt idx="940">
                  <c:v>219.43187050230526</c:v>
                </c:pt>
                <c:pt idx="941">
                  <c:v>219.4548135015859</c:v>
                </c:pt>
                <c:pt idx="942">
                  <c:v>219.43981252765286</c:v>
                </c:pt>
                <c:pt idx="943">
                  <c:v>219.87302891452117</c:v>
                </c:pt>
                <c:pt idx="944">
                  <c:v>220.07137571078357</c:v>
                </c:pt>
                <c:pt idx="945">
                  <c:v>220.19212155989081</c:v>
                </c:pt>
                <c:pt idx="946">
                  <c:v>219.99515481453801</c:v>
                </c:pt>
                <c:pt idx="947">
                  <c:v>220.29489591723296</c:v>
                </c:pt>
                <c:pt idx="948">
                  <c:v>221.07512392929954</c:v>
                </c:pt>
                <c:pt idx="949">
                  <c:v>221.38915120471714</c:v>
                </c:pt>
                <c:pt idx="950">
                  <c:v>221.2950101639581</c:v>
                </c:pt>
                <c:pt idx="951">
                  <c:v>221.21374160110929</c:v>
                </c:pt>
                <c:pt idx="952">
                  <c:v>221.3205164885338</c:v>
                </c:pt>
                <c:pt idx="953">
                  <c:v>221.46924146902919</c:v>
                </c:pt>
                <c:pt idx="954">
                  <c:v>221.18299177180893</c:v>
                </c:pt>
                <c:pt idx="955">
                  <c:v>220.8356844237573</c:v>
                </c:pt>
                <c:pt idx="956">
                  <c:v>221.42124643958331</c:v>
                </c:pt>
                <c:pt idx="957">
                  <c:v>222.17476633673147</c:v>
                </c:pt>
                <c:pt idx="958">
                  <c:v>222.0671545687353</c:v>
                </c:pt>
                <c:pt idx="959">
                  <c:v>223.25077133286655</c:v>
                </c:pt>
                <c:pt idx="960">
                  <c:v>223.38194149162234</c:v>
                </c:pt>
                <c:pt idx="961">
                  <c:v>222.82047114997701</c:v>
                </c:pt>
                <c:pt idx="962">
                  <c:v>222.91656597931654</c:v>
                </c:pt>
                <c:pt idx="963">
                  <c:v>223.69505144301408</c:v>
                </c:pt>
                <c:pt idx="964">
                  <c:v>223.58225396759391</c:v>
                </c:pt>
                <c:pt idx="965">
                  <c:v>223.58717462756945</c:v>
                </c:pt>
                <c:pt idx="966">
                  <c:v>223.51019463734474</c:v>
                </c:pt>
                <c:pt idx="967">
                  <c:v>223.95903014440938</c:v>
                </c:pt>
                <c:pt idx="968">
                  <c:v>224.54269093823541</c:v>
                </c:pt>
                <c:pt idx="969">
                  <c:v>224.26550691596563</c:v>
                </c:pt>
                <c:pt idx="970">
                  <c:v>223.92506587984758</c:v>
                </c:pt>
                <c:pt idx="971">
                  <c:v>224.33667327201982</c:v>
                </c:pt>
                <c:pt idx="972">
                  <c:v>225.76538616434868</c:v>
                </c:pt>
                <c:pt idx="973">
                  <c:v>225.79378537162864</c:v>
                </c:pt>
                <c:pt idx="974">
                  <c:v>225.41881582919373</c:v>
                </c:pt>
                <c:pt idx="975">
                  <c:v>225.20426801356385</c:v>
                </c:pt>
                <c:pt idx="976">
                  <c:v>226.00674501488223</c:v>
                </c:pt>
                <c:pt idx="977">
                  <c:v>225.71915362180553</c:v>
                </c:pt>
                <c:pt idx="978">
                  <c:v>226.36266649471199</c:v>
                </c:pt>
                <c:pt idx="979">
                  <c:v>225.90440690222079</c:v>
                </c:pt>
                <c:pt idx="980">
                  <c:v>226.04029681218512</c:v>
                </c:pt>
                <c:pt idx="981">
                  <c:v>226.69155033194397</c:v>
                </c:pt>
                <c:pt idx="982">
                  <c:v>227.05008126007894</c:v>
                </c:pt>
                <c:pt idx="983">
                  <c:v>227.50330827884881</c:v>
                </c:pt>
                <c:pt idx="984">
                  <c:v>227.74246758847377</c:v>
                </c:pt>
                <c:pt idx="985">
                  <c:v>227.54152494271909</c:v>
                </c:pt>
                <c:pt idx="986">
                  <c:v>228.14085607604673</c:v>
                </c:pt>
                <c:pt idx="987">
                  <c:v>228.25050499461253</c:v>
                </c:pt>
                <c:pt idx="988">
                  <c:v>228.00396269265227</c:v>
                </c:pt>
                <c:pt idx="989">
                  <c:v>228.17781288135143</c:v>
                </c:pt>
                <c:pt idx="990">
                  <c:v>228.31567059274738</c:v>
                </c:pt>
                <c:pt idx="991">
                  <c:v>228.8398936709863</c:v>
                </c:pt>
                <c:pt idx="992">
                  <c:v>228.57666996330695</c:v>
                </c:pt>
                <c:pt idx="993">
                  <c:v>229.39692544057218</c:v>
                </c:pt>
                <c:pt idx="994">
                  <c:v>229.77862505468013</c:v>
                </c:pt>
                <c:pt idx="995">
                  <c:v>229.50204489400519</c:v>
                </c:pt>
                <c:pt idx="996">
                  <c:v>230.1826579571977</c:v>
                </c:pt>
                <c:pt idx="997">
                  <c:v>229.63436698900588</c:v>
                </c:pt>
                <c:pt idx="998">
                  <c:v>230.15874244974052</c:v>
                </c:pt>
                <c:pt idx="999">
                  <c:v>230.3585043909938</c:v>
                </c:pt>
                <c:pt idx="1000">
                  <c:v>230.26999435458123</c:v>
                </c:pt>
                <c:pt idx="1001">
                  <c:v>230.39026646883926</c:v>
                </c:pt>
                <c:pt idx="1002">
                  <c:v>230.74006701595033</c:v>
                </c:pt>
                <c:pt idx="1003">
                  <c:v>230.66604031415466</c:v>
                </c:pt>
                <c:pt idx="1004">
                  <c:v>231.134513490209</c:v>
                </c:pt>
                <c:pt idx="1005">
                  <c:v>231.01877882788986</c:v>
                </c:pt>
                <c:pt idx="1006">
                  <c:v>231.43831028764637</c:v>
                </c:pt>
                <c:pt idx="1007">
                  <c:v>231.39207027451755</c:v>
                </c:pt>
                <c:pt idx="1008">
                  <c:v>231.78607310558422</c:v>
                </c:pt>
                <c:pt idx="1009">
                  <c:v>231.98981582833338</c:v>
                </c:pt>
                <c:pt idx="1010">
                  <c:v>231.96800235469414</c:v>
                </c:pt>
                <c:pt idx="1011">
                  <c:v>232.33735189998617</c:v>
                </c:pt>
                <c:pt idx="1012">
                  <c:v>232.59826005925868</c:v>
                </c:pt>
                <c:pt idx="1013">
                  <c:v>233.40566615287275</c:v>
                </c:pt>
                <c:pt idx="1014">
                  <c:v>232.80953136089798</c:v>
                </c:pt>
                <c:pt idx="1015">
                  <c:v>232.4918760733274</c:v>
                </c:pt>
                <c:pt idx="1016">
                  <c:v>232.87146994397224</c:v>
                </c:pt>
                <c:pt idx="1017">
                  <c:v>232.96875807116666</c:v>
                </c:pt>
                <c:pt idx="1018">
                  <c:v>233.70730979140205</c:v>
                </c:pt>
                <c:pt idx="1019">
                  <c:v>233.89400585492081</c:v>
                </c:pt>
                <c:pt idx="1020">
                  <c:v>233.40113253720997</c:v>
                </c:pt>
                <c:pt idx="1021">
                  <c:v>233.93546898650411</c:v>
                </c:pt>
                <c:pt idx="1022">
                  <c:v>233.6113887219424</c:v>
                </c:pt>
                <c:pt idx="1023">
                  <c:v>234.90514296059553</c:v>
                </c:pt>
                <c:pt idx="1024">
                  <c:v>234.45730493911844</c:v>
                </c:pt>
                <c:pt idx="1025">
                  <c:v>234.47653000359983</c:v>
                </c:pt>
                <c:pt idx="1026">
                  <c:v>234.94373280763878</c:v>
                </c:pt>
                <c:pt idx="1027">
                  <c:v>235.19940992831695</c:v>
                </c:pt>
                <c:pt idx="1028">
                  <c:v>235.95054066455072</c:v>
                </c:pt>
                <c:pt idx="1029">
                  <c:v>235.54095193187689</c:v>
                </c:pt>
                <c:pt idx="1030">
                  <c:v>235.49039439497173</c:v>
                </c:pt>
                <c:pt idx="1031">
                  <c:v>235.68572717742481</c:v>
                </c:pt>
                <c:pt idx="1032">
                  <c:v>236.53722407593006</c:v>
                </c:pt>
                <c:pt idx="1033">
                  <c:v>236.30018183357487</c:v>
                </c:pt>
                <c:pt idx="1034">
                  <c:v>236.5149775406631</c:v>
                </c:pt>
                <c:pt idx="1035">
                  <c:v>236.5812243636035</c:v>
                </c:pt>
                <c:pt idx="1036">
                  <c:v>236.82368542821646</c:v>
                </c:pt>
                <c:pt idx="1037">
                  <c:v>236.94091586005106</c:v>
                </c:pt>
                <c:pt idx="1038">
                  <c:v>237.01642774495713</c:v>
                </c:pt>
                <c:pt idx="1039">
                  <c:v>237.18268371416454</c:v>
                </c:pt>
                <c:pt idx="1040">
                  <c:v>237.21521496986136</c:v>
                </c:pt>
                <c:pt idx="1041">
                  <c:v>237.36547684530066</c:v>
                </c:pt>
                <c:pt idx="1042">
                  <c:v>237.24951648989494</c:v>
                </c:pt>
                <c:pt idx="1043">
                  <c:v>237.44650777852837</c:v>
                </c:pt>
                <c:pt idx="1044">
                  <c:v>237.77035235018522</c:v>
                </c:pt>
                <c:pt idx="1045">
                  <c:v>238.34971944283913</c:v>
                </c:pt>
                <c:pt idx="1046">
                  <c:v>238.41152349168499</c:v>
                </c:pt>
                <c:pt idx="1047">
                  <c:v>238.78901271693269</c:v>
                </c:pt>
                <c:pt idx="1048">
                  <c:v>238.61460832325528</c:v>
                </c:pt>
                <c:pt idx="1049">
                  <c:v>238.85966432980308</c:v>
                </c:pt>
                <c:pt idx="1050">
                  <c:v>238.68647620266245</c:v>
                </c:pt>
                <c:pt idx="1051">
                  <c:v>239.60256386323121</c:v>
                </c:pt>
                <c:pt idx="1052">
                  <c:v>239.6943306575034</c:v>
                </c:pt>
                <c:pt idx="1053">
                  <c:v>239.51031547793983</c:v>
                </c:pt>
                <c:pt idx="1054">
                  <c:v>240.09079948802608</c:v>
                </c:pt>
                <c:pt idx="1055">
                  <c:v>240.35065613693442</c:v>
                </c:pt>
                <c:pt idx="1056">
                  <c:v>240.53281294405394</c:v>
                </c:pt>
                <c:pt idx="1057">
                  <c:v>240.39638972668519</c:v>
                </c:pt>
                <c:pt idx="1058">
                  <c:v>240.73239746588612</c:v>
                </c:pt>
                <c:pt idx="1059">
                  <c:v>240.94866375547241</c:v>
                </c:pt>
                <c:pt idx="1060">
                  <c:v>241.25659940506213</c:v>
                </c:pt>
                <c:pt idx="1061">
                  <c:v>240.98868867895928</c:v>
                </c:pt>
                <c:pt idx="1062">
                  <c:v>241.43164463935898</c:v>
                </c:pt>
                <c:pt idx="1063">
                  <c:v>241.32297610649709</c:v>
                </c:pt>
                <c:pt idx="1064">
                  <c:v>241.36033528534699</c:v>
                </c:pt>
                <c:pt idx="1065">
                  <c:v>241.81157158361347</c:v>
                </c:pt>
                <c:pt idx="1066">
                  <c:v>241.43921699140714</c:v>
                </c:pt>
                <c:pt idx="1067">
                  <c:v>241.6329919877426</c:v>
                </c:pt>
                <c:pt idx="1068">
                  <c:v>242.18294886352325</c:v>
                </c:pt>
                <c:pt idx="1069">
                  <c:v>242.43354368020672</c:v>
                </c:pt>
                <c:pt idx="1070">
                  <c:v>243.03950610581467</c:v>
                </c:pt>
                <c:pt idx="1071">
                  <c:v>242.54108760829959</c:v>
                </c:pt>
                <c:pt idx="1072">
                  <c:v>242.94199878749379</c:v>
                </c:pt>
                <c:pt idx="1073">
                  <c:v>242.95602713147437</c:v>
                </c:pt>
                <c:pt idx="1074">
                  <c:v>243.4317550202193</c:v>
                </c:pt>
                <c:pt idx="1075">
                  <c:v>243.50949464373528</c:v>
                </c:pt>
                <c:pt idx="1076">
                  <c:v>243.2788636809957</c:v>
                </c:pt>
                <c:pt idx="1077">
                  <c:v>243.93338359571339</c:v>
                </c:pt>
                <c:pt idx="1078">
                  <c:v>244.42621553601313</c:v>
                </c:pt>
                <c:pt idx="1079">
                  <c:v>244.5312641558294</c:v>
                </c:pt>
                <c:pt idx="1080">
                  <c:v>244.53615275104414</c:v>
                </c:pt>
                <c:pt idx="1081">
                  <c:v>244.40006884316077</c:v>
                </c:pt>
                <c:pt idx="1082">
                  <c:v>244.60947605286836</c:v>
                </c:pt>
                <c:pt idx="1083">
                  <c:v>245.01497139094289</c:v>
                </c:pt>
                <c:pt idx="1084">
                  <c:v>245.11312589417068</c:v>
                </c:pt>
                <c:pt idx="1085">
                  <c:v>245.31023338585271</c:v>
                </c:pt>
                <c:pt idx="1086">
                  <c:v>245.23418180710172</c:v>
                </c:pt>
                <c:pt idx="1087">
                  <c:v>245.66402593239664</c:v>
                </c:pt>
                <c:pt idx="1088">
                  <c:v>246.12319364161229</c:v>
                </c:pt>
                <c:pt idx="1089">
                  <c:v>246.054613713344</c:v>
                </c:pt>
                <c:pt idx="1090">
                  <c:v>245.64763452816646</c:v>
                </c:pt>
                <c:pt idx="1091">
                  <c:v>246.33114703872411</c:v>
                </c:pt>
                <c:pt idx="1092">
                  <c:v>246.72510243213176</c:v>
                </c:pt>
                <c:pt idx="1093">
                  <c:v>246.88451514813099</c:v>
                </c:pt>
                <c:pt idx="1094">
                  <c:v>247.09246727612305</c:v>
                </c:pt>
                <c:pt idx="1095">
                  <c:v>247.36909103833298</c:v>
                </c:pt>
                <c:pt idx="1096">
                  <c:v>247.23721331992786</c:v>
                </c:pt>
                <c:pt idx="1097">
                  <c:v>247.58780627341989</c:v>
                </c:pt>
                <c:pt idx="1098">
                  <c:v>247.79492785279174</c:v>
                </c:pt>
                <c:pt idx="1099">
                  <c:v>248.2039593501263</c:v>
                </c:pt>
                <c:pt idx="1100">
                  <c:v>248.10105489241212</c:v>
                </c:pt>
                <c:pt idx="1101">
                  <c:v>248.53732225418912</c:v>
                </c:pt>
                <c:pt idx="1102">
                  <c:v>248.45728547716041</c:v>
                </c:pt>
                <c:pt idx="1103">
                  <c:v>248.96274075584682</c:v>
                </c:pt>
                <c:pt idx="1104">
                  <c:v>248.92020219514606</c:v>
                </c:pt>
                <c:pt idx="1105">
                  <c:v>249.22910425979387</c:v>
                </c:pt>
                <c:pt idx="1106">
                  <c:v>249.58594767940022</c:v>
                </c:pt>
                <c:pt idx="1107">
                  <c:v>249.50871155149343</c:v>
                </c:pt>
                <c:pt idx="1108">
                  <c:v>249.7394065631334</c:v>
                </c:pt>
                <c:pt idx="1109">
                  <c:v>250.2205806738697</c:v>
                </c:pt>
                <c:pt idx="1110">
                  <c:v>249.8517908111277</c:v>
                </c:pt>
                <c:pt idx="1111">
                  <c:v>250.51036759282852</c:v>
                </c:pt>
                <c:pt idx="1112">
                  <c:v>250.62608228222382</c:v>
                </c:pt>
                <c:pt idx="1113">
                  <c:v>250.34234895502425</c:v>
                </c:pt>
                <c:pt idx="1114">
                  <c:v>250.73282551061337</c:v>
                </c:pt>
                <c:pt idx="1115">
                  <c:v>251.09775714936441</c:v>
                </c:pt>
                <c:pt idx="1116">
                  <c:v>251.08312989238985</c:v>
                </c:pt>
                <c:pt idx="1117">
                  <c:v>251.91710841985409</c:v>
                </c:pt>
                <c:pt idx="1118">
                  <c:v>251.64426006458922</c:v>
                </c:pt>
                <c:pt idx="1119">
                  <c:v>252.40890709164475</c:v>
                </c:pt>
                <c:pt idx="1120">
                  <c:v>252.18544008556464</c:v>
                </c:pt>
                <c:pt idx="1121">
                  <c:v>252.60176077331218</c:v>
                </c:pt>
                <c:pt idx="1122">
                  <c:v>252.68504449442423</c:v>
                </c:pt>
                <c:pt idx="1123">
                  <c:v>251.86236705193696</c:v>
                </c:pt>
                <c:pt idx="1124">
                  <c:v>252.52739912488872</c:v>
                </c:pt>
                <c:pt idx="1125">
                  <c:v>253.23970970705219</c:v>
                </c:pt>
                <c:pt idx="1126">
                  <c:v>252.90039643072467</c:v>
                </c:pt>
                <c:pt idx="1127">
                  <c:v>253.38108970768727</c:v>
                </c:pt>
                <c:pt idx="1128">
                  <c:v>253.37235149104671</c:v>
                </c:pt>
                <c:pt idx="1129">
                  <c:v>253.75945676944633</c:v>
                </c:pt>
                <c:pt idx="1130">
                  <c:v>253.93085239183102</c:v>
                </c:pt>
                <c:pt idx="1131">
                  <c:v>254.05562322954569</c:v>
                </c:pt>
                <c:pt idx="1132">
                  <c:v>253.79091736539246</c:v>
                </c:pt>
                <c:pt idx="1133">
                  <c:v>254.04695167022223</c:v>
                </c:pt>
                <c:pt idx="1134">
                  <c:v>254.46336164947499</c:v>
                </c:pt>
                <c:pt idx="1135">
                  <c:v>254.33168044705343</c:v>
                </c:pt>
                <c:pt idx="1136">
                  <c:v>254.21452671801984</c:v>
                </c:pt>
                <c:pt idx="1137">
                  <c:v>254.82667914747489</c:v>
                </c:pt>
                <c:pt idx="1138">
                  <c:v>255.14069518087871</c:v>
                </c:pt>
                <c:pt idx="1139">
                  <c:v>255.5192090294409</c:v>
                </c:pt>
                <c:pt idx="1140">
                  <c:v>255.37143129287881</c:v>
                </c:pt>
                <c:pt idx="1141">
                  <c:v>255.79811142652952</c:v>
                </c:pt>
                <c:pt idx="1142">
                  <c:v>255.53998200304889</c:v>
                </c:pt>
                <c:pt idx="1143">
                  <c:v>255.91175548955951</c:v>
                </c:pt>
                <c:pt idx="1144">
                  <c:v>256.59556717980934</c:v>
                </c:pt>
                <c:pt idx="1145">
                  <c:v>256.74314636765212</c:v>
                </c:pt>
                <c:pt idx="1146">
                  <c:v>256.94999224484974</c:v>
                </c:pt>
                <c:pt idx="1147">
                  <c:v>256.84432724193425</c:v>
                </c:pt>
                <c:pt idx="1148">
                  <c:v>257.74993128823479</c:v>
                </c:pt>
                <c:pt idx="1149">
                  <c:v>257.93207968842381</c:v>
                </c:pt>
                <c:pt idx="1150">
                  <c:v>257.60316190000287</c:v>
                </c:pt>
                <c:pt idx="1151">
                  <c:v>257.58003180096244</c:v>
                </c:pt>
                <c:pt idx="1152">
                  <c:v>258.41876888635409</c:v>
                </c:pt>
                <c:pt idx="1153">
                  <c:v>258.30182266067044</c:v>
                </c:pt>
                <c:pt idx="1154">
                  <c:v>258.63548116858942</c:v>
                </c:pt>
                <c:pt idx="1155">
                  <c:v>258.24885660146015</c:v>
                </c:pt>
                <c:pt idx="1156">
                  <c:v>258.39523481670483</c:v>
                </c:pt>
                <c:pt idx="1157">
                  <c:v>259.1437572508425</c:v>
                </c:pt>
                <c:pt idx="1158">
                  <c:v>259.27843460023018</c:v>
                </c:pt>
                <c:pt idx="1159">
                  <c:v>259.78867437306326</c:v>
                </c:pt>
                <c:pt idx="1160">
                  <c:v>259.79274610628011</c:v>
                </c:pt>
                <c:pt idx="1161">
                  <c:v>260.21103551247842</c:v>
                </c:pt>
                <c:pt idx="1162">
                  <c:v>260.158816298435</c:v>
                </c:pt>
                <c:pt idx="1163">
                  <c:v>259.75952253390733</c:v>
                </c:pt>
                <c:pt idx="1164">
                  <c:v>260.4267133170776</c:v>
                </c:pt>
                <c:pt idx="1165">
                  <c:v>261.03079117245954</c:v>
                </c:pt>
                <c:pt idx="1166">
                  <c:v>260.67596614506175</c:v>
                </c:pt>
                <c:pt idx="1167">
                  <c:v>260.99401873295727</c:v>
                </c:pt>
                <c:pt idx="1168">
                  <c:v>260.275013761114</c:v>
                </c:pt>
                <c:pt idx="1169">
                  <c:v>260.9300967450223</c:v>
                </c:pt>
                <c:pt idx="1170">
                  <c:v>261.62017567436993</c:v>
                </c:pt>
                <c:pt idx="1171">
                  <c:v>262.10127118621131</c:v>
                </c:pt>
                <c:pt idx="1172">
                  <c:v>262.10528069581426</c:v>
                </c:pt>
                <c:pt idx="1173">
                  <c:v>262.08000316748695</c:v>
                </c:pt>
                <c:pt idx="1174">
                  <c:v>262.31835079525382</c:v>
                </c:pt>
                <c:pt idx="1175">
                  <c:v>262.21196456155286</c:v>
                </c:pt>
                <c:pt idx="1176">
                  <c:v>262.4524121812413</c:v>
                </c:pt>
                <c:pt idx="1177">
                  <c:v>262.62582881541061</c:v>
                </c:pt>
                <c:pt idx="1178">
                  <c:v>262.56033428422995</c:v>
                </c:pt>
                <c:pt idx="1179">
                  <c:v>263.22504223686985</c:v>
                </c:pt>
                <c:pt idx="1180">
                  <c:v>263.52672729287474</c:v>
                </c:pt>
                <c:pt idx="1181">
                  <c:v>263.78496158538854</c:v>
                </c:pt>
                <c:pt idx="1182">
                  <c:v>263.88274745155087</c:v>
                </c:pt>
                <c:pt idx="1183">
                  <c:v>264.2683736365579</c:v>
                </c:pt>
                <c:pt idx="1184">
                  <c:v>264.67581024213411</c:v>
                </c:pt>
                <c:pt idx="1185">
                  <c:v>264.93605496448095</c:v>
                </c:pt>
                <c:pt idx="1186">
                  <c:v>265.05621388711882</c:v>
                </c:pt>
                <c:pt idx="1187">
                  <c:v>264.75407134821853</c:v>
                </c:pt>
                <c:pt idx="1188">
                  <c:v>264.57182079133037</c:v>
                </c:pt>
                <c:pt idx="1189">
                  <c:v>264.7785679276696</c:v>
                </c:pt>
                <c:pt idx="1190">
                  <c:v>264.97471233605893</c:v>
                </c:pt>
                <c:pt idx="1191">
                  <c:v>265.34490329742704</c:v>
                </c:pt>
                <c:pt idx="1192">
                  <c:v>265.77094019180049</c:v>
                </c:pt>
                <c:pt idx="1193">
                  <c:v>266.25203849971939</c:v>
                </c:pt>
                <c:pt idx="1194">
                  <c:v>266.74661153774122</c:v>
                </c:pt>
                <c:pt idx="1195">
                  <c:v>265.76055957444123</c:v>
                </c:pt>
                <c:pt idx="1196">
                  <c:v>266.10849262042302</c:v>
                </c:pt>
                <c:pt idx="1197">
                  <c:v>266.93104788086174</c:v>
                </c:pt>
                <c:pt idx="1198">
                  <c:v>267.3196304948479</c:v>
                </c:pt>
                <c:pt idx="1199">
                  <c:v>267.4052496733043</c:v>
                </c:pt>
                <c:pt idx="1200">
                  <c:v>267.37260598188311</c:v>
                </c:pt>
                <c:pt idx="1201">
                  <c:v>267.33187102798735</c:v>
                </c:pt>
                <c:pt idx="1202">
                  <c:v>267.64166891780303</c:v>
                </c:pt>
                <c:pt idx="1203">
                  <c:v>268.31338094717728</c:v>
                </c:pt>
                <c:pt idx="1204">
                  <c:v>268.15277747214992</c:v>
                </c:pt>
                <c:pt idx="1205">
                  <c:v>268.34122892893151</c:v>
                </c:pt>
                <c:pt idx="1206">
                  <c:v>268.24939943184614</c:v>
                </c:pt>
                <c:pt idx="1207">
                  <c:v>269.11623421272287</c:v>
                </c:pt>
                <c:pt idx="1208">
                  <c:v>268.85239571241453</c:v>
                </c:pt>
                <c:pt idx="1209">
                  <c:v>268.59666942417095</c:v>
                </c:pt>
                <c:pt idx="1210">
                  <c:v>268.65838942456048</c:v>
                </c:pt>
                <c:pt idx="1211">
                  <c:v>269.17725860235868</c:v>
                </c:pt>
                <c:pt idx="1212">
                  <c:v>269.29088229534318</c:v>
                </c:pt>
                <c:pt idx="1213">
                  <c:v>269.85091059071789</c:v>
                </c:pt>
                <c:pt idx="1214">
                  <c:v>269.74182589895764</c:v>
                </c:pt>
                <c:pt idx="1215">
                  <c:v>268.9905004490281</c:v>
                </c:pt>
                <c:pt idx="1216">
                  <c:v>269.68059305484201</c:v>
                </c:pt>
                <c:pt idx="1217">
                  <c:v>270.09652174542248</c:v>
                </c:pt>
                <c:pt idx="1218">
                  <c:v>269.60738776788742</c:v>
                </c:pt>
                <c:pt idx="1219">
                  <c:v>269.35357192990318</c:v>
                </c:pt>
                <c:pt idx="1220">
                  <c:v>269.34330965663997</c:v>
                </c:pt>
                <c:pt idx="1221">
                  <c:v>269.15345857761758</c:v>
                </c:pt>
                <c:pt idx="1222">
                  <c:v>268.96974213130653</c:v>
                </c:pt>
                <c:pt idx="1223">
                  <c:v>269.10985618344421</c:v>
                </c:pt>
                <c:pt idx="1224">
                  <c:v>269.36645335806276</c:v>
                </c:pt>
                <c:pt idx="1225">
                  <c:v>268.65354682436453</c:v>
                </c:pt>
                <c:pt idx="1226">
                  <c:v>268.75697199068037</c:v>
                </c:pt>
                <c:pt idx="1227">
                  <c:v>268.31747957073088</c:v>
                </c:pt>
                <c:pt idx="1228">
                  <c:v>269.31102114804827</c:v>
                </c:pt>
                <c:pt idx="1229">
                  <c:v>268.39140084832752</c:v>
                </c:pt>
                <c:pt idx="1230">
                  <c:v>268.92813300640609</c:v>
                </c:pt>
                <c:pt idx="1231">
                  <c:v>269.35266241192869</c:v>
                </c:pt>
                <c:pt idx="1232">
                  <c:v>269.1308312018578</c:v>
                </c:pt>
                <c:pt idx="1233">
                  <c:v>269.1913058311161</c:v>
                </c:pt>
                <c:pt idx="1234">
                  <c:v>270.04700940255179</c:v>
                </c:pt>
                <c:pt idx="1235">
                  <c:v>269.7322713540126</c:v>
                </c:pt>
                <c:pt idx="1236">
                  <c:v>270.18778424156591</c:v>
                </c:pt>
                <c:pt idx="1237">
                  <c:v>269.76057485563456</c:v>
                </c:pt>
                <c:pt idx="1238">
                  <c:v>270.17712856325716</c:v>
                </c:pt>
                <c:pt idx="1239">
                  <c:v>270.59798698531858</c:v>
                </c:pt>
                <c:pt idx="1240">
                  <c:v>270.79984490156266</c:v>
                </c:pt>
                <c:pt idx="1241">
                  <c:v>270.56457184135354</c:v>
                </c:pt>
                <c:pt idx="1242">
                  <c:v>270.39307779015394</c:v>
                </c:pt>
                <c:pt idx="1243">
                  <c:v>270.95700813728035</c:v>
                </c:pt>
                <c:pt idx="1244">
                  <c:v>270.94891646018317</c:v>
                </c:pt>
                <c:pt idx="1245">
                  <c:v>271.18730681050442</c:v>
                </c:pt>
                <c:pt idx="1246">
                  <c:v>271.1674402795669</c:v>
                </c:pt>
                <c:pt idx="1247">
                  <c:v>271.54353966729349</c:v>
                </c:pt>
                <c:pt idx="1248">
                  <c:v>271.9230996484257</c:v>
                </c:pt>
                <c:pt idx="1249">
                  <c:v>272.16426550351093</c:v>
                </c:pt>
                <c:pt idx="1250">
                  <c:v>271.88825915233355</c:v>
                </c:pt>
                <c:pt idx="1251">
                  <c:v>272.52436880694006</c:v>
                </c:pt>
                <c:pt idx="1252">
                  <c:v>272.35469676978096</c:v>
                </c:pt>
                <c:pt idx="1253">
                  <c:v>272.87262911513795</c:v>
                </c:pt>
                <c:pt idx="1254">
                  <c:v>273.30669370323699</c:v>
                </c:pt>
                <c:pt idx="1255">
                  <c:v>273.54294916942177</c:v>
                </c:pt>
                <c:pt idx="1256">
                  <c:v>273.18383560171549</c:v>
                </c:pt>
                <c:pt idx="1257">
                  <c:v>273.29716572965191</c:v>
                </c:pt>
                <c:pt idx="1258">
                  <c:v>273.28070319659855</c:v>
                </c:pt>
                <c:pt idx="1259">
                  <c:v>273.87240827985221</c:v>
                </c:pt>
                <c:pt idx="1260">
                  <c:v>274.03186042979331</c:v>
                </c:pt>
                <c:pt idx="1261">
                  <c:v>274.53469870289553</c:v>
                </c:pt>
                <c:pt idx="1262">
                  <c:v>274.4643723540932</c:v>
                </c:pt>
                <c:pt idx="1263">
                  <c:v>274.91480971200093</c:v>
                </c:pt>
                <c:pt idx="1264">
                  <c:v>274.39547750996519</c:v>
                </c:pt>
                <c:pt idx="1265">
                  <c:v>274.57422985535607</c:v>
                </c:pt>
                <c:pt idx="1266">
                  <c:v>274.29767916915745</c:v>
                </c:pt>
                <c:pt idx="1267">
                  <c:v>275.07713774924406</c:v>
                </c:pt>
                <c:pt idx="1268">
                  <c:v>275.31183083354512</c:v>
                </c:pt>
                <c:pt idx="1269">
                  <c:v>274.99104687271648</c:v>
                </c:pt>
                <c:pt idx="1270">
                  <c:v>275.75390573491507</c:v>
                </c:pt>
                <c:pt idx="1271">
                  <c:v>275.69939802493246</c:v>
                </c:pt>
                <c:pt idx="1272">
                  <c:v>276.29435548293532</c:v>
                </c:pt>
                <c:pt idx="1273">
                  <c:v>276.15722778776319</c:v>
                </c:pt>
                <c:pt idx="1274">
                  <c:v>276.49997882264859</c:v>
                </c:pt>
                <c:pt idx="1275">
                  <c:v>276.39813945959861</c:v>
                </c:pt>
                <c:pt idx="1276">
                  <c:v>276.67358533119881</c:v>
                </c:pt>
                <c:pt idx="1277">
                  <c:v>276.73609477158635</c:v>
                </c:pt>
                <c:pt idx="1278">
                  <c:v>277.08139967622282</c:v>
                </c:pt>
                <c:pt idx="1279">
                  <c:v>276.83911964627396</c:v>
                </c:pt>
                <c:pt idx="1280">
                  <c:v>277.12078837173812</c:v>
                </c:pt>
                <c:pt idx="1281">
                  <c:v>276.97900472527374</c:v>
                </c:pt>
                <c:pt idx="1282">
                  <c:v>277.71338434975775</c:v>
                </c:pt>
                <c:pt idx="1283">
                  <c:v>277.61053976912649</c:v>
                </c:pt>
                <c:pt idx="1284">
                  <c:v>278.18307480434299</c:v>
                </c:pt>
                <c:pt idx="1285">
                  <c:v>278.28834246419319</c:v>
                </c:pt>
                <c:pt idx="1286">
                  <c:v>278.34760840254677</c:v>
                </c:pt>
                <c:pt idx="1287">
                  <c:v>277.75950459288981</c:v>
                </c:pt>
                <c:pt idx="1288">
                  <c:v>277.90676704668437</c:v>
                </c:pt>
                <c:pt idx="1289">
                  <c:v>278.21446886994039</c:v>
                </c:pt>
                <c:pt idx="1290">
                  <c:v>278.01673155024321</c:v>
                </c:pt>
                <c:pt idx="1291">
                  <c:v>278.39926451256224</c:v>
                </c:pt>
                <c:pt idx="1292">
                  <c:v>278.57048093952318</c:v>
                </c:pt>
                <c:pt idx="1293">
                  <c:v>278.32122651491494</c:v>
                </c:pt>
                <c:pt idx="1294">
                  <c:v>278.36122293352537</c:v>
                </c:pt>
                <c:pt idx="1295">
                  <c:v>278.9092665394341</c:v>
                </c:pt>
                <c:pt idx="1296">
                  <c:v>278.89644390228227</c:v>
                </c:pt>
                <c:pt idx="1297">
                  <c:v>279.26337469407343</c:v>
                </c:pt>
                <c:pt idx="1298">
                  <c:v>279.60053589289856</c:v>
                </c:pt>
                <c:pt idx="1299">
                  <c:v>279.37898576978336</c:v>
                </c:pt>
                <c:pt idx="1300">
                  <c:v>279.62165127775859</c:v>
                </c:pt>
                <c:pt idx="1301">
                  <c:v>280.00535446232044</c:v>
                </c:pt>
                <c:pt idx="1302">
                  <c:v>279.62397548022744</c:v>
                </c:pt>
                <c:pt idx="1303">
                  <c:v>279.19930851126975</c:v>
                </c:pt>
                <c:pt idx="1304">
                  <c:v>279.16830769949223</c:v>
                </c:pt>
                <c:pt idx="1305">
                  <c:v>279.23083528852351</c:v>
                </c:pt>
                <c:pt idx="1306">
                  <c:v>279.71898002491849</c:v>
                </c:pt>
                <c:pt idx="1307">
                  <c:v>279.58658049631356</c:v>
                </c:pt>
                <c:pt idx="1308">
                  <c:v>280.10489498372584</c:v>
                </c:pt>
                <c:pt idx="1309">
                  <c:v>279.87419168964124</c:v>
                </c:pt>
                <c:pt idx="1310">
                  <c:v>280.31696747073448</c:v>
                </c:pt>
                <c:pt idx="1311">
                  <c:v>279.8897754084424</c:v>
                </c:pt>
                <c:pt idx="1312">
                  <c:v>279.00739781365621</c:v>
                </c:pt>
                <c:pt idx="1313">
                  <c:v>279.19542353201967</c:v>
                </c:pt>
                <c:pt idx="1314">
                  <c:v>278.84373300381588</c:v>
                </c:pt>
                <c:pt idx="1315">
                  <c:v>279.21527750762129</c:v>
                </c:pt>
                <c:pt idx="1316">
                  <c:v>278.75426073013233</c:v>
                </c:pt>
                <c:pt idx="1317">
                  <c:v>279.81045116613012</c:v>
                </c:pt>
                <c:pt idx="1318">
                  <c:v>279.6198821621478</c:v>
                </c:pt>
                <c:pt idx="1319">
                  <c:v>279.20262679379567</c:v>
                </c:pt>
                <c:pt idx="1320">
                  <c:v>279.7011250807692</c:v>
                </c:pt>
                <c:pt idx="1321">
                  <c:v>279.62539708428966</c:v>
                </c:pt>
                <c:pt idx="1322">
                  <c:v>279.93727034971022</c:v>
                </c:pt>
                <c:pt idx="1323">
                  <c:v>280.32963482372446</c:v>
                </c:pt>
                <c:pt idx="1324">
                  <c:v>280.23125084877597</c:v>
                </c:pt>
                <c:pt idx="1325">
                  <c:v>280.74775645770717</c:v>
                </c:pt>
                <c:pt idx="1326">
                  <c:v>280.89580008913669</c:v>
                </c:pt>
                <c:pt idx="1327">
                  <c:v>281.13396638730404</c:v>
                </c:pt>
                <c:pt idx="1328">
                  <c:v>281.21228465150119</c:v>
                </c:pt>
                <c:pt idx="1329">
                  <c:v>281.0831488700793</c:v>
                </c:pt>
                <c:pt idx="1330">
                  <c:v>280.58165782757141</c:v>
                </c:pt>
                <c:pt idx="1331">
                  <c:v>281.88390169338686</c:v>
                </c:pt>
                <c:pt idx="1332">
                  <c:v>281.34151568144244</c:v>
                </c:pt>
                <c:pt idx="1333">
                  <c:v>281.83158308637985</c:v>
                </c:pt>
                <c:pt idx="1334">
                  <c:v>281.78115648989797</c:v>
                </c:pt>
                <c:pt idx="1335">
                  <c:v>282.37931924126815</c:v>
                </c:pt>
                <c:pt idx="1336">
                  <c:v>281.91259262610254</c:v>
                </c:pt>
                <c:pt idx="1337">
                  <c:v>282.62801296313313</c:v>
                </c:pt>
                <c:pt idx="1338">
                  <c:v>282.31063442749519</c:v>
                </c:pt>
                <c:pt idx="1339">
                  <c:v>282.54793074093868</c:v>
                </c:pt>
                <c:pt idx="1340">
                  <c:v>282.6743740605952</c:v>
                </c:pt>
                <c:pt idx="1341">
                  <c:v>283.12104628809163</c:v>
                </c:pt>
                <c:pt idx="1342">
                  <c:v>282.85350218692679</c:v>
                </c:pt>
                <c:pt idx="1343">
                  <c:v>283.2076029819151</c:v>
                </c:pt>
                <c:pt idx="1344">
                  <c:v>283.57019559208527</c:v>
                </c:pt>
                <c:pt idx="1345">
                  <c:v>283.65101501936738</c:v>
                </c:pt>
                <c:pt idx="1346">
                  <c:v>283.30896170536209</c:v>
                </c:pt>
                <c:pt idx="1347">
                  <c:v>283.3316974258679</c:v>
                </c:pt>
                <c:pt idx="1348">
                  <c:v>283.55716794959483</c:v>
                </c:pt>
                <c:pt idx="1349">
                  <c:v>284.16186290303443</c:v>
                </c:pt>
                <c:pt idx="1350">
                  <c:v>283.65666925810842</c:v>
                </c:pt>
                <c:pt idx="1351">
                  <c:v>284.21312614076248</c:v>
                </c:pt>
                <c:pt idx="1352">
                  <c:v>283.92150914568367</c:v>
                </c:pt>
                <c:pt idx="1353">
                  <c:v>284.02744715923808</c:v>
                </c:pt>
                <c:pt idx="1354">
                  <c:v>284.42812187166328</c:v>
                </c:pt>
                <c:pt idx="1355">
                  <c:v>284.49388501351535</c:v>
                </c:pt>
                <c:pt idx="1356">
                  <c:v>285.29607306433707</c:v>
                </c:pt>
                <c:pt idx="1357">
                  <c:v>284.79730875077598</c:v>
                </c:pt>
                <c:pt idx="1358">
                  <c:v>284.4993224666041</c:v>
                </c:pt>
                <c:pt idx="1359">
                  <c:v>285.27410859764711</c:v>
                </c:pt>
                <c:pt idx="1360">
                  <c:v>285.56142482134806</c:v>
                </c:pt>
                <c:pt idx="1361">
                  <c:v>285.38146934623552</c:v>
                </c:pt>
                <c:pt idx="1362">
                  <c:v>285.32584819036725</c:v>
                </c:pt>
                <c:pt idx="1363">
                  <c:v>285.68981578830108</c:v>
                </c:pt>
                <c:pt idx="1364">
                  <c:v>285.88257320288369</c:v>
                </c:pt>
                <c:pt idx="1365">
                  <c:v>286.06882180024473</c:v>
                </c:pt>
                <c:pt idx="1366">
                  <c:v>285.92791658061026</c:v>
                </c:pt>
                <c:pt idx="1367">
                  <c:v>285.80659266734568</c:v>
                </c:pt>
                <c:pt idx="1368">
                  <c:v>286.3909847045453</c:v>
                </c:pt>
                <c:pt idx="1369">
                  <c:v>285.85615606937995</c:v>
                </c:pt>
                <c:pt idx="1370">
                  <c:v>286.36042499654604</c:v>
                </c:pt>
                <c:pt idx="1371">
                  <c:v>286.53983188396808</c:v>
                </c:pt>
                <c:pt idx="1372">
                  <c:v>286.54257424646192</c:v>
                </c:pt>
                <c:pt idx="1373">
                  <c:v>286.24629192100099</c:v>
                </c:pt>
                <c:pt idx="1374">
                  <c:v>286.1725150526874</c:v>
                </c:pt>
                <c:pt idx="1375">
                  <c:v>287.11080773112417</c:v>
                </c:pt>
                <c:pt idx="1376">
                  <c:v>286.99480593041682</c:v>
                </c:pt>
                <c:pt idx="1377">
                  <c:v>287.41604670606262</c:v>
                </c:pt>
                <c:pt idx="1378">
                  <c:v>287.28011297460188</c:v>
                </c:pt>
                <c:pt idx="1379">
                  <c:v>287.01669723587491</c:v>
                </c:pt>
                <c:pt idx="1380">
                  <c:v>287.32040129359729</c:v>
                </c:pt>
                <c:pt idx="1381">
                  <c:v>287.50133278673792</c:v>
                </c:pt>
                <c:pt idx="1382">
                  <c:v>287.7208345961057</c:v>
                </c:pt>
                <c:pt idx="1383">
                  <c:v>287.95213002290791</c:v>
                </c:pt>
                <c:pt idx="1384">
                  <c:v>288.09793095070933</c:v>
                </c:pt>
                <c:pt idx="1385">
                  <c:v>288.05686794193343</c:v>
                </c:pt>
                <c:pt idx="1386">
                  <c:v>288.23477164405335</c:v>
                </c:pt>
                <c:pt idx="1387">
                  <c:v>288.78952117079763</c:v>
                </c:pt>
                <c:pt idx="1388">
                  <c:v>288.64533371592916</c:v>
                </c:pt>
                <c:pt idx="1389">
                  <c:v>288.52538464207367</c:v>
                </c:pt>
                <c:pt idx="1390">
                  <c:v>288.89447076489478</c:v>
                </c:pt>
                <c:pt idx="1391">
                  <c:v>288.76874352248177</c:v>
                </c:pt>
                <c:pt idx="1392">
                  <c:v>288.86590549282357</c:v>
                </c:pt>
                <c:pt idx="1393">
                  <c:v>289.05032601800315</c:v>
                </c:pt>
                <c:pt idx="1394">
                  <c:v>289.05757345411337</c:v>
                </c:pt>
                <c:pt idx="1395">
                  <c:v>289.2338688634577</c:v>
                </c:pt>
                <c:pt idx="1396">
                  <c:v>289.23020975567272</c:v>
                </c:pt>
                <c:pt idx="1397">
                  <c:v>289.41061062318209</c:v>
                </c:pt>
                <c:pt idx="1398">
                  <c:v>289.05421776791604</c:v>
                </c:pt>
                <c:pt idx="1399">
                  <c:v>289.78625922083307</c:v>
                </c:pt>
                <c:pt idx="1400">
                  <c:v>289.55981561873142</c:v>
                </c:pt>
                <c:pt idx="1401">
                  <c:v>289.88582525311648</c:v>
                </c:pt>
                <c:pt idx="1402">
                  <c:v>288.89692368526255</c:v>
                </c:pt>
                <c:pt idx="1403">
                  <c:v>289.01230036244016</c:v>
                </c:pt>
                <c:pt idx="1404">
                  <c:v>289.41971254693777</c:v>
                </c:pt>
                <c:pt idx="1405">
                  <c:v>289.90842602399249</c:v>
                </c:pt>
                <c:pt idx="1406">
                  <c:v>289.01104073113902</c:v>
                </c:pt>
                <c:pt idx="1407">
                  <c:v>287.92896446835425</c:v>
                </c:pt>
                <c:pt idx="1408">
                  <c:v>287.75464273034567</c:v>
                </c:pt>
                <c:pt idx="1409">
                  <c:v>287.79492119381825</c:v>
                </c:pt>
                <c:pt idx="1410">
                  <c:v>287.54691841222461</c:v>
                </c:pt>
                <c:pt idx="1411">
                  <c:v>287.63626292572013</c:v>
                </c:pt>
                <c:pt idx="1412">
                  <c:v>287.23972833470572</c:v>
                </c:pt>
                <c:pt idx="1413">
                  <c:v>287.54175412337048</c:v>
                </c:pt>
                <c:pt idx="1414">
                  <c:v>287.60018036506921</c:v>
                </c:pt>
                <c:pt idx="1415">
                  <c:v>287.34193514932946</c:v>
                </c:pt>
                <c:pt idx="1416">
                  <c:v>287.19777845045456</c:v>
                </c:pt>
                <c:pt idx="1417">
                  <c:v>287.3292993639908</c:v>
                </c:pt>
                <c:pt idx="1418">
                  <c:v>287.50664978591675</c:v>
                </c:pt>
                <c:pt idx="1419">
                  <c:v>287.04696715378532</c:v>
                </c:pt>
                <c:pt idx="1420">
                  <c:v>288.05107938492972</c:v>
                </c:pt>
                <c:pt idx="1421">
                  <c:v>287.49698070419487</c:v>
                </c:pt>
                <c:pt idx="1422">
                  <c:v>287.53328739712828</c:v>
                </c:pt>
                <c:pt idx="1423">
                  <c:v>288.20029688012181</c:v>
                </c:pt>
                <c:pt idx="1424">
                  <c:v>287.61266850757966</c:v>
                </c:pt>
                <c:pt idx="1425">
                  <c:v>287.94239149486634</c:v>
                </c:pt>
                <c:pt idx="1426">
                  <c:v>288.15129742925154</c:v>
                </c:pt>
                <c:pt idx="1427">
                  <c:v>288.30849310933814</c:v>
                </c:pt>
                <c:pt idx="1428">
                  <c:v>288.18888479004892</c:v>
                </c:pt>
                <c:pt idx="1429">
                  <c:v>288.22717857743424</c:v>
                </c:pt>
                <c:pt idx="1430">
                  <c:v>288.37562222890131</c:v>
                </c:pt>
                <c:pt idx="1431">
                  <c:v>288.31636770703074</c:v>
                </c:pt>
                <c:pt idx="1432">
                  <c:v>288.95219376875525</c:v>
                </c:pt>
                <c:pt idx="1433">
                  <c:v>289.01934010456182</c:v>
                </c:pt>
                <c:pt idx="1434">
                  <c:v>289.31955983209224</c:v>
                </c:pt>
                <c:pt idx="1435">
                  <c:v>289.402252182111</c:v>
                </c:pt>
                <c:pt idx="1436">
                  <c:v>289.86368202994748</c:v>
                </c:pt>
                <c:pt idx="1437">
                  <c:v>290.14172556700925</c:v>
                </c:pt>
                <c:pt idx="1438">
                  <c:v>290.07980298286418</c:v>
                </c:pt>
                <c:pt idx="1439">
                  <c:v>290.03032939135124</c:v>
                </c:pt>
                <c:pt idx="1440">
                  <c:v>290.03826942126113</c:v>
                </c:pt>
                <c:pt idx="1441">
                  <c:v>289.91590519681125</c:v>
                </c:pt>
                <c:pt idx="1442">
                  <c:v>290.69249594928937</c:v>
                </c:pt>
                <c:pt idx="1443">
                  <c:v>290.23820579346938</c:v>
                </c:pt>
                <c:pt idx="1444">
                  <c:v>289.76439579182482</c:v>
                </c:pt>
                <c:pt idx="1445">
                  <c:v>289.71766324097774</c:v>
                </c:pt>
                <c:pt idx="1446">
                  <c:v>289.98340300857359</c:v>
                </c:pt>
                <c:pt idx="1447">
                  <c:v>288.3282497315513</c:v>
                </c:pt>
                <c:pt idx="1448">
                  <c:v>287.77658295061389</c:v>
                </c:pt>
                <c:pt idx="1449">
                  <c:v>287.96353620002549</c:v>
                </c:pt>
                <c:pt idx="1450">
                  <c:v>287.48101037198654</c:v>
                </c:pt>
                <c:pt idx="1451">
                  <c:v>288.02040006144045</c:v>
                </c:pt>
                <c:pt idx="1452">
                  <c:v>287.84860018748185</c:v>
                </c:pt>
                <c:pt idx="1453">
                  <c:v>288.06287189202391</c:v>
                </c:pt>
                <c:pt idx="1454">
                  <c:v>288.01561797716607</c:v>
                </c:pt>
                <c:pt idx="1455">
                  <c:v>288.26414039859071</c:v>
                </c:pt>
                <c:pt idx="1456">
                  <c:v>287.83049197111893</c:v>
                </c:pt>
                <c:pt idx="1457">
                  <c:v>288.33618084270051</c:v>
                </c:pt>
                <c:pt idx="1458">
                  <c:v>288.25351372023823</c:v>
                </c:pt>
                <c:pt idx="1459">
                  <c:v>288.00206072809289</c:v>
                </c:pt>
                <c:pt idx="1460">
                  <c:v>288.45474990503084</c:v>
                </c:pt>
                <c:pt idx="1461">
                  <c:v>288.53779225048913</c:v>
                </c:pt>
                <c:pt idx="1462">
                  <c:v>288.51159925130042</c:v>
                </c:pt>
                <c:pt idx="1463">
                  <c:v>288.35007195301142</c:v>
                </c:pt>
                <c:pt idx="1464">
                  <c:v>288.64208413221866</c:v>
                </c:pt>
                <c:pt idx="1465">
                  <c:v>288.4501631247536</c:v>
                </c:pt>
                <c:pt idx="1466">
                  <c:v>288.71644473528028</c:v>
                </c:pt>
                <c:pt idx="1467">
                  <c:v>289.17453658113408</c:v>
                </c:pt>
                <c:pt idx="1468">
                  <c:v>289.02433487986707</c:v>
                </c:pt>
                <c:pt idx="1469">
                  <c:v>288.7416691083655</c:v>
                </c:pt>
                <c:pt idx="1470">
                  <c:v>288.96675571254997</c:v>
                </c:pt>
                <c:pt idx="1471">
                  <c:v>288.73868343098775</c:v>
                </c:pt>
                <c:pt idx="1472">
                  <c:v>288.06498505797327</c:v>
                </c:pt>
                <c:pt idx="1473">
                  <c:v>287.97120117876312</c:v>
                </c:pt>
                <c:pt idx="1474">
                  <c:v>288.00846784170972</c:v>
                </c:pt>
                <c:pt idx="1475">
                  <c:v>288.07979851150139</c:v>
                </c:pt>
                <c:pt idx="1476">
                  <c:v>288.00665813451667</c:v>
                </c:pt>
                <c:pt idx="1477">
                  <c:v>288.03540242143265</c:v>
                </c:pt>
                <c:pt idx="1478">
                  <c:v>287.39878151235581</c:v>
                </c:pt>
                <c:pt idx="1479">
                  <c:v>287.51011856248851</c:v>
                </c:pt>
                <c:pt idx="1480">
                  <c:v>288.0240710009457</c:v>
                </c:pt>
                <c:pt idx="1481">
                  <c:v>287.48208457160365</c:v>
                </c:pt>
                <c:pt idx="1482">
                  <c:v>287.15766573773629</c:v>
                </c:pt>
                <c:pt idx="1483">
                  <c:v>287.12434891137747</c:v>
                </c:pt>
                <c:pt idx="1484">
                  <c:v>287.49142785676861</c:v>
                </c:pt>
                <c:pt idx="1485">
                  <c:v>287.60900312442408</c:v>
                </c:pt>
                <c:pt idx="1486">
                  <c:v>287.3880979277522</c:v>
                </c:pt>
                <c:pt idx="1487">
                  <c:v>286.71945091784153</c:v>
                </c:pt>
                <c:pt idx="1488">
                  <c:v>286.90608179849312</c:v>
                </c:pt>
                <c:pt idx="1489">
                  <c:v>286.30939638508482</c:v>
                </c:pt>
                <c:pt idx="1490">
                  <c:v>286.18857809760783</c:v>
                </c:pt>
                <c:pt idx="1491">
                  <c:v>285.8399844223365</c:v>
                </c:pt>
                <c:pt idx="1492">
                  <c:v>285.70178768481674</c:v>
                </c:pt>
                <c:pt idx="1493">
                  <c:v>285.63504445398058</c:v>
                </c:pt>
                <c:pt idx="1494">
                  <c:v>286.32282694933929</c:v>
                </c:pt>
                <c:pt idx="1495">
                  <c:v>285.01953195879088</c:v>
                </c:pt>
                <c:pt idx="1496">
                  <c:v>285.09058916122001</c:v>
                </c:pt>
                <c:pt idx="1497">
                  <c:v>284.674767940827</c:v>
                </c:pt>
                <c:pt idx="1498">
                  <c:v>284.92199939101766</c:v>
                </c:pt>
                <c:pt idx="1499">
                  <c:v>284.69144311740371</c:v>
                </c:pt>
                <c:pt idx="1500">
                  <c:v>284.22720083049921</c:v>
                </c:pt>
                <c:pt idx="1501">
                  <c:v>284.03810765530346</c:v>
                </c:pt>
                <c:pt idx="1502">
                  <c:v>282.15903335754899</c:v>
                </c:pt>
                <c:pt idx="1503">
                  <c:v>280.38550225810519</c:v>
                </c:pt>
                <c:pt idx="1504">
                  <c:v>278.69427182198814</c:v>
                </c:pt>
                <c:pt idx="1505">
                  <c:v>277.82790524274111</c:v>
                </c:pt>
                <c:pt idx="1506">
                  <c:v>277.41603785043401</c:v>
                </c:pt>
                <c:pt idx="1507">
                  <c:v>276.98511407299833</c:v>
                </c:pt>
                <c:pt idx="1508">
                  <c:v>275.58121312308435</c:v>
                </c:pt>
                <c:pt idx="1509">
                  <c:v>275.0733874123211</c:v>
                </c:pt>
                <c:pt idx="1510">
                  <c:v>274.88428878552588</c:v>
                </c:pt>
                <c:pt idx="1511">
                  <c:v>275.06609374600356</c:v>
                </c:pt>
                <c:pt idx="1512">
                  <c:v>275.00409845131435</c:v>
                </c:pt>
                <c:pt idx="1513">
                  <c:v>274.86467803894323</c:v>
                </c:pt>
                <c:pt idx="1514">
                  <c:v>274.26351888998636</c:v>
                </c:pt>
                <c:pt idx="1515">
                  <c:v>272.28556812331402</c:v>
                </c:pt>
                <c:pt idx="1516">
                  <c:v>270.62871491261382</c:v>
                </c:pt>
                <c:pt idx="1517">
                  <c:v>268.25456299523614</c:v>
                </c:pt>
                <c:pt idx="1518">
                  <c:v>266.42040493461576</c:v>
                </c:pt>
                <c:pt idx="1519">
                  <c:v>264.74974045131341</c:v>
                </c:pt>
                <c:pt idx="1520">
                  <c:v>264.58060868887907</c:v>
                </c:pt>
                <c:pt idx="1521">
                  <c:v>264.46511290491168</c:v>
                </c:pt>
                <c:pt idx="1522">
                  <c:v>264.85625669310815</c:v>
                </c:pt>
                <c:pt idx="1523">
                  <c:v>264.13741928731093</c:v>
                </c:pt>
                <c:pt idx="1524">
                  <c:v>264.71916475838344</c:v>
                </c:pt>
                <c:pt idx="1525">
                  <c:v>264.91263551893559</c:v>
                </c:pt>
                <c:pt idx="1526">
                  <c:v>265.01644606824613</c:v>
                </c:pt>
                <c:pt idx="1527">
                  <c:v>263.8084831418011</c:v>
                </c:pt>
                <c:pt idx="1528">
                  <c:v>262.37846398985323</c:v>
                </c:pt>
                <c:pt idx="1529">
                  <c:v>261.72172667899474</c:v>
                </c:pt>
                <c:pt idx="1530">
                  <c:v>261.1252196818761</c:v>
                </c:pt>
                <c:pt idx="1531">
                  <c:v>259.48950252388556</c:v>
                </c:pt>
                <c:pt idx="1532">
                  <c:v>257.68326565526132</c:v>
                </c:pt>
                <c:pt idx="1533">
                  <c:v>256.11197012252035</c:v>
                </c:pt>
                <c:pt idx="1534">
                  <c:v>255.93658383683925</c:v>
                </c:pt>
                <c:pt idx="1535">
                  <c:v>256.49601283180084</c:v>
                </c:pt>
                <c:pt idx="1536">
                  <c:v>256.48813539720135</c:v>
                </c:pt>
                <c:pt idx="1537">
                  <c:v>257.40152549904718</c:v>
                </c:pt>
                <c:pt idx="1538">
                  <c:v>257.27999227761256</c:v>
                </c:pt>
                <c:pt idx="1539">
                  <c:v>255.79451150998659</c:v>
                </c:pt>
                <c:pt idx="1540">
                  <c:v>254.91001660319532</c:v>
                </c:pt>
                <c:pt idx="1541">
                  <c:v>254.54405226848166</c:v>
                </c:pt>
                <c:pt idx="1542">
                  <c:v>253.44385388135501</c:v>
                </c:pt>
                <c:pt idx="1543">
                  <c:v>253.65424866784014</c:v>
                </c:pt>
                <c:pt idx="1544">
                  <c:v>252.35713600241419</c:v>
                </c:pt>
                <c:pt idx="1545">
                  <c:v>251.46636358192598</c:v>
                </c:pt>
                <c:pt idx="1546">
                  <c:v>251.11692021634559</c:v>
                </c:pt>
                <c:pt idx="1547">
                  <c:v>251.21768816435284</c:v>
                </c:pt>
                <c:pt idx="1548">
                  <c:v>250.36702112760881</c:v>
                </c:pt>
                <c:pt idx="1549">
                  <c:v>250.37361385045929</c:v>
                </c:pt>
                <c:pt idx="1550">
                  <c:v>250.36686964571231</c:v>
                </c:pt>
                <c:pt idx="1551">
                  <c:v>249.55766653227136</c:v>
                </c:pt>
                <c:pt idx="1552">
                  <c:v>248.43129257206721</c:v>
                </c:pt>
                <c:pt idx="1553">
                  <c:v>247.84908456658582</c:v>
                </c:pt>
                <c:pt idx="1554">
                  <c:v>247.45447293893562</c:v>
                </c:pt>
                <c:pt idx="1555">
                  <c:v>246.9829092830353</c:v>
                </c:pt>
                <c:pt idx="1556">
                  <c:v>246.34823197652648</c:v>
                </c:pt>
                <c:pt idx="1557">
                  <c:v>245.94205114638066</c:v>
                </c:pt>
                <c:pt idx="1558">
                  <c:v>245.68484537293631</c:v>
                </c:pt>
                <c:pt idx="1559">
                  <c:v>245.22721239325048</c:v>
                </c:pt>
                <c:pt idx="1560">
                  <c:v>245.76245325412907</c:v>
                </c:pt>
                <c:pt idx="1561">
                  <c:v>244.70216436047002</c:v>
                </c:pt>
                <c:pt idx="1562">
                  <c:v>244.43906192608333</c:v>
                </c:pt>
                <c:pt idx="1563">
                  <c:v>244.02970973004395</c:v>
                </c:pt>
                <c:pt idx="1564">
                  <c:v>243.96968171072882</c:v>
                </c:pt>
                <c:pt idx="1565">
                  <c:v>243.40367054367948</c:v>
                </c:pt>
                <c:pt idx="1566">
                  <c:v>243.33414612672846</c:v>
                </c:pt>
                <c:pt idx="1567">
                  <c:v>241.99481142795037</c:v>
                </c:pt>
                <c:pt idx="1568">
                  <c:v>241.37910333265012</c:v>
                </c:pt>
                <c:pt idx="1569">
                  <c:v>239.67516993358416</c:v>
                </c:pt>
                <c:pt idx="1570">
                  <c:v>237.90394409242873</c:v>
                </c:pt>
                <c:pt idx="1571">
                  <c:v>236.4008564064618</c:v>
                </c:pt>
                <c:pt idx="1572">
                  <c:v>236.32537311637148</c:v>
                </c:pt>
                <c:pt idx="1573">
                  <c:v>235.28062372743534</c:v>
                </c:pt>
                <c:pt idx="1574">
                  <c:v>235.47098442930894</c:v>
                </c:pt>
                <c:pt idx="1575">
                  <c:v>235.29275131328944</c:v>
                </c:pt>
                <c:pt idx="1576">
                  <c:v>234.71139259647506</c:v>
                </c:pt>
                <c:pt idx="1577">
                  <c:v>234.59128379565561</c:v>
                </c:pt>
                <c:pt idx="1578">
                  <c:v>234.25130734463519</c:v>
                </c:pt>
                <c:pt idx="1579">
                  <c:v>234.13751502266391</c:v>
                </c:pt>
                <c:pt idx="1580">
                  <c:v>234.1002837652874</c:v>
                </c:pt>
                <c:pt idx="1581">
                  <c:v>233.78490353997617</c:v>
                </c:pt>
                <c:pt idx="1582">
                  <c:v>233.59405453925467</c:v>
                </c:pt>
                <c:pt idx="1583">
                  <c:v>232.60172796301995</c:v>
                </c:pt>
                <c:pt idx="1584">
                  <c:v>232.62854770415919</c:v>
                </c:pt>
                <c:pt idx="1585">
                  <c:v>233.03160500291443</c:v>
                </c:pt>
                <c:pt idx="1586">
                  <c:v>232.56740419953073</c:v>
                </c:pt>
                <c:pt idx="1587">
                  <c:v>232.46250733136017</c:v>
                </c:pt>
                <c:pt idx="1588">
                  <c:v>231.1042232729524</c:v>
                </c:pt>
                <c:pt idx="1589">
                  <c:v>231.15696922535562</c:v>
                </c:pt>
                <c:pt idx="1590">
                  <c:v>230.69690430522664</c:v>
                </c:pt>
                <c:pt idx="1591">
                  <c:v>230.11721240366091</c:v>
                </c:pt>
                <c:pt idx="1592">
                  <c:v>231.00400935496279</c:v>
                </c:pt>
                <c:pt idx="1593">
                  <c:v>229.53604670417647</c:v>
                </c:pt>
                <c:pt idx="1594">
                  <c:v>229.22013531824538</c:v>
                </c:pt>
                <c:pt idx="1595">
                  <c:v>229.30723230963659</c:v>
                </c:pt>
                <c:pt idx="1596">
                  <c:v>229.30091450367345</c:v>
                </c:pt>
                <c:pt idx="1597">
                  <c:v>228.42474660629523</c:v>
                </c:pt>
                <c:pt idx="1598">
                  <c:v>227.32113577922073</c:v>
                </c:pt>
                <c:pt idx="1599">
                  <c:v>227.17955134272324</c:v>
                </c:pt>
                <c:pt idx="1600">
                  <c:v>226.6579994005279</c:v>
                </c:pt>
                <c:pt idx="1601">
                  <c:v>226.54010700830474</c:v>
                </c:pt>
                <c:pt idx="1602">
                  <c:v>226.12269648049963</c:v>
                </c:pt>
                <c:pt idx="1603">
                  <c:v>226.25856396542602</c:v>
                </c:pt>
                <c:pt idx="1604">
                  <c:v>225.62121285584468</c:v>
                </c:pt>
                <c:pt idx="1605">
                  <c:v>225.02258950446927</c:v>
                </c:pt>
                <c:pt idx="1606">
                  <c:v>223.44088378820709</c:v>
                </c:pt>
                <c:pt idx="1607">
                  <c:v>223.43479728876352</c:v>
                </c:pt>
                <c:pt idx="1608">
                  <c:v>222.49559833898817</c:v>
                </c:pt>
                <c:pt idx="1609">
                  <c:v>222.13578158640939</c:v>
                </c:pt>
                <c:pt idx="1610">
                  <c:v>222.07933285246716</c:v>
                </c:pt>
                <c:pt idx="1611">
                  <c:v>221.49986695382202</c:v>
                </c:pt>
                <c:pt idx="1612">
                  <c:v>221.32472290302746</c:v>
                </c:pt>
                <c:pt idx="1613">
                  <c:v>220.2309955540866</c:v>
                </c:pt>
                <c:pt idx="1614">
                  <c:v>219.43750516833893</c:v>
                </c:pt>
                <c:pt idx="1615">
                  <c:v>218.41615644124738</c:v>
                </c:pt>
                <c:pt idx="1616">
                  <c:v>217.87243072416811</c:v>
                </c:pt>
                <c:pt idx="1617">
                  <c:v>217.51929233370933</c:v>
                </c:pt>
                <c:pt idx="1618">
                  <c:v>217.08317516584611</c:v>
                </c:pt>
                <c:pt idx="1619">
                  <c:v>215.49038841028664</c:v>
                </c:pt>
                <c:pt idx="1620">
                  <c:v>214.70605531582174</c:v>
                </c:pt>
                <c:pt idx="1621">
                  <c:v>214.38893543920503</c:v>
                </c:pt>
                <c:pt idx="1622">
                  <c:v>213.345156017595</c:v>
                </c:pt>
                <c:pt idx="1623">
                  <c:v>213.45362862362205</c:v>
                </c:pt>
                <c:pt idx="1624">
                  <c:v>212.85920787419798</c:v>
                </c:pt>
                <c:pt idx="1625">
                  <c:v>212.30713361680139</c:v>
                </c:pt>
                <c:pt idx="1626">
                  <c:v>211.84995109151643</c:v>
                </c:pt>
                <c:pt idx="1627">
                  <c:v>211.85731906666433</c:v>
                </c:pt>
                <c:pt idx="1628">
                  <c:v>211.30543314847213</c:v>
                </c:pt>
                <c:pt idx="1629">
                  <c:v>210.72497119523106</c:v>
                </c:pt>
                <c:pt idx="1630">
                  <c:v>210.00330763905544</c:v>
                </c:pt>
                <c:pt idx="1631">
                  <c:v>208.21276224572938</c:v>
                </c:pt>
                <c:pt idx="1632">
                  <c:v>207.75073352021954</c:v>
                </c:pt>
                <c:pt idx="1633">
                  <c:v>207.49175931533492</c:v>
                </c:pt>
                <c:pt idx="1634">
                  <c:v>207.17980438717649</c:v>
                </c:pt>
                <c:pt idx="1635">
                  <c:v>206.61351458874287</c:v>
                </c:pt>
                <c:pt idx="1636">
                  <c:v>206.04514883497879</c:v>
                </c:pt>
                <c:pt idx="1637">
                  <c:v>205.79454085350244</c:v>
                </c:pt>
                <c:pt idx="1638">
                  <c:v>205.80967071515553</c:v>
                </c:pt>
                <c:pt idx="1639">
                  <c:v>205.33332651166421</c:v>
                </c:pt>
                <c:pt idx="1640">
                  <c:v>204.90569267963383</c:v>
                </c:pt>
                <c:pt idx="1641">
                  <c:v>204.80929838127432</c:v>
                </c:pt>
                <c:pt idx="1642">
                  <c:v>204.51466329732332</c:v>
                </c:pt>
                <c:pt idx="1643">
                  <c:v>204.26488827006409</c:v>
                </c:pt>
                <c:pt idx="1644">
                  <c:v>203.8914699413624</c:v>
                </c:pt>
                <c:pt idx="1645">
                  <c:v>202.65725305713758</c:v>
                </c:pt>
                <c:pt idx="1646">
                  <c:v>201.85296522599327</c:v>
                </c:pt>
                <c:pt idx="1647">
                  <c:v>201.08919507234137</c:v>
                </c:pt>
                <c:pt idx="1648">
                  <c:v>199.39639080872095</c:v>
                </c:pt>
                <c:pt idx="1649">
                  <c:v>197.69679856071204</c:v>
                </c:pt>
                <c:pt idx="1650">
                  <c:v>197.48548239332911</c:v>
                </c:pt>
                <c:pt idx="1651">
                  <c:v>197.21576284984326</c:v>
                </c:pt>
                <c:pt idx="1652">
                  <c:v>196.68601106424387</c:v>
                </c:pt>
                <c:pt idx="1653">
                  <c:v>194.93336669693025</c:v>
                </c:pt>
                <c:pt idx="1654">
                  <c:v>193.26415256959945</c:v>
                </c:pt>
                <c:pt idx="1655">
                  <c:v>191.58911216208901</c:v>
                </c:pt>
                <c:pt idx="1656">
                  <c:v>189.80728233933169</c:v>
                </c:pt>
                <c:pt idx="1657">
                  <c:v>187.97842115245695</c:v>
                </c:pt>
                <c:pt idx="1658">
                  <c:v>185.99964048761143</c:v>
                </c:pt>
                <c:pt idx="1659">
                  <c:v>183.94906750986075</c:v>
                </c:pt>
                <c:pt idx="1660">
                  <c:v>182.03390995297474</c:v>
                </c:pt>
                <c:pt idx="1661">
                  <c:v>180.15466139297624</c:v>
                </c:pt>
                <c:pt idx="1662">
                  <c:v>178.47491529395739</c:v>
                </c:pt>
                <c:pt idx="1663">
                  <c:v>176.60325132361731</c:v>
                </c:pt>
                <c:pt idx="1664">
                  <c:v>173.80747425115413</c:v>
                </c:pt>
                <c:pt idx="1665">
                  <c:v>171.70627937031412</c:v>
                </c:pt>
                <c:pt idx="1666">
                  <c:v>169.36161984456521</c:v>
                </c:pt>
                <c:pt idx="1667">
                  <c:v>167.2728000839563</c:v>
                </c:pt>
                <c:pt idx="1668">
                  <c:v>165.21504573882439</c:v>
                </c:pt>
                <c:pt idx="1669">
                  <c:v>162.42676211483402</c:v>
                </c:pt>
                <c:pt idx="1670">
                  <c:v>159.96797790073921</c:v>
                </c:pt>
                <c:pt idx="1671">
                  <c:v>157.20942641390391</c:v>
                </c:pt>
                <c:pt idx="1672">
                  <c:v>154.26349511387676</c:v>
                </c:pt>
                <c:pt idx="1673">
                  <c:v>150.81795618598554</c:v>
                </c:pt>
                <c:pt idx="1674">
                  <c:v>146.79789163604343</c:v>
                </c:pt>
                <c:pt idx="1675">
                  <c:v>142.72781214338724</c:v>
                </c:pt>
                <c:pt idx="1676">
                  <c:v>138.4328878319582</c:v>
                </c:pt>
                <c:pt idx="1677">
                  <c:v>133.71329945885904</c:v>
                </c:pt>
                <c:pt idx="1678">
                  <c:v>128.99362301635784</c:v>
                </c:pt>
                <c:pt idx="1679">
                  <c:v>125.17307486275499</c:v>
                </c:pt>
                <c:pt idx="1680">
                  <c:v>122.00188015014068</c:v>
                </c:pt>
                <c:pt idx="1681">
                  <c:v>119.15535979331459</c:v>
                </c:pt>
                <c:pt idx="1682">
                  <c:v>116.48365711121983</c:v>
                </c:pt>
                <c:pt idx="1683">
                  <c:v>114.17410947007045</c:v>
                </c:pt>
                <c:pt idx="1684">
                  <c:v>112.37658563723953</c:v>
                </c:pt>
                <c:pt idx="1685">
                  <c:v>110.76638283507509</c:v>
                </c:pt>
                <c:pt idx="1686">
                  <c:v>108.30778890960056</c:v>
                </c:pt>
                <c:pt idx="1687">
                  <c:v>106.40484352632483</c:v>
                </c:pt>
                <c:pt idx="1688">
                  <c:v>104.08964391207493</c:v>
                </c:pt>
                <c:pt idx="1689">
                  <c:v>101.80964499913011</c:v>
                </c:pt>
                <c:pt idx="1690">
                  <c:v>99.825256888398499</c:v>
                </c:pt>
                <c:pt idx="1691">
                  <c:v>97.878318281104356</c:v>
                </c:pt>
                <c:pt idx="1692">
                  <c:v>96.249852801971301</c:v>
                </c:pt>
                <c:pt idx="1693">
                  <c:v>93.875762123730865</c:v>
                </c:pt>
                <c:pt idx="1694">
                  <c:v>91.688900510361037</c:v>
                </c:pt>
                <c:pt idx="1695">
                  <c:v>89.302142237718741</c:v>
                </c:pt>
                <c:pt idx="1696">
                  <c:v>87.35482918296313</c:v>
                </c:pt>
                <c:pt idx="1697">
                  <c:v>85.332474119526069</c:v>
                </c:pt>
                <c:pt idx="1698">
                  <c:v>83.039061000409205</c:v>
                </c:pt>
                <c:pt idx="1699">
                  <c:v>81.301447811325161</c:v>
                </c:pt>
                <c:pt idx="1700">
                  <c:v>79.476276528669729</c:v>
                </c:pt>
                <c:pt idx="1701">
                  <c:v>77.863462263338235</c:v>
                </c:pt>
                <c:pt idx="1702">
                  <c:v>76.093469837789698</c:v>
                </c:pt>
                <c:pt idx="1703">
                  <c:v>74.409418694680298</c:v>
                </c:pt>
                <c:pt idx="1704">
                  <c:v>72.913745860095062</c:v>
                </c:pt>
                <c:pt idx="1705">
                  <c:v>71.200766927643116</c:v>
                </c:pt>
                <c:pt idx="1706">
                  <c:v>71.313785941932565</c:v>
                </c:pt>
                <c:pt idx="1707">
                  <c:v>71.443497020049833</c:v>
                </c:pt>
                <c:pt idx="1708">
                  <c:v>71.377701771961824</c:v>
                </c:pt>
                <c:pt idx="1709">
                  <c:v>70.907802452582104</c:v>
                </c:pt>
                <c:pt idx="1710">
                  <c:v>69.919656976456437</c:v>
                </c:pt>
                <c:pt idx="1711">
                  <c:v>69.477782537246142</c:v>
                </c:pt>
                <c:pt idx="1712">
                  <c:v>69.433686165483721</c:v>
                </c:pt>
                <c:pt idx="1713">
                  <c:v>69.0290872973018</c:v>
                </c:pt>
                <c:pt idx="1714">
                  <c:v>67.94323430399325</c:v>
                </c:pt>
                <c:pt idx="1715">
                  <c:v>67.414160321002115</c:v>
                </c:pt>
                <c:pt idx="1716">
                  <c:v>66.723103782372647</c:v>
                </c:pt>
                <c:pt idx="1717">
                  <c:v>65.868730246488084</c:v>
                </c:pt>
                <c:pt idx="1718">
                  <c:v>64.086239567651106</c:v>
                </c:pt>
                <c:pt idx="1719">
                  <c:v>63.583968871290992</c:v>
                </c:pt>
                <c:pt idx="1720">
                  <c:v>63.423880124840075</c:v>
                </c:pt>
                <c:pt idx="1721">
                  <c:v>62.456528543993109</c:v>
                </c:pt>
                <c:pt idx="1722">
                  <c:v>62.315956295857468</c:v>
                </c:pt>
                <c:pt idx="1723">
                  <c:v>61.547444326849259</c:v>
                </c:pt>
                <c:pt idx="1724">
                  <c:v>61.312220265471531</c:v>
                </c:pt>
                <c:pt idx="1725">
                  <c:v>60.920334301056954</c:v>
                </c:pt>
                <c:pt idx="1726">
                  <c:v>60.711941867156959</c:v>
                </c:pt>
                <c:pt idx="1727">
                  <c:v>60.731333758528351</c:v>
                </c:pt>
                <c:pt idx="1728">
                  <c:v>60.264476406035968</c:v>
                </c:pt>
                <c:pt idx="1729">
                  <c:v>59.796142355731845</c:v>
                </c:pt>
                <c:pt idx="1730">
                  <c:v>59.923466849667626</c:v>
                </c:pt>
                <c:pt idx="1731">
                  <c:v>59.333996461823432</c:v>
                </c:pt>
                <c:pt idx="1732">
                  <c:v>58.906871211813197</c:v>
                </c:pt>
                <c:pt idx="1733">
                  <c:v>58.401363268594245</c:v>
                </c:pt>
                <c:pt idx="1734">
                  <c:v>58.306917632850109</c:v>
                </c:pt>
                <c:pt idx="1735">
                  <c:v>58.070475962707299</c:v>
                </c:pt>
                <c:pt idx="1736">
                  <c:v>57.777608389135636</c:v>
                </c:pt>
                <c:pt idx="1737">
                  <c:v>57.471612759942921</c:v>
                </c:pt>
                <c:pt idx="1738">
                  <c:v>57.007762610352529</c:v>
                </c:pt>
                <c:pt idx="1739">
                  <c:v>55.167319063136276</c:v>
                </c:pt>
                <c:pt idx="1740">
                  <c:v>53.239096624232666</c:v>
                </c:pt>
                <c:pt idx="1741">
                  <c:v>51.476097322194143</c:v>
                </c:pt>
                <c:pt idx="1742">
                  <c:v>51.027055594116774</c:v>
                </c:pt>
                <c:pt idx="1743">
                  <c:v>50.735084319369633</c:v>
                </c:pt>
                <c:pt idx="1744">
                  <c:v>50.860839166745244</c:v>
                </c:pt>
                <c:pt idx="1745">
                  <c:v>51.119819824818087</c:v>
                </c:pt>
                <c:pt idx="1746">
                  <c:v>50.872148514981724</c:v>
                </c:pt>
                <c:pt idx="1747">
                  <c:v>50.531421316242046</c:v>
                </c:pt>
                <c:pt idx="1748">
                  <c:v>50.185004429905561</c:v>
                </c:pt>
                <c:pt idx="1749">
                  <c:v>49.798017939530439</c:v>
                </c:pt>
                <c:pt idx="1750">
                  <c:v>50.213306495180646</c:v>
                </c:pt>
                <c:pt idx="1751">
                  <c:v>49.899948729307162</c:v>
                </c:pt>
                <c:pt idx="1752">
                  <c:v>49.714606316365483</c:v>
                </c:pt>
                <c:pt idx="1753">
                  <c:v>49.86098862516414</c:v>
                </c:pt>
                <c:pt idx="1754">
                  <c:v>49.630099091244681</c:v>
                </c:pt>
                <c:pt idx="1755">
                  <c:v>49.587626521613288</c:v>
                </c:pt>
                <c:pt idx="1756">
                  <c:v>49.210743053624533</c:v>
                </c:pt>
                <c:pt idx="1757">
                  <c:v>48.737952511645169</c:v>
                </c:pt>
                <c:pt idx="1758">
                  <c:v>48.76556560004655</c:v>
                </c:pt>
                <c:pt idx="1759">
                  <c:v>48.844336395222577</c:v>
                </c:pt>
                <c:pt idx="1760">
                  <c:v>48.456274431943122</c:v>
                </c:pt>
                <c:pt idx="1761">
                  <c:v>48.613676790770334</c:v>
                </c:pt>
                <c:pt idx="1762">
                  <c:v>48.374703807099699</c:v>
                </c:pt>
                <c:pt idx="1763">
                  <c:v>48.520146117372128</c:v>
                </c:pt>
                <c:pt idx="1764">
                  <c:v>47.999409927730021</c:v>
                </c:pt>
                <c:pt idx="1765">
                  <c:v>48.750830403304562</c:v>
                </c:pt>
                <c:pt idx="1766">
                  <c:v>48.192272947922739</c:v>
                </c:pt>
                <c:pt idx="1767">
                  <c:v>47.85765336685045</c:v>
                </c:pt>
                <c:pt idx="1768">
                  <c:v>47.92838285900276</c:v>
                </c:pt>
                <c:pt idx="1769">
                  <c:v>48.017350701755518</c:v>
                </c:pt>
                <c:pt idx="1770">
                  <c:v>47.692434579262226</c:v>
                </c:pt>
                <c:pt idx="1771">
                  <c:v>48.12533294005128</c:v>
                </c:pt>
                <c:pt idx="1772">
                  <c:v>47.885834679356371</c:v>
                </c:pt>
                <c:pt idx="1773">
                  <c:v>47.842173002104772</c:v>
                </c:pt>
                <c:pt idx="1774">
                  <c:v>47.789994832590565</c:v>
                </c:pt>
                <c:pt idx="1775">
                  <c:v>47.775813803306498</c:v>
                </c:pt>
                <c:pt idx="1776">
                  <c:v>47.6721721404205</c:v>
                </c:pt>
                <c:pt idx="1777">
                  <c:v>47.045222660625782</c:v>
                </c:pt>
                <c:pt idx="1778">
                  <c:v>47.345668810373624</c:v>
                </c:pt>
                <c:pt idx="1779">
                  <c:v>47.11740889057458</c:v>
                </c:pt>
                <c:pt idx="1780">
                  <c:v>46.911466103095464</c:v>
                </c:pt>
                <c:pt idx="1781">
                  <c:v>46.887086811648693</c:v>
                </c:pt>
                <c:pt idx="1782">
                  <c:v>47.082443096106843</c:v>
                </c:pt>
                <c:pt idx="1783">
                  <c:v>47.321413863946752</c:v>
                </c:pt>
                <c:pt idx="1784">
                  <c:v>47.18378533652124</c:v>
                </c:pt>
                <c:pt idx="1785">
                  <c:v>47.200673325193527</c:v>
                </c:pt>
                <c:pt idx="1786">
                  <c:v>47.121513151630381</c:v>
                </c:pt>
                <c:pt idx="1787">
                  <c:v>46.829839880215225</c:v>
                </c:pt>
                <c:pt idx="1788">
                  <c:v>46.560290923396828</c:v>
                </c:pt>
                <c:pt idx="1789">
                  <c:v>46.2235902614106</c:v>
                </c:pt>
                <c:pt idx="1790">
                  <c:v>47.080686650285593</c:v>
                </c:pt>
                <c:pt idx="1791">
                  <c:v>47.161812715663679</c:v>
                </c:pt>
                <c:pt idx="1792">
                  <c:v>47.204905772220592</c:v>
                </c:pt>
                <c:pt idx="1793">
                  <c:v>46.021569747729785</c:v>
                </c:pt>
                <c:pt idx="1794">
                  <c:v>45.862177868693841</c:v>
                </c:pt>
                <c:pt idx="1795">
                  <c:v>46.260680617070413</c:v>
                </c:pt>
                <c:pt idx="1796">
                  <c:v>46.347844984345002</c:v>
                </c:pt>
                <c:pt idx="1797">
                  <c:v>46.284597200481528</c:v>
                </c:pt>
                <c:pt idx="1798">
                  <c:v>46.542485528035414</c:v>
                </c:pt>
                <c:pt idx="1799">
                  <c:v>45.858627725917778</c:v>
                </c:pt>
                <c:pt idx="1800">
                  <c:v>46.87418855312437</c:v>
                </c:pt>
                <c:pt idx="1801">
                  <c:v>46.872461961064737</c:v>
                </c:pt>
                <c:pt idx="1802">
                  <c:v>46.72317907087411</c:v>
                </c:pt>
                <c:pt idx="1803">
                  <c:v>46.343162736428205</c:v>
                </c:pt>
                <c:pt idx="1804">
                  <c:v>45.417135083694973</c:v>
                </c:pt>
                <c:pt idx="1805">
                  <c:v>45.643691311217779</c:v>
                </c:pt>
                <c:pt idx="1806">
                  <c:v>45.764388232815918</c:v>
                </c:pt>
                <c:pt idx="1807">
                  <c:v>46.150562466590287</c:v>
                </c:pt>
                <c:pt idx="1808">
                  <c:v>45.633816682951604</c:v>
                </c:pt>
                <c:pt idx="1809">
                  <c:v>46.071079432008901</c:v>
                </c:pt>
                <c:pt idx="1810">
                  <c:v>45.935003886762772</c:v>
                </c:pt>
                <c:pt idx="1811">
                  <c:v>45.171831694901854</c:v>
                </c:pt>
                <c:pt idx="1812">
                  <c:v>45.271234258391772</c:v>
                </c:pt>
                <c:pt idx="1813">
                  <c:v>45.334882490215911</c:v>
                </c:pt>
                <c:pt idx="1814">
                  <c:v>45.294596684962748</c:v>
                </c:pt>
                <c:pt idx="1815">
                  <c:v>45.659185607390569</c:v>
                </c:pt>
                <c:pt idx="1816">
                  <c:v>44.931408340112007</c:v>
                </c:pt>
                <c:pt idx="1817">
                  <c:v>44.080751570781487</c:v>
                </c:pt>
                <c:pt idx="1818">
                  <c:v>44.365234732468068</c:v>
                </c:pt>
                <c:pt idx="1819">
                  <c:v>44.688057503577177</c:v>
                </c:pt>
                <c:pt idx="1820">
                  <c:v>44.446671463474161</c:v>
                </c:pt>
                <c:pt idx="1821">
                  <c:v>43.367739010832949</c:v>
                </c:pt>
                <c:pt idx="1822">
                  <c:v>42.984998713999602</c:v>
                </c:pt>
                <c:pt idx="1823">
                  <c:v>43.832776118423894</c:v>
                </c:pt>
                <c:pt idx="1824">
                  <c:v>43.596355410749673</c:v>
                </c:pt>
                <c:pt idx="1825">
                  <c:v>43.266992035057264</c:v>
                </c:pt>
                <c:pt idx="1826">
                  <c:v>42.619867412179936</c:v>
                </c:pt>
                <c:pt idx="1827">
                  <c:v>42.80716566766592</c:v>
                </c:pt>
                <c:pt idx="1828">
                  <c:v>43.09678686615932</c:v>
                </c:pt>
                <c:pt idx="1829">
                  <c:v>42.268946543890728</c:v>
                </c:pt>
                <c:pt idx="1830">
                  <c:v>42.39145843622957</c:v>
                </c:pt>
                <c:pt idx="1831">
                  <c:v>42.171414515094746</c:v>
                </c:pt>
                <c:pt idx="1832">
                  <c:v>42.415319763715004</c:v>
                </c:pt>
                <c:pt idx="1833">
                  <c:v>42.188655400625564</c:v>
                </c:pt>
                <c:pt idx="1834">
                  <c:v>42.029912816780097</c:v>
                </c:pt>
                <c:pt idx="1835">
                  <c:v>42.30166560724664</c:v>
                </c:pt>
                <c:pt idx="1836">
                  <c:v>42.260210078783217</c:v>
                </c:pt>
                <c:pt idx="1837">
                  <c:v>42.515464644789745</c:v>
                </c:pt>
                <c:pt idx="1838">
                  <c:v>41.898875488468555</c:v>
                </c:pt>
                <c:pt idx="1839">
                  <c:v>42.183766737032244</c:v>
                </c:pt>
                <c:pt idx="1840">
                  <c:v>41.695974723840578</c:v>
                </c:pt>
                <c:pt idx="1841">
                  <c:v>41.181078144197237</c:v>
                </c:pt>
                <c:pt idx="1842">
                  <c:v>40.839242364375536</c:v>
                </c:pt>
                <c:pt idx="1843">
                  <c:v>40.542098706210368</c:v>
                </c:pt>
                <c:pt idx="1844">
                  <c:v>40.09999065841771</c:v>
                </c:pt>
                <c:pt idx="1845">
                  <c:v>40.842389028048807</c:v>
                </c:pt>
                <c:pt idx="1846">
                  <c:v>40.108465446900595</c:v>
                </c:pt>
                <c:pt idx="1847">
                  <c:v>40.116089378711727</c:v>
                </c:pt>
                <c:pt idx="1848">
                  <c:v>39.552944545534963</c:v>
                </c:pt>
                <c:pt idx="1849">
                  <c:v>38.87093993380185</c:v>
                </c:pt>
                <c:pt idx="1850">
                  <c:v>38.932580995431053</c:v>
                </c:pt>
                <c:pt idx="1851">
                  <c:v>38.925861007950836</c:v>
                </c:pt>
                <c:pt idx="1852">
                  <c:v>38.543019368269029</c:v>
                </c:pt>
                <c:pt idx="1853">
                  <c:v>38.094361380619205</c:v>
                </c:pt>
                <c:pt idx="1854">
                  <c:v>37.779508251691283</c:v>
                </c:pt>
                <c:pt idx="1855">
                  <c:v>37.609754459072349</c:v>
                </c:pt>
                <c:pt idx="1856">
                  <c:v>37.514700695859624</c:v>
                </c:pt>
                <c:pt idx="1857">
                  <c:v>37.200411575518757</c:v>
                </c:pt>
                <c:pt idx="1858">
                  <c:v>37.481761639580213</c:v>
                </c:pt>
                <c:pt idx="1859">
                  <c:v>37.431781732696095</c:v>
                </c:pt>
                <c:pt idx="1860">
                  <c:v>37.438326846128874</c:v>
                </c:pt>
                <c:pt idx="1861">
                  <c:v>37.167946187356989</c:v>
                </c:pt>
                <c:pt idx="1862">
                  <c:v>37.059635806503927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92D-4235-9E14-BB7272406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167680"/>
        <c:axId val="172168256"/>
      </c:scatterChart>
      <c:valAx>
        <c:axId val="172167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168256"/>
        <c:crosses val="autoZero"/>
        <c:crossBetween val="midCat"/>
      </c:valAx>
      <c:valAx>
        <c:axId val="172168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1676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MW_T3!$B$1</c:f>
              <c:strCache>
                <c:ptCount val="1"/>
                <c:pt idx="0">
                  <c:v>Standard force [N]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MW_T3!$A$2:$A$2290</c:f>
              <c:numCache>
                <c:formatCode>0.0</c:formatCode>
                <c:ptCount val="2289"/>
                <c:pt idx="0">
                  <c:v>0</c:v>
                </c:pt>
                <c:pt idx="1">
                  <c:v>-2.806214070005808E-6</c:v>
                </c:pt>
                <c:pt idx="2">
                  <c:v>-2.806214070005808E-6</c:v>
                </c:pt>
                <c:pt idx="3">
                  <c:v>-5.6124281400116161E-6</c:v>
                </c:pt>
                <c:pt idx="4">
                  <c:v>1.0435485746711493E-3</c:v>
                </c:pt>
                <c:pt idx="5">
                  <c:v>5.6612393818795681E-3</c:v>
                </c:pt>
                <c:pt idx="6">
                  <c:v>1.0613101534545422E-2</c:v>
                </c:pt>
                <c:pt idx="7">
                  <c:v>1.5640873461961746E-2</c:v>
                </c:pt>
                <c:pt idx="8">
                  <c:v>2.0664829760789871E-2</c:v>
                </c:pt>
                <c:pt idx="9">
                  <c:v>2.5616306811571121E-2</c:v>
                </c:pt>
                <c:pt idx="10">
                  <c:v>3.0636448413133621E-2</c:v>
                </c:pt>
                <c:pt idx="11">
                  <c:v>3.5608906298875809E-2</c:v>
                </c:pt>
                <c:pt idx="12">
                  <c:v>4.0663380175828934E-2</c:v>
                </c:pt>
                <c:pt idx="13">
                  <c:v>4.5628208667039871E-2</c:v>
                </c:pt>
                <c:pt idx="14">
                  <c:v>5.0650257617235184E-2</c:v>
                </c:pt>
                <c:pt idx="15">
                  <c:v>5.5634159594774246E-2</c:v>
                </c:pt>
                <c:pt idx="16">
                  <c:v>6.0616154223680496E-2</c:v>
                </c:pt>
                <c:pt idx="17">
                  <c:v>6.5664902329444885E-2</c:v>
                </c:pt>
                <c:pt idx="18">
                  <c:v>7.062019407749176E-2</c:v>
                </c:pt>
                <c:pt idx="19">
                  <c:v>7.5636520981788635E-2</c:v>
                </c:pt>
                <c:pt idx="20">
                  <c:v>8.061470091342926E-2</c:v>
                </c:pt>
                <c:pt idx="21">
                  <c:v>8.565773069858551E-2</c:v>
                </c:pt>
                <c:pt idx="22">
                  <c:v>9.063209593296051E-2</c:v>
                </c:pt>
                <c:pt idx="23">
                  <c:v>9.5617905259132385E-2</c:v>
                </c:pt>
                <c:pt idx="24">
                  <c:v>0.10064758360385895</c:v>
                </c:pt>
                <c:pt idx="25">
                  <c:v>0.10560287535190582</c:v>
                </c:pt>
                <c:pt idx="26">
                  <c:v>0.11064590513706207</c:v>
                </c:pt>
                <c:pt idx="27">
                  <c:v>0.11561264097690582</c:v>
                </c:pt>
                <c:pt idx="28">
                  <c:v>0.12065567076206207</c:v>
                </c:pt>
                <c:pt idx="29">
                  <c:v>0.12560905516147614</c:v>
                </c:pt>
                <c:pt idx="30">
                  <c:v>0.13063682615756989</c:v>
                </c:pt>
                <c:pt idx="31">
                  <c:v>0.13566459715366364</c:v>
                </c:pt>
                <c:pt idx="32">
                  <c:v>0.14061416685581207</c:v>
                </c:pt>
                <c:pt idx="33">
                  <c:v>0.14563621580600739</c:v>
                </c:pt>
                <c:pt idx="34">
                  <c:v>0.15060867369174957</c:v>
                </c:pt>
                <c:pt idx="35">
                  <c:v>0.1556631475687027</c:v>
                </c:pt>
                <c:pt idx="36">
                  <c:v>0.16062416136264801</c:v>
                </c:pt>
                <c:pt idx="37">
                  <c:v>0.16565193235874176</c:v>
                </c:pt>
                <c:pt idx="38">
                  <c:v>0.17063392698764801</c:v>
                </c:pt>
                <c:pt idx="39">
                  <c:v>0.17561782896518707</c:v>
                </c:pt>
                <c:pt idx="40">
                  <c:v>0.1806723028421402</c:v>
                </c:pt>
                <c:pt idx="41">
                  <c:v>0.18562568724155426</c:v>
                </c:pt>
                <c:pt idx="42">
                  <c:v>0.19064201414585114</c:v>
                </c:pt>
                <c:pt idx="43">
                  <c:v>0.19561256468296051</c:v>
                </c:pt>
                <c:pt idx="44">
                  <c:v>0.20066703855991364</c:v>
                </c:pt>
                <c:pt idx="45">
                  <c:v>0.20563186705112457</c:v>
                </c:pt>
                <c:pt idx="46">
                  <c:v>0.21061386168003082</c:v>
                </c:pt>
                <c:pt idx="47">
                  <c:v>0.2156454473733902</c:v>
                </c:pt>
                <c:pt idx="48">
                  <c:v>0.22060646116733551</c:v>
                </c:pt>
                <c:pt idx="49">
                  <c:v>0.22564186155796051</c:v>
                </c:pt>
                <c:pt idx="50">
                  <c:v>0.23061622679233551</c:v>
                </c:pt>
                <c:pt idx="51">
                  <c:v>0.23565162718296051</c:v>
                </c:pt>
                <c:pt idx="52">
                  <c:v>0.24060310423374176</c:v>
                </c:pt>
                <c:pt idx="53">
                  <c:v>0.24563850462436676</c:v>
                </c:pt>
                <c:pt idx="54">
                  <c:v>0.25066056847572327</c:v>
                </c:pt>
                <c:pt idx="55">
                  <c:v>0.25561967492103577</c:v>
                </c:pt>
                <c:pt idx="56">
                  <c:v>0.26063600182533264</c:v>
                </c:pt>
                <c:pt idx="57">
                  <c:v>0.26561430096626282</c:v>
                </c:pt>
                <c:pt idx="58">
                  <c:v>0.27066114544868469</c:v>
                </c:pt>
                <c:pt idx="59">
                  <c:v>0.27562788128852844</c:v>
                </c:pt>
                <c:pt idx="60">
                  <c:v>0.28065946698188782</c:v>
                </c:pt>
                <c:pt idx="61">
                  <c:v>0.28563001751899719</c:v>
                </c:pt>
                <c:pt idx="62">
                  <c:v>0.29061964154243469</c:v>
                </c:pt>
                <c:pt idx="63">
                  <c:v>0.29566839337348938</c:v>
                </c:pt>
                <c:pt idx="64">
                  <c:v>0.30062368512153625</c:v>
                </c:pt>
                <c:pt idx="65">
                  <c:v>0.30564191937446594</c:v>
                </c:pt>
                <c:pt idx="66">
                  <c:v>0.31061246991157532</c:v>
                </c:pt>
                <c:pt idx="67">
                  <c:v>0.31567457318305969</c:v>
                </c:pt>
                <c:pt idx="68">
                  <c:v>0.32062605023384094</c:v>
                </c:pt>
                <c:pt idx="69">
                  <c:v>0.32561948895454407</c:v>
                </c:pt>
                <c:pt idx="70">
                  <c:v>0.33063963055610657</c:v>
                </c:pt>
                <c:pt idx="71">
                  <c:v>0.33560827374458313</c:v>
                </c:pt>
                <c:pt idx="72">
                  <c:v>0.3406398594379425</c:v>
                </c:pt>
                <c:pt idx="73">
                  <c:v>0.34561994671821594</c:v>
                </c:pt>
                <c:pt idx="74">
                  <c:v>0.35065916180610657</c:v>
                </c:pt>
                <c:pt idx="75">
                  <c:v>0.35560491681098938</c:v>
                </c:pt>
                <c:pt idx="76">
                  <c:v>0.36064413189888</c:v>
                </c:pt>
                <c:pt idx="77">
                  <c:v>0.36566236615180969</c:v>
                </c:pt>
                <c:pt idx="78">
                  <c:v>0.37062147259712219</c:v>
                </c:pt>
                <c:pt idx="79">
                  <c:v>0.37564161419868469</c:v>
                </c:pt>
                <c:pt idx="80">
                  <c:v>0.38061216473579407</c:v>
                </c:pt>
                <c:pt idx="81">
                  <c:v>0.38566282391548157</c:v>
                </c:pt>
                <c:pt idx="82">
                  <c:v>0.39062383770942688</c:v>
                </c:pt>
                <c:pt idx="83">
                  <c:v>0.39565160870552063</c:v>
                </c:pt>
                <c:pt idx="84">
                  <c:v>0.40062978863716125</c:v>
                </c:pt>
                <c:pt idx="85">
                  <c:v>0.40562322735786438</c:v>
                </c:pt>
                <c:pt idx="86">
                  <c:v>0.41066816449165344</c:v>
                </c:pt>
                <c:pt idx="87">
                  <c:v>0.41562345623970032</c:v>
                </c:pt>
                <c:pt idx="88">
                  <c:v>0.42063978314399719</c:v>
                </c:pt>
                <c:pt idx="89">
                  <c:v>0.42561224102973938</c:v>
                </c:pt>
                <c:pt idx="90">
                  <c:v>0.43067434430122375</c:v>
                </c:pt>
                <c:pt idx="91">
                  <c:v>0.43562772870063782</c:v>
                </c:pt>
                <c:pt idx="92">
                  <c:v>0.44062498211860657</c:v>
                </c:pt>
                <c:pt idx="93">
                  <c:v>0.44564512372016907</c:v>
                </c:pt>
                <c:pt idx="94">
                  <c:v>0.45060995221138</c:v>
                </c:pt>
                <c:pt idx="95">
                  <c:v>0.45564344525337219</c:v>
                </c:pt>
                <c:pt idx="96">
                  <c:v>0.46061208844184875</c:v>
                </c:pt>
                <c:pt idx="97">
                  <c:v>0.465655118227005</c:v>
                </c:pt>
                <c:pt idx="98">
                  <c:v>0.47061040997505188</c:v>
                </c:pt>
                <c:pt idx="99">
                  <c:v>0.47564199566841125</c:v>
                </c:pt>
                <c:pt idx="100">
                  <c:v>0.48066213726997375</c:v>
                </c:pt>
                <c:pt idx="101">
                  <c:v>0.48561742901802063</c:v>
                </c:pt>
                <c:pt idx="102">
                  <c:v>0.49063947796821594</c:v>
                </c:pt>
                <c:pt idx="103">
                  <c:v>0.49561384320259094</c:v>
                </c:pt>
                <c:pt idx="104">
                  <c:v>0.50066065788269043</c:v>
                </c:pt>
                <c:pt idx="105">
                  <c:v>0.50562357902526855</c:v>
                </c:pt>
                <c:pt idx="106">
                  <c:v>0.51065516471862793</c:v>
                </c:pt>
                <c:pt idx="107">
                  <c:v>0.51562809944152832</c:v>
                </c:pt>
                <c:pt idx="108">
                  <c:v>0.52061772346496582</c:v>
                </c:pt>
                <c:pt idx="109">
                  <c:v>0.52567601203918457</c:v>
                </c:pt>
                <c:pt idx="110">
                  <c:v>0.53062939643859863</c:v>
                </c:pt>
                <c:pt idx="111">
                  <c:v>0.53563809394836426</c:v>
                </c:pt>
                <c:pt idx="112">
                  <c:v>0.54061055183410645</c:v>
                </c:pt>
                <c:pt idx="113">
                  <c:v>0.54567646980285645</c:v>
                </c:pt>
                <c:pt idx="114">
                  <c:v>0.55062985420227051</c:v>
                </c:pt>
                <c:pt idx="115">
                  <c:v>0.55562710762023926</c:v>
                </c:pt>
                <c:pt idx="116">
                  <c:v>0.56065106391906738</c:v>
                </c:pt>
                <c:pt idx="117">
                  <c:v>0.56560826301574707</c:v>
                </c:pt>
                <c:pt idx="118">
                  <c:v>0.57063984870910645</c:v>
                </c:pt>
                <c:pt idx="119">
                  <c:v>0.57561230659484863</c:v>
                </c:pt>
                <c:pt idx="120">
                  <c:v>0.58064770698547363</c:v>
                </c:pt>
                <c:pt idx="121">
                  <c:v>0.58560299873352051</c:v>
                </c:pt>
                <c:pt idx="122">
                  <c:v>0.59064221382141113</c:v>
                </c:pt>
                <c:pt idx="123">
                  <c:v>0.59565472602844238</c:v>
                </c:pt>
                <c:pt idx="124">
                  <c:v>0.60061955451965332</c:v>
                </c:pt>
                <c:pt idx="125">
                  <c:v>0.60564351081848145</c:v>
                </c:pt>
                <c:pt idx="126">
                  <c:v>0.61061215400695801</c:v>
                </c:pt>
                <c:pt idx="127">
                  <c:v>0.61565518379211426</c:v>
                </c:pt>
                <c:pt idx="128">
                  <c:v>0.62063145637512207</c:v>
                </c:pt>
                <c:pt idx="129">
                  <c:v>0.62565922737121582</c:v>
                </c:pt>
                <c:pt idx="130">
                  <c:v>0.63062596321105957</c:v>
                </c:pt>
                <c:pt idx="131">
                  <c:v>0.63562321662902832</c:v>
                </c:pt>
                <c:pt idx="132">
                  <c:v>0.64067769050598145</c:v>
                </c:pt>
                <c:pt idx="133">
                  <c:v>0.64562535285949707</c:v>
                </c:pt>
                <c:pt idx="134">
                  <c:v>0.65064167976379395</c:v>
                </c:pt>
                <c:pt idx="135">
                  <c:v>0.65561223030090332</c:v>
                </c:pt>
                <c:pt idx="136">
                  <c:v>0.6606743335723877</c:v>
                </c:pt>
                <c:pt idx="137">
                  <c:v>0.6656334400177002</c:v>
                </c:pt>
                <c:pt idx="138">
                  <c:v>0.67062687873840332</c:v>
                </c:pt>
                <c:pt idx="139">
                  <c:v>0.6756432056427002</c:v>
                </c:pt>
                <c:pt idx="140">
                  <c:v>0.68061375617980957</c:v>
                </c:pt>
                <c:pt idx="141">
                  <c:v>0.68563961982727051</c:v>
                </c:pt>
                <c:pt idx="142">
                  <c:v>0.6906120777130127</c:v>
                </c:pt>
                <c:pt idx="143">
                  <c:v>0.69565129280090332</c:v>
                </c:pt>
                <c:pt idx="144">
                  <c:v>0.7006065845489502</c:v>
                </c:pt>
                <c:pt idx="145">
                  <c:v>0.70564579963684082</c:v>
                </c:pt>
                <c:pt idx="146">
                  <c:v>0.71065068244934082</c:v>
                </c:pt>
                <c:pt idx="147">
                  <c:v>0.71561741828918457</c:v>
                </c:pt>
                <c:pt idx="148">
                  <c:v>0.72064900398254395</c:v>
                </c:pt>
                <c:pt idx="149">
                  <c:v>0.72561192512512207</c:v>
                </c:pt>
                <c:pt idx="150">
                  <c:v>0.73065876960754395</c:v>
                </c:pt>
                <c:pt idx="151">
                  <c:v>0.73562359809875488</c:v>
                </c:pt>
                <c:pt idx="152">
                  <c:v>0.74065136909484863</c:v>
                </c:pt>
                <c:pt idx="153">
                  <c:v>0.74562382698059082</c:v>
                </c:pt>
                <c:pt idx="154">
                  <c:v>0.7506248950958252</c:v>
                </c:pt>
                <c:pt idx="155">
                  <c:v>0.75567173957824707</c:v>
                </c:pt>
                <c:pt idx="156">
                  <c:v>0.76062893867492676</c:v>
                </c:pt>
                <c:pt idx="157">
                  <c:v>0.7656363844871521</c:v>
                </c:pt>
                <c:pt idx="158">
                  <c:v>0.7706107497215271</c:v>
                </c:pt>
                <c:pt idx="159">
                  <c:v>0.7756766676902771</c:v>
                </c:pt>
                <c:pt idx="160">
                  <c:v>0.78063768148422241</c:v>
                </c:pt>
                <c:pt idx="161">
                  <c:v>0.78563112020492554</c:v>
                </c:pt>
                <c:pt idx="162">
                  <c:v>0.79064744710922241</c:v>
                </c:pt>
                <c:pt idx="163">
                  <c:v>0.79561418294906616</c:v>
                </c:pt>
                <c:pt idx="164">
                  <c:v>0.80065339803695679</c:v>
                </c:pt>
                <c:pt idx="165">
                  <c:v>0.80561059713363647</c:v>
                </c:pt>
                <c:pt idx="166">
                  <c:v>0.81064599752426147</c:v>
                </c:pt>
                <c:pt idx="167">
                  <c:v>0.81560701131820679</c:v>
                </c:pt>
                <c:pt idx="168">
                  <c:v>0.82064622640609741</c:v>
                </c:pt>
                <c:pt idx="169">
                  <c:v>0.82565110921859741</c:v>
                </c:pt>
                <c:pt idx="170">
                  <c:v>0.83061784505844116</c:v>
                </c:pt>
                <c:pt idx="171">
                  <c:v>0.83564561605453491</c:v>
                </c:pt>
                <c:pt idx="172">
                  <c:v>0.84061235189437866</c:v>
                </c:pt>
                <c:pt idx="173">
                  <c:v>0.84565919637680054</c:v>
                </c:pt>
                <c:pt idx="174">
                  <c:v>0.85063356161117554</c:v>
                </c:pt>
                <c:pt idx="175">
                  <c:v>0.85565751791000366</c:v>
                </c:pt>
                <c:pt idx="176">
                  <c:v>0.8606223464012146</c:v>
                </c:pt>
                <c:pt idx="177">
                  <c:v>0.86562341451644897</c:v>
                </c:pt>
                <c:pt idx="178">
                  <c:v>0.8706778883934021</c:v>
                </c:pt>
                <c:pt idx="179">
                  <c:v>0.87562745809555054</c:v>
                </c:pt>
                <c:pt idx="180">
                  <c:v>0.88063997030258179</c:v>
                </c:pt>
                <c:pt idx="181">
                  <c:v>0.88561433553695679</c:v>
                </c:pt>
                <c:pt idx="182">
                  <c:v>0.89068025350570679</c:v>
                </c:pt>
                <c:pt idx="183">
                  <c:v>0.89563363790512085</c:v>
                </c:pt>
                <c:pt idx="184">
                  <c:v>0.90063279867172241</c:v>
                </c:pt>
                <c:pt idx="185">
                  <c:v>0.90564531087875366</c:v>
                </c:pt>
                <c:pt idx="186">
                  <c:v>0.91061204671859741</c:v>
                </c:pt>
                <c:pt idx="187">
                  <c:v>0.91565507650375366</c:v>
                </c:pt>
                <c:pt idx="188">
                  <c:v>0.92061609029769897</c:v>
                </c:pt>
                <c:pt idx="189">
                  <c:v>0.92564195394515991</c:v>
                </c:pt>
                <c:pt idx="190">
                  <c:v>0.93060296773910522</c:v>
                </c:pt>
                <c:pt idx="191">
                  <c:v>0.9356498122215271</c:v>
                </c:pt>
                <c:pt idx="192">
                  <c:v>0.94064134359359741</c:v>
                </c:pt>
                <c:pt idx="193">
                  <c:v>0.94561952352523804</c:v>
                </c:pt>
                <c:pt idx="194">
                  <c:v>0.95064347982406616</c:v>
                </c:pt>
                <c:pt idx="195">
                  <c:v>0.95561021566390991</c:v>
                </c:pt>
                <c:pt idx="196">
                  <c:v>0.96065324544906616</c:v>
                </c:pt>
                <c:pt idx="197">
                  <c:v>0.96563714742660522</c:v>
                </c:pt>
                <c:pt idx="198">
                  <c:v>0.97066110372543335</c:v>
                </c:pt>
                <c:pt idx="199">
                  <c:v>0.97561830282211304</c:v>
                </c:pt>
                <c:pt idx="200">
                  <c:v>0.98061937093734741</c:v>
                </c:pt>
                <c:pt idx="201">
                  <c:v>0.98567384481430054</c:v>
                </c:pt>
                <c:pt idx="202">
                  <c:v>0.99062532186508179</c:v>
                </c:pt>
                <c:pt idx="203">
                  <c:v>0.99564164876937866</c:v>
                </c:pt>
                <c:pt idx="204">
                  <c:v>1.0006160736083984</c:v>
                </c:pt>
                <c:pt idx="205">
                  <c:v>1.0056781768798828</c:v>
                </c:pt>
                <c:pt idx="206">
                  <c:v>1.0106296539306641</c:v>
                </c:pt>
                <c:pt idx="207">
                  <c:v>1.015637993812561</c:v>
                </c:pt>
                <c:pt idx="208">
                  <c:v>1.0206466913223267</c:v>
                </c:pt>
                <c:pt idx="209">
                  <c:v>1.0256191492080688</c:v>
                </c:pt>
                <c:pt idx="210">
                  <c:v>1.0306469202041626</c:v>
                </c:pt>
                <c:pt idx="211">
                  <c:v>1.035617470741272</c:v>
                </c:pt>
                <c:pt idx="212">
                  <c:v>1.0406452417373657</c:v>
                </c:pt>
                <c:pt idx="213">
                  <c:v>1.0456081628799438</c:v>
                </c:pt>
                <c:pt idx="214">
                  <c:v>1.0506511926651001</c:v>
                </c:pt>
                <c:pt idx="215">
                  <c:v>1.0556427240371704</c:v>
                </c:pt>
                <c:pt idx="216">
                  <c:v>1.0606132745742798</c:v>
                </c:pt>
                <c:pt idx="217">
                  <c:v>1.0656505823135376</c:v>
                </c:pt>
                <c:pt idx="218">
                  <c:v>1.0706115961074829</c:v>
                </c:pt>
                <c:pt idx="219">
                  <c:v>1.0756584405899048</c:v>
                </c:pt>
                <c:pt idx="220">
                  <c:v>1.080630898475647</c:v>
                </c:pt>
                <c:pt idx="221">
                  <c:v>1.0856624841690063</c:v>
                </c:pt>
                <c:pt idx="222">
                  <c:v>1.090619683265686</c:v>
                </c:pt>
                <c:pt idx="223">
                  <c:v>1.0956283807754517</c:v>
                </c:pt>
                <c:pt idx="224">
                  <c:v>1.1006752252578735</c:v>
                </c:pt>
                <c:pt idx="225">
                  <c:v>1.1056228876113892</c:v>
                </c:pt>
                <c:pt idx="226">
                  <c:v>1.1106430292129517</c:v>
                </c:pt>
                <c:pt idx="227">
                  <c:v>1.115613579750061</c:v>
                </c:pt>
                <c:pt idx="228">
                  <c:v>1.1206718683242798</c:v>
                </c:pt>
                <c:pt idx="229">
                  <c:v>1.1256328821182251</c:v>
                </c:pt>
                <c:pt idx="230">
                  <c:v>1.1306453943252563</c:v>
                </c:pt>
                <c:pt idx="231">
                  <c:v>1.1356464624404907</c:v>
                </c:pt>
                <c:pt idx="232">
                  <c:v>1.1406170129776001</c:v>
                </c:pt>
                <c:pt idx="233">
                  <c:v>1.1456562280654907</c:v>
                </c:pt>
                <c:pt idx="234">
                  <c:v>1.1506210565567017</c:v>
                </c:pt>
                <c:pt idx="235">
                  <c:v>1.1556411981582642</c:v>
                </c:pt>
                <c:pt idx="236">
                  <c:v>1.1606098413467407</c:v>
                </c:pt>
                <c:pt idx="237">
                  <c:v>1.165652871131897</c:v>
                </c:pt>
                <c:pt idx="238">
                  <c:v>1.1706386804580688</c:v>
                </c:pt>
                <c:pt idx="239">
                  <c:v>1.1756130456924438</c:v>
                </c:pt>
                <c:pt idx="240">
                  <c:v>1.1806484460830688</c:v>
                </c:pt>
                <c:pt idx="241">
                  <c:v>1.1856151819229126</c:v>
                </c:pt>
                <c:pt idx="242">
                  <c:v>1.1906582117080688</c:v>
                </c:pt>
                <c:pt idx="243">
                  <c:v>1.1956287622451782</c:v>
                </c:pt>
                <c:pt idx="244">
                  <c:v>1.2006603479385376</c:v>
                </c:pt>
                <c:pt idx="245">
                  <c:v>1.2056194543838501</c:v>
                </c:pt>
                <c:pt idx="246">
                  <c:v>1.2106281518936157</c:v>
                </c:pt>
                <c:pt idx="247">
                  <c:v>1.2156749963760376</c:v>
                </c:pt>
                <c:pt idx="248">
                  <c:v>1.220624566078186</c:v>
                </c:pt>
                <c:pt idx="249">
                  <c:v>1.2256370782852173</c:v>
                </c:pt>
                <c:pt idx="250">
                  <c:v>1.2306190729141235</c:v>
                </c:pt>
                <c:pt idx="251">
                  <c:v>1.2356849908828735</c:v>
                </c:pt>
                <c:pt idx="252">
                  <c:v>1.2406326532363892</c:v>
                </c:pt>
                <c:pt idx="253">
                  <c:v>1.2456413507461548</c:v>
                </c:pt>
                <c:pt idx="254">
                  <c:v>1.2506462335586548</c:v>
                </c:pt>
                <c:pt idx="255">
                  <c:v>1.2556129693984985</c:v>
                </c:pt>
                <c:pt idx="256">
                  <c:v>1.2606598138809204</c:v>
                </c:pt>
                <c:pt idx="257">
                  <c:v>1.2656192779541016</c:v>
                </c:pt>
                <c:pt idx="258">
                  <c:v>1.2706413269042969</c:v>
                </c:pt>
                <c:pt idx="259">
                  <c:v>1.2756061553955078</c:v>
                </c:pt>
                <c:pt idx="260">
                  <c:v>1.2806491851806641</c:v>
                </c:pt>
                <c:pt idx="261">
                  <c:v>1.2856388092041016</c:v>
                </c:pt>
                <c:pt idx="262">
                  <c:v>1.2906169891357422</c:v>
                </c:pt>
                <c:pt idx="263">
                  <c:v>1.2956523895263672</c:v>
                </c:pt>
                <c:pt idx="264">
                  <c:v>1.3006095886230469</c:v>
                </c:pt>
                <c:pt idx="265">
                  <c:v>1.3056526184082031</c:v>
                </c:pt>
                <c:pt idx="266">
                  <c:v>1.3106250762939453</c:v>
                </c:pt>
                <c:pt idx="267">
                  <c:v>1.3156681060791016</c:v>
                </c:pt>
                <c:pt idx="268">
                  <c:v>1.32061767578125</c:v>
                </c:pt>
                <c:pt idx="269">
                  <c:v>1.3256301879882813</c:v>
                </c:pt>
                <c:pt idx="270">
                  <c:v>1.3306751251220703</c:v>
                </c:pt>
                <c:pt idx="271">
                  <c:v>1.3356208801269531</c:v>
                </c:pt>
                <c:pt idx="272">
                  <c:v>1.3406391143798828</c:v>
                </c:pt>
                <c:pt idx="273">
                  <c:v>1.3456153869628906</c:v>
                </c:pt>
                <c:pt idx="274">
                  <c:v>1.3506851196289063</c:v>
                </c:pt>
                <c:pt idx="275">
                  <c:v>1.3556270599365234</c:v>
                </c:pt>
                <c:pt idx="276">
                  <c:v>1.3606433868408203</c:v>
                </c:pt>
                <c:pt idx="277">
                  <c:v>1.3656482696533203</c:v>
                </c:pt>
                <c:pt idx="278">
                  <c:v>1.3706188201904297</c:v>
                </c:pt>
                <c:pt idx="279">
                  <c:v>1.3756580352783203</c:v>
                </c:pt>
                <c:pt idx="280">
                  <c:v>1.3806228637695313</c:v>
                </c:pt>
                <c:pt idx="281">
                  <c:v>1.3856430053710938</c:v>
                </c:pt>
                <c:pt idx="282">
                  <c:v>1.3906040191650391</c:v>
                </c:pt>
                <c:pt idx="283">
                  <c:v>1.3956508636474609</c:v>
                </c:pt>
                <c:pt idx="284">
                  <c:v>1.4006385803222656</c:v>
                </c:pt>
                <c:pt idx="285">
                  <c:v>1.4056167602539063</c:v>
                </c:pt>
                <c:pt idx="286">
                  <c:v>1.4106483459472656</c:v>
                </c:pt>
                <c:pt idx="287">
                  <c:v>1.4156112670898438</c:v>
                </c:pt>
                <c:pt idx="288">
                  <c:v>1.4206485748291016</c:v>
                </c:pt>
                <c:pt idx="289">
                  <c:v>1.4256267547607422</c:v>
                </c:pt>
                <c:pt idx="290">
                  <c:v>1.4306583404541016</c:v>
                </c:pt>
                <c:pt idx="291">
                  <c:v>1.4356155395507813</c:v>
                </c:pt>
                <c:pt idx="292">
                  <c:v>1.4406280517578125</c:v>
                </c:pt>
                <c:pt idx="293">
                  <c:v>1.4456653594970703</c:v>
                </c:pt>
                <c:pt idx="294">
                  <c:v>1.4506168365478516</c:v>
                </c:pt>
                <c:pt idx="295">
                  <c:v>1.4556331634521484</c:v>
                </c:pt>
                <c:pt idx="296">
                  <c:v>1.4606151580810547</c:v>
                </c:pt>
                <c:pt idx="297">
                  <c:v>1.4656734466552734</c:v>
                </c:pt>
                <c:pt idx="298">
                  <c:v>1.4706268310546875</c:v>
                </c:pt>
                <c:pt idx="299">
                  <c:v>1.4756431579589844</c:v>
                </c:pt>
                <c:pt idx="300">
                  <c:v>1.4806480407714844</c:v>
                </c:pt>
                <c:pt idx="301">
                  <c:v>1.4856204986572266</c:v>
                </c:pt>
                <c:pt idx="302">
                  <c:v>1.4906635284423828</c:v>
                </c:pt>
                <c:pt idx="303">
                  <c:v>1.4956207275390625</c:v>
                </c:pt>
                <c:pt idx="304">
                  <c:v>1.5006446838378906</c:v>
                </c:pt>
                <c:pt idx="305">
                  <c:v>1.5056056976318359</c:v>
                </c:pt>
                <c:pt idx="306">
                  <c:v>1.5106563568115234</c:v>
                </c:pt>
                <c:pt idx="307">
                  <c:v>1.5156385898590088</c:v>
                </c:pt>
                <c:pt idx="308">
                  <c:v>1.5206129550933838</c:v>
                </c:pt>
                <c:pt idx="309">
                  <c:v>1.5256445407867432</c:v>
                </c:pt>
                <c:pt idx="310">
                  <c:v>1.5306131839752197</c:v>
                </c:pt>
                <c:pt idx="311">
                  <c:v>1.5356523990631104</c:v>
                </c:pt>
                <c:pt idx="312">
                  <c:v>1.5406210422515869</c:v>
                </c:pt>
                <c:pt idx="313">
                  <c:v>1.5456602573394775</c:v>
                </c:pt>
                <c:pt idx="314">
                  <c:v>1.5506155490875244</c:v>
                </c:pt>
                <c:pt idx="315">
                  <c:v>1.5556356906890869</c:v>
                </c:pt>
                <c:pt idx="316">
                  <c:v>1.5606729984283447</c:v>
                </c:pt>
                <c:pt idx="317">
                  <c:v>1.565624475479126</c:v>
                </c:pt>
                <c:pt idx="318">
                  <c:v>1.5706408023834229</c:v>
                </c:pt>
                <c:pt idx="319">
                  <c:v>1.575613260269165</c:v>
                </c:pt>
                <c:pt idx="320">
                  <c:v>1.5806753635406494</c:v>
                </c:pt>
                <c:pt idx="321">
                  <c:v>1.5856306552886963</c:v>
                </c:pt>
                <c:pt idx="322">
                  <c:v>1.5906469821929932</c:v>
                </c:pt>
                <c:pt idx="323">
                  <c:v>1.5956404209136963</c:v>
                </c:pt>
                <c:pt idx="324">
                  <c:v>1.6006166934967041</c:v>
                </c:pt>
                <c:pt idx="325">
                  <c:v>1.6056673526763916</c:v>
                </c:pt>
                <c:pt idx="326">
                  <c:v>1.6106226444244385</c:v>
                </c:pt>
                <c:pt idx="327">
                  <c:v>1.615642786026001</c:v>
                </c:pt>
                <c:pt idx="328">
                  <c:v>1.6206076145172119</c:v>
                </c:pt>
                <c:pt idx="329">
                  <c:v>1.6256544589996338</c:v>
                </c:pt>
                <c:pt idx="330">
                  <c:v>1.6306345462799072</c:v>
                </c:pt>
                <c:pt idx="331">
                  <c:v>1.6356165409088135</c:v>
                </c:pt>
                <c:pt idx="332">
                  <c:v>1.6406443119049072</c:v>
                </c:pt>
                <c:pt idx="333">
                  <c:v>1.6456167697906494</c:v>
                </c:pt>
                <c:pt idx="334">
                  <c:v>1.6506483554840088</c:v>
                </c:pt>
                <c:pt idx="335">
                  <c:v>1.6556227207183838</c:v>
                </c:pt>
                <c:pt idx="336">
                  <c:v>1.66066575050354</c:v>
                </c:pt>
                <c:pt idx="337">
                  <c:v>1.6656134128570557</c:v>
                </c:pt>
                <c:pt idx="338">
                  <c:v>1.6706335544586182</c:v>
                </c:pt>
                <c:pt idx="339">
                  <c:v>1.6756727695465088</c:v>
                </c:pt>
                <c:pt idx="340">
                  <c:v>1.6806185245513916</c:v>
                </c:pt>
                <c:pt idx="341">
                  <c:v>1.6856424808502197</c:v>
                </c:pt>
                <c:pt idx="342">
                  <c:v>1.6906111240386963</c:v>
                </c:pt>
                <c:pt idx="343">
                  <c:v>1.6956732273101807</c:v>
                </c:pt>
                <c:pt idx="344">
                  <c:v>1.7006323337554932</c:v>
                </c:pt>
                <c:pt idx="345">
                  <c:v>1.70564866065979</c:v>
                </c:pt>
                <c:pt idx="346">
                  <c:v>1.7106420993804932</c:v>
                </c:pt>
                <c:pt idx="347">
                  <c:v>1.7156240940093994</c:v>
                </c:pt>
                <c:pt idx="348">
                  <c:v>1.72066330909729</c:v>
                </c:pt>
                <c:pt idx="349">
                  <c:v>1.7256224155426025</c:v>
                </c:pt>
                <c:pt idx="350">
                  <c:v>1.730642557144165</c:v>
                </c:pt>
                <c:pt idx="351">
                  <c:v>1.7356035709381104</c:v>
                </c:pt>
                <c:pt idx="352">
                  <c:v>1.7406580448150635</c:v>
                </c:pt>
                <c:pt idx="353">
                  <c:v>1.7456305027008057</c:v>
                </c:pt>
                <c:pt idx="354">
                  <c:v>1.7506201267242432</c:v>
                </c:pt>
                <c:pt idx="355">
                  <c:v>1.7556498050689697</c:v>
                </c:pt>
                <c:pt idx="356">
                  <c:v>1.7606070041656494</c:v>
                </c:pt>
                <c:pt idx="357">
                  <c:v>1.7656476497650146</c:v>
                </c:pt>
                <c:pt idx="358">
                  <c:v>1.7706201076507568</c:v>
                </c:pt>
                <c:pt idx="359">
                  <c:v>1.7756593227386475</c:v>
                </c:pt>
                <c:pt idx="360">
                  <c:v>1.7806203365325928</c:v>
                </c:pt>
                <c:pt idx="361">
                  <c:v>1.7856385707855225</c:v>
                </c:pt>
                <c:pt idx="362">
                  <c:v>1.7906701564788818</c:v>
                </c:pt>
                <c:pt idx="363">
                  <c:v>1.7956197261810303</c:v>
                </c:pt>
                <c:pt idx="364">
                  <c:v>1.8006398677825928</c:v>
                </c:pt>
                <c:pt idx="365">
                  <c:v>1.8056161403656006</c:v>
                </c:pt>
                <c:pt idx="366">
                  <c:v>1.8106667995452881</c:v>
                </c:pt>
                <c:pt idx="367">
                  <c:v>1.8156259059906006</c:v>
                </c:pt>
                <c:pt idx="368">
                  <c:v>1.8206460475921631</c:v>
                </c:pt>
                <c:pt idx="369">
                  <c:v>1.8256394863128662</c:v>
                </c:pt>
                <c:pt idx="370">
                  <c:v>1.8306252956390381</c:v>
                </c:pt>
                <c:pt idx="371">
                  <c:v>1.8356683254241943</c:v>
                </c:pt>
                <c:pt idx="372">
                  <c:v>1.840625524520874</c:v>
                </c:pt>
                <c:pt idx="373">
                  <c:v>1.8456380367279053</c:v>
                </c:pt>
                <c:pt idx="374">
                  <c:v>1.8506104946136475</c:v>
                </c:pt>
                <c:pt idx="375">
                  <c:v>1.855661153793335</c:v>
                </c:pt>
                <c:pt idx="376">
                  <c:v>1.8606374263763428</c:v>
                </c:pt>
                <c:pt idx="377">
                  <c:v>1.8656156063079834</c:v>
                </c:pt>
                <c:pt idx="378">
                  <c:v>1.8706433773040771</c:v>
                </c:pt>
                <c:pt idx="379">
                  <c:v>1.8756062984466553</c:v>
                </c:pt>
                <c:pt idx="380">
                  <c:v>1.8806455135345459</c:v>
                </c:pt>
                <c:pt idx="381">
                  <c:v>1.8856198787689209</c:v>
                </c:pt>
                <c:pt idx="382">
                  <c:v>1.8906552791595459</c:v>
                </c:pt>
                <c:pt idx="383">
                  <c:v>1.89560866355896</c:v>
                </c:pt>
                <c:pt idx="384">
                  <c:v>1.9006402492523193</c:v>
                </c:pt>
                <c:pt idx="385">
                  <c:v>1.9056680202484131</c:v>
                </c:pt>
                <c:pt idx="386">
                  <c:v>1.9106271266937256</c:v>
                </c:pt>
                <c:pt idx="387">
                  <c:v>1.9156396389007568</c:v>
                </c:pt>
                <c:pt idx="388">
                  <c:v>1.920612096786499</c:v>
                </c:pt>
                <c:pt idx="389">
                  <c:v>1.925668478012085</c:v>
                </c:pt>
                <c:pt idx="390">
                  <c:v>1.9306275844573975</c:v>
                </c:pt>
                <c:pt idx="391">
                  <c:v>1.9356534481048584</c:v>
                </c:pt>
                <c:pt idx="392">
                  <c:v>1.9406392574310303</c:v>
                </c:pt>
                <c:pt idx="393">
                  <c:v>1.9456193447113037</c:v>
                </c:pt>
                <c:pt idx="394">
                  <c:v>1.9506776332855225</c:v>
                </c:pt>
                <c:pt idx="395">
                  <c:v>1.9556195735931396</c:v>
                </c:pt>
                <c:pt idx="396">
                  <c:v>1.9606397151947021</c:v>
                </c:pt>
                <c:pt idx="397">
                  <c:v>1.9656178951263428</c:v>
                </c:pt>
                <c:pt idx="398">
                  <c:v>1.970660924911499</c:v>
                </c:pt>
                <c:pt idx="399">
                  <c:v>1.9756333827972412</c:v>
                </c:pt>
                <c:pt idx="400">
                  <c:v>1.9806153774261475</c:v>
                </c:pt>
                <c:pt idx="401">
                  <c:v>1.9856431484222412</c:v>
                </c:pt>
                <c:pt idx="402">
                  <c:v>1.9906060695648193</c:v>
                </c:pt>
                <c:pt idx="403">
                  <c:v>1.9956414699554443</c:v>
                </c:pt>
                <c:pt idx="404">
                  <c:v>2.000619649887085</c:v>
                </c:pt>
                <c:pt idx="405">
                  <c:v>2.0056626796722412</c:v>
                </c:pt>
                <c:pt idx="406">
                  <c:v>2.0106103420257568</c:v>
                </c:pt>
                <c:pt idx="407">
                  <c:v>2.0156426429748535</c:v>
                </c:pt>
                <c:pt idx="408">
                  <c:v>2.0206665992736816</c:v>
                </c:pt>
                <c:pt idx="409">
                  <c:v>2.0256218910217285</c:v>
                </c:pt>
                <c:pt idx="410">
                  <c:v>2.030642032623291</c:v>
                </c:pt>
                <c:pt idx="411">
                  <c:v>2.0356087684631348</c:v>
                </c:pt>
                <c:pt idx="412">
                  <c:v>2.0406632423400879</c:v>
                </c:pt>
                <c:pt idx="413">
                  <c:v>2.0456299781799316</c:v>
                </c:pt>
                <c:pt idx="414">
                  <c:v>2.0506539344787598</c:v>
                </c:pt>
                <c:pt idx="415">
                  <c:v>2.0556321144104004</c:v>
                </c:pt>
                <c:pt idx="416">
                  <c:v>2.0606274604797363</c:v>
                </c:pt>
                <c:pt idx="417">
                  <c:v>2.0656704902648926</c:v>
                </c:pt>
                <c:pt idx="418">
                  <c:v>2.0706257820129395</c:v>
                </c:pt>
                <c:pt idx="419">
                  <c:v>2.0756421089172363</c:v>
                </c:pt>
                <c:pt idx="420">
                  <c:v>2.0806126594543457</c:v>
                </c:pt>
                <c:pt idx="421">
                  <c:v>2.0856633186340332</c:v>
                </c:pt>
                <c:pt idx="422">
                  <c:v>2.0906319618225098</c:v>
                </c:pt>
                <c:pt idx="423">
                  <c:v>2.0956215858459473</c:v>
                </c:pt>
                <c:pt idx="424">
                  <c:v>2.1006474494934082</c:v>
                </c:pt>
                <c:pt idx="425">
                  <c:v>2.1056046485900879</c:v>
                </c:pt>
                <c:pt idx="426">
                  <c:v>2.1106476783752441</c:v>
                </c:pt>
                <c:pt idx="427">
                  <c:v>2.1156125068664551</c:v>
                </c:pt>
                <c:pt idx="428">
                  <c:v>2.1206517219543457</c:v>
                </c:pt>
                <c:pt idx="429">
                  <c:v>2.1256070137023926</c:v>
                </c:pt>
                <c:pt idx="430">
                  <c:v>2.1306424140930176</c:v>
                </c:pt>
                <c:pt idx="431">
                  <c:v>2.1356625556945801</c:v>
                </c:pt>
                <c:pt idx="432">
                  <c:v>2.140617847442627</c:v>
                </c:pt>
                <c:pt idx="433">
                  <c:v>2.1456418037414551</c:v>
                </c:pt>
                <c:pt idx="434">
                  <c:v>2.1506142616271973</c:v>
                </c:pt>
                <c:pt idx="435">
                  <c:v>2.1556649208068848</c:v>
                </c:pt>
                <c:pt idx="436">
                  <c:v>2.1606240272521973</c:v>
                </c:pt>
                <c:pt idx="437">
                  <c:v>2.165651798248291</c:v>
                </c:pt>
                <c:pt idx="438">
                  <c:v>2.1706299781799316</c:v>
                </c:pt>
                <c:pt idx="439">
                  <c:v>2.1756234169006348</c:v>
                </c:pt>
                <c:pt idx="440">
                  <c:v>2.1806721687316895</c:v>
                </c:pt>
                <c:pt idx="441">
                  <c:v>2.1856274604797363</c:v>
                </c:pt>
                <c:pt idx="442">
                  <c:v>2.1906399726867676</c:v>
                </c:pt>
                <c:pt idx="443">
                  <c:v>2.1956181526184082</c:v>
                </c:pt>
                <c:pt idx="444">
                  <c:v>2.2006688117980957</c:v>
                </c:pt>
                <c:pt idx="445">
                  <c:v>2.2056336402893066</c:v>
                </c:pt>
                <c:pt idx="446">
                  <c:v>2.2106194496154785</c:v>
                </c:pt>
                <c:pt idx="447">
                  <c:v>2.2156434059143066</c:v>
                </c:pt>
                <c:pt idx="448">
                  <c:v>2.2206101417541504</c:v>
                </c:pt>
                <c:pt idx="449">
                  <c:v>2.2256417274475098</c:v>
                </c:pt>
                <c:pt idx="450">
                  <c:v>2.2306180000305176</c:v>
                </c:pt>
                <c:pt idx="451">
                  <c:v>2.2356534004211426</c:v>
                </c:pt>
                <c:pt idx="452">
                  <c:v>2.2406010627746582</c:v>
                </c:pt>
                <c:pt idx="453">
                  <c:v>2.2456440925598145</c:v>
                </c:pt>
                <c:pt idx="454">
                  <c:v>2.2506604194641113</c:v>
                </c:pt>
                <c:pt idx="455">
                  <c:v>2.255617618560791</c:v>
                </c:pt>
                <c:pt idx="456">
                  <c:v>2.2606415748596191</c:v>
                </c:pt>
                <c:pt idx="457">
                  <c:v>2.2656130790710449</c:v>
                </c:pt>
                <c:pt idx="458">
                  <c:v>2.2706618309020996</c:v>
                </c:pt>
                <c:pt idx="459">
                  <c:v>2.2756266593933105</c:v>
                </c:pt>
                <c:pt idx="460">
                  <c:v>2.2806544303894043</c:v>
                </c:pt>
                <c:pt idx="461">
                  <c:v>2.2856287956237793</c:v>
                </c:pt>
                <c:pt idx="462">
                  <c:v>2.2906241416931152</c:v>
                </c:pt>
                <c:pt idx="463">
                  <c:v>2.2956786155700684</c:v>
                </c:pt>
                <c:pt idx="464">
                  <c:v>2.3006205558776855</c:v>
                </c:pt>
                <c:pt idx="465">
                  <c:v>2.3056349754333496</c:v>
                </c:pt>
                <c:pt idx="466">
                  <c:v>2.3106131553649902</c:v>
                </c:pt>
                <c:pt idx="467">
                  <c:v>2.3156752586364746</c:v>
                </c:pt>
                <c:pt idx="468">
                  <c:v>2.3206305503845215</c:v>
                </c:pt>
                <c:pt idx="469">
                  <c:v>2.3256239891052246</c:v>
                </c:pt>
                <c:pt idx="470">
                  <c:v>2.3306441307067871</c:v>
                </c:pt>
                <c:pt idx="471">
                  <c:v>2.3356051445007324</c:v>
                </c:pt>
                <c:pt idx="472">
                  <c:v>2.3406405448913574</c:v>
                </c:pt>
                <c:pt idx="473">
                  <c:v>2.345618724822998</c:v>
                </c:pt>
                <c:pt idx="474">
                  <c:v>2.3506617546081543</c:v>
                </c:pt>
                <c:pt idx="475">
                  <c:v>2.3556017875671387</c:v>
                </c:pt>
                <c:pt idx="476">
                  <c:v>2.3606448173522949</c:v>
                </c:pt>
                <c:pt idx="477">
                  <c:v>2.3656611442565918</c:v>
                </c:pt>
                <c:pt idx="478">
                  <c:v>2.3706240653991699</c:v>
                </c:pt>
                <c:pt idx="479">
                  <c:v>2.375648021697998</c:v>
                </c:pt>
                <c:pt idx="480">
                  <c:v>2.3806147575378418</c:v>
                </c:pt>
                <c:pt idx="481">
                  <c:v>2.3856596946716309</c:v>
                </c:pt>
                <c:pt idx="482">
                  <c:v>2.390622615814209</c:v>
                </c:pt>
                <c:pt idx="483">
                  <c:v>2.3956542015075684</c:v>
                </c:pt>
                <c:pt idx="484">
                  <c:v>2.4006285667419434</c:v>
                </c:pt>
                <c:pt idx="485">
                  <c:v>2.4056296348571777</c:v>
                </c:pt>
                <c:pt idx="486">
                  <c:v>2.4106764793395996</c:v>
                </c:pt>
                <c:pt idx="487">
                  <c:v>2.415626049041748</c:v>
                </c:pt>
                <c:pt idx="488">
                  <c:v>2.4206366539001465</c:v>
                </c:pt>
                <c:pt idx="489">
                  <c:v>2.4256148338317871</c:v>
                </c:pt>
                <c:pt idx="490">
                  <c:v>2.4306693077087402</c:v>
                </c:pt>
                <c:pt idx="491">
                  <c:v>2.4356284141540527</c:v>
                </c:pt>
                <c:pt idx="492">
                  <c:v>2.4406256675720215</c:v>
                </c:pt>
                <c:pt idx="493">
                  <c:v>2.445645809173584</c:v>
                </c:pt>
                <c:pt idx="494">
                  <c:v>2.4506106376647949</c:v>
                </c:pt>
                <c:pt idx="495">
                  <c:v>2.4556460380554199</c:v>
                </c:pt>
                <c:pt idx="496">
                  <c:v>2.4606146812438965</c:v>
                </c:pt>
                <c:pt idx="497">
                  <c:v>2.4656538963317871</c:v>
                </c:pt>
                <c:pt idx="498">
                  <c:v>2.4706015586853027</c:v>
                </c:pt>
                <c:pt idx="499">
                  <c:v>2.4756407737731934</c:v>
                </c:pt>
                <c:pt idx="500">
                  <c:v>2.4806532859802246</c:v>
                </c:pt>
                <c:pt idx="501">
                  <c:v>2.4856181144714355</c:v>
                </c:pt>
                <c:pt idx="502">
                  <c:v>2.4906439781188965</c:v>
                </c:pt>
                <c:pt idx="503">
                  <c:v>2.4956183433532715</c:v>
                </c:pt>
                <c:pt idx="504">
                  <c:v>2.5006613731384277</c:v>
                </c:pt>
                <c:pt idx="505">
                  <c:v>2.5056185722351074</c:v>
                </c:pt>
                <c:pt idx="506">
                  <c:v>2.5106539726257324</c:v>
                </c:pt>
                <c:pt idx="507">
                  <c:v>2.5156278610229492</c:v>
                </c:pt>
                <c:pt idx="508">
                  <c:v>2.520625114440918</c:v>
                </c:pt>
                <c:pt idx="509">
                  <c:v>2.5256757736206055</c:v>
                </c:pt>
                <c:pt idx="510">
                  <c:v>2.5306253433227539</c:v>
                </c:pt>
                <c:pt idx="511">
                  <c:v>2.5356454849243164</c:v>
                </c:pt>
                <c:pt idx="512">
                  <c:v>2.5406122207641602</c:v>
                </c:pt>
                <c:pt idx="513">
                  <c:v>2.5456705093383789</c:v>
                </c:pt>
                <c:pt idx="514">
                  <c:v>2.5506353378295898</c:v>
                </c:pt>
                <c:pt idx="515">
                  <c:v>2.555628776550293</c:v>
                </c:pt>
                <c:pt idx="516">
                  <c:v>2.5606451034545898</c:v>
                </c:pt>
                <c:pt idx="517">
                  <c:v>2.5656118392944336</c:v>
                </c:pt>
                <c:pt idx="518">
                  <c:v>2.5706453323364258</c:v>
                </c:pt>
                <c:pt idx="519">
                  <c:v>2.5756139755249023</c:v>
                </c:pt>
                <c:pt idx="520">
                  <c:v>2.580653190612793</c:v>
                </c:pt>
                <c:pt idx="521">
                  <c:v>2.5856027603149414</c:v>
                </c:pt>
                <c:pt idx="522">
                  <c:v>2.5906457901000977</c:v>
                </c:pt>
                <c:pt idx="523">
                  <c:v>2.5956525802612305</c:v>
                </c:pt>
                <c:pt idx="524">
                  <c:v>2.600621223449707</c:v>
                </c:pt>
                <c:pt idx="525">
                  <c:v>2.6056413650512695</c:v>
                </c:pt>
                <c:pt idx="526">
                  <c:v>2.6106119155883789</c:v>
                </c:pt>
                <c:pt idx="527">
                  <c:v>2.615666389465332</c:v>
                </c:pt>
                <c:pt idx="528">
                  <c:v>2.6206254959106445</c:v>
                </c:pt>
                <c:pt idx="529">
                  <c:v>2.6256532669067383</c:v>
                </c:pt>
                <c:pt idx="530">
                  <c:v>2.6306257247924805</c:v>
                </c:pt>
                <c:pt idx="531">
                  <c:v>2.6356191635131836</c:v>
                </c:pt>
                <c:pt idx="532">
                  <c:v>2.6406774520874023</c:v>
                </c:pt>
                <c:pt idx="533">
                  <c:v>2.6456193923950195</c:v>
                </c:pt>
                <c:pt idx="534">
                  <c:v>2.6506319046020508</c:v>
                </c:pt>
                <c:pt idx="535">
                  <c:v>2.6556100845336914</c:v>
                </c:pt>
                <c:pt idx="536">
                  <c:v>2.6606721878051758</c:v>
                </c:pt>
                <c:pt idx="537">
                  <c:v>2.6656332015991211</c:v>
                </c:pt>
                <c:pt idx="538">
                  <c:v>2.6706304550170898</c:v>
                </c:pt>
                <c:pt idx="539">
                  <c:v>2.6756429672241211</c:v>
                </c:pt>
                <c:pt idx="540">
                  <c:v>2.6806135177612305</c:v>
                </c:pt>
                <c:pt idx="541">
                  <c:v>2.6856393814086914</c:v>
                </c:pt>
                <c:pt idx="542">
                  <c:v>2.690617561340332</c:v>
                </c:pt>
                <c:pt idx="543">
                  <c:v>2.6956491470336914</c:v>
                </c:pt>
                <c:pt idx="544">
                  <c:v>2.7006044387817383</c:v>
                </c:pt>
                <c:pt idx="545">
                  <c:v>2.7056474685668945</c:v>
                </c:pt>
                <c:pt idx="546">
                  <c:v>2.7106523513793945</c:v>
                </c:pt>
                <c:pt idx="547">
                  <c:v>2.7156133651733398</c:v>
                </c:pt>
                <c:pt idx="548">
                  <c:v>2.7206487655639648</c:v>
                </c:pt>
                <c:pt idx="549">
                  <c:v>2.7256155014038086</c:v>
                </c:pt>
                <c:pt idx="550">
                  <c:v>2.7306585311889648</c:v>
                </c:pt>
                <c:pt idx="551">
                  <c:v>2.7356252670288086</c:v>
                </c:pt>
                <c:pt idx="552">
                  <c:v>2.740656852722168</c:v>
                </c:pt>
                <c:pt idx="553">
                  <c:v>2.7456216812133789</c:v>
                </c:pt>
                <c:pt idx="554">
                  <c:v>2.7506303787231445</c:v>
                </c:pt>
                <c:pt idx="555">
                  <c:v>2.7556772232055664</c:v>
                </c:pt>
                <c:pt idx="556">
                  <c:v>2.760624885559082</c:v>
                </c:pt>
                <c:pt idx="557">
                  <c:v>2.7656373977661133</c:v>
                </c:pt>
                <c:pt idx="558">
                  <c:v>2.7706093788146973</c:v>
                </c:pt>
                <c:pt idx="559">
                  <c:v>2.7756714820861816</c:v>
                </c:pt>
                <c:pt idx="560">
                  <c:v>2.780632495880127</c:v>
                </c:pt>
                <c:pt idx="561">
                  <c:v>2.785637378692627</c:v>
                </c:pt>
                <c:pt idx="562">
                  <c:v>2.790642261505127</c:v>
                </c:pt>
                <c:pt idx="563">
                  <c:v>2.7956070899963379</c:v>
                </c:pt>
                <c:pt idx="564">
                  <c:v>2.8006501197814941</c:v>
                </c:pt>
                <c:pt idx="565">
                  <c:v>2.8056149482727051</c:v>
                </c:pt>
                <c:pt idx="566">
                  <c:v>2.8106465339660645</c:v>
                </c:pt>
                <c:pt idx="567">
                  <c:v>2.8156018257141113</c:v>
                </c:pt>
                <c:pt idx="568">
                  <c:v>2.820641040802002</c:v>
                </c:pt>
                <c:pt idx="569">
                  <c:v>2.825645923614502</c:v>
                </c:pt>
                <c:pt idx="570">
                  <c:v>2.8306183815002441</c:v>
                </c:pt>
                <c:pt idx="571">
                  <c:v>2.8356461524963379</c:v>
                </c:pt>
                <c:pt idx="572">
                  <c:v>2.8406167030334473</c:v>
                </c:pt>
                <c:pt idx="573">
                  <c:v>2.8456559181213379</c:v>
                </c:pt>
                <c:pt idx="574">
                  <c:v>2.8506283760070801</c:v>
                </c:pt>
                <c:pt idx="575">
                  <c:v>2.8556523323059082</c:v>
                </c:pt>
                <c:pt idx="576">
                  <c:v>2.860619068145752</c:v>
                </c:pt>
                <c:pt idx="577">
                  <c:v>2.8656277656555176</c:v>
                </c:pt>
                <c:pt idx="578">
                  <c:v>2.8706746101379395</c:v>
                </c:pt>
                <c:pt idx="579">
                  <c:v>2.8756203651428223</c:v>
                </c:pt>
                <c:pt idx="580">
                  <c:v>2.8806443214416504</c:v>
                </c:pt>
                <c:pt idx="581">
                  <c:v>2.885612964630127</c:v>
                </c:pt>
                <c:pt idx="582">
                  <c:v>2.8906750679016113</c:v>
                </c:pt>
                <c:pt idx="583">
                  <c:v>2.8956303596496582</c:v>
                </c:pt>
                <c:pt idx="584">
                  <c:v>2.900637149810791</c:v>
                </c:pt>
                <c:pt idx="585">
                  <c:v>2.9056458473205566</c:v>
                </c:pt>
                <c:pt idx="586">
                  <c:v>2.9106106758117676</c:v>
                </c:pt>
                <c:pt idx="587">
                  <c:v>2.9156498908996582</c:v>
                </c:pt>
                <c:pt idx="588">
                  <c:v>2.9206147193908691</c:v>
                </c:pt>
                <c:pt idx="589">
                  <c:v>2.9256424903869629</c:v>
                </c:pt>
                <c:pt idx="590">
                  <c:v>2.9305996894836426</c:v>
                </c:pt>
                <c:pt idx="591">
                  <c:v>2.9356465339660645</c:v>
                </c:pt>
                <c:pt idx="592">
                  <c:v>2.9406418800354004</c:v>
                </c:pt>
                <c:pt idx="593">
                  <c:v>2.945620059967041</c:v>
                </c:pt>
                <c:pt idx="594">
                  <c:v>2.9506440162658691</c:v>
                </c:pt>
                <c:pt idx="595">
                  <c:v>2.9556088447570801</c:v>
                </c:pt>
                <c:pt idx="596">
                  <c:v>2.9606595039367676</c:v>
                </c:pt>
                <c:pt idx="597">
                  <c:v>2.9656338691711426</c:v>
                </c:pt>
                <c:pt idx="598">
                  <c:v>2.9706559181213379</c:v>
                </c:pt>
                <c:pt idx="599">
                  <c:v>2.975618839263916</c:v>
                </c:pt>
                <c:pt idx="600">
                  <c:v>2.980623722076416</c:v>
                </c:pt>
                <c:pt idx="601">
                  <c:v>2.9856743812561035</c:v>
                </c:pt>
                <c:pt idx="602">
                  <c:v>2.9906163215637207</c:v>
                </c:pt>
                <c:pt idx="603">
                  <c:v>2.9956364631652832</c:v>
                </c:pt>
                <c:pt idx="604">
                  <c:v>3.0006146430969238</c:v>
                </c:pt>
                <c:pt idx="605">
                  <c:v>3.0056767463684082</c:v>
                </c:pt>
                <c:pt idx="606">
                  <c:v>3.0106263160705566</c:v>
                </c:pt>
                <c:pt idx="607">
                  <c:v>3.0156388282775879</c:v>
                </c:pt>
                <c:pt idx="608">
                  <c:v>3.0206451416015625</c:v>
                </c:pt>
                <c:pt idx="609">
                  <c:v>3.0256175994873047</c:v>
                </c:pt>
                <c:pt idx="610">
                  <c:v>3.0306491851806641</c:v>
                </c:pt>
                <c:pt idx="611">
                  <c:v>3.0356159210205078</c:v>
                </c:pt>
                <c:pt idx="612">
                  <c:v>3.0406398773193359</c:v>
                </c:pt>
                <c:pt idx="613">
                  <c:v>3.0456027984619141</c:v>
                </c:pt>
                <c:pt idx="614">
                  <c:v>3.0506534576416016</c:v>
                </c:pt>
                <c:pt idx="615">
                  <c:v>3.0556468963623047</c:v>
                </c:pt>
                <c:pt idx="616">
                  <c:v>3.0606136322021484</c:v>
                </c:pt>
                <c:pt idx="617">
                  <c:v>3.0656452178955078</c:v>
                </c:pt>
                <c:pt idx="618">
                  <c:v>3.0706119537353516</c:v>
                </c:pt>
                <c:pt idx="619">
                  <c:v>3.075653076171875</c:v>
                </c:pt>
                <c:pt idx="620">
                  <c:v>3.0806331634521484</c:v>
                </c:pt>
                <c:pt idx="621">
                  <c:v>3.0856533050537109</c:v>
                </c:pt>
                <c:pt idx="622">
                  <c:v>3.0906124114990234</c:v>
                </c:pt>
                <c:pt idx="623">
                  <c:v>3.0956249237060547</c:v>
                </c:pt>
                <c:pt idx="624">
                  <c:v>3.1006736755371094</c:v>
                </c:pt>
                <c:pt idx="625">
                  <c:v>3.1056175231933594</c:v>
                </c:pt>
                <c:pt idx="626">
                  <c:v>3.1106376647949219</c:v>
                </c:pt>
                <c:pt idx="627">
                  <c:v>3.1156139373779297</c:v>
                </c:pt>
                <c:pt idx="628">
                  <c:v>3.1206722259521484</c:v>
                </c:pt>
                <c:pt idx="629">
                  <c:v>3.1256313323974609</c:v>
                </c:pt>
                <c:pt idx="630">
                  <c:v>3.1306400299072266</c:v>
                </c:pt>
                <c:pt idx="631">
                  <c:v>3.1356430053710938</c:v>
                </c:pt>
                <c:pt idx="632">
                  <c:v>3.1406116485595703</c:v>
                </c:pt>
                <c:pt idx="633">
                  <c:v>3.1456584930419922</c:v>
                </c:pt>
                <c:pt idx="634">
                  <c:v>3.1506195068359375</c:v>
                </c:pt>
                <c:pt idx="635">
                  <c:v>3.1556434631347656</c:v>
                </c:pt>
                <c:pt idx="636">
                  <c:v>3.1605987548828125</c:v>
                </c:pt>
                <c:pt idx="637">
                  <c:v>3.1656455993652344</c:v>
                </c:pt>
                <c:pt idx="638">
                  <c:v>3.1706371307373047</c:v>
                </c:pt>
                <c:pt idx="639">
                  <c:v>3.1756153106689453</c:v>
                </c:pt>
                <c:pt idx="640">
                  <c:v>3.1806449890136719</c:v>
                </c:pt>
                <c:pt idx="641">
                  <c:v>3.1856155395507813</c:v>
                </c:pt>
                <c:pt idx="642">
                  <c:v>3.1906547546386719</c:v>
                </c:pt>
                <c:pt idx="643">
                  <c:v>3.1956233978271484</c:v>
                </c:pt>
                <c:pt idx="644">
                  <c:v>3.2006587982177734</c:v>
                </c:pt>
                <c:pt idx="645">
                  <c:v>3.2056179046630859</c:v>
                </c:pt>
                <c:pt idx="646">
                  <c:v>3.2106342315673828</c:v>
                </c:pt>
                <c:pt idx="647">
                  <c:v>3.2156734466552734</c:v>
                </c:pt>
                <c:pt idx="648">
                  <c:v>3.2206153869628906</c:v>
                </c:pt>
                <c:pt idx="649">
                  <c:v>3.2256355285644531</c:v>
                </c:pt>
                <c:pt idx="650">
                  <c:v>3.2306194305419922</c:v>
                </c:pt>
                <c:pt idx="651">
                  <c:v>3.2356739044189453</c:v>
                </c:pt>
                <c:pt idx="652">
                  <c:v>3.2406349182128906</c:v>
                </c:pt>
                <c:pt idx="653">
                  <c:v>3.2456436157226563</c:v>
                </c:pt>
                <c:pt idx="654">
                  <c:v>3.250640869140625</c:v>
                </c:pt>
                <c:pt idx="655">
                  <c:v>3.2556133270263672</c:v>
                </c:pt>
                <c:pt idx="656">
                  <c:v>3.2606563568115234</c:v>
                </c:pt>
                <c:pt idx="657">
                  <c:v>3.2656192779541016</c:v>
                </c:pt>
                <c:pt idx="658">
                  <c:v>3.2706358432769775</c:v>
                </c:pt>
                <c:pt idx="659">
                  <c:v>3.2756025791168213</c:v>
                </c:pt>
                <c:pt idx="660">
                  <c:v>3.2806456089019775</c:v>
                </c:pt>
                <c:pt idx="661">
                  <c:v>3.2856371402740479</c:v>
                </c:pt>
                <c:pt idx="662">
                  <c:v>3.2906134128570557</c:v>
                </c:pt>
                <c:pt idx="663">
                  <c:v>3.295644998550415</c:v>
                </c:pt>
                <c:pt idx="664">
                  <c:v>3.3006117343902588</c:v>
                </c:pt>
                <c:pt idx="665">
                  <c:v>3.3056509494781494</c:v>
                </c:pt>
                <c:pt idx="666">
                  <c:v>3.3106253147125244</c:v>
                </c:pt>
                <c:pt idx="667">
                  <c:v>3.3156607151031494</c:v>
                </c:pt>
                <c:pt idx="668">
                  <c:v>3.3206121921539307</c:v>
                </c:pt>
                <c:pt idx="669">
                  <c:v>3.3256247043609619</c:v>
                </c:pt>
                <c:pt idx="670">
                  <c:v>3.3306734561920166</c:v>
                </c:pt>
                <c:pt idx="671">
                  <c:v>3.3356115818023682</c:v>
                </c:pt>
                <c:pt idx="672">
                  <c:v>3.3406336307525635</c:v>
                </c:pt>
                <c:pt idx="673">
                  <c:v>3.3456099033355713</c:v>
                </c:pt>
                <c:pt idx="674">
                  <c:v>3.3506834506988525</c:v>
                </c:pt>
                <c:pt idx="675">
                  <c:v>3.3556272983551025</c:v>
                </c:pt>
                <c:pt idx="676">
                  <c:v>3.3606398105621338</c:v>
                </c:pt>
                <c:pt idx="677">
                  <c:v>3.365642786026001</c:v>
                </c:pt>
                <c:pt idx="678">
                  <c:v>3.370617151260376</c:v>
                </c:pt>
                <c:pt idx="679">
                  <c:v>3.3756544589996338</c:v>
                </c:pt>
                <c:pt idx="680">
                  <c:v>3.3806231021881104</c:v>
                </c:pt>
                <c:pt idx="681">
                  <c:v>3.3856394290924072</c:v>
                </c:pt>
                <c:pt idx="682">
                  <c:v>3.3906023502349854</c:v>
                </c:pt>
                <c:pt idx="683">
                  <c:v>3.3956530094146729</c:v>
                </c:pt>
                <c:pt idx="684">
                  <c:v>3.4006388187408447</c:v>
                </c:pt>
                <c:pt idx="685">
                  <c:v>3.4056093692779541</c:v>
                </c:pt>
                <c:pt idx="686">
                  <c:v>3.4106447696685791</c:v>
                </c:pt>
                <c:pt idx="687">
                  <c:v>3.4156057834625244</c:v>
                </c:pt>
                <c:pt idx="688">
                  <c:v>3.4206507205963135</c:v>
                </c:pt>
                <c:pt idx="689">
                  <c:v>3.4256231784820557</c:v>
                </c:pt>
                <c:pt idx="690">
                  <c:v>3.430654764175415</c:v>
                </c:pt>
                <c:pt idx="691">
                  <c:v>3.4356100559234619</c:v>
                </c:pt>
                <c:pt idx="692">
                  <c:v>3.4406301975250244</c:v>
                </c:pt>
                <c:pt idx="693">
                  <c:v>3.4456713199615479</c:v>
                </c:pt>
                <c:pt idx="694">
                  <c:v>3.4506189823150635</c:v>
                </c:pt>
                <c:pt idx="695">
                  <c:v>3.455639123916626</c:v>
                </c:pt>
                <c:pt idx="696">
                  <c:v>3.4606153964996338</c:v>
                </c:pt>
                <c:pt idx="697">
                  <c:v>3.4656736850738525</c:v>
                </c:pt>
                <c:pt idx="698">
                  <c:v>3.4706270694732666</c:v>
                </c:pt>
                <c:pt idx="699">
                  <c:v>3.4756472110748291</c:v>
                </c:pt>
                <c:pt idx="700">
                  <c:v>3.4806406497955322</c:v>
                </c:pt>
                <c:pt idx="701">
                  <c:v>3.4856150150299072</c:v>
                </c:pt>
                <c:pt idx="702">
                  <c:v>3.4906580448150635</c:v>
                </c:pt>
                <c:pt idx="703">
                  <c:v>3.4956190586090088</c:v>
                </c:pt>
                <c:pt idx="704">
                  <c:v>3.5006392002105713</c:v>
                </c:pt>
                <c:pt idx="705">
                  <c:v>3.5056040287017822</c:v>
                </c:pt>
                <c:pt idx="706">
                  <c:v>3.5106470584869385</c:v>
                </c:pt>
                <c:pt idx="707">
                  <c:v>3.5156347751617432</c:v>
                </c:pt>
                <c:pt idx="708">
                  <c:v>3.5206089019775391</c:v>
                </c:pt>
                <c:pt idx="709">
                  <c:v>3.5256481170654297</c:v>
                </c:pt>
                <c:pt idx="710">
                  <c:v>3.5306129455566406</c:v>
                </c:pt>
                <c:pt idx="711">
                  <c:v>3.5356521606445313</c:v>
                </c:pt>
                <c:pt idx="712">
                  <c:v>3.5406208038330078</c:v>
                </c:pt>
                <c:pt idx="713">
                  <c:v>3.5456523895263672</c:v>
                </c:pt>
                <c:pt idx="714">
                  <c:v>3.5506153106689453</c:v>
                </c:pt>
                <c:pt idx="715">
                  <c:v>3.5556354522705078</c:v>
                </c:pt>
                <c:pt idx="716">
                  <c:v>3.5606670379638672</c:v>
                </c:pt>
                <c:pt idx="717">
                  <c:v>3.5656204223632813</c:v>
                </c:pt>
                <c:pt idx="718">
                  <c:v>3.5706367492675781</c:v>
                </c:pt>
                <c:pt idx="719">
                  <c:v>3.5756130218505859</c:v>
                </c:pt>
                <c:pt idx="720">
                  <c:v>3.5806713104248047</c:v>
                </c:pt>
                <c:pt idx="721">
                  <c:v>3.5856285095214844</c:v>
                </c:pt>
                <c:pt idx="722">
                  <c:v>3.5906486511230469</c:v>
                </c:pt>
                <c:pt idx="723">
                  <c:v>3.5956382751464844</c:v>
                </c:pt>
                <c:pt idx="724">
                  <c:v>3.6006145477294922</c:v>
                </c:pt>
                <c:pt idx="725">
                  <c:v>3.6056594848632813</c:v>
                </c:pt>
                <c:pt idx="726">
                  <c:v>3.6106185913085938</c:v>
                </c:pt>
                <c:pt idx="727">
                  <c:v>3.6156425476074219</c:v>
                </c:pt>
                <c:pt idx="728">
                  <c:v>3.6206073760986328</c:v>
                </c:pt>
                <c:pt idx="729">
                  <c:v>3.6256504058837891</c:v>
                </c:pt>
                <c:pt idx="730">
                  <c:v>3.6306304931640625</c:v>
                </c:pt>
                <c:pt idx="731">
                  <c:v>3.6356163024902344</c:v>
                </c:pt>
                <c:pt idx="732">
                  <c:v>3.6406440734863281</c:v>
                </c:pt>
                <c:pt idx="733">
                  <c:v>3.6456127166748047</c:v>
                </c:pt>
                <c:pt idx="734">
                  <c:v>3.6506443023681641</c:v>
                </c:pt>
                <c:pt idx="735">
                  <c:v>3.6556205749511719</c:v>
                </c:pt>
                <c:pt idx="736">
                  <c:v>3.6606597900390625</c:v>
                </c:pt>
                <c:pt idx="737">
                  <c:v>3.6656112670898438</c:v>
                </c:pt>
                <c:pt idx="738">
                  <c:v>3.6706314086914063</c:v>
                </c:pt>
                <c:pt idx="739">
                  <c:v>3.6756668090820313</c:v>
                </c:pt>
                <c:pt idx="740">
                  <c:v>3.6806125640869141</c:v>
                </c:pt>
                <c:pt idx="741">
                  <c:v>3.6856288909912109</c:v>
                </c:pt>
                <c:pt idx="742">
                  <c:v>3.6906108856201172</c:v>
                </c:pt>
                <c:pt idx="743">
                  <c:v>3.6956729888916016</c:v>
                </c:pt>
                <c:pt idx="744">
                  <c:v>3.7006282806396484</c:v>
                </c:pt>
                <c:pt idx="745">
                  <c:v>3.7056446075439453</c:v>
                </c:pt>
                <c:pt idx="746">
                  <c:v>3.7106342315673828</c:v>
                </c:pt>
                <c:pt idx="747">
                  <c:v>3.7156162261962891</c:v>
                </c:pt>
                <c:pt idx="748">
                  <c:v>3.7206630706787109</c:v>
                </c:pt>
                <c:pt idx="749">
                  <c:v>3.7256240844726563</c:v>
                </c:pt>
                <c:pt idx="750">
                  <c:v>3.7306404113769531</c:v>
                </c:pt>
                <c:pt idx="751">
                  <c:v>3.7356033325195313</c:v>
                </c:pt>
                <c:pt idx="752">
                  <c:v>3.7406539916992188</c:v>
                </c:pt>
                <c:pt idx="753">
                  <c:v>3.745635986328125</c:v>
                </c:pt>
                <c:pt idx="754">
                  <c:v>3.7506141662597656</c:v>
                </c:pt>
                <c:pt idx="755">
                  <c:v>3.755645751953125</c:v>
                </c:pt>
                <c:pt idx="756">
                  <c:v>3.7606010437011719</c:v>
                </c:pt>
                <c:pt idx="757">
                  <c:v>3.7656440734863281</c:v>
                </c:pt>
                <c:pt idx="758">
                  <c:v>3.7706208229064941</c:v>
                </c:pt>
                <c:pt idx="759">
                  <c:v>3.7756524085998535</c:v>
                </c:pt>
                <c:pt idx="760">
                  <c:v>3.7806096076965332</c:v>
                </c:pt>
                <c:pt idx="761">
                  <c:v>3.7856335639953613</c:v>
                </c:pt>
                <c:pt idx="762">
                  <c:v>3.7906651496887207</c:v>
                </c:pt>
                <c:pt idx="763">
                  <c:v>3.7956147193908691</c:v>
                </c:pt>
                <c:pt idx="764">
                  <c:v>3.8006386756896973</c:v>
                </c:pt>
                <c:pt idx="765">
                  <c:v>3.8056149482727051</c:v>
                </c:pt>
                <c:pt idx="766">
                  <c:v>3.8106656074523926</c:v>
                </c:pt>
                <c:pt idx="767">
                  <c:v>3.8156228065490723</c:v>
                </c:pt>
                <c:pt idx="768">
                  <c:v>3.8206467628479004</c:v>
                </c:pt>
                <c:pt idx="769">
                  <c:v>3.8256363868713379</c:v>
                </c:pt>
                <c:pt idx="770">
                  <c:v>3.8306221961975098</c:v>
                </c:pt>
                <c:pt idx="771">
                  <c:v>3.835665225982666</c:v>
                </c:pt>
                <c:pt idx="772">
                  <c:v>3.8406224250793457</c:v>
                </c:pt>
                <c:pt idx="773">
                  <c:v>3.8456387519836426</c:v>
                </c:pt>
                <c:pt idx="774">
                  <c:v>3.8506073951721191</c:v>
                </c:pt>
                <c:pt idx="775">
                  <c:v>3.8556504249572754</c:v>
                </c:pt>
                <c:pt idx="776">
                  <c:v>3.8606343269348145</c:v>
                </c:pt>
                <c:pt idx="777">
                  <c:v>3.8656125068664551</c:v>
                </c:pt>
                <c:pt idx="778">
                  <c:v>3.8706440925598145</c:v>
                </c:pt>
                <c:pt idx="779">
                  <c:v>3.8756070137023926</c:v>
                </c:pt>
                <c:pt idx="780">
                  <c:v>3.8806424140930176</c:v>
                </c:pt>
                <c:pt idx="781">
                  <c:v>3.8856186866760254</c:v>
                </c:pt>
                <c:pt idx="782">
                  <c:v>3.8906502723693848</c:v>
                </c:pt>
                <c:pt idx="783">
                  <c:v>3.8956093788146973</c:v>
                </c:pt>
                <c:pt idx="784">
                  <c:v>3.9006409645080566</c:v>
                </c:pt>
                <c:pt idx="785">
                  <c:v>3.9056611061096191</c:v>
                </c:pt>
                <c:pt idx="786">
                  <c:v>3.910616397857666</c:v>
                </c:pt>
                <c:pt idx="787">
                  <c:v>3.9156365394592285</c:v>
                </c:pt>
                <c:pt idx="788">
                  <c:v>3.9206109046936035</c:v>
                </c:pt>
                <c:pt idx="789">
                  <c:v>3.925661563873291</c:v>
                </c:pt>
                <c:pt idx="790">
                  <c:v>3.930626392364502</c:v>
                </c:pt>
                <c:pt idx="791">
                  <c:v>3.9356503486633301</c:v>
                </c:pt>
                <c:pt idx="792">
                  <c:v>3.9406285285949707</c:v>
                </c:pt>
                <c:pt idx="793">
                  <c:v>3.9456219673156738</c:v>
                </c:pt>
                <c:pt idx="794">
                  <c:v>3.9506649971008301</c:v>
                </c:pt>
                <c:pt idx="795">
                  <c:v>3.9556221961975098</c:v>
                </c:pt>
                <c:pt idx="796">
                  <c:v>3.9606423377990723</c:v>
                </c:pt>
                <c:pt idx="797">
                  <c:v>3.9656109809875488</c:v>
                </c:pt>
                <c:pt idx="798">
                  <c:v>3.9706578254699707</c:v>
                </c:pt>
                <c:pt idx="799">
                  <c:v>3.9756302833557129</c:v>
                </c:pt>
                <c:pt idx="800">
                  <c:v>3.9806199073791504</c:v>
                </c:pt>
                <c:pt idx="801">
                  <c:v>3.9856400489807129</c:v>
                </c:pt>
                <c:pt idx="802">
                  <c:v>3.9906067848205566</c:v>
                </c:pt>
                <c:pt idx="803">
                  <c:v>3.9956440925598145</c:v>
                </c:pt>
                <c:pt idx="804">
                  <c:v>4.0006165504455566</c:v>
                </c:pt>
                <c:pt idx="805">
                  <c:v>4.0056557655334473</c:v>
                </c:pt>
                <c:pt idx="806">
                  <c:v>4.0106072425842285</c:v>
                </c:pt>
                <c:pt idx="807">
                  <c:v>4.0156388282775879</c:v>
                </c:pt>
                <c:pt idx="808">
                  <c:v>4.0206623077392578</c:v>
                </c:pt>
                <c:pt idx="809">
                  <c:v>4.0256118774414063</c:v>
                </c:pt>
                <c:pt idx="810">
                  <c:v>4.0306358337402344</c:v>
                </c:pt>
                <c:pt idx="811">
                  <c:v>4.0356101989746094</c:v>
                </c:pt>
                <c:pt idx="812">
                  <c:v>4.0406608581542969</c:v>
                </c:pt>
                <c:pt idx="813">
                  <c:v>4.0456256866455078</c:v>
                </c:pt>
                <c:pt idx="814">
                  <c:v>4.0506496429443359</c:v>
                </c:pt>
                <c:pt idx="815">
                  <c:v>4.0556297302246094</c:v>
                </c:pt>
                <c:pt idx="816">
                  <c:v>4.0606212615966797</c:v>
                </c:pt>
                <c:pt idx="817">
                  <c:v>4.0656681060791016</c:v>
                </c:pt>
                <c:pt idx="818">
                  <c:v>4.0706233978271484</c:v>
                </c:pt>
                <c:pt idx="819">
                  <c:v>4.0756378173828125</c:v>
                </c:pt>
                <c:pt idx="820">
                  <c:v>4.0806121826171875</c:v>
                </c:pt>
                <c:pt idx="821">
                  <c:v>4.0856590270996094</c:v>
                </c:pt>
                <c:pt idx="822">
                  <c:v>4.0906314849853516</c:v>
                </c:pt>
                <c:pt idx="823">
                  <c:v>4.0956172943115234</c:v>
                </c:pt>
                <c:pt idx="824">
                  <c:v>4.10064697265625</c:v>
                </c:pt>
                <c:pt idx="825">
                  <c:v>4.1056003570556641</c:v>
                </c:pt>
                <c:pt idx="826">
                  <c:v>4.1106414794921875</c:v>
                </c:pt>
                <c:pt idx="827">
                  <c:v>4.1156196594238281</c:v>
                </c:pt>
                <c:pt idx="828">
                  <c:v>4.1206474304199219</c:v>
                </c:pt>
                <c:pt idx="829">
                  <c:v>4.1256065368652344</c:v>
                </c:pt>
                <c:pt idx="830">
                  <c:v>4.1306419372558594</c:v>
                </c:pt>
                <c:pt idx="831">
                  <c:v>4.1356620788574219</c:v>
                </c:pt>
                <c:pt idx="832">
                  <c:v>4.1406211853027344</c:v>
                </c:pt>
                <c:pt idx="833">
                  <c:v>4.1456394195556641</c:v>
                </c:pt>
                <c:pt idx="834">
                  <c:v>4.1506118774414063</c:v>
                </c:pt>
                <c:pt idx="835">
                  <c:v>4.1556587219238281</c:v>
                </c:pt>
                <c:pt idx="836">
                  <c:v>4.1606216430664063</c:v>
                </c:pt>
                <c:pt idx="837">
                  <c:v>4.1656532287597656</c:v>
                </c:pt>
                <c:pt idx="838">
                  <c:v>4.1706275939941406</c:v>
                </c:pt>
                <c:pt idx="839">
                  <c:v>4.1756229400634766</c:v>
                </c:pt>
                <c:pt idx="840">
                  <c:v>4.1806755065917969</c:v>
                </c:pt>
                <c:pt idx="841">
                  <c:v>4.1856231689453125</c:v>
                </c:pt>
                <c:pt idx="842">
                  <c:v>4.190643310546875</c:v>
                </c:pt>
                <c:pt idx="843">
                  <c:v>4.1956081390380859</c:v>
                </c:pt>
                <c:pt idx="844">
                  <c:v>4.2006626129150391</c:v>
                </c:pt>
                <c:pt idx="845">
                  <c:v>4.2056312561035156</c:v>
                </c:pt>
                <c:pt idx="846">
                  <c:v>4.2106170654296875</c:v>
                </c:pt>
                <c:pt idx="847">
                  <c:v>4.2156486511230469</c:v>
                </c:pt>
                <c:pt idx="848">
                  <c:v>4.2206058502197266</c:v>
                </c:pt>
                <c:pt idx="849">
                  <c:v>4.2256412506103516</c:v>
                </c:pt>
                <c:pt idx="850">
                  <c:v>4.2306137084960938</c:v>
                </c:pt>
                <c:pt idx="851">
                  <c:v>4.2356491088867188</c:v>
                </c:pt>
                <c:pt idx="852">
                  <c:v>4.2406044006347656</c:v>
                </c:pt>
                <c:pt idx="853">
                  <c:v>4.2456474304199219</c:v>
                </c:pt>
                <c:pt idx="854">
                  <c:v>4.2506580352783203</c:v>
                </c:pt>
                <c:pt idx="855">
                  <c:v>4.2556114196777344</c:v>
                </c:pt>
                <c:pt idx="856">
                  <c:v>4.2606430053710938</c:v>
                </c:pt>
                <c:pt idx="857">
                  <c:v>4.2656097412109375</c:v>
                </c:pt>
                <c:pt idx="858">
                  <c:v>4.2706623077392578</c:v>
                </c:pt>
                <c:pt idx="859">
                  <c:v>4.2756290435791016</c:v>
                </c:pt>
                <c:pt idx="860">
                  <c:v>4.2806529998779297</c:v>
                </c:pt>
                <c:pt idx="861">
                  <c:v>4.2856273651123047</c:v>
                </c:pt>
                <c:pt idx="862">
                  <c:v>4.2906208038330078</c:v>
                </c:pt>
                <c:pt idx="863">
                  <c:v>4.2956733703613281</c:v>
                </c:pt>
                <c:pt idx="864">
                  <c:v>4.3006191253662109</c:v>
                </c:pt>
                <c:pt idx="865">
                  <c:v>4.3056373596191406</c:v>
                </c:pt>
                <c:pt idx="866">
                  <c:v>4.3106098175048828</c:v>
                </c:pt>
                <c:pt idx="867">
                  <c:v>4.3156681060791016</c:v>
                </c:pt>
                <c:pt idx="868">
                  <c:v>4.3206329345703125</c:v>
                </c:pt>
                <c:pt idx="869">
                  <c:v>4.3256263732910156</c:v>
                </c:pt>
                <c:pt idx="870">
                  <c:v>4.3306427001953125</c:v>
                </c:pt>
                <c:pt idx="871">
                  <c:v>4.3356113433837891</c:v>
                </c:pt>
                <c:pt idx="872">
                  <c:v>4.34063720703125</c:v>
                </c:pt>
                <c:pt idx="873">
                  <c:v>4.3456172943115234</c:v>
                </c:pt>
                <c:pt idx="874">
                  <c:v>4.3506565093994141</c:v>
                </c:pt>
                <c:pt idx="875">
                  <c:v>4.3556060791015625</c:v>
                </c:pt>
                <c:pt idx="876">
                  <c:v>4.3606376647949219</c:v>
                </c:pt>
                <c:pt idx="877">
                  <c:v>4.3656539916992188</c:v>
                </c:pt>
                <c:pt idx="878">
                  <c:v>4.3706130981445313</c:v>
                </c:pt>
                <c:pt idx="879">
                  <c:v>4.375640869140625</c:v>
                </c:pt>
                <c:pt idx="880">
                  <c:v>4.3806133270263672</c:v>
                </c:pt>
                <c:pt idx="881">
                  <c:v>4.3856601715087891</c:v>
                </c:pt>
                <c:pt idx="882">
                  <c:v>4.390625</c:v>
                </c:pt>
                <c:pt idx="883">
                  <c:v>4.3956489562988281</c:v>
                </c:pt>
                <c:pt idx="884">
                  <c:v>4.4006290435791016</c:v>
                </c:pt>
                <c:pt idx="885">
                  <c:v>4.4056205749511719</c:v>
                </c:pt>
                <c:pt idx="886">
                  <c:v>4.4106807708740234</c:v>
                </c:pt>
                <c:pt idx="887">
                  <c:v>4.4156265258789063</c:v>
                </c:pt>
                <c:pt idx="888">
                  <c:v>4.4206390380859375</c:v>
                </c:pt>
                <c:pt idx="889">
                  <c:v>4.4256095886230469</c:v>
                </c:pt>
                <c:pt idx="890">
                  <c:v>4.4306716918945313</c:v>
                </c:pt>
                <c:pt idx="891">
                  <c:v>4.4356307983398438</c:v>
                </c:pt>
                <c:pt idx="892">
                  <c:v>4.4406280517578125</c:v>
                </c:pt>
                <c:pt idx="893">
                  <c:v>4.4456424713134766</c:v>
                </c:pt>
                <c:pt idx="894">
                  <c:v>4.4506053924560547</c:v>
                </c:pt>
                <c:pt idx="895">
                  <c:v>4.4556427001953125</c:v>
                </c:pt>
                <c:pt idx="896">
                  <c:v>4.4606170654296875</c:v>
                </c:pt>
                <c:pt idx="897">
                  <c:v>4.4656486511230469</c:v>
                </c:pt>
                <c:pt idx="898">
                  <c:v>4.4706020355224609</c:v>
                </c:pt>
                <c:pt idx="899">
                  <c:v>4.4756412506103516</c:v>
                </c:pt>
                <c:pt idx="900">
                  <c:v>4.4806575775146484</c:v>
                </c:pt>
                <c:pt idx="901">
                  <c:v>4.4856147766113281</c:v>
                </c:pt>
                <c:pt idx="902">
                  <c:v>4.4906425476074219</c:v>
                </c:pt>
                <c:pt idx="903">
                  <c:v>4.4956150054931641</c:v>
                </c:pt>
                <c:pt idx="904">
                  <c:v>4.5006561279296875</c:v>
                </c:pt>
                <c:pt idx="905">
                  <c:v>4.5056228637695313</c:v>
                </c:pt>
                <c:pt idx="906">
                  <c:v>4.5106544494628906</c:v>
                </c:pt>
                <c:pt idx="907">
                  <c:v>4.515625</c:v>
                </c:pt>
                <c:pt idx="908">
                  <c:v>4.5206246376037598</c:v>
                </c:pt>
                <c:pt idx="909">
                  <c:v>4.5256752967834473</c:v>
                </c:pt>
                <c:pt idx="910">
                  <c:v>4.5306267738342285</c:v>
                </c:pt>
                <c:pt idx="911">
                  <c:v>4.5356431007385254</c:v>
                </c:pt>
                <c:pt idx="912">
                  <c:v>4.540611743927002</c:v>
                </c:pt>
                <c:pt idx="913">
                  <c:v>4.5456700325012207</c:v>
                </c:pt>
                <c:pt idx="914">
                  <c:v>4.5506291389465332</c:v>
                </c:pt>
                <c:pt idx="915">
                  <c:v>4.5556187629699707</c:v>
                </c:pt>
                <c:pt idx="916">
                  <c:v>4.5606503486633301</c:v>
                </c:pt>
                <c:pt idx="917">
                  <c:v>4.565605640411377</c:v>
                </c:pt>
                <c:pt idx="918">
                  <c:v>4.5706372261047363</c:v>
                </c:pt>
                <c:pt idx="919">
                  <c:v>4.575615406036377</c:v>
                </c:pt>
                <c:pt idx="920">
                  <c:v>4.5806469917297363</c:v>
                </c:pt>
                <c:pt idx="921">
                  <c:v>4.5856003761291504</c:v>
                </c:pt>
                <c:pt idx="922">
                  <c:v>4.5906472206115723</c:v>
                </c:pt>
                <c:pt idx="923">
                  <c:v>4.5956482887268066</c:v>
                </c:pt>
                <c:pt idx="924">
                  <c:v>4.6006131172180176</c:v>
                </c:pt>
                <c:pt idx="925">
                  <c:v>4.6056408882141113</c:v>
                </c:pt>
                <c:pt idx="926">
                  <c:v>4.6106152534484863</c:v>
                </c:pt>
                <c:pt idx="927">
                  <c:v>4.6156620979309082</c:v>
                </c:pt>
                <c:pt idx="928">
                  <c:v>4.620628833770752</c:v>
                </c:pt>
                <c:pt idx="929">
                  <c:v>4.6256489753723145</c:v>
                </c:pt>
                <c:pt idx="930">
                  <c:v>4.630617618560791</c:v>
                </c:pt>
                <c:pt idx="931">
                  <c:v>4.6356186866760254</c:v>
                </c:pt>
                <c:pt idx="932">
                  <c:v>4.6406712532043457</c:v>
                </c:pt>
                <c:pt idx="933">
                  <c:v>4.6456284523010254</c:v>
                </c:pt>
                <c:pt idx="934">
                  <c:v>4.650637149810791</c:v>
                </c:pt>
                <c:pt idx="935">
                  <c:v>4.655611515045166</c:v>
                </c:pt>
                <c:pt idx="936">
                  <c:v>4.6606698036193848</c:v>
                </c:pt>
                <c:pt idx="937">
                  <c:v>4.6656308174133301</c:v>
                </c:pt>
                <c:pt idx="938">
                  <c:v>4.6706318855285645</c:v>
                </c:pt>
                <c:pt idx="939">
                  <c:v>4.6756443977355957</c:v>
                </c:pt>
                <c:pt idx="940">
                  <c:v>4.6806130409240723</c:v>
                </c:pt>
                <c:pt idx="941">
                  <c:v>4.685640811920166</c:v>
                </c:pt>
                <c:pt idx="942">
                  <c:v>4.6906170845031738</c:v>
                </c:pt>
                <c:pt idx="943">
                  <c:v>4.6956486701965332</c:v>
                </c:pt>
                <c:pt idx="944">
                  <c:v>4.7006020545959473</c:v>
                </c:pt>
                <c:pt idx="945">
                  <c:v>4.7056450843811035</c:v>
                </c:pt>
                <c:pt idx="946">
                  <c:v>4.7106537818908691</c:v>
                </c:pt>
                <c:pt idx="947">
                  <c:v>4.7156147956848145</c:v>
                </c:pt>
                <c:pt idx="948">
                  <c:v>4.7206425666809082</c:v>
                </c:pt>
                <c:pt idx="949">
                  <c:v>4.7256131172180176</c:v>
                </c:pt>
                <c:pt idx="950">
                  <c:v>4.7306561470031738</c:v>
                </c:pt>
                <c:pt idx="951">
                  <c:v>4.7356209754943848</c:v>
                </c:pt>
                <c:pt idx="952">
                  <c:v>4.7406525611877441</c:v>
                </c:pt>
                <c:pt idx="953">
                  <c:v>4.7456192970275879</c:v>
                </c:pt>
                <c:pt idx="954">
                  <c:v>4.7506241798400879</c:v>
                </c:pt>
                <c:pt idx="955">
                  <c:v>4.755678653717041</c:v>
                </c:pt>
                <c:pt idx="956">
                  <c:v>4.760622501373291</c:v>
                </c:pt>
                <c:pt idx="957">
                  <c:v>4.7656388282775879</c:v>
                </c:pt>
                <c:pt idx="958">
                  <c:v>4.7706112861633301</c:v>
                </c:pt>
                <c:pt idx="959">
                  <c:v>4.7756695747375488</c:v>
                </c:pt>
                <c:pt idx="960">
                  <c:v>4.7806382179260254</c:v>
                </c:pt>
                <c:pt idx="961">
                  <c:v>4.7856316566467285</c:v>
                </c:pt>
                <c:pt idx="962">
                  <c:v>4.7906403541564941</c:v>
                </c:pt>
                <c:pt idx="963">
                  <c:v>4.7956032752990723</c:v>
                </c:pt>
                <c:pt idx="964">
                  <c:v>4.8006463050842285</c:v>
                </c:pt>
                <c:pt idx="965">
                  <c:v>4.8056130409240723</c:v>
                </c:pt>
                <c:pt idx="966">
                  <c:v>4.8106446266174316</c:v>
                </c:pt>
                <c:pt idx="967">
                  <c:v>4.8155999183654785</c:v>
                </c:pt>
                <c:pt idx="968">
                  <c:v>4.8206429481506348</c:v>
                </c:pt>
                <c:pt idx="969">
                  <c:v>4.8256440162658691</c:v>
                </c:pt>
                <c:pt idx="970">
                  <c:v>4.8306126594543457</c:v>
                </c:pt>
                <c:pt idx="971">
                  <c:v>4.8356442451477051</c:v>
                </c:pt>
                <c:pt idx="972">
                  <c:v>4.8406128883361816</c:v>
                </c:pt>
                <c:pt idx="973">
                  <c:v>4.8456521034240723</c:v>
                </c:pt>
                <c:pt idx="974">
                  <c:v>4.8506245613098145</c:v>
                </c:pt>
                <c:pt idx="975">
                  <c:v>4.8556561470031738</c:v>
                </c:pt>
                <c:pt idx="976">
                  <c:v>4.8606209754943848</c:v>
                </c:pt>
                <c:pt idx="977">
                  <c:v>4.8656220436096191</c:v>
                </c:pt>
                <c:pt idx="978">
                  <c:v>4.8706727027893066</c:v>
                </c:pt>
                <c:pt idx="979">
                  <c:v>4.8756184577941895</c:v>
                </c:pt>
                <c:pt idx="980">
                  <c:v>4.8806462287902832</c:v>
                </c:pt>
                <c:pt idx="981">
                  <c:v>4.885612964630127</c:v>
                </c:pt>
                <c:pt idx="982">
                  <c:v>4.8906674385070801</c:v>
                </c:pt>
                <c:pt idx="983">
                  <c:v>4.8956341743469238</c:v>
                </c:pt>
                <c:pt idx="984">
                  <c:v>4.900627613067627</c:v>
                </c:pt>
                <c:pt idx="985">
                  <c:v>4.9056496620178223</c:v>
                </c:pt>
                <c:pt idx="986">
                  <c:v>4.9106106758117676</c:v>
                </c:pt>
                <c:pt idx="987">
                  <c:v>4.9156498908996582</c:v>
                </c:pt>
                <c:pt idx="988">
                  <c:v>4.9206147193908691</c:v>
                </c:pt>
                <c:pt idx="989">
                  <c:v>4.9256348609924316</c:v>
                </c:pt>
                <c:pt idx="990">
                  <c:v>4.9305996894836426</c:v>
                </c:pt>
                <c:pt idx="991">
                  <c:v>4.9356503486633301</c:v>
                </c:pt>
                <c:pt idx="992">
                  <c:v>4.9406399726867676</c:v>
                </c:pt>
                <c:pt idx="993">
                  <c:v>4.9456181526184082</c:v>
                </c:pt>
                <c:pt idx="994">
                  <c:v>4.9506382942199707</c:v>
                </c:pt>
                <c:pt idx="995">
                  <c:v>4.9556107521057129</c:v>
                </c:pt>
                <c:pt idx="996">
                  <c:v>4.9606537818908691</c:v>
                </c:pt>
                <c:pt idx="997">
                  <c:v>4.965630054473877</c:v>
                </c:pt>
                <c:pt idx="998">
                  <c:v>4.9706597328186035</c:v>
                </c:pt>
                <c:pt idx="999">
                  <c:v>4.9756131172180176</c:v>
                </c:pt>
                <c:pt idx="1000">
                  <c:v>4.9806218147277832</c:v>
                </c:pt>
                <c:pt idx="1001">
                  <c:v>4.9856724739074707</c:v>
                </c:pt>
                <c:pt idx="1002">
                  <c:v>4.9906182289123535</c:v>
                </c:pt>
                <c:pt idx="1003">
                  <c:v>4.995638370513916</c:v>
                </c:pt>
                <c:pt idx="1004">
                  <c:v>5.0006146430969238</c:v>
                </c:pt>
                <c:pt idx="1005">
                  <c:v>5.005669116973877</c:v>
                </c:pt>
                <c:pt idx="1006">
                  <c:v>5.0106301307678223</c:v>
                </c:pt>
                <c:pt idx="1007">
                  <c:v>5.0156369209289551</c:v>
                </c:pt>
                <c:pt idx="1008">
                  <c:v>5.0206422805786133</c:v>
                </c:pt>
                <c:pt idx="1009">
                  <c:v>5.0256147384643555</c:v>
                </c:pt>
                <c:pt idx="1010">
                  <c:v>5.0306463241577148</c:v>
                </c:pt>
                <c:pt idx="1011">
                  <c:v>5.0356130599975586</c:v>
                </c:pt>
                <c:pt idx="1012">
                  <c:v>5.0406370162963867</c:v>
                </c:pt>
                <c:pt idx="1013">
                  <c:v>5.0455999374389648</c:v>
                </c:pt>
                <c:pt idx="1014">
                  <c:v>5.0506467819213867</c:v>
                </c:pt>
                <c:pt idx="1015">
                  <c:v>5.0556440353393555</c:v>
                </c:pt>
                <c:pt idx="1016">
                  <c:v>5.0606107711791992</c:v>
                </c:pt>
                <c:pt idx="1017">
                  <c:v>5.0656423568725586</c:v>
                </c:pt>
                <c:pt idx="1018">
                  <c:v>5.0706090927124023</c:v>
                </c:pt>
                <c:pt idx="1019">
                  <c:v>5.0756521224975586</c:v>
                </c:pt>
                <c:pt idx="1020">
                  <c:v>5.0806283950805664</c:v>
                </c:pt>
                <c:pt idx="1021">
                  <c:v>5.0856504440307617</c:v>
                </c:pt>
                <c:pt idx="1022">
                  <c:v>5.0906133651733398</c:v>
                </c:pt>
                <c:pt idx="1023">
                  <c:v>5.0956258773803711</c:v>
                </c:pt>
                <c:pt idx="1024">
                  <c:v>5.100672721862793</c:v>
                </c:pt>
                <c:pt idx="1025">
                  <c:v>5.1056222915649414</c:v>
                </c:pt>
                <c:pt idx="1026">
                  <c:v>5.1106405258178711</c:v>
                </c:pt>
                <c:pt idx="1027">
                  <c:v>5.1156091690063477</c:v>
                </c:pt>
                <c:pt idx="1028">
                  <c:v>5.120671272277832</c:v>
                </c:pt>
                <c:pt idx="1029">
                  <c:v>5.1256246566772461</c:v>
                </c:pt>
                <c:pt idx="1030">
                  <c:v>5.1306371688842773</c:v>
                </c:pt>
                <c:pt idx="1031">
                  <c:v>5.1356420516967773</c:v>
                </c:pt>
                <c:pt idx="1032">
                  <c:v>5.1406145095825195</c:v>
                </c:pt>
                <c:pt idx="1033">
                  <c:v>5.1456499099731445</c:v>
                </c:pt>
                <c:pt idx="1034">
                  <c:v>5.1506147384643555</c:v>
                </c:pt>
                <c:pt idx="1035">
                  <c:v>5.155634880065918</c:v>
                </c:pt>
                <c:pt idx="1036">
                  <c:v>5.1606016159057617</c:v>
                </c:pt>
                <c:pt idx="1037">
                  <c:v>5.165644645690918</c:v>
                </c:pt>
                <c:pt idx="1038">
                  <c:v>5.1706361770629883</c:v>
                </c:pt>
                <c:pt idx="1039">
                  <c:v>5.1756067276000977</c:v>
                </c:pt>
                <c:pt idx="1040">
                  <c:v>5.1806440353393555</c:v>
                </c:pt>
                <c:pt idx="1041">
                  <c:v>5.1856164932250977</c:v>
                </c:pt>
                <c:pt idx="1042">
                  <c:v>5.190648078918457</c:v>
                </c:pt>
                <c:pt idx="1043">
                  <c:v>5.1956262588500977</c:v>
                </c:pt>
                <c:pt idx="1044">
                  <c:v>5.200657844543457</c:v>
                </c:pt>
                <c:pt idx="1045">
                  <c:v>5.2056131362915039</c:v>
                </c:pt>
                <c:pt idx="1046">
                  <c:v>5.2106294631958008</c:v>
                </c:pt>
                <c:pt idx="1047">
                  <c:v>5.2156763076782227</c:v>
                </c:pt>
                <c:pt idx="1048">
                  <c:v>5.2206144332885742</c:v>
                </c:pt>
                <c:pt idx="1049">
                  <c:v>5.2256345748901367</c:v>
                </c:pt>
                <c:pt idx="1050">
                  <c:v>5.230616569519043</c:v>
                </c:pt>
                <c:pt idx="1051">
                  <c:v>5.2356748580932617</c:v>
                </c:pt>
                <c:pt idx="1052">
                  <c:v>5.240626335144043</c:v>
                </c:pt>
                <c:pt idx="1053">
                  <c:v>5.2456388473510742</c:v>
                </c:pt>
                <c:pt idx="1054">
                  <c:v>5.2506380081176758</c:v>
                </c:pt>
                <c:pt idx="1055">
                  <c:v>5.255610466003418</c:v>
                </c:pt>
                <c:pt idx="1056">
                  <c:v>5.2606534957885742</c:v>
                </c:pt>
                <c:pt idx="1057">
                  <c:v>5.265620231628418</c:v>
                </c:pt>
                <c:pt idx="1058">
                  <c:v>5.2706365585327148</c:v>
                </c:pt>
                <c:pt idx="1059">
                  <c:v>5.275599479675293</c:v>
                </c:pt>
                <c:pt idx="1060">
                  <c:v>5.2806463241577148</c:v>
                </c:pt>
                <c:pt idx="1061">
                  <c:v>5.2856378555297852</c:v>
                </c:pt>
                <c:pt idx="1062">
                  <c:v>5.290614128112793</c:v>
                </c:pt>
                <c:pt idx="1063">
                  <c:v>5.2956380844116211</c:v>
                </c:pt>
                <c:pt idx="1064">
                  <c:v>5.3006067276000977</c:v>
                </c:pt>
                <c:pt idx="1065">
                  <c:v>5.3056516647338867</c:v>
                </c:pt>
                <c:pt idx="1066">
                  <c:v>5.3106222152709961</c:v>
                </c:pt>
                <c:pt idx="1067">
                  <c:v>5.3156614303588867</c:v>
                </c:pt>
                <c:pt idx="1068">
                  <c:v>5.3206110000610352</c:v>
                </c:pt>
                <c:pt idx="1069">
                  <c:v>5.325627326965332</c:v>
                </c:pt>
                <c:pt idx="1070">
                  <c:v>5.3306684494018555</c:v>
                </c:pt>
                <c:pt idx="1071">
                  <c:v>5.3356161117553711</c:v>
                </c:pt>
                <c:pt idx="1072">
                  <c:v>5.3406343460083008</c:v>
                </c:pt>
                <c:pt idx="1073">
                  <c:v>5.3456182479858398</c:v>
                </c:pt>
                <c:pt idx="1074">
                  <c:v>5.3506765365600586</c:v>
                </c:pt>
                <c:pt idx="1075">
                  <c:v>5.355626106262207</c:v>
                </c:pt>
                <c:pt idx="1076">
                  <c:v>5.3606424331665039</c:v>
                </c:pt>
                <c:pt idx="1077">
                  <c:v>5.3656396865844727</c:v>
                </c:pt>
                <c:pt idx="1078">
                  <c:v>5.3706178665161133</c:v>
                </c:pt>
                <c:pt idx="1079">
                  <c:v>5.3756532669067383</c:v>
                </c:pt>
                <c:pt idx="1080">
                  <c:v>5.380620002746582</c:v>
                </c:pt>
                <c:pt idx="1081">
                  <c:v>5.3856420516967773</c:v>
                </c:pt>
                <c:pt idx="1082">
                  <c:v>5.3905973434448242</c:v>
                </c:pt>
                <c:pt idx="1083">
                  <c:v>5.3956480026245117</c:v>
                </c:pt>
                <c:pt idx="1084">
                  <c:v>5.4006357192993164</c:v>
                </c:pt>
                <c:pt idx="1085">
                  <c:v>5.4056100845336914</c:v>
                </c:pt>
                <c:pt idx="1086">
                  <c:v>5.4106416702270508</c:v>
                </c:pt>
                <c:pt idx="1087">
                  <c:v>5.4156045913696289</c:v>
                </c:pt>
                <c:pt idx="1088">
                  <c:v>5.4206457138061523</c:v>
                </c:pt>
                <c:pt idx="1089">
                  <c:v>5.425623893737793</c:v>
                </c:pt>
                <c:pt idx="1090">
                  <c:v>5.4306554794311523</c:v>
                </c:pt>
                <c:pt idx="1091">
                  <c:v>5.4356107711791992</c:v>
                </c:pt>
                <c:pt idx="1092">
                  <c:v>5.4406270980834961</c:v>
                </c:pt>
                <c:pt idx="1093">
                  <c:v>5.4456682205200195</c:v>
                </c:pt>
                <c:pt idx="1094">
                  <c:v>5.4506158828735352</c:v>
                </c:pt>
                <c:pt idx="1095">
                  <c:v>5.4556360244750977</c:v>
                </c:pt>
                <c:pt idx="1096">
                  <c:v>5.4606122970581055</c:v>
                </c:pt>
                <c:pt idx="1097">
                  <c:v>5.4656782150268555</c:v>
                </c:pt>
                <c:pt idx="1098">
                  <c:v>5.4706277847290039</c:v>
                </c:pt>
                <c:pt idx="1099">
                  <c:v>5.4756441116333008</c:v>
                </c:pt>
                <c:pt idx="1100">
                  <c:v>5.4806413650512695</c:v>
                </c:pt>
                <c:pt idx="1101">
                  <c:v>5.4856176376342773</c:v>
                </c:pt>
                <c:pt idx="1102">
                  <c:v>5.490656852722168</c:v>
                </c:pt>
                <c:pt idx="1103">
                  <c:v>5.4956197738647461</c:v>
                </c:pt>
                <c:pt idx="1104">
                  <c:v>5.500636100769043</c:v>
                </c:pt>
                <c:pt idx="1105">
                  <c:v>5.5056009292602539</c:v>
                </c:pt>
                <c:pt idx="1106">
                  <c:v>5.5106515884399414</c:v>
                </c:pt>
                <c:pt idx="1107">
                  <c:v>5.5156316757202148</c:v>
                </c:pt>
                <c:pt idx="1108">
                  <c:v>5.5206060409545898</c:v>
                </c:pt>
                <c:pt idx="1109">
                  <c:v>5.5256428718566895</c:v>
                </c:pt>
                <c:pt idx="1110">
                  <c:v>5.530611515045166</c:v>
                </c:pt>
                <c:pt idx="1111">
                  <c:v>5.535646915435791</c:v>
                </c:pt>
                <c:pt idx="1112">
                  <c:v>5.5406155586242676</c:v>
                </c:pt>
                <c:pt idx="1113">
                  <c:v>5.5456585884094238</c:v>
                </c:pt>
                <c:pt idx="1114">
                  <c:v>5.5506119728088379</c:v>
                </c:pt>
                <c:pt idx="1115">
                  <c:v>5.5556282997131348</c:v>
                </c:pt>
                <c:pt idx="1116">
                  <c:v>5.5606675148010254</c:v>
                </c:pt>
                <c:pt idx="1117">
                  <c:v>5.5656113624572754</c:v>
                </c:pt>
                <c:pt idx="1118">
                  <c:v>5.5706315040588379</c:v>
                </c:pt>
                <c:pt idx="1119">
                  <c:v>5.5756096839904785</c:v>
                </c:pt>
                <c:pt idx="1120">
                  <c:v>5.5806641578674316</c:v>
                </c:pt>
                <c:pt idx="1121">
                  <c:v>5.585625171661377</c:v>
                </c:pt>
                <c:pt idx="1122">
                  <c:v>5.5906453132629395</c:v>
                </c:pt>
                <c:pt idx="1123">
                  <c:v>5.5956311225891113</c:v>
                </c:pt>
                <c:pt idx="1124">
                  <c:v>5.6006112098693848</c:v>
                </c:pt>
                <c:pt idx="1125">
                  <c:v>5.6056580543518066</c:v>
                </c:pt>
                <c:pt idx="1126">
                  <c:v>5.6106228828430176</c:v>
                </c:pt>
                <c:pt idx="1127">
                  <c:v>5.6156353950500488</c:v>
                </c:pt>
                <c:pt idx="1128">
                  <c:v>5.6206002235412598</c:v>
                </c:pt>
                <c:pt idx="1129">
                  <c:v>5.6256546974182129</c:v>
                </c:pt>
                <c:pt idx="1130">
                  <c:v>5.6306290626525879</c:v>
                </c:pt>
                <c:pt idx="1131">
                  <c:v>5.6356072425842285</c:v>
                </c:pt>
                <c:pt idx="1132">
                  <c:v>5.6406464576721191</c:v>
                </c:pt>
                <c:pt idx="1133">
                  <c:v>5.6456055641174316</c:v>
                </c:pt>
                <c:pt idx="1134">
                  <c:v>5.6506485939025879</c:v>
                </c:pt>
                <c:pt idx="1135">
                  <c:v>5.6556191444396973</c:v>
                </c:pt>
                <c:pt idx="1136">
                  <c:v>5.6606583595275879</c:v>
                </c:pt>
                <c:pt idx="1137">
                  <c:v>5.6656079292297363</c:v>
                </c:pt>
                <c:pt idx="1138">
                  <c:v>5.6706318855285645</c:v>
                </c:pt>
                <c:pt idx="1139">
                  <c:v>5.6756672859191895</c:v>
                </c:pt>
                <c:pt idx="1140">
                  <c:v>5.6806130409240723</c:v>
                </c:pt>
                <c:pt idx="1141">
                  <c:v>5.6856331825256348</c:v>
                </c:pt>
                <c:pt idx="1142">
                  <c:v>5.690605640411377</c:v>
                </c:pt>
                <c:pt idx="1143">
                  <c:v>5.6956677436828613</c:v>
                </c:pt>
                <c:pt idx="1144">
                  <c:v>5.700624942779541</c:v>
                </c:pt>
                <c:pt idx="1145">
                  <c:v>5.7056412696838379</c:v>
                </c:pt>
                <c:pt idx="1146">
                  <c:v>5.7106308937072754</c:v>
                </c:pt>
                <c:pt idx="1147">
                  <c:v>5.7156224250793457</c:v>
                </c:pt>
                <c:pt idx="1148">
                  <c:v>5.7206578254699707</c:v>
                </c:pt>
                <c:pt idx="1149">
                  <c:v>5.725618839263916</c:v>
                </c:pt>
                <c:pt idx="1150">
                  <c:v>5.7306389808654785</c:v>
                </c:pt>
                <c:pt idx="1151">
                  <c:v>5.735598087310791</c:v>
                </c:pt>
                <c:pt idx="1152">
                  <c:v>5.7406487464904785</c:v>
                </c:pt>
                <c:pt idx="1153">
                  <c:v>5.7456326484680176</c:v>
                </c:pt>
                <c:pt idx="1154">
                  <c:v>5.7506108283996582</c:v>
                </c:pt>
                <c:pt idx="1155">
                  <c:v>5.755638599395752</c:v>
                </c:pt>
                <c:pt idx="1156">
                  <c:v>5.7606015205383301</c:v>
                </c:pt>
                <c:pt idx="1157">
                  <c:v>5.7656426429748535</c:v>
                </c:pt>
                <c:pt idx="1158">
                  <c:v>5.7706170082092285</c:v>
                </c:pt>
                <c:pt idx="1159">
                  <c:v>5.7756528854370117</c:v>
                </c:pt>
                <c:pt idx="1160">
                  <c:v>5.7806100845336914</c:v>
                </c:pt>
                <c:pt idx="1161">
                  <c:v>5.7856302261352539</c:v>
                </c:pt>
                <c:pt idx="1162">
                  <c:v>5.7906694412231445</c:v>
                </c:pt>
                <c:pt idx="1163">
                  <c:v>5.7956151962280273</c:v>
                </c:pt>
                <c:pt idx="1164">
                  <c:v>5.8006353378295898</c:v>
                </c:pt>
                <c:pt idx="1165">
                  <c:v>5.8056020736694336</c:v>
                </c:pt>
                <c:pt idx="1166">
                  <c:v>5.810664176940918</c:v>
                </c:pt>
                <c:pt idx="1167">
                  <c:v>5.8156232833862305</c:v>
                </c:pt>
                <c:pt idx="1168">
                  <c:v>5.8206510543823242</c:v>
                </c:pt>
                <c:pt idx="1169">
                  <c:v>5.8256311416625977</c:v>
                </c:pt>
                <c:pt idx="1170">
                  <c:v>5.8306188583374023</c:v>
                </c:pt>
                <c:pt idx="1171">
                  <c:v>5.8356618881225586</c:v>
                </c:pt>
                <c:pt idx="1172">
                  <c:v>5.8406209945678711</c:v>
                </c:pt>
                <c:pt idx="1173">
                  <c:v>5.845637321472168</c:v>
                </c:pt>
                <c:pt idx="1174">
                  <c:v>5.8506002426147461</c:v>
                </c:pt>
                <c:pt idx="1175">
                  <c:v>5.8556585311889648</c:v>
                </c:pt>
                <c:pt idx="1176">
                  <c:v>5.8606348037719727</c:v>
                </c:pt>
                <c:pt idx="1177">
                  <c:v>5.8656129837036133</c:v>
                </c:pt>
                <c:pt idx="1178">
                  <c:v>5.8706464767456055</c:v>
                </c:pt>
                <c:pt idx="1179">
                  <c:v>5.8756036758422852</c:v>
                </c:pt>
                <c:pt idx="1180">
                  <c:v>5.8806428909301758</c:v>
                </c:pt>
                <c:pt idx="1181">
                  <c:v>5.8856210708618164</c:v>
                </c:pt>
                <c:pt idx="1182">
                  <c:v>5.8906564712524414</c:v>
                </c:pt>
                <c:pt idx="1183">
                  <c:v>5.8956060409545898</c:v>
                </c:pt>
                <c:pt idx="1184">
                  <c:v>5.9006376266479492</c:v>
                </c:pt>
                <c:pt idx="1185">
                  <c:v>5.9056615829467773</c:v>
                </c:pt>
                <c:pt idx="1186">
                  <c:v>5.9106149673461914</c:v>
                </c:pt>
                <c:pt idx="1187">
                  <c:v>5.9156389236450195</c:v>
                </c:pt>
                <c:pt idx="1188">
                  <c:v>5.9206056594848633</c:v>
                </c:pt>
                <c:pt idx="1189">
                  <c:v>5.9256601333618164</c:v>
                </c:pt>
                <c:pt idx="1190">
                  <c:v>5.9306230545043945</c:v>
                </c:pt>
                <c:pt idx="1191">
                  <c:v>5.9356470108032227</c:v>
                </c:pt>
                <c:pt idx="1192">
                  <c:v>5.9406309127807617</c:v>
                </c:pt>
                <c:pt idx="1193">
                  <c:v>5.9456148147583008</c:v>
                </c:pt>
                <c:pt idx="1194">
                  <c:v>5.9506654739379883</c:v>
                </c:pt>
                <c:pt idx="1195">
                  <c:v>5.955622673034668</c:v>
                </c:pt>
                <c:pt idx="1196">
                  <c:v>5.9606313705444336</c:v>
                </c:pt>
                <c:pt idx="1197">
                  <c:v>5.9656133651733398</c:v>
                </c:pt>
                <c:pt idx="1198">
                  <c:v>5.9706602096557617</c:v>
                </c:pt>
                <c:pt idx="1199">
                  <c:v>5.9756250381469727</c:v>
                </c:pt>
                <c:pt idx="1200">
                  <c:v>5.980616569519043</c:v>
                </c:pt>
                <c:pt idx="1201">
                  <c:v>5.9856367111206055</c:v>
                </c:pt>
                <c:pt idx="1202">
                  <c:v>5.9906072616577148</c:v>
                </c:pt>
                <c:pt idx="1203">
                  <c:v>5.9956426620483398</c:v>
                </c:pt>
                <c:pt idx="1204">
                  <c:v>6.0006132125854492</c:v>
                </c:pt>
                <c:pt idx="1205">
                  <c:v>6.0056600570678711</c:v>
                </c:pt>
                <c:pt idx="1206">
                  <c:v>6.0106039047241211</c:v>
                </c:pt>
                <c:pt idx="1207">
                  <c:v>6.0156354904174805</c:v>
                </c:pt>
                <c:pt idx="1208">
                  <c:v>6.0206632614135742</c:v>
                </c:pt>
                <c:pt idx="1209">
                  <c:v>6.0256142616271973</c:v>
                </c:pt>
                <c:pt idx="1210">
                  <c:v>6.0306344032287598</c:v>
                </c:pt>
                <c:pt idx="1211">
                  <c:v>6.0356049537658691</c:v>
                </c:pt>
                <c:pt idx="1212">
                  <c:v>6.0406632423400879</c:v>
                </c:pt>
                <c:pt idx="1213">
                  <c:v>6.0456223487854004</c:v>
                </c:pt>
                <c:pt idx="1214">
                  <c:v>6.0506539344787598</c:v>
                </c:pt>
                <c:pt idx="1215">
                  <c:v>6.0556244850158691</c:v>
                </c:pt>
                <c:pt idx="1216">
                  <c:v>6.0606179237365723</c:v>
                </c:pt>
                <c:pt idx="1217">
                  <c:v>6.0656704902648926</c:v>
                </c:pt>
                <c:pt idx="1218">
                  <c:v>6.0706219673156738</c:v>
                </c:pt>
                <c:pt idx="1219">
                  <c:v>6.0756344795227051</c:v>
                </c:pt>
                <c:pt idx="1220">
                  <c:v>6.0806107521057129</c:v>
                </c:pt>
                <c:pt idx="1221">
                  <c:v>6.0856614112854004</c:v>
                </c:pt>
                <c:pt idx="1222">
                  <c:v>6.0906281471252441</c:v>
                </c:pt>
                <c:pt idx="1223">
                  <c:v>6.0956101417541504</c:v>
                </c:pt>
                <c:pt idx="1224">
                  <c:v>6.1006417274475098</c:v>
                </c:pt>
                <c:pt idx="1225">
                  <c:v>6.1055989265441895</c:v>
                </c:pt>
                <c:pt idx="1226">
                  <c:v>6.1106419563293457</c:v>
                </c:pt>
                <c:pt idx="1227">
                  <c:v>6.1156182289123535</c:v>
                </c:pt>
                <c:pt idx="1228">
                  <c:v>6.1206498146057129</c:v>
                </c:pt>
                <c:pt idx="1229">
                  <c:v>6.1256070137023926</c:v>
                </c:pt>
                <c:pt idx="1230">
                  <c:v>6.1306347846984863</c:v>
                </c:pt>
                <c:pt idx="1231">
                  <c:v>6.1356625556945801</c:v>
                </c:pt>
                <c:pt idx="1232">
                  <c:v>6.140617847442627</c:v>
                </c:pt>
                <c:pt idx="1233">
                  <c:v>6.1456360816955566</c:v>
                </c:pt>
                <c:pt idx="1234">
                  <c:v>6.150606632232666</c:v>
                </c:pt>
                <c:pt idx="1235">
                  <c:v>6.1556572914123535</c:v>
                </c:pt>
                <c:pt idx="1236">
                  <c:v>6.1606240272521973</c:v>
                </c:pt>
                <c:pt idx="1237">
                  <c:v>6.165651798248291</c:v>
                </c:pt>
                <c:pt idx="1238">
                  <c:v>6.1706299781799316</c:v>
                </c:pt>
                <c:pt idx="1239">
                  <c:v>6.1756176948547363</c:v>
                </c:pt>
                <c:pt idx="1240">
                  <c:v>6.180666446685791</c:v>
                </c:pt>
                <c:pt idx="1241">
                  <c:v>6.1856217384338379</c:v>
                </c:pt>
                <c:pt idx="1242">
                  <c:v>6.1906342506408691</c:v>
                </c:pt>
                <c:pt idx="1243">
                  <c:v>6.1956067085266113</c:v>
                </c:pt>
                <c:pt idx="1244">
                  <c:v>6.2006649971008301</c:v>
                </c:pt>
                <c:pt idx="1245">
                  <c:v>6.2056279182434082</c:v>
                </c:pt>
                <c:pt idx="1246">
                  <c:v>6.2106137275695801</c:v>
                </c:pt>
                <c:pt idx="1247">
                  <c:v>6.215639591217041</c:v>
                </c:pt>
                <c:pt idx="1248">
                  <c:v>6.2206025123596191</c:v>
                </c:pt>
                <c:pt idx="1249">
                  <c:v>6.225639820098877</c:v>
                </c:pt>
                <c:pt idx="1250">
                  <c:v>6.2306122779846191</c:v>
                </c:pt>
                <c:pt idx="1251">
                  <c:v>6.2356514930725098</c:v>
                </c:pt>
                <c:pt idx="1252">
                  <c:v>6.2406010627746582</c:v>
                </c:pt>
                <c:pt idx="1253">
                  <c:v>6.2456402778625488</c:v>
                </c:pt>
                <c:pt idx="1254">
                  <c:v>6.2506585121154785</c:v>
                </c:pt>
                <c:pt idx="1255">
                  <c:v>6.2556138038635254</c:v>
                </c:pt>
                <c:pt idx="1256">
                  <c:v>6.2606415748596191</c:v>
                </c:pt>
                <c:pt idx="1257">
                  <c:v>6.2656121253967285</c:v>
                </c:pt>
                <c:pt idx="1258">
                  <c:v>6.2706589698791504</c:v>
                </c:pt>
                <c:pt idx="1259">
                  <c:v>6.2756199836730957</c:v>
                </c:pt>
                <c:pt idx="1260">
                  <c:v>6.2806477546691895</c:v>
                </c:pt>
                <c:pt idx="1261">
                  <c:v>6.2856259346008301</c:v>
                </c:pt>
                <c:pt idx="1262">
                  <c:v>6.2906174659729004</c:v>
                </c:pt>
                <c:pt idx="1263">
                  <c:v>6.2956681251525879</c:v>
                </c:pt>
                <c:pt idx="1264">
                  <c:v>6.300621509552002</c:v>
                </c:pt>
                <c:pt idx="1265">
                  <c:v>6.3056321144104004</c:v>
                </c:pt>
                <c:pt idx="1266">
                  <c:v>6.3106141090393066</c:v>
                </c:pt>
                <c:pt idx="1267">
                  <c:v>6.3156647682189941</c:v>
                </c:pt>
                <c:pt idx="1268">
                  <c:v>6.3206315040588379</c:v>
                </c:pt>
                <c:pt idx="1269">
                  <c:v>6.3256173133850098</c:v>
                </c:pt>
                <c:pt idx="1270">
                  <c:v>6.3306412696838379</c:v>
                </c:pt>
                <c:pt idx="1271">
                  <c:v>6.3356060981750488</c:v>
                </c:pt>
                <c:pt idx="1272">
                  <c:v>6.3406376838684082</c:v>
                </c:pt>
                <c:pt idx="1273">
                  <c:v>6.3456177711486816</c:v>
                </c:pt>
                <c:pt idx="1274">
                  <c:v>6.3506569862365723</c:v>
                </c:pt>
                <c:pt idx="1275">
                  <c:v>6.3555989265441895</c:v>
                </c:pt>
                <c:pt idx="1276">
                  <c:v>6.3606343269348145</c:v>
                </c:pt>
                <c:pt idx="1277">
                  <c:v>6.3656563758850098</c:v>
                </c:pt>
                <c:pt idx="1278">
                  <c:v>6.3706154823303223</c:v>
                </c:pt>
                <c:pt idx="1279">
                  <c:v>6.3756394386291504</c:v>
                </c:pt>
                <c:pt idx="1280">
                  <c:v>6.3806118965148926</c:v>
                </c:pt>
                <c:pt idx="1281">
                  <c:v>6.3856549263000488</c:v>
                </c:pt>
                <c:pt idx="1282">
                  <c:v>6.3906216621398926</c:v>
                </c:pt>
                <c:pt idx="1283">
                  <c:v>6.3956494331359863</c:v>
                </c:pt>
                <c:pt idx="1284">
                  <c:v>6.4006257057189941</c:v>
                </c:pt>
                <c:pt idx="1285">
                  <c:v>6.4056248664855957</c:v>
                </c:pt>
                <c:pt idx="1286">
                  <c:v>6.4106736183166504</c:v>
                </c:pt>
                <c:pt idx="1287">
                  <c:v>6.4156231880187988</c:v>
                </c:pt>
                <c:pt idx="1288">
                  <c:v>6.4206357002258301</c:v>
                </c:pt>
                <c:pt idx="1289">
                  <c:v>6.4256062507629395</c:v>
                </c:pt>
                <c:pt idx="1290">
                  <c:v>6.4306683540344238</c:v>
                </c:pt>
                <c:pt idx="1291">
                  <c:v>6.4356274604797363</c:v>
                </c:pt>
                <c:pt idx="1292">
                  <c:v>6.4406170845031738</c:v>
                </c:pt>
                <c:pt idx="1293">
                  <c:v>6.4456372261047363</c:v>
                </c:pt>
                <c:pt idx="1294">
                  <c:v>6.4506020545959473</c:v>
                </c:pt>
                <c:pt idx="1295">
                  <c:v>6.4556412696838379</c:v>
                </c:pt>
                <c:pt idx="1296">
                  <c:v>6.4606099128723145</c:v>
                </c:pt>
                <c:pt idx="1297">
                  <c:v>6.4656491279602051</c:v>
                </c:pt>
                <c:pt idx="1298">
                  <c:v>6.4705986976623535</c:v>
                </c:pt>
                <c:pt idx="1299">
                  <c:v>6.4756340980529785</c:v>
                </c:pt>
                <c:pt idx="1300">
                  <c:v>6.4806618690490723</c:v>
                </c:pt>
                <c:pt idx="1301">
                  <c:v>6.4856171607971191</c:v>
                </c:pt>
                <c:pt idx="1302">
                  <c:v>6.4906411170959473</c:v>
                </c:pt>
                <c:pt idx="1303">
                  <c:v>6.495607852935791</c:v>
                </c:pt>
                <c:pt idx="1304">
                  <c:v>6.5006546974182129</c:v>
                </c:pt>
                <c:pt idx="1305">
                  <c:v>6.5056195259094238</c:v>
                </c:pt>
                <c:pt idx="1306">
                  <c:v>6.5106472969055176</c:v>
                </c:pt>
                <c:pt idx="1307">
                  <c:v>6.5156216621398926</c:v>
                </c:pt>
                <c:pt idx="1308">
                  <c:v>6.520622730255127</c:v>
                </c:pt>
                <c:pt idx="1309">
                  <c:v>6.5256657600402832</c:v>
                </c:pt>
                <c:pt idx="1310">
                  <c:v>6.5306229591369629</c:v>
                </c:pt>
                <c:pt idx="1311">
                  <c:v>6.5356354713439941</c:v>
                </c:pt>
                <c:pt idx="1312">
                  <c:v>6.5406041145324707</c:v>
                </c:pt>
                <c:pt idx="1313">
                  <c:v>6.5456738471984863</c:v>
                </c:pt>
                <c:pt idx="1314">
                  <c:v>6.5506234169006348</c:v>
                </c:pt>
                <c:pt idx="1315">
                  <c:v>6.5556206703186035</c:v>
                </c:pt>
                <c:pt idx="1316">
                  <c:v>6.5606446266174316</c:v>
                </c:pt>
                <c:pt idx="1317">
                  <c:v>6.5656075477600098</c:v>
                </c:pt>
                <c:pt idx="1318">
                  <c:v>6.5706391334533691</c:v>
                </c:pt>
                <c:pt idx="1319">
                  <c:v>6.575615406036377</c:v>
                </c:pt>
                <c:pt idx="1320">
                  <c:v>6.580650806427002</c:v>
                </c:pt>
                <c:pt idx="1321">
                  <c:v>6.5856003761291504</c:v>
                </c:pt>
                <c:pt idx="1322">
                  <c:v>6.5906434059143066</c:v>
                </c:pt>
                <c:pt idx="1323">
                  <c:v>6.5956482887268066</c:v>
                </c:pt>
                <c:pt idx="1324">
                  <c:v>6.6006131172180176</c:v>
                </c:pt>
                <c:pt idx="1325">
                  <c:v>6.6056370735168457</c:v>
                </c:pt>
                <c:pt idx="1326">
                  <c:v>6.6106038093566895</c:v>
                </c:pt>
                <c:pt idx="1327">
                  <c:v>6.615654468536377</c:v>
                </c:pt>
                <c:pt idx="1328">
                  <c:v>6.6206192970275879</c:v>
                </c:pt>
                <c:pt idx="1329">
                  <c:v>6.6256508827209473</c:v>
                </c:pt>
                <c:pt idx="1330">
                  <c:v>6.630617618560791</c:v>
                </c:pt>
                <c:pt idx="1331">
                  <c:v>6.6356186866760254</c:v>
                </c:pt>
                <c:pt idx="1332">
                  <c:v>6.6406731605529785</c:v>
                </c:pt>
                <c:pt idx="1333">
                  <c:v>6.6456208229064941</c:v>
                </c:pt>
                <c:pt idx="1334">
                  <c:v>6.650637149810791</c:v>
                </c:pt>
                <c:pt idx="1335">
                  <c:v>6.6556057929992676</c:v>
                </c:pt>
                <c:pt idx="1336">
                  <c:v>6.6606717109680176</c:v>
                </c:pt>
                <c:pt idx="1337">
                  <c:v>6.6656308174133301</c:v>
                </c:pt>
                <c:pt idx="1338">
                  <c:v>6.6706204414367676</c:v>
                </c:pt>
                <c:pt idx="1339">
                  <c:v>6.6756367683410645</c:v>
                </c:pt>
                <c:pt idx="1340">
                  <c:v>6.680605411529541</c:v>
                </c:pt>
                <c:pt idx="1341">
                  <c:v>6.6856389045715332</c:v>
                </c:pt>
                <c:pt idx="1342">
                  <c:v>6.6906132698059082</c:v>
                </c:pt>
                <c:pt idx="1343">
                  <c:v>6.6956486701965332</c:v>
                </c:pt>
                <c:pt idx="1344">
                  <c:v>6.7005963325500488</c:v>
                </c:pt>
                <c:pt idx="1345">
                  <c:v>6.7056393623352051</c:v>
                </c:pt>
                <c:pt idx="1346">
                  <c:v>6.7106480598449707</c:v>
                </c:pt>
                <c:pt idx="1347">
                  <c:v>6.7156167030334473</c:v>
                </c:pt>
                <c:pt idx="1348">
                  <c:v>6.7206406593322754</c:v>
                </c:pt>
                <c:pt idx="1349">
                  <c:v>6.725609302520752</c:v>
                </c:pt>
                <c:pt idx="1350">
                  <c:v>6.7306561470031738</c:v>
                </c:pt>
                <c:pt idx="1351">
                  <c:v>6.7356209754943848</c:v>
                </c:pt>
                <c:pt idx="1352">
                  <c:v>6.7406487464904785</c:v>
                </c:pt>
                <c:pt idx="1353">
                  <c:v>6.7456192970275879</c:v>
                </c:pt>
                <c:pt idx="1354">
                  <c:v>6.7506241798400879</c:v>
                </c:pt>
                <c:pt idx="1355">
                  <c:v>6.7556729316711426</c:v>
                </c:pt>
                <c:pt idx="1356">
                  <c:v>6.7606205940246582</c:v>
                </c:pt>
                <c:pt idx="1357">
                  <c:v>6.7656369209289551</c:v>
                </c:pt>
                <c:pt idx="1358">
                  <c:v>6.770601749420166</c:v>
                </c:pt>
                <c:pt idx="1359">
                  <c:v>6.7756695747375488</c:v>
                </c:pt>
                <c:pt idx="1360">
                  <c:v>6.7806286811828613</c:v>
                </c:pt>
                <c:pt idx="1361">
                  <c:v>6.7856259346008301</c:v>
                </c:pt>
                <c:pt idx="1362">
                  <c:v>6.7906365394592285</c:v>
                </c:pt>
                <c:pt idx="1363">
                  <c:v>6.7956089973449707</c:v>
                </c:pt>
                <c:pt idx="1364">
                  <c:v>6.8006482124328613</c:v>
                </c:pt>
                <c:pt idx="1365">
                  <c:v>6.8056130409240723</c:v>
                </c:pt>
                <c:pt idx="1366">
                  <c:v>6.8106446266174316</c:v>
                </c:pt>
                <c:pt idx="1367">
                  <c:v>6.8155941963195801</c:v>
                </c:pt>
                <c:pt idx="1368">
                  <c:v>6.8206295967102051</c:v>
                </c:pt>
                <c:pt idx="1369">
                  <c:v>6.8256478309631348</c:v>
                </c:pt>
                <c:pt idx="1370">
                  <c:v>6.8306164741516113</c:v>
                </c:pt>
                <c:pt idx="1371">
                  <c:v>6.8356404304504395</c:v>
                </c:pt>
                <c:pt idx="1372">
                  <c:v>6.8406147956848145</c:v>
                </c:pt>
                <c:pt idx="1373">
                  <c:v>6.8456540107727051</c:v>
                </c:pt>
                <c:pt idx="1374">
                  <c:v>6.8506245613098145</c:v>
                </c:pt>
                <c:pt idx="1375">
                  <c:v>6.8556523323059082</c:v>
                </c:pt>
                <c:pt idx="1376">
                  <c:v>6.860619068145752</c:v>
                </c:pt>
                <c:pt idx="1377">
                  <c:v>6.865623950958252</c:v>
                </c:pt>
                <c:pt idx="1378">
                  <c:v>6.8706650733947754</c:v>
                </c:pt>
                <c:pt idx="1379">
                  <c:v>6.8756203651428223</c:v>
                </c:pt>
                <c:pt idx="1380">
                  <c:v>6.8806366920471191</c:v>
                </c:pt>
                <c:pt idx="1381">
                  <c:v>6.8856072425842285</c:v>
                </c:pt>
                <c:pt idx="1382">
                  <c:v>6.8906731605529785</c:v>
                </c:pt>
                <c:pt idx="1383">
                  <c:v>6.8956284523010254</c:v>
                </c:pt>
                <c:pt idx="1384">
                  <c:v>6.900627613067627</c:v>
                </c:pt>
                <c:pt idx="1385">
                  <c:v>6.9056401252746582</c:v>
                </c:pt>
                <c:pt idx="1386">
                  <c:v>6.910606861114502</c:v>
                </c:pt>
                <c:pt idx="1387">
                  <c:v>6.915642261505127</c:v>
                </c:pt>
                <c:pt idx="1388">
                  <c:v>6.9206089973449707</c:v>
                </c:pt>
                <c:pt idx="1389">
                  <c:v>6.9256367683410645</c:v>
                </c:pt>
                <c:pt idx="1390">
                  <c:v>6.9305939674377441</c:v>
                </c:pt>
                <c:pt idx="1391">
                  <c:v>6.9356446266174316</c:v>
                </c:pt>
                <c:pt idx="1392">
                  <c:v>6.9406380653381348</c:v>
                </c:pt>
                <c:pt idx="1393">
                  <c:v>6.945610523223877</c:v>
                </c:pt>
                <c:pt idx="1394">
                  <c:v>6.950645923614502</c:v>
                </c:pt>
                <c:pt idx="1395">
                  <c:v>6.9556031227111816</c:v>
                </c:pt>
                <c:pt idx="1396">
                  <c:v>6.9606518745422363</c:v>
                </c:pt>
                <c:pt idx="1397">
                  <c:v>6.9656319618225098</c:v>
                </c:pt>
                <c:pt idx="1398">
                  <c:v>6.9706521034240723</c:v>
                </c:pt>
                <c:pt idx="1399">
                  <c:v>6.9756131172180176</c:v>
                </c:pt>
                <c:pt idx="1400">
                  <c:v>6.9806180000305176</c:v>
                </c:pt>
                <c:pt idx="1401">
                  <c:v>6.9856686592102051</c:v>
                </c:pt>
                <c:pt idx="1402">
                  <c:v>6.9906163215637207</c:v>
                </c:pt>
                <c:pt idx="1403">
                  <c:v>6.9956326484680176</c:v>
                </c:pt>
                <c:pt idx="1404">
                  <c:v>7.0006070137023926</c:v>
                </c:pt>
                <c:pt idx="1405">
                  <c:v>7.0056767463684082</c:v>
                </c:pt>
                <c:pt idx="1406">
                  <c:v>7.0106263160705566</c:v>
                </c:pt>
                <c:pt idx="1407">
                  <c:v>7.0156331062316895</c:v>
                </c:pt>
                <c:pt idx="1408">
                  <c:v>7.0206418037414551</c:v>
                </c:pt>
                <c:pt idx="1409">
                  <c:v>7.0256147384643555</c:v>
                </c:pt>
                <c:pt idx="1410">
                  <c:v>7.0306406021118164</c:v>
                </c:pt>
                <c:pt idx="1411">
                  <c:v>7.0356111526489258</c:v>
                </c:pt>
                <c:pt idx="1412">
                  <c:v>7.0406389236450195</c:v>
                </c:pt>
                <c:pt idx="1413">
                  <c:v>7.0455999374389648</c:v>
                </c:pt>
                <c:pt idx="1414">
                  <c:v>7.0506467819213867</c:v>
                </c:pt>
                <c:pt idx="1415">
                  <c:v>7.0556402206420898</c:v>
                </c:pt>
                <c:pt idx="1416">
                  <c:v>7.0606107711791992</c:v>
                </c:pt>
                <c:pt idx="1417">
                  <c:v>7.0656404495239258</c:v>
                </c:pt>
                <c:pt idx="1418">
                  <c:v>7.0706090927124023</c:v>
                </c:pt>
                <c:pt idx="1419">
                  <c:v>7.0756502151489258</c:v>
                </c:pt>
                <c:pt idx="1420">
                  <c:v>7.0806283950805664</c:v>
                </c:pt>
                <c:pt idx="1421">
                  <c:v>7.0856504440307617</c:v>
                </c:pt>
                <c:pt idx="1422">
                  <c:v>7.090611457824707</c:v>
                </c:pt>
                <c:pt idx="1423">
                  <c:v>7.0956239700317383</c:v>
                </c:pt>
                <c:pt idx="1424">
                  <c:v>7.1006708145141602</c:v>
                </c:pt>
                <c:pt idx="1425">
                  <c:v>7.105616569519043</c:v>
                </c:pt>
                <c:pt idx="1426">
                  <c:v>7.1106367111206055</c:v>
                </c:pt>
                <c:pt idx="1427">
                  <c:v>7.1156072616577148</c:v>
                </c:pt>
                <c:pt idx="1428">
                  <c:v>7.1206693649291992</c:v>
                </c:pt>
                <c:pt idx="1429">
                  <c:v>7.1256284713745117</c:v>
                </c:pt>
                <c:pt idx="1430">
                  <c:v>7.1306371688842773</c:v>
                </c:pt>
                <c:pt idx="1431">
                  <c:v>7.1356363296508789</c:v>
                </c:pt>
                <c:pt idx="1432">
                  <c:v>7.1406126022338867</c:v>
                </c:pt>
                <c:pt idx="1433">
                  <c:v>7.1456499099731445</c:v>
                </c:pt>
                <c:pt idx="1434">
                  <c:v>7.1506204605102539</c:v>
                </c:pt>
                <c:pt idx="1435">
                  <c:v>7.1556406021118164</c:v>
                </c:pt>
                <c:pt idx="1436">
                  <c:v>7.1605958938598633</c:v>
                </c:pt>
                <c:pt idx="1437">
                  <c:v>7.1656389236450195</c:v>
                </c:pt>
                <c:pt idx="1438">
                  <c:v>7.1706399917602539</c:v>
                </c:pt>
                <c:pt idx="1439">
                  <c:v>7.1756143569946289</c:v>
                </c:pt>
                <c:pt idx="1440">
                  <c:v>7.1806421279907227</c:v>
                </c:pt>
                <c:pt idx="1441">
                  <c:v>7.1856088638305664</c:v>
                </c:pt>
                <c:pt idx="1442">
                  <c:v>7.190648078918457</c:v>
                </c:pt>
                <c:pt idx="1443">
                  <c:v>7.1956262588500977</c:v>
                </c:pt>
                <c:pt idx="1444">
                  <c:v>7.2006540298461914</c:v>
                </c:pt>
                <c:pt idx="1445">
                  <c:v>7.2056131362915039</c:v>
                </c:pt>
                <c:pt idx="1446">
                  <c:v>7.2106218338012695</c:v>
                </c:pt>
                <c:pt idx="1447">
                  <c:v>7.2156667709350586</c:v>
                </c:pt>
                <c:pt idx="1448">
                  <c:v>7.2206201553344727</c:v>
                </c:pt>
                <c:pt idx="1449">
                  <c:v>7.2256288528442383</c:v>
                </c:pt>
                <c:pt idx="1450">
                  <c:v>7.2306089401245117</c:v>
                </c:pt>
                <c:pt idx="1451">
                  <c:v>7.2356786727905273</c:v>
                </c:pt>
                <c:pt idx="1452">
                  <c:v>7.240626335144043</c:v>
                </c:pt>
                <c:pt idx="1453">
                  <c:v>7.2456350326538086</c:v>
                </c:pt>
                <c:pt idx="1454">
                  <c:v>7.2506418228149414</c:v>
                </c:pt>
                <c:pt idx="1455">
                  <c:v>7.255610466003418</c:v>
                </c:pt>
                <c:pt idx="1456">
                  <c:v>7.260645866394043</c:v>
                </c:pt>
                <c:pt idx="1457">
                  <c:v>7.2656164169311523</c:v>
                </c:pt>
                <c:pt idx="1458">
                  <c:v>7.2706422805786133</c:v>
                </c:pt>
                <c:pt idx="1459">
                  <c:v>7.2755937576293945</c:v>
                </c:pt>
                <c:pt idx="1460">
                  <c:v>7.2806520462036133</c:v>
                </c:pt>
                <c:pt idx="1461">
                  <c:v>7.2856359481811523</c:v>
                </c:pt>
                <c:pt idx="1462">
                  <c:v>7.2906103134155273</c:v>
                </c:pt>
                <c:pt idx="1463">
                  <c:v>7.2956457138061523</c:v>
                </c:pt>
                <c:pt idx="1464">
                  <c:v>7.3006010055541992</c:v>
                </c:pt>
                <c:pt idx="1465">
                  <c:v>7.3056440353393555</c:v>
                </c:pt>
                <c:pt idx="1466">
                  <c:v>7.3106164932250977</c:v>
                </c:pt>
                <c:pt idx="1467">
                  <c:v>7.3156595230102539</c:v>
                </c:pt>
                <c:pt idx="1468">
                  <c:v>7.3206090927124023</c:v>
                </c:pt>
                <c:pt idx="1469">
                  <c:v>7.3256216049194336</c:v>
                </c:pt>
                <c:pt idx="1470">
                  <c:v>7.3306646347045898</c:v>
                </c:pt>
                <c:pt idx="1471">
                  <c:v>7.3356142044067383</c:v>
                </c:pt>
                <c:pt idx="1472">
                  <c:v>7.3406267166137695</c:v>
                </c:pt>
                <c:pt idx="1473">
                  <c:v>7.3456106185913086</c:v>
                </c:pt>
                <c:pt idx="1474">
                  <c:v>7.3506765365600586</c:v>
                </c:pt>
                <c:pt idx="1475">
                  <c:v>7.355626106262207</c:v>
                </c:pt>
                <c:pt idx="1476">
                  <c:v>7.3606386184692383</c:v>
                </c:pt>
                <c:pt idx="1477">
                  <c:v>7.3656435012817383</c:v>
                </c:pt>
                <c:pt idx="1478">
                  <c:v>7.3706159591674805</c:v>
                </c:pt>
                <c:pt idx="1479">
                  <c:v>7.3756475448608398</c:v>
                </c:pt>
                <c:pt idx="1480">
                  <c:v>7.3806180953979492</c:v>
                </c:pt>
                <c:pt idx="1481">
                  <c:v>7.3856344223022461</c:v>
                </c:pt>
                <c:pt idx="1482">
                  <c:v>7.3905954360961914</c:v>
                </c:pt>
                <c:pt idx="1483">
                  <c:v>7.3956537246704102</c:v>
                </c:pt>
                <c:pt idx="1484">
                  <c:v>7.4006376266479492</c:v>
                </c:pt>
                <c:pt idx="1485">
                  <c:v>7.405604362487793</c:v>
                </c:pt>
                <c:pt idx="1486">
                  <c:v>7.4106435775756836</c:v>
                </c:pt>
                <c:pt idx="1487">
                  <c:v>7.4156007766723633</c:v>
                </c:pt>
                <c:pt idx="1488">
                  <c:v>7.4206457138061523</c:v>
                </c:pt>
                <c:pt idx="1489">
                  <c:v>7.425623893737793</c:v>
                </c:pt>
                <c:pt idx="1490">
                  <c:v>7.4306554794311523</c:v>
                </c:pt>
                <c:pt idx="1491">
                  <c:v>7.4356107711791992</c:v>
                </c:pt>
                <c:pt idx="1492">
                  <c:v>7.4406270980834961</c:v>
                </c:pt>
                <c:pt idx="1493">
                  <c:v>7.4456663131713867</c:v>
                </c:pt>
                <c:pt idx="1494">
                  <c:v>7.4506158828735352</c:v>
                </c:pt>
                <c:pt idx="1495">
                  <c:v>7.455632209777832</c:v>
                </c:pt>
                <c:pt idx="1496">
                  <c:v>7.4606046676635742</c:v>
                </c:pt>
                <c:pt idx="1497">
                  <c:v>7.4656744003295898</c:v>
                </c:pt>
                <c:pt idx="1498">
                  <c:v>7.4706239700317383</c:v>
                </c:pt>
                <c:pt idx="1499">
                  <c:v>7.4756364822387695</c:v>
                </c:pt>
                <c:pt idx="1500">
                  <c:v>7.4806280136108398</c:v>
                </c:pt>
                <c:pt idx="1501">
                  <c:v>7.4856119155883789</c:v>
                </c:pt>
                <c:pt idx="1502">
                  <c:v>7.4906549453735352</c:v>
                </c:pt>
                <c:pt idx="1503">
                  <c:v>7.4956197738647461</c:v>
                </c:pt>
                <c:pt idx="1504">
                  <c:v>7.500636100769043</c:v>
                </c:pt>
                <c:pt idx="1505">
                  <c:v>7.5055952072143555</c:v>
                </c:pt>
                <c:pt idx="1506">
                  <c:v>7.510645866394043</c:v>
                </c:pt>
                <c:pt idx="1507">
                  <c:v>7.5156316757202148</c:v>
                </c:pt>
                <c:pt idx="1508">
                  <c:v>7.5206060409545898</c:v>
                </c:pt>
                <c:pt idx="1509">
                  <c:v>7.5256433486938477</c:v>
                </c:pt>
                <c:pt idx="1510">
                  <c:v>7.530604362487793</c:v>
                </c:pt>
                <c:pt idx="1511">
                  <c:v>7.535649299621582</c:v>
                </c:pt>
                <c:pt idx="1512">
                  <c:v>7.540614128112793</c:v>
                </c:pt>
                <c:pt idx="1513">
                  <c:v>7.5456571578979492</c:v>
                </c:pt>
                <c:pt idx="1514">
                  <c:v>7.5506124496459961</c:v>
                </c:pt>
                <c:pt idx="1515">
                  <c:v>7.555628776550293</c:v>
                </c:pt>
                <c:pt idx="1516">
                  <c:v>7.5606622695922852</c:v>
                </c:pt>
                <c:pt idx="1517">
                  <c:v>7.5656232833862305</c:v>
                </c:pt>
                <c:pt idx="1518">
                  <c:v>7.5706243515014648</c:v>
                </c:pt>
                <c:pt idx="1519">
                  <c:v>7.5756044387817383</c:v>
                </c:pt>
                <c:pt idx="1520">
                  <c:v>7.5806741714477539</c:v>
                </c:pt>
                <c:pt idx="1521">
                  <c:v>7.5856313705444336</c:v>
                </c:pt>
                <c:pt idx="1522">
                  <c:v>7.5906400680541992</c:v>
                </c:pt>
                <c:pt idx="1523">
                  <c:v>7.595637321472168</c:v>
                </c:pt>
                <c:pt idx="1524">
                  <c:v>7.6006135940551758</c:v>
                </c:pt>
                <c:pt idx="1525">
                  <c:v>7.605656623840332</c:v>
                </c:pt>
                <c:pt idx="1526">
                  <c:v>7.6106195449829102</c:v>
                </c:pt>
                <c:pt idx="1527">
                  <c:v>7.6156435012817383</c:v>
                </c:pt>
                <c:pt idx="1528">
                  <c:v>7.6205968856811523</c:v>
                </c:pt>
                <c:pt idx="1529">
                  <c:v>7.6256475448608398</c:v>
                </c:pt>
                <c:pt idx="1530">
                  <c:v>7.6306333541870117</c:v>
                </c:pt>
                <c:pt idx="1531">
                  <c:v>7.6356039047241211</c:v>
                </c:pt>
                <c:pt idx="1532">
                  <c:v>7.6406431198120117</c:v>
                </c:pt>
                <c:pt idx="1533">
                  <c:v>7.6456060409545898</c:v>
                </c:pt>
                <c:pt idx="1534">
                  <c:v>7.6506376266479492</c:v>
                </c:pt>
                <c:pt idx="1535">
                  <c:v>7.6556158065795898</c:v>
                </c:pt>
                <c:pt idx="1536">
                  <c:v>7.6606588363647461</c:v>
                </c:pt>
                <c:pt idx="1537">
                  <c:v>7.6656122207641602</c:v>
                </c:pt>
                <c:pt idx="1538">
                  <c:v>7.6706342697143555</c:v>
                </c:pt>
                <c:pt idx="1539">
                  <c:v>7.6756620407104492</c:v>
                </c:pt>
                <c:pt idx="1540">
                  <c:v>7.6806135177612305</c:v>
                </c:pt>
                <c:pt idx="1541">
                  <c:v>7.6856298446655273</c:v>
                </c:pt>
                <c:pt idx="1542">
                  <c:v>7.690608024597168</c:v>
                </c:pt>
                <c:pt idx="1543">
                  <c:v>7.6956663131713867</c:v>
                </c:pt>
                <c:pt idx="1544">
                  <c:v>7.7006254196166992</c:v>
                </c:pt>
                <c:pt idx="1545">
                  <c:v>7.7056417465209961</c:v>
                </c:pt>
                <c:pt idx="1546">
                  <c:v>7.7106389999389648</c:v>
                </c:pt>
                <c:pt idx="1547">
                  <c:v>7.7156152725219727</c:v>
                </c:pt>
                <c:pt idx="1548">
                  <c:v>7.7206583023071289</c:v>
                </c:pt>
                <c:pt idx="1549">
                  <c:v>7.7256193161010742</c:v>
                </c:pt>
                <c:pt idx="1550">
                  <c:v>7.7306394577026367</c:v>
                </c:pt>
                <c:pt idx="1551">
                  <c:v>7.7355966567993164</c:v>
                </c:pt>
                <c:pt idx="1552">
                  <c:v>7.7406511306762695</c:v>
                </c:pt>
                <c:pt idx="1553">
                  <c:v>7.7456293106079102</c:v>
                </c:pt>
                <c:pt idx="1554">
                  <c:v>7.7506113052368164</c:v>
                </c:pt>
                <c:pt idx="1555">
                  <c:v>7.7556447982788086</c:v>
                </c:pt>
                <c:pt idx="1556">
                  <c:v>7.7606019973754883</c:v>
                </c:pt>
                <c:pt idx="1557">
                  <c:v>7.7656431198120117</c:v>
                </c:pt>
                <c:pt idx="1558">
                  <c:v>7.7706136703491211</c:v>
                </c:pt>
                <c:pt idx="1559">
                  <c:v>7.7756528854370117</c:v>
                </c:pt>
                <c:pt idx="1560">
                  <c:v>7.780606746673584</c:v>
                </c:pt>
                <c:pt idx="1561">
                  <c:v>7.7856345176696777</c:v>
                </c:pt>
                <c:pt idx="1562">
                  <c:v>7.7906622886657715</c:v>
                </c:pt>
                <c:pt idx="1563">
                  <c:v>7.7956137657165527</c:v>
                </c:pt>
                <c:pt idx="1564">
                  <c:v>7.8006300926208496</c:v>
                </c:pt>
                <c:pt idx="1565">
                  <c:v>7.8056044578552246</c:v>
                </c:pt>
                <c:pt idx="1566">
                  <c:v>7.810666561126709</c:v>
                </c:pt>
                <c:pt idx="1567">
                  <c:v>7.8156237602233887</c:v>
                </c:pt>
                <c:pt idx="1568">
                  <c:v>7.8206400871276855</c:v>
                </c:pt>
                <c:pt idx="1569">
                  <c:v>7.825629711151123</c:v>
                </c:pt>
                <c:pt idx="1570">
                  <c:v>7.8306193351745605</c:v>
                </c:pt>
                <c:pt idx="1571">
                  <c:v>7.8356623649597168</c:v>
                </c:pt>
                <c:pt idx="1572">
                  <c:v>7.8406233787536621</c:v>
                </c:pt>
                <c:pt idx="1573">
                  <c:v>7.8456358909606934</c:v>
                </c:pt>
                <c:pt idx="1574">
                  <c:v>7.8505969047546387</c:v>
                </c:pt>
                <c:pt idx="1575">
                  <c:v>7.8556513786315918</c:v>
                </c:pt>
                <c:pt idx="1576">
                  <c:v>7.8606276512145996</c:v>
                </c:pt>
                <c:pt idx="1577">
                  <c:v>7.865607738494873</c:v>
                </c:pt>
                <c:pt idx="1578">
                  <c:v>7.8706412315368652</c:v>
                </c:pt>
                <c:pt idx="1579">
                  <c:v>7.8756022453308105</c:v>
                </c:pt>
                <c:pt idx="1580">
                  <c:v>7.8806414604187012</c:v>
                </c:pt>
                <c:pt idx="1581">
                  <c:v>7.8856158256530762</c:v>
                </c:pt>
                <c:pt idx="1582">
                  <c:v>7.8906512260437012</c:v>
                </c:pt>
                <c:pt idx="1583">
                  <c:v>7.8956084251403809</c:v>
                </c:pt>
                <c:pt idx="1584">
                  <c:v>7.9006361961364746</c:v>
                </c:pt>
                <c:pt idx="1585">
                  <c:v>7.9056601524353027</c:v>
                </c:pt>
                <c:pt idx="1586">
                  <c:v>7.910611629486084</c:v>
                </c:pt>
                <c:pt idx="1587">
                  <c:v>7.9156279563903809</c:v>
                </c:pt>
                <c:pt idx="1588">
                  <c:v>7.9206061363220215</c:v>
                </c:pt>
                <c:pt idx="1589">
                  <c:v>7.9256625175476074</c:v>
                </c:pt>
                <c:pt idx="1590">
                  <c:v>7.9306216239929199</c:v>
                </c:pt>
                <c:pt idx="1591">
                  <c:v>7.935645580291748</c:v>
                </c:pt>
                <c:pt idx="1592">
                  <c:v>7.9406352043151855</c:v>
                </c:pt>
                <c:pt idx="1593">
                  <c:v>7.9456210136413574</c:v>
                </c:pt>
                <c:pt idx="1594">
                  <c:v>7.9506640434265137</c:v>
                </c:pt>
                <c:pt idx="1595">
                  <c:v>7.9556174278259277</c:v>
                </c:pt>
                <c:pt idx="1596">
                  <c:v>7.9606375694274902</c:v>
                </c:pt>
                <c:pt idx="1597">
                  <c:v>7.965604305267334</c:v>
                </c:pt>
                <c:pt idx="1598">
                  <c:v>7.9706587791442871</c:v>
                </c:pt>
                <c:pt idx="1599">
                  <c:v>7.9756293296813965</c:v>
                </c:pt>
                <c:pt idx="1600">
                  <c:v>7.9806113243103027</c:v>
                </c:pt>
                <c:pt idx="1601">
                  <c:v>7.9856429100036621</c:v>
                </c:pt>
                <c:pt idx="1602">
                  <c:v>7.990598201751709</c:v>
                </c:pt>
                <c:pt idx="1603">
                  <c:v>7.9956355094909668</c:v>
                </c:pt>
                <c:pt idx="1604">
                  <c:v>8.0006141662597656</c:v>
                </c:pt>
                <c:pt idx="1605">
                  <c:v>8.0056571960449219</c:v>
                </c:pt>
                <c:pt idx="1606">
                  <c:v>8.0106048583984375</c:v>
                </c:pt>
                <c:pt idx="1607">
                  <c:v>8.0156364440917969</c:v>
                </c:pt>
                <c:pt idx="1608">
                  <c:v>8.0206642150878906</c:v>
                </c:pt>
                <c:pt idx="1609">
                  <c:v>8.0256137847900391</c:v>
                </c:pt>
                <c:pt idx="1610">
                  <c:v>8.030634880065918</c:v>
                </c:pt>
                <c:pt idx="1611">
                  <c:v>8.035609245300293</c:v>
                </c:pt>
                <c:pt idx="1612">
                  <c:v>8.0406599044799805</c:v>
                </c:pt>
                <c:pt idx="1613">
                  <c:v>8.0456228256225586</c:v>
                </c:pt>
                <c:pt idx="1614">
                  <c:v>8.050654411315918</c:v>
                </c:pt>
                <c:pt idx="1615">
                  <c:v>8.0556268692016602</c:v>
                </c:pt>
                <c:pt idx="1616">
                  <c:v>8.0606184005737305</c:v>
                </c:pt>
                <c:pt idx="1617">
                  <c:v>8.0656633377075195</c:v>
                </c:pt>
                <c:pt idx="1618">
                  <c:v>8.0706205368041992</c:v>
                </c:pt>
                <c:pt idx="1619">
                  <c:v>8.0756349563598633</c:v>
                </c:pt>
                <c:pt idx="1620">
                  <c:v>8.0806093215942383</c:v>
                </c:pt>
                <c:pt idx="1621">
                  <c:v>8.0856561660766602</c:v>
                </c:pt>
                <c:pt idx="1622">
                  <c:v>8.0906229019165039</c:v>
                </c:pt>
                <c:pt idx="1623">
                  <c:v>8.0956125259399414</c:v>
                </c:pt>
                <c:pt idx="1624">
                  <c:v>8.1006441116333008</c:v>
                </c:pt>
                <c:pt idx="1625">
                  <c:v>8.1055994033813477</c:v>
                </c:pt>
                <c:pt idx="1626">
                  <c:v>8.1106386184692383</c:v>
                </c:pt>
                <c:pt idx="1627">
                  <c:v>8.1156129837036133</c:v>
                </c:pt>
                <c:pt idx="1628">
                  <c:v>8.1206445693969727</c:v>
                </c:pt>
                <c:pt idx="1629">
                  <c:v>8.125605583190918</c:v>
                </c:pt>
                <c:pt idx="1630">
                  <c:v>8.1306371688842773</c:v>
                </c:pt>
                <c:pt idx="1631">
                  <c:v>8.1356630325317383</c:v>
                </c:pt>
                <c:pt idx="1632">
                  <c:v>8.1406106948852539</c:v>
                </c:pt>
                <c:pt idx="1633">
                  <c:v>8.1456365585327148</c:v>
                </c:pt>
                <c:pt idx="1634">
                  <c:v>8.1506013870239258</c:v>
                </c:pt>
                <c:pt idx="1635">
                  <c:v>8.1556596755981445</c:v>
                </c:pt>
                <c:pt idx="1636">
                  <c:v>8.1606245040893555</c:v>
                </c:pt>
                <c:pt idx="1637">
                  <c:v>8.165644645690918</c:v>
                </c:pt>
                <c:pt idx="1638">
                  <c:v>8.1706209182739258</c:v>
                </c:pt>
                <c:pt idx="1639">
                  <c:v>8.1756181716918945</c:v>
                </c:pt>
                <c:pt idx="1640">
                  <c:v>8.1806707382202148</c:v>
                </c:pt>
                <c:pt idx="1641">
                  <c:v>8.1856222152709961</c:v>
                </c:pt>
                <c:pt idx="1642">
                  <c:v>8.1906347274780273</c:v>
                </c:pt>
                <c:pt idx="1643">
                  <c:v>8.1956033706665039</c:v>
                </c:pt>
                <c:pt idx="1644">
                  <c:v>8.200657844543457</c:v>
                </c:pt>
                <c:pt idx="1645">
                  <c:v>8.2056245803833008</c:v>
                </c:pt>
                <c:pt idx="1646">
                  <c:v>8.2106142044067383</c:v>
                </c:pt>
                <c:pt idx="1647">
                  <c:v>8.215641975402832</c:v>
                </c:pt>
                <c:pt idx="1648">
                  <c:v>8.2205991744995117</c:v>
                </c:pt>
                <c:pt idx="1649">
                  <c:v>8.2256383895874023</c:v>
                </c:pt>
                <c:pt idx="1650">
                  <c:v>8.2306108474731445</c:v>
                </c:pt>
                <c:pt idx="1651">
                  <c:v>8.2356500625610352</c:v>
                </c:pt>
                <c:pt idx="1652">
                  <c:v>8.2406015396118164</c:v>
                </c:pt>
                <c:pt idx="1653">
                  <c:v>8.2456369400024414</c:v>
                </c:pt>
                <c:pt idx="1654">
                  <c:v>8.2506551742553711</c:v>
                </c:pt>
                <c:pt idx="1655">
                  <c:v>8.2556142807006836</c:v>
                </c:pt>
                <c:pt idx="1656">
                  <c:v>8.2606344223022461</c:v>
                </c:pt>
                <c:pt idx="1657">
                  <c:v>8.2656106948852539</c:v>
                </c:pt>
                <c:pt idx="1658">
                  <c:v>8.2706575393676758</c:v>
                </c:pt>
                <c:pt idx="1659">
                  <c:v>8.2756261825561523</c:v>
                </c:pt>
                <c:pt idx="1660">
                  <c:v>8.2806482315063477</c:v>
                </c:pt>
                <c:pt idx="1661">
                  <c:v>8.2856264114379883</c:v>
                </c:pt>
                <c:pt idx="1662">
                  <c:v>8.2906217575073242</c:v>
                </c:pt>
                <c:pt idx="1663">
                  <c:v>8.2956628799438477</c:v>
                </c:pt>
                <c:pt idx="1664">
                  <c:v>8.3006219863891602</c:v>
                </c:pt>
                <c:pt idx="1665">
                  <c:v>8.3056344985961914</c:v>
                </c:pt>
                <c:pt idx="1666">
                  <c:v>8.3106069564819336</c:v>
                </c:pt>
                <c:pt idx="1667">
                  <c:v>8.3156652450561523</c:v>
                </c:pt>
                <c:pt idx="1668">
                  <c:v>8.3206281661987305</c:v>
                </c:pt>
                <c:pt idx="1669">
                  <c:v>8.3256101608276367</c:v>
                </c:pt>
                <c:pt idx="1670">
                  <c:v>8.3306417465209961</c:v>
                </c:pt>
                <c:pt idx="1671">
                  <c:v>8.3355951309204102</c:v>
                </c:pt>
                <c:pt idx="1672">
                  <c:v>8.340632438659668</c:v>
                </c:pt>
                <c:pt idx="1673">
                  <c:v>8.345616340637207</c:v>
                </c:pt>
                <c:pt idx="1674">
                  <c:v>8.3506555557250977</c:v>
                </c:pt>
                <c:pt idx="1675">
                  <c:v>8.3556013107299805</c:v>
                </c:pt>
                <c:pt idx="1676">
                  <c:v>8.3606405258178711</c:v>
                </c:pt>
                <c:pt idx="1677">
                  <c:v>8.3656530380249023</c:v>
                </c:pt>
                <c:pt idx="1678">
                  <c:v>8.3706159591674805</c:v>
                </c:pt>
                <c:pt idx="1679">
                  <c:v>8.3756322860717773</c:v>
                </c:pt>
                <c:pt idx="1680">
                  <c:v>8.3806066513061523</c:v>
                </c:pt>
                <c:pt idx="1681">
                  <c:v>8.3856573104858398</c:v>
                </c:pt>
                <c:pt idx="1682">
                  <c:v>8.3906221389770508</c:v>
                </c:pt>
                <c:pt idx="1683">
                  <c:v>8.3956537246704102</c:v>
                </c:pt>
                <c:pt idx="1684">
                  <c:v>8.4006280899047852</c:v>
                </c:pt>
                <c:pt idx="1685">
                  <c:v>8.4056215286254883</c:v>
                </c:pt>
                <c:pt idx="1686">
                  <c:v>8.410670280456543</c:v>
                </c:pt>
                <c:pt idx="1687">
                  <c:v>8.415623664855957</c:v>
                </c:pt>
                <c:pt idx="1688">
                  <c:v>8.4206323623657227</c:v>
                </c:pt>
                <c:pt idx="1689">
                  <c:v>8.4256067276000977</c:v>
                </c:pt>
                <c:pt idx="1690">
                  <c:v>8.4306650161743164</c:v>
                </c:pt>
                <c:pt idx="1691">
                  <c:v>8.4356279373168945</c:v>
                </c:pt>
                <c:pt idx="1692">
                  <c:v>8.440617561340332</c:v>
                </c:pt>
                <c:pt idx="1693">
                  <c:v>8.4456396102905273</c:v>
                </c:pt>
                <c:pt idx="1694">
                  <c:v>8.4506025314331055</c:v>
                </c:pt>
                <c:pt idx="1695">
                  <c:v>8.4556417465209961</c:v>
                </c:pt>
                <c:pt idx="1696">
                  <c:v>8.4606122970581055</c:v>
                </c:pt>
                <c:pt idx="1697">
                  <c:v>8.4656476974487305</c:v>
                </c:pt>
                <c:pt idx="1698">
                  <c:v>8.4705991744995117</c:v>
                </c:pt>
                <c:pt idx="1699">
                  <c:v>8.475642204284668</c:v>
                </c:pt>
                <c:pt idx="1700">
                  <c:v>8.4806585311889648</c:v>
                </c:pt>
                <c:pt idx="1701">
                  <c:v>8.4856138229370117</c:v>
                </c:pt>
                <c:pt idx="1702">
                  <c:v>8.490635871887207</c:v>
                </c:pt>
                <c:pt idx="1703">
                  <c:v>8.4956083297729492</c:v>
                </c:pt>
                <c:pt idx="1704">
                  <c:v>8.5006608963012695</c:v>
                </c:pt>
                <c:pt idx="1705">
                  <c:v>8.5056238174438477</c:v>
                </c:pt>
                <c:pt idx="1706">
                  <c:v>8.5106439590454102</c:v>
                </c:pt>
                <c:pt idx="1707">
                  <c:v>8.5156221389770508</c:v>
                </c:pt>
                <c:pt idx="1708">
                  <c:v>8.5206193923950195</c:v>
                </c:pt>
                <c:pt idx="1709">
                  <c:v>8.525670051574707</c:v>
                </c:pt>
                <c:pt idx="1710">
                  <c:v>8.5306272506713867</c:v>
                </c:pt>
                <c:pt idx="1711">
                  <c:v>8.535639762878418</c:v>
                </c:pt>
                <c:pt idx="1712">
                  <c:v>8.5406045913696289</c:v>
                </c:pt>
                <c:pt idx="1713">
                  <c:v>8.5456628799438477</c:v>
                </c:pt>
                <c:pt idx="1714">
                  <c:v>8.5506277084350586</c:v>
                </c:pt>
                <c:pt idx="1715">
                  <c:v>8.5556173324584961</c:v>
                </c:pt>
                <c:pt idx="1716">
                  <c:v>8.5606412887573242</c:v>
                </c:pt>
                <c:pt idx="1717">
                  <c:v>8.5656061172485352</c:v>
                </c:pt>
                <c:pt idx="1718">
                  <c:v>8.5706415176391602</c:v>
                </c:pt>
                <c:pt idx="1719">
                  <c:v>8.5756101608276367</c:v>
                </c:pt>
                <c:pt idx="1720">
                  <c:v>8.5806417465209961</c:v>
                </c:pt>
                <c:pt idx="1721">
                  <c:v>8.585597038269043</c:v>
                </c:pt>
                <c:pt idx="1722">
                  <c:v>8.5906400680541992</c:v>
                </c:pt>
                <c:pt idx="1723">
                  <c:v>8.595646858215332</c:v>
                </c:pt>
                <c:pt idx="1724">
                  <c:v>8.6006155014038086</c:v>
                </c:pt>
                <c:pt idx="1725">
                  <c:v>8.6056318283081055</c:v>
                </c:pt>
                <c:pt idx="1726">
                  <c:v>8.6106061935424805</c:v>
                </c:pt>
                <c:pt idx="1727">
                  <c:v>8.6156606674194336</c:v>
                </c:pt>
                <c:pt idx="1728">
                  <c:v>8.6206235885620117</c:v>
                </c:pt>
                <c:pt idx="1729">
                  <c:v>8.6256437301635742</c:v>
                </c:pt>
                <c:pt idx="1730">
                  <c:v>8.630620002746582</c:v>
                </c:pt>
                <c:pt idx="1731">
                  <c:v>8.6356210708618164</c:v>
                </c:pt>
                <c:pt idx="1732">
                  <c:v>8.6406679153442383</c:v>
                </c:pt>
                <c:pt idx="1733">
                  <c:v>8.645625114440918</c:v>
                </c:pt>
                <c:pt idx="1734">
                  <c:v>8.6506338119506836</c:v>
                </c:pt>
                <c:pt idx="1735">
                  <c:v>8.6556024551391602</c:v>
                </c:pt>
                <c:pt idx="1736">
                  <c:v>8.6606683731079102</c:v>
                </c:pt>
                <c:pt idx="1737">
                  <c:v>8.6656293869018555</c:v>
                </c:pt>
                <c:pt idx="1738">
                  <c:v>8.6706228256225586</c:v>
                </c:pt>
                <c:pt idx="1739">
                  <c:v>8.6756429672241211</c:v>
                </c:pt>
                <c:pt idx="1740">
                  <c:v>8.680607795715332</c:v>
                </c:pt>
                <c:pt idx="1741">
                  <c:v>8.6856355667114258</c:v>
                </c:pt>
                <c:pt idx="1742">
                  <c:v>8.6906137466430664</c:v>
                </c:pt>
                <c:pt idx="1743">
                  <c:v>8.6956491470336914</c:v>
                </c:pt>
                <c:pt idx="1744">
                  <c:v>8.7005987167358398</c:v>
                </c:pt>
                <c:pt idx="1745">
                  <c:v>8.7056341171264648</c:v>
                </c:pt>
                <c:pt idx="1746">
                  <c:v>8.7106447219848633</c:v>
                </c:pt>
                <c:pt idx="1747">
                  <c:v>8.715611457824707</c:v>
                </c:pt>
                <c:pt idx="1748">
                  <c:v>8.7206392288208008</c:v>
                </c:pt>
                <c:pt idx="1749">
                  <c:v>8.7256078720092773</c:v>
                </c:pt>
                <c:pt idx="1750">
                  <c:v>8.7306528091430664</c:v>
                </c:pt>
                <c:pt idx="1751">
                  <c:v>8.7356176376342773</c:v>
                </c:pt>
                <c:pt idx="1752">
                  <c:v>8.7406492233276367</c:v>
                </c:pt>
                <c:pt idx="1753">
                  <c:v>8.7456197738647461</c:v>
                </c:pt>
                <c:pt idx="1754">
                  <c:v>8.7506189346313477</c:v>
                </c:pt>
                <c:pt idx="1755">
                  <c:v>8.7556734085083008</c:v>
                </c:pt>
                <c:pt idx="1756">
                  <c:v>8.7606191635131836</c:v>
                </c:pt>
                <c:pt idx="1757">
                  <c:v>8.7656354904174805</c:v>
                </c:pt>
                <c:pt idx="1758">
                  <c:v>8.7706060409545898</c:v>
                </c:pt>
                <c:pt idx="1759">
                  <c:v>8.7756681442260742</c:v>
                </c:pt>
                <c:pt idx="1760">
                  <c:v>8.7806262969970703</c:v>
                </c:pt>
                <c:pt idx="1761">
                  <c:v>8.7856273651123047</c:v>
                </c:pt>
                <c:pt idx="1762">
                  <c:v>8.7906360626220703</c:v>
                </c:pt>
                <c:pt idx="1763">
                  <c:v>8.7956027984619141</c:v>
                </c:pt>
                <c:pt idx="1764">
                  <c:v>8.8006458282470703</c:v>
                </c:pt>
                <c:pt idx="1765">
                  <c:v>8.8056144714355469</c:v>
                </c:pt>
                <c:pt idx="1766">
                  <c:v>8.810638427734375</c:v>
                </c:pt>
                <c:pt idx="1767">
                  <c:v>8.8155918121337891</c:v>
                </c:pt>
                <c:pt idx="1768">
                  <c:v>8.8206386566162109</c:v>
                </c:pt>
                <c:pt idx="1769">
                  <c:v>8.8256454467773438</c:v>
                </c:pt>
                <c:pt idx="1770">
                  <c:v>8.8306121826171875</c:v>
                </c:pt>
                <c:pt idx="1771">
                  <c:v>8.8356399536132813</c:v>
                </c:pt>
                <c:pt idx="1772">
                  <c:v>8.840606689453125</c:v>
                </c:pt>
                <c:pt idx="1773">
                  <c:v>8.8456535339355469</c:v>
                </c:pt>
                <c:pt idx="1774">
                  <c:v>8.8506240844726563</c:v>
                </c:pt>
                <c:pt idx="1775">
                  <c:v>8.8556480407714844</c:v>
                </c:pt>
                <c:pt idx="1776">
                  <c:v>8.8606147766113281</c:v>
                </c:pt>
                <c:pt idx="1777">
                  <c:v>8.8656196594238281</c:v>
                </c:pt>
                <c:pt idx="1778">
                  <c:v>8.87066650390625</c:v>
                </c:pt>
                <c:pt idx="1779">
                  <c:v>8.8756179809570313</c:v>
                </c:pt>
                <c:pt idx="1780">
                  <c:v>8.8806343078613281</c:v>
                </c:pt>
                <c:pt idx="1781">
                  <c:v>8.8856067657470703</c:v>
                </c:pt>
                <c:pt idx="1782">
                  <c:v>8.8906688690185547</c:v>
                </c:pt>
                <c:pt idx="1783">
                  <c:v>8.8956260681152344</c:v>
                </c:pt>
                <c:pt idx="1784">
                  <c:v>8.9006271362304688</c:v>
                </c:pt>
                <c:pt idx="1785">
                  <c:v>8.9056377410888672</c:v>
                </c:pt>
                <c:pt idx="1786">
                  <c:v>8.9106044769287109</c:v>
                </c:pt>
                <c:pt idx="1787">
                  <c:v>8.9156455993652344</c:v>
                </c:pt>
                <c:pt idx="1788">
                  <c:v>8.9206066131591797</c:v>
                </c:pt>
                <c:pt idx="1789">
                  <c:v>8.9256401062011719</c:v>
                </c:pt>
                <c:pt idx="1790">
                  <c:v>8.9305973052978516</c:v>
                </c:pt>
                <c:pt idx="1791">
                  <c:v>8.9356441497802734</c:v>
                </c:pt>
                <c:pt idx="1792">
                  <c:v>8.9406337738037109</c:v>
                </c:pt>
                <c:pt idx="1793">
                  <c:v>8.9456119537353516</c:v>
                </c:pt>
                <c:pt idx="1794">
                  <c:v>8.9506359100341797</c:v>
                </c:pt>
                <c:pt idx="1795">
                  <c:v>8.9556026458740234</c:v>
                </c:pt>
                <c:pt idx="1796">
                  <c:v>8.9606513977050781</c:v>
                </c:pt>
                <c:pt idx="1797">
                  <c:v>8.9656257629394531</c:v>
                </c:pt>
                <c:pt idx="1798">
                  <c:v>8.9706535339355469</c:v>
                </c:pt>
                <c:pt idx="1799">
                  <c:v>8.9756126403808594</c:v>
                </c:pt>
                <c:pt idx="1800">
                  <c:v>8.980621337890625</c:v>
                </c:pt>
                <c:pt idx="1801">
                  <c:v>8.9856700897216797</c:v>
                </c:pt>
                <c:pt idx="1802">
                  <c:v>8.9906177520751953</c:v>
                </c:pt>
                <c:pt idx="1803">
                  <c:v>8.9956340789794922</c:v>
                </c:pt>
                <c:pt idx="1804">
                  <c:v>9.0006084442138672</c:v>
                </c:pt>
                <c:pt idx="1805">
                  <c:v>9.0056705474853516</c:v>
                </c:pt>
                <c:pt idx="1806">
                  <c:v>9.0106220245361328</c:v>
                </c:pt>
                <c:pt idx="1807">
                  <c:v>9.0156269073486328</c:v>
                </c:pt>
                <c:pt idx="1808">
                  <c:v>9.0206470489501953</c:v>
                </c:pt>
                <c:pt idx="1809">
                  <c:v>9.0256061553955078</c:v>
                </c:pt>
                <c:pt idx="1810">
                  <c:v>9.0306377410888672</c:v>
                </c:pt>
                <c:pt idx="1811">
                  <c:v>9.0356101989746094</c:v>
                </c:pt>
                <c:pt idx="1812">
                  <c:v>9.0406379699707031</c:v>
                </c:pt>
                <c:pt idx="1813">
                  <c:v>9.0456008911132813</c:v>
                </c:pt>
                <c:pt idx="1814">
                  <c:v>9.0506439208984375</c:v>
                </c:pt>
                <c:pt idx="1815">
                  <c:v>9.0556354522705078</c:v>
                </c:pt>
                <c:pt idx="1816">
                  <c:v>9.0606136322021484</c:v>
                </c:pt>
                <c:pt idx="1817">
                  <c:v>9.0656375885009766</c:v>
                </c:pt>
                <c:pt idx="1818">
                  <c:v>9.0706100463867188</c:v>
                </c:pt>
                <c:pt idx="1819">
                  <c:v>9.0756454467773438</c:v>
                </c:pt>
                <c:pt idx="1820">
                  <c:v>9.0806217193603516</c:v>
                </c:pt>
                <c:pt idx="1821">
                  <c:v>9.0856533050537109</c:v>
                </c:pt>
                <c:pt idx="1822">
                  <c:v>9.0906124114990234</c:v>
                </c:pt>
                <c:pt idx="1823">
                  <c:v>9.0956211090087891</c:v>
                </c:pt>
                <c:pt idx="1824">
                  <c:v>9.1006717681884766</c:v>
                </c:pt>
                <c:pt idx="1825">
                  <c:v>9.1056194305419922</c:v>
                </c:pt>
                <c:pt idx="1826">
                  <c:v>9.1106300354003906</c:v>
                </c:pt>
                <c:pt idx="1827">
                  <c:v>9.1156044006347656</c:v>
                </c:pt>
                <c:pt idx="1828">
                  <c:v>9.12066650390625</c:v>
                </c:pt>
                <c:pt idx="1829">
                  <c:v>9.1256313323974609</c:v>
                </c:pt>
                <c:pt idx="1830">
                  <c:v>9.1306362152099609</c:v>
                </c:pt>
                <c:pt idx="1831">
                  <c:v>9.1356353759765625</c:v>
                </c:pt>
                <c:pt idx="1832">
                  <c:v>9.1406097412109375</c:v>
                </c:pt>
                <c:pt idx="1833">
                  <c:v>9.1456489562988281</c:v>
                </c:pt>
                <c:pt idx="1834">
                  <c:v>9.1506118774414063</c:v>
                </c:pt>
                <c:pt idx="1835">
                  <c:v>9.1556358337402344</c:v>
                </c:pt>
                <c:pt idx="1836">
                  <c:v>9.1605987548828125</c:v>
                </c:pt>
                <c:pt idx="1837">
                  <c:v>9.1656417846679688</c:v>
                </c:pt>
                <c:pt idx="1838">
                  <c:v>9.1706371307373047</c:v>
                </c:pt>
                <c:pt idx="1839">
                  <c:v>9.1756076812744141</c:v>
                </c:pt>
                <c:pt idx="1840">
                  <c:v>9.1806411743164063</c:v>
                </c:pt>
                <c:pt idx="1841">
                  <c:v>9.1856060028076172</c:v>
                </c:pt>
                <c:pt idx="1842">
                  <c:v>9.1906528472900391</c:v>
                </c:pt>
                <c:pt idx="1843">
                  <c:v>9.1956233978271484</c:v>
                </c:pt>
                <c:pt idx="1844">
                  <c:v>9.2006549835205078</c:v>
                </c:pt>
                <c:pt idx="1845">
                  <c:v>9.2056102752685547</c:v>
                </c:pt>
                <c:pt idx="1846">
                  <c:v>9.2106227874755859</c:v>
                </c:pt>
                <c:pt idx="1847">
                  <c:v>9.2156658172607422</c:v>
                </c:pt>
                <c:pt idx="1848">
                  <c:v>9.2206153869628906</c:v>
                </c:pt>
                <c:pt idx="1849">
                  <c:v>9.2256317138671875</c:v>
                </c:pt>
                <c:pt idx="1850">
                  <c:v>9.2306060791015625</c:v>
                </c:pt>
                <c:pt idx="1851">
                  <c:v>9.2356719970703125</c:v>
                </c:pt>
                <c:pt idx="1852">
                  <c:v>9.2406272888183594</c:v>
                </c:pt>
                <c:pt idx="1853">
                  <c:v>9.2456436157226563</c:v>
                </c:pt>
                <c:pt idx="1854">
                  <c:v>9.2506370544433594</c:v>
                </c:pt>
                <c:pt idx="1855">
                  <c:v>9.2556037902832031</c:v>
                </c:pt>
                <c:pt idx="1856">
                  <c:v>9.260650634765625</c:v>
                </c:pt>
                <c:pt idx="1857">
                  <c:v>9.2656135559082031</c:v>
                </c:pt>
                <c:pt idx="1858">
                  <c:v>9.2706356048583984</c:v>
                </c:pt>
                <c:pt idx="1859">
                  <c:v>9.2755966186523438</c:v>
                </c:pt>
                <c:pt idx="1860">
                  <c:v>9.2806491851806641</c:v>
                </c:pt>
                <c:pt idx="1861">
                  <c:v>9.2856292724609375</c:v>
                </c:pt>
                <c:pt idx="1862">
                  <c:v>9.2906112670898438</c:v>
                </c:pt>
                <c:pt idx="1863">
                  <c:v>9.2956390380859375</c:v>
                </c:pt>
                <c:pt idx="1864">
                  <c:v>9.3006038665771484</c:v>
                </c:pt>
                <c:pt idx="1865">
                  <c:v>9.3056488037109375</c:v>
                </c:pt>
                <c:pt idx="1866">
                  <c:v>9.3106212615966797</c:v>
                </c:pt>
                <c:pt idx="1867">
                  <c:v>9.3156566619873047</c:v>
                </c:pt>
                <c:pt idx="1868">
                  <c:v>9.3206119537353516</c:v>
                </c:pt>
                <c:pt idx="1869">
                  <c:v>9.3256244659423828</c:v>
                </c:pt>
                <c:pt idx="1870">
                  <c:v>9.3306655883789063</c:v>
                </c:pt>
                <c:pt idx="1871">
                  <c:v>9.3356170654296875</c:v>
                </c:pt>
                <c:pt idx="1872">
                  <c:v>9.3406295776367188</c:v>
                </c:pt>
                <c:pt idx="1873">
                  <c:v>9.3456077575683594</c:v>
                </c:pt>
                <c:pt idx="1874">
                  <c:v>9.3506736755371094</c:v>
                </c:pt>
                <c:pt idx="1875">
                  <c:v>9.3556232452392578</c:v>
                </c:pt>
                <c:pt idx="1876">
                  <c:v>9.3606357574462891</c:v>
                </c:pt>
                <c:pt idx="1877">
                  <c:v>9.3656406402587891</c:v>
                </c:pt>
                <c:pt idx="1878">
                  <c:v>9.3706130981445313</c:v>
                </c:pt>
                <c:pt idx="1879">
                  <c:v>9.3756465911865234</c:v>
                </c:pt>
                <c:pt idx="1880">
                  <c:v>9.3806171417236328</c:v>
                </c:pt>
                <c:pt idx="1881">
                  <c:v>9.3856353759765625</c:v>
                </c:pt>
                <c:pt idx="1882">
                  <c:v>9.3905963897705078</c:v>
                </c:pt>
                <c:pt idx="1883">
                  <c:v>9.3956470489501953</c:v>
                </c:pt>
                <c:pt idx="1884">
                  <c:v>9.400634765625</c:v>
                </c:pt>
                <c:pt idx="1885">
                  <c:v>9.4056053161621094</c:v>
                </c:pt>
                <c:pt idx="1886">
                  <c:v>9.41064453125</c:v>
                </c:pt>
                <c:pt idx="1887">
                  <c:v>9.4156055450439453</c:v>
                </c:pt>
                <c:pt idx="1888">
                  <c:v>9.4206428527832031</c:v>
                </c:pt>
                <c:pt idx="1889">
                  <c:v>9.4256191253662109</c:v>
                </c:pt>
                <c:pt idx="1890">
                  <c:v>9.4306583404541016</c:v>
                </c:pt>
                <c:pt idx="1891">
                  <c:v>9.43560791015625</c:v>
                </c:pt>
                <c:pt idx="1892">
                  <c:v>9.4406204223632813</c:v>
                </c:pt>
                <c:pt idx="1893">
                  <c:v>9.4456634521484375</c:v>
                </c:pt>
                <c:pt idx="1894">
                  <c:v>9.4506130218505859</c:v>
                </c:pt>
                <c:pt idx="1895">
                  <c:v>9.4556293487548828</c:v>
                </c:pt>
                <c:pt idx="1896">
                  <c:v>9.4606113433837891</c:v>
                </c:pt>
                <c:pt idx="1897">
                  <c:v>9.4656734466552734</c:v>
                </c:pt>
                <c:pt idx="1898">
                  <c:v>9.4706249237060547</c:v>
                </c:pt>
                <c:pt idx="1899">
                  <c:v>9.4756412506103516</c:v>
                </c:pt>
                <c:pt idx="1900">
                  <c:v>9.4806385040283203</c:v>
                </c:pt>
                <c:pt idx="1901">
                  <c:v>9.4856128692626953</c:v>
                </c:pt>
                <c:pt idx="1902">
                  <c:v>9.4906539916992188</c:v>
                </c:pt>
                <c:pt idx="1903">
                  <c:v>9.4956188201904297</c:v>
                </c:pt>
                <c:pt idx="1904">
                  <c:v>9.5006389617919922</c:v>
                </c:pt>
                <c:pt idx="1905">
                  <c:v>9.5055980682373047</c:v>
                </c:pt>
                <c:pt idx="1906">
                  <c:v>9.5106487274169922</c:v>
                </c:pt>
                <c:pt idx="1907">
                  <c:v>9.5156307220458984</c:v>
                </c:pt>
                <c:pt idx="1908">
                  <c:v>9.5206050872802734</c:v>
                </c:pt>
                <c:pt idx="1909">
                  <c:v>9.5256385803222656</c:v>
                </c:pt>
                <c:pt idx="1910">
                  <c:v>9.5306053161621094</c:v>
                </c:pt>
                <c:pt idx="1911">
                  <c:v>9.53564453125</c:v>
                </c:pt>
                <c:pt idx="1912">
                  <c:v>9.5406169891357422</c:v>
                </c:pt>
                <c:pt idx="1913">
                  <c:v>9.5456485748291016</c:v>
                </c:pt>
                <c:pt idx="1914">
                  <c:v>9.5506095886230469</c:v>
                </c:pt>
                <c:pt idx="1915">
                  <c:v>9.5556297302246094</c:v>
                </c:pt>
                <c:pt idx="1916">
                  <c:v>9.5606632232666016</c:v>
                </c:pt>
                <c:pt idx="1917">
                  <c:v>9.5656204223632813</c:v>
                </c:pt>
                <c:pt idx="1918">
                  <c:v>9.5706291198730469</c:v>
                </c:pt>
                <c:pt idx="1919">
                  <c:v>9.5756015777587891</c:v>
                </c:pt>
                <c:pt idx="1920">
                  <c:v>9.5806674957275391</c:v>
                </c:pt>
                <c:pt idx="1921">
                  <c:v>9.5856266021728516</c:v>
                </c:pt>
                <c:pt idx="1922">
                  <c:v>9.5906429290771484</c:v>
                </c:pt>
                <c:pt idx="1923">
                  <c:v>9.5956363677978516</c:v>
                </c:pt>
                <c:pt idx="1924">
                  <c:v>9.6006088256835938</c:v>
                </c:pt>
                <c:pt idx="1925">
                  <c:v>9.6056556701660156</c:v>
                </c:pt>
                <c:pt idx="1926">
                  <c:v>9.6106166839599609</c:v>
                </c:pt>
                <c:pt idx="1927">
                  <c:v>9.6156406402587891</c:v>
                </c:pt>
                <c:pt idx="1928">
                  <c:v>9.6206016540527344</c:v>
                </c:pt>
                <c:pt idx="1929">
                  <c:v>9.6256484985351563</c:v>
                </c:pt>
                <c:pt idx="1930">
                  <c:v>9.6306266784667969</c:v>
                </c:pt>
                <c:pt idx="1931">
                  <c:v>9.6356086730957031</c:v>
                </c:pt>
                <c:pt idx="1932">
                  <c:v>9.6406364440917969</c:v>
                </c:pt>
                <c:pt idx="1933">
                  <c:v>9.6456031799316406</c:v>
                </c:pt>
                <c:pt idx="1934">
                  <c:v>9.6506462097167969</c:v>
                </c:pt>
                <c:pt idx="1935">
                  <c:v>9.6556186676025391</c:v>
                </c:pt>
                <c:pt idx="1936">
                  <c:v>9.6606502532958984</c:v>
                </c:pt>
                <c:pt idx="1937">
                  <c:v>9.6656112670898438</c:v>
                </c:pt>
                <c:pt idx="1938">
                  <c:v>9.6706314086914063</c:v>
                </c:pt>
                <c:pt idx="1939">
                  <c:v>9.6756629943847656</c:v>
                </c:pt>
                <c:pt idx="1940">
                  <c:v>9.6806144714355469</c:v>
                </c:pt>
                <c:pt idx="1941">
                  <c:v>9.6856307983398438</c:v>
                </c:pt>
                <c:pt idx="1942">
                  <c:v>9.6906070709228516</c:v>
                </c:pt>
                <c:pt idx="1943">
                  <c:v>9.6956691741943359</c:v>
                </c:pt>
                <c:pt idx="1944">
                  <c:v>9.70062255859375</c:v>
                </c:pt>
                <c:pt idx="1945">
                  <c:v>9.7056388854980469</c:v>
                </c:pt>
                <c:pt idx="1946">
                  <c:v>9.71063232421875</c:v>
                </c:pt>
                <c:pt idx="1947">
                  <c:v>9.7156124114990234</c:v>
                </c:pt>
                <c:pt idx="1948">
                  <c:v>9.7206535339355469</c:v>
                </c:pt>
                <c:pt idx="1949">
                  <c:v>9.7256221771240234</c:v>
                </c:pt>
                <c:pt idx="1950">
                  <c:v>9.7306346893310547</c:v>
                </c:pt>
                <c:pt idx="1951">
                  <c:v>9.7355995178222656</c:v>
                </c:pt>
                <c:pt idx="1952">
                  <c:v>9.7406463623046875</c:v>
                </c:pt>
                <c:pt idx="1953">
                  <c:v>9.7456264495849609</c:v>
                </c:pt>
                <c:pt idx="1954">
                  <c:v>9.7506084442138672</c:v>
                </c:pt>
                <c:pt idx="1955">
                  <c:v>9.7556400299072266</c:v>
                </c:pt>
                <c:pt idx="1956">
                  <c:v>9.7605991363525391</c:v>
                </c:pt>
                <c:pt idx="1957">
                  <c:v>9.7656459808349609</c:v>
                </c:pt>
                <c:pt idx="1958">
                  <c:v>9.7706146240234375</c:v>
                </c:pt>
                <c:pt idx="1959">
                  <c:v>9.7756538391113281</c:v>
                </c:pt>
                <c:pt idx="1960">
                  <c:v>9.7806158065795898</c:v>
                </c:pt>
                <c:pt idx="1961">
                  <c:v>9.7856321334838867</c:v>
                </c:pt>
                <c:pt idx="1962">
                  <c:v>9.7906618118286133</c:v>
                </c:pt>
                <c:pt idx="1963">
                  <c:v>9.7956113815307617</c:v>
                </c:pt>
                <c:pt idx="1964">
                  <c:v>9.8006277084350586</c:v>
                </c:pt>
                <c:pt idx="1965">
                  <c:v>9.8056058883666992</c:v>
                </c:pt>
                <c:pt idx="1966">
                  <c:v>9.8106603622436523</c:v>
                </c:pt>
                <c:pt idx="1967">
                  <c:v>9.8156213760375977</c:v>
                </c:pt>
                <c:pt idx="1968">
                  <c:v>9.8206491470336914</c:v>
                </c:pt>
                <c:pt idx="1969">
                  <c:v>9.8256311416625977</c:v>
                </c:pt>
                <c:pt idx="1970">
                  <c:v>9.8306188583374023</c:v>
                </c:pt>
                <c:pt idx="1971">
                  <c:v>9.8356618881225586</c:v>
                </c:pt>
                <c:pt idx="1972">
                  <c:v>9.8406209945678711</c:v>
                </c:pt>
                <c:pt idx="1973">
                  <c:v>9.8456411361694336</c:v>
                </c:pt>
                <c:pt idx="1974">
                  <c:v>9.8506040573120117</c:v>
                </c:pt>
                <c:pt idx="1975">
                  <c:v>9.8556509017944336</c:v>
                </c:pt>
                <c:pt idx="1976">
                  <c:v>9.860630989074707</c:v>
                </c:pt>
                <c:pt idx="1977">
                  <c:v>9.865605354309082</c:v>
                </c:pt>
                <c:pt idx="1978">
                  <c:v>9.870640754699707</c:v>
                </c:pt>
                <c:pt idx="1979">
                  <c:v>9.8755998611450195</c:v>
                </c:pt>
                <c:pt idx="1980">
                  <c:v>9.8806428909301758</c:v>
                </c:pt>
                <c:pt idx="1981">
                  <c:v>9.8856134414672852</c:v>
                </c:pt>
                <c:pt idx="1982">
                  <c:v>9.8906488418579102</c:v>
                </c:pt>
                <c:pt idx="1983">
                  <c:v>9.8956022262573242</c:v>
                </c:pt>
                <c:pt idx="1984">
                  <c:v>9.9006338119506836</c:v>
                </c:pt>
                <c:pt idx="1985">
                  <c:v>9.9056615829467773</c:v>
                </c:pt>
                <c:pt idx="1986">
                  <c:v>9.910618782043457</c:v>
                </c:pt>
                <c:pt idx="1987">
                  <c:v>9.9156312942504883</c:v>
                </c:pt>
                <c:pt idx="1988">
                  <c:v>9.9206056594848633</c:v>
                </c:pt>
                <c:pt idx="1989">
                  <c:v>9.9256601333618164</c:v>
                </c:pt>
                <c:pt idx="1990">
                  <c:v>9.9306268692016602</c:v>
                </c:pt>
                <c:pt idx="1991">
                  <c:v>9.9356470108032227</c:v>
                </c:pt>
                <c:pt idx="1992">
                  <c:v>9.9406251907348633</c:v>
                </c:pt>
                <c:pt idx="1993">
                  <c:v>9.9456186294555664</c:v>
                </c:pt>
                <c:pt idx="1994">
                  <c:v>9.9506616592407227</c:v>
                </c:pt>
                <c:pt idx="1995">
                  <c:v>9.9556131362915039</c:v>
                </c:pt>
                <c:pt idx="1996">
                  <c:v>9.960637092590332</c:v>
                </c:pt>
                <c:pt idx="1997">
                  <c:v>9.9656076431274414</c:v>
                </c:pt>
                <c:pt idx="1998">
                  <c:v>9.9706583023071289</c:v>
                </c:pt>
                <c:pt idx="1999">
                  <c:v>9.9756250381469727</c:v>
                </c:pt>
                <c:pt idx="2000">
                  <c:v>9.9806089401245117</c:v>
                </c:pt>
                <c:pt idx="2001">
                  <c:v>9.9856367111206055</c:v>
                </c:pt>
                <c:pt idx="2002">
                  <c:v>9.9906034469604492</c:v>
                </c:pt>
                <c:pt idx="2003">
                  <c:v>9.9956388473510742</c:v>
                </c:pt>
                <c:pt idx="2004">
                  <c:v>10.000613212585449</c:v>
                </c:pt>
                <c:pt idx="2005">
                  <c:v>10.00565242767334</c:v>
                </c:pt>
                <c:pt idx="2006">
                  <c:v>10.010603904724121</c:v>
                </c:pt>
                <c:pt idx="2007">
                  <c:v>10.015639305114746</c:v>
                </c:pt>
                <c:pt idx="2008">
                  <c:v>10.020659446716309</c:v>
                </c:pt>
                <c:pt idx="2009">
                  <c:v>10.025612831115723</c:v>
                </c:pt>
                <c:pt idx="2010">
                  <c:v>10.030638694763184</c:v>
                </c:pt>
                <c:pt idx="2011">
                  <c:v>10.035603523254395</c:v>
                </c:pt>
                <c:pt idx="2012">
                  <c:v>10.040661811828613</c:v>
                </c:pt>
                <c:pt idx="2013">
                  <c:v>10.045619010925293</c:v>
                </c:pt>
                <c:pt idx="2014">
                  <c:v>10.050646781921387</c:v>
                </c:pt>
                <c:pt idx="2015">
                  <c:v>10.055630683898926</c:v>
                </c:pt>
                <c:pt idx="2016">
                  <c:v>10.060614585876465</c:v>
                </c:pt>
                <c:pt idx="2017">
                  <c:v>10.065667152404785</c:v>
                </c:pt>
                <c:pt idx="2018">
                  <c:v>10.070618629455566</c:v>
                </c:pt>
                <c:pt idx="2019">
                  <c:v>10.075629234313965</c:v>
                </c:pt>
                <c:pt idx="2020">
                  <c:v>10.080611228942871</c:v>
                </c:pt>
                <c:pt idx="2021">
                  <c:v>10.085654258728027</c:v>
                </c:pt>
                <c:pt idx="2022">
                  <c:v>10.090622901916504</c:v>
                </c:pt>
                <c:pt idx="2023">
                  <c:v>10.095616340637207</c:v>
                </c:pt>
                <c:pt idx="2024">
                  <c:v>10.100644111633301</c:v>
                </c:pt>
                <c:pt idx="2025">
                  <c:v>10.105599403381348</c:v>
                </c:pt>
                <c:pt idx="2026">
                  <c:v>10.110638618469238</c:v>
                </c:pt>
                <c:pt idx="2027">
                  <c:v>10.115612983703613</c:v>
                </c:pt>
                <c:pt idx="2028">
                  <c:v>10.120644569396973</c:v>
                </c:pt>
                <c:pt idx="2029">
                  <c:v>10.125605583190918</c:v>
                </c:pt>
                <c:pt idx="2030">
                  <c:v>10.130637168884277</c:v>
                </c:pt>
                <c:pt idx="2031">
                  <c:v>10.135659217834473</c:v>
                </c:pt>
                <c:pt idx="2032">
                  <c:v>10.140616416931152</c:v>
                </c:pt>
                <c:pt idx="2033">
                  <c:v>10.145632743835449</c:v>
                </c:pt>
                <c:pt idx="2034">
                  <c:v>10.150607109069824</c:v>
                </c:pt>
                <c:pt idx="2035">
                  <c:v>10.155657768249512</c:v>
                </c:pt>
                <c:pt idx="2036">
                  <c:v>10.160618782043457</c:v>
                </c:pt>
                <c:pt idx="2037">
                  <c:v>10.165650367736816</c:v>
                </c:pt>
                <c:pt idx="2038">
                  <c:v>10.170624732971191</c:v>
                </c:pt>
                <c:pt idx="2039">
                  <c:v>10.175618171691895</c:v>
                </c:pt>
                <c:pt idx="2040">
                  <c:v>10.180672645568848</c:v>
                </c:pt>
                <c:pt idx="2041">
                  <c:v>10.185620307922363</c:v>
                </c:pt>
                <c:pt idx="2042">
                  <c:v>10.19063663482666</c:v>
                </c:pt>
                <c:pt idx="2043">
                  <c:v>10.195609092712402</c:v>
                </c:pt>
                <c:pt idx="2044">
                  <c:v>10.20065975189209</c:v>
                </c:pt>
                <c:pt idx="2045">
                  <c:v>10.205624580383301</c:v>
                </c:pt>
                <c:pt idx="2046">
                  <c:v>10.210614204406738</c:v>
                </c:pt>
                <c:pt idx="2047">
                  <c:v>10.215643882751465</c:v>
                </c:pt>
                <c:pt idx="2048">
                  <c:v>10.220599174499512</c:v>
                </c:pt>
                <c:pt idx="2049">
                  <c:v>10.225638389587402</c:v>
                </c:pt>
                <c:pt idx="2050">
                  <c:v>10.230612754821777</c:v>
                </c:pt>
                <c:pt idx="2051">
                  <c:v>10.235648155212402</c:v>
                </c:pt>
                <c:pt idx="2052">
                  <c:v>10.240601539611816</c:v>
                </c:pt>
                <c:pt idx="2053">
                  <c:v>10.245633125305176</c:v>
                </c:pt>
                <c:pt idx="2054">
                  <c:v>10.250653266906738</c:v>
                </c:pt>
                <c:pt idx="2055">
                  <c:v>10.255616188049316</c:v>
                </c:pt>
                <c:pt idx="2056">
                  <c:v>10.260632514953613</c:v>
                </c:pt>
                <c:pt idx="2057">
                  <c:v>10.265110969543457</c:v>
                </c:pt>
                <c:pt idx="2058">
                  <c:v>10.270169258117676</c:v>
                </c:pt>
                <c:pt idx="2059">
                  <c:v>10.275124549865723</c:v>
                </c:pt>
                <c:pt idx="2060">
                  <c:v>10.280137062072754</c:v>
                </c:pt>
                <c:pt idx="2061">
                  <c:v>10.285139083862305</c:v>
                </c:pt>
                <c:pt idx="2062">
                  <c:v>10.286598205566406</c:v>
                </c:pt>
                <c:pt idx="2063">
                  <c:v>10.287605285644531</c:v>
                </c:pt>
                <c:pt idx="2064">
                  <c:v>10.288604736328125</c:v>
                </c:pt>
                <c:pt idx="2065">
                  <c:v>10.289596557617188</c:v>
                </c:pt>
                <c:pt idx="2066">
                  <c:v>10.290611267089844</c:v>
                </c:pt>
                <c:pt idx="2067">
                  <c:v>10.294635772705078</c:v>
                </c:pt>
                <c:pt idx="2068">
                  <c:v>10.297140121459961</c:v>
                </c:pt>
                <c:pt idx="2069">
                  <c:v>10.298126220703125</c:v>
                </c:pt>
                <c:pt idx="2070">
                  <c:v>10.299121856689453</c:v>
                </c:pt>
                <c:pt idx="2071">
                  <c:v>10.300113677978516</c:v>
                </c:pt>
                <c:pt idx="2072">
                  <c:v>10.300621032714844</c:v>
                </c:pt>
                <c:pt idx="2073">
                  <c:v>10.301113128662109</c:v>
                </c:pt>
                <c:pt idx="2074">
                  <c:v>10.301609039306641</c:v>
                </c:pt>
                <c:pt idx="2075">
                  <c:v>10.302104949951172</c:v>
                </c:pt>
                <c:pt idx="2076">
                  <c:v>10.302616119384766</c:v>
                </c:pt>
                <c:pt idx="2077">
                  <c:v>10.303134918212891</c:v>
                </c:pt>
                <c:pt idx="2078">
                  <c:v>10.30364990234375</c:v>
                </c:pt>
                <c:pt idx="2079">
                  <c:v>10.304157257080078</c:v>
                </c:pt>
                <c:pt idx="2080">
                  <c:v>10.304653167724609</c:v>
                </c:pt>
                <c:pt idx="2081">
                  <c:v>10.305137634277344</c:v>
                </c:pt>
                <c:pt idx="2082">
                  <c:v>10.305633544921875</c:v>
                </c:pt>
                <c:pt idx="2083">
                  <c:v>10.306129455566406</c:v>
                </c:pt>
                <c:pt idx="2084">
                  <c:v>10.306636810302734</c:v>
                </c:pt>
                <c:pt idx="2085">
                  <c:v>10.307140350341797</c:v>
                </c:pt>
                <c:pt idx="2086">
                  <c:v>10.307643890380859</c:v>
                </c:pt>
                <c:pt idx="2087">
                  <c:v>10.308135986328125</c:v>
                </c:pt>
                <c:pt idx="2088">
                  <c:v>10.308624267578125</c:v>
                </c:pt>
                <c:pt idx="2089">
                  <c:v>10.309108734130859</c:v>
                </c:pt>
                <c:pt idx="2090">
                  <c:v>10.309597015380859</c:v>
                </c:pt>
                <c:pt idx="2091">
                  <c:v>10.310096740722656</c:v>
                </c:pt>
                <c:pt idx="2092">
                  <c:v>10.311107635498047</c:v>
                </c:pt>
                <c:pt idx="2093">
                  <c:v>10.312107086181641</c:v>
                </c:pt>
                <c:pt idx="2094">
                  <c:v>10.3131103515625</c:v>
                </c:pt>
                <c:pt idx="2095">
                  <c:v>10.313621520996094</c:v>
                </c:pt>
                <c:pt idx="2096">
                  <c:v>10.314125061035156</c:v>
                </c:pt>
                <c:pt idx="2097">
                  <c:v>10.314643859863281</c:v>
                </c:pt>
                <c:pt idx="2098">
                  <c:v>10.315151214599609</c:v>
                </c:pt>
                <c:pt idx="2099">
                  <c:v>10.315666198730469</c:v>
                </c:pt>
                <c:pt idx="2100">
                  <c:v>10.316177368164063</c:v>
                </c:pt>
                <c:pt idx="2101">
                  <c:v>10.317148208618164</c:v>
                </c:pt>
                <c:pt idx="2102">
                  <c:v>10.318151473999023</c:v>
                </c:pt>
                <c:pt idx="2103">
                  <c:v>10.319162368774414</c:v>
                </c:pt>
                <c:pt idx="2104">
                  <c:v>10.320125579833984</c:v>
                </c:pt>
                <c:pt idx="2105">
                  <c:v>10.321121215820313</c:v>
                </c:pt>
                <c:pt idx="2106">
                  <c:v>10.321617126464844</c:v>
                </c:pt>
                <c:pt idx="2107">
                  <c:v>10.322120666503906</c:v>
                </c:pt>
                <c:pt idx="2108">
                  <c:v>10.322608947753906</c:v>
                </c:pt>
                <c:pt idx="2109">
                  <c:v>10.323112487792969</c:v>
                </c:pt>
                <c:pt idx="2110">
                  <c:v>10.323619842529297</c:v>
                </c:pt>
                <c:pt idx="2111">
                  <c:v>10.324111938476563</c:v>
                </c:pt>
                <c:pt idx="2112">
                  <c:v>10.324611663818359</c:v>
                </c:pt>
                <c:pt idx="2113">
                  <c:v>10.325107574462891</c:v>
                </c:pt>
                <c:pt idx="2114">
                  <c:v>10.325614929199219</c:v>
                </c:pt>
                <c:pt idx="2115">
                  <c:v>10.326133728027344</c:v>
                </c:pt>
                <c:pt idx="2116">
                  <c:v>10.326648712158203</c:v>
                </c:pt>
                <c:pt idx="2117">
                  <c:v>10.327152252197266</c:v>
                </c:pt>
                <c:pt idx="2118">
                  <c:v>10.327644348144531</c:v>
                </c:pt>
                <c:pt idx="2119">
                  <c:v>10.328136444091797</c:v>
                </c:pt>
                <c:pt idx="2120">
                  <c:v>10.328632354736328</c:v>
                </c:pt>
                <c:pt idx="2121">
                  <c:v>10.329124450683594</c:v>
                </c:pt>
                <c:pt idx="2122">
                  <c:v>10.329631805419922</c:v>
                </c:pt>
                <c:pt idx="2123">
                  <c:v>10.330135345458984</c:v>
                </c:pt>
                <c:pt idx="2124">
                  <c:v>10.330638885498047</c:v>
                </c:pt>
                <c:pt idx="2125">
                  <c:v>10.331138610839844</c:v>
                </c:pt>
                <c:pt idx="2126">
                  <c:v>10.331623077392578</c:v>
                </c:pt>
                <c:pt idx="2127">
                  <c:v>10.332597732543945</c:v>
                </c:pt>
                <c:pt idx="2128">
                  <c:v>10.334108352661133</c:v>
                </c:pt>
                <c:pt idx="2129">
                  <c:v>10.335603713989258</c:v>
                </c:pt>
                <c:pt idx="2130">
                  <c:v>10.337129592895508</c:v>
                </c:pt>
                <c:pt idx="2131">
                  <c:v>10.338663101196289</c:v>
                </c:pt>
                <c:pt idx="2132">
                  <c:v>10.339656829833984</c:v>
                </c:pt>
                <c:pt idx="2133">
                  <c:v>10.340635299682617</c:v>
                </c:pt>
                <c:pt idx="2134">
                  <c:v>10.341672897338867</c:v>
                </c:pt>
                <c:pt idx="2135">
                  <c:v>10.342660903930664</c:v>
                </c:pt>
                <c:pt idx="2136">
                  <c:v>10.343622207641602</c:v>
                </c:pt>
                <c:pt idx="2137">
                  <c:v>10.345121383666992</c:v>
                </c:pt>
                <c:pt idx="2138">
                  <c:v>10.34760856628418</c:v>
                </c:pt>
                <c:pt idx="2139">
                  <c:v>10.352634429931641</c:v>
                </c:pt>
                <c:pt idx="2140">
                  <c:v>10.357610702514648</c:v>
                </c:pt>
                <c:pt idx="2141">
                  <c:v>10.362653732299805</c:v>
                </c:pt>
                <c:pt idx="2142">
                  <c:v>10.367616653442383</c:v>
                </c:pt>
                <c:pt idx="2143">
                  <c:v>10.372648239135742</c:v>
                </c:pt>
                <c:pt idx="2144">
                  <c:v>10.377626419067383</c:v>
                </c:pt>
                <c:pt idx="2145">
                  <c:v>10.38261604309082</c:v>
                </c:pt>
                <c:pt idx="2146">
                  <c:v>10.387672424316406</c:v>
                </c:pt>
                <c:pt idx="2147">
                  <c:v>10.392618179321289</c:v>
                </c:pt>
                <c:pt idx="2148">
                  <c:v>10.397634506225586</c:v>
                </c:pt>
                <c:pt idx="2149">
                  <c:v>10.402099609375</c:v>
                </c:pt>
                <c:pt idx="2150">
                  <c:v>10.407138824462891</c:v>
                </c:pt>
                <c:pt idx="2151">
                  <c:v>10.412130355834961</c:v>
                </c:pt>
                <c:pt idx="2152">
                  <c:v>10.41710090637207</c:v>
                </c:pt>
                <c:pt idx="2153">
                  <c:v>10.422136306762695</c:v>
                </c:pt>
                <c:pt idx="2154">
                  <c:v>10.427106857299805</c:v>
                </c:pt>
                <c:pt idx="2155">
                  <c:v>10.432147979736328</c:v>
                </c:pt>
                <c:pt idx="2156">
                  <c:v>10.437114715576172</c:v>
                </c:pt>
                <c:pt idx="2157">
                  <c:v>10.442150115966797</c:v>
                </c:pt>
                <c:pt idx="2158">
                  <c:v>10.447111129760742</c:v>
                </c:pt>
                <c:pt idx="2159">
                  <c:v>10.452127456665039</c:v>
                </c:pt>
                <c:pt idx="2160">
                  <c:v>10.457162857055664</c:v>
                </c:pt>
                <c:pt idx="2161">
                  <c:v>10.462116241455078</c:v>
                </c:pt>
                <c:pt idx="2162">
                  <c:v>10.467128753662109</c:v>
                </c:pt>
                <c:pt idx="2163">
                  <c:v>10.472108840942383</c:v>
                </c:pt>
                <c:pt idx="2164">
                  <c:v>10.477174758911133</c:v>
                </c:pt>
                <c:pt idx="2165">
                  <c:v>10.48213005065918</c:v>
                </c:pt>
                <c:pt idx="2166">
                  <c:v>10.487142562866211</c:v>
                </c:pt>
                <c:pt idx="2167">
                  <c:v>10.492134094238281</c:v>
                </c:pt>
                <c:pt idx="2168">
                  <c:v>10.497106552124023</c:v>
                </c:pt>
                <c:pt idx="2169">
                  <c:v>10.502155303955078</c:v>
                </c:pt>
                <c:pt idx="2170">
                  <c:v>10.507116317749023</c:v>
                </c:pt>
                <c:pt idx="2171">
                  <c:v>10.512136459350586</c:v>
                </c:pt>
                <c:pt idx="2172">
                  <c:v>10.517095565795898</c:v>
                </c:pt>
                <c:pt idx="2173">
                  <c:v>10.522146224975586</c:v>
                </c:pt>
                <c:pt idx="2174">
                  <c:v>10.527130126953125</c:v>
                </c:pt>
                <c:pt idx="2175">
                  <c:v>10.532111167907715</c:v>
                </c:pt>
                <c:pt idx="2176">
                  <c:v>10.537135124206543</c:v>
                </c:pt>
                <c:pt idx="2177">
                  <c:v>10.542105674743652</c:v>
                </c:pt>
                <c:pt idx="2178">
                  <c:v>10.54714298248291</c:v>
                </c:pt>
                <c:pt idx="2179">
                  <c:v>10.552115440368652</c:v>
                </c:pt>
                <c:pt idx="2180">
                  <c:v>10.557154655456543</c:v>
                </c:pt>
                <c:pt idx="2181">
                  <c:v>10.562106132507324</c:v>
                </c:pt>
                <c:pt idx="2182">
                  <c:v>10.567122459411621</c:v>
                </c:pt>
                <c:pt idx="2183">
                  <c:v>10.572169303894043</c:v>
                </c:pt>
                <c:pt idx="2184">
                  <c:v>10.57711124420166</c:v>
                </c:pt>
                <c:pt idx="2185">
                  <c:v>10.582123756408691</c:v>
                </c:pt>
                <c:pt idx="2186">
                  <c:v>10.587105751037598</c:v>
                </c:pt>
                <c:pt idx="2187">
                  <c:v>10.592171669006348</c:v>
                </c:pt>
                <c:pt idx="2188">
                  <c:v>10.597121238708496</c:v>
                </c:pt>
                <c:pt idx="2189">
                  <c:v>10.602141380310059</c:v>
                </c:pt>
                <c:pt idx="2190">
                  <c:v>10.607134819030762</c:v>
                </c:pt>
                <c:pt idx="2191">
                  <c:v>10.612118721008301</c:v>
                </c:pt>
                <c:pt idx="2192">
                  <c:v>10.617154121398926</c:v>
                </c:pt>
                <c:pt idx="2193">
                  <c:v>10.622118949890137</c:v>
                </c:pt>
                <c:pt idx="2194">
                  <c:v>10.627139091491699</c:v>
                </c:pt>
                <c:pt idx="2195">
                  <c:v>10.632094383239746</c:v>
                </c:pt>
                <c:pt idx="2196">
                  <c:v>10.637145042419434</c:v>
                </c:pt>
                <c:pt idx="2197">
                  <c:v>10.642134666442871</c:v>
                </c:pt>
                <c:pt idx="2198">
                  <c:v>10.647109031677246</c:v>
                </c:pt>
                <c:pt idx="2199">
                  <c:v>10.652140617370605</c:v>
                </c:pt>
                <c:pt idx="2200">
                  <c:v>10.657099723815918</c:v>
                </c:pt>
                <c:pt idx="2201">
                  <c:v>10.662138938903809</c:v>
                </c:pt>
                <c:pt idx="2202">
                  <c:v>10.667117118835449</c:v>
                </c:pt>
                <c:pt idx="2203">
                  <c:v>10.672152519226074</c:v>
                </c:pt>
                <c:pt idx="2204">
                  <c:v>10.677107810974121</c:v>
                </c:pt>
                <c:pt idx="2205">
                  <c:v>10.682129859924316</c:v>
                </c:pt>
                <c:pt idx="2206">
                  <c:v>10.687165260314941</c:v>
                </c:pt>
                <c:pt idx="2207">
                  <c:v>10.692109107971191</c:v>
                </c:pt>
                <c:pt idx="2208">
                  <c:v>10.69713306427002</c:v>
                </c:pt>
                <c:pt idx="2209">
                  <c:v>10.702103614807129</c:v>
                </c:pt>
                <c:pt idx="2210">
                  <c:v>10.707165718078613</c:v>
                </c:pt>
                <c:pt idx="2211">
                  <c:v>10.712119102478027</c:v>
                </c:pt>
                <c:pt idx="2212">
                  <c:v>10.71713924407959</c:v>
                </c:pt>
                <c:pt idx="2213">
                  <c:v>10.72213077545166</c:v>
                </c:pt>
                <c:pt idx="2214">
                  <c:v>10.727110862731934</c:v>
                </c:pt>
                <c:pt idx="2215">
                  <c:v>10.732163429260254</c:v>
                </c:pt>
                <c:pt idx="2216">
                  <c:v>10.73711109161377</c:v>
                </c:pt>
                <c:pt idx="2217">
                  <c:v>10.742135047912598</c:v>
                </c:pt>
                <c:pt idx="2218">
                  <c:v>10.747096061706543</c:v>
                </c:pt>
                <c:pt idx="2219">
                  <c:v>10.75214672088623</c:v>
                </c:pt>
                <c:pt idx="2220">
                  <c:v>10.757126808166504</c:v>
                </c:pt>
                <c:pt idx="2221">
                  <c:v>10.762104988098145</c:v>
                </c:pt>
                <c:pt idx="2222">
                  <c:v>10.76714038848877</c:v>
                </c:pt>
                <c:pt idx="2223">
                  <c:v>10.772103309631348</c:v>
                </c:pt>
                <c:pt idx="2224">
                  <c:v>10.777142524719238</c:v>
                </c:pt>
                <c:pt idx="2225">
                  <c:v>10.782119750976563</c:v>
                </c:pt>
                <c:pt idx="2226">
                  <c:v>10.787147521972656</c:v>
                </c:pt>
                <c:pt idx="2227">
                  <c:v>10.792106628417969</c:v>
                </c:pt>
                <c:pt idx="2228">
                  <c:v>10.797138214111328</c:v>
                </c:pt>
                <c:pt idx="2229">
                  <c:v>10.802158355712891</c:v>
                </c:pt>
                <c:pt idx="2230">
                  <c:v>10.807111740112305</c:v>
                </c:pt>
                <c:pt idx="2231">
                  <c:v>10.812128067016602</c:v>
                </c:pt>
                <c:pt idx="2232">
                  <c:v>10.817106246948242</c:v>
                </c:pt>
                <c:pt idx="2233">
                  <c:v>10.822160720825195</c:v>
                </c:pt>
                <c:pt idx="2234">
                  <c:v>10.827119827270508</c:v>
                </c:pt>
                <c:pt idx="2235">
                  <c:v>10.832149505615234</c:v>
                </c:pt>
                <c:pt idx="2236">
                  <c:v>10.837127685546875</c:v>
                </c:pt>
                <c:pt idx="2237">
                  <c:v>10.842109680175781</c:v>
                </c:pt>
                <c:pt idx="2238">
                  <c:v>10.847160339355469</c:v>
                </c:pt>
                <c:pt idx="2239">
                  <c:v>10.852115631103516</c:v>
                </c:pt>
                <c:pt idx="2240">
                  <c:v>10.857133865356445</c:v>
                </c:pt>
                <c:pt idx="2241">
                  <c:v>10.862106323242188</c:v>
                </c:pt>
                <c:pt idx="2242">
                  <c:v>10.867149353027344</c:v>
                </c:pt>
                <c:pt idx="2243">
                  <c:v>10.872125625610352</c:v>
                </c:pt>
                <c:pt idx="2244">
                  <c:v>10.877107620239258</c:v>
                </c:pt>
                <c:pt idx="2245">
                  <c:v>10.882135391235352</c:v>
                </c:pt>
                <c:pt idx="2246">
                  <c:v>10.887102127075195</c:v>
                </c:pt>
                <c:pt idx="2247">
                  <c:v>10.892141342163086</c:v>
                </c:pt>
                <c:pt idx="2248">
                  <c:v>10.897111892700195</c:v>
                </c:pt>
                <c:pt idx="2249">
                  <c:v>10.902151107788086</c:v>
                </c:pt>
                <c:pt idx="2250">
                  <c:v>10.907102584838867</c:v>
                </c:pt>
                <c:pt idx="2251">
                  <c:v>10.912134170532227</c:v>
                </c:pt>
                <c:pt idx="2252">
                  <c:v>10.91716194152832</c:v>
                </c:pt>
                <c:pt idx="2253">
                  <c:v>10.922109603881836</c:v>
                </c:pt>
                <c:pt idx="2254">
                  <c:v>10.927129745483398</c:v>
                </c:pt>
                <c:pt idx="2255">
                  <c:v>10.932100296020508</c:v>
                </c:pt>
                <c:pt idx="2256">
                  <c:v>10.937158584594727</c:v>
                </c:pt>
                <c:pt idx="2257">
                  <c:v>10.942119598388672</c:v>
                </c:pt>
                <c:pt idx="2258">
                  <c:v>10.947147369384766</c:v>
                </c:pt>
                <c:pt idx="2259">
                  <c:v>10.952127456665039</c:v>
                </c:pt>
                <c:pt idx="2260">
                  <c:v>10.957115173339844</c:v>
                </c:pt>
                <c:pt idx="2261">
                  <c:v>10.962162017822266</c:v>
                </c:pt>
                <c:pt idx="2262">
                  <c:v>10.967124938964844</c:v>
                </c:pt>
                <c:pt idx="2263">
                  <c:v>10.972133636474609</c:v>
                </c:pt>
                <c:pt idx="2264">
                  <c:v>10.977102279663086</c:v>
                </c:pt>
                <c:pt idx="2265">
                  <c:v>10.982152938842773</c:v>
                </c:pt>
                <c:pt idx="2266">
                  <c:v>10.987127304077148</c:v>
                </c:pt>
                <c:pt idx="2267">
                  <c:v>10.99211311340332</c:v>
                </c:pt>
                <c:pt idx="2268">
                  <c:v>10.997140884399414</c:v>
                </c:pt>
                <c:pt idx="2269">
                  <c:v>11.001099586486816</c:v>
                </c:pt>
                <c:pt idx="2270">
                  <c:v>11.001633644104004</c:v>
                </c:pt>
                <c:pt idx="2271">
                  <c:v>11.001641273498535</c:v>
                </c:pt>
                <c:pt idx="2272">
                  <c:v>11.001641273498535</c:v>
                </c:pt>
                <c:pt idx="2273">
                  <c:v>11.001641273498535</c:v>
                </c:pt>
                <c:pt idx="2274">
                  <c:v>11.001641273498535</c:v>
                </c:pt>
                <c:pt idx="2275">
                  <c:v>11.001641273498535</c:v>
                </c:pt>
                <c:pt idx="2276">
                  <c:v>11.001641273498535</c:v>
                </c:pt>
                <c:pt idx="2277">
                  <c:v>11.001641273498535</c:v>
                </c:pt>
                <c:pt idx="2278">
                  <c:v>11.001641273498535</c:v>
                </c:pt>
                <c:pt idx="2279">
                  <c:v>11.001641273498535</c:v>
                </c:pt>
                <c:pt idx="2280">
                  <c:v>11.001638412475586</c:v>
                </c:pt>
                <c:pt idx="2281">
                  <c:v>11.001638412475586</c:v>
                </c:pt>
                <c:pt idx="2282">
                  <c:v>11.001638412475586</c:v>
                </c:pt>
                <c:pt idx="2283">
                  <c:v>11.001641273498535</c:v>
                </c:pt>
                <c:pt idx="2284">
                  <c:v>11.001641273498535</c:v>
                </c:pt>
                <c:pt idx="2285">
                  <c:v>11.001641273498535</c:v>
                </c:pt>
                <c:pt idx="2286">
                  <c:v>11.001641273498535</c:v>
                </c:pt>
                <c:pt idx="2287">
                  <c:v>11.001641273498535</c:v>
                </c:pt>
                <c:pt idx="2288">
                  <c:v>11.001641273498535</c:v>
                </c:pt>
              </c:numCache>
            </c:numRef>
          </c:xVal>
          <c:yVal>
            <c:numRef>
              <c:f>MW_T3!$B$2:$B$2290</c:f>
              <c:numCache>
                <c:formatCode>0.0</c:formatCode>
                <c:ptCount val="2289"/>
                <c:pt idx="0">
                  <c:v>9.669398307800293</c:v>
                </c:pt>
                <c:pt idx="1">
                  <c:v>9.953730583190918</c:v>
                </c:pt>
                <c:pt idx="2">
                  <c:v>9.7466535568237305</c:v>
                </c:pt>
                <c:pt idx="3">
                  <c:v>10.007548332214355</c:v>
                </c:pt>
                <c:pt idx="4">
                  <c:v>9.520564079284668</c:v>
                </c:pt>
                <c:pt idx="5">
                  <c:v>9.829859733581543</c:v>
                </c:pt>
                <c:pt idx="6">
                  <c:v>9.6904134750366211</c:v>
                </c:pt>
                <c:pt idx="7">
                  <c:v>9.9247007369995117</c:v>
                </c:pt>
                <c:pt idx="8">
                  <c:v>9.8887510299682617</c:v>
                </c:pt>
                <c:pt idx="9">
                  <c:v>10.00693416595459</c:v>
                </c:pt>
                <c:pt idx="10">
                  <c:v>10.29325008392334</c:v>
                </c:pt>
                <c:pt idx="11">
                  <c:v>10.462080955505371</c:v>
                </c:pt>
                <c:pt idx="12">
                  <c:v>10.792296409606934</c:v>
                </c:pt>
                <c:pt idx="13">
                  <c:v>10.553776741027832</c:v>
                </c:pt>
                <c:pt idx="14">
                  <c:v>10.556096076965332</c:v>
                </c:pt>
                <c:pt idx="15">
                  <c:v>10.925297737121582</c:v>
                </c:pt>
                <c:pt idx="16">
                  <c:v>11.187382698059082</c:v>
                </c:pt>
                <c:pt idx="17">
                  <c:v>11.540959358215332</c:v>
                </c:pt>
                <c:pt idx="18">
                  <c:v>11.444462776184082</c:v>
                </c:pt>
                <c:pt idx="19">
                  <c:v>11.397765159606934</c:v>
                </c:pt>
                <c:pt idx="20">
                  <c:v>11.437525749206543</c:v>
                </c:pt>
                <c:pt idx="21">
                  <c:v>11.992335319519043</c:v>
                </c:pt>
                <c:pt idx="22">
                  <c:v>12.019618034362793</c:v>
                </c:pt>
                <c:pt idx="23">
                  <c:v>11.933161735534668</c:v>
                </c:pt>
                <c:pt idx="24">
                  <c:v>12.036982536315918</c:v>
                </c:pt>
                <c:pt idx="25">
                  <c:v>12.087275505065918</c:v>
                </c:pt>
                <c:pt idx="26">
                  <c:v>12.153803825378418</c:v>
                </c:pt>
                <c:pt idx="27">
                  <c:v>12.379755973815918</c:v>
                </c:pt>
                <c:pt idx="28">
                  <c:v>12.460932731628418</c:v>
                </c:pt>
                <c:pt idx="29">
                  <c:v>13.087031364440918</c:v>
                </c:pt>
                <c:pt idx="30">
                  <c:v>13.401698112487793</c:v>
                </c:pt>
                <c:pt idx="31">
                  <c:v>12.988503456115723</c:v>
                </c:pt>
                <c:pt idx="32">
                  <c:v>13.179909706115723</c:v>
                </c:pt>
                <c:pt idx="33">
                  <c:v>12.870644569396973</c:v>
                </c:pt>
                <c:pt idx="34">
                  <c:v>13.548134803771973</c:v>
                </c:pt>
                <c:pt idx="35">
                  <c:v>13.519387245178223</c:v>
                </c:pt>
                <c:pt idx="36">
                  <c:v>13.860451698303223</c:v>
                </c:pt>
                <c:pt idx="37">
                  <c:v>13.73900318145752</c:v>
                </c:pt>
                <c:pt idx="38">
                  <c:v>14.43394947052002</c:v>
                </c:pt>
                <c:pt idx="39">
                  <c:v>14.249211311340332</c:v>
                </c:pt>
                <c:pt idx="40">
                  <c:v>14.293644905090332</c:v>
                </c:pt>
                <c:pt idx="41">
                  <c:v>14.616093635559082</c:v>
                </c:pt>
                <c:pt idx="42">
                  <c:v>14.578404426574707</c:v>
                </c:pt>
                <c:pt idx="43">
                  <c:v>14.703904151916504</c:v>
                </c:pt>
                <c:pt idx="44">
                  <c:v>14.812258720397949</c:v>
                </c:pt>
                <c:pt idx="45">
                  <c:v>14.643557548522949</c:v>
                </c:pt>
                <c:pt idx="46">
                  <c:v>14.790530204772949</c:v>
                </c:pt>
                <c:pt idx="47">
                  <c:v>15.136782646179199</c:v>
                </c:pt>
                <c:pt idx="48">
                  <c:v>14.739901542663574</c:v>
                </c:pt>
                <c:pt idx="49">
                  <c:v>15.263354301452637</c:v>
                </c:pt>
                <c:pt idx="50">
                  <c:v>15.204516410827637</c:v>
                </c:pt>
                <c:pt idx="51">
                  <c:v>15.343581199645996</c:v>
                </c:pt>
                <c:pt idx="52">
                  <c:v>15.330031394958496</c:v>
                </c:pt>
                <c:pt idx="53">
                  <c:v>15.545180320739746</c:v>
                </c:pt>
                <c:pt idx="54">
                  <c:v>15.277365684509277</c:v>
                </c:pt>
                <c:pt idx="55">
                  <c:v>15.797019004821777</c:v>
                </c:pt>
                <c:pt idx="56">
                  <c:v>15.651083946228027</c:v>
                </c:pt>
                <c:pt idx="57">
                  <c:v>15.71986198425293</c:v>
                </c:pt>
                <c:pt idx="58">
                  <c:v>15.96516227722168</c:v>
                </c:pt>
                <c:pt idx="59">
                  <c:v>16.21693229675293</c:v>
                </c:pt>
                <c:pt idx="60">
                  <c:v>16.56886100769043</c:v>
                </c:pt>
                <c:pt idx="61">
                  <c:v>16.34144401550293</c:v>
                </c:pt>
                <c:pt idx="62">
                  <c:v>16.442304611206055</c:v>
                </c:pt>
                <c:pt idx="63">
                  <c:v>16.500043869018555</c:v>
                </c:pt>
                <c:pt idx="64">
                  <c:v>16.766401290893555</c:v>
                </c:pt>
                <c:pt idx="65">
                  <c:v>16.75587272644043</c:v>
                </c:pt>
                <c:pt idx="66">
                  <c:v>17.07093620300293</c:v>
                </c:pt>
                <c:pt idx="67">
                  <c:v>17.68617057800293</c:v>
                </c:pt>
                <c:pt idx="68">
                  <c:v>17.74159049987793</c:v>
                </c:pt>
                <c:pt idx="69">
                  <c:v>17.600141525268555</c:v>
                </c:pt>
                <c:pt idx="70">
                  <c:v>18.081220626831055</c:v>
                </c:pt>
                <c:pt idx="71">
                  <c:v>18.381391525268555</c:v>
                </c:pt>
                <c:pt idx="72">
                  <c:v>18.071332931518555</c:v>
                </c:pt>
                <c:pt idx="73">
                  <c:v>18.264814376831055</c:v>
                </c:pt>
                <c:pt idx="74">
                  <c:v>18.378950119018555</c:v>
                </c:pt>
                <c:pt idx="75">
                  <c:v>18.050703048706055</c:v>
                </c:pt>
                <c:pt idx="76">
                  <c:v>18.872724533081055</c:v>
                </c:pt>
                <c:pt idx="77">
                  <c:v>18.882856369018555</c:v>
                </c:pt>
                <c:pt idx="78">
                  <c:v>18.518621444702148</c:v>
                </c:pt>
                <c:pt idx="79">
                  <c:v>18.659978866577148</c:v>
                </c:pt>
                <c:pt idx="80">
                  <c:v>18.639898300170898</c:v>
                </c:pt>
                <c:pt idx="81">
                  <c:v>19.458013534545898</c:v>
                </c:pt>
                <c:pt idx="82">
                  <c:v>19.210699081420898</c:v>
                </c:pt>
                <c:pt idx="83">
                  <c:v>18.964117050170898</c:v>
                </c:pt>
                <c:pt idx="84">
                  <c:v>19.402349472045898</c:v>
                </c:pt>
                <c:pt idx="85">
                  <c:v>19.496282577514648</c:v>
                </c:pt>
                <c:pt idx="86">
                  <c:v>19.749990463256836</c:v>
                </c:pt>
                <c:pt idx="87">
                  <c:v>19.844648361206055</c:v>
                </c:pt>
                <c:pt idx="88">
                  <c:v>19.731672286987305</c:v>
                </c:pt>
                <c:pt idx="89">
                  <c:v>19.709760665893555</c:v>
                </c:pt>
                <c:pt idx="90">
                  <c:v>20.023775100708008</c:v>
                </c:pt>
                <c:pt idx="91">
                  <c:v>19.660310745239258</c:v>
                </c:pt>
                <c:pt idx="92">
                  <c:v>19.786226272583008</c:v>
                </c:pt>
                <c:pt idx="93">
                  <c:v>20.002168655395508</c:v>
                </c:pt>
                <c:pt idx="94">
                  <c:v>19.391695022583008</c:v>
                </c:pt>
                <c:pt idx="95">
                  <c:v>20.143892288208008</c:v>
                </c:pt>
                <c:pt idx="96">
                  <c:v>19.467317581176758</c:v>
                </c:pt>
                <c:pt idx="97">
                  <c:v>19.622835159301758</c:v>
                </c:pt>
                <c:pt idx="98">
                  <c:v>19.768861770629883</c:v>
                </c:pt>
                <c:pt idx="99">
                  <c:v>19.889345169067383</c:v>
                </c:pt>
                <c:pt idx="100">
                  <c:v>19.547731399536133</c:v>
                </c:pt>
                <c:pt idx="101">
                  <c:v>19.197999954223633</c:v>
                </c:pt>
                <c:pt idx="102">
                  <c:v>19.326204299926758</c:v>
                </c:pt>
                <c:pt idx="103">
                  <c:v>19.167886734008789</c:v>
                </c:pt>
                <c:pt idx="104">
                  <c:v>19.317354202270508</c:v>
                </c:pt>
                <c:pt idx="105">
                  <c:v>19.374788284301758</c:v>
                </c:pt>
                <c:pt idx="106">
                  <c:v>19.298250198364258</c:v>
                </c:pt>
                <c:pt idx="107">
                  <c:v>19.242639541625977</c:v>
                </c:pt>
                <c:pt idx="108">
                  <c:v>19.272104263305664</c:v>
                </c:pt>
                <c:pt idx="109">
                  <c:v>19.615060806274414</c:v>
                </c:pt>
                <c:pt idx="110">
                  <c:v>19.375436782836914</c:v>
                </c:pt>
                <c:pt idx="111">
                  <c:v>19.714853286743164</c:v>
                </c:pt>
                <c:pt idx="112">
                  <c:v>19.409341812133789</c:v>
                </c:pt>
                <c:pt idx="113">
                  <c:v>19.839273452758789</c:v>
                </c:pt>
                <c:pt idx="114">
                  <c:v>19.519693374633789</c:v>
                </c:pt>
                <c:pt idx="115">
                  <c:v>19.199197769165039</c:v>
                </c:pt>
                <c:pt idx="116">
                  <c:v>19.796106338500977</c:v>
                </c:pt>
                <c:pt idx="117">
                  <c:v>19.559743881225586</c:v>
                </c:pt>
                <c:pt idx="118">
                  <c:v>20.170431137084961</c:v>
                </c:pt>
                <c:pt idx="119">
                  <c:v>19.787923812866211</c:v>
                </c:pt>
                <c:pt idx="120">
                  <c:v>19.862936019897461</c:v>
                </c:pt>
                <c:pt idx="121">
                  <c:v>19.991964340209961</c:v>
                </c:pt>
                <c:pt idx="122">
                  <c:v>19.57649040222168</c:v>
                </c:pt>
                <c:pt idx="123">
                  <c:v>19.47102165222168</c:v>
                </c:pt>
                <c:pt idx="124">
                  <c:v>19.55702018737793</c:v>
                </c:pt>
                <c:pt idx="125">
                  <c:v>19.93751335144043</c:v>
                </c:pt>
                <c:pt idx="126">
                  <c:v>19.32618522644043</c:v>
                </c:pt>
                <c:pt idx="127">
                  <c:v>19.48377799987793</c:v>
                </c:pt>
                <c:pt idx="128">
                  <c:v>19.59675407409668</c:v>
                </c:pt>
                <c:pt idx="129">
                  <c:v>19.50385856628418</c:v>
                </c:pt>
                <c:pt idx="130">
                  <c:v>19.625722885131836</c:v>
                </c:pt>
                <c:pt idx="131">
                  <c:v>19.502218246459961</c:v>
                </c:pt>
                <c:pt idx="132">
                  <c:v>19.696096420288086</c:v>
                </c:pt>
                <c:pt idx="133">
                  <c:v>19.606008529663086</c:v>
                </c:pt>
                <c:pt idx="134">
                  <c:v>19.37135124206543</c:v>
                </c:pt>
                <c:pt idx="135">
                  <c:v>19.692365646362305</c:v>
                </c:pt>
                <c:pt idx="136">
                  <c:v>19.687971115112305</c:v>
                </c:pt>
                <c:pt idx="137">
                  <c:v>19.65217399597168</c:v>
                </c:pt>
                <c:pt idx="138">
                  <c:v>19.684797286987305</c:v>
                </c:pt>
                <c:pt idx="139">
                  <c:v>19.682172775268555</c:v>
                </c:pt>
                <c:pt idx="140">
                  <c:v>19.707685470581055</c:v>
                </c:pt>
                <c:pt idx="141">
                  <c:v>19.735116958618164</c:v>
                </c:pt>
                <c:pt idx="142">
                  <c:v>19.912668228149414</c:v>
                </c:pt>
                <c:pt idx="143">
                  <c:v>19.574319839477539</c:v>
                </c:pt>
                <c:pt idx="144">
                  <c:v>19.680170059204102</c:v>
                </c:pt>
                <c:pt idx="145">
                  <c:v>20.113367080688477</c:v>
                </c:pt>
                <c:pt idx="146">
                  <c:v>19.825830459594727</c:v>
                </c:pt>
                <c:pt idx="147">
                  <c:v>19.884485244750977</c:v>
                </c:pt>
                <c:pt idx="148">
                  <c:v>19.620248794555664</c:v>
                </c:pt>
                <c:pt idx="149">
                  <c:v>19.790781021118164</c:v>
                </c:pt>
                <c:pt idx="150">
                  <c:v>19.819223403930664</c:v>
                </c:pt>
                <c:pt idx="151">
                  <c:v>20.162015914916992</c:v>
                </c:pt>
                <c:pt idx="152">
                  <c:v>20.228910446166992</c:v>
                </c:pt>
                <c:pt idx="153">
                  <c:v>20.082914352416992</c:v>
                </c:pt>
                <c:pt idx="154">
                  <c:v>20.594511032104492</c:v>
                </c:pt>
                <c:pt idx="155">
                  <c:v>20.417875289916992</c:v>
                </c:pt>
                <c:pt idx="156">
                  <c:v>20.60084342956543</c:v>
                </c:pt>
                <c:pt idx="157">
                  <c:v>20.76213264465332</c:v>
                </c:pt>
                <c:pt idx="158">
                  <c:v>20.78642463684082</c:v>
                </c:pt>
                <c:pt idx="159">
                  <c:v>21.10972785949707</c:v>
                </c:pt>
                <c:pt idx="160">
                  <c:v>20.89915657043457</c:v>
                </c:pt>
                <c:pt idx="161">
                  <c:v>21.03495979309082</c:v>
                </c:pt>
                <c:pt idx="162">
                  <c:v>21.07493782043457</c:v>
                </c:pt>
                <c:pt idx="163">
                  <c:v>21.028657913208008</c:v>
                </c:pt>
                <c:pt idx="164">
                  <c:v>21.110933303833008</c:v>
                </c:pt>
                <c:pt idx="165">
                  <c:v>20.984834671020508</c:v>
                </c:pt>
                <c:pt idx="166">
                  <c:v>20.892305374145508</c:v>
                </c:pt>
                <c:pt idx="167">
                  <c:v>20.478517532348633</c:v>
                </c:pt>
                <c:pt idx="168">
                  <c:v>20.838869094848633</c:v>
                </c:pt>
                <c:pt idx="169">
                  <c:v>21.014604568481445</c:v>
                </c:pt>
                <c:pt idx="170">
                  <c:v>20.816732406616211</c:v>
                </c:pt>
                <c:pt idx="171">
                  <c:v>20.964010238647461</c:v>
                </c:pt>
                <c:pt idx="172">
                  <c:v>21.091787338256836</c:v>
                </c:pt>
                <c:pt idx="173">
                  <c:v>21.195531845092773</c:v>
                </c:pt>
                <c:pt idx="174">
                  <c:v>20.914922714233398</c:v>
                </c:pt>
                <c:pt idx="175">
                  <c:v>20.783197402954102</c:v>
                </c:pt>
                <c:pt idx="176">
                  <c:v>20.783136367797852</c:v>
                </c:pt>
                <c:pt idx="177">
                  <c:v>20.616950988769531</c:v>
                </c:pt>
                <c:pt idx="178">
                  <c:v>20.759773254394531</c:v>
                </c:pt>
                <c:pt idx="179">
                  <c:v>20.672826766967773</c:v>
                </c:pt>
                <c:pt idx="180">
                  <c:v>20.727010726928711</c:v>
                </c:pt>
                <c:pt idx="181">
                  <c:v>20.437215805053711</c:v>
                </c:pt>
                <c:pt idx="182">
                  <c:v>20.836324691772461</c:v>
                </c:pt>
                <c:pt idx="183">
                  <c:v>20.954671859741211</c:v>
                </c:pt>
                <c:pt idx="184">
                  <c:v>20.961507797241211</c:v>
                </c:pt>
                <c:pt idx="185">
                  <c:v>20.797567367553711</c:v>
                </c:pt>
                <c:pt idx="186">
                  <c:v>20.643880844116211</c:v>
                </c:pt>
                <c:pt idx="187">
                  <c:v>21.051473617553711</c:v>
                </c:pt>
                <c:pt idx="188">
                  <c:v>20.732259750366211</c:v>
                </c:pt>
                <c:pt idx="189">
                  <c:v>21.187826156616211</c:v>
                </c:pt>
                <c:pt idx="190">
                  <c:v>21.000082015991211</c:v>
                </c:pt>
                <c:pt idx="191">
                  <c:v>21.411336898803711</c:v>
                </c:pt>
                <c:pt idx="192">
                  <c:v>20.815450668334961</c:v>
                </c:pt>
                <c:pt idx="193">
                  <c:v>21.074880599975586</c:v>
                </c:pt>
                <c:pt idx="194">
                  <c:v>20.539968490600586</c:v>
                </c:pt>
                <c:pt idx="195">
                  <c:v>21.043630599975586</c:v>
                </c:pt>
                <c:pt idx="196">
                  <c:v>21.125570297241211</c:v>
                </c:pt>
                <c:pt idx="197">
                  <c:v>20.702352523803711</c:v>
                </c:pt>
                <c:pt idx="198">
                  <c:v>21.229207992553711</c:v>
                </c:pt>
                <c:pt idx="199">
                  <c:v>21.131551742553711</c:v>
                </c:pt>
                <c:pt idx="200">
                  <c:v>21.432683944702148</c:v>
                </c:pt>
                <c:pt idx="201">
                  <c:v>21.548284530639648</c:v>
                </c:pt>
                <c:pt idx="202">
                  <c:v>21.504350662231445</c:v>
                </c:pt>
                <c:pt idx="203">
                  <c:v>21.427507400512695</c:v>
                </c:pt>
                <c:pt idx="204">
                  <c:v>21.344987869262695</c:v>
                </c:pt>
                <c:pt idx="205">
                  <c:v>21.50566291809082</c:v>
                </c:pt>
                <c:pt idx="206">
                  <c:v>21.560258865356445</c:v>
                </c:pt>
                <c:pt idx="207">
                  <c:v>21.683366775512695</c:v>
                </c:pt>
                <c:pt idx="208">
                  <c:v>21.05650520324707</c:v>
                </c:pt>
                <c:pt idx="209">
                  <c:v>21.61363410949707</c:v>
                </c:pt>
                <c:pt idx="210">
                  <c:v>21.337541580200195</c:v>
                </c:pt>
                <c:pt idx="211">
                  <c:v>21.931840896606445</c:v>
                </c:pt>
                <c:pt idx="212">
                  <c:v>21.67326545715332</c:v>
                </c:pt>
                <c:pt idx="213">
                  <c:v>21.72691535949707</c:v>
                </c:pt>
                <c:pt idx="214">
                  <c:v>21.85313606262207</c:v>
                </c:pt>
                <c:pt idx="215">
                  <c:v>21.586702346801758</c:v>
                </c:pt>
                <c:pt idx="216">
                  <c:v>21.846101760864258</c:v>
                </c:pt>
                <c:pt idx="217">
                  <c:v>21.743539810180664</c:v>
                </c:pt>
                <c:pt idx="218">
                  <c:v>22.098764419555664</c:v>
                </c:pt>
                <c:pt idx="219">
                  <c:v>22.066019058227539</c:v>
                </c:pt>
                <c:pt idx="220">
                  <c:v>21.854410171508789</c:v>
                </c:pt>
                <c:pt idx="221">
                  <c:v>21.993051528930664</c:v>
                </c:pt>
                <c:pt idx="222">
                  <c:v>22.089624404907227</c:v>
                </c:pt>
                <c:pt idx="223">
                  <c:v>22.049341201782227</c:v>
                </c:pt>
                <c:pt idx="224">
                  <c:v>21.832172393798828</c:v>
                </c:pt>
                <c:pt idx="225">
                  <c:v>21.829853057861328</c:v>
                </c:pt>
                <c:pt idx="226">
                  <c:v>22.270099639892578</c:v>
                </c:pt>
                <c:pt idx="227">
                  <c:v>22.181476593017578</c:v>
                </c:pt>
                <c:pt idx="228">
                  <c:v>22.299762725830078</c:v>
                </c:pt>
                <c:pt idx="229">
                  <c:v>22.397968292236328</c:v>
                </c:pt>
                <c:pt idx="230">
                  <c:v>21.986026763916016</c:v>
                </c:pt>
                <c:pt idx="231">
                  <c:v>22.242679595947266</c:v>
                </c:pt>
                <c:pt idx="232">
                  <c:v>22.276493072509766</c:v>
                </c:pt>
                <c:pt idx="233">
                  <c:v>22.384159088134766</c:v>
                </c:pt>
                <c:pt idx="234">
                  <c:v>22.438804626464844</c:v>
                </c:pt>
                <c:pt idx="235">
                  <c:v>22.868980407714844</c:v>
                </c:pt>
                <c:pt idx="236">
                  <c:v>22.453392028808594</c:v>
                </c:pt>
                <c:pt idx="237">
                  <c:v>22.762321472167969</c:v>
                </c:pt>
                <c:pt idx="238">
                  <c:v>23.414115905761719</c:v>
                </c:pt>
                <c:pt idx="239">
                  <c:v>22.967674255371094</c:v>
                </c:pt>
                <c:pt idx="240">
                  <c:v>22.993949890136719</c:v>
                </c:pt>
                <c:pt idx="241">
                  <c:v>23.419303894042969</c:v>
                </c:pt>
                <c:pt idx="242">
                  <c:v>23.554435729980469</c:v>
                </c:pt>
                <c:pt idx="243">
                  <c:v>23.399711608886719</c:v>
                </c:pt>
                <c:pt idx="244">
                  <c:v>23.515068054199219</c:v>
                </c:pt>
                <c:pt idx="245">
                  <c:v>23.541862487792969</c:v>
                </c:pt>
                <c:pt idx="246">
                  <c:v>24.145057678222656</c:v>
                </c:pt>
                <c:pt idx="247">
                  <c:v>24.222694396972656</c:v>
                </c:pt>
                <c:pt idx="248">
                  <c:v>24.126014709472656</c:v>
                </c:pt>
                <c:pt idx="249">
                  <c:v>24.3499755859375</c:v>
                </c:pt>
                <c:pt idx="250">
                  <c:v>24.222137451171875</c:v>
                </c:pt>
                <c:pt idx="251">
                  <c:v>24.428077697753906</c:v>
                </c:pt>
                <c:pt idx="252">
                  <c:v>24.594459533691406</c:v>
                </c:pt>
                <c:pt idx="253">
                  <c:v>24.672279357910156</c:v>
                </c:pt>
                <c:pt idx="254">
                  <c:v>24.908393859863281</c:v>
                </c:pt>
                <c:pt idx="255">
                  <c:v>25.098518371582031</c:v>
                </c:pt>
                <c:pt idx="256">
                  <c:v>25.006965637207031</c:v>
                </c:pt>
                <c:pt idx="257">
                  <c:v>25.578834533691406</c:v>
                </c:pt>
                <c:pt idx="258">
                  <c:v>25.413307189941406</c:v>
                </c:pt>
                <c:pt idx="259">
                  <c:v>25.49981689453125</c:v>
                </c:pt>
                <c:pt idx="260">
                  <c:v>25.4884033203125</c:v>
                </c:pt>
                <c:pt idx="261">
                  <c:v>25.6358642578125</c:v>
                </c:pt>
                <c:pt idx="262">
                  <c:v>25.488357543945313</c:v>
                </c:pt>
                <c:pt idx="263">
                  <c:v>25.884170532226563</c:v>
                </c:pt>
                <c:pt idx="264">
                  <c:v>25.82562255859375</c:v>
                </c:pt>
                <c:pt idx="265">
                  <c:v>26.42474365234375</c:v>
                </c:pt>
                <c:pt idx="266">
                  <c:v>26.16217041015625</c:v>
                </c:pt>
                <c:pt idx="267">
                  <c:v>26.25604248046875</c:v>
                </c:pt>
                <c:pt idx="268">
                  <c:v>26.67633056640625</c:v>
                </c:pt>
                <c:pt idx="269">
                  <c:v>26.612442016601563</c:v>
                </c:pt>
                <c:pt idx="270">
                  <c:v>26.744522094726563</c:v>
                </c:pt>
                <c:pt idx="271">
                  <c:v>26.568336486816406</c:v>
                </c:pt>
                <c:pt idx="272">
                  <c:v>26.675941467285156</c:v>
                </c:pt>
                <c:pt idx="273">
                  <c:v>26.586189270019531</c:v>
                </c:pt>
                <c:pt idx="274">
                  <c:v>27.001350402832031</c:v>
                </c:pt>
                <c:pt idx="275">
                  <c:v>27.106697082519531</c:v>
                </c:pt>
                <c:pt idx="276">
                  <c:v>27.254463195800781</c:v>
                </c:pt>
                <c:pt idx="277">
                  <c:v>27.487312316894531</c:v>
                </c:pt>
                <c:pt idx="278">
                  <c:v>27.473335266113281</c:v>
                </c:pt>
                <c:pt idx="279">
                  <c:v>27.818428039550781</c:v>
                </c:pt>
                <c:pt idx="280">
                  <c:v>27.627174377441406</c:v>
                </c:pt>
                <c:pt idx="281">
                  <c:v>28.074256896972656</c:v>
                </c:pt>
                <c:pt idx="282">
                  <c:v>27.902046203613281</c:v>
                </c:pt>
                <c:pt idx="283">
                  <c:v>28.073997497558594</c:v>
                </c:pt>
                <c:pt idx="284">
                  <c:v>27.927604675292969</c:v>
                </c:pt>
                <c:pt idx="285">
                  <c:v>28.110244750976563</c:v>
                </c:pt>
                <c:pt idx="286">
                  <c:v>27.794815063476563</c:v>
                </c:pt>
                <c:pt idx="287">
                  <c:v>28.071395874023438</c:v>
                </c:pt>
                <c:pt idx="288">
                  <c:v>28.256576538085938</c:v>
                </c:pt>
                <c:pt idx="289">
                  <c:v>28.276412963867188</c:v>
                </c:pt>
                <c:pt idx="290">
                  <c:v>28.540145874023438</c:v>
                </c:pt>
                <c:pt idx="291">
                  <c:v>28.606979370117188</c:v>
                </c:pt>
                <c:pt idx="292">
                  <c:v>28.774005889892578</c:v>
                </c:pt>
                <c:pt idx="293">
                  <c:v>29.109869003295898</c:v>
                </c:pt>
                <c:pt idx="294">
                  <c:v>29.061254501342773</c:v>
                </c:pt>
                <c:pt idx="295">
                  <c:v>29.057104110717773</c:v>
                </c:pt>
                <c:pt idx="296">
                  <c:v>28.841276168823242</c:v>
                </c:pt>
                <c:pt idx="297">
                  <c:v>28.918745040893555</c:v>
                </c:pt>
                <c:pt idx="298">
                  <c:v>29.294416427612305</c:v>
                </c:pt>
                <c:pt idx="299">
                  <c:v>29.185178756713867</c:v>
                </c:pt>
                <c:pt idx="300">
                  <c:v>29.555387496948242</c:v>
                </c:pt>
                <c:pt idx="301">
                  <c:v>29.800893783569336</c:v>
                </c:pt>
                <c:pt idx="302">
                  <c:v>29.778310775756836</c:v>
                </c:pt>
                <c:pt idx="303">
                  <c:v>29.821966171264648</c:v>
                </c:pt>
                <c:pt idx="304">
                  <c:v>29.579092025756836</c:v>
                </c:pt>
                <c:pt idx="305">
                  <c:v>29.801992416381836</c:v>
                </c:pt>
                <c:pt idx="306">
                  <c:v>30.025533676147461</c:v>
                </c:pt>
                <c:pt idx="307">
                  <c:v>30.148969650268555</c:v>
                </c:pt>
                <c:pt idx="308">
                  <c:v>30.413007736206055</c:v>
                </c:pt>
                <c:pt idx="309">
                  <c:v>30.592084884643555</c:v>
                </c:pt>
                <c:pt idx="310">
                  <c:v>30.657331466674805</c:v>
                </c:pt>
                <c:pt idx="311">
                  <c:v>30.56312370300293</c:v>
                </c:pt>
                <c:pt idx="312">
                  <c:v>30.77876091003418</c:v>
                </c:pt>
                <c:pt idx="313">
                  <c:v>31.169977188110352</c:v>
                </c:pt>
                <c:pt idx="314">
                  <c:v>31.173974990844727</c:v>
                </c:pt>
                <c:pt idx="315">
                  <c:v>31.475244522094727</c:v>
                </c:pt>
                <c:pt idx="316">
                  <c:v>31.359294891357422</c:v>
                </c:pt>
                <c:pt idx="317">
                  <c:v>31.568759918212891</c:v>
                </c:pt>
                <c:pt idx="318">
                  <c:v>31.432712554931641</c:v>
                </c:pt>
                <c:pt idx="319">
                  <c:v>31.649753570556641</c:v>
                </c:pt>
                <c:pt idx="320">
                  <c:v>31.639591217041016</c:v>
                </c:pt>
                <c:pt idx="321">
                  <c:v>31.871494293212891</c:v>
                </c:pt>
                <c:pt idx="322">
                  <c:v>31.822666168212891</c:v>
                </c:pt>
                <c:pt idx="323">
                  <c:v>31.761997222900391</c:v>
                </c:pt>
                <c:pt idx="324">
                  <c:v>31.886569976806641</c:v>
                </c:pt>
                <c:pt idx="325">
                  <c:v>31.988758087158203</c:v>
                </c:pt>
                <c:pt idx="326">
                  <c:v>32.004634857177734</c:v>
                </c:pt>
                <c:pt idx="327">
                  <c:v>32.033840179443359</c:v>
                </c:pt>
                <c:pt idx="328">
                  <c:v>32.261867523193359</c:v>
                </c:pt>
                <c:pt idx="329">
                  <c:v>32.669338226318359</c:v>
                </c:pt>
                <c:pt idx="330">
                  <c:v>32.681835174560547</c:v>
                </c:pt>
                <c:pt idx="331">
                  <c:v>32.675426483154297</c:v>
                </c:pt>
                <c:pt idx="332">
                  <c:v>32.286479949951172</c:v>
                </c:pt>
                <c:pt idx="333">
                  <c:v>32.925029754638672</c:v>
                </c:pt>
                <c:pt idx="334">
                  <c:v>33.090740203857422</c:v>
                </c:pt>
                <c:pt idx="335">
                  <c:v>32.817646026611328</c:v>
                </c:pt>
                <c:pt idx="336">
                  <c:v>33.444492340087891</c:v>
                </c:pt>
                <c:pt idx="337">
                  <c:v>33.501010894775391</c:v>
                </c:pt>
                <c:pt idx="338">
                  <c:v>33.081752777099609</c:v>
                </c:pt>
                <c:pt idx="339">
                  <c:v>33.593227386474609</c:v>
                </c:pt>
                <c:pt idx="340">
                  <c:v>33.633052825927734</c:v>
                </c:pt>
                <c:pt idx="341">
                  <c:v>33.647029876708984</c:v>
                </c:pt>
                <c:pt idx="342">
                  <c:v>33.758464813232422</c:v>
                </c:pt>
                <c:pt idx="343">
                  <c:v>33.697994232177734</c:v>
                </c:pt>
                <c:pt idx="344">
                  <c:v>33.939540863037109</c:v>
                </c:pt>
                <c:pt idx="345">
                  <c:v>34.368495941162109</c:v>
                </c:pt>
                <c:pt idx="346">
                  <c:v>33.849086761474609</c:v>
                </c:pt>
                <c:pt idx="347">
                  <c:v>33.848808288574219</c:v>
                </c:pt>
                <c:pt idx="348">
                  <c:v>34.515861511230469</c:v>
                </c:pt>
                <c:pt idx="349">
                  <c:v>34.181816101074219</c:v>
                </c:pt>
                <c:pt idx="350">
                  <c:v>34.718925476074219</c:v>
                </c:pt>
                <c:pt idx="351">
                  <c:v>34.189689636230469</c:v>
                </c:pt>
                <c:pt idx="352">
                  <c:v>34.584098815917969</c:v>
                </c:pt>
                <c:pt idx="353">
                  <c:v>34.408348083496094</c:v>
                </c:pt>
                <c:pt idx="354">
                  <c:v>34.632041931152344</c:v>
                </c:pt>
                <c:pt idx="355">
                  <c:v>34.608894348144531</c:v>
                </c:pt>
                <c:pt idx="356">
                  <c:v>35.267707824707031</c:v>
                </c:pt>
                <c:pt idx="357">
                  <c:v>35.547103881835938</c:v>
                </c:pt>
                <c:pt idx="358">
                  <c:v>35.596664428710938</c:v>
                </c:pt>
                <c:pt idx="359">
                  <c:v>35.954879760742188</c:v>
                </c:pt>
                <c:pt idx="360">
                  <c:v>35.809906005859375</c:v>
                </c:pt>
                <c:pt idx="361">
                  <c:v>36.136810302734375</c:v>
                </c:pt>
                <c:pt idx="362">
                  <c:v>36.304840087890625</c:v>
                </c:pt>
                <c:pt idx="363">
                  <c:v>36.062835693359375</c:v>
                </c:pt>
                <c:pt idx="364">
                  <c:v>36.113861083984375</c:v>
                </c:pt>
                <c:pt idx="365">
                  <c:v>36.467010498046875</c:v>
                </c:pt>
                <c:pt idx="366">
                  <c:v>36.341251373291016</c:v>
                </c:pt>
                <c:pt idx="367">
                  <c:v>36.169376373291016</c:v>
                </c:pt>
                <c:pt idx="368">
                  <c:v>36.408023834228516</c:v>
                </c:pt>
                <c:pt idx="369">
                  <c:v>36.180698394775391</c:v>
                </c:pt>
                <c:pt idx="370">
                  <c:v>36.952548980712891</c:v>
                </c:pt>
                <c:pt idx="371">
                  <c:v>36.935703277587891</c:v>
                </c:pt>
                <c:pt idx="372">
                  <c:v>37.155979156494141</c:v>
                </c:pt>
                <c:pt idx="373">
                  <c:v>36.957149505615234</c:v>
                </c:pt>
                <c:pt idx="374">
                  <c:v>37.279537200927734</c:v>
                </c:pt>
                <c:pt idx="375">
                  <c:v>37.644466400146484</c:v>
                </c:pt>
                <c:pt idx="376">
                  <c:v>37.432674407958984</c:v>
                </c:pt>
                <c:pt idx="377">
                  <c:v>37.153499603271484</c:v>
                </c:pt>
                <c:pt idx="378">
                  <c:v>37.716091156005859</c:v>
                </c:pt>
                <c:pt idx="379">
                  <c:v>38.113155364990234</c:v>
                </c:pt>
                <c:pt idx="380">
                  <c:v>38.311275482177734</c:v>
                </c:pt>
                <c:pt idx="381">
                  <c:v>37.911067962646484</c:v>
                </c:pt>
                <c:pt idx="382">
                  <c:v>38.275569915771484</c:v>
                </c:pt>
                <c:pt idx="383">
                  <c:v>38.264064788818359</c:v>
                </c:pt>
                <c:pt idx="384">
                  <c:v>38.566127777099609</c:v>
                </c:pt>
                <c:pt idx="385">
                  <c:v>38.620449066162109</c:v>
                </c:pt>
                <c:pt idx="386">
                  <c:v>38.552303314208984</c:v>
                </c:pt>
                <c:pt idx="387">
                  <c:v>38.629360198974609</c:v>
                </c:pt>
                <c:pt idx="388">
                  <c:v>38.900783538818359</c:v>
                </c:pt>
                <c:pt idx="389">
                  <c:v>39.260402679443359</c:v>
                </c:pt>
                <c:pt idx="390">
                  <c:v>39.141750335693359</c:v>
                </c:pt>
                <c:pt idx="391">
                  <c:v>39.054897308349609</c:v>
                </c:pt>
                <c:pt idx="392">
                  <c:v>39.068599700927734</c:v>
                </c:pt>
                <c:pt idx="393">
                  <c:v>39.008419036865234</c:v>
                </c:pt>
                <c:pt idx="394">
                  <c:v>39.414485931396484</c:v>
                </c:pt>
                <c:pt idx="395">
                  <c:v>39.292530059814453</c:v>
                </c:pt>
                <c:pt idx="396">
                  <c:v>39.373104095458984</c:v>
                </c:pt>
                <c:pt idx="397">
                  <c:v>39.399440765380859</c:v>
                </c:pt>
                <c:pt idx="398">
                  <c:v>39.452938079833984</c:v>
                </c:pt>
                <c:pt idx="399">
                  <c:v>39.586727142333984</c:v>
                </c:pt>
                <c:pt idx="400">
                  <c:v>39.643184661865234</c:v>
                </c:pt>
                <c:pt idx="401">
                  <c:v>39.774562835693359</c:v>
                </c:pt>
                <c:pt idx="402">
                  <c:v>40.367733001708984</c:v>
                </c:pt>
                <c:pt idx="403">
                  <c:v>40.398250579833984</c:v>
                </c:pt>
                <c:pt idx="404">
                  <c:v>40.785152435302734</c:v>
                </c:pt>
                <c:pt idx="405">
                  <c:v>40.344448089599609</c:v>
                </c:pt>
                <c:pt idx="406">
                  <c:v>40.510128021240234</c:v>
                </c:pt>
                <c:pt idx="407">
                  <c:v>40.629722595214844</c:v>
                </c:pt>
                <c:pt idx="408">
                  <c:v>40.954544067382813</c:v>
                </c:pt>
                <c:pt idx="409">
                  <c:v>40.606826782226563</c:v>
                </c:pt>
                <c:pt idx="410">
                  <c:v>40.907455444335938</c:v>
                </c:pt>
                <c:pt idx="411">
                  <c:v>40.910964965820313</c:v>
                </c:pt>
                <c:pt idx="412">
                  <c:v>41.094558715820313</c:v>
                </c:pt>
                <c:pt idx="413">
                  <c:v>41.162063598632813</c:v>
                </c:pt>
                <c:pt idx="414">
                  <c:v>40.827224731445313</c:v>
                </c:pt>
                <c:pt idx="415">
                  <c:v>41.238357543945313</c:v>
                </c:pt>
                <c:pt idx="416">
                  <c:v>41.307304382324219</c:v>
                </c:pt>
                <c:pt idx="417">
                  <c:v>41.550804138183594</c:v>
                </c:pt>
                <c:pt idx="418">
                  <c:v>41.709037780761719</c:v>
                </c:pt>
                <c:pt idx="419">
                  <c:v>41.758171081542969</c:v>
                </c:pt>
                <c:pt idx="420">
                  <c:v>41.789848327636719</c:v>
                </c:pt>
                <c:pt idx="421">
                  <c:v>41.955986022949219</c:v>
                </c:pt>
                <c:pt idx="422">
                  <c:v>41.814140319824219</c:v>
                </c:pt>
                <c:pt idx="423">
                  <c:v>41.758110046386719</c:v>
                </c:pt>
                <c:pt idx="424">
                  <c:v>42.205909729003906</c:v>
                </c:pt>
                <c:pt idx="425">
                  <c:v>42.087394714355469</c:v>
                </c:pt>
                <c:pt idx="426">
                  <c:v>42.345420837402344</c:v>
                </c:pt>
                <c:pt idx="427">
                  <c:v>42.093788146972656</c:v>
                </c:pt>
                <c:pt idx="428">
                  <c:v>42.134742736816406</c:v>
                </c:pt>
                <c:pt idx="429">
                  <c:v>42.109062194824219</c:v>
                </c:pt>
                <c:pt idx="430">
                  <c:v>42.491081237792969</c:v>
                </c:pt>
                <c:pt idx="431">
                  <c:v>42.585319519042969</c:v>
                </c:pt>
                <c:pt idx="432">
                  <c:v>42.311923980712891</c:v>
                </c:pt>
                <c:pt idx="433">
                  <c:v>42.744724273681641</c:v>
                </c:pt>
                <c:pt idx="434">
                  <c:v>43.072177886962891</c:v>
                </c:pt>
                <c:pt idx="435">
                  <c:v>43.054782867431641</c:v>
                </c:pt>
                <c:pt idx="436">
                  <c:v>43.439029693603516</c:v>
                </c:pt>
                <c:pt idx="437">
                  <c:v>43.202701568603516</c:v>
                </c:pt>
                <c:pt idx="438">
                  <c:v>43.620182037353516</c:v>
                </c:pt>
                <c:pt idx="439">
                  <c:v>43.470279693603516</c:v>
                </c:pt>
                <c:pt idx="440">
                  <c:v>43.536716461181641</c:v>
                </c:pt>
                <c:pt idx="441">
                  <c:v>43.362430572509766</c:v>
                </c:pt>
                <c:pt idx="442">
                  <c:v>43.813236236572266</c:v>
                </c:pt>
                <c:pt idx="443">
                  <c:v>43.587772369384766</c:v>
                </c:pt>
                <c:pt idx="444">
                  <c:v>43.948261260986328</c:v>
                </c:pt>
                <c:pt idx="445">
                  <c:v>43.878772735595703</c:v>
                </c:pt>
                <c:pt idx="446">
                  <c:v>43.856723785400391</c:v>
                </c:pt>
                <c:pt idx="447">
                  <c:v>43.777500152587891</c:v>
                </c:pt>
                <c:pt idx="448">
                  <c:v>43.937282562255859</c:v>
                </c:pt>
                <c:pt idx="449">
                  <c:v>43.952297210693359</c:v>
                </c:pt>
                <c:pt idx="450">
                  <c:v>44.264003753662109</c:v>
                </c:pt>
                <c:pt idx="451">
                  <c:v>44.653102874755859</c:v>
                </c:pt>
                <c:pt idx="452">
                  <c:v>44.376140594482422</c:v>
                </c:pt>
                <c:pt idx="453">
                  <c:v>44.899944305419922</c:v>
                </c:pt>
                <c:pt idx="454">
                  <c:v>44.930644989013672</c:v>
                </c:pt>
                <c:pt idx="455">
                  <c:v>44.850093841552734</c:v>
                </c:pt>
                <c:pt idx="456">
                  <c:v>44.778774261474609</c:v>
                </c:pt>
                <c:pt idx="457">
                  <c:v>45.027877807617188</c:v>
                </c:pt>
                <c:pt idx="458">
                  <c:v>44.958419799804688</c:v>
                </c:pt>
                <c:pt idx="459">
                  <c:v>45.441757202148438</c:v>
                </c:pt>
                <c:pt idx="460">
                  <c:v>45.155197143554688</c:v>
                </c:pt>
                <c:pt idx="461">
                  <c:v>45.647811889648438</c:v>
                </c:pt>
                <c:pt idx="462">
                  <c:v>45.451995849609375</c:v>
                </c:pt>
                <c:pt idx="463">
                  <c:v>45.8206787109375</c:v>
                </c:pt>
                <c:pt idx="464">
                  <c:v>45.584930419921875</c:v>
                </c:pt>
                <c:pt idx="465">
                  <c:v>45.660049438476563</c:v>
                </c:pt>
                <c:pt idx="466">
                  <c:v>45.788253784179688</c:v>
                </c:pt>
                <c:pt idx="467">
                  <c:v>45.668869018554688</c:v>
                </c:pt>
                <c:pt idx="468">
                  <c:v>46.243331909179688</c:v>
                </c:pt>
                <c:pt idx="469">
                  <c:v>46.207469940185547</c:v>
                </c:pt>
                <c:pt idx="470">
                  <c:v>46.153179168701172</c:v>
                </c:pt>
                <c:pt idx="471">
                  <c:v>46.049358367919922</c:v>
                </c:pt>
                <c:pt idx="472">
                  <c:v>46.309253692626953</c:v>
                </c:pt>
                <c:pt idx="473">
                  <c:v>46.392261505126953</c:v>
                </c:pt>
                <c:pt idx="474">
                  <c:v>46.452838897705078</c:v>
                </c:pt>
                <c:pt idx="475">
                  <c:v>46.76849365234375</c:v>
                </c:pt>
                <c:pt idx="476">
                  <c:v>46.89617919921875</c:v>
                </c:pt>
                <c:pt idx="477">
                  <c:v>47.222412109375</c:v>
                </c:pt>
                <c:pt idx="478">
                  <c:v>47.443672180175781</c:v>
                </c:pt>
                <c:pt idx="479">
                  <c:v>47.293220520019531</c:v>
                </c:pt>
                <c:pt idx="480">
                  <c:v>47.384529113769531</c:v>
                </c:pt>
                <c:pt idx="481">
                  <c:v>47.280342102050781</c:v>
                </c:pt>
                <c:pt idx="482">
                  <c:v>47.329994201660156</c:v>
                </c:pt>
                <c:pt idx="483">
                  <c:v>47.309745788574219</c:v>
                </c:pt>
                <c:pt idx="484">
                  <c:v>47.276298522949219</c:v>
                </c:pt>
                <c:pt idx="485">
                  <c:v>47.571342468261719</c:v>
                </c:pt>
                <c:pt idx="486">
                  <c:v>48.016654968261719</c:v>
                </c:pt>
                <c:pt idx="487">
                  <c:v>47.837089538574219</c:v>
                </c:pt>
                <c:pt idx="488">
                  <c:v>48.118644714355469</c:v>
                </c:pt>
                <c:pt idx="489">
                  <c:v>48.053855895996094</c:v>
                </c:pt>
                <c:pt idx="490">
                  <c:v>48.338645935058594</c:v>
                </c:pt>
                <c:pt idx="491">
                  <c:v>48.585639953613281</c:v>
                </c:pt>
                <c:pt idx="492">
                  <c:v>48.463142395019531</c:v>
                </c:pt>
                <c:pt idx="493">
                  <c:v>48.495124816894531</c:v>
                </c:pt>
                <c:pt idx="494">
                  <c:v>48.976821899414063</c:v>
                </c:pt>
                <c:pt idx="495">
                  <c:v>49.12384033203125</c:v>
                </c:pt>
                <c:pt idx="496">
                  <c:v>48.95758056640625</c:v>
                </c:pt>
                <c:pt idx="497">
                  <c:v>49.097549438476563</c:v>
                </c:pt>
                <c:pt idx="498">
                  <c:v>49.237899780273438</c:v>
                </c:pt>
                <c:pt idx="499">
                  <c:v>49.607315063476563</c:v>
                </c:pt>
                <c:pt idx="500">
                  <c:v>49.446601867675781</c:v>
                </c:pt>
                <c:pt idx="501">
                  <c:v>49.444160461425781</c:v>
                </c:pt>
                <c:pt idx="502">
                  <c:v>49.482440948486328</c:v>
                </c:pt>
                <c:pt idx="503">
                  <c:v>49.676136016845703</c:v>
                </c:pt>
                <c:pt idx="504">
                  <c:v>50.135883331298828</c:v>
                </c:pt>
                <c:pt idx="505">
                  <c:v>49.971027374267578</c:v>
                </c:pt>
                <c:pt idx="506">
                  <c:v>50.035846710205078</c:v>
                </c:pt>
                <c:pt idx="507">
                  <c:v>49.925971984863281</c:v>
                </c:pt>
                <c:pt idx="508">
                  <c:v>50.314125061035156</c:v>
                </c:pt>
                <c:pt idx="509">
                  <c:v>50.321830749511719</c:v>
                </c:pt>
                <c:pt idx="510">
                  <c:v>50.637931823730469</c:v>
                </c:pt>
                <c:pt idx="511">
                  <c:v>50.252769470214844</c:v>
                </c:pt>
                <c:pt idx="512">
                  <c:v>50.776939392089844</c:v>
                </c:pt>
                <c:pt idx="513">
                  <c:v>50.543418884277344</c:v>
                </c:pt>
                <c:pt idx="514">
                  <c:v>50.673835754394531</c:v>
                </c:pt>
                <c:pt idx="515">
                  <c:v>50.718086242675781</c:v>
                </c:pt>
                <c:pt idx="516">
                  <c:v>50.457283020019531</c:v>
                </c:pt>
                <c:pt idx="517">
                  <c:v>51.195808410644531</c:v>
                </c:pt>
                <c:pt idx="518">
                  <c:v>51.613929748535156</c:v>
                </c:pt>
                <c:pt idx="519">
                  <c:v>51.731285095214844</c:v>
                </c:pt>
                <c:pt idx="520">
                  <c:v>51.700603485107422</c:v>
                </c:pt>
                <c:pt idx="521">
                  <c:v>51.568157196044922</c:v>
                </c:pt>
                <c:pt idx="522">
                  <c:v>51.985057830810547</c:v>
                </c:pt>
                <c:pt idx="523">
                  <c:v>52.00823974609375</c:v>
                </c:pt>
                <c:pt idx="524">
                  <c:v>51.886932373046875</c:v>
                </c:pt>
                <c:pt idx="525">
                  <c:v>52.062538146972656</c:v>
                </c:pt>
                <c:pt idx="526">
                  <c:v>51.853263854980469</c:v>
                </c:pt>
                <c:pt idx="527">
                  <c:v>52.060203552246094</c:v>
                </c:pt>
                <c:pt idx="528">
                  <c:v>52.288383483886719</c:v>
                </c:pt>
                <c:pt idx="529">
                  <c:v>51.938499450683594</c:v>
                </c:pt>
                <c:pt idx="530">
                  <c:v>52.362998962402344</c:v>
                </c:pt>
                <c:pt idx="531">
                  <c:v>52.285240173339844</c:v>
                </c:pt>
                <c:pt idx="532">
                  <c:v>52.846961975097656</c:v>
                </c:pt>
                <c:pt idx="533">
                  <c:v>52.621490478515625</c:v>
                </c:pt>
                <c:pt idx="534">
                  <c:v>52.857818603515625</c:v>
                </c:pt>
                <c:pt idx="535">
                  <c:v>52.890247344970703</c:v>
                </c:pt>
                <c:pt idx="536">
                  <c:v>52.750293731689453</c:v>
                </c:pt>
                <c:pt idx="537">
                  <c:v>52.801136016845703</c:v>
                </c:pt>
                <c:pt idx="538">
                  <c:v>52.635364532470703</c:v>
                </c:pt>
                <c:pt idx="539">
                  <c:v>52.899829864501953</c:v>
                </c:pt>
                <c:pt idx="540">
                  <c:v>53.389575958251953</c:v>
                </c:pt>
                <c:pt idx="541">
                  <c:v>53.680438995361328</c:v>
                </c:pt>
                <c:pt idx="542">
                  <c:v>53.544651031494141</c:v>
                </c:pt>
                <c:pt idx="543">
                  <c:v>53.323463439941406</c:v>
                </c:pt>
                <c:pt idx="544">
                  <c:v>53.586219787597656</c:v>
                </c:pt>
                <c:pt idx="545">
                  <c:v>53.8271484375</c:v>
                </c:pt>
                <c:pt idx="546">
                  <c:v>53.87255859375</c:v>
                </c:pt>
                <c:pt idx="547">
                  <c:v>53.907684326171875</c:v>
                </c:pt>
                <c:pt idx="548">
                  <c:v>53.979072570800781</c:v>
                </c:pt>
                <c:pt idx="549">
                  <c:v>54.313423156738281</c:v>
                </c:pt>
                <c:pt idx="550">
                  <c:v>54.294136047363281</c:v>
                </c:pt>
                <c:pt idx="551">
                  <c:v>54.305583953857422</c:v>
                </c:pt>
                <c:pt idx="552">
                  <c:v>54.479091644287109</c:v>
                </c:pt>
                <c:pt idx="553">
                  <c:v>54.487819671630859</c:v>
                </c:pt>
                <c:pt idx="554">
                  <c:v>54.913722991943359</c:v>
                </c:pt>
                <c:pt idx="555">
                  <c:v>55.239711761474609</c:v>
                </c:pt>
                <c:pt idx="556">
                  <c:v>55.408626556396484</c:v>
                </c:pt>
                <c:pt idx="557">
                  <c:v>55.344387054443359</c:v>
                </c:pt>
                <c:pt idx="558">
                  <c:v>55.362094879150391</c:v>
                </c:pt>
                <c:pt idx="559">
                  <c:v>55.687229156494141</c:v>
                </c:pt>
                <c:pt idx="560">
                  <c:v>55.768619537353516</c:v>
                </c:pt>
                <c:pt idx="561">
                  <c:v>55.715396881103516</c:v>
                </c:pt>
                <c:pt idx="562">
                  <c:v>55.826786041259766</c:v>
                </c:pt>
                <c:pt idx="563">
                  <c:v>55.498744964599609</c:v>
                </c:pt>
                <c:pt idx="564">
                  <c:v>55.987453460693359</c:v>
                </c:pt>
                <c:pt idx="565">
                  <c:v>56.180934906005859</c:v>
                </c:pt>
                <c:pt idx="566">
                  <c:v>55.963863372802734</c:v>
                </c:pt>
                <c:pt idx="567">
                  <c:v>56.357662200927734</c:v>
                </c:pt>
                <c:pt idx="568">
                  <c:v>56.469181060791016</c:v>
                </c:pt>
                <c:pt idx="569">
                  <c:v>56.058109283447266</c:v>
                </c:pt>
                <c:pt idx="570">
                  <c:v>55.855564117431641</c:v>
                </c:pt>
                <c:pt idx="571">
                  <c:v>56.189945220947266</c:v>
                </c:pt>
                <c:pt idx="572">
                  <c:v>56.060733795166016</c:v>
                </c:pt>
                <c:pt idx="573">
                  <c:v>56.597507476806641</c:v>
                </c:pt>
                <c:pt idx="574">
                  <c:v>57.039768218994141</c:v>
                </c:pt>
                <c:pt idx="575">
                  <c:v>57.164127349853516</c:v>
                </c:pt>
                <c:pt idx="576">
                  <c:v>56.837146759033203</c:v>
                </c:pt>
                <c:pt idx="577">
                  <c:v>57.194171905517578</c:v>
                </c:pt>
                <c:pt idx="578">
                  <c:v>57.175861358642578</c:v>
                </c:pt>
                <c:pt idx="579">
                  <c:v>56.860187530517578</c:v>
                </c:pt>
                <c:pt idx="580">
                  <c:v>57.356464385986328</c:v>
                </c:pt>
                <c:pt idx="581">
                  <c:v>57.358417510986328</c:v>
                </c:pt>
                <c:pt idx="582">
                  <c:v>57.630023956298828</c:v>
                </c:pt>
                <c:pt idx="583">
                  <c:v>57.836566925048828</c:v>
                </c:pt>
                <c:pt idx="584">
                  <c:v>57.460590362548828</c:v>
                </c:pt>
                <c:pt idx="585">
                  <c:v>57.621936798095703</c:v>
                </c:pt>
                <c:pt idx="586">
                  <c:v>57.916309356689453</c:v>
                </c:pt>
                <c:pt idx="587">
                  <c:v>58.173755645751953</c:v>
                </c:pt>
                <c:pt idx="588">
                  <c:v>58.344806671142578</c:v>
                </c:pt>
                <c:pt idx="589">
                  <c:v>58.256824493408203</c:v>
                </c:pt>
                <c:pt idx="590">
                  <c:v>58.247577667236328</c:v>
                </c:pt>
                <c:pt idx="591">
                  <c:v>58.701847076416016</c:v>
                </c:pt>
                <c:pt idx="592">
                  <c:v>59.018161773681641</c:v>
                </c:pt>
                <c:pt idx="593">
                  <c:v>59.292484283447266</c:v>
                </c:pt>
                <c:pt idx="594">
                  <c:v>58.793968200683594</c:v>
                </c:pt>
                <c:pt idx="595">
                  <c:v>59.022407531738281</c:v>
                </c:pt>
                <c:pt idx="596">
                  <c:v>59.154029846191406</c:v>
                </c:pt>
                <c:pt idx="597">
                  <c:v>59.374183654785156</c:v>
                </c:pt>
                <c:pt idx="598">
                  <c:v>58.867286682128906</c:v>
                </c:pt>
                <c:pt idx="599">
                  <c:v>58.940391540527344</c:v>
                </c:pt>
                <c:pt idx="600">
                  <c:v>59.390098571777344</c:v>
                </c:pt>
                <c:pt idx="601">
                  <c:v>59.383537292480469</c:v>
                </c:pt>
                <c:pt idx="602">
                  <c:v>59.431571960449219</c:v>
                </c:pt>
                <c:pt idx="603">
                  <c:v>59.463691711425781</c:v>
                </c:pt>
                <c:pt idx="604">
                  <c:v>59.433784484863281</c:v>
                </c:pt>
                <c:pt idx="605">
                  <c:v>59.516853332519531</c:v>
                </c:pt>
                <c:pt idx="606">
                  <c:v>60.122688293457031</c:v>
                </c:pt>
                <c:pt idx="607">
                  <c:v>60.191658020019531</c:v>
                </c:pt>
                <c:pt idx="608">
                  <c:v>60.113166809082031</c:v>
                </c:pt>
                <c:pt idx="609">
                  <c:v>60.200191497802734</c:v>
                </c:pt>
                <c:pt idx="610">
                  <c:v>60.624019622802734</c:v>
                </c:pt>
                <c:pt idx="611">
                  <c:v>60.606288909912109</c:v>
                </c:pt>
                <c:pt idx="612">
                  <c:v>60.649299621582031</c:v>
                </c:pt>
                <c:pt idx="613">
                  <c:v>60.850547790527344</c:v>
                </c:pt>
                <c:pt idx="614">
                  <c:v>61.074913024902344</c:v>
                </c:pt>
                <c:pt idx="615">
                  <c:v>61.078697204589844</c:v>
                </c:pt>
                <c:pt idx="616">
                  <c:v>61.709434509277344</c:v>
                </c:pt>
                <c:pt idx="617">
                  <c:v>61.609947204589844</c:v>
                </c:pt>
                <c:pt idx="618">
                  <c:v>61.404685974121094</c:v>
                </c:pt>
                <c:pt idx="619">
                  <c:v>61.553855895996094</c:v>
                </c:pt>
                <c:pt idx="620">
                  <c:v>61.608360290527344</c:v>
                </c:pt>
                <c:pt idx="621">
                  <c:v>61.596885681152344</c:v>
                </c:pt>
                <c:pt idx="622">
                  <c:v>61.494087219238281</c:v>
                </c:pt>
                <c:pt idx="623">
                  <c:v>61.676540374755859</c:v>
                </c:pt>
                <c:pt idx="624">
                  <c:v>61.853237152099609</c:v>
                </c:pt>
                <c:pt idx="625">
                  <c:v>61.727748870849609</c:v>
                </c:pt>
                <c:pt idx="626">
                  <c:v>62.059352874755859</c:v>
                </c:pt>
                <c:pt idx="627">
                  <c:v>61.947235107421875</c:v>
                </c:pt>
                <c:pt idx="628">
                  <c:v>62.088775634765625</c:v>
                </c:pt>
                <c:pt idx="629">
                  <c:v>62.133777618408203</c:v>
                </c:pt>
                <c:pt idx="630">
                  <c:v>62.214221954345703</c:v>
                </c:pt>
                <c:pt idx="631">
                  <c:v>61.347522735595703</c:v>
                </c:pt>
                <c:pt idx="632">
                  <c:v>61.964038848876953</c:v>
                </c:pt>
                <c:pt idx="633">
                  <c:v>62.264057159423828</c:v>
                </c:pt>
                <c:pt idx="634">
                  <c:v>62.375141143798828</c:v>
                </c:pt>
                <c:pt idx="635">
                  <c:v>62.240283966064453</c:v>
                </c:pt>
                <c:pt idx="636">
                  <c:v>62.604450225830078</c:v>
                </c:pt>
                <c:pt idx="637">
                  <c:v>62.379497528076172</c:v>
                </c:pt>
                <c:pt idx="638">
                  <c:v>62.412853240966797</c:v>
                </c:pt>
                <c:pt idx="639">
                  <c:v>62.903545379638672</c:v>
                </c:pt>
                <c:pt idx="640">
                  <c:v>62.448345184326172</c:v>
                </c:pt>
                <c:pt idx="641">
                  <c:v>63.105571746826172</c:v>
                </c:pt>
                <c:pt idx="642">
                  <c:v>62.834712982177734</c:v>
                </c:pt>
                <c:pt idx="643">
                  <c:v>62.904750823974609</c:v>
                </c:pt>
                <c:pt idx="644">
                  <c:v>62.944271087646484</c:v>
                </c:pt>
                <c:pt idx="645">
                  <c:v>63.082771301269531</c:v>
                </c:pt>
                <c:pt idx="646">
                  <c:v>63.173896789550781</c:v>
                </c:pt>
                <c:pt idx="647">
                  <c:v>63.684638977050781</c:v>
                </c:pt>
                <c:pt idx="648">
                  <c:v>63.545661926269531</c:v>
                </c:pt>
                <c:pt idx="649">
                  <c:v>63.673927307128906</c:v>
                </c:pt>
                <c:pt idx="650">
                  <c:v>63.411537170410156</c:v>
                </c:pt>
                <c:pt idx="651">
                  <c:v>63.314781188964844</c:v>
                </c:pt>
                <c:pt idx="652">
                  <c:v>63.641441345214844</c:v>
                </c:pt>
                <c:pt idx="653">
                  <c:v>63.314537048339844</c:v>
                </c:pt>
                <c:pt idx="654">
                  <c:v>63.776634216308594</c:v>
                </c:pt>
                <c:pt idx="655">
                  <c:v>64.158622741699219</c:v>
                </c:pt>
                <c:pt idx="656">
                  <c:v>64.215507507324219</c:v>
                </c:pt>
                <c:pt idx="657">
                  <c:v>64.083549499511719</c:v>
                </c:pt>
                <c:pt idx="658">
                  <c:v>64.318382263183594</c:v>
                </c:pt>
                <c:pt idx="659">
                  <c:v>64.341453552246094</c:v>
                </c:pt>
                <c:pt idx="660">
                  <c:v>64.579177856445313</c:v>
                </c:pt>
                <c:pt idx="661">
                  <c:v>64.480667114257813</c:v>
                </c:pt>
                <c:pt idx="662">
                  <c:v>64.773147583007813</c:v>
                </c:pt>
                <c:pt idx="663">
                  <c:v>64.833023071289063</c:v>
                </c:pt>
                <c:pt idx="664">
                  <c:v>64.838150024414063</c:v>
                </c:pt>
                <c:pt idx="665">
                  <c:v>64.656326293945313</c:v>
                </c:pt>
                <c:pt idx="666">
                  <c:v>65.326248168945313</c:v>
                </c:pt>
                <c:pt idx="667">
                  <c:v>65.148651123046875</c:v>
                </c:pt>
                <c:pt idx="668">
                  <c:v>65.359405517578125</c:v>
                </c:pt>
                <c:pt idx="669">
                  <c:v>65.222747802734375</c:v>
                </c:pt>
                <c:pt idx="670">
                  <c:v>65.66571044921875</c:v>
                </c:pt>
                <c:pt idx="671">
                  <c:v>65.79022216796875</c:v>
                </c:pt>
                <c:pt idx="672">
                  <c:v>65.52703857421875</c:v>
                </c:pt>
                <c:pt idx="673">
                  <c:v>65.99322509765625</c:v>
                </c:pt>
                <c:pt idx="674">
                  <c:v>65.856246948242188</c:v>
                </c:pt>
                <c:pt idx="675">
                  <c:v>65.539169311523438</c:v>
                </c:pt>
                <c:pt idx="676">
                  <c:v>65.520095825195313</c:v>
                </c:pt>
                <c:pt idx="677">
                  <c:v>65.707778930664063</c:v>
                </c:pt>
                <c:pt idx="678">
                  <c:v>65.880752563476563</c:v>
                </c:pt>
                <c:pt idx="679">
                  <c:v>66.164199829101563</c:v>
                </c:pt>
                <c:pt idx="680">
                  <c:v>66.414016723632813</c:v>
                </c:pt>
                <c:pt idx="681">
                  <c:v>66.566925048828125</c:v>
                </c:pt>
                <c:pt idx="682">
                  <c:v>66.464622497558594</c:v>
                </c:pt>
                <c:pt idx="683">
                  <c:v>66.592063903808594</c:v>
                </c:pt>
                <c:pt idx="684">
                  <c:v>67.110496520996094</c:v>
                </c:pt>
                <c:pt idx="685">
                  <c:v>66.865715026855469</c:v>
                </c:pt>
                <c:pt idx="686">
                  <c:v>66.788291931152344</c:v>
                </c:pt>
                <c:pt idx="687">
                  <c:v>67.226768493652344</c:v>
                </c:pt>
                <c:pt idx="688">
                  <c:v>67.247474670410156</c:v>
                </c:pt>
                <c:pt idx="689">
                  <c:v>67.217498779296875</c:v>
                </c:pt>
                <c:pt idx="690">
                  <c:v>67.269378662109375</c:v>
                </c:pt>
                <c:pt idx="691">
                  <c:v>67.298233032226563</c:v>
                </c:pt>
                <c:pt idx="692">
                  <c:v>67.601768493652344</c:v>
                </c:pt>
                <c:pt idx="693">
                  <c:v>67.719749450683594</c:v>
                </c:pt>
                <c:pt idx="694">
                  <c:v>67.415031433105469</c:v>
                </c:pt>
                <c:pt idx="695">
                  <c:v>67.774284362792969</c:v>
                </c:pt>
                <c:pt idx="696">
                  <c:v>67.895401000976563</c:v>
                </c:pt>
                <c:pt idx="697">
                  <c:v>68.208480834960938</c:v>
                </c:pt>
                <c:pt idx="698">
                  <c:v>67.947769165039063</c:v>
                </c:pt>
                <c:pt idx="699">
                  <c:v>68.014541625976563</c:v>
                </c:pt>
                <c:pt idx="700">
                  <c:v>68.049697875976563</c:v>
                </c:pt>
                <c:pt idx="701">
                  <c:v>68.437026977539063</c:v>
                </c:pt>
                <c:pt idx="702">
                  <c:v>68.7344970703125</c:v>
                </c:pt>
                <c:pt idx="703">
                  <c:v>68.5269775390625</c:v>
                </c:pt>
                <c:pt idx="704">
                  <c:v>68.346145629882813</c:v>
                </c:pt>
                <c:pt idx="705">
                  <c:v>68.648147583007813</c:v>
                </c:pt>
                <c:pt idx="706">
                  <c:v>68.685867309570313</c:v>
                </c:pt>
                <c:pt idx="707">
                  <c:v>68.91632080078125</c:v>
                </c:pt>
                <c:pt idx="708">
                  <c:v>68.892341613769531</c:v>
                </c:pt>
                <c:pt idx="709">
                  <c:v>68.563682556152344</c:v>
                </c:pt>
                <c:pt idx="710">
                  <c:v>69.243034362792969</c:v>
                </c:pt>
                <c:pt idx="711">
                  <c:v>69.199211120605469</c:v>
                </c:pt>
                <c:pt idx="712">
                  <c:v>69.627677917480469</c:v>
                </c:pt>
                <c:pt idx="713">
                  <c:v>69.729446411132813</c:v>
                </c:pt>
                <c:pt idx="714">
                  <c:v>69.236831665039063</c:v>
                </c:pt>
                <c:pt idx="715">
                  <c:v>69.492538452148438</c:v>
                </c:pt>
                <c:pt idx="716">
                  <c:v>69.713790893554688</c:v>
                </c:pt>
                <c:pt idx="717">
                  <c:v>69.639938354492188</c:v>
                </c:pt>
                <c:pt idx="718">
                  <c:v>69.915634155273438</c:v>
                </c:pt>
                <c:pt idx="719">
                  <c:v>69.609329223632813</c:v>
                </c:pt>
                <c:pt idx="720">
                  <c:v>69.73004150390625</c:v>
                </c:pt>
                <c:pt idx="721">
                  <c:v>69.79925537109375</c:v>
                </c:pt>
                <c:pt idx="722">
                  <c:v>70.04437255859375</c:v>
                </c:pt>
                <c:pt idx="723">
                  <c:v>70.076934814453125</c:v>
                </c:pt>
                <c:pt idx="724">
                  <c:v>70.438934326171875</c:v>
                </c:pt>
                <c:pt idx="725">
                  <c:v>70.637542724609375</c:v>
                </c:pt>
                <c:pt idx="726">
                  <c:v>70.576690673828125</c:v>
                </c:pt>
                <c:pt idx="727">
                  <c:v>70.503311157226563</c:v>
                </c:pt>
                <c:pt idx="728">
                  <c:v>70.619773864746094</c:v>
                </c:pt>
                <c:pt idx="729">
                  <c:v>70.831382751464844</c:v>
                </c:pt>
                <c:pt idx="730">
                  <c:v>71.093467712402344</c:v>
                </c:pt>
                <c:pt idx="731">
                  <c:v>71.178306579589844</c:v>
                </c:pt>
                <c:pt idx="732">
                  <c:v>71.136680603027344</c:v>
                </c:pt>
                <c:pt idx="733">
                  <c:v>71.163398742675781</c:v>
                </c:pt>
                <c:pt idx="734">
                  <c:v>71.286476135253906</c:v>
                </c:pt>
                <c:pt idx="735">
                  <c:v>71.559181213378906</c:v>
                </c:pt>
                <c:pt idx="736">
                  <c:v>71.272834777832031</c:v>
                </c:pt>
                <c:pt idx="737">
                  <c:v>71.622596740722656</c:v>
                </c:pt>
                <c:pt idx="738">
                  <c:v>71.481407165527344</c:v>
                </c:pt>
                <c:pt idx="739">
                  <c:v>71.530723571777344</c:v>
                </c:pt>
                <c:pt idx="740">
                  <c:v>71.736595153808594</c:v>
                </c:pt>
                <c:pt idx="741">
                  <c:v>71.878608703613281</c:v>
                </c:pt>
                <c:pt idx="742">
                  <c:v>72.022163391113281</c:v>
                </c:pt>
                <c:pt idx="743">
                  <c:v>72.588630676269531</c:v>
                </c:pt>
                <c:pt idx="744">
                  <c:v>72.534065246582031</c:v>
                </c:pt>
                <c:pt idx="745">
                  <c:v>72.360420227050781</c:v>
                </c:pt>
                <c:pt idx="746">
                  <c:v>72.435592651367188</c:v>
                </c:pt>
                <c:pt idx="747">
                  <c:v>71.818527221679688</c:v>
                </c:pt>
                <c:pt idx="748">
                  <c:v>72.451248168945313</c:v>
                </c:pt>
                <c:pt idx="749">
                  <c:v>72.374160766601563</c:v>
                </c:pt>
                <c:pt idx="750">
                  <c:v>72.398849487304688</c:v>
                </c:pt>
                <c:pt idx="751">
                  <c:v>72.602645874023438</c:v>
                </c:pt>
                <c:pt idx="752">
                  <c:v>72.751541137695313</c:v>
                </c:pt>
                <c:pt idx="753">
                  <c:v>72.881301879882813</c:v>
                </c:pt>
                <c:pt idx="754">
                  <c:v>72.792587280273438</c:v>
                </c:pt>
                <c:pt idx="755">
                  <c:v>72.957260131835938</c:v>
                </c:pt>
                <c:pt idx="756">
                  <c:v>73.00079345703125</c:v>
                </c:pt>
                <c:pt idx="757">
                  <c:v>72.893310546875</c:v>
                </c:pt>
                <c:pt idx="758">
                  <c:v>73.329078674316406</c:v>
                </c:pt>
                <c:pt idx="759">
                  <c:v>73.281044006347656</c:v>
                </c:pt>
                <c:pt idx="760">
                  <c:v>73.112342834472656</c:v>
                </c:pt>
                <c:pt idx="761">
                  <c:v>73.220527648925781</c:v>
                </c:pt>
                <c:pt idx="762">
                  <c:v>73.399848937988281</c:v>
                </c:pt>
                <c:pt idx="763">
                  <c:v>73.626945495605469</c:v>
                </c:pt>
                <c:pt idx="764">
                  <c:v>73.895858764648438</c:v>
                </c:pt>
                <c:pt idx="765">
                  <c:v>74.052215576171875</c:v>
                </c:pt>
                <c:pt idx="766">
                  <c:v>74.028083801269531</c:v>
                </c:pt>
                <c:pt idx="767">
                  <c:v>74.065986633300781</c:v>
                </c:pt>
                <c:pt idx="768">
                  <c:v>74.008949279785156</c:v>
                </c:pt>
                <c:pt idx="769">
                  <c:v>73.917579650878906</c:v>
                </c:pt>
                <c:pt idx="770">
                  <c:v>74.280403137207031</c:v>
                </c:pt>
                <c:pt idx="771">
                  <c:v>74.566619873046875</c:v>
                </c:pt>
                <c:pt idx="772">
                  <c:v>73.877975463867188</c:v>
                </c:pt>
                <c:pt idx="773">
                  <c:v>74.456710815429688</c:v>
                </c:pt>
                <c:pt idx="774">
                  <c:v>74.758529663085938</c:v>
                </c:pt>
                <c:pt idx="775">
                  <c:v>74.713699340820313</c:v>
                </c:pt>
                <c:pt idx="776">
                  <c:v>74.673965454101563</c:v>
                </c:pt>
                <c:pt idx="777">
                  <c:v>74.873641967773438</c:v>
                </c:pt>
                <c:pt idx="778">
                  <c:v>74.841171264648438</c:v>
                </c:pt>
                <c:pt idx="779">
                  <c:v>75.045272827148438</c:v>
                </c:pt>
                <c:pt idx="780">
                  <c:v>75.04339599609375</c:v>
                </c:pt>
                <c:pt idx="781">
                  <c:v>75.018356323242188</c:v>
                </c:pt>
                <c:pt idx="782">
                  <c:v>74.979141235351563</c:v>
                </c:pt>
                <c:pt idx="783">
                  <c:v>75.432052612304688</c:v>
                </c:pt>
                <c:pt idx="784">
                  <c:v>75.619857788085938</c:v>
                </c:pt>
                <c:pt idx="785">
                  <c:v>75.784652709960938</c:v>
                </c:pt>
                <c:pt idx="786">
                  <c:v>75.555747985839844</c:v>
                </c:pt>
                <c:pt idx="787">
                  <c:v>76.075950622558594</c:v>
                </c:pt>
                <c:pt idx="788">
                  <c:v>75.972709655761719</c:v>
                </c:pt>
                <c:pt idx="789">
                  <c:v>76.177421569824219</c:v>
                </c:pt>
                <c:pt idx="790">
                  <c:v>76.409400939941406</c:v>
                </c:pt>
                <c:pt idx="791">
                  <c:v>76.578529357910156</c:v>
                </c:pt>
                <c:pt idx="792">
                  <c:v>76.451934814453125</c:v>
                </c:pt>
                <c:pt idx="793">
                  <c:v>76.644561767578125</c:v>
                </c:pt>
                <c:pt idx="794">
                  <c:v>76.819839477539063</c:v>
                </c:pt>
                <c:pt idx="795">
                  <c:v>76.732376098632813</c:v>
                </c:pt>
                <c:pt idx="796">
                  <c:v>76.890884399414063</c:v>
                </c:pt>
                <c:pt idx="797">
                  <c:v>76.713577270507813</c:v>
                </c:pt>
                <c:pt idx="798">
                  <c:v>76.947250366210938</c:v>
                </c:pt>
                <c:pt idx="799">
                  <c:v>76.955184936523438</c:v>
                </c:pt>
                <c:pt idx="800">
                  <c:v>77.214920043945313</c:v>
                </c:pt>
                <c:pt idx="801">
                  <c:v>77.043380737304688</c:v>
                </c:pt>
                <c:pt idx="802">
                  <c:v>77.426467895507813</c:v>
                </c:pt>
                <c:pt idx="803">
                  <c:v>77.297561645507813</c:v>
                </c:pt>
                <c:pt idx="804">
                  <c:v>77.454605102539063</c:v>
                </c:pt>
                <c:pt idx="805">
                  <c:v>77.290054321289063</c:v>
                </c:pt>
                <c:pt idx="806">
                  <c:v>77.58135986328125</c:v>
                </c:pt>
                <c:pt idx="807">
                  <c:v>77.828933715820313</c:v>
                </c:pt>
                <c:pt idx="808">
                  <c:v>77.683113098144531</c:v>
                </c:pt>
                <c:pt idx="809">
                  <c:v>77.419624328613281</c:v>
                </c:pt>
                <c:pt idx="810">
                  <c:v>77.422248840332031</c:v>
                </c:pt>
                <c:pt idx="811">
                  <c:v>77.580513000488281</c:v>
                </c:pt>
                <c:pt idx="812">
                  <c:v>78.059394836425781</c:v>
                </c:pt>
                <c:pt idx="813">
                  <c:v>78.364692687988281</c:v>
                </c:pt>
                <c:pt idx="814">
                  <c:v>77.824211120605469</c:v>
                </c:pt>
                <c:pt idx="815">
                  <c:v>77.784873962402344</c:v>
                </c:pt>
                <c:pt idx="816">
                  <c:v>78.088958740234375</c:v>
                </c:pt>
                <c:pt idx="817">
                  <c:v>78.330307006835938</c:v>
                </c:pt>
                <c:pt idx="818">
                  <c:v>78.607894897460938</c:v>
                </c:pt>
                <c:pt idx="819">
                  <c:v>78.528793334960938</c:v>
                </c:pt>
                <c:pt idx="820">
                  <c:v>78.687271118164063</c:v>
                </c:pt>
                <c:pt idx="821">
                  <c:v>78.776321411132813</c:v>
                </c:pt>
                <c:pt idx="822">
                  <c:v>78.843307495117188</c:v>
                </c:pt>
                <c:pt idx="823">
                  <c:v>79.041412353515625</c:v>
                </c:pt>
                <c:pt idx="824">
                  <c:v>78.638702392578125</c:v>
                </c:pt>
                <c:pt idx="825">
                  <c:v>78.9141845703125</c:v>
                </c:pt>
                <c:pt idx="826">
                  <c:v>79.100555419921875</c:v>
                </c:pt>
                <c:pt idx="827">
                  <c:v>79.1798095703125</c:v>
                </c:pt>
                <c:pt idx="828">
                  <c:v>78.9442138671875</c:v>
                </c:pt>
                <c:pt idx="829">
                  <c:v>79.1085205078125</c:v>
                </c:pt>
                <c:pt idx="830">
                  <c:v>79.488235473632813</c:v>
                </c:pt>
                <c:pt idx="831">
                  <c:v>79.255844116210938</c:v>
                </c:pt>
                <c:pt idx="832">
                  <c:v>79.302154541015625</c:v>
                </c:pt>
                <c:pt idx="833">
                  <c:v>79.570220947265625</c:v>
                </c:pt>
                <c:pt idx="834">
                  <c:v>79.858734130859375</c:v>
                </c:pt>
                <c:pt idx="835">
                  <c:v>80.056365966796875</c:v>
                </c:pt>
                <c:pt idx="836">
                  <c:v>79.854972839355469</c:v>
                </c:pt>
                <c:pt idx="837">
                  <c:v>80.141716003417969</c:v>
                </c:pt>
                <c:pt idx="838">
                  <c:v>80.234672546386719</c:v>
                </c:pt>
                <c:pt idx="839">
                  <c:v>80.220817565917969</c:v>
                </c:pt>
                <c:pt idx="840">
                  <c:v>79.904106140136719</c:v>
                </c:pt>
                <c:pt idx="841">
                  <c:v>80.103202819824219</c:v>
                </c:pt>
                <c:pt idx="842">
                  <c:v>80.322441101074219</c:v>
                </c:pt>
                <c:pt idx="843">
                  <c:v>80.402519226074219</c:v>
                </c:pt>
                <c:pt idx="844">
                  <c:v>80.616752624511719</c:v>
                </c:pt>
                <c:pt idx="845">
                  <c:v>80.835624694824219</c:v>
                </c:pt>
                <c:pt idx="846">
                  <c:v>81.053627014160156</c:v>
                </c:pt>
                <c:pt idx="847">
                  <c:v>80.959693908691406</c:v>
                </c:pt>
                <c:pt idx="848">
                  <c:v>81.028785705566406</c:v>
                </c:pt>
                <c:pt idx="849">
                  <c:v>80.794166564941406</c:v>
                </c:pt>
                <c:pt idx="850">
                  <c:v>80.997291564941406</c:v>
                </c:pt>
                <c:pt idx="851">
                  <c:v>81.111381530761719</c:v>
                </c:pt>
                <c:pt idx="852">
                  <c:v>81.495536804199219</c:v>
                </c:pt>
                <c:pt idx="853">
                  <c:v>81.603523254394531</c:v>
                </c:pt>
                <c:pt idx="854">
                  <c:v>81.683662414550781</c:v>
                </c:pt>
                <c:pt idx="855">
                  <c:v>81.87213134765625</c:v>
                </c:pt>
                <c:pt idx="856">
                  <c:v>82.1676025390625</c:v>
                </c:pt>
                <c:pt idx="857">
                  <c:v>82.101982116699219</c:v>
                </c:pt>
                <c:pt idx="858">
                  <c:v>82.332061767578125</c:v>
                </c:pt>
                <c:pt idx="859">
                  <c:v>82.182464599609375</c:v>
                </c:pt>
                <c:pt idx="860">
                  <c:v>82.096771240234375</c:v>
                </c:pt>
                <c:pt idx="861">
                  <c:v>82.221099853515625</c:v>
                </c:pt>
                <c:pt idx="862">
                  <c:v>82.331268310546875</c:v>
                </c:pt>
                <c:pt idx="863">
                  <c:v>82.397674560546875</c:v>
                </c:pt>
                <c:pt idx="864">
                  <c:v>82.481475830078125</c:v>
                </c:pt>
                <c:pt idx="865">
                  <c:v>82.616073608398438</c:v>
                </c:pt>
                <c:pt idx="866">
                  <c:v>82.487991333007813</c:v>
                </c:pt>
                <c:pt idx="867">
                  <c:v>82.662765502929688</c:v>
                </c:pt>
                <c:pt idx="868">
                  <c:v>82.568984985351563</c:v>
                </c:pt>
                <c:pt idx="869">
                  <c:v>83.148208618164063</c:v>
                </c:pt>
                <c:pt idx="870">
                  <c:v>82.550796508789063</c:v>
                </c:pt>
                <c:pt idx="871">
                  <c:v>83.101272583007813</c:v>
                </c:pt>
                <c:pt idx="872">
                  <c:v>83.102767944335938</c:v>
                </c:pt>
                <c:pt idx="873">
                  <c:v>82.874847412109375</c:v>
                </c:pt>
                <c:pt idx="874">
                  <c:v>83.020172119140625</c:v>
                </c:pt>
                <c:pt idx="875">
                  <c:v>83.175048828125</c:v>
                </c:pt>
                <c:pt idx="876">
                  <c:v>83.004142761230469</c:v>
                </c:pt>
                <c:pt idx="877">
                  <c:v>83.697135925292969</c:v>
                </c:pt>
                <c:pt idx="878">
                  <c:v>83.742118835449219</c:v>
                </c:pt>
                <c:pt idx="879">
                  <c:v>83.411857604980469</c:v>
                </c:pt>
                <c:pt idx="880">
                  <c:v>83.487716674804688</c:v>
                </c:pt>
                <c:pt idx="881">
                  <c:v>83.486770629882813</c:v>
                </c:pt>
                <c:pt idx="882">
                  <c:v>83.268325805664063</c:v>
                </c:pt>
                <c:pt idx="883">
                  <c:v>83.325813293457031</c:v>
                </c:pt>
                <c:pt idx="884">
                  <c:v>83.470710754394531</c:v>
                </c:pt>
                <c:pt idx="885">
                  <c:v>83.705818176269531</c:v>
                </c:pt>
                <c:pt idx="886">
                  <c:v>83.610847473144531</c:v>
                </c:pt>
                <c:pt idx="887">
                  <c:v>83.618721008300781</c:v>
                </c:pt>
                <c:pt idx="888">
                  <c:v>83.51123046875</c:v>
                </c:pt>
                <c:pt idx="889">
                  <c:v>83.782302856445313</c:v>
                </c:pt>
                <c:pt idx="890">
                  <c:v>84.513229370117188</c:v>
                </c:pt>
                <c:pt idx="891">
                  <c:v>84.000686645507813</c:v>
                </c:pt>
                <c:pt idx="892">
                  <c:v>84.264724731445313</c:v>
                </c:pt>
                <c:pt idx="893">
                  <c:v>84.562042236328125</c:v>
                </c:pt>
                <c:pt idx="894">
                  <c:v>84.229995727539063</c:v>
                </c:pt>
                <c:pt idx="895">
                  <c:v>84.769058227539063</c:v>
                </c:pt>
                <c:pt idx="896">
                  <c:v>84.904556274414063</c:v>
                </c:pt>
                <c:pt idx="897">
                  <c:v>84.679611206054688</c:v>
                </c:pt>
                <c:pt idx="898">
                  <c:v>84.9412841796875</c:v>
                </c:pt>
                <c:pt idx="899">
                  <c:v>84.64215087890625</c:v>
                </c:pt>
                <c:pt idx="900">
                  <c:v>84.984222412109375</c:v>
                </c:pt>
                <c:pt idx="901">
                  <c:v>84.993377685546875</c:v>
                </c:pt>
                <c:pt idx="902">
                  <c:v>84.953765869140625</c:v>
                </c:pt>
                <c:pt idx="903">
                  <c:v>85.043289184570313</c:v>
                </c:pt>
                <c:pt idx="904">
                  <c:v>85.503555297851563</c:v>
                </c:pt>
                <c:pt idx="905">
                  <c:v>85.568374633789063</c:v>
                </c:pt>
                <c:pt idx="906">
                  <c:v>85.706314086914063</c:v>
                </c:pt>
                <c:pt idx="907">
                  <c:v>85.731094360351563</c:v>
                </c:pt>
                <c:pt idx="908">
                  <c:v>85.86492919921875</c:v>
                </c:pt>
                <c:pt idx="909">
                  <c:v>86.02252197265625</c:v>
                </c:pt>
                <c:pt idx="910">
                  <c:v>85.79931640625</c:v>
                </c:pt>
                <c:pt idx="911">
                  <c:v>85.973800659179688</c:v>
                </c:pt>
                <c:pt idx="912">
                  <c:v>85.997238159179688</c:v>
                </c:pt>
                <c:pt idx="913">
                  <c:v>86.208602905273438</c:v>
                </c:pt>
                <c:pt idx="914">
                  <c:v>86.411087036132813</c:v>
                </c:pt>
                <c:pt idx="915">
                  <c:v>85.993423461914063</c:v>
                </c:pt>
                <c:pt idx="916">
                  <c:v>86.686843872070313</c:v>
                </c:pt>
                <c:pt idx="917">
                  <c:v>86.415847778320313</c:v>
                </c:pt>
                <c:pt idx="918">
                  <c:v>86.997940063476563</c:v>
                </c:pt>
                <c:pt idx="919">
                  <c:v>86.513687133789063</c:v>
                </c:pt>
                <c:pt idx="920">
                  <c:v>86.804000854492188</c:v>
                </c:pt>
                <c:pt idx="921">
                  <c:v>86.989364624023438</c:v>
                </c:pt>
                <c:pt idx="922">
                  <c:v>86.596145629882813</c:v>
                </c:pt>
                <c:pt idx="923">
                  <c:v>87.059524536132813</c:v>
                </c:pt>
                <c:pt idx="924">
                  <c:v>86.665786743164063</c:v>
                </c:pt>
                <c:pt idx="925">
                  <c:v>86.602249145507813</c:v>
                </c:pt>
                <c:pt idx="926">
                  <c:v>86.727142333984375</c:v>
                </c:pt>
                <c:pt idx="927">
                  <c:v>87.094268798828125</c:v>
                </c:pt>
                <c:pt idx="928">
                  <c:v>87.415313720703125</c:v>
                </c:pt>
                <c:pt idx="929">
                  <c:v>87.152130126953125</c:v>
                </c:pt>
                <c:pt idx="930">
                  <c:v>87.5816650390625</c:v>
                </c:pt>
                <c:pt idx="931">
                  <c:v>87.525177001953125</c:v>
                </c:pt>
                <c:pt idx="932">
                  <c:v>87.453819274902344</c:v>
                </c:pt>
                <c:pt idx="933">
                  <c:v>87.577323913574219</c:v>
                </c:pt>
                <c:pt idx="934">
                  <c:v>87.354728698730469</c:v>
                </c:pt>
                <c:pt idx="935">
                  <c:v>87.762443542480469</c:v>
                </c:pt>
                <c:pt idx="936">
                  <c:v>87.720207214355469</c:v>
                </c:pt>
                <c:pt idx="937">
                  <c:v>87.430412292480469</c:v>
                </c:pt>
                <c:pt idx="938">
                  <c:v>87.846488952636719</c:v>
                </c:pt>
                <c:pt idx="939">
                  <c:v>87.570747375488281</c:v>
                </c:pt>
                <c:pt idx="940">
                  <c:v>88.272773742675781</c:v>
                </c:pt>
                <c:pt idx="941">
                  <c:v>88.116096496582031</c:v>
                </c:pt>
                <c:pt idx="942">
                  <c:v>87.918190002441406</c:v>
                </c:pt>
                <c:pt idx="943">
                  <c:v>87.975502014160156</c:v>
                </c:pt>
                <c:pt idx="944">
                  <c:v>88.504493713378906</c:v>
                </c:pt>
                <c:pt idx="945">
                  <c:v>88.476509094238281</c:v>
                </c:pt>
                <c:pt idx="946">
                  <c:v>88.112617492675781</c:v>
                </c:pt>
                <c:pt idx="947">
                  <c:v>88.360389709472656</c:v>
                </c:pt>
                <c:pt idx="948">
                  <c:v>88.794502258300781</c:v>
                </c:pt>
                <c:pt idx="949">
                  <c:v>88.530609130859375</c:v>
                </c:pt>
                <c:pt idx="950">
                  <c:v>88.984161376953125</c:v>
                </c:pt>
                <c:pt idx="951">
                  <c:v>88.917999267578125</c:v>
                </c:pt>
                <c:pt idx="952">
                  <c:v>88.988128662109375</c:v>
                </c:pt>
                <c:pt idx="953">
                  <c:v>89.269927978515625</c:v>
                </c:pt>
                <c:pt idx="954">
                  <c:v>89.0574951171875</c:v>
                </c:pt>
                <c:pt idx="955">
                  <c:v>89.240509033203125</c:v>
                </c:pt>
                <c:pt idx="956">
                  <c:v>89.178131103515625</c:v>
                </c:pt>
                <c:pt idx="957">
                  <c:v>89.162689208984375</c:v>
                </c:pt>
                <c:pt idx="958">
                  <c:v>89.436241149902344</c:v>
                </c:pt>
                <c:pt idx="959">
                  <c:v>89.643089294433594</c:v>
                </c:pt>
                <c:pt idx="960">
                  <c:v>89.49713134765625</c:v>
                </c:pt>
                <c:pt idx="961">
                  <c:v>89.559310913085938</c:v>
                </c:pt>
                <c:pt idx="962">
                  <c:v>89.344711303710938</c:v>
                </c:pt>
                <c:pt idx="963">
                  <c:v>89.493362426757813</c:v>
                </c:pt>
                <c:pt idx="964">
                  <c:v>90.070701599121094</c:v>
                </c:pt>
                <c:pt idx="965">
                  <c:v>89.936416625976563</c:v>
                </c:pt>
                <c:pt idx="966">
                  <c:v>89.949356079101563</c:v>
                </c:pt>
                <c:pt idx="967">
                  <c:v>90.008682250976563</c:v>
                </c:pt>
                <c:pt idx="968">
                  <c:v>90.070755004882813</c:v>
                </c:pt>
                <c:pt idx="969">
                  <c:v>89.923843383789063</c:v>
                </c:pt>
                <c:pt idx="970">
                  <c:v>89.897018432617188</c:v>
                </c:pt>
                <c:pt idx="971">
                  <c:v>89.920181274414063</c:v>
                </c:pt>
                <c:pt idx="972">
                  <c:v>90.4530029296875</c:v>
                </c:pt>
                <c:pt idx="973">
                  <c:v>90.450408935546875</c:v>
                </c:pt>
                <c:pt idx="974">
                  <c:v>90.184051513671875</c:v>
                </c:pt>
                <c:pt idx="975">
                  <c:v>90.465362548828125</c:v>
                </c:pt>
                <c:pt idx="976">
                  <c:v>90.272331237792969</c:v>
                </c:pt>
                <c:pt idx="977">
                  <c:v>90.89508056640625</c:v>
                </c:pt>
                <c:pt idx="978">
                  <c:v>90.65435791015625</c:v>
                </c:pt>
                <c:pt idx="979">
                  <c:v>90.904243469238281</c:v>
                </c:pt>
                <c:pt idx="980">
                  <c:v>91.087532043457031</c:v>
                </c:pt>
                <c:pt idx="981">
                  <c:v>91.326042175292969</c:v>
                </c:pt>
                <c:pt idx="982">
                  <c:v>91.4337158203125</c:v>
                </c:pt>
                <c:pt idx="983">
                  <c:v>91.340118408203125</c:v>
                </c:pt>
                <c:pt idx="984">
                  <c:v>91.430694580078125</c:v>
                </c:pt>
                <c:pt idx="985">
                  <c:v>91.390045166015625</c:v>
                </c:pt>
                <c:pt idx="986">
                  <c:v>91.356658935546875</c:v>
                </c:pt>
                <c:pt idx="987">
                  <c:v>91.790435791015625</c:v>
                </c:pt>
                <c:pt idx="988">
                  <c:v>91.586456298828125</c:v>
                </c:pt>
                <c:pt idx="989">
                  <c:v>91.030914306640625</c:v>
                </c:pt>
                <c:pt idx="990">
                  <c:v>91.204376220703125</c:v>
                </c:pt>
                <c:pt idx="991">
                  <c:v>91.774688720703125</c:v>
                </c:pt>
                <c:pt idx="992">
                  <c:v>91.896385192871094</c:v>
                </c:pt>
                <c:pt idx="993">
                  <c:v>91.77239990234375</c:v>
                </c:pt>
                <c:pt idx="994">
                  <c:v>91.914794921875</c:v>
                </c:pt>
                <c:pt idx="995">
                  <c:v>92.220306396484375</c:v>
                </c:pt>
                <c:pt idx="996">
                  <c:v>92.252235412597656</c:v>
                </c:pt>
                <c:pt idx="997">
                  <c:v>92.474647521972656</c:v>
                </c:pt>
                <c:pt idx="998">
                  <c:v>92.536720275878906</c:v>
                </c:pt>
                <c:pt idx="999">
                  <c:v>92.291458129882813</c:v>
                </c:pt>
                <c:pt idx="1000">
                  <c:v>92.355850219726563</c:v>
                </c:pt>
                <c:pt idx="1001">
                  <c:v>92.399795532226563</c:v>
                </c:pt>
                <c:pt idx="1002">
                  <c:v>92.610977172851563</c:v>
                </c:pt>
                <c:pt idx="1003">
                  <c:v>92.486709594726563</c:v>
                </c:pt>
                <c:pt idx="1004">
                  <c:v>92.763565063476563</c:v>
                </c:pt>
                <c:pt idx="1005">
                  <c:v>92.783859252929688</c:v>
                </c:pt>
                <c:pt idx="1006">
                  <c:v>92.668601989746094</c:v>
                </c:pt>
                <c:pt idx="1007">
                  <c:v>92.711021423339844</c:v>
                </c:pt>
                <c:pt idx="1008">
                  <c:v>92.845932006835938</c:v>
                </c:pt>
                <c:pt idx="1009">
                  <c:v>92.871566772460938</c:v>
                </c:pt>
                <c:pt idx="1010">
                  <c:v>92.802932739257813</c:v>
                </c:pt>
                <c:pt idx="1011">
                  <c:v>93.159988403320313</c:v>
                </c:pt>
                <c:pt idx="1012">
                  <c:v>93.0823974609375</c:v>
                </c:pt>
                <c:pt idx="1013">
                  <c:v>93.48699951171875</c:v>
                </c:pt>
                <c:pt idx="1014">
                  <c:v>93.40008544921875</c:v>
                </c:pt>
                <c:pt idx="1015">
                  <c:v>93.567535400390625</c:v>
                </c:pt>
                <c:pt idx="1016">
                  <c:v>93.472503662109375</c:v>
                </c:pt>
                <c:pt idx="1017">
                  <c:v>93.706817626953125</c:v>
                </c:pt>
                <c:pt idx="1018">
                  <c:v>93.838897705078125</c:v>
                </c:pt>
                <c:pt idx="1019">
                  <c:v>93.898834228515625</c:v>
                </c:pt>
                <c:pt idx="1020">
                  <c:v>94.035507202148438</c:v>
                </c:pt>
                <c:pt idx="1021">
                  <c:v>93.597579956054688</c:v>
                </c:pt>
                <c:pt idx="1022">
                  <c:v>93.851058959960938</c:v>
                </c:pt>
                <c:pt idx="1023">
                  <c:v>94.049995422363281</c:v>
                </c:pt>
                <c:pt idx="1024">
                  <c:v>94.231300354003906</c:v>
                </c:pt>
                <c:pt idx="1025">
                  <c:v>94.383010864257813</c:v>
                </c:pt>
                <c:pt idx="1026">
                  <c:v>94.369400024414063</c:v>
                </c:pt>
                <c:pt idx="1027">
                  <c:v>94.362991333007813</c:v>
                </c:pt>
                <c:pt idx="1028">
                  <c:v>94.505203247070313</c:v>
                </c:pt>
                <c:pt idx="1029">
                  <c:v>94.618911743164063</c:v>
                </c:pt>
                <c:pt idx="1030">
                  <c:v>94.239883422851563</c:v>
                </c:pt>
                <c:pt idx="1031">
                  <c:v>94.551589965820313</c:v>
                </c:pt>
                <c:pt idx="1032">
                  <c:v>94.766983032226563</c:v>
                </c:pt>
                <c:pt idx="1033">
                  <c:v>94.654678344726563</c:v>
                </c:pt>
                <c:pt idx="1034">
                  <c:v>94.778755187988281</c:v>
                </c:pt>
                <c:pt idx="1035">
                  <c:v>95.158515930175781</c:v>
                </c:pt>
                <c:pt idx="1036">
                  <c:v>95.206031799316406</c:v>
                </c:pt>
                <c:pt idx="1037">
                  <c:v>95.405738830566406</c:v>
                </c:pt>
                <c:pt idx="1038">
                  <c:v>95.168464660644531</c:v>
                </c:pt>
                <c:pt idx="1039">
                  <c:v>95.374275207519531</c:v>
                </c:pt>
                <c:pt idx="1040">
                  <c:v>95.423736572265625</c:v>
                </c:pt>
                <c:pt idx="1041">
                  <c:v>95.850204467773438</c:v>
                </c:pt>
                <c:pt idx="1042">
                  <c:v>95.853378295898438</c:v>
                </c:pt>
                <c:pt idx="1043">
                  <c:v>95.987716674804688</c:v>
                </c:pt>
                <c:pt idx="1044">
                  <c:v>95.908187866210938</c:v>
                </c:pt>
                <c:pt idx="1045">
                  <c:v>96.126205444335938</c:v>
                </c:pt>
                <c:pt idx="1046">
                  <c:v>95.956863403320313</c:v>
                </c:pt>
                <c:pt idx="1047">
                  <c:v>96.094802856445313</c:v>
                </c:pt>
                <c:pt idx="1048">
                  <c:v>96.229385375976563</c:v>
                </c:pt>
                <c:pt idx="1049">
                  <c:v>96.406936645507813</c:v>
                </c:pt>
                <c:pt idx="1050">
                  <c:v>96.701614379882813</c:v>
                </c:pt>
                <c:pt idx="1051">
                  <c:v>96.630325317382813</c:v>
                </c:pt>
                <c:pt idx="1052">
                  <c:v>97.020950317382813</c:v>
                </c:pt>
                <c:pt idx="1053">
                  <c:v>96.793937683105469</c:v>
                </c:pt>
                <c:pt idx="1054">
                  <c:v>96.844108581542969</c:v>
                </c:pt>
                <c:pt idx="1055">
                  <c:v>96.915641784667969</c:v>
                </c:pt>
                <c:pt idx="1056">
                  <c:v>97.232566833496094</c:v>
                </c:pt>
                <c:pt idx="1057">
                  <c:v>97.184074401855469</c:v>
                </c:pt>
                <c:pt idx="1058">
                  <c:v>97.546363830566406</c:v>
                </c:pt>
                <c:pt idx="1059">
                  <c:v>97.4840087890625</c:v>
                </c:pt>
                <c:pt idx="1060">
                  <c:v>97.6766357421875</c:v>
                </c:pt>
                <c:pt idx="1061">
                  <c:v>97.856391906738281</c:v>
                </c:pt>
                <c:pt idx="1062">
                  <c:v>97.798004150390625</c:v>
                </c:pt>
                <c:pt idx="1063">
                  <c:v>97.683029174804688</c:v>
                </c:pt>
                <c:pt idx="1064">
                  <c:v>97.253509521484375</c:v>
                </c:pt>
                <c:pt idx="1065">
                  <c:v>97.348114013671875</c:v>
                </c:pt>
                <c:pt idx="1066">
                  <c:v>97.64874267578125</c:v>
                </c:pt>
                <c:pt idx="1067">
                  <c:v>97.97967529296875</c:v>
                </c:pt>
                <c:pt idx="1068">
                  <c:v>98.18731689453125</c:v>
                </c:pt>
                <c:pt idx="1069">
                  <c:v>98.2469482421875</c:v>
                </c:pt>
                <c:pt idx="1070">
                  <c:v>97.6121826171875</c:v>
                </c:pt>
                <c:pt idx="1071">
                  <c:v>97.897209167480469</c:v>
                </c:pt>
                <c:pt idx="1072">
                  <c:v>98.495231628417969</c:v>
                </c:pt>
                <c:pt idx="1073">
                  <c:v>98.576728820800781</c:v>
                </c:pt>
                <c:pt idx="1074">
                  <c:v>98.299018859863281</c:v>
                </c:pt>
                <c:pt idx="1075">
                  <c:v>98.427436828613281</c:v>
                </c:pt>
                <c:pt idx="1076">
                  <c:v>98.127754211425781</c:v>
                </c:pt>
                <c:pt idx="1077">
                  <c:v>98.043342590332031</c:v>
                </c:pt>
                <c:pt idx="1078">
                  <c:v>98.508186340332031</c:v>
                </c:pt>
                <c:pt idx="1079">
                  <c:v>98.903915405273438</c:v>
                </c:pt>
                <c:pt idx="1080">
                  <c:v>98.605316162109375</c:v>
                </c:pt>
                <c:pt idx="1081">
                  <c:v>99.009010314941406</c:v>
                </c:pt>
                <c:pt idx="1082">
                  <c:v>99.137336730957031</c:v>
                </c:pt>
                <c:pt idx="1083">
                  <c:v>99.270820617675781</c:v>
                </c:pt>
                <c:pt idx="1084">
                  <c:v>99.180076599121094</c:v>
                </c:pt>
                <c:pt idx="1085">
                  <c:v>99.395454406738281</c:v>
                </c:pt>
                <c:pt idx="1086">
                  <c:v>99.586036682128906</c:v>
                </c:pt>
                <c:pt idx="1087">
                  <c:v>99.470039367675781</c:v>
                </c:pt>
                <c:pt idx="1088">
                  <c:v>99.772895812988281</c:v>
                </c:pt>
                <c:pt idx="1089">
                  <c:v>100.03290557861328</c:v>
                </c:pt>
                <c:pt idx="1090">
                  <c:v>99.541084289550781</c:v>
                </c:pt>
                <c:pt idx="1091">
                  <c:v>99.810615539550781</c:v>
                </c:pt>
                <c:pt idx="1092">
                  <c:v>99.888618469238281</c:v>
                </c:pt>
                <c:pt idx="1093">
                  <c:v>100.03388214111328</c:v>
                </c:pt>
                <c:pt idx="1094">
                  <c:v>100.14839172363281</c:v>
                </c:pt>
                <c:pt idx="1095">
                  <c:v>100.132080078125</c:v>
                </c:pt>
                <c:pt idx="1096">
                  <c:v>100.39128875732422</c:v>
                </c:pt>
                <c:pt idx="1097">
                  <c:v>100.38384246826172</c:v>
                </c:pt>
                <c:pt idx="1098">
                  <c:v>100.59618377685547</c:v>
                </c:pt>
                <c:pt idx="1099">
                  <c:v>100.66498565673828</c:v>
                </c:pt>
                <c:pt idx="1100">
                  <c:v>100.91896057128906</c:v>
                </c:pt>
                <c:pt idx="1101">
                  <c:v>100.78388977050781</c:v>
                </c:pt>
                <c:pt idx="1102">
                  <c:v>101.06077575683594</c:v>
                </c:pt>
                <c:pt idx="1103">
                  <c:v>101.18089294433594</c:v>
                </c:pt>
                <c:pt idx="1104">
                  <c:v>100.93558502197266</c:v>
                </c:pt>
                <c:pt idx="1105">
                  <c:v>101.09346771240234</c:v>
                </c:pt>
                <c:pt idx="1106">
                  <c:v>101.10145568847656</c:v>
                </c:pt>
                <c:pt idx="1107">
                  <c:v>101.10523986816406</c:v>
                </c:pt>
                <c:pt idx="1108">
                  <c:v>101.40077209472656</c:v>
                </c:pt>
                <c:pt idx="1109">
                  <c:v>101.29368591308594</c:v>
                </c:pt>
                <c:pt idx="1110">
                  <c:v>101.32101440429688</c:v>
                </c:pt>
                <c:pt idx="1111">
                  <c:v>101.61724853515625</c:v>
                </c:pt>
                <c:pt idx="1112">
                  <c:v>101.6800537109375</c:v>
                </c:pt>
                <c:pt idx="1113">
                  <c:v>101.67529296875</c:v>
                </c:pt>
                <c:pt idx="1114">
                  <c:v>101.60939025878906</c:v>
                </c:pt>
                <c:pt idx="1115">
                  <c:v>101.78341674804688</c:v>
                </c:pt>
                <c:pt idx="1116">
                  <c:v>102.11947631835938</c:v>
                </c:pt>
                <c:pt idx="1117">
                  <c:v>102.1712646484375</c:v>
                </c:pt>
                <c:pt idx="1118">
                  <c:v>102.02532196044922</c:v>
                </c:pt>
                <c:pt idx="1119">
                  <c:v>101.92336273193359</c:v>
                </c:pt>
                <c:pt idx="1120">
                  <c:v>102.09853363037109</c:v>
                </c:pt>
                <c:pt idx="1121">
                  <c:v>102.54042816162109</c:v>
                </c:pt>
                <c:pt idx="1122">
                  <c:v>102.64669036865234</c:v>
                </c:pt>
                <c:pt idx="1123">
                  <c:v>102.45858001708984</c:v>
                </c:pt>
                <c:pt idx="1124">
                  <c:v>102.70552825927734</c:v>
                </c:pt>
                <c:pt idx="1125">
                  <c:v>102.94020843505859</c:v>
                </c:pt>
                <c:pt idx="1126">
                  <c:v>102.45777130126953</c:v>
                </c:pt>
                <c:pt idx="1127">
                  <c:v>102.63044738769531</c:v>
                </c:pt>
                <c:pt idx="1128">
                  <c:v>102.47859191894531</c:v>
                </c:pt>
                <c:pt idx="1129">
                  <c:v>102.48701477050781</c:v>
                </c:pt>
                <c:pt idx="1130">
                  <c:v>102.80006408691406</c:v>
                </c:pt>
                <c:pt idx="1131">
                  <c:v>103.18293762207031</c:v>
                </c:pt>
                <c:pt idx="1132">
                  <c:v>102.89790344238281</c:v>
                </c:pt>
                <c:pt idx="1133">
                  <c:v>103.21312713623047</c:v>
                </c:pt>
                <c:pt idx="1134">
                  <c:v>103.51036834716797</c:v>
                </c:pt>
                <c:pt idx="1135">
                  <c:v>103.73412322998047</c:v>
                </c:pt>
                <c:pt idx="1136">
                  <c:v>103.66979217529297</c:v>
                </c:pt>
                <c:pt idx="1137">
                  <c:v>103.46111297607422</c:v>
                </c:pt>
                <c:pt idx="1138">
                  <c:v>103.36318206787109</c:v>
                </c:pt>
                <c:pt idx="1139">
                  <c:v>103.54222869873047</c:v>
                </c:pt>
                <c:pt idx="1140">
                  <c:v>103.53847503662109</c:v>
                </c:pt>
                <c:pt idx="1141">
                  <c:v>103.71364593505859</c:v>
                </c:pt>
                <c:pt idx="1142">
                  <c:v>103.72456359863281</c:v>
                </c:pt>
                <c:pt idx="1143">
                  <c:v>103.98854064941406</c:v>
                </c:pt>
                <c:pt idx="1144">
                  <c:v>103.60214233398438</c:v>
                </c:pt>
                <c:pt idx="1145">
                  <c:v>103.87141418457031</c:v>
                </c:pt>
                <c:pt idx="1146">
                  <c:v>103.90721130371094</c:v>
                </c:pt>
                <c:pt idx="1147">
                  <c:v>104.10026550292969</c:v>
                </c:pt>
                <c:pt idx="1148">
                  <c:v>104.28944396972656</c:v>
                </c:pt>
                <c:pt idx="1149">
                  <c:v>104.11837768554688</c:v>
                </c:pt>
                <c:pt idx="1150">
                  <c:v>104.06167602539063</c:v>
                </c:pt>
                <c:pt idx="1151">
                  <c:v>104.44805908203125</c:v>
                </c:pt>
                <c:pt idx="1152">
                  <c:v>104.39700317382813</c:v>
                </c:pt>
                <c:pt idx="1153">
                  <c:v>104.40505981445313</c:v>
                </c:pt>
                <c:pt idx="1154">
                  <c:v>104.4598388671875</c:v>
                </c:pt>
                <c:pt idx="1155">
                  <c:v>104.31561279296875</c:v>
                </c:pt>
                <c:pt idx="1156">
                  <c:v>104.58526611328125</c:v>
                </c:pt>
                <c:pt idx="1157">
                  <c:v>104.77947998046875</c:v>
                </c:pt>
                <c:pt idx="1158">
                  <c:v>104.68656921386719</c:v>
                </c:pt>
                <c:pt idx="1159">
                  <c:v>104.69289398193359</c:v>
                </c:pt>
                <c:pt idx="1160">
                  <c:v>105.08998870849609</c:v>
                </c:pt>
                <c:pt idx="1161">
                  <c:v>104.58829498291016</c:v>
                </c:pt>
                <c:pt idx="1162">
                  <c:v>105.08670806884766</c:v>
                </c:pt>
                <c:pt idx="1163">
                  <c:v>105.03264617919922</c:v>
                </c:pt>
                <c:pt idx="1164">
                  <c:v>105.13130187988281</c:v>
                </c:pt>
                <c:pt idx="1165">
                  <c:v>104.81971740722656</c:v>
                </c:pt>
                <c:pt idx="1166">
                  <c:v>105.40687561035156</c:v>
                </c:pt>
                <c:pt idx="1167">
                  <c:v>105.34880065917969</c:v>
                </c:pt>
                <c:pt idx="1168">
                  <c:v>105.40940093994141</c:v>
                </c:pt>
                <c:pt idx="1169">
                  <c:v>105.51374816894531</c:v>
                </c:pt>
                <c:pt idx="1170">
                  <c:v>105.69728088378906</c:v>
                </c:pt>
                <c:pt idx="1171">
                  <c:v>105.9678955078125</c:v>
                </c:pt>
                <c:pt idx="1172">
                  <c:v>106.11304473876953</c:v>
                </c:pt>
                <c:pt idx="1173">
                  <c:v>105.9644775390625</c:v>
                </c:pt>
                <c:pt idx="1174">
                  <c:v>106.31589508056641</c:v>
                </c:pt>
                <c:pt idx="1175">
                  <c:v>106.55426788330078</c:v>
                </c:pt>
                <c:pt idx="1176">
                  <c:v>106.65191650390625</c:v>
                </c:pt>
                <c:pt idx="1177">
                  <c:v>106.37487030029297</c:v>
                </c:pt>
                <c:pt idx="1178">
                  <c:v>106.40023040771484</c:v>
                </c:pt>
                <c:pt idx="1179">
                  <c:v>106.77675628662109</c:v>
                </c:pt>
                <c:pt idx="1180">
                  <c:v>106.92028045654297</c:v>
                </c:pt>
                <c:pt idx="1181">
                  <c:v>106.59778594970703</c:v>
                </c:pt>
                <c:pt idx="1182">
                  <c:v>106.74143218994141</c:v>
                </c:pt>
                <c:pt idx="1183">
                  <c:v>106.98584747314453</c:v>
                </c:pt>
                <c:pt idx="1184">
                  <c:v>106.91031646728516</c:v>
                </c:pt>
                <c:pt idx="1185">
                  <c:v>107.11624908447266</c:v>
                </c:pt>
                <c:pt idx="1186">
                  <c:v>107.20804595947266</c:v>
                </c:pt>
                <c:pt idx="1187">
                  <c:v>107.05945587158203</c:v>
                </c:pt>
                <c:pt idx="1188">
                  <c:v>107.40320587158203</c:v>
                </c:pt>
                <c:pt idx="1189">
                  <c:v>107.21521759033203</c:v>
                </c:pt>
                <c:pt idx="1190">
                  <c:v>107.34285736083984</c:v>
                </c:pt>
                <c:pt idx="1191">
                  <c:v>107.43743896484375</c:v>
                </c:pt>
                <c:pt idx="1192">
                  <c:v>107.19805908203125</c:v>
                </c:pt>
                <c:pt idx="1193">
                  <c:v>107.47215270996094</c:v>
                </c:pt>
                <c:pt idx="1194">
                  <c:v>107.77439880371094</c:v>
                </c:pt>
                <c:pt idx="1195">
                  <c:v>107.64405822753906</c:v>
                </c:pt>
                <c:pt idx="1196">
                  <c:v>107.35887908935547</c:v>
                </c:pt>
                <c:pt idx="1197">
                  <c:v>107.99755096435547</c:v>
                </c:pt>
                <c:pt idx="1198">
                  <c:v>107.73650360107422</c:v>
                </c:pt>
                <c:pt idx="1199">
                  <c:v>107.78154754638672</c:v>
                </c:pt>
                <c:pt idx="1200">
                  <c:v>108.10704803466797</c:v>
                </c:pt>
                <c:pt idx="1201">
                  <c:v>107.91075897216797</c:v>
                </c:pt>
                <c:pt idx="1202">
                  <c:v>108.08304595947266</c:v>
                </c:pt>
                <c:pt idx="1203">
                  <c:v>108.30722045898438</c:v>
                </c:pt>
                <c:pt idx="1204">
                  <c:v>108.26876831054688</c:v>
                </c:pt>
                <c:pt idx="1205">
                  <c:v>107.933349609375</c:v>
                </c:pt>
                <c:pt idx="1206">
                  <c:v>108.365234375</c:v>
                </c:pt>
                <c:pt idx="1207">
                  <c:v>108.3612060546875</c:v>
                </c:pt>
                <c:pt idx="1208">
                  <c:v>108.50860595703125</c:v>
                </c:pt>
                <c:pt idx="1209">
                  <c:v>108.537109375</c:v>
                </c:pt>
                <c:pt idx="1210">
                  <c:v>108.53814697265625</c:v>
                </c:pt>
                <c:pt idx="1211">
                  <c:v>108.78154754638672</c:v>
                </c:pt>
                <c:pt idx="1212">
                  <c:v>108.73423767089844</c:v>
                </c:pt>
                <c:pt idx="1213">
                  <c:v>108.30265808105469</c:v>
                </c:pt>
                <c:pt idx="1214">
                  <c:v>108.79100036621094</c:v>
                </c:pt>
                <c:pt idx="1215">
                  <c:v>109.33247375488281</c:v>
                </c:pt>
                <c:pt idx="1216">
                  <c:v>109.00349426269531</c:v>
                </c:pt>
                <c:pt idx="1217">
                  <c:v>109.52853393554688</c:v>
                </c:pt>
                <c:pt idx="1218">
                  <c:v>109.24696350097656</c:v>
                </c:pt>
                <c:pt idx="1219">
                  <c:v>109.60111999511719</c:v>
                </c:pt>
                <c:pt idx="1220">
                  <c:v>109.22038269042969</c:v>
                </c:pt>
                <c:pt idx="1221">
                  <c:v>109.7774658203125</c:v>
                </c:pt>
                <c:pt idx="1222">
                  <c:v>109.46923828125</c:v>
                </c:pt>
                <c:pt idx="1223">
                  <c:v>109.39890289306641</c:v>
                </c:pt>
                <c:pt idx="1224">
                  <c:v>109.68985748291016</c:v>
                </c:pt>
                <c:pt idx="1225">
                  <c:v>109.88327789306641</c:v>
                </c:pt>
                <c:pt idx="1226">
                  <c:v>109.73746490478516</c:v>
                </c:pt>
                <c:pt idx="1227">
                  <c:v>109.88419342041016</c:v>
                </c:pt>
                <c:pt idx="1228">
                  <c:v>109.81018829345703</c:v>
                </c:pt>
                <c:pt idx="1229">
                  <c:v>109.87027740478516</c:v>
                </c:pt>
                <c:pt idx="1230">
                  <c:v>110.15094757080078</c:v>
                </c:pt>
                <c:pt idx="1231">
                  <c:v>109.89545440673828</c:v>
                </c:pt>
                <c:pt idx="1232">
                  <c:v>110.05109405517578</c:v>
                </c:pt>
                <c:pt idx="1233">
                  <c:v>109.84784698486328</c:v>
                </c:pt>
                <c:pt idx="1234">
                  <c:v>110.16184234619141</c:v>
                </c:pt>
                <c:pt idx="1235">
                  <c:v>110.28304290771484</c:v>
                </c:pt>
                <c:pt idx="1236">
                  <c:v>110.73575592041016</c:v>
                </c:pt>
                <c:pt idx="1237">
                  <c:v>110.41983795166016</c:v>
                </c:pt>
                <c:pt idx="1238">
                  <c:v>110.47286987304688</c:v>
                </c:pt>
                <c:pt idx="1239">
                  <c:v>110.68954467773438</c:v>
                </c:pt>
                <c:pt idx="1240">
                  <c:v>110.70515441894531</c:v>
                </c:pt>
                <c:pt idx="1241">
                  <c:v>110.76258850097656</c:v>
                </c:pt>
                <c:pt idx="1242">
                  <c:v>110.83210754394531</c:v>
                </c:pt>
                <c:pt idx="1243">
                  <c:v>110.94258117675781</c:v>
                </c:pt>
                <c:pt idx="1244">
                  <c:v>111.05732727050781</c:v>
                </c:pt>
                <c:pt idx="1245">
                  <c:v>111.31214904785156</c:v>
                </c:pt>
                <c:pt idx="1246">
                  <c:v>111.13191223144531</c:v>
                </c:pt>
                <c:pt idx="1247">
                  <c:v>110.8966064453125</c:v>
                </c:pt>
                <c:pt idx="1248">
                  <c:v>111.18014526367188</c:v>
                </c:pt>
                <c:pt idx="1249">
                  <c:v>111.39193725585938</c:v>
                </c:pt>
                <c:pt idx="1250">
                  <c:v>111.12872314453125</c:v>
                </c:pt>
                <c:pt idx="1251">
                  <c:v>110.861328125</c:v>
                </c:pt>
                <c:pt idx="1252">
                  <c:v>111.3109130859375</c:v>
                </c:pt>
                <c:pt idx="1253">
                  <c:v>111.26102447509766</c:v>
                </c:pt>
                <c:pt idx="1254">
                  <c:v>111.52988433837891</c:v>
                </c:pt>
                <c:pt idx="1255">
                  <c:v>111.21101379394531</c:v>
                </c:pt>
                <c:pt idx="1256">
                  <c:v>111.74517822265625</c:v>
                </c:pt>
                <c:pt idx="1257">
                  <c:v>111.83071899414063</c:v>
                </c:pt>
                <c:pt idx="1258">
                  <c:v>112.28868103027344</c:v>
                </c:pt>
                <c:pt idx="1259">
                  <c:v>111.94161224365234</c:v>
                </c:pt>
                <c:pt idx="1260">
                  <c:v>112.31227874755859</c:v>
                </c:pt>
                <c:pt idx="1261">
                  <c:v>112.21346282958984</c:v>
                </c:pt>
                <c:pt idx="1262">
                  <c:v>112.38204193115234</c:v>
                </c:pt>
                <c:pt idx="1263">
                  <c:v>112.58431243896484</c:v>
                </c:pt>
                <c:pt idx="1264">
                  <c:v>112.43025970458984</c:v>
                </c:pt>
                <c:pt idx="1265">
                  <c:v>112.39067840576172</c:v>
                </c:pt>
                <c:pt idx="1266">
                  <c:v>112.37427520751953</c:v>
                </c:pt>
                <c:pt idx="1267">
                  <c:v>112.28290557861328</c:v>
                </c:pt>
                <c:pt idx="1268">
                  <c:v>112.88111114501953</c:v>
                </c:pt>
                <c:pt idx="1269">
                  <c:v>112.60393524169922</c:v>
                </c:pt>
                <c:pt idx="1270">
                  <c:v>112.90654754638672</c:v>
                </c:pt>
                <c:pt idx="1271">
                  <c:v>112.69475555419922</c:v>
                </c:pt>
                <c:pt idx="1272">
                  <c:v>112.90406036376953</c:v>
                </c:pt>
                <c:pt idx="1273">
                  <c:v>113.00714874267578</c:v>
                </c:pt>
                <c:pt idx="1274">
                  <c:v>113.05634307861328</c:v>
                </c:pt>
                <c:pt idx="1275">
                  <c:v>112.99073028564453</c:v>
                </c:pt>
                <c:pt idx="1276">
                  <c:v>113.19608306884766</c:v>
                </c:pt>
                <c:pt idx="1277">
                  <c:v>113.50125885009766</c:v>
                </c:pt>
                <c:pt idx="1278">
                  <c:v>113.33921051025391</c:v>
                </c:pt>
                <c:pt idx="1279">
                  <c:v>113.15442657470703</c:v>
                </c:pt>
                <c:pt idx="1280">
                  <c:v>113.30542755126953</c:v>
                </c:pt>
                <c:pt idx="1281">
                  <c:v>113.51886749267578</c:v>
                </c:pt>
                <c:pt idx="1282">
                  <c:v>113.11597442626953</c:v>
                </c:pt>
                <c:pt idx="1283">
                  <c:v>113.47998809814453</c:v>
                </c:pt>
                <c:pt idx="1284">
                  <c:v>113.30741882324219</c:v>
                </c:pt>
                <c:pt idx="1285">
                  <c:v>113.83332824707031</c:v>
                </c:pt>
                <c:pt idx="1286">
                  <c:v>113.65882873535156</c:v>
                </c:pt>
                <c:pt idx="1287">
                  <c:v>113.73750305175781</c:v>
                </c:pt>
                <c:pt idx="1288">
                  <c:v>113.72200012207031</c:v>
                </c:pt>
                <c:pt idx="1289">
                  <c:v>113.87226867675781</c:v>
                </c:pt>
                <c:pt idx="1290">
                  <c:v>113.67095947265625</c:v>
                </c:pt>
                <c:pt idx="1291">
                  <c:v>114.1087646484375</c:v>
                </c:pt>
                <c:pt idx="1292">
                  <c:v>114.11733245849609</c:v>
                </c:pt>
                <c:pt idx="1293">
                  <c:v>113.84157562255859</c:v>
                </c:pt>
                <c:pt idx="1294">
                  <c:v>113.82912445068359</c:v>
                </c:pt>
                <c:pt idx="1295">
                  <c:v>114.17911529541016</c:v>
                </c:pt>
                <c:pt idx="1296">
                  <c:v>114.20401763916016</c:v>
                </c:pt>
                <c:pt idx="1297">
                  <c:v>114.22583770751953</c:v>
                </c:pt>
                <c:pt idx="1298">
                  <c:v>114.17279815673828</c:v>
                </c:pt>
                <c:pt idx="1299">
                  <c:v>113.98580169677734</c:v>
                </c:pt>
                <c:pt idx="1300">
                  <c:v>114.15651702880859</c:v>
                </c:pt>
                <c:pt idx="1301">
                  <c:v>114.03316497802734</c:v>
                </c:pt>
                <c:pt idx="1302">
                  <c:v>114.29024505615234</c:v>
                </c:pt>
                <c:pt idx="1303">
                  <c:v>114.20436859130859</c:v>
                </c:pt>
                <c:pt idx="1304">
                  <c:v>114.63037109375</c:v>
                </c:pt>
                <c:pt idx="1305">
                  <c:v>114.81137084960938</c:v>
                </c:pt>
                <c:pt idx="1306">
                  <c:v>114.77658081054688</c:v>
                </c:pt>
                <c:pt idx="1307">
                  <c:v>114.76104736328125</c:v>
                </c:pt>
                <c:pt idx="1308">
                  <c:v>114.80206298828125</c:v>
                </c:pt>
                <c:pt idx="1309">
                  <c:v>115.17863464355469</c:v>
                </c:pt>
                <c:pt idx="1310">
                  <c:v>115.23088073730469</c:v>
                </c:pt>
                <c:pt idx="1311">
                  <c:v>115.18064880371094</c:v>
                </c:pt>
                <c:pt idx="1312">
                  <c:v>115.26307678222656</c:v>
                </c:pt>
                <c:pt idx="1313">
                  <c:v>115.6859130859375</c:v>
                </c:pt>
                <c:pt idx="1314">
                  <c:v>115.50461578369141</c:v>
                </c:pt>
                <c:pt idx="1315">
                  <c:v>115.49063873291016</c:v>
                </c:pt>
                <c:pt idx="1316">
                  <c:v>115.42136383056641</c:v>
                </c:pt>
                <c:pt idx="1317">
                  <c:v>115.98768615722656</c:v>
                </c:pt>
                <c:pt idx="1318">
                  <c:v>115.55897521972656</c:v>
                </c:pt>
                <c:pt idx="1319">
                  <c:v>115.78565979003906</c:v>
                </c:pt>
                <c:pt idx="1320">
                  <c:v>115.917724609375</c:v>
                </c:pt>
                <c:pt idx="1321">
                  <c:v>115.98961639404297</c:v>
                </c:pt>
                <c:pt idx="1322">
                  <c:v>116.12471008300781</c:v>
                </c:pt>
                <c:pt idx="1323">
                  <c:v>116.10892486572266</c:v>
                </c:pt>
                <c:pt idx="1324">
                  <c:v>115.99002838134766</c:v>
                </c:pt>
                <c:pt idx="1325">
                  <c:v>115.88347625732422</c:v>
                </c:pt>
                <c:pt idx="1326">
                  <c:v>116.06304168701172</c:v>
                </c:pt>
                <c:pt idx="1327">
                  <c:v>116.38221740722656</c:v>
                </c:pt>
                <c:pt idx="1328">
                  <c:v>115.89024353027344</c:v>
                </c:pt>
                <c:pt idx="1329">
                  <c:v>116.19383239746094</c:v>
                </c:pt>
                <c:pt idx="1330">
                  <c:v>116.22697448730469</c:v>
                </c:pt>
                <c:pt idx="1331">
                  <c:v>116.13799285888672</c:v>
                </c:pt>
                <c:pt idx="1332">
                  <c:v>116.55452728271484</c:v>
                </c:pt>
                <c:pt idx="1333">
                  <c:v>116.36347961425781</c:v>
                </c:pt>
                <c:pt idx="1334">
                  <c:v>116.68452453613281</c:v>
                </c:pt>
                <c:pt idx="1335">
                  <c:v>117.08160400390625</c:v>
                </c:pt>
                <c:pt idx="1336">
                  <c:v>116.91262817382813</c:v>
                </c:pt>
                <c:pt idx="1337">
                  <c:v>117.09814453125</c:v>
                </c:pt>
                <c:pt idx="1338">
                  <c:v>117.32611083984375</c:v>
                </c:pt>
                <c:pt idx="1339">
                  <c:v>116.94329833984375</c:v>
                </c:pt>
                <c:pt idx="1340">
                  <c:v>117.14825439453125</c:v>
                </c:pt>
                <c:pt idx="1341">
                  <c:v>117.16122436523438</c:v>
                </c:pt>
                <c:pt idx="1342">
                  <c:v>117.15005493164063</c:v>
                </c:pt>
                <c:pt idx="1343">
                  <c:v>117.39352416992188</c:v>
                </c:pt>
                <c:pt idx="1344">
                  <c:v>117.44317626953125</c:v>
                </c:pt>
                <c:pt idx="1345">
                  <c:v>117.5791015625</c:v>
                </c:pt>
                <c:pt idx="1346">
                  <c:v>117.58975219726563</c:v>
                </c:pt>
                <c:pt idx="1347">
                  <c:v>117.65615844726563</c:v>
                </c:pt>
                <c:pt idx="1348">
                  <c:v>117.46804809570313</c:v>
                </c:pt>
                <c:pt idx="1349">
                  <c:v>117.79013061523438</c:v>
                </c:pt>
                <c:pt idx="1350">
                  <c:v>117.813232421875</c:v>
                </c:pt>
                <c:pt idx="1351">
                  <c:v>117.85833740234375</c:v>
                </c:pt>
                <c:pt idx="1352">
                  <c:v>118.12628173828125</c:v>
                </c:pt>
                <c:pt idx="1353">
                  <c:v>118.11785888671875</c:v>
                </c:pt>
                <c:pt idx="1354">
                  <c:v>118.10971069335938</c:v>
                </c:pt>
                <c:pt idx="1355">
                  <c:v>118.4169921875</c:v>
                </c:pt>
                <c:pt idx="1356">
                  <c:v>118.47972106933594</c:v>
                </c:pt>
                <c:pt idx="1357">
                  <c:v>118.36399841308594</c:v>
                </c:pt>
                <c:pt idx="1358">
                  <c:v>118.45860290527344</c:v>
                </c:pt>
                <c:pt idx="1359">
                  <c:v>118.31411743164063</c:v>
                </c:pt>
                <c:pt idx="1360">
                  <c:v>118.44223022460938</c:v>
                </c:pt>
                <c:pt idx="1361">
                  <c:v>118.5531005859375</c:v>
                </c:pt>
                <c:pt idx="1362">
                  <c:v>118.6964111328125</c:v>
                </c:pt>
                <c:pt idx="1363">
                  <c:v>118.59452056884766</c:v>
                </c:pt>
                <c:pt idx="1364">
                  <c:v>118.93251800537109</c:v>
                </c:pt>
                <c:pt idx="1365">
                  <c:v>118.92217254638672</c:v>
                </c:pt>
                <c:pt idx="1366">
                  <c:v>119.01830291748047</c:v>
                </c:pt>
                <c:pt idx="1367">
                  <c:v>118.86907196044922</c:v>
                </c:pt>
                <c:pt idx="1368">
                  <c:v>119.19939422607422</c:v>
                </c:pt>
                <c:pt idx="1369">
                  <c:v>119.11467742919922</c:v>
                </c:pt>
                <c:pt idx="1370">
                  <c:v>119.13639068603516</c:v>
                </c:pt>
                <c:pt idx="1371">
                  <c:v>119.11025238037109</c:v>
                </c:pt>
                <c:pt idx="1372">
                  <c:v>119.26253509521484</c:v>
                </c:pt>
                <c:pt idx="1373">
                  <c:v>119.57769775390625</c:v>
                </c:pt>
                <c:pt idx="1374">
                  <c:v>119.56552886962891</c:v>
                </c:pt>
                <c:pt idx="1375">
                  <c:v>119.47536468505859</c:v>
                </c:pt>
                <c:pt idx="1376">
                  <c:v>119.39748382568359</c:v>
                </c:pt>
                <c:pt idx="1377">
                  <c:v>119.67467498779297</c:v>
                </c:pt>
                <c:pt idx="1378">
                  <c:v>119.72564697265625</c:v>
                </c:pt>
                <c:pt idx="1379">
                  <c:v>119.70355224609375</c:v>
                </c:pt>
                <c:pt idx="1380">
                  <c:v>119.70083618164063</c:v>
                </c:pt>
                <c:pt idx="1381">
                  <c:v>120.14690399169922</c:v>
                </c:pt>
                <c:pt idx="1382">
                  <c:v>120.01590728759766</c:v>
                </c:pt>
                <c:pt idx="1383">
                  <c:v>120.06836700439453</c:v>
                </c:pt>
                <c:pt idx="1384">
                  <c:v>119.80361938476563</c:v>
                </c:pt>
                <c:pt idx="1385">
                  <c:v>120.06419372558594</c:v>
                </c:pt>
                <c:pt idx="1386">
                  <c:v>120.20451354980469</c:v>
                </c:pt>
                <c:pt idx="1387">
                  <c:v>120.24714660644531</c:v>
                </c:pt>
                <c:pt idx="1388">
                  <c:v>120.22574615478516</c:v>
                </c:pt>
                <c:pt idx="1389">
                  <c:v>119.96024322509766</c:v>
                </c:pt>
                <c:pt idx="1390">
                  <c:v>120.15497589111328</c:v>
                </c:pt>
                <c:pt idx="1391">
                  <c:v>120.23828887939453</c:v>
                </c:pt>
                <c:pt idx="1392">
                  <c:v>120.97528839111328</c:v>
                </c:pt>
                <c:pt idx="1393">
                  <c:v>120.78083038330078</c:v>
                </c:pt>
                <c:pt idx="1394">
                  <c:v>120.39240264892578</c:v>
                </c:pt>
                <c:pt idx="1395">
                  <c:v>120.65299224853516</c:v>
                </c:pt>
                <c:pt idx="1396">
                  <c:v>121.01566314697266</c:v>
                </c:pt>
                <c:pt idx="1397">
                  <c:v>120.91709136962891</c:v>
                </c:pt>
                <c:pt idx="1398">
                  <c:v>120.98538970947266</c:v>
                </c:pt>
                <c:pt idx="1399">
                  <c:v>120.82933807373047</c:v>
                </c:pt>
                <c:pt idx="1400">
                  <c:v>120.86188507080078</c:v>
                </c:pt>
                <c:pt idx="1401">
                  <c:v>121.26709747314453</c:v>
                </c:pt>
                <c:pt idx="1402">
                  <c:v>120.98242950439453</c:v>
                </c:pt>
                <c:pt idx="1403">
                  <c:v>120.75049591064453</c:v>
                </c:pt>
                <c:pt idx="1404">
                  <c:v>120.95917510986328</c:v>
                </c:pt>
                <c:pt idx="1405">
                  <c:v>121.24045562744141</c:v>
                </c:pt>
                <c:pt idx="1406">
                  <c:v>121.61188507080078</c:v>
                </c:pt>
                <c:pt idx="1407">
                  <c:v>121.32978057861328</c:v>
                </c:pt>
                <c:pt idx="1408">
                  <c:v>121.10248565673828</c:v>
                </c:pt>
                <c:pt idx="1409">
                  <c:v>121.15537261962891</c:v>
                </c:pt>
                <c:pt idx="1410">
                  <c:v>121.31565093994141</c:v>
                </c:pt>
                <c:pt idx="1411">
                  <c:v>121.20667266845703</c:v>
                </c:pt>
                <c:pt idx="1412">
                  <c:v>121.31147003173828</c:v>
                </c:pt>
                <c:pt idx="1413">
                  <c:v>121.48299407958984</c:v>
                </c:pt>
                <c:pt idx="1414">
                  <c:v>121.79116058349609</c:v>
                </c:pt>
                <c:pt idx="1415">
                  <c:v>121.81992340087891</c:v>
                </c:pt>
                <c:pt idx="1416">
                  <c:v>121.95033264160156</c:v>
                </c:pt>
                <c:pt idx="1417">
                  <c:v>121.90998840332031</c:v>
                </c:pt>
                <c:pt idx="1418">
                  <c:v>121.87069702148438</c:v>
                </c:pt>
                <c:pt idx="1419">
                  <c:v>121.727294921875</c:v>
                </c:pt>
                <c:pt idx="1420">
                  <c:v>121.86151123046875</c:v>
                </c:pt>
                <c:pt idx="1421">
                  <c:v>121.73124694824219</c:v>
                </c:pt>
                <c:pt idx="1422">
                  <c:v>122.21369934082031</c:v>
                </c:pt>
                <c:pt idx="1423">
                  <c:v>122.10188293457031</c:v>
                </c:pt>
                <c:pt idx="1424">
                  <c:v>122.79286193847656</c:v>
                </c:pt>
                <c:pt idx="1425">
                  <c:v>122.53486633300781</c:v>
                </c:pt>
                <c:pt idx="1426">
                  <c:v>122.41932678222656</c:v>
                </c:pt>
                <c:pt idx="1427">
                  <c:v>122.45655059814453</c:v>
                </c:pt>
                <c:pt idx="1428">
                  <c:v>122.27570343017578</c:v>
                </c:pt>
                <c:pt idx="1429">
                  <c:v>122.58283233642578</c:v>
                </c:pt>
                <c:pt idx="1430">
                  <c:v>122.77930450439453</c:v>
                </c:pt>
                <c:pt idx="1431">
                  <c:v>122.7210693359375</c:v>
                </c:pt>
                <c:pt idx="1432">
                  <c:v>122.93527984619141</c:v>
                </c:pt>
                <c:pt idx="1433">
                  <c:v>122.63863372802734</c:v>
                </c:pt>
                <c:pt idx="1434">
                  <c:v>122.56240081787109</c:v>
                </c:pt>
                <c:pt idx="1435">
                  <c:v>122.90081024169922</c:v>
                </c:pt>
                <c:pt idx="1436">
                  <c:v>122.62848663330078</c:v>
                </c:pt>
                <c:pt idx="1437">
                  <c:v>123.27143096923828</c:v>
                </c:pt>
                <c:pt idx="1438">
                  <c:v>123.26837921142578</c:v>
                </c:pt>
                <c:pt idx="1439">
                  <c:v>122.99143218994141</c:v>
                </c:pt>
                <c:pt idx="1440">
                  <c:v>123.27341461181641</c:v>
                </c:pt>
                <c:pt idx="1441">
                  <c:v>122.92345428466797</c:v>
                </c:pt>
                <c:pt idx="1442">
                  <c:v>123.40160369873047</c:v>
                </c:pt>
                <c:pt idx="1443">
                  <c:v>123.50640106201172</c:v>
                </c:pt>
                <c:pt idx="1444">
                  <c:v>123.36565399169922</c:v>
                </c:pt>
                <c:pt idx="1445">
                  <c:v>123.18117523193359</c:v>
                </c:pt>
                <c:pt idx="1446">
                  <c:v>123.72054290771484</c:v>
                </c:pt>
                <c:pt idx="1447">
                  <c:v>123.76702117919922</c:v>
                </c:pt>
                <c:pt idx="1448">
                  <c:v>123.88256072998047</c:v>
                </c:pt>
                <c:pt idx="1449">
                  <c:v>123.77257537841797</c:v>
                </c:pt>
                <c:pt idx="1450">
                  <c:v>123.71605682373047</c:v>
                </c:pt>
                <c:pt idx="1451">
                  <c:v>123.84978485107422</c:v>
                </c:pt>
                <c:pt idx="1452">
                  <c:v>124.21258544921875</c:v>
                </c:pt>
                <c:pt idx="1453">
                  <c:v>123.97332763671875</c:v>
                </c:pt>
                <c:pt idx="1454">
                  <c:v>123.89738464355469</c:v>
                </c:pt>
                <c:pt idx="1455">
                  <c:v>123.97662353515625</c:v>
                </c:pt>
                <c:pt idx="1456">
                  <c:v>124.30491638183594</c:v>
                </c:pt>
                <c:pt idx="1457">
                  <c:v>124.19316101074219</c:v>
                </c:pt>
                <c:pt idx="1458">
                  <c:v>123.99674987792969</c:v>
                </c:pt>
                <c:pt idx="1459">
                  <c:v>124.35207366943359</c:v>
                </c:pt>
                <c:pt idx="1460">
                  <c:v>124.48329925537109</c:v>
                </c:pt>
                <c:pt idx="1461">
                  <c:v>124.37813568115234</c:v>
                </c:pt>
                <c:pt idx="1462">
                  <c:v>124.49665069580078</c:v>
                </c:pt>
                <c:pt idx="1463">
                  <c:v>124.60034942626953</c:v>
                </c:pt>
                <c:pt idx="1464">
                  <c:v>124.32685089111328</c:v>
                </c:pt>
                <c:pt idx="1465">
                  <c:v>124.69733428955078</c:v>
                </c:pt>
                <c:pt idx="1466">
                  <c:v>124.62531280517578</c:v>
                </c:pt>
                <c:pt idx="1467">
                  <c:v>124.55854034423828</c:v>
                </c:pt>
                <c:pt idx="1468">
                  <c:v>124.45484161376953</c:v>
                </c:pt>
                <c:pt idx="1469">
                  <c:v>124.83710479736328</c:v>
                </c:pt>
                <c:pt idx="1470">
                  <c:v>124.99884796142578</c:v>
                </c:pt>
                <c:pt idx="1471">
                  <c:v>124.91443634033203</c:v>
                </c:pt>
                <c:pt idx="1472">
                  <c:v>125.00344085693359</c:v>
                </c:pt>
                <c:pt idx="1473">
                  <c:v>124.92241668701172</c:v>
                </c:pt>
                <c:pt idx="1474">
                  <c:v>125.11357879638672</c:v>
                </c:pt>
                <c:pt idx="1475">
                  <c:v>125.01201629638672</c:v>
                </c:pt>
                <c:pt idx="1476">
                  <c:v>125.04540252685547</c:v>
                </c:pt>
                <c:pt idx="1477">
                  <c:v>124.86617279052734</c:v>
                </c:pt>
                <c:pt idx="1478">
                  <c:v>124.81118011474609</c:v>
                </c:pt>
                <c:pt idx="1479">
                  <c:v>124.98361968994141</c:v>
                </c:pt>
                <c:pt idx="1480">
                  <c:v>125.60471343994141</c:v>
                </c:pt>
                <c:pt idx="1481">
                  <c:v>125.42778778076172</c:v>
                </c:pt>
                <c:pt idx="1482">
                  <c:v>125.69248962402344</c:v>
                </c:pt>
                <c:pt idx="1483">
                  <c:v>125.33360290527344</c:v>
                </c:pt>
                <c:pt idx="1484">
                  <c:v>125.71366882324219</c:v>
                </c:pt>
                <c:pt idx="1485">
                  <c:v>125.78120422363281</c:v>
                </c:pt>
                <c:pt idx="1486">
                  <c:v>125.38911437988281</c:v>
                </c:pt>
                <c:pt idx="1487">
                  <c:v>125.69706726074219</c:v>
                </c:pt>
                <c:pt idx="1488">
                  <c:v>126.12162780761719</c:v>
                </c:pt>
                <c:pt idx="1489">
                  <c:v>126.05809020996094</c:v>
                </c:pt>
                <c:pt idx="1490">
                  <c:v>126.12701416015625</c:v>
                </c:pt>
                <c:pt idx="1491">
                  <c:v>126.36349487304688</c:v>
                </c:pt>
                <c:pt idx="1492">
                  <c:v>126.17550659179688</c:v>
                </c:pt>
                <c:pt idx="1493">
                  <c:v>126.30953979492188</c:v>
                </c:pt>
                <c:pt idx="1494">
                  <c:v>126.19064331054688</c:v>
                </c:pt>
                <c:pt idx="1495">
                  <c:v>126.2850341796875</c:v>
                </c:pt>
                <c:pt idx="1496">
                  <c:v>126.40478515625</c:v>
                </c:pt>
                <c:pt idx="1497">
                  <c:v>126.646240234375</c:v>
                </c:pt>
                <c:pt idx="1498">
                  <c:v>126.37417602539063</c:v>
                </c:pt>
                <c:pt idx="1499">
                  <c:v>126.67697143554688</c:v>
                </c:pt>
                <c:pt idx="1500">
                  <c:v>126.66313171386719</c:v>
                </c:pt>
                <c:pt idx="1501">
                  <c:v>126.52848815917969</c:v>
                </c:pt>
                <c:pt idx="1502">
                  <c:v>126.22920227050781</c:v>
                </c:pt>
                <c:pt idx="1503">
                  <c:v>126.67469787597656</c:v>
                </c:pt>
                <c:pt idx="1504">
                  <c:v>126.67665100097656</c:v>
                </c:pt>
                <c:pt idx="1505">
                  <c:v>126.82949829101563</c:v>
                </c:pt>
                <c:pt idx="1506">
                  <c:v>126.72305297851563</c:v>
                </c:pt>
                <c:pt idx="1507">
                  <c:v>127.00468444824219</c:v>
                </c:pt>
                <c:pt idx="1508">
                  <c:v>126.56779479980469</c:v>
                </c:pt>
                <c:pt idx="1509">
                  <c:v>127.11117553710938</c:v>
                </c:pt>
                <c:pt idx="1510">
                  <c:v>127.06796264648438</c:v>
                </c:pt>
                <c:pt idx="1511">
                  <c:v>127.14087677001953</c:v>
                </c:pt>
                <c:pt idx="1512">
                  <c:v>127.08832550048828</c:v>
                </c:pt>
                <c:pt idx="1513">
                  <c:v>127.12726593017578</c:v>
                </c:pt>
                <c:pt idx="1514">
                  <c:v>127.18555450439453</c:v>
                </c:pt>
                <c:pt idx="1515">
                  <c:v>126.93549346923828</c:v>
                </c:pt>
                <c:pt idx="1516">
                  <c:v>127.35469818115234</c:v>
                </c:pt>
                <c:pt idx="1517">
                  <c:v>127.40151214599609</c:v>
                </c:pt>
                <c:pt idx="1518">
                  <c:v>127.18137359619141</c:v>
                </c:pt>
                <c:pt idx="1519">
                  <c:v>127.28256988525391</c:v>
                </c:pt>
                <c:pt idx="1520">
                  <c:v>127.75907135009766</c:v>
                </c:pt>
                <c:pt idx="1521">
                  <c:v>127.99483489990234</c:v>
                </c:pt>
                <c:pt idx="1522">
                  <c:v>127.7900390625</c:v>
                </c:pt>
                <c:pt idx="1523">
                  <c:v>127.6773681640625</c:v>
                </c:pt>
                <c:pt idx="1524">
                  <c:v>127.76821899414063</c:v>
                </c:pt>
                <c:pt idx="1525">
                  <c:v>127.97195434570313</c:v>
                </c:pt>
                <c:pt idx="1526">
                  <c:v>127.89588928222656</c:v>
                </c:pt>
                <c:pt idx="1527">
                  <c:v>127.67613220214844</c:v>
                </c:pt>
                <c:pt idx="1528">
                  <c:v>127.95582580566406</c:v>
                </c:pt>
                <c:pt idx="1529">
                  <c:v>128.11018371582031</c:v>
                </c:pt>
                <c:pt idx="1530">
                  <c:v>128.28285217285156</c:v>
                </c:pt>
                <c:pt idx="1531">
                  <c:v>128.20637512207031</c:v>
                </c:pt>
                <c:pt idx="1532">
                  <c:v>127.96762084960938</c:v>
                </c:pt>
                <c:pt idx="1533">
                  <c:v>128.03805541992188</c:v>
                </c:pt>
                <c:pt idx="1534">
                  <c:v>128.25099182128906</c:v>
                </c:pt>
                <c:pt idx="1535">
                  <c:v>128.31573486328125</c:v>
                </c:pt>
                <c:pt idx="1536">
                  <c:v>128.61610412597656</c:v>
                </c:pt>
                <c:pt idx="1537">
                  <c:v>128.75151062011719</c:v>
                </c:pt>
                <c:pt idx="1538">
                  <c:v>128.73600769042969</c:v>
                </c:pt>
                <c:pt idx="1539">
                  <c:v>128.92864990234375</c:v>
                </c:pt>
                <c:pt idx="1540">
                  <c:v>129.26837158203125</c:v>
                </c:pt>
                <c:pt idx="1541">
                  <c:v>128.81610107421875</c:v>
                </c:pt>
                <c:pt idx="1542">
                  <c:v>128.5081787109375</c:v>
                </c:pt>
                <c:pt idx="1543">
                  <c:v>128.98013305664063</c:v>
                </c:pt>
                <c:pt idx="1544">
                  <c:v>128.91496276855469</c:v>
                </c:pt>
                <c:pt idx="1545">
                  <c:v>129.16984558105469</c:v>
                </c:pt>
                <c:pt idx="1546">
                  <c:v>129.16850280761719</c:v>
                </c:pt>
                <c:pt idx="1547">
                  <c:v>128.90983581542969</c:v>
                </c:pt>
                <c:pt idx="1548">
                  <c:v>128.85777282714844</c:v>
                </c:pt>
                <c:pt idx="1549">
                  <c:v>128.95166015625</c:v>
                </c:pt>
                <c:pt idx="1550">
                  <c:v>128.75006103515625</c:v>
                </c:pt>
                <c:pt idx="1551">
                  <c:v>128.98883056640625</c:v>
                </c:pt>
                <c:pt idx="1552">
                  <c:v>129.53021240234375</c:v>
                </c:pt>
                <c:pt idx="1553">
                  <c:v>129.31585693359375</c:v>
                </c:pt>
                <c:pt idx="1554">
                  <c:v>129.19549560546875</c:v>
                </c:pt>
                <c:pt idx="1555">
                  <c:v>129.4066162109375</c:v>
                </c:pt>
                <c:pt idx="1556">
                  <c:v>129.5826416015625</c:v>
                </c:pt>
                <c:pt idx="1557">
                  <c:v>129.62217712402344</c:v>
                </c:pt>
                <c:pt idx="1558">
                  <c:v>129.64192199707031</c:v>
                </c:pt>
                <c:pt idx="1559">
                  <c:v>129.57746887207031</c:v>
                </c:pt>
                <c:pt idx="1560">
                  <c:v>129.30467224121094</c:v>
                </c:pt>
                <c:pt idx="1561">
                  <c:v>129.88084411621094</c:v>
                </c:pt>
                <c:pt idx="1562">
                  <c:v>129.96623229980469</c:v>
                </c:pt>
                <c:pt idx="1563">
                  <c:v>129.93406677246094</c:v>
                </c:pt>
                <c:pt idx="1564">
                  <c:v>129.91618347167969</c:v>
                </c:pt>
                <c:pt idx="1565">
                  <c:v>130.02470397949219</c:v>
                </c:pt>
                <c:pt idx="1566">
                  <c:v>130.35429382324219</c:v>
                </c:pt>
                <c:pt idx="1567">
                  <c:v>130.37394714355469</c:v>
                </c:pt>
                <c:pt idx="1568">
                  <c:v>129.94535827636719</c:v>
                </c:pt>
                <c:pt idx="1569">
                  <c:v>130.26728820800781</c:v>
                </c:pt>
                <c:pt idx="1570">
                  <c:v>130.16242980957031</c:v>
                </c:pt>
                <c:pt idx="1571">
                  <c:v>130.56108093261719</c:v>
                </c:pt>
                <c:pt idx="1572">
                  <c:v>130.64970397949219</c:v>
                </c:pt>
                <c:pt idx="1573">
                  <c:v>130.15934753417969</c:v>
                </c:pt>
                <c:pt idx="1574">
                  <c:v>130.39256286621094</c:v>
                </c:pt>
                <c:pt idx="1575">
                  <c:v>130.54777526855469</c:v>
                </c:pt>
                <c:pt idx="1576">
                  <c:v>130.65800476074219</c:v>
                </c:pt>
                <c:pt idx="1577">
                  <c:v>130.76679992675781</c:v>
                </c:pt>
                <c:pt idx="1578">
                  <c:v>130.8675537109375</c:v>
                </c:pt>
                <c:pt idx="1579">
                  <c:v>131.2200927734375</c:v>
                </c:pt>
                <c:pt idx="1580">
                  <c:v>131.28643798828125</c:v>
                </c:pt>
                <c:pt idx="1581">
                  <c:v>130.80430603027344</c:v>
                </c:pt>
                <c:pt idx="1582">
                  <c:v>130.90293884277344</c:v>
                </c:pt>
                <c:pt idx="1583">
                  <c:v>131.26994323730469</c:v>
                </c:pt>
                <c:pt idx="1584">
                  <c:v>131.66830444335938</c:v>
                </c:pt>
                <c:pt idx="1585">
                  <c:v>131.28372192382813</c:v>
                </c:pt>
                <c:pt idx="1586">
                  <c:v>131.55924987792969</c:v>
                </c:pt>
                <c:pt idx="1587">
                  <c:v>131.41883850097656</c:v>
                </c:pt>
                <c:pt idx="1588">
                  <c:v>131.55854797363281</c:v>
                </c:pt>
                <c:pt idx="1589">
                  <c:v>131.74580383300781</c:v>
                </c:pt>
                <c:pt idx="1590">
                  <c:v>131.75398254394531</c:v>
                </c:pt>
                <c:pt idx="1591">
                  <c:v>131.68614196777344</c:v>
                </c:pt>
                <c:pt idx="1592">
                  <c:v>131.55445861816406</c:v>
                </c:pt>
                <c:pt idx="1593">
                  <c:v>131.68312072753906</c:v>
                </c:pt>
                <c:pt idx="1594">
                  <c:v>131.96185302734375</c:v>
                </c:pt>
                <c:pt idx="1595">
                  <c:v>131.75439453125</c:v>
                </c:pt>
                <c:pt idx="1596">
                  <c:v>131.92034912109375</c:v>
                </c:pt>
                <c:pt idx="1597">
                  <c:v>132.18368530273438</c:v>
                </c:pt>
                <c:pt idx="1598">
                  <c:v>132.10464477539063</c:v>
                </c:pt>
                <c:pt idx="1599">
                  <c:v>132.15579223632813</c:v>
                </c:pt>
                <c:pt idx="1600">
                  <c:v>131.81912231445313</c:v>
                </c:pt>
                <c:pt idx="1601">
                  <c:v>131.72956848144531</c:v>
                </c:pt>
                <c:pt idx="1602">
                  <c:v>132.10111999511719</c:v>
                </c:pt>
                <c:pt idx="1603">
                  <c:v>132.01820373535156</c:v>
                </c:pt>
                <c:pt idx="1604">
                  <c:v>132.25067138671875</c:v>
                </c:pt>
                <c:pt idx="1605">
                  <c:v>132.02035522460938</c:v>
                </c:pt>
                <c:pt idx="1606">
                  <c:v>131.96530151367188</c:v>
                </c:pt>
                <c:pt idx="1607">
                  <c:v>132.30587768554688</c:v>
                </c:pt>
                <c:pt idx="1608">
                  <c:v>132.09725952148438</c:v>
                </c:pt>
                <c:pt idx="1609">
                  <c:v>132.71035766601563</c:v>
                </c:pt>
                <c:pt idx="1610">
                  <c:v>132.33444213867188</c:v>
                </c:pt>
                <c:pt idx="1611">
                  <c:v>132.40908813476563</c:v>
                </c:pt>
                <c:pt idx="1612">
                  <c:v>132.38308715820313</c:v>
                </c:pt>
                <c:pt idx="1613">
                  <c:v>132.45706176757813</c:v>
                </c:pt>
                <c:pt idx="1614">
                  <c:v>132.41227722167969</c:v>
                </c:pt>
                <c:pt idx="1615">
                  <c:v>132.71266174316406</c:v>
                </c:pt>
                <c:pt idx="1616">
                  <c:v>132.51826477050781</c:v>
                </c:pt>
                <c:pt idx="1617">
                  <c:v>132.40110778808594</c:v>
                </c:pt>
                <c:pt idx="1618">
                  <c:v>132.58625793457031</c:v>
                </c:pt>
                <c:pt idx="1619">
                  <c:v>132.51998901367188</c:v>
                </c:pt>
                <c:pt idx="1620">
                  <c:v>132.45986938476563</c:v>
                </c:pt>
                <c:pt idx="1621">
                  <c:v>132.87066650390625</c:v>
                </c:pt>
                <c:pt idx="1622">
                  <c:v>132.93771362304688</c:v>
                </c:pt>
                <c:pt idx="1623">
                  <c:v>132.78207397460938</c:v>
                </c:pt>
                <c:pt idx="1624">
                  <c:v>133.12667846679688</c:v>
                </c:pt>
                <c:pt idx="1625">
                  <c:v>133.18971252441406</c:v>
                </c:pt>
                <c:pt idx="1626">
                  <c:v>133.57661437988281</c:v>
                </c:pt>
                <c:pt idx="1627">
                  <c:v>133.30439758300781</c:v>
                </c:pt>
                <c:pt idx="1628">
                  <c:v>133.32472229003906</c:v>
                </c:pt>
                <c:pt idx="1629">
                  <c:v>133.27265930175781</c:v>
                </c:pt>
                <c:pt idx="1630">
                  <c:v>133.21528625488281</c:v>
                </c:pt>
                <c:pt idx="1631">
                  <c:v>133.49432373046875</c:v>
                </c:pt>
                <c:pt idx="1632">
                  <c:v>133.40386962890625</c:v>
                </c:pt>
                <c:pt idx="1633">
                  <c:v>133.70831298828125</c:v>
                </c:pt>
                <c:pt idx="1634">
                  <c:v>133.82319641113281</c:v>
                </c:pt>
                <c:pt idx="1635">
                  <c:v>133.81166076660156</c:v>
                </c:pt>
                <c:pt idx="1636">
                  <c:v>133.50096130371094</c:v>
                </c:pt>
                <c:pt idx="1637">
                  <c:v>134.05085754394531</c:v>
                </c:pt>
                <c:pt idx="1638">
                  <c:v>133.82933044433594</c:v>
                </c:pt>
                <c:pt idx="1639">
                  <c:v>133.67997741699219</c:v>
                </c:pt>
                <c:pt idx="1640">
                  <c:v>133.95603942871094</c:v>
                </c:pt>
                <c:pt idx="1641">
                  <c:v>133.75389099121094</c:v>
                </c:pt>
                <c:pt idx="1642">
                  <c:v>133.67205810546875</c:v>
                </c:pt>
                <c:pt idx="1643">
                  <c:v>133.97476196289063</c:v>
                </c:pt>
                <c:pt idx="1644">
                  <c:v>134.01138305664063</c:v>
                </c:pt>
                <c:pt idx="1645">
                  <c:v>133.94525146484375</c:v>
                </c:pt>
                <c:pt idx="1646">
                  <c:v>134.45521545410156</c:v>
                </c:pt>
                <c:pt idx="1647">
                  <c:v>134.37226867675781</c:v>
                </c:pt>
                <c:pt idx="1648">
                  <c:v>134.2459716796875</c:v>
                </c:pt>
                <c:pt idx="1649">
                  <c:v>134.72955322265625</c:v>
                </c:pt>
                <c:pt idx="1650">
                  <c:v>134.40182495117188</c:v>
                </c:pt>
                <c:pt idx="1651">
                  <c:v>134.1976318359375</c:v>
                </c:pt>
                <c:pt idx="1652">
                  <c:v>134.16093444824219</c:v>
                </c:pt>
                <c:pt idx="1653">
                  <c:v>134.40718078613281</c:v>
                </c:pt>
                <c:pt idx="1654">
                  <c:v>134.93904113769531</c:v>
                </c:pt>
                <c:pt idx="1655">
                  <c:v>134.47956848144531</c:v>
                </c:pt>
                <c:pt idx="1656">
                  <c:v>134.76850891113281</c:v>
                </c:pt>
                <c:pt idx="1657">
                  <c:v>134.78024291992188</c:v>
                </c:pt>
                <c:pt idx="1658">
                  <c:v>134.86495971679688</c:v>
                </c:pt>
                <c:pt idx="1659">
                  <c:v>134.98294067382813</c:v>
                </c:pt>
                <c:pt idx="1660">
                  <c:v>134.98577880859375</c:v>
                </c:pt>
                <c:pt idx="1661">
                  <c:v>134.843017578125</c:v>
                </c:pt>
                <c:pt idx="1662">
                  <c:v>135.02239990234375</c:v>
                </c:pt>
                <c:pt idx="1663">
                  <c:v>135.11749267578125</c:v>
                </c:pt>
                <c:pt idx="1664">
                  <c:v>134.75408935546875</c:v>
                </c:pt>
                <c:pt idx="1665">
                  <c:v>134.85223388671875</c:v>
                </c:pt>
                <c:pt idx="1666">
                  <c:v>135.08702087402344</c:v>
                </c:pt>
                <c:pt idx="1667">
                  <c:v>135.19444274902344</c:v>
                </c:pt>
                <c:pt idx="1668">
                  <c:v>135.00503540039063</c:v>
                </c:pt>
                <c:pt idx="1669">
                  <c:v>135.2220458984375</c:v>
                </c:pt>
                <c:pt idx="1670">
                  <c:v>135.27261352539063</c:v>
                </c:pt>
                <c:pt idx="1671">
                  <c:v>135.50576782226563</c:v>
                </c:pt>
                <c:pt idx="1672">
                  <c:v>135.31451416015625</c:v>
                </c:pt>
                <c:pt idx="1673">
                  <c:v>135.30279541015625</c:v>
                </c:pt>
                <c:pt idx="1674">
                  <c:v>135.17626953125</c:v>
                </c:pt>
                <c:pt idx="1675">
                  <c:v>135.633544921875</c:v>
                </c:pt>
                <c:pt idx="1676">
                  <c:v>135.776611328125</c:v>
                </c:pt>
                <c:pt idx="1677">
                  <c:v>135.85040283203125</c:v>
                </c:pt>
                <c:pt idx="1678">
                  <c:v>135.70083618164063</c:v>
                </c:pt>
                <c:pt idx="1679">
                  <c:v>135.65167236328125</c:v>
                </c:pt>
                <c:pt idx="1680">
                  <c:v>135.85748291015625</c:v>
                </c:pt>
                <c:pt idx="1681">
                  <c:v>135.824462890625</c:v>
                </c:pt>
                <c:pt idx="1682">
                  <c:v>136.21707153320313</c:v>
                </c:pt>
                <c:pt idx="1683">
                  <c:v>135.84335327148438</c:v>
                </c:pt>
                <c:pt idx="1684">
                  <c:v>136.02658081054688</c:v>
                </c:pt>
                <c:pt idx="1685">
                  <c:v>136.35354614257813</c:v>
                </c:pt>
                <c:pt idx="1686">
                  <c:v>136.16415405273438</c:v>
                </c:pt>
                <c:pt idx="1687">
                  <c:v>135.83224487304688</c:v>
                </c:pt>
                <c:pt idx="1688">
                  <c:v>135.96176147460938</c:v>
                </c:pt>
                <c:pt idx="1689">
                  <c:v>136.2186279296875</c:v>
                </c:pt>
                <c:pt idx="1690">
                  <c:v>136.10148620605469</c:v>
                </c:pt>
                <c:pt idx="1691">
                  <c:v>136.27207946777344</c:v>
                </c:pt>
                <c:pt idx="1692">
                  <c:v>136.37773132324219</c:v>
                </c:pt>
                <c:pt idx="1693">
                  <c:v>136.05657958984375</c:v>
                </c:pt>
                <c:pt idx="1694">
                  <c:v>136.38946533203125</c:v>
                </c:pt>
                <c:pt idx="1695">
                  <c:v>136.56719970703125</c:v>
                </c:pt>
                <c:pt idx="1696">
                  <c:v>136.56170654296875</c:v>
                </c:pt>
                <c:pt idx="1697">
                  <c:v>136.37738037109375</c:v>
                </c:pt>
                <c:pt idx="1698">
                  <c:v>136.73226928710938</c:v>
                </c:pt>
                <c:pt idx="1699">
                  <c:v>136.832763671875</c:v>
                </c:pt>
                <c:pt idx="1700">
                  <c:v>136.90838623046875</c:v>
                </c:pt>
                <c:pt idx="1701">
                  <c:v>136.97274780273438</c:v>
                </c:pt>
                <c:pt idx="1702">
                  <c:v>136.79849243164063</c:v>
                </c:pt>
                <c:pt idx="1703">
                  <c:v>136.66241455078125</c:v>
                </c:pt>
                <c:pt idx="1704">
                  <c:v>136.88075256347656</c:v>
                </c:pt>
                <c:pt idx="1705">
                  <c:v>136.97810363769531</c:v>
                </c:pt>
                <c:pt idx="1706">
                  <c:v>137.18043518066406</c:v>
                </c:pt>
                <c:pt idx="1707">
                  <c:v>137.43116760253906</c:v>
                </c:pt>
                <c:pt idx="1708">
                  <c:v>137.33119201660156</c:v>
                </c:pt>
                <c:pt idx="1709">
                  <c:v>137.51438903808594</c:v>
                </c:pt>
                <c:pt idx="1710">
                  <c:v>137.33230590820313</c:v>
                </c:pt>
                <c:pt idx="1711">
                  <c:v>137.12358093261719</c:v>
                </c:pt>
                <c:pt idx="1712">
                  <c:v>137.25379943847656</c:v>
                </c:pt>
                <c:pt idx="1713">
                  <c:v>137.45268249511719</c:v>
                </c:pt>
                <c:pt idx="1714">
                  <c:v>137.38475036621094</c:v>
                </c:pt>
                <c:pt idx="1715">
                  <c:v>137.11524963378906</c:v>
                </c:pt>
                <c:pt idx="1716">
                  <c:v>137.29615783691406</c:v>
                </c:pt>
                <c:pt idx="1717">
                  <c:v>137.34197998046875</c:v>
                </c:pt>
                <c:pt idx="1718">
                  <c:v>137.285888671875</c:v>
                </c:pt>
                <c:pt idx="1719">
                  <c:v>137.475830078125</c:v>
                </c:pt>
                <c:pt idx="1720">
                  <c:v>137.46942138671875</c:v>
                </c:pt>
                <c:pt idx="1721">
                  <c:v>137.60821533203125</c:v>
                </c:pt>
                <c:pt idx="1722">
                  <c:v>137.70196533203125</c:v>
                </c:pt>
                <c:pt idx="1723">
                  <c:v>137.76678466796875</c:v>
                </c:pt>
                <c:pt idx="1724">
                  <c:v>137.68721008300781</c:v>
                </c:pt>
                <c:pt idx="1725">
                  <c:v>137.68165588378906</c:v>
                </c:pt>
                <c:pt idx="1726">
                  <c:v>137.98939514160156</c:v>
                </c:pt>
                <c:pt idx="1727">
                  <c:v>138.24281311035156</c:v>
                </c:pt>
                <c:pt idx="1728">
                  <c:v>137.84840393066406</c:v>
                </c:pt>
                <c:pt idx="1729">
                  <c:v>138.29096984863281</c:v>
                </c:pt>
                <c:pt idx="1730">
                  <c:v>138.17320251464844</c:v>
                </c:pt>
                <c:pt idx="1731">
                  <c:v>138.0611572265625</c:v>
                </c:pt>
                <c:pt idx="1732">
                  <c:v>138.2532958984375</c:v>
                </c:pt>
                <c:pt idx="1733">
                  <c:v>138.02786254882813</c:v>
                </c:pt>
                <c:pt idx="1734">
                  <c:v>138.15707397460938</c:v>
                </c:pt>
                <c:pt idx="1735">
                  <c:v>138.36386108398438</c:v>
                </c:pt>
                <c:pt idx="1736">
                  <c:v>138.46890258789063</c:v>
                </c:pt>
                <c:pt idx="1737">
                  <c:v>138.49099731445313</c:v>
                </c:pt>
                <c:pt idx="1738">
                  <c:v>138.22657775878906</c:v>
                </c:pt>
                <c:pt idx="1739">
                  <c:v>138.77104187011719</c:v>
                </c:pt>
                <c:pt idx="1740">
                  <c:v>138.68238830566406</c:v>
                </c:pt>
                <c:pt idx="1741">
                  <c:v>138.85688781738281</c:v>
                </c:pt>
                <c:pt idx="1742">
                  <c:v>139.03570556640625</c:v>
                </c:pt>
                <c:pt idx="1743">
                  <c:v>138.93212890625</c:v>
                </c:pt>
                <c:pt idx="1744">
                  <c:v>138.67526245117188</c:v>
                </c:pt>
                <c:pt idx="1745">
                  <c:v>138.97586059570313</c:v>
                </c:pt>
                <c:pt idx="1746">
                  <c:v>139.08673095703125</c:v>
                </c:pt>
                <c:pt idx="1747">
                  <c:v>139.12141418457031</c:v>
                </c:pt>
                <c:pt idx="1748">
                  <c:v>139.00511169433594</c:v>
                </c:pt>
                <c:pt idx="1749">
                  <c:v>139.15278625488281</c:v>
                </c:pt>
                <c:pt idx="1750">
                  <c:v>139.52980041503906</c:v>
                </c:pt>
                <c:pt idx="1751">
                  <c:v>138.9083251953125</c:v>
                </c:pt>
                <c:pt idx="1752">
                  <c:v>139.5391845703125</c:v>
                </c:pt>
                <c:pt idx="1753">
                  <c:v>139.252197265625</c:v>
                </c:pt>
                <c:pt idx="1754">
                  <c:v>139.39749145507813</c:v>
                </c:pt>
                <c:pt idx="1755">
                  <c:v>139.5506591796875</c:v>
                </c:pt>
                <c:pt idx="1756">
                  <c:v>139.57888793945313</c:v>
                </c:pt>
                <c:pt idx="1757">
                  <c:v>139.44837951660156</c:v>
                </c:pt>
                <c:pt idx="1758">
                  <c:v>139.36665344238281</c:v>
                </c:pt>
                <c:pt idx="1759">
                  <c:v>139.79115295410156</c:v>
                </c:pt>
                <c:pt idx="1760">
                  <c:v>140.16073608398438</c:v>
                </c:pt>
                <c:pt idx="1761">
                  <c:v>139.97909545898438</c:v>
                </c:pt>
                <c:pt idx="1762">
                  <c:v>140.00180053710938</c:v>
                </c:pt>
                <c:pt idx="1763">
                  <c:v>139.87057495117188</c:v>
                </c:pt>
                <c:pt idx="1764">
                  <c:v>140.42428588867188</c:v>
                </c:pt>
                <c:pt idx="1765">
                  <c:v>140.22332763671875</c:v>
                </c:pt>
                <c:pt idx="1766">
                  <c:v>140.17434692382813</c:v>
                </c:pt>
                <c:pt idx="1767">
                  <c:v>140.05258178710938</c:v>
                </c:pt>
                <c:pt idx="1768">
                  <c:v>140.34410095214844</c:v>
                </c:pt>
                <c:pt idx="1769">
                  <c:v>140.52021789550781</c:v>
                </c:pt>
                <c:pt idx="1770">
                  <c:v>140.68397521972656</c:v>
                </c:pt>
                <c:pt idx="1771">
                  <c:v>140.71409606933594</c:v>
                </c:pt>
                <c:pt idx="1772">
                  <c:v>140.51945495605469</c:v>
                </c:pt>
                <c:pt idx="1773">
                  <c:v>140.26838684082031</c:v>
                </c:pt>
                <c:pt idx="1774">
                  <c:v>140.15226745605469</c:v>
                </c:pt>
                <c:pt idx="1775">
                  <c:v>140.32801818847656</c:v>
                </c:pt>
                <c:pt idx="1776">
                  <c:v>140.83540344238281</c:v>
                </c:pt>
                <c:pt idx="1777">
                  <c:v>140.75668334960938</c:v>
                </c:pt>
                <c:pt idx="1778">
                  <c:v>140.79843139648438</c:v>
                </c:pt>
                <c:pt idx="1779">
                  <c:v>140.84866333007813</c:v>
                </c:pt>
                <c:pt idx="1780">
                  <c:v>140.93441772460938</c:v>
                </c:pt>
                <c:pt idx="1781">
                  <c:v>140.52615356445313</c:v>
                </c:pt>
                <c:pt idx="1782">
                  <c:v>140.99862670898438</c:v>
                </c:pt>
                <c:pt idx="1783">
                  <c:v>140.96937561035156</c:v>
                </c:pt>
                <c:pt idx="1784">
                  <c:v>141.29759216308594</c:v>
                </c:pt>
                <c:pt idx="1785">
                  <c:v>141.56114196777344</c:v>
                </c:pt>
                <c:pt idx="1786">
                  <c:v>141.56248474121094</c:v>
                </c:pt>
                <c:pt idx="1787">
                  <c:v>141.60429382324219</c:v>
                </c:pt>
                <c:pt idx="1788">
                  <c:v>141.50962829589844</c:v>
                </c:pt>
                <c:pt idx="1789">
                  <c:v>141.50508117675781</c:v>
                </c:pt>
                <c:pt idx="1790">
                  <c:v>141.37496948242188</c:v>
                </c:pt>
                <c:pt idx="1791">
                  <c:v>141.86367797851563</c:v>
                </c:pt>
                <c:pt idx="1792">
                  <c:v>141.48370361328125</c:v>
                </c:pt>
                <c:pt idx="1793">
                  <c:v>141.7926025390625</c:v>
                </c:pt>
                <c:pt idx="1794">
                  <c:v>141.64164733886719</c:v>
                </c:pt>
                <c:pt idx="1795">
                  <c:v>142.18568420410156</c:v>
                </c:pt>
                <c:pt idx="1796">
                  <c:v>141.95381164550781</c:v>
                </c:pt>
                <c:pt idx="1797">
                  <c:v>141.72105407714844</c:v>
                </c:pt>
                <c:pt idx="1798">
                  <c:v>141.87413024902344</c:v>
                </c:pt>
                <c:pt idx="1799">
                  <c:v>141.80174255371094</c:v>
                </c:pt>
                <c:pt idx="1800">
                  <c:v>141.80123901367188</c:v>
                </c:pt>
                <c:pt idx="1801">
                  <c:v>142.24493408203125</c:v>
                </c:pt>
                <c:pt idx="1802">
                  <c:v>142.260009765625</c:v>
                </c:pt>
                <c:pt idx="1803">
                  <c:v>142.36619567871094</c:v>
                </c:pt>
                <c:pt idx="1804">
                  <c:v>142.31242370605469</c:v>
                </c:pt>
                <c:pt idx="1805">
                  <c:v>142.60670471191406</c:v>
                </c:pt>
                <c:pt idx="1806">
                  <c:v>142.49678039550781</c:v>
                </c:pt>
                <c:pt idx="1807">
                  <c:v>142.45797729492188</c:v>
                </c:pt>
                <c:pt idx="1808">
                  <c:v>142.4822998046875</c:v>
                </c:pt>
                <c:pt idx="1809">
                  <c:v>142.729248046875</c:v>
                </c:pt>
                <c:pt idx="1810">
                  <c:v>142.76002502441406</c:v>
                </c:pt>
                <c:pt idx="1811">
                  <c:v>143.02662658691406</c:v>
                </c:pt>
                <c:pt idx="1812">
                  <c:v>143.03109741210938</c:v>
                </c:pt>
                <c:pt idx="1813">
                  <c:v>142.86526489257813</c:v>
                </c:pt>
                <c:pt idx="1814">
                  <c:v>143.06558227539063</c:v>
                </c:pt>
                <c:pt idx="1815">
                  <c:v>142.76699829101563</c:v>
                </c:pt>
                <c:pt idx="1816">
                  <c:v>143.42965698242188</c:v>
                </c:pt>
                <c:pt idx="1817">
                  <c:v>142.89149475097656</c:v>
                </c:pt>
                <c:pt idx="1818">
                  <c:v>143.10838317871094</c:v>
                </c:pt>
                <c:pt idx="1819">
                  <c:v>143.04513549804688</c:v>
                </c:pt>
                <c:pt idx="1820">
                  <c:v>143.17691040039063</c:v>
                </c:pt>
                <c:pt idx="1821">
                  <c:v>142.81439208984375</c:v>
                </c:pt>
                <c:pt idx="1822">
                  <c:v>143.08955383300781</c:v>
                </c:pt>
                <c:pt idx="1823">
                  <c:v>143.07905578613281</c:v>
                </c:pt>
                <c:pt idx="1824">
                  <c:v>143.18647766113281</c:v>
                </c:pt>
                <c:pt idx="1825">
                  <c:v>143.43568420410156</c:v>
                </c:pt>
                <c:pt idx="1826">
                  <c:v>142.97499084472656</c:v>
                </c:pt>
                <c:pt idx="1827">
                  <c:v>143.49201965332031</c:v>
                </c:pt>
                <c:pt idx="1828">
                  <c:v>144.02687072753906</c:v>
                </c:pt>
                <c:pt idx="1829">
                  <c:v>143.81825256347656</c:v>
                </c:pt>
                <c:pt idx="1830">
                  <c:v>143.56251525878906</c:v>
                </c:pt>
                <c:pt idx="1831">
                  <c:v>143.44612121582031</c:v>
                </c:pt>
                <c:pt idx="1832">
                  <c:v>143.80604553222656</c:v>
                </c:pt>
                <c:pt idx="1833">
                  <c:v>144.035400390625</c:v>
                </c:pt>
                <c:pt idx="1834">
                  <c:v>143.878173828125</c:v>
                </c:pt>
                <c:pt idx="1835">
                  <c:v>143.41744995117188</c:v>
                </c:pt>
                <c:pt idx="1836">
                  <c:v>143.71609497070313</c:v>
                </c:pt>
                <c:pt idx="1837">
                  <c:v>143.80819702148438</c:v>
                </c:pt>
                <c:pt idx="1838">
                  <c:v>143.84878540039063</c:v>
                </c:pt>
                <c:pt idx="1839">
                  <c:v>143.79544067382813</c:v>
                </c:pt>
                <c:pt idx="1840">
                  <c:v>143.41598510742188</c:v>
                </c:pt>
                <c:pt idx="1841">
                  <c:v>143.77490234375</c:v>
                </c:pt>
                <c:pt idx="1842">
                  <c:v>143.9923095703125</c:v>
                </c:pt>
                <c:pt idx="1843">
                  <c:v>144.18228149414063</c:v>
                </c:pt>
                <c:pt idx="1844">
                  <c:v>143.602783203125</c:v>
                </c:pt>
                <c:pt idx="1845">
                  <c:v>143.9759521484375</c:v>
                </c:pt>
                <c:pt idx="1846">
                  <c:v>144.251953125</c:v>
                </c:pt>
                <c:pt idx="1847">
                  <c:v>144.18026733398438</c:v>
                </c:pt>
                <c:pt idx="1848">
                  <c:v>144.20181274414063</c:v>
                </c:pt>
                <c:pt idx="1849">
                  <c:v>143.88992309570313</c:v>
                </c:pt>
                <c:pt idx="1850">
                  <c:v>144.42471313476563</c:v>
                </c:pt>
                <c:pt idx="1851">
                  <c:v>144.17367553710938</c:v>
                </c:pt>
                <c:pt idx="1852">
                  <c:v>143.91720581054688</c:v>
                </c:pt>
                <c:pt idx="1853">
                  <c:v>144.42864990234375</c:v>
                </c:pt>
                <c:pt idx="1854">
                  <c:v>144.40666198730469</c:v>
                </c:pt>
                <c:pt idx="1855">
                  <c:v>144.51695251464844</c:v>
                </c:pt>
                <c:pt idx="1856">
                  <c:v>144.47123718261719</c:v>
                </c:pt>
                <c:pt idx="1857">
                  <c:v>144.80387878417969</c:v>
                </c:pt>
                <c:pt idx="1858">
                  <c:v>144.84440612792969</c:v>
                </c:pt>
                <c:pt idx="1859">
                  <c:v>144.87867736816406</c:v>
                </c:pt>
                <c:pt idx="1860">
                  <c:v>145.02566528320313</c:v>
                </c:pt>
                <c:pt idx="1861">
                  <c:v>145.07493591308594</c:v>
                </c:pt>
                <c:pt idx="1862">
                  <c:v>145.0150146484375</c:v>
                </c:pt>
                <c:pt idx="1863">
                  <c:v>144.9110107421875</c:v>
                </c:pt>
                <c:pt idx="1864">
                  <c:v>145.01641845703125</c:v>
                </c:pt>
                <c:pt idx="1865">
                  <c:v>145.229736328125</c:v>
                </c:pt>
                <c:pt idx="1866">
                  <c:v>144.65861511230469</c:v>
                </c:pt>
                <c:pt idx="1867">
                  <c:v>144.78092956542969</c:v>
                </c:pt>
                <c:pt idx="1868">
                  <c:v>145.27555847167969</c:v>
                </c:pt>
                <c:pt idx="1869">
                  <c:v>145.21737670898438</c:v>
                </c:pt>
                <c:pt idx="1870">
                  <c:v>145.13710021972656</c:v>
                </c:pt>
                <c:pt idx="1871">
                  <c:v>145.24452209472656</c:v>
                </c:pt>
                <c:pt idx="1872">
                  <c:v>145.64125061035156</c:v>
                </c:pt>
                <c:pt idx="1873">
                  <c:v>145.51780700683594</c:v>
                </c:pt>
                <c:pt idx="1874">
                  <c:v>146.06602478027344</c:v>
                </c:pt>
                <c:pt idx="1875">
                  <c:v>145.97029113769531</c:v>
                </c:pt>
                <c:pt idx="1876">
                  <c:v>146.17906188964844</c:v>
                </c:pt>
                <c:pt idx="1877">
                  <c:v>146.01841735839844</c:v>
                </c:pt>
                <c:pt idx="1878">
                  <c:v>146.1256103515625</c:v>
                </c:pt>
                <c:pt idx="1879">
                  <c:v>146.030029296875</c:v>
                </c:pt>
                <c:pt idx="1880">
                  <c:v>146.01287841796875</c:v>
                </c:pt>
                <c:pt idx="1881">
                  <c:v>145.71182250976563</c:v>
                </c:pt>
                <c:pt idx="1882">
                  <c:v>146.49612426757813</c:v>
                </c:pt>
                <c:pt idx="1883">
                  <c:v>146.413330078125</c:v>
                </c:pt>
                <c:pt idx="1884">
                  <c:v>146.4688720703125</c:v>
                </c:pt>
                <c:pt idx="1885">
                  <c:v>146.492919921875</c:v>
                </c:pt>
                <c:pt idx="1886">
                  <c:v>145.84130859375</c:v>
                </c:pt>
                <c:pt idx="1887">
                  <c:v>146.294921875</c:v>
                </c:pt>
                <c:pt idx="1888">
                  <c:v>146.0103759765625</c:v>
                </c:pt>
                <c:pt idx="1889">
                  <c:v>146.24191284179688</c:v>
                </c:pt>
                <c:pt idx="1890">
                  <c:v>146.3773193359375</c:v>
                </c:pt>
                <c:pt idx="1891">
                  <c:v>146.35647583007813</c:v>
                </c:pt>
                <c:pt idx="1892">
                  <c:v>146.51663208007813</c:v>
                </c:pt>
                <c:pt idx="1893">
                  <c:v>146.75053405761719</c:v>
                </c:pt>
                <c:pt idx="1894">
                  <c:v>146.84141540527344</c:v>
                </c:pt>
                <c:pt idx="1895">
                  <c:v>146.63581848144531</c:v>
                </c:pt>
                <c:pt idx="1896">
                  <c:v>146.61241149902344</c:v>
                </c:pt>
                <c:pt idx="1897">
                  <c:v>146.75154113769531</c:v>
                </c:pt>
                <c:pt idx="1898">
                  <c:v>146.61183166503906</c:v>
                </c:pt>
                <c:pt idx="1899">
                  <c:v>146.54853820800781</c:v>
                </c:pt>
                <c:pt idx="1900">
                  <c:v>146.85176086425781</c:v>
                </c:pt>
                <c:pt idx="1901">
                  <c:v>146.71435546875</c:v>
                </c:pt>
                <c:pt idx="1902">
                  <c:v>147.05877685546875</c:v>
                </c:pt>
                <c:pt idx="1903">
                  <c:v>146.89309692382813</c:v>
                </c:pt>
                <c:pt idx="1904">
                  <c:v>146.93075561523438</c:v>
                </c:pt>
                <c:pt idx="1905">
                  <c:v>147.27133178710938</c:v>
                </c:pt>
                <c:pt idx="1906">
                  <c:v>147.44009399414063</c:v>
                </c:pt>
                <c:pt idx="1907">
                  <c:v>147.18498229980469</c:v>
                </c:pt>
                <c:pt idx="1908">
                  <c:v>147.05778503417969</c:v>
                </c:pt>
                <c:pt idx="1909">
                  <c:v>147.11894226074219</c:v>
                </c:pt>
                <c:pt idx="1910">
                  <c:v>147.30702209472656</c:v>
                </c:pt>
                <c:pt idx="1911">
                  <c:v>147.67591857910156</c:v>
                </c:pt>
                <c:pt idx="1912">
                  <c:v>147.44935607910156</c:v>
                </c:pt>
                <c:pt idx="1913">
                  <c:v>147.62031555175781</c:v>
                </c:pt>
                <c:pt idx="1914">
                  <c:v>147.62339782714844</c:v>
                </c:pt>
                <c:pt idx="1915">
                  <c:v>147.54447937011719</c:v>
                </c:pt>
                <c:pt idx="1916">
                  <c:v>147.67277526855469</c:v>
                </c:pt>
                <c:pt idx="1917">
                  <c:v>147.44715881347656</c:v>
                </c:pt>
                <c:pt idx="1918">
                  <c:v>147.88380432128906</c:v>
                </c:pt>
                <c:pt idx="1919">
                  <c:v>148.06062316894531</c:v>
                </c:pt>
                <c:pt idx="1920">
                  <c:v>148.12397766113281</c:v>
                </c:pt>
                <c:pt idx="1921">
                  <c:v>147.82681274414063</c:v>
                </c:pt>
                <c:pt idx="1922">
                  <c:v>147.76434326171875</c:v>
                </c:pt>
                <c:pt idx="1923">
                  <c:v>148.06451416015625</c:v>
                </c:pt>
                <c:pt idx="1924">
                  <c:v>148.2816162109375</c:v>
                </c:pt>
                <c:pt idx="1925">
                  <c:v>147.98614501953125</c:v>
                </c:pt>
                <c:pt idx="1926">
                  <c:v>148.03125</c:v>
                </c:pt>
                <c:pt idx="1927">
                  <c:v>148.38885498046875</c:v>
                </c:pt>
                <c:pt idx="1928">
                  <c:v>148.461181640625</c:v>
                </c:pt>
                <c:pt idx="1929">
                  <c:v>148.323486328125</c:v>
                </c:pt>
                <c:pt idx="1930">
                  <c:v>148.5732421875</c:v>
                </c:pt>
                <c:pt idx="1931">
                  <c:v>148.08746337890625</c:v>
                </c:pt>
                <c:pt idx="1932">
                  <c:v>148.81829833984375</c:v>
                </c:pt>
                <c:pt idx="1933">
                  <c:v>148.59033203125</c:v>
                </c:pt>
                <c:pt idx="1934">
                  <c:v>148.77008056640625</c:v>
                </c:pt>
                <c:pt idx="1935">
                  <c:v>148.60447692871094</c:v>
                </c:pt>
                <c:pt idx="1936">
                  <c:v>148.51119995117188</c:v>
                </c:pt>
                <c:pt idx="1937">
                  <c:v>148.62594604492188</c:v>
                </c:pt>
                <c:pt idx="1938">
                  <c:v>148.67098999023438</c:v>
                </c:pt>
                <c:pt idx="1939">
                  <c:v>148.25192260742188</c:v>
                </c:pt>
                <c:pt idx="1940">
                  <c:v>148.65628051757813</c:v>
                </c:pt>
                <c:pt idx="1941">
                  <c:v>148.78311157226563</c:v>
                </c:pt>
                <c:pt idx="1942">
                  <c:v>148.93399047851563</c:v>
                </c:pt>
                <c:pt idx="1943">
                  <c:v>148.92054748535156</c:v>
                </c:pt>
                <c:pt idx="1944">
                  <c:v>148.99232482910156</c:v>
                </c:pt>
                <c:pt idx="1945">
                  <c:v>149.12156677246094</c:v>
                </c:pt>
                <c:pt idx="1946">
                  <c:v>149.07170104980469</c:v>
                </c:pt>
                <c:pt idx="1947">
                  <c:v>149.04295349121094</c:v>
                </c:pt>
                <c:pt idx="1948">
                  <c:v>149.33763122558594</c:v>
                </c:pt>
                <c:pt idx="1949">
                  <c:v>149.41502380371094</c:v>
                </c:pt>
                <c:pt idx="1950">
                  <c:v>149.10264587402344</c:v>
                </c:pt>
                <c:pt idx="1951">
                  <c:v>149.06513977050781</c:v>
                </c:pt>
                <c:pt idx="1952">
                  <c:v>149.57069396972656</c:v>
                </c:pt>
                <c:pt idx="1953">
                  <c:v>148.98890686035156</c:v>
                </c:pt>
                <c:pt idx="1954">
                  <c:v>149.05369567871094</c:v>
                </c:pt>
                <c:pt idx="1955">
                  <c:v>149.01866149902344</c:v>
                </c:pt>
                <c:pt idx="1956">
                  <c:v>149.24980163574219</c:v>
                </c:pt>
                <c:pt idx="1957">
                  <c:v>149.16146850585938</c:v>
                </c:pt>
                <c:pt idx="1958">
                  <c:v>149.2845458984375</c:v>
                </c:pt>
                <c:pt idx="1959">
                  <c:v>149.31617736816406</c:v>
                </c:pt>
                <c:pt idx="1960">
                  <c:v>149.40721130371094</c:v>
                </c:pt>
                <c:pt idx="1961">
                  <c:v>149.69099426269531</c:v>
                </c:pt>
                <c:pt idx="1962">
                  <c:v>149.06800842285156</c:v>
                </c:pt>
                <c:pt idx="1963">
                  <c:v>148.92227172851563</c:v>
                </c:pt>
                <c:pt idx="1964">
                  <c:v>148.92660522460938</c:v>
                </c:pt>
                <c:pt idx="1965">
                  <c:v>149.14567565917969</c:v>
                </c:pt>
                <c:pt idx="1966">
                  <c:v>148.77006530761719</c:v>
                </c:pt>
                <c:pt idx="1967">
                  <c:v>149.21556091308594</c:v>
                </c:pt>
                <c:pt idx="1968">
                  <c:v>149.10890197753906</c:v>
                </c:pt>
                <c:pt idx="1969">
                  <c:v>148.72946166992188</c:v>
                </c:pt>
                <c:pt idx="1970">
                  <c:v>149.11709594726563</c:v>
                </c:pt>
                <c:pt idx="1971">
                  <c:v>148.94882202148438</c:v>
                </c:pt>
                <c:pt idx="1972">
                  <c:v>149.07635498046875</c:v>
                </c:pt>
                <c:pt idx="1973">
                  <c:v>149.057373046875</c:v>
                </c:pt>
                <c:pt idx="1974">
                  <c:v>148.77056884765625</c:v>
                </c:pt>
                <c:pt idx="1975">
                  <c:v>149.13916015625</c:v>
                </c:pt>
                <c:pt idx="1976">
                  <c:v>149.30873107910156</c:v>
                </c:pt>
                <c:pt idx="1977">
                  <c:v>149.05152893066406</c:v>
                </c:pt>
                <c:pt idx="1978">
                  <c:v>148.58540344238281</c:v>
                </c:pt>
                <c:pt idx="1979">
                  <c:v>149.26954650878906</c:v>
                </c:pt>
                <c:pt idx="1980">
                  <c:v>149.12567138671875</c:v>
                </c:pt>
                <c:pt idx="1981">
                  <c:v>149.1810302734375</c:v>
                </c:pt>
                <c:pt idx="1982">
                  <c:v>148.69984436035156</c:v>
                </c:pt>
                <c:pt idx="1983">
                  <c:v>148.99201965332031</c:v>
                </c:pt>
                <c:pt idx="1984">
                  <c:v>149.18049621582031</c:v>
                </c:pt>
                <c:pt idx="1985">
                  <c:v>148.94972229003906</c:v>
                </c:pt>
                <c:pt idx="1986">
                  <c:v>148.92251586914063</c:v>
                </c:pt>
                <c:pt idx="1987">
                  <c:v>149.33297729492188</c:v>
                </c:pt>
                <c:pt idx="1988">
                  <c:v>149.16552734375</c:v>
                </c:pt>
                <c:pt idx="1989">
                  <c:v>148.967041015625</c:v>
                </c:pt>
                <c:pt idx="1990">
                  <c:v>149.22879028320313</c:v>
                </c:pt>
                <c:pt idx="1991">
                  <c:v>149.20947265625</c:v>
                </c:pt>
                <c:pt idx="1992">
                  <c:v>149.24819946289063</c:v>
                </c:pt>
                <c:pt idx="1993">
                  <c:v>149.23916625976563</c:v>
                </c:pt>
                <c:pt idx="1994">
                  <c:v>149.10238647460938</c:v>
                </c:pt>
                <c:pt idx="1995">
                  <c:v>149.12773132324219</c:v>
                </c:pt>
                <c:pt idx="1996">
                  <c:v>149.21635437011719</c:v>
                </c:pt>
                <c:pt idx="1997">
                  <c:v>149.03837585449219</c:v>
                </c:pt>
                <c:pt idx="1998">
                  <c:v>149.33708190917969</c:v>
                </c:pt>
                <c:pt idx="1999">
                  <c:v>149.72404479980469</c:v>
                </c:pt>
                <c:pt idx="2000">
                  <c:v>149.16590881347656</c:v>
                </c:pt>
                <c:pt idx="2001">
                  <c:v>149.27033996582031</c:v>
                </c:pt>
                <c:pt idx="2002">
                  <c:v>149.49197387695313</c:v>
                </c:pt>
                <c:pt idx="2003">
                  <c:v>149.83616638183594</c:v>
                </c:pt>
                <c:pt idx="2004">
                  <c:v>149.30810546875</c:v>
                </c:pt>
                <c:pt idx="2005">
                  <c:v>149.59661865234375</c:v>
                </c:pt>
                <c:pt idx="2006">
                  <c:v>149.5684814453125</c:v>
                </c:pt>
                <c:pt idx="2007">
                  <c:v>149.55746459960938</c:v>
                </c:pt>
                <c:pt idx="2008">
                  <c:v>149.41070556640625</c:v>
                </c:pt>
                <c:pt idx="2009">
                  <c:v>149.42315673828125</c:v>
                </c:pt>
                <c:pt idx="2010">
                  <c:v>149.587646484375</c:v>
                </c:pt>
                <c:pt idx="2011">
                  <c:v>149.6961669921875</c:v>
                </c:pt>
                <c:pt idx="2012">
                  <c:v>149.81329345703125</c:v>
                </c:pt>
                <c:pt idx="2013">
                  <c:v>149.75469970703125</c:v>
                </c:pt>
                <c:pt idx="2014">
                  <c:v>149.55697631835938</c:v>
                </c:pt>
                <c:pt idx="2015">
                  <c:v>149.72311401367188</c:v>
                </c:pt>
                <c:pt idx="2016">
                  <c:v>149.83718872070313</c:v>
                </c:pt>
                <c:pt idx="2017">
                  <c:v>149.84353637695313</c:v>
                </c:pt>
                <c:pt idx="2018">
                  <c:v>150.03707885742188</c:v>
                </c:pt>
                <c:pt idx="2019">
                  <c:v>150.03109741210938</c:v>
                </c:pt>
                <c:pt idx="2020">
                  <c:v>149.66700744628906</c:v>
                </c:pt>
                <c:pt idx="2021">
                  <c:v>149.52491760253906</c:v>
                </c:pt>
                <c:pt idx="2022">
                  <c:v>149.91200256347656</c:v>
                </c:pt>
                <c:pt idx="2023">
                  <c:v>149.80433654785156</c:v>
                </c:pt>
                <c:pt idx="2024">
                  <c:v>149.78382873535156</c:v>
                </c:pt>
                <c:pt idx="2025">
                  <c:v>149.91117858886719</c:v>
                </c:pt>
                <c:pt idx="2026">
                  <c:v>149.7838134765625</c:v>
                </c:pt>
                <c:pt idx="2027">
                  <c:v>149.67794799804688</c:v>
                </c:pt>
                <c:pt idx="2028">
                  <c:v>149.64678955078125</c:v>
                </c:pt>
                <c:pt idx="2029">
                  <c:v>149.77761840820313</c:v>
                </c:pt>
                <c:pt idx="2030">
                  <c:v>150.07315063476563</c:v>
                </c:pt>
                <c:pt idx="2031">
                  <c:v>149.9337158203125</c:v>
                </c:pt>
                <c:pt idx="2032">
                  <c:v>150.07455444335938</c:v>
                </c:pt>
                <c:pt idx="2033">
                  <c:v>150.25820922851563</c:v>
                </c:pt>
                <c:pt idx="2034">
                  <c:v>150.00448608398438</c:v>
                </c:pt>
                <c:pt idx="2035">
                  <c:v>150.047607421875</c:v>
                </c:pt>
                <c:pt idx="2036">
                  <c:v>150.06271362304688</c:v>
                </c:pt>
                <c:pt idx="2037">
                  <c:v>150.05075073242188</c:v>
                </c:pt>
                <c:pt idx="2038">
                  <c:v>150.20339965820313</c:v>
                </c:pt>
                <c:pt idx="2039">
                  <c:v>150.06771850585938</c:v>
                </c:pt>
                <c:pt idx="2040">
                  <c:v>150.19329833984375</c:v>
                </c:pt>
                <c:pt idx="2041">
                  <c:v>150.22735595703125</c:v>
                </c:pt>
                <c:pt idx="2042">
                  <c:v>150.1258544921875</c:v>
                </c:pt>
                <c:pt idx="2043">
                  <c:v>150.2122802734375</c:v>
                </c:pt>
                <c:pt idx="2044">
                  <c:v>150.735107421875</c:v>
                </c:pt>
                <c:pt idx="2045">
                  <c:v>150.39218139648438</c:v>
                </c:pt>
                <c:pt idx="2046">
                  <c:v>150.23989868164063</c:v>
                </c:pt>
                <c:pt idx="2047">
                  <c:v>150.12380981445313</c:v>
                </c:pt>
                <c:pt idx="2048">
                  <c:v>150.70217895507813</c:v>
                </c:pt>
                <c:pt idx="2049">
                  <c:v>150.42666625976563</c:v>
                </c:pt>
                <c:pt idx="2050">
                  <c:v>149.95315551757813</c:v>
                </c:pt>
                <c:pt idx="2051">
                  <c:v>150.10299682617188</c:v>
                </c:pt>
                <c:pt idx="2052">
                  <c:v>150.32168579101563</c:v>
                </c:pt>
                <c:pt idx="2053">
                  <c:v>150.43687438964844</c:v>
                </c:pt>
                <c:pt idx="2054">
                  <c:v>150.57490539550781</c:v>
                </c:pt>
                <c:pt idx="2055">
                  <c:v>150.47718811035156</c:v>
                </c:pt>
                <c:pt idx="2056">
                  <c:v>150.13099670410156</c:v>
                </c:pt>
                <c:pt idx="2057">
                  <c:v>148.98500061035156</c:v>
                </c:pt>
                <c:pt idx="2058">
                  <c:v>148.36335754394531</c:v>
                </c:pt>
                <c:pt idx="2059">
                  <c:v>148.44099426269531</c:v>
                </c:pt>
                <c:pt idx="2060">
                  <c:v>148.67762756347656</c:v>
                </c:pt>
                <c:pt idx="2061">
                  <c:v>148.17059326171875</c:v>
                </c:pt>
                <c:pt idx="2062">
                  <c:v>146.97576904296875</c:v>
                </c:pt>
                <c:pt idx="2063">
                  <c:v>145.43670654296875</c:v>
                </c:pt>
                <c:pt idx="2064">
                  <c:v>144.12811279296875</c:v>
                </c:pt>
                <c:pt idx="2065">
                  <c:v>142.65545654296875</c:v>
                </c:pt>
                <c:pt idx="2066">
                  <c:v>141.45233154296875</c:v>
                </c:pt>
                <c:pt idx="2067">
                  <c:v>140.43850708007813</c:v>
                </c:pt>
                <c:pt idx="2068">
                  <c:v>138.86917114257813</c:v>
                </c:pt>
                <c:pt idx="2069">
                  <c:v>137.34182739257813</c:v>
                </c:pt>
                <c:pt idx="2070">
                  <c:v>135.61135864257813</c:v>
                </c:pt>
                <c:pt idx="2071">
                  <c:v>133.48635864257813</c:v>
                </c:pt>
                <c:pt idx="2072">
                  <c:v>132.03323364257813</c:v>
                </c:pt>
                <c:pt idx="2073">
                  <c:v>130.65823364257813</c:v>
                </c:pt>
                <c:pt idx="2074">
                  <c:v>129.50198364257813</c:v>
                </c:pt>
                <c:pt idx="2075">
                  <c:v>128.40042114257813</c:v>
                </c:pt>
                <c:pt idx="2076">
                  <c:v>127.25979614257813</c:v>
                </c:pt>
                <c:pt idx="2077">
                  <c:v>126.03323364257813</c:v>
                </c:pt>
                <c:pt idx="2078">
                  <c:v>124.82229614257813</c:v>
                </c:pt>
                <c:pt idx="2079">
                  <c:v>123.45510864257813</c:v>
                </c:pt>
                <c:pt idx="2080">
                  <c:v>122.04885864257813</c:v>
                </c:pt>
                <c:pt idx="2081">
                  <c:v>120.75979614257813</c:v>
                </c:pt>
                <c:pt idx="2082">
                  <c:v>119.36917114257813</c:v>
                </c:pt>
                <c:pt idx="2083">
                  <c:v>117.77542114257813</c:v>
                </c:pt>
                <c:pt idx="2084">
                  <c:v>116.18948364257813</c:v>
                </c:pt>
                <c:pt idx="2085">
                  <c:v>114.58010864257813</c:v>
                </c:pt>
                <c:pt idx="2086">
                  <c:v>112.98635864257813</c:v>
                </c:pt>
                <c:pt idx="2087">
                  <c:v>111.46292114257813</c:v>
                </c:pt>
                <c:pt idx="2088">
                  <c:v>109.99417114257813</c:v>
                </c:pt>
                <c:pt idx="2089">
                  <c:v>108.67385864257813</c:v>
                </c:pt>
                <c:pt idx="2090">
                  <c:v>107.46292114257813</c:v>
                </c:pt>
                <c:pt idx="2091">
                  <c:v>106.32229614257813</c:v>
                </c:pt>
                <c:pt idx="2092">
                  <c:v>104.66995239257813</c:v>
                </c:pt>
                <c:pt idx="2093">
                  <c:v>102.77151489257813</c:v>
                </c:pt>
                <c:pt idx="2094">
                  <c:v>100.67385864257813</c:v>
                </c:pt>
                <c:pt idx="2095">
                  <c:v>99.619171142578125</c:v>
                </c:pt>
                <c:pt idx="2096">
                  <c:v>98.486358642578125</c:v>
                </c:pt>
                <c:pt idx="2097">
                  <c:v>97.158233642578125</c:v>
                </c:pt>
                <c:pt idx="2098">
                  <c:v>95.978546142578125</c:v>
                </c:pt>
                <c:pt idx="2099">
                  <c:v>94.814483642578125</c:v>
                </c:pt>
                <c:pt idx="2100">
                  <c:v>93.673858642578125</c:v>
                </c:pt>
                <c:pt idx="2101">
                  <c:v>91.884796142578125</c:v>
                </c:pt>
                <c:pt idx="2102">
                  <c:v>90.474639892578125</c:v>
                </c:pt>
                <c:pt idx="2103">
                  <c:v>89.123077392578125</c:v>
                </c:pt>
                <c:pt idx="2104">
                  <c:v>87.607452392578125</c:v>
                </c:pt>
                <c:pt idx="2105">
                  <c:v>85.611358642578125</c:v>
                </c:pt>
                <c:pt idx="2106">
                  <c:v>84.134796142578125</c:v>
                </c:pt>
                <c:pt idx="2107">
                  <c:v>82.056671142578125</c:v>
                </c:pt>
                <c:pt idx="2108">
                  <c:v>79.978546142578125</c:v>
                </c:pt>
                <c:pt idx="2109">
                  <c:v>77.853546142578125</c:v>
                </c:pt>
                <c:pt idx="2110">
                  <c:v>75.650421142578125</c:v>
                </c:pt>
                <c:pt idx="2111">
                  <c:v>73.306671142578125</c:v>
                </c:pt>
                <c:pt idx="2112">
                  <c:v>70.994171142578125</c:v>
                </c:pt>
                <c:pt idx="2113">
                  <c:v>68.603546142578125</c:v>
                </c:pt>
                <c:pt idx="2114">
                  <c:v>66.197296142578125</c:v>
                </c:pt>
                <c:pt idx="2115">
                  <c:v>63.712924957275391</c:v>
                </c:pt>
                <c:pt idx="2116">
                  <c:v>61.494174957275391</c:v>
                </c:pt>
                <c:pt idx="2117">
                  <c:v>59.658237457275391</c:v>
                </c:pt>
                <c:pt idx="2118">
                  <c:v>57.681674957275391</c:v>
                </c:pt>
                <c:pt idx="2119">
                  <c:v>55.587924957275391</c:v>
                </c:pt>
                <c:pt idx="2120">
                  <c:v>53.587924957275391</c:v>
                </c:pt>
                <c:pt idx="2121">
                  <c:v>51.783237457275391</c:v>
                </c:pt>
                <c:pt idx="2122">
                  <c:v>50.095737457275391</c:v>
                </c:pt>
                <c:pt idx="2123">
                  <c:v>48.494174957275391</c:v>
                </c:pt>
                <c:pt idx="2124">
                  <c:v>46.970737457275391</c:v>
                </c:pt>
                <c:pt idx="2125">
                  <c:v>45.541049957275391</c:v>
                </c:pt>
                <c:pt idx="2126">
                  <c:v>44.392612457275391</c:v>
                </c:pt>
                <c:pt idx="2127">
                  <c:v>42.728549957275391</c:v>
                </c:pt>
                <c:pt idx="2128">
                  <c:v>41.220737457275391</c:v>
                </c:pt>
                <c:pt idx="2129">
                  <c:v>40.041049957275391</c:v>
                </c:pt>
                <c:pt idx="2130">
                  <c:v>38.976596832275391</c:v>
                </c:pt>
                <c:pt idx="2131">
                  <c:v>37.455112457275391</c:v>
                </c:pt>
                <c:pt idx="2132">
                  <c:v>36.150424957275391</c:v>
                </c:pt>
                <c:pt idx="2133">
                  <c:v>34.603549957275391</c:v>
                </c:pt>
                <c:pt idx="2134">
                  <c:v>32.912143707275391</c:v>
                </c:pt>
                <c:pt idx="2135">
                  <c:v>31.337923049926758</c:v>
                </c:pt>
                <c:pt idx="2136">
                  <c:v>29.962923049926758</c:v>
                </c:pt>
                <c:pt idx="2137">
                  <c:v>28.800813674926758</c:v>
                </c:pt>
                <c:pt idx="2138">
                  <c:v>27.646516799926758</c:v>
                </c:pt>
                <c:pt idx="2139">
                  <c:v>26.844820022583008</c:v>
                </c:pt>
                <c:pt idx="2140">
                  <c:v>26.614622116088867</c:v>
                </c:pt>
                <c:pt idx="2141">
                  <c:v>26.528684616088867</c:v>
                </c:pt>
                <c:pt idx="2142">
                  <c:v>26.132810592651367</c:v>
                </c:pt>
                <c:pt idx="2143">
                  <c:v>25.580991744995117</c:v>
                </c:pt>
                <c:pt idx="2144">
                  <c:v>25.394407272338867</c:v>
                </c:pt>
                <c:pt idx="2145">
                  <c:v>25.249265670776367</c:v>
                </c:pt>
                <c:pt idx="2146">
                  <c:v>24.959653854370117</c:v>
                </c:pt>
                <c:pt idx="2147">
                  <c:v>25.328306198120117</c:v>
                </c:pt>
                <c:pt idx="2148">
                  <c:v>24.808557510375977</c:v>
                </c:pt>
                <c:pt idx="2149">
                  <c:v>23.790246963500977</c:v>
                </c:pt>
                <c:pt idx="2150">
                  <c:v>23.972436904907227</c:v>
                </c:pt>
                <c:pt idx="2151">
                  <c:v>23.829126358032227</c:v>
                </c:pt>
                <c:pt idx="2152">
                  <c:v>23.217462539672852</c:v>
                </c:pt>
                <c:pt idx="2153">
                  <c:v>22.829805374145508</c:v>
                </c:pt>
                <c:pt idx="2154">
                  <c:v>22.831148147583008</c:v>
                </c:pt>
                <c:pt idx="2155">
                  <c:v>22.327203750610352</c:v>
                </c:pt>
                <c:pt idx="2156">
                  <c:v>22.647516250610352</c:v>
                </c:pt>
                <c:pt idx="2157">
                  <c:v>22.392236709594727</c:v>
                </c:pt>
                <c:pt idx="2158">
                  <c:v>22.466836929321289</c:v>
                </c:pt>
                <c:pt idx="2159">
                  <c:v>22.609781265258789</c:v>
                </c:pt>
                <c:pt idx="2160">
                  <c:v>22.573526382446289</c:v>
                </c:pt>
                <c:pt idx="2161">
                  <c:v>22.084634780883789</c:v>
                </c:pt>
                <c:pt idx="2162">
                  <c:v>22.130899429321289</c:v>
                </c:pt>
                <c:pt idx="2163">
                  <c:v>21.866006851196289</c:v>
                </c:pt>
                <c:pt idx="2164">
                  <c:v>21.223917007446289</c:v>
                </c:pt>
                <c:pt idx="2165">
                  <c:v>21.152139663696289</c:v>
                </c:pt>
                <c:pt idx="2166">
                  <c:v>21.034341812133789</c:v>
                </c:pt>
                <c:pt idx="2167">
                  <c:v>20.813821792602539</c:v>
                </c:pt>
                <c:pt idx="2168">
                  <c:v>20.900850296020508</c:v>
                </c:pt>
                <c:pt idx="2169">
                  <c:v>20.655855178833008</c:v>
                </c:pt>
                <c:pt idx="2170">
                  <c:v>20.446657180786133</c:v>
                </c:pt>
                <c:pt idx="2171">
                  <c:v>20.303224563598633</c:v>
                </c:pt>
                <c:pt idx="2172">
                  <c:v>19.887239456176758</c:v>
                </c:pt>
                <c:pt idx="2173">
                  <c:v>19.890840530395508</c:v>
                </c:pt>
                <c:pt idx="2174">
                  <c:v>19.923524856567383</c:v>
                </c:pt>
                <c:pt idx="2175">
                  <c:v>20.001197814941406</c:v>
                </c:pt>
                <c:pt idx="2176">
                  <c:v>19.802345275878906</c:v>
                </c:pt>
                <c:pt idx="2177">
                  <c:v>20.088033676147461</c:v>
                </c:pt>
                <c:pt idx="2178">
                  <c:v>20.372442245483398</c:v>
                </c:pt>
                <c:pt idx="2179">
                  <c:v>19.853307723999023</c:v>
                </c:pt>
                <c:pt idx="2180">
                  <c:v>20.141851425170898</c:v>
                </c:pt>
                <c:pt idx="2181">
                  <c:v>20.188604354858398</c:v>
                </c:pt>
                <c:pt idx="2182">
                  <c:v>20.122442245483398</c:v>
                </c:pt>
                <c:pt idx="2183">
                  <c:v>20.102422714233398</c:v>
                </c:pt>
                <c:pt idx="2184">
                  <c:v>19.891042709350586</c:v>
                </c:pt>
                <c:pt idx="2185">
                  <c:v>19.787755966186523</c:v>
                </c:pt>
                <c:pt idx="2186">
                  <c:v>19.600601196289063</c:v>
                </c:pt>
                <c:pt idx="2187">
                  <c:v>19.534500122070313</c:v>
                </c:pt>
                <c:pt idx="2188">
                  <c:v>19.616958618164063</c:v>
                </c:pt>
                <c:pt idx="2189">
                  <c:v>19.632492065429688</c:v>
                </c:pt>
                <c:pt idx="2190">
                  <c:v>19.623119354248047</c:v>
                </c:pt>
                <c:pt idx="2191">
                  <c:v>19.539810180664063</c:v>
                </c:pt>
                <c:pt idx="2192">
                  <c:v>19.697402954101563</c:v>
                </c:pt>
                <c:pt idx="2193">
                  <c:v>20.112319946289063</c:v>
                </c:pt>
                <c:pt idx="2194">
                  <c:v>19.957656860351563</c:v>
                </c:pt>
                <c:pt idx="2195">
                  <c:v>19.99151611328125</c:v>
                </c:pt>
                <c:pt idx="2196">
                  <c:v>19.87603759765625</c:v>
                </c:pt>
                <c:pt idx="2197">
                  <c:v>19.74822998046875</c:v>
                </c:pt>
                <c:pt idx="2198">
                  <c:v>19.78912353515625</c:v>
                </c:pt>
                <c:pt idx="2199">
                  <c:v>19.58428955078125</c:v>
                </c:pt>
                <c:pt idx="2200">
                  <c:v>19.5748291015625</c:v>
                </c:pt>
                <c:pt idx="2201">
                  <c:v>19.5675048828125</c:v>
                </c:pt>
                <c:pt idx="2202">
                  <c:v>19.571298599243164</c:v>
                </c:pt>
                <c:pt idx="2203">
                  <c:v>19.482492446899414</c:v>
                </c:pt>
                <c:pt idx="2204">
                  <c:v>19.621225357055664</c:v>
                </c:pt>
                <c:pt idx="2205">
                  <c:v>19.314584732055664</c:v>
                </c:pt>
                <c:pt idx="2206">
                  <c:v>19.253061294555664</c:v>
                </c:pt>
                <c:pt idx="2207">
                  <c:v>18.945444107055664</c:v>
                </c:pt>
                <c:pt idx="2208">
                  <c:v>19.027109146118164</c:v>
                </c:pt>
                <c:pt idx="2209">
                  <c:v>19.584939956665039</c:v>
                </c:pt>
                <c:pt idx="2210">
                  <c:v>19.219514846801758</c:v>
                </c:pt>
                <c:pt idx="2211">
                  <c:v>18.813390731811523</c:v>
                </c:pt>
                <c:pt idx="2212">
                  <c:v>18.839269638061523</c:v>
                </c:pt>
                <c:pt idx="2213">
                  <c:v>19.177663803100586</c:v>
                </c:pt>
                <c:pt idx="2214">
                  <c:v>19.153738021850586</c:v>
                </c:pt>
                <c:pt idx="2215">
                  <c:v>19.178915023803711</c:v>
                </c:pt>
                <c:pt idx="2216">
                  <c:v>19.080282211303711</c:v>
                </c:pt>
                <c:pt idx="2217">
                  <c:v>19.000173568725586</c:v>
                </c:pt>
                <c:pt idx="2218">
                  <c:v>19.004125595092773</c:v>
                </c:pt>
                <c:pt idx="2219">
                  <c:v>19.171728134155273</c:v>
                </c:pt>
                <c:pt idx="2220">
                  <c:v>19.367284774780273</c:v>
                </c:pt>
                <c:pt idx="2221">
                  <c:v>19.225866317749023</c:v>
                </c:pt>
                <c:pt idx="2222">
                  <c:v>18.829015731811523</c:v>
                </c:pt>
                <c:pt idx="2223">
                  <c:v>18.733343124389648</c:v>
                </c:pt>
                <c:pt idx="2224">
                  <c:v>19.162542343139648</c:v>
                </c:pt>
                <c:pt idx="2225">
                  <c:v>19.021337509155273</c:v>
                </c:pt>
                <c:pt idx="2226">
                  <c:v>18.400762557983398</c:v>
                </c:pt>
                <c:pt idx="2227">
                  <c:v>18.844411849975586</c:v>
                </c:pt>
                <c:pt idx="2228">
                  <c:v>18.496175765991211</c:v>
                </c:pt>
                <c:pt idx="2229">
                  <c:v>18.287870407104492</c:v>
                </c:pt>
                <c:pt idx="2230">
                  <c:v>18.494718551635742</c:v>
                </c:pt>
                <c:pt idx="2231">
                  <c:v>18.055219650268555</c:v>
                </c:pt>
                <c:pt idx="2232">
                  <c:v>17.672536849975586</c:v>
                </c:pt>
                <c:pt idx="2233">
                  <c:v>18.194753646850586</c:v>
                </c:pt>
                <c:pt idx="2234">
                  <c:v>18.462131500244141</c:v>
                </c:pt>
                <c:pt idx="2235">
                  <c:v>18.157993316650391</c:v>
                </c:pt>
                <c:pt idx="2236">
                  <c:v>18.107852935791016</c:v>
                </c:pt>
                <c:pt idx="2237">
                  <c:v>18.655643463134766</c:v>
                </c:pt>
                <c:pt idx="2238">
                  <c:v>18.238498687744141</c:v>
                </c:pt>
                <c:pt idx="2239">
                  <c:v>18.079099655151367</c:v>
                </c:pt>
                <c:pt idx="2240">
                  <c:v>18.281370162963867</c:v>
                </c:pt>
                <c:pt idx="2241">
                  <c:v>17.942655563354492</c:v>
                </c:pt>
                <c:pt idx="2242">
                  <c:v>18.590879440307617</c:v>
                </c:pt>
                <c:pt idx="2243">
                  <c:v>18.59803581237793</c:v>
                </c:pt>
                <c:pt idx="2244">
                  <c:v>18.372053146362305</c:v>
                </c:pt>
                <c:pt idx="2245">
                  <c:v>17.90760612487793</c:v>
                </c:pt>
                <c:pt idx="2246">
                  <c:v>18.158414840698242</c:v>
                </c:pt>
                <c:pt idx="2247">
                  <c:v>18.305662155151367</c:v>
                </c:pt>
                <c:pt idx="2248">
                  <c:v>18.196531295776367</c:v>
                </c:pt>
                <c:pt idx="2249">
                  <c:v>18.084804534912109</c:v>
                </c:pt>
                <c:pt idx="2250">
                  <c:v>18.081584930419922</c:v>
                </c:pt>
                <c:pt idx="2251">
                  <c:v>18.165996551513672</c:v>
                </c:pt>
                <c:pt idx="2252">
                  <c:v>18.639019012451172</c:v>
                </c:pt>
                <c:pt idx="2253">
                  <c:v>18.219463348388672</c:v>
                </c:pt>
                <c:pt idx="2254">
                  <c:v>18.179607391357422</c:v>
                </c:pt>
                <c:pt idx="2255">
                  <c:v>18.490734100341797</c:v>
                </c:pt>
                <c:pt idx="2256">
                  <c:v>18.098194122314453</c:v>
                </c:pt>
                <c:pt idx="2257">
                  <c:v>18.208484649658203</c:v>
                </c:pt>
                <c:pt idx="2258">
                  <c:v>18.237880706787109</c:v>
                </c:pt>
                <c:pt idx="2259">
                  <c:v>17.941280364990234</c:v>
                </c:pt>
                <c:pt idx="2260">
                  <c:v>18.440105438232422</c:v>
                </c:pt>
                <c:pt idx="2261">
                  <c:v>18.475986480712891</c:v>
                </c:pt>
                <c:pt idx="2262">
                  <c:v>18.511386871337891</c:v>
                </c:pt>
                <c:pt idx="2263">
                  <c:v>18.180526733398438</c:v>
                </c:pt>
                <c:pt idx="2264">
                  <c:v>18.207305908203125</c:v>
                </c:pt>
                <c:pt idx="2265">
                  <c:v>18.141632080078125</c:v>
                </c:pt>
                <c:pt idx="2266">
                  <c:v>17.970682144165039</c:v>
                </c:pt>
                <c:pt idx="2267">
                  <c:v>17.697031021118164</c:v>
                </c:pt>
                <c:pt idx="2268">
                  <c:v>17.896982192993164</c:v>
                </c:pt>
                <c:pt idx="2269">
                  <c:v>18.180978775024414</c:v>
                </c:pt>
                <c:pt idx="2270">
                  <c:v>17.841867446899414</c:v>
                </c:pt>
                <c:pt idx="2271">
                  <c:v>18.023935317993164</c:v>
                </c:pt>
                <c:pt idx="2272">
                  <c:v>17.819576263427734</c:v>
                </c:pt>
                <c:pt idx="2273">
                  <c:v>17.684408187866211</c:v>
                </c:pt>
                <c:pt idx="2274">
                  <c:v>17.349517822265625</c:v>
                </c:pt>
                <c:pt idx="2275">
                  <c:v>17.35235595703125</c:v>
                </c:pt>
                <c:pt idx="2276">
                  <c:v>17.747560501098633</c:v>
                </c:pt>
                <c:pt idx="2277">
                  <c:v>17.743165969848633</c:v>
                </c:pt>
                <c:pt idx="2278">
                  <c:v>17.534269332885742</c:v>
                </c:pt>
                <c:pt idx="2279">
                  <c:v>17.039335250854492</c:v>
                </c:pt>
                <c:pt idx="2280">
                  <c:v>17.371313095092773</c:v>
                </c:pt>
                <c:pt idx="2281">
                  <c:v>17.056615829467773</c:v>
                </c:pt>
                <c:pt idx="2282">
                  <c:v>17.494512557983398</c:v>
                </c:pt>
                <c:pt idx="2283">
                  <c:v>17.182317733764648</c:v>
                </c:pt>
                <c:pt idx="2284">
                  <c:v>17.453741073608398</c:v>
                </c:pt>
                <c:pt idx="2285">
                  <c:v>17.230001449584961</c:v>
                </c:pt>
                <c:pt idx="2286">
                  <c:v>17.185079574584961</c:v>
                </c:pt>
                <c:pt idx="2287">
                  <c:v>17.234640121459961</c:v>
                </c:pt>
                <c:pt idx="2288">
                  <c:v>17.234426498413086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0FE-4DEB-AE66-BDB55591D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169984"/>
        <c:axId val="172170560"/>
      </c:scatterChart>
      <c:valAx>
        <c:axId val="172169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170560"/>
        <c:crosses val="autoZero"/>
        <c:crossBetween val="midCat"/>
      </c:valAx>
      <c:valAx>
        <c:axId val="172170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169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MW_T3!$D$1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MW_T3!$C$2:$C$2290</c:f>
              <c:numCache>
                <c:formatCode>0.0</c:formatCode>
                <c:ptCount val="2289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-1.0542790360230154E-6</c:v>
                </c:pt>
                <c:pt idx="4">
                  <c:v>1.9602770100593465E-4</c:v>
                </c:pt>
                <c:pt idx="5">
                  <c:v>1.0634480922211273E-3</c:v>
                </c:pt>
                <c:pt idx="6">
                  <c:v>1.9936416424267615E-3</c:v>
                </c:pt>
                <c:pt idx="7">
                  <c:v>2.9380946329587861E-3</c:v>
                </c:pt>
                <c:pt idx="8">
                  <c:v>3.8818308682594866E-3</c:v>
                </c:pt>
                <c:pt idx="9">
                  <c:v>4.8119520781458253E-3</c:v>
                </c:pt>
                <c:pt idx="10">
                  <c:v>5.7549717331615586E-3</c:v>
                </c:pt>
                <c:pt idx="11">
                  <c:v>6.689034134615213E-3</c:v>
                </c:pt>
                <c:pt idx="12">
                  <c:v>7.6385030121956434E-3</c:v>
                </c:pt>
                <c:pt idx="13">
                  <c:v>8.5711322530793652E-3</c:v>
                </c:pt>
                <c:pt idx="14">
                  <c:v>9.5145101982375812E-3</c:v>
                </c:pt>
                <c:pt idx="15">
                  <c:v>1.0450722340546136E-2</c:v>
                </c:pt>
                <c:pt idx="16">
                  <c:v>1.1386576192712203E-2</c:v>
                </c:pt>
                <c:pt idx="17">
                  <c:v>1.233496950007975E-2</c:v>
                </c:pt>
                <c:pt idx="18">
                  <c:v>1.3265807290251057E-2</c:v>
                </c:pt>
                <c:pt idx="19">
                  <c:v>1.4208110364981824E-2</c:v>
                </c:pt>
                <c:pt idx="20">
                  <c:v>1.5143247636862929E-2</c:v>
                </c:pt>
                <c:pt idx="21">
                  <c:v>1.6090566773588461E-2</c:v>
                </c:pt>
                <c:pt idx="22">
                  <c:v>1.7024987465184598E-2</c:v>
                </c:pt>
                <c:pt idx="23">
                  <c:v>1.7961557897635632E-2</c:v>
                </c:pt>
                <c:pt idx="24">
                  <c:v>1.8906369003363781E-2</c:v>
                </c:pt>
                <c:pt idx="25">
                  <c:v>1.9837206793535088E-2</c:v>
                </c:pt>
                <c:pt idx="26">
                  <c:v>2.078452593026062E-2</c:v>
                </c:pt>
                <c:pt idx="27">
                  <c:v>2.1717513461286822E-2</c:v>
                </c:pt>
                <c:pt idx="28">
                  <c:v>2.2664832598012354E-2</c:v>
                </c:pt>
                <c:pt idx="29">
                  <c:v>2.3595312098041176E-2</c:v>
                </c:pt>
                <c:pt idx="30">
                  <c:v>2.4539764913626846E-2</c:v>
                </c:pt>
                <c:pt idx="31">
                  <c:v>2.5484217729212513E-2</c:v>
                </c:pt>
                <c:pt idx="32">
                  <c:v>2.6413980648956364E-2</c:v>
                </c:pt>
                <c:pt idx="33">
                  <c:v>2.7357358594114579E-2</c:v>
                </c:pt>
                <c:pt idx="34">
                  <c:v>2.8291420995568233E-2</c:v>
                </c:pt>
                <c:pt idx="35">
                  <c:v>2.9240889873148667E-2</c:v>
                </c:pt>
                <c:pt idx="36">
                  <c:v>3.0172802533747423E-2</c:v>
                </c:pt>
                <c:pt idx="37">
                  <c:v>3.111725534933309E-2</c:v>
                </c:pt>
                <c:pt idx="38">
                  <c:v>3.2053109201499161E-2</c:v>
                </c:pt>
                <c:pt idx="39">
                  <c:v>3.2989321343807713E-2</c:v>
                </c:pt>
                <c:pt idx="40">
                  <c:v>3.393879022138814E-2</c:v>
                </c:pt>
                <c:pt idx="41">
                  <c:v>3.4869269721416962E-2</c:v>
                </c:pt>
                <c:pt idx="42">
                  <c:v>3.5811572796147731E-2</c:v>
                </c:pt>
                <c:pt idx="43">
                  <c:v>3.67452769074589E-2</c:v>
                </c:pt>
                <c:pt idx="44">
                  <c:v>3.7694745785039334E-2</c:v>
                </c:pt>
                <c:pt idx="45">
                  <c:v>3.8627375025923054E-2</c:v>
                </c:pt>
                <c:pt idx="46">
                  <c:v>3.9563228878089128E-2</c:v>
                </c:pt>
                <c:pt idx="47">
                  <c:v>4.0508398273959752E-2</c:v>
                </c:pt>
                <c:pt idx="48">
                  <c:v>4.1440310934558515E-2</c:v>
                </c:pt>
                <c:pt idx="49">
                  <c:v>4.2386196910714109E-2</c:v>
                </c:pt>
                <c:pt idx="50">
                  <c:v>4.3320617602310249E-2</c:v>
                </c:pt>
                <c:pt idx="51">
                  <c:v>4.4266503578465843E-2</c:v>
                </c:pt>
                <c:pt idx="52">
                  <c:v>4.519662478835218E-2</c:v>
                </c:pt>
                <c:pt idx="53">
                  <c:v>4.6142510764507781E-2</c:v>
                </c:pt>
                <c:pt idx="54">
                  <c:v>4.7085891508807744E-2</c:v>
                </c:pt>
                <c:pt idx="55">
                  <c:v>4.8017445879264008E-2</c:v>
                </c:pt>
                <c:pt idx="56">
                  <c:v>4.8959748953994776E-2</c:v>
                </c:pt>
                <c:pt idx="57">
                  <c:v>4.989490861900979E-2</c:v>
                </c:pt>
                <c:pt idx="58">
                  <c:v>5.0842944336020282E-2</c:v>
                </c:pt>
                <c:pt idx="59">
                  <c:v>5.177593186704648E-2</c:v>
                </c:pt>
                <c:pt idx="60">
                  <c:v>5.2721101262917125E-2</c:v>
                </c:pt>
                <c:pt idx="61">
                  <c:v>5.3654805374228294E-2</c:v>
                </c:pt>
                <c:pt idx="62">
                  <c:v>5.4592092386964296E-2</c:v>
                </c:pt>
                <c:pt idx="63">
                  <c:v>5.5540486394117287E-2</c:v>
                </c:pt>
                <c:pt idx="64">
                  <c:v>5.6471324184288581E-2</c:v>
                </c:pt>
                <c:pt idx="65">
                  <c:v>5.7413985549161828E-2</c:v>
                </c:pt>
                <c:pt idx="66">
                  <c:v>5.8347689660473004E-2</c:v>
                </c:pt>
                <c:pt idx="67">
                  <c:v>5.9298591698623365E-2</c:v>
                </c:pt>
                <c:pt idx="68">
                  <c:v>6.0228712908509709E-2</c:v>
                </c:pt>
                <c:pt idx="69">
                  <c:v>6.1166716501530674E-2</c:v>
                </c:pt>
                <c:pt idx="70">
                  <c:v>6.2109736156546413E-2</c:v>
                </c:pt>
                <c:pt idx="71">
                  <c:v>6.304308197771509E-2</c:v>
                </c:pt>
                <c:pt idx="72">
                  <c:v>6.3988251373585728E-2</c:v>
                </c:pt>
                <c:pt idx="73">
                  <c:v>6.4923746935609317E-2</c:v>
                </c:pt>
                <c:pt idx="74">
                  <c:v>6.5870349492049882E-2</c:v>
                </c:pt>
                <c:pt idx="75">
                  <c:v>6.6799395831508762E-2</c:v>
                </c:pt>
                <c:pt idx="76">
                  <c:v>6.7745998387949327E-2</c:v>
                </c:pt>
                <c:pt idx="77">
                  <c:v>6.8688659752822581E-2</c:v>
                </c:pt>
                <c:pt idx="78">
                  <c:v>6.9620214123278859E-2</c:v>
                </c:pt>
                <c:pt idx="79">
                  <c:v>7.0563233778294585E-2</c:v>
                </c:pt>
                <c:pt idx="80">
                  <c:v>7.1496937889605761E-2</c:v>
                </c:pt>
                <c:pt idx="81">
                  <c:v>7.2445690186901224E-2</c:v>
                </c:pt>
                <c:pt idx="82">
                  <c:v>7.3377602847499987E-2</c:v>
                </c:pt>
                <c:pt idx="83">
                  <c:v>7.4322055663085654E-2</c:v>
                </c:pt>
                <c:pt idx="84">
                  <c:v>7.5257192934966743E-2</c:v>
                </c:pt>
                <c:pt idx="85">
                  <c:v>7.6195196527987716E-2</c:v>
                </c:pt>
                <c:pt idx="86">
                  <c:v>7.7142873954855737E-2</c:v>
                </c:pt>
                <c:pt idx="87">
                  <c:v>7.807371174502703E-2</c:v>
                </c:pt>
                <c:pt idx="88">
                  <c:v>7.9016014819757799E-2</c:v>
                </c:pt>
                <c:pt idx="89">
                  <c:v>7.995007722121146E-2</c:v>
                </c:pt>
                <c:pt idx="90">
                  <c:v>8.0900979259361822E-2</c:v>
                </c:pt>
                <c:pt idx="91">
                  <c:v>8.1831458759390643E-2</c:v>
                </c:pt>
                <c:pt idx="92">
                  <c:v>8.2770178932696586E-2</c:v>
                </c:pt>
                <c:pt idx="93">
                  <c:v>8.3713198587712312E-2</c:v>
                </c:pt>
                <c:pt idx="94">
                  <c:v>8.4645827828596032E-2</c:v>
                </c:pt>
                <c:pt idx="95">
                  <c:v>8.5591355514609141E-2</c:v>
                </c:pt>
                <c:pt idx="96">
                  <c:v>8.6524701335777846E-2</c:v>
                </c:pt>
                <c:pt idx="97">
                  <c:v>8.7472020472503367E-2</c:v>
                </c:pt>
                <c:pt idx="98">
                  <c:v>8.8402858262674675E-2</c:v>
                </c:pt>
                <c:pt idx="99">
                  <c:v>8.9348027658545312E-2</c:v>
                </c:pt>
                <c:pt idx="100">
                  <c:v>9.0291047313561051E-2</c:v>
                </c:pt>
                <c:pt idx="101">
                  <c:v>9.1221885103732345E-2</c:v>
                </c:pt>
                <c:pt idx="102">
                  <c:v>9.2165263048890556E-2</c:v>
                </c:pt>
                <c:pt idx="103">
                  <c:v>9.3099683740486688E-2</c:v>
                </c:pt>
                <c:pt idx="104">
                  <c:v>9.4047713859213719E-2</c:v>
                </c:pt>
                <c:pt idx="105">
                  <c:v>9.4979984809954954E-2</c:v>
                </c:pt>
                <c:pt idx="106">
                  <c:v>9.5925154205825591E-2</c:v>
                </c:pt>
                <c:pt idx="107">
                  <c:v>9.6859306179814864E-2</c:v>
                </c:pt>
                <c:pt idx="108">
                  <c:v>9.7796593192550865E-2</c:v>
                </c:pt>
                <c:pt idx="109">
                  <c:v>9.874677865041627E-2</c:v>
                </c:pt>
                <c:pt idx="110">
                  <c:v>9.9677258150445092E-2</c:v>
                </c:pt>
                <c:pt idx="111">
                  <c:v>0.10061812806460592</c:v>
                </c:pt>
                <c:pt idx="112">
                  <c:v>0.10155219046605957</c:v>
                </c:pt>
                <c:pt idx="113">
                  <c:v>0.1025038090844949</c:v>
                </c:pt>
                <c:pt idx="114">
                  <c:v>0.10343428858452373</c:v>
                </c:pt>
                <c:pt idx="115">
                  <c:v>0.10437300875782968</c:v>
                </c:pt>
                <c:pt idx="116">
                  <c:v>0.10531674499313036</c:v>
                </c:pt>
                <c:pt idx="117">
                  <c:v>0.10624794107344415</c:v>
                </c:pt>
                <c:pt idx="118">
                  <c:v>0.10719311046931479</c:v>
                </c:pt>
                <c:pt idx="119">
                  <c:v>0.10812717287076845</c:v>
                </c:pt>
                <c:pt idx="120">
                  <c:v>0.10907305884692405</c:v>
                </c:pt>
                <c:pt idx="121">
                  <c:v>0.11000389663709535</c:v>
                </c:pt>
                <c:pt idx="122">
                  <c:v>0.11095049919353592</c:v>
                </c:pt>
                <c:pt idx="123">
                  <c:v>0.11189208568798172</c:v>
                </c:pt>
                <c:pt idx="124">
                  <c:v>0.11282471492886544</c:v>
                </c:pt>
                <c:pt idx="125">
                  <c:v>0.11376845116416615</c:v>
                </c:pt>
                <c:pt idx="126">
                  <c:v>0.11470179698533482</c:v>
                </c:pt>
                <c:pt idx="127">
                  <c:v>0.11564911612206034</c:v>
                </c:pt>
                <c:pt idx="128">
                  <c:v>0.11658389510379896</c:v>
                </c:pt>
                <c:pt idx="129">
                  <c:v>0.11752834791938463</c:v>
                </c:pt>
                <c:pt idx="130">
                  <c:v>0.11846133545041085</c:v>
                </c:pt>
                <c:pt idx="131">
                  <c:v>0.11940005562371676</c:v>
                </c:pt>
                <c:pt idx="132">
                  <c:v>0.12034952450129721</c:v>
                </c:pt>
                <c:pt idx="133">
                  <c:v>0.12127892913089858</c:v>
                </c:pt>
                <c:pt idx="134">
                  <c:v>0.12222123220562933</c:v>
                </c:pt>
                <c:pt idx="135">
                  <c:v>0.12315493631694051</c:v>
                </c:pt>
                <c:pt idx="136">
                  <c:v>0.12410583835509087</c:v>
                </c:pt>
                <c:pt idx="137">
                  <c:v>0.12503739272554715</c:v>
                </c:pt>
                <c:pt idx="138">
                  <c:v>0.12597539631856811</c:v>
                </c:pt>
                <c:pt idx="139">
                  <c:v>0.12691769939329889</c:v>
                </c:pt>
                <c:pt idx="140">
                  <c:v>0.12785140350461008</c:v>
                </c:pt>
                <c:pt idx="141">
                  <c:v>0.12879549803005325</c:v>
                </c:pt>
                <c:pt idx="142">
                  <c:v>0.12972956043150688</c:v>
                </c:pt>
                <c:pt idx="143">
                  <c:v>0.13067616298794746</c:v>
                </c:pt>
                <c:pt idx="144">
                  <c:v>0.13160700077811877</c:v>
                </c:pt>
                <c:pt idx="145">
                  <c:v>0.13255360333455934</c:v>
                </c:pt>
                <c:pt idx="146">
                  <c:v>0.13349375666843522</c:v>
                </c:pt>
                <c:pt idx="147">
                  <c:v>0.13442674419946141</c:v>
                </c:pt>
                <c:pt idx="148">
                  <c:v>0.13537191359533204</c:v>
                </c:pt>
                <c:pt idx="149">
                  <c:v>0.13630418454607329</c:v>
                </c:pt>
                <c:pt idx="150">
                  <c:v>0.13725222026308376</c:v>
                </c:pt>
                <c:pt idx="151">
                  <c:v>0.13818484950396751</c:v>
                </c:pt>
                <c:pt idx="152">
                  <c:v>0.13912930231955317</c:v>
                </c:pt>
                <c:pt idx="153">
                  <c:v>0.14006336472100681</c:v>
                </c:pt>
                <c:pt idx="154">
                  <c:v>0.14100280147459773</c:v>
                </c:pt>
                <c:pt idx="155">
                  <c:v>0.14195083719160823</c:v>
                </c:pt>
                <c:pt idx="156">
                  <c:v>0.142882033271922</c:v>
                </c:pt>
                <c:pt idx="157">
                  <c:v>0.14382266805817684</c:v>
                </c:pt>
                <c:pt idx="158">
                  <c:v>0.14475708874977297</c:v>
                </c:pt>
                <c:pt idx="159">
                  <c:v>0.14570870736820829</c:v>
                </c:pt>
                <c:pt idx="160">
                  <c:v>0.14664062002880707</c:v>
                </c:pt>
                <c:pt idx="161">
                  <c:v>0.14757862362182803</c:v>
                </c:pt>
                <c:pt idx="162">
                  <c:v>0.14852092669655878</c:v>
                </c:pt>
                <c:pt idx="163">
                  <c:v>0.149453914227585</c:v>
                </c:pt>
                <c:pt idx="164">
                  <c:v>0.15040051678402558</c:v>
                </c:pt>
                <c:pt idx="165">
                  <c:v>0.15133171286433936</c:v>
                </c:pt>
                <c:pt idx="166">
                  <c:v>0.15227759884049497</c:v>
                </c:pt>
                <c:pt idx="167">
                  <c:v>0.15320951150109371</c:v>
                </c:pt>
                <c:pt idx="168">
                  <c:v>0.15415611405753427</c:v>
                </c:pt>
                <c:pt idx="169">
                  <c:v>0.15509626739141016</c:v>
                </c:pt>
                <c:pt idx="170">
                  <c:v>0.15602925492243633</c:v>
                </c:pt>
                <c:pt idx="171">
                  <c:v>0.15697370773802202</c:v>
                </c:pt>
                <c:pt idx="172">
                  <c:v>0.15790669526904821</c:v>
                </c:pt>
                <c:pt idx="173">
                  <c:v>0.15885473098605873</c:v>
                </c:pt>
                <c:pt idx="174">
                  <c:v>0.15978915167765487</c:v>
                </c:pt>
                <c:pt idx="175">
                  <c:v>0.16073288791295556</c:v>
                </c:pt>
                <c:pt idx="176">
                  <c:v>0.16166551715383926</c:v>
                </c:pt>
                <c:pt idx="177">
                  <c:v>0.16260495390743018</c:v>
                </c:pt>
                <c:pt idx="178">
                  <c:v>0.16355442278501062</c:v>
                </c:pt>
                <c:pt idx="179">
                  <c:v>0.16448418570475445</c:v>
                </c:pt>
                <c:pt idx="180">
                  <c:v>0.16542577219920027</c:v>
                </c:pt>
                <c:pt idx="181">
                  <c:v>0.1663601928907964</c:v>
                </c:pt>
                <c:pt idx="182">
                  <c:v>0.16731181150923172</c:v>
                </c:pt>
                <c:pt idx="183">
                  <c:v>0.16824229100926055</c:v>
                </c:pt>
                <c:pt idx="184">
                  <c:v>0.16918136947270898</c:v>
                </c:pt>
                <c:pt idx="185">
                  <c:v>0.17012295596715477</c:v>
                </c:pt>
                <c:pt idx="186">
                  <c:v>0.17105594349818098</c:v>
                </c:pt>
                <c:pt idx="187">
                  <c:v>0.17200326263490651</c:v>
                </c:pt>
                <c:pt idx="188">
                  <c:v>0.17293517529550526</c:v>
                </c:pt>
                <c:pt idx="189">
                  <c:v>0.17387926982094845</c:v>
                </c:pt>
                <c:pt idx="190">
                  <c:v>0.1748111824815472</c:v>
                </c:pt>
                <c:pt idx="191">
                  <c:v>0.17575921819855772</c:v>
                </c:pt>
                <c:pt idx="192">
                  <c:v>0.17669686350143618</c:v>
                </c:pt>
                <c:pt idx="193">
                  <c:v>0.17763200077331726</c:v>
                </c:pt>
                <c:pt idx="194">
                  <c:v>0.17857573700861798</c:v>
                </c:pt>
                <c:pt idx="195">
                  <c:v>0.1795087245396442</c:v>
                </c:pt>
                <c:pt idx="196">
                  <c:v>0.18045604367636972</c:v>
                </c:pt>
                <c:pt idx="197">
                  <c:v>0.18139225581867827</c:v>
                </c:pt>
                <c:pt idx="198">
                  <c:v>0.18233599205397899</c:v>
                </c:pt>
                <c:pt idx="199">
                  <c:v>0.18326718813429277</c:v>
                </c:pt>
                <c:pt idx="200">
                  <c:v>0.18420662488788364</c:v>
                </c:pt>
                <c:pt idx="201">
                  <c:v>0.1851560937654641</c:v>
                </c:pt>
                <c:pt idx="202">
                  <c:v>0.18608621497535044</c:v>
                </c:pt>
                <c:pt idx="203">
                  <c:v>0.18702851805008122</c:v>
                </c:pt>
                <c:pt idx="204">
                  <c:v>0.18796294993824428</c:v>
                </c:pt>
                <c:pt idx="205">
                  <c:v>0.18891385197639465</c:v>
                </c:pt>
                <c:pt idx="206">
                  <c:v>0.18984397318628096</c:v>
                </c:pt>
                <c:pt idx="207">
                  <c:v>0.19078477592104012</c:v>
                </c:pt>
                <c:pt idx="208">
                  <c:v>0.19172564583520096</c:v>
                </c:pt>
                <c:pt idx="209">
                  <c:v>0.1926597082366546</c:v>
                </c:pt>
                <c:pt idx="210">
                  <c:v>0.19360416105224026</c:v>
                </c:pt>
                <c:pt idx="211">
                  <c:v>0.19453786516355145</c:v>
                </c:pt>
                <c:pt idx="212">
                  <c:v>0.19548231797913712</c:v>
                </c:pt>
                <c:pt idx="213">
                  <c:v>0.19641458892987831</c:v>
                </c:pt>
                <c:pt idx="214">
                  <c:v>0.19736190806660386</c:v>
                </c:pt>
                <c:pt idx="215">
                  <c:v>0.19829955336948235</c:v>
                </c:pt>
                <c:pt idx="216">
                  <c:v>0.19923325748079354</c:v>
                </c:pt>
                <c:pt idx="217">
                  <c:v>0.20017950174709159</c:v>
                </c:pt>
                <c:pt idx="218">
                  <c:v>0.20111141440769037</c:v>
                </c:pt>
                <c:pt idx="219">
                  <c:v>0.20205945012470083</c:v>
                </c:pt>
                <c:pt idx="220">
                  <c:v>0.20299351252615452</c:v>
                </c:pt>
                <c:pt idx="221">
                  <c:v>0.20393868192202513</c:v>
                </c:pt>
                <c:pt idx="222">
                  <c:v>0.20486987800233894</c:v>
                </c:pt>
                <c:pt idx="223">
                  <c:v>0.20581074791649981</c:v>
                </c:pt>
                <c:pt idx="224">
                  <c:v>0.20675878363351027</c:v>
                </c:pt>
                <c:pt idx="225">
                  <c:v>0.20768818826311167</c:v>
                </c:pt>
                <c:pt idx="226">
                  <c:v>0.20863120791812739</c:v>
                </c:pt>
                <c:pt idx="227">
                  <c:v>0.20956491202943853</c:v>
                </c:pt>
                <c:pt idx="228">
                  <c:v>0.21051509748730396</c:v>
                </c:pt>
                <c:pt idx="229">
                  <c:v>0.21144701014790274</c:v>
                </c:pt>
                <c:pt idx="230">
                  <c:v>0.21238859664234849</c:v>
                </c:pt>
                <c:pt idx="231">
                  <c:v>0.21332803339593939</c:v>
                </c:pt>
                <c:pt idx="232">
                  <c:v>0.21426173750725055</c:v>
                </c:pt>
                <c:pt idx="233">
                  <c:v>0.21520834006369111</c:v>
                </c:pt>
                <c:pt idx="234">
                  <c:v>0.21614096930457488</c:v>
                </c:pt>
                <c:pt idx="235">
                  <c:v>0.21708398895959061</c:v>
                </c:pt>
                <c:pt idx="236">
                  <c:v>0.21801733478075927</c:v>
                </c:pt>
                <c:pt idx="237">
                  <c:v>0.21896465391748485</c:v>
                </c:pt>
                <c:pt idx="238">
                  <c:v>0.21990122434993584</c:v>
                </c:pt>
                <c:pt idx="239">
                  <c:v>0.220835645041532</c:v>
                </c:pt>
                <c:pt idx="240">
                  <c:v>0.22178153101768758</c:v>
                </c:pt>
                <c:pt idx="241">
                  <c:v>0.2227145185487138</c:v>
                </c:pt>
                <c:pt idx="242">
                  <c:v>0.22366183768543932</c:v>
                </c:pt>
                <c:pt idx="243">
                  <c:v>0.22459554179675051</c:v>
                </c:pt>
                <c:pt idx="244">
                  <c:v>0.22554071119262109</c:v>
                </c:pt>
                <c:pt idx="245">
                  <c:v>0.2264722655630774</c:v>
                </c:pt>
                <c:pt idx="246">
                  <c:v>0.22741313547723824</c:v>
                </c:pt>
                <c:pt idx="247">
                  <c:v>0.22836117119424873</c:v>
                </c:pt>
                <c:pt idx="248">
                  <c:v>0.22929093411399259</c:v>
                </c:pt>
                <c:pt idx="249">
                  <c:v>0.23023252060843841</c:v>
                </c:pt>
                <c:pt idx="250">
                  <c:v>0.23116837446060445</c:v>
                </c:pt>
                <c:pt idx="251">
                  <c:v>0.23211999307903977</c:v>
                </c:pt>
                <c:pt idx="252">
                  <c:v>0.23304939770864114</c:v>
                </c:pt>
                <c:pt idx="253">
                  <c:v>0.23399026762280198</c:v>
                </c:pt>
                <c:pt idx="254">
                  <c:v>0.23493042095667785</c:v>
                </c:pt>
                <c:pt idx="255">
                  <c:v>0.23586340848770407</c:v>
                </c:pt>
                <c:pt idx="256">
                  <c:v>0.23681144420471456</c:v>
                </c:pt>
                <c:pt idx="257">
                  <c:v>0.23774306575457252</c:v>
                </c:pt>
                <c:pt idx="258">
                  <c:v>0.23868644369973074</c:v>
                </c:pt>
                <c:pt idx="259">
                  <c:v>0.23961907294061446</c:v>
                </c:pt>
                <c:pt idx="260">
                  <c:v>0.24056639207734004</c:v>
                </c:pt>
                <c:pt idx="261">
                  <c:v>0.24150367909007603</c:v>
                </c:pt>
                <c:pt idx="262">
                  <c:v>0.2424388163619571</c:v>
                </c:pt>
                <c:pt idx="263">
                  <c:v>0.24338470233811271</c:v>
                </c:pt>
                <c:pt idx="264">
                  <c:v>0.24431589841842652</c:v>
                </c:pt>
                <c:pt idx="265">
                  <c:v>0.24526321755515204</c:v>
                </c:pt>
                <c:pt idx="266">
                  <c:v>0.24619727995660567</c:v>
                </c:pt>
                <c:pt idx="267">
                  <c:v>0.2471445990933312</c:v>
                </c:pt>
                <c:pt idx="268">
                  <c:v>0.24807436201307506</c:v>
                </c:pt>
                <c:pt idx="269">
                  <c:v>0.24901594850752087</c:v>
                </c:pt>
                <c:pt idx="270">
                  <c:v>0.24996362593438892</c:v>
                </c:pt>
                <c:pt idx="271">
                  <c:v>0.25089267227384776</c:v>
                </c:pt>
                <c:pt idx="272">
                  <c:v>0.25183533363872107</c:v>
                </c:pt>
                <c:pt idx="273">
                  <c:v>0.25277011262045967</c:v>
                </c:pt>
                <c:pt idx="274">
                  <c:v>0.25372244781917996</c:v>
                </c:pt>
                <c:pt idx="275">
                  <c:v>0.25465077757835392</c:v>
                </c:pt>
                <c:pt idx="276">
                  <c:v>0.25559308065308467</c:v>
                </c:pt>
                <c:pt idx="277">
                  <c:v>0.25653323398696054</c:v>
                </c:pt>
                <c:pt idx="278">
                  <c:v>0.25746693809827165</c:v>
                </c:pt>
                <c:pt idx="279">
                  <c:v>0.25841354065471223</c:v>
                </c:pt>
                <c:pt idx="280">
                  <c:v>0.259346169895596</c:v>
                </c:pt>
                <c:pt idx="281">
                  <c:v>0.2602891895506117</c:v>
                </c:pt>
                <c:pt idx="282">
                  <c:v>0.26122110221121048</c:v>
                </c:pt>
                <c:pt idx="283">
                  <c:v>0.26216913792822094</c:v>
                </c:pt>
                <c:pt idx="284">
                  <c:v>0.26310606665081449</c:v>
                </c:pt>
                <c:pt idx="285">
                  <c:v>0.26404120392269559</c:v>
                </c:pt>
                <c:pt idx="286">
                  <c:v>0.26498637331856623</c:v>
                </c:pt>
                <c:pt idx="287">
                  <c:v>0.26591864426930745</c:v>
                </c:pt>
                <c:pt idx="288">
                  <c:v>0.26686488853560553</c:v>
                </c:pt>
                <c:pt idx="289">
                  <c:v>0.26780002580748663</c:v>
                </c:pt>
                <c:pt idx="290">
                  <c:v>0.26874519520335732</c:v>
                </c:pt>
                <c:pt idx="291">
                  <c:v>0.2696763912836711</c:v>
                </c:pt>
                <c:pt idx="292">
                  <c:v>0.27061797777811686</c:v>
                </c:pt>
                <c:pt idx="293">
                  <c:v>0.27156422204441494</c:v>
                </c:pt>
                <c:pt idx="294">
                  <c:v>0.27249434325430127</c:v>
                </c:pt>
                <c:pt idx="295">
                  <c:v>0.27343664632903203</c:v>
                </c:pt>
                <c:pt idx="296">
                  <c:v>0.27437250018119813</c:v>
                </c:pt>
                <c:pt idx="297">
                  <c:v>0.27532268563906354</c:v>
                </c:pt>
                <c:pt idx="298">
                  <c:v>0.27625316513909232</c:v>
                </c:pt>
                <c:pt idx="299">
                  <c:v>0.27719546821382307</c:v>
                </c:pt>
                <c:pt idx="300">
                  <c:v>0.27813562154769894</c:v>
                </c:pt>
                <c:pt idx="301">
                  <c:v>0.2790696839491526</c:v>
                </c:pt>
                <c:pt idx="302">
                  <c:v>0.28001700308587812</c:v>
                </c:pt>
                <c:pt idx="303">
                  <c:v>0.2809481991661919</c:v>
                </c:pt>
                <c:pt idx="304">
                  <c:v>0.28189193540149265</c:v>
                </c:pt>
                <c:pt idx="305">
                  <c:v>0.28282384806209138</c:v>
                </c:pt>
                <c:pt idx="306">
                  <c:v>0.2837726003593869</c:v>
                </c:pt>
                <c:pt idx="307">
                  <c:v>0.28470849899782075</c:v>
                </c:pt>
                <c:pt idx="308">
                  <c:v>0.28564291968941685</c:v>
                </c:pt>
                <c:pt idx="309">
                  <c:v>0.28658808908528749</c:v>
                </c:pt>
                <c:pt idx="310">
                  <c:v>0.28752143490645621</c:v>
                </c:pt>
                <c:pt idx="311">
                  <c:v>0.28846803746289679</c:v>
                </c:pt>
                <c:pt idx="312">
                  <c:v>0.28940138328406545</c:v>
                </c:pt>
                <c:pt idx="313">
                  <c:v>0.29034798584050603</c:v>
                </c:pt>
                <c:pt idx="314">
                  <c:v>0.29127882363067736</c:v>
                </c:pt>
                <c:pt idx="315">
                  <c:v>0.29222184328569306</c:v>
                </c:pt>
                <c:pt idx="316">
                  <c:v>0.29316808755199114</c:v>
                </c:pt>
                <c:pt idx="317">
                  <c:v>0.29409820876187748</c:v>
                </c:pt>
                <c:pt idx="318">
                  <c:v>0.29504051183660829</c:v>
                </c:pt>
                <c:pt idx="319">
                  <c:v>0.29597457423806189</c:v>
                </c:pt>
                <c:pt idx="320">
                  <c:v>0.2969254762762123</c:v>
                </c:pt>
                <c:pt idx="321">
                  <c:v>0.29785631406638358</c:v>
                </c:pt>
                <c:pt idx="322">
                  <c:v>0.29879861714111433</c:v>
                </c:pt>
                <c:pt idx="323">
                  <c:v>0.29973662073413532</c:v>
                </c:pt>
                <c:pt idx="324">
                  <c:v>0.30067139971587398</c:v>
                </c:pt>
                <c:pt idx="325">
                  <c:v>0.30162015201316938</c:v>
                </c:pt>
                <c:pt idx="326">
                  <c:v>0.30255098980334066</c:v>
                </c:pt>
                <c:pt idx="327">
                  <c:v>0.30349400945835642</c:v>
                </c:pt>
                <c:pt idx="328">
                  <c:v>0.30442663869924014</c:v>
                </c:pt>
                <c:pt idx="329">
                  <c:v>0.30537467441625066</c:v>
                </c:pt>
                <c:pt idx="330">
                  <c:v>0.30631016997827426</c:v>
                </c:pt>
                <c:pt idx="331">
                  <c:v>0.30724602383044031</c:v>
                </c:pt>
                <c:pt idx="332">
                  <c:v>0.30819047664602595</c:v>
                </c:pt>
                <c:pt idx="333">
                  <c:v>0.30912453904747961</c:v>
                </c:pt>
                <c:pt idx="334">
                  <c:v>0.31006970844335024</c:v>
                </c:pt>
                <c:pt idx="335">
                  <c:v>0.31100412913494641</c:v>
                </c:pt>
                <c:pt idx="336">
                  <c:v>0.31195144827167193</c:v>
                </c:pt>
                <c:pt idx="337">
                  <c:v>0.31288085290127327</c:v>
                </c:pt>
                <c:pt idx="338">
                  <c:v>0.31382387255628907</c:v>
                </c:pt>
                <c:pt idx="339">
                  <c:v>0.31477047511272965</c:v>
                </c:pt>
                <c:pt idx="340">
                  <c:v>0.31569952145218849</c:v>
                </c:pt>
                <c:pt idx="341">
                  <c:v>0.31664325768748919</c:v>
                </c:pt>
                <c:pt idx="342">
                  <c:v>0.31757660350865785</c:v>
                </c:pt>
                <c:pt idx="343">
                  <c:v>0.31852750554680825</c:v>
                </c:pt>
                <c:pt idx="344">
                  <c:v>0.31945905991726448</c:v>
                </c:pt>
                <c:pt idx="345">
                  <c:v>0.32040136299199529</c:v>
                </c:pt>
                <c:pt idx="346">
                  <c:v>0.32133936658501627</c:v>
                </c:pt>
                <c:pt idx="347">
                  <c:v>0.32227522043718232</c:v>
                </c:pt>
                <c:pt idx="348">
                  <c:v>0.3232218229936229</c:v>
                </c:pt>
                <c:pt idx="349">
                  <c:v>0.32415337736407918</c:v>
                </c:pt>
                <c:pt idx="350">
                  <c:v>0.32509639701909493</c:v>
                </c:pt>
                <c:pt idx="351">
                  <c:v>0.32602830967969365</c:v>
                </c:pt>
                <c:pt idx="352">
                  <c:v>0.32697777855727411</c:v>
                </c:pt>
                <c:pt idx="353">
                  <c:v>0.32791184095872772</c:v>
                </c:pt>
                <c:pt idx="354">
                  <c:v>0.32884912797146376</c:v>
                </c:pt>
                <c:pt idx="355">
                  <c:v>0.3297939390771919</c:v>
                </c:pt>
                <c:pt idx="356">
                  <c:v>0.33072513515750568</c:v>
                </c:pt>
                <c:pt idx="357">
                  <c:v>0.33167200643155309</c:v>
                </c:pt>
                <c:pt idx="358">
                  <c:v>0.33260606883300675</c:v>
                </c:pt>
                <c:pt idx="359">
                  <c:v>0.33355267138944733</c:v>
                </c:pt>
                <c:pt idx="360">
                  <c:v>0.33448458405004611</c:v>
                </c:pt>
                <c:pt idx="361">
                  <c:v>0.33542724541491931</c:v>
                </c:pt>
                <c:pt idx="362">
                  <c:v>0.33637241481079</c:v>
                </c:pt>
                <c:pt idx="363">
                  <c:v>0.33730217773053378</c:v>
                </c:pt>
                <c:pt idx="364">
                  <c:v>0.33824519738554953</c:v>
                </c:pt>
                <c:pt idx="365">
                  <c:v>0.33917997636728814</c:v>
                </c:pt>
                <c:pt idx="366">
                  <c:v>0.34012872866458366</c:v>
                </c:pt>
                <c:pt idx="367">
                  <c:v>0.34106028303503988</c:v>
                </c:pt>
                <c:pt idx="368">
                  <c:v>0.34200330269005569</c:v>
                </c:pt>
                <c:pt idx="369">
                  <c:v>0.34294130628307656</c:v>
                </c:pt>
                <c:pt idx="370">
                  <c:v>0.34387787671552766</c:v>
                </c:pt>
                <c:pt idx="371">
                  <c:v>0.34482519585225319</c:v>
                </c:pt>
                <c:pt idx="372">
                  <c:v>0.34575639193256691</c:v>
                </c:pt>
                <c:pt idx="373">
                  <c:v>0.34669797842701278</c:v>
                </c:pt>
                <c:pt idx="374">
                  <c:v>0.34763204082846644</c:v>
                </c:pt>
                <c:pt idx="375">
                  <c:v>0.3485807931257619</c:v>
                </c:pt>
                <c:pt idx="376">
                  <c:v>0.34951557210750051</c:v>
                </c:pt>
                <c:pt idx="377">
                  <c:v>0.35045070937938161</c:v>
                </c:pt>
                <c:pt idx="378">
                  <c:v>0.35139516219496725</c:v>
                </c:pt>
                <c:pt idx="379">
                  <c:v>0.35232743314570847</c:v>
                </c:pt>
                <c:pt idx="380">
                  <c:v>0.35327403570214905</c:v>
                </c:pt>
                <c:pt idx="381">
                  <c:v>0.35420845639374521</c:v>
                </c:pt>
                <c:pt idx="382">
                  <c:v>0.35515434236990079</c:v>
                </c:pt>
                <c:pt idx="383">
                  <c:v>0.35608482186992968</c:v>
                </c:pt>
                <c:pt idx="384">
                  <c:v>0.35702999126580026</c:v>
                </c:pt>
                <c:pt idx="385">
                  <c:v>0.3579744440813859</c:v>
                </c:pt>
                <c:pt idx="386">
                  <c:v>0.35890599845184223</c:v>
                </c:pt>
                <c:pt idx="387">
                  <c:v>0.35984758494628799</c:v>
                </c:pt>
                <c:pt idx="388">
                  <c:v>0.36078164734774165</c:v>
                </c:pt>
                <c:pt idx="389">
                  <c:v>0.36173147451546456</c:v>
                </c:pt>
                <c:pt idx="390">
                  <c:v>0.36266302888592089</c:v>
                </c:pt>
                <c:pt idx="391">
                  <c:v>0.36360712341136397</c:v>
                </c:pt>
                <c:pt idx="392">
                  <c:v>0.36454369384381508</c:v>
                </c:pt>
                <c:pt idx="393">
                  <c:v>0.36547918940583862</c:v>
                </c:pt>
                <c:pt idx="394">
                  <c:v>0.36642937486370408</c:v>
                </c:pt>
                <c:pt idx="395">
                  <c:v>0.36735770462287798</c:v>
                </c:pt>
                <c:pt idx="396">
                  <c:v>0.36830072427789368</c:v>
                </c:pt>
                <c:pt idx="397">
                  <c:v>0.36923586154977478</c:v>
                </c:pt>
                <c:pt idx="398">
                  <c:v>0.3701831806865003</c:v>
                </c:pt>
                <c:pt idx="399">
                  <c:v>0.37111724308795402</c:v>
                </c:pt>
                <c:pt idx="400">
                  <c:v>0.37205309694012006</c:v>
                </c:pt>
                <c:pt idx="401">
                  <c:v>0.3729975497557057</c:v>
                </c:pt>
                <c:pt idx="402">
                  <c:v>0.37392982070644698</c:v>
                </c:pt>
                <c:pt idx="403">
                  <c:v>0.37487570668260256</c:v>
                </c:pt>
                <c:pt idx="404">
                  <c:v>0.37581084395448366</c:v>
                </c:pt>
                <c:pt idx="405">
                  <c:v>0.37675816309120919</c:v>
                </c:pt>
                <c:pt idx="406">
                  <c:v>0.37768756772081052</c:v>
                </c:pt>
                <c:pt idx="407">
                  <c:v>0.37863287147548469</c:v>
                </c:pt>
                <c:pt idx="408">
                  <c:v>0.37957660771078527</c:v>
                </c:pt>
                <c:pt idx="409">
                  <c:v>0.38050744550095666</c:v>
                </c:pt>
                <c:pt idx="410">
                  <c:v>0.38145046515597236</c:v>
                </c:pt>
                <c:pt idx="411">
                  <c:v>0.38238345268699858</c:v>
                </c:pt>
                <c:pt idx="412">
                  <c:v>0.38333292156457899</c:v>
                </c:pt>
                <c:pt idx="413">
                  <c:v>0.38426590909560521</c:v>
                </c:pt>
                <c:pt idx="414">
                  <c:v>0.3852096453309059</c:v>
                </c:pt>
                <c:pt idx="415">
                  <c:v>0.38614478260278701</c:v>
                </c:pt>
                <c:pt idx="416">
                  <c:v>0.38708314448595049</c:v>
                </c:pt>
                <c:pt idx="417">
                  <c:v>0.38803046362267601</c:v>
                </c:pt>
                <c:pt idx="418">
                  <c:v>0.38896130141284729</c:v>
                </c:pt>
                <c:pt idx="419">
                  <c:v>0.38990360448757805</c:v>
                </c:pt>
                <c:pt idx="420">
                  <c:v>0.39083730859888921</c:v>
                </c:pt>
                <c:pt idx="421">
                  <c:v>0.39178606089618473</c:v>
                </c:pt>
                <c:pt idx="422">
                  <c:v>0.39271940671735334</c:v>
                </c:pt>
                <c:pt idx="423">
                  <c:v>0.39365669373008938</c:v>
                </c:pt>
                <c:pt idx="424">
                  <c:v>0.39460078825553263</c:v>
                </c:pt>
                <c:pt idx="425">
                  <c:v>0.39553198433584635</c:v>
                </c:pt>
                <c:pt idx="426">
                  <c:v>0.39647930347257193</c:v>
                </c:pt>
                <c:pt idx="427">
                  <c:v>0.39741193271345565</c:v>
                </c:pt>
                <c:pt idx="428">
                  <c:v>0.39835853526989617</c:v>
                </c:pt>
                <c:pt idx="429">
                  <c:v>0.39928937306006745</c:v>
                </c:pt>
                <c:pt idx="430">
                  <c:v>0.40023525903622309</c:v>
                </c:pt>
                <c:pt idx="431">
                  <c:v>0.4011782786912389</c:v>
                </c:pt>
                <c:pt idx="432">
                  <c:v>0.40210911648141018</c:v>
                </c:pt>
                <c:pt idx="433">
                  <c:v>0.40305285271671087</c:v>
                </c:pt>
                <c:pt idx="434">
                  <c:v>0.40398691511816454</c:v>
                </c:pt>
                <c:pt idx="435">
                  <c:v>0.40493566741546</c:v>
                </c:pt>
                <c:pt idx="436">
                  <c:v>0.40586722178591622</c:v>
                </c:pt>
                <c:pt idx="437">
                  <c:v>0.40681167460150192</c:v>
                </c:pt>
                <c:pt idx="438">
                  <c:v>0.40774681187338302</c:v>
                </c:pt>
                <c:pt idx="439">
                  <c:v>0.40868481546640401</c:v>
                </c:pt>
                <c:pt idx="440">
                  <c:v>0.40963320947355697</c:v>
                </c:pt>
                <c:pt idx="441">
                  <c:v>0.41056404726372825</c:v>
                </c:pt>
                <c:pt idx="442">
                  <c:v>0.41150563375817412</c:v>
                </c:pt>
                <c:pt idx="443">
                  <c:v>0.41244077103005522</c:v>
                </c:pt>
                <c:pt idx="444">
                  <c:v>0.41338952332735057</c:v>
                </c:pt>
                <c:pt idx="445">
                  <c:v>0.41432215256823429</c:v>
                </c:pt>
                <c:pt idx="446">
                  <c:v>0.41525872300068534</c:v>
                </c:pt>
                <c:pt idx="447">
                  <c:v>0.41620245923598609</c:v>
                </c:pt>
                <c:pt idx="448">
                  <c:v>0.41713544676701225</c:v>
                </c:pt>
                <c:pt idx="449">
                  <c:v>0.41808061616288289</c:v>
                </c:pt>
                <c:pt idx="450">
                  <c:v>0.41901539514462144</c:v>
                </c:pt>
                <c:pt idx="451">
                  <c:v>0.41996128112077713</c:v>
                </c:pt>
                <c:pt idx="452">
                  <c:v>0.42089068575037852</c:v>
                </c:pt>
                <c:pt idx="453">
                  <c:v>0.4218380048871041</c:v>
                </c:pt>
                <c:pt idx="454">
                  <c:v>0.4227803079618348</c:v>
                </c:pt>
                <c:pt idx="455">
                  <c:v>0.42371150404214852</c:v>
                </c:pt>
                <c:pt idx="456">
                  <c:v>0.42465524027744933</c:v>
                </c:pt>
                <c:pt idx="457">
                  <c:v>0.42558912353383171</c:v>
                </c:pt>
                <c:pt idx="458">
                  <c:v>0.42653751754098473</c:v>
                </c:pt>
                <c:pt idx="459">
                  <c:v>0.42747014678186834</c:v>
                </c:pt>
                <c:pt idx="460">
                  <c:v>0.42841459959745404</c:v>
                </c:pt>
                <c:pt idx="461">
                  <c:v>0.4293490202890502</c:v>
                </c:pt>
                <c:pt idx="462">
                  <c:v>0.43028738217221368</c:v>
                </c:pt>
                <c:pt idx="463">
                  <c:v>0.43123685104979403</c:v>
                </c:pt>
                <c:pt idx="464">
                  <c:v>0.43216518080896804</c:v>
                </c:pt>
                <c:pt idx="465">
                  <c:v>0.43310712559355624</c:v>
                </c:pt>
                <c:pt idx="466">
                  <c:v>0.4340422628654374</c:v>
                </c:pt>
                <c:pt idx="467">
                  <c:v>0.43499316490358775</c:v>
                </c:pt>
                <c:pt idx="468">
                  <c:v>0.43592400269375903</c:v>
                </c:pt>
                <c:pt idx="469">
                  <c:v>0.43686200628678007</c:v>
                </c:pt>
                <c:pt idx="470">
                  <c:v>0.43780502594179582</c:v>
                </c:pt>
                <c:pt idx="471">
                  <c:v>0.43873693860239449</c:v>
                </c:pt>
                <c:pt idx="472">
                  <c:v>0.43968282457855012</c:v>
                </c:pt>
                <c:pt idx="473">
                  <c:v>0.44061796185043117</c:v>
                </c:pt>
                <c:pt idx="474">
                  <c:v>0.44156528098715675</c:v>
                </c:pt>
                <c:pt idx="475">
                  <c:v>0.4424932524561882</c:v>
                </c:pt>
                <c:pt idx="476">
                  <c:v>0.44344057159291378</c:v>
                </c:pt>
                <c:pt idx="477">
                  <c:v>0.44438287466764448</c:v>
                </c:pt>
                <c:pt idx="478">
                  <c:v>0.44531514561838581</c:v>
                </c:pt>
                <c:pt idx="479">
                  <c:v>0.4462588818536864</c:v>
                </c:pt>
                <c:pt idx="480">
                  <c:v>0.44719186938471267</c:v>
                </c:pt>
                <c:pt idx="481">
                  <c:v>0.44813954681158064</c:v>
                </c:pt>
                <c:pt idx="482">
                  <c:v>0.44907181776232197</c:v>
                </c:pt>
                <c:pt idx="483">
                  <c:v>0.45001698715819249</c:v>
                </c:pt>
                <c:pt idx="484">
                  <c:v>0.45095140784978871</c:v>
                </c:pt>
                <c:pt idx="485">
                  <c:v>0.45189084460337953</c:v>
                </c:pt>
                <c:pt idx="486">
                  <c:v>0.45283888032039016</c:v>
                </c:pt>
                <c:pt idx="487">
                  <c:v>0.45376864324013394</c:v>
                </c:pt>
                <c:pt idx="488">
                  <c:v>0.4547098714444372</c:v>
                </c:pt>
                <c:pt idx="489">
                  <c:v>0.4556450087163183</c:v>
                </c:pt>
                <c:pt idx="490">
                  <c:v>0.45659447759389882</c:v>
                </c:pt>
                <c:pt idx="491">
                  <c:v>0.45752603196435504</c:v>
                </c:pt>
                <c:pt idx="492">
                  <c:v>0.45846475213766102</c:v>
                </c:pt>
                <c:pt idx="493">
                  <c:v>0.45940777179267667</c:v>
                </c:pt>
                <c:pt idx="494">
                  <c:v>0.46034040103356039</c:v>
                </c:pt>
                <c:pt idx="495">
                  <c:v>0.46128628700971608</c:v>
                </c:pt>
                <c:pt idx="496">
                  <c:v>0.46221963283088474</c:v>
                </c:pt>
                <c:pt idx="497">
                  <c:v>0.46316623538732526</c:v>
                </c:pt>
                <c:pt idx="498">
                  <c:v>0.46409564001692666</c:v>
                </c:pt>
                <c:pt idx="499">
                  <c:v>0.46504224257336729</c:v>
                </c:pt>
                <c:pt idx="500">
                  <c:v>0.46598382906781305</c:v>
                </c:pt>
                <c:pt idx="501">
                  <c:v>0.46691645830869677</c:v>
                </c:pt>
                <c:pt idx="502">
                  <c:v>0.46786055283413991</c:v>
                </c:pt>
                <c:pt idx="503">
                  <c:v>0.46879497352573607</c:v>
                </c:pt>
                <c:pt idx="504">
                  <c:v>0.46974229266246154</c:v>
                </c:pt>
                <c:pt idx="505">
                  <c:v>0.47067348874277537</c:v>
                </c:pt>
                <c:pt idx="506">
                  <c:v>0.47161937471893101</c:v>
                </c:pt>
                <c:pt idx="507">
                  <c:v>0.47255370583799156</c:v>
                </c:pt>
                <c:pt idx="508">
                  <c:v>0.47349242601129743</c:v>
                </c:pt>
                <c:pt idx="509">
                  <c:v>0.47444117830859289</c:v>
                </c:pt>
                <c:pt idx="510">
                  <c:v>0.47537094122833673</c:v>
                </c:pt>
                <c:pt idx="511">
                  <c:v>0.47631396088335248</c:v>
                </c:pt>
                <c:pt idx="512">
                  <c:v>0.4772469484143787</c:v>
                </c:pt>
                <c:pt idx="513">
                  <c:v>0.47819713387224411</c:v>
                </c:pt>
                <c:pt idx="514">
                  <c:v>0.47912976311312783</c:v>
                </c:pt>
                <c:pt idx="515">
                  <c:v>0.48006776670614876</c:v>
                </c:pt>
                <c:pt idx="516">
                  <c:v>0.48101006978087957</c:v>
                </c:pt>
                <c:pt idx="517">
                  <c:v>0.48194305731190579</c:v>
                </c:pt>
                <c:pt idx="518">
                  <c:v>0.48288858499791881</c:v>
                </c:pt>
                <c:pt idx="519">
                  <c:v>0.48382193081908759</c:v>
                </c:pt>
                <c:pt idx="520">
                  <c:v>0.48476853337552811</c:v>
                </c:pt>
                <c:pt idx="521">
                  <c:v>0.48569829629527195</c:v>
                </c:pt>
                <c:pt idx="522">
                  <c:v>0.48664561543199752</c:v>
                </c:pt>
                <c:pt idx="523">
                  <c:v>0.48758612705601589</c:v>
                </c:pt>
                <c:pt idx="524">
                  <c:v>0.48851947287718456</c:v>
                </c:pt>
                <c:pt idx="525">
                  <c:v>0.48946249253220026</c:v>
                </c:pt>
                <c:pt idx="526">
                  <c:v>0.49039619664351142</c:v>
                </c:pt>
                <c:pt idx="527">
                  <c:v>0.49134566552109188</c:v>
                </c:pt>
                <c:pt idx="528">
                  <c:v>0.4922772198915481</c:v>
                </c:pt>
                <c:pt idx="529">
                  <c:v>0.49322167270713385</c:v>
                </c:pt>
                <c:pt idx="530">
                  <c:v>0.49415573510858746</c:v>
                </c:pt>
                <c:pt idx="531">
                  <c:v>0.4950937387016085</c:v>
                </c:pt>
                <c:pt idx="532">
                  <c:v>0.49604392415947385</c:v>
                </c:pt>
                <c:pt idx="533">
                  <c:v>0.4969722539186478</c:v>
                </c:pt>
                <c:pt idx="534">
                  <c:v>0.49791384041309356</c:v>
                </c:pt>
                <c:pt idx="535">
                  <c:v>0.49884897768497471</c:v>
                </c:pt>
                <c:pt idx="536">
                  <c:v>0.49979987972312501</c:v>
                </c:pt>
                <c:pt idx="537">
                  <c:v>0.50073179238372378</c:v>
                </c:pt>
                <c:pt idx="538">
                  <c:v>0.50167051255702977</c:v>
                </c:pt>
                <c:pt idx="539">
                  <c:v>0.50261209905147552</c:v>
                </c:pt>
                <c:pt idx="540">
                  <c:v>0.50354580316278674</c:v>
                </c:pt>
                <c:pt idx="541">
                  <c:v>0.50448989768822994</c:v>
                </c:pt>
                <c:pt idx="542">
                  <c:v>0.50542503496011104</c:v>
                </c:pt>
                <c:pt idx="543">
                  <c:v>0.50637020435598157</c:v>
                </c:pt>
                <c:pt idx="544">
                  <c:v>0.5073010421461529</c:v>
                </c:pt>
                <c:pt idx="545">
                  <c:v>0.50824836128287842</c:v>
                </c:pt>
                <c:pt idx="546">
                  <c:v>0.5091885146167543</c:v>
                </c:pt>
                <c:pt idx="547">
                  <c:v>0.51012042727735307</c:v>
                </c:pt>
                <c:pt idx="548">
                  <c:v>0.51106631325350871</c:v>
                </c:pt>
                <c:pt idx="549">
                  <c:v>0.51199930078453493</c:v>
                </c:pt>
                <c:pt idx="550">
                  <c:v>0.51294661992126045</c:v>
                </c:pt>
                <c:pt idx="551">
                  <c:v>0.51387960745228667</c:v>
                </c:pt>
                <c:pt idx="552">
                  <c:v>0.51482477684815731</c:v>
                </c:pt>
                <c:pt idx="553">
                  <c:v>0.51575740608904097</c:v>
                </c:pt>
                <c:pt idx="554">
                  <c:v>0.51669827600320184</c:v>
                </c:pt>
                <c:pt idx="555">
                  <c:v>0.51764631172021236</c:v>
                </c:pt>
                <c:pt idx="556">
                  <c:v>0.5185757163498137</c:v>
                </c:pt>
                <c:pt idx="557">
                  <c:v>0.51951730284425945</c:v>
                </c:pt>
                <c:pt idx="558">
                  <c:v>0.5204512756731775</c:v>
                </c:pt>
                <c:pt idx="559">
                  <c:v>0.5214021777113278</c:v>
                </c:pt>
                <c:pt idx="560">
                  <c:v>0.52233409037192657</c:v>
                </c:pt>
                <c:pt idx="561">
                  <c:v>0.52327424370580244</c:v>
                </c:pt>
                <c:pt idx="562">
                  <c:v>0.52421439703967843</c:v>
                </c:pt>
                <c:pt idx="563">
                  <c:v>0.52514702628056209</c:v>
                </c:pt>
                <c:pt idx="564">
                  <c:v>0.52609434541728761</c:v>
                </c:pt>
                <c:pt idx="565">
                  <c:v>0.52702697465817128</c:v>
                </c:pt>
                <c:pt idx="566">
                  <c:v>0.52797214405404191</c:v>
                </c:pt>
                <c:pt idx="567">
                  <c:v>0.52890298184421336</c:v>
                </c:pt>
                <c:pt idx="568">
                  <c:v>0.52984958440065388</c:v>
                </c:pt>
                <c:pt idx="569">
                  <c:v>0.53078973773452975</c:v>
                </c:pt>
                <c:pt idx="570">
                  <c:v>0.53172380013598342</c:v>
                </c:pt>
                <c:pt idx="571">
                  <c:v>0.53266825295156905</c:v>
                </c:pt>
                <c:pt idx="572">
                  <c:v>0.53360195706288016</c:v>
                </c:pt>
                <c:pt idx="573">
                  <c:v>0.53454855961932068</c:v>
                </c:pt>
                <c:pt idx="574">
                  <c:v>0.53548262202077446</c:v>
                </c:pt>
                <c:pt idx="575">
                  <c:v>0.53642635825607521</c:v>
                </c:pt>
                <c:pt idx="576">
                  <c:v>0.53735934578710132</c:v>
                </c:pt>
                <c:pt idx="577">
                  <c:v>0.53830021570126207</c:v>
                </c:pt>
                <c:pt idx="578">
                  <c:v>0.5392482514182726</c:v>
                </c:pt>
                <c:pt idx="579">
                  <c:v>0.5401772977577316</c:v>
                </c:pt>
                <c:pt idx="580">
                  <c:v>0.54112103399303224</c:v>
                </c:pt>
                <c:pt idx="581">
                  <c:v>0.5420543798142009</c:v>
                </c:pt>
                <c:pt idx="582">
                  <c:v>0.54300528185235131</c:v>
                </c:pt>
                <c:pt idx="583">
                  <c:v>0.54393611964252264</c:v>
                </c:pt>
                <c:pt idx="584">
                  <c:v>0.54487663126654096</c:v>
                </c:pt>
                <c:pt idx="585">
                  <c:v>0.54581750118070171</c:v>
                </c:pt>
                <c:pt idx="586">
                  <c:v>0.54675013042158549</c:v>
                </c:pt>
                <c:pt idx="587">
                  <c:v>0.54769673297802601</c:v>
                </c:pt>
                <c:pt idx="588">
                  <c:v>0.54862936221890979</c:v>
                </c:pt>
                <c:pt idx="589">
                  <c:v>0.54957381503449543</c:v>
                </c:pt>
                <c:pt idx="590">
                  <c:v>0.55050501111480921</c:v>
                </c:pt>
                <c:pt idx="591">
                  <c:v>0.55145304683181973</c:v>
                </c:pt>
                <c:pt idx="592">
                  <c:v>0.55239140871498316</c:v>
                </c:pt>
                <c:pt idx="593">
                  <c:v>0.55332654598686426</c:v>
                </c:pt>
                <c:pt idx="594">
                  <c:v>0.55427028222216501</c:v>
                </c:pt>
                <c:pt idx="595">
                  <c:v>0.55520291146304879</c:v>
                </c:pt>
                <c:pt idx="596">
                  <c:v>0.55615166376034419</c:v>
                </c:pt>
                <c:pt idx="597">
                  <c:v>0.55708608445194041</c:v>
                </c:pt>
                <c:pt idx="598">
                  <c:v>0.5580294623970985</c:v>
                </c:pt>
                <c:pt idx="599">
                  <c:v>0.55896173334783972</c:v>
                </c:pt>
                <c:pt idx="600">
                  <c:v>0.5599018866817157</c:v>
                </c:pt>
                <c:pt idx="601">
                  <c:v>0.56085063897901111</c:v>
                </c:pt>
                <c:pt idx="602">
                  <c:v>0.561778968738185</c:v>
                </c:pt>
                <c:pt idx="603">
                  <c:v>0.56272198839320076</c:v>
                </c:pt>
                <c:pt idx="604">
                  <c:v>0.56365712566508186</c:v>
                </c:pt>
                <c:pt idx="605">
                  <c:v>0.56460802770323215</c:v>
                </c:pt>
                <c:pt idx="606">
                  <c:v>0.56553779062297616</c:v>
                </c:pt>
                <c:pt idx="607">
                  <c:v>0.56647937711742191</c:v>
                </c:pt>
                <c:pt idx="608">
                  <c:v>0.56741979916890461</c:v>
                </c:pt>
                <c:pt idx="609">
                  <c:v>0.56835386157035828</c:v>
                </c:pt>
                <c:pt idx="610">
                  <c:v>0.56929903096622891</c:v>
                </c:pt>
                <c:pt idx="611">
                  <c:v>0.57023201849725513</c:v>
                </c:pt>
                <c:pt idx="612">
                  <c:v>0.57117575473255588</c:v>
                </c:pt>
                <c:pt idx="613">
                  <c:v>0.57210802568329711</c:v>
                </c:pt>
                <c:pt idx="614">
                  <c:v>0.57305677798059251</c:v>
                </c:pt>
                <c:pt idx="615">
                  <c:v>0.5739947815736135</c:v>
                </c:pt>
                <c:pt idx="616">
                  <c:v>0.57492776910463972</c:v>
                </c:pt>
                <c:pt idx="617">
                  <c:v>0.57587293850051036</c:v>
                </c:pt>
                <c:pt idx="618">
                  <c:v>0.57680592603153658</c:v>
                </c:pt>
                <c:pt idx="619">
                  <c:v>0.57775288687811954</c:v>
                </c:pt>
                <c:pt idx="620">
                  <c:v>0.5786883824401432</c:v>
                </c:pt>
                <c:pt idx="621">
                  <c:v>0.57963140209515884</c:v>
                </c:pt>
                <c:pt idx="622">
                  <c:v>0.58056295646561518</c:v>
                </c:pt>
                <c:pt idx="623">
                  <c:v>0.58150454296006093</c:v>
                </c:pt>
                <c:pt idx="624">
                  <c:v>0.5824529369672139</c:v>
                </c:pt>
                <c:pt idx="625">
                  <c:v>0.58338162501653035</c:v>
                </c:pt>
                <c:pt idx="626">
                  <c:v>0.5843246446715461</c:v>
                </c:pt>
                <c:pt idx="627">
                  <c:v>0.58525942365328476</c:v>
                </c:pt>
                <c:pt idx="628">
                  <c:v>0.58620960911115005</c:v>
                </c:pt>
                <c:pt idx="629">
                  <c:v>0.58714116348160639</c:v>
                </c:pt>
                <c:pt idx="630">
                  <c:v>0.58808203339576726</c:v>
                </c:pt>
                <c:pt idx="631">
                  <c:v>0.58902182843950057</c:v>
                </c:pt>
                <c:pt idx="632">
                  <c:v>0.58995517426066935</c:v>
                </c:pt>
                <c:pt idx="633">
                  <c:v>0.59090320997767976</c:v>
                </c:pt>
                <c:pt idx="634">
                  <c:v>0.59183512263827853</c:v>
                </c:pt>
                <c:pt idx="635">
                  <c:v>0.59277885887357928</c:v>
                </c:pt>
                <c:pt idx="636">
                  <c:v>0.59370969666375051</c:v>
                </c:pt>
                <c:pt idx="637">
                  <c:v>0.59465773238076103</c:v>
                </c:pt>
                <c:pt idx="638">
                  <c:v>0.59559537768363946</c:v>
                </c:pt>
                <c:pt idx="639">
                  <c:v>0.59653051495552056</c:v>
                </c:pt>
                <c:pt idx="640">
                  <c:v>0.59747532606124876</c:v>
                </c:pt>
                <c:pt idx="641">
                  <c:v>0.59840903017255997</c:v>
                </c:pt>
                <c:pt idx="642">
                  <c:v>0.5993556327290005</c:v>
                </c:pt>
                <c:pt idx="643">
                  <c:v>0.60028897855016927</c:v>
                </c:pt>
                <c:pt idx="644">
                  <c:v>0.6012348645263248</c:v>
                </c:pt>
                <c:pt idx="645">
                  <c:v>0.60216641889678102</c:v>
                </c:pt>
                <c:pt idx="646">
                  <c:v>0.60310872197151189</c:v>
                </c:pt>
                <c:pt idx="647">
                  <c:v>0.60405532452795252</c:v>
                </c:pt>
                <c:pt idx="648">
                  <c:v>0.60498365428712642</c:v>
                </c:pt>
                <c:pt idx="649">
                  <c:v>0.60592667394214206</c:v>
                </c:pt>
                <c:pt idx="650">
                  <c:v>0.6068628860844506</c:v>
                </c:pt>
                <c:pt idx="651">
                  <c:v>0.60781235496203101</c:v>
                </c:pt>
                <c:pt idx="652">
                  <c:v>0.60874426762262979</c:v>
                </c:pt>
                <c:pt idx="653">
                  <c:v>0.60968513753679066</c:v>
                </c:pt>
                <c:pt idx="654">
                  <c:v>0.61062385771009664</c:v>
                </c:pt>
                <c:pt idx="655">
                  <c:v>0.61155792011155019</c:v>
                </c:pt>
                <c:pt idx="656">
                  <c:v>0.61250523924827571</c:v>
                </c:pt>
                <c:pt idx="657">
                  <c:v>0.61343751019901693</c:v>
                </c:pt>
                <c:pt idx="658">
                  <c:v>0.61437985806001549</c:v>
                </c:pt>
                <c:pt idx="659">
                  <c:v>0.61531284559104182</c:v>
                </c:pt>
                <c:pt idx="660">
                  <c:v>0.61626016472776735</c:v>
                </c:pt>
                <c:pt idx="661">
                  <c:v>0.61719781003064578</c:v>
                </c:pt>
                <c:pt idx="662">
                  <c:v>0.61813258901238444</c:v>
                </c:pt>
                <c:pt idx="663">
                  <c:v>0.61907775840825507</c:v>
                </c:pt>
                <c:pt idx="664">
                  <c:v>0.62001074593928118</c:v>
                </c:pt>
                <c:pt idx="665">
                  <c:v>0.62095734849572171</c:v>
                </c:pt>
                <c:pt idx="666">
                  <c:v>0.62189176918731781</c:v>
                </c:pt>
                <c:pt idx="667">
                  <c:v>0.62283765516347356</c:v>
                </c:pt>
                <c:pt idx="668">
                  <c:v>0.62376777637335989</c:v>
                </c:pt>
                <c:pt idx="669">
                  <c:v>0.62470936286780576</c:v>
                </c:pt>
                <c:pt idx="670">
                  <c:v>0.62565775687495861</c:v>
                </c:pt>
                <c:pt idx="671">
                  <c:v>0.62658537005384762</c:v>
                </c:pt>
                <c:pt idx="672">
                  <c:v>0.62752874799900593</c:v>
                </c:pt>
                <c:pt idx="673">
                  <c:v>0.62846352698074448</c:v>
                </c:pt>
                <c:pt idx="674">
                  <c:v>0.62941657875974977</c:v>
                </c:pt>
                <c:pt idx="675">
                  <c:v>0.63034526680906611</c:v>
                </c:pt>
                <c:pt idx="676">
                  <c:v>0.63128685330351197</c:v>
                </c:pt>
                <c:pt idx="677">
                  <c:v>0.6322266483472454</c:v>
                </c:pt>
                <c:pt idx="678">
                  <c:v>0.63316106903884151</c:v>
                </c:pt>
                <c:pt idx="679">
                  <c:v>0.63410731330513959</c:v>
                </c:pt>
                <c:pt idx="680">
                  <c:v>0.63504065912630825</c:v>
                </c:pt>
                <c:pt idx="681">
                  <c:v>0.63598296220103889</c:v>
                </c:pt>
                <c:pt idx="682">
                  <c:v>0.63691523315178022</c:v>
                </c:pt>
                <c:pt idx="683">
                  <c:v>0.63786398544907574</c:v>
                </c:pt>
                <c:pt idx="684">
                  <c:v>0.63880055588152673</c:v>
                </c:pt>
                <c:pt idx="685">
                  <c:v>0.63973425999283784</c:v>
                </c:pt>
                <c:pt idx="686">
                  <c:v>0.64068014596899348</c:v>
                </c:pt>
                <c:pt idx="687">
                  <c:v>0.64161205862959236</c:v>
                </c:pt>
                <c:pt idx="688">
                  <c:v>0.64255973605646022</c:v>
                </c:pt>
                <c:pt idx="689">
                  <c:v>0.64349379845791399</c:v>
                </c:pt>
                <c:pt idx="690">
                  <c:v>0.64443896785378463</c:v>
                </c:pt>
                <c:pt idx="691">
                  <c:v>0.64536980564395585</c:v>
                </c:pt>
                <c:pt idx="692">
                  <c:v>0.6463128252989716</c:v>
                </c:pt>
                <c:pt idx="693">
                  <c:v>0.64725978614555457</c:v>
                </c:pt>
                <c:pt idx="694">
                  <c:v>0.64818919077515602</c:v>
                </c:pt>
                <c:pt idx="695">
                  <c:v>0.64913221043017177</c:v>
                </c:pt>
                <c:pt idx="696">
                  <c:v>0.65006698941191032</c:v>
                </c:pt>
                <c:pt idx="697">
                  <c:v>0.65101717486977584</c:v>
                </c:pt>
                <c:pt idx="698">
                  <c:v>0.65194765436980462</c:v>
                </c:pt>
                <c:pt idx="699">
                  <c:v>0.65289067402482037</c:v>
                </c:pt>
                <c:pt idx="700">
                  <c:v>0.65382867761784136</c:v>
                </c:pt>
                <c:pt idx="701">
                  <c:v>0.65476309830943746</c:v>
                </c:pt>
                <c:pt idx="702">
                  <c:v>0.65571041744616299</c:v>
                </c:pt>
                <c:pt idx="703">
                  <c:v>0.65664233010676165</c:v>
                </c:pt>
                <c:pt idx="704">
                  <c:v>0.65758534976177752</c:v>
                </c:pt>
                <c:pt idx="705">
                  <c:v>0.65851797900266107</c:v>
                </c:pt>
                <c:pt idx="706">
                  <c:v>0.6594652981393867</c:v>
                </c:pt>
                <c:pt idx="707">
                  <c:v>0.66040222686198025</c:v>
                </c:pt>
                <c:pt idx="708">
                  <c:v>0.66133660276730855</c:v>
                </c:pt>
                <c:pt idx="709">
                  <c:v>0.66228320532374907</c:v>
                </c:pt>
                <c:pt idx="710">
                  <c:v>0.66321583456463296</c:v>
                </c:pt>
                <c:pt idx="711">
                  <c:v>0.66416243712107348</c:v>
                </c:pt>
                <c:pt idx="712">
                  <c:v>0.66509578294224214</c:v>
                </c:pt>
                <c:pt idx="713">
                  <c:v>0.66604095233811278</c:v>
                </c:pt>
                <c:pt idx="714">
                  <c:v>0.666973223288854</c:v>
                </c:pt>
                <c:pt idx="715">
                  <c:v>0.66791624294386964</c:v>
                </c:pt>
                <c:pt idx="716">
                  <c:v>0.66886141233974028</c:v>
                </c:pt>
                <c:pt idx="717">
                  <c:v>0.66979189183976917</c:v>
                </c:pt>
                <c:pt idx="718">
                  <c:v>0.67073419491449993</c:v>
                </c:pt>
                <c:pt idx="719">
                  <c:v>0.67166897389623859</c:v>
                </c:pt>
                <c:pt idx="720">
                  <c:v>0.67261915935410399</c:v>
                </c:pt>
                <c:pt idx="721">
                  <c:v>0.67355035543441766</c:v>
                </c:pt>
                <c:pt idx="722">
                  <c:v>0.67449337508943341</c:v>
                </c:pt>
                <c:pt idx="723">
                  <c:v>0.6754306621021694</c:v>
                </c:pt>
                <c:pt idx="724">
                  <c:v>0.67636544108390817</c:v>
                </c:pt>
                <c:pt idx="725">
                  <c:v>0.67731311851077602</c:v>
                </c:pt>
                <c:pt idx="726">
                  <c:v>0.67824467288123236</c:v>
                </c:pt>
                <c:pt idx="727">
                  <c:v>0.67918840911653311</c:v>
                </c:pt>
                <c:pt idx="728">
                  <c:v>0.68012103835741677</c:v>
                </c:pt>
                <c:pt idx="729">
                  <c:v>0.6810683574941423</c:v>
                </c:pt>
                <c:pt idx="730">
                  <c:v>0.68200385305616595</c:v>
                </c:pt>
                <c:pt idx="731">
                  <c:v>0.68294042348861694</c:v>
                </c:pt>
                <c:pt idx="732">
                  <c:v>0.68388487630420258</c:v>
                </c:pt>
                <c:pt idx="733">
                  <c:v>0.68481822212537125</c:v>
                </c:pt>
                <c:pt idx="734">
                  <c:v>0.68576339152124188</c:v>
                </c:pt>
                <c:pt idx="735">
                  <c:v>0.68669817050298054</c:v>
                </c:pt>
                <c:pt idx="736">
                  <c:v>0.68764477305942118</c:v>
                </c:pt>
                <c:pt idx="737">
                  <c:v>0.6885748942693074</c:v>
                </c:pt>
                <c:pt idx="738">
                  <c:v>0.68951791392432316</c:v>
                </c:pt>
                <c:pt idx="739">
                  <c:v>0.69046379990047879</c:v>
                </c:pt>
                <c:pt idx="740">
                  <c:v>0.69139284623993769</c:v>
                </c:pt>
                <c:pt idx="741">
                  <c:v>0.69233514931466844</c:v>
                </c:pt>
                <c:pt idx="742">
                  <c:v>0.69327100316683454</c:v>
                </c:pt>
                <c:pt idx="743">
                  <c:v>0.69422190520498483</c:v>
                </c:pt>
                <c:pt idx="744">
                  <c:v>0.69515274299515617</c:v>
                </c:pt>
                <c:pt idx="745">
                  <c:v>0.69609504606988704</c:v>
                </c:pt>
                <c:pt idx="746">
                  <c:v>0.69703233308262302</c:v>
                </c:pt>
                <c:pt idx="747">
                  <c:v>0.69796818693478901</c:v>
                </c:pt>
                <c:pt idx="748">
                  <c:v>0.69891622265179953</c:v>
                </c:pt>
                <c:pt idx="749">
                  <c:v>0.6998481353123982</c:v>
                </c:pt>
                <c:pt idx="750">
                  <c:v>0.70079043838712907</c:v>
                </c:pt>
                <c:pt idx="751">
                  <c:v>0.70172270933787029</c:v>
                </c:pt>
                <c:pt idx="752">
                  <c:v>0.7026714616351657</c:v>
                </c:pt>
                <c:pt idx="753">
                  <c:v>0.7036073154873318</c:v>
                </c:pt>
                <c:pt idx="754">
                  <c:v>0.7045424527592129</c:v>
                </c:pt>
                <c:pt idx="755">
                  <c:v>0.70548762215508354</c:v>
                </c:pt>
                <c:pt idx="756">
                  <c:v>0.70641845994525487</c:v>
                </c:pt>
                <c:pt idx="757">
                  <c:v>0.70736577908198039</c:v>
                </c:pt>
                <c:pt idx="758">
                  <c:v>0.70830064763625455</c:v>
                </c:pt>
                <c:pt idx="759">
                  <c:v>0.7092458170321253</c:v>
                </c:pt>
                <c:pt idx="760">
                  <c:v>0.71017701311243908</c:v>
                </c:pt>
                <c:pt idx="761">
                  <c:v>0.71112074934773972</c:v>
                </c:pt>
                <c:pt idx="762">
                  <c:v>0.71206591874361036</c:v>
                </c:pt>
                <c:pt idx="763">
                  <c:v>0.71299568166335425</c:v>
                </c:pt>
                <c:pt idx="764">
                  <c:v>0.713939417898655</c:v>
                </c:pt>
                <c:pt idx="765">
                  <c:v>0.71487419688039344</c:v>
                </c:pt>
                <c:pt idx="766">
                  <c:v>0.71582294917768896</c:v>
                </c:pt>
                <c:pt idx="767">
                  <c:v>0.71675414525800285</c:v>
                </c:pt>
                <c:pt idx="768">
                  <c:v>0.71769788149330349</c:v>
                </c:pt>
                <c:pt idx="769">
                  <c:v>0.71863516850603948</c:v>
                </c:pt>
                <c:pt idx="770">
                  <c:v>0.71957173893849058</c:v>
                </c:pt>
                <c:pt idx="771">
                  <c:v>0.7205190580752161</c:v>
                </c:pt>
                <c:pt idx="772">
                  <c:v>0.72145025415552988</c:v>
                </c:pt>
                <c:pt idx="773">
                  <c:v>0.72239255723026063</c:v>
                </c:pt>
                <c:pt idx="774">
                  <c:v>0.7233259030514293</c:v>
                </c:pt>
                <c:pt idx="775">
                  <c:v>0.72427322218815482</c:v>
                </c:pt>
                <c:pt idx="776">
                  <c:v>0.72520943433046348</c:v>
                </c:pt>
                <c:pt idx="777">
                  <c:v>0.72614457160234458</c:v>
                </c:pt>
                <c:pt idx="778">
                  <c:v>0.72708974099821522</c:v>
                </c:pt>
                <c:pt idx="779">
                  <c:v>0.72802201194895644</c:v>
                </c:pt>
                <c:pt idx="780">
                  <c:v>0.72896789792511207</c:v>
                </c:pt>
                <c:pt idx="781">
                  <c:v>0.72990267690685062</c:v>
                </c:pt>
                <c:pt idx="782">
                  <c:v>0.73084784630272126</c:v>
                </c:pt>
                <c:pt idx="783">
                  <c:v>0.73177940067317759</c:v>
                </c:pt>
                <c:pt idx="784">
                  <c:v>0.73272457006904823</c:v>
                </c:pt>
                <c:pt idx="785">
                  <c:v>0.73366758972406376</c:v>
                </c:pt>
                <c:pt idx="786">
                  <c:v>0.7345984275142351</c:v>
                </c:pt>
                <c:pt idx="787">
                  <c:v>0.73554144716925096</c:v>
                </c:pt>
                <c:pt idx="788">
                  <c:v>0.73647586786084707</c:v>
                </c:pt>
                <c:pt idx="789">
                  <c:v>0.73742462015814247</c:v>
                </c:pt>
                <c:pt idx="790">
                  <c:v>0.73835724939902614</c:v>
                </c:pt>
                <c:pt idx="791">
                  <c:v>0.73930098563432689</c:v>
                </c:pt>
                <c:pt idx="792">
                  <c:v>0.74023612290620799</c:v>
                </c:pt>
                <c:pt idx="793">
                  <c:v>0.74117412649922909</c:v>
                </c:pt>
                <c:pt idx="794">
                  <c:v>0.74212144563595461</c:v>
                </c:pt>
                <c:pt idx="795">
                  <c:v>0.74305264171626839</c:v>
                </c:pt>
                <c:pt idx="796">
                  <c:v>0.74399566137128414</c:v>
                </c:pt>
                <c:pt idx="797">
                  <c:v>0.7449290071924527</c:v>
                </c:pt>
                <c:pt idx="798">
                  <c:v>0.74587704290946322</c:v>
                </c:pt>
                <c:pt idx="799">
                  <c:v>0.74681110531091699</c:v>
                </c:pt>
                <c:pt idx="800">
                  <c:v>0.74774839232365287</c:v>
                </c:pt>
                <c:pt idx="801">
                  <c:v>0.74869141197866862</c:v>
                </c:pt>
                <c:pt idx="802">
                  <c:v>0.74962439950969484</c:v>
                </c:pt>
                <c:pt idx="803">
                  <c:v>0.75057064377599292</c:v>
                </c:pt>
                <c:pt idx="804">
                  <c:v>0.75150470617744658</c:v>
                </c:pt>
                <c:pt idx="805">
                  <c:v>0.7524513087338871</c:v>
                </c:pt>
                <c:pt idx="806">
                  <c:v>0.75338142994377344</c:v>
                </c:pt>
                <c:pt idx="807">
                  <c:v>0.75432659933964408</c:v>
                </c:pt>
                <c:pt idx="808">
                  <c:v>0.75527024600240911</c:v>
                </c:pt>
                <c:pt idx="809">
                  <c:v>0.756200008922153</c:v>
                </c:pt>
                <c:pt idx="810">
                  <c:v>0.75714374515745375</c:v>
                </c:pt>
                <c:pt idx="811">
                  <c:v>0.75807816584904986</c:v>
                </c:pt>
                <c:pt idx="812">
                  <c:v>0.75902691814634526</c:v>
                </c:pt>
                <c:pt idx="813">
                  <c:v>0.75995954738722915</c:v>
                </c:pt>
                <c:pt idx="814">
                  <c:v>0.76090328362252968</c:v>
                </c:pt>
                <c:pt idx="815">
                  <c:v>0.76183877918455334</c:v>
                </c:pt>
                <c:pt idx="816">
                  <c:v>0.76277642448743188</c:v>
                </c:pt>
                <c:pt idx="817">
                  <c:v>0.7637244602044424</c:v>
                </c:pt>
                <c:pt idx="818">
                  <c:v>0.76465529799461374</c:v>
                </c:pt>
                <c:pt idx="819">
                  <c:v>0.76559724277920205</c:v>
                </c:pt>
                <c:pt idx="820">
                  <c:v>0.76653166347079804</c:v>
                </c:pt>
                <c:pt idx="821">
                  <c:v>0.76747969918780856</c:v>
                </c:pt>
                <c:pt idx="822">
                  <c:v>0.76841376158926222</c:v>
                </c:pt>
                <c:pt idx="823">
                  <c:v>0.76935033202171321</c:v>
                </c:pt>
                <c:pt idx="824">
                  <c:v>0.77029514312744141</c:v>
                </c:pt>
                <c:pt idx="825">
                  <c:v>0.77122562262747019</c:v>
                </c:pt>
                <c:pt idx="826">
                  <c:v>0.77217258347405326</c:v>
                </c:pt>
                <c:pt idx="827">
                  <c:v>0.77310772074593448</c:v>
                </c:pt>
                <c:pt idx="828">
                  <c:v>0.77405217356152001</c:v>
                </c:pt>
                <c:pt idx="829">
                  <c:v>0.77498372793197634</c:v>
                </c:pt>
                <c:pt idx="830">
                  <c:v>0.77592961390813187</c:v>
                </c:pt>
                <c:pt idx="831">
                  <c:v>0.77687263356314762</c:v>
                </c:pt>
                <c:pt idx="832">
                  <c:v>0.77780418793360395</c:v>
                </c:pt>
                <c:pt idx="833">
                  <c:v>0.77874684929847726</c:v>
                </c:pt>
                <c:pt idx="834">
                  <c:v>0.77968091169993081</c:v>
                </c:pt>
                <c:pt idx="835">
                  <c:v>0.78062894741694133</c:v>
                </c:pt>
                <c:pt idx="836">
                  <c:v>0.78156121836768255</c:v>
                </c:pt>
                <c:pt idx="837">
                  <c:v>0.78250638776355319</c:v>
                </c:pt>
                <c:pt idx="838">
                  <c:v>0.78344080845514941</c:v>
                </c:pt>
                <c:pt idx="839">
                  <c:v>0.78437917033831284</c:v>
                </c:pt>
                <c:pt idx="840">
                  <c:v>0.7853282809257508</c:v>
                </c:pt>
                <c:pt idx="841">
                  <c:v>0.78625768555535203</c:v>
                </c:pt>
                <c:pt idx="842">
                  <c:v>0.78720070521036789</c:v>
                </c:pt>
                <c:pt idx="843">
                  <c:v>0.78813333445125144</c:v>
                </c:pt>
                <c:pt idx="844">
                  <c:v>0.78908280332883196</c:v>
                </c:pt>
                <c:pt idx="845">
                  <c:v>0.79001614915000062</c:v>
                </c:pt>
                <c:pt idx="846">
                  <c:v>0.79095271958245172</c:v>
                </c:pt>
                <c:pt idx="847">
                  <c:v>0.79189788897832225</c:v>
                </c:pt>
                <c:pt idx="848">
                  <c:v>0.79282908505863614</c:v>
                </c:pt>
                <c:pt idx="849">
                  <c:v>0.79377497103479167</c:v>
                </c:pt>
                <c:pt idx="850">
                  <c:v>0.79470903343624544</c:v>
                </c:pt>
                <c:pt idx="851">
                  <c:v>0.79565491941240107</c:v>
                </c:pt>
                <c:pt idx="852">
                  <c:v>0.79658575720257219</c:v>
                </c:pt>
                <c:pt idx="853">
                  <c:v>0.79753307633929782</c:v>
                </c:pt>
                <c:pt idx="854">
                  <c:v>0.79847430454360113</c:v>
                </c:pt>
                <c:pt idx="855">
                  <c:v>0.79940478404362991</c:v>
                </c:pt>
                <c:pt idx="856">
                  <c:v>0.80034995343950066</c:v>
                </c:pt>
                <c:pt idx="857">
                  <c:v>0.80128294097052666</c:v>
                </c:pt>
                <c:pt idx="858">
                  <c:v>0.80223205155796484</c:v>
                </c:pt>
                <c:pt idx="859">
                  <c:v>0.80316503908899106</c:v>
                </c:pt>
                <c:pt idx="860">
                  <c:v>0.8041087753242917</c:v>
                </c:pt>
                <c:pt idx="861">
                  <c:v>0.80504319601588781</c:v>
                </c:pt>
                <c:pt idx="862">
                  <c:v>0.80598119960890879</c:v>
                </c:pt>
                <c:pt idx="863">
                  <c:v>0.80693031019634676</c:v>
                </c:pt>
                <c:pt idx="864">
                  <c:v>0.80785935653580554</c:v>
                </c:pt>
                <c:pt idx="865">
                  <c:v>0.80880201790067885</c:v>
                </c:pt>
                <c:pt idx="866">
                  <c:v>0.80973608030213262</c:v>
                </c:pt>
                <c:pt idx="867">
                  <c:v>0.81068626575999791</c:v>
                </c:pt>
                <c:pt idx="868">
                  <c:v>0.81161889500088158</c:v>
                </c:pt>
                <c:pt idx="869">
                  <c:v>0.81255689859390245</c:v>
                </c:pt>
                <c:pt idx="870">
                  <c:v>0.81349920166863332</c:v>
                </c:pt>
                <c:pt idx="871">
                  <c:v>0.81443254748980209</c:v>
                </c:pt>
                <c:pt idx="872">
                  <c:v>0.81537664201524529</c:v>
                </c:pt>
                <c:pt idx="873">
                  <c:v>0.81631213757726884</c:v>
                </c:pt>
                <c:pt idx="874">
                  <c:v>0.81725874013370936</c:v>
                </c:pt>
                <c:pt idx="875">
                  <c:v>0.81818850305345325</c:v>
                </c:pt>
                <c:pt idx="876">
                  <c:v>0.81913367244932389</c:v>
                </c:pt>
                <c:pt idx="877">
                  <c:v>0.82007597552405453</c:v>
                </c:pt>
                <c:pt idx="878">
                  <c:v>0.82100752989451087</c:v>
                </c:pt>
                <c:pt idx="879">
                  <c:v>0.82195198271009651</c:v>
                </c:pt>
                <c:pt idx="880">
                  <c:v>0.82288604511155017</c:v>
                </c:pt>
                <c:pt idx="881">
                  <c:v>0.82383408082856069</c:v>
                </c:pt>
                <c:pt idx="882">
                  <c:v>0.82476671006944446</c:v>
                </c:pt>
                <c:pt idx="883">
                  <c:v>0.8257104463047451</c:v>
                </c:pt>
                <c:pt idx="884">
                  <c:v>0.82664594186676876</c:v>
                </c:pt>
                <c:pt idx="885">
                  <c:v>0.82758358716964719</c:v>
                </c:pt>
                <c:pt idx="886">
                  <c:v>0.82853413091765526</c:v>
                </c:pt>
                <c:pt idx="887">
                  <c:v>0.82946317725711405</c:v>
                </c:pt>
                <c:pt idx="888">
                  <c:v>0.8304047637515598</c:v>
                </c:pt>
                <c:pt idx="889">
                  <c:v>0.83133846786287091</c:v>
                </c:pt>
                <c:pt idx="890">
                  <c:v>0.83228936990102143</c:v>
                </c:pt>
                <c:pt idx="891">
                  <c:v>0.83322092427147754</c:v>
                </c:pt>
                <c:pt idx="892">
                  <c:v>0.83415964444478363</c:v>
                </c:pt>
                <c:pt idx="893">
                  <c:v>0.83510158922937183</c:v>
                </c:pt>
                <c:pt idx="894">
                  <c:v>0.83603386018011316</c:v>
                </c:pt>
                <c:pt idx="895">
                  <c:v>0.83698010444641113</c:v>
                </c:pt>
                <c:pt idx="896">
                  <c:v>0.83791452513800724</c:v>
                </c:pt>
                <c:pt idx="897">
                  <c:v>0.83885969453387799</c:v>
                </c:pt>
                <c:pt idx="898">
                  <c:v>0.83979017403390666</c:v>
                </c:pt>
                <c:pt idx="899">
                  <c:v>0.84073677659034729</c:v>
                </c:pt>
                <c:pt idx="900">
                  <c:v>0.84167907966507804</c:v>
                </c:pt>
                <c:pt idx="901">
                  <c:v>0.84261027574539182</c:v>
                </c:pt>
                <c:pt idx="902">
                  <c:v>0.84355472856097757</c:v>
                </c:pt>
                <c:pt idx="903">
                  <c:v>0.84448879096243112</c:v>
                </c:pt>
                <c:pt idx="904">
                  <c:v>0.84543575180901431</c:v>
                </c:pt>
                <c:pt idx="905">
                  <c:v>0.84636873934004053</c:v>
                </c:pt>
                <c:pt idx="906">
                  <c:v>0.84731390873591106</c:v>
                </c:pt>
                <c:pt idx="907">
                  <c:v>0.84824761284722239</c:v>
                </c:pt>
                <c:pt idx="908">
                  <c:v>0.8491867808832062</c:v>
                </c:pt>
                <c:pt idx="909">
                  <c:v>0.85013553318050161</c:v>
                </c:pt>
                <c:pt idx="910">
                  <c:v>0.85106565439038806</c:v>
                </c:pt>
                <c:pt idx="911">
                  <c:v>0.85200795746511893</c:v>
                </c:pt>
                <c:pt idx="912">
                  <c:v>0.85294130328628748</c:v>
                </c:pt>
                <c:pt idx="913">
                  <c:v>0.85389148874415277</c:v>
                </c:pt>
                <c:pt idx="914">
                  <c:v>0.8548230431146091</c:v>
                </c:pt>
                <c:pt idx="915">
                  <c:v>0.85576033012734509</c:v>
                </c:pt>
                <c:pt idx="916">
                  <c:v>0.85670549952321584</c:v>
                </c:pt>
                <c:pt idx="917">
                  <c:v>0.85763633731338706</c:v>
                </c:pt>
                <c:pt idx="918">
                  <c:v>0.85858150670925781</c:v>
                </c:pt>
                <c:pt idx="919">
                  <c:v>0.85951664398113881</c:v>
                </c:pt>
                <c:pt idx="920">
                  <c:v>0.86046181337700955</c:v>
                </c:pt>
                <c:pt idx="921">
                  <c:v>0.86139229287703833</c:v>
                </c:pt>
                <c:pt idx="922">
                  <c:v>0.86234032859404885</c:v>
                </c:pt>
                <c:pt idx="923">
                  <c:v>0.86327976534763973</c:v>
                </c:pt>
                <c:pt idx="924">
                  <c:v>0.8642123945885235</c:v>
                </c:pt>
                <c:pt idx="925">
                  <c:v>0.86515684740410914</c:v>
                </c:pt>
                <c:pt idx="926">
                  <c:v>0.86609126809570525</c:v>
                </c:pt>
                <c:pt idx="927">
                  <c:v>0.86703930381271577</c:v>
                </c:pt>
                <c:pt idx="928">
                  <c:v>0.86797229134374199</c:v>
                </c:pt>
                <c:pt idx="929">
                  <c:v>0.86891531099875763</c:v>
                </c:pt>
                <c:pt idx="930">
                  <c:v>0.8698486568199264</c:v>
                </c:pt>
                <c:pt idx="931">
                  <c:v>0.87078809357351727</c:v>
                </c:pt>
                <c:pt idx="932">
                  <c:v>0.87173720416095524</c:v>
                </c:pt>
                <c:pt idx="933">
                  <c:v>0.87266840024126902</c:v>
                </c:pt>
                <c:pt idx="934">
                  <c:v>0.87360927015542977</c:v>
                </c:pt>
                <c:pt idx="935">
                  <c:v>0.87454369084702599</c:v>
                </c:pt>
                <c:pt idx="936">
                  <c:v>0.87549387630489139</c:v>
                </c:pt>
                <c:pt idx="937">
                  <c:v>0.87642578896549006</c:v>
                </c:pt>
                <c:pt idx="938">
                  <c:v>0.87736522571908104</c:v>
                </c:pt>
                <c:pt idx="939">
                  <c:v>0.87830681221352669</c:v>
                </c:pt>
                <c:pt idx="940">
                  <c:v>0.87924015803469557</c:v>
                </c:pt>
                <c:pt idx="941">
                  <c:v>0.88018461085028132</c:v>
                </c:pt>
                <c:pt idx="942">
                  <c:v>0.88111938983201976</c:v>
                </c:pt>
                <c:pt idx="943">
                  <c:v>0.88206455922789051</c:v>
                </c:pt>
                <c:pt idx="944">
                  <c:v>0.88299503872791929</c:v>
                </c:pt>
                <c:pt idx="945">
                  <c:v>0.8839423578646447</c:v>
                </c:pt>
                <c:pt idx="946">
                  <c:v>0.88488322777880568</c:v>
                </c:pt>
                <c:pt idx="947">
                  <c:v>0.88581514043940446</c:v>
                </c:pt>
                <c:pt idx="948">
                  <c:v>0.8867595932549901</c:v>
                </c:pt>
                <c:pt idx="949">
                  <c:v>0.8876932973663012</c:v>
                </c:pt>
                <c:pt idx="950">
                  <c:v>0.88864061650302673</c:v>
                </c:pt>
                <c:pt idx="951">
                  <c:v>0.88957324574391039</c:v>
                </c:pt>
                <c:pt idx="952">
                  <c:v>0.89051841513978114</c:v>
                </c:pt>
                <c:pt idx="953">
                  <c:v>0.89145140267080736</c:v>
                </c:pt>
                <c:pt idx="954">
                  <c:v>0.89239155600468334</c:v>
                </c:pt>
                <c:pt idx="955">
                  <c:v>0.89334102488226375</c:v>
                </c:pt>
                <c:pt idx="956">
                  <c:v>0.89426971293157986</c:v>
                </c:pt>
                <c:pt idx="957">
                  <c:v>0.89521201600631073</c:v>
                </c:pt>
                <c:pt idx="958">
                  <c:v>0.89614607840776439</c:v>
                </c:pt>
                <c:pt idx="959">
                  <c:v>0.89709626386562991</c:v>
                </c:pt>
                <c:pt idx="960">
                  <c:v>0.89802960968679846</c:v>
                </c:pt>
                <c:pt idx="961">
                  <c:v>0.89896761327981944</c:v>
                </c:pt>
                <c:pt idx="962">
                  <c:v>0.89990848319398031</c:v>
                </c:pt>
                <c:pt idx="963">
                  <c:v>0.90084075414472164</c:v>
                </c:pt>
                <c:pt idx="964">
                  <c:v>0.90178807328144717</c:v>
                </c:pt>
                <c:pt idx="965">
                  <c:v>0.90272106081247339</c:v>
                </c:pt>
                <c:pt idx="966">
                  <c:v>0.90366623020834391</c:v>
                </c:pt>
                <c:pt idx="967">
                  <c:v>0.90459706799851514</c:v>
                </c:pt>
                <c:pt idx="968">
                  <c:v>0.90554438713524066</c:v>
                </c:pt>
                <c:pt idx="969">
                  <c:v>0.90648382388883175</c:v>
                </c:pt>
                <c:pt idx="970">
                  <c:v>0.9074171697100003</c:v>
                </c:pt>
                <c:pt idx="971">
                  <c:v>0.90836233910587105</c:v>
                </c:pt>
                <c:pt idx="972">
                  <c:v>0.90929568492703983</c:v>
                </c:pt>
                <c:pt idx="973">
                  <c:v>0.91024228748348024</c:v>
                </c:pt>
                <c:pt idx="974">
                  <c:v>0.9111763498849339</c:v>
                </c:pt>
                <c:pt idx="975">
                  <c:v>0.91212151928080454</c:v>
                </c:pt>
                <c:pt idx="976">
                  <c:v>0.91305414852168809</c:v>
                </c:pt>
                <c:pt idx="977">
                  <c:v>0.91399358527527919</c:v>
                </c:pt>
                <c:pt idx="978">
                  <c:v>0.91494233757257459</c:v>
                </c:pt>
                <c:pt idx="979">
                  <c:v>0.91587138391203349</c:v>
                </c:pt>
                <c:pt idx="980">
                  <c:v>0.91681583672761913</c:v>
                </c:pt>
                <c:pt idx="981">
                  <c:v>0.91774882425864535</c:v>
                </c:pt>
                <c:pt idx="982">
                  <c:v>0.91869829313622575</c:v>
                </c:pt>
                <c:pt idx="983">
                  <c:v>0.91963128066725208</c:v>
                </c:pt>
                <c:pt idx="984">
                  <c:v>0.92056928426027307</c:v>
                </c:pt>
                <c:pt idx="985">
                  <c:v>0.92151266220543115</c:v>
                </c:pt>
                <c:pt idx="986">
                  <c:v>0.92244457486603004</c:v>
                </c:pt>
                <c:pt idx="987">
                  <c:v>0.92339117742247057</c:v>
                </c:pt>
                <c:pt idx="988">
                  <c:v>0.92432380666335412</c:v>
                </c:pt>
                <c:pt idx="989">
                  <c:v>0.92526682631837009</c:v>
                </c:pt>
                <c:pt idx="990">
                  <c:v>0.92619945555925365</c:v>
                </c:pt>
                <c:pt idx="991">
                  <c:v>0.92714820785654917</c:v>
                </c:pt>
                <c:pt idx="992">
                  <c:v>0.92808549486928515</c:v>
                </c:pt>
                <c:pt idx="993">
                  <c:v>0.92902063214116637</c:v>
                </c:pt>
                <c:pt idx="994">
                  <c:v>0.9299636517961819</c:v>
                </c:pt>
                <c:pt idx="995">
                  <c:v>0.93089771419763578</c:v>
                </c:pt>
                <c:pt idx="996">
                  <c:v>0.93184503333436119</c:v>
                </c:pt>
                <c:pt idx="997">
                  <c:v>0.93277981231609974</c:v>
                </c:pt>
                <c:pt idx="998">
                  <c:v>0.93372462342182805</c:v>
                </c:pt>
                <c:pt idx="999">
                  <c:v>0.93465510292185683</c:v>
                </c:pt>
                <c:pt idx="1000">
                  <c:v>0.93559597283601748</c:v>
                </c:pt>
                <c:pt idx="1001">
                  <c:v>0.93654472513331322</c:v>
                </c:pt>
                <c:pt idx="1002">
                  <c:v>0.93747377147277211</c:v>
                </c:pt>
                <c:pt idx="1003">
                  <c:v>0.93841679112778764</c:v>
                </c:pt>
                <c:pt idx="1004">
                  <c:v>0.9393515701095263</c:v>
                </c:pt>
                <c:pt idx="1005">
                  <c:v>0.94030103898710671</c:v>
                </c:pt>
                <c:pt idx="1006">
                  <c:v>0.94123295164770548</c:v>
                </c:pt>
                <c:pt idx="1007">
                  <c:v>0.94217346327172369</c:v>
                </c:pt>
                <c:pt idx="1008">
                  <c:v>0.94311370617813539</c:v>
                </c:pt>
                <c:pt idx="1009">
                  <c:v>0.94404776857958894</c:v>
                </c:pt>
                <c:pt idx="1010">
                  <c:v>0.94499293797545969</c:v>
                </c:pt>
                <c:pt idx="1011">
                  <c:v>0.94592592550648591</c:v>
                </c:pt>
                <c:pt idx="1012">
                  <c:v>0.94686966174178655</c:v>
                </c:pt>
                <c:pt idx="1013">
                  <c:v>0.94780193269252777</c:v>
                </c:pt>
                <c:pt idx="1014">
                  <c:v>0.94874996840953829</c:v>
                </c:pt>
                <c:pt idx="1015">
                  <c:v>0.94968868858284416</c:v>
                </c:pt>
                <c:pt idx="1016">
                  <c:v>0.95062167611387038</c:v>
                </c:pt>
                <c:pt idx="1017">
                  <c:v>0.95156684550974113</c:v>
                </c:pt>
                <c:pt idx="1018">
                  <c:v>0.95249983304076735</c:v>
                </c:pt>
                <c:pt idx="1019">
                  <c:v>0.95344715217749276</c:v>
                </c:pt>
                <c:pt idx="1020">
                  <c:v>0.95438193115923131</c:v>
                </c:pt>
                <c:pt idx="1021">
                  <c:v>0.95532530910438962</c:v>
                </c:pt>
                <c:pt idx="1022">
                  <c:v>0.95625758005513073</c:v>
                </c:pt>
                <c:pt idx="1023">
                  <c:v>0.9571991665495766</c:v>
                </c:pt>
                <c:pt idx="1024">
                  <c:v>0.95814720226658712</c:v>
                </c:pt>
                <c:pt idx="1025">
                  <c:v>0.95907696518633101</c:v>
                </c:pt>
                <c:pt idx="1026">
                  <c:v>0.96001962655120432</c:v>
                </c:pt>
                <c:pt idx="1027">
                  <c:v>0.96095297237237309</c:v>
                </c:pt>
                <c:pt idx="1028">
                  <c:v>0.96190387441052327</c:v>
                </c:pt>
                <c:pt idx="1029">
                  <c:v>0.96283435391055217</c:v>
                </c:pt>
                <c:pt idx="1030">
                  <c:v>0.96377594040499803</c:v>
                </c:pt>
                <c:pt idx="1031">
                  <c:v>0.96471609373887379</c:v>
                </c:pt>
                <c:pt idx="1032">
                  <c:v>0.96565015614032745</c:v>
                </c:pt>
                <c:pt idx="1033">
                  <c:v>0.9665960421164832</c:v>
                </c:pt>
                <c:pt idx="1034">
                  <c:v>0.96752867135736675</c:v>
                </c:pt>
                <c:pt idx="1035">
                  <c:v>0.96847169101238251</c:v>
                </c:pt>
                <c:pt idx="1036">
                  <c:v>0.96940467854340873</c:v>
                </c:pt>
                <c:pt idx="1037">
                  <c:v>0.97035199768013425</c:v>
                </c:pt>
                <c:pt idx="1038">
                  <c:v>0.9712896429830129</c:v>
                </c:pt>
                <c:pt idx="1039">
                  <c:v>0.97222334709432379</c:v>
                </c:pt>
                <c:pt idx="1040">
                  <c:v>0.97316959136062209</c:v>
                </c:pt>
                <c:pt idx="1041">
                  <c:v>0.97410365376207553</c:v>
                </c:pt>
                <c:pt idx="1042">
                  <c:v>0.97504882315794617</c:v>
                </c:pt>
                <c:pt idx="1043">
                  <c:v>0.97598396042982738</c:v>
                </c:pt>
                <c:pt idx="1044">
                  <c:v>0.97692912982569791</c:v>
                </c:pt>
                <c:pt idx="1045">
                  <c:v>0.97785996761586935</c:v>
                </c:pt>
                <c:pt idx="1046">
                  <c:v>0.97880227069060011</c:v>
                </c:pt>
                <c:pt idx="1047">
                  <c:v>0.97975030640761063</c:v>
                </c:pt>
                <c:pt idx="1048">
                  <c:v>0.98067791958649964</c:v>
                </c:pt>
                <c:pt idx="1049">
                  <c:v>0.98162093924151517</c:v>
                </c:pt>
                <c:pt idx="1050">
                  <c:v>0.98255679309368138</c:v>
                </c:pt>
                <c:pt idx="1051">
                  <c:v>0.98350697855154667</c:v>
                </c:pt>
                <c:pt idx="1052">
                  <c:v>0.9844370997614329</c:v>
                </c:pt>
                <c:pt idx="1053">
                  <c:v>0.98537868625587877</c:v>
                </c:pt>
                <c:pt idx="1054">
                  <c:v>0.98631776471932742</c:v>
                </c:pt>
                <c:pt idx="1055">
                  <c:v>0.98725182712078086</c:v>
                </c:pt>
                <c:pt idx="1056">
                  <c:v>0.98819914625750649</c:v>
                </c:pt>
                <c:pt idx="1057">
                  <c:v>0.9891321337885326</c:v>
                </c:pt>
                <c:pt idx="1058">
                  <c:v>0.99007443686326346</c:v>
                </c:pt>
                <c:pt idx="1059">
                  <c:v>0.99100670781400468</c:v>
                </c:pt>
                <c:pt idx="1060">
                  <c:v>0.9919547435310152</c:v>
                </c:pt>
                <c:pt idx="1061">
                  <c:v>0.99289238883389364</c:v>
                </c:pt>
                <c:pt idx="1062">
                  <c:v>0.9938271678156323</c:v>
                </c:pt>
                <c:pt idx="1063">
                  <c:v>0.99477090405093294</c:v>
                </c:pt>
                <c:pt idx="1064">
                  <c:v>0.99570424987210171</c:v>
                </c:pt>
                <c:pt idx="1065">
                  <c:v>0.99665192729896968</c:v>
                </c:pt>
                <c:pt idx="1066">
                  <c:v>0.99758563141028078</c:v>
                </c:pt>
                <c:pt idx="1067">
                  <c:v>0.99853223396672142</c:v>
                </c:pt>
                <c:pt idx="1068">
                  <c:v>0.99946199688646531</c:v>
                </c:pt>
                <c:pt idx="1069">
                  <c:v>1.000404299961196</c:v>
                </c:pt>
                <c:pt idx="1070">
                  <c:v>1.001351260807779</c:v>
                </c:pt>
                <c:pt idx="1071">
                  <c:v>1.0022806654373806</c:v>
                </c:pt>
                <c:pt idx="1072">
                  <c:v>1.0032233268022537</c:v>
                </c:pt>
                <c:pt idx="1073">
                  <c:v>1.0041595389445623</c:v>
                </c:pt>
                <c:pt idx="1074">
                  <c:v>1.0051097244024276</c:v>
                </c:pt>
                <c:pt idx="1075">
                  <c:v>1.0060394873221716</c:v>
                </c:pt>
                <c:pt idx="1076">
                  <c:v>1.0069817903969023</c:v>
                </c:pt>
                <c:pt idx="1077">
                  <c:v>1.0079205105702083</c:v>
                </c:pt>
                <c:pt idx="1078">
                  <c:v>1.0088556478420894</c:v>
                </c:pt>
                <c:pt idx="1079">
                  <c:v>1.0098015338182449</c:v>
                </c:pt>
                <c:pt idx="1080">
                  <c:v>1.0107345213492711</c:v>
                </c:pt>
                <c:pt idx="1081">
                  <c:v>1.0116778992944293</c:v>
                </c:pt>
                <c:pt idx="1082">
                  <c:v>1.0126087370846006</c:v>
                </c:pt>
                <c:pt idx="1083">
                  <c:v>1.0135574893818962</c:v>
                </c:pt>
                <c:pt idx="1084">
                  <c:v>1.0144944181044897</c:v>
                </c:pt>
                <c:pt idx="1085">
                  <c:v>1.0154288387960857</c:v>
                </c:pt>
                <c:pt idx="1086">
                  <c:v>1.0163740081919563</c:v>
                </c:pt>
                <c:pt idx="1087">
                  <c:v>1.0173062791426977</c:v>
                </c:pt>
                <c:pt idx="1088">
                  <c:v>1.0182532399892807</c:v>
                </c:pt>
                <c:pt idx="1089">
                  <c:v>1.0191883772611618</c:v>
                </c:pt>
                <c:pt idx="1090">
                  <c:v>1.0201335466570325</c:v>
                </c:pt>
                <c:pt idx="1091">
                  <c:v>1.0210643844472038</c:v>
                </c:pt>
                <c:pt idx="1092">
                  <c:v>1.0220066875219345</c:v>
                </c:pt>
                <c:pt idx="1093">
                  <c:v>1.0229536483685175</c:v>
                </c:pt>
                <c:pt idx="1094">
                  <c:v>1.0238830529981191</c:v>
                </c:pt>
                <c:pt idx="1095">
                  <c:v>1.0248260726531346</c:v>
                </c:pt>
                <c:pt idx="1096">
                  <c:v>1.0257608516348733</c:v>
                </c:pt>
                <c:pt idx="1097">
                  <c:v>1.0267124702533086</c:v>
                </c:pt>
                <c:pt idx="1098">
                  <c:v>1.0276422331730524</c:v>
                </c:pt>
                <c:pt idx="1099">
                  <c:v>1.0285845362477832</c:v>
                </c:pt>
                <c:pt idx="1100">
                  <c:v>1.0295232564210892</c:v>
                </c:pt>
                <c:pt idx="1101">
                  <c:v>1.0304580354028279</c:v>
                </c:pt>
                <c:pt idx="1102">
                  <c:v>1.0314046379592683</c:v>
                </c:pt>
                <c:pt idx="1103">
                  <c:v>1.0323369089100096</c:v>
                </c:pt>
                <c:pt idx="1104">
                  <c:v>1.0332792119847403</c:v>
                </c:pt>
                <c:pt idx="1105">
                  <c:v>1.034211841225624</c:v>
                </c:pt>
                <c:pt idx="1106">
                  <c:v>1.0351605935229196</c:v>
                </c:pt>
                <c:pt idx="1107">
                  <c:v>1.0360960890849431</c:v>
                </c:pt>
                <c:pt idx="1108">
                  <c:v>1.0370305097765393</c:v>
                </c:pt>
                <c:pt idx="1109">
                  <c:v>1.0379766644703017</c:v>
                </c:pt>
                <c:pt idx="1110">
                  <c:v>1.0389100102914706</c:v>
                </c:pt>
                <c:pt idx="1111">
                  <c:v>1.0398558962676261</c:v>
                </c:pt>
                <c:pt idx="1112">
                  <c:v>1.0407892420887945</c:v>
                </c:pt>
                <c:pt idx="1113">
                  <c:v>1.0417365612255203</c:v>
                </c:pt>
                <c:pt idx="1114">
                  <c:v>1.0426670407255489</c:v>
                </c:pt>
                <c:pt idx="1115">
                  <c:v>1.0436093438002798</c:v>
                </c:pt>
                <c:pt idx="1116">
                  <c:v>1.0445559463567204</c:v>
                </c:pt>
                <c:pt idx="1117">
                  <c:v>1.0454846344060369</c:v>
                </c:pt>
                <c:pt idx="1118">
                  <c:v>1.0464276540610524</c:v>
                </c:pt>
                <c:pt idx="1119">
                  <c:v>1.0473627913329335</c:v>
                </c:pt>
                <c:pt idx="1120">
                  <c:v>1.0483122602105142</c:v>
                </c:pt>
                <c:pt idx="1121">
                  <c:v>1.0492441728711128</c:v>
                </c:pt>
                <c:pt idx="1122">
                  <c:v>1.0501871925261286</c:v>
                </c:pt>
                <c:pt idx="1123">
                  <c:v>1.0511237629585797</c:v>
                </c:pt>
                <c:pt idx="1124">
                  <c:v>1.0520592585206032</c:v>
                </c:pt>
                <c:pt idx="1125">
                  <c:v>1.0530072942376136</c:v>
                </c:pt>
                <c:pt idx="1126">
                  <c:v>1.0539399234784974</c:v>
                </c:pt>
                <c:pt idx="1127">
                  <c:v>1.0548815099729432</c:v>
                </c:pt>
                <c:pt idx="1128">
                  <c:v>1.0558141392138269</c:v>
                </c:pt>
                <c:pt idx="1129">
                  <c:v>1.0567636080914073</c:v>
                </c:pt>
                <c:pt idx="1130">
                  <c:v>1.0576980287830036</c:v>
                </c:pt>
                <c:pt idx="1131">
                  <c:v>1.0586331660548847</c:v>
                </c:pt>
                <c:pt idx="1132">
                  <c:v>1.0595797686113251</c:v>
                </c:pt>
                <c:pt idx="1133">
                  <c:v>1.0605113229817815</c:v>
                </c:pt>
                <c:pt idx="1134">
                  <c:v>1.061458642118507</c:v>
                </c:pt>
                <c:pt idx="1135">
                  <c:v>1.0623923462298182</c:v>
                </c:pt>
                <c:pt idx="1136">
                  <c:v>1.0633389487862588</c:v>
                </c:pt>
                <c:pt idx="1137">
                  <c:v>1.0642687117060026</c:v>
                </c:pt>
                <c:pt idx="1138">
                  <c:v>1.0652124479413032</c:v>
                </c:pt>
                <c:pt idx="1139">
                  <c:v>1.0661583339174587</c:v>
                </c:pt>
                <c:pt idx="1140">
                  <c:v>1.0670873802569176</c:v>
                </c:pt>
                <c:pt idx="1141">
                  <c:v>1.0680303999119334</c:v>
                </c:pt>
                <c:pt idx="1142">
                  <c:v>1.0689644623133872</c:v>
                </c:pt>
                <c:pt idx="1143">
                  <c:v>1.0699153643515373</c:v>
                </c:pt>
                <c:pt idx="1144">
                  <c:v>1.0708465604318513</c:v>
                </c:pt>
                <c:pt idx="1145">
                  <c:v>1.071788863506582</c:v>
                </c:pt>
                <c:pt idx="1146">
                  <c:v>1.0727261505193182</c:v>
                </c:pt>
                <c:pt idx="1147">
                  <c:v>1.0736637958221966</c:v>
                </c:pt>
                <c:pt idx="1148">
                  <c:v>1.0746096817983521</c:v>
                </c:pt>
                <c:pt idx="1149">
                  <c:v>1.075541594458951</c:v>
                </c:pt>
                <c:pt idx="1150">
                  <c:v>1.0764846141139666</c:v>
                </c:pt>
                <c:pt idx="1151">
                  <c:v>1.077416168484423</c:v>
                </c:pt>
                <c:pt idx="1152">
                  <c:v>1.0783649207817183</c:v>
                </c:pt>
                <c:pt idx="1153">
                  <c:v>1.079301132924027</c:v>
                </c:pt>
                <c:pt idx="1154">
                  <c:v>1.0802362701959081</c:v>
                </c:pt>
                <c:pt idx="1155">
                  <c:v>1.0811807230114938</c:v>
                </c:pt>
                <c:pt idx="1156">
                  <c:v>1.0821129939622349</c:v>
                </c:pt>
                <c:pt idx="1157">
                  <c:v>1.0830599548088178</c:v>
                </c:pt>
                <c:pt idx="1158">
                  <c:v>1.083994375500414</c:v>
                </c:pt>
                <c:pt idx="1159">
                  <c:v>1.0849403510491054</c:v>
                </c:pt>
                <c:pt idx="1160">
                  <c:v>1.0858715471294191</c:v>
                </c:pt>
                <c:pt idx="1161">
                  <c:v>1.0868145667844349</c:v>
                </c:pt>
                <c:pt idx="1162">
                  <c:v>1.0877611693408755</c:v>
                </c:pt>
                <c:pt idx="1163">
                  <c:v>1.0886902156803344</c:v>
                </c:pt>
                <c:pt idx="1164">
                  <c:v>1.0896332353353499</c:v>
                </c:pt>
                <c:pt idx="1165">
                  <c:v>1.0905662228663762</c:v>
                </c:pt>
                <c:pt idx="1166">
                  <c:v>1.0915171249045266</c:v>
                </c:pt>
                <c:pt idx="1167">
                  <c:v>1.0924486792749828</c:v>
                </c:pt>
                <c:pt idx="1168">
                  <c:v>1.0933931320905685</c:v>
                </c:pt>
                <c:pt idx="1169">
                  <c:v>1.0943286276525921</c:v>
                </c:pt>
                <c:pt idx="1170">
                  <c:v>1.0952655563751856</c:v>
                </c:pt>
                <c:pt idx="1171">
                  <c:v>1.0962128755119114</c:v>
                </c:pt>
                <c:pt idx="1172">
                  <c:v>1.0971444298823674</c:v>
                </c:pt>
                <c:pt idx="1173">
                  <c:v>1.0980867329570982</c:v>
                </c:pt>
                <c:pt idx="1174">
                  <c:v>1.0990190039078396</c:v>
                </c:pt>
                <c:pt idx="1175">
                  <c:v>1.0999691893657049</c:v>
                </c:pt>
                <c:pt idx="1176">
                  <c:v>1.1009039683474435</c:v>
                </c:pt>
                <c:pt idx="1177">
                  <c:v>1.1018391056193246</c:v>
                </c:pt>
                <c:pt idx="1178">
                  <c:v>1.1027846333053377</c:v>
                </c:pt>
                <c:pt idx="1179">
                  <c:v>1.1037158293856515</c:v>
                </c:pt>
                <c:pt idx="1180">
                  <c:v>1.1046624319420919</c:v>
                </c:pt>
                <c:pt idx="1181">
                  <c:v>1.1055975692139732</c:v>
                </c:pt>
                <c:pt idx="1182">
                  <c:v>1.1065434551901288</c:v>
                </c:pt>
                <c:pt idx="1183">
                  <c:v>1.1074732181098728</c:v>
                </c:pt>
                <c:pt idx="1184">
                  <c:v>1.1084183875057432</c:v>
                </c:pt>
                <c:pt idx="1185">
                  <c:v>1.1093621237410438</c:v>
                </c:pt>
                <c:pt idx="1186">
                  <c:v>1.1102926032410727</c:v>
                </c:pt>
                <c:pt idx="1187">
                  <c:v>1.1112363394763733</c:v>
                </c:pt>
                <c:pt idx="1188">
                  <c:v>1.1121693270073996</c:v>
                </c:pt>
                <c:pt idx="1189">
                  <c:v>1.11311879588498</c:v>
                </c:pt>
                <c:pt idx="1190">
                  <c:v>1.1140510668357213</c:v>
                </c:pt>
                <c:pt idx="1191">
                  <c:v>1.1149948030710222</c:v>
                </c:pt>
                <c:pt idx="1192">
                  <c:v>1.1159310152133306</c:v>
                </c:pt>
                <c:pt idx="1193">
                  <c:v>1.116867227355639</c:v>
                </c:pt>
                <c:pt idx="1194">
                  <c:v>1.1178159796529346</c:v>
                </c:pt>
                <c:pt idx="1195">
                  <c:v>1.1187471757332483</c:v>
                </c:pt>
                <c:pt idx="1196">
                  <c:v>1.1196880456474092</c:v>
                </c:pt>
                <c:pt idx="1197">
                  <c:v>1.1206238994995752</c:v>
                </c:pt>
                <c:pt idx="1198">
                  <c:v>1.1215719352165858</c:v>
                </c:pt>
                <c:pt idx="1199">
                  <c:v>1.1225045644574696</c:v>
                </c:pt>
                <c:pt idx="1200">
                  <c:v>1.123442209760348</c:v>
                </c:pt>
                <c:pt idx="1201">
                  <c:v>1.1243852294153638</c:v>
                </c:pt>
                <c:pt idx="1202">
                  <c:v>1.1253189335266749</c:v>
                </c:pt>
                <c:pt idx="1203">
                  <c:v>1.1262648195028304</c:v>
                </c:pt>
                <c:pt idx="1204">
                  <c:v>1.1271985236141417</c:v>
                </c:pt>
                <c:pt idx="1205">
                  <c:v>1.1281465593311522</c:v>
                </c:pt>
                <c:pt idx="1206">
                  <c:v>1.1290752473804686</c:v>
                </c:pt>
                <c:pt idx="1207">
                  <c:v>1.1300204167763392</c:v>
                </c:pt>
                <c:pt idx="1208">
                  <c:v>1.1309648695919248</c:v>
                </c:pt>
                <c:pt idx="1209">
                  <c:v>1.1318949012292756</c:v>
                </c:pt>
                <c:pt idx="1210">
                  <c:v>1.1328379208842914</c:v>
                </c:pt>
                <c:pt idx="1211">
                  <c:v>1.1337716249956025</c:v>
                </c:pt>
                <c:pt idx="1212">
                  <c:v>1.1347218104534678</c:v>
                </c:pt>
                <c:pt idx="1213">
                  <c:v>1.1356533648239242</c:v>
                </c:pt>
                <c:pt idx="1214">
                  <c:v>1.1365985342197948</c:v>
                </c:pt>
                <c:pt idx="1215">
                  <c:v>1.1375322383311059</c:v>
                </c:pt>
                <c:pt idx="1216">
                  <c:v>1.1384702419241268</c:v>
                </c:pt>
                <c:pt idx="1217">
                  <c:v>1.139419352511565</c:v>
                </c:pt>
                <c:pt idx="1218">
                  <c:v>1.1403494737214512</c:v>
                </c:pt>
                <c:pt idx="1219">
                  <c:v>1.141291060215897</c:v>
                </c:pt>
                <c:pt idx="1220">
                  <c:v>1.1422258391976357</c:v>
                </c:pt>
                <c:pt idx="1221">
                  <c:v>1.1431745914949312</c:v>
                </c:pt>
                <c:pt idx="1222">
                  <c:v>1.1441075790259574</c:v>
                </c:pt>
                <c:pt idx="1223">
                  <c:v>1.1450434328781234</c:v>
                </c:pt>
                <c:pt idx="1224">
                  <c:v>1.145988602273994</c:v>
                </c:pt>
                <c:pt idx="1225">
                  <c:v>1.1469197983543078</c:v>
                </c:pt>
                <c:pt idx="1226">
                  <c:v>1.1478671174910333</c:v>
                </c:pt>
                <c:pt idx="1227">
                  <c:v>1.148801896472772</c:v>
                </c:pt>
                <c:pt idx="1228">
                  <c:v>1.1497470658686426</c:v>
                </c:pt>
                <c:pt idx="1229">
                  <c:v>1.1506782619489564</c:v>
                </c:pt>
                <c:pt idx="1230">
                  <c:v>1.1516227147645421</c:v>
                </c:pt>
                <c:pt idx="1231">
                  <c:v>1.1525671675801277</c:v>
                </c:pt>
                <c:pt idx="1232">
                  <c:v>1.153498005370299</c:v>
                </c:pt>
                <c:pt idx="1233">
                  <c:v>1.1544406667351723</c:v>
                </c:pt>
                <c:pt idx="1234">
                  <c:v>1.1553743708464834</c:v>
                </c:pt>
                <c:pt idx="1235">
                  <c:v>1.1563231231437789</c:v>
                </c:pt>
                <c:pt idx="1236">
                  <c:v>1.1572561106748049</c:v>
                </c:pt>
                <c:pt idx="1237">
                  <c:v>1.1582005634903907</c:v>
                </c:pt>
                <c:pt idx="1238">
                  <c:v>1.1591357007622718</c:v>
                </c:pt>
                <c:pt idx="1239">
                  <c:v>1.1600726294848656</c:v>
                </c:pt>
                <c:pt idx="1240">
                  <c:v>1.1610210234920184</c:v>
                </c:pt>
                <c:pt idx="1241">
                  <c:v>1.1619518612821895</c:v>
                </c:pt>
                <c:pt idx="1242">
                  <c:v>1.1628934477766355</c:v>
                </c:pt>
                <c:pt idx="1243">
                  <c:v>1.1638275101780893</c:v>
                </c:pt>
                <c:pt idx="1244">
                  <c:v>1.1647776956359546</c:v>
                </c:pt>
                <c:pt idx="1245">
                  <c:v>1.1657099665866957</c:v>
                </c:pt>
                <c:pt idx="1246">
                  <c:v>1.1666465370191468</c:v>
                </c:pt>
                <c:pt idx="1247">
                  <c:v>1.1675906315445901</c:v>
                </c:pt>
                <c:pt idx="1248">
                  <c:v>1.1685229024953312</c:v>
                </c:pt>
                <c:pt idx="1249">
                  <c:v>1.1694691467616294</c:v>
                </c:pt>
                <c:pt idx="1250">
                  <c:v>1.1704032091630829</c:v>
                </c:pt>
                <c:pt idx="1251">
                  <c:v>1.1713498117195236</c:v>
                </c:pt>
                <c:pt idx="1252">
                  <c:v>1.1722795746392674</c:v>
                </c:pt>
                <c:pt idx="1253">
                  <c:v>1.173226177195708</c:v>
                </c:pt>
                <c:pt idx="1254">
                  <c:v>1.1741688385605811</c:v>
                </c:pt>
                <c:pt idx="1255">
                  <c:v>1.1750996763507526</c:v>
                </c:pt>
                <c:pt idx="1256">
                  <c:v>1.1760441291663382</c:v>
                </c:pt>
                <c:pt idx="1257">
                  <c:v>1.1769778332776493</c:v>
                </c:pt>
                <c:pt idx="1258">
                  <c:v>1.1779258689946599</c:v>
                </c:pt>
                <c:pt idx="1259">
                  <c:v>1.1788577816552586</c:v>
                </c:pt>
                <c:pt idx="1260">
                  <c:v>1.1798022344708443</c:v>
                </c:pt>
                <c:pt idx="1261">
                  <c:v>1.1807373717427254</c:v>
                </c:pt>
                <c:pt idx="1262">
                  <c:v>1.1816750170456038</c:v>
                </c:pt>
                <c:pt idx="1263">
                  <c:v>1.1826237693428994</c:v>
                </c:pt>
                <c:pt idx="1264">
                  <c:v>1.183554248842928</c:v>
                </c:pt>
                <c:pt idx="1265">
                  <c:v>1.1844954770472313</c:v>
                </c:pt>
                <c:pt idx="1266">
                  <c:v>1.1854313308993976</c:v>
                </c:pt>
                <c:pt idx="1267">
                  <c:v>1.1863800831966931</c:v>
                </c:pt>
                <c:pt idx="1268">
                  <c:v>1.1873130707277191</c:v>
                </c:pt>
                <c:pt idx="1269">
                  <c:v>1.1882496411601704</c:v>
                </c:pt>
                <c:pt idx="1270">
                  <c:v>1.189193377395471</c:v>
                </c:pt>
                <c:pt idx="1271">
                  <c:v>1.1901260066363546</c:v>
                </c:pt>
                <c:pt idx="1272">
                  <c:v>1.1910711760322255</c:v>
                </c:pt>
                <c:pt idx="1273">
                  <c:v>1.192006671594249</c:v>
                </c:pt>
                <c:pt idx="1274">
                  <c:v>1.1929532741506894</c:v>
                </c:pt>
                <c:pt idx="1275">
                  <c:v>1.1938816039098634</c:v>
                </c:pt>
                <c:pt idx="1276">
                  <c:v>1.1948274898860189</c:v>
                </c:pt>
                <c:pt idx="1277">
                  <c:v>1.1957708678311771</c:v>
                </c:pt>
                <c:pt idx="1278">
                  <c:v>1.1967024222016334</c:v>
                </c:pt>
                <c:pt idx="1279">
                  <c:v>1.1976461584369342</c:v>
                </c:pt>
                <c:pt idx="1280">
                  <c:v>1.1985802208383878</c:v>
                </c:pt>
                <c:pt idx="1281">
                  <c:v>1.1995275399751133</c:v>
                </c:pt>
                <c:pt idx="1282">
                  <c:v>1.2004605275061395</c:v>
                </c:pt>
                <c:pt idx="1283">
                  <c:v>1.2014049803217253</c:v>
                </c:pt>
                <c:pt idx="1284">
                  <c:v>1.2023397593034639</c:v>
                </c:pt>
                <c:pt idx="1285">
                  <c:v>1.2032788377669124</c:v>
                </c:pt>
                <c:pt idx="1286">
                  <c:v>1.2042272317740652</c:v>
                </c:pt>
                <c:pt idx="1287">
                  <c:v>1.205156994693809</c:v>
                </c:pt>
                <c:pt idx="1288">
                  <c:v>1.206098581188255</c:v>
                </c:pt>
                <c:pt idx="1289">
                  <c:v>1.2070322852995661</c:v>
                </c:pt>
                <c:pt idx="1290">
                  <c:v>1.2079831873377163</c:v>
                </c:pt>
                <c:pt idx="1291">
                  <c:v>1.2089147417081727</c:v>
                </c:pt>
                <c:pt idx="1292">
                  <c:v>1.2098520287209087</c:v>
                </c:pt>
                <c:pt idx="1293">
                  <c:v>1.2107950483759244</c:v>
                </c:pt>
                <c:pt idx="1294">
                  <c:v>1.211727677616808</c:v>
                </c:pt>
                <c:pt idx="1295">
                  <c:v>1.2126742801732486</c:v>
                </c:pt>
                <c:pt idx="1296">
                  <c:v>1.2136076259944175</c:v>
                </c:pt>
                <c:pt idx="1297">
                  <c:v>1.2145542285508582</c:v>
                </c:pt>
                <c:pt idx="1298">
                  <c:v>1.2154839914706017</c:v>
                </c:pt>
                <c:pt idx="1299">
                  <c:v>1.2164298774467575</c:v>
                </c:pt>
                <c:pt idx="1300">
                  <c:v>1.217374330262343</c:v>
                </c:pt>
                <c:pt idx="1301">
                  <c:v>1.2183051680525143</c:v>
                </c:pt>
                <c:pt idx="1302">
                  <c:v>1.2192489042878152</c:v>
                </c:pt>
                <c:pt idx="1303">
                  <c:v>1.2201818918188412</c:v>
                </c:pt>
                <c:pt idx="1304">
                  <c:v>1.2211299275358518</c:v>
                </c:pt>
                <c:pt idx="1305">
                  <c:v>1.2220625567767356</c:v>
                </c:pt>
                <c:pt idx="1306">
                  <c:v>1.2230070095923211</c:v>
                </c:pt>
                <c:pt idx="1307">
                  <c:v>1.2239414302839173</c:v>
                </c:pt>
                <c:pt idx="1308">
                  <c:v>1.2248808670375082</c:v>
                </c:pt>
                <c:pt idx="1309">
                  <c:v>1.2258281861742337</c:v>
                </c:pt>
                <c:pt idx="1310">
                  <c:v>1.2267593822545475</c:v>
                </c:pt>
                <c:pt idx="1311">
                  <c:v>1.2277009687489933</c:v>
                </c:pt>
                <c:pt idx="1312">
                  <c:v>1.2286343145701621</c:v>
                </c:pt>
                <c:pt idx="1313">
                  <c:v>1.2295866497688823</c:v>
                </c:pt>
                <c:pt idx="1314">
                  <c:v>1.2305164126886263</c:v>
                </c:pt>
                <c:pt idx="1315">
                  <c:v>1.2314551328619321</c:v>
                </c:pt>
                <c:pt idx="1316">
                  <c:v>1.232398869097233</c:v>
                </c:pt>
                <c:pt idx="1317">
                  <c:v>1.2333311400479741</c:v>
                </c:pt>
                <c:pt idx="1318">
                  <c:v>1.2342763094438447</c:v>
                </c:pt>
                <c:pt idx="1319">
                  <c:v>1.2352110884255834</c:v>
                </c:pt>
                <c:pt idx="1320">
                  <c:v>1.2361569744017389</c:v>
                </c:pt>
                <c:pt idx="1321">
                  <c:v>1.2370867373214827</c:v>
                </c:pt>
                <c:pt idx="1322">
                  <c:v>1.2380340564582082</c:v>
                </c:pt>
                <c:pt idx="1323">
                  <c:v>1.2389742097920842</c:v>
                </c:pt>
                <c:pt idx="1324">
                  <c:v>1.2399068390329679</c:v>
                </c:pt>
                <c:pt idx="1325">
                  <c:v>1.2408505752682686</c:v>
                </c:pt>
                <c:pt idx="1326">
                  <c:v>1.2417835627992948</c:v>
                </c:pt>
                <c:pt idx="1327">
                  <c:v>1.2427323150965903</c:v>
                </c:pt>
                <c:pt idx="1328">
                  <c:v>1.2436649443374739</c:v>
                </c:pt>
                <c:pt idx="1329">
                  <c:v>1.2446101137333447</c:v>
                </c:pt>
                <c:pt idx="1330">
                  <c:v>1.2455431012643707</c:v>
                </c:pt>
                <c:pt idx="1331">
                  <c:v>1.2464825380179616</c:v>
                </c:pt>
                <c:pt idx="1332">
                  <c:v>1.2474320068955422</c:v>
                </c:pt>
                <c:pt idx="1333">
                  <c:v>1.2483614115251436</c:v>
                </c:pt>
                <c:pt idx="1334">
                  <c:v>1.2493037145998742</c:v>
                </c:pt>
                <c:pt idx="1335">
                  <c:v>1.2502370604210431</c:v>
                </c:pt>
                <c:pt idx="1336">
                  <c:v>1.2511886790394784</c:v>
                </c:pt>
                <c:pt idx="1337">
                  <c:v>1.2521202334099346</c:v>
                </c:pt>
                <c:pt idx="1338">
                  <c:v>1.2530575204226706</c:v>
                </c:pt>
                <c:pt idx="1339">
                  <c:v>1.2539998234974012</c:v>
                </c:pt>
                <c:pt idx="1340">
                  <c:v>1.2549331693185701</c:v>
                </c:pt>
                <c:pt idx="1341">
                  <c:v>1.2558786970045832</c:v>
                </c:pt>
                <c:pt idx="1342">
                  <c:v>1.2568131176961792</c:v>
                </c:pt>
                <c:pt idx="1343">
                  <c:v>1.2577590036723347</c:v>
                </c:pt>
                <c:pt idx="1344">
                  <c:v>1.2586884083019363</c:v>
                </c:pt>
                <c:pt idx="1345">
                  <c:v>1.2596357274386618</c:v>
                </c:pt>
                <c:pt idx="1346">
                  <c:v>1.2605765973528227</c:v>
                </c:pt>
                <c:pt idx="1347">
                  <c:v>1.2615099431739913</c:v>
                </c:pt>
                <c:pt idx="1348">
                  <c:v>1.2624536794092918</c:v>
                </c:pt>
                <c:pt idx="1349">
                  <c:v>1.2633870252304606</c:v>
                </c:pt>
                <c:pt idx="1350">
                  <c:v>1.2643350609474713</c:v>
                </c:pt>
                <c:pt idx="1351">
                  <c:v>1.2652676901883551</c:v>
                </c:pt>
                <c:pt idx="1352">
                  <c:v>1.2662121430039408</c:v>
                </c:pt>
                <c:pt idx="1353">
                  <c:v>1.2671458471152519</c:v>
                </c:pt>
                <c:pt idx="1354">
                  <c:v>1.2680860004491277</c:v>
                </c:pt>
                <c:pt idx="1355">
                  <c:v>1.2690343944562805</c:v>
                </c:pt>
                <c:pt idx="1356">
                  <c:v>1.2699637990858821</c:v>
                </c:pt>
                <c:pt idx="1357">
                  <c:v>1.2709061021606127</c:v>
                </c:pt>
                <c:pt idx="1358">
                  <c:v>1.2718387314014963</c:v>
                </c:pt>
                <c:pt idx="1359">
                  <c:v>1.2727907083100742</c:v>
                </c:pt>
                <c:pt idx="1360">
                  <c:v>1.2737222626805305</c:v>
                </c:pt>
                <c:pt idx="1361">
                  <c:v>1.2746609828538364</c:v>
                </c:pt>
                <c:pt idx="1362">
                  <c:v>1.27560221105814</c:v>
                </c:pt>
                <c:pt idx="1363">
                  <c:v>1.2765362734595935</c:v>
                </c:pt>
                <c:pt idx="1364">
                  <c:v>1.2774828760160339</c:v>
                </c:pt>
                <c:pt idx="1365">
                  <c:v>1.2784155052569177</c:v>
                </c:pt>
                <c:pt idx="1366">
                  <c:v>1.2793606746527884</c:v>
                </c:pt>
                <c:pt idx="1367">
                  <c:v>1.2802904375725324</c:v>
                </c:pt>
                <c:pt idx="1368">
                  <c:v>1.2812363235486879</c:v>
                </c:pt>
                <c:pt idx="1369">
                  <c:v>1.2821789849135612</c:v>
                </c:pt>
                <c:pt idx="1370">
                  <c:v>1.2831123307347296</c:v>
                </c:pt>
                <c:pt idx="1371">
                  <c:v>1.2840560669700307</c:v>
                </c:pt>
                <c:pt idx="1372">
                  <c:v>1.2849904876616267</c:v>
                </c:pt>
                <c:pt idx="1373">
                  <c:v>1.2859370902180673</c:v>
                </c:pt>
                <c:pt idx="1374">
                  <c:v>1.2868707943293785</c:v>
                </c:pt>
                <c:pt idx="1375">
                  <c:v>1.2878152471449642</c:v>
                </c:pt>
                <c:pt idx="1376">
                  <c:v>1.2887482346759902</c:v>
                </c:pt>
                <c:pt idx="1377">
                  <c:v>1.2896883880098662</c:v>
                </c:pt>
                <c:pt idx="1378">
                  <c:v>1.290635348856449</c:v>
                </c:pt>
                <c:pt idx="1379">
                  <c:v>1.2915661866466204</c:v>
                </c:pt>
                <c:pt idx="1380">
                  <c:v>1.2925084897213512</c:v>
                </c:pt>
                <c:pt idx="1381">
                  <c:v>1.2934421938326623</c:v>
                </c:pt>
                <c:pt idx="1382">
                  <c:v>1.2943938124510979</c:v>
                </c:pt>
                <c:pt idx="1383">
                  <c:v>1.2953246502412692</c:v>
                </c:pt>
                <c:pt idx="1384">
                  <c:v>1.2962637287047174</c:v>
                </c:pt>
                <c:pt idx="1385">
                  <c:v>1.2972053151991632</c:v>
                </c:pt>
                <c:pt idx="1386">
                  <c:v>1.2981383027301894</c:v>
                </c:pt>
                <c:pt idx="1387">
                  <c:v>1.2990841887063449</c:v>
                </c:pt>
                <c:pt idx="1388">
                  <c:v>1.3000171762373711</c:v>
                </c:pt>
                <c:pt idx="1389">
                  <c:v>1.3009616290529569</c:v>
                </c:pt>
                <c:pt idx="1390">
                  <c:v>1.3018928251332706</c:v>
                </c:pt>
                <c:pt idx="1391">
                  <c:v>1.3028415774305662</c:v>
                </c:pt>
                <c:pt idx="1392">
                  <c:v>1.3037795810235873</c:v>
                </c:pt>
                <c:pt idx="1393">
                  <c:v>1.3047136434250408</c:v>
                </c:pt>
                <c:pt idx="1394">
                  <c:v>1.3056595294011966</c:v>
                </c:pt>
                <c:pt idx="1395">
                  <c:v>1.3065907254815101</c:v>
                </c:pt>
                <c:pt idx="1396">
                  <c:v>1.3075391194886632</c:v>
                </c:pt>
                <c:pt idx="1397">
                  <c:v>1.3084746150506867</c:v>
                </c:pt>
                <c:pt idx="1398">
                  <c:v>1.3094176347057025</c:v>
                </c:pt>
                <c:pt idx="1399">
                  <c:v>1.3103495473663014</c:v>
                </c:pt>
                <c:pt idx="1400">
                  <c:v>1.3112897007001771</c:v>
                </c:pt>
                <c:pt idx="1401">
                  <c:v>1.3122384529974724</c:v>
                </c:pt>
                <c:pt idx="1402">
                  <c:v>1.3131678576270738</c:v>
                </c:pt>
                <c:pt idx="1403">
                  <c:v>1.3141101607018046</c:v>
                </c:pt>
                <c:pt idx="1404">
                  <c:v>1.3150445813934009</c:v>
                </c:pt>
                <c:pt idx="1405">
                  <c:v>1.315996916592121</c:v>
                </c:pt>
                <c:pt idx="1406">
                  <c:v>1.316926679511865</c:v>
                </c:pt>
                <c:pt idx="1407">
                  <c:v>1.3178671911358832</c:v>
                </c:pt>
                <c:pt idx="1408">
                  <c:v>1.3188080610500441</c:v>
                </c:pt>
                <c:pt idx="1409">
                  <c:v>1.3197422130240335</c:v>
                </c:pt>
                <c:pt idx="1410">
                  <c:v>1.3206863075494768</c:v>
                </c:pt>
                <c:pt idx="1411">
                  <c:v>1.3216200116607879</c:v>
                </c:pt>
                <c:pt idx="1412">
                  <c:v>1.3225644644763734</c:v>
                </c:pt>
                <c:pt idx="1413">
                  <c:v>1.3234963771369721</c:v>
                </c:pt>
                <c:pt idx="1414">
                  <c:v>1.3244444128539827</c:v>
                </c:pt>
                <c:pt idx="1415">
                  <c:v>1.3253824164470038</c:v>
                </c:pt>
                <c:pt idx="1416">
                  <c:v>1.3263161205583149</c:v>
                </c:pt>
                <c:pt idx="1417">
                  <c:v>1.3272609316640431</c:v>
                </c:pt>
                <c:pt idx="1418">
                  <c:v>1.3281942774852118</c:v>
                </c:pt>
                <c:pt idx="1419">
                  <c:v>1.3291412383317949</c:v>
                </c:pt>
                <c:pt idx="1420">
                  <c:v>1.330076375603676</c:v>
                </c:pt>
                <c:pt idx="1421">
                  <c:v>1.331019753548834</c:v>
                </c:pt>
                <c:pt idx="1422">
                  <c:v>1.3319516662094326</c:v>
                </c:pt>
                <c:pt idx="1423">
                  <c:v>1.3328932527038786</c:v>
                </c:pt>
                <c:pt idx="1424">
                  <c:v>1.333841288420889</c:v>
                </c:pt>
                <c:pt idx="1425">
                  <c:v>1.3347703347603479</c:v>
                </c:pt>
                <c:pt idx="1426">
                  <c:v>1.3357133544153637</c:v>
                </c:pt>
                <c:pt idx="1427">
                  <c:v>1.3366470585266748</c:v>
                </c:pt>
                <c:pt idx="1428">
                  <c:v>1.3375979605648254</c:v>
                </c:pt>
                <c:pt idx="1429">
                  <c:v>1.3385295149352816</c:v>
                </c:pt>
                <c:pt idx="1430">
                  <c:v>1.3394703848494423</c:v>
                </c:pt>
                <c:pt idx="1431">
                  <c:v>1.3404094633128907</c:v>
                </c:pt>
                <c:pt idx="1432">
                  <c:v>1.3413442422946293</c:v>
                </c:pt>
                <c:pt idx="1433">
                  <c:v>1.3422904865609275</c:v>
                </c:pt>
                <c:pt idx="1434">
                  <c:v>1.3432241906722386</c:v>
                </c:pt>
                <c:pt idx="1435">
                  <c:v>1.3441672103272544</c:v>
                </c:pt>
                <c:pt idx="1436">
                  <c:v>1.3450980481174257</c:v>
                </c:pt>
                <c:pt idx="1437">
                  <c:v>1.3460453672541512</c:v>
                </c:pt>
                <c:pt idx="1438">
                  <c:v>1.3469848040077421</c:v>
                </c:pt>
                <c:pt idx="1439">
                  <c:v>1.3479192246993383</c:v>
                </c:pt>
                <c:pt idx="1440">
                  <c:v>1.3488636775149241</c:v>
                </c:pt>
                <c:pt idx="1441">
                  <c:v>1.3497966650459501</c:v>
                </c:pt>
                <c:pt idx="1442">
                  <c:v>1.3507432676023909</c:v>
                </c:pt>
                <c:pt idx="1443">
                  <c:v>1.3516784048742718</c:v>
                </c:pt>
                <c:pt idx="1444">
                  <c:v>1.3526228576898576</c:v>
                </c:pt>
                <c:pt idx="1445">
                  <c:v>1.3535544120603138</c:v>
                </c:pt>
                <c:pt idx="1446">
                  <c:v>1.3544952819744744</c:v>
                </c:pt>
                <c:pt idx="1447">
                  <c:v>1.3554429594013426</c:v>
                </c:pt>
                <c:pt idx="1448">
                  <c:v>1.3563734389013715</c:v>
                </c:pt>
                <c:pt idx="1449">
                  <c:v>1.3573143088155322</c:v>
                </c:pt>
                <c:pt idx="1450">
                  <c:v>1.3582498043775559</c:v>
                </c:pt>
                <c:pt idx="1451">
                  <c:v>1.3592021395762761</c:v>
                </c:pt>
                <c:pt idx="1452">
                  <c:v>1.3601315442058775</c:v>
                </c:pt>
                <c:pt idx="1453">
                  <c:v>1.3610724141200383</c:v>
                </c:pt>
                <c:pt idx="1454">
                  <c:v>1.362012925744057</c:v>
                </c:pt>
                <c:pt idx="1455">
                  <c:v>1.3629462715652252</c:v>
                </c:pt>
                <c:pt idx="1456">
                  <c:v>1.3638921575413809</c:v>
                </c:pt>
                <c:pt idx="1457">
                  <c:v>1.364825861652692</c:v>
                </c:pt>
                <c:pt idx="1458">
                  <c:v>1.3657699561781353</c:v>
                </c:pt>
                <c:pt idx="1459">
                  <c:v>1.3667000773880216</c:v>
                </c:pt>
                <c:pt idx="1460">
                  <c:v>1.3676502628458871</c:v>
                </c:pt>
                <c:pt idx="1461">
                  <c:v>1.3685864749881955</c:v>
                </c:pt>
                <c:pt idx="1462">
                  <c:v>1.369520895679792</c:v>
                </c:pt>
                <c:pt idx="1463">
                  <c:v>1.3704667816559475</c:v>
                </c:pt>
                <c:pt idx="1464">
                  <c:v>1.3713976194461188</c:v>
                </c:pt>
                <c:pt idx="1465">
                  <c:v>1.3723449385828443</c:v>
                </c:pt>
                <c:pt idx="1466">
                  <c:v>1.3732790009842979</c:v>
                </c:pt>
                <c:pt idx="1467">
                  <c:v>1.3742263201210234</c:v>
                </c:pt>
                <c:pt idx="1468">
                  <c:v>1.3751560830407672</c:v>
                </c:pt>
                <c:pt idx="1469">
                  <c:v>1.3760976695352132</c:v>
                </c:pt>
                <c:pt idx="1470">
                  <c:v>1.3770449886719387</c:v>
                </c:pt>
                <c:pt idx="1471">
                  <c:v>1.3779747515916825</c:v>
                </c:pt>
                <c:pt idx="1472">
                  <c:v>1.3789163380861285</c:v>
                </c:pt>
                <c:pt idx="1473">
                  <c:v>1.3798525502284367</c:v>
                </c:pt>
                <c:pt idx="1474">
                  <c:v>1.3808041688468724</c:v>
                </c:pt>
                <c:pt idx="1475">
                  <c:v>1.381733931766616</c:v>
                </c:pt>
                <c:pt idx="1476">
                  <c:v>1.3826755182610617</c:v>
                </c:pt>
                <c:pt idx="1477">
                  <c:v>1.3836156715949377</c:v>
                </c:pt>
                <c:pt idx="1478">
                  <c:v>1.384549733996391</c:v>
                </c:pt>
                <c:pt idx="1479">
                  <c:v>1.3854949033922619</c:v>
                </c:pt>
                <c:pt idx="1480">
                  <c:v>1.3864286075035732</c:v>
                </c:pt>
                <c:pt idx="1481">
                  <c:v>1.3873709105783039</c:v>
                </c:pt>
                <c:pt idx="1482">
                  <c:v>1.3883028232389028</c:v>
                </c:pt>
                <c:pt idx="1483">
                  <c:v>1.389253008696768</c:v>
                </c:pt>
                <c:pt idx="1484">
                  <c:v>1.3901892208390765</c:v>
                </c:pt>
                <c:pt idx="1485">
                  <c:v>1.3911222083701027</c:v>
                </c:pt>
                <c:pt idx="1486">
                  <c:v>1.3920688109265433</c:v>
                </c:pt>
                <c:pt idx="1487">
                  <c:v>1.3930000070068571</c:v>
                </c:pt>
                <c:pt idx="1488">
                  <c:v>1.3939476844337251</c:v>
                </c:pt>
                <c:pt idx="1489">
                  <c:v>1.3948828217056062</c:v>
                </c:pt>
                <c:pt idx="1490">
                  <c:v>1.395827991101477</c:v>
                </c:pt>
                <c:pt idx="1491">
                  <c:v>1.3967588288916482</c:v>
                </c:pt>
                <c:pt idx="1492">
                  <c:v>1.397701131966379</c:v>
                </c:pt>
                <c:pt idx="1493">
                  <c:v>1.3986477345228194</c:v>
                </c:pt>
                <c:pt idx="1494">
                  <c:v>1.3995774974425632</c:v>
                </c:pt>
                <c:pt idx="1495">
                  <c:v>1.4005198005172943</c:v>
                </c:pt>
                <c:pt idx="1496">
                  <c:v>1.4014538629187479</c:v>
                </c:pt>
                <c:pt idx="1497">
                  <c:v>1.4024061981174683</c:v>
                </c:pt>
                <c:pt idx="1498">
                  <c:v>1.403335961037212</c:v>
                </c:pt>
                <c:pt idx="1499">
                  <c:v>1.4042775475316578</c:v>
                </c:pt>
                <c:pt idx="1500">
                  <c:v>1.4052151928345362</c:v>
                </c:pt>
                <c:pt idx="1501">
                  <c:v>1.4061514049768447</c:v>
                </c:pt>
                <c:pt idx="1502">
                  <c:v>1.4070987241135702</c:v>
                </c:pt>
                <c:pt idx="1503">
                  <c:v>1.408031353354454</c:v>
                </c:pt>
                <c:pt idx="1504">
                  <c:v>1.4089736564291848</c:v>
                </c:pt>
                <c:pt idx="1505">
                  <c:v>1.409905210799641</c:v>
                </c:pt>
                <c:pt idx="1506">
                  <c:v>1.4108539630969366</c:v>
                </c:pt>
                <c:pt idx="1507">
                  <c:v>1.4117905335293874</c:v>
                </c:pt>
                <c:pt idx="1508">
                  <c:v>1.4127249542209837</c:v>
                </c:pt>
                <c:pt idx="1509">
                  <c:v>1.4136711984872818</c:v>
                </c:pt>
                <c:pt idx="1510">
                  <c:v>1.4146031111478807</c:v>
                </c:pt>
                <c:pt idx="1511">
                  <c:v>1.4155507885747485</c:v>
                </c:pt>
                <c:pt idx="1512">
                  <c:v>1.4164834178156323</c:v>
                </c:pt>
                <c:pt idx="1513">
                  <c:v>1.4174307369523578</c:v>
                </c:pt>
                <c:pt idx="1514">
                  <c:v>1.4183615747425291</c:v>
                </c:pt>
                <c:pt idx="1515">
                  <c:v>1.4193038778172598</c:v>
                </c:pt>
                <c:pt idx="1516">
                  <c:v>1.4202494055032731</c:v>
                </c:pt>
                <c:pt idx="1517">
                  <c:v>1.4211813181638717</c:v>
                </c:pt>
                <c:pt idx="1518">
                  <c:v>1.4221207549174628</c:v>
                </c:pt>
                <c:pt idx="1519">
                  <c:v>1.4230562504794861</c:v>
                </c:pt>
                <c:pt idx="1520">
                  <c:v>1.4240085856782065</c:v>
                </c:pt>
                <c:pt idx="1521">
                  <c:v>1.4249397817585203</c:v>
                </c:pt>
                <c:pt idx="1522">
                  <c:v>1.4258806516726812</c:v>
                </c:pt>
                <c:pt idx="1523">
                  <c:v>1.4268193718459872</c:v>
                </c:pt>
                <c:pt idx="1524">
                  <c:v>1.4277541508277258</c:v>
                </c:pt>
                <c:pt idx="1525">
                  <c:v>1.4287014699644514</c:v>
                </c:pt>
                <c:pt idx="1526">
                  <c:v>1.4296337409151925</c:v>
                </c:pt>
                <c:pt idx="1527">
                  <c:v>1.4305774771504931</c:v>
                </c:pt>
                <c:pt idx="1528">
                  <c:v>1.431507956650522</c:v>
                </c:pt>
                <c:pt idx="1529">
                  <c:v>1.4324567089478175</c:v>
                </c:pt>
                <c:pt idx="1530">
                  <c:v>1.4333932793802686</c:v>
                </c:pt>
                <c:pt idx="1531">
                  <c:v>1.4343269834915797</c:v>
                </c:pt>
                <c:pt idx="1532">
                  <c:v>1.4352735860480201</c:v>
                </c:pt>
                <c:pt idx="1533">
                  <c:v>1.4362058569987612</c:v>
                </c:pt>
                <c:pt idx="1534">
                  <c:v>1.4371510263946321</c:v>
                </c:pt>
                <c:pt idx="1535">
                  <c:v>1.4380861636665132</c:v>
                </c:pt>
                <c:pt idx="1536">
                  <c:v>1.439033482803239</c:v>
                </c:pt>
                <c:pt idx="1537">
                  <c:v>1.4399639623032674</c:v>
                </c:pt>
                <c:pt idx="1538">
                  <c:v>1.4409073402484258</c:v>
                </c:pt>
                <c:pt idx="1539">
                  <c:v>1.4418517930640113</c:v>
                </c:pt>
                <c:pt idx="1540">
                  <c:v>1.4427819142738978</c:v>
                </c:pt>
                <c:pt idx="1541">
                  <c:v>1.4437242173486287</c:v>
                </c:pt>
                <c:pt idx="1542">
                  <c:v>1.4446593546205095</c:v>
                </c:pt>
                <c:pt idx="1543">
                  <c:v>1.4456095400783751</c:v>
                </c:pt>
                <c:pt idx="1544">
                  <c:v>1.4465410944488313</c:v>
                </c:pt>
                <c:pt idx="1545">
                  <c:v>1.4474833975235621</c:v>
                </c:pt>
                <c:pt idx="1546">
                  <c:v>1.4484221176968681</c:v>
                </c:pt>
                <c:pt idx="1547">
                  <c:v>1.4493568966786066</c:v>
                </c:pt>
                <c:pt idx="1548">
                  <c:v>1.4503042158153321</c:v>
                </c:pt>
                <c:pt idx="1549">
                  <c:v>1.451236128475931</c:v>
                </c:pt>
                <c:pt idx="1550">
                  <c:v>1.4521791481309467</c:v>
                </c:pt>
                <c:pt idx="1551">
                  <c:v>1.4531103442112603</c:v>
                </c:pt>
                <c:pt idx="1552">
                  <c:v>1.4540598130888409</c:v>
                </c:pt>
                <c:pt idx="1553">
                  <c:v>1.4549949503607222</c:v>
                </c:pt>
                <c:pt idx="1554">
                  <c:v>1.455930804212888</c:v>
                </c:pt>
                <c:pt idx="1555">
                  <c:v>1.4568763318989013</c:v>
                </c:pt>
                <c:pt idx="1556">
                  <c:v>1.4578075279792149</c:v>
                </c:pt>
                <c:pt idx="1557">
                  <c:v>1.4587544888257979</c:v>
                </c:pt>
                <c:pt idx="1558">
                  <c:v>1.4596881929371093</c:v>
                </c:pt>
                <c:pt idx="1559">
                  <c:v>1.4606347954935497</c:v>
                </c:pt>
                <c:pt idx="1560">
                  <c:v>1.4615653645661142</c:v>
                </c:pt>
                <c:pt idx="1561">
                  <c:v>1.4625098173816999</c:v>
                </c:pt>
                <c:pt idx="1562">
                  <c:v>1.4634542701972857</c:v>
                </c:pt>
                <c:pt idx="1563">
                  <c:v>1.4643843914071719</c:v>
                </c:pt>
                <c:pt idx="1564">
                  <c:v>1.4653266944819026</c:v>
                </c:pt>
                <c:pt idx="1565">
                  <c:v>1.4662611151734988</c:v>
                </c:pt>
                <c:pt idx="1566">
                  <c:v>1.467212017211649</c:v>
                </c:pt>
                <c:pt idx="1567">
                  <c:v>1.468143213291963</c:v>
                </c:pt>
                <c:pt idx="1568">
                  <c:v>1.4690855163666936</c:v>
                </c:pt>
                <c:pt idx="1569">
                  <c:v>1.4700228033794298</c:v>
                </c:pt>
                <c:pt idx="1570">
                  <c:v>1.4709600903921656</c:v>
                </c:pt>
                <c:pt idx="1571">
                  <c:v>1.4719074095288913</c:v>
                </c:pt>
                <c:pt idx="1572">
                  <c:v>1.4728393221894902</c:v>
                </c:pt>
                <c:pt idx="1573">
                  <c:v>1.473780908683936</c:v>
                </c:pt>
                <c:pt idx="1574">
                  <c:v>1.4747128213445344</c:v>
                </c:pt>
                <c:pt idx="1575">
                  <c:v>1.475662290222115</c:v>
                </c:pt>
                <c:pt idx="1576">
                  <c:v>1.4765970692038537</c:v>
                </c:pt>
                <c:pt idx="1577">
                  <c:v>1.4775325647658772</c:v>
                </c:pt>
                <c:pt idx="1578">
                  <c:v>1.4784780924518903</c:v>
                </c:pt>
                <c:pt idx="1579">
                  <c:v>1.479410005112489</c:v>
                </c:pt>
                <c:pt idx="1580">
                  <c:v>1.4803566076689296</c:v>
                </c:pt>
                <c:pt idx="1581">
                  <c:v>1.4812910283605256</c:v>
                </c:pt>
                <c:pt idx="1582">
                  <c:v>1.4822369143366814</c:v>
                </c:pt>
                <c:pt idx="1583">
                  <c:v>1.4831681104169949</c:v>
                </c:pt>
                <c:pt idx="1584">
                  <c:v>1.4841125632325807</c:v>
                </c:pt>
                <c:pt idx="1585">
                  <c:v>1.4850562994678815</c:v>
                </c:pt>
                <c:pt idx="1586">
                  <c:v>1.4859864206777678</c:v>
                </c:pt>
                <c:pt idx="1587">
                  <c:v>1.4869287237524986</c:v>
                </c:pt>
                <c:pt idx="1588">
                  <c:v>1.4878638610243795</c:v>
                </c:pt>
                <c:pt idx="1589">
                  <c:v>1.4888136881921026</c:v>
                </c:pt>
                <c:pt idx="1590">
                  <c:v>1.489745242562559</c:v>
                </c:pt>
                <c:pt idx="1591">
                  <c:v>1.4906889787978594</c:v>
                </c:pt>
                <c:pt idx="1592">
                  <c:v>1.4916262658105957</c:v>
                </c:pt>
                <c:pt idx="1593">
                  <c:v>1.4925628362430468</c:v>
                </c:pt>
                <c:pt idx="1594">
                  <c:v>1.4935101553797723</c:v>
                </c:pt>
                <c:pt idx="1595">
                  <c:v>1.4944406348798007</c:v>
                </c:pt>
                <c:pt idx="1596">
                  <c:v>1.4953836545348167</c:v>
                </c:pt>
                <c:pt idx="1597">
                  <c:v>1.4963166420658429</c:v>
                </c:pt>
                <c:pt idx="1598">
                  <c:v>1.4972661109434233</c:v>
                </c:pt>
                <c:pt idx="1599">
                  <c:v>1.4981998150547344</c:v>
                </c:pt>
                <c:pt idx="1600">
                  <c:v>1.4991356689069006</c:v>
                </c:pt>
                <c:pt idx="1601">
                  <c:v>1.5000808383027711</c:v>
                </c:pt>
                <c:pt idx="1602">
                  <c:v>1.5010116760929426</c:v>
                </c:pt>
                <c:pt idx="1603">
                  <c:v>1.5019579203592406</c:v>
                </c:pt>
                <c:pt idx="1604">
                  <c:v>1.5028931472036573</c:v>
                </c:pt>
                <c:pt idx="1605">
                  <c:v>1.5038404663403828</c:v>
                </c:pt>
                <c:pt idx="1606">
                  <c:v>1.5047698709699842</c:v>
                </c:pt>
                <c:pt idx="1607">
                  <c:v>1.505715040365855</c:v>
                </c:pt>
                <c:pt idx="1608">
                  <c:v>1.5066594931814403</c:v>
                </c:pt>
                <c:pt idx="1609">
                  <c:v>1.5075892561011845</c:v>
                </c:pt>
                <c:pt idx="1610">
                  <c:v>1.5085324549012715</c:v>
                </c:pt>
                <c:pt idx="1611">
                  <c:v>1.5094668755928675</c:v>
                </c:pt>
                <c:pt idx="1612">
                  <c:v>1.510415627890163</c:v>
                </c:pt>
                <c:pt idx="1613">
                  <c:v>1.5113478988409041</c:v>
                </c:pt>
                <c:pt idx="1614">
                  <c:v>1.5122930682367748</c:v>
                </c:pt>
                <c:pt idx="1615">
                  <c:v>1.5132271306382286</c:v>
                </c:pt>
                <c:pt idx="1616">
                  <c:v>1.514164775941107</c:v>
                </c:pt>
                <c:pt idx="1617">
                  <c:v>1.515112453367975</c:v>
                </c:pt>
                <c:pt idx="1618">
                  <c:v>1.5160436494482887</c:v>
                </c:pt>
                <c:pt idx="1619">
                  <c:v>1.5169855942328772</c:v>
                </c:pt>
                <c:pt idx="1620">
                  <c:v>1.5179200149244731</c:v>
                </c:pt>
                <c:pt idx="1621">
                  <c:v>1.5188680506414838</c:v>
                </c:pt>
                <c:pt idx="1622">
                  <c:v>1.51980103817251</c:v>
                </c:pt>
                <c:pt idx="1623">
                  <c:v>1.520738325185246</c:v>
                </c:pt>
                <c:pt idx="1624">
                  <c:v>1.5216834945811166</c:v>
                </c:pt>
                <c:pt idx="1625">
                  <c:v>1.522614332371288</c:v>
                </c:pt>
                <c:pt idx="1626">
                  <c:v>1.5235609349277284</c:v>
                </c:pt>
                <c:pt idx="1627">
                  <c:v>1.5244953556193246</c:v>
                </c:pt>
                <c:pt idx="1628">
                  <c:v>1.5254405250151952</c:v>
                </c:pt>
                <c:pt idx="1629">
                  <c:v>1.5263724376757941</c:v>
                </c:pt>
                <c:pt idx="1630">
                  <c:v>1.5273176070716648</c:v>
                </c:pt>
                <c:pt idx="1631">
                  <c:v>1.5282617015971076</c:v>
                </c:pt>
                <c:pt idx="1632">
                  <c:v>1.5291911062267092</c:v>
                </c:pt>
                <c:pt idx="1633">
                  <c:v>1.5301352007521525</c:v>
                </c:pt>
                <c:pt idx="1634">
                  <c:v>1.531067829993036</c:v>
                </c:pt>
                <c:pt idx="1635">
                  <c:v>1.5320180154509013</c:v>
                </c:pt>
                <c:pt idx="1636">
                  <c:v>1.5329506446917851</c:v>
                </c:pt>
                <c:pt idx="1637">
                  <c:v>1.5338936643468009</c:v>
                </c:pt>
                <c:pt idx="1638">
                  <c:v>1.5348284433285395</c:v>
                </c:pt>
                <c:pt idx="1639">
                  <c:v>1.5357671635018455</c:v>
                </c:pt>
                <c:pt idx="1640">
                  <c:v>1.5367162740892835</c:v>
                </c:pt>
                <c:pt idx="1641">
                  <c:v>1.5376463952991697</c:v>
                </c:pt>
                <c:pt idx="1642">
                  <c:v>1.5385879817936157</c:v>
                </c:pt>
                <c:pt idx="1643">
                  <c:v>1.5395213276147843</c:v>
                </c:pt>
                <c:pt idx="1644">
                  <c:v>1.5404707964923647</c:v>
                </c:pt>
                <c:pt idx="1645">
                  <c:v>1.541403784023391</c:v>
                </c:pt>
                <c:pt idx="1646">
                  <c:v>1.5423410710361267</c:v>
                </c:pt>
                <c:pt idx="1647">
                  <c:v>1.5432855238517125</c:v>
                </c:pt>
                <c:pt idx="1648">
                  <c:v>1.5442167199320262</c:v>
                </c:pt>
                <c:pt idx="1649">
                  <c:v>1.5451633224884669</c:v>
                </c:pt>
                <c:pt idx="1650">
                  <c:v>1.5460973848899207</c:v>
                </c:pt>
                <c:pt idx="1651">
                  <c:v>1.5470439874463611</c:v>
                </c:pt>
                <c:pt idx="1652">
                  <c:v>1.5479741086562475</c:v>
                </c:pt>
                <c:pt idx="1653">
                  <c:v>1.5489199946324033</c:v>
                </c:pt>
                <c:pt idx="1654">
                  <c:v>1.5498626559972761</c:v>
                </c:pt>
                <c:pt idx="1655">
                  <c:v>1.5507942103677326</c:v>
                </c:pt>
                <c:pt idx="1656">
                  <c:v>1.5517372300227483</c:v>
                </c:pt>
                <c:pt idx="1657">
                  <c:v>1.5526720090044868</c:v>
                </c:pt>
                <c:pt idx="1658">
                  <c:v>1.5536200447214974</c:v>
                </c:pt>
                <c:pt idx="1659">
                  <c:v>1.5545533905426663</c:v>
                </c:pt>
                <c:pt idx="1660">
                  <c:v>1.5554967684878245</c:v>
                </c:pt>
                <c:pt idx="1661">
                  <c:v>1.5564319057597054</c:v>
                </c:pt>
                <c:pt idx="1662">
                  <c:v>1.5573702676428687</c:v>
                </c:pt>
                <c:pt idx="1663">
                  <c:v>1.558317228489452</c:v>
                </c:pt>
                <c:pt idx="1664">
                  <c:v>1.559248782859908</c:v>
                </c:pt>
                <c:pt idx="1665">
                  <c:v>1.560190369354354</c:v>
                </c:pt>
                <c:pt idx="1666">
                  <c:v>1.5611244317558075</c:v>
                </c:pt>
                <c:pt idx="1667">
                  <c:v>1.5620746172136732</c:v>
                </c:pt>
                <c:pt idx="1668">
                  <c:v>1.5630068881644144</c:v>
                </c:pt>
                <c:pt idx="1669">
                  <c:v>1.5639427420165801</c:v>
                </c:pt>
                <c:pt idx="1670">
                  <c:v>1.5648879114124512</c:v>
                </c:pt>
                <c:pt idx="1671">
                  <c:v>1.5658183909124799</c:v>
                </c:pt>
                <c:pt idx="1672">
                  <c:v>1.5667646351787776</c:v>
                </c:pt>
                <c:pt idx="1673">
                  <c:v>1.5677008473210865</c:v>
                </c:pt>
                <c:pt idx="1674">
                  <c:v>1.5686474498775269</c:v>
                </c:pt>
                <c:pt idx="1675">
                  <c:v>1.5695764962169858</c:v>
                </c:pt>
                <c:pt idx="1676">
                  <c:v>1.5705230987734267</c:v>
                </c:pt>
                <c:pt idx="1677">
                  <c:v>1.5714646852678724</c:v>
                </c:pt>
                <c:pt idx="1678">
                  <c:v>1.5723969562186135</c:v>
                </c:pt>
                <c:pt idx="1679">
                  <c:v>1.5733392592933444</c:v>
                </c:pt>
                <c:pt idx="1680">
                  <c:v>1.5742736799849402</c:v>
                </c:pt>
                <c:pt idx="1681">
                  <c:v>1.5752224322822357</c:v>
                </c:pt>
                <c:pt idx="1682">
                  <c:v>1.5761550615231199</c:v>
                </c:pt>
                <c:pt idx="1683">
                  <c:v>1.5771002309189903</c:v>
                </c:pt>
                <c:pt idx="1684">
                  <c:v>1.5780346516105863</c:v>
                </c:pt>
                <c:pt idx="1685">
                  <c:v>1.5789726552036074</c:v>
                </c:pt>
                <c:pt idx="1686">
                  <c:v>1.5799210492107603</c:v>
                </c:pt>
                <c:pt idx="1687">
                  <c:v>1.5808515287107892</c:v>
                </c:pt>
                <c:pt idx="1688">
                  <c:v>1.58179239862495</c:v>
                </c:pt>
                <c:pt idx="1689">
                  <c:v>1.5827268193165462</c:v>
                </c:pt>
                <c:pt idx="1690">
                  <c:v>1.5836770047744113</c:v>
                </c:pt>
                <c:pt idx="1691">
                  <c:v>1.5846092757251529</c:v>
                </c:pt>
                <c:pt idx="1692">
                  <c:v>1.5855465627378889</c:v>
                </c:pt>
                <c:pt idx="1693">
                  <c:v>1.5864899406830471</c:v>
                </c:pt>
                <c:pt idx="1694">
                  <c:v>1.5874222116337884</c:v>
                </c:pt>
                <c:pt idx="1695">
                  <c:v>1.5883688141902288</c:v>
                </c:pt>
                <c:pt idx="1696">
                  <c:v>1.5893025183015399</c:v>
                </c:pt>
                <c:pt idx="1697">
                  <c:v>1.5902484042776956</c:v>
                </c:pt>
                <c:pt idx="1698">
                  <c:v>1.5911785254875819</c:v>
                </c:pt>
                <c:pt idx="1699">
                  <c:v>1.5921258446243074</c:v>
                </c:pt>
                <c:pt idx="1700">
                  <c:v>1.5930681476990383</c:v>
                </c:pt>
                <c:pt idx="1701">
                  <c:v>1.5939989854892096</c:v>
                </c:pt>
                <c:pt idx="1702">
                  <c:v>1.594942363434368</c:v>
                </c:pt>
                <c:pt idx="1703">
                  <c:v>1.5958764258358213</c:v>
                </c:pt>
                <c:pt idx="1704">
                  <c:v>1.5968255364232593</c:v>
                </c:pt>
                <c:pt idx="1705">
                  <c:v>1.5977578073740006</c:v>
                </c:pt>
                <c:pt idx="1706">
                  <c:v>1.5987008270290162</c:v>
                </c:pt>
                <c:pt idx="1707">
                  <c:v>1.5996359643008975</c:v>
                </c:pt>
                <c:pt idx="1708">
                  <c:v>1.6005746844742035</c:v>
                </c:pt>
                <c:pt idx="1709">
                  <c:v>1.6015234367714988</c:v>
                </c:pt>
                <c:pt idx="1710">
                  <c:v>1.6024546328518126</c:v>
                </c:pt>
                <c:pt idx="1711">
                  <c:v>1.6033962193462585</c:v>
                </c:pt>
                <c:pt idx="1712">
                  <c:v>1.6043288485871423</c:v>
                </c:pt>
                <c:pt idx="1713">
                  <c:v>1.6052790340450076</c:v>
                </c:pt>
                <c:pt idx="1714">
                  <c:v>1.6062116632858912</c:v>
                </c:pt>
                <c:pt idx="1715">
                  <c:v>1.6071489502986271</c:v>
                </c:pt>
                <c:pt idx="1716">
                  <c:v>1.6080926865339278</c:v>
                </c:pt>
                <c:pt idx="1717">
                  <c:v>1.6090253157748116</c:v>
                </c:pt>
                <c:pt idx="1718">
                  <c:v>1.6099712017509673</c:v>
                </c:pt>
                <c:pt idx="1719">
                  <c:v>1.610904547572136</c:v>
                </c:pt>
                <c:pt idx="1720">
                  <c:v>1.6118497169680068</c:v>
                </c:pt>
                <c:pt idx="1721">
                  <c:v>1.6127805547581777</c:v>
                </c:pt>
                <c:pt idx="1722">
                  <c:v>1.6137278738949032</c:v>
                </c:pt>
                <c:pt idx="1723">
                  <c:v>1.6146683855189217</c:v>
                </c:pt>
                <c:pt idx="1724">
                  <c:v>1.6156017313400903</c:v>
                </c:pt>
                <c:pt idx="1725">
                  <c:v>1.616544034414821</c:v>
                </c:pt>
                <c:pt idx="1726">
                  <c:v>1.6174784551064174</c:v>
                </c:pt>
                <c:pt idx="1727">
                  <c:v>1.6184279239839978</c:v>
                </c:pt>
                <c:pt idx="1728">
                  <c:v>1.6193601949347391</c:v>
                </c:pt>
                <c:pt idx="1729">
                  <c:v>1.6203032145897547</c:v>
                </c:pt>
                <c:pt idx="1730">
                  <c:v>1.6212379935714931</c:v>
                </c:pt>
                <c:pt idx="1731">
                  <c:v>1.6221774303250842</c:v>
                </c:pt>
                <c:pt idx="1732">
                  <c:v>1.6231254660420948</c:v>
                </c:pt>
                <c:pt idx="1733">
                  <c:v>1.6240566621224084</c:v>
                </c:pt>
                <c:pt idx="1734">
                  <c:v>1.6249975320365693</c:v>
                </c:pt>
                <c:pt idx="1735">
                  <c:v>1.6259308778577379</c:v>
                </c:pt>
                <c:pt idx="1736">
                  <c:v>1.6268824964761734</c:v>
                </c:pt>
                <c:pt idx="1737">
                  <c:v>1.6278144091367721</c:v>
                </c:pt>
                <c:pt idx="1738">
                  <c:v>1.628752412729793</c:v>
                </c:pt>
                <c:pt idx="1739">
                  <c:v>1.629695432384809</c:v>
                </c:pt>
                <c:pt idx="1740">
                  <c:v>1.6306280616256927</c:v>
                </c:pt>
                <c:pt idx="1741">
                  <c:v>1.6315725144412783</c:v>
                </c:pt>
                <c:pt idx="1742">
                  <c:v>1.6325076517131591</c:v>
                </c:pt>
                <c:pt idx="1743">
                  <c:v>1.6334535376893149</c:v>
                </c:pt>
                <c:pt idx="1744">
                  <c:v>1.6343833006090589</c:v>
                </c:pt>
                <c:pt idx="1745">
                  <c:v>1.6353291865852142</c:v>
                </c:pt>
                <c:pt idx="1746">
                  <c:v>1.6362704147895177</c:v>
                </c:pt>
                <c:pt idx="1747">
                  <c:v>1.6372034023205437</c:v>
                </c:pt>
                <c:pt idx="1748">
                  <c:v>1.6381478551361295</c:v>
                </c:pt>
                <c:pt idx="1749">
                  <c:v>1.6390812009572981</c:v>
                </c:pt>
                <c:pt idx="1750">
                  <c:v>1.6400288783841663</c:v>
                </c:pt>
                <c:pt idx="1751">
                  <c:v>1.6409615076250501</c:v>
                </c:pt>
                <c:pt idx="1752">
                  <c:v>1.6419066770209207</c:v>
                </c:pt>
                <c:pt idx="1753">
                  <c:v>1.6428403811322316</c:v>
                </c:pt>
                <c:pt idx="1754">
                  <c:v>1.6437794595956801</c:v>
                </c:pt>
                <c:pt idx="1755">
                  <c:v>1.6447289284732607</c:v>
                </c:pt>
                <c:pt idx="1756">
                  <c:v>1.6456579748127198</c:v>
                </c:pt>
                <c:pt idx="1757">
                  <c:v>1.6466002778874504</c:v>
                </c:pt>
                <c:pt idx="1758">
                  <c:v>1.6475339819987616</c:v>
                </c:pt>
                <c:pt idx="1759">
                  <c:v>1.6484848840369122</c:v>
                </c:pt>
                <c:pt idx="1760">
                  <c:v>1.6494162592622967</c:v>
                </c:pt>
                <c:pt idx="1761">
                  <c:v>1.6503556960158878</c:v>
                </c:pt>
                <c:pt idx="1762">
                  <c:v>1.6512965659300487</c:v>
                </c:pt>
                <c:pt idx="1763">
                  <c:v>1.6522295534610747</c:v>
                </c:pt>
                <c:pt idx="1764">
                  <c:v>1.6531768725978002</c:v>
                </c:pt>
                <c:pt idx="1765">
                  <c:v>1.6541102184189689</c:v>
                </c:pt>
                <c:pt idx="1766">
                  <c:v>1.6550539546542695</c:v>
                </c:pt>
                <c:pt idx="1767">
                  <c:v>1.6559844341542986</c:v>
                </c:pt>
                <c:pt idx="1768">
                  <c:v>1.656932469871309</c:v>
                </c:pt>
                <c:pt idx="1769">
                  <c:v>1.6578729814953275</c:v>
                </c:pt>
                <c:pt idx="1770">
                  <c:v>1.6588059690263537</c:v>
                </c:pt>
                <c:pt idx="1771">
                  <c:v>1.6597504218419392</c:v>
                </c:pt>
                <c:pt idx="1772">
                  <c:v>1.6606834093729654</c:v>
                </c:pt>
                <c:pt idx="1773">
                  <c:v>1.6616314450899758</c:v>
                </c:pt>
                <c:pt idx="1774">
                  <c:v>1.6625651492012874</c:v>
                </c:pt>
                <c:pt idx="1775">
                  <c:v>1.663508885436588</c:v>
                </c:pt>
                <c:pt idx="1776">
                  <c:v>1.664441872967614</c:v>
                </c:pt>
                <c:pt idx="1777">
                  <c:v>1.6653820263014898</c:v>
                </c:pt>
                <c:pt idx="1778">
                  <c:v>1.6663300620185002</c:v>
                </c:pt>
                <c:pt idx="1779">
                  <c:v>1.6672601832283866</c:v>
                </c:pt>
                <c:pt idx="1780">
                  <c:v>1.6682024863031177</c:v>
                </c:pt>
                <c:pt idx="1781">
                  <c:v>1.6691365487045713</c:v>
                </c:pt>
                <c:pt idx="1782">
                  <c:v>1.6700874507427215</c:v>
                </c:pt>
                <c:pt idx="1783">
                  <c:v>1.6710186468230355</c:v>
                </c:pt>
                <c:pt idx="1784">
                  <c:v>1.6719580835766263</c:v>
                </c:pt>
                <c:pt idx="1785">
                  <c:v>1.6728993117809294</c:v>
                </c:pt>
                <c:pt idx="1786">
                  <c:v>1.6738322993119559</c:v>
                </c:pt>
                <c:pt idx="1787">
                  <c:v>1.674779260158539</c:v>
                </c:pt>
                <c:pt idx="1788">
                  <c:v>1.6757111728191374</c:v>
                </c:pt>
                <c:pt idx="1789">
                  <c:v>1.6766567005051507</c:v>
                </c:pt>
                <c:pt idx="1790">
                  <c:v>1.6775878965854645</c:v>
                </c:pt>
                <c:pt idx="1791">
                  <c:v>1.6785359323024749</c:v>
                </c:pt>
                <c:pt idx="1792">
                  <c:v>1.6794732193152109</c:v>
                </c:pt>
                <c:pt idx="1793">
                  <c:v>1.680408356587092</c:v>
                </c:pt>
                <c:pt idx="1794">
                  <c:v>1.6813520928223931</c:v>
                </c:pt>
                <c:pt idx="1795">
                  <c:v>1.6822850803534191</c:v>
                </c:pt>
                <c:pt idx="1796">
                  <c:v>1.6832334743605719</c:v>
                </c:pt>
                <c:pt idx="1797">
                  <c:v>1.6841678950521681</c:v>
                </c:pt>
                <c:pt idx="1798">
                  <c:v>1.6851123478677539</c:v>
                </c:pt>
                <c:pt idx="1799">
                  <c:v>1.6860439022382101</c:v>
                </c:pt>
                <c:pt idx="1800">
                  <c:v>1.686984772152371</c:v>
                </c:pt>
                <c:pt idx="1801">
                  <c:v>1.6879331661595238</c:v>
                </c:pt>
                <c:pt idx="1802">
                  <c:v>1.6888625707891254</c:v>
                </c:pt>
                <c:pt idx="1803">
                  <c:v>1.6898048738638558</c:v>
                </c:pt>
                <c:pt idx="1804">
                  <c:v>1.690739294555452</c:v>
                </c:pt>
                <c:pt idx="1805">
                  <c:v>1.6916901965936024</c:v>
                </c:pt>
                <c:pt idx="1806">
                  <c:v>1.6926203178034886</c:v>
                </c:pt>
                <c:pt idx="1807">
                  <c:v>1.6935604711373649</c:v>
                </c:pt>
                <c:pt idx="1808">
                  <c:v>1.6945034907923804</c:v>
                </c:pt>
                <c:pt idx="1809">
                  <c:v>1.6954350451628366</c:v>
                </c:pt>
                <c:pt idx="1810">
                  <c:v>1.6963802145587075</c:v>
                </c:pt>
                <c:pt idx="1811">
                  <c:v>1.6973142769601608</c:v>
                </c:pt>
                <c:pt idx="1812">
                  <c:v>1.6982587297757465</c:v>
                </c:pt>
                <c:pt idx="1813">
                  <c:v>1.6991910007264879</c:v>
                </c:pt>
                <c:pt idx="1814">
                  <c:v>1.7001383198632134</c:v>
                </c:pt>
                <c:pt idx="1815">
                  <c:v>1.7010759651660921</c:v>
                </c:pt>
                <c:pt idx="1816">
                  <c:v>1.7020111024379732</c:v>
                </c:pt>
                <c:pt idx="1817">
                  <c:v>1.7029548386732736</c:v>
                </c:pt>
                <c:pt idx="1818">
                  <c:v>1.7038889010747276</c:v>
                </c:pt>
                <c:pt idx="1819">
                  <c:v>1.7048347870508831</c:v>
                </c:pt>
                <c:pt idx="1820">
                  <c:v>1.7057695660326215</c:v>
                </c:pt>
                <c:pt idx="1821">
                  <c:v>1.7067147354284922</c:v>
                </c:pt>
                <c:pt idx="1822">
                  <c:v>1.7076462897989486</c:v>
                </c:pt>
                <c:pt idx="1823">
                  <c:v>1.7085871597131093</c:v>
                </c:pt>
                <c:pt idx="1824">
                  <c:v>1.7095359120104046</c:v>
                </c:pt>
                <c:pt idx="1825">
                  <c:v>1.7104653166400061</c:v>
                </c:pt>
                <c:pt idx="1826">
                  <c:v>1.7114065448443097</c:v>
                </c:pt>
                <c:pt idx="1827">
                  <c:v>1.7123409655359054</c:v>
                </c:pt>
                <c:pt idx="1828">
                  <c:v>1.713291867574056</c:v>
                </c:pt>
                <c:pt idx="1829">
                  <c:v>1.7142244968149396</c:v>
                </c:pt>
                <c:pt idx="1830">
                  <c:v>1.7151646501488156</c:v>
                </c:pt>
                <c:pt idx="1831">
                  <c:v>1.716103728612264</c:v>
                </c:pt>
                <c:pt idx="1832">
                  <c:v>1.7170381493038602</c:v>
                </c:pt>
                <c:pt idx="1833">
                  <c:v>1.7179847518603006</c:v>
                </c:pt>
                <c:pt idx="1834">
                  <c:v>1.718917022811042</c:v>
                </c:pt>
                <c:pt idx="1835">
                  <c:v>1.7198607590463426</c:v>
                </c:pt>
                <c:pt idx="1836">
                  <c:v>1.7207930299970839</c:v>
                </c:pt>
                <c:pt idx="1837">
                  <c:v>1.7217403491338095</c:v>
                </c:pt>
                <c:pt idx="1838">
                  <c:v>1.7226787110169732</c:v>
                </c:pt>
                <c:pt idx="1839">
                  <c:v>1.7236124151282839</c:v>
                </c:pt>
                <c:pt idx="1840">
                  <c:v>1.724557942814297</c:v>
                </c:pt>
                <c:pt idx="1841">
                  <c:v>1.7254905720551807</c:v>
                </c:pt>
                <c:pt idx="1842">
                  <c:v>1.7264386077721916</c:v>
                </c:pt>
                <c:pt idx="1843">
                  <c:v>1.7273723118835027</c:v>
                </c:pt>
                <c:pt idx="1844">
                  <c:v>1.7283174812793729</c:v>
                </c:pt>
                <c:pt idx="1845">
                  <c:v>1.7292483190695442</c:v>
                </c:pt>
                <c:pt idx="1846">
                  <c:v>1.7301899055639902</c:v>
                </c:pt>
                <c:pt idx="1847">
                  <c:v>1.7311372247007157</c:v>
                </c:pt>
                <c:pt idx="1848">
                  <c:v>1.7320669876204595</c:v>
                </c:pt>
                <c:pt idx="1849">
                  <c:v>1.7330092906951904</c:v>
                </c:pt>
                <c:pt idx="1850">
                  <c:v>1.7339437113867866</c:v>
                </c:pt>
                <c:pt idx="1851">
                  <c:v>1.7348953300052219</c:v>
                </c:pt>
                <c:pt idx="1852">
                  <c:v>1.7358261677953932</c:v>
                </c:pt>
                <c:pt idx="1853">
                  <c:v>1.7367684708701239</c:v>
                </c:pt>
                <c:pt idx="1854">
                  <c:v>1.7377064744631447</c:v>
                </c:pt>
                <c:pt idx="1855">
                  <c:v>1.7386394619941712</c:v>
                </c:pt>
                <c:pt idx="1856">
                  <c:v>1.7395874977111814</c:v>
                </c:pt>
                <c:pt idx="1857">
                  <c:v>1.7405197686619227</c:v>
                </c:pt>
                <c:pt idx="1858">
                  <c:v>1.7414631466070813</c:v>
                </c:pt>
                <c:pt idx="1859">
                  <c:v>1.7423950592676798</c:v>
                </c:pt>
                <c:pt idx="1860">
                  <c:v>1.743344169855118</c:v>
                </c:pt>
                <c:pt idx="1861">
                  <c:v>1.7442796654171415</c:v>
                </c:pt>
                <c:pt idx="1862">
                  <c:v>1.7452155192693073</c:v>
                </c:pt>
                <c:pt idx="1863">
                  <c:v>1.746159972084893</c:v>
                </c:pt>
                <c:pt idx="1864">
                  <c:v>1.7470926013257768</c:v>
                </c:pt>
                <c:pt idx="1865">
                  <c:v>1.748040278752645</c:v>
                </c:pt>
                <c:pt idx="1866">
                  <c:v>1.7489743411540983</c:v>
                </c:pt>
                <c:pt idx="1867">
                  <c:v>1.7499202271302541</c:v>
                </c:pt>
                <c:pt idx="1868">
                  <c:v>1.7508510649204254</c:v>
                </c:pt>
                <c:pt idx="1869">
                  <c:v>1.7517926514148714</c:v>
                </c:pt>
                <c:pt idx="1870">
                  <c:v>1.752739612261454</c:v>
                </c:pt>
                <c:pt idx="1871">
                  <c:v>1.7536697334713407</c:v>
                </c:pt>
                <c:pt idx="1872">
                  <c:v>1.7546113199657865</c:v>
                </c:pt>
                <c:pt idx="1873">
                  <c:v>1.7555464572376678</c:v>
                </c:pt>
                <c:pt idx="1874">
                  <c:v>1.7564980758561028</c:v>
                </c:pt>
                <c:pt idx="1875">
                  <c:v>1.7574278387758466</c:v>
                </c:pt>
                <c:pt idx="1876">
                  <c:v>1.7583694252702924</c:v>
                </c:pt>
                <c:pt idx="1877">
                  <c:v>1.7593095786041684</c:v>
                </c:pt>
                <c:pt idx="1878">
                  <c:v>1.7602436410056221</c:v>
                </c:pt>
                <c:pt idx="1879">
                  <c:v>1.7611891686916352</c:v>
                </c:pt>
                <c:pt idx="1880">
                  <c:v>1.7621228728029463</c:v>
                </c:pt>
                <c:pt idx="1881">
                  <c:v>1.7630655341678194</c:v>
                </c:pt>
                <c:pt idx="1882">
                  <c:v>1.7639974468284185</c:v>
                </c:pt>
                <c:pt idx="1883">
                  <c:v>1.7649461991257138</c:v>
                </c:pt>
                <c:pt idx="1884">
                  <c:v>1.7658831278483074</c:v>
                </c:pt>
                <c:pt idx="1885">
                  <c:v>1.7668168319596185</c:v>
                </c:pt>
                <c:pt idx="1886">
                  <c:v>1.7677634345160589</c:v>
                </c:pt>
                <c:pt idx="1887">
                  <c:v>1.768695347176658</c:v>
                </c:pt>
                <c:pt idx="1888">
                  <c:v>1.7696415914429557</c:v>
                </c:pt>
                <c:pt idx="1889">
                  <c:v>1.7705763704246944</c:v>
                </c:pt>
                <c:pt idx="1890">
                  <c:v>1.7715229729811353</c:v>
                </c:pt>
                <c:pt idx="1891">
                  <c:v>1.7724527359008788</c:v>
                </c:pt>
                <c:pt idx="1892">
                  <c:v>1.7733943223953248</c:v>
                </c:pt>
                <c:pt idx="1893">
                  <c:v>1.7743416415320501</c:v>
                </c:pt>
                <c:pt idx="1894">
                  <c:v>1.7752714044517941</c:v>
                </c:pt>
                <c:pt idx="1895">
                  <c:v>1.776213707526525</c:v>
                </c:pt>
                <c:pt idx="1896">
                  <c:v>1.7771495613786907</c:v>
                </c:pt>
                <c:pt idx="1897">
                  <c:v>1.7781004634168411</c:v>
                </c:pt>
                <c:pt idx="1898">
                  <c:v>1.7790305846267274</c:v>
                </c:pt>
                <c:pt idx="1899">
                  <c:v>1.7799728877014582</c:v>
                </c:pt>
                <c:pt idx="1900">
                  <c:v>1.7809116078747644</c:v>
                </c:pt>
                <c:pt idx="1901">
                  <c:v>1.7818460285663604</c:v>
                </c:pt>
                <c:pt idx="1902">
                  <c:v>1.7827929894129437</c:v>
                </c:pt>
                <c:pt idx="1903">
                  <c:v>1.7837256186538273</c:v>
                </c:pt>
                <c:pt idx="1904">
                  <c:v>1.784668638308843</c:v>
                </c:pt>
                <c:pt idx="1905">
                  <c:v>1.7856001926792993</c:v>
                </c:pt>
                <c:pt idx="1906">
                  <c:v>1.7865489449765946</c:v>
                </c:pt>
                <c:pt idx="1907">
                  <c:v>1.7874847988287608</c:v>
                </c:pt>
                <c:pt idx="1908">
                  <c:v>1.7884192195203568</c:v>
                </c:pt>
                <c:pt idx="1909">
                  <c:v>1.7893647472063698</c:v>
                </c:pt>
                <c:pt idx="1910">
                  <c:v>1.7902977347373961</c:v>
                </c:pt>
                <c:pt idx="1911">
                  <c:v>1.7912443372938367</c:v>
                </c:pt>
                <c:pt idx="1912">
                  <c:v>1.7921783996952905</c:v>
                </c:pt>
                <c:pt idx="1913">
                  <c:v>1.7931235690911613</c:v>
                </c:pt>
                <c:pt idx="1914">
                  <c:v>1.7940554817517596</c:v>
                </c:pt>
                <c:pt idx="1915">
                  <c:v>1.7949985014067755</c:v>
                </c:pt>
                <c:pt idx="1916">
                  <c:v>1.7959440290927886</c:v>
                </c:pt>
                <c:pt idx="1917">
                  <c:v>1.7968752251731026</c:v>
                </c:pt>
                <c:pt idx="1918">
                  <c:v>1.7978160950872635</c:v>
                </c:pt>
                <c:pt idx="1919">
                  <c:v>1.7987501574887168</c:v>
                </c:pt>
                <c:pt idx="1920">
                  <c:v>1.7997017761071523</c:v>
                </c:pt>
                <c:pt idx="1921">
                  <c:v>1.8006333304776085</c:v>
                </c:pt>
                <c:pt idx="1922">
                  <c:v>1.8015756335523392</c:v>
                </c:pt>
                <c:pt idx="1923">
                  <c:v>1.8025136371453605</c:v>
                </c:pt>
                <c:pt idx="1924">
                  <c:v>1.8034476995468138</c:v>
                </c:pt>
                <c:pt idx="1925">
                  <c:v>1.8043957352638245</c:v>
                </c:pt>
                <c:pt idx="1926">
                  <c:v>1.8053276479244231</c:v>
                </c:pt>
                <c:pt idx="1927">
                  <c:v>1.8062713841597238</c:v>
                </c:pt>
                <c:pt idx="1928">
                  <c:v>1.8072032968203229</c:v>
                </c:pt>
                <c:pt idx="1929">
                  <c:v>1.8081513325373333</c:v>
                </c:pt>
                <c:pt idx="1930">
                  <c:v>1.8090864698092144</c:v>
                </c:pt>
                <c:pt idx="1931">
                  <c:v>1.8100223236613804</c:v>
                </c:pt>
                <c:pt idx="1932">
                  <c:v>1.8109667764769659</c:v>
                </c:pt>
                <c:pt idx="1933">
                  <c:v>1.8118997640079924</c:v>
                </c:pt>
                <c:pt idx="1934">
                  <c:v>1.8128470831447179</c:v>
                </c:pt>
                <c:pt idx="1935">
                  <c:v>1.8137811455461714</c:v>
                </c:pt>
                <c:pt idx="1936">
                  <c:v>1.8147263149420421</c:v>
                </c:pt>
                <c:pt idx="1937">
                  <c:v>1.8156582276026407</c:v>
                </c:pt>
                <c:pt idx="1938">
                  <c:v>1.8166012472576567</c:v>
                </c:pt>
                <c:pt idx="1939">
                  <c:v>1.8175464166535271</c:v>
                </c:pt>
                <c:pt idx="1940">
                  <c:v>1.8184765378634136</c:v>
                </c:pt>
                <c:pt idx="1941">
                  <c:v>1.8194188409381442</c:v>
                </c:pt>
                <c:pt idx="1942">
                  <c:v>1.8203536199198831</c:v>
                </c:pt>
                <c:pt idx="1943">
                  <c:v>1.8213045219580331</c:v>
                </c:pt>
                <c:pt idx="1944">
                  <c:v>1.8222350014580619</c:v>
                </c:pt>
                <c:pt idx="1945">
                  <c:v>1.8231773045327928</c:v>
                </c:pt>
                <c:pt idx="1946">
                  <c:v>1.8241153081258139</c:v>
                </c:pt>
                <c:pt idx="1947">
                  <c:v>1.8250508036878375</c:v>
                </c:pt>
                <c:pt idx="1948">
                  <c:v>1.8259977645344201</c:v>
                </c:pt>
                <c:pt idx="1949">
                  <c:v>1.826931110355589</c:v>
                </c:pt>
                <c:pt idx="1950">
                  <c:v>1.8278726968500347</c:v>
                </c:pt>
                <c:pt idx="1951">
                  <c:v>1.8288053260909185</c:v>
                </c:pt>
                <c:pt idx="1952">
                  <c:v>1.8297533618079294</c:v>
                </c:pt>
                <c:pt idx="1953">
                  <c:v>1.8306888573699527</c:v>
                </c:pt>
                <c:pt idx="1954">
                  <c:v>1.8316247112221189</c:v>
                </c:pt>
                <c:pt idx="1955">
                  <c:v>1.8325698806179895</c:v>
                </c:pt>
                <c:pt idx="1956">
                  <c:v>1.8335014349884455</c:v>
                </c:pt>
                <c:pt idx="1957">
                  <c:v>1.8344494707054564</c:v>
                </c:pt>
                <c:pt idx="1958">
                  <c:v>1.835382816526625</c:v>
                </c:pt>
                <c:pt idx="1959">
                  <c:v>1.8363294190830655</c:v>
                </c:pt>
                <c:pt idx="1960">
                  <c:v>1.8372615108887351</c:v>
                </c:pt>
                <c:pt idx="1961">
                  <c:v>1.8382038139634662</c:v>
                </c:pt>
                <c:pt idx="1962">
                  <c:v>1.8391486250691944</c:v>
                </c:pt>
                <c:pt idx="1963">
                  <c:v>1.8400783879889384</c:v>
                </c:pt>
                <c:pt idx="1964">
                  <c:v>1.8410206910636688</c:v>
                </c:pt>
                <c:pt idx="1965">
                  <c:v>1.8419558283355502</c:v>
                </c:pt>
                <c:pt idx="1966">
                  <c:v>1.8429052972131303</c:v>
                </c:pt>
                <c:pt idx="1967">
                  <c:v>1.8438372098737295</c:v>
                </c:pt>
                <c:pt idx="1968">
                  <c:v>1.8447816626893148</c:v>
                </c:pt>
                <c:pt idx="1969">
                  <c:v>1.845717516541481</c:v>
                </c:pt>
                <c:pt idx="1970">
                  <c:v>1.8466544452640745</c:v>
                </c:pt>
                <c:pt idx="1971">
                  <c:v>1.8476017644008</c:v>
                </c:pt>
                <c:pt idx="1972">
                  <c:v>1.8485333187712565</c:v>
                </c:pt>
                <c:pt idx="1973">
                  <c:v>1.8494763384262722</c:v>
                </c:pt>
                <c:pt idx="1974">
                  <c:v>1.8504086093770133</c:v>
                </c:pt>
                <c:pt idx="1975">
                  <c:v>1.851356645094024</c:v>
                </c:pt>
                <c:pt idx="1976">
                  <c:v>1.8522921406560473</c:v>
                </c:pt>
                <c:pt idx="1977">
                  <c:v>1.8532265613476435</c:v>
                </c:pt>
                <c:pt idx="1978">
                  <c:v>1.8541724473237993</c:v>
                </c:pt>
                <c:pt idx="1979">
                  <c:v>1.8551040016942553</c:v>
                </c:pt>
                <c:pt idx="1980">
                  <c:v>1.8560513208309808</c:v>
                </c:pt>
                <c:pt idx="1981">
                  <c:v>1.8569850249422919</c:v>
                </c:pt>
                <c:pt idx="1982">
                  <c:v>1.8579309109184476</c:v>
                </c:pt>
                <c:pt idx="1983">
                  <c:v>1.8588613904184765</c:v>
                </c:pt>
                <c:pt idx="1984">
                  <c:v>1.8598065598143469</c:v>
                </c:pt>
                <c:pt idx="1985">
                  <c:v>1.8607510126299327</c:v>
                </c:pt>
                <c:pt idx="1986">
                  <c:v>1.8616822087102465</c:v>
                </c:pt>
                <c:pt idx="1987">
                  <c:v>1.8626237952046925</c:v>
                </c:pt>
                <c:pt idx="1988">
                  <c:v>1.8635582158962887</c:v>
                </c:pt>
                <c:pt idx="1989">
                  <c:v>1.8645076847738689</c:v>
                </c:pt>
                <c:pt idx="1990">
                  <c:v>1.8654406723048953</c:v>
                </c:pt>
                <c:pt idx="1991">
                  <c:v>1.8663836919599113</c:v>
                </c:pt>
                <c:pt idx="1992">
                  <c:v>1.8673188292317919</c:v>
                </c:pt>
                <c:pt idx="1993">
                  <c:v>1.868256832824813</c:v>
                </c:pt>
                <c:pt idx="1994">
                  <c:v>1.8692041519615386</c:v>
                </c:pt>
                <c:pt idx="1995">
                  <c:v>1.8701342731714248</c:v>
                </c:pt>
                <c:pt idx="1996">
                  <c:v>1.8710780094067256</c:v>
                </c:pt>
                <c:pt idx="1997">
                  <c:v>1.8720117135180365</c:v>
                </c:pt>
                <c:pt idx="1998">
                  <c:v>1.8729604658153325</c:v>
                </c:pt>
                <c:pt idx="1999">
                  <c:v>1.8738934533463585</c:v>
                </c:pt>
                <c:pt idx="2000">
                  <c:v>1.8748296654886669</c:v>
                </c:pt>
                <c:pt idx="2001">
                  <c:v>1.8757741183042527</c:v>
                </c:pt>
                <c:pt idx="2002">
                  <c:v>1.8767071058352787</c:v>
                </c:pt>
                <c:pt idx="2003">
                  <c:v>1.8776529918114344</c:v>
                </c:pt>
                <c:pt idx="2004">
                  <c:v>1.8785874125030306</c:v>
                </c:pt>
                <c:pt idx="2005">
                  <c:v>1.879534015059471</c:v>
                </c:pt>
                <c:pt idx="2006">
                  <c:v>1.8804641362693577</c:v>
                </c:pt>
                <c:pt idx="2007">
                  <c:v>1.881410022245513</c:v>
                </c:pt>
                <c:pt idx="2008">
                  <c:v>1.8823530419005288</c:v>
                </c:pt>
                <c:pt idx="2009">
                  <c:v>1.8832835214005577</c:v>
                </c:pt>
                <c:pt idx="2010">
                  <c:v>1.884227615926001</c:v>
                </c:pt>
                <c:pt idx="2011">
                  <c:v>1.8851602451668847</c:v>
                </c:pt>
                <c:pt idx="2012">
                  <c:v>1.88611043062475</c:v>
                </c:pt>
                <c:pt idx="2013">
                  <c:v>1.8870416267050636</c:v>
                </c:pt>
                <c:pt idx="2014">
                  <c:v>1.8879860795206493</c:v>
                </c:pt>
                <c:pt idx="2015">
                  <c:v>1.8889222916629578</c:v>
                </c:pt>
                <c:pt idx="2016">
                  <c:v>1.8898585038052667</c:v>
                </c:pt>
                <c:pt idx="2017">
                  <c:v>1.8908076143927044</c:v>
                </c:pt>
                <c:pt idx="2018">
                  <c:v>1.8917377356025906</c:v>
                </c:pt>
                <c:pt idx="2019">
                  <c:v>1.8926789638068942</c:v>
                </c:pt>
                <c:pt idx="2020">
                  <c:v>1.8936148176590599</c:v>
                </c:pt>
                <c:pt idx="2021">
                  <c:v>1.8945621367957854</c:v>
                </c:pt>
                <c:pt idx="2022">
                  <c:v>1.8954954826169541</c:v>
                </c:pt>
                <c:pt idx="2023">
                  <c:v>1.8964334862099752</c:v>
                </c:pt>
                <c:pt idx="2024">
                  <c:v>1.897377939025561</c:v>
                </c:pt>
                <c:pt idx="2025">
                  <c:v>1.8983087768157321</c:v>
                </c:pt>
                <c:pt idx="2026">
                  <c:v>1.8992553793721729</c:v>
                </c:pt>
                <c:pt idx="2027">
                  <c:v>1.9001898000637691</c:v>
                </c:pt>
                <c:pt idx="2028">
                  <c:v>1.9011349694596396</c:v>
                </c:pt>
                <c:pt idx="2029">
                  <c:v>1.9020668821202384</c:v>
                </c:pt>
                <c:pt idx="2030">
                  <c:v>1.9030120515161091</c:v>
                </c:pt>
                <c:pt idx="2031">
                  <c:v>1.9039554294612675</c:v>
                </c:pt>
                <c:pt idx="2032">
                  <c:v>1.9048866255415811</c:v>
                </c:pt>
                <c:pt idx="2033">
                  <c:v>1.9058289286163117</c:v>
                </c:pt>
                <c:pt idx="2034">
                  <c:v>1.9067633493079081</c:v>
                </c:pt>
                <c:pt idx="2035">
                  <c:v>1.9077121016052034</c:v>
                </c:pt>
                <c:pt idx="2036">
                  <c:v>1.9086440142658021</c:v>
                </c:pt>
                <c:pt idx="2037">
                  <c:v>1.9095891836616727</c:v>
                </c:pt>
                <c:pt idx="2038">
                  <c:v>1.910523604353269</c:v>
                </c:pt>
                <c:pt idx="2039">
                  <c:v>1.9114616079462898</c:v>
                </c:pt>
                <c:pt idx="2040">
                  <c:v>1.9124110768238702</c:v>
                </c:pt>
                <c:pt idx="2041">
                  <c:v>1.9133404814534718</c:v>
                </c:pt>
                <c:pt idx="2042">
                  <c:v>1.9142827845282022</c:v>
                </c:pt>
                <c:pt idx="2043">
                  <c:v>1.915216846929656</c:v>
                </c:pt>
                <c:pt idx="2044">
                  <c:v>1.9161655992269515</c:v>
                </c:pt>
                <c:pt idx="2045">
                  <c:v>1.9170982284678353</c:v>
                </c:pt>
                <c:pt idx="2046">
                  <c:v>1.9180355154805713</c:v>
                </c:pt>
                <c:pt idx="2047">
                  <c:v>1.9189803265862997</c:v>
                </c:pt>
                <c:pt idx="2048">
                  <c:v>1.9199111643764706</c:v>
                </c:pt>
                <c:pt idx="2049">
                  <c:v>1.9208577669329114</c:v>
                </c:pt>
                <c:pt idx="2050">
                  <c:v>1.9217921876245074</c:v>
                </c:pt>
                <c:pt idx="2051">
                  <c:v>1.922738073600663</c:v>
                </c:pt>
                <c:pt idx="2052">
                  <c:v>1.9236685531006918</c:v>
                </c:pt>
                <c:pt idx="2053">
                  <c:v>1.9246137224965625</c:v>
                </c:pt>
                <c:pt idx="2054">
                  <c:v>1.9255567421515782</c:v>
                </c:pt>
                <c:pt idx="2055">
                  <c:v>1.9264890131023196</c:v>
                </c:pt>
                <c:pt idx="2056">
                  <c:v>1.9274313161770502</c:v>
                </c:pt>
                <c:pt idx="2057">
                  <c:v>1.9282725814316009</c:v>
                </c:pt>
                <c:pt idx="2058">
                  <c:v>1.9292227668894661</c:v>
                </c:pt>
                <c:pt idx="2059">
                  <c:v>1.9301536046796373</c:v>
                </c:pt>
                <c:pt idx="2060">
                  <c:v>1.9310951911740832</c:v>
                </c:pt>
                <c:pt idx="2061">
                  <c:v>1.9320348070727453</c:v>
                </c:pt>
                <c:pt idx="2062">
                  <c:v>1.9323088990317452</c:v>
                </c:pt>
                <c:pt idx="2063">
                  <c:v>1.9324980762269759</c:v>
                </c:pt>
                <c:pt idx="2064">
                  <c:v>1.9326858202616375</c:v>
                </c:pt>
                <c:pt idx="2065">
                  <c:v>1.9328721311357286</c:v>
                </c:pt>
                <c:pt idx="2066">
                  <c:v>1.9330627414915296</c:v>
                </c:pt>
                <c:pt idx="2067">
                  <c:v>1.9338187336921693</c:v>
                </c:pt>
                <c:pt idx="2068">
                  <c:v>1.9342891686492496</c:v>
                </c:pt>
                <c:pt idx="2069">
                  <c:v>1.9344744046529134</c:v>
                </c:pt>
                <c:pt idx="2070">
                  <c:v>1.9346614321072895</c:v>
                </c:pt>
                <c:pt idx="2071">
                  <c:v>1.9348477429813808</c:v>
                </c:pt>
                <c:pt idx="2072">
                  <c:v>1.9349430481592815</c:v>
                </c:pt>
                <c:pt idx="2073">
                  <c:v>1.935035487016042</c:v>
                </c:pt>
                <c:pt idx="2074">
                  <c:v>1.9351286424530878</c:v>
                </c:pt>
                <c:pt idx="2075">
                  <c:v>1.9352217978901334</c:v>
                </c:pt>
                <c:pt idx="2076">
                  <c:v>1.9353178196483189</c:v>
                </c:pt>
                <c:pt idx="2077">
                  <c:v>1.9354152745670743</c:v>
                </c:pt>
                <c:pt idx="2078">
                  <c:v>1.9355120129055448</c:v>
                </c:pt>
                <c:pt idx="2079">
                  <c:v>1.9356073180834452</c:v>
                </c:pt>
                <c:pt idx="2080">
                  <c:v>1.9357004735204908</c:v>
                </c:pt>
                <c:pt idx="2081">
                  <c:v>1.9357914792166815</c:v>
                </c:pt>
                <c:pt idx="2082">
                  <c:v>1.9358846346537273</c:v>
                </c:pt>
                <c:pt idx="2083">
                  <c:v>1.9359777900907729</c:v>
                </c:pt>
                <c:pt idx="2084">
                  <c:v>1.9360730952686735</c:v>
                </c:pt>
                <c:pt idx="2085">
                  <c:v>1.9361676838662887</c:v>
                </c:pt>
                <c:pt idx="2086">
                  <c:v>1.9362622724639047</c:v>
                </c:pt>
                <c:pt idx="2087">
                  <c:v>1.9363547113206652</c:v>
                </c:pt>
                <c:pt idx="2088">
                  <c:v>1.9364464335971407</c:v>
                </c:pt>
                <c:pt idx="2089">
                  <c:v>1.9365374392933314</c:v>
                </c:pt>
                <c:pt idx="2090">
                  <c:v>1.9366291615698072</c:v>
                </c:pt>
                <c:pt idx="2091">
                  <c:v>1.9367230335871379</c:v>
                </c:pt>
                <c:pt idx="2092">
                  <c:v>1.9369129273626537</c:v>
                </c:pt>
                <c:pt idx="2093">
                  <c:v>1.9371006713973151</c:v>
                </c:pt>
                <c:pt idx="2094">
                  <c:v>1.9372891320122616</c:v>
                </c:pt>
                <c:pt idx="2095">
                  <c:v>1.9373851537704465</c:v>
                </c:pt>
                <c:pt idx="2096">
                  <c:v>1.9374797423680625</c:v>
                </c:pt>
                <c:pt idx="2097">
                  <c:v>1.9375771972868179</c:v>
                </c:pt>
                <c:pt idx="2098">
                  <c:v>1.9376725024647183</c:v>
                </c:pt>
                <c:pt idx="2099">
                  <c:v>1.9377692408031888</c:v>
                </c:pt>
                <c:pt idx="2100">
                  <c:v>1.9378652625613741</c:v>
                </c:pt>
                <c:pt idx="2101">
                  <c:v>1.938047632243898</c:v>
                </c:pt>
                <c:pt idx="2102">
                  <c:v>1.9382360928588445</c:v>
                </c:pt>
                <c:pt idx="2103">
                  <c:v>1.9384259866343603</c:v>
                </c:pt>
                <c:pt idx="2104">
                  <c:v>1.9386069231563146</c:v>
                </c:pt>
                <c:pt idx="2105">
                  <c:v>1.9387939506106906</c:v>
                </c:pt>
                <c:pt idx="2106">
                  <c:v>1.9388871060477362</c:v>
                </c:pt>
                <c:pt idx="2107">
                  <c:v>1.938981694645352</c:v>
                </c:pt>
                <c:pt idx="2108">
                  <c:v>1.9390734169218276</c:v>
                </c:pt>
                <c:pt idx="2109">
                  <c:v>1.9391680055194431</c:v>
                </c:pt>
                <c:pt idx="2110">
                  <c:v>1.9392633106973436</c:v>
                </c:pt>
                <c:pt idx="2111">
                  <c:v>1.9393557495541041</c:v>
                </c:pt>
                <c:pt idx="2112">
                  <c:v>1.9394496215714345</c:v>
                </c:pt>
                <c:pt idx="2113">
                  <c:v>1.9395427770084805</c:v>
                </c:pt>
                <c:pt idx="2114">
                  <c:v>1.939638082186381</c:v>
                </c:pt>
                <c:pt idx="2115">
                  <c:v>1.9397355371051366</c:v>
                </c:pt>
                <c:pt idx="2116">
                  <c:v>1.9398322754436068</c:v>
                </c:pt>
                <c:pt idx="2117">
                  <c:v>1.9399268640412224</c:v>
                </c:pt>
                <c:pt idx="2118">
                  <c:v>1.9400193028979833</c:v>
                </c:pt>
                <c:pt idx="2119">
                  <c:v>1.9401117417547438</c:v>
                </c:pt>
                <c:pt idx="2120">
                  <c:v>1.9402048971917896</c:v>
                </c:pt>
                <c:pt idx="2121">
                  <c:v>1.94029733604855</c:v>
                </c:pt>
                <c:pt idx="2122">
                  <c:v>1.9403926412264505</c:v>
                </c:pt>
                <c:pt idx="2123">
                  <c:v>1.9404872298240661</c:v>
                </c:pt>
                <c:pt idx="2124">
                  <c:v>1.9405818184216816</c:v>
                </c:pt>
                <c:pt idx="2125">
                  <c:v>1.9406756904390123</c:v>
                </c:pt>
                <c:pt idx="2126">
                  <c:v>1.940766696135203</c:v>
                </c:pt>
                <c:pt idx="2127">
                  <c:v>1.9409497823980122</c:v>
                </c:pt>
                <c:pt idx="2128">
                  <c:v>1.9412335481908585</c:v>
                </c:pt>
                <c:pt idx="2129">
                  <c:v>1.9415144476625654</c:v>
                </c:pt>
                <c:pt idx="2130">
                  <c:v>1.9418010797765519</c:v>
                </c:pt>
                <c:pt idx="2131">
                  <c:v>1.9420891450511082</c:v>
                </c:pt>
                <c:pt idx="2132">
                  <c:v>1.9422758142153422</c:v>
                </c:pt>
                <c:pt idx="2133">
                  <c:v>1.9424596170584361</c:v>
                </c:pt>
                <c:pt idx="2134">
                  <c:v>1.942654526895947</c:v>
                </c:pt>
                <c:pt idx="2135">
                  <c:v>1.9428401211897532</c:v>
                </c:pt>
                <c:pt idx="2136">
                  <c:v>1.9430206994215649</c:v>
                </c:pt>
                <c:pt idx="2137">
                  <c:v>1.9433023154735565</c:v>
                </c:pt>
                <c:pt idx="2138">
                  <c:v>1.9437695258193548</c:v>
                </c:pt>
                <c:pt idx="2139">
                  <c:v>1.9447136203447977</c:v>
                </c:pt>
                <c:pt idx="2140">
                  <c:v>1.9456483993265363</c:v>
                </c:pt>
                <c:pt idx="2141">
                  <c:v>1.9465957184632621</c:v>
                </c:pt>
                <c:pt idx="2142">
                  <c:v>1.9475279894140032</c:v>
                </c:pt>
                <c:pt idx="2143">
                  <c:v>1.9484731588098738</c:v>
                </c:pt>
                <c:pt idx="2144">
                  <c:v>1.9494082960817547</c:v>
                </c:pt>
                <c:pt idx="2145">
                  <c:v>1.9503455830944909</c:v>
                </c:pt>
                <c:pt idx="2146">
                  <c:v>1.951295410262214</c:v>
                </c:pt>
                <c:pt idx="2147">
                  <c:v>1.9522244566016727</c:v>
                </c:pt>
                <c:pt idx="2148">
                  <c:v>1.9531667596764037</c:v>
                </c:pt>
                <c:pt idx="2149">
                  <c:v>1.9540055168999566</c:v>
                </c:pt>
                <c:pt idx="2150">
                  <c:v>1.954952119456397</c:v>
                </c:pt>
                <c:pt idx="2151">
                  <c:v>1.9558897647592757</c:v>
                </c:pt>
                <c:pt idx="2152">
                  <c:v>1.9568234688705868</c:v>
                </c:pt>
                <c:pt idx="2153">
                  <c:v>1.9577693548467425</c:v>
                </c:pt>
                <c:pt idx="2154">
                  <c:v>1.9587030589580536</c:v>
                </c:pt>
                <c:pt idx="2155">
                  <c:v>1.9596500198046367</c:v>
                </c:pt>
                <c:pt idx="2156">
                  <c:v>1.9605830073356627</c:v>
                </c:pt>
                <c:pt idx="2157">
                  <c:v>1.9615288933118185</c:v>
                </c:pt>
                <c:pt idx="2158">
                  <c:v>1.9624608059724171</c:v>
                </c:pt>
                <c:pt idx="2159">
                  <c:v>1.963403109047148</c:v>
                </c:pt>
                <c:pt idx="2160">
                  <c:v>1.9643489950233035</c:v>
                </c:pt>
                <c:pt idx="2161">
                  <c:v>1.9652794745233324</c:v>
                </c:pt>
                <c:pt idx="2162">
                  <c:v>1.9662210610177784</c:v>
                </c:pt>
                <c:pt idx="2163">
                  <c:v>1.9671565565798017</c:v>
                </c:pt>
                <c:pt idx="2164">
                  <c:v>1.9681081751982372</c:v>
                </c:pt>
                <c:pt idx="2165">
                  <c:v>1.9690390129884086</c:v>
                </c:pt>
                <c:pt idx="2166">
                  <c:v>1.9699805994828543</c:v>
                </c:pt>
                <c:pt idx="2167">
                  <c:v>1.9709182447857327</c:v>
                </c:pt>
                <c:pt idx="2168">
                  <c:v>1.9718523071871865</c:v>
                </c:pt>
                <c:pt idx="2169">
                  <c:v>1.9728007011943394</c:v>
                </c:pt>
                <c:pt idx="2170">
                  <c:v>1.973732613854938</c:v>
                </c:pt>
                <c:pt idx="2171">
                  <c:v>1.974675633509954</c:v>
                </c:pt>
                <c:pt idx="2172">
                  <c:v>1.9756071878804102</c:v>
                </c:pt>
                <c:pt idx="2173">
                  <c:v>1.9765559401777058</c:v>
                </c:pt>
                <c:pt idx="2174">
                  <c:v>1.977492152320014</c:v>
                </c:pt>
                <c:pt idx="2175">
                  <c:v>1.978427827027109</c:v>
                </c:pt>
                <c:pt idx="2176">
                  <c:v>1.9793715632624096</c:v>
                </c:pt>
                <c:pt idx="2177">
                  <c:v>1.9803052673737209</c:v>
                </c:pt>
                <c:pt idx="2178">
                  <c:v>1.9812515116400187</c:v>
                </c:pt>
                <c:pt idx="2179">
                  <c:v>1.9821855740414724</c:v>
                </c:pt>
                <c:pt idx="2180">
                  <c:v>1.9831321765979133</c:v>
                </c:pt>
                <c:pt idx="2181">
                  <c:v>1.9840622978077995</c:v>
                </c:pt>
                <c:pt idx="2182">
                  <c:v>1.9850046008825302</c:v>
                </c:pt>
                <c:pt idx="2183">
                  <c:v>1.9859526365995406</c:v>
                </c:pt>
                <c:pt idx="2184">
                  <c:v>1.9868809663587146</c:v>
                </c:pt>
                <c:pt idx="2185">
                  <c:v>1.9878225528531606</c:v>
                </c:pt>
                <c:pt idx="2186">
                  <c:v>1.9887584067053266</c:v>
                </c:pt>
                <c:pt idx="2187">
                  <c:v>1.9897100253237616</c:v>
                </c:pt>
                <c:pt idx="2188">
                  <c:v>1.9906397882435058</c:v>
                </c:pt>
                <c:pt idx="2189">
                  <c:v>1.9915828078985214</c:v>
                </c:pt>
                <c:pt idx="2190">
                  <c:v>1.9925208114915425</c:v>
                </c:pt>
                <c:pt idx="2191">
                  <c:v>1.9934570236338509</c:v>
                </c:pt>
                <c:pt idx="2192">
                  <c:v>1.9944029096100064</c:v>
                </c:pt>
                <c:pt idx="2193">
                  <c:v>1.9953355388508904</c:v>
                </c:pt>
                <c:pt idx="2194">
                  <c:v>1.996278558505906</c:v>
                </c:pt>
                <c:pt idx="2195">
                  <c:v>1.9972093962960773</c:v>
                </c:pt>
                <c:pt idx="2196">
                  <c:v>1.9981581485933726</c:v>
                </c:pt>
                <c:pt idx="2197">
                  <c:v>1.9990954356061088</c:v>
                </c:pt>
                <c:pt idx="2198">
                  <c:v>2.0000298562977048</c:v>
                </c:pt>
                <c:pt idx="2199">
                  <c:v>2.0009750256935757</c:v>
                </c:pt>
                <c:pt idx="2200">
                  <c:v>2.0019065800640319</c:v>
                </c:pt>
                <c:pt idx="2201">
                  <c:v>2.0028531826204725</c:v>
                </c:pt>
                <c:pt idx="2202">
                  <c:v>2.0037883198923536</c:v>
                </c:pt>
                <c:pt idx="2203">
                  <c:v>2.0047342058685089</c:v>
                </c:pt>
                <c:pt idx="2204">
                  <c:v>2.0056650436586803</c:v>
                </c:pt>
                <c:pt idx="2205">
                  <c:v>2.0066084216038385</c:v>
                </c:pt>
                <c:pt idx="2206">
                  <c:v>2.0075543075799942</c:v>
                </c:pt>
                <c:pt idx="2207">
                  <c:v>2.0084829956293104</c:v>
                </c:pt>
                <c:pt idx="2208">
                  <c:v>2.0094267318646111</c:v>
                </c:pt>
                <c:pt idx="2209">
                  <c:v>2.0103604359759224</c:v>
                </c:pt>
                <c:pt idx="2210">
                  <c:v>2.0113113380140728</c:v>
                </c:pt>
                <c:pt idx="2211">
                  <c:v>2.0122418175141017</c:v>
                </c:pt>
                <c:pt idx="2212">
                  <c:v>2.0131848371691174</c:v>
                </c:pt>
                <c:pt idx="2213">
                  <c:v>2.0141224824719957</c:v>
                </c:pt>
                <c:pt idx="2214">
                  <c:v>2.0150579780340196</c:v>
                </c:pt>
                <c:pt idx="2215">
                  <c:v>2.0160070886214574</c:v>
                </c:pt>
                <c:pt idx="2216">
                  <c:v>2.0169364932510589</c:v>
                </c:pt>
                <c:pt idx="2217">
                  <c:v>2.0178802294863596</c:v>
                </c:pt>
                <c:pt idx="2218">
                  <c:v>2.0188121421469583</c:v>
                </c:pt>
                <c:pt idx="2219">
                  <c:v>2.0197608944442536</c:v>
                </c:pt>
                <c:pt idx="2220">
                  <c:v>2.0206963900062771</c:v>
                </c:pt>
                <c:pt idx="2221">
                  <c:v>2.0216315272781582</c:v>
                </c:pt>
                <c:pt idx="2222">
                  <c:v>2.0225774132543139</c:v>
                </c:pt>
                <c:pt idx="2223">
                  <c:v>2.0235096842050551</c:v>
                </c:pt>
                <c:pt idx="2224">
                  <c:v>2.0244562867614961</c:v>
                </c:pt>
                <c:pt idx="2225">
                  <c:v>2.0253912448883056</c:v>
                </c:pt>
                <c:pt idx="2226">
                  <c:v>2.0263356977038915</c:v>
                </c:pt>
                <c:pt idx="2227">
                  <c:v>2.0272672520743473</c:v>
                </c:pt>
                <c:pt idx="2228">
                  <c:v>2.0282124214702182</c:v>
                </c:pt>
                <c:pt idx="2229">
                  <c:v>2.0291554411252339</c:v>
                </c:pt>
                <c:pt idx="2230">
                  <c:v>2.0300859206252628</c:v>
                </c:pt>
                <c:pt idx="2231">
                  <c:v>2.0310282236999937</c:v>
                </c:pt>
                <c:pt idx="2232">
                  <c:v>2.0319633609718748</c:v>
                </c:pt>
                <c:pt idx="2233">
                  <c:v>2.032912829849455</c:v>
                </c:pt>
                <c:pt idx="2234">
                  <c:v>2.0338443842199112</c:v>
                </c:pt>
                <c:pt idx="2235">
                  <c:v>2.0347891953256396</c:v>
                </c:pt>
                <c:pt idx="2236">
                  <c:v>2.0357243325975207</c:v>
                </c:pt>
                <c:pt idx="2237">
                  <c:v>2.0366601864496863</c:v>
                </c:pt>
                <c:pt idx="2238">
                  <c:v>2.037608938746982</c:v>
                </c:pt>
                <c:pt idx="2239">
                  <c:v>2.0385397765371533</c:v>
                </c:pt>
                <c:pt idx="2240">
                  <c:v>2.0394824379020267</c:v>
                </c:pt>
                <c:pt idx="2241">
                  <c:v>2.0404165003034804</c:v>
                </c:pt>
                <c:pt idx="2242">
                  <c:v>2.041363819440206</c:v>
                </c:pt>
                <c:pt idx="2243">
                  <c:v>2.0422985984219446</c:v>
                </c:pt>
                <c:pt idx="2244">
                  <c:v>2.0432344522741106</c:v>
                </c:pt>
                <c:pt idx="2245">
                  <c:v>2.0441789050896961</c:v>
                </c:pt>
                <c:pt idx="2246">
                  <c:v>2.0451118926207226</c:v>
                </c:pt>
                <c:pt idx="2247">
                  <c:v>2.0460584951771632</c:v>
                </c:pt>
                <c:pt idx="2248">
                  <c:v>2.0469921992884741</c:v>
                </c:pt>
                <c:pt idx="2249">
                  <c:v>2.0479388018449147</c:v>
                </c:pt>
                <c:pt idx="2250">
                  <c:v>2.0488689230548007</c:v>
                </c:pt>
                <c:pt idx="2251">
                  <c:v>2.049814092450672</c:v>
                </c:pt>
                <c:pt idx="2252">
                  <c:v>2.0507585452662576</c:v>
                </c:pt>
                <c:pt idx="2253">
                  <c:v>2.0516879498958587</c:v>
                </c:pt>
                <c:pt idx="2254">
                  <c:v>2.0526309695508744</c:v>
                </c:pt>
                <c:pt idx="2255">
                  <c:v>2.0535646736621853</c:v>
                </c:pt>
                <c:pt idx="2256">
                  <c:v>2.0545148591200513</c:v>
                </c:pt>
                <c:pt idx="2257">
                  <c:v>2.0554467717806499</c:v>
                </c:pt>
                <c:pt idx="2258">
                  <c:v>2.0563912245962355</c:v>
                </c:pt>
                <c:pt idx="2259">
                  <c:v>2.057326720158259</c:v>
                </c:pt>
                <c:pt idx="2260">
                  <c:v>2.0582636488808528</c:v>
                </c:pt>
                <c:pt idx="2261">
                  <c:v>2.0592116845978632</c:v>
                </c:pt>
                <c:pt idx="2262">
                  <c:v>2.0601439555486043</c:v>
                </c:pt>
                <c:pt idx="2263">
                  <c:v>2.0610848254627649</c:v>
                </c:pt>
                <c:pt idx="2264">
                  <c:v>2.0620181712839338</c:v>
                </c:pt>
                <c:pt idx="2265">
                  <c:v>2.0629669235812291</c:v>
                </c:pt>
                <c:pt idx="2266">
                  <c:v>2.0639013442728253</c:v>
                </c:pt>
                <c:pt idx="2267">
                  <c:v>2.0648379147052767</c:v>
                </c:pt>
                <c:pt idx="2268">
                  <c:v>2.0657823675208622</c:v>
                </c:pt>
                <c:pt idx="2269">
                  <c:v>2.0665259987115858</c:v>
                </c:pt>
                <c:pt idx="2270">
                  <c:v>2.0666263199514812</c:v>
                </c:pt>
                <c:pt idx="2271">
                  <c:v>2.0666277531120514</c:v>
                </c:pt>
                <c:pt idx="2272">
                  <c:v>2.0666277531120514</c:v>
                </c:pt>
                <c:pt idx="2273">
                  <c:v>2.0666277531120514</c:v>
                </c:pt>
                <c:pt idx="2274">
                  <c:v>2.0666277531120514</c:v>
                </c:pt>
                <c:pt idx="2275">
                  <c:v>2.0666277531120514</c:v>
                </c:pt>
                <c:pt idx="2276">
                  <c:v>2.0666277531120514</c:v>
                </c:pt>
                <c:pt idx="2277">
                  <c:v>2.0666277531120514</c:v>
                </c:pt>
                <c:pt idx="2278">
                  <c:v>2.0666277531120514</c:v>
                </c:pt>
                <c:pt idx="2279">
                  <c:v>2.0666277531120514</c:v>
                </c:pt>
                <c:pt idx="2280">
                  <c:v>2.0666272156768377</c:v>
                </c:pt>
                <c:pt idx="2281">
                  <c:v>2.0666272156768377</c:v>
                </c:pt>
                <c:pt idx="2282">
                  <c:v>2.0666272156768377</c:v>
                </c:pt>
                <c:pt idx="2283">
                  <c:v>2.0666277531120514</c:v>
                </c:pt>
                <c:pt idx="2284">
                  <c:v>2.0666277531120514</c:v>
                </c:pt>
                <c:pt idx="2285">
                  <c:v>2.0666277531120514</c:v>
                </c:pt>
                <c:pt idx="2286">
                  <c:v>2.0666277531120514</c:v>
                </c:pt>
                <c:pt idx="2287">
                  <c:v>2.0666277531120514</c:v>
                </c:pt>
                <c:pt idx="2288">
                  <c:v>2.0666277531120514</c:v>
                </c:pt>
              </c:numCache>
            </c:numRef>
          </c:xVal>
          <c:yVal>
            <c:numRef>
              <c:f>MW_T3!$D$2:$D$2290</c:f>
              <c:numCache>
                <c:formatCode>0.0</c:formatCode>
                <c:ptCount val="2289"/>
                <c:pt idx="0">
                  <c:v>14.158855020312647</c:v>
                </c:pt>
                <c:pt idx="1">
                  <c:v>14.575201501446053</c:v>
                </c:pt>
                <c:pt idx="2">
                  <c:v>14.271979572703184</c:v>
                </c:pt>
                <c:pt idx="3">
                  <c:v>14.654006633091575</c:v>
                </c:pt>
                <c:pt idx="4">
                  <c:v>13.940899549811011</c:v>
                </c:pt>
                <c:pt idx="5">
                  <c:v>14.393716427360285</c:v>
                </c:pt>
                <c:pt idx="6">
                  <c:v>14.189440688390469</c:v>
                </c:pt>
                <c:pt idx="7">
                  <c:v>14.53241263998054</c:v>
                </c:pt>
                <c:pt idx="8">
                  <c:v>14.47968462171635</c:v>
                </c:pt>
                <c:pt idx="9">
                  <c:v>14.652648271113563</c:v>
                </c:pt>
                <c:pt idx="10">
                  <c:v>15.071796378116943</c:v>
                </c:pt>
                <c:pt idx="11">
                  <c:v>15.318915867051075</c:v>
                </c:pt>
                <c:pt idx="12">
                  <c:v>15.802334990490552</c:v>
                </c:pt>
                <c:pt idx="13">
                  <c:v>15.45300044335475</c:v>
                </c:pt>
                <c:pt idx="14">
                  <c:v>15.456307887082129</c:v>
                </c:pt>
                <c:pt idx="15">
                  <c:v>15.996805435355187</c:v>
                </c:pt>
                <c:pt idx="16">
                  <c:v>16.380458638608346</c:v>
                </c:pt>
                <c:pt idx="17">
                  <c:v>16.89806782127377</c:v>
                </c:pt>
                <c:pt idx="18">
                  <c:v>16.756688343874195</c:v>
                </c:pt>
                <c:pt idx="19">
                  <c:v>16.688224220690962</c:v>
                </c:pt>
                <c:pt idx="20">
                  <c:v>16.74635100530708</c:v>
                </c:pt>
                <c:pt idx="21">
                  <c:v>17.55858631677529</c:v>
                </c:pt>
                <c:pt idx="22">
                  <c:v>17.59844054646668</c:v>
                </c:pt>
                <c:pt idx="23">
                  <c:v>17.471765833102701</c:v>
                </c:pt>
                <c:pt idx="24">
                  <c:v>17.623682672431151</c:v>
                </c:pt>
                <c:pt idx="25">
                  <c:v>17.697229116008554</c:v>
                </c:pt>
                <c:pt idx="26">
                  <c:v>17.794544669048882</c:v>
                </c:pt>
                <c:pt idx="27">
                  <c:v>18.125275018729678</c:v>
                </c:pt>
                <c:pt idx="28">
                  <c:v>18.244036325064155</c:v>
                </c:pt>
                <c:pt idx="29">
                  <c:v>19.160614747461899</c:v>
                </c:pt>
                <c:pt idx="30">
                  <c:v>19.621221441875505</c:v>
                </c:pt>
                <c:pt idx="31">
                  <c:v>19.016179181241675</c:v>
                </c:pt>
                <c:pt idx="32">
                  <c:v>19.296323737106142</c:v>
                </c:pt>
                <c:pt idx="33">
                  <c:v>18.843450444398517</c:v>
                </c:pt>
                <c:pt idx="34">
                  <c:v>19.835249956222444</c:v>
                </c:pt>
                <c:pt idx="35">
                  <c:v>19.793072036629823</c:v>
                </c:pt>
                <c:pt idx="36">
                  <c:v>20.292318547089771</c:v>
                </c:pt>
                <c:pt idx="37">
                  <c:v>20.114424037239459</c:v>
                </c:pt>
                <c:pt idx="38">
                  <c:v>21.131760996457878</c:v>
                </c:pt>
                <c:pt idx="39">
                  <c:v>20.861209903855361</c:v>
                </c:pt>
                <c:pt idx="40">
                  <c:v>20.926172963792087</c:v>
                </c:pt>
                <c:pt idx="41">
                  <c:v>21.398156332621024</c:v>
                </c:pt>
                <c:pt idx="42">
                  <c:v>21.342891358878731</c:v>
                </c:pt>
                <c:pt idx="43">
                  <c:v>21.526537701096764</c:v>
                </c:pt>
                <c:pt idx="44">
                  <c:v>21.685081943627175</c:v>
                </c:pt>
                <c:pt idx="45">
                  <c:v>21.438020909356887</c:v>
                </c:pt>
                <c:pt idx="46">
                  <c:v>21.653104258160202</c:v>
                </c:pt>
                <c:pt idx="47">
                  <c:v>22.159927760137599</c:v>
                </c:pt>
                <c:pt idx="48">
                  <c:v>21.578822239997532</c:v>
                </c:pt>
                <c:pt idx="49">
                  <c:v>22.345060289736391</c:v>
                </c:pt>
                <c:pt idx="50">
                  <c:v>22.258843299793941</c:v>
                </c:pt>
                <c:pt idx="51">
                  <c:v>22.462348324309758</c:v>
                </c:pt>
                <c:pt idx="52">
                  <c:v>22.442434062204985</c:v>
                </c:pt>
                <c:pt idx="53">
                  <c:v>22.757322783549505</c:v>
                </c:pt>
                <c:pt idx="54">
                  <c:v>22.365180144908262</c:v>
                </c:pt>
                <c:pt idx="55">
                  <c:v>23.125846126396713</c:v>
                </c:pt>
                <c:pt idx="56">
                  <c:v>22.912131066034291</c:v>
                </c:pt>
                <c:pt idx="57">
                  <c:v>23.0127437643233</c:v>
                </c:pt>
                <c:pt idx="58">
                  <c:v>23.371771173410686</c:v>
                </c:pt>
                <c:pt idx="59">
                  <c:v>23.740270013453038</c:v>
                </c:pt>
                <c:pt idx="60">
                  <c:v>24.255390746958412</c:v>
                </c:pt>
                <c:pt idx="61">
                  <c:v>23.92240079191728</c:v>
                </c:pt>
                <c:pt idx="62">
                  <c:v>24.069981290589592</c:v>
                </c:pt>
                <c:pt idx="63">
                  <c:v>24.1544361252923</c:v>
                </c:pt>
                <c:pt idx="64">
                  <c:v>24.5442887177499</c:v>
                </c:pt>
                <c:pt idx="65">
                  <c:v>24.528808186245136</c:v>
                </c:pt>
                <c:pt idx="66">
                  <c:v>24.989960490964396</c:v>
                </c:pt>
                <c:pt idx="67">
                  <c:v>25.89052634998389</c:v>
                </c:pt>
                <c:pt idx="68">
                  <c:v>25.971588406165246</c:v>
                </c:pt>
                <c:pt idx="69">
                  <c:v>25.764458946580444</c:v>
                </c:pt>
                <c:pt idx="70">
                  <c:v>26.468634537111033</c:v>
                </c:pt>
                <c:pt idx="71">
                  <c:v>26.907982654209238</c:v>
                </c:pt>
                <c:pt idx="72">
                  <c:v>26.454034399422103</c:v>
                </c:pt>
                <c:pt idx="73">
                  <c:v>26.737204564981603</c:v>
                </c:pt>
                <c:pt idx="74">
                  <c:v>26.904223227076166</c:v>
                </c:pt>
                <c:pt idx="75">
                  <c:v>26.423658383883851</c:v>
                </c:pt>
                <c:pt idx="76">
                  <c:v>27.626921808319732</c:v>
                </c:pt>
                <c:pt idx="77">
                  <c:v>27.641696218651784</c:v>
                </c:pt>
                <c:pt idx="78">
                  <c:v>27.108456597388624</c:v>
                </c:pt>
                <c:pt idx="79">
                  <c:v>27.315329148504205</c:v>
                </c:pt>
                <c:pt idx="80">
                  <c:v>27.285883148831871</c:v>
                </c:pt>
                <c:pt idx="81">
                  <c:v>28.483422756048164</c:v>
                </c:pt>
                <c:pt idx="82">
                  <c:v>28.121344534229458</c:v>
                </c:pt>
                <c:pt idx="83">
                  <c:v>27.76034068681907</c:v>
                </c:pt>
                <c:pt idx="84">
                  <c:v>28.40179392847822</c:v>
                </c:pt>
                <c:pt idx="85">
                  <c:v>28.539250784975859</c:v>
                </c:pt>
                <c:pt idx="86">
                  <c:v>28.91059122776182</c:v>
                </c:pt>
                <c:pt idx="87">
                  <c:v>29.049111503701532</c:v>
                </c:pt>
                <c:pt idx="88">
                  <c:v>28.883692970483846</c:v>
                </c:pt>
                <c:pt idx="89">
                  <c:v>28.851579058867546</c:v>
                </c:pt>
                <c:pt idx="90">
                  <c:v>29.311201486746128</c:v>
                </c:pt>
                <c:pt idx="91">
                  <c:v>28.779119511461179</c:v>
                </c:pt>
                <c:pt idx="92">
                  <c:v>28.963402466417051</c:v>
                </c:pt>
                <c:pt idx="93">
                  <c:v>29.279469158063371</c:v>
                </c:pt>
                <c:pt idx="94">
                  <c:v>28.385818552974136</c:v>
                </c:pt>
                <c:pt idx="95">
                  <c:v>29.486864615915064</c:v>
                </c:pt>
                <c:pt idx="96">
                  <c:v>28.496459493443723</c:v>
                </c:pt>
                <c:pt idx="97">
                  <c:v>28.724081603673369</c:v>
                </c:pt>
                <c:pt idx="98">
                  <c:v>28.937812468190078</c:v>
                </c:pt>
                <c:pt idx="99">
                  <c:v>29.114153973352252</c:v>
                </c:pt>
                <c:pt idx="100">
                  <c:v>28.614076590917406</c:v>
                </c:pt>
                <c:pt idx="101">
                  <c:v>28.102119122965949</c:v>
                </c:pt>
                <c:pt idx="102">
                  <c:v>28.289767829990605</c:v>
                </c:pt>
                <c:pt idx="103">
                  <c:v>28.05800653162191</c:v>
                </c:pt>
                <c:pt idx="104">
                  <c:v>28.276783268070112</c:v>
                </c:pt>
                <c:pt idx="105">
                  <c:v>28.360843057954639</c:v>
                </c:pt>
                <c:pt idx="106">
                  <c:v>28.248795681851679</c:v>
                </c:pt>
                <c:pt idx="107">
                  <c:v>28.167383717373504</c:v>
                </c:pt>
                <c:pt idx="108">
                  <c:v>28.210506732520191</c:v>
                </c:pt>
                <c:pt idx="109">
                  <c:v>28.712520525062214</c:v>
                </c:pt>
                <c:pt idx="110">
                  <c:v>28.361754767174549</c:v>
                </c:pt>
                <c:pt idx="111">
                  <c:v>28.858589844617565</c:v>
                </c:pt>
                <c:pt idx="112">
                  <c:v>28.411381399452843</c:v>
                </c:pt>
                <c:pt idx="113">
                  <c:v>29.040715774046074</c:v>
                </c:pt>
                <c:pt idx="114">
                  <c:v>28.572917004688495</c:v>
                </c:pt>
                <c:pt idx="115">
                  <c:v>28.103779648436113</c:v>
                </c:pt>
                <c:pt idx="116">
                  <c:v>28.977540001999092</c:v>
                </c:pt>
                <c:pt idx="117">
                  <c:v>28.631559915582713</c:v>
                </c:pt>
                <c:pt idx="118">
                  <c:v>29.525493464527269</c:v>
                </c:pt>
                <c:pt idx="119">
                  <c:v>28.965589647524929</c:v>
                </c:pt>
                <c:pt idx="120">
                  <c:v>29.075405205388147</c:v>
                </c:pt>
                <c:pt idx="121">
                  <c:v>29.264291262321009</c:v>
                </c:pt>
                <c:pt idx="122">
                  <c:v>28.656135149492687</c:v>
                </c:pt>
                <c:pt idx="123">
                  <c:v>28.501766875856497</c:v>
                </c:pt>
                <c:pt idx="124">
                  <c:v>28.627670713597379</c:v>
                </c:pt>
                <c:pt idx="125">
                  <c:v>29.184659736216013</c:v>
                </c:pt>
                <c:pt idx="126">
                  <c:v>28.289815560508334</c:v>
                </c:pt>
                <c:pt idx="127">
                  <c:v>28.520525073883903</c:v>
                </c:pt>
                <c:pt idx="128">
                  <c:v>28.685925941416428</c:v>
                </c:pt>
                <c:pt idx="129">
                  <c:v>28.54997186552859</c:v>
                </c:pt>
                <c:pt idx="130">
                  <c:v>28.728387045181073</c:v>
                </c:pt>
                <c:pt idx="131">
                  <c:v>28.547629789767633</c:v>
                </c:pt>
                <c:pt idx="132">
                  <c:v>28.831464254026944</c:v>
                </c:pt>
                <c:pt idx="133">
                  <c:v>28.69962573139863</c:v>
                </c:pt>
                <c:pt idx="134">
                  <c:v>28.356165486560641</c:v>
                </c:pt>
                <c:pt idx="135">
                  <c:v>28.826109895509358</c:v>
                </c:pt>
                <c:pt idx="136">
                  <c:v>28.819716658382095</c:v>
                </c:pt>
                <c:pt idx="137">
                  <c:v>28.767356342857603</c:v>
                </c:pt>
                <c:pt idx="138">
                  <c:v>28.815153509885924</c:v>
                </c:pt>
                <c:pt idx="139">
                  <c:v>28.811355896983468</c:v>
                </c:pt>
                <c:pt idx="140">
                  <c:v>28.848747678539418</c:v>
                </c:pt>
                <c:pt idx="141">
                  <c:v>28.888950561068238</c:v>
                </c:pt>
                <c:pt idx="142">
                  <c:v>29.14890566248155</c:v>
                </c:pt>
                <c:pt idx="143">
                  <c:v>28.653669549323642</c:v>
                </c:pt>
                <c:pt idx="144">
                  <c:v>28.808669259473135</c:v>
                </c:pt>
                <c:pt idx="145">
                  <c:v>29.442857167419717</c:v>
                </c:pt>
                <c:pt idx="146">
                  <c:v>29.022004263639968</c:v>
                </c:pt>
                <c:pt idx="147">
                  <c:v>29.107923582658835</c:v>
                </c:pt>
                <c:pt idx="148">
                  <c:v>28.721180063813769</c:v>
                </c:pt>
                <c:pt idx="149">
                  <c:v>28.970874984764265</c:v>
                </c:pt>
                <c:pt idx="150">
                  <c:v>29.012574014763583</c:v>
                </c:pt>
                <c:pt idx="151">
                  <c:v>29.514439550887559</c:v>
                </c:pt>
                <c:pt idx="152">
                  <c:v>29.612431976120646</c:v>
                </c:pt>
                <c:pt idx="153">
                  <c:v>29.398781551266062</c:v>
                </c:pt>
                <c:pt idx="154">
                  <c:v>30.147765037096868</c:v>
                </c:pt>
                <c:pt idx="155">
                  <c:v>29.889266702160242</c:v>
                </c:pt>
                <c:pt idx="156">
                  <c:v>30.157184798204948</c:v>
                </c:pt>
                <c:pt idx="157">
                  <c:v>30.393371306615023</c:v>
                </c:pt>
                <c:pt idx="158">
                  <c:v>30.429011587921895</c:v>
                </c:pt>
                <c:pt idx="159">
                  <c:v>30.902375661442779</c:v>
                </c:pt>
                <c:pt idx="160">
                  <c:v>30.594205242206851</c:v>
                </c:pt>
                <c:pt idx="161">
                  <c:v>30.793093331655577</c:v>
                </c:pt>
                <c:pt idx="162">
                  <c:v>30.851705755958907</c:v>
                </c:pt>
                <c:pt idx="163">
                  <c:v>30.784045630074406</c:v>
                </c:pt>
                <c:pt idx="164">
                  <c:v>30.904582050959046</c:v>
                </c:pt>
                <c:pt idx="165">
                  <c:v>30.720076978071418</c:v>
                </c:pt>
                <c:pt idx="166">
                  <c:v>30.584716930271409</c:v>
                </c:pt>
                <c:pt idx="167">
                  <c:v>29.979057288051408</c:v>
                </c:pt>
                <c:pt idx="168">
                  <c:v>30.506684356428199</c:v>
                </c:pt>
                <c:pt idx="169">
                  <c:v>30.764049701016827</c:v>
                </c:pt>
                <c:pt idx="170">
                  <c:v>30.474478019158184</c:v>
                </c:pt>
                <c:pt idx="171">
                  <c:v>30.690188515828602</c:v>
                </c:pt>
                <c:pt idx="172">
                  <c:v>30.877352853432775</c:v>
                </c:pt>
                <c:pt idx="173">
                  <c:v>31.029339325345717</c:v>
                </c:pt>
                <c:pt idx="174">
                  <c:v>30.618648042309321</c:v>
                </c:pt>
                <c:pt idx="175">
                  <c:v>30.425917691682546</c:v>
                </c:pt>
                <c:pt idx="176">
                  <c:v>30.425939258563613</c:v>
                </c:pt>
                <c:pt idx="177">
                  <c:v>30.18276101859146</c:v>
                </c:pt>
                <c:pt idx="178">
                  <c:v>30.391966018575935</c:v>
                </c:pt>
                <c:pt idx="179">
                  <c:v>30.264792992804864</c:v>
                </c:pt>
                <c:pt idx="180">
                  <c:v>30.344236443620964</c:v>
                </c:pt>
                <c:pt idx="181">
                  <c:v>29.920096071709622</c:v>
                </c:pt>
                <c:pt idx="182">
                  <c:v>30.504515923496868</c:v>
                </c:pt>
                <c:pt idx="183">
                  <c:v>30.677900851068962</c:v>
                </c:pt>
                <c:pt idx="184">
                  <c:v>30.688035600061156</c:v>
                </c:pt>
                <c:pt idx="185">
                  <c:v>30.448151739136332</c:v>
                </c:pt>
                <c:pt idx="186">
                  <c:v>30.223278469752778</c:v>
                </c:pt>
                <c:pt idx="187">
                  <c:v>30.820140776775141</c:v>
                </c:pt>
                <c:pt idx="188">
                  <c:v>30.352931276070411</c:v>
                </c:pt>
                <c:pt idx="189">
                  <c:v>31.020038265070959</c:v>
                </c:pt>
                <c:pt idx="190">
                  <c:v>30.745308148861646</c:v>
                </c:pt>
                <c:pt idx="191">
                  <c:v>31.347552190547123</c:v>
                </c:pt>
                <c:pt idx="192">
                  <c:v>30.475276906442513</c:v>
                </c:pt>
                <c:pt idx="193">
                  <c:v>30.855243490843282</c:v>
                </c:pt>
                <c:pt idx="194">
                  <c:v>30.072233493036332</c:v>
                </c:pt>
                <c:pt idx="195">
                  <c:v>30.809782993110002</c:v>
                </c:pt>
                <c:pt idx="196">
                  <c:v>30.929900770790102</c:v>
                </c:pt>
                <c:pt idx="197">
                  <c:v>30.310416201551394</c:v>
                </c:pt>
                <c:pt idx="198">
                  <c:v>31.081942306078989</c:v>
                </c:pt>
                <c:pt idx="199">
                  <c:v>30.93911603895198</c:v>
                </c:pt>
                <c:pt idx="200">
                  <c:v>31.380168367079232</c:v>
                </c:pt>
                <c:pt idx="201">
                  <c:v>31.549585520605792</c:v>
                </c:pt>
                <c:pt idx="202">
                  <c:v>31.485421814157615</c:v>
                </c:pt>
                <c:pt idx="203">
                  <c:v>31.373077100083375</c:v>
                </c:pt>
                <c:pt idx="204">
                  <c:v>31.252420680062865</c:v>
                </c:pt>
                <c:pt idx="205">
                  <c:v>31.487844765537258</c:v>
                </c:pt>
                <c:pt idx="206">
                  <c:v>31.567951297068387</c:v>
                </c:pt>
                <c:pt idx="207">
                  <c:v>31.748376381184311</c:v>
                </c:pt>
                <c:pt idx="208">
                  <c:v>30.830708068975749</c:v>
                </c:pt>
                <c:pt idx="209">
                  <c:v>31.646625846173745</c:v>
                </c:pt>
                <c:pt idx="210">
                  <c:v>31.242549033932267</c:v>
                </c:pt>
                <c:pt idx="211">
                  <c:v>32.112907300518913</c:v>
                </c:pt>
                <c:pt idx="212">
                  <c:v>31.734481154286858</c:v>
                </c:pt>
                <c:pt idx="213">
                  <c:v>31.8132200683768</c:v>
                </c:pt>
                <c:pt idx="214">
                  <c:v>31.998225756626791</c:v>
                </c:pt>
                <c:pt idx="215">
                  <c:v>31.608290027663227</c:v>
                </c:pt>
                <c:pt idx="216">
                  <c:v>31.988305488672321</c:v>
                </c:pt>
                <c:pt idx="217">
                  <c:v>31.838322288240885</c:v>
                </c:pt>
                <c:pt idx="218">
                  <c:v>32.358661429799653</c:v>
                </c:pt>
                <c:pt idx="219">
                  <c:v>32.310914093946224</c:v>
                </c:pt>
                <c:pt idx="220">
                  <c:v>32.001256485282362</c:v>
                </c:pt>
                <c:pt idx="221">
                  <c:v>32.204471386943375</c:v>
                </c:pt>
                <c:pt idx="222">
                  <c:v>32.346086332213169</c:v>
                </c:pt>
                <c:pt idx="223">
                  <c:v>32.287305864911161</c:v>
                </c:pt>
                <c:pt idx="224">
                  <c:v>31.969509175038411</c:v>
                </c:pt>
                <c:pt idx="225">
                  <c:v>31.966318702311405</c:v>
                </c:pt>
                <c:pt idx="226">
                  <c:v>32.611204129968151</c:v>
                </c:pt>
                <c:pt idx="227">
                  <c:v>32.481642848665018</c:v>
                </c:pt>
                <c:pt idx="228">
                  <c:v>32.655076865244077</c:v>
                </c:pt>
                <c:pt idx="229">
                  <c:v>32.799105293674437</c:v>
                </c:pt>
                <c:pt idx="230">
                  <c:v>32.196086263050866</c:v>
                </c:pt>
                <c:pt idx="231">
                  <c:v>32.572149002886533</c:v>
                </c:pt>
                <c:pt idx="232">
                  <c:v>32.621889523511406</c:v>
                </c:pt>
                <c:pt idx="233">
                  <c:v>32.779786790245666</c:v>
                </c:pt>
                <c:pt idx="234">
                  <c:v>32.860040016694256</c:v>
                </c:pt>
                <c:pt idx="235">
                  <c:v>33.49024018434698</c:v>
                </c:pt>
                <c:pt idx="236">
                  <c:v>32.88186947742772</c:v>
                </c:pt>
                <c:pt idx="237">
                  <c:v>33.334523260898798</c:v>
                </c:pt>
                <c:pt idx="238">
                  <c:v>34.289298693990645</c:v>
                </c:pt>
                <c:pt idx="239">
                  <c:v>33.635742544603126</c:v>
                </c:pt>
                <c:pt idx="240">
                  <c:v>33.674472782020857</c:v>
                </c:pt>
                <c:pt idx="241">
                  <c:v>34.297653805718973</c:v>
                </c:pt>
                <c:pt idx="242">
                  <c:v>34.495815418302172</c:v>
                </c:pt>
                <c:pt idx="243">
                  <c:v>34.269476781984963</c:v>
                </c:pt>
                <c:pt idx="244">
                  <c:v>34.438682796079263</c:v>
                </c:pt>
                <c:pt idx="245">
                  <c:v>34.478186253144543</c:v>
                </c:pt>
                <c:pt idx="246">
                  <c:v>35.361867994489764</c:v>
                </c:pt>
                <c:pt idx="247">
                  <c:v>35.475850089266935</c:v>
                </c:pt>
                <c:pt idx="248">
                  <c:v>35.334529928668942</c:v>
                </c:pt>
                <c:pt idx="249">
                  <c:v>35.662821231610529</c:v>
                </c:pt>
                <c:pt idx="250">
                  <c:v>35.475871362300978</c:v>
                </c:pt>
                <c:pt idx="251">
                  <c:v>35.777782874273527</c:v>
                </c:pt>
                <c:pt idx="252">
                  <c:v>36.021756124157392</c:v>
                </c:pt>
                <c:pt idx="253">
                  <c:v>36.136027391382953</c:v>
                </c:pt>
                <c:pt idx="254">
                  <c:v>36.482149136444974</c:v>
                </c:pt>
                <c:pt idx="255">
                  <c:v>36.760916438019791</c:v>
                </c:pt>
                <c:pt idx="256">
                  <c:v>36.627129150872243</c:v>
                </c:pt>
                <c:pt idx="257">
                  <c:v>37.465042924683843</c:v>
                </c:pt>
                <c:pt idx="258">
                  <c:v>37.222911367437717</c:v>
                </c:pt>
                <c:pt idx="259">
                  <c:v>37.349936443386703</c:v>
                </c:pt>
                <c:pt idx="260">
                  <c:v>37.333539982765444</c:v>
                </c:pt>
                <c:pt idx="261">
                  <c:v>37.549851699258376</c:v>
                </c:pt>
                <c:pt idx="262">
                  <c:v>37.334114184719937</c:v>
                </c:pt>
                <c:pt idx="263">
                  <c:v>37.91421420239562</c:v>
                </c:pt>
                <c:pt idx="264">
                  <c:v>37.82878376010477</c:v>
                </c:pt>
                <c:pt idx="265">
                  <c:v>38.706706945961706</c:v>
                </c:pt>
                <c:pt idx="266">
                  <c:v>38.322430490291666</c:v>
                </c:pt>
                <c:pt idx="267">
                  <c:v>38.46028114735261</c:v>
                </c:pt>
                <c:pt idx="268">
                  <c:v>39.076273828547997</c:v>
                </c:pt>
                <c:pt idx="269">
                  <c:v>38.983041640631335</c:v>
                </c:pt>
                <c:pt idx="270">
                  <c:v>39.176878173368152</c:v>
                </c:pt>
                <c:pt idx="271">
                  <c:v>38.919144414725601</c:v>
                </c:pt>
                <c:pt idx="272">
                  <c:v>39.077133360003167</c:v>
                </c:pt>
                <c:pt idx="273">
                  <c:v>38.946016598004277</c:v>
                </c:pt>
                <c:pt idx="274">
                  <c:v>39.55455921938831</c:v>
                </c:pt>
                <c:pt idx="275">
                  <c:v>39.709251439360457</c:v>
                </c:pt>
                <c:pt idx="276">
                  <c:v>39.926096238100136</c:v>
                </c:pt>
                <c:pt idx="277">
                  <c:v>40.267589113567716</c:v>
                </c:pt>
                <c:pt idx="278">
                  <c:v>40.247496264002145</c:v>
                </c:pt>
                <c:pt idx="279">
                  <c:v>40.753440770377779</c:v>
                </c:pt>
                <c:pt idx="280">
                  <c:v>40.473647190035997</c:v>
                </c:pt>
                <c:pt idx="281">
                  <c:v>41.129022738760753</c:v>
                </c:pt>
                <c:pt idx="282">
                  <c:v>40.877130087310661</c:v>
                </c:pt>
                <c:pt idx="283">
                  <c:v>41.129451866057714</c:v>
                </c:pt>
                <c:pt idx="284">
                  <c:v>40.915385630735642</c:v>
                </c:pt>
                <c:pt idx="285">
                  <c:v>41.183371722752973</c:v>
                </c:pt>
                <c:pt idx="286">
                  <c:v>40.721657377911697</c:v>
                </c:pt>
                <c:pt idx="287">
                  <c:v>41.127282526593525</c:v>
                </c:pt>
                <c:pt idx="288">
                  <c:v>41.399013110456828</c:v>
                </c:pt>
                <c:pt idx="289">
                  <c:v>41.428496567821846</c:v>
                </c:pt>
                <c:pt idx="290">
                  <c:v>41.815330223272362</c:v>
                </c:pt>
                <c:pt idx="291">
                  <c:v>41.91367953034414</c:v>
                </c:pt>
                <c:pt idx="292">
                  <c:v>42.158837974944966</c:v>
                </c:pt>
                <c:pt idx="293">
                  <c:v>42.651383251979851</c:v>
                </c:pt>
                <c:pt idx="294">
                  <c:v>42.580596401205582</c:v>
                </c:pt>
                <c:pt idx="295">
                  <c:v>42.574965890258305</c:v>
                </c:pt>
                <c:pt idx="296">
                  <c:v>42.259177772741367</c:v>
                </c:pt>
                <c:pt idx="297">
                  <c:v>42.373144910527692</c:v>
                </c:pt>
                <c:pt idx="298">
                  <c:v>42.92405282686245</c:v>
                </c:pt>
                <c:pt idx="299">
                  <c:v>42.764453367967668</c:v>
                </c:pt>
                <c:pt idx="300">
                  <c:v>43.307382638118732</c:v>
                </c:pt>
                <c:pt idx="301">
                  <c:v>43.667595162381971</c:v>
                </c:pt>
                <c:pt idx="302">
                  <c:v>43.634986135309958</c:v>
                </c:pt>
                <c:pt idx="303">
                  <c:v>43.699432710178712</c:v>
                </c:pt>
                <c:pt idx="304">
                  <c:v>43.344020702962652</c:v>
                </c:pt>
                <c:pt idx="305">
                  <c:v>43.671132198744147</c:v>
                </c:pt>
                <c:pt idx="306">
                  <c:v>43.999201382965801</c:v>
                </c:pt>
                <c:pt idx="307">
                  <c:v>44.18057853682037</c:v>
                </c:pt>
                <c:pt idx="308">
                  <c:v>44.568003449349618</c:v>
                </c:pt>
                <c:pt idx="309">
                  <c:v>44.830940128170802</c:v>
                </c:pt>
                <c:pt idx="310">
                  <c:v>44.927064912047705</c:v>
                </c:pt>
                <c:pt idx="311">
                  <c:v>44.789525224059808</c:v>
                </c:pt>
                <c:pt idx="312">
                  <c:v>45.106053261035065</c:v>
                </c:pt>
                <c:pt idx="313">
                  <c:v>45.679911456774128</c:v>
                </c:pt>
                <c:pt idx="314">
                  <c:v>45.686297621982611</c:v>
                </c:pt>
                <c:pt idx="315">
                  <c:v>46.128358292861257</c:v>
                </c:pt>
                <c:pt idx="316">
                  <c:v>45.958973621634307</c:v>
                </c:pt>
                <c:pt idx="317">
                  <c:v>46.266499055566975</c:v>
                </c:pt>
                <c:pt idx="318">
                  <c:v>46.067659909015674</c:v>
                </c:pt>
                <c:pt idx="319">
                  <c:v>46.386304946851013</c:v>
                </c:pt>
                <c:pt idx="320">
                  <c:v>46.371973913460181</c:v>
                </c:pt>
                <c:pt idx="321">
                  <c:v>46.712416200344855</c:v>
                </c:pt>
                <c:pt idx="322">
                  <c:v>46.641417912820955</c:v>
                </c:pt>
                <c:pt idx="323">
                  <c:v>46.553063091555195</c:v>
                </c:pt>
                <c:pt idx="324">
                  <c:v>46.736216001681264</c:v>
                </c:pt>
                <c:pt idx="325">
                  <c:v>46.886575005648105</c:v>
                </c:pt>
                <c:pt idx="326">
                  <c:v>46.910419565801369</c:v>
                </c:pt>
                <c:pt idx="327">
                  <c:v>46.953811336748586</c:v>
                </c:pt>
                <c:pt idx="328">
                  <c:v>47.288628708019068</c:v>
                </c:pt>
                <c:pt idx="329">
                  <c:v>47.886493712334193</c:v>
                </c:pt>
                <c:pt idx="330">
                  <c:v>47.905411411427892</c:v>
                </c:pt>
                <c:pt idx="331">
                  <c:v>47.896620095449002</c:v>
                </c:pt>
                <c:pt idx="332">
                  <c:v>47.32709427203875</c:v>
                </c:pt>
                <c:pt idx="333">
                  <c:v>48.263723276375799</c:v>
                </c:pt>
                <c:pt idx="334">
                  <c:v>48.507257620583715</c:v>
                </c:pt>
                <c:pt idx="335">
                  <c:v>48.107548035846754</c:v>
                </c:pt>
                <c:pt idx="336">
                  <c:v>49.027083777670178</c:v>
                </c:pt>
                <c:pt idx="337">
                  <c:v>49.110566131821031</c:v>
                </c:pt>
                <c:pt idx="338">
                  <c:v>48.496592191993912</c:v>
                </c:pt>
                <c:pt idx="339">
                  <c:v>49.24704415710444</c:v>
                </c:pt>
                <c:pt idx="340">
                  <c:v>49.306068658197603</c:v>
                </c:pt>
                <c:pt idx="341">
                  <c:v>49.327213435149162</c:v>
                </c:pt>
                <c:pt idx="342">
                  <c:v>49.491231457319259</c:v>
                </c:pt>
                <c:pt idx="343">
                  <c:v>49.403245388883121</c:v>
                </c:pt>
                <c:pt idx="344">
                  <c:v>49.75802713787958</c:v>
                </c:pt>
                <c:pt idx="345">
                  <c:v>50.387588029892477</c:v>
                </c:pt>
                <c:pt idx="346">
                  <c:v>49.626751874097891</c:v>
                </c:pt>
                <c:pt idx="347">
                  <c:v>49.627013590279049</c:v>
                </c:pt>
                <c:pt idx="348">
                  <c:v>50.605699455697753</c:v>
                </c:pt>
                <c:pt idx="349">
                  <c:v>50.116615397922864</c:v>
                </c:pt>
                <c:pt idx="350">
                  <c:v>50.904814504873791</c:v>
                </c:pt>
                <c:pt idx="351">
                  <c:v>50.129535425244399</c:v>
                </c:pt>
                <c:pt idx="352">
                  <c:v>50.708534544730583</c:v>
                </c:pt>
                <c:pt idx="353">
                  <c:v>50.451539234229543</c:v>
                </c:pt>
                <c:pt idx="354">
                  <c:v>50.780239320017863</c:v>
                </c:pt>
                <c:pt idx="355">
                  <c:v>50.747013696793843</c:v>
                </c:pt>
                <c:pt idx="356">
                  <c:v>51.71375300867674</c:v>
                </c:pt>
                <c:pt idx="357">
                  <c:v>52.124179348627727</c:v>
                </c:pt>
                <c:pt idx="358">
                  <c:v>52.197588251794436</c:v>
                </c:pt>
                <c:pt idx="359">
                  <c:v>52.723618227382161</c:v>
                </c:pt>
                <c:pt idx="360">
                  <c:v>52.511776170386135</c:v>
                </c:pt>
                <c:pt idx="361">
                  <c:v>52.991913324266704</c:v>
                </c:pt>
                <c:pt idx="362">
                  <c:v>53.239088569850445</c:v>
                </c:pt>
                <c:pt idx="363">
                  <c:v>52.88495976369515</c:v>
                </c:pt>
                <c:pt idx="364">
                  <c:v>52.960559346317659</c:v>
                </c:pt>
                <c:pt idx="365">
                  <c:v>53.479225216416097</c:v>
                </c:pt>
                <c:pt idx="366">
                  <c:v>53.295586586083047</c:v>
                </c:pt>
                <c:pt idx="367">
                  <c:v>53.044299939848671</c:v>
                </c:pt>
                <c:pt idx="368">
                  <c:v>53.395080256383032</c:v>
                </c:pt>
                <c:pt idx="369">
                  <c:v>53.062475717714435</c:v>
                </c:pt>
                <c:pt idx="370">
                  <c:v>54.195272674452816</c:v>
                </c:pt>
                <c:pt idx="371">
                  <c:v>54.171382284062581</c:v>
                </c:pt>
                <c:pt idx="372">
                  <c:v>54.495257553507102</c:v>
                </c:pt>
                <c:pt idx="373">
                  <c:v>54.204459311931153</c:v>
                </c:pt>
                <c:pt idx="374">
                  <c:v>54.678121484673255</c:v>
                </c:pt>
                <c:pt idx="375">
                  <c:v>55.214210952073891</c:v>
                </c:pt>
                <c:pt idx="376">
                  <c:v>54.904401244684969</c:v>
                </c:pt>
                <c:pt idx="377">
                  <c:v>54.495750279106012</c:v>
                </c:pt>
                <c:pt idx="378">
                  <c:v>55.321797404132596</c:v>
                </c:pt>
                <c:pt idx="379">
                  <c:v>55.90506353477128</c:v>
                </c:pt>
                <c:pt idx="380">
                  <c:v>56.196544692476166</c:v>
                </c:pt>
                <c:pt idx="381">
                  <c:v>55.610361860644346</c:v>
                </c:pt>
                <c:pt idx="382">
                  <c:v>56.145916532127771</c:v>
                </c:pt>
                <c:pt idx="383">
                  <c:v>56.129908491460398</c:v>
                </c:pt>
                <c:pt idx="384">
                  <c:v>56.573900104869509</c:v>
                </c:pt>
                <c:pt idx="385">
                  <c:v>56.65448228889224</c:v>
                </c:pt>
                <c:pt idx="386">
                  <c:v>56.555401459482908</c:v>
                </c:pt>
                <c:pt idx="387">
                  <c:v>56.669342818716352</c:v>
                </c:pt>
                <c:pt idx="388">
                  <c:v>57.068424277425393</c:v>
                </c:pt>
                <c:pt idx="389">
                  <c:v>57.596924587099423</c:v>
                </c:pt>
                <c:pt idx="390">
                  <c:v>57.423768479834365</c:v>
                </c:pt>
                <c:pt idx="391">
                  <c:v>57.297275049810878</c:v>
                </c:pt>
                <c:pt idx="392">
                  <c:v>57.31830023810739</c:v>
                </c:pt>
                <c:pt idx="393">
                  <c:v>57.230931287951528</c:v>
                </c:pt>
                <c:pt idx="394">
                  <c:v>57.827640435103696</c:v>
                </c:pt>
                <c:pt idx="395">
                  <c:v>57.649640246650812</c:v>
                </c:pt>
                <c:pt idx="396">
                  <c:v>57.768807179542605</c:v>
                </c:pt>
                <c:pt idx="397">
                  <c:v>57.808394198491357</c:v>
                </c:pt>
                <c:pt idx="398">
                  <c:v>57.887850001074526</c:v>
                </c:pt>
                <c:pt idx="399">
                  <c:v>58.085109338523147</c:v>
                </c:pt>
                <c:pt idx="400">
                  <c:v>58.168910830184473</c:v>
                </c:pt>
                <c:pt idx="401">
                  <c:v>58.362661098749605</c:v>
                </c:pt>
                <c:pt idx="402">
                  <c:v>59.234023937538268</c:v>
                </c:pt>
                <c:pt idx="403">
                  <c:v>59.27980548758849</c:v>
                </c:pt>
                <c:pt idx="404">
                  <c:v>59.848542448593541</c:v>
                </c:pt>
                <c:pt idx="405">
                  <c:v>59.202856809928676</c:v>
                </c:pt>
                <c:pt idx="406">
                  <c:v>59.446978080777214</c:v>
                </c:pt>
                <c:pt idx="407">
                  <c:v>59.623498527562845</c:v>
                </c:pt>
                <c:pt idx="408">
                  <c:v>60.101199279810196</c:v>
                </c:pt>
                <c:pt idx="409">
                  <c:v>59.591931607467657</c:v>
                </c:pt>
                <c:pt idx="410">
                  <c:v>60.034149805238506</c:v>
                </c:pt>
                <c:pt idx="411">
                  <c:v>60.040327926408736</c:v>
                </c:pt>
                <c:pt idx="412">
                  <c:v>60.31082146497868</c:v>
                </c:pt>
                <c:pt idx="413">
                  <c:v>60.410933304856854</c:v>
                </c:pt>
                <c:pt idx="414">
                  <c:v>59.920559512380727</c:v>
                </c:pt>
                <c:pt idx="415">
                  <c:v>60.525015677615599</c:v>
                </c:pt>
                <c:pt idx="416">
                  <c:v>60.627269189356355</c:v>
                </c:pt>
                <c:pt idx="417">
                  <c:v>60.985738073593737</c:v>
                </c:pt>
                <c:pt idx="418">
                  <c:v>61.219053627336997</c:v>
                </c:pt>
                <c:pt idx="419">
                  <c:v>61.292257602064694</c:v>
                </c:pt>
                <c:pt idx="420">
                  <c:v>61.339835427342187</c:v>
                </c:pt>
                <c:pt idx="421">
                  <c:v>61.584802773139039</c:v>
                </c:pt>
                <c:pt idx="422">
                  <c:v>61.377685068878861</c:v>
                </c:pt>
                <c:pt idx="423">
                  <c:v>61.296536138348266</c:v>
                </c:pt>
                <c:pt idx="424">
                  <c:v>61.954978796132131</c:v>
                </c:pt>
                <c:pt idx="425">
                  <c:v>61.78211272466536</c:v>
                </c:pt>
                <c:pt idx="426">
                  <c:v>62.162016041176855</c:v>
                </c:pt>
                <c:pt idx="427">
                  <c:v>61.793739228783259</c:v>
                </c:pt>
                <c:pt idx="428">
                  <c:v>61.854995676625528</c:v>
                </c:pt>
                <c:pt idx="429">
                  <c:v>61.818414917887587</c:v>
                </c:pt>
                <c:pt idx="430">
                  <c:v>62.38039087727703</c:v>
                </c:pt>
                <c:pt idx="431">
                  <c:v>62.519894133676004</c:v>
                </c:pt>
                <c:pt idx="432">
                  <c:v>62.11965472527595</c:v>
                </c:pt>
                <c:pt idx="433">
                  <c:v>62.756230568828208</c:v>
                </c:pt>
                <c:pt idx="434">
                  <c:v>63.238152620108174</c:v>
                </c:pt>
                <c:pt idx="435">
                  <c:v>63.213801696869666</c:v>
                </c:pt>
                <c:pt idx="436">
                  <c:v>63.779140557066931</c:v>
                </c:pt>
                <c:pt idx="437">
                  <c:v>63.433347271696654</c:v>
                </c:pt>
                <c:pt idx="438">
                  <c:v>64.047520091819408</c:v>
                </c:pt>
                <c:pt idx="439">
                  <c:v>63.828619313192917</c:v>
                </c:pt>
                <c:pt idx="440">
                  <c:v>63.927390019449156</c:v>
                </c:pt>
                <c:pt idx="441">
                  <c:v>63.672672350229647</c:v>
                </c:pt>
                <c:pt idx="442">
                  <c:v>64.335854019255692</c:v>
                </c:pt>
                <c:pt idx="443">
                  <c:v>64.005995448320988</c:v>
                </c:pt>
                <c:pt idx="444">
                  <c:v>64.536598277609471</c:v>
                </c:pt>
                <c:pt idx="445">
                  <c:v>64.435783994948324</c:v>
                </c:pt>
                <c:pt idx="446">
                  <c:v>64.404640830166812</c:v>
                </c:pt>
                <c:pt idx="447">
                  <c:v>64.289545600228379</c:v>
                </c:pt>
                <c:pt idx="448">
                  <c:v>64.525434967045584</c:v>
                </c:pt>
                <c:pt idx="449">
                  <c:v>64.548746113329813</c:v>
                </c:pt>
                <c:pt idx="450">
                  <c:v>65.007780841739432</c:v>
                </c:pt>
                <c:pt idx="451">
                  <c:v>65.580516078333133</c:v>
                </c:pt>
                <c:pt idx="452">
                  <c:v>65.17501387319362</c:v>
                </c:pt>
                <c:pt idx="453">
                  <c:v>65.945628132339337</c:v>
                </c:pt>
                <c:pt idx="454">
                  <c:v>65.992023169195193</c:v>
                </c:pt>
                <c:pt idx="455">
                  <c:v>65.875003702497665</c:v>
                </c:pt>
                <c:pt idx="456">
                  <c:v>65.771560178986761</c:v>
                </c:pt>
                <c:pt idx="457">
                  <c:v>66.138752940642817</c:v>
                </c:pt>
                <c:pt idx="458">
                  <c:v>66.038059055168958</c:v>
                </c:pt>
                <c:pt idx="459">
                  <c:v>66.749343314708739</c:v>
                </c:pt>
                <c:pt idx="460">
                  <c:v>66.329752373964965</c:v>
                </c:pt>
                <c:pt idx="461">
                  <c:v>67.054709042384602</c:v>
                </c:pt>
                <c:pt idx="462">
                  <c:v>66.768408127862074</c:v>
                </c:pt>
                <c:pt idx="463">
                  <c:v>67.311374076217049</c:v>
                </c:pt>
                <c:pt idx="464">
                  <c:v>66.966397488534255</c:v>
                </c:pt>
                <c:pt idx="465">
                  <c:v>67.078118382468901</c:v>
                </c:pt>
                <c:pt idx="466">
                  <c:v>67.267825736686504</c:v>
                </c:pt>
                <c:pt idx="467">
                  <c:v>67.09382544768151</c:v>
                </c:pt>
                <c:pt idx="468">
                  <c:v>67.939170484628065</c:v>
                </c:pt>
                <c:pt idx="469">
                  <c:v>67.88787705274153</c:v>
                </c:pt>
                <c:pt idx="470">
                  <c:v>67.809516736566479</c:v>
                </c:pt>
                <c:pt idx="471">
                  <c:v>67.658368105428295</c:v>
                </c:pt>
                <c:pt idx="472">
                  <c:v>68.041641722370173</c:v>
                </c:pt>
                <c:pt idx="473">
                  <c:v>68.165014865256055</c:v>
                </c:pt>
                <c:pt idx="474">
                  <c:v>68.255457320323529</c:v>
                </c:pt>
                <c:pt idx="475">
                  <c:v>68.72068360400543</c:v>
                </c:pt>
                <c:pt idx="476">
                  <c:v>68.909758838038243</c:v>
                </c:pt>
                <c:pt idx="477">
                  <c:v>69.390592111262208</c:v>
                </c:pt>
                <c:pt idx="478">
                  <c:v>69.717179189015511</c:v>
                </c:pt>
                <c:pt idx="479">
                  <c:v>69.497570115475611</c:v>
                </c:pt>
                <c:pt idx="480">
                  <c:v>69.633213969960551</c:v>
                </c:pt>
                <c:pt idx="481">
                  <c:v>69.481596904074081</c:v>
                </c:pt>
                <c:pt idx="482">
                  <c:v>69.556034638098794</c:v>
                </c:pt>
                <c:pt idx="483">
                  <c:v>69.527772047739916</c:v>
                </c:pt>
                <c:pt idx="484">
                  <c:v>69.480097350475546</c:v>
                </c:pt>
                <c:pt idx="485">
                  <c:v>69.915213342806609</c:v>
                </c:pt>
                <c:pt idx="486">
                  <c:v>70.571219172428272</c:v>
                </c:pt>
                <c:pt idx="487">
                  <c:v>70.308810104516056</c:v>
                </c:pt>
                <c:pt idx="488">
                  <c:v>70.72416134514998</c:v>
                </c:pt>
                <c:pt idx="489">
                  <c:v>70.630461711366848</c:v>
                </c:pt>
                <c:pt idx="490">
                  <c:v>71.050614329808653</c:v>
                </c:pt>
                <c:pt idx="491">
                  <c:v>71.415204067789517</c:v>
                </c:pt>
                <c:pt idx="492">
                  <c:v>71.236704337353629</c:v>
                </c:pt>
                <c:pt idx="493">
                  <c:v>71.285285423466803</c:v>
                </c:pt>
                <c:pt idx="494">
                  <c:v>71.994926706241799</c:v>
                </c:pt>
                <c:pt idx="495">
                  <c:v>72.212643998116718</c:v>
                </c:pt>
                <c:pt idx="496">
                  <c:v>71.969820834097447</c:v>
                </c:pt>
                <c:pt idx="497">
                  <c:v>72.177193250484848</c:v>
                </c:pt>
                <c:pt idx="498">
                  <c:v>72.38511041377231</c:v>
                </c:pt>
                <c:pt idx="499">
                  <c:v>72.929828525364584</c:v>
                </c:pt>
                <c:pt idx="500">
                  <c:v>72.695184624498552</c:v>
                </c:pt>
                <c:pt idx="501">
                  <c:v>72.693211337714601</c:v>
                </c:pt>
                <c:pt idx="502">
                  <c:v>72.751132977392743</c:v>
                </c:pt>
                <c:pt idx="503">
                  <c:v>73.037546566296086</c:v>
                </c:pt>
                <c:pt idx="504">
                  <c:v>73.715178517006706</c:v>
                </c:pt>
                <c:pt idx="505">
                  <c:v>73.474437039147091</c:v>
                </c:pt>
                <c:pt idx="506">
                  <c:v>73.571423492477095</c:v>
                </c:pt>
                <c:pt idx="507">
                  <c:v>73.411526509115632</c:v>
                </c:pt>
                <c:pt idx="508">
                  <c:v>73.98395472873257</c:v>
                </c:pt>
                <c:pt idx="509">
                  <c:v>73.99699308897587</c:v>
                </c:pt>
                <c:pt idx="510">
                  <c:v>74.463499991332469</c:v>
                </c:pt>
                <c:pt idx="511">
                  <c:v>73.898819037097439</c:v>
                </c:pt>
                <c:pt idx="512">
                  <c:v>74.671340252725813</c:v>
                </c:pt>
                <c:pt idx="513">
                  <c:v>74.329665669621619</c:v>
                </c:pt>
                <c:pt idx="514">
                  <c:v>74.523169688673946</c:v>
                </c:pt>
                <c:pt idx="515">
                  <c:v>74.589973686294229</c:v>
                </c:pt>
                <c:pt idx="516">
                  <c:v>74.208146697516725</c:v>
                </c:pt>
                <c:pt idx="517">
                  <c:v>75.296047918967901</c:v>
                </c:pt>
                <c:pt idx="518">
                  <c:v>75.912783447312222</c:v>
                </c:pt>
                <c:pt idx="519">
                  <c:v>76.08715791823947</c:v>
                </c:pt>
                <c:pt idx="520">
                  <c:v>76.0438299072201</c:v>
                </c:pt>
                <c:pt idx="521">
                  <c:v>75.850788047465741</c:v>
                </c:pt>
                <c:pt idx="522">
                  <c:v>76.465819718428449</c:v>
                </c:pt>
                <c:pt idx="523">
                  <c:v>76.501729721982002</c:v>
                </c:pt>
                <c:pt idx="524">
                  <c:v>76.325089798051252</c:v>
                </c:pt>
                <c:pt idx="525">
                  <c:v>76.585230751004161</c:v>
                </c:pt>
                <c:pt idx="526">
                  <c:v>76.279189190089937</c:v>
                </c:pt>
                <c:pt idx="527">
                  <c:v>76.585457795256076</c:v>
                </c:pt>
                <c:pt idx="528">
                  <c:v>76.922957607181942</c:v>
                </c:pt>
                <c:pt idx="529">
                  <c:v>76.410076033044675</c:v>
                </c:pt>
                <c:pt idx="530">
                  <c:v>77.036426650759239</c:v>
                </c:pt>
                <c:pt idx="531">
                  <c:v>76.923879391388922</c:v>
                </c:pt>
                <c:pt idx="532">
                  <c:v>77.752204403053128</c:v>
                </c:pt>
                <c:pt idx="533">
                  <c:v>77.422327693494779</c:v>
                </c:pt>
                <c:pt idx="534">
                  <c:v>77.771931084105162</c:v>
                </c:pt>
                <c:pt idx="535">
                  <c:v>77.82152984874503</c:v>
                </c:pt>
                <c:pt idx="536">
                  <c:v>77.61752146804865</c:v>
                </c:pt>
                <c:pt idx="537">
                  <c:v>77.694215754833067</c:v>
                </c:pt>
                <c:pt idx="538">
                  <c:v>77.452187834243688</c:v>
                </c:pt>
                <c:pt idx="539">
                  <c:v>77.843261123942284</c:v>
                </c:pt>
                <c:pt idx="540">
                  <c:v>78.56585562166444</c:v>
                </c:pt>
                <c:pt idx="541">
                  <c:v>78.995836360410323</c:v>
                </c:pt>
                <c:pt idx="542">
                  <c:v>78.797951491788211</c:v>
                </c:pt>
                <c:pt idx="543">
                  <c:v>78.47440225446023</c:v>
                </c:pt>
                <c:pt idx="544">
                  <c:v>78.863033727645458</c:v>
                </c:pt>
                <c:pt idx="545">
                  <c:v>79.219598679223509</c:v>
                </c:pt>
                <c:pt idx="546">
                  <c:v>79.288411242699027</c:v>
                </c:pt>
                <c:pt idx="547">
                  <c:v>79.34207753035389</c:v>
                </c:pt>
                <c:pt idx="548">
                  <c:v>79.449153545071397</c:v>
                </c:pt>
                <c:pt idx="549">
                  <c:v>79.943263080964442</c:v>
                </c:pt>
                <c:pt idx="550">
                  <c:v>79.916904477373905</c:v>
                </c:pt>
                <c:pt idx="551">
                  <c:v>79.935759083937981</c:v>
                </c:pt>
                <c:pt idx="552">
                  <c:v>80.193197265563683</c:v>
                </c:pt>
                <c:pt idx="553">
                  <c:v>80.208064183085483</c:v>
                </c:pt>
                <c:pt idx="554">
                  <c:v>80.83706713339302</c:v>
                </c:pt>
                <c:pt idx="555">
                  <c:v>81.319037155264184</c:v>
                </c:pt>
                <c:pt idx="556">
                  <c:v>81.569758874581012</c:v>
                </c:pt>
                <c:pt idx="557">
                  <c:v>81.477278256698781</c:v>
                </c:pt>
                <c:pt idx="558">
                  <c:v>81.505425414541321</c:v>
                </c:pt>
                <c:pt idx="559">
                  <c:v>81.986228836490824</c:v>
                </c:pt>
                <c:pt idx="560">
                  <c:v>82.108154833317613</c:v>
                </c:pt>
                <c:pt idx="561">
                  <c:v>82.031914319908722</c:v>
                </c:pt>
                <c:pt idx="562">
                  <c:v>82.198045045549634</c:v>
                </c:pt>
                <c:pt idx="563">
                  <c:v>81.717148503740262</c:v>
                </c:pt>
                <c:pt idx="564">
                  <c:v>82.438890054365061</c:v>
                </c:pt>
                <c:pt idx="565">
                  <c:v>82.725921107134809</c:v>
                </c:pt>
                <c:pt idx="566">
                  <c:v>82.408449112246473</c:v>
                </c:pt>
                <c:pt idx="567">
                  <c:v>82.99048036550181</c:v>
                </c:pt>
                <c:pt idx="568">
                  <c:v>83.156895821097436</c:v>
                </c:pt>
                <c:pt idx="569">
                  <c:v>82.553719059421937</c:v>
                </c:pt>
                <c:pt idx="570">
                  <c:v>82.257594991476992</c:v>
                </c:pt>
                <c:pt idx="571">
                  <c:v>82.752227609033056</c:v>
                </c:pt>
                <c:pt idx="572">
                  <c:v>82.564104635566352</c:v>
                </c:pt>
                <c:pt idx="573">
                  <c:v>83.356869928391347</c:v>
                </c:pt>
                <c:pt idx="574">
                  <c:v>84.010450059276806</c:v>
                </c:pt>
                <c:pt idx="575">
                  <c:v>84.19586191360851</c:v>
                </c:pt>
                <c:pt idx="576">
                  <c:v>83.716476132025861</c:v>
                </c:pt>
                <c:pt idx="577">
                  <c:v>84.244599813584443</c:v>
                </c:pt>
                <c:pt idx="578">
                  <c:v>84.219905308113766</c:v>
                </c:pt>
                <c:pt idx="579">
                  <c:v>83.757141535962305</c:v>
                </c:pt>
                <c:pt idx="580">
                  <c:v>84.490458284742076</c:v>
                </c:pt>
                <c:pt idx="581">
                  <c:v>84.495597897992269</c:v>
                </c:pt>
                <c:pt idx="582">
                  <c:v>84.898026619171432</c:v>
                </c:pt>
                <c:pt idx="583">
                  <c:v>85.204581651305375</c:v>
                </c:pt>
                <c:pt idx="584">
                  <c:v>84.652993171211989</c:v>
                </c:pt>
                <c:pt idx="585">
                  <c:v>84.893005306513047</c:v>
                </c:pt>
                <c:pt idx="586">
                  <c:v>85.329004403559182</c:v>
                </c:pt>
                <c:pt idx="587">
                  <c:v>85.710661123162453</c:v>
                </c:pt>
                <c:pt idx="588">
                  <c:v>85.965014225715507</c:v>
                </c:pt>
                <c:pt idx="589">
                  <c:v>85.837746629753809</c:v>
                </c:pt>
                <c:pt idx="590">
                  <c:v>85.826458343123335</c:v>
                </c:pt>
                <c:pt idx="591">
                  <c:v>86.498215959819802</c:v>
                </c:pt>
                <c:pt idx="592">
                  <c:v>86.966706761321944</c:v>
                </c:pt>
                <c:pt idx="593">
                  <c:v>87.373340315398991</c:v>
                </c:pt>
                <c:pt idx="594">
                  <c:v>86.641137594052381</c:v>
                </c:pt>
                <c:pt idx="595">
                  <c:v>86.980170793845446</c:v>
                </c:pt>
                <c:pt idx="596">
                  <c:v>87.176587843668472</c:v>
                </c:pt>
                <c:pt idx="597">
                  <c:v>87.503458154165159</c:v>
                </c:pt>
                <c:pt idx="598">
                  <c:v>86.758844474463601</c:v>
                </c:pt>
                <c:pt idx="599">
                  <c:v>86.868998188246621</c:v>
                </c:pt>
                <c:pt idx="600">
                  <c:v>87.534252067470348</c:v>
                </c:pt>
                <c:pt idx="601">
                  <c:v>87.527064227809376</c:v>
                </c:pt>
                <c:pt idx="602">
                  <c:v>87.600300110984975</c:v>
                </c:pt>
                <c:pt idx="603">
                  <c:v>87.650124796019398</c:v>
                </c:pt>
                <c:pt idx="604">
                  <c:v>87.608505422308539</c:v>
                </c:pt>
                <c:pt idx="605">
                  <c:v>87.733467619121612</c:v>
                </c:pt>
                <c:pt idx="606">
                  <c:v>88.62901416915301</c:v>
                </c:pt>
                <c:pt idx="607">
                  <c:v>88.733213102819093</c:v>
                </c:pt>
                <c:pt idx="608">
                  <c:v>88.620029966228728</c:v>
                </c:pt>
                <c:pt idx="609">
                  <c:v>88.750841979821061</c:v>
                </c:pt>
                <c:pt idx="610">
                  <c:v>89.378247131337559</c:v>
                </c:pt>
                <c:pt idx="611">
                  <c:v>89.354649423574571</c:v>
                </c:pt>
                <c:pt idx="612">
                  <c:v>89.4206411370143</c:v>
                </c:pt>
                <c:pt idx="613">
                  <c:v>89.719920429126375</c:v>
                </c:pt>
                <c:pt idx="614">
                  <c:v>90.053352830386089</c:v>
                </c:pt>
                <c:pt idx="615">
                  <c:v>90.061529552094072</c:v>
                </c:pt>
                <c:pt idx="616">
                  <c:v>90.994176946054964</c:v>
                </c:pt>
                <c:pt idx="617">
                  <c:v>90.850127221115713</c:v>
                </c:pt>
                <c:pt idx="618">
                  <c:v>90.550061111750438</c:v>
                </c:pt>
                <c:pt idx="619">
                  <c:v>90.772696926684688</c:v>
                </c:pt>
                <c:pt idx="620">
                  <c:v>90.855712428790298</c:v>
                </c:pt>
                <c:pt idx="621">
                  <c:v>90.841454999512209</c:v>
                </c:pt>
                <c:pt idx="622">
                  <c:v>90.692483445218997</c:v>
                </c:pt>
                <c:pt idx="623">
                  <c:v>90.964242705213593</c:v>
                </c:pt>
                <c:pt idx="624">
                  <c:v>91.227552403857871</c:v>
                </c:pt>
                <c:pt idx="625">
                  <c:v>91.045119601126288</c:v>
                </c:pt>
                <c:pt idx="626">
                  <c:v>91.53692863866118</c:v>
                </c:pt>
                <c:pt idx="627">
                  <c:v>91.374243637596308</c:v>
                </c:pt>
                <c:pt idx="628">
                  <c:v>91.585764119008488</c:v>
                </c:pt>
                <c:pt idx="629">
                  <c:v>91.654842395304229</c:v>
                </c:pt>
                <c:pt idx="630">
                  <c:v>91.776240143545834</c:v>
                </c:pt>
                <c:pt idx="631">
                  <c:v>90.50041250427239</c:v>
                </c:pt>
                <c:pt idx="632">
                  <c:v>91.412612860997484</c:v>
                </c:pt>
                <c:pt idx="633">
                  <c:v>91.857987280300193</c:v>
                </c:pt>
                <c:pt idx="634">
                  <c:v>92.024603750948799</c:v>
                </c:pt>
                <c:pt idx="635">
                  <c:v>91.82841200810158</c:v>
                </c:pt>
                <c:pt idx="636">
                  <c:v>92.368449591410354</c:v>
                </c:pt>
                <c:pt idx="637">
                  <c:v>92.039345833151771</c:v>
                </c:pt>
                <c:pt idx="638">
                  <c:v>92.091335520615587</c:v>
                </c:pt>
                <c:pt idx="639">
                  <c:v>92.818154787426238</c:v>
                </c:pt>
                <c:pt idx="640">
                  <c:v>92.149285760125338</c:v>
                </c:pt>
                <c:pt idx="641">
                  <c:v>93.121903744890304</c:v>
                </c:pt>
                <c:pt idx="642">
                  <c:v>92.725051373708041</c:v>
                </c:pt>
                <c:pt idx="643">
                  <c:v>92.831215783260021</c:v>
                </c:pt>
                <c:pt idx="644">
                  <c:v>92.89239214658916</c:v>
                </c:pt>
                <c:pt idx="645">
                  <c:v>93.099611945396987</c:v>
                </c:pt>
                <c:pt idx="646">
                  <c:v>93.236962830517484</c:v>
                </c:pt>
                <c:pt idx="647">
                  <c:v>93.993662700901083</c:v>
                </c:pt>
                <c:pt idx="648">
                  <c:v>93.791392895993198</c:v>
                </c:pt>
                <c:pt idx="649">
                  <c:v>93.983614593186189</c:v>
                </c:pt>
                <c:pt idx="650">
                  <c:v>93.59920158280157</c:v>
                </c:pt>
                <c:pt idx="651">
                  <c:v>93.45930427913909</c:v>
                </c:pt>
                <c:pt idx="652">
                  <c:v>93.944375602347662</c:v>
                </c:pt>
                <c:pt idx="653">
                  <c:v>93.464720069949635</c:v>
                </c:pt>
                <c:pt idx="654">
                  <c:v>94.149790935318507</c:v>
                </c:pt>
                <c:pt idx="655">
                  <c:v>94.716631499911898</c:v>
                </c:pt>
                <c:pt idx="656">
                  <c:v>94.80359236937538</c:v>
                </c:pt>
                <c:pt idx="657">
                  <c:v>94.611712695094354</c:v>
                </c:pt>
                <c:pt idx="658">
                  <c:v>94.961397823338899</c:v>
                </c:pt>
                <c:pt idx="659">
                  <c:v>94.998420317405234</c:v>
                </c:pt>
                <c:pt idx="660">
                  <c:v>95.35243534511379</c:v>
                </c:pt>
                <c:pt idx="661">
                  <c:v>95.209973845565585</c:v>
                </c:pt>
                <c:pt idx="662">
                  <c:v>95.644842011860177</c:v>
                </c:pt>
                <c:pt idx="663">
                  <c:v>95.736297999471077</c:v>
                </c:pt>
                <c:pt idx="664">
                  <c:v>95.746878327521571</c:v>
                </c:pt>
                <c:pt idx="665">
                  <c:v>95.481428597878619</c:v>
                </c:pt>
                <c:pt idx="666">
                  <c:v>96.473785689167684</c:v>
                </c:pt>
                <c:pt idx="667">
                  <c:v>96.214592897801893</c:v>
                </c:pt>
                <c:pt idx="668">
                  <c:v>96.528891289219899</c:v>
                </c:pt>
                <c:pt idx="669">
                  <c:v>96.330145388391159</c:v>
                </c:pt>
                <c:pt idx="670">
                  <c:v>96.987507092333161</c:v>
                </c:pt>
                <c:pt idx="671">
                  <c:v>97.174484207113593</c:v>
                </c:pt>
                <c:pt idx="672">
                  <c:v>96.788872757999883</c:v>
                </c:pt>
                <c:pt idx="673">
                  <c:v>97.480588076872777</c:v>
                </c:pt>
                <c:pt idx="674">
                  <c:v>97.281432717394708</c:v>
                </c:pt>
                <c:pt idx="675">
                  <c:v>96.816140965437597</c:v>
                </c:pt>
                <c:pt idx="676">
                  <c:v>96.791101167896556</c:v>
                </c:pt>
                <c:pt idx="677">
                  <c:v>97.071505070604658</c:v>
                </c:pt>
                <c:pt idx="678">
                  <c:v>97.330183126589802</c:v>
                </c:pt>
                <c:pt idx="679">
                  <c:v>97.752138825362536</c:v>
                </c:pt>
                <c:pt idx="680">
                  <c:v>98.124396034670852</c:v>
                </c:pt>
                <c:pt idx="681">
                  <c:v>98.353529627414233</c:v>
                </c:pt>
                <c:pt idx="682">
                  <c:v>98.205559536782999</c:v>
                </c:pt>
                <c:pt idx="683">
                  <c:v>98.39711354235115</c:v>
                </c:pt>
                <c:pt idx="684">
                  <c:v>99.166395307009651</c:v>
                </c:pt>
                <c:pt idx="685">
                  <c:v>98.807916196811405</c:v>
                </c:pt>
                <c:pt idx="686">
                  <c:v>98.696775900722514</c:v>
                </c:pt>
                <c:pt idx="687">
                  <c:v>99.347983960048609</c:v>
                </c:pt>
                <c:pt idx="688">
                  <c:v>99.381892166085819</c:v>
                </c:pt>
                <c:pt idx="689">
                  <c:v>99.340857425270485</c:v>
                </c:pt>
                <c:pt idx="690">
                  <c:v>99.420843133650607</c:v>
                </c:pt>
                <c:pt idx="691">
                  <c:v>99.466757636497931</c:v>
                </c:pt>
                <c:pt idx="692">
                  <c:v>99.918715527097802</c:v>
                </c:pt>
                <c:pt idx="693">
                  <c:v>100.09645535107053</c:v>
                </c:pt>
                <c:pt idx="694">
                  <c:v>99.649338891113956</c:v>
                </c:pt>
                <c:pt idx="695">
                  <c:v>100.18372602882896</c:v>
                </c:pt>
                <c:pt idx="696">
                  <c:v>100.36610100482474</c:v>
                </c:pt>
                <c:pt idx="697">
                  <c:v>100.8323273422198</c:v>
                </c:pt>
                <c:pt idx="698">
                  <c:v>100.45025770260919</c:v>
                </c:pt>
                <c:pt idx="699">
                  <c:v>100.55236394206186</c:v>
                </c:pt>
                <c:pt idx="700">
                  <c:v>100.60772172321545</c:v>
                </c:pt>
                <c:pt idx="701">
                  <c:v>101.18376138276153</c:v>
                </c:pt>
                <c:pt idx="702">
                  <c:v>101.62703192319545</c:v>
                </c:pt>
                <c:pt idx="703">
                  <c:v>101.32360684174536</c:v>
                </c:pt>
                <c:pt idx="704">
                  <c:v>101.05966889256811</c:v>
                </c:pt>
                <c:pt idx="705">
                  <c:v>101.50964449974164</c:v>
                </c:pt>
                <c:pt idx="706">
                  <c:v>101.56890414760537</c:v>
                </c:pt>
                <c:pt idx="707">
                  <c:v>101.91314905290142</c:v>
                </c:pt>
                <c:pt idx="708">
                  <c:v>101.8811467723644</c:v>
                </c:pt>
                <c:pt idx="709">
                  <c:v>101.39860315593296</c:v>
                </c:pt>
                <c:pt idx="710">
                  <c:v>102.40677509710164</c:v>
                </c:pt>
                <c:pt idx="711">
                  <c:v>102.34549947779894</c:v>
                </c:pt>
                <c:pt idx="712">
                  <c:v>102.98271560386506</c:v>
                </c:pt>
                <c:pt idx="713">
                  <c:v>103.13680637848579</c:v>
                </c:pt>
                <c:pt idx="714">
                  <c:v>102.41168248587567</c:v>
                </c:pt>
                <c:pt idx="715">
                  <c:v>102.79347308600883</c:v>
                </c:pt>
                <c:pt idx="716">
                  <c:v>103.12433733082683</c:v>
                </c:pt>
                <c:pt idx="717">
                  <c:v>103.01862436270439</c:v>
                </c:pt>
                <c:pt idx="718">
                  <c:v>103.43006082376391</c:v>
                </c:pt>
                <c:pt idx="719">
                  <c:v>102.98048712514863</c:v>
                </c:pt>
                <c:pt idx="720">
                  <c:v>103.16270070642923</c:v>
                </c:pt>
                <c:pt idx="721">
                  <c:v>103.26866764888956</c:v>
                </c:pt>
                <c:pt idx="722">
                  <c:v>103.6349527153985</c:v>
                </c:pt>
                <c:pt idx="723">
                  <c:v>103.68674794246245</c:v>
                </c:pt>
                <c:pt idx="724">
                  <c:v>104.22599939380243</c:v>
                </c:pt>
                <c:pt idx="725">
                  <c:v>104.52357201576054</c:v>
                </c:pt>
                <c:pt idx="726">
                  <c:v>104.43716687620474</c:v>
                </c:pt>
                <c:pt idx="727">
                  <c:v>104.33227059233849</c:v>
                </c:pt>
                <c:pt idx="728">
                  <c:v>104.5082715000629</c:v>
                </c:pt>
                <c:pt idx="729">
                  <c:v>104.82515745667305</c:v>
                </c:pt>
                <c:pt idx="730">
                  <c:v>105.21672845622879</c:v>
                </c:pt>
                <c:pt idx="731">
                  <c:v>105.34600757019004</c:v>
                </c:pt>
                <c:pt idx="732">
                  <c:v>105.28815457347254</c:v>
                </c:pt>
                <c:pt idx="733">
                  <c:v>105.33141753662684</c:v>
                </c:pt>
                <c:pt idx="734">
                  <c:v>105.51736626086402</c:v>
                </c:pt>
                <c:pt idx="735">
                  <c:v>105.92477737353272</c:v>
                </c:pt>
                <c:pt idx="736">
                  <c:v>105.50471065980902</c:v>
                </c:pt>
                <c:pt idx="737">
                  <c:v>106.02621402895596</c:v>
                </c:pt>
                <c:pt idx="738">
                  <c:v>105.82100826099402</c:v>
                </c:pt>
                <c:pt idx="739">
                  <c:v>105.89784018839796</c:v>
                </c:pt>
                <c:pt idx="740">
                  <c:v>106.20639599041336</c:v>
                </c:pt>
                <c:pt idx="741">
                  <c:v>106.42048797234685</c:v>
                </c:pt>
                <c:pt idx="742">
                  <c:v>106.636856700574</c:v>
                </c:pt>
                <c:pt idx="743">
                  <c:v>107.47950078229421</c:v>
                </c:pt>
                <c:pt idx="744">
                  <c:v>107.40255399210483</c:v>
                </c:pt>
                <c:pt idx="745">
                  <c:v>107.14932511031884</c:v>
                </c:pt>
                <c:pt idx="746">
                  <c:v>107.26451837602619</c:v>
                </c:pt>
                <c:pt idx="747">
                  <c:v>106.35459887712788</c:v>
                </c:pt>
                <c:pt idx="748">
                  <c:v>107.29552022219448</c:v>
                </c:pt>
                <c:pt idx="749">
                  <c:v>107.1852316064612</c:v>
                </c:pt>
                <c:pt idx="750">
                  <c:v>107.22571869401121</c:v>
                </c:pt>
                <c:pt idx="751">
                  <c:v>107.53144830088827</c:v>
                </c:pt>
                <c:pt idx="752">
                  <c:v>107.7559583436162</c:v>
                </c:pt>
                <c:pt idx="753">
                  <c:v>107.95209448019236</c:v>
                </c:pt>
                <c:pt idx="754">
                  <c:v>107.82462933342808</c:v>
                </c:pt>
                <c:pt idx="755">
                  <c:v>108.07254916442514</c:v>
                </c:pt>
                <c:pt idx="756">
                  <c:v>108.14098031070931</c:v>
                </c:pt>
                <c:pt idx="757">
                  <c:v>107.98577347518926</c:v>
                </c:pt>
                <c:pt idx="758">
                  <c:v>108.6353220205999</c:v>
                </c:pt>
                <c:pt idx="759">
                  <c:v>108.56819931193849</c:v>
                </c:pt>
                <c:pt idx="760">
                  <c:v>108.32223994236458</c:v>
                </c:pt>
                <c:pt idx="761">
                  <c:v>108.48656760022048</c:v>
                </c:pt>
                <c:pt idx="762">
                  <c:v>108.75632232757688</c:v>
                </c:pt>
                <c:pt idx="763">
                  <c:v>109.09682772665383</c:v>
                </c:pt>
                <c:pt idx="764">
                  <c:v>109.49938902726838</c:v>
                </c:pt>
                <c:pt idx="765">
                  <c:v>109.73515424848182</c:v>
                </c:pt>
                <c:pt idx="766">
                  <c:v>109.70353483444684</c:v>
                </c:pt>
                <c:pt idx="767">
                  <c:v>109.76377594810381</c:v>
                </c:pt>
                <c:pt idx="768">
                  <c:v>109.68337832624135</c:v>
                </c:pt>
                <c:pt idx="769">
                  <c:v>109.55206907837881</c:v>
                </c:pt>
                <c:pt idx="770">
                  <c:v>110.09393039946026</c:v>
                </c:pt>
                <c:pt idx="771">
                  <c:v>110.52233980509466</c:v>
                </c:pt>
                <c:pt idx="772">
                  <c:v>109.5057267995951</c:v>
                </c:pt>
                <c:pt idx="773">
                  <c:v>110.36773854563269</c:v>
                </c:pt>
                <c:pt idx="774">
                  <c:v>110.81929071605055</c:v>
                </c:pt>
                <c:pt idx="775">
                  <c:v>110.75706593242842</c:v>
                </c:pt>
                <c:pt idx="776">
                  <c:v>110.70234817303647</c:v>
                </c:pt>
                <c:pt idx="777">
                  <c:v>111.00256098203164</c:v>
                </c:pt>
                <c:pt idx="778">
                  <c:v>110.95866891125239</c:v>
                </c:pt>
                <c:pt idx="779">
                  <c:v>111.26547412462384</c:v>
                </c:pt>
                <c:pt idx="780">
                  <c:v>111.26696573986266</c:v>
                </c:pt>
                <c:pt idx="781">
                  <c:v>111.23406839911809</c:v>
                </c:pt>
                <c:pt idx="782">
                  <c:v>111.18020210742334</c:v>
                </c:pt>
                <c:pt idx="783">
                  <c:v>111.85603628610151</c:v>
                </c:pt>
                <c:pt idx="784">
                  <c:v>112.13885687117434</c:v>
                </c:pt>
                <c:pt idx="785">
                  <c:v>112.38757169091677</c:v>
                </c:pt>
                <c:pt idx="786">
                  <c:v>112.05238230812604</c:v>
                </c:pt>
                <c:pt idx="787">
                  <c:v>112.82823018624148</c:v>
                </c:pt>
                <c:pt idx="788">
                  <c:v>112.67943953168829</c:v>
                </c:pt>
                <c:pt idx="789">
                  <c:v>112.98747012419101</c:v>
                </c:pt>
                <c:pt idx="790">
                  <c:v>113.33590074789959</c:v>
                </c:pt>
                <c:pt idx="791">
                  <c:v>113.59118769549852</c:v>
                </c:pt>
                <c:pt idx="792">
                  <c:v>113.40778873536237</c:v>
                </c:pt>
                <c:pt idx="793">
                  <c:v>113.69794244004059</c:v>
                </c:pt>
                <c:pt idx="794">
                  <c:v>113.96243121370802</c:v>
                </c:pt>
                <c:pt idx="795">
                  <c:v>113.83707840128169</c:v>
                </c:pt>
                <c:pt idx="796">
                  <c:v>114.07670589136943</c:v>
                </c:pt>
                <c:pt idx="797">
                  <c:v>113.8180711410874</c:v>
                </c:pt>
                <c:pt idx="798">
                  <c:v>114.16927740606096</c:v>
                </c:pt>
                <c:pt idx="799">
                  <c:v>114.18550183441643</c:v>
                </c:pt>
                <c:pt idx="800">
                  <c:v>114.57538334007035</c:v>
                </c:pt>
                <c:pt idx="801">
                  <c:v>114.32535725140724</c:v>
                </c:pt>
                <c:pt idx="802">
                  <c:v>114.89831695697849</c:v>
                </c:pt>
                <c:pt idx="803">
                  <c:v>114.71158047302288</c:v>
                </c:pt>
                <c:pt idx="804">
                  <c:v>114.94915016705731</c:v>
                </c:pt>
                <c:pt idx="805">
                  <c:v>114.70951358914209</c:v>
                </c:pt>
                <c:pt idx="806">
                  <c:v>115.14636722405035</c:v>
                </c:pt>
                <c:pt idx="807">
                  <c:v>115.51842547653284</c:v>
                </c:pt>
                <c:pt idx="808">
                  <c:v>115.30658905269389</c:v>
                </c:pt>
                <c:pt idx="809">
                  <c:v>114.92001025415696</c:v>
                </c:pt>
                <c:pt idx="810">
                  <c:v>114.92850354576683</c:v>
                </c:pt>
                <c:pt idx="811">
                  <c:v>115.16800481494739</c:v>
                </c:pt>
                <c:pt idx="812">
                  <c:v>115.8835766290663</c:v>
                </c:pt>
                <c:pt idx="813">
                  <c:v>116.34142704555106</c:v>
                </c:pt>
                <c:pt idx="814">
                  <c:v>115.54366772133308</c:v>
                </c:pt>
                <c:pt idx="815">
                  <c:v>115.48987639260849</c:v>
                </c:pt>
                <c:pt idx="816">
                  <c:v>115.94600833998469</c:v>
                </c:pt>
                <c:pt idx="817">
                  <c:v>116.30908033414242</c:v>
                </c:pt>
                <c:pt idx="818">
                  <c:v>116.72591483485019</c:v>
                </c:pt>
                <c:pt idx="819">
                  <c:v>116.61317031910522</c:v>
                </c:pt>
                <c:pt idx="820">
                  <c:v>116.85319847276605</c:v>
                </c:pt>
                <c:pt idx="821">
                  <c:v>116.99021447826161</c:v>
                </c:pt>
                <c:pt idx="822">
                  <c:v>117.09440876346821</c:v>
                </c:pt>
                <c:pt idx="823">
                  <c:v>117.39336973456589</c:v>
                </c:pt>
                <c:pt idx="824">
                  <c:v>116.80002841495082</c:v>
                </c:pt>
                <c:pt idx="825">
                  <c:v>117.21391462377979</c:v>
                </c:pt>
                <c:pt idx="826">
                  <c:v>117.49555892710795</c:v>
                </c:pt>
                <c:pt idx="827">
                  <c:v>117.61805526014396</c:v>
                </c:pt>
                <c:pt idx="828">
                  <c:v>117.27290096850679</c:v>
                </c:pt>
                <c:pt idx="829">
                  <c:v>117.52174448029774</c:v>
                </c:pt>
                <c:pt idx="830">
                  <c:v>118.09070666924514</c:v>
                </c:pt>
                <c:pt idx="831">
                  <c:v>117.75030182160603</c:v>
                </c:pt>
                <c:pt idx="832">
                  <c:v>117.82390018311381</c:v>
                </c:pt>
                <c:pt idx="833">
                  <c:v>118.22705764438143</c:v>
                </c:pt>
                <c:pt idx="834">
                  <c:v>118.66059153618488</c:v>
                </c:pt>
                <c:pt idx="835">
                  <c:v>118.9591957697516</c:v>
                </c:pt>
                <c:pt idx="836">
                  <c:v>118.66479609433432</c:v>
                </c:pt>
                <c:pt idx="837">
                  <c:v>119.09584831365049</c:v>
                </c:pt>
                <c:pt idx="838">
                  <c:v>119.23889475658095</c:v>
                </c:pt>
                <c:pt idx="839">
                  <c:v>119.22323803655951</c:v>
                </c:pt>
                <c:pt idx="840">
                  <c:v>118.75752245484577</c:v>
                </c:pt>
                <c:pt idx="841">
                  <c:v>119.05832275187288</c:v>
                </c:pt>
                <c:pt idx="842">
                  <c:v>119.38916398068307</c:v>
                </c:pt>
                <c:pt idx="843">
                  <c:v>119.51313156523011</c:v>
                </c:pt>
                <c:pt idx="844">
                  <c:v>119.83662673591232</c:v>
                </c:pt>
                <c:pt idx="845">
                  <c:v>120.16696523503154</c:v>
                </c:pt>
                <c:pt idx="846">
                  <c:v>120.49606183145744</c:v>
                </c:pt>
                <c:pt idx="847">
                  <c:v>120.3614892001529</c:v>
                </c:pt>
                <c:pt idx="848">
                  <c:v>120.46921331875875</c:v>
                </c:pt>
                <c:pt idx="849">
                  <c:v>120.12547186428517</c:v>
                </c:pt>
                <c:pt idx="850">
                  <c:v>120.43251344041259</c:v>
                </c:pt>
                <c:pt idx="851">
                  <c:v>120.60726186401556</c:v>
                </c:pt>
                <c:pt idx="852">
                  <c:v>121.18353607843549</c:v>
                </c:pt>
                <c:pt idx="853">
                  <c:v>121.34927561924967</c:v>
                </c:pt>
                <c:pt idx="854">
                  <c:v>121.47359023205205</c:v>
                </c:pt>
                <c:pt idx="855">
                  <c:v>121.75896935163036</c:v>
                </c:pt>
                <c:pt idx="856">
                  <c:v>122.20359858629712</c:v>
                </c:pt>
                <c:pt idx="857">
                  <c:v>122.11114945584181</c:v>
                </c:pt>
                <c:pt idx="858">
                  <c:v>122.45860470749288</c:v>
                </c:pt>
                <c:pt idx="859">
                  <c:v>122.24126131650422</c:v>
                </c:pt>
                <c:pt idx="860">
                  <c:v>122.11902245922269</c:v>
                </c:pt>
                <c:pt idx="861">
                  <c:v>122.30914921787318</c:v>
                </c:pt>
                <c:pt idx="862">
                  <c:v>122.47825349728525</c:v>
                </c:pt>
                <c:pt idx="863">
                  <c:v>122.58233608380459</c:v>
                </c:pt>
                <c:pt idx="864">
                  <c:v>122.71220161432312</c:v>
                </c:pt>
                <c:pt idx="865">
                  <c:v>122.91773690262721</c:v>
                </c:pt>
                <c:pt idx="866">
                  <c:v>122.73241111268014</c:v>
                </c:pt>
                <c:pt idx="867">
                  <c:v>122.99780069469196</c:v>
                </c:pt>
                <c:pt idx="868">
                  <c:v>122.86350871221876</c:v>
                </c:pt>
                <c:pt idx="869">
                  <c:v>123.73072222843392</c:v>
                </c:pt>
                <c:pt idx="870">
                  <c:v>122.84704427912659</c:v>
                </c:pt>
                <c:pt idx="871">
                  <c:v>123.67153638632624</c:v>
                </c:pt>
                <c:pt idx="872">
                  <c:v>123.67913737461841</c:v>
                </c:pt>
                <c:pt idx="873">
                  <c:v>123.3452497007755</c:v>
                </c:pt>
                <c:pt idx="874">
                  <c:v>123.56693975600737</c:v>
                </c:pt>
                <c:pt idx="875">
                  <c:v>123.80277724947157</c:v>
                </c:pt>
                <c:pt idx="876">
                  <c:v>123.55379394461121</c:v>
                </c:pt>
                <c:pt idx="877">
                  <c:v>124.59077140134572</c:v>
                </c:pt>
                <c:pt idx="878">
                  <c:v>124.66311977455103</c:v>
                </c:pt>
                <c:pt idx="879">
                  <c:v>124.17692214434112</c:v>
                </c:pt>
                <c:pt idx="880">
                  <c:v>124.29525446982689</c:v>
                </c:pt>
                <c:pt idx="881">
                  <c:v>124.29933326989959</c:v>
                </c:pt>
                <c:pt idx="882">
                  <c:v>123.97949252475516</c:v>
                </c:pt>
                <c:pt idx="883">
                  <c:v>124.07055256135872</c:v>
                </c:pt>
                <c:pt idx="884">
                  <c:v>124.2917368987716</c:v>
                </c:pt>
                <c:pt idx="885">
                  <c:v>124.64729235460335</c:v>
                </c:pt>
                <c:pt idx="886">
                  <c:v>124.51141621587929</c:v>
                </c:pt>
                <c:pt idx="887">
                  <c:v>124.52856923199704</c:v>
                </c:pt>
                <c:pt idx="888">
                  <c:v>124.37399091249118</c:v>
                </c:pt>
                <c:pt idx="889">
                  <c:v>124.7831812229981</c:v>
                </c:pt>
                <c:pt idx="890">
                  <c:v>125.87744092567208</c:v>
                </c:pt>
                <c:pt idx="891">
                  <c:v>125.11953462019909</c:v>
                </c:pt>
                <c:pt idx="892">
                  <c:v>125.51838341871847</c:v>
                </c:pt>
                <c:pt idx="893">
                  <c:v>125.96686773732611</c:v>
                </c:pt>
                <c:pt idx="894">
                  <c:v>125.4777746276461</c:v>
                </c:pt>
                <c:pt idx="895">
                  <c:v>126.28648058060161</c:v>
                </c:pt>
                <c:pt idx="896">
                  <c:v>126.49394929362873</c:v>
                </c:pt>
                <c:pt idx="897">
                  <c:v>126.1644821696857</c:v>
                </c:pt>
                <c:pt idx="898">
                  <c:v>126.55995042846739</c:v>
                </c:pt>
                <c:pt idx="899">
                  <c:v>126.11993571847107</c:v>
                </c:pt>
                <c:pt idx="900">
                  <c:v>126.63532415312308</c:v>
                </c:pt>
                <c:pt idx="901">
                  <c:v>126.65459632747645</c:v>
                </c:pt>
                <c:pt idx="902">
                  <c:v>126.60128256053059</c:v>
                </c:pt>
                <c:pt idx="903">
                  <c:v>126.74035839092126</c:v>
                </c:pt>
                <c:pt idx="904">
                  <c:v>127.43207630093823</c:v>
                </c:pt>
                <c:pt idx="905">
                  <c:v>127.53438887521796</c:v>
                </c:pt>
                <c:pt idx="906">
                  <c:v>127.74577795408223</c:v>
                </c:pt>
                <c:pt idx="907">
                  <c:v>127.7884504639011</c:v>
                </c:pt>
                <c:pt idx="908">
                  <c:v>127.9937282549792</c:v>
                </c:pt>
                <c:pt idx="909">
                  <c:v>128.2345067913634</c:v>
                </c:pt>
                <c:pt idx="910">
                  <c:v>127.90751386212752</c:v>
                </c:pt>
                <c:pt idx="911">
                  <c:v>128.1734665244004</c:v>
                </c:pt>
                <c:pt idx="912">
                  <c:v>128.21419732063933</c:v>
                </c:pt>
                <c:pt idx="913">
                  <c:v>128.53523877019404</c:v>
                </c:pt>
                <c:pt idx="914">
                  <c:v>128.84295881682226</c:v>
                </c:pt>
                <c:pt idx="915">
                  <c:v>128.22603811254905</c:v>
                </c:pt>
                <c:pt idx="916">
                  <c:v>129.26594640325834</c:v>
                </c:pt>
                <c:pt idx="917">
                  <c:v>128.86767963125774</c:v>
                </c:pt>
                <c:pt idx="918">
                  <c:v>129.74170028018793</c:v>
                </c:pt>
                <c:pt idx="919">
                  <c:v>129.02541077062611</c:v>
                </c:pt>
                <c:pt idx="920">
                  <c:v>129.46435766817808</c:v>
                </c:pt>
                <c:pt idx="921">
                  <c:v>129.74672327416923</c:v>
                </c:pt>
                <c:pt idx="922">
                  <c:v>129.16622300140207</c:v>
                </c:pt>
                <c:pt idx="923">
                  <c:v>129.86337594387655</c:v>
                </c:pt>
                <c:pt idx="924">
                  <c:v>129.28196947364168</c:v>
                </c:pt>
                <c:pt idx="925">
                  <c:v>129.19318371376787</c:v>
                </c:pt>
                <c:pt idx="926">
                  <c:v>129.38544667529223</c:v>
                </c:pt>
                <c:pt idx="927">
                  <c:v>129.93921793486518</c:v>
                </c:pt>
                <c:pt idx="928">
                  <c:v>130.42419705536861</c:v>
                </c:pt>
                <c:pt idx="929">
                  <c:v>130.03757926142893</c:v>
                </c:pt>
                <c:pt idx="930">
                  <c:v>130.68450646039801</c:v>
                </c:pt>
                <c:pt idx="931">
                  <c:v>130.60628954253551</c:v>
                </c:pt>
                <c:pt idx="932">
                  <c:v>130.50594499569004</c:v>
                </c:pt>
                <c:pt idx="933">
                  <c:v>130.69628549575782</c:v>
                </c:pt>
                <c:pt idx="934">
                  <c:v>130.37018593886384</c:v>
                </c:pt>
                <c:pt idx="935">
                  <c:v>130.98475381175683</c:v>
                </c:pt>
                <c:pt idx="936">
                  <c:v>130.92790861020288</c:v>
                </c:pt>
                <c:pt idx="937">
                  <c:v>130.50143192756477</c:v>
                </c:pt>
                <c:pt idx="938">
                  <c:v>131.1286270966875</c:v>
                </c:pt>
                <c:pt idx="939">
                  <c:v>130.72317510714043</c:v>
                </c:pt>
                <c:pt idx="940">
                  <c:v>131.77729100838431</c:v>
                </c:pt>
                <c:pt idx="941">
                  <c:v>131.54961678272323</c:v>
                </c:pt>
                <c:pt idx="942">
                  <c:v>131.26030971900619</c:v>
                </c:pt>
                <c:pt idx="943">
                  <c:v>131.35210546828097</c:v>
                </c:pt>
                <c:pt idx="944">
                  <c:v>132.1480956171487</c:v>
                </c:pt>
                <c:pt idx="945">
                  <c:v>132.11260590204597</c:v>
                </c:pt>
                <c:pt idx="946">
                  <c:v>131.57547880556302</c:v>
                </c:pt>
                <c:pt idx="947">
                  <c:v>131.951667497258</c:v>
                </c:pt>
                <c:pt idx="948">
                  <c:v>132.60626396373135</c:v>
                </c:pt>
                <c:pt idx="949">
                  <c:v>132.21840224544951</c:v>
                </c:pt>
                <c:pt idx="950">
                  <c:v>132.90214088322392</c:v>
                </c:pt>
                <c:pt idx="951">
                  <c:v>132.80959756739196</c:v>
                </c:pt>
                <c:pt idx="952">
                  <c:v>132.92071408632188</c:v>
                </c:pt>
                <c:pt idx="953">
                  <c:v>133.34795028249846</c:v>
                </c:pt>
                <c:pt idx="954">
                  <c:v>133.03698248117274</c:v>
                </c:pt>
                <c:pt idx="955">
                  <c:v>133.31681463621098</c:v>
                </c:pt>
                <c:pt idx="956">
                  <c:v>133.22993008669346</c:v>
                </c:pt>
                <c:pt idx="957">
                  <c:v>133.21326124395267</c:v>
                </c:pt>
                <c:pt idx="958">
                  <c:v>133.62833272439812</c:v>
                </c:pt>
                <c:pt idx="959">
                  <c:v>133.94389301362594</c:v>
                </c:pt>
                <c:pt idx="960">
                  <c:v>133.73219051687641</c:v>
                </c:pt>
                <c:pt idx="961">
                  <c:v>133.83153352621957</c:v>
                </c:pt>
                <c:pt idx="962">
                  <c:v>133.51729221733197</c:v>
                </c:pt>
                <c:pt idx="963">
                  <c:v>133.74583883713601</c:v>
                </c:pt>
                <c:pt idx="964">
                  <c:v>134.61521383605808</c:v>
                </c:pt>
                <c:pt idx="965">
                  <c:v>134.42097140599157</c:v>
                </c:pt>
                <c:pt idx="966">
                  <c:v>134.44685711574795</c:v>
                </c:pt>
                <c:pt idx="967">
                  <c:v>134.54199030842392</c:v>
                </c:pt>
                <c:pt idx="968">
                  <c:v>134.64135984414918</c:v>
                </c:pt>
                <c:pt idx="969">
                  <c:v>134.42827794226255</c:v>
                </c:pt>
                <c:pt idx="970">
                  <c:v>134.39466773191157</c:v>
                </c:pt>
                <c:pt idx="971">
                  <c:v>134.43587815683216</c:v>
                </c:pt>
                <c:pt idx="972">
                  <c:v>135.23902350826734</c:v>
                </c:pt>
                <c:pt idx="973">
                  <c:v>135.24179178897273</c:v>
                </c:pt>
                <c:pt idx="974">
                  <c:v>134.85008005304061</c:v>
                </c:pt>
                <c:pt idx="975">
                  <c:v>135.27737090797126</c:v>
                </c:pt>
                <c:pt idx="976">
                  <c:v>134.99527998536672</c:v>
                </c:pt>
                <c:pt idx="977">
                  <c:v>135.93321292850737</c:v>
                </c:pt>
                <c:pt idx="978">
                  <c:v>135.57992878024385</c:v>
                </c:pt>
                <c:pt idx="979">
                  <c:v>135.96025193633199</c:v>
                </c:pt>
                <c:pt idx="980">
                  <c:v>136.24111870963091</c:v>
                </c:pt>
                <c:pt idx="981">
                  <c:v>136.60453818902616</c:v>
                </c:pt>
                <c:pt idx="982">
                  <c:v>136.77240504643692</c:v>
                </c:pt>
                <c:pt idx="983">
                  <c:v>136.63908844005022</c:v>
                </c:pt>
                <c:pt idx="984">
                  <c:v>136.78132746596859</c:v>
                </c:pt>
                <c:pt idx="985">
                  <c:v>136.72730165640888</c:v>
                </c:pt>
                <c:pt idx="986">
                  <c:v>136.68406191448722</c:v>
                </c:pt>
                <c:pt idx="987">
                  <c:v>137.33991579579424</c:v>
                </c:pt>
                <c:pt idx="988">
                  <c:v>137.04146123614885</c:v>
                </c:pt>
                <c:pt idx="989">
                  <c:v>136.21698771681986</c:v>
                </c:pt>
                <c:pt idx="990">
                  <c:v>136.48328648843426</c:v>
                </c:pt>
                <c:pt idx="991">
                  <c:v>137.34363440095083</c:v>
                </c:pt>
                <c:pt idx="992">
                  <c:v>137.53259101174459</c:v>
                </c:pt>
                <c:pt idx="993">
                  <c:v>137.3538509584354</c:v>
                </c:pt>
                <c:pt idx="994">
                  <c:v>137.57386353671606</c:v>
                </c:pt>
                <c:pt idx="995">
                  <c:v>138.03799703448749</c:v>
                </c:pt>
                <c:pt idx="996">
                  <c:v>138.09275482436641</c:v>
                </c:pt>
                <c:pt idx="997">
                  <c:v>138.43258213831263</c:v>
                </c:pt>
                <c:pt idx="998">
                  <c:v>138.53248803344769</c:v>
                </c:pt>
                <c:pt idx="999">
                  <c:v>138.17218516419948</c:v>
                </c:pt>
                <c:pt idx="1000">
                  <c:v>138.27554561553191</c:v>
                </c:pt>
                <c:pt idx="1001">
                  <c:v>138.34836750149987</c:v>
                </c:pt>
                <c:pt idx="1002">
                  <c:v>138.67146987875174</c:v>
                </c:pt>
                <c:pt idx="1003">
                  <c:v>138.49240386213549</c:v>
                </c:pt>
                <c:pt idx="1004">
                  <c:v>138.91394963018968</c:v>
                </c:pt>
                <c:pt idx="1005">
                  <c:v>138.951433400789</c:v>
                </c:pt>
                <c:pt idx="1006">
                  <c:v>138.78578731295363</c:v>
                </c:pt>
                <c:pt idx="1007">
                  <c:v>138.85635347671024</c:v>
                </c:pt>
                <c:pt idx="1008">
                  <c:v>139.06546601614104</c:v>
                </c:pt>
                <c:pt idx="1009">
                  <c:v>139.11087789275663</c:v>
                </c:pt>
                <c:pt idx="1010">
                  <c:v>139.01517403267442</c:v>
                </c:pt>
                <c:pt idx="1011">
                  <c:v>139.55707476381227</c:v>
                </c:pt>
                <c:pt idx="1012">
                  <c:v>139.4479691107889</c:v>
                </c:pt>
                <c:pt idx="1013">
                  <c:v>140.06118906756259</c:v>
                </c:pt>
                <c:pt idx="1014">
                  <c:v>139.93817669124226</c:v>
                </c:pt>
                <c:pt idx="1015">
                  <c:v>140.19621256069885</c:v>
                </c:pt>
                <c:pt idx="1016">
                  <c:v>140.06093071293751</c:v>
                </c:pt>
                <c:pt idx="1017">
                  <c:v>140.41925819180815</c:v>
                </c:pt>
                <c:pt idx="1018">
                  <c:v>140.62433151409635</c:v>
                </c:pt>
                <c:pt idx="1019">
                  <c:v>140.72142513352696</c:v>
                </c:pt>
                <c:pt idx="1020">
                  <c:v>140.93344652466538</c:v>
                </c:pt>
                <c:pt idx="1021">
                  <c:v>140.28435050871471</c:v>
                </c:pt>
                <c:pt idx="1022">
                  <c:v>140.67144456473164</c:v>
                </c:pt>
                <c:pt idx="1023">
                  <c:v>140.97690037655605</c:v>
                </c:pt>
                <c:pt idx="1024">
                  <c:v>141.25601471585873</c:v>
                </c:pt>
                <c:pt idx="1025">
                  <c:v>141.49065803972488</c:v>
                </c:pt>
                <c:pt idx="1026">
                  <c:v>141.47758499711324</c:v>
                </c:pt>
                <c:pt idx="1027">
                  <c:v>141.47524327556158</c:v>
                </c:pt>
                <c:pt idx="1028">
                  <c:v>141.69587887549974</c:v>
                </c:pt>
                <c:pt idx="1029">
                  <c:v>141.87364648429624</c:v>
                </c:pt>
                <c:pt idx="1030">
                  <c:v>141.31266794509034</c:v>
                </c:pt>
                <c:pt idx="1031">
                  <c:v>141.78743763136879</c:v>
                </c:pt>
                <c:pt idx="1032">
                  <c:v>142.11777899575293</c:v>
                </c:pt>
                <c:pt idx="1033">
                  <c:v>141.95679569616888</c:v>
                </c:pt>
                <c:pt idx="1034">
                  <c:v>142.1502262669859</c:v>
                </c:pt>
                <c:pt idx="1035">
                  <c:v>142.72726372347398</c:v>
                </c:pt>
                <c:pt idx="1036">
                  <c:v>142.80593261548796</c:v>
                </c:pt>
                <c:pt idx="1037">
                  <c:v>143.11302456467493</c:v>
                </c:pt>
                <c:pt idx="1038">
                  <c:v>142.76455281036326</c:v>
                </c:pt>
                <c:pt idx="1039">
                  <c:v>143.08073748593361</c:v>
                </c:pt>
                <c:pt idx="1040">
                  <c:v>143.16249480208259</c:v>
                </c:pt>
                <c:pt idx="1041">
                  <c:v>143.80981622018422</c:v>
                </c:pt>
                <c:pt idx="1042">
                  <c:v>143.82217510758568</c:v>
                </c:pt>
                <c:pt idx="1043">
                  <c:v>144.03127669746726</c:v>
                </c:pt>
                <c:pt idx="1044">
                  <c:v>143.91956002476374</c:v>
                </c:pt>
                <c:pt idx="1045">
                  <c:v>144.25424392454343</c:v>
                </c:pt>
                <c:pt idx="1046">
                  <c:v>144.00773122245587</c:v>
                </c:pt>
                <c:pt idx="1047">
                  <c:v>144.22242489420796</c:v>
                </c:pt>
                <c:pt idx="1048">
                  <c:v>144.43194450412267</c:v>
                </c:pt>
                <c:pt idx="1049">
                  <c:v>144.70611442998009</c:v>
                </c:pt>
                <c:pt idx="1050">
                  <c:v>145.15607757821951</c:v>
                </c:pt>
                <c:pt idx="1051">
                  <c:v>145.05684137053126</c:v>
                </c:pt>
                <c:pt idx="1052">
                  <c:v>145.65087757375309</c:v>
                </c:pt>
                <c:pt idx="1053">
                  <c:v>145.31781204269714</c:v>
                </c:pt>
                <c:pt idx="1054">
                  <c:v>145.40085870161471</c:v>
                </c:pt>
                <c:pt idx="1055">
                  <c:v>145.51595509008769</c:v>
                </c:pt>
                <c:pt idx="1056">
                  <c:v>145.99964881343956</c:v>
                </c:pt>
                <c:pt idx="1057">
                  <c:v>145.93456086928217</c:v>
                </c:pt>
                <c:pt idx="1058">
                  <c:v>146.48642610897761</c:v>
                </c:pt>
                <c:pt idx="1059">
                  <c:v>146.40054704140533</c:v>
                </c:pt>
                <c:pt idx="1060">
                  <c:v>146.69774769889699</c:v>
                </c:pt>
                <c:pt idx="1061">
                  <c:v>146.97556966199235</c:v>
                </c:pt>
                <c:pt idx="1062">
                  <c:v>146.89570494180794</c:v>
                </c:pt>
                <c:pt idx="1063">
                  <c:v>146.7309138078669</c:v>
                </c:pt>
                <c:pt idx="1064">
                  <c:v>146.09351860561642</c:v>
                </c:pt>
                <c:pt idx="1065">
                  <c:v>146.24356016471341</c:v>
                </c:pt>
                <c:pt idx="1066">
                  <c:v>146.70302969426942</c:v>
                </c:pt>
                <c:pt idx="1067">
                  <c:v>147.20819431912901</c:v>
                </c:pt>
                <c:pt idx="1068">
                  <c:v>147.52803182981103</c:v>
                </c:pt>
                <c:pt idx="1069">
                  <c:v>147.62561748603713</c:v>
                </c:pt>
                <c:pt idx="1070">
                  <c:v>146.67980485130704</c:v>
                </c:pt>
                <c:pt idx="1071">
                  <c:v>147.11597599386067</c:v>
                </c:pt>
                <c:pt idx="1072">
                  <c:v>148.02269698520786</c:v>
                </c:pt>
                <c:pt idx="1073">
                  <c:v>148.15317124136649</c:v>
                </c:pt>
                <c:pt idx="1074">
                  <c:v>147.74389659572012</c:v>
                </c:pt>
                <c:pt idx="1075">
                  <c:v>147.94485577102148</c:v>
                </c:pt>
                <c:pt idx="1076">
                  <c:v>147.50244448861139</c:v>
                </c:pt>
                <c:pt idx="1077">
                  <c:v>147.38356787805262</c:v>
                </c:pt>
                <c:pt idx="1078">
                  <c:v>148.09036757130082</c:v>
                </c:pt>
                <c:pt idx="1079">
                  <c:v>148.69343619093507</c:v>
                </c:pt>
                <c:pt idx="1080">
                  <c:v>148.25254799403436</c:v>
                </c:pt>
                <c:pt idx="1081">
                  <c:v>148.86766080485864</c:v>
                </c:pt>
                <c:pt idx="1082">
                  <c:v>149.06868058481942</c:v>
                </c:pt>
                <c:pt idx="1083">
                  <c:v>149.27764079884338</c:v>
                </c:pt>
                <c:pt idx="1084">
                  <c:v>149.14932952897533</c:v>
                </c:pt>
                <c:pt idx="1085">
                  <c:v>149.48136818768663</c:v>
                </c:pt>
                <c:pt idx="1086">
                  <c:v>149.77625239947545</c:v>
                </c:pt>
                <c:pt idx="1087">
                  <c:v>149.60994631277481</c:v>
                </c:pt>
                <c:pt idx="1088">
                  <c:v>150.07377848081214</c:v>
                </c:pt>
                <c:pt idx="1089">
                  <c:v>150.47311393017969</c:v>
                </c:pt>
                <c:pt idx="1090">
                  <c:v>149.74159529158175</c:v>
                </c:pt>
                <c:pt idx="1091">
                  <c:v>150.15525783207238</c:v>
                </c:pt>
                <c:pt idx="1092">
                  <c:v>150.280922967555</c:v>
                </c:pt>
                <c:pt idx="1093">
                  <c:v>150.50784923594449</c:v>
                </c:pt>
                <c:pt idx="1094">
                  <c:v>150.6883784862253</c:v>
                </c:pt>
                <c:pt idx="1095">
                  <c:v>150.67220473184756</c:v>
                </c:pt>
                <c:pt idx="1096">
                  <c:v>151.07057137962016</c:v>
                </c:pt>
                <c:pt idx="1097">
                  <c:v>151.06785047713637</c:v>
                </c:pt>
                <c:pt idx="1098">
                  <c:v>151.39571887810587</c:v>
                </c:pt>
                <c:pt idx="1099">
                  <c:v>151.50770663416111</c:v>
                </c:pt>
                <c:pt idx="1100">
                  <c:v>151.89839595354763</c:v>
                </c:pt>
                <c:pt idx="1101">
                  <c:v>151.70349529175172</c:v>
                </c:pt>
                <c:pt idx="1102">
                  <c:v>152.12881366141127</c:v>
                </c:pt>
                <c:pt idx="1103">
                  <c:v>152.31805742616731</c:v>
                </c:pt>
                <c:pt idx="1104">
                  <c:v>151.95727761617678</c:v>
                </c:pt>
                <c:pt idx="1105">
                  <c:v>152.2034099428806</c:v>
                </c:pt>
                <c:pt idx="1106">
                  <c:v>152.22403358119308</c:v>
                </c:pt>
                <c:pt idx="1107">
                  <c:v>152.23821717702182</c:v>
                </c:pt>
                <c:pt idx="1108">
                  <c:v>152.69172136836585</c:v>
                </c:pt>
                <c:pt idx="1109">
                  <c:v>152.53908429290618</c:v>
                </c:pt>
                <c:pt idx="1110">
                  <c:v>152.58874857870521</c:v>
                </c:pt>
                <c:pt idx="1111">
                  <c:v>153.04353342713091</c:v>
                </c:pt>
                <c:pt idx="1112">
                  <c:v>153.14668028931439</c:v>
                </c:pt>
                <c:pt idx="1113">
                  <c:v>153.14820359502508</c:v>
                </c:pt>
                <c:pt idx="1114">
                  <c:v>153.05747997991287</c:v>
                </c:pt>
                <c:pt idx="1115">
                  <c:v>153.32829585296525</c:v>
                </c:pt>
                <c:pt idx="1116">
                  <c:v>153.84329310534989</c:v>
                </c:pt>
                <c:pt idx="1117">
                  <c:v>153.92991097395239</c:v>
                </c:pt>
                <c:pt idx="1118">
                  <c:v>153.7187630683091</c:v>
                </c:pt>
                <c:pt idx="1119">
                  <c:v>153.57379835313381</c:v>
                </c:pt>
                <c:pt idx="1120">
                  <c:v>153.84654940916272</c:v>
                </c:pt>
                <c:pt idx="1121">
                  <c:v>154.52110959762314</c:v>
                </c:pt>
                <c:pt idx="1122">
                  <c:v>154.69005474056823</c:v>
                </c:pt>
                <c:pt idx="1123">
                  <c:v>154.4153176129179</c:v>
                </c:pt>
                <c:pt idx="1124">
                  <c:v>154.79626085520479</c:v>
                </c:pt>
                <c:pt idx="1125">
                  <c:v>155.15888158782533</c:v>
                </c:pt>
                <c:pt idx="1126">
                  <c:v>154.44045455515985</c:v>
                </c:pt>
                <c:pt idx="1127">
                  <c:v>154.70958345941401</c:v>
                </c:pt>
                <c:pt idx="1128">
                  <c:v>154.48942582130621</c:v>
                </c:pt>
                <c:pt idx="1129">
                  <c:v>154.51104701365765</c:v>
                </c:pt>
                <c:pt idx="1130">
                  <c:v>154.99182271104979</c:v>
                </c:pt>
                <c:pt idx="1131">
                  <c:v>155.57794763937883</c:v>
                </c:pt>
                <c:pt idx="1132">
                  <c:v>155.15713524779494</c:v>
                </c:pt>
                <c:pt idx="1133">
                  <c:v>155.64130490879188</c:v>
                </c:pt>
                <c:pt idx="1134">
                  <c:v>156.09856930593781</c:v>
                </c:pt>
                <c:pt idx="1135">
                  <c:v>156.44493689700721</c:v>
                </c:pt>
                <c:pt idx="1136">
                  <c:v>156.35697829148015</c:v>
                </c:pt>
                <c:pt idx="1137">
                  <c:v>156.05113469015626</c:v>
                </c:pt>
                <c:pt idx="1138">
                  <c:v>155.91244944795082</c:v>
                </c:pt>
                <c:pt idx="1139">
                  <c:v>156.19159215029282</c:v>
                </c:pt>
                <c:pt idx="1140">
                  <c:v>156.19484644782105</c:v>
                </c:pt>
                <c:pt idx="1141">
                  <c:v>156.4681785334821</c:v>
                </c:pt>
                <c:pt idx="1142">
                  <c:v>156.49364785828243</c:v>
                </c:pt>
                <c:pt idx="1143">
                  <c:v>156.90111405044669</c:v>
                </c:pt>
                <c:pt idx="1144">
                  <c:v>156.32708195136024</c:v>
                </c:pt>
                <c:pt idx="1145">
                  <c:v>156.74250803463585</c:v>
                </c:pt>
                <c:pt idx="1146">
                  <c:v>156.80560654533193</c:v>
                </c:pt>
                <c:pt idx="1147">
                  <c:v>157.10605282301535</c:v>
                </c:pt>
                <c:pt idx="1148">
                  <c:v>157.40077250171385</c:v>
                </c:pt>
                <c:pt idx="1149">
                  <c:v>157.1516605657383</c:v>
                </c:pt>
                <c:pt idx="1150">
                  <c:v>157.07526258677709</c:v>
                </c:pt>
                <c:pt idx="1151">
                  <c:v>157.66760190611129</c:v>
                </c:pt>
                <c:pt idx="1152">
                  <c:v>157.59981988817898</c:v>
                </c:pt>
                <c:pt idx="1153">
                  <c:v>157.62115760869324</c:v>
                </c:pt>
                <c:pt idx="1154">
                  <c:v>157.71303629234765</c:v>
                </c:pt>
                <c:pt idx="1155">
                  <c:v>157.50455019150843</c:v>
                </c:pt>
                <c:pt idx="1156">
                  <c:v>157.92087437280478</c:v>
                </c:pt>
                <c:pt idx="1157">
                  <c:v>158.2234816207567</c:v>
                </c:pt>
                <c:pt idx="1158">
                  <c:v>158.09240712620672</c:v>
                </c:pt>
                <c:pt idx="1159">
                  <c:v>158.1113085728561</c:v>
                </c:pt>
                <c:pt idx="1160">
                  <c:v>158.72026433119734</c:v>
                </c:pt>
                <c:pt idx="1161">
                  <c:v>157.97187201159872</c:v>
                </c:pt>
                <c:pt idx="1162">
                  <c:v>158.73410173402593</c:v>
                </c:pt>
                <c:pt idx="1163">
                  <c:v>158.66168872391361</c:v>
                </c:pt>
                <c:pt idx="1164">
                  <c:v>158.82012205726383</c:v>
                </c:pt>
                <c:pt idx="1165">
                  <c:v>158.35870234501959</c:v>
                </c:pt>
                <c:pt idx="1166">
                  <c:v>159.25529075259254</c:v>
                </c:pt>
                <c:pt idx="1167">
                  <c:v>159.17688358312625</c:v>
                </c:pt>
                <c:pt idx="1168">
                  <c:v>159.27792742019332</c:v>
                </c:pt>
                <c:pt idx="1169">
                  <c:v>159.44500844093903</c:v>
                </c:pt>
                <c:pt idx="1170">
                  <c:v>159.73179805120901</c:v>
                </c:pt>
                <c:pt idx="1171">
                  <c:v>160.15034226757487</c:v>
                </c:pt>
                <c:pt idx="1172">
                  <c:v>160.37915616432747</c:v>
                </c:pt>
                <c:pt idx="1173">
                  <c:v>160.16416487329346</c:v>
                </c:pt>
                <c:pt idx="1174">
                  <c:v>160.70482029455647</c:v>
                </c:pt>
                <c:pt idx="1175">
                  <c:v>161.07484432836713</c:v>
                </c:pt>
                <c:pt idx="1176">
                  <c:v>161.23202202841694</c:v>
                </c:pt>
                <c:pt idx="1177">
                  <c:v>160.82274786056578</c:v>
                </c:pt>
                <c:pt idx="1178">
                  <c:v>160.87075904462893</c:v>
                </c:pt>
                <c:pt idx="1179">
                  <c:v>161.44961017936888</c:v>
                </c:pt>
                <c:pt idx="1180">
                  <c:v>161.67637005871896</c:v>
                </c:pt>
                <c:pt idx="1181">
                  <c:v>161.19832844000854</c:v>
                </c:pt>
                <c:pt idx="1182">
                  <c:v>161.42529351328798</c:v>
                </c:pt>
                <c:pt idx="1183">
                  <c:v>161.8045297689174</c:v>
                </c:pt>
                <c:pt idx="1184">
                  <c:v>161.70006518127141</c:v>
                </c:pt>
                <c:pt idx="1185">
                  <c:v>162.02131586064888</c:v>
                </c:pt>
                <c:pt idx="1186">
                  <c:v>162.16982637056813</c:v>
                </c:pt>
                <c:pt idx="1187">
                  <c:v>161.95485343513818</c:v>
                </c:pt>
                <c:pt idx="1188">
                  <c:v>162.48458598837527</c:v>
                </c:pt>
                <c:pt idx="1189">
                  <c:v>162.21007479022455</c:v>
                </c:pt>
                <c:pt idx="1190">
                  <c:v>162.41291374846938</c:v>
                </c:pt>
                <c:pt idx="1191">
                  <c:v>162.56588373856619</c:v>
                </c:pt>
                <c:pt idx="1192">
                  <c:v>162.21344675863068</c:v>
                </c:pt>
                <c:pt idx="1193">
                  <c:v>162.63801654528541</c:v>
                </c:pt>
                <c:pt idx="1194">
                  <c:v>163.105383160678</c:v>
                </c:pt>
                <c:pt idx="1195">
                  <c:v>162.91791526047103</c:v>
                </c:pt>
                <c:pt idx="1196">
                  <c:v>162.49617388333152</c:v>
                </c:pt>
                <c:pt idx="1197">
                  <c:v>163.47274291661296</c:v>
                </c:pt>
                <c:pt idx="1198">
                  <c:v>163.08760540523207</c:v>
                </c:pt>
                <c:pt idx="1199">
                  <c:v>163.16564420903754</c:v>
                </c:pt>
                <c:pt idx="1200">
                  <c:v>163.6683497096341</c:v>
                </c:pt>
                <c:pt idx="1201">
                  <c:v>163.38117141998643</c:v>
                </c:pt>
                <c:pt idx="1202">
                  <c:v>163.65193989782193</c:v>
                </c:pt>
                <c:pt idx="1203">
                  <c:v>164.00144820471675</c:v>
                </c:pt>
                <c:pt idx="1204">
                  <c:v>163.95317745735039</c:v>
                </c:pt>
                <c:pt idx="1205">
                  <c:v>163.45533256527472</c:v>
                </c:pt>
                <c:pt idx="1206">
                  <c:v>164.11931107679032</c:v>
                </c:pt>
                <c:pt idx="1207">
                  <c:v>164.12332316149468</c:v>
                </c:pt>
                <c:pt idx="1208">
                  <c:v>164.35670265401629</c:v>
                </c:pt>
                <c:pt idx="1209">
                  <c:v>164.40986186013458</c:v>
                </c:pt>
                <c:pt idx="1210">
                  <c:v>164.42156776071104</c:v>
                </c:pt>
                <c:pt idx="1211">
                  <c:v>164.80035456696646</c:v>
                </c:pt>
                <c:pt idx="1212">
                  <c:v>164.73892999517537</c:v>
                </c:pt>
                <c:pt idx="1213">
                  <c:v>164.09507745658061</c:v>
                </c:pt>
                <c:pt idx="1214">
                  <c:v>164.84520871263027</c:v>
                </c:pt>
                <c:pt idx="1215">
                  <c:v>165.67582807031539</c:v>
                </c:pt>
                <c:pt idx="1216">
                  <c:v>165.18749123918781</c:v>
                </c:pt>
                <c:pt idx="1217">
                  <c:v>165.99351206428216</c:v>
                </c:pt>
                <c:pt idx="1218">
                  <c:v>165.57691852311484</c:v>
                </c:pt>
                <c:pt idx="1219">
                  <c:v>166.12398697395605</c:v>
                </c:pt>
                <c:pt idx="1220">
                  <c:v>165.55709885284219</c:v>
                </c:pt>
                <c:pt idx="1221">
                  <c:v>166.41194533798102</c:v>
                </c:pt>
                <c:pt idx="1222">
                  <c:v>165.95492539360947</c:v>
                </c:pt>
                <c:pt idx="1223">
                  <c:v>165.85855421783151</c:v>
                </c:pt>
                <c:pt idx="1224">
                  <c:v>166.31006349225083</c:v>
                </c:pt>
                <c:pt idx="1225">
                  <c:v>166.61359411749831</c:v>
                </c:pt>
                <c:pt idx="1226">
                  <c:v>166.40294401630757</c:v>
                </c:pt>
                <c:pt idx="1227">
                  <c:v>166.63576694252609</c:v>
                </c:pt>
                <c:pt idx="1228">
                  <c:v>166.5339854821498</c:v>
                </c:pt>
                <c:pt idx="1229">
                  <c:v>166.63541967633211</c:v>
                </c:pt>
                <c:pt idx="1230">
                  <c:v>167.07158787634413</c:v>
                </c:pt>
                <c:pt idx="1231">
                  <c:v>166.69454148646344</c:v>
                </c:pt>
                <c:pt idx="1232">
                  <c:v>166.94096900452837</c:v>
                </c:pt>
                <c:pt idx="1233">
                  <c:v>166.64312271568181</c:v>
                </c:pt>
                <c:pt idx="1234">
                  <c:v>167.12987181856047</c:v>
                </c:pt>
                <c:pt idx="1235">
                  <c:v>167.32434456508525</c:v>
                </c:pt>
                <c:pt idx="1236">
                  <c:v>168.02168444897529</c:v>
                </c:pt>
                <c:pt idx="1237">
                  <c:v>167.55291508518306</c:v>
                </c:pt>
                <c:pt idx="1238">
                  <c:v>167.64387621323769</c:v>
                </c:pt>
                <c:pt idx="1239">
                  <c:v>167.98322240511018</c:v>
                </c:pt>
                <c:pt idx="1240">
                  <c:v>168.01759147647522</c:v>
                </c:pt>
                <c:pt idx="1241">
                  <c:v>168.11525604660889</c:v>
                </c:pt>
                <c:pt idx="1242">
                  <c:v>168.23140584927884</c:v>
                </c:pt>
                <c:pt idx="1243">
                  <c:v>168.4096619296092</c:v>
                </c:pt>
                <c:pt idx="1244">
                  <c:v>168.59461718459704</c:v>
                </c:pt>
                <c:pt idx="1245">
                  <c:v>168.9920611007777</c:v>
                </c:pt>
                <c:pt idx="1246">
                  <c:v>168.72907231131438</c:v>
                </c:pt>
                <c:pt idx="1247">
                  <c:v>168.3825285328368</c:v>
                </c:pt>
                <c:pt idx="1248">
                  <c:v>168.8236643917748</c:v>
                </c:pt>
                <c:pt idx="1249">
                  <c:v>169.15607114404438</c:v>
                </c:pt>
                <c:pt idx="1250">
                  <c:v>168.76701509592294</c:v>
                </c:pt>
                <c:pt idx="1251">
                  <c:v>168.37171094237047</c:v>
                </c:pt>
                <c:pt idx="1252">
                  <c:v>169.06516156291391</c:v>
                </c:pt>
                <c:pt idx="1253">
                  <c:v>169.00022444233281</c:v>
                </c:pt>
                <c:pt idx="1254">
                  <c:v>169.4194367913548</c:v>
                </c:pt>
                <c:pt idx="1255">
                  <c:v>168.94572649221527</c:v>
                </c:pt>
                <c:pt idx="1256">
                  <c:v>169.76808752750685</c:v>
                </c:pt>
                <c:pt idx="1257">
                  <c:v>169.90882597473052</c:v>
                </c:pt>
                <c:pt idx="1258">
                  <c:v>170.61562693011825</c:v>
                </c:pt>
                <c:pt idx="1259">
                  <c:v>170.09906767425099</c:v>
                </c:pt>
                <c:pt idx="1260">
                  <c:v>170.6732889886585</c:v>
                </c:pt>
                <c:pt idx="1261">
                  <c:v>170.53399781163986</c:v>
                </c:pt>
                <c:pt idx="1262">
                  <c:v>170.80111990903768</c:v>
                </c:pt>
                <c:pt idx="1263">
                  <c:v>171.11962248817883</c:v>
                </c:pt>
                <c:pt idx="1264">
                  <c:v>170.89634169951017</c:v>
                </c:pt>
                <c:pt idx="1265">
                  <c:v>170.84717617229757</c:v>
                </c:pt>
                <c:pt idx="1266">
                  <c:v>170.83318531880121</c:v>
                </c:pt>
                <c:pt idx="1267">
                  <c:v>170.7053791481211</c:v>
                </c:pt>
                <c:pt idx="1268">
                  <c:v>171.62581870596748</c:v>
                </c:pt>
                <c:pt idx="1269">
                  <c:v>171.21540034637445</c:v>
                </c:pt>
                <c:pt idx="1270">
                  <c:v>171.68665222927009</c:v>
                </c:pt>
                <c:pt idx="1271">
                  <c:v>171.37558429636766</c:v>
                </c:pt>
                <c:pt idx="1272">
                  <c:v>171.70503812933629</c:v>
                </c:pt>
                <c:pt idx="1273">
                  <c:v>171.87288358336994</c:v>
                </c:pt>
                <c:pt idx="1274">
                  <c:v>171.95891749573872</c:v>
                </c:pt>
                <c:pt idx="1275">
                  <c:v>171.87012101253472</c:v>
                </c:pt>
                <c:pt idx="1276">
                  <c:v>172.19372174056116</c:v>
                </c:pt>
                <c:pt idx="1277">
                  <c:v>172.66920359632991</c:v>
                </c:pt>
                <c:pt idx="1278">
                  <c:v>172.43378138233098</c:v>
                </c:pt>
                <c:pt idx="1279">
                  <c:v>172.16388991558065</c:v>
                </c:pt>
                <c:pt idx="1280">
                  <c:v>172.40478434100905</c:v>
                </c:pt>
                <c:pt idx="1281">
                  <c:v>172.74088955673821</c:v>
                </c:pt>
                <c:pt idx="1282">
                  <c:v>172.13894473706017</c:v>
                </c:pt>
                <c:pt idx="1283">
                  <c:v>172.70421529471218</c:v>
                </c:pt>
                <c:pt idx="1284">
                  <c:v>172.45277779844085</c:v>
                </c:pt>
                <c:pt idx="1285">
                  <c:v>173.26451427190236</c:v>
                </c:pt>
                <c:pt idx="1286">
                  <c:v>173.01032233101913</c:v>
                </c:pt>
                <c:pt idx="1287">
                  <c:v>173.14128461349372</c:v>
                </c:pt>
                <c:pt idx="1288">
                  <c:v>173.12904028410114</c:v>
                </c:pt>
                <c:pt idx="1289">
                  <c:v>173.36909236540149</c:v>
                </c:pt>
                <c:pt idx="1290">
                  <c:v>173.07408396157274</c:v>
                </c:pt>
                <c:pt idx="1291">
                  <c:v>173.75198267043297</c:v>
                </c:pt>
                <c:pt idx="1292">
                  <c:v>173.77641039825266</c:v>
                </c:pt>
                <c:pt idx="1293">
                  <c:v>173.36792469236309</c:v>
                </c:pt>
                <c:pt idx="1294">
                  <c:v>173.3602785769136</c:v>
                </c:pt>
                <c:pt idx="1295">
                  <c:v>173.90484031645727</c:v>
                </c:pt>
                <c:pt idx="1296">
                  <c:v>173.95414963310046</c:v>
                </c:pt>
                <c:pt idx="1297">
                  <c:v>173.99894016334335</c:v>
                </c:pt>
                <c:pt idx="1298">
                  <c:v>173.929498828742</c:v>
                </c:pt>
                <c:pt idx="1299">
                  <c:v>173.65617151121495</c:v>
                </c:pt>
                <c:pt idx="1300">
                  <c:v>173.92780497906708</c:v>
                </c:pt>
                <c:pt idx="1301">
                  <c:v>173.75124814811736</c:v>
                </c:pt>
                <c:pt idx="1302">
                  <c:v>174.1545332518628</c:v>
                </c:pt>
                <c:pt idx="1303">
                  <c:v>174.03511921487882</c:v>
                </c:pt>
                <c:pt idx="1304">
                  <c:v>174.69598258754445</c:v>
                </c:pt>
                <c:pt idx="1305">
                  <c:v>174.98334466972338</c:v>
                </c:pt>
                <c:pt idx="1306">
                  <c:v>174.94199321641733</c:v>
                </c:pt>
                <c:pt idx="1307">
                  <c:v>174.92987317740599</c:v>
                </c:pt>
                <c:pt idx="1308">
                  <c:v>175.00402502459295</c:v>
                </c:pt>
                <c:pt idx="1309">
                  <c:v>175.58984789921823</c:v>
                </c:pt>
                <c:pt idx="1310">
                  <c:v>175.68108938591055</c:v>
                </c:pt>
                <c:pt idx="1311">
                  <c:v>175.61623204323396</c:v>
                </c:pt>
                <c:pt idx="1312">
                  <c:v>175.75355187509049</c:v>
                </c:pt>
                <c:pt idx="1313">
                  <c:v>176.41022627391112</c:v>
                </c:pt>
                <c:pt idx="1314">
                  <c:v>176.14540552627676</c:v>
                </c:pt>
                <c:pt idx="1315">
                  <c:v>176.13585159860565</c:v>
                </c:pt>
                <c:pt idx="1316">
                  <c:v>176.04202657977217</c:v>
                </c:pt>
                <c:pt idx="1317">
                  <c:v>176.9175382444775</c:v>
                </c:pt>
                <c:pt idx="1318">
                  <c:v>176.27549838517902</c:v>
                </c:pt>
                <c:pt idx="1319">
                  <c:v>176.63306742219629</c:v>
                </c:pt>
                <c:pt idx="1320">
                  <c:v>176.84647890298237</c:v>
                </c:pt>
                <c:pt idx="1321">
                  <c:v>176.96791616639754</c:v>
                </c:pt>
                <c:pt idx="1322">
                  <c:v>177.18603514107895</c:v>
                </c:pt>
                <c:pt idx="1323">
                  <c:v>177.1738706868166</c:v>
                </c:pt>
                <c:pt idx="1324">
                  <c:v>177.00426644844737</c:v>
                </c:pt>
                <c:pt idx="1325">
                  <c:v>176.85362762749028</c:v>
                </c:pt>
                <c:pt idx="1326">
                  <c:v>177.13952315692842</c:v>
                </c:pt>
                <c:pt idx="1327">
                  <c:v>177.63875863709313</c:v>
                </c:pt>
                <c:pt idx="1328">
                  <c:v>176.89969164098952</c:v>
                </c:pt>
                <c:pt idx="1329">
                  <c:v>177.37515515244698</c:v>
                </c:pt>
                <c:pt idx="1330">
                  <c:v>177.43765871535985</c:v>
                </c:pt>
                <c:pt idx="1331">
                  <c:v>177.31380872673276</c:v>
                </c:pt>
                <c:pt idx="1332">
                  <c:v>177.96192833261327</c:v>
                </c:pt>
                <c:pt idx="1333">
                  <c:v>177.68213428893588</c:v>
                </c:pt>
                <c:pt idx="1334">
                  <c:v>178.1844729779495</c:v>
                </c:pt>
                <c:pt idx="1335">
                  <c:v>178.80288995897388</c:v>
                </c:pt>
                <c:pt idx="1336">
                  <c:v>178.55711644942434</c:v>
                </c:pt>
                <c:pt idx="1337">
                  <c:v>178.85250039100572</c:v>
                </c:pt>
                <c:pt idx="1338">
                  <c:v>179.21284794841108</c:v>
                </c:pt>
                <c:pt idx="1339">
                  <c:v>178.64030413659168</c:v>
                </c:pt>
                <c:pt idx="1340">
                  <c:v>178.96549931505251</c:v>
                </c:pt>
                <c:pt idx="1341">
                  <c:v>178.997591022931</c:v>
                </c:pt>
                <c:pt idx="1342">
                  <c:v>178.99266868445582</c:v>
                </c:pt>
                <c:pt idx="1343">
                  <c:v>179.37699021470678</c:v>
                </c:pt>
                <c:pt idx="1344">
                  <c:v>179.46498541152653</c:v>
                </c:pt>
                <c:pt idx="1345">
                  <c:v>179.68507794715489</c:v>
                </c:pt>
                <c:pt idx="1346">
                  <c:v>179.71366615930478</c:v>
                </c:pt>
                <c:pt idx="1347">
                  <c:v>179.82738571012965</c:v>
                </c:pt>
                <c:pt idx="1348">
                  <c:v>179.55223165869458</c:v>
                </c:pt>
                <c:pt idx="1349">
                  <c:v>180.05680507481165</c:v>
                </c:pt>
                <c:pt idx="1350">
                  <c:v>180.1045885284465</c:v>
                </c:pt>
                <c:pt idx="1351">
                  <c:v>180.18582331682225</c:v>
                </c:pt>
                <c:pt idx="1352">
                  <c:v>180.60794120324476</c:v>
                </c:pt>
                <c:pt idx="1353">
                  <c:v>180.60740575806051</c:v>
                </c:pt>
                <c:pt idx="1354">
                  <c:v>180.60738378553833</c:v>
                </c:pt>
                <c:pt idx="1355">
                  <c:v>181.0898518874219</c:v>
                </c:pt>
                <c:pt idx="1356">
                  <c:v>181.19813360189815</c:v>
                </c:pt>
                <c:pt idx="1357">
                  <c:v>181.03367446506724</c:v>
                </c:pt>
                <c:pt idx="1358">
                  <c:v>181.19078253961627</c:v>
                </c:pt>
                <c:pt idx="1359">
                  <c:v>180.98244784009705</c:v>
                </c:pt>
                <c:pt idx="1360">
                  <c:v>181.19083679920291</c:v>
                </c:pt>
                <c:pt idx="1361">
                  <c:v>181.37297925256516</c:v>
                </c:pt>
                <c:pt idx="1362">
                  <c:v>181.60482205361998</c:v>
                </c:pt>
                <c:pt idx="1363">
                  <c:v>181.4614271495997</c:v>
                </c:pt>
                <c:pt idx="1364">
                  <c:v>181.99130799972184</c:v>
                </c:pt>
                <c:pt idx="1365">
                  <c:v>181.98800970853799</c:v>
                </c:pt>
                <c:pt idx="1366">
                  <c:v>182.14784047472503</c:v>
                </c:pt>
                <c:pt idx="1367">
                  <c:v>181.93196284415251</c:v>
                </c:pt>
                <c:pt idx="1368">
                  <c:v>182.45029963248479</c:v>
                </c:pt>
                <c:pt idx="1369">
                  <c:v>182.33335771786633</c:v>
                </c:pt>
                <c:pt idx="1370">
                  <c:v>182.3792098069774</c:v>
                </c:pt>
                <c:pt idx="1371">
                  <c:v>182.35195869449828</c:v>
                </c:pt>
                <c:pt idx="1372">
                  <c:v>182.59775884964716</c:v>
                </c:pt>
                <c:pt idx="1373">
                  <c:v>183.09316288596548</c:v>
                </c:pt>
                <c:pt idx="1374">
                  <c:v>183.08723570396097</c:v>
                </c:pt>
                <c:pt idx="1375">
                  <c:v>182.96202203212027</c:v>
                </c:pt>
                <c:pt idx="1376">
                  <c:v>182.85545483199579</c:v>
                </c:pt>
                <c:pt idx="1377">
                  <c:v>183.29280417590024</c:v>
                </c:pt>
                <c:pt idx="1378">
                  <c:v>183.38381643167614</c:v>
                </c:pt>
                <c:pt idx="1379">
                  <c:v>183.36270520609767</c:v>
                </c:pt>
                <c:pt idx="1380">
                  <c:v>183.37144266377263</c:v>
                </c:pt>
                <c:pt idx="1381">
                  <c:v>184.06761837264216</c:v>
                </c:pt>
                <c:pt idx="1382">
                  <c:v>183.88000899816623</c:v>
                </c:pt>
                <c:pt idx="1383">
                  <c:v>183.9731945461869</c:v>
                </c:pt>
                <c:pt idx="1384">
                  <c:v>183.58044389114821</c:v>
                </c:pt>
                <c:pt idx="1385">
                  <c:v>183.99271187375058</c:v>
                </c:pt>
                <c:pt idx="1386">
                  <c:v>184.22063025384784</c:v>
                </c:pt>
                <c:pt idx="1387">
                  <c:v>184.29904587060514</c:v>
                </c:pt>
                <c:pt idx="1388">
                  <c:v>184.27915345738478</c:v>
                </c:pt>
                <c:pt idx="1389">
                  <c:v>183.88524427374446</c:v>
                </c:pt>
                <c:pt idx="1390">
                  <c:v>184.19664222736264</c:v>
                </c:pt>
                <c:pt idx="1391">
                  <c:v>184.33751811011166</c:v>
                </c:pt>
                <c:pt idx="1392">
                  <c:v>185.48051194390197</c:v>
                </c:pt>
                <c:pt idx="1393">
                  <c:v>185.19539981076966</c:v>
                </c:pt>
                <c:pt idx="1394">
                  <c:v>184.61298226688893</c:v>
                </c:pt>
                <c:pt idx="1395">
                  <c:v>185.02557678251816</c:v>
                </c:pt>
                <c:pt idx="1396">
                  <c:v>185.59503484837606</c:v>
                </c:pt>
                <c:pt idx="1397">
                  <c:v>185.4569691547299</c:v>
                </c:pt>
                <c:pt idx="1398">
                  <c:v>185.57495352896143</c:v>
                </c:pt>
                <c:pt idx="1399">
                  <c:v>185.34866078732227</c:v>
                </c:pt>
                <c:pt idx="1400">
                  <c:v>185.41178527257617</c:v>
                </c:pt>
                <c:pt idx="1401">
                  <c:v>186.04678761866052</c:v>
                </c:pt>
                <c:pt idx="1402">
                  <c:v>185.62313362999845</c:v>
                </c:pt>
                <c:pt idx="1403">
                  <c:v>185.28052546503682</c:v>
                </c:pt>
                <c:pt idx="1404">
                  <c:v>185.61389372179548</c:v>
                </c:pt>
                <c:pt idx="1405">
                  <c:v>186.05898679693422</c:v>
                </c:pt>
                <c:pt idx="1406">
                  <c:v>186.64218754491523</c:v>
                </c:pt>
                <c:pt idx="1407">
                  <c:v>186.22255809759207</c:v>
                </c:pt>
                <c:pt idx="1408">
                  <c:v>185.88701232536368</c:v>
                </c:pt>
                <c:pt idx="1409">
                  <c:v>185.98142936387177</c:v>
                </c:pt>
                <c:pt idx="1410">
                  <c:v>186.24087387285869</c:v>
                </c:pt>
                <c:pt idx="1411">
                  <c:v>186.08683058600366</c:v>
                </c:pt>
                <c:pt idx="1412">
                  <c:v>186.26115653167884</c:v>
                </c:pt>
                <c:pt idx="1413">
                  <c:v>186.53779656657341</c:v>
                </c:pt>
                <c:pt idx="1414">
                  <c:v>187.02454509498241</c:v>
                </c:pt>
                <c:pt idx="1415">
                  <c:v>187.08214100489664</c:v>
                </c:pt>
                <c:pt idx="1416">
                  <c:v>187.29580423653252</c:v>
                </c:pt>
                <c:pt idx="1417">
                  <c:v>187.24739751152865</c:v>
                </c:pt>
                <c:pt idx="1418">
                  <c:v>187.20044488285569</c:v>
                </c:pt>
                <c:pt idx="1419">
                  <c:v>186.99375768746464</c:v>
                </c:pt>
                <c:pt idx="1420">
                  <c:v>187.21337887075086</c:v>
                </c:pt>
                <c:pt idx="1421">
                  <c:v>187.02681298968264</c:v>
                </c:pt>
                <c:pt idx="1422">
                  <c:v>187.78150366601625</c:v>
                </c:pt>
                <c:pt idx="1423">
                  <c:v>187.62329027570263</c:v>
                </c:pt>
                <c:pt idx="1424">
                  <c:v>188.69883108400333</c:v>
                </c:pt>
                <c:pt idx="1425">
                  <c:v>188.31584263419819</c:v>
                </c:pt>
                <c:pt idx="1426">
                  <c:v>188.15195744155528</c:v>
                </c:pt>
                <c:pt idx="1427">
                  <c:v>188.2227277493796</c:v>
                </c:pt>
                <c:pt idx="1428">
                  <c:v>187.95855447418307</c:v>
                </c:pt>
                <c:pt idx="1429">
                  <c:v>188.44422653022957</c:v>
                </c:pt>
                <c:pt idx="1430">
                  <c:v>188.75999006631872</c:v>
                </c:pt>
                <c:pt idx="1431">
                  <c:v>188.684168170525</c:v>
                </c:pt>
                <c:pt idx="1432">
                  <c:v>189.0271975625424</c:v>
                </c:pt>
                <c:pt idx="1433">
                  <c:v>188.58489455267073</c:v>
                </c:pt>
                <c:pt idx="1434">
                  <c:v>188.48131236561528</c:v>
                </c:pt>
                <c:pt idx="1435">
                  <c:v>189.0155597023255</c:v>
                </c:pt>
                <c:pt idx="1436">
                  <c:v>188.61036836341745</c:v>
                </c:pt>
                <c:pt idx="1437">
                  <c:v>189.61321132231933</c:v>
                </c:pt>
                <c:pt idx="1438">
                  <c:v>189.6223651308523</c:v>
                </c:pt>
                <c:pt idx="1439">
                  <c:v>189.21009404152497</c:v>
                </c:pt>
                <c:pt idx="1440">
                  <c:v>189.65783941487675</c:v>
                </c:pt>
                <c:pt idx="1441">
                  <c:v>189.1331660651351</c:v>
                </c:pt>
                <c:pt idx="1442">
                  <c:v>189.88286975768966</c:v>
                </c:pt>
                <c:pt idx="1443">
                  <c:v>190.05798884195059</c:v>
                </c:pt>
                <c:pt idx="1444">
                  <c:v>189.85539597668173</c:v>
                </c:pt>
                <c:pt idx="1445">
                  <c:v>189.58528416628579</c:v>
                </c:pt>
                <c:pt idx="1446">
                  <c:v>190.42941634308349</c:v>
                </c:pt>
                <c:pt idx="1447">
                  <c:v>190.51507641396574</c:v>
                </c:pt>
                <c:pt idx="1448">
                  <c:v>190.7068151723202</c:v>
                </c:pt>
                <c:pt idx="1449">
                  <c:v>190.55154329116078</c:v>
                </c:pt>
                <c:pt idx="1450">
                  <c:v>190.47849649841288</c:v>
                </c:pt>
                <c:pt idx="1451">
                  <c:v>190.69863249071469</c:v>
                </c:pt>
                <c:pt idx="1452">
                  <c:v>191.27120827869786</c:v>
                </c:pt>
                <c:pt idx="1453">
                  <c:v>190.91688862819649</c:v>
                </c:pt>
                <c:pt idx="1454">
                  <c:v>190.81404041358942</c:v>
                </c:pt>
                <c:pt idx="1455">
                  <c:v>190.9500906879048</c:v>
                </c:pt>
                <c:pt idx="1456">
                  <c:v>191.46998194190382</c:v>
                </c:pt>
                <c:pt idx="1457">
                  <c:v>191.31190780444643</c:v>
                </c:pt>
                <c:pt idx="1458">
                  <c:v>191.02355861717223</c:v>
                </c:pt>
                <c:pt idx="1459">
                  <c:v>191.58500399504771</c:v>
                </c:pt>
                <c:pt idx="1460">
                  <c:v>191.80155796458428</c:v>
                </c:pt>
                <c:pt idx="1461">
                  <c:v>191.65369018253637</c:v>
                </c:pt>
                <c:pt idx="1462">
                  <c:v>191.85047253603491</c:v>
                </c:pt>
                <c:pt idx="1463">
                  <c:v>192.02463270943332</c:v>
                </c:pt>
                <c:pt idx="1464">
                  <c:v>191.6172479095147</c:v>
                </c:pt>
                <c:pt idx="1465">
                  <c:v>192.20266468435568</c:v>
                </c:pt>
                <c:pt idx="1466">
                  <c:v>192.10586846684203</c:v>
                </c:pt>
                <c:pt idx="1467">
                  <c:v>192.01735991011699</c:v>
                </c:pt>
                <c:pt idx="1468">
                  <c:v>191.87165013444127</c:v>
                </c:pt>
                <c:pt idx="1469">
                  <c:v>192.47536909921774</c:v>
                </c:pt>
                <c:pt idx="1470">
                  <c:v>192.73924873314451</c:v>
                </c:pt>
                <c:pt idx="1471">
                  <c:v>192.62332622635904</c:v>
                </c:pt>
                <c:pt idx="1472">
                  <c:v>192.77501095736145</c:v>
                </c:pt>
                <c:pt idx="1473">
                  <c:v>192.66441377659601</c:v>
                </c:pt>
                <c:pt idx="1474">
                  <c:v>192.97386206107598</c:v>
                </c:pt>
                <c:pt idx="1475">
                  <c:v>192.83150037703726</c:v>
                </c:pt>
                <c:pt idx="1476">
                  <c:v>192.8974821388112</c:v>
                </c:pt>
                <c:pt idx="1477">
                  <c:v>192.63545005870236</c:v>
                </c:pt>
                <c:pt idx="1478">
                  <c:v>192.56497267866118</c:v>
                </c:pt>
                <c:pt idx="1479">
                  <c:v>192.84558441534705</c:v>
                </c:pt>
                <c:pt idx="1480">
                  <c:v>193.81838019024698</c:v>
                </c:pt>
                <c:pt idx="1481">
                  <c:v>193.55996140597128</c:v>
                </c:pt>
                <c:pt idx="1482">
                  <c:v>193.98292099238748</c:v>
                </c:pt>
                <c:pt idx="1483">
                  <c:v>193.44377078606288</c:v>
                </c:pt>
                <c:pt idx="1484">
                  <c:v>194.04493896062456</c:v>
                </c:pt>
                <c:pt idx="1485">
                  <c:v>194.16371383582637</c:v>
                </c:pt>
                <c:pt idx="1486">
                  <c:v>193.57316711733071</c:v>
                </c:pt>
                <c:pt idx="1487">
                  <c:v>194.06309285861133</c:v>
                </c:pt>
                <c:pt idx="1488">
                  <c:v>194.73340173862979</c:v>
                </c:pt>
                <c:pt idx="1489">
                  <c:v>194.64993781065596</c:v>
                </c:pt>
                <c:pt idx="1490">
                  <c:v>194.77118010771568</c:v>
                </c:pt>
                <c:pt idx="1491">
                  <c:v>195.15099273491376</c:v>
                </c:pt>
                <c:pt idx="1492">
                  <c:v>194.87546775293364</c:v>
                </c:pt>
                <c:pt idx="1493">
                  <c:v>195.09737041865975</c:v>
                </c:pt>
                <c:pt idx="1494">
                  <c:v>194.92834628002367</c:v>
                </c:pt>
                <c:pt idx="1495">
                  <c:v>195.08899515677504</c:v>
                </c:pt>
                <c:pt idx="1496">
                  <c:v>195.28872699316526</c:v>
                </c:pt>
                <c:pt idx="1497">
                  <c:v>195.67682713043413</c:v>
                </c:pt>
                <c:pt idx="1498">
                  <c:v>195.27115664767709</c:v>
                </c:pt>
                <c:pt idx="1499">
                  <c:v>195.75395065652984</c:v>
                </c:pt>
                <c:pt idx="1500">
                  <c:v>195.74743063865134</c:v>
                </c:pt>
                <c:pt idx="1501">
                  <c:v>195.55418878816138</c:v>
                </c:pt>
                <c:pt idx="1502">
                  <c:v>195.10662202606881</c:v>
                </c:pt>
                <c:pt idx="1503">
                  <c:v>195.81002423051885</c:v>
                </c:pt>
                <c:pt idx="1504">
                  <c:v>195.82802833389218</c:v>
                </c:pt>
                <c:pt idx="1505">
                  <c:v>196.07915585887298</c:v>
                </c:pt>
                <c:pt idx="1506">
                  <c:v>195.92970555927775</c:v>
                </c:pt>
                <c:pt idx="1507">
                  <c:v>196.38010771474796</c:v>
                </c:pt>
                <c:pt idx="1508">
                  <c:v>195.71945970498504</c:v>
                </c:pt>
                <c:pt idx="1509">
                  <c:v>196.57487586780144</c:v>
                </c:pt>
                <c:pt idx="1510">
                  <c:v>196.52297766050128</c:v>
                </c:pt>
                <c:pt idx="1511">
                  <c:v>196.65094825901568</c:v>
                </c:pt>
                <c:pt idx="1512">
                  <c:v>196.58463125711887</c:v>
                </c:pt>
                <c:pt idx="1513">
                  <c:v>196.66008184691975</c:v>
                </c:pt>
                <c:pt idx="1514">
                  <c:v>196.76522060011763</c:v>
                </c:pt>
                <c:pt idx="1515">
                  <c:v>196.39349248462921</c:v>
                </c:pt>
                <c:pt idx="1516">
                  <c:v>197.05732956403693</c:v>
                </c:pt>
                <c:pt idx="1517">
                  <c:v>197.14480919966084</c:v>
                </c:pt>
                <c:pt idx="1518">
                  <c:v>196.81931026548986</c:v>
                </c:pt>
                <c:pt idx="1519">
                  <c:v>196.99102543998069</c:v>
                </c:pt>
                <c:pt idx="1520">
                  <c:v>197.74394062712335</c:v>
                </c:pt>
                <c:pt idx="1521">
                  <c:v>198.12399793470934</c:v>
                </c:pt>
                <c:pt idx="1522">
                  <c:v>197.82228219972748</c:v>
                </c:pt>
                <c:pt idx="1523">
                  <c:v>197.66311618584913</c:v>
                </c:pt>
                <c:pt idx="1524">
                  <c:v>197.8189754396727</c:v>
                </c:pt>
                <c:pt idx="1525">
                  <c:v>198.14986015119274</c:v>
                </c:pt>
                <c:pt idx="1526">
                  <c:v>198.04728700627786</c:v>
                </c:pt>
                <c:pt idx="1527">
                  <c:v>197.72236856880377</c:v>
                </c:pt>
                <c:pt idx="1528">
                  <c:v>198.17071309775241</c:v>
                </c:pt>
                <c:pt idx="1529">
                  <c:v>198.42530631288588</c:v>
                </c:pt>
                <c:pt idx="1530">
                  <c:v>198.7081109079987</c:v>
                </c:pt>
                <c:pt idx="1531">
                  <c:v>198.60496832806021</c:v>
                </c:pt>
                <c:pt idx="1532">
                  <c:v>198.25062600797398</c:v>
                </c:pt>
                <c:pt idx="1533">
                  <c:v>198.37504211869637</c:v>
                </c:pt>
                <c:pt idx="1534">
                  <c:v>198.72049942233235</c:v>
                </c:pt>
                <c:pt idx="1535">
                  <c:v>198.83621562389499</c:v>
                </c:pt>
                <c:pt idx="1536">
                  <c:v>199.31731072871781</c:v>
                </c:pt>
                <c:pt idx="1537">
                  <c:v>199.54254721410609</c:v>
                </c:pt>
                <c:pt idx="1538">
                  <c:v>199.53413888856804</c:v>
                </c:pt>
                <c:pt idx="1539">
                  <c:v>199.84839509711327</c:v>
                </c:pt>
                <c:pt idx="1540">
                  <c:v>200.39047184305878</c:v>
                </c:pt>
                <c:pt idx="1541">
                  <c:v>199.70501014473749</c:v>
                </c:pt>
                <c:pt idx="1542">
                  <c:v>199.24313279653563</c:v>
                </c:pt>
                <c:pt idx="1543">
                  <c:v>199.99068208107667</c:v>
                </c:pt>
                <c:pt idx="1544">
                  <c:v>199.90514129707412</c:v>
                </c:pt>
                <c:pt idx="1545">
                  <c:v>200.31611176967584</c:v>
                </c:pt>
                <c:pt idx="1546">
                  <c:v>200.32971058555282</c:v>
                </c:pt>
                <c:pt idx="1547">
                  <c:v>199.9441343017605</c:v>
                </c:pt>
                <c:pt idx="1548">
                  <c:v>199.87919137459991</c:v>
                </c:pt>
                <c:pt idx="1549">
                  <c:v>200.0403996209586</c:v>
                </c:pt>
                <c:pt idx="1550">
                  <c:v>199.74340828369387</c:v>
                </c:pt>
                <c:pt idx="1551">
                  <c:v>200.12942437304784</c:v>
                </c:pt>
                <c:pt idx="1552">
                  <c:v>200.98536364076602</c:v>
                </c:pt>
                <c:pt idx="1553">
                  <c:v>200.66847481739438</c:v>
                </c:pt>
                <c:pt idx="1554">
                  <c:v>200.49742550595002</c:v>
                </c:pt>
                <c:pt idx="1555">
                  <c:v>200.84098518025129</c:v>
                </c:pt>
                <c:pt idx="1556">
                  <c:v>201.12989339324935</c:v>
                </c:pt>
                <c:pt idx="1557">
                  <c:v>201.20725408655343</c:v>
                </c:pt>
                <c:pt idx="1558">
                  <c:v>201.25368883738216</c:v>
                </c:pt>
                <c:pt idx="1559">
                  <c:v>201.16963978621763</c:v>
                </c:pt>
                <c:pt idx="1560">
                  <c:v>200.76183508355697</c:v>
                </c:pt>
                <c:pt idx="1561">
                  <c:v>201.67244460845973</c:v>
                </c:pt>
                <c:pt idx="1562">
                  <c:v>201.82108267870797</c:v>
                </c:pt>
                <c:pt idx="1563">
                  <c:v>201.78694867803853</c:v>
                </c:pt>
                <c:pt idx="1564">
                  <c:v>201.77520692218548</c:v>
                </c:pt>
                <c:pt idx="1565">
                  <c:v>201.95967316408752</c:v>
                </c:pt>
                <c:pt idx="1566">
                  <c:v>202.48785971172632</c:v>
                </c:pt>
                <c:pt idx="1567">
                  <c:v>202.53431919343322</c:v>
                </c:pt>
                <c:pt idx="1568">
                  <c:v>201.88459040503011</c:v>
                </c:pt>
                <c:pt idx="1569">
                  <c:v>202.40078820352966</c:v>
                </c:pt>
                <c:pt idx="1570">
                  <c:v>202.25390794100358</c:v>
                </c:pt>
                <c:pt idx="1571">
                  <c:v>202.88962951157455</c:v>
                </c:pt>
                <c:pt idx="1572">
                  <c:v>203.04337976382789</c:v>
                </c:pt>
                <c:pt idx="1573">
                  <c:v>202.29746252270419</c:v>
                </c:pt>
                <c:pt idx="1574">
                  <c:v>202.67595451614696</c:v>
                </c:pt>
                <c:pt idx="1575">
                  <c:v>202.93356361439186</c:v>
                </c:pt>
                <c:pt idx="1576">
                  <c:v>203.12103885918862</c:v>
                </c:pt>
                <c:pt idx="1577">
                  <c:v>203.30633469260232</c:v>
                </c:pt>
                <c:pt idx="1578">
                  <c:v>203.47933893374636</c:v>
                </c:pt>
                <c:pt idx="1579">
                  <c:v>204.0436628532571</c:v>
                </c:pt>
                <c:pt idx="1580">
                  <c:v>204.16328116725543</c:v>
                </c:pt>
                <c:pt idx="1581">
                  <c:v>203.42971168355785</c:v>
                </c:pt>
                <c:pt idx="1582">
                  <c:v>203.59952279002971</c:v>
                </c:pt>
                <c:pt idx="1583">
                  <c:v>204.18655865545358</c:v>
                </c:pt>
                <c:pt idx="1584">
                  <c:v>204.82270644145382</c:v>
                </c:pt>
                <c:pt idx="1585">
                  <c:v>204.24091046307467</c:v>
                </c:pt>
                <c:pt idx="1586">
                  <c:v>204.68582194061372</c:v>
                </c:pt>
                <c:pt idx="1587">
                  <c:v>204.48383688603957</c:v>
                </c:pt>
                <c:pt idx="1588">
                  <c:v>204.71759721207948</c:v>
                </c:pt>
                <c:pt idx="1589">
                  <c:v>205.02565388370786</c:v>
                </c:pt>
                <c:pt idx="1590">
                  <c:v>205.05474196819017</c:v>
                </c:pt>
                <c:pt idx="1591">
                  <c:v>204.9657353793599</c:v>
                </c:pt>
                <c:pt idx="1592">
                  <c:v>204.77723218479591</c:v>
                </c:pt>
                <c:pt idx="1593">
                  <c:v>204.99397999142369</c:v>
                </c:pt>
                <c:pt idx="1594">
                  <c:v>205.44459705633258</c:v>
                </c:pt>
                <c:pt idx="1595">
                  <c:v>205.13801230586802</c:v>
                </c:pt>
                <c:pt idx="1596">
                  <c:v>205.41304887078113</c:v>
                </c:pt>
                <c:pt idx="1597">
                  <c:v>205.83960603303308</c:v>
                </c:pt>
                <c:pt idx="1598">
                  <c:v>205.73333193276784</c:v>
                </c:pt>
                <c:pt idx="1599">
                  <c:v>205.82953465589949</c:v>
                </c:pt>
                <c:pt idx="1600">
                  <c:v>205.32173426489706</c:v>
                </c:pt>
                <c:pt idx="1601">
                  <c:v>205.1989647964337</c:v>
                </c:pt>
                <c:pt idx="1602">
                  <c:v>205.79426511903307</c:v>
                </c:pt>
                <c:pt idx="1603">
                  <c:v>205.68189166144444</c:v>
                </c:pt>
                <c:pt idx="1604">
                  <c:v>206.06071471446083</c:v>
                </c:pt>
                <c:pt idx="1605">
                  <c:v>205.71869739775534</c:v>
                </c:pt>
                <c:pt idx="1606">
                  <c:v>205.64943644428894</c:v>
                </c:pt>
                <c:pt idx="1607">
                  <c:v>206.19703729179059</c:v>
                </c:pt>
                <c:pt idx="1608">
                  <c:v>205.88874108797307</c:v>
                </c:pt>
                <c:pt idx="1609">
                  <c:v>206.86098368923578</c:v>
                </c:pt>
                <c:pt idx="1610">
                  <c:v>206.29189186857312</c:v>
                </c:pt>
                <c:pt idx="1611">
                  <c:v>206.42498160990934</c:v>
                </c:pt>
                <c:pt idx="1612">
                  <c:v>206.40143731519188</c:v>
                </c:pt>
                <c:pt idx="1613">
                  <c:v>206.53348918296524</c:v>
                </c:pt>
                <c:pt idx="1614">
                  <c:v>206.48061217394735</c:v>
                </c:pt>
                <c:pt idx="1615">
                  <c:v>206.96582798509027</c:v>
                </c:pt>
                <c:pt idx="1616">
                  <c:v>206.67951939487631</c:v>
                </c:pt>
                <c:pt idx="1617">
                  <c:v>206.51382854915306</c:v>
                </c:pt>
                <c:pt idx="1618">
                  <c:v>206.81938727549007</c:v>
                </c:pt>
                <c:pt idx="1619">
                  <c:v>206.73298076596993</c:v>
                </c:pt>
                <c:pt idx="1620">
                  <c:v>206.65602675400905</c:v>
                </c:pt>
                <c:pt idx="1621">
                  <c:v>207.31407109069622</c:v>
                </c:pt>
                <c:pt idx="1622">
                  <c:v>207.43557333583354</c:v>
                </c:pt>
                <c:pt idx="1623">
                  <c:v>207.20967354674468</c:v>
                </c:pt>
                <c:pt idx="1624">
                  <c:v>207.76459548305741</c:v>
                </c:pt>
                <c:pt idx="1625">
                  <c:v>207.87988699683444</c:v>
                </c:pt>
                <c:pt idx="1626">
                  <c:v>208.50102090206059</c:v>
                </c:pt>
                <c:pt idx="1627">
                  <c:v>208.09313451395059</c:v>
                </c:pt>
                <c:pt idx="1628">
                  <c:v>208.14209134155644</c:v>
                </c:pt>
                <c:pt idx="1629">
                  <c:v>208.07780446057762</c:v>
                </c:pt>
                <c:pt idx="1630">
                  <c:v>208.00546602924652</c:v>
                </c:pt>
                <c:pt idx="1631">
                  <c:v>208.45842733645944</c:v>
                </c:pt>
                <c:pt idx="1632">
                  <c:v>208.33417513757954</c:v>
                </c:pt>
                <c:pt idx="1633">
                  <c:v>208.82693434453228</c:v>
                </c:pt>
                <c:pt idx="1634">
                  <c:v>209.02349209689629</c:v>
                </c:pt>
                <c:pt idx="1635">
                  <c:v>209.02293834036891</c:v>
                </c:pt>
                <c:pt idx="1636">
                  <c:v>208.55471757346788</c:v>
                </c:pt>
                <c:pt idx="1637">
                  <c:v>209.43114978341399</c:v>
                </c:pt>
                <c:pt idx="1638">
                  <c:v>209.10226938769983</c:v>
                </c:pt>
                <c:pt idx="1639">
                  <c:v>208.88619379958863</c:v>
                </c:pt>
                <c:pt idx="1640">
                  <c:v>209.33508453479189</c:v>
                </c:pt>
                <c:pt idx="1641">
                  <c:v>209.03633960632175</c:v>
                </c:pt>
                <c:pt idx="1642">
                  <c:v>208.92581523293669</c:v>
                </c:pt>
                <c:pt idx="1643">
                  <c:v>209.41619901352834</c:v>
                </c:pt>
                <c:pt idx="1644">
                  <c:v>209.49102190850664</c:v>
                </c:pt>
                <c:pt idx="1645">
                  <c:v>209.40492081928991</c:v>
                </c:pt>
                <c:pt idx="1646">
                  <c:v>210.21961418655681</c:v>
                </c:pt>
                <c:pt idx="1647">
                  <c:v>210.10749654274451</c:v>
                </c:pt>
                <c:pt idx="1648">
                  <c:v>209.92733305184623</c:v>
                </c:pt>
                <c:pt idx="1649">
                  <c:v>210.70121314829015</c:v>
                </c:pt>
                <c:pt idx="1650">
                  <c:v>210.20609804735625</c:v>
                </c:pt>
                <c:pt idx="1651">
                  <c:v>209.90436942633201</c:v>
                </c:pt>
                <c:pt idx="1652">
                  <c:v>209.86430087036229</c:v>
                </c:pt>
                <c:pt idx="1653">
                  <c:v>210.26716630657475</c:v>
                </c:pt>
                <c:pt idx="1654">
                  <c:v>211.11690087594005</c:v>
                </c:pt>
                <c:pt idx="1655">
                  <c:v>210.41547294685859</c:v>
                </c:pt>
                <c:pt idx="1656">
                  <c:v>210.88526513288508</c:v>
                </c:pt>
                <c:pt idx="1657">
                  <c:v>210.92118191884776</c:v>
                </c:pt>
                <c:pt idx="1658">
                  <c:v>211.07158465564191</c:v>
                </c:pt>
                <c:pt idx="1659">
                  <c:v>211.27380945988236</c:v>
                </c:pt>
                <c:pt idx="1660">
                  <c:v>211.29603013936793</c:v>
                </c:pt>
                <c:pt idx="1661">
                  <c:v>211.09017893497614</c:v>
                </c:pt>
                <c:pt idx="1662">
                  <c:v>211.38870479155858</c:v>
                </c:pt>
                <c:pt idx="1663">
                  <c:v>211.55547841337273</c:v>
                </c:pt>
                <c:pt idx="1664">
                  <c:v>211.0040632238769</c:v>
                </c:pt>
                <c:pt idx="1665">
                  <c:v>211.17552678603889</c:v>
                </c:pt>
                <c:pt idx="1666">
                  <c:v>211.56088223612531</c:v>
                </c:pt>
                <c:pt idx="1667">
                  <c:v>211.74713206880685</c:v>
                </c:pt>
                <c:pt idx="1668">
                  <c:v>211.46813695571717</c:v>
                </c:pt>
                <c:pt idx="1669">
                  <c:v>211.82582642261195</c:v>
                </c:pt>
                <c:pt idx="1670">
                  <c:v>211.92300619405236</c:v>
                </c:pt>
                <c:pt idx="1671">
                  <c:v>212.30600223514077</c:v>
                </c:pt>
                <c:pt idx="1672">
                  <c:v>212.02436673437103</c:v>
                </c:pt>
                <c:pt idx="1673">
                  <c:v>212.02383801692392</c:v>
                </c:pt>
                <c:pt idx="1674">
                  <c:v>211.84359391736641</c:v>
                </c:pt>
                <c:pt idx="1675">
                  <c:v>212.57798306650633</c:v>
                </c:pt>
                <c:pt idx="1676">
                  <c:v>212.82033978853926</c:v>
                </c:pt>
                <c:pt idx="1677">
                  <c:v>212.95405738383485</c:v>
                </c:pt>
                <c:pt idx="1678">
                  <c:v>212.73746990311272</c:v>
                </c:pt>
                <c:pt idx="1679">
                  <c:v>212.6784609465939</c:v>
                </c:pt>
                <c:pt idx="1680">
                  <c:v>213.01908884537363</c:v>
                </c:pt>
                <c:pt idx="1681">
                  <c:v>212.98554975181818</c:v>
                </c:pt>
                <c:pt idx="1682">
                  <c:v>213.61918546171538</c:v>
                </c:pt>
                <c:pt idx="1683">
                  <c:v>213.05130249749263</c:v>
                </c:pt>
                <c:pt idx="1684">
                  <c:v>213.3566899387921</c:v>
                </c:pt>
                <c:pt idx="1685">
                  <c:v>213.88767740529383</c:v>
                </c:pt>
                <c:pt idx="1686">
                  <c:v>213.60892406732088</c:v>
                </c:pt>
                <c:pt idx="1687">
                  <c:v>213.10619135954082</c:v>
                </c:pt>
                <c:pt idx="1688">
                  <c:v>213.32757152023666</c:v>
                </c:pt>
                <c:pt idx="1689">
                  <c:v>213.74870521115287</c:v>
                </c:pt>
                <c:pt idx="1690">
                  <c:v>213.58329598891771</c:v>
                </c:pt>
                <c:pt idx="1691">
                  <c:v>213.86909894042685</c:v>
                </c:pt>
                <c:pt idx="1692">
                  <c:v>214.05312665849218</c:v>
                </c:pt>
                <c:pt idx="1693">
                  <c:v>213.56736114028638</c:v>
                </c:pt>
                <c:pt idx="1694">
                  <c:v>214.10803214311605</c:v>
                </c:pt>
                <c:pt idx="1695">
                  <c:v>214.40550099100545</c:v>
                </c:pt>
                <c:pt idx="1696">
                  <c:v>214.41509262944339</c:v>
                </c:pt>
                <c:pt idx="1697">
                  <c:v>214.14412280398213</c:v>
                </c:pt>
                <c:pt idx="1698">
                  <c:v>214.71957213564423</c:v>
                </c:pt>
                <c:pt idx="1699">
                  <c:v>214.89593807597066</c:v>
                </c:pt>
                <c:pt idx="1700">
                  <c:v>215.0331800933821</c:v>
                </c:pt>
                <c:pt idx="1701">
                  <c:v>215.15254064981534</c:v>
                </c:pt>
                <c:pt idx="1702">
                  <c:v>214.89733192067214</c:v>
                </c:pt>
                <c:pt idx="1703">
                  <c:v>214.70188334051863</c:v>
                </c:pt>
                <c:pt idx="1704">
                  <c:v>215.06355403114731</c:v>
                </c:pt>
                <c:pt idx="1705">
                  <c:v>215.23485649064585</c:v>
                </c:pt>
                <c:pt idx="1706">
                  <c:v>215.57137928782876</c:v>
                </c:pt>
                <c:pt idx="1707">
                  <c:v>215.9838786386876</c:v>
                </c:pt>
                <c:pt idx="1708">
                  <c:v>215.84531546181827</c:v>
                </c:pt>
                <c:pt idx="1709">
                  <c:v>216.15204019910124</c:v>
                </c:pt>
                <c:pt idx="1710">
                  <c:v>215.88426363570613</c:v>
                </c:pt>
                <c:pt idx="1711">
                  <c:v>215.57477100859774</c:v>
                </c:pt>
                <c:pt idx="1712">
                  <c:v>215.79796188882301</c:v>
                </c:pt>
                <c:pt idx="1713">
                  <c:v>216.12951527194355</c:v>
                </c:pt>
                <c:pt idx="1714">
                  <c:v>216.0412118426562</c:v>
                </c:pt>
                <c:pt idx="1715">
                  <c:v>215.6359947154352</c:v>
                </c:pt>
                <c:pt idx="1716">
                  <c:v>215.93924649036953</c:v>
                </c:pt>
                <c:pt idx="1717">
                  <c:v>216.02985687863051</c:v>
                </c:pt>
                <c:pt idx="1718">
                  <c:v>215.96043791867086</c:v>
                </c:pt>
                <c:pt idx="1719">
                  <c:v>216.27782607874943</c:v>
                </c:pt>
                <c:pt idx="1720">
                  <c:v>216.28658717399028</c:v>
                </c:pt>
                <c:pt idx="1721">
                  <c:v>216.52354553708872</c:v>
                </c:pt>
                <c:pt idx="1722">
                  <c:v>216.69000074616906</c:v>
                </c:pt>
                <c:pt idx="1723">
                  <c:v>216.81082758288895</c:v>
                </c:pt>
                <c:pt idx="1724">
                  <c:v>216.70428031496775</c:v>
                </c:pt>
                <c:pt idx="1725">
                  <c:v>216.714412293864</c:v>
                </c:pt>
                <c:pt idx="1726">
                  <c:v>217.21757092132765</c:v>
                </c:pt>
                <c:pt idx="1727">
                  <c:v>217.63561010093849</c:v>
                </c:pt>
                <c:pt idx="1728">
                  <c:v>217.03342204624929</c:v>
                </c:pt>
                <c:pt idx="1729">
                  <c:v>217.74923223953587</c:v>
                </c:pt>
                <c:pt idx="1730">
                  <c:v>217.58264706529044</c:v>
                </c:pt>
                <c:pt idx="1731">
                  <c:v>217.42514661662901</c:v>
                </c:pt>
                <c:pt idx="1732">
                  <c:v>217.74688570709333</c:v>
                </c:pt>
                <c:pt idx="1733">
                  <c:v>217.4106224576563</c:v>
                </c:pt>
                <c:pt idx="1734">
                  <c:v>217.63316172054809</c:v>
                </c:pt>
                <c:pt idx="1735">
                  <c:v>217.97780834667569</c:v>
                </c:pt>
                <c:pt idx="1736">
                  <c:v>218.16259029903816</c:v>
                </c:pt>
                <c:pt idx="1737">
                  <c:v>218.21631637811183</c:v>
                </c:pt>
                <c:pt idx="1738">
                  <c:v>217.81869201035701</c:v>
                </c:pt>
                <c:pt idx="1739">
                  <c:v>218.69586626878774</c:v>
                </c:pt>
                <c:pt idx="1740">
                  <c:v>218.57514363546125</c:v>
                </c:pt>
                <c:pt idx="1741">
                  <c:v>218.86943709052136</c:v>
                </c:pt>
                <c:pt idx="1742">
                  <c:v>219.17040752561849</c:v>
                </c:pt>
                <c:pt idx="1743">
                  <c:v>219.02646429281418</c:v>
                </c:pt>
                <c:pt idx="1744">
                  <c:v>218.6404923071328</c:v>
                </c:pt>
                <c:pt idx="1745">
                  <c:v>219.13378704153928</c:v>
                </c:pt>
                <c:pt idx="1746">
                  <c:v>219.327897354893</c:v>
                </c:pt>
                <c:pt idx="1747">
                  <c:v>219.40172998463953</c:v>
                </c:pt>
                <c:pt idx="1748">
                  <c:v>219.2376858800524</c:v>
                </c:pt>
                <c:pt idx="1749">
                  <c:v>219.48977218196052</c:v>
                </c:pt>
                <c:pt idx="1750">
                  <c:v>220.10398204590564</c:v>
                </c:pt>
                <c:pt idx="1751">
                  <c:v>219.14277419740674</c:v>
                </c:pt>
                <c:pt idx="1752">
                  <c:v>220.15753027725285</c:v>
                </c:pt>
                <c:pt idx="1753">
                  <c:v>219.72398016524079</c:v>
                </c:pt>
                <c:pt idx="1754">
                  <c:v>219.97262369489752</c:v>
                </c:pt>
                <c:pt idx="1755">
                  <c:v>220.23396011093024</c:v>
                </c:pt>
                <c:pt idx="1756">
                  <c:v>220.29773704979718</c:v>
                </c:pt>
                <c:pt idx="1757">
                  <c:v>220.11125048574351</c:v>
                </c:pt>
                <c:pt idx="1758">
                  <c:v>220.00156830956408</c:v>
                </c:pt>
                <c:pt idx="1759">
                  <c:v>220.6914207293425</c:v>
                </c:pt>
                <c:pt idx="1760">
                  <c:v>221.29429284749364</c:v>
                </c:pt>
                <c:pt idx="1761">
                  <c:v>221.02706494166858</c:v>
                </c:pt>
                <c:pt idx="1762">
                  <c:v>221.08251853859718</c:v>
                </c:pt>
                <c:pt idx="1763">
                  <c:v>220.89472646510711</c:v>
                </c:pt>
                <c:pt idx="1764">
                  <c:v>221.78901095352396</c:v>
                </c:pt>
                <c:pt idx="1765">
                  <c:v>221.49112504635627</c:v>
                </c:pt>
                <c:pt idx="1766">
                  <c:v>221.43349102845937</c:v>
                </c:pt>
                <c:pt idx="1767">
                  <c:v>221.26059014658577</c:v>
                </c:pt>
                <c:pt idx="1768">
                  <c:v>221.7410154537454</c:v>
                </c:pt>
                <c:pt idx="1769">
                  <c:v>222.03902773236689</c:v>
                </c:pt>
                <c:pt idx="1770">
                  <c:v>222.31741170111178</c:v>
                </c:pt>
                <c:pt idx="1771">
                  <c:v>222.38489543130689</c:v>
                </c:pt>
                <c:pt idx="1772">
                  <c:v>222.09691232696682</c:v>
                </c:pt>
                <c:pt idx="1773">
                  <c:v>221.72000974508862</c:v>
                </c:pt>
                <c:pt idx="1774">
                  <c:v>221.5560772533899</c:v>
                </c:pt>
                <c:pt idx="1775">
                  <c:v>221.85377137721989</c:v>
                </c:pt>
                <c:pt idx="1776">
                  <c:v>222.67564976651062</c:v>
                </c:pt>
                <c:pt idx="1777">
                  <c:v>222.5710569901228</c:v>
                </c:pt>
                <c:pt idx="1778">
                  <c:v>222.6571276204044</c:v>
                </c:pt>
                <c:pt idx="1779">
                  <c:v>222.75626036324198</c:v>
                </c:pt>
                <c:pt idx="1780">
                  <c:v>222.91186199514146</c:v>
                </c:pt>
                <c:pt idx="1781">
                  <c:v>222.28588077330258</c:v>
                </c:pt>
                <c:pt idx="1782">
                  <c:v>223.05343849148076</c:v>
                </c:pt>
                <c:pt idx="1783">
                  <c:v>223.02694812908416</c:v>
                </c:pt>
                <c:pt idx="1784">
                  <c:v>223.56623492621878</c:v>
                </c:pt>
                <c:pt idx="1785">
                  <c:v>224.00333773253024</c:v>
                </c:pt>
                <c:pt idx="1786">
                  <c:v>224.0254032009336</c:v>
                </c:pt>
                <c:pt idx="1787">
                  <c:v>224.11182432002175</c:v>
                </c:pt>
                <c:pt idx="1788">
                  <c:v>223.98193481742976</c:v>
                </c:pt>
                <c:pt idx="1789">
                  <c:v>223.99497435860442</c:v>
                </c:pt>
                <c:pt idx="1790">
                  <c:v>223.80893805110927</c:v>
                </c:pt>
                <c:pt idx="1791">
                  <c:v>224.60297242802139</c:v>
                </c:pt>
                <c:pt idx="1792">
                  <c:v>224.02147849999918</c:v>
                </c:pt>
                <c:pt idx="1793">
                  <c:v>224.53068359674947</c:v>
                </c:pt>
                <c:pt idx="1794">
                  <c:v>224.31192199522414</c:v>
                </c:pt>
                <c:pt idx="1795">
                  <c:v>225.19362649601788</c:v>
                </c:pt>
                <c:pt idx="1796">
                  <c:v>224.84683432092436</c:v>
                </c:pt>
                <c:pt idx="1797">
                  <c:v>224.49828461649804</c:v>
                </c:pt>
                <c:pt idx="1798">
                  <c:v>224.76114567141113</c:v>
                </c:pt>
                <c:pt idx="1799">
                  <c:v>224.66656564099677</c:v>
                </c:pt>
                <c:pt idx="1800">
                  <c:v>224.68607943288987</c:v>
                </c:pt>
                <c:pt idx="1801">
                  <c:v>225.40967089860126</c:v>
                </c:pt>
                <c:pt idx="1802">
                  <c:v>225.45371361949299</c:v>
                </c:pt>
                <c:pt idx="1803">
                  <c:v>225.64245699669516</c:v>
                </c:pt>
                <c:pt idx="1804">
                  <c:v>225.57752450831777</c:v>
                </c:pt>
                <c:pt idx="1805">
                  <c:v>226.06469139831083</c:v>
                </c:pt>
                <c:pt idx="1806">
                  <c:v>225.91068572062284</c:v>
                </c:pt>
                <c:pt idx="1807">
                  <c:v>225.86964301428134</c:v>
                </c:pt>
                <c:pt idx="1808">
                  <c:v>225.92875958500386</c:v>
                </c:pt>
                <c:pt idx="1809">
                  <c:v>226.34068609204505</c:v>
                </c:pt>
                <c:pt idx="1810">
                  <c:v>226.41015647981735</c:v>
                </c:pt>
                <c:pt idx="1811">
                  <c:v>226.85344451284345</c:v>
                </c:pt>
                <c:pt idx="1812">
                  <c:v>226.88124769377151</c:v>
                </c:pt>
                <c:pt idx="1813">
                  <c:v>226.63863117163973</c:v>
                </c:pt>
                <c:pt idx="1814">
                  <c:v>226.97721506465143</c:v>
                </c:pt>
                <c:pt idx="1815">
                  <c:v>226.52406496766076</c:v>
                </c:pt>
                <c:pt idx="1816">
                  <c:v>227.59609870793466</c:v>
                </c:pt>
                <c:pt idx="1817">
                  <c:v>226.76287263930138</c:v>
                </c:pt>
                <c:pt idx="1818">
                  <c:v>227.12763317764868</c:v>
                </c:pt>
                <c:pt idx="1819">
                  <c:v>227.04808360804086</c:v>
                </c:pt>
                <c:pt idx="1820">
                  <c:v>227.27786045094493</c:v>
                </c:pt>
                <c:pt idx="1821">
                  <c:v>226.72320782796021</c:v>
                </c:pt>
                <c:pt idx="1822">
                  <c:v>227.18059522861014</c:v>
                </c:pt>
                <c:pt idx="1823">
                  <c:v>227.18470164349077</c:v>
                </c:pt>
                <c:pt idx="1824">
                  <c:v>227.37624499484969</c:v>
                </c:pt>
                <c:pt idx="1825">
                  <c:v>227.79257432091347</c:v>
                </c:pt>
                <c:pt idx="1826">
                  <c:v>227.08174280888056</c:v>
                </c:pt>
                <c:pt idx="1827">
                  <c:v>227.92365951921892</c:v>
                </c:pt>
                <c:pt idx="1828">
                  <c:v>228.79441683421439</c:v>
                </c:pt>
                <c:pt idx="1829">
                  <c:v>228.48378676788698</c:v>
                </c:pt>
                <c:pt idx="1830">
                  <c:v>228.09841096221533</c:v>
                </c:pt>
                <c:pt idx="1831">
                  <c:v>227.93436388968266</c:v>
                </c:pt>
                <c:pt idx="1832">
                  <c:v>228.5271253342693</c:v>
                </c:pt>
                <c:pt idx="1833">
                  <c:v>228.91276429925276</c:v>
                </c:pt>
                <c:pt idx="1834">
                  <c:v>228.68371929091128</c:v>
                </c:pt>
                <c:pt idx="1835">
                  <c:v>227.97246584204743</c:v>
                </c:pt>
                <c:pt idx="1836">
                  <c:v>228.46801671749341</c:v>
                </c:pt>
                <c:pt idx="1837">
                  <c:v>228.63562801323107</c:v>
                </c:pt>
                <c:pt idx="1838">
                  <c:v>228.72117083985535</c:v>
                </c:pt>
                <c:pt idx="1839">
                  <c:v>228.65726492828128</c:v>
                </c:pt>
                <c:pt idx="1840">
                  <c:v>228.07500513872731</c:v>
                </c:pt>
                <c:pt idx="1841">
                  <c:v>228.66670256906016</c:v>
                </c:pt>
                <c:pt idx="1842">
                  <c:v>229.03377758414894</c:v>
                </c:pt>
                <c:pt idx="1843">
                  <c:v>229.35696409130227</c:v>
                </c:pt>
                <c:pt idx="1844">
                  <c:v>228.45633370470344</c:v>
                </c:pt>
                <c:pt idx="1845">
                  <c:v>229.07095205653806</c:v>
                </c:pt>
                <c:pt idx="1846">
                  <c:v>229.53132166626582</c:v>
                </c:pt>
                <c:pt idx="1847">
                  <c:v>229.43862958416017</c:v>
                </c:pt>
                <c:pt idx="1848">
                  <c:v>229.49390776438912</c:v>
                </c:pt>
                <c:pt idx="1849">
                  <c:v>229.01878407143937</c:v>
                </c:pt>
                <c:pt idx="1850">
                  <c:v>229.8911235722239</c:v>
                </c:pt>
                <c:pt idx="1851">
                  <c:v>229.51304779621552</c:v>
                </c:pt>
                <c:pt idx="1852">
                  <c:v>229.12579179091668</c:v>
                </c:pt>
                <c:pt idx="1853">
                  <c:v>229.96141516897643</c:v>
                </c:pt>
                <c:pt idx="1854">
                  <c:v>229.94768744291079</c:v>
                </c:pt>
                <c:pt idx="1855">
                  <c:v>230.14450612447163</c:v>
                </c:pt>
                <c:pt idx="1856">
                  <c:v>230.0932477272741</c:v>
                </c:pt>
                <c:pt idx="1857">
                  <c:v>230.64427837089505</c:v>
                </c:pt>
                <c:pt idx="1858">
                  <c:v>230.73034835417442</c:v>
                </c:pt>
                <c:pt idx="1859">
                  <c:v>230.80621435271081</c:v>
                </c:pt>
                <c:pt idx="1860">
                  <c:v>231.06208132093658</c:v>
                </c:pt>
                <c:pt idx="1861">
                  <c:v>231.16199051553548</c:v>
                </c:pt>
                <c:pt idx="1862">
                  <c:v>231.08793247790558</c:v>
                </c:pt>
                <c:pt idx="1863">
                  <c:v>230.94381159592254</c:v>
                </c:pt>
                <c:pt idx="1864">
                  <c:v>231.13317038328105</c:v>
                </c:pt>
                <c:pt idx="1865">
                  <c:v>231.49492558003703</c:v>
                </c:pt>
                <c:pt idx="1866">
                  <c:v>230.6059389595772</c:v>
                </c:pt>
                <c:pt idx="1867">
                  <c:v>230.82260203059224</c:v>
                </c:pt>
                <c:pt idx="1868">
                  <c:v>231.63260035433996</c:v>
                </c:pt>
                <c:pt idx="1869">
                  <c:v>231.5615012203906</c:v>
                </c:pt>
                <c:pt idx="1870">
                  <c:v>231.45528557349411</c:v>
                </c:pt>
                <c:pt idx="1871">
                  <c:v>231.64802761471643</c:v>
                </c:pt>
                <c:pt idx="1872">
                  <c:v>232.30253155051687</c:v>
                </c:pt>
                <c:pt idx="1873">
                  <c:v>232.12724817886021</c:v>
                </c:pt>
                <c:pt idx="1874">
                  <c:v>233.02384435102536</c:v>
                </c:pt>
                <c:pt idx="1875">
                  <c:v>232.89269773956255</c:v>
                </c:pt>
                <c:pt idx="1876">
                  <c:v>233.2476857436009</c:v>
                </c:pt>
                <c:pt idx="1877">
                  <c:v>233.01320998894317</c:v>
                </c:pt>
                <c:pt idx="1878">
                  <c:v>233.20600649052369</c:v>
                </c:pt>
                <c:pt idx="1879">
                  <c:v>233.07547100732285</c:v>
                </c:pt>
                <c:pt idx="1880">
                  <c:v>233.06983646778943</c:v>
                </c:pt>
                <c:pt idx="1881">
                  <c:v>232.61119791240839</c:v>
                </c:pt>
                <c:pt idx="1882">
                  <c:v>233.88503456868273</c:v>
                </c:pt>
                <c:pt idx="1883">
                  <c:v>233.77503954534339</c:v>
                </c:pt>
                <c:pt idx="1884">
                  <c:v>233.88565463099667</c:v>
                </c:pt>
                <c:pt idx="1885">
                  <c:v>233.94592768875489</c:v>
                </c:pt>
                <c:pt idx="1886">
                  <c:v>232.92740767630761</c:v>
                </c:pt>
                <c:pt idx="1887">
                  <c:v>233.67371258408033</c:v>
                </c:pt>
                <c:pt idx="1888">
                  <c:v>233.24134449705986</c:v>
                </c:pt>
                <c:pt idx="1889">
                  <c:v>233.63311820100404</c:v>
                </c:pt>
                <c:pt idx="1890">
                  <c:v>233.87166084958338</c:v>
                </c:pt>
                <c:pt idx="1891">
                  <c:v>233.86019237067634</c:v>
                </c:pt>
                <c:pt idx="1892">
                  <c:v>234.13825105605019</c:v>
                </c:pt>
                <c:pt idx="1893">
                  <c:v>234.53436500497605</c:v>
                </c:pt>
                <c:pt idx="1894">
                  <c:v>234.70155328490335</c:v>
                </c:pt>
                <c:pt idx="1895">
                  <c:v>234.39516123665388</c:v>
                </c:pt>
                <c:pt idx="1896">
                  <c:v>234.37982270349562</c:v>
                </c:pt>
                <c:pt idx="1897">
                  <c:v>234.62470640277294</c:v>
                </c:pt>
                <c:pt idx="1898">
                  <c:v>234.42330700907198</c:v>
                </c:pt>
                <c:pt idx="1899">
                  <c:v>234.3443617037203</c:v>
                </c:pt>
                <c:pt idx="1900">
                  <c:v>234.8514728901188</c:v>
                </c:pt>
                <c:pt idx="1901">
                  <c:v>234.65384899283373</c:v>
                </c:pt>
                <c:pt idx="1902">
                  <c:v>235.22719662377747</c:v>
                </c:pt>
                <c:pt idx="1903">
                  <c:v>234.98431383249465</c:v>
                </c:pt>
                <c:pt idx="1904">
                  <c:v>235.06695084934532</c:v>
                </c:pt>
                <c:pt idx="1905">
                  <c:v>235.63400704232328</c:v>
                </c:pt>
                <c:pt idx="1906">
                  <c:v>235.92666045433484</c:v>
                </c:pt>
                <c:pt idx="1907">
                  <c:v>235.5407429415761</c:v>
                </c:pt>
                <c:pt idx="1908">
                  <c:v>235.35944772300323</c:v>
                </c:pt>
                <c:pt idx="1909">
                  <c:v>235.47987275315447</c:v>
                </c:pt>
                <c:pt idx="1910">
                  <c:v>235.80320242416596</c:v>
                </c:pt>
                <c:pt idx="1911">
                  <c:v>236.41639911654732</c:v>
                </c:pt>
                <c:pt idx="1912">
                  <c:v>236.07605165471901</c:v>
                </c:pt>
                <c:pt idx="1913">
                  <c:v>236.37243318904268</c:v>
                </c:pt>
                <c:pt idx="1914">
                  <c:v>236.39972782233178</c:v>
                </c:pt>
                <c:pt idx="1915">
                  <c:v>236.29597630570845</c:v>
                </c:pt>
                <c:pt idx="1916">
                  <c:v>236.52416394989646</c:v>
                </c:pt>
                <c:pt idx="1917">
                  <c:v>236.18515171099006</c:v>
                </c:pt>
                <c:pt idx="1918">
                  <c:v>236.9072473668185</c:v>
                </c:pt>
                <c:pt idx="1919">
                  <c:v>237.21304758613778</c:v>
                </c:pt>
                <c:pt idx="1920">
                  <c:v>237.33753578808231</c:v>
                </c:pt>
                <c:pt idx="1921">
                  <c:v>236.88385992992391</c:v>
                </c:pt>
                <c:pt idx="1922">
                  <c:v>236.80648685191773</c:v>
                </c:pt>
                <c:pt idx="1923">
                  <c:v>237.31022483764016</c:v>
                </c:pt>
                <c:pt idx="1924">
                  <c:v>237.68082057587176</c:v>
                </c:pt>
                <c:pt idx="1925">
                  <c:v>237.23015057846811</c:v>
                </c:pt>
                <c:pt idx="1926">
                  <c:v>237.32502679264405</c:v>
                </c:pt>
                <c:pt idx="1927">
                  <c:v>237.92126687657625</c:v>
                </c:pt>
                <c:pt idx="1928">
                  <c:v>238.05989366165693</c:v>
                </c:pt>
                <c:pt idx="1929">
                  <c:v>237.86214124570108</c:v>
                </c:pt>
                <c:pt idx="1930">
                  <c:v>238.28544913634215</c:v>
                </c:pt>
                <c:pt idx="1931">
                  <c:v>237.52908195487407</c:v>
                </c:pt>
                <c:pt idx="1932">
                  <c:v>238.72439715807232</c:v>
                </c:pt>
                <c:pt idx="1933">
                  <c:v>238.38147806685782</c:v>
                </c:pt>
                <c:pt idx="1934">
                  <c:v>238.69300595511021</c:v>
                </c:pt>
                <c:pt idx="1935">
                  <c:v>238.450127228253</c:v>
                </c:pt>
                <c:pt idx="1936">
                  <c:v>238.32354768699383</c:v>
                </c:pt>
                <c:pt idx="1937">
                  <c:v>238.53048513636747</c:v>
                </c:pt>
                <c:pt idx="1938">
                  <c:v>238.62586621973588</c:v>
                </c:pt>
                <c:pt idx="1939">
                  <c:v>237.97632785946806</c:v>
                </c:pt>
                <c:pt idx="1940">
                  <c:v>238.64820632709819</c:v>
                </c:pt>
                <c:pt idx="1941">
                  <c:v>238.87494463615158</c:v>
                </c:pt>
                <c:pt idx="1942">
                  <c:v>239.14016322570774</c:v>
                </c:pt>
                <c:pt idx="1943">
                  <c:v>239.14196394380369</c:v>
                </c:pt>
                <c:pt idx="1944">
                  <c:v>239.28013372721512</c:v>
                </c:pt>
                <c:pt idx="1945">
                  <c:v>239.51092594203891</c:v>
                </c:pt>
                <c:pt idx="1946">
                  <c:v>239.45396422624512</c:v>
                </c:pt>
                <c:pt idx="1947">
                  <c:v>239.43086314615908</c:v>
                </c:pt>
                <c:pt idx="1948">
                  <c:v>239.92766772301104</c:v>
                </c:pt>
                <c:pt idx="1949">
                  <c:v>240.07511337724486</c:v>
                </c:pt>
                <c:pt idx="1950">
                  <c:v>239.59646856677099</c:v>
                </c:pt>
                <c:pt idx="1951">
                  <c:v>239.55925816606521</c:v>
                </c:pt>
                <c:pt idx="1952">
                  <c:v>240.39525527781478</c:v>
                </c:pt>
                <c:pt idx="1953">
                  <c:v>239.48332992711642</c:v>
                </c:pt>
                <c:pt idx="1954">
                  <c:v>239.61064557486969</c:v>
                </c:pt>
                <c:pt idx="1955">
                  <c:v>239.57773915863498</c:v>
                </c:pt>
                <c:pt idx="1956">
                  <c:v>239.97246753576763</c:v>
                </c:pt>
                <c:pt idx="1957">
                  <c:v>239.8539720691314</c:v>
                </c:pt>
                <c:pt idx="1958">
                  <c:v>240.07508117179648</c:v>
                </c:pt>
                <c:pt idx="1959">
                  <c:v>240.14949596683229</c:v>
                </c:pt>
                <c:pt idx="1960">
                  <c:v>240.31912019933372</c:v>
                </c:pt>
                <c:pt idx="1961">
                  <c:v>240.79910386898803</c:v>
                </c:pt>
                <c:pt idx="1962">
                  <c:v>239.82044368046195</c:v>
                </c:pt>
                <c:pt idx="1963">
                  <c:v>239.60909872484075</c:v>
                </c:pt>
                <c:pt idx="1964">
                  <c:v>239.63951227202116</c:v>
                </c:pt>
                <c:pt idx="1965">
                  <c:v>240.01533071359924</c:v>
                </c:pt>
                <c:pt idx="1966">
                  <c:v>239.4344931825099</c:v>
                </c:pt>
                <c:pt idx="1967">
                  <c:v>240.17475098420294</c:v>
                </c:pt>
                <c:pt idx="1968">
                  <c:v>240.02664888146597</c:v>
                </c:pt>
                <c:pt idx="1969">
                  <c:v>239.43916116433675</c:v>
                </c:pt>
                <c:pt idx="1970">
                  <c:v>240.08662545951995</c:v>
                </c:pt>
                <c:pt idx="1971">
                  <c:v>239.83935391169231</c:v>
                </c:pt>
                <c:pt idx="1972">
                  <c:v>240.06800651357332</c:v>
                </c:pt>
                <c:pt idx="1973">
                  <c:v>240.06103232957511</c:v>
                </c:pt>
                <c:pt idx="1974">
                  <c:v>239.62241864274836</c:v>
                </c:pt>
                <c:pt idx="1975">
                  <c:v>240.23986063300984</c:v>
                </c:pt>
                <c:pt idx="1976">
                  <c:v>240.53649566132552</c:v>
                </c:pt>
                <c:pt idx="1977">
                  <c:v>240.14557069179682</c:v>
                </c:pt>
                <c:pt idx="1978">
                  <c:v>239.41822276151416</c:v>
                </c:pt>
                <c:pt idx="1979">
                  <c:v>240.54400959164559</c:v>
                </c:pt>
                <c:pt idx="1980">
                  <c:v>240.33595992362257</c:v>
                </c:pt>
                <c:pt idx="1981">
                  <c:v>240.44865875379742</c:v>
                </c:pt>
                <c:pt idx="1982">
                  <c:v>239.69681047662809</c:v>
                </c:pt>
                <c:pt idx="1983">
                  <c:v>240.19117748160235</c:v>
                </c:pt>
                <c:pt idx="1984">
                  <c:v>240.51882895470121</c:v>
                </c:pt>
                <c:pt idx="1985">
                  <c:v>240.17052459038953</c:v>
                </c:pt>
                <c:pt idx="1986">
                  <c:v>240.15009574647928</c:v>
                </c:pt>
                <c:pt idx="1987">
                  <c:v>240.83577838780252</c:v>
                </c:pt>
                <c:pt idx="1988">
                  <c:v>240.58930874234102</c:v>
                </c:pt>
                <c:pt idx="1989">
                  <c:v>240.29311471811491</c:v>
                </c:pt>
                <c:pt idx="1990">
                  <c:v>240.73891575250255</c:v>
                </c:pt>
                <c:pt idx="1991">
                  <c:v>240.73159850346724</c:v>
                </c:pt>
                <c:pt idx="1992">
                  <c:v>240.81774530687321</c:v>
                </c:pt>
                <c:pt idx="1993">
                  <c:v>240.82691932302436</c:v>
                </c:pt>
                <c:pt idx="1994">
                  <c:v>240.630174187633</c:v>
                </c:pt>
                <c:pt idx="1995">
                  <c:v>240.69463453741159</c:v>
                </c:pt>
                <c:pt idx="1996">
                  <c:v>240.86160266206497</c:v>
                </c:pt>
                <c:pt idx="1997">
                  <c:v>240.59797283548687</c:v>
                </c:pt>
                <c:pt idx="1998">
                  <c:v>241.10428597777633</c:v>
                </c:pt>
                <c:pt idx="1999">
                  <c:v>241.7528112977256</c:v>
                </c:pt>
                <c:pt idx="2000">
                  <c:v>240.87539436768887</c:v>
                </c:pt>
                <c:pt idx="2001">
                  <c:v>241.06805087167302</c:v>
                </c:pt>
                <c:pt idx="2002">
                  <c:v>241.44976006986727</c:v>
                </c:pt>
                <c:pt idx="2003">
                  <c:v>242.02985020952372</c:v>
                </c:pt>
                <c:pt idx="2004">
                  <c:v>241.20068333529272</c:v>
                </c:pt>
                <c:pt idx="2005">
                  <c:v>241.69094160934046</c:v>
                </c:pt>
                <c:pt idx="2006">
                  <c:v>241.66924765287641</c:v>
                </c:pt>
                <c:pt idx="2007">
                  <c:v>241.67562566740918</c:v>
                </c:pt>
                <c:pt idx="2008">
                  <c:v>241.4625667688058</c:v>
                </c:pt>
                <c:pt idx="2009">
                  <c:v>241.50647782084212</c:v>
                </c:pt>
                <c:pt idx="2010">
                  <c:v>241.79651189279917</c:v>
                </c:pt>
                <c:pt idx="2011">
                  <c:v>241.99583904559682</c:v>
                </c:pt>
                <c:pt idx="2012">
                  <c:v>242.20957782401121</c:v>
                </c:pt>
                <c:pt idx="2013">
                  <c:v>242.13875699470933</c:v>
                </c:pt>
                <c:pt idx="2014">
                  <c:v>241.8432888391815</c:v>
                </c:pt>
                <c:pt idx="2015">
                  <c:v>242.1360034365886</c:v>
                </c:pt>
                <c:pt idx="2016">
                  <c:v>242.34457809692589</c:v>
                </c:pt>
                <c:pt idx="2017">
                  <c:v>242.37928067819453</c:v>
                </c:pt>
                <c:pt idx="2018">
                  <c:v>242.7163357407459</c:v>
                </c:pt>
                <c:pt idx="2019">
                  <c:v>242.73094830272413</c:v>
                </c:pt>
                <c:pt idx="2020">
                  <c:v>242.16600187148771</c:v>
                </c:pt>
                <c:pt idx="2021">
                  <c:v>241.96048504706178</c:v>
                </c:pt>
                <c:pt idx="2022">
                  <c:v>242.61096820492392</c:v>
                </c:pt>
                <c:pt idx="2023">
                  <c:v>242.46094597962824</c:v>
                </c:pt>
                <c:pt idx="2024">
                  <c:v>242.45214940146553</c:v>
                </c:pt>
                <c:pt idx="2025">
                  <c:v>242.68236511919275</c:v>
                </c:pt>
                <c:pt idx="2026">
                  <c:v>242.5006580089493</c:v>
                </c:pt>
                <c:pt idx="2027">
                  <c:v>242.35341865400113</c:v>
                </c:pt>
                <c:pt idx="2028">
                  <c:v>242.32741085031552</c:v>
                </c:pt>
                <c:pt idx="2029">
                  <c:v>242.56339954697773</c:v>
                </c:pt>
                <c:pt idx="2030">
                  <c:v>243.06654922594871</c:v>
                </c:pt>
                <c:pt idx="2031">
                  <c:v>242.86519476971381</c:v>
                </c:pt>
                <c:pt idx="2032">
                  <c:v>243.11752839848035</c:v>
                </c:pt>
                <c:pt idx="2033">
                  <c:v>243.43957736312316</c:v>
                </c:pt>
                <c:pt idx="2034">
                  <c:v>243.05280847234906</c:v>
                </c:pt>
                <c:pt idx="2035">
                  <c:v>243.14736930991265</c:v>
                </c:pt>
                <c:pt idx="2036">
                  <c:v>243.19611643017666</c:v>
                </c:pt>
                <c:pt idx="2037">
                  <c:v>243.20135305808492</c:v>
                </c:pt>
                <c:pt idx="2038">
                  <c:v>243.47314696853351</c:v>
                </c:pt>
                <c:pt idx="2039">
                  <c:v>243.2776792383718</c:v>
                </c:pt>
                <c:pt idx="2040">
                  <c:v>243.50605731766896</c:v>
                </c:pt>
                <c:pt idx="2041">
                  <c:v>243.58556665231399</c:v>
                </c:pt>
                <c:pt idx="2042">
                  <c:v>243.4456129521609</c:v>
                </c:pt>
                <c:pt idx="2043">
                  <c:v>243.61019867813317</c:v>
                </c:pt>
                <c:pt idx="2044">
                  <c:v>244.48302599468249</c:v>
                </c:pt>
                <c:pt idx="2045">
                  <c:v>243.9512750659911</c:v>
                </c:pt>
                <c:pt idx="2046">
                  <c:v>243.72882093090024</c:v>
                </c:pt>
                <c:pt idx="2047">
                  <c:v>243.5652487595415</c:v>
                </c:pt>
                <c:pt idx="2048">
                  <c:v>244.52810686482368</c:v>
                </c:pt>
                <c:pt idx="2049">
                  <c:v>244.10593953838296</c:v>
                </c:pt>
                <c:pt idx="2050">
                  <c:v>243.36203912487412</c:v>
                </c:pt>
                <c:pt idx="2051">
                  <c:v>243.63005026519329</c:v>
                </c:pt>
                <c:pt idx="2052">
                  <c:v>244.00947560380004</c:v>
                </c:pt>
                <c:pt idx="2053">
                  <c:v>244.22134796410137</c:v>
                </c:pt>
                <c:pt idx="2054">
                  <c:v>244.47030111938679</c:v>
                </c:pt>
                <c:pt idx="2055">
                  <c:v>244.33623421341045</c:v>
                </c:pt>
                <c:pt idx="2056">
                  <c:v>243.79891342905006</c:v>
                </c:pt>
                <c:pt idx="2057">
                  <c:v>241.95990828320467</c:v>
                </c:pt>
                <c:pt idx="2058">
                  <c:v>240.97506763235737</c:v>
                </c:pt>
                <c:pt idx="2059">
                  <c:v>241.12543047021126</c:v>
                </c:pt>
                <c:pt idx="2060">
                  <c:v>241.53440966970805</c:v>
                </c:pt>
                <c:pt idx="2061">
                  <c:v>240.73517936448286</c:v>
                </c:pt>
                <c:pt idx="2062">
                  <c:v>238.80101263786764</c:v>
                </c:pt>
                <c:pt idx="2063">
                  <c:v>236.30523705218326</c:v>
                </c:pt>
                <c:pt idx="2064">
                  <c:v>234.18379600387848</c:v>
                </c:pt>
                <c:pt idx="2065">
                  <c:v>231.79565383466311</c:v>
                </c:pt>
                <c:pt idx="2066">
                  <c:v>229.84548294781607</c:v>
                </c:pt>
                <c:pt idx="2067">
                  <c:v>228.21680440195112</c:v>
                </c:pt>
                <c:pt idx="2068">
                  <c:v>225.67808543731095</c:v>
                </c:pt>
                <c:pt idx="2069">
                  <c:v>223.20045823145782</c:v>
                </c:pt>
                <c:pt idx="2070">
                  <c:v>220.39266032059493</c:v>
                </c:pt>
                <c:pt idx="2071">
                  <c:v>216.94353536086561</c:v>
                </c:pt>
                <c:pt idx="2072">
                  <c:v>214.58411618260246</c:v>
                </c:pt>
                <c:pt idx="2073">
                  <c:v>212.3515546387537</c:v>
                </c:pt>
                <c:pt idx="2074">
                  <c:v>210.47449053721431</c:v>
                </c:pt>
                <c:pt idx="2075">
                  <c:v>208.68627094709572</c:v>
                </c:pt>
                <c:pt idx="2076">
                  <c:v>206.83459153674994</c:v>
                </c:pt>
                <c:pt idx="2077">
                  <c:v>204.84323031041936</c:v>
                </c:pt>
                <c:pt idx="2078">
                  <c:v>202.87720708638037</c:v>
                </c:pt>
                <c:pt idx="2079">
                  <c:v>200.657151326921</c:v>
                </c:pt>
                <c:pt idx="2080">
                  <c:v>198.3735128434864</c:v>
                </c:pt>
                <c:pt idx="2081">
                  <c:v>196.28025653565209</c:v>
                </c:pt>
                <c:pt idx="2082">
                  <c:v>194.021925168623</c:v>
                </c:pt>
                <c:pt idx="2083">
                  <c:v>191.43338677635435</c:v>
                </c:pt>
                <c:pt idx="2084">
                  <c:v>188.85753882194439</c:v>
                </c:pt>
                <c:pt idx="2085">
                  <c:v>186.24352688914581</c:v>
                </c:pt>
                <c:pt idx="2086">
                  <c:v>183.65485922220961</c:v>
                </c:pt>
                <c:pt idx="2087">
                  <c:v>181.18038764899086</c:v>
                </c:pt>
                <c:pt idx="2088">
                  <c:v>178.79474678817635</c:v>
                </c:pt>
                <c:pt idx="2089">
                  <c:v>176.65033130808311</c:v>
                </c:pt>
                <c:pt idx="2090">
                  <c:v>174.68367892834246</c:v>
                </c:pt>
                <c:pt idx="2091">
                  <c:v>172.83132364265487</c:v>
                </c:pt>
                <c:pt idx="2092">
                  <c:v>170.14887389584916</c:v>
                </c:pt>
                <c:pt idx="2093">
                  <c:v>167.0662228021084</c:v>
                </c:pt>
                <c:pt idx="2094">
                  <c:v>163.65960085504997</c:v>
                </c:pt>
                <c:pt idx="2095">
                  <c:v>161.94674386029195</c:v>
                </c:pt>
                <c:pt idx="2096">
                  <c:v>160.10682045909655</c:v>
                </c:pt>
                <c:pt idx="2097">
                  <c:v>157.94939053894026</c:v>
                </c:pt>
                <c:pt idx="2098">
                  <c:v>156.03319491394376</c:v>
                </c:pt>
                <c:pt idx="2099">
                  <c:v>154.14238564857143</c:v>
                </c:pt>
                <c:pt idx="2100">
                  <c:v>152.28962826167293</c:v>
                </c:pt>
                <c:pt idx="2101">
                  <c:v>149.38402811929845</c:v>
                </c:pt>
                <c:pt idx="2102">
                  <c:v>147.09443897768696</c:v>
                </c:pt>
                <c:pt idx="2103">
                  <c:v>144.9000430749652</c:v>
                </c:pt>
                <c:pt idx="2104">
                  <c:v>142.43867324103164</c:v>
                </c:pt>
                <c:pt idx="2105">
                  <c:v>139.19610196800713</c:v>
                </c:pt>
                <c:pt idx="2106">
                  <c:v>136.79673193701174</c:v>
                </c:pt>
                <c:pt idx="2107">
                  <c:v>133.41922975883659</c:v>
                </c:pt>
                <c:pt idx="2108">
                  <c:v>130.0416178034354</c:v>
                </c:pt>
                <c:pt idx="2109">
                  <c:v>126.58776055679438</c:v>
                </c:pt>
                <c:pt idx="2110">
                  <c:v>123.0068115467143</c:v>
                </c:pt>
                <c:pt idx="2111">
                  <c:v>119.19709420388634</c:v>
                </c:pt>
                <c:pt idx="2112">
                  <c:v>115.43813159231702</c:v>
                </c:pt>
                <c:pt idx="2113">
                  <c:v>111.55204940049275</c:v>
                </c:pt>
                <c:pt idx="2114">
                  <c:v>107.64050663882165</c:v>
                </c:pt>
                <c:pt idx="2115">
                  <c:v>103.6018764077083</c:v>
                </c:pt>
                <c:pt idx="2116">
                  <c:v>99.995077003095162</c:v>
                </c:pt>
                <c:pt idx="2117">
                  <c:v>97.01067341206786</c:v>
                </c:pt>
                <c:pt idx="2118">
                  <c:v>93.797513007751448</c:v>
                </c:pt>
                <c:pt idx="2119">
                  <c:v>90.393724887764691</c:v>
                </c:pt>
                <c:pt idx="2120">
                  <c:v>87.142327350811669</c:v>
                </c:pt>
                <c:pt idx="2121">
                  <c:v>84.208469308806571</c:v>
                </c:pt>
                <c:pt idx="2122">
                  <c:v>81.465146729323678</c:v>
                </c:pt>
                <c:pt idx="2123">
                  <c:v>78.861513321978222</c:v>
                </c:pt>
                <c:pt idx="2124">
                  <c:v>76.384875079748198</c:v>
                </c:pt>
                <c:pt idx="2125">
                  <c:v>74.060640139066919</c:v>
                </c:pt>
                <c:pt idx="2126">
                  <c:v>72.193719776165068</c:v>
                </c:pt>
                <c:pt idx="2127">
                  <c:v>69.488911493599119</c:v>
                </c:pt>
                <c:pt idx="2128">
                  <c:v>67.038841524689531</c:v>
                </c:pt>
                <c:pt idx="2129">
                  <c:v>65.122258904278198</c:v>
                </c:pt>
                <c:pt idx="2130">
                  <c:v>63.393020407661936</c:v>
                </c:pt>
                <c:pt idx="2131">
                  <c:v>60.920327668816306</c:v>
                </c:pt>
                <c:pt idx="2132">
                  <c:v>58.799460910340699</c:v>
                </c:pt>
                <c:pt idx="2133">
                  <c:v>56.284559325189612</c:v>
                </c:pt>
                <c:pt idx="2134">
                  <c:v>53.534529297552581</c:v>
                </c:pt>
                <c:pt idx="2135">
                  <c:v>50.97494798518516</c:v>
                </c:pt>
                <c:pt idx="2136">
                  <c:v>48.739300043209212</c:v>
                </c:pt>
                <c:pt idx="2137">
                  <c:v>46.85038526816566</c:v>
                </c:pt>
                <c:pt idx="2138">
                  <c:v>44.974971838531175</c:v>
                </c:pt>
                <c:pt idx="2139">
                  <c:v>43.675268455005657</c:v>
                </c:pt>
                <c:pt idx="2140">
                  <c:v>43.305152972429937</c:v>
                </c:pt>
                <c:pt idx="2141">
                  <c:v>43.169775166484484</c:v>
                </c:pt>
                <c:pt idx="2142">
                  <c:v>42.529893437123413</c:v>
                </c:pt>
                <c:pt idx="2143">
                  <c:v>41.636123052520766</c:v>
                </c:pt>
                <c:pt idx="2144">
                  <c:v>41.336648466245336</c:v>
                </c:pt>
                <c:pt idx="2145">
                  <c:v>41.104590698936349</c:v>
                </c:pt>
                <c:pt idx="2146">
                  <c:v>40.63732773985447</c:v>
                </c:pt>
                <c:pt idx="2147">
                  <c:v>41.241720214325959</c:v>
                </c:pt>
                <c:pt idx="2148">
                  <c:v>40.399577545724583</c:v>
                </c:pt>
                <c:pt idx="2149">
                  <c:v>38.744856154860706</c:v>
                </c:pt>
                <c:pt idx="2150">
                  <c:v>39.045609989445289</c:v>
                </c:pt>
                <c:pt idx="2151">
                  <c:v>38.816168652022547</c:v>
                </c:pt>
                <c:pt idx="2152">
                  <c:v>37.823668485252774</c:v>
                </c:pt>
                <c:pt idx="2153">
                  <c:v>37.195983783973787</c:v>
                </c:pt>
                <c:pt idx="2154">
                  <c:v>37.201973363626138</c:v>
                </c:pt>
                <c:pt idx="2155">
                  <c:v>36.384599100567435</c:v>
                </c:pt>
                <c:pt idx="2156">
                  <c:v>36.910355224877534</c:v>
                </c:pt>
                <c:pt idx="2157">
                  <c:v>36.498090150465728</c:v>
                </c:pt>
                <c:pt idx="2158">
                  <c:v>36.62342587687781</c:v>
                </c:pt>
                <c:pt idx="2159">
                  <c:v>36.860250191035092</c:v>
                </c:pt>
                <c:pt idx="2160">
                  <c:v>36.804964165016578</c:v>
                </c:pt>
                <c:pt idx="2161">
                  <c:v>36.011529571339388</c:v>
                </c:pt>
                <c:pt idx="2162">
                  <c:v>36.090700767755251</c:v>
                </c:pt>
                <c:pt idx="2163">
                  <c:v>35.662383095289627</c:v>
                </c:pt>
                <c:pt idx="2164">
                  <c:v>34.618786338216253</c:v>
                </c:pt>
                <c:pt idx="2165">
                  <c:v>34.505239758841896</c:v>
                </c:pt>
                <c:pt idx="2166">
                  <c:v>34.316631140847967</c:v>
                </c:pt>
                <c:pt idx="2167">
                  <c:v>33.96036557470476</c:v>
                </c:pt>
                <c:pt idx="2168">
                  <c:v>34.105869910350798</c:v>
                </c:pt>
                <c:pt idx="2169">
                  <c:v>33.709608727063632</c:v>
                </c:pt>
                <c:pt idx="2170">
                  <c:v>33.371630907887138</c:v>
                </c:pt>
                <c:pt idx="2171">
                  <c:v>33.140974016640996</c:v>
                </c:pt>
                <c:pt idx="2172">
                  <c:v>32.465295180668981</c:v>
                </c:pt>
                <c:pt idx="2173">
                  <c:v>32.474571768942411</c:v>
                </c:pt>
                <c:pt idx="2174">
                  <c:v>32.531293723961063</c:v>
                </c:pt>
                <c:pt idx="2175">
                  <c:v>32.661491842761016</c:v>
                </c:pt>
                <c:pt idx="2176">
                  <c:v>32.34014026523203</c:v>
                </c:pt>
                <c:pt idx="2177">
                  <c:v>32.81009538502888</c:v>
                </c:pt>
                <c:pt idx="2178">
                  <c:v>33.278104006806551</c:v>
                </c:pt>
                <c:pt idx="2179">
                  <c:v>32.433453975806685</c:v>
                </c:pt>
                <c:pt idx="2180">
                  <c:v>32.908279892189128</c:v>
                </c:pt>
                <c:pt idx="2181">
                  <c:v>32.988060687740095</c:v>
                </c:pt>
                <c:pt idx="2182">
                  <c:v>32.883381729911214</c:v>
                </c:pt>
                <c:pt idx="2183">
                  <c:v>32.854115222795997</c:v>
                </c:pt>
                <c:pt idx="2184">
                  <c:v>32.511992419494234</c:v>
                </c:pt>
                <c:pt idx="2185">
                  <c:v>32.346544783351405</c:v>
                </c:pt>
                <c:pt idx="2186">
                  <c:v>32.043931965865603</c:v>
                </c:pt>
                <c:pt idx="2187">
                  <c:v>31.939237640653765</c:v>
                </c:pt>
                <c:pt idx="2188">
                  <c:v>32.077367452790895</c:v>
                </c:pt>
                <c:pt idx="2189">
                  <c:v>32.106127799577777</c:v>
                </c:pt>
                <c:pt idx="2190">
                  <c:v>32.094142544918228</c:v>
                </c:pt>
                <c:pt idx="2191">
                  <c:v>31.961211709253874</c:v>
                </c:pt>
                <c:pt idx="2192">
                  <c:v>32.222372438899498</c:v>
                </c:pt>
                <c:pt idx="2193">
                  <c:v>32.904533563771693</c:v>
                </c:pt>
                <c:pt idx="2194">
                  <c:v>32.654923193665603</c:v>
                </c:pt>
                <c:pt idx="2195">
                  <c:v>32.713711646469683</c:v>
                </c:pt>
                <c:pt idx="2196">
                  <c:v>32.528179494041495</c:v>
                </c:pt>
                <c:pt idx="2197">
                  <c:v>32.322388518325539</c:v>
                </c:pt>
                <c:pt idx="2198">
                  <c:v>32.392691166323758</c:v>
                </c:pt>
                <c:pt idx="2199">
                  <c:v>32.060776080189243</c:v>
                </c:pt>
                <c:pt idx="2200">
                  <c:v>32.048616467272211</c:v>
                </c:pt>
                <c:pt idx="2201">
                  <c:v>32.040006921513587</c:v>
                </c:pt>
                <c:pt idx="2202">
                  <c:v>32.049562055834578</c:v>
                </c:pt>
                <c:pt idx="2203">
                  <c:v>31.907502917829955</c:v>
                </c:pt>
                <c:pt idx="2204">
                  <c:v>32.138052787730679</c:v>
                </c:pt>
                <c:pt idx="2205">
                  <c:v>31.63913253030973</c:v>
                </c:pt>
                <c:pt idx="2206">
                  <c:v>31.541684558347242</c:v>
                </c:pt>
                <c:pt idx="2207">
                  <c:v>31.040946976377501</c:v>
                </c:pt>
                <c:pt idx="2208">
                  <c:v>31.178040042948052</c:v>
                </c:pt>
                <c:pt idx="2209">
                  <c:v>32.0954600473992</c:v>
                </c:pt>
                <c:pt idx="2210">
                  <c:v>31.499959430393538</c:v>
                </c:pt>
                <c:pt idx="2211">
                  <c:v>30.837551458351154</c:v>
                </c:pt>
                <c:pt idx="2212">
                  <c:v>30.88323166860091</c:v>
                </c:pt>
                <c:pt idx="2213">
                  <c:v>31.441264188726525</c:v>
                </c:pt>
                <c:pt idx="2214">
                  <c:v>31.405331103645132</c:v>
                </c:pt>
                <c:pt idx="2215">
                  <c:v>31.449958997828514</c:v>
                </c:pt>
                <c:pt idx="2216">
                  <c:v>31.291480800026122</c:v>
                </c:pt>
                <c:pt idx="2217">
                  <c:v>31.163403207774408</c:v>
                </c:pt>
                <c:pt idx="2218">
                  <c:v>31.173145928536389</c:v>
                </c:pt>
                <c:pt idx="2219">
                  <c:v>31.451420949687236</c:v>
                </c:pt>
                <c:pt idx="2220">
                  <c:v>31.775572780734816</c:v>
                </c:pt>
                <c:pt idx="2221">
                  <c:v>31.546865014010084</c:v>
                </c:pt>
                <c:pt idx="2222">
                  <c:v>30.898976194087812</c:v>
                </c:pt>
                <c:pt idx="2223">
                  <c:v>30.7451979967467</c:v>
                </c:pt>
                <c:pt idx="2224">
                  <c:v>31.452950142549536</c:v>
                </c:pt>
                <c:pt idx="2225">
                  <c:v>31.224465425252703</c:v>
                </c:pt>
                <c:pt idx="2226">
                  <c:v>30.208973235352808</c:v>
                </c:pt>
                <c:pt idx="2227">
                  <c:v>30.940569278738351</c:v>
                </c:pt>
                <c:pt idx="2228">
                  <c:v>30.372036270253133</c:v>
                </c:pt>
                <c:pt idx="2229">
                  <c:v>30.033176430925412</c:v>
                </c:pt>
                <c:pt idx="2230">
                  <c:v>30.376059007141546</c:v>
                </c:pt>
                <c:pt idx="2231">
                  <c:v>29.657370523412471</c:v>
                </c:pt>
                <c:pt idx="2232">
                  <c:v>29.031842220907535</c:v>
                </c:pt>
                <c:pt idx="2233">
                  <c:v>29.892926279527163</c:v>
                </c:pt>
                <c:pt idx="2234">
                  <c:v>30.335403973791077</c:v>
                </c:pt>
                <c:pt idx="2235">
                  <c:v>29.83885499207388</c:v>
                </c:pt>
                <c:pt idx="2236">
                  <c:v>29.759605011323142</c:v>
                </c:pt>
                <c:pt idx="2237">
                  <c:v>30.663123463020902</c:v>
                </c:pt>
                <c:pt idx="2238">
                  <c:v>29.980705641314593</c:v>
                </c:pt>
                <c:pt idx="2239">
                  <c:v>29.721813571477824</c:v>
                </c:pt>
                <c:pt idx="2240">
                  <c:v>30.057550880251522</c:v>
                </c:pt>
                <c:pt idx="2241">
                  <c:v>29.503769397872407</c:v>
                </c:pt>
                <c:pt idx="2242">
                  <c:v>30.572948510630575</c:v>
                </c:pt>
                <c:pt idx="2243">
                  <c:v>30.587957365650588</c:v>
                </c:pt>
                <c:pt idx="2244">
                  <c:v>30.219492456471286</c:v>
                </c:pt>
                <c:pt idx="2245">
                  <c:v>29.458696344611006</c:v>
                </c:pt>
                <c:pt idx="2246">
                  <c:v>29.874448299106202</c:v>
                </c:pt>
                <c:pt idx="2247">
                  <c:v>30.119937155094874</c:v>
                </c:pt>
                <c:pt idx="2248">
                  <c:v>29.94354860015725</c:v>
                </c:pt>
                <c:pt idx="2249">
                  <c:v>29.762894924001156</c:v>
                </c:pt>
                <c:pt idx="2250">
                  <c:v>29.760741343573002</c:v>
                </c:pt>
                <c:pt idx="2251">
                  <c:v>29.902888050113621</c:v>
                </c:pt>
                <c:pt idx="2252">
                  <c:v>30.684821334643789</c:v>
                </c:pt>
                <c:pt idx="2253">
                  <c:v>29.997291432686662</c:v>
                </c:pt>
                <c:pt idx="2254">
                  <c:v>29.934883045103344</c:v>
                </c:pt>
                <c:pt idx="2255">
                  <c:v>30.450426521695835</c:v>
                </c:pt>
                <c:pt idx="2256">
                  <c:v>29.807219272482712</c:v>
                </c:pt>
                <c:pt idx="2257">
                  <c:v>29.992048630641584</c:v>
                </c:pt>
                <c:pt idx="2258">
                  <c:v>30.043701806278936</c:v>
                </c:pt>
                <c:pt idx="2259">
                  <c:v>29.558257204713335</c:v>
                </c:pt>
                <c:pt idx="2260">
                  <c:v>30.383317925544791</c:v>
                </c:pt>
                <c:pt idx="2261">
                  <c:v>30.445731193034639</c:v>
                </c:pt>
                <c:pt idx="2262">
                  <c:v>30.507311816482183</c:v>
                </c:pt>
                <c:pt idx="2263">
                  <c:v>29.965263415775013</c:v>
                </c:pt>
                <c:pt idx="2264">
                  <c:v>30.012600389232524</c:v>
                </c:pt>
                <c:pt idx="2265">
                  <c:v>29.907586812956882</c:v>
                </c:pt>
                <c:pt idx="2266">
                  <c:v>29.628929874631485</c:v>
                </c:pt>
                <c:pt idx="2267">
                  <c:v>29.180876050644148</c:v>
                </c:pt>
                <c:pt idx="2268">
                  <c:v>29.513766626799931</c:v>
                </c:pt>
                <c:pt idx="2269">
                  <c:v>29.984654404032828</c:v>
                </c:pt>
                <c:pt idx="2270">
                  <c:v>29.425718952200665</c:v>
                </c:pt>
                <c:pt idx="2271">
                  <c:v>29.725999458920686</c:v>
                </c:pt>
                <c:pt idx="2272">
                  <c:v>29.388960014522929</c:v>
                </c:pt>
                <c:pt idx="2273">
                  <c:v>29.166033884900504</c:v>
                </c:pt>
                <c:pt idx="2274">
                  <c:v>28.613715500984487</c:v>
                </c:pt>
                <c:pt idx="2275">
                  <c:v>28.618396298547221</c:v>
                </c:pt>
                <c:pt idx="2276">
                  <c:v>29.270187922065876</c:v>
                </c:pt>
                <c:pt idx="2277">
                  <c:v>29.262940235517132</c:v>
                </c:pt>
                <c:pt idx="2278">
                  <c:v>28.918417177274119</c:v>
                </c:pt>
                <c:pt idx="2279">
                  <c:v>28.102146479721455</c:v>
                </c:pt>
                <c:pt idx="2280">
                  <c:v>28.649659621672512</c:v>
                </c:pt>
                <c:pt idx="2281">
                  <c:v>28.130644766855681</c:v>
                </c:pt>
                <c:pt idx="2282">
                  <c:v>28.852846488322587</c:v>
                </c:pt>
                <c:pt idx="2283">
                  <c:v>28.337960531127834</c:v>
                </c:pt>
                <c:pt idx="2284">
                  <c:v>28.785605837826154</c:v>
                </c:pt>
                <c:pt idx="2285">
                  <c:v>28.416602963297397</c:v>
                </c:pt>
                <c:pt idx="2286">
                  <c:v>28.342515500799095</c:v>
                </c:pt>
                <c:pt idx="2287">
                  <c:v>28.424253299098854</c:v>
                </c:pt>
                <c:pt idx="2288">
                  <c:v>28.423900981002735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87D-4162-A101-84462C54D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212800"/>
        <c:axId val="173213376"/>
      </c:scatterChart>
      <c:valAx>
        <c:axId val="173212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213376"/>
        <c:crosses val="autoZero"/>
        <c:crossBetween val="midCat"/>
      </c:valAx>
      <c:valAx>
        <c:axId val="173213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212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MW_T4!$B$1</c:f>
              <c:strCache>
                <c:ptCount val="1"/>
                <c:pt idx="0">
                  <c:v>Standard force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MW_T4!$A$2:$A$1261</c:f>
              <c:numCache>
                <c:formatCode>0.0</c:formatCode>
                <c:ptCount val="12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-2.8061913326382637E-6</c:v>
                </c:pt>
                <c:pt idx="4">
                  <c:v>8.945417357608676E-4</c:v>
                </c:pt>
                <c:pt idx="5">
                  <c:v>5.3825331851840019E-3</c:v>
                </c:pt>
                <c:pt idx="6">
                  <c:v>1.0322566144168377E-2</c:v>
                </c:pt>
                <c:pt idx="7">
                  <c:v>1.5335078351199627E-2</c:v>
                </c:pt>
                <c:pt idx="8">
                  <c:v>2.0313257351517677E-2</c:v>
                </c:pt>
                <c:pt idx="9">
                  <c:v>2.5367731228470802E-2</c:v>
                </c:pt>
                <c:pt idx="10">
                  <c:v>3.032493032515049E-2</c:v>
                </c:pt>
                <c:pt idx="11">
                  <c:v>3.5314556211233139E-2</c:v>
                </c:pt>
                <c:pt idx="12">
                  <c:v>4.0342327207326889E-2</c:v>
                </c:pt>
                <c:pt idx="13">
                  <c:v>4.5303341001272202E-2</c:v>
                </c:pt>
                <c:pt idx="14">
                  <c:v>5.0336834043264389E-2</c:v>
                </c:pt>
                <c:pt idx="15">
                  <c:v>5.5316921323537827E-2</c:v>
                </c:pt>
                <c:pt idx="16">
                  <c:v>6.0356136411428452E-2</c:v>
                </c:pt>
                <c:pt idx="17">
                  <c:v>6.5305702388286591E-2</c:v>
                </c:pt>
                <c:pt idx="18">
                  <c:v>7.0348732173442841E-2</c:v>
                </c:pt>
                <c:pt idx="19">
                  <c:v>7.5355522334575653E-2</c:v>
                </c:pt>
                <c:pt idx="20">
                  <c:v>8.0312721431255341E-2</c:v>
                </c:pt>
                <c:pt idx="21">
                  <c:v>8.5340492427349091E-2</c:v>
                </c:pt>
                <c:pt idx="22">
                  <c:v>9.0309135615825653E-2</c:v>
                </c:pt>
                <c:pt idx="23">
                  <c:v>9.5357887446880341E-2</c:v>
                </c:pt>
                <c:pt idx="24">
                  <c:v>0.10032046586275101</c:v>
                </c:pt>
                <c:pt idx="25">
                  <c:v>0.10535205155611038</c:v>
                </c:pt>
                <c:pt idx="26">
                  <c:v>0.11032832413911819</c:v>
                </c:pt>
                <c:pt idx="27">
                  <c:v>0.11532176285982132</c:v>
                </c:pt>
                <c:pt idx="28">
                  <c:v>0.12036669999361038</c:v>
                </c:pt>
                <c:pt idx="29">
                  <c:v>0.12532389163970947</c:v>
                </c:pt>
                <c:pt idx="30">
                  <c:v>0.13034021854400635</c:v>
                </c:pt>
                <c:pt idx="31">
                  <c:v>0.13531267642974854</c:v>
                </c:pt>
                <c:pt idx="32">
                  <c:v>0.14036333560943604</c:v>
                </c:pt>
                <c:pt idx="33">
                  <c:v>0.14532244205474854</c:v>
                </c:pt>
                <c:pt idx="34">
                  <c:v>0.15031969547271729</c:v>
                </c:pt>
                <c:pt idx="35">
                  <c:v>0.15534365177154541</c:v>
                </c:pt>
                <c:pt idx="36">
                  <c:v>0.16030466556549072</c:v>
                </c:pt>
                <c:pt idx="37">
                  <c:v>0.16534388065338135</c:v>
                </c:pt>
                <c:pt idx="38">
                  <c:v>0.1703106164932251</c:v>
                </c:pt>
                <c:pt idx="39">
                  <c:v>0.17534983158111572</c:v>
                </c:pt>
                <c:pt idx="40">
                  <c:v>0.18030703067779541</c:v>
                </c:pt>
                <c:pt idx="41">
                  <c:v>0.18533861637115479</c:v>
                </c:pt>
                <c:pt idx="42">
                  <c:v>0.1903606653213501</c:v>
                </c:pt>
                <c:pt idx="43">
                  <c:v>0.19531404972076416</c:v>
                </c:pt>
                <c:pt idx="44">
                  <c:v>0.20033609867095947</c:v>
                </c:pt>
                <c:pt idx="45">
                  <c:v>0.20531237125396729</c:v>
                </c:pt>
                <c:pt idx="46">
                  <c:v>0.21035540103912354</c:v>
                </c:pt>
                <c:pt idx="47">
                  <c:v>0.21532213687896729</c:v>
                </c:pt>
                <c:pt idx="48">
                  <c:v>0.22035753726959229</c:v>
                </c:pt>
                <c:pt idx="49">
                  <c:v>0.22532427310943604</c:v>
                </c:pt>
                <c:pt idx="50">
                  <c:v>0.23031771183013916</c:v>
                </c:pt>
                <c:pt idx="51">
                  <c:v>0.23537600040435791</c:v>
                </c:pt>
                <c:pt idx="52">
                  <c:v>0.24032747745513916</c:v>
                </c:pt>
                <c:pt idx="53">
                  <c:v>0.24533998966217041</c:v>
                </c:pt>
                <c:pt idx="54">
                  <c:v>0.25030863285064697</c:v>
                </c:pt>
                <c:pt idx="55">
                  <c:v>0.25537073612213135</c:v>
                </c:pt>
                <c:pt idx="56">
                  <c:v>0.26032602787017822</c:v>
                </c:pt>
                <c:pt idx="57">
                  <c:v>0.26531565189361572</c:v>
                </c:pt>
                <c:pt idx="58">
                  <c:v>0.27034914493560791</c:v>
                </c:pt>
                <c:pt idx="59">
                  <c:v>0.2753063440322876</c:v>
                </c:pt>
                <c:pt idx="60">
                  <c:v>0.28033792972564697</c:v>
                </c:pt>
                <c:pt idx="61">
                  <c:v>0.28531229496002197</c:v>
                </c:pt>
                <c:pt idx="62">
                  <c:v>0.29034388065338135</c:v>
                </c:pt>
                <c:pt idx="63">
                  <c:v>0.29530107975006104</c:v>
                </c:pt>
                <c:pt idx="64">
                  <c:v>0.30034029483795166</c:v>
                </c:pt>
                <c:pt idx="65">
                  <c:v>0.3053508996963501</c:v>
                </c:pt>
                <c:pt idx="66">
                  <c:v>0.31031572818756104</c:v>
                </c:pt>
                <c:pt idx="67">
                  <c:v>0.31533968448638916</c:v>
                </c:pt>
                <c:pt idx="68">
                  <c:v>0.32031023502349854</c:v>
                </c:pt>
                <c:pt idx="69">
                  <c:v>0.32535707950592041</c:v>
                </c:pt>
                <c:pt idx="70">
                  <c:v>0.33032190799713135</c:v>
                </c:pt>
                <c:pt idx="71">
                  <c:v>0.33535349369049072</c:v>
                </c:pt>
                <c:pt idx="72">
                  <c:v>0.34032022953033447</c:v>
                </c:pt>
                <c:pt idx="73">
                  <c:v>0.34532320499420166</c:v>
                </c:pt>
                <c:pt idx="74">
                  <c:v>0.35037195682525635</c:v>
                </c:pt>
                <c:pt idx="75">
                  <c:v>0.3553234338760376</c:v>
                </c:pt>
                <c:pt idx="76">
                  <c:v>0.36033594608306885</c:v>
                </c:pt>
                <c:pt idx="77">
                  <c:v>0.36530649662017822</c:v>
                </c:pt>
                <c:pt idx="78">
                  <c:v>0.37036478519439697</c:v>
                </c:pt>
                <c:pt idx="79">
                  <c:v>0.3753277063369751</c:v>
                </c:pt>
                <c:pt idx="80">
                  <c:v>0.38032495975494385</c:v>
                </c:pt>
                <c:pt idx="81">
                  <c:v>0.38534128665924072</c:v>
                </c:pt>
                <c:pt idx="82">
                  <c:v>0.39030802249908447</c:v>
                </c:pt>
                <c:pt idx="83">
                  <c:v>0.3953319787979126</c:v>
                </c:pt>
                <c:pt idx="84">
                  <c:v>0.40031206607818604</c:v>
                </c:pt>
                <c:pt idx="85">
                  <c:v>0.40534746646881104</c:v>
                </c:pt>
                <c:pt idx="86">
                  <c:v>0.41029894351959229</c:v>
                </c:pt>
                <c:pt idx="87">
                  <c:v>0.41534197330474854</c:v>
                </c:pt>
                <c:pt idx="88">
                  <c:v>0.42034685611724854</c:v>
                </c:pt>
                <c:pt idx="89">
                  <c:v>0.42531168460845947</c:v>
                </c:pt>
                <c:pt idx="90">
                  <c:v>0.43034327030181885</c:v>
                </c:pt>
                <c:pt idx="91">
                  <c:v>0.43531382083892822</c:v>
                </c:pt>
                <c:pt idx="92">
                  <c:v>0.44035303592681885</c:v>
                </c:pt>
                <c:pt idx="93">
                  <c:v>0.4453197717666626</c:v>
                </c:pt>
                <c:pt idx="94">
                  <c:v>0.45034754276275635</c:v>
                </c:pt>
                <c:pt idx="95">
                  <c:v>0.45532190799713135</c:v>
                </c:pt>
                <c:pt idx="96">
                  <c:v>0.46032297611236572</c:v>
                </c:pt>
                <c:pt idx="97">
                  <c:v>0.46537363529205322</c:v>
                </c:pt>
                <c:pt idx="98">
                  <c:v>0.47031939029693604</c:v>
                </c:pt>
                <c:pt idx="99">
                  <c:v>0.47533571720123291</c:v>
                </c:pt>
                <c:pt idx="100">
                  <c:v>0.4803081750869751</c:v>
                </c:pt>
                <c:pt idx="101">
                  <c:v>0.48536646366119385</c:v>
                </c:pt>
                <c:pt idx="102">
                  <c:v>0.49033129215240479</c:v>
                </c:pt>
                <c:pt idx="103">
                  <c:v>0.49532473087310791</c:v>
                </c:pt>
                <c:pt idx="104">
                  <c:v>0.50034487247467041</c:v>
                </c:pt>
                <c:pt idx="105">
                  <c:v>0.50530779361724854</c:v>
                </c:pt>
                <c:pt idx="106">
                  <c:v>0.51034700870513916</c:v>
                </c:pt>
                <c:pt idx="107">
                  <c:v>0.5153118371963501</c:v>
                </c:pt>
                <c:pt idx="108">
                  <c:v>0.52034342288970947</c:v>
                </c:pt>
                <c:pt idx="109">
                  <c:v>0.5253063440322876</c:v>
                </c:pt>
                <c:pt idx="110">
                  <c:v>0.53033792972564697</c:v>
                </c:pt>
                <c:pt idx="111">
                  <c:v>0.53534853458404541</c:v>
                </c:pt>
                <c:pt idx="112">
                  <c:v>0.54031145572662354</c:v>
                </c:pt>
                <c:pt idx="113">
                  <c:v>0.54533922672271729</c:v>
                </c:pt>
                <c:pt idx="114">
                  <c:v>0.55030977725982666</c:v>
                </c:pt>
                <c:pt idx="115">
                  <c:v>0.55535280704498291</c:v>
                </c:pt>
                <c:pt idx="116">
                  <c:v>0.56031954288482666</c:v>
                </c:pt>
                <c:pt idx="117">
                  <c:v>0.56535112857818604</c:v>
                </c:pt>
                <c:pt idx="118">
                  <c:v>0.57031404972076416</c:v>
                </c:pt>
                <c:pt idx="119">
                  <c:v>0.57531893253326416</c:v>
                </c:pt>
                <c:pt idx="120">
                  <c:v>0.58037340641021729</c:v>
                </c:pt>
                <c:pt idx="121">
                  <c:v>0.58532297611236572</c:v>
                </c:pt>
                <c:pt idx="122">
                  <c:v>0.59034311771392822</c:v>
                </c:pt>
                <c:pt idx="123">
                  <c:v>0.59530794620513916</c:v>
                </c:pt>
                <c:pt idx="124">
                  <c:v>0.60037374496459961</c:v>
                </c:pt>
                <c:pt idx="125">
                  <c:v>0.6053309440612793</c:v>
                </c:pt>
                <c:pt idx="126">
                  <c:v>0.61033201217651367</c:v>
                </c:pt>
                <c:pt idx="127">
                  <c:v>0.61534452438354492</c:v>
                </c:pt>
                <c:pt idx="128">
                  <c:v>0.62030744552612305</c:v>
                </c:pt>
                <c:pt idx="129">
                  <c:v>0.6253504753112793</c:v>
                </c:pt>
                <c:pt idx="130">
                  <c:v>0.63031148910522461</c:v>
                </c:pt>
                <c:pt idx="131">
                  <c:v>0.63533735275268555</c:v>
                </c:pt>
                <c:pt idx="132">
                  <c:v>0.64030218124389648</c:v>
                </c:pt>
                <c:pt idx="133">
                  <c:v>0.64534902572631836</c:v>
                </c:pt>
                <c:pt idx="134">
                  <c:v>0.65033864974975586</c:v>
                </c:pt>
                <c:pt idx="135">
                  <c:v>0.65531492233276367</c:v>
                </c:pt>
                <c:pt idx="136">
                  <c:v>0.66034269332885742</c:v>
                </c:pt>
                <c:pt idx="137">
                  <c:v>0.66530752182006836</c:v>
                </c:pt>
                <c:pt idx="138">
                  <c:v>0.67035055160522461</c:v>
                </c:pt>
                <c:pt idx="139">
                  <c:v>0.67532873153686523</c:v>
                </c:pt>
                <c:pt idx="140">
                  <c:v>0.68035650253295898</c:v>
                </c:pt>
                <c:pt idx="141">
                  <c:v>0.68531370162963867</c:v>
                </c:pt>
                <c:pt idx="142">
                  <c:v>0.69031858444213867</c:v>
                </c:pt>
                <c:pt idx="143">
                  <c:v>0.6953730583190918</c:v>
                </c:pt>
                <c:pt idx="144">
                  <c:v>0.7003169059753418</c:v>
                </c:pt>
                <c:pt idx="145">
                  <c:v>0.70534086227416992</c:v>
                </c:pt>
                <c:pt idx="146">
                  <c:v>0.7103114128112793</c:v>
                </c:pt>
                <c:pt idx="147">
                  <c:v>0.71536970138549805</c:v>
                </c:pt>
                <c:pt idx="148">
                  <c:v>0.72032308578491211</c:v>
                </c:pt>
                <c:pt idx="149">
                  <c:v>0.72533369064331055</c:v>
                </c:pt>
                <c:pt idx="150">
                  <c:v>0.73034238815307617</c:v>
                </c:pt>
                <c:pt idx="151">
                  <c:v>0.73531484603881836</c:v>
                </c:pt>
                <c:pt idx="152">
                  <c:v>0.74034643173217773</c:v>
                </c:pt>
                <c:pt idx="153">
                  <c:v>0.74531126022338867</c:v>
                </c:pt>
                <c:pt idx="154">
                  <c:v>0.75033903121948242</c:v>
                </c:pt>
                <c:pt idx="155">
                  <c:v>0.75530004501342773</c:v>
                </c:pt>
                <c:pt idx="156">
                  <c:v>0.76034307479858398</c:v>
                </c:pt>
                <c:pt idx="157">
                  <c:v>0.76534032821655273</c:v>
                </c:pt>
                <c:pt idx="158">
                  <c:v>0.77031087875366211</c:v>
                </c:pt>
                <c:pt idx="159">
                  <c:v>0.77534818649291992</c:v>
                </c:pt>
                <c:pt idx="160">
                  <c:v>0.78031110763549805</c:v>
                </c:pt>
                <c:pt idx="161">
                  <c:v>0.78534650802612305</c:v>
                </c:pt>
                <c:pt idx="162">
                  <c:v>0.79032468795776367</c:v>
                </c:pt>
                <c:pt idx="163">
                  <c:v>0.7953486442565918</c:v>
                </c:pt>
                <c:pt idx="164">
                  <c:v>0.80031538009643555</c:v>
                </c:pt>
                <c:pt idx="165">
                  <c:v>0.80532407760620117</c:v>
                </c:pt>
                <c:pt idx="166">
                  <c:v>0.81036901473999023</c:v>
                </c:pt>
                <c:pt idx="167">
                  <c:v>0.81531667709350586</c:v>
                </c:pt>
                <c:pt idx="168">
                  <c:v>0.82033681869506836</c:v>
                </c:pt>
                <c:pt idx="169">
                  <c:v>0.82531309127807617</c:v>
                </c:pt>
                <c:pt idx="170">
                  <c:v>0.8303675651550293</c:v>
                </c:pt>
                <c:pt idx="171">
                  <c:v>0.83532476425170898</c:v>
                </c:pt>
                <c:pt idx="172">
                  <c:v>0.84033727645874023</c:v>
                </c:pt>
                <c:pt idx="173">
                  <c:v>0.84534025192260742</c:v>
                </c:pt>
                <c:pt idx="174">
                  <c:v>0.85030752420425415</c:v>
                </c:pt>
                <c:pt idx="175">
                  <c:v>0.85535246133804321</c:v>
                </c:pt>
                <c:pt idx="176">
                  <c:v>0.86031347513198853</c:v>
                </c:pt>
                <c:pt idx="177">
                  <c:v>0.86533743143081665</c:v>
                </c:pt>
                <c:pt idx="178">
                  <c:v>0.87030225992202759</c:v>
                </c:pt>
                <c:pt idx="179">
                  <c:v>0.87534528970718384</c:v>
                </c:pt>
                <c:pt idx="180">
                  <c:v>0.88033872842788696</c:v>
                </c:pt>
                <c:pt idx="181">
                  <c:v>0.88530927896499634</c:v>
                </c:pt>
                <c:pt idx="182">
                  <c:v>0.89034277200698853</c:v>
                </c:pt>
                <c:pt idx="183">
                  <c:v>0.8953133225440979</c:v>
                </c:pt>
                <c:pt idx="184">
                  <c:v>0.9003487229347229</c:v>
                </c:pt>
                <c:pt idx="185">
                  <c:v>0.90532881021499634</c:v>
                </c:pt>
                <c:pt idx="186">
                  <c:v>0.91035658121109009</c:v>
                </c:pt>
                <c:pt idx="187">
                  <c:v>0.91531378030776978</c:v>
                </c:pt>
                <c:pt idx="188">
                  <c:v>0.9203224778175354</c:v>
                </c:pt>
                <c:pt idx="189">
                  <c:v>0.9253731369972229</c:v>
                </c:pt>
                <c:pt idx="190">
                  <c:v>0.9303169846534729</c:v>
                </c:pt>
                <c:pt idx="191">
                  <c:v>0.93533331155776978</c:v>
                </c:pt>
                <c:pt idx="192">
                  <c:v>0.94031339883804321</c:v>
                </c:pt>
                <c:pt idx="193">
                  <c:v>0.94537168741226196</c:v>
                </c:pt>
                <c:pt idx="194">
                  <c:v>0.95032697916030884</c:v>
                </c:pt>
                <c:pt idx="195">
                  <c:v>0.95533949136734009</c:v>
                </c:pt>
                <c:pt idx="196">
                  <c:v>0.96034246683120728</c:v>
                </c:pt>
                <c:pt idx="197">
                  <c:v>0.96530348062515259</c:v>
                </c:pt>
                <c:pt idx="198">
                  <c:v>0.97035413980484009</c:v>
                </c:pt>
                <c:pt idx="199">
                  <c:v>0.9753151535987854</c:v>
                </c:pt>
                <c:pt idx="200">
                  <c:v>0.98033148050308228</c:v>
                </c:pt>
                <c:pt idx="201">
                  <c:v>0.9852944016456604</c:v>
                </c:pt>
                <c:pt idx="202">
                  <c:v>0.9903450608253479</c:v>
                </c:pt>
                <c:pt idx="203">
                  <c:v>0.9953346848487854</c:v>
                </c:pt>
                <c:pt idx="204">
                  <c:v>1.0003167390823364</c:v>
                </c:pt>
                <c:pt idx="205">
                  <c:v>1.0053445100784302</c:v>
                </c:pt>
                <c:pt idx="206">
                  <c:v>1.0103093385696411</c:v>
                </c:pt>
                <c:pt idx="207">
                  <c:v>1.0153466463088989</c:v>
                </c:pt>
                <c:pt idx="208">
                  <c:v>1.0203248262405396</c:v>
                </c:pt>
                <c:pt idx="209">
                  <c:v>1.0253602266311646</c:v>
                </c:pt>
                <c:pt idx="210">
                  <c:v>1.0303117036819458</c:v>
                </c:pt>
                <c:pt idx="211">
                  <c:v>1.0353242158889771</c:v>
                </c:pt>
                <c:pt idx="212">
                  <c:v>1.0403672456741333</c:v>
                </c:pt>
                <c:pt idx="213">
                  <c:v>1.0453187227249146</c:v>
                </c:pt>
                <c:pt idx="214">
                  <c:v>1.0503369569778442</c:v>
                </c:pt>
                <c:pt idx="215">
                  <c:v>1.0553113222122192</c:v>
                </c:pt>
                <c:pt idx="216">
                  <c:v>1.0603810548782349</c:v>
                </c:pt>
                <c:pt idx="217">
                  <c:v>1.0653210878372192</c:v>
                </c:pt>
                <c:pt idx="218">
                  <c:v>1.0703374147415161</c:v>
                </c:pt>
                <c:pt idx="219">
                  <c:v>1.0753422975540161</c:v>
                </c:pt>
                <c:pt idx="220">
                  <c:v>1.0803147554397583</c:v>
                </c:pt>
                <c:pt idx="221">
                  <c:v>1.0853558778762817</c:v>
                </c:pt>
                <c:pt idx="222">
                  <c:v>1.0903207063674927</c:v>
                </c:pt>
                <c:pt idx="223">
                  <c:v>1.0953370332717896</c:v>
                </c:pt>
                <c:pt idx="224">
                  <c:v>1.1002997159957886</c:v>
                </c:pt>
                <c:pt idx="225">
                  <c:v>1.1053503751754761</c:v>
                </c:pt>
                <c:pt idx="226">
                  <c:v>1.1103342771530151</c:v>
                </c:pt>
                <c:pt idx="227">
                  <c:v>1.1153124570846558</c:v>
                </c:pt>
                <c:pt idx="228">
                  <c:v>1.1203440427780151</c:v>
                </c:pt>
                <c:pt idx="229">
                  <c:v>1.1253012418746948</c:v>
                </c:pt>
                <c:pt idx="230">
                  <c:v>1.1303480863571167</c:v>
                </c:pt>
                <c:pt idx="231">
                  <c:v>1.1353205442428589</c:v>
                </c:pt>
                <c:pt idx="232">
                  <c:v>1.1403521299362183</c:v>
                </c:pt>
                <c:pt idx="233">
                  <c:v>1.1453112363815308</c:v>
                </c:pt>
                <c:pt idx="234">
                  <c:v>1.150323748588562</c:v>
                </c:pt>
                <c:pt idx="235">
                  <c:v>1.1553629636764526</c:v>
                </c:pt>
                <c:pt idx="236">
                  <c:v>1.1603125333786011</c:v>
                </c:pt>
                <c:pt idx="237">
                  <c:v>1.1653288602828979</c:v>
                </c:pt>
                <c:pt idx="238">
                  <c:v>1.1703089475631714</c:v>
                </c:pt>
                <c:pt idx="239">
                  <c:v>1.1753748655319214</c:v>
                </c:pt>
                <c:pt idx="240">
                  <c:v>1.1803244352340698</c:v>
                </c:pt>
                <c:pt idx="241">
                  <c:v>1.1853369474411011</c:v>
                </c:pt>
                <c:pt idx="242">
                  <c:v>1.1903399229049683</c:v>
                </c:pt>
                <c:pt idx="243">
                  <c:v>1.1953142881393433</c:v>
                </c:pt>
                <c:pt idx="244">
                  <c:v>1.2003573179244995</c:v>
                </c:pt>
                <c:pt idx="245">
                  <c:v>1.205316424369812</c:v>
                </c:pt>
                <c:pt idx="246">
                  <c:v>1.2103365659713745</c:v>
                </c:pt>
                <c:pt idx="247">
                  <c:v>1.2153033018112183</c:v>
                </c:pt>
                <c:pt idx="248">
                  <c:v>1.2203501462936401</c:v>
                </c:pt>
                <c:pt idx="249">
                  <c:v>1.2253321409225464</c:v>
                </c:pt>
                <c:pt idx="250">
                  <c:v>1.230310320854187</c:v>
                </c:pt>
                <c:pt idx="251">
                  <c:v>1.2353419065475464</c:v>
                </c:pt>
                <c:pt idx="252">
                  <c:v>1.2403086423873901</c:v>
                </c:pt>
                <c:pt idx="253">
                  <c:v>1.2453440427780151</c:v>
                </c:pt>
                <c:pt idx="254">
                  <c:v>1.2503203153610229</c:v>
                </c:pt>
                <c:pt idx="255">
                  <c:v>1.2553557157516479</c:v>
                </c:pt>
                <c:pt idx="256">
                  <c:v>1.260309100151062</c:v>
                </c:pt>
                <c:pt idx="257">
                  <c:v>1.2653292417526245</c:v>
                </c:pt>
                <c:pt idx="258">
                  <c:v>1.2703684568405151</c:v>
                </c:pt>
                <c:pt idx="259">
                  <c:v>1.2753180265426636</c:v>
                </c:pt>
                <c:pt idx="260">
                  <c:v>1.2803305387496948</c:v>
                </c:pt>
                <c:pt idx="261">
                  <c:v>1.2853068113327026</c:v>
                </c:pt>
                <c:pt idx="262">
                  <c:v>1.290368914604187</c:v>
                </c:pt>
                <c:pt idx="263">
                  <c:v>1.2953261137008667</c:v>
                </c:pt>
                <c:pt idx="264">
                  <c:v>1.3003462553024292</c:v>
                </c:pt>
                <c:pt idx="265">
                  <c:v>1.3053358793258667</c:v>
                </c:pt>
                <c:pt idx="266">
                  <c:v>1.3103102445602417</c:v>
                </c:pt>
                <c:pt idx="267">
                  <c:v>1.3153609037399292</c:v>
                </c:pt>
                <c:pt idx="268">
                  <c:v>1.3203200101852417</c:v>
                </c:pt>
                <c:pt idx="269">
                  <c:v>1.3253401517868042</c:v>
                </c:pt>
                <c:pt idx="270">
                  <c:v>1.3302973508834839</c:v>
                </c:pt>
                <c:pt idx="271">
                  <c:v>1.3353480100631714</c:v>
                </c:pt>
                <c:pt idx="272">
                  <c:v>1.3403319120407104</c:v>
                </c:pt>
                <c:pt idx="273">
                  <c:v>1.3453100919723511</c:v>
                </c:pt>
                <c:pt idx="274">
                  <c:v>1.3503416776657104</c:v>
                </c:pt>
                <c:pt idx="275">
                  <c:v>1.3553073406219482</c:v>
                </c:pt>
                <c:pt idx="276">
                  <c:v>1.3603427410125732</c:v>
                </c:pt>
                <c:pt idx="277">
                  <c:v>1.3653209209442139</c:v>
                </c:pt>
                <c:pt idx="278">
                  <c:v>1.3703563213348389</c:v>
                </c:pt>
                <c:pt idx="279">
                  <c:v>1.3753077983856201</c:v>
                </c:pt>
                <c:pt idx="280">
                  <c:v>1.3803317546844482</c:v>
                </c:pt>
                <c:pt idx="281">
                  <c:v>1.3853671550750732</c:v>
                </c:pt>
                <c:pt idx="282">
                  <c:v>1.3903129100799561</c:v>
                </c:pt>
                <c:pt idx="283">
                  <c:v>1.3953330516815186</c:v>
                </c:pt>
                <c:pt idx="284">
                  <c:v>1.4003055095672607</c:v>
                </c:pt>
                <c:pt idx="285">
                  <c:v>1.4053676128387451</c:v>
                </c:pt>
                <c:pt idx="286">
                  <c:v>1.410322904586792</c:v>
                </c:pt>
                <c:pt idx="287">
                  <c:v>1.4153392314910889</c:v>
                </c:pt>
                <c:pt idx="288">
                  <c:v>1.4203364849090576</c:v>
                </c:pt>
                <c:pt idx="289">
                  <c:v>1.4253146648406982</c:v>
                </c:pt>
                <c:pt idx="290">
                  <c:v>1.4303576946258545</c:v>
                </c:pt>
                <c:pt idx="291">
                  <c:v>1.4353206157684326</c:v>
                </c:pt>
                <c:pt idx="292">
                  <c:v>1.4403407573699951</c:v>
                </c:pt>
                <c:pt idx="293">
                  <c:v>1.4453017711639404</c:v>
                </c:pt>
                <c:pt idx="294">
                  <c:v>1.4503524303436279</c:v>
                </c:pt>
                <c:pt idx="295">
                  <c:v>1.4553306102752686</c:v>
                </c:pt>
                <c:pt idx="296">
                  <c:v>1.4603126049041748</c:v>
                </c:pt>
                <c:pt idx="297">
                  <c:v>1.4653441905975342</c:v>
                </c:pt>
                <c:pt idx="298">
                  <c:v>1.4703013896942139</c:v>
                </c:pt>
                <c:pt idx="299">
                  <c:v>1.4753444194793701</c:v>
                </c:pt>
                <c:pt idx="300">
                  <c:v>1.4803168773651123</c:v>
                </c:pt>
                <c:pt idx="301">
                  <c:v>1.4853522777557373</c:v>
                </c:pt>
                <c:pt idx="302">
                  <c:v>1.490309476852417</c:v>
                </c:pt>
                <c:pt idx="303">
                  <c:v>1.4953296184539795</c:v>
                </c:pt>
                <c:pt idx="304">
                  <c:v>1.5003631114959717</c:v>
                </c:pt>
                <c:pt idx="305">
                  <c:v>1.5053164958953857</c:v>
                </c:pt>
                <c:pt idx="306">
                  <c:v>1.5103328227996826</c:v>
                </c:pt>
                <c:pt idx="307">
                  <c:v>1.5153090953826904</c:v>
                </c:pt>
                <c:pt idx="308">
                  <c:v>1.5203635692596436</c:v>
                </c:pt>
                <c:pt idx="309">
                  <c:v>1.5253283977508545</c:v>
                </c:pt>
                <c:pt idx="310">
                  <c:v>1.5303409099578857</c:v>
                </c:pt>
                <c:pt idx="311">
                  <c:v>1.5353305339813232</c:v>
                </c:pt>
                <c:pt idx="312">
                  <c:v>1.5403220653533936</c:v>
                </c:pt>
                <c:pt idx="313">
                  <c:v>1.5453650951385498</c:v>
                </c:pt>
                <c:pt idx="314">
                  <c:v>1.5503222942352295</c:v>
                </c:pt>
                <c:pt idx="315">
                  <c:v>1.5553348064422607</c:v>
                </c:pt>
                <c:pt idx="316">
                  <c:v>1.5603034496307373</c:v>
                </c:pt>
                <c:pt idx="317">
                  <c:v>1.5653541088104248</c:v>
                </c:pt>
                <c:pt idx="318">
                  <c:v>1.5703303813934326</c:v>
                </c:pt>
                <c:pt idx="319">
                  <c:v>1.5753085613250732</c:v>
                </c:pt>
                <c:pt idx="320">
                  <c:v>1.5803401470184326</c:v>
                </c:pt>
                <c:pt idx="321">
                  <c:v>1.5853049755096436</c:v>
                </c:pt>
                <c:pt idx="322">
                  <c:v>1.5903441905975342</c:v>
                </c:pt>
                <c:pt idx="323">
                  <c:v>1.5953128337860107</c:v>
                </c:pt>
                <c:pt idx="324">
                  <c:v>1.6003520488739014</c:v>
                </c:pt>
                <c:pt idx="325">
                  <c:v>1.6053053140640259</c:v>
                </c:pt>
                <c:pt idx="326">
                  <c:v>1.6103368997573853</c:v>
                </c:pt>
                <c:pt idx="327">
                  <c:v>1.6153608560562134</c:v>
                </c:pt>
                <c:pt idx="328">
                  <c:v>1.6203180551528931</c:v>
                </c:pt>
                <c:pt idx="329">
                  <c:v>1.6253305673599243</c:v>
                </c:pt>
                <c:pt idx="330">
                  <c:v>1.6303068399429321</c:v>
                </c:pt>
                <c:pt idx="331">
                  <c:v>1.6353594064712524</c:v>
                </c:pt>
                <c:pt idx="332">
                  <c:v>1.6403261423110962</c:v>
                </c:pt>
                <c:pt idx="333">
                  <c:v>1.6453500986099243</c:v>
                </c:pt>
                <c:pt idx="334">
                  <c:v>1.6503340005874634</c:v>
                </c:pt>
                <c:pt idx="335">
                  <c:v>1.6553179025650024</c:v>
                </c:pt>
                <c:pt idx="336">
                  <c:v>1.6603647470474243</c:v>
                </c:pt>
                <c:pt idx="337">
                  <c:v>1.6653105020523071</c:v>
                </c:pt>
                <c:pt idx="338">
                  <c:v>1.6703325510025024</c:v>
                </c:pt>
                <c:pt idx="339">
                  <c:v>1.6753088235855103</c:v>
                </c:pt>
                <c:pt idx="340">
                  <c:v>1.6803518533706665</c:v>
                </c:pt>
                <c:pt idx="341">
                  <c:v>1.6853243112564087</c:v>
                </c:pt>
                <c:pt idx="342">
                  <c:v>1.6903139352798462</c:v>
                </c:pt>
                <c:pt idx="343">
                  <c:v>1.6953378915786743</c:v>
                </c:pt>
                <c:pt idx="344">
                  <c:v>1.7003046274185181</c:v>
                </c:pt>
                <c:pt idx="345">
                  <c:v>1.7053362131118774</c:v>
                </c:pt>
                <c:pt idx="346">
                  <c:v>1.7103201150894165</c:v>
                </c:pt>
                <c:pt idx="347">
                  <c:v>1.7153517007827759</c:v>
                </c:pt>
                <c:pt idx="348">
                  <c:v>1.7203069925308228</c:v>
                </c:pt>
                <c:pt idx="349">
                  <c:v>1.7253385782241821</c:v>
                </c:pt>
                <c:pt idx="350">
                  <c:v>1.7303587198257446</c:v>
                </c:pt>
                <c:pt idx="351">
                  <c:v>1.7353178262710571</c:v>
                </c:pt>
                <c:pt idx="352">
                  <c:v>1.7403379678726196</c:v>
                </c:pt>
                <c:pt idx="353">
                  <c:v>1.7453027963638306</c:v>
                </c:pt>
                <c:pt idx="354">
                  <c:v>1.7503610849380493</c:v>
                </c:pt>
                <c:pt idx="355">
                  <c:v>1.7553259134292603</c:v>
                </c:pt>
                <c:pt idx="356">
                  <c:v>1.7603460550308228</c:v>
                </c:pt>
                <c:pt idx="357">
                  <c:v>1.765328049659729</c:v>
                </c:pt>
                <c:pt idx="358">
                  <c:v>1.7703138589859009</c:v>
                </c:pt>
                <c:pt idx="359">
                  <c:v>1.7753645181655884</c:v>
                </c:pt>
                <c:pt idx="360">
                  <c:v>1.7803217172622681</c:v>
                </c:pt>
                <c:pt idx="361">
                  <c:v>1.7853380441665649</c:v>
                </c:pt>
                <c:pt idx="362">
                  <c:v>1.7903105020523071</c:v>
                </c:pt>
                <c:pt idx="363">
                  <c:v>1.7953554391860962</c:v>
                </c:pt>
                <c:pt idx="364">
                  <c:v>1.8003221750259399</c:v>
                </c:pt>
                <c:pt idx="365">
                  <c:v>1.8053156137466431</c:v>
                </c:pt>
                <c:pt idx="366">
                  <c:v>1.8103452920913696</c:v>
                </c:pt>
                <c:pt idx="367">
                  <c:v>1.8152986764907837</c:v>
                </c:pt>
                <c:pt idx="368">
                  <c:v>1.8203417062759399</c:v>
                </c:pt>
                <c:pt idx="369">
                  <c:v>1.8253122568130493</c:v>
                </c:pt>
                <c:pt idx="370">
                  <c:v>1.8303476572036743</c:v>
                </c:pt>
                <c:pt idx="371">
                  <c:v>1.8353010416030884</c:v>
                </c:pt>
                <c:pt idx="372">
                  <c:v>1.840340256690979</c:v>
                </c:pt>
                <c:pt idx="373">
                  <c:v>1.8453546762466431</c:v>
                </c:pt>
                <c:pt idx="374">
                  <c:v>1.8503118753433228</c:v>
                </c:pt>
                <c:pt idx="375">
                  <c:v>1.855333685874939</c:v>
                </c:pt>
                <c:pt idx="376">
                  <c:v>1.860308051109314</c:v>
                </c:pt>
                <c:pt idx="377">
                  <c:v>1.8653548955917358</c:v>
                </c:pt>
                <c:pt idx="378">
                  <c:v>1.870317816734314</c:v>
                </c:pt>
                <c:pt idx="379">
                  <c:v>1.875353217124939</c:v>
                </c:pt>
                <c:pt idx="380">
                  <c:v>1.8803294897079468</c:v>
                </c:pt>
                <c:pt idx="381">
                  <c:v>1.8853248357772827</c:v>
                </c:pt>
                <c:pt idx="382">
                  <c:v>1.8903716802597046</c:v>
                </c:pt>
                <c:pt idx="383">
                  <c:v>1.8953193426132202</c:v>
                </c:pt>
                <c:pt idx="384">
                  <c:v>1.9003394842147827</c:v>
                </c:pt>
                <c:pt idx="385">
                  <c:v>1.9053062200546265</c:v>
                </c:pt>
                <c:pt idx="386">
                  <c:v>1.910356879234314</c:v>
                </c:pt>
                <c:pt idx="387">
                  <c:v>1.9153274297714233</c:v>
                </c:pt>
                <c:pt idx="388">
                  <c:v>1.9203132390975952</c:v>
                </c:pt>
                <c:pt idx="389">
                  <c:v>1.9253391027450562</c:v>
                </c:pt>
                <c:pt idx="390">
                  <c:v>1.9303001165390015</c:v>
                </c:pt>
                <c:pt idx="391">
                  <c:v>1.9353355169296265</c:v>
                </c:pt>
                <c:pt idx="392">
                  <c:v>1.9403156042098999</c:v>
                </c:pt>
                <c:pt idx="393">
                  <c:v>1.9453471899032593</c:v>
                </c:pt>
                <c:pt idx="394">
                  <c:v>1.9503024816513062</c:v>
                </c:pt>
                <c:pt idx="395">
                  <c:v>1.9553416967391968</c:v>
                </c:pt>
                <c:pt idx="396">
                  <c:v>1.9603561162948608</c:v>
                </c:pt>
                <c:pt idx="397">
                  <c:v>1.9653114080429077</c:v>
                </c:pt>
                <c:pt idx="398">
                  <c:v>1.9703353643417358</c:v>
                </c:pt>
                <c:pt idx="399">
                  <c:v>1.9753116369247437</c:v>
                </c:pt>
                <c:pt idx="400">
                  <c:v>1.9803584814071655</c:v>
                </c:pt>
                <c:pt idx="401">
                  <c:v>1.9853233098983765</c:v>
                </c:pt>
                <c:pt idx="402">
                  <c:v>1.9903510808944702</c:v>
                </c:pt>
                <c:pt idx="403">
                  <c:v>1.9953292608261108</c:v>
                </c:pt>
                <c:pt idx="404">
                  <c:v>2.000316858291626</c:v>
                </c:pt>
                <c:pt idx="405">
                  <c:v>2.0053732395172119</c:v>
                </c:pt>
                <c:pt idx="406">
                  <c:v>2.0103132724761963</c:v>
                </c:pt>
                <c:pt idx="407">
                  <c:v>2.0153334140777588</c:v>
                </c:pt>
                <c:pt idx="408">
                  <c:v>2.0203020572662354</c:v>
                </c:pt>
                <c:pt idx="409">
                  <c:v>2.0253641605377197</c:v>
                </c:pt>
                <c:pt idx="410">
                  <c:v>2.0303289890289307</c:v>
                </c:pt>
                <c:pt idx="411">
                  <c:v>2.0353186130523682</c:v>
                </c:pt>
                <c:pt idx="412">
                  <c:v>2.0403406620025635</c:v>
                </c:pt>
                <c:pt idx="413">
                  <c:v>2.045299768447876</c:v>
                </c:pt>
                <c:pt idx="414">
                  <c:v>2.0503313541412354</c:v>
                </c:pt>
                <c:pt idx="415">
                  <c:v>2.0553133487701416</c:v>
                </c:pt>
                <c:pt idx="416">
                  <c:v>2.0603563785552979</c:v>
                </c:pt>
                <c:pt idx="417">
                  <c:v>2.0653002262115479</c:v>
                </c:pt>
                <c:pt idx="418">
                  <c:v>2.0703356266021729</c:v>
                </c:pt>
                <c:pt idx="419">
                  <c:v>2.075359582901001</c:v>
                </c:pt>
                <c:pt idx="420">
                  <c:v>2.0803072452545166</c:v>
                </c:pt>
                <c:pt idx="421">
                  <c:v>2.0853407382965088</c:v>
                </c:pt>
                <c:pt idx="422">
                  <c:v>2.0903093814849854</c:v>
                </c:pt>
                <c:pt idx="423">
                  <c:v>2.0953543186187744</c:v>
                </c:pt>
                <c:pt idx="424">
                  <c:v>2.1003191471099854</c:v>
                </c:pt>
                <c:pt idx="425">
                  <c:v>2.1053481101989746</c:v>
                </c:pt>
                <c:pt idx="426">
                  <c:v>2.1103224754333496</c:v>
                </c:pt>
                <c:pt idx="427">
                  <c:v>2.1153178215026855</c:v>
                </c:pt>
                <c:pt idx="428">
                  <c:v>2.1203722953796387</c:v>
                </c:pt>
                <c:pt idx="429">
                  <c:v>2.1253218650817871</c:v>
                </c:pt>
                <c:pt idx="430">
                  <c:v>2.1303343772888184</c:v>
                </c:pt>
                <c:pt idx="431">
                  <c:v>2.1353106498718262</c:v>
                </c:pt>
                <c:pt idx="432">
                  <c:v>2.1403651237487793</c:v>
                </c:pt>
                <c:pt idx="433">
                  <c:v>2.145322322845459</c:v>
                </c:pt>
                <c:pt idx="434">
                  <c:v>2.1503195762634277</c:v>
                </c:pt>
                <c:pt idx="435">
                  <c:v>2.1553435325622559</c:v>
                </c:pt>
                <c:pt idx="436">
                  <c:v>2.1602988243103027</c:v>
                </c:pt>
                <c:pt idx="437">
                  <c:v>2.1653399467468262</c:v>
                </c:pt>
                <c:pt idx="438">
                  <c:v>2.1703104972839355</c:v>
                </c:pt>
                <c:pt idx="439">
                  <c:v>2.1753458976745605</c:v>
                </c:pt>
                <c:pt idx="440">
                  <c:v>2.1802992820739746</c:v>
                </c:pt>
                <c:pt idx="441">
                  <c:v>2.1853346824645996</c:v>
                </c:pt>
                <c:pt idx="442">
                  <c:v>2.1903548240661621</c:v>
                </c:pt>
                <c:pt idx="443">
                  <c:v>2.1953120231628418</c:v>
                </c:pt>
                <c:pt idx="444">
                  <c:v>2.2003378868103027</c:v>
                </c:pt>
                <c:pt idx="445">
                  <c:v>2.2053084373474121</c:v>
                </c:pt>
                <c:pt idx="446">
                  <c:v>2.210355281829834</c:v>
                </c:pt>
                <c:pt idx="447">
                  <c:v>2.2153162956237793</c:v>
                </c:pt>
                <c:pt idx="448">
                  <c:v>2.2203478813171387</c:v>
                </c:pt>
                <c:pt idx="449">
                  <c:v>2.2253203392028809</c:v>
                </c:pt>
                <c:pt idx="450">
                  <c:v>2.2303214073181152</c:v>
                </c:pt>
                <c:pt idx="451">
                  <c:v>2.2353701591491699</c:v>
                </c:pt>
                <c:pt idx="452">
                  <c:v>2.2403197288513184</c:v>
                </c:pt>
                <c:pt idx="453">
                  <c:v>2.2453360557556152</c:v>
                </c:pt>
                <c:pt idx="454">
                  <c:v>2.2503066062927246</c:v>
                </c:pt>
                <c:pt idx="455">
                  <c:v>2.2553648948669434</c:v>
                </c:pt>
                <c:pt idx="456">
                  <c:v>2.2603278160095215</c:v>
                </c:pt>
                <c:pt idx="457">
                  <c:v>2.2653212547302246</c:v>
                </c:pt>
                <c:pt idx="458">
                  <c:v>2.2703375816345215</c:v>
                </c:pt>
                <c:pt idx="459">
                  <c:v>2.2753024101257324</c:v>
                </c:pt>
                <c:pt idx="460">
                  <c:v>2.2803378105163574</c:v>
                </c:pt>
                <c:pt idx="461">
                  <c:v>2.2853083610534668</c:v>
                </c:pt>
                <c:pt idx="462">
                  <c:v>2.2903475761413574</c:v>
                </c:pt>
                <c:pt idx="463">
                  <c:v>2.2952933311462402</c:v>
                </c:pt>
                <c:pt idx="464">
                  <c:v>2.3003401756286621</c:v>
                </c:pt>
                <c:pt idx="465">
                  <c:v>2.3053469657897949</c:v>
                </c:pt>
                <c:pt idx="466">
                  <c:v>2.3103117942810059</c:v>
                </c:pt>
                <c:pt idx="467">
                  <c:v>2.3153395652770996</c:v>
                </c:pt>
                <c:pt idx="468">
                  <c:v>2.3203082084655762</c:v>
                </c:pt>
                <c:pt idx="469">
                  <c:v>2.3253588676452637</c:v>
                </c:pt>
                <c:pt idx="470">
                  <c:v>2.3303160667419434</c:v>
                </c:pt>
                <c:pt idx="471">
                  <c:v>2.3353476524353027</c:v>
                </c:pt>
                <c:pt idx="472">
                  <c:v>2.3403201103210449</c:v>
                </c:pt>
                <c:pt idx="473">
                  <c:v>2.3453173637390137</c:v>
                </c:pt>
                <c:pt idx="474">
                  <c:v>2.3503718376159668</c:v>
                </c:pt>
                <c:pt idx="475">
                  <c:v>2.3553164005279541</c:v>
                </c:pt>
                <c:pt idx="476">
                  <c:v>2.360332727432251</c:v>
                </c:pt>
                <c:pt idx="477">
                  <c:v>2.3653090000152588</c:v>
                </c:pt>
                <c:pt idx="478">
                  <c:v>2.3703634738922119</c:v>
                </c:pt>
                <c:pt idx="479">
                  <c:v>2.3753283023834229</c:v>
                </c:pt>
                <c:pt idx="480">
                  <c:v>2.380321741104126</c:v>
                </c:pt>
                <c:pt idx="481">
                  <c:v>2.3853380680084229</c:v>
                </c:pt>
                <c:pt idx="482">
                  <c:v>2.3903028964996338</c:v>
                </c:pt>
                <c:pt idx="483">
                  <c:v>2.395336389541626</c:v>
                </c:pt>
                <c:pt idx="484">
                  <c:v>2.4003145694732666</c:v>
                </c:pt>
                <c:pt idx="485">
                  <c:v>2.4053499698638916</c:v>
                </c:pt>
                <c:pt idx="486">
                  <c:v>2.4102938175201416</c:v>
                </c:pt>
                <c:pt idx="487">
                  <c:v>2.4153406620025635</c:v>
                </c:pt>
                <c:pt idx="488">
                  <c:v>2.4203512668609619</c:v>
                </c:pt>
                <c:pt idx="489">
                  <c:v>2.4253122806549072</c:v>
                </c:pt>
                <c:pt idx="490">
                  <c:v>2.430340051651001</c:v>
                </c:pt>
                <c:pt idx="491">
                  <c:v>2.4353067874908447</c:v>
                </c:pt>
                <c:pt idx="492">
                  <c:v>2.4403536319732666</c:v>
                </c:pt>
                <c:pt idx="493">
                  <c:v>2.4453203678131104</c:v>
                </c:pt>
                <c:pt idx="494">
                  <c:v>2.4503519535064697</c:v>
                </c:pt>
                <c:pt idx="495">
                  <c:v>2.4553148746490479</c:v>
                </c:pt>
                <c:pt idx="496">
                  <c:v>2.4603235721588135</c:v>
                </c:pt>
                <c:pt idx="497">
                  <c:v>2.4653704166412354</c:v>
                </c:pt>
                <c:pt idx="498">
                  <c:v>2.4703199863433838</c:v>
                </c:pt>
                <c:pt idx="499">
                  <c:v>2.475332498550415</c:v>
                </c:pt>
                <c:pt idx="500">
                  <c:v>2.4803106784820557</c:v>
                </c:pt>
                <c:pt idx="501">
                  <c:v>2.4853651523590088</c:v>
                </c:pt>
                <c:pt idx="502">
                  <c:v>2.4903261661529541</c:v>
                </c:pt>
                <c:pt idx="503">
                  <c:v>2.4953310489654541</c:v>
                </c:pt>
                <c:pt idx="504">
                  <c:v>2.5003397464752197</c:v>
                </c:pt>
                <c:pt idx="505">
                  <c:v>2.5053064823150635</c:v>
                </c:pt>
                <c:pt idx="506">
                  <c:v>2.5103456974029541</c:v>
                </c:pt>
                <c:pt idx="507">
                  <c:v>2.5153048038482666</c:v>
                </c:pt>
                <c:pt idx="508">
                  <c:v>2.5203402042388916</c:v>
                </c:pt>
                <c:pt idx="509">
                  <c:v>2.5252974033355713</c:v>
                </c:pt>
                <c:pt idx="510">
                  <c:v>2.5303366184234619</c:v>
                </c:pt>
                <c:pt idx="511">
                  <c:v>2.5353434085845947</c:v>
                </c:pt>
                <c:pt idx="512">
                  <c:v>2.5403082370758057</c:v>
                </c:pt>
                <c:pt idx="513">
                  <c:v>2.545339822769165</c:v>
                </c:pt>
                <c:pt idx="514">
                  <c:v>2.5503122806549072</c:v>
                </c:pt>
                <c:pt idx="515">
                  <c:v>2.5553553104400635</c:v>
                </c:pt>
                <c:pt idx="516">
                  <c:v>2.5603163242340088</c:v>
                </c:pt>
                <c:pt idx="517">
                  <c:v>2.5653440952301025</c:v>
                </c:pt>
                <c:pt idx="518">
                  <c:v>2.5703165531158447</c:v>
                </c:pt>
                <c:pt idx="519">
                  <c:v>2.5753214359283447</c:v>
                </c:pt>
                <c:pt idx="520">
                  <c:v>2.5803682804107666</c:v>
                </c:pt>
                <c:pt idx="521">
                  <c:v>2.5853159427642822</c:v>
                </c:pt>
                <c:pt idx="522">
                  <c:v>2.5903398990631104</c:v>
                </c:pt>
                <c:pt idx="523">
                  <c:v>2.5953123569488525</c:v>
                </c:pt>
                <c:pt idx="524">
                  <c:v>2.6003706455230713</c:v>
                </c:pt>
                <c:pt idx="525">
                  <c:v>2.6053283214569092</c:v>
                </c:pt>
                <c:pt idx="526">
                  <c:v>2.6103255748748779</c:v>
                </c:pt>
                <c:pt idx="527">
                  <c:v>2.6153323650360107</c:v>
                </c:pt>
                <c:pt idx="528">
                  <c:v>2.6203048229217529</c:v>
                </c:pt>
                <c:pt idx="529">
                  <c:v>2.6253402233123779</c:v>
                </c:pt>
                <c:pt idx="530">
                  <c:v>2.6303088665008545</c:v>
                </c:pt>
                <c:pt idx="531">
                  <c:v>2.6353404521942139</c:v>
                </c:pt>
                <c:pt idx="532">
                  <c:v>2.6402976512908936</c:v>
                </c:pt>
                <c:pt idx="533">
                  <c:v>2.6453406810760498</c:v>
                </c:pt>
                <c:pt idx="534">
                  <c:v>2.6503360271453857</c:v>
                </c:pt>
                <c:pt idx="535">
                  <c:v>2.6553122997283936</c:v>
                </c:pt>
                <c:pt idx="536">
                  <c:v>2.6603400707244873</c:v>
                </c:pt>
                <c:pt idx="537">
                  <c:v>2.6653048992156982</c:v>
                </c:pt>
                <c:pt idx="538">
                  <c:v>2.6703517436981201</c:v>
                </c:pt>
                <c:pt idx="539">
                  <c:v>2.6753280162811279</c:v>
                </c:pt>
                <c:pt idx="540">
                  <c:v>2.6803500652313232</c:v>
                </c:pt>
                <c:pt idx="541">
                  <c:v>2.6853129863739014</c:v>
                </c:pt>
                <c:pt idx="542">
                  <c:v>2.6903140544891357</c:v>
                </c:pt>
                <c:pt idx="543">
                  <c:v>2.6953723430633545</c:v>
                </c:pt>
                <c:pt idx="544">
                  <c:v>2.7003104686737061</c:v>
                </c:pt>
                <c:pt idx="545">
                  <c:v>2.7053306102752686</c:v>
                </c:pt>
                <c:pt idx="546">
                  <c:v>2.7103068828582764</c:v>
                </c:pt>
                <c:pt idx="547">
                  <c:v>2.7153689861297607</c:v>
                </c:pt>
                <c:pt idx="548">
                  <c:v>2.7203280925750732</c:v>
                </c:pt>
                <c:pt idx="549">
                  <c:v>2.7253367900848389</c:v>
                </c:pt>
                <c:pt idx="550">
                  <c:v>2.7303416728973389</c:v>
                </c:pt>
                <c:pt idx="551">
                  <c:v>2.7353065013885498</c:v>
                </c:pt>
                <c:pt idx="552">
                  <c:v>2.7403380870819092</c:v>
                </c:pt>
                <c:pt idx="553">
                  <c:v>2.7453105449676514</c:v>
                </c:pt>
                <c:pt idx="554">
                  <c:v>2.7503383159637451</c:v>
                </c:pt>
                <c:pt idx="555">
                  <c:v>2.7552974224090576</c:v>
                </c:pt>
                <c:pt idx="556">
                  <c:v>2.7603442668914795</c:v>
                </c:pt>
                <c:pt idx="557">
                  <c:v>2.7653434276580811</c:v>
                </c:pt>
                <c:pt idx="558">
                  <c:v>2.7703139781951904</c:v>
                </c:pt>
                <c:pt idx="559">
                  <c:v>2.7753417491912842</c:v>
                </c:pt>
                <c:pt idx="560">
                  <c:v>2.7803046703338623</c:v>
                </c:pt>
                <c:pt idx="561">
                  <c:v>2.7853477001190186</c:v>
                </c:pt>
                <c:pt idx="562">
                  <c:v>2.790327787399292</c:v>
                </c:pt>
                <c:pt idx="563">
                  <c:v>2.7953479290008545</c:v>
                </c:pt>
                <c:pt idx="564">
                  <c:v>2.8003051280975342</c:v>
                </c:pt>
                <c:pt idx="565">
                  <c:v>2.8053214550018311</c:v>
                </c:pt>
                <c:pt idx="566">
                  <c:v>2.8103721141815186</c:v>
                </c:pt>
                <c:pt idx="567">
                  <c:v>2.8153121471405029</c:v>
                </c:pt>
                <c:pt idx="568">
                  <c:v>2.8203322887420654</c:v>
                </c:pt>
                <c:pt idx="569">
                  <c:v>2.8253066539764404</c:v>
                </c:pt>
                <c:pt idx="570">
                  <c:v>2.8303649425506592</c:v>
                </c:pt>
                <c:pt idx="571">
                  <c:v>2.8353221416473389</c:v>
                </c:pt>
                <c:pt idx="572">
                  <c:v>2.8403384685516357</c:v>
                </c:pt>
                <c:pt idx="573">
                  <c:v>2.8453376293182373</c:v>
                </c:pt>
                <c:pt idx="574">
                  <c:v>2.8503062725067139</c:v>
                </c:pt>
                <c:pt idx="575">
                  <c:v>2.8553485870361328</c:v>
                </c:pt>
                <c:pt idx="576">
                  <c:v>2.8603115081787109</c:v>
                </c:pt>
                <c:pt idx="577">
                  <c:v>2.8653354644775391</c:v>
                </c:pt>
                <c:pt idx="578">
                  <c:v>2.8702964782714844</c:v>
                </c:pt>
                <c:pt idx="579">
                  <c:v>2.8753395080566406</c:v>
                </c:pt>
                <c:pt idx="580">
                  <c:v>2.8803367614746094</c:v>
                </c:pt>
                <c:pt idx="581">
                  <c:v>2.8853073120117188</c:v>
                </c:pt>
                <c:pt idx="582">
                  <c:v>2.8903427124023438</c:v>
                </c:pt>
                <c:pt idx="583">
                  <c:v>2.8953113555908203</c:v>
                </c:pt>
                <c:pt idx="584">
                  <c:v>2.9003467559814453</c:v>
                </c:pt>
                <c:pt idx="585">
                  <c:v>2.9053173065185547</c:v>
                </c:pt>
                <c:pt idx="586">
                  <c:v>2.9103527069091797</c:v>
                </c:pt>
                <c:pt idx="587">
                  <c:v>2.915313720703125</c:v>
                </c:pt>
                <c:pt idx="588">
                  <c:v>2.9203262329101563</c:v>
                </c:pt>
                <c:pt idx="589">
                  <c:v>2.9253692626953125</c:v>
                </c:pt>
                <c:pt idx="590">
                  <c:v>2.9303092956542969</c:v>
                </c:pt>
                <c:pt idx="591">
                  <c:v>2.935333251953125</c:v>
                </c:pt>
                <c:pt idx="592">
                  <c:v>2.9403114318847656</c:v>
                </c:pt>
                <c:pt idx="593">
                  <c:v>2.9453659057617188</c:v>
                </c:pt>
                <c:pt idx="594">
                  <c:v>2.9503269195556641</c:v>
                </c:pt>
                <c:pt idx="595">
                  <c:v>2.9553356170654297</c:v>
                </c:pt>
                <c:pt idx="596">
                  <c:v>2.9603328704833984</c:v>
                </c:pt>
                <c:pt idx="597">
                  <c:v>2.9653091430664063</c:v>
                </c:pt>
                <c:pt idx="598">
                  <c:v>2.9703521728515625</c:v>
                </c:pt>
                <c:pt idx="599">
                  <c:v>2.975311279296875</c:v>
                </c:pt>
                <c:pt idx="600">
                  <c:v>2.9803352355957031</c:v>
                </c:pt>
                <c:pt idx="601">
                  <c:v>2.9852981567382813</c:v>
                </c:pt>
                <c:pt idx="602">
                  <c:v>2.9903411865234375</c:v>
                </c:pt>
                <c:pt idx="603">
                  <c:v>2.9953327178955078</c:v>
                </c:pt>
                <c:pt idx="604">
                  <c:v>3.0003108978271484</c:v>
                </c:pt>
                <c:pt idx="605">
                  <c:v>3.0053386688232422</c:v>
                </c:pt>
                <c:pt idx="606">
                  <c:v>3.0103054046630859</c:v>
                </c:pt>
                <c:pt idx="607">
                  <c:v>3.0153465270996094</c:v>
                </c:pt>
                <c:pt idx="608">
                  <c:v>3.0203189849853516</c:v>
                </c:pt>
                <c:pt idx="609">
                  <c:v>3.0253582000732422</c:v>
                </c:pt>
                <c:pt idx="610">
                  <c:v>3.0303096771240234</c:v>
                </c:pt>
                <c:pt idx="611">
                  <c:v>3.0353221893310547</c:v>
                </c:pt>
                <c:pt idx="612">
                  <c:v>3.0403728485107422</c:v>
                </c:pt>
                <c:pt idx="613">
                  <c:v>3.0453090667724609</c:v>
                </c:pt>
                <c:pt idx="614">
                  <c:v>3.0503292083740234</c:v>
                </c:pt>
                <c:pt idx="615">
                  <c:v>3.0553112030029297</c:v>
                </c:pt>
                <c:pt idx="616">
                  <c:v>3.0603771209716797</c:v>
                </c:pt>
                <c:pt idx="617">
                  <c:v>3.0653228759765625</c:v>
                </c:pt>
                <c:pt idx="618">
                  <c:v>3.0703315734863281</c:v>
                </c:pt>
                <c:pt idx="619">
                  <c:v>3.0753383636474609</c:v>
                </c:pt>
                <c:pt idx="620">
                  <c:v>3.0803089141845703</c:v>
                </c:pt>
                <c:pt idx="621">
                  <c:v>3.0853500366210938</c:v>
                </c:pt>
                <c:pt idx="622">
                  <c:v>3.0903167724609375</c:v>
                </c:pt>
                <c:pt idx="623">
                  <c:v>3.0953350067138672</c:v>
                </c:pt>
                <c:pt idx="624">
                  <c:v>3.1002922058105469</c:v>
                </c:pt>
                <c:pt idx="625">
                  <c:v>3.1053462028503418</c:v>
                </c:pt>
                <c:pt idx="626">
                  <c:v>3.1103358268737793</c:v>
                </c:pt>
                <c:pt idx="627">
                  <c:v>3.1153063774108887</c:v>
                </c:pt>
                <c:pt idx="628">
                  <c:v>3.1203398704528809</c:v>
                </c:pt>
                <c:pt idx="629">
                  <c:v>3.125302791595459</c:v>
                </c:pt>
                <c:pt idx="630">
                  <c:v>3.1303458213806152</c:v>
                </c:pt>
                <c:pt idx="631">
                  <c:v>3.135322093963623</c:v>
                </c:pt>
                <c:pt idx="632">
                  <c:v>3.1403536796569824</c:v>
                </c:pt>
                <c:pt idx="633">
                  <c:v>3.145301342010498</c:v>
                </c:pt>
                <c:pt idx="634">
                  <c:v>3.1503252983093262</c:v>
                </c:pt>
                <c:pt idx="635">
                  <c:v>3.1553645133972168</c:v>
                </c:pt>
                <c:pt idx="636">
                  <c:v>3.160315990447998</c:v>
                </c:pt>
                <c:pt idx="637">
                  <c:v>3.1653304100036621</c:v>
                </c:pt>
                <c:pt idx="638">
                  <c:v>3.1703104972839355</c:v>
                </c:pt>
                <c:pt idx="639">
                  <c:v>3.1753687858581543</c:v>
                </c:pt>
                <c:pt idx="640">
                  <c:v>3.1803221702575684</c:v>
                </c:pt>
                <c:pt idx="641">
                  <c:v>3.1853384971618652</c:v>
                </c:pt>
                <c:pt idx="642">
                  <c:v>3.1903319358825684</c:v>
                </c:pt>
                <c:pt idx="643">
                  <c:v>3.1953120231628418</c:v>
                </c:pt>
                <c:pt idx="644">
                  <c:v>3.200355052947998</c:v>
                </c:pt>
                <c:pt idx="645">
                  <c:v>3.2053160667419434</c:v>
                </c:pt>
                <c:pt idx="646">
                  <c:v>3.2103362083435059</c:v>
                </c:pt>
                <c:pt idx="647">
                  <c:v>3.2152953147888184</c:v>
                </c:pt>
                <c:pt idx="648">
                  <c:v>3.2203459739685059</c:v>
                </c:pt>
                <c:pt idx="649">
                  <c:v>3.2253317832946777</c:v>
                </c:pt>
                <c:pt idx="650">
                  <c:v>3.2303061485290527</c:v>
                </c:pt>
                <c:pt idx="651">
                  <c:v>3.2353377342224121</c:v>
                </c:pt>
                <c:pt idx="652">
                  <c:v>3.2403120994567871</c:v>
                </c:pt>
                <c:pt idx="653">
                  <c:v>3.2453436851501465</c:v>
                </c:pt>
                <c:pt idx="654">
                  <c:v>3.2503161430358887</c:v>
                </c:pt>
                <c:pt idx="655">
                  <c:v>3.255347728729248</c:v>
                </c:pt>
                <c:pt idx="656">
                  <c:v>3.260312557220459</c:v>
                </c:pt>
                <c:pt idx="657">
                  <c:v>3.2653288841247559</c:v>
                </c:pt>
                <c:pt idx="658">
                  <c:v>3.2703642845153809</c:v>
                </c:pt>
                <c:pt idx="659">
                  <c:v>3.2753138542175293</c:v>
                </c:pt>
                <c:pt idx="660">
                  <c:v>3.2803339958190918</c:v>
                </c:pt>
                <c:pt idx="661">
                  <c:v>3.2853102684020996</c:v>
                </c:pt>
                <c:pt idx="662">
                  <c:v>3.2903685569763184</c:v>
                </c:pt>
                <c:pt idx="663">
                  <c:v>3.2953276634216309</c:v>
                </c:pt>
                <c:pt idx="664">
                  <c:v>3.3003439903259277</c:v>
                </c:pt>
                <c:pt idx="665">
                  <c:v>3.3053297996520996</c:v>
                </c:pt>
                <c:pt idx="666">
                  <c:v>3.310309886932373</c:v>
                </c:pt>
                <c:pt idx="667">
                  <c:v>3.3153491020202637</c:v>
                </c:pt>
                <c:pt idx="668">
                  <c:v>3.3203158378601074</c:v>
                </c:pt>
                <c:pt idx="669">
                  <c:v>3.3253321647644043</c:v>
                </c:pt>
                <c:pt idx="670">
                  <c:v>3.3302969932556152</c:v>
                </c:pt>
                <c:pt idx="671">
                  <c:v>3.3353438377380371</c:v>
                </c:pt>
                <c:pt idx="672">
                  <c:v>3.3403258323669434</c:v>
                </c:pt>
                <c:pt idx="673">
                  <c:v>3.3453116416931152</c:v>
                </c:pt>
                <c:pt idx="674">
                  <c:v>3.350339412689209</c:v>
                </c:pt>
                <c:pt idx="675">
                  <c:v>3.3553051948547363</c:v>
                </c:pt>
                <c:pt idx="676">
                  <c:v>3.3603425025939941</c:v>
                </c:pt>
                <c:pt idx="677">
                  <c:v>3.3653149604797363</c:v>
                </c:pt>
                <c:pt idx="678">
                  <c:v>3.370354175567627</c:v>
                </c:pt>
                <c:pt idx="679">
                  <c:v>3.3753113746643066</c:v>
                </c:pt>
                <c:pt idx="680">
                  <c:v>3.3803315162658691</c:v>
                </c:pt>
                <c:pt idx="681">
                  <c:v>3.3853631019592285</c:v>
                </c:pt>
                <c:pt idx="682">
                  <c:v>3.3903069496154785</c:v>
                </c:pt>
                <c:pt idx="683">
                  <c:v>3.395327091217041</c:v>
                </c:pt>
                <c:pt idx="684">
                  <c:v>3.4003090858459473</c:v>
                </c:pt>
                <c:pt idx="685">
                  <c:v>3.405367374420166</c:v>
                </c:pt>
                <c:pt idx="686">
                  <c:v>3.4103264808654785</c:v>
                </c:pt>
                <c:pt idx="687">
                  <c:v>3.4153389930725098</c:v>
                </c:pt>
                <c:pt idx="688">
                  <c:v>3.4203286170959473</c:v>
                </c:pt>
                <c:pt idx="689">
                  <c:v>3.4253144264221191</c:v>
                </c:pt>
                <c:pt idx="690">
                  <c:v>3.4303574562072754</c:v>
                </c:pt>
                <c:pt idx="691">
                  <c:v>3.4353184700012207</c:v>
                </c:pt>
                <c:pt idx="692">
                  <c:v>3.440330982208252</c:v>
                </c:pt>
                <c:pt idx="693">
                  <c:v>3.4452958106994629</c:v>
                </c:pt>
                <c:pt idx="694">
                  <c:v>3.450350284576416</c:v>
                </c:pt>
                <c:pt idx="695">
                  <c:v>3.4553303718566895</c:v>
                </c:pt>
                <c:pt idx="696">
                  <c:v>3.4603123664855957</c:v>
                </c:pt>
                <c:pt idx="697">
                  <c:v>3.4653439521789551</c:v>
                </c:pt>
                <c:pt idx="698">
                  <c:v>3.470299243927002</c:v>
                </c:pt>
                <c:pt idx="699">
                  <c:v>3.4753384590148926</c:v>
                </c:pt>
                <c:pt idx="700">
                  <c:v>3.480318546295166</c:v>
                </c:pt>
                <c:pt idx="701">
                  <c:v>3.485353946685791</c:v>
                </c:pt>
                <c:pt idx="702">
                  <c:v>3.4903054237365723</c:v>
                </c:pt>
                <c:pt idx="703">
                  <c:v>3.495333194732666</c:v>
                </c:pt>
                <c:pt idx="704">
                  <c:v>3.5003628730773926</c:v>
                </c:pt>
                <c:pt idx="705">
                  <c:v>3.5053086280822754</c:v>
                </c:pt>
                <c:pt idx="706">
                  <c:v>3.5103325843811035</c:v>
                </c:pt>
                <c:pt idx="707">
                  <c:v>3.5153069496154785</c:v>
                </c:pt>
                <c:pt idx="708">
                  <c:v>3.5203614234924316</c:v>
                </c:pt>
                <c:pt idx="709">
                  <c:v>3.5253186225891113</c:v>
                </c:pt>
                <c:pt idx="710">
                  <c:v>3.5303425788879395</c:v>
                </c:pt>
                <c:pt idx="711">
                  <c:v>3.535332202911377</c:v>
                </c:pt>
                <c:pt idx="712">
                  <c:v>3.5403122901916504</c:v>
                </c:pt>
                <c:pt idx="713">
                  <c:v>3.5453591346740723</c:v>
                </c:pt>
                <c:pt idx="714">
                  <c:v>3.550316333770752</c:v>
                </c:pt>
                <c:pt idx="715">
                  <c:v>3.5553364753723145</c:v>
                </c:pt>
                <c:pt idx="716">
                  <c:v>3.5602974891662598</c:v>
                </c:pt>
                <c:pt idx="717">
                  <c:v>3.5653481483459473</c:v>
                </c:pt>
                <c:pt idx="718">
                  <c:v>3.5703282356262207</c:v>
                </c:pt>
                <c:pt idx="719">
                  <c:v>3.5753064155578613</c:v>
                </c:pt>
                <c:pt idx="720">
                  <c:v>3.5803380012512207</c:v>
                </c:pt>
                <c:pt idx="721">
                  <c:v>3.5853009223937988</c:v>
                </c:pt>
                <c:pt idx="722">
                  <c:v>3.5903401374816895</c:v>
                </c:pt>
                <c:pt idx="723">
                  <c:v>3.5953068733215332</c:v>
                </c:pt>
                <c:pt idx="724">
                  <c:v>3.6003460884094238</c:v>
                </c:pt>
                <c:pt idx="725">
                  <c:v>3.6053059101104736</c:v>
                </c:pt>
                <c:pt idx="726">
                  <c:v>3.6103336811065674</c:v>
                </c:pt>
                <c:pt idx="727">
                  <c:v>3.6153614521026611</c:v>
                </c:pt>
                <c:pt idx="728">
                  <c:v>3.6203110218048096</c:v>
                </c:pt>
                <c:pt idx="729">
                  <c:v>3.6253311634063721</c:v>
                </c:pt>
                <c:pt idx="730">
                  <c:v>3.6303036212921143</c:v>
                </c:pt>
                <c:pt idx="731">
                  <c:v>3.6353580951690674</c:v>
                </c:pt>
                <c:pt idx="732">
                  <c:v>3.6403191089630127</c:v>
                </c:pt>
                <c:pt idx="733">
                  <c:v>3.6453468799591064</c:v>
                </c:pt>
                <c:pt idx="734">
                  <c:v>3.6503250598907471</c:v>
                </c:pt>
                <c:pt idx="735">
                  <c:v>3.6553127765655518</c:v>
                </c:pt>
                <c:pt idx="736">
                  <c:v>3.6603634357452393</c:v>
                </c:pt>
                <c:pt idx="737">
                  <c:v>3.6653130054473877</c:v>
                </c:pt>
                <c:pt idx="738">
                  <c:v>3.6703331470489502</c:v>
                </c:pt>
                <c:pt idx="739">
                  <c:v>3.6753075122833252</c:v>
                </c:pt>
                <c:pt idx="740">
                  <c:v>3.6803505420684814</c:v>
                </c:pt>
                <c:pt idx="741">
                  <c:v>3.6853210926055908</c:v>
                </c:pt>
                <c:pt idx="742">
                  <c:v>3.6903107166290283</c:v>
                </c:pt>
                <c:pt idx="743">
                  <c:v>3.6953384876251221</c:v>
                </c:pt>
                <c:pt idx="744">
                  <c:v>3.7003014087677002</c:v>
                </c:pt>
                <c:pt idx="745">
                  <c:v>3.7053444385528564</c:v>
                </c:pt>
                <c:pt idx="746">
                  <c:v>3.7103111743927002</c:v>
                </c:pt>
                <c:pt idx="747">
                  <c:v>3.7153503894805908</c:v>
                </c:pt>
                <c:pt idx="748">
                  <c:v>3.7203037738800049</c:v>
                </c:pt>
                <c:pt idx="749">
                  <c:v>3.7253315448760986</c:v>
                </c:pt>
                <c:pt idx="750">
                  <c:v>3.7303593158721924</c:v>
                </c:pt>
                <c:pt idx="751">
                  <c:v>3.7353050708770752</c:v>
                </c:pt>
                <c:pt idx="752">
                  <c:v>3.7403328418731689</c:v>
                </c:pt>
                <c:pt idx="753">
                  <c:v>3.7453072071075439</c:v>
                </c:pt>
                <c:pt idx="754">
                  <c:v>3.7503578662872314</c:v>
                </c:pt>
                <c:pt idx="755">
                  <c:v>3.7553246021270752</c:v>
                </c:pt>
                <c:pt idx="756">
                  <c:v>3.7603447437286377</c:v>
                </c:pt>
                <c:pt idx="757">
                  <c:v>3.7653267383575439</c:v>
                </c:pt>
                <c:pt idx="758">
                  <c:v>3.7703144550323486</c:v>
                </c:pt>
                <c:pt idx="759">
                  <c:v>3.7753651142120361</c:v>
                </c:pt>
                <c:pt idx="760">
                  <c:v>3.780320405960083</c:v>
                </c:pt>
                <c:pt idx="761">
                  <c:v>3.784837007522583</c:v>
                </c:pt>
                <c:pt idx="762">
                  <c:v>3.7897961139678955</c:v>
                </c:pt>
                <c:pt idx="763">
                  <c:v>3.7948505878448486</c:v>
                </c:pt>
                <c:pt idx="764">
                  <c:v>3.7998344898223877</c:v>
                </c:pt>
                <c:pt idx="765">
                  <c:v>3.8048050403594971</c:v>
                </c:pt>
                <c:pt idx="766">
                  <c:v>3.8098423480987549</c:v>
                </c:pt>
                <c:pt idx="767">
                  <c:v>3.814805269241333</c:v>
                </c:pt>
                <c:pt idx="768">
                  <c:v>3.8198482990264893</c:v>
                </c:pt>
                <c:pt idx="769">
                  <c:v>3.8248264789581299</c:v>
                </c:pt>
                <c:pt idx="770">
                  <c:v>3.8298447132110596</c:v>
                </c:pt>
                <c:pt idx="771">
                  <c:v>3.8348076343536377</c:v>
                </c:pt>
                <c:pt idx="772">
                  <c:v>3.8398201465606689</c:v>
                </c:pt>
                <c:pt idx="773">
                  <c:v>3.8448669910430908</c:v>
                </c:pt>
                <c:pt idx="774">
                  <c:v>3.8498165607452393</c:v>
                </c:pt>
                <c:pt idx="775">
                  <c:v>3.8548347949981689</c:v>
                </c:pt>
                <c:pt idx="776">
                  <c:v>3.8598062992095947</c:v>
                </c:pt>
                <c:pt idx="777">
                  <c:v>3.8648607730865479</c:v>
                </c:pt>
                <c:pt idx="778">
                  <c:v>3.869823694229126</c:v>
                </c:pt>
                <c:pt idx="779">
                  <c:v>3.8748362064361572</c:v>
                </c:pt>
                <c:pt idx="780">
                  <c:v>3.8798372745513916</c:v>
                </c:pt>
                <c:pt idx="781">
                  <c:v>3.8848059177398682</c:v>
                </c:pt>
                <c:pt idx="782">
                  <c:v>3.8898489475250244</c:v>
                </c:pt>
                <c:pt idx="783">
                  <c:v>3.8948080539703369</c:v>
                </c:pt>
                <c:pt idx="784">
                  <c:v>3.899832010269165</c:v>
                </c:pt>
                <c:pt idx="785">
                  <c:v>3.9047949314117432</c:v>
                </c:pt>
                <c:pt idx="786">
                  <c:v>3.9098341464996338</c:v>
                </c:pt>
                <c:pt idx="787">
                  <c:v>3.9148333072662354</c:v>
                </c:pt>
                <c:pt idx="788">
                  <c:v>3.9198038578033447</c:v>
                </c:pt>
                <c:pt idx="789">
                  <c:v>3.9248411655426025</c:v>
                </c:pt>
                <c:pt idx="790">
                  <c:v>3.9298136234283447</c:v>
                </c:pt>
                <c:pt idx="791">
                  <c:v>3.9348490238189697</c:v>
                </c:pt>
                <c:pt idx="792">
                  <c:v>3.9398176670074463</c:v>
                </c:pt>
                <c:pt idx="793">
                  <c:v>3.9448492527008057</c:v>
                </c:pt>
                <c:pt idx="794">
                  <c:v>3.949810266494751</c:v>
                </c:pt>
                <c:pt idx="795">
                  <c:v>3.9548227787017822</c:v>
                </c:pt>
                <c:pt idx="796">
                  <c:v>3.9598658084869385</c:v>
                </c:pt>
                <c:pt idx="797">
                  <c:v>3.9648096561431885</c:v>
                </c:pt>
                <c:pt idx="798">
                  <c:v>3.969829797744751</c:v>
                </c:pt>
                <c:pt idx="799">
                  <c:v>3.9748098850250244</c:v>
                </c:pt>
                <c:pt idx="800">
                  <c:v>3.9798719882965088</c:v>
                </c:pt>
                <c:pt idx="801">
                  <c:v>3.98482346534729</c:v>
                </c:pt>
                <c:pt idx="802">
                  <c:v>3.9898321628570557</c:v>
                </c:pt>
                <c:pt idx="803">
                  <c:v>3.9948313236236572</c:v>
                </c:pt>
                <c:pt idx="804">
                  <c:v>3.9998056888580322</c:v>
                </c:pt>
                <c:pt idx="805">
                  <c:v>4.004845142364502</c:v>
                </c:pt>
                <c:pt idx="806">
                  <c:v>4.0098099708557129</c:v>
                </c:pt>
                <c:pt idx="807">
                  <c:v>4.0148320198059082</c:v>
                </c:pt>
                <c:pt idx="808">
                  <c:v>4.0197949409484863</c:v>
                </c:pt>
                <c:pt idx="809">
                  <c:v>4.0248417854309082</c:v>
                </c:pt>
                <c:pt idx="810">
                  <c:v>4.0298314094543457</c:v>
                </c:pt>
                <c:pt idx="811">
                  <c:v>4.034813404083252</c:v>
                </c:pt>
                <c:pt idx="812">
                  <c:v>4.0398373603820801</c:v>
                </c:pt>
                <c:pt idx="813">
                  <c:v>4.0448040962219238</c:v>
                </c:pt>
                <c:pt idx="814">
                  <c:v>4.0498433113098145</c:v>
                </c:pt>
                <c:pt idx="815">
                  <c:v>4.0548195838928223</c:v>
                </c:pt>
                <c:pt idx="816">
                  <c:v>4.0598549842834473</c:v>
                </c:pt>
                <c:pt idx="817">
                  <c:v>4.0648026466369629</c:v>
                </c:pt>
                <c:pt idx="818">
                  <c:v>4.0698189735412598</c:v>
                </c:pt>
                <c:pt idx="819">
                  <c:v>4.0748677253723145</c:v>
                </c:pt>
                <c:pt idx="820">
                  <c:v>4.0798096656799316</c:v>
                </c:pt>
                <c:pt idx="821">
                  <c:v>4.0848278999328613</c:v>
                </c:pt>
                <c:pt idx="822">
                  <c:v>4.0898041725158691</c:v>
                </c:pt>
                <c:pt idx="823">
                  <c:v>4.0948739051818848</c:v>
                </c:pt>
                <c:pt idx="824">
                  <c:v>4.0998272895812988</c:v>
                </c:pt>
                <c:pt idx="825">
                  <c:v>4.1048398017883301</c:v>
                </c:pt>
                <c:pt idx="826">
                  <c:v>4.1098308563232422</c:v>
                </c:pt>
                <c:pt idx="827">
                  <c:v>4.11480712890625</c:v>
                </c:pt>
                <c:pt idx="828">
                  <c:v>4.1198501586914063</c:v>
                </c:pt>
                <c:pt idx="829">
                  <c:v>4.12481689453125</c:v>
                </c:pt>
                <c:pt idx="830">
                  <c:v>4.1298332214355469</c:v>
                </c:pt>
                <c:pt idx="831">
                  <c:v>4.134796142578125</c:v>
                </c:pt>
                <c:pt idx="832">
                  <c:v>4.1398468017578125</c:v>
                </c:pt>
                <c:pt idx="833">
                  <c:v>4.1448326110839844</c:v>
                </c:pt>
                <c:pt idx="834">
                  <c:v>4.1498031616210938</c:v>
                </c:pt>
                <c:pt idx="835">
                  <c:v>4.1548404693603516</c:v>
                </c:pt>
                <c:pt idx="836">
                  <c:v>4.1598014831542969</c:v>
                </c:pt>
                <c:pt idx="837">
                  <c:v>4.1648406982421875</c:v>
                </c:pt>
                <c:pt idx="838">
                  <c:v>4.1698207855224609</c:v>
                </c:pt>
                <c:pt idx="839">
                  <c:v>4.1748523712158203</c:v>
                </c:pt>
                <c:pt idx="840">
                  <c:v>4.1798038482666016</c:v>
                </c:pt>
                <c:pt idx="841">
                  <c:v>4.1848201751708984</c:v>
                </c:pt>
                <c:pt idx="842">
                  <c:v>4.1898632049560547</c:v>
                </c:pt>
                <c:pt idx="843">
                  <c:v>4.1948127746582031</c:v>
                </c:pt>
                <c:pt idx="844">
                  <c:v>4.1998329162597656</c:v>
                </c:pt>
                <c:pt idx="845">
                  <c:v>4.2048053741455078</c:v>
                </c:pt>
                <c:pt idx="846">
                  <c:v>4.2098674774169922</c:v>
                </c:pt>
                <c:pt idx="847">
                  <c:v>4.2148208618164063</c:v>
                </c:pt>
                <c:pt idx="848">
                  <c:v>4.2198410034179688</c:v>
                </c:pt>
                <c:pt idx="849">
                  <c:v>4.2248363494873047</c:v>
                </c:pt>
                <c:pt idx="850">
                  <c:v>4.2298088073730469</c:v>
                </c:pt>
                <c:pt idx="851">
                  <c:v>4.2348556518554688</c:v>
                </c:pt>
                <c:pt idx="852">
                  <c:v>4.2398128509521484</c:v>
                </c:pt>
                <c:pt idx="853">
                  <c:v>4.2448368072509766</c:v>
                </c:pt>
                <c:pt idx="854">
                  <c:v>4.2497978210449219</c:v>
                </c:pt>
                <c:pt idx="855">
                  <c:v>4.2548370361328125</c:v>
                </c:pt>
                <c:pt idx="856">
                  <c:v>4.2598285675048828</c:v>
                </c:pt>
                <c:pt idx="857">
                  <c:v>4.2647991180419922</c:v>
                </c:pt>
                <c:pt idx="858">
                  <c:v>4.2698383331298828</c:v>
                </c:pt>
                <c:pt idx="859">
                  <c:v>4.2748069763183594</c:v>
                </c:pt>
                <c:pt idx="860">
                  <c:v>4.2798404693603516</c:v>
                </c:pt>
                <c:pt idx="861">
                  <c:v>4.2848129272460938</c:v>
                </c:pt>
                <c:pt idx="862">
                  <c:v>4.2898483276367188</c:v>
                </c:pt>
                <c:pt idx="863">
                  <c:v>4.2948093414306641</c:v>
                </c:pt>
                <c:pt idx="864">
                  <c:v>4.2998294830322266</c:v>
                </c:pt>
                <c:pt idx="865">
                  <c:v>4.3048667907714844</c:v>
                </c:pt>
                <c:pt idx="866">
                  <c:v>4.3098125457763672</c:v>
                </c:pt>
                <c:pt idx="867">
                  <c:v>4.3148288726806641</c:v>
                </c:pt>
                <c:pt idx="868">
                  <c:v>4.3198070526123047</c:v>
                </c:pt>
                <c:pt idx="869">
                  <c:v>4.3248691558837891</c:v>
                </c:pt>
                <c:pt idx="870">
                  <c:v>4.3298244476318359</c:v>
                </c:pt>
                <c:pt idx="871">
                  <c:v>4.3348407745361328</c:v>
                </c:pt>
                <c:pt idx="872">
                  <c:v>4.3398342132568359</c:v>
                </c:pt>
                <c:pt idx="873">
                  <c:v>4.3448066711425781</c:v>
                </c:pt>
                <c:pt idx="874">
                  <c:v>4.3498573303222656</c:v>
                </c:pt>
                <c:pt idx="875">
                  <c:v>4.3548145294189453</c:v>
                </c:pt>
                <c:pt idx="876">
                  <c:v>4.359835147857666</c:v>
                </c:pt>
                <c:pt idx="877">
                  <c:v>4.3647980690002441</c:v>
                </c:pt>
                <c:pt idx="878">
                  <c:v>4.369844913482666</c:v>
                </c:pt>
                <c:pt idx="879">
                  <c:v>4.3748269081115723</c:v>
                </c:pt>
                <c:pt idx="880">
                  <c:v>4.3798089027404785</c:v>
                </c:pt>
                <c:pt idx="881">
                  <c:v>4.3848404884338379</c:v>
                </c:pt>
                <c:pt idx="882">
                  <c:v>4.3898072242736816</c:v>
                </c:pt>
                <c:pt idx="883">
                  <c:v>4.3948426246643066</c:v>
                </c:pt>
                <c:pt idx="884">
                  <c:v>4.399813175201416</c:v>
                </c:pt>
                <c:pt idx="885">
                  <c:v>4.4048523902893066</c:v>
                </c:pt>
                <c:pt idx="886">
                  <c:v>4.4098076820373535</c:v>
                </c:pt>
                <c:pt idx="887">
                  <c:v>4.414827823638916</c:v>
                </c:pt>
                <c:pt idx="888">
                  <c:v>4.4198708534240723</c:v>
                </c:pt>
                <c:pt idx="889">
                  <c:v>4.4248089790344238</c:v>
                </c:pt>
                <c:pt idx="890">
                  <c:v>4.4298253059387207</c:v>
                </c:pt>
                <c:pt idx="891">
                  <c:v>4.4348053932189941</c:v>
                </c:pt>
                <c:pt idx="892">
                  <c:v>4.4398636817932129</c:v>
                </c:pt>
                <c:pt idx="893">
                  <c:v>4.4448227882385254</c:v>
                </c:pt>
                <c:pt idx="894">
                  <c:v>4.4498353004455566</c:v>
                </c:pt>
                <c:pt idx="895">
                  <c:v>4.4548249244689941</c:v>
                </c:pt>
                <c:pt idx="896">
                  <c:v>4.459810733795166</c:v>
                </c:pt>
                <c:pt idx="897">
                  <c:v>4.4648575782775879</c:v>
                </c:pt>
                <c:pt idx="898">
                  <c:v>4.4698185920715332</c:v>
                </c:pt>
                <c:pt idx="899">
                  <c:v>4.4748349189758301</c:v>
                </c:pt>
                <c:pt idx="900">
                  <c:v>4.479799747467041</c:v>
                </c:pt>
                <c:pt idx="901">
                  <c:v>4.4848504066467285</c:v>
                </c:pt>
                <c:pt idx="902">
                  <c:v>4.4898266792297363</c:v>
                </c:pt>
                <c:pt idx="903">
                  <c:v>4.494804859161377</c:v>
                </c:pt>
                <c:pt idx="904">
                  <c:v>4.499840259552002</c:v>
                </c:pt>
                <c:pt idx="905">
                  <c:v>4.5048012733459473</c:v>
                </c:pt>
                <c:pt idx="906">
                  <c:v>4.5098366737365723</c:v>
                </c:pt>
                <c:pt idx="907">
                  <c:v>4.5148110389709473</c:v>
                </c:pt>
                <c:pt idx="908">
                  <c:v>4.5198502540588379</c:v>
                </c:pt>
                <c:pt idx="909">
                  <c:v>4.5248074531555176</c:v>
                </c:pt>
                <c:pt idx="910">
                  <c:v>4.5298295021057129</c:v>
                </c:pt>
                <c:pt idx="911">
                  <c:v>4.5348610877990723</c:v>
                </c:pt>
                <c:pt idx="912">
                  <c:v>4.5398144721984863</c:v>
                </c:pt>
                <c:pt idx="913">
                  <c:v>4.5448307991027832</c:v>
                </c:pt>
                <c:pt idx="914">
                  <c:v>4.5498032569885254</c:v>
                </c:pt>
                <c:pt idx="915">
                  <c:v>4.5548577308654785</c:v>
                </c:pt>
                <c:pt idx="916">
                  <c:v>4.559816837310791</c:v>
                </c:pt>
                <c:pt idx="917">
                  <c:v>4.5648446083068848</c:v>
                </c:pt>
                <c:pt idx="918">
                  <c:v>4.569826602935791</c:v>
                </c:pt>
                <c:pt idx="919">
                  <c:v>4.5748162269592285</c:v>
                </c:pt>
                <c:pt idx="920">
                  <c:v>4.5798630714416504</c:v>
                </c:pt>
                <c:pt idx="921">
                  <c:v>4.5848126411437988</c:v>
                </c:pt>
                <c:pt idx="922">
                  <c:v>4.589836597442627</c:v>
                </c:pt>
                <c:pt idx="923">
                  <c:v>4.5948014259338379</c:v>
                </c:pt>
                <c:pt idx="924">
                  <c:v>4.5998444557189941</c:v>
                </c:pt>
                <c:pt idx="925">
                  <c:v>4.6048245429992676</c:v>
                </c:pt>
                <c:pt idx="926">
                  <c:v>4.609804630279541</c:v>
                </c:pt>
                <c:pt idx="927">
                  <c:v>4.6148438453674316</c:v>
                </c:pt>
                <c:pt idx="928">
                  <c:v>4.619804859161377</c:v>
                </c:pt>
                <c:pt idx="929">
                  <c:v>4.6248364448547363</c:v>
                </c:pt>
                <c:pt idx="930">
                  <c:v>4.6298050880432129</c:v>
                </c:pt>
                <c:pt idx="931">
                  <c:v>4.6348481178283691</c:v>
                </c:pt>
                <c:pt idx="932">
                  <c:v>4.6398053169250488</c:v>
                </c:pt>
                <c:pt idx="933">
                  <c:v>4.6448369026184082</c:v>
                </c:pt>
                <c:pt idx="934">
                  <c:v>4.6498570442199707</c:v>
                </c:pt>
                <c:pt idx="935">
                  <c:v>4.6548123359680176</c:v>
                </c:pt>
                <c:pt idx="936">
                  <c:v>4.6598362922668457</c:v>
                </c:pt>
                <c:pt idx="937">
                  <c:v>4.664797306060791</c:v>
                </c:pt>
                <c:pt idx="938">
                  <c:v>4.6698575019836426</c:v>
                </c:pt>
                <c:pt idx="939">
                  <c:v>4.6748185157775879</c:v>
                </c:pt>
                <c:pt idx="940">
                  <c:v>4.6798481941223145</c:v>
                </c:pt>
                <c:pt idx="941">
                  <c:v>4.6848225593566895</c:v>
                </c:pt>
                <c:pt idx="942">
                  <c:v>4.689812183380127</c:v>
                </c:pt>
                <c:pt idx="943">
                  <c:v>4.6948590278625488</c:v>
                </c:pt>
                <c:pt idx="944">
                  <c:v>4.6998143196105957</c:v>
                </c:pt>
                <c:pt idx="945">
                  <c:v>4.7048325538635254</c:v>
                </c:pt>
                <c:pt idx="946">
                  <c:v>4.7098088264465332</c:v>
                </c:pt>
                <c:pt idx="947">
                  <c:v>4.7148556709289551</c:v>
                </c:pt>
                <c:pt idx="948">
                  <c:v>4.7198243141174316</c:v>
                </c:pt>
                <c:pt idx="949">
                  <c:v>4.7248101234436035</c:v>
                </c:pt>
                <c:pt idx="950">
                  <c:v>4.7298340797424316</c:v>
                </c:pt>
                <c:pt idx="951">
                  <c:v>4.734804630279541</c:v>
                </c:pt>
                <c:pt idx="952">
                  <c:v>4.7398362159729004</c:v>
                </c:pt>
                <c:pt idx="953">
                  <c:v>4.7448105812072754</c:v>
                </c:pt>
                <c:pt idx="954">
                  <c:v>4.749849796295166</c:v>
                </c:pt>
                <c:pt idx="955">
                  <c:v>4.7548012733459473</c:v>
                </c:pt>
                <c:pt idx="956">
                  <c:v>4.7598328590393066</c:v>
                </c:pt>
                <c:pt idx="957">
                  <c:v>4.7648568153381348</c:v>
                </c:pt>
                <c:pt idx="958">
                  <c:v>4.7698101997375488</c:v>
                </c:pt>
                <c:pt idx="959">
                  <c:v>4.7748265266418457</c:v>
                </c:pt>
                <c:pt idx="960">
                  <c:v>4.7798027992248535</c:v>
                </c:pt>
                <c:pt idx="961">
                  <c:v>4.784853458404541</c:v>
                </c:pt>
                <c:pt idx="962">
                  <c:v>4.7898221015930176</c:v>
                </c:pt>
                <c:pt idx="963">
                  <c:v>4.7948460578918457</c:v>
                </c:pt>
                <c:pt idx="964">
                  <c:v>4.799828052520752</c:v>
                </c:pt>
                <c:pt idx="965">
                  <c:v>4.8048138618469238</c:v>
                </c:pt>
                <c:pt idx="966">
                  <c:v>4.8098626136779785</c:v>
                </c:pt>
                <c:pt idx="967">
                  <c:v>4.8148159980773926</c:v>
                </c:pt>
                <c:pt idx="968">
                  <c:v>4.8198380470275879</c:v>
                </c:pt>
                <c:pt idx="969">
                  <c:v>4.8248047828674316</c:v>
                </c:pt>
                <c:pt idx="970">
                  <c:v>4.8298554420471191</c:v>
                </c:pt>
                <c:pt idx="971">
                  <c:v>4.8348259925842285</c:v>
                </c:pt>
                <c:pt idx="972">
                  <c:v>4.8398118019104004</c:v>
                </c:pt>
                <c:pt idx="973">
                  <c:v>4.844841480255127</c:v>
                </c:pt>
                <c:pt idx="974">
                  <c:v>4.849794864654541</c:v>
                </c:pt>
                <c:pt idx="975">
                  <c:v>4.8548340797424316</c:v>
                </c:pt>
                <c:pt idx="976">
                  <c:v>4.8598060607910156</c:v>
                </c:pt>
                <c:pt idx="977">
                  <c:v>4.8648414611816406</c:v>
                </c:pt>
                <c:pt idx="978">
                  <c:v>4.8698005676269531</c:v>
                </c:pt>
                <c:pt idx="979">
                  <c:v>4.8748397827148438</c:v>
                </c:pt>
                <c:pt idx="980">
                  <c:v>4.8798599243164063</c:v>
                </c:pt>
                <c:pt idx="981">
                  <c:v>4.8848114013671875</c:v>
                </c:pt>
                <c:pt idx="982">
                  <c:v>4.88983154296875</c:v>
                </c:pt>
                <c:pt idx="983">
                  <c:v>4.894805908203125</c:v>
                </c:pt>
                <c:pt idx="984">
                  <c:v>4.8998527526855469</c:v>
                </c:pt>
                <c:pt idx="985">
                  <c:v>4.904815673828125</c:v>
                </c:pt>
                <c:pt idx="986">
                  <c:v>4.9098472595214844</c:v>
                </c:pt>
                <c:pt idx="987">
                  <c:v>4.9148216247558594</c:v>
                </c:pt>
                <c:pt idx="988">
                  <c:v>4.9198131561279297</c:v>
                </c:pt>
                <c:pt idx="989">
                  <c:v>4.9248676300048828</c:v>
                </c:pt>
                <c:pt idx="990">
                  <c:v>4.9298152923583984</c:v>
                </c:pt>
                <c:pt idx="991">
                  <c:v>4.9348316192626953</c:v>
                </c:pt>
                <c:pt idx="992">
                  <c:v>4.9398040771484375</c:v>
                </c:pt>
                <c:pt idx="993">
                  <c:v>4.944854736328125</c:v>
                </c:pt>
                <c:pt idx="994">
                  <c:v>4.9498214721679688</c:v>
                </c:pt>
                <c:pt idx="995">
                  <c:v>4.9548072814941406</c:v>
                </c:pt>
                <c:pt idx="996">
                  <c:v>4.9598388671875</c:v>
                </c:pt>
                <c:pt idx="997">
                  <c:v>4.9647998809814453</c:v>
                </c:pt>
                <c:pt idx="998">
                  <c:v>4.9698333740234375</c:v>
                </c:pt>
                <c:pt idx="999">
                  <c:v>4.9748115539550781</c:v>
                </c:pt>
                <c:pt idx="1000">
                  <c:v>4.9798393249511719</c:v>
                </c:pt>
                <c:pt idx="1001">
                  <c:v>4.9847984313964844</c:v>
                </c:pt>
                <c:pt idx="1002">
                  <c:v>4.9898414611816406</c:v>
                </c:pt>
                <c:pt idx="1003">
                  <c:v>4.9948520660400391</c:v>
                </c:pt>
                <c:pt idx="1004">
                  <c:v>4.9998111724853516</c:v>
                </c:pt>
                <c:pt idx="1005">
                  <c:v>5.0048351287841797</c:v>
                </c:pt>
                <c:pt idx="1006">
                  <c:v>5.0098075866699219</c:v>
                </c:pt>
                <c:pt idx="1007">
                  <c:v>5.0148544311523438</c:v>
                </c:pt>
                <c:pt idx="1008">
                  <c:v>5.0198192596435547</c:v>
                </c:pt>
                <c:pt idx="1009">
                  <c:v>5.0248432159423828</c:v>
                </c:pt>
                <c:pt idx="1010">
                  <c:v>5.0298175811767578</c:v>
                </c:pt>
                <c:pt idx="1011">
                  <c:v>5.0348186492919922</c:v>
                </c:pt>
                <c:pt idx="1012">
                  <c:v>5.0398616790771484</c:v>
                </c:pt>
                <c:pt idx="1013">
                  <c:v>5.0448150634765625</c:v>
                </c:pt>
                <c:pt idx="1014">
                  <c:v>5.0498313903808594</c:v>
                </c:pt>
                <c:pt idx="1015">
                  <c:v>5.0548076629638672</c:v>
                </c:pt>
                <c:pt idx="1016">
                  <c:v>5.0598621368408203</c:v>
                </c:pt>
                <c:pt idx="1017">
                  <c:v>5.0648231506347656</c:v>
                </c:pt>
                <c:pt idx="1018">
                  <c:v>5.0698127746582031</c:v>
                </c:pt>
                <c:pt idx="1019">
                  <c:v>5.0748348236083984</c:v>
                </c:pt>
                <c:pt idx="1020">
                  <c:v>5.0798015594482422</c:v>
                </c:pt>
                <c:pt idx="1021">
                  <c:v>5.0848274230957031</c:v>
                </c:pt>
                <c:pt idx="1022">
                  <c:v>5.0898075103759766</c:v>
                </c:pt>
                <c:pt idx="1023">
                  <c:v>5.0948467254638672</c:v>
                </c:pt>
                <c:pt idx="1024">
                  <c:v>5.0997962951660156</c:v>
                </c:pt>
                <c:pt idx="1025">
                  <c:v>5.1048316955566406</c:v>
                </c:pt>
                <c:pt idx="1026">
                  <c:v>5.1098546981811523</c:v>
                </c:pt>
                <c:pt idx="1027">
                  <c:v>5.1148061752319336</c:v>
                </c:pt>
                <c:pt idx="1028">
                  <c:v>5.1198320388793945</c:v>
                </c:pt>
                <c:pt idx="1029">
                  <c:v>5.1248064041137695</c:v>
                </c:pt>
                <c:pt idx="1030">
                  <c:v>5.1298513412475586</c:v>
                </c:pt>
                <c:pt idx="1031">
                  <c:v>5.1348161697387695</c:v>
                </c:pt>
                <c:pt idx="1032">
                  <c:v>5.1398439407348633</c:v>
                </c:pt>
                <c:pt idx="1033">
                  <c:v>5.1448221206665039</c:v>
                </c:pt>
                <c:pt idx="1034">
                  <c:v>5.1498098373413086</c:v>
                </c:pt>
                <c:pt idx="1035">
                  <c:v>5.1548681259155273</c:v>
                </c:pt>
                <c:pt idx="1036">
                  <c:v>5.1598215103149414</c:v>
                </c:pt>
                <c:pt idx="1037">
                  <c:v>5.1648359298706055</c:v>
                </c:pt>
                <c:pt idx="1038">
                  <c:v>5.1698064804077148</c:v>
                </c:pt>
                <c:pt idx="1039">
                  <c:v>5.1748647689819336</c:v>
                </c:pt>
                <c:pt idx="1040">
                  <c:v>5.1798295974731445</c:v>
                </c:pt>
                <c:pt idx="1041">
                  <c:v>5.1848115921020508</c:v>
                </c:pt>
                <c:pt idx="1042">
                  <c:v>5.1898393630981445</c:v>
                </c:pt>
                <c:pt idx="1043">
                  <c:v>5.194798469543457</c:v>
                </c:pt>
                <c:pt idx="1044">
                  <c:v>5.1998319625854492</c:v>
                </c:pt>
                <c:pt idx="1045">
                  <c:v>5.2048063278198242</c:v>
                </c:pt>
                <c:pt idx="1046">
                  <c:v>5.2098455429077148</c:v>
                </c:pt>
                <c:pt idx="1047">
                  <c:v>5.2147951126098633</c:v>
                </c:pt>
                <c:pt idx="1048">
                  <c:v>5.2198343276977539</c:v>
                </c:pt>
                <c:pt idx="1049">
                  <c:v>5.2248506546020508</c:v>
                </c:pt>
                <c:pt idx="1050">
                  <c:v>5.2298059463500977</c:v>
                </c:pt>
                <c:pt idx="1051">
                  <c:v>5.234837532043457</c:v>
                </c:pt>
                <c:pt idx="1052">
                  <c:v>5.2398099899291992</c:v>
                </c:pt>
                <c:pt idx="1053">
                  <c:v>5.2448530197143555</c:v>
                </c:pt>
                <c:pt idx="1054">
                  <c:v>5.2498178482055664</c:v>
                </c:pt>
                <c:pt idx="1055">
                  <c:v>5.2548456192016602</c:v>
                </c:pt>
                <c:pt idx="1056">
                  <c:v>5.2598180770874023</c:v>
                </c:pt>
                <c:pt idx="1057">
                  <c:v>5.2648115158081055</c:v>
                </c:pt>
                <c:pt idx="1058">
                  <c:v>5.2698659896850586</c:v>
                </c:pt>
                <c:pt idx="1059">
                  <c:v>5.2748174667358398</c:v>
                </c:pt>
                <c:pt idx="1060">
                  <c:v>5.2798376083374023</c:v>
                </c:pt>
                <c:pt idx="1061">
                  <c:v>5.2848081588745117</c:v>
                </c:pt>
                <c:pt idx="1062">
                  <c:v>5.2898588180541992</c:v>
                </c:pt>
                <c:pt idx="1063">
                  <c:v>5.2948217391967773</c:v>
                </c:pt>
                <c:pt idx="1064">
                  <c:v>5.2998151779174805</c:v>
                </c:pt>
                <c:pt idx="1065">
                  <c:v>5.3048429489135742</c:v>
                </c:pt>
                <c:pt idx="1066">
                  <c:v>5.3098058700561523</c:v>
                </c:pt>
                <c:pt idx="1067">
                  <c:v>5.3148374557495117</c:v>
                </c:pt>
                <c:pt idx="1068">
                  <c:v>5.3198080062866211</c:v>
                </c:pt>
                <c:pt idx="1069">
                  <c:v>5.3248395919799805</c:v>
                </c:pt>
                <c:pt idx="1070">
                  <c:v>5.3297967910766602</c:v>
                </c:pt>
                <c:pt idx="1071">
                  <c:v>5.3348398208618164</c:v>
                </c:pt>
                <c:pt idx="1072">
                  <c:v>5.3398466110229492</c:v>
                </c:pt>
                <c:pt idx="1073">
                  <c:v>5.3448114395141602</c:v>
                </c:pt>
                <c:pt idx="1074">
                  <c:v>5.3498353958129883</c:v>
                </c:pt>
                <c:pt idx="1075">
                  <c:v>5.3548078536987305</c:v>
                </c:pt>
                <c:pt idx="1076">
                  <c:v>5.3598523139953613</c:v>
                </c:pt>
                <c:pt idx="1077">
                  <c:v>5.3648190498352051</c:v>
                </c:pt>
                <c:pt idx="1078">
                  <c:v>5.3698506355285645</c:v>
                </c:pt>
                <c:pt idx="1079">
                  <c:v>5.3748116493225098</c:v>
                </c:pt>
                <c:pt idx="1080">
                  <c:v>5.3798089027404785</c:v>
                </c:pt>
                <c:pt idx="1081">
                  <c:v>5.3848710060119629</c:v>
                </c:pt>
                <c:pt idx="1082">
                  <c:v>5.3898186683654785</c:v>
                </c:pt>
                <c:pt idx="1083">
                  <c:v>5.3948311805725098</c:v>
                </c:pt>
                <c:pt idx="1084">
                  <c:v>5.399803638458252</c:v>
                </c:pt>
                <c:pt idx="1085">
                  <c:v>5.4048619270324707</c:v>
                </c:pt>
                <c:pt idx="1086">
                  <c:v>5.4098248481750488</c:v>
                </c:pt>
                <c:pt idx="1087">
                  <c:v>5.4148221015930176</c:v>
                </c:pt>
                <c:pt idx="1088">
                  <c:v>5.4198346138000488</c:v>
                </c:pt>
                <c:pt idx="1089">
                  <c:v>5.4248032569885254</c:v>
                </c:pt>
                <c:pt idx="1090">
                  <c:v>5.429832935333252</c:v>
                </c:pt>
                <c:pt idx="1091">
                  <c:v>5.4348111152648926</c:v>
                </c:pt>
                <c:pt idx="1092">
                  <c:v>5.4398465156555176</c:v>
                </c:pt>
                <c:pt idx="1093">
                  <c:v>5.444796085357666</c:v>
                </c:pt>
                <c:pt idx="1094">
                  <c:v>5.4498353004455566</c:v>
                </c:pt>
                <c:pt idx="1095">
                  <c:v>5.4548478126525879</c:v>
                </c:pt>
                <c:pt idx="1096">
                  <c:v>5.4598088264465332</c:v>
                </c:pt>
                <c:pt idx="1097">
                  <c:v>5.4648289680480957</c:v>
                </c:pt>
                <c:pt idx="1098">
                  <c:v>5.4697995185852051</c:v>
                </c:pt>
                <c:pt idx="1099">
                  <c:v>5.474846363067627</c:v>
                </c:pt>
                <c:pt idx="1100">
                  <c:v>5.4798150062561035</c:v>
                </c:pt>
                <c:pt idx="1101">
                  <c:v>5.4848389625549316</c:v>
                </c:pt>
                <c:pt idx="1102">
                  <c:v>5.4898152351379395</c:v>
                </c:pt>
                <c:pt idx="1103">
                  <c:v>5.4948163032531738</c:v>
                </c:pt>
                <c:pt idx="1104">
                  <c:v>5.499870777130127</c:v>
                </c:pt>
                <c:pt idx="1105">
                  <c:v>5.5048203468322754</c:v>
                </c:pt>
                <c:pt idx="1106">
                  <c:v>5.5098328590393066</c:v>
                </c:pt>
                <c:pt idx="1107">
                  <c:v>5.514803409576416</c:v>
                </c:pt>
                <c:pt idx="1108">
                  <c:v>5.5198655128479004</c:v>
                </c:pt>
                <c:pt idx="1109">
                  <c:v>5.5248265266418457</c:v>
                </c:pt>
                <c:pt idx="1110">
                  <c:v>5.5298237800598145</c:v>
                </c:pt>
                <c:pt idx="1111">
                  <c:v>5.5348324775695801</c:v>
                </c:pt>
                <c:pt idx="1112">
                  <c:v>5.5398030281066895</c:v>
                </c:pt>
                <c:pt idx="1113">
                  <c:v>5.5448403358459473</c:v>
                </c:pt>
                <c:pt idx="1114">
                  <c:v>5.549807071685791</c:v>
                </c:pt>
                <c:pt idx="1115">
                  <c:v>5.5548386573791504</c:v>
                </c:pt>
                <c:pt idx="1116">
                  <c:v>5.5597958564758301</c:v>
                </c:pt>
                <c:pt idx="1117">
                  <c:v>5.5648312568664551</c:v>
                </c:pt>
                <c:pt idx="1118">
                  <c:v>5.5698437690734863</c:v>
                </c:pt>
                <c:pt idx="1119">
                  <c:v>5.5748047828674316</c:v>
                </c:pt>
                <c:pt idx="1120">
                  <c:v>5.579836368560791</c:v>
                </c:pt>
                <c:pt idx="1121">
                  <c:v>5.5848088264465332</c:v>
                </c:pt>
                <c:pt idx="1122">
                  <c:v>5.5898518562316895</c:v>
                </c:pt>
                <c:pt idx="1123">
                  <c:v>5.5948243141174316</c:v>
                </c:pt>
                <c:pt idx="1124">
                  <c:v>5.5998482704162598</c:v>
                </c:pt>
                <c:pt idx="1125">
                  <c:v>5.6048130989074707</c:v>
                </c:pt>
                <c:pt idx="1126">
                  <c:v>5.6098155975341797</c:v>
                </c:pt>
                <c:pt idx="1127">
                  <c:v>5.6148681640625</c:v>
                </c:pt>
                <c:pt idx="1128">
                  <c:v>5.61981201171875</c:v>
                </c:pt>
                <c:pt idx="1129">
                  <c:v>5.6248359680175781</c:v>
                </c:pt>
                <c:pt idx="1130">
                  <c:v>5.6298046112060547</c:v>
                </c:pt>
                <c:pt idx="1131">
                  <c:v>5.6348628997802734</c:v>
                </c:pt>
                <c:pt idx="1132">
                  <c:v>5.6398239135742188</c:v>
                </c:pt>
                <c:pt idx="1133">
                  <c:v>5.6448211669921875</c:v>
                </c:pt>
                <c:pt idx="1134">
                  <c:v>5.6498336791992188</c:v>
                </c:pt>
                <c:pt idx="1135">
                  <c:v>5.6548023223876953</c:v>
                </c:pt>
                <c:pt idx="1136">
                  <c:v>5.6598415374755859</c:v>
                </c:pt>
                <c:pt idx="1137">
                  <c:v>5.6648082733154297</c:v>
                </c:pt>
                <c:pt idx="1138">
                  <c:v>5.6698322296142578</c:v>
                </c:pt>
                <c:pt idx="1139">
                  <c:v>5.6743030548095703</c:v>
                </c:pt>
                <c:pt idx="1140">
                  <c:v>5.6768016815185547</c:v>
                </c:pt>
                <c:pt idx="1141">
                  <c:v>5.6818485260009766</c:v>
                </c:pt>
                <c:pt idx="1142">
                  <c:v>5.685821533203125</c:v>
                </c:pt>
                <c:pt idx="1143">
                  <c:v>5.6873092651367188</c:v>
                </c:pt>
                <c:pt idx="1144">
                  <c:v>5.6883163452148438</c:v>
                </c:pt>
                <c:pt idx="1145">
                  <c:v>5.6893081665039063</c:v>
                </c:pt>
                <c:pt idx="1146">
                  <c:v>5.6903038024902344</c:v>
                </c:pt>
                <c:pt idx="1147">
                  <c:v>5.69134521484375</c:v>
                </c:pt>
                <c:pt idx="1148">
                  <c:v>5.6928367614746094</c:v>
                </c:pt>
                <c:pt idx="1149">
                  <c:v>5.6943244934082031</c:v>
                </c:pt>
                <c:pt idx="1150">
                  <c:v>5.6958389282226563</c:v>
                </c:pt>
                <c:pt idx="1151">
                  <c:v>5.6968135833740234</c:v>
                </c:pt>
                <c:pt idx="1152">
                  <c:v>5.6973094940185547</c:v>
                </c:pt>
                <c:pt idx="1153">
                  <c:v>5.6977977752685547</c:v>
                </c:pt>
                <c:pt idx="1154">
                  <c:v>5.6983051300048828</c:v>
                </c:pt>
                <c:pt idx="1155">
                  <c:v>5.6988086700439453</c:v>
                </c:pt>
                <c:pt idx="1156">
                  <c:v>5.6993045806884766</c:v>
                </c:pt>
                <c:pt idx="1157">
                  <c:v>5.6998043060302734</c:v>
                </c:pt>
                <c:pt idx="1158">
                  <c:v>5.7003040313720703</c:v>
                </c:pt>
                <c:pt idx="1159">
                  <c:v>5.7008075714111328</c:v>
                </c:pt>
                <c:pt idx="1160">
                  <c:v>5.7013111114501953</c:v>
                </c:pt>
                <c:pt idx="1161">
                  <c:v>5.7018222808837891</c:v>
                </c:pt>
                <c:pt idx="1162">
                  <c:v>5.7023334503173828</c:v>
                </c:pt>
                <c:pt idx="1163">
                  <c:v>5.7028369903564453</c:v>
                </c:pt>
                <c:pt idx="1164">
                  <c:v>5.7033519744873047</c:v>
                </c:pt>
                <c:pt idx="1165">
                  <c:v>5.7043590545654297</c:v>
                </c:pt>
                <c:pt idx="1166">
                  <c:v>5.7053356170654297</c:v>
                </c:pt>
                <c:pt idx="1167">
                  <c:v>5.7063541412353516</c:v>
                </c:pt>
                <c:pt idx="1168">
                  <c:v>5.7073535919189453</c:v>
                </c:pt>
                <c:pt idx="1169">
                  <c:v>5.709320068359375</c:v>
                </c:pt>
                <c:pt idx="1170">
                  <c:v>5.7143440246582031</c:v>
                </c:pt>
                <c:pt idx="1171">
                  <c:v>5.7173271179199219</c:v>
                </c:pt>
                <c:pt idx="1172">
                  <c:v>5.7198066711425781</c:v>
                </c:pt>
                <c:pt idx="1173">
                  <c:v>5.7248153686523438</c:v>
                </c:pt>
                <c:pt idx="1174">
                  <c:v>5.7293548583984375</c:v>
                </c:pt>
                <c:pt idx="1175">
                  <c:v>5.7328166961669922</c:v>
                </c:pt>
                <c:pt idx="1176">
                  <c:v>5.7358036041259766</c:v>
                </c:pt>
                <c:pt idx="1177">
                  <c:v>5.7388324737548828</c:v>
                </c:pt>
                <c:pt idx="1178">
                  <c:v>5.7408351898193359</c:v>
                </c:pt>
                <c:pt idx="1179">
                  <c:v>5.7432994842529297</c:v>
                </c:pt>
                <c:pt idx="1180">
                  <c:v>5.7483310699462891</c:v>
                </c:pt>
                <c:pt idx="1181">
                  <c:v>5.7533550262451172</c:v>
                </c:pt>
                <c:pt idx="1182">
                  <c:v>5.7578163146972656</c:v>
                </c:pt>
                <c:pt idx="1183">
                  <c:v>5.7628288269042969</c:v>
                </c:pt>
                <c:pt idx="1184">
                  <c:v>5.7678050994873047</c:v>
                </c:pt>
                <c:pt idx="1185">
                  <c:v>5.7728710174560547</c:v>
                </c:pt>
                <c:pt idx="1186">
                  <c:v>5.7778224945068359</c:v>
                </c:pt>
                <c:pt idx="1187">
                  <c:v>5.7828273773193359</c:v>
                </c:pt>
                <c:pt idx="1188">
                  <c:v>5.7878379821777344</c:v>
                </c:pt>
                <c:pt idx="1189">
                  <c:v>5.7927989959716797</c:v>
                </c:pt>
                <c:pt idx="1190">
                  <c:v>5.7978458404541016</c:v>
                </c:pt>
                <c:pt idx="1191">
                  <c:v>5.8028106689453125</c:v>
                </c:pt>
                <c:pt idx="1192">
                  <c:v>5.8078231811523438</c:v>
                </c:pt>
                <c:pt idx="1193">
                  <c:v>5.8127937316894531</c:v>
                </c:pt>
                <c:pt idx="1194">
                  <c:v>5.8178367614746094</c:v>
                </c:pt>
                <c:pt idx="1195">
                  <c:v>5.8228321075439453</c:v>
                </c:pt>
                <c:pt idx="1196">
                  <c:v>5.8278102874755859</c:v>
                </c:pt>
                <c:pt idx="1197">
                  <c:v>5.8328380584716797</c:v>
                </c:pt>
                <c:pt idx="1198">
                  <c:v>5.8378028869628906</c:v>
                </c:pt>
                <c:pt idx="1199">
                  <c:v>5.8428440093994141</c:v>
                </c:pt>
                <c:pt idx="1200">
                  <c:v>5.8478221893310547</c:v>
                </c:pt>
                <c:pt idx="1201">
                  <c:v>5.8528499603271484</c:v>
                </c:pt>
                <c:pt idx="1202">
                  <c:v>5.8578109741210938</c:v>
                </c:pt>
                <c:pt idx="1203">
                  <c:v>5.8628158569335938</c:v>
                </c:pt>
                <c:pt idx="1204">
                  <c:v>5.8678665161132813</c:v>
                </c:pt>
                <c:pt idx="1205">
                  <c:v>5.8728084564208984</c:v>
                </c:pt>
                <c:pt idx="1206">
                  <c:v>5.8778324127197266</c:v>
                </c:pt>
                <c:pt idx="1207">
                  <c:v>5.8828029632568359</c:v>
                </c:pt>
                <c:pt idx="1208">
                  <c:v>5.8878688812255859</c:v>
                </c:pt>
                <c:pt idx="1209">
                  <c:v>5.892822265625</c:v>
                </c:pt>
                <c:pt idx="1210">
                  <c:v>5.8978309631347656</c:v>
                </c:pt>
                <c:pt idx="1211">
                  <c:v>5.9028396606445313</c:v>
                </c:pt>
                <c:pt idx="1212">
                  <c:v>5.9078083038330078</c:v>
                </c:pt>
                <c:pt idx="1213">
                  <c:v>5.9128456115722656</c:v>
                </c:pt>
                <c:pt idx="1214">
                  <c:v>5.9178085327148438</c:v>
                </c:pt>
                <c:pt idx="1215">
                  <c:v>5.9228343963623047</c:v>
                </c:pt>
                <c:pt idx="1216">
                  <c:v>5.9277973175048828</c:v>
                </c:pt>
                <c:pt idx="1217">
                  <c:v>5.9328441619873047</c:v>
                </c:pt>
                <c:pt idx="1218">
                  <c:v>5.9378337860107422</c:v>
                </c:pt>
                <c:pt idx="1219">
                  <c:v>5.9428119659423828</c:v>
                </c:pt>
                <c:pt idx="1220">
                  <c:v>5.9478397369384766</c:v>
                </c:pt>
                <c:pt idx="1221">
                  <c:v>5.9528045654296875</c:v>
                </c:pt>
                <c:pt idx="1222">
                  <c:v>5.9578456878662109</c:v>
                </c:pt>
                <c:pt idx="1223">
                  <c:v>5.9603557586669922</c:v>
                </c:pt>
                <c:pt idx="1224">
                  <c:v>5.9628200531005859</c:v>
                </c:pt>
                <c:pt idx="1225">
                  <c:v>5.9658069610595703</c:v>
                </c:pt>
                <c:pt idx="1226">
                  <c:v>5.9708423614501953</c:v>
                </c:pt>
                <c:pt idx="1227">
                  <c:v>5.9758014678955078</c:v>
                </c:pt>
                <c:pt idx="1228">
                  <c:v>5.9808387756347656</c:v>
                </c:pt>
                <c:pt idx="1229">
                  <c:v>5.9858226776123047</c:v>
                </c:pt>
                <c:pt idx="1230">
                  <c:v>5.9898357391357422</c:v>
                </c:pt>
                <c:pt idx="1231">
                  <c:v>5.9933261871337891</c:v>
                </c:pt>
                <c:pt idx="1232">
                  <c:v>5.9958095550537109</c:v>
                </c:pt>
                <c:pt idx="1233">
                  <c:v>5.9978084564208984</c:v>
                </c:pt>
                <c:pt idx="1234">
                  <c:v>6.0003147125244141</c:v>
                </c:pt>
                <c:pt idx="1235">
                  <c:v>6.0023593902587891</c:v>
                </c:pt>
                <c:pt idx="1236">
                  <c:v>6.0038471221923828</c:v>
                </c:pt>
                <c:pt idx="1237">
                  <c:v>6.0048465728759766</c:v>
                </c:pt>
                <c:pt idx="1238">
                  <c:v>6.0058612823486328</c:v>
                </c:pt>
                <c:pt idx="1239">
                  <c:v>6.0068340301513672</c:v>
                </c:pt>
                <c:pt idx="1240">
                  <c:v>6.0078220367431641</c:v>
                </c:pt>
                <c:pt idx="1241">
                  <c:v>6.0088176727294922</c:v>
                </c:pt>
                <c:pt idx="1242">
                  <c:v>6.0098133087158203</c:v>
                </c:pt>
                <c:pt idx="1243">
                  <c:v>6.0108127593994141</c:v>
                </c:pt>
                <c:pt idx="1244">
                  <c:v>6.0118045806884766</c:v>
                </c:pt>
                <c:pt idx="1245">
                  <c:v>6.0128307342529297</c:v>
                </c:pt>
                <c:pt idx="1246">
                  <c:v>6.0138492584228516</c:v>
                </c:pt>
                <c:pt idx="1247">
                  <c:v>6.0148334503173828</c:v>
                </c:pt>
                <c:pt idx="1248">
                  <c:v>6.0153293609619141</c:v>
                </c:pt>
                <c:pt idx="1249">
                  <c:v>6.0158290863037109</c:v>
                </c:pt>
                <c:pt idx="1250">
                  <c:v>6.0163326263427734</c:v>
                </c:pt>
                <c:pt idx="1251">
                  <c:v>6.0168399810791016</c:v>
                </c:pt>
                <c:pt idx="1252">
                  <c:v>6.0173435211181641</c:v>
                </c:pt>
                <c:pt idx="1253">
                  <c:v>6.0178394317626953</c:v>
                </c:pt>
                <c:pt idx="1254">
                  <c:v>6.0183238983154297</c:v>
                </c:pt>
                <c:pt idx="1255">
                  <c:v>6.0188083648681641</c:v>
                </c:pt>
                <c:pt idx="1256">
                  <c:v>6.0192966461181641</c:v>
                </c:pt>
                <c:pt idx="1257">
                  <c:v>6.0197925567626953</c:v>
                </c:pt>
                <c:pt idx="1258">
                  <c:v>6.0203037261962891</c:v>
                </c:pt>
                <c:pt idx="1259">
                  <c:v>6.0208072662353516</c:v>
                </c:pt>
              </c:numCache>
            </c:numRef>
          </c:xVal>
          <c:yVal>
            <c:numRef>
              <c:f>MW_T4!$B$2:$B$1261</c:f>
              <c:numCache>
                <c:formatCode>0.0</c:formatCode>
                <c:ptCount val="1260"/>
                <c:pt idx="0">
                  <c:v>10.424631118774414</c:v>
                </c:pt>
                <c:pt idx="1">
                  <c:v>10.654153823852539</c:v>
                </c:pt>
                <c:pt idx="2">
                  <c:v>10.605325698852539</c:v>
                </c:pt>
                <c:pt idx="3">
                  <c:v>10.725568771362305</c:v>
                </c:pt>
                <c:pt idx="4">
                  <c:v>10.485273361206055</c:v>
                </c:pt>
                <c:pt idx="5">
                  <c:v>11.000288009643555</c:v>
                </c:pt>
                <c:pt idx="6">
                  <c:v>11.090620040893555</c:v>
                </c:pt>
                <c:pt idx="7">
                  <c:v>11.699506759643555</c:v>
                </c:pt>
                <c:pt idx="8">
                  <c:v>12.213422775268555</c:v>
                </c:pt>
                <c:pt idx="9">
                  <c:v>12.360471725463867</c:v>
                </c:pt>
                <c:pt idx="10">
                  <c:v>12.972776412963867</c:v>
                </c:pt>
                <c:pt idx="11">
                  <c:v>13.311948776245117</c:v>
                </c:pt>
                <c:pt idx="12">
                  <c:v>13.673711776733398</c:v>
                </c:pt>
                <c:pt idx="13">
                  <c:v>13.795782089233398</c:v>
                </c:pt>
                <c:pt idx="14">
                  <c:v>13.808599472045898</c:v>
                </c:pt>
                <c:pt idx="15">
                  <c:v>13.857711791992188</c:v>
                </c:pt>
                <c:pt idx="16">
                  <c:v>14.141401290893555</c:v>
                </c:pt>
                <c:pt idx="17">
                  <c:v>14.053754806518555</c:v>
                </c:pt>
                <c:pt idx="18">
                  <c:v>14.28309440612793</c:v>
                </c:pt>
                <c:pt idx="19">
                  <c:v>14.345975875854492</c:v>
                </c:pt>
                <c:pt idx="20">
                  <c:v>14.382780075073242</c:v>
                </c:pt>
                <c:pt idx="21">
                  <c:v>14.086393356323242</c:v>
                </c:pt>
                <c:pt idx="22">
                  <c:v>13.992597579956055</c:v>
                </c:pt>
                <c:pt idx="23">
                  <c:v>14.07264518737793</c:v>
                </c:pt>
                <c:pt idx="24">
                  <c:v>14.414243698120117</c:v>
                </c:pt>
                <c:pt idx="25">
                  <c:v>14.237546920776367</c:v>
                </c:pt>
                <c:pt idx="26">
                  <c:v>14.171867370605469</c:v>
                </c:pt>
                <c:pt idx="27">
                  <c:v>13.980461120605469</c:v>
                </c:pt>
                <c:pt idx="28">
                  <c:v>14.168083190917969</c:v>
                </c:pt>
                <c:pt idx="29">
                  <c:v>14.697105407714844</c:v>
                </c:pt>
                <c:pt idx="30">
                  <c:v>14.287357330322266</c:v>
                </c:pt>
                <c:pt idx="31">
                  <c:v>14.032444000244141</c:v>
                </c:pt>
                <c:pt idx="32">
                  <c:v>14.414035797119141</c:v>
                </c:pt>
                <c:pt idx="33">
                  <c:v>14.364246368408203</c:v>
                </c:pt>
                <c:pt idx="34">
                  <c:v>14.381458282470703</c:v>
                </c:pt>
                <c:pt idx="35">
                  <c:v>14.222309112548828</c:v>
                </c:pt>
                <c:pt idx="36">
                  <c:v>14.604145050048828</c:v>
                </c:pt>
                <c:pt idx="37">
                  <c:v>14.374584197998047</c:v>
                </c:pt>
                <c:pt idx="38">
                  <c:v>14.548984527587891</c:v>
                </c:pt>
                <c:pt idx="39">
                  <c:v>14.104282379150391</c:v>
                </c:pt>
                <c:pt idx="40">
                  <c:v>14.231174468994141</c:v>
                </c:pt>
                <c:pt idx="41">
                  <c:v>14.560398101806641</c:v>
                </c:pt>
                <c:pt idx="42">
                  <c:v>14.508663177490234</c:v>
                </c:pt>
                <c:pt idx="43">
                  <c:v>14.231410980224609</c:v>
                </c:pt>
                <c:pt idx="44">
                  <c:v>14.313663482666016</c:v>
                </c:pt>
                <c:pt idx="45">
                  <c:v>14.500400543212891</c:v>
                </c:pt>
                <c:pt idx="46">
                  <c:v>14.740024566650391</c:v>
                </c:pt>
                <c:pt idx="47">
                  <c:v>14.218204498291016</c:v>
                </c:pt>
                <c:pt idx="48">
                  <c:v>14.131992340087891</c:v>
                </c:pt>
                <c:pt idx="49">
                  <c:v>14.109729766845703</c:v>
                </c:pt>
                <c:pt idx="50">
                  <c:v>14.207447052001953</c:v>
                </c:pt>
                <c:pt idx="51">
                  <c:v>14.522037506103516</c:v>
                </c:pt>
                <c:pt idx="52">
                  <c:v>14.019363403320313</c:v>
                </c:pt>
                <c:pt idx="53">
                  <c:v>14.153579711914063</c:v>
                </c:pt>
                <c:pt idx="54">
                  <c:v>14.511764526367188</c:v>
                </c:pt>
                <c:pt idx="55">
                  <c:v>14.256362915039063</c:v>
                </c:pt>
                <c:pt idx="56">
                  <c:v>14.290420532226563</c:v>
                </c:pt>
                <c:pt idx="57">
                  <c:v>13.755874633789063</c:v>
                </c:pt>
                <c:pt idx="58">
                  <c:v>13.840591430664063</c:v>
                </c:pt>
                <c:pt idx="59">
                  <c:v>14.034317016601563</c:v>
                </c:pt>
                <c:pt idx="60">
                  <c:v>13.966445922851563</c:v>
                </c:pt>
                <c:pt idx="61">
                  <c:v>13.898483276367188</c:v>
                </c:pt>
                <c:pt idx="62">
                  <c:v>13.929855346679688</c:v>
                </c:pt>
                <c:pt idx="63">
                  <c:v>14.337051391601563</c:v>
                </c:pt>
                <c:pt idx="64">
                  <c:v>14.304122924804688</c:v>
                </c:pt>
                <c:pt idx="65">
                  <c:v>14.408432006835938</c:v>
                </c:pt>
                <c:pt idx="66">
                  <c:v>14.002120971679688</c:v>
                </c:pt>
                <c:pt idx="67">
                  <c:v>14.314720153808594</c:v>
                </c:pt>
                <c:pt idx="68">
                  <c:v>14.374534606933594</c:v>
                </c:pt>
                <c:pt idx="69">
                  <c:v>14.093132019042969</c:v>
                </c:pt>
                <c:pt idx="70">
                  <c:v>14.076164245605469</c:v>
                </c:pt>
                <c:pt idx="71">
                  <c:v>13.640495300292969</c:v>
                </c:pt>
                <c:pt idx="72">
                  <c:v>14.103141784667969</c:v>
                </c:pt>
                <c:pt idx="73">
                  <c:v>14.024894714355469</c:v>
                </c:pt>
                <c:pt idx="74">
                  <c:v>13.99527645111084</c:v>
                </c:pt>
                <c:pt idx="75">
                  <c:v>14.22348690032959</c:v>
                </c:pt>
                <c:pt idx="76">
                  <c:v>13.73105525970459</c:v>
                </c:pt>
                <c:pt idx="77">
                  <c:v>13.92990779876709</c:v>
                </c:pt>
                <c:pt idx="78">
                  <c:v>14.02011775970459</c:v>
                </c:pt>
                <c:pt idx="79">
                  <c:v>14.15054988861084</c:v>
                </c:pt>
                <c:pt idx="80">
                  <c:v>14.42227840423584</c:v>
                </c:pt>
                <c:pt idx="81">
                  <c:v>14.39585018157959</c:v>
                </c:pt>
                <c:pt idx="82">
                  <c:v>14.768683433532715</c:v>
                </c:pt>
                <c:pt idx="83">
                  <c:v>15.029303550720215</c:v>
                </c:pt>
                <c:pt idx="84">
                  <c:v>14.707037925720215</c:v>
                </c:pt>
                <c:pt idx="85">
                  <c:v>14.911871910095215</c:v>
                </c:pt>
                <c:pt idx="86">
                  <c:v>14.937285423278809</c:v>
                </c:pt>
                <c:pt idx="87">
                  <c:v>15.216414451599121</c:v>
                </c:pt>
                <c:pt idx="88">
                  <c:v>14.973799705505371</c:v>
                </c:pt>
                <c:pt idx="89">
                  <c:v>15.344496726989746</c:v>
                </c:pt>
                <c:pt idx="90">
                  <c:v>15.103102684020996</c:v>
                </c:pt>
                <c:pt idx="91">
                  <c:v>15.335249900817871</c:v>
                </c:pt>
                <c:pt idx="92">
                  <c:v>15.024367332458496</c:v>
                </c:pt>
                <c:pt idx="93">
                  <c:v>15.478835105895996</c:v>
                </c:pt>
                <c:pt idx="94">
                  <c:v>15.430869102478027</c:v>
                </c:pt>
                <c:pt idx="95">
                  <c:v>15.992758750915527</c:v>
                </c:pt>
                <c:pt idx="96">
                  <c:v>16.088401794433594</c:v>
                </c:pt>
                <c:pt idx="97">
                  <c:v>16.175689697265625</c:v>
                </c:pt>
                <c:pt idx="98">
                  <c:v>15.85540771484375</c:v>
                </c:pt>
                <c:pt idx="99">
                  <c:v>16.323165893554688</c:v>
                </c:pt>
                <c:pt idx="100">
                  <c:v>16.170486450195313</c:v>
                </c:pt>
                <c:pt idx="101">
                  <c:v>16.747329711914063</c:v>
                </c:pt>
                <c:pt idx="102">
                  <c:v>16.698318481445313</c:v>
                </c:pt>
                <c:pt idx="103">
                  <c:v>16.560134887695313</c:v>
                </c:pt>
                <c:pt idx="104">
                  <c:v>16.549484252929688</c:v>
                </c:pt>
                <c:pt idx="105">
                  <c:v>16.682174682617188</c:v>
                </c:pt>
                <c:pt idx="106">
                  <c:v>16.89288330078125</c:v>
                </c:pt>
                <c:pt idx="107">
                  <c:v>16.926025390625</c:v>
                </c:pt>
                <c:pt idx="108">
                  <c:v>16.83355712890625</c:v>
                </c:pt>
                <c:pt idx="109">
                  <c:v>16.9910888671875</c:v>
                </c:pt>
                <c:pt idx="110">
                  <c:v>17.6575927734375</c:v>
                </c:pt>
                <c:pt idx="111">
                  <c:v>17.4805908203125</c:v>
                </c:pt>
                <c:pt idx="112">
                  <c:v>17.42926025390625</c:v>
                </c:pt>
                <c:pt idx="113">
                  <c:v>17.628662109375</c:v>
                </c:pt>
                <c:pt idx="114">
                  <c:v>17.983743667602539</c:v>
                </c:pt>
                <c:pt idx="115">
                  <c:v>18.127267837524414</c:v>
                </c:pt>
                <c:pt idx="116">
                  <c:v>17.834421157836914</c:v>
                </c:pt>
                <c:pt idx="117">
                  <c:v>17.838205337524414</c:v>
                </c:pt>
                <c:pt idx="118">
                  <c:v>17.482492446899414</c:v>
                </c:pt>
                <c:pt idx="119">
                  <c:v>18.013238906860352</c:v>
                </c:pt>
                <c:pt idx="120">
                  <c:v>18.583917617797852</c:v>
                </c:pt>
                <c:pt idx="121">
                  <c:v>18.397638320922852</c:v>
                </c:pt>
                <c:pt idx="122">
                  <c:v>18.418603897094727</c:v>
                </c:pt>
                <c:pt idx="123">
                  <c:v>18.472101211547852</c:v>
                </c:pt>
                <c:pt idx="124">
                  <c:v>18.36225700378418</c:v>
                </c:pt>
                <c:pt idx="125">
                  <c:v>18.69672966003418</c:v>
                </c:pt>
                <c:pt idx="126">
                  <c:v>18.28803825378418</c:v>
                </c:pt>
                <c:pt idx="127">
                  <c:v>18.52406120300293</c:v>
                </c:pt>
                <c:pt idx="128">
                  <c:v>18.622297286987305</c:v>
                </c:pt>
                <c:pt idx="129">
                  <c:v>18.41724967956543</c:v>
                </c:pt>
                <c:pt idx="130">
                  <c:v>18.362653732299805</c:v>
                </c:pt>
                <c:pt idx="131">
                  <c:v>18.827568054199219</c:v>
                </c:pt>
                <c:pt idx="132">
                  <c:v>18.302391052246094</c:v>
                </c:pt>
                <c:pt idx="133">
                  <c:v>18.880760192871094</c:v>
                </c:pt>
                <c:pt idx="134">
                  <c:v>18.858604431152344</c:v>
                </c:pt>
                <c:pt idx="135">
                  <c:v>19.468467712402344</c:v>
                </c:pt>
                <c:pt idx="136">
                  <c:v>19.195243835449219</c:v>
                </c:pt>
                <c:pt idx="137">
                  <c:v>19.391044616699219</c:v>
                </c:pt>
                <c:pt idx="138">
                  <c:v>19.313743591308594</c:v>
                </c:pt>
                <c:pt idx="139">
                  <c:v>19.376609802246094</c:v>
                </c:pt>
                <c:pt idx="140">
                  <c:v>19.281761169433594</c:v>
                </c:pt>
                <c:pt idx="141">
                  <c:v>19.500541687011719</c:v>
                </c:pt>
                <c:pt idx="142">
                  <c:v>19.478569030761719</c:v>
                </c:pt>
                <c:pt idx="143">
                  <c:v>19.658905029296875</c:v>
                </c:pt>
                <c:pt idx="144">
                  <c:v>19.768524169921875</c:v>
                </c:pt>
                <c:pt idx="145">
                  <c:v>19.708221435546875</c:v>
                </c:pt>
                <c:pt idx="146">
                  <c:v>19.516998291015625</c:v>
                </c:pt>
                <c:pt idx="147">
                  <c:v>20.125762939453125</c:v>
                </c:pt>
                <c:pt idx="148">
                  <c:v>19.921600341796875</c:v>
                </c:pt>
                <c:pt idx="149">
                  <c:v>19.631378173828125</c:v>
                </c:pt>
                <c:pt idx="150">
                  <c:v>20.3128662109375</c:v>
                </c:pt>
                <c:pt idx="151">
                  <c:v>20.652099609375</c:v>
                </c:pt>
                <c:pt idx="152">
                  <c:v>20.614990234375</c:v>
                </c:pt>
                <c:pt idx="153">
                  <c:v>20.18426513671875</c:v>
                </c:pt>
                <c:pt idx="154">
                  <c:v>20.51177978515625</c:v>
                </c:pt>
                <c:pt idx="155">
                  <c:v>20.74737548828125</c:v>
                </c:pt>
                <c:pt idx="156">
                  <c:v>20.777099609375</c:v>
                </c:pt>
                <c:pt idx="157">
                  <c:v>20.742279052734375</c:v>
                </c:pt>
                <c:pt idx="158">
                  <c:v>21.16339111328125</c:v>
                </c:pt>
                <c:pt idx="159">
                  <c:v>20.67327880859375</c:v>
                </c:pt>
                <c:pt idx="160">
                  <c:v>21.16680908203125</c:v>
                </c:pt>
                <c:pt idx="161">
                  <c:v>21.80841064453125</c:v>
                </c:pt>
                <c:pt idx="162">
                  <c:v>21.457565307617188</c:v>
                </c:pt>
                <c:pt idx="163">
                  <c:v>22.224777221679688</c:v>
                </c:pt>
                <c:pt idx="164">
                  <c:v>21.950241088867188</c:v>
                </c:pt>
                <c:pt idx="165">
                  <c:v>22.199478149414063</c:v>
                </c:pt>
                <c:pt idx="166">
                  <c:v>22.691055297851563</c:v>
                </c:pt>
                <c:pt idx="167">
                  <c:v>22.646430969238281</c:v>
                </c:pt>
                <c:pt idx="168">
                  <c:v>23.151496887207031</c:v>
                </c:pt>
                <c:pt idx="169">
                  <c:v>23.546794891357422</c:v>
                </c:pt>
                <c:pt idx="170">
                  <c:v>23.732036590576172</c:v>
                </c:pt>
                <c:pt idx="171">
                  <c:v>23.750072479248047</c:v>
                </c:pt>
                <c:pt idx="172">
                  <c:v>24.084178924560547</c:v>
                </c:pt>
                <c:pt idx="173">
                  <c:v>24.397533416748047</c:v>
                </c:pt>
                <c:pt idx="174">
                  <c:v>24.812774658203125</c:v>
                </c:pt>
                <c:pt idx="175">
                  <c:v>25.629669189453125</c:v>
                </c:pt>
                <c:pt idx="176">
                  <c:v>25.847991943359375</c:v>
                </c:pt>
                <c:pt idx="177">
                  <c:v>25.993560791015625</c:v>
                </c:pt>
                <c:pt idx="178">
                  <c:v>26.13616943359375</c:v>
                </c:pt>
                <c:pt idx="179">
                  <c:v>26.914321899414063</c:v>
                </c:pt>
                <c:pt idx="180">
                  <c:v>27.205215454101563</c:v>
                </c:pt>
                <c:pt idx="181">
                  <c:v>27.409561157226563</c:v>
                </c:pt>
                <c:pt idx="182">
                  <c:v>27.444503784179688</c:v>
                </c:pt>
                <c:pt idx="183">
                  <c:v>28.066551208496094</c:v>
                </c:pt>
                <c:pt idx="184">
                  <c:v>27.981948852539063</c:v>
                </c:pt>
                <c:pt idx="185">
                  <c:v>28.429023742675781</c:v>
                </c:pt>
                <c:pt idx="186">
                  <c:v>28.666511535644531</c:v>
                </c:pt>
                <c:pt idx="187">
                  <c:v>28.915071487426758</c:v>
                </c:pt>
                <c:pt idx="188">
                  <c:v>29.402420043945313</c:v>
                </c:pt>
                <c:pt idx="189">
                  <c:v>30.126052856445313</c:v>
                </c:pt>
                <c:pt idx="190">
                  <c:v>30.102203369140625</c:v>
                </c:pt>
                <c:pt idx="191">
                  <c:v>30.212686538696289</c:v>
                </c:pt>
                <c:pt idx="192">
                  <c:v>31.053506851196289</c:v>
                </c:pt>
                <c:pt idx="193">
                  <c:v>31.475381851196289</c:v>
                </c:pt>
                <c:pt idx="194">
                  <c:v>31.629922866821289</c:v>
                </c:pt>
                <c:pt idx="195">
                  <c:v>32.310523986816406</c:v>
                </c:pt>
                <c:pt idx="196">
                  <c:v>32.328773498535156</c:v>
                </c:pt>
                <c:pt idx="197">
                  <c:v>32.757881164550781</c:v>
                </c:pt>
                <c:pt idx="198">
                  <c:v>33.189506530761719</c:v>
                </c:pt>
                <c:pt idx="199">
                  <c:v>33.658073425292969</c:v>
                </c:pt>
                <c:pt idx="200">
                  <c:v>34.062446594238281</c:v>
                </c:pt>
                <c:pt idx="201">
                  <c:v>34.194953918457031</c:v>
                </c:pt>
                <c:pt idx="202">
                  <c:v>34.778572082519531</c:v>
                </c:pt>
                <c:pt idx="203">
                  <c:v>35.325630187988281</c:v>
                </c:pt>
                <c:pt idx="204">
                  <c:v>35.807441711425781</c:v>
                </c:pt>
                <c:pt idx="205">
                  <c:v>36.008613586425781</c:v>
                </c:pt>
                <c:pt idx="206">
                  <c:v>36.131538391113281</c:v>
                </c:pt>
                <c:pt idx="207">
                  <c:v>36.202079772949219</c:v>
                </c:pt>
                <c:pt idx="208">
                  <c:v>36.880058288574219</c:v>
                </c:pt>
                <c:pt idx="209">
                  <c:v>37.404563903808594</c:v>
                </c:pt>
                <c:pt idx="210">
                  <c:v>37.622001647949219</c:v>
                </c:pt>
                <c:pt idx="211">
                  <c:v>38.110588073730469</c:v>
                </c:pt>
                <c:pt idx="212">
                  <c:v>38.506156921386719</c:v>
                </c:pt>
                <c:pt idx="213">
                  <c:v>38.569755554199219</c:v>
                </c:pt>
                <c:pt idx="214">
                  <c:v>39.005241394042969</c:v>
                </c:pt>
                <c:pt idx="215">
                  <c:v>39.536758422851563</c:v>
                </c:pt>
                <c:pt idx="216">
                  <c:v>39.799636840820313</c:v>
                </c:pt>
                <c:pt idx="217">
                  <c:v>39.830123901367188</c:v>
                </c:pt>
                <c:pt idx="218">
                  <c:v>40.090682983398438</c:v>
                </c:pt>
                <c:pt idx="219">
                  <c:v>40.828582763671875</c:v>
                </c:pt>
                <c:pt idx="220">
                  <c:v>41.35540771484375</c:v>
                </c:pt>
                <c:pt idx="221">
                  <c:v>41.8121337890625</c:v>
                </c:pt>
                <c:pt idx="222">
                  <c:v>41.837074279785156</c:v>
                </c:pt>
                <c:pt idx="223">
                  <c:v>42.343055725097656</c:v>
                </c:pt>
                <c:pt idx="224">
                  <c:v>42.735099792480469</c:v>
                </c:pt>
                <c:pt idx="225">
                  <c:v>43.021797180175781</c:v>
                </c:pt>
                <c:pt idx="226">
                  <c:v>43.584785461425781</c:v>
                </c:pt>
                <c:pt idx="227">
                  <c:v>43.707771301269531</c:v>
                </c:pt>
                <c:pt idx="228">
                  <c:v>43.882209777832031</c:v>
                </c:pt>
                <c:pt idx="229">
                  <c:v>43.949836730957031</c:v>
                </c:pt>
                <c:pt idx="230">
                  <c:v>44.596565246582031</c:v>
                </c:pt>
                <c:pt idx="231">
                  <c:v>45.056526184082031</c:v>
                </c:pt>
                <c:pt idx="232">
                  <c:v>45.176582336425781</c:v>
                </c:pt>
                <c:pt idx="233">
                  <c:v>45.492134094238281</c:v>
                </c:pt>
                <c:pt idx="234">
                  <c:v>45.848320007324219</c:v>
                </c:pt>
                <c:pt idx="235">
                  <c:v>46.176750183105469</c:v>
                </c:pt>
                <c:pt idx="236">
                  <c:v>46.617301940917969</c:v>
                </c:pt>
                <c:pt idx="237">
                  <c:v>46.786857604980469</c:v>
                </c:pt>
                <c:pt idx="238">
                  <c:v>47.286735534667969</c:v>
                </c:pt>
                <c:pt idx="239">
                  <c:v>47.651039123535156</c:v>
                </c:pt>
                <c:pt idx="240">
                  <c:v>48.260169982910156</c:v>
                </c:pt>
                <c:pt idx="241">
                  <c:v>48.256324768066406</c:v>
                </c:pt>
                <c:pt idx="242">
                  <c:v>48.687995910644531</c:v>
                </c:pt>
                <c:pt idx="243">
                  <c:v>48.845588684082031</c:v>
                </c:pt>
                <c:pt idx="244">
                  <c:v>49.138362884521484</c:v>
                </c:pt>
                <c:pt idx="245">
                  <c:v>49.621471405029297</c:v>
                </c:pt>
                <c:pt idx="246">
                  <c:v>49.813030242919922</c:v>
                </c:pt>
                <c:pt idx="247">
                  <c:v>50.370632171630859</c:v>
                </c:pt>
                <c:pt idx="248">
                  <c:v>50.726100921630859</c:v>
                </c:pt>
                <c:pt idx="249">
                  <c:v>51.187786102294922</c:v>
                </c:pt>
                <c:pt idx="250">
                  <c:v>51.536846160888672</c:v>
                </c:pt>
                <c:pt idx="251">
                  <c:v>51.883266448974609</c:v>
                </c:pt>
                <c:pt idx="252">
                  <c:v>52.539646148681641</c:v>
                </c:pt>
                <c:pt idx="253">
                  <c:v>52.651599884033203</c:v>
                </c:pt>
                <c:pt idx="254">
                  <c:v>52.881847381591797</c:v>
                </c:pt>
                <c:pt idx="255">
                  <c:v>53.200466156005859</c:v>
                </c:pt>
                <c:pt idx="256">
                  <c:v>53.524501800537109</c:v>
                </c:pt>
                <c:pt idx="257">
                  <c:v>53.602504730224609</c:v>
                </c:pt>
                <c:pt idx="258">
                  <c:v>53.942043304443359</c:v>
                </c:pt>
                <c:pt idx="259">
                  <c:v>54.581203460693359</c:v>
                </c:pt>
                <c:pt idx="260">
                  <c:v>54.871135711669922</c:v>
                </c:pt>
                <c:pt idx="261">
                  <c:v>55.556926727294922</c:v>
                </c:pt>
                <c:pt idx="262">
                  <c:v>55.844524383544922</c:v>
                </c:pt>
                <c:pt idx="263">
                  <c:v>56.439220428466797</c:v>
                </c:pt>
                <c:pt idx="264">
                  <c:v>56.653087615966797</c:v>
                </c:pt>
                <c:pt idx="265">
                  <c:v>57.271251678466797</c:v>
                </c:pt>
                <c:pt idx="266">
                  <c:v>57.224742889404297</c:v>
                </c:pt>
                <c:pt idx="267">
                  <c:v>57.518825531005859</c:v>
                </c:pt>
                <c:pt idx="268">
                  <c:v>57.795650482177734</c:v>
                </c:pt>
                <c:pt idx="269">
                  <c:v>58.248119354248047</c:v>
                </c:pt>
                <c:pt idx="270">
                  <c:v>58.478099822998047</c:v>
                </c:pt>
                <c:pt idx="271">
                  <c:v>59.199352264404297</c:v>
                </c:pt>
                <c:pt idx="272">
                  <c:v>59.775768280029297</c:v>
                </c:pt>
                <c:pt idx="273">
                  <c:v>60.189434051513672</c:v>
                </c:pt>
                <c:pt idx="274">
                  <c:v>60.386577606201172</c:v>
                </c:pt>
                <c:pt idx="275">
                  <c:v>60.676460266113281</c:v>
                </c:pt>
                <c:pt idx="276">
                  <c:v>60.890144348144531</c:v>
                </c:pt>
                <c:pt idx="277">
                  <c:v>61.134307861328125</c:v>
                </c:pt>
                <c:pt idx="278">
                  <c:v>61.496551513671875</c:v>
                </c:pt>
                <c:pt idx="279">
                  <c:v>61.576995849609375</c:v>
                </c:pt>
                <c:pt idx="280">
                  <c:v>61.723884582519531</c:v>
                </c:pt>
                <c:pt idx="281">
                  <c:v>62.300605773925781</c:v>
                </c:pt>
                <c:pt idx="282">
                  <c:v>62.718086242675781</c:v>
                </c:pt>
                <c:pt idx="283">
                  <c:v>62.938819885253906</c:v>
                </c:pt>
                <c:pt idx="284">
                  <c:v>63.238349914550781</c:v>
                </c:pt>
                <c:pt idx="285">
                  <c:v>63.655830383300781</c:v>
                </c:pt>
                <c:pt idx="286">
                  <c:v>64.178703308105469</c:v>
                </c:pt>
                <c:pt idx="287">
                  <c:v>64.476066589355469</c:v>
                </c:pt>
                <c:pt idx="288">
                  <c:v>64.519218444824219</c:v>
                </c:pt>
                <c:pt idx="289">
                  <c:v>65.1204833984375</c:v>
                </c:pt>
                <c:pt idx="290">
                  <c:v>65.289794921875</c:v>
                </c:pt>
                <c:pt idx="291">
                  <c:v>65.761405944824219</c:v>
                </c:pt>
                <c:pt idx="292">
                  <c:v>65.633964538574219</c:v>
                </c:pt>
                <c:pt idx="293">
                  <c:v>65.910514831542969</c:v>
                </c:pt>
                <c:pt idx="294">
                  <c:v>66.452384948730469</c:v>
                </c:pt>
                <c:pt idx="295">
                  <c:v>66.933738708496094</c:v>
                </c:pt>
                <c:pt idx="296">
                  <c:v>67.049949645996094</c:v>
                </c:pt>
                <c:pt idx="297">
                  <c:v>67.221733093261719</c:v>
                </c:pt>
                <c:pt idx="298">
                  <c:v>67.689933776855469</c:v>
                </c:pt>
                <c:pt idx="299">
                  <c:v>68.166740417480469</c:v>
                </c:pt>
                <c:pt idx="300">
                  <c:v>68.520492553710938</c:v>
                </c:pt>
                <c:pt idx="301">
                  <c:v>68.536209106445313</c:v>
                </c:pt>
                <c:pt idx="302">
                  <c:v>69.093521118164063</c:v>
                </c:pt>
                <c:pt idx="303">
                  <c:v>69.796646118164063</c:v>
                </c:pt>
                <c:pt idx="304">
                  <c:v>70.091171264648438</c:v>
                </c:pt>
                <c:pt idx="305">
                  <c:v>70.342330932617188</c:v>
                </c:pt>
                <c:pt idx="306">
                  <c:v>70.496322631835938</c:v>
                </c:pt>
                <c:pt idx="307">
                  <c:v>70.926742553710938</c:v>
                </c:pt>
                <c:pt idx="308">
                  <c:v>71.111526489257813</c:v>
                </c:pt>
                <c:pt idx="309">
                  <c:v>71.097297668457031</c:v>
                </c:pt>
                <c:pt idx="310">
                  <c:v>71.596443176269531</c:v>
                </c:pt>
                <c:pt idx="311">
                  <c:v>71.959999084472656</c:v>
                </c:pt>
                <c:pt idx="312">
                  <c:v>72.264564514160156</c:v>
                </c:pt>
                <c:pt idx="313">
                  <c:v>72.878273010253906</c:v>
                </c:pt>
                <c:pt idx="314">
                  <c:v>72.912178039550781</c:v>
                </c:pt>
                <c:pt idx="315">
                  <c:v>73.130073547363281</c:v>
                </c:pt>
                <c:pt idx="316">
                  <c:v>73.468513488769531</c:v>
                </c:pt>
                <c:pt idx="317">
                  <c:v>74.005928039550781</c:v>
                </c:pt>
                <c:pt idx="318">
                  <c:v>74.202720642089844</c:v>
                </c:pt>
                <c:pt idx="319">
                  <c:v>74.615287780761719</c:v>
                </c:pt>
                <c:pt idx="320">
                  <c:v>74.712249755859375</c:v>
                </c:pt>
                <c:pt idx="321">
                  <c:v>75.264701843261719</c:v>
                </c:pt>
                <c:pt idx="322">
                  <c:v>75.735343933105469</c:v>
                </c:pt>
                <c:pt idx="323">
                  <c:v>75.798690795898438</c:v>
                </c:pt>
                <c:pt idx="324">
                  <c:v>76.348495483398438</c:v>
                </c:pt>
                <c:pt idx="325">
                  <c:v>76.565177917480469</c:v>
                </c:pt>
                <c:pt idx="326">
                  <c:v>76.743583679199219</c:v>
                </c:pt>
                <c:pt idx="327">
                  <c:v>77.226371765136719</c:v>
                </c:pt>
                <c:pt idx="328">
                  <c:v>77.804359436035156</c:v>
                </c:pt>
                <c:pt idx="329">
                  <c:v>77.775184631347656</c:v>
                </c:pt>
                <c:pt idx="330">
                  <c:v>77.949195861816406</c:v>
                </c:pt>
                <c:pt idx="331">
                  <c:v>78.434974670410156</c:v>
                </c:pt>
                <c:pt idx="332">
                  <c:v>78.727615356445313</c:v>
                </c:pt>
                <c:pt idx="333">
                  <c:v>78.924392700195313</c:v>
                </c:pt>
                <c:pt idx="334">
                  <c:v>79.115036010742188</c:v>
                </c:pt>
                <c:pt idx="335">
                  <c:v>79.774887084960938</c:v>
                </c:pt>
                <c:pt idx="336">
                  <c:v>80.470809936523438</c:v>
                </c:pt>
                <c:pt idx="337">
                  <c:v>80.297050476074219</c:v>
                </c:pt>
                <c:pt idx="338">
                  <c:v>80.52154541015625</c:v>
                </c:pt>
                <c:pt idx="339">
                  <c:v>80.78167724609375</c:v>
                </c:pt>
                <c:pt idx="340">
                  <c:v>80.938079833984375</c:v>
                </c:pt>
                <c:pt idx="341">
                  <c:v>81.604095458984375</c:v>
                </c:pt>
                <c:pt idx="342">
                  <c:v>81.600128173828125</c:v>
                </c:pt>
                <c:pt idx="343">
                  <c:v>82.329391479492188</c:v>
                </c:pt>
                <c:pt idx="344">
                  <c:v>82.473739624023438</c:v>
                </c:pt>
                <c:pt idx="345">
                  <c:v>82.972305297851563</c:v>
                </c:pt>
                <c:pt idx="346">
                  <c:v>83.183486938476563</c:v>
                </c:pt>
                <c:pt idx="347">
                  <c:v>83.686386108398438</c:v>
                </c:pt>
                <c:pt idx="348">
                  <c:v>83.843032836914063</c:v>
                </c:pt>
                <c:pt idx="349">
                  <c:v>84.317825317382813</c:v>
                </c:pt>
                <c:pt idx="350">
                  <c:v>84.566154479980469</c:v>
                </c:pt>
                <c:pt idx="351">
                  <c:v>85.024040222167969</c:v>
                </c:pt>
                <c:pt idx="352">
                  <c:v>84.885047912597656</c:v>
                </c:pt>
                <c:pt idx="353">
                  <c:v>85.480384826660156</c:v>
                </c:pt>
                <c:pt idx="354">
                  <c:v>85.846000671386719</c:v>
                </c:pt>
                <c:pt idx="355">
                  <c:v>86.107902526855469</c:v>
                </c:pt>
                <c:pt idx="356">
                  <c:v>86.291130065917969</c:v>
                </c:pt>
                <c:pt idx="357">
                  <c:v>86.844444274902344</c:v>
                </c:pt>
                <c:pt idx="358">
                  <c:v>87.214775085449219</c:v>
                </c:pt>
                <c:pt idx="359">
                  <c:v>87.746391296386719</c:v>
                </c:pt>
                <c:pt idx="360">
                  <c:v>87.955223083496094</c:v>
                </c:pt>
                <c:pt idx="361">
                  <c:v>88.492210388183594</c:v>
                </c:pt>
                <c:pt idx="362">
                  <c:v>88.640281677246094</c:v>
                </c:pt>
                <c:pt idx="363">
                  <c:v>89.203773498535156</c:v>
                </c:pt>
                <c:pt idx="364">
                  <c:v>89.299171447753906</c:v>
                </c:pt>
                <c:pt idx="365">
                  <c:v>89.834388732910156</c:v>
                </c:pt>
                <c:pt idx="366">
                  <c:v>90.374549865722656</c:v>
                </c:pt>
                <c:pt idx="367">
                  <c:v>90.670433044433594</c:v>
                </c:pt>
                <c:pt idx="368">
                  <c:v>90.772239685058594</c:v>
                </c:pt>
                <c:pt idx="369">
                  <c:v>90.782829284667969</c:v>
                </c:pt>
                <c:pt idx="370">
                  <c:v>91.415336608886719</c:v>
                </c:pt>
                <c:pt idx="371">
                  <c:v>91.314140319824219</c:v>
                </c:pt>
                <c:pt idx="372">
                  <c:v>92.152397155761719</c:v>
                </c:pt>
                <c:pt idx="373">
                  <c:v>92.112480163574219</c:v>
                </c:pt>
                <c:pt idx="374">
                  <c:v>92.669700622558594</c:v>
                </c:pt>
                <c:pt idx="375">
                  <c:v>92.994850158691406</c:v>
                </c:pt>
                <c:pt idx="376">
                  <c:v>93.314781188964844</c:v>
                </c:pt>
                <c:pt idx="377">
                  <c:v>93.846885681152344</c:v>
                </c:pt>
                <c:pt idx="378">
                  <c:v>94.204292297363281</c:v>
                </c:pt>
                <c:pt idx="379">
                  <c:v>94.121986389160156</c:v>
                </c:pt>
                <c:pt idx="380">
                  <c:v>94.574684143066406</c:v>
                </c:pt>
                <c:pt idx="381">
                  <c:v>94.813270568847656</c:v>
                </c:pt>
                <c:pt idx="382">
                  <c:v>95.746467590332031</c:v>
                </c:pt>
                <c:pt idx="383">
                  <c:v>95.815071105957031</c:v>
                </c:pt>
                <c:pt idx="384">
                  <c:v>95.891853332519531</c:v>
                </c:pt>
                <c:pt idx="385">
                  <c:v>96.127861022949219</c:v>
                </c:pt>
                <c:pt idx="386">
                  <c:v>96.689910888671875</c:v>
                </c:pt>
                <c:pt idx="387">
                  <c:v>97.038421630859375</c:v>
                </c:pt>
                <c:pt idx="388">
                  <c:v>97.208343505859375</c:v>
                </c:pt>
                <c:pt idx="389">
                  <c:v>97.609275817871094</c:v>
                </c:pt>
                <c:pt idx="390">
                  <c:v>98.115867614746094</c:v>
                </c:pt>
                <c:pt idx="391">
                  <c:v>98.095085144042969</c:v>
                </c:pt>
                <c:pt idx="392">
                  <c:v>98.174789428710938</c:v>
                </c:pt>
                <c:pt idx="393">
                  <c:v>98.604972839355469</c:v>
                </c:pt>
                <c:pt idx="394">
                  <c:v>99.187767028808594</c:v>
                </c:pt>
                <c:pt idx="395">
                  <c:v>99.678672790527344</c:v>
                </c:pt>
                <c:pt idx="396">
                  <c:v>99.657432556152344</c:v>
                </c:pt>
                <c:pt idx="397">
                  <c:v>99.880180358886719</c:v>
                </c:pt>
                <c:pt idx="398">
                  <c:v>100.08409881591797</c:v>
                </c:pt>
                <c:pt idx="399">
                  <c:v>100.29025268554688</c:v>
                </c:pt>
                <c:pt idx="400">
                  <c:v>100.779052734375</c:v>
                </c:pt>
                <c:pt idx="401">
                  <c:v>101.1944580078125</c:v>
                </c:pt>
                <c:pt idx="402">
                  <c:v>101.25094604492188</c:v>
                </c:pt>
                <c:pt idx="403">
                  <c:v>101.53347778320313</c:v>
                </c:pt>
                <c:pt idx="404">
                  <c:v>101.95828247070313</c:v>
                </c:pt>
                <c:pt idx="405">
                  <c:v>102.71947479248047</c:v>
                </c:pt>
                <c:pt idx="406">
                  <c:v>102.76004791259766</c:v>
                </c:pt>
                <c:pt idx="407">
                  <c:v>103.48516845703125</c:v>
                </c:pt>
                <c:pt idx="408">
                  <c:v>103.78319549560547</c:v>
                </c:pt>
                <c:pt idx="409">
                  <c:v>103.94280242919922</c:v>
                </c:pt>
                <c:pt idx="410">
                  <c:v>104.08682250976563</c:v>
                </c:pt>
                <c:pt idx="411">
                  <c:v>104.52098083496094</c:v>
                </c:pt>
                <c:pt idx="412">
                  <c:v>104.59378051757813</c:v>
                </c:pt>
                <c:pt idx="413">
                  <c:v>104.75640869140625</c:v>
                </c:pt>
                <c:pt idx="414">
                  <c:v>105.21041870117188</c:v>
                </c:pt>
                <c:pt idx="415">
                  <c:v>105.54792785644531</c:v>
                </c:pt>
                <c:pt idx="416">
                  <c:v>105.60652160644531</c:v>
                </c:pt>
                <c:pt idx="417">
                  <c:v>106.04920959472656</c:v>
                </c:pt>
                <c:pt idx="418">
                  <c:v>106.52360534667969</c:v>
                </c:pt>
                <c:pt idx="419">
                  <c:v>107.03300476074219</c:v>
                </c:pt>
                <c:pt idx="420">
                  <c:v>106.97441101074219</c:v>
                </c:pt>
                <c:pt idx="421">
                  <c:v>107.30596923828125</c:v>
                </c:pt>
                <c:pt idx="422">
                  <c:v>107.72607421875</c:v>
                </c:pt>
                <c:pt idx="423">
                  <c:v>108.531494140625</c:v>
                </c:pt>
                <c:pt idx="424">
                  <c:v>108.74884033203125</c:v>
                </c:pt>
                <c:pt idx="425">
                  <c:v>108.84721374511719</c:v>
                </c:pt>
                <c:pt idx="426">
                  <c:v>109.23857116699219</c:v>
                </c:pt>
                <c:pt idx="427">
                  <c:v>109.80667114257813</c:v>
                </c:pt>
                <c:pt idx="428">
                  <c:v>109.92938232421875</c:v>
                </c:pt>
                <c:pt idx="429">
                  <c:v>110.20347595214844</c:v>
                </c:pt>
                <c:pt idx="430">
                  <c:v>110.32852172851563</c:v>
                </c:pt>
                <c:pt idx="431">
                  <c:v>110.5233154296875</c:v>
                </c:pt>
                <c:pt idx="432">
                  <c:v>110.73513793945313</c:v>
                </c:pt>
                <c:pt idx="433">
                  <c:v>111.09861755371094</c:v>
                </c:pt>
                <c:pt idx="434">
                  <c:v>111.17835998535156</c:v>
                </c:pt>
                <c:pt idx="435">
                  <c:v>111.62797546386719</c:v>
                </c:pt>
                <c:pt idx="436">
                  <c:v>111.82438659667969</c:v>
                </c:pt>
                <c:pt idx="437">
                  <c:v>112.39371490478516</c:v>
                </c:pt>
                <c:pt idx="438">
                  <c:v>112.39054107666016</c:v>
                </c:pt>
                <c:pt idx="439">
                  <c:v>112.23160552978516</c:v>
                </c:pt>
                <c:pt idx="440">
                  <c:v>112.63649749755859</c:v>
                </c:pt>
                <c:pt idx="441">
                  <c:v>113.31594085693359</c:v>
                </c:pt>
                <c:pt idx="442">
                  <c:v>113.48302459716797</c:v>
                </c:pt>
                <c:pt idx="443">
                  <c:v>113.66301727294922</c:v>
                </c:pt>
                <c:pt idx="444">
                  <c:v>114.08574676513672</c:v>
                </c:pt>
                <c:pt idx="445">
                  <c:v>114.30870819091797</c:v>
                </c:pt>
                <c:pt idx="446">
                  <c:v>114.42589569091797</c:v>
                </c:pt>
                <c:pt idx="447">
                  <c:v>115.06990814208984</c:v>
                </c:pt>
                <c:pt idx="448">
                  <c:v>115.30229949951172</c:v>
                </c:pt>
                <c:pt idx="449">
                  <c:v>115.29531860351563</c:v>
                </c:pt>
                <c:pt idx="450">
                  <c:v>115.88009643554688</c:v>
                </c:pt>
                <c:pt idx="451">
                  <c:v>116.41519165039063</c:v>
                </c:pt>
                <c:pt idx="452">
                  <c:v>116.50238037109375</c:v>
                </c:pt>
                <c:pt idx="453">
                  <c:v>116.49310302734375</c:v>
                </c:pt>
                <c:pt idx="454">
                  <c:v>116.72455596923828</c:v>
                </c:pt>
                <c:pt idx="455">
                  <c:v>116.76886749267578</c:v>
                </c:pt>
                <c:pt idx="456">
                  <c:v>117.34067535400391</c:v>
                </c:pt>
                <c:pt idx="457">
                  <c:v>117.61151885986328</c:v>
                </c:pt>
                <c:pt idx="458">
                  <c:v>117.73764801025391</c:v>
                </c:pt>
                <c:pt idx="459">
                  <c:v>117.94994354248047</c:v>
                </c:pt>
                <c:pt idx="460">
                  <c:v>118.39641571044922</c:v>
                </c:pt>
                <c:pt idx="461">
                  <c:v>118.58153533935547</c:v>
                </c:pt>
                <c:pt idx="462">
                  <c:v>118.88475799560547</c:v>
                </c:pt>
                <c:pt idx="463">
                  <c:v>119.15264129638672</c:v>
                </c:pt>
                <c:pt idx="464">
                  <c:v>119.51865386962891</c:v>
                </c:pt>
                <c:pt idx="465">
                  <c:v>119.58621215820313</c:v>
                </c:pt>
                <c:pt idx="466">
                  <c:v>119.78416442871094</c:v>
                </c:pt>
                <c:pt idx="467">
                  <c:v>120.05583190917969</c:v>
                </c:pt>
                <c:pt idx="468">
                  <c:v>120.44895935058594</c:v>
                </c:pt>
                <c:pt idx="469">
                  <c:v>120.66130065917969</c:v>
                </c:pt>
                <c:pt idx="470">
                  <c:v>120.87309265136719</c:v>
                </c:pt>
                <c:pt idx="471">
                  <c:v>121.13973999023438</c:v>
                </c:pt>
                <c:pt idx="472">
                  <c:v>121.78579711914063</c:v>
                </c:pt>
                <c:pt idx="473">
                  <c:v>121.90481567382813</c:v>
                </c:pt>
                <c:pt idx="474">
                  <c:v>121.98239135742188</c:v>
                </c:pt>
                <c:pt idx="475">
                  <c:v>122.54296875</c:v>
                </c:pt>
                <c:pt idx="476">
                  <c:v>122.50944519042969</c:v>
                </c:pt>
                <c:pt idx="477">
                  <c:v>123.24919128417969</c:v>
                </c:pt>
                <c:pt idx="478">
                  <c:v>123.46189880371094</c:v>
                </c:pt>
                <c:pt idx="479">
                  <c:v>123.41383361816406</c:v>
                </c:pt>
                <c:pt idx="480">
                  <c:v>123.66049194335938</c:v>
                </c:pt>
                <c:pt idx="481">
                  <c:v>124.05323791503906</c:v>
                </c:pt>
                <c:pt idx="482">
                  <c:v>123.94215393066406</c:v>
                </c:pt>
                <c:pt idx="483">
                  <c:v>124.71626281738281</c:v>
                </c:pt>
                <c:pt idx="484">
                  <c:v>124.94382476806641</c:v>
                </c:pt>
                <c:pt idx="485">
                  <c:v>125.22513580322266</c:v>
                </c:pt>
                <c:pt idx="486">
                  <c:v>125.51236724853516</c:v>
                </c:pt>
                <c:pt idx="487">
                  <c:v>125.62113189697266</c:v>
                </c:pt>
                <c:pt idx="488">
                  <c:v>126.02237701416016</c:v>
                </c:pt>
                <c:pt idx="489">
                  <c:v>126.16922760009766</c:v>
                </c:pt>
                <c:pt idx="490">
                  <c:v>126.46512603759766</c:v>
                </c:pt>
                <c:pt idx="491">
                  <c:v>127.03649139404297</c:v>
                </c:pt>
                <c:pt idx="492">
                  <c:v>127.35045623779297</c:v>
                </c:pt>
                <c:pt idx="493">
                  <c:v>127.84966278076172</c:v>
                </c:pt>
                <c:pt idx="494">
                  <c:v>128.10911560058594</c:v>
                </c:pt>
                <c:pt idx="495">
                  <c:v>127.99231719970703</c:v>
                </c:pt>
                <c:pt idx="496">
                  <c:v>128.47378540039063</c:v>
                </c:pt>
                <c:pt idx="497">
                  <c:v>128.64810180664063</c:v>
                </c:pt>
                <c:pt idx="498">
                  <c:v>128.9935302734375</c:v>
                </c:pt>
                <c:pt idx="499">
                  <c:v>129.204345703125</c:v>
                </c:pt>
                <c:pt idx="500">
                  <c:v>129.02639770507813</c:v>
                </c:pt>
                <c:pt idx="501">
                  <c:v>129.27182006835938</c:v>
                </c:pt>
                <c:pt idx="502">
                  <c:v>130.18753051757813</c:v>
                </c:pt>
                <c:pt idx="503">
                  <c:v>130.26510620117188</c:v>
                </c:pt>
                <c:pt idx="504">
                  <c:v>130.70089721679688</c:v>
                </c:pt>
                <c:pt idx="505">
                  <c:v>130.88888549804688</c:v>
                </c:pt>
                <c:pt idx="506">
                  <c:v>131.26168823242188</c:v>
                </c:pt>
                <c:pt idx="507">
                  <c:v>131.30316162109375</c:v>
                </c:pt>
                <c:pt idx="508">
                  <c:v>131.73052978515625</c:v>
                </c:pt>
                <c:pt idx="509">
                  <c:v>131.91650390625</c:v>
                </c:pt>
                <c:pt idx="510">
                  <c:v>132.580322265625</c:v>
                </c:pt>
                <c:pt idx="511">
                  <c:v>132.6004638671875</c:v>
                </c:pt>
                <c:pt idx="512">
                  <c:v>132.96401977539063</c:v>
                </c:pt>
                <c:pt idx="513">
                  <c:v>132.70718383789063</c:v>
                </c:pt>
                <c:pt idx="514">
                  <c:v>133.63272094726563</c:v>
                </c:pt>
                <c:pt idx="515">
                  <c:v>133.65579223632813</c:v>
                </c:pt>
                <c:pt idx="516">
                  <c:v>134.10757446289063</c:v>
                </c:pt>
                <c:pt idx="517">
                  <c:v>134.20156860351563</c:v>
                </c:pt>
                <c:pt idx="518">
                  <c:v>134.49043273925781</c:v>
                </c:pt>
                <c:pt idx="519">
                  <c:v>134.72830200195313</c:v>
                </c:pt>
                <c:pt idx="520">
                  <c:v>135.027099609375</c:v>
                </c:pt>
                <c:pt idx="521">
                  <c:v>135.3873291015625</c:v>
                </c:pt>
                <c:pt idx="522">
                  <c:v>135.56123352050781</c:v>
                </c:pt>
                <c:pt idx="523">
                  <c:v>136.13954162597656</c:v>
                </c:pt>
                <c:pt idx="524">
                  <c:v>136.68122863769531</c:v>
                </c:pt>
                <c:pt idx="525">
                  <c:v>136.72653198242188</c:v>
                </c:pt>
                <c:pt idx="526">
                  <c:v>137.07424926757813</c:v>
                </c:pt>
                <c:pt idx="527">
                  <c:v>136.92202758789063</c:v>
                </c:pt>
                <c:pt idx="528">
                  <c:v>137.550537109375</c:v>
                </c:pt>
                <c:pt idx="529">
                  <c:v>137.63232421875</c:v>
                </c:pt>
                <c:pt idx="530">
                  <c:v>137.815185546875</c:v>
                </c:pt>
                <c:pt idx="531">
                  <c:v>138.50555419921875</c:v>
                </c:pt>
                <c:pt idx="532">
                  <c:v>138.64735412597656</c:v>
                </c:pt>
                <c:pt idx="533">
                  <c:v>139.27064514160156</c:v>
                </c:pt>
                <c:pt idx="534">
                  <c:v>139.31764221191406</c:v>
                </c:pt>
                <c:pt idx="535">
                  <c:v>139.48985290527344</c:v>
                </c:pt>
                <c:pt idx="536">
                  <c:v>139.74824523925781</c:v>
                </c:pt>
                <c:pt idx="537">
                  <c:v>140.14491271972656</c:v>
                </c:pt>
                <c:pt idx="538">
                  <c:v>140.45765686035156</c:v>
                </c:pt>
                <c:pt idx="539">
                  <c:v>140.85365295410156</c:v>
                </c:pt>
                <c:pt idx="540">
                  <c:v>141.08161926269531</c:v>
                </c:pt>
                <c:pt idx="541">
                  <c:v>141.54086303710938</c:v>
                </c:pt>
                <c:pt idx="542">
                  <c:v>141.66673278808594</c:v>
                </c:pt>
                <c:pt idx="543">
                  <c:v>142.52247619628906</c:v>
                </c:pt>
                <c:pt idx="544">
                  <c:v>142.26988220214844</c:v>
                </c:pt>
                <c:pt idx="545">
                  <c:v>142.34016418457031</c:v>
                </c:pt>
                <c:pt idx="546">
                  <c:v>142.55128479003906</c:v>
                </c:pt>
                <c:pt idx="547">
                  <c:v>142.92921447753906</c:v>
                </c:pt>
                <c:pt idx="548">
                  <c:v>143.21669006347656</c:v>
                </c:pt>
                <c:pt idx="549">
                  <c:v>143.46272277832031</c:v>
                </c:pt>
                <c:pt idx="550">
                  <c:v>143.61921691894531</c:v>
                </c:pt>
                <c:pt idx="551">
                  <c:v>143.93278503417969</c:v>
                </c:pt>
                <c:pt idx="552">
                  <c:v>144.45854187011719</c:v>
                </c:pt>
                <c:pt idx="553">
                  <c:v>144.27720642089844</c:v>
                </c:pt>
                <c:pt idx="554">
                  <c:v>144.88746643066406</c:v>
                </c:pt>
                <c:pt idx="555">
                  <c:v>145.155517578125</c:v>
                </c:pt>
                <c:pt idx="556">
                  <c:v>145.3734130859375</c:v>
                </c:pt>
                <c:pt idx="557">
                  <c:v>145.82241821289063</c:v>
                </c:pt>
                <c:pt idx="558">
                  <c:v>146.06851196289063</c:v>
                </c:pt>
                <c:pt idx="559">
                  <c:v>146.0966796875</c:v>
                </c:pt>
                <c:pt idx="560">
                  <c:v>146.45895385742188</c:v>
                </c:pt>
                <c:pt idx="561">
                  <c:v>146.76968383789063</c:v>
                </c:pt>
                <c:pt idx="562">
                  <c:v>147.18722534179688</c:v>
                </c:pt>
                <c:pt idx="563">
                  <c:v>147.19717407226563</c:v>
                </c:pt>
                <c:pt idx="564">
                  <c:v>147.66796875</c:v>
                </c:pt>
                <c:pt idx="565">
                  <c:v>148.04600524902344</c:v>
                </c:pt>
                <c:pt idx="566">
                  <c:v>147.76893615722656</c:v>
                </c:pt>
                <c:pt idx="567">
                  <c:v>147.97914123535156</c:v>
                </c:pt>
                <c:pt idx="568">
                  <c:v>148.26005554199219</c:v>
                </c:pt>
                <c:pt idx="569">
                  <c:v>148.04989624023438</c:v>
                </c:pt>
                <c:pt idx="570">
                  <c:v>148.90182495117188</c:v>
                </c:pt>
                <c:pt idx="571">
                  <c:v>149.14674377441406</c:v>
                </c:pt>
                <c:pt idx="572">
                  <c:v>149.44813537597656</c:v>
                </c:pt>
                <c:pt idx="573">
                  <c:v>149.90228271484375</c:v>
                </c:pt>
                <c:pt idx="574">
                  <c:v>150.10284423828125</c:v>
                </c:pt>
                <c:pt idx="575">
                  <c:v>150.38282775878906</c:v>
                </c:pt>
                <c:pt idx="576">
                  <c:v>150.6732177734375</c:v>
                </c:pt>
                <c:pt idx="577">
                  <c:v>151.21221923828125</c:v>
                </c:pt>
                <c:pt idx="578">
                  <c:v>151.13951110839844</c:v>
                </c:pt>
                <c:pt idx="579">
                  <c:v>151.52232360839844</c:v>
                </c:pt>
                <c:pt idx="580">
                  <c:v>151.573974609375</c:v>
                </c:pt>
                <c:pt idx="581">
                  <c:v>151.9864501953125</c:v>
                </c:pt>
                <c:pt idx="582">
                  <c:v>152.29248046875</c:v>
                </c:pt>
                <c:pt idx="583">
                  <c:v>152.72950744628906</c:v>
                </c:pt>
                <c:pt idx="584">
                  <c:v>152.78953552246094</c:v>
                </c:pt>
                <c:pt idx="585">
                  <c:v>152.59625244140625</c:v>
                </c:pt>
                <c:pt idx="586">
                  <c:v>152.83856201171875</c:v>
                </c:pt>
                <c:pt idx="587">
                  <c:v>153.2191162109375</c:v>
                </c:pt>
                <c:pt idx="588">
                  <c:v>153.57687377929688</c:v>
                </c:pt>
                <c:pt idx="589">
                  <c:v>153.99388122558594</c:v>
                </c:pt>
                <c:pt idx="590">
                  <c:v>153.99845886230469</c:v>
                </c:pt>
                <c:pt idx="591">
                  <c:v>154.39726257324219</c:v>
                </c:pt>
                <c:pt idx="592">
                  <c:v>154.28556823730469</c:v>
                </c:pt>
                <c:pt idx="593">
                  <c:v>154.96629333496094</c:v>
                </c:pt>
                <c:pt idx="594">
                  <c:v>155.39939880371094</c:v>
                </c:pt>
                <c:pt idx="595">
                  <c:v>155.25392150878906</c:v>
                </c:pt>
                <c:pt idx="596">
                  <c:v>155.64631652832031</c:v>
                </c:pt>
                <c:pt idx="597">
                  <c:v>156.32228088378906</c:v>
                </c:pt>
                <c:pt idx="598">
                  <c:v>156.43791198730469</c:v>
                </c:pt>
                <c:pt idx="599">
                  <c:v>156.30232238769531</c:v>
                </c:pt>
                <c:pt idx="600">
                  <c:v>156.40769958496094</c:v>
                </c:pt>
                <c:pt idx="601">
                  <c:v>157.12779235839844</c:v>
                </c:pt>
                <c:pt idx="602">
                  <c:v>157.1866455078125</c:v>
                </c:pt>
                <c:pt idx="603">
                  <c:v>157.6854248046875</c:v>
                </c:pt>
                <c:pt idx="604">
                  <c:v>157.77227783203125</c:v>
                </c:pt>
                <c:pt idx="605">
                  <c:v>158.19400024414063</c:v>
                </c:pt>
                <c:pt idx="606">
                  <c:v>158.28323364257813</c:v>
                </c:pt>
                <c:pt idx="607">
                  <c:v>158.73214721679688</c:v>
                </c:pt>
                <c:pt idx="608">
                  <c:v>159.1307373046875</c:v>
                </c:pt>
                <c:pt idx="609">
                  <c:v>159.1865234375</c:v>
                </c:pt>
                <c:pt idx="610">
                  <c:v>159.05172729492188</c:v>
                </c:pt>
                <c:pt idx="611">
                  <c:v>159.85665893554688</c:v>
                </c:pt>
                <c:pt idx="612">
                  <c:v>160.21142578125</c:v>
                </c:pt>
                <c:pt idx="613">
                  <c:v>160.06858825683594</c:v>
                </c:pt>
                <c:pt idx="614">
                  <c:v>160.57298278808594</c:v>
                </c:pt>
                <c:pt idx="615">
                  <c:v>160.73971557617188</c:v>
                </c:pt>
                <c:pt idx="616">
                  <c:v>161.14033508300781</c:v>
                </c:pt>
                <c:pt idx="617">
                  <c:v>161.61714172363281</c:v>
                </c:pt>
                <c:pt idx="618">
                  <c:v>161.70491027832031</c:v>
                </c:pt>
                <c:pt idx="619">
                  <c:v>161.51161193847656</c:v>
                </c:pt>
                <c:pt idx="620">
                  <c:v>162.04090881347656</c:v>
                </c:pt>
                <c:pt idx="621">
                  <c:v>162.10206604003906</c:v>
                </c:pt>
                <c:pt idx="622">
                  <c:v>162.24018859863281</c:v>
                </c:pt>
                <c:pt idx="623">
                  <c:v>162.68547058105469</c:v>
                </c:pt>
                <c:pt idx="624">
                  <c:v>162.55790710449219</c:v>
                </c:pt>
                <c:pt idx="625">
                  <c:v>163.1964111328125</c:v>
                </c:pt>
                <c:pt idx="626">
                  <c:v>163.4822998046875</c:v>
                </c:pt>
                <c:pt idx="627">
                  <c:v>163.62396240234375</c:v>
                </c:pt>
                <c:pt idx="628">
                  <c:v>163.75909423828125</c:v>
                </c:pt>
                <c:pt idx="629">
                  <c:v>164.36990356445313</c:v>
                </c:pt>
                <c:pt idx="630">
                  <c:v>164.28060913085938</c:v>
                </c:pt>
                <c:pt idx="631">
                  <c:v>164.3994140625</c:v>
                </c:pt>
                <c:pt idx="632">
                  <c:v>164.82855224609375</c:v>
                </c:pt>
                <c:pt idx="633">
                  <c:v>165.10972595214844</c:v>
                </c:pt>
                <c:pt idx="634">
                  <c:v>165.68087768554688</c:v>
                </c:pt>
                <c:pt idx="635">
                  <c:v>165.77145385742188</c:v>
                </c:pt>
                <c:pt idx="636">
                  <c:v>165.46946716308594</c:v>
                </c:pt>
                <c:pt idx="637">
                  <c:v>165.79020690917969</c:v>
                </c:pt>
                <c:pt idx="638">
                  <c:v>166.11869812011719</c:v>
                </c:pt>
                <c:pt idx="639">
                  <c:v>166.67967224121094</c:v>
                </c:pt>
                <c:pt idx="640">
                  <c:v>167.20445251464844</c:v>
                </c:pt>
                <c:pt idx="641">
                  <c:v>167.24064636230469</c:v>
                </c:pt>
                <c:pt idx="642">
                  <c:v>167.33583068847656</c:v>
                </c:pt>
                <c:pt idx="643">
                  <c:v>167.98306274414063</c:v>
                </c:pt>
                <c:pt idx="644">
                  <c:v>167.97732543945313</c:v>
                </c:pt>
                <c:pt idx="645">
                  <c:v>167.78756713867188</c:v>
                </c:pt>
                <c:pt idx="646">
                  <c:v>168.1805419921875</c:v>
                </c:pt>
                <c:pt idx="647">
                  <c:v>168.359375</c:v>
                </c:pt>
                <c:pt idx="648">
                  <c:v>168.81513977050781</c:v>
                </c:pt>
                <c:pt idx="649">
                  <c:v>169.19007873535156</c:v>
                </c:pt>
                <c:pt idx="650">
                  <c:v>169.29106140136719</c:v>
                </c:pt>
                <c:pt idx="651">
                  <c:v>169.64219665527344</c:v>
                </c:pt>
                <c:pt idx="652">
                  <c:v>170.14414978027344</c:v>
                </c:pt>
                <c:pt idx="653">
                  <c:v>170.62553405761719</c:v>
                </c:pt>
                <c:pt idx="654">
                  <c:v>170.70281982421875</c:v>
                </c:pt>
                <c:pt idx="655">
                  <c:v>170.91416931152344</c:v>
                </c:pt>
                <c:pt idx="656">
                  <c:v>171.29429626464844</c:v>
                </c:pt>
                <c:pt idx="657">
                  <c:v>171.36979675292969</c:v>
                </c:pt>
                <c:pt idx="658">
                  <c:v>171.74400329589844</c:v>
                </c:pt>
                <c:pt idx="659">
                  <c:v>172.00349426269531</c:v>
                </c:pt>
                <c:pt idx="660">
                  <c:v>172.43208312988281</c:v>
                </c:pt>
                <c:pt idx="661">
                  <c:v>172.53012084960938</c:v>
                </c:pt>
                <c:pt idx="662">
                  <c:v>173.37069702148438</c:v>
                </c:pt>
                <c:pt idx="663">
                  <c:v>173.63180541992188</c:v>
                </c:pt>
                <c:pt idx="664">
                  <c:v>173.62399291992188</c:v>
                </c:pt>
                <c:pt idx="665">
                  <c:v>173.86294555664063</c:v>
                </c:pt>
                <c:pt idx="666">
                  <c:v>174.07809448242188</c:v>
                </c:pt>
                <c:pt idx="667">
                  <c:v>174.08480834960938</c:v>
                </c:pt>
                <c:pt idx="668">
                  <c:v>174.56240844726563</c:v>
                </c:pt>
                <c:pt idx="669">
                  <c:v>174.73646545410156</c:v>
                </c:pt>
                <c:pt idx="670">
                  <c:v>174.73320007324219</c:v>
                </c:pt>
                <c:pt idx="671">
                  <c:v>174.99600219726563</c:v>
                </c:pt>
                <c:pt idx="672">
                  <c:v>175.90567016601563</c:v>
                </c:pt>
                <c:pt idx="673">
                  <c:v>176.01144409179688</c:v>
                </c:pt>
                <c:pt idx="674">
                  <c:v>176.11972045898438</c:v>
                </c:pt>
                <c:pt idx="675">
                  <c:v>176.58218383789063</c:v>
                </c:pt>
                <c:pt idx="676">
                  <c:v>176.88003540039063</c:v>
                </c:pt>
                <c:pt idx="677">
                  <c:v>176.94119262695313</c:v>
                </c:pt>
                <c:pt idx="678">
                  <c:v>177.19798278808594</c:v>
                </c:pt>
                <c:pt idx="679">
                  <c:v>177.66610717773438</c:v>
                </c:pt>
                <c:pt idx="680">
                  <c:v>177.58956909179688</c:v>
                </c:pt>
                <c:pt idx="681">
                  <c:v>177.67626953125</c:v>
                </c:pt>
                <c:pt idx="682">
                  <c:v>178.0845947265625</c:v>
                </c:pt>
                <c:pt idx="683">
                  <c:v>178.23655700683594</c:v>
                </c:pt>
                <c:pt idx="684">
                  <c:v>178.70066833496094</c:v>
                </c:pt>
                <c:pt idx="685">
                  <c:v>178.90879821777344</c:v>
                </c:pt>
                <c:pt idx="686">
                  <c:v>178.95445251464844</c:v>
                </c:pt>
                <c:pt idx="687">
                  <c:v>179.41703796386719</c:v>
                </c:pt>
                <c:pt idx="688">
                  <c:v>179.04048156738281</c:v>
                </c:pt>
                <c:pt idx="689">
                  <c:v>179.31828308105469</c:v>
                </c:pt>
                <c:pt idx="690">
                  <c:v>179.86564636230469</c:v>
                </c:pt>
                <c:pt idx="691">
                  <c:v>180.29608154296875</c:v>
                </c:pt>
                <c:pt idx="692">
                  <c:v>180.190185546875</c:v>
                </c:pt>
                <c:pt idx="693">
                  <c:v>180.44194030761719</c:v>
                </c:pt>
                <c:pt idx="694">
                  <c:v>180.7606201171875</c:v>
                </c:pt>
                <c:pt idx="695">
                  <c:v>181.29524230957031</c:v>
                </c:pt>
                <c:pt idx="696">
                  <c:v>181.28004455566406</c:v>
                </c:pt>
                <c:pt idx="697">
                  <c:v>181.41606140136719</c:v>
                </c:pt>
                <c:pt idx="698">
                  <c:v>182.16654968261719</c:v>
                </c:pt>
                <c:pt idx="699">
                  <c:v>182.29475402832031</c:v>
                </c:pt>
                <c:pt idx="700">
                  <c:v>182.65608215332031</c:v>
                </c:pt>
                <c:pt idx="701">
                  <c:v>182.72056579589844</c:v>
                </c:pt>
                <c:pt idx="702">
                  <c:v>182.69429016113281</c:v>
                </c:pt>
                <c:pt idx="703">
                  <c:v>183.2215576171875</c:v>
                </c:pt>
                <c:pt idx="704">
                  <c:v>183.79925537109375</c:v>
                </c:pt>
                <c:pt idx="705">
                  <c:v>183.72494506835938</c:v>
                </c:pt>
                <c:pt idx="706">
                  <c:v>183.94015502929688</c:v>
                </c:pt>
                <c:pt idx="707">
                  <c:v>184.11572265625</c:v>
                </c:pt>
                <c:pt idx="708">
                  <c:v>184.47439575195313</c:v>
                </c:pt>
                <c:pt idx="709">
                  <c:v>184.48692321777344</c:v>
                </c:pt>
                <c:pt idx="710">
                  <c:v>184.39976501464844</c:v>
                </c:pt>
                <c:pt idx="711">
                  <c:v>185.26072692871094</c:v>
                </c:pt>
                <c:pt idx="712">
                  <c:v>185.19508361816406</c:v>
                </c:pt>
                <c:pt idx="713">
                  <c:v>185.56379699707031</c:v>
                </c:pt>
                <c:pt idx="714">
                  <c:v>185.73643493652344</c:v>
                </c:pt>
                <c:pt idx="715">
                  <c:v>185.85885620117188</c:v>
                </c:pt>
                <c:pt idx="716">
                  <c:v>186.06768798828125</c:v>
                </c:pt>
                <c:pt idx="717">
                  <c:v>186.33953857421875</c:v>
                </c:pt>
                <c:pt idx="718">
                  <c:v>186.79449462890625</c:v>
                </c:pt>
                <c:pt idx="719">
                  <c:v>186.9417724609375</c:v>
                </c:pt>
                <c:pt idx="720">
                  <c:v>187.37164306640625</c:v>
                </c:pt>
                <c:pt idx="721">
                  <c:v>187.390869140625</c:v>
                </c:pt>
                <c:pt idx="722">
                  <c:v>187.5177001953125</c:v>
                </c:pt>
                <c:pt idx="723">
                  <c:v>187.7967529296875</c:v>
                </c:pt>
                <c:pt idx="724">
                  <c:v>188.3140869140625</c:v>
                </c:pt>
                <c:pt idx="725">
                  <c:v>188.54507446289063</c:v>
                </c:pt>
                <c:pt idx="726">
                  <c:v>188.53707885742188</c:v>
                </c:pt>
                <c:pt idx="727">
                  <c:v>188.97016906738281</c:v>
                </c:pt>
                <c:pt idx="728">
                  <c:v>189.13288879394531</c:v>
                </c:pt>
                <c:pt idx="729">
                  <c:v>188.91197204589844</c:v>
                </c:pt>
                <c:pt idx="730">
                  <c:v>189.35890197753906</c:v>
                </c:pt>
                <c:pt idx="731">
                  <c:v>189.72074890136719</c:v>
                </c:pt>
                <c:pt idx="732">
                  <c:v>190.26063537597656</c:v>
                </c:pt>
                <c:pt idx="733">
                  <c:v>190.25694274902344</c:v>
                </c:pt>
                <c:pt idx="734">
                  <c:v>190.44798278808594</c:v>
                </c:pt>
                <c:pt idx="735">
                  <c:v>190.48674011230469</c:v>
                </c:pt>
                <c:pt idx="736">
                  <c:v>191.14204406738281</c:v>
                </c:pt>
                <c:pt idx="737">
                  <c:v>191.41706848144531</c:v>
                </c:pt>
                <c:pt idx="738">
                  <c:v>191.51716613769531</c:v>
                </c:pt>
                <c:pt idx="739">
                  <c:v>191.89491271972656</c:v>
                </c:pt>
                <c:pt idx="740">
                  <c:v>192.21397399902344</c:v>
                </c:pt>
                <c:pt idx="741">
                  <c:v>192.672607421875</c:v>
                </c:pt>
                <c:pt idx="742">
                  <c:v>192.80342102050781</c:v>
                </c:pt>
                <c:pt idx="743">
                  <c:v>192.82331848144531</c:v>
                </c:pt>
                <c:pt idx="744">
                  <c:v>193.34455871582031</c:v>
                </c:pt>
                <c:pt idx="745">
                  <c:v>193.66471862792969</c:v>
                </c:pt>
                <c:pt idx="746">
                  <c:v>193.55430603027344</c:v>
                </c:pt>
                <c:pt idx="747">
                  <c:v>193.70704650878906</c:v>
                </c:pt>
                <c:pt idx="748">
                  <c:v>194.15673828125</c:v>
                </c:pt>
                <c:pt idx="749">
                  <c:v>194.22039794921875</c:v>
                </c:pt>
                <c:pt idx="750">
                  <c:v>194.44189453125</c:v>
                </c:pt>
                <c:pt idx="751">
                  <c:v>194.72576904296875</c:v>
                </c:pt>
                <c:pt idx="752">
                  <c:v>194.55087280273438</c:v>
                </c:pt>
                <c:pt idx="753">
                  <c:v>195.33285522460938</c:v>
                </c:pt>
                <c:pt idx="754">
                  <c:v>195.447509765625</c:v>
                </c:pt>
                <c:pt idx="755">
                  <c:v>195.74777221679688</c:v>
                </c:pt>
                <c:pt idx="756">
                  <c:v>195.90469360351563</c:v>
                </c:pt>
                <c:pt idx="757">
                  <c:v>196.31900024414063</c:v>
                </c:pt>
                <c:pt idx="758">
                  <c:v>196.33265686035156</c:v>
                </c:pt>
                <c:pt idx="759">
                  <c:v>196.80024719238281</c:v>
                </c:pt>
                <c:pt idx="760">
                  <c:v>196.54457092285156</c:v>
                </c:pt>
                <c:pt idx="761">
                  <c:v>197.60145568847656</c:v>
                </c:pt>
                <c:pt idx="762">
                  <c:v>197.29017639160156</c:v>
                </c:pt>
                <c:pt idx="763">
                  <c:v>197.63020324707031</c:v>
                </c:pt>
                <c:pt idx="764">
                  <c:v>197.93891906738281</c:v>
                </c:pt>
                <c:pt idx="765">
                  <c:v>198.28965759277344</c:v>
                </c:pt>
                <c:pt idx="766">
                  <c:v>198.44999694824219</c:v>
                </c:pt>
                <c:pt idx="767">
                  <c:v>199.02958679199219</c:v>
                </c:pt>
                <c:pt idx="768">
                  <c:v>199.05934143066406</c:v>
                </c:pt>
                <c:pt idx="769">
                  <c:v>198.99617004394531</c:v>
                </c:pt>
                <c:pt idx="770">
                  <c:v>199.16569519042969</c:v>
                </c:pt>
                <c:pt idx="771">
                  <c:v>199.38096618652344</c:v>
                </c:pt>
                <c:pt idx="772">
                  <c:v>199.94566345214844</c:v>
                </c:pt>
                <c:pt idx="773">
                  <c:v>200.06181335449219</c:v>
                </c:pt>
                <c:pt idx="774">
                  <c:v>200.23887634277344</c:v>
                </c:pt>
                <c:pt idx="775">
                  <c:v>200.35160827636719</c:v>
                </c:pt>
                <c:pt idx="776">
                  <c:v>200.99940490722656</c:v>
                </c:pt>
                <c:pt idx="777">
                  <c:v>200.91554260253906</c:v>
                </c:pt>
                <c:pt idx="778">
                  <c:v>201.39387512207031</c:v>
                </c:pt>
                <c:pt idx="779">
                  <c:v>201.52813720703125</c:v>
                </c:pt>
                <c:pt idx="780">
                  <c:v>201.46441650390625</c:v>
                </c:pt>
                <c:pt idx="781">
                  <c:v>201.76495361328125</c:v>
                </c:pt>
                <c:pt idx="782">
                  <c:v>202.03305053710938</c:v>
                </c:pt>
                <c:pt idx="783">
                  <c:v>202.32923889160156</c:v>
                </c:pt>
                <c:pt idx="784">
                  <c:v>202.40248107910156</c:v>
                </c:pt>
                <c:pt idx="785">
                  <c:v>202.71226501464844</c:v>
                </c:pt>
                <c:pt idx="786">
                  <c:v>203.28233337402344</c:v>
                </c:pt>
                <c:pt idx="787">
                  <c:v>203.46281433105469</c:v>
                </c:pt>
                <c:pt idx="788">
                  <c:v>203.59580993652344</c:v>
                </c:pt>
                <c:pt idx="789">
                  <c:v>203.68031311035156</c:v>
                </c:pt>
                <c:pt idx="790">
                  <c:v>204.32502746582031</c:v>
                </c:pt>
                <c:pt idx="791">
                  <c:v>204.57748413085938</c:v>
                </c:pt>
                <c:pt idx="792">
                  <c:v>204.6429443359375</c:v>
                </c:pt>
                <c:pt idx="793">
                  <c:v>204.67976379394531</c:v>
                </c:pt>
                <c:pt idx="794">
                  <c:v>205.09339904785156</c:v>
                </c:pt>
                <c:pt idx="795">
                  <c:v>205.30451965332031</c:v>
                </c:pt>
                <c:pt idx="796">
                  <c:v>205.54055786132813</c:v>
                </c:pt>
                <c:pt idx="797">
                  <c:v>205.7427978515625</c:v>
                </c:pt>
                <c:pt idx="798">
                  <c:v>205.9425048828125</c:v>
                </c:pt>
                <c:pt idx="799">
                  <c:v>206.36250305175781</c:v>
                </c:pt>
                <c:pt idx="800">
                  <c:v>206.67518615722656</c:v>
                </c:pt>
                <c:pt idx="801">
                  <c:v>206.80780029296875</c:v>
                </c:pt>
                <c:pt idx="802">
                  <c:v>206.74993896484375</c:v>
                </c:pt>
                <c:pt idx="803">
                  <c:v>207.2254638671875</c:v>
                </c:pt>
                <c:pt idx="804">
                  <c:v>207.21270751953125</c:v>
                </c:pt>
                <c:pt idx="805">
                  <c:v>207.89227294921875</c:v>
                </c:pt>
                <c:pt idx="806">
                  <c:v>207.78707885742188</c:v>
                </c:pt>
                <c:pt idx="807">
                  <c:v>207.853759765625</c:v>
                </c:pt>
                <c:pt idx="808">
                  <c:v>208.07713317871094</c:v>
                </c:pt>
                <c:pt idx="809">
                  <c:v>208.44126892089844</c:v>
                </c:pt>
                <c:pt idx="810">
                  <c:v>208.80015563964844</c:v>
                </c:pt>
                <c:pt idx="811">
                  <c:v>209.07789611816406</c:v>
                </c:pt>
                <c:pt idx="812">
                  <c:v>209.43264770507813</c:v>
                </c:pt>
                <c:pt idx="813">
                  <c:v>209.30191040039063</c:v>
                </c:pt>
                <c:pt idx="814">
                  <c:v>209.86203002929688</c:v>
                </c:pt>
                <c:pt idx="815">
                  <c:v>209.76901245117188</c:v>
                </c:pt>
                <c:pt idx="816">
                  <c:v>209.70962524414063</c:v>
                </c:pt>
                <c:pt idx="817">
                  <c:v>209.87832641601563</c:v>
                </c:pt>
                <c:pt idx="818">
                  <c:v>210.41293334960938</c:v>
                </c:pt>
                <c:pt idx="819">
                  <c:v>210.60012817382813</c:v>
                </c:pt>
                <c:pt idx="820">
                  <c:v>211.30435180664063</c:v>
                </c:pt>
                <c:pt idx="821">
                  <c:v>211.35426330566406</c:v>
                </c:pt>
                <c:pt idx="822">
                  <c:v>211.39717102050781</c:v>
                </c:pt>
                <c:pt idx="823">
                  <c:v>211.70719909667969</c:v>
                </c:pt>
                <c:pt idx="824">
                  <c:v>212.27934265136719</c:v>
                </c:pt>
                <c:pt idx="825">
                  <c:v>212.56858825683594</c:v>
                </c:pt>
                <c:pt idx="826">
                  <c:v>212.48280334472656</c:v>
                </c:pt>
                <c:pt idx="827">
                  <c:v>212.66419982910156</c:v>
                </c:pt>
                <c:pt idx="828">
                  <c:v>212.72810363769531</c:v>
                </c:pt>
                <c:pt idx="829">
                  <c:v>213.17732238769531</c:v>
                </c:pt>
                <c:pt idx="830">
                  <c:v>213.69309997558594</c:v>
                </c:pt>
                <c:pt idx="831">
                  <c:v>214.16392517089844</c:v>
                </c:pt>
                <c:pt idx="832">
                  <c:v>213.95640563964844</c:v>
                </c:pt>
                <c:pt idx="833">
                  <c:v>214.09764099121094</c:v>
                </c:pt>
                <c:pt idx="834">
                  <c:v>214.18211364746094</c:v>
                </c:pt>
                <c:pt idx="835">
                  <c:v>214.45689392089844</c:v>
                </c:pt>
                <c:pt idx="836">
                  <c:v>214.78822326660156</c:v>
                </c:pt>
                <c:pt idx="837">
                  <c:v>215.14735412597656</c:v>
                </c:pt>
                <c:pt idx="838">
                  <c:v>215.28083801269531</c:v>
                </c:pt>
                <c:pt idx="839">
                  <c:v>215.32209777832031</c:v>
                </c:pt>
                <c:pt idx="840">
                  <c:v>216.27241516113281</c:v>
                </c:pt>
                <c:pt idx="841">
                  <c:v>216.51606750488281</c:v>
                </c:pt>
                <c:pt idx="842">
                  <c:v>216.81178283691406</c:v>
                </c:pt>
                <c:pt idx="843">
                  <c:v>216.96858215332031</c:v>
                </c:pt>
                <c:pt idx="844">
                  <c:v>216.74446105957031</c:v>
                </c:pt>
                <c:pt idx="845">
                  <c:v>216.81179809570313</c:v>
                </c:pt>
                <c:pt idx="846">
                  <c:v>217.04989624023438</c:v>
                </c:pt>
                <c:pt idx="847">
                  <c:v>217.58773803710938</c:v>
                </c:pt>
                <c:pt idx="848">
                  <c:v>217.57791137695313</c:v>
                </c:pt>
                <c:pt idx="849">
                  <c:v>217.76513671875</c:v>
                </c:pt>
                <c:pt idx="850">
                  <c:v>218.3377685546875</c:v>
                </c:pt>
                <c:pt idx="851">
                  <c:v>218.41900634765625</c:v>
                </c:pt>
                <c:pt idx="852">
                  <c:v>218.6358642578125</c:v>
                </c:pt>
                <c:pt idx="853">
                  <c:v>218.79518127441406</c:v>
                </c:pt>
                <c:pt idx="854">
                  <c:v>219.04786682128906</c:v>
                </c:pt>
                <c:pt idx="855">
                  <c:v>219.4171142578125</c:v>
                </c:pt>
                <c:pt idx="856">
                  <c:v>219.6265869140625</c:v>
                </c:pt>
                <c:pt idx="857">
                  <c:v>220.0391845703125</c:v>
                </c:pt>
                <c:pt idx="858">
                  <c:v>220.510986328125</c:v>
                </c:pt>
                <c:pt idx="859">
                  <c:v>220.43977355957031</c:v>
                </c:pt>
                <c:pt idx="860">
                  <c:v>220.80604553222656</c:v>
                </c:pt>
                <c:pt idx="861">
                  <c:v>221.03793334960938</c:v>
                </c:pt>
                <c:pt idx="862">
                  <c:v>221.18157958984375</c:v>
                </c:pt>
                <c:pt idx="863">
                  <c:v>221.6402587890625</c:v>
                </c:pt>
                <c:pt idx="864">
                  <c:v>221.37203979492188</c:v>
                </c:pt>
                <c:pt idx="865">
                  <c:v>222.02792358398438</c:v>
                </c:pt>
                <c:pt idx="866">
                  <c:v>222.14724731445313</c:v>
                </c:pt>
                <c:pt idx="867">
                  <c:v>222.30752563476563</c:v>
                </c:pt>
                <c:pt idx="868">
                  <c:v>222.22138977050781</c:v>
                </c:pt>
                <c:pt idx="869">
                  <c:v>222.28791809082031</c:v>
                </c:pt>
                <c:pt idx="870">
                  <c:v>222.64741516113281</c:v>
                </c:pt>
                <c:pt idx="871">
                  <c:v>222.79335021972656</c:v>
                </c:pt>
                <c:pt idx="872">
                  <c:v>222.8721923828125</c:v>
                </c:pt>
                <c:pt idx="873">
                  <c:v>223.421875</c:v>
                </c:pt>
                <c:pt idx="874">
                  <c:v>223.632080078125</c:v>
                </c:pt>
                <c:pt idx="875">
                  <c:v>223.705810546875</c:v>
                </c:pt>
                <c:pt idx="876">
                  <c:v>224.12049865722656</c:v>
                </c:pt>
                <c:pt idx="877">
                  <c:v>224.12422180175781</c:v>
                </c:pt>
                <c:pt idx="878">
                  <c:v>224.68183898925781</c:v>
                </c:pt>
                <c:pt idx="879">
                  <c:v>224.44526672363281</c:v>
                </c:pt>
                <c:pt idx="880">
                  <c:v>225.01278686523438</c:v>
                </c:pt>
                <c:pt idx="881">
                  <c:v>224.86054992675781</c:v>
                </c:pt>
                <c:pt idx="882">
                  <c:v>225.40727233886719</c:v>
                </c:pt>
                <c:pt idx="883">
                  <c:v>225.77458190917969</c:v>
                </c:pt>
                <c:pt idx="884">
                  <c:v>225.85400390625</c:v>
                </c:pt>
                <c:pt idx="885">
                  <c:v>226.03292846679688</c:v>
                </c:pt>
                <c:pt idx="886">
                  <c:v>226.31288146972656</c:v>
                </c:pt>
                <c:pt idx="887">
                  <c:v>226.33837890625</c:v>
                </c:pt>
                <c:pt idx="888">
                  <c:v>226.54779052734375</c:v>
                </c:pt>
                <c:pt idx="889">
                  <c:v>226.61676025390625</c:v>
                </c:pt>
                <c:pt idx="890">
                  <c:v>226.83511352539063</c:v>
                </c:pt>
                <c:pt idx="891">
                  <c:v>227.33285522460938</c:v>
                </c:pt>
                <c:pt idx="892">
                  <c:v>227.40615844726563</c:v>
                </c:pt>
                <c:pt idx="893">
                  <c:v>227.82347106933594</c:v>
                </c:pt>
                <c:pt idx="894">
                  <c:v>228.0625</c:v>
                </c:pt>
                <c:pt idx="895">
                  <c:v>228.40948486328125</c:v>
                </c:pt>
                <c:pt idx="896">
                  <c:v>228.7928466796875</c:v>
                </c:pt>
                <c:pt idx="897">
                  <c:v>228.87245178222656</c:v>
                </c:pt>
                <c:pt idx="898">
                  <c:v>229.15766906738281</c:v>
                </c:pt>
                <c:pt idx="899">
                  <c:v>229.53883361816406</c:v>
                </c:pt>
                <c:pt idx="900">
                  <c:v>229.29145812988281</c:v>
                </c:pt>
                <c:pt idx="901">
                  <c:v>229.69123840332031</c:v>
                </c:pt>
                <c:pt idx="902">
                  <c:v>229.93040466308594</c:v>
                </c:pt>
                <c:pt idx="903">
                  <c:v>229.81961059570313</c:v>
                </c:pt>
                <c:pt idx="904">
                  <c:v>230.6898193359375</c:v>
                </c:pt>
                <c:pt idx="905">
                  <c:v>230.77099609375</c:v>
                </c:pt>
                <c:pt idx="906">
                  <c:v>231.02899169921875</c:v>
                </c:pt>
                <c:pt idx="907">
                  <c:v>231.2181396484375</c:v>
                </c:pt>
                <c:pt idx="908">
                  <c:v>231.2476806640625</c:v>
                </c:pt>
                <c:pt idx="909">
                  <c:v>231.52740478515625</c:v>
                </c:pt>
                <c:pt idx="910">
                  <c:v>231.72052001953125</c:v>
                </c:pt>
                <c:pt idx="911">
                  <c:v>231.70333862304688</c:v>
                </c:pt>
                <c:pt idx="912">
                  <c:v>232.10354614257813</c:v>
                </c:pt>
                <c:pt idx="913">
                  <c:v>232.30149841308594</c:v>
                </c:pt>
                <c:pt idx="914">
                  <c:v>232.72142028808594</c:v>
                </c:pt>
                <c:pt idx="915">
                  <c:v>232.73823547363281</c:v>
                </c:pt>
                <c:pt idx="916">
                  <c:v>233.15193176269531</c:v>
                </c:pt>
                <c:pt idx="917">
                  <c:v>233.40151977539063</c:v>
                </c:pt>
                <c:pt idx="918">
                  <c:v>233.30972290039063</c:v>
                </c:pt>
                <c:pt idx="919">
                  <c:v>233.87484741210938</c:v>
                </c:pt>
                <c:pt idx="920">
                  <c:v>234.05526733398438</c:v>
                </c:pt>
                <c:pt idx="921">
                  <c:v>234.20993041992188</c:v>
                </c:pt>
                <c:pt idx="922">
                  <c:v>234.32159423828125</c:v>
                </c:pt>
                <c:pt idx="923">
                  <c:v>234.54302978515625</c:v>
                </c:pt>
                <c:pt idx="924">
                  <c:v>234.79742431640625</c:v>
                </c:pt>
                <c:pt idx="925">
                  <c:v>234.8623046875</c:v>
                </c:pt>
                <c:pt idx="926">
                  <c:v>235.23751831054688</c:v>
                </c:pt>
                <c:pt idx="927">
                  <c:v>235.34524536132813</c:v>
                </c:pt>
                <c:pt idx="928">
                  <c:v>235.3516845703125</c:v>
                </c:pt>
                <c:pt idx="929">
                  <c:v>235.98771667480469</c:v>
                </c:pt>
                <c:pt idx="930">
                  <c:v>236.12486267089844</c:v>
                </c:pt>
                <c:pt idx="931">
                  <c:v>235.88865661621094</c:v>
                </c:pt>
                <c:pt idx="932">
                  <c:v>236.20368957519531</c:v>
                </c:pt>
                <c:pt idx="933">
                  <c:v>236.61030578613281</c:v>
                </c:pt>
                <c:pt idx="934">
                  <c:v>236.46354675292969</c:v>
                </c:pt>
                <c:pt idx="935">
                  <c:v>236.99101257324219</c:v>
                </c:pt>
                <c:pt idx="936">
                  <c:v>236.94615173339844</c:v>
                </c:pt>
                <c:pt idx="937">
                  <c:v>237.55622863769531</c:v>
                </c:pt>
                <c:pt idx="938">
                  <c:v>237.71943664550781</c:v>
                </c:pt>
                <c:pt idx="939">
                  <c:v>237.54988098144531</c:v>
                </c:pt>
                <c:pt idx="940">
                  <c:v>238.14210510253906</c:v>
                </c:pt>
                <c:pt idx="941">
                  <c:v>237.95252990722656</c:v>
                </c:pt>
                <c:pt idx="942">
                  <c:v>238.42279052734375</c:v>
                </c:pt>
                <c:pt idx="943">
                  <c:v>238.85237121582031</c:v>
                </c:pt>
                <c:pt idx="944">
                  <c:v>238.56747436523438</c:v>
                </c:pt>
                <c:pt idx="945">
                  <c:v>239.25918579101563</c:v>
                </c:pt>
                <c:pt idx="946">
                  <c:v>239.43154907226563</c:v>
                </c:pt>
                <c:pt idx="947">
                  <c:v>239.32647705078125</c:v>
                </c:pt>
                <c:pt idx="948">
                  <c:v>239.95751953125</c:v>
                </c:pt>
                <c:pt idx="949">
                  <c:v>240.07232666015625</c:v>
                </c:pt>
                <c:pt idx="950">
                  <c:v>240.14031982421875</c:v>
                </c:pt>
                <c:pt idx="951">
                  <c:v>240.41569519042969</c:v>
                </c:pt>
                <c:pt idx="952">
                  <c:v>240.82310485839844</c:v>
                </c:pt>
                <c:pt idx="953">
                  <c:v>241.07313537597656</c:v>
                </c:pt>
                <c:pt idx="954">
                  <c:v>240.906982421875</c:v>
                </c:pt>
                <c:pt idx="955">
                  <c:v>241.31846618652344</c:v>
                </c:pt>
                <c:pt idx="956">
                  <c:v>242.06541442871094</c:v>
                </c:pt>
                <c:pt idx="957">
                  <c:v>242.046875</c:v>
                </c:pt>
                <c:pt idx="958">
                  <c:v>242.45855712890625</c:v>
                </c:pt>
                <c:pt idx="959">
                  <c:v>242.55810546875</c:v>
                </c:pt>
                <c:pt idx="960">
                  <c:v>242.931396484375</c:v>
                </c:pt>
                <c:pt idx="961">
                  <c:v>243.1524658203125</c:v>
                </c:pt>
                <c:pt idx="962">
                  <c:v>243.27874755859375</c:v>
                </c:pt>
                <c:pt idx="963">
                  <c:v>243.18170166015625</c:v>
                </c:pt>
                <c:pt idx="964">
                  <c:v>243.37176513671875</c:v>
                </c:pt>
                <c:pt idx="965">
                  <c:v>243.86785888671875</c:v>
                </c:pt>
                <c:pt idx="966">
                  <c:v>243.98652648925781</c:v>
                </c:pt>
                <c:pt idx="967">
                  <c:v>244.39997863769531</c:v>
                </c:pt>
                <c:pt idx="968">
                  <c:v>244.27146911621094</c:v>
                </c:pt>
                <c:pt idx="969">
                  <c:v>244.46128845214844</c:v>
                </c:pt>
                <c:pt idx="970">
                  <c:v>244.42486572265625</c:v>
                </c:pt>
                <c:pt idx="971">
                  <c:v>244.66239929199219</c:v>
                </c:pt>
                <c:pt idx="972">
                  <c:v>244.80290222167969</c:v>
                </c:pt>
                <c:pt idx="973">
                  <c:v>245.02299499511719</c:v>
                </c:pt>
                <c:pt idx="974">
                  <c:v>245.14414978027344</c:v>
                </c:pt>
                <c:pt idx="975">
                  <c:v>245.68644714355469</c:v>
                </c:pt>
                <c:pt idx="976">
                  <c:v>245.95565795898438</c:v>
                </c:pt>
                <c:pt idx="977">
                  <c:v>245.40231323242188</c:v>
                </c:pt>
                <c:pt idx="978">
                  <c:v>245.75396728515625</c:v>
                </c:pt>
                <c:pt idx="979">
                  <c:v>246.37844848632813</c:v>
                </c:pt>
                <c:pt idx="980">
                  <c:v>246.53353881835938</c:v>
                </c:pt>
                <c:pt idx="981">
                  <c:v>246.62527465820313</c:v>
                </c:pt>
                <c:pt idx="982">
                  <c:v>246.66989135742188</c:v>
                </c:pt>
                <c:pt idx="983">
                  <c:v>246.899658203125</c:v>
                </c:pt>
                <c:pt idx="984">
                  <c:v>246.8861083984375</c:v>
                </c:pt>
                <c:pt idx="985">
                  <c:v>247.6365966796875</c:v>
                </c:pt>
                <c:pt idx="986">
                  <c:v>247.44209289550781</c:v>
                </c:pt>
                <c:pt idx="987">
                  <c:v>247.92109680175781</c:v>
                </c:pt>
                <c:pt idx="988">
                  <c:v>248.73870849609375</c:v>
                </c:pt>
                <c:pt idx="989">
                  <c:v>248.3538818359375</c:v>
                </c:pt>
                <c:pt idx="990">
                  <c:v>248.272216796875</c:v>
                </c:pt>
                <c:pt idx="991">
                  <c:v>248.8724365234375</c:v>
                </c:pt>
                <c:pt idx="992">
                  <c:v>248.93380737304688</c:v>
                </c:pt>
                <c:pt idx="993">
                  <c:v>249.74002075195313</c:v>
                </c:pt>
                <c:pt idx="994">
                  <c:v>249.71524047851563</c:v>
                </c:pt>
                <c:pt idx="995">
                  <c:v>250.15628051757813</c:v>
                </c:pt>
                <c:pt idx="996">
                  <c:v>250.50723266601563</c:v>
                </c:pt>
                <c:pt idx="997">
                  <c:v>250.67898559570313</c:v>
                </c:pt>
                <c:pt idx="998">
                  <c:v>250.80557250976563</c:v>
                </c:pt>
                <c:pt idx="999">
                  <c:v>250.801025390625</c:v>
                </c:pt>
                <c:pt idx="1000">
                  <c:v>250.9034423828125</c:v>
                </c:pt>
                <c:pt idx="1001">
                  <c:v>251.1070556640625</c:v>
                </c:pt>
                <c:pt idx="1002">
                  <c:v>251.56463623046875</c:v>
                </c:pt>
                <c:pt idx="1003">
                  <c:v>251.62237548828125</c:v>
                </c:pt>
                <c:pt idx="1004">
                  <c:v>252.32708740234375</c:v>
                </c:pt>
                <c:pt idx="1005">
                  <c:v>252.00048828125</c:v>
                </c:pt>
                <c:pt idx="1006">
                  <c:v>252.50149536132813</c:v>
                </c:pt>
                <c:pt idx="1007">
                  <c:v>252.82791137695313</c:v>
                </c:pt>
                <c:pt idx="1008">
                  <c:v>253.03012084960938</c:v>
                </c:pt>
                <c:pt idx="1009">
                  <c:v>253.27285766601563</c:v>
                </c:pt>
                <c:pt idx="1010">
                  <c:v>253.69479370117188</c:v>
                </c:pt>
                <c:pt idx="1011">
                  <c:v>253.72354125976563</c:v>
                </c:pt>
                <c:pt idx="1012">
                  <c:v>253.90138244628906</c:v>
                </c:pt>
                <c:pt idx="1013">
                  <c:v>254.22206115722656</c:v>
                </c:pt>
                <c:pt idx="1014">
                  <c:v>253.89796447753906</c:v>
                </c:pt>
                <c:pt idx="1015">
                  <c:v>254.28517150878906</c:v>
                </c:pt>
                <c:pt idx="1016">
                  <c:v>254.62654113769531</c:v>
                </c:pt>
                <c:pt idx="1017">
                  <c:v>254.77632141113281</c:v>
                </c:pt>
                <c:pt idx="1018">
                  <c:v>254.85868835449219</c:v>
                </c:pt>
                <c:pt idx="1019">
                  <c:v>255.17747497558594</c:v>
                </c:pt>
                <c:pt idx="1020">
                  <c:v>255.48454284667969</c:v>
                </c:pt>
                <c:pt idx="1021">
                  <c:v>255.75811767578125</c:v>
                </c:pt>
                <c:pt idx="1022">
                  <c:v>256.04180908203125</c:v>
                </c:pt>
                <c:pt idx="1023">
                  <c:v>255.91108703613281</c:v>
                </c:pt>
                <c:pt idx="1024">
                  <c:v>256.43368530273438</c:v>
                </c:pt>
                <c:pt idx="1025">
                  <c:v>256.592529296875</c:v>
                </c:pt>
                <c:pt idx="1026">
                  <c:v>256.986328125</c:v>
                </c:pt>
                <c:pt idx="1027">
                  <c:v>257.438720703125</c:v>
                </c:pt>
                <c:pt idx="1028">
                  <c:v>257.35629272460938</c:v>
                </c:pt>
                <c:pt idx="1029">
                  <c:v>257.81076049804688</c:v>
                </c:pt>
                <c:pt idx="1030">
                  <c:v>257.78173828125</c:v>
                </c:pt>
                <c:pt idx="1031">
                  <c:v>258.38116455078125</c:v>
                </c:pt>
                <c:pt idx="1032">
                  <c:v>258.40884399414063</c:v>
                </c:pt>
                <c:pt idx="1033">
                  <c:v>258.49459838867188</c:v>
                </c:pt>
                <c:pt idx="1034">
                  <c:v>259.09808349609375</c:v>
                </c:pt>
                <c:pt idx="1035">
                  <c:v>259.01931762695313</c:v>
                </c:pt>
                <c:pt idx="1036">
                  <c:v>259.42514038085938</c:v>
                </c:pt>
                <c:pt idx="1037">
                  <c:v>259.49465942382813</c:v>
                </c:pt>
                <c:pt idx="1038">
                  <c:v>259.43634033203125</c:v>
                </c:pt>
                <c:pt idx="1039">
                  <c:v>260.0205078125</c:v>
                </c:pt>
                <c:pt idx="1040">
                  <c:v>260.04388427734375</c:v>
                </c:pt>
                <c:pt idx="1041">
                  <c:v>260.2786865234375</c:v>
                </c:pt>
                <c:pt idx="1042">
                  <c:v>260.5068359375</c:v>
                </c:pt>
                <c:pt idx="1043">
                  <c:v>260.85940551757813</c:v>
                </c:pt>
                <c:pt idx="1044">
                  <c:v>261.00241088867188</c:v>
                </c:pt>
                <c:pt idx="1045">
                  <c:v>260.83163452148438</c:v>
                </c:pt>
                <c:pt idx="1046">
                  <c:v>261.51535034179688</c:v>
                </c:pt>
                <c:pt idx="1047">
                  <c:v>261.60427856445313</c:v>
                </c:pt>
                <c:pt idx="1048">
                  <c:v>261.84127807617188</c:v>
                </c:pt>
                <c:pt idx="1049">
                  <c:v>262.42758178710938</c:v>
                </c:pt>
                <c:pt idx="1050">
                  <c:v>262.43875122070313</c:v>
                </c:pt>
                <c:pt idx="1051">
                  <c:v>262.42788696289063</c:v>
                </c:pt>
                <c:pt idx="1052">
                  <c:v>262.48684692382813</c:v>
                </c:pt>
                <c:pt idx="1053">
                  <c:v>262.41729736328125</c:v>
                </c:pt>
                <c:pt idx="1054">
                  <c:v>262.66131591796875</c:v>
                </c:pt>
                <c:pt idx="1055">
                  <c:v>263.10134887695313</c:v>
                </c:pt>
                <c:pt idx="1056">
                  <c:v>263.93606567382813</c:v>
                </c:pt>
                <c:pt idx="1057">
                  <c:v>263.66107177734375</c:v>
                </c:pt>
                <c:pt idx="1058">
                  <c:v>263.90399169921875</c:v>
                </c:pt>
                <c:pt idx="1059">
                  <c:v>263.79623413085938</c:v>
                </c:pt>
                <c:pt idx="1060">
                  <c:v>264.12606811523438</c:v>
                </c:pt>
                <c:pt idx="1061">
                  <c:v>264.3720703125</c:v>
                </c:pt>
                <c:pt idx="1062">
                  <c:v>264.45001220703125</c:v>
                </c:pt>
                <c:pt idx="1063">
                  <c:v>264.69601440429688</c:v>
                </c:pt>
                <c:pt idx="1064">
                  <c:v>264.76754760742188</c:v>
                </c:pt>
                <c:pt idx="1065">
                  <c:v>265.00485229492188</c:v>
                </c:pt>
                <c:pt idx="1066">
                  <c:v>265.16952514648438</c:v>
                </c:pt>
                <c:pt idx="1067">
                  <c:v>265.56634521484375</c:v>
                </c:pt>
                <c:pt idx="1068">
                  <c:v>266.08432006835938</c:v>
                </c:pt>
                <c:pt idx="1069">
                  <c:v>265.74371337890625</c:v>
                </c:pt>
                <c:pt idx="1070">
                  <c:v>265.94854736328125</c:v>
                </c:pt>
                <c:pt idx="1071">
                  <c:v>266.2825927734375</c:v>
                </c:pt>
                <c:pt idx="1072">
                  <c:v>266.54501342773438</c:v>
                </c:pt>
                <c:pt idx="1073">
                  <c:v>266.50201416015625</c:v>
                </c:pt>
                <c:pt idx="1074">
                  <c:v>266.77011108398438</c:v>
                </c:pt>
                <c:pt idx="1075">
                  <c:v>266.56393432617188</c:v>
                </c:pt>
                <c:pt idx="1076">
                  <c:v>267.01080322265625</c:v>
                </c:pt>
                <c:pt idx="1077">
                  <c:v>267.1566162109375</c:v>
                </c:pt>
                <c:pt idx="1078">
                  <c:v>267.13238525390625</c:v>
                </c:pt>
                <c:pt idx="1079">
                  <c:v>266.84109497070313</c:v>
                </c:pt>
                <c:pt idx="1080">
                  <c:v>266.18328857421875</c:v>
                </c:pt>
                <c:pt idx="1081">
                  <c:v>266.04052734375</c:v>
                </c:pt>
                <c:pt idx="1082">
                  <c:v>265.78814697265625</c:v>
                </c:pt>
                <c:pt idx="1083">
                  <c:v>265.5523681640625</c:v>
                </c:pt>
                <c:pt idx="1084">
                  <c:v>266.14288330078125</c:v>
                </c:pt>
                <c:pt idx="1085">
                  <c:v>266.11834716796875</c:v>
                </c:pt>
                <c:pt idx="1086">
                  <c:v>266.33660888671875</c:v>
                </c:pt>
                <c:pt idx="1087">
                  <c:v>266.4393310546875</c:v>
                </c:pt>
                <c:pt idx="1088">
                  <c:v>265.7181396484375</c:v>
                </c:pt>
                <c:pt idx="1089">
                  <c:v>265.90167236328125</c:v>
                </c:pt>
                <c:pt idx="1090">
                  <c:v>266.43389892578125</c:v>
                </c:pt>
                <c:pt idx="1091">
                  <c:v>266.09805297851563</c:v>
                </c:pt>
                <c:pt idx="1092">
                  <c:v>266.42703247070313</c:v>
                </c:pt>
                <c:pt idx="1093">
                  <c:v>266.09365844726563</c:v>
                </c:pt>
                <c:pt idx="1094">
                  <c:v>266.10391235351563</c:v>
                </c:pt>
                <c:pt idx="1095">
                  <c:v>265.93600463867188</c:v>
                </c:pt>
                <c:pt idx="1096">
                  <c:v>266.011962890625</c:v>
                </c:pt>
                <c:pt idx="1097">
                  <c:v>266.16104125976563</c:v>
                </c:pt>
                <c:pt idx="1098">
                  <c:v>266.35171508789063</c:v>
                </c:pt>
                <c:pt idx="1099">
                  <c:v>266.40786743164063</c:v>
                </c:pt>
                <c:pt idx="1100">
                  <c:v>266.77047729492188</c:v>
                </c:pt>
                <c:pt idx="1101">
                  <c:v>266.95620727539063</c:v>
                </c:pt>
                <c:pt idx="1102">
                  <c:v>266.62628173828125</c:v>
                </c:pt>
                <c:pt idx="1103">
                  <c:v>266.78494262695313</c:v>
                </c:pt>
                <c:pt idx="1104">
                  <c:v>267.08016967773438</c:v>
                </c:pt>
                <c:pt idx="1105">
                  <c:v>267.0526123046875</c:v>
                </c:pt>
                <c:pt idx="1106">
                  <c:v>267.26617431640625</c:v>
                </c:pt>
                <c:pt idx="1107">
                  <c:v>267.14743041992188</c:v>
                </c:pt>
                <c:pt idx="1108">
                  <c:v>267.79852294921875</c:v>
                </c:pt>
                <c:pt idx="1109">
                  <c:v>268.2344970703125</c:v>
                </c:pt>
                <c:pt idx="1110">
                  <c:v>268.053955078125</c:v>
                </c:pt>
                <c:pt idx="1111">
                  <c:v>268.05499267578125</c:v>
                </c:pt>
                <c:pt idx="1112">
                  <c:v>268.09539794921875</c:v>
                </c:pt>
                <c:pt idx="1113">
                  <c:v>268.24139404296875</c:v>
                </c:pt>
                <c:pt idx="1114">
                  <c:v>268.88397216796875</c:v>
                </c:pt>
                <c:pt idx="1115">
                  <c:v>268.78912353515625</c:v>
                </c:pt>
                <c:pt idx="1116">
                  <c:v>268.73394775390625</c:v>
                </c:pt>
                <c:pt idx="1117">
                  <c:v>269.23223876953125</c:v>
                </c:pt>
                <c:pt idx="1118">
                  <c:v>269.42581176757813</c:v>
                </c:pt>
                <c:pt idx="1119">
                  <c:v>268.93569946289063</c:v>
                </c:pt>
                <c:pt idx="1120">
                  <c:v>269.54385375976563</c:v>
                </c:pt>
                <c:pt idx="1121">
                  <c:v>269.41363525390625</c:v>
                </c:pt>
                <c:pt idx="1122">
                  <c:v>269.556396484375</c:v>
                </c:pt>
                <c:pt idx="1123">
                  <c:v>270.02490234375</c:v>
                </c:pt>
                <c:pt idx="1124">
                  <c:v>270.045166015625</c:v>
                </c:pt>
                <c:pt idx="1125">
                  <c:v>270.5665283203125</c:v>
                </c:pt>
                <c:pt idx="1126">
                  <c:v>270.51889038085938</c:v>
                </c:pt>
                <c:pt idx="1127">
                  <c:v>270.85556030273438</c:v>
                </c:pt>
                <c:pt idx="1128">
                  <c:v>270.86654663085938</c:v>
                </c:pt>
                <c:pt idx="1129">
                  <c:v>270.94271850585938</c:v>
                </c:pt>
                <c:pt idx="1130">
                  <c:v>270.98635864257813</c:v>
                </c:pt>
                <c:pt idx="1131">
                  <c:v>271.45059204101563</c:v>
                </c:pt>
                <c:pt idx="1132">
                  <c:v>271.49603271484375</c:v>
                </c:pt>
                <c:pt idx="1133">
                  <c:v>271.65866088867188</c:v>
                </c:pt>
                <c:pt idx="1134">
                  <c:v>271.55136108398438</c:v>
                </c:pt>
                <c:pt idx="1135">
                  <c:v>271.91061401367188</c:v>
                </c:pt>
                <c:pt idx="1136">
                  <c:v>272.34539794921875</c:v>
                </c:pt>
                <c:pt idx="1137">
                  <c:v>272.31536865234375</c:v>
                </c:pt>
                <c:pt idx="1138">
                  <c:v>272.41317749023438</c:v>
                </c:pt>
                <c:pt idx="1139">
                  <c:v>271.29696655273438</c:v>
                </c:pt>
                <c:pt idx="1140">
                  <c:v>270.29598999023438</c:v>
                </c:pt>
                <c:pt idx="1141">
                  <c:v>269.50192260742188</c:v>
                </c:pt>
                <c:pt idx="1142">
                  <c:v>268.22640991210938</c:v>
                </c:pt>
                <c:pt idx="1143">
                  <c:v>266.88656616210938</c:v>
                </c:pt>
                <c:pt idx="1144">
                  <c:v>265.88265991210938</c:v>
                </c:pt>
                <c:pt idx="1145">
                  <c:v>264.62484741210938</c:v>
                </c:pt>
                <c:pt idx="1146">
                  <c:v>263.41000366210938</c:v>
                </c:pt>
                <c:pt idx="1147">
                  <c:v>262.37875366210938</c:v>
                </c:pt>
                <c:pt idx="1148">
                  <c:v>260.98617553710938</c:v>
                </c:pt>
                <c:pt idx="1149">
                  <c:v>259.63265991210938</c:v>
                </c:pt>
                <c:pt idx="1150">
                  <c:v>258.15805053710938</c:v>
                </c:pt>
                <c:pt idx="1151">
                  <c:v>256.42758178710938</c:v>
                </c:pt>
                <c:pt idx="1152">
                  <c:v>255.04476928710938</c:v>
                </c:pt>
                <c:pt idx="1153">
                  <c:v>253.10726928710938</c:v>
                </c:pt>
                <c:pt idx="1154">
                  <c:v>250.81039428710938</c:v>
                </c:pt>
                <c:pt idx="1155">
                  <c:v>248.09164428710938</c:v>
                </c:pt>
                <c:pt idx="1156">
                  <c:v>245.32601928710938</c:v>
                </c:pt>
                <c:pt idx="1157">
                  <c:v>242.60726928710938</c:v>
                </c:pt>
                <c:pt idx="1158">
                  <c:v>239.93539428710938</c:v>
                </c:pt>
                <c:pt idx="1159">
                  <c:v>237.27914428710938</c:v>
                </c:pt>
                <c:pt idx="1160">
                  <c:v>234.70101928710938</c:v>
                </c:pt>
                <c:pt idx="1161">
                  <c:v>232.38851928710938</c:v>
                </c:pt>
                <c:pt idx="1162">
                  <c:v>230.48226928710938</c:v>
                </c:pt>
                <c:pt idx="1163">
                  <c:v>228.89633178710938</c:v>
                </c:pt>
                <c:pt idx="1164">
                  <c:v>227.59945678710938</c:v>
                </c:pt>
                <c:pt idx="1165">
                  <c:v>226.06430053710938</c:v>
                </c:pt>
                <c:pt idx="1166">
                  <c:v>224.66586303710938</c:v>
                </c:pt>
                <c:pt idx="1167">
                  <c:v>223.36898803710938</c:v>
                </c:pt>
                <c:pt idx="1168">
                  <c:v>222.33383178710938</c:v>
                </c:pt>
                <c:pt idx="1169">
                  <c:v>221.10043334960938</c:v>
                </c:pt>
                <c:pt idx="1170">
                  <c:v>220.13705444335938</c:v>
                </c:pt>
                <c:pt idx="1171">
                  <c:v>218.96224975585938</c:v>
                </c:pt>
                <c:pt idx="1172">
                  <c:v>217.90902709960938</c:v>
                </c:pt>
                <c:pt idx="1173">
                  <c:v>217.16439819335938</c:v>
                </c:pt>
                <c:pt idx="1174">
                  <c:v>216.07968139648438</c:v>
                </c:pt>
                <c:pt idx="1175">
                  <c:v>214.96786499023438</c:v>
                </c:pt>
                <c:pt idx="1176">
                  <c:v>213.78817749023438</c:v>
                </c:pt>
                <c:pt idx="1177">
                  <c:v>212.47811889648438</c:v>
                </c:pt>
                <c:pt idx="1178">
                  <c:v>211.39804077148438</c:v>
                </c:pt>
                <c:pt idx="1179">
                  <c:v>210.27108764648438</c:v>
                </c:pt>
                <c:pt idx="1180">
                  <c:v>209.61747741699219</c:v>
                </c:pt>
                <c:pt idx="1181">
                  <c:v>209.43070983886719</c:v>
                </c:pt>
                <c:pt idx="1182">
                  <c:v>208.32377624511719</c:v>
                </c:pt>
                <c:pt idx="1183">
                  <c:v>207.54252624511719</c:v>
                </c:pt>
                <c:pt idx="1184">
                  <c:v>207.73817443847656</c:v>
                </c:pt>
                <c:pt idx="1185">
                  <c:v>208.11561584472656</c:v>
                </c:pt>
                <c:pt idx="1186">
                  <c:v>208.38703918457031</c:v>
                </c:pt>
                <c:pt idx="1187">
                  <c:v>208.81202697753906</c:v>
                </c:pt>
                <c:pt idx="1188">
                  <c:v>208.84182739257813</c:v>
                </c:pt>
                <c:pt idx="1189">
                  <c:v>208.99575805664063</c:v>
                </c:pt>
                <c:pt idx="1190">
                  <c:v>209.19363403320313</c:v>
                </c:pt>
                <c:pt idx="1191">
                  <c:v>209.29190063476563</c:v>
                </c:pt>
                <c:pt idx="1192">
                  <c:v>209.24649047851563</c:v>
                </c:pt>
                <c:pt idx="1193">
                  <c:v>209.29306030273438</c:v>
                </c:pt>
                <c:pt idx="1194">
                  <c:v>209.34243774414063</c:v>
                </c:pt>
                <c:pt idx="1195">
                  <c:v>208.91824340820313</c:v>
                </c:pt>
                <c:pt idx="1196">
                  <c:v>209.06723022460938</c:v>
                </c:pt>
                <c:pt idx="1197">
                  <c:v>209.150390625</c:v>
                </c:pt>
                <c:pt idx="1198">
                  <c:v>209.09042358398438</c:v>
                </c:pt>
                <c:pt idx="1199">
                  <c:v>209.18592834472656</c:v>
                </c:pt>
                <c:pt idx="1200">
                  <c:v>209.45375061035156</c:v>
                </c:pt>
                <c:pt idx="1201">
                  <c:v>209.27659606933594</c:v>
                </c:pt>
                <c:pt idx="1202">
                  <c:v>209.48504638671875</c:v>
                </c:pt>
                <c:pt idx="1203">
                  <c:v>209.47962951660156</c:v>
                </c:pt>
                <c:pt idx="1204">
                  <c:v>209.45640563964844</c:v>
                </c:pt>
                <c:pt idx="1205">
                  <c:v>209.49720764160156</c:v>
                </c:pt>
                <c:pt idx="1206">
                  <c:v>209.68110656738281</c:v>
                </c:pt>
                <c:pt idx="1207">
                  <c:v>209.34996032714844</c:v>
                </c:pt>
                <c:pt idx="1208">
                  <c:v>209.87272644042969</c:v>
                </c:pt>
                <c:pt idx="1209">
                  <c:v>209.58784484863281</c:v>
                </c:pt>
                <c:pt idx="1210">
                  <c:v>209.69960021972656</c:v>
                </c:pt>
                <c:pt idx="1211">
                  <c:v>209.37910461425781</c:v>
                </c:pt>
                <c:pt idx="1212">
                  <c:v>209.76528930664063</c:v>
                </c:pt>
                <c:pt idx="1213">
                  <c:v>209.37454223632813</c:v>
                </c:pt>
                <c:pt idx="1214">
                  <c:v>209.12101745605469</c:v>
                </c:pt>
                <c:pt idx="1215">
                  <c:v>208.25871276855469</c:v>
                </c:pt>
                <c:pt idx="1216">
                  <c:v>208.23738098144531</c:v>
                </c:pt>
                <c:pt idx="1217">
                  <c:v>208.56985473632813</c:v>
                </c:pt>
                <c:pt idx="1218">
                  <c:v>208.10330200195313</c:v>
                </c:pt>
                <c:pt idx="1219">
                  <c:v>208.03945922851563</c:v>
                </c:pt>
                <c:pt idx="1220">
                  <c:v>207.60202026367188</c:v>
                </c:pt>
                <c:pt idx="1221">
                  <c:v>208.10215759277344</c:v>
                </c:pt>
                <c:pt idx="1222">
                  <c:v>207.17652893066406</c:v>
                </c:pt>
                <c:pt idx="1223">
                  <c:v>206.17555236816406</c:v>
                </c:pt>
                <c:pt idx="1224">
                  <c:v>205.13844299316406</c:v>
                </c:pt>
                <c:pt idx="1225">
                  <c:v>204.11354064941406</c:v>
                </c:pt>
                <c:pt idx="1226">
                  <c:v>203.5394287109375</c:v>
                </c:pt>
                <c:pt idx="1227">
                  <c:v>202.7176513671875</c:v>
                </c:pt>
                <c:pt idx="1228">
                  <c:v>202.22384643554688</c:v>
                </c:pt>
                <c:pt idx="1229">
                  <c:v>202.0435791015625</c:v>
                </c:pt>
                <c:pt idx="1230">
                  <c:v>200.9971923828125</c:v>
                </c:pt>
                <c:pt idx="1231">
                  <c:v>199.8892822265625</c:v>
                </c:pt>
                <c:pt idx="1232">
                  <c:v>198.5455322265625</c:v>
                </c:pt>
                <c:pt idx="1233">
                  <c:v>197.4771728515625</c:v>
                </c:pt>
                <c:pt idx="1234">
                  <c:v>196.2154541015625</c:v>
                </c:pt>
                <c:pt idx="1235">
                  <c:v>194.9058837890625</c:v>
                </c:pt>
                <c:pt idx="1236">
                  <c:v>193.6168212890625</c:v>
                </c:pt>
                <c:pt idx="1237">
                  <c:v>192.4566650390625</c:v>
                </c:pt>
                <c:pt idx="1238">
                  <c:v>191.4097900390625</c:v>
                </c:pt>
                <c:pt idx="1239">
                  <c:v>190.3121337890625</c:v>
                </c:pt>
                <c:pt idx="1240">
                  <c:v>189.2359619140625</c:v>
                </c:pt>
                <c:pt idx="1241">
                  <c:v>187.8375244140625</c:v>
                </c:pt>
                <c:pt idx="1242">
                  <c:v>186.6265869140625</c:v>
                </c:pt>
                <c:pt idx="1243">
                  <c:v>185.3961181640625</c:v>
                </c:pt>
                <c:pt idx="1244">
                  <c:v>184.0367431640625</c:v>
                </c:pt>
                <c:pt idx="1245">
                  <c:v>182.6422119140625</c:v>
                </c:pt>
                <c:pt idx="1246">
                  <c:v>181.2320556640625</c:v>
                </c:pt>
                <c:pt idx="1247">
                  <c:v>179.5328369140625</c:v>
                </c:pt>
                <c:pt idx="1248">
                  <c:v>178.3218994140625</c:v>
                </c:pt>
                <c:pt idx="1249">
                  <c:v>175.7906494140625</c:v>
                </c:pt>
                <c:pt idx="1250">
                  <c:v>173.0093994140625</c:v>
                </c:pt>
                <c:pt idx="1251">
                  <c:v>169.9156494140625</c:v>
                </c:pt>
                <c:pt idx="1252">
                  <c:v>166.5250244140625</c:v>
                </c:pt>
                <c:pt idx="1253">
                  <c:v>162.9625244140625</c:v>
                </c:pt>
                <c:pt idx="1254">
                  <c:v>158.9937744140625</c:v>
                </c:pt>
                <c:pt idx="1255">
                  <c:v>154.4312744140625</c:v>
                </c:pt>
                <c:pt idx="1256">
                  <c:v>149.0562744140625</c:v>
                </c:pt>
                <c:pt idx="1257">
                  <c:v>143.3062744140625</c:v>
                </c:pt>
                <c:pt idx="1258">
                  <c:v>137.3062744140625</c:v>
                </c:pt>
                <c:pt idx="1259">
                  <c:v>132.2750244140625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61-40C0-B4ED-610BE9F35C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215104"/>
        <c:axId val="173215680"/>
      </c:scatterChart>
      <c:valAx>
        <c:axId val="173215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215680"/>
        <c:crosses val="autoZero"/>
        <c:crossBetween val="midCat"/>
      </c:valAx>
      <c:valAx>
        <c:axId val="173215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215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MW_T4!$C$2:$C$1261</c:f>
              <c:numCache>
                <c:formatCode>0.0</c:formatCode>
                <c:ptCount val="12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-7.5907475547865035E-7</c:v>
                </c:pt>
                <c:pt idx="4">
                  <c:v>2.4197353952331471E-4</c:v>
                </c:pt>
                <c:pt idx="5">
                  <c:v>1.4559752265922725E-3</c:v>
                </c:pt>
                <c:pt idx="6">
                  <c:v>2.7922541419975458E-3</c:v>
                </c:pt>
                <c:pt idx="7">
                  <c:v>4.1481386939994994E-3</c:v>
                </c:pt>
                <c:pt idx="8">
                  <c:v>5.4947361135855317E-3</c:v>
                </c:pt>
                <c:pt idx="9">
                  <c:v>6.8619712973013516E-3</c:v>
                </c:pt>
                <c:pt idx="10">
                  <c:v>8.2028936529532082E-3</c:v>
                </c:pt>
                <c:pt idx="11">
                  <c:v>9.5525874551385635E-3</c:v>
                </c:pt>
                <c:pt idx="12">
                  <c:v>1.0912599509581924E-2</c:v>
                </c:pt>
                <c:pt idx="13">
                  <c:v>1.2254553740844132E-2</c:v>
                </c:pt>
                <c:pt idx="14">
                  <c:v>1.3616113608703016E-2</c:v>
                </c:pt>
                <c:pt idx="15">
                  <c:v>1.4963227218016984E-2</c:v>
                </c:pt>
                <c:pt idx="16">
                  <c:v>1.6326334899291396E-2</c:v>
                </c:pt>
                <c:pt idx="17">
                  <c:v>1.7665192496031525E-2</c:v>
                </c:pt>
                <c:pt idx="18">
                  <c:v>1.9029332052916292E-2</c:v>
                </c:pt>
                <c:pt idx="19">
                  <c:v>2.0383668791502715E-2</c:v>
                </c:pt>
                <c:pt idx="20">
                  <c:v>2.1724591147154571E-2</c:v>
                </c:pt>
                <c:pt idx="21">
                  <c:v>2.3084603201597928E-2</c:v>
                </c:pt>
                <c:pt idx="22">
                  <c:v>2.4428621184080838E-2</c:v>
                </c:pt>
                <c:pt idx="23">
                  <c:v>2.579430855438113E-2</c:v>
                </c:pt>
                <c:pt idx="24">
                  <c:v>2.7136686015874149E-2</c:v>
                </c:pt>
                <c:pt idx="25">
                  <c:v>2.8497729945927856E-2</c:v>
                </c:pt>
                <c:pt idx="26">
                  <c:v>2.9843811679631474E-2</c:v>
                </c:pt>
                <c:pt idx="27">
                  <c:v>3.1194536853581672E-2</c:v>
                </c:pt>
                <c:pt idx="28">
                  <c:v>3.2559192348271607E-2</c:v>
                </c:pt>
                <c:pt idx="29">
                  <c:v>3.3900112688541408E-2</c:v>
                </c:pt>
                <c:pt idx="30">
                  <c:v>3.5257029116153721E-2</c:v>
                </c:pt>
                <c:pt idx="31">
                  <c:v>3.6602078974246985E-2</c:v>
                </c:pt>
                <c:pt idx="32">
                  <c:v>3.7968282282352446E-2</c:v>
                </c:pt>
                <c:pt idx="33">
                  <c:v>3.9309720575809476E-2</c:v>
                </c:pt>
                <c:pt idx="34">
                  <c:v>4.0661477625370021E-2</c:v>
                </c:pt>
                <c:pt idx="35">
                  <c:v>4.2020457804203035E-2</c:v>
                </c:pt>
                <c:pt idx="36">
                  <c:v>4.3362412035465245E-2</c:v>
                </c:pt>
                <c:pt idx="37">
                  <c:v>4.4725519716739652E-2</c:v>
                </c:pt>
                <c:pt idx="38">
                  <c:v>4.6069021761417382E-2</c:v>
                </c:pt>
                <c:pt idx="39">
                  <c:v>4.7432129442691803E-2</c:v>
                </c:pt>
                <c:pt idx="40">
                  <c:v>4.8773051798343653E-2</c:v>
                </c:pt>
                <c:pt idx="41">
                  <c:v>5.0134095728397374E-2</c:v>
                </c:pt>
                <c:pt idx="42">
                  <c:v>5.14925599694252E-2</c:v>
                </c:pt>
                <c:pt idx="43">
                  <c:v>5.2832450449466703E-2</c:v>
                </c:pt>
                <c:pt idx="44">
                  <c:v>5.4190914690494536E-2</c:v>
                </c:pt>
                <c:pt idx="45">
                  <c:v>5.5536996424198154E-2</c:v>
                </c:pt>
                <c:pt idx="46">
                  <c:v>5.6901135981082915E-2</c:v>
                </c:pt>
                <c:pt idx="47">
                  <c:v>5.8244638025760659E-2</c:v>
                </c:pt>
                <c:pt idx="48">
                  <c:v>5.9606713831424712E-2</c:v>
                </c:pt>
                <c:pt idx="49">
                  <c:v>6.0950215876102443E-2</c:v>
                </c:pt>
                <c:pt idx="50">
                  <c:v>6.2300941050052648E-2</c:v>
                </c:pt>
                <c:pt idx="51">
                  <c:v>6.3669208109378816E-2</c:v>
                </c:pt>
                <c:pt idx="52">
                  <c:v>6.5008582651615146E-2</c:v>
                </c:pt>
                <c:pt idx="53">
                  <c:v>6.6364467203617092E-2</c:v>
                </c:pt>
                <c:pt idx="54">
                  <c:v>6.7708485186100009E-2</c:v>
                </c:pt>
                <c:pt idx="55">
                  <c:v>6.9077784121036531E-2</c:v>
                </c:pt>
                <c:pt idx="56">
                  <c:v>7.0418190538883207E-2</c:v>
                </c:pt>
                <c:pt idx="57">
                  <c:v>7.1767883837223045E-2</c:v>
                </c:pt>
                <c:pt idx="58">
                  <c:v>7.3129443705081926E-2</c:v>
                </c:pt>
                <c:pt idx="59">
                  <c:v>7.4470366060733803E-2</c:v>
                </c:pt>
                <c:pt idx="60">
                  <c:v>7.583140999078751E-2</c:v>
                </c:pt>
                <c:pt idx="61">
                  <c:v>7.7176975786685947E-2</c:v>
                </c:pt>
                <c:pt idx="62">
                  <c:v>7.8538019716739654E-2</c:v>
                </c:pt>
                <c:pt idx="63">
                  <c:v>7.9878942072391504E-2</c:v>
                </c:pt>
                <c:pt idx="64">
                  <c:v>8.1242049753665918E-2</c:v>
                </c:pt>
                <c:pt idx="65">
                  <c:v>8.2597418367862704E-2</c:v>
                </c:pt>
                <c:pt idx="66">
                  <c:v>8.3940404474735261E-2</c:v>
                </c:pt>
                <c:pt idx="67">
                  <c:v>8.5299384653568275E-2</c:v>
                </c:pt>
                <c:pt idx="68">
                  <c:v>8.6643918573856352E-2</c:v>
                </c:pt>
                <c:pt idx="69">
                  <c:v>8.8009090006351473E-2</c:v>
                </c:pt>
                <c:pt idx="70">
                  <c:v>8.935207611322403E-2</c:v>
                </c:pt>
                <c:pt idx="71">
                  <c:v>9.0713120043277737E-2</c:v>
                </c:pt>
                <c:pt idx="72">
                  <c:v>9.2056622087955467E-2</c:v>
                </c:pt>
                <c:pt idx="73">
                  <c:v>9.3409926950931546E-2</c:v>
                </c:pt>
                <c:pt idx="74">
                  <c:v>9.4775614321231841E-2</c:v>
                </c:pt>
                <c:pt idx="75">
                  <c:v>9.611498886346817E-2</c:v>
                </c:pt>
                <c:pt idx="76">
                  <c:v>9.747087341547013E-2</c:v>
                </c:pt>
                <c:pt idx="77">
                  <c:v>9.8815407335758221E-2</c:v>
                </c:pt>
                <c:pt idx="78">
                  <c:v>0.10018367439508437</c:v>
                </c:pt>
                <c:pt idx="79">
                  <c:v>0.10152614456415175</c:v>
                </c:pt>
                <c:pt idx="80">
                  <c:v>0.10287790161371231</c:v>
                </c:pt>
                <c:pt idx="81">
                  <c:v>0.10423481804132462</c:v>
                </c:pt>
                <c:pt idx="82">
                  <c:v>0.10557832008600235</c:v>
                </c:pt>
                <c:pt idx="83">
                  <c:v>0.10693730026483535</c:v>
                </c:pt>
                <c:pt idx="84">
                  <c:v>0.10828441387414932</c:v>
                </c:pt>
                <c:pt idx="85">
                  <c:v>0.10964648967981339</c:v>
                </c:pt>
                <c:pt idx="86">
                  <c:v>0.1109858642220497</c:v>
                </c:pt>
                <c:pt idx="87">
                  <c:v>0.11235000377893448</c:v>
                </c:pt>
                <c:pt idx="88">
                  <c:v>0.11370382457971573</c:v>
                </c:pt>
                <c:pt idx="89">
                  <c:v>0.11504681068658829</c:v>
                </c:pt>
                <c:pt idx="90">
                  <c:v>0.11640785461664201</c:v>
                </c:pt>
                <c:pt idx="91">
                  <c:v>0.11775238853693008</c:v>
                </c:pt>
                <c:pt idx="92">
                  <c:v>0.1191154962182045</c:v>
                </c:pt>
                <c:pt idx="93">
                  <c:v>0.12045899826288223</c:v>
                </c:pt>
                <c:pt idx="94">
                  <c:v>0.12181901031732559</c:v>
                </c:pt>
                <c:pt idx="95">
                  <c:v>0.12316457611322401</c:v>
                </c:pt>
                <c:pt idx="96">
                  <c:v>0.12451736503839494</c:v>
                </c:pt>
                <c:pt idx="97">
                  <c:v>0.12588356834650041</c:v>
                </c:pt>
                <c:pt idx="98">
                  <c:v>0.12722139507532121</c:v>
                </c:pt>
                <c:pt idx="99">
                  <c:v>0.1285783115029335</c:v>
                </c:pt>
                <c:pt idx="100">
                  <c:v>0.12992336136102678</c:v>
                </c:pt>
                <c:pt idx="101">
                  <c:v>0.13129162842035294</c:v>
                </c:pt>
                <c:pt idx="102">
                  <c:v>0.1326346145272255</c:v>
                </c:pt>
                <c:pt idx="103">
                  <c:v>0.13398533970117568</c:v>
                </c:pt>
                <c:pt idx="104">
                  <c:v>0.13534328800439835</c:v>
                </c:pt>
                <c:pt idx="105">
                  <c:v>0.13668575817346573</c:v>
                </c:pt>
                <c:pt idx="106">
                  <c:v>0.13804886585474016</c:v>
                </c:pt>
                <c:pt idx="107">
                  <c:v>0.13939185196161272</c:v>
                </c:pt>
                <c:pt idx="108">
                  <c:v>0.14075289589166642</c:v>
                </c:pt>
                <c:pt idx="109">
                  <c:v>0.14209536606073378</c:v>
                </c:pt>
                <c:pt idx="110">
                  <c:v>0.14345640999078749</c:v>
                </c:pt>
                <c:pt idx="111">
                  <c:v>0.14481177860498429</c:v>
                </c:pt>
                <c:pt idx="112">
                  <c:v>0.14615424877405167</c:v>
                </c:pt>
                <c:pt idx="113">
                  <c:v>0.14751426082849503</c:v>
                </c:pt>
                <c:pt idx="114">
                  <c:v>0.14885879474878314</c:v>
                </c:pt>
                <c:pt idx="115">
                  <c:v>0.15022293430566785</c:v>
                </c:pt>
                <c:pt idx="116">
                  <c:v>0.15156643635034558</c:v>
                </c:pt>
                <c:pt idx="117">
                  <c:v>0.15292748028039932</c:v>
                </c:pt>
                <c:pt idx="118">
                  <c:v>0.1542699504494667</c:v>
                </c:pt>
                <c:pt idx="119">
                  <c:v>0.15562377125024796</c:v>
                </c:pt>
                <c:pt idx="120">
                  <c:v>0.1569910064339638</c:v>
                </c:pt>
                <c:pt idx="121">
                  <c:v>0.15832986503839494</c:v>
                </c:pt>
                <c:pt idx="122">
                  <c:v>0.15968781334161758</c:v>
                </c:pt>
                <c:pt idx="123">
                  <c:v>0.16103079944849016</c:v>
                </c:pt>
                <c:pt idx="124">
                  <c:v>0.16240109801292418</c:v>
                </c:pt>
                <c:pt idx="125">
                  <c:v>0.16374202036857605</c:v>
                </c:pt>
                <c:pt idx="126">
                  <c:v>0.16509480929374695</c:v>
                </c:pt>
                <c:pt idx="127">
                  <c:v>0.1664506938457489</c:v>
                </c:pt>
                <c:pt idx="128">
                  <c:v>0.16779316401481628</c:v>
                </c:pt>
                <c:pt idx="129">
                  <c:v>0.16915730357170103</c:v>
                </c:pt>
                <c:pt idx="130">
                  <c:v>0.17049925780296327</c:v>
                </c:pt>
                <c:pt idx="131">
                  <c:v>0.17185875391960143</c:v>
                </c:pt>
                <c:pt idx="132">
                  <c:v>0.17320174002647398</c:v>
                </c:pt>
                <c:pt idx="133">
                  <c:v>0.1745669114589691</c:v>
                </c:pt>
                <c:pt idx="134">
                  <c:v>0.17591660475730894</c:v>
                </c:pt>
                <c:pt idx="135">
                  <c:v>0.17726268649101257</c:v>
                </c:pt>
                <c:pt idx="136">
                  <c:v>0.17862269854545593</c:v>
                </c:pt>
                <c:pt idx="137">
                  <c:v>0.17996568465232848</c:v>
                </c:pt>
                <c:pt idx="138">
                  <c:v>0.18132982420921323</c:v>
                </c:pt>
                <c:pt idx="139">
                  <c:v>0.18267642188072203</c:v>
                </c:pt>
                <c:pt idx="140">
                  <c:v>0.18403643393516539</c:v>
                </c:pt>
                <c:pt idx="141">
                  <c:v>0.18537735629081728</c:v>
                </c:pt>
                <c:pt idx="142">
                  <c:v>0.1867311770915985</c:v>
                </c:pt>
                <c:pt idx="143">
                  <c:v>0.18809841227531435</c:v>
                </c:pt>
                <c:pt idx="144">
                  <c:v>0.18943572306632997</c:v>
                </c:pt>
                <c:pt idx="145">
                  <c:v>0.19079470324516298</c:v>
                </c:pt>
                <c:pt idx="146">
                  <c:v>0.19213923716545103</c:v>
                </c:pt>
                <c:pt idx="147">
                  <c:v>0.19350750422477722</c:v>
                </c:pt>
                <c:pt idx="148">
                  <c:v>0.19484739470481874</c:v>
                </c:pt>
                <c:pt idx="149">
                  <c:v>0.19620276331901551</c:v>
                </c:pt>
                <c:pt idx="150">
                  <c:v>0.19755761599540711</c:v>
                </c:pt>
                <c:pt idx="151">
                  <c:v>0.19890266585350036</c:v>
                </c:pt>
                <c:pt idx="152">
                  <c:v>0.20026370978355407</c:v>
                </c:pt>
                <c:pt idx="153">
                  <c:v>0.20160669589042662</c:v>
                </c:pt>
                <c:pt idx="154">
                  <c:v>0.20296670794486998</c:v>
                </c:pt>
                <c:pt idx="155">
                  <c:v>0.20430866217613219</c:v>
                </c:pt>
                <c:pt idx="156">
                  <c:v>0.20567280173301697</c:v>
                </c:pt>
                <c:pt idx="157">
                  <c:v>0.2070245587825775</c:v>
                </c:pt>
                <c:pt idx="158">
                  <c:v>0.2083690927028656</c:v>
                </c:pt>
                <c:pt idx="159">
                  <c:v>0.20973168444633483</c:v>
                </c:pt>
                <c:pt idx="160">
                  <c:v>0.21107415461540224</c:v>
                </c:pt>
                <c:pt idx="161">
                  <c:v>0.21243623042106627</c:v>
                </c:pt>
                <c:pt idx="162">
                  <c:v>0.21378282809257507</c:v>
                </c:pt>
                <c:pt idx="163">
                  <c:v>0.21514180827140808</c:v>
                </c:pt>
                <c:pt idx="164">
                  <c:v>0.21648531031608578</c:v>
                </c:pt>
                <c:pt idx="165">
                  <c:v>0.21784016299247741</c:v>
                </c:pt>
                <c:pt idx="166">
                  <c:v>0.21920481848716733</c:v>
                </c:pt>
                <c:pt idx="167">
                  <c:v>0.22054316115379335</c:v>
                </c:pt>
                <c:pt idx="168">
                  <c:v>0.22190110945701597</c:v>
                </c:pt>
                <c:pt idx="169">
                  <c:v>0.22324719119071959</c:v>
                </c:pt>
                <c:pt idx="170">
                  <c:v>0.22461442637443543</c:v>
                </c:pt>
                <c:pt idx="171">
                  <c:v>0.2259553487300873</c:v>
                </c:pt>
                <c:pt idx="172">
                  <c:v>0.22731123328208921</c:v>
                </c:pt>
                <c:pt idx="173">
                  <c:v>0.22866453814506532</c:v>
                </c:pt>
                <c:pt idx="174">
                  <c:v>0.23000818529725076</c:v>
                </c:pt>
                <c:pt idx="175">
                  <c:v>0.23137284079194068</c:v>
                </c:pt>
                <c:pt idx="176">
                  <c:v>0.23271479502320291</c:v>
                </c:pt>
                <c:pt idx="177">
                  <c:v>0.2340737752020359</c:v>
                </c:pt>
                <c:pt idx="178">
                  <c:v>0.23541676130890846</c:v>
                </c:pt>
                <c:pt idx="179">
                  <c:v>0.23678090086579323</c:v>
                </c:pt>
                <c:pt idx="180">
                  <c:v>0.23813162603974347</c:v>
                </c:pt>
                <c:pt idx="181">
                  <c:v>0.23947615996003146</c:v>
                </c:pt>
                <c:pt idx="182">
                  <c:v>0.2408377198278904</c:v>
                </c:pt>
                <c:pt idx="183">
                  <c:v>0.24218225374817848</c:v>
                </c:pt>
                <c:pt idx="184">
                  <c:v>0.24354432955384256</c:v>
                </c:pt>
                <c:pt idx="185">
                  <c:v>0.2448914431631565</c:v>
                </c:pt>
                <c:pt idx="186">
                  <c:v>0.24625145521759989</c:v>
                </c:pt>
                <c:pt idx="187">
                  <c:v>0.2475923775732517</c:v>
                </c:pt>
                <c:pt idx="188">
                  <c:v>0.24894723024964333</c:v>
                </c:pt>
                <c:pt idx="189">
                  <c:v>0.25031343355774877</c:v>
                </c:pt>
                <c:pt idx="190">
                  <c:v>0.25165074434876439</c:v>
                </c:pt>
                <c:pt idx="191">
                  <c:v>0.25300766077637671</c:v>
                </c:pt>
                <c:pt idx="192">
                  <c:v>0.25435477438569065</c:v>
                </c:pt>
                <c:pt idx="193">
                  <c:v>0.25572304144501684</c:v>
                </c:pt>
                <c:pt idx="194">
                  <c:v>0.25706344786286356</c:v>
                </c:pt>
                <c:pt idx="195">
                  <c:v>0.25841933241486553</c:v>
                </c:pt>
                <c:pt idx="196">
                  <c:v>0.25977263727784156</c:v>
                </c:pt>
                <c:pt idx="197">
                  <c:v>0.26111459150910377</c:v>
                </c:pt>
                <c:pt idx="198">
                  <c:v>0.26248079481720921</c:v>
                </c:pt>
                <c:pt idx="199">
                  <c:v>0.26382274904847147</c:v>
                </c:pt>
                <c:pt idx="200">
                  <c:v>0.26517966547608379</c:v>
                </c:pt>
                <c:pt idx="201">
                  <c:v>0.26652213564515115</c:v>
                </c:pt>
                <c:pt idx="202">
                  <c:v>0.26788833895325659</c:v>
                </c:pt>
                <c:pt idx="203">
                  <c:v>0.26923803225159643</c:v>
                </c:pt>
                <c:pt idx="204">
                  <c:v>0.27058567792177196</c:v>
                </c:pt>
                <c:pt idx="205">
                  <c:v>0.27194568997621538</c:v>
                </c:pt>
                <c:pt idx="206">
                  <c:v>0.27328867608308793</c:v>
                </c:pt>
                <c:pt idx="207">
                  <c:v>0.27465126782655719</c:v>
                </c:pt>
                <c:pt idx="208">
                  <c:v>0.27599786549806593</c:v>
                </c:pt>
                <c:pt idx="209">
                  <c:v>0.27735994130372998</c:v>
                </c:pt>
                <c:pt idx="210">
                  <c:v>0.27869931584596636</c:v>
                </c:pt>
                <c:pt idx="211">
                  <c:v>0.28005520039796827</c:v>
                </c:pt>
                <c:pt idx="212">
                  <c:v>0.28141933995485308</c:v>
                </c:pt>
                <c:pt idx="213">
                  <c:v>0.28275871449708939</c:v>
                </c:pt>
                <c:pt idx="214">
                  <c:v>0.28411614686250691</c:v>
                </c:pt>
                <c:pt idx="215">
                  <c:v>0.28546171265840531</c:v>
                </c:pt>
                <c:pt idx="216">
                  <c:v>0.28683307534456248</c:v>
                </c:pt>
                <c:pt idx="217">
                  <c:v>0.28816935425996781</c:v>
                </c:pt>
                <c:pt idx="218">
                  <c:v>0.28952627068758008</c:v>
                </c:pt>
                <c:pt idx="219">
                  <c:v>0.29088009148836136</c:v>
                </c:pt>
                <c:pt idx="220">
                  <c:v>0.29222514134645461</c:v>
                </c:pt>
                <c:pt idx="221">
                  <c:v>0.29358876496553421</c:v>
                </c:pt>
                <c:pt idx="222">
                  <c:v>0.29493175107240682</c:v>
                </c:pt>
                <c:pt idx="223">
                  <c:v>0.29628866750001909</c:v>
                </c:pt>
                <c:pt idx="224">
                  <c:v>0.29763107317686077</c:v>
                </c:pt>
                <c:pt idx="225">
                  <c:v>0.29899727648496627</c:v>
                </c:pt>
                <c:pt idx="226">
                  <c:v>0.30034542196989056</c:v>
                </c:pt>
                <c:pt idx="227">
                  <c:v>0.30169201964139936</c:v>
                </c:pt>
                <c:pt idx="228">
                  <c:v>0.30305306357145312</c:v>
                </c:pt>
                <c:pt idx="229">
                  <c:v>0.30439398592710493</c:v>
                </c:pt>
                <c:pt idx="230">
                  <c:v>0.30575915735960008</c:v>
                </c:pt>
                <c:pt idx="231">
                  <c:v>0.30710420721769338</c:v>
                </c:pt>
                <c:pt idx="232">
                  <c:v>0.30846525114774703</c:v>
                </c:pt>
                <c:pt idx="233">
                  <c:v>0.30980668944120404</c:v>
                </c:pt>
                <c:pt idx="234">
                  <c:v>0.31116257399320602</c:v>
                </c:pt>
                <c:pt idx="235">
                  <c:v>0.31252568167448047</c:v>
                </c:pt>
                <c:pt idx="236">
                  <c:v>0.31386454027891159</c:v>
                </c:pt>
                <c:pt idx="237">
                  <c:v>0.31522145670652391</c:v>
                </c:pt>
                <c:pt idx="238">
                  <c:v>0.31656857031583785</c:v>
                </c:pt>
                <c:pt idx="239">
                  <c:v>0.31793890112638473</c:v>
                </c:pt>
                <c:pt idx="240">
                  <c:v>0.31927775973081585</c:v>
                </c:pt>
                <c:pt idx="241">
                  <c:v>0.32063364428281782</c:v>
                </c:pt>
                <c:pt idx="242">
                  <c:v>0.3219869491457939</c:v>
                </c:pt>
                <c:pt idx="243">
                  <c:v>0.32333251494169235</c:v>
                </c:pt>
                <c:pt idx="244">
                  <c:v>0.32469665449857715</c:v>
                </c:pt>
                <c:pt idx="245">
                  <c:v>0.32603809279203416</c:v>
                </c:pt>
                <c:pt idx="246">
                  <c:v>0.32739604109525683</c:v>
                </c:pt>
                <c:pt idx="247">
                  <c:v>0.32873954313993453</c:v>
                </c:pt>
                <c:pt idx="248">
                  <c:v>0.33010471457242968</c:v>
                </c:pt>
                <c:pt idx="249">
                  <c:v>0.33145234411954877</c:v>
                </c:pt>
                <c:pt idx="250">
                  <c:v>0.33279894179105762</c:v>
                </c:pt>
                <c:pt idx="251">
                  <c:v>0.33415998572111133</c:v>
                </c:pt>
                <c:pt idx="252">
                  <c:v>0.33550348776578909</c:v>
                </c:pt>
                <c:pt idx="253">
                  <c:v>0.33686556357145309</c:v>
                </c:pt>
                <c:pt idx="254">
                  <c:v>0.33821164530515668</c:v>
                </c:pt>
                <c:pt idx="255">
                  <c:v>0.33957372111082074</c:v>
                </c:pt>
                <c:pt idx="256">
                  <c:v>0.34091361159086225</c:v>
                </c:pt>
                <c:pt idx="257">
                  <c:v>0.34227155989408492</c:v>
                </c:pt>
                <c:pt idx="258">
                  <c:v>0.34363466757535938</c:v>
                </c:pt>
                <c:pt idx="259">
                  <c:v>0.34497352617979049</c:v>
                </c:pt>
                <c:pt idx="260">
                  <c:v>0.34632941073179246</c:v>
                </c:pt>
                <c:pt idx="261">
                  <c:v>0.34767549246549606</c:v>
                </c:pt>
                <c:pt idx="262">
                  <c:v>0.34904479140043254</c:v>
                </c:pt>
                <c:pt idx="263">
                  <c:v>0.3503857137560844</c:v>
                </c:pt>
                <c:pt idx="264">
                  <c:v>0.35174366205930707</c:v>
                </c:pt>
                <c:pt idx="265">
                  <c:v>0.35309335535764697</c:v>
                </c:pt>
                <c:pt idx="266">
                  <c:v>0.35443892115354536</c:v>
                </c:pt>
                <c:pt idx="267">
                  <c:v>0.35580512446165086</c:v>
                </c:pt>
                <c:pt idx="268">
                  <c:v>0.35714656275510792</c:v>
                </c:pt>
                <c:pt idx="269">
                  <c:v>0.35850451105833053</c:v>
                </c:pt>
                <c:pt idx="270">
                  <c:v>0.3598454334139824</c:v>
                </c:pt>
                <c:pt idx="271">
                  <c:v>0.36121163672208784</c:v>
                </c:pt>
                <c:pt idx="272">
                  <c:v>0.36255978220701213</c:v>
                </c:pt>
                <c:pt idx="273">
                  <c:v>0.36390637987852092</c:v>
                </c:pt>
                <c:pt idx="274">
                  <c:v>0.36526742380857469</c:v>
                </c:pt>
                <c:pt idx="275">
                  <c:v>0.36661063563823698</c:v>
                </c:pt>
                <c:pt idx="276">
                  <c:v>0.36797271144390103</c:v>
                </c:pt>
                <c:pt idx="277">
                  <c:v>0.36931930911540983</c:v>
                </c:pt>
                <c:pt idx="278">
                  <c:v>0.37068138492107389</c:v>
                </c:pt>
                <c:pt idx="279">
                  <c:v>0.37202075946331026</c:v>
                </c:pt>
                <c:pt idx="280">
                  <c:v>0.37337973964214322</c:v>
                </c:pt>
                <c:pt idx="281">
                  <c:v>0.37474181544780732</c:v>
                </c:pt>
                <c:pt idx="282">
                  <c:v>0.37607964217662809</c:v>
                </c:pt>
                <c:pt idx="283">
                  <c:v>0.37743759047985076</c:v>
                </c:pt>
                <c:pt idx="284">
                  <c:v>0.37878264033794401</c:v>
                </c:pt>
                <c:pt idx="285">
                  <c:v>0.38015193927288055</c:v>
                </c:pt>
                <c:pt idx="286">
                  <c:v>0.38149234569072721</c:v>
                </c:pt>
                <c:pt idx="287">
                  <c:v>0.38284926211833953</c:v>
                </c:pt>
                <c:pt idx="288">
                  <c:v>0.38420101916790006</c:v>
                </c:pt>
                <c:pt idx="289">
                  <c:v>0.38554761683940891</c:v>
                </c:pt>
                <c:pt idx="290">
                  <c:v>0.38691175639629366</c:v>
                </c:pt>
                <c:pt idx="291">
                  <c:v>0.38825422656536102</c:v>
                </c:pt>
                <c:pt idx="292">
                  <c:v>0.38961217486858368</c:v>
                </c:pt>
                <c:pt idx="293">
                  <c:v>0.39095412909984589</c:v>
                </c:pt>
                <c:pt idx="294">
                  <c:v>0.39232033240795133</c:v>
                </c:pt>
                <c:pt idx="295">
                  <c:v>0.39366693007946013</c:v>
                </c:pt>
                <c:pt idx="296">
                  <c:v>0.39501455962657933</c:v>
                </c:pt>
                <c:pt idx="297">
                  <c:v>0.39637560355663298</c:v>
                </c:pt>
                <c:pt idx="298">
                  <c:v>0.39771652591228485</c:v>
                </c:pt>
                <c:pt idx="299">
                  <c:v>0.39908066546916965</c:v>
                </c:pt>
                <c:pt idx="300">
                  <c:v>0.4004257153272629</c:v>
                </c:pt>
                <c:pt idx="301">
                  <c:v>0.40178779113292695</c:v>
                </c:pt>
                <c:pt idx="302">
                  <c:v>0.40312871348857882</c:v>
                </c:pt>
                <c:pt idx="303">
                  <c:v>0.40448666179180148</c:v>
                </c:pt>
                <c:pt idx="304">
                  <c:v>0.40584822165966028</c:v>
                </c:pt>
                <c:pt idx="305">
                  <c:v>0.40718811213970185</c:v>
                </c:pt>
                <c:pt idx="306">
                  <c:v>0.40854502856731412</c:v>
                </c:pt>
                <c:pt idx="307">
                  <c:v>0.40989111030101777</c:v>
                </c:pt>
                <c:pt idx="308">
                  <c:v>0.41125834548473356</c:v>
                </c:pt>
                <c:pt idx="309">
                  <c:v>0.41260133159160611</c:v>
                </c:pt>
                <c:pt idx="310">
                  <c:v>0.41395721614360809</c:v>
                </c:pt>
                <c:pt idx="311">
                  <c:v>0.41530690944194798</c:v>
                </c:pt>
                <c:pt idx="312">
                  <c:v>0.41665711867809291</c:v>
                </c:pt>
                <c:pt idx="313">
                  <c:v>0.41802125823497771</c:v>
                </c:pt>
                <c:pt idx="314">
                  <c:v>0.41936218059062957</c:v>
                </c:pt>
                <c:pt idx="315">
                  <c:v>0.42071806514263155</c:v>
                </c:pt>
                <c:pt idx="316">
                  <c:v>0.42206208312511445</c:v>
                </c:pt>
                <c:pt idx="317">
                  <c:v>0.42342828643321995</c:v>
                </c:pt>
                <c:pt idx="318">
                  <c:v>0.42477436816692349</c:v>
                </c:pt>
                <c:pt idx="319">
                  <c:v>0.42612096583843229</c:v>
                </c:pt>
                <c:pt idx="320">
                  <c:v>0.42748200976848605</c:v>
                </c:pt>
                <c:pt idx="321">
                  <c:v>0.42882499587535855</c:v>
                </c:pt>
                <c:pt idx="322">
                  <c:v>0.43018810355663301</c:v>
                </c:pt>
                <c:pt idx="323">
                  <c:v>0.43153212153911591</c:v>
                </c:pt>
                <c:pt idx="324">
                  <c:v>0.43289522922039031</c:v>
                </c:pt>
                <c:pt idx="325">
                  <c:v>0.43423508745431894</c:v>
                </c:pt>
                <c:pt idx="326">
                  <c:v>0.4355961313843727</c:v>
                </c:pt>
                <c:pt idx="327">
                  <c:v>0.43695511156320571</c:v>
                </c:pt>
                <c:pt idx="328">
                  <c:v>0.43829603391885757</c:v>
                </c:pt>
                <c:pt idx="329">
                  <c:v>0.43965191847085955</c:v>
                </c:pt>
                <c:pt idx="330">
                  <c:v>0.44099800020456309</c:v>
                </c:pt>
                <c:pt idx="331">
                  <c:v>0.44236471945047379</c:v>
                </c:pt>
                <c:pt idx="332">
                  <c:v>0.44370822149515149</c:v>
                </c:pt>
                <c:pt idx="333">
                  <c:v>0.44506720167398456</c:v>
                </c:pt>
                <c:pt idx="334">
                  <c:v>0.44641534715890885</c:v>
                </c:pt>
                <c:pt idx="335">
                  <c:v>0.44776349264383308</c:v>
                </c:pt>
                <c:pt idx="336">
                  <c:v>0.44912866407632834</c:v>
                </c:pt>
                <c:pt idx="337">
                  <c:v>0.45046649080514911</c:v>
                </c:pt>
                <c:pt idx="338">
                  <c:v>0.45182495504617692</c:v>
                </c:pt>
                <c:pt idx="339">
                  <c:v>0.45317103677988047</c:v>
                </c:pt>
                <c:pt idx="340">
                  <c:v>0.45453517633676527</c:v>
                </c:pt>
                <c:pt idx="341">
                  <c:v>0.45588022619485852</c:v>
                </c:pt>
                <c:pt idx="342">
                  <c:v>0.45722991949319841</c:v>
                </c:pt>
                <c:pt idx="343">
                  <c:v>0.45858889967203137</c:v>
                </c:pt>
                <c:pt idx="344">
                  <c:v>0.45993240171670907</c:v>
                </c:pt>
                <c:pt idx="345">
                  <c:v>0.46129344564676283</c:v>
                </c:pt>
                <c:pt idx="346">
                  <c:v>0.46264159113168712</c:v>
                </c:pt>
                <c:pt idx="347">
                  <c:v>0.46400263506174089</c:v>
                </c:pt>
                <c:pt idx="348">
                  <c:v>0.46534304147958749</c:v>
                </c:pt>
                <c:pt idx="349">
                  <c:v>0.46670408540964126</c:v>
                </c:pt>
                <c:pt idx="350">
                  <c:v>0.46806203371286398</c:v>
                </c:pt>
                <c:pt idx="351">
                  <c:v>0.46940347200632093</c:v>
                </c:pt>
                <c:pt idx="352">
                  <c:v>0.47076142030954371</c:v>
                </c:pt>
                <c:pt idx="353">
                  <c:v>0.47210440641641616</c:v>
                </c:pt>
                <c:pt idx="354">
                  <c:v>0.47347267347574229</c:v>
                </c:pt>
                <c:pt idx="355">
                  <c:v>0.47481565958261496</c:v>
                </c:pt>
                <c:pt idx="356">
                  <c:v>0.47617360788583757</c:v>
                </c:pt>
                <c:pt idx="357">
                  <c:v>0.47752123743295666</c:v>
                </c:pt>
                <c:pt idx="358">
                  <c:v>0.4788698988556862</c:v>
                </c:pt>
                <c:pt idx="359">
                  <c:v>0.4802361021637917</c:v>
                </c:pt>
                <c:pt idx="360">
                  <c:v>0.48157702451944356</c:v>
                </c:pt>
                <c:pt idx="361">
                  <c:v>0.48293394094705583</c:v>
                </c:pt>
                <c:pt idx="362">
                  <c:v>0.48427899080514908</c:v>
                </c:pt>
                <c:pt idx="363">
                  <c:v>0.48564364629983903</c:v>
                </c:pt>
                <c:pt idx="364">
                  <c:v>0.48698714834451678</c:v>
                </c:pt>
                <c:pt idx="365">
                  <c:v>0.48833787351846691</c:v>
                </c:pt>
                <c:pt idx="366">
                  <c:v>0.48969840151071553</c:v>
                </c:pt>
                <c:pt idx="367">
                  <c:v>0.49103829199075699</c:v>
                </c:pt>
                <c:pt idx="368">
                  <c:v>0.49240243154764185</c:v>
                </c:pt>
                <c:pt idx="369">
                  <c:v>0.49374696546792979</c:v>
                </c:pt>
                <c:pt idx="370">
                  <c:v>0.49510904127359384</c:v>
                </c:pt>
                <c:pt idx="371">
                  <c:v>0.49644893175363547</c:v>
                </c:pt>
                <c:pt idx="372">
                  <c:v>0.49781203943490987</c:v>
                </c:pt>
                <c:pt idx="373">
                  <c:v>0.49916843992471699</c:v>
                </c:pt>
                <c:pt idx="374">
                  <c:v>0.5005093622803688</c:v>
                </c:pt>
                <c:pt idx="375">
                  <c:v>0.50186776202917094</c:v>
                </c:pt>
                <c:pt idx="376">
                  <c:v>0.50321332782506933</c:v>
                </c:pt>
                <c:pt idx="377">
                  <c:v>0.50457849925756448</c:v>
                </c:pt>
                <c:pt idx="378">
                  <c:v>0.50592096942663189</c:v>
                </c:pt>
                <c:pt idx="379">
                  <c:v>0.50728304523229595</c:v>
                </c:pt>
                <c:pt idx="380">
                  <c:v>0.50862912696599949</c:v>
                </c:pt>
                <c:pt idx="381">
                  <c:v>0.50998036807775493</c:v>
                </c:pt>
                <c:pt idx="382">
                  <c:v>0.51134553951025008</c:v>
                </c:pt>
                <c:pt idx="383">
                  <c:v>0.5126838821768761</c:v>
                </c:pt>
                <c:pt idx="384">
                  <c:v>0.51404183048009877</c:v>
                </c:pt>
                <c:pt idx="385">
                  <c:v>0.51538533252477647</c:v>
                </c:pt>
                <c:pt idx="386">
                  <c:v>0.51675153583288203</c:v>
                </c:pt>
                <c:pt idx="387">
                  <c:v>0.51809606975317002</c:v>
                </c:pt>
                <c:pt idx="388">
                  <c:v>0.51944473117589951</c:v>
                </c:pt>
                <c:pt idx="389">
                  <c:v>0.52080422729253772</c:v>
                </c:pt>
                <c:pt idx="390">
                  <c:v>0.52214618152379988</c:v>
                </c:pt>
                <c:pt idx="391">
                  <c:v>0.52350825732946393</c:v>
                </c:pt>
                <c:pt idx="392">
                  <c:v>0.52485537093877788</c:v>
                </c:pt>
                <c:pt idx="393">
                  <c:v>0.52621641486883164</c:v>
                </c:pt>
                <c:pt idx="394">
                  <c:v>0.52755682128667836</c:v>
                </c:pt>
                <c:pt idx="395">
                  <c:v>0.5289199289679527</c:v>
                </c:pt>
                <c:pt idx="396">
                  <c:v>0.53027632945775982</c:v>
                </c:pt>
                <c:pt idx="397">
                  <c:v>0.53161673587560654</c:v>
                </c:pt>
                <c:pt idx="398">
                  <c:v>0.53297571605443961</c:v>
                </c:pt>
                <c:pt idx="399">
                  <c:v>0.53432179778814315</c:v>
                </c:pt>
                <c:pt idx="400">
                  <c:v>0.5356869692206383</c:v>
                </c:pt>
                <c:pt idx="401">
                  <c:v>0.53702995532751086</c:v>
                </c:pt>
                <c:pt idx="402">
                  <c:v>0.5383899673819541</c:v>
                </c:pt>
                <c:pt idx="403">
                  <c:v>0.53973656505346301</c:v>
                </c:pt>
                <c:pt idx="404">
                  <c:v>0.54108571016788487</c:v>
                </c:pt>
                <c:pt idx="405">
                  <c:v>0.54245346128940586</c:v>
                </c:pt>
                <c:pt idx="406">
                  <c:v>0.54378974020481119</c:v>
                </c:pt>
                <c:pt idx="407">
                  <c:v>0.54514768850803375</c:v>
                </c:pt>
                <c:pt idx="408">
                  <c:v>0.5464917064905167</c:v>
                </c:pt>
                <c:pt idx="409">
                  <c:v>0.54786100542545324</c:v>
                </c:pt>
                <c:pt idx="410">
                  <c:v>0.54920399153232569</c:v>
                </c:pt>
                <c:pt idx="411">
                  <c:v>0.55055368483066558</c:v>
                </c:pt>
                <c:pt idx="412">
                  <c:v>0.55191214907169339</c:v>
                </c:pt>
                <c:pt idx="413">
                  <c:v>0.5532535873651504</c:v>
                </c:pt>
                <c:pt idx="414">
                  <c:v>0.55461463129520416</c:v>
                </c:pt>
                <c:pt idx="415">
                  <c:v>0.55596226084232325</c:v>
                </c:pt>
                <c:pt idx="416">
                  <c:v>0.55732640039920811</c:v>
                </c:pt>
                <c:pt idx="417">
                  <c:v>0.55866371119022373</c:v>
                </c:pt>
                <c:pt idx="418">
                  <c:v>0.56002578699588779</c:v>
                </c:pt>
                <c:pt idx="419">
                  <c:v>0.56138476717472074</c:v>
                </c:pt>
                <c:pt idx="420">
                  <c:v>0.56272310984134677</c:v>
                </c:pt>
                <c:pt idx="421">
                  <c:v>0.56408466970920557</c:v>
                </c:pt>
                <c:pt idx="422">
                  <c:v>0.56542868769168853</c:v>
                </c:pt>
                <c:pt idx="423">
                  <c:v>0.56679334318637842</c:v>
                </c:pt>
                <c:pt idx="424">
                  <c:v>0.56813632929325097</c:v>
                </c:pt>
                <c:pt idx="425">
                  <c:v>0.56949666380882269</c:v>
                </c:pt>
                <c:pt idx="426">
                  <c:v>0.57084222960472109</c:v>
                </c:pt>
                <c:pt idx="427">
                  <c:v>0.57219347071647653</c:v>
                </c:pt>
                <c:pt idx="428">
                  <c:v>0.57356070590019226</c:v>
                </c:pt>
                <c:pt idx="429">
                  <c:v>0.57489956450462332</c:v>
                </c:pt>
                <c:pt idx="430">
                  <c:v>0.5762554490566254</c:v>
                </c:pt>
                <c:pt idx="431">
                  <c:v>0.57760153079032905</c:v>
                </c:pt>
                <c:pt idx="432">
                  <c:v>0.57896876597404479</c:v>
                </c:pt>
                <c:pt idx="433">
                  <c:v>0.58030968832969665</c:v>
                </c:pt>
                <c:pt idx="434">
                  <c:v>0.58166144537925712</c:v>
                </c:pt>
                <c:pt idx="435">
                  <c:v>0.58302042555809019</c:v>
                </c:pt>
                <c:pt idx="436">
                  <c:v>0.5843608319759368</c:v>
                </c:pt>
                <c:pt idx="437">
                  <c:v>0.5857244555950164</c:v>
                </c:pt>
                <c:pt idx="438">
                  <c:v>0.58706898951530451</c:v>
                </c:pt>
                <c:pt idx="439">
                  <c:v>0.58843106532096867</c:v>
                </c:pt>
                <c:pt idx="440">
                  <c:v>0.58977095580101013</c:v>
                </c:pt>
                <c:pt idx="441">
                  <c:v>0.59113303160667419</c:v>
                </c:pt>
                <c:pt idx="442">
                  <c:v>0.59249097990989685</c:v>
                </c:pt>
                <c:pt idx="443">
                  <c:v>0.59383190226554872</c:v>
                </c:pt>
                <c:pt idx="444">
                  <c:v>0.59519139838218693</c:v>
                </c:pt>
                <c:pt idx="445">
                  <c:v>0.59653593230247504</c:v>
                </c:pt>
                <c:pt idx="446">
                  <c:v>0.59790110373497007</c:v>
                </c:pt>
                <c:pt idx="447">
                  <c:v>0.59924305796623234</c:v>
                </c:pt>
                <c:pt idx="448">
                  <c:v>0.60060410189628599</c:v>
                </c:pt>
                <c:pt idx="449">
                  <c:v>0.60194915175437924</c:v>
                </c:pt>
                <c:pt idx="450">
                  <c:v>0.60330194067955012</c:v>
                </c:pt>
                <c:pt idx="451">
                  <c:v>0.60466762804985041</c:v>
                </c:pt>
                <c:pt idx="452">
                  <c:v>0.60600648665428158</c:v>
                </c:pt>
                <c:pt idx="453">
                  <c:v>0.60736340308189396</c:v>
                </c:pt>
                <c:pt idx="454">
                  <c:v>0.60870793700218195</c:v>
                </c:pt>
                <c:pt idx="455">
                  <c:v>0.6100762040615082</c:v>
                </c:pt>
                <c:pt idx="456">
                  <c:v>0.61141867423057561</c:v>
                </c:pt>
                <c:pt idx="457">
                  <c:v>0.61276939940452579</c:v>
                </c:pt>
                <c:pt idx="458">
                  <c:v>0.61412631583213806</c:v>
                </c:pt>
                <c:pt idx="459">
                  <c:v>0.61546930193901062</c:v>
                </c:pt>
                <c:pt idx="460">
                  <c:v>0.61683137774467467</c:v>
                </c:pt>
                <c:pt idx="461">
                  <c:v>0.61817591166496277</c:v>
                </c:pt>
                <c:pt idx="462">
                  <c:v>0.61953901934623723</c:v>
                </c:pt>
                <c:pt idx="463">
                  <c:v>0.620876846075058</c:v>
                </c:pt>
                <c:pt idx="464">
                  <c:v>0.62224201750755304</c:v>
                </c:pt>
                <c:pt idx="465">
                  <c:v>0.62359635424613946</c:v>
                </c:pt>
                <c:pt idx="466">
                  <c:v>0.62493934035301213</c:v>
                </c:pt>
                <c:pt idx="467">
                  <c:v>0.62629935240745538</c:v>
                </c:pt>
                <c:pt idx="468">
                  <c:v>0.62764337038993834</c:v>
                </c:pt>
                <c:pt idx="469">
                  <c:v>0.62900957369804389</c:v>
                </c:pt>
                <c:pt idx="470">
                  <c:v>0.63035049605369564</c:v>
                </c:pt>
                <c:pt idx="471">
                  <c:v>0.6317115399837494</c:v>
                </c:pt>
                <c:pt idx="472">
                  <c:v>0.63305658984184265</c:v>
                </c:pt>
                <c:pt idx="473">
                  <c:v>0.63440834689140324</c:v>
                </c:pt>
                <c:pt idx="474">
                  <c:v>0.63577558207511908</c:v>
                </c:pt>
                <c:pt idx="475">
                  <c:v>0.6371130863428115</c:v>
                </c:pt>
                <c:pt idx="476">
                  <c:v>0.63847000277042387</c:v>
                </c:pt>
                <c:pt idx="477">
                  <c:v>0.63981608450412752</c:v>
                </c:pt>
                <c:pt idx="478">
                  <c:v>0.64118331968784337</c:v>
                </c:pt>
                <c:pt idx="479">
                  <c:v>0.64252630579471592</c:v>
                </c:pt>
                <c:pt idx="480">
                  <c:v>0.64387703096866611</c:v>
                </c:pt>
                <c:pt idx="481">
                  <c:v>0.64523394739627837</c:v>
                </c:pt>
                <c:pt idx="482">
                  <c:v>0.64657693350315093</c:v>
                </c:pt>
                <c:pt idx="483">
                  <c:v>0.64793849337100984</c:v>
                </c:pt>
                <c:pt idx="484">
                  <c:v>0.64928509104251864</c:v>
                </c:pt>
                <c:pt idx="485">
                  <c:v>0.65064716684818269</c:v>
                </c:pt>
                <c:pt idx="486">
                  <c:v>0.65198447763919831</c:v>
                </c:pt>
                <c:pt idx="487">
                  <c:v>0.65334964907169335</c:v>
                </c:pt>
                <c:pt idx="488">
                  <c:v>0.65470501768589018</c:v>
                </c:pt>
                <c:pt idx="489">
                  <c:v>0.65604697191715233</c:v>
                </c:pt>
                <c:pt idx="490">
                  <c:v>0.6574069839715958</c:v>
                </c:pt>
                <c:pt idx="491">
                  <c:v>0.65875048601627351</c:v>
                </c:pt>
                <c:pt idx="492">
                  <c:v>0.66011565744876866</c:v>
                </c:pt>
                <c:pt idx="493">
                  <c:v>0.66145915949344636</c:v>
                </c:pt>
                <c:pt idx="494">
                  <c:v>0.66282020342350001</c:v>
                </c:pt>
                <c:pt idx="495">
                  <c:v>0.66416267359256753</c:v>
                </c:pt>
                <c:pt idx="496">
                  <c:v>0.6655175262689591</c:v>
                </c:pt>
                <c:pt idx="497">
                  <c:v>0.66688269770145414</c:v>
                </c:pt>
                <c:pt idx="498">
                  <c:v>0.66822155630588542</c:v>
                </c:pt>
                <c:pt idx="499">
                  <c:v>0.66957744085788728</c:v>
                </c:pt>
                <c:pt idx="500">
                  <c:v>0.67092403852939608</c:v>
                </c:pt>
                <c:pt idx="501">
                  <c:v>0.67229127371311181</c:v>
                </c:pt>
                <c:pt idx="502">
                  <c:v>0.67363322794437408</c:v>
                </c:pt>
                <c:pt idx="503">
                  <c:v>0.67498704874515536</c:v>
                </c:pt>
                <c:pt idx="504">
                  <c:v>0.67634190142154693</c:v>
                </c:pt>
                <c:pt idx="505">
                  <c:v>0.67768540346622463</c:v>
                </c:pt>
                <c:pt idx="506">
                  <c:v>0.67904851114749909</c:v>
                </c:pt>
                <c:pt idx="507">
                  <c:v>0.6803899494409561</c:v>
                </c:pt>
                <c:pt idx="508">
                  <c:v>0.68175202524662015</c:v>
                </c:pt>
                <c:pt idx="509">
                  <c:v>0.68309294760227202</c:v>
                </c:pt>
                <c:pt idx="510">
                  <c:v>0.68445605528354647</c:v>
                </c:pt>
                <c:pt idx="511">
                  <c:v>0.6858103920221329</c:v>
                </c:pt>
                <c:pt idx="512">
                  <c:v>0.68715337812900545</c:v>
                </c:pt>
                <c:pt idx="513">
                  <c:v>0.68851442205905911</c:v>
                </c:pt>
                <c:pt idx="514">
                  <c:v>0.68985947191715236</c:v>
                </c:pt>
                <c:pt idx="515">
                  <c:v>0.6912236114740371</c:v>
                </c:pt>
                <c:pt idx="516">
                  <c:v>0.69256556570529937</c:v>
                </c:pt>
                <c:pt idx="517">
                  <c:v>0.69392557775974262</c:v>
                </c:pt>
                <c:pt idx="518">
                  <c:v>0.69527062761783587</c:v>
                </c:pt>
                <c:pt idx="519">
                  <c:v>0.69662444841861715</c:v>
                </c:pt>
                <c:pt idx="520">
                  <c:v>0.69798961985111241</c:v>
                </c:pt>
                <c:pt idx="521">
                  <c:v>0.69932796251773832</c:v>
                </c:pt>
                <c:pt idx="522">
                  <c:v>0.70068694269657139</c:v>
                </c:pt>
                <c:pt idx="523">
                  <c:v>0.70203199255466464</c:v>
                </c:pt>
                <c:pt idx="524">
                  <c:v>0.70340025961399089</c:v>
                </c:pt>
                <c:pt idx="525">
                  <c:v>0.70474131095409398</c:v>
                </c:pt>
                <c:pt idx="526">
                  <c:v>0.70609306800365446</c:v>
                </c:pt>
                <c:pt idx="527">
                  <c:v>0.70744740474224088</c:v>
                </c:pt>
                <c:pt idx="528">
                  <c:v>0.70879245460033413</c:v>
                </c:pt>
                <c:pt idx="529">
                  <c:v>0.71015453040599819</c:v>
                </c:pt>
                <c:pt idx="530">
                  <c:v>0.71149854838848114</c:v>
                </c:pt>
                <c:pt idx="531">
                  <c:v>0.71285959231853491</c:v>
                </c:pt>
                <c:pt idx="532">
                  <c:v>0.71420051467418666</c:v>
                </c:pt>
                <c:pt idx="533">
                  <c:v>0.71556465423107141</c:v>
                </c:pt>
                <c:pt idx="534">
                  <c:v>0.71691589534282685</c:v>
                </c:pt>
                <c:pt idx="535">
                  <c:v>0.71826197707653039</c:v>
                </c:pt>
                <c:pt idx="536">
                  <c:v>0.71962198913097386</c:v>
                </c:pt>
                <c:pt idx="537">
                  <c:v>0.72096497523784642</c:v>
                </c:pt>
                <c:pt idx="538">
                  <c:v>0.72233014667034157</c:v>
                </c:pt>
                <c:pt idx="539">
                  <c:v>0.72367622840404522</c:v>
                </c:pt>
                <c:pt idx="540">
                  <c:v>0.72503469264507292</c:v>
                </c:pt>
                <c:pt idx="541">
                  <c:v>0.72637716281414033</c:v>
                </c:pt>
                <c:pt idx="542">
                  <c:v>0.72772995173931121</c:v>
                </c:pt>
                <c:pt idx="543">
                  <c:v>0.72909821879863734</c:v>
                </c:pt>
                <c:pt idx="544">
                  <c:v>0.73043398177623742</c:v>
                </c:pt>
                <c:pt idx="545">
                  <c:v>0.7317919300794602</c:v>
                </c:pt>
                <c:pt idx="546">
                  <c:v>0.73313801181316374</c:v>
                </c:pt>
                <c:pt idx="547">
                  <c:v>0.73450731074810016</c:v>
                </c:pt>
                <c:pt idx="548">
                  <c:v>0.73584874904155728</c:v>
                </c:pt>
                <c:pt idx="549">
                  <c:v>0.73720360171794885</c:v>
                </c:pt>
                <c:pt idx="550">
                  <c:v>0.73855742251873013</c:v>
                </c:pt>
                <c:pt idx="551">
                  <c:v>0.73990040862560269</c:v>
                </c:pt>
                <c:pt idx="552">
                  <c:v>0.74126145255565645</c:v>
                </c:pt>
                <c:pt idx="553">
                  <c:v>0.7426065024137497</c:v>
                </c:pt>
                <c:pt idx="554">
                  <c:v>0.74396651446819306</c:v>
                </c:pt>
                <c:pt idx="555">
                  <c:v>0.74530795276165018</c:v>
                </c:pt>
                <c:pt idx="556">
                  <c:v>0.74667312419414522</c:v>
                </c:pt>
                <c:pt idx="557">
                  <c:v>0.74802539718151095</c:v>
                </c:pt>
                <c:pt idx="558">
                  <c:v>0.74936993110179906</c:v>
                </c:pt>
                <c:pt idx="559">
                  <c:v>0.75072994315624231</c:v>
                </c:pt>
                <c:pt idx="560">
                  <c:v>0.75207241332530972</c:v>
                </c:pt>
                <c:pt idx="561">
                  <c:v>0.75343655288219447</c:v>
                </c:pt>
                <c:pt idx="562">
                  <c:v>0.75478366649150841</c:v>
                </c:pt>
                <c:pt idx="563">
                  <c:v>0.75614161479473119</c:v>
                </c:pt>
                <c:pt idx="564">
                  <c:v>0.75748253715038294</c:v>
                </c:pt>
                <c:pt idx="565">
                  <c:v>0.7588394535779952</c:v>
                </c:pt>
                <c:pt idx="566">
                  <c:v>0.76020565688610076</c:v>
                </c:pt>
                <c:pt idx="567">
                  <c:v>0.76154193580150609</c:v>
                </c:pt>
                <c:pt idx="568">
                  <c:v>0.76289988410472875</c:v>
                </c:pt>
                <c:pt idx="569">
                  <c:v>0.76424544990062715</c:v>
                </c:pt>
                <c:pt idx="570">
                  <c:v>0.76561371695995339</c:v>
                </c:pt>
                <c:pt idx="571">
                  <c:v>0.76695463931560515</c:v>
                </c:pt>
                <c:pt idx="572">
                  <c:v>0.76831155574321752</c:v>
                </c:pt>
                <c:pt idx="573">
                  <c:v>0.76966382873058314</c:v>
                </c:pt>
                <c:pt idx="574">
                  <c:v>0.7710078467130661</c:v>
                </c:pt>
                <c:pt idx="575">
                  <c:v>0.77237179279327395</c:v>
                </c:pt>
                <c:pt idx="576">
                  <c:v>0.77371426296234136</c:v>
                </c:pt>
                <c:pt idx="577">
                  <c:v>0.77507324314117443</c:v>
                </c:pt>
                <c:pt idx="578">
                  <c:v>0.77641519737243647</c:v>
                </c:pt>
                <c:pt idx="579">
                  <c:v>0.77777933692932122</c:v>
                </c:pt>
                <c:pt idx="580">
                  <c:v>0.77913109397888181</c:v>
                </c:pt>
                <c:pt idx="581">
                  <c:v>0.78047562789916991</c:v>
                </c:pt>
                <c:pt idx="582">
                  <c:v>0.78183770370483396</c:v>
                </c:pt>
                <c:pt idx="583">
                  <c:v>0.78318172168731703</c:v>
                </c:pt>
                <c:pt idx="584">
                  <c:v>0.78454379749298109</c:v>
                </c:pt>
                <c:pt idx="585">
                  <c:v>0.78588833141326897</c:v>
                </c:pt>
                <c:pt idx="586">
                  <c:v>0.78725040721893313</c:v>
                </c:pt>
                <c:pt idx="587">
                  <c:v>0.78859236145019529</c:v>
                </c:pt>
                <c:pt idx="588">
                  <c:v>0.78994824600219726</c:v>
                </c:pt>
                <c:pt idx="589">
                  <c:v>0.79131238555908201</c:v>
                </c:pt>
                <c:pt idx="590">
                  <c:v>0.79264866447448723</c:v>
                </c:pt>
                <c:pt idx="591">
                  <c:v>0.79400764465332041</c:v>
                </c:pt>
                <c:pt idx="592">
                  <c:v>0.79535424232482921</c:v>
                </c:pt>
                <c:pt idx="593">
                  <c:v>0.79672147750854494</c:v>
                </c:pt>
                <c:pt idx="594">
                  <c:v>0.79806343173980721</c:v>
                </c:pt>
                <c:pt idx="595">
                  <c:v>0.79941828441619878</c:v>
                </c:pt>
                <c:pt idx="596">
                  <c:v>0.80077004146575925</c:v>
                </c:pt>
                <c:pt idx="597">
                  <c:v>0.8021161231994629</c:v>
                </c:pt>
                <c:pt idx="598">
                  <c:v>0.80348026275634776</c:v>
                </c:pt>
                <c:pt idx="599">
                  <c:v>0.80482170104980466</c:v>
                </c:pt>
                <c:pt idx="600">
                  <c:v>0.80618068122863762</c:v>
                </c:pt>
                <c:pt idx="601">
                  <c:v>0.80752315139770503</c:v>
                </c:pt>
                <c:pt idx="602">
                  <c:v>0.80888729095458989</c:v>
                </c:pt>
                <c:pt idx="603">
                  <c:v>0.81023750019073482</c:v>
                </c:pt>
                <c:pt idx="604">
                  <c:v>0.81158409786224373</c:v>
                </c:pt>
                <c:pt idx="605">
                  <c:v>0.81294410991668697</c:v>
                </c:pt>
                <c:pt idx="606">
                  <c:v>0.81428761196136479</c:v>
                </c:pt>
                <c:pt idx="607">
                  <c:v>0.81565123558044428</c:v>
                </c:pt>
                <c:pt idx="608">
                  <c:v>0.81699628543853764</c:v>
                </c:pt>
                <c:pt idx="609">
                  <c:v>0.81835939311981198</c:v>
                </c:pt>
                <c:pt idx="610">
                  <c:v>0.8196987676620483</c:v>
                </c:pt>
                <c:pt idx="611">
                  <c:v>0.82105465221405016</c:v>
                </c:pt>
                <c:pt idx="612">
                  <c:v>0.82242085552215582</c:v>
                </c:pt>
                <c:pt idx="613">
                  <c:v>0.82375610256195075</c:v>
                </c:pt>
                <c:pt idx="614">
                  <c:v>0.82511405086517342</c:v>
                </c:pt>
                <c:pt idx="615">
                  <c:v>0.82646168041229251</c:v>
                </c:pt>
                <c:pt idx="616">
                  <c:v>0.82783201122283934</c:v>
                </c:pt>
                <c:pt idx="617">
                  <c:v>0.8291698379516601</c:v>
                </c:pt>
                <c:pt idx="618">
                  <c:v>0.83052469062805168</c:v>
                </c:pt>
                <c:pt idx="619">
                  <c:v>0.8318790273666381</c:v>
                </c:pt>
                <c:pt idx="620">
                  <c:v>0.83322356128692632</c:v>
                </c:pt>
                <c:pt idx="621">
                  <c:v>0.83458718490600581</c:v>
                </c:pt>
                <c:pt idx="622">
                  <c:v>0.83593068695068362</c:v>
                </c:pt>
                <c:pt idx="623">
                  <c:v>0.83728811931610103</c:v>
                </c:pt>
                <c:pt idx="624">
                  <c:v>0.83862904167175301</c:v>
                </c:pt>
                <c:pt idx="625">
                  <c:v>0.83999614787101751</c:v>
                </c:pt>
                <c:pt idx="626">
                  <c:v>0.8413458411693574</c:v>
                </c:pt>
                <c:pt idx="627">
                  <c:v>0.84269037508964539</c:v>
                </c:pt>
                <c:pt idx="628">
                  <c:v>0.8440519349575043</c:v>
                </c:pt>
                <c:pt idx="629">
                  <c:v>0.84539440512657171</c:v>
                </c:pt>
                <c:pt idx="630">
                  <c:v>0.84675854468345635</c:v>
                </c:pt>
                <c:pt idx="631">
                  <c:v>0.84810462641716</c:v>
                </c:pt>
                <c:pt idx="632">
                  <c:v>0.84946567034721376</c:v>
                </c:pt>
                <c:pt idx="633">
                  <c:v>0.85080401301383968</c:v>
                </c:pt>
                <c:pt idx="634">
                  <c:v>0.85216299319267275</c:v>
                </c:pt>
                <c:pt idx="635">
                  <c:v>0.8535261008739472</c:v>
                </c:pt>
                <c:pt idx="636">
                  <c:v>0.85486547541618352</c:v>
                </c:pt>
                <c:pt idx="637">
                  <c:v>0.85622187590599053</c:v>
                </c:pt>
                <c:pt idx="638">
                  <c:v>0.85756898951530447</c:v>
                </c:pt>
                <c:pt idx="639">
                  <c:v>0.85893725657463071</c:v>
                </c:pt>
                <c:pt idx="640">
                  <c:v>0.86027714705467218</c:v>
                </c:pt>
                <c:pt idx="641">
                  <c:v>0.86163406348228455</c:v>
                </c:pt>
                <c:pt idx="642">
                  <c:v>0.86298478865623474</c:v>
                </c:pt>
                <c:pt idx="643">
                  <c:v>0.86433190226554868</c:v>
                </c:pt>
                <c:pt idx="644">
                  <c:v>0.86569604182243354</c:v>
                </c:pt>
                <c:pt idx="645">
                  <c:v>0.86703799605369558</c:v>
                </c:pt>
                <c:pt idx="646">
                  <c:v>0.86839594435691825</c:v>
                </c:pt>
                <c:pt idx="647">
                  <c:v>0.86973738265037537</c:v>
                </c:pt>
                <c:pt idx="648">
                  <c:v>0.87110358595848081</c:v>
                </c:pt>
                <c:pt idx="649">
                  <c:v>0.8724522473812103</c:v>
                </c:pt>
                <c:pt idx="650">
                  <c:v>0.8737978131771087</c:v>
                </c:pt>
                <c:pt idx="651">
                  <c:v>0.87515885710716246</c:v>
                </c:pt>
                <c:pt idx="652">
                  <c:v>0.87650442290306096</c:v>
                </c:pt>
                <c:pt idx="653">
                  <c:v>0.87786546683311462</c:v>
                </c:pt>
                <c:pt idx="654">
                  <c:v>0.87921051669120776</c:v>
                </c:pt>
                <c:pt idx="655">
                  <c:v>0.88057156062126152</c:v>
                </c:pt>
                <c:pt idx="656">
                  <c:v>0.88191454672813407</c:v>
                </c:pt>
                <c:pt idx="657">
                  <c:v>0.88327146315574645</c:v>
                </c:pt>
                <c:pt idx="658">
                  <c:v>0.8846335389614105</c:v>
                </c:pt>
                <c:pt idx="659">
                  <c:v>0.88597239756584167</c:v>
                </c:pt>
                <c:pt idx="660">
                  <c:v>0.88733034586906434</c:v>
                </c:pt>
                <c:pt idx="661">
                  <c:v>0.88867642760276799</c:v>
                </c:pt>
                <c:pt idx="662">
                  <c:v>0.89004469466209424</c:v>
                </c:pt>
                <c:pt idx="663">
                  <c:v>0.89138613295555102</c:v>
                </c:pt>
                <c:pt idx="664">
                  <c:v>0.8927430493831634</c:v>
                </c:pt>
                <c:pt idx="665">
                  <c:v>0.894091710805893</c:v>
                </c:pt>
                <c:pt idx="666">
                  <c:v>0.89543882441520695</c:v>
                </c:pt>
                <c:pt idx="667">
                  <c:v>0.89680193209648129</c:v>
                </c:pt>
                <c:pt idx="668">
                  <c:v>0.8981454341411591</c:v>
                </c:pt>
                <c:pt idx="669">
                  <c:v>0.89950235056877137</c:v>
                </c:pt>
                <c:pt idx="670">
                  <c:v>0.90084533667564393</c:v>
                </c:pt>
                <c:pt idx="671">
                  <c:v>0.90221050810813908</c:v>
                </c:pt>
                <c:pt idx="672">
                  <c:v>0.90355813765525816</c:v>
                </c:pt>
                <c:pt idx="673">
                  <c:v>0.90490679907798754</c:v>
                </c:pt>
                <c:pt idx="674">
                  <c:v>0.90626681113243102</c:v>
                </c:pt>
                <c:pt idx="675">
                  <c:v>0.90761005520820626</c:v>
                </c:pt>
                <c:pt idx="676">
                  <c:v>0.90897264695167534</c:v>
                </c:pt>
                <c:pt idx="677">
                  <c:v>0.91031769680976882</c:v>
                </c:pt>
                <c:pt idx="678">
                  <c:v>0.91168080449104316</c:v>
                </c:pt>
                <c:pt idx="679">
                  <c:v>0.91302172684669491</c:v>
                </c:pt>
                <c:pt idx="680">
                  <c:v>0.91437967514991758</c:v>
                </c:pt>
                <c:pt idx="681">
                  <c:v>0.91574071907997123</c:v>
                </c:pt>
                <c:pt idx="682">
                  <c:v>0.91707802987098697</c:v>
                </c:pt>
                <c:pt idx="683">
                  <c:v>0.91843597817420963</c:v>
                </c:pt>
                <c:pt idx="684">
                  <c:v>0.91978360772132872</c:v>
                </c:pt>
                <c:pt idx="685">
                  <c:v>0.92115187478065497</c:v>
                </c:pt>
                <c:pt idx="686">
                  <c:v>0.92249331307411186</c:v>
                </c:pt>
                <c:pt idx="687">
                  <c:v>0.92384919762611395</c:v>
                </c:pt>
                <c:pt idx="688">
                  <c:v>0.92519889092445384</c:v>
                </c:pt>
                <c:pt idx="689">
                  <c:v>0.92654755234718322</c:v>
                </c:pt>
                <c:pt idx="690">
                  <c:v>0.92791169190406808</c:v>
                </c:pt>
                <c:pt idx="691">
                  <c:v>0.92925364613533012</c:v>
                </c:pt>
                <c:pt idx="692">
                  <c:v>0.93060953068733221</c:v>
                </c:pt>
                <c:pt idx="693">
                  <c:v>0.93195251679420466</c:v>
                </c:pt>
                <c:pt idx="694">
                  <c:v>0.93331975197792039</c:v>
                </c:pt>
                <c:pt idx="695">
                  <c:v>0.93466686558723455</c:v>
                </c:pt>
                <c:pt idx="696">
                  <c:v>0.93601449513435364</c:v>
                </c:pt>
                <c:pt idx="697">
                  <c:v>0.9373755390644074</c:v>
                </c:pt>
                <c:pt idx="698">
                  <c:v>0.93871594548225401</c:v>
                </c:pt>
                <c:pt idx="699">
                  <c:v>0.94007905316352858</c:v>
                </c:pt>
                <c:pt idx="700">
                  <c:v>0.9414261667728423</c:v>
                </c:pt>
                <c:pt idx="701">
                  <c:v>0.94278824257850635</c:v>
                </c:pt>
                <c:pt idx="702">
                  <c:v>0.94412761712074289</c:v>
                </c:pt>
                <c:pt idx="703">
                  <c:v>0.94548762917518614</c:v>
                </c:pt>
                <c:pt idx="704">
                  <c:v>0.94684815716743453</c:v>
                </c:pt>
                <c:pt idx="705">
                  <c:v>0.94818598389625541</c:v>
                </c:pt>
                <c:pt idx="706">
                  <c:v>0.94954496407508837</c:v>
                </c:pt>
                <c:pt idx="707">
                  <c:v>0.95089052987098688</c:v>
                </c:pt>
                <c:pt idx="708">
                  <c:v>0.95225776505470272</c:v>
                </c:pt>
                <c:pt idx="709">
                  <c:v>0.95359868741035458</c:v>
                </c:pt>
                <c:pt idx="710">
                  <c:v>0.95495766758918765</c:v>
                </c:pt>
                <c:pt idx="711">
                  <c:v>0.95630736088752744</c:v>
                </c:pt>
                <c:pt idx="712">
                  <c:v>0.95765447449684149</c:v>
                </c:pt>
                <c:pt idx="713">
                  <c:v>0.95901964592933642</c:v>
                </c:pt>
                <c:pt idx="714">
                  <c:v>0.96036056828498839</c:v>
                </c:pt>
                <c:pt idx="715">
                  <c:v>0.96171851658821106</c:v>
                </c:pt>
                <c:pt idx="716">
                  <c:v>0.96306047081947332</c:v>
                </c:pt>
                <c:pt idx="717">
                  <c:v>0.96442667412757876</c:v>
                </c:pt>
                <c:pt idx="718">
                  <c:v>0.96577378773689271</c:v>
                </c:pt>
                <c:pt idx="719">
                  <c:v>0.96712038540840151</c:v>
                </c:pt>
                <c:pt idx="720">
                  <c:v>0.96848142933845505</c:v>
                </c:pt>
                <c:pt idx="721">
                  <c:v>0.96982389950752246</c:v>
                </c:pt>
                <c:pt idx="722">
                  <c:v>0.97118700718879702</c:v>
                </c:pt>
                <c:pt idx="723">
                  <c:v>0.97253050923347473</c:v>
                </c:pt>
                <c:pt idx="724">
                  <c:v>0.97389361691474918</c:v>
                </c:pt>
                <c:pt idx="725">
                  <c:v>0.97523524868488309</c:v>
                </c:pt>
                <c:pt idx="726">
                  <c:v>0.97659526073932656</c:v>
                </c:pt>
                <c:pt idx="727">
                  <c:v>0.97795527279376981</c:v>
                </c:pt>
                <c:pt idx="728">
                  <c:v>0.97929413139820098</c:v>
                </c:pt>
                <c:pt idx="729">
                  <c:v>0.98065207970142365</c:v>
                </c:pt>
                <c:pt idx="730">
                  <c:v>0.98199712955951679</c:v>
                </c:pt>
                <c:pt idx="731">
                  <c:v>0.98336436474323263</c:v>
                </c:pt>
                <c:pt idx="732">
                  <c:v>0.98470631897449501</c:v>
                </c:pt>
                <c:pt idx="733">
                  <c:v>0.98606633102893815</c:v>
                </c:pt>
                <c:pt idx="734">
                  <c:v>0.98741292870044717</c:v>
                </c:pt>
                <c:pt idx="735">
                  <c:v>0.98876210606098169</c:v>
                </c:pt>
                <c:pt idx="736">
                  <c:v>0.99012830936908713</c:v>
                </c:pt>
                <c:pt idx="737">
                  <c:v>0.99146716797351853</c:v>
                </c:pt>
                <c:pt idx="738">
                  <c:v>0.99282511627674097</c:v>
                </c:pt>
                <c:pt idx="739">
                  <c:v>0.99417068207263948</c:v>
                </c:pt>
                <c:pt idx="740">
                  <c:v>0.99553482162952411</c:v>
                </c:pt>
                <c:pt idx="741">
                  <c:v>0.99687935554981233</c:v>
                </c:pt>
                <c:pt idx="742">
                  <c:v>0.99822904884815222</c:v>
                </c:pt>
                <c:pt idx="743">
                  <c:v>0.99958906090259547</c:v>
                </c:pt>
                <c:pt idx="744">
                  <c:v>1.0009315310716629</c:v>
                </c:pt>
                <c:pt idx="745">
                  <c:v>1.0022956706285475</c:v>
                </c:pt>
                <c:pt idx="746">
                  <c:v>1.0036391726732252</c:v>
                </c:pt>
                <c:pt idx="747">
                  <c:v>1.0050022803544998</c:v>
                </c:pt>
                <c:pt idx="748">
                  <c:v>1.0063421708345412</c:v>
                </c:pt>
                <c:pt idx="749">
                  <c:v>1.0077021828889845</c:v>
                </c:pt>
                <c:pt idx="750">
                  <c:v>1.009062194943428</c:v>
                </c:pt>
                <c:pt idx="751">
                  <c:v>1.0104000216722488</c:v>
                </c:pt>
                <c:pt idx="752">
                  <c:v>1.0117600337266921</c:v>
                </c:pt>
                <c:pt idx="753">
                  <c:v>1.0131055995225906</c:v>
                </c:pt>
                <c:pt idx="754">
                  <c:v>1.014471802830696</c:v>
                </c:pt>
                <c:pt idx="755">
                  <c:v>1.0158153048753737</c:v>
                </c:pt>
                <c:pt idx="756">
                  <c:v>1.0171732531785964</c:v>
                </c:pt>
                <c:pt idx="757">
                  <c:v>1.0185208827257157</c:v>
                </c:pt>
                <c:pt idx="758">
                  <c:v>1.0198700600862503</c:v>
                </c:pt>
                <c:pt idx="759">
                  <c:v>1.0212362633943559</c:v>
                </c:pt>
                <c:pt idx="760">
                  <c:v>1.0225766698122025</c:v>
                </c:pt>
                <c:pt idx="761">
                  <c:v>1.0237984105348588</c:v>
                </c:pt>
                <c:pt idx="762">
                  <c:v>1.0251398488283159</c:v>
                </c:pt>
                <c:pt idx="763">
                  <c:v>1.0265070840120316</c:v>
                </c:pt>
                <c:pt idx="764">
                  <c:v>1.0278552294969556</c:v>
                </c:pt>
                <c:pt idx="765">
                  <c:v>1.0291997634172438</c:v>
                </c:pt>
                <c:pt idx="766">
                  <c:v>1.0305623551607133</c:v>
                </c:pt>
                <c:pt idx="767">
                  <c:v>1.0319048253297807</c:v>
                </c:pt>
                <c:pt idx="768">
                  <c:v>1.0332689648866653</c:v>
                </c:pt>
                <c:pt idx="769">
                  <c:v>1.0346155625581741</c:v>
                </c:pt>
                <c:pt idx="770">
                  <c:v>1.0359729949235916</c:v>
                </c:pt>
                <c:pt idx="771">
                  <c:v>1.037315465092659</c:v>
                </c:pt>
                <c:pt idx="772">
                  <c:v>1.0386713496446609</c:v>
                </c:pt>
                <c:pt idx="773">
                  <c:v>1.0400365210771561</c:v>
                </c:pt>
                <c:pt idx="774">
                  <c:v>1.0413753796815872</c:v>
                </c:pt>
                <c:pt idx="775">
                  <c:v>1.0427328120470047</c:v>
                </c:pt>
                <c:pt idx="776">
                  <c:v>1.0440776039361954</c:v>
                </c:pt>
                <c:pt idx="777">
                  <c:v>1.0454448391199112</c:v>
                </c:pt>
                <c:pt idx="778">
                  <c:v>1.0467873092889786</c:v>
                </c:pt>
                <c:pt idx="779">
                  <c:v>1.0481431938409806</c:v>
                </c:pt>
                <c:pt idx="780">
                  <c:v>1.0494959827661514</c:v>
                </c:pt>
                <c:pt idx="781">
                  <c:v>1.0508400007486345</c:v>
                </c:pt>
                <c:pt idx="782">
                  <c:v>1.0522041403055193</c:v>
                </c:pt>
                <c:pt idx="783">
                  <c:v>1.053545578598976</c:v>
                </c:pt>
                <c:pt idx="784">
                  <c:v>1.0549045587778092</c:v>
                </c:pt>
                <c:pt idx="785">
                  <c:v>1.0562470289468766</c:v>
                </c:pt>
                <c:pt idx="786">
                  <c:v>1.057610136628151</c:v>
                </c:pt>
                <c:pt idx="787">
                  <c:v>1.0589624096155168</c:v>
                </c:pt>
                <c:pt idx="788">
                  <c:v>1.0603069435358048</c:v>
                </c:pt>
                <c:pt idx="789">
                  <c:v>1.061669535279274</c:v>
                </c:pt>
                <c:pt idx="790">
                  <c:v>1.0630145851373674</c:v>
                </c:pt>
                <c:pt idx="791">
                  <c:v>1.0643766609430314</c:v>
                </c:pt>
                <c:pt idx="792">
                  <c:v>1.0657206789255143</c:v>
                </c:pt>
                <c:pt idx="793">
                  <c:v>1.0670817228555678</c:v>
                </c:pt>
                <c:pt idx="794">
                  <c:v>1.0684236770868301</c:v>
                </c:pt>
                <c:pt idx="795">
                  <c:v>1.0697795616388321</c:v>
                </c:pt>
                <c:pt idx="796">
                  <c:v>1.0711437011957168</c:v>
                </c:pt>
                <c:pt idx="797">
                  <c:v>1.0724810119867323</c:v>
                </c:pt>
                <c:pt idx="798">
                  <c:v>1.073838960289955</c:v>
                </c:pt>
                <c:pt idx="799">
                  <c:v>1.0751860738992691</c:v>
                </c:pt>
                <c:pt idx="800">
                  <c:v>1.0765553728342057</c:v>
                </c:pt>
                <c:pt idx="801">
                  <c:v>1.077894747376442</c:v>
                </c:pt>
                <c:pt idx="802">
                  <c:v>1.0792496000528335</c:v>
                </c:pt>
                <c:pt idx="803">
                  <c:v>1.0806018730401994</c:v>
                </c:pt>
                <c:pt idx="804">
                  <c:v>1.0819474388360977</c:v>
                </c:pt>
                <c:pt idx="805">
                  <c:v>1.0833106110095978</c:v>
                </c:pt>
                <c:pt idx="806">
                  <c:v>1.0846535971164704</c:v>
                </c:pt>
                <c:pt idx="807">
                  <c:v>1.0860120613574982</c:v>
                </c:pt>
                <c:pt idx="808">
                  <c:v>1.0873545315265654</c:v>
                </c:pt>
                <c:pt idx="809">
                  <c:v>1.0887197029590607</c:v>
                </c:pt>
                <c:pt idx="810">
                  <c:v>1.0900693962574006</c:v>
                </c:pt>
                <c:pt idx="811">
                  <c:v>1.0914170258045197</c:v>
                </c:pt>
                <c:pt idx="812">
                  <c:v>1.0927760059833527</c:v>
                </c:pt>
                <c:pt idx="813">
                  <c:v>1.0941195080280304</c:v>
                </c:pt>
                <c:pt idx="814">
                  <c:v>1.0954826157093049</c:v>
                </c:pt>
                <c:pt idx="815">
                  <c:v>1.0968286974430084</c:v>
                </c:pt>
                <c:pt idx="816">
                  <c:v>1.0981907732486724</c:v>
                </c:pt>
                <c:pt idx="817">
                  <c:v>1.0995291159152984</c:v>
                </c:pt>
                <c:pt idx="818">
                  <c:v>1.1008860323429106</c:v>
                </c:pt>
                <c:pt idx="819">
                  <c:v>1.1022517197132109</c:v>
                </c:pt>
                <c:pt idx="820">
                  <c:v>1.1035885145664215</c:v>
                </c:pt>
                <c:pt idx="821">
                  <c:v>1.104945946931839</c:v>
                </c:pt>
                <c:pt idx="822">
                  <c:v>1.1062920286655427</c:v>
                </c:pt>
                <c:pt idx="823">
                  <c:v>1.1076633913516998</c:v>
                </c:pt>
                <c:pt idx="824">
                  <c:v>1.1090032818317415</c:v>
                </c:pt>
                <c:pt idx="825">
                  <c:v>1.1103591663837433</c:v>
                </c:pt>
                <c:pt idx="826">
                  <c:v>1.111709246635437</c:v>
                </c:pt>
                <c:pt idx="827">
                  <c:v>1.1130553283691407</c:v>
                </c:pt>
                <c:pt idx="828">
                  <c:v>1.1144194679260255</c:v>
                </c:pt>
                <c:pt idx="829">
                  <c:v>1.1157629699707032</c:v>
                </c:pt>
                <c:pt idx="830">
                  <c:v>1.1171198863983154</c:v>
                </c:pt>
                <c:pt idx="831">
                  <c:v>1.1184623565673828</c:v>
                </c:pt>
                <c:pt idx="832">
                  <c:v>1.1198285598754882</c:v>
                </c:pt>
                <c:pt idx="833">
                  <c:v>1.1211772212982176</c:v>
                </c:pt>
                <c:pt idx="834">
                  <c:v>1.1225217552185058</c:v>
                </c:pt>
                <c:pt idx="835">
                  <c:v>1.123884346961975</c:v>
                </c:pt>
                <c:pt idx="836">
                  <c:v>1.1252263011932373</c:v>
                </c:pt>
                <c:pt idx="837">
                  <c:v>1.1265894088745116</c:v>
                </c:pt>
                <c:pt idx="838">
                  <c:v>1.1279365224838256</c:v>
                </c:pt>
                <c:pt idx="839">
                  <c:v>1.1292975664138794</c:v>
                </c:pt>
                <c:pt idx="840">
                  <c:v>1.1306369409561157</c:v>
                </c:pt>
                <c:pt idx="841">
                  <c:v>1.131993857383728</c:v>
                </c:pt>
                <c:pt idx="842">
                  <c:v>1.1333579969406129</c:v>
                </c:pt>
                <c:pt idx="843">
                  <c:v>1.1346968555450441</c:v>
                </c:pt>
                <c:pt idx="844">
                  <c:v>1.1360548038482667</c:v>
                </c:pt>
                <c:pt idx="845">
                  <c:v>1.1373998537063599</c:v>
                </c:pt>
                <c:pt idx="846">
                  <c:v>1.1387691526412966</c:v>
                </c:pt>
                <c:pt idx="847">
                  <c:v>1.1401090431213379</c:v>
                </c:pt>
                <c:pt idx="848">
                  <c:v>1.1414669914245608</c:v>
                </c:pt>
                <c:pt idx="849">
                  <c:v>1.1428182325363159</c:v>
                </c:pt>
                <c:pt idx="850">
                  <c:v>1.1441632823944092</c:v>
                </c:pt>
                <c:pt idx="851">
                  <c:v>1.1455284538269044</c:v>
                </c:pt>
                <c:pt idx="852">
                  <c:v>1.1468693761825561</c:v>
                </c:pt>
                <c:pt idx="853">
                  <c:v>1.1482283563613891</c:v>
                </c:pt>
                <c:pt idx="854">
                  <c:v>1.1495703105926514</c:v>
                </c:pt>
                <c:pt idx="855">
                  <c:v>1.1509334182739257</c:v>
                </c:pt>
                <c:pt idx="856">
                  <c:v>1.1522836275100707</c:v>
                </c:pt>
                <c:pt idx="857">
                  <c:v>1.153628161430359</c:v>
                </c:pt>
                <c:pt idx="858">
                  <c:v>1.1549912691116333</c:v>
                </c:pt>
                <c:pt idx="859">
                  <c:v>1.1563352870941161</c:v>
                </c:pt>
                <c:pt idx="860">
                  <c:v>1.1576968469619751</c:v>
                </c:pt>
                <c:pt idx="861">
                  <c:v>1.1590418968200682</c:v>
                </c:pt>
                <c:pt idx="862">
                  <c:v>1.1604039726257322</c:v>
                </c:pt>
                <c:pt idx="863">
                  <c:v>1.1617459268569947</c:v>
                </c:pt>
                <c:pt idx="864">
                  <c:v>1.1631038751602172</c:v>
                </c:pt>
                <c:pt idx="865">
                  <c:v>1.1644664669036866</c:v>
                </c:pt>
                <c:pt idx="866">
                  <c:v>1.1658042936325073</c:v>
                </c:pt>
                <c:pt idx="867">
                  <c:v>1.1671612100601196</c:v>
                </c:pt>
                <c:pt idx="868">
                  <c:v>1.1685078077316284</c:v>
                </c:pt>
                <c:pt idx="869">
                  <c:v>1.169877106666565</c:v>
                </c:pt>
                <c:pt idx="870">
                  <c:v>1.1712175130844116</c:v>
                </c:pt>
                <c:pt idx="871">
                  <c:v>1.172574429512024</c:v>
                </c:pt>
                <c:pt idx="872">
                  <c:v>1.1739251546859741</c:v>
                </c:pt>
                <c:pt idx="873">
                  <c:v>1.1752702045440675</c:v>
                </c:pt>
                <c:pt idx="874">
                  <c:v>1.1766364078521729</c:v>
                </c:pt>
                <c:pt idx="875">
                  <c:v>1.1779773302078247</c:v>
                </c:pt>
                <c:pt idx="876">
                  <c:v>1.1793354074954987</c:v>
                </c:pt>
                <c:pt idx="877">
                  <c:v>1.1806778776645661</c:v>
                </c:pt>
                <c:pt idx="878">
                  <c:v>1.1820430490970613</c:v>
                </c:pt>
                <c:pt idx="879">
                  <c:v>1.1833906786441803</c:v>
                </c:pt>
                <c:pt idx="880">
                  <c:v>1.1847383081912994</c:v>
                </c:pt>
                <c:pt idx="881">
                  <c:v>1.186099352121353</c:v>
                </c:pt>
                <c:pt idx="882">
                  <c:v>1.1874428541660309</c:v>
                </c:pt>
                <c:pt idx="883">
                  <c:v>1.188804929971695</c:v>
                </c:pt>
                <c:pt idx="884">
                  <c:v>1.190149463891983</c:v>
                </c:pt>
                <c:pt idx="885">
                  <c:v>1.1915125715732575</c:v>
                </c:pt>
                <c:pt idx="886">
                  <c:v>1.1928529779911041</c:v>
                </c:pt>
                <c:pt idx="887">
                  <c:v>1.1942109262943268</c:v>
                </c:pt>
                <c:pt idx="888">
                  <c:v>1.1955750658512116</c:v>
                </c:pt>
                <c:pt idx="889">
                  <c:v>1.1969108288288117</c:v>
                </c:pt>
                <c:pt idx="890">
                  <c:v>1.1982677452564241</c:v>
                </c:pt>
                <c:pt idx="891">
                  <c:v>1.1996148588657378</c:v>
                </c:pt>
                <c:pt idx="892">
                  <c:v>1.2009831259250643</c:v>
                </c:pt>
                <c:pt idx="893">
                  <c:v>1.202324564218521</c:v>
                </c:pt>
                <c:pt idx="894">
                  <c:v>1.203680448770523</c:v>
                </c:pt>
                <c:pt idx="895">
                  <c:v>1.2050301420688629</c:v>
                </c:pt>
                <c:pt idx="896">
                  <c:v>1.2063788034915923</c:v>
                </c:pt>
                <c:pt idx="897">
                  <c:v>1.2077439749240877</c:v>
                </c:pt>
                <c:pt idx="898">
                  <c:v>1.2090859291553497</c:v>
                </c:pt>
                <c:pt idx="899">
                  <c:v>1.2104428455829619</c:v>
                </c:pt>
                <c:pt idx="900">
                  <c:v>1.2117858316898347</c:v>
                </c:pt>
                <c:pt idx="901">
                  <c:v>1.2131520349979401</c:v>
                </c:pt>
                <c:pt idx="902">
                  <c:v>1.2144981167316438</c:v>
                </c:pt>
                <c:pt idx="903">
                  <c:v>1.2158447144031526</c:v>
                </c:pt>
                <c:pt idx="904">
                  <c:v>1.2172067902088166</c:v>
                </c:pt>
                <c:pt idx="905">
                  <c:v>1.2185487444400787</c:v>
                </c:pt>
                <c:pt idx="906">
                  <c:v>1.2199108202457427</c:v>
                </c:pt>
                <c:pt idx="907">
                  <c:v>1.2212563860416412</c:v>
                </c:pt>
                <c:pt idx="908">
                  <c:v>1.2226194937229156</c:v>
                </c:pt>
                <c:pt idx="909">
                  <c:v>1.2239604160785673</c:v>
                </c:pt>
                <c:pt idx="910">
                  <c:v>1.2253188803195951</c:v>
                </c:pt>
                <c:pt idx="911">
                  <c:v>1.2266799242496491</c:v>
                </c:pt>
                <c:pt idx="912">
                  <c:v>1.2280198147296906</c:v>
                </c:pt>
                <c:pt idx="913">
                  <c:v>1.2293767311573029</c:v>
                </c:pt>
                <c:pt idx="914">
                  <c:v>1.2307217810153961</c:v>
                </c:pt>
                <c:pt idx="915">
                  <c:v>1.232089016199112</c:v>
                </c:pt>
                <c:pt idx="916">
                  <c:v>1.2334304544925689</c:v>
                </c:pt>
                <c:pt idx="917">
                  <c:v>1.2347904665470124</c:v>
                </c:pt>
                <c:pt idx="918">
                  <c:v>1.2361380960941315</c:v>
                </c:pt>
                <c:pt idx="919">
                  <c:v>1.2374877893924714</c:v>
                </c:pt>
                <c:pt idx="920">
                  <c:v>1.2388529608249665</c:v>
                </c:pt>
                <c:pt idx="921">
                  <c:v>1.2401918194293977</c:v>
                </c:pt>
                <c:pt idx="922">
                  <c:v>1.2415507996082307</c:v>
                </c:pt>
                <c:pt idx="923">
                  <c:v>1.2428937857151032</c:v>
                </c:pt>
                <c:pt idx="924">
                  <c:v>1.2442579252719879</c:v>
                </c:pt>
                <c:pt idx="925">
                  <c:v>1.245605038881302</c:v>
                </c:pt>
                <c:pt idx="926">
                  <c:v>1.2469521524906158</c:v>
                </c:pt>
                <c:pt idx="927">
                  <c:v>1.2483152601718901</c:v>
                </c:pt>
                <c:pt idx="928">
                  <c:v>1.2496572144031526</c:v>
                </c:pt>
                <c:pt idx="929">
                  <c:v>1.2510182583332063</c:v>
                </c:pt>
                <c:pt idx="930">
                  <c:v>1.2523622763156892</c:v>
                </c:pt>
                <c:pt idx="931">
                  <c:v>1.2537264158725738</c:v>
                </c:pt>
                <c:pt idx="932">
                  <c:v>1.2550673382282256</c:v>
                </c:pt>
                <c:pt idx="933">
                  <c:v>1.2564283821582793</c:v>
                </c:pt>
                <c:pt idx="934">
                  <c:v>1.257786330461502</c:v>
                </c:pt>
                <c:pt idx="935">
                  <c:v>1.2591267368793488</c:v>
                </c:pt>
                <c:pt idx="936">
                  <c:v>1.2604857170581816</c:v>
                </c:pt>
                <c:pt idx="937">
                  <c:v>1.2618276712894441</c:v>
                </c:pt>
                <c:pt idx="938">
                  <c:v>1.2631964542865752</c:v>
                </c:pt>
                <c:pt idx="939">
                  <c:v>1.2645384085178375</c:v>
                </c:pt>
                <c:pt idx="940">
                  <c:v>1.2658989365100859</c:v>
                </c:pt>
                <c:pt idx="941">
                  <c:v>1.2672445023059844</c:v>
                </c:pt>
                <c:pt idx="942">
                  <c:v>1.2685941956043243</c:v>
                </c:pt>
                <c:pt idx="943">
                  <c:v>1.2699593670368194</c:v>
                </c:pt>
                <c:pt idx="944">
                  <c:v>1.271299773454666</c:v>
                </c:pt>
                <c:pt idx="945">
                  <c:v>1.2726572058200836</c:v>
                </c:pt>
                <c:pt idx="946">
                  <c:v>1.2740032875537872</c:v>
                </c:pt>
                <c:pt idx="947">
                  <c:v>1.2753684589862824</c:v>
                </c:pt>
                <c:pt idx="948">
                  <c:v>1.2767124769687652</c:v>
                </c:pt>
                <c:pt idx="949">
                  <c:v>1.2780611383914948</c:v>
                </c:pt>
                <c:pt idx="950">
                  <c:v>1.2794201185703278</c:v>
                </c:pt>
                <c:pt idx="951">
                  <c:v>1.2807646524906158</c:v>
                </c:pt>
                <c:pt idx="952">
                  <c:v>1.2821256964206695</c:v>
                </c:pt>
                <c:pt idx="953">
                  <c:v>1.283471262216568</c:v>
                </c:pt>
                <c:pt idx="954">
                  <c:v>1.2848343698978424</c:v>
                </c:pt>
                <c:pt idx="955">
                  <c:v>1.2861737444400787</c:v>
                </c:pt>
                <c:pt idx="956">
                  <c:v>1.2875347883701325</c:v>
                </c:pt>
                <c:pt idx="957">
                  <c:v>1.2888937685489656</c:v>
                </c:pt>
                <c:pt idx="958">
                  <c:v>1.2902336590290071</c:v>
                </c:pt>
                <c:pt idx="959">
                  <c:v>1.2915905754566193</c:v>
                </c:pt>
                <c:pt idx="960">
                  <c:v>1.2929366571903229</c:v>
                </c:pt>
                <c:pt idx="961">
                  <c:v>1.2943028604984284</c:v>
                </c:pt>
                <c:pt idx="962">
                  <c:v>1.2956468784809114</c:v>
                </c:pt>
                <c:pt idx="963">
                  <c:v>1.2970058586597442</c:v>
                </c:pt>
                <c:pt idx="964">
                  <c:v>1.2983534882068632</c:v>
                </c:pt>
                <c:pt idx="965">
                  <c:v>1.2997021496295929</c:v>
                </c:pt>
                <c:pt idx="966">
                  <c:v>1.3010678369998931</c:v>
                </c:pt>
                <c:pt idx="967">
                  <c:v>1.3024077274799346</c:v>
                </c:pt>
                <c:pt idx="968">
                  <c:v>1.3037661917209626</c:v>
                </c:pt>
                <c:pt idx="969">
                  <c:v>1.3051096937656403</c:v>
                </c:pt>
                <c:pt idx="970">
                  <c:v>1.3064758970737458</c:v>
                </c:pt>
                <c:pt idx="971">
                  <c:v>1.3078204309940338</c:v>
                </c:pt>
                <c:pt idx="972">
                  <c:v>1.3091690924167632</c:v>
                </c:pt>
                <c:pt idx="973">
                  <c:v>1.3105296204090118</c:v>
                </c:pt>
                <c:pt idx="974">
                  <c:v>1.3118695108890532</c:v>
                </c:pt>
                <c:pt idx="975">
                  <c:v>1.3132326185703278</c:v>
                </c:pt>
                <c:pt idx="976">
                  <c:v>1.3145775394439696</c:v>
                </c:pt>
                <c:pt idx="977">
                  <c:v>1.3159396152496337</c:v>
                </c:pt>
                <c:pt idx="978">
                  <c:v>1.3172810535430908</c:v>
                </c:pt>
                <c:pt idx="979">
                  <c:v>1.3186441612243651</c:v>
                </c:pt>
                <c:pt idx="980">
                  <c:v>1.320002109527588</c:v>
                </c:pt>
                <c:pt idx="981">
                  <c:v>1.3213414840698241</c:v>
                </c:pt>
                <c:pt idx="982">
                  <c:v>1.3226994323730468</c:v>
                </c:pt>
                <c:pt idx="983">
                  <c:v>1.3240449981689453</c:v>
                </c:pt>
                <c:pt idx="984">
                  <c:v>1.3254101696014402</c:v>
                </c:pt>
                <c:pt idx="985">
                  <c:v>1.3267526397705078</c:v>
                </c:pt>
                <c:pt idx="986">
                  <c:v>1.3281136837005614</c:v>
                </c:pt>
                <c:pt idx="987">
                  <c:v>1.3294592494964599</c:v>
                </c:pt>
                <c:pt idx="988">
                  <c:v>1.3308094587326049</c:v>
                </c:pt>
                <c:pt idx="989">
                  <c:v>1.3321766939163209</c:v>
                </c:pt>
                <c:pt idx="990">
                  <c:v>1.3335150365829467</c:v>
                </c:pt>
                <c:pt idx="991">
                  <c:v>1.3348719530105591</c:v>
                </c:pt>
                <c:pt idx="992">
                  <c:v>1.3362170028686524</c:v>
                </c:pt>
                <c:pt idx="993">
                  <c:v>1.3375832061767579</c:v>
                </c:pt>
                <c:pt idx="994">
                  <c:v>1.3389267082214356</c:v>
                </c:pt>
                <c:pt idx="995">
                  <c:v>1.3402753696441652</c:v>
                </c:pt>
                <c:pt idx="996">
                  <c:v>1.3416364135742189</c:v>
                </c:pt>
                <c:pt idx="997">
                  <c:v>1.342978367805481</c:v>
                </c:pt>
                <c:pt idx="998">
                  <c:v>1.3443399276733399</c:v>
                </c:pt>
                <c:pt idx="999">
                  <c:v>1.3456865253448489</c:v>
                </c:pt>
                <c:pt idx="1000">
                  <c:v>1.3470465373992919</c:v>
                </c:pt>
                <c:pt idx="1001">
                  <c:v>1.348387975692749</c:v>
                </c:pt>
                <c:pt idx="1002">
                  <c:v>1.3497521152496337</c:v>
                </c:pt>
                <c:pt idx="1003">
                  <c:v>1.3511074838638306</c:v>
                </c:pt>
                <c:pt idx="1004">
                  <c:v>1.3524489221572875</c:v>
                </c:pt>
                <c:pt idx="1005">
                  <c:v>1.3538079023361207</c:v>
                </c:pt>
                <c:pt idx="1006">
                  <c:v>1.3551529521942138</c:v>
                </c:pt>
                <c:pt idx="1007">
                  <c:v>1.3565181236267088</c:v>
                </c:pt>
                <c:pt idx="1008">
                  <c:v>1.3578611097335815</c:v>
                </c:pt>
                <c:pt idx="1009">
                  <c:v>1.3592200899124147</c:v>
                </c:pt>
                <c:pt idx="1010">
                  <c:v>1.360565655708313</c:v>
                </c:pt>
                <c:pt idx="1011">
                  <c:v>1.3619184446334838</c:v>
                </c:pt>
                <c:pt idx="1012">
                  <c:v>1.3632825841903686</c:v>
                </c:pt>
                <c:pt idx="1013">
                  <c:v>1.3646224746704101</c:v>
                </c:pt>
                <c:pt idx="1014">
                  <c:v>1.3659793910980225</c:v>
                </c:pt>
                <c:pt idx="1015">
                  <c:v>1.3673254728317259</c:v>
                </c:pt>
                <c:pt idx="1016">
                  <c:v>1.3686927080154419</c:v>
                </c:pt>
                <c:pt idx="1017">
                  <c:v>1.3700346622467041</c:v>
                </c:pt>
                <c:pt idx="1018">
                  <c:v>1.371384355545044</c:v>
                </c:pt>
                <c:pt idx="1019">
                  <c:v>1.3727428197860718</c:v>
                </c:pt>
                <c:pt idx="1020">
                  <c:v>1.3740863218307495</c:v>
                </c:pt>
                <c:pt idx="1021">
                  <c:v>1.3754458179473876</c:v>
                </c:pt>
                <c:pt idx="1022">
                  <c:v>1.3767929315567018</c:v>
                </c:pt>
                <c:pt idx="1023">
                  <c:v>1.3781560392379761</c:v>
                </c:pt>
                <c:pt idx="1024">
                  <c:v>1.3794948978424073</c:v>
                </c:pt>
                <c:pt idx="1025">
                  <c:v>1.3808569736480714</c:v>
                </c:pt>
                <c:pt idx="1026">
                  <c:v>1.3822156958580019</c:v>
                </c:pt>
                <c:pt idx="1027">
                  <c:v>1.383555070400238</c:v>
                </c:pt>
                <c:pt idx="1028">
                  <c:v>1.3849145665168763</c:v>
                </c:pt>
                <c:pt idx="1029">
                  <c:v>1.3862601323127748</c:v>
                </c:pt>
                <c:pt idx="1030">
                  <c:v>1.3876247878074646</c:v>
                </c:pt>
                <c:pt idx="1031">
                  <c:v>1.3889677739143373</c:v>
                </c:pt>
                <c:pt idx="1032">
                  <c:v>1.3903277859687804</c:v>
                </c:pt>
                <c:pt idx="1033">
                  <c:v>1.3916743836402894</c:v>
                </c:pt>
                <c:pt idx="1034">
                  <c:v>1.3930235610008239</c:v>
                </c:pt>
                <c:pt idx="1035">
                  <c:v>1.3943918280601502</c:v>
                </c:pt>
                <c:pt idx="1036">
                  <c:v>1.3957317185401916</c:v>
                </c:pt>
                <c:pt idx="1037">
                  <c:v>1.3970881190299989</c:v>
                </c:pt>
                <c:pt idx="1038">
                  <c:v>1.3984326529502868</c:v>
                </c:pt>
                <c:pt idx="1039">
                  <c:v>1.3998009200096129</c:v>
                </c:pt>
                <c:pt idx="1040">
                  <c:v>1.4011439061164854</c:v>
                </c:pt>
                <c:pt idx="1041">
                  <c:v>1.4024915356636047</c:v>
                </c:pt>
                <c:pt idx="1042">
                  <c:v>1.403851547718048</c:v>
                </c:pt>
                <c:pt idx="1043">
                  <c:v>1.4051929860115051</c:v>
                </c:pt>
                <c:pt idx="1044">
                  <c:v>1.406554545879364</c:v>
                </c:pt>
                <c:pt idx="1045">
                  <c:v>1.4079001116752625</c:v>
                </c:pt>
                <c:pt idx="1046">
                  <c:v>1.4092632193565369</c:v>
                </c:pt>
                <c:pt idx="1047">
                  <c:v>1.410602077960968</c:v>
                </c:pt>
                <c:pt idx="1048">
                  <c:v>1.4119651856422424</c:v>
                </c:pt>
                <c:pt idx="1049">
                  <c:v>1.4133221020698548</c:v>
                </c:pt>
                <c:pt idx="1050">
                  <c:v>1.4146625084877014</c:v>
                </c:pt>
                <c:pt idx="1051">
                  <c:v>1.4160235524177551</c:v>
                </c:pt>
                <c:pt idx="1052">
                  <c:v>1.4173686022758483</c:v>
                </c:pt>
                <c:pt idx="1053">
                  <c:v>1.4187327418327333</c:v>
                </c:pt>
                <c:pt idx="1054">
                  <c:v>1.4200757279396059</c:v>
                </c:pt>
                <c:pt idx="1055">
                  <c:v>1.4214357399940492</c:v>
                </c:pt>
                <c:pt idx="1056">
                  <c:v>1.4227807898521423</c:v>
                </c:pt>
                <c:pt idx="1057">
                  <c:v>1.4241315150260927</c:v>
                </c:pt>
                <c:pt idx="1058">
                  <c:v>1.4254987502098084</c:v>
                </c:pt>
                <c:pt idx="1059">
                  <c:v>1.4268381247520445</c:v>
                </c:pt>
                <c:pt idx="1060">
                  <c:v>1.4281960730552674</c:v>
                </c:pt>
                <c:pt idx="1061">
                  <c:v>1.4295406069755554</c:v>
                </c:pt>
                <c:pt idx="1062">
                  <c:v>1.4309068102836608</c:v>
                </c:pt>
                <c:pt idx="1063">
                  <c:v>1.4322492804527283</c:v>
                </c:pt>
                <c:pt idx="1064">
                  <c:v>1.4336000056266784</c:v>
                </c:pt>
                <c:pt idx="1065">
                  <c:v>1.4349600176811217</c:v>
                </c:pt>
                <c:pt idx="1066">
                  <c:v>1.4363024878501891</c:v>
                </c:pt>
                <c:pt idx="1067">
                  <c:v>1.4376635317802429</c:v>
                </c:pt>
                <c:pt idx="1068">
                  <c:v>1.4390080657005311</c:v>
                </c:pt>
                <c:pt idx="1069">
                  <c:v>1.4403691096305848</c:v>
                </c:pt>
                <c:pt idx="1070">
                  <c:v>1.4417100319862366</c:v>
                </c:pt>
                <c:pt idx="1071">
                  <c:v>1.4430741715431212</c:v>
                </c:pt>
                <c:pt idx="1072">
                  <c:v>1.4444285082817077</c:v>
                </c:pt>
                <c:pt idx="1073">
                  <c:v>1.4457714943885802</c:v>
                </c:pt>
                <c:pt idx="1074">
                  <c:v>1.4471304745674132</c:v>
                </c:pt>
                <c:pt idx="1075">
                  <c:v>1.4484755244255065</c:v>
                </c:pt>
                <c:pt idx="1076">
                  <c:v>1.4498400509357454</c:v>
                </c:pt>
                <c:pt idx="1077">
                  <c:v>1.4511835529804231</c:v>
                </c:pt>
                <c:pt idx="1078">
                  <c:v>1.4525445969104767</c:v>
                </c:pt>
                <c:pt idx="1079">
                  <c:v>1.4538865511417389</c:v>
                </c:pt>
                <c:pt idx="1080">
                  <c:v>1.4552383081912994</c:v>
                </c:pt>
                <c:pt idx="1081">
                  <c:v>1.4566076071262359</c:v>
                </c:pt>
                <c:pt idx="1082">
                  <c:v>1.457945949792862</c:v>
                </c:pt>
                <c:pt idx="1083">
                  <c:v>1.459301834344864</c:v>
                </c:pt>
                <c:pt idx="1084">
                  <c:v>1.4606468842029572</c:v>
                </c:pt>
                <c:pt idx="1085">
                  <c:v>1.4620151512622832</c:v>
                </c:pt>
                <c:pt idx="1086">
                  <c:v>1.4633576214313506</c:v>
                </c:pt>
                <c:pt idx="1087">
                  <c:v>1.4647093784809113</c:v>
                </c:pt>
                <c:pt idx="1088">
                  <c:v>1.4660652630329132</c:v>
                </c:pt>
                <c:pt idx="1089">
                  <c:v>1.4674092810153962</c:v>
                </c:pt>
                <c:pt idx="1090">
                  <c:v>1.4687698090076446</c:v>
                </c:pt>
                <c:pt idx="1091">
                  <c:v>1.4701164066791534</c:v>
                </c:pt>
                <c:pt idx="1092">
                  <c:v>1.4714784824848175</c:v>
                </c:pt>
                <c:pt idx="1093">
                  <c:v>1.4728173410892487</c:v>
                </c:pt>
                <c:pt idx="1094">
                  <c:v>1.474180448770523</c:v>
                </c:pt>
                <c:pt idx="1095">
                  <c:v>1.4755363333225251</c:v>
                </c:pt>
                <c:pt idx="1096">
                  <c:v>1.4768782875537871</c:v>
                </c:pt>
                <c:pt idx="1097">
                  <c:v>1.47823623585701</c:v>
                </c:pt>
                <c:pt idx="1098">
                  <c:v>1.479580769777298</c:v>
                </c:pt>
                <c:pt idx="1099">
                  <c:v>1.4809459412097932</c:v>
                </c:pt>
                <c:pt idx="1100">
                  <c:v>1.482289959192276</c:v>
                </c:pt>
                <c:pt idx="1101">
                  <c:v>1.4836489393711092</c:v>
                </c:pt>
                <c:pt idx="1102">
                  <c:v>1.4849950211048126</c:v>
                </c:pt>
                <c:pt idx="1103">
                  <c:v>1.4863478100299836</c:v>
                </c:pt>
                <c:pt idx="1104">
                  <c:v>1.4877150452136993</c:v>
                </c:pt>
                <c:pt idx="1105">
                  <c:v>1.4890539038181305</c:v>
                </c:pt>
                <c:pt idx="1106">
                  <c:v>1.4904097883701326</c:v>
                </c:pt>
                <c:pt idx="1107">
                  <c:v>1.4917543222904206</c:v>
                </c:pt>
                <c:pt idx="1108">
                  <c:v>1.4931236212253571</c:v>
                </c:pt>
                <c:pt idx="1109">
                  <c:v>1.4944655754566192</c:v>
                </c:pt>
                <c:pt idx="1110">
                  <c:v>1.4958173325061799</c:v>
                </c:pt>
                <c:pt idx="1111">
                  <c:v>1.4971721851825712</c:v>
                </c:pt>
                <c:pt idx="1112">
                  <c:v>1.4985167191028594</c:v>
                </c:pt>
                <c:pt idx="1113">
                  <c:v>1.4998793108463289</c:v>
                </c:pt>
                <c:pt idx="1114">
                  <c:v>1.5012228128910066</c:v>
                </c:pt>
                <c:pt idx="1115">
                  <c:v>1.5025838568210603</c:v>
                </c:pt>
                <c:pt idx="1116">
                  <c:v>1.5039247791767121</c:v>
                </c:pt>
                <c:pt idx="1117">
                  <c:v>1.5052868549823761</c:v>
                </c:pt>
                <c:pt idx="1118">
                  <c:v>1.506642739534378</c:v>
                </c:pt>
                <c:pt idx="1119">
                  <c:v>1.5079846937656403</c:v>
                </c:pt>
                <c:pt idx="1120">
                  <c:v>1.5093457376956938</c:v>
                </c:pt>
                <c:pt idx="1121">
                  <c:v>1.5106907875537872</c:v>
                </c:pt>
                <c:pt idx="1122">
                  <c:v>1.512054927110672</c:v>
                </c:pt>
                <c:pt idx="1123">
                  <c:v>1.5133999769687652</c:v>
                </c:pt>
                <c:pt idx="1124">
                  <c:v>1.5147589571475983</c:v>
                </c:pt>
                <c:pt idx="1125">
                  <c:v>1.5161019432544709</c:v>
                </c:pt>
                <c:pt idx="1126">
                  <c:v>1.5174551191329957</c:v>
                </c:pt>
                <c:pt idx="1127">
                  <c:v>1.5188218383789063</c:v>
                </c:pt>
                <c:pt idx="1128">
                  <c:v>1.5201591491699218</c:v>
                </c:pt>
                <c:pt idx="1129">
                  <c:v>1.521518129348755</c:v>
                </c:pt>
                <c:pt idx="1130">
                  <c:v>1.5228621473312376</c:v>
                </c:pt>
                <c:pt idx="1131">
                  <c:v>1.5242304143905641</c:v>
                </c:pt>
                <c:pt idx="1132">
                  <c:v>1.5255723686218261</c:v>
                </c:pt>
                <c:pt idx="1133">
                  <c:v>1.5269241256713866</c:v>
                </c:pt>
                <c:pt idx="1134">
                  <c:v>1.5282800102233887</c:v>
                </c:pt>
                <c:pt idx="1135">
                  <c:v>1.5296240282058715</c:v>
                </c:pt>
                <c:pt idx="1136">
                  <c:v>1.5309871358871459</c:v>
                </c:pt>
                <c:pt idx="1137">
                  <c:v>1.5323306379318236</c:v>
                </c:pt>
                <c:pt idx="1138">
                  <c:v>1.5336896181106567</c:v>
                </c:pt>
                <c:pt idx="1139">
                  <c:v>1.5348989763259888</c:v>
                </c:pt>
                <c:pt idx="1140">
                  <c:v>1.5355748548507691</c:v>
                </c:pt>
                <c:pt idx="1141">
                  <c:v>1.5369400262832642</c:v>
                </c:pt>
                <c:pt idx="1142">
                  <c:v>1.5380147247314453</c:v>
                </c:pt>
                <c:pt idx="1143">
                  <c:v>1.5384171562194824</c:v>
                </c:pt>
                <c:pt idx="1144">
                  <c:v>1.5386895713806152</c:v>
                </c:pt>
                <c:pt idx="1145">
                  <c:v>1.5389578590393065</c:v>
                </c:pt>
                <c:pt idx="1146">
                  <c:v>1.5392271785736085</c:v>
                </c:pt>
                <c:pt idx="1147">
                  <c:v>1.5395088806152342</c:v>
                </c:pt>
                <c:pt idx="1148">
                  <c:v>1.5399123439788818</c:v>
                </c:pt>
                <c:pt idx="1149">
                  <c:v>1.5403147754669189</c:v>
                </c:pt>
                <c:pt idx="1150">
                  <c:v>1.5407244300842284</c:v>
                </c:pt>
                <c:pt idx="1151">
                  <c:v>1.5409880743026734</c:v>
                </c:pt>
                <c:pt idx="1152">
                  <c:v>1.541122218132019</c:v>
                </c:pt>
                <c:pt idx="1153">
                  <c:v>1.541254298210144</c:v>
                </c:pt>
                <c:pt idx="1154">
                  <c:v>1.5413915376663208</c:v>
                </c:pt>
                <c:pt idx="1155">
                  <c:v>1.5415277452468872</c:v>
                </c:pt>
                <c:pt idx="1156">
                  <c:v>1.541661889076233</c:v>
                </c:pt>
                <c:pt idx="1157">
                  <c:v>1.5417970647811892</c:v>
                </c:pt>
                <c:pt idx="1158">
                  <c:v>1.5419322404861449</c:v>
                </c:pt>
                <c:pt idx="1159">
                  <c:v>1.5420684480667115</c:v>
                </c:pt>
                <c:pt idx="1160">
                  <c:v>1.5422046556472777</c:v>
                </c:pt>
                <c:pt idx="1161">
                  <c:v>1.5423429269790652</c:v>
                </c:pt>
                <c:pt idx="1162">
                  <c:v>1.542481198310852</c:v>
                </c:pt>
                <c:pt idx="1163">
                  <c:v>1.5426174058914186</c:v>
                </c:pt>
                <c:pt idx="1164">
                  <c:v>1.5427567090988159</c:v>
                </c:pt>
                <c:pt idx="1165">
                  <c:v>1.5430291242599488</c:v>
                </c:pt>
                <c:pt idx="1166">
                  <c:v>1.5432932844161986</c:v>
                </c:pt>
                <c:pt idx="1167">
                  <c:v>1.5435687952041626</c:v>
                </c:pt>
                <c:pt idx="1168">
                  <c:v>1.5438391466140746</c:v>
                </c:pt>
                <c:pt idx="1169">
                  <c:v>1.5443710784912108</c:v>
                </c:pt>
                <c:pt idx="1170">
                  <c:v>1.545730058670044</c:v>
                </c:pt>
                <c:pt idx="1171">
                  <c:v>1.546536985397339</c:v>
                </c:pt>
                <c:pt idx="1172">
                  <c:v>1.5472077045440673</c:v>
                </c:pt>
                <c:pt idx="1173">
                  <c:v>1.5485625572204591</c:v>
                </c:pt>
                <c:pt idx="1174">
                  <c:v>1.5497904891967773</c:v>
                </c:pt>
                <c:pt idx="1175">
                  <c:v>1.5507269163131716</c:v>
                </c:pt>
                <c:pt idx="1176">
                  <c:v>1.5515348749160767</c:v>
                </c:pt>
                <c:pt idx="1177">
                  <c:v>1.5523541841506958</c:v>
                </c:pt>
                <c:pt idx="1178">
                  <c:v>1.5528959188461302</c:v>
                </c:pt>
                <c:pt idx="1179">
                  <c:v>1.5535625104904174</c:v>
                </c:pt>
                <c:pt idx="1180">
                  <c:v>1.5549235544204711</c:v>
                </c:pt>
                <c:pt idx="1181">
                  <c:v>1.5562825345993043</c:v>
                </c:pt>
                <c:pt idx="1182">
                  <c:v>1.5574893131256102</c:v>
                </c:pt>
                <c:pt idx="1183">
                  <c:v>1.5588451976776123</c:v>
                </c:pt>
                <c:pt idx="1184">
                  <c:v>1.5601912794113157</c:v>
                </c:pt>
                <c:pt idx="1185">
                  <c:v>1.5615616102218628</c:v>
                </c:pt>
                <c:pt idx="1186">
                  <c:v>1.5629009847640991</c:v>
                </c:pt>
                <c:pt idx="1187">
                  <c:v>1.5642548055648804</c:v>
                </c:pt>
                <c:pt idx="1188">
                  <c:v>1.5656101741790773</c:v>
                </c:pt>
                <c:pt idx="1189">
                  <c:v>1.5669521284103392</c:v>
                </c:pt>
                <c:pt idx="1190">
                  <c:v>1.5683172998428345</c:v>
                </c:pt>
                <c:pt idx="1191">
                  <c:v>1.5696602859497071</c:v>
                </c:pt>
                <c:pt idx="1192">
                  <c:v>1.5710161705017089</c:v>
                </c:pt>
                <c:pt idx="1193">
                  <c:v>1.5723607044219972</c:v>
                </c:pt>
                <c:pt idx="1194">
                  <c:v>1.5737248439788818</c:v>
                </c:pt>
                <c:pt idx="1195">
                  <c:v>1.5750760850906371</c:v>
                </c:pt>
                <c:pt idx="1196">
                  <c:v>1.5764226827621459</c:v>
                </c:pt>
                <c:pt idx="1197">
                  <c:v>1.5777826948165894</c:v>
                </c:pt>
                <c:pt idx="1198">
                  <c:v>1.5791256809234617</c:v>
                </c:pt>
                <c:pt idx="1199">
                  <c:v>1.5804893045425414</c:v>
                </c:pt>
                <c:pt idx="1200">
                  <c:v>1.5818359022140502</c:v>
                </c:pt>
                <c:pt idx="1201">
                  <c:v>1.5831959142684937</c:v>
                </c:pt>
                <c:pt idx="1202">
                  <c:v>1.584537868499756</c:v>
                </c:pt>
                <c:pt idx="1203">
                  <c:v>1.5858916893005373</c:v>
                </c:pt>
                <c:pt idx="1204">
                  <c:v>1.5872578926086427</c:v>
                </c:pt>
                <c:pt idx="1205">
                  <c:v>1.5885946874618533</c:v>
                </c:pt>
                <c:pt idx="1206">
                  <c:v>1.589953667640686</c:v>
                </c:pt>
                <c:pt idx="1207">
                  <c:v>1.5912982015609742</c:v>
                </c:pt>
                <c:pt idx="1208">
                  <c:v>1.5926685323715211</c:v>
                </c:pt>
                <c:pt idx="1209">
                  <c:v>1.5940084228515623</c:v>
                </c:pt>
                <c:pt idx="1210">
                  <c:v>1.5953632755279543</c:v>
                </c:pt>
                <c:pt idx="1211">
                  <c:v>1.5967181282043459</c:v>
                </c:pt>
                <c:pt idx="1212">
                  <c:v>1.5980621461868283</c:v>
                </c:pt>
                <c:pt idx="1213">
                  <c:v>1.5994247379302977</c:v>
                </c:pt>
                <c:pt idx="1214">
                  <c:v>1.6007672080993653</c:v>
                </c:pt>
                <c:pt idx="1215">
                  <c:v>1.6021267042160034</c:v>
                </c:pt>
                <c:pt idx="1216">
                  <c:v>1.6034691743850706</c:v>
                </c:pt>
                <c:pt idx="1217">
                  <c:v>1.604834345817566</c:v>
                </c:pt>
                <c:pt idx="1218">
                  <c:v>1.6061840391159057</c:v>
                </c:pt>
                <c:pt idx="1219">
                  <c:v>1.6075306367874145</c:v>
                </c:pt>
                <c:pt idx="1220">
                  <c:v>1.608890648841858</c:v>
                </c:pt>
                <c:pt idx="1221">
                  <c:v>1.6102336349487305</c:v>
                </c:pt>
                <c:pt idx="1222">
                  <c:v>1.61159725856781</c:v>
                </c:pt>
                <c:pt idx="1223">
                  <c:v>1.6122762327194216</c:v>
                </c:pt>
                <c:pt idx="1224">
                  <c:v>1.6129428243637083</c:v>
                </c:pt>
                <c:pt idx="1225">
                  <c:v>1.6137507829666138</c:v>
                </c:pt>
                <c:pt idx="1226">
                  <c:v>1.6151128587722778</c:v>
                </c:pt>
                <c:pt idx="1227">
                  <c:v>1.616454297065735</c:v>
                </c:pt>
                <c:pt idx="1228">
                  <c:v>1.6178168888092042</c:v>
                </c:pt>
                <c:pt idx="1229">
                  <c:v>1.6191650342941284</c:v>
                </c:pt>
                <c:pt idx="1230">
                  <c:v>1.6202505674362184</c:v>
                </c:pt>
                <c:pt idx="1231">
                  <c:v>1.6211947336196901</c:v>
                </c:pt>
                <c:pt idx="1232">
                  <c:v>1.621866484642029</c:v>
                </c:pt>
                <c:pt idx="1233">
                  <c:v>1.6224071874618531</c:v>
                </c:pt>
                <c:pt idx="1234">
                  <c:v>1.6230851297378539</c:v>
                </c:pt>
                <c:pt idx="1235">
                  <c:v>1.6236382150650024</c:v>
                </c:pt>
                <c:pt idx="1236">
                  <c:v>1.6240406465530395</c:v>
                </c:pt>
                <c:pt idx="1237">
                  <c:v>1.6243109979629515</c:v>
                </c:pt>
                <c:pt idx="1238">
                  <c:v>1.6245854768753052</c:v>
                </c:pt>
                <c:pt idx="1239">
                  <c:v>1.6248486051559448</c:v>
                </c:pt>
                <c:pt idx="1240">
                  <c:v>1.6251158609390259</c:v>
                </c:pt>
                <c:pt idx="1241">
                  <c:v>1.6253851804733277</c:v>
                </c:pt>
                <c:pt idx="1242">
                  <c:v>1.6256545000076295</c:v>
                </c:pt>
                <c:pt idx="1243">
                  <c:v>1.6259248514175415</c:v>
                </c:pt>
                <c:pt idx="1244">
                  <c:v>1.626193139076233</c:v>
                </c:pt>
                <c:pt idx="1245">
                  <c:v>1.6264707136154175</c:v>
                </c:pt>
                <c:pt idx="1246">
                  <c:v>1.6267462244033815</c:v>
                </c:pt>
                <c:pt idx="1247">
                  <c:v>1.6270124483108521</c:v>
                </c:pt>
                <c:pt idx="1248">
                  <c:v>1.6271465921401977</c:v>
                </c:pt>
                <c:pt idx="1249">
                  <c:v>1.6272817678451537</c:v>
                </c:pt>
                <c:pt idx="1250">
                  <c:v>1.6274179754257201</c:v>
                </c:pt>
                <c:pt idx="1251">
                  <c:v>1.627555214881897</c:v>
                </c:pt>
                <c:pt idx="1252">
                  <c:v>1.6276914224624632</c:v>
                </c:pt>
                <c:pt idx="1253">
                  <c:v>1.6278255662918091</c:v>
                </c:pt>
                <c:pt idx="1254">
                  <c:v>1.6279566144943236</c:v>
                </c:pt>
                <c:pt idx="1255">
                  <c:v>1.6280876626968384</c:v>
                </c:pt>
                <c:pt idx="1256">
                  <c:v>1.6282197427749632</c:v>
                </c:pt>
                <c:pt idx="1257">
                  <c:v>1.6283538866043092</c:v>
                </c:pt>
                <c:pt idx="1258">
                  <c:v>1.6284921579360963</c:v>
                </c:pt>
                <c:pt idx="1259">
                  <c:v>1.6286283655166625</c:v>
                </c:pt>
              </c:numCache>
            </c:numRef>
          </c:xVal>
          <c:yVal>
            <c:numRef>
              <c:f>MW_T4!$D$2:$D$1261</c:f>
              <c:numCache>
                <c:formatCode>0.0</c:formatCode>
                <c:ptCount val="1260"/>
                <c:pt idx="0">
                  <c:v>12.410356842913995</c:v>
                </c:pt>
                <c:pt idx="1">
                  <c:v>12.683599957333694</c:v>
                </c:pt>
                <c:pt idx="2">
                  <c:v>12.625470854412338</c:v>
                </c:pt>
                <c:pt idx="3">
                  <c:v>12.768618376308083</c:v>
                </c:pt>
                <c:pt idx="4">
                  <c:v>12.482530344275498</c:v>
                </c:pt>
                <c:pt idx="5">
                  <c:v>13.095540696229158</c:v>
                </c:pt>
                <c:pt idx="6">
                  <c:v>13.202962584151079</c:v>
                </c:pt>
                <c:pt idx="7">
                  <c:v>13.927696219217426</c:v>
                </c:pt>
                <c:pt idx="8">
                  <c:v>14.53936211950251</c:v>
                </c:pt>
                <c:pt idx="9">
                  <c:v>14.714286791083236</c:v>
                </c:pt>
                <c:pt idx="10">
                  <c:v>15.443062223057382</c:v>
                </c:pt>
                <c:pt idx="11">
                  <c:v>15.846686096034416</c:v>
                </c:pt>
                <c:pt idx="12">
                  <c:v>16.277195366715222</c:v>
                </c:pt>
                <c:pt idx="13">
                  <c:v>16.422372644291599</c:v>
                </c:pt>
                <c:pt idx="14">
                  <c:v>16.437494311870868</c:v>
                </c:pt>
                <c:pt idx="15">
                  <c:v>16.495822992149698</c:v>
                </c:pt>
                <c:pt idx="16">
                  <c:v>16.833382210069484</c:v>
                </c:pt>
                <c:pt idx="17">
                  <c:v>16.72891920291929</c:v>
                </c:pt>
                <c:pt idx="18">
                  <c:v>17.00177887069507</c:v>
                </c:pt>
                <c:pt idx="19">
                  <c:v>17.076495940115176</c:v>
                </c:pt>
                <c:pt idx="20">
                  <c:v>17.120174167783105</c:v>
                </c:pt>
                <c:pt idx="21">
                  <c:v>16.767249054602125</c:v>
                </c:pt>
                <c:pt idx="22">
                  <c:v>16.655477482882375</c:v>
                </c:pt>
                <c:pt idx="23">
                  <c:v>16.750632299130633</c:v>
                </c:pt>
                <c:pt idx="24">
                  <c:v>17.157110306973038</c:v>
                </c:pt>
                <c:pt idx="25">
                  <c:v>16.94666558282993</c:v>
                </c:pt>
                <c:pt idx="26">
                  <c:v>16.868367313923848</c:v>
                </c:pt>
                <c:pt idx="27">
                  <c:v>16.640423327232966</c:v>
                </c:pt>
                <c:pt idx="28">
                  <c:v>16.863622880706313</c:v>
                </c:pt>
                <c:pt idx="29">
                  <c:v>17.493172989563529</c:v>
                </c:pt>
                <c:pt idx="30">
                  <c:v>17.005354414032926</c:v>
                </c:pt>
                <c:pt idx="31">
                  <c:v>16.701833884240159</c:v>
                </c:pt>
                <c:pt idx="32">
                  <c:v>17.155899365530246</c:v>
                </c:pt>
                <c:pt idx="33">
                  <c:v>17.096526353617779</c:v>
                </c:pt>
                <c:pt idx="34">
                  <c:v>17.116900082475297</c:v>
                </c:pt>
                <c:pt idx="35">
                  <c:v>16.927369699543572</c:v>
                </c:pt>
                <c:pt idx="36">
                  <c:v>17.381720059576587</c:v>
                </c:pt>
                <c:pt idx="37">
                  <c:v>17.108390123874393</c:v>
                </c:pt>
                <c:pt idx="38">
                  <c:v>17.315851476543294</c:v>
                </c:pt>
                <c:pt idx="39">
                  <c:v>16.786473834796759</c:v>
                </c:pt>
                <c:pt idx="40">
                  <c:v>16.93739514447693</c:v>
                </c:pt>
                <c:pt idx="41">
                  <c:v>17.329120287846266</c:v>
                </c:pt>
                <c:pt idx="42">
                  <c:v>17.267445635168659</c:v>
                </c:pt>
                <c:pt idx="43">
                  <c:v>16.937377299507084</c:v>
                </c:pt>
                <c:pt idx="44">
                  <c:v>17.03517143394674</c:v>
                </c:pt>
                <c:pt idx="45">
                  <c:v>17.257316644400809</c:v>
                </c:pt>
                <c:pt idx="46">
                  <c:v>17.542401361656047</c:v>
                </c:pt>
                <c:pt idx="47">
                  <c:v>16.921280782846363</c:v>
                </c:pt>
                <c:pt idx="48">
                  <c:v>16.818587252107218</c:v>
                </c:pt>
                <c:pt idx="49">
                  <c:v>16.792003922939028</c:v>
                </c:pt>
                <c:pt idx="50">
                  <c:v>16.908209196665588</c:v>
                </c:pt>
                <c:pt idx="51">
                  <c:v>17.282511842133701</c:v>
                </c:pt>
                <c:pt idx="52">
                  <c:v>16.68420159706881</c:v>
                </c:pt>
                <c:pt idx="53">
                  <c:v>16.843846158921664</c:v>
                </c:pt>
                <c:pt idx="54">
                  <c:v>17.270029693400467</c:v>
                </c:pt>
                <c:pt idx="55">
                  <c:v>16.966001126710022</c:v>
                </c:pt>
                <c:pt idx="56">
                  <c:v>17.00645234362559</c:v>
                </c:pt>
                <c:pt idx="57">
                  <c:v>16.370235090525785</c:v>
                </c:pt>
                <c:pt idx="58">
                  <c:v>16.470977143604557</c:v>
                </c:pt>
                <c:pt idx="59">
                  <c:v>16.701445979422008</c:v>
                </c:pt>
                <c:pt idx="60">
                  <c:v>16.620603043053173</c:v>
                </c:pt>
                <c:pt idx="61">
                  <c:v>16.539654072353084</c:v>
                </c:pt>
                <c:pt idx="62">
                  <c:v>16.576917456362843</c:v>
                </c:pt>
                <c:pt idx="63">
                  <c:v>17.061422144360645</c:v>
                </c:pt>
                <c:pt idx="64">
                  <c:v>17.022166949719377</c:v>
                </c:pt>
                <c:pt idx="65">
                  <c:v>17.146228429386639</c:v>
                </c:pt>
                <c:pt idx="66">
                  <c:v>16.662648494129108</c:v>
                </c:pt>
                <c:pt idx="67">
                  <c:v>17.034579184252184</c:v>
                </c:pt>
                <c:pt idx="68">
                  <c:v>17.10569536633006</c:v>
                </c:pt>
                <c:pt idx="69">
                  <c:v>16.770764725856882</c:v>
                </c:pt>
                <c:pt idx="70">
                  <c:v>16.750514035574028</c:v>
                </c:pt>
                <c:pt idx="71">
                  <c:v>16.232015054298092</c:v>
                </c:pt>
                <c:pt idx="72">
                  <c:v>16.782501985019231</c:v>
                </c:pt>
                <c:pt idx="73">
                  <c:v>16.689334104228728</c:v>
                </c:pt>
                <c:pt idx="74">
                  <c:v>16.654034826011131</c:v>
                </c:pt>
                <c:pt idx="75">
                  <c:v>16.925547064883268</c:v>
                </c:pt>
                <c:pt idx="76">
                  <c:v>16.339517313769981</c:v>
                </c:pt>
                <c:pt idx="77">
                  <c:v>16.576096529133569</c:v>
                </c:pt>
                <c:pt idx="78">
                  <c:v>16.683394452911177</c:v>
                </c:pt>
                <c:pt idx="79">
                  <c:v>16.838556747856281</c:v>
                </c:pt>
                <c:pt idx="80">
                  <c:v>17.161855537717269</c:v>
                </c:pt>
                <c:pt idx="81">
                  <c:v>17.13036182908191</c:v>
                </c:pt>
                <c:pt idx="82">
                  <c:v>17.573970686203047</c:v>
                </c:pt>
                <c:pt idx="83">
                  <c:v>17.884050768855481</c:v>
                </c:pt>
                <c:pt idx="84">
                  <c:v>17.500530653612845</c:v>
                </c:pt>
                <c:pt idx="85">
                  <c:v>17.744230163252709</c:v>
                </c:pt>
                <c:pt idx="86">
                  <c:v>17.774431627084287</c:v>
                </c:pt>
                <c:pt idx="87">
                  <c:v>18.106538609767263</c:v>
                </c:pt>
                <c:pt idx="88">
                  <c:v>17.817806294498812</c:v>
                </c:pt>
                <c:pt idx="89">
                  <c:v>18.258874888808592</c:v>
                </c:pt>
                <c:pt idx="90">
                  <c:v>17.971598780042413</c:v>
                </c:pt>
                <c:pt idx="91">
                  <c:v>18.247804441574093</c:v>
                </c:pt>
                <c:pt idx="92">
                  <c:v>17.877846359764337</c:v>
                </c:pt>
                <c:pt idx="93">
                  <c:v>18.418598253362596</c:v>
                </c:pt>
                <c:pt idx="94">
                  <c:v>18.361493792795429</c:v>
                </c:pt>
                <c:pt idx="95">
                  <c:v>19.03006947283124</c:v>
                </c:pt>
                <c:pt idx="96">
                  <c:v>19.143850282406266</c:v>
                </c:pt>
                <c:pt idx="97">
                  <c:v>19.24769023718704</c:v>
                </c:pt>
                <c:pt idx="98">
                  <c:v>18.866559248403082</c:v>
                </c:pt>
                <c:pt idx="99">
                  <c:v>19.423128737602589</c:v>
                </c:pt>
                <c:pt idx="100">
                  <c:v>19.241433498009954</c:v>
                </c:pt>
                <c:pt idx="101">
                  <c:v>19.927805866864542</c:v>
                </c:pt>
                <c:pt idx="102">
                  <c:v>19.869469454579814</c:v>
                </c:pt>
                <c:pt idx="103">
                  <c:v>19.705027828004244</c:v>
                </c:pt>
                <c:pt idx="104">
                  <c:v>19.692340327345068</c:v>
                </c:pt>
                <c:pt idx="105">
                  <c:v>19.850217001993713</c:v>
                </c:pt>
                <c:pt idx="106">
                  <c:v>20.100929210370861</c:v>
                </c:pt>
                <c:pt idx="107">
                  <c:v>20.140355760342477</c:v>
                </c:pt>
                <c:pt idx="108">
                  <c:v>20.030319560299258</c:v>
                </c:pt>
                <c:pt idx="109">
                  <c:v>20.217761148239607</c:v>
                </c:pt>
                <c:pt idx="110">
                  <c:v>21.010832030562018</c:v>
                </c:pt>
                <c:pt idx="111">
                  <c:v>20.800213946049915</c:v>
                </c:pt>
                <c:pt idx="112">
                  <c:v>20.73913444391777</c:v>
                </c:pt>
                <c:pt idx="113">
                  <c:v>20.976404013505547</c:v>
                </c:pt>
                <c:pt idx="114">
                  <c:v>21.398919168216519</c:v>
                </c:pt>
                <c:pt idx="115">
                  <c:v>21.569703369415276</c:v>
                </c:pt>
                <c:pt idx="116">
                  <c:v>21.221249934909473</c:v>
                </c:pt>
                <c:pt idx="117">
                  <c:v>21.225760522748843</c:v>
                </c:pt>
                <c:pt idx="118">
                  <c:v>20.802505397664035</c:v>
                </c:pt>
                <c:pt idx="119">
                  <c:v>21.434054653432614</c:v>
                </c:pt>
                <c:pt idx="120">
                  <c:v>22.113122207193264</c:v>
                </c:pt>
                <c:pt idx="121">
                  <c:v>21.891482404669912</c:v>
                </c:pt>
                <c:pt idx="122">
                  <c:v>21.916446678951417</c:v>
                </c:pt>
                <c:pt idx="123">
                  <c:v>21.98012242989633</c:v>
                </c:pt>
                <c:pt idx="124">
                  <c:v>21.849438782457064</c:v>
                </c:pt>
                <c:pt idx="125">
                  <c:v>22.247453990874646</c:v>
                </c:pt>
                <c:pt idx="126">
                  <c:v>21.761171634514643</c:v>
                </c:pt>
                <c:pt idx="127">
                  <c:v>22.042044843337553</c:v>
                </c:pt>
                <c:pt idx="128">
                  <c:v>22.158965538034558</c:v>
                </c:pt>
                <c:pt idx="129">
                  <c:v>21.915006312416001</c:v>
                </c:pt>
                <c:pt idx="130">
                  <c:v>21.850073032828359</c:v>
                </c:pt>
                <c:pt idx="131">
                  <c:v>22.403317960128742</c:v>
                </c:pt>
                <c:pt idx="132">
                  <c:v>21.778433747118665</c:v>
                </c:pt>
                <c:pt idx="133">
                  <c:v>22.466686920062116</c:v>
                </c:pt>
                <c:pt idx="134">
                  <c:v>22.440363123221029</c:v>
                </c:pt>
                <c:pt idx="135">
                  <c:v>23.166098916620786</c:v>
                </c:pt>
                <c:pt idx="136">
                  <c:v>22.841026580000907</c:v>
                </c:pt>
                <c:pt idx="137">
                  <c:v>23.074062652444006</c:v>
                </c:pt>
                <c:pt idx="138">
                  <c:v>22.982128557261561</c:v>
                </c:pt>
                <c:pt idx="139">
                  <c:v>23.056985822366954</c:v>
                </c:pt>
                <c:pt idx="140">
                  <c:v>22.944174368291897</c:v>
                </c:pt>
                <c:pt idx="141">
                  <c:v>23.204564868770849</c:v>
                </c:pt>
                <c:pt idx="142">
                  <c:v>23.178475421673841</c:v>
                </c:pt>
                <c:pt idx="143">
                  <c:v>23.393125674921929</c:v>
                </c:pt>
                <c:pt idx="144">
                  <c:v>23.523627865411623</c:v>
                </c:pt>
                <c:pt idx="145">
                  <c:v>23.451933989951485</c:v>
                </c:pt>
                <c:pt idx="146">
                  <c:v>23.224450912604436</c:v>
                </c:pt>
                <c:pt idx="147">
                  <c:v>23.948926026660491</c:v>
                </c:pt>
                <c:pt idx="148">
                  <c:v>23.706049210599151</c:v>
                </c:pt>
                <c:pt idx="149">
                  <c:v>23.360765350681479</c:v>
                </c:pt>
                <c:pt idx="150">
                  <c:v>24.17179159879597</c:v>
                </c:pt>
                <c:pt idx="151">
                  <c:v>24.575548844175227</c:v>
                </c:pt>
                <c:pt idx="152">
                  <c:v>24.531470514248202</c:v>
                </c:pt>
                <c:pt idx="153">
                  <c:v>24.01899559478495</c:v>
                </c:pt>
                <c:pt idx="154">
                  <c:v>24.408818126133632</c:v>
                </c:pt>
                <c:pt idx="155">
                  <c:v>24.689261234862411</c:v>
                </c:pt>
                <c:pt idx="156">
                  <c:v>24.724722926571854</c:v>
                </c:pt>
                <c:pt idx="157">
                  <c:v>24.683377757187881</c:v>
                </c:pt>
                <c:pt idx="158">
                  <c:v>25.184597128417064</c:v>
                </c:pt>
                <c:pt idx="159">
                  <c:v>24.601455543985573</c:v>
                </c:pt>
                <c:pt idx="160">
                  <c:v>25.188861353306706</c:v>
                </c:pt>
                <c:pt idx="161">
                  <c:v>25.952483463275478</c:v>
                </c:pt>
                <c:pt idx="162">
                  <c:v>25.535074505192394</c:v>
                </c:pt>
                <c:pt idx="163">
                  <c:v>26.448188711832252</c:v>
                </c:pt>
                <c:pt idx="164">
                  <c:v>26.121593131949545</c:v>
                </c:pt>
                <c:pt idx="165">
                  <c:v>26.418309912531509</c:v>
                </c:pt>
                <c:pt idx="166">
                  <c:v>27.00342855303008</c:v>
                </c:pt>
                <c:pt idx="167">
                  <c:v>26.95044436273302</c:v>
                </c:pt>
                <c:pt idx="168">
                  <c:v>27.551627053297995</c:v>
                </c:pt>
                <c:pt idx="169">
                  <c:v>28.022185700420952</c:v>
                </c:pt>
                <c:pt idx="170">
                  <c:v>28.242771659185262</c:v>
                </c:pt>
                <c:pt idx="171">
                  <c:v>28.264371970016114</c:v>
                </c:pt>
                <c:pt idx="172">
                  <c:v>28.662125960492229</c:v>
                </c:pt>
                <c:pt idx="173">
                  <c:v>29.035189418248418</c:v>
                </c:pt>
                <c:pt idx="174">
                  <c:v>29.529512723602885</c:v>
                </c:pt>
                <c:pt idx="175">
                  <c:v>30.501853294996049</c:v>
                </c:pt>
                <c:pt idx="176">
                  <c:v>30.761840292151188</c:v>
                </c:pt>
                <c:pt idx="177">
                  <c:v>30.935249371101023</c:v>
                </c:pt>
                <c:pt idx="178">
                  <c:v>31.105137921520733</c:v>
                </c:pt>
                <c:pt idx="179">
                  <c:v>32.031410266678044</c:v>
                </c:pt>
                <c:pt idx="180">
                  <c:v>32.377791575173909</c:v>
                </c:pt>
                <c:pt idx="181">
                  <c:v>32.62117469521732</c:v>
                </c:pt>
                <c:pt idx="182">
                  <c:v>32.662951386566135</c:v>
                </c:pt>
                <c:pt idx="183">
                  <c:v>33.403473072029655</c:v>
                </c:pt>
                <c:pt idx="184">
                  <c:v>33.302982891284969</c:v>
                </c:pt>
                <c:pt idx="185">
                  <c:v>33.835276619292046</c:v>
                </c:pt>
                <c:pt idx="186">
                  <c:v>34.11813648891718</c:v>
                </c:pt>
                <c:pt idx="187">
                  <c:v>34.414177580624241</c:v>
                </c:pt>
                <c:pt idx="188">
                  <c:v>34.994430935193463</c:v>
                </c:pt>
                <c:pt idx="189">
                  <c:v>35.855921161074001</c:v>
                </c:pt>
                <c:pt idx="190">
                  <c:v>35.827764042040577</c:v>
                </c:pt>
                <c:pt idx="191">
                  <c:v>35.959497207999938</c:v>
                </c:pt>
                <c:pt idx="192">
                  <c:v>36.960495025472056</c:v>
                </c:pt>
                <c:pt idx="193">
                  <c:v>37.462872836034641</c:v>
                </c:pt>
                <c:pt idx="194">
                  <c:v>37.647064889148133</c:v>
                </c:pt>
                <c:pt idx="195">
                  <c:v>38.457405353242464</c:v>
                </c:pt>
                <c:pt idx="196">
                  <c:v>38.479394264950564</c:v>
                </c:pt>
                <c:pt idx="197">
                  <c:v>38.990412646142687</c:v>
                </c:pt>
                <c:pt idx="198">
                  <c:v>39.504443204501804</c:v>
                </c:pt>
                <c:pt idx="199">
                  <c:v>40.062450028761347</c:v>
                </c:pt>
                <c:pt idx="200">
                  <c:v>40.544062533440638</c:v>
                </c:pt>
                <c:pt idx="201">
                  <c:v>40.702081718678585</c:v>
                </c:pt>
                <c:pt idx="202">
                  <c:v>41.397070939360837</c:v>
                </c:pt>
                <c:pt idx="203">
                  <c:v>42.048552392680662</c:v>
                </c:pt>
                <c:pt idx="204">
                  <c:v>42.62238224780846</c:v>
                </c:pt>
                <c:pt idx="205">
                  <c:v>42.862173330167586</c:v>
                </c:pt>
                <c:pt idx="206">
                  <c:v>43.008826864787878</c:v>
                </c:pt>
                <c:pt idx="207">
                  <c:v>43.093136558461651</c:v>
                </c:pt>
                <c:pt idx="208">
                  <c:v>43.900515516919</c:v>
                </c:pt>
                <c:pt idx="209">
                  <c:v>44.525225720515792</c:v>
                </c:pt>
                <c:pt idx="210">
                  <c:v>44.784416709594268</c:v>
                </c:pt>
                <c:pt idx="211">
                  <c:v>45.366392246354039</c:v>
                </c:pt>
                <c:pt idx="212">
                  <c:v>45.837655578113761</c:v>
                </c:pt>
                <c:pt idx="213">
                  <c:v>45.913743591353949</c:v>
                </c:pt>
                <c:pt idx="214">
                  <c:v>46.432543070605867</c:v>
                </c:pt>
                <c:pt idx="215">
                  <c:v>47.065669980527993</c:v>
                </c:pt>
                <c:pt idx="216">
                  <c:v>47.379021683495907</c:v>
                </c:pt>
                <c:pt idx="217">
                  <c:v>47.415722120512456</c:v>
                </c:pt>
                <c:pt idx="218">
                  <c:v>47.726324797507566</c:v>
                </c:pt>
                <c:pt idx="219">
                  <c:v>48.605195686112204</c:v>
                </c:pt>
                <c:pt idx="220">
                  <c:v>49.2328029601507</c:v>
                </c:pt>
                <c:pt idx="221">
                  <c:v>49.776979616470975</c:v>
                </c:pt>
                <c:pt idx="222">
                  <c:v>49.807121793283478</c:v>
                </c:pt>
                <c:pt idx="223">
                  <c:v>50.409958860711846</c:v>
                </c:pt>
                <c:pt idx="224">
                  <c:v>50.877161040687994</c:v>
                </c:pt>
                <c:pt idx="225">
                  <c:v>51.21896559544124</c:v>
                </c:pt>
                <c:pt idx="226">
                  <c:v>51.889711600983809</c:v>
                </c:pt>
                <c:pt idx="227">
                  <c:v>52.036625690491213</c:v>
                </c:pt>
                <c:pt idx="228">
                  <c:v>52.244810178098199</c:v>
                </c:pt>
                <c:pt idx="229">
                  <c:v>52.325827771395588</c:v>
                </c:pt>
                <c:pt idx="230">
                  <c:v>53.096334387540253</c:v>
                </c:pt>
                <c:pt idx="231">
                  <c:v>53.644486588568611</c:v>
                </c:pt>
                <c:pt idx="232">
                  <c:v>53.78796430429211</c:v>
                </c:pt>
                <c:pt idx="233">
                  <c:v>54.16420408077547</c:v>
                </c:pt>
                <c:pt idx="234">
                  <c:v>54.588842366623361</c:v>
                </c:pt>
                <c:pt idx="235">
                  <c:v>54.98044943579918</c:v>
                </c:pt>
                <c:pt idx="236">
                  <c:v>55.505558148850838</c:v>
                </c:pt>
                <c:pt idx="237">
                  <c:v>55.708021159940309</c:v>
                </c:pt>
                <c:pt idx="238">
                  <c:v>56.303799924381245</c:v>
                </c:pt>
                <c:pt idx="239">
                  <c:v>56.738177490743432</c:v>
                </c:pt>
                <c:pt idx="240">
                  <c:v>57.464074358552068</c:v>
                </c:pt>
                <c:pt idx="241">
                  <c:v>57.460111879702168</c:v>
                </c:pt>
                <c:pt idx="242">
                  <c:v>57.974739634022271</c:v>
                </c:pt>
                <c:pt idx="243">
                  <c:v>58.16302012722506</c:v>
                </c:pt>
                <c:pt idx="244">
                  <c:v>58.512287727002615</c:v>
                </c:pt>
                <c:pt idx="245">
                  <c:v>59.088203175683326</c:v>
                </c:pt>
                <c:pt idx="246">
                  <c:v>59.316969125572356</c:v>
                </c:pt>
                <c:pt idx="247">
                  <c:v>59.981624132980578</c:v>
                </c:pt>
                <c:pt idx="248">
                  <c:v>60.405605856234942</c:v>
                </c:pt>
                <c:pt idx="249">
                  <c:v>60.956079360828731</c:v>
                </c:pt>
                <c:pt idx="250">
                  <c:v>61.372450676704204</c:v>
                </c:pt>
                <c:pt idx="251">
                  <c:v>61.785700605288817</c:v>
                </c:pt>
                <c:pt idx="252">
                  <c:v>62.568078437472721</c:v>
                </c:pt>
                <c:pt idx="253">
                  <c:v>62.702139563199559</c:v>
                </c:pt>
                <c:pt idx="254">
                  <c:v>62.977076586480123</c:v>
                </c:pt>
                <c:pt idx="255">
                  <c:v>63.357276910336452</c:v>
                </c:pt>
                <c:pt idx="256">
                  <c:v>63.743930265780214</c:v>
                </c:pt>
                <c:pt idx="257">
                  <c:v>63.8375970704232</c:v>
                </c:pt>
                <c:pt idx="258">
                  <c:v>64.242752634743795</c:v>
                </c:pt>
                <c:pt idx="259">
                  <c:v>65.004750633498134</c:v>
                </c:pt>
                <c:pt idx="260">
                  <c:v>65.350856377605666</c:v>
                </c:pt>
                <c:pt idx="261">
                  <c:v>66.168438996636709</c:v>
                </c:pt>
                <c:pt idx="262">
                  <c:v>66.511806325933435</c:v>
                </c:pt>
                <c:pt idx="263">
                  <c:v>67.220934464601655</c:v>
                </c:pt>
                <c:pt idx="264">
                  <c:v>67.476511361530143</c:v>
                </c:pt>
                <c:pt idx="265">
                  <c:v>68.213637961622268</c:v>
                </c:pt>
                <c:pt idx="266">
                  <c:v>68.159109290512816</c:v>
                </c:pt>
                <c:pt idx="267">
                  <c:v>68.510274322010957</c:v>
                </c:pt>
                <c:pt idx="268">
                  <c:v>68.840882155445257</c:v>
                </c:pt>
                <c:pt idx="269">
                  <c:v>69.380728829119448</c:v>
                </c:pt>
                <c:pt idx="270">
                  <c:v>69.655569189820667</c:v>
                </c:pt>
                <c:pt idx="271">
                  <c:v>70.515620892451054</c:v>
                </c:pt>
                <c:pt idx="272">
                  <c:v>71.203163908939317</c:v>
                </c:pt>
                <c:pt idx="273">
                  <c:v>71.696863985070138</c:v>
                </c:pt>
                <c:pt idx="274">
                  <c:v>71.932671608995989</c:v>
                </c:pt>
                <c:pt idx="275">
                  <c:v>72.278951347735074</c:v>
                </c:pt>
                <c:pt idx="276">
                  <c:v>72.534489713440564</c:v>
                </c:pt>
                <c:pt idx="277">
                  <c:v>72.826338434350106</c:v>
                </c:pt>
                <c:pt idx="278">
                  <c:v>73.25887777641465</c:v>
                </c:pt>
                <c:pt idx="279">
                  <c:v>73.35571499239866</c:v>
                </c:pt>
                <c:pt idx="280">
                  <c:v>73.53173100318557</c:v>
                </c:pt>
                <c:pt idx="281">
                  <c:v>74.21982759155172</c:v>
                </c:pt>
                <c:pt idx="282">
                  <c:v>74.718221939176757</c:v>
                </c:pt>
                <c:pt idx="283">
                  <c:v>74.982257586856548</c:v>
                </c:pt>
                <c:pt idx="284">
                  <c:v>75.340172298275121</c:v>
                </c:pt>
                <c:pt idx="285">
                  <c:v>75.838647377561003</c:v>
                </c:pt>
                <c:pt idx="286">
                  <c:v>76.462684680677555</c:v>
                </c:pt>
                <c:pt idx="287">
                  <c:v>76.818083088156868</c:v>
                </c:pt>
                <c:pt idx="288">
                  <c:v>76.870616945873309</c:v>
                </c:pt>
                <c:pt idx="289">
                  <c:v>77.588120983096346</c:v>
                </c:pt>
                <c:pt idx="290">
                  <c:v>77.791006763206113</c:v>
                </c:pt>
                <c:pt idx="291">
                  <c:v>78.354073452197369</c:v>
                </c:pt>
                <c:pt idx="292">
                  <c:v>78.203400880517947</c:v>
                </c:pt>
                <c:pt idx="293">
                  <c:v>78.534082963965389</c:v>
                </c:pt>
                <c:pt idx="294">
                  <c:v>79.180942995502107</c:v>
                </c:pt>
                <c:pt idx="295">
                  <c:v>79.755702892098782</c:v>
                </c:pt>
                <c:pt idx="296">
                  <c:v>79.895390750019899</c:v>
                </c:pt>
                <c:pt idx="297">
                  <c:v>80.101321777332814</c:v>
                </c:pt>
                <c:pt idx="298">
                  <c:v>80.660463173523269</c:v>
                </c:pt>
                <c:pt idx="299">
                  <c:v>81.229905141801538</c:v>
                </c:pt>
                <c:pt idx="300">
                  <c:v>81.652715376984446</c:v>
                </c:pt>
                <c:pt idx="301">
                  <c:v>81.672733894810804</c:v>
                </c:pt>
                <c:pt idx="302">
                  <c:v>82.338154352204128</c:v>
                </c:pt>
                <c:pt idx="303">
                  <c:v>83.177385811890531</c:v>
                </c:pt>
                <c:pt idx="304">
                  <c:v>83.529714085020501</c:v>
                </c:pt>
                <c:pt idx="305">
                  <c:v>83.830358376845268</c:v>
                </c:pt>
                <c:pt idx="306">
                  <c:v>84.015234491514704</c:v>
                </c:pt>
                <c:pt idx="307">
                  <c:v>84.52955615636175</c:v>
                </c:pt>
                <c:pt idx="308">
                  <c:v>84.751172498578924</c:v>
                </c:pt>
                <c:pt idx="309">
                  <c:v>84.735589816555972</c:v>
                </c:pt>
                <c:pt idx="310">
                  <c:v>85.331889663113955</c:v>
                </c:pt>
                <c:pt idx="311">
                  <c:v>85.766605282405592</c:v>
                </c:pt>
                <c:pt idx="312">
                  <c:v>86.131033021189879</c:v>
                </c:pt>
                <c:pt idx="313">
                  <c:v>86.863963963867505</c:v>
                </c:pt>
                <c:pt idx="314">
                  <c:v>86.905819643051686</c:v>
                </c:pt>
                <c:pt idx="315">
                  <c:v>87.167006502364131</c:v>
                </c:pt>
                <c:pt idx="316">
                  <c:v>87.571881150446657</c:v>
                </c:pt>
                <c:pt idx="317">
                  <c:v>88.213976008245425</c:v>
                </c:pt>
                <c:pt idx="318">
                  <c:v>88.450054522538295</c:v>
                </c:pt>
                <c:pt idx="319">
                  <c:v>88.943357753128069</c:v>
                </c:pt>
                <c:pt idx="320">
                  <c:v>89.060485634866438</c:v>
                </c:pt>
                <c:pt idx="321">
                  <c:v>89.720579153633111</c:v>
                </c:pt>
                <c:pt idx="322">
                  <c:v>90.283201527561232</c:v>
                </c:pt>
                <c:pt idx="323">
                  <c:v>90.360288547378943</c:v>
                </c:pt>
                <c:pt idx="324">
                  <c:v>91.01732908037944</c:v>
                </c:pt>
                <c:pt idx="325">
                  <c:v>91.277240713026728</c:v>
                </c:pt>
                <c:pt idx="326">
                  <c:v>91.491562001213666</c:v>
                </c:pt>
                <c:pt idx="327">
                  <c:v>92.068778745323343</c:v>
                </c:pt>
                <c:pt idx="328">
                  <c:v>92.759500029876975</c:v>
                </c:pt>
                <c:pt idx="329">
                  <c:v>92.726391014199066</c:v>
                </c:pt>
                <c:pt idx="330">
                  <c:v>92.935526423535123</c:v>
                </c:pt>
                <c:pt idx="331">
                  <c:v>93.516416972568251</c:v>
                </c:pt>
                <c:pt idx="332">
                  <c:v>93.867028422912625</c:v>
                </c:pt>
                <c:pt idx="333">
                  <c:v>94.103379994432629</c:v>
                </c:pt>
                <c:pt idx="334">
                  <c:v>94.332420300519985</c:v>
                </c:pt>
                <c:pt idx="335">
                  <c:v>95.120944634697821</c:v>
                </c:pt>
                <c:pt idx="336">
                  <c:v>95.952540008930413</c:v>
                </c:pt>
                <c:pt idx="337">
                  <c:v>95.747118999547013</c:v>
                </c:pt>
                <c:pt idx="338">
                  <c:v>96.016617536722649</c:v>
                </c:pt>
                <c:pt idx="339">
                  <c:v>96.328613044866387</c:v>
                </c:pt>
                <c:pt idx="340">
                  <c:v>96.516957658433782</c:v>
                </c:pt>
                <c:pt idx="341">
                  <c:v>97.313005892755257</c:v>
                </c:pt>
                <c:pt idx="342">
                  <c:v>97.310127816023467</c:v>
                </c:pt>
                <c:pt idx="343">
                  <c:v>98.181682516030165</c:v>
                </c:pt>
                <c:pt idx="344">
                  <c:v>98.355704908782883</c:v>
                </c:pt>
                <c:pt idx="345">
                  <c:v>98.952204130041466</c:v>
                </c:pt>
                <c:pt idx="346">
                  <c:v>99.205977533606216</c:v>
                </c:pt>
                <c:pt idx="347">
                  <c:v>99.807701324086011</c:v>
                </c:pt>
                <c:pt idx="348">
                  <c:v>99.996464646491376</c:v>
                </c:pt>
                <c:pt idx="349">
                  <c:v>100.56472162664177</c:v>
                </c:pt>
                <c:pt idx="350">
                  <c:v>100.8628998844106</c:v>
                </c:pt>
                <c:pt idx="351">
                  <c:v>101.41101897968755</c:v>
                </c:pt>
                <c:pt idx="352">
                  <c:v>101.24726206260888</c:v>
                </c:pt>
                <c:pt idx="353">
                  <c:v>101.95937853312562</c:v>
                </c:pt>
                <c:pt idx="354">
                  <c:v>102.39755773083255</c:v>
                </c:pt>
                <c:pt idx="355">
                  <c:v>102.71201150341932</c:v>
                </c:pt>
                <c:pt idx="356">
                  <c:v>102.93266242545822</c:v>
                </c:pt>
                <c:pt idx="357">
                  <c:v>103.59478291053783</c:v>
                </c:pt>
                <c:pt idx="358">
                  <c:v>104.03865914250035</c:v>
                </c:pt>
                <c:pt idx="359">
                  <c:v>104.67499143401933</c:v>
                </c:pt>
                <c:pt idx="360">
                  <c:v>104.92625240303722</c:v>
                </c:pt>
                <c:pt idx="361">
                  <c:v>105.56903936603024</c:v>
                </c:pt>
                <c:pt idx="362">
                  <c:v>105.74786555657576</c:v>
                </c:pt>
                <c:pt idx="363">
                  <c:v>106.42234692685952</c:v>
                </c:pt>
                <c:pt idx="364">
                  <c:v>106.53837115909211</c:v>
                </c:pt>
                <c:pt idx="365">
                  <c:v>107.17915827431992</c:v>
                </c:pt>
                <c:pt idx="366">
                  <c:v>107.82589609772964</c:v>
                </c:pt>
                <c:pt idx="367">
                  <c:v>108.18118109799339</c:v>
                </c:pt>
                <c:pt idx="368">
                  <c:v>108.30496857459688</c:v>
                </c:pt>
                <c:pt idx="369">
                  <c:v>108.31989886615567</c:v>
                </c:pt>
                <c:pt idx="370">
                  <c:v>109.07694205351748</c:v>
                </c:pt>
                <c:pt idx="371">
                  <c:v>108.95851316850302</c:v>
                </c:pt>
                <c:pt idx="372">
                  <c:v>109.96113374610937</c:v>
                </c:pt>
                <c:pt idx="373">
                  <c:v>109.91588884237632</c:v>
                </c:pt>
                <c:pt idx="374">
                  <c:v>110.58319061918873</c:v>
                </c:pt>
                <c:pt idx="375">
                  <c:v>110.97362415925848</c:v>
                </c:pt>
                <c:pt idx="376">
                  <c:v>111.35783331805993</c:v>
                </c:pt>
                <c:pt idx="377">
                  <c:v>111.99530823958391</c:v>
                </c:pt>
                <c:pt idx="378">
                  <c:v>112.4242929928952</c:v>
                </c:pt>
                <c:pt idx="379">
                  <c:v>112.32857317250847</c:v>
                </c:pt>
                <c:pt idx="380">
                  <c:v>112.87133566969631</c:v>
                </c:pt>
                <c:pt idx="381">
                  <c:v>113.15860154689611</c:v>
                </c:pt>
                <c:pt idx="382">
                  <c:v>114.27494462539511</c:v>
                </c:pt>
                <c:pt idx="383">
                  <c:v>114.35936712050903</c:v>
                </c:pt>
                <c:pt idx="384">
                  <c:v>114.45360191907163</c:v>
                </c:pt>
                <c:pt idx="385">
                  <c:v>114.73787366596576</c:v>
                </c:pt>
                <c:pt idx="386">
                  <c:v>115.41138317438237</c:v>
                </c:pt>
                <c:pt idx="387">
                  <c:v>115.82999966427087</c:v>
                </c:pt>
                <c:pt idx="388">
                  <c:v>116.03547506889015</c:v>
                </c:pt>
                <c:pt idx="389">
                  <c:v>116.51674923949452</c:v>
                </c:pt>
                <c:pt idx="390">
                  <c:v>117.12414950538617</c:v>
                </c:pt>
                <c:pt idx="391">
                  <c:v>117.10206891987173</c:v>
                </c:pt>
                <c:pt idx="392">
                  <c:v>117.19992684751776</c:v>
                </c:pt>
                <c:pt idx="393">
                  <c:v>117.71623477569652</c:v>
                </c:pt>
                <c:pt idx="394">
                  <c:v>118.41472795215888</c:v>
                </c:pt>
                <c:pt idx="395">
                  <c:v>119.00360703826955</c:v>
                </c:pt>
                <c:pt idx="396">
                  <c:v>118.98105858651867</c:v>
                </c:pt>
                <c:pt idx="397">
                  <c:v>119.24978984147653</c:v>
                </c:pt>
                <c:pt idx="398">
                  <c:v>119.49610086450321</c:v>
                </c:pt>
                <c:pt idx="399">
                  <c:v>119.74507536413461</c:v>
                </c:pt>
                <c:pt idx="400">
                  <c:v>120.33159538777461</c:v>
                </c:pt>
                <c:pt idx="401">
                  <c:v>120.83046970273597</c:v>
                </c:pt>
                <c:pt idx="402">
                  <c:v>120.90084159493907</c:v>
                </c:pt>
                <c:pt idx="403">
                  <c:v>121.2411166793635</c:v>
                </c:pt>
                <c:pt idx="404">
                  <c:v>121.75131575397432</c:v>
                </c:pt>
                <c:pt idx="405">
                  <c:v>122.66329036494905</c:v>
                </c:pt>
                <c:pt idx="406">
                  <c:v>122.7146959661936</c:v>
                </c:pt>
                <c:pt idx="407">
                  <c:v>123.58365962626445</c:v>
                </c:pt>
                <c:pt idx="408">
                  <c:v>123.94259032661418</c:v>
                </c:pt>
                <c:pt idx="409">
                  <c:v>124.13629420003438</c:v>
                </c:pt>
                <c:pt idx="410">
                  <c:v>124.31134286465097</c:v>
                </c:pt>
                <c:pt idx="411">
                  <c:v>124.83294742007719</c:v>
                </c:pt>
                <c:pt idx="412">
                  <c:v>124.92301459624311</c:v>
                </c:pt>
                <c:pt idx="413">
                  <c:v>125.12034780734332</c:v>
                </c:pt>
                <c:pt idx="414">
                  <c:v>125.66577968138991</c:v>
                </c:pt>
                <c:pt idx="415">
                  <c:v>126.07206317916093</c:v>
                </c:pt>
                <c:pt idx="416">
                  <c:v>126.14525637312208</c:v>
                </c:pt>
                <c:pt idx="417">
                  <c:v>126.6772061233976</c:v>
                </c:pt>
                <c:pt idx="418">
                  <c:v>127.24712812059781</c:v>
                </c:pt>
                <c:pt idx="419">
                  <c:v>127.85889685602399</c:v>
                </c:pt>
                <c:pt idx="420">
                  <c:v>127.79213007535684</c:v>
                </c:pt>
                <c:pt idx="421">
                  <c:v>128.1915157676622</c:v>
                </c:pt>
                <c:pt idx="422">
                  <c:v>128.69667357886726</c:v>
                </c:pt>
                <c:pt idx="423">
                  <c:v>129.66225311532068</c:v>
                </c:pt>
                <c:pt idx="424">
                  <c:v>129.92525156584881</c:v>
                </c:pt>
                <c:pt idx="425">
                  <c:v>130.04617360863654</c:v>
                </c:pt>
                <c:pt idx="426">
                  <c:v>130.5171299779727</c:v>
                </c:pt>
                <c:pt idx="427">
                  <c:v>131.1993113965014</c:v>
                </c:pt>
                <c:pt idx="428">
                  <c:v>131.34940609842832</c:v>
                </c:pt>
                <c:pt idx="429">
                  <c:v>131.68033154381166</c:v>
                </c:pt>
                <c:pt idx="430">
                  <c:v>131.83322907174389</c:v>
                </c:pt>
                <c:pt idx="431">
                  <c:v>132.06946523041123</c:v>
                </c:pt>
                <c:pt idx="432">
                  <c:v>132.32612852910367</c:v>
                </c:pt>
                <c:pt idx="433">
                  <c:v>132.76397971876682</c:v>
                </c:pt>
                <c:pt idx="434">
                  <c:v>132.86281533137307</c:v>
                </c:pt>
                <c:pt idx="435">
                  <c:v>133.40371181336587</c:v>
                </c:pt>
                <c:pt idx="436">
                  <c:v>133.64199293717311</c:v>
                </c:pt>
                <c:pt idx="437">
                  <c:v>134.32604708380865</c:v>
                </c:pt>
                <c:pt idx="438">
                  <c:v>134.32586034957308</c:v>
                </c:pt>
                <c:pt idx="439">
                  <c:v>134.13956480614996</c:v>
                </c:pt>
                <c:pt idx="440">
                  <c:v>134.62711692247072</c:v>
                </c:pt>
                <c:pt idx="441">
                  <c:v>135.44292911362697</c:v>
                </c:pt>
                <c:pt idx="442">
                  <c:v>135.64636205358582</c:v>
                </c:pt>
                <c:pt idx="443">
                  <c:v>135.86520084291675</c:v>
                </c:pt>
                <c:pt idx="444">
                  <c:v>136.37427334758456</c:v>
                </c:pt>
                <c:pt idx="445">
                  <c:v>136.64454084406668</c:v>
                </c:pt>
                <c:pt idx="446">
                  <c:v>136.78844647043184</c:v>
                </c:pt>
                <c:pt idx="447">
                  <c:v>137.56210723835781</c:v>
                </c:pt>
                <c:pt idx="448">
                  <c:v>137.84378351422322</c:v>
                </c:pt>
                <c:pt idx="449">
                  <c:v>137.83926406529437</c:v>
                </c:pt>
                <c:pt idx="450">
                  <c:v>138.54226399056239</c:v>
                </c:pt>
                <c:pt idx="451">
                  <c:v>139.18595145152796</c:v>
                </c:pt>
                <c:pt idx="452">
                  <c:v>139.29407706248625</c:v>
                </c:pt>
                <c:pt idx="453">
                  <c:v>139.28693119155244</c:v>
                </c:pt>
                <c:pt idx="454">
                  <c:v>139.56760146020025</c:v>
                </c:pt>
                <c:pt idx="455">
                  <c:v>139.62459708326074</c:v>
                </c:pt>
                <c:pt idx="456">
                  <c:v>140.31229516075271</c:v>
                </c:pt>
                <c:pt idx="457">
                  <c:v>140.64017405863149</c:v>
                </c:pt>
                <c:pt idx="458">
                  <c:v>140.79504682358203</c:v>
                </c:pt>
                <c:pt idx="459">
                  <c:v>141.05294215067721</c:v>
                </c:pt>
                <c:pt idx="460">
                  <c:v>141.59097430337161</c:v>
                </c:pt>
                <c:pt idx="461">
                  <c:v>141.81643402796846</c:v>
                </c:pt>
                <c:pt idx="462">
                  <c:v>142.18322301988908</c:v>
                </c:pt>
                <c:pt idx="463">
                  <c:v>142.50770144953069</c:v>
                </c:pt>
                <c:pt idx="464">
                  <c:v>142.94966117466745</c:v>
                </c:pt>
                <c:pt idx="465">
                  <c:v>143.03465001800637</c:v>
                </c:pt>
                <c:pt idx="466">
                  <c:v>143.27558638512772</c:v>
                </c:pt>
                <c:pt idx="467">
                  <c:v>143.60477588670039</c:v>
                </c:pt>
                <c:pt idx="468">
                  <c:v>144.0792350095264</c:v>
                </c:pt>
                <c:pt idx="469">
                  <c:v>144.33754358118267</c:v>
                </c:pt>
                <c:pt idx="470">
                  <c:v>144.5951422164639</c:v>
                </c:pt>
                <c:pt idx="471">
                  <c:v>144.91845467283235</c:v>
                </c:pt>
                <c:pt idx="472">
                  <c:v>145.69564535009349</c:v>
                </c:pt>
                <c:pt idx="473">
                  <c:v>145.84238624558117</c:v>
                </c:pt>
                <c:pt idx="474">
                  <c:v>145.93961566007479</c:v>
                </c:pt>
                <c:pt idx="475">
                  <c:v>146.61464643062544</c:v>
                </c:pt>
                <c:pt idx="476">
                  <c:v>146.5789683677865</c:v>
                </c:pt>
                <c:pt idx="477">
                  <c:v>147.46848694052048</c:v>
                </c:pt>
                <c:pt idx="478">
                  <c:v>147.72751679691987</c:v>
                </c:pt>
                <c:pt idx="479">
                  <c:v>147.67445881136348</c:v>
                </c:pt>
                <c:pt idx="480">
                  <c:v>147.97410601265634</c:v>
                </c:pt>
                <c:pt idx="481">
                  <c:v>148.44862033676674</c:v>
                </c:pt>
                <c:pt idx="482">
                  <c:v>148.32020113381833</c:v>
                </c:pt>
                <c:pt idx="483">
                  <c:v>149.25118176136129</c:v>
                </c:pt>
                <c:pt idx="484">
                  <c:v>149.52809413569065</c:v>
                </c:pt>
                <c:pt idx="485">
                  <c:v>149.86941539514982</c:v>
                </c:pt>
                <c:pt idx="486">
                  <c:v>150.21777073931619</c:v>
                </c:pt>
                <c:pt idx="487">
                  <c:v>150.35265344399477</c:v>
                </c:pt>
                <c:pt idx="488">
                  <c:v>150.83759618308437</c:v>
                </c:pt>
                <c:pt idx="489">
                  <c:v>151.01803749288857</c:v>
                </c:pt>
                <c:pt idx="490">
                  <c:v>151.37697341884086</c:v>
                </c:pt>
                <c:pt idx="491">
                  <c:v>152.06562646932855</c:v>
                </c:pt>
                <c:pt idx="492">
                  <c:v>152.44628750555594</c:v>
                </c:pt>
                <c:pt idx="493">
                  <c:v>153.04866060425667</c:v>
                </c:pt>
                <c:pt idx="494">
                  <c:v>153.36412876579013</c:v>
                </c:pt>
                <c:pt idx="495">
                  <c:v>153.22912429463892</c:v>
                </c:pt>
                <c:pt idx="496">
                  <c:v>153.81042035723442</c:v>
                </c:pt>
                <c:pt idx="497">
                  <c:v>154.02406572299441</c:v>
                </c:pt>
                <c:pt idx="498">
                  <c:v>154.44251214371087</c:v>
                </c:pt>
                <c:pt idx="499">
                  <c:v>154.69988391512436</c:v>
                </c:pt>
                <c:pt idx="500">
                  <c:v>154.4917586775762</c:v>
                </c:pt>
                <c:pt idx="501">
                  <c:v>154.79065390055675</c:v>
                </c:pt>
                <c:pt idx="502">
                  <c:v>155.89211936766446</c:v>
                </c:pt>
                <c:pt idx="503">
                  <c:v>155.99006151543355</c:v>
                </c:pt>
                <c:pt idx="504">
                  <c:v>156.51699668382116</c:v>
                </c:pt>
                <c:pt idx="505">
                  <c:v>156.74717749020346</c:v>
                </c:pt>
                <c:pt idx="506">
                  <c:v>157.19879340986077</c:v>
                </c:pt>
                <c:pt idx="507">
                  <c:v>157.25355693617161</c:v>
                </c:pt>
                <c:pt idx="508">
                  <c:v>157.77059240610419</c:v>
                </c:pt>
                <c:pt idx="509">
                  <c:v>157.99847211163609</c:v>
                </c:pt>
                <c:pt idx="510">
                  <c:v>158.79880527522488</c:v>
                </c:pt>
                <c:pt idx="511">
                  <c:v>158.82817759434045</c:v>
                </c:pt>
                <c:pt idx="512">
                  <c:v>159.26887401091184</c:v>
                </c:pt>
                <c:pt idx="513">
                  <c:v>158.96653138851531</c:v>
                </c:pt>
                <c:pt idx="514">
                  <c:v>160.08050025971409</c:v>
                </c:pt>
                <c:pt idx="515">
                  <c:v>160.1135188117814</c:v>
                </c:pt>
                <c:pt idx="516">
                  <c:v>160.66005794938192</c:v>
                </c:pt>
                <c:pt idx="517">
                  <c:v>160.77807588191698</c:v>
                </c:pt>
                <c:pt idx="518">
                  <c:v>161.12952377137458</c:v>
                </c:pt>
                <c:pt idx="519">
                  <c:v>161.41994556789874</c:v>
                </c:pt>
                <c:pt idx="520">
                  <c:v>161.78344743489225</c:v>
                </c:pt>
                <c:pt idx="521">
                  <c:v>162.22048587720124</c:v>
                </c:pt>
                <c:pt idx="522">
                  <c:v>162.43438914753889</c:v>
                </c:pt>
                <c:pt idx="523">
                  <c:v>163.13285076590665</c:v>
                </c:pt>
                <c:pt idx="524">
                  <c:v>163.78758480326081</c:v>
                </c:pt>
                <c:pt idx="525">
                  <c:v>163.84741875155012</c:v>
                </c:pt>
                <c:pt idx="526">
                  <c:v>164.2697269135522</c:v>
                </c:pt>
                <c:pt idx="527">
                  <c:v>164.09294074483685</c:v>
                </c:pt>
                <c:pt idx="528">
                  <c:v>164.85180900389068</c:v>
                </c:pt>
                <c:pt idx="529">
                  <c:v>164.95555469155155</c:v>
                </c:pt>
                <c:pt idx="530">
                  <c:v>165.1803887869458</c:v>
                </c:pt>
                <c:pt idx="531">
                  <c:v>166.01362509536978</c:v>
                </c:pt>
                <c:pt idx="532">
                  <c:v>166.18930625917022</c:v>
                </c:pt>
                <c:pt idx="533">
                  <c:v>166.94227047732886</c:v>
                </c:pt>
                <c:pt idx="534">
                  <c:v>167.00442379777391</c:v>
                </c:pt>
                <c:pt idx="535">
                  <c:v>167.21667525712022</c:v>
                </c:pt>
                <c:pt idx="536">
                  <c:v>167.53233115941725</c:v>
                </c:pt>
                <c:pt idx="537">
                  <c:v>168.01372078236159</c:v>
                </c:pt>
                <c:pt idx="538">
                  <c:v>168.39463904896854</c:v>
                </c:pt>
                <c:pt idx="539">
                  <c:v>168.87532828834742</c:v>
                </c:pt>
                <c:pt idx="540">
                  <c:v>169.15465455723779</c:v>
                </c:pt>
                <c:pt idx="541">
                  <c:v>169.71125110569727</c:v>
                </c:pt>
                <c:pt idx="542">
                  <c:v>169.86820797258176</c:v>
                </c:pt>
                <c:pt idx="543">
                  <c:v>170.90045950655843</c:v>
                </c:pt>
                <c:pt idx="544">
                  <c:v>170.60358399328919</c:v>
                </c:pt>
                <c:pt idx="545">
                  <c:v>170.69399302529749</c:v>
                </c:pt>
                <c:pt idx="546">
                  <c:v>170.95326794691746</c:v>
                </c:pt>
                <c:pt idx="547">
                  <c:v>171.41273216828841</c:v>
                </c:pt>
                <c:pt idx="548">
                  <c:v>171.76363224727993</c:v>
                </c:pt>
                <c:pt idx="549">
                  <c:v>172.0649272984715</c:v>
                </c:pt>
                <c:pt idx="550">
                  <c:v>172.25885943780145</c:v>
                </c:pt>
                <c:pt idx="551">
                  <c:v>172.64117277946602</c:v>
                </c:pt>
                <c:pt idx="552">
                  <c:v>173.27813188665013</c:v>
                </c:pt>
                <c:pt idx="553">
                  <c:v>173.06688823449065</c:v>
                </c:pt>
                <c:pt idx="554">
                  <c:v>173.80530144816956</c:v>
                </c:pt>
                <c:pt idx="555">
                  <c:v>174.13317058496841</c:v>
                </c:pt>
                <c:pt idx="556">
                  <c:v>174.40101909055366</c:v>
                </c:pt>
                <c:pt idx="557">
                  <c:v>174.94610726896667</c:v>
                </c:pt>
                <c:pt idx="558">
                  <c:v>175.24776671423982</c:v>
                </c:pt>
                <c:pt idx="559">
                  <c:v>175.2880668134556</c:v>
                </c:pt>
                <c:pt idx="560">
                  <c:v>175.72917840788497</c:v>
                </c:pt>
                <c:pt idx="561">
                  <c:v>176.10859327085711</c:v>
                </c:pt>
                <c:pt idx="562">
                  <c:v>176.61613585899809</c:v>
                </c:pt>
                <c:pt idx="563">
                  <c:v>176.63467696511847</c:v>
                </c:pt>
                <c:pt idx="564">
                  <c:v>177.20618016106241</c:v>
                </c:pt>
                <c:pt idx="565">
                  <c:v>177.66650141731367</c:v>
                </c:pt>
                <c:pt idx="566">
                  <c:v>177.34071097187382</c:v>
                </c:pt>
                <c:pt idx="567">
                  <c:v>177.59957303888177</c:v>
                </c:pt>
                <c:pt idx="568">
                  <c:v>177.9434415917988</c:v>
                </c:pt>
                <c:pt idx="569">
                  <c:v>177.69787447432165</c:v>
                </c:pt>
                <c:pt idx="570">
                  <c:v>178.72724262418177</c:v>
                </c:pt>
                <c:pt idx="571">
                  <c:v>179.02794346672667</c:v>
                </c:pt>
                <c:pt idx="572">
                  <c:v>179.39655110679135</c:v>
                </c:pt>
                <c:pt idx="573">
                  <c:v>179.94855170364693</c:v>
                </c:pt>
                <c:pt idx="574">
                  <c:v>180.19614079328707</c:v>
                </c:pt>
                <c:pt idx="575">
                  <c:v>180.53921309712715</c:v>
                </c:pt>
                <c:pt idx="576">
                  <c:v>180.89471020328438</c:v>
                </c:pt>
                <c:pt idx="577">
                  <c:v>181.54882210004823</c:v>
                </c:pt>
                <c:pt idx="578">
                  <c:v>181.46845036367893</c:v>
                </c:pt>
                <c:pt idx="579">
                  <c:v>181.93515201866128</c:v>
                </c:pt>
                <c:pt idx="580">
                  <c:v>182.0041941986741</c:v>
                </c:pt>
                <c:pt idx="581">
                  <c:v>182.50649946496083</c:v>
                </c:pt>
                <c:pt idx="582">
                  <c:v>182.8811245728628</c:v>
                </c:pt>
                <c:pt idx="583">
                  <c:v>183.41301263029851</c:v>
                </c:pt>
                <c:pt idx="584">
                  <c:v>183.49229585583447</c:v>
                </c:pt>
                <c:pt idx="585">
                  <c:v>183.26728177067048</c:v>
                </c:pt>
                <c:pt idx="586">
                  <c:v>183.56552258470632</c:v>
                </c:pt>
                <c:pt idx="587">
                  <c:v>184.02973848187204</c:v>
                </c:pt>
                <c:pt idx="588">
                  <c:v>184.46669775284531</c:v>
                </c:pt>
                <c:pt idx="589">
                  <c:v>184.97492062834272</c:v>
                </c:pt>
                <c:pt idx="590">
                  <c:v>184.98762483635863</c:v>
                </c:pt>
                <c:pt idx="591">
                  <c:v>185.47404231386713</c:v>
                </c:pt>
                <c:pt idx="592">
                  <c:v>185.34717159267566</c:v>
                </c:pt>
                <c:pt idx="593">
                  <c:v>186.17240944899243</c:v>
                </c:pt>
                <c:pt idx="594">
                  <c:v>186.70009417885458</c:v>
                </c:pt>
                <c:pt idx="595">
                  <c:v>186.53275717014216</c:v>
                </c:pt>
                <c:pt idx="596">
                  <c:v>187.0116672461622</c:v>
                </c:pt>
                <c:pt idx="597">
                  <c:v>187.83132579076377</c:v>
                </c:pt>
                <c:pt idx="598">
                  <c:v>187.97786161743363</c:v>
                </c:pt>
                <c:pt idx="599">
                  <c:v>187.8224154168033</c:v>
                </c:pt>
                <c:pt idx="600">
                  <c:v>187.95664163514888</c:v>
                </c:pt>
                <c:pt idx="601">
                  <c:v>188.82954030884542</c:v>
                </c:pt>
                <c:pt idx="602">
                  <c:v>188.90796435887026</c:v>
                </c:pt>
                <c:pt idx="603">
                  <c:v>189.51505873046526</c:v>
                </c:pt>
                <c:pt idx="604">
                  <c:v>189.62710082726133</c:v>
                </c:pt>
                <c:pt idx="605">
                  <c:v>190.14174066884419</c:v>
                </c:pt>
                <c:pt idx="606">
                  <c:v>190.25669067703242</c:v>
                </c:pt>
                <c:pt idx="607">
                  <c:v>190.80413444894671</c:v>
                </c:pt>
                <c:pt idx="608">
                  <c:v>191.29103727456274</c:v>
                </c:pt>
                <c:pt idx="609">
                  <c:v>191.36599810369339</c:v>
                </c:pt>
                <c:pt idx="610">
                  <c:v>191.21172480112722</c:v>
                </c:pt>
                <c:pt idx="611">
                  <c:v>192.18733556473657</c:v>
                </c:pt>
                <c:pt idx="612">
                  <c:v>192.62187070988804</c:v>
                </c:pt>
                <c:pt idx="613">
                  <c:v>192.45798189513604</c:v>
                </c:pt>
                <c:pt idx="614">
                  <c:v>193.07245801175677</c:v>
                </c:pt>
                <c:pt idx="615">
                  <c:v>193.28091910344648</c:v>
                </c:pt>
                <c:pt idx="616">
                  <c:v>193.77079572184215</c:v>
                </c:pt>
                <c:pt idx="617">
                  <c:v>194.35215346286108</c:v>
                </c:pt>
                <c:pt idx="618">
                  <c:v>194.46582055093418</c:v>
                </c:pt>
                <c:pt idx="619">
                  <c:v>194.24148514933955</c:v>
                </c:pt>
                <c:pt idx="620">
                  <c:v>194.88615069482404</c:v>
                </c:pt>
                <c:pt idx="621">
                  <c:v>194.9679469269536</c:v>
                </c:pt>
                <c:pt idx="622">
                  <c:v>195.14221746625768</c:v>
                </c:pt>
                <c:pt idx="623">
                  <c:v>195.68606895987313</c:v>
                </c:pt>
                <c:pt idx="624">
                  <c:v>195.54080544265881</c:v>
                </c:pt>
                <c:pt idx="625">
                  <c:v>196.31724641250111</c:v>
                </c:pt>
                <c:pt idx="626">
                  <c:v>196.6694652364634</c:v>
                </c:pt>
                <c:pt idx="627">
                  <c:v>196.84818587856941</c:v>
                </c:pt>
                <c:pt idx="628">
                  <c:v>197.01918526979293</c:v>
                </c:pt>
                <c:pt idx="629">
                  <c:v>197.76241000584298</c:v>
                </c:pt>
                <c:pt idx="630">
                  <c:v>197.66347946168347</c:v>
                </c:pt>
                <c:pt idx="631">
                  <c:v>197.81484053629643</c:v>
                </c:pt>
                <c:pt idx="632">
                  <c:v>198.33975073183584</c:v>
                </c:pt>
                <c:pt idx="633">
                  <c:v>198.68652409003738</c:v>
                </c:pt>
                <c:pt idx="634">
                  <c:v>199.38243607344057</c:v>
                </c:pt>
                <c:pt idx="635">
                  <c:v>199.50009466412027</c:v>
                </c:pt>
                <c:pt idx="636">
                  <c:v>199.1451724263882</c:v>
                </c:pt>
                <c:pt idx="637">
                  <c:v>199.53983726938299</c:v>
                </c:pt>
                <c:pt idx="638">
                  <c:v>199.943822468863</c:v>
                </c:pt>
                <c:pt idx="639">
                  <c:v>200.62782763637009</c:v>
                </c:pt>
                <c:pt idx="640">
                  <c:v>201.26815786579752</c:v>
                </c:pt>
                <c:pt idx="641">
                  <c:v>201.32052028143255</c:v>
                </c:pt>
                <c:pt idx="642">
                  <c:v>201.44387745766585</c:v>
                </c:pt>
                <c:pt idx="643">
                  <c:v>202.23183813651249</c:v>
                </c:pt>
                <c:pt idx="644">
                  <c:v>202.23386227720744</c:v>
                </c:pt>
                <c:pt idx="645">
                  <c:v>202.01419805372956</c:v>
                </c:pt>
                <c:pt idx="646">
                  <c:v>202.4962698966435</c:v>
                </c:pt>
                <c:pt idx="647">
                  <c:v>202.72044433849837</c:v>
                </c:pt>
                <c:pt idx="648">
                  <c:v>203.27828470819529</c:v>
                </c:pt>
                <c:pt idx="649">
                  <c:v>203.73874372435355</c:v>
                </c:pt>
                <c:pt idx="650">
                  <c:v>203.86932575965432</c:v>
                </c:pt>
                <c:pt idx="651">
                  <c:v>204.30129930549552</c:v>
                </c:pt>
                <c:pt idx="652">
                  <c:v>204.91486253972471</c:v>
                </c:pt>
                <c:pt idx="653">
                  <c:v>205.5038273459175</c:v>
                </c:pt>
                <c:pt idx="654">
                  <c:v>205.60602891154059</c:v>
                </c:pt>
                <c:pt idx="655">
                  <c:v>205.86984693260507</c:v>
                </c:pt>
                <c:pt idx="656">
                  <c:v>206.33688693202663</c:v>
                </c:pt>
                <c:pt idx="657">
                  <c:v>206.43711795997601</c:v>
                </c:pt>
                <c:pt idx="658">
                  <c:v>206.89725611709952</c:v>
                </c:pt>
                <c:pt idx="659">
                  <c:v>207.21908989720279</c:v>
                </c:pt>
                <c:pt idx="660">
                  <c:v>207.74482825131275</c:v>
                </c:pt>
                <c:pt idx="661">
                  <c:v>207.87228470340384</c:v>
                </c:pt>
                <c:pt idx="662">
                  <c:v>208.89460888122031</c:v>
                </c:pt>
                <c:pt idx="663">
                  <c:v>209.2186216256963</c:v>
                </c:pt>
                <c:pt idx="664">
                  <c:v>209.2187360643816</c:v>
                </c:pt>
                <c:pt idx="665">
                  <c:v>209.51617692797922</c:v>
                </c:pt>
                <c:pt idx="666">
                  <c:v>209.78496380810756</c:v>
                </c:pt>
                <c:pt idx="667">
                  <c:v>209.80270405128707</c:v>
                </c:pt>
                <c:pt idx="668">
                  <c:v>210.38784962091444</c:v>
                </c:pt>
                <c:pt idx="669">
                  <c:v>210.60730446758438</c:v>
                </c:pt>
                <c:pt idx="670">
                  <c:v>210.61296253885268</c:v>
                </c:pt>
                <c:pt idx="671">
                  <c:v>210.93951300413659</c:v>
                </c:pt>
                <c:pt idx="672">
                  <c:v>212.04574970340482</c:v>
                </c:pt>
                <c:pt idx="673">
                  <c:v>212.1830120972098</c:v>
                </c:pt>
                <c:pt idx="674">
                  <c:v>212.32340282842253</c:v>
                </c:pt>
                <c:pt idx="675">
                  <c:v>212.89071571243687</c:v>
                </c:pt>
                <c:pt idx="676">
                  <c:v>213.25977055327058</c:v>
                </c:pt>
                <c:pt idx="677">
                  <c:v>213.34335846531636</c:v>
                </c:pt>
                <c:pt idx="678">
                  <c:v>213.66299483848107</c:v>
                </c:pt>
                <c:pt idx="679">
                  <c:v>214.23735023104288</c:v>
                </c:pt>
                <c:pt idx="680">
                  <c:v>214.15509351476172</c:v>
                </c:pt>
                <c:pt idx="681">
                  <c:v>214.26972727606523</c:v>
                </c:pt>
                <c:pt idx="682">
                  <c:v>214.77209558647485</c:v>
                </c:pt>
                <c:pt idx="683">
                  <c:v>214.96548983866037</c:v>
                </c:pt>
                <c:pt idx="684">
                  <c:v>215.53533273552108</c:v>
                </c:pt>
                <c:pt idx="685">
                  <c:v>215.79664076452971</c:v>
                </c:pt>
                <c:pt idx="686">
                  <c:v>215.86180425268336</c:v>
                </c:pt>
                <c:pt idx="687">
                  <c:v>216.43004174894756</c:v>
                </c:pt>
                <c:pt idx="688">
                  <c:v>215.98600179888018</c:v>
                </c:pt>
                <c:pt idx="689">
                  <c:v>216.33135266392787</c:v>
                </c:pt>
                <c:pt idx="690">
                  <c:v>217.00208831096367</c:v>
                </c:pt>
                <c:pt idx="691">
                  <c:v>217.53165882940766</c:v>
                </c:pt>
                <c:pt idx="692">
                  <c:v>217.41427542369496</c:v>
                </c:pt>
                <c:pt idx="693">
                  <c:v>217.72835429603714</c:v>
                </c:pt>
                <c:pt idx="694">
                  <c:v>218.12342494098198</c:v>
                </c:pt>
                <c:pt idx="695">
                  <c:v>218.77898492840322</c:v>
                </c:pt>
                <c:pt idx="696">
                  <c:v>218.77109854776063</c:v>
                </c:pt>
                <c:pt idx="697">
                  <c:v>218.94582913530502</c:v>
                </c:pt>
                <c:pt idx="698">
                  <c:v>219.86205609420225</c:v>
                </c:pt>
                <c:pt idx="699">
                  <c:v>220.02747712154292</c:v>
                </c:pt>
                <c:pt idx="700">
                  <c:v>220.47419675344193</c:v>
                </c:pt>
                <c:pt idx="701">
                  <c:v>220.56277238126833</c:v>
                </c:pt>
                <c:pt idx="702">
                  <c:v>220.54163328046261</c:v>
                </c:pt>
                <c:pt idx="703">
                  <c:v>221.18892116378288</c:v>
                </c:pt>
                <c:pt idx="704">
                  <c:v>221.8971771937513</c:v>
                </c:pt>
                <c:pt idx="705">
                  <c:v>221.81814366855173</c:v>
                </c:pt>
                <c:pt idx="706">
                  <c:v>222.08885455157497</c:v>
                </c:pt>
                <c:pt idx="707">
                  <c:v>222.31163517349364</c:v>
                </c:pt>
                <c:pt idx="708">
                  <c:v>222.75573176443606</c:v>
                </c:pt>
                <c:pt idx="709">
                  <c:v>222.78168040478229</c:v>
                </c:pt>
                <c:pt idx="710">
                  <c:v>222.68741081681333</c:v>
                </c:pt>
                <c:pt idx="711">
                  <c:v>223.738112297366</c:v>
                </c:pt>
                <c:pt idx="712">
                  <c:v>223.66980337764952</c:v>
                </c:pt>
                <c:pt idx="713">
                  <c:v>224.1262736827519</c:v>
                </c:pt>
                <c:pt idx="714">
                  <c:v>224.34577410051028</c:v>
                </c:pt>
                <c:pt idx="715">
                  <c:v>224.50479472902904</c:v>
                </c:pt>
                <c:pt idx="716">
                  <c:v>224.76810002760098</c:v>
                </c:pt>
                <c:pt idx="717">
                  <c:v>225.10777869303459</c:v>
                </c:pt>
                <c:pt idx="718">
                  <c:v>225.66856267053879</c:v>
                </c:pt>
                <c:pt idx="719">
                  <c:v>225.8576872019969</c:v>
                </c:pt>
                <c:pt idx="720">
                  <c:v>226.38840589969016</c:v>
                </c:pt>
                <c:pt idx="721">
                  <c:v>226.42286136676907</c:v>
                </c:pt>
                <c:pt idx="722">
                  <c:v>226.58753524867603</c:v>
                </c:pt>
                <c:pt idx="723">
                  <c:v>226.93602529828004</c:v>
                </c:pt>
                <c:pt idx="724">
                  <c:v>227.5726895290172</c:v>
                </c:pt>
                <c:pt idx="725">
                  <c:v>227.86319423360004</c:v>
                </c:pt>
                <c:pt idx="726">
                  <c:v>227.86506747158546</c:v>
                </c:pt>
                <c:pt idx="727">
                  <c:v>228.4000800134547</c:v>
                </c:pt>
                <c:pt idx="728">
                  <c:v>228.60818218523232</c:v>
                </c:pt>
                <c:pt idx="729">
                  <c:v>228.35275436031839</c:v>
                </c:pt>
                <c:pt idx="730">
                  <c:v>228.90452744825328</c:v>
                </c:pt>
                <c:pt idx="731">
                  <c:v>229.35370777407428</c:v>
                </c:pt>
                <c:pt idx="732">
                  <c:v>230.01797689774008</c:v>
                </c:pt>
                <c:pt idx="733">
                  <c:v>230.02528699447532</c:v>
                </c:pt>
                <c:pt idx="734">
                  <c:v>230.26794780163519</c:v>
                </c:pt>
                <c:pt idx="735">
                  <c:v>230.32654103123465</c:v>
                </c:pt>
                <c:pt idx="736">
                  <c:v>231.13084054011625</c:v>
                </c:pt>
                <c:pt idx="737">
                  <c:v>231.47513986819621</c:v>
                </c:pt>
                <c:pt idx="738">
                  <c:v>231.60811477069672</c:v>
                </c:pt>
                <c:pt idx="739">
                  <c:v>232.07679950428249</c:v>
                </c:pt>
                <c:pt idx="740">
                  <c:v>232.47473688189257</c:v>
                </c:pt>
                <c:pt idx="741">
                  <c:v>233.04137492755717</c:v>
                </c:pt>
                <c:pt idx="742">
                  <c:v>233.21160972426136</c:v>
                </c:pt>
                <c:pt idx="743">
                  <c:v>233.24780283413779</c:v>
                </c:pt>
                <c:pt idx="744">
                  <c:v>233.89033905519196</c:v>
                </c:pt>
                <c:pt idx="745">
                  <c:v>234.28989297648266</c:v>
                </c:pt>
                <c:pt idx="746">
                  <c:v>234.1683999945393</c:v>
                </c:pt>
                <c:pt idx="747">
                  <c:v>234.36547676298429</c:v>
                </c:pt>
                <c:pt idx="748">
                  <c:v>234.9216813873181</c:v>
                </c:pt>
                <c:pt idx="749">
                  <c:v>235.01103654184161</c:v>
                </c:pt>
                <c:pt idx="750">
                  <c:v>235.29141550884009</c:v>
                </c:pt>
                <c:pt idx="751">
                  <c:v>235.64712635719425</c:v>
                </c:pt>
                <c:pt idx="752">
                  <c:v>235.44788468682592</c:v>
                </c:pt>
                <c:pt idx="753">
                  <c:v>236.40659513446226</c:v>
                </c:pt>
                <c:pt idx="754">
                  <c:v>236.5579206743308</c:v>
                </c:pt>
                <c:pt idx="755">
                  <c:v>236.93373181269851</c:v>
                </c:pt>
                <c:pt idx="756">
                  <c:v>237.13622424453987</c:v>
                </c:pt>
                <c:pt idx="757">
                  <c:v>237.65023352561857</c:v>
                </c:pt>
                <c:pt idx="758">
                  <c:v>237.67930452976745</c:v>
                </c:pt>
                <c:pt idx="759">
                  <c:v>238.258114504773</c:v>
                </c:pt>
                <c:pt idx="760">
                  <c:v>237.96108747731625</c:v>
                </c:pt>
                <c:pt idx="761">
                  <c:v>239.25216296698486</c:v>
                </c:pt>
                <c:pt idx="762">
                  <c:v>238.88787560738749</c:v>
                </c:pt>
                <c:pt idx="763">
                  <c:v>239.31248369958655</c:v>
                </c:pt>
                <c:pt idx="764">
                  <c:v>239.69905865762126</c:v>
                </c:pt>
                <c:pt idx="765">
                  <c:v>240.13654978249383</c:v>
                </c:pt>
                <c:pt idx="766">
                  <c:v>240.34368422719953</c:v>
                </c:pt>
                <c:pt idx="767">
                  <c:v>241.05845083577765</c:v>
                </c:pt>
                <c:pt idx="768">
                  <c:v>241.10754032567098</c:v>
                </c:pt>
                <c:pt idx="769">
                  <c:v>241.04392433354602</c:v>
                </c:pt>
                <c:pt idx="770">
                  <c:v>241.26230408666018</c:v>
                </c:pt>
                <c:pt idx="771">
                  <c:v>241.53599970620758</c:v>
                </c:pt>
                <c:pt idx="772">
                  <c:v>242.23320054411369</c:v>
                </c:pt>
                <c:pt idx="773">
                  <c:v>242.38714306846495</c:v>
                </c:pt>
                <c:pt idx="774">
                  <c:v>242.61466939502199</c:v>
                </c:pt>
                <c:pt idx="775">
                  <c:v>242.76446973339813</c:v>
                </c:pt>
                <c:pt idx="776">
                  <c:v>243.56255029563863</c:v>
                </c:pt>
                <c:pt idx="777">
                  <c:v>243.47431407936028</c:v>
                </c:pt>
                <c:pt idx="778">
                  <c:v>244.06716227907256</c:v>
                </c:pt>
                <c:pt idx="779">
                  <c:v>244.24322710820786</c:v>
                </c:pt>
                <c:pt idx="780">
                  <c:v>244.17933973073801</c:v>
                </c:pt>
                <c:pt idx="781">
                  <c:v>244.55688979343006</c:v>
                </c:pt>
                <c:pt idx="782">
                  <c:v>244.8953764640558</c:v>
                </c:pt>
                <c:pt idx="783">
                  <c:v>245.26774652242202</c:v>
                </c:pt>
                <c:pt idx="784">
                  <c:v>245.37007562758907</c:v>
                </c:pt>
                <c:pt idx="785">
                  <c:v>245.75904220468229</c:v>
                </c:pt>
                <c:pt idx="786">
                  <c:v>246.46385111199845</c:v>
                </c:pt>
                <c:pt idx="787">
                  <c:v>246.69627783312748</c:v>
                </c:pt>
                <c:pt idx="788">
                  <c:v>246.87109217777544</c:v>
                </c:pt>
                <c:pt idx="789">
                  <c:v>246.98732382260047</c:v>
                </c:pt>
                <c:pt idx="790">
                  <c:v>247.78277180461325</c:v>
                </c:pt>
                <c:pt idx="791">
                  <c:v>248.10278652617376</c:v>
                </c:pt>
                <c:pt idx="792">
                  <c:v>248.1958778471778</c:v>
                </c:pt>
                <c:pt idx="793">
                  <c:v>248.25443389858415</c:v>
                </c:pt>
                <c:pt idx="794">
                  <c:v>248.76988219359609</c:v>
                </c:pt>
                <c:pt idx="795">
                  <c:v>249.03989370160912</c:v>
                </c:pt>
                <c:pt idx="796">
                  <c:v>249.34026686556416</c:v>
                </c:pt>
                <c:pt idx="797">
                  <c:v>249.59941304863699</c:v>
                </c:pt>
                <c:pt idx="798">
                  <c:v>249.8557470813904</c:v>
                </c:pt>
                <c:pt idx="799">
                  <c:v>250.3792953666387</c:v>
                </c:pt>
                <c:pt idx="800">
                  <c:v>250.772939794282</c:v>
                </c:pt>
                <c:pt idx="801">
                  <c:v>250.94783350447003</c:v>
                </c:pt>
                <c:pt idx="802">
                  <c:v>250.89178468786696</c:v>
                </c:pt>
                <c:pt idx="803">
                  <c:v>251.48302410807747</c:v>
                </c:pt>
                <c:pt idx="804">
                  <c:v>251.48168078053359</c:v>
                </c:pt>
                <c:pt idx="805">
                  <c:v>252.32081892438754</c:v>
                </c:pt>
                <c:pt idx="806">
                  <c:v>252.20733426198495</c:v>
                </c:pt>
                <c:pt idx="807">
                  <c:v>252.30264930467004</c:v>
                </c:pt>
                <c:pt idx="808">
                  <c:v>252.5880361109223</c:v>
                </c:pt>
                <c:pt idx="809">
                  <c:v>253.04459890877985</c:v>
                </c:pt>
                <c:pt idx="810">
                  <c:v>253.49469557242872</c:v>
                </c:pt>
                <c:pt idx="811">
                  <c:v>253.84631879315484</c:v>
                </c:pt>
                <c:pt idx="812">
                  <c:v>254.29162928678392</c:v>
                </c:pt>
                <c:pt idx="813">
                  <c:v>254.14733268280989</c:v>
                </c:pt>
                <c:pt idx="814">
                  <c:v>254.84217928949442</c:v>
                </c:pt>
                <c:pt idx="815">
                  <c:v>254.74377026559694</c:v>
                </c:pt>
                <c:pt idx="816">
                  <c:v>254.68638519464503</c:v>
                </c:pt>
                <c:pt idx="817">
                  <c:v>254.90577828279436</c:v>
                </c:pt>
                <c:pt idx="818">
                  <c:v>255.56985020746555</c:v>
                </c:pt>
                <c:pt idx="819">
                  <c:v>255.81211904207757</c:v>
                </c:pt>
                <c:pt idx="820">
                  <c:v>256.68218079243292</c:v>
                </c:pt>
                <c:pt idx="821">
                  <c:v>256.75771574517341</c:v>
                </c:pt>
                <c:pt idx="822">
                  <c:v>256.82464509893924</c:v>
                </c:pt>
                <c:pt idx="823">
                  <c:v>257.21642128920939</c:v>
                </c:pt>
                <c:pt idx="824">
                  <c:v>257.92639396990319</c:v>
                </c:pt>
                <c:pt idx="825">
                  <c:v>258.29289498506728</c:v>
                </c:pt>
                <c:pt idx="826">
                  <c:v>258.2036660284387</c:v>
                </c:pt>
                <c:pt idx="827">
                  <c:v>258.43909226243125</c:v>
                </c:pt>
                <c:pt idx="828">
                  <c:v>258.53197600165277</c:v>
                </c:pt>
                <c:pt idx="829">
                  <c:v>259.09296628392309</c:v>
                </c:pt>
                <c:pt idx="830">
                  <c:v>259.73509127251504</c:v>
                </c:pt>
                <c:pt idx="831">
                  <c:v>260.32250719855199</c:v>
                </c:pt>
                <c:pt idx="832">
                  <c:v>260.08568291480714</c:v>
                </c:pt>
                <c:pt idx="833">
                  <c:v>260.27262385174197</c:v>
                </c:pt>
                <c:pt idx="834">
                  <c:v>260.39055034615956</c:v>
                </c:pt>
                <c:pt idx="835">
                  <c:v>260.74009401106491</c:v>
                </c:pt>
                <c:pt idx="836">
                  <c:v>261.15822098966328</c:v>
                </c:pt>
                <c:pt idx="837">
                  <c:v>261.610463582737</c:v>
                </c:pt>
                <c:pt idx="838">
                  <c:v>261.78820266573678</c:v>
                </c:pt>
                <c:pt idx="839">
                  <c:v>261.853987960545</c:v>
                </c:pt>
                <c:pt idx="840">
                  <c:v>263.02512498371988</c:v>
                </c:pt>
                <c:pt idx="841">
                  <c:v>263.33714298720236</c:v>
                </c:pt>
                <c:pt idx="842">
                  <c:v>263.71262704994916</c:v>
                </c:pt>
                <c:pt idx="843">
                  <c:v>263.91890560529203</c:v>
                </c:pt>
                <c:pt idx="844">
                  <c:v>263.66207384776993</c:v>
                </c:pt>
                <c:pt idx="845">
                  <c:v>263.75965068718068</c:v>
                </c:pt>
                <c:pt idx="846">
                  <c:v>264.06529143623612</c:v>
                </c:pt>
                <c:pt idx="847">
                  <c:v>264.73533800444432</c:v>
                </c:pt>
                <c:pt idx="848">
                  <c:v>264.73931691173448</c:v>
                </c:pt>
                <c:pt idx="849">
                  <c:v>264.98301594033302</c:v>
                </c:pt>
                <c:pt idx="850">
                  <c:v>265.69569283182295</c:v>
                </c:pt>
                <c:pt idx="851">
                  <c:v>265.81069842120689</c:v>
                </c:pt>
                <c:pt idx="852">
                  <c:v>266.09050689398953</c:v>
                </c:pt>
                <c:pt idx="853">
                  <c:v>266.30054865974154</c:v>
                </c:pt>
                <c:pt idx="854">
                  <c:v>266.62408079229414</c:v>
                </c:pt>
                <c:pt idx="855">
                  <c:v>267.08981121749713</c:v>
                </c:pt>
                <c:pt idx="856">
                  <c:v>267.36096317167011</c:v>
                </c:pt>
                <c:pt idx="857">
                  <c:v>267.87938731953278</c:v>
                </c:pt>
                <c:pt idx="858">
                  <c:v>268.47019811184089</c:v>
                </c:pt>
                <c:pt idx="859">
                  <c:v>268.39971502412504</c:v>
                </c:pt>
                <c:pt idx="860">
                  <c:v>268.86215375878152</c:v>
                </c:pt>
                <c:pt idx="861">
                  <c:v>269.16082747567458</c:v>
                </c:pt>
                <c:pt idx="862">
                  <c:v>269.3523047816671</c:v>
                </c:pt>
                <c:pt idx="863">
                  <c:v>269.9272472828896</c:v>
                </c:pt>
                <c:pt idx="864">
                  <c:v>269.61715902669823</c:v>
                </c:pt>
                <c:pt idx="865">
                  <c:v>270.43267771965469</c:v>
                </c:pt>
                <c:pt idx="866">
                  <c:v>270.59443629538367</c:v>
                </c:pt>
                <c:pt idx="867">
                  <c:v>270.80635827222852</c:v>
                </c:pt>
                <c:pt idx="868">
                  <c:v>270.71800873773799</c:v>
                </c:pt>
                <c:pt idx="869">
                  <c:v>270.81594065823788</c:v>
                </c:pt>
                <c:pt idx="870">
                  <c:v>271.27049723502688</c:v>
                </c:pt>
                <c:pt idx="871">
                  <c:v>271.46511690400018</c:v>
                </c:pt>
                <c:pt idx="872">
                  <c:v>271.57794878390382</c:v>
                </c:pt>
                <c:pt idx="873">
                  <c:v>272.264515674221</c:v>
                </c:pt>
                <c:pt idx="874">
                  <c:v>272.53773452257491</c:v>
                </c:pt>
                <c:pt idx="875">
                  <c:v>272.64436128209121</c:v>
                </c:pt>
                <c:pt idx="876">
                  <c:v>273.16680846252547</c:v>
                </c:pt>
                <c:pt idx="877">
                  <c:v>273.18821351867138</c:v>
                </c:pt>
                <c:pt idx="878">
                  <c:v>273.88511863145015</c:v>
                </c:pt>
                <c:pt idx="879">
                  <c:v>273.61373986937923</c:v>
                </c:pt>
                <c:pt idx="880">
                  <c:v>274.32265057622482</c:v>
                </c:pt>
                <c:pt idx="881">
                  <c:v>274.15429857518274</c:v>
                </c:pt>
                <c:pt idx="882">
                  <c:v>274.83796087350208</c:v>
                </c:pt>
                <c:pt idx="883">
                  <c:v>275.30319446608212</c:v>
                </c:pt>
                <c:pt idx="884">
                  <c:v>275.41721884482013</c:v>
                </c:pt>
                <c:pt idx="885">
                  <c:v>275.65286121021143</c:v>
                </c:pt>
                <c:pt idx="886">
                  <c:v>276.01147695626577</c:v>
                </c:pt>
                <c:pt idx="887">
                  <c:v>276.06002928323107</c:v>
                </c:pt>
                <c:pt idx="888">
                  <c:v>276.33301835337687</c:v>
                </c:pt>
                <c:pt idx="889">
                  <c:v>276.43438065491677</c:v>
                </c:pt>
                <c:pt idx="890">
                  <c:v>276.71828333283503</c:v>
                </c:pt>
                <c:pt idx="891">
                  <c:v>277.34296537525131</c:v>
                </c:pt>
                <c:pt idx="892">
                  <c:v>277.45017973193552</c:v>
                </c:pt>
                <c:pt idx="893">
                  <c:v>277.97681919557641</c:v>
                </c:pt>
                <c:pt idx="894">
                  <c:v>278.28618894180636</c:v>
                </c:pt>
                <c:pt idx="895">
                  <c:v>278.72727567699587</c:v>
                </c:pt>
                <c:pt idx="896">
                  <c:v>279.21281867081552</c:v>
                </c:pt>
                <c:pt idx="897">
                  <c:v>279.3279408621496</c:v>
                </c:pt>
                <c:pt idx="898">
                  <c:v>279.69374810294596</c:v>
                </c:pt>
                <c:pt idx="899">
                  <c:v>280.17693395937056</c:v>
                </c:pt>
                <c:pt idx="900">
                  <c:v>279.89276762363227</c:v>
                </c:pt>
                <c:pt idx="901">
                  <c:v>280.39891779138401</c:v>
                </c:pt>
                <c:pt idx="902">
                  <c:v>280.70880179651067</c:v>
                </c:pt>
                <c:pt idx="903">
                  <c:v>280.59147883886658</c:v>
                </c:pt>
                <c:pt idx="904">
                  <c:v>281.6721716759933</c:v>
                </c:pt>
                <c:pt idx="905">
                  <c:v>281.7892852089326</c:v>
                </c:pt>
                <c:pt idx="906">
                  <c:v>282.12262794245595</c:v>
                </c:pt>
                <c:pt idx="907">
                  <c:v>282.37173305037953</c:v>
                </c:pt>
                <c:pt idx="908">
                  <c:v>282.42619718055869</c:v>
                </c:pt>
                <c:pt idx="909">
                  <c:v>282.78596134620875</c:v>
                </c:pt>
                <c:pt idx="910">
                  <c:v>283.04023950688583</c:v>
                </c:pt>
                <c:pt idx="911">
                  <c:v>283.03771830655415</c:v>
                </c:pt>
                <c:pt idx="912">
                  <c:v>283.54482526216583</c:v>
                </c:pt>
                <c:pt idx="913">
                  <c:v>283.80515290695308</c:v>
                </c:pt>
                <c:pt idx="914">
                  <c:v>284.336573165169</c:v>
                </c:pt>
                <c:pt idx="915">
                  <c:v>284.37584332584822</c:v>
                </c:pt>
                <c:pt idx="916">
                  <c:v>284.89975422877654</c:v>
                </c:pt>
                <c:pt idx="917">
                  <c:v>285.22346430444384</c:v>
                </c:pt>
                <c:pt idx="918">
                  <c:v>285.12985740581968</c:v>
                </c:pt>
                <c:pt idx="919">
                  <c:v>285.83916916658319</c:v>
                </c:pt>
                <c:pt idx="920">
                  <c:v>286.07859665092218</c:v>
                </c:pt>
                <c:pt idx="921">
                  <c:v>286.28622750375388</c:v>
                </c:pt>
                <c:pt idx="922">
                  <c:v>286.4416222234662</c:v>
                </c:pt>
                <c:pt idx="923">
                  <c:v>286.73103241070862</c:v>
                </c:pt>
                <c:pt idx="924">
                  <c:v>287.06109194793237</c:v>
                </c:pt>
                <c:pt idx="925">
                  <c:v>287.15926450482738</c:v>
                </c:pt>
                <c:pt idx="926">
                  <c:v>287.63693091844971</c:v>
                </c:pt>
                <c:pt idx="927">
                  <c:v>287.78781476449717</c:v>
                </c:pt>
                <c:pt idx="928">
                  <c:v>287.81457565661401</c:v>
                </c:pt>
                <c:pt idx="929">
                  <c:v>288.61161822427135</c:v>
                </c:pt>
                <c:pt idx="930">
                  <c:v>288.79837153353674</c:v>
                </c:pt>
                <c:pt idx="931">
                  <c:v>288.52878753929036</c:v>
                </c:pt>
                <c:pt idx="932">
                  <c:v>288.93315576593835</c:v>
                </c:pt>
                <c:pt idx="933">
                  <c:v>289.44991989079483</c:v>
                </c:pt>
                <c:pt idx="934">
                  <c:v>289.28973039071758</c:v>
                </c:pt>
                <c:pt idx="935">
                  <c:v>289.95419217430083</c:v>
                </c:pt>
                <c:pt idx="936">
                  <c:v>289.91875072910443</c:v>
                </c:pt>
                <c:pt idx="937">
                  <c:v>290.68449293530244</c:v>
                </c:pt>
                <c:pt idx="938">
                  <c:v>290.90389850575963</c:v>
                </c:pt>
                <c:pt idx="939">
                  <c:v>290.71572901230638</c:v>
                </c:pt>
                <c:pt idx="940">
                  <c:v>291.46015882426741</c:v>
                </c:pt>
                <c:pt idx="941">
                  <c:v>291.24759159502884</c:v>
                </c:pt>
                <c:pt idx="942">
                  <c:v>291.84275217254446</c:v>
                </c:pt>
                <c:pt idx="943">
                  <c:v>292.38844100949933</c:v>
                </c:pt>
                <c:pt idx="944">
                  <c:v>292.05918589162985</c:v>
                </c:pt>
                <c:pt idx="945">
                  <c:v>292.92582001195308</c:v>
                </c:pt>
                <c:pt idx="946">
                  <c:v>293.1565437880468</c:v>
                </c:pt>
                <c:pt idx="947">
                  <c:v>293.04788856810495</c:v>
                </c:pt>
                <c:pt idx="948">
                  <c:v>293.84033986415528</c:v>
                </c:pt>
                <c:pt idx="949">
                  <c:v>294.0007877440807</c:v>
                </c:pt>
                <c:pt idx="950">
                  <c:v>294.10409672317212</c:v>
                </c:pt>
                <c:pt idx="951">
                  <c:v>294.4612294104748</c:v>
                </c:pt>
                <c:pt idx="952">
                  <c:v>294.98040272547252</c:v>
                </c:pt>
                <c:pt idx="953">
                  <c:v>295.30665400168317</c:v>
                </c:pt>
                <c:pt idx="954">
                  <c:v>295.12338576654668</c:v>
                </c:pt>
                <c:pt idx="955">
                  <c:v>295.64744298927883</c:v>
                </c:pt>
                <c:pt idx="956">
                  <c:v>296.58293317748263</c:v>
                </c:pt>
                <c:pt idx="957">
                  <c:v>296.58058868297417</c:v>
                </c:pt>
                <c:pt idx="958">
                  <c:v>297.10516587664824</c:v>
                </c:pt>
                <c:pt idx="959">
                  <c:v>297.24758148523205</c:v>
                </c:pt>
                <c:pt idx="960">
                  <c:v>297.72536082861507</c:v>
                </c:pt>
                <c:pt idx="961">
                  <c:v>298.0169626159913</c:v>
                </c:pt>
                <c:pt idx="962">
                  <c:v>298.19210683481595</c:v>
                </c:pt>
                <c:pt idx="963">
                  <c:v>298.0937667930196</c:v>
                </c:pt>
                <c:pt idx="964">
                  <c:v>298.34722702488097</c:v>
                </c:pt>
                <c:pt idx="965">
                  <c:v>298.97594447587392</c:v>
                </c:pt>
                <c:pt idx="966">
                  <c:v>299.14228288154379</c:v>
                </c:pt>
                <c:pt idx="967">
                  <c:v>299.66971993040517</c:v>
                </c:pt>
                <c:pt idx="968">
                  <c:v>299.53296609194274</c:v>
                </c:pt>
                <c:pt idx="969">
                  <c:v>299.78635642601898</c:v>
                </c:pt>
                <c:pt idx="970">
                  <c:v>299.76268888142761</c:v>
                </c:pt>
                <c:pt idx="971">
                  <c:v>300.07470946074022</c:v>
                </c:pt>
                <c:pt idx="972">
                  <c:v>300.26784315843457</c:v>
                </c:pt>
                <c:pt idx="973">
                  <c:v>300.5588377538287</c:v>
                </c:pt>
                <c:pt idx="974">
                  <c:v>300.72820361787331</c:v>
                </c:pt>
                <c:pt idx="975">
                  <c:v>301.41464310957144</c:v>
                </c:pt>
                <c:pt idx="976">
                  <c:v>301.76586412612289</c:v>
                </c:pt>
                <c:pt idx="977">
                  <c:v>301.1081490705871</c:v>
                </c:pt>
                <c:pt idx="978">
                  <c:v>301.56055094384675</c:v>
                </c:pt>
                <c:pt idx="979">
                  <c:v>302.34818099536079</c:v>
                </c:pt>
                <c:pt idx="980">
                  <c:v>302.55980016931119</c:v>
                </c:pt>
                <c:pt idx="981">
                  <c:v>302.69342123165637</c:v>
                </c:pt>
                <c:pt idx="982">
                  <c:v>302.76953894390527</c:v>
                </c:pt>
                <c:pt idx="983">
                  <c:v>303.07276831510438</c:v>
                </c:pt>
                <c:pt idx="984">
                  <c:v>303.07767543862991</c:v>
                </c:pt>
                <c:pt idx="985">
                  <c:v>304.02024604385554</c:v>
                </c:pt>
                <c:pt idx="986">
                  <c:v>303.80302861513485</c:v>
                </c:pt>
                <c:pt idx="987">
                  <c:v>304.41253006804948</c:v>
                </c:pt>
                <c:pt idx="988">
                  <c:v>305.43800516253373</c:v>
                </c:pt>
                <c:pt idx="989">
                  <c:v>304.98728343471129</c:v>
                </c:pt>
                <c:pt idx="990">
                  <c:v>304.908377142642</c:v>
                </c:pt>
                <c:pt idx="991">
                  <c:v>305.66727478850146</c:v>
                </c:pt>
                <c:pt idx="992">
                  <c:v>305.76424565706645</c:v>
                </c:pt>
                <c:pt idx="993">
                  <c:v>306.77654422691245</c:v>
                </c:pt>
                <c:pt idx="994">
                  <c:v>306.76779138417749</c:v>
                </c:pt>
                <c:pt idx="995">
                  <c:v>307.33142923564969</c:v>
                </c:pt>
                <c:pt idx="996">
                  <c:v>307.78468382909165</c:v>
                </c:pt>
                <c:pt idx="997">
                  <c:v>308.01752674980349</c:v>
                </c:pt>
                <c:pt idx="998">
                  <c:v>308.19524263893226</c:v>
                </c:pt>
                <c:pt idx="999">
                  <c:v>308.21161014946318</c:v>
                </c:pt>
                <c:pt idx="1000">
                  <c:v>308.35967921874271</c:v>
                </c:pt>
                <c:pt idx="1001">
                  <c:v>308.6318664863291</c:v>
                </c:pt>
                <c:pt idx="1002">
                  <c:v>309.21665614013642</c:v>
                </c:pt>
                <c:pt idx="1003">
                  <c:v>309.30989838587641</c:v>
                </c:pt>
                <c:pt idx="1004">
                  <c:v>310.19830242243603</c:v>
                </c:pt>
                <c:pt idx="1005">
                  <c:v>309.81921147965312</c:v>
                </c:pt>
                <c:pt idx="1006">
                  <c:v>310.4574220275241</c:v>
                </c:pt>
                <c:pt idx="1007">
                  <c:v>310.88139975171606</c:v>
                </c:pt>
                <c:pt idx="1008">
                  <c:v>311.15235511781776</c:v>
                </c:pt>
                <c:pt idx="1009">
                  <c:v>311.47347762706295</c:v>
                </c:pt>
                <c:pt idx="1010">
                  <c:v>312.01483897457933</c:v>
                </c:pt>
                <c:pt idx="1011">
                  <c:v>312.07281025991927</c:v>
                </c:pt>
                <c:pt idx="1012">
                  <c:v>312.31439632670072</c:v>
                </c:pt>
                <c:pt idx="1013">
                  <c:v>312.73134457960685</c:v>
                </c:pt>
                <c:pt idx="1014">
                  <c:v>312.35543254588919</c:v>
                </c:pt>
                <c:pt idx="1015">
                  <c:v>312.85444340566499</c:v>
                </c:pt>
                <c:pt idx="1016">
                  <c:v>313.29750616694002</c:v>
                </c:pt>
                <c:pt idx="1017">
                  <c:v>313.50447647444736</c:v>
                </c:pt>
                <c:pt idx="1018">
                  <c:v>313.62867068891723</c:v>
                </c:pt>
                <c:pt idx="1019">
                  <c:v>314.04401258482227</c:v>
                </c:pt>
                <c:pt idx="1020">
                  <c:v>314.44475990584459</c:v>
                </c:pt>
                <c:pt idx="1021">
                  <c:v>314.80463435086585</c:v>
                </c:pt>
                <c:pt idx="1022">
                  <c:v>315.17682554027056</c:v>
                </c:pt>
                <c:pt idx="1023">
                  <c:v>315.03920336165453</c:v>
                </c:pt>
                <c:pt idx="1024">
                  <c:v>315.7054964298282</c:v>
                </c:pt>
                <c:pt idx="1025">
                  <c:v>315.92444223022244</c:v>
                </c:pt>
                <c:pt idx="1026">
                  <c:v>316.4326899535036</c:v>
                </c:pt>
                <c:pt idx="1027">
                  <c:v>317.01285398360312</c:v>
                </c:pt>
                <c:pt idx="1028">
                  <c:v>316.93484024760301</c:v>
                </c:pt>
                <c:pt idx="1029">
                  <c:v>317.51783310362401</c:v>
                </c:pt>
                <c:pt idx="1030">
                  <c:v>317.50575831048599</c:v>
                </c:pt>
                <c:pt idx="1031">
                  <c:v>318.26743488510289</c:v>
                </c:pt>
                <c:pt idx="1032">
                  <c:v>318.32522689356813</c:v>
                </c:pt>
                <c:pt idx="1033">
                  <c:v>318.45436163254692</c:v>
                </c:pt>
                <c:pt idx="1034">
                  <c:v>319.22145193374837</c:v>
                </c:pt>
                <c:pt idx="1035">
                  <c:v>319.14838390787145</c:v>
                </c:pt>
                <c:pt idx="1036">
                  <c:v>319.67195530429342</c:v>
                </c:pt>
                <c:pt idx="1037">
                  <c:v>319.78148152058498</c:v>
                </c:pt>
                <c:pt idx="1038">
                  <c:v>319.7332876034954</c:v>
                </c:pt>
                <c:pt idx="1039">
                  <c:v>320.4773968823248</c:v>
                </c:pt>
                <c:pt idx="1040">
                  <c:v>320.5299621508421</c:v>
                </c:pt>
                <c:pt idx="1041">
                  <c:v>320.84326211016986</c:v>
                </c:pt>
                <c:pt idx="1042">
                  <c:v>321.14864931086146</c:v>
                </c:pt>
                <c:pt idx="1043">
                  <c:v>321.60716890786125</c:v>
                </c:pt>
                <c:pt idx="1044">
                  <c:v>321.80775169457883</c:v>
                </c:pt>
                <c:pt idx="1045">
                  <c:v>321.62118969392759</c:v>
                </c:pt>
                <c:pt idx="1046">
                  <c:v>322.48865535263633</c:v>
                </c:pt>
                <c:pt idx="1047">
                  <c:v>322.62231990793293</c:v>
                </c:pt>
                <c:pt idx="1048">
                  <c:v>322.93908389973046</c:v>
                </c:pt>
                <c:pt idx="1049">
                  <c:v>323.68665020683824</c:v>
                </c:pt>
                <c:pt idx="1050">
                  <c:v>323.72461117428122</c:v>
                </c:pt>
                <c:pt idx="1051">
                  <c:v>323.73579157401736</c:v>
                </c:pt>
                <c:pt idx="1052">
                  <c:v>323.83284987379238</c:v>
                </c:pt>
                <c:pt idx="1053">
                  <c:v>323.77173504147737</c:v>
                </c:pt>
                <c:pt idx="1054">
                  <c:v>324.09716117427695</c:v>
                </c:pt>
                <c:pt idx="1055">
                  <c:v>324.66484794048102</c:v>
                </c:pt>
                <c:pt idx="1056">
                  <c:v>325.71944415936144</c:v>
                </c:pt>
                <c:pt idx="1057">
                  <c:v>325.40474511393057</c:v>
                </c:pt>
                <c:pt idx="1058">
                  <c:v>325.72956938202663</c:v>
                </c:pt>
                <c:pt idx="1059">
                  <c:v>325.62109105173943</c:v>
                </c:pt>
                <c:pt idx="1060">
                  <c:v>326.05314822726058</c:v>
                </c:pt>
                <c:pt idx="1061">
                  <c:v>326.38155235732859</c:v>
                </c:pt>
                <c:pt idx="1062">
                  <c:v>326.5029324379642</c:v>
                </c:pt>
                <c:pt idx="1063">
                  <c:v>326.83142749582487</c:v>
                </c:pt>
                <c:pt idx="1064">
                  <c:v>326.94470644352731</c:v>
                </c:pt>
                <c:pt idx="1065">
                  <c:v>327.26291344083768</c:v>
                </c:pt>
                <c:pt idx="1066">
                  <c:v>327.49116443941739</c:v>
                </c:pt>
                <c:pt idx="1067">
                  <c:v>328.00654730819622</c:v>
                </c:pt>
                <c:pt idx="1068">
                  <c:v>328.67137688745714</c:v>
                </c:pt>
                <c:pt idx="1069">
                  <c:v>328.27602422884485</c:v>
                </c:pt>
                <c:pt idx="1070">
                  <c:v>328.55409802399987</c:v>
                </c:pt>
                <c:pt idx="1071">
                  <c:v>328.99231171035353</c:v>
                </c:pt>
                <c:pt idx="1072">
                  <c:v>329.34193310970147</c:v>
                </c:pt>
                <c:pt idx="1073">
                  <c:v>329.3140131394394</c:v>
                </c:pt>
                <c:pt idx="1074">
                  <c:v>329.67086017344036</c:v>
                </c:pt>
                <c:pt idx="1075">
                  <c:v>329.44137666702221</c:v>
                </c:pt>
                <c:pt idx="1076">
                  <c:v>330.0193967459706</c:v>
                </c:pt>
                <c:pt idx="1077">
                  <c:v>330.22500507228591</c:v>
                </c:pt>
                <c:pt idx="1078">
                  <c:v>330.22079637470762</c:v>
                </c:pt>
                <c:pt idx="1079">
                  <c:v>329.88609236997121</c:v>
                </c:pt>
                <c:pt idx="1080">
                  <c:v>329.09839856865125</c:v>
                </c:pt>
                <c:pt idx="1081">
                  <c:v>328.94776727343287</c:v>
                </c:pt>
                <c:pt idx="1082">
                  <c:v>328.66099990863825</c:v>
                </c:pt>
                <c:pt idx="1083">
                  <c:v>328.39507229273738</c:v>
                </c:pt>
                <c:pt idx="1084">
                  <c:v>329.15083548972001</c:v>
                </c:pt>
                <c:pt idx="1085">
                  <c:v>329.14645840999401</c:v>
                </c:pt>
                <c:pt idx="1086">
                  <c:v>329.44193920495849</c:v>
                </c:pt>
                <c:pt idx="1087">
                  <c:v>329.59473843263578</c:v>
                </c:pt>
                <c:pt idx="1088">
                  <c:v>328.72837293965506</c:v>
                </c:pt>
                <c:pt idx="1089">
                  <c:v>328.98101876173672</c:v>
                </c:pt>
                <c:pt idx="1090">
                  <c:v>329.66548887920885</c:v>
                </c:pt>
                <c:pt idx="1091">
                  <c:v>329.27565038076995</c:v>
                </c:pt>
                <c:pt idx="1092">
                  <c:v>329.7088035710803</c:v>
                </c:pt>
                <c:pt idx="1093">
                  <c:v>329.32186288414488</c:v>
                </c:pt>
                <c:pt idx="1094">
                  <c:v>329.36066118753178</c:v>
                </c:pt>
                <c:pt idx="1095">
                  <c:v>329.17881913457865</c:v>
                </c:pt>
                <c:pt idx="1096">
                  <c:v>329.29858748057814</c:v>
                </c:pt>
                <c:pt idx="1097">
                  <c:v>329.50922714440725</c:v>
                </c:pt>
                <c:pt idx="1098">
                  <c:v>329.77116387545345</c:v>
                </c:pt>
                <c:pt idx="1099">
                  <c:v>329.86699704518708</c:v>
                </c:pt>
                <c:pt idx="1100">
                  <c:v>330.34194626364473</c:v>
                </c:pt>
                <c:pt idx="1101">
                  <c:v>330.59823429224605</c:v>
                </c:pt>
                <c:pt idx="1102">
                  <c:v>330.21569799381376</c:v>
                </c:pt>
                <c:pt idx="1103">
                  <c:v>330.43841376681365</c:v>
                </c:pt>
                <c:pt idx="1104">
                  <c:v>330.83063145144808</c:v>
                </c:pt>
                <c:pt idx="1105">
                  <c:v>330.82251981777597</c:v>
                </c:pt>
                <c:pt idx="1106">
                  <c:v>331.11348064622581</c:v>
                </c:pt>
                <c:pt idx="1107">
                  <c:v>330.99256564183179</c:v>
                </c:pt>
                <c:pt idx="1108">
                  <c:v>331.82603189435639</c:v>
                </c:pt>
                <c:pt idx="1109">
                  <c:v>332.39254709676783</c:v>
                </c:pt>
                <c:pt idx="1110">
                  <c:v>332.19532744201382</c:v>
                </c:pt>
                <c:pt idx="1111">
                  <c:v>332.22320630995324</c:v>
                </c:pt>
                <c:pt idx="1112">
                  <c:v>332.29970479576542</c:v>
                </c:pt>
                <c:pt idx="1113">
                  <c:v>332.50748155498155</c:v>
                </c:pt>
                <c:pt idx="1114">
                  <c:v>333.33054171804417</c:v>
                </c:pt>
                <c:pt idx="1115">
                  <c:v>333.23985458553261</c:v>
                </c:pt>
                <c:pt idx="1116">
                  <c:v>333.19796699021481</c:v>
                </c:pt>
                <c:pt idx="1117">
                  <c:v>333.84280176910676</c:v>
                </c:pt>
                <c:pt idx="1118">
                  <c:v>334.10976552818556</c:v>
                </c:pt>
                <c:pt idx="1119">
                  <c:v>333.52862480544673</c:v>
                </c:pt>
                <c:pt idx="1120">
                  <c:v>334.30995052231879</c:v>
                </c:pt>
                <c:pt idx="1121">
                  <c:v>334.1752432323126</c:v>
                </c:pt>
                <c:pt idx="1122">
                  <c:v>334.37954333141573</c:v>
                </c:pt>
                <c:pt idx="1123">
                  <c:v>334.98763020727688</c:v>
                </c:pt>
                <c:pt idx="1124">
                  <c:v>335.03999095494157</c:v>
                </c:pt>
                <c:pt idx="1125">
                  <c:v>335.71381563488944</c:v>
                </c:pt>
                <c:pt idx="1126">
                  <c:v>335.68191428120451</c:v>
                </c:pt>
                <c:pt idx="1127">
                  <c:v>336.12722249532436</c:v>
                </c:pt>
                <c:pt idx="1128">
                  <c:v>336.16783209179346</c:v>
                </c:pt>
                <c:pt idx="1129">
                  <c:v>336.28981518541411</c:v>
                </c:pt>
                <c:pt idx="1130">
                  <c:v>336.37115699105624</c:v>
                </c:pt>
                <c:pt idx="1131">
                  <c:v>336.97514409034085</c:v>
                </c:pt>
                <c:pt idx="1132">
                  <c:v>337.05879277286391</c:v>
                </c:pt>
                <c:pt idx="1133">
                  <c:v>337.28817500958689</c:v>
                </c:pt>
                <c:pt idx="1134">
                  <c:v>337.18253437648912</c:v>
                </c:pt>
                <c:pt idx="1135">
                  <c:v>337.65601811543257</c:v>
                </c:pt>
                <c:pt idx="1136">
                  <c:v>338.2237926553932</c:v>
                </c:pt>
                <c:pt idx="1137">
                  <c:v>338.21398652027506</c:v>
                </c:pt>
                <c:pt idx="1138">
                  <c:v>338.36330530551885</c:v>
                </c:pt>
                <c:pt idx="1139">
                  <c:v>337.00156113114645</c:v>
                </c:pt>
                <c:pt idx="1140">
                  <c:v>335.77192194197818</c:v>
                </c:pt>
                <c:pt idx="1141">
                  <c:v>334.81323491117189</c:v>
                </c:pt>
                <c:pt idx="1142">
                  <c:v>333.25036176951153</c:v>
                </c:pt>
                <c:pt idx="1143">
                  <c:v>331.59381806966337</c:v>
                </c:pt>
                <c:pt idx="1144">
                  <c:v>330.35198131121655</c:v>
                </c:pt>
                <c:pt idx="1145">
                  <c:v>328.79454498682986</c:v>
                </c:pt>
                <c:pt idx="1146">
                  <c:v>327.29046850011207</c:v>
                </c:pt>
                <c:pt idx="1147">
                  <c:v>326.01471052949017</c:v>
                </c:pt>
                <c:pt idx="1148">
                  <c:v>324.29234098197003</c:v>
                </c:pt>
                <c:pt idx="1149">
                  <c:v>322.61840745126136</c:v>
                </c:pt>
                <c:pt idx="1150">
                  <c:v>320.79406060717986</c:v>
                </c:pt>
                <c:pt idx="1151">
                  <c:v>318.64884708908454</c:v>
                </c:pt>
                <c:pt idx="1152">
                  <c:v>316.93308777838234</c:v>
                </c:pt>
                <c:pt idx="1153">
                  <c:v>314.52796937764202</c:v>
                </c:pt>
                <c:pt idx="1154">
                  <c:v>311.67632347298343</c:v>
                </c:pt>
                <c:pt idx="1155">
                  <c:v>308.30035199010399</c:v>
                </c:pt>
                <c:pt idx="1156">
                  <c:v>304.86603495033381</c:v>
                </c:pt>
                <c:pt idx="1157">
                  <c:v>301.48993286960047</c:v>
                </c:pt>
                <c:pt idx="1158">
                  <c:v>298.17202780792394</c:v>
                </c:pt>
                <c:pt idx="1159">
                  <c:v>294.87350447293505</c:v>
                </c:pt>
                <c:pt idx="1160">
                  <c:v>291.67201555634023</c:v>
                </c:pt>
                <c:pt idx="1161">
                  <c:v>288.80061519739451</c:v>
                </c:pt>
                <c:pt idx="1162">
                  <c:v>286.43403772336421</c:v>
                </c:pt>
                <c:pt idx="1163">
                  <c:v>284.46545956881033</c:v>
                </c:pt>
                <c:pt idx="1164">
                  <c:v>282.85614342808219</c:v>
                </c:pt>
                <c:pt idx="1165">
                  <c:v>280.95294565250953</c:v>
                </c:pt>
                <c:pt idx="1166">
                  <c:v>279.21946194718475</c:v>
                </c:pt>
                <c:pt idx="1167">
                  <c:v>277.61234128412337</c:v>
                </c:pt>
                <c:pt idx="1168">
                  <c:v>276.33036094699054</c:v>
                </c:pt>
                <c:pt idx="1169">
                  <c:v>274.80633193376423</c:v>
                </c:pt>
                <c:pt idx="1170">
                  <c:v>273.63163917660762</c:v>
                </c:pt>
                <c:pt idx="1171">
                  <c:v>272.18476339516178</c:v>
                </c:pt>
                <c:pt idx="1172">
                  <c:v>270.8866383612268</c:v>
                </c:pt>
                <c:pt idx="1173">
                  <c:v>269.98334105485253</c:v>
                </c:pt>
                <c:pt idx="1174">
                  <c:v>268.65498493852061</c:v>
                </c:pt>
                <c:pt idx="1175">
                  <c:v>267.28797456040343</c:v>
                </c:pt>
                <c:pt idx="1176">
                  <c:v>265.83432784878261</c:v>
                </c:pt>
                <c:pt idx="1177">
                  <c:v>264.21860972299271</c:v>
                </c:pt>
                <c:pt idx="1178">
                  <c:v>262.88425636780278</c:v>
                </c:pt>
                <c:pt idx="1179">
                  <c:v>261.49352728090821</c:v>
                </c:pt>
                <c:pt idx="1180">
                  <c:v>260.70248046690955</c:v>
                </c:pt>
                <c:pt idx="1181">
                  <c:v>260.4919492398775</c:v>
                </c:pt>
                <c:pt idx="1182">
                  <c:v>259.13436635325604</c:v>
                </c:pt>
                <c:pt idx="1183">
                  <c:v>258.18411451150496</c:v>
                </c:pt>
                <c:pt idx="1184">
                  <c:v>258.44893349362872</c:v>
                </c:pt>
                <c:pt idx="1185">
                  <c:v>258.94038995959903</c:v>
                </c:pt>
                <c:pt idx="1186">
                  <c:v>259.29953108848133</c:v>
                </c:pt>
                <c:pt idx="1187">
                  <c:v>259.85007898150531</c:v>
                </c:pt>
                <c:pt idx="1188">
                  <c:v>259.90894035221879</c:v>
                </c:pt>
                <c:pt idx="1189">
                  <c:v>260.12210894054982</c:v>
                </c:pt>
                <c:pt idx="1190">
                  <c:v>260.39040446595192</c:v>
                </c:pt>
                <c:pt idx="1191">
                  <c:v>260.534406724625</c:v>
                </c:pt>
                <c:pt idx="1192">
                  <c:v>260.49978924587538</c:v>
                </c:pt>
                <c:pt idx="1193">
                  <c:v>260.57951879076535</c:v>
                </c:pt>
                <c:pt idx="1194">
                  <c:v>260.66309216474042</c:v>
                </c:pt>
                <c:pt idx="1195">
                  <c:v>260.15676955527539</c:v>
                </c:pt>
                <c:pt idx="1196">
                  <c:v>260.3641210245766</c:v>
                </c:pt>
                <c:pt idx="1197">
                  <c:v>260.48975746762051</c:v>
                </c:pt>
                <c:pt idx="1198">
                  <c:v>260.43688030311461</c:v>
                </c:pt>
                <c:pt idx="1199">
                  <c:v>260.57801418487696</c:v>
                </c:pt>
                <c:pt idx="1200">
                  <c:v>260.93358195449201</c:v>
                </c:pt>
                <c:pt idx="1201">
                  <c:v>260.73505474773305</c:v>
                </c:pt>
                <c:pt idx="1202">
                  <c:v>261.01667701068851</c:v>
                </c:pt>
                <c:pt idx="1203">
                  <c:v>261.0320582556356</c:v>
                </c:pt>
                <c:pt idx="1204">
                  <c:v>261.02547070522257</c:v>
                </c:pt>
                <c:pt idx="1205">
                  <c:v>261.09821365392236</c:v>
                </c:pt>
                <c:pt idx="1206">
                  <c:v>261.34970756440157</c:v>
                </c:pt>
                <c:pt idx="1207">
                  <c:v>260.95900968419863</c:v>
                </c:pt>
                <c:pt idx="1208">
                  <c:v>261.63319645640081</c:v>
                </c:pt>
                <c:pt idx="1209">
                  <c:v>261.3000930606687</c:v>
                </c:pt>
                <c:pt idx="1210">
                  <c:v>261.46173885525627</c:v>
                </c:pt>
                <c:pt idx="1211">
                  <c:v>261.0844356999948</c:v>
                </c:pt>
                <c:pt idx="1212">
                  <c:v>261.58817365286637</c:v>
                </c:pt>
                <c:pt idx="1213">
                  <c:v>261.12336397524695</c:v>
                </c:pt>
                <c:pt idx="1214">
                  <c:v>260.82931232019598</c:v>
                </c:pt>
                <c:pt idx="1215">
                  <c:v>259.77613303371339</c:v>
                </c:pt>
                <c:pt idx="1216">
                  <c:v>259.77160587248841</c:v>
                </c:pt>
                <c:pt idx="1217">
                  <c:v>260.20887132900731</c:v>
                </c:pt>
                <c:pt idx="1218">
                  <c:v>259.64903391110778</c:v>
                </c:pt>
                <c:pt idx="1219">
                  <c:v>259.59156776108625</c:v>
                </c:pt>
                <c:pt idx="1220">
                  <c:v>259.06811624777168</c:v>
                </c:pt>
                <c:pt idx="1221">
                  <c:v>259.71441955214181</c:v>
                </c:pt>
                <c:pt idx="1222">
                  <c:v>258.58166152894484</c:v>
                </c:pt>
                <c:pt idx="1223">
                  <c:v>257.34344714111995</c:v>
                </c:pt>
                <c:pt idx="1224">
                  <c:v>256.05982572905771</c:v>
                </c:pt>
                <c:pt idx="1225">
                  <c:v>254.79363335201555</c:v>
                </c:pt>
                <c:pt idx="1226">
                  <c:v>254.09904654771796</c:v>
                </c:pt>
                <c:pt idx="1227">
                  <c:v>253.09480919357205</c:v>
                </c:pt>
                <c:pt idx="1228">
                  <c:v>252.50026881277424</c:v>
                </c:pt>
                <c:pt idx="1229">
                  <c:v>252.29693095561487</c:v>
                </c:pt>
                <c:pt idx="1230">
                  <c:v>251.00771597168762</c:v>
                </c:pt>
                <c:pt idx="1231">
                  <c:v>249.63923534033239</c:v>
                </c:pt>
                <c:pt idx="1232">
                  <c:v>247.97171318576079</c:v>
                </c:pt>
                <c:pt idx="1233">
                  <c:v>246.64594118441306</c:v>
                </c:pt>
                <c:pt idx="1234">
                  <c:v>245.08072515931829</c:v>
                </c:pt>
                <c:pt idx="1235">
                  <c:v>243.45365614591501</c:v>
                </c:pt>
                <c:pt idx="1236">
                  <c:v>241.84975341913258</c:v>
                </c:pt>
                <c:pt idx="1237">
                  <c:v>240.4047545652773</c:v>
                </c:pt>
                <c:pt idx="1238">
                  <c:v>239.10127579455792</c:v>
                </c:pt>
                <c:pt idx="1239">
                  <c:v>237.73414354338101</c:v>
                </c:pt>
                <c:pt idx="1240">
                  <c:v>236.3938666380071</c:v>
                </c:pt>
                <c:pt idx="1241">
                  <c:v>234.65099378508779</c:v>
                </c:pt>
                <c:pt idx="1242">
                  <c:v>233.14229465119354</c:v>
                </c:pt>
                <c:pt idx="1243">
                  <c:v>231.60915953805272</c:v>
                </c:pt>
                <c:pt idx="1244">
                  <c:v>229.91490023389767</c:v>
                </c:pt>
                <c:pt idx="1245">
                  <c:v>228.17679822451527</c:v>
                </c:pt>
                <c:pt idx="1246">
                  <c:v>226.41908398261691</c:v>
                </c:pt>
                <c:pt idx="1247">
                  <c:v>224.30003266374572</c:v>
                </c:pt>
                <c:pt idx="1248">
                  <c:v>222.7890642671008</c:v>
                </c:pt>
                <c:pt idx="1249">
                  <c:v>219.62851863135683</c:v>
                </c:pt>
                <c:pt idx="1250">
                  <c:v>216.15558597429043</c:v>
                </c:pt>
                <c:pt idx="1251">
                  <c:v>212.29217005747145</c:v>
                </c:pt>
                <c:pt idx="1252">
                  <c:v>208.05775416903887</c:v>
                </c:pt>
                <c:pt idx="1253">
                  <c:v>203.60849328182817</c:v>
                </c:pt>
                <c:pt idx="1254">
                  <c:v>198.65153531726369</c:v>
                </c:pt>
                <c:pt idx="1255">
                  <c:v>192.95263881272584</c:v>
                </c:pt>
                <c:pt idx="1256">
                  <c:v>186.23848001647593</c:v>
                </c:pt>
                <c:pt idx="1257">
                  <c:v>179.05568299373346</c:v>
                </c:pt>
                <c:pt idx="1258">
                  <c:v>171.56043958677171</c:v>
                </c:pt>
                <c:pt idx="1259">
                  <c:v>165.27547843529538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0BB-457F-ADE0-527EC81AF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217408"/>
        <c:axId val="173217984"/>
      </c:scatterChart>
      <c:valAx>
        <c:axId val="1732174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217984"/>
        <c:crosses val="autoZero"/>
        <c:crossBetween val="midCat"/>
      </c:valAx>
      <c:valAx>
        <c:axId val="173217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217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ZA"/>
              <a:t>L1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MW_L1!$A$2:$A$2246</c:f>
              <c:numCache>
                <c:formatCode>0.0</c:formatCode>
                <c:ptCount val="2245"/>
                <c:pt idx="0">
                  <c:v>0</c:v>
                </c:pt>
                <c:pt idx="1">
                  <c:v>-2.806214070005808E-6</c:v>
                </c:pt>
                <c:pt idx="2">
                  <c:v>-2.806214070005808E-6</c:v>
                </c:pt>
                <c:pt idx="3">
                  <c:v>-2.806214070005808E-6</c:v>
                </c:pt>
                <c:pt idx="4">
                  <c:v>8.156847907230258E-4</c:v>
                </c:pt>
                <c:pt idx="5">
                  <c:v>5.2235675975680351E-3</c:v>
                </c:pt>
                <c:pt idx="6">
                  <c:v>1.0239874944090843E-2</c:v>
                </c:pt>
                <c:pt idx="7">
                  <c:v>1.5240943059325218E-2</c:v>
                </c:pt>
                <c:pt idx="8">
                  <c:v>2.0209586247801781E-2</c:v>
                </c:pt>
                <c:pt idx="9">
                  <c:v>2.5246893987059593E-2</c:v>
                </c:pt>
                <c:pt idx="10">
                  <c:v>3.0207907781004906E-2</c:v>
                </c:pt>
                <c:pt idx="11">
                  <c:v>3.5235680639743805E-2</c:v>
                </c:pt>
                <c:pt idx="12">
                  <c:v>4.0202416479587555E-2</c:v>
                </c:pt>
                <c:pt idx="13">
                  <c:v>4.524163156747818E-2</c:v>
                </c:pt>
                <c:pt idx="14">
                  <c:v>5.0219811499118805E-2</c:v>
                </c:pt>
                <c:pt idx="15">
                  <c:v>5.5209435522556305E-2</c:v>
                </c:pt>
                <c:pt idx="16">
                  <c:v>6.0244835913181305E-2</c:v>
                </c:pt>
                <c:pt idx="17">
                  <c:v>6.520012766122818E-2</c:v>
                </c:pt>
                <c:pt idx="18">
                  <c:v>7.0233620703220367E-2</c:v>
                </c:pt>
                <c:pt idx="19">
                  <c:v>7.5206078588962555E-2</c:v>
                </c:pt>
                <c:pt idx="20">
                  <c:v>8.025292307138443E-2</c:v>
                </c:pt>
                <c:pt idx="21">
                  <c:v>8.5215844213962555E-2</c:v>
                </c:pt>
                <c:pt idx="22">
                  <c:v>9.0228356420993805E-2</c:v>
                </c:pt>
                <c:pt idx="23">
                  <c:v>9.5256127417087555E-2</c:v>
                </c:pt>
                <c:pt idx="24">
                  <c:v>0.10020378977060318</c:v>
                </c:pt>
                <c:pt idx="25">
                  <c:v>0.10523537546396255</c:v>
                </c:pt>
                <c:pt idx="26">
                  <c:v>0.11020783334970474</c:v>
                </c:pt>
                <c:pt idx="27">
                  <c:v>0.11526230722665787</c:v>
                </c:pt>
                <c:pt idx="28">
                  <c:v>0.12020996958017349</c:v>
                </c:pt>
                <c:pt idx="29">
                  <c:v>0.12523773312568665</c:v>
                </c:pt>
                <c:pt idx="30">
                  <c:v>0.13023880124092102</c:v>
                </c:pt>
                <c:pt idx="31">
                  <c:v>0.13521507382392883</c:v>
                </c:pt>
                <c:pt idx="32">
                  <c:v>0.14024856686592102</c:v>
                </c:pt>
                <c:pt idx="33">
                  <c:v>0.14521339535713196</c:v>
                </c:pt>
                <c:pt idx="34">
                  <c:v>0.15024116635322571</c:v>
                </c:pt>
                <c:pt idx="35">
                  <c:v>0.15520027279853821</c:v>
                </c:pt>
                <c:pt idx="36">
                  <c:v>0.16025093197822571</c:v>
                </c:pt>
                <c:pt idx="37">
                  <c:v>0.16521957516670227</c:v>
                </c:pt>
                <c:pt idx="38">
                  <c:v>0.17020538449287415</c:v>
                </c:pt>
                <c:pt idx="39">
                  <c:v>0.17524459958076477</c:v>
                </c:pt>
                <c:pt idx="40">
                  <c:v>0.18020370602607727</c:v>
                </c:pt>
                <c:pt idx="41">
                  <c:v>0.18523529171943665</c:v>
                </c:pt>
                <c:pt idx="42">
                  <c:v>0.19020774960517883</c:v>
                </c:pt>
                <c:pt idx="43">
                  <c:v>0.19524696469306946</c:v>
                </c:pt>
                <c:pt idx="44">
                  <c:v>0.20021560788154602</c:v>
                </c:pt>
                <c:pt idx="45">
                  <c:v>0.20522621273994446</c:v>
                </c:pt>
                <c:pt idx="46">
                  <c:v>0.21025398373603821</c:v>
                </c:pt>
                <c:pt idx="47">
                  <c:v>0.21520546078681946</c:v>
                </c:pt>
                <c:pt idx="48">
                  <c:v>0.22023704648017883</c:v>
                </c:pt>
                <c:pt idx="49">
                  <c:v>0.22521141171455383</c:v>
                </c:pt>
                <c:pt idx="50">
                  <c:v>0.23025825619697571</c:v>
                </c:pt>
                <c:pt idx="51">
                  <c:v>0.23521926999092102</c:v>
                </c:pt>
                <c:pt idx="52">
                  <c:v>0.24023941159248352</c:v>
                </c:pt>
                <c:pt idx="53">
                  <c:v>0.24523666501045227</c:v>
                </c:pt>
                <c:pt idx="54">
                  <c:v>0.25022056698799133</c:v>
                </c:pt>
                <c:pt idx="55">
                  <c:v>0.25525596737861633</c:v>
                </c:pt>
                <c:pt idx="56">
                  <c:v>0.26021316647529602</c:v>
                </c:pt>
                <c:pt idx="57">
                  <c:v>0.26523736119270325</c:v>
                </c:pt>
                <c:pt idx="58">
                  <c:v>0.270204097032547</c:v>
                </c:pt>
                <c:pt idx="59">
                  <c:v>0.27524712681770325</c:v>
                </c:pt>
                <c:pt idx="60">
                  <c:v>0.28022149205207825</c:v>
                </c:pt>
                <c:pt idx="61">
                  <c:v>0.2852034866809845</c:v>
                </c:pt>
                <c:pt idx="62">
                  <c:v>0.29024270176887512</c:v>
                </c:pt>
                <c:pt idx="63">
                  <c:v>0.29520371556282043</c:v>
                </c:pt>
                <c:pt idx="64">
                  <c:v>0.30023911595344543</c:v>
                </c:pt>
                <c:pt idx="65">
                  <c:v>0.30520585179328918</c:v>
                </c:pt>
                <c:pt idx="66">
                  <c:v>0.31025269627571106</c:v>
                </c:pt>
                <c:pt idx="67">
                  <c:v>0.31521180272102356</c:v>
                </c:pt>
                <c:pt idx="68">
                  <c:v>0.32023194432258606</c:v>
                </c:pt>
                <c:pt idx="69">
                  <c:v>0.32525590062141418</c:v>
                </c:pt>
                <c:pt idx="70">
                  <c:v>0.33020928502082825</c:v>
                </c:pt>
                <c:pt idx="71">
                  <c:v>0.33523324131965637</c:v>
                </c:pt>
                <c:pt idx="72">
                  <c:v>0.340211421251297</c:v>
                </c:pt>
                <c:pt idx="73">
                  <c:v>0.34525063633918762</c:v>
                </c:pt>
                <c:pt idx="74">
                  <c:v>0.35021737217903137</c:v>
                </c:pt>
                <c:pt idx="75">
                  <c:v>0.35524895787239075</c:v>
                </c:pt>
                <c:pt idx="76">
                  <c:v>0.36023285984992981</c:v>
                </c:pt>
                <c:pt idx="77">
                  <c:v>0.36521676182746887</c:v>
                </c:pt>
                <c:pt idx="78">
                  <c:v>0.37025979161262512</c:v>
                </c:pt>
                <c:pt idx="79">
                  <c:v>0.37520745396614075</c:v>
                </c:pt>
                <c:pt idx="80">
                  <c:v>0.38023903965950012</c:v>
                </c:pt>
                <c:pt idx="81">
                  <c:v>0.38521340489387512</c:v>
                </c:pt>
                <c:pt idx="82">
                  <c:v>0.39025261998176575</c:v>
                </c:pt>
                <c:pt idx="83">
                  <c:v>0.39521744847297668</c:v>
                </c:pt>
                <c:pt idx="84">
                  <c:v>0.40021088719367981</c:v>
                </c:pt>
                <c:pt idx="85">
                  <c:v>0.40524247288703918</c:v>
                </c:pt>
                <c:pt idx="86">
                  <c:v>0.4102034866809845</c:v>
                </c:pt>
                <c:pt idx="87">
                  <c:v>0.41523125767707825</c:v>
                </c:pt>
                <c:pt idx="88">
                  <c:v>0.42020753026008606</c:v>
                </c:pt>
                <c:pt idx="89">
                  <c:v>0.42525437474250793</c:v>
                </c:pt>
                <c:pt idx="90">
                  <c:v>0.430207759141922</c:v>
                </c:pt>
                <c:pt idx="91">
                  <c:v>0.43523171544075012</c:v>
                </c:pt>
                <c:pt idx="92">
                  <c:v>0.44025567173957825</c:v>
                </c:pt>
                <c:pt idx="93">
                  <c:v>0.4452071487903595</c:v>
                </c:pt>
                <c:pt idx="94">
                  <c:v>0.45023491978645325</c:v>
                </c:pt>
                <c:pt idx="95">
                  <c:v>0.45520737767219543</c:v>
                </c:pt>
                <c:pt idx="96">
                  <c:v>0.4602523148059845</c:v>
                </c:pt>
                <c:pt idx="97">
                  <c:v>0.46521332859992981</c:v>
                </c:pt>
                <c:pt idx="98">
                  <c:v>0.47024872899055481</c:v>
                </c:pt>
                <c:pt idx="99">
                  <c:v>0.47523072361946106</c:v>
                </c:pt>
                <c:pt idx="100">
                  <c:v>0.48021462559700012</c:v>
                </c:pt>
                <c:pt idx="101">
                  <c:v>0.485261470079422</c:v>
                </c:pt>
                <c:pt idx="102">
                  <c:v>0.49021866917610168</c:v>
                </c:pt>
                <c:pt idx="103">
                  <c:v>0.49523690342903137</c:v>
                </c:pt>
                <c:pt idx="104">
                  <c:v>0.50021505355834961</c:v>
                </c:pt>
                <c:pt idx="105">
                  <c:v>0.50525045394897461</c:v>
                </c:pt>
                <c:pt idx="106">
                  <c:v>0.51021718978881836</c:v>
                </c:pt>
                <c:pt idx="107">
                  <c:v>0.51521146297454834</c:v>
                </c:pt>
                <c:pt idx="108">
                  <c:v>0.52024686336517334</c:v>
                </c:pt>
                <c:pt idx="109">
                  <c:v>0.52519834041595459</c:v>
                </c:pt>
                <c:pt idx="110">
                  <c:v>0.5302356481552124</c:v>
                </c:pt>
                <c:pt idx="111">
                  <c:v>0.53520429134368896</c:v>
                </c:pt>
                <c:pt idx="112">
                  <c:v>0.54024732112884521</c:v>
                </c:pt>
                <c:pt idx="113">
                  <c:v>0.5452045202255249</c:v>
                </c:pt>
                <c:pt idx="114">
                  <c:v>0.55023610591888428</c:v>
                </c:pt>
                <c:pt idx="115">
                  <c:v>0.55525052547454834</c:v>
                </c:pt>
                <c:pt idx="116">
                  <c:v>0.5602039098739624</c:v>
                </c:pt>
                <c:pt idx="117">
                  <c:v>0.5652393102645874</c:v>
                </c:pt>
                <c:pt idx="118">
                  <c:v>0.57020986080169678</c:v>
                </c:pt>
                <c:pt idx="119">
                  <c:v>0.57525289058685303</c:v>
                </c:pt>
                <c:pt idx="120">
                  <c:v>0.58021199703216553</c:v>
                </c:pt>
                <c:pt idx="121">
                  <c:v>0.5852435827255249</c:v>
                </c:pt>
                <c:pt idx="122">
                  <c:v>0.5902332067489624</c:v>
                </c:pt>
                <c:pt idx="123">
                  <c:v>0.59521710872650146</c:v>
                </c:pt>
                <c:pt idx="124">
                  <c:v>0.60026013851165771</c:v>
                </c:pt>
                <c:pt idx="125">
                  <c:v>0.6052173376083374</c:v>
                </c:pt>
                <c:pt idx="126">
                  <c:v>0.6102374792098999</c:v>
                </c:pt>
                <c:pt idx="127">
                  <c:v>0.61521375179290771</c:v>
                </c:pt>
                <c:pt idx="128">
                  <c:v>0.62026059627532959</c:v>
                </c:pt>
                <c:pt idx="129">
                  <c:v>0.62521779537200928</c:v>
                </c:pt>
                <c:pt idx="130">
                  <c:v>0.63020741939544678</c:v>
                </c:pt>
                <c:pt idx="131">
                  <c:v>0.63525044918060303</c:v>
                </c:pt>
                <c:pt idx="132">
                  <c:v>0.64019811153411865</c:v>
                </c:pt>
                <c:pt idx="133">
                  <c:v>0.64522969722747803</c:v>
                </c:pt>
                <c:pt idx="134">
                  <c:v>0.65020406246185303</c:v>
                </c:pt>
                <c:pt idx="135">
                  <c:v>0.65524709224700928</c:v>
                </c:pt>
                <c:pt idx="136">
                  <c:v>0.66020619869232178</c:v>
                </c:pt>
                <c:pt idx="137">
                  <c:v>0.66523778438568115</c:v>
                </c:pt>
                <c:pt idx="138">
                  <c:v>0.67024648189544678</c:v>
                </c:pt>
                <c:pt idx="139">
                  <c:v>0.67521131038665771</c:v>
                </c:pt>
                <c:pt idx="140">
                  <c:v>0.68024098873138428</c:v>
                </c:pt>
                <c:pt idx="141">
                  <c:v>0.68521535396575928</c:v>
                </c:pt>
                <c:pt idx="142">
                  <c:v>0.6902545690536499</c:v>
                </c:pt>
                <c:pt idx="143">
                  <c:v>0.6952136754989624</c:v>
                </c:pt>
                <c:pt idx="144">
                  <c:v>0.70024526119232178</c:v>
                </c:pt>
                <c:pt idx="145">
                  <c:v>0.70522916316986084</c:v>
                </c:pt>
                <c:pt idx="146">
                  <c:v>0.71021878719329834</c:v>
                </c:pt>
                <c:pt idx="147">
                  <c:v>0.71526563167572021</c:v>
                </c:pt>
                <c:pt idx="148">
                  <c:v>0.72021329402923584</c:v>
                </c:pt>
                <c:pt idx="149">
                  <c:v>0.72522962093353271</c:v>
                </c:pt>
                <c:pt idx="150">
                  <c:v>0.73020970821380615</c:v>
                </c:pt>
                <c:pt idx="151">
                  <c:v>0.73526036739349365</c:v>
                </c:pt>
                <c:pt idx="152">
                  <c:v>0.74021756649017334</c:v>
                </c:pt>
                <c:pt idx="153">
                  <c:v>0.74521481990814209</c:v>
                </c:pt>
                <c:pt idx="154">
                  <c:v>0.75024640560150146</c:v>
                </c:pt>
                <c:pt idx="155">
                  <c:v>0.75519979000091553</c:v>
                </c:pt>
                <c:pt idx="156">
                  <c:v>0.76022565364837646</c:v>
                </c:pt>
                <c:pt idx="157">
                  <c:v>0.76520931720733643</c:v>
                </c:pt>
                <c:pt idx="158">
                  <c:v>0.77025997638702393</c:v>
                </c:pt>
                <c:pt idx="159">
                  <c:v>0.77520191669464111</c:v>
                </c:pt>
                <c:pt idx="160">
                  <c:v>0.78023731708526611</c:v>
                </c:pt>
                <c:pt idx="161">
                  <c:v>0.78525364398956299</c:v>
                </c:pt>
                <c:pt idx="162">
                  <c:v>0.79020512104034424</c:v>
                </c:pt>
                <c:pt idx="163">
                  <c:v>0.79524052143096924</c:v>
                </c:pt>
                <c:pt idx="164">
                  <c:v>0.80021107196807861</c:v>
                </c:pt>
                <c:pt idx="165">
                  <c:v>0.80525028705596924</c:v>
                </c:pt>
                <c:pt idx="166">
                  <c:v>0.81020939350128174</c:v>
                </c:pt>
                <c:pt idx="167">
                  <c:v>0.81524860858917236</c:v>
                </c:pt>
                <c:pt idx="168">
                  <c:v>0.82022678852081299</c:v>
                </c:pt>
                <c:pt idx="169">
                  <c:v>0.82522213459014893</c:v>
                </c:pt>
                <c:pt idx="170">
                  <c:v>0.83026325702667236</c:v>
                </c:pt>
                <c:pt idx="171">
                  <c:v>0.83521854877471924</c:v>
                </c:pt>
                <c:pt idx="172">
                  <c:v>0.84023869037628174</c:v>
                </c:pt>
                <c:pt idx="173">
                  <c:v>0.84521496295928955</c:v>
                </c:pt>
                <c:pt idx="174">
                  <c:v>0.8502579927444458</c:v>
                </c:pt>
                <c:pt idx="175">
                  <c:v>0.85521328449249268</c:v>
                </c:pt>
                <c:pt idx="176">
                  <c:v>0.8602219820022583</c:v>
                </c:pt>
                <c:pt idx="177">
                  <c:v>0.86524784564971924</c:v>
                </c:pt>
                <c:pt idx="178">
                  <c:v>0.87020313739776611</c:v>
                </c:pt>
                <c:pt idx="179">
                  <c:v>0.87523472309112549</c:v>
                </c:pt>
                <c:pt idx="180">
                  <c:v>0.88020336627960205</c:v>
                </c:pt>
                <c:pt idx="181">
                  <c:v>0.88525021076202393</c:v>
                </c:pt>
                <c:pt idx="182">
                  <c:v>0.89020359516143799</c:v>
                </c:pt>
                <c:pt idx="183">
                  <c:v>0.89523136615753174</c:v>
                </c:pt>
                <c:pt idx="184">
                  <c:v>0.90024387836456299</c:v>
                </c:pt>
                <c:pt idx="185">
                  <c:v>0.90521061420440674</c:v>
                </c:pt>
                <c:pt idx="186">
                  <c:v>0.91024792194366455</c:v>
                </c:pt>
                <c:pt idx="187">
                  <c:v>0.91521847248077393</c:v>
                </c:pt>
                <c:pt idx="188">
                  <c:v>0.92025578022003174</c:v>
                </c:pt>
                <c:pt idx="189">
                  <c:v>0.92521297931671143</c:v>
                </c:pt>
                <c:pt idx="190">
                  <c:v>0.93024075031280518</c:v>
                </c:pt>
                <c:pt idx="191">
                  <c:v>0.93522274494171143</c:v>
                </c:pt>
                <c:pt idx="192">
                  <c:v>0.94021999835968018</c:v>
                </c:pt>
                <c:pt idx="193">
                  <c:v>0.94526684284210205</c:v>
                </c:pt>
                <c:pt idx="194">
                  <c:v>0.95021641254425049</c:v>
                </c:pt>
                <c:pt idx="195">
                  <c:v>0.95524036884307861</c:v>
                </c:pt>
                <c:pt idx="196">
                  <c:v>0.9602128267288208</c:v>
                </c:pt>
                <c:pt idx="197">
                  <c:v>0.9652634859085083</c:v>
                </c:pt>
                <c:pt idx="198">
                  <c:v>0.97021877765655518</c:v>
                </c:pt>
                <c:pt idx="199">
                  <c:v>0.97521603107452393</c:v>
                </c:pt>
                <c:pt idx="200">
                  <c:v>0.98024380207061768</c:v>
                </c:pt>
                <c:pt idx="201">
                  <c:v>0.98520290851593018</c:v>
                </c:pt>
                <c:pt idx="202">
                  <c:v>0.99023067951202393</c:v>
                </c:pt>
                <c:pt idx="203">
                  <c:v>0.99520695209503174</c:v>
                </c:pt>
                <c:pt idx="204">
                  <c:v>1.0002461671829224</c:v>
                </c:pt>
                <c:pt idx="205">
                  <c:v>1.0052052736282349</c:v>
                </c:pt>
                <c:pt idx="206">
                  <c:v>1.0102368593215942</c:v>
                </c:pt>
                <c:pt idx="207">
                  <c:v>1.0152397155761719</c:v>
                </c:pt>
                <c:pt idx="208">
                  <c:v>1.0202102661132813</c:v>
                </c:pt>
                <c:pt idx="209">
                  <c:v>1.0252418518066406</c:v>
                </c:pt>
                <c:pt idx="210">
                  <c:v>1.03021240234375</c:v>
                </c:pt>
                <c:pt idx="211">
                  <c:v>1.0352554321289063</c:v>
                </c:pt>
                <c:pt idx="212">
                  <c:v>1.0402126312255859</c:v>
                </c:pt>
                <c:pt idx="213">
                  <c:v>1.0452518463134766</c:v>
                </c:pt>
                <c:pt idx="214">
                  <c:v>1.0502243041992188</c:v>
                </c:pt>
                <c:pt idx="215">
                  <c:v>1.0552177429199219</c:v>
                </c:pt>
                <c:pt idx="216">
                  <c:v>1.0602684020996094</c:v>
                </c:pt>
                <c:pt idx="217">
                  <c:v>1.0652103424072266</c:v>
                </c:pt>
                <c:pt idx="218">
                  <c:v>1.0702381134033203</c:v>
                </c:pt>
                <c:pt idx="219">
                  <c:v>1.0752086639404297</c:v>
                </c:pt>
                <c:pt idx="220">
                  <c:v>1.0802631378173828</c:v>
                </c:pt>
                <c:pt idx="221">
                  <c:v>1.0852203369140625</c:v>
                </c:pt>
                <c:pt idx="222">
                  <c:v>1.0902290344238281</c:v>
                </c:pt>
                <c:pt idx="223">
                  <c:v>1.095245361328125</c:v>
                </c:pt>
                <c:pt idx="224">
                  <c:v>1.1002063751220703</c:v>
                </c:pt>
                <c:pt idx="225">
                  <c:v>1.105224609375</c:v>
                </c:pt>
                <c:pt idx="226">
                  <c:v>1.1102066040039063</c:v>
                </c:pt>
                <c:pt idx="227">
                  <c:v>1.1152496337890625</c:v>
                </c:pt>
                <c:pt idx="228">
                  <c:v>1.1202011108398438</c:v>
                </c:pt>
                <c:pt idx="229">
                  <c:v>1.1252403259277344</c:v>
                </c:pt>
                <c:pt idx="230">
                  <c:v>1.1302433013916016</c:v>
                </c:pt>
                <c:pt idx="231">
                  <c:v>1.1352081298828125</c:v>
                </c:pt>
                <c:pt idx="232">
                  <c:v>1.1402511596679688</c:v>
                </c:pt>
                <c:pt idx="233">
                  <c:v>1.1452121734619141</c:v>
                </c:pt>
                <c:pt idx="234">
                  <c:v>1.1502494812011719</c:v>
                </c:pt>
                <c:pt idx="235">
                  <c:v>1.1552085876464844</c:v>
                </c:pt>
                <c:pt idx="236">
                  <c:v>1.160247802734375</c:v>
                </c:pt>
                <c:pt idx="237">
                  <c:v>1.1652202606201172</c:v>
                </c:pt>
                <c:pt idx="238">
                  <c:v>1.1702213287353516</c:v>
                </c:pt>
                <c:pt idx="239">
                  <c:v>1.175262451171875</c:v>
                </c:pt>
                <c:pt idx="240">
                  <c:v>1.1802158355712891</c:v>
                </c:pt>
                <c:pt idx="241">
                  <c:v>1.1852397918701172</c:v>
                </c:pt>
                <c:pt idx="242">
                  <c:v>1.190216064453125</c:v>
                </c:pt>
                <c:pt idx="243">
                  <c:v>1.1952629089355469</c:v>
                </c:pt>
                <c:pt idx="244">
                  <c:v>1.2002162933349609</c:v>
                </c:pt>
                <c:pt idx="245">
                  <c:v>1.2052288055419922</c:v>
                </c:pt>
                <c:pt idx="246">
                  <c:v>1.2102451324462891</c:v>
                </c:pt>
                <c:pt idx="247">
                  <c:v>1.2152023315429688</c:v>
                </c:pt>
                <c:pt idx="248">
                  <c:v>1.2202377319335938</c:v>
                </c:pt>
                <c:pt idx="249">
                  <c:v>1.2252025604248047</c:v>
                </c:pt>
                <c:pt idx="250">
                  <c:v>1.2302494049072266</c:v>
                </c:pt>
                <c:pt idx="251">
                  <c:v>1.2352046966552734</c:v>
                </c:pt>
                <c:pt idx="252">
                  <c:v>1.2402362823486328</c:v>
                </c:pt>
                <c:pt idx="253">
                  <c:v>1.2452335357666016</c:v>
                </c:pt>
                <c:pt idx="254">
                  <c:v>1.2502079010009766</c:v>
                </c:pt>
                <c:pt idx="255">
                  <c:v>1.2552471160888672</c:v>
                </c:pt>
                <c:pt idx="256">
                  <c:v>1.2602119445800781</c:v>
                </c:pt>
                <c:pt idx="257">
                  <c:v>1.2652512788772583</c:v>
                </c:pt>
                <c:pt idx="258">
                  <c:v>1.2702161073684692</c:v>
                </c:pt>
                <c:pt idx="259">
                  <c:v>1.275243878364563</c:v>
                </c:pt>
                <c:pt idx="260">
                  <c:v>1.2802220582962036</c:v>
                </c:pt>
                <c:pt idx="261">
                  <c:v>1.2852269411087036</c:v>
                </c:pt>
                <c:pt idx="262">
                  <c:v>1.2902661561965942</c:v>
                </c:pt>
                <c:pt idx="263">
                  <c:v>1.2952138185501099</c:v>
                </c:pt>
                <c:pt idx="264">
                  <c:v>1.3002415895462036</c:v>
                </c:pt>
                <c:pt idx="265">
                  <c:v>1.3052197694778442</c:v>
                </c:pt>
                <c:pt idx="266">
                  <c:v>1.3102627992630005</c:v>
                </c:pt>
                <c:pt idx="267">
                  <c:v>1.315221905708313</c:v>
                </c:pt>
                <c:pt idx="268">
                  <c:v>1.320226788520813</c:v>
                </c:pt>
                <c:pt idx="269">
                  <c:v>1.3252431154251099</c:v>
                </c:pt>
                <c:pt idx="270">
                  <c:v>1.330206036567688</c:v>
                </c:pt>
                <c:pt idx="271">
                  <c:v>1.335241436958313</c:v>
                </c:pt>
                <c:pt idx="272">
                  <c:v>1.3402024507522583</c:v>
                </c:pt>
                <c:pt idx="273">
                  <c:v>1.3452397584915161</c:v>
                </c:pt>
                <c:pt idx="274">
                  <c:v>1.3502064943313599</c:v>
                </c:pt>
                <c:pt idx="275">
                  <c:v>1.3552457094192505</c:v>
                </c:pt>
                <c:pt idx="276">
                  <c:v>1.3602296113967896</c:v>
                </c:pt>
                <c:pt idx="277">
                  <c:v>1.3652116060256958</c:v>
                </c:pt>
                <c:pt idx="278">
                  <c:v>1.3702431917190552</c:v>
                </c:pt>
                <c:pt idx="279">
                  <c:v>1.3752080202102661</c:v>
                </c:pt>
                <c:pt idx="280">
                  <c:v>1.3802472352981567</c:v>
                </c:pt>
                <c:pt idx="281">
                  <c:v>1.3852196931838989</c:v>
                </c:pt>
                <c:pt idx="282">
                  <c:v>1.3902512788772583</c:v>
                </c:pt>
                <c:pt idx="283">
                  <c:v>1.3952199220657349</c:v>
                </c:pt>
                <c:pt idx="284">
                  <c:v>1.4002248048782349</c:v>
                </c:pt>
                <c:pt idx="285">
                  <c:v>1.4042454957962036</c:v>
                </c:pt>
                <c:pt idx="286">
                  <c:v>1.4092065095901489</c:v>
                </c:pt>
                <c:pt idx="287">
                  <c:v>1.4142419099807739</c:v>
                </c:pt>
                <c:pt idx="288">
                  <c:v>1.4192048311233521</c:v>
                </c:pt>
                <c:pt idx="289">
                  <c:v>1.4242440462112427</c:v>
                </c:pt>
                <c:pt idx="290">
                  <c:v>1.4292298555374146</c:v>
                </c:pt>
                <c:pt idx="291">
                  <c:v>1.4342156648635864</c:v>
                </c:pt>
                <c:pt idx="292">
                  <c:v>1.4392472505569458</c:v>
                </c:pt>
                <c:pt idx="293">
                  <c:v>1.4442044496536255</c:v>
                </c:pt>
                <c:pt idx="294">
                  <c:v>1.4492436647415161</c:v>
                </c:pt>
                <c:pt idx="295">
                  <c:v>1.4542218446731567</c:v>
                </c:pt>
                <c:pt idx="296">
                  <c:v>1.4592572450637817</c:v>
                </c:pt>
                <c:pt idx="297">
                  <c:v>1.4642201662063599</c:v>
                </c:pt>
                <c:pt idx="298">
                  <c:v>1.4692212343215942</c:v>
                </c:pt>
                <c:pt idx="299">
                  <c:v>1.4742680788040161</c:v>
                </c:pt>
                <c:pt idx="300">
                  <c:v>1.4792138338088989</c:v>
                </c:pt>
                <c:pt idx="301">
                  <c:v>1.4842454195022583</c:v>
                </c:pt>
                <c:pt idx="302">
                  <c:v>1.4892159700393677</c:v>
                </c:pt>
                <c:pt idx="303">
                  <c:v>1.4942666292190552</c:v>
                </c:pt>
                <c:pt idx="304">
                  <c:v>1.4992142915725708</c:v>
                </c:pt>
                <c:pt idx="305">
                  <c:v>1.5042344331741333</c:v>
                </c:pt>
                <c:pt idx="306">
                  <c:v>1.5092469453811646</c:v>
                </c:pt>
                <c:pt idx="307">
                  <c:v>1.5142148733139038</c:v>
                </c:pt>
                <c:pt idx="308">
                  <c:v>1.5192407369613647</c:v>
                </c:pt>
                <c:pt idx="309">
                  <c:v>1.5242074728012085</c:v>
                </c:pt>
                <c:pt idx="310">
                  <c:v>1.5292428731918335</c:v>
                </c:pt>
                <c:pt idx="311">
                  <c:v>1.5342038869857788</c:v>
                </c:pt>
                <c:pt idx="312">
                  <c:v>1.5392469167709351</c:v>
                </c:pt>
                <c:pt idx="313">
                  <c:v>1.5442270040512085</c:v>
                </c:pt>
                <c:pt idx="314">
                  <c:v>1.5492089986801147</c:v>
                </c:pt>
                <c:pt idx="315">
                  <c:v>1.5542482137680054</c:v>
                </c:pt>
                <c:pt idx="316">
                  <c:v>1.5592073202133179</c:v>
                </c:pt>
                <c:pt idx="317">
                  <c:v>1.5642446279525757</c:v>
                </c:pt>
                <c:pt idx="318">
                  <c:v>1.5692189931869507</c:v>
                </c:pt>
                <c:pt idx="319">
                  <c:v>1.5742543935775757</c:v>
                </c:pt>
                <c:pt idx="320">
                  <c:v>1.579215407371521</c:v>
                </c:pt>
                <c:pt idx="321">
                  <c:v>1.5842241048812866</c:v>
                </c:pt>
                <c:pt idx="322">
                  <c:v>1.5892633199691772</c:v>
                </c:pt>
                <c:pt idx="323">
                  <c:v>1.5942128896713257</c:v>
                </c:pt>
                <c:pt idx="324">
                  <c:v>1.5992387533187866</c:v>
                </c:pt>
                <c:pt idx="325">
                  <c:v>1.6042188405990601</c:v>
                </c:pt>
                <c:pt idx="326">
                  <c:v>1.6092618703842163</c:v>
                </c:pt>
                <c:pt idx="327">
                  <c:v>1.6142209768295288</c:v>
                </c:pt>
                <c:pt idx="328">
                  <c:v>1.6192296743392944</c:v>
                </c:pt>
                <c:pt idx="329">
                  <c:v>1.6242498159408569</c:v>
                </c:pt>
                <c:pt idx="330">
                  <c:v>1.6292165517807007</c:v>
                </c:pt>
                <c:pt idx="331">
                  <c:v>1.6342500448226929</c:v>
                </c:pt>
                <c:pt idx="332">
                  <c:v>1.6392072439193726</c:v>
                </c:pt>
                <c:pt idx="333">
                  <c:v>1.6442388296127319</c:v>
                </c:pt>
                <c:pt idx="334">
                  <c:v>1.6492055654525757</c:v>
                </c:pt>
                <c:pt idx="335">
                  <c:v>1.6542409658432007</c:v>
                </c:pt>
                <c:pt idx="336">
                  <c:v>1.6592286825180054</c:v>
                </c:pt>
                <c:pt idx="337">
                  <c:v>1.664206862449646</c:v>
                </c:pt>
                <c:pt idx="338">
                  <c:v>1.6692460775375366</c:v>
                </c:pt>
                <c:pt idx="339">
                  <c:v>1.674216628074646</c:v>
                </c:pt>
                <c:pt idx="340">
                  <c:v>1.6792443990707397</c:v>
                </c:pt>
                <c:pt idx="341">
                  <c:v>1.6842130422592163</c:v>
                </c:pt>
                <c:pt idx="342">
                  <c:v>1.6892560720443726</c:v>
                </c:pt>
                <c:pt idx="343">
                  <c:v>1.6942151784896851</c:v>
                </c:pt>
                <c:pt idx="344">
                  <c:v>1.6992238759994507</c:v>
                </c:pt>
                <c:pt idx="345">
                  <c:v>1.7042611837387085</c:v>
                </c:pt>
                <c:pt idx="346">
                  <c:v>1.7092088460922241</c:v>
                </c:pt>
                <c:pt idx="347">
                  <c:v>1.7142366170883179</c:v>
                </c:pt>
                <c:pt idx="348">
                  <c:v>1.7192147970199585</c:v>
                </c:pt>
                <c:pt idx="349">
                  <c:v>1.7242692708969116</c:v>
                </c:pt>
                <c:pt idx="350">
                  <c:v>1.7292169332504272</c:v>
                </c:pt>
                <c:pt idx="351">
                  <c:v>1.7342408895492554</c:v>
                </c:pt>
                <c:pt idx="352">
                  <c:v>1.7392438650131226</c:v>
                </c:pt>
                <c:pt idx="353">
                  <c:v>1.7442106008529663</c:v>
                </c:pt>
                <c:pt idx="354">
                  <c:v>1.7492498159408569</c:v>
                </c:pt>
                <c:pt idx="355">
                  <c:v>1.7542070150375366</c:v>
                </c:pt>
                <c:pt idx="356">
                  <c:v>1.7592347860336304</c:v>
                </c:pt>
                <c:pt idx="357">
                  <c:v>1.7642004489898682</c:v>
                </c:pt>
                <c:pt idx="358">
                  <c:v>1.76924729347229</c:v>
                </c:pt>
                <c:pt idx="359">
                  <c:v>1.774221658706665</c:v>
                </c:pt>
                <c:pt idx="360">
                  <c:v>1.7792074680328369</c:v>
                </c:pt>
                <c:pt idx="361">
                  <c:v>1.7842466831207275</c:v>
                </c:pt>
                <c:pt idx="362">
                  <c:v>1.7892076969146729</c:v>
                </c:pt>
                <c:pt idx="363">
                  <c:v>1.7942392826080322</c:v>
                </c:pt>
                <c:pt idx="364">
                  <c:v>1.79921555519104</c:v>
                </c:pt>
                <c:pt idx="365">
                  <c:v>1.8042585849761963</c:v>
                </c:pt>
                <c:pt idx="366">
                  <c:v>1.8092138767242432</c:v>
                </c:pt>
                <c:pt idx="367">
                  <c:v>1.8142225742340088</c:v>
                </c:pt>
                <c:pt idx="368">
                  <c:v>1.8192636966705322</c:v>
                </c:pt>
                <c:pt idx="369">
                  <c:v>1.8242075443267822</c:v>
                </c:pt>
                <c:pt idx="370">
                  <c:v>1.829235315322876</c:v>
                </c:pt>
                <c:pt idx="371">
                  <c:v>1.8342115879058838</c:v>
                </c:pt>
                <c:pt idx="372">
                  <c:v>1.8392698764801025</c:v>
                </c:pt>
                <c:pt idx="373">
                  <c:v>1.8442156314849854</c:v>
                </c:pt>
                <c:pt idx="374">
                  <c:v>1.8492414951324463</c:v>
                </c:pt>
                <c:pt idx="375">
                  <c:v>1.8542425632476807</c:v>
                </c:pt>
                <c:pt idx="376">
                  <c:v>1.8592169284820557</c:v>
                </c:pt>
                <c:pt idx="377">
                  <c:v>1.864248514175415</c:v>
                </c:pt>
                <c:pt idx="378">
                  <c:v>1.8692152500152588</c:v>
                </c:pt>
                <c:pt idx="379">
                  <c:v>1.8742392063140869</c:v>
                </c:pt>
                <c:pt idx="380">
                  <c:v>1.879202127456665</c:v>
                </c:pt>
                <c:pt idx="381">
                  <c:v>1.8842489719390869</c:v>
                </c:pt>
                <c:pt idx="382">
                  <c:v>1.8892233371734619</c:v>
                </c:pt>
                <c:pt idx="383">
                  <c:v>1.8942053318023682</c:v>
                </c:pt>
                <c:pt idx="384">
                  <c:v>1.8992483615875244</c:v>
                </c:pt>
                <c:pt idx="385">
                  <c:v>1.9042055606842041</c:v>
                </c:pt>
                <c:pt idx="386">
                  <c:v>1.9092409610748291</c:v>
                </c:pt>
                <c:pt idx="387">
                  <c:v>1.9142134189605713</c:v>
                </c:pt>
                <c:pt idx="388">
                  <c:v>1.9192564487457275</c:v>
                </c:pt>
                <c:pt idx="389">
                  <c:v>1.9242136478424072</c:v>
                </c:pt>
                <c:pt idx="390">
                  <c:v>1.9292261600494385</c:v>
                </c:pt>
                <c:pt idx="391">
                  <c:v>1.9342596530914307</c:v>
                </c:pt>
                <c:pt idx="392">
                  <c:v>1.9392111301422119</c:v>
                </c:pt>
                <c:pt idx="393">
                  <c:v>1.9442427158355713</c:v>
                </c:pt>
                <c:pt idx="394">
                  <c:v>1.949209451675415</c:v>
                </c:pt>
                <c:pt idx="395">
                  <c:v>1.9542639255523682</c:v>
                </c:pt>
                <c:pt idx="396">
                  <c:v>1.9592173099517822</c:v>
                </c:pt>
                <c:pt idx="397">
                  <c:v>1.9642374515533447</c:v>
                </c:pt>
                <c:pt idx="398">
                  <c:v>1.9692461490631104</c:v>
                </c:pt>
                <c:pt idx="399">
                  <c:v>1.9742186069488525</c:v>
                </c:pt>
                <c:pt idx="400">
                  <c:v>1.9792540073394775</c:v>
                </c:pt>
                <c:pt idx="401">
                  <c:v>1.9842092990875244</c:v>
                </c:pt>
                <c:pt idx="402">
                  <c:v>1.9892408847808838</c:v>
                </c:pt>
                <c:pt idx="403">
                  <c:v>1.9942076206207275</c:v>
                </c:pt>
                <c:pt idx="404">
                  <c:v>1.9992430210113525</c:v>
                </c:pt>
                <c:pt idx="405">
                  <c:v>2.0042192935943604</c:v>
                </c:pt>
                <c:pt idx="406">
                  <c:v>2.0092089176177979</c:v>
                </c:pt>
                <c:pt idx="407">
                  <c:v>2.0142471790313721</c:v>
                </c:pt>
                <c:pt idx="408">
                  <c:v>2.0192101001739502</c:v>
                </c:pt>
                <c:pt idx="409">
                  <c:v>2.0242416858673096</c:v>
                </c:pt>
                <c:pt idx="410">
                  <c:v>2.0292141437530518</c:v>
                </c:pt>
                <c:pt idx="411">
                  <c:v>2.0342495441436768</c:v>
                </c:pt>
                <c:pt idx="412">
                  <c:v>2.0392105579376221</c:v>
                </c:pt>
                <c:pt idx="413">
                  <c:v>2.0442306995391846</c:v>
                </c:pt>
                <c:pt idx="414">
                  <c:v>2.0492603778839111</c:v>
                </c:pt>
                <c:pt idx="415">
                  <c:v>2.0542080402374268</c:v>
                </c:pt>
                <c:pt idx="416">
                  <c:v>2.0592358112335205</c:v>
                </c:pt>
                <c:pt idx="417">
                  <c:v>2.0642082691192627</c:v>
                </c:pt>
                <c:pt idx="418">
                  <c:v>2.0692627429962158</c:v>
                </c:pt>
                <c:pt idx="419">
                  <c:v>2.0742161273956299</c:v>
                </c:pt>
                <c:pt idx="420">
                  <c:v>2.0792438983917236</c:v>
                </c:pt>
                <c:pt idx="421">
                  <c:v>2.084244966506958</c:v>
                </c:pt>
                <c:pt idx="422">
                  <c:v>2.0892097949981689</c:v>
                </c:pt>
                <c:pt idx="423">
                  <c:v>2.0942528247833252</c:v>
                </c:pt>
                <c:pt idx="424">
                  <c:v>2.0992100238800049</c:v>
                </c:pt>
                <c:pt idx="425">
                  <c:v>2.1042416095733643</c:v>
                </c:pt>
                <c:pt idx="426">
                  <c:v>2.109208345413208</c:v>
                </c:pt>
                <c:pt idx="427">
                  <c:v>2.1142475605010986</c:v>
                </c:pt>
                <c:pt idx="428">
                  <c:v>2.1192219257354736</c:v>
                </c:pt>
                <c:pt idx="429">
                  <c:v>2.1242077350616455</c:v>
                </c:pt>
                <c:pt idx="430">
                  <c:v>2.1292507648468018</c:v>
                </c:pt>
                <c:pt idx="431">
                  <c:v>2.1342060565948486</c:v>
                </c:pt>
                <c:pt idx="432">
                  <c:v>2.139237642288208</c:v>
                </c:pt>
                <c:pt idx="433">
                  <c:v>2.1442101001739502</c:v>
                </c:pt>
                <c:pt idx="434">
                  <c:v>2.1492569446563721</c:v>
                </c:pt>
                <c:pt idx="435">
                  <c:v>2.1542122364044189</c:v>
                </c:pt>
                <c:pt idx="436">
                  <c:v>2.1592323780059814</c:v>
                </c:pt>
                <c:pt idx="437">
                  <c:v>2.1642639636993408</c:v>
                </c:pt>
                <c:pt idx="438">
                  <c:v>2.169205904006958</c:v>
                </c:pt>
                <c:pt idx="439">
                  <c:v>2.1742374897003174</c:v>
                </c:pt>
                <c:pt idx="440">
                  <c:v>2.179215669631958</c:v>
                </c:pt>
                <c:pt idx="441">
                  <c:v>2.1842586994171143</c:v>
                </c:pt>
                <c:pt idx="442">
                  <c:v>2.1892178058624268</c:v>
                </c:pt>
                <c:pt idx="443">
                  <c:v>2.1942417621612549</c:v>
                </c:pt>
                <c:pt idx="444">
                  <c:v>2.199235200881958</c:v>
                </c:pt>
                <c:pt idx="445">
                  <c:v>2.2042229175567627</c:v>
                </c:pt>
                <c:pt idx="446">
                  <c:v>2.2092545032501221</c:v>
                </c:pt>
                <c:pt idx="447">
                  <c:v>2.2142174243927002</c:v>
                </c:pt>
                <c:pt idx="448">
                  <c:v>2.2192375659942627</c:v>
                </c:pt>
                <c:pt idx="449">
                  <c:v>2.2242043018341064</c:v>
                </c:pt>
                <c:pt idx="450">
                  <c:v>2.2292473316192627</c:v>
                </c:pt>
                <c:pt idx="451">
                  <c:v>2.2342159748077393</c:v>
                </c:pt>
                <c:pt idx="452">
                  <c:v>2.2392094135284424</c:v>
                </c:pt>
                <c:pt idx="453">
                  <c:v>2.244248628616333</c:v>
                </c:pt>
                <c:pt idx="454">
                  <c:v>2.2492058277130127</c:v>
                </c:pt>
                <c:pt idx="455">
                  <c:v>2.2542412281036377</c:v>
                </c:pt>
                <c:pt idx="456">
                  <c:v>2.2592098712921143</c:v>
                </c:pt>
                <c:pt idx="457">
                  <c:v>2.2642490863800049</c:v>
                </c:pt>
                <c:pt idx="458">
                  <c:v>2.2692165374755859</c:v>
                </c:pt>
                <c:pt idx="459">
                  <c:v>2.2742328643798828</c:v>
                </c:pt>
                <c:pt idx="460">
                  <c:v>2.2792568206787109</c:v>
                </c:pt>
                <c:pt idx="461">
                  <c:v>2.2842044830322266</c:v>
                </c:pt>
                <c:pt idx="462">
                  <c:v>2.2892360687255859</c:v>
                </c:pt>
                <c:pt idx="463">
                  <c:v>2.2942142486572266</c:v>
                </c:pt>
                <c:pt idx="464">
                  <c:v>2.2992572784423828</c:v>
                </c:pt>
                <c:pt idx="465">
                  <c:v>2.3042163848876953</c:v>
                </c:pt>
                <c:pt idx="466">
                  <c:v>2.3092403411865234</c:v>
                </c:pt>
                <c:pt idx="467">
                  <c:v>2.3142337799072266</c:v>
                </c:pt>
                <c:pt idx="468">
                  <c:v>2.3192234039306641</c:v>
                </c:pt>
                <c:pt idx="469">
                  <c:v>2.3242588043212891</c:v>
                </c:pt>
                <c:pt idx="470">
                  <c:v>2.3292160034179688</c:v>
                </c:pt>
                <c:pt idx="471">
                  <c:v>2.3342361450195313</c:v>
                </c:pt>
                <c:pt idx="472">
                  <c:v>2.3392181396484375</c:v>
                </c:pt>
                <c:pt idx="473">
                  <c:v>2.3442497253417969</c:v>
                </c:pt>
                <c:pt idx="474">
                  <c:v>2.3492202758789063</c:v>
                </c:pt>
                <c:pt idx="475">
                  <c:v>2.3542022705078125</c:v>
                </c:pt>
                <c:pt idx="476">
                  <c:v>2.3592453002929688</c:v>
                </c:pt>
                <c:pt idx="477">
                  <c:v>2.3642063140869141</c:v>
                </c:pt>
                <c:pt idx="478">
                  <c:v>2.3692378997802734</c:v>
                </c:pt>
                <c:pt idx="479">
                  <c:v>2.3742084503173828</c:v>
                </c:pt>
                <c:pt idx="480">
                  <c:v>2.3792514801025391</c:v>
                </c:pt>
                <c:pt idx="481">
                  <c:v>2.3842105865478516</c:v>
                </c:pt>
                <c:pt idx="482">
                  <c:v>2.3892383575439453</c:v>
                </c:pt>
                <c:pt idx="483">
                  <c:v>2.3942546844482422</c:v>
                </c:pt>
                <c:pt idx="484">
                  <c:v>2.3992118835449219</c:v>
                </c:pt>
                <c:pt idx="485">
                  <c:v>2.4042434692382813</c:v>
                </c:pt>
                <c:pt idx="486">
                  <c:v>2.409210205078125</c:v>
                </c:pt>
                <c:pt idx="487">
                  <c:v>2.4142532348632813</c:v>
                </c:pt>
                <c:pt idx="488">
                  <c:v>2.4192123413085938</c:v>
                </c:pt>
                <c:pt idx="489">
                  <c:v>2.4242515563964844</c:v>
                </c:pt>
                <c:pt idx="490">
                  <c:v>2.4292335510253906</c:v>
                </c:pt>
                <c:pt idx="491">
                  <c:v>2.4342136383056641</c:v>
                </c:pt>
                <c:pt idx="492">
                  <c:v>2.4392604827880859</c:v>
                </c:pt>
                <c:pt idx="493">
                  <c:v>2.4442062377929688</c:v>
                </c:pt>
                <c:pt idx="494">
                  <c:v>2.4492359161376953</c:v>
                </c:pt>
                <c:pt idx="495">
                  <c:v>2.4542160034179688</c:v>
                </c:pt>
                <c:pt idx="496">
                  <c:v>2.4592552185058594</c:v>
                </c:pt>
                <c:pt idx="497">
                  <c:v>2.4642181396484375</c:v>
                </c:pt>
                <c:pt idx="498">
                  <c:v>2.4692039489746094</c:v>
                </c:pt>
                <c:pt idx="499">
                  <c:v>2.4742469787597656</c:v>
                </c:pt>
                <c:pt idx="500">
                  <c:v>2.4791965484619141</c:v>
                </c:pt>
                <c:pt idx="501">
                  <c:v>2.4842319488525391</c:v>
                </c:pt>
                <c:pt idx="502">
                  <c:v>2.4892101287841797</c:v>
                </c:pt>
                <c:pt idx="503">
                  <c:v>2.4942493438720703</c:v>
                </c:pt>
                <c:pt idx="504">
                  <c:v>2.4992084503173828</c:v>
                </c:pt>
                <c:pt idx="505">
                  <c:v>2.5042362213134766</c:v>
                </c:pt>
                <c:pt idx="506">
                  <c:v>2.5092563629150391</c:v>
                </c:pt>
                <c:pt idx="507">
                  <c:v>2.5142078399658203</c:v>
                </c:pt>
                <c:pt idx="508">
                  <c:v>2.5192437171936035</c:v>
                </c:pt>
                <c:pt idx="509">
                  <c:v>2.5242066383361816</c:v>
                </c:pt>
                <c:pt idx="510">
                  <c:v>2.5292496681213379</c:v>
                </c:pt>
                <c:pt idx="511">
                  <c:v>2.5342087745666504</c:v>
                </c:pt>
                <c:pt idx="512">
                  <c:v>2.5392498970031738</c:v>
                </c:pt>
                <c:pt idx="513">
                  <c:v>2.5442280769348145</c:v>
                </c:pt>
                <c:pt idx="514">
                  <c:v>2.549217700958252</c:v>
                </c:pt>
                <c:pt idx="515">
                  <c:v>2.5542607307434082</c:v>
                </c:pt>
                <c:pt idx="516">
                  <c:v>2.5592141151428223</c:v>
                </c:pt>
                <c:pt idx="517">
                  <c:v>2.5642361640930176</c:v>
                </c:pt>
                <c:pt idx="518">
                  <c:v>2.5692181587219238</c:v>
                </c:pt>
                <c:pt idx="519">
                  <c:v>2.5742535591125488</c:v>
                </c:pt>
                <c:pt idx="520">
                  <c:v>2.579216480255127</c:v>
                </c:pt>
                <c:pt idx="521">
                  <c:v>2.5842137336730957</c:v>
                </c:pt>
                <c:pt idx="522">
                  <c:v>2.5892491340637207</c:v>
                </c:pt>
                <c:pt idx="523">
                  <c:v>2.5941987037658691</c:v>
                </c:pt>
                <c:pt idx="524">
                  <c:v>2.5992379188537598</c:v>
                </c:pt>
                <c:pt idx="525">
                  <c:v>2.6042046546936035</c:v>
                </c:pt>
                <c:pt idx="526">
                  <c:v>2.6092438697814941</c:v>
                </c:pt>
                <c:pt idx="527">
                  <c:v>2.6142086982727051</c:v>
                </c:pt>
                <c:pt idx="528">
                  <c:v>2.6192326545715332</c:v>
                </c:pt>
                <c:pt idx="529">
                  <c:v>2.6242527961730957</c:v>
                </c:pt>
                <c:pt idx="530">
                  <c:v>2.6292061805725098</c:v>
                </c:pt>
                <c:pt idx="531">
                  <c:v>2.6342434883117676</c:v>
                </c:pt>
                <c:pt idx="532">
                  <c:v>2.6392102241516113</c:v>
                </c:pt>
                <c:pt idx="533">
                  <c:v>2.6442532539367676</c:v>
                </c:pt>
                <c:pt idx="534">
                  <c:v>2.6492142677307129</c:v>
                </c:pt>
                <c:pt idx="535">
                  <c:v>2.6542420387268066</c:v>
                </c:pt>
                <c:pt idx="536">
                  <c:v>2.6592259407043457</c:v>
                </c:pt>
                <c:pt idx="537">
                  <c:v>2.6642193794250488</c:v>
                </c:pt>
                <c:pt idx="538">
                  <c:v>2.6692624092102051</c:v>
                </c:pt>
                <c:pt idx="539">
                  <c:v>2.6742157936096191</c:v>
                </c:pt>
                <c:pt idx="540">
                  <c:v>2.6792435646057129</c:v>
                </c:pt>
                <c:pt idx="541">
                  <c:v>2.6842160224914551</c:v>
                </c:pt>
                <c:pt idx="542">
                  <c:v>2.6892552375793457</c:v>
                </c:pt>
                <c:pt idx="543">
                  <c:v>2.6942181587219238</c:v>
                </c:pt>
                <c:pt idx="544">
                  <c:v>2.6992077827453613</c:v>
                </c:pt>
                <c:pt idx="545">
                  <c:v>2.7042450904846191</c:v>
                </c:pt>
                <c:pt idx="546">
                  <c:v>2.7092022895812988</c:v>
                </c:pt>
                <c:pt idx="547">
                  <c:v>2.7142300605773926</c:v>
                </c:pt>
                <c:pt idx="548">
                  <c:v>2.7192025184631348</c:v>
                </c:pt>
                <c:pt idx="549">
                  <c:v>2.7242493629455566</c:v>
                </c:pt>
                <c:pt idx="550">
                  <c:v>2.7292027473449707</c:v>
                </c:pt>
                <c:pt idx="551">
                  <c:v>2.7342381477355957</c:v>
                </c:pt>
                <c:pt idx="552">
                  <c:v>2.7392449378967285</c:v>
                </c:pt>
                <c:pt idx="553">
                  <c:v>2.7442059516906738</c:v>
                </c:pt>
                <c:pt idx="554">
                  <c:v>2.7492451667785645</c:v>
                </c:pt>
                <c:pt idx="555">
                  <c:v>2.7542157173156738</c:v>
                </c:pt>
                <c:pt idx="556">
                  <c:v>2.7592549324035645</c:v>
                </c:pt>
                <c:pt idx="557">
                  <c:v>2.7642121315002441</c:v>
                </c:pt>
                <c:pt idx="558">
                  <c:v>2.7692492008209229</c:v>
                </c:pt>
                <c:pt idx="559">
                  <c:v>2.7742273807525635</c:v>
                </c:pt>
                <c:pt idx="560">
                  <c:v>2.7792189121246338</c:v>
                </c:pt>
                <c:pt idx="561">
                  <c:v>2.78426194190979</c:v>
                </c:pt>
                <c:pt idx="562">
                  <c:v>2.7892134189605713</c:v>
                </c:pt>
                <c:pt idx="563">
                  <c:v>2.7942335605621338</c:v>
                </c:pt>
                <c:pt idx="564">
                  <c:v>2.7992117404937744</c:v>
                </c:pt>
                <c:pt idx="565">
                  <c:v>2.8042623996734619</c:v>
                </c:pt>
                <c:pt idx="566">
                  <c:v>2.8092176914215088</c:v>
                </c:pt>
                <c:pt idx="567">
                  <c:v>2.8142149448394775</c:v>
                </c:pt>
                <c:pt idx="568">
                  <c:v>2.8192465305328369</c:v>
                </c:pt>
                <c:pt idx="569">
                  <c:v>2.8242037296295166</c:v>
                </c:pt>
                <c:pt idx="570">
                  <c:v>2.8292276859283447</c:v>
                </c:pt>
                <c:pt idx="571">
                  <c:v>2.8342039585113525</c:v>
                </c:pt>
                <c:pt idx="572">
                  <c:v>2.8392508029937744</c:v>
                </c:pt>
                <c:pt idx="573">
                  <c:v>2.8442041873931885</c:v>
                </c:pt>
                <c:pt idx="574">
                  <c:v>2.8492357730865479</c:v>
                </c:pt>
                <c:pt idx="575">
                  <c:v>2.8542520999908447</c:v>
                </c:pt>
                <c:pt idx="576">
                  <c:v>2.8592073917388916</c:v>
                </c:pt>
                <c:pt idx="577">
                  <c:v>2.8642427921295166</c:v>
                </c:pt>
                <c:pt idx="578">
                  <c:v>2.8692114353179932</c:v>
                </c:pt>
                <c:pt idx="579">
                  <c:v>2.8742468357086182</c:v>
                </c:pt>
                <c:pt idx="580">
                  <c:v>2.8792135715484619</c:v>
                </c:pt>
                <c:pt idx="581">
                  <c:v>2.8842489719390869</c:v>
                </c:pt>
                <c:pt idx="582">
                  <c:v>2.8892233371734619</c:v>
                </c:pt>
                <c:pt idx="583">
                  <c:v>2.8942224979400635</c:v>
                </c:pt>
                <c:pt idx="584">
                  <c:v>2.8992617130279541</c:v>
                </c:pt>
                <c:pt idx="585">
                  <c:v>2.9042112827301025</c:v>
                </c:pt>
                <c:pt idx="586">
                  <c:v>2.9092352390289307</c:v>
                </c:pt>
                <c:pt idx="587">
                  <c:v>2.9142115116119385</c:v>
                </c:pt>
                <c:pt idx="588">
                  <c:v>2.919262170791626</c:v>
                </c:pt>
                <c:pt idx="589">
                  <c:v>2.9242098331451416</c:v>
                </c:pt>
                <c:pt idx="590">
                  <c:v>2.9292185306549072</c:v>
                </c:pt>
                <c:pt idx="591">
                  <c:v>2.9342424869537354</c:v>
                </c:pt>
                <c:pt idx="592">
                  <c:v>2.939199686050415</c:v>
                </c:pt>
                <c:pt idx="593">
                  <c:v>2.9442369937896729</c:v>
                </c:pt>
                <c:pt idx="594">
                  <c:v>2.9492056369781494</c:v>
                </c:pt>
                <c:pt idx="595">
                  <c:v>2.95424485206604</c:v>
                </c:pt>
                <c:pt idx="596">
                  <c:v>2.9592020511627197</c:v>
                </c:pt>
                <c:pt idx="597">
                  <c:v>2.9642336368560791</c:v>
                </c:pt>
                <c:pt idx="598">
                  <c:v>2.9692461490631104</c:v>
                </c:pt>
                <c:pt idx="599">
                  <c:v>2.9742071628570557</c:v>
                </c:pt>
                <c:pt idx="600">
                  <c:v>2.9792425632476807</c:v>
                </c:pt>
                <c:pt idx="601">
                  <c:v>2.98421311378479</c:v>
                </c:pt>
                <c:pt idx="602">
                  <c:v>2.989248514175415</c:v>
                </c:pt>
                <c:pt idx="603">
                  <c:v>2.994213342666626</c:v>
                </c:pt>
                <c:pt idx="604">
                  <c:v>2.9992449283599854</c:v>
                </c:pt>
                <c:pt idx="605">
                  <c:v>3.0042192935943604</c:v>
                </c:pt>
                <c:pt idx="606">
                  <c:v>3.0092241764068604</c:v>
                </c:pt>
                <c:pt idx="607">
                  <c:v>3.0142652988433838</c:v>
                </c:pt>
                <c:pt idx="608">
                  <c:v>3.0192134380340576</c:v>
                </c:pt>
                <c:pt idx="609">
                  <c:v>3.0242412090301514</c:v>
                </c:pt>
                <c:pt idx="610">
                  <c:v>3.0292155742645264</c:v>
                </c:pt>
                <c:pt idx="611">
                  <c:v>3.0342662334442139</c:v>
                </c:pt>
                <c:pt idx="612">
                  <c:v>3.0392138957977295</c:v>
                </c:pt>
                <c:pt idx="613">
                  <c:v>3.0442187786102295</c:v>
                </c:pt>
                <c:pt idx="614">
                  <c:v>3.0492465496063232</c:v>
                </c:pt>
                <c:pt idx="615">
                  <c:v>3.0542037487030029</c:v>
                </c:pt>
                <c:pt idx="616">
                  <c:v>3.0592391490936279</c:v>
                </c:pt>
                <c:pt idx="617">
                  <c:v>3.0642058849334717</c:v>
                </c:pt>
                <c:pt idx="618">
                  <c:v>3.0692451000213623</c:v>
                </c:pt>
                <c:pt idx="619">
                  <c:v>3.0741984844207764</c:v>
                </c:pt>
                <c:pt idx="620">
                  <c:v>3.079237699508667</c:v>
                </c:pt>
                <c:pt idx="621">
                  <c:v>3.0842387676239014</c:v>
                </c:pt>
                <c:pt idx="622">
                  <c:v>3.0892074108123779</c:v>
                </c:pt>
                <c:pt idx="623">
                  <c:v>3.0942389965057373</c:v>
                </c:pt>
                <c:pt idx="624">
                  <c:v>3.0992114543914795</c:v>
                </c:pt>
                <c:pt idx="625">
                  <c:v>3.1042506694793701</c:v>
                </c:pt>
                <c:pt idx="626">
                  <c:v>3.1092097759246826</c:v>
                </c:pt>
                <c:pt idx="627">
                  <c:v>3.1142489910125732</c:v>
                </c:pt>
                <c:pt idx="628">
                  <c:v>3.1192233562469482</c:v>
                </c:pt>
                <c:pt idx="629">
                  <c:v>3.1242167949676514</c:v>
                </c:pt>
                <c:pt idx="630">
                  <c:v>3.1292636394500732</c:v>
                </c:pt>
                <c:pt idx="631">
                  <c:v>3.1342074871063232</c:v>
                </c:pt>
                <c:pt idx="632">
                  <c:v>3.139235258102417</c:v>
                </c:pt>
                <c:pt idx="633">
                  <c:v>3.1442115306854248</c:v>
                </c:pt>
                <c:pt idx="634">
                  <c:v>3.1492621898651123</c:v>
                </c:pt>
                <c:pt idx="635">
                  <c:v>3.1542174816131592</c:v>
                </c:pt>
                <c:pt idx="636">
                  <c:v>3.1592223644256592</c:v>
                </c:pt>
                <c:pt idx="637">
                  <c:v>3.1642463207244873</c:v>
                </c:pt>
                <c:pt idx="638">
                  <c:v>3.1692054271697998</c:v>
                </c:pt>
                <c:pt idx="639">
                  <c:v>3.1742293834686279</c:v>
                </c:pt>
                <c:pt idx="640">
                  <c:v>3.1792056560516357</c:v>
                </c:pt>
                <c:pt idx="641">
                  <c:v>3.1842448711395264</c:v>
                </c:pt>
                <c:pt idx="642">
                  <c:v>3.1892001628875732</c:v>
                </c:pt>
                <c:pt idx="643">
                  <c:v>3.1942431926727295</c:v>
                </c:pt>
                <c:pt idx="644">
                  <c:v>3.1992404460906982</c:v>
                </c:pt>
                <c:pt idx="645">
                  <c:v>3.2042052745819092</c:v>
                </c:pt>
                <c:pt idx="646">
                  <c:v>3.2092444896697998</c:v>
                </c:pt>
                <c:pt idx="647">
                  <c:v>3.2142150402069092</c:v>
                </c:pt>
                <c:pt idx="648">
                  <c:v>3.2192466259002686</c:v>
                </c:pt>
                <c:pt idx="649">
                  <c:v>3.2242114543914795</c:v>
                </c:pt>
                <c:pt idx="650">
                  <c:v>3.2292506694793701</c:v>
                </c:pt>
                <c:pt idx="651">
                  <c:v>3.2342174053192139</c:v>
                </c:pt>
                <c:pt idx="652">
                  <c:v>3.2392203807830811</c:v>
                </c:pt>
                <c:pt idx="653">
                  <c:v>3.2442634105682373</c:v>
                </c:pt>
                <c:pt idx="654">
                  <c:v>3.2492091655731201</c:v>
                </c:pt>
                <c:pt idx="655">
                  <c:v>3.2542445659637451</c:v>
                </c:pt>
                <c:pt idx="656">
                  <c:v>3.2592151165008545</c:v>
                </c:pt>
                <c:pt idx="657">
                  <c:v>3.2642581462860107</c:v>
                </c:pt>
                <c:pt idx="658">
                  <c:v>3.2692191600799561</c:v>
                </c:pt>
                <c:pt idx="659">
                  <c:v>3.2742278575897217</c:v>
                </c:pt>
                <c:pt idx="660">
                  <c:v>3.2792479991912842</c:v>
                </c:pt>
                <c:pt idx="661">
                  <c:v>3.2842032909393311</c:v>
                </c:pt>
                <c:pt idx="662">
                  <c:v>3.2892425060272217</c:v>
                </c:pt>
                <c:pt idx="663">
                  <c:v>3.2942054271697998</c:v>
                </c:pt>
                <c:pt idx="664">
                  <c:v>3.2992408275604248</c:v>
                </c:pt>
                <c:pt idx="665">
                  <c:v>3.3041999340057373</c:v>
                </c:pt>
                <c:pt idx="666">
                  <c:v>3.3092353343963623</c:v>
                </c:pt>
                <c:pt idx="667">
                  <c:v>3.3142325878143311</c:v>
                </c:pt>
                <c:pt idx="668">
                  <c:v>3.3192107677459717</c:v>
                </c:pt>
                <c:pt idx="669">
                  <c:v>3.3242499828338623</c:v>
                </c:pt>
                <c:pt idx="670">
                  <c:v>3.3292148113250732</c:v>
                </c:pt>
                <c:pt idx="671">
                  <c:v>3.3342502117156982</c:v>
                </c:pt>
                <c:pt idx="672">
                  <c:v>3.339216947555542</c:v>
                </c:pt>
                <c:pt idx="673">
                  <c:v>3.3442409038543701</c:v>
                </c:pt>
                <c:pt idx="674">
                  <c:v>3.3492152690887451</c:v>
                </c:pt>
                <c:pt idx="675">
                  <c:v>3.3542239665985107</c:v>
                </c:pt>
                <c:pt idx="676">
                  <c:v>3.3592593669891357</c:v>
                </c:pt>
                <c:pt idx="677">
                  <c:v>3.3642127513885498</c:v>
                </c:pt>
                <c:pt idx="678">
                  <c:v>3.3692443370819092</c:v>
                </c:pt>
                <c:pt idx="679">
                  <c:v>3.3742167949676514</c:v>
                </c:pt>
                <c:pt idx="680">
                  <c:v>3.3792598247528076</c:v>
                </c:pt>
                <c:pt idx="681">
                  <c:v>3.3842170238494873</c:v>
                </c:pt>
                <c:pt idx="682">
                  <c:v>3.3892238140106201</c:v>
                </c:pt>
                <c:pt idx="683">
                  <c:v>3.394240140914917</c:v>
                </c:pt>
                <c:pt idx="684">
                  <c:v>3.3992087841033936</c:v>
                </c:pt>
                <c:pt idx="685">
                  <c:v>3.4042403697967529</c:v>
                </c:pt>
                <c:pt idx="686">
                  <c:v>3.4092090129852295</c:v>
                </c:pt>
                <c:pt idx="687">
                  <c:v>3.4142348766326904</c:v>
                </c:pt>
                <c:pt idx="688">
                  <c:v>3.4191997051239014</c:v>
                </c:pt>
                <c:pt idx="689">
                  <c:v>3.4242427349090576</c:v>
                </c:pt>
                <c:pt idx="690">
                  <c:v>3.4292266368865967</c:v>
                </c:pt>
                <c:pt idx="691">
                  <c:v>3.4342124462127686</c:v>
                </c:pt>
                <c:pt idx="692">
                  <c:v>3.4392440319061279</c:v>
                </c:pt>
                <c:pt idx="693">
                  <c:v>3.4442088603973389</c:v>
                </c:pt>
                <c:pt idx="694">
                  <c:v>3.4492442607879639</c:v>
                </c:pt>
                <c:pt idx="695">
                  <c:v>3.4542167186737061</c:v>
                </c:pt>
                <c:pt idx="696">
                  <c:v>3.4592521190643311</c:v>
                </c:pt>
                <c:pt idx="697">
                  <c:v>3.464216947555542</c:v>
                </c:pt>
                <c:pt idx="698">
                  <c:v>3.469221830368042</c:v>
                </c:pt>
                <c:pt idx="699">
                  <c:v>3.4742648601531982</c:v>
                </c:pt>
                <c:pt idx="700">
                  <c:v>3.4792068004608154</c:v>
                </c:pt>
                <c:pt idx="701">
                  <c:v>3.4842345714569092</c:v>
                </c:pt>
                <c:pt idx="702">
                  <c:v>3.4892184734344482</c:v>
                </c:pt>
                <c:pt idx="703">
                  <c:v>3.4942615032196045</c:v>
                </c:pt>
                <c:pt idx="704">
                  <c:v>3.4992167949676514</c:v>
                </c:pt>
                <c:pt idx="705">
                  <c:v>3.5042331218719482</c:v>
                </c:pt>
                <c:pt idx="706">
                  <c:v>3.5092456340789795</c:v>
                </c:pt>
                <c:pt idx="707">
                  <c:v>3.5142085552215576</c:v>
                </c:pt>
                <c:pt idx="708">
                  <c:v>3.5192370414733887</c:v>
                </c:pt>
                <c:pt idx="709">
                  <c:v>3.5242056846618652</c:v>
                </c:pt>
                <c:pt idx="710">
                  <c:v>3.5292372703552246</c:v>
                </c:pt>
                <c:pt idx="711">
                  <c:v>3.5342001914978027</c:v>
                </c:pt>
                <c:pt idx="712">
                  <c:v>3.539243221282959</c:v>
                </c:pt>
                <c:pt idx="713">
                  <c:v>3.5442309379577637</c:v>
                </c:pt>
                <c:pt idx="714">
                  <c:v>3.549201488494873</c:v>
                </c:pt>
                <c:pt idx="715">
                  <c:v>3.5542483329772949</c:v>
                </c:pt>
                <c:pt idx="716">
                  <c:v>3.5592074394226074</c:v>
                </c:pt>
                <c:pt idx="717">
                  <c:v>3.5642390251159668</c:v>
                </c:pt>
                <c:pt idx="718">
                  <c:v>3.5692229270935059</c:v>
                </c:pt>
                <c:pt idx="719">
                  <c:v>3.5742487907409668</c:v>
                </c:pt>
                <c:pt idx="720">
                  <c:v>3.5792098045349121</c:v>
                </c:pt>
                <c:pt idx="721">
                  <c:v>3.5842223167419434</c:v>
                </c:pt>
                <c:pt idx="722">
                  <c:v>3.5892653465270996</c:v>
                </c:pt>
                <c:pt idx="723">
                  <c:v>3.5942091941833496</c:v>
                </c:pt>
                <c:pt idx="724">
                  <c:v>3.5992369651794434</c:v>
                </c:pt>
                <c:pt idx="725">
                  <c:v>3.6042113304138184</c:v>
                </c:pt>
                <c:pt idx="726">
                  <c:v>3.6092619895935059</c:v>
                </c:pt>
                <c:pt idx="727">
                  <c:v>3.6142191886901855</c:v>
                </c:pt>
                <c:pt idx="728">
                  <c:v>3.6192355155944824</c:v>
                </c:pt>
                <c:pt idx="729">
                  <c:v>3.6242423057556152</c:v>
                </c:pt>
                <c:pt idx="730">
                  <c:v>3.6292071342468262</c:v>
                </c:pt>
                <c:pt idx="731">
                  <c:v>3.6342463493347168</c:v>
                </c:pt>
                <c:pt idx="732">
                  <c:v>3.6392073631286621</c:v>
                </c:pt>
                <c:pt idx="733">
                  <c:v>3.6442351341247559</c:v>
                </c:pt>
                <c:pt idx="734">
                  <c:v>3.6491999626159668</c:v>
                </c:pt>
                <c:pt idx="735">
                  <c:v>3.6542315483093262</c:v>
                </c:pt>
                <c:pt idx="736">
                  <c:v>3.6592268943786621</c:v>
                </c:pt>
                <c:pt idx="737">
                  <c:v>3.6642050743103027</c:v>
                </c:pt>
                <c:pt idx="738">
                  <c:v>3.6692500114440918</c:v>
                </c:pt>
                <c:pt idx="739">
                  <c:v>3.6742129325866699</c:v>
                </c:pt>
                <c:pt idx="740">
                  <c:v>3.6792445182800293</c:v>
                </c:pt>
                <c:pt idx="741">
                  <c:v>3.6842131614685059</c:v>
                </c:pt>
                <c:pt idx="742">
                  <c:v>3.6892447471618652</c:v>
                </c:pt>
                <c:pt idx="743">
                  <c:v>3.6942133903503418</c:v>
                </c:pt>
                <c:pt idx="744">
                  <c:v>3.6992297172546387</c:v>
                </c:pt>
                <c:pt idx="745">
                  <c:v>3.7042632102966309</c:v>
                </c:pt>
                <c:pt idx="746">
                  <c:v>3.7092070579528809</c:v>
                </c:pt>
                <c:pt idx="747">
                  <c:v>3.7142424583435059</c:v>
                </c:pt>
                <c:pt idx="748">
                  <c:v>3.719214916229248</c:v>
                </c:pt>
                <c:pt idx="749">
                  <c:v>3.7242693901062012</c:v>
                </c:pt>
                <c:pt idx="750">
                  <c:v>3.7292170524597168</c:v>
                </c:pt>
                <c:pt idx="751">
                  <c:v>3.7342371940612793</c:v>
                </c:pt>
                <c:pt idx="752">
                  <c:v>3.7392382621765137</c:v>
                </c:pt>
                <c:pt idx="753">
                  <c:v>3.744208812713623</c:v>
                </c:pt>
                <c:pt idx="754">
                  <c:v>3.749244213104248</c:v>
                </c:pt>
                <c:pt idx="755">
                  <c:v>3.754209041595459</c:v>
                </c:pt>
                <c:pt idx="756">
                  <c:v>3.7592349052429199</c:v>
                </c:pt>
                <c:pt idx="757">
                  <c:v>3.7642016410827637</c:v>
                </c:pt>
                <c:pt idx="758">
                  <c:v>3.7692403793334961</c:v>
                </c:pt>
                <c:pt idx="759">
                  <c:v>3.7742223739624023</c:v>
                </c:pt>
                <c:pt idx="760">
                  <c:v>3.7792081832885742</c:v>
                </c:pt>
                <c:pt idx="761">
                  <c:v>3.7842435836791992</c:v>
                </c:pt>
                <c:pt idx="762">
                  <c:v>3.7892065048217773</c:v>
                </c:pt>
                <c:pt idx="763">
                  <c:v>3.7942361831665039</c:v>
                </c:pt>
                <c:pt idx="764">
                  <c:v>3.7992124557495117</c:v>
                </c:pt>
                <c:pt idx="765">
                  <c:v>3.804255485534668</c:v>
                </c:pt>
                <c:pt idx="766">
                  <c:v>3.8092164993286133</c:v>
                </c:pt>
                <c:pt idx="767">
                  <c:v>3.8142251968383789</c:v>
                </c:pt>
                <c:pt idx="768">
                  <c:v>3.8192625045776367</c:v>
                </c:pt>
                <c:pt idx="769">
                  <c:v>3.8241987228393555</c:v>
                </c:pt>
                <c:pt idx="770">
                  <c:v>3.8292341232299805</c:v>
                </c:pt>
                <c:pt idx="771">
                  <c:v>3.8342161178588867</c:v>
                </c:pt>
                <c:pt idx="772">
                  <c:v>3.8392705917358398</c:v>
                </c:pt>
                <c:pt idx="773">
                  <c:v>3.844212532043457</c:v>
                </c:pt>
                <c:pt idx="774">
                  <c:v>3.8492364883422852</c:v>
                </c:pt>
                <c:pt idx="775">
                  <c:v>3.8542413711547852</c:v>
                </c:pt>
                <c:pt idx="776">
                  <c:v>3.8592081069946289</c:v>
                </c:pt>
                <c:pt idx="777">
                  <c:v>3.8642435073852539</c:v>
                </c:pt>
                <c:pt idx="778">
                  <c:v>3.8692102432250977</c:v>
                </c:pt>
                <c:pt idx="779">
                  <c:v>3.8742361068725586</c:v>
                </c:pt>
                <c:pt idx="780">
                  <c:v>3.8791971206665039</c:v>
                </c:pt>
                <c:pt idx="781">
                  <c:v>3.8842439651489258</c:v>
                </c:pt>
                <c:pt idx="782">
                  <c:v>3.8892240524291992</c:v>
                </c:pt>
                <c:pt idx="783">
                  <c:v>3.8942022323608398</c:v>
                </c:pt>
                <c:pt idx="784">
                  <c:v>3.8992452621459961</c:v>
                </c:pt>
                <c:pt idx="785">
                  <c:v>3.904200553894043</c:v>
                </c:pt>
                <c:pt idx="786">
                  <c:v>3.909235954284668</c:v>
                </c:pt>
                <c:pt idx="787">
                  <c:v>3.9142122268676758</c:v>
                </c:pt>
                <c:pt idx="788">
                  <c:v>3.9192514419555664</c:v>
                </c:pt>
                <c:pt idx="789">
                  <c:v>3.9242105484008789</c:v>
                </c:pt>
                <c:pt idx="790">
                  <c:v>3.9292268753051758</c:v>
                </c:pt>
                <c:pt idx="791">
                  <c:v>3.9342584609985352</c:v>
                </c:pt>
                <c:pt idx="792">
                  <c:v>3.9392023086547852</c:v>
                </c:pt>
                <c:pt idx="793">
                  <c:v>3.9442338943481445</c:v>
                </c:pt>
                <c:pt idx="794">
                  <c:v>3.949213981628418</c:v>
                </c:pt>
                <c:pt idx="795">
                  <c:v>3.9542608261108398</c:v>
                </c:pt>
                <c:pt idx="796">
                  <c:v>3.9592084884643555</c:v>
                </c:pt>
                <c:pt idx="797">
                  <c:v>3.9642400741577148</c:v>
                </c:pt>
                <c:pt idx="798">
                  <c:v>3.9692373275756836</c:v>
                </c:pt>
                <c:pt idx="799">
                  <c:v>3.9742097854614258</c:v>
                </c:pt>
                <c:pt idx="800">
                  <c:v>3.979252815246582</c:v>
                </c:pt>
                <c:pt idx="801">
                  <c:v>3.9842100143432617</c:v>
                </c:pt>
                <c:pt idx="802">
                  <c:v>3.9892377853393555</c:v>
                </c:pt>
                <c:pt idx="803">
                  <c:v>3.9941987991333008</c:v>
                </c:pt>
                <c:pt idx="804">
                  <c:v>3.999241828918457</c:v>
                </c:pt>
                <c:pt idx="805">
                  <c:v>4.0042200088500977</c:v>
                </c:pt>
                <c:pt idx="806">
                  <c:v>4.0092020034790039</c:v>
                </c:pt>
                <c:pt idx="807">
                  <c:v>4.0142450332641602</c:v>
                </c:pt>
                <c:pt idx="808">
                  <c:v>4.0192070007324219</c:v>
                </c:pt>
                <c:pt idx="809">
                  <c:v>4.0242424011230469</c:v>
                </c:pt>
                <c:pt idx="810">
                  <c:v>4.0292091369628906</c:v>
                </c:pt>
                <c:pt idx="811">
                  <c:v>4.0342445373535156</c:v>
                </c:pt>
                <c:pt idx="812">
                  <c:v>4.0392074584960938</c:v>
                </c:pt>
                <c:pt idx="813">
                  <c:v>4.0442314147949219</c:v>
                </c:pt>
                <c:pt idx="814">
                  <c:v>4.0492572784423828</c:v>
                </c:pt>
                <c:pt idx="815">
                  <c:v>4.0542011260986328</c:v>
                </c:pt>
                <c:pt idx="816">
                  <c:v>4.0592327117919922</c:v>
                </c:pt>
                <c:pt idx="817">
                  <c:v>4.0642108917236328</c:v>
                </c:pt>
                <c:pt idx="818">
                  <c:v>4.0692577362060547</c:v>
                </c:pt>
                <c:pt idx="819">
                  <c:v>4.0742168426513672</c:v>
                </c:pt>
                <c:pt idx="820">
                  <c:v>4.0792407989501953</c:v>
                </c:pt>
                <c:pt idx="821">
                  <c:v>4.0842342376708984</c:v>
                </c:pt>
                <c:pt idx="822">
                  <c:v>4.0892143249511719</c:v>
                </c:pt>
                <c:pt idx="823">
                  <c:v>4.0942497253417969</c:v>
                </c:pt>
                <c:pt idx="824">
                  <c:v>4.0992088317871094</c:v>
                </c:pt>
                <c:pt idx="825">
                  <c:v>4.1042366027832031</c:v>
                </c:pt>
                <c:pt idx="826">
                  <c:v>4.1092052459716797</c:v>
                </c:pt>
                <c:pt idx="827">
                  <c:v>4.1142406463623047</c:v>
                </c:pt>
                <c:pt idx="828">
                  <c:v>4.1192207336425781</c:v>
                </c:pt>
                <c:pt idx="829">
                  <c:v>4.12420654296875</c:v>
                </c:pt>
                <c:pt idx="830">
                  <c:v>4.129241943359375</c:v>
                </c:pt>
                <c:pt idx="831">
                  <c:v>4.1342086791992188</c:v>
                </c:pt>
                <c:pt idx="832">
                  <c:v>4.1392402648925781</c:v>
                </c:pt>
                <c:pt idx="833">
                  <c:v>4.1442050933837891</c:v>
                </c:pt>
                <c:pt idx="834">
                  <c:v>4.1492481231689453</c:v>
                </c:pt>
                <c:pt idx="835">
                  <c:v>4.1542091369628906</c:v>
                </c:pt>
                <c:pt idx="836">
                  <c:v>4.1592292785644531</c:v>
                </c:pt>
                <c:pt idx="837">
                  <c:v>4.1642608642578125</c:v>
                </c:pt>
                <c:pt idx="838">
                  <c:v>4.1692028045654297</c:v>
                </c:pt>
                <c:pt idx="839">
                  <c:v>4.1742343902587891</c:v>
                </c:pt>
                <c:pt idx="840">
                  <c:v>4.1792106628417969</c:v>
                </c:pt>
                <c:pt idx="841">
                  <c:v>4.1842613220214844</c:v>
                </c:pt>
                <c:pt idx="842">
                  <c:v>4.1892127990722656</c:v>
                </c:pt>
                <c:pt idx="843">
                  <c:v>4.1942405700683594</c:v>
                </c:pt>
                <c:pt idx="844">
                  <c:v>4.1992340087890625</c:v>
                </c:pt>
                <c:pt idx="845">
                  <c:v>4.2042102813720703</c:v>
                </c:pt>
                <c:pt idx="846">
                  <c:v>4.2092533111572266</c:v>
                </c:pt>
                <c:pt idx="847">
                  <c:v>4.2142124176025391</c:v>
                </c:pt>
                <c:pt idx="848">
                  <c:v>4.2192401885986328</c:v>
                </c:pt>
                <c:pt idx="849">
                  <c:v>4.2242012023925781</c:v>
                </c:pt>
                <c:pt idx="850">
                  <c:v>4.229248046875</c:v>
                </c:pt>
                <c:pt idx="851">
                  <c:v>4.2342205047607422</c:v>
                </c:pt>
                <c:pt idx="852">
                  <c:v>4.2392101287841797</c:v>
                </c:pt>
                <c:pt idx="853">
                  <c:v>4.2442455291748047</c:v>
                </c:pt>
                <c:pt idx="854">
                  <c:v>4.2491989135742188</c:v>
                </c:pt>
                <c:pt idx="855">
                  <c:v>4.2542343139648438</c:v>
                </c:pt>
                <c:pt idx="856">
                  <c:v>4.2592124938964844</c:v>
                </c:pt>
                <c:pt idx="857">
                  <c:v>4.2642478942871094</c:v>
                </c:pt>
                <c:pt idx="858">
                  <c:v>4.2692093849182129</c:v>
                </c:pt>
                <c:pt idx="859">
                  <c:v>4.2742314338684082</c:v>
                </c:pt>
                <c:pt idx="860">
                  <c:v>4.2792515754699707</c:v>
                </c:pt>
                <c:pt idx="861">
                  <c:v>4.2842049598693848</c:v>
                </c:pt>
                <c:pt idx="862">
                  <c:v>4.2892365455627441</c:v>
                </c:pt>
                <c:pt idx="863">
                  <c:v>4.2942109107971191</c:v>
                </c:pt>
                <c:pt idx="864">
                  <c:v>4.2992539405822754</c:v>
                </c:pt>
                <c:pt idx="865">
                  <c:v>4.3042111396789551</c:v>
                </c:pt>
                <c:pt idx="866">
                  <c:v>4.3092465400695801</c:v>
                </c:pt>
                <c:pt idx="867">
                  <c:v>4.3142285346984863</c:v>
                </c:pt>
                <c:pt idx="868">
                  <c:v>4.3192200660705566</c:v>
                </c:pt>
                <c:pt idx="869">
                  <c:v>4.3242592811584473</c:v>
                </c:pt>
                <c:pt idx="870">
                  <c:v>4.3292107582092285</c:v>
                </c:pt>
                <c:pt idx="871">
                  <c:v>4.3342347145080566</c:v>
                </c:pt>
                <c:pt idx="872">
                  <c:v>4.3392090797424316</c:v>
                </c:pt>
                <c:pt idx="873">
                  <c:v>4.3442444801330566</c:v>
                </c:pt>
                <c:pt idx="874">
                  <c:v>4.3492188453674316</c:v>
                </c:pt>
                <c:pt idx="875">
                  <c:v>4.3542027473449707</c:v>
                </c:pt>
                <c:pt idx="876">
                  <c:v>4.3592419624328613</c:v>
                </c:pt>
                <c:pt idx="877">
                  <c:v>4.3642010688781738</c:v>
                </c:pt>
                <c:pt idx="878">
                  <c:v>4.3692364692687988</c:v>
                </c:pt>
                <c:pt idx="879">
                  <c:v>4.3742051124572754</c:v>
                </c:pt>
                <c:pt idx="880">
                  <c:v>4.3792405128479004</c:v>
                </c:pt>
                <c:pt idx="881">
                  <c:v>4.3842072486877441</c:v>
                </c:pt>
                <c:pt idx="882">
                  <c:v>4.3892388343811035</c:v>
                </c:pt>
                <c:pt idx="883">
                  <c:v>4.3942551612854004</c:v>
                </c:pt>
                <c:pt idx="884">
                  <c:v>4.3992047309875488</c:v>
                </c:pt>
                <c:pt idx="885">
                  <c:v>4.4042363166809082</c:v>
                </c:pt>
                <c:pt idx="886">
                  <c:v>4.4092087745666504</c:v>
                </c:pt>
                <c:pt idx="887">
                  <c:v>4.4142518043518066</c:v>
                </c:pt>
                <c:pt idx="888">
                  <c:v>4.4192166328430176</c:v>
                </c:pt>
                <c:pt idx="889">
                  <c:v>4.4242444038391113</c:v>
                </c:pt>
                <c:pt idx="890">
                  <c:v>4.4292263984680176</c:v>
                </c:pt>
                <c:pt idx="891">
                  <c:v>4.4342160224914551</c:v>
                </c:pt>
                <c:pt idx="892">
                  <c:v>4.4392552375793457</c:v>
                </c:pt>
                <c:pt idx="893">
                  <c:v>4.4442086219787598</c:v>
                </c:pt>
                <c:pt idx="894">
                  <c:v>4.4492325782775879</c:v>
                </c:pt>
                <c:pt idx="895">
                  <c:v>4.4542145729064941</c:v>
                </c:pt>
                <c:pt idx="896">
                  <c:v>4.4592480659484863</c:v>
                </c:pt>
                <c:pt idx="897">
                  <c:v>4.4642148017883301</c:v>
                </c:pt>
                <c:pt idx="898">
                  <c:v>4.4692044258117676</c:v>
                </c:pt>
                <c:pt idx="899">
                  <c:v>4.4742436408996582</c:v>
                </c:pt>
                <c:pt idx="900">
                  <c:v>4.4792046546936035</c:v>
                </c:pt>
                <c:pt idx="901">
                  <c:v>4.4842286109924316</c:v>
                </c:pt>
                <c:pt idx="902">
                  <c:v>4.4892048835754395</c:v>
                </c:pt>
                <c:pt idx="903">
                  <c:v>4.4942517280578613</c:v>
                </c:pt>
                <c:pt idx="904">
                  <c:v>4.4992051124572754</c:v>
                </c:pt>
                <c:pt idx="905">
                  <c:v>4.5042328834533691</c:v>
                </c:pt>
                <c:pt idx="906">
                  <c:v>4.509249210357666</c:v>
                </c:pt>
                <c:pt idx="907">
                  <c:v>4.5142045021057129</c:v>
                </c:pt>
                <c:pt idx="908">
                  <c:v>4.5192394256591797</c:v>
                </c:pt>
                <c:pt idx="909">
                  <c:v>4.5242080688476563</c:v>
                </c:pt>
                <c:pt idx="910">
                  <c:v>4.5292472839355469</c:v>
                </c:pt>
                <c:pt idx="911">
                  <c:v>4.5342121124267578</c:v>
                </c:pt>
                <c:pt idx="912">
                  <c:v>4.5392475128173828</c:v>
                </c:pt>
                <c:pt idx="913">
                  <c:v>4.5442314147949219</c:v>
                </c:pt>
                <c:pt idx="914">
                  <c:v>4.5492153167724609</c:v>
                </c:pt>
                <c:pt idx="915">
                  <c:v>4.55426025390625</c:v>
                </c:pt>
                <c:pt idx="916">
                  <c:v>4.5592174530029297</c:v>
                </c:pt>
                <c:pt idx="917">
                  <c:v>4.564239501953125</c:v>
                </c:pt>
                <c:pt idx="918">
                  <c:v>4.5692157745361328</c:v>
                </c:pt>
                <c:pt idx="919">
                  <c:v>4.5742549896240234</c:v>
                </c:pt>
                <c:pt idx="920">
                  <c:v>4.5792179107666016</c:v>
                </c:pt>
                <c:pt idx="921">
                  <c:v>4.5842151641845703</c:v>
                </c:pt>
                <c:pt idx="922">
                  <c:v>4.5892429351806641</c:v>
                </c:pt>
                <c:pt idx="923">
                  <c:v>4.5941944122314453</c:v>
                </c:pt>
                <c:pt idx="924">
                  <c:v>4.5992298126220703</c:v>
                </c:pt>
                <c:pt idx="925">
                  <c:v>4.6042079925537109</c:v>
                </c:pt>
                <c:pt idx="926">
                  <c:v>4.6092395782470703</c:v>
                </c:pt>
                <c:pt idx="927">
                  <c:v>4.6142024993896484</c:v>
                </c:pt>
                <c:pt idx="928">
                  <c:v>4.6192340850830078</c:v>
                </c:pt>
                <c:pt idx="929">
                  <c:v>4.6242485046386719</c:v>
                </c:pt>
                <c:pt idx="930">
                  <c:v>4.6292057037353516</c:v>
                </c:pt>
                <c:pt idx="931">
                  <c:v>4.6342372894287109</c:v>
                </c:pt>
                <c:pt idx="932">
                  <c:v>4.6392116546630859</c:v>
                </c:pt>
                <c:pt idx="933">
                  <c:v>4.6442470550537109</c:v>
                </c:pt>
                <c:pt idx="934">
                  <c:v>4.6492118835449219</c:v>
                </c:pt>
                <c:pt idx="935">
                  <c:v>4.6542510986328125</c:v>
                </c:pt>
                <c:pt idx="936">
                  <c:v>4.6592235565185547</c:v>
                </c:pt>
                <c:pt idx="937">
                  <c:v>4.6642189025878906</c:v>
                </c:pt>
                <c:pt idx="938">
                  <c:v>4.6692600250244141</c:v>
                </c:pt>
                <c:pt idx="939">
                  <c:v>4.6742172241210938</c:v>
                </c:pt>
                <c:pt idx="940">
                  <c:v>4.6792411804199219</c:v>
                </c:pt>
                <c:pt idx="941">
                  <c:v>4.6842117309570313</c:v>
                </c:pt>
                <c:pt idx="942">
                  <c:v>4.6892509460449219</c:v>
                </c:pt>
                <c:pt idx="943">
                  <c:v>4.6942157745361328</c:v>
                </c:pt>
                <c:pt idx="944">
                  <c:v>4.6992130279541016</c:v>
                </c:pt>
                <c:pt idx="945">
                  <c:v>4.7042446136474609</c:v>
                </c:pt>
                <c:pt idx="946">
                  <c:v>4.7092018127441406</c:v>
                </c:pt>
                <c:pt idx="947">
                  <c:v>4.7142314910888672</c:v>
                </c:pt>
                <c:pt idx="948">
                  <c:v>4.7192020416259766</c:v>
                </c:pt>
                <c:pt idx="949">
                  <c:v>4.7242412567138672</c:v>
                </c:pt>
                <c:pt idx="950">
                  <c:v>4.7292022705078125</c:v>
                </c:pt>
                <c:pt idx="951">
                  <c:v>4.7342414855957031</c:v>
                </c:pt>
                <c:pt idx="952">
                  <c:v>4.7392463684082031</c:v>
                </c:pt>
                <c:pt idx="953">
                  <c:v>4.7442054748535156</c:v>
                </c:pt>
                <c:pt idx="954">
                  <c:v>4.7492446899414063</c:v>
                </c:pt>
                <c:pt idx="955">
                  <c:v>4.75421142578125</c:v>
                </c:pt>
                <c:pt idx="956">
                  <c:v>4.7592487335205078</c:v>
                </c:pt>
                <c:pt idx="957">
                  <c:v>4.7642135620117188</c:v>
                </c:pt>
                <c:pt idx="958">
                  <c:v>4.7692451477050781</c:v>
                </c:pt>
                <c:pt idx="959">
                  <c:v>4.7742199897766113</c:v>
                </c:pt>
                <c:pt idx="960">
                  <c:v>4.7792134284973145</c:v>
                </c:pt>
                <c:pt idx="961">
                  <c:v>4.784264087677002</c:v>
                </c:pt>
                <c:pt idx="962">
                  <c:v>4.7892136573791504</c:v>
                </c:pt>
                <c:pt idx="963">
                  <c:v>4.7942376136779785</c:v>
                </c:pt>
                <c:pt idx="964">
                  <c:v>4.7992100715637207</c:v>
                </c:pt>
                <c:pt idx="965">
                  <c:v>4.8042607307434082</c:v>
                </c:pt>
                <c:pt idx="966">
                  <c:v>4.8092141151428223</c:v>
                </c:pt>
                <c:pt idx="967">
                  <c:v>4.8142151832580566</c:v>
                </c:pt>
                <c:pt idx="968">
                  <c:v>4.819237232208252</c:v>
                </c:pt>
                <c:pt idx="969">
                  <c:v>4.8242020606994629</c:v>
                </c:pt>
                <c:pt idx="970">
                  <c:v>4.8292298316955566</c:v>
                </c:pt>
                <c:pt idx="971">
                  <c:v>4.8342041969299316</c:v>
                </c:pt>
                <c:pt idx="972">
                  <c:v>4.8392510414123535</c:v>
                </c:pt>
                <c:pt idx="973">
                  <c:v>4.844200611114502</c:v>
                </c:pt>
                <c:pt idx="974">
                  <c:v>4.849236011505127</c:v>
                </c:pt>
                <c:pt idx="975">
                  <c:v>4.8542466163635254</c:v>
                </c:pt>
                <c:pt idx="976">
                  <c:v>4.8592038154602051</c:v>
                </c:pt>
                <c:pt idx="977">
                  <c:v>4.8642373085021973</c:v>
                </c:pt>
                <c:pt idx="978">
                  <c:v>4.8692078590393066</c:v>
                </c:pt>
                <c:pt idx="979">
                  <c:v>4.8742470741271973</c:v>
                </c:pt>
                <c:pt idx="980">
                  <c:v>4.8792080879211426</c:v>
                </c:pt>
                <c:pt idx="981">
                  <c:v>4.8842473030090332</c:v>
                </c:pt>
                <c:pt idx="982">
                  <c:v>4.8892273902893066</c:v>
                </c:pt>
                <c:pt idx="983">
                  <c:v>4.8942112922668457</c:v>
                </c:pt>
                <c:pt idx="984">
                  <c:v>4.899263858795166</c:v>
                </c:pt>
                <c:pt idx="985">
                  <c:v>4.9042134284973145</c:v>
                </c:pt>
                <c:pt idx="986">
                  <c:v>4.9092411994934082</c:v>
                </c:pt>
                <c:pt idx="987">
                  <c:v>4.914207935333252</c:v>
                </c:pt>
                <c:pt idx="988">
                  <c:v>4.9192585945129395</c:v>
                </c:pt>
                <c:pt idx="989">
                  <c:v>4.9242196083068848</c:v>
                </c:pt>
                <c:pt idx="990">
                  <c:v>4.9292168617248535</c:v>
                </c:pt>
                <c:pt idx="991">
                  <c:v>4.9342427253723145</c:v>
                </c:pt>
                <c:pt idx="992">
                  <c:v>4.9391942024230957</c:v>
                </c:pt>
                <c:pt idx="993">
                  <c:v>4.9442315101623535</c:v>
                </c:pt>
                <c:pt idx="994">
                  <c:v>4.9491982460021973</c:v>
                </c:pt>
                <c:pt idx="995">
                  <c:v>4.9542450904846191</c:v>
                </c:pt>
                <c:pt idx="996">
                  <c:v>4.959200382232666</c:v>
                </c:pt>
                <c:pt idx="997">
                  <c:v>4.964235782623291</c:v>
                </c:pt>
                <c:pt idx="998">
                  <c:v>4.9692425727844238</c:v>
                </c:pt>
                <c:pt idx="999">
                  <c:v>4.974205493927002</c:v>
                </c:pt>
                <c:pt idx="1000">
                  <c:v>4.979240894317627</c:v>
                </c:pt>
                <c:pt idx="1001">
                  <c:v>4.9842114448547363</c:v>
                </c:pt>
                <c:pt idx="1002">
                  <c:v>4.9892449378967285</c:v>
                </c:pt>
                <c:pt idx="1003">
                  <c:v>4.9942078590393066</c:v>
                </c:pt>
                <c:pt idx="1004">
                  <c:v>4.9992508888244629</c:v>
                </c:pt>
                <c:pt idx="1005">
                  <c:v>5.0042195320129395</c:v>
                </c:pt>
                <c:pt idx="1006">
                  <c:v>5.0092167854309082</c:v>
                </c:pt>
                <c:pt idx="1007">
                  <c:v>5.0142617225646973</c:v>
                </c:pt>
                <c:pt idx="1008">
                  <c:v>5.0192131996154785</c:v>
                </c:pt>
                <c:pt idx="1009">
                  <c:v>5.0242395401000977</c:v>
                </c:pt>
                <c:pt idx="1010">
                  <c:v>5.0292119979858398</c:v>
                </c:pt>
                <c:pt idx="1011">
                  <c:v>5.0342550277709961</c:v>
                </c:pt>
                <c:pt idx="1012">
                  <c:v>5.0392122268676758</c:v>
                </c:pt>
                <c:pt idx="1013">
                  <c:v>5.0442132949829102</c:v>
                </c:pt>
                <c:pt idx="1014">
                  <c:v>5.0492448806762695</c:v>
                </c:pt>
                <c:pt idx="1015">
                  <c:v>5.054203987121582</c:v>
                </c:pt>
                <c:pt idx="1016">
                  <c:v>5.0592355728149414</c:v>
                </c:pt>
                <c:pt idx="1017">
                  <c:v>5.0642004013061523</c:v>
                </c:pt>
                <c:pt idx="1018">
                  <c:v>5.0692358016967773</c:v>
                </c:pt>
                <c:pt idx="1019">
                  <c:v>5.0741987228393555</c:v>
                </c:pt>
                <c:pt idx="1020">
                  <c:v>5.0792417526245117</c:v>
                </c:pt>
                <c:pt idx="1021">
                  <c:v>5.0842351913452148</c:v>
                </c:pt>
                <c:pt idx="1022">
                  <c:v>5.0892038345336914</c:v>
                </c:pt>
                <c:pt idx="1023">
                  <c:v>5.0942392349243164</c:v>
                </c:pt>
                <c:pt idx="1024">
                  <c:v>5.099207878112793</c:v>
                </c:pt>
                <c:pt idx="1025">
                  <c:v>5.1042470932006836</c:v>
                </c:pt>
                <c:pt idx="1026">
                  <c:v>5.1092119216918945</c:v>
                </c:pt>
                <c:pt idx="1027">
                  <c:v>5.1142435073852539</c:v>
                </c:pt>
                <c:pt idx="1028">
                  <c:v>5.1192178726196289</c:v>
                </c:pt>
                <c:pt idx="1029">
                  <c:v>5.1242151260375977</c:v>
                </c:pt>
                <c:pt idx="1030">
                  <c:v>5.1292619705200195</c:v>
                </c:pt>
                <c:pt idx="1031">
                  <c:v>5.1342153549194336</c:v>
                </c:pt>
                <c:pt idx="1032">
                  <c:v>5.1392354965209961</c:v>
                </c:pt>
                <c:pt idx="1033">
                  <c:v>5.1442060470581055</c:v>
                </c:pt>
                <c:pt idx="1034">
                  <c:v>5.149256706237793</c:v>
                </c:pt>
                <c:pt idx="1035">
                  <c:v>5.1542177200317383</c:v>
                </c:pt>
                <c:pt idx="1036">
                  <c:v>5.1592264175415039</c:v>
                </c:pt>
                <c:pt idx="1037">
                  <c:v>5.1642389297485352</c:v>
                </c:pt>
                <c:pt idx="1038">
                  <c:v>5.1692037582397461</c:v>
                </c:pt>
                <c:pt idx="1039">
                  <c:v>5.1742315292358398</c:v>
                </c:pt>
                <c:pt idx="1040">
                  <c:v>5.1792001724243164</c:v>
                </c:pt>
                <c:pt idx="1041">
                  <c:v>5.184239387512207</c:v>
                </c:pt>
                <c:pt idx="1042">
                  <c:v>5.1891984939575195</c:v>
                </c:pt>
                <c:pt idx="1043">
                  <c:v>5.1942338943481445</c:v>
                </c:pt>
                <c:pt idx="1044">
                  <c:v>5.1992349624633789</c:v>
                </c:pt>
                <c:pt idx="1045">
                  <c:v>5.2041997909545898</c:v>
                </c:pt>
                <c:pt idx="1046">
                  <c:v>5.2092390060424805</c:v>
                </c:pt>
                <c:pt idx="1047">
                  <c:v>5.214207649230957</c:v>
                </c:pt>
                <c:pt idx="1048">
                  <c:v>5.219243049621582</c:v>
                </c:pt>
                <c:pt idx="1049">
                  <c:v>5.224207878112793</c:v>
                </c:pt>
                <c:pt idx="1050">
                  <c:v>5.229243278503418</c:v>
                </c:pt>
                <c:pt idx="1051">
                  <c:v>5.234217643737793</c:v>
                </c:pt>
                <c:pt idx="1052">
                  <c:v>5.2392148971557617</c:v>
                </c:pt>
                <c:pt idx="1053">
                  <c:v>5.2442617416381836</c:v>
                </c:pt>
                <c:pt idx="1054">
                  <c:v>5.2492132186889648</c:v>
                </c:pt>
                <c:pt idx="1055">
                  <c:v>5.2542448043823242</c:v>
                </c:pt>
                <c:pt idx="1056">
                  <c:v>5.259211540222168</c:v>
                </c:pt>
                <c:pt idx="1057">
                  <c:v>5.2642583847045898</c:v>
                </c:pt>
                <c:pt idx="1058">
                  <c:v>5.2692174911499023</c:v>
                </c:pt>
                <c:pt idx="1059">
                  <c:v>5.274226188659668</c:v>
                </c:pt>
                <c:pt idx="1060">
                  <c:v>5.2792348861694336</c:v>
                </c:pt>
                <c:pt idx="1061">
                  <c:v>5.2842016220092773</c:v>
                </c:pt>
                <c:pt idx="1062">
                  <c:v>5.2892370223999023</c:v>
                </c:pt>
                <c:pt idx="1063">
                  <c:v>5.2941999435424805</c:v>
                </c:pt>
                <c:pt idx="1064">
                  <c:v>5.2992353439331055</c:v>
                </c:pt>
                <c:pt idx="1065">
                  <c:v>5.3041982650756836</c:v>
                </c:pt>
                <c:pt idx="1066">
                  <c:v>5.3092336654663086</c:v>
                </c:pt>
                <c:pt idx="1067">
                  <c:v>5.3142309188842773</c:v>
                </c:pt>
                <c:pt idx="1068">
                  <c:v>5.3192014694213867</c:v>
                </c:pt>
                <c:pt idx="1069">
                  <c:v>5.324244499206543</c:v>
                </c:pt>
                <c:pt idx="1070">
                  <c:v>5.3292112350463867</c:v>
                </c:pt>
                <c:pt idx="1071">
                  <c:v>5.3342390060424805</c:v>
                </c:pt>
                <c:pt idx="1072">
                  <c:v>5.3392152786254883</c:v>
                </c:pt>
                <c:pt idx="1073">
                  <c:v>5.3442468643188477</c:v>
                </c:pt>
                <c:pt idx="1074">
                  <c:v>5.3492155075073242</c:v>
                </c:pt>
                <c:pt idx="1075">
                  <c:v>5.3542165756225586</c:v>
                </c:pt>
                <c:pt idx="1076">
                  <c:v>5.3592557907104492</c:v>
                </c:pt>
                <c:pt idx="1077">
                  <c:v>5.3642072677612305</c:v>
                </c:pt>
                <c:pt idx="1078">
                  <c:v>5.3692426681518555</c:v>
                </c:pt>
                <c:pt idx="1079">
                  <c:v>5.374211311340332</c:v>
                </c:pt>
                <c:pt idx="1080">
                  <c:v>5.3792581558227539</c:v>
                </c:pt>
                <c:pt idx="1081">
                  <c:v>5.3842134475708008</c:v>
                </c:pt>
                <c:pt idx="1082">
                  <c:v>5.389225959777832</c:v>
                </c:pt>
                <c:pt idx="1083">
                  <c:v>5.3942422866821289</c:v>
                </c:pt>
                <c:pt idx="1084">
                  <c:v>5.3992033004760742</c:v>
                </c:pt>
                <c:pt idx="1085">
                  <c:v>5.4042348861694336</c:v>
                </c:pt>
                <c:pt idx="1086">
                  <c:v>5.409205436706543</c:v>
                </c:pt>
                <c:pt idx="1087">
                  <c:v>5.4142332077026367</c:v>
                </c:pt>
                <c:pt idx="1088">
                  <c:v>5.4191980361938477</c:v>
                </c:pt>
                <c:pt idx="1089">
                  <c:v>5.4242448806762695</c:v>
                </c:pt>
                <c:pt idx="1090">
                  <c:v>5.4292268753051758</c:v>
                </c:pt>
                <c:pt idx="1091">
                  <c:v>5.4342031478881836</c:v>
                </c:pt>
                <c:pt idx="1092">
                  <c:v>5.4392423629760742</c:v>
                </c:pt>
                <c:pt idx="1093">
                  <c:v>5.4442033767700195</c:v>
                </c:pt>
                <c:pt idx="1094">
                  <c:v>5.4492406845092773</c:v>
                </c:pt>
                <c:pt idx="1095">
                  <c:v>5.4542207717895508</c:v>
                </c:pt>
                <c:pt idx="1096">
                  <c:v>5.4592504501342773</c:v>
                </c:pt>
                <c:pt idx="1097">
                  <c:v>5.4642114639282227</c:v>
                </c:pt>
                <c:pt idx="1098">
                  <c:v>5.4692201614379883</c:v>
                </c:pt>
                <c:pt idx="1099">
                  <c:v>5.4742555618286133</c:v>
                </c:pt>
                <c:pt idx="1100">
                  <c:v>5.4792051315307617</c:v>
                </c:pt>
                <c:pt idx="1101">
                  <c:v>5.4842386245727539</c:v>
                </c:pt>
                <c:pt idx="1102">
                  <c:v>5.4892110824584961</c:v>
                </c:pt>
                <c:pt idx="1103">
                  <c:v>5.4942617416381836</c:v>
                </c:pt>
                <c:pt idx="1104">
                  <c:v>5.4992132186889648</c:v>
                </c:pt>
                <c:pt idx="1105">
                  <c:v>5.5042333602905273</c:v>
                </c:pt>
                <c:pt idx="1106">
                  <c:v>5.509242057800293</c:v>
                </c:pt>
                <c:pt idx="1107">
                  <c:v>5.5142068862915039</c:v>
                </c:pt>
                <c:pt idx="1108">
                  <c:v>5.5192422866821289</c:v>
                </c:pt>
                <c:pt idx="1109">
                  <c:v>5.5242042541503906</c:v>
                </c:pt>
                <c:pt idx="1110">
                  <c:v>5.5292339324951172</c:v>
                </c:pt>
                <c:pt idx="1111">
                  <c:v>5.5341930389404297</c:v>
                </c:pt>
                <c:pt idx="1112">
                  <c:v>5.5392398834228516</c:v>
                </c:pt>
                <c:pt idx="1113">
                  <c:v>5.5442276000976563</c:v>
                </c:pt>
                <c:pt idx="1114">
                  <c:v>5.5492000579833984</c:v>
                </c:pt>
                <c:pt idx="1115">
                  <c:v>5.5542430877685547</c:v>
                </c:pt>
                <c:pt idx="1116">
                  <c:v>5.5592079162597656</c:v>
                </c:pt>
                <c:pt idx="1117">
                  <c:v>5.564239501953125</c:v>
                </c:pt>
                <c:pt idx="1118">
                  <c:v>5.5692157745361328</c:v>
                </c:pt>
                <c:pt idx="1119">
                  <c:v>5.5742473602294922</c:v>
                </c:pt>
                <c:pt idx="1120">
                  <c:v>5.5792160034179688</c:v>
                </c:pt>
                <c:pt idx="1121">
                  <c:v>5.5842132568359375</c:v>
                </c:pt>
                <c:pt idx="1122">
                  <c:v>5.5892601013183594</c:v>
                </c:pt>
                <c:pt idx="1123">
                  <c:v>5.5942096710205078</c:v>
                </c:pt>
                <c:pt idx="1124">
                  <c:v>5.5992374420166016</c:v>
                </c:pt>
                <c:pt idx="1125">
                  <c:v>5.6042079925537109</c:v>
                </c:pt>
                <c:pt idx="1126">
                  <c:v>5.6092624664306641</c:v>
                </c:pt>
                <c:pt idx="1127">
                  <c:v>5.6142177581787109</c:v>
                </c:pt>
                <c:pt idx="1128">
                  <c:v>5.6192340850830078</c:v>
                </c:pt>
                <c:pt idx="1129">
                  <c:v>5.6242389678955078</c:v>
                </c:pt>
                <c:pt idx="1130">
                  <c:v>5.6292057037353516</c:v>
                </c:pt>
                <c:pt idx="1131">
                  <c:v>5.6342411041259766</c:v>
                </c:pt>
                <c:pt idx="1132">
                  <c:v>5.6392040252685547</c:v>
                </c:pt>
                <c:pt idx="1133">
                  <c:v>5.6442317962646484</c:v>
                </c:pt>
                <c:pt idx="1134">
                  <c:v>5.6491947174072266</c:v>
                </c:pt>
                <c:pt idx="1135">
                  <c:v>5.6542453765869141</c:v>
                </c:pt>
                <c:pt idx="1136">
                  <c:v>5.6592235565185547</c:v>
                </c:pt>
                <c:pt idx="1137">
                  <c:v>5.6642017364501953</c:v>
                </c:pt>
                <c:pt idx="1138">
                  <c:v>5.6692447662353516</c:v>
                </c:pt>
                <c:pt idx="1139">
                  <c:v>5.6742115020751953</c:v>
                </c:pt>
                <c:pt idx="1140">
                  <c:v>5.6792392730712891</c:v>
                </c:pt>
                <c:pt idx="1141">
                  <c:v>5.6842079162597656</c:v>
                </c:pt>
                <c:pt idx="1142">
                  <c:v>5.6892547607421875</c:v>
                </c:pt>
                <c:pt idx="1143">
                  <c:v>5.6942119598388672</c:v>
                </c:pt>
                <c:pt idx="1144">
                  <c:v>5.6992206573486328</c:v>
                </c:pt>
                <c:pt idx="1145">
                  <c:v>5.7042579650878906</c:v>
                </c:pt>
                <c:pt idx="1146">
                  <c:v>5.7092018127441406</c:v>
                </c:pt>
                <c:pt idx="1147">
                  <c:v>5.7142372131347656</c:v>
                </c:pt>
                <c:pt idx="1148">
                  <c:v>5.7192115783691406</c:v>
                </c:pt>
                <c:pt idx="1149">
                  <c:v>5.7242622375488281</c:v>
                </c:pt>
                <c:pt idx="1150">
                  <c:v>5.729217529296875</c:v>
                </c:pt>
                <c:pt idx="1151">
                  <c:v>5.7342338562011719</c:v>
                </c:pt>
                <c:pt idx="1152">
                  <c:v>5.7392406463623047</c:v>
                </c:pt>
                <c:pt idx="1153">
                  <c:v>5.7442054748535156</c:v>
                </c:pt>
                <c:pt idx="1154">
                  <c:v>5.7492465972900391</c:v>
                </c:pt>
                <c:pt idx="1155">
                  <c:v>5.7542037963867188</c:v>
                </c:pt>
                <c:pt idx="1156">
                  <c:v>5.7592277526855469</c:v>
                </c:pt>
                <c:pt idx="1157">
                  <c:v>5.7641983032226563</c:v>
                </c:pt>
                <c:pt idx="1158">
                  <c:v>5.7692413330078125</c:v>
                </c:pt>
                <c:pt idx="1159">
                  <c:v>5.7742204666137695</c:v>
                </c:pt>
                <c:pt idx="1160">
                  <c:v>5.7792062759399414</c:v>
                </c:pt>
                <c:pt idx="1161">
                  <c:v>5.7842435836791992</c:v>
                </c:pt>
                <c:pt idx="1162">
                  <c:v>5.7892084121704102</c:v>
                </c:pt>
                <c:pt idx="1163">
                  <c:v>5.7942361831665039</c:v>
                </c:pt>
                <c:pt idx="1164">
                  <c:v>5.7992067337036133</c:v>
                </c:pt>
                <c:pt idx="1165">
                  <c:v>5.8042497634887695</c:v>
                </c:pt>
                <c:pt idx="1166">
                  <c:v>5.8092107772827148</c:v>
                </c:pt>
                <c:pt idx="1167">
                  <c:v>5.8142194747924805</c:v>
                </c:pt>
                <c:pt idx="1168">
                  <c:v>5.8192548751831055</c:v>
                </c:pt>
                <c:pt idx="1169">
                  <c:v>5.8242025375366211</c:v>
                </c:pt>
                <c:pt idx="1170">
                  <c:v>5.8292322158813477</c:v>
                </c:pt>
                <c:pt idx="1171">
                  <c:v>5.8342103958129883</c:v>
                </c:pt>
                <c:pt idx="1172">
                  <c:v>5.8392648696899414</c:v>
                </c:pt>
                <c:pt idx="1173">
                  <c:v>5.8442144393920898</c:v>
                </c:pt>
                <c:pt idx="1174">
                  <c:v>5.8492345809936523</c:v>
                </c:pt>
                <c:pt idx="1175">
                  <c:v>5.8542394638061523</c:v>
                </c:pt>
                <c:pt idx="1176">
                  <c:v>5.8592119216918945</c:v>
                </c:pt>
                <c:pt idx="1177">
                  <c:v>5.8642492294311523</c:v>
                </c:pt>
                <c:pt idx="1178">
                  <c:v>5.8692083358764648</c:v>
                </c:pt>
                <c:pt idx="1179">
                  <c:v>5.8742303848266602</c:v>
                </c:pt>
                <c:pt idx="1180">
                  <c:v>5.8791971206665039</c:v>
                </c:pt>
                <c:pt idx="1181">
                  <c:v>5.8842401504516602</c:v>
                </c:pt>
                <c:pt idx="1182">
                  <c:v>5.8892202377319336</c:v>
                </c:pt>
                <c:pt idx="1183">
                  <c:v>5.8941984176635742</c:v>
                </c:pt>
                <c:pt idx="1184">
                  <c:v>5.8992395401000977</c:v>
                </c:pt>
                <c:pt idx="1185">
                  <c:v>5.9042024612426758</c:v>
                </c:pt>
                <c:pt idx="1186">
                  <c:v>5.909235954284668</c:v>
                </c:pt>
                <c:pt idx="1187">
                  <c:v>5.9142084121704102</c:v>
                </c:pt>
                <c:pt idx="1188">
                  <c:v>5.9192476272583008</c:v>
                </c:pt>
                <c:pt idx="1189">
                  <c:v>5.9242086410522461</c:v>
                </c:pt>
                <c:pt idx="1190">
                  <c:v>5.9292173385620117</c:v>
                </c:pt>
                <c:pt idx="1191">
                  <c:v>5.9342527389526367</c:v>
                </c:pt>
                <c:pt idx="1192">
                  <c:v>5.9392061233520508</c:v>
                </c:pt>
                <c:pt idx="1193">
                  <c:v>5.9442377090454102</c:v>
                </c:pt>
                <c:pt idx="1194">
                  <c:v>5.9492044448852539</c:v>
                </c:pt>
                <c:pt idx="1195">
                  <c:v>5.9542627334594727</c:v>
                </c:pt>
                <c:pt idx="1196">
                  <c:v>5.9592142105102539</c:v>
                </c:pt>
                <c:pt idx="1197">
                  <c:v>5.9642419815063477</c:v>
                </c:pt>
                <c:pt idx="1198">
                  <c:v>5.9692354202270508</c:v>
                </c:pt>
                <c:pt idx="1199">
                  <c:v>5.9742097854614258</c:v>
                </c:pt>
                <c:pt idx="1200">
                  <c:v>5.9792490005493164</c:v>
                </c:pt>
                <c:pt idx="1201">
                  <c:v>5.9842081069946289</c:v>
                </c:pt>
                <c:pt idx="1202">
                  <c:v>5.989232063293457</c:v>
                </c:pt>
                <c:pt idx="1203">
                  <c:v>5.9942007064819336</c:v>
                </c:pt>
                <c:pt idx="1204">
                  <c:v>5.9992437362670898</c:v>
                </c:pt>
                <c:pt idx="1205">
                  <c:v>6.0042200088500977</c:v>
                </c:pt>
                <c:pt idx="1206">
                  <c:v>6.0091981887817383</c:v>
                </c:pt>
                <c:pt idx="1207">
                  <c:v>6.0142450332641602</c:v>
                </c:pt>
                <c:pt idx="1208">
                  <c:v>6.0192079544067383</c:v>
                </c:pt>
                <c:pt idx="1209">
                  <c:v>6.024233341217041</c:v>
                </c:pt>
                <c:pt idx="1210">
                  <c:v>6.029207706451416</c:v>
                </c:pt>
                <c:pt idx="1211">
                  <c:v>6.0342507362365723</c:v>
                </c:pt>
                <c:pt idx="1212">
                  <c:v>6.0392098426818848</c:v>
                </c:pt>
                <c:pt idx="1213">
                  <c:v>6.044222354888916</c:v>
                </c:pt>
                <c:pt idx="1214">
                  <c:v>6.0492539405822754</c:v>
                </c:pt>
                <c:pt idx="1215">
                  <c:v>6.0541996955871582</c:v>
                </c:pt>
                <c:pt idx="1216">
                  <c:v>6.0592350959777832</c:v>
                </c:pt>
                <c:pt idx="1217">
                  <c:v>6.0642056465148926</c:v>
                </c:pt>
                <c:pt idx="1218">
                  <c:v>6.0692601203918457</c:v>
                </c:pt>
                <c:pt idx="1219">
                  <c:v>6.0742154121398926</c:v>
                </c:pt>
                <c:pt idx="1220">
                  <c:v>6.0792393684387207</c:v>
                </c:pt>
                <c:pt idx="1221">
                  <c:v>6.0842328071594238</c:v>
                </c:pt>
                <c:pt idx="1222">
                  <c:v>6.0892090797424316</c:v>
                </c:pt>
                <c:pt idx="1223">
                  <c:v>6.0942502021789551</c:v>
                </c:pt>
                <c:pt idx="1224">
                  <c:v>6.099205493927002</c:v>
                </c:pt>
                <c:pt idx="1225">
                  <c:v>6.1042332649230957</c:v>
                </c:pt>
                <c:pt idx="1226">
                  <c:v>6.1092019081115723</c:v>
                </c:pt>
                <c:pt idx="1227">
                  <c:v>6.1142449378967285</c:v>
                </c:pt>
                <c:pt idx="1228">
                  <c:v>6.1192173957824707</c:v>
                </c:pt>
                <c:pt idx="1229">
                  <c:v>6.1242032051086426</c:v>
                </c:pt>
                <c:pt idx="1230">
                  <c:v>6.1292424201965332</c:v>
                </c:pt>
                <c:pt idx="1231">
                  <c:v>6.1342072486877441</c:v>
                </c:pt>
                <c:pt idx="1232">
                  <c:v>6.1392312049865723</c:v>
                </c:pt>
                <c:pt idx="1233">
                  <c:v>6.1442055702209473</c:v>
                </c:pt>
                <c:pt idx="1234">
                  <c:v>6.1492486000061035</c:v>
                </c:pt>
                <c:pt idx="1235">
                  <c:v>6.154207706451416</c:v>
                </c:pt>
                <c:pt idx="1236">
                  <c:v>6.1592278480529785</c:v>
                </c:pt>
                <c:pt idx="1237">
                  <c:v>6.164247989654541</c:v>
                </c:pt>
                <c:pt idx="1238">
                  <c:v>6.1692032814025879</c:v>
                </c:pt>
                <c:pt idx="1239">
                  <c:v>6.1742348670959473</c:v>
                </c:pt>
                <c:pt idx="1240">
                  <c:v>6.1792092323303223</c:v>
                </c:pt>
                <c:pt idx="1241">
                  <c:v>6.1842598915100098</c:v>
                </c:pt>
                <c:pt idx="1242">
                  <c:v>6.1892132759094238</c:v>
                </c:pt>
                <c:pt idx="1243">
                  <c:v>6.194237232208252</c:v>
                </c:pt>
                <c:pt idx="1244">
                  <c:v>6.1992344856262207</c:v>
                </c:pt>
                <c:pt idx="1245">
                  <c:v>6.2042126655578613</c:v>
                </c:pt>
                <c:pt idx="1246">
                  <c:v>6.209251880645752</c:v>
                </c:pt>
                <c:pt idx="1247">
                  <c:v>6.2142109870910645</c:v>
                </c:pt>
                <c:pt idx="1248">
                  <c:v>6.2192349433898926</c:v>
                </c:pt>
                <c:pt idx="1249">
                  <c:v>6.2242016792297363</c:v>
                </c:pt>
                <c:pt idx="1250">
                  <c:v>6.2292447090148926</c:v>
                </c:pt>
                <c:pt idx="1251">
                  <c:v>6.2342190742492676</c:v>
                </c:pt>
                <c:pt idx="1252">
                  <c:v>6.2392010688781738</c:v>
                </c:pt>
                <c:pt idx="1253">
                  <c:v>6.2442440986633301</c:v>
                </c:pt>
                <c:pt idx="1254">
                  <c:v>6.2491974830627441</c:v>
                </c:pt>
                <c:pt idx="1255">
                  <c:v>6.2542366981506348</c:v>
                </c:pt>
                <c:pt idx="1256">
                  <c:v>6.2592053413391113</c:v>
                </c:pt>
                <c:pt idx="1257">
                  <c:v>6.2642407417297363</c:v>
                </c:pt>
                <c:pt idx="1258">
                  <c:v>6.2692112922668457</c:v>
                </c:pt>
                <c:pt idx="1259">
                  <c:v>6.2742252349853516</c:v>
                </c:pt>
                <c:pt idx="1260">
                  <c:v>6.2792568206787109</c:v>
                </c:pt>
                <c:pt idx="1261">
                  <c:v>6.2842044830322266</c:v>
                </c:pt>
                <c:pt idx="1262">
                  <c:v>6.2892360687255859</c:v>
                </c:pt>
                <c:pt idx="1263">
                  <c:v>6.2942104339599609</c:v>
                </c:pt>
                <c:pt idx="1264">
                  <c:v>6.2992572784423828</c:v>
                </c:pt>
                <c:pt idx="1265">
                  <c:v>6.3042182922363281</c:v>
                </c:pt>
                <c:pt idx="1266">
                  <c:v>6.3092422485351563</c:v>
                </c:pt>
                <c:pt idx="1267">
                  <c:v>6.3142280578613281</c:v>
                </c:pt>
                <c:pt idx="1268">
                  <c:v>6.3192138671875</c:v>
                </c:pt>
                <c:pt idx="1269">
                  <c:v>6.3242530822753906</c:v>
                </c:pt>
                <c:pt idx="1270">
                  <c:v>6.3292045593261719</c:v>
                </c:pt>
                <c:pt idx="1271">
                  <c:v>6.3342361450195313</c:v>
                </c:pt>
                <c:pt idx="1272">
                  <c:v>6.3392086029052734</c:v>
                </c:pt>
                <c:pt idx="1273">
                  <c:v>6.3442440032958984</c:v>
                </c:pt>
                <c:pt idx="1274">
                  <c:v>6.349212646484375</c:v>
                </c:pt>
                <c:pt idx="1275">
                  <c:v>6.3542041778564453</c:v>
                </c:pt>
                <c:pt idx="1276">
                  <c:v>6.3592433929443359</c:v>
                </c:pt>
                <c:pt idx="1277">
                  <c:v>6.3641986846923828</c:v>
                </c:pt>
                <c:pt idx="1278">
                  <c:v>6.3692378997802734</c:v>
                </c:pt>
                <c:pt idx="1279">
                  <c:v>6.3742027282714844</c:v>
                </c:pt>
                <c:pt idx="1280">
                  <c:v>6.3792457580566406</c:v>
                </c:pt>
                <c:pt idx="1281">
                  <c:v>6.3842048645019531</c:v>
                </c:pt>
                <c:pt idx="1282">
                  <c:v>6.3892326354980469</c:v>
                </c:pt>
                <c:pt idx="1283">
                  <c:v>6.3942527770996094</c:v>
                </c:pt>
                <c:pt idx="1284">
                  <c:v>6.3992042541503906</c:v>
                </c:pt>
                <c:pt idx="1285">
                  <c:v>6.4042396545410156</c:v>
                </c:pt>
                <c:pt idx="1286">
                  <c:v>6.4092025756835938</c:v>
                </c:pt>
                <c:pt idx="1287">
                  <c:v>6.4142475128173828</c:v>
                </c:pt>
                <c:pt idx="1288">
                  <c:v>6.4192142486572266</c:v>
                </c:pt>
                <c:pt idx="1289">
                  <c:v>6.4242458343505859</c:v>
                </c:pt>
                <c:pt idx="1290">
                  <c:v>6.429229736328125</c:v>
                </c:pt>
                <c:pt idx="1291">
                  <c:v>6.4342136383056641</c:v>
                </c:pt>
                <c:pt idx="1292">
                  <c:v>6.4392604827880859</c:v>
                </c:pt>
                <c:pt idx="1293">
                  <c:v>6.4442043304443359</c:v>
                </c:pt>
                <c:pt idx="1294">
                  <c:v>6.4492321014404297</c:v>
                </c:pt>
                <c:pt idx="1295">
                  <c:v>6.4542102813720703</c:v>
                </c:pt>
                <c:pt idx="1296">
                  <c:v>6.4592494964599609</c:v>
                </c:pt>
                <c:pt idx="1297">
                  <c:v>6.4642143249511719</c:v>
                </c:pt>
                <c:pt idx="1298">
                  <c:v>6.469207763671875</c:v>
                </c:pt>
                <c:pt idx="1299">
                  <c:v>6.4742393493652344</c:v>
                </c:pt>
                <c:pt idx="1300">
                  <c:v>6.4792003631591797</c:v>
                </c:pt>
                <c:pt idx="1301">
                  <c:v>6.4842319488525391</c:v>
                </c:pt>
                <c:pt idx="1302">
                  <c:v>6.4892005920410156</c:v>
                </c:pt>
                <c:pt idx="1303">
                  <c:v>6.4942436218261719</c:v>
                </c:pt>
                <c:pt idx="1304">
                  <c:v>6.4992027282714844</c:v>
                </c:pt>
                <c:pt idx="1305">
                  <c:v>6.5042304992675781</c:v>
                </c:pt>
                <c:pt idx="1306">
                  <c:v>6.5092430114746094</c:v>
                </c:pt>
                <c:pt idx="1307">
                  <c:v>6.5142040252685547</c:v>
                </c:pt>
                <c:pt idx="1308">
                  <c:v>6.5192356109619141</c:v>
                </c:pt>
                <c:pt idx="1309">
                  <c:v>6.5242009162902832</c:v>
                </c:pt>
                <c:pt idx="1310">
                  <c:v>6.5292477607727051</c:v>
                </c:pt>
                <c:pt idx="1311">
                  <c:v>6.5342106819152832</c:v>
                </c:pt>
                <c:pt idx="1312">
                  <c:v>6.5392460823059082</c:v>
                </c:pt>
                <c:pt idx="1313">
                  <c:v>6.5442242622375488</c:v>
                </c:pt>
                <c:pt idx="1314">
                  <c:v>6.5492119789123535</c:v>
                </c:pt>
                <c:pt idx="1315">
                  <c:v>6.5542550086975098</c:v>
                </c:pt>
                <c:pt idx="1316">
                  <c:v>6.5592083930969238</c:v>
                </c:pt>
                <c:pt idx="1317">
                  <c:v>6.564232349395752</c:v>
                </c:pt>
                <c:pt idx="1318">
                  <c:v>6.5692086219787598</c:v>
                </c:pt>
                <c:pt idx="1319">
                  <c:v>6.5742478370666504</c:v>
                </c:pt>
                <c:pt idx="1320">
                  <c:v>6.579216480255127</c:v>
                </c:pt>
                <c:pt idx="1321">
                  <c:v>6.5842061042785645</c:v>
                </c:pt>
                <c:pt idx="1322">
                  <c:v>6.5892376899719238</c:v>
                </c:pt>
                <c:pt idx="1323">
                  <c:v>6.5941967964172363</c:v>
                </c:pt>
                <c:pt idx="1324">
                  <c:v>6.5992321968078613</c:v>
                </c:pt>
                <c:pt idx="1325">
                  <c:v>6.6041989326477051</c:v>
                </c:pt>
                <c:pt idx="1326">
                  <c:v>6.6092419624328613</c:v>
                </c:pt>
                <c:pt idx="1327">
                  <c:v>6.6142067909240723</c:v>
                </c:pt>
                <c:pt idx="1328">
                  <c:v>6.6192269325256348</c:v>
                </c:pt>
                <c:pt idx="1329">
                  <c:v>6.6242547035217285</c:v>
                </c:pt>
                <c:pt idx="1330">
                  <c:v>6.6292099952697754</c:v>
                </c:pt>
                <c:pt idx="1331">
                  <c:v>6.6342415809631348</c:v>
                </c:pt>
                <c:pt idx="1332">
                  <c:v>6.6392064094543457</c:v>
                </c:pt>
                <c:pt idx="1333">
                  <c:v>6.6442475318908691</c:v>
                </c:pt>
                <c:pt idx="1334">
                  <c:v>6.6492123603820801</c:v>
                </c:pt>
                <c:pt idx="1335">
                  <c:v>6.6542477607727051</c:v>
                </c:pt>
                <c:pt idx="1336">
                  <c:v>6.6592259407043457</c:v>
                </c:pt>
                <c:pt idx="1337">
                  <c:v>6.6642136573791504</c:v>
                </c:pt>
                <c:pt idx="1338">
                  <c:v>6.6692585945129395</c:v>
                </c:pt>
                <c:pt idx="1339">
                  <c:v>6.6742119789123535</c:v>
                </c:pt>
                <c:pt idx="1340">
                  <c:v>6.679232120513916</c:v>
                </c:pt>
                <c:pt idx="1341">
                  <c:v>6.6842045783996582</c:v>
                </c:pt>
                <c:pt idx="1342">
                  <c:v>6.6892514228820801</c:v>
                </c:pt>
                <c:pt idx="1343">
                  <c:v>6.6942086219787598</c:v>
                </c:pt>
                <c:pt idx="1344">
                  <c:v>6.6992058753967285</c:v>
                </c:pt>
                <c:pt idx="1345">
                  <c:v>6.7042412757873535</c:v>
                </c:pt>
                <c:pt idx="1346">
                  <c:v>6.7091984748840332</c:v>
                </c:pt>
                <c:pt idx="1347">
                  <c:v>6.714226245880127</c:v>
                </c:pt>
                <c:pt idx="1348">
                  <c:v>6.7192025184631348</c:v>
                </c:pt>
                <c:pt idx="1349">
                  <c:v>6.7242493629455566</c:v>
                </c:pt>
                <c:pt idx="1350">
                  <c:v>6.7291989326477051</c:v>
                </c:pt>
                <c:pt idx="1351">
                  <c:v>6.7342343330383301</c:v>
                </c:pt>
                <c:pt idx="1352">
                  <c:v>6.7392430305480957</c:v>
                </c:pt>
                <c:pt idx="1353">
                  <c:v>6.7442021369934082</c:v>
                </c:pt>
                <c:pt idx="1354">
                  <c:v>6.7492413520812988</c:v>
                </c:pt>
                <c:pt idx="1355">
                  <c:v>6.7542061805725098</c:v>
                </c:pt>
                <c:pt idx="1356">
                  <c:v>6.7592434883117676</c:v>
                </c:pt>
                <c:pt idx="1357">
                  <c:v>6.7642083168029785</c:v>
                </c:pt>
                <c:pt idx="1358">
                  <c:v>6.7692475318908691</c:v>
                </c:pt>
                <c:pt idx="1359">
                  <c:v>6.7742233276367188</c:v>
                </c:pt>
                <c:pt idx="1360">
                  <c:v>6.7792129516601563</c:v>
                </c:pt>
                <c:pt idx="1361">
                  <c:v>6.7842578887939453</c:v>
                </c:pt>
                <c:pt idx="1362">
                  <c:v>6.7892055511474609</c:v>
                </c:pt>
                <c:pt idx="1363">
                  <c:v>6.7942314147949219</c:v>
                </c:pt>
                <c:pt idx="1364">
                  <c:v>6.7992095947265625</c:v>
                </c:pt>
                <c:pt idx="1365">
                  <c:v>6.80426025390625</c:v>
                </c:pt>
                <c:pt idx="1366">
                  <c:v>6.8092155456542969</c:v>
                </c:pt>
                <c:pt idx="1367">
                  <c:v>6.814208984375</c:v>
                </c:pt>
                <c:pt idx="1368">
                  <c:v>6.819244384765625</c:v>
                </c:pt>
                <c:pt idx="1369">
                  <c:v>6.8241958618164063</c:v>
                </c:pt>
                <c:pt idx="1370">
                  <c:v>6.8292274475097656</c:v>
                </c:pt>
                <c:pt idx="1371">
                  <c:v>6.8342056274414063</c:v>
                </c:pt>
                <c:pt idx="1372">
                  <c:v>6.8392486572265625</c:v>
                </c:pt>
                <c:pt idx="1373">
                  <c:v>6.8442001342773438</c:v>
                </c:pt>
                <c:pt idx="1374">
                  <c:v>6.8492317199707031</c:v>
                </c:pt>
                <c:pt idx="1375">
                  <c:v>6.8542385101318359</c:v>
                </c:pt>
                <c:pt idx="1376">
                  <c:v>6.8592052459716797</c:v>
                </c:pt>
                <c:pt idx="1377">
                  <c:v>6.8642406463623047</c:v>
                </c:pt>
                <c:pt idx="1378">
                  <c:v>6.8692054748535156</c:v>
                </c:pt>
                <c:pt idx="1379">
                  <c:v>6.8742446899414063</c:v>
                </c:pt>
                <c:pt idx="1380">
                  <c:v>6.8792057037353516</c:v>
                </c:pt>
                <c:pt idx="1381">
                  <c:v>6.8842449188232422</c:v>
                </c:pt>
                <c:pt idx="1382">
                  <c:v>6.8892230987548828</c:v>
                </c:pt>
                <c:pt idx="1383">
                  <c:v>6.8942146301269531</c:v>
                </c:pt>
                <c:pt idx="1384">
                  <c:v>6.899261474609375</c:v>
                </c:pt>
                <c:pt idx="1385">
                  <c:v>6.9042148590087891</c:v>
                </c:pt>
                <c:pt idx="1386">
                  <c:v>6.9092330932617188</c:v>
                </c:pt>
                <c:pt idx="1387">
                  <c:v>6.9142074584960938</c:v>
                </c:pt>
                <c:pt idx="1388">
                  <c:v>6.9192581176757813</c:v>
                </c:pt>
                <c:pt idx="1389">
                  <c:v>6.9242134094238281</c:v>
                </c:pt>
                <c:pt idx="1390">
                  <c:v>6.9292106628417969</c:v>
                </c:pt>
                <c:pt idx="1391">
                  <c:v>6.9342403411865234</c:v>
                </c:pt>
                <c:pt idx="1392">
                  <c:v>6.9391994476318359</c:v>
                </c:pt>
                <c:pt idx="1393">
                  <c:v>6.9442386627197266</c:v>
                </c:pt>
                <c:pt idx="1394">
                  <c:v>6.9491996765136719</c:v>
                </c:pt>
                <c:pt idx="1395">
                  <c:v>6.9542388916015625</c:v>
                </c:pt>
                <c:pt idx="1396">
                  <c:v>6.9591960906982422</c:v>
                </c:pt>
                <c:pt idx="1397">
                  <c:v>6.9642238616943359</c:v>
                </c:pt>
                <c:pt idx="1398">
                  <c:v>6.9692440032958984</c:v>
                </c:pt>
                <c:pt idx="1399">
                  <c:v>6.9742088317871094</c:v>
                </c:pt>
                <c:pt idx="1400">
                  <c:v>6.9792385101318359</c:v>
                </c:pt>
                <c:pt idx="1401">
                  <c:v>6.9842071533203125</c:v>
                </c:pt>
                <c:pt idx="1402">
                  <c:v>6.9892482757568359</c:v>
                </c:pt>
                <c:pt idx="1403">
                  <c:v>6.9942111968994141</c:v>
                </c:pt>
                <c:pt idx="1404">
                  <c:v>6.9992465972900391</c:v>
                </c:pt>
                <c:pt idx="1405">
                  <c:v>7.0042171478271484</c:v>
                </c:pt>
                <c:pt idx="1406">
                  <c:v>7.0092182159423828</c:v>
                </c:pt>
                <c:pt idx="1407">
                  <c:v>7.0142536163330078</c:v>
                </c:pt>
                <c:pt idx="1408">
                  <c:v>7.0192165374755859</c:v>
                </c:pt>
                <c:pt idx="1409">
                  <c:v>7.0242371559143066</c:v>
                </c:pt>
                <c:pt idx="1410">
                  <c:v>7.0292096138000488</c:v>
                </c:pt>
                <c:pt idx="1411">
                  <c:v>7.0342602729797363</c:v>
                </c:pt>
                <c:pt idx="1412">
                  <c:v>7.0392117500305176</c:v>
                </c:pt>
                <c:pt idx="1413">
                  <c:v>7.044212818145752</c:v>
                </c:pt>
                <c:pt idx="1414">
                  <c:v>7.0492444038391113</c:v>
                </c:pt>
                <c:pt idx="1415">
                  <c:v>7.054201602935791</c:v>
                </c:pt>
                <c:pt idx="1416">
                  <c:v>7.0592331886291504</c:v>
                </c:pt>
                <c:pt idx="1417">
                  <c:v>7.0641999244689941</c:v>
                </c:pt>
                <c:pt idx="1418">
                  <c:v>7.0692429542541504</c:v>
                </c:pt>
                <c:pt idx="1419">
                  <c:v>7.0741982460021973</c:v>
                </c:pt>
                <c:pt idx="1420">
                  <c:v>7.0792374610900879</c:v>
                </c:pt>
                <c:pt idx="1421">
                  <c:v>7.0842366218566895</c:v>
                </c:pt>
                <c:pt idx="1422">
                  <c:v>7.089205265045166</c:v>
                </c:pt>
                <c:pt idx="1423">
                  <c:v>7.094240665435791</c:v>
                </c:pt>
                <c:pt idx="1424">
                  <c:v>7.0992035865783691</c:v>
                </c:pt>
                <c:pt idx="1425">
                  <c:v>7.1042428016662598</c:v>
                </c:pt>
                <c:pt idx="1426">
                  <c:v>7.1092133522033691</c:v>
                </c:pt>
                <c:pt idx="1427">
                  <c:v>7.1142449378967285</c:v>
                </c:pt>
                <c:pt idx="1428">
                  <c:v>7.1192154884338379</c:v>
                </c:pt>
                <c:pt idx="1429">
                  <c:v>7.1242108345031738</c:v>
                </c:pt>
                <c:pt idx="1430">
                  <c:v>7.1292614936828613</c:v>
                </c:pt>
                <c:pt idx="1431">
                  <c:v>7.1342072486877441</c:v>
                </c:pt>
                <c:pt idx="1432">
                  <c:v>7.1392292976379395</c:v>
                </c:pt>
                <c:pt idx="1433">
                  <c:v>7.1442036628723145</c:v>
                </c:pt>
                <c:pt idx="1434">
                  <c:v>7.1492581367492676</c:v>
                </c:pt>
                <c:pt idx="1435">
                  <c:v>7.1542153358459473</c:v>
                </c:pt>
                <c:pt idx="1436">
                  <c:v>7.1592240333557129</c:v>
                </c:pt>
                <c:pt idx="1437">
                  <c:v>7.1642441749572754</c:v>
                </c:pt>
                <c:pt idx="1438">
                  <c:v>7.1692013740539551</c:v>
                </c:pt>
                <c:pt idx="1439">
                  <c:v>7.1742291450500488</c:v>
                </c:pt>
                <c:pt idx="1440">
                  <c:v>7.179201602935791</c:v>
                </c:pt>
                <c:pt idx="1441">
                  <c:v>7.184237003326416</c:v>
                </c:pt>
                <c:pt idx="1442">
                  <c:v>7.1891942024230957</c:v>
                </c:pt>
                <c:pt idx="1443">
                  <c:v>7.194237232208252</c:v>
                </c:pt>
                <c:pt idx="1444">
                  <c:v>7.1992287635803223</c:v>
                </c:pt>
                <c:pt idx="1445">
                  <c:v>7.2042050361633301</c:v>
                </c:pt>
                <c:pt idx="1446">
                  <c:v>7.2092442512512207</c:v>
                </c:pt>
                <c:pt idx="1447">
                  <c:v>7.2142090797424316</c:v>
                </c:pt>
                <c:pt idx="1448">
                  <c:v>7.2192444801330566</c:v>
                </c:pt>
                <c:pt idx="1449">
                  <c:v>7.2242093086242676</c:v>
                </c:pt>
                <c:pt idx="1450">
                  <c:v>7.2292447090148926</c:v>
                </c:pt>
                <c:pt idx="1451">
                  <c:v>7.2342114448547363</c:v>
                </c:pt>
                <c:pt idx="1452">
                  <c:v>7.2392163276672363</c:v>
                </c:pt>
                <c:pt idx="1453">
                  <c:v>7.2442631721496582</c:v>
                </c:pt>
                <c:pt idx="1454">
                  <c:v>7.2492070198059082</c:v>
                </c:pt>
                <c:pt idx="1455">
                  <c:v>7.2542386054992676</c:v>
                </c:pt>
                <c:pt idx="1456">
                  <c:v>7.2592072486877441</c:v>
                </c:pt>
                <c:pt idx="1457">
                  <c:v>7.264254093170166</c:v>
                </c:pt>
                <c:pt idx="1458">
                  <c:v>7.2692131996154785</c:v>
                </c:pt>
                <c:pt idx="1459">
                  <c:v>7.2742218971252441</c:v>
                </c:pt>
                <c:pt idx="1460">
                  <c:v>7.2792372703552246</c:v>
                </c:pt>
                <c:pt idx="1461">
                  <c:v>7.2842001914978027</c:v>
                </c:pt>
                <c:pt idx="1462">
                  <c:v>7.2892394065856934</c:v>
                </c:pt>
                <c:pt idx="1463">
                  <c:v>7.2942004203796387</c:v>
                </c:pt>
                <c:pt idx="1464">
                  <c:v>7.2992396354675293</c:v>
                </c:pt>
                <c:pt idx="1465">
                  <c:v>7.3041949272155762</c:v>
                </c:pt>
                <c:pt idx="1466">
                  <c:v>7.3092265129089355</c:v>
                </c:pt>
                <c:pt idx="1467">
                  <c:v>7.3142313957214355</c:v>
                </c:pt>
                <c:pt idx="1468">
                  <c:v>7.3192057609558105</c:v>
                </c:pt>
                <c:pt idx="1469">
                  <c:v>7.3242449760437012</c:v>
                </c:pt>
                <c:pt idx="1470">
                  <c:v>7.3292078971862793</c:v>
                </c:pt>
                <c:pt idx="1471">
                  <c:v>7.3342432975769043</c:v>
                </c:pt>
                <c:pt idx="1472">
                  <c:v>7.3392176628112793</c:v>
                </c:pt>
                <c:pt idx="1473">
                  <c:v>7.3442416191101074</c:v>
                </c:pt>
                <c:pt idx="1474">
                  <c:v>7.3492159843444824</c:v>
                </c:pt>
                <c:pt idx="1475">
                  <c:v>7.3542170524597168</c:v>
                </c:pt>
                <c:pt idx="1476">
                  <c:v>7.3592562675476074</c:v>
                </c:pt>
                <c:pt idx="1477">
                  <c:v>7.364203929901123</c:v>
                </c:pt>
                <c:pt idx="1478">
                  <c:v>7.3692355155944824</c:v>
                </c:pt>
                <c:pt idx="1479">
                  <c:v>7.3742098808288574</c:v>
                </c:pt>
                <c:pt idx="1480">
                  <c:v>7.3792605400085449</c:v>
                </c:pt>
                <c:pt idx="1481">
                  <c:v>7.3842120170593262</c:v>
                </c:pt>
                <c:pt idx="1482">
                  <c:v>7.3892226219177246</c:v>
                </c:pt>
                <c:pt idx="1483">
                  <c:v>7.3942389488220215</c:v>
                </c:pt>
                <c:pt idx="1484">
                  <c:v>7.3992018699645996</c:v>
                </c:pt>
                <c:pt idx="1485">
                  <c:v>7.4042372703552246</c:v>
                </c:pt>
                <c:pt idx="1486">
                  <c:v>7.4092001914978027</c:v>
                </c:pt>
                <c:pt idx="1487">
                  <c:v>7.4142355918884277</c:v>
                </c:pt>
                <c:pt idx="1488">
                  <c:v>7.4191927909851074</c:v>
                </c:pt>
                <c:pt idx="1489">
                  <c:v>7.4242434501647949</c:v>
                </c:pt>
                <c:pt idx="1490">
                  <c:v>7.429227352142334</c:v>
                </c:pt>
                <c:pt idx="1491">
                  <c:v>7.4342055320739746</c:v>
                </c:pt>
                <c:pt idx="1492">
                  <c:v>7.4392409324645996</c:v>
                </c:pt>
                <c:pt idx="1493">
                  <c:v>7.4442019462585449</c:v>
                </c:pt>
                <c:pt idx="1494">
                  <c:v>7.4492373466491699</c:v>
                </c:pt>
                <c:pt idx="1495">
                  <c:v>7.4542174339294434</c:v>
                </c:pt>
                <c:pt idx="1496">
                  <c:v>7.4592452049255371</c:v>
                </c:pt>
                <c:pt idx="1497">
                  <c:v>7.4642119407653809</c:v>
                </c:pt>
                <c:pt idx="1498">
                  <c:v>7.4692130088806152</c:v>
                </c:pt>
                <c:pt idx="1499">
                  <c:v>7.4742579460144043</c:v>
                </c:pt>
                <c:pt idx="1500">
                  <c:v>7.4791979789733887</c:v>
                </c:pt>
                <c:pt idx="1501">
                  <c:v>7.4842333793640137</c:v>
                </c:pt>
                <c:pt idx="1502">
                  <c:v>7.4892077445983887</c:v>
                </c:pt>
                <c:pt idx="1503">
                  <c:v>7.4942584037780762</c:v>
                </c:pt>
                <c:pt idx="1504">
                  <c:v>7.4992117881774902</c:v>
                </c:pt>
                <c:pt idx="1505">
                  <c:v>7.5042281150817871</c:v>
                </c:pt>
                <c:pt idx="1506">
                  <c:v>7.5092482566833496</c:v>
                </c:pt>
                <c:pt idx="1507">
                  <c:v>7.5142054557800293</c:v>
                </c:pt>
                <c:pt idx="1508">
                  <c:v>7.5192370414733887</c:v>
                </c:pt>
                <c:pt idx="1509">
                  <c:v>7.524198055267334</c:v>
                </c:pt>
                <c:pt idx="1510">
                  <c:v>7.529231071472168</c:v>
                </c:pt>
                <c:pt idx="1511">
                  <c:v>7.5341958999633789</c:v>
                </c:pt>
                <c:pt idx="1512">
                  <c:v>7.5392389297485352</c:v>
                </c:pt>
                <c:pt idx="1513">
                  <c:v>7.544224739074707</c:v>
                </c:pt>
                <c:pt idx="1514">
                  <c:v>7.5492010116577148</c:v>
                </c:pt>
                <c:pt idx="1515">
                  <c:v>7.5542421340942383</c:v>
                </c:pt>
                <c:pt idx="1516">
                  <c:v>7.5592050552368164</c:v>
                </c:pt>
                <c:pt idx="1517">
                  <c:v>7.5642366409301758</c:v>
                </c:pt>
                <c:pt idx="1518">
                  <c:v>7.5692129135131836</c:v>
                </c:pt>
                <c:pt idx="1519">
                  <c:v>7.5742483139038086</c:v>
                </c:pt>
                <c:pt idx="1520">
                  <c:v>7.5792074203491211</c:v>
                </c:pt>
                <c:pt idx="1521">
                  <c:v>7.5842199325561523</c:v>
                </c:pt>
                <c:pt idx="1522">
                  <c:v>7.5892572402954102</c:v>
                </c:pt>
                <c:pt idx="1523">
                  <c:v>7.5942049026489258</c:v>
                </c:pt>
                <c:pt idx="1524">
                  <c:v>7.5992345809936523</c:v>
                </c:pt>
                <c:pt idx="1525">
                  <c:v>7.6042051315307617</c:v>
                </c:pt>
                <c:pt idx="1526">
                  <c:v>7.6092557907104492</c:v>
                </c:pt>
                <c:pt idx="1527">
                  <c:v>7.6142129898071289</c:v>
                </c:pt>
                <c:pt idx="1528">
                  <c:v>7.6192255020141602</c:v>
                </c:pt>
                <c:pt idx="1529">
                  <c:v>7.6242341995239258</c:v>
                </c:pt>
                <c:pt idx="1530">
                  <c:v>7.6292028427124023</c:v>
                </c:pt>
                <c:pt idx="1531">
                  <c:v>7.6342458724975586</c:v>
                </c:pt>
                <c:pt idx="1532">
                  <c:v>7.6392049789428711</c:v>
                </c:pt>
                <c:pt idx="1533">
                  <c:v>7.6442327499389648</c:v>
                </c:pt>
                <c:pt idx="1534">
                  <c:v>7.6491975784301758</c:v>
                </c:pt>
                <c:pt idx="1535">
                  <c:v>7.6542291641235352</c:v>
                </c:pt>
                <c:pt idx="1536">
                  <c:v>7.6592245101928711</c:v>
                </c:pt>
                <c:pt idx="1537">
                  <c:v>7.6641988754272461</c:v>
                </c:pt>
                <c:pt idx="1538">
                  <c:v>7.6692438125610352</c:v>
                </c:pt>
                <c:pt idx="1539">
                  <c:v>7.6742029190063477</c:v>
                </c:pt>
                <c:pt idx="1540">
                  <c:v>7.6792383193969727</c:v>
                </c:pt>
                <c:pt idx="1541">
                  <c:v>7.6842145919799805</c:v>
                </c:pt>
                <c:pt idx="1542">
                  <c:v>7.6892461776733398</c:v>
                </c:pt>
                <c:pt idx="1543">
                  <c:v>7.6942110061645508</c:v>
                </c:pt>
                <c:pt idx="1544">
                  <c:v>7.6992197036743164</c:v>
                </c:pt>
                <c:pt idx="1545">
                  <c:v>7.7042531967163086</c:v>
                </c:pt>
                <c:pt idx="1546">
                  <c:v>7.7092046737670898</c:v>
                </c:pt>
                <c:pt idx="1547">
                  <c:v>7.714228630065918</c:v>
                </c:pt>
                <c:pt idx="1548">
                  <c:v>7.7192087173461914</c:v>
                </c:pt>
                <c:pt idx="1549">
                  <c:v>7.7242708206176758</c:v>
                </c:pt>
                <c:pt idx="1550">
                  <c:v>7.729212760925293</c:v>
                </c:pt>
                <c:pt idx="1551">
                  <c:v>7.7342329025268555</c:v>
                </c:pt>
                <c:pt idx="1552">
                  <c:v>7.7392358779907227</c:v>
                </c:pt>
                <c:pt idx="1553">
                  <c:v>7.7442007064819336</c:v>
                </c:pt>
                <c:pt idx="1554">
                  <c:v>7.749241828918457</c:v>
                </c:pt>
                <c:pt idx="1555">
                  <c:v>7.7542085647583008</c:v>
                </c:pt>
                <c:pt idx="1556">
                  <c:v>7.7592344284057617</c:v>
                </c:pt>
                <c:pt idx="1557">
                  <c:v>7.764195442199707</c:v>
                </c:pt>
                <c:pt idx="1558">
                  <c:v>7.7692422866821289</c:v>
                </c:pt>
                <c:pt idx="1559">
                  <c:v>7.7742223739624023</c:v>
                </c:pt>
                <c:pt idx="1560">
                  <c:v>7.7792019844055176</c:v>
                </c:pt>
                <c:pt idx="1561">
                  <c:v>7.7842411994934082</c:v>
                </c:pt>
                <c:pt idx="1562">
                  <c:v>7.7892022132873535</c:v>
                </c:pt>
                <c:pt idx="1563">
                  <c:v>7.7942337989807129</c:v>
                </c:pt>
                <c:pt idx="1564">
                  <c:v>7.7992100715637207</c:v>
                </c:pt>
                <c:pt idx="1565">
                  <c:v>7.8042492866516113</c:v>
                </c:pt>
                <c:pt idx="1566">
                  <c:v>7.8092103004455566</c:v>
                </c:pt>
                <c:pt idx="1567">
                  <c:v>7.8142189979553223</c:v>
                </c:pt>
                <c:pt idx="1568">
                  <c:v>7.8192582130432129</c:v>
                </c:pt>
                <c:pt idx="1569">
                  <c:v>7.8241963386535645</c:v>
                </c:pt>
                <c:pt idx="1570">
                  <c:v>7.8292317390441895</c:v>
                </c:pt>
                <c:pt idx="1571">
                  <c:v>7.8342061042785645</c:v>
                </c:pt>
                <c:pt idx="1572">
                  <c:v>7.8392682075500488</c:v>
                </c:pt>
                <c:pt idx="1573">
                  <c:v>7.8442139625549316</c:v>
                </c:pt>
                <c:pt idx="1574">
                  <c:v>7.8492379188537598</c:v>
                </c:pt>
                <c:pt idx="1575">
                  <c:v>7.8542428016662598</c:v>
                </c:pt>
                <c:pt idx="1576">
                  <c:v>7.8592057228088379</c:v>
                </c:pt>
                <c:pt idx="1577">
                  <c:v>7.8642430305480957</c:v>
                </c:pt>
                <c:pt idx="1578">
                  <c:v>7.8692078590393066</c:v>
                </c:pt>
                <c:pt idx="1579">
                  <c:v>7.874229907989502</c:v>
                </c:pt>
                <c:pt idx="1580">
                  <c:v>7.8791947364807129</c:v>
                </c:pt>
                <c:pt idx="1581">
                  <c:v>7.8842377662658691</c:v>
                </c:pt>
                <c:pt idx="1582">
                  <c:v>7.8892178535461426</c:v>
                </c:pt>
                <c:pt idx="1583">
                  <c:v>7.8941998481750488</c:v>
                </c:pt>
                <c:pt idx="1584">
                  <c:v>7.8992409706115723</c:v>
                </c:pt>
                <c:pt idx="1585">
                  <c:v>7.9042038917541504</c:v>
                </c:pt>
                <c:pt idx="1586">
                  <c:v>7.9092354774475098</c:v>
                </c:pt>
                <c:pt idx="1587">
                  <c:v>7.9142136573791504</c:v>
                </c:pt>
                <c:pt idx="1588">
                  <c:v>7.9192490577697754</c:v>
                </c:pt>
                <c:pt idx="1589">
                  <c:v>7.9242005348205566</c:v>
                </c:pt>
                <c:pt idx="1590">
                  <c:v>7.9292206764221191</c:v>
                </c:pt>
                <c:pt idx="1591">
                  <c:v>7.9342522621154785</c:v>
                </c:pt>
                <c:pt idx="1592">
                  <c:v>7.9392037391662598</c:v>
                </c:pt>
                <c:pt idx="1593">
                  <c:v>7.9442315101623535</c:v>
                </c:pt>
                <c:pt idx="1594">
                  <c:v>7.9492058753967285</c:v>
                </c:pt>
                <c:pt idx="1595">
                  <c:v>7.9542641639709473</c:v>
                </c:pt>
                <c:pt idx="1596">
                  <c:v>7.9592118263244629</c:v>
                </c:pt>
                <c:pt idx="1597">
                  <c:v>7.9642319679260254</c:v>
                </c:pt>
                <c:pt idx="1598">
                  <c:v>7.9692330360412598</c:v>
                </c:pt>
                <c:pt idx="1599">
                  <c:v>7.9742131233215332</c:v>
                </c:pt>
                <c:pt idx="1600">
                  <c:v>7.9792447090148926</c:v>
                </c:pt>
                <c:pt idx="1601">
                  <c:v>7.9842057228088379</c:v>
                </c:pt>
                <c:pt idx="1602">
                  <c:v>7.9892334938049316</c:v>
                </c:pt>
                <c:pt idx="1603">
                  <c:v>7.9941964149475098</c:v>
                </c:pt>
                <c:pt idx="1604">
                  <c:v>7.9992318153381348</c:v>
                </c:pt>
                <c:pt idx="1605">
                  <c:v>8.0042171478271484</c:v>
                </c:pt>
                <c:pt idx="1606">
                  <c:v>8.0091991424560547</c:v>
                </c:pt>
                <c:pt idx="1607">
                  <c:v>8.0142459869384766</c:v>
                </c:pt>
                <c:pt idx="1608">
                  <c:v>8.0192031860351563</c:v>
                </c:pt>
                <c:pt idx="1609">
                  <c:v>8.0242366790771484</c:v>
                </c:pt>
                <c:pt idx="1610">
                  <c:v>8.0292081832885742</c:v>
                </c:pt>
                <c:pt idx="1611">
                  <c:v>8.0342435836791992</c:v>
                </c:pt>
                <c:pt idx="1612">
                  <c:v>8.0392045974731445</c:v>
                </c:pt>
                <c:pt idx="1613">
                  <c:v>8.044224739074707</c:v>
                </c:pt>
                <c:pt idx="1614">
                  <c:v>8.0492525100708008</c:v>
                </c:pt>
                <c:pt idx="1615">
                  <c:v>8.054203987121582</c:v>
                </c:pt>
                <c:pt idx="1616">
                  <c:v>8.0592279434204102</c:v>
                </c:pt>
                <c:pt idx="1617">
                  <c:v>8.0642061233520508</c:v>
                </c:pt>
                <c:pt idx="1618">
                  <c:v>8.0692605972290039</c:v>
                </c:pt>
                <c:pt idx="1619">
                  <c:v>8.0742158889770508</c:v>
                </c:pt>
                <c:pt idx="1620">
                  <c:v>8.0792360305786133</c:v>
                </c:pt>
                <c:pt idx="1621">
                  <c:v>8.084233283996582</c:v>
                </c:pt>
                <c:pt idx="1622">
                  <c:v>8.089207649230957</c:v>
                </c:pt>
                <c:pt idx="1623">
                  <c:v>8.0942468643188477</c:v>
                </c:pt>
                <c:pt idx="1624">
                  <c:v>8.0992021560668945</c:v>
                </c:pt>
                <c:pt idx="1625">
                  <c:v>8.1042337417602539</c:v>
                </c:pt>
                <c:pt idx="1626">
                  <c:v>8.109196662902832</c:v>
                </c:pt>
                <c:pt idx="1627">
                  <c:v>8.1142435073852539</c:v>
                </c:pt>
                <c:pt idx="1628">
                  <c:v>8.1192159652709961</c:v>
                </c:pt>
                <c:pt idx="1629">
                  <c:v>8.1241979598999023</c:v>
                </c:pt>
                <c:pt idx="1630">
                  <c:v>8.1292448043823242</c:v>
                </c:pt>
                <c:pt idx="1631">
                  <c:v>8.1341962814331055</c:v>
                </c:pt>
                <c:pt idx="1632">
                  <c:v>8.1392316818237305</c:v>
                </c:pt>
                <c:pt idx="1633">
                  <c:v>8.1442022323608398</c:v>
                </c:pt>
                <c:pt idx="1634">
                  <c:v>8.1492452621459961</c:v>
                </c:pt>
                <c:pt idx="1635">
                  <c:v>8.154200553894043</c:v>
                </c:pt>
                <c:pt idx="1636">
                  <c:v>8.1592245101928711</c:v>
                </c:pt>
                <c:pt idx="1637">
                  <c:v>8.1642522811889648</c:v>
                </c:pt>
                <c:pt idx="1638">
                  <c:v>8.1691961288452148</c:v>
                </c:pt>
                <c:pt idx="1639">
                  <c:v>8.1742277145385742</c:v>
                </c:pt>
                <c:pt idx="1640">
                  <c:v>8.179203987121582</c:v>
                </c:pt>
                <c:pt idx="1641">
                  <c:v>8.1842584609985352</c:v>
                </c:pt>
                <c:pt idx="1642">
                  <c:v>8.189213752746582</c:v>
                </c:pt>
                <c:pt idx="1643">
                  <c:v>8.1942377090454102</c:v>
                </c:pt>
                <c:pt idx="1644">
                  <c:v>8.1992349624633789</c:v>
                </c:pt>
                <c:pt idx="1645">
                  <c:v>8.2042074203491211</c:v>
                </c:pt>
                <c:pt idx="1646">
                  <c:v>8.2092466354370117</c:v>
                </c:pt>
                <c:pt idx="1647">
                  <c:v>8.2142114639282227</c:v>
                </c:pt>
                <c:pt idx="1648">
                  <c:v>8.2192316055297852</c:v>
                </c:pt>
                <c:pt idx="1649">
                  <c:v>8.2241945266723633</c:v>
                </c:pt>
                <c:pt idx="1650">
                  <c:v>8.2292413711547852</c:v>
                </c:pt>
                <c:pt idx="1651">
                  <c:v>8.2342138290405273</c:v>
                </c:pt>
                <c:pt idx="1652">
                  <c:v>8.2392034530639648</c:v>
                </c:pt>
                <c:pt idx="1653">
                  <c:v>8.2442388534545898</c:v>
                </c:pt>
                <c:pt idx="1654">
                  <c:v>8.2491960525512695</c:v>
                </c:pt>
                <c:pt idx="1655">
                  <c:v>8.2542314529418945</c:v>
                </c:pt>
                <c:pt idx="1656">
                  <c:v>8.2592020034790039</c:v>
                </c:pt>
                <c:pt idx="1657">
                  <c:v>8.2642412185668945</c:v>
                </c:pt>
                <c:pt idx="1658">
                  <c:v>8.2692060470581055</c:v>
                </c:pt>
                <c:pt idx="1659">
                  <c:v>8.2742280960083008</c:v>
                </c:pt>
                <c:pt idx="1660">
                  <c:v>8.2792482376098633</c:v>
                </c:pt>
                <c:pt idx="1661">
                  <c:v>8.2842035293579102</c:v>
                </c:pt>
                <c:pt idx="1662">
                  <c:v>8.2892313003540039</c:v>
                </c:pt>
                <c:pt idx="1663">
                  <c:v>8.2942056655883789</c:v>
                </c:pt>
                <c:pt idx="1664">
                  <c:v>8.2992563247680664</c:v>
                </c:pt>
                <c:pt idx="1665">
                  <c:v>8.3042116165161133</c:v>
                </c:pt>
                <c:pt idx="1666">
                  <c:v>8.3092355728149414</c:v>
                </c:pt>
                <c:pt idx="1667">
                  <c:v>8.3142290115356445</c:v>
                </c:pt>
                <c:pt idx="1668">
                  <c:v>8.3192148208618164</c:v>
                </c:pt>
                <c:pt idx="1669">
                  <c:v>8.324254035949707</c:v>
                </c:pt>
                <c:pt idx="1670">
                  <c:v>8.3292074203491211</c:v>
                </c:pt>
                <c:pt idx="1671">
                  <c:v>8.3342351913452148</c:v>
                </c:pt>
                <c:pt idx="1672">
                  <c:v>8.3392038345336914</c:v>
                </c:pt>
                <c:pt idx="1673">
                  <c:v>8.3442392349243164</c:v>
                </c:pt>
                <c:pt idx="1674">
                  <c:v>8.3492155075073242</c:v>
                </c:pt>
                <c:pt idx="1675">
                  <c:v>8.3542051315307617</c:v>
                </c:pt>
                <c:pt idx="1676">
                  <c:v>8.3592405319213867</c:v>
                </c:pt>
                <c:pt idx="1677">
                  <c:v>8.3641958236694336</c:v>
                </c:pt>
                <c:pt idx="1678">
                  <c:v>8.3692350387573242</c:v>
                </c:pt>
                <c:pt idx="1679">
                  <c:v>8.3742055892944336</c:v>
                </c:pt>
                <c:pt idx="1680">
                  <c:v>8.3792448043823242</c:v>
                </c:pt>
                <c:pt idx="1681">
                  <c:v>8.3841981887817383</c:v>
                </c:pt>
                <c:pt idx="1682">
                  <c:v>8.3892297744750977</c:v>
                </c:pt>
                <c:pt idx="1683">
                  <c:v>8.3942422866821289</c:v>
                </c:pt>
                <c:pt idx="1684">
                  <c:v>8.3992033004760742</c:v>
                </c:pt>
                <c:pt idx="1685">
                  <c:v>8.404231071472168</c:v>
                </c:pt>
                <c:pt idx="1686">
                  <c:v>8.4092073440551758</c:v>
                </c:pt>
                <c:pt idx="1687">
                  <c:v>8.4142465591430664</c:v>
                </c:pt>
                <c:pt idx="1688">
                  <c:v>8.4192094802856445</c:v>
                </c:pt>
                <c:pt idx="1689">
                  <c:v>8.4242410659790039</c:v>
                </c:pt>
                <c:pt idx="1690">
                  <c:v>8.4292268753051758</c:v>
                </c:pt>
                <c:pt idx="1691">
                  <c:v>8.4342126846313477</c:v>
                </c:pt>
                <c:pt idx="1692">
                  <c:v>8.4392518997192383</c:v>
                </c:pt>
                <c:pt idx="1693">
                  <c:v>8.4442014694213867</c:v>
                </c:pt>
                <c:pt idx="1694">
                  <c:v>8.4492330551147461</c:v>
                </c:pt>
                <c:pt idx="1695">
                  <c:v>8.4542074203491211</c:v>
                </c:pt>
                <c:pt idx="1696">
                  <c:v>8.4592504501342773</c:v>
                </c:pt>
                <c:pt idx="1697">
                  <c:v>8.4642114639282227</c:v>
                </c:pt>
                <c:pt idx="1698">
                  <c:v>8.4692010879516602</c:v>
                </c:pt>
                <c:pt idx="1699">
                  <c:v>8.4742441177368164</c:v>
                </c:pt>
                <c:pt idx="1700">
                  <c:v>8.4791936874389648</c:v>
                </c:pt>
                <c:pt idx="1701">
                  <c:v>8.4842252731323242</c:v>
                </c:pt>
                <c:pt idx="1702">
                  <c:v>8.4892034530639648</c:v>
                </c:pt>
                <c:pt idx="1703">
                  <c:v>8.4942464828491211</c:v>
                </c:pt>
                <c:pt idx="1704">
                  <c:v>8.4991998672485352</c:v>
                </c:pt>
                <c:pt idx="1705">
                  <c:v>8.5042314529418945</c:v>
                </c:pt>
                <c:pt idx="1706">
                  <c:v>8.5092477798461914</c:v>
                </c:pt>
                <c:pt idx="1707">
                  <c:v>8.5141992568969727</c:v>
                </c:pt>
                <c:pt idx="1708">
                  <c:v>8.519230842590332</c:v>
                </c:pt>
                <c:pt idx="1709">
                  <c:v>8.5242071151733398</c:v>
                </c:pt>
                <c:pt idx="1710">
                  <c:v>8.5292472839355469</c:v>
                </c:pt>
                <c:pt idx="1711">
                  <c:v>8.534210205078125</c:v>
                </c:pt>
                <c:pt idx="1712">
                  <c:v>8.53924560546875</c:v>
                </c:pt>
                <c:pt idx="1713">
                  <c:v>8.5442276000976563</c:v>
                </c:pt>
                <c:pt idx="1714">
                  <c:v>8.5492115020751953</c:v>
                </c:pt>
                <c:pt idx="1715">
                  <c:v>8.5542545318603516</c:v>
                </c:pt>
                <c:pt idx="1716">
                  <c:v>8.5592079162597656</c:v>
                </c:pt>
                <c:pt idx="1717">
                  <c:v>8.5642337799072266</c:v>
                </c:pt>
                <c:pt idx="1718">
                  <c:v>8.5692100524902344</c:v>
                </c:pt>
                <c:pt idx="1719">
                  <c:v>8.574249267578125</c:v>
                </c:pt>
                <c:pt idx="1720">
                  <c:v>8.5792102813720703</c:v>
                </c:pt>
                <c:pt idx="1721">
                  <c:v>8.5842037200927734</c:v>
                </c:pt>
                <c:pt idx="1722">
                  <c:v>8.5892448425292969</c:v>
                </c:pt>
                <c:pt idx="1723">
                  <c:v>8.5941925048828125</c:v>
                </c:pt>
                <c:pt idx="1724">
                  <c:v>8.5992355346679688</c:v>
                </c:pt>
                <c:pt idx="1725">
                  <c:v>8.6042003631591797</c:v>
                </c:pt>
                <c:pt idx="1726">
                  <c:v>8.6092395782470703</c:v>
                </c:pt>
                <c:pt idx="1727">
                  <c:v>8.6142005920410156</c:v>
                </c:pt>
                <c:pt idx="1728">
                  <c:v>8.619232177734375</c:v>
                </c:pt>
                <c:pt idx="1729">
                  <c:v>8.6242446899414063</c:v>
                </c:pt>
                <c:pt idx="1730">
                  <c:v>8.6291999816894531</c:v>
                </c:pt>
                <c:pt idx="1731">
                  <c:v>8.6342334747314453</c:v>
                </c:pt>
                <c:pt idx="1732">
                  <c:v>8.6392059326171875</c:v>
                </c:pt>
                <c:pt idx="1733">
                  <c:v>8.6442451477050781</c:v>
                </c:pt>
                <c:pt idx="1734">
                  <c:v>8.6492080688476563</c:v>
                </c:pt>
                <c:pt idx="1735">
                  <c:v>8.65423583984375</c:v>
                </c:pt>
                <c:pt idx="1736">
                  <c:v>8.6592254638671875</c:v>
                </c:pt>
                <c:pt idx="1737">
                  <c:v>8.6642131805419922</c:v>
                </c:pt>
                <c:pt idx="1738">
                  <c:v>8.6692562103271484</c:v>
                </c:pt>
                <c:pt idx="1739">
                  <c:v>8.6742115020751953</c:v>
                </c:pt>
                <c:pt idx="1740">
                  <c:v>8.6792316436767578</c:v>
                </c:pt>
                <c:pt idx="1741">
                  <c:v>8.6842079162597656</c:v>
                </c:pt>
                <c:pt idx="1742">
                  <c:v>8.6892471313476563</c:v>
                </c:pt>
                <c:pt idx="1743">
                  <c:v>8.6942119598388672</c:v>
                </c:pt>
                <c:pt idx="1744">
                  <c:v>8.6992092132568359</c:v>
                </c:pt>
                <c:pt idx="1745">
                  <c:v>8.7042427062988281</c:v>
                </c:pt>
                <c:pt idx="1746">
                  <c:v>8.7091941833496094</c:v>
                </c:pt>
                <c:pt idx="1747">
                  <c:v>8.7142295837402344</c:v>
                </c:pt>
                <c:pt idx="1748">
                  <c:v>8.7192020416259766</c:v>
                </c:pt>
                <c:pt idx="1749">
                  <c:v>8.7242412567138672</c:v>
                </c:pt>
                <c:pt idx="1750">
                  <c:v>8.7291965484619141</c:v>
                </c:pt>
                <c:pt idx="1751">
                  <c:v>8.7342319488525391</c:v>
                </c:pt>
                <c:pt idx="1752">
                  <c:v>8.7392406463623047</c:v>
                </c:pt>
                <c:pt idx="1753">
                  <c:v>8.7441997528076172</c:v>
                </c:pt>
                <c:pt idx="1754">
                  <c:v>8.7492313385009766</c:v>
                </c:pt>
                <c:pt idx="1755">
                  <c:v>8.7542076110839844</c:v>
                </c:pt>
                <c:pt idx="1756">
                  <c:v>8.7592449188232422</c:v>
                </c:pt>
                <c:pt idx="1757">
                  <c:v>8.7642116546630859</c:v>
                </c:pt>
                <c:pt idx="1758">
                  <c:v>8.7692394256591797</c:v>
                </c:pt>
                <c:pt idx="1759">
                  <c:v>8.7742214202880859</c:v>
                </c:pt>
                <c:pt idx="1760">
                  <c:v>8.7792158126831055</c:v>
                </c:pt>
                <c:pt idx="1761">
                  <c:v>8.7842569351196289</c:v>
                </c:pt>
                <c:pt idx="1762">
                  <c:v>8.789210319519043</c:v>
                </c:pt>
                <c:pt idx="1763">
                  <c:v>8.7942342758178711</c:v>
                </c:pt>
                <c:pt idx="1764">
                  <c:v>8.7992048263549805</c:v>
                </c:pt>
                <c:pt idx="1765">
                  <c:v>8.804255485534668</c:v>
                </c:pt>
                <c:pt idx="1766">
                  <c:v>8.8092184066772461</c:v>
                </c:pt>
                <c:pt idx="1767">
                  <c:v>8.8142118453979492</c:v>
                </c:pt>
                <c:pt idx="1768">
                  <c:v>8.8192434310913086</c:v>
                </c:pt>
                <c:pt idx="1769">
                  <c:v>8.824193000793457</c:v>
                </c:pt>
                <c:pt idx="1770">
                  <c:v>8.829218864440918</c:v>
                </c:pt>
                <c:pt idx="1771">
                  <c:v>8.834202766418457</c:v>
                </c:pt>
                <c:pt idx="1772">
                  <c:v>8.8392534255981445</c:v>
                </c:pt>
                <c:pt idx="1773">
                  <c:v>8.8441934585571289</c:v>
                </c:pt>
                <c:pt idx="1774">
                  <c:v>8.8492288589477539</c:v>
                </c:pt>
                <c:pt idx="1775">
                  <c:v>8.8542413711547852</c:v>
                </c:pt>
                <c:pt idx="1776">
                  <c:v>8.8592004776000977</c:v>
                </c:pt>
                <c:pt idx="1777">
                  <c:v>8.8642377853393555</c:v>
                </c:pt>
                <c:pt idx="1778">
                  <c:v>8.869206428527832</c:v>
                </c:pt>
                <c:pt idx="1779">
                  <c:v>8.874241828918457</c:v>
                </c:pt>
                <c:pt idx="1780">
                  <c:v>8.879206657409668</c:v>
                </c:pt>
                <c:pt idx="1781">
                  <c:v>8.8842458724975586</c:v>
                </c:pt>
                <c:pt idx="1782">
                  <c:v>8.8892240524291992</c:v>
                </c:pt>
                <c:pt idx="1783">
                  <c:v>8.8942155838012695</c:v>
                </c:pt>
                <c:pt idx="1784">
                  <c:v>8.8992605209350586</c:v>
                </c:pt>
                <c:pt idx="1785">
                  <c:v>8.9042081832885742</c:v>
                </c:pt>
                <c:pt idx="1786">
                  <c:v>8.9092302322387695</c:v>
                </c:pt>
                <c:pt idx="1787">
                  <c:v>8.9142065048217773</c:v>
                </c:pt>
                <c:pt idx="1788">
                  <c:v>8.9192571640014648</c:v>
                </c:pt>
                <c:pt idx="1789">
                  <c:v>8.9242105484008789</c:v>
                </c:pt>
                <c:pt idx="1790">
                  <c:v>8.9292192459106445</c:v>
                </c:pt>
                <c:pt idx="1791">
                  <c:v>8.934239387512207</c:v>
                </c:pt>
                <c:pt idx="1792">
                  <c:v>8.9392004013061523</c:v>
                </c:pt>
                <c:pt idx="1793">
                  <c:v>8.9442300796508789</c:v>
                </c:pt>
                <c:pt idx="1794">
                  <c:v>8.9492044448852539</c:v>
                </c:pt>
                <c:pt idx="1795">
                  <c:v>8.9542398452758789</c:v>
                </c:pt>
                <c:pt idx="1796">
                  <c:v>8.9591951370239258</c:v>
                </c:pt>
                <c:pt idx="1797">
                  <c:v>8.9642343521118164</c:v>
                </c:pt>
                <c:pt idx="1798">
                  <c:v>8.969243049621582</c:v>
                </c:pt>
                <c:pt idx="1799">
                  <c:v>8.9742002487182617</c:v>
                </c:pt>
                <c:pt idx="1800">
                  <c:v>8.9792394638061523</c:v>
                </c:pt>
                <c:pt idx="1801">
                  <c:v>8.9842042922973633</c:v>
                </c:pt>
                <c:pt idx="1802">
                  <c:v>8.9892492294311523</c:v>
                </c:pt>
                <c:pt idx="1803">
                  <c:v>8.9942083358764648</c:v>
                </c:pt>
                <c:pt idx="1804">
                  <c:v>8.9992399215698242</c:v>
                </c:pt>
                <c:pt idx="1805">
                  <c:v>9.0042181015014648</c:v>
                </c:pt>
                <c:pt idx="1806">
                  <c:v>9.009211540222168</c:v>
                </c:pt>
                <c:pt idx="1807">
                  <c:v>9.0142602920532227</c:v>
                </c:pt>
                <c:pt idx="1808">
                  <c:v>9.0192155838012695</c:v>
                </c:pt>
                <c:pt idx="1809">
                  <c:v>9.0242395401000977</c:v>
                </c:pt>
                <c:pt idx="1810">
                  <c:v>9.0292081832885742</c:v>
                </c:pt>
                <c:pt idx="1811">
                  <c:v>9.0342512130737305</c:v>
                </c:pt>
                <c:pt idx="1812">
                  <c:v>9.0392122268676758</c:v>
                </c:pt>
                <c:pt idx="1813">
                  <c:v>9.0442171096801758</c:v>
                </c:pt>
                <c:pt idx="1814">
                  <c:v>9.0492410659790039</c:v>
                </c:pt>
                <c:pt idx="1815">
                  <c:v>9.0541963577270508</c:v>
                </c:pt>
                <c:pt idx="1816">
                  <c:v>9.0592279434204102</c:v>
                </c:pt>
                <c:pt idx="1817">
                  <c:v>9.0642023086547852</c:v>
                </c:pt>
                <c:pt idx="1818">
                  <c:v>9.0692377090454102</c:v>
                </c:pt>
                <c:pt idx="1819">
                  <c:v>9.074193000793457</c:v>
                </c:pt>
                <c:pt idx="1820">
                  <c:v>9.0792360305786133</c:v>
                </c:pt>
                <c:pt idx="1821">
                  <c:v>9.0842275619506836</c:v>
                </c:pt>
                <c:pt idx="1822">
                  <c:v>9.0892038345336914</c:v>
                </c:pt>
                <c:pt idx="1823">
                  <c:v>9.0942354202270508</c:v>
                </c:pt>
                <c:pt idx="1824">
                  <c:v>9.0992040634155273</c:v>
                </c:pt>
                <c:pt idx="1825">
                  <c:v>9.1042470932006836</c:v>
                </c:pt>
                <c:pt idx="1826">
                  <c:v>9.1092100143432617</c:v>
                </c:pt>
                <c:pt idx="1827">
                  <c:v>9.1142416000366211</c:v>
                </c:pt>
                <c:pt idx="1828">
                  <c:v>9.1192121505737305</c:v>
                </c:pt>
                <c:pt idx="1829">
                  <c:v>9.1242132186889648</c:v>
                </c:pt>
                <c:pt idx="1830">
                  <c:v>9.1292581558227539</c:v>
                </c:pt>
                <c:pt idx="1831">
                  <c:v>9.134211540222168</c:v>
                </c:pt>
                <c:pt idx="1832">
                  <c:v>9.1392354965209961</c:v>
                </c:pt>
                <c:pt idx="1833">
                  <c:v>9.1442041397094727</c:v>
                </c:pt>
                <c:pt idx="1834">
                  <c:v>9.1492509841918945</c:v>
                </c:pt>
                <c:pt idx="1835">
                  <c:v>9.1542139053344727</c:v>
                </c:pt>
                <c:pt idx="1836">
                  <c:v>9.1592187881469727</c:v>
                </c:pt>
                <c:pt idx="1837">
                  <c:v>9.1642427444458008</c:v>
                </c:pt>
                <c:pt idx="1838">
                  <c:v>9.1691999435424805</c:v>
                </c:pt>
                <c:pt idx="1839">
                  <c:v>9.174220085144043</c:v>
                </c:pt>
                <c:pt idx="1840">
                  <c:v>9.1792020797729492</c:v>
                </c:pt>
                <c:pt idx="1841">
                  <c:v>9.1842374801635742</c:v>
                </c:pt>
                <c:pt idx="1842">
                  <c:v>9.1891927719116211</c:v>
                </c:pt>
                <c:pt idx="1843">
                  <c:v>9.1942319869995117</c:v>
                </c:pt>
                <c:pt idx="1844">
                  <c:v>9.1992330551147461</c:v>
                </c:pt>
                <c:pt idx="1845">
                  <c:v>9.2041959762573242</c:v>
                </c:pt>
                <c:pt idx="1846">
                  <c:v>9.2092390060424805</c:v>
                </c:pt>
                <c:pt idx="1847">
                  <c:v>9.2142114639282227</c:v>
                </c:pt>
                <c:pt idx="1848">
                  <c:v>9.219243049621582</c:v>
                </c:pt>
                <c:pt idx="1849">
                  <c:v>9.2242059707641602</c:v>
                </c:pt>
                <c:pt idx="1850">
                  <c:v>9.2292451858520508</c:v>
                </c:pt>
                <c:pt idx="1851">
                  <c:v>9.2342195510864258</c:v>
                </c:pt>
                <c:pt idx="1852">
                  <c:v>9.2392129898071289</c:v>
                </c:pt>
                <c:pt idx="1853">
                  <c:v>9.2442560195922852</c:v>
                </c:pt>
                <c:pt idx="1854">
                  <c:v>9.2492055892944336</c:v>
                </c:pt>
                <c:pt idx="1855">
                  <c:v>9.2542333602905273</c:v>
                </c:pt>
                <c:pt idx="1856">
                  <c:v>9.2592096328735352</c:v>
                </c:pt>
                <c:pt idx="1857">
                  <c:v>9.2642526626586914</c:v>
                </c:pt>
                <c:pt idx="1858">
                  <c:v>9.2692117691040039</c:v>
                </c:pt>
                <c:pt idx="1859">
                  <c:v>9.2742242813110352</c:v>
                </c:pt>
                <c:pt idx="1860">
                  <c:v>9.2792396545410156</c:v>
                </c:pt>
                <c:pt idx="1861">
                  <c:v>9.2842025756835938</c:v>
                </c:pt>
                <c:pt idx="1862">
                  <c:v>9.2892379760742188</c:v>
                </c:pt>
                <c:pt idx="1863">
                  <c:v>9.2942008972167969</c:v>
                </c:pt>
                <c:pt idx="1864">
                  <c:v>9.2992324829101563</c:v>
                </c:pt>
                <c:pt idx="1865">
                  <c:v>9.3041934967041016</c:v>
                </c:pt>
                <c:pt idx="1866">
                  <c:v>9.3092327117919922</c:v>
                </c:pt>
                <c:pt idx="1867">
                  <c:v>9.3142280578613281</c:v>
                </c:pt>
                <c:pt idx="1868">
                  <c:v>9.3192024230957031</c:v>
                </c:pt>
                <c:pt idx="1869">
                  <c:v>9.3242416381835938</c:v>
                </c:pt>
                <c:pt idx="1870">
                  <c:v>9.3292083740234375</c:v>
                </c:pt>
                <c:pt idx="1871">
                  <c:v>9.3342437744140625</c:v>
                </c:pt>
                <c:pt idx="1872">
                  <c:v>9.3392143249511719</c:v>
                </c:pt>
                <c:pt idx="1873">
                  <c:v>9.3442420959472656</c:v>
                </c:pt>
                <c:pt idx="1874">
                  <c:v>9.349212646484375</c:v>
                </c:pt>
                <c:pt idx="1875">
                  <c:v>9.354217529296875</c:v>
                </c:pt>
                <c:pt idx="1876">
                  <c:v>9.3592567443847656</c:v>
                </c:pt>
                <c:pt idx="1877">
                  <c:v>9.3642082214355469</c:v>
                </c:pt>
                <c:pt idx="1878">
                  <c:v>9.3692359924316406</c:v>
                </c:pt>
                <c:pt idx="1879">
                  <c:v>9.3742103576660156</c:v>
                </c:pt>
                <c:pt idx="1880">
                  <c:v>9.3792533874511719</c:v>
                </c:pt>
                <c:pt idx="1881">
                  <c:v>9.3842105865478516</c:v>
                </c:pt>
                <c:pt idx="1882">
                  <c:v>9.3892269134521484</c:v>
                </c:pt>
                <c:pt idx="1883">
                  <c:v>9.3942356109619141</c:v>
                </c:pt>
                <c:pt idx="1884">
                  <c:v>9.3991947174072266</c:v>
                </c:pt>
                <c:pt idx="1885">
                  <c:v>9.4042339324951172</c:v>
                </c:pt>
                <c:pt idx="1886">
                  <c:v>9.4092006683349609</c:v>
                </c:pt>
                <c:pt idx="1887">
                  <c:v>9.4142303466796875</c:v>
                </c:pt>
                <c:pt idx="1888">
                  <c:v>9.4191913604736328</c:v>
                </c:pt>
                <c:pt idx="1889">
                  <c:v>9.4242343902587891</c:v>
                </c:pt>
                <c:pt idx="1890">
                  <c:v>9.4292201995849609</c:v>
                </c:pt>
                <c:pt idx="1891">
                  <c:v>9.4342041015625</c:v>
                </c:pt>
                <c:pt idx="1892">
                  <c:v>9.439239501953125</c:v>
                </c:pt>
                <c:pt idx="1893">
                  <c:v>9.4442024230957031</c:v>
                </c:pt>
                <c:pt idx="1894">
                  <c:v>9.4492378234863281</c:v>
                </c:pt>
                <c:pt idx="1895">
                  <c:v>9.4542140960693359</c:v>
                </c:pt>
                <c:pt idx="1896">
                  <c:v>9.4592456817626953</c:v>
                </c:pt>
                <c:pt idx="1897">
                  <c:v>9.4642143249511719</c:v>
                </c:pt>
                <c:pt idx="1898">
                  <c:v>9.4692153930664063</c:v>
                </c:pt>
                <c:pt idx="1899">
                  <c:v>9.4742546081542969</c:v>
                </c:pt>
                <c:pt idx="1900">
                  <c:v>9.4792022705078125</c:v>
                </c:pt>
                <c:pt idx="1901">
                  <c:v>9.4842319488525391</c:v>
                </c:pt>
                <c:pt idx="1902">
                  <c:v>9.4892063140869141</c:v>
                </c:pt>
                <c:pt idx="1903">
                  <c:v>9.4942607879638672</c:v>
                </c:pt>
                <c:pt idx="1904">
                  <c:v>9.4992122650146484</c:v>
                </c:pt>
                <c:pt idx="1905">
                  <c:v>9.5042285919189453</c:v>
                </c:pt>
                <c:pt idx="1906">
                  <c:v>9.5092411041259766</c:v>
                </c:pt>
                <c:pt idx="1907">
                  <c:v>9.5142021179199219</c:v>
                </c:pt>
                <c:pt idx="1908">
                  <c:v>9.5192298889160156</c:v>
                </c:pt>
                <c:pt idx="1909">
                  <c:v>9.524200439453125</c:v>
                </c:pt>
                <c:pt idx="1910">
                  <c:v>9.5292320251464844</c:v>
                </c:pt>
                <c:pt idx="1911">
                  <c:v>9.5341949462890625</c:v>
                </c:pt>
                <c:pt idx="1912">
                  <c:v>9.5392341613769531</c:v>
                </c:pt>
                <c:pt idx="1913">
                  <c:v>9.5442276000976563</c:v>
                </c:pt>
                <c:pt idx="1914">
                  <c:v>9.5491981506347656</c:v>
                </c:pt>
                <c:pt idx="1915">
                  <c:v>9.5542430877685547</c:v>
                </c:pt>
                <c:pt idx="1916">
                  <c:v>9.5592079162597656</c:v>
                </c:pt>
                <c:pt idx="1917">
                  <c:v>9.564239501953125</c:v>
                </c:pt>
                <c:pt idx="1918">
                  <c:v>9.5692157745361328</c:v>
                </c:pt>
                <c:pt idx="1919">
                  <c:v>9.5742454528808594</c:v>
                </c:pt>
                <c:pt idx="1920">
                  <c:v>9.5792102813720703</c:v>
                </c:pt>
                <c:pt idx="1921">
                  <c:v>9.5842189788818359</c:v>
                </c:pt>
                <c:pt idx="1922">
                  <c:v>9.5892543792724609</c:v>
                </c:pt>
                <c:pt idx="1923">
                  <c:v>9.5942039489746094</c:v>
                </c:pt>
                <c:pt idx="1924">
                  <c:v>9.5992298126220703</c:v>
                </c:pt>
                <c:pt idx="1925">
                  <c:v>9.6042098999023438</c:v>
                </c:pt>
                <c:pt idx="1926">
                  <c:v>9.6092567443847656</c:v>
                </c:pt>
                <c:pt idx="1927">
                  <c:v>9.6142120361328125</c:v>
                </c:pt>
                <c:pt idx="1928">
                  <c:v>9.619232177734375</c:v>
                </c:pt>
                <c:pt idx="1929">
                  <c:v>9.624237060546875</c:v>
                </c:pt>
                <c:pt idx="1930">
                  <c:v>9.6291980743408203</c:v>
                </c:pt>
                <c:pt idx="1931">
                  <c:v>9.6342411041259766</c:v>
                </c:pt>
                <c:pt idx="1932">
                  <c:v>9.6392040252685547</c:v>
                </c:pt>
                <c:pt idx="1933">
                  <c:v>9.6442279815673828</c:v>
                </c:pt>
                <c:pt idx="1934">
                  <c:v>9.6491909027099609</c:v>
                </c:pt>
                <c:pt idx="1935">
                  <c:v>9.6542339324951172</c:v>
                </c:pt>
                <c:pt idx="1936">
                  <c:v>9.6592235565185547</c:v>
                </c:pt>
                <c:pt idx="1937">
                  <c:v>9.6641979217529297</c:v>
                </c:pt>
                <c:pt idx="1938">
                  <c:v>9.6692447662353516</c:v>
                </c:pt>
                <c:pt idx="1939">
                  <c:v>9.6742000579833984</c:v>
                </c:pt>
                <c:pt idx="1940">
                  <c:v>9.6792392730712891</c:v>
                </c:pt>
                <c:pt idx="1941">
                  <c:v>9.6842098236083984</c:v>
                </c:pt>
                <c:pt idx="1942">
                  <c:v>9.6892414093017578</c:v>
                </c:pt>
                <c:pt idx="1943">
                  <c:v>9.6942081451416016</c:v>
                </c:pt>
                <c:pt idx="1944">
                  <c:v>9.6992206573486328</c:v>
                </c:pt>
                <c:pt idx="1945">
                  <c:v>9.7042522430419922</c:v>
                </c:pt>
                <c:pt idx="1946">
                  <c:v>9.7092075347900391</c:v>
                </c:pt>
                <c:pt idx="1947">
                  <c:v>9.7142314910888672</c:v>
                </c:pt>
                <c:pt idx="1948">
                  <c:v>9.7192039489746094</c:v>
                </c:pt>
                <c:pt idx="1949">
                  <c:v>9.7242584228515625</c:v>
                </c:pt>
                <c:pt idx="1950">
                  <c:v>9.7292137145996094</c:v>
                </c:pt>
                <c:pt idx="1951">
                  <c:v>9.7342338562011719</c:v>
                </c:pt>
                <c:pt idx="1952">
                  <c:v>9.7392349243164063</c:v>
                </c:pt>
                <c:pt idx="1953">
                  <c:v>9.74420166015625</c:v>
                </c:pt>
                <c:pt idx="1954">
                  <c:v>9.7492408752441406</c:v>
                </c:pt>
                <c:pt idx="1955">
                  <c:v>9.7541999816894531</c:v>
                </c:pt>
                <c:pt idx="1956">
                  <c:v>9.7592315673828125</c:v>
                </c:pt>
                <c:pt idx="1957">
                  <c:v>9.7641963958740234</c:v>
                </c:pt>
                <c:pt idx="1958">
                  <c:v>9.7692356109619141</c:v>
                </c:pt>
                <c:pt idx="1959">
                  <c:v>9.7742137908935547</c:v>
                </c:pt>
                <c:pt idx="1960">
                  <c:v>9.7792034149169922</c:v>
                </c:pt>
                <c:pt idx="1961">
                  <c:v>9.7842416763305664</c:v>
                </c:pt>
                <c:pt idx="1962">
                  <c:v>9.7891969680786133</c:v>
                </c:pt>
                <c:pt idx="1963">
                  <c:v>9.7942342758178711</c:v>
                </c:pt>
                <c:pt idx="1964">
                  <c:v>9.7992124557495117</c:v>
                </c:pt>
                <c:pt idx="1965">
                  <c:v>9.8042478561401367</c:v>
                </c:pt>
                <c:pt idx="1966">
                  <c:v>9.8092107772827148</c:v>
                </c:pt>
                <c:pt idx="1967">
                  <c:v>9.8142232894897461</c:v>
                </c:pt>
                <c:pt idx="1968">
                  <c:v>9.8177251815795898</c:v>
                </c:pt>
                <c:pt idx="1969">
                  <c:v>9.8217077255249023</c:v>
                </c:pt>
                <c:pt idx="1970">
                  <c:v>9.8251981735229492</c:v>
                </c:pt>
                <c:pt idx="1971">
                  <c:v>9.8272466659545898</c:v>
                </c:pt>
                <c:pt idx="1972">
                  <c:v>9.8322076797485352</c:v>
                </c:pt>
                <c:pt idx="1973">
                  <c:v>9.8372163772583008</c:v>
                </c:pt>
                <c:pt idx="1974">
                  <c:v>9.8422555923461914</c:v>
                </c:pt>
                <c:pt idx="1975">
                  <c:v>9.8467130661010742</c:v>
                </c:pt>
                <c:pt idx="1976">
                  <c:v>9.8517332077026367</c:v>
                </c:pt>
                <c:pt idx="1977">
                  <c:v>9.8567094802856445</c:v>
                </c:pt>
                <c:pt idx="1978">
                  <c:v>9.8617486953735352</c:v>
                </c:pt>
                <c:pt idx="1979">
                  <c:v>9.8667078018188477</c:v>
                </c:pt>
                <c:pt idx="1980">
                  <c:v>9.8717050552368164</c:v>
                </c:pt>
                <c:pt idx="1981">
                  <c:v>9.8767480850219727</c:v>
                </c:pt>
                <c:pt idx="1982">
                  <c:v>9.8817014694213867</c:v>
                </c:pt>
                <c:pt idx="1983">
                  <c:v>9.8867330551147461</c:v>
                </c:pt>
                <c:pt idx="1984">
                  <c:v>9.891697883605957</c:v>
                </c:pt>
                <c:pt idx="1985">
                  <c:v>9.8967370986938477</c:v>
                </c:pt>
                <c:pt idx="1986">
                  <c:v>9.901698112487793</c:v>
                </c:pt>
                <c:pt idx="1987">
                  <c:v>9.906733512878418</c:v>
                </c:pt>
                <c:pt idx="1988">
                  <c:v>9.911738395690918</c:v>
                </c:pt>
                <c:pt idx="1989">
                  <c:v>9.9167013168334961</c:v>
                </c:pt>
                <c:pt idx="1990">
                  <c:v>9.9217367172241211</c:v>
                </c:pt>
                <c:pt idx="1991">
                  <c:v>9.9267072677612305</c:v>
                </c:pt>
                <c:pt idx="1992">
                  <c:v>9.9317445755004883</c:v>
                </c:pt>
                <c:pt idx="1993">
                  <c:v>9.936711311340332</c:v>
                </c:pt>
                <c:pt idx="1994">
                  <c:v>9.9417428970336914</c:v>
                </c:pt>
                <c:pt idx="1995">
                  <c:v>9.9467172622680664</c:v>
                </c:pt>
                <c:pt idx="1996">
                  <c:v>9.9517107009887695</c:v>
                </c:pt>
                <c:pt idx="1997">
                  <c:v>9.9567575454711914</c:v>
                </c:pt>
                <c:pt idx="1998">
                  <c:v>9.9617128372192383</c:v>
                </c:pt>
                <c:pt idx="1999">
                  <c:v>9.9667291641235352</c:v>
                </c:pt>
                <c:pt idx="2000">
                  <c:v>9.9717073440551758</c:v>
                </c:pt>
                <c:pt idx="2001">
                  <c:v>9.976750373840332</c:v>
                </c:pt>
                <c:pt idx="2002">
                  <c:v>9.9817171096801758</c:v>
                </c:pt>
                <c:pt idx="2003">
                  <c:v>9.9867143630981445</c:v>
                </c:pt>
                <c:pt idx="2004">
                  <c:v>9.9917383193969727</c:v>
                </c:pt>
                <c:pt idx="2005">
                  <c:v>9.9967050552368164</c:v>
                </c:pt>
                <c:pt idx="2006">
                  <c:v>10.001723289489746</c:v>
                </c:pt>
                <c:pt idx="2007">
                  <c:v>10.005707740783691</c:v>
                </c:pt>
                <c:pt idx="2008">
                  <c:v>10.009198188781738</c:v>
                </c:pt>
                <c:pt idx="2009">
                  <c:v>10.012234687805176</c:v>
                </c:pt>
                <c:pt idx="2010">
                  <c:v>10.017191886901855</c:v>
                </c:pt>
                <c:pt idx="2011">
                  <c:v>10.022238731384277</c:v>
                </c:pt>
                <c:pt idx="2012">
                  <c:v>10.027216911315918</c:v>
                </c:pt>
                <c:pt idx="2013">
                  <c:v>10.032196998596191</c:v>
                </c:pt>
                <c:pt idx="2014">
                  <c:v>10.037236213684082</c:v>
                </c:pt>
                <c:pt idx="2015">
                  <c:v>10.042197227478027</c:v>
                </c:pt>
                <c:pt idx="2016">
                  <c:v>10.04723072052002</c:v>
                </c:pt>
                <c:pt idx="2017">
                  <c:v>10.052203178405762</c:v>
                </c:pt>
                <c:pt idx="2018">
                  <c:v>10.057246208190918</c:v>
                </c:pt>
                <c:pt idx="2019">
                  <c:v>10.062207221984863</c:v>
                </c:pt>
                <c:pt idx="2020">
                  <c:v>10.067215919494629</c:v>
                </c:pt>
                <c:pt idx="2021">
                  <c:v>10.069249153137207</c:v>
                </c:pt>
                <c:pt idx="2022">
                  <c:v>10.070721626281738</c:v>
                </c:pt>
                <c:pt idx="2023">
                  <c:v>10.072251319885254</c:v>
                </c:pt>
                <c:pt idx="2024">
                  <c:v>10.074213981628418</c:v>
                </c:pt>
                <c:pt idx="2025">
                  <c:v>10.076712608337402</c:v>
                </c:pt>
                <c:pt idx="2026">
                  <c:v>10.07871150970459</c:v>
                </c:pt>
                <c:pt idx="2027">
                  <c:v>10.079741477966309</c:v>
                </c:pt>
                <c:pt idx="2028">
                  <c:v>10.081233024597168</c:v>
                </c:pt>
                <c:pt idx="2029">
                  <c:v>10.082736015319824</c:v>
                </c:pt>
                <c:pt idx="2030">
                  <c:v>10.085204124450684</c:v>
                </c:pt>
                <c:pt idx="2031">
                  <c:v>10.087203025817871</c:v>
                </c:pt>
                <c:pt idx="2032">
                  <c:v>10.088198661804199</c:v>
                </c:pt>
                <c:pt idx="2033">
                  <c:v>10.089205741882324</c:v>
                </c:pt>
                <c:pt idx="2034">
                  <c:v>10.090224266052246</c:v>
                </c:pt>
                <c:pt idx="2035">
                  <c:v>10.091242790222168</c:v>
                </c:pt>
                <c:pt idx="2036">
                  <c:v>10.092257499694824</c:v>
                </c:pt>
                <c:pt idx="2037">
                  <c:v>10.093729972839355</c:v>
                </c:pt>
                <c:pt idx="2038">
                  <c:v>10.094759941101074</c:v>
                </c:pt>
                <c:pt idx="2039">
                  <c:v>10.096219062805176</c:v>
                </c:pt>
                <c:pt idx="2040">
                  <c:v>10.097702980041504</c:v>
                </c:pt>
                <c:pt idx="2041">
                  <c:v>10.100701332092285</c:v>
                </c:pt>
                <c:pt idx="2042">
                  <c:v>10.103241920471191</c:v>
                </c:pt>
                <c:pt idx="2043">
                  <c:v>10.104733467102051</c:v>
                </c:pt>
                <c:pt idx="2044">
                  <c:v>10.105740547180176</c:v>
                </c:pt>
                <c:pt idx="2045">
                  <c:v>10.10673999786377</c:v>
                </c:pt>
                <c:pt idx="2046">
                  <c:v>10.107714653015137</c:v>
                </c:pt>
                <c:pt idx="2047">
                  <c:v>10.108695030212402</c:v>
                </c:pt>
                <c:pt idx="2048">
                  <c:v>10.109702110290527</c:v>
                </c:pt>
                <c:pt idx="2049">
                  <c:v>10.110705375671387</c:v>
                </c:pt>
                <c:pt idx="2050">
                  <c:v>10.111697196960449</c:v>
                </c:pt>
                <c:pt idx="2051">
                  <c:v>10.11270809173584</c:v>
                </c:pt>
                <c:pt idx="2052">
                  <c:v>10.114237785339355</c:v>
                </c:pt>
                <c:pt idx="2053">
                  <c:v>10.115256309509277</c:v>
                </c:pt>
                <c:pt idx="2054">
                  <c:v>10.116726875305176</c:v>
                </c:pt>
                <c:pt idx="2055">
                  <c:v>10.117753028869629</c:v>
                </c:pt>
                <c:pt idx="2056">
                  <c:v>10.118729591369629</c:v>
                </c:pt>
                <c:pt idx="2057">
                  <c:v>10.120211601257324</c:v>
                </c:pt>
                <c:pt idx="2058">
                  <c:v>10.121699333190918</c:v>
                </c:pt>
                <c:pt idx="2059">
                  <c:v>10.123698234558105</c:v>
                </c:pt>
                <c:pt idx="2060">
                  <c:v>10.125739097595215</c:v>
                </c:pt>
                <c:pt idx="2061">
                  <c:v>10.127730369567871</c:v>
                </c:pt>
                <c:pt idx="2062">
                  <c:v>10.129237174987793</c:v>
                </c:pt>
                <c:pt idx="2063">
                  <c:v>10.130717277526855</c:v>
                </c:pt>
                <c:pt idx="2064">
                  <c:v>10.132704734802246</c:v>
                </c:pt>
                <c:pt idx="2065">
                  <c:v>10.135210990905762</c:v>
                </c:pt>
                <c:pt idx="2066">
                  <c:v>10.13672924041748</c:v>
                </c:pt>
                <c:pt idx="2067">
                  <c:v>10.137755393981934</c:v>
                </c:pt>
                <c:pt idx="2068">
                  <c:v>10.13874340057373</c:v>
                </c:pt>
                <c:pt idx="2069">
                  <c:v>10.139727592468262</c:v>
                </c:pt>
                <c:pt idx="2070">
                  <c:v>10.140761375427246</c:v>
                </c:pt>
                <c:pt idx="2071">
                  <c:v>10.141732215881348</c:v>
                </c:pt>
                <c:pt idx="2072">
                  <c:v>10.143214225769043</c:v>
                </c:pt>
                <c:pt idx="2073">
                  <c:v>10.144701957702637</c:v>
                </c:pt>
                <c:pt idx="2074">
                  <c:v>10.146201133728027</c:v>
                </c:pt>
                <c:pt idx="2075">
                  <c:v>10.149245262145996</c:v>
                </c:pt>
                <c:pt idx="2076">
                  <c:v>10.151232719421387</c:v>
                </c:pt>
                <c:pt idx="2077">
                  <c:v>10.152743339538574</c:v>
                </c:pt>
                <c:pt idx="2078">
                  <c:v>10.153714179992676</c:v>
                </c:pt>
                <c:pt idx="2079">
                  <c:v>10.154694557189941</c:v>
                </c:pt>
                <c:pt idx="2080">
                  <c:v>10.155198097229004</c:v>
                </c:pt>
                <c:pt idx="2081">
                  <c:v>10.155705451965332</c:v>
                </c:pt>
                <c:pt idx="2082">
                  <c:v>10.156205177307129</c:v>
                </c:pt>
                <c:pt idx="2083">
                  <c:v>10.156708717346191</c:v>
                </c:pt>
                <c:pt idx="2084">
                  <c:v>10.157200813293457</c:v>
                </c:pt>
                <c:pt idx="2085">
                  <c:v>10.157696723937988</c:v>
                </c:pt>
                <c:pt idx="2086">
                  <c:v>10.158207893371582</c:v>
                </c:pt>
                <c:pt idx="2087">
                  <c:v>10.15871524810791</c:v>
                </c:pt>
                <c:pt idx="2088">
                  <c:v>10.159226417541504</c:v>
                </c:pt>
                <c:pt idx="2089">
                  <c:v>10.159733772277832</c:v>
                </c:pt>
                <c:pt idx="2090">
                  <c:v>10.16024112701416</c:v>
                </c:pt>
                <c:pt idx="2091">
                  <c:v>10.16075611114502</c:v>
                </c:pt>
                <c:pt idx="2092">
                  <c:v>10.161255836486816</c:v>
                </c:pt>
                <c:pt idx="2093">
                  <c:v>10.162232398986816</c:v>
                </c:pt>
                <c:pt idx="2094">
                  <c:v>10.163243293762207</c:v>
                </c:pt>
                <c:pt idx="2095">
                  <c:v>10.164246559143066</c:v>
                </c:pt>
                <c:pt idx="2096">
                  <c:v>10.165711402893066</c:v>
                </c:pt>
                <c:pt idx="2097">
                  <c:v>10.168206214904785</c:v>
                </c:pt>
                <c:pt idx="2098">
                  <c:v>10.171746253967285</c:v>
                </c:pt>
                <c:pt idx="2099">
                  <c:v>10.174740791320801</c:v>
                </c:pt>
                <c:pt idx="2100">
                  <c:v>10.178702354431152</c:v>
                </c:pt>
                <c:pt idx="2101">
                  <c:v>10.18375301361084</c:v>
                </c:pt>
                <c:pt idx="2102">
                  <c:v>10.188714027404785</c:v>
                </c:pt>
                <c:pt idx="2103">
                  <c:v>10.193722724914551</c:v>
                </c:pt>
                <c:pt idx="2104">
                  <c:v>10.198739051818848</c:v>
                </c:pt>
                <c:pt idx="2105">
                  <c:v>10.203700065612793</c:v>
                </c:pt>
                <c:pt idx="2106">
                  <c:v>10.208724021911621</c:v>
                </c:pt>
                <c:pt idx="2107">
                  <c:v>10.213696479797363</c:v>
                </c:pt>
                <c:pt idx="2108">
                  <c:v>10.218735694885254</c:v>
                </c:pt>
                <c:pt idx="2109">
                  <c:v>10.223698616027832</c:v>
                </c:pt>
                <c:pt idx="2110">
                  <c:v>10.228734016418457</c:v>
                </c:pt>
                <c:pt idx="2111">
                  <c:v>10.233731269836426</c:v>
                </c:pt>
                <c:pt idx="2112">
                  <c:v>10.23869800567627</c:v>
                </c:pt>
                <c:pt idx="2113">
                  <c:v>10.243741035461426</c:v>
                </c:pt>
                <c:pt idx="2114">
                  <c:v>10.24870777130127</c:v>
                </c:pt>
                <c:pt idx="2115">
                  <c:v>10.253739356994629</c:v>
                </c:pt>
                <c:pt idx="2116">
                  <c:v>10.25870418548584</c:v>
                </c:pt>
                <c:pt idx="2117">
                  <c:v>10.26374340057373</c:v>
                </c:pt>
                <c:pt idx="2118">
                  <c:v>10.26871395111084</c:v>
                </c:pt>
                <c:pt idx="2119">
                  <c:v>10.273715019226074</c:v>
                </c:pt>
                <c:pt idx="2120">
                  <c:v>10.27875804901123</c:v>
                </c:pt>
                <c:pt idx="2121">
                  <c:v>10.28370475769043</c:v>
                </c:pt>
                <c:pt idx="2122">
                  <c:v>10.288732528686523</c:v>
                </c:pt>
                <c:pt idx="2123">
                  <c:v>10.293703079223633</c:v>
                </c:pt>
                <c:pt idx="2124">
                  <c:v>10.29875373840332</c:v>
                </c:pt>
                <c:pt idx="2125">
                  <c:v>10.3037109375</c:v>
                </c:pt>
                <c:pt idx="2126">
                  <c:v>10.308719635009766</c:v>
                </c:pt>
                <c:pt idx="2127">
                  <c:v>10.313739776611328</c:v>
                </c:pt>
                <c:pt idx="2128">
                  <c:v>10.318700790405273</c:v>
                </c:pt>
                <c:pt idx="2129">
                  <c:v>10.323736190795898</c:v>
                </c:pt>
                <c:pt idx="2130">
                  <c:v>10.328697204589844</c:v>
                </c:pt>
                <c:pt idx="2131">
                  <c:v>10.333732604980469</c:v>
                </c:pt>
                <c:pt idx="2132">
                  <c:v>10.338691711425781</c:v>
                </c:pt>
                <c:pt idx="2133">
                  <c:v>10.343727111816406</c:v>
                </c:pt>
                <c:pt idx="2134">
                  <c:v>10.348724365234375</c:v>
                </c:pt>
                <c:pt idx="2135">
                  <c:v>10.353700637817383</c:v>
                </c:pt>
                <c:pt idx="2136">
                  <c:v>10.358739852905273</c:v>
                </c:pt>
                <c:pt idx="2137">
                  <c:v>10.363704681396484</c:v>
                </c:pt>
                <c:pt idx="2138">
                  <c:v>10.368740081787109</c:v>
                </c:pt>
                <c:pt idx="2139">
                  <c:v>10.373708724975586</c:v>
                </c:pt>
                <c:pt idx="2140">
                  <c:v>10.378740310668945</c:v>
                </c:pt>
                <c:pt idx="2141">
                  <c:v>10.383707046508789</c:v>
                </c:pt>
                <c:pt idx="2142">
                  <c:v>10.388711929321289</c:v>
                </c:pt>
                <c:pt idx="2143">
                  <c:v>10.393754959106445</c:v>
                </c:pt>
                <c:pt idx="2144">
                  <c:v>10.398706436157227</c:v>
                </c:pt>
                <c:pt idx="2145">
                  <c:v>10.403738021850586</c:v>
                </c:pt>
                <c:pt idx="2146">
                  <c:v>10.408710479736328</c:v>
                </c:pt>
                <c:pt idx="2147">
                  <c:v>10.413753509521484</c:v>
                </c:pt>
                <c:pt idx="2148">
                  <c:v>10.41871452331543</c:v>
                </c:pt>
                <c:pt idx="2149">
                  <c:v>10.423727035522461</c:v>
                </c:pt>
                <c:pt idx="2150">
                  <c:v>10.428743362426758</c:v>
                </c:pt>
                <c:pt idx="2151">
                  <c:v>10.433694839477539</c:v>
                </c:pt>
                <c:pt idx="2152">
                  <c:v>10.43873405456543</c:v>
                </c:pt>
                <c:pt idx="2153">
                  <c:v>10.443700790405273</c:v>
                </c:pt>
                <c:pt idx="2154">
                  <c:v>10.448732376098633</c:v>
                </c:pt>
                <c:pt idx="2155">
                  <c:v>10.453691482543945</c:v>
                </c:pt>
                <c:pt idx="2156">
                  <c:v>10.458738327026367</c:v>
                </c:pt>
                <c:pt idx="2157">
                  <c:v>10.463720321655273</c:v>
                </c:pt>
                <c:pt idx="2158">
                  <c:v>10.46870231628418</c:v>
                </c:pt>
                <c:pt idx="2159">
                  <c:v>10.473737716674805</c:v>
                </c:pt>
                <c:pt idx="2160">
                  <c:v>10.478700637817383</c:v>
                </c:pt>
                <c:pt idx="2161">
                  <c:v>10.483736038208008</c:v>
                </c:pt>
                <c:pt idx="2162">
                  <c:v>10.488714218139648</c:v>
                </c:pt>
                <c:pt idx="2163">
                  <c:v>10.493743896484375</c:v>
                </c:pt>
                <c:pt idx="2164">
                  <c:v>10.498710632324219</c:v>
                </c:pt>
                <c:pt idx="2165">
                  <c:v>10.503711700439453</c:v>
                </c:pt>
                <c:pt idx="2166">
                  <c:v>10.508750915527344</c:v>
                </c:pt>
                <c:pt idx="2167">
                  <c:v>10.513704299926758</c:v>
                </c:pt>
                <c:pt idx="2168">
                  <c:v>10.518732070922852</c:v>
                </c:pt>
                <c:pt idx="2169">
                  <c:v>10.523706436157227</c:v>
                </c:pt>
                <c:pt idx="2170">
                  <c:v>10.528753280639648</c:v>
                </c:pt>
                <c:pt idx="2171">
                  <c:v>10.533707618713379</c:v>
                </c:pt>
                <c:pt idx="2172">
                  <c:v>10.538723945617676</c:v>
                </c:pt>
                <c:pt idx="2173">
                  <c:v>10.543740272521973</c:v>
                </c:pt>
                <c:pt idx="2174">
                  <c:v>10.548701286315918</c:v>
                </c:pt>
                <c:pt idx="2175">
                  <c:v>10.553730964660645</c:v>
                </c:pt>
                <c:pt idx="2176">
                  <c:v>10.558699607849121</c:v>
                </c:pt>
                <c:pt idx="2177">
                  <c:v>10.563727378845215</c:v>
                </c:pt>
                <c:pt idx="2178">
                  <c:v>10.568692207336426</c:v>
                </c:pt>
                <c:pt idx="2179">
                  <c:v>10.573739051818848</c:v>
                </c:pt>
                <c:pt idx="2180">
                  <c:v>10.578721046447754</c:v>
                </c:pt>
                <c:pt idx="2181">
                  <c:v>10.583695411682129</c:v>
                </c:pt>
                <c:pt idx="2182">
                  <c:v>10.588740348815918</c:v>
                </c:pt>
                <c:pt idx="2183">
                  <c:v>10.593705177307129</c:v>
                </c:pt>
                <c:pt idx="2184">
                  <c:v>10.598736763000488</c:v>
                </c:pt>
                <c:pt idx="2185">
                  <c:v>10.603713035583496</c:v>
                </c:pt>
                <c:pt idx="2186">
                  <c:v>10.608748435974121</c:v>
                </c:pt>
                <c:pt idx="2187">
                  <c:v>10.613709449768066</c:v>
                </c:pt>
                <c:pt idx="2188">
                  <c:v>10.618714332580566</c:v>
                </c:pt>
                <c:pt idx="2189">
                  <c:v>10.623753547668457</c:v>
                </c:pt>
                <c:pt idx="2190">
                  <c:v>10.628701210021973</c:v>
                </c:pt>
                <c:pt idx="2191">
                  <c:v>10.633732795715332</c:v>
                </c:pt>
                <c:pt idx="2192">
                  <c:v>10.638705253601074</c:v>
                </c:pt>
                <c:pt idx="2193">
                  <c:v>10.643752098083496</c:v>
                </c:pt>
                <c:pt idx="2194">
                  <c:v>10.648709297180176</c:v>
                </c:pt>
                <c:pt idx="2195">
                  <c:v>10.653729438781738</c:v>
                </c:pt>
                <c:pt idx="2196">
                  <c:v>10.658738136291504</c:v>
                </c:pt>
                <c:pt idx="2197">
                  <c:v>10.663701057434082</c:v>
                </c:pt>
                <c:pt idx="2198">
                  <c:v>10.668742179870605</c:v>
                </c:pt>
                <c:pt idx="2199">
                  <c:v>10.673705101013184</c:v>
                </c:pt>
                <c:pt idx="2200">
                  <c:v>10.678732872009277</c:v>
                </c:pt>
                <c:pt idx="2201">
                  <c:v>10.68369197845459</c:v>
                </c:pt>
                <c:pt idx="2202">
                  <c:v>10.688735008239746</c:v>
                </c:pt>
                <c:pt idx="2203">
                  <c:v>10.693720817565918</c:v>
                </c:pt>
                <c:pt idx="2204">
                  <c:v>10.698698997497559</c:v>
                </c:pt>
                <c:pt idx="2205">
                  <c:v>10.703740119934082</c:v>
                </c:pt>
                <c:pt idx="2206">
                  <c:v>10.70870304107666</c:v>
                </c:pt>
                <c:pt idx="2207">
                  <c:v>10.71373462677002</c:v>
                </c:pt>
                <c:pt idx="2208">
                  <c:v>10.718707084655762</c:v>
                </c:pt>
                <c:pt idx="2209">
                  <c:v>10.723738670349121</c:v>
                </c:pt>
                <c:pt idx="2210">
                  <c:v>10.728705406188965</c:v>
                </c:pt>
                <c:pt idx="2211">
                  <c:v>10.733717918395996</c:v>
                </c:pt>
                <c:pt idx="2212">
                  <c:v>10.738753318786621</c:v>
                </c:pt>
                <c:pt idx="2213">
                  <c:v>10.74370288848877</c:v>
                </c:pt>
                <c:pt idx="2214">
                  <c:v>10.748730659484863</c:v>
                </c:pt>
                <c:pt idx="2215">
                  <c:v>10.753705024719238</c:v>
                </c:pt>
                <c:pt idx="2216">
                  <c:v>10.758759498596191</c:v>
                </c:pt>
                <c:pt idx="2217">
                  <c:v>10.763714790344238</c:v>
                </c:pt>
                <c:pt idx="2218">
                  <c:v>10.768734931945801</c:v>
                </c:pt>
                <c:pt idx="2219">
                  <c:v>10.773472785949707</c:v>
                </c:pt>
                <c:pt idx="2220">
                  <c:v>10.774801254272461</c:v>
                </c:pt>
                <c:pt idx="2221">
                  <c:v>10.774827003479004</c:v>
                </c:pt>
                <c:pt idx="2222">
                  <c:v>10.774828910827637</c:v>
                </c:pt>
                <c:pt idx="2223">
                  <c:v>10.774831771850586</c:v>
                </c:pt>
                <c:pt idx="2224">
                  <c:v>10.774831771850586</c:v>
                </c:pt>
                <c:pt idx="2225">
                  <c:v>10.774831771850586</c:v>
                </c:pt>
                <c:pt idx="2226">
                  <c:v>10.774828910827637</c:v>
                </c:pt>
                <c:pt idx="2227">
                  <c:v>10.774828910827637</c:v>
                </c:pt>
                <c:pt idx="2228">
                  <c:v>10.774828910827637</c:v>
                </c:pt>
                <c:pt idx="2229">
                  <c:v>10.774828910827637</c:v>
                </c:pt>
                <c:pt idx="2230">
                  <c:v>10.774828910827637</c:v>
                </c:pt>
                <c:pt idx="2231">
                  <c:v>10.774828910827637</c:v>
                </c:pt>
                <c:pt idx="2232">
                  <c:v>10.774828910827637</c:v>
                </c:pt>
                <c:pt idx="2233">
                  <c:v>10.774828910827637</c:v>
                </c:pt>
                <c:pt idx="2234">
                  <c:v>10.774831771850586</c:v>
                </c:pt>
                <c:pt idx="2235">
                  <c:v>10.774831771850586</c:v>
                </c:pt>
                <c:pt idx="2236">
                  <c:v>10.774828910827637</c:v>
                </c:pt>
                <c:pt idx="2237">
                  <c:v>10.774828910827637</c:v>
                </c:pt>
                <c:pt idx="2238">
                  <c:v>10.774828910827637</c:v>
                </c:pt>
                <c:pt idx="2239">
                  <c:v>10.774828910827637</c:v>
                </c:pt>
                <c:pt idx="2240">
                  <c:v>10.774828910827637</c:v>
                </c:pt>
                <c:pt idx="2241">
                  <c:v>10.774828910827637</c:v>
                </c:pt>
                <c:pt idx="2242">
                  <c:v>10.774828910827637</c:v>
                </c:pt>
                <c:pt idx="2243">
                  <c:v>10.774828910827637</c:v>
                </c:pt>
                <c:pt idx="2244">
                  <c:v>10.774828910827637</c:v>
                </c:pt>
              </c:numCache>
            </c:numRef>
          </c:xVal>
          <c:yVal>
            <c:numRef>
              <c:f>MW_L1!$B$2:$B$2246</c:f>
              <c:numCache>
                <c:formatCode>0.0</c:formatCode>
                <c:ptCount val="2245"/>
                <c:pt idx="0">
                  <c:v>10.313834190368652</c:v>
                </c:pt>
                <c:pt idx="1">
                  <c:v>10.341422080993652</c:v>
                </c:pt>
                <c:pt idx="2">
                  <c:v>9.9814977645874023</c:v>
                </c:pt>
                <c:pt idx="3">
                  <c:v>9.7051191329956055</c:v>
                </c:pt>
                <c:pt idx="4">
                  <c:v>9.9923582077026367</c:v>
                </c:pt>
                <c:pt idx="5">
                  <c:v>10.103732109069824</c:v>
                </c:pt>
                <c:pt idx="6">
                  <c:v>10.174215316772461</c:v>
                </c:pt>
                <c:pt idx="7">
                  <c:v>10.267843246459961</c:v>
                </c:pt>
                <c:pt idx="8">
                  <c:v>10.659147262573242</c:v>
                </c:pt>
                <c:pt idx="9">
                  <c:v>11.278165817260742</c:v>
                </c:pt>
                <c:pt idx="10">
                  <c:v>11.042573928833008</c:v>
                </c:pt>
                <c:pt idx="11">
                  <c:v>11.122926712036133</c:v>
                </c:pt>
                <c:pt idx="12">
                  <c:v>11.155447006225586</c:v>
                </c:pt>
                <c:pt idx="13">
                  <c:v>11.331411361694336</c:v>
                </c:pt>
                <c:pt idx="14">
                  <c:v>11.893529891967773</c:v>
                </c:pt>
                <c:pt idx="15">
                  <c:v>11.672704696655273</c:v>
                </c:pt>
                <c:pt idx="16">
                  <c:v>12.038148880004883</c:v>
                </c:pt>
                <c:pt idx="17">
                  <c:v>11.95576000213623</c:v>
                </c:pt>
                <c:pt idx="18">
                  <c:v>12.92756175994873</c:v>
                </c:pt>
                <c:pt idx="19">
                  <c:v>12.536562919616699</c:v>
                </c:pt>
                <c:pt idx="20">
                  <c:v>12.960696220397949</c:v>
                </c:pt>
                <c:pt idx="21">
                  <c:v>13.106718063354492</c:v>
                </c:pt>
                <c:pt idx="22">
                  <c:v>13.684965133666992</c:v>
                </c:pt>
                <c:pt idx="23">
                  <c:v>13.361753463745117</c:v>
                </c:pt>
                <c:pt idx="24">
                  <c:v>13.369810104370117</c:v>
                </c:pt>
                <c:pt idx="25">
                  <c:v>13.441587448120117</c:v>
                </c:pt>
                <c:pt idx="26">
                  <c:v>14.205137252807617</c:v>
                </c:pt>
                <c:pt idx="27">
                  <c:v>14.120634078979492</c:v>
                </c:pt>
                <c:pt idx="28">
                  <c:v>14.250150680541992</c:v>
                </c:pt>
                <c:pt idx="29">
                  <c:v>14.560087203979492</c:v>
                </c:pt>
                <c:pt idx="30">
                  <c:v>14.359769821166992</c:v>
                </c:pt>
                <c:pt idx="31">
                  <c:v>14.831411361694336</c:v>
                </c:pt>
                <c:pt idx="32">
                  <c:v>14.880300521850586</c:v>
                </c:pt>
                <c:pt idx="33">
                  <c:v>15.094411849975586</c:v>
                </c:pt>
                <c:pt idx="34">
                  <c:v>15.046072006225586</c:v>
                </c:pt>
                <c:pt idx="35">
                  <c:v>14.872701644897461</c:v>
                </c:pt>
                <c:pt idx="36">
                  <c:v>15.664449691772461</c:v>
                </c:pt>
                <c:pt idx="37">
                  <c:v>15.461624145507813</c:v>
                </c:pt>
                <c:pt idx="38">
                  <c:v>15.539871215820313</c:v>
                </c:pt>
                <c:pt idx="39">
                  <c:v>16.128860473632813</c:v>
                </c:pt>
                <c:pt idx="40">
                  <c:v>15.927047729492188</c:v>
                </c:pt>
                <c:pt idx="41">
                  <c:v>15.896408081054688</c:v>
                </c:pt>
                <c:pt idx="42">
                  <c:v>16.089118957519531</c:v>
                </c:pt>
                <c:pt idx="43">
                  <c:v>16.278121948242188</c:v>
                </c:pt>
                <c:pt idx="44">
                  <c:v>16.528030395507813</c:v>
                </c:pt>
                <c:pt idx="45">
                  <c:v>16.854377746582031</c:v>
                </c:pt>
                <c:pt idx="46">
                  <c:v>17.302986145019531</c:v>
                </c:pt>
                <c:pt idx="47">
                  <c:v>17.381355285644531</c:v>
                </c:pt>
                <c:pt idx="48">
                  <c:v>17.017326354980469</c:v>
                </c:pt>
                <c:pt idx="49">
                  <c:v>17.307731628417969</c:v>
                </c:pt>
                <c:pt idx="50">
                  <c:v>17.113792419433594</c:v>
                </c:pt>
                <c:pt idx="51">
                  <c:v>16.931877136230469</c:v>
                </c:pt>
                <c:pt idx="52">
                  <c:v>17.228569030761719</c:v>
                </c:pt>
                <c:pt idx="53">
                  <c:v>17.402725219726563</c:v>
                </c:pt>
                <c:pt idx="54">
                  <c:v>17.405532836914063</c:v>
                </c:pt>
                <c:pt idx="55">
                  <c:v>16.989381790161133</c:v>
                </c:pt>
                <c:pt idx="56">
                  <c:v>17.357118606567383</c:v>
                </c:pt>
                <c:pt idx="57">
                  <c:v>16.919960021972656</c:v>
                </c:pt>
                <c:pt idx="58">
                  <c:v>17.200584411621094</c:v>
                </c:pt>
                <c:pt idx="59">
                  <c:v>17.538841247558594</c:v>
                </c:pt>
                <c:pt idx="60">
                  <c:v>17.303581237792969</c:v>
                </c:pt>
                <c:pt idx="61">
                  <c:v>17.356338500976563</c:v>
                </c:pt>
                <c:pt idx="62">
                  <c:v>17.365554809570313</c:v>
                </c:pt>
                <c:pt idx="63">
                  <c:v>17.209060668945313</c:v>
                </c:pt>
                <c:pt idx="64">
                  <c:v>17.210235595703125</c:v>
                </c:pt>
                <c:pt idx="65">
                  <c:v>17.333267211914063</c:v>
                </c:pt>
                <c:pt idx="66">
                  <c:v>17.057212829589844</c:v>
                </c:pt>
                <c:pt idx="67">
                  <c:v>16.819831848144531</c:v>
                </c:pt>
                <c:pt idx="68">
                  <c:v>17.29612922668457</c:v>
                </c:pt>
                <c:pt idx="69">
                  <c:v>17.46678352355957</c:v>
                </c:pt>
                <c:pt idx="70">
                  <c:v>17.499711990356445</c:v>
                </c:pt>
                <c:pt idx="71">
                  <c:v>17.02824592590332</c:v>
                </c:pt>
                <c:pt idx="72">
                  <c:v>17.682268142700195</c:v>
                </c:pt>
                <c:pt idx="73">
                  <c:v>17.548189163208008</c:v>
                </c:pt>
                <c:pt idx="74">
                  <c:v>17.634309768676758</c:v>
                </c:pt>
                <c:pt idx="75">
                  <c:v>17.320283889770508</c:v>
                </c:pt>
                <c:pt idx="76">
                  <c:v>17.529787063598633</c:v>
                </c:pt>
                <c:pt idx="77">
                  <c:v>17.304353713989258</c:v>
                </c:pt>
                <c:pt idx="78">
                  <c:v>17.668123245239258</c:v>
                </c:pt>
                <c:pt idx="79">
                  <c:v>17.548723220825195</c:v>
                </c:pt>
                <c:pt idx="80">
                  <c:v>17.505327224731445</c:v>
                </c:pt>
                <c:pt idx="81">
                  <c:v>17.322221755981445</c:v>
                </c:pt>
                <c:pt idx="82">
                  <c:v>16.753984451293945</c:v>
                </c:pt>
                <c:pt idx="83">
                  <c:v>17.283281326293945</c:v>
                </c:pt>
                <c:pt idx="84">
                  <c:v>16.97526741027832</c:v>
                </c:pt>
                <c:pt idx="85">
                  <c:v>16.920604705810547</c:v>
                </c:pt>
                <c:pt idx="86">
                  <c:v>17.212169647216797</c:v>
                </c:pt>
                <c:pt idx="87">
                  <c:v>17.495388031005859</c:v>
                </c:pt>
                <c:pt idx="88">
                  <c:v>17.210231781005859</c:v>
                </c:pt>
                <c:pt idx="89">
                  <c:v>17.322261810302734</c:v>
                </c:pt>
                <c:pt idx="90">
                  <c:v>17.128902435302734</c:v>
                </c:pt>
                <c:pt idx="91">
                  <c:v>17.209407806396484</c:v>
                </c:pt>
                <c:pt idx="92">
                  <c:v>17.921688079833984</c:v>
                </c:pt>
                <c:pt idx="93">
                  <c:v>17.606563568115234</c:v>
                </c:pt>
                <c:pt idx="94">
                  <c:v>17.926605224609375</c:v>
                </c:pt>
                <c:pt idx="95">
                  <c:v>18.264129638671875</c:v>
                </c:pt>
                <c:pt idx="96">
                  <c:v>18.436798095703125</c:v>
                </c:pt>
                <c:pt idx="97">
                  <c:v>18.553268432617188</c:v>
                </c:pt>
                <c:pt idx="98">
                  <c:v>18.168212890625</c:v>
                </c:pt>
                <c:pt idx="99">
                  <c:v>17.65582275390625</c:v>
                </c:pt>
                <c:pt idx="100">
                  <c:v>17.6103515625</c:v>
                </c:pt>
                <c:pt idx="101">
                  <c:v>18.015899658203125</c:v>
                </c:pt>
                <c:pt idx="102">
                  <c:v>17.87030029296875</c:v>
                </c:pt>
                <c:pt idx="103">
                  <c:v>17.9652099609375</c:v>
                </c:pt>
                <c:pt idx="104">
                  <c:v>17.890625</c:v>
                </c:pt>
                <c:pt idx="105">
                  <c:v>17.910888671875</c:v>
                </c:pt>
                <c:pt idx="106">
                  <c:v>18.02215576171875</c:v>
                </c:pt>
                <c:pt idx="107">
                  <c:v>18.2293701171875</c:v>
                </c:pt>
                <c:pt idx="108">
                  <c:v>17.6873779296875</c:v>
                </c:pt>
                <c:pt idx="109">
                  <c:v>17.958038330078125</c:v>
                </c:pt>
                <c:pt idx="110">
                  <c:v>17.926727294921875</c:v>
                </c:pt>
                <c:pt idx="111">
                  <c:v>18.089691162109375</c:v>
                </c:pt>
                <c:pt idx="112">
                  <c:v>18.380462646484375</c:v>
                </c:pt>
                <c:pt idx="113">
                  <c:v>18.12855339050293</c:v>
                </c:pt>
                <c:pt idx="114">
                  <c:v>17.959333419799805</c:v>
                </c:pt>
                <c:pt idx="115">
                  <c:v>18.288610458374023</c:v>
                </c:pt>
                <c:pt idx="116">
                  <c:v>18.294530868530273</c:v>
                </c:pt>
                <c:pt idx="117">
                  <c:v>18.486242294311523</c:v>
                </c:pt>
                <c:pt idx="118">
                  <c:v>18.653966903686523</c:v>
                </c:pt>
                <c:pt idx="119">
                  <c:v>18.807485580444336</c:v>
                </c:pt>
                <c:pt idx="120">
                  <c:v>18.542932510375977</c:v>
                </c:pt>
                <c:pt idx="121">
                  <c:v>18.362260818481445</c:v>
                </c:pt>
                <c:pt idx="122">
                  <c:v>18.73112678527832</c:v>
                </c:pt>
                <c:pt idx="123">
                  <c:v>18.848817825317383</c:v>
                </c:pt>
                <c:pt idx="124">
                  <c:v>18.878450393676758</c:v>
                </c:pt>
                <c:pt idx="125">
                  <c:v>18.591890335083008</c:v>
                </c:pt>
                <c:pt idx="126">
                  <c:v>18.598184585571289</c:v>
                </c:pt>
                <c:pt idx="127">
                  <c:v>19.072641372680664</c:v>
                </c:pt>
                <c:pt idx="128">
                  <c:v>19.255868911743164</c:v>
                </c:pt>
                <c:pt idx="129">
                  <c:v>19.37437629699707</c:v>
                </c:pt>
                <c:pt idx="130">
                  <c:v>19.615533828735352</c:v>
                </c:pt>
                <c:pt idx="131">
                  <c:v>19.771966934204102</c:v>
                </c:pt>
                <c:pt idx="132">
                  <c:v>19.806236267089844</c:v>
                </c:pt>
                <c:pt idx="133">
                  <c:v>20.030143737792969</c:v>
                </c:pt>
                <c:pt idx="134">
                  <c:v>19.877777099609375</c:v>
                </c:pt>
                <c:pt idx="135">
                  <c:v>19.96746826171875</c:v>
                </c:pt>
                <c:pt idx="136">
                  <c:v>20.32598876953125</c:v>
                </c:pt>
                <c:pt idx="137">
                  <c:v>20.4852294921875</c:v>
                </c:pt>
                <c:pt idx="138">
                  <c:v>20.58929443359375</c:v>
                </c:pt>
                <c:pt idx="139">
                  <c:v>20.36700439453125</c:v>
                </c:pt>
                <c:pt idx="140">
                  <c:v>20.344474792480469</c:v>
                </c:pt>
                <c:pt idx="141">
                  <c:v>20.450981140136719</c:v>
                </c:pt>
                <c:pt idx="142">
                  <c:v>20.255149841308594</c:v>
                </c:pt>
                <c:pt idx="143">
                  <c:v>20.374664306640625</c:v>
                </c:pt>
                <c:pt idx="144">
                  <c:v>20.658126831054688</c:v>
                </c:pt>
                <c:pt idx="145">
                  <c:v>20.777503967285156</c:v>
                </c:pt>
                <c:pt idx="146">
                  <c:v>20.682106018066406</c:v>
                </c:pt>
                <c:pt idx="147">
                  <c:v>21.046974182128906</c:v>
                </c:pt>
                <c:pt idx="148">
                  <c:v>21.093910217285156</c:v>
                </c:pt>
                <c:pt idx="149">
                  <c:v>20.915031433105469</c:v>
                </c:pt>
                <c:pt idx="150">
                  <c:v>21.119804382324219</c:v>
                </c:pt>
                <c:pt idx="151">
                  <c:v>21.323455810546875</c:v>
                </c:pt>
                <c:pt idx="152">
                  <c:v>20.95538330078125</c:v>
                </c:pt>
                <c:pt idx="153">
                  <c:v>21.166374206542969</c:v>
                </c:pt>
                <c:pt idx="154">
                  <c:v>20.822013854980469</c:v>
                </c:pt>
                <c:pt idx="155">
                  <c:v>21.520195007324219</c:v>
                </c:pt>
                <c:pt idx="156">
                  <c:v>21.316032409667969</c:v>
                </c:pt>
                <c:pt idx="157">
                  <c:v>21.199422836303711</c:v>
                </c:pt>
                <c:pt idx="158">
                  <c:v>21.131063461303711</c:v>
                </c:pt>
                <c:pt idx="159">
                  <c:v>21.185598373413086</c:v>
                </c:pt>
                <c:pt idx="160">
                  <c:v>21.549001693725586</c:v>
                </c:pt>
                <c:pt idx="161">
                  <c:v>21.538961410522461</c:v>
                </c:pt>
                <c:pt idx="162">
                  <c:v>21.337120056152344</c:v>
                </c:pt>
                <c:pt idx="163">
                  <c:v>21.341117858886719</c:v>
                </c:pt>
                <c:pt idx="164">
                  <c:v>21.469429016113281</c:v>
                </c:pt>
                <c:pt idx="165">
                  <c:v>22.197761535644531</c:v>
                </c:pt>
                <c:pt idx="166">
                  <c:v>22.022682189941406</c:v>
                </c:pt>
                <c:pt idx="167">
                  <c:v>22.055091857910156</c:v>
                </c:pt>
                <c:pt idx="168">
                  <c:v>21.983375549316406</c:v>
                </c:pt>
                <c:pt idx="169">
                  <c:v>22.245338439941406</c:v>
                </c:pt>
                <c:pt idx="170">
                  <c:v>22.221260070800781</c:v>
                </c:pt>
                <c:pt idx="171">
                  <c:v>22.352348327636719</c:v>
                </c:pt>
                <c:pt idx="172">
                  <c:v>22.338218688964844</c:v>
                </c:pt>
                <c:pt idx="173">
                  <c:v>22.368522644042969</c:v>
                </c:pt>
                <c:pt idx="174">
                  <c:v>22.634880065917969</c:v>
                </c:pt>
                <c:pt idx="175">
                  <c:v>22.750602722167969</c:v>
                </c:pt>
                <c:pt idx="176">
                  <c:v>22.340324401855469</c:v>
                </c:pt>
                <c:pt idx="177">
                  <c:v>22.439018249511719</c:v>
                </c:pt>
                <c:pt idx="178">
                  <c:v>22.764457702636719</c:v>
                </c:pt>
                <c:pt idx="179">
                  <c:v>22.940864562988281</c:v>
                </c:pt>
                <c:pt idx="180">
                  <c:v>23.322578430175781</c:v>
                </c:pt>
                <c:pt idx="181">
                  <c:v>23.228740692138672</c:v>
                </c:pt>
                <c:pt idx="182">
                  <c:v>22.958446502685547</c:v>
                </c:pt>
                <c:pt idx="183">
                  <c:v>23.268077850341797</c:v>
                </c:pt>
                <c:pt idx="184">
                  <c:v>23.183757781982422</c:v>
                </c:pt>
                <c:pt idx="185">
                  <c:v>23.102878570556641</c:v>
                </c:pt>
                <c:pt idx="186">
                  <c:v>23.680149078369141</c:v>
                </c:pt>
                <c:pt idx="187">
                  <c:v>23.334064483642578</c:v>
                </c:pt>
                <c:pt idx="188">
                  <c:v>23.594547271728516</c:v>
                </c:pt>
                <c:pt idx="189">
                  <c:v>24.026187896728516</c:v>
                </c:pt>
                <c:pt idx="190">
                  <c:v>23.334476470947266</c:v>
                </c:pt>
                <c:pt idx="191">
                  <c:v>23.686588287353516</c:v>
                </c:pt>
                <c:pt idx="192">
                  <c:v>23.578678131103516</c:v>
                </c:pt>
                <c:pt idx="193">
                  <c:v>23.189334869384766</c:v>
                </c:pt>
                <c:pt idx="194">
                  <c:v>23.589969635009766</c:v>
                </c:pt>
                <c:pt idx="195">
                  <c:v>23.504398345947266</c:v>
                </c:pt>
                <c:pt idx="196">
                  <c:v>23.361759185791016</c:v>
                </c:pt>
                <c:pt idx="197">
                  <c:v>23.982975006103516</c:v>
                </c:pt>
                <c:pt idx="198">
                  <c:v>23.684452056884766</c:v>
                </c:pt>
                <c:pt idx="199">
                  <c:v>23.655643463134766</c:v>
                </c:pt>
                <c:pt idx="200">
                  <c:v>23.845829010009766</c:v>
                </c:pt>
                <c:pt idx="201">
                  <c:v>23.716472625732422</c:v>
                </c:pt>
                <c:pt idx="202">
                  <c:v>24.011333465576172</c:v>
                </c:pt>
                <c:pt idx="203">
                  <c:v>23.536205291748047</c:v>
                </c:pt>
                <c:pt idx="204">
                  <c:v>23.713268280029297</c:v>
                </c:pt>
                <c:pt idx="205">
                  <c:v>23.554576873779297</c:v>
                </c:pt>
                <c:pt idx="206">
                  <c:v>23.939891815185547</c:v>
                </c:pt>
                <c:pt idx="207">
                  <c:v>23.627231597900391</c:v>
                </c:pt>
                <c:pt idx="208">
                  <c:v>23.511875152587891</c:v>
                </c:pt>
                <c:pt idx="209">
                  <c:v>23.390522003173828</c:v>
                </c:pt>
                <c:pt idx="210">
                  <c:v>23.735065460205078</c:v>
                </c:pt>
                <c:pt idx="211">
                  <c:v>24.126453399658203</c:v>
                </c:pt>
                <c:pt idx="212">
                  <c:v>23.531467437744141</c:v>
                </c:pt>
                <c:pt idx="213">
                  <c:v>23.780368804931641</c:v>
                </c:pt>
                <c:pt idx="214">
                  <c:v>23.866001129150391</c:v>
                </c:pt>
                <c:pt idx="215">
                  <c:v>23.867527008056641</c:v>
                </c:pt>
                <c:pt idx="216">
                  <c:v>24.154972076416016</c:v>
                </c:pt>
                <c:pt idx="217">
                  <c:v>24.022647857666016</c:v>
                </c:pt>
                <c:pt idx="218">
                  <c:v>24.479404449462891</c:v>
                </c:pt>
                <c:pt idx="219">
                  <c:v>24.421787261962891</c:v>
                </c:pt>
                <c:pt idx="220">
                  <c:v>24.336093902587891</c:v>
                </c:pt>
                <c:pt idx="221">
                  <c:v>24.675754547119141</c:v>
                </c:pt>
                <c:pt idx="222">
                  <c:v>25.007602691650391</c:v>
                </c:pt>
                <c:pt idx="223">
                  <c:v>24.835498809814453</c:v>
                </c:pt>
                <c:pt idx="224">
                  <c:v>25.032520294189453</c:v>
                </c:pt>
                <c:pt idx="225">
                  <c:v>25.332691192626953</c:v>
                </c:pt>
                <c:pt idx="226">
                  <c:v>25.426563262939453</c:v>
                </c:pt>
                <c:pt idx="227">
                  <c:v>25.384876251220703</c:v>
                </c:pt>
                <c:pt idx="228">
                  <c:v>25.805957794189453</c:v>
                </c:pt>
                <c:pt idx="229">
                  <c:v>26.032199859619141</c:v>
                </c:pt>
                <c:pt idx="230">
                  <c:v>26.186313629150391</c:v>
                </c:pt>
                <c:pt idx="231">
                  <c:v>25.993534088134766</c:v>
                </c:pt>
                <c:pt idx="232">
                  <c:v>26.149772644042969</c:v>
                </c:pt>
                <c:pt idx="233">
                  <c:v>26.390205383300781</c:v>
                </c:pt>
                <c:pt idx="234">
                  <c:v>26.559608459472656</c:v>
                </c:pt>
                <c:pt idx="235">
                  <c:v>26.987220764160156</c:v>
                </c:pt>
                <c:pt idx="236">
                  <c:v>26.983863830566406</c:v>
                </c:pt>
                <c:pt idx="237">
                  <c:v>26.751380920410156</c:v>
                </c:pt>
                <c:pt idx="238">
                  <c:v>27.105201721191406</c:v>
                </c:pt>
                <c:pt idx="239">
                  <c:v>27.662452697753906</c:v>
                </c:pt>
                <c:pt idx="240">
                  <c:v>27.49798583984375</c:v>
                </c:pt>
                <c:pt idx="241">
                  <c:v>27.70648193359375</c:v>
                </c:pt>
                <c:pt idx="242">
                  <c:v>27.906829833984375</c:v>
                </c:pt>
                <c:pt idx="243">
                  <c:v>27.99462890625</c:v>
                </c:pt>
                <c:pt idx="244">
                  <c:v>28.003829956054688</c:v>
                </c:pt>
                <c:pt idx="245">
                  <c:v>28.025848388671875</c:v>
                </c:pt>
                <c:pt idx="246">
                  <c:v>28.252876281738281</c:v>
                </c:pt>
                <c:pt idx="247">
                  <c:v>28.461585998535156</c:v>
                </c:pt>
                <c:pt idx="248">
                  <c:v>28.850929260253906</c:v>
                </c:pt>
                <c:pt idx="249">
                  <c:v>28.648796081542969</c:v>
                </c:pt>
                <c:pt idx="250">
                  <c:v>28.682106018066406</c:v>
                </c:pt>
                <c:pt idx="251">
                  <c:v>29.367317199707031</c:v>
                </c:pt>
                <c:pt idx="252">
                  <c:v>29.042213439941406</c:v>
                </c:pt>
                <c:pt idx="253">
                  <c:v>29.505592346191406</c:v>
                </c:pt>
                <c:pt idx="254">
                  <c:v>29.728309631347656</c:v>
                </c:pt>
                <c:pt idx="255">
                  <c:v>29.705154418945313</c:v>
                </c:pt>
                <c:pt idx="256">
                  <c:v>30.277114868164063</c:v>
                </c:pt>
                <c:pt idx="257">
                  <c:v>30.439714431762695</c:v>
                </c:pt>
                <c:pt idx="258">
                  <c:v>30.510316848754883</c:v>
                </c:pt>
                <c:pt idx="259">
                  <c:v>30.617006301879883</c:v>
                </c:pt>
                <c:pt idx="260">
                  <c:v>30.590028762817383</c:v>
                </c:pt>
                <c:pt idx="261">
                  <c:v>31.239587783813477</c:v>
                </c:pt>
                <c:pt idx="262">
                  <c:v>31.159875869750977</c:v>
                </c:pt>
                <c:pt idx="263">
                  <c:v>30.847284317016602</c:v>
                </c:pt>
                <c:pt idx="264">
                  <c:v>31.298456192016602</c:v>
                </c:pt>
                <c:pt idx="265">
                  <c:v>31.761224746704102</c:v>
                </c:pt>
                <c:pt idx="266">
                  <c:v>31.956857681274414</c:v>
                </c:pt>
                <c:pt idx="267">
                  <c:v>31.571237564086914</c:v>
                </c:pt>
                <c:pt idx="268">
                  <c:v>31.982965469360352</c:v>
                </c:pt>
                <c:pt idx="269">
                  <c:v>31.408746719360352</c:v>
                </c:pt>
                <c:pt idx="270">
                  <c:v>31.894037246704102</c:v>
                </c:pt>
                <c:pt idx="271">
                  <c:v>32.537227630615234</c:v>
                </c:pt>
                <c:pt idx="272">
                  <c:v>32.362789154052734</c:v>
                </c:pt>
                <c:pt idx="273">
                  <c:v>32.244869232177734</c:v>
                </c:pt>
                <c:pt idx="274">
                  <c:v>31.890497207641602</c:v>
                </c:pt>
                <c:pt idx="275">
                  <c:v>32.681041717529297</c:v>
                </c:pt>
                <c:pt idx="276">
                  <c:v>32.353767395019531</c:v>
                </c:pt>
                <c:pt idx="277">
                  <c:v>32.572029113769531</c:v>
                </c:pt>
                <c:pt idx="278">
                  <c:v>32.559455871582031</c:v>
                </c:pt>
                <c:pt idx="279">
                  <c:v>33.046882629394531</c:v>
                </c:pt>
                <c:pt idx="280">
                  <c:v>32.967170715332031</c:v>
                </c:pt>
                <c:pt idx="281">
                  <c:v>33.243385314941406</c:v>
                </c:pt>
                <c:pt idx="282">
                  <c:v>33.271247863769531</c:v>
                </c:pt>
                <c:pt idx="283">
                  <c:v>33.550483703613281</c:v>
                </c:pt>
                <c:pt idx="284">
                  <c:v>33.729072570800781</c:v>
                </c:pt>
                <c:pt idx="285">
                  <c:v>34.746894836425781</c:v>
                </c:pt>
                <c:pt idx="286">
                  <c:v>34.864021301269531</c:v>
                </c:pt>
                <c:pt idx="287">
                  <c:v>34.501838684082031</c:v>
                </c:pt>
                <c:pt idx="288">
                  <c:v>34.899787902832031</c:v>
                </c:pt>
                <c:pt idx="289">
                  <c:v>35.506477355957031</c:v>
                </c:pt>
                <c:pt idx="290">
                  <c:v>35.200218200683594</c:v>
                </c:pt>
                <c:pt idx="291">
                  <c:v>35.663841247558594</c:v>
                </c:pt>
                <c:pt idx="292">
                  <c:v>35.659591674804688</c:v>
                </c:pt>
                <c:pt idx="293">
                  <c:v>35.785598754882813</c:v>
                </c:pt>
                <c:pt idx="294">
                  <c:v>36.254287719726563</c:v>
                </c:pt>
                <c:pt idx="295">
                  <c:v>36.138137817382813</c:v>
                </c:pt>
                <c:pt idx="296">
                  <c:v>35.803546905517578</c:v>
                </c:pt>
                <c:pt idx="297">
                  <c:v>36.389179229736328</c:v>
                </c:pt>
                <c:pt idx="298">
                  <c:v>36.616230010986328</c:v>
                </c:pt>
                <c:pt idx="299">
                  <c:v>37.006366729736328</c:v>
                </c:pt>
                <c:pt idx="300">
                  <c:v>36.814315795898438</c:v>
                </c:pt>
                <c:pt idx="301">
                  <c:v>37.182098388671875</c:v>
                </c:pt>
                <c:pt idx="302">
                  <c:v>37.075408935546875</c:v>
                </c:pt>
                <c:pt idx="303">
                  <c:v>37.21722412109375</c:v>
                </c:pt>
                <c:pt idx="304">
                  <c:v>37.36627197265625</c:v>
                </c:pt>
                <c:pt idx="305">
                  <c:v>37.16534423828125</c:v>
                </c:pt>
                <c:pt idx="306">
                  <c:v>37.278652191162109</c:v>
                </c:pt>
                <c:pt idx="307">
                  <c:v>37.587371826171875</c:v>
                </c:pt>
                <c:pt idx="308">
                  <c:v>38.073070526123047</c:v>
                </c:pt>
                <c:pt idx="309">
                  <c:v>38.006145477294922</c:v>
                </c:pt>
                <c:pt idx="310">
                  <c:v>38.308315277099609</c:v>
                </c:pt>
                <c:pt idx="311">
                  <c:v>38.472988128662109</c:v>
                </c:pt>
                <c:pt idx="312">
                  <c:v>38.573833465576172</c:v>
                </c:pt>
                <c:pt idx="313">
                  <c:v>38.945156097412109</c:v>
                </c:pt>
                <c:pt idx="314">
                  <c:v>38.962245941162109</c:v>
                </c:pt>
                <c:pt idx="315">
                  <c:v>38.841915130615234</c:v>
                </c:pt>
                <c:pt idx="316">
                  <c:v>39.600246429443359</c:v>
                </c:pt>
                <c:pt idx="317">
                  <c:v>39.230724334716797</c:v>
                </c:pt>
                <c:pt idx="318">
                  <c:v>39.545665740966797</c:v>
                </c:pt>
                <c:pt idx="319">
                  <c:v>39.660472869873047</c:v>
                </c:pt>
                <c:pt idx="320">
                  <c:v>39.668041229248047</c:v>
                </c:pt>
                <c:pt idx="321">
                  <c:v>39.660869598388672</c:v>
                </c:pt>
                <c:pt idx="322">
                  <c:v>39.810222625732422</c:v>
                </c:pt>
                <c:pt idx="323">
                  <c:v>39.607341766357422</c:v>
                </c:pt>
                <c:pt idx="324">
                  <c:v>40.266826629638672</c:v>
                </c:pt>
                <c:pt idx="325">
                  <c:v>39.925045013427734</c:v>
                </c:pt>
                <c:pt idx="326">
                  <c:v>40.606899261474609</c:v>
                </c:pt>
                <c:pt idx="327">
                  <c:v>40.172634124755859</c:v>
                </c:pt>
                <c:pt idx="328">
                  <c:v>40.630542755126953</c:v>
                </c:pt>
                <c:pt idx="329">
                  <c:v>40.820518493652344</c:v>
                </c:pt>
                <c:pt idx="330">
                  <c:v>41.175071716308594</c:v>
                </c:pt>
                <c:pt idx="331">
                  <c:v>41.149711608886719</c:v>
                </c:pt>
                <c:pt idx="332">
                  <c:v>40.982536315917969</c:v>
                </c:pt>
                <c:pt idx="333">
                  <c:v>41.329032897949219</c:v>
                </c:pt>
                <c:pt idx="334">
                  <c:v>41.367507934570313</c:v>
                </c:pt>
                <c:pt idx="335">
                  <c:v>41.690834045410156</c:v>
                </c:pt>
                <c:pt idx="336">
                  <c:v>41.799934387207031</c:v>
                </c:pt>
                <c:pt idx="337">
                  <c:v>41.908027648925781</c:v>
                </c:pt>
                <c:pt idx="338">
                  <c:v>41.832588195800781</c:v>
                </c:pt>
                <c:pt idx="339">
                  <c:v>42.167793273925781</c:v>
                </c:pt>
                <c:pt idx="340">
                  <c:v>42.546211242675781</c:v>
                </c:pt>
                <c:pt idx="341">
                  <c:v>42.625099182128906</c:v>
                </c:pt>
                <c:pt idx="342">
                  <c:v>42.600563049316406</c:v>
                </c:pt>
                <c:pt idx="343">
                  <c:v>42.460105895996094</c:v>
                </c:pt>
                <c:pt idx="344">
                  <c:v>42.892265319824219</c:v>
                </c:pt>
                <c:pt idx="345">
                  <c:v>42.804985046386719</c:v>
                </c:pt>
                <c:pt idx="346">
                  <c:v>43.350761413574219</c:v>
                </c:pt>
                <c:pt idx="347">
                  <c:v>43.164939880371094</c:v>
                </c:pt>
                <c:pt idx="348">
                  <c:v>43.340476989746094</c:v>
                </c:pt>
                <c:pt idx="349">
                  <c:v>43.651481628417969</c:v>
                </c:pt>
                <c:pt idx="350">
                  <c:v>44.148551940917969</c:v>
                </c:pt>
                <c:pt idx="351">
                  <c:v>43.946922302246094</c:v>
                </c:pt>
                <c:pt idx="352">
                  <c:v>43.911033630371094</c:v>
                </c:pt>
                <c:pt idx="353">
                  <c:v>43.722740173339844</c:v>
                </c:pt>
                <c:pt idx="354">
                  <c:v>44.002395629882813</c:v>
                </c:pt>
                <c:pt idx="355">
                  <c:v>43.951431274414063</c:v>
                </c:pt>
                <c:pt idx="356">
                  <c:v>44.002243041992188</c:v>
                </c:pt>
                <c:pt idx="357">
                  <c:v>44.529094696044922</c:v>
                </c:pt>
                <c:pt idx="358">
                  <c:v>45.149280548095703</c:v>
                </c:pt>
                <c:pt idx="359">
                  <c:v>44.664966583251953</c:v>
                </c:pt>
                <c:pt idx="360">
                  <c:v>44.637554168701172</c:v>
                </c:pt>
                <c:pt idx="361">
                  <c:v>45.000896453857422</c:v>
                </c:pt>
                <c:pt idx="362">
                  <c:v>45.030483245849609</c:v>
                </c:pt>
                <c:pt idx="363">
                  <c:v>45.183315277099609</c:v>
                </c:pt>
                <c:pt idx="364">
                  <c:v>45.265468597412109</c:v>
                </c:pt>
                <c:pt idx="365">
                  <c:v>45.361919403076172</c:v>
                </c:pt>
                <c:pt idx="366">
                  <c:v>45.268672943115234</c:v>
                </c:pt>
                <c:pt idx="367">
                  <c:v>45.435359954833984</c:v>
                </c:pt>
                <c:pt idx="368">
                  <c:v>45.635402679443359</c:v>
                </c:pt>
                <c:pt idx="369">
                  <c:v>45.893581390380859</c:v>
                </c:pt>
                <c:pt idx="370">
                  <c:v>45.753566741943359</c:v>
                </c:pt>
                <c:pt idx="371">
                  <c:v>46.151638031005859</c:v>
                </c:pt>
                <c:pt idx="372">
                  <c:v>46.382549285888672</c:v>
                </c:pt>
                <c:pt idx="373">
                  <c:v>46.028057098388672</c:v>
                </c:pt>
                <c:pt idx="374">
                  <c:v>46.369670867919922</c:v>
                </c:pt>
                <c:pt idx="375">
                  <c:v>46.890422821044922</c:v>
                </c:pt>
                <c:pt idx="376">
                  <c:v>46.734081268310547</c:v>
                </c:pt>
                <c:pt idx="377">
                  <c:v>47.326183319091797</c:v>
                </c:pt>
                <c:pt idx="378">
                  <c:v>46.931209564208984</c:v>
                </c:pt>
                <c:pt idx="379">
                  <c:v>47.061672210693359</c:v>
                </c:pt>
                <c:pt idx="380">
                  <c:v>47.162380218505859</c:v>
                </c:pt>
                <c:pt idx="381">
                  <c:v>47.469875335693359</c:v>
                </c:pt>
                <c:pt idx="382">
                  <c:v>47.687831878662109</c:v>
                </c:pt>
                <c:pt idx="383">
                  <c:v>47.476222991943359</c:v>
                </c:pt>
                <c:pt idx="384">
                  <c:v>47.575222015380859</c:v>
                </c:pt>
                <c:pt idx="385">
                  <c:v>47.882381439208984</c:v>
                </c:pt>
                <c:pt idx="386">
                  <c:v>48.303951263427734</c:v>
                </c:pt>
                <c:pt idx="387">
                  <c:v>48.280124664306641</c:v>
                </c:pt>
                <c:pt idx="388">
                  <c:v>48.345005035400391</c:v>
                </c:pt>
                <c:pt idx="389">
                  <c:v>48.273654937744141</c:v>
                </c:pt>
                <c:pt idx="390">
                  <c:v>48.458225250244141</c:v>
                </c:pt>
                <c:pt idx="391">
                  <c:v>48.516193389892578</c:v>
                </c:pt>
                <c:pt idx="392">
                  <c:v>48.681568145751953</c:v>
                </c:pt>
                <c:pt idx="393">
                  <c:v>48.755298614501953</c:v>
                </c:pt>
                <c:pt idx="394">
                  <c:v>48.887897491455078</c:v>
                </c:pt>
                <c:pt idx="395">
                  <c:v>49.359088897705078</c:v>
                </c:pt>
                <c:pt idx="396">
                  <c:v>49.093189239501953</c:v>
                </c:pt>
                <c:pt idx="397">
                  <c:v>49.405567169189453</c:v>
                </c:pt>
                <c:pt idx="398">
                  <c:v>48.993213653564453</c:v>
                </c:pt>
                <c:pt idx="399">
                  <c:v>49.263111114501953</c:v>
                </c:pt>
                <c:pt idx="400">
                  <c:v>49.942554473876953</c:v>
                </c:pt>
                <c:pt idx="401">
                  <c:v>50.141284942626953</c:v>
                </c:pt>
                <c:pt idx="402">
                  <c:v>50.042774200439453</c:v>
                </c:pt>
                <c:pt idx="403">
                  <c:v>49.839710235595703</c:v>
                </c:pt>
                <c:pt idx="404">
                  <c:v>50.459766387939453</c:v>
                </c:pt>
                <c:pt idx="405">
                  <c:v>50.441883087158203</c:v>
                </c:pt>
                <c:pt idx="406">
                  <c:v>50.231708526611328</c:v>
                </c:pt>
                <c:pt idx="407">
                  <c:v>50.189876556396484</c:v>
                </c:pt>
                <c:pt idx="408">
                  <c:v>50.351657867431641</c:v>
                </c:pt>
                <c:pt idx="409">
                  <c:v>50.627170562744141</c:v>
                </c:pt>
                <c:pt idx="410">
                  <c:v>50.962802886962891</c:v>
                </c:pt>
                <c:pt idx="411">
                  <c:v>50.639682769775391</c:v>
                </c:pt>
                <c:pt idx="412">
                  <c:v>50.825016021728516</c:v>
                </c:pt>
                <c:pt idx="413">
                  <c:v>51.406620025634766</c:v>
                </c:pt>
                <c:pt idx="414">
                  <c:v>50.979587554931641</c:v>
                </c:pt>
                <c:pt idx="415">
                  <c:v>51.389194488525391</c:v>
                </c:pt>
                <c:pt idx="416">
                  <c:v>51.234775543212891</c:v>
                </c:pt>
                <c:pt idx="417">
                  <c:v>51.661045074462891</c:v>
                </c:pt>
                <c:pt idx="418">
                  <c:v>51.822441101074219</c:v>
                </c:pt>
                <c:pt idx="419">
                  <c:v>51.984428405761719</c:v>
                </c:pt>
                <c:pt idx="420">
                  <c:v>51.874656677246094</c:v>
                </c:pt>
                <c:pt idx="421">
                  <c:v>51.941978454589844</c:v>
                </c:pt>
                <c:pt idx="422">
                  <c:v>52.332725524902344</c:v>
                </c:pt>
                <c:pt idx="423">
                  <c:v>52.599319458007813</c:v>
                </c:pt>
                <c:pt idx="424">
                  <c:v>52.488815307617188</c:v>
                </c:pt>
                <c:pt idx="425">
                  <c:v>52.854415893554688</c:v>
                </c:pt>
                <c:pt idx="426">
                  <c:v>52.757003784179688</c:v>
                </c:pt>
                <c:pt idx="427">
                  <c:v>53.187484741210938</c:v>
                </c:pt>
                <c:pt idx="428">
                  <c:v>53.153663635253906</c:v>
                </c:pt>
                <c:pt idx="429">
                  <c:v>53.338233947753906</c:v>
                </c:pt>
                <c:pt idx="430">
                  <c:v>53.106605529785156</c:v>
                </c:pt>
                <c:pt idx="431">
                  <c:v>53.290626525878906</c:v>
                </c:pt>
                <c:pt idx="432">
                  <c:v>53.80780029296875</c:v>
                </c:pt>
                <c:pt idx="433">
                  <c:v>53.766510009765625</c:v>
                </c:pt>
                <c:pt idx="434">
                  <c:v>54.086700439453125</c:v>
                </c:pt>
                <c:pt idx="435">
                  <c:v>53.873260498046875</c:v>
                </c:pt>
                <c:pt idx="436">
                  <c:v>54.087738037109375</c:v>
                </c:pt>
                <c:pt idx="437">
                  <c:v>54.396289825439453</c:v>
                </c:pt>
                <c:pt idx="438">
                  <c:v>54.255970001220703</c:v>
                </c:pt>
                <c:pt idx="439">
                  <c:v>54.357593536376953</c:v>
                </c:pt>
                <c:pt idx="440">
                  <c:v>54.713916778564453</c:v>
                </c:pt>
                <c:pt idx="441">
                  <c:v>54.711261749267578</c:v>
                </c:pt>
                <c:pt idx="442">
                  <c:v>54.985710144042969</c:v>
                </c:pt>
                <c:pt idx="443">
                  <c:v>54.726554870605469</c:v>
                </c:pt>
                <c:pt idx="444">
                  <c:v>54.710685729980469</c:v>
                </c:pt>
                <c:pt idx="445">
                  <c:v>55.280509948730469</c:v>
                </c:pt>
                <c:pt idx="446">
                  <c:v>55.393226623535156</c:v>
                </c:pt>
                <c:pt idx="447">
                  <c:v>55.347938537597656</c:v>
                </c:pt>
                <c:pt idx="448">
                  <c:v>55.518520355224609</c:v>
                </c:pt>
                <c:pt idx="449">
                  <c:v>55.520717620849609</c:v>
                </c:pt>
                <c:pt idx="450">
                  <c:v>55.740077972412109</c:v>
                </c:pt>
                <c:pt idx="451">
                  <c:v>55.898342132568359</c:v>
                </c:pt>
                <c:pt idx="452">
                  <c:v>55.854030609130859</c:v>
                </c:pt>
                <c:pt idx="453">
                  <c:v>56.306789398193359</c:v>
                </c:pt>
                <c:pt idx="454">
                  <c:v>56.219112396240234</c:v>
                </c:pt>
                <c:pt idx="455">
                  <c:v>56.753932952880859</c:v>
                </c:pt>
                <c:pt idx="456">
                  <c:v>56.807407379150391</c:v>
                </c:pt>
                <c:pt idx="457">
                  <c:v>56.906711578369141</c:v>
                </c:pt>
                <c:pt idx="458">
                  <c:v>56.967010498046875</c:v>
                </c:pt>
                <c:pt idx="459">
                  <c:v>57.014373779296875</c:v>
                </c:pt>
                <c:pt idx="460">
                  <c:v>57.399627685546875</c:v>
                </c:pt>
                <c:pt idx="461">
                  <c:v>57.194671630859375</c:v>
                </c:pt>
                <c:pt idx="462">
                  <c:v>57.412689208984375</c:v>
                </c:pt>
                <c:pt idx="463">
                  <c:v>57.601409912109375</c:v>
                </c:pt>
                <c:pt idx="464">
                  <c:v>57.544769287109375</c:v>
                </c:pt>
                <c:pt idx="465">
                  <c:v>57.587799072265625</c:v>
                </c:pt>
                <c:pt idx="466">
                  <c:v>58.104644775390625</c:v>
                </c:pt>
                <c:pt idx="467">
                  <c:v>57.809783935546875</c:v>
                </c:pt>
                <c:pt idx="468">
                  <c:v>58.266326904296875</c:v>
                </c:pt>
                <c:pt idx="469">
                  <c:v>58.33831787109375</c:v>
                </c:pt>
                <c:pt idx="470">
                  <c:v>58.516819000244141</c:v>
                </c:pt>
                <c:pt idx="471">
                  <c:v>58.293521881103516</c:v>
                </c:pt>
                <c:pt idx="472">
                  <c:v>58.656436920166016</c:v>
                </c:pt>
                <c:pt idx="473">
                  <c:v>58.554397583007813</c:v>
                </c:pt>
                <c:pt idx="474">
                  <c:v>58.959854125976563</c:v>
                </c:pt>
                <c:pt idx="475">
                  <c:v>58.621078491210938</c:v>
                </c:pt>
                <c:pt idx="476">
                  <c:v>59.232711791992188</c:v>
                </c:pt>
                <c:pt idx="477">
                  <c:v>59.296432495117188</c:v>
                </c:pt>
                <c:pt idx="478">
                  <c:v>59.096450805664063</c:v>
                </c:pt>
                <c:pt idx="479">
                  <c:v>59.233901977539063</c:v>
                </c:pt>
                <c:pt idx="480">
                  <c:v>59.604141235351563</c:v>
                </c:pt>
                <c:pt idx="481">
                  <c:v>59.593307495117188</c:v>
                </c:pt>
                <c:pt idx="482">
                  <c:v>59.984413146972656</c:v>
                </c:pt>
                <c:pt idx="483">
                  <c:v>59.945564270019531</c:v>
                </c:pt>
                <c:pt idx="484">
                  <c:v>60.163162231445313</c:v>
                </c:pt>
                <c:pt idx="485">
                  <c:v>60.265792846679688</c:v>
                </c:pt>
                <c:pt idx="486">
                  <c:v>60.039718627929688</c:v>
                </c:pt>
                <c:pt idx="487">
                  <c:v>60.546722412109375</c:v>
                </c:pt>
                <c:pt idx="488">
                  <c:v>60.206283569335938</c:v>
                </c:pt>
                <c:pt idx="489">
                  <c:v>59.791122436523438</c:v>
                </c:pt>
                <c:pt idx="490">
                  <c:v>60.295089721679688</c:v>
                </c:pt>
                <c:pt idx="491">
                  <c:v>60.508712768554688</c:v>
                </c:pt>
                <c:pt idx="492">
                  <c:v>60.39154052734375</c:v>
                </c:pt>
                <c:pt idx="493">
                  <c:v>60.881076812744141</c:v>
                </c:pt>
                <c:pt idx="494">
                  <c:v>60.709079742431641</c:v>
                </c:pt>
                <c:pt idx="495">
                  <c:v>60.936313629150391</c:v>
                </c:pt>
                <c:pt idx="496">
                  <c:v>61.190402984619141</c:v>
                </c:pt>
                <c:pt idx="497">
                  <c:v>61.195377349853516</c:v>
                </c:pt>
                <c:pt idx="498">
                  <c:v>61.592594146728516</c:v>
                </c:pt>
                <c:pt idx="499">
                  <c:v>61.925357818603516</c:v>
                </c:pt>
                <c:pt idx="500">
                  <c:v>61.646671295166016</c:v>
                </c:pt>
                <c:pt idx="501">
                  <c:v>61.971652984619141</c:v>
                </c:pt>
                <c:pt idx="502">
                  <c:v>62.305545806884766</c:v>
                </c:pt>
                <c:pt idx="503">
                  <c:v>61.931308746337891</c:v>
                </c:pt>
                <c:pt idx="504">
                  <c:v>62.265110015869141</c:v>
                </c:pt>
                <c:pt idx="505">
                  <c:v>62.594432830810547</c:v>
                </c:pt>
                <c:pt idx="506">
                  <c:v>62.679027557373047</c:v>
                </c:pt>
                <c:pt idx="507">
                  <c:v>62.780101776123047</c:v>
                </c:pt>
                <c:pt idx="508">
                  <c:v>62.849529266357422</c:v>
                </c:pt>
                <c:pt idx="509">
                  <c:v>63.176891326904297</c:v>
                </c:pt>
                <c:pt idx="510">
                  <c:v>63.279430389404297</c:v>
                </c:pt>
                <c:pt idx="511">
                  <c:v>63.191478729248047</c:v>
                </c:pt>
                <c:pt idx="512">
                  <c:v>62.661159515380859</c:v>
                </c:pt>
                <c:pt idx="513">
                  <c:v>63.384548187255859</c:v>
                </c:pt>
                <c:pt idx="514">
                  <c:v>63.570323944091797</c:v>
                </c:pt>
                <c:pt idx="515">
                  <c:v>63.669231414794922</c:v>
                </c:pt>
                <c:pt idx="516">
                  <c:v>63.755992889404297</c:v>
                </c:pt>
                <c:pt idx="517">
                  <c:v>64.070816040039063</c:v>
                </c:pt>
                <c:pt idx="518">
                  <c:v>64.212448120117188</c:v>
                </c:pt>
                <c:pt idx="519">
                  <c:v>64.277511596679688</c:v>
                </c:pt>
                <c:pt idx="520">
                  <c:v>64.211837768554688</c:v>
                </c:pt>
                <c:pt idx="521">
                  <c:v>64.439254760742188</c:v>
                </c:pt>
                <c:pt idx="522">
                  <c:v>64.471725463867188</c:v>
                </c:pt>
                <c:pt idx="523">
                  <c:v>64.333175659179688</c:v>
                </c:pt>
                <c:pt idx="524">
                  <c:v>65.169357299804688</c:v>
                </c:pt>
                <c:pt idx="525">
                  <c:v>65.085128784179688</c:v>
                </c:pt>
                <c:pt idx="526">
                  <c:v>65.005752563476563</c:v>
                </c:pt>
                <c:pt idx="527">
                  <c:v>65.392341613769531</c:v>
                </c:pt>
                <c:pt idx="528">
                  <c:v>65.144294738769531</c:v>
                </c:pt>
                <c:pt idx="529">
                  <c:v>65.231452941894531</c:v>
                </c:pt>
                <c:pt idx="530">
                  <c:v>65.575508117675781</c:v>
                </c:pt>
                <c:pt idx="531">
                  <c:v>65.698310852050781</c:v>
                </c:pt>
                <c:pt idx="532">
                  <c:v>65.707221984863281</c:v>
                </c:pt>
                <c:pt idx="533">
                  <c:v>66.069404602050781</c:v>
                </c:pt>
                <c:pt idx="534">
                  <c:v>66.068405151367188</c:v>
                </c:pt>
                <c:pt idx="535">
                  <c:v>66.128921508789063</c:v>
                </c:pt>
                <c:pt idx="536">
                  <c:v>66.487449645996094</c:v>
                </c:pt>
                <c:pt idx="537">
                  <c:v>66.810691833496094</c:v>
                </c:pt>
                <c:pt idx="538">
                  <c:v>66.636192321777344</c:v>
                </c:pt>
                <c:pt idx="539">
                  <c:v>66.726760864257813</c:v>
                </c:pt>
                <c:pt idx="540">
                  <c:v>66.755226135253906</c:v>
                </c:pt>
                <c:pt idx="541">
                  <c:v>66.663185119628906</c:v>
                </c:pt>
                <c:pt idx="542">
                  <c:v>67.364967346191406</c:v>
                </c:pt>
                <c:pt idx="543">
                  <c:v>67.108131408691406</c:v>
                </c:pt>
                <c:pt idx="544">
                  <c:v>67.718421936035156</c:v>
                </c:pt>
                <c:pt idx="545">
                  <c:v>67.672370910644531</c:v>
                </c:pt>
                <c:pt idx="546">
                  <c:v>67.623115539550781</c:v>
                </c:pt>
                <c:pt idx="547">
                  <c:v>67.812812805175781</c:v>
                </c:pt>
                <c:pt idx="548">
                  <c:v>68.258796691894531</c:v>
                </c:pt>
                <c:pt idx="549">
                  <c:v>67.837287902832031</c:v>
                </c:pt>
                <c:pt idx="550">
                  <c:v>67.993232727050781</c:v>
                </c:pt>
                <c:pt idx="551">
                  <c:v>68.01507568359375</c:v>
                </c:pt>
                <c:pt idx="552">
                  <c:v>68.428192138671875</c:v>
                </c:pt>
                <c:pt idx="553">
                  <c:v>68.473457336425781</c:v>
                </c:pt>
                <c:pt idx="554">
                  <c:v>68.739814758300781</c:v>
                </c:pt>
                <c:pt idx="555">
                  <c:v>68.797500610351563</c:v>
                </c:pt>
                <c:pt idx="556">
                  <c:v>68.656883239746094</c:v>
                </c:pt>
                <c:pt idx="557">
                  <c:v>69.442451477050781</c:v>
                </c:pt>
                <c:pt idx="558">
                  <c:v>69.329620361328125</c:v>
                </c:pt>
                <c:pt idx="559">
                  <c:v>69.303359985351563</c:v>
                </c:pt>
                <c:pt idx="560">
                  <c:v>69.388961791992188</c:v>
                </c:pt>
                <c:pt idx="561">
                  <c:v>69.491470336914063</c:v>
                </c:pt>
                <c:pt idx="562">
                  <c:v>69.799148559570313</c:v>
                </c:pt>
                <c:pt idx="563">
                  <c:v>69.647537231445313</c:v>
                </c:pt>
                <c:pt idx="564">
                  <c:v>69.826736450195313</c:v>
                </c:pt>
                <c:pt idx="565">
                  <c:v>69.976394653320313</c:v>
                </c:pt>
                <c:pt idx="566">
                  <c:v>69.736846923828125</c:v>
                </c:pt>
                <c:pt idx="567">
                  <c:v>69.953643798828125</c:v>
                </c:pt>
                <c:pt idx="568">
                  <c:v>70.2613525390625</c:v>
                </c:pt>
                <c:pt idx="569">
                  <c:v>70.550628662109375</c:v>
                </c:pt>
                <c:pt idx="570">
                  <c:v>70.664581298828125</c:v>
                </c:pt>
                <c:pt idx="571">
                  <c:v>70.752716064453125</c:v>
                </c:pt>
                <c:pt idx="572">
                  <c:v>70.854278564453125</c:v>
                </c:pt>
                <c:pt idx="573">
                  <c:v>70.95611572265625</c:v>
                </c:pt>
                <c:pt idx="574">
                  <c:v>70.72406005859375</c:v>
                </c:pt>
                <c:pt idx="575">
                  <c:v>71.189361572265625</c:v>
                </c:pt>
                <c:pt idx="576">
                  <c:v>71.33880615234375</c:v>
                </c:pt>
                <c:pt idx="577">
                  <c:v>71.552238464355469</c:v>
                </c:pt>
                <c:pt idx="578">
                  <c:v>71.59857177734375</c:v>
                </c:pt>
                <c:pt idx="579">
                  <c:v>71.62225341796875</c:v>
                </c:pt>
                <c:pt idx="580">
                  <c:v>71.3663330078125</c:v>
                </c:pt>
                <c:pt idx="581">
                  <c:v>71.3892822265625</c:v>
                </c:pt>
                <c:pt idx="582">
                  <c:v>71.811798095703125</c:v>
                </c:pt>
                <c:pt idx="583">
                  <c:v>71.649871826171875</c:v>
                </c:pt>
                <c:pt idx="584">
                  <c:v>72.238250732421875</c:v>
                </c:pt>
                <c:pt idx="585">
                  <c:v>72.3309326171875</c:v>
                </c:pt>
                <c:pt idx="586">
                  <c:v>72.21490478515625</c:v>
                </c:pt>
                <c:pt idx="587">
                  <c:v>72.28900146484375</c:v>
                </c:pt>
                <c:pt idx="588">
                  <c:v>72.15264892578125</c:v>
                </c:pt>
                <c:pt idx="589">
                  <c:v>72.03656005859375</c:v>
                </c:pt>
                <c:pt idx="590">
                  <c:v>72.17449951171875</c:v>
                </c:pt>
                <c:pt idx="591">
                  <c:v>72.522369384765625</c:v>
                </c:pt>
                <c:pt idx="592">
                  <c:v>72.757354736328125</c:v>
                </c:pt>
                <c:pt idx="593">
                  <c:v>72.792755126953125</c:v>
                </c:pt>
                <c:pt idx="594">
                  <c:v>72.82061767578125</c:v>
                </c:pt>
                <c:pt idx="595">
                  <c:v>72.955718994140625</c:v>
                </c:pt>
                <c:pt idx="596">
                  <c:v>73.220710754394531</c:v>
                </c:pt>
                <c:pt idx="597">
                  <c:v>73.426437377929688</c:v>
                </c:pt>
                <c:pt idx="598">
                  <c:v>73.516616821289063</c:v>
                </c:pt>
                <c:pt idx="599">
                  <c:v>73.520645141601563</c:v>
                </c:pt>
                <c:pt idx="600">
                  <c:v>73.51678466796875</c:v>
                </c:pt>
                <c:pt idx="601">
                  <c:v>73.78900146484375</c:v>
                </c:pt>
                <c:pt idx="602">
                  <c:v>74.187881469726563</c:v>
                </c:pt>
                <c:pt idx="603">
                  <c:v>74.147781372070313</c:v>
                </c:pt>
                <c:pt idx="604">
                  <c:v>74.324386596679688</c:v>
                </c:pt>
                <c:pt idx="605">
                  <c:v>74.225738525390625</c:v>
                </c:pt>
                <c:pt idx="606">
                  <c:v>74.634307861328125</c:v>
                </c:pt>
                <c:pt idx="607">
                  <c:v>74.53741455078125</c:v>
                </c:pt>
                <c:pt idx="608">
                  <c:v>74.965858459472656</c:v>
                </c:pt>
                <c:pt idx="609">
                  <c:v>74.499183654785156</c:v>
                </c:pt>
                <c:pt idx="610">
                  <c:v>74.844390869140625</c:v>
                </c:pt>
                <c:pt idx="611">
                  <c:v>75.046905517578125</c:v>
                </c:pt>
                <c:pt idx="612">
                  <c:v>75.016128540039063</c:v>
                </c:pt>
                <c:pt idx="613">
                  <c:v>74.945266723632813</c:v>
                </c:pt>
                <c:pt idx="614">
                  <c:v>75.17559814453125</c:v>
                </c:pt>
                <c:pt idx="615">
                  <c:v>75.670684814453125</c:v>
                </c:pt>
                <c:pt idx="616">
                  <c:v>75.435638427734375</c:v>
                </c:pt>
                <c:pt idx="617">
                  <c:v>75.481170654296875</c:v>
                </c:pt>
                <c:pt idx="618">
                  <c:v>75.953338623046875</c:v>
                </c:pt>
                <c:pt idx="619">
                  <c:v>75.831375122070313</c:v>
                </c:pt>
                <c:pt idx="620">
                  <c:v>76.068496704101563</c:v>
                </c:pt>
                <c:pt idx="621">
                  <c:v>76.150527954101563</c:v>
                </c:pt>
                <c:pt idx="622">
                  <c:v>76.226821899414063</c:v>
                </c:pt>
                <c:pt idx="623">
                  <c:v>75.921371459960938</c:v>
                </c:pt>
                <c:pt idx="624">
                  <c:v>76.254531860351563</c:v>
                </c:pt>
                <c:pt idx="625">
                  <c:v>76.509109497070313</c:v>
                </c:pt>
                <c:pt idx="626">
                  <c:v>76.735954284667969</c:v>
                </c:pt>
                <c:pt idx="627">
                  <c:v>76.366996765136719</c:v>
                </c:pt>
                <c:pt idx="628">
                  <c:v>76.481620788574219</c:v>
                </c:pt>
                <c:pt idx="629">
                  <c:v>76.790031433105469</c:v>
                </c:pt>
                <c:pt idx="630">
                  <c:v>76.726066589355469</c:v>
                </c:pt>
                <c:pt idx="631">
                  <c:v>77.051445007324219</c:v>
                </c:pt>
                <c:pt idx="632">
                  <c:v>77.040763854980469</c:v>
                </c:pt>
                <c:pt idx="633">
                  <c:v>77.202812194824219</c:v>
                </c:pt>
                <c:pt idx="634">
                  <c:v>77.732963562011719</c:v>
                </c:pt>
                <c:pt idx="635">
                  <c:v>77.330863952636719</c:v>
                </c:pt>
                <c:pt idx="636">
                  <c:v>78.026466369628906</c:v>
                </c:pt>
                <c:pt idx="637">
                  <c:v>78.001441955566406</c:v>
                </c:pt>
                <c:pt idx="638">
                  <c:v>77.753456115722656</c:v>
                </c:pt>
                <c:pt idx="639">
                  <c:v>77.873207092285156</c:v>
                </c:pt>
                <c:pt idx="640">
                  <c:v>78.277359008789063</c:v>
                </c:pt>
                <c:pt idx="641">
                  <c:v>78.323974609375</c:v>
                </c:pt>
                <c:pt idx="642">
                  <c:v>78.0010986328125</c:v>
                </c:pt>
                <c:pt idx="643">
                  <c:v>78.65576171875</c:v>
                </c:pt>
                <c:pt idx="644">
                  <c:v>78.582275390625</c:v>
                </c:pt>
                <c:pt idx="645">
                  <c:v>78.71856689453125</c:v>
                </c:pt>
                <c:pt idx="646">
                  <c:v>79.01690673828125</c:v>
                </c:pt>
                <c:pt idx="647">
                  <c:v>79.115936279296875</c:v>
                </c:pt>
                <c:pt idx="648">
                  <c:v>79.182579040527344</c:v>
                </c:pt>
                <c:pt idx="649">
                  <c:v>79.310546875</c:v>
                </c:pt>
                <c:pt idx="650">
                  <c:v>79.14447021484375</c:v>
                </c:pt>
                <c:pt idx="651">
                  <c:v>79.3460693359375</c:v>
                </c:pt>
                <c:pt idx="652">
                  <c:v>79.804824829101563</c:v>
                </c:pt>
                <c:pt idx="653">
                  <c:v>79.743240356445313</c:v>
                </c:pt>
                <c:pt idx="654">
                  <c:v>80.029495239257813</c:v>
                </c:pt>
                <c:pt idx="655">
                  <c:v>79.873001098632813</c:v>
                </c:pt>
                <c:pt idx="656">
                  <c:v>80.056564331054688</c:v>
                </c:pt>
                <c:pt idx="657">
                  <c:v>80.041641235351563</c:v>
                </c:pt>
                <c:pt idx="658">
                  <c:v>80.423614501953125</c:v>
                </c:pt>
                <c:pt idx="659">
                  <c:v>80.552490234375</c:v>
                </c:pt>
                <c:pt idx="660">
                  <c:v>80.39422607421875</c:v>
                </c:pt>
                <c:pt idx="661">
                  <c:v>80.8907470703125</c:v>
                </c:pt>
                <c:pt idx="662">
                  <c:v>81.180419921875</c:v>
                </c:pt>
                <c:pt idx="663">
                  <c:v>81.11041259765625</c:v>
                </c:pt>
                <c:pt idx="664">
                  <c:v>81.067230224609375</c:v>
                </c:pt>
                <c:pt idx="665">
                  <c:v>80.884605407714844</c:v>
                </c:pt>
                <c:pt idx="666">
                  <c:v>81.319694519042969</c:v>
                </c:pt>
                <c:pt idx="667">
                  <c:v>81.628471374511719</c:v>
                </c:pt>
                <c:pt idx="668">
                  <c:v>81.491386413574219</c:v>
                </c:pt>
                <c:pt idx="669">
                  <c:v>81.559562683105469</c:v>
                </c:pt>
                <c:pt idx="670">
                  <c:v>81.873817443847656</c:v>
                </c:pt>
                <c:pt idx="671">
                  <c:v>81.724891662597656</c:v>
                </c:pt>
                <c:pt idx="672">
                  <c:v>81.899513244628906</c:v>
                </c:pt>
                <c:pt idx="673">
                  <c:v>81.919654846191406</c:v>
                </c:pt>
                <c:pt idx="674">
                  <c:v>82.234512329101563</c:v>
                </c:pt>
                <c:pt idx="675">
                  <c:v>82.449508666992188</c:v>
                </c:pt>
                <c:pt idx="676">
                  <c:v>82.803054809570313</c:v>
                </c:pt>
                <c:pt idx="677">
                  <c:v>82.563766479492188</c:v>
                </c:pt>
                <c:pt idx="678">
                  <c:v>82.905441284179688</c:v>
                </c:pt>
                <c:pt idx="679">
                  <c:v>82.949142456054688</c:v>
                </c:pt>
                <c:pt idx="680">
                  <c:v>83.453048706054688</c:v>
                </c:pt>
                <c:pt idx="681">
                  <c:v>83.100753784179688</c:v>
                </c:pt>
                <c:pt idx="682">
                  <c:v>83.646530151367188</c:v>
                </c:pt>
                <c:pt idx="683">
                  <c:v>83.298507690429688</c:v>
                </c:pt>
                <c:pt idx="684">
                  <c:v>83.667465209960938</c:v>
                </c:pt>
                <c:pt idx="685">
                  <c:v>83.485610961914063</c:v>
                </c:pt>
                <c:pt idx="686">
                  <c:v>83.538955688476563</c:v>
                </c:pt>
                <c:pt idx="687">
                  <c:v>83.597427368164063</c:v>
                </c:pt>
                <c:pt idx="688">
                  <c:v>83.732864379882813</c:v>
                </c:pt>
                <c:pt idx="689">
                  <c:v>83.973480224609375</c:v>
                </c:pt>
                <c:pt idx="690">
                  <c:v>84.05523681640625</c:v>
                </c:pt>
                <c:pt idx="691">
                  <c:v>83.812698364257813</c:v>
                </c:pt>
                <c:pt idx="692">
                  <c:v>83.964309692382813</c:v>
                </c:pt>
                <c:pt idx="693">
                  <c:v>84.659072875976563</c:v>
                </c:pt>
                <c:pt idx="694">
                  <c:v>84.905441284179688</c:v>
                </c:pt>
                <c:pt idx="695">
                  <c:v>84.864181518554688</c:v>
                </c:pt>
                <c:pt idx="696">
                  <c:v>84.878799438476563</c:v>
                </c:pt>
                <c:pt idx="697">
                  <c:v>84.834365844726563</c:v>
                </c:pt>
                <c:pt idx="698">
                  <c:v>84.699150085449219</c:v>
                </c:pt>
                <c:pt idx="699">
                  <c:v>85.124488830566406</c:v>
                </c:pt>
                <c:pt idx="700">
                  <c:v>85.156791687011719</c:v>
                </c:pt>
                <c:pt idx="701">
                  <c:v>85.132316589355469</c:v>
                </c:pt>
                <c:pt idx="702">
                  <c:v>85.365318298339844</c:v>
                </c:pt>
                <c:pt idx="703">
                  <c:v>85.781974792480469</c:v>
                </c:pt>
                <c:pt idx="704">
                  <c:v>85.829582214355469</c:v>
                </c:pt>
                <c:pt idx="705">
                  <c:v>85.771278381347656</c:v>
                </c:pt>
                <c:pt idx="706">
                  <c:v>85.905281066894531</c:v>
                </c:pt>
                <c:pt idx="707">
                  <c:v>85.779731750488281</c:v>
                </c:pt>
                <c:pt idx="708">
                  <c:v>85.982688903808594</c:v>
                </c:pt>
                <c:pt idx="709">
                  <c:v>86.587661743164063</c:v>
                </c:pt>
                <c:pt idx="710">
                  <c:v>86.363540649414063</c:v>
                </c:pt>
                <c:pt idx="711">
                  <c:v>86.496749877929688</c:v>
                </c:pt>
                <c:pt idx="712">
                  <c:v>86.382095336914063</c:v>
                </c:pt>
                <c:pt idx="713">
                  <c:v>86.604972839355469</c:v>
                </c:pt>
                <c:pt idx="714">
                  <c:v>86.978691101074219</c:v>
                </c:pt>
                <c:pt idx="715">
                  <c:v>86.680961608886719</c:v>
                </c:pt>
                <c:pt idx="716">
                  <c:v>86.811195373535156</c:v>
                </c:pt>
                <c:pt idx="717">
                  <c:v>86.831947326660156</c:v>
                </c:pt>
                <c:pt idx="718">
                  <c:v>87.043434143066406</c:v>
                </c:pt>
                <c:pt idx="719">
                  <c:v>86.748878479003906</c:v>
                </c:pt>
                <c:pt idx="720">
                  <c:v>87.049919128417969</c:v>
                </c:pt>
                <c:pt idx="721">
                  <c:v>87.427024841308594</c:v>
                </c:pt>
                <c:pt idx="722">
                  <c:v>87.102073669433594</c:v>
                </c:pt>
                <c:pt idx="723">
                  <c:v>87.443519592285156</c:v>
                </c:pt>
                <c:pt idx="724">
                  <c:v>87.146278381347656</c:v>
                </c:pt>
                <c:pt idx="725">
                  <c:v>87.359992980957031</c:v>
                </c:pt>
                <c:pt idx="726">
                  <c:v>88.128776550292969</c:v>
                </c:pt>
                <c:pt idx="727">
                  <c:v>87.682487487792969</c:v>
                </c:pt>
                <c:pt idx="728">
                  <c:v>87.678703308105469</c:v>
                </c:pt>
                <c:pt idx="729">
                  <c:v>87.857048034667969</c:v>
                </c:pt>
                <c:pt idx="730">
                  <c:v>87.937088012695313</c:v>
                </c:pt>
                <c:pt idx="731">
                  <c:v>88.404067993164063</c:v>
                </c:pt>
                <c:pt idx="732">
                  <c:v>88.102554321289063</c:v>
                </c:pt>
                <c:pt idx="733">
                  <c:v>87.947807312011719</c:v>
                </c:pt>
                <c:pt idx="734">
                  <c:v>87.780509948730469</c:v>
                </c:pt>
                <c:pt idx="735">
                  <c:v>88.640617370605469</c:v>
                </c:pt>
                <c:pt idx="736">
                  <c:v>88.922538757324219</c:v>
                </c:pt>
                <c:pt idx="737">
                  <c:v>88.700164794921875</c:v>
                </c:pt>
                <c:pt idx="738">
                  <c:v>88.805450439453125</c:v>
                </c:pt>
                <c:pt idx="739">
                  <c:v>88.657806396484375</c:v>
                </c:pt>
                <c:pt idx="740">
                  <c:v>89.011642456054688</c:v>
                </c:pt>
                <c:pt idx="741">
                  <c:v>89.14056396484375</c:v>
                </c:pt>
                <c:pt idx="742">
                  <c:v>89.460891723632813</c:v>
                </c:pt>
                <c:pt idx="743">
                  <c:v>89.214736938476563</c:v>
                </c:pt>
                <c:pt idx="744">
                  <c:v>89.678680419921875</c:v>
                </c:pt>
                <c:pt idx="745">
                  <c:v>89.85089111328125</c:v>
                </c:pt>
                <c:pt idx="746">
                  <c:v>89.61114501953125</c:v>
                </c:pt>
                <c:pt idx="747">
                  <c:v>89.581832885742188</c:v>
                </c:pt>
                <c:pt idx="748">
                  <c:v>89.885055541992188</c:v>
                </c:pt>
                <c:pt idx="749">
                  <c:v>89.632125854492188</c:v>
                </c:pt>
                <c:pt idx="750">
                  <c:v>89.725555419921875</c:v>
                </c:pt>
                <c:pt idx="751">
                  <c:v>89.743148803710938</c:v>
                </c:pt>
                <c:pt idx="752">
                  <c:v>90.078720092773438</c:v>
                </c:pt>
                <c:pt idx="753">
                  <c:v>90.187850952148438</c:v>
                </c:pt>
                <c:pt idx="754">
                  <c:v>90.108993530273438</c:v>
                </c:pt>
                <c:pt idx="755">
                  <c:v>90.528060913085938</c:v>
                </c:pt>
                <c:pt idx="756">
                  <c:v>90.242172241210938</c:v>
                </c:pt>
                <c:pt idx="757">
                  <c:v>90.244369506835938</c:v>
                </c:pt>
                <c:pt idx="758">
                  <c:v>90.507110595703125</c:v>
                </c:pt>
                <c:pt idx="759">
                  <c:v>90.733062744140625</c:v>
                </c:pt>
                <c:pt idx="760">
                  <c:v>90.770713806152344</c:v>
                </c:pt>
                <c:pt idx="761">
                  <c:v>90.506980895996094</c:v>
                </c:pt>
                <c:pt idx="762">
                  <c:v>90.859519958496094</c:v>
                </c:pt>
                <c:pt idx="763">
                  <c:v>90.997596740722656</c:v>
                </c:pt>
                <c:pt idx="764">
                  <c:v>90.992652893066406</c:v>
                </c:pt>
                <c:pt idx="765">
                  <c:v>91.159919738769531</c:v>
                </c:pt>
                <c:pt idx="766">
                  <c:v>91.299461364746094</c:v>
                </c:pt>
                <c:pt idx="767">
                  <c:v>91.586875915527344</c:v>
                </c:pt>
                <c:pt idx="768">
                  <c:v>91.659202575683594</c:v>
                </c:pt>
                <c:pt idx="769">
                  <c:v>91.500267028808594</c:v>
                </c:pt>
                <c:pt idx="770">
                  <c:v>91.782371520996094</c:v>
                </c:pt>
                <c:pt idx="771">
                  <c:v>91.822685241699219</c:v>
                </c:pt>
                <c:pt idx="772">
                  <c:v>92.034233093261719</c:v>
                </c:pt>
                <c:pt idx="773">
                  <c:v>91.912826538085938</c:v>
                </c:pt>
                <c:pt idx="774">
                  <c:v>91.901878356933594</c:v>
                </c:pt>
                <c:pt idx="775">
                  <c:v>92.481468200683594</c:v>
                </c:pt>
                <c:pt idx="776">
                  <c:v>92.246330261230469</c:v>
                </c:pt>
                <c:pt idx="777">
                  <c:v>92.659049987792969</c:v>
                </c:pt>
                <c:pt idx="778">
                  <c:v>92.551841735839844</c:v>
                </c:pt>
                <c:pt idx="779">
                  <c:v>92.773292541503906</c:v>
                </c:pt>
                <c:pt idx="780">
                  <c:v>92.882637023925781</c:v>
                </c:pt>
                <c:pt idx="781">
                  <c:v>92.758888244628906</c:v>
                </c:pt>
                <c:pt idx="782">
                  <c:v>93.069068908691406</c:v>
                </c:pt>
                <c:pt idx="783">
                  <c:v>93.131553649902344</c:v>
                </c:pt>
                <c:pt idx="784">
                  <c:v>93.012107849121094</c:v>
                </c:pt>
                <c:pt idx="785">
                  <c:v>93.510643005371094</c:v>
                </c:pt>
                <c:pt idx="786">
                  <c:v>93.409812927246094</c:v>
                </c:pt>
                <c:pt idx="787">
                  <c:v>93.597282409667969</c:v>
                </c:pt>
                <c:pt idx="788">
                  <c:v>93.823478698730469</c:v>
                </c:pt>
                <c:pt idx="789">
                  <c:v>93.881034851074219</c:v>
                </c:pt>
                <c:pt idx="790">
                  <c:v>93.771354675292969</c:v>
                </c:pt>
                <c:pt idx="791">
                  <c:v>93.898872375488281</c:v>
                </c:pt>
                <c:pt idx="792">
                  <c:v>94.158943176269531</c:v>
                </c:pt>
                <c:pt idx="793">
                  <c:v>93.946296691894531</c:v>
                </c:pt>
                <c:pt idx="794">
                  <c:v>94.344764709472656</c:v>
                </c:pt>
                <c:pt idx="795">
                  <c:v>94.598556518554688</c:v>
                </c:pt>
                <c:pt idx="796">
                  <c:v>94.636642456054688</c:v>
                </c:pt>
                <c:pt idx="797">
                  <c:v>94.956588745117188</c:v>
                </c:pt>
                <c:pt idx="798">
                  <c:v>94.590499877929688</c:v>
                </c:pt>
                <c:pt idx="799">
                  <c:v>94.655654907226563</c:v>
                </c:pt>
                <c:pt idx="800">
                  <c:v>94.845352172851563</c:v>
                </c:pt>
                <c:pt idx="801">
                  <c:v>95.167816162109375</c:v>
                </c:pt>
                <c:pt idx="802">
                  <c:v>95.522613525390625</c:v>
                </c:pt>
                <c:pt idx="803">
                  <c:v>95.680084228515625</c:v>
                </c:pt>
                <c:pt idx="804">
                  <c:v>95.457870483398438</c:v>
                </c:pt>
                <c:pt idx="805">
                  <c:v>95.73345947265625</c:v>
                </c:pt>
                <c:pt idx="806">
                  <c:v>95.593017578125</c:v>
                </c:pt>
                <c:pt idx="807">
                  <c:v>95.939041137695313</c:v>
                </c:pt>
                <c:pt idx="808">
                  <c:v>95.873588562011719</c:v>
                </c:pt>
                <c:pt idx="809">
                  <c:v>96.061714172363281</c:v>
                </c:pt>
                <c:pt idx="810">
                  <c:v>96.271110534667969</c:v>
                </c:pt>
                <c:pt idx="811">
                  <c:v>95.927421569824219</c:v>
                </c:pt>
                <c:pt idx="812">
                  <c:v>95.989433288574219</c:v>
                </c:pt>
                <c:pt idx="813">
                  <c:v>96.423301696777344</c:v>
                </c:pt>
                <c:pt idx="814">
                  <c:v>96.373863220214844</c:v>
                </c:pt>
                <c:pt idx="815">
                  <c:v>96.808982849121094</c:v>
                </c:pt>
                <c:pt idx="816">
                  <c:v>96.618339538574219</c:v>
                </c:pt>
                <c:pt idx="817">
                  <c:v>96.693107604980469</c:v>
                </c:pt>
                <c:pt idx="818">
                  <c:v>96.936393737792969</c:v>
                </c:pt>
                <c:pt idx="819">
                  <c:v>96.897697448730469</c:v>
                </c:pt>
                <c:pt idx="820">
                  <c:v>96.9559326171875</c:v>
                </c:pt>
                <c:pt idx="821">
                  <c:v>97.0804443359375</c:v>
                </c:pt>
                <c:pt idx="822">
                  <c:v>97.0513916015625</c:v>
                </c:pt>
                <c:pt idx="823">
                  <c:v>97.160903930664063</c:v>
                </c:pt>
                <c:pt idx="824">
                  <c:v>97.263809204101563</c:v>
                </c:pt>
                <c:pt idx="825">
                  <c:v>97.215408325195313</c:v>
                </c:pt>
                <c:pt idx="826">
                  <c:v>97.253250122070313</c:v>
                </c:pt>
                <c:pt idx="827">
                  <c:v>97.517822265625</c:v>
                </c:pt>
                <c:pt idx="828">
                  <c:v>97.764923095703125</c:v>
                </c:pt>
                <c:pt idx="829">
                  <c:v>97.59124755859375</c:v>
                </c:pt>
                <c:pt idx="830">
                  <c:v>97.58660888671875</c:v>
                </c:pt>
                <c:pt idx="831">
                  <c:v>97.95806884765625</c:v>
                </c:pt>
                <c:pt idx="832">
                  <c:v>98.05926513671875</c:v>
                </c:pt>
                <c:pt idx="833">
                  <c:v>98.2078857421875</c:v>
                </c:pt>
                <c:pt idx="834">
                  <c:v>98.30645751953125</c:v>
                </c:pt>
                <c:pt idx="835">
                  <c:v>98.357666015625</c:v>
                </c:pt>
                <c:pt idx="836">
                  <c:v>98.820159912109375</c:v>
                </c:pt>
                <c:pt idx="837">
                  <c:v>98.549407958984375</c:v>
                </c:pt>
                <c:pt idx="838">
                  <c:v>98.961822509765625</c:v>
                </c:pt>
                <c:pt idx="839">
                  <c:v>98.904144287109375</c:v>
                </c:pt>
                <c:pt idx="840">
                  <c:v>98.532440185546875</c:v>
                </c:pt>
                <c:pt idx="841">
                  <c:v>99.307098388671875</c:v>
                </c:pt>
                <c:pt idx="842">
                  <c:v>99.564666748046875</c:v>
                </c:pt>
                <c:pt idx="843">
                  <c:v>99.104949951171875</c:v>
                </c:pt>
                <c:pt idx="844">
                  <c:v>99.368408203125</c:v>
                </c:pt>
                <c:pt idx="845">
                  <c:v>99.70074462890625</c:v>
                </c:pt>
                <c:pt idx="846">
                  <c:v>99.759918212890625</c:v>
                </c:pt>
                <c:pt idx="847">
                  <c:v>99.389755249023438</c:v>
                </c:pt>
                <c:pt idx="848">
                  <c:v>99.485092163085938</c:v>
                </c:pt>
                <c:pt idx="849">
                  <c:v>99.5323486328125</c:v>
                </c:pt>
                <c:pt idx="850">
                  <c:v>100.11245727539063</c:v>
                </c:pt>
                <c:pt idx="851">
                  <c:v>100.10336303710938</c:v>
                </c:pt>
                <c:pt idx="852">
                  <c:v>99.9505615234375</c:v>
                </c:pt>
                <c:pt idx="853">
                  <c:v>99.975921630859375</c:v>
                </c:pt>
                <c:pt idx="854">
                  <c:v>100.07797241210938</c:v>
                </c:pt>
                <c:pt idx="855">
                  <c:v>100.24435424804688</c:v>
                </c:pt>
                <c:pt idx="856">
                  <c:v>100.38656616210938</c:v>
                </c:pt>
                <c:pt idx="857">
                  <c:v>100.51223754882813</c:v>
                </c:pt>
                <c:pt idx="858">
                  <c:v>100.46364593505859</c:v>
                </c:pt>
                <c:pt idx="859">
                  <c:v>100.59621429443359</c:v>
                </c:pt>
                <c:pt idx="860">
                  <c:v>100.79872131347656</c:v>
                </c:pt>
                <c:pt idx="861">
                  <c:v>100.87396240234375</c:v>
                </c:pt>
                <c:pt idx="862">
                  <c:v>100.7177734375</c:v>
                </c:pt>
                <c:pt idx="863">
                  <c:v>100.608154296875</c:v>
                </c:pt>
                <c:pt idx="864">
                  <c:v>101.281494140625</c:v>
                </c:pt>
                <c:pt idx="865">
                  <c:v>101.38937377929688</c:v>
                </c:pt>
                <c:pt idx="866">
                  <c:v>101.29757690429688</c:v>
                </c:pt>
                <c:pt idx="867">
                  <c:v>101.47690582275391</c:v>
                </c:pt>
                <c:pt idx="868">
                  <c:v>101.51499176025391</c:v>
                </c:pt>
                <c:pt idx="869">
                  <c:v>101.82222747802734</c:v>
                </c:pt>
                <c:pt idx="870">
                  <c:v>101.85903167724609</c:v>
                </c:pt>
                <c:pt idx="871">
                  <c:v>101.96063995361328</c:v>
                </c:pt>
                <c:pt idx="872">
                  <c:v>102.05721282958984</c:v>
                </c:pt>
                <c:pt idx="873">
                  <c:v>102.28334808349609</c:v>
                </c:pt>
                <c:pt idx="874">
                  <c:v>102.33083343505859</c:v>
                </c:pt>
                <c:pt idx="875">
                  <c:v>102.38588714599609</c:v>
                </c:pt>
                <c:pt idx="876">
                  <c:v>102.32704925537109</c:v>
                </c:pt>
                <c:pt idx="877">
                  <c:v>102.51711273193359</c:v>
                </c:pt>
                <c:pt idx="878">
                  <c:v>103.25939178466797</c:v>
                </c:pt>
                <c:pt idx="879">
                  <c:v>102.77782440185547</c:v>
                </c:pt>
                <c:pt idx="880">
                  <c:v>103.29613494873047</c:v>
                </c:pt>
                <c:pt idx="881">
                  <c:v>102.97307586669922</c:v>
                </c:pt>
                <c:pt idx="882">
                  <c:v>103.40807342529297</c:v>
                </c:pt>
                <c:pt idx="883">
                  <c:v>103.19530487060547</c:v>
                </c:pt>
                <c:pt idx="884">
                  <c:v>103.53026580810547</c:v>
                </c:pt>
                <c:pt idx="885">
                  <c:v>103.44597625732422</c:v>
                </c:pt>
                <c:pt idx="886">
                  <c:v>103.81612396240234</c:v>
                </c:pt>
                <c:pt idx="887">
                  <c:v>103.90663909912109</c:v>
                </c:pt>
                <c:pt idx="888">
                  <c:v>103.79119110107422</c:v>
                </c:pt>
                <c:pt idx="889">
                  <c:v>103.93643188476563</c:v>
                </c:pt>
                <c:pt idx="890">
                  <c:v>103.81442260742188</c:v>
                </c:pt>
                <c:pt idx="891">
                  <c:v>104.45352172851563</c:v>
                </c:pt>
                <c:pt idx="892">
                  <c:v>104.32916259765625</c:v>
                </c:pt>
                <c:pt idx="893">
                  <c:v>104.08343505859375</c:v>
                </c:pt>
                <c:pt idx="894">
                  <c:v>104.42061614990234</c:v>
                </c:pt>
                <c:pt idx="895">
                  <c:v>104.31295013427734</c:v>
                </c:pt>
                <c:pt idx="896">
                  <c:v>104.41994476318359</c:v>
                </c:pt>
                <c:pt idx="897">
                  <c:v>104.28145599365234</c:v>
                </c:pt>
                <c:pt idx="898">
                  <c:v>104.75661468505859</c:v>
                </c:pt>
                <c:pt idx="899">
                  <c:v>104.82399749755859</c:v>
                </c:pt>
                <c:pt idx="900">
                  <c:v>105.19963836669922</c:v>
                </c:pt>
                <c:pt idx="901">
                  <c:v>104.88292694091797</c:v>
                </c:pt>
                <c:pt idx="902">
                  <c:v>105.36754608154297</c:v>
                </c:pt>
                <c:pt idx="903">
                  <c:v>104.99909973144531</c:v>
                </c:pt>
                <c:pt idx="904">
                  <c:v>105.55268859863281</c:v>
                </c:pt>
                <c:pt idx="905">
                  <c:v>105.40116882324219</c:v>
                </c:pt>
                <c:pt idx="906">
                  <c:v>105.51420593261719</c:v>
                </c:pt>
                <c:pt idx="907">
                  <c:v>105.53855895996094</c:v>
                </c:pt>
                <c:pt idx="908">
                  <c:v>105.36573791503906</c:v>
                </c:pt>
                <c:pt idx="909">
                  <c:v>106.15443420410156</c:v>
                </c:pt>
                <c:pt idx="910">
                  <c:v>106.21426391601563</c:v>
                </c:pt>
                <c:pt idx="911">
                  <c:v>106.13186645507813</c:v>
                </c:pt>
                <c:pt idx="912">
                  <c:v>106.00062561035156</c:v>
                </c:pt>
                <c:pt idx="913">
                  <c:v>105.91419982910156</c:v>
                </c:pt>
                <c:pt idx="914">
                  <c:v>106.38078308105469</c:v>
                </c:pt>
                <c:pt idx="915">
                  <c:v>106.38430786132813</c:v>
                </c:pt>
                <c:pt idx="916">
                  <c:v>106.8092041015625</c:v>
                </c:pt>
                <c:pt idx="917">
                  <c:v>106.25</c:v>
                </c:pt>
                <c:pt idx="918">
                  <c:v>106.3602294921875</c:v>
                </c:pt>
                <c:pt idx="919">
                  <c:v>106.92230224609375</c:v>
                </c:pt>
                <c:pt idx="920">
                  <c:v>107.19525146484375</c:v>
                </c:pt>
                <c:pt idx="921">
                  <c:v>106.92202758789063</c:v>
                </c:pt>
                <c:pt idx="922">
                  <c:v>107.06399536132813</c:v>
                </c:pt>
                <c:pt idx="923">
                  <c:v>106.875732421875</c:v>
                </c:pt>
                <c:pt idx="924">
                  <c:v>107.23077392578125</c:v>
                </c:pt>
                <c:pt idx="925">
                  <c:v>107.39677429199219</c:v>
                </c:pt>
                <c:pt idx="926">
                  <c:v>107.70747375488281</c:v>
                </c:pt>
                <c:pt idx="927">
                  <c:v>107.63038635253906</c:v>
                </c:pt>
                <c:pt idx="928">
                  <c:v>107.89279937744141</c:v>
                </c:pt>
                <c:pt idx="929">
                  <c:v>108.00400543212891</c:v>
                </c:pt>
                <c:pt idx="930">
                  <c:v>108.15895843505859</c:v>
                </c:pt>
                <c:pt idx="931">
                  <c:v>107.94476318359375</c:v>
                </c:pt>
                <c:pt idx="932">
                  <c:v>108.24005126953125</c:v>
                </c:pt>
                <c:pt idx="933">
                  <c:v>108.3724365234375</c:v>
                </c:pt>
                <c:pt idx="934">
                  <c:v>108.37724304199219</c:v>
                </c:pt>
                <c:pt idx="935">
                  <c:v>108.56369018554688</c:v>
                </c:pt>
                <c:pt idx="936">
                  <c:v>108.63174438476563</c:v>
                </c:pt>
                <c:pt idx="937">
                  <c:v>108.583740234375</c:v>
                </c:pt>
                <c:pt idx="938">
                  <c:v>108.9595947265625</c:v>
                </c:pt>
                <c:pt idx="939">
                  <c:v>108.8248291015625</c:v>
                </c:pt>
                <c:pt idx="940">
                  <c:v>109.081787109375</c:v>
                </c:pt>
                <c:pt idx="941">
                  <c:v>108.875244140625</c:v>
                </c:pt>
                <c:pt idx="942">
                  <c:v>109.04595947265625</c:v>
                </c:pt>
                <c:pt idx="943">
                  <c:v>109.3450927734375</c:v>
                </c:pt>
                <c:pt idx="944">
                  <c:v>109.4822998046875</c:v>
                </c:pt>
                <c:pt idx="945">
                  <c:v>109.6646728515625</c:v>
                </c:pt>
                <c:pt idx="946">
                  <c:v>109.76153564453125</c:v>
                </c:pt>
                <c:pt idx="947">
                  <c:v>109.20599365234375</c:v>
                </c:pt>
                <c:pt idx="948">
                  <c:v>108.86289978027344</c:v>
                </c:pt>
                <c:pt idx="949">
                  <c:v>109.04685974121094</c:v>
                </c:pt>
                <c:pt idx="950">
                  <c:v>109.00509643554688</c:v>
                </c:pt>
                <c:pt idx="951">
                  <c:v>109.1259765625</c:v>
                </c:pt>
                <c:pt idx="952">
                  <c:v>108.9283447265625</c:v>
                </c:pt>
                <c:pt idx="953">
                  <c:v>109.36850738525391</c:v>
                </c:pt>
                <c:pt idx="954">
                  <c:v>109.31644439697266</c:v>
                </c:pt>
                <c:pt idx="955">
                  <c:v>109.21402740478516</c:v>
                </c:pt>
                <c:pt idx="956">
                  <c:v>109.68747711181641</c:v>
                </c:pt>
                <c:pt idx="957">
                  <c:v>109.64481353759766</c:v>
                </c:pt>
                <c:pt idx="958">
                  <c:v>109.65341949462891</c:v>
                </c:pt>
                <c:pt idx="959">
                  <c:v>109.70388793945313</c:v>
                </c:pt>
                <c:pt idx="960">
                  <c:v>110.01187133789063</c:v>
                </c:pt>
                <c:pt idx="961">
                  <c:v>110.29048156738281</c:v>
                </c:pt>
                <c:pt idx="962">
                  <c:v>110.37458801269531</c:v>
                </c:pt>
                <c:pt idx="963">
                  <c:v>110.38386535644531</c:v>
                </c:pt>
                <c:pt idx="964">
                  <c:v>110.64643859863281</c:v>
                </c:pt>
                <c:pt idx="965">
                  <c:v>110.83285522460938</c:v>
                </c:pt>
                <c:pt idx="966">
                  <c:v>111.02561950683594</c:v>
                </c:pt>
                <c:pt idx="967">
                  <c:v>110.97529602050781</c:v>
                </c:pt>
                <c:pt idx="968">
                  <c:v>110.80140686035156</c:v>
                </c:pt>
                <c:pt idx="969">
                  <c:v>111.11592102050781</c:v>
                </c:pt>
                <c:pt idx="970">
                  <c:v>111.22798919677734</c:v>
                </c:pt>
                <c:pt idx="971">
                  <c:v>111.27059173583984</c:v>
                </c:pt>
                <c:pt idx="972">
                  <c:v>111.47261810302734</c:v>
                </c:pt>
                <c:pt idx="973">
                  <c:v>111.48228454589844</c:v>
                </c:pt>
                <c:pt idx="974">
                  <c:v>111.61503601074219</c:v>
                </c:pt>
                <c:pt idx="975">
                  <c:v>111.96073913574219</c:v>
                </c:pt>
                <c:pt idx="976">
                  <c:v>111.74839782714844</c:v>
                </c:pt>
                <c:pt idx="977">
                  <c:v>112.04283142089844</c:v>
                </c:pt>
                <c:pt idx="978">
                  <c:v>112.14089965820313</c:v>
                </c:pt>
                <c:pt idx="979">
                  <c:v>112.32562255859375</c:v>
                </c:pt>
                <c:pt idx="980">
                  <c:v>112.18389892578125</c:v>
                </c:pt>
                <c:pt idx="981">
                  <c:v>112.76373291015625</c:v>
                </c:pt>
                <c:pt idx="982">
                  <c:v>112.30546569824219</c:v>
                </c:pt>
                <c:pt idx="983">
                  <c:v>112.65764617919922</c:v>
                </c:pt>
                <c:pt idx="984">
                  <c:v>112.95085906982422</c:v>
                </c:pt>
                <c:pt idx="985">
                  <c:v>112.82524871826172</c:v>
                </c:pt>
                <c:pt idx="986">
                  <c:v>112.82354736328125</c:v>
                </c:pt>
                <c:pt idx="987">
                  <c:v>113.12384033203125</c:v>
                </c:pt>
                <c:pt idx="988">
                  <c:v>113.6409912109375</c:v>
                </c:pt>
                <c:pt idx="989">
                  <c:v>113.3321533203125</c:v>
                </c:pt>
                <c:pt idx="990">
                  <c:v>113.49468994140625</c:v>
                </c:pt>
                <c:pt idx="991">
                  <c:v>113.47039794921875</c:v>
                </c:pt>
                <c:pt idx="992">
                  <c:v>113.65859985351563</c:v>
                </c:pt>
                <c:pt idx="993">
                  <c:v>113.69529724121094</c:v>
                </c:pt>
                <c:pt idx="994">
                  <c:v>113.80348205566406</c:v>
                </c:pt>
                <c:pt idx="995">
                  <c:v>114.10499572753906</c:v>
                </c:pt>
                <c:pt idx="996">
                  <c:v>113.85581970214844</c:v>
                </c:pt>
                <c:pt idx="997">
                  <c:v>114.21250915527344</c:v>
                </c:pt>
                <c:pt idx="998">
                  <c:v>114.61650085449219</c:v>
                </c:pt>
                <c:pt idx="999">
                  <c:v>114.12181091308594</c:v>
                </c:pt>
                <c:pt idx="1000">
                  <c:v>114.36399841308594</c:v>
                </c:pt>
                <c:pt idx="1001">
                  <c:v>114.85203552246094</c:v>
                </c:pt>
                <c:pt idx="1002">
                  <c:v>114.77818298339844</c:v>
                </c:pt>
                <c:pt idx="1003">
                  <c:v>114.87107849121094</c:v>
                </c:pt>
                <c:pt idx="1004">
                  <c:v>115.03097534179688</c:v>
                </c:pt>
                <c:pt idx="1005">
                  <c:v>114.79647827148438</c:v>
                </c:pt>
                <c:pt idx="1006">
                  <c:v>114.98806762695313</c:v>
                </c:pt>
                <c:pt idx="1007">
                  <c:v>115.20126342773438</c:v>
                </c:pt>
                <c:pt idx="1008">
                  <c:v>115.24627685546875</c:v>
                </c:pt>
                <c:pt idx="1009">
                  <c:v>114.74655151367188</c:v>
                </c:pt>
                <c:pt idx="1010">
                  <c:v>114.947265625</c:v>
                </c:pt>
                <c:pt idx="1011">
                  <c:v>115.3507080078125</c:v>
                </c:pt>
                <c:pt idx="1012">
                  <c:v>115.31414794921875</c:v>
                </c:pt>
                <c:pt idx="1013">
                  <c:v>115.3104248046875</c:v>
                </c:pt>
                <c:pt idx="1014">
                  <c:v>115.73193359375</c:v>
                </c:pt>
                <c:pt idx="1015">
                  <c:v>116.02777099609375</c:v>
                </c:pt>
                <c:pt idx="1016">
                  <c:v>115.842529296875</c:v>
                </c:pt>
                <c:pt idx="1017">
                  <c:v>115.71830749511719</c:v>
                </c:pt>
                <c:pt idx="1018">
                  <c:v>115.87071228027344</c:v>
                </c:pt>
                <c:pt idx="1019">
                  <c:v>115.87065124511719</c:v>
                </c:pt>
                <c:pt idx="1020">
                  <c:v>115.88229370117188</c:v>
                </c:pt>
                <c:pt idx="1021">
                  <c:v>116.34042358398438</c:v>
                </c:pt>
                <c:pt idx="1022">
                  <c:v>116.02197265625</c:v>
                </c:pt>
                <c:pt idx="1023">
                  <c:v>116.16546630859375</c:v>
                </c:pt>
                <c:pt idx="1024">
                  <c:v>115.86041259765625</c:v>
                </c:pt>
                <c:pt idx="1025">
                  <c:v>116.37896728515625</c:v>
                </c:pt>
                <c:pt idx="1026">
                  <c:v>116.23211669921875</c:v>
                </c:pt>
                <c:pt idx="1027">
                  <c:v>116.22506713867188</c:v>
                </c:pt>
                <c:pt idx="1028">
                  <c:v>116.13436889648438</c:v>
                </c:pt>
                <c:pt idx="1029">
                  <c:v>116.09115600585938</c:v>
                </c:pt>
                <c:pt idx="1030">
                  <c:v>116.61379241943359</c:v>
                </c:pt>
                <c:pt idx="1031">
                  <c:v>117.24214935302734</c:v>
                </c:pt>
                <c:pt idx="1032">
                  <c:v>116.97560119628906</c:v>
                </c:pt>
                <c:pt idx="1033">
                  <c:v>116.95286560058594</c:v>
                </c:pt>
                <c:pt idx="1034">
                  <c:v>117.21952819824219</c:v>
                </c:pt>
                <c:pt idx="1035">
                  <c:v>117.24365234375</c:v>
                </c:pt>
                <c:pt idx="1036">
                  <c:v>117.48638916015625</c:v>
                </c:pt>
                <c:pt idx="1037">
                  <c:v>118.13433837890625</c:v>
                </c:pt>
                <c:pt idx="1038">
                  <c:v>118.11737060546875</c:v>
                </c:pt>
                <c:pt idx="1039">
                  <c:v>118.57144165039063</c:v>
                </c:pt>
                <c:pt idx="1040">
                  <c:v>118.11257934570313</c:v>
                </c:pt>
                <c:pt idx="1041">
                  <c:v>118.20761108398438</c:v>
                </c:pt>
                <c:pt idx="1042">
                  <c:v>118.50009155273438</c:v>
                </c:pt>
                <c:pt idx="1043">
                  <c:v>118.1431884765625</c:v>
                </c:pt>
                <c:pt idx="1044">
                  <c:v>118.12989044189453</c:v>
                </c:pt>
                <c:pt idx="1045">
                  <c:v>118.09806060791016</c:v>
                </c:pt>
                <c:pt idx="1046">
                  <c:v>118.04538726806641</c:v>
                </c:pt>
                <c:pt idx="1047">
                  <c:v>118.54563140869141</c:v>
                </c:pt>
                <c:pt idx="1048">
                  <c:v>118.61646270751953</c:v>
                </c:pt>
                <c:pt idx="1049">
                  <c:v>118.25668334960938</c:v>
                </c:pt>
                <c:pt idx="1050">
                  <c:v>118.22625732421875</c:v>
                </c:pt>
                <c:pt idx="1051">
                  <c:v>118.64993286132813</c:v>
                </c:pt>
                <c:pt idx="1052">
                  <c:v>118.61154174804688</c:v>
                </c:pt>
                <c:pt idx="1053">
                  <c:v>118.96499633789063</c:v>
                </c:pt>
                <c:pt idx="1054">
                  <c:v>119.42813110351563</c:v>
                </c:pt>
                <c:pt idx="1055">
                  <c:v>119.07723999023438</c:v>
                </c:pt>
                <c:pt idx="1056">
                  <c:v>119.21194458007813</c:v>
                </c:pt>
                <c:pt idx="1057">
                  <c:v>119.25918579101563</c:v>
                </c:pt>
                <c:pt idx="1058">
                  <c:v>119.30947875976563</c:v>
                </c:pt>
                <c:pt idx="1059">
                  <c:v>119.32639312744141</c:v>
                </c:pt>
                <c:pt idx="1060">
                  <c:v>119.49569702148438</c:v>
                </c:pt>
                <c:pt idx="1061">
                  <c:v>119.49330139160156</c:v>
                </c:pt>
                <c:pt idx="1062">
                  <c:v>119.82997131347656</c:v>
                </c:pt>
                <c:pt idx="1063">
                  <c:v>120.00990295410156</c:v>
                </c:pt>
                <c:pt idx="1064">
                  <c:v>119.69044494628906</c:v>
                </c:pt>
                <c:pt idx="1065">
                  <c:v>120.04389953613281</c:v>
                </c:pt>
                <c:pt idx="1066">
                  <c:v>120.41682434082031</c:v>
                </c:pt>
                <c:pt idx="1067">
                  <c:v>120.46034240722656</c:v>
                </c:pt>
                <c:pt idx="1068">
                  <c:v>120.23493957519531</c:v>
                </c:pt>
                <c:pt idx="1069">
                  <c:v>120.4674072265625</c:v>
                </c:pt>
                <c:pt idx="1070">
                  <c:v>120.7138671875</c:v>
                </c:pt>
                <c:pt idx="1071">
                  <c:v>120.45246887207031</c:v>
                </c:pt>
                <c:pt idx="1072">
                  <c:v>120.81587219238281</c:v>
                </c:pt>
                <c:pt idx="1073">
                  <c:v>120.86616516113281</c:v>
                </c:pt>
                <c:pt idx="1074">
                  <c:v>120.91928100585938</c:v>
                </c:pt>
                <c:pt idx="1075">
                  <c:v>121.15774536132813</c:v>
                </c:pt>
                <c:pt idx="1076">
                  <c:v>121.21156311035156</c:v>
                </c:pt>
                <c:pt idx="1077">
                  <c:v>121.21736907958984</c:v>
                </c:pt>
                <c:pt idx="1078">
                  <c:v>121.49180603027344</c:v>
                </c:pt>
                <c:pt idx="1079">
                  <c:v>121.8148193359375</c:v>
                </c:pt>
                <c:pt idx="1080">
                  <c:v>121.54086303710938</c:v>
                </c:pt>
                <c:pt idx="1081">
                  <c:v>121.84919738769531</c:v>
                </c:pt>
                <c:pt idx="1082">
                  <c:v>121.68927001953125</c:v>
                </c:pt>
                <c:pt idx="1083">
                  <c:v>121.77960205078125</c:v>
                </c:pt>
                <c:pt idx="1084">
                  <c:v>121.80191040039063</c:v>
                </c:pt>
                <c:pt idx="1085">
                  <c:v>121.91655731201172</c:v>
                </c:pt>
                <c:pt idx="1086">
                  <c:v>121.92197418212891</c:v>
                </c:pt>
                <c:pt idx="1087">
                  <c:v>122.01871490478516</c:v>
                </c:pt>
                <c:pt idx="1088">
                  <c:v>122.15274810791016</c:v>
                </c:pt>
                <c:pt idx="1089">
                  <c:v>121.94907379150391</c:v>
                </c:pt>
                <c:pt idx="1090">
                  <c:v>122.24253082275391</c:v>
                </c:pt>
                <c:pt idx="1091">
                  <c:v>122.27841949462891</c:v>
                </c:pt>
                <c:pt idx="1092">
                  <c:v>122.26905059814453</c:v>
                </c:pt>
                <c:pt idx="1093">
                  <c:v>122.33819580078125</c:v>
                </c:pt>
                <c:pt idx="1094">
                  <c:v>122.82346343994141</c:v>
                </c:pt>
                <c:pt idx="1095">
                  <c:v>122.35984039306641</c:v>
                </c:pt>
                <c:pt idx="1096">
                  <c:v>122.73784637451172</c:v>
                </c:pt>
                <c:pt idx="1097">
                  <c:v>122.84307098388672</c:v>
                </c:pt>
                <c:pt idx="1098">
                  <c:v>123.03684997558594</c:v>
                </c:pt>
                <c:pt idx="1099">
                  <c:v>123.32078552246094</c:v>
                </c:pt>
                <c:pt idx="1100">
                  <c:v>123.02281188964844</c:v>
                </c:pt>
                <c:pt idx="1101">
                  <c:v>122.86747741699219</c:v>
                </c:pt>
                <c:pt idx="1102">
                  <c:v>123.09220886230469</c:v>
                </c:pt>
                <c:pt idx="1103">
                  <c:v>123.16681671142578</c:v>
                </c:pt>
                <c:pt idx="1104">
                  <c:v>123.48571014404297</c:v>
                </c:pt>
                <c:pt idx="1105">
                  <c:v>123.06884002685547</c:v>
                </c:pt>
                <c:pt idx="1106">
                  <c:v>123.37743377685547</c:v>
                </c:pt>
                <c:pt idx="1107">
                  <c:v>123.68560028076172</c:v>
                </c:pt>
                <c:pt idx="1108">
                  <c:v>123.87090301513672</c:v>
                </c:pt>
                <c:pt idx="1109">
                  <c:v>123.66184997558594</c:v>
                </c:pt>
                <c:pt idx="1110">
                  <c:v>123.60935974121094</c:v>
                </c:pt>
                <c:pt idx="1111">
                  <c:v>123.84465026855469</c:v>
                </c:pt>
                <c:pt idx="1112">
                  <c:v>123.78056335449219</c:v>
                </c:pt>
                <c:pt idx="1113">
                  <c:v>124.07434844970703</c:v>
                </c:pt>
                <c:pt idx="1114">
                  <c:v>123.88701629638672</c:v>
                </c:pt>
                <c:pt idx="1115">
                  <c:v>124.03191375732422</c:v>
                </c:pt>
                <c:pt idx="1116">
                  <c:v>124.14332580566406</c:v>
                </c:pt>
                <c:pt idx="1117">
                  <c:v>124.58176422119141</c:v>
                </c:pt>
                <c:pt idx="1118">
                  <c:v>124.55301666259766</c:v>
                </c:pt>
                <c:pt idx="1119">
                  <c:v>124.54685974121094</c:v>
                </c:pt>
                <c:pt idx="1120">
                  <c:v>124.45944976806641</c:v>
                </c:pt>
                <c:pt idx="1121">
                  <c:v>124.69985198974609</c:v>
                </c:pt>
                <c:pt idx="1122">
                  <c:v>124.67610931396484</c:v>
                </c:pt>
                <c:pt idx="1123">
                  <c:v>124.65055084228516</c:v>
                </c:pt>
                <c:pt idx="1124">
                  <c:v>124.70154571533203</c:v>
                </c:pt>
                <c:pt idx="1125">
                  <c:v>124.97289276123047</c:v>
                </c:pt>
                <c:pt idx="1126">
                  <c:v>124.90666961669922</c:v>
                </c:pt>
                <c:pt idx="1127">
                  <c:v>124.97783660888672</c:v>
                </c:pt>
                <c:pt idx="1128">
                  <c:v>125.14897918701172</c:v>
                </c:pt>
                <c:pt idx="1129">
                  <c:v>124.99692535400391</c:v>
                </c:pt>
                <c:pt idx="1130">
                  <c:v>125.25827789306641</c:v>
                </c:pt>
                <c:pt idx="1131">
                  <c:v>125.25312042236328</c:v>
                </c:pt>
                <c:pt idx="1132">
                  <c:v>125.23935699462891</c:v>
                </c:pt>
                <c:pt idx="1133">
                  <c:v>125.52964019775391</c:v>
                </c:pt>
                <c:pt idx="1134">
                  <c:v>125.35498809814453</c:v>
                </c:pt>
                <c:pt idx="1135">
                  <c:v>125.61646270751953</c:v>
                </c:pt>
                <c:pt idx="1136">
                  <c:v>125.93704986572266</c:v>
                </c:pt>
                <c:pt idx="1137">
                  <c:v>125.72219848632813</c:v>
                </c:pt>
                <c:pt idx="1138">
                  <c:v>125.77297973632813</c:v>
                </c:pt>
                <c:pt idx="1139">
                  <c:v>125.6748046875</c:v>
                </c:pt>
                <c:pt idx="1140">
                  <c:v>125.50555419921875</c:v>
                </c:pt>
                <c:pt idx="1141">
                  <c:v>125.89373779296875</c:v>
                </c:pt>
                <c:pt idx="1142">
                  <c:v>126.13310241699219</c:v>
                </c:pt>
                <c:pt idx="1143">
                  <c:v>125.912353515625</c:v>
                </c:pt>
                <c:pt idx="1144">
                  <c:v>126.17981719970703</c:v>
                </c:pt>
                <c:pt idx="1145">
                  <c:v>126.67639923095703</c:v>
                </c:pt>
                <c:pt idx="1146">
                  <c:v>126.34607696533203</c:v>
                </c:pt>
                <c:pt idx="1147">
                  <c:v>126.37073516845703</c:v>
                </c:pt>
                <c:pt idx="1148">
                  <c:v>126.35067749023438</c:v>
                </c:pt>
                <c:pt idx="1149">
                  <c:v>126.35295104980469</c:v>
                </c:pt>
                <c:pt idx="1150">
                  <c:v>126.68351745605469</c:v>
                </c:pt>
                <c:pt idx="1151">
                  <c:v>126.11088562011719</c:v>
                </c:pt>
                <c:pt idx="1152">
                  <c:v>125.64714050292969</c:v>
                </c:pt>
                <c:pt idx="1153">
                  <c:v>125.89975738525391</c:v>
                </c:pt>
                <c:pt idx="1154">
                  <c:v>126.13831329345703</c:v>
                </c:pt>
                <c:pt idx="1155">
                  <c:v>125.97373199462891</c:v>
                </c:pt>
                <c:pt idx="1156">
                  <c:v>126.36438751220703</c:v>
                </c:pt>
                <c:pt idx="1157">
                  <c:v>126.44043731689453</c:v>
                </c:pt>
                <c:pt idx="1158">
                  <c:v>126.35468292236328</c:v>
                </c:pt>
                <c:pt idx="1159">
                  <c:v>126.5894775390625</c:v>
                </c:pt>
                <c:pt idx="1160">
                  <c:v>126.63643646240234</c:v>
                </c:pt>
                <c:pt idx="1161">
                  <c:v>126.88008880615234</c:v>
                </c:pt>
                <c:pt idx="1162">
                  <c:v>126.56172943115234</c:v>
                </c:pt>
                <c:pt idx="1163">
                  <c:v>126.67571258544922</c:v>
                </c:pt>
                <c:pt idx="1164">
                  <c:v>126.55068969726563</c:v>
                </c:pt>
                <c:pt idx="1165">
                  <c:v>126.84158325195313</c:v>
                </c:pt>
                <c:pt idx="1166">
                  <c:v>126.84771728515625</c:v>
                </c:pt>
                <c:pt idx="1167">
                  <c:v>127.1915283203125</c:v>
                </c:pt>
                <c:pt idx="1168">
                  <c:v>127.34814453125</c:v>
                </c:pt>
                <c:pt idx="1169">
                  <c:v>126.96167755126953</c:v>
                </c:pt>
                <c:pt idx="1170">
                  <c:v>127.00800323486328</c:v>
                </c:pt>
                <c:pt idx="1171">
                  <c:v>127.79596710205078</c:v>
                </c:pt>
                <c:pt idx="1172">
                  <c:v>128.02070617675781</c:v>
                </c:pt>
                <c:pt idx="1173">
                  <c:v>127.43967437744141</c:v>
                </c:pt>
                <c:pt idx="1174">
                  <c:v>127.75363922119141</c:v>
                </c:pt>
                <c:pt idx="1175">
                  <c:v>127.63736724853516</c:v>
                </c:pt>
                <c:pt idx="1176">
                  <c:v>127.81077575683594</c:v>
                </c:pt>
                <c:pt idx="1177">
                  <c:v>128.42021179199219</c:v>
                </c:pt>
                <c:pt idx="1178">
                  <c:v>128.46099853515625</c:v>
                </c:pt>
                <c:pt idx="1179">
                  <c:v>128.54302978515625</c:v>
                </c:pt>
                <c:pt idx="1180">
                  <c:v>128.23037719726563</c:v>
                </c:pt>
                <c:pt idx="1181">
                  <c:v>128.68934631347656</c:v>
                </c:pt>
                <c:pt idx="1182">
                  <c:v>128.93186950683594</c:v>
                </c:pt>
                <c:pt idx="1183">
                  <c:v>128.74351501464844</c:v>
                </c:pt>
                <c:pt idx="1184">
                  <c:v>128.76597595214844</c:v>
                </c:pt>
                <c:pt idx="1185">
                  <c:v>128.91220092773438</c:v>
                </c:pt>
                <c:pt idx="1186">
                  <c:v>129.04901123046875</c:v>
                </c:pt>
                <c:pt idx="1187">
                  <c:v>129.32415771484375</c:v>
                </c:pt>
                <c:pt idx="1188">
                  <c:v>129.61769104003906</c:v>
                </c:pt>
                <c:pt idx="1189">
                  <c:v>129.60116577148438</c:v>
                </c:pt>
                <c:pt idx="1190">
                  <c:v>129.6658935546875</c:v>
                </c:pt>
                <c:pt idx="1191">
                  <c:v>129.42575073242188</c:v>
                </c:pt>
                <c:pt idx="1192">
                  <c:v>129.60955810546875</c:v>
                </c:pt>
                <c:pt idx="1193">
                  <c:v>129.552001953125</c:v>
                </c:pt>
                <c:pt idx="1194">
                  <c:v>129.710205078125</c:v>
                </c:pt>
                <c:pt idx="1195">
                  <c:v>129.92282104492188</c:v>
                </c:pt>
                <c:pt idx="1196">
                  <c:v>130.08941650390625</c:v>
                </c:pt>
                <c:pt idx="1197">
                  <c:v>130.04611206054688</c:v>
                </c:pt>
                <c:pt idx="1198">
                  <c:v>130.12374877929688</c:v>
                </c:pt>
                <c:pt idx="1199">
                  <c:v>130.23002624511719</c:v>
                </c:pt>
                <c:pt idx="1200">
                  <c:v>130.34587097167969</c:v>
                </c:pt>
                <c:pt idx="1201">
                  <c:v>130.17689514160156</c:v>
                </c:pt>
                <c:pt idx="1202">
                  <c:v>130.53233337402344</c:v>
                </c:pt>
                <c:pt idx="1203">
                  <c:v>130.57234191894531</c:v>
                </c:pt>
                <c:pt idx="1204">
                  <c:v>130.77296447753906</c:v>
                </c:pt>
                <c:pt idx="1205">
                  <c:v>131.0672607421875</c:v>
                </c:pt>
                <c:pt idx="1206">
                  <c:v>131.10653686523438</c:v>
                </c:pt>
                <c:pt idx="1207">
                  <c:v>130.96456909179688</c:v>
                </c:pt>
                <c:pt idx="1208">
                  <c:v>130.77310180664063</c:v>
                </c:pt>
                <c:pt idx="1209">
                  <c:v>131.19842529296875</c:v>
                </c:pt>
                <c:pt idx="1210">
                  <c:v>131.51751708984375</c:v>
                </c:pt>
                <c:pt idx="1211">
                  <c:v>131.48335266113281</c:v>
                </c:pt>
                <c:pt idx="1212">
                  <c:v>131.14692687988281</c:v>
                </c:pt>
                <c:pt idx="1213">
                  <c:v>131.58845520019531</c:v>
                </c:pt>
                <c:pt idx="1214">
                  <c:v>131.512451171875</c:v>
                </c:pt>
                <c:pt idx="1215">
                  <c:v>131.29466247558594</c:v>
                </c:pt>
                <c:pt idx="1216">
                  <c:v>131.36985778808594</c:v>
                </c:pt>
                <c:pt idx="1217">
                  <c:v>131.50157165527344</c:v>
                </c:pt>
                <c:pt idx="1218">
                  <c:v>131.75791931152344</c:v>
                </c:pt>
                <c:pt idx="1219">
                  <c:v>131.84934997558594</c:v>
                </c:pt>
                <c:pt idx="1220">
                  <c:v>131.90785217285156</c:v>
                </c:pt>
                <c:pt idx="1221">
                  <c:v>131.77497863769531</c:v>
                </c:pt>
                <c:pt idx="1222">
                  <c:v>131.94944763183594</c:v>
                </c:pt>
                <c:pt idx="1223">
                  <c:v>131.81294250488281</c:v>
                </c:pt>
                <c:pt idx="1224">
                  <c:v>131.91716003417969</c:v>
                </c:pt>
                <c:pt idx="1225">
                  <c:v>131.80030822753906</c:v>
                </c:pt>
                <c:pt idx="1226">
                  <c:v>132.03315734863281</c:v>
                </c:pt>
                <c:pt idx="1227">
                  <c:v>132.06639099121094</c:v>
                </c:pt>
                <c:pt idx="1228">
                  <c:v>132.50520324707031</c:v>
                </c:pt>
                <c:pt idx="1229">
                  <c:v>132.45704650878906</c:v>
                </c:pt>
                <c:pt idx="1230">
                  <c:v>132.40238952636719</c:v>
                </c:pt>
                <c:pt idx="1231">
                  <c:v>132.29591369628906</c:v>
                </c:pt>
                <c:pt idx="1232">
                  <c:v>132.65107727050781</c:v>
                </c:pt>
                <c:pt idx="1233">
                  <c:v>132.68116760253906</c:v>
                </c:pt>
                <c:pt idx="1234">
                  <c:v>132.67926025390625</c:v>
                </c:pt>
                <c:pt idx="1235">
                  <c:v>132.81256103515625</c:v>
                </c:pt>
                <c:pt idx="1236">
                  <c:v>132.9698486328125</c:v>
                </c:pt>
                <c:pt idx="1237">
                  <c:v>132.99090576171875</c:v>
                </c:pt>
                <c:pt idx="1238">
                  <c:v>132.97576904296875</c:v>
                </c:pt>
                <c:pt idx="1239">
                  <c:v>132.439453125</c:v>
                </c:pt>
                <c:pt idx="1240">
                  <c:v>132.69760131835938</c:v>
                </c:pt>
                <c:pt idx="1241">
                  <c:v>132.83334350585938</c:v>
                </c:pt>
                <c:pt idx="1242">
                  <c:v>133.00845336914063</c:v>
                </c:pt>
                <c:pt idx="1243">
                  <c:v>133.08111572265625</c:v>
                </c:pt>
                <c:pt idx="1244">
                  <c:v>133.38714599609375</c:v>
                </c:pt>
                <c:pt idx="1245">
                  <c:v>133.00421142578125</c:v>
                </c:pt>
                <c:pt idx="1246">
                  <c:v>133.29365539550781</c:v>
                </c:pt>
                <c:pt idx="1247">
                  <c:v>133.26469421386719</c:v>
                </c:pt>
                <c:pt idx="1248">
                  <c:v>133.24046325683594</c:v>
                </c:pt>
                <c:pt idx="1249">
                  <c:v>133.80410766601563</c:v>
                </c:pt>
                <c:pt idx="1250">
                  <c:v>133.73341369628906</c:v>
                </c:pt>
                <c:pt idx="1251">
                  <c:v>133.94508361816406</c:v>
                </c:pt>
                <c:pt idx="1252">
                  <c:v>133.60029602050781</c:v>
                </c:pt>
                <c:pt idx="1253">
                  <c:v>133.89570617675781</c:v>
                </c:pt>
                <c:pt idx="1254">
                  <c:v>134.03645324707031</c:v>
                </c:pt>
                <c:pt idx="1255">
                  <c:v>134.11299133300781</c:v>
                </c:pt>
                <c:pt idx="1256">
                  <c:v>134.26924133300781</c:v>
                </c:pt>
                <c:pt idx="1257">
                  <c:v>134.26899719238281</c:v>
                </c:pt>
                <c:pt idx="1258">
                  <c:v>134.50727844238281</c:v>
                </c:pt>
                <c:pt idx="1259">
                  <c:v>134.30360412597656</c:v>
                </c:pt>
                <c:pt idx="1260">
                  <c:v>134.63124084472656</c:v>
                </c:pt>
                <c:pt idx="1261">
                  <c:v>134.39546203613281</c:v>
                </c:pt>
                <c:pt idx="1262">
                  <c:v>134.49995422363281</c:v>
                </c:pt>
                <c:pt idx="1263">
                  <c:v>134.76760864257813</c:v>
                </c:pt>
                <c:pt idx="1264">
                  <c:v>134.77255249023438</c:v>
                </c:pt>
                <c:pt idx="1265">
                  <c:v>134.81573486328125</c:v>
                </c:pt>
                <c:pt idx="1266">
                  <c:v>134.7052001953125</c:v>
                </c:pt>
                <c:pt idx="1267">
                  <c:v>134.65225219726563</c:v>
                </c:pt>
                <c:pt idx="1268">
                  <c:v>134.68252563476563</c:v>
                </c:pt>
                <c:pt idx="1269">
                  <c:v>134.859375</c:v>
                </c:pt>
                <c:pt idx="1270">
                  <c:v>135.15585327148438</c:v>
                </c:pt>
                <c:pt idx="1271">
                  <c:v>134.97152709960938</c:v>
                </c:pt>
                <c:pt idx="1272">
                  <c:v>135.25430297851563</c:v>
                </c:pt>
                <c:pt idx="1273">
                  <c:v>135.3326416015625</c:v>
                </c:pt>
                <c:pt idx="1274">
                  <c:v>135.2197265625</c:v>
                </c:pt>
                <c:pt idx="1275">
                  <c:v>135.13362121582031</c:v>
                </c:pt>
                <c:pt idx="1276">
                  <c:v>134.99458312988281</c:v>
                </c:pt>
                <c:pt idx="1277">
                  <c:v>135.63533020019531</c:v>
                </c:pt>
                <c:pt idx="1278">
                  <c:v>135.60957336425781</c:v>
                </c:pt>
                <c:pt idx="1279">
                  <c:v>135.95747375488281</c:v>
                </c:pt>
                <c:pt idx="1280">
                  <c:v>135.48970031738281</c:v>
                </c:pt>
                <c:pt idx="1281">
                  <c:v>135.76155090332031</c:v>
                </c:pt>
                <c:pt idx="1282">
                  <c:v>136.09223937988281</c:v>
                </c:pt>
                <c:pt idx="1283">
                  <c:v>136.00630187988281</c:v>
                </c:pt>
                <c:pt idx="1284">
                  <c:v>136.24250793457031</c:v>
                </c:pt>
                <c:pt idx="1285">
                  <c:v>136.51155090332031</c:v>
                </c:pt>
                <c:pt idx="1286">
                  <c:v>136.43400573730469</c:v>
                </c:pt>
                <c:pt idx="1287">
                  <c:v>136.46343994140625</c:v>
                </c:pt>
                <c:pt idx="1288">
                  <c:v>136.49211120605469</c:v>
                </c:pt>
                <c:pt idx="1289">
                  <c:v>136.53804016113281</c:v>
                </c:pt>
                <c:pt idx="1290">
                  <c:v>136.51466369628906</c:v>
                </c:pt>
                <c:pt idx="1291">
                  <c:v>136.76803588867188</c:v>
                </c:pt>
                <c:pt idx="1292">
                  <c:v>136.77200317382813</c:v>
                </c:pt>
                <c:pt idx="1293">
                  <c:v>136.85964965820313</c:v>
                </c:pt>
                <c:pt idx="1294">
                  <c:v>137.20521545410156</c:v>
                </c:pt>
                <c:pt idx="1295">
                  <c:v>137.23478698730469</c:v>
                </c:pt>
                <c:pt idx="1296">
                  <c:v>137.03434753417969</c:v>
                </c:pt>
                <c:pt idx="1297">
                  <c:v>137.12065124511719</c:v>
                </c:pt>
                <c:pt idx="1298">
                  <c:v>136.93296813964844</c:v>
                </c:pt>
                <c:pt idx="1299">
                  <c:v>137.23490905761719</c:v>
                </c:pt>
                <c:pt idx="1300">
                  <c:v>137.07041931152344</c:v>
                </c:pt>
                <c:pt idx="1301">
                  <c:v>137.33409118652344</c:v>
                </c:pt>
                <c:pt idx="1302">
                  <c:v>137.45356750488281</c:v>
                </c:pt>
                <c:pt idx="1303">
                  <c:v>137.51507568359375</c:v>
                </c:pt>
                <c:pt idx="1304">
                  <c:v>137.45989990234375</c:v>
                </c:pt>
                <c:pt idx="1305">
                  <c:v>137.60054016113281</c:v>
                </c:pt>
                <c:pt idx="1306">
                  <c:v>137.92071533203125</c:v>
                </c:pt>
                <c:pt idx="1307">
                  <c:v>137.616943359375</c:v>
                </c:pt>
                <c:pt idx="1308">
                  <c:v>137.98089599609375</c:v>
                </c:pt>
                <c:pt idx="1309">
                  <c:v>137.709716796875</c:v>
                </c:pt>
                <c:pt idx="1310">
                  <c:v>138.17123413085938</c:v>
                </c:pt>
                <c:pt idx="1311">
                  <c:v>138.73690795898438</c:v>
                </c:pt>
                <c:pt idx="1312">
                  <c:v>138.42062377929688</c:v>
                </c:pt>
                <c:pt idx="1313">
                  <c:v>138.32452392578125</c:v>
                </c:pt>
                <c:pt idx="1314">
                  <c:v>138.76460266113281</c:v>
                </c:pt>
                <c:pt idx="1315">
                  <c:v>138.80857849121094</c:v>
                </c:pt>
                <c:pt idx="1316">
                  <c:v>139.14230346679688</c:v>
                </c:pt>
                <c:pt idx="1317">
                  <c:v>138.93693542480469</c:v>
                </c:pt>
                <c:pt idx="1318">
                  <c:v>139.27217102050781</c:v>
                </c:pt>
                <c:pt idx="1319">
                  <c:v>139.213623046875</c:v>
                </c:pt>
                <c:pt idx="1320">
                  <c:v>139.26248168945313</c:v>
                </c:pt>
                <c:pt idx="1321">
                  <c:v>139.18307495117188</c:v>
                </c:pt>
                <c:pt idx="1322">
                  <c:v>139.00267028808594</c:v>
                </c:pt>
                <c:pt idx="1323">
                  <c:v>139.43778991699219</c:v>
                </c:pt>
                <c:pt idx="1324">
                  <c:v>139.84346008300781</c:v>
                </c:pt>
                <c:pt idx="1325">
                  <c:v>139.75175476074219</c:v>
                </c:pt>
                <c:pt idx="1326">
                  <c:v>140.05108642578125</c:v>
                </c:pt>
                <c:pt idx="1327">
                  <c:v>140.041015625</c:v>
                </c:pt>
                <c:pt idx="1328">
                  <c:v>140.1748046875</c:v>
                </c:pt>
                <c:pt idx="1329">
                  <c:v>140.44483947753906</c:v>
                </c:pt>
                <c:pt idx="1330">
                  <c:v>140.00148010253906</c:v>
                </c:pt>
                <c:pt idx="1331">
                  <c:v>139.86659240722656</c:v>
                </c:pt>
                <c:pt idx="1332">
                  <c:v>140.0914306640625</c:v>
                </c:pt>
                <c:pt idx="1333">
                  <c:v>140.06732177734375</c:v>
                </c:pt>
                <c:pt idx="1334">
                  <c:v>140.52166748046875</c:v>
                </c:pt>
                <c:pt idx="1335">
                  <c:v>140.47674560546875</c:v>
                </c:pt>
                <c:pt idx="1336">
                  <c:v>140.7838134765625</c:v>
                </c:pt>
                <c:pt idx="1337">
                  <c:v>140.9398193359375</c:v>
                </c:pt>
                <c:pt idx="1338">
                  <c:v>141.2464599609375</c:v>
                </c:pt>
                <c:pt idx="1339">
                  <c:v>140.833251953125</c:v>
                </c:pt>
                <c:pt idx="1340">
                  <c:v>141.14474487304688</c:v>
                </c:pt>
                <c:pt idx="1341">
                  <c:v>141.07131958007813</c:v>
                </c:pt>
                <c:pt idx="1342">
                  <c:v>141.20480346679688</c:v>
                </c:pt>
                <c:pt idx="1343">
                  <c:v>141.2864990234375</c:v>
                </c:pt>
                <c:pt idx="1344">
                  <c:v>141.20343017578125</c:v>
                </c:pt>
                <c:pt idx="1345">
                  <c:v>141.4688720703125</c:v>
                </c:pt>
                <c:pt idx="1346">
                  <c:v>141.78610229492188</c:v>
                </c:pt>
                <c:pt idx="1347">
                  <c:v>141.81466674804688</c:v>
                </c:pt>
                <c:pt idx="1348">
                  <c:v>141.83375549316406</c:v>
                </c:pt>
                <c:pt idx="1349">
                  <c:v>141.70744323730469</c:v>
                </c:pt>
                <c:pt idx="1350">
                  <c:v>141.53016662597656</c:v>
                </c:pt>
                <c:pt idx="1351">
                  <c:v>142.11012268066406</c:v>
                </c:pt>
                <c:pt idx="1352">
                  <c:v>142.00215148925781</c:v>
                </c:pt>
                <c:pt idx="1353">
                  <c:v>142.04998779296875</c:v>
                </c:pt>
                <c:pt idx="1354">
                  <c:v>142.00419616699219</c:v>
                </c:pt>
                <c:pt idx="1355">
                  <c:v>142.19108581542969</c:v>
                </c:pt>
                <c:pt idx="1356">
                  <c:v>142.37193298339844</c:v>
                </c:pt>
                <c:pt idx="1357">
                  <c:v>142.32890319824219</c:v>
                </c:pt>
                <c:pt idx="1358">
                  <c:v>142.34730529785156</c:v>
                </c:pt>
                <c:pt idx="1359">
                  <c:v>142.40240478515625</c:v>
                </c:pt>
                <c:pt idx="1360">
                  <c:v>142.2808837890625</c:v>
                </c:pt>
                <c:pt idx="1361">
                  <c:v>142.82635498046875</c:v>
                </c:pt>
                <c:pt idx="1362">
                  <c:v>142.26296997070313</c:v>
                </c:pt>
                <c:pt idx="1363">
                  <c:v>142.38650512695313</c:v>
                </c:pt>
                <c:pt idx="1364">
                  <c:v>142.93948364257813</c:v>
                </c:pt>
                <c:pt idx="1365">
                  <c:v>142.6619873046875</c:v>
                </c:pt>
                <c:pt idx="1366">
                  <c:v>142.8560791015625</c:v>
                </c:pt>
                <c:pt idx="1367">
                  <c:v>142.8177490234375</c:v>
                </c:pt>
                <c:pt idx="1368">
                  <c:v>142.9239501953125</c:v>
                </c:pt>
                <c:pt idx="1369">
                  <c:v>142.97799682617188</c:v>
                </c:pt>
                <c:pt idx="1370">
                  <c:v>143.11979675292969</c:v>
                </c:pt>
                <c:pt idx="1371">
                  <c:v>143.11528015136719</c:v>
                </c:pt>
                <c:pt idx="1372">
                  <c:v>142.9483642578125</c:v>
                </c:pt>
                <c:pt idx="1373">
                  <c:v>143.1636962890625</c:v>
                </c:pt>
                <c:pt idx="1374">
                  <c:v>143.4158935546875</c:v>
                </c:pt>
                <c:pt idx="1375">
                  <c:v>143.41520690917969</c:v>
                </c:pt>
                <c:pt idx="1376">
                  <c:v>143.28569030761719</c:v>
                </c:pt>
                <c:pt idx="1377">
                  <c:v>143.14476013183594</c:v>
                </c:pt>
                <c:pt idx="1378">
                  <c:v>143.39088439941406</c:v>
                </c:pt>
                <c:pt idx="1379">
                  <c:v>143.49363708496094</c:v>
                </c:pt>
                <c:pt idx="1380">
                  <c:v>143.45942687988281</c:v>
                </c:pt>
                <c:pt idx="1381">
                  <c:v>142.87294006347656</c:v>
                </c:pt>
                <c:pt idx="1382">
                  <c:v>142.69923400878906</c:v>
                </c:pt>
                <c:pt idx="1383">
                  <c:v>142.94050598144531</c:v>
                </c:pt>
                <c:pt idx="1384">
                  <c:v>143.28028869628906</c:v>
                </c:pt>
                <c:pt idx="1385">
                  <c:v>143.42375183105469</c:v>
                </c:pt>
                <c:pt idx="1386">
                  <c:v>143.33750915527344</c:v>
                </c:pt>
                <c:pt idx="1387">
                  <c:v>143.25187683105469</c:v>
                </c:pt>
                <c:pt idx="1388">
                  <c:v>143.56037902832031</c:v>
                </c:pt>
                <c:pt idx="1389">
                  <c:v>143.53073120117188</c:v>
                </c:pt>
                <c:pt idx="1390">
                  <c:v>143.30644226074219</c:v>
                </c:pt>
                <c:pt idx="1391">
                  <c:v>143.33067321777344</c:v>
                </c:pt>
                <c:pt idx="1392">
                  <c:v>143.69755554199219</c:v>
                </c:pt>
                <c:pt idx="1393">
                  <c:v>143.93290710449219</c:v>
                </c:pt>
                <c:pt idx="1394">
                  <c:v>143.45777893066406</c:v>
                </c:pt>
                <c:pt idx="1395">
                  <c:v>144.39991760253906</c:v>
                </c:pt>
                <c:pt idx="1396">
                  <c:v>144.6981201171875</c:v>
                </c:pt>
                <c:pt idx="1397">
                  <c:v>144.7708740234375</c:v>
                </c:pt>
                <c:pt idx="1398">
                  <c:v>144.918212890625</c:v>
                </c:pt>
                <c:pt idx="1399">
                  <c:v>144.49496459960938</c:v>
                </c:pt>
                <c:pt idx="1400">
                  <c:v>144.86479187011719</c:v>
                </c:pt>
                <c:pt idx="1401">
                  <c:v>144.989013671875</c:v>
                </c:pt>
                <c:pt idx="1402">
                  <c:v>145.0667724609375</c:v>
                </c:pt>
                <c:pt idx="1403">
                  <c:v>145.5438232421875</c:v>
                </c:pt>
                <c:pt idx="1404">
                  <c:v>144.88555908203125</c:v>
                </c:pt>
                <c:pt idx="1405">
                  <c:v>145.30010986328125</c:v>
                </c:pt>
                <c:pt idx="1406">
                  <c:v>145.3980712890625</c:v>
                </c:pt>
                <c:pt idx="1407">
                  <c:v>145.36248779296875</c:v>
                </c:pt>
                <c:pt idx="1408">
                  <c:v>145.6290283203125</c:v>
                </c:pt>
                <c:pt idx="1409">
                  <c:v>145.51960754394531</c:v>
                </c:pt>
                <c:pt idx="1410">
                  <c:v>145.75923156738281</c:v>
                </c:pt>
                <c:pt idx="1411">
                  <c:v>145.47257995605469</c:v>
                </c:pt>
                <c:pt idx="1412">
                  <c:v>146.11448669433594</c:v>
                </c:pt>
                <c:pt idx="1413">
                  <c:v>145.97740173339844</c:v>
                </c:pt>
                <c:pt idx="1414">
                  <c:v>146.05044555664063</c:v>
                </c:pt>
                <c:pt idx="1415">
                  <c:v>146.22219848632813</c:v>
                </c:pt>
                <c:pt idx="1416">
                  <c:v>146.30227661132813</c:v>
                </c:pt>
                <c:pt idx="1417">
                  <c:v>146.0552978515625</c:v>
                </c:pt>
                <c:pt idx="1418">
                  <c:v>145.99981689453125</c:v>
                </c:pt>
                <c:pt idx="1419">
                  <c:v>146.08343505859375</c:v>
                </c:pt>
                <c:pt idx="1420">
                  <c:v>146.36659240722656</c:v>
                </c:pt>
                <c:pt idx="1421">
                  <c:v>146.22486877441406</c:v>
                </c:pt>
                <c:pt idx="1422">
                  <c:v>146.63882446289063</c:v>
                </c:pt>
                <c:pt idx="1423">
                  <c:v>146.47817993164063</c:v>
                </c:pt>
                <c:pt idx="1424">
                  <c:v>146.87380981445313</c:v>
                </c:pt>
                <c:pt idx="1425">
                  <c:v>147.23629760742188</c:v>
                </c:pt>
                <c:pt idx="1426">
                  <c:v>146.83950805664063</c:v>
                </c:pt>
                <c:pt idx="1427">
                  <c:v>146.56619262695313</c:v>
                </c:pt>
                <c:pt idx="1428">
                  <c:v>146.74032592773438</c:v>
                </c:pt>
                <c:pt idx="1429">
                  <c:v>147.26974487304688</c:v>
                </c:pt>
                <c:pt idx="1430">
                  <c:v>147.17822265625</c:v>
                </c:pt>
                <c:pt idx="1431">
                  <c:v>147.40989685058594</c:v>
                </c:pt>
                <c:pt idx="1432">
                  <c:v>147.08567810058594</c:v>
                </c:pt>
                <c:pt idx="1433">
                  <c:v>147.21568298339844</c:v>
                </c:pt>
                <c:pt idx="1434">
                  <c:v>147.25663757324219</c:v>
                </c:pt>
                <c:pt idx="1435">
                  <c:v>147.24612426757813</c:v>
                </c:pt>
                <c:pt idx="1436">
                  <c:v>147.48855590820313</c:v>
                </c:pt>
                <c:pt idx="1437">
                  <c:v>147.75381469726563</c:v>
                </c:pt>
                <c:pt idx="1438">
                  <c:v>147.9522705078125</c:v>
                </c:pt>
                <c:pt idx="1439">
                  <c:v>147.4771728515625</c:v>
                </c:pt>
                <c:pt idx="1440">
                  <c:v>147.30960083007813</c:v>
                </c:pt>
                <c:pt idx="1441">
                  <c:v>147.41146850585938</c:v>
                </c:pt>
                <c:pt idx="1442">
                  <c:v>147.60232543945313</c:v>
                </c:pt>
                <c:pt idx="1443">
                  <c:v>147.40457153320313</c:v>
                </c:pt>
                <c:pt idx="1444">
                  <c:v>147.69659423828125</c:v>
                </c:pt>
                <c:pt idx="1445">
                  <c:v>147.66166687011719</c:v>
                </c:pt>
                <c:pt idx="1446">
                  <c:v>147.71525573730469</c:v>
                </c:pt>
                <c:pt idx="1447">
                  <c:v>147.72325134277344</c:v>
                </c:pt>
                <c:pt idx="1448">
                  <c:v>147.82884216308594</c:v>
                </c:pt>
                <c:pt idx="1449">
                  <c:v>148.07377624511719</c:v>
                </c:pt>
                <c:pt idx="1450">
                  <c:v>148.17070007324219</c:v>
                </c:pt>
                <c:pt idx="1451">
                  <c:v>148.18803405761719</c:v>
                </c:pt>
                <c:pt idx="1452">
                  <c:v>148.45025634765625</c:v>
                </c:pt>
                <c:pt idx="1453">
                  <c:v>148.43154907226563</c:v>
                </c:pt>
                <c:pt idx="1454">
                  <c:v>148.36335754394531</c:v>
                </c:pt>
                <c:pt idx="1455">
                  <c:v>148.28041076660156</c:v>
                </c:pt>
                <c:pt idx="1456">
                  <c:v>148.83827209472656</c:v>
                </c:pt>
                <c:pt idx="1457">
                  <c:v>148.61705017089844</c:v>
                </c:pt>
                <c:pt idx="1458">
                  <c:v>148.97715759277344</c:v>
                </c:pt>
                <c:pt idx="1459">
                  <c:v>149.15245056152344</c:v>
                </c:pt>
                <c:pt idx="1460">
                  <c:v>148.78231811523438</c:v>
                </c:pt>
                <c:pt idx="1461">
                  <c:v>149.24031066894531</c:v>
                </c:pt>
                <c:pt idx="1462">
                  <c:v>149.16618347167969</c:v>
                </c:pt>
                <c:pt idx="1463">
                  <c:v>149.74089050292969</c:v>
                </c:pt>
                <c:pt idx="1464">
                  <c:v>149.32096862792969</c:v>
                </c:pt>
                <c:pt idx="1465">
                  <c:v>149.18150329589844</c:v>
                </c:pt>
                <c:pt idx="1466">
                  <c:v>149.50291442871094</c:v>
                </c:pt>
                <c:pt idx="1467">
                  <c:v>149.35697937011719</c:v>
                </c:pt>
                <c:pt idx="1468">
                  <c:v>149.81095886230469</c:v>
                </c:pt>
                <c:pt idx="1469">
                  <c:v>149.54167175292969</c:v>
                </c:pt>
                <c:pt idx="1470">
                  <c:v>150.09825134277344</c:v>
                </c:pt>
                <c:pt idx="1471">
                  <c:v>150.10763549804688</c:v>
                </c:pt>
                <c:pt idx="1472">
                  <c:v>150.28160095214844</c:v>
                </c:pt>
                <c:pt idx="1473">
                  <c:v>150.63423156738281</c:v>
                </c:pt>
                <c:pt idx="1474">
                  <c:v>149.87641906738281</c:v>
                </c:pt>
                <c:pt idx="1475">
                  <c:v>150.01278686523438</c:v>
                </c:pt>
                <c:pt idx="1476">
                  <c:v>150.16818237304688</c:v>
                </c:pt>
                <c:pt idx="1477">
                  <c:v>150.17108154296875</c:v>
                </c:pt>
                <c:pt idx="1478">
                  <c:v>150.19512939453125</c:v>
                </c:pt>
                <c:pt idx="1479">
                  <c:v>150.35955810546875</c:v>
                </c:pt>
                <c:pt idx="1480">
                  <c:v>150.36750793457031</c:v>
                </c:pt>
                <c:pt idx="1481">
                  <c:v>150.72889709472656</c:v>
                </c:pt>
                <c:pt idx="1482">
                  <c:v>150.37031555175781</c:v>
                </c:pt>
                <c:pt idx="1483">
                  <c:v>150.60176086425781</c:v>
                </c:pt>
                <c:pt idx="1484">
                  <c:v>150.63790893554688</c:v>
                </c:pt>
                <c:pt idx="1485">
                  <c:v>150.79400634765625</c:v>
                </c:pt>
                <c:pt idx="1486">
                  <c:v>150.27862548828125</c:v>
                </c:pt>
                <c:pt idx="1487">
                  <c:v>150.49234008789063</c:v>
                </c:pt>
                <c:pt idx="1488">
                  <c:v>150.67092895507813</c:v>
                </c:pt>
                <c:pt idx="1489">
                  <c:v>151.2156982421875</c:v>
                </c:pt>
                <c:pt idx="1490">
                  <c:v>151.08833312988281</c:v>
                </c:pt>
                <c:pt idx="1491">
                  <c:v>151.134033203125</c:v>
                </c:pt>
                <c:pt idx="1492">
                  <c:v>151.065673828125</c:v>
                </c:pt>
                <c:pt idx="1493">
                  <c:v>151.27742004394531</c:v>
                </c:pt>
                <c:pt idx="1494">
                  <c:v>151.21940612792969</c:v>
                </c:pt>
                <c:pt idx="1495">
                  <c:v>151.27821350097656</c:v>
                </c:pt>
                <c:pt idx="1496">
                  <c:v>151.24977111816406</c:v>
                </c:pt>
                <c:pt idx="1497">
                  <c:v>151.38746643066406</c:v>
                </c:pt>
                <c:pt idx="1498">
                  <c:v>151.57279968261719</c:v>
                </c:pt>
                <c:pt idx="1499">
                  <c:v>152.22856140136719</c:v>
                </c:pt>
                <c:pt idx="1500">
                  <c:v>152.04653930664063</c:v>
                </c:pt>
                <c:pt idx="1501">
                  <c:v>152.02127075195313</c:v>
                </c:pt>
                <c:pt idx="1502">
                  <c:v>151.92318725585938</c:v>
                </c:pt>
                <c:pt idx="1503">
                  <c:v>152.54415893554688</c:v>
                </c:pt>
                <c:pt idx="1504">
                  <c:v>152.56350708007813</c:v>
                </c:pt>
                <c:pt idx="1505">
                  <c:v>152.50395202636719</c:v>
                </c:pt>
                <c:pt idx="1506">
                  <c:v>152.51396179199219</c:v>
                </c:pt>
                <c:pt idx="1507">
                  <c:v>153.2081298828125</c:v>
                </c:pt>
                <c:pt idx="1508">
                  <c:v>152.76132202148438</c:v>
                </c:pt>
                <c:pt idx="1509">
                  <c:v>153.15817260742188</c:v>
                </c:pt>
                <c:pt idx="1510">
                  <c:v>152.83334350585938</c:v>
                </c:pt>
                <c:pt idx="1511">
                  <c:v>152.75070190429688</c:v>
                </c:pt>
                <c:pt idx="1512">
                  <c:v>153.01336669921875</c:v>
                </c:pt>
                <c:pt idx="1513">
                  <c:v>153.21551513671875</c:v>
                </c:pt>
                <c:pt idx="1514">
                  <c:v>152.85943603515625</c:v>
                </c:pt>
                <c:pt idx="1515">
                  <c:v>153.08901977539063</c:v>
                </c:pt>
                <c:pt idx="1516">
                  <c:v>153.23873901367188</c:v>
                </c:pt>
                <c:pt idx="1517">
                  <c:v>152.99203491210938</c:v>
                </c:pt>
                <c:pt idx="1518">
                  <c:v>153.08547973632813</c:v>
                </c:pt>
                <c:pt idx="1519">
                  <c:v>153.25137329101563</c:v>
                </c:pt>
                <c:pt idx="1520">
                  <c:v>153.20053100585938</c:v>
                </c:pt>
                <c:pt idx="1521">
                  <c:v>153.14712524414063</c:v>
                </c:pt>
                <c:pt idx="1522">
                  <c:v>153.67369079589844</c:v>
                </c:pt>
                <c:pt idx="1523">
                  <c:v>153.40919494628906</c:v>
                </c:pt>
                <c:pt idx="1524">
                  <c:v>153.15211486816406</c:v>
                </c:pt>
                <c:pt idx="1525">
                  <c:v>153.63716125488281</c:v>
                </c:pt>
                <c:pt idx="1526">
                  <c:v>153.79238891601563</c:v>
                </c:pt>
                <c:pt idx="1527">
                  <c:v>154.12796020507813</c:v>
                </c:pt>
                <c:pt idx="1528">
                  <c:v>154.57255554199219</c:v>
                </c:pt>
                <c:pt idx="1529">
                  <c:v>154.24441528320313</c:v>
                </c:pt>
                <c:pt idx="1530">
                  <c:v>154.01406860351563</c:v>
                </c:pt>
                <c:pt idx="1531">
                  <c:v>154.69227600097656</c:v>
                </c:pt>
                <c:pt idx="1532">
                  <c:v>154.88258361816406</c:v>
                </c:pt>
                <c:pt idx="1533">
                  <c:v>154.79225158691406</c:v>
                </c:pt>
                <c:pt idx="1534">
                  <c:v>154.51741027832031</c:v>
                </c:pt>
                <c:pt idx="1535">
                  <c:v>154.48139953613281</c:v>
                </c:pt>
                <c:pt idx="1536">
                  <c:v>154.65791320800781</c:v>
                </c:pt>
                <c:pt idx="1537">
                  <c:v>154.29304504394531</c:v>
                </c:pt>
                <c:pt idx="1538">
                  <c:v>154.75337219238281</c:v>
                </c:pt>
                <c:pt idx="1539">
                  <c:v>154.77827453613281</c:v>
                </c:pt>
                <c:pt idx="1540">
                  <c:v>155.06196594238281</c:v>
                </c:pt>
                <c:pt idx="1541">
                  <c:v>154.15106201171875</c:v>
                </c:pt>
                <c:pt idx="1542">
                  <c:v>154.14154052734375</c:v>
                </c:pt>
                <c:pt idx="1543">
                  <c:v>154.58151245117188</c:v>
                </c:pt>
                <c:pt idx="1544">
                  <c:v>154.81536865234375</c:v>
                </c:pt>
                <c:pt idx="1545">
                  <c:v>154.47027587890625</c:v>
                </c:pt>
                <c:pt idx="1546">
                  <c:v>154.71807861328125</c:v>
                </c:pt>
                <c:pt idx="1547">
                  <c:v>154.82466125488281</c:v>
                </c:pt>
                <c:pt idx="1548">
                  <c:v>154.58184814453125</c:v>
                </c:pt>
                <c:pt idx="1549">
                  <c:v>154.94752502441406</c:v>
                </c:pt>
                <c:pt idx="1550">
                  <c:v>154.54676818847656</c:v>
                </c:pt>
                <c:pt idx="1551">
                  <c:v>154.70057678222656</c:v>
                </c:pt>
                <c:pt idx="1552">
                  <c:v>154.84938049316406</c:v>
                </c:pt>
                <c:pt idx="1553">
                  <c:v>154.96980285644531</c:v>
                </c:pt>
                <c:pt idx="1554">
                  <c:v>154.87422180175781</c:v>
                </c:pt>
                <c:pt idx="1555">
                  <c:v>155.14775085449219</c:v>
                </c:pt>
                <c:pt idx="1556">
                  <c:v>154.55088806152344</c:v>
                </c:pt>
                <c:pt idx="1557">
                  <c:v>154.6182861328125</c:v>
                </c:pt>
                <c:pt idx="1558">
                  <c:v>154.59461975097656</c:v>
                </c:pt>
                <c:pt idx="1559">
                  <c:v>154.86068725585938</c:v>
                </c:pt>
                <c:pt idx="1560">
                  <c:v>155.12577819824219</c:v>
                </c:pt>
                <c:pt idx="1561">
                  <c:v>154.95954895019531</c:v>
                </c:pt>
                <c:pt idx="1562">
                  <c:v>154.91105651855469</c:v>
                </c:pt>
                <c:pt idx="1563">
                  <c:v>155.09403991699219</c:v>
                </c:pt>
                <c:pt idx="1564">
                  <c:v>154.97932434082031</c:v>
                </c:pt>
                <c:pt idx="1565">
                  <c:v>155.10432434082031</c:v>
                </c:pt>
                <c:pt idx="1566">
                  <c:v>155.22599792480469</c:v>
                </c:pt>
                <c:pt idx="1567">
                  <c:v>155.49143981933594</c:v>
                </c:pt>
                <c:pt idx="1568">
                  <c:v>155.28001403808594</c:v>
                </c:pt>
                <c:pt idx="1569">
                  <c:v>155.63713073730469</c:v>
                </c:pt>
                <c:pt idx="1570">
                  <c:v>154.95158386230469</c:v>
                </c:pt>
                <c:pt idx="1571">
                  <c:v>155.44447326660156</c:v>
                </c:pt>
                <c:pt idx="1572">
                  <c:v>155.41043090820313</c:v>
                </c:pt>
                <c:pt idx="1573">
                  <c:v>156.19906616210938</c:v>
                </c:pt>
                <c:pt idx="1574">
                  <c:v>156.13998413085938</c:v>
                </c:pt>
                <c:pt idx="1575">
                  <c:v>155.98947143554688</c:v>
                </c:pt>
                <c:pt idx="1576">
                  <c:v>156.11781311035156</c:v>
                </c:pt>
                <c:pt idx="1577">
                  <c:v>155.98658752441406</c:v>
                </c:pt>
                <c:pt idx="1578">
                  <c:v>156.26728820800781</c:v>
                </c:pt>
                <c:pt idx="1579">
                  <c:v>155.98567199707031</c:v>
                </c:pt>
                <c:pt idx="1580">
                  <c:v>156.29804992675781</c:v>
                </c:pt>
                <c:pt idx="1581">
                  <c:v>156.33894348144531</c:v>
                </c:pt>
                <c:pt idx="1582">
                  <c:v>156.04121398925781</c:v>
                </c:pt>
                <c:pt idx="1583">
                  <c:v>156.41621398925781</c:v>
                </c:pt>
                <c:pt idx="1584">
                  <c:v>156.80403137207031</c:v>
                </c:pt>
                <c:pt idx="1585">
                  <c:v>156.98432922363281</c:v>
                </c:pt>
                <c:pt idx="1586">
                  <c:v>156.84077453613281</c:v>
                </c:pt>
                <c:pt idx="1587">
                  <c:v>157.11427307128906</c:v>
                </c:pt>
                <c:pt idx="1588">
                  <c:v>156.68724060058594</c:v>
                </c:pt>
                <c:pt idx="1589">
                  <c:v>157.52584838867188</c:v>
                </c:pt>
                <c:pt idx="1590">
                  <c:v>157.79183959960938</c:v>
                </c:pt>
                <c:pt idx="1591">
                  <c:v>157.93284606933594</c:v>
                </c:pt>
                <c:pt idx="1592">
                  <c:v>157.82987976074219</c:v>
                </c:pt>
                <c:pt idx="1593">
                  <c:v>157.57957458496094</c:v>
                </c:pt>
                <c:pt idx="1594">
                  <c:v>157.95320129394531</c:v>
                </c:pt>
                <c:pt idx="1595">
                  <c:v>157.97639465332031</c:v>
                </c:pt>
                <c:pt idx="1596">
                  <c:v>157.91619873046875</c:v>
                </c:pt>
                <c:pt idx="1597">
                  <c:v>158.54559326171875</c:v>
                </c:pt>
                <c:pt idx="1598">
                  <c:v>158.32119750976563</c:v>
                </c:pt>
                <c:pt idx="1599">
                  <c:v>158.43374633789063</c:v>
                </c:pt>
                <c:pt idx="1600">
                  <c:v>158.59896850585938</c:v>
                </c:pt>
                <c:pt idx="1601">
                  <c:v>158.12991333007813</c:v>
                </c:pt>
                <c:pt idx="1602">
                  <c:v>158.04164123535156</c:v>
                </c:pt>
                <c:pt idx="1603">
                  <c:v>158.37983703613281</c:v>
                </c:pt>
                <c:pt idx="1604">
                  <c:v>158.78944396972656</c:v>
                </c:pt>
                <c:pt idx="1605">
                  <c:v>158.52375793457031</c:v>
                </c:pt>
                <c:pt idx="1606">
                  <c:v>158.76606750488281</c:v>
                </c:pt>
                <c:pt idx="1607">
                  <c:v>158.66865539550781</c:v>
                </c:pt>
                <c:pt idx="1608">
                  <c:v>158.8519287109375</c:v>
                </c:pt>
                <c:pt idx="1609">
                  <c:v>158.78665161132813</c:v>
                </c:pt>
                <c:pt idx="1610">
                  <c:v>158.93141174316406</c:v>
                </c:pt>
                <c:pt idx="1611">
                  <c:v>158.96873474121094</c:v>
                </c:pt>
                <c:pt idx="1612">
                  <c:v>158.90565490722656</c:v>
                </c:pt>
                <c:pt idx="1613">
                  <c:v>158.91645812988281</c:v>
                </c:pt>
                <c:pt idx="1614">
                  <c:v>159.36332702636719</c:v>
                </c:pt>
                <c:pt idx="1615">
                  <c:v>158.94798278808594</c:v>
                </c:pt>
                <c:pt idx="1616">
                  <c:v>159.02482604980469</c:v>
                </c:pt>
                <c:pt idx="1617">
                  <c:v>159.5133056640625</c:v>
                </c:pt>
                <c:pt idx="1618">
                  <c:v>159.5548095703125</c:v>
                </c:pt>
                <c:pt idx="1619">
                  <c:v>159.530517578125</c:v>
                </c:pt>
                <c:pt idx="1620">
                  <c:v>159.674560546875</c:v>
                </c:pt>
                <c:pt idx="1621">
                  <c:v>159.93388366699219</c:v>
                </c:pt>
                <c:pt idx="1622">
                  <c:v>159.50959777832031</c:v>
                </c:pt>
                <c:pt idx="1623">
                  <c:v>159.55271911621094</c:v>
                </c:pt>
                <c:pt idx="1624">
                  <c:v>159.72932434082031</c:v>
                </c:pt>
                <c:pt idx="1625">
                  <c:v>159.58427429199219</c:v>
                </c:pt>
                <c:pt idx="1626">
                  <c:v>159.81895446777344</c:v>
                </c:pt>
                <c:pt idx="1627">
                  <c:v>160.37913513183594</c:v>
                </c:pt>
                <c:pt idx="1628">
                  <c:v>160.05216979980469</c:v>
                </c:pt>
                <c:pt idx="1629">
                  <c:v>160.17106628417969</c:v>
                </c:pt>
                <c:pt idx="1630">
                  <c:v>160.16136169433594</c:v>
                </c:pt>
                <c:pt idx="1631">
                  <c:v>160.28373718261719</c:v>
                </c:pt>
                <c:pt idx="1632">
                  <c:v>160.26756286621094</c:v>
                </c:pt>
                <c:pt idx="1633">
                  <c:v>160.37098693847656</c:v>
                </c:pt>
                <c:pt idx="1634">
                  <c:v>160.09506225585938</c:v>
                </c:pt>
                <c:pt idx="1635">
                  <c:v>160.4007568359375</c:v>
                </c:pt>
                <c:pt idx="1636">
                  <c:v>160.316162109375</c:v>
                </c:pt>
                <c:pt idx="1637">
                  <c:v>160.5487060546875</c:v>
                </c:pt>
                <c:pt idx="1638">
                  <c:v>160.3961181640625</c:v>
                </c:pt>
                <c:pt idx="1639">
                  <c:v>160.39212036132813</c:v>
                </c:pt>
                <c:pt idx="1640">
                  <c:v>160.34738159179688</c:v>
                </c:pt>
                <c:pt idx="1641">
                  <c:v>160.36532592773438</c:v>
                </c:pt>
                <c:pt idx="1642">
                  <c:v>160.78970336914063</c:v>
                </c:pt>
                <c:pt idx="1643">
                  <c:v>160.82037353515625</c:v>
                </c:pt>
                <c:pt idx="1644">
                  <c:v>160.44154357910156</c:v>
                </c:pt>
                <c:pt idx="1645">
                  <c:v>160.85554504394531</c:v>
                </c:pt>
                <c:pt idx="1646">
                  <c:v>161.21467590332031</c:v>
                </c:pt>
                <c:pt idx="1647">
                  <c:v>161.14973449707031</c:v>
                </c:pt>
                <c:pt idx="1648">
                  <c:v>160.79179382324219</c:v>
                </c:pt>
                <c:pt idx="1649">
                  <c:v>161.12950134277344</c:v>
                </c:pt>
                <c:pt idx="1650">
                  <c:v>161.41871643066406</c:v>
                </c:pt>
                <c:pt idx="1651">
                  <c:v>161.22097778320313</c:v>
                </c:pt>
                <c:pt idx="1652">
                  <c:v>161.33743286132813</c:v>
                </c:pt>
                <c:pt idx="1653">
                  <c:v>160.85737609863281</c:v>
                </c:pt>
                <c:pt idx="1654">
                  <c:v>161.67854309082031</c:v>
                </c:pt>
                <c:pt idx="1655">
                  <c:v>161.44218444824219</c:v>
                </c:pt>
                <c:pt idx="1656">
                  <c:v>161.32649230957031</c:v>
                </c:pt>
                <c:pt idx="1657">
                  <c:v>161.45735168457031</c:v>
                </c:pt>
                <c:pt idx="1658">
                  <c:v>161.45796203613281</c:v>
                </c:pt>
                <c:pt idx="1659">
                  <c:v>161.81462097167969</c:v>
                </c:pt>
                <c:pt idx="1660">
                  <c:v>161.821533203125</c:v>
                </c:pt>
                <c:pt idx="1661">
                  <c:v>161.32476806640625</c:v>
                </c:pt>
                <c:pt idx="1662">
                  <c:v>161.82391357421875</c:v>
                </c:pt>
                <c:pt idx="1663">
                  <c:v>162.1151123046875</c:v>
                </c:pt>
                <c:pt idx="1664">
                  <c:v>162.06622314453125</c:v>
                </c:pt>
                <c:pt idx="1665">
                  <c:v>161.94822692871094</c:v>
                </c:pt>
                <c:pt idx="1666">
                  <c:v>162.29827880859375</c:v>
                </c:pt>
                <c:pt idx="1667">
                  <c:v>162.10877990722656</c:v>
                </c:pt>
                <c:pt idx="1668">
                  <c:v>162.13441467285156</c:v>
                </c:pt>
                <c:pt idx="1669">
                  <c:v>162.28440856933594</c:v>
                </c:pt>
                <c:pt idx="1670">
                  <c:v>162.25375366210938</c:v>
                </c:pt>
                <c:pt idx="1671">
                  <c:v>162.03726196289063</c:v>
                </c:pt>
                <c:pt idx="1672">
                  <c:v>162.11239624023438</c:v>
                </c:pt>
                <c:pt idx="1673">
                  <c:v>162.63046264648438</c:v>
                </c:pt>
                <c:pt idx="1674">
                  <c:v>162.43193054199219</c:v>
                </c:pt>
                <c:pt idx="1675">
                  <c:v>162.35600280761719</c:v>
                </c:pt>
                <c:pt idx="1676">
                  <c:v>162.46891784667969</c:v>
                </c:pt>
                <c:pt idx="1677">
                  <c:v>162.32441711425781</c:v>
                </c:pt>
                <c:pt idx="1678">
                  <c:v>162.61875915527344</c:v>
                </c:pt>
                <c:pt idx="1679">
                  <c:v>162.72200012207031</c:v>
                </c:pt>
                <c:pt idx="1680">
                  <c:v>162.82798767089844</c:v>
                </c:pt>
                <c:pt idx="1681">
                  <c:v>162.71612548828125</c:v>
                </c:pt>
                <c:pt idx="1682">
                  <c:v>163.26406860351563</c:v>
                </c:pt>
                <c:pt idx="1683">
                  <c:v>163.47085571289063</c:v>
                </c:pt>
                <c:pt idx="1684">
                  <c:v>163.23391723632813</c:v>
                </c:pt>
                <c:pt idx="1685">
                  <c:v>163.35772705078125</c:v>
                </c:pt>
                <c:pt idx="1686">
                  <c:v>163.44837951660156</c:v>
                </c:pt>
                <c:pt idx="1687">
                  <c:v>163.18838500976563</c:v>
                </c:pt>
                <c:pt idx="1688">
                  <c:v>163.29959106445313</c:v>
                </c:pt>
                <c:pt idx="1689">
                  <c:v>163.35517883300781</c:v>
                </c:pt>
                <c:pt idx="1690">
                  <c:v>163.76026916503906</c:v>
                </c:pt>
                <c:pt idx="1691">
                  <c:v>163.29342651367188</c:v>
                </c:pt>
                <c:pt idx="1692">
                  <c:v>163.39828491210938</c:v>
                </c:pt>
                <c:pt idx="1693">
                  <c:v>163.49197387695313</c:v>
                </c:pt>
                <c:pt idx="1694">
                  <c:v>163.53604125976563</c:v>
                </c:pt>
                <c:pt idx="1695">
                  <c:v>163.73403930664063</c:v>
                </c:pt>
                <c:pt idx="1696">
                  <c:v>164.01199340820313</c:v>
                </c:pt>
                <c:pt idx="1697">
                  <c:v>163.95352172851563</c:v>
                </c:pt>
                <c:pt idx="1698">
                  <c:v>163.86524963378906</c:v>
                </c:pt>
                <c:pt idx="1699">
                  <c:v>163.85185241699219</c:v>
                </c:pt>
                <c:pt idx="1700">
                  <c:v>164.06510925292969</c:v>
                </c:pt>
                <c:pt idx="1701">
                  <c:v>164.17411804199219</c:v>
                </c:pt>
                <c:pt idx="1702">
                  <c:v>164.01860046386719</c:v>
                </c:pt>
                <c:pt idx="1703">
                  <c:v>164.02894592285156</c:v>
                </c:pt>
                <c:pt idx="1704">
                  <c:v>164.07876586914063</c:v>
                </c:pt>
                <c:pt idx="1705">
                  <c:v>164.47653198242188</c:v>
                </c:pt>
                <c:pt idx="1706">
                  <c:v>164.62655639648438</c:v>
                </c:pt>
                <c:pt idx="1707">
                  <c:v>164.3594970703125</c:v>
                </c:pt>
                <c:pt idx="1708">
                  <c:v>164.63861083984375</c:v>
                </c:pt>
                <c:pt idx="1709">
                  <c:v>164.69808959960938</c:v>
                </c:pt>
                <c:pt idx="1710">
                  <c:v>164.66860961914063</c:v>
                </c:pt>
                <c:pt idx="1711">
                  <c:v>165.26177978515625</c:v>
                </c:pt>
                <c:pt idx="1712">
                  <c:v>164.90365600585938</c:v>
                </c:pt>
                <c:pt idx="1713">
                  <c:v>164.81747436523438</c:v>
                </c:pt>
                <c:pt idx="1714">
                  <c:v>164.80632019042969</c:v>
                </c:pt>
                <c:pt idx="1715">
                  <c:v>164.96073913574219</c:v>
                </c:pt>
                <c:pt idx="1716">
                  <c:v>164.79557800292969</c:v>
                </c:pt>
                <c:pt idx="1717">
                  <c:v>164.83506774902344</c:v>
                </c:pt>
                <c:pt idx="1718">
                  <c:v>165.41087341308594</c:v>
                </c:pt>
                <c:pt idx="1719">
                  <c:v>165.18504333496094</c:v>
                </c:pt>
                <c:pt idx="1720">
                  <c:v>165.24351501464844</c:v>
                </c:pt>
                <c:pt idx="1721">
                  <c:v>165.30307006835938</c:v>
                </c:pt>
                <c:pt idx="1722">
                  <c:v>165.18800354003906</c:v>
                </c:pt>
                <c:pt idx="1723">
                  <c:v>165.32814025878906</c:v>
                </c:pt>
                <c:pt idx="1724">
                  <c:v>165.45124816894531</c:v>
                </c:pt>
                <c:pt idx="1725">
                  <c:v>165.48603820800781</c:v>
                </c:pt>
                <c:pt idx="1726">
                  <c:v>165.392333984375</c:v>
                </c:pt>
                <c:pt idx="1727">
                  <c:v>165.697265625</c:v>
                </c:pt>
                <c:pt idx="1728">
                  <c:v>165.79847717285156</c:v>
                </c:pt>
                <c:pt idx="1729">
                  <c:v>165.79640197753906</c:v>
                </c:pt>
                <c:pt idx="1730">
                  <c:v>166.24142456054688</c:v>
                </c:pt>
                <c:pt idx="1731">
                  <c:v>165.7840576171875</c:v>
                </c:pt>
                <c:pt idx="1732">
                  <c:v>165.92356872558594</c:v>
                </c:pt>
                <c:pt idx="1733">
                  <c:v>165.76759338378906</c:v>
                </c:pt>
                <c:pt idx="1734">
                  <c:v>165.66438293457031</c:v>
                </c:pt>
                <c:pt idx="1735">
                  <c:v>165.64979553222656</c:v>
                </c:pt>
                <c:pt idx="1736">
                  <c:v>165.76905822753906</c:v>
                </c:pt>
                <c:pt idx="1737">
                  <c:v>166.01005554199219</c:v>
                </c:pt>
                <c:pt idx="1738">
                  <c:v>166.47172546386719</c:v>
                </c:pt>
                <c:pt idx="1739">
                  <c:v>165.99064636230469</c:v>
                </c:pt>
                <c:pt idx="1740">
                  <c:v>165.95346069335938</c:v>
                </c:pt>
                <c:pt idx="1741">
                  <c:v>166.20248413085938</c:v>
                </c:pt>
                <c:pt idx="1742">
                  <c:v>166.17645263671875</c:v>
                </c:pt>
                <c:pt idx="1743">
                  <c:v>166.28900146484375</c:v>
                </c:pt>
                <c:pt idx="1744">
                  <c:v>166.6182861328125</c:v>
                </c:pt>
                <c:pt idx="1745">
                  <c:v>166.1646728515625</c:v>
                </c:pt>
                <c:pt idx="1746">
                  <c:v>166.65380859375</c:v>
                </c:pt>
                <c:pt idx="1747">
                  <c:v>166.763427734375</c:v>
                </c:pt>
                <c:pt idx="1748">
                  <c:v>166.4564208984375</c:v>
                </c:pt>
                <c:pt idx="1749">
                  <c:v>166.86151123046875</c:v>
                </c:pt>
                <c:pt idx="1750">
                  <c:v>166.67315673828125</c:v>
                </c:pt>
                <c:pt idx="1751">
                  <c:v>166.75558471679688</c:v>
                </c:pt>
                <c:pt idx="1752">
                  <c:v>166.3917236328125</c:v>
                </c:pt>
                <c:pt idx="1753">
                  <c:v>166.59245300292969</c:v>
                </c:pt>
                <c:pt idx="1754">
                  <c:v>166.63699340820313</c:v>
                </c:pt>
                <c:pt idx="1755">
                  <c:v>166.73483276367188</c:v>
                </c:pt>
                <c:pt idx="1756">
                  <c:v>166.87887573242188</c:v>
                </c:pt>
                <c:pt idx="1757">
                  <c:v>166.74594116210938</c:v>
                </c:pt>
                <c:pt idx="1758">
                  <c:v>166.89645385742188</c:v>
                </c:pt>
                <c:pt idx="1759">
                  <c:v>167.13726806640625</c:v>
                </c:pt>
                <c:pt idx="1760">
                  <c:v>167.20149230957031</c:v>
                </c:pt>
                <c:pt idx="1761">
                  <c:v>167.02558898925781</c:v>
                </c:pt>
                <c:pt idx="1762">
                  <c:v>167.06489562988281</c:v>
                </c:pt>
                <c:pt idx="1763">
                  <c:v>166.90499877929688</c:v>
                </c:pt>
                <c:pt idx="1764">
                  <c:v>167.05314636230469</c:v>
                </c:pt>
                <c:pt idx="1765">
                  <c:v>167.49406433105469</c:v>
                </c:pt>
                <c:pt idx="1766">
                  <c:v>167.73118591308594</c:v>
                </c:pt>
                <c:pt idx="1767">
                  <c:v>167.31193542480469</c:v>
                </c:pt>
                <c:pt idx="1768">
                  <c:v>167.33348083496094</c:v>
                </c:pt>
                <c:pt idx="1769">
                  <c:v>167.53863525390625</c:v>
                </c:pt>
                <c:pt idx="1770">
                  <c:v>167.79313659667969</c:v>
                </c:pt>
                <c:pt idx="1771">
                  <c:v>167.66658020019531</c:v>
                </c:pt>
                <c:pt idx="1772">
                  <c:v>167.56803894042969</c:v>
                </c:pt>
                <c:pt idx="1773">
                  <c:v>167.68492126464844</c:v>
                </c:pt>
                <c:pt idx="1774">
                  <c:v>167.69721984863281</c:v>
                </c:pt>
                <c:pt idx="1775">
                  <c:v>167.66050720214844</c:v>
                </c:pt>
                <c:pt idx="1776">
                  <c:v>167.36601257324219</c:v>
                </c:pt>
                <c:pt idx="1777">
                  <c:v>167.60633850097656</c:v>
                </c:pt>
                <c:pt idx="1778">
                  <c:v>168.11833190917969</c:v>
                </c:pt>
                <c:pt idx="1779">
                  <c:v>168.24366760253906</c:v>
                </c:pt>
                <c:pt idx="1780">
                  <c:v>167.88642883300781</c:v>
                </c:pt>
                <c:pt idx="1781">
                  <c:v>168.06101989746094</c:v>
                </c:pt>
                <c:pt idx="1782">
                  <c:v>168.30908203125</c:v>
                </c:pt>
                <c:pt idx="1783">
                  <c:v>168.1453857421875</c:v>
                </c:pt>
                <c:pt idx="1784">
                  <c:v>168.2408447265625</c:v>
                </c:pt>
                <c:pt idx="1785">
                  <c:v>168.12469482421875</c:v>
                </c:pt>
                <c:pt idx="1786">
                  <c:v>168.06146240234375</c:v>
                </c:pt>
                <c:pt idx="1787">
                  <c:v>168.1854248046875</c:v>
                </c:pt>
                <c:pt idx="1788">
                  <c:v>168.4610595703125</c:v>
                </c:pt>
                <c:pt idx="1789">
                  <c:v>168.62841796875</c:v>
                </c:pt>
                <c:pt idx="1790">
                  <c:v>168.73977661132813</c:v>
                </c:pt>
                <c:pt idx="1791">
                  <c:v>168.35635375976563</c:v>
                </c:pt>
                <c:pt idx="1792">
                  <c:v>168.54568481445313</c:v>
                </c:pt>
                <c:pt idx="1793">
                  <c:v>168.76237487792969</c:v>
                </c:pt>
                <c:pt idx="1794">
                  <c:v>169.35408020019531</c:v>
                </c:pt>
                <c:pt idx="1795">
                  <c:v>169.219482421875</c:v>
                </c:pt>
                <c:pt idx="1796">
                  <c:v>169.51840209960938</c:v>
                </c:pt>
                <c:pt idx="1797">
                  <c:v>169.52267456054688</c:v>
                </c:pt>
                <c:pt idx="1798">
                  <c:v>169.42129516601563</c:v>
                </c:pt>
                <c:pt idx="1799">
                  <c:v>169.48748779296875</c:v>
                </c:pt>
                <c:pt idx="1800">
                  <c:v>169.36663818359375</c:v>
                </c:pt>
                <c:pt idx="1801">
                  <c:v>169.49163818359375</c:v>
                </c:pt>
                <c:pt idx="1802">
                  <c:v>169.63153076171875</c:v>
                </c:pt>
                <c:pt idx="1803">
                  <c:v>169.93112182617188</c:v>
                </c:pt>
                <c:pt idx="1804">
                  <c:v>169.64193725585938</c:v>
                </c:pt>
                <c:pt idx="1805">
                  <c:v>169.70480346679688</c:v>
                </c:pt>
                <c:pt idx="1806">
                  <c:v>169.6878662109375</c:v>
                </c:pt>
                <c:pt idx="1807">
                  <c:v>169.9195556640625</c:v>
                </c:pt>
                <c:pt idx="1808">
                  <c:v>169.78225708007813</c:v>
                </c:pt>
                <c:pt idx="1809">
                  <c:v>170.19033813476563</c:v>
                </c:pt>
                <c:pt idx="1810">
                  <c:v>170.20596313476563</c:v>
                </c:pt>
                <c:pt idx="1811">
                  <c:v>170.32437133789063</c:v>
                </c:pt>
                <c:pt idx="1812">
                  <c:v>170.17327880859375</c:v>
                </c:pt>
                <c:pt idx="1813">
                  <c:v>170.18817138671875</c:v>
                </c:pt>
                <c:pt idx="1814">
                  <c:v>170.49615478515625</c:v>
                </c:pt>
                <c:pt idx="1815">
                  <c:v>170.27220153808594</c:v>
                </c:pt>
                <c:pt idx="1816">
                  <c:v>170.32530212402344</c:v>
                </c:pt>
                <c:pt idx="1817">
                  <c:v>170.11102294921875</c:v>
                </c:pt>
                <c:pt idx="1818">
                  <c:v>170.01785278320313</c:v>
                </c:pt>
                <c:pt idx="1819">
                  <c:v>169.82553100585938</c:v>
                </c:pt>
                <c:pt idx="1820">
                  <c:v>170.2061767578125</c:v>
                </c:pt>
                <c:pt idx="1821">
                  <c:v>170.4571533203125</c:v>
                </c:pt>
                <c:pt idx="1822">
                  <c:v>170.26127624511719</c:v>
                </c:pt>
                <c:pt idx="1823">
                  <c:v>170.18818664550781</c:v>
                </c:pt>
                <c:pt idx="1824">
                  <c:v>170.79420471191406</c:v>
                </c:pt>
                <c:pt idx="1825">
                  <c:v>171.12738037109375</c:v>
                </c:pt>
                <c:pt idx="1826">
                  <c:v>171.06451416015625</c:v>
                </c:pt>
                <c:pt idx="1827">
                  <c:v>170.94171142578125</c:v>
                </c:pt>
                <c:pt idx="1828">
                  <c:v>170.56166076660156</c:v>
                </c:pt>
                <c:pt idx="1829">
                  <c:v>170.77174377441406</c:v>
                </c:pt>
                <c:pt idx="1830">
                  <c:v>170.90901184082031</c:v>
                </c:pt>
                <c:pt idx="1831">
                  <c:v>170.91477966308594</c:v>
                </c:pt>
                <c:pt idx="1832">
                  <c:v>170.36082458496094</c:v>
                </c:pt>
                <c:pt idx="1833">
                  <c:v>170.77049255371094</c:v>
                </c:pt>
                <c:pt idx="1834">
                  <c:v>170.69294738769531</c:v>
                </c:pt>
                <c:pt idx="1835">
                  <c:v>170.98637390136719</c:v>
                </c:pt>
                <c:pt idx="1836">
                  <c:v>170.70152282714844</c:v>
                </c:pt>
                <c:pt idx="1837">
                  <c:v>170.84983825683594</c:v>
                </c:pt>
                <c:pt idx="1838">
                  <c:v>170.89866638183594</c:v>
                </c:pt>
                <c:pt idx="1839">
                  <c:v>171.06901550292969</c:v>
                </c:pt>
                <c:pt idx="1840">
                  <c:v>171.37033081054688</c:v>
                </c:pt>
                <c:pt idx="1841">
                  <c:v>171.46589660644531</c:v>
                </c:pt>
                <c:pt idx="1842">
                  <c:v>171.18966674804688</c:v>
                </c:pt>
                <c:pt idx="1843">
                  <c:v>171.53775024414063</c:v>
                </c:pt>
                <c:pt idx="1844">
                  <c:v>171.65951538085938</c:v>
                </c:pt>
                <c:pt idx="1845">
                  <c:v>171.28457641601563</c:v>
                </c:pt>
                <c:pt idx="1846">
                  <c:v>171.26925659179688</c:v>
                </c:pt>
                <c:pt idx="1847">
                  <c:v>171.71339416503906</c:v>
                </c:pt>
                <c:pt idx="1848">
                  <c:v>171.52755737304688</c:v>
                </c:pt>
                <c:pt idx="1849">
                  <c:v>171.7529296875</c:v>
                </c:pt>
                <c:pt idx="1850">
                  <c:v>171.55743408203125</c:v>
                </c:pt>
                <c:pt idx="1851">
                  <c:v>171.48867797851563</c:v>
                </c:pt>
                <c:pt idx="1852">
                  <c:v>171.65798950195313</c:v>
                </c:pt>
                <c:pt idx="1853">
                  <c:v>172.01846313476563</c:v>
                </c:pt>
                <c:pt idx="1854">
                  <c:v>171.75541687011719</c:v>
                </c:pt>
                <c:pt idx="1855">
                  <c:v>171.83303833007813</c:v>
                </c:pt>
                <c:pt idx="1856">
                  <c:v>171.82127380371094</c:v>
                </c:pt>
                <c:pt idx="1857">
                  <c:v>172.19181823730469</c:v>
                </c:pt>
                <c:pt idx="1858">
                  <c:v>172.26820373535156</c:v>
                </c:pt>
                <c:pt idx="1859">
                  <c:v>171.97224426269531</c:v>
                </c:pt>
                <c:pt idx="1860">
                  <c:v>171.99334716796875</c:v>
                </c:pt>
                <c:pt idx="1861">
                  <c:v>172.06546020507813</c:v>
                </c:pt>
                <c:pt idx="1862">
                  <c:v>171.8726806640625</c:v>
                </c:pt>
                <c:pt idx="1863">
                  <c:v>172.32720947265625</c:v>
                </c:pt>
                <c:pt idx="1864">
                  <c:v>172.21981811523438</c:v>
                </c:pt>
                <c:pt idx="1865">
                  <c:v>172.43429565429688</c:v>
                </c:pt>
                <c:pt idx="1866">
                  <c:v>172.77005004882813</c:v>
                </c:pt>
                <c:pt idx="1867">
                  <c:v>172.73210144042969</c:v>
                </c:pt>
                <c:pt idx="1868">
                  <c:v>172.24046325683594</c:v>
                </c:pt>
                <c:pt idx="1869">
                  <c:v>172.23469543457031</c:v>
                </c:pt>
                <c:pt idx="1870">
                  <c:v>172.35372924804688</c:v>
                </c:pt>
                <c:pt idx="1871">
                  <c:v>172.34939575195313</c:v>
                </c:pt>
                <c:pt idx="1872">
                  <c:v>172.55618286132813</c:v>
                </c:pt>
                <c:pt idx="1873">
                  <c:v>172.56982421875</c:v>
                </c:pt>
                <c:pt idx="1874">
                  <c:v>172.61813354492188</c:v>
                </c:pt>
                <c:pt idx="1875">
                  <c:v>172.50595092773438</c:v>
                </c:pt>
                <c:pt idx="1876">
                  <c:v>172.67202758789063</c:v>
                </c:pt>
                <c:pt idx="1877">
                  <c:v>173.17196655273438</c:v>
                </c:pt>
                <c:pt idx="1878">
                  <c:v>172.86013793945313</c:v>
                </c:pt>
                <c:pt idx="1879">
                  <c:v>172.73426818847656</c:v>
                </c:pt>
                <c:pt idx="1880">
                  <c:v>172.84455871582031</c:v>
                </c:pt>
                <c:pt idx="1881">
                  <c:v>173.32746887207031</c:v>
                </c:pt>
                <c:pt idx="1882">
                  <c:v>173.13520812988281</c:v>
                </c:pt>
                <c:pt idx="1883">
                  <c:v>172.84805297851563</c:v>
                </c:pt>
                <c:pt idx="1884">
                  <c:v>173.04182434082031</c:v>
                </c:pt>
                <c:pt idx="1885">
                  <c:v>173.18070983886719</c:v>
                </c:pt>
                <c:pt idx="1886">
                  <c:v>173.05442810058594</c:v>
                </c:pt>
                <c:pt idx="1887">
                  <c:v>173.34909057617188</c:v>
                </c:pt>
                <c:pt idx="1888">
                  <c:v>173.29661560058594</c:v>
                </c:pt>
                <c:pt idx="1889">
                  <c:v>173.46981811523438</c:v>
                </c:pt>
                <c:pt idx="1890">
                  <c:v>173.35726928710938</c:v>
                </c:pt>
                <c:pt idx="1891">
                  <c:v>173.68405151367188</c:v>
                </c:pt>
                <c:pt idx="1892">
                  <c:v>173.43191528320313</c:v>
                </c:pt>
                <c:pt idx="1893">
                  <c:v>174.19087219238281</c:v>
                </c:pt>
                <c:pt idx="1894">
                  <c:v>173.92854309082031</c:v>
                </c:pt>
                <c:pt idx="1895">
                  <c:v>173.64515686035156</c:v>
                </c:pt>
                <c:pt idx="1896">
                  <c:v>173.77491760253906</c:v>
                </c:pt>
                <c:pt idx="1897">
                  <c:v>173.75587463378906</c:v>
                </c:pt>
                <c:pt idx="1898">
                  <c:v>174.03211975097656</c:v>
                </c:pt>
                <c:pt idx="1899">
                  <c:v>174.10731506347656</c:v>
                </c:pt>
                <c:pt idx="1900">
                  <c:v>173.64161682128906</c:v>
                </c:pt>
                <c:pt idx="1901">
                  <c:v>173.79879760742188</c:v>
                </c:pt>
                <c:pt idx="1902">
                  <c:v>173.84585571289063</c:v>
                </c:pt>
                <c:pt idx="1903">
                  <c:v>174.11614990234375</c:v>
                </c:pt>
                <c:pt idx="1904">
                  <c:v>174.09178161621094</c:v>
                </c:pt>
                <c:pt idx="1905">
                  <c:v>174.07817077636719</c:v>
                </c:pt>
                <c:pt idx="1906">
                  <c:v>174.08259582519531</c:v>
                </c:pt>
                <c:pt idx="1907">
                  <c:v>174.17500305175781</c:v>
                </c:pt>
                <c:pt idx="1908">
                  <c:v>174.03132629394531</c:v>
                </c:pt>
                <c:pt idx="1909">
                  <c:v>173.87361145019531</c:v>
                </c:pt>
                <c:pt idx="1910">
                  <c:v>174.10740661621094</c:v>
                </c:pt>
                <c:pt idx="1911">
                  <c:v>174.09776306152344</c:v>
                </c:pt>
                <c:pt idx="1912">
                  <c:v>173.84658813476563</c:v>
                </c:pt>
                <c:pt idx="1913">
                  <c:v>174.12559509277344</c:v>
                </c:pt>
                <c:pt idx="1914">
                  <c:v>174.55117797851563</c:v>
                </c:pt>
                <c:pt idx="1915">
                  <c:v>174.1937255859375</c:v>
                </c:pt>
                <c:pt idx="1916">
                  <c:v>174.22673034667969</c:v>
                </c:pt>
                <c:pt idx="1917">
                  <c:v>174.60795593261719</c:v>
                </c:pt>
                <c:pt idx="1918">
                  <c:v>174.16908264160156</c:v>
                </c:pt>
                <c:pt idx="1919">
                  <c:v>174.22377014160156</c:v>
                </c:pt>
                <c:pt idx="1920">
                  <c:v>174.21665954589844</c:v>
                </c:pt>
                <c:pt idx="1921">
                  <c:v>174.32890319824219</c:v>
                </c:pt>
                <c:pt idx="1922">
                  <c:v>174.31791687011719</c:v>
                </c:pt>
                <c:pt idx="1923">
                  <c:v>174.23417663574219</c:v>
                </c:pt>
                <c:pt idx="1924">
                  <c:v>174.40678405761719</c:v>
                </c:pt>
                <c:pt idx="1925">
                  <c:v>174.32453918457031</c:v>
                </c:pt>
                <c:pt idx="1926">
                  <c:v>174.61323547363281</c:v>
                </c:pt>
                <c:pt idx="1927">
                  <c:v>174.42042541503906</c:v>
                </c:pt>
                <c:pt idx="1928">
                  <c:v>174.10591125488281</c:v>
                </c:pt>
                <c:pt idx="1929">
                  <c:v>174.10670471191406</c:v>
                </c:pt>
                <c:pt idx="1930">
                  <c:v>174.09974670410156</c:v>
                </c:pt>
                <c:pt idx="1931">
                  <c:v>174.50764465332031</c:v>
                </c:pt>
                <c:pt idx="1932">
                  <c:v>174.40089416503906</c:v>
                </c:pt>
                <c:pt idx="1933">
                  <c:v>174.54624938964844</c:v>
                </c:pt>
                <c:pt idx="1934">
                  <c:v>174.49946594238281</c:v>
                </c:pt>
                <c:pt idx="1935">
                  <c:v>174.38459777832031</c:v>
                </c:pt>
                <c:pt idx="1936">
                  <c:v>174.58535766601563</c:v>
                </c:pt>
                <c:pt idx="1937">
                  <c:v>174.75836181640625</c:v>
                </c:pt>
                <c:pt idx="1938">
                  <c:v>174.61752319335938</c:v>
                </c:pt>
                <c:pt idx="1939">
                  <c:v>174.76547241210938</c:v>
                </c:pt>
                <c:pt idx="1940">
                  <c:v>175.14494323730469</c:v>
                </c:pt>
                <c:pt idx="1941">
                  <c:v>175.08001708984375</c:v>
                </c:pt>
                <c:pt idx="1942">
                  <c:v>174.99639892578125</c:v>
                </c:pt>
                <c:pt idx="1943">
                  <c:v>175.08152770996094</c:v>
                </c:pt>
                <c:pt idx="1944">
                  <c:v>174.97056579589844</c:v>
                </c:pt>
                <c:pt idx="1945">
                  <c:v>175.15977478027344</c:v>
                </c:pt>
                <c:pt idx="1946">
                  <c:v>175.16728210449219</c:v>
                </c:pt>
                <c:pt idx="1947">
                  <c:v>174.98828125</c:v>
                </c:pt>
                <c:pt idx="1948">
                  <c:v>174.96768188476563</c:v>
                </c:pt>
                <c:pt idx="1949">
                  <c:v>175.15084838867188</c:v>
                </c:pt>
                <c:pt idx="1950">
                  <c:v>175.19911193847656</c:v>
                </c:pt>
                <c:pt idx="1951">
                  <c:v>174.96302795410156</c:v>
                </c:pt>
                <c:pt idx="1952">
                  <c:v>175.09938049316406</c:v>
                </c:pt>
                <c:pt idx="1953">
                  <c:v>175.35835266113281</c:v>
                </c:pt>
                <c:pt idx="1954">
                  <c:v>175.11186218261719</c:v>
                </c:pt>
                <c:pt idx="1955">
                  <c:v>175.34382629394531</c:v>
                </c:pt>
                <c:pt idx="1956">
                  <c:v>175.22019958496094</c:v>
                </c:pt>
                <c:pt idx="1957">
                  <c:v>175.09831237792969</c:v>
                </c:pt>
                <c:pt idx="1958">
                  <c:v>175.5223388671875</c:v>
                </c:pt>
                <c:pt idx="1959">
                  <c:v>175.16909790039063</c:v>
                </c:pt>
                <c:pt idx="1960">
                  <c:v>175.33734130859375</c:v>
                </c:pt>
                <c:pt idx="1961">
                  <c:v>175.33845520019531</c:v>
                </c:pt>
                <c:pt idx="1962">
                  <c:v>175.296142578125</c:v>
                </c:pt>
                <c:pt idx="1963">
                  <c:v>175.48233032226563</c:v>
                </c:pt>
                <c:pt idx="1964">
                  <c:v>175.49156188964844</c:v>
                </c:pt>
                <c:pt idx="1965">
                  <c:v>175.57162475585938</c:v>
                </c:pt>
                <c:pt idx="1966">
                  <c:v>175.26885986328125</c:v>
                </c:pt>
                <c:pt idx="1967">
                  <c:v>174.86407470703125</c:v>
                </c:pt>
                <c:pt idx="1968">
                  <c:v>173.58746337890625</c:v>
                </c:pt>
                <c:pt idx="1969">
                  <c:v>172.53424072265625</c:v>
                </c:pt>
                <c:pt idx="1970">
                  <c:v>171.24615478515625</c:v>
                </c:pt>
                <c:pt idx="1971">
                  <c:v>170.08013916015625</c:v>
                </c:pt>
                <c:pt idx="1972">
                  <c:v>169.6483154296875</c:v>
                </c:pt>
                <c:pt idx="1973">
                  <c:v>168.8636474609375</c:v>
                </c:pt>
                <c:pt idx="1974">
                  <c:v>168.15597534179688</c:v>
                </c:pt>
                <c:pt idx="1975">
                  <c:v>166.94076538085938</c:v>
                </c:pt>
                <c:pt idx="1976">
                  <c:v>166.57626342773438</c:v>
                </c:pt>
                <c:pt idx="1977">
                  <c:v>166.5242919921875</c:v>
                </c:pt>
                <c:pt idx="1978">
                  <c:v>166.3594970703125</c:v>
                </c:pt>
                <c:pt idx="1979">
                  <c:v>166.7464599609375</c:v>
                </c:pt>
                <c:pt idx="1980">
                  <c:v>166.653564453125</c:v>
                </c:pt>
                <c:pt idx="1981">
                  <c:v>166.69647216796875</c:v>
                </c:pt>
                <c:pt idx="1982">
                  <c:v>166.51420593261719</c:v>
                </c:pt>
                <c:pt idx="1983">
                  <c:v>166.19990539550781</c:v>
                </c:pt>
                <c:pt idx="1984">
                  <c:v>166.33961486816406</c:v>
                </c:pt>
                <c:pt idx="1985">
                  <c:v>166.38349914550781</c:v>
                </c:pt>
                <c:pt idx="1986">
                  <c:v>165.78785705566406</c:v>
                </c:pt>
                <c:pt idx="1987">
                  <c:v>165.805419921875</c:v>
                </c:pt>
                <c:pt idx="1988">
                  <c:v>165.1119384765625</c:v>
                </c:pt>
                <c:pt idx="1989">
                  <c:v>164.43017578125</c:v>
                </c:pt>
                <c:pt idx="1990">
                  <c:v>164.24848937988281</c:v>
                </c:pt>
                <c:pt idx="1991">
                  <c:v>164.03340148925781</c:v>
                </c:pt>
                <c:pt idx="1992">
                  <c:v>163.74079895019531</c:v>
                </c:pt>
                <c:pt idx="1993">
                  <c:v>163.64082336425781</c:v>
                </c:pt>
                <c:pt idx="1994">
                  <c:v>163.72845458984375</c:v>
                </c:pt>
                <c:pt idx="1995">
                  <c:v>163.30715942382813</c:v>
                </c:pt>
                <c:pt idx="1996">
                  <c:v>163.58132934570313</c:v>
                </c:pt>
                <c:pt idx="1997">
                  <c:v>163.37478637695313</c:v>
                </c:pt>
                <c:pt idx="1998">
                  <c:v>162.90969848632813</c:v>
                </c:pt>
                <c:pt idx="1999">
                  <c:v>162.74484252929688</c:v>
                </c:pt>
                <c:pt idx="2000">
                  <c:v>162.54440307617188</c:v>
                </c:pt>
                <c:pt idx="2001">
                  <c:v>162.50704956054688</c:v>
                </c:pt>
                <c:pt idx="2002">
                  <c:v>161.98458862304688</c:v>
                </c:pt>
                <c:pt idx="2003">
                  <c:v>161.27938842773438</c:v>
                </c:pt>
                <c:pt idx="2004">
                  <c:v>160.81997680664063</c:v>
                </c:pt>
                <c:pt idx="2005">
                  <c:v>160.38092041015625</c:v>
                </c:pt>
                <c:pt idx="2006">
                  <c:v>159.42747497558594</c:v>
                </c:pt>
                <c:pt idx="2007">
                  <c:v>158.19651794433594</c:v>
                </c:pt>
                <c:pt idx="2008">
                  <c:v>157.16380310058594</c:v>
                </c:pt>
                <c:pt idx="2009">
                  <c:v>156.06346130371094</c:v>
                </c:pt>
                <c:pt idx="2010">
                  <c:v>155.96385192871094</c:v>
                </c:pt>
                <c:pt idx="2011">
                  <c:v>155.76383972167969</c:v>
                </c:pt>
                <c:pt idx="2012">
                  <c:v>155.35316467285156</c:v>
                </c:pt>
                <c:pt idx="2013">
                  <c:v>154.96775817871094</c:v>
                </c:pt>
                <c:pt idx="2014">
                  <c:v>154.25328063964844</c:v>
                </c:pt>
                <c:pt idx="2015">
                  <c:v>154.00161743164063</c:v>
                </c:pt>
                <c:pt idx="2016">
                  <c:v>153.46646118164063</c:v>
                </c:pt>
                <c:pt idx="2017">
                  <c:v>153.21072387695313</c:v>
                </c:pt>
                <c:pt idx="2018">
                  <c:v>153.27993774414063</c:v>
                </c:pt>
                <c:pt idx="2019">
                  <c:v>152.52029418945313</c:v>
                </c:pt>
                <c:pt idx="2020">
                  <c:v>152.10456848144531</c:v>
                </c:pt>
                <c:pt idx="2021">
                  <c:v>150.96882629394531</c:v>
                </c:pt>
                <c:pt idx="2022">
                  <c:v>149.80671691894531</c:v>
                </c:pt>
                <c:pt idx="2023">
                  <c:v>148.46882629394531</c:v>
                </c:pt>
                <c:pt idx="2024">
                  <c:v>147.30183410644531</c:v>
                </c:pt>
                <c:pt idx="2025">
                  <c:v>146.18171691894531</c:v>
                </c:pt>
                <c:pt idx="2026">
                  <c:v>144.85554504394531</c:v>
                </c:pt>
                <c:pt idx="2027">
                  <c:v>143.82624816894531</c:v>
                </c:pt>
                <c:pt idx="2028">
                  <c:v>142.44734191894531</c:v>
                </c:pt>
                <c:pt idx="2029">
                  <c:v>141.12507629394531</c:v>
                </c:pt>
                <c:pt idx="2030">
                  <c:v>139.90779113769531</c:v>
                </c:pt>
                <c:pt idx="2031">
                  <c:v>138.73396301269531</c:v>
                </c:pt>
                <c:pt idx="2032">
                  <c:v>137.30427551269531</c:v>
                </c:pt>
                <c:pt idx="2033">
                  <c:v>135.95661926269531</c:v>
                </c:pt>
                <c:pt idx="2034">
                  <c:v>134.65193176269531</c:v>
                </c:pt>
                <c:pt idx="2035">
                  <c:v>133.21052551269531</c:v>
                </c:pt>
                <c:pt idx="2036">
                  <c:v>132.02888488769531</c:v>
                </c:pt>
                <c:pt idx="2037">
                  <c:v>130.85115051269531</c:v>
                </c:pt>
                <c:pt idx="2038">
                  <c:v>129.78083801269531</c:v>
                </c:pt>
                <c:pt idx="2039">
                  <c:v>128.59333801269531</c:v>
                </c:pt>
                <c:pt idx="2040">
                  <c:v>127.38825225830078</c:v>
                </c:pt>
                <c:pt idx="2041">
                  <c:v>126.15387725830078</c:v>
                </c:pt>
                <c:pt idx="2042">
                  <c:v>124.95563507080078</c:v>
                </c:pt>
                <c:pt idx="2043">
                  <c:v>123.80329132080078</c:v>
                </c:pt>
                <c:pt idx="2044">
                  <c:v>122.80133819580078</c:v>
                </c:pt>
                <c:pt idx="2045">
                  <c:v>121.28571319580078</c:v>
                </c:pt>
                <c:pt idx="2046">
                  <c:v>119.60211944580078</c:v>
                </c:pt>
                <c:pt idx="2047">
                  <c:v>117.59821319580078</c:v>
                </c:pt>
                <c:pt idx="2048">
                  <c:v>115.64508819580078</c:v>
                </c:pt>
                <c:pt idx="2049">
                  <c:v>113.94196319580078</c:v>
                </c:pt>
                <c:pt idx="2050">
                  <c:v>112.77985382080078</c:v>
                </c:pt>
                <c:pt idx="2051">
                  <c:v>111.69001007080078</c:v>
                </c:pt>
                <c:pt idx="2052">
                  <c:v>110.52399444580078</c:v>
                </c:pt>
                <c:pt idx="2053">
                  <c:v>109.46930694580078</c:v>
                </c:pt>
                <c:pt idx="2054">
                  <c:v>107.97321319580078</c:v>
                </c:pt>
                <c:pt idx="2055">
                  <c:v>106.96344757080078</c:v>
                </c:pt>
                <c:pt idx="2056">
                  <c:v>105.95758819580078</c:v>
                </c:pt>
                <c:pt idx="2057">
                  <c:v>104.82868194580078</c:v>
                </c:pt>
                <c:pt idx="2058">
                  <c:v>103.47711944580078</c:v>
                </c:pt>
                <c:pt idx="2059">
                  <c:v>102.43610382080078</c:v>
                </c:pt>
                <c:pt idx="2060">
                  <c:v>101.35407257080078</c:v>
                </c:pt>
                <c:pt idx="2061">
                  <c:v>100.15778350830078</c:v>
                </c:pt>
                <c:pt idx="2062">
                  <c:v>98.872627258300781</c:v>
                </c:pt>
                <c:pt idx="2063">
                  <c:v>97.808174133300781</c:v>
                </c:pt>
                <c:pt idx="2064">
                  <c:v>96.573799133300781</c:v>
                </c:pt>
                <c:pt idx="2065">
                  <c:v>95.320869445800781</c:v>
                </c:pt>
                <c:pt idx="2066">
                  <c:v>94.049385070800781</c:v>
                </c:pt>
                <c:pt idx="2067">
                  <c:v>92.857978820800781</c:v>
                </c:pt>
                <c:pt idx="2068">
                  <c:v>91.490791320800781</c:v>
                </c:pt>
                <c:pt idx="2069">
                  <c:v>90.342353820800781</c:v>
                </c:pt>
                <c:pt idx="2070">
                  <c:v>89.205635070800781</c:v>
                </c:pt>
                <c:pt idx="2071">
                  <c:v>88.184150695800781</c:v>
                </c:pt>
                <c:pt idx="2072">
                  <c:v>86.791572570800781</c:v>
                </c:pt>
                <c:pt idx="2073">
                  <c:v>85.670478820800781</c:v>
                </c:pt>
                <c:pt idx="2074">
                  <c:v>84.539619445800781</c:v>
                </c:pt>
                <c:pt idx="2075">
                  <c:v>83.332588195800781</c:v>
                </c:pt>
                <c:pt idx="2076">
                  <c:v>82.196846008300781</c:v>
                </c:pt>
                <c:pt idx="2077">
                  <c:v>80.665596008300781</c:v>
                </c:pt>
                <c:pt idx="2078">
                  <c:v>79.411689758300781</c:v>
                </c:pt>
                <c:pt idx="2079">
                  <c:v>77.548408508300781</c:v>
                </c:pt>
                <c:pt idx="2080">
                  <c:v>76.431221008300781</c:v>
                </c:pt>
                <c:pt idx="2081">
                  <c:v>75.392158508300781</c:v>
                </c:pt>
                <c:pt idx="2082">
                  <c:v>73.915596008300781</c:v>
                </c:pt>
                <c:pt idx="2083">
                  <c:v>72.274971008300781</c:v>
                </c:pt>
                <c:pt idx="2084">
                  <c:v>70.603096008300781</c:v>
                </c:pt>
                <c:pt idx="2085">
                  <c:v>68.978096008300781</c:v>
                </c:pt>
                <c:pt idx="2086">
                  <c:v>67.220283508300781</c:v>
                </c:pt>
                <c:pt idx="2087">
                  <c:v>65.556221008300781</c:v>
                </c:pt>
                <c:pt idx="2088">
                  <c:v>63.759349822998047</c:v>
                </c:pt>
                <c:pt idx="2089">
                  <c:v>62.079662322998047</c:v>
                </c:pt>
                <c:pt idx="2090">
                  <c:v>60.524974822998047</c:v>
                </c:pt>
                <c:pt idx="2091">
                  <c:v>59.079662322998047</c:v>
                </c:pt>
                <c:pt idx="2092">
                  <c:v>57.954662322998047</c:v>
                </c:pt>
                <c:pt idx="2093">
                  <c:v>56.095287322998047</c:v>
                </c:pt>
                <c:pt idx="2094">
                  <c:v>54.458568572998047</c:v>
                </c:pt>
                <c:pt idx="2095">
                  <c:v>53.224193572998047</c:v>
                </c:pt>
                <c:pt idx="2096">
                  <c:v>52.153881072998047</c:v>
                </c:pt>
                <c:pt idx="2097">
                  <c:v>50.998607635498047</c:v>
                </c:pt>
                <c:pt idx="2098">
                  <c:v>49.971538543701172</c:v>
                </c:pt>
                <c:pt idx="2099">
                  <c:v>48.881206512451172</c:v>
                </c:pt>
                <c:pt idx="2100">
                  <c:v>47.771343231201172</c:v>
                </c:pt>
                <c:pt idx="2101">
                  <c:v>47.504009246826172</c:v>
                </c:pt>
                <c:pt idx="2102">
                  <c:v>46.785564422607422</c:v>
                </c:pt>
                <c:pt idx="2103">
                  <c:v>46.284500122070313</c:v>
                </c:pt>
                <c:pt idx="2104">
                  <c:v>45.835403442382813</c:v>
                </c:pt>
                <c:pt idx="2105">
                  <c:v>46.005996704101563</c:v>
                </c:pt>
                <c:pt idx="2106">
                  <c:v>45.930107116699219</c:v>
                </c:pt>
                <c:pt idx="2107">
                  <c:v>45.863273620605469</c:v>
                </c:pt>
                <c:pt idx="2108">
                  <c:v>45.648796081542969</c:v>
                </c:pt>
                <c:pt idx="2109">
                  <c:v>45.209709167480469</c:v>
                </c:pt>
                <c:pt idx="2110">
                  <c:v>45.186698913574219</c:v>
                </c:pt>
                <c:pt idx="2111">
                  <c:v>44.921562194824219</c:v>
                </c:pt>
                <c:pt idx="2112">
                  <c:v>45.073722839355469</c:v>
                </c:pt>
                <c:pt idx="2113">
                  <c:v>45.033439636230469</c:v>
                </c:pt>
                <c:pt idx="2114">
                  <c:v>44.882194519042969</c:v>
                </c:pt>
                <c:pt idx="2115">
                  <c:v>44.895072937011719</c:v>
                </c:pt>
                <c:pt idx="2116">
                  <c:v>44.440574645996094</c:v>
                </c:pt>
                <c:pt idx="2117">
                  <c:v>44.49359130859375</c:v>
                </c:pt>
                <c:pt idx="2118">
                  <c:v>44.531097412109375</c:v>
                </c:pt>
                <c:pt idx="2119">
                  <c:v>43.892669677734375</c:v>
                </c:pt>
                <c:pt idx="2120">
                  <c:v>43.819526672363281</c:v>
                </c:pt>
                <c:pt idx="2121">
                  <c:v>42.9512939453125</c:v>
                </c:pt>
                <c:pt idx="2122">
                  <c:v>42.510757446289063</c:v>
                </c:pt>
                <c:pt idx="2123">
                  <c:v>41.744094848632813</c:v>
                </c:pt>
                <c:pt idx="2124">
                  <c:v>41.483963012695313</c:v>
                </c:pt>
                <c:pt idx="2125">
                  <c:v>41.115196228027344</c:v>
                </c:pt>
                <c:pt idx="2126">
                  <c:v>40.787391662597656</c:v>
                </c:pt>
                <c:pt idx="2127">
                  <c:v>40.023719787597656</c:v>
                </c:pt>
                <c:pt idx="2128">
                  <c:v>39.893470764160156</c:v>
                </c:pt>
                <c:pt idx="2129">
                  <c:v>39.564674377441406</c:v>
                </c:pt>
                <c:pt idx="2130">
                  <c:v>39.578590393066406</c:v>
                </c:pt>
                <c:pt idx="2131">
                  <c:v>39.291542053222656</c:v>
                </c:pt>
                <c:pt idx="2132">
                  <c:v>39.261207580566406</c:v>
                </c:pt>
                <c:pt idx="2133">
                  <c:v>39.027976989746094</c:v>
                </c:pt>
                <c:pt idx="2134">
                  <c:v>38.821159362792969</c:v>
                </c:pt>
                <c:pt idx="2135">
                  <c:v>38.955154418945313</c:v>
                </c:pt>
                <c:pt idx="2136">
                  <c:v>38.861343383789063</c:v>
                </c:pt>
                <c:pt idx="2137">
                  <c:v>38.830642700195313</c:v>
                </c:pt>
                <c:pt idx="2138">
                  <c:v>38.781326293945313</c:v>
                </c:pt>
                <c:pt idx="2139">
                  <c:v>38.647041320800781</c:v>
                </c:pt>
                <c:pt idx="2140">
                  <c:v>38.314170837402344</c:v>
                </c:pt>
                <c:pt idx="2141">
                  <c:v>38.444412231445313</c:v>
                </c:pt>
                <c:pt idx="2142">
                  <c:v>38.186233520507813</c:v>
                </c:pt>
                <c:pt idx="2143">
                  <c:v>38.463577270507813</c:v>
                </c:pt>
                <c:pt idx="2144">
                  <c:v>38.497024536132813</c:v>
                </c:pt>
                <c:pt idx="2145">
                  <c:v>38.111251831054688</c:v>
                </c:pt>
                <c:pt idx="2146">
                  <c:v>37.873764038085938</c:v>
                </c:pt>
                <c:pt idx="2147">
                  <c:v>38.039169311523438</c:v>
                </c:pt>
                <c:pt idx="2148">
                  <c:v>37.693939208984375</c:v>
                </c:pt>
                <c:pt idx="2149">
                  <c:v>37.94873046875</c:v>
                </c:pt>
                <c:pt idx="2150">
                  <c:v>37.5076904296875</c:v>
                </c:pt>
                <c:pt idx="2151">
                  <c:v>37.654159545898438</c:v>
                </c:pt>
                <c:pt idx="2152">
                  <c:v>37.491138458251953</c:v>
                </c:pt>
                <c:pt idx="2153">
                  <c:v>37.264636993408203</c:v>
                </c:pt>
                <c:pt idx="2154">
                  <c:v>36.927722930908203</c:v>
                </c:pt>
                <c:pt idx="2155">
                  <c:v>37.076251983642578</c:v>
                </c:pt>
                <c:pt idx="2156">
                  <c:v>37.314746856689453</c:v>
                </c:pt>
                <c:pt idx="2157">
                  <c:v>36.709766387939453</c:v>
                </c:pt>
                <c:pt idx="2158">
                  <c:v>36.583271026611328</c:v>
                </c:pt>
                <c:pt idx="2159">
                  <c:v>36.768878936767578</c:v>
                </c:pt>
                <c:pt idx="2160">
                  <c:v>36.268024444580078</c:v>
                </c:pt>
                <c:pt idx="2161">
                  <c:v>36.423313140869141</c:v>
                </c:pt>
                <c:pt idx="2162">
                  <c:v>35.746555328369141</c:v>
                </c:pt>
                <c:pt idx="2163">
                  <c:v>35.380466461181641</c:v>
                </c:pt>
                <c:pt idx="2164">
                  <c:v>35.445590972900391</c:v>
                </c:pt>
                <c:pt idx="2165">
                  <c:v>35.078815460205078</c:v>
                </c:pt>
                <c:pt idx="2166">
                  <c:v>35.158954620361328</c:v>
                </c:pt>
                <c:pt idx="2167">
                  <c:v>34.841815948486328</c:v>
                </c:pt>
                <c:pt idx="2168">
                  <c:v>34.440265655517578</c:v>
                </c:pt>
                <c:pt idx="2169">
                  <c:v>34.030841827392578</c:v>
                </c:pt>
                <c:pt idx="2170">
                  <c:v>34.075916290283203</c:v>
                </c:pt>
                <c:pt idx="2171">
                  <c:v>33.703678131103516</c:v>
                </c:pt>
                <c:pt idx="2172">
                  <c:v>33.806217193603516</c:v>
                </c:pt>
                <c:pt idx="2173">
                  <c:v>33.647830963134766</c:v>
                </c:pt>
                <c:pt idx="2174">
                  <c:v>32.943485260009766</c:v>
                </c:pt>
                <c:pt idx="2175">
                  <c:v>32.946979522705078</c:v>
                </c:pt>
                <c:pt idx="2176">
                  <c:v>32.813678741455078</c:v>
                </c:pt>
                <c:pt idx="2177">
                  <c:v>32.461322784423828</c:v>
                </c:pt>
                <c:pt idx="2178">
                  <c:v>32.596210479736328</c:v>
                </c:pt>
                <c:pt idx="2179">
                  <c:v>32.582836151123047</c:v>
                </c:pt>
                <c:pt idx="2180">
                  <c:v>32.509532928466797</c:v>
                </c:pt>
                <c:pt idx="2181">
                  <c:v>32.574375152587891</c:v>
                </c:pt>
                <c:pt idx="2182">
                  <c:v>31.961309432983398</c:v>
                </c:pt>
                <c:pt idx="2183">
                  <c:v>31.464513778686523</c:v>
                </c:pt>
                <c:pt idx="2184">
                  <c:v>31.838132858276367</c:v>
                </c:pt>
                <c:pt idx="2185">
                  <c:v>31.473081588745117</c:v>
                </c:pt>
                <c:pt idx="2186">
                  <c:v>31.477079391479492</c:v>
                </c:pt>
                <c:pt idx="2187">
                  <c:v>31.337812423706055</c:v>
                </c:pt>
                <c:pt idx="2188">
                  <c:v>31.174970626831055</c:v>
                </c:pt>
                <c:pt idx="2189">
                  <c:v>31.42036247253418</c:v>
                </c:pt>
                <c:pt idx="2190">
                  <c:v>30.912473678588867</c:v>
                </c:pt>
                <c:pt idx="2191">
                  <c:v>31.158651351928711</c:v>
                </c:pt>
                <c:pt idx="2192">
                  <c:v>30.893789291381836</c:v>
                </c:pt>
                <c:pt idx="2193">
                  <c:v>31.018545150756836</c:v>
                </c:pt>
                <c:pt idx="2194">
                  <c:v>30.821157455444336</c:v>
                </c:pt>
                <c:pt idx="2195">
                  <c:v>30.518621444702148</c:v>
                </c:pt>
                <c:pt idx="2196">
                  <c:v>30.233514785766602</c:v>
                </c:pt>
                <c:pt idx="2197">
                  <c:v>30.075143814086914</c:v>
                </c:pt>
                <c:pt idx="2198">
                  <c:v>30.276872634887695</c:v>
                </c:pt>
                <c:pt idx="2199">
                  <c:v>29.636110305786133</c:v>
                </c:pt>
                <c:pt idx="2200">
                  <c:v>29.742067337036133</c:v>
                </c:pt>
                <c:pt idx="2201">
                  <c:v>29.587648391723633</c:v>
                </c:pt>
                <c:pt idx="2202">
                  <c:v>29.451936721801758</c:v>
                </c:pt>
                <c:pt idx="2203">
                  <c:v>29.544588088989258</c:v>
                </c:pt>
                <c:pt idx="2204">
                  <c:v>28.876588821411133</c:v>
                </c:pt>
                <c:pt idx="2205">
                  <c:v>28.584871292114258</c:v>
                </c:pt>
                <c:pt idx="2206">
                  <c:v>28.72154426574707</c:v>
                </c:pt>
                <c:pt idx="2207">
                  <c:v>29.16508674621582</c:v>
                </c:pt>
                <c:pt idx="2208">
                  <c:v>28.49516487121582</c:v>
                </c:pt>
                <c:pt idx="2209">
                  <c:v>28.39579963684082</c:v>
                </c:pt>
                <c:pt idx="2210">
                  <c:v>28.36338996887207</c:v>
                </c:pt>
                <c:pt idx="2211">
                  <c:v>27.74223518371582</c:v>
                </c:pt>
                <c:pt idx="2212">
                  <c:v>28.33012580871582</c:v>
                </c:pt>
                <c:pt idx="2213">
                  <c:v>27.97935676574707</c:v>
                </c:pt>
                <c:pt idx="2214">
                  <c:v>27.773109436035156</c:v>
                </c:pt>
                <c:pt idx="2215">
                  <c:v>27.341850280761719</c:v>
                </c:pt>
                <c:pt idx="2216">
                  <c:v>27.398307800292969</c:v>
                </c:pt>
                <c:pt idx="2217">
                  <c:v>26.713005065917969</c:v>
                </c:pt>
                <c:pt idx="2218">
                  <c:v>26.601249694824219</c:v>
                </c:pt>
                <c:pt idx="2219">
                  <c:v>26.417533874511719</c:v>
                </c:pt>
                <c:pt idx="2220">
                  <c:v>25.94769287109375</c:v>
                </c:pt>
                <c:pt idx="2221">
                  <c:v>26.050928115844727</c:v>
                </c:pt>
                <c:pt idx="2222">
                  <c:v>25.692663192749023</c:v>
                </c:pt>
                <c:pt idx="2223">
                  <c:v>25.284643173217773</c:v>
                </c:pt>
                <c:pt idx="2224">
                  <c:v>25.713094711303711</c:v>
                </c:pt>
                <c:pt idx="2225">
                  <c:v>25.848165512084961</c:v>
                </c:pt>
                <c:pt idx="2226">
                  <c:v>25.438253402709961</c:v>
                </c:pt>
                <c:pt idx="2227">
                  <c:v>25.374364852905273</c:v>
                </c:pt>
                <c:pt idx="2228">
                  <c:v>25.158666610717773</c:v>
                </c:pt>
                <c:pt idx="2229">
                  <c:v>24.747106552124023</c:v>
                </c:pt>
                <c:pt idx="2230">
                  <c:v>24.694982528686523</c:v>
                </c:pt>
                <c:pt idx="2231">
                  <c:v>24.761022567749023</c:v>
                </c:pt>
                <c:pt idx="2232">
                  <c:v>24.363470077514648</c:v>
                </c:pt>
                <c:pt idx="2233">
                  <c:v>24.337804794311523</c:v>
                </c:pt>
                <c:pt idx="2234">
                  <c:v>24.217874526977539</c:v>
                </c:pt>
                <c:pt idx="2235">
                  <c:v>24.208353042602539</c:v>
                </c:pt>
                <c:pt idx="2236">
                  <c:v>23.982522964477539</c:v>
                </c:pt>
                <c:pt idx="2237">
                  <c:v>24.246866226196289</c:v>
                </c:pt>
                <c:pt idx="2238">
                  <c:v>23.909524917602539</c:v>
                </c:pt>
                <c:pt idx="2239">
                  <c:v>24.129587173461914</c:v>
                </c:pt>
                <c:pt idx="2240">
                  <c:v>24.024805068969727</c:v>
                </c:pt>
                <c:pt idx="2241">
                  <c:v>23.919794082641602</c:v>
                </c:pt>
                <c:pt idx="2242">
                  <c:v>24.106500625610352</c:v>
                </c:pt>
                <c:pt idx="2243">
                  <c:v>24.041559219360352</c:v>
                </c:pt>
                <c:pt idx="2244">
                  <c:v>23.838434219360352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7A-49D0-8F5B-DEEB87E448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086464"/>
        <c:axId val="177087040"/>
      </c:scatterChart>
      <c:valAx>
        <c:axId val="1770864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Deformation [mm]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087040"/>
        <c:crosses val="autoZero"/>
        <c:crossBetween val="midCat"/>
      </c:valAx>
      <c:valAx>
        <c:axId val="1770870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Standard force [N]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17708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MW_L1!$D$1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MW_L1!$C$2:$C$2246</c:f>
              <c:numCache>
                <c:formatCode>0.0</c:formatCode>
                <c:ptCount val="2245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1.5322412214623506E-4</c:v>
                </c:pt>
                <c:pt idx="5">
                  <c:v>9.8123266329316222E-4</c:v>
                </c:pt>
                <c:pt idx="6">
                  <c:v>1.923532064150398E-3</c:v>
                </c:pt>
                <c:pt idx="7">
                  <c:v>2.8629688177412996E-3</c:v>
                </c:pt>
                <c:pt idx="8">
                  <c:v>3.7963146389099873E-3</c:v>
                </c:pt>
                <c:pt idx="9">
                  <c:v>4.7425589052080691E-3</c:v>
                </c:pt>
                <c:pt idx="10">
                  <c:v>5.6744715658068245E-3</c:v>
                </c:pt>
                <c:pt idx="11">
                  <c:v>6.6189247312852077E-3</c:v>
                </c:pt>
                <c:pt idx="12">
                  <c:v>7.5519122623114131E-3</c:v>
                </c:pt>
                <c:pt idx="13">
                  <c:v>8.4985148187519764E-3</c:v>
                </c:pt>
                <c:pt idx="14">
                  <c:v>9.4336520906330816E-3</c:v>
                </c:pt>
                <c:pt idx="15">
                  <c:v>1.0370939103369083E-2</c:v>
                </c:pt>
                <c:pt idx="16">
                  <c:v>1.1316825079524683E-2</c:v>
                </c:pt>
                <c:pt idx="17">
                  <c:v>1.2247662869695988E-2</c:v>
                </c:pt>
                <c:pt idx="18">
                  <c:v>1.3193190555709102E-2</c:v>
                </c:pt>
                <c:pt idx="19">
                  <c:v>1.4127252957162759E-2</c:v>
                </c:pt>
                <c:pt idx="20">
                  <c:v>1.5075288674173256E-2</c:v>
                </c:pt>
                <c:pt idx="21">
                  <c:v>1.6007559624914493E-2</c:v>
                </c:pt>
                <c:pt idx="22">
                  <c:v>1.6949146119360294E-2</c:v>
                </c:pt>
                <c:pt idx="23">
                  <c:v>1.7893598934945961E-2</c:v>
                </c:pt>
                <c:pt idx="24">
                  <c:v>1.8823003564547334E-2</c:v>
                </c:pt>
                <c:pt idx="25">
                  <c:v>1.9768172960417968E-2</c:v>
                </c:pt>
                <c:pt idx="26">
                  <c:v>2.0702235361871622E-2</c:v>
                </c:pt>
                <c:pt idx="27">
                  <c:v>2.1651704239452053E-2</c:v>
                </c:pt>
                <c:pt idx="28">
                  <c:v>2.2581108869053422E-2</c:v>
                </c:pt>
                <c:pt idx="29">
                  <c:v>2.352556028506822E-2</c:v>
                </c:pt>
                <c:pt idx="30">
                  <c:v>2.4464997038659123E-2</c:v>
                </c:pt>
                <c:pt idx="31">
                  <c:v>2.5399776020397741E-2</c:v>
                </c:pt>
                <c:pt idx="32">
                  <c:v>2.6345303706410861E-2</c:v>
                </c:pt>
                <c:pt idx="33">
                  <c:v>2.7277932947294581E-2</c:v>
                </c:pt>
                <c:pt idx="34">
                  <c:v>2.8222385762880248E-2</c:v>
                </c:pt>
                <c:pt idx="35">
                  <c:v>2.9153940133336515E-2</c:v>
                </c:pt>
                <c:pt idx="36">
                  <c:v>3.0102692430631982E-2</c:v>
                </c:pt>
                <c:pt idx="37">
                  <c:v>3.1036038251800666E-2</c:v>
                </c:pt>
                <c:pt idx="38">
                  <c:v>3.1972608684251703E-2</c:v>
                </c:pt>
                <c:pt idx="39">
                  <c:v>3.2919211240692269E-2</c:v>
                </c:pt>
                <c:pt idx="40">
                  <c:v>3.3850765611148546E-2</c:v>
                </c:pt>
                <c:pt idx="41">
                  <c:v>3.4795935007019177E-2</c:v>
                </c:pt>
                <c:pt idx="42">
                  <c:v>3.5729997408472831E-2</c:v>
                </c:pt>
                <c:pt idx="43">
                  <c:v>3.6676599964913396E-2</c:v>
                </c:pt>
                <c:pt idx="44">
                  <c:v>3.760994578608208E-2</c:v>
                </c:pt>
                <c:pt idx="45">
                  <c:v>3.85511739903854E-2</c:v>
                </c:pt>
                <c:pt idx="46">
                  <c:v>3.949562680597106E-2</c:v>
                </c:pt>
                <c:pt idx="47">
                  <c:v>4.0425748015857403E-2</c:v>
                </c:pt>
                <c:pt idx="48">
                  <c:v>4.1370917411728041E-2</c:v>
                </c:pt>
                <c:pt idx="49">
                  <c:v>4.230533810332418E-2</c:v>
                </c:pt>
                <c:pt idx="50">
                  <c:v>4.3253373820334673E-2</c:v>
                </c:pt>
                <c:pt idx="51">
                  <c:v>4.4185286480933429E-2</c:v>
                </c:pt>
                <c:pt idx="52">
                  <c:v>4.5128306135949155E-2</c:v>
                </c:pt>
                <c:pt idx="53">
                  <c:v>4.6067026309255091E-2</c:v>
                </c:pt>
                <c:pt idx="54">
                  <c:v>4.700323845156365E-2</c:v>
                </c:pt>
                <c:pt idx="55">
                  <c:v>4.7949124427719245E-2</c:v>
                </c:pt>
                <c:pt idx="56">
                  <c:v>4.8880320508033044E-2</c:v>
                </c:pt>
                <c:pt idx="57">
                  <c:v>4.9824101529601553E-2</c:v>
                </c:pt>
                <c:pt idx="58">
                  <c:v>5.0757089060627744E-2</c:v>
                </c:pt>
                <c:pt idx="59">
                  <c:v>5.170440819735328E-2</c:v>
                </c:pt>
                <c:pt idx="60">
                  <c:v>5.263882888894942E-2</c:v>
                </c:pt>
                <c:pt idx="61">
                  <c:v>5.3574682741115494E-2</c:v>
                </c:pt>
                <c:pt idx="62">
                  <c:v>5.4521285297556052E-2</c:v>
                </c:pt>
                <c:pt idx="63">
                  <c:v>5.5453197958154808E-2</c:v>
                </c:pt>
                <c:pt idx="64">
                  <c:v>5.6399083934310416E-2</c:v>
                </c:pt>
                <c:pt idx="65">
                  <c:v>5.7332071465336622E-2</c:v>
                </c:pt>
                <c:pt idx="66">
                  <c:v>5.8280107182347107E-2</c:v>
                </c:pt>
                <c:pt idx="67">
                  <c:v>5.9211661552803385E-2</c:v>
                </c:pt>
                <c:pt idx="68">
                  <c:v>6.0154681207819118E-2</c:v>
                </c:pt>
                <c:pt idx="69">
                  <c:v>6.1098417443119821E-2</c:v>
                </c:pt>
                <c:pt idx="70">
                  <c:v>6.2028896943148643E-2</c:v>
                </c:pt>
                <c:pt idx="71">
                  <c:v>6.2972633178449353E-2</c:v>
                </c:pt>
                <c:pt idx="72">
                  <c:v>6.3907770450330442E-2</c:v>
                </c:pt>
                <c:pt idx="73">
                  <c:v>6.4854373006771007E-2</c:v>
                </c:pt>
                <c:pt idx="74">
                  <c:v>6.5787360537797213E-2</c:v>
                </c:pt>
                <c:pt idx="75">
                  <c:v>6.673252993366785E-2</c:v>
                </c:pt>
                <c:pt idx="76">
                  <c:v>6.7668742075976396E-2</c:v>
                </c:pt>
                <c:pt idx="77">
                  <c:v>6.8604954218284955E-2</c:v>
                </c:pt>
                <c:pt idx="78">
                  <c:v>6.9552273355010491E-2</c:v>
                </c:pt>
                <c:pt idx="79">
                  <c:v>7.0481677984611857E-2</c:v>
                </c:pt>
                <c:pt idx="80">
                  <c:v>7.1426847380482494E-2</c:v>
                </c:pt>
                <c:pt idx="81">
                  <c:v>7.2361268072078627E-2</c:v>
                </c:pt>
                <c:pt idx="82">
                  <c:v>7.3307870628519192E-2</c:v>
                </c:pt>
                <c:pt idx="83">
                  <c:v>7.4240499869402912E-2</c:v>
                </c:pt>
                <c:pt idx="84">
                  <c:v>7.5178503462423885E-2</c:v>
                </c:pt>
                <c:pt idx="85">
                  <c:v>7.6123672858294508E-2</c:v>
                </c:pt>
                <c:pt idx="86">
                  <c:v>7.7055585518893271E-2</c:v>
                </c:pt>
                <c:pt idx="87">
                  <c:v>7.8000038334478938E-2</c:v>
                </c:pt>
                <c:pt idx="88">
                  <c:v>7.8934817316217556E-2</c:v>
                </c:pt>
                <c:pt idx="89">
                  <c:v>7.9882853033228049E-2</c:v>
                </c:pt>
                <c:pt idx="90">
                  <c:v>8.0813332533256871E-2</c:v>
                </c:pt>
                <c:pt idx="91">
                  <c:v>8.1757068768557581E-2</c:v>
                </c:pt>
                <c:pt idx="92">
                  <c:v>8.2700805003858277E-2</c:v>
                </c:pt>
                <c:pt idx="93">
                  <c:v>8.3630926213744614E-2</c:v>
                </c:pt>
                <c:pt idx="94">
                  <c:v>8.4575379029330294E-2</c:v>
                </c:pt>
                <c:pt idx="95">
                  <c:v>8.5509441430783942E-2</c:v>
                </c:pt>
                <c:pt idx="96">
                  <c:v>8.6457118857651949E-2</c:v>
                </c:pt>
                <c:pt idx="97">
                  <c:v>8.7389031518250698E-2</c:v>
                </c:pt>
                <c:pt idx="98">
                  <c:v>8.8334917494406306E-2</c:v>
                </c:pt>
                <c:pt idx="99">
                  <c:v>8.9270771346572381E-2</c:v>
                </c:pt>
                <c:pt idx="100">
                  <c:v>9.0206983488880912E-2</c:v>
                </c:pt>
                <c:pt idx="101">
                  <c:v>9.1155019205891419E-2</c:v>
                </c:pt>
                <c:pt idx="102">
                  <c:v>9.2086215286205211E-2</c:v>
                </c:pt>
                <c:pt idx="103">
                  <c:v>9.3028876651078465E-2</c:v>
                </c:pt>
                <c:pt idx="104">
                  <c:v>9.3964008324676093E-2</c:v>
                </c:pt>
                <c:pt idx="105">
                  <c:v>9.4909894300831688E-2</c:v>
                </c:pt>
                <c:pt idx="106">
                  <c:v>9.5842881831857893E-2</c:v>
                </c:pt>
                <c:pt idx="107">
                  <c:v>9.6781042176816184E-2</c:v>
                </c:pt>
                <c:pt idx="108">
                  <c:v>9.7726928152971793E-2</c:v>
                </c:pt>
                <c:pt idx="109">
                  <c:v>9.8657049362858129E-2</c:v>
                </c:pt>
                <c:pt idx="110">
                  <c:v>9.9603293629156223E-2</c:v>
                </c:pt>
                <c:pt idx="111">
                  <c:v>0.1005366394503249</c:v>
                </c:pt>
                <c:pt idx="112">
                  <c:v>0.10148395858705045</c:v>
                </c:pt>
                <c:pt idx="113">
                  <c:v>0.10241515466736424</c:v>
                </c:pt>
                <c:pt idx="114">
                  <c:v>0.10336032406323487</c:v>
                </c:pt>
                <c:pt idx="115">
                  <c:v>0.10430226884782315</c:v>
                </c:pt>
                <c:pt idx="116">
                  <c:v>0.10523274834785196</c:v>
                </c:pt>
                <c:pt idx="117">
                  <c:v>0.10617863432400756</c:v>
                </c:pt>
                <c:pt idx="118">
                  <c:v>0.10711233843531873</c:v>
                </c:pt>
                <c:pt idx="119">
                  <c:v>0.10805965757204428</c:v>
                </c:pt>
                <c:pt idx="120">
                  <c:v>0.10899121194250054</c:v>
                </c:pt>
                <c:pt idx="121">
                  <c:v>0.10993638133837116</c:v>
                </c:pt>
                <c:pt idx="122">
                  <c:v>0.11087366835110717</c:v>
                </c:pt>
                <c:pt idx="123">
                  <c:v>0.11180988049341573</c:v>
                </c:pt>
                <c:pt idx="124">
                  <c:v>0.11275719963014126</c:v>
                </c:pt>
                <c:pt idx="125">
                  <c:v>0.11368839571045505</c:v>
                </c:pt>
                <c:pt idx="126">
                  <c:v>0.11463141536547078</c:v>
                </c:pt>
                <c:pt idx="127">
                  <c:v>0.1155661943472094</c:v>
                </c:pt>
                <c:pt idx="128">
                  <c:v>0.11651423006421989</c:v>
                </c:pt>
                <c:pt idx="129">
                  <c:v>0.11744542614453368</c:v>
                </c:pt>
                <c:pt idx="130">
                  <c:v>0.11838271315726968</c:v>
                </c:pt>
                <c:pt idx="131">
                  <c:v>0.11933003229399522</c:v>
                </c:pt>
                <c:pt idx="132">
                  <c:v>0.1202594369235966</c:v>
                </c:pt>
                <c:pt idx="133">
                  <c:v>0.12120460631946722</c:v>
                </c:pt>
                <c:pt idx="134">
                  <c:v>0.12213902701106337</c:v>
                </c:pt>
                <c:pt idx="135">
                  <c:v>0.12308634614778889</c:v>
                </c:pt>
                <c:pt idx="136">
                  <c:v>0.12401790051824518</c:v>
                </c:pt>
                <c:pt idx="137">
                  <c:v>0.12496306991411579</c:v>
                </c:pt>
                <c:pt idx="138">
                  <c:v>0.12590393982827663</c:v>
                </c:pt>
                <c:pt idx="139">
                  <c:v>0.12683656906916035</c:v>
                </c:pt>
                <c:pt idx="140">
                  <c:v>0.12778138017488852</c:v>
                </c:pt>
                <c:pt idx="141">
                  <c:v>0.12871580086648465</c:v>
                </c:pt>
                <c:pt idx="142">
                  <c:v>0.1296624034229252</c:v>
                </c:pt>
                <c:pt idx="143">
                  <c:v>0.13059395779338148</c:v>
                </c:pt>
                <c:pt idx="144">
                  <c:v>0.13153912718925209</c:v>
                </c:pt>
                <c:pt idx="145">
                  <c:v>0.13247533933156067</c:v>
                </c:pt>
                <c:pt idx="146">
                  <c:v>0.13341262634429665</c:v>
                </c:pt>
                <c:pt idx="147">
                  <c:v>0.13436066206130715</c:v>
                </c:pt>
                <c:pt idx="148">
                  <c:v>0.13529006669090854</c:v>
                </c:pt>
                <c:pt idx="149">
                  <c:v>0.13623236976563929</c:v>
                </c:pt>
                <c:pt idx="150">
                  <c:v>0.1371678653276629</c:v>
                </c:pt>
                <c:pt idx="151">
                  <c:v>0.13811661762495836</c:v>
                </c:pt>
                <c:pt idx="152">
                  <c:v>0.13904781370527214</c:v>
                </c:pt>
                <c:pt idx="153">
                  <c:v>0.13998653387857807</c:v>
                </c:pt>
                <c:pt idx="154">
                  <c:v>0.14093170327444871</c:v>
                </c:pt>
                <c:pt idx="155">
                  <c:v>0.14186218277447754</c:v>
                </c:pt>
                <c:pt idx="156">
                  <c:v>0.14280627729992071</c:v>
                </c:pt>
                <c:pt idx="157">
                  <c:v>0.14374244465596148</c:v>
                </c:pt>
                <c:pt idx="158">
                  <c:v>0.14469119695325691</c:v>
                </c:pt>
                <c:pt idx="159">
                  <c:v>0.14561952671243084</c:v>
                </c:pt>
                <c:pt idx="160">
                  <c:v>0.14656541268858644</c:v>
                </c:pt>
                <c:pt idx="161">
                  <c:v>0.14750771576331723</c:v>
                </c:pt>
                <c:pt idx="162">
                  <c:v>0.14843783697320356</c:v>
                </c:pt>
                <c:pt idx="163">
                  <c:v>0.14938372294935914</c:v>
                </c:pt>
                <c:pt idx="164">
                  <c:v>0.15031742706067031</c:v>
                </c:pt>
                <c:pt idx="165">
                  <c:v>0.15126402961711088</c:v>
                </c:pt>
                <c:pt idx="166">
                  <c:v>0.15219558398756716</c:v>
                </c:pt>
                <c:pt idx="167">
                  <c:v>0.15314218654400771</c:v>
                </c:pt>
                <c:pt idx="168">
                  <c:v>0.15407732381588882</c:v>
                </c:pt>
                <c:pt idx="169">
                  <c:v>0.15501568569905227</c:v>
                </c:pt>
                <c:pt idx="170">
                  <c:v>0.15596264654563533</c:v>
                </c:pt>
                <c:pt idx="171">
                  <c:v>0.15689348433580663</c:v>
                </c:pt>
                <c:pt idx="172">
                  <c:v>0.15783650399082239</c:v>
                </c:pt>
                <c:pt idx="173">
                  <c:v>0.15877128297256099</c:v>
                </c:pt>
                <c:pt idx="174">
                  <c:v>0.15971860210928654</c:v>
                </c:pt>
                <c:pt idx="175">
                  <c:v>0.16064943989945782</c:v>
                </c:pt>
                <c:pt idx="176">
                  <c:v>0.16159030981361866</c:v>
                </c:pt>
                <c:pt idx="177">
                  <c:v>0.16253440433906183</c:v>
                </c:pt>
                <c:pt idx="178">
                  <c:v>0.16346524212923313</c:v>
                </c:pt>
                <c:pt idx="179">
                  <c:v>0.16441041152510377</c:v>
                </c:pt>
                <c:pt idx="180">
                  <c:v>0.16534375734627246</c:v>
                </c:pt>
                <c:pt idx="181">
                  <c:v>0.16629179306328298</c:v>
                </c:pt>
                <c:pt idx="182">
                  <c:v>0.16722227256331179</c:v>
                </c:pt>
                <c:pt idx="183">
                  <c:v>0.16816672537889746</c:v>
                </c:pt>
                <c:pt idx="184">
                  <c:v>0.16910831187334324</c:v>
                </c:pt>
                <c:pt idx="185">
                  <c:v>0.17004129940436946</c:v>
                </c:pt>
                <c:pt idx="186">
                  <c:v>0.17098754367066757</c:v>
                </c:pt>
                <c:pt idx="187">
                  <c:v>0.1719212477819787</c:v>
                </c:pt>
                <c:pt idx="188">
                  <c:v>0.17286749204827678</c:v>
                </c:pt>
                <c:pt idx="189">
                  <c:v>0.17379868812859056</c:v>
                </c:pt>
                <c:pt idx="190">
                  <c:v>0.17474314094417626</c:v>
                </c:pt>
                <c:pt idx="191">
                  <c:v>0.17567899479634233</c:v>
                </c:pt>
                <c:pt idx="192">
                  <c:v>0.17661771496964826</c:v>
                </c:pt>
                <c:pt idx="193">
                  <c:v>0.17756575068665875</c:v>
                </c:pt>
                <c:pt idx="194">
                  <c:v>0.17849551360640264</c:v>
                </c:pt>
                <c:pt idx="195">
                  <c:v>0.17943924984170331</c:v>
                </c:pt>
                <c:pt idx="196">
                  <c:v>0.18037331224315697</c:v>
                </c:pt>
                <c:pt idx="197">
                  <c:v>0.18132206454045244</c:v>
                </c:pt>
                <c:pt idx="198">
                  <c:v>0.18225290233062372</c:v>
                </c:pt>
                <c:pt idx="199">
                  <c:v>0.1831916225039297</c:v>
                </c:pt>
                <c:pt idx="200">
                  <c:v>0.18413607531951534</c:v>
                </c:pt>
                <c:pt idx="201">
                  <c:v>0.18506762968997162</c:v>
                </c:pt>
                <c:pt idx="202">
                  <c:v>0.18601208250555729</c:v>
                </c:pt>
                <c:pt idx="203">
                  <c:v>0.18694686148729586</c:v>
                </c:pt>
                <c:pt idx="204">
                  <c:v>0.18789346404373644</c:v>
                </c:pt>
                <c:pt idx="205">
                  <c:v>0.18882501841419275</c:v>
                </c:pt>
                <c:pt idx="206">
                  <c:v>0.18977018781006336</c:v>
                </c:pt>
                <c:pt idx="207">
                  <c:v>0.19070996046066285</c:v>
                </c:pt>
                <c:pt idx="208">
                  <c:v>0.19164366457197402</c:v>
                </c:pt>
                <c:pt idx="209">
                  <c:v>0.19258883396784462</c:v>
                </c:pt>
                <c:pt idx="210">
                  <c:v>0.19352253807915581</c:v>
                </c:pt>
                <c:pt idx="211">
                  <c:v>0.19446985721588134</c:v>
                </c:pt>
                <c:pt idx="212">
                  <c:v>0.19540105329619514</c:v>
                </c:pt>
                <c:pt idx="213">
                  <c:v>0.19634765585263567</c:v>
                </c:pt>
                <c:pt idx="214">
                  <c:v>0.19728171825408933</c:v>
                </c:pt>
                <c:pt idx="215">
                  <c:v>0.19821972184711034</c:v>
                </c:pt>
                <c:pt idx="216">
                  <c:v>0.19916847414440578</c:v>
                </c:pt>
                <c:pt idx="217">
                  <c:v>0.20009680390357967</c:v>
                </c:pt>
                <c:pt idx="218">
                  <c:v>0.2010412567191654</c:v>
                </c:pt>
                <c:pt idx="219">
                  <c:v>0.20197496083047656</c:v>
                </c:pt>
                <c:pt idx="220">
                  <c:v>0.20292442970805696</c:v>
                </c:pt>
                <c:pt idx="221">
                  <c:v>0.20385562578837074</c:v>
                </c:pt>
                <c:pt idx="222">
                  <c:v>0.20479649570253161</c:v>
                </c:pt>
                <c:pt idx="223">
                  <c:v>0.20573879877726237</c:v>
                </c:pt>
                <c:pt idx="224">
                  <c:v>0.20667071143786112</c:v>
                </c:pt>
                <c:pt idx="225">
                  <c:v>0.20761337280273437</c:v>
                </c:pt>
                <c:pt idx="226">
                  <c:v>0.20854922665490047</c:v>
                </c:pt>
                <c:pt idx="227">
                  <c:v>0.20949654579162599</c:v>
                </c:pt>
                <c:pt idx="228">
                  <c:v>0.21042666700151227</c:v>
                </c:pt>
                <c:pt idx="229">
                  <c:v>0.21137326955795285</c:v>
                </c:pt>
                <c:pt idx="230">
                  <c:v>0.21231306460168625</c:v>
                </c:pt>
                <c:pt idx="231">
                  <c:v>0.21324569384257</c:v>
                </c:pt>
                <c:pt idx="232">
                  <c:v>0.21419301297929552</c:v>
                </c:pt>
                <c:pt idx="233">
                  <c:v>0.21512492563989424</c:v>
                </c:pt>
                <c:pt idx="234">
                  <c:v>0.21607116990619235</c:v>
                </c:pt>
                <c:pt idx="235">
                  <c:v>0.21700272427664863</c:v>
                </c:pt>
                <c:pt idx="236">
                  <c:v>0.21794932683308921</c:v>
                </c:pt>
                <c:pt idx="237">
                  <c:v>0.21888338923454284</c:v>
                </c:pt>
                <c:pt idx="238">
                  <c:v>0.21982282598813377</c:v>
                </c:pt>
                <c:pt idx="239">
                  <c:v>0.22076978683471682</c:v>
                </c:pt>
                <c:pt idx="240">
                  <c:v>0.22170026633474565</c:v>
                </c:pt>
                <c:pt idx="241">
                  <c:v>0.22264400257004632</c:v>
                </c:pt>
                <c:pt idx="242">
                  <c:v>0.22357878155178493</c:v>
                </c:pt>
                <c:pt idx="243">
                  <c:v>0.22452681726879542</c:v>
                </c:pt>
                <c:pt idx="244">
                  <c:v>0.22545729676882428</c:v>
                </c:pt>
                <c:pt idx="245">
                  <c:v>0.22639888326327004</c:v>
                </c:pt>
                <c:pt idx="246">
                  <c:v>0.22734118633800085</c:v>
                </c:pt>
                <c:pt idx="247">
                  <c:v>0.22827238241831463</c:v>
                </c:pt>
                <c:pt idx="248">
                  <c:v>0.22921826839447024</c:v>
                </c:pt>
                <c:pt idx="249">
                  <c:v>0.2301508976353539</c:v>
                </c:pt>
                <c:pt idx="250">
                  <c:v>0.23109893335236442</c:v>
                </c:pt>
                <c:pt idx="251">
                  <c:v>0.23202977114253576</c:v>
                </c:pt>
                <c:pt idx="252">
                  <c:v>0.23297494053840639</c:v>
                </c:pt>
                <c:pt idx="253">
                  <c:v>0.2339136607117123</c:v>
                </c:pt>
                <c:pt idx="254">
                  <c:v>0.23484808140330846</c:v>
                </c:pt>
                <c:pt idx="255">
                  <c:v>0.23579468395974901</c:v>
                </c:pt>
                <c:pt idx="256">
                  <c:v>0.23672731320063273</c:v>
                </c:pt>
                <c:pt idx="257">
                  <c:v>0.23767393815020718</c:v>
                </c:pt>
                <c:pt idx="258">
                  <c:v>0.23860656739109093</c:v>
                </c:pt>
                <c:pt idx="259">
                  <c:v>0.23955102020667657</c:v>
                </c:pt>
                <c:pt idx="260">
                  <c:v>0.2404861574785577</c:v>
                </c:pt>
                <c:pt idx="261">
                  <c:v>0.24142631081243351</c:v>
                </c:pt>
                <c:pt idx="262">
                  <c:v>0.24237291336887409</c:v>
                </c:pt>
                <c:pt idx="263">
                  <c:v>0.24330231799847549</c:v>
                </c:pt>
                <c:pt idx="264">
                  <c:v>0.24424677081406115</c:v>
                </c:pt>
                <c:pt idx="265">
                  <c:v>0.24518190808594226</c:v>
                </c:pt>
                <c:pt idx="266">
                  <c:v>0.24612922722266781</c:v>
                </c:pt>
                <c:pt idx="267">
                  <c:v>0.24706078159312406</c:v>
                </c:pt>
                <c:pt idx="268">
                  <c:v>0.24800093492699996</c:v>
                </c:pt>
                <c:pt idx="269">
                  <c:v>0.24894323800173068</c:v>
                </c:pt>
                <c:pt idx="270">
                  <c:v>0.24987550895247199</c:v>
                </c:pt>
                <c:pt idx="271">
                  <c:v>0.25082139492862754</c:v>
                </c:pt>
                <c:pt idx="272">
                  <c:v>0.25175330758922632</c:v>
                </c:pt>
                <c:pt idx="273">
                  <c:v>0.25269955185552434</c:v>
                </c:pt>
                <c:pt idx="274">
                  <c:v>0.25363253938655056</c:v>
                </c:pt>
                <c:pt idx="275">
                  <c:v>0.25457914194299114</c:v>
                </c:pt>
                <c:pt idx="276">
                  <c:v>0.25551535408529968</c:v>
                </c:pt>
                <c:pt idx="277">
                  <c:v>0.25645120793746579</c:v>
                </c:pt>
                <c:pt idx="278">
                  <c:v>0.25739637733333642</c:v>
                </c:pt>
                <c:pt idx="279">
                  <c:v>0.25832900657422014</c:v>
                </c:pt>
                <c:pt idx="280">
                  <c:v>0.25927560913066067</c:v>
                </c:pt>
                <c:pt idx="281">
                  <c:v>0.26020967153211433</c:v>
                </c:pt>
                <c:pt idx="282">
                  <c:v>0.26115484092798502</c:v>
                </c:pt>
                <c:pt idx="283">
                  <c:v>0.26208818674915368</c:v>
                </c:pt>
                <c:pt idx="284">
                  <c:v>0.26302834008302955</c:v>
                </c:pt>
                <c:pt idx="285">
                  <c:v>0.26378361570338404</c:v>
                </c:pt>
                <c:pt idx="286">
                  <c:v>0.26471552836398288</c:v>
                </c:pt>
                <c:pt idx="287">
                  <c:v>0.26566141434013846</c:v>
                </c:pt>
                <c:pt idx="288">
                  <c:v>0.26659368529087968</c:v>
                </c:pt>
                <c:pt idx="289">
                  <c:v>0.26754028784732026</c:v>
                </c:pt>
                <c:pt idx="290">
                  <c:v>0.26847685827977125</c:v>
                </c:pt>
                <c:pt idx="291">
                  <c:v>0.26941342871222229</c:v>
                </c:pt>
                <c:pt idx="292">
                  <c:v>0.27035859810809298</c:v>
                </c:pt>
                <c:pt idx="293">
                  <c:v>0.27128979418840676</c:v>
                </c:pt>
                <c:pt idx="294">
                  <c:v>0.27223639674484729</c:v>
                </c:pt>
                <c:pt idx="295">
                  <c:v>0.27317153401672839</c:v>
                </c:pt>
                <c:pt idx="296">
                  <c:v>0.27411741999288403</c:v>
                </c:pt>
                <c:pt idx="297">
                  <c:v>0.27504969094362525</c:v>
                </c:pt>
                <c:pt idx="298">
                  <c:v>0.27598912769721612</c:v>
                </c:pt>
                <c:pt idx="299">
                  <c:v>0.27693716341422664</c:v>
                </c:pt>
                <c:pt idx="300">
                  <c:v>0.27786620975368553</c:v>
                </c:pt>
                <c:pt idx="301">
                  <c:v>0.27881137914955617</c:v>
                </c:pt>
                <c:pt idx="302">
                  <c:v>0.27974508326086733</c:v>
                </c:pt>
                <c:pt idx="303">
                  <c:v>0.28069383555816274</c:v>
                </c:pt>
                <c:pt idx="304">
                  <c:v>0.28162324018776413</c:v>
                </c:pt>
                <c:pt idx="305">
                  <c:v>0.28256625984277989</c:v>
                </c:pt>
                <c:pt idx="306">
                  <c:v>0.2835078463372257</c:v>
                </c:pt>
                <c:pt idx="307">
                  <c:v>0.28444105779959095</c:v>
                </c:pt>
                <c:pt idx="308">
                  <c:v>0.28538515232503414</c:v>
                </c:pt>
                <c:pt idx="309">
                  <c:v>0.28631813985606036</c:v>
                </c:pt>
                <c:pt idx="310">
                  <c:v>0.28726402583221594</c:v>
                </c:pt>
                <c:pt idx="311">
                  <c:v>0.28819593849281472</c:v>
                </c:pt>
                <c:pt idx="312">
                  <c:v>0.28914325762954024</c:v>
                </c:pt>
                <c:pt idx="313">
                  <c:v>0.29007875319156379</c:v>
                </c:pt>
                <c:pt idx="314">
                  <c:v>0.29101460704372989</c:v>
                </c:pt>
                <c:pt idx="315">
                  <c:v>0.29196120960017047</c:v>
                </c:pt>
                <c:pt idx="316">
                  <c:v>0.29289276397062669</c:v>
                </c:pt>
                <c:pt idx="317">
                  <c:v>0.29383900823692483</c:v>
                </c:pt>
                <c:pt idx="318">
                  <c:v>0.29477342892852093</c:v>
                </c:pt>
                <c:pt idx="319">
                  <c:v>0.29571931490467651</c:v>
                </c:pt>
                <c:pt idx="320">
                  <c:v>0.29665122756527529</c:v>
                </c:pt>
                <c:pt idx="321">
                  <c:v>0.29759209747943616</c:v>
                </c:pt>
                <c:pt idx="322">
                  <c:v>0.29853870003587674</c:v>
                </c:pt>
                <c:pt idx="323">
                  <c:v>0.29946846295562052</c:v>
                </c:pt>
                <c:pt idx="324">
                  <c:v>0.30041255748106371</c:v>
                </c:pt>
                <c:pt idx="325">
                  <c:v>0.30134805304308732</c:v>
                </c:pt>
                <c:pt idx="326">
                  <c:v>0.30229537217981284</c:v>
                </c:pt>
                <c:pt idx="327">
                  <c:v>0.30322692655026912</c:v>
                </c:pt>
                <c:pt idx="328">
                  <c:v>0.30416779646442993</c:v>
                </c:pt>
                <c:pt idx="329">
                  <c:v>0.30511081611944568</c:v>
                </c:pt>
                <c:pt idx="330">
                  <c:v>0.3060438036504719</c:v>
                </c:pt>
                <c:pt idx="331">
                  <c:v>0.30698933133648498</c:v>
                </c:pt>
                <c:pt idx="332">
                  <c:v>0.30792052741679882</c:v>
                </c:pt>
                <c:pt idx="333">
                  <c:v>0.3088656968126694</c:v>
                </c:pt>
                <c:pt idx="334">
                  <c:v>0.30979868434369567</c:v>
                </c:pt>
                <c:pt idx="335">
                  <c:v>0.31074457031985125</c:v>
                </c:pt>
                <c:pt idx="336">
                  <c:v>0.31168149904244474</c:v>
                </c:pt>
                <c:pt idx="337">
                  <c:v>0.31261663631432585</c:v>
                </c:pt>
                <c:pt idx="338">
                  <c:v>0.31356323887076643</c:v>
                </c:pt>
                <c:pt idx="339">
                  <c:v>0.31449694298207759</c:v>
                </c:pt>
                <c:pt idx="340">
                  <c:v>0.31544139579766328</c:v>
                </c:pt>
                <c:pt idx="341">
                  <c:v>0.31637474161883195</c:v>
                </c:pt>
                <c:pt idx="342">
                  <c:v>0.31732206075555747</c:v>
                </c:pt>
                <c:pt idx="343">
                  <c:v>0.31825361512601374</c:v>
                </c:pt>
                <c:pt idx="344">
                  <c:v>0.31919448504017456</c:v>
                </c:pt>
                <c:pt idx="345">
                  <c:v>0.32014072930647264</c:v>
                </c:pt>
                <c:pt idx="346">
                  <c:v>0.32107013393607409</c:v>
                </c:pt>
                <c:pt idx="347">
                  <c:v>0.32201458675165967</c:v>
                </c:pt>
                <c:pt idx="348">
                  <c:v>0.32294972402354077</c:v>
                </c:pt>
                <c:pt idx="349">
                  <c:v>0.32389919290112129</c:v>
                </c:pt>
                <c:pt idx="350">
                  <c:v>0.32482859753072263</c:v>
                </c:pt>
                <c:pt idx="351">
                  <c:v>0.32577233376602327</c:v>
                </c:pt>
                <c:pt idx="352">
                  <c:v>0.32671212880975664</c:v>
                </c:pt>
                <c:pt idx="353">
                  <c:v>0.32764511634078292</c:v>
                </c:pt>
                <c:pt idx="354">
                  <c:v>0.32859171889722349</c:v>
                </c:pt>
                <c:pt idx="355">
                  <c:v>0.32952291497753727</c:v>
                </c:pt>
                <c:pt idx="356">
                  <c:v>0.33046736779312291</c:v>
                </c:pt>
                <c:pt idx="357">
                  <c:v>0.33140015378594401</c:v>
                </c:pt>
                <c:pt idx="358">
                  <c:v>0.33234818950295447</c:v>
                </c:pt>
                <c:pt idx="359">
                  <c:v>0.33328261019455063</c:v>
                </c:pt>
                <c:pt idx="360">
                  <c:v>0.33421918062700162</c:v>
                </c:pt>
                <c:pt idx="361">
                  <c:v>0.3351657831834422</c:v>
                </c:pt>
                <c:pt idx="362">
                  <c:v>0.33609769584404098</c:v>
                </c:pt>
                <c:pt idx="363">
                  <c:v>0.33704286523991167</c:v>
                </c:pt>
                <c:pt idx="364">
                  <c:v>0.33797764422165022</c:v>
                </c:pt>
                <c:pt idx="365">
                  <c:v>0.33892496335837574</c:v>
                </c:pt>
                <c:pt idx="366">
                  <c:v>0.33985580114854702</c:v>
                </c:pt>
                <c:pt idx="367">
                  <c:v>0.34079667106270783</c:v>
                </c:pt>
                <c:pt idx="368">
                  <c:v>0.34174363190929091</c:v>
                </c:pt>
                <c:pt idx="369">
                  <c:v>0.34267231995860736</c:v>
                </c:pt>
                <c:pt idx="370">
                  <c:v>0.343616772774193</c:v>
                </c:pt>
                <c:pt idx="371">
                  <c:v>0.34455155175593161</c:v>
                </c:pt>
                <c:pt idx="372">
                  <c:v>0.34550173721379707</c:v>
                </c:pt>
                <c:pt idx="373">
                  <c:v>0.34643078355325591</c:v>
                </c:pt>
                <c:pt idx="374">
                  <c:v>0.34737487807869916</c:v>
                </c:pt>
                <c:pt idx="375">
                  <c:v>0.34831431483228997</c:v>
                </c:pt>
                <c:pt idx="376">
                  <c:v>0.34924873552388613</c:v>
                </c:pt>
                <c:pt idx="377">
                  <c:v>0.35019390491975677</c:v>
                </c:pt>
                <c:pt idx="378">
                  <c:v>0.35112689245078299</c:v>
                </c:pt>
                <c:pt idx="379">
                  <c:v>0.35207062868608374</c:v>
                </c:pt>
                <c:pt idx="380">
                  <c:v>0.35300289963682491</c:v>
                </c:pt>
                <c:pt idx="381">
                  <c:v>0.35395093535383543</c:v>
                </c:pt>
                <c:pt idx="382">
                  <c:v>0.35488535604543153</c:v>
                </c:pt>
                <c:pt idx="383">
                  <c:v>0.35582120989759763</c:v>
                </c:pt>
                <c:pt idx="384">
                  <c:v>0.35676852903432316</c:v>
                </c:pt>
                <c:pt idx="385">
                  <c:v>0.35769972511463693</c:v>
                </c:pt>
                <c:pt idx="386">
                  <c:v>0.35864561109079252</c:v>
                </c:pt>
                <c:pt idx="387">
                  <c:v>0.35957967349224618</c:v>
                </c:pt>
                <c:pt idx="388">
                  <c:v>0.3605269926289717</c:v>
                </c:pt>
                <c:pt idx="389">
                  <c:v>0.36145818870928553</c:v>
                </c:pt>
                <c:pt idx="390">
                  <c:v>0.36239977520373134</c:v>
                </c:pt>
                <c:pt idx="391">
                  <c:v>0.36334530288974448</c:v>
                </c:pt>
                <c:pt idx="392">
                  <c:v>0.36427542409963076</c:v>
                </c:pt>
                <c:pt idx="393">
                  <c:v>0.36522059349550146</c:v>
                </c:pt>
                <c:pt idx="394">
                  <c:v>0.36615358102652762</c:v>
                </c:pt>
                <c:pt idx="395">
                  <c:v>0.36710304990410808</c:v>
                </c:pt>
                <c:pt idx="396">
                  <c:v>0.36803352940413686</c:v>
                </c:pt>
                <c:pt idx="397">
                  <c:v>0.36897654905915261</c:v>
                </c:pt>
                <c:pt idx="398">
                  <c:v>0.36991741897331343</c:v>
                </c:pt>
                <c:pt idx="399">
                  <c:v>0.37085148137476709</c:v>
                </c:pt>
                <c:pt idx="400">
                  <c:v>0.37179736735092273</c:v>
                </c:pt>
                <c:pt idx="401">
                  <c:v>0.372728205141094</c:v>
                </c:pt>
                <c:pt idx="402">
                  <c:v>0.37367337453696459</c:v>
                </c:pt>
                <c:pt idx="403">
                  <c:v>0.37460636206799086</c:v>
                </c:pt>
                <c:pt idx="404">
                  <c:v>0.37555224804414644</c:v>
                </c:pt>
                <c:pt idx="405">
                  <c:v>0.37648702702588505</c:v>
                </c:pt>
                <c:pt idx="406">
                  <c:v>0.37742431403862103</c:v>
                </c:pt>
                <c:pt idx="407">
                  <c:v>0.37837073744999039</c:v>
                </c:pt>
                <c:pt idx="408">
                  <c:v>0.37930300840073161</c:v>
                </c:pt>
                <c:pt idx="409">
                  <c:v>0.38024817779660225</c:v>
                </c:pt>
                <c:pt idx="410">
                  <c:v>0.38118224019805591</c:v>
                </c:pt>
                <c:pt idx="411">
                  <c:v>0.38212812617421149</c:v>
                </c:pt>
                <c:pt idx="412">
                  <c:v>0.38306003883481027</c:v>
                </c:pt>
                <c:pt idx="413">
                  <c:v>0.38400305848982602</c:v>
                </c:pt>
                <c:pt idx="414">
                  <c:v>0.38494786959555416</c:v>
                </c:pt>
                <c:pt idx="415">
                  <c:v>0.3858772742251555</c:v>
                </c:pt>
                <c:pt idx="416">
                  <c:v>0.38682172704074119</c:v>
                </c:pt>
                <c:pt idx="417">
                  <c:v>0.38775578944219485</c:v>
                </c:pt>
                <c:pt idx="418">
                  <c:v>0.38870525831977526</c:v>
                </c:pt>
                <c:pt idx="419">
                  <c:v>0.38963573781980404</c:v>
                </c:pt>
                <c:pt idx="420">
                  <c:v>0.39058019063538979</c:v>
                </c:pt>
                <c:pt idx="421">
                  <c:v>0.39151962738898066</c:v>
                </c:pt>
                <c:pt idx="422">
                  <c:v>0.39245225662986438</c:v>
                </c:pt>
                <c:pt idx="423">
                  <c:v>0.39339957576658996</c:v>
                </c:pt>
                <c:pt idx="424">
                  <c:v>0.39433077184690368</c:v>
                </c:pt>
                <c:pt idx="425">
                  <c:v>0.39527594124277432</c:v>
                </c:pt>
                <c:pt idx="426">
                  <c:v>0.39620892877380054</c:v>
                </c:pt>
                <c:pt idx="427">
                  <c:v>0.39715553133024106</c:v>
                </c:pt>
                <c:pt idx="428">
                  <c:v>0.39808995202183722</c:v>
                </c:pt>
                <c:pt idx="429">
                  <c:v>0.39902652245428821</c:v>
                </c:pt>
                <c:pt idx="430">
                  <c:v>0.39997384159101379</c:v>
                </c:pt>
                <c:pt idx="431">
                  <c:v>0.40090467938118507</c:v>
                </c:pt>
                <c:pt idx="432">
                  <c:v>0.40184984877705571</c:v>
                </c:pt>
                <c:pt idx="433">
                  <c:v>0.40278391117850931</c:v>
                </c:pt>
                <c:pt idx="434">
                  <c:v>0.40373194689551994</c:v>
                </c:pt>
                <c:pt idx="435">
                  <c:v>0.40466278468569117</c:v>
                </c:pt>
                <c:pt idx="436">
                  <c:v>0.40560580434070692</c:v>
                </c:pt>
                <c:pt idx="437">
                  <c:v>0.40655097373657756</c:v>
                </c:pt>
                <c:pt idx="438">
                  <c:v>0.40747930349575145</c:v>
                </c:pt>
                <c:pt idx="439">
                  <c:v>0.40842447289162215</c:v>
                </c:pt>
                <c:pt idx="440">
                  <c:v>0.4093596101635032</c:v>
                </c:pt>
                <c:pt idx="441">
                  <c:v>0.41030692930022872</c:v>
                </c:pt>
                <c:pt idx="442">
                  <c:v>0.41123848367068505</c:v>
                </c:pt>
                <c:pt idx="443">
                  <c:v>0.41218221990598569</c:v>
                </c:pt>
                <c:pt idx="444">
                  <c:v>0.41312022349900668</c:v>
                </c:pt>
                <c:pt idx="445">
                  <c:v>0.41405715222160022</c:v>
                </c:pt>
                <c:pt idx="446">
                  <c:v>0.41500232161747086</c:v>
                </c:pt>
                <c:pt idx="447">
                  <c:v>0.41593459256821214</c:v>
                </c:pt>
                <c:pt idx="448">
                  <c:v>0.41687761222322778</c:v>
                </c:pt>
                <c:pt idx="449">
                  <c:v>0.41781059975425405</c:v>
                </c:pt>
                <c:pt idx="450">
                  <c:v>0.41875791889097952</c:v>
                </c:pt>
                <c:pt idx="451">
                  <c:v>0.41969126471214829</c:v>
                </c:pt>
                <c:pt idx="452">
                  <c:v>0.42062926830516922</c:v>
                </c:pt>
                <c:pt idx="453">
                  <c:v>0.4215758708616098</c:v>
                </c:pt>
                <c:pt idx="454">
                  <c:v>0.42250706694192353</c:v>
                </c:pt>
                <c:pt idx="455">
                  <c:v>0.42345295291807922</c:v>
                </c:pt>
                <c:pt idx="456">
                  <c:v>0.42438629873924788</c:v>
                </c:pt>
                <c:pt idx="457">
                  <c:v>0.4253329012956884</c:v>
                </c:pt>
                <c:pt idx="458">
                  <c:v>0.42626602318551804</c:v>
                </c:pt>
                <c:pt idx="459">
                  <c:v>0.42720832626024885</c:v>
                </c:pt>
                <c:pt idx="460">
                  <c:v>0.42815206249554949</c:v>
                </c:pt>
                <c:pt idx="461">
                  <c:v>0.42908146712515094</c:v>
                </c:pt>
                <c:pt idx="462">
                  <c:v>0.43002663652102152</c:v>
                </c:pt>
                <c:pt idx="463">
                  <c:v>0.43096177379290262</c:v>
                </c:pt>
                <c:pt idx="464">
                  <c:v>0.43190909292962815</c:v>
                </c:pt>
                <c:pt idx="465">
                  <c:v>0.43284064730008442</c:v>
                </c:pt>
                <c:pt idx="466">
                  <c:v>0.43378438353538512</c:v>
                </c:pt>
                <c:pt idx="467">
                  <c:v>0.43472238712840611</c:v>
                </c:pt>
                <c:pt idx="468">
                  <c:v>0.43565967414114209</c:v>
                </c:pt>
                <c:pt idx="469">
                  <c:v>0.43660556011729773</c:v>
                </c:pt>
                <c:pt idx="470">
                  <c:v>0.43753675619761145</c:v>
                </c:pt>
                <c:pt idx="471">
                  <c:v>0.43847977585262721</c:v>
                </c:pt>
                <c:pt idx="472">
                  <c:v>0.43941562970479331</c:v>
                </c:pt>
                <c:pt idx="473">
                  <c:v>0.44036079910066389</c:v>
                </c:pt>
                <c:pt idx="474">
                  <c:v>0.44129450321197511</c:v>
                </c:pt>
                <c:pt idx="475">
                  <c:v>0.44223035706414116</c:v>
                </c:pt>
                <c:pt idx="476">
                  <c:v>0.44317767620086673</c:v>
                </c:pt>
                <c:pt idx="477">
                  <c:v>0.4441095888614654</c:v>
                </c:pt>
                <c:pt idx="478">
                  <c:v>0.44505475825733609</c:v>
                </c:pt>
                <c:pt idx="479">
                  <c:v>0.4459884623686472</c:v>
                </c:pt>
                <c:pt idx="480">
                  <c:v>0.44693578150537278</c:v>
                </c:pt>
                <c:pt idx="481">
                  <c:v>0.44786733587582911</c:v>
                </c:pt>
                <c:pt idx="482">
                  <c:v>0.44881178869141469</c:v>
                </c:pt>
                <c:pt idx="483">
                  <c:v>0.4497540917661455</c:v>
                </c:pt>
                <c:pt idx="484">
                  <c:v>0.45068528784645923</c:v>
                </c:pt>
                <c:pt idx="485">
                  <c:v>0.45163045724232992</c:v>
                </c:pt>
                <c:pt idx="486">
                  <c:v>0.45256344477335619</c:v>
                </c:pt>
                <c:pt idx="487">
                  <c:v>0.45351076391008166</c:v>
                </c:pt>
                <c:pt idx="488">
                  <c:v>0.45444231828053788</c:v>
                </c:pt>
                <c:pt idx="489">
                  <c:v>0.45538892083697841</c:v>
                </c:pt>
                <c:pt idx="490">
                  <c:v>0.45632477468914456</c:v>
                </c:pt>
                <c:pt idx="491">
                  <c:v>0.45726027025116817</c:v>
                </c:pt>
                <c:pt idx="492">
                  <c:v>0.45820830596817863</c:v>
                </c:pt>
                <c:pt idx="493">
                  <c:v>0.45913735230763747</c:v>
                </c:pt>
                <c:pt idx="494">
                  <c:v>0.46008216341336566</c:v>
                </c:pt>
                <c:pt idx="495">
                  <c:v>0.46101765897538932</c:v>
                </c:pt>
                <c:pt idx="496">
                  <c:v>0.46196426153182985</c:v>
                </c:pt>
                <c:pt idx="497">
                  <c:v>0.46289653248257112</c:v>
                </c:pt>
                <c:pt idx="498">
                  <c:v>0.46383310291502211</c:v>
                </c:pt>
                <c:pt idx="499">
                  <c:v>0.46478042205174758</c:v>
                </c:pt>
                <c:pt idx="500">
                  <c:v>0.46571018497149153</c:v>
                </c:pt>
                <c:pt idx="501">
                  <c:v>0.46665607094764705</c:v>
                </c:pt>
                <c:pt idx="502">
                  <c:v>0.46759120821952826</c:v>
                </c:pt>
                <c:pt idx="503">
                  <c:v>0.46853781077596868</c:v>
                </c:pt>
                <c:pt idx="504">
                  <c:v>0.46946936514642501</c:v>
                </c:pt>
                <c:pt idx="505">
                  <c:v>0.47041381796201071</c:v>
                </c:pt>
                <c:pt idx="506">
                  <c:v>0.47135683761702646</c:v>
                </c:pt>
                <c:pt idx="507">
                  <c:v>0.47228695882691274</c:v>
                </c:pt>
                <c:pt idx="508">
                  <c:v>0.47323293437560404</c:v>
                </c:pt>
                <c:pt idx="509">
                  <c:v>0.47416520532634526</c:v>
                </c:pt>
                <c:pt idx="510">
                  <c:v>0.47511252446307073</c:v>
                </c:pt>
                <c:pt idx="511">
                  <c:v>0.47604407883352706</c:v>
                </c:pt>
                <c:pt idx="512">
                  <c:v>0.47699103968011014</c:v>
                </c:pt>
                <c:pt idx="513">
                  <c:v>0.47792617695199119</c:v>
                </c:pt>
                <c:pt idx="514">
                  <c:v>0.47886346396472723</c:v>
                </c:pt>
                <c:pt idx="515">
                  <c:v>0.47981078310145275</c:v>
                </c:pt>
                <c:pt idx="516">
                  <c:v>0.48074126260148153</c:v>
                </c:pt>
                <c:pt idx="517">
                  <c:v>0.48168464054663979</c:v>
                </c:pt>
                <c:pt idx="518">
                  <c:v>0.48262049439880583</c:v>
                </c:pt>
                <c:pt idx="519">
                  <c:v>0.48356638037496141</c:v>
                </c:pt>
                <c:pt idx="520">
                  <c:v>0.48449865132570263</c:v>
                </c:pt>
                <c:pt idx="521">
                  <c:v>0.48543737149900856</c:v>
                </c:pt>
                <c:pt idx="522">
                  <c:v>0.48638325747516425</c:v>
                </c:pt>
                <c:pt idx="523">
                  <c:v>0.48731302039490804</c:v>
                </c:pt>
                <c:pt idx="524">
                  <c:v>0.48825962295134856</c:v>
                </c:pt>
                <c:pt idx="525">
                  <c:v>0.48919261048237483</c:v>
                </c:pt>
                <c:pt idx="526">
                  <c:v>0.49013921303881541</c:v>
                </c:pt>
                <c:pt idx="527">
                  <c:v>0.49107184227969913</c:v>
                </c:pt>
                <c:pt idx="528">
                  <c:v>0.49201557851499977</c:v>
                </c:pt>
                <c:pt idx="529">
                  <c:v>0.49295859817001553</c:v>
                </c:pt>
                <c:pt idx="530">
                  <c:v>0.49388907767004442</c:v>
                </c:pt>
                <c:pt idx="531">
                  <c:v>0.4948353219363425</c:v>
                </c:pt>
                <c:pt idx="532">
                  <c:v>0.49576830946736866</c:v>
                </c:pt>
                <c:pt idx="533">
                  <c:v>0.49671562860409424</c:v>
                </c:pt>
                <c:pt idx="534">
                  <c:v>0.49764754126469296</c:v>
                </c:pt>
                <c:pt idx="535">
                  <c:v>0.49859199408027854</c:v>
                </c:pt>
                <c:pt idx="536">
                  <c:v>0.49952820622258715</c:v>
                </c:pt>
                <c:pt idx="537">
                  <c:v>0.50046620981560819</c:v>
                </c:pt>
                <c:pt idx="538">
                  <c:v>0.5014135289523336</c:v>
                </c:pt>
                <c:pt idx="539">
                  <c:v>0.50234400845236249</c:v>
                </c:pt>
                <c:pt idx="540">
                  <c:v>0.50328846126794813</c:v>
                </c:pt>
                <c:pt idx="541">
                  <c:v>0.50422252366940179</c:v>
                </c:pt>
                <c:pt idx="542">
                  <c:v>0.50516912622584242</c:v>
                </c:pt>
                <c:pt idx="543">
                  <c:v>0.50610139717658353</c:v>
                </c:pt>
                <c:pt idx="544">
                  <c:v>0.50703868418931963</c:v>
                </c:pt>
                <c:pt idx="545">
                  <c:v>0.5079849284556176</c:v>
                </c:pt>
                <c:pt idx="546">
                  <c:v>0.50891612453593149</c:v>
                </c:pt>
                <c:pt idx="547">
                  <c:v>0.50986057735151713</c:v>
                </c:pt>
                <c:pt idx="548">
                  <c:v>0.51079463975297079</c:v>
                </c:pt>
                <c:pt idx="549">
                  <c:v>0.51174267546998131</c:v>
                </c:pt>
                <c:pt idx="550">
                  <c:v>0.51267315497001009</c:v>
                </c:pt>
                <c:pt idx="551">
                  <c:v>0.51361904094616573</c:v>
                </c:pt>
                <c:pt idx="552">
                  <c:v>0.51455955257018404</c:v>
                </c:pt>
                <c:pt idx="553">
                  <c:v>0.51549146523078271</c:v>
                </c:pt>
                <c:pt idx="554">
                  <c:v>0.51643806778722334</c:v>
                </c:pt>
                <c:pt idx="555">
                  <c:v>0.51737177189853456</c:v>
                </c:pt>
                <c:pt idx="556">
                  <c:v>0.51831837445497508</c:v>
                </c:pt>
                <c:pt idx="557">
                  <c:v>0.51924957053528886</c:v>
                </c:pt>
                <c:pt idx="558">
                  <c:v>0.52019577001531914</c:v>
                </c:pt>
                <c:pt idx="559">
                  <c:v>0.52113090728720024</c:v>
                </c:pt>
                <c:pt idx="560">
                  <c:v>0.52206855259007878</c:v>
                </c:pt>
                <c:pt idx="561">
                  <c:v>0.5230158717268043</c:v>
                </c:pt>
                <c:pt idx="562">
                  <c:v>0.52394599293669064</c:v>
                </c:pt>
                <c:pt idx="563">
                  <c:v>0.52488901259170639</c:v>
                </c:pt>
                <c:pt idx="564">
                  <c:v>0.5258241498635875</c:v>
                </c:pt>
                <c:pt idx="565">
                  <c:v>0.52677290216088302</c:v>
                </c:pt>
                <c:pt idx="566">
                  <c:v>0.52770373995105424</c:v>
                </c:pt>
                <c:pt idx="567">
                  <c:v>0.52864246012436011</c:v>
                </c:pt>
                <c:pt idx="568">
                  <c:v>0.52958762952023086</c:v>
                </c:pt>
                <c:pt idx="569">
                  <c:v>0.53051882560054464</c:v>
                </c:pt>
                <c:pt idx="570">
                  <c:v>0.53146256183584528</c:v>
                </c:pt>
                <c:pt idx="571">
                  <c:v>0.53239734081758394</c:v>
                </c:pt>
                <c:pt idx="572">
                  <c:v>0.53334537653459435</c:v>
                </c:pt>
                <c:pt idx="573">
                  <c:v>0.53427585603462324</c:v>
                </c:pt>
                <c:pt idx="574">
                  <c:v>0.53522102543049399</c:v>
                </c:pt>
                <c:pt idx="575">
                  <c:v>0.53616332850522463</c:v>
                </c:pt>
                <c:pt idx="576">
                  <c:v>0.53709416629539597</c:v>
                </c:pt>
                <c:pt idx="577">
                  <c:v>0.53804005227155149</c:v>
                </c:pt>
                <c:pt idx="578">
                  <c:v>0.53897339809272027</c:v>
                </c:pt>
                <c:pt idx="579">
                  <c:v>0.5399192840688759</c:v>
                </c:pt>
                <c:pt idx="580">
                  <c:v>0.54085227159990201</c:v>
                </c:pt>
                <c:pt idx="581">
                  <c:v>0.54179815757605765</c:v>
                </c:pt>
                <c:pt idx="582">
                  <c:v>0.54273257826765386</c:v>
                </c:pt>
                <c:pt idx="583">
                  <c:v>0.54367165673110218</c:v>
                </c:pt>
                <c:pt idx="584">
                  <c:v>0.54461825928754271</c:v>
                </c:pt>
                <c:pt idx="585">
                  <c:v>0.54554802220728671</c:v>
                </c:pt>
                <c:pt idx="586">
                  <c:v>0.54649175844258724</c:v>
                </c:pt>
                <c:pt idx="587">
                  <c:v>0.5474265374243259</c:v>
                </c:pt>
                <c:pt idx="588">
                  <c:v>0.54837528972162142</c:v>
                </c:pt>
                <c:pt idx="589">
                  <c:v>0.54930469435122276</c:v>
                </c:pt>
                <c:pt idx="590">
                  <c:v>0.55024556426538362</c:v>
                </c:pt>
                <c:pt idx="591">
                  <c:v>0.55118930050068426</c:v>
                </c:pt>
                <c:pt idx="592">
                  <c:v>0.55212049658099815</c:v>
                </c:pt>
                <c:pt idx="593">
                  <c:v>0.55306674084729612</c:v>
                </c:pt>
                <c:pt idx="594">
                  <c:v>0.5540000866684649</c:v>
                </c:pt>
                <c:pt idx="595">
                  <c:v>0.55494668922490542</c:v>
                </c:pt>
                <c:pt idx="596">
                  <c:v>0.5558778853052192</c:v>
                </c:pt>
                <c:pt idx="597">
                  <c:v>0.55682305470108984</c:v>
                </c:pt>
                <c:pt idx="598">
                  <c:v>0.55776464119553559</c:v>
                </c:pt>
                <c:pt idx="599">
                  <c:v>0.55869655385613437</c:v>
                </c:pt>
                <c:pt idx="600">
                  <c:v>0.55964243983229012</c:v>
                </c:pt>
                <c:pt idx="601">
                  <c:v>0.56057614394360122</c:v>
                </c:pt>
                <c:pt idx="602">
                  <c:v>0.56152202991975675</c:v>
                </c:pt>
                <c:pt idx="603">
                  <c:v>0.56245465916064052</c:v>
                </c:pt>
                <c:pt idx="604">
                  <c:v>0.56339982855651116</c:v>
                </c:pt>
                <c:pt idx="605">
                  <c:v>0.56433424924810727</c:v>
                </c:pt>
                <c:pt idx="606">
                  <c:v>0.56527440258198314</c:v>
                </c:pt>
                <c:pt idx="607">
                  <c:v>0.56622136342856622</c:v>
                </c:pt>
                <c:pt idx="608">
                  <c:v>0.56715085763070316</c:v>
                </c:pt>
                <c:pt idx="609">
                  <c:v>0.56809531044628891</c:v>
                </c:pt>
                <c:pt idx="610">
                  <c:v>0.56902973113788502</c:v>
                </c:pt>
                <c:pt idx="611">
                  <c:v>0.56997848343518043</c:v>
                </c:pt>
                <c:pt idx="612">
                  <c:v>0.57090788806478188</c:v>
                </c:pt>
                <c:pt idx="613">
                  <c:v>0.57184804139865775</c:v>
                </c:pt>
                <c:pt idx="614">
                  <c:v>0.57279249421424328</c:v>
                </c:pt>
                <c:pt idx="615">
                  <c:v>0.57372369029455716</c:v>
                </c:pt>
                <c:pt idx="616">
                  <c:v>0.5746695762707128</c:v>
                </c:pt>
                <c:pt idx="617">
                  <c:v>0.57560256380173891</c:v>
                </c:pt>
                <c:pt idx="618">
                  <c:v>0.57654916635817943</c:v>
                </c:pt>
                <c:pt idx="619">
                  <c:v>0.57747964585820832</c:v>
                </c:pt>
                <c:pt idx="620">
                  <c:v>0.57842624841464896</c:v>
                </c:pt>
                <c:pt idx="621">
                  <c:v>0.57936568516823983</c:v>
                </c:pt>
                <c:pt idx="622">
                  <c:v>0.58029903098940849</c:v>
                </c:pt>
                <c:pt idx="623">
                  <c:v>0.58124420038527913</c:v>
                </c:pt>
                <c:pt idx="624">
                  <c:v>0.58217826278673279</c:v>
                </c:pt>
                <c:pt idx="625">
                  <c:v>0.58312486534317332</c:v>
                </c:pt>
                <c:pt idx="626">
                  <c:v>0.58405641971362965</c:v>
                </c:pt>
                <c:pt idx="627">
                  <c:v>0.58500302227007028</c:v>
                </c:pt>
                <c:pt idx="628">
                  <c:v>0.58593744296166628</c:v>
                </c:pt>
                <c:pt idx="629">
                  <c:v>0.58687544655468726</c:v>
                </c:pt>
                <c:pt idx="630">
                  <c:v>0.58782348227169778</c:v>
                </c:pt>
                <c:pt idx="631">
                  <c:v>0.58875217032101423</c:v>
                </c:pt>
                <c:pt idx="632">
                  <c:v>0.58969662313659987</c:v>
                </c:pt>
                <c:pt idx="633">
                  <c:v>0.59063140211833842</c:v>
                </c:pt>
                <c:pt idx="634">
                  <c:v>0.59158015441563394</c:v>
                </c:pt>
                <c:pt idx="635">
                  <c:v>0.59251099220580528</c:v>
                </c:pt>
                <c:pt idx="636">
                  <c:v>0.59345114553968115</c:v>
                </c:pt>
                <c:pt idx="637">
                  <c:v>0.5943948817749819</c:v>
                </c:pt>
                <c:pt idx="638">
                  <c:v>0.59532643614543812</c:v>
                </c:pt>
                <c:pt idx="639">
                  <c:v>0.59627017238073876</c:v>
                </c:pt>
                <c:pt idx="640">
                  <c:v>0.59720495136247742</c:v>
                </c:pt>
                <c:pt idx="641">
                  <c:v>0.59815155391891806</c:v>
                </c:pt>
                <c:pt idx="642">
                  <c:v>0.59908239170908928</c:v>
                </c:pt>
                <c:pt idx="643">
                  <c:v>0.6000297108458148</c:v>
                </c:pt>
                <c:pt idx="644">
                  <c:v>0.60096843101912079</c:v>
                </c:pt>
                <c:pt idx="645">
                  <c:v>0.60190106026000445</c:v>
                </c:pt>
                <c:pt idx="646">
                  <c:v>0.60284766281644508</c:v>
                </c:pt>
                <c:pt idx="647">
                  <c:v>0.6037813669277563</c:v>
                </c:pt>
                <c:pt idx="648">
                  <c:v>0.60472653632362683</c:v>
                </c:pt>
                <c:pt idx="649">
                  <c:v>0.60565916556451049</c:v>
                </c:pt>
                <c:pt idx="650">
                  <c:v>0.60660576812095113</c:v>
                </c:pt>
                <c:pt idx="651">
                  <c:v>0.60753875565197735</c:v>
                </c:pt>
                <c:pt idx="652">
                  <c:v>0.60847855069571066</c:v>
                </c:pt>
                <c:pt idx="653">
                  <c:v>0.6094258698324363</c:v>
                </c:pt>
                <c:pt idx="654">
                  <c:v>0.61035491617189519</c:v>
                </c:pt>
                <c:pt idx="655">
                  <c:v>0.61130080214805071</c:v>
                </c:pt>
                <c:pt idx="656">
                  <c:v>0.61223450625936193</c:v>
                </c:pt>
                <c:pt idx="657">
                  <c:v>0.61318182539608745</c:v>
                </c:pt>
                <c:pt idx="658">
                  <c:v>0.61411373805668623</c:v>
                </c:pt>
                <c:pt idx="659">
                  <c:v>0.6150546079708471</c:v>
                </c:pt>
                <c:pt idx="660">
                  <c:v>0.61599762762586274</c:v>
                </c:pt>
                <c:pt idx="661">
                  <c:v>0.61692846541603397</c:v>
                </c:pt>
                <c:pt idx="662">
                  <c:v>0.6178750679724746</c:v>
                </c:pt>
                <c:pt idx="663">
                  <c:v>0.61880733892321593</c:v>
                </c:pt>
                <c:pt idx="664">
                  <c:v>0.61975322489937146</c:v>
                </c:pt>
                <c:pt idx="665">
                  <c:v>0.62068477926982768</c:v>
                </c:pt>
                <c:pt idx="666">
                  <c:v>0.62163066524598332</c:v>
                </c:pt>
                <c:pt idx="667">
                  <c:v>0.6225693854192893</c:v>
                </c:pt>
                <c:pt idx="668">
                  <c:v>0.6235045226911704</c:v>
                </c:pt>
                <c:pt idx="669">
                  <c:v>0.62445112524761093</c:v>
                </c:pt>
                <c:pt idx="670">
                  <c:v>0.6253837544884947</c:v>
                </c:pt>
                <c:pt idx="671">
                  <c:v>0.62632964046465023</c:v>
                </c:pt>
                <c:pt idx="672">
                  <c:v>0.62726262799567656</c:v>
                </c:pt>
                <c:pt idx="673">
                  <c:v>0.6282063642309772</c:v>
                </c:pt>
                <c:pt idx="674">
                  <c:v>0.62914078492257342</c:v>
                </c:pt>
                <c:pt idx="675">
                  <c:v>0.63008165483673406</c:v>
                </c:pt>
                <c:pt idx="676">
                  <c:v>0.63102754081288981</c:v>
                </c:pt>
                <c:pt idx="677">
                  <c:v>0.63195802031291848</c:v>
                </c:pt>
                <c:pt idx="678">
                  <c:v>0.63290318970878912</c:v>
                </c:pt>
                <c:pt idx="679">
                  <c:v>0.63383725211024289</c:v>
                </c:pt>
                <c:pt idx="680">
                  <c:v>0.63478457124696841</c:v>
                </c:pt>
                <c:pt idx="681">
                  <c:v>0.63571576732728219</c:v>
                </c:pt>
                <c:pt idx="682">
                  <c:v>0.6366562789513005</c:v>
                </c:pt>
                <c:pt idx="683">
                  <c:v>0.63759858202603137</c:v>
                </c:pt>
                <c:pt idx="684">
                  <c:v>0.63853192784719992</c:v>
                </c:pt>
                <c:pt idx="685">
                  <c:v>0.63947709724307067</c:v>
                </c:pt>
                <c:pt idx="686">
                  <c:v>0.64041044306423922</c:v>
                </c:pt>
                <c:pt idx="687">
                  <c:v>0.64135453758968253</c:v>
                </c:pt>
                <c:pt idx="688">
                  <c:v>0.64228716683056619</c:v>
                </c:pt>
                <c:pt idx="689">
                  <c:v>0.64323448596729171</c:v>
                </c:pt>
                <c:pt idx="690">
                  <c:v>0.64417069810960037</c:v>
                </c:pt>
                <c:pt idx="691">
                  <c:v>0.64510726854205136</c:v>
                </c:pt>
                <c:pt idx="692">
                  <c:v>0.646052437937922</c:v>
                </c:pt>
                <c:pt idx="693">
                  <c:v>0.64698506717880566</c:v>
                </c:pt>
                <c:pt idx="694">
                  <c:v>0.6479309531549613</c:v>
                </c:pt>
                <c:pt idx="695">
                  <c:v>0.64886501555641496</c:v>
                </c:pt>
                <c:pt idx="696">
                  <c:v>0.64981090153257048</c:v>
                </c:pt>
                <c:pt idx="697">
                  <c:v>0.65074353077345426</c:v>
                </c:pt>
                <c:pt idx="698">
                  <c:v>0.65168368410733002</c:v>
                </c:pt>
                <c:pt idx="699">
                  <c:v>0.65263100324405554</c:v>
                </c:pt>
                <c:pt idx="700">
                  <c:v>0.65355933300322955</c:v>
                </c:pt>
                <c:pt idx="701">
                  <c:v>0.65450378581881519</c:v>
                </c:pt>
                <c:pt idx="702">
                  <c:v>0.65543999796112384</c:v>
                </c:pt>
                <c:pt idx="703">
                  <c:v>0.65638731709784937</c:v>
                </c:pt>
                <c:pt idx="704">
                  <c:v>0.6573181548880207</c:v>
                </c:pt>
                <c:pt idx="705">
                  <c:v>0.65826045796275134</c:v>
                </c:pt>
                <c:pt idx="706">
                  <c:v>0.65920204445719721</c:v>
                </c:pt>
                <c:pt idx="707">
                  <c:v>0.66013431540793843</c:v>
                </c:pt>
                <c:pt idx="708">
                  <c:v>0.6610789025823276</c:v>
                </c:pt>
                <c:pt idx="709">
                  <c:v>0.66201224840349615</c:v>
                </c:pt>
                <c:pt idx="710">
                  <c:v>0.66295741779936679</c:v>
                </c:pt>
                <c:pt idx="711">
                  <c:v>0.66388968875010801</c:v>
                </c:pt>
                <c:pt idx="712">
                  <c:v>0.66483700788683364</c:v>
                </c:pt>
                <c:pt idx="713">
                  <c:v>0.66577393660942719</c:v>
                </c:pt>
                <c:pt idx="714">
                  <c:v>0.66670764072073829</c:v>
                </c:pt>
                <c:pt idx="715">
                  <c:v>0.66765567643774881</c:v>
                </c:pt>
                <c:pt idx="716">
                  <c:v>0.66858723080820515</c:v>
                </c:pt>
                <c:pt idx="717">
                  <c:v>0.66953240020407567</c:v>
                </c:pt>
                <c:pt idx="718">
                  <c:v>0.67046861234638422</c:v>
                </c:pt>
                <c:pt idx="719">
                  <c:v>0.67141270687182752</c:v>
                </c:pt>
                <c:pt idx="720">
                  <c:v>0.67234461953242619</c:v>
                </c:pt>
                <c:pt idx="721">
                  <c:v>0.67328620602687195</c:v>
                </c:pt>
                <c:pt idx="722">
                  <c:v>0.67423352516359758</c:v>
                </c:pt>
                <c:pt idx="723">
                  <c:v>0.67516221321291392</c:v>
                </c:pt>
                <c:pt idx="724">
                  <c:v>0.67610666602849967</c:v>
                </c:pt>
                <c:pt idx="725">
                  <c:v>0.67704108672009577</c:v>
                </c:pt>
                <c:pt idx="726">
                  <c:v>0.67798983901739118</c:v>
                </c:pt>
                <c:pt idx="727">
                  <c:v>0.67892103509770496</c:v>
                </c:pt>
                <c:pt idx="728">
                  <c:v>0.67986333817243583</c:v>
                </c:pt>
                <c:pt idx="729">
                  <c:v>0.68080384979645414</c:v>
                </c:pt>
                <c:pt idx="730">
                  <c:v>0.68173647903733781</c:v>
                </c:pt>
                <c:pt idx="731">
                  <c:v>0.68268308159377833</c:v>
                </c:pt>
                <c:pt idx="732">
                  <c:v>0.68361499425437722</c:v>
                </c:pt>
                <c:pt idx="733">
                  <c:v>0.68455944706996275</c:v>
                </c:pt>
                <c:pt idx="734">
                  <c:v>0.68549207631084652</c:v>
                </c:pt>
                <c:pt idx="735">
                  <c:v>0.68643724570671716</c:v>
                </c:pt>
                <c:pt idx="736">
                  <c:v>0.6873756075898807</c:v>
                </c:pt>
                <c:pt idx="737">
                  <c:v>0.6883107448617618</c:v>
                </c:pt>
                <c:pt idx="738">
                  <c:v>0.68925842228862977</c:v>
                </c:pt>
                <c:pt idx="739">
                  <c:v>0.69019069323937099</c:v>
                </c:pt>
                <c:pt idx="740">
                  <c:v>0.69113586263524163</c:v>
                </c:pt>
                <c:pt idx="741">
                  <c:v>0.69206920845641018</c:v>
                </c:pt>
                <c:pt idx="742">
                  <c:v>0.69301437785228093</c:v>
                </c:pt>
                <c:pt idx="743">
                  <c:v>0.6939477236734497</c:v>
                </c:pt>
                <c:pt idx="744">
                  <c:v>0.69489002674818034</c:v>
                </c:pt>
                <c:pt idx="745">
                  <c:v>0.69583555443419354</c:v>
                </c:pt>
                <c:pt idx="746">
                  <c:v>0.69676424248350988</c:v>
                </c:pt>
                <c:pt idx="747">
                  <c:v>0.69771012845966551</c:v>
                </c:pt>
                <c:pt idx="748">
                  <c:v>0.69864419086111917</c:v>
                </c:pt>
                <c:pt idx="749">
                  <c:v>0.69959365973869958</c:v>
                </c:pt>
                <c:pt idx="750">
                  <c:v>0.70052306436830103</c:v>
                </c:pt>
                <c:pt idx="751">
                  <c:v>0.70146608402331667</c:v>
                </c:pt>
                <c:pt idx="752">
                  <c:v>0.70240552077690765</c:v>
                </c:pt>
                <c:pt idx="753">
                  <c:v>0.70333922488821887</c:v>
                </c:pt>
                <c:pt idx="754">
                  <c:v>0.7042851108643744</c:v>
                </c:pt>
                <c:pt idx="755">
                  <c:v>0.70521774010525806</c:v>
                </c:pt>
                <c:pt idx="756">
                  <c:v>0.70616183463070126</c:v>
                </c:pt>
                <c:pt idx="757">
                  <c:v>0.70709482216172748</c:v>
                </c:pt>
                <c:pt idx="758">
                  <c:v>0.70804133514563239</c:v>
                </c:pt>
                <c:pt idx="759">
                  <c:v>0.70897718899779849</c:v>
                </c:pt>
                <c:pt idx="760">
                  <c:v>0.70991375943024959</c:v>
                </c:pt>
                <c:pt idx="761">
                  <c:v>0.71085964540640523</c:v>
                </c:pt>
                <c:pt idx="762">
                  <c:v>0.71179191635714645</c:v>
                </c:pt>
                <c:pt idx="763">
                  <c:v>0.71273672746287453</c:v>
                </c:pt>
                <c:pt idx="764">
                  <c:v>0.71367150644461308</c:v>
                </c:pt>
                <c:pt idx="765">
                  <c:v>0.7146188255813386</c:v>
                </c:pt>
                <c:pt idx="766">
                  <c:v>0.71555073824193738</c:v>
                </c:pt>
                <c:pt idx="767">
                  <c:v>0.71649160815609825</c:v>
                </c:pt>
                <c:pt idx="768">
                  <c:v>0.71743785242239644</c:v>
                </c:pt>
                <c:pt idx="769">
                  <c:v>0.71836510731114278</c:v>
                </c:pt>
                <c:pt idx="770">
                  <c:v>0.71931099328729842</c:v>
                </c:pt>
                <c:pt idx="771">
                  <c:v>0.72024684713946452</c:v>
                </c:pt>
                <c:pt idx="772">
                  <c:v>0.72119631601704481</c:v>
                </c:pt>
                <c:pt idx="773">
                  <c:v>0.72212464577621893</c:v>
                </c:pt>
                <c:pt idx="774">
                  <c:v>0.72306838201151957</c:v>
                </c:pt>
                <c:pt idx="775">
                  <c:v>0.72400853534539544</c:v>
                </c:pt>
                <c:pt idx="776">
                  <c:v>0.72494152287642166</c:v>
                </c:pt>
                <c:pt idx="777">
                  <c:v>0.7258874088525773</c:v>
                </c:pt>
                <c:pt idx="778">
                  <c:v>0.72682039638360341</c:v>
                </c:pt>
                <c:pt idx="779">
                  <c:v>0.7277644909090466</c:v>
                </c:pt>
                <c:pt idx="780">
                  <c:v>0.72869640356964538</c:v>
                </c:pt>
                <c:pt idx="781">
                  <c:v>0.72964443928665579</c:v>
                </c:pt>
                <c:pt idx="782">
                  <c:v>0.73057993484867945</c:v>
                </c:pt>
                <c:pt idx="783">
                  <c:v>0.73151507212056055</c:v>
                </c:pt>
                <c:pt idx="784">
                  <c:v>0.73246239125728607</c:v>
                </c:pt>
                <c:pt idx="785">
                  <c:v>0.73339322904745741</c:v>
                </c:pt>
                <c:pt idx="786">
                  <c:v>0.73433911502361304</c:v>
                </c:pt>
                <c:pt idx="787">
                  <c:v>0.73527389400535159</c:v>
                </c:pt>
                <c:pt idx="788">
                  <c:v>0.73622049656179211</c:v>
                </c:pt>
                <c:pt idx="789">
                  <c:v>0.73715205093224845</c:v>
                </c:pt>
                <c:pt idx="790">
                  <c:v>0.73809435400697931</c:v>
                </c:pt>
                <c:pt idx="791">
                  <c:v>0.73903952340284984</c:v>
                </c:pt>
                <c:pt idx="792">
                  <c:v>0.73996821145216629</c:v>
                </c:pt>
                <c:pt idx="793">
                  <c:v>0.74091338084803682</c:v>
                </c:pt>
                <c:pt idx="794">
                  <c:v>0.74184887641006036</c:v>
                </c:pt>
                <c:pt idx="795">
                  <c:v>0.742796912127071</c:v>
                </c:pt>
                <c:pt idx="796">
                  <c:v>0.74372631675667233</c:v>
                </c:pt>
                <c:pt idx="797">
                  <c:v>0.74467148615254297</c:v>
                </c:pt>
                <c:pt idx="798">
                  <c:v>0.74561020632584885</c:v>
                </c:pt>
                <c:pt idx="799">
                  <c:v>0.74654426872730262</c:v>
                </c:pt>
                <c:pt idx="800">
                  <c:v>0.74749158786402803</c:v>
                </c:pt>
                <c:pt idx="801">
                  <c:v>0.74842278394434192</c:v>
                </c:pt>
                <c:pt idx="802">
                  <c:v>0.74936723675992756</c:v>
                </c:pt>
                <c:pt idx="803">
                  <c:v>0.75029914942052622</c:v>
                </c:pt>
                <c:pt idx="804">
                  <c:v>0.75124646855725175</c:v>
                </c:pt>
                <c:pt idx="805">
                  <c:v>0.75218160582913285</c:v>
                </c:pt>
                <c:pt idx="806">
                  <c:v>0.75311745968129906</c:v>
                </c:pt>
                <c:pt idx="807">
                  <c:v>0.75406477881802458</c:v>
                </c:pt>
                <c:pt idx="808">
                  <c:v>0.75499687062369447</c:v>
                </c:pt>
                <c:pt idx="809">
                  <c:v>0.75594275659985011</c:v>
                </c:pt>
                <c:pt idx="810">
                  <c:v>0.75687574413087633</c:v>
                </c:pt>
                <c:pt idx="811">
                  <c:v>0.75782163010703196</c:v>
                </c:pt>
                <c:pt idx="812">
                  <c:v>0.75875390105777318</c:v>
                </c:pt>
                <c:pt idx="813">
                  <c:v>0.75969763729307394</c:v>
                </c:pt>
                <c:pt idx="814">
                  <c:v>0.76064173181851713</c:v>
                </c:pt>
                <c:pt idx="815">
                  <c:v>0.76157041986783347</c:v>
                </c:pt>
                <c:pt idx="816">
                  <c:v>0.762515589263704</c:v>
                </c:pt>
                <c:pt idx="817">
                  <c:v>0.7634507265355851</c:v>
                </c:pt>
                <c:pt idx="818">
                  <c:v>0.76439876225259562</c:v>
                </c:pt>
                <c:pt idx="819">
                  <c:v>0.76533031662305195</c:v>
                </c:pt>
                <c:pt idx="820">
                  <c:v>0.76627405285835259</c:v>
                </c:pt>
                <c:pt idx="821">
                  <c:v>0.76721205645137358</c:v>
                </c:pt>
                <c:pt idx="822">
                  <c:v>0.76814755201339724</c:v>
                </c:pt>
                <c:pt idx="823">
                  <c:v>0.76909343798955287</c:v>
                </c:pt>
                <c:pt idx="824">
                  <c:v>0.7700249923600091</c:v>
                </c:pt>
                <c:pt idx="825">
                  <c:v>0.77096944517559474</c:v>
                </c:pt>
                <c:pt idx="826">
                  <c:v>0.77190279099676351</c:v>
                </c:pt>
                <c:pt idx="827">
                  <c:v>0.77284867697291904</c:v>
                </c:pt>
                <c:pt idx="828">
                  <c:v>0.77378417253494258</c:v>
                </c:pt>
                <c:pt idx="829">
                  <c:v>0.77472074296739368</c:v>
                </c:pt>
                <c:pt idx="830">
                  <c:v>0.77566662894354932</c:v>
                </c:pt>
                <c:pt idx="831">
                  <c:v>0.77659961647457543</c:v>
                </c:pt>
                <c:pt idx="832">
                  <c:v>0.77754478587044606</c:v>
                </c:pt>
                <c:pt idx="833">
                  <c:v>0.77847741511132984</c:v>
                </c:pt>
                <c:pt idx="834">
                  <c:v>0.77942473424805536</c:v>
                </c:pt>
                <c:pt idx="835">
                  <c:v>0.78035664690865414</c:v>
                </c:pt>
                <c:pt idx="836">
                  <c:v>0.78129966656366989</c:v>
                </c:pt>
                <c:pt idx="837">
                  <c:v>0.78224483595954042</c:v>
                </c:pt>
                <c:pt idx="838">
                  <c:v>0.78317316571871443</c:v>
                </c:pt>
                <c:pt idx="839">
                  <c:v>0.78411833511458506</c:v>
                </c:pt>
                <c:pt idx="840">
                  <c:v>0.78505311409632372</c:v>
                </c:pt>
                <c:pt idx="841">
                  <c:v>0.78600186639361902</c:v>
                </c:pt>
                <c:pt idx="842">
                  <c:v>0.78693198760350547</c:v>
                </c:pt>
                <c:pt idx="843">
                  <c:v>0.78787644041909111</c:v>
                </c:pt>
                <c:pt idx="844">
                  <c:v>0.7888144440121122</c:v>
                </c:pt>
                <c:pt idx="845">
                  <c:v>0.78974922299385086</c:v>
                </c:pt>
                <c:pt idx="846">
                  <c:v>0.79069654213057627</c:v>
                </c:pt>
                <c:pt idx="847">
                  <c:v>0.7916280965010325</c:v>
                </c:pt>
                <c:pt idx="848">
                  <c:v>0.79257254931661814</c:v>
                </c:pt>
                <c:pt idx="849">
                  <c:v>0.79350446197721702</c:v>
                </c:pt>
                <c:pt idx="850">
                  <c:v>0.79445249769422754</c:v>
                </c:pt>
                <c:pt idx="851">
                  <c:v>0.79538656009568109</c:v>
                </c:pt>
                <c:pt idx="852">
                  <c:v>0.79632384710841708</c:v>
                </c:pt>
                <c:pt idx="853">
                  <c:v>0.79726973308457261</c:v>
                </c:pt>
                <c:pt idx="854">
                  <c:v>0.79820021258460161</c:v>
                </c:pt>
                <c:pt idx="855">
                  <c:v>0.79914609856075702</c:v>
                </c:pt>
                <c:pt idx="856">
                  <c:v>0.80008123583263824</c:v>
                </c:pt>
                <c:pt idx="857">
                  <c:v>0.80102712180879376</c:v>
                </c:pt>
                <c:pt idx="858">
                  <c:v>0.80195912404192815</c:v>
                </c:pt>
                <c:pt idx="859">
                  <c:v>0.80290250198708635</c:v>
                </c:pt>
                <c:pt idx="860">
                  <c:v>0.80384552164210221</c:v>
                </c:pt>
                <c:pt idx="861">
                  <c:v>0.80477600114213099</c:v>
                </c:pt>
                <c:pt idx="862">
                  <c:v>0.80572117053800152</c:v>
                </c:pt>
                <c:pt idx="863">
                  <c:v>0.80665559122959762</c:v>
                </c:pt>
                <c:pt idx="864">
                  <c:v>0.80760291036632326</c:v>
                </c:pt>
                <c:pt idx="865">
                  <c:v>0.80853410644663704</c:v>
                </c:pt>
                <c:pt idx="866">
                  <c:v>0.80947999242279267</c:v>
                </c:pt>
                <c:pt idx="867">
                  <c:v>0.81041584627495866</c:v>
                </c:pt>
                <c:pt idx="868">
                  <c:v>0.8113534915778372</c:v>
                </c:pt>
                <c:pt idx="869">
                  <c:v>0.81230009413427784</c:v>
                </c:pt>
                <c:pt idx="870">
                  <c:v>0.81323021534416406</c:v>
                </c:pt>
                <c:pt idx="871">
                  <c:v>0.81417395157946482</c:v>
                </c:pt>
                <c:pt idx="872">
                  <c:v>0.81510837227106103</c:v>
                </c:pt>
                <c:pt idx="873">
                  <c:v>0.81605425824721656</c:v>
                </c:pt>
                <c:pt idx="874">
                  <c:v>0.81698867893881277</c:v>
                </c:pt>
                <c:pt idx="875">
                  <c:v>0.81792489108112132</c:v>
                </c:pt>
                <c:pt idx="876">
                  <c:v>0.81887149363756195</c:v>
                </c:pt>
                <c:pt idx="877">
                  <c:v>0.81980304800801806</c:v>
                </c:pt>
                <c:pt idx="878">
                  <c:v>0.82074893398417359</c:v>
                </c:pt>
                <c:pt idx="879">
                  <c:v>0.82168227980534236</c:v>
                </c:pt>
                <c:pt idx="880">
                  <c:v>0.822628165781498</c:v>
                </c:pt>
                <c:pt idx="881">
                  <c:v>0.82356115331252422</c:v>
                </c:pt>
                <c:pt idx="882">
                  <c:v>0.82450632270839475</c:v>
                </c:pt>
                <c:pt idx="883">
                  <c:v>0.8254486257831255</c:v>
                </c:pt>
                <c:pt idx="884">
                  <c:v>0.82637838870286939</c:v>
                </c:pt>
                <c:pt idx="885">
                  <c:v>0.82732355809874014</c:v>
                </c:pt>
                <c:pt idx="886">
                  <c:v>0.82825762050019369</c:v>
                </c:pt>
                <c:pt idx="887">
                  <c:v>0.82920493963691932</c:v>
                </c:pt>
                <c:pt idx="888">
                  <c:v>0.83013756887780288</c:v>
                </c:pt>
                <c:pt idx="889">
                  <c:v>0.83108202169338863</c:v>
                </c:pt>
                <c:pt idx="890">
                  <c:v>0.83201787554555462</c:v>
                </c:pt>
                <c:pt idx="891">
                  <c:v>0.83295516255829061</c:v>
                </c:pt>
                <c:pt idx="892">
                  <c:v>0.83390176511473124</c:v>
                </c:pt>
                <c:pt idx="893">
                  <c:v>0.83483224461476002</c:v>
                </c:pt>
                <c:pt idx="894">
                  <c:v>0.83577598085006077</c:v>
                </c:pt>
                <c:pt idx="895">
                  <c:v>0.83671183470222688</c:v>
                </c:pt>
                <c:pt idx="896">
                  <c:v>0.83765736238824007</c:v>
                </c:pt>
                <c:pt idx="897">
                  <c:v>0.83859034991926629</c:v>
                </c:pt>
                <c:pt idx="898">
                  <c:v>0.83952763693200227</c:v>
                </c:pt>
                <c:pt idx="899">
                  <c:v>0.84047423948844269</c:v>
                </c:pt>
                <c:pt idx="900">
                  <c:v>0.84140615214904158</c:v>
                </c:pt>
                <c:pt idx="901">
                  <c:v>0.84234988838434222</c:v>
                </c:pt>
                <c:pt idx="902">
                  <c:v>0.84328466736608065</c:v>
                </c:pt>
                <c:pt idx="903">
                  <c:v>0.8442327030830914</c:v>
                </c:pt>
                <c:pt idx="904">
                  <c:v>0.84516318258312018</c:v>
                </c:pt>
                <c:pt idx="905">
                  <c:v>0.84610763539870582</c:v>
                </c:pt>
                <c:pt idx="906">
                  <c:v>0.84704993847343657</c:v>
                </c:pt>
                <c:pt idx="907">
                  <c:v>0.84798077626360779</c:v>
                </c:pt>
                <c:pt idx="908">
                  <c:v>0.84892657266722793</c:v>
                </c:pt>
                <c:pt idx="909">
                  <c:v>0.8498599184883967</c:v>
                </c:pt>
                <c:pt idx="910">
                  <c:v>0.85080652104483712</c:v>
                </c:pt>
                <c:pt idx="911">
                  <c:v>0.85173915028572078</c:v>
                </c:pt>
                <c:pt idx="912">
                  <c:v>0.85268503626187642</c:v>
                </c:pt>
                <c:pt idx="913">
                  <c:v>0.85362124840418496</c:v>
                </c:pt>
                <c:pt idx="914">
                  <c:v>0.85455746054649351</c:v>
                </c:pt>
                <c:pt idx="915">
                  <c:v>0.85550513797336158</c:v>
                </c:pt>
                <c:pt idx="916">
                  <c:v>0.85643633405367536</c:v>
                </c:pt>
                <c:pt idx="917">
                  <c:v>0.85737971199883345</c:v>
                </c:pt>
                <c:pt idx="918">
                  <c:v>0.85831449098057211</c:v>
                </c:pt>
                <c:pt idx="919">
                  <c:v>0.85926109353701274</c:v>
                </c:pt>
                <c:pt idx="920">
                  <c:v>0.86019336448775396</c:v>
                </c:pt>
                <c:pt idx="921">
                  <c:v>0.86113208466105995</c:v>
                </c:pt>
                <c:pt idx="922">
                  <c:v>0.8620765374766457</c:v>
                </c:pt>
                <c:pt idx="923">
                  <c:v>0.86300665868653192</c:v>
                </c:pt>
                <c:pt idx="924">
                  <c:v>0.86395254466268745</c:v>
                </c:pt>
                <c:pt idx="925">
                  <c:v>0.86488768193456866</c:v>
                </c:pt>
                <c:pt idx="926">
                  <c:v>0.86583285133043919</c:v>
                </c:pt>
                <c:pt idx="927">
                  <c:v>0.86676512228118041</c:v>
                </c:pt>
                <c:pt idx="928">
                  <c:v>0.86771029167705105</c:v>
                </c:pt>
                <c:pt idx="929">
                  <c:v>0.86865223646163925</c:v>
                </c:pt>
                <c:pt idx="930">
                  <c:v>0.86958343254195325</c:v>
                </c:pt>
                <c:pt idx="931">
                  <c:v>0.87052860193782378</c:v>
                </c:pt>
                <c:pt idx="932">
                  <c:v>0.87146302262941999</c:v>
                </c:pt>
                <c:pt idx="933">
                  <c:v>0.87240890860557552</c:v>
                </c:pt>
                <c:pt idx="934">
                  <c:v>0.87334153784645929</c:v>
                </c:pt>
                <c:pt idx="935">
                  <c:v>0.87428814040289993</c:v>
                </c:pt>
                <c:pt idx="936">
                  <c:v>0.87522220280435348</c:v>
                </c:pt>
                <c:pt idx="937">
                  <c:v>0.87616056468751702</c:v>
                </c:pt>
                <c:pt idx="938">
                  <c:v>0.8771075255341001</c:v>
                </c:pt>
                <c:pt idx="939">
                  <c:v>0.87803872161441376</c:v>
                </c:pt>
                <c:pt idx="940">
                  <c:v>0.87898245784971463</c:v>
                </c:pt>
                <c:pt idx="941">
                  <c:v>0.87991616196102573</c:v>
                </c:pt>
                <c:pt idx="942">
                  <c:v>0.88086276451746615</c:v>
                </c:pt>
                <c:pt idx="943">
                  <c:v>0.88179539375835003</c:v>
                </c:pt>
                <c:pt idx="944">
                  <c:v>0.88273411393165591</c:v>
                </c:pt>
                <c:pt idx="945">
                  <c:v>0.88367928332752643</c:v>
                </c:pt>
                <c:pt idx="946">
                  <c:v>0.88461047940784021</c:v>
                </c:pt>
                <c:pt idx="947">
                  <c:v>0.8855552905135684</c:v>
                </c:pt>
                <c:pt idx="948">
                  <c:v>0.88648899462487973</c:v>
                </c:pt>
                <c:pt idx="949">
                  <c:v>0.88743559718132015</c:v>
                </c:pt>
                <c:pt idx="950">
                  <c:v>0.88836750984191903</c:v>
                </c:pt>
                <c:pt idx="951">
                  <c:v>0.88931411239835945</c:v>
                </c:pt>
                <c:pt idx="952">
                  <c:v>0.89025426573223543</c:v>
                </c:pt>
                <c:pt idx="953">
                  <c:v>0.89118582010269154</c:v>
                </c:pt>
                <c:pt idx="954">
                  <c:v>0.89213242265913217</c:v>
                </c:pt>
                <c:pt idx="955">
                  <c:v>0.89306541019015839</c:v>
                </c:pt>
                <c:pt idx="956">
                  <c:v>0.89401165445645647</c:v>
                </c:pt>
                <c:pt idx="957">
                  <c:v>0.89494428369734025</c:v>
                </c:pt>
                <c:pt idx="958">
                  <c:v>0.89588945309321089</c:v>
                </c:pt>
                <c:pt idx="959">
                  <c:v>0.8968239633573426</c:v>
                </c:pt>
                <c:pt idx="960">
                  <c:v>0.89776196695036359</c:v>
                </c:pt>
                <c:pt idx="961">
                  <c:v>0.89871071924765911</c:v>
                </c:pt>
                <c:pt idx="962">
                  <c:v>0.89964048216740289</c:v>
                </c:pt>
                <c:pt idx="963">
                  <c:v>0.90058421840270364</c:v>
                </c:pt>
                <c:pt idx="964">
                  <c:v>0.9015182808041573</c:v>
                </c:pt>
                <c:pt idx="965">
                  <c:v>0.90246703310145271</c:v>
                </c:pt>
                <c:pt idx="966">
                  <c:v>0.9033975126014816</c:v>
                </c:pt>
                <c:pt idx="967">
                  <c:v>0.90433694935507236</c:v>
                </c:pt>
                <c:pt idx="968">
                  <c:v>0.90528032730023067</c:v>
                </c:pt>
                <c:pt idx="969">
                  <c:v>0.90621295654111433</c:v>
                </c:pt>
                <c:pt idx="970">
                  <c:v>0.90715740935670008</c:v>
                </c:pt>
                <c:pt idx="971">
                  <c:v>0.90809183004829619</c:v>
                </c:pt>
                <c:pt idx="972">
                  <c:v>0.90903986576530671</c:v>
                </c:pt>
                <c:pt idx="973">
                  <c:v>0.9099696286850506</c:v>
                </c:pt>
                <c:pt idx="974">
                  <c:v>0.91091551466120613</c:v>
                </c:pt>
                <c:pt idx="975">
                  <c:v>0.91185674286550955</c:v>
                </c:pt>
                <c:pt idx="976">
                  <c:v>0.91278793894582333</c:v>
                </c:pt>
                <c:pt idx="977">
                  <c:v>0.91373346663183641</c:v>
                </c:pt>
                <c:pt idx="978">
                  <c:v>0.91466717074314752</c:v>
                </c:pt>
                <c:pt idx="979">
                  <c:v>0.91561377329958815</c:v>
                </c:pt>
                <c:pt idx="980">
                  <c:v>0.91654568596018693</c:v>
                </c:pt>
                <c:pt idx="981">
                  <c:v>0.91749228851662734</c:v>
                </c:pt>
                <c:pt idx="982">
                  <c:v>0.91842778407865089</c:v>
                </c:pt>
                <c:pt idx="983">
                  <c:v>0.91936399622095955</c:v>
                </c:pt>
                <c:pt idx="984">
                  <c:v>0.92031310680839762</c:v>
                </c:pt>
                <c:pt idx="985">
                  <c:v>0.92124286972814129</c:v>
                </c:pt>
                <c:pt idx="986">
                  <c:v>0.92218732254372715</c:v>
                </c:pt>
                <c:pt idx="987">
                  <c:v>0.92312031007475326</c:v>
                </c:pt>
                <c:pt idx="988">
                  <c:v>0.92406906237204878</c:v>
                </c:pt>
                <c:pt idx="989">
                  <c:v>0.92500097503264744</c:v>
                </c:pt>
                <c:pt idx="990">
                  <c:v>0.92593969520595332</c:v>
                </c:pt>
                <c:pt idx="991">
                  <c:v>0.92688378973139662</c:v>
                </c:pt>
                <c:pt idx="992">
                  <c:v>0.92781391094128285</c:v>
                </c:pt>
                <c:pt idx="993">
                  <c:v>0.92876015520758104</c:v>
                </c:pt>
                <c:pt idx="994">
                  <c:v>0.92969314273860726</c:v>
                </c:pt>
                <c:pt idx="995">
                  <c:v>0.93064117845561778</c:v>
                </c:pt>
                <c:pt idx="996">
                  <c:v>0.93157201624578889</c:v>
                </c:pt>
                <c:pt idx="997">
                  <c:v>0.93251790222194464</c:v>
                </c:pt>
                <c:pt idx="998">
                  <c:v>0.93345841384596295</c:v>
                </c:pt>
                <c:pt idx="999">
                  <c:v>0.93439068479670406</c:v>
                </c:pt>
                <c:pt idx="1000">
                  <c:v>0.9353365707728597</c:v>
                </c:pt>
                <c:pt idx="1001">
                  <c:v>0.93627027488417092</c:v>
                </c:pt>
                <c:pt idx="1002">
                  <c:v>0.93721580257018422</c:v>
                </c:pt>
                <c:pt idx="1003">
                  <c:v>0.93814807352092522</c:v>
                </c:pt>
                <c:pt idx="1004">
                  <c:v>0.93909539265765074</c:v>
                </c:pt>
                <c:pt idx="1005">
                  <c:v>0.94002873847881951</c:v>
                </c:pt>
                <c:pt idx="1006">
                  <c:v>0.9409674586521255</c:v>
                </c:pt>
                <c:pt idx="1007">
                  <c:v>0.94191513607899346</c:v>
                </c:pt>
                <c:pt idx="1008">
                  <c:v>0.9428452572888798</c:v>
                </c:pt>
                <c:pt idx="1009">
                  <c:v>0.94378944138685861</c:v>
                </c:pt>
                <c:pt idx="1010">
                  <c:v>0.94472350378831238</c:v>
                </c:pt>
                <c:pt idx="1011">
                  <c:v>0.9456708229250379</c:v>
                </c:pt>
                <c:pt idx="1012">
                  <c:v>0.94660201900535146</c:v>
                </c:pt>
                <c:pt idx="1013">
                  <c:v>0.94754145575894255</c:v>
                </c:pt>
                <c:pt idx="1014">
                  <c:v>0.94848662515481308</c:v>
                </c:pt>
                <c:pt idx="1015">
                  <c:v>0.94941817952526941</c:v>
                </c:pt>
                <c:pt idx="1016">
                  <c:v>0.95036334892113994</c:v>
                </c:pt>
                <c:pt idx="1017">
                  <c:v>0.95129597816202383</c:v>
                </c:pt>
                <c:pt idx="1018">
                  <c:v>0.95224186413817924</c:v>
                </c:pt>
                <c:pt idx="1019">
                  <c:v>0.95317413508892046</c:v>
                </c:pt>
                <c:pt idx="1020">
                  <c:v>0.95412145422564609</c:v>
                </c:pt>
                <c:pt idx="1021">
                  <c:v>0.95505945781866708</c:v>
                </c:pt>
                <c:pt idx="1022">
                  <c:v>0.95599280363983574</c:v>
                </c:pt>
                <c:pt idx="1023">
                  <c:v>0.95693868961599149</c:v>
                </c:pt>
                <c:pt idx="1024">
                  <c:v>0.95787203543716004</c:v>
                </c:pt>
                <c:pt idx="1025">
                  <c:v>0.95881863799360068</c:v>
                </c:pt>
                <c:pt idx="1026">
                  <c:v>0.95975126723448434</c:v>
                </c:pt>
                <c:pt idx="1027">
                  <c:v>0.96069643663035509</c:v>
                </c:pt>
                <c:pt idx="1028">
                  <c:v>0.96163085732195119</c:v>
                </c:pt>
                <c:pt idx="1029">
                  <c:v>0.96256957749525707</c:v>
                </c:pt>
                <c:pt idx="1030">
                  <c:v>0.96351761321226759</c:v>
                </c:pt>
                <c:pt idx="1031">
                  <c:v>0.96444809271229637</c:v>
                </c:pt>
                <c:pt idx="1032">
                  <c:v>0.96539111236731212</c:v>
                </c:pt>
                <c:pt idx="1033">
                  <c:v>0.96632481647862323</c:v>
                </c:pt>
                <c:pt idx="1034">
                  <c:v>0.96727356877591864</c:v>
                </c:pt>
                <c:pt idx="1035">
                  <c:v>0.96820548143651752</c:v>
                </c:pt>
                <c:pt idx="1036">
                  <c:v>0.96914635135067828</c:v>
                </c:pt>
                <c:pt idx="1037">
                  <c:v>0.97008793784512415</c:v>
                </c:pt>
                <c:pt idx="1038">
                  <c:v>0.97102056708600792</c:v>
                </c:pt>
                <c:pt idx="1039">
                  <c:v>0.97196501990159356</c:v>
                </c:pt>
                <c:pt idx="1040">
                  <c:v>0.97289836572276212</c:v>
                </c:pt>
                <c:pt idx="1041">
                  <c:v>0.97384496827920275</c:v>
                </c:pt>
                <c:pt idx="1042">
                  <c:v>0.97477652264965908</c:v>
                </c:pt>
                <c:pt idx="1043">
                  <c:v>0.97572240862581461</c:v>
                </c:pt>
                <c:pt idx="1044">
                  <c:v>0.97666184537940559</c:v>
                </c:pt>
                <c:pt idx="1045">
                  <c:v>0.97759447462028926</c:v>
                </c:pt>
                <c:pt idx="1046">
                  <c:v>0.97854107717672989</c:v>
                </c:pt>
                <c:pt idx="1047">
                  <c:v>0.97947442299789844</c:v>
                </c:pt>
                <c:pt idx="1048">
                  <c:v>0.98042030897405408</c:v>
                </c:pt>
                <c:pt idx="1049">
                  <c:v>0.98135293821493774</c:v>
                </c:pt>
                <c:pt idx="1050">
                  <c:v>0.98229882419109338</c:v>
                </c:pt>
                <c:pt idx="1051">
                  <c:v>0.98323324488268948</c:v>
                </c:pt>
                <c:pt idx="1052">
                  <c:v>0.98417196505599558</c:v>
                </c:pt>
                <c:pt idx="1053">
                  <c:v>0.9851200007730061</c:v>
                </c:pt>
                <c:pt idx="1054">
                  <c:v>0.98605012198289244</c:v>
                </c:pt>
                <c:pt idx="1055">
                  <c:v>0.98699529137876296</c:v>
                </c:pt>
                <c:pt idx="1056">
                  <c:v>0.98792827890978907</c:v>
                </c:pt>
                <c:pt idx="1057">
                  <c:v>0.98887631462679959</c:v>
                </c:pt>
                <c:pt idx="1058">
                  <c:v>0.98980786899725592</c:v>
                </c:pt>
                <c:pt idx="1059">
                  <c:v>0.99074873891141679</c:v>
                </c:pt>
                <c:pt idx="1060">
                  <c:v>0.99168960882557755</c:v>
                </c:pt>
                <c:pt idx="1061">
                  <c:v>0.99262259635660377</c:v>
                </c:pt>
                <c:pt idx="1062">
                  <c:v>0.99356848233275941</c:v>
                </c:pt>
                <c:pt idx="1063">
                  <c:v>0.99450075328350074</c:v>
                </c:pt>
                <c:pt idx="1064">
                  <c:v>0.99544663925965637</c:v>
                </c:pt>
                <c:pt idx="1065">
                  <c:v>0.99637891021039748</c:v>
                </c:pt>
                <c:pt idx="1066">
                  <c:v>0.99732479618655312</c:v>
                </c:pt>
                <c:pt idx="1067">
                  <c:v>0.99826351635985899</c:v>
                </c:pt>
                <c:pt idx="1068">
                  <c:v>0.99919722047117021</c:v>
                </c:pt>
                <c:pt idx="1069">
                  <c:v>1.0001445396078956</c:v>
                </c:pt>
                <c:pt idx="1070">
                  <c:v>1.0010775271389221</c:v>
                </c:pt>
                <c:pt idx="1071">
                  <c:v>1.0020219799545076</c:v>
                </c:pt>
                <c:pt idx="1072">
                  <c:v>1.002956758936246</c:v>
                </c:pt>
                <c:pt idx="1073">
                  <c:v>1.0039019283321169</c:v>
                </c:pt>
                <c:pt idx="1074">
                  <c:v>1.0048352741532856</c:v>
                </c:pt>
                <c:pt idx="1075">
                  <c:v>1.0057747109068764</c:v>
                </c:pt>
                <c:pt idx="1076">
                  <c:v>1.0067213134633171</c:v>
                </c:pt>
                <c:pt idx="1077">
                  <c:v>1.0076514346732033</c:v>
                </c:pt>
                <c:pt idx="1078">
                  <c:v>1.008597320649359</c:v>
                </c:pt>
                <c:pt idx="1079">
                  <c:v>1.0095306664705277</c:v>
                </c:pt>
                <c:pt idx="1080">
                  <c:v>1.0104787021875381</c:v>
                </c:pt>
                <c:pt idx="1081">
                  <c:v>1.0114095399777094</c:v>
                </c:pt>
                <c:pt idx="1082">
                  <c:v>1.0123511264721552</c:v>
                </c:pt>
                <c:pt idx="1083">
                  <c:v>1.0132934295468861</c:v>
                </c:pt>
                <c:pt idx="1084">
                  <c:v>1.0142253422074847</c:v>
                </c:pt>
                <c:pt idx="1085">
                  <c:v>1.0151705116033554</c:v>
                </c:pt>
                <c:pt idx="1086">
                  <c:v>1.0161042157146665</c:v>
                </c:pt>
                <c:pt idx="1087">
                  <c:v>1.0170486685302522</c:v>
                </c:pt>
                <c:pt idx="1088">
                  <c:v>1.017981297771136</c:v>
                </c:pt>
                <c:pt idx="1089">
                  <c:v>1.0189293334881464</c:v>
                </c:pt>
                <c:pt idx="1090">
                  <c:v>1.0198651873403126</c:v>
                </c:pt>
                <c:pt idx="1091">
                  <c:v>1.0207999663220513</c:v>
                </c:pt>
                <c:pt idx="1092">
                  <c:v>1.0217465688784917</c:v>
                </c:pt>
                <c:pt idx="1093">
                  <c:v>1.0226784815390904</c:v>
                </c:pt>
                <c:pt idx="1094">
                  <c:v>1.0236247258053885</c:v>
                </c:pt>
                <c:pt idx="1095">
                  <c:v>1.0245602213674121</c:v>
                </c:pt>
                <c:pt idx="1096">
                  <c:v>1.0255050324731403</c:v>
                </c:pt>
                <c:pt idx="1097">
                  <c:v>1.026436945133739</c:v>
                </c:pt>
                <c:pt idx="1098">
                  <c:v>1.0273778150479</c:v>
                </c:pt>
                <c:pt idx="1099">
                  <c:v>1.0283237010240556</c:v>
                </c:pt>
                <c:pt idx="1100">
                  <c:v>1.0292534639437994</c:v>
                </c:pt>
                <c:pt idx="1101">
                  <c:v>1.0301989916298124</c:v>
                </c:pt>
                <c:pt idx="1102">
                  <c:v>1.0311330540312662</c:v>
                </c:pt>
                <c:pt idx="1103">
                  <c:v>1.0320818063285615</c:v>
                </c:pt>
                <c:pt idx="1104">
                  <c:v>1.0330119275384479</c:v>
                </c:pt>
                <c:pt idx="1105">
                  <c:v>1.0339549471934635</c:v>
                </c:pt>
                <c:pt idx="1106">
                  <c:v>1.0348958171076246</c:v>
                </c:pt>
                <c:pt idx="1107">
                  <c:v>1.0358284463485083</c:v>
                </c:pt>
                <c:pt idx="1108">
                  <c:v>1.0367743323246639</c:v>
                </c:pt>
                <c:pt idx="1109">
                  <c:v>1.0377064241303338</c:v>
                </c:pt>
                <c:pt idx="1110">
                  <c:v>1.038651235236062</c:v>
                </c:pt>
                <c:pt idx="1111">
                  <c:v>1.0395827896065182</c:v>
                </c:pt>
                <c:pt idx="1112">
                  <c:v>1.0405308253235288</c:v>
                </c:pt>
                <c:pt idx="1113">
                  <c:v>1.0414677540461224</c:v>
                </c:pt>
                <c:pt idx="1114">
                  <c:v>1.0424018164475759</c:v>
                </c:pt>
                <c:pt idx="1115">
                  <c:v>1.0433491355843014</c:v>
                </c:pt>
                <c:pt idx="1116">
                  <c:v>1.0442817648251852</c:v>
                </c:pt>
                <c:pt idx="1117">
                  <c:v>1.0452269342210556</c:v>
                </c:pt>
                <c:pt idx="1118">
                  <c:v>1.0461617132027943</c:v>
                </c:pt>
                <c:pt idx="1119">
                  <c:v>1.0471068825986651</c:v>
                </c:pt>
                <c:pt idx="1120">
                  <c:v>1.0480402284198336</c:v>
                </c:pt>
                <c:pt idx="1121">
                  <c:v>1.0489789485931398</c:v>
                </c:pt>
                <c:pt idx="1122">
                  <c:v>1.0499269843101502</c:v>
                </c:pt>
                <c:pt idx="1123">
                  <c:v>1.050856747229894</c:v>
                </c:pt>
                <c:pt idx="1124">
                  <c:v>1.0518012000454797</c:v>
                </c:pt>
                <c:pt idx="1125">
                  <c:v>1.0527349041567908</c:v>
                </c:pt>
                <c:pt idx="1126">
                  <c:v>1.0536843730343712</c:v>
                </c:pt>
                <c:pt idx="1127">
                  <c:v>1.0546152108245426</c:v>
                </c:pt>
                <c:pt idx="1128">
                  <c:v>1.0555575138992734</c:v>
                </c:pt>
                <c:pt idx="1129">
                  <c:v>1.0564976672331492</c:v>
                </c:pt>
                <c:pt idx="1130">
                  <c:v>1.0574306547641754</c:v>
                </c:pt>
                <c:pt idx="1131">
                  <c:v>1.0583765407403312</c:v>
                </c:pt>
                <c:pt idx="1132">
                  <c:v>1.059308811691072</c:v>
                </c:pt>
                <c:pt idx="1133">
                  <c:v>1.060253264506658</c:v>
                </c:pt>
                <c:pt idx="1134">
                  <c:v>1.0611855354573991</c:v>
                </c:pt>
                <c:pt idx="1135">
                  <c:v>1.0621342877546947</c:v>
                </c:pt>
                <c:pt idx="1136">
                  <c:v>1.0630694250265758</c:v>
                </c:pt>
                <c:pt idx="1137">
                  <c:v>1.0640045622984569</c:v>
                </c:pt>
                <c:pt idx="1138">
                  <c:v>1.0649518814351822</c:v>
                </c:pt>
                <c:pt idx="1139">
                  <c:v>1.0658848689662084</c:v>
                </c:pt>
                <c:pt idx="1140">
                  <c:v>1.0668293217817941</c:v>
                </c:pt>
                <c:pt idx="1141">
                  <c:v>1.067762667602963</c:v>
                </c:pt>
                <c:pt idx="1142">
                  <c:v>1.0687107033199734</c:v>
                </c:pt>
                <c:pt idx="1143">
                  <c:v>1.0696418994002872</c:v>
                </c:pt>
                <c:pt idx="1144">
                  <c:v>1.0705827693144481</c:v>
                </c:pt>
                <c:pt idx="1145">
                  <c:v>1.071529013580746</c:v>
                </c:pt>
                <c:pt idx="1146">
                  <c:v>1.0724577016300625</c:v>
                </c:pt>
                <c:pt idx="1147">
                  <c:v>1.073403587606218</c:v>
                </c:pt>
                <c:pt idx="1148">
                  <c:v>1.0743380082978142</c:v>
                </c:pt>
                <c:pt idx="1149">
                  <c:v>1.0752867605951097</c:v>
                </c:pt>
                <c:pt idx="1150">
                  <c:v>1.0762175983852811</c:v>
                </c:pt>
                <c:pt idx="1151">
                  <c:v>1.0771599014600117</c:v>
                </c:pt>
                <c:pt idx="1152">
                  <c:v>1.0781004130840302</c:v>
                </c:pt>
                <c:pt idx="1153">
                  <c:v>1.0790330423249137</c:v>
                </c:pt>
                <c:pt idx="1154">
                  <c:v>1.079980003171497</c:v>
                </c:pt>
                <c:pt idx="1155">
                  <c:v>1.0809111992518108</c:v>
                </c:pt>
                <c:pt idx="1156">
                  <c:v>1.0818549354871114</c:v>
                </c:pt>
                <c:pt idx="1157">
                  <c:v>1.0827886395984225</c:v>
                </c:pt>
                <c:pt idx="1158">
                  <c:v>1.0837359587351481</c:v>
                </c:pt>
                <c:pt idx="1159">
                  <c:v>1.0846712751521004</c:v>
                </c:pt>
                <c:pt idx="1160">
                  <c:v>1.0856078455845515</c:v>
                </c:pt>
                <c:pt idx="1161">
                  <c:v>1.0865540898508497</c:v>
                </c:pt>
                <c:pt idx="1162">
                  <c:v>1.0874867190917332</c:v>
                </c:pt>
                <c:pt idx="1163">
                  <c:v>1.088431171907319</c:v>
                </c:pt>
                <c:pt idx="1164">
                  <c:v>1.0893648760186301</c:v>
                </c:pt>
                <c:pt idx="1165">
                  <c:v>1.0903121951553556</c:v>
                </c:pt>
                <c:pt idx="1166">
                  <c:v>1.0912441078159543</c:v>
                </c:pt>
                <c:pt idx="1167">
                  <c:v>1.0921849777301154</c:v>
                </c:pt>
                <c:pt idx="1168">
                  <c:v>1.0931308637062709</c:v>
                </c:pt>
                <c:pt idx="1169">
                  <c:v>1.094060268335872</c:v>
                </c:pt>
                <c:pt idx="1170">
                  <c:v>1.0950050794416004</c:v>
                </c:pt>
                <c:pt idx="1171">
                  <c:v>1.0959402167134815</c:v>
                </c:pt>
                <c:pt idx="1172">
                  <c:v>1.0968896855910619</c:v>
                </c:pt>
                <c:pt idx="1173">
                  <c:v>1.0978194485108057</c:v>
                </c:pt>
                <c:pt idx="1174">
                  <c:v>1.0987624681658215</c:v>
                </c:pt>
                <c:pt idx="1175">
                  <c:v>1.0997026214996974</c:v>
                </c:pt>
                <c:pt idx="1176">
                  <c:v>1.100636683901151</c:v>
                </c:pt>
                <c:pt idx="1177">
                  <c:v>1.101582928167449</c:v>
                </c:pt>
                <c:pt idx="1178">
                  <c:v>1.1025144825379054</c:v>
                </c:pt>
                <c:pt idx="1179">
                  <c:v>1.1034578604830636</c:v>
                </c:pt>
                <c:pt idx="1180">
                  <c:v>1.1043908480140898</c:v>
                </c:pt>
                <c:pt idx="1181">
                  <c:v>1.1053381671508151</c:v>
                </c:pt>
                <c:pt idx="1182">
                  <c:v>1.1062736627128389</c:v>
                </c:pt>
                <c:pt idx="1183">
                  <c:v>1.10720879998472</c:v>
                </c:pt>
                <c:pt idx="1184">
                  <c:v>1.1081557608313031</c:v>
                </c:pt>
                <c:pt idx="1185">
                  <c:v>1.1090880317820442</c:v>
                </c:pt>
                <c:pt idx="1186">
                  <c:v>1.1100335594680575</c:v>
                </c:pt>
                <c:pt idx="1187">
                  <c:v>1.110967621869511</c:v>
                </c:pt>
                <c:pt idx="1188">
                  <c:v>1.1119142244259517</c:v>
                </c:pt>
                <c:pt idx="1189">
                  <c:v>1.1128461370865503</c:v>
                </c:pt>
                <c:pt idx="1190">
                  <c:v>1.1137870070007112</c:v>
                </c:pt>
                <c:pt idx="1191">
                  <c:v>1.1147328929768667</c:v>
                </c:pt>
                <c:pt idx="1192">
                  <c:v>1.1156633724768956</c:v>
                </c:pt>
                <c:pt idx="1193">
                  <c:v>1.1166085418727663</c:v>
                </c:pt>
                <c:pt idx="1194">
                  <c:v>1.1175415294037925</c:v>
                </c:pt>
                <c:pt idx="1195">
                  <c:v>1.1184917148616578</c:v>
                </c:pt>
                <c:pt idx="1196">
                  <c:v>1.1194218360715442</c:v>
                </c:pt>
                <c:pt idx="1197">
                  <c:v>1.12036628888713</c:v>
                </c:pt>
                <c:pt idx="1198">
                  <c:v>1.1213042924801508</c:v>
                </c:pt>
                <c:pt idx="1199">
                  <c:v>1.1222387131717471</c:v>
                </c:pt>
                <c:pt idx="1200">
                  <c:v>1.1231853157281875</c:v>
                </c:pt>
                <c:pt idx="1201">
                  <c:v>1.1241168700986439</c:v>
                </c:pt>
                <c:pt idx="1202">
                  <c:v>1.1250606063339446</c:v>
                </c:pt>
                <c:pt idx="1203">
                  <c:v>1.1259939521551132</c:v>
                </c:pt>
                <c:pt idx="1204">
                  <c:v>1.1269412712918387</c:v>
                </c:pt>
                <c:pt idx="1205">
                  <c:v>1.1278760502735774</c:v>
                </c:pt>
                <c:pt idx="1206">
                  <c:v>1.1288111875454585</c:v>
                </c:pt>
                <c:pt idx="1207">
                  <c:v>1.1297592232624691</c:v>
                </c:pt>
                <c:pt idx="1208">
                  <c:v>1.1306914942132102</c:v>
                </c:pt>
                <c:pt idx="1209">
                  <c:v>1.1316354991661177</c:v>
                </c:pt>
                <c:pt idx="1210">
                  <c:v>1.1325699198577139</c:v>
                </c:pt>
                <c:pt idx="1211">
                  <c:v>1.1335172389944395</c:v>
                </c:pt>
                <c:pt idx="1212">
                  <c:v>1.1344487933648957</c:v>
                </c:pt>
                <c:pt idx="1213">
                  <c:v>1.1353903798593417</c:v>
                </c:pt>
                <c:pt idx="1214">
                  <c:v>1.1363355492552123</c:v>
                </c:pt>
                <c:pt idx="1215">
                  <c:v>1.1372645955946712</c:v>
                </c:pt>
                <c:pt idx="1216">
                  <c:v>1.1382104815708267</c:v>
                </c:pt>
                <c:pt idx="1217">
                  <c:v>1.1391441856821378</c:v>
                </c:pt>
                <c:pt idx="1218">
                  <c:v>1.1400936545597182</c:v>
                </c:pt>
                <c:pt idx="1219">
                  <c:v>1.1410244923498896</c:v>
                </c:pt>
                <c:pt idx="1220">
                  <c:v>1.1419682285851902</c:v>
                </c:pt>
                <c:pt idx="1221">
                  <c:v>1.1429062321782113</c:v>
                </c:pt>
                <c:pt idx="1222">
                  <c:v>1.1438410111599497</c:v>
                </c:pt>
                <c:pt idx="1223">
                  <c:v>1.144787972006533</c:v>
                </c:pt>
                <c:pt idx="1224">
                  <c:v>1.1457188097967042</c:v>
                </c:pt>
                <c:pt idx="1225">
                  <c:v>1.1466632626122897</c:v>
                </c:pt>
                <c:pt idx="1226">
                  <c:v>1.1475966084334586</c:v>
                </c:pt>
                <c:pt idx="1227">
                  <c:v>1.1485439275701841</c:v>
                </c:pt>
                <c:pt idx="1228">
                  <c:v>1.1494779899716379</c:v>
                </c:pt>
                <c:pt idx="1229">
                  <c:v>1.1504145604040887</c:v>
                </c:pt>
                <c:pt idx="1230">
                  <c:v>1.1513611629605294</c:v>
                </c:pt>
                <c:pt idx="1231">
                  <c:v>1.1522937922014131</c:v>
                </c:pt>
                <c:pt idx="1232">
                  <c:v>1.1532375284367136</c:v>
                </c:pt>
                <c:pt idx="1233">
                  <c:v>1.1541719491283098</c:v>
                </c:pt>
                <c:pt idx="1234">
                  <c:v>1.1551192682650353</c:v>
                </c:pt>
                <c:pt idx="1235">
                  <c:v>1.1560508226354915</c:v>
                </c:pt>
                <c:pt idx="1236">
                  <c:v>1.1569938422905075</c:v>
                </c:pt>
                <c:pt idx="1237">
                  <c:v>1.1579368619455233</c:v>
                </c:pt>
                <c:pt idx="1238">
                  <c:v>1.1588676997356944</c:v>
                </c:pt>
                <c:pt idx="1239">
                  <c:v>1.159812869131565</c:v>
                </c:pt>
                <c:pt idx="1240">
                  <c:v>1.1607472898231612</c:v>
                </c:pt>
                <c:pt idx="1241">
                  <c:v>1.1616960421204567</c:v>
                </c:pt>
                <c:pt idx="1242">
                  <c:v>1.1626265216204856</c:v>
                </c:pt>
                <c:pt idx="1243">
                  <c:v>1.163570257855786</c:v>
                </c:pt>
                <c:pt idx="1244">
                  <c:v>1.164508978029092</c:v>
                </c:pt>
                <c:pt idx="1245">
                  <c:v>1.1654441153009734</c:v>
                </c:pt>
                <c:pt idx="1246">
                  <c:v>1.166390717857414</c:v>
                </c:pt>
                <c:pt idx="1247">
                  <c:v>1.16732227222787</c:v>
                </c:pt>
                <c:pt idx="1248">
                  <c:v>1.1682660084631706</c:v>
                </c:pt>
                <c:pt idx="1249">
                  <c:v>1.1691989959941969</c:v>
                </c:pt>
                <c:pt idx="1250">
                  <c:v>1.1701463151309224</c:v>
                </c:pt>
                <c:pt idx="1251">
                  <c:v>1.1710807358225186</c:v>
                </c:pt>
                <c:pt idx="1252">
                  <c:v>1.1720165896746846</c:v>
                </c:pt>
                <c:pt idx="1253">
                  <c:v>1.1729639088114103</c:v>
                </c:pt>
                <c:pt idx="1254">
                  <c:v>1.173894388311439</c:v>
                </c:pt>
                <c:pt idx="1255">
                  <c:v>1.1748409908678796</c:v>
                </c:pt>
                <c:pt idx="1256">
                  <c:v>1.1757743366890483</c:v>
                </c:pt>
                <c:pt idx="1257">
                  <c:v>1.176720222665204</c:v>
                </c:pt>
                <c:pt idx="1258">
                  <c:v>1.1776539267765151</c:v>
                </c:pt>
                <c:pt idx="1259">
                  <c:v>1.1785957819885677</c:v>
                </c:pt>
                <c:pt idx="1260">
                  <c:v>1.1795409513844384</c:v>
                </c:pt>
                <c:pt idx="1261">
                  <c:v>1.1804703560140397</c:v>
                </c:pt>
                <c:pt idx="1262">
                  <c:v>1.1814155254099103</c:v>
                </c:pt>
                <c:pt idx="1263">
                  <c:v>1.1823499461015066</c:v>
                </c:pt>
                <c:pt idx="1264">
                  <c:v>1.1832979818185172</c:v>
                </c:pt>
                <c:pt idx="1265">
                  <c:v>1.1842298944791159</c:v>
                </c:pt>
                <c:pt idx="1266">
                  <c:v>1.1851736307144165</c:v>
                </c:pt>
                <c:pt idx="1267">
                  <c:v>1.1861102011468676</c:v>
                </c:pt>
                <c:pt idx="1268">
                  <c:v>1.1870467715793185</c:v>
                </c:pt>
                <c:pt idx="1269">
                  <c:v>1.1879933741357591</c:v>
                </c:pt>
                <c:pt idx="1270">
                  <c:v>1.1889234953456456</c:v>
                </c:pt>
                <c:pt idx="1271">
                  <c:v>1.1898686647415162</c:v>
                </c:pt>
                <c:pt idx="1272">
                  <c:v>1.1908027271429695</c:v>
                </c:pt>
                <c:pt idx="1273">
                  <c:v>1.1917486131191253</c:v>
                </c:pt>
                <c:pt idx="1274">
                  <c:v>1.1926819589402942</c:v>
                </c:pt>
                <c:pt idx="1275">
                  <c:v>1.1936196042431726</c:v>
                </c:pt>
                <c:pt idx="1276">
                  <c:v>1.1945662067996132</c:v>
                </c:pt>
                <c:pt idx="1277">
                  <c:v>1.1954970445897843</c:v>
                </c:pt>
                <c:pt idx="1278">
                  <c:v>1.196443647146225</c:v>
                </c:pt>
                <c:pt idx="1279">
                  <c:v>1.1973762763871088</c:v>
                </c:pt>
                <c:pt idx="1280">
                  <c:v>1.1983235955238343</c:v>
                </c:pt>
                <c:pt idx="1281">
                  <c:v>1.1992551498942905</c:v>
                </c:pt>
                <c:pt idx="1282">
                  <c:v>1.2001996027098762</c:v>
                </c:pt>
                <c:pt idx="1283">
                  <c:v>1.201142622364892</c:v>
                </c:pt>
                <c:pt idx="1284">
                  <c:v>1.2020727435747784</c:v>
                </c:pt>
                <c:pt idx="1285">
                  <c:v>1.203018629550934</c:v>
                </c:pt>
                <c:pt idx="1286">
                  <c:v>1.2039509005016749</c:v>
                </c:pt>
                <c:pt idx="1287">
                  <c:v>1.204898577928543</c:v>
                </c:pt>
                <c:pt idx="1288">
                  <c:v>1.2058315654595693</c:v>
                </c:pt>
                <c:pt idx="1289">
                  <c:v>1.2067767348554399</c:v>
                </c:pt>
                <c:pt idx="1290">
                  <c:v>1.2077129469977486</c:v>
                </c:pt>
                <c:pt idx="1291">
                  <c:v>1.208649159140057</c:v>
                </c:pt>
                <c:pt idx="1292">
                  <c:v>1.2095971948570676</c:v>
                </c:pt>
                <c:pt idx="1293">
                  <c:v>1.2105258829063839</c:v>
                </c:pt>
                <c:pt idx="1294">
                  <c:v>1.2114703357219696</c:v>
                </c:pt>
                <c:pt idx="1295">
                  <c:v>1.2124054729938507</c:v>
                </c:pt>
                <c:pt idx="1296">
                  <c:v>1.2133520755502913</c:v>
                </c:pt>
                <c:pt idx="1297">
                  <c:v>1.2142847047911749</c:v>
                </c:pt>
                <c:pt idx="1298">
                  <c:v>1.215222708384196</c:v>
                </c:pt>
                <c:pt idx="1299">
                  <c:v>1.2161678777800666</c:v>
                </c:pt>
                <c:pt idx="1300">
                  <c:v>1.2170997904406655</c:v>
                </c:pt>
                <c:pt idx="1301">
                  <c:v>1.2180449598365359</c:v>
                </c:pt>
                <c:pt idx="1302">
                  <c:v>1.2189783056577046</c:v>
                </c:pt>
                <c:pt idx="1303">
                  <c:v>1.2199256247944303</c:v>
                </c:pt>
                <c:pt idx="1304">
                  <c:v>1.2208571791648866</c:v>
                </c:pt>
                <c:pt idx="1305">
                  <c:v>1.2218016319804723</c:v>
                </c:pt>
                <c:pt idx="1306">
                  <c:v>1.2227432184749178</c:v>
                </c:pt>
                <c:pt idx="1307">
                  <c:v>1.2236751311355165</c:v>
                </c:pt>
                <c:pt idx="1308">
                  <c:v>1.2246203005313874</c:v>
                </c:pt>
                <c:pt idx="1309">
                  <c:v>1.2255530193448065</c:v>
                </c:pt>
                <c:pt idx="1310">
                  <c:v>1.2265010550618172</c:v>
                </c:pt>
                <c:pt idx="1311">
                  <c:v>1.2274333260125585</c:v>
                </c:pt>
                <c:pt idx="1312">
                  <c:v>1.228379211988714</c:v>
                </c:pt>
                <c:pt idx="1313">
                  <c:v>1.2293143492605951</c:v>
                </c:pt>
                <c:pt idx="1314">
                  <c:v>1.2302512779831887</c:v>
                </c:pt>
                <c:pt idx="1315">
                  <c:v>1.2311985971199142</c:v>
                </c:pt>
                <c:pt idx="1316">
                  <c:v>1.2321290766199429</c:v>
                </c:pt>
                <c:pt idx="1317">
                  <c:v>1.2330728128552437</c:v>
                </c:pt>
                <c:pt idx="1318">
                  <c:v>1.2340075918369824</c:v>
                </c:pt>
                <c:pt idx="1319">
                  <c:v>1.234954194393423</c:v>
                </c:pt>
                <c:pt idx="1320">
                  <c:v>1.2358875402145915</c:v>
                </c:pt>
                <c:pt idx="1321">
                  <c:v>1.2368248272273275</c:v>
                </c:pt>
                <c:pt idx="1322">
                  <c:v>1.2377699966231983</c:v>
                </c:pt>
                <c:pt idx="1323">
                  <c:v>1.2387015509936545</c:v>
                </c:pt>
                <c:pt idx="1324">
                  <c:v>1.2396474369698101</c:v>
                </c:pt>
                <c:pt idx="1325">
                  <c:v>1.2405804245008363</c:v>
                </c:pt>
                <c:pt idx="1326">
                  <c:v>1.2415277436375616</c:v>
                </c:pt>
                <c:pt idx="1327">
                  <c:v>1.2424603728784456</c:v>
                </c:pt>
                <c:pt idx="1328">
                  <c:v>1.2434033925334611</c:v>
                </c:pt>
                <c:pt idx="1329">
                  <c:v>1.2443478453490469</c:v>
                </c:pt>
                <c:pt idx="1330">
                  <c:v>1.2452786831392182</c:v>
                </c:pt>
                <c:pt idx="1331">
                  <c:v>1.246223852535089</c:v>
                </c:pt>
                <c:pt idx="1332">
                  <c:v>1.2471564817759726</c:v>
                </c:pt>
                <c:pt idx="1333">
                  <c:v>1.2481034426225557</c:v>
                </c:pt>
                <c:pt idx="1334">
                  <c:v>1.2490360718634395</c:v>
                </c:pt>
                <c:pt idx="1335">
                  <c:v>1.249981957839595</c:v>
                </c:pt>
                <c:pt idx="1336">
                  <c:v>1.2509170951114761</c:v>
                </c:pt>
                <c:pt idx="1337">
                  <c:v>1.2518540238340696</c:v>
                </c:pt>
                <c:pt idx="1338">
                  <c:v>1.2528017012609374</c:v>
                </c:pt>
                <c:pt idx="1339">
                  <c:v>1.2537321807609665</c:v>
                </c:pt>
                <c:pt idx="1340">
                  <c:v>1.2546752004159822</c:v>
                </c:pt>
                <c:pt idx="1341">
                  <c:v>1.2556092628174358</c:v>
                </c:pt>
                <c:pt idx="1342">
                  <c:v>1.2565572985344464</c:v>
                </c:pt>
                <c:pt idx="1343">
                  <c:v>1.2574884946147602</c:v>
                </c:pt>
                <c:pt idx="1344">
                  <c:v>1.258427214788066</c:v>
                </c:pt>
                <c:pt idx="1345">
                  <c:v>1.2593731007642215</c:v>
                </c:pt>
                <c:pt idx="1346">
                  <c:v>1.2603042968445355</c:v>
                </c:pt>
                <c:pt idx="1347">
                  <c:v>1.261248749660121</c:v>
                </c:pt>
                <c:pt idx="1348">
                  <c:v>1.2621835286418597</c:v>
                </c:pt>
                <c:pt idx="1349">
                  <c:v>1.2631315643588703</c:v>
                </c:pt>
                <c:pt idx="1350">
                  <c:v>1.2640613272786141</c:v>
                </c:pt>
                <c:pt idx="1351">
                  <c:v>1.2650072132547696</c:v>
                </c:pt>
                <c:pt idx="1352">
                  <c:v>1.2659480831689305</c:v>
                </c:pt>
                <c:pt idx="1353">
                  <c:v>1.2668796375393867</c:v>
                </c:pt>
                <c:pt idx="1354">
                  <c:v>1.2678262400958273</c:v>
                </c:pt>
                <c:pt idx="1355">
                  <c:v>1.2687588693367109</c:v>
                </c:pt>
                <c:pt idx="1356">
                  <c:v>1.2697051136030091</c:v>
                </c:pt>
                <c:pt idx="1357">
                  <c:v>1.2706377428438931</c:v>
                </c:pt>
                <c:pt idx="1358">
                  <c:v>1.2715843454003335</c:v>
                </c:pt>
                <c:pt idx="1359">
                  <c:v>1.2725190348095363</c:v>
                </c:pt>
                <c:pt idx="1360">
                  <c:v>1.2734563218222725</c:v>
                </c:pt>
                <c:pt idx="1361">
                  <c:v>1.2744039992491403</c:v>
                </c:pt>
                <c:pt idx="1362">
                  <c:v>1.2753334038787418</c:v>
                </c:pt>
                <c:pt idx="1363">
                  <c:v>1.2762774984041849</c:v>
                </c:pt>
                <c:pt idx="1364">
                  <c:v>1.277212635676066</c:v>
                </c:pt>
                <c:pt idx="1365">
                  <c:v>1.2781613879733615</c:v>
                </c:pt>
                <c:pt idx="1366">
                  <c:v>1.2790922257635329</c:v>
                </c:pt>
                <c:pt idx="1367">
                  <c:v>1.280030229356554</c:v>
                </c:pt>
                <c:pt idx="1368">
                  <c:v>1.2809761153327093</c:v>
                </c:pt>
                <c:pt idx="1369">
                  <c:v>1.2819062365425957</c:v>
                </c:pt>
                <c:pt idx="1370">
                  <c:v>1.2828514059384664</c:v>
                </c:pt>
                <c:pt idx="1371">
                  <c:v>1.2837865432103475</c:v>
                </c:pt>
                <c:pt idx="1372">
                  <c:v>1.284733862347073</c:v>
                </c:pt>
                <c:pt idx="1373">
                  <c:v>1.2856639835569594</c:v>
                </c:pt>
                <c:pt idx="1374">
                  <c:v>1.2866091529528298</c:v>
                </c:pt>
                <c:pt idx="1375">
                  <c:v>1.2875496645768485</c:v>
                </c:pt>
                <c:pt idx="1376">
                  <c:v>1.2884826521078747</c:v>
                </c:pt>
                <c:pt idx="1377">
                  <c:v>1.28942853808403</c:v>
                </c:pt>
                <c:pt idx="1378">
                  <c:v>1.290361167324914</c:v>
                </c:pt>
                <c:pt idx="1379">
                  <c:v>1.2913077698813544</c:v>
                </c:pt>
                <c:pt idx="1380">
                  <c:v>1.2922396825419533</c:v>
                </c:pt>
                <c:pt idx="1381">
                  <c:v>1.2931862850983937</c:v>
                </c:pt>
                <c:pt idx="1382">
                  <c:v>1.2941214223702746</c:v>
                </c:pt>
                <c:pt idx="1383">
                  <c:v>1.2950590676731533</c:v>
                </c:pt>
                <c:pt idx="1384">
                  <c:v>1.2960071033901639</c:v>
                </c:pt>
                <c:pt idx="1385">
                  <c:v>1.2969375828901926</c:v>
                </c:pt>
                <c:pt idx="1386">
                  <c:v>1.2978802442550659</c:v>
                </c:pt>
                <c:pt idx="1387">
                  <c:v>1.2988146649466619</c:v>
                </c:pt>
                <c:pt idx="1388">
                  <c:v>1.2997634172439576</c:v>
                </c:pt>
                <c:pt idx="1389">
                  <c:v>1.3006942550341287</c:v>
                </c:pt>
                <c:pt idx="1390">
                  <c:v>1.3016329752074347</c:v>
                </c:pt>
                <c:pt idx="1391">
                  <c:v>1.3025777863131627</c:v>
                </c:pt>
                <c:pt idx="1392">
                  <c:v>1.3035093406836193</c:v>
                </c:pt>
                <c:pt idx="1393">
                  <c:v>1.3044559432400598</c:v>
                </c:pt>
                <c:pt idx="1394">
                  <c:v>1.3053878559006586</c:v>
                </c:pt>
                <c:pt idx="1395">
                  <c:v>1.3063344584570991</c:v>
                </c:pt>
                <c:pt idx="1396">
                  <c:v>1.3072656545374128</c:v>
                </c:pt>
                <c:pt idx="1397">
                  <c:v>1.3082101073529984</c:v>
                </c:pt>
                <c:pt idx="1398">
                  <c:v>1.3091531270080141</c:v>
                </c:pt>
                <c:pt idx="1399">
                  <c:v>1.3100857562488979</c:v>
                </c:pt>
                <c:pt idx="1400">
                  <c:v>1.3110305673546263</c:v>
                </c:pt>
                <c:pt idx="1401">
                  <c:v>1.3119639131757947</c:v>
                </c:pt>
                <c:pt idx="1402">
                  <c:v>1.3129108740223778</c:v>
                </c:pt>
                <c:pt idx="1403">
                  <c:v>1.3138431449731192</c:v>
                </c:pt>
                <c:pt idx="1404">
                  <c:v>1.3147890309492747</c:v>
                </c:pt>
                <c:pt idx="1405">
                  <c:v>1.315722735060586</c:v>
                </c:pt>
                <c:pt idx="1406">
                  <c:v>1.3166621718141769</c:v>
                </c:pt>
                <c:pt idx="1407">
                  <c:v>1.3176080577903324</c:v>
                </c:pt>
                <c:pt idx="1408">
                  <c:v>1.3185403287410735</c:v>
                </c:pt>
                <c:pt idx="1409">
                  <c:v>1.3194834379686251</c:v>
                </c:pt>
                <c:pt idx="1410">
                  <c:v>1.3204175003700787</c:v>
                </c:pt>
                <c:pt idx="1411">
                  <c:v>1.321366252667374</c:v>
                </c:pt>
                <c:pt idx="1412">
                  <c:v>1.3222963738772604</c:v>
                </c:pt>
                <c:pt idx="1413">
                  <c:v>1.3232358106308513</c:v>
                </c:pt>
                <c:pt idx="1414">
                  <c:v>1.3241809800267219</c:v>
                </c:pt>
                <c:pt idx="1415">
                  <c:v>1.3251121761070357</c:v>
                </c:pt>
                <c:pt idx="1416">
                  <c:v>1.3260573455029063</c:v>
                </c:pt>
                <c:pt idx="1417">
                  <c:v>1.3269903330339325</c:v>
                </c:pt>
                <c:pt idx="1418">
                  <c:v>1.3279376521706581</c:v>
                </c:pt>
                <c:pt idx="1419">
                  <c:v>1.3288684899608294</c:v>
                </c:pt>
                <c:pt idx="1420">
                  <c:v>1.3298150925172698</c:v>
                </c:pt>
                <c:pt idx="1421">
                  <c:v>1.3307541709807182</c:v>
                </c:pt>
                <c:pt idx="1422">
                  <c:v>1.3316875168018871</c:v>
                </c:pt>
                <c:pt idx="1423">
                  <c:v>1.3326334027780427</c:v>
                </c:pt>
                <c:pt idx="1424">
                  <c:v>1.333565673728784</c:v>
                </c:pt>
                <c:pt idx="1425">
                  <c:v>1.3345122762852244</c:v>
                </c:pt>
                <c:pt idx="1426">
                  <c:v>1.3354459803965355</c:v>
                </c:pt>
                <c:pt idx="1427">
                  <c:v>1.3363911497924064</c:v>
                </c:pt>
                <c:pt idx="1428">
                  <c:v>1.3373248539037175</c:v>
                </c:pt>
                <c:pt idx="1429">
                  <c:v>1.3382632157868808</c:v>
                </c:pt>
                <c:pt idx="1430">
                  <c:v>1.3392119680841763</c:v>
                </c:pt>
                <c:pt idx="1431">
                  <c:v>1.3401410144236352</c:v>
                </c:pt>
                <c:pt idx="1432">
                  <c:v>1.3410843923687936</c:v>
                </c:pt>
                <c:pt idx="1433">
                  <c:v>1.3420188130603896</c:v>
                </c:pt>
                <c:pt idx="1434">
                  <c:v>1.34296828193797</c:v>
                </c:pt>
                <c:pt idx="1435">
                  <c:v>1.3438994780182838</c:v>
                </c:pt>
                <c:pt idx="1436">
                  <c:v>1.3448403479324447</c:v>
                </c:pt>
                <c:pt idx="1437">
                  <c:v>1.3457833675874604</c:v>
                </c:pt>
                <c:pt idx="1438">
                  <c:v>1.346714563667774</c:v>
                </c:pt>
                <c:pt idx="1439">
                  <c:v>1.3476590164833597</c:v>
                </c:pt>
                <c:pt idx="1440">
                  <c:v>1.3485930788848137</c:v>
                </c:pt>
                <c:pt idx="1441">
                  <c:v>1.3495389648609692</c:v>
                </c:pt>
                <c:pt idx="1442">
                  <c:v>1.350470160941283</c:v>
                </c:pt>
                <c:pt idx="1443">
                  <c:v>1.3514174800780085</c:v>
                </c:pt>
                <c:pt idx="1444">
                  <c:v>1.352355125380887</c:v>
                </c:pt>
                <c:pt idx="1445">
                  <c:v>1.3532899043626254</c:v>
                </c:pt>
                <c:pt idx="1446">
                  <c:v>1.3542365069190661</c:v>
                </c:pt>
                <c:pt idx="1447">
                  <c:v>1.3551691361599498</c:v>
                </c:pt>
                <c:pt idx="1448">
                  <c:v>1.3561150221361054</c:v>
                </c:pt>
                <c:pt idx="1449">
                  <c:v>1.3570476513769891</c:v>
                </c:pt>
                <c:pt idx="1450">
                  <c:v>1.3579935373531447</c:v>
                </c:pt>
                <c:pt idx="1451">
                  <c:v>1.3589265248841711</c:v>
                </c:pt>
                <c:pt idx="1452">
                  <c:v>1.3598666782180466</c:v>
                </c:pt>
                <c:pt idx="1453">
                  <c:v>1.3608147139350573</c:v>
                </c:pt>
                <c:pt idx="1454">
                  <c:v>1.3617434019843737</c:v>
                </c:pt>
                <c:pt idx="1455">
                  <c:v>1.3626885713802444</c:v>
                </c:pt>
                <c:pt idx="1456">
                  <c:v>1.363621917201413</c:v>
                </c:pt>
                <c:pt idx="1457">
                  <c:v>1.3645699529184236</c:v>
                </c:pt>
                <c:pt idx="1458">
                  <c:v>1.3655015072888796</c:v>
                </c:pt>
                <c:pt idx="1459">
                  <c:v>1.3664423772030407</c:v>
                </c:pt>
                <c:pt idx="1460">
                  <c:v>1.3673845011327002</c:v>
                </c:pt>
                <c:pt idx="1461">
                  <c:v>1.3683167720834415</c:v>
                </c:pt>
                <c:pt idx="1462">
                  <c:v>1.3692633746398821</c:v>
                </c:pt>
                <c:pt idx="1463">
                  <c:v>1.3701952873004808</c:v>
                </c:pt>
                <c:pt idx="1464">
                  <c:v>1.3711418898569214</c:v>
                </c:pt>
                <c:pt idx="1465">
                  <c:v>1.3720727276470925</c:v>
                </c:pt>
                <c:pt idx="1466">
                  <c:v>1.3730178970429632</c:v>
                </c:pt>
                <c:pt idx="1467">
                  <c:v>1.3739580503768392</c:v>
                </c:pt>
                <c:pt idx="1468">
                  <c:v>1.3748924710684352</c:v>
                </c:pt>
                <c:pt idx="1469">
                  <c:v>1.3758390736248758</c:v>
                </c:pt>
                <c:pt idx="1470">
                  <c:v>1.3767713445756171</c:v>
                </c:pt>
                <c:pt idx="1471">
                  <c:v>1.3777172305517726</c:v>
                </c:pt>
                <c:pt idx="1472">
                  <c:v>1.3786516512433689</c:v>
                </c:pt>
                <c:pt idx="1473">
                  <c:v>1.3795953874786695</c:v>
                </c:pt>
                <c:pt idx="1474">
                  <c:v>1.3805298081702655</c:v>
                </c:pt>
                <c:pt idx="1475">
                  <c:v>1.3814692449238564</c:v>
                </c:pt>
                <c:pt idx="1476">
                  <c:v>1.382415847480297</c:v>
                </c:pt>
                <c:pt idx="1477">
                  <c:v>1.3833452521098986</c:v>
                </c:pt>
                <c:pt idx="1478">
                  <c:v>1.384290421505769</c:v>
                </c:pt>
                <c:pt idx="1479">
                  <c:v>1.3852248421973654</c:v>
                </c:pt>
                <c:pt idx="1480">
                  <c:v>1.3861735944946607</c:v>
                </c:pt>
                <c:pt idx="1481">
                  <c:v>1.3871037157045469</c:v>
                </c:pt>
                <c:pt idx="1482">
                  <c:v>1.3880449439088505</c:v>
                </c:pt>
                <c:pt idx="1483">
                  <c:v>1.3889872469835811</c:v>
                </c:pt>
                <c:pt idx="1484">
                  <c:v>1.3899195179343224</c:v>
                </c:pt>
                <c:pt idx="1485">
                  <c:v>1.390865403910478</c:v>
                </c:pt>
                <c:pt idx="1486">
                  <c:v>1.3917976748612193</c:v>
                </c:pt>
                <c:pt idx="1487">
                  <c:v>1.3927435608373748</c:v>
                </c:pt>
                <c:pt idx="1488">
                  <c:v>1.3936747569176886</c:v>
                </c:pt>
                <c:pt idx="1489">
                  <c:v>1.3946235092149841</c:v>
                </c:pt>
                <c:pt idx="1490">
                  <c:v>1.3955597213572928</c:v>
                </c:pt>
                <c:pt idx="1491">
                  <c:v>1.3964948586291737</c:v>
                </c:pt>
                <c:pt idx="1492">
                  <c:v>1.3974407446053294</c:v>
                </c:pt>
                <c:pt idx="1493">
                  <c:v>1.3983726572659279</c:v>
                </c:pt>
                <c:pt idx="1494">
                  <c:v>1.3993185432420836</c:v>
                </c:pt>
                <c:pt idx="1495">
                  <c:v>1.4002540388041074</c:v>
                </c:pt>
                <c:pt idx="1496">
                  <c:v>1.4011984916196931</c:v>
                </c:pt>
                <c:pt idx="1497">
                  <c:v>1.4021314791507191</c:v>
                </c:pt>
                <c:pt idx="1498">
                  <c:v>1.40307091590431</c:v>
                </c:pt>
                <c:pt idx="1499">
                  <c:v>1.404018593331178</c:v>
                </c:pt>
                <c:pt idx="1500">
                  <c:v>1.4049465648002093</c:v>
                </c:pt>
                <c:pt idx="1501">
                  <c:v>1.405892450776365</c:v>
                </c:pt>
                <c:pt idx="1502">
                  <c:v>1.4068268714679613</c:v>
                </c:pt>
                <c:pt idx="1503">
                  <c:v>1.4077756237652568</c:v>
                </c:pt>
                <c:pt idx="1504">
                  <c:v>1.4087061032652854</c:v>
                </c:pt>
                <c:pt idx="1505">
                  <c:v>1.4096484063400163</c:v>
                </c:pt>
                <c:pt idx="1506">
                  <c:v>1.4105914259950321</c:v>
                </c:pt>
                <c:pt idx="1507">
                  <c:v>1.4115226220753458</c:v>
                </c:pt>
                <c:pt idx="1508">
                  <c:v>1.4124677914712165</c:v>
                </c:pt>
                <c:pt idx="1509">
                  <c:v>1.4133997041318151</c:v>
                </c:pt>
                <c:pt idx="1510">
                  <c:v>1.4143451422452928</c:v>
                </c:pt>
                <c:pt idx="1511">
                  <c:v>1.4152777714861764</c:v>
                </c:pt>
                <c:pt idx="1512">
                  <c:v>1.4162250906229019</c:v>
                </c:pt>
                <c:pt idx="1513">
                  <c:v>1.417161661055353</c:v>
                </c:pt>
                <c:pt idx="1514">
                  <c:v>1.4180964400370917</c:v>
                </c:pt>
                <c:pt idx="1515">
                  <c:v>1.4190434008836745</c:v>
                </c:pt>
                <c:pt idx="1516">
                  <c:v>1.4199756718344159</c:v>
                </c:pt>
                <c:pt idx="1517">
                  <c:v>1.4209208412302865</c:v>
                </c:pt>
                <c:pt idx="1518">
                  <c:v>1.4218556202120252</c:v>
                </c:pt>
                <c:pt idx="1519">
                  <c:v>1.4228015061881809</c:v>
                </c:pt>
                <c:pt idx="1520">
                  <c:v>1.4237330605586371</c:v>
                </c:pt>
                <c:pt idx="1521">
                  <c:v>1.4246746470530829</c:v>
                </c:pt>
                <c:pt idx="1522">
                  <c:v>1.4256208913193809</c:v>
                </c:pt>
                <c:pt idx="1523">
                  <c:v>1.4265502959489822</c:v>
                </c:pt>
                <c:pt idx="1524">
                  <c:v>1.4274951070547104</c:v>
                </c:pt>
                <c:pt idx="1525">
                  <c:v>1.4284288111660215</c:v>
                </c:pt>
                <c:pt idx="1526">
                  <c:v>1.429377563463317</c:v>
                </c:pt>
                <c:pt idx="1527">
                  <c:v>1.4303087595436308</c:v>
                </c:pt>
                <c:pt idx="1528">
                  <c:v>1.4312503460380765</c:v>
                </c:pt>
                <c:pt idx="1529">
                  <c:v>1.4321912159522374</c:v>
                </c:pt>
                <c:pt idx="1530">
                  <c:v>1.4331245617734061</c:v>
                </c:pt>
                <c:pt idx="1531">
                  <c:v>1.4340718809101316</c:v>
                </c:pt>
                <c:pt idx="1532">
                  <c:v>1.4350034352805878</c:v>
                </c:pt>
                <c:pt idx="1533">
                  <c:v>1.4359478880961736</c:v>
                </c:pt>
                <c:pt idx="1534">
                  <c:v>1.4368805173370571</c:v>
                </c:pt>
                <c:pt idx="1535">
                  <c:v>1.437825686732928</c:v>
                </c:pt>
                <c:pt idx="1536">
                  <c:v>1.4387640486160913</c:v>
                </c:pt>
                <c:pt idx="1537">
                  <c:v>1.4396984693076875</c:v>
                </c:pt>
                <c:pt idx="1538">
                  <c:v>1.4406461467345555</c:v>
                </c:pt>
                <c:pt idx="1539">
                  <c:v>1.4415777011050119</c:v>
                </c:pt>
                <c:pt idx="1540">
                  <c:v>1.4425235870811672</c:v>
                </c:pt>
                <c:pt idx="1541">
                  <c:v>1.4434583660629059</c:v>
                </c:pt>
                <c:pt idx="1542">
                  <c:v>1.4444035354587768</c:v>
                </c:pt>
                <c:pt idx="1543">
                  <c:v>1.4453361646996605</c:v>
                </c:pt>
                <c:pt idx="1544">
                  <c:v>1.4462770346138212</c:v>
                </c:pt>
                <c:pt idx="1545">
                  <c:v>1.4472225622998345</c:v>
                </c:pt>
                <c:pt idx="1546">
                  <c:v>1.4481526835097207</c:v>
                </c:pt>
                <c:pt idx="1547">
                  <c:v>1.4490964197450213</c:v>
                </c:pt>
                <c:pt idx="1548">
                  <c:v>1.4500319153070449</c:v>
                </c:pt>
                <c:pt idx="1549">
                  <c:v>1.4509828173451955</c:v>
                </c:pt>
                <c:pt idx="1550">
                  <c:v>1.4519111471043693</c:v>
                </c:pt>
                <c:pt idx="1551">
                  <c:v>1.4528541667593848</c:v>
                </c:pt>
                <c:pt idx="1552">
                  <c:v>1.4537939618031186</c:v>
                </c:pt>
                <c:pt idx="1553">
                  <c:v>1.4547265910440021</c:v>
                </c:pt>
                <c:pt idx="1554">
                  <c:v>1.4556735518905852</c:v>
                </c:pt>
                <c:pt idx="1555">
                  <c:v>1.4566065394216112</c:v>
                </c:pt>
                <c:pt idx="1556">
                  <c:v>1.4575506339470545</c:v>
                </c:pt>
                <c:pt idx="1557">
                  <c:v>1.4584825466076534</c:v>
                </c:pt>
                <c:pt idx="1558">
                  <c:v>1.4594305823246638</c:v>
                </c:pt>
                <c:pt idx="1559">
                  <c:v>1.4603660778866874</c:v>
                </c:pt>
                <c:pt idx="1560">
                  <c:v>1.4613014838761753</c:v>
                </c:pt>
                <c:pt idx="1561">
                  <c:v>1.4622480864326157</c:v>
                </c:pt>
                <c:pt idx="1562">
                  <c:v>1.4631799990932146</c:v>
                </c:pt>
                <c:pt idx="1563">
                  <c:v>1.4641251684890852</c:v>
                </c:pt>
                <c:pt idx="1564">
                  <c:v>1.4650599474708239</c:v>
                </c:pt>
                <c:pt idx="1565">
                  <c:v>1.4660065500272645</c:v>
                </c:pt>
                <c:pt idx="1566">
                  <c:v>1.4669384626878632</c:v>
                </c:pt>
                <c:pt idx="1567">
                  <c:v>1.4678793326020241</c:v>
                </c:pt>
                <c:pt idx="1568">
                  <c:v>1.4688259351584645</c:v>
                </c:pt>
                <c:pt idx="1569">
                  <c:v>1.4697535483373536</c:v>
                </c:pt>
                <c:pt idx="1570">
                  <c:v>1.4706994343135094</c:v>
                </c:pt>
                <c:pt idx="1571">
                  <c:v>1.4716338550051051</c:v>
                </c:pt>
                <c:pt idx="1572">
                  <c:v>1.4725847570432558</c:v>
                </c:pt>
                <c:pt idx="1573">
                  <c:v>1.4735138033827144</c:v>
                </c:pt>
                <c:pt idx="1574">
                  <c:v>1.4744575396180153</c:v>
                </c:pt>
                <c:pt idx="1575">
                  <c:v>1.475397692951891</c:v>
                </c:pt>
                <c:pt idx="1576">
                  <c:v>1.4763299639026324</c:v>
                </c:pt>
                <c:pt idx="1577">
                  <c:v>1.4772762081689306</c:v>
                </c:pt>
                <c:pt idx="1578">
                  <c:v>1.4782088374098141</c:v>
                </c:pt>
                <c:pt idx="1579">
                  <c:v>1.4791522153549725</c:v>
                </c:pt>
                <c:pt idx="1580">
                  <c:v>1.4800848445958561</c:v>
                </c:pt>
                <c:pt idx="1581">
                  <c:v>1.4810321637325816</c:v>
                </c:pt>
                <c:pt idx="1582">
                  <c:v>1.4819676592946052</c:v>
                </c:pt>
                <c:pt idx="1583">
                  <c:v>1.4829035131467712</c:v>
                </c:pt>
                <c:pt idx="1584">
                  <c:v>1.4838504739933545</c:v>
                </c:pt>
                <c:pt idx="1585">
                  <c:v>1.4847827449440958</c:v>
                </c:pt>
                <c:pt idx="1586">
                  <c:v>1.4857279143399662</c:v>
                </c:pt>
                <c:pt idx="1587">
                  <c:v>1.4866630516118473</c:v>
                </c:pt>
                <c:pt idx="1588">
                  <c:v>1.4876089375880028</c:v>
                </c:pt>
                <c:pt idx="1589">
                  <c:v>1.4885390587978891</c:v>
                </c:pt>
                <c:pt idx="1590">
                  <c:v>1.4894820784529048</c:v>
                </c:pt>
                <c:pt idx="1591">
                  <c:v>1.4904272478487757</c:v>
                </c:pt>
                <c:pt idx="1592">
                  <c:v>1.4913573690586621</c:v>
                </c:pt>
                <c:pt idx="1593">
                  <c:v>1.4923018218742476</c:v>
                </c:pt>
                <c:pt idx="1594">
                  <c:v>1.4932362425658436</c:v>
                </c:pt>
                <c:pt idx="1595">
                  <c:v>1.4941864280237094</c:v>
                </c:pt>
                <c:pt idx="1596">
                  <c:v>1.4951158326533105</c:v>
                </c:pt>
                <c:pt idx="1597">
                  <c:v>1.4960588523083262</c:v>
                </c:pt>
                <c:pt idx="1598">
                  <c:v>1.4969982890619171</c:v>
                </c:pt>
                <c:pt idx="1599">
                  <c:v>1.4979337846239409</c:v>
                </c:pt>
                <c:pt idx="1600">
                  <c:v>1.4988789540198115</c:v>
                </c:pt>
                <c:pt idx="1601">
                  <c:v>1.4998108666804102</c:v>
                </c:pt>
                <c:pt idx="1602">
                  <c:v>1.5007553194959959</c:v>
                </c:pt>
                <c:pt idx="1603">
                  <c:v>1.5016875904467371</c:v>
                </c:pt>
                <c:pt idx="1604">
                  <c:v>1.5026334764228928</c:v>
                </c:pt>
                <c:pt idx="1605">
                  <c:v>1.5035699572828081</c:v>
                </c:pt>
                <c:pt idx="1606">
                  <c:v>1.5045058111349743</c:v>
                </c:pt>
                <c:pt idx="1607">
                  <c:v>1.5054538468519847</c:v>
                </c:pt>
                <c:pt idx="1608">
                  <c:v>1.5063850429322985</c:v>
                </c:pt>
                <c:pt idx="1609">
                  <c:v>1.5073305706183115</c:v>
                </c:pt>
                <c:pt idx="1610">
                  <c:v>1.5082644538746941</c:v>
                </c:pt>
                <c:pt idx="1611">
                  <c:v>1.5092103398508494</c:v>
                </c:pt>
                <c:pt idx="1612">
                  <c:v>1.5101422525114483</c:v>
                </c:pt>
                <c:pt idx="1613">
                  <c:v>1.511085272166464</c:v>
                </c:pt>
                <c:pt idx="1614">
                  <c:v>1.5120297249820498</c:v>
                </c:pt>
                <c:pt idx="1615">
                  <c:v>1.512959846191936</c:v>
                </c:pt>
                <c:pt idx="1616">
                  <c:v>1.5139035824272369</c:v>
                </c:pt>
                <c:pt idx="1617">
                  <c:v>1.514838719699118</c:v>
                </c:pt>
                <c:pt idx="1618">
                  <c:v>1.5157881885766982</c:v>
                </c:pt>
                <c:pt idx="1619">
                  <c:v>1.5167190263668695</c:v>
                </c:pt>
                <c:pt idx="1620">
                  <c:v>1.5176620460218853</c:v>
                </c:pt>
                <c:pt idx="1621">
                  <c:v>1.5186007661951912</c:v>
                </c:pt>
                <c:pt idx="1622">
                  <c:v>1.5195351868867875</c:v>
                </c:pt>
                <c:pt idx="1623">
                  <c:v>1.5204817894432281</c:v>
                </c:pt>
                <c:pt idx="1624">
                  <c:v>1.5214126272333994</c:v>
                </c:pt>
                <c:pt idx="1625">
                  <c:v>1.5223577966292698</c:v>
                </c:pt>
                <c:pt idx="1626">
                  <c:v>1.5232900675800112</c:v>
                </c:pt>
                <c:pt idx="1627">
                  <c:v>1.5242381032970216</c:v>
                </c:pt>
                <c:pt idx="1628">
                  <c:v>1.5251721656984754</c:v>
                </c:pt>
                <c:pt idx="1629">
                  <c:v>1.5261080195506413</c:v>
                </c:pt>
                <c:pt idx="1630">
                  <c:v>1.527056055267652</c:v>
                </c:pt>
                <c:pt idx="1631">
                  <c:v>1.5279861764775382</c:v>
                </c:pt>
                <c:pt idx="1632">
                  <c:v>1.5289320624536937</c:v>
                </c:pt>
                <c:pt idx="1633">
                  <c:v>1.5298657665650048</c:v>
                </c:pt>
                <c:pt idx="1634">
                  <c:v>1.5308130857017306</c:v>
                </c:pt>
                <c:pt idx="1635">
                  <c:v>1.5317439234919019</c:v>
                </c:pt>
                <c:pt idx="1636">
                  <c:v>1.5326876597272026</c:v>
                </c:pt>
                <c:pt idx="1637">
                  <c:v>1.5336321125427881</c:v>
                </c:pt>
                <c:pt idx="1638">
                  <c:v>1.5345608005921048</c:v>
                </c:pt>
                <c:pt idx="1639">
                  <c:v>1.5355059699879752</c:v>
                </c:pt>
                <c:pt idx="1640">
                  <c:v>1.5364407489697138</c:v>
                </c:pt>
                <c:pt idx="1641">
                  <c:v>1.5373902178472942</c:v>
                </c:pt>
                <c:pt idx="1642">
                  <c:v>1.5383210556374656</c:v>
                </c:pt>
                <c:pt idx="1643">
                  <c:v>1.5392647918727664</c:v>
                </c:pt>
                <c:pt idx="1644">
                  <c:v>1.5402035120460722</c:v>
                </c:pt>
                <c:pt idx="1645">
                  <c:v>1.541137574447526</c:v>
                </c:pt>
                <c:pt idx="1646">
                  <c:v>1.5420841770039666</c:v>
                </c:pt>
                <c:pt idx="1647">
                  <c:v>1.5430168062448502</c:v>
                </c:pt>
                <c:pt idx="1648">
                  <c:v>1.5439598258998659</c:v>
                </c:pt>
                <c:pt idx="1649">
                  <c:v>1.5448920968506072</c:v>
                </c:pt>
                <c:pt idx="1650">
                  <c:v>1.5458401325676177</c:v>
                </c:pt>
                <c:pt idx="1651">
                  <c:v>1.5467741949690714</c:v>
                </c:pt>
                <c:pt idx="1652">
                  <c:v>1.5477114819818072</c:v>
                </c:pt>
                <c:pt idx="1653">
                  <c:v>1.5486573679579629</c:v>
                </c:pt>
                <c:pt idx="1654">
                  <c:v>1.5495885640382765</c:v>
                </c:pt>
                <c:pt idx="1655">
                  <c:v>1.550534450014432</c:v>
                </c:pt>
                <c:pt idx="1656">
                  <c:v>1.5514681541257433</c:v>
                </c:pt>
                <c:pt idx="1657">
                  <c:v>1.552414756682184</c:v>
                </c:pt>
                <c:pt idx="1658">
                  <c:v>1.5533473859230678</c:v>
                </c:pt>
                <c:pt idx="1659">
                  <c:v>1.5542907638682257</c:v>
                </c:pt>
                <c:pt idx="1660">
                  <c:v>1.5552337835232417</c:v>
                </c:pt>
                <c:pt idx="1661">
                  <c:v>1.556164621313413</c:v>
                </c:pt>
                <c:pt idx="1662">
                  <c:v>1.5571090741289988</c:v>
                </c:pt>
                <c:pt idx="1663">
                  <c:v>1.5580434948205946</c:v>
                </c:pt>
                <c:pt idx="1664">
                  <c:v>1.5589922471178901</c:v>
                </c:pt>
                <c:pt idx="1665">
                  <c:v>1.5599230849080614</c:v>
                </c:pt>
                <c:pt idx="1666">
                  <c:v>1.5608668211433623</c:v>
                </c:pt>
                <c:pt idx="1667">
                  <c:v>1.5618048247363834</c:v>
                </c:pt>
                <c:pt idx="1668">
                  <c:v>1.5627413951688343</c:v>
                </c:pt>
                <c:pt idx="1669">
                  <c:v>1.5636879977252747</c:v>
                </c:pt>
                <c:pt idx="1670">
                  <c:v>1.5646184772253036</c:v>
                </c:pt>
                <c:pt idx="1671">
                  <c:v>1.5655629300408893</c:v>
                </c:pt>
                <c:pt idx="1672">
                  <c:v>1.566496275862058</c:v>
                </c:pt>
                <c:pt idx="1673">
                  <c:v>1.5674421618382137</c:v>
                </c:pt>
                <c:pt idx="1674">
                  <c:v>1.5683769408199519</c:v>
                </c:pt>
                <c:pt idx="1675">
                  <c:v>1.5693142278326881</c:v>
                </c:pt>
                <c:pt idx="1676">
                  <c:v>1.5702601138088439</c:v>
                </c:pt>
                <c:pt idx="1677">
                  <c:v>1.5711909515990152</c:v>
                </c:pt>
                <c:pt idx="1678">
                  <c:v>1.5721375541554556</c:v>
                </c:pt>
                <c:pt idx="1679">
                  <c:v>1.5730712582667667</c:v>
                </c:pt>
                <c:pt idx="1680">
                  <c:v>1.5740178608232076</c:v>
                </c:pt>
                <c:pt idx="1681">
                  <c:v>1.5749483403232363</c:v>
                </c:pt>
                <c:pt idx="1682">
                  <c:v>1.5758935097191069</c:v>
                </c:pt>
                <c:pt idx="1683">
                  <c:v>1.5768350962135529</c:v>
                </c:pt>
                <c:pt idx="1684">
                  <c:v>1.5777670088741516</c:v>
                </c:pt>
                <c:pt idx="1685">
                  <c:v>1.5787114616897371</c:v>
                </c:pt>
                <c:pt idx="1686">
                  <c:v>1.5796462406714755</c:v>
                </c:pt>
                <c:pt idx="1687">
                  <c:v>1.5805928432279162</c:v>
                </c:pt>
                <c:pt idx="1688">
                  <c:v>1.5815251141786575</c:v>
                </c:pt>
                <c:pt idx="1689">
                  <c:v>1.5824702835745281</c:v>
                </c:pt>
                <c:pt idx="1690">
                  <c:v>1.583406854006979</c:v>
                </c:pt>
                <c:pt idx="1691">
                  <c:v>1.5843434244394303</c:v>
                </c:pt>
                <c:pt idx="1692">
                  <c:v>1.5852900269958707</c:v>
                </c:pt>
                <c:pt idx="1693">
                  <c:v>1.5862197899156147</c:v>
                </c:pt>
                <c:pt idx="1694">
                  <c:v>1.5871649593114854</c:v>
                </c:pt>
                <c:pt idx="1695">
                  <c:v>1.5880993800030816</c:v>
                </c:pt>
                <c:pt idx="1696">
                  <c:v>1.5890466991398071</c:v>
                </c:pt>
                <c:pt idx="1697">
                  <c:v>1.5899786118004058</c:v>
                </c:pt>
                <c:pt idx="1698">
                  <c:v>1.5909158988131415</c:v>
                </c:pt>
                <c:pt idx="1699">
                  <c:v>1.5918632179498671</c:v>
                </c:pt>
                <c:pt idx="1700">
                  <c:v>1.5927929808696111</c:v>
                </c:pt>
                <c:pt idx="1701">
                  <c:v>1.5937381502654817</c:v>
                </c:pt>
                <c:pt idx="1702">
                  <c:v>1.5946732875373626</c:v>
                </c:pt>
                <c:pt idx="1703">
                  <c:v>1.5956206066740883</c:v>
                </c:pt>
                <c:pt idx="1704">
                  <c:v>1.596551086174117</c:v>
                </c:pt>
                <c:pt idx="1705">
                  <c:v>1.5974962555699876</c:v>
                </c:pt>
                <c:pt idx="1706">
                  <c:v>1.5984385586447187</c:v>
                </c:pt>
                <c:pt idx="1707">
                  <c:v>1.599368679854605</c:v>
                </c:pt>
                <c:pt idx="1708">
                  <c:v>1.6003138492504756</c:v>
                </c:pt>
                <c:pt idx="1709">
                  <c:v>1.601248628232214</c:v>
                </c:pt>
                <c:pt idx="1710">
                  <c:v>1.6021954099337259</c:v>
                </c:pt>
                <c:pt idx="1711">
                  <c:v>1.6031276808844672</c:v>
                </c:pt>
                <c:pt idx="1712">
                  <c:v>1.6040735668606225</c:v>
                </c:pt>
                <c:pt idx="1713">
                  <c:v>1.605009420712789</c:v>
                </c:pt>
                <c:pt idx="1714">
                  <c:v>1.6059456328550974</c:v>
                </c:pt>
                <c:pt idx="1715">
                  <c:v>1.6068929519918229</c:v>
                </c:pt>
                <c:pt idx="1716">
                  <c:v>1.6078234314918518</c:v>
                </c:pt>
                <c:pt idx="1717">
                  <c:v>1.6087675260172949</c:v>
                </c:pt>
                <c:pt idx="1718">
                  <c:v>1.6097023049990338</c:v>
                </c:pt>
                <c:pt idx="1719">
                  <c:v>1.6106489075554742</c:v>
                </c:pt>
                <c:pt idx="1720">
                  <c:v>1.6115808202160729</c:v>
                </c:pt>
                <c:pt idx="1721">
                  <c:v>1.6125188238090937</c:v>
                </c:pt>
                <c:pt idx="1722">
                  <c:v>1.613465784655677</c:v>
                </c:pt>
                <c:pt idx="1723">
                  <c:v>1.6143951892852786</c:v>
                </c:pt>
                <c:pt idx="1724">
                  <c:v>1.6153425084220039</c:v>
                </c:pt>
                <c:pt idx="1725">
                  <c:v>1.6162751376628877</c:v>
                </c:pt>
                <c:pt idx="1726">
                  <c:v>1.6172217402193281</c:v>
                </c:pt>
                <c:pt idx="1727">
                  <c:v>1.6181536528799267</c:v>
                </c:pt>
                <c:pt idx="1728">
                  <c:v>1.6190988222757976</c:v>
                </c:pt>
                <c:pt idx="1729">
                  <c:v>1.6200404087702434</c:v>
                </c:pt>
                <c:pt idx="1730">
                  <c:v>1.6209712465604147</c:v>
                </c:pt>
                <c:pt idx="1731">
                  <c:v>1.6219167742464278</c:v>
                </c:pt>
                <c:pt idx="1732">
                  <c:v>1.6228508366478815</c:v>
                </c:pt>
                <c:pt idx="1733">
                  <c:v>1.623797439204322</c:v>
                </c:pt>
                <c:pt idx="1734">
                  <c:v>1.6247297101550631</c:v>
                </c:pt>
                <c:pt idx="1735">
                  <c:v>1.6256741629706486</c:v>
                </c:pt>
                <c:pt idx="1736">
                  <c:v>1.626611449983385</c:v>
                </c:pt>
                <c:pt idx="1737">
                  <c:v>1.6275483787059781</c:v>
                </c:pt>
                <c:pt idx="1738">
                  <c:v>1.6284956978427036</c:v>
                </c:pt>
                <c:pt idx="1739">
                  <c:v>1.629426535632875</c:v>
                </c:pt>
                <c:pt idx="1740">
                  <c:v>1.630369555287891</c:v>
                </c:pt>
                <c:pt idx="1741">
                  <c:v>1.6313043342696298</c:v>
                </c:pt>
                <c:pt idx="1742">
                  <c:v>1.6322509368260703</c:v>
                </c:pt>
                <c:pt idx="1743">
                  <c:v>1.633183566066954</c:v>
                </c:pt>
                <c:pt idx="1744">
                  <c:v>1.6341222862402596</c:v>
                </c:pt>
                <c:pt idx="1745">
                  <c:v>1.6350678139262731</c:v>
                </c:pt>
                <c:pt idx="1746">
                  <c:v>1.6359979351361593</c:v>
                </c:pt>
                <c:pt idx="1747">
                  <c:v>1.6369438211123146</c:v>
                </c:pt>
                <c:pt idx="1748">
                  <c:v>1.6378778835137684</c:v>
                </c:pt>
                <c:pt idx="1749">
                  <c:v>1.638824486070209</c:v>
                </c:pt>
                <c:pt idx="1750">
                  <c:v>1.6397553238603806</c:v>
                </c:pt>
                <c:pt idx="1751">
                  <c:v>1.6407012098365359</c:v>
                </c:pt>
                <c:pt idx="1752">
                  <c:v>1.6416420797506968</c:v>
                </c:pt>
                <c:pt idx="1753">
                  <c:v>1.6425736341211532</c:v>
                </c:pt>
                <c:pt idx="1754">
                  <c:v>1.6435188035170238</c:v>
                </c:pt>
                <c:pt idx="1755">
                  <c:v>1.6444535824987623</c:v>
                </c:pt>
                <c:pt idx="1756">
                  <c:v>1.6453998267650605</c:v>
                </c:pt>
                <c:pt idx="1757">
                  <c:v>1.6463328142960865</c:v>
                </c:pt>
                <c:pt idx="1758">
                  <c:v>1.6472772671116722</c:v>
                </c:pt>
                <c:pt idx="1759">
                  <c:v>1.6482131209638384</c:v>
                </c:pt>
                <c:pt idx="1760">
                  <c:v>1.6491513037019307</c:v>
                </c:pt>
                <c:pt idx="1761">
                  <c:v>1.6500982645485136</c:v>
                </c:pt>
                <c:pt idx="1762">
                  <c:v>1.6510287440485425</c:v>
                </c:pt>
                <c:pt idx="1763">
                  <c:v>1.6519724802838431</c:v>
                </c:pt>
                <c:pt idx="1764">
                  <c:v>1.6529061843951542</c:v>
                </c:pt>
                <c:pt idx="1765">
                  <c:v>1.6538549366924498</c:v>
                </c:pt>
                <c:pt idx="1766">
                  <c:v>1.6547872076431909</c:v>
                </c:pt>
                <c:pt idx="1767">
                  <c:v>1.6557252112362117</c:v>
                </c:pt>
                <c:pt idx="1768">
                  <c:v>1.6566703806320828</c:v>
                </c:pt>
                <c:pt idx="1769">
                  <c:v>1.6576001435518264</c:v>
                </c:pt>
                <c:pt idx="1770">
                  <c:v>1.6585442380772697</c:v>
                </c:pt>
                <c:pt idx="1771">
                  <c:v>1.6594804502195779</c:v>
                </c:pt>
                <c:pt idx="1772">
                  <c:v>1.6604292025168739</c:v>
                </c:pt>
                <c:pt idx="1773">
                  <c:v>1.661357173985905</c:v>
                </c:pt>
                <c:pt idx="1774">
                  <c:v>1.6623030599620607</c:v>
                </c:pt>
                <c:pt idx="1775">
                  <c:v>1.6632446464565065</c:v>
                </c:pt>
                <c:pt idx="1776">
                  <c:v>1.6641762008269625</c:v>
                </c:pt>
                <c:pt idx="1777">
                  <c:v>1.6651224450932609</c:v>
                </c:pt>
                <c:pt idx="1778">
                  <c:v>1.6660557909144293</c:v>
                </c:pt>
                <c:pt idx="1779">
                  <c:v>1.6670016768905851</c:v>
                </c:pt>
                <c:pt idx="1780">
                  <c:v>1.6679343061314689</c:v>
                </c:pt>
                <c:pt idx="1781">
                  <c:v>1.6688809086879093</c:v>
                </c:pt>
                <c:pt idx="1782">
                  <c:v>1.6698160459597906</c:v>
                </c:pt>
                <c:pt idx="1783">
                  <c:v>1.6707536912626693</c:v>
                </c:pt>
                <c:pt idx="1784">
                  <c:v>1.671701368689537</c:v>
                </c:pt>
                <c:pt idx="1785">
                  <c:v>1.6726307733191386</c:v>
                </c:pt>
                <c:pt idx="1786">
                  <c:v>1.6735741512642965</c:v>
                </c:pt>
                <c:pt idx="1787">
                  <c:v>1.6745089302460352</c:v>
                </c:pt>
                <c:pt idx="1788">
                  <c:v>1.6754576825433309</c:v>
                </c:pt>
                <c:pt idx="1789">
                  <c:v>1.6763881620433598</c:v>
                </c:pt>
                <c:pt idx="1790">
                  <c:v>1.6773290319575203</c:v>
                </c:pt>
                <c:pt idx="1791">
                  <c:v>1.6782720516125362</c:v>
                </c:pt>
                <c:pt idx="1792">
                  <c:v>1.6792039642731349</c:v>
                </c:pt>
                <c:pt idx="1793">
                  <c:v>1.6801487753788633</c:v>
                </c:pt>
                <c:pt idx="1794">
                  <c:v>1.6810831960704591</c:v>
                </c:pt>
                <c:pt idx="1795">
                  <c:v>1.6820290820466148</c:v>
                </c:pt>
                <c:pt idx="1796">
                  <c:v>1.6829599198367862</c:v>
                </c:pt>
                <c:pt idx="1797">
                  <c:v>1.6839065223932266</c:v>
                </c:pt>
                <c:pt idx="1798">
                  <c:v>1.6848473923073877</c:v>
                </c:pt>
                <c:pt idx="1799">
                  <c:v>1.6857785883877012</c:v>
                </c:pt>
                <c:pt idx="1800">
                  <c:v>1.6867251909441419</c:v>
                </c:pt>
                <c:pt idx="1801">
                  <c:v>1.6876578201850254</c:v>
                </c:pt>
                <c:pt idx="1802">
                  <c:v>1.6886054976118936</c:v>
                </c:pt>
                <c:pt idx="1803">
                  <c:v>1.6895370519823496</c:v>
                </c:pt>
                <c:pt idx="1804">
                  <c:v>1.6904822213782207</c:v>
                </c:pt>
                <c:pt idx="1805">
                  <c:v>1.6914173586501016</c:v>
                </c:pt>
                <c:pt idx="1806">
                  <c:v>1.6923553622431227</c:v>
                </c:pt>
                <c:pt idx="1807">
                  <c:v>1.6933037562502757</c:v>
                </c:pt>
                <c:pt idx="1808">
                  <c:v>1.6942345940404466</c:v>
                </c:pt>
                <c:pt idx="1809">
                  <c:v>1.6951783302757477</c:v>
                </c:pt>
                <c:pt idx="1810">
                  <c:v>1.6961116760969164</c:v>
                </c:pt>
                <c:pt idx="1811">
                  <c:v>1.6970589952336419</c:v>
                </c:pt>
                <c:pt idx="1812">
                  <c:v>1.6979909078942403</c:v>
                </c:pt>
                <c:pt idx="1813">
                  <c:v>1.6989310612281163</c:v>
                </c:pt>
                <c:pt idx="1814">
                  <c:v>1.699874797463417</c:v>
                </c:pt>
                <c:pt idx="1815">
                  <c:v>1.7008056352535883</c:v>
                </c:pt>
                <c:pt idx="1816">
                  <c:v>1.7017508046494589</c:v>
                </c:pt>
                <c:pt idx="1817">
                  <c:v>1.7026852253410552</c:v>
                </c:pt>
                <c:pt idx="1818">
                  <c:v>1.7036311113172105</c:v>
                </c:pt>
                <c:pt idx="1819">
                  <c:v>1.7045619491073822</c:v>
                </c:pt>
                <c:pt idx="1820">
                  <c:v>1.7055092682441078</c:v>
                </c:pt>
                <c:pt idx="1821">
                  <c:v>1.706446913546986</c:v>
                </c:pt>
                <c:pt idx="1822">
                  <c:v>1.7073816925287248</c:v>
                </c:pt>
                <c:pt idx="1823">
                  <c:v>1.7083268619245953</c:v>
                </c:pt>
                <c:pt idx="1824">
                  <c:v>1.7092602077457639</c:v>
                </c:pt>
                <c:pt idx="1825">
                  <c:v>1.7102075268824894</c:v>
                </c:pt>
                <c:pt idx="1826">
                  <c:v>1.7111397978332308</c:v>
                </c:pt>
                <c:pt idx="1827">
                  <c:v>1.7120849672291014</c:v>
                </c:pt>
                <c:pt idx="1828">
                  <c:v>1.7130186713404125</c:v>
                </c:pt>
                <c:pt idx="1829">
                  <c:v>1.7139581080940034</c:v>
                </c:pt>
                <c:pt idx="1830">
                  <c:v>1.7149057855208716</c:v>
                </c:pt>
                <c:pt idx="1831">
                  <c:v>1.7158362650209</c:v>
                </c:pt>
                <c:pt idx="1832">
                  <c:v>1.7167800012562011</c:v>
                </c:pt>
                <c:pt idx="1833">
                  <c:v>1.7177133470773696</c:v>
                </c:pt>
                <c:pt idx="1834">
                  <c:v>1.7186613827943804</c:v>
                </c:pt>
                <c:pt idx="1835">
                  <c:v>1.7195936537451213</c:v>
                </c:pt>
                <c:pt idx="1836">
                  <c:v>1.7205338070789975</c:v>
                </c:pt>
                <c:pt idx="1837">
                  <c:v>1.7214775433142981</c:v>
                </c:pt>
                <c:pt idx="1838">
                  <c:v>1.7224087393946117</c:v>
                </c:pt>
                <c:pt idx="1839">
                  <c:v>1.7233517590496275</c:v>
                </c:pt>
                <c:pt idx="1840">
                  <c:v>1.7242876129017937</c:v>
                </c:pt>
                <c:pt idx="1841">
                  <c:v>1.725233498877949</c:v>
                </c:pt>
                <c:pt idx="1842">
                  <c:v>1.7261643366681203</c:v>
                </c:pt>
                <c:pt idx="1843">
                  <c:v>1.7271109392245612</c:v>
                </c:pt>
                <c:pt idx="1844">
                  <c:v>1.7280503759781518</c:v>
                </c:pt>
                <c:pt idx="1845">
                  <c:v>1.7289826469288931</c:v>
                </c:pt>
                <c:pt idx="1846">
                  <c:v>1.7299299660656187</c:v>
                </c:pt>
                <c:pt idx="1847">
                  <c:v>1.7308640284670724</c:v>
                </c:pt>
                <c:pt idx="1848">
                  <c:v>1.7318091978629431</c:v>
                </c:pt>
                <c:pt idx="1849">
                  <c:v>1.7327414688136842</c:v>
                </c:pt>
                <c:pt idx="1850">
                  <c:v>1.7336880713701246</c:v>
                </c:pt>
                <c:pt idx="1851">
                  <c:v>1.734622492061721</c:v>
                </c:pt>
                <c:pt idx="1852">
                  <c:v>1.7355604956547421</c:v>
                </c:pt>
                <c:pt idx="1853">
                  <c:v>1.7365078147914677</c:v>
                </c:pt>
                <c:pt idx="1854">
                  <c:v>1.7374375777112114</c:v>
                </c:pt>
                <c:pt idx="1855">
                  <c:v>1.7383820305267972</c:v>
                </c:pt>
                <c:pt idx="1856">
                  <c:v>1.7393168095085356</c:v>
                </c:pt>
                <c:pt idx="1857">
                  <c:v>1.7402641286452611</c:v>
                </c:pt>
                <c:pt idx="1858">
                  <c:v>1.7411956830157176</c:v>
                </c:pt>
                <c:pt idx="1859">
                  <c:v>1.7421372695101633</c:v>
                </c:pt>
                <c:pt idx="1860">
                  <c:v>1.7430793934398225</c:v>
                </c:pt>
                <c:pt idx="1861">
                  <c:v>1.7440116643905639</c:v>
                </c:pt>
                <c:pt idx="1862">
                  <c:v>1.7449575503667194</c:v>
                </c:pt>
                <c:pt idx="1863">
                  <c:v>1.7458898213174607</c:v>
                </c:pt>
                <c:pt idx="1864">
                  <c:v>1.7468349907133314</c:v>
                </c:pt>
                <c:pt idx="1865">
                  <c:v>1.74776690337393</c:v>
                </c:pt>
                <c:pt idx="1866">
                  <c:v>1.7487135059303709</c:v>
                </c:pt>
                <c:pt idx="1867">
                  <c:v>1.7496518678135342</c:v>
                </c:pt>
                <c:pt idx="1868">
                  <c:v>1.7505862885051304</c:v>
                </c:pt>
                <c:pt idx="1869">
                  <c:v>1.7515328910615708</c:v>
                </c:pt>
                <c:pt idx="1870">
                  <c:v>1.7524658785925973</c:v>
                </c:pt>
                <c:pt idx="1871">
                  <c:v>1.753411764568753</c:v>
                </c:pt>
                <c:pt idx="1872">
                  <c:v>1.7543454686800641</c:v>
                </c:pt>
                <c:pt idx="1873">
                  <c:v>1.7552899214956497</c:v>
                </c:pt>
                <c:pt idx="1874">
                  <c:v>1.7562236256069608</c:v>
                </c:pt>
                <c:pt idx="1875">
                  <c:v>1.7571637789408365</c:v>
                </c:pt>
                <c:pt idx="1876">
                  <c:v>1.7581103814972772</c:v>
                </c:pt>
                <c:pt idx="1877">
                  <c:v>1.7590405027071634</c:v>
                </c:pt>
                <c:pt idx="1878">
                  <c:v>1.7599849555227494</c:v>
                </c:pt>
                <c:pt idx="1879">
                  <c:v>1.7609193762143451</c:v>
                </c:pt>
                <c:pt idx="1880">
                  <c:v>1.7618666953510709</c:v>
                </c:pt>
                <c:pt idx="1881">
                  <c:v>1.7627978914313847</c:v>
                </c:pt>
                <c:pt idx="1882">
                  <c:v>1.7637401945061155</c:v>
                </c:pt>
                <c:pt idx="1883">
                  <c:v>1.7646810644202764</c:v>
                </c:pt>
                <c:pt idx="1884">
                  <c:v>1.7656126187907326</c:v>
                </c:pt>
                <c:pt idx="1885">
                  <c:v>1.766559221347173</c:v>
                </c:pt>
                <c:pt idx="1886">
                  <c:v>1.7674922088781995</c:v>
                </c:pt>
                <c:pt idx="1887">
                  <c:v>1.7684370199839274</c:v>
                </c:pt>
                <c:pt idx="1888">
                  <c:v>1.7693689326445261</c:v>
                </c:pt>
                <c:pt idx="1889">
                  <c:v>1.7703162517812516</c:v>
                </c:pt>
                <c:pt idx="1890">
                  <c:v>1.7712528222137029</c:v>
                </c:pt>
                <c:pt idx="1891">
                  <c:v>1.7721890343560112</c:v>
                </c:pt>
                <c:pt idx="1892">
                  <c:v>1.7731349203321669</c:v>
                </c:pt>
                <c:pt idx="1893">
                  <c:v>1.774067191282908</c:v>
                </c:pt>
                <c:pt idx="1894">
                  <c:v>1.7750130772590638</c:v>
                </c:pt>
                <c:pt idx="1895">
                  <c:v>1.7759478562408024</c:v>
                </c:pt>
                <c:pt idx="1896">
                  <c:v>1.7768930256366728</c:v>
                </c:pt>
                <c:pt idx="1897">
                  <c:v>1.7778263714578417</c:v>
                </c:pt>
                <c:pt idx="1898">
                  <c:v>1.7787658082114324</c:v>
                </c:pt>
                <c:pt idx="1899">
                  <c:v>1.7797124107678732</c:v>
                </c:pt>
                <c:pt idx="1900">
                  <c:v>1.7806418153974748</c:v>
                </c:pt>
                <c:pt idx="1901">
                  <c:v>1.7815866265032028</c:v>
                </c:pt>
                <c:pt idx="1902">
                  <c:v>1.7825210471947988</c:v>
                </c:pt>
                <c:pt idx="1903">
                  <c:v>1.7834705160723792</c:v>
                </c:pt>
                <c:pt idx="1904">
                  <c:v>1.7844006372822654</c:v>
                </c:pt>
                <c:pt idx="1905">
                  <c:v>1.7853429403569963</c:v>
                </c:pt>
                <c:pt idx="1906">
                  <c:v>1.7862845268514422</c:v>
                </c:pt>
                <c:pt idx="1907">
                  <c:v>1.7872164395120409</c:v>
                </c:pt>
                <c:pt idx="1908">
                  <c:v>1.7881608923276264</c:v>
                </c:pt>
                <c:pt idx="1909">
                  <c:v>1.7890945964389375</c:v>
                </c:pt>
                <c:pt idx="1910">
                  <c:v>1.7900397658348082</c:v>
                </c:pt>
                <c:pt idx="1911">
                  <c:v>1.7909720367855497</c:v>
                </c:pt>
                <c:pt idx="1912">
                  <c:v>1.7919186393419901</c:v>
                </c:pt>
                <c:pt idx="1913">
                  <c:v>1.792856642935011</c:v>
                </c:pt>
                <c:pt idx="1914">
                  <c:v>1.7937903470463221</c:v>
                </c:pt>
                <c:pt idx="1915">
                  <c:v>1.7947380244731903</c:v>
                </c:pt>
                <c:pt idx="1916">
                  <c:v>1.7956706537140739</c:v>
                </c:pt>
                <c:pt idx="1917">
                  <c:v>1.7966158231099447</c:v>
                </c:pt>
                <c:pt idx="1918">
                  <c:v>1.7975506020916834</c:v>
                </c:pt>
                <c:pt idx="1919">
                  <c:v>1.7984954131974116</c:v>
                </c:pt>
                <c:pt idx="1920">
                  <c:v>1.7994280424382951</c:v>
                </c:pt>
                <c:pt idx="1921">
                  <c:v>1.8003689123524558</c:v>
                </c:pt>
                <c:pt idx="1922">
                  <c:v>1.8013147983286115</c:v>
                </c:pt>
                <c:pt idx="1923">
                  <c:v>1.8022445612483555</c:v>
                </c:pt>
                <c:pt idx="1924">
                  <c:v>1.8031886557737988</c:v>
                </c:pt>
                <c:pt idx="1925">
                  <c:v>1.8041241513358219</c:v>
                </c:pt>
                <c:pt idx="1926">
                  <c:v>1.8050721870528328</c:v>
                </c:pt>
                <c:pt idx="1927">
                  <c:v>1.8060030248430041</c:v>
                </c:pt>
                <c:pt idx="1928">
                  <c:v>1.8069460444980197</c:v>
                </c:pt>
                <c:pt idx="1929">
                  <c:v>1.8078861978318956</c:v>
                </c:pt>
                <c:pt idx="1930">
                  <c:v>1.8088181104924945</c:v>
                </c:pt>
                <c:pt idx="1931">
                  <c:v>1.80976542962922</c:v>
                </c:pt>
                <c:pt idx="1932">
                  <c:v>1.8106977005799612</c:v>
                </c:pt>
                <c:pt idx="1933">
                  <c:v>1.8116414368152616</c:v>
                </c:pt>
                <c:pt idx="1934">
                  <c:v>1.8125737077660031</c:v>
                </c:pt>
                <c:pt idx="1935">
                  <c:v>1.8135210269027287</c:v>
                </c:pt>
                <c:pt idx="1936">
                  <c:v>1.8144583139154649</c:v>
                </c:pt>
                <c:pt idx="1937">
                  <c:v>1.8153927346070606</c:v>
                </c:pt>
                <c:pt idx="1938">
                  <c:v>1.8163407703240713</c:v>
                </c:pt>
                <c:pt idx="1939">
                  <c:v>1.8172716081142428</c:v>
                </c:pt>
                <c:pt idx="1940">
                  <c:v>1.818218210670683</c:v>
                </c:pt>
                <c:pt idx="1941">
                  <c:v>1.8191519147819943</c:v>
                </c:pt>
                <c:pt idx="1942">
                  <c:v>1.820097084177865</c:v>
                </c:pt>
                <c:pt idx="1943">
                  <c:v>1.8210300717088912</c:v>
                </c:pt>
                <c:pt idx="1944">
                  <c:v>1.821971658203337</c:v>
                </c:pt>
                <c:pt idx="1945">
                  <c:v>1.8229168275992074</c:v>
                </c:pt>
                <c:pt idx="1946">
                  <c:v>1.8238476653893789</c:v>
                </c:pt>
                <c:pt idx="1947">
                  <c:v>1.8247914016246796</c:v>
                </c:pt>
                <c:pt idx="1948">
                  <c:v>1.8257254640261333</c:v>
                </c:pt>
                <c:pt idx="1949">
                  <c:v>1.8266749329037137</c:v>
                </c:pt>
                <c:pt idx="1950">
                  <c:v>1.8276057706938849</c:v>
                </c:pt>
                <c:pt idx="1951">
                  <c:v>1.8285487903489006</c:v>
                </c:pt>
                <c:pt idx="1952">
                  <c:v>1.8294882271024917</c:v>
                </c:pt>
                <c:pt idx="1953">
                  <c:v>1.8304212146335179</c:v>
                </c:pt>
                <c:pt idx="1954">
                  <c:v>1.8313678171899581</c:v>
                </c:pt>
                <c:pt idx="1955">
                  <c:v>1.8322993715604148</c:v>
                </c:pt>
                <c:pt idx="1956">
                  <c:v>1.8332445409562852</c:v>
                </c:pt>
                <c:pt idx="1957">
                  <c:v>1.834177170197169</c:v>
                </c:pt>
                <c:pt idx="1958">
                  <c:v>1.8351237727536096</c:v>
                </c:pt>
                <c:pt idx="1959">
                  <c:v>1.8360589100254909</c:v>
                </c:pt>
                <c:pt idx="1960">
                  <c:v>1.8369961970382265</c:v>
                </c:pt>
                <c:pt idx="1961">
                  <c:v>1.8379426204495959</c:v>
                </c:pt>
                <c:pt idx="1962">
                  <c:v>1.8388734582397672</c:v>
                </c:pt>
                <c:pt idx="1963">
                  <c:v>1.8398197025060652</c:v>
                </c:pt>
                <c:pt idx="1964">
                  <c:v>1.8407548397779465</c:v>
                </c:pt>
                <c:pt idx="1965">
                  <c:v>1.8417007257541018</c:v>
                </c:pt>
                <c:pt idx="1966">
                  <c:v>1.8426329967048432</c:v>
                </c:pt>
                <c:pt idx="1967">
                  <c:v>1.8435745831992891</c:v>
                </c:pt>
                <c:pt idx="1968">
                  <c:v>1.8442324039008882</c:v>
                </c:pt>
                <c:pt idx="1969">
                  <c:v>1.844980513718393</c:v>
                </c:pt>
                <c:pt idx="1970">
                  <c:v>1.8456361846791374</c:v>
                </c:pt>
                <c:pt idx="1971">
                  <c:v>1.8460209882921643</c:v>
                </c:pt>
                <c:pt idx="1972">
                  <c:v>1.846952900952763</c:v>
                </c:pt>
                <c:pt idx="1973">
                  <c:v>1.8478937708669239</c:v>
                </c:pt>
                <c:pt idx="1974">
                  <c:v>1.8488403734233643</c:v>
                </c:pt>
                <c:pt idx="1975">
                  <c:v>1.8496776974863478</c:v>
                </c:pt>
                <c:pt idx="1976">
                  <c:v>1.8506207171413633</c:v>
                </c:pt>
                <c:pt idx="1977">
                  <c:v>1.8515554961231022</c:v>
                </c:pt>
                <c:pt idx="1978">
                  <c:v>1.8525020986795426</c:v>
                </c:pt>
                <c:pt idx="1979">
                  <c:v>1.8534336530499989</c:v>
                </c:pt>
                <c:pt idx="1980">
                  <c:v>1.8543723732233046</c:v>
                </c:pt>
                <c:pt idx="1981">
                  <c:v>1.8553196923600301</c:v>
                </c:pt>
                <c:pt idx="1982">
                  <c:v>1.856250171860059</c:v>
                </c:pt>
                <c:pt idx="1983">
                  <c:v>1.8571953412559299</c:v>
                </c:pt>
                <c:pt idx="1984">
                  <c:v>1.8581279704968132</c:v>
                </c:pt>
                <c:pt idx="1985">
                  <c:v>1.8590745730532539</c:v>
                </c:pt>
                <c:pt idx="1986">
                  <c:v>1.860006485713853</c:v>
                </c:pt>
                <c:pt idx="1987">
                  <c:v>1.8609523716900083</c:v>
                </c:pt>
                <c:pt idx="1988">
                  <c:v>1.8618925250238842</c:v>
                </c:pt>
                <c:pt idx="1989">
                  <c:v>1.8628247959746256</c:v>
                </c:pt>
                <c:pt idx="1990">
                  <c:v>1.8637706819507809</c:v>
                </c:pt>
                <c:pt idx="1991">
                  <c:v>1.864704386062092</c:v>
                </c:pt>
                <c:pt idx="1992">
                  <c:v>1.8656506303283902</c:v>
                </c:pt>
                <c:pt idx="1993">
                  <c:v>1.8665836178594166</c:v>
                </c:pt>
                <c:pt idx="1994">
                  <c:v>1.8675287872552873</c:v>
                </c:pt>
                <c:pt idx="1995">
                  <c:v>1.8684632079468835</c:v>
                </c:pt>
                <c:pt idx="1996">
                  <c:v>1.8694012115399044</c:v>
                </c:pt>
                <c:pt idx="1997">
                  <c:v>1.870349247256915</c:v>
                </c:pt>
                <c:pt idx="1998">
                  <c:v>1.8712800850470859</c:v>
                </c:pt>
                <c:pt idx="1999">
                  <c:v>1.8722223881218167</c:v>
                </c:pt>
                <c:pt idx="2000">
                  <c:v>1.8731575253936978</c:v>
                </c:pt>
                <c:pt idx="2001">
                  <c:v>1.8741048445304234</c:v>
                </c:pt>
                <c:pt idx="2002">
                  <c:v>1.8750378320614496</c:v>
                </c:pt>
                <c:pt idx="2003">
                  <c:v>1.8759765522347556</c:v>
                </c:pt>
                <c:pt idx="2004">
                  <c:v>1.8769202884700562</c:v>
                </c:pt>
                <c:pt idx="2005">
                  <c:v>1.8778532760010826</c:v>
                </c:pt>
                <c:pt idx="2006">
                  <c:v>1.8787959373659557</c:v>
                </c:pt>
                <c:pt idx="2007">
                  <c:v>1.8795444054736032</c:v>
                </c:pt>
                <c:pt idx="2008">
                  <c:v>1.8802000764343474</c:v>
                </c:pt>
                <c:pt idx="2009">
                  <c:v>1.8807704743411806</c:v>
                </c:pt>
                <c:pt idx="2010">
                  <c:v>1.8817016704214942</c:v>
                </c:pt>
                <c:pt idx="2011">
                  <c:v>1.8826497061385048</c:v>
                </c:pt>
                <c:pt idx="2012">
                  <c:v>1.8835848434103859</c:v>
                </c:pt>
                <c:pt idx="2013">
                  <c:v>1.8845203389724094</c:v>
                </c:pt>
                <c:pt idx="2014">
                  <c:v>1.8854669415288503</c:v>
                </c:pt>
                <c:pt idx="2015">
                  <c:v>1.886398854189449</c:v>
                </c:pt>
                <c:pt idx="2016">
                  <c:v>1.8873443818754621</c:v>
                </c:pt>
                <c:pt idx="2017">
                  <c:v>1.8882784442769154</c:v>
                </c:pt>
                <c:pt idx="2018">
                  <c:v>1.8892257634136409</c:v>
                </c:pt>
                <c:pt idx="2019">
                  <c:v>1.89015767607424</c:v>
                </c:pt>
                <c:pt idx="2020">
                  <c:v>1.8910985459884007</c:v>
                </c:pt>
                <c:pt idx="2021">
                  <c:v>1.8914804832802878</c:v>
                </c:pt>
                <c:pt idx="2022">
                  <c:v>1.891757083270285</c:v>
                </c:pt>
                <c:pt idx="2023">
                  <c:v>1.8920444319645562</c:v>
                </c:pt>
                <c:pt idx="2024">
                  <c:v>1.8924131125211716</c:v>
                </c:pt>
                <c:pt idx="2025">
                  <c:v>1.8928824726078246</c:v>
                </c:pt>
                <c:pt idx="2026">
                  <c:v>1.8932579606771467</c:v>
                </c:pt>
                <c:pt idx="2027">
                  <c:v>1.8934514373540878</c:v>
                </c:pt>
                <c:pt idx="2028">
                  <c:v>1.8937316202455097</c:v>
                </c:pt>
                <c:pt idx="2029">
                  <c:v>1.8940139528777864</c:v>
                </c:pt>
                <c:pt idx="2030">
                  <c:v>1.8944775803221598</c:v>
                </c:pt>
                <c:pt idx="2031">
                  <c:v>1.8948530683914822</c:v>
                </c:pt>
                <c:pt idx="2032">
                  <c:v>1.8950400958458582</c:v>
                </c:pt>
                <c:pt idx="2033">
                  <c:v>1.8952292730410893</c:v>
                </c:pt>
                <c:pt idx="2034">
                  <c:v>1.8954205999771754</c:v>
                </c:pt>
                <c:pt idx="2035">
                  <c:v>1.8956119269132616</c:v>
                </c:pt>
                <c:pt idx="2036">
                  <c:v>1.8958025372690626</c:v>
                </c:pt>
                <c:pt idx="2037">
                  <c:v>1.8960791372590595</c:v>
                </c:pt>
                <c:pt idx="2038">
                  <c:v>1.8962726139360004</c:v>
                </c:pt>
                <c:pt idx="2039">
                  <c:v>1.8965467058950001</c:v>
                </c:pt>
                <c:pt idx="2040">
                  <c:v>1.8968254556258519</c:v>
                </c:pt>
                <c:pt idx="2041">
                  <c:v>1.8973886877298354</c:v>
                </c:pt>
                <c:pt idx="2042">
                  <c:v>1.8978659301996232</c:v>
                </c:pt>
                <c:pt idx="2043">
                  <c:v>1.8981461130910451</c:v>
                </c:pt>
                <c:pt idx="2044">
                  <c:v>1.8983352902862762</c:v>
                </c:pt>
                <c:pt idx="2045">
                  <c:v>1.8985230343209374</c:v>
                </c:pt>
                <c:pt idx="2046">
                  <c:v>1.8987061205837461</c:v>
                </c:pt>
                <c:pt idx="2047">
                  <c:v>1.8988902817169826</c:v>
                </c:pt>
                <c:pt idx="2048">
                  <c:v>1.8990794589122137</c:v>
                </c:pt>
                <c:pt idx="2049">
                  <c:v>1.89926791952716</c:v>
                </c:pt>
                <c:pt idx="2050">
                  <c:v>1.8994542304012509</c:v>
                </c:pt>
                <c:pt idx="2051">
                  <c:v>1.8996441241767672</c:v>
                </c:pt>
                <c:pt idx="2052">
                  <c:v>1.8999314728710388</c:v>
                </c:pt>
                <c:pt idx="2053">
                  <c:v>1.9001227998071246</c:v>
                </c:pt>
                <c:pt idx="2054">
                  <c:v>1.9003990415069794</c:v>
                </c:pt>
                <c:pt idx="2055">
                  <c:v>1.9005918016036349</c:v>
                </c:pt>
                <c:pt idx="2056">
                  <c:v>1.9007752461565866</c:v>
                </c:pt>
                <c:pt idx="2057">
                  <c:v>1.9010536375972962</c:v>
                </c:pt>
                <c:pt idx="2058">
                  <c:v>1.9013331039084327</c:v>
                </c:pt>
                <c:pt idx="2059">
                  <c:v>1.9017085919777552</c:v>
                </c:pt>
                <c:pt idx="2060">
                  <c:v>1.9020919624302124</c:v>
                </c:pt>
                <c:pt idx="2061">
                  <c:v>1.9024660173389645</c:v>
                </c:pt>
                <c:pt idx="2062">
                  <c:v>1.9027490665515265</c:v>
                </c:pt>
                <c:pt idx="2063">
                  <c:v>1.9030270997020933</c:v>
                </c:pt>
                <c:pt idx="2064">
                  <c:v>1.9034004380305609</c:v>
                </c:pt>
                <c:pt idx="2065">
                  <c:v>1.9038712312777837</c:v>
                </c:pt>
                <c:pt idx="2066">
                  <c:v>1.9041564302312002</c:v>
                </c:pt>
                <c:pt idx="2067">
                  <c:v>1.9043491903278562</c:v>
                </c:pt>
                <c:pt idx="2068">
                  <c:v>1.9045347846216625</c:v>
                </c:pt>
                <c:pt idx="2069">
                  <c:v>1.9047196623351839</c:v>
                </c:pt>
                <c:pt idx="2070">
                  <c:v>1.9049138555924099</c:v>
                </c:pt>
                <c:pt idx="2071">
                  <c:v>1.9050962252749337</c:v>
                </c:pt>
                <c:pt idx="2072">
                  <c:v>1.9053746167156431</c:v>
                </c:pt>
                <c:pt idx="2073">
                  <c:v>1.9056540830267799</c:v>
                </c:pt>
                <c:pt idx="2074">
                  <c:v>1.9059356990787719</c:v>
                </c:pt>
                <c:pt idx="2075">
                  <c:v>1.9065075301461749</c:v>
                </c:pt>
                <c:pt idx="2076">
                  <c:v>1.9068808684746423</c:v>
                </c:pt>
                <c:pt idx="2077">
                  <c:v>1.9071646342674891</c:v>
                </c:pt>
                <c:pt idx="2078">
                  <c:v>1.9073470039500131</c:v>
                </c:pt>
                <c:pt idx="2079">
                  <c:v>1.9075311650832494</c:v>
                </c:pt>
                <c:pt idx="2080">
                  <c:v>1.907625753680865</c:v>
                </c:pt>
                <c:pt idx="2081">
                  <c:v>1.9077210588587654</c:v>
                </c:pt>
                <c:pt idx="2082">
                  <c:v>1.9078149308760961</c:v>
                </c:pt>
                <c:pt idx="2083">
                  <c:v>1.9079095194737117</c:v>
                </c:pt>
                <c:pt idx="2084">
                  <c:v>1.9080019583304721</c:v>
                </c:pt>
                <c:pt idx="2085">
                  <c:v>1.9080951137675179</c:v>
                </c:pt>
                <c:pt idx="2086">
                  <c:v>1.9081911355257035</c:v>
                </c:pt>
                <c:pt idx="2087">
                  <c:v>1.9082864407036038</c:v>
                </c:pt>
                <c:pt idx="2088">
                  <c:v>1.9083824624617896</c:v>
                </c:pt>
                <c:pt idx="2089">
                  <c:v>1.90847776763969</c:v>
                </c:pt>
                <c:pt idx="2090">
                  <c:v>1.9085730728175903</c:v>
                </c:pt>
                <c:pt idx="2091">
                  <c:v>1.9086698111560607</c:v>
                </c:pt>
                <c:pt idx="2092">
                  <c:v>1.9087636831733916</c:v>
                </c:pt>
                <c:pt idx="2093">
                  <c:v>1.9089471277263432</c:v>
                </c:pt>
                <c:pt idx="2094">
                  <c:v>1.909137021501859</c:v>
                </c:pt>
                <c:pt idx="2095">
                  <c:v>1.9093254821168055</c:v>
                </c:pt>
                <c:pt idx="2096">
                  <c:v>1.9096006489462323</c:v>
                </c:pt>
                <c:pt idx="2097">
                  <c:v>1.9100692924526004</c:v>
                </c:pt>
                <c:pt idx="2098">
                  <c:v>1.9107342789570492</c:v>
                </c:pt>
                <c:pt idx="2099">
                  <c:v>1.9112967944807477</c:v>
                </c:pt>
                <c:pt idx="2100">
                  <c:v>1.912040963106685</c:v>
                </c:pt>
                <c:pt idx="2101">
                  <c:v>1.9129897154039806</c:v>
                </c:pt>
                <c:pt idx="2102">
                  <c:v>1.9139216280645794</c:v>
                </c:pt>
                <c:pt idx="2103">
                  <c:v>1.9148624979787401</c:v>
                </c:pt>
                <c:pt idx="2104">
                  <c:v>1.9158048010534712</c:v>
                </c:pt>
                <c:pt idx="2105">
                  <c:v>1.9167367137140696</c:v>
                </c:pt>
                <c:pt idx="2106">
                  <c:v>1.9176804499493705</c:v>
                </c:pt>
                <c:pt idx="2107">
                  <c:v>1.918614512350824</c:v>
                </c:pt>
                <c:pt idx="2108">
                  <c:v>1.9195611149072644</c:v>
                </c:pt>
                <c:pt idx="2109">
                  <c:v>1.9204933858580058</c:v>
                </c:pt>
                <c:pt idx="2110">
                  <c:v>1.9214392718341615</c:v>
                </c:pt>
                <c:pt idx="2111">
                  <c:v>1.9223779920074675</c:v>
                </c:pt>
                <c:pt idx="2112">
                  <c:v>1.9233109795384937</c:v>
                </c:pt>
                <c:pt idx="2113">
                  <c:v>1.9242582986752195</c:v>
                </c:pt>
                <c:pt idx="2114">
                  <c:v>1.9251912862062455</c:v>
                </c:pt>
                <c:pt idx="2115">
                  <c:v>1.9261364556021159</c:v>
                </c:pt>
                <c:pt idx="2116">
                  <c:v>1.9270690848430001</c:v>
                </c:pt>
                <c:pt idx="2117">
                  <c:v>1.9280156873994405</c:v>
                </c:pt>
                <c:pt idx="2118">
                  <c:v>1.9289493915107516</c:v>
                </c:pt>
                <c:pt idx="2119">
                  <c:v>1.9298888282643423</c:v>
                </c:pt>
                <c:pt idx="2120">
                  <c:v>1.9308361474010678</c:v>
                </c:pt>
                <c:pt idx="2121">
                  <c:v>1.9317653728855979</c:v>
                </c:pt>
                <c:pt idx="2122">
                  <c:v>1.9327098257011837</c:v>
                </c:pt>
                <c:pt idx="2123">
                  <c:v>1.9336435298124948</c:v>
                </c:pt>
                <c:pt idx="2124">
                  <c:v>1.9345922821097903</c:v>
                </c:pt>
                <c:pt idx="2125">
                  <c:v>1.9355234781901043</c:v>
                </c:pt>
                <c:pt idx="2126">
                  <c:v>1.9364643481042652</c:v>
                </c:pt>
                <c:pt idx="2127">
                  <c:v>1.9374073677592807</c:v>
                </c:pt>
                <c:pt idx="2128">
                  <c:v>1.9383392804198794</c:v>
                </c:pt>
                <c:pt idx="2129">
                  <c:v>1.9392851663960351</c:v>
                </c:pt>
                <c:pt idx="2130">
                  <c:v>1.9402170790566338</c:v>
                </c:pt>
                <c:pt idx="2131">
                  <c:v>1.9411629650327895</c:v>
                </c:pt>
                <c:pt idx="2132">
                  <c:v>1.9420945194032455</c:v>
                </c:pt>
                <c:pt idx="2133">
                  <c:v>1.9430404053794013</c:v>
                </c:pt>
                <c:pt idx="2134">
                  <c:v>1.9439791255527072</c:v>
                </c:pt>
                <c:pt idx="2135">
                  <c:v>1.9449139045344459</c:v>
                </c:pt>
                <c:pt idx="2136">
                  <c:v>1.9458605070908863</c:v>
                </c:pt>
                <c:pt idx="2137">
                  <c:v>1.9467931363317699</c:v>
                </c:pt>
                <c:pt idx="2138">
                  <c:v>1.9477390223079256</c:v>
                </c:pt>
                <c:pt idx="2139">
                  <c:v>1.9486723681290945</c:v>
                </c:pt>
                <c:pt idx="2140">
                  <c:v>1.9496175375249651</c:v>
                </c:pt>
                <c:pt idx="2141">
                  <c:v>1.9505505250559914</c:v>
                </c:pt>
                <c:pt idx="2142">
                  <c:v>1.9514906783898673</c:v>
                </c:pt>
                <c:pt idx="2143">
                  <c:v>1.9524379975265929</c:v>
                </c:pt>
                <c:pt idx="2144">
                  <c:v>1.9533681187364791</c:v>
                </c:pt>
                <c:pt idx="2145">
                  <c:v>1.9543132881323497</c:v>
                </c:pt>
                <c:pt idx="2146">
                  <c:v>1.9552473505338033</c:v>
                </c:pt>
                <c:pt idx="2147">
                  <c:v>1.9561946696705288</c:v>
                </c:pt>
                <c:pt idx="2148">
                  <c:v>1.9571265823311275</c:v>
                </c:pt>
                <c:pt idx="2149">
                  <c:v>1.9580681688255732</c:v>
                </c:pt>
                <c:pt idx="2150">
                  <c:v>1.9590104719003041</c:v>
                </c:pt>
                <c:pt idx="2151">
                  <c:v>1.9599405931101903</c:v>
                </c:pt>
                <c:pt idx="2152">
                  <c:v>1.9608871956666309</c:v>
                </c:pt>
                <c:pt idx="2153">
                  <c:v>1.9618201831976574</c:v>
                </c:pt>
                <c:pt idx="2154">
                  <c:v>1.962765352593528</c:v>
                </c:pt>
                <c:pt idx="2155">
                  <c:v>1.9636969069639842</c:v>
                </c:pt>
                <c:pt idx="2156">
                  <c:v>1.9646449426809944</c:v>
                </c:pt>
                <c:pt idx="2157">
                  <c:v>1.9655807965331606</c:v>
                </c:pt>
                <c:pt idx="2158">
                  <c:v>1.9665166503853266</c:v>
                </c:pt>
                <c:pt idx="2159">
                  <c:v>1.9674625363614824</c:v>
                </c:pt>
                <c:pt idx="2160">
                  <c:v>1.9683948073122237</c:v>
                </c:pt>
                <c:pt idx="2161">
                  <c:v>1.969340693288379</c:v>
                </c:pt>
                <c:pt idx="2162">
                  <c:v>1.9702758305602603</c:v>
                </c:pt>
                <c:pt idx="2163">
                  <c:v>1.9712206416659883</c:v>
                </c:pt>
                <c:pt idx="2164">
                  <c:v>1.9721536291970148</c:v>
                </c:pt>
                <c:pt idx="2165">
                  <c:v>1.9730930659506054</c:v>
                </c:pt>
                <c:pt idx="2166">
                  <c:v>1.9740396685070463</c:v>
                </c:pt>
                <c:pt idx="2167">
                  <c:v>1.9749701480070749</c:v>
                </c:pt>
                <c:pt idx="2168">
                  <c:v>1.9759146008226605</c:v>
                </c:pt>
                <c:pt idx="2169">
                  <c:v>1.9768490215142571</c:v>
                </c:pt>
                <c:pt idx="2170">
                  <c:v>1.9777970572312671</c:v>
                </c:pt>
                <c:pt idx="2171">
                  <c:v>1.9787277158763672</c:v>
                </c:pt>
                <c:pt idx="2172">
                  <c:v>1.9796700189510983</c:v>
                </c:pt>
                <c:pt idx="2173">
                  <c:v>1.9806123220258289</c:v>
                </c:pt>
                <c:pt idx="2174">
                  <c:v>1.9815442346864276</c:v>
                </c:pt>
                <c:pt idx="2175">
                  <c:v>1.982489045792156</c:v>
                </c:pt>
                <c:pt idx="2176">
                  <c:v>1.9834223916133247</c:v>
                </c:pt>
                <c:pt idx="2177">
                  <c:v>1.98436684442891</c:v>
                </c:pt>
                <c:pt idx="2178">
                  <c:v>1.9852994736697942</c:v>
                </c:pt>
                <c:pt idx="2179">
                  <c:v>1.9862475093868044</c:v>
                </c:pt>
                <c:pt idx="2180">
                  <c:v>1.9871833632389706</c:v>
                </c:pt>
                <c:pt idx="2181">
                  <c:v>1.9881177839305666</c:v>
                </c:pt>
                <c:pt idx="2182">
                  <c:v>1.9890654613574348</c:v>
                </c:pt>
                <c:pt idx="2183">
                  <c:v>1.9899980905983186</c:v>
                </c:pt>
                <c:pt idx="2184">
                  <c:v>1.990943259994189</c:v>
                </c:pt>
                <c:pt idx="2185">
                  <c:v>1.9918780389759276</c:v>
                </c:pt>
                <c:pt idx="2186">
                  <c:v>1.9928239249520832</c:v>
                </c:pt>
                <c:pt idx="2187">
                  <c:v>1.9937558376126823</c:v>
                </c:pt>
                <c:pt idx="2188">
                  <c:v>1.9946959909465576</c:v>
                </c:pt>
                <c:pt idx="2189">
                  <c:v>1.9956425935029984</c:v>
                </c:pt>
                <c:pt idx="2190">
                  <c:v>1.9965719981326</c:v>
                </c:pt>
                <c:pt idx="2191">
                  <c:v>1.9975171675284704</c:v>
                </c:pt>
                <c:pt idx="2192">
                  <c:v>1.9984512299299237</c:v>
                </c:pt>
                <c:pt idx="2193">
                  <c:v>1.9993992656469346</c:v>
                </c:pt>
                <c:pt idx="2194">
                  <c:v>2.0003304617272484</c:v>
                </c:pt>
                <c:pt idx="2195">
                  <c:v>2.0012734813822641</c:v>
                </c:pt>
                <c:pt idx="2196">
                  <c:v>2.0022143512964248</c:v>
                </c:pt>
                <c:pt idx="2197">
                  <c:v>2.0031466222471659</c:v>
                </c:pt>
                <c:pt idx="2198">
                  <c:v>2.004093583093749</c:v>
                </c:pt>
                <c:pt idx="2199">
                  <c:v>2.0050258540444905</c:v>
                </c:pt>
                <c:pt idx="2200">
                  <c:v>2.005970306860076</c:v>
                </c:pt>
                <c:pt idx="2201">
                  <c:v>2.0069018612305323</c:v>
                </c:pt>
                <c:pt idx="2202">
                  <c:v>2.0078491803672578</c:v>
                </c:pt>
                <c:pt idx="2203">
                  <c:v>2.0087857507997091</c:v>
                </c:pt>
                <c:pt idx="2204">
                  <c:v>2.0097208880715898</c:v>
                </c:pt>
                <c:pt idx="2205">
                  <c:v>2.0106678489181729</c:v>
                </c:pt>
                <c:pt idx="2206">
                  <c:v>2.0116001198689144</c:v>
                </c:pt>
                <c:pt idx="2207">
                  <c:v>2.0125452892647848</c:v>
                </c:pt>
                <c:pt idx="2208">
                  <c:v>2.0134793516662386</c:v>
                </c:pt>
                <c:pt idx="2209">
                  <c:v>2.014424521062109</c:v>
                </c:pt>
                <c:pt idx="2210">
                  <c:v>2.0153575085931354</c:v>
                </c:pt>
                <c:pt idx="2211">
                  <c:v>2.016299095087581</c:v>
                </c:pt>
                <c:pt idx="2212">
                  <c:v>2.0172449810637367</c:v>
                </c:pt>
                <c:pt idx="2213">
                  <c:v>2.0181747439834807</c:v>
                </c:pt>
                <c:pt idx="2214">
                  <c:v>2.0191191967990663</c:v>
                </c:pt>
                <c:pt idx="2215">
                  <c:v>2.0200536174906625</c:v>
                </c:pt>
                <c:pt idx="2216">
                  <c:v>2.0210030863682427</c:v>
                </c:pt>
                <c:pt idx="2217">
                  <c:v>2.021933924158414</c:v>
                </c:pt>
                <c:pt idx="2218">
                  <c:v>2.0228769438134302</c:v>
                </c:pt>
                <c:pt idx="2219">
                  <c:v>2.0237669365273581</c:v>
                </c:pt>
                <c:pt idx="2220">
                  <c:v>2.0240164856115976</c:v>
                </c:pt>
                <c:pt idx="2221">
                  <c:v>2.0240213225285211</c:v>
                </c:pt>
                <c:pt idx="2222">
                  <c:v>2.0240216808186635</c:v>
                </c:pt>
                <c:pt idx="2223">
                  <c:v>2.0240222182538776</c:v>
                </c:pt>
                <c:pt idx="2224">
                  <c:v>2.0240222182538776</c:v>
                </c:pt>
                <c:pt idx="2225">
                  <c:v>2.0240222182538776</c:v>
                </c:pt>
                <c:pt idx="2226">
                  <c:v>2.0240216808186635</c:v>
                </c:pt>
                <c:pt idx="2227">
                  <c:v>2.0240216808186635</c:v>
                </c:pt>
                <c:pt idx="2228">
                  <c:v>2.0240216808186635</c:v>
                </c:pt>
                <c:pt idx="2229">
                  <c:v>2.0240216808186635</c:v>
                </c:pt>
                <c:pt idx="2230">
                  <c:v>2.0240216808186635</c:v>
                </c:pt>
                <c:pt idx="2231">
                  <c:v>2.0240216808186635</c:v>
                </c:pt>
                <c:pt idx="2232">
                  <c:v>2.0240216808186635</c:v>
                </c:pt>
                <c:pt idx="2233">
                  <c:v>2.0240216808186635</c:v>
                </c:pt>
                <c:pt idx="2234">
                  <c:v>2.0240222182538776</c:v>
                </c:pt>
                <c:pt idx="2235">
                  <c:v>2.0240222182538776</c:v>
                </c:pt>
                <c:pt idx="2236">
                  <c:v>2.0240216808186635</c:v>
                </c:pt>
                <c:pt idx="2237">
                  <c:v>2.0240216808186635</c:v>
                </c:pt>
                <c:pt idx="2238">
                  <c:v>2.0240216808186635</c:v>
                </c:pt>
                <c:pt idx="2239">
                  <c:v>2.0240216808186635</c:v>
                </c:pt>
                <c:pt idx="2240">
                  <c:v>2.0240216808186635</c:v>
                </c:pt>
                <c:pt idx="2241">
                  <c:v>2.0240216808186635</c:v>
                </c:pt>
                <c:pt idx="2242">
                  <c:v>2.0240216808186635</c:v>
                </c:pt>
                <c:pt idx="2243">
                  <c:v>2.0240216808186635</c:v>
                </c:pt>
                <c:pt idx="2244">
                  <c:v>2.0240216808186635</c:v>
                </c:pt>
              </c:numCache>
            </c:numRef>
          </c:xVal>
          <c:yVal>
            <c:numRef>
              <c:f>MW_L1!$D$2:$D$2246</c:f>
              <c:numCache>
                <c:formatCode>0.0</c:formatCode>
                <c:ptCount val="2245"/>
                <c:pt idx="0">
                  <c:v>14.83754335786622</c:v>
                </c:pt>
                <c:pt idx="1">
                  <c:v>14.877231514082395</c:v>
                </c:pt>
                <c:pt idx="2">
                  <c:v>14.359442244793705</c:v>
                </c:pt>
                <c:pt idx="3">
                  <c:v>13.96184229620507</c:v>
                </c:pt>
                <c:pt idx="4">
                  <c:v>14.375051419570738</c:v>
                </c:pt>
                <c:pt idx="5">
                  <c:v>14.535194626766746</c:v>
                </c:pt>
                <c:pt idx="6">
                  <c:v>14.636500895961571</c:v>
                </c:pt>
                <c:pt idx="7">
                  <c:v>14.771102549698222</c:v>
                </c:pt>
                <c:pt idx="8">
                  <c:v>15.333931958594338</c:v>
                </c:pt>
                <c:pt idx="9">
                  <c:v>16.224335573764563</c:v>
                </c:pt>
                <c:pt idx="10">
                  <c:v>15.885328507320487</c:v>
                </c:pt>
                <c:pt idx="11">
                  <c:v>16.000825592070935</c:v>
                </c:pt>
                <c:pt idx="12">
                  <c:v>16.0475146244492</c:v>
                </c:pt>
                <c:pt idx="13">
                  <c:v>16.300550974647599</c:v>
                </c:pt>
                <c:pt idx="14">
                  <c:v>17.109076885342866</c:v>
                </c:pt>
                <c:pt idx="15">
                  <c:v>16.791320790110255</c:v>
                </c:pt>
                <c:pt idx="16">
                  <c:v>17.316918923200792</c:v>
                </c:pt>
                <c:pt idx="17">
                  <c:v>17.198307877333825</c:v>
                </c:pt>
                <c:pt idx="18">
                  <c:v>18.59613785024802</c:v>
                </c:pt>
                <c:pt idx="19">
                  <c:v>18.033593639306147</c:v>
                </c:pt>
                <c:pt idx="20">
                  <c:v>18.643599951230943</c:v>
                </c:pt>
                <c:pt idx="21">
                  <c:v>18.85354903136793</c:v>
                </c:pt>
                <c:pt idx="22">
                  <c:v>19.685233388008985</c:v>
                </c:pt>
                <c:pt idx="23">
                  <c:v>19.220207028380411</c:v>
                </c:pt>
                <c:pt idx="24">
                  <c:v>19.231698453322515</c:v>
                </c:pt>
                <c:pt idx="25">
                  <c:v>19.334847299305302</c:v>
                </c:pt>
                <c:pt idx="26">
                  <c:v>20.433062002392795</c:v>
                </c:pt>
                <c:pt idx="27">
                  <c:v>20.311408512817078</c:v>
                </c:pt>
                <c:pt idx="28">
                  <c:v>20.497608460575069</c:v>
                </c:pt>
                <c:pt idx="29">
                  <c:v>20.943323358685774</c:v>
                </c:pt>
                <c:pt idx="30">
                  <c:v>20.655086711955267</c:v>
                </c:pt>
                <c:pt idx="31">
                  <c:v>21.33339535531206</c:v>
                </c:pt>
                <c:pt idx="32">
                  <c:v>21.403616586402507</c:v>
                </c:pt>
                <c:pt idx="33">
                  <c:v>21.711491939592307</c:v>
                </c:pt>
                <c:pt idx="34">
                  <c:v>21.641861829412385</c:v>
                </c:pt>
                <c:pt idx="35">
                  <c:v>21.392395238124287</c:v>
                </c:pt>
                <c:pt idx="36">
                  <c:v>22.531118095704848</c:v>
                </c:pt>
                <c:pt idx="37">
                  <c:v>22.23928516853826</c:v>
                </c:pt>
                <c:pt idx="38">
                  <c:v>22.351735823098913</c:v>
                </c:pt>
                <c:pt idx="39">
                  <c:v>23.198807406617988</c:v>
                </c:pt>
                <c:pt idx="40">
                  <c:v>22.908436235436298</c:v>
                </c:pt>
                <c:pt idx="41">
                  <c:v>22.864270715030965</c:v>
                </c:pt>
                <c:pt idx="42">
                  <c:v>23.141358310419481</c:v>
                </c:pt>
                <c:pt idx="43">
                  <c:v>23.413110622523394</c:v>
                </c:pt>
                <c:pt idx="44">
                  <c:v>23.772464485744205</c:v>
                </c:pt>
                <c:pt idx="45">
                  <c:v>24.241758663500896</c:v>
                </c:pt>
                <c:pt idx="46">
                  <c:v>24.886898428208362</c:v>
                </c:pt>
                <c:pt idx="47">
                  <c:v>24.999522741780613</c:v>
                </c:pt>
                <c:pt idx="48">
                  <c:v>24.475849439255228</c:v>
                </c:pt>
                <c:pt idx="49">
                  <c:v>24.893445173510095</c:v>
                </c:pt>
                <c:pt idx="50">
                  <c:v>24.614415278788922</c:v>
                </c:pt>
                <c:pt idx="51">
                  <c:v>24.352684043590177</c:v>
                </c:pt>
                <c:pt idx="52">
                  <c:v>24.77932102776262</c:v>
                </c:pt>
                <c:pt idx="53">
                  <c:v>25.029718140445112</c:v>
                </c:pt>
                <c:pt idx="54">
                  <c:v>25.033671516231383</c:v>
                </c:pt>
                <c:pt idx="55">
                  <c:v>24.435056232744998</c:v>
                </c:pt>
                <c:pt idx="56">
                  <c:v>24.963874230092177</c:v>
                </c:pt>
                <c:pt idx="57">
                  <c:v>24.335052159560959</c:v>
                </c:pt>
                <c:pt idx="58">
                  <c:v>24.738581109286645</c:v>
                </c:pt>
                <c:pt idx="59">
                  <c:v>25.224996849820414</c:v>
                </c:pt>
                <c:pt idx="60">
                  <c:v>24.886561919567153</c:v>
                </c:pt>
                <c:pt idx="61">
                  <c:v>24.962364722304049</c:v>
                </c:pt>
                <c:pt idx="62">
                  <c:v>24.97554606320093</c:v>
                </c:pt>
                <c:pt idx="63">
                  <c:v>24.75040195263654</c:v>
                </c:pt>
                <c:pt idx="64">
                  <c:v>24.752021547503663</c:v>
                </c:pt>
                <c:pt idx="65">
                  <c:v>24.928899170396431</c:v>
                </c:pt>
                <c:pt idx="66">
                  <c:v>24.531807791488127</c:v>
                </c:pt>
                <c:pt idx="67">
                  <c:v>24.190341328502537</c:v>
                </c:pt>
                <c:pt idx="68">
                  <c:v>24.87528933287517</c:v>
                </c:pt>
                <c:pt idx="69">
                  <c:v>25.120660526114072</c:v>
                </c:pt>
                <c:pt idx="70">
                  <c:v>25.167956557340958</c:v>
                </c:pt>
                <c:pt idx="71">
                  <c:v>24.489838208926447</c:v>
                </c:pt>
                <c:pt idx="72">
                  <c:v>25.430386264829309</c:v>
                </c:pt>
                <c:pt idx="73">
                  <c:v>25.237497399764084</c:v>
                </c:pt>
                <c:pt idx="74">
                  <c:v>25.361298172381048</c:v>
                </c:pt>
                <c:pt idx="75">
                  <c:v>24.909618035757187</c:v>
                </c:pt>
                <c:pt idx="76">
                  <c:v>25.210867172106422</c:v>
                </c:pt>
                <c:pt idx="77">
                  <c:v>24.886603805656982</c:v>
                </c:pt>
                <c:pt idx="78">
                  <c:v>25.409714852948369</c:v>
                </c:pt>
                <c:pt idx="79">
                  <c:v>25.237949005389723</c:v>
                </c:pt>
                <c:pt idx="80">
                  <c:v>25.175490537291601</c:v>
                </c:pt>
                <c:pt idx="81">
                  <c:v>24.912109855650861</c:v>
                </c:pt>
                <c:pt idx="82">
                  <c:v>24.094851146477513</c:v>
                </c:pt>
                <c:pt idx="83">
                  <c:v>24.856020505171617</c:v>
                </c:pt>
                <c:pt idx="84">
                  <c:v>24.413008607671561</c:v>
                </c:pt>
                <c:pt idx="85">
                  <c:v>24.334356146965739</c:v>
                </c:pt>
                <c:pt idx="86">
                  <c:v>24.753632170829867</c:v>
                </c:pt>
                <c:pt idx="87">
                  <c:v>25.160904295957817</c:v>
                </c:pt>
                <c:pt idx="88">
                  <c:v>24.750773109754647</c:v>
                </c:pt>
                <c:pt idx="89">
                  <c:v>24.911853872687285</c:v>
                </c:pt>
                <c:pt idx="90">
                  <c:v>24.633743835758015</c:v>
                </c:pt>
                <c:pt idx="91">
                  <c:v>24.749490579440661</c:v>
                </c:pt>
                <c:pt idx="92">
                  <c:v>25.77381641994825</c:v>
                </c:pt>
                <c:pt idx="93">
                  <c:v>25.320596133945937</c:v>
                </c:pt>
                <c:pt idx="94">
                  <c:v>25.780830896023044</c:v>
                </c:pt>
                <c:pt idx="95">
                  <c:v>26.266208976363536</c:v>
                </c:pt>
                <c:pt idx="96">
                  <c:v>26.514503025588144</c:v>
                </c:pt>
                <c:pt idx="97">
                  <c:v>26.681978461795332</c:v>
                </c:pt>
                <c:pt idx="98">
                  <c:v>26.128196908258026</c:v>
                </c:pt>
                <c:pt idx="99">
                  <c:v>25.391294839977721</c:v>
                </c:pt>
                <c:pt idx="100">
                  <c:v>25.325883050320869</c:v>
                </c:pt>
                <c:pt idx="101">
                  <c:v>25.909094177332541</c:v>
                </c:pt>
                <c:pt idx="102">
                  <c:v>25.699688552276996</c:v>
                </c:pt>
                <c:pt idx="103">
                  <c:v>25.836165829374917</c:v>
                </c:pt>
                <c:pt idx="104">
                  <c:v>25.728890712758382</c:v>
                </c:pt>
                <c:pt idx="105">
                  <c:v>25.758020839889802</c:v>
                </c:pt>
                <c:pt idx="106">
                  <c:v>25.918026435713553</c:v>
                </c:pt>
                <c:pt idx="107">
                  <c:v>26.216017012515479</c:v>
                </c:pt>
                <c:pt idx="108">
                  <c:v>25.436560446886368</c:v>
                </c:pt>
                <c:pt idx="109">
                  <c:v>25.825796993792949</c:v>
                </c:pt>
                <c:pt idx="110">
                  <c:v>25.780764003288478</c:v>
                </c:pt>
                <c:pt idx="111">
                  <c:v>26.015122930245681</c:v>
                </c:pt>
                <c:pt idx="112">
                  <c:v>26.43328582534896</c:v>
                </c:pt>
                <c:pt idx="113">
                  <c:v>26.071010946865663</c:v>
                </c:pt>
                <c:pt idx="114">
                  <c:v>25.827654571292406</c:v>
                </c:pt>
                <c:pt idx="115">
                  <c:v>26.301197648858381</c:v>
                </c:pt>
                <c:pt idx="116">
                  <c:v>26.309716950853435</c:v>
                </c:pt>
                <c:pt idx="117">
                  <c:v>26.585427575450762</c:v>
                </c:pt>
                <c:pt idx="118">
                  <c:v>26.826643877150577</c:v>
                </c:pt>
                <c:pt idx="119">
                  <c:v>27.047432187090276</c:v>
                </c:pt>
                <c:pt idx="120">
                  <c:v>26.666984219268731</c:v>
                </c:pt>
                <c:pt idx="121">
                  <c:v>26.407169268728513</c:v>
                </c:pt>
                <c:pt idx="122">
                  <c:v>26.937658037445228</c:v>
                </c:pt>
                <c:pt idx="123">
                  <c:v>27.106928371315888</c:v>
                </c:pt>
                <c:pt idx="124">
                  <c:v>27.149561653532871</c:v>
                </c:pt>
                <c:pt idx="125">
                  <c:v>26.737471566851198</c:v>
                </c:pt>
                <c:pt idx="126">
                  <c:v>26.746544235669298</c:v>
                </c:pt>
                <c:pt idx="127">
                  <c:v>27.428895838471522</c:v>
                </c:pt>
                <c:pt idx="128">
                  <c:v>27.692425290724628</c:v>
                </c:pt>
                <c:pt idx="129">
                  <c:v>27.862880352007586</c:v>
                </c:pt>
                <c:pt idx="130">
                  <c:v>28.209724602126869</c:v>
                </c:pt>
                <c:pt idx="131">
                  <c:v>28.434726496980243</c:v>
                </c:pt>
                <c:pt idx="132">
                  <c:v>28.484041934266241</c:v>
                </c:pt>
                <c:pt idx="133">
                  <c:v>28.806085245651801</c:v>
                </c:pt>
                <c:pt idx="134">
                  <c:v>28.586996327744888</c:v>
                </c:pt>
                <c:pt idx="135">
                  <c:v>28.716022105078455</c:v>
                </c:pt>
                <c:pt idx="136">
                  <c:v>29.231664100937735</c:v>
                </c:pt>
                <c:pt idx="137">
                  <c:v>29.460716699418473</c:v>
                </c:pt>
                <c:pt idx="138">
                  <c:v>29.610420630803016</c:v>
                </c:pt>
                <c:pt idx="139">
                  <c:v>29.290779358835213</c:v>
                </c:pt>
                <c:pt idx="140">
                  <c:v>29.258425033025762</c:v>
                </c:pt>
                <c:pt idx="141">
                  <c:v>29.411645248138317</c:v>
                </c:pt>
                <c:pt idx="142">
                  <c:v>29.130059702649969</c:v>
                </c:pt>
                <c:pt idx="143">
                  <c:v>29.301991169818315</c:v>
                </c:pt>
                <c:pt idx="144">
                  <c:v>29.70970938299666</c:v>
                </c:pt>
                <c:pt idx="145">
                  <c:v>29.881448681407839</c:v>
                </c:pt>
                <c:pt idx="146">
                  <c:v>29.74430812420999</c:v>
                </c:pt>
                <c:pt idx="147">
                  <c:v>30.269109975655994</c:v>
                </c:pt>
                <c:pt idx="148">
                  <c:v>30.336673361196905</c:v>
                </c:pt>
                <c:pt idx="149">
                  <c:v>30.079478373243258</c:v>
                </c:pt>
                <c:pt idx="150">
                  <c:v>30.374043138856752</c:v>
                </c:pt>
                <c:pt idx="151">
                  <c:v>30.666998956538958</c:v>
                </c:pt>
                <c:pt idx="152">
                  <c:v>30.137711952727674</c:v>
                </c:pt>
                <c:pt idx="153">
                  <c:v>30.441226900390369</c:v>
                </c:pt>
                <c:pt idx="154">
                  <c:v>29.946044076258715</c:v>
                </c:pt>
                <c:pt idx="155">
                  <c:v>30.950237457627487</c:v>
                </c:pt>
                <c:pt idx="156">
                  <c:v>30.656689139065406</c:v>
                </c:pt>
                <c:pt idx="157">
                  <c:v>30.489059414008807</c:v>
                </c:pt>
                <c:pt idx="158">
                  <c:v>30.390825384664378</c:v>
                </c:pt>
                <c:pt idx="159">
                  <c:v>30.469338624778189</c:v>
                </c:pt>
                <c:pt idx="160">
                  <c:v>30.992074437062126</c:v>
                </c:pt>
                <c:pt idx="161">
                  <c:v>30.977721343421102</c:v>
                </c:pt>
                <c:pt idx="162">
                  <c:v>30.687516286553958</c:v>
                </c:pt>
                <c:pt idx="163">
                  <c:v>30.69335609527409</c:v>
                </c:pt>
                <c:pt idx="164">
                  <c:v>30.877987804022069</c:v>
                </c:pt>
                <c:pt idx="165">
                  <c:v>31.92559534926189</c:v>
                </c:pt>
                <c:pt idx="166">
                  <c:v>31.673887131011639</c:v>
                </c:pt>
                <c:pt idx="167">
                  <c:v>31.720600558754064</c:v>
                </c:pt>
                <c:pt idx="168">
                  <c:v>31.617555871491277</c:v>
                </c:pt>
                <c:pt idx="169">
                  <c:v>31.994427846316874</c:v>
                </c:pt>
                <c:pt idx="170">
                  <c:v>31.959904022469718</c:v>
                </c:pt>
                <c:pt idx="171">
                  <c:v>32.148550359215882</c:v>
                </c:pt>
                <c:pt idx="172">
                  <c:v>32.128339036790017</c:v>
                </c:pt>
                <c:pt idx="173">
                  <c:v>32.172036081611147</c:v>
                </c:pt>
                <c:pt idx="174">
                  <c:v>32.55524729594034</c:v>
                </c:pt>
                <c:pt idx="175">
                  <c:v>32.72180566509941</c:v>
                </c:pt>
                <c:pt idx="176">
                  <c:v>32.131827339183161</c:v>
                </c:pt>
                <c:pt idx="177">
                  <c:v>32.273898375049335</c:v>
                </c:pt>
                <c:pt idx="178">
                  <c:v>32.742098621987616</c:v>
                </c:pt>
                <c:pt idx="179">
                  <c:v>32.995951956976747</c:v>
                </c:pt>
                <c:pt idx="180">
                  <c:v>33.545102722670229</c:v>
                </c:pt>
                <c:pt idx="181">
                  <c:v>33.410268354055809</c:v>
                </c:pt>
                <c:pt idx="182">
                  <c:v>33.021631216493859</c:v>
                </c:pt>
                <c:pt idx="183">
                  <c:v>33.467117716209039</c:v>
                </c:pt>
                <c:pt idx="184">
                  <c:v>33.345975890894159</c:v>
                </c:pt>
                <c:pt idx="185">
                  <c:v>33.229782831973878</c:v>
                </c:pt>
                <c:pt idx="186">
                  <c:v>34.060239481577881</c:v>
                </c:pt>
                <c:pt idx="187">
                  <c:v>33.562593786119407</c:v>
                </c:pt>
                <c:pt idx="188">
                  <c:v>33.937408784698981</c:v>
                </c:pt>
                <c:pt idx="189">
                  <c:v>34.558413990082393</c:v>
                </c:pt>
                <c:pt idx="190">
                  <c:v>33.563631971499944</c:v>
                </c:pt>
                <c:pt idx="191">
                  <c:v>34.070253302915859</c:v>
                </c:pt>
                <c:pt idx="192">
                  <c:v>33.915193439086252</c:v>
                </c:pt>
                <c:pt idx="193">
                  <c:v>33.35532489205719</c:v>
                </c:pt>
                <c:pt idx="194">
                  <c:v>33.931752385946773</c:v>
                </c:pt>
                <c:pt idx="195">
                  <c:v>33.808828767540007</c:v>
                </c:pt>
                <c:pt idx="196">
                  <c:v>33.603817187215014</c:v>
                </c:pt>
                <c:pt idx="197">
                  <c:v>34.49755112934897</c:v>
                </c:pt>
                <c:pt idx="198">
                  <c:v>34.068317028180374</c:v>
                </c:pt>
                <c:pt idx="199">
                  <c:v>34.027047966705098</c:v>
                </c:pt>
                <c:pt idx="200">
                  <c:v>34.300791416091386</c:v>
                </c:pt>
                <c:pt idx="201">
                  <c:v>34.11489304056547</c:v>
                </c:pt>
                <c:pt idx="202">
                  <c:v>34.539214372548805</c:v>
                </c:pt>
                <c:pt idx="203">
                  <c:v>33.855940223828469</c:v>
                </c:pt>
                <c:pt idx="204">
                  <c:v>34.110820376409933</c:v>
                </c:pt>
                <c:pt idx="205">
                  <c:v>33.882727186385701</c:v>
                </c:pt>
                <c:pt idx="206">
                  <c:v>34.437181248548477</c:v>
                </c:pt>
                <c:pt idx="207">
                  <c:v>33.987609828583672</c:v>
                </c:pt>
                <c:pt idx="208">
                  <c:v>33.821855908527304</c:v>
                </c:pt>
                <c:pt idx="209">
                  <c:v>33.64747808225048</c:v>
                </c:pt>
                <c:pt idx="210">
                  <c:v>34.143298192943469</c:v>
                </c:pt>
                <c:pt idx="211">
                  <c:v>34.706515685957498</c:v>
                </c:pt>
                <c:pt idx="212">
                  <c:v>33.850806235566402</c:v>
                </c:pt>
                <c:pt idx="213">
                  <c:v>34.209059433760174</c:v>
                </c:pt>
                <c:pt idx="214">
                  <c:v>34.332445388355481</c:v>
                </c:pt>
                <c:pt idx="215">
                  <c:v>34.334843536726581</c:v>
                </c:pt>
                <c:pt idx="216">
                  <c:v>34.748560135962499</c:v>
                </c:pt>
                <c:pt idx="217">
                  <c:v>34.558409069729123</c:v>
                </c:pt>
                <c:pt idx="218">
                  <c:v>35.215704106939221</c:v>
                </c:pt>
                <c:pt idx="219">
                  <c:v>35.133031829364796</c:v>
                </c:pt>
                <c:pt idx="220">
                  <c:v>35.009973753228721</c:v>
                </c:pt>
                <c:pt idx="221">
                  <c:v>35.498831197465982</c:v>
                </c:pt>
                <c:pt idx="222">
                  <c:v>35.976459894333331</c:v>
                </c:pt>
                <c:pt idx="223">
                  <c:v>35.729096554669653</c:v>
                </c:pt>
                <c:pt idx="224">
                  <c:v>36.012767832441092</c:v>
                </c:pt>
                <c:pt idx="225">
                  <c:v>36.444843285175089</c:v>
                </c:pt>
                <c:pt idx="226">
                  <c:v>36.5801312812304</c:v>
                </c:pt>
                <c:pt idx="227">
                  <c:v>36.520401656962513</c:v>
                </c:pt>
                <c:pt idx="228">
                  <c:v>37.126443478145021</c:v>
                </c:pt>
                <c:pt idx="229">
                  <c:v>37.452186907074932</c:v>
                </c:pt>
                <c:pt idx="230">
                  <c:v>37.674164361286437</c:v>
                </c:pt>
                <c:pt idx="231">
                  <c:v>37.397067362841675</c:v>
                </c:pt>
                <c:pt idx="232">
                  <c:v>37.622110850903638</c:v>
                </c:pt>
                <c:pt idx="233">
                  <c:v>37.968287759430552</c:v>
                </c:pt>
                <c:pt idx="234">
                  <c:v>38.212282771476843</c:v>
                </c:pt>
                <c:pt idx="235">
                  <c:v>38.827776910261669</c:v>
                </c:pt>
                <c:pt idx="236">
                  <c:v>38.823226399437239</c:v>
                </c:pt>
                <c:pt idx="237">
                  <c:v>38.489015365780986</c:v>
                </c:pt>
                <c:pt idx="238">
                  <c:v>38.998364116786348</c:v>
                </c:pt>
                <c:pt idx="239">
                  <c:v>39.800417854121022</c:v>
                </c:pt>
                <c:pt idx="240">
                  <c:v>39.564073652972276</c:v>
                </c:pt>
                <c:pt idx="241">
                  <c:v>39.864355082755893</c:v>
                </c:pt>
                <c:pt idx="242">
                  <c:v>40.152916670941394</c:v>
                </c:pt>
                <c:pt idx="243">
                  <c:v>40.279550407695922</c:v>
                </c:pt>
                <c:pt idx="244">
                  <c:v>40.293092535544844</c:v>
                </c:pt>
                <c:pt idx="245">
                  <c:v>40.325083148191148</c:v>
                </c:pt>
                <c:pt idx="246">
                  <c:v>40.65205764506787</c:v>
                </c:pt>
                <c:pt idx="247">
                  <c:v>40.952678230049926</c:v>
                </c:pt>
                <c:pt idx="248">
                  <c:v>41.513222089486185</c:v>
                </c:pt>
                <c:pt idx="249">
                  <c:v>41.222698226197885</c:v>
                </c:pt>
                <c:pt idx="250">
                  <c:v>41.270958864504657</c:v>
                </c:pt>
                <c:pt idx="251">
                  <c:v>42.257251056931494</c:v>
                </c:pt>
                <c:pt idx="252">
                  <c:v>41.789791452105369</c:v>
                </c:pt>
                <c:pt idx="253">
                  <c:v>42.456907088029929</c:v>
                </c:pt>
                <c:pt idx="254">
                  <c:v>42.777732907599841</c:v>
                </c:pt>
                <c:pt idx="255">
                  <c:v>42.744768359217922</c:v>
                </c:pt>
                <c:pt idx="256">
                  <c:v>43.568159959175816</c:v>
                </c:pt>
                <c:pt idx="257">
                  <c:v>43.802506142502239</c:v>
                </c:pt>
                <c:pt idx="258">
                  <c:v>43.90446905028287</c:v>
                </c:pt>
                <c:pt idx="259">
                  <c:v>44.05837070390497</c:v>
                </c:pt>
                <c:pt idx="260">
                  <c:v>44.019923196000988</c:v>
                </c:pt>
                <c:pt idx="261">
                  <c:v>44.955043328481459</c:v>
                </c:pt>
                <c:pt idx="262">
                  <c:v>44.840725099014286</c:v>
                </c:pt>
                <c:pt idx="263">
                  <c:v>44.391271234232605</c:v>
                </c:pt>
                <c:pt idx="264">
                  <c:v>45.040933788321269</c:v>
                </c:pt>
                <c:pt idx="265">
                  <c:v>45.70729511883701</c:v>
                </c:pt>
                <c:pt idx="266">
                  <c:v>45.989240222392084</c:v>
                </c:pt>
                <c:pt idx="267">
                  <c:v>45.434695157192365</c:v>
                </c:pt>
                <c:pt idx="268">
                  <c:v>46.027633696318517</c:v>
                </c:pt>
                <c:pt idx="269">
                  <c:v>45.201668632028195</c:v>
                </c:pt>
                <c:pt idx="270">
                  <c:v>45.900485646936801</c:v>
                </c:pt>
                <c:pt idx="271">
                  <c:v>46.826568719880989</c:v>
                </c:pt>
                <c:pt idx="272">
                  <c:v>46.575948247602788</c:v>
                </c:pt>
                <c:pt idx="273">
                  <c:v>46.406673652914776</c:v>
                </c:pt>
                <c:pt idx="274">
                  <c:v>45.897088512484025</c:v>
                </c:pt>
                <c:pt idx="275">
                  <c:v>47.03529240490392</c:v>
                </c:pt>
                <c:pt idx="276">
                  <c:v>46.564710383916172</c:v>
                </c:pt>
                <c:pt idx="277">
                  <c:v>46.87928457978829</c:v>
                </c:pt>
                <c:pt idx="278">
                  <c:v>46.861639571089988</c:v>
                </c:pt>
                <c:pt idx="279">
                  <c:v>47.563629595978732</c:v>
                </c:pt>
                <c:pt idx="280">
                  <c:v>47.449364943273999</c:v>
                </c:pt>
                <c:pt idx="281">
                  <c:v>47.847381588001674</c:v>
                </c:pt>
                <c:pt idx="282">
                  <c:v>47.88795634408919</c:v>
                </c:pt>
                <c:pt idx="283">
                  <c:v>48.290338761700291</c:v>
                </c:pt>
                <c:pt idx="284">
                  <c:v>48.547869331412706</c:v>
                </c:pt>
                <c:pt idx="285">
                  <c:v>50.013270337631923</c:v>
                </c:pt>
                <c:pt idx="286">
                  <c:v>50.182356057207365</c:v>
                </c:pt>
                <c:pt idx="287">
                  <c:v>49.661543665857955</c:v>
                </c:pt>
                <c:pt idx="288">
                  <c:v>50.23485223292564</c:v>
                </c:pt>
                <c:pt idx="289">
                  <c:v>51.108647496680319</c:v>
                </c:pt>
                <c:pt idx="290">
                  <c:v>50.668330345531885</c:v>
                </c:pt>
                <c:pt idx="291">
                  <c:v>51.336211754544856</c:v>
                </c:pt>
                <c:pt idx="292">
                  <c:v>51.33062992081878</c:v>
                </c:pt>
                <c:pt idx="293">
                  <c:v>51.512544436714137</c:v>
                </c:pt>
                <c:pt idx="294">
                  <c:v>52.187762428168426</c:v>
                </c:pt>
                <c:pt idx="295">
                  <c:v>52.021111169895015</c:v>
                </c:pt>
                <c:pt idx="296">
                  <c:v>51.540014910037875</c:v>
                </c:pt>
                <c:pt idx="297">
                  <c:v>52.38359961346962</c:v>
                </c:pt>
                <c:pt idx="298">
                  <c:v>52.711012313044215</c:v>
                </c:pt>
                <c:pt idx="299">
                  <c:v>53.27321376336689</c:v>
                </c:pt>
                <c:pt idx="300">
                  <c:v>52.997310582083024</c:v>
                </c:pt>
                <c:pt idx="301">
                  <c:v>53.527350710403809</c:v>
                </c:pt>
                <c:pt idx="302">
                  <c:v>53.374340953129185</c:v>
                </c:pt>
                <c:pt idx="303">
                  <c:v>53.579095452287632</c:v>
                </c:pt>
                <c:pt idx="304">
                  <c:v>53.79425787060066</c:v>
                </c:pt>
                <c:pt idx="305">
                  <c:v>53.505589684740826</c:v>
                </c:pt>
                <c:pt idx="306">
                  <c:v>53.66931595351727</c:v>
                </c:pt>
                <c:pt idx="307">
                  <c:v>54.114376956158843</c:v>
                </c:pt>
                <c:pt idx="308">
                  <c:v>54.814257027181661</c:v>
                </c:pt>
                <c:pt idx="309">
                  <c:v>54.718520725789922</c:v>
                </c:pt>
                <c:pt idx="310">
                  <c:v>55.154196318327131</c:v>
                </c:pt>
                <c:pt idx="311">
                  <c:v>55.391912898665204</c:v>
                </c:pt>
                <c:pt idx="312">
                  <c:v>55.53775112813311</c:v>
                </c:pt>
                <c:pt idx="313">
                  <c:v>56.073019580799574</c:v>
                </c:pt>
                <c:pt idx="314">
                  <c:v>56.098275545075467</c:v>
                </c:pt>
                <c:pt idx="315">
                  <c:v>55.92568070813806</c:v>
                </c:pt>
                <c:pt idx="316">
                  <c:v>57.018211676216985</c:v>
                </c:pt>
                <c:pt idx="317">
                  <c:v>56.486828909622787</c:v>
                </c:pt>
                <c:pt idx="318">
                  <c:v>56.940973007265178</c:v>
                </c:pt>
                <c:pt idx="319">
                  <c:v>57.106966864050648</c:v>
                </c:pt>
                <c:pt idx="320">
                  <c:v>57.118543279076746</c:v>
                </c:pt>
                <c:pt idx="321">
                  <c:v>57.108905212221565</c:v>
                </c:pt>
                <c:pt idx="322">
                  <c:v>57.324661846810706</c:v>
                </c:pt>
                <c:pt idx="323">
                  <c:v>57.033209856198972</c:v>
                </c:pt>
                <c:pt idx="324">
                  <c:v>57.983556864100997</c:v>
                </c:pt>
                <c:pt idx="325">
                  <c:v>57.49209938907363</c:v>
                </c:pt>
                <c:pt idx="326">
                  <c:v>58.474696873164376</c:v>
                </c:pt>
                <c:pt idx="327">
                  <c:v>57.850057284512886</c:v>
                </c:pt>
                <c:pt idx="328">
                  <c:v>58.510191417115891</c:v>
                </c:pt>
                <c:pt idx="329">
                  <c:v>58.784504333014844</c:v>
                </c:pt>
                <c:pt idx="330">
                  <c:v>59.29582607550072</c:v>
                </c:pt>
                <c:pt idx="331">
                  <c:v>59.26005756581872</c:v>
                </c:pt>
                <c:pt idx="332">
                  <c:v>59.020048276452698</c:v>
                </c:pt>
                <c:pt idx="333">
                  <c:v>59.519809533215572</c:v>
                </c:pt>
                <c:pt idx="334">
                  <c:v>59.575975718267451</c:v>
                </c:pt>
                <c:pt idx="335">
                  <c:v>60.042394682039514</c:v>
                </c:pt>
                <c:pt idx="336">
                  <c:v>60.20029367984786</c:v>
                </c:pt>
                <c:pt idx="337">
                  <c:v>60.356748282184256</c:v>
                </c:pt>
                <c:pt idx="338">
                  <c:v>60.248889186830546</c:v>
                </c:pt>
                <c:pt idx="339">
                  <c:v>60.732453555224033</c:v>
                </c:pt>
                <c:pt idx="340">
                  <c:v>61.278281670462782</c:v>
                </c:pt>
                <c:pt idx="341">
                  <c:v>61.392706599263668</c:v>
                </c:pt>
                <c:pt idx="342">
                  <c:v>61.358187024757939</c:v>
                </c:pt>
                <c:pt idx="343">
                  <c:v>61.156691518691737</c:v>
                </c:pt>
                <c:pt idx="344">
                  <c:v>61.779971822616311</c:v>
                </c:pt>
                <c:pt idx="345">
                  <c:v>61.655090946421076</c:v>
                </c:pt>
                <c:pt idx="346">
                  <c:v>62.44204443918526</c:v>
                </c:pt>
                <c:pt idx="347">
                  <c:v>62.175234878681593</c:v>
                </c:pt>
                <c:pt idx="348">
                  <c:v>62.42892513367422</c:v>
                </c:pt>
                <c:pt idx="349">
                  <c:v>62.877773095872143</c:v>
                </c:pt>
                <c:pt idx="350">
                  <c:v>63.594640498512476</c:v>
                </c:pt>
                <c:pt idx="351">
                  <c:v>63.305074641213743</c:v>
                </c:pt>
                <c:pt idx="352">
                  <c:v>63.254252168514562</c:v>
                </c:pt>
                <c:pt idx="353">
                  <c:v>62.983882015368245</c:v>
                </c:pt>
                <c:pt idx="354">
                  <c:v>63.387624176996034</c:v>
                </c:pt>
                <c:pt idx="355">
                  <c:v>63.31508595011983</c:v>
                </c:pt>
                <c:pt idx="356">
                  <c:v>63.389179484640493</c:v>
                </c:pt>
                <c:pt idx="357">
                  <c:v>64.149055432345193</c:v>
                </c:pt>
                <c:pt idx="358">
                  <c:v>65.043431404024545</c:v>
                </c:pt>
                <c:pt idx="359">
                  <c:v>64.346624525161729</c:v>
                </c:pt>
                <c:pt idx="360">
                  <c:v>64.308048629986473</c:v>
                </c:pt>
                <c:pt idx="361">
                  <c:v>64.832442430888662</c:v>
                </c:pt>
                <c:pt idx="362">
                  <c:v>64.875994632993041</c:v>
                </c:pt>
                <c:pt idx="363">
                  <c:v>65.097128596381935</c:v>
                </c:pt>
                <c:pt idx="364">
                  <c:v>65.216431603164992</c:v>
                </c:pt>
                <c:pt idx="365">
                  <c:v>65.356353973747801</c:v>
                </c:pt>
                <c:pt idx="366">
                  <c:v>65.222952249145521</c:v>
                </c:pt>
                <c:pt idx="367">
                  <c:v>65.464077336629032</c:v>
                </c:pt>
                <c:pt idx="368">
                  <c:v>65.753279814475192</c:v>
                </c:pt>
                <c:pt idx="369">
                  <c:v>66.126241523599305</c:v>
                </c:pt>
                <c:pt idx="370">
                  <c:v>65.925484899079123</c:v>
                </c:pt>
                <c:pt idx="371">
                  <c:v>66.500045751994321</c:v>
                </c:pt>
                <c:pt idx="372">
                  <c:v>66.833778890960843</c:v>
                </c:pt>
                <c:pt idx="373">
                  <c:v>66.323968267883544</c:v>
                </c:pt>
                <c:pt idx="374">
                  <c:v>66.817228778345651</c:v>
                </c:pt>
                <c:pt idx="375">
                  <c:v>67.568639449474091</c:v>
                </c:pt>
                <c:pt idx="376">
                  <c:v>67.344371387594464</c:v>
                </c:pt>
                <c:pt idx="377">
                  <c:v>68.198644861304189</c:v>
                </c:pt>
                <c:pt idx="378">
                  <c:v>67.630503278637548</c:v>
                </c:pt>
                <c:pt idx="379">
                  <c:v>67.819555020593654</c:v>
                </c:pt>
                <c:pt idx="380">
                  <c:v>67.965724280737305</c:v>
                </c:pt>
                <c:pt idx="381">
                  <c:v>68.409925248430966</c:v>
                </c:pt>
                <c:pt idx="382">
                  <c:v>68.725090491035516</c:v>
                </c:pt>
                <c:pt idx="383">
                  <c:v>68.421195258081539</c:v>
                </c:pt>
                <c:pt idx="384">
                  <c:v>68.564952630054393</c:v>
                </c:pt>
                <c:pt idx="385">
                  <c:v>69.008703415212636</c:v>
                </c:pt>
                <c:pt idx="386">
                  <c:v>69.617381472767775</c:v>
                </c:pt>
                <c:pt idx="387">
                  <c:v>69.584137570035878</c:v>
                </c:pt>
                <c:pt idx="388">
                  <c:v>69.678763908897182</c:v>
                </c:pt>
                <c:pt idx="389">
                  <c:v>69.577028639234513</c:v>
                </c:pt>
                <c:pt idx="390">
                  <c:v>69.844171505975467</c:v>
                </c:pt>
                <c:pt idx="391">
                  <c:v>69.928853574621428</c:v>
                </c:pt>
                <c:pt idx="392">
                  <c:v>70.168336976870876</c:v>
                </c:pt>
                <c:pt idx="393">
                  <c:v>70.275754438689162</c:v>
                </c:pt>
                <c:pt idx="394">
                  <c:v>70.468018759975934</c:v>
                </c:pt>
                <c:pt idx="395">
                  <c:v>71.148375775862007</c:v>
                </c:pt>
                <c:pt idx="396">
                  <c:v>70.766242713919496</c:v>
                </c:pt>
                <c:pt idx="397">
                  <c:v>71.217698824699909</c:v>
                </c:pt>
                <c:pt idx="398">
                  <c:v>70.624459880199268</c:v>
                </c:pt>
                <c:pt idx="399">
                  <c:v>71.014688263668461</c:v>
                </c:pt>
                <c:pt idx="400">
                  <c:v>71.995334627122133</c:v>
                </c:pt>
                <c:pt idx="401">
                  <c:v>72.283009183171444</c:v>
                </c:pt>
                <c:pt idx="402">
                  <c:v>72.142209652137041</c:v>
                </c:pt>
                <c:pt idx="403">
                  <c:v>71.850666308740998</c:v>
                </c:pt>
                <c:pt idx="404">
                  <c:v>72.745792639326751</c:v>
                </c:pt>
                <c:pt idx="405">
                  <c:v>72.721232035060822</c:v>
                </c:pt>
                <c:pt idx="406">
                  <c:v>72.419450189659514</c:v>
                </c:pt>
                <c:pt idx="407">
                  <c:v>72.36037918359834</c:v>
                </c:pt>
                <c:pt idx="408">
                  <c:v>72.594852616412851</c:v>
                </c:pt>
                <c:pt idx="409">
                  <c:v>72.993331050971179</c:v>
                </c:pt>
                <c:pt idx="410">
                  <c:v>73.478493395285781</c:v>
                </c:pt>
                <c:pt idx="411">
                  <c:v>73.013882605940594</c:v>
                </c:pt>
                <c:pt idx="412">
                  <c:v>73.282357812616638</c:v>
                </c:pt>
                <c:pt idx="413">
                  <c:v>74.122236788163761</c:v>
                </c:pt>
                <c:pt idx="414">
                  <c:v>73.507792434475533</c:v>
                </c:pt>
                <c:pt idx="415">
                  <c:v>74.099686424299961</c:v>
                </c:pt>
                <c:pt idx="416">
                  <c:v>73.878325141891622</c:v>
                </c:pt>
                <c:pt idx="417">
                  <c:v>74.494288220823861</c:v>
                </c:pt>
                <c:pt idx="418">
                  <c:v>74.728349214695427</c:v>
                </c:pt>
                <c:pt idx="419">
                  <c:v>74.963248731361489</c:v>
                </c:pt>
                <c:pt idx="420">
                  <c:v>74.80628814270365</c:v>
                </c:pt>
                <c:pt idx="421">
                  <c:v>74.904702897383544</c:v>
                </c:pt>
                <c:pt idx="422">
                  <c:v>75.46953046944428</c:v>
                </c:pt>
                <c:pt idx="423">
                  <c:v>75.85535799198459</c:v>
                </c:pt>
                <c:pt idx="424">
                  <c:v>75.697344026875612</c:v>
                </c:pt>
                <c:pt idx="425">
                  <c:v>76.225981284274127</c:v>
                </c:pt>
                <c:pt idx="426">
                  <c:v>76.08686098459593</c:v>
                </c:pt>
                <c:pt idx="427">
                  <c:v>76.709108361710832</c:v>
                </c:pt>
                <c:pt idx="428">
                  <c:v>76.661717649213415</c:v>
                </c:pt>
                <c:pt idx="429">
                  <c:v>76.929316985289674</c:v>
                </c:pt>
                <c:pt idx="430">
                  <c:v>76.596655385939243</c:v>
                </c:pt>
                <c:pt idx="431">
                  <c:v>76.863471187437185</c:v>
                </c:pt>
                <c:pt idx="432">
                  <c:v>77.610852892506088</c:v>
                </c:pt>
                <c:pt idx="433">
                  <c:v>77.552722092941565</c:v>
                </c:pt>
                <c:pt idx="434">
                  <c:v>78.016023848524327</c:v>
                </c:pt>
                <c:pt idx="435">
                  <c:v>77.709584621196001</c:v>
                </c:pt>
                <c:pt idx="436">
                  <c:v>78.020419109938985</c:v>
                </c:pt>
                <c:pt idx="437">
                  <c:v>78.466975773059076</c:v>
                </c:pt>
                <c:pt idx="438">
                  <c:v>78.266015201065102</c:v>
                </c:pt>
                <c:pt idx="439">
                  <c:v>78.414095743624983</c:v>
                </c:pt>
                <c:pt idx="440">
                  <c:v>78.929597106318752</c:v>
                </c:pt>
                <c:pt idx="441">
                  <c:v>78.927274523007981</c:v>
                </c:pt>
                <c:pt idx="442">
                  <c:v>79.324692250285992</c:v>
                </c:pt>
                <c:pt idx="443">
                  <c:v>78.952335375843518</c:v>
                </c:pt>
                <c:pt idx="444">
                  <c:v>78.930947785143374</c:v>
                </c:pt>
                <c:pt idx="445">
                  <c:v>79.754556397129463</c:v>
                </c:pt>
                <c:pt idx="446">
                  <c:v>79.918721587116082</c:v>
                </c:pt>
                <c:pt idx="447">
                  <c:v>79.854910369923019</c:v>
                </c:pt>
                <c:pt idx="448">
                  <c:v>80.102577744766933</c:v>
                </c:pt>
                <c:pt idx="449">
                  <c:v>80.107291382498289</c:v>
                </c:pt>
                <c:pt idx="450">
                  <c:v>80.425370389313585</c:v>
                </c:pt>
                <c:pt idx="451">
                  <c:v>80.655287859041451</c:v>
                </c:pt>
                <c:pt idx="452">
                  <c:v>80.592926044958105</c:v>
                </c:pt>
                <c:pt idx="453">
                  <c:v>81.247827989207849</c:v>
                </c:pt>
                <c:pt idx="454">
                  <c:v>81.12289756893324</c:v>
                </c:pt>
                <c:pt idx="455">
                  <c:v>81.896259490580277</c:v>
                </c:pt>
                <c:pt idx="456">
                  <c:v>81.975036084494434</c:v>
                </c:pt>
                <c:pt idx="457">
                  <c:v>82.119978673129836</c:v>
                </c:pt>
                <c:pt idx="458">
                  <c:v>82.208620077508499</c:v>
                </c:pt>
                <c:pt idx="459">
                  <c:v>82.278618011639566</c:v>
                </c:pt>
                <c:pt idx="460">
                  <c:v>82.836252724025655</c:v>
                </c:pt>
                <c:pt idx="461">
                  <c:v>82.542110848203691</c:v>
                </c:pt>
                <c:pt idx="462">
                  <c:v>82.858428459784591</c:v>
                </c:pt>
                <c:pt idx="463">
                  <c:v>83.132463392252575</c:v>
                </c:pt>
                <c:pt idx="464">
                  <c:v>83.052414306287957</c:v>
                </c:pt>
                <c:pt idx="465">
                  <c:v>83.1161922412455</c:v>
                </c:pt>
                <c:pt idx="466">
                  <c:v>83.863869627939778</c:v>
                </c:pt>
                <c:pt idx="467">
                  <c:v>83.43999190195558</c:v>
                </c:pt>
                <c:pt idx="468">
                  <c:v>84.100664268589867</c:v>
                </c:pt>
                <c:pt idx="469">
                  <c:v>84.206316848438505</c:v>
                </c:pt>
                <c:pt idx="470">
                  <c:v>84.465692806496307</c:v>
                </c:pt>
                <c:pt idx="471">
                  <c:v>84.145121255703742</c:v>
                </c:pt>
                <c:pt idx="472">
                  <c:v>84.670726793956717</c:v>
                </c:pt>
                <c:pt idx="473">
                  <c:v>84.525199469842931</c:v>
                </c:pt>
                <c:pt idx="474">
                  <c:v>85.112251602280679</c:v>
                </c:pt>
                <c:pt idx="475">
                  <c:v>84.624968721648102</c:v>
                </c:pt>
                <c:pt idx="476">
                  <c:v>85.50972435059758</c:v>
                </c:pt>
                <c:pt idx="477">
                  <c:v>85.603496661140397</c:v>
                </c:pt>
                <c:pt idx="478">
                  <c:v>85.316600250379622</c:v>
                </c:pt>
                <c:pt idx="479">
                  <c:v>85.516831270962115</c:v>
                </c:pt>
                <c:pt idx="480">
                  <c:v>86.053188513365484</c:v>
                </c:pt>
                <c:pt idx="481">
                  <c:v>86.039358899672834</c:v>
                </c:pt>
                <c:pt idx="482">
                  <c:v>86.605881365641352</c:v>
                </c:pt>
                <c:pt idx="483">
                  <c:v>86.551644416745404</c:v>
                </c:pt>
                <c:pt idx="484">
                  <c:v>86.867663544986158</c:v>
                </c:pt>
                <c:pt idx="485">
                  <c:v>87.017727560408431</c:v>
                </c:pt>
                <c:pt idx="486">
                  <c:v>86.693151932235239</c:v>
                </c:pt>
                <c:pt idx="487">
                  <c:v>87.427132095673798</c:v>
                </c:pt>
                <c:pt idx="488">
                  <c:v>86.937416516845616</c:v>
                </c:pt>
                <c:pt idx="489">
                  <c:v>86.339814047317986</c:v>
                </c:pt>
                <c:pt idx="490">
                  <c:v>87.069441252568694</c:v>
                </c:pt>
                <c:pt idx="491">
                  <c:v>87.379822058220668</c:v>
                </c:pt>
                <c:pt idx="492">
                  <c:v>87.21253931369364</c:v>
                </c:pt>
                <c:pt idx="493">
                  <c:v>87.921393581046999</c:v>
                </c:pt>
                <c:pt idx="494">
                  <c:v>87.674941860603766</c:v>
                </c:pt>
                <c:pt idx="495">
                  <c:v>88.005039824796853</c:v>
                </c:pt>
                <c:pt idx="496">
                  <c:v>88.373966234085501</c:v>
                </c:pt>
                <c:pt idx="497">
                  <c:v>88.383093032357081</c:v>
                </c:pt>
                <c:pt idx="498">
                  <c:v>88.958753533422438</c:v>
                </c:pt>
                <c:pt idx="499">
                  <c:v>89.441375067519417</c:v>
                </c:pt>
                <c:pt idx="500">
                  <c:v>89.040823388466734</c:v>
                </c:pt>
                <c:pt idx="501">
                  <c:v>89.512235080606587</c:v>
                </c:pt>
                <c:pt idx="502">
                  <c:v>89.996521639783083</c:v>
                </c:pt>
                <c:pt idx="503">
                  <c:v>89.457986614671398</c:v>
                </c:pt>
                <c:pt idx="504">
                  <c:v>89.94216392009028</c:v>
                </c:pt>
                <c:pt idx="505">
                  <c:v>90.419926725176197</c:v>
                </c:pt>
                <c:pt idx="506">
                  <c:v>90.544186667527768</c:v>
                </c:pt>
                <c:pt idx="507">
                  <c:v>90.692235418991686</c:v>
                </c:pt>
                <c:pt idx="508">
                  <c:v>90.794612871778327</c:v>
                </c:pt>
                <c:pt idx="509">
                  <c:v>91.269599604991086</c:v>
                </c:pt>
                <c:pt idx="510">
                  <c:v>91.419844693452418</c:v>
                </c:pt>
                <c:pt idx="511">
                  <c:v>91.294858316276404</c:v>
                </c:pt>
                <c:pt idx="512">
                  <c:v>90.530787633688291</c:v>
                </c:pt>
                <c:pt idx="513">
                  <c:v>91.578018193609466</c:v>
                </c:pt>
                <c:pt idx="514">
                  <c:v>91.848545685726364</c:v>
                </c:pt>
                <c:pt idx="515">
                  <c:v>91.993600514399631</c:v>
                </c:pt>
                <c:pt idx="516">
                  <c:v>92.121079244349389</c:v>
                </c:pt>
                <c:pt idx="517">
                  <c:v>92.57813268003099</c:v>
                </c:pt>
                <c:pt idx="518">
                  <c:v>92.784939809354441</c:v>
                </c:pt>
                <c:pt idx="519">
                  <c:v>92.881143250721834</c:v>
                </c:pt>
                <c:pt idx="520">
                  <c:v>92.788404815440074</c:v>
                </c:pt>
                <c:pt idx="521">
                  <c:v>93.119218890452075</c:v>
                </c:pt>
                <c:pt idx="522">
                  <c:v>93.168352939428132</c:v>
                </c:pt>
                <c:pt idx="523">
                  <c:v>92.970308594322788</c:v>
                </c:pt>
                <c:pt idx="524">
                  <c:v>94.180954515662563</c:v>
                </c:pt>
                <c:pt idx="525">
                  <c:v>94.061448142806526</c:v>
                </c:pt>
                <c:pt idx="526">
                  <c:v>93.948986551966669</c:v>
                </c:pt>
                <c:pt idx="527">
                  <c:v>94.509939726173428</c:v>
                </c:pt>
                <c:pt idx="528">
                  <c:v>94.15370598603154</c:v>
                </c:pt>
                <c:pt idx="529">
                  <c:v>94.281945694218038</c:v>
                </c:pt>
                <c:pt idx="530">
                  <c:v>94.781480184078674</c:v>
                </c:pt>
                <c:pt idx="531">
                  <c:v>94.961280844580472</c:v>
                </c:pt>
                <c:pt idx="532">
                  <c:v>94.976438721152874</c:v>
                </c:pt>
                <c:pt idx="533">
                  <c:v>95.502286109093561</c:v>
                </c:pt>
                <c:pt idx="534">
                  <c:v>95.503139819969306</c:v>
                </c:pt>
                <c:pt idx="535">
                  <c:v>95.592954361513179</c:v>
                </c:pt>
                <c:pt idx="536">
                  <c:v>96.113560977940651</c:v>
                </c:pt>
                <c:pt idx="537">
                  <c:v>96.583192566559504</c:v>
                </c:pt>
                <c:pt idx="538">
                  <c:v>96.3333106129095</c:v>
                </c:pt>
                <c:pt idx="539">
                  <c:v>96.466587233743866</c:v>
                </c:pt>
                <c:pt idx="540">
                  <c:v>96.510126421889055</c:v>
                </c:pt>
                <c:pt idx="541">
                  <c:v>96.37942290866107</c:v>
                </c:pt>
                <c:pt idx="542">
                  <c:v>97.396462052872252</c:v>
                </c:pt>
                <c:pt idx="543">
                  <c:v>97.027513303067039</c:v>
                </c:pt>
                <c:pt idx="544">
                  <c:v>97.912320407489034</c:v>
                </c:pt>
                <c:pt idx="545">
                  <c:v>97.848189248946738</c:v>
                </c:pt>
                <c:pt idx="546">
                  <c:v>97.779388038363606</c:v>
                </c:pt>
                <c:pt idx="547">
                  <c:v>98.056144692898386</c:v>
                </c:pt>
                <c:pt idx="548">
                  <c:v>98.7034887941889</c:v>
                </c:pt>
                <c:pt idx="549">
                  <c:v>98.096465516341539</c:v>
                </c:pt>
                <c:pt idx="550">
                  <c:v>98.324421787921352</c:v>
                </c:pt>
                <c:pt idx="551">
                  <c:v>98.358507225437023</c:v>
                </c:pt>
                <c:pt idx="552">
                  <c:v>98.958431659949213</c:v>
                </c:pt>
                <c:pt idx="553">
                  <c:v>99.026382114230529</c:v>
                </c:pt>
                <c:pt idx="554">
                  <c:v>99.41413285605482</c:v>
                </c:pt>
                <c:pt idx="555">
                  <c:v>99.500077837024804</c:v>
                </c:pt>
                <c:pt idx="556">
                  <c:v>99.299259341593128</c:v>
                </c:pt>
                <c:pt idx="557">
                  <c:v>100.43798169226775</c:v>
                </c:pt>
                <c:pt idx="558">
                  <c:v>100.27737696014499</c:v>
                </c:pt>
                <c:pt idx="559">
                  <c:v>100.24195722548632</c:v>
                </c:pt>
                <c:pt idx="560">
                  <c:v>100.3683523239755</c:v>
                </c:pt>
                <c:pt idx="561">
                  <c:v>100.51924183197838</c:v>
                </c:pt>
                <c:pt idx="562">
                  <c:v>100.96688228003754</c:v>
                </c:pt>
                <c:pt idx="563">
                  <c:v>100.75019185820314</c:v>
                </c:pt>
                <c:pt idx="564">
                  <c:v>101.01202764410172</c:v>
                </c:pt>
                <c:pt idx="565">
                  <c:v>101.23118541101974</c:v>
                </c:pt>
                <c:pt idx="566">
                  <c:v>100.88725160847802</c:v>
                </c:pt>
                <c:pt idx="567">
                  <c:v>101.20353179826922</c:v>
                </c:pt>
                <c:pt idx="568">
                  <c:v>101.65138022072856</c:v>
                </c:pt>
                <c:pt idx="569">
                  <c:v>102.07254986158541</c:v>
                </c:pt>
                <c:pt idx="570">
                  <c:v>102.24011864055529</c:v>
                </c:pt>
                <c:pt idx="571">
                  <c:v>102.37032108340404</c:v>
                </c:pt>
                <c:pt idx="572">
                  <c:v>102.5200030895364</c:v>
                </c:pt>
                <c:pt idx="573">
                  <c:v>102.67004550403274</c:v>
                </c:pt>
                <c:pt idx="574">
                  <c:v>102.33700460647857</c:v>
                </c:pt>
                <c:pt idx="575">
                  <c:v>103.01303918649883</c:v>
                </c:pt>
                <c:pt idx="576">
                  <c:v>103.23201585703576</c:v>
                </c:pt>
                <c:pt idx="577">
                  <c:v>103.54365111112605</c:v>
                </c:pt>
                <c:pt idx="578">
                  <c:v>103.6134555492506</c:v>
                </c:pt>
                <c:pt idx="579">
                  <c:v>103.65052548430505</c:v>
                </c:pt>
                <c:pt idx="580">
                  <c:v>103.28291880708798</c:v>
                </c:pt>
                <c:pt idx="581">
                  <c:v>103.31893347387907</c:v>
                </c:pt>
                <c:pt idx="582">
                  <c:v>103.93321469681693</c:v>
                </c:pt>
                <c:pt idx="583">
                  <c:v>103.70166277013696</c:v>
                </c:pt>
                <c:pt idx="584">
                  <c:v>104.5561023035516</c:v>
                </c:pt>
                <c:pt idx="585">
                  <c:v>104.693062558718</c:v>
                </c:pt>
                <c:pt idx="586">
                  <c:v>104.52798005031235</c:v>
                </c:pt>
                <c:pt idx="587">
                  <c:v>104.63807179952559</c:v>
                </c:pt>
                <c:pt idx="588">
                  <c:v>104.44358506614277</c:v>
                </c:pt>
                <c:pt idx="589">
                  <c:v>104.27836788227252</c:v>
                </c:pt>
                <c:pt idx="590">
                  <c:v>104.48091767569161</c:v>
                </c:pt>
                <c:pt idx="591">
                  <c:v>104.98740018954366</c:v>
                </c:pt>
                <c:pt idx="592">
                  <c:v>105.3304554533167</c:v>
                </c:pt>
                <c:pt idx="593">
                  <c:v>105.38463589367538</c:v>
                </c:pt>
                <c:pt idx="594">
                  <c:v>105.42787213589855</c:v>
                </c:pt>
                <c:pt idx="595">
                  <c:v>105.62641985143006</c:v>
                </c:pt>
                <c:pt idx="596">
                  <c:v>106.01299897737292</c:v>
                </c:pt>
                <c:pt idx="597">
                  <c:v>106.31383961265686</c:v>
                </c:pt>
                <c:pt idx="598">
                  <c:v>106.44738681779297</c:v>
                </c:pt>
                <c:pt idx="599">
                  <c:v>106.45617196118175</c:v>
                </c:pt>
                <c:pt idx="600">
                  <c:v>106.45358475058674</c:v>
                </c:pt>
                <c:pt idx="601">
                  <c:v>106.85074049379229</c:v>
                </c:pt>
                <c:pt idx="602">
                  <c:v>107.43138432563447</c:v>
                </c:pt>
                <c:pt idx="603">
                  <c:v>107.37631981007377</c:v>
                </c:pt>
                <c:pt idx="604">
                  <c:v>107.63512704762219</c:v>
                </c:pt>
                <c:pt idx="605">
                  <c:v>107.49529245662403</c:v>
                </c:pt>
                <c:pt idx="606">
                  <c:v>108.09005840150874</c:v>
                </c:pt>
                <c:pt idx="607">
                  <c:v>107.95282309779908</c:v>
                </c:pt>
                <c:pt idx="608">
                  <c:v>108.57639827054581</c:v>
                </c:pt>
                <c:pt idx="609">
                  <c:v>107.90358663713826</c:v>
                </c:pt>
                <c:pt idx="610">
                  <c:v>108.40666181942704</c:v>
                </c:pt>
                <c:pt idx="611">
                  <c:v>108.70313346378408</c:v>
                </c:pt>
                <c:pt idx="612">
                  <c:v>108.661638653335</c:v>
                </c:pt>
                <c:pt idx="613">
                  <c:v>108.56211821655907</c:v>
                </c:pt>
                <c:pt idx="614">
                  <c:v>108.89891914419486</c:v>
                </c:pt>
                <c:pt idx="615">
                  <c:v>109.61923504212284</c:v>
                </c:pt>
                <c:pt idx="616">
                  <c:v>109.28192074622643</c:v>
                </c:pt>
                <c:pt idx="617">
                  <c:v>109.35102923531154</c:v>
                </c:pt>
                <c:pt idx="618">
                  <c:v>110.03828733267953</c:v>
                </c:pt>
                <c:pt idx="619">
                  <c:v>109.86475686605399</c:v>
                </c:pt>
                <c:pt idx="620">
                  <c:v>110.21153631050559</c:v>
                </c:pt>
                <c:pt idx="621">
                  <c:v>110.33360916711426</c:v>
                </c:pt>
                <c:pt idx="622">
                  <c:v>110.44736138413553</c:v>
                </c:pt>
                <c:pt idx="623">
                  <c:v>110.00802976748301</c:v>
                </c:pt>
                <c:pt idx="624">
                  <c:v>110.49399732159742</c:v>
                </c:pt>
                <c:pt idx="625">
                  <c:v>110.86617200381723</c:v>
                </c:pt>
                <c:pt idx="626">
                  <c:v>111.19813476894912</c:v>
                </c:pt>
                <c:pt idx="627">
                  <c:v>110.66677257368131</c:v>
                </c:pt>
                <c:pt idx="628">
                  <c:v>110.83614256486277</c:v>
                </c:pt>
                <c:pt idx="629">
                  <c:v>111.28638251399863</c:v>
                </c:pt>
                <c:pt idx="630">
                  <c:v>111.19701708151472</c:v>
                </c:pt>
                <c:pt idx="631">
                  <c:v>111.67186568931584</c:v>
                </c:pt>
                <c:pt idx="632">
                  <c:v>111.65973353460086</c:v>
                </c:pt>
                <c:pt idx="633">
                  <c:v>111.89792705505079</c:v>
                </c:pt>
                <c:pt idx="634">
                  <c:v>112.66973638457269</c:v>
                </c:pt>
                <c:pt idx="635">
                  <c:v>112.09024622770831</c:v>
                </c:pt>
                <c:pt idx="636">
                  <c:v>113.10191598091798</c:v>
                </c:pt>
                <c:pt idx="637">
                  <c:v>113.06906230141077</c:v>
                </c:pt>
                <c:pt idx="638">
                  <c:v>112.71295939742606</c:v>
                </c:pt>
                <c:pt idx="639">
                  <c:v>112.88998021063269</c:v>
                </c:pt>
                <c:pt idx="640">
                  <c:v>113.47928365606488</c:v>
                </c:pt>
                <c:pt idx="641">
                  <c:v>113.55033352210012</c:v>
                </c:pt>
                <c:pt idx="642">
                  <c:v>113.0856488843273</c:v>
                </c:pt>
                <c:pt idx="643">
                  <c:v>114.03827796070136</c:v>
                </c:pt>
                <c:pt idx="644">
                  <c:v>113.93520749612227</c:v>
                </c:pt>
                <c:pt idx="645">
                  <c:v>114.13627730197082</c:v>
                </c:pt>
                <c:pt idx="646">
                  <c:v>114.5723834131537</c:v>
                </c:pt>
                <c:pt idx="647">
                  <c:v>114.71947106678122</c:v>
                </c:pt>
                <c:pt idx="648">
                  <c:v>114.81965427379998</c:v>
                </c:pt>
                <c:pt idx="649">
                  <c:v>115.00873074553847</c:v>
                </c:pt>
                <c:pt idx="650">
                  <c:v>114.77146892772902</c:v>
                </c:pt>
                <c:pt idx="651">
                  <c:v>115.06734941201199</c:v>
                </c:pt>
                <c:pt idx="652">
                  <c:v>115.73621895956752</c:v>
                </c:pt>
                <c:pt idx="653">
                  <c:v>115.65052345764219</c:v>
                </c:pt>
                <c:pt idx="654">
                  <c:v>116.06924134137719</c:v>
                </c:pt>
                <c:pt idx="655">
                  <c:v>115.84590366584482</c:v>
                </c:pt>
                <c:pt idx="656">
                  <c:v>116.11573812209964</c:v>
                </c:pt>
                <c:pt idx="657">
                  <c:v>116.09775057652047</c:v>
                </c:pt>
                <c:pt idx="658">
                  <c:v>116.65541171877526</c:v>
                </c:pt>
                <c:pt idx="659">
                  <c:v>116.84601643681034</c:v>
                </c:pt>
                <c:pt idx="660">
                  <c:v>116.6201220060133</c:v>
                </c:pt>
                <c:pt idx="661">
                  <c:v>117.34403535900663</c:v>
                </c:pt>
                <c:pt idx="662">
                  <c:v>117.7679893211246</c:v>
                </c:pt>
                <c:pt idx="663">
                  <c:v>117.67011747064726</c:v>
                </c:pt>
                <c:pt idx="664">
                  <c:v>117.61121712148615</c:v>
                </c:pt>
                <c:pt idx="665">
                  <c:v>117.34995521248817</c:v>
                </c:pt>
                <c:pt idx="666">
                  <c:v>117.98496765796376</c:v>
                </c:pt>
                <c:pt idx="667">
                  <c:v>118.43672904482504</c:v>
                </c:pt>
                <c:pt idx="668">
                  <c:v>118.24157902091049</c:v>
                </c:pt>
                <c:pt idx="669">
                  <c:v>118.34430663840575</c:v>
                </c:pt>
                <c:pt idx="670">
                  <c:v>118.80406653349465</c:v>
                </c:pt>
                <c:pt idx="671">
                  <c:v>118.59179025581975</c:v>
                </c:pt>
                <c:pt idx="672">
                  <c:v>118.84897243844378</c:v>
                </c:pt>
                <c:pt idx="673">
                  <c:v>118.88203955919951</c:v>
                </c:pt>
                <c:pt idx="674">
                  <c:v>119.34278368939167</c:v>
                </c:pt>
                <c:pt idx="675">
                  <c:v>119.65866233514726</c:v>
                </c:pt>
                <c:pt idx="676">
                  <c:v>120.17567211495388</c:v>
                </c:pt>
                <c:pt idx="677">
                  <c:v>119.8322241614174</c:v>
                </c:pt>
                <c:pt idx="678">
                  <c:v>120.33205288515427</c:v>
                </c:pt>
                <c:pt idx="679">
                  <c:v>120.39937051764194</c:v>
                </c:pt>
                <c:pt idx="680">
                  <c:v>121.1347567586713</c:v>
                </c:pt>
                <c:pt idx="681">
                  <c:v>120.62728646741948</c:v>
                </c:pt>
                <c:pt idx="682">
                  <c:v>121.42349261802433</c:v>
                </c:pt>
                <c:pt idx="683">
                  <c:v>120.92226087905389</c:v>
                </c:pt>
                <c:pt idx="684">
                  <c:v>121.46182022455226</c:v>
                </c:pt>
                <c:pt idx="685">
                  <c:v>121.20182034161459</c:v>
                </c:pt>
                <c:pt idx="686">
                  <c:v>121.2832256939474</c:v>
                </c:pt>
                <c:pt idx="687">
                  <c:v>121.37213238429953</c:v>
                </c:pt>
                <c:pt idx="688">
                  <c:v>121.57274967890288</c:v>
                </c:pt>
                <c:pt idx="689">
                  <c:v>121.92616520539049</c:v>
                </c:pt>
                <c:pt idx="690">
                  <c:v>122.04889830476907</c:v>
                </c:pt>
                <c:pt idx="691">
                  <c:v>121.70075309351725</c:v>
                </c:pt>
                <c:pt idx="692">
                  <c:v>121.92497521941434</c:v>
                </c:pt>
                <c:pt idx="693">
                  <c:v>122.9379043126075</c:v>
                </c:pt>
                <c:pt idx="694">
                  <c:v>123.29980584079638</c:v>
                </c:pt>
                <c:pt idx="695">
                  <c:v>123.24397865343833</c:v>
                </c:pt>
                <c:pt idx="696">
                  <c:v>123.26935743869323</c:v>
                </c:pt>
                <c:pt idx="697">
                  <c:v>123.20892322036144</c:v>
                </c:pt>
                <c:pt idx="698">
                  <c:v>123.01667316977237</c:v>
                </c:pt>
                <c:pt idx="699">
                  <c:v>123.6386229835508</c:v>
                </c:pt>
                <c:pt idx="700">
                  <c:v>123.68965536139517</c:v>
                </c:pt>
                <c:pt idx="701">
                  <c:v>123.65829706930133</c:v>
                </c:pt>
                <c:pt idx="702">
                  <c:v>124.00091543464542</c:v>
                </c:pt>
                <c:pt idx="703">
                  <c:v>124.61039787553568</c:v>
                </c:pt>
                <c:pt idx="704">
                  <c:v>124.68374066059981</c:v>
                </c:pt>
                <c:pt idx="705">
                  <c:v>124.6032854184526</c:v>
                </c:pt>
                <c:pt idx="706">
                  <c:v>124.80220906864128</c:v>
                </c:pt>
                <c:pt idx="707">
                  <c:v>124.62402401813871</c:v>
                </c:pt>
                <c:pt idx="708">
                  <c:v>124.92317229952236</c:v>
                </c:pt>
                <c:pt idx="709">
                  <c:v>125.80640021097946</c:v>
                </c:pt>
                <c:pt idx="710">
                  <c:v>125.48508701270694</c:v>
                </c:pt>
                <c:pt idx="711">
                  <c:v>125.68291360897904</c:v>
                </c:pt>
                <c:pt idx="712">
                  <c:v>125.52066225506086</c:v>
                </c:pt>
                <c:pt idx="713">
                  <c:v>125.84883904887162</c:v>
                </c:pt>
                <c:pt idx="714">
                  <c:v>126.39623002505523</c:v>
                </c:pt>
                <c:pt idx="715">
                  <c:v>125.96795969034073</c:v>
                </c:pt>
                <c:pt idx="716">
                  <c:v>126.16154362426735</c:v>
                </c:pt>
                <c:pt idx="717">
                  <c:v>126.19609710401663</c:v>
                </c:pt>
                <c:pt idx="718">
                  <c:v>126.50782988858873</c:v>
                </c:pt>
                <c:pt idx="719">
                  <c:v>126.08412668430168</c:v>
                </c:pt>
                <c:pt idx="720">
                  <c:v>126.52603640026587</c:v>
                </c:pt>
                <c:pt idx="721">
                  <c:v>127.07859259751791</c:v>
                </c:pt>
                <c:pt idx="722">
                  <c:v>126.61071863158165</c:v>
                </c:pt>
                <c:pt idx="723">
                  <c:v>127.1114330030054</c:v>
                </c:pt>
                <c:pt idx="724">
                  <c:v>126.68380974824223</c:v>
                </c:pt>
                <c:pt idx="725">
                  <c:v>126.99891413299498</c:v>
                </c:pt>
                <c:pt idx="726">
                  <c:v>128.12107151480484</c:v>
                </c:pt>
                <c:pt idx="727">
                  <c:v>127.47670401171827</c:v>
                </c:pt>
                <c:pt idx="728">
                  <c:v>127.47570731046983</c:v>
                </c:pt>
                <c:pt idx="729">
                  <c:v>127.73951480758744</c:v>
                </c:pt>
                <c:pt idx="730">
                  <c:v>127.86037504899704</c:v>
                </c:pt>
                <c:pt idx="731">
                  <c:v>128.54394829248886</c:v>
                </c:pt>
                <c:pt idx="732">
                  <c:v>128.1100381733763</c:v>
                </c:pt>
                <c:pt idx="733">
                  <c:v>127.88958619390458</c:v>
                </c:pt>
                <c:pt idx="734">
                  <c:v>127.65081755804611</c:v>
                </c:pt>
                <c:pt idx="735">
                  <c:v>128.90620984028325</c:v>
                </c:pt>
                <c:pt idx="736">
                  <c:v>129.32080477827455</c:v>
                </c:pt>
                <c:pt idx="737">
                  <c:v>129.00199331959698</c:v>
                </c:pt>
                <c:pt idx="738">
                  <c:v>129.15977999611036</c:v>
                </c:pt>
                <c:pt idx="739">
                  <c:v>128.94963192860007</c:v>
                </c:pt>
                <c:pt idx="740">
                  <c:v>129.46895071001563</c:v>
                </c:pt>
                <c:pt idx="741">
                  <c:v>129.6611015953554</c:v>
                </c:pt>
                <c:pt idx="742">
                  <c:v>130.13175581409317</c:v>
                </c:pt>
                <c:pt idx="743">
                  <c:v>129.77834468858902</c:v>
                </c:pt>
                <c:pt idx="744">
                  <c:v>130.45795864117048</c:v>
                </c:pt>
                <c:pt idx="745">
                  <c:v>130.71323846960158</c:v>
                </c:pt>
                <c:pt idx="746">
                  <c:v>130.36913121792503</c:v>
                </c:pt>
                <c:pt idx="747">
                  <c:v>130.33124988814919</c:v>
                </c:pt>
                <c:pt idx="748">
                  <c:v>130.77713065394238</c:v>
                </c:pt>
                <c:pt idx="749">
                  <c:v>130.4139325164237</c:v>
                </c:pt>
                <c:pt idx="750">
                  <c:v>130.55458130071108</c:v>
                </c:pt>
                <c:pt idx="751">
                  <c:v>130.58496745629381</c:v>
                </c:pt>
                <c:pt idx="752">
                  <c:v>131.07805033940167</c:v>
                </c:pt>
                <c:pt idx="753">
                  <c:v>131.24163024966319</c:v>
                </c:pt>
                <c:pt idx="754">
                  <c:v>131.13172049950657</c:v>
                </c:pt>
                <c:pt idx="755">
                  <c:v>131.74637674864894</c:v>
                </c:pt>
                <c:pt idx="756">
                  <c:v>131.33517702887073</c:v>
                </c:pt>
                <c:pt idx="757">
                  <c:v>131.34318215822626</c:v>
                </c:pt>
                <c:pt idx="758">
                  <c:v>131.73047878072137</c:v>
                </c:pt>
                <c:pt idx="759">
                  <c:v>132.06420885349806</c:v>
                </c:pt>
                <c:pt idx="760">
                  <c:v>132.12388742005547</c:v>
                </c:pt>
                <c:pt idx="761">
                  <c:v>131.74492181797342</c:v>
                </c:pt>
                <c:pt idx="762">
                  <c:v>132.2629631202791</c:v>
                </c:pt>
                <c:pt idx="763">
                  <c:v>132.46891420066726</c:v>
                </c:pt>
                <c:pt idx="764">
                  <c:v>132.46662650205155</c:v>
                </c:pt>
                <c:pt idx="765">
                  <c:v>132.71512463337723</c:v>
                </c:pt>
                <c:pt idx="766">
                  <c:v>132.92320205340116</c:v>
                </c:pt>
                <c:pt idx="767">
                  <c:v>133.34664632150694</c:v>
                </c:pt>
                <c:pt idx="768">
                  <c:v>133.45698756188344</c:v>
                </c:pt>
                <c:pt idx="769">
                  <c:v>133.23050987008304</c:v>
                </c:pt>
                <c:pt idx="770">
                  <c:v>133.64632974890449</c:v>
                </c:pt>
                <c:pt idx="771">
                  <c:v>133.71004450490042</c:v>
                </c:pt>
                <c:pt idx="772">
                  <c:v>134.02320101676887</c:v>
                </c:pt>
                <c:pt idx="773">
                  <c:v>133.85139768801019</c:v>
                </c:pt>
                <c:pt idx="774">
                  <c:v>133.84053670709667</c:v>
                </c:pt>
                <c:pt idx="775">
                  <c:v>134.68972063054557</c:v>
                </c:pt>
                <c:pt idx="776">
                  <c:v>134.35232537949568</c:v>
                </c:pt>
                <c:pt idx="777">
                  <c:v>134.95859129438355</c:v>
                </c:pt>
                <c:pt idx="778">
                  <c:v>134.8075326561399</c:v>
                </c:pt>
                <c:pt idx="779">
                  <c:v>135.13526123718103</c:v>
                </c:pt>
                <c:pt idx="780">
                  <c:v>135.29965300648553</c:v>
                </c:pt>
                <c:pt idx="781">
                  <c:v>135.1245995024471</c:v>
                </c:pt>
                <c:pt idx="782">
                  <c:v>135.58161286141657</c:v>
                </c:pt>
                <c:pt idx="783">
                  <c:v>135.67781292997782</c:v>
                </c:pt>
                <c:pt idx="784">
                  <c:v>135.50904119611295</c:v>
                </c:pt>
                <c:pt idx="785">
                  <c:v>136.2405413276737</c:v>
                </c:pt>
                <c:pt idx="786">
                  <c:v>136.09890856082595</c:v>
                </c:pt>
                <c:pt idx="787">
                  <c:v>136.3772813827388</c:v>
                </c:pt>
                <c:pt idx="788">
                  <c:v>136.71217894076869</c:v>
                </c:pt>
                <c:pt idx="789">
                  <c:v>136.80128666277855</c:v>
                </c:pt>
                <c:pt idx="790">
                  <c:v>136.6467667606874</c:v>
                </c:pt>
                <c:pt idx="791">
                  <c:v>136.83792463589484</c:v>
                </c:pt>
                <c:pt idx="792">
                  <c:v>137.22218734066078</c:v>
                </c:pt>
                <c:pt idx="793">
                  <c:v>136.91764097137261</c:v>
                </c:pt>
                <c:pt idx="794">
                  <c:v>137.5036982800512</c:v>
                </c:pt>
                <c:pt idx="795">
                  <c:v>137.87901227024938</c:v>
                </c:pt>
                <c:pt idx="796">
                  <c:v>137.93984918035798</c:v>
                </c:pt>
                <c:pt idx="797">
                  <c:v>138.41163696553738</c:v>
                </c:pt>
                <c:pt idx="798">
                  <c:v>137.8834071147933</c:v>
                </c:pt>
                <c:pt idx="799">
                  <c:v>137.98376006473086</c:v>
                </c:pt>
                <c:pt idx="800">
                  <c:v>138.26576269869116</c:v>
                </c:pt>
                <c:pt idx="801">
                  <c:v>138.74125690390403</c:v>
                </c:pt>
                <c:pt idx="802">
                  <c:v>139.26401230295716</c:v>
                </c:pt>
                <c:pt idx="803">
                  <c:v>139.49904602728637</c:v>
                </c:pt>
                <c:pt idx="804">
                  <c:v>139.18060410709163</c:v>
                </c:pt>
                <c:pt idx="805">
                  <c:v>139.58791397435809</c:v>
                </c:pt>
                <c:pt idx="806">
                  <c:v>139.38863359806163</c:v>
                </c:pt>
                <c:pt idx="807">
                  <c:v>139.89877864768417</c:v>
                </c:pt>
                <c:pt idx="808">
                  <c:v>139.80884163973579</c:v>
                </c:pt>
                <c:pt idx="809">
                  <c:v>140.08878489070995</c:v>
                </c:pt>
                <c:pt idx="810">
                  <c:v>140.39970226182677</c:v>
                </c:pt>
                <c:pt idx="811">
                  <c:v>139.90408873304244</c:v>
                </c:pt>
                <c:pt idx="812">
                  <c:v>140.0000746092368</c:v>
                </c:pt>
                <c:pt idx="813">
                  <c:v>140.63851669135425</c:v>
                </c:pt>
                <c:pt idx="814">
                  <c:v>140.57206272617623</c:v>
                </c:pt>
                <c:pt idx="815">
                  <c:v>141.21232885515766</c:v>
                </c:pt>
                <c:pt idx="816">
                  <c:v>140.9399348640149</c:v>
                </c:pt>
                <c:pt idx="817">
                  <c:v>141.05464477673604</c:v>
                </c:pt>
                <c:pt idx="818">
                  <c:v>141.41529141608461</c:v>
                </c:pt>
                <c:pt idx="819">
                  <c:v>141.36448937643846</c:v>
                </c:pt>
                <c:pt idx="820">
                  <c:v>141.45518424258509</c:v>
                </c:pt>
                <c:pt idx="821">
                  <c:v>141.64255820085413</c:v>
                </c:pt>
                <c:pt idx="822">
                  <c:v>141.60587652613023</c:v>
                </c:pt>
                <c:pt idx="823">
                  <c:v>141.77144890030752</c:v>
                </c:pt>
                <c:pt idx="824">
                  <c:v>141.92731357955631</c:v>
                </c:pt>
                <c:pt idx="825">
                  <c:v>141.86248274818706</c:v>
                </c:pt>
                <c:pt idx="826">
                  <c:v>141.92344156613254</c:v>
                </c:pt>
                <c:pt idx="827">
                  <c:v>142.31537543690536</c:v>
                </c:pt>
                <c:pt idx="828">
                  <c:v>142.68178650899273</c:v>
                </c:pt>
                <c:pt idx="829">
                  <c:v>142.43411988567959</c:v>
                </c:pt>
                <c:pt idx="830">
                  <c:v>142.43321734149421</c:v>
                </c:pt>
                <c:pt idx="831">
                  <c:v>142.98120202809395</c:v>
                </c:pt>
                <c:pt idx="832">
                  <c:v>143.13481775587783</c:v>
                </c:pt>
                <c:pt idx="833">
                  <c:v>143.35760231340166</c:v>
                </c:pt>
                <c:pt idx="834">
                  <c:v>143.50744394519756</c:v>
                </c:pt>
                <c:pt idx="835">
                  <c:v>143.58806514933789</c:v>
                </c:pt>
                <c:pt idx="836">
                  <c:v>144.26921310960515</c:v>
                </c:pt>
                <c:pt idx="837">
                  <c:v>143.87991659329086</c:v>
                </c:pt>
                <c:pt idx="838">
                  <c:v>144.48793753844959</c:v>
                </c:pt>
                <c:pt idx="839">
                  <c:v>144.40974205264163</c:v>
                </c:pt>
                <c:pt idx="840">
                  <c:v>143.87295416607995</c:v>
                </c:pt>
                <c:pt idx="841">
                  <c:v>145.01015873145172</c:v>
                </c:pt>
                <c:pt idx="842">
                  <c:v>145.3922503312177</c:v>
                </c:pt>
                <c:pt idx="843">
                  <c:v>144.72699298444482</c:v>
                </c:pt>
                <c:pt idx="844">
                  <c:v>145.11777241001781</c:v>
                </c:pt>
                <c:pt idx="845">
                  <c:v>145.6091652428272</c:v>
                </c:pt>
                <c:pt idx="846">
                  <c:v>145.7017274096012</c:v>
                </c:pt>
                <c:pt idx="847">
                  <c:v>145.16712060314256</c:v>
                </c:pt>
                <c:pt idx="848">
                  <c:v>145.31249079160517</c:v>
                </c:pt>
                <c:pt idx="849">
                  <c:v>145.38756813242753</c:v>
                </c:pt>
                <c:pt idx="850">
                  <c:v>146.24113810102958</c:v>
                </c:pt>
                <c:pt idx="851">
                  <c:v>146.23397125805238</c:v>
                </c:pt>
                <c:pt idx="852">
                  <c:v>146.0168920171798</c:v>
                </c:pt>
                <c:pt idx="853">
                  <c:v>146.06014441529811</c:v>
                </c:pt>
                <c:pt idx="854">
                  <c:v>146.21535329765518</c:v>
                </c:pt>
                <c:pt idx="855">
                  <c:v>146.46467703621056</c:v>
                </c:pt>
                <c:pt idx="856">
                  <c:v>146.6786432210132</c:v>
                </c:pt>
                <c:pt idx="857">
                  <c:v>146.86853751577476</c:v>
                </c:pt>
                <c:pt idx="858">
                  <c:v>146.8037197211047</c:v>
                </c:pt>
                <c:pt idx="859">
                  <c:v>147.00371328241795</c:v>
                </c:pt>
                <c:pt idx="860">
                  <c:v>147.305936899822</c:v>
                </c:pt>
                <c:pt idx="861">
                  <c:v>147.42211761568518</c:v>
                </c:pt>
                <c:pt idx="862">
                  <c:v>147.20017673389643</c:v>
                </c:pt>
                <c:pt idx="863">
                  <c:v>147.04621802867874</c:v>
                </c:pt>
                <c:pt idx="864">
                  <c:v>148.03674187919245</c:v>
                </c:pt>
                <c:pt idx="865">
                  <c:v>148.2007171835904</c:v>
                </c:pt>
                <c:pt idx="866">
                  <c:v>148.07293427735254</c:v>
                </c:pt>
                <c:pt idx="867">
                  <c:v>148.34141871310126</c:v>
                </c:pt>
                <c:pt idx="868">
                  <c:v>148.40346488313293</c:v>
                </c:pt>
                <c:pt idx="869">
                  <c:v>148.85906895657212</c:v>
                </c:pt>
                <c:pt idx="870">
                  <c:v>148.91923320229031</c:v>
                </c:pt>
                <c:pt idx="871">
                  <c:v>149.07425216793877</c:v>
                </c:pt>
                <c:pt idx="872">
                  <c:v>149.22186612420066</c:v>
                </c:pt>
                <c:pt idx="873">
                  <c:v>149.55902611647446</c:v>
                </c:pt>
                <c:pt idx="874">
                  <c:v>149.63491054277367</c:v>
                </c:pt>
                <c:pt idx="875">
                  <c:v>149.72188922462755</c:v>
                </c:pt>
                <c:pt idx="876">
                  <c:v>149.6424010656967</c:v>
                </c:pt>
                <c:pt idx="877">
                  <c:v>149.92681713428647</c:v>
                </c:pt>
                <c:pt idx="878">
                  <c:v>151.01899217401899</c:v>
                </c:pt>
                <c:pt idx="879">
                  <c:v>150.3212043564142</c:v>
                </c:pt>
                <c:pt idx="880">
                  <c:v>151.08592098845472</c:v>
                </c:pt>
                <c:pt idx="881">
                  <c:v>150.6199404845263</c:v>
                </c:pt>
                <c:pt idx="882">
                  <c:v>151.26287997051202</c:v>
                </c:pt>
                <c:pt idx="883">
                  <c:v>150.9582853469492</c:v>
                </c:pt>
                <c:pt idx="884">
                  <c:v>151.45485941758236</c:v>
                </c:pt>
                <c:pt idx="885">
                  <c:v>151.33824371152383</c:v>
                </c:pt>
                <c:pt idx="886">
                  <c:v>151.88640373880187</c:v>
                </c:pt>
                <c:pt idx="887">
                  <c:v>152.02558474635686</c:v>
                </c:pt>
                <c:pt idx="888">
                  <c:v>151.86332386889791</c:v>
                </c:pt>
                <c:pt idx="889">
                  <c:v>152.08258794243395</c:v>
                </c:pt>
                <c:pt idx="890">
                  <c:v>151.91075324011624</c:v>
                </c:pt>
                <c:pt idx="891">
                  <c:v>152.85269422268345</c:v>
                </c:pt>
                <c:pt idx="892">
                  <c:v>152.67753303451846</c:v>
                </c:pt>
                <c:pt idx="893">
                  <c:v>152.32462720287236</c:v>
                </c:pt>
                <c:pt idx="894">
                  <c:v>152.82491018708768</c:v>
                </c:pt>
                <c:pt idx="895">
                  <c:v>152.67410341214872</c:v>
                </c:pt>
                <c:pt idx="896">
                  <c:v>152.83755614514703</c:v>
                </c:pt>
                <c:pt idx="897">
                  <c:v>152.64161511451249</c:v>
                </c:pt>
                <c:pt idx="898">
                  <c:v>153.34396020337192</c:v>
                </c:pt>
                <c:pt idx="899">
                  <c:v>153.44951035039958</c:v>
                </c:pt>
                <c:pt idx="900">
                  <c:v>154.00624281334294</c:v>
                </c:pt>
                <c:pt idx="901">
                  <c:v>153.54951030217956</c:v>
                </c:pt>
                <c:pt idx="902">
                  <c:v>154.26588652326987</c:v>
                </c:pt>
                <c:pt idx="903">
                  <c:v>153.73342552857784</c:v>
                </c:pt>
                <c:pt idx="904">
                  <c:v>154.55084477225822</c:v>
                </c:pt>
                <c:pt idx="905">
                  <c:v>154.33597827032509</c:v>
                </c:pt>
                <c:pt idx="906">
                  <c:v>154.50848537541285</c:v>
                </c:pt>
                <c:pt idx="907">
                  <c:v>154.55106170429488</c:v>
                </c:pt>
                <c:pt idx="908">
                  <c:v>154.30500562506649</c:v>
                </c:pt>
                <c:pt idx="909">
                  <c:v>155.46701991886036</c:v>
                </c:pt>
                <c:pt idx="910">
                  <c:v>155.5617468417706</c:v>
                </c:pt>
                <c:pt idx="911">
                  <c:v>155.44806987851535</c:v>
                </c:pt>
                <c:pt idx="912">
                  <c:v>155.26294772448534</c:v>
                </c:pt>
                <c:pt idx="913">
                  <c:v>155.14338945832748</c:v>
                </c:pt>
                <c:pt idx="914">
                  <c:v>155.83391427338816</c:v>
                </c:pt>
                <c:pt idx="915">
                  <c:v>155.84624590719855</c:v>
                </c:pt>
                <c:pt idx="916">
                  <c:v>156.47577245585052</c:v>
                </c:pt>
                <c:pt idx="917">
                  <c:v>155.66368145160072</c:v>
                </c:pt>
                <c:pt idx="918">
                  <c:v>155.83227091516949</c:v>
                </c:pt>
                <c:pt idx="919">
                  <c:v>156.66301656269258</c:v>
                </c:pt>
                <c:pt idx="920">
                  <c:v>157.07009272945407</c:v>
                </c:pt>
                <c:pt idx="921">
                  <c:v>156.67693547845201</c:v>
                </c:pt>
                <c:pt idx="922">
                  <c:v>156.89221855327122</c:v>
                </c:pt>
                <c:pt idx="923">
                  <c:v>156.62347536921018</c:v>
                </c:pt>
                <c:pt idx="924">
                  <c:v>157.1510715621371</c:v>
                </c:pt>
                <c:pt idx="925">
                  <c:v>157.40158161060711</c:v>
                </c:pt>
                <c:pt idx="926">
                  <c:v>157.86428273402902</c:v>
                </c:pt>
                <c:pt idx="927">
                  <c:v>157.75853861471441</c:v>
                </c:pt>
                <c:pt idx="928">
                  <c:v>158.15053696826507</c:v>
                </c:pt>
                <c:pt idx="929">
                  <c:v>158.32090377308717</c:v>
                </c:pt>
                <c:pt idx="930">
                  <c:v>158.55534128720669</c:v>
                </c:pt>
                <c:pt idx="931">
                  <c:v>158.24874117468377</c:v>
                </c:pt>
                <c:pt idx="932">
                  <c:v>158.68898190208299</c:v>
                </c:pt>
                <c:pt idx="933">
                  <c:v>158.89052176013786</c:v>
                </c:pt>
                <c:pt idx="934">
                  <c:v>158.90492568061555</c:v>
                </c:pt>
                <c:pt idx="935">
                  <c:v>159.18578730299441</c:v>
                </c:pt>
                <c:pt idx="936">
                  <c:v>159.29297789450774</c:v>
                </c:pt>
                <c:pt idx="937">
                  <c:v>159.23002988128866</c:v>
                </c:pt>
                <c:pt idx="938">
                  <c:v>159.78873933816786</c:v>
                </c:pt>
                <c:pt idx="939">
                  <c:v>159.59852696601135</c:v>
                </c:pt>
                <c:pt idx="940">
                  <c:v>159.98291980243687</c:v>
                </c:pt>
                <c:pt idx="941">
                  <c:v>159.68745934729031</c:v>
                </c:pt>
                <c:pt idx="942">
                  <c:v>159.94543407248688</c:v>
                </c:pt>
                <c:pt idx="943">
                  <c:v>160.39169796728916</c:v>
                </c:pt>
                <c:pt idx="944">
                  <c:v>160.60053010683947</c:v>
                </c:pt>
                <c:pt idx="945">
                  <c:v>160.87570008381056</c:v>
                </c:pt>
                <c:pt idx="946">
                  <c:v>161.02534375834938</c:v>
                </c:pt>
                <c:pt idx="947">
                  <c:v>160.21796627058211</c:v>
                </c:pt>
                <c:pt idx="948">
                  <c:v>159.72213185808349</c:v>
                </c:pt>
                <c:pt idx="949">
                  <c:v>159.99968577571153</c:v>
                </c:pt>
                <c:pt idx="950">
                  <c:v>159.94594612370457</c:v>
                </c:pt>
                <c:pt idx="951">
                  <c:v>160.13099088979166</c:v>
                </c:pt>
                <c:pt idx="952">
                  <c:v>159.84860409445309</c:v>
                </c:pt>
                <c:pt idx="953">
                  <c:v>160.50211481735934</c:v>
                </c:pt>
                <c:pt idx="954">
                  <c:v>160.43342576218851</c:v>
                </c:pt>
                <c:pt idx="955">
                  <c:v>160.2907241594005</c:v>
                </c:pt>
                <c:pt idx="956">
                  <c:v>160.99335144163146</c:v>
                </c:pt>
                <c:pt idx="957">
                  <c:v>160.93838350421021</c:v>
                </c:pt>
                <c:pt idx="958">
                  <c:v>160.95877948691518</c:v>
                </c:pt>
                <c:pt idx="959">
                  <c:v>161.04055052919912</c:v>
                </c:pt>
                <c:pt idx="960">
                  <c:v>161.50040542209885</c:v>
                </c:pt>
                <c:pt idx="961">
                  <c:v>161.91727935734437</c:v>
                </c:pt>
                <c:pt idx="962">
                  <c:v>162.0484799957469</c:v>
                </c:pt>
                <c:pt idx="963">
                  <c:v>162.0699507523006</c:v>
                </c:pt>
                <c:pt idx="964">
                  <c:v>162.46326838248467</c:v>
                </c:pt>
                <c:pt idx="965">
                  <c:v>162.74492830925385</c:v>
                </c:pt>
                <c:pt idx="966">
                  <c:v>163.03579211363714</c:v>
                </c:pt>
                <c:pt idx="967">
                  <c:v>162.96978759245536</c:v>
                </c:pt>
                <c:pt idx="968">
                  <c:v>162.72235042415335</c:v>
                </c:pt>
                <c:pt idx="969">
                  <c:v>163.19210844490999</c:v>
                </c:pt>
                <c:pt idx="970">
                  <c:v>163.36468035047781</c:v>
                </c:pt>
                <c:pt idx="971">
                  <c:v>163.43516099971421</c:v>
                </c:pt>
                <c:pt idx="972">
                  <c:v>163.7399468980617</c:v>
                </c:pt>
                <c:pt idx="973">
                  <c:v>163.76204840448293</c:v>
                </c:pt>
                <c:pt idx="974">
                  <c:v>163.96511245876161</c:v>
                </c:pt>
                <c:pt idx="975">
                  <c:v>164.48101163198817</c:v>
                </c:pt>
                <c:pt idx="976">
                  <c:v>164.17702338536571</c:v>
                </c:pt>
                <c:pt idx="977">
                  <c:v>164.61771002621552</c:v>
                </c:pt>
                <c:pt idx="978">
                  <c:v>164.76982515684665</c:v>
                </c:pt>
                <c:pt idx="979">
                  <c:v>165.04940369802117</c:v>
                </c:pt>
                <c:pt idx="980">
                  <c:v>164.84919299734105</c:v>
                </c:pt>
                <c:pt idx="981">
                  <c:v>165.70944692187106</c:v>
                </c:pt>
                <c:pt idx="982">
                  <c:v>165.04410441714845</c:v>
                </c:pt>
                <c:pt idx="983">
                  <c:v>165.56980367308896</c:v>
                </c:pt>
                <c:pt idx="984">
                  <c:v>166.00900841204813</c:v>
                </c:pt>
                <c:pt idx="985">
                  <c:v>165.83250263200227</c:v>
                </c:pt>
                <c:pt idx="986">
                  <c:v>165.83824883630578</c:v>
                </c:pt>
                <c:pt idx="987">
                  <c:v>166.2878243923891</c:v>
                </c:pt>
                <c:pt idx="988">
                  <c:v>167.05638046470898</c:v>
                </c:pt>
                <c:pt idx="989">
                  <c:v>166.61057973531783</c:v>
                </c:pt>
                <c:pt idx="990">
                  <c:v>166.85780957413718</c:v>
                </c:pt>
                <c:pt idx="991">
                  <c:v>166.8304344363942</c:v>
                </c:pt>
                <c:pt idx="992">
                  <c:v>167.11537731313385</c:v>
                </c:pt>
                <c:pt idx="993">
                  <c:v>167.17772759017666</c:v>
                </c:pt>
                <c:pt idx="994">
                  <c:v>167.3450954944316</c:v>
                </c:pt>
                <c:pt idx="995">
                  <c:v>167.79692208003252</c:v>
                </c:pt>
                <c:pt idx="996">
                  <c:v>167.43879296611294</c:v>
                </c:pt>
                <c:pt idx="997">
                  <c:v>167.97181446807622</c:v>
                </c:pt>
                <c:pt idx="998">
                  <c:v>168.57442087570524</c:v>
                </c:pt>
                <c:pt idx="999">
                  <c:v>167.85520291689679</c:v>
                </c:pt>
                <c:pt idx="1000">
                  <c:v>168.21992897220213</c:v>
                </c:pt>
                <c:pt idx="1001">
                  <c:v>168.94623315893588</c:v>
                </c:pt>
                <c:pt idx="1002">
                  <c:v>168.84615001219308</c:v>
                </c:pt>
                <c:pt idx="1003">
                  <c:v>168.99125494612204</c:v>
                </c:pt>
                <c:pt idx="1004">
                  <c:v>169.23509296676104</c:v>
                </c:pt>
                <c:pt idx="1005">
                  <c:v>168.89857065166115</c:v>
                </c:pt>
                <c:pt idx="1006">
                  <c:v>169.18899901032188</c:v>
                </c:pt>
                <c:pt idx="1007">
                  <c:v>169.5113397488592</c:v>
                </c:pt>
                <c:pt idx="1008">
                  <c:v>169.58607934500614</c:v>
                </c:pt>
                <c:pt idx="1009">
                  <c:v>168.85933431043816</c:v>
                </c:pt>
                <c:pt idx="1010">
                  <c:v>169.16324032618195</c:v>
                </c:pt>
                <c:pt idx="1011">
                  <c:v>169.76566951639012</c:v>
                </c:pt>
                <c:pt idx="1012">
                  <c:v>169.72042090556872</c:v>
                </c:pt>
                <c:pt idx="1013">
                  <c:v>169.72358427136743</c:v>
                </c:pt>
                <c:pt idx="1014">
                  <c:v>170.35273374943469</c:v>
                </c:pt>
                <c:pt idx="1015">
                  <c:v>170.79683756661547</c:v>
                </c:pt>
                <c:pt idx="1016">
                  <c:v>170.53292058791169</c:v>
                </c:pt>
                <c:pt idx="1017">
                  <c:v>170.35870157687995</c:v>
                </c:pt>
                <c:pt idx="1018">
                  <c:v>170.59186287157732</c:v>
                </c:pt>
                <c:pt idx="1019">
                  <c:v>170.60044933855113</c:v>
                </c:pt>
                <c:pt idx="1020">
                  <c:v>170.62641793461844</c:v>
                </c:pt>
                <c:pt idx="1021">
                  <c:v>171.30975808477027</c:v>
                </c:pt>
                <c:pt idx="1022">
                  <c:v>170.84956971634796</c:v>
                </c:pt>
                <c:pt idx="1023">
                  <c:v>171.06973744428754</c:v>
                </c:pt>
                <c:pt idx="1024">
                  <c:v>170.62923710716819</c:v>
                </c:pt>
                <c:pt idx="1025">
                  <c:v>171.40182675255579</c:v>
                </c:pt>
                <c:pt idx="1026">
                  <c:v>171.19432063943415</c:v>
                </c:pt>
                <c:pt idx="1027">
                  <c:v>171.19283877350907</c:v>
                </c:pt>
                <c:pt idx="1028">
                  <c:v>171.06804820185513</c:v>
                </c:pt>
                <c:pt idx="1029">
                  <c:v>171.0132443913011</c:v>
                </c:pt>
                <c:pt idx="1030">
                  <c:v>171.79212468764436</c:v>
                </c:pt>
                <c:pt idx="1031">
                  <c:v>172.72668049541844</c:v>
                </c:pt>
                <c:pt idx="1032">
                  <c:v>172.34297632192676</c:v>
                </c:pt>
                <c:pt idx="1033">
                  <c:v>172.31838576162934</c:v>
                </c:pt>
                <c:pt idx="1034">
                  <c:v>172.72036690469949</c:v>
                </c:pt>
                <c:pt idx="1035">
                  <c:v>172.7648440529901</c:v>
                </c:pt>
                <c:pt idx="1036">
                  <c:v>173.13157487371876</c:v>
                </c:pt>
                <c:pt idx="1037">
                  <c:v>174.09552459610606</c:v>
                </c:pt>
                <c:pt idx="1038">
                  <c:v>174.07955254252835</c:v>
                </c:pt>
                <c:pt idx="1039">
                  <c:v>174.75794852058732</c:v>
                </c:pt>
                <c:pt idx="1040">
                  <c:v>174.09070837878508</c:v>
                </c:pt>
                <c:pt idx="1041">
                  <c:v>174.23998493441388</c:v>
                </c:pt>
                <c:pt idx="1042">
                  <c:v>174.6801974603583</c:v>
                </c:pt>
                <c:pt idx="1043">
                  <c:v>174.16330242280333</c:v>
                </c:pt>
                <c:pt idx="1044">
                  <c:v>174.15285828032052</c:v>
                </c:pt>
                <c:pt idx="1045">
                  <c:v>174.1150335290923</c:v>
                </c:pt>
                <c:pt idx="1046">
                  <c:v>174.04661834073468</c:v>
                </c:pt>
                <c:pt idx="1047">
                  <c:v>174.79334189732401</c:v>
                </c:pt>
                <c:pt idx="1048">
                  <c:v>174.90708140500539</c:v>
                </c:pt>
                <c:pt idx="1049">
                  <c:v>174.38571687324071</c:v>
                </c:pt>
                <c:pt idx="1050">
                  <c:v>174.35013881946225</c:v>
                </c:pt>
                <c:pt idx="1051">
                  <c:v>174.98415928422247</c:v>
                </c:pt>
                <c:pt idx="1052">
                  <c:v>174.93680900520127</c:v>
                </c:pt>
                <c:pt idx="1053">
                  <c:v>175.46750778824168</c:v>
                </c:pt>
                <c:pt idx="1054">
                  <c:v>176.15987549228734</c:v>
                </c:pt>
                <c:pt idx="1055">
                  <c:v>175.65170012458839</c:v>
                </c:pt>
                <c:pt idx="1056">
                  <c:v>175.85970201660098</c:v>
                </c:pt>
                <c:pt idx="1057">
                  <c:v>175.93885347881456</c:v>
                </c:pt>
                <c:pt idx="1058">
                  <c:v>176.02236012460301</c:v>
                </c:pt>
                <c:pt idx="1059">
                  <c:v>176.05673018712096</c:v>
                </c:pt>
                <c:pt idx="1060">
                  <c:v>176.31596371536605</c:v>
                </c:pt>
                <c:pt idx="1061">
                  <c:v>176.32179847216904</c:v>
                </c:pt>
                <c:pt idx="1062">
                  <c:v>176.82811737176704</c:v>
                </c:pt>
                <c:pt idx="1063">
                  <c:v>177.10305765320643</c:v>
                </c:pt>
                <c:pt idx="1064">
                  <c:v>176.64116646003706</c:v>
                </c:pt>
                <c:pt idx="1065">
                  <c:v>177.17224580263621</c:v>
                </c:pt>
                <c:pt idx="1066">
                  <c:v>177.73226675974814</c:v>
                </c:pt>
                <c:pt idx="1067">
                  <c:v>177.80606189265157</c:v>
                </c:pt>
                <c:pt idx="1068">
                  <c:v>177.48285952465443</c:v>
                </c:pt>
                <c:pt idx="1069">
                  <c:v>177.83568480670309</c:v>
                </c:pt>
                <c:pt idx="1070">
                  <c:v>178.20906755558809</c:v>
                </c:pt>
                <c:pt idx="1071">
                  <c:v>177.83282861986146</c:v>
                </c:pt>
                <c:pt idx="1072">
                  <c:v>178.37894917473983</c:v>
                </c:pt>
                <c:pt idx="1073">
                  <c:v>178.4629268123384</c:v>
                </c:pt>
                <c:pt idx="1074">
                  <c:v>178.55096916661151</c:v>
                </c:pt>
                <c:pt idx="1075">
                  <c:v>178.91279563553354</c:v>
                </c:pt>
                <c:pt idx="1076">
                  <c:v>179.00206345490494</c:v>
                </c:pt>
                <c:pt idx="1077">
                  <c:v>179.02027297894318</c:v>
                </c:pt>
                <c:pt idx="1078">
                  <c:v>179.43540718847714</c:v>
                </c:pt>
                <c:pt idx="1079">
                  <c:v>179.92221322400468</c:v>
                </c:pt>
                <c:pt idx="1080">
                  <c:v>179.52745374990073</c:v>
                </c:pt>
                <c:pt idx="1081">
                  <c:v>179.99262633980612</c:v>
                </c:pt>
                <c:pt idx="1082">
                  <c:v>179.7662285035143</c:v>
                </c:pt>
                <c:pt idx="1083">
                  <c:v>179.9095399844137</c:v>
                </c:pt>
                <c:pt idx="1084">
                  <c:v>179.95226788394561</c:v>
                </c:pt>
                <c:pt idx="1085">
                  <c:v>180.13157870471625</c:v>
                </c:pt>
                <c:pt idx="1086">
                  <c:v>180.14940167729497</c:v>
                </c:pt>
                <c:pt idx="1087">
                  <c:v>180.30229446846354</c:v>
                </c:pt>
                <c:pt idx="1088">
                  <c:v>180.51019710412831</c:v>
                </c:pt>
                <c:pt idx="1089">
                  <c:v>180.21922233152594</c:v>
                </c:pt>
                <c:pt idx="1090">
                  <c:v>180.66280869692125</c:v>
                </c:pt>
                <c:pt idx="1091">
                  <c:v>180.7257589793318</c:v>
                </c:pt>
                <c:pt idx="1092">
                  <c:v>180.72195698624861</c:v>
                </c:pt>
                <c:pt idx="1093">
                  <c:v>180.83406320479537</c:v>
                </c:pt>
                <c:pt idx="1094">
                  <c:v>181.56146843959638</c:v>
                </c:pt>
                <c:pt idx="1095">
                  <c:v>180.8860914781134</c:v>
                </c:pt>
                <c:pt idx="1096">
                  <c:v>181.45500815144354</c:v>
                </c:pt>
                <c:pt idx="1097">
                  <c:v>181.62055807608692</c:v>
                </c:pt>
                <c:pt idx="1098">
                  <c:v>181.91716422294181</c:v>
                </c:pt>
                <c:pt idx="1099">
                  <c:v>182.34717574825615</c:v>
                </c:pt>
                <c:pt idx="1100">
                  <c:v>181.91658805636769</c:v>
                </c:pt>
                <c:pt idx="1101">
                  <c:v>181.69706697225453</c:v>
                </c:pt>
                <c:pt idx="1102">
                  <c:v>182.03948168460025</c:v>
                </c:pt>
                <c:pt idx="1103">
                  <c:v>182.16007407491986</c:v>
                </c:pt>
                <c:pt idx="1104">
                  <c:v>182.64179863762939</c:v>
                </c:pt>
                <c:pt idx="1105">
                  <c:v>182.03543228941814</c:v>
                </c:pt>
                <c:pt idx="1106">
                  <c:v>182.50210297420583</c:v>
                </c:pt>
                <c:pt idx="1107">
                  <c:v>182.96811322424935</c:v>
                </c:pt>
                <c:pt idx="1108">
                  <c:v>183.2525667394076</c:v>
                </c:pt>
                <c:pt idx="1109">
                  <c:v>182.95347460569593</c:v>
                </c:pt>
                <c:pt idx="1110">
                  <c:v>182.88613942439321</c:v>
                </c:pt>
                <c:pt idx="1111">
                  <c:v>183.24447043300896</c:v>
                </c:pt>
                <c:pt idx="1112">
                  <c:v>183.16003810044486</c:v>
                </c:pt>
                <c:pt idx="1113">
                  <c:v>183.60506216222205</c:v>
                </c:pt>
                <c:pt idx="1114">
                  <c:v>183.33811711295877</c:v>
                </c:pt>
                <c:pt idx="1115">
                  <c:v>183.56298538515219</c:v>
                </c:pt>
                <c:pt idx="1116">
                  <c:v>183.73816623934269</c:v>
                </c:pt>
                <c:pt idx="1117">
                  <c:v>184.39755698310302</c:v>
                </c:pt>
                <c:pt idx="1118">
                  <c:v>184.36538004330336</c:v>
                </c:pt>
                <c:pt idx="1119">
                  <c:v>184.36676496086466</c:v>
                </c:pt>
                <c:pt idx="1120">
                  <c:v>184.24774212556198</c:v>
                </c:pt>
                <c:pt idx="1121">
                  <c:v>184.61409004033939</c:v>
                </c:pt>
                <c:pt idx="1122">
                  <c:v>184.58951247688336</c:v>
                </c:pt>
                <c:pt idx="1123">
                  <c:v>184.56204888039483</c:v>
                </c:pt>
                <c:pt idx="1124">
                  <c:v>184.64810944886119</c:v>
                </c:pt>
                <c:pt idx="1125">
                  <c:v>185.06036718340599</c:v>
                </c:pt>
                <c:pt idx="1126">
                  <c:v>184.97295399034942</c:v>
                </c:pt>
                <c:pt idx="1127">
                  <c:v>185.08880202154634</c:v>
                </c:pt>
                <c:pt idx="1128">
                  <c:v>185.35287087952719</c:v>
                </c:pt>
                <c:pt idx="1129">
                  <c:v>185.13825505239646</c:v>
                </c:pt>
                <c:pt idx="1130">
                  <c:v>185.53589170129592</c:v>
                </c:pt>
                <c:pt idx="1131">
                  <c:v>185.53894434867814</c:v>
                </c:pt>
                <c:pt idx="1132">
                  <c:v>185.52910373782646</c:v>
                </c:pt>
                <c:pt idx="1133">
                  <c:v>185.96984856791215</c:v>
                </c:pt>
                <c:pt idx="1134">
                  <c:v>185.72168245650272</c:v>
                </c:pt>
                <c:pt idx="1135">
                  <c:v>186.11987212411711</c:v>
                </c:pt>
                <c:pt idx="1136">
                  <c:v>186.60555116613116</c:v>
                </c:pt>
                <c:pt idx="1137">
                  <c:v>186.29787060859462</c:v>
                </c:pt>
                <c:pt idx="1138">
                  <c:v>186.38394596360448</c:v>
                </c:pt>
                <c:pt idx="1139">
                  <c:v>186.2491244940181</c:v>
                </c:pt>
                <c:pt idx="1140">
                  <c:v>186.00908844154003</c:v>
                </c:pt>
                <c:pt idx="1141">
                  <c:v>186.59511540811897</c:v>
                </c:pt>
                <c:pt idx="1142">
                  <c:v>186.9608011688149</c:v>
                </c:pt>
                <c:pt idx="1143">
                  <c:v>186.64430220649416</c:v>
                </c:pt>
                <c:pt idx="1144">
                  <c:v>187.05162381716846</c:v>
                </c:pt>
                <c:pt idx="1145">
                  <c:v>187.7987339033503</c:v>
                </c:pt>
                <c:pt idx="1146">
                  <c:v>187.31977386281201</c:v>
                </c:pt>
                <c:pt idx="1147">
                  <c:v>187.36728888348972</c:v>
                </c:pt>
                <c:pt idx="1148">
                  <c:v>187.34838267074116</c:v>
                </c:pt>
                <c:pt idx="1149">
                  <c:v>187.36276371870542</c:v>
                </c:pt>
                <c:pt idx="1150">
                  <c:v>187.86378559490166</c:v>
                </c:pt>
                <c:pt idx="1151">
                  <c:v>187.02554330578951</c:v>
                </c:pt>
                <c:pt idx="1152">
                  <c:v>186.34868261837104</c:v>
                </c:pt>
                <c:pt idx="1153">
                  <c:v>186.73416712364093</c:v>
                </c:pt>
                <c:pt idx="1154">
                  <c:v>187.09901592993711</c:v>
                </c:pt>
                <c:pt idx="1155">
                  <c:v>186.86573111691149</c:v>
                </c:pt>
                <c:pt idx="1156">
                  <c:v>187.45624465284888</c:v>
                </c:pt>
                <c:pt idx="1157">
                  <c:v>187.57998776699503</c:v>
                </c:pt>
                <c:pt idx="1158">
                  <c:v>187.46385619058401</c:v>
                </c:pt>
                <c:pt idx="1159">
                  <c:v>187.82318423689352</c:v>
                </c:pt>
                <c:pt idx="1160">
                  <c:v>187.90386657735368</c:v>
                </c:pt>
                <c:pt idx="1161">
                  <c:v>188.27655359162802</c:v>
                </c:pt>
                <c:pt idx="1162">
                  <c:v>187.81511881173213</c:v>
                </c:pt>
                <c:pt idx="1163">
                  <c:v>187.99540400258036</c:v>
                </c:pt>
                <c:pt idx="1164">
                  <c:v>187.82087079655616</c:v>
                </c:pt>
                <c:pt idx="1165">
                  <c:v>188.26380816252731</c:v>
                </c:pt>
                <c:pt idx="1166">
                  <c:v>188.28394749780506</c:v>
                </c:pt>
                <c:pt idx="1167">
                  <c:v>188.80545850797694</c:v>
                </c:pt>
                <c:pt idx="1168">
                  <c:v>189.04920846178635</c:v>
                </c:pt>
                <c:pt idx="1169">
                  <c:v>188.48654203481598</c:v>
                </c:pt>
                <c:pt idx="1170">
                  <c:v>188.56656118965088</c:v>
                </c:pt>
                <c:pt idx="1171">
                  <c:v>189.74764620437341</c:v>
                </c:pt>
                <c:pt idx="1172">
                  <c:v>190.09274353750365</c:v>
                </c:pt>
                <c:pt idx="1173">
                  <c:v>189.24112742966651</c:v>
                </c:pt>
                <c:pt idx="1174">
                  <c:v>189.71868011829102</c:v>
                </c:pt>
                <c:pt idx="1175">
                  <c:v>189.55730967976814</c:v>
                </c:pt>
                <c:pt idx="1176">
                  <c:v>189.82609298117566</c:v>
                </c:pt>
                <c:pt idx="1177">
                  <c:v>190.74269669257791</c:v>
                </c:pt>
                <c:pt idx="1178">
                  <c:v>190.81457555995266</c:v>
                </c:pt>
                <c:pt idx="1179">
                  <c:v>190.94788359407801</c:v>
                </c:pt>
                <c:pt idx="1180">
                  <c:v>190.49476146656423</c:v>
                </c:pt>
                <c:pt idx="1181">
                  <c:v>191.18813293048794</c:v>
                </c:pt>
                <c:pt idx="1182">
                  <c:v>191.55986945587756</c:v>
                </c:pt>
                <c:pt idx="1183">
                  <c:v>191.29144270897422</c:v>
                </c:pt>
                <c:pt idx="1184">
                  <c:v>191.33639314428748</c:v>
                </c:pt>
                <c:pt idx="1185">
                  <c:v>191.56509350138847</c:v>
                </c:pt>
                <c:pt idx="1186">
                  <c:v>191.78000200856508</c:v>
                </c:pt>
                <c:pt idx="1187">
                  <c:v>192.20039892500645</c:v>
                </c:pt>
                <c:pt idx="1188">
                  <c:v>192.64833841940541</c:v>
                </c:pt>
                <c:pt idx="1189">
                  <c:v>192.63529791357149</c:v>
                </c:pt>
                <c:pt idx="1190">
                  <c:v>192.74315536904442</c:v>
                </c:pt>
                <c:pt idx="1191">
                  <c:v>192.3978920104679</c:v>
                </c:pt>
                <c:pt idx="1192">
                  <c:v>192.68266671070941</c:v>
                </c:pt>
                <c:pt idx="1193">
                  <c:v>192.6088250151648</c:v>
                </c:pt>
                <c:pt idx="1194">
                  <c:v>192.85562762086761</c:v>
                </c:pt>
                <c:pt idx="1195">
                  <c:v>193.18359053641191</c:v>
                </c:pt>
                <c:pt idx="1196">
                  <c:v>193.44292001371426</c:v>
                </c:pt>
                <c:pt idx="1197">
                  <c:v>193.39032921689042</c:v>
                </c:pt>
                <c:pt idx="1198">
                  <c:v>193.51752217863771</c:v>
                </c:pt>
                <c:pt idx="1199">
                  <c:v>193.68729156982255</c:v>
                </c:pt>
                <c:pt idx="1200">
                  <c:v>193.87147387060634</c:v>
                </c:pt>
                <c:pt idx="1201">
                  <c:v>193.63184207780779</c:v>
                </c:pt>
                <c:pt idx="1202">
                  <c:v>194.1724318911771</c:v>
                </c:pt>
                <c:pt idx="1203">
                  <c:v>194.24372239252835</c:v>
                </c:pt>
                <c:pt idx="1204">
                  <c:v>194.55415686681832</c:v>
                </c:pt>
                <c:pt idx="1205">
                  <c:v>195.00384927952391</c:v>
                </c:pt>
                <c:pt idx="1206">
                  <c:v>195.07416442654312</c:v>
                </c:pt>
                <c:pt idx="1207">
                  <c:v>194.87497115186241</c:v>
                </c:pt>
                <c:pt idx="1208">
                  <c:v>194.60190293780792</c:v>
                </c:pt>
                <c:pt idx="1209">
                  <c:v>195.24685533059639</c:v>
                </c:pt>
                <c:pt idx="1210">
                  <c:v>195.73367256146372</c:v>
                </c:pt>
                <c:pt idx="1211">
                  <c:v>195.69495076776968</c:v>
                </c:pt>
                <c:pt idx="1212">
                  <c:v>195.20612978773121</c:v>
                </c:pt>
                <c:pt idx="1213">
                  <c:v>195.8754065805114</c:v>
                </c:pt>
                <c:pt idx="1214">
                  <c:v>195.77440348733728</c:v>
                </c:pt>
                <c:pt idx="1215">
                  <c:v>195.46211144935904</c:v>
                </c:pt>
                <c:pt idx="1216">
                  <c:v>195.58620723713827</c:v>
                </c:pt>
                <c:pt idx="1217">
                  <c:v>195.79432242562612</c:v>
                </c:pt>
                <c:pt idx="1218">
                  <c:v>196.18825627663747</c:v>
                </c:pt>
                <c:pt idx="1219">
                  <c:v>196.33643043243981</c:v>
                </c:pt>
                <c:pt idx="1220">
                  <c:v>196.43576243116595</c:v>
                </c:pt>
                <c:pt idx="1221">
                  <c:v>196.25002969002026</c:v>
                </c:pt>
                <c:pt idx="1222">
                  <c:v>196.52198941198264</c:v>
                </c:pt>
                <c:pt idx="1223">
                  <c:v>196.33096500505948</c:v>
                </c:pt>
                <c:pt idx="1224">
                  <c:v>196.49828751563842</c:v>
                </c:pt>
                <c:pt idx="1225">
                  <c:v>196.33650097837275</c:v>
                </c:pt>
                <c:pt idx="1226">
                  <c:v>196.6955240377518</c:v>
                </c:pt>
                <c:pt idx="1227">
                  <c:v>196.75738894449378</c:v>
                </c:pt>
                <c:pt idx="1228">
                  <c:v>197.42338153007802</c:v>
                </c:pt>
                <c:pt idx="1229">
                  <c:v>197.36390461025795</c:v>
                </c:pt>
                <c:pt idx="1230">
                  <c:v>197.2948752056156</c:v>
                </c:pt>
                <c:pt idx="1231">
                  <c:v>197.14844250760379</c:v>
                </c:pt>
                <c:pt idx="1232">
                  <c:v>197.6901286869587</c:v>
                </c:pt>
                <c:pt idx="1233">
                  <c:v>197.74728209826907</c:v>
                </c:pt>
                <c:pt idx="1234">
                  <c:v>197.7569300347084</c:v>
                </c:pt>
                <c:pt idx="1235">
                  <c:v>197.96791941993311</c:v>
                </c:pt>
                <c:pt idx="1236">
                  <c:v>198.21485276076336</c:v>
                </c:pt>
                <c:pt idx="1237">
                  <c:v>198.25873862783268</c:v>
                </c:pt>
                <c:pt idx="1238">
                  <c:v>198.24851791366549</c:v>
                </c:pt>
                <c:pt idx="1239">
                  <c:v>197.46144013301634</c:v>
                </c:pt>
                <c:pt idx="1240">
                  <c:v>197.85871602028658</c:v>
                </c:pt>
                <c:pt idx="1241">
                  <c:v>198.07371664019888</c:v>
                </c:pt>
                <c:pt idx="1242">
                  <c:v>198.34721758384717</c:v>
                </c:pt>
                <c:pt idx="1243">
                  <c:v>198.4681556964417</c:v>
                </c:pt>
                <c:pt idx="1244">
                  <c:v>198.93710280567092</c:v>
                </c:pt>
                <c:pt idx="1245">
                  <c:v>198.3784655801235</c:v>
                </c:pt>
                <c:pt idx="1246">
                  <c:v>198.82285030949703</c:v>
                </c:pt>
                <c:pt idx="1247">
                  <c:v>198.79213140182392</c:v>
                </c:pt>
                <c:pt idx="1248">
                  <c:v>198.76863792862034</c:v>
                </c:pt>
                <c:pt idx="1249">
                  <c:v>199.62205676377795</c:v>
                </c:pt>
                <c:pt idx="1250">
                  <c:v>199.52935812528904</c:v>
                </c:pt>
                <c:pt idx="1251">
                  <c:v>199.85779495578515</c:v>
                </c:pt>
                <c:pt idx="1252">
                  <c:v>199.35596623728006</c:v>
                </c:pt>
                <c:pt idx="1253">
                  <c:v>199.80959074106747</c:v>
                </c:pt>
                <c:pt idx="1254">
                  <c:v>200.03223965430141</c:v>
                </c:pt>
                <c:pt idx="1255">
                  <c:v>200.15931529358511</c:v>
                </c:pt>
                <c:pt idx="1256">
                  <c:v>200.40521161896038</c:v>
                </c:pt>
                <c:pt idx="1257">
                  <c:v>200.41772731055698</c:v>
                </c:pt>
                <c:pt idx="1258">
                  <c:v>200.78614769473441</c:v>
                </c:pt>
                <c:pt idx="1259">
                  <c:v>200.49496316089932</c:v>
                </c:pt>
                <c:pt idx="1260">
                  <c:v>200.99701414632392</c:v>
                </c:pt>
                <c:pt idx="1261">
                  <c:v>200.65772127897372</c:v>
                </c:pt>
                <c:pt idx="1262">
                  <c:v>200.82668103513618</c:v>
                </c:pt>
                <c:pt idx="1263">
                  <c:v>201.23916358793028</c:v>
                </c:pt>
                <c:pt idx="1264">
                  <c:v>201.25958296998772</c:v>
                </c:pt>
                <c:pt idx="1265">
                  <c:v>201.33689901083224</c:v>
                </c:pt>
                <c:pt idx="1266">
                  <c:v>201.18481800545115</c:v>
                </c:pt>
                <c:pt idx="1267">
                  <c:v>201.11864059827067</c:v>
                </c:pt>
                <c:pt idx="1268">
                  <c:v>201.17677296261235</c:v>
                </c:pt>
                <c:pt idx="1269">
                  <c:v>201.45401713844257</c:v>
                </c:pt>
                <c:pt idx="1270">
                  <c:v>201.90979270573345</c:v>
                </c:pt>
                <c:pt idx="1271">
                  <c:v>201.64752317740164</c:v>
                </c:pt>
                <c:pt idx="1272">
                  <c:v>202.08297086409178</c:v>
                </c:pt>
                <c:pt idx="1273">
                  <c:v>202.21317999289229</c:v>
                </c:pt>
                <c:pt idx="1274">
                  <c:v>202.05745256070674</c:v>
                </c:pt>
                <c:pt idx="1275">
                  <c:v>201.94183844378867</c:v>
                </c:pt>
                <c:pt idx="1276">
                  <c:v>201.74723653821945</c:v>
                </c:pt>
                <c:pt idx="1277">
                  <c:v>202.71785072080394</c:v>
                </c:pt>
                <c:pt idx="1278">
                  <c:v>202.69261254469274</c:v>
                </c:pt>
                <c:pt idx="1279">
                  <c:v>203.22571804706675</c:v>
                </c:pt>
                <c:pt idx="1280">
                  <c:v>202.53978095296512</c:v>
                </c:pt>
                <c:pt idx="1281">
                  <c:v>202.95925781373964</c:v>
                </c:pt>
                <c:pt idx="1282">
                  <c:v>203.46694672768342</c:v>
                </c:pt>
                <c:pt idx="1283">
                  <c:v>203.35176728320033</c:v>
                </c:pt>
                <c:pt idx="1284">
                  <c:v>203.71808901027842</c:v>
                </c:pt>
                <c:pt idx="1285">
                  <c:v>204.13379410831911</c:v>
                </c:pt>
                <c:pt idx="1286">
                  <c:v>204.03106257145319</c:v>
                </c:pt>
                <c:pt idx="1287">
                  <c:v>204.08853941370367</c:v>
                </c:pt>
                <c:pt idx="1288">
                  <c:v>204.14468359463211</c:v>
                </c:pt>
                <c:pt idx="1289">
                  <c:v>204.22683121349456</c:v>
                </c:pt>
                <c:pt idx="1290">
                  <c:v>204.20520131061235</c:v>
                </c:pt>
                <c:pt idx="1291">
                  <c:v>204.59757914311135</c:v>
                </c:pt>
                <c:pt idx="1292">
                  <c:v>204.61706629754283</c:v>
                </c:pt>
                <c:pt idx="1293">
                  <c:v>204.76148487459679</c:v>
                </c:pt>
                <c:pt idx="1294">
                  <c:v>205.29206719814579</c:v>
                </c:pt>
                <c:pt idx="1295">
                  <c:v>205.34976058532078</c:v>
                </c:pt>
                <c:pt idx="1296">
                  <c:v>205.06343897357215</c:v>
                </c:pt>
                <c:pt idx="1297">
                  <c:v>205.20600987044924</c:v>
                </c:pt>
                <c:pt idx="1298">
                  <c:v>204.93862825241649</c:v>
                </c:pt>
                <c:pt idx="1299">
                  <c:v>205.40416101568348</c:v>
                </c:pt>
                <c:pt idx="1300">
                  <c:v>205.17140504846557</c:v>
                </c:pt>
                <c:pt idx="1301">
                  <c:v>205.57974794367252</c:v>
                </c:pt>
                <c:pt idx="1302">
                  <c:v>205.77211829902612</c:v>
                </c:pt>
                <c:pt idx="1303">
                  <c:v>205.87794051237739</c:v>
                </c:pt>
                <c:pt idx="1304">
                  <c:v>205.80885505290055</c:v>
                </c:pt>
                <c:pt idx="1305">
                  <c:v>206.03315821366616</c:v>
                </c:pt>
                <c:pt idx="1306">
                  <c:v>206.52629981989284</c:v>
                </c:pt>
                <c:pt idx="1307">
                  <c:v>206.08499786453564</c:v>
                </c:pt>
                <c:pt idx="1308">
                  <c:v>206.64384220243161</c:v>
                </c:pt>
                <c:pt idx="1309">
                  <c:v>206.25133532736641</c:v>
                </c:pt>
                <c:pt idx="1310">
                  <c:v>206.95646146564434</c:v>
                </c:pt>
                <c:pt idx="1311">
                  <c:v>207.81747862886655</c:v>
                </c:pt>
                <c:pt idx="1312">
                  <c:v>207.35762531394636</c:v>
                </c:pt>
                <c:pt idx="1313">
                  <c:v>207.22742572273884</c:v>
                </c:pt>
                <c:pt idx="1314">
                  <c:v>207.90056082197023</c:v>
                </c:pt>
                <c:pt idx="1315">
                  <c:v>207.98045828218105</c:v>
                </c:pt>
                <c:pt idx="1316">
                  <c:v>208.49429425349422</c:v>
                </c:pt>
                <c:pt idx="1317">
                  <c:v>208.20056057340625</c:v>
                </c:pt>
                <c:pt idx="1318">
                  <c:v>208.71682677885005</c:v>
                </c:pt>
                <c:pt idx="1319">
                  <c:v>208.64317404381597</c:v>
                </c:pt>
                <c:pt idx="1320">
                  <c:v>208.73030764637028</c:v>
                </c:pt>
                <c:pt idx="1321">
                  <c:v>208.62526084695108</c:v>
                </c:pt>
                <c:pt idx="1322">
                  <c:v>208.36892846279383</c:v>
                </c:pt>
                <c:pt idx="1323">
                  <c:v>209.03511821152119</c:v>
                </c:pt>
                <c:pt idx="1324">
                  <c:v>209.65747015367805</c:v>
                </c:pt>
                <c:pt idx="1325">
                  <c:v>209.53399191343243</c:v>
                </c:pt>
                <c:pt idx="1326">
                  <c:v>209.99705538004292</c:v>
                </c:pt>
                <c:pt idx="1327">
                  <c:v>209.99601078368252</c:v>
                </c:pt>
                <c:pt idx="1328">
                  <c:v>210.21086954606159</c:v>
                </c:pt>
                <c:pt idx="1329">
                  <c:v>210.63012151150744</c:v>
                </c:pt>
                <c:pt idx="1330">
                  <c:v>209.9792592812253</c:v>
                </c:pt>
                <c:pt idx="1331">
                  <c:v>209.79122387135345</c:v>
                </c:pt>
                <c:pt idx="1332">
                  <c:v>210.14258617463037</c:v>
                </c:pt>
                <c:pt idx="1333">
                  <c:v>210.1207670145487</c:v>
                </c:pt>
                <c:pt idx="1334">
                  <c:v>210.81653519924456</c:v>
                </c:pt>
                <c:pt idx="1335">
                  <c:v>210.76353577712851</c:v>
                </c:pt>
                <c:pt idx="1336">
                  <c:v>211.23851691048637</c:v>
                </c:pt>
                <c:pt idx="1337">
                  <c:v>211.48692363313918</c:v>
                </c:pt>
                <c:pt idx="1338">
                  <c:v>211.96158868283237</c:v>
                </c:pt>
                <c:pt idx="1339">
                  <c:v>211.35575005420009</c:v>
                </c:pt>
                <c:pt idx="1340">
                  <c:v>211.83770146364043</c:v>
                </c:pt>
                <c:pt idx="1341">
                  <c:v>211.74184535141913</c:v>
                </c:pt>
                <c:pt idx="1342">
                  <c:v>211.95678360585501</c:v>
                </c:pt>
                <c:pt idx="1343">
                  <c:v>212.09375918282078</c:v>
                </c:pt>
                <c:pt idx="1344">
                  <c:v>211.98352429037556</c:v>
                </c:pt>
                <c:pt idx="1345">
                  <c:v>212.39663698470613</c:v>
                </c:pt>
                <c:pt idx="1346">
                  <c:v>212.88734735786124</c:v>
                </c:pt>
                <c:pt idx="1347">
                  <c:v>212.94488774915069</c:v>
                </c:pt>
                <c:pt idx="1348">
                  <c:v>212.98806627051195</c:v>
                </c:pt>
                <c:pt idx="1349">
                  <c:v>212.81310651739443</c:v>
                </c:pt>
                <c:pt idx="1350">
                  <c:v>212.56130638008716</c:v>
                </c:pt>
                <c:pt idx="1351">
                  <c:v>213.44708293945394</c:v>
                </c:pt>
                <c:pt idx="1352">
                  <c:v>213.29958673102254</c:v>
                </c:pt>
                <c:pt idx="1353">
                  <c:v>213.38598707014768</c:v>
                </c:pt>
                <c:pt idx="1354">
                  <c:v>213.33198754621679</c:v>
                </c:pt>
                <c:pt idx="1355">
                  <c:v>213.62735146886789</c:v>
                </c:pt>
                <c:pt idx="1356">
                  <c:v>213.91390031791698</c:v>
                </c:pt>
                <c:pt idx="1357">
                  <c:v>213.86388654260594</c:v>
                </c:pt>
                <c:pt idx="1358">
                  <c:v>213.90640929143271</c:v>
                </c:pt>
                <c:pt idx="1359">
                  <c:v>214.00390975148247</c:v>
                </c:pt>
                <c:pt idx="1360">
                  <c:v>213.83602874051059</c:v>
                </c:pt>
                <c:pt idx="1361">
                  <c:v>214.67080009606752</c:v>
                </c:pt>
                <c:pt idx="1362">
                  <c:v>213.83866116665169</c:v>
                </c:pt>
                <c:pt idx="1363">
                  <c:v>214.03924555951571</c:v>
                </c:pt>
                <c:pt idx="1364">
                  <c:v>214.88532157586806</c:v>
                </c:pt>
                <c:pt idx="1365">
                  <c:v>214.4831752123705</c:v>
                </c:pt>
                <c:pt idx="1366">
                  <c:v>214.78975042266552</c:v>
                </c:pt>
                <c:pt idx="1367">
                  <c:v>214.74701177060319</c:v>
                </c:pt>
                <c:pt idx="1368">
                  <c:v>214.92174095709751</c:v>
                </c:pt>
                <c:pt idx="1369">
                  <c:v>215.01782067365485</c:v>
                </c:pt>
                <c:pt idx="1370">
                  <c:v>215.24614045629951</c:v>
                </c:pt>
                <c:pt idx="1371">
                  <c:v>215.25427269446632</c:v>
                </c:pt>
                <c:pt idx="1372">
                  <c:v>215.01833465739568</c:v>
                </c:pt>
                <c:pt idx="1373">
                  <c:v>215.35710378302693</c:v>
                </c:pt>
                <c:pt idx="1374">
                  <c:v>215.75162986681846</c:v>
                </c:pt>
                <c:pt idx="1375">
                  <c:v>215.76568701148159</c:v>
                </c:pt>
                <c:pt idx="1376">
                  <c:v>215.58579923192761</c:v>
                </c:pt>
                <c:pt idx="1377">
                  <c:v>215.38892921227475</c:v>
                </c:pt>
                <c:pt idx="1378">
                  <c:v>215.7742673369944</c:v>
                </c:pt>
                <c:pt idx="1379">
                  <c:v>215.94413362429552</c:v>
                </c:pt>
                <c:pt idx="1380">
                  <c:v>215.90766654324946</c:v>
                </c:pt>
                <c:pt idx="1381">
                  <c:v>215.04020118178806</c:v>
                </c:pt>
                <c:pt idx="1382">
                  <c:v>214.79376537861947</c:v>
                </c:pt>
                <c:pt idx="1383">
                  <c:v>215.17202215406263</c:v>
                </c:pt>
                <c:pt idx="1384">
                  <c:v>215.69881071788296</c:v>
                </c:pt>
                <c:pt idx="1385">
                  <c:v>215.92983313600493</c:v>
                </c:pt>
                <c:pt idx="1386">
                  <c:v>215.81523968956668</c:v>
                </c:pt>
                <c:pt idx="1387">
                  <c:v>215.70142556907064</c:v>
                </c:pt>
                <c:pt idx="1388">
                  <c:v>216.18134725058869</c:v>
                </c:pt>
                <c:pt idx="1389">
                  <c:v>216.15181460629586</c:v>
                </c:pt>
                <c:pt idx="1390">
                  <c:v>215.82927276385357</c:v>
                </c:pt>
                <c:pt idx="1391">
                  <c:v>215.88110843672686</c:v>
                </c:pt>
                <c:pt idx="1392">
                  <c:v>216.44887500651993</c:v>
                </c:pt>
                <c:pt idx="1393">
                  <c:v>216.8188405697727</c:v>
                </c:pt>
                <c:pt idx="1394">
                  <c:v>216.11829477451468</c:v>
                </c:pt>
                <c:pt idx="1395">
                  <c:v>217.55315551489798</c:v>
                </c:pt>
                <c:pt idx="1396">
                  <c:v>218.01775299279061</c:v>
                </c:pt>
                <c:pt idx="1397">
                  <c:v>218.14293501642408</c:v>
                </c:pt>
                <c:pt idx="1398">
                  <c:v>218.38051497488803</c:v>
                </c:pt>
                <c:pt idx="1399">
                  <c:v>217.758075571387</c:v>
                </c:pt>
                <c:pt idx="1400">
                  <c:v>218.3310315210895</c:v>
                </c:pt>
                <c:pt idx="1401">
                  <c:v>218.53370206778951</c:v>
                </c:pt>
                <c:pt idx="1402">
                  <c:v>218.6666007831725</c:v>
                </c:pt>
                <c:pt idx="1403">
                  <c:v>219.40120059550406</c:v>
                </c:pt>
                <c:pt idx="1404">
                  <c:v>218.42457922638428</c:v>
                </c:pt>
                <c:pt idx="1405">
                  <c:v>219.06508053569843</c:v>
                </c:pt>
                <c:pt idx="1406">
                  <c:v>219.22843090821777</c:v>
                </c:pt>
                <c:pt idx="1407">
                  <c:v>219.19055120642088</c:v>
                </c:pt>
                <c:pt idx="1408">
                  <c:v>219.60805075860338</c:v>
                </c:pt>
                <c:pt idx="1409">
                  <c:v>219.45881203866293</c:v>
                </c:pt>
                <c:pt idx="1410">
                  <c:v>219.83584410954674</c:v>
                </c:pt>
                <c:pt idx="1411">
                  <c:v>219.41939378857003</c:v>
                </c:pt>
                <c:pt idx="1412">
                  <c:v>220.40324541374477</c:v>
                </c:pt>
                <c:pt idx="1413">
                  <c:v>220.21226657739228</c:v>
                </c:pt>
                <c:pt idx="1414">
                  <c:v>220.33837655206935</c:v>
                </c:pt>
                <c:pt idx="1415">
                  <c:v>220.61320668906464</c:v>
                </c:pt>
                <c:pt idx="1416">
                  <c:v>220.74999744005993</c:v>
                </c:pt>
                <c:pt idx="1417">
                  <c:v>220.39309270873596</c:v>
                </c:pt>
                <c:pt idx="1418">
                  <c:v>220.32537398455469</c:v>
                </c:pt>
                <c:pt idx="1419">
                  <c:v>220.46730353613981</c:v>
                </c:pt>
                <c:pt idx="1420">
                  <c:v>220.91069408751602</c:v>
                </c:pt>
                <c:pt idx="1421">
                  <c:v>220.71271320200069</c:v>
                </c:pt>
                <c:pt idx="1422">
                  <c:v>221.35342235252878</c:v>
                </c:pt>
                <c:pt idx="1423">
                  <c:v>221.12701704848149</c:v>
                </c:pt>
                <c:pt idx="1424">
                  <c:v>221.74018283062185</c:v>
                </c:pt>
                <c:pt idx="1425">
                  <c:v>222.3036526502294</c:v>
                </c:pt>
                <c:pt idx="1426">
                  <c:v>221.72052119982769</c:v>
                </c:pt>
                <c:pt idx="1427">
                  <c:v>221.32396472091756</c:v>
                </c:pt>
                <c:pt idx="1428">
                  <c:v>221.60288859545111</c:v>
                </c:pt>
                <c:pt idx="1429">
                  <c:v>222.41852306249191</c:v>
                </c:pt>
                <c:pt idx="1430">
                  <c:v>222.29660140002525</c:v>
                </c:pt>
                <c:pt idx="1431">
                  <c:v>222.66252106989862</c:v>
                </c:pt>
                <c:pt idx="1432">
                  <c:v>222.18901343777404</c:v>
                </c:pt>
                <c:pt idx="1433">
                  <c:v>222.40149689207897</c:v>
                </c:pt>
                <c:pt idx="1434">
                  <c:v>222.47974081890013</c:v>
                </c:pt>
                <c:pt idx="1435">
                  <c:v>222.4799259777829</c:v>
                </c:pt>
                <c:pt idx="1436">
                  <c:v>222.86250032197299</c:v>
                </c:pt>
                <c:pt idx="1437">
                  <c:v>223.27967327670581</c:v>
                </c:pt>
                <c:pt idx="1438">
                  <c:v>223.59575442417363</c:v>
                </c:pt>
                <c:pt idx="1439">
                  <c:v>222.89412646751111</c:v>
                </c:pt>
                <c:pt idx="1440">
                  <c:v>222.65704769460558</c:v>
                </c:pt>
                <c:pt idx="1441">
                  <c:v>222.82743461908339</c:v>
                </c:pt>
                <c:pt idx="1442">
                  <c:v>223.13212737356798</c:v>
                </c:pt>
                <c:pt idx="1443">
                  <c:v>222.84964428479384</c:v>
                </c:pt>
                <c:pt idx="1444">
                  <c:v>223.30747120645441</c:v>
                </c:pt>
                <c:pt idx="1445">
                  <c:v>223.27096196508063</c:v>
                </c:pt>
                <c:pt idx="1446">
                  <c:v>223.36851388253561</c:v>
                </c:pt>
                <c:pt idx="1447">
                  <c:v>223.39689685921479</c:v>
                </c:pt>
                <c:pt idx="1448">
                  <c:v>223.57312646507171</c:v>
                </c:pt>
                <c:pt idx="1449">
                  <c:v>223.95991496007153</c:v>
                </c:pt>
                <c:pt idx="1450">
                  <c:v>224.12312243562235</c:v>
                </c:pt>
                <c:pt idx="1451">
                  <c:v>224.16574077122786</c:v>
                </c:pt>
                <c:pt idx="1452">
                  <c:v>224.57897390602935</c:v>
                </c:pt>
                <c:pt idx="1453">
                  <c:v>224.56738890174091</c:v>
                </c:pt>
                <c:pt idx="1454">
                  <c:v>224.48059883826758</c:v>
                </c:pt>
                <c:pt idx="1455">
                  <c:v>224.37176962949485</c:v>
                </c:pt>
                <c:pt idx="1456">
                  <c:v>225.23244103523612</c:v>
                </c:pt>
                <c:pt idx="1457">
                  <c:v>224.91445922648734</c:v>
                </c:pt>
                <c:pt idx="1458">
                  <c:v>225.47598659810944</c:v>
                </c:pt>
                <c:pt idx="1459">
                  <c:v>225.75803599454434</c:v>
                </c:pt>
                <c:pt idx="1460">
                  <c:v>225.21453908291687</c:v>
                </c:pt>
                <c:pt idx="1461">
                  <c:v>225.92443686092412</c:v>
                </c:pt>
                <c:pt idx="1462">
                  <c:v>225.82910662090273</c:v>
                </c:pt>
                <c:pt idx="1463">
                  <c:v>226.71588043506637</c:v>
                </c:pt>
                <c:pt idx="1464">
                  <c:v>226.09702410266112</c:v>
                </c:pt>
                <c:pt idx="1465">
                  <c:v>225.90249330089401</c:v>
                </c:pt>
                <c:pt idx="1466">
                  <c:v>226.40614788972931</c:v>
                </c:pt>
                <c:pt idx="1467">
                  <c:v>226.20199926469553</c:v>
                </c:pt>
                <c:pt idx="1468">
                  <c:v>226.9063687181922</c:v>
                </c:pt>
                <c:pt idx="1469">
                  <c:v>226.51551770125911</c:v>
                </c:pt>
                <c:pt idx="1470">
                  <c:v>227.37541970595859</c:v>
                </c:pt>
                <c:pt idx="1471">
                  <c:v>227.40672795256586</c:v>
                </c:pt>
                <c:pt idx="1472">
                  <c:v>227.68719582854328</c:v>
                </c:pt>
                <c:pt idx="1473">
                  <c:v>228.2385949217057</c:v>
                </c:pt>
                <c:pt idx="1474">
                  <c:v>227.10726623046986</c:v>
                </c:pt>
                <c:pt idx="1475">
                  <c:v>227.33091931760424</c:v>
                </c:pt>
                <c:pt idx="1476">
                  <c:v>227.58358286021053</c:v>
                </c:pt>
                <c:pt idx="1477">
                  <c:v>227.60485284984784</c:v>
                </c:pt>
                <c:pt idx="1478">
                  <c:v>227.65847845406967</c:v>
                </c:pt>
                <c:pt idx="1479">
                  <c:v>227.92472499625543</c:v>
                </c:pt>
                <c:pt idx="1480">
                  <c:v>227.95406388637997</c:v>
                </c:pt>
                <c:pt idx="1481">
                  <c:v>228.51892415134742</c:v>
                </c:pt>
                <c:pt idx="1482">
                  <c:v>227.99245771483947</c:v>
                </c:pt>
                <c:pt idx="1483">
                  <c:v>228.36061159840921</c:v>
                </c:pt>
                <c:pt idx="1484">
                  <c:v>228.43249168663596</c:v>
                </c:pt>
                <c:pt idx="1485">
                  <c:v>228.68655101448707</c:v>
                </c:pt>
                <c:pt idx="1486">
                  <c:v>227.92200264439748</c:v>
                </c:pt>
                <c:pt idx="1487">
                  <c:v>228.26347401443778</c:v>
                </c:pt>
                <c:pt idx="1488">
                  <c:v>228.55145548048461</c:v>
                </c:pt>
                <c:pt idx="1489">
                  <c:v>229.39531134661897</c:v>
                </c:pt>
                <c:pt idx="1490">
                  <c:v>229.21936422800346</c:v>
                </c:pt>
                <c:pt idx="1491">
                  <c:v>229.30596134682381</c:v>
                </c:pt>
                <c:pt idx="1492">
                  <c:v>229.21971183858341</c:v>
                </c:pt>
                <c:pt idx="1493">
                  <c:v>229.55825160400491</c:v>
                </c:pt>
                <c:pt idx="1494">
                  <c:v>229.48772839830045</c:v>
                </c:pt>
                <c:pt idx="1495">
                  <c:v>229.59431121111112</c:v>
                </c:pt>
                <c:pt idx="1496">
                  <c:v>229.5686575632474</c:v>
                </c:pt>
                <c:pt idx="1497">
                  <c:v>229.79498200279014</c:v>
                </c:pt>
                <c:pt idx="1498">
                  <c:v>230.09378680127233</c:v>
                </c:pt>
                <c:pt idx="1499">
                  <c:v>231.10698537266779</c:v>
                </c:pt>
                <c:pt idx="1500">
                  <c:v>230.84799538572634</c:v>
                </c:pt>
                <c:pt idx="1501">
                  <c:v>230.82732381757111</c:v>
                </c:pt>
                <c:pt idx="1502">
                  <c:v>230.69587480922138</c:v>
                </c:pt>
                <c:pt idx="1503">
                  <c:v>231.6566557363804</c:v>
                </c:pt>
                <c:pt idx="1504">
                  <c:v>231.70354288774658</c:v>
                </c:pt>
                <c:pt idx="1505">
                  <c:v>231.63082741821867</c:v>
                </c:pt>
                <c:pt idx="1506">
                  <c:v>231.66379108547696</c:v>
                </c:pt>
                <c:pt idx="1507">
                  <c:v>232.73584011887579</c:v>
                </c:pt>
                <c:pt idx="1508">
                  <c:v>232.07495719913391</c:v>
                </c:pt>
                <c:pt idx="1509">
                  <c:v>232.69551567258497</c:v>
                </c:pt>
                <c:pt idx="1510">
                  <c:v>232.21989225980431</c:v>
                </c:pt>
                <c:pt idx="1511">
                  <c:v>232.11197892911409</c:v>
                </c:pt>
                <c:pt idx="1512">
                  <c:v>232.52908736996389</c:v>
                </c:pt>
                <c:pt idx="1513">
                  <c:v>232.85409433173888</c:v>
                </c:pt>
                <c:pt idx="1514">
                  <c:v>232.33067818712485</c:v>
                </c:pt>
                <c:pt idx="1515">
                  <c:v>232.69763934505434</c:v>
                </c:pt>
                <c:pt idx="1516">
                  <c:v>232.94298278253214</c:v>
                </c:pt>
                <c:pt idx="1517">
                  <c:v>232.58595774432294</c:v>
                </c:pt>
                <c:pt idx="1518">
                  <c:v>232.74584039705476</c:v>
                </c:pt>
                <c:pt idx="1519">
                  <c:v>233.01612664298491</c:v>
                </c:pt>
                <c:pt idx="1520">
                  <c:v>232.95662225080503</c:v>
                </c:pt>
                <c:pt idx="1521">
                  <c:v>232.89341210109509</c:v>
                </c:pt>
                <c:pt idx="1522">
                  <c:v>233.71233199542945</c:v>
                </c:pt>
                <c:pt idx="1523">
                  <c:v>233.32789891972217</c:v>
                </c:pt>
                <c:pt idx="1524">
                  <c:v>232.95499200273926</c:v>
                </c:pt>
                <c:pt idx="1525">
                  <c:v>233.71073713626447</c:v>
                </c:pt>
                <c:pt idx="1526">
                  <c:v>233.96514403249469</c:v>
                </c:pt>
                <c:pt idx="1527">
                  <c:v>234.49364072620048</c:v>
                </c:pt>
                <c:pt idx="1528">
                  <c:v>235.18831422836092</c:v>
                </c:pt>
                <c:pt idx="1529">
                  <c:v>234.70725245287932</c:v>
                </c:pt>
                <c:pt idx="1530">
                  <c:v>234.3748003549461</c:v>
                </c:pt>
                <c:pt idx="1531">
                  <c:v>235.42530041465574</c:v>
                </c:pt>
                <c:pt idx="1532">
                  <c:v>235.73307784522513</c:v>
                </c:pt>
                <c:pt idx="1533">
                  <c:v>235.61399430424098</c:v>
                </c:pt>
                <c:pt idx="1534">
                  <c:v>235.21380295404217</c:v>
                </c:pt>
                <c:pt idx="1535">
                  <c:v>235.17739137794857</c:v>
                </c:pt>
                <c:pt idx="1536">
                  <c:v>235.46441688701921</c:v>
                </c:pt>
                <c:pt idx="1537">
                  <c:v>234.92711018405478</c:v>
                </c:pt>
                <c:pt idx="1538">
                  <c:v>235.64653190074057</c:v>
                </c:pt>
                <c:pt idx="1539">
                  <c:v>235.70267785196052</c:v>
                </c:pt>
                <c:pt idx="1540">
                  <c:v>236.15324861310768</c:v>
                </c:pt>
                <c:pt idx="1541">
                  <c:v>234.78421901764526</c:v>
                </c:pt>
                <c:pt idx="1542">
                  <c:v>234.78817269459199</c:v>
                </c:pt>
                <c:pt idx="1543">
                  <c:v>235.47661283526767</c:v>
                </c:pt>
                <c:pt idx="1544">
                  <c:v>235.85132770278707</c:v>
                </c:pt>
                <c:pt idx="1545">
                  <c:v>235.34414177354432</c:v>
                </c:pt>
                <c:pt idx="1546">
                  <c:v>235.7399639212602</c:v>
                </c:pt>
                <c:pt idx="1547">
                  <c:v>235.92093520793387</c:v>
                </c:pt>
                <c:pt idx="1548">
                  <c:v>235.56933378814549</c:v>
                </c:pt>
                <c:pt idx="1549">
                  <c:v>236.14534976499621</c:v>
                </c:pt>
                <c:pt idx="1550">
                  <c:v>235.55285883522882</c:v>
                </c:pt>
                <c:pt idx="1551">
                  <c:v>235.80588341804122</c:v>
                </c:pt>
                <c:pt idx="1552">
                  <c:v>236.05126484859392</c:v>
                </c:pt>
                <c:pt idx="1553">
                  <c:v>236.25328534784006</c:v>
                </c:pt>
                <c:pt idx="1554">
                  <c:v>236.1263054001457</c:v>
                </c:pt>
                <c:pt idx="1555">
                  <c:v>236.56184023056582</c:v>
                </c:pt>
                <c:pt idx="1556">
                  <c:v>235.67043716529062</c:v>
                </c:pt>
                <c:pt idx="1557">
                  <c:v>235.79165526254366</c:v>
                </c:pt>
                <c:pt idx="1558">
                  <c:v>235.77433807400581</c:v>
                </c:pt>
                <c:pt idx="1559">
                  <c:v>236.19869149488383</c:v>
                </c:pt>
                <c:pt idx="1560">
                  <c:v>236.6216301534611</c:v>
                </c:pt>
                <c:pt idx="1561">
                  <c:v>236.38690054538952</c:v>
                </c:pt>
                <c:pt idx="1562">
                  <c:v>236.33147009712468</c:v>
                </c:pt>
                <c:pt idx="1563">
                  <c:v>236.62947110550795</c:v>
                </c:pt>
                <c:pt idx="1564">
                  <c:v>236.47308215961547</c:v>
                </c:pt>
                <c:pt idx="1565">
                  <c:v>236.68271010597991</c:v>
                </c:pt>
                <c:pt idx="1566">
                  <c:v>236.88701145281038</c:v>
                </c:pt>
                <c:pt idx="1567">
                  <c:v>237.31095327636353</c:v>
                </c:pt>
                <c:pt idx="1568">
                  <c:v>237.00723428338208</c:v>
                </c:pt>
                <c:pt idx="1569">
                  <c:v>237.57094329456365</c:v>
                </c:pt>
                <c:pt idx="1570">
                  <c:v>236.54342665576897</c:v>
                </c:pt>
                <c:pt idx="1571">
                  <c:v>237.31462694683495</c:v>
                </c:pt>
                <c:pt idx="1572">
                  <c:v>237.28176843713271</c:v>
                </c:pt>
                <c:pt idx="1573">
                  <c:v>238.50464419050536</c:v>
                </c:pt>
                <c:pt idx="1574">
                  <c:v>238.43351474430096</c:v>
                </c:pt>
                <c:pt idx="1575">
                  <c:v>238.22268116451147</c:v>
                </c:pt>
                <c:pt idx="1576">
                  <c:v>238.43755671335802</c:v>
                </c:pt>
                <c:pt idx="1577">
                  <c:v>238.25629256184519</c:v>
                </c:pt>
                <c:pt idx="1578">
                  <c:v>238.70396603572365</c:v>
                </c:pt>
                <c:pt idx="1579">
                  <c:v>238.29291066103593</c:v>
                </c:pt>
                <c:pt idx="1580">
                  <c:v>238.78907410906092</c:v>
                </c:pt>
                <c:pt idx="1581">
                  <c:v>238.87082373753935</c:v>
                </c:pt>
                <c:pt idx="1582">
                  <c:v>238.43493123050945</c:v>
                </c:pt>
                <c:pt idx="1583">
                  <c:v>239.0270160811921</c:v>
                </c:pt>
                <c:pt idx="1584">
                  <c:v>239.63902095370969</c:v>
                </c:pt>
                <c:pt idx="1585">
                  <c:v>239.93366220506212</c:v>
                </c:pt>
                <c:pt idx="1586">
                  <c:v>239.73361126554963</c:v>
                </c:pt>
                <c:pt idx="1587">
                  <c:v>240.17085604924691</c:v>
                </c:pt>
                <c:pt idx="1588">
                  <c:v>239.53745694256369</c:v>
                </c:pt>
                <c:pt idx="1589">
                  <c:v>240.83865938884009</c:v>
                </c:pt>
                <c:pt idx="1590">
                  <c:v>241.26481172267154</c:v>
                </c:pt>
                <c:pt idx="1591">
                  <c:v>241.49996953035233</c:v>
                </c:pt>
                <c:pt idx="1592">
                  <c:v>241.36176758238213</c:v>
                </c:pt>
                <c:pt idx="1593">
                  <c:v>240.99851345334284</c:v>
                </c:pt>
                <c:pt idx="1594">
                  <c:v>241.5893066157418</c:v>
                </c:pt>
                <c:pt idx="1595">
                  <c:v>241.644501218183</c:v>
                </c:pt>
                <c:pt idx="1596">
                  <c:v>241.57171883652558</c:v>
                </c:pt>
                <c:pt idx="1597">
                  <c:v>242.55420142790652</c:v>
                </c:pt>
                <c:pt idx="1598">
                  <c:v>242.23048441547641</c:v>
                </c:pt>
                <c:pt idx="1599">
                  <c:v>242.42220767499509</c:v>
                </c:pt>
                <c:pt idx="1600">
                  <c:v>242.69477696136843</c:v>
                </c:pt>
                <c:pt idx="1601">
                  <c:v>241.99644738779818</c:v>
                </c:pt>
                <c:pt idx="1602">
                  <c:v>241.88106095209187</c:v>
                </c:pt>
                <c:pt idx="1603">
                  <c:v>242.4181686858804</c:v>
                </c:pt>
                <c:pt idx="1604">
                  <c:v>243.06497014713764</c:v>
                </c:pt>
                <c:pt idx="1605">
                  <c:v>242.67790939752442</c:v>
                </c:pt>
                <c:pt idx="1606">
                  <c:v>243.06851660069239</c:v>
                </c:pt>
                <c:pt idx="1607">
                  <c:v>242.93930203955583</c:v>
                </c:pt>
                <c:pt idx="1608">
                  <c:v>243.23951760356522</c:v>
                </c:pt>
                <c:pt idx="1609">
                  <c:v>243.15947369983351</c:v>
                </c:pt>
                <c:pt idx="1610">
                  <c:v>243.40085004145712</c:v>
                </c:pt>
                <c:pt idx="1611">
                  <c:v>243.4779772868286</c:v>
                </c:pt>
                <c:pt idx="1612">
                  <c:v>243.40104165662009</c:v>
                </c:pt>
                <c:pt idx="1613">
                  <c:v>243.43751647842868</c:v>
                </c:pt>
                <c:pt idx="1614">
                  <c:v>244.14208334386927</c:v>
                </c:pt>
                <c:pt idx="1615">
                  <c:v>243.5254673262875</c:v>
                </c:pt>
                <c:pt idx="1616">
                  <c:v>243.66319531955975</c:v>
                </c:pt>
                <c:pt idx="1617">
                  <c:v>244.43154795310338</c:v>
                </c:pt>
                <c:pt idx="1618">
                  <c:v>244.51535804318067</c:v>
                </c:pt>
                <c:pt idx="1619">
                  <c:v>244.49795572182359</c:v>
                </c:pt>
                <c:pt idx="1620">
                  <c:v>244.7388330046364</c:v>
                </c:pt>
                <c:pt idx="1621">
                  <c:v>245.15637652778184</c:v>
                </c:pt>
                <c:pt idx="1622">
                  <c:v>244.52594341148094</c:v>
                </c:pt>
                <c:pt idx="1623">
                  <c:v>244.61226468249859</c:v>
                </c:pt>
                <c:pt idx="1624">
                  <c:v>244.90293571367249</c:v>
                </c:pt>
                <c:pt idx="1625">
                  <c:v>244.7007565608094</c:v>
                </c:pt>
                <c:pt idx="1626">
                  <c:v>245.08059025905203</c:v>
                </c:pt>
                <c:pt idx="1627">
                  <c:v>245.96002732545782</c:v>
                </c:pt>
                <c:pt idx="1628">
                  <c:v>245.47866578094676</c:v>
                </c:pt>
                <c:pt idx="1629">
                  <c:v>245.68116669851517</c:v>
                </c:pt>
                <c:pt idx="1630">
                  <c:v>245.68670006061146</c:v>
                </c:pt>
                <c:pt idx="1631">
                  <c:v>245.89448501600933</c:v>
                </c:pt>
                <c:pt idx="1632">
                  <c:v>245.89008465127745</c:v>
                </c:pt>
                <c:pt idx="1633">
                  <c:v>246.06893912755245</c:v>
                </c:pt>
                <c:pt idx="1634">
                  <c:v>245.66601651251773</c:v>
                </c:pt>
                <c:pt idx="1635">
                  <c:v>246.1552497666238</c:v>
                </c:pt>
                <c:pt idx="1636">
                  <c:v>246.04585485774109</c:v>
                </c:pt>
                <c:pt idx="1637">
                  <c:v>246.42323765486458</c:v>
                </c:pt>
                <c:pt idx="1638">
                  <c:v>246.20917048157116</c:v>
                </c:pt>
                <c:pt idx="1639">
                  <c:v>246.22354124828473</c:v>
                </c:pt>
                <c:pt idx="1640">
                  <c:v>246.17515082135614</c:v>
                </c:pt>
                <c:pt idx="1641">
                  <c:v>246.22332437976206</c:v>
                </c:pt>
                <c:pt idx="1642">
                  <c:v>246.89519567194745</c:v>
                </c:pt>
                <c:pt idx="1643">
                  <c:v>246.96287505685498</c:v>
                </c:pt>
                <c:pt idx="1644">
                  <c:v>246.40156761241289</c:v>
                </c:pt>
                <c:pt idx="1645">
                  <c:v>247.05778422932127</c:v>
                </c:pt>
                <c:pt idx="1646">
                  <c:v>247.6301113397252</c:v>
                </c:pt>
                <c:pt idx="1647">
                  <c:v>247.55079711860924</c:v>
                </c:pt>
                <c:pt idx="1648">
                  <c:v>247.02157790012279</c:v>
                </c:pt>
                <c:pt idx="1649">
                  <c:v>247.56084567589463</c:v>
                </c:pt>
                <c:pt idx="1650">
                  <c:v>248.02604888777697</c:v>
                </c:pt>
                <c:pt idx="1651">
                  <c:v>247.74274725474339</c:v>
                </c:pt>
                <c:pt idx="1652">
                  <c:v>247.94233027629829</c:v>
                </c:pt>
                <c:pt idx="1653">
                  <c:v>247.22535346672646</c:v>
                </c:pt>
                <c:pt idx="1654">
                  <c:v>248.50799013959846</c:v>
                </c:pt>
                <c:pt idx="1655">
                  <c:v>248.16556901530234</c:v>
                </c:pt>
                <c:pt idx="1656">
                  <c:v>248.00833313456647</c:v>
                </c:pt>
                <c:pt idx="1657">
                  <c:v>248.23042295522725</c:v>
                </c:pt>
                <c:pt idx="1658">
                  <c:v>248.25198476660879</c:v>
                </c:pt>
                <c:pt idx="1659">
                  <c:v>248.8212915013373</c:v>
                </c:pt>
                <c:pt idx="1660">
                  <c:v>248.85284764410952</c:v>
                </c:pt>
                <c:pt idx="1661">
                  <c:v>248.10951765447217</c:v>
                </c:pt>
                <c:pt idx="1662">
                  <c:v>248.89816516854188</c:v>
                </c:pt>
                <c:pt idx="1663">
                  <c:v>249.36686645703173</c:v>
                </c:pt>
                <c:pt idx="1664">
                  <c:v>249.31280552861733</c:v>
                </c:pt>
                <c:pt idx="1665">
                  <c:v>249.15202722230157</c:v>
                </c:pt>
                <c:pt idx="1666">
                  <c:v>249.71165681251588</c:v>
                </c:pt>
                <c:pt idx="1667">
                  <c:v>249.44104157378194</c:v>
                </c:pt>
                <c:pt idx="1668">
                  <c:v>249.50141841229993</c:v>
                </c:pt>
                <c:pt idx="1669">
                  <c:v>249.7534267158774</c:v>
                </c:pt>
                <c:pt idx="1670">
                  <c:v>249.72708715950637</c:v>
                </c:pt>
                <c:pt idx="1671">
                  <c:v>249.41501783344961</c:v>
                </c:pt>
                <c:pt idx="1672">
                  <c:v>249.55157857075599</c:v>
                </c:pt>
                <c:pt idx="1673">
                  <c:v>250.37034943572345</c:v>
                </c:pt>
                <c:pt idx="1674">
                  <c:v>250.08571935870071</c:v>
                </c:pt>
                <c:pt idx="1675">
                  <c:v>249.98988942276708</c:v>
                </c:pt>
                <c:pt idx="1676">
                  <c:v>250.18504464815706</c:v>
                </c:pt>
                <c:pt idx="1677">
                  <c:v>249.98347745525922</c:v>
                </c:pt>
                <c:pt idx="1678">
                  <c:v>250.45812701794551</c:v>
                </c:pt>
                <c:pt idx="1679">
                  <c:v>250.63822578110796</c:v>
                </c:pt>
                <c:pt idx="1680">
                  <c:v>250.82288741375734</c:v>
                </c:pt>
                <c:pt idx="1681">
                  <c:v>250.67161797854877</c:v>
                </c:pt>
                <c:pt idx="1682">
                  <c:v>251.53721214141879</c:v>
                </c:pt>
                <c:pt idx="1683">
                  <c:v>251.87722651546162</c:v>
                </c:pt>
                <c:pt idx="1684">
                  <c:v>251.53333461561189</c:v>
                </c:pt>
                <c:pt idx="1685">
                  <c:v>251.74561770590512</c:v>
                </c:pt>
                <c:pt idx="1686">
                  <c:v>251.90662444963831</c:v>
                </c:pt>
                <c:pt idx="1687">
                  <c:v>251.52747480630705</c:v>
                </c:pt>
                <c:pt idx="1688">
                  <c:v>251.72013575185105</c:v>
                </c:pt>
                <c:pt idx="1689">
                  <c:v>251.82739278474321</c:v>
                </c:pt>
                <c:pt idx="1690">
                  <c:v>252.47331865307072</c:v>
                </c:pt>
                <c:pt idx="1691">
                  <c:v>251.77496898084544</c:v>
                </c:pt>
                <c:pt idx="1692">
                  <c:v>251.95829569436646</c:v>
                </c:pt>
                <c:pt idx="1693">
                  <c:v>252.12405366719327</c:v>
                </c:pt>
                <c:pt idx="1694">
                  <c:v>252.21367376579744</c:v>
                </c:pt>
                <c:pt idx="1695">
                  <c:v>252.54049261263935</c:v>
                </c:pt>
                <c:pt idx="1696">
                  <c:v>252.99100710889553</c:v>
                </c:pt>
                <c:pt idx="1697">
                  <c:v>252.92226795929275</c:v>
                </c:pt>
                <c:pt idx="1698">
                  <c:v>252.80767531942445</c:v>
                </c:pt>
                <c:pt idx="1699">
                  <c:v>252.80882935534385</c:v>
                </c:pt>
                <c:pt idx="1700">
                  <c:v>253.15932559656923</c:v>
                </c:pt>
                <c:pt idx="1701">
                  <c:v>253.34937445653057</c:v>
                </c:pt>
                <c:pt idx="1702">
                  <c:v>253.13098866081009</c:v>
                </c:pt>
                <c:pt idx="1703">
                  <c:v>253.16885652757796</c:v>
                </c:pt>
                <c:pt idx="1704">
                  <c:v>253.2672830190298</c:v>
                </c:pt>
                <c:pt idx="1705">
                  <c:v>253.90320250910568</c:v>
                </c:pt>
                <c:pt idx="1706">
                  <c:v>254.15670225448608</c:v>
                </c:pt>
                <c:pt idx="1707">
                  <c:v>253.76600754483445</c:v>
                </c:pt>
                <c:pt idx="1708">
                  <c:v>254.21895272770928</c:v>
                </c:pt>
                <c:pt idx="1709">
                  <c:v>254.33257580589446</c:v>
                </c:pt>
                <c:pt idx="1710">
                  <c:v>254.30912311299565</c:v>
                </c:pt>
                <c:pt idx="1711">
                  <c:v>255.24702182915783</c:v>
                </c:pt>
                <c:pt idx="1712">
                  <c:v>254.71600878798856</c:v>
                </c:pt>
                <c:pt idx="1713">
                  <c:v>254.60476692714303</c:v>
                </c:pt>
                <c:pt idx="1714">
                  <c:v>254.60943418250503</c:v>
                </c:pt>
                <c:pt idx="1715">
                  <c:v>254.87018846093272</c:v>
                </c:pt>
                <c:pt idx="1716">
                  <c:v>254.63679823624832</c:v>
                </c:pt>
                <c:pt idx="1717">
                  <c:v>254.71994398815411</c:v>
                </c:pt>
                <c:pt idx="1718">
                  <c:v>255.63173695656513</c:v>
                </c:pt>
                <c:pt idx="1719">
                  <c:v>255.30499237763865</c:v>
                </c:pt>
                <c:pt idx="1720">
                  <c:v>255.4173014855082</c:v>
                </c:pt>
                <c:pt idx="1721">
                  <c:v>255.53145794834725</c:v>
                </c:pt>
                <c:pt idx="1722">
                  <c:v>255.37589546373758</c:v>
                </c:pt>
                <c:pt idx="1723">
                  <c:v>255.61447284309872</c:v>
                </c:pt>
                <c:pt idx="1724">
                  <c:v>255.82719373611513</c:v>
                </c:pt>
                <c:pt idx="1725">
                  <c:v>255.90304196732691</c:v>
                </c:pt>
                <c:pt idx="1726">
                  <c:v>255.78052649791971</c:v>
                </c:pt>
                <c:pt idx="1727">
                  <c:v>256.27419871890947</c:v>
                </c:pt>
                <c:pt idx="1728">
                  <c:v>256.45317157985147</c:v>
                </c:pt>
                <c:pt idx="1729">
                  <c:v>256.47232521307461</c:v>
                </c:pt>
                <c:pt idx="1730">
                  <c:v>257.18291688795165</c:v>
                </c:pt>
                <c:pt idx="1731">
                  <c:v>256.49783293604452</c:v>
                </c:pt>
                <c:pt idx="1732">
                  <c:v>256.73592474822163</c:v>
                </c:pt>
                <c:pt idx="1733">
                  <c:v>256.51711618319246</c:v>
                </c:pt>
                <c:pt idx="1734">
                  <c:v>256.37959616914389</c:v>
                </c:pt>
                <c:pt idx="1735">
                  <c:v>256.37951583178051</c:v>
                </c:pt>
                <c:pt idx="1736">
                  <c:v>256.58645519246147</c:v>
                </c:pt>
                <c:pt idx="1737">
                  <c:v>256.98187586376702</c:v>
                </c:pt>
                <c:pt idx="1738">
                  <c:v>257.71925329596183</c:v>
                </c:pt>
                <c:pt idx="1739">
                  <c:v>256.99675314576115</c:v>
                </c:pt>
                <c:pt idx="1740">
                  <c:v>256.96175133964636</c:v>
                </c:pt>
                <c:pt idx="1741">
                  <c:v>257.36975974192899</c:v>
                </c:pt>
                <c:pt idx="1742">
                  <c:v>257.35216455563022</c:v>
                </c:pt>
                <c:pt idx="1743">
                  <c:v>257.54887432534321</c:v>
                </c:pt>
                <c:pt idx="1744">
                  <c:v>258.08148516859706</c:v>
                </c:pt>
                <c:pt idx="1745">
                  <c:v>257.4015958458275</c:v>
                </c:pt>
                <c:pt idx="1746">
                  <c:v>258.18174290793712</c:v>
                </c:pt>
                <c:pt idx="1747">
                  <c:v>258.37441421822336</c:v>
                </c:pt>
                <c:pt idx="1748">
                  <c:v>257.92128899832511</c:v>
                </c:pt>
                <c:pt idx="1749">
                  <c:v>258.57187635516323</c:v>
                </c:pt>
                <c:pt idx="1750">
                  <c:v>258.3025123862061</c:v>
                </c:pt>
                <c:pt idx="1751">
                  <c:v>258.45315863608084</c:v>
                </c:pt>
                <c:pt idx="1752">
                  <c:v>257.91195909987715</c:v>
                </c:pt>
                <c:pt idx="1753">
                  <c:v>258.245656945056</c:v>
                </c:pt>
                <c:pt idx="1754">
                  <c:v>258.33761324644206</c:v>
                </c:pt>
                <c:pt idx="1755">
                  <c:v>258.51198038639581</c:v>
                </c:pt>
                <c:pt idx="1756">
                  <c:v>258.75830877738781</c:v>
                </c:pt>
                <c:pt idx="1757">
                  <c:v>258.57485593552218</c:v>
                </c:pt>
                <c:pt idx="1758">
                  <c:v>258.83124326083208</c:v>
                </c:pt>
                <c:pt idx="1759">
                  <c:v>259.22753281682958</c:v>
                </c:pt>
                <c:pt idx="1760">
                  <c:v>259.35004618235922</c:v>
                </c:pt>
                <c:pt idx="1761">
                  <c:v>259.10030504413868</c:v>
                </c:pt>
                <c:pt idx="1762">
                  <c:v>259.18400337787307</c:v>
                </c:pt>
                <c:pt idx="1763">
                  <c:v>258.95897894675556</c:v>
                </c:pt>
                <c:pt idx="1764">
                  <c:v>259.21166336267083</c:v>
                </c:pt>
                <c:pt idx="1765">
                  <c:v>259.91909484084152</c:v>
                </c:pt>
                <c:pt idx="1766">
                  <c:v>260.30997613926178</c:v>
                </c:pt>
                <c:pt idx="1767">
                  <c:v>259.68233203179921</c:v>
                </c:pt>
                <c:pt idx="1768">
                  <c:v>259.73897575886247</c:v>
                </c:pt>
                <c:pt idx="1769">
                  <c:v>260.08028825214922</c:v>
                </c:pt>
                <c:pt idx="1770">
                  <c:v>260.49863469686562</c:v>
                </c:pt>
                <c:pt idx="1771">
                  <c:v>260.32522702067865</c:v>
                </c:pt>
                <c:pt idx="1772">
                  <c:v>260.19560867514127</c:v>
                </c:pt>
                <c:pt idx="1773">
                  <c:v>260.39999874766903</c:v>
                </c:pt>
                <c:pt idx="1774">
                  <c:v>260.44245317470472</c:v>
                </c:pt>
                <c:pt idx="1775">
                  <c:v>260.40869514712892</c:v>
                </c:pt>
                <c:pt idx="1776">
                  <c:v>259.97427307220261</c:v>
                </c:pt>
                <c:pt idx="1777">
                  <c:v>260.37097219030358</c:v>
                </c:pt>
                <c:pt idx="1778">
                  <c:v>261.18949692481692</c:v>
                </c:pt>
                <c:pt idx="1779">
                  <c:v>261.40772157148666</c:v>
                </c:pt>
                <c:pt idx="1780">
                  <c:v>260.87580145424687</c:v>
                </c:pt>
                <c:pt idx="1781">
                  <c:v>261.17061842682403</c:v>
                </c:pt>
                <c:pt idx="1782">
                  <c:v>261.57939890082906</c:v>
                </c:pt>
                <c:pt idx="1783">
                  <c:v>261.34832852069439</c:v>
                </c:pt>
                <c:pt idx="1784">
                  <c:v>261.52031768820916</c:v>
                </c:pt>
                <c:pt idx="1785">
                  <c:v>261.36292938314028</c:v>
                </c:pt>
                <c:pt idx="1786">
                  <c:v>261.28814279112913</c:v>
                </c:pt>
                <c:pt idx="1787">
                  <c:v>261.50419926720474</c:v>
                </c:pt>
                <c:pt idx="1788">
                  <c:v>261.95650345032197</c:v>
                </c:pt>
                <c:pt idx="1789">
                  <c:v>262.2400569654921</c:v>
                </c:pt>
                <c:pt idx="1790">
                  <c:v>262.43683630289735</c:v>
                </c:pt>
                <c:pt idx="1791">
                  <c:v>261.86412397973311</c:v>
                </c:pt>
                <c:pt idx="1792">
                  <c:v>262.18199030988217</c:v>
                </c:pt>
                <c:pt idx="1793">
                  <c:v>262.54280948905114</c:v>
                </c:pt>
                <c:pt idx="1794">
                  <c:v>263.48690381132144</c:v>
                </c:pt>
                <c:pt idx="1795">
                  <c:v>263.30135774495039</c:v>
                </c:pt>
                <c:pt idx="1796">
                  <c:v>263.79001098580551</c:v>
                </c:pt>
                <c:pt idx="1797">
                  <c:v>263.82061451059502</c:v>
                </c:pt>
                <c:pt idx="1798">
                  <c:v>263.68665223108633</c:v>
                </c:pt>
                <c:pt idx="1799">
                  <c:v>263.8132624931439</c:v>
                </c:pt>
                <c:pt idx="1800">
                  <c:v>263.64913149151818</c:v>
                </c:pt>
                <c:pt idx="1801">
                  <c:v>263.86736932029794</c:v>
                </c:pt>
                <c:pt idx="1802">
                  <c:v>264.10922535456325</c:v>
                </c:pt>
                <c:pt idx="1803">
                  <c:v>264.59939145910317</c:v>
                </c:pt>
                <c:pt idx="1804">
                  <c:v>264.17313793413967</c:v>
                </c:pt>
                <c:pt idx="1805">
                  <c:v>264.2948386265607</c:v>
                </c:pt>
                <c:pt idx="1806">
                  <c:v>264.2923484714662</c:v>
                </c:pt>
                <c:pt idx="1807">
                  <c:v>264.67740908296037</c:v>
                </c:pt>
                <c:pt idx="1808">
                  <c:v>264.48729052151708</c:v>
                </c:pt>
                <c:pt idx="1809">
                  <c:v>265.14714785621715</c:v>
                </c:pt>
                <c:pt idx="1810">
                  <c:v>265.19538863483592</c:v>
                </c:pt>
                <c:pt idx="1811">
                  <c:v>265.40416556589827</c:v>
                </c:pt>
                <c:pt idx="1812">
                  <c:v>265.19261374070049</c:v>
                </c:pt>
                <c:pt idx="1813">
                  <c:v>265.23993405954758</c:v>
                </c:pt>
                <c:pt idx="1814">
                  <c:v>265.74419140170079</c:v>
                </c:pt>
                <c:pt idx="1815">
                  <c:v>265.41903938025064</c:v>
                </c:pt>
                <c:pt idx="1816">
                  <c:v>265.52611535917777</c:v>
                </c:pt>
                <c:pt idx="1817">
                  <c:v>265.21607867294358</c:v>
                </c:pt>
                <c:pt idx="1818">
                  <c:v>265.09512550339286</c:v>
                </c:pt>
                <c:pt idx="1819">
                  <c:v>264.81916015463264</c:v>
                </c:pt>
                <c:pt idx="1820">
                  <c:v>265.43712255574002</c:v>
                </c:pt>
                <c:pt idx="1821">
                  <c:v>265.85272064279945</c:v>
                </c:pt>
                <c:pt idx="1822">
                  <c:v>265.57133348848066</c:v>
                </c:pt>
                <c:pt idx="1823">
                  <c:v>265.48171272239119</c:v>
                </c:pt>
                <c:pt idx="1824">
                  <c:v>266.45123697055504</c:v>
                </c:pt>
                <c:pt idx="1825">
                  <c:v>266.99561747652422</c:v>
                </c:pt>
                <c:pt idx="1826">
                  <c:v>266.92174959548754</c:v>
                </c:pt>
                <c:pt idx="1827">
                  <c:v>266.75468216991288</c:v>
                </c:pt>
                <c:pt idx="1828">
                  <c:v>266.18582392612575</c:v>
                </c:pt>
                <c:pt idx="1829">
                  <c:v>266.53809241192255</c:v>
                </c:pt>
                <c:pt idx="1830">
                  <c:v>266.77699068207318</c:v>
                </c:pt>
                <c:pt idx="1831">
                  <c:v>266.81021362182224</c:v>
                </c:pt>
                <c:pt idx="1832">
                  <c:v>265.96994950389751</c:v>
                </c:pt>
                <c:pt idx="1833">
                  <c:v>266.63383154729877</c:v>
                </c:pt>
                <c:pt idx="1834">
                  <c:v>266.537443534018</c:v>
                </c:pt>
                <c:pt idx="1835">
                  <c:v>267.01996281319475</c:v>
                </c:pt>
                <c:pt idx="1836">
                  <c:v>266.59963876216676</c:v>
                </c:pt>
                <c:pt idx="1837">
                  <c:v>266.85591730613902</c:v>
                </c:pt>
                <c:pt idx="1838">
                  <c:v>266.95651838627032</c:v>
                </c:pt>
                <c:pt idx="1839">
                  <c:v>267.24729913354338</c:v>
                </c:pt>
                <c:pt idx="1840">
                  <c:v>267.74257215501729</c:v>
                </c:pt>
                <c:pt idx="1841">
                  <c:v>267.91672446852903</c:v>
                </c:pt>
                <c:pt idx="1842">
                  <c:v>267.5095366655126</c:v>
                </c:pt>
                <c:pt idx="1843">
                  <c:v>268.07837125453864</c:v>
                </c:pt>
                <c:pt idx="1844">
                  <c:v>268.29341051700811</c:v>
                </c:pt>
                <c:pt idx="1845">
                  <c:v>267.73192066468749</c:v>
                </c:pt>
                <c:pt idx="1846">
                  <c:v>267.7328994248424</c:v>
                </c:pt>
                <c:pt idx="1847">
                  <c:v>268.45184180138091</c:v>
                </c:pt>
                <c:pt idx="1848">
                  <c:v>268.18624446195395</c:v>
                </c:pt>
                <c:pt idx="1849">
                  <c:v>268.56325874294231</c:v>
                </c:pt>
                <c:pt idx="1850">
                  <c:v>268.28257556551273</c:v>
                </c:pt>
                <c:pt idx="1851">
                  <c:v>268.19974244248328</c:v>
                </c:pt>
                <c:pt idx="1852">
                  <c:v>268.48935867765408</c:v>
                </c:pt>
                <c:pt idx="1853">
                  <c:v>269.07830869138013</c:v>
                </c:pt>
                <c:pt idx="1854">
                  <c:v>268.69148668029652</c:v>
                </c:pt>
                <c:pt idx="1855">
                  <c:v>268.83797724099372</c:v>
                </c:pt>
                <c:pt idx="1856">
                  <c:v>268.84438789958409</c:v>
                </c:pt>
                <c:pt idx="1857">
                  <c:v>269.44938763003182</c:v>
                </c:pt>
                <c:pt idx="1858">
                  <c:v>269.593741083981</c:v>
                </c:pt>
                <c:pt idx="1859">
                  <c:v>269.15563716828939</c:v>
                </c:pt>
                <c:pt idx="1860">
                  <c:v>269.2137596956735</c:v>
                </c:pt>
                <c:pt idx="1861">
                  <c:v>269.3514914168789</c:v>
                </c:pt>
                <c:pt idx="1862">
                  <c:v>269.07491953245676</c:v>
                </c:pt>
                <c:pt idx="1863">
                  <c:v>269.81142875387644</c:v>
                </c:pt>
                <c:pt idx="1864">
                  <c:v>269.66855298183361</c:v>
                </c:pt>
                <c:pt idx="1865">
                  <c:v>270.02934729115753</c:v>
                </c:pt>
                <c:pt idx="1866">
                  <c:v>270.58054751541692</c:v>
                </c:pt>
                <c:pt idx="1867">
                  <c:v>270.54631687475609</c:v>
                </c:pt>
                <c:pt idx="1868">
                  <c:v>269.80131409621299</c:v>
                </c:pt>
                <c:pt idx="1869">
                  <c:v>269.81765809668167</c:v>
                </c:pt>
                <c:pt idx="1870">
                  <c:v>270.02917823474348</c:v>
                </c:pt>
                <c:pt idx="1871">
                  <c:v>270.04779431600087</c:v>
                </c:pt>
                <c:pt idx="1872">
                  <c:v>270.39692389260119</c:v>
                </c:pt>
                <c:pt idx="1873">
                  <c:v>270.4437282937742</c:v>
                </c:pt>
                <c:pt idx="1874">
                  <c:v>270.54459672373815</c:v>
                </c:pt>
                <c:pt idx="1875">
                  <c:v>270.39410465105215</c:v>
                </c:pt>
                <c:pt idx="1876">
                  <c:v>270.67996592502311</c:v>
                </c:pt>
                <c:pt idx="1877">
                  <c:v>271.48885512978245</c:v>
                </c:pt>
                <c:pt idx="1878">
                  <c:v>271.02553191394469</c:v>
                </c:pt>
                <c:pt idx="1879">
                  <c:v>270.85345008082879</c:v>
                </c:pt>
                <c:pt idx="1880">
                  <c:v>271.05203720172585</c:v>
                </c:pt>
                <c:pt idx="1881">
                  <c:v>271.83462498384387</c:v>
                </c:pt>
                <c:pt idx="1882">
                  <c:v>271.55868039050995</c:v>
                </c:pt>
                <c:pt idx="1883">
                  <c:v>271.13380081384105</c:v>
                </c:pt>
                <c:pt idx="1884">
                  <c:v>271.46306218715489</c:v>
                </c:pt>
                <c:pt idx="1885">
                  <c:v>271.70669249487122</c:v>
                </c:pt>
                <c:pt idx="1886">
                  <c:v>271.53394269239044</c:v>
                </c:pt>
                <c:pt idx="1887">
                  <c:v>272.02204378177066</c:v>
                </c:pt>
                <c:pt idx="1888">
                  <c:v>271.96511024847166</c:v>
                </c:pt>
                <c:pt idx="1889">
                  <c:v>272.26279916746034</c:v>
                </c:pt>
                <c:pt idx="1890">
                  <c:v>272.11172831182449</c:v>
                </c:pt>
                <c:pt idx="1891">
                  <c:v>272.65029339684588</c:v>
                </c:pt>
                <c:pt idx="1892">
                  <c:v>272.28035874151101</c:v>
                </c:pt>
                <c:pt idx="1893">
                  <c:v>273.49751113085523</c:v>
                </c:pt>
                <c:pt idx="1894">
                  <c:v>273.11160116425236</c:v>
                </c:pt>
                <c:pt idx="1895">
                  <c:v>272.69225461818252</c:v>
                </c:pt>
                <c:pt idx="1896">
                  <c:v>272.92199094998563</c:v>
                </c:pt>
                <c:pt idx="1897">
                  <c:v>272.91772999305078</c:v>
                </c:pt>
                <c:pt idx="1898">
                  <c:v>273.37749702274732</c:v>
                </c:pt>
                <c:pt idx="1899">
                  <c:v>273.52171028132989</c:v>
                </c:pt>
                <c:pt idx="1900">
                  <c:v>272.8156654744696</c:v>
                </c:pt>
                <c:pt idx="1901">
                  <c:v>273.08864543510504</c:v>
                </c:pt>
                <c:pt idx="1902">
                  <c:v>273.18834920678762</c:v>
                </c:pt>
                <c:pt idx="1903">
                  <c:v>273.63933235629548</c:v>
                </c:pt>
                <c:pt idx="1904">
                  <c:v>273.62674362960371</c:v>
                </c:pt>
                <c:pt idx="1905">
                  <c:v>273.63140835568362</c:v>
                </c:pt>
                <c:pt idx="1906">
                  <c:v>273.66441686085903</c:v>
                </c:pt>
                <c:pt idx="1907">
                  <c:v>273.83549770609631</c:v>
                </c:pt>
                <c:pt idx="1908">
                  <c:v>273.63576464081603</c:v>
                </c:pt>
                <c:pt idx="1909">
                  <c:v>273.41363069815981</c:v>
                </c:pt>
                <c:pt idx="1910">
                  <c:v>273.80748404723602</c:v>
                </c:pt>
                <c:pt idx="1911">
                  <c:v>273.81818744114793</c:v>
                </c:pt>
                <c:pt idx="1912">
                  <c:v>273.44938708462894</c:v>
                </c:pt>
                <c:pt idx="1913">
                  <c:v>273.91430832942433</c:v>
                </c:pt>
                <c:pt idx="1914">
                  <c:v>274.60980602445426</c:v>
                </c:pt>
                <c:pt idx="1915">
                  <c:v>274.07381959606698</c:v>
                </c:pt>
                <c:pt idx="1916">
                  <c:v>274.15171914764346</c:v>
                </c:pt>
                <c:pt idx="1917">
                  <c:v>274.77798240825604</c:v>
                </c:pt>
                <c:pt idx="1918">
                  <c:v>274.11338440901091</c:v>
                </c:pt>
                <c:pt idx="1919">
                  <c:v>274.22580641851459</c:v>
                </c:pt>
                <c:pt idx="1920">
                  <c:v>274.24064090412094</c:v>
                </c:pt>
                <c:pt idx="1921">
                  <c:v>274.443615480164</c:v>
                </c:pt>
                <c:pt idx="1922">
                  <c:v>274.45276086641877</c:v>
                </c:pt>
                <c:pt idx="1923">
                  <c:v>274.34690922111298</c:v>
                </c:pt>
                <c:pt idx="1924">
                  <c:v>274.645128184388</c:v>
                </c:pt>
                <c:pt idx="1925">
                  <c:v>274.54180886516309</c:v>
                </c:pt>
                <c:pt idx="1926">
                  <c:v>275.02307817673926</c:v>
                </c:pt>
                <c:pt idx="1927">
                  <c:v>274.74550195924337</c:v>
                </c:pt>
                <c:pt idx="1928">
                  <c:v>274.27649815802232</c:v>
                </c:pt>
                <c:pt idx="1929">
                  <c:v>274.30409860310004</c:v>
                </c:pt>
                <c:pt idx="1930">
                  <c:v>274.3192691005749</c:v>
                </c:pt>
                <c:pt idx="1931">
                  <c:v>274.98861289508494</c:v>
                </c:pt>
                <c:pt idx="1932">
                  <c:v>274.84661270556785</c:v>
                </c:pt>
                <c:pt idx="1933">
                  <c:v>275.10226090101048</c:v>
                </c:pt>
                <c:pt idx="1934">
                  <c:v>275.05478605512053</c:v>
                </c:pt>
                <c:pt idx="1935">
                  <c:v>274.90040660121429</c:v>
                </c:pt>
                <c:pt idx="1936">
                  <c:v>275.24332897229141</c:v>
                </c:pt>
                <c:pt idx="1937">
                  <c:v>275.54248299812906</c:v>
                </c:pt>
                <c:pt idx="1938">
                  <c:v>275.34720334286186</c:v>
                </c:pt>
                <c:pt idx="1939">
                  <c:v>275.60683065050523</c:v>
                </c:pt>
                <c:pt idx="1940">
                  <c:v>276.23211084718554</c:v>
                </c:pt>
                <c:pt idx="1941">
                  <c:v>276.15620160325187</c:v>
                </c:pt>
                <c:pt idx="1942">
                  <c:v>276.05112648788605</c:v>
                </c:pt>
                <c:pt idx="1943">
                  <c:v>276.21191310145957</c:v>
                </c:pt>
                <c:pt idx="1944">
                  <c:v>276.06359807526496</c:v>
                </c:pt>
                <c:pt idx="1945">
                  <c:v>276.3890127427818</c:v>
                </c:pt>
                <c:pt idx="1946">
                  <c:v>276.42735272941275</c:v>
                </c:pt>
                <c:pt idx="1947">
                  <c:v>276.17172397854927</c:v>
                </c:pt>
                <c:pt idx="1948">
                  <c:v>276.16579786084606</c:v>
                </c:pt>
                <c:pt idx="1949">
                  <c:v>276.48197049896447</c:v>
                </c:pt>
                <c:pt idx="1950">
                  <c:v>276.58471290842908</c:v>
                </c:pt>
                <c:pt idx="1951">
                  <c:v>276.23889251204923</c:v>
                </c:pt>
                <c:pt idx="1952">
                  <c:v>276.48098743264683</c:v>
                </c:pt>
                <c:pt idx="1953">
                  <c:v>276.91658872790651</c:v>
                </c:pt>
                <c:pt idx="1954">
                  <c:v>276.55439575670374</c:v>
                </c:pt>
                <c:pt idx="1955">
                  <c:v>276.94740837290976</c:v>
                </c:pt>
                <c:pt idx="1956">
                  <c:v>276.77920253017049</c:v>
                </c:pt>
                <c:pt idx="1957">
                  <c:v>276.61336224713642</c:v>
                </c:pt>
                <c:pt idx="1958">
                  <c:v>277.31039645494451</c:v>
                </c:pt>
                <c:pt idx="1959">
                  <c:v>276.77911109313595</c:v>
                </c:pt>
                <c:pt idx="1960">
                  <c:v>277.07185447039882</c:v>
                </c:pt>
                <c:pt idx="1961">
                  <c:v>277.10079920124349</c:v>
                </c:pt>
                <c:pt idx="1962">
                  <c:v>277.0606741861755</c:v>
                </c:pt>
                <c:pt idx="1963">
                  <c:v>277.38218046301705</c:v>
                </c:pt>
                <c:pt idx="1964">
                  <c:v>277.42370011218583</c:v>
                </c:pt>
                <c:pt idx="1965">
                  <c:v>277.5775306519987</c:v>
                </c:pt>
                <c:pt idx="1966">
                  <c:v>277.12570127588566</c:v>
                </c:pt>
                <c:pt idx="1967">
                  <c:v>276.51273672230695</c:v>
                </c:pt>
                <c:pt idx="1968">
                  <c:v>274.512805467112</c:v>
                </c:pt>
                <c:pt idx="1969">
                  <c:v>272.86846106509176</c:v>
                </c:pt>
                <c:pt idx="1970">
                  <c:v>270.84978828493155</c:v>
                </c:pt>
                <c:pt idx="1971">
                  <c:v>269.01634423825311</c:v>
                </c:pt>
                <c:pt idx="1972">
                  <c:v>268.35936075500825</c:v>
                </c:pt>
                <c:pt idx="1973">
                  <c:v>267.14430460511534</c:v>
                </c:pt>
                <c:pt idx="1974">
                  <c:v>266.05099847199352</c:v>
                </c:pt>
                <c:pt idx="1975">
                  <c:v>264.15138665159697</c:v>
                </c:pt>
                <c:pt idx="1976">
                  <c:v>263.60055413092675</c:v>
                </c:pt>
                <c:pt idx="1977">
                  <c:v>263.54401172015662</c:v>
                </c:pt>
                <c:pt idx="1978">
                  <c:v>263.30921832885423</c:v>
                </c:pt>
                <c:pt idx="1979">
                  <c:v>263.94736597155759</c:v>
                </c:pt>
                <c:pt idx="1980">
                  <c:v>263.82618957008168</c:v>
                </c:pt>
                <c:pt idx="1981">
                  <c:v>263.92024408528135</c:v>
                </c:pt>
                <c:pt idx="1982">
                  <c:v>263.65732250940107</c:v>
                </c:pt>
                <c:pt idx="1983">
                  <c:v>263.18568041443143</c:v>
                </c:pt>
                <c:pt idx="1984">
                  <c:v>263.43262629231748</c:v>
                </c:pt>
                <c:pt idx="1985">
                  <c:v>263.52824111086596</c:v>
                </c:pt>
                <c:pt idx="1986">
                  <c:v>262.61045869447935</c:v>
                </c:pt>
                <c:pt idx="1987">
                  <c:v>262.66431103852477</c:v>
                </c:pt>
                <c:pt idx="1988">
                  <c:v>261.59149744049989</c:v>
                </c:pt>
                <c:pt idx="1989">
                  <c:v>260.53683375037878</c:v>
                </c:pt>
                <c:pt idx="1990">
                  <c:v>260.27478409246271</c:v>
                </c:pt>
                <c:pt idx="1991">
                  <c:v>259.95942405939866</c:v>
                </c:pt>
                <c:pt idx="1992">
                  <c:v>259.52149559803303</c:v>
                </c:pt>
                <c:pt idx="1993">
                  <c:v>259.38846249834717</c:v>
                </c:pt>
                <c:pt idx="1994">
                  <c:v>259.5531504783433</c:v>
                </c:pt>
                <c:pt idx="1995">
                  <c:v>258.91072329352386</c:v>
                </c:pt>
                <c:pt idx="1996">
                  <c:v>259.37098992966708</c:v>
                </c:pt>
                <c:pt idx="1997">
                  <c:v>259.0693464116992</c:v>
                </c:pt>
                <c:pt idx="1998">
                  <c:v>258.35715845232437</c:v>
                </c:pt>
                <c:pt idx="1999">
                  <c:v>258.12133305274881</c:v>
                </c:pt>
                <c:pt idx="2000">
                  <c:v>257.8288318634535</c:v>
                </c:pt>
                <c:pt idx="2001">
                  <c:v>257.79532587725379</c:v>
                </c:pt>
                <c:pt idx="2002">
                  <c:v>256.99179946194664</c:v>
                </c:pt>
                <c:pt idx="2003">
                  <c:v>255.89832996951066</c:v>
                </c:pt>
                <c:pt idx="2004">
                  <c:v>255.19481311511694</c:v>
                </c:pt>
                <c:pt idx="2005">
                  <c:v>254.5231791341985</c:v>
                </c:pt>
                <c:pt idx="2006">
                  <c:v>253.03526809147786</c:v>
                </c:pt>
                <c:pt idx="2007">
                  <c:v>251.10141776435563</c:v>
                </c:pt>
                <c:pt idx="2008">
                  <c:v>249.47950839972617</c:v>
                </c:pt>
                <c:pt idx="2009">
                  <c:v>247.74778611238537</c:v>
                </c:pt>
                <c:pt idx="2010">
                  <c:v>247.61404962652824</c:v>
                </c:pt>
                <c:pt idx="2011">
                  <c:v>247.32131660959649</c:v>
                </c:pt>
                <c:pt idx="2012">
                  <c:v>246.69367273057381</c:v>
                </c:pt>
                <c:pt idx="2013">
                  <c:v>246.10605112439126</c:v>
                </c:pt>
                <c:pt idx="2014">
                  <c:v>244.99595615151813</c:v>
                </c:pt>
                <c:pt idx="2015">
                  <c:v>244.62041364657367</c:v>
                </c:pt>
                <c:pt idx="2016">
                  <c:v>243.7948042072592</c:v>
                </c:pt>
                <c:pt idx="2017">
                  <c:v>243.41266678390372</c:v>
                </c:pt>
                <c:pt idx="2018">
                  <c:v>243.54711973887288</c:v>
                </c:pt>
                <c:pt idx="2019">
                  <c:v>242.36410373033638</c:v>
                </c:pt>
                <c:pt idx="2020">
                  <c:v>241.72765199585007</c:v>
                </c:pt>
                <c:pt idx="2021">
                  <c:v>239.93244624036052</c:v>
                </c:pt>
                <c:pt idx="2022">
                  <c:v>238.09252335226839</c:v>
                </c:pt>
                <c:pt idx="2023">
                  <c:v>235.9733797033854</c:v>
                </c:pt>
                <c:pt idx="2024">
                  <c:v>234.12776280619701</c:v>
                </c:pt>
                <c:pt idx="2025">
                  <c:v>232.35899827552015</c:v>
                </c:pt>
                <c:pt idx="2026">
                  <c:v>230.26021508709948</c:v>
                </c:pt>
                <c:pt idx="2027">
                  <c:v>228.62876542249643</c:v>
                </c:pt>
                <c:pt idx="2028">
                  <c:v>226.44358103355265</c:v>
                </c:pt>
                <c:pt idx="2029">
                  <c:v>224.34836064936664</c:v>
                </c:pt>
                <c:pt idx="2030">
                  <c:v>222.42420024848877</c:v>
                </c:pt>
                <c:pt idx="2031">
                  <c:v>220.566873316033</c:v>
                </c:pt>
                <c:pt idx="2032">
                  <c:v>218.29822367722599</c:v>
                </c:pt>
                <c:pt idx="2033">
                  <c:v>216.15995643147147</c:v>
                </c:pt>
                <c:pt idx="2034">
                  <c:v>214.08997052962317</c:v>
                </c:pt>
                <c:pt idx="2035">
                  <c:v>211.8025200392733</c:v>
                </c:pt>
                <c:pt idx="2036">
                  <c:v>209.9279920465701</c:v>
                </c:pt>
                <c:pt idx="2037">
                  <c:v>208.06150479209393</c:v>
                </c:pt>
                <c:pt idx="2038">
                  <c:v>206.36389353616315</c:v>
                </c:pt>
                <c:pt idx="2039">
                  <c:v>204.48162544884917</c:v>
                </c:pt>
                <c:pt idx="2040">
                  <c:v>202.57138387039205</c:v>
                </c:pt>
                <c:pt idx="2041">
                  <c:v>200.62053420747381</c:v>
                </c:pt>
                <c:pt idx="2042">
                  <c:v>198.72509608506468</c:v>
                </c:pt>
                <c:pt idx="2043">
                  <c:v>196.89832925105577</c:v>
                </c:pt>
                <c:pt idx="2044">
                  <c:v>195.30874916189484</c:v>
                </c:pt>
                <c:pt idx="2045">
                  <c:v>192.90209249345941</c:v>
                </c:pt>
                <c:pt idx="2046">
                  <c:v>190.22808952301673</c:v>
                </c:pt>
                <c:pt idx="2047">
                  <c:v>187.04453437921276</c:v>
                </c:pt>
                <c:pt idx="2048">
                  <c:v>183.9417239635701</c:v>
                </c:pt>
                <c:pt idx="2049">
                  <c:v>181.23642550762005</c:v>
                </c:pt>
                <c:pt idx="2050">
                  <c:v>179.3915357533763</c:v>
                </c:pt>
                <c:pt idx="2051">
                  <c:v>177.66159128841284</c:v>
                </c:pt>
                <c:pt idx="2052">
                  <c:v>175.8122383770143</c:v>
                </c:pt>
                <c:pt idx="2053">
                  <c:v>174.13808526018204</c:v>
                </c:pt>
                <c:pt idx="2054">
                  <c:v>171.76323993507157</c:v>
                </c:pt>
                <c:pt idx="2055">
                  <c:v>170.16041016476129</c:v>
                </c:pt>
                <c:pt idx="2056">
                  <c:v>168.56356138378933</c:v>
                </c:pt>
                <c:pt idx="2057">
                  <c:v>166.77258642146012</c:v>
                </c:pt>
                <c:pt idx="2058">
                  <c:v>164.62728867003977</c:v>
                </c:pt>
                <c:pt idx="2059">
                  <c:v>162.97761467163866</c:v>
                </c:pt>
                <c:pt idx="2060">
                  <c:v>161.26268578945826</c:v>
                </c:pt>
                <c:pt idx="2061">
                  <c:v>159.36565773222864</c:v>
                </c:pt>
                <c:pt idx="2062">
                  <c:v>157.32554308418602</c:v>
                </c:pt>
                <c:pt idx="2063">
                  <c:v>155.63641424855484</c:v>
                </c:pt>
                <c:pt idx="2064">
                  <c:v>153.67835574520601</c:v>
                </c:pt>
                <c:pt idx="2065">
                  <c:v>151.69219439555602</c:v>
                </c:pt>
                <c:pt idx="2066">
                  <c:v>149.67333581117848</c:v>
                </c:pt>
                <c:pt idx="2067">
                  <c:v>147.78033709718679</c:v>
                </c:pt>
                <c:pt idx="2068">
                  <c:v>145.60739333039024</c:v>
                </c:pt>
                <c:pt idx="2069">
                  <c:v>143.7824995508</c:v>
                </c:pt>
                <c:pt idx="2070">
                  <c:v>141.97632632708311</c:v>
                </c:pt>
                <c:pt idx="2071">
                  <c:v>140.35330732481958</c:v>
                </c:pt>
                <c:pt idx="2072">
                  <c:v>138.14100192695918</c:v>
                </c:pt>
                <c:pt idx="2073">
                  <c:v>136.36069931006031</c:v>
                </c:pt>
                <c:pt idx="2074">
                  <c:v>134.56477729236531</c:v>
                </c:pt>
                <c:pt idx="2075">
                  <c:v>132.65161731451389</c:v>
                </c:pt>
                <c:pt idx="2076">
                  <c:v>130.84893226492849</c:v>
                </c:pt>
                <c:pt idx="2077">
                  <c:v>128.41523966302321</c:v>
                </c:pt>
                <c:pt idx="2078">
                  <c:v>126.42155696650914</c:v>
                </c:pt>
                <c:pt idx="2079">
                  <c:v>123.4576905394771</c:v>
                </c:pt>
                <c:pt idx="2080">
                  <c:v>121.68035120004807</c:v>
                </c:pt>
                <c:pt idx="2081">
                  <c:v>120.0273632598347</c:v>
                </c:pt>
                <c:pt idx="2082">
                  <c:v>117.6777987809309</c:v>
                </c:pt>
                <c:pt idx="2083">
                  <c:v>115.06699655815621</c:v>
                </c:pt>
                <c:pt idx="2084">
                  <c:v>112.40636284453871</c:v>
                </c:pt>
                <c:pt idx="2085">
                  <c:v>109.82031480003299</c:v>
                </c:pt>
                <c:pt idx="2086">
                  <c:v>107.02279460165552</c:v>
                </c:pt>
                <c:pt idx="2087">
                  <c:v>104.37447173458848</c:v>
                </c:pt>
                <c:pt idx="2088">
                  <c:v>101.51465088052049</c:v>
                </c:pt>
                <c:pt idx="2089">
                  <c:v>98.841339952033678</c:v>
                </c:pt>
                <c:pt idx="2090">
                  <c:v>96.366997691556847</c:v>
                </c:pt>
                <c:pt idx="2091">
                  <c:v>94.066766473849455</c:v>
                </c:pt>
                <c:pt idx="2092">
                  <c:v>92.276466831630273</c:v>
                </c:pt>
                <c:pt idx="2093">
                  <c:v>89.317691222467872</c:v>
                </c:pt>
                <c:pt idx="2094">
                  <c:v>86.713390608593755</c:v>
                </c:pt>
                <c:pt idx="2095">
                  <c:v>84.749628819398637</c:v>
                </c:pt>
                <c:pt idx="2096">
                  <c:v>83.047803683169164</c:v>
                </c:pt>
                <c:pt idx="2097">
                  <c:v>81.212269852352065</c:v>
                </c:pt>
                <c:pt idx="2098">
                  <c:v>79.582395427159469</c:v>
                </c:pt>
                <c:pt idx="2099">
                  <c:v>77.850677546793221</c:v>
                </c:pt>
                <c:pt idx="2100">
                  <c:v>76.089125870985313</c:v>
                </c:pt>
                <c:pt idx="2101">
                  <c:v>75.671024644925566</c:v>
                </c:pt>
                <c:pt idx="2102">
                  <c:v>74.534040420455952</c:v>
                </c:pt>
                <c:pt idx="2103">
                  <c:v>73.743245324887525</c:v>
                </c:pt>
                <c:pt idx="2104">
                  <c:v>73.03511030114484</c:v>
                </c:pt>
                <c:pt idx="2105">
                  <c:v>73.314279509860611</c:v>
                </c:pt>
                <c:pt idx="2106">
                  <c:v>73.200770299216089</c:v>
                </c:pt>
                <c:pt idx="2107">
                  <c:v>73.101598864614388</c:v>
                </c:pt>
                <c:pt idx="2108">
                  <c:v>72.767154104509402</c:v>
                </c:pt>
                <c:pt idx="2109">
                  <c:v>72.074453862605338</c:v>
                </c:pt>
                <c:pt idx="2110">
                  <c:v>72.04510891832561</c:v>
                </c:pt>
                <c:pt idx="2111">
                  <c:v>71.629622243863167</c:v>
                </c:pt>
                <c:pt idx="2112">
                  <c:v>71.879477679085042</c:v>
                </c:pt>
                <c:pt idx="2113">
                  <c:v>71.822573805240211</c:v>
                </c:pt>
                <c:pt idx="2114">
                  <c:v>71.588561779227717</c:v>
                </c:pt>
                <c:pt idx="2115">
                  <c:v>71.616407781976633</c:v>
                </c:pt>
                <c:pt idx="2116">
                  <c:v>70.898532559236202</c:v>
                </c:pt>
                <c:pt idx="2117">
                  <c:v>70.990370632663968</c:v>
                </c:pt>
                <c:pt idx="2118">
                  <c:v>71.057380792990941</c:v>
                </c:pt>
                <c:pt idx="2119">
                  <c:v>70.045767149269551</c:v>
                </c:pt>
                <c:pt idx="2120">
                  <c:v>69.936206603157714</c:v>
                </c:pt>
                <c:pt idx="2121">
                  <c:v>68.557393973702602</c:v>
                </c:pt>
                <c:pt idx="2122">
                  <c:v>67.861160841918334</c:v>
                </c:pt>
                <c:pt idx="2123">
                  <c:v>66.644052081424761</c:v>
                </c:pt>
                <c:pt idx="2124">
                  <c:v>66.235560569036707</c:v>
                </c:pt>
                <c:pt idx="2125">
                  <c:v>65.653391943536889</c:v>
                </c:pt>
                <c:pt idx="2126">
                  <c:v>65.136591862249645</c:v>
                </c:pt>
                <c:pt idx="2127">
                  <c:v>63.923561484356597</c:v>
                </c:pt>
                <c:pt idx="2128">
                  <c:v>63.721977843282239</c:v>
                </c:pt>
                <c:pt idx="2129">
                  <c:v>63.20327880490585</c:v>
                </c:pt>
                <c:pt idx="2130">
                  <c:v>63.231907408794598</c:v>
                </c:pt>
                <c:pt idx="2131">
                  <c:v>62.779760982450206</c:v>
                </c:pt>
                <c:pt idx="2132">
                  <c:v>62.737643721620685</c:v>
                </c:pt>
                <c:pt idx="2133">
                  <c:v>62.371365352613481</c:v>
                </c:pt>
                <c:pt idx="2134">
                  <c:v>62.047180647605273</c:v>
                </c:pt>
                <c:pt idx="2135">
                  <c:v>62.267675547951654</c:v>
                </c:pt>
                <c:pt idx="2136">
                  <c:v>62.124124626733703</c:v>
                </c:pt>
                <c:pt idx="2137">
                  <c:v>62.081350823300511</c:v>
                </c:pt>
                <c:pt idx="2138">
                  <c:v>62.008894482698985</c:v>
                </c:pt>
                <c:pt idx="2139">
                  <c:v>61.80046729885543</c:v>
                </c:pt>
                <c:pt idx="2140">
                  <c:v>61.274488281519453</c:v>
                </c:pt>
                <c:pt idx="2141">
                  <c:v>61.489035719960732</c:v>
                </c:pt>
                <c:pt idx="2142">
                  <c:v>61.08236359166532</c:v>
                </c:pt>
                <c:pt idx="2143">
                  <c:v>61.53236298144531</c:v>
                </c:pt>
                <c:pt idx="2144">
                  <c:v>61.592126323951881</c:v>
                </c:pt>
                <c:pt idx="2145">
                  <c:v>60.981217743584757</c:v>
                </c:pt>
                <c:pt idx="2146">
                  <c:v>60.607404164111493</c:v>
                </c:pt>
                <c:pt idx="2147">
                  <c:v>60.878398907115297</c:v>
                </c:pt>
                <c:pt idx="2148">
                  <c:v>60.332037609644502</c:v>
                </c:pt>
                <c:pt idx="2149">
                  <c:v>60.746109145336618</c:v>
                </c:pt>
                <c:pt idx="2150">
                  <c:v>60.046311750982788</c:v>
                </c:pt>
                <c:pt idx="2151">
                  <c:v>60.286935749265929</c:v>
                </c:pt>
                <c:pt idx="2152">
                  <c:v>60.032153126178876</c:v>
                </c:pt>
                <c:pt idx="2153">
                  <c:v>59.675572851916996</c:v>
                </c:pt>
                <c:pt idx="2154">
                  <c:v>59.14216768137014</c:v>
                </c:pt>
                <c:pt idx="2155">
                  <c:v>59.386114616985971</c:v>
                </c:pt>
                <c:pt idx="2156">
                  <c:v>59.774336956361147</c:v>
                </c:pt>
                <c:pt idx="2157">
                  <c:v>58.811263050294194</c:v>
                </c:pt>
                <c:pt idx="2158">
                  <c:v>58.614633822967086</c:v>
                </c:pt>
                <c:pt idx="2159">
                  <c:v>58.918142005435037</c:v>
                </c:pt>
                <c:pt idx="2160">
                  <c:v>58.121532191110553</c:v>
                </c:pt>
                <c:pt idx="2161">
                  <c:v>58.37646209031081</c:v>
                </c:pt>
                <c:pt idx="2162">
                  <c:v>57.297700700640853</c:v>
                </c:pt>
                <c:pt idx="2163">
                  <c:v>56.716798001858841</c:v>
                </c:pt>
                <c:pt idx="2164">
                  <c:v>56.82703247706246</c:v>
                </c:pt>
                <c:pt idx="2165">
                  <c:v>56.244829947316319</c:v>
                </c:pt>
                <c:pt idx="2166">
                  <c:v>56.379203390188692</c:v>
                </c:pt>
                <c:pt idx="2167">
                  <c:v>55.876385266352692</c:v>
                </c:pt>
                <c:pt idx="2168">
                  <c:v>55.238164597474025</c:v>
                </c:pt>
                <c:pt idx="2169">
                  <c:v>54.587122699008795</c:v>
                </c:pt>
                <c:pt idx="2170">
                  <c:v>54.665142846080713</c:v>
                </c:pt>
                <c:pt idx="2171">
                  <c:v>54.073547456132104</c:v>
                </c:pt>
                <c:pt idx="2172">
                  <c:v>54.243703793706501</c:v>
                </c:pt>
                <c:pt idx="2173">
                  <c:v>53.995186425857526</c:v>
                </c:pt>
                <c:pt idx="2174">
                  <c:v>52.870357493775614</c:v>
                </c:pt>
                <c:pt idx="2175">
                  <c:v>52.881489415087621</c:v>
                </c:pt>
                <c:pt idx="2176">
                  <c:v>52.67297288766752</c:v>
                </c:pt>
                <c:pt idx="2177">
                  <c:v>52.112812200645052</c:v>
                </c:pt>
                <c:pt idx="2178">
                  <c:v>52.334761283025237</c:v>
                </c:pt>
                <c:pt idx="2179">
                  <c:v>52.318780754414973</c:v>
                </c:pt>
                <c:pt idx="2180">
                  <c:v>52.206489117156778</c:v>
                </c:pt>
                <c:pt idx="2181">
                  <c:v>52.316035803849331</c:v>
                </c:pt>
                <c:pt idx="2182">
                  <c:v>51.336816183276134</c:v>
                </c:pt>
                <c:pt idx="2183">
                  <c:v>50.544082566608708</c:v>
                </c:pt>
                <c:pt idx="2184">
                  <c:v>51.149622337848371</c:v>
                </c:pt>
                <c:pt idx="2185">
                  <c:v>50.568395396049794</c:v>
                </c:pt>
                <c:pt idx="2186">
                  <c:v>50.580131380023424</c:v>
                </c:pt>
                <c:pt idx="2187">
                  <c:v>50.361558590207189</c:v>
                </c:pt>
                <c:pt idx="2188">
                  <c:v>50.105097966596858</c:v>
                </c:pt>
                <c:pt idx="2189">
                  <c:v>50.504812128669535</c:v>
                </c:pt>
                <c:pt idx="2190">
                  <c:v>49.693572805312115</c:v>
                </c:pt>
                <c:pt idx="2191">
                  <c:v>50.094585477863497</c:v>
                </c:pt>
                <c:pt idx="2192">
                  <c:v>49.673924114037888</c:v>
                </c:pt>
                <c:pt idx="2193">
                  <c:v>49.879783645375525</c:v>
                </c:pt>
                <c:pt idx="2194">
                  <c:v>49.567513237136609</c:v>
                </c:pt>
                <c:pt idx="2195">
                  <c:v>49.08612393385404</c:v>
                </c:pt>
                <c:pt idx="2196">
                  <c:v>48.632659541806106</c:v>
                </c:pt>
                <c:pt idx="2197">
                  <c:v>48.382939381411994</c:v>
                </c:pt>
                <c:pt idx="2198">
                  <c:v>48.712613984187136</c:v>
                </c:pt>
                <c:pt idx="2199">
                  <c:v>47.68664998176137</c:v>
                </c:pt>
                <c:pt idx="2200">
                  <c:v>47.862189579751146</c:v>
                </c:pt>
                <c:pt idx="2201">
                  <c:v>47.618646817143564</c:v>
                </c:pt>
                <c:pt idx="2202">
                  <c:v>47.405249077143715</c:v>
                </c:pt>
                <c:pt idx="2203">
                  <c:v>47.559357928858986</c:v>
                </c:pt>
                <c:pt idx="2204">
                  <c:v>46.488908498294286</c:v>
                </c:pt>
                <c:pt idx="2205">
                  <c:v>46.024143078492294</c:v>
                </c:pt>
                <c:pt idx="2206">
                  <c:v>46.249023774070487</c:v>
                </c:pt>
                <c:pt idx="2207">
                  <c:v>46.968210481506773</c:v>
                </c:pt>
                <c:pt idx="2208">
                  <c:v>45.894152095165289</c:v>
                </c:pt>
                <c:pt idx="2209">
                  <c:v>45.738958676220022</c:v>
                </c:pt>
                <c:pt idx="2210">
                  <c:v>45.691532447451927</c:v>
                </c:pt>
                <c:pt idx="2211">
                  <c:v>44.695612324987451</c:v>
                </c:pt>
                <c:pt idx="2212">
                  <c:v>45.647608232308734</c:v>
                </c:pt>
                <c:pt idx="2213">
                  <c:v>45.08712709453858</c:v>
                </c:pt>
                <c:pt idx="2214">
                  <c:v>44.759516845722999</c:v>
                </c:pt>
                <c:pt idx="2215">
                  <c:v>44.069118223710639</c:v>
                </c:pt>
                <c:pt idx="2216">
                  <c:v>44.164826394182107</c:v>
                </c:pt>
                <c:pt idx="2217">
                  <c:v>43.064654715250491</c:v>
                </c:pt>
                <c:pt idx="2218">
                  <c:v>42.889038542437845</c:v>
                </c:pt>
                <c:pt idx="2219">
                  <c:v>42.597098555033938</c:v>
                </c:pt>
                <c:pt idx="2220">
                  <c:v>41.840675504014676</c:v>
                </c:pt>
                <c:pt idx="2221">
                  <c:v>42.0071652790689</c:v>
                </c:pt>
                <c:pt idx="2222">
                  <c:v>41.429464159772813</c:v>
                </c:pt>
                <c:pt idx="2223">
                  <c:v>40.771533632757624</c:v>
                </c:pt>
                <c:pt idx="2224">
                  <c:v>41.462412526139865</c:v>
                </c:pt>
                <c:pt idx="2225">
                  <c:v>41.680214440888236</c:v>
                </c:pt>
                <c:pt idx="2226">
                  <c:v>41.019227930104989</c:v>
                </c:pt>
                <c:pt idx="2227">
                  <c:v>40.916207532239028</c:v>
                </c:pt>
                <c:pt idx="2228">
                  <c:v>40.568393740924662</c:v>
                </c:pt>
                <c:pt idx="2229">
                  <c:v>39.904752429426992</c:v>
                </c:pt>
                <c:pt idx="2230">
                  <c:v>39.820702350824142</c:v>
                </c:pt>
                <c:pt idx="2231">
                  <c:v>39.927192028866628</c:v>
                </c:pt>
                <c:pt idx="2232">
                  <c:v>39.28613794575228</c:v>
                </c:pt>
                <c:pt idx="2233">
                  <c:v>39.244752631873475</c:v>
                </c:pt>
                <c:pt idx="2234">
                  <c:v>39.051367228169994</c:v>
                </c:pt>
                <c:pt idx="2235">
                  <c:v>39.03601381709872</c:v>
                </c:pt>
                <c:pt idx="2236">
                  <c:v>38.671860062298222</c:v>
                </c:pt>
                <c:pt idx="2237">
                  <c:v>39.098114032355525</c:v>
                </c:pt>
                <c:pt idx="2238">
                  <c:v>38.554150584535918</c:v>
                </c:pt>
                <c:pt idx="2239">
                  <c:v>38.909001355499115</c:v>
                </c:pt>
                <c:pt idx="2240">
                  <c:v>38.74004002945528</c:v>
                </c:pt>
                <c:pt idx="2241">
                  <c:v>38.570709631052232</c:v>
                </c:pt>
                <c:pt idx="2242">
                  <c:v>38.871774256867354</c:v>
                </c:pt>
                <c:pt idx="2243">
                  <c:v>38.767056126149058</c:v>
                </c:pt>
                <c:pt idx="2244">
                  <c:v>38.439516709766991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43-49E4-9F2B-628DE696AB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088768"/>
        <c:axId val="177089344"/>
      </c:scatterChart>
      <c:valAx>
        <c:axId val="177088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089344"/>
        <c:crosses val="autoZero"/>
        <c:crossBetween val="midCat"/>
      </c:valAx>
      <c:valAx>
        <c:axId val="177089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088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ZA"/>
              <a:t>L2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MW_L2!$A$2:$A$2790</c:f>
              <c:numCache>
                <c:formatCode>0.0</c:formatCode>
                <c:ptCount val="2789"/>
                <c:pt idx="0">
                  <c:v>0</c:v>
                </c:pt>
                <c:pt idx="1">
                  <c:v>-2.806214070005808E-6</c:v>
                </c:pt>
                <c:pt idx="2">
                  <c:v>-2.806214070005808E-6</c:v>
                </c:pt>
                <c:pt idx="3">
                  <c:v>-2.806214070005808E-6</c:v>
                </c:pt>
                <c:pt idx="4">
                  <c:v>8.7177276145666838E-4</c:v>
                </c:pt>
                <c:pt idx="5">
                  <c:v>5.3292466327548027E-3</c:v>
                </c:pt>
                <c:pt idx="6">
                  <c:v>1.0349388234317303E-2</c:v>
                </c:pt>
                <c:pt idx="7">
                  <c:v>1.5316124074161053E-2</c:v>
                </c:pt>
                <c:pt idx="8">
                  <c:v>2.0351523533463478E-2</c:v>
                </c:pt>
                <c:pt idx="9">
                  <c:v>2.5318259373307228E-2</c:v>
                </c:pt>
                <c:pt idx="10">
                  <c:v>3.0360430479049683E-2</c:v>
                </c:pt>
                <c:pt idx="11">
                  <c:v>3.533288836479187E-2</c:v>
                </c:pt>
                <c:pt idx="12">
                  <c:v>4.033014178276062E-2</c:v>
                </c:pt>
                <c:pt idx="13">
                  <c:v>4.5371264219284058E-2</c:v>
                </c:pt>
                <c:pt idx="14">
                  <c:v>5.032464861869812E-2</c:v>
                </c:pt>
                <c:pt idx="15">
                  <c:v>5.534479022026062E-2</c:v>
                </c:pt>
                <c:pt idx="16">
                  <c:v>6.031915545463562E-2</c:v>
                </c:pt>
                <c:pt idx="17">
                  <c:v>6.536981463432312E-2</c:v>
                </c:pt>
                <c:pt idx="18">
                  <c:v>7.0325106382369995E-2</c:v>
                </c:pt>
                <c:pt idx="19">
                  <c:v>7.5329989194869995E-2</c:v>
                </c:pt>
                <c:pt idx="20">
                  <c:v>8.0350130796432495E-2</c:v>
                </c:pt>
                <c:pt idx="21">
                  <c:v>8.5318773984909058E-2</c:v>
                </c:pt>
                <c:pt idx="22">
                  <c:v>9.0338915586471558E-2</c:v>
                </c:pt>
                <c:pt idx="23">
                  <c:v>9.531518816947937E-2</c:v>
                </c:pt>
                <c:pt idx="24">
                  <c:v>0.10035440325737</c:v>
                </c:pt>
                <c:pt idx="25">
                  <c:v>0.10531160235404968</c:v>
                </c:pt>
                <c:pt idx="26">
                  <c:v>0.11035081744194031</c:v>
                </c:pt>
                <c:pt idx="27">
                  <c:v>0.11534616351127625</c:v>
                </c:pt>
                <c:pt idx="28">
                  <c:v>0.12031480669975281</c:v>
                </c:pt>
                <c:pt idx="29">
                  <c:v>0.12535402178764343</c:v>
                </c:pt>
                <c:pt idx="30">
                  <c:v>0.13031885027885437</c:v>
                </c:pt>
                <c:pt idx="31">
                  <c:v>0.13535425066947937</c:v>
                </c:pt>
                <c:pt idx="32">
                  <c:v>0.14031907916069031</c:v>
                </c:pt>
                <c:pt idx="33">
                  <c:v>0.14535447955131531</c:v>
                </c:pt>
                <c:pt idx="34">
                  <c:v>0.15033075213432312</c:v>
                </c:pt>
                <c:pt idx="35">
                  <c:v>0.15532800555229187</c:v>
                </c:pt>
                <c:pt idx="36">
                  <c:v>0.16037103533744812</c:v>
                </c:pt>
                <c:pt idx="37">
                  <c:v>0.16531869769096375</c:v>
                </c:pt>
                <c:pt idx="38">
                  <c:v>0.17034265398979187</c:v>
                </c:pt>
                <c:pt idx="39">
                  <c:v>0.17531892657279968</c:v>
                </c:pt>
                <c:pt idx="40">
                  <c:v>0.18036958575248718</c:v>
                </c:pt>
                <c:pt idx="41">
                  <c:v>0.18532678484916687</c:v>
                </c:pt>
                <c:pt idx="42">
                  <c:v>0.19032785296440125</c:v>
                </c:pt>
                <c:pt idx="43">
                  <c:v>0.19534799456596375</c:v>
                </c:pt>
                <c:pt idx="44">
                  <c:v>0.20032045245170593</c:v>
                </c:pt>
                <c:pt idx="45">
                  <c:v>0.20534822344779968</c:v>
                </c:pt>
                <c:pt idx="46">
                  <c:v>0.210309237241745</c:v>
                </c:pt>
                <c:pt idx="47">
                  <c:v>0.21534845232963562</c:v>
                </c:pt>
                <c:pt idx="48">
                  <c:v>0.22030946612358093</c:v>
                </c:pt>
                <c:pt idx="49">
                  <c:v>0.22534105181694031</c:v>
                </c:pt>
                <c:pt idx="50">
                  <c:v>0.2303440272808075</c:v>
                </c:pt>
                <c:pt idx="51">
                  <c:v>0.23531267046928406</c:v>
                </c:pt>
                <c:pt idx="52">
                  <c:v>0.24034807085990906</c:v>
                </c:pt>
                <c:pt idx="53">
                  <c:v>0.24531671404838562</c:v>
                </c:pt>
                <c:pt idx="54">
                  <c:v>0.25035592913627625</c:v>
                </c:pt>
                <c:pt idx="55">
                  <c:v>0.25532266497612</c:v>
                </c:pt>
                <c:pt idx="56">
                  <c:v>0.26036188006401062</c:v>
                </c:pt>
                <c:pt idx="57">
                  <c:v>0.26532670855522156</c:v>
                </c:pt>
                <c:pt idx="58">
                  <c:v>0.27032777667045593</c:v>
                </c:pt>
                <c:pt idx="59">
                  <c:v>0.27537080645561218</c:v>
                </c:pt>
                <c:pt idx="60">
                  <c:v>0.28032037615776062</c:v>
                </c:pt>
                <c:pt idx="61">
                  <c:v>0.28534486889839172</c:v>
                </c:pt>
                <c:pt idx="62">
                  <c:v>0.29031923413276672</c:v>
                </c:pt>
                <c:pt idx="63">
                  <c:v>0.29537370800971985</c:v>
                </c:pt>
                <c:pt idx="64">
                  <c:v>0.3003251850605011</c:v>
                </c:pt>
                <c:pt idx="65">
                  <c:v>0.30533388257026672</c:v>
                </c:pt>
                <c:pt idx="66">
                  <c:v>0.31035402417182922</c:v>
                </c:pt>
                <c:pt idx="67">
                  <c:v>0.31531313061714172</c:v>
                </c:pt>
                <c:pt idx="68">
                  <c:v>0.32035234570503235</c:v>
                </c:pt>
                <c:pt idx="69">
                  <c:v>0.32530763745307922</c:v>
                </c:pt>
                <c:pt idx="70">
                  <c:v>0.33034113049507141</c:v>
                </c:pt>
                <c:pt idx="71">
                  <c:v>0.33530595898628235</c:v>
                </c:pt>
                <c:pt idx="72">
                  <c:v>0.34034517407417297</c:v>
                </c:pt>
                <c:pt idx="73">
                  <c:v>0.34533670544624329</c:v>
                </c:pt>
                <c:pt idx="74">
                  <c:v>0.35031488537788391</c:v>
                </c:pt>
                <c:pt idx="75">
                  <c:v>0.35535028576850891</c:v>
                </c:pt>
                <c:pt idx="76">
                  <c:v>0.36031702160835266</c:v>
                </c:pt>
                <c:pt idx="77">
                  <c:v>0.36534860730171204</c:v>
                </c:pt>
                <c:pt idx="78">
                  <c:v>0.37032678723335266</c:v>
                </c:pt>
                <c:pt idx="79">
                  <c:v>0.37536600232124329</c:v>
                </c:pt>
                <c:pt idx="80">
                  <c:v>0.38032892346382141</c:v>
                </c:pt>
                <c:pt idx="81">
                  <c:v>0.38532617688179016</c:v>
                </c:pt>
                <c:pt idx="82">
                  <c:v>0.39036920666694641</c:v>
                </c:pt>
                <c:pt idx="83">
                  <c:v>0.39531877636909485</c:v>
                </c:pt>
                <c:pt idx="84">
                  <c:v>0.4003465473651886</c:v>
                </c:pt>
                <c:pt idx="85">
                  <c:v>0.4053209125995636</c:v>
                </c:pt>
                <c:pt idx="86">
                  <c:v>0.4103715717792511</c:v>
                </c:pt>
                <c:pt idx="87">
                  <c:v>0.41532495617866516</c:v>
                </c:pt>
                <c:pt idx="88">
                  <c:v>0.42033937573432922</c:v>
                </c:pt>
                <c:pt idx="89">
                  <c:v>0.42534807324409485</c:v>
                </c:pt>
                <c:pt idx="90">
                  <c:v>0.43032053112983704</c:v>
                </c:pt>
                <c:pt idx="91">
                  <c:v>0.43534639477729797</c:v>
                </c:pt>
                <c:pt idx="92">
                  <c:v>0.44031122326850891</c:v>
                </c:pt>
                <c:pt idx="93">
                  <c:v>0.44534662365913391</c:v>
                </c:pt>
                <c:pt idx="94">
                  <c:v>0.45030954480171204</c:v>
                </c:pt>
                <c:pt idx="95">
                  <c:v>0.45534875988960266</c:v>
                </c:pt>
                <c:pt idx="96">
                  <c:v>0.46033647656440735</c:v>
                </c:pt>
                <c:pt idx="97">
                  <c:v>0.46531465649604797</c:v>
                </c:pt>
                <c:pt idx="98">
                  <c:v>0.47035196423530579</c:v>
                </c:pt>
                <c:pt idx="99">
                  <c:v>0.47531488537788391</c:v>
                </c:pt>
                <c:pt idx="100">
                  <c:v>0.48035410046577454</c:v>
                </c:pt>
                <c:pt idx="101">
                  <c:v>0.48532655835151672</c:v>
                </c:pt>
                <c:pt idx="102">
                  <c:v>0.49036005139350891</c:v>
                </c:pt>
                <c:pt idx="103">
                  <c:v>0.49532297253608704</c:v>
                </c:pt>
                <c:pt idx="104">
                  <c:v>0.50032788515090942</c:v>
                </c:pt>
                <c:pt idx="105">
                  <c:v>0.50537091493606567</c:v>
                </c:pt>
                <c:pt idx="106">
                  <c:v>0.51031666994094849</c:v>
                </c:pt>
                <c:pt idx="107">
                  <c:v>0.51534444093704224</c:v>
                </c:pt>
                <c:pt idx="108">
                  <c:v>0.52031880617141724</c:v>
                </c:pt>
                <c:pt idx="109">
                  <c:v>0.52537328004837036</c:v>
                </c:pt>
                <c:pt idx="110">
                  <c:v>0.53032666444778442</c:v>
                </c:pt>
                <c:pt idx="111">
                  <c:v>0.5353350043296814</c:v>
                </c:pt>
                <c:pt idx="112">
                  <c:v>0.54034751653671265</c:v>
                </c:pt>
                <c:pt idx="113">
                  <c:v>0.5453142523765564</c:v>
                </c:pt>
                <c:pt idx="114">
                  <c:v>0.55035156011581421</c:v>
                </c:pt>
                <c:pt idx="115">
                  <c:v>0.55531829595565796</c:v>
                </c:pt>
                <c:pt idx="116">
                  <c:v>0.56034988164901733</c:v>
                </c:pt>
                <c:pt idx="117">
                  <c:v>0.56531089544296265</c:v>
                </c:pt>
                <c:pt idx="118">
                  <c:v>0.57034629583358765</c:v>
                </c:pt>
                <c:pt idx="119">
                  <c:v>0.57533401250839233</c:v>
                </c:pt>
                <c:pt idx="120">
                  <c:v>0.58031600713729858</c:v>
                </c:pt>
                <c:pt idx="121">
                  <c:v>0.58535522222518921</c:v>
                </c:pt>
                <c:pt idx="122">
                  <c:v>0.59032005071640015</c:v>
                </c:pt>
                <c:pt idx="123">
                  <c:v>0.59535163640975952</c:v>
                </c:pt>
                <c:pt idx="124">
                  <c:v>0.60031837224960327</c:v>
                </c:pt>
                <c:pt idx="125">
                  <c:v>0.60536140203475952</c:v>
                </c:pt>
                <c:pt idx="126">
                  <c:v>0.61032241582870483</c:v>
                </c:pt>
                <c:pt idx="127">
                  <c:v>0.61533111333847046</c:v>
                </c:pt>
                <c:pt idx="128">
                  <c:v>0.62036651372909546</c:v>
                </c:pt>
                <c:pt idx="129">
                  <c:v>0.62532180547714233</c:v>
                </c:pt>
                <c:pt idx="130">
                  <c:v>0.63034194707870483</c:v>
                </c:pt>
                <c:pt idx="131">
                  <c:v>0.63532203435897827</c:v>
                </c:pt>
                <c:pt idx="132">
                  <c:v>0.64038032293319702</c:v>
                </c:pt>
                <c:pt idx="133">
                  <c:v>0.64532226324081421</c:v>
                </c:pt>
                <c:pt idx="134">
                  <c:v>0.65034240484237671</c:v>
                </c:pt>
                <c:pt idx="135">
                  <c:v>0.65534919500350952</c:v>
                </c:pt>
                <c:pt idx="136">
                  <c:v>0.66031593084335327</c:v>
                </c:pt>
                <c:pt idx="137">
                  <c:v>0.6653551459312439</c:v>
                </c:pt>
                <c:pt idx="138">
                  <c:v>0.67030853033065796</c:v>
                </c:pt>
                <c:pt idx="139">
                  <c:v>0.67534011602401733</c:v>
                </c:pt>
                <c:pt idx="140">
                  <c:v>0.68030685186386108</c:v>
                </c:pt>
                <c:pt idx="141">
                  <c:v>0.68534988164901733</c:v>
                </c:pt>
                <c:pt idx="142">
                  <c:v>0.69032996892929077</c:v>
                </c:pt>
                <c:pt idx="143">
                  <c:v>0.69531768560409546</c:v>
                </c:pt>
                <c:pt idx="144">
                  <c:v>0.70035308599472046</c:v>
                </c:pt>
                <c:pt idx="145">
                  <c:v>0.70530837774276733</c:v>
                </c:pt>
                <c:pt idx="146">
                  <c:v>0.71034377813339233</c:v>
                </c:pt>
                <c:pt idx="147">
                  <c:v>0.71532005071640015</c:v>
                </c:pt>
                <c:pt idx="148">
                  <c:v>0.72037070989608765</c:v>
                </c:pt>
                <c:pt idx="149">
                  <c:v>0.72532409429550171</c:v>
                </c:pt>
                <c:pt idx="150">
                  <c:v>0.73032897710800171</c:v>
                </c:pt>
                <c:pt idx="151">
                  <c:v>0.73537009954452515</c:v>
                </c:pt>
                <c:pt idx="152">
                  <c:v>0.74031394720077515</c:v>
                </c:pt>
                <c:pt idx="153">
                  <c:v>0.74534362554550171</c:v>
                </c:pt>
                <c:pt idx="154">
                  <c:v>0.7503160834312439</c:v>
                </c:pt>
                <c:pt idx="155">
                  <c:v>0.75537818670272827</c:v>
                </c:pt>
                <c:pt idx="156">
                  <c:v>0.76032203435897827</c:v>
                </c:pt>
                <c:pt idx="157">
                  <c:v>0.76534217596054077</c:v>
                </c:pt>
                <c:pt idx="158">
                  <c:v>0.7703508734703064</c:v>
                </c:pt>
                <c:pt idx="159">
                  <c:v>0.77531951665878296</c:v>
                </c:pt>
                <c:pt idx="160">
                  <c:v>0.78035682439804077</c:v>
                </c:pt>
                <c:pt idx="161">
                  <c:v>0.78531885147094727</c:v>
                </c:pt>
                <c:pt idx="162">
                  <c:v>0.79034662246704102</c:v>
                </c:pt>
                <c:pt idx="163">
                  <c:v>0.79531335830688477</c:v>
                </c:pt>
                <c:pt idx="164">
                  <c:v>0.80034875869750977</c:v>
                </c:pt>
                <c:pt idx="165">
                  <c:v>0.8053288459777832</c:v>
                </c:pt>
                <c:pt idx="166">
                  <c:v>0.81031084060668945</c:v>
                </c:pt>
                <c:pt idx="167">
                  <c:v>0.81535577774047852</c:v>
                </c:pt>
                <c:pt idx="168">
                  <c:v>0.82031106948852539</c:v>
                </c:pt>
                <c:pt idx="169">
                  <c:v>0.82534646987915039</c:v>
                </c:pt>
                <c:pt idx="170">
                  <c:v>0.83031892776489258</c:v>
                </c:pt>
                <c:pt idx="171">
                  <c:v>0.83536195755004883</c:v>
                </c:pt>
                <c:pt idx="172">
                  <c:v>0.84031915664672852</c:v>
                </c:pt>
                <c:pt idx="173">
                  <c:v>0.84532785415649414</c:v>
                </c:pt>
                <c:pt idx="174">
                  <c:v>0.85036516189575195</c:v>
                </c:pt>
                <c:pt idx="175">
                  <c:v>0.8553166389465332</c:v>
                </c:pt>
                <c:pt idx="176">
                  <c:v>0.86034440994262695</c:v>
                </c:pt>
                <c:pt idx="177">
                  <c:v>0.86531496047973633</c:v>
                </c:pt>
                <c:pt idx="178">
                  <c:v>0.87037324905395508</c:v>
                </c:pt>
                <c:pt idx="179">
                  <c:v>0.87532472610473633</c:v>
                </c:pt>
                <c:pt idx="180">
                  <c:v>0.8803410530090332</c:v>
                </c:pt>
                <c:pt idx="181">
                  <c:v>0.88534975051879883</c:v>
                </c:pt>
                <c:pt idx="182">
                  <c:v>0.89032411575317383</c:v>
                </c:pt>
                <c:pt idx="183">
                  <c:v>0.89536142349243164</c:v>
                </c:pt>
                <c:pt idx="184">
                  <c:v>0.90031862258911133</c:v>
                </c:pt>
                <c:pt idx="185">
                  <c:v>0.90534257888793945</c:v>
                </c:pt>
                <c:pt idx="186">
                  <c:v>0.91031312942504883</c:v>
                </c:pt>
                <c:pt idx="187">
                  <c:v>0.91535234451293945</c:v>
                </c:pt>
                <c:pt idx="188">
                  <c:v>0.92033052444458008</c:v>
                </c:pt>
                <c:pt idx="189">
                  <c:v>0.9253087043762207</c:v>
                </c:pt>
                <c:pt idx="190">
                  <c:v>0.93035173416137695</c:v>
                </c:pt>
                <c:pt idx="191">
                  <c:v>0.93531656265258789</c:v>
                </c:pt>
                <c:pt idx="192">
                  <c:v>0.94034814834594727</c:v>
                </c:pt>
                <c:pt idx="193">
                  <c:v>0.94531869888305664</c:v>
                </c:pt>
                <c:pt idx="194">
                  <c:v>0.95035791397094727</c:v>
                </c:pt>
                <c:pt idx="195">
                  <c:v>0.95532464981079102</c:v>
                </c:pt>
                <c:pt idx="196">
                  <c:v>0.96033716201782227</c:v>
                </c:pt>
                <c:pt idx="197">
                  <c:v>0.96536874771118164</c:v>
                </c:pt>
                <c:pt idx="198">
                  <c:v>0.97031831741333008</c:v>
                </c:pt>
                <c:pt idx="199">
                  <c:v>0.9753422737121582</c:v>
                </c:pt>
                <c:pt idx="200">
                  <c:v>0.98032045364379883</c:v>
                </c:pt>
                <c:pt idx="201">
                  <c:v>0.98537111282348633</c:v>
                </c:pt>
                <c:pt idx="202">
                  <c:v>0.99032449722290039</c:v>
                </c:pt>
                <c:pt idx="203">
                  <c:v>0.99534845352172852</c:v>
                </c:pt>
                <c:pt idx="204">
                  <c:v>1.0003495216369629</c:v>
                </c:pt>
                <c:pt idx="205">
                  <c:v>1.0053143501281738</c:v>
                </c:pt>
                <c:pt idx="206">
                  <c:v>1.0103650093078613</c:v>
                </c:pt>
                <c:pt idx="207">
                  <c:v>1.0153183937072754</c:v>
                </c:pt>
                <c:pt idx="208">
                  <c:v>1.0203423500061035</c:v>
                </c:pt>
                <c:pt idx="209">
                  <c:v>1.0253148078918457</c:v>
                </c:pt>
                <c:pt idx="210">
                  <c:v>1.0303540229797363</c:v>
                </c:pt>
                <c:pt idx="211">
                  <c:v>1.0353293418884277</c:v>
                </c:pt>
                <c:pt idx="212">
                  <c:v>1.0403189659118652</c:v>
                </c:pt>
                <c:pt idx="213">
                  <c:v>1.0453505516052246</c:v>
                </c:pt>
                <c:pt idx="214">
                  <c:v>1.0503096580505371</c:v>
                </c:pt>
                <c:pt idx="215">
                  <c:v>1.0553412437438965</c:v>
                </c:pt>
                <c:pt idx="216">
                  <c:v>1.0603175163269043</c:v>
                </c:pt>
                <c:pt idx="217">
                  <c:v>1.0653643608093262</c:v>
                </c:pt>
                <c:pt idx="218">
                  <c:v>1.0703215599060059</c:v>
                </c:pt>
                <c:pt idx="219">
                  <c:v>1.0753378868103027</c:v>
                </c:pt>
                <c:pt idx="220">
                  <c:v>1.0803694725036621</c:v>
                </c:pt>
                <c:pt idx="221">
                  <c:v>1.0853171348571777</c:v>
                </c:pt>
                <c:pt idx="222">
                  <c:v>1.0903410911560059</c:v>
                </c:pt>
                <c:pt idx="223">
                  <c:v>1.0953154563903809</c:v>
                </c:pt>
                <c:pt idx="224">
                  <c:v>1.1003661155700684</c:v>
                </c:pt>
                <c:pt idx="225">
                  <c:v>1.105323314666748</c:v>
                </c:pt>
                <c:pt idx="226">
                  <c:v>1.1103472709655762</c:v>
                </c:pt>
                <c:pt idx="227">
                  <c:v>1.1153407096862793</c:v>
                </c:pt>
                <c:pt idx="228">
                  <c:v>1.1203303337097168</c:v>
                </c:pt>
                <c:pt idx="229">
                  <c:v>1.1253619194030762</c:v>
                </c:pt>
                <c:pt idx="230">
                  <c:v>1.1303210258483887</c:v>
                </c:pt>
                <c:pt idx="231">
                  <c:v>1.1353487968444824</c:v>
                </c:pt>
                <c:pt idx="232">
                  <c:v>1.1403155326843262</c:v>
                </c:pt>
                <c:pt idx="233">
                  <c:v>1.1453547477722168</c:v>
                </c:pt>
                <c:pt idx="234">
                  <c:v>1.150327205657959</c:v>
                </c:pt>
                <c:pt idx="235">
                  <c:v>1.1553168296813965</c:v>
                </c:pt>
                <c:pt idx="236">
                  <c:v>1.1603598594665527</c:v>
                </c:pt>
                <c:pt idx="237">
                  <c:v>1.1653132438659668</c:v>
                </c:pt>
                <c:pt idx="238">
                  <c:v>1.1703448295593262</c:v>
                </c:pt>
                <c:pt idx="239">
                  <c:v>1.1753172874450684</c:v>
                </c:pt>
                <c:pt idx="240">
                  <c:v>1.1803603172302246</c:v>
                </c:pt>
                <c:pt idx="241">
                  <c:v>1.1853232383728027</c:v>
                </c:pt>
                <c:pt idx="242">
                  <c:v>1.1903395652770996</c:v>
                </c:pt>
                <c:pt idx="243">
                  <c:v>1.1953597068786621</c:v>
                </c:pt>
                <c:pt idx="244">
                  <c:v>1.2003207206726074</c:v>
                </c:pt>
                <c:pt idx="245">
                  <c:v>1.2053446769714355</c:v>
                </c:pt>
                <c:pt idx="246">
                  <c:v>1.2103190422058105</c:v>
                </c:pt>
                <c:pt idx="247">
                  <c:v>1.2153658866882324</c:v>
                </c:pt>
                <c:pt idx="248">
                  <c:v>1.2203249931335449</c:v>
                </c:pt>
                <c:pt idx="249">
                  <c:v>1.225348949432373</c:v>
                </c:pt>
                <c:pt idx="250">
                  <c:v>1.2303423881530762</c:v>
                </c:pt>
                <c:pt idx="251">
                  <c:v>1.235328197479248</c:v>
                </c:pt>
                <c:pt idx="252">
                  <c:v>1.2403712272644043</c:v>
                </c:pt>
                <c:pt idx="253">
                  <c:v>1.2453265190124512</c:v>
                </c:pt>
                <c:pt idx="254">
                  <c:v>1.2503504753112793</c:v>
                </c:pt>
                <c:pt idx="255">
                  <c:v>1.2553191184997559</c:v>
                </c:pt>
                <c:pt idx="256">
                  <c:v>1.2603583335876465</c:v>
                </c:pt>
                <c:pt idx="257">
                  <c:v>1.2653288841247559</c:v>
                </c:pt>
                <c:pt idx="258">
                  <c:v>1.2703146934509277</c:v>
                </c:pt>
                <c:pt idx="259">
                  <c:v>1.2753539085388184</c:v>
                </c:pt>
                <c:pt idx="260">
                  <c:v>1.280311107635498</c:v>
                </c:pt>
                <c:pt idx="261">
                  <c:v>1.2853471040725708</c:v>
                </c:pt>
                <c:pt idx="262">
                  <c:v>1.290319561958313</c:v>
                </c:pt>
                <c:pt idx="263">
                  <c:v>1.2953625917434692</c:v>
                </c:pt>
                <c:pt idx="264">
                  <c:v>1.3003178834915161</c:v>
                </c:pt>
                <c:pt idx="265">
                  <c:v>1.3053418397903442</c:v>
                </c:pt>
                <c:pt idx="266">
                  <c:v>1.3103657960891724</c:v>
                </c:pt>
                <c:pt idx="267">
                  <c:v>1.3153191804885864</c:v>
                </c:pt>
                <c:pt idx="268">
                  <c:v>1.3203507661819458</c:v>
                </c:pt>
                <c:pt idx="269">
                  <c:v>1.3253194093704224</c:v>
                </c:pt>
                <c:pt idx="270">
                  <c:v>1.3303662538528442</c:v>
                </c:pt>
                <c:pt idx="271">
                  <c:v>1.3353234529495239</c:v>
                </c:pt>
                <c:pt idx="272">
                  <c:v>1.3403588533401489</c:v>
                </c:pt>
                <c:pt idx="273">
                  <c:v>1.3453446626663208</c:v>
                </c:pt>
                <c:pt idx="274">
                  <c:v>1.3503266572952271</c:v>
                </c:pt>
                <c:pt idx="275">
                  <c:v>1.3553696870803833</c:v>
                </c:pt>
                <c:pt idx="276">
                  <c:v>1.3603154420852661</c:v>
                </c:pt>
                <c:pt idx="277">
                  <c:v>1.3653470277786255</c:v>
                </c:pt>
                <c:pt idx="278">
                  <c:v>1.3703233003616333</c:v>
                </c:pt>
                <c:pt idx="279">
                  <c:v>1.3753587007522583</c:v>
                </c:pt>
                <c:pt idx="280">
                  <c:v>1.3803311586380005</c:v>
                </c:pt>
                <c:pt idx="281">
                  <c:v>1.385320782661438</c:v>
                </c:pt>
                <c:pt idx="282">
                  <c:v>1.390356183052063</c:v>
                </c:pt>
                <c:pt idx="283">
                  <c:v>1.3953076601028442</c:v>
                </c:pt>
                <c:pt idx="284">
                  <c:v>1.4003430604934692</c:v>
                </c:pt>
                <c:pt idx="285">
                  <c:v>1.4053174257278442</c:v>
                </c:pt>
                <c:pt idx="286">
                  <c:v>1.4103642702102661</c:v>
                </c:pt>
                <c:pt idx="287">
                  <c:v>1.415319561958313</c:v>
                </c:pt>
                <c:pt idx="288">
                  <c:v>1.4203435182571411</c:v>
                </c:pt>
                <c:pt idx="289">
                  <c:v>1.4253674745559692</c:v>
                </c:pt>
                <c:pt idx="290">
                  <c:v>1.4303170442581177</c:v>
                </c:pt>
                <c:pt idx="291">
                  <c:v>1.4353524446487427</c:v>
                </c:pt>
                <c:pt idx="292">
                  <c:v>1.4403172731399536</c:v>
                </c:pt>
                <c:pt idx="293">
                  <c:v>1.4453603029251099</c:v>
                </c:pt>
                <c:pt idx="294">
                  <c:v>1.450323224067688</c:v>
                </c:pt>
                <c:pt idx="295">
                  <c:v>1.4553605318069458</c:v>
                </c:pt>
                <c:pt idx="296">
                  <c:v>1.4603387117385864</c:v>
                </c:pt>
                <c:pt idx="297">
                  <c:v>1.4653302431106567</c:v>
                </c:pt>
                <c:pt idx="298">
                  <c:v>1.4703675508499146</c:v>
                </c:pt>
                <c:pt idx="299">
                  <c:v>1.4753285646438599</c:v>
                </c:pt>
                <c:pt idx="300">
                  <c:v>1.4803467988967896</c:v>
                </c:pt>
                <c:pt idx="301">
                  <c:v>1.4853230714797974</c:v>
                </c:pt>
                <c:pt idx="302">
                  <c:v>1.490362286567688</c:v>
                </c:pt>
                <c:pt idx="303">
                  <c:v>1.4953233003616333</c:v>
                </c:pt>
                <c:pt idx="304">
                  <c:v>1.5003243684768677</c:v>
                </c:pt>
                <c:pt idx="305">
                  <c:v>1.5053597688674927</c:v>
                </c:pt>
                <c:pt idx="306">
                  <c:v>1.5103036165237427</c:v>
                </c:pt>
                <c:pt idx="307">
                  <c:v>1.5153466463088989</c:v>
                </c:pt>
                <c:pt idx="308">
                  <c:v>1.5203152894973755</c:v>
                </c:pt>
                <c:pt idx="309">
                  <c:v>1.5253545045852661</c:v>
                </c:pt>
                <c:pt idx="310">
                  <c:v>1.5303174257278442</c:v>
                </c:pt>
                <c:pt idx="311">
                  <c:v>1.5353448390960693</c:v>
                </c:pt>
                <c:pt idx="312">
                  <c:v>1.5403611660003662</c:v>
                </c:pt>
                <c:pt idx="313">
                  <c:v>1.5453202724456787</c:v>
                </c:pt>
                <c:pt idx="314">
                  <c:v>1.5503499507904053</c:v>
                </c:pt>
                <c:pt idx="315">
                  <c:v>1.5553205013275146</c:v>
                </c:pt>
                <c:pt idx="316">
                  <c:v>1.5603597164154053</c:v>
                </c:pt>
                <c:pt idx="317">
                  <c:v>1.5653207302093506</c:v>
                </c:pt>
                <c:pt idx="318">
                  <c:v>1.57035231590271</c:v>
                </c:pt>
                <c:pt idx="319">
                  <c:v>1.5753400325775146</c:v>
                </c:pt>
                <c:pt idx="320">
                  <c:v>1.5803353786468506</c:v>
                </c:pt>
                <c:pt idx="321">
                  <c:v>1.5853726863861084</c:v>
                </c:pt>
                <c:pt idx="322">
                  <c:v>1.5903241634368896</c:v>
                </c:pt>
                <c:pt idx="323">
                  <c:v>1.5953481197357178</c:v>
                </c:pt>
                <c:pt idx="324">
                  <c:v>1.6003243923187256</c:v>
                </c:pt>
                <c:pt idx="325">
                  <c:v>1.6053674221038818</c:v>
                </c:pt>
                <c:pt idx="326">
                  <c:v>1.6103284358978271</c:v>
                </c:pt>
                <c:pt idx="327">
                  <c:v>1.6153218746185303</c:v>
                </c:pt>
                <c:pt idx="328">
                  <c:v>1.6203572750091553</c:v>
                </c:pt>
                <c:pt idx="329">
                  <c:v>1.6253087520599365</c:v>
                </c:pt>
                <c:pt idx="330">
                  <c:v>1.6303441524505615</c:v>
                </c:pt>
                <c:pt idx="331">
                  <c:v>1.6353127956390381</c:v>
                </c:pt>
                <c:pt idx="332">
                  <c:v>1.6403558254241943</c:v>
                </c:pt>
                <c:pt idx="333">
                  <c:v>1.6453111171722412</c:v>
                </c:pt>
                <c:pt idx="334">
                  <c:v>1.6503465175628662</c:v>
                </c:pt>
                <c:pt idx="335">
                  <c:v>1.6553571224212646</c:v>
                </c:pt>
                <c:pt idx="336">
                  <c:v>1.66031813621521</c:v>
                </c:pt>
                <c:pt idx="337">
                  <c:v>1.6653497219085693</c:v>
                </c:pt>
                <c:pt idx="338">
                  <c:v>1.6703240871429443</c:v>
                </c:pt>
                <c:pt idx="339">
                  <c:v>1.6753652095794678</c:v>
                </c:pt>
                <c:pt idx="340">
                  <c:v>1.6803243160247803</c:v>
                </c:pt>
                <c:pt idx="341">
                  <c:v>1.6853559017181396</c:v>
                </c:pt>
                <c:pt idx="342">
                  <c:v>1.6903398036956787</c:v>
                </c:pt>
                <c:pt idx="343">
                  <c:v>1.6953294277191162</c:v>
                </c:pt>
                <c:pt idx="344">
                  <c:v>1.7003762722015381</c:v>
                </c:pt>
                <c:pt idx="345">
                  <c:v>1.7053182125091553</c:v>
                </c:pt>
                <c:pt idx="346">
                  <c:v>1.7103440761566162</c:v>
                </c:pt>
                <c:pt idx="347">
                  <c:v>1.715320348739624</c:v>
                </c:pt>
                <c:pt idx="348">
                  <c:v>1.7203748226165771</c:v>
                </c:pt>
                <c:pt idx="349">
                  <c:v>1.7253282070159912</c:v>
                </c:pt>
                <c:pt idx="350">
                  <c:v>1.73032546043396</c:v>
                </c:pt>
                <c:pt idx="351">
                  <c:v>1.7353570461273193</c:v>
                </c:pt>
                <c:pt idx="352">
                  <c:v>1.7403123378753662</c:v>
                </c:pt>
                <c:pt idx="353">
                  <c:v>1.7453382015228271</c:v>
                </c:pt>
                <c:pt idx="354">
                  <c:v>1.7503221035003662</c:v>
                </c:pt>
                <c:pt idx="355">
                  <c:v>1.7553689479827881</c:v>
                </c:pt>
                <c:pt idx="356">
                  <c:v>1.7603127956390381</c:v>
                </c:pt>
                <c:pt idx="357">
                  <c:v>1.7653443813323975</c:v>
                </c:pt>
                <c:pt idx="358">
                  <c:v>1.77036452293396</c:v>
                </c:pt>
                <c:pt idx="359">
                  <c:v>1.7753198146820068</c:v>
                </c:pt>
                <c:pt idx="360">
                  <c:v>1.7803494930267334</c:v>
                </c:pt>
                <c:pt idx="361">
                  <c:v>1.7853226661682129</c:v>
                </c:pt>
                <c:pt idx="362">
                  <c:v>1.7903542518615723</c:v>
                </c:pt>
                <c:pt idx="363">
                  <c:v>1.7953190803527832</c:v>
                </c:pt>
                <c:pt idx="364">
                  <c:v>1.8003621101379395</c:v>
                </c:pt>
                <c:pt idx="365">
                  <c:v>1.8053402900695801</c:v>
                </c:pt>
                <c:pt idx="366">
                  <c:v>1.8103318214416504</c:v>
                </c:pt>
                <c:pt idx="367">
                  <c:v>1.8153748512268066</c:v>
                </c:pt>
                <c:pt idx="368">
                  <c:v>1.8203263282775879</c:v>
                </c:pt>
                <c:pt idx="369">
                  <c:v>1.8253483772277832</c:v>
                </c:pt>
                <c:pt idx="370">
                  <c:v>1.8303227424621582</c:v>
                </c:pt>
                <c:pt idx="371">
                  <c:v>1.8353657722473145</c:v>
                </c:pt>
                <c:pt idx="372">
                  <c:v>1.8403267860412598</c:v>
                </c:pt>
                <c:pt idx="373">
                  <c:v>1.8453316688537598</c:v>
                </c:pt>
                <c:pt idx="374">
                  <c:v>1.8503556251525879</c:v>
                </c:pt>
                <c:pt idx="375">
                  <c:v>1.8553128242492676</c:v>
                </c:pt>
                <c:pt idx="376">
                  <c:v>1.8603482246398926</c:v>
                </c:pt>
                <c:pt idx="377">
                  <c:v>1.8653130531311035</c:v>
                </c:pt>
                <c:pt idx="378">
                  <c:v>1.8703598976135254</c:v>
                </c:pt>
                <c:pt idx="379">
                  <c:v>1.8753132820129395</c:v>
                </c:pt>
                <c:pt idx="380">
                  <c:v>1.8803448677062988</c:v>
                </c:pt>
                <c:pt idx="381">
                  <c:v>1.8853573799133301</c:v>
                </c:pt>
                <c:pt idx="382">
                  <c:v>1.8903203010559082</c:v>
                </c:pt>
                <c:pt idx="383">
                  <c:v>1.8953557014465332</c:v>
                </c:pt>
                <c:pt idx="384">
                  <c:v>1.900322437286377</c:v>
                </c:pt>
                <c:pt idx="385">
                  <c:v>1.9053597450256348</c:v>
                </c:pt>
                <c:pt idx="386">
                  <c:v>1.9103245735168457</c:v>
                </c:pt>
                <c:pt idx="387">
                  <c:v>1.9153523445129395</c:v>
                </c:pt>
                <c:pt idx="388">
                  <c:v>1.9203362464904785</c:v>
                </c:pt>
                <c:pt idx="389">
                  <c:v>1.9253296852111816</c:v>
                </c:pt>
                <c:pt idx="390">
                  <c:v>1.9303727149963379</c:v>
                </c:pt>
                <c:pt idx="391">
                  <c:v>1.9353280067443848</c:v>
                </c:pt>
                <c:pt idx="392">
                  <c:v>1.9403519630432129</c:v>
                </c:pt>
                <c:pt idx="393">
                  <c:v>1.9453263282775879</c:v>
                </c:pt>
                <c:pt idx="394">
                  <c:v>1.9503693580627441</c:v>
                </c:pt>
                <c:pt idx="395">
                  <c:v>1.9553284645080566</c:v>
                </c:pt>
                <c:pt idx="396">
                  <c:v>1.960329532623291</c:v>
                </c:pt>
                <c:pt idx="397">
                  <c:v>1.9653534889221191</c:v>
                </c:pt>
                <c:pt idx="398">
                  <c:v>1.9703125953674316</c:v>
                </c:pt>
                <c:pt idx="399">
                  <c:v>1.975344181060791</c:v>
                </c:pt>
                <c:pt idx="400">
                  <c:v>1.980318546295166</c:v>
                </c:pt>
                <c:pt idx="401">
                  <c:v>1.9853615760803223</c:v>
                </c:pt>
                <c:pt idx="402">
                  <c:v>1.9903092384338379</c:v>
                </c:pt>
                <c:pt idx="403">
                  <c:v>1.9953522682189941</c:v>
                </c:pt>
                <c:pt idx="404">
                  <c:v>2.0003495216369629</c:v>
                </c:pt>
                <c:pt idx="405">
                  <c:v>2.0053219795227051</c:v>
                </c:pt>
                <c:pt idx="406">
                  <c:v>2.0103535652160645</c:v>
                </c:pt>
                <c:pt idx="407">
                  <c:v>2.015322208404541</c:v>
                </c:pt>
                <c:pt idx="408">
                  <c:v>2.0203652381896973</c:v>
                </c:pt>
                <c:pt idx="409">
                  <c:v>2.0253281593322754</c:v>
                </c:pt>
                <c:pt idx="410">
                  <c:v>2.0303597450256348</c:v>
                </c:pt>
                <c:pt idx="411">
                  <c:v>2.0353329181671143</c:v>
                </c:pt>
                <c:pt idx="412">
                  <c:v>2.0403263568878174</c:v>
                </c:pt>
                <c:pt idx="413">
                  <c:v>2.0453808307647705</c:v>
                </c:pt>
                <c:pt idx="414">
                  <c:v>2.0503208637237549</c:v>
                </c:pt>
                <c:pt idx="415">
                  <c:v>2.0553486347198486</c:v>
                </c:pt>
                <c:pt idx="416">
                  <c:v>2.0603229999542236</c:v>
                </c:pt>
                <c:pt idx="417">
                  <c:v>2.0653698444366455</c:v>
                </c:pt>
                <c:pt idx="418">
                  <c:v>2.0703308582305908</c:v>
                </c:pt>
                <c:pt idx="419">
                  <c:v>2.0753319263458252</c:v>
                </c:pt>
                <c:pt idx="420">
                  <c:v>2.0803558826446533</c:v>
                </c:pt>
                <c:pt idx="421">
                  <c:v>2.085313081741333</c:v>
                </c:pt>
                <c:pt idx="422">
                  <c:v>2.0903370380401611</c:v>
                </c:pt>
                <c:pt idx="423">
                  <c:v>2.0953171253204346</c:v>
                </c:pt>
                <c:pt idx="424">
                  <c:v>2.1003639698028564</c:v>
                </c:pt>
                <c:pt idx="425">
                  <c:v>2.1053135395050049</c:v>
                </c:pt>
                <c:pt idx="426">
                  <c:v>2.1103565692901611</c:v>
                </c:pt>
                <c:pt idx="427">
                  <c:v>2.1153576374053955</c:v>
                </c:pt>
                <c:pt idx="428">
                  <c:v>2.1203186511993408</c:v>
                </c:pt>
                <c:pt idx="429">
                  <c:v>2.1253578662872314</c:v>
                </c:pt>
                <c:pt idx="430">
                  <c:v>2.1303207874298096</c:v>
                </c:pt>
                <c:pt idx="431">
                  <c:v>2.1353561878204346</c:v>
                </c:pt>
                <c:pt idx="432">
                  <c:v>2.1403229236602783</c:v>
                </c:pt>
                <c:pt idx="433">
                  <c:v>2.1453583240509033</c:v>
                </c:pt>
                <c:pt idx="434">
                  <c:v>2.1503307819366455</c:v>
                </c:pt>
                <c:pt idx="435">
                  <c:v>2.1553356647491455</c:v>
                </c:pt>
                <c:pt idx="436">
                  <c:v>2.1603786945343018</c:v>
                </c:pt>
                <c:pt idx="437">
                  <c:v>2.1653244495391846</c:v>
                </c:pt>
                <c:pt idx="438">
                  <c:v>2.1703484058380127</c:v>
                </c:pt>
                <c:pt idx="439">
                  <c:v>2.1753284931182861</c:v>
                </c:pt>
                <c:pt idx="440">
                  <c:v>2.1803715229034424</c:v>
                </c:pt>
                <c:pt idx="441">
                  <c:v>2.1853306293487549</c:v>
                </c:pt>
                <c:pt idx="442">
                  <c:v>2.1903393268585205</c:v>
                </c:pt>
                <c:pt idx="443">
                  <c:v>2.1953556537628174</c:v>
                </c:pt>
                <c:pt idx="444">
                  <c:v>2.2003166675567627</c:v>
                </c:pt>
                <c:pt idx="445">
                  <c:v>2.2053558826446533</c:v>
                </c:pt>
                <c:pt idx="446">
                  <c:v>2.2103168964385986</c:v>
                </c:pt>
                <c:pt idx="447">
                  <c:v>2.2153561115264893</c:v>
                </c:pt>
                <c:pt idx="448">
                  <c:v>2.2203094959259033</c:v>
                </c:pt>
                <c:pt idx="449">
                  <c:v>2.2253448963165283</c:v>
                </c:pt>
                <c:pt idx="450">
                  <c:v>2.2303478717803955</c:v>
                </c:pt>
                <c:pt idx="451">
                  <c:v>2.2353184223175049</c:v>
                </c:pt>
                <c:pt idx="452">
                  <c:v>2.2403576374053955</c:v>
                </c:pt>
                <c:pt idx="453">
                  <c:v>2.2453243732452393</c:v>
                </c:pt>
                <c:pt idx="454">
                  <c:v>2.2503597736358643</c:v>
                </c:pt>
                <c:pt idx="455">
                  <c:v>2.2553226947784424</c:v>
                </c:pt>
                <c:pt idx="456">
                  <c:v>2.2603542804718018</c:v>
                </c:pt>
                <c:pt idx="457">
                  <c:v>2.2653324604034424</c:v>
                </c:pt>
                <c:pt idx="458">
                  <c:v>2.2703373432159424</c:v>
                </c:pt>
                <c:pt idx="459">
                  <c:v>2.275376558303833</c:v>
                </c:pt>
                <c:pt idx="460">
                  <c:v>2.2803261280059814</c:v>
                </c:pt>
                <c:pt idx="461">
                  <c:v>2.285355806350708</c:v>
                </c:pt>
                <c:pt idx="462">
                  <c:v>2.2903320789337158</c:v>
                </c:pt>
                <c:pt idx="463">
                  <c:v>2.2953789234161377</c:v>
                </c:pt>
                <c:pt idx="464">
                  <c:v>2.3003304004669189</c:v>
                </c:pt>
                <c:pt idx="465">
                  <c:v>2.3053352832794189</c:v>
                </c:pt>
                <c:pt idx="466">
                  <c:v>2.3103516101837158</c:v>
                </c:pt>
                <c:pt idx="467">
                  <c:v>2.3153202533721924</c:v>
                </c:pt>
                <c:pt idx="468">
                  <c:v>2.3203518390655518</c:v>
                </c:pt>
                <c:pt idx="469">
                  <c:v>2.3253166675567627</c:v>
                </c:pt>
                <c:pt idx="470">
                  <c:v>2.3303501605987549</c:v>
                </c:pt>
                <c:pt idx="471">
                  <c:v>2.3353168964385986</c:v>
                </c:pt>
                <c:pt idx="472">
                  <c:v>2.3403561115264893</c:v>
                </c:pt>
                <c:pt idx="473">
                  <c:v>2.3453400135040283</c:v>
                </c:pt>
                <c:pt idx="474">
                  <c:v>2.3503220081329346</c:v>
                </c:pt>
                <c:pt idx="475">
                  <c:v>2.3553535938262939</c:v>
                </c:pt>
                <c:pt idx="476">
                  <c:v>2.3603203296661377</c:v>
                </c:pt>
                <c:pt idx="477">
                  <c:v>2.3653595447540283</c:v>
                </c:pt>
                <c:pt idx="478">
                  <c:v>2.3703320026397705</c:v>
                </c:pt>
                <c:pt idx="479">
                  <c:v>2.3753654956817627</c:v>
                </c:pt>
                <c:pt idx="480">
                  <c:v>2.3803303241729736</c:v>
                </c:pt>
                <c:pt idx="481">
                  <c:v>2.3853275775909424</c:v>
                </c:pt>
                <c:pt idx="482">
                  <c:v>2.3903782367706299</c:v>
                </c:pt>
                <c:pt idx="483">
                  <c:v>2.3953182697296143</c:v>
                </c:pt>
                <c:pt idx="484">
                  <c:v>2.4003498554229736</c:v>
                </c:pt>
                <c:pt idx="485">
                  <c:v>2.4053242206573486</c:v>
                </c:pt>
                <c:pt idx="486">
                  <c:v>2.4103748798370361</c:v>
                </c:pt>
                <c:pt idx="487">
                  <c:v>2.4153282642364502</c:v>
                </c:pt>
                <c:pt idx="488">
                  <c:v>2.4203407764434814</c:v>
                </c:pt>
                <c:pt idx="489">
                  <c:v>2.4253571033477783</c:v>
                </c:pt>
                <c:pt idx="490">
                  <c:v>2.4303162097930908</c:v>
                </c:pt>
                <c:pt idx="491">
                  <c:v>2.4353477954864502</c:v>
                </c:pt>
                <c:pt idx="492">
                  <c:v>2.4403183460235596</c:v>
                </c:pt>
                <c:pt idx="493">
                  <c:v>2.4453518390655518</c:v>
                </c:pt>
                <c:pt idx="494">
                  <c:v>2.4503185749053955</c:v>
                </c:pt>
                <c:pt idx="495">
                  <c:v>2.4553577899932861</c:v>
                </c:pt>
                <c:pt idx="496">
                  <c:v>2.4603474140167236</c:v>
                </c:pt>
                <c:pt idx="497">
                  <c:v>2.465317964553833</c:v>
                </c:pt>
                <c:pt idx="498">
                  <c:v>2.4703590869903564</c:v>
                </c:pt>
                <c:pt idx="499">
                  <c:v>2.4753201007843018</c:v>
                </c:pt>
                <c:pt idx="500">
                  <c:v>2.4803555011749268</c:v>
                </c:pt>
                <c:pt idx="501">
                  <c:v>2.4853298664093018</c:v>
                </c:pt>
                <c:pt idx="502">
                  <c:v>2.4903614521026611</c:v>
                </c:pt>
                <c:pt idx="503">
                  <c:v>2.4953243732452393</c:v>
                </c:pt>
                <c:pt idx="504">
                  <c:v>2.5003407001495361</c:v>
                </c:pt>
                <c:pt idx="505">
                  <c:v>2.5053741931915283</c:v>
                </c:pt>
                <c:pt idx="506">
                  <c:v>2.5103256702423096</c:v>
                </c:pt>
                <c:pt idx="507">
                  <c:v>2.5153534412384033</c:v>
                </c:pt>
                <c:pt idx="508">
                  <c:v>2.5203258991241455</c:v>
                </c:pt>
                <c:pt idx="509">
                  <c:v>2.525376558303833</c:v>
                </c:pt>
                <c:pt idx="510">
                  <c:v>2.5303261280059814</c:v>
                </c:pt>
                <c:pt idx="511">
                  <c:v>2.5353527069091797</c:v>
                </c:pt>
                <c:pt idx="512">
                  <c:v>2.5403537750244141</c:v>
                </c:pt>
                <c:pt idx="513">
                  <c:v>2.5453166961669922</c:v>
                </c:pt>
                <c:pt idx="514">
                  <c:v>2.5503654479980469</c:v>
                </c:pt>
                <c:pt idx="515">
                  <c:v>2.5553207397460938</c:v>
                </c:pt>
                <c:pt idx="516">
                  <c:v>2.5603446960449219</c:v>
                </c:pt>
                <c:pt idx="517">
                  <c:v>2.5653171539306641</c:v>
                </c:pt>
                <c:pt idx="518">
                  <c:v>2.5703487396240234</c:v>
                </c:pt>
                <c:pt idx="519">
                  <c:v>2.5753383636474609</c:v>
                </c:pt>
                <c:pt idx="520">
                  <c:v>2.5803165435791016</c:v>
                </c:pt>
                <c:pt idx="521">
                  <c:v>2.5853595733642578</c:v>
                </c:pt>
                <c:pt idx="522">
                  <c:v>2.5903244018554688</c:v>
                </c:pt>
                <c:pt idx="523">
                  <c:v>2.5953521728515625</c:v>
                </c:pt>
                <c:pt idx="524">
                  <c:v>2.6003303527832031</c:v>
                </c:pt>
                <c:pt idx="525">
                  <c:v>2.6053619384765625</c:v>
                </c:pt>
                <c:pt idx="526">
                  <c:v>2.6103286743164063</c:v>
                </c:pt>
                <c:pt idx="527">
                  <c:v>2.6153411865234375</c:v>
                </c:pt>
                <c:pt idx="528">
                  <c:v>2.6203727722167969</c:v>
                </c:pt>
                <c:pt idx="529">
                  <c:v>2.6253166198730469</c:v>
                </c:pt>
                <c:pt idx="530">
                  <c:v>2.6303520202636719</c:v>
                </c:pt>
                <c:pt idx="531">
                  <c:v>2.6353263854980469</c:v>
                </c:pt>
                <c:pt idx="532">
                  <c:v>2.640380859375</c:v>
                </c:pt>
                <c:pt idx="533">
                  <c:v>2.6453304290771484</c:v>
                </c:pt>
                <c:pt idx="534">
                  <c:v>2.6503467559814453</c:v>
                </c:pt>
                <c:pt idx="535">
                  <c:v>2.6553535461425781</c:v>
                </c:pt>
                <c:pt idx="536">
                  <c:v>2.6603202819824219</c:v>
                </c:pt>
                <c:pt idx="537">
                  <c:v>2.6653575897216797</c:v>
                </c:pt>
                <c:pt idx="538">
                  <c:v>2.6703224182128906</c:v>
                </c:pt>
                <c:pt idx="539">
                  <c:v>2.6753482818603516</c:v>
                </c:pt>
                <c:pt idx="540">
                  <c:v>2.6803150177001953</c:v>
                </c:pt>
                <c:pt idx="541">
                  <c:v>2.6853542327880859</c:v>
                </c:pt>
                <c:pt idx="542">
                  <c:v>2.690338134765625</c:v>
                </c:pt>
                <c:pt idx="543">
                  <c:v>2.6953201293945313</c:v>
                </c:pt>
                <c:pt idx="544">
                  <c:v>2.7003593444824219</c:v>
                </c:pt>
                <c:pt idx="545">
                  <c:v>2.705322265625</c:v>
                </c:pt>
                <c:pt idx="546">
                  <c:v>2.7103519439697266</c:v>
                </c:pt>
                <c:pt idx="547">
                  <c:v>2.7153244018554688</c:v>
                </c:pt>
                <c:pt idx="548">
                  <c:v>2.7203712463378906</c:v>
                </c:pt>
                <c:pt idx="549">
                  <c:v>2.7253265380859375</c:v>
                </c:pt>
                <c:pt idx="550">
                  <c:v>2.7303390502929688</c:v>
                </c:pt>
                <c:pt idx="551">
                  <c:v>2.7353744506835938</c:v>
                </c:pt>
                <c:pt idx="552">
                  <c:v>2.7403163909912109</c:v>
                </c:pt>
                <c:pt idx="553">
                  <c:v>2.7453498840332031</c:v>
                </c:pt>
                <c:pt idx="554">
                  <c:v>2.7503280639648438</c:v>
                </c:pt>
                <c:pt idx="555">
                  <c:v>2.7553825378417969</c:v>
                </c:pt>
                <c:pt idx="556">
                  <c:v>2.7603263854980469</c:v>
                </c:pt>
                <c:pt idx="557">
                  <c:v>2.765350341796875</c:v>
                </c:pt>
                <c:pt idx="558">
                  <c:v>2.7703590393066406</c:v>
                </c:pt>
                <c:pt idx="559">
                  <c:v>2.7753238677978516</c:v>
                </c:pt>
                <c:pt idx="560">
                  <c:v>2.7803592681884766</c:v>
                </c:pt>
                <c:pt idx="561">
                  <c:v>2.7853240966796875</c:v>
                </c:pt>
                <c:pt idx="562">
                  <c:v>2.7903492450714111</c:v>
                </c:pt>
                <c:pt idx="563">
                  <c:v>2.7953140735626221</c:v>
                </c:pt>
                <c:pt idx="564">
                  <c:v>2.8003609180450439</c:v>
                </c:pt>
                <c:pt idx="565">
                  <c:v>2.8053429126739502</c:v>
                </c:pt>
                <c:pt idx="566">
                  <c:v>2.8103172779083252</c:v>
                </c:pt>
                <c:pt idx="567">
                  <c:v>2.8153603076934814</c:v>
                </c:pt>
                <c:pt idx="568">
                  <c:v>2.8203194141387939</c:v>
                </c:pt>
                <c:pt idx="569">
                  <c:v>2.8253529071807861</c:v>
                </c:pt>
                <c:pt idx="570">
                  <c:v>2.8303291797637939</c:v>
                </c:pt>
                <c:pt idx="571">
                  <c:v>2.8353645801544189</c:v>
                </c:pt>
                <c:pt idx="572">
                  <c:v>2.8403255939483643</c:v>
                </c:pt>
                <c:pt idx="573">
                  <c:v>2.8453381061553955</c:v>
                </c:pt>
                <c:pt idx="574">
                  <c:v>2.8503754138946533</c:v>
                </c:pt>
                <c:pt idx="575">
                  <c:v>2.8553192615509033</c:v>
                </c:pt>
                <c:pt idx="576">
                  <c:v>2.8603508472442627</c:v>
                </c:pt>
                <c:pt idx="577">
                  <c:v>2.8653271198272705</c:v>
                </c:pt>
                <c:pt idx="578">
                  <c:v>2.870377779006958</c:v>
                </c:pt>
                <c:pt idx="579">
                  <c:v>2.8753292560577393</c:v>
                </c:pt>
                <c:pt idx="580">
                  <c:v>2.880357027053833</c:v>
                </c:pt>
                <c:pt idx="581">
                  <c:v>2.8853542804718018</c:v>
                </c:pt>
                <c:pt idx="582">
                  <c:v>2.8903286457061768</c:v>
                </c:pt>
                <c:pt idx="583">
                  <c:v>2.8953659534454346</c:v>
                </c:pt>
                <c:pt idx="584">
                  <c:v>2.9003231525421143</c:v>
                </c:pt>
                <c:pt idx="585">
                  <c:v>2.9053547382354736</c:v>
                </c:pt>
                <c:pt idx="586">
                  <c:v>2.9103195667266846</c:v>
                </c:pt>
                <c:pt idx="587">
                  <c:v>2.9153549671173096</c:v>
                </c:pt>
                <c:pt idx="588">
                  <c:v>2.9203388690948486</c:v>
                </c:pt>
                <c:pt idx="589">
                  <c:v>2.9253170490264893</c:v>
                </c:pt>
                <c:pt idx="590">
                  <c:v>2.9303600788116455</c:v>
                </c:pt>
                <c:pt idx="591">
                  <c:v>2.9353249073028564</c:v>
                </c:pt>
                <c:pt idx="592">
                  <c:v>2.9403564929962158</c:v>
                </c:pt>
                <c:pt idx="593">
                  <c:v>2.9453270435333252</c:v>
                </c:pt>
                <c:pt idx="594">
                  <c:v>2.9503624439239502</c:v>
                </c:pt>
                <c:pt idx="595">
                  <c:v>2.9553272724151611</c:v>
                </c:pt>
                <c:pt idx="596">
                  <c:v>2.9603474140167236</c:v>
                </c:pt>
                <c:pt idx="597">
                  <c:v>2.9653694629669189</c:v>
                </c:pt>
                <c:pt idx="598">
                  <c:v>2.9703190326690674</c:v>
                </c:pt>
                <c:pt idx="599">
                  <c:v>2.9753506183624268</c:v>
                </c:pt>
                <c:pt idx="600">
                  <c:v>2.9803268909454346</c:v>
                </c:pt>
                <c:pt idx="601">
                  <c:v>2.9853775501251221</c:v>
                </c:pt>
                <c:pt idx="602">
                  <c:v>2.9903347492218018</c:v>
                </c:pt>
                <c:pt idx="603">
                  <c:v>2.9953548908233643</c:v>
                </c:pt>
                <c:pt idx="604">
                  <c:v>3.000352144241333</c:v>
                </c:pt>
                <c:pt idx="605">
                  <c:v>3.005326509475708</c:v>
                </c:pt>
                <c:pt idx="606">
                  <c:v>3.0103638172149658</c:v>
                </c:pt>
                <c:pt idx="607">
                  <c:v>3.0153267383575439</c:v>
                </c:pt>
                <c:pt idx="608">
                  <c:v>3.0203545093536377</c:v>
                </c:pt>
                <c:pt idx="609">
                  <c:v>3.025315523147583</c:v>
                </c:pt>
                <c:pt idx="610">
                  <c:v>3.0303547382354736</c:v>
                </c:pt>
                <c:pt idx="611">
                  <c:v>3.0353348255157471</c:v>
                </c:pt>
                <c:pt idx="612">
                  <c:v>3.0403223037719727</c:v>
                </c:pt>
                <c:pt idx="613">
                  <c:v>3.0453577041625977</c:v>
                </c:pt>
                <c:pt idx="614">
                  <c:v>3.0503206253051758</c:v>
                </c:pt>
                <c:pt idx="615">
                  <c:v>3.0553522109985352</c:v>
                </c:pt>
                <c:pt idx="616">
                  <c:v>3.0603189468383789</c:v>
                </c:pt>
                <c:pt idx="617">
                  <c:v>3.0653696060180664</c:v>
                </c:pt>
                <c:pt idx="618">
                  <c:v>3.0703287124633789</c:v>
                </c:pt>
                <c:pt idx="619">
                  <c:v>3.0753450393676758</c:v>
                </c:pt>
                <c:pt idx="620">
                  <c:v>3.0803728103637695</c:v>
                </c:pt>
                <c:pt idx="621">
                  <c:v>3.0853128433227539</c:v>
                </c:pt>
                <c:pt idx="622">
                  <c:v>3.0903482437133789</c:v>
                </c:pt>
                <c:pt idx="623">
                  <c:v>3.0953264236450195</c:v>
                </c:pt>
                <c:pt idx="624">
                  <c:v>3.100377082824707</c:v>
                </c:pt>
                <c:pt idx="625">
                  <c:v>3.1053304672241211</c:v>
                </c:pt>
                <c:pt idx="626">
                  <c:v>3.1103544235229492</c:v>
                </c:pt>
                <c:pt idx="627">
                  <c:v>3.115351676940918</c:v>
                </c:pt>
                <c:pt idx="628">
                  <c:v>3.1203241348266602</c:v>
                </c:pt>
                <c:pt idx="629">
                  <c:v>3.1253671646118164</c:v>
                </c:pt>
                <c:pt idx="630">
                  <c:v>3.1303300857543945</c:v>
                </c:pt>
                <c:pt idx="631">
                  <c:v>3.1353540420532227</c:v>
                </c:pt>
                <c:pt idx="632">
                  <c:v>3.1403169631958008</c:v>
                </c:pt>
                <c:pt idx="633">
                  <c:v>3.1453638076782227</c:v>
                </c:pt>
                <c:pt idx="634">
                  <c:v>3.1503362655639648</c:v>
                </c:pt>
                <c:pt idx="635">
                  <c:v>3.1553258895874023</c:v>
                </c:pt>
                <c:pt idx="636">
                  <c:v>3.160365104675293</c:v>
                </c:pt>
                <c:pt idx="637">
                  <c:v>3.1653165817260742</c:v>
                </c:pt>
                <c:pt idx="638">
                  <c:v>3.1703519821166992</c:v>
                </c:pt>
                <c:pt idx="639">
                  <c:v>3.1753225326538086</c:v>
                </c:pt>
                <c:pt idx="640">
                  <c:v>3.1803617477416992</c:v>
                </c:pt>
                <c:pt idx="641">
                  <c:v>3.1853246688842773</c:v>
                </c:pt>
                <c:pt idx="642">
                  <c:v>3.1903486251831055</c:v>
                </c:pt>
                <c:pt idx="643">
                  <c:v>3.195368766784668</c:v>
                </c:pt>
                <c:pt idx="644">
                  <c:v>3.2003183364868164</c:v>
                </c:pt>
                <c:pt idx="645">
                  <c:v>3.2053537368774414</c:v>
                </c:pt>
                <c:pt idx="646">
                  <c:v>3.2103242874145508</c:v>
                </c:pt>
                <c:pt idx="647">
                  <c:v>3.2153749465942383</c:v>
                </c:pt>
                <c:pt idx="648">
                  <c:v>3.2203283309936523</c:v>
                </c:pt>
                <c:pt idx="649">
                  <c:v>3.2253637313842773</c:v>
                </c:pt>
                <c:pt idx="650">
                  <c:v>3.2303457260131836</c:v>
                </c:pt>
                <c:pt idx="651">
                  <c:v>3.2353296279907227</c:v>
                </c:pt>
                <c:pt idx="652">
                  <c:v>3.2403764724731445</c:v>
                </c:pt>
                <c:pt idx="653">
                  <c:v>3.245326042175293</c:v>
                </c:pt>
                <c:pt idx="654">
                  <c:v>3.2503499984741211</c:v>
                </c:pt>
                <c:pt idx="655">
                  <c:v>3.2553205490112305</c:v>
                </c:pt>
                <c:pt idx="656">
                  <c:v>3.2603597640991211</c:v>
                </c:pt>
                <c:pt idx="657">
                  <c:v>3.2653341293334961</c:v>
                </c:pt>
                <c:pt idx="658">
                  <c:v>3.270319938659668</c:v>
                </c:pt>
                <c:pt idx="659">
                  <c:v>3.2753629684448242</c:v>
                </c:pt>
                <c:pt idx="660">
                  <c:v>3.2803163528442383</c:v>
                </c:pt>
                <c:pt idx="661">
                  <c:v>3.2853517532348633</c:v>
                </c:pt>
                <c:pt idx="662">
                  <c:v>3.2903220653533936</c:v>
                </c:pt>
                <c:pt idx="663">
                  <c:v>3.2953574657440186</c:v>
                </c:pt>
                <c:pt idx="664">
                  <c:v>3.3003242015838623</c:v>
                </c:pt>
                <c:pt idx="665">
                  <c:v>3.3053557872772217</c:v>
                </c:pt>
                <c:pt idx="666">
                  <c:v>3.3103682994842529</c:v>
                </c:pt>
                <c:pt idx="667">
                  <c:v>3.315321683883667</c:v>
                </c:pt>
                <c:pt idx="668">
                  <c:v>3.320357084274292</c:v>
                </c:pt>
                <c:pt idx="669">
                  <c:v>3.3253276348114014</c:v>
                </c:pt>
                <c:pt idx="670">
                  <c:v>3.3303630352020264</c:v>
                </c:pt>
                <c:pt idx="671">
                  <c:v>3.3353278636932373</c:v>
                </c:pt>
                <c:pt idx="672">
                  <c:v>3.3403594493865967</c:v>
                </c:pt>
                <c:pt idx="673">
                  <c:v>3.3453452587127686</c:v>
                </c:pt>
                <c:pt idx="674">
                  <c:v>3.3503348827362061</c:v>
                </c:pt>
                <c:pt idx="675">
                  <c:v>3.3553702831268311</c:v>
                </c:pt>
                <c:pt idx="676">
                  <c:v>3.3603255748748779</c:v>
                </c:pt>
                <c:pt idx="677">
                  <c:v>3.3653514385223389</c:v>
                </c:pt>
                <c:pt idx="678">
                  <c:v>3.3703296184539795</c:v>
                </c:pt>
                <c:pt idx="679">
                  <c:v>3.3753612041473389</c:v>
                </c:pt>
                <c:pt idx="680">
                  <c:v>3.3803317546844482</c:v>
                </c:pt>
                <c:pt idx="681">
                  <c:v>3.385329008102417</c:v>
                </c:pt>
                <c:pt idx="682">
                  <c:v>3.3903605937957764</c:v>
                </c:pt>
                <c:pt idx="683">
                  <c:v>3.3953197002410889</c:v>
                </c:pt>
                <c:pt idx="684">
                  <c:v>3.4003512859344482</c:v>
                </c:pt>
                <c:pt idx="685">
                  <c:v>3.4053199291229248</c:v>
                </c:pt>
                <c:pt idx="686">
                  <c:v>3.4103629589080811</c:v>
                </c:pt>
                <c:pt idx="687">
                  <c:v>3.4153220653533936</c:v>
                </c:pt>
                <c:pt idx="688">
                  <c:v>3.4203536510467529</c:v>
                </c:pt>
                <c:pt idx="689">
                  <c:v>3.4253737926483154</c:v>
                </c:pt>
                <c:pt idx="690">
                  <c:v>3.4303157329559326</c:v>
                </c:pt>
                <c:pt idx="691">
                  <c:v>3.4353511333465576</c:v>
                </c:pt>
                <c:pt idx="692">
                  <c:v>3.4403254985809326</c:v>
                </c:pt>
                <c:pt idx="693">
                  <c:v>3.4453685283660889</c:v>
                </c:pt>
                <c:pt idx="694">
                  <c:v>3.4503295421600342</c:v>
                </c:pt>
                <c:pt idx="695">
                  <c:v>3.455366849899292</c:v>
                </c:pt>
                <c:pt idx="696">
                  <c:v>3.4603507518768311</c:v>
                </c:pt>
                <c:pt idx="697">
                  <c:v>3.4653270244598389</c:v>
                </c:pt>
                <c:pt idx="698">
                  <c:v>3.4703719615936279</c:v>
                </c:pt>
                <c:pt idx="699">
                  <c:v>3.4753348827362061</c:v>
                </c:pt>
                <c:pt idx="700">
                  <c:v>3.4803512096405029</c:v>
                </c:pt>
                <c:pt idx="701">
                  <c:v>3.4853274822235107</c:v>
                </c:pt>
                <c:pt idx="702">
                  <c:v>3.490370512008667</c:v>
                </c:pt>
                <c:pt idx="703">
                  <c:v>3.4953353404998779</c:v>
                </c:pt>
                <c:pt idx="704">
                  <c:v>3.5003249645233154</c:v>
                </c:pt>
                <c:pt idx="705">
                  <c:v>3.5053641796112061</c:v>
                </c:pt>
                <c:pt idx="706">
                  <c:v>3.5103118419647217</c:v>
                </c:pt>
                <c:pt idx="707">
                  <c:v>3.5153491497039795</c:v>
                </c:pt>
                <c:pt idx="708">
                  <c:v>3.5203235149383545</c:v>
                </c:pt>
                <c:pt idx="709">
                  <c:v>3.5253589153289795</c:v>
                </c:pt>
                <c:pt idx="710">
                  <c:v>3.5303256511688232</c:v>
                </c:pt>
                <c:pt idx="711">
                  <c:v>3.535353422164917</c:v>
                </c:pt>
                <c:pt idx="712">
                  <c:v>3.5403697490692139</c:v>
                </c:pt>
                <c:pt idx="713">
                  <c:v>3.5453193187713623</c:v>
                </c:pt>
                <c:pt idx="714">
                  <c:v>3.5503566265106201</c:v>
                </c:pt>
                <c:pt idx="715">
                  <c:v>3.5553271770477295</c:v>
                </c:pt>
                <c:pt idx="716">
                  <c:v>3.5603663921356201</c:v>
                </c:pt>
                <c:pt idx="717">
                  <c:v>3.5653274059295654</c:v>
                </c:pt>
                <c:pt idx="718">
                  <c:v>3.5703628063201904</c:v>
                </c:pt>
                <c:pt idx="719">
                  <c:v>3.5753409862518311</c:v>
                </c:pt>
                <c:pt idx="720">
                  <c:v>3.5803344249725342</c:v>
                </c:pt>
                <c:pt idx="721">
                  <c:v>3.5853755474090576</c:v>
                </c:pt>
                <c:pt idx="722">
                  <c:v>3.5903346538543701</c:v>
                </c:pt>
                <c:pt idx="723">
                  <c:v>3.5953586101531982</c:v>
                </c:pt>
                <c:pt idx="724">
                  <c:v>3.6003272533416748</c:v>
                </c:pt>
                <c:pt idx="725">
                  <c:v>3.6053702831268311</c:v>
                </c:pt>
                <c:pt idx="726">
                  <c:v>3.6103370189666748</c:v>
                </c:pt>
                <c:pt idx="727">
                  <c:v>3.6153266429901123</c:v>
                </c:pt>
                <c:pt idx="728">
                  <c:v>3.6203620433807373</c:v>
                </c:pt>
                <c:pt idx="729">
                  <c:v>3.6253173351287842</c:v>
                </c:pt>
                <c:pt idx="730">
                  <c:v>3.6303527355194092</c:v>
                </c:pt>
                <c:pt idx="731">
                  <c:v>3.6353213787078857</c:v>
                </c:pt>
                <c:pt idx="732">
                  <c:v>3.6403567790985107</c:v>
                </c:pt>
                <c:pt idx="733">
                  <c:v>3.6453197002410889</c:v>
                </c:pt>
                <c:pt idx="734">
                  <c:v>3.6503589153289795</c:v>
                </c:pt>
                <c:pt idx="735">
                  <c:v>3.6553618907928467</c:v>
                </c:pt>
                <c:pt idx="736">
                  <c:v>3.6603209972381592</c:v>
                </c:pt>
                <c:pt idx="737">
                  <c:v>3.6653602123260498</c:v>
                </c:pt>
                <c:pt idx="738">
                  <c:v>3.6703288555145264</c:v>
                </c:pt>
                <c:pt idx="739">
                  <c:v>3.675368070602417</c:v>
                </c:pt>
                <c:pt idx="740">
                  <c:v>3.6803309917449951</c:v>
                </c:pt>
                <c:pt idx="741">
                  <c:v>3.6853625774383545</c:v>
                </c:pt>
                <c:pt idx="742">
                  <c:v>3.6903407573699951</c:v>
                </c:pt>
                <c:pt idx="743">
                  <c:v>3.6953361034393311</c:v>
                </c:pt>
                <c:pt idx="744">
                  <c:v>3.7003772258758545</c:v>
                </c:pt>
                <c:pt idx="745">
                  <c:v>3.7053287029266357</c:v>
                </c:pt>
                <c:pt idx="746">
                  <c:v>3.7103507518768311</c:v>
                </c:pt>
                <c:pt idx="747">
                  <c:v>3.7153270244598389</c:v>
                </c:pt>
                <c:pt idx="748">
                  <c:v>3.7203738689422607</c:v>
                </c:pt>
                <c:pt idx="749">
                  <c:v>3.7253310680389404</c:v>
                </c:pt>
                <c:pt idx="750">
                  <c:v>3.7303283214569092</c:v>
                </c:pt>
                <c:pt idx="751">
                  <c:v>3.7353599071502686</c:v>
                </c:pt>
                <c:pt idx="752">
                  <c:v>3.7403190135955811</c:v>
                </c:pt>
                <c:pt idx="753">
                  <c:v>3.7453486919403076</c:v>
                </c:pt>
                <c:pt idx="754">
                  <c:v>3.7503249645233154</c:v>
                </c:pt>
                <c:pt idx="755">
                  <c:v>3.7553679943084717</c:v>
                </c:pt>
                <c:pt idx="756">
                  <c:v>3.7603175640106201</c:v>
                </c:pt>
                <c:pt idx="757">
                  <c:v>3.7653529644012451</c:v>
                </c:pt>
                <c:pt idx="758">
                  <c:v>3.7703635692596436</c:v>
                </c:pt>
                <c:pt idx="759">
                  <c:v>3.7753226757049561</c:v>
                </c:pt>
                <c:pt idx="760">
                  <c:v>3.7803580760955811</c:v>
                </c:pt>
                <c:pt idx="761">
                  <c:v>3.7853286266326904</c:v>
                </c:pt>
                <c:pt idx="762">
                  <c:v>3.7903633117675781</c:v>
                </c:pt>
                <c:pt idx="763">
                  <c:v>3.7953262329101563</c:v>
                </c:pt>
                <c:pt idx="764">
                  <c:v>3.8003654479980469</c:v>
                </c:pt>
                <c:pt idx="765">
                  <c:v>3.8053455352783203</c:v>
                </c:pt>
                <c:pt idx="766">
                  <c:v>3.8103294372558594</c:v>
                </c:pt>
                <c:pt idx="767">
                  <c:v>3.8153781890869141</c:v>
                </c:pt>
                <c:pt idx="768">
                  <c:v>3.8203315734863281</c:v>
                </c:pt>
                <c:pt idx="769">
                  <c:v>3.8253555297851563</c:v>
                </c:pt>
                <c:pt idx="770">
                  <c:v>3.8303279876708984</c:v>
                </c:pt>
                <c:pt idx="771">
                  <c:v>3.8353786468505859</c:v>
                </c:pt>
                <c:pt idx="772">
                  <c:v>3.8403339385986328</c:v>
                </c:pt>
                <c:pt idx="773">
                  <c:v>3.8453350067138672</c:v>
                </c:pt>
                <c:pt idx="774">
                  <c:v>3.8503627777099609</c:v>
                </c:pt>
                <c:pt idx="775">
                  <c:v>3.8553142547607422</c:v>
                </c:pt>
                <c:pt idx="776">
                  <c:v>3.8603477478027344</c:v>
                </c:pt>
                <c:pt idx="777">
                  <c:v>3.8653240203857422</c:v>
                </c:pt>
                <c:pt idx="778">
                  <c:v>3.8703632354736328</c:v>
                </c:pt>
                <c:pt idx="779">
                  <c:v>3.8753166198730469</c:v>
                </c:pt>
                <c:pt idx="780">
                  <c:v>3.8803520202636719</c:v>
                </c:pt>
                <c:pt idx="781">
                  <c:v>3.8853607177734375</c:v>
                </c:pt>
                <c:pt idx="782">
                  <c:v>3.8903217315673828</c:v>
                </c:pt>
                <c:pt idx="783">
                  <c:v>3.8953571319580078</c:v>
                </c:pt>
                <c:pt idx="784">
                  <c:v>3.90032958984375</c:v>
                </c:pt>
                <c:pt idx="785">
                  <c:v>3.905364990234375</c:v>
                </c:pt>
                <c:pt idx="786">
                  <c:v>3.9103240966796875</c:v>
                </c:pt>
                <c:pt idx="787">
                  <c:v>3.9153671264648438</c:v>
                </c:pt>
                <c:pt idx="788">
                  <c:v>3.9203357696533203</c:v>
                </c:pt>
                <c:pt idx="789">
                  <c:v>3.9253292083740234</c:v>
                </c:pt>
                <c:pt idx="790">
                  <c:v>3.9303817749023438</c:v>
                </c:pt>
                <c:pt idx="791">
                  <c:v>3.935333251953125</c:v>
                </c:pt>
                <c:pt idx="792">
                  <c:v>3.9403610229492188</c:v>
                </c:pt>
                <c:pt idx="793">
                  <c:v>3.9453296661376953</c:v>
                </c:pt>
                <c:pt idx="794">
                  <c:v>3.9503726959228516</c:v>
                </c:pt>
                <c:pt idx="795">
                  <c:v>3.9553318023681641</c:v>
                </c:pt>
                <c:pt idx="796">
                  <c:v>3.9603328704833984</c:v>
                </c:pt>
                <c:pt idx="797">
                  <c:v>3.9653682708740234</c:v>
                </c:pt>
                <c:pt idx="798">
                  <c:v>3.9703178405761719</c:v>
                </c:pt>
                <c:pt idx="799">
                  <c:v>3.9753494262695313</c:v>
                </c:pt>
                <c:pt idx="800">
                  <c:v>3.9803180694580078</c:v>
                </c:pt>
                <c:pt idx="801">
                  <c:v>3.9853534698486328</c:v>
                </c:pt>
                <c:pt idx="802">
                  <c:v>3.9903144836425781</c:v>
                </c:pt>
                <c:pt idx="803">
                  <c:v>3.995361328125</c:v>
                </c:pt>
                <c:pt idx="804">
                  <c:v>4.0003528594970703</c:v>
                </c:pt>
                <c:pt idx="805">
                  <c:v>4.0053234100341797</c:v>
                </c:pt>
                <c:pt idx="806">
                  <c:v>4.0103626251220703</c:v>
                </c:pt>
                <c:pt idx="807">
                  <c:v>4.0153293609619141</c:v>
                </c:pt>
                <c:pt idx="808">
                  <c:v>4.0203647613525391</c:v>
                </c:pt>
                <c:pt idx="809">
                  <c:v>4.0253334045410156</c:v>
                </c:pt>
                <c:pt idx="810">
                  <c:v>4.030364990234375</c:v>
                </c:pt>
                <c:pt idx="811">
                  <c:v>4.0353355407714844</c:v>
                </c:pt>
                <c:pt idx="812">
                  <c:v>4.0403366088867188</c:v>
                </c:pt>
                <c:pt idx="813">
                  <c:v>4.045379638671875</c:v>
                </c:pt>
                <c:pt idx="814">
                  <c:v>4.0503292083740234</c:v>
                </c:pt>
                <c:pt idx="815">
                  <c:v>4.0553569793701172</c:v>
                </c:pt>
                <c:pt idx="816">
                  <c:v>4.0603275299072266</c:v>
                </c:pt>
                <c:pt idx="817">
                  <c:v>4.0653781890869141</c:v>
                </c:pt>
                <c:pt idx="818">
                  <c:v>4.0703372955322266</c:v>
                </c:pt>
                <c:pt idx="819">
                  <c:v>4.0753421783447266</c:v>
                </c:pt>
                <c:pt idx="820">
                  <c:v>4.0803585052490234</c:v>
                </c:pt>
                <c:pt idx="821">
                  <c:v>4.0853195190429688</c:v>
                </c:pt>
                <c:pt idx="822">
                  <c:v>4.0903511047363281</c:v>
                </c:pt>
                <c:pt idx="823">
                  <c:v>4.0953178405761719</c:v>
                </c:pt>
                <c:pt idx="824">
                  <c:v>4.1003608703613281</c:v>
                </c:pt>
                <c:pt idx="825">
                  <c:v>4.1053180694580078</c:v>
                </c:pt>
                <c:pt idx="826">
                  <c:v>4.1103534698486328</c:v>
                </c:pt>
                <c:pt idx="827">
                  <c:v>4.1153545379638672</c:v>
                </c:pt>
                <c:pt idx="828">
                  <c:v>4.1203193664550781</c:v>
                </c:pt>
                <c:pt idx="829">
                  <c:v>4.1253585815429688</c:v>
                </c:pt>
                <c:pt idx="830">
                  <c:v>4.1303310394287109</c:v>
                </c:pt>
                <c:pt idx="831">
                  <c:v>4.1353645324707031</c:v>
                </c:pt>
                <c:pt idx="832">
                  <c:v>4.1403255462646484</c:v>
                </c:pt>
                <c:pt idx="833">
                  <c:v>4.1453609466552734</c:v>
                </c:pt>
                <c:pt idx="834">
                  <c:v>4.1503372192382813</c:v>
                </c:pt>
                <c:pt idx="835">
                  <c:v>4.15533447265625</c:v>
                </c:pt>
                <c:pt idx="836">
                  <c:v>4.1603813171386719</c:v>
                </c:pt>
                <c:pt idx="837">
                  <c:v>4.1653327941894531</c:v>
                </c:pt>
                <c:pt idx="838">
                  <c:v>4.1703567504882813</c:v>
                </c:pt>
                <c:pt idx="839">
                  <c:v>4.1753311157226563</c:v>
                </c:pt>
                <c:pt idx="840">
                  <c:v>4.1803779602050781</c:v>
                </c:pt>
                <c:pt idx="841">
                  <c:v>4.1853389739990234</c:v>
                </c:pt>
                <c:pt idx="842">
                  <c:v>4.1903438568115234</c:v>
                </c:pt>
                <c:pt idx="843">
                  <c:v>4.1953601837158203</c:v>
                </c:pt>
                <c:pt idx="844">
                  <c:v>4.2003211975097656</c:v>
                </c:pt>
                <c:pt idx="845">
                  <c:v>4.205352783203125</c:v>
                </c:pt>
                <c:pt idx="846">
                  <c:v>4.2103233337402344</c:v>
                </c:pt>
                <c:pt idx="847">
                  <c:v>4.2153587341308594</c:v>
                </c:pt>
                <c:pt idx="848">
                  <c:v>4.2203178405761719</c:v>
                </c:pt>
                <c:pt idx="849">
                  <c:v>4.2253532409667969</c:v>
                </c:pt>
                <c:pt idx="850">
                  <c:v>4.2303504943847656</c:v>
                </c:pt>
                <c:pt idx="851">
                  <c:v>4.2353248596191406</c:v>
                </c:pt>
                <c:pt idx="852">
                  <c:v>4.2403640747070313</c:v>
                </c:pt>
                <c:pt idx="853">
                  <c:v>4.2453327178955078</c:v>
                </c:pt>
                <c:pt idx="854">
                  <c:v>4.2503643035888672</c:v>
                </c:pt>
                <c:pt idx="855">
                  <c:v>4.2553310394287109</c:v>
                </c:pt>
                <c:pt idx="856">
                  <c:v>4.2603702545166016</c:v>
                </c:pt>
                <c:pt idx="857">
                  <c:v>4.2653350830078125</c:v>
                </c:pt>
                <c:pt idx="858">
                  <c:v>4.2703361511230469</c:v>
                </c:pt>
                <c:pt idx="859">
                  <c:v>4.2753791809082031</c:v>
                </c:pt>
                <c:pt idx="860">
                  <c:v>4.2803268432617188</c:v>
                </c:pt>
                <c:pt idx="861">
                  <c:v>4.2853584289550781</c:v>
                </c:pt>
                <c:pt idx="862">
                  <c:v>4.2903289794921875</c:v>
                </c:pt>
                <c:pt idx="863">
                  <c:v>4.2953758239746094</c:v>
                </c:pt>
                <c:pt idx="864">
                  <c:v>4.3003368377685547</c:v>
                </c:pt>
                <c:pt idx="865">
                  <c:v>4.3053455352783203</c:v>
                </c:pt>
                <c:pt idx="866">
                  <c:v>4.3103618621826172</c:v>
                </c:pt>
                <c:pt idx="867">
                  <c:v>4.3153209686279297</c:v>
                </c:pt>
                <c:pt idx="868">
                  <c:v>4.3203601837158203</c:v>
                </c:pt>
                <c:pt idx="869">
                  <c:v>4.3253211975097656</c:v>
                </c:pt>
                <c:pt idx="870">
                  <c:v>4.3303489685058594</c:v>
                </c:pt>
                <c:pt idx="871">
                  <c:v>4.3353195190429688</c:v>
                </c:pt>
                <c:pt idx="872">
                  <c:v>4.3403663635253906</c:v>
                </c:pt>
                <c:pt idx="873">
                  <c:v>4.3453483581542969</c:v>
                </c:pt>
                <c:pt idx="874">
                  <c:v>4.3503227233886719</c:v>
                </c:pt>
                <c:pt idx="875">
                  <c:v>4.3553657531738281</c:v>
                </c:pt>
                <c:pt idx="876">
                  <c:v>4.3603286743164063</c:v>
                </c:pt>
                <c:pt idx="877">
                  <c:v>4.3653602600097656</c:v>
                </c:pt>
                <c:pt idx="878">
                  <c:v>4.3703327178955078</c:v>
                </c:pt>
                <c:pt idx="879">
                  <c:v>4.3753643035888672</c:v>
                </c:pt>
                <c:pt idx="880">
                  <c:v>4.3803310394287109</c:v>
                </c:pt>
                <c:pt idx="881">
                  <c:v>4.3853359222412109</c:v>
                </c:pt>
                <c:pt idx="882">
                  <c:v>4.3903789520263672</c:v>
                </c:pt>
                <c:pt idx="883">
                  <c:v>4.39532470703125</c:v>
                </c:pt>
                <c:pt idx="884">
                  <c:v>4.4003562927246094</c:v>
                </c:pt>
                <c:pt idx="885">
                  <c:v>4.4053325653076172</c:v>
                </c:pt>
                <c:pt idx="886">
                  <c:v>4.4103794097900391</c:v>
                </c:pt>
                <c:pt idx="887">
                  <c:v>4.4153366088867188</c:v>
                </c:pt>
                <c:pt idx="888">
                  <c:v>4.4203510284423828</c:v>
                </c:pt>
                <c:pt idx="889">
                  <c:v>4.4253597259521484</c:v>
                </c:pt>
                <c:pt idx="890">
                  <c:v>4.430328369140625</c:v>
                </c:pt>
                <c:pt idx="891">
                  <c:v>4.4353580474853516</c:v>
                </c:pt>
                <c:pt idx="892">
                  <c:v>4.4403228759765625</c:v>
                </c:pt>
                <c:pt idx="893">
                  <c:v>4.4453544616699219</c:v>
                </c:pt>
                <c:pt idx="894">
                  <c:v>4.4503192901611328</c:v>
                </c:pt>
                <c:pt idx="895">
                  <c:v>4.4553585052490234</c:v>
                </c:pt>
                <c:pt idx="896">
                  <c:v>4.4603443145751953</c:v>
                </c:pt>
                <c:pt idx="897">
                  <c:v>4.4653205871582031</c:v>
                </c:pt>
                <c:pt idx="898">
                  <c:v>4.4703636169433594</c:v>
                </c:pt>
                <c:pt idx="899">
                  <c:v>4.4753303527832031</c:v>
                </c:pt>
                <c:pt idx="900">
                  <c:v>4.4803638458251953</c:v>
                </c:pt>
                <c:pt idx="901">
                  <c:v>4.4853363037109375</c:v>
                </c:pt>
                <c:pt idx="902">
                  <c:v>4.4903678894042969</c:v>
                </c:pt>
                <c:pt idx="903">
                  <c:v>4.4953289031982422</c:v>
                </c:pt>
                <c:pt idx="904">
                  <c:v>4.5003337860107422</c:v>
                </c:pt>
                <c:pt idx="905">
                  <c:v>4.5053844451904297</c:v>
                </c:pt>
                <c:pt idx="906">
                  <c:v>4.5103302001953125</c:v>
                </c:pt>
                <c:pt idx="907">
                  <c:v>4.5153617858886719</c:v>
                </c:pt>
                <c:pt idx="908">
                  <c:v>4.5203323364257813</c:v>
                </c:pt>
                <c:pt idx="909">
                  <c:v>4.5253791809082031</c:v>
                </c:pt>
                <c:pt idx="910">
                  <c:v>4.53033447265625</c:v>
                </c:pt>
                <c:pt idx="911">
                  <c:v>4.5353546142578125</c:v>
                </c:pt>
                <c:pt idx="912">
                  <c:v>4.5403614044189453</c:v>
                </c:pt>
                <c:pt idx="913">
                  <c:v>4.5453224182128906</c:v>
                </c:pt>
                <c:pt idx="914">
                  <c:v>4.5503635406494141</c:v>
                </c:pt>
                <c:pt idx="915">
                  <c:v>4.5553245544433594</c:v>
                </c:pt>
                <c:pt idx="916">
                  <c:v>4.5603561401367188</c:v>
                </c:pt>
                <c:pt idx="917">
                  <c:v>4.5653171539306641</c:v>
                </c:pt>
                <c:pt idx="918">
                  <c:v>4.5703601837158203</c:v>
                </c:pt>
                <c:pt idx="919">
                  <c:v>4.5753459930419922</c:v>
                </c:pt>
                <c:pt idx="920">
                  <c:v>4.5803203582763672</c:v>
                </c:pt>
                <c:pt idx="921">
                  <c:v>4.5853672027587891</c:v>
                </c:pt>
                <c:pt idx="922">
                  <c:v>4.59033203125</c:v>
                </c:pt>
                <c:pt idx="923">
                  <c:v>4.5953636169433594</c:v>
                </c:pt>
                <c:pt idx="924">
                  <c:v>4.6003303527832031</c:v>
                </c:pt>
                <c:pt idx="925">
                  <c:v>4.6053733825683594</c:v>
                </c:pt>
                <c:pt idx="926">
                  <c:v>4.6103305816650391</c:v>
                </c:pt>
                <c:pt idx="927">
                  <c:v>4.6153392791748047</c:v>
                </c:pt>
                <c:pt idx="928">
                  <c:v>4.6203823089599609</c:v>
                </c:pt>
                <c:pt idx="929">
                  <c:v>4.6253280639648438</c:v>
                </c:pt>
                <c:pt idx="930">
                  <c:v>4.6303596496582031</c:v>
                </c:pt>
                <c:pt idx="931">
                  <c:v>4.6353340148925781</c:v>
                </c:pt>
                <c:pt idx="932">
                  <c:v>4.640380859375</c:v>
                </c:pt>
                <c:pt idx="933">
                  <c:v>4.6453380584716797</c:v>
                </c:pt>
                <c:pt idx="934">
                  <c:v>4.6503543853759766</c:v>
                </c:pt>
                <c:pt idx="935">
                  <c:v>4.6553554534912109</c:v>
                </c:pt>
                <c:pt idx="936">
                  <c:v>4.6603260040283203</c:v>
                </c:pt>
                <c:pt idx="937">
                  <c:v>4.6653633117675781</c:v>
                </c:pt>
                <c:pt idx="938">
                  <c:v>4.6703224182128906</c:v>
                </c:pt>
                <c:pt idx="939">
                  <c:v>4.6753501892089844</c:v>
                </c:pt>
                <c:pt idx="940">
                  <c:v>4.6803169250488281</c:v>
                </c:pt>
                <c:pt idx="941">
                  <c:v>4.68536376953125</c:v>
                </c:pt>
                <c:pt idx="942">
                  <c:v>4.6903419494628906</c:v>
                </c:pt>
                <c:pt idx="943">
                  <c:v>4.6953277587890625</c:v>
                </c:pt>
                <c:pt idx="944">
                  <c:v>4.7003650665283203</c:v>
                </c:pt>
                <c:pt idx="945">
                  <c:v>4.7053279876708984</c:v>
                </c:pt>
                <c:pt idx="946">
                  <c:v>4.7103595733642578</c:v>
                </c:pt>
                <c:pt idx="947">
                  <c:v>4.7153358459472656</c:v>
                </c:pt>
                <c:pt idx="948">
                  <c:v>4.7203712463378906</c:v>
                </c:pt>
                <c:pt idx="949">
                  <c:v>4.7253303527832031</c:v>
                </c:pt>
                <c:pt idx="950">
                  <c:v>4.7303390502929688</c:v>
                </c:pt>
                <c:pt idx="951">
                  <c:v>4.7353782653808594</c:v>
                </c:pt>
                <c:pt idx="952">
                  <c:v>4.7403240203857422</c:v>
                </c:pt>
                <c:pt idx="953">
                  <c:v>4.7453556060791016</c:v>
                </c:pt>
                <c:pt idx="954">
                  <c:v>4.7503395080566406</c:v>
                </c:pt>
                <c:pt idx="955">
                  <c:v>4.7553863525390625</c:v>
                </c:pt>
                <c:pt idx="956">
                  <c:v>4.7603321075439453</c:v>
                </c:pt>
                <c:pt idx="957">
                  <c:v>4.7653579711914063</c:v>
                </c:pt>
                <c:pt idx="958">
                  <c:v>4.7703590393066406</c:v>
                </c:pt>
                <c:pt idx="959">
                  <c:v>4.7753314971923828</c:v>
                </c:pt>
                <c:pt idx="960">
                  <c:v>4.780364990234375</c:v>
                </c:pt>
                <c:pt idx="961">
                  <c:v>4.7853279113769531</c:v>
                </c:pt>
                <c:pt idx="962">
                  <c:v>4.7903532981872559</c:v>
                </c:pt>
                <c:pt idx="963">
                  <c:v>4.7953200340270996</c:v>
                </c:pt>
                <c:pt idx="964">
                  <c:v>4.8003630638122559</c:v>
                </c:pt>
                <c:pt idx="965">
                  <c:v>4.8053431510925293</c:v>
                </c:pt>
                <c:pt idx="966">
                  <c:v>4.8103213310241699</c:v>
                </c:pt>
                <c:pt idx="967">
                  <c:v>4.8153643608093262</c:v>
                </c:pt>
                <c:pt idx="968">
                  <c:v>4.8203253746032715</c:v>
                </c:pt>
                <c:pt idx="969">
                  <c:v>4.8253588676452637</c:v>
                </c:pt>
                <c:pt idx="970">
                  <c:v>4.8303351402282715</c:v>
                </c:pt>
                <c:pt idx="971">
                  <c:v>4.8353705406188965</c:v>
                </c:pt>
                <c:pt idx="972">
                  <c:v>4.8403334617614746</c:v>
                </c:pt>
                <c:pt idx="973">
                  <c:v>4.8453383445739746</c:v>
                </c:pt>
                <c:pt idx="974">
                  <c:v>4.850379467010498</c:v>
                </c:pt>
                <c:pt idx="975">
                  <c:v>4.8553290367126465</c:v>
                </c:pt>
                <c:pt idx="976">
                  <c:v>4.8603568077087402</c:v>
                </c:pt>
                <c:pt idx="977">
                  <c:v>4.865333080291748</c:v>
                </c:pt>
                <c:pt idx="978">
                  <c:v>4.8703875541687012</c:v>
                </c:pt>
                <c:pt idx="979">
                  <c:v>4.8753409385681152</c:v>
                </c:pt>
                <c:pt idx="980">
                  <c:v>4.8803610801696777</c:v>
                </c:pt>
                <c:pt idx="981">
                  <c:v>4.8853583335876465</c:v>
                </c:pt>
                <c:pt idx="982">
                  <c:v>4.8903326988220215</c:v>
                </c:pt>
                <c:pt idx="983">
                  <c:v>4.8953680992126465</c:v>
                </c:pt>
                <c:pt idx="984">
                  <c:v>4.9003310203552246</c:v>
                </c:pt>
                <c:pt idx="985">
                  <c:v>4.9053511619567871</c:v>
                </c:pt>
                <c:pt idx="986">
                  <c:v>4.9103217124938965</c:v>
                </c:pt>
                <c:pt idx="987">
                  <c:v>4.9153609275817871</c:v>
                </c:pt>
                <c:pt idx="988">
                  <c:v>4.9203410148620605</c:v>
                </c:pt>
                <c:pt idx="989">
                  <c:v>4.9253191947937012</c:v>
                </c:pt>
                <c:pt idx="990">
                  <c:v>4.930366039276123</c:v>
                </c:pt>
                <c:pt idx="991">
                  <c:v>4.9353270530700684</c:v>
                </c:pt>
                <c:pt idx="992">
                  <c:v>4.9403586387634277</c:v>
                </c:pt>
                <c:pt idx="993">
                  <c:v>4.9453368186950684</c:v>
                </c:pt>
                <c:pt idx="994">
                  <c:v>4.9503684043884277</c:v>
                </c:pt>
                <c:pt idx="995">
                  <c:v>4.9553332328796387</c:v>
                </c:pt>
                <c:pt idx="996">
                  <c:v>4.9603457450866699</c:v>
                </c:pt>
                <c:pt idx="997">
                  <c:v>4.9653792381286621</c:v>
                </c:pt>
                <c:pt idx="998">
                  <c:v>4.9703269004821777</c:v>
                </c:pt>
                <c:pt idx="999">
                  <c:v>4.9753584861755371</c:v>
                </c:pt>
                <c:pt idx="1000">
                  <c:v>4.9803290367126465</c:v>
                </c:pt>
                <c:pt idx="1001">
                  <c:v>4.9853758811950684</c:v>
                </c:pt>
                <c:pt idx="1002">
                  <c:v>4.9903407096862793</c:v>
                </c:pt>
                <c:pt idx="1003">
                  <c:v>4.9953608512878418</c:v>
                </c:pt>
                <c:pt idx="1004">
                  <c:v>5.0003581047058105</c:v>
                </c:pt>
                <c:pt idx="1005">
                  <c:v>5.0053286552429199</c:v>
                </c:pt>
                <c:pt idx="1006">
                  <c:v>5.0103754997253418</c:v>
                </c:pt>
                <c:pt idx="1007">
                  <c:v>5.015326976776123</c:v>
                </c:pt>
                <c:pt idx="1008">
                  <c:v>5.0203547477722168</c:v>
                </c:pt>
                <c:pt idx="1009">
                  <c:v>5.0253252983093262</c:v>
                </c:pt>
                <c:pt idx="1010">
                  <c:v>5.0303683280944824</c:v>
                </c:pt>
                <c:pt idx="1011">
                  <c:v>5.0353426933288574</c:v>
                </c:pt>
                <c:pt idx="1012">
                  <c:v>5.0403308868408203</c:v>
                </c:pt>
                <c:pt idx="1013">
                  <c:v>5.0453624725341797</c:v>
                </c:pt>
                <c:pt idx="1014">
                  <c:v>5.0503330230712891</c:v>
                </c:pt>
                <c:pt idx="1015">
                  <c:v>5.0553569793701172</c:v>
                </c:pt>
                <c:pt idx="1016">
                  <c:v>5.0603294372558594</c:v>
                </c:pt>
                <c:pt idx="1017">
                  <c:v>5.0653724670410156</c:v>
                </c:pt>
                <c:pt idx="1018">
                  <c:v>5.0703296661376953</c:v>
                </c:pt>
                <c:pt idx="1019">
                  <c:v>5.0753498077392578</c:v>
                </c:pt>
                <c:pt idx="1020">
                  <c:v>5.0803699493408203</c:v>
                </c:pt>
                <c:pt idx="1021">
                  <c:v>5.0853195190429688</c:v>
                </c:pt>
                <c:pt idx="1022">
                  <c:v>5.0903549194335938</c:v>
                </c:pt>
                <c:pt idx="1023">
                  <c:v>5.0953350067138672</c:v>
                </c:pt>
                <c:pt idx="1024">
                  <c:v>5.1003856658935547</c:v>
                </c:pt>
                <c:pt idx="1025">
                  <c:v>5.1053333282470703</c:v>
                </c:pt>
                <c:pt idx="1026">
                  <c:v>5.1103649139404297</c:v>
                </c:pt>
                <c:pt idx="1027">
                  <c:v>5.1153507232666016</c:v>
                </c:pt>
                <c:pt idx="1028">
                  <c:v>5.1203327178955078</c:v>
                </c:pt>
                <c:pt idx="1029">
                  <c:v>5.1253757476806641</c:v>
                </c:pt>
                <c:pt idx="1030">
                  <c:v>5.1303329467773438</c:v>
                </c:pt>
                <c:pt idx="1031">
                  <c:v>5.1353569030761719</c:v>
                </c:pt>
                <c:pt idx="1032">
                  <c:v>5.1403236389160156</c:v>
                </c:pt>
                <c:pt idx="1033">
                  <c:v>5.1453628540039063</c:v>
                </c:pt>
                <c:pt idx="1034">
                  <c:v>5.1503372192382813</c:v>
                </c:pt>
                <c:pt idx="1035">
                  <c:v>5.1553230285644531</c:v>
                </c:pt>
                <c:pt idx="1036">
                  <c:v>5.1603660583496094</c:v>
                </c:pt>
                <c:pt idx="1037">
                  <c:v>5.1653194427490234</c:v>
                </c:pt>
                <c:pt idx="1038">
                  <c:v>5.1703586578369141</c:v>
                </c:pt>
                <c:pt idx="1039">
                  <c:v>5.1753292083740234</c:v>
                </c:pt>
                <c:pt idx="1040">
                  <c:v>5.1803684234619141</c:v>
                </c:pt>
                <c:pt idx="1041">
                  <c:v>5.1853313446044922</c:v>
                </c:pt>
                <c:pt idx="1042">
                  <c:v>5.1903457641601563</c:v>
                </c:pt>
                <c:pt idx="1043">
                  <c:v>5.19537353515625</c:v>
                </c:pt>
                <c:pt idx="1044">
                  <c:v>5.2003269195556641</c:v>
                </c:pt>
                <c:pt idx="1045">
                  <c:v>5.2053585052490234</c:v>
                </c:pt>
                <c:pt idx="1046">
                  <c:v>5.2103290557861328</c:v>
                </c:pt>
                <c:pt idx="1047">
                  <c:v>5.2153759002685547</c:v>
                </c:pt>
                <c:pt idx="1048">
                  <c:v>5.2203369140625</c:v>
                </c:pt>
                <c:pt idx="1049">
                  <c:v>5.2253608703613281</c:v>
                </c:pt>
                <c:pt idx="1050">
                  <c:v>5.2303504943847656</c:v>
                </c:pt>
                <c:pt idx="1051">
                  <c:v>5.2353324890136719</c:v>
                </c:pt>
                <c:pt idx="1052">
                  <c:v>5.2403717041015625</c:v>
                </c:pt>
                <c:pt idx="1053">
                  <c:v>5.245330810546875</c:v>
                </c:pt>
                <c:pt idx="1054">
                  <c:v>5.2503547668457031</c:v>
                </c:pt>
                <c:pt idx="1055">
                  <c:v>5.2553272247314453</c:v>
                </c:pt>
                <c:pt idx="1056">
                  <c:v>5.2603702545166016</c:v>
                </c:pt>
                <c:pt idx="1057">
                  <c:v>5.2653408050537109</c:v>
                </c:pt>
                <c:pt idx="1058">
                  <c:v>5.2703227996826172</c:v>
                </c:pt>
                <c:pt idx="1059">
                  <c:v>5.2753658294677734</c:v>
                </c:pt>
                <c:pt idx="1060">
                  <c:v>5.2803211212158203</c:v>
                </c:pt>
                <c:pt idx="1061">
                  <c:v>5.2853603363037109</c:v>
                </c:pt>
                <c:pt idx="1062">
                  <c:v>5.2903232574462891</c:v>
                </c:pt>
                <c:pt idx="1063">
                  <c:v>5.2953729629516602</c:v>
                </c:pt>
                <c:pt idx="1064">
                  <c:v>5.3003263473510742</c:v>
                </c:pt>
                <c:pt idx="1065">
                  <c:v>5.305354118347168</c:v>
                </c:pt>
                <c:pt idx="1066">
                  <c:v>5.3103704452514648</c:v>
                </c:pt>
                <c:pt idx="1067">
                  <c:v>5.3153276443481445</c:v>
                </c:pt>
                <c:pt idx="1068">
                  <c:v>5.3203592300415039</c:v>
                </c:pt>
                <c:pt idx="1069">
                  <c:v>5.3253297805786133</c:v>
                </c:pt>
                <c:pt idx="1070">
                  <c:v>5.3303689956665039</c:v>
                </c:pt>
                <c:pt idx="1071">
                  <c:v>5.3353338241577148</c:v>
                </c:pt>
                <c:pt idx="1072">
                  <c:v>5.340367317199707</c:v>
                </c:pt>
                <c:pt idx="1073">
                  <c:v>5.3453512191772461</c:v>
                </c:pt>
                <c:pt idx="1074">
                  <c:v>5.3503332138061523</c:v>
                </c:pt>
                <c:pt idx="1075">
                  <c:v>5.3553762435913086</c:v>
                </c:pt>
                <c:pt idx="1076">
                  <c:v>5.3603277206420898</c:v>
                </c:pt>
                <c:pt idx="1077">
                  <c:v>5.365351676940918</c:v>
                </c:pt>
                <c:pt idx="1078">
                  <c:v>5.3703336715698242</c:v>
                </c:pt>
                <c:pt idx="1079">
                  <c:v>5.3753728866577148</c:v>
                </c:pt>
                <c:pt idx="1080">
                  <c:v>5.3803377151489258</c:v>
                </c:pt>
                <c:pt idx="1081">
                  <c:v>5.3853273391723633</c:v>
                </c:pt>
                <c:pt idx="1082">
                  <c:v>5.3903627395629883</c:v>
                </c:pt>
                <c:pt idx="1083">
                  <c:v>5.3953218460083008</c:v>
                </c:pt>
                <c:pt idx="1084">
                  <c:v>5.4003534317016602</c:v>
                </c:pt>
                <c:pt idx="1085">
                  <c:v>5.4053258895874023</c:v>
                </c:pt>
                <c:pt idx="1086">
                  <c:v>5.4103689193725586</c:v>
                </c:pt>
                <c:pt idx="1087">
                  <c:v>5.4153223037719727</c:v>
                </c:pt>
                <c:pt idx="1088">
                  <c:v>5.420353889465332</c:v>
                </c:pt>
                <c:pt idx="1089">
                  <c:v>5.4253702163696289</c:v>
                </c:pt>
                <c:pt idx="1090">
                  <c:v>5.430323600769043</c:v>
                </c:pt>
                <c:pt idx="1091">
                  <c:v>5.4353609085083008</c:v>
                </c:pt>
                <c:pt idx="1092">
                  <c:v>5.4403314590454102</c:v>
                </c:pt>
                <c:pt idx="1093">
                  <c:v>5.4453706741333008</c:v>
                </c:pt>
                <c:pt idx="1094">
                  <c:v>5.4503355026245117</c:v>
                </c:pt>
                <c:pt idx="1095">
                  <c:v>5.4553670883178711</c:v>
                </c:pt>
                <c:pt idx="1096">
                  <c:v>5.4603509902954102</c:v>
                </c:pt>
                <c:pt idx="1097">
                  <c:v>5.4653348922729492</c:v>
                </c:pt>
                <c:pt idx="1098">
                  <c:v>5.4703798294067383</c:v>
                </c:pt>
                <c:pt idx="1099">
                  <c:v>5.4753332138061523</c:v>
                </c:pt>
                <c:pt idx="1100">
                  <c:v>5.4803533554077148</c:v>
                </c:pt>
                <c:pt idx="1101">
                  <c:v>5.4853277206420898</c:v>
                </c:pt>
                <c:pt idx="1102">
                  <c:v>5.4903745651245117</c:v>
                </c:pt>
                <c:pt idx="1103">
                  <c:v>5.495335578918457</c:v>
                </c:pt>
                <c:pt idx="1104">
                  <c:v>5.5003328323364258</c:v>
                </c:pt>
                <c:pt idx="1105">
                  <c:v>5.5053644180297852</c:v>
                </c:pt>
                <c:pt idx="1106">
                  <c:v>5.510319709777832</c:v>
                </c:pt>
                <c:pt idx="1107">
                  <c:v>5.515355110168457</c:v>
                </c:pt>
                <c:pt idx="1108">
                  <c:v>5.5203237533569336</c:v>
                </c:pt>
                <c:pt idx="1109">
                  <c:v>5.5253591537475586</c:v>
                </c:pt>
                <c:pt idx="1110">
                  <c:v>5.5303277969360352</c:v>
                </c:pt>
                <c:pt idx="1111">
                  <c:v>5.5353517532348633</c:v>
                </c:pt>
                <c:pt idx="1112">
                  <c:v>5.540369987487793</c:v>
                </c:pt>
                <c:pt idx="1113">
                  <c:v>5.5453295707702637</c:v>
                </c:pt>
                <c:pt idx="1114">
                  <c:v>5.5503573417663574</c:v>
                </c:pt>
                <c:pt idx="1115">
                  <c:v>5.5553297996520996</c:v>
                </c:pt>
                <c:pt idx="1116">
                  <c:v>5.5603728294372559</c:v>
                </c:pt>
                <c:pt idx="1117">
                  <c:v>5.565335750579834</c:v>
                </c:pt>
                <c:pt idx="1118">
                  <c:v>5.570371150970459</c:v>
                </c:pt>
                <c:pt idx="1119">
                  <c:v>5.575345516204834</c:v>
                </c:pt>
                <c:pt idx="1120">
                  <c:v>5.5803351402282715</c:v>
                </c:pt>
                <c:pt idx="1121">
                  <c:v>5.5853800773620605</c:v>
                </c:pt>
                <c:pt idx="1122">
                  <c:v>5.5903315544128418</c:v>
                </c:pt>
                <c:pt idx="1123">
                  <c:v>5.5953516960144043</c:v>
                </c:pt>
                <c:pt idx="1124">
                  <c:v>5.6003279685974121</c:v>
                </c:pt>
                <c:pt idx="1125">
                  <c:v>5.605374813079834</c:v>
                </c:pt>
                <c:pt idx="1126">
                  <c:v>5.6103339195251465</c:v>
                </c:pt>
                <c:pt idx="1127">
                  <c:v>5.6153273582458496</c:v>
                </c:pt>
                <c:pt idx="1128">
                  <c:v>5.6203665733337402</c:v>
                </c:pt>
                <c:pt idx="1129">
                  <c:v>5.6253180503845215</c:v>
                </c:pt>
                <c:pt idx="1130">
                  <c:v>5.6303534507751465</c:v>
                </c:pt>
                <c:pt idx="1131">
                  <c:v>5.635322093963623</c:v>
                </c:pt>
                <c:pt idx="1132">
                  <c:v>5.6403689384460449</c:v>
                </c:pt>
                <c:pt idx="1133">
                  <c:v>5.645322322845459</c:v>
                </c:pt>
                <c:pt idx="1134">
                  <c:v>5.650357723236084</c:v>
                </c:pt>
                <c:pt idx="1135">
                  <c:v>5.655362606048584</c:v>
                </c:pt>
                <c:pt idx="1136">
                  <c:v>5.6603255271911621</c:v>
                </c:pt>
                <c:pt idx="1137">
                  <c:v>5.6653609275817871</c:v>
                </c:pt>
                <c:pt idx="1138">
                  <c:v>5.670325756072998</c:v>
                </c:pt>
                <c:pt idx="1139">
                  <c:v>5.6753649711608887</c:v>
                </c:pt>
                <c:pt idx="1140">
                  <c:v>5.6803297996520996</c:v>
                </c:pt>
                <c:pt idx="1141">
                  <c:v>5.6853652000427246</c:v>
                </c:pt>
                <c:pt idx="1142">
                  <c:v>5.690345287322998</c:v>
                </c:pt>
                <c:pt idx="1143">
                  <c:v>5.6953349113464355</c:v>
                </c:pt>
                <c:pt idx="1144">
                  <c:v>5.7003836631774902</c:v>
                </c:pt>
                <c:pt idx="1145">
                  <c:v>5.7053256034851074</c:v>
                </c:pt>
                <c:pt idx="1146">
                  <c:v>5.7103476524353027</c:v>
                </c:pt>
                <c:pt idx="1147">
                  <c:v>5.715329647064209</c:v>
                </c:pt>
                <c:pt idx="1148">
                  <c:v>5.7203803062438965</c:v>
                </c:pt>
                <c:pt idx="1149">
                  <c:v>5.7253375053405762</c:v>
                </c:pt>
                <c:pt idx="1150">
                  <c:v>5.7303309440612793</c:v>
                </c:pt>
                <c:pt idx="1151">
                  <c:v>5.7353625297546387</c:v>
                </c:pt>
                <c:pt idx="1152">
                  <c:v>5.7403197288513184</c:v>
                </c:pt>
                <c:pt idx="1153">
                  <c:v>5.7453494071960449</c:v>
                </c:pt>
                <c:pt idx="1154">
                  <c:v>5.7503237724304199</c:v>
                </c:pt>
                <c:pt idx="1155">
                  <c:v>5.7553706169128418</c:v>
                </c:pt>
                <c:pt idx="1156">
                  <c:v>5.7603182792663574</c:v>
                </c:pt>
                <c:pt idx="1157">
                  <c:v>5.765357494354248</c:v>
                </c:pt>
                <c:pt idx="1158">
                  <c:v>5.7703604698181152</c:v>
                </c:pt>
                <c:pt idx="1159">
                  <c:v>5.7753195762634277</c:v>
                </c:pt>
                <c:pt idx="1160">
                  <c:v>5.780362606048584</c:v>
                </c:pt>
                <c:pt idx="1161">
                  <c:v>5.7853312492370605</c:v>
                </c:pt>
                <c:pt idx="1162">
                  <c:v>5.7903666496276855</c:v>
                </c:pt>
                <c:pt idx="1163">
                  <c:v>5.7953314781188965</c:v>
                </c:pt>
                <c:pt idx="1164">
                  <c:v>5.8003668785095215</c:v>
                </c:pt>
                <c:pt idx="1165">
                  <c:v>5.8053431510925293</c:v>
                </c:pt>
                <c:pt idx="1166">
                  <c:v>5.8103346824645996</c:v>
                </c:pt>
                <c:pt idx="1167">
                  <c:v>5.8153796195983887</c:v>
                </c:pt>
                <c:pt idx="1168">
                  <c:v>5.8203349113464355</c:v>
                </c:pt>
                <c:pt idx="1169">
                  <c:v>5.825355052947998</c:v>
                </c:pt>
                <c:pt idx="1170">
                  <c:v>5.8303275108337402</c:v>
                </c:pt>
                <c:pt idx="1171">
                  <c:v>5.8353743553161621</c:v>
                </c:pt>
                <c:pt idx="1172">
                  <c:v>5.8403315544128418</c:v>
                </c:pt>
                <c:pt idx="1173">
                  <c:v>5.8453326225280762</c:v>
                </c:pt>
                <c:pt idx="1174">
                  <c:v>5.8503642082214355</c:v>
                </c:pt>
                <c:pt idx="1175">
                  <c:v>5.8553175926208496</c:v>
                </c:pt>
                <c:pt idx="1176">
                  <c:v>5.8603549003601074</c:v>
                </c:pt>
                <c:pt idx="1177">
                  <c:v>5.865323543548584</c:v>
                </c:pt>
                <c:pt idx="1178">
                  <c:v>5.8703665733337402</c:v>
                </c:pt>
                <c:pt idx="1179">
                  <c:v>5.8753218650817871</c:v>
                </c:pt>
                <c:pt idx="1180">
                  <c:v>5.8803496360778809</c:v>
                </c:pt>
                <c:pt idx="1181">
                  <c:v>5.8853640556335449</c:v>
                </c:pt>
                <c:pt idx="1182">
                  <c:v>5.8903250694274902</c:v>
                </c:pt>
                <c:pt idx="1183">
                  <c:v>5.8953642845153809</c:v>
                </c:pt>
                <c:pt idx="1184">
                  <c:v>5.9003252983093262</c:v>
                </c:pt>
                <c:pt idx="1185">
                  <c:v>5.9053702354431152</c:v>
                </c:pt>
                <c:pt idx="1186">
                  <c:v>5.9103350639343262</c:v>
                </c:pt>
                <c:pt idx="1187">
                  <c:v>5.9153666496276855</c:v>
                </c:pt>
                <c:pt idx="1188">
                  <c:v>5.9203391075134277</c:v>
                </c:pt>
                <c:pt idx="1189">
                  <c:v>5.9253344535827637</c:v>
                </c:pt>
                <c:pt idx="1190">
                  <c:v>5.9303793907165527</c:v>
                </c:pt>
                <c:pt idx="1191">
                  <c:v>5.935330867767334</c:v>
                </c:pt>
                <c:pt idx="1192">
                  <c:v>5.9403586387634277</c:v>
                </c:pt>
                <c:pt idx="1193">
                  <c:v>5.9453291893005371</c:v>
                </c:pt>
                <c:pt idx="1194">
                  <c:v>5.9503798484802246</c:v>
                </c:pt>
                <c:pt idx="1195">
                  <c:v>5.9553332328796387</c:v>
                </c:pt>
                <c:pt idx="1196">
                  <c:v>5.960334300994873</c:v>
                </c:pt>
                <c:pt idx="1197">
                  <c:v>5.9653677940368652</c:v>
                </c:pt>
                <c:pt idx="1198">
                  <c:v>5.9703211784362793</c:v>
                </c:pt>
                <c:pt idx="1199">
                  <c:v>5.9753527641296387</c:v>
                </c:pt>
                <c:pt idx="1200">
                  <c:v>5.9803194999694824</c:v>
                </c:pt>
                <c:pt idx="1201">
                  <c:v>5.9853625297546387</c:v>
                </c:pt>
                <c:pt idx="1202">
                  <c:v>5.9903178215026855</c:v>
                </c:pt>
                <c:pt idx="1203">
                  <c:v>5.9953608512878418</c:v>
                </c:pt>
                <c:pt idx="1204">
                  <c:v>6.0003561973571777</c:v>
                </c:pt>
                <c:pt idx="1205">
                  <c:v>6.0053248405456543</c:v>
                </c:pt>
                <c:pt idx="1206">
                  <c:v>6.0103602409362793</c:v>
                </c:pt>
                <c:pt idx="1207">
                  <c:v>6.015326976776123</c:v>
                </c:pt>
                <c:pt idx="1208">
                  <c:v>6.0203661918640137</c:v>
                </c:pt>
                <c:pt idx="1209">
                  <c:v>6.0253329277038574</c:v>
                </c:pt>
                <c:pt idx="1210">
                  <c:v>6.0303683280944824</c:v>
                </c:pt>
                <c:pt idx="1211">
                  <c:v>6.035336971282959</c:v>
                </c:pt>
                <c:pt idx="1212">
                  <c:v>6.0403380393981934</c:v>
                </c:pt>
                <c:pt idx="1213">
                  <c:v>6.045384407043457</c:v>
                </c:pt>
                <c:pt idx="1214">
                  <c:v>6.0503263473510742</c:v>
                </c:pt>
                <c:pt idx="1215">
                  <c:v>6.055354118347168</c:v>
                </c:pt>
                <c:pt idx="1216">
                  <c:v>6.060328483581543</c:v>
                </c:pt>
                <c:pt idx="1217">
                  <c:v>6.0653829574584961</c:v>
                </c:pt>
                <c:pt idx="1218">
                  <c:v>6.0703363418579102</c:v>
                </c:pt>
                <c:pt idx="1219">
                  <c:v>6.0753412246704102</c:v>
                </c:pt>
                <c:pt idx="1220">
                  <c:v>6.0803651809692383</c:v>
                </c:pt>
                <c:pt idx="1221">
                  <c:v>6.0853281021118164</c:v>
                </c:pt>
                <c:pt idx="1222">
                  <c:v>6.0903501510620117</c:v>
                </c:pt>
                <c:pt idx="1223">
                  <c:v>6.0953226089477539</c:v>
                </c:pt>
                <c:pt idx="1224">
                  <c:v>6.1003618240356445</c:v>
                </c:pt>
                <c:pt idx="1225">
                  <c:v>6.1053152084350586</c:v>
                </c:pt>
                <c:pt idx="1226">
                  <c:v>6.1103582382202148</c:v>
                </c:pt>
                <c:pt idx="1227">
                  <c:v>6.1153478622436523</c:v>
                </c:pt>
                <c:pt idx="1228">
                  <c:v>6.120326042175293</c:v>
                </c:pt>
                <c:pt idx="1229">
                  <c:v>6.125361442565918</c:v>
                </c:pt>
                <c:pt idx="1230">
                  <c:v>6.1303281784057617</c:v>
                </c:pt>
                <c:pt idx="1231">
                  <c:v>6.1353654861450195</c:v>
                </c:pt>
                <c:pt idx="1232">
                  <c:v>6.1403303146362305</c:v>
                </c:pt>
                <c:pt idx="1233">
                  <c:v>6.1453657150268555</c:v>
                </c:pt>
                <c:pt idx="1234">
                  <c:v>6.1503362655639648</c:v>
                </c:pt>
                <c:pt idx="1235">
                  <c:v>6.155339241027832</c:v>
                </c:pt>
                <c:pt idx="1236">
                  <c:v>6.1603860855102539</c:v>
                </c:pt>
                <c:pt idx="1237">
                  <c:v>6.1653299331665039</c:v>
                </c:pt>
                <c:pt idx="1238">
                  <c:v>6.1703577041625977</c:v>
                </c:pt>
                <c:pt idx="1239">
                  <c:v>6.1753244400024414</c:v>
                </c:pt>
                <c:pt idx="1240">
                  <c:v>6.1803789138793945</c:v>
                </c:pt>
                <c:pt idx="1241">
                  <c:v>6.185338020324707</c:v>
                </c:pt>
                <c:pt idx="1242">
                  <c:v>6.1903467178344727</c:v>
                </c:pt>
                <c:pt idx="1243">
                  <c:v>6.1953592300415039</c:v>
                </c:pt>
                <c:pt idx="1244">
                  <c:v>6.2003240585327148</c:v>
                </c:pt>
                <c:pt idx="1245">
                  <c:v>6.2053594589233398</c:v>
                </c:pt>
                <c:pt idx="1246">
                  <c:v>6.210322380065918</c:v>
                </c:pt>
                <c:pt idx="1247">
                  <c:v>6.2153615951538086</c:v>
                </c:pt>
                <c:pt idx="1248">
                  <c:v>6.2203207015991211</c:v>
                </c:pt>
                <c:pt idx="1249">
                  <c:v>6.2253484725952148</c:v>
                </c:pt>
                <c:pt idx="1250">
                  <c:v>6.2303495407104492</c:v>
                </c:pt>
                <c:pt idx="1251">
                  <c:v>6.2353277206420898</c:v>
                </c:pt>
                <c:pt idx="1252">
                  <c:v>6.2403669357299805</c:v>
                </c:pt>
                <c:pt idx="1253">
                  <c:v>6.2453298568725586</c:v>
                </c:pt>
                <c:pt idx="1254">
                  <c:v>6.250361442565918</c:v>
                </c:pt>
                <c:pt idx="1255">
                  <c:v>6.2553339004516602</c:v>
                </c:pt>
                <c:pt idx="1256">
                  <c:v>6.2603654861450195</c:v>
                </c:pt>
                <c:pt idx="1257">
                  <c:v>6.2653341293334961</c:v>
                </c:pt>
                <c:pt idx="1258">
                  <c:v>6.2703351974487305</c:v>
                </c:pt>
                <c:pt idx="1259">
                  <c:v>6.2753782272338867</c:v>
                </c:pt>
                <c:pt idx="1260">
                  <c:v>6.2803258895874023</c:v>
                </c:pt>
                <c:pt idx="1261">
                  <c:v>6.2853574752807617</c:v>
                </c:pt>
                <c:pt idx="1262">
                  <c:v>6.2903280258178711</c:v>
                </c:pt>
                <c:pt idx="1263">
                  <c:v>6.2953810691833496</c:v>
                </c:pt>
                <c:pt idx="1264">
                  <c:v>6.3003401756286621</c:v>
                </c:pt>
                <c:pt idx="1265">
                  <c:v>6.3053450584411621</c:v>
                </c:pt>
                <c:pt idx="1266">
                  <c:v>6.310361385345459</c:v>
                </c:pt>
                <c:pt idx="1267">
                  <c:v>6.3153243064880371</c:v>
                </c:pt>
                <c:pt idx="1268">
                  <c:v>6.3203597068786621</c:v>
                </c:pt>
                <c:pt idx="1269">
                  <c:v>6.3253188133239746</c:v>
                </c:pt>
                <c:pt idx="1270">
                  <c:v>6.3303542137145996</c:v>
                </c:pt>
                <c:pt idx="1271">
                  <c:v>6.3353152275085449</c:v>
                </c:pt>
                <c:pt idx="1272">
                  <c:v>6.3403620719909668</c:v>
                </c:pt>
                <c:pt idx="1273">
                  <c:v>6.3453459739685059</c:v>
                </c:pt>
                <c:pt idx="1274">
                  <c:v>6.3503222465515137</c:v>
                </c:pt>
                <c:pt idx="1275">
                  <c:v>6.3553652763366699</c:v>
                </c:pt>
                <c:pt idx="1276">
                  <c:v>6.3603205680847168</c:v>
                </c:pt>
                <c:pt idx="1277">
                  <c:v>6.3653597831726074</c:v>
                </c:pt>
                <c:pt idx="1278">
                  <c:v>6.3703360557556152</c:v>
                </c:pt>
                <c:pt idx="1279">
                  <c:v>6.3753695487976074</c:v>
                </c:pt>
                <c:pt idx="1280">
                  <c:v>6.3803305625915527</c:v>
                </c:pt>
                <c:pt idx="1281">
                  <c:v>6.3853392601013184</c:v>
                </c:pt>
                <c:pt idx="1282">
                  <c:v>6.3903822898864746</c:v>
                </c:pt>
                <c:pt idx="1283">
                  <c:v>6.395322322845459</c:v>
                </c:pt>
                <c:pt idx="1284">
                  <c:v>6.4003539085388184</c:v>
                </c:pt>
                <c:pt idx="1285">
                  <c:v>6.405332088470459</c:v>
                </c:pt>
                <c:pt idx="1286">
                  <c:v>6.4103827476501465</c:v>
                </c:pt>
                <c:pt idx="1287">
                  <c:v>6.4153323173522949</c:v>
                </c:pt>
                <c:pt idx="1288">
                  <c:v>6.4203524589538574</c:v>
                </c:pt>
                <c:pt idx="1289">
                  <c:v>6.4253649711608887</c:v>
                </c:pt>
                <c:pt idx="1290">
                  <c:v>6.4303297996520996</c:v>
                </c:pt>
                <c:pt idx="1291">
                  <c:v>6.4353556632995605</c:v>
                </c:pt>
                <c:pt idx="1292">
                  <c:v>6.4403166770935059</c:v>
                </c:pt>
                <c:pt idx="1293">
                  <c:v>6.4453539848327637</c:v>
                </c:pt>
                <c:pt idx="1294">
                  <c:v>6.4503169059753418</c:v>
                </c:pt>
                <c:pt idx="1295">
                  <c:v>6.4553580284118652</c:v>
                </c:pt>
                <c:pt idx="1296">
                  <c:v>6.4603419303894043</c:v>
                </c:pt>
                <c:pt idx="1297">
                  <c:v>6.4653201103210449</c:v>
                </c:pt>
                <c:pt idx="1298">
                  <c:v>6.4703631401062012</c:v>
                </c:pt>
                <c:pt idx="1299">
                  <c:v>6.4753279685974121</c:v>
                </c:pt>
                <c:pt idx="1300">
                  <c:v>6.4803595542907715</c:v>
                </c:pt>
                <c:pt idx="1301">
                  <c:v>6.4853358268737793</c:v>
                </c:pt>
                <c:pt idx="1302">
                  <c:v>6.4903712272644043</c:v>
                </c:pt>
                <c:pt idx="1303">
                  <c:v>6.4953265190124512</c:v>
                </c:pt>
                <c:pt idx="1304">
                  <c:v>6.5003390312194824</c:v>
                </c:pt>
                <c:pt idx="1305">
                  <c:v>6.5053801536560059</c:v>
                </c:pt>
                <c:pt idx="1306">
                  <c:v>6.5103259086608887</c:v>
                </c:pt>
                <c:pt idx="1307">
                  <c:v>6.515357494354248</c:v>
                </c:pt>
                <c:pt idx="1308">
                  <c:v>6.5203280448913574</c:v>
                </c:pt>
                <c:pt idx="1309">
                  <c:v>6.5253767967224121</c:v>
                </c:pt>
                <c:pt idx="1310">
                  <c:v>6.5303339958190918</c:v>
                </c:pt>
                <c:pt idx="1311">
                  <c:v>6.5353503227233887</c:v>
                </c:pt>
                <c:pt idx="1312">
                  <c:v>6.5403552055358887</c:v>
                </c:pt>
                <c:pt idx="1313">
                  <c:v>6.5453248023986816</c:v>
                </c:pt>
                <c:pt idx="1314">
                  <c:v>6.5503640174865723</c:v>
                </c:pt>
                <c:pt idx="1315">
                  <c:v>6.555330753326416</c:v>
                </c:pt>
                <c:pt idx="1316">
                  <c:v>6.5603508949279785</c:v>
                </c:pt>
                <c:pt idx="1317">
                  <c:v>6.5653195381164551</c:v>
                </c:pt>
                <c:pt idx="1318">
                  <c:v>6.5703473091125488</c:v>
                </c:pt>
                <c:pt idx="1319">
                  <c:v>6.5753464698791504</c:v>
                </c:pt>
                <c:pt idx="1320">
                  <c:v>6.580324649810791</c:v>
                </c:pt>
                <c:pt idx="1321">
                  <c:v>6.5853657722473145</c:v>
                </c:pt>
                <c:pt idx="1322">
                  <c:v>6.5903286933898926</c:v>
                </c:pt>
                <c:pt idx="1323">
                  <c:v>6.5953583717346191</c:v>
                </c:pt>
                <c:pt idx="1324">
                  <c:v>6.6003327369689941</c:v>
                </c:pt>
                <c:pt idx="1325">
                  <c:v>6.6053719520568848</c:v>
                </c:pt>
                <c:pt idx="1326">
                  <c:v>6.6103310585021973</c:v>
                </c:pt>
                <c:pt idx="1327">
                  <c:v>6.6153435707092285</c:v>
                </c:pt>
                <c:pt idx="1328">
                  <c:v>6.6203751564025879</c:v>
                </c:pt>
                <c:pt idx="1329">
                  <c:v>6.6253266334533691</c:v>
                </c:pt>
                <c:pt idx="1330">
                  <c:v>6.6303505897521973</c:v>
                </c:pt>
                <c:pt idx="1331">
                  <c:v>6.6353268623352051</c:v>
                </c:pt>
                <c:pt idx="1332">
                  <c:v>6.6403851509094238</c:v>
                </c:pt>
                <c:pt idx="1333">
                  <c:v>6.6453347206115723</c:v>
                </c:pt>
                <c:pt idx="1334">
                  <c:v>6.6503510475158691</c:v>
                </c:pt>
                <c:pt idx="1335">
                  <c:v>6.655357837677002</c:v>
                </c:pt>
                <c:pt idx="1336">
                  <c:v>6.6603245735168457</c:v>
                </c:pt>
                <c:pt idx="1337">
                  <c:v>6.6653637886047363</c:v>
                </c:pt>
                <c:pt idx="1338">
                  <c:v>6.6703267097473145</c:v>
                </c:pt>
                <c:pt idx="1339">
                  <c:v>6.6753544807434082</c:v>
                </c:pt>
                <c:pt idx="1340">
                  <c:v>6.6803154945373535</c:v>
                </c:pt>
                <c:pt idx="1341">
                  <c:v>6.6853585243225098</c:v>
                </c:pt>
                <c:pt idx="1342">
                  <c:v>6.6903424263000488</c:v>
                </c:pt>
                <c:pt idx="1343">
                  <c:v>6.6953244209289551</c:v>
                </c:pt>
                <c:pt idx="1344">
                  <c:v>6.7003636360168457</c:v>
                </c:pt>
                <c:pt idx="1345">
                  <c:v>6.705324649810791</c:v>
                </c:pt>
                <c:pt idx="1346">
                  <c:v>6.7103562355041504</c:v>
                </c:pt>
                <c:pt idx="1347">
                  <c:v>6.7153325080871582</c:v>
                </c:pt>
                <c:pt idx="1348">
                  <c:v>6.7203755378723145</c:v>
                </c:pt>
                <c:pt idx="1349">
                  <c:v>6.7253327369689941</c:v>
                </c:pt>
                <c:pt idx="1350">
                  <c:v>6.7303414344787598</c:v>
                </c:pt>
                <c:pt idx="1351">
                  <c:v>6.7353768348693848</c:v>
                </c:pt>
                <c:pt idx="1352">
                  <c:v>6.7403168678283691</c:v>
                </c:pt>
                <c:pt idx="1353">
                  <c:v>6.7453503608703613</c:v>
                </c:pt>
                <c:pt idx="1354">
                  <c:v>6.750328540802002</c:v>
                </c:pt>
                <c:pt idx="1355">
                  <c:v>6.7553906440734863</c:v>
                </c:pt>
                <c:pt idx="1356">
                  <c:v>6.7603306770324707</c:v>
                </c:pt>
                <c:pt idx="1357">
                  <c:v>6.7653546333312988</c:v>
                </c:pt>
                <c:pt idx="1358">
                  <c:v>6.7703595161437988</c:v>
                </c:pt>
                <c:pt idx="1359">
                  <c:v>6.7753262519836426</c:v>
                </c:pt>
                <c:pt idx="1360">
                  <c:v>6.7803654670715332</c:v>
                </c:pt>
                <c:pt idx="1361">
                  <c:v>6.7853283882141113</c:v>
                </c:pt>
                <c:pt idx="1362">
                  <c:v>6.7903504371643066</c:v>
                </c:pt>
                <c:pt idx="1363">
                  <c:v>6.795313835144043</c:v>
                </c:pt>
                <c:pt idx="1364">
                  <c:v>6.8003568649291992</c:v>
                </c:pt>
                <c:pt idx="1365">
                  <c:v>6.8053369522094727</c:v>
                </c:pt>
                <c:pt idx="1366">
                  <c:v>6.8103189468383789</c:v>
                </c:pt>
                <c:pt idx="1367">
                  <c:v>6.8153619766235352</c:v>
                </c:pt>
                <c:pt idx="1368">
                  <c:v>6.8203229904174805</c:v>
                </c:pt>
                <c:pt idx="1369">
                  <c:v>6.8253545761108398</c:v>
                </c:pt>
                <c:pt idx="1370">
                  <c:v>6.8303308486938477</c:v>
                </c:pt>
                <c:pt idx="1371">
                  <c:v>6.8353700637817383</c:v>
                </c:pt>
                <c:pt idx="1372">
                  <c:v>6.8403253555297852</c:v>
                </c:pt>
                <c:pt idx="1373">
                  <c:v>6.845341682434082</c:v>
                </c:pt>
                <c:pt idx="1374">
                  <c:v>6.8503751754760742</c:v>
                </c:pt>
                <c:pt idx="1375">
                  <c:v>6.8553266525268555</c:v>
                </c:pt>
                <c:pt idx="1376">
                  <c:v>6.8603506088256836</c:v>
                </c:pt>
                <c:pt idx="1377">
                  <c:v>6.8653287887573242</c:v>
                </c:pt>
                <c:pt idx="1378">
                  <c:v>6.8703832626342773</c:v>
                </c:pt>
                <c:pt idx="1379">
                  <c:v>6.875330924987793</c:v>
                </c:pt>
                <c:pt idx="1380">
                  <c:v>6.8803510665893555</c:v>
                </c:pt>
                <c:pt idx="1381">
                  <c:v>6.8853597640991211</c:v>
                </c:pt>
                <c:pt idx="1382">
                  <c:v>6.8903322219848633</c:v>
                </c:pt>
                <c:pt idx="1383">
                  <c:v>6.8953638076782227</c:v>
                </c:pt>
                <c:pt idx="1384">
                  <c:v>6.9003305435180664</c:v>
                </c:pt>
                <c:pt idx="1385">
                  <c:v>6.9053544998168945</c:v>
                </c:pt>
                <c:pt idx="1386">
                  <c:v>6.9103155136108398</c:v>
                </c:pt>
                <c:pt idx="1387">
                  <c:v>6.9153547286987305</c:v>
                </c:pt>
                <c:pt idx="1388">
                  <c:v>6.9203386306762695</c:v>
                </c:pt>
                <c:pt idx="1389">
                  <c:v>6.9253244400024414</c:v>
                </c:pt>
                <c:pt idx="1390">
                  <c:v>6.930363655090332</c:v>
                </c:pt>
                <c:pt idx="1391">
                  <c:v>6.9353246688842773</c:v>
                </c:pt>
                <c:pt idx="1392">
                  <c:v>6.9403600692749023</c:v>
                </c:pt>
                <c:pt idx="1393">
                  <c:v>6.9453248977661133</c:v>
                </c:pt>
                <c:pt idx="1394">
                  <c:v>6.9503679275512695</c:v>
                </c:pt>
                <c:pt idx="1395">
                  <c:v>6.955327033996582</c:v>
                </c:pt>
                <c:pt idx="1396">
                  <c:v>6.9603471755981445</c:v>
                </c:pt>
                <c:pt idx="1397">
                  <c:v>6.9653711318969727</c:v>
                </c:pt>
                <c:pt idx="1398">
                  <c:v>6.9703226089477539</c:v>
                </c:pt>
                <c:pt idx="1399">
                  <c:v>6.975346565246582</c:v>
                </c:pt>
                <c:pt idx="1400">
                  <c:v>6.9803304672241211</c:v>
                </c:pt>
                <c:pt idx="1401">
                  <c:v>6.9853811264038086</c:v>
                </c:pt>
                <c:pt idx="1402">
                  <c:v>6.9903345108032227</c:v>
                </c:pt>
                <c:pt idx="1403">
                  <c:v>6.9953546524047852</c:v>
                </c:pt>
                <c:pt idx="1404">
                  <c:v>7.0003557205200195</c:v>
                </c:pt>
                <c:pt idx="1405">
                  <c:v>7.0053281784057617</c:v>
                </c:pt>
                <c:pt idx="1406">
                  <c:v>7.0103673934936523</c:v>
                </c:pt>
                <c:pt idx="1407">
                  <c:v>7.0153264999389648</c:v>
                </c:pt>
                <c:pt idx="1408">
                  <c:v>7.0203542709350586</c:v>
                </c:pt>
                <c:pt idx="1409">
                  <c:v>7.0253210067749023</c:v>
                </c:pt>
                <c:pt idx="1410">
                  <c:v>7.030360221862793</c:v>
                </c:pt>
                <c:pt idx="1411">
                  <c:v>7.0353384017944336</c:v>
                </c:pt>
                <c:pt idx="1412">
                  <c:v>7.0403242111206055</c:v>
                </c:pt>
                <c:pt idx="1413">
                  <c:v>7.0453648567199707</c:v>
                </c:pt>
                <c:pt idx="1414">
                  <c:v>7.0503201484680176</c:v>
                </c:pt>
                <c:pt idx="1415">
                  <c:v>7.055351734161377</c:v>
                </c:pt>
                <c:pt idx="1416">
                  <c:v>7.0603241920471191</c:v>
                </c:pt>
                <c:pt idx="1417">
                  <c:v>7.0653672218322754</c:v>
                </c:pt>
                <c:pt idx="1418">
                  <c:v>7.0703301429748535</c:v>
                </c:pt>
                <c:pt idx="1419">
                  <c:v>7.0753464698791504</c:v>
                </c:pt>
                <c:pt idx="1420">
                  <c:v>7.0803780555725098</c:v>
                </c:pt>
                <c:pt idx="1421">
                  <c:v>7.0853142738342285</c:v>
                </c:pt>
                <c:pt idx="1422">
                  <c:v>7.0903496742248535</c:v>
                </c:pt>
                <c:pt idx="1423">
                  <c:v>7.0953278541564941</c:v>
                </c:pt>
                <c:pt idx="1424">
                  <c:v>7.1003785133361816</c:v>
                </c:pt>
                <c:pt idx="1425">
                  <c:v>7.1053318977355957</c:v>
                </c:pt>
                <c:pt idx="1426">
                  <c:v>7.1103596687316895</c:v>
                </c:pt>
                <c:pt idx="1427">
                  <c:v>7.1153569221496582</c:v>
                </c:pt>
                <c:pt idx="1428">
                  <c:v>7.1203312873840332</c:v>
                </c:pt>
                <c:pt idx="1429">
                  <c:v>7.1253666877746582</c:v>
                </c:pt>
                <c:pt idx="1430">
                  <c:v>7.130333423614502</c:v>
                </c:pt>
                <c:pt idx="1431">
                  <c:v>7.1353459358215332</c:v>
                </c:pt>
                <c:pt idx="1432">
                  <c:v>7.140322208404541</c:v>
                </c:pt>
                <c:pt idx="1433">
                  <c:v>7.1453614234924316</c:v>
                </c:pt>
                <c:pt idx="1434">
                  <c:v>7.1503338813781738</c:v>
                </c:pt>
                <c:pt idx="1435">
                  <c:v>7.155327320098877</c:v>
                </c:pt>
                <c:pt idx="1436">
                  <c:v>7.160362720489502</c:v>
                </c:pt>
                <c:pt idx="1437">
                  <c:v>7.165316104888916</c:v>
                </c:pt>
                <c:pt idx="1438">
                  <c:v>7.1703534126281738</c:v>
                </c:pt>
                <c:pt idx="1439">
                  <c:v>7.1753277778625488</c:v>
                </c:pt>
                <c:pt idx="1440">
                  <c:v>7.1803631782531738</c:v>
                </c:pt>
                <c:pt idx="1441">
                  <c:v>7.185326099395752</c:v>
                </c:pt>
                <c:pt idx="1442">
                  <c:v>7.1903500556945801</c:v>
                </c:pt>
                <c:pt idx="1443">
                  <c:v>7.1953740119934082</c:v>
                </c:pt>
                <c:pt idx="1444">
                  <c:v>7.2003216743469238</c:v>
                </c:pt>
                <c:pt idx="1445">
                  <c:v>7.2053532600402832</c:v>
                </c:pt>
                <c:pt idx="1446">
                  <c:v>7.2103257179260254</c:v>
                </c:pt>
                <c:pt idx="1447">
                  <c:v>7.2153725624084473</c:v>
                </c:pt>
                <c:pt idx="1448">
                  <c:v>7.2203316688537598</c:v>
                </c:pt>
                <c:pt idx="1449">
                  <c:v>7.2253556251525879</c:v>
                </c:pt>
                <c:pt idx="1450">
                  <c:v>7.230349063873291</c:v>
                </c:pt>
                <c:pt idx="1451">
                  <c:v>7.2353367805480957</c:v>
                </c:pt>
                <c:pt idx="1452">
                  <c:v>7.2403759956359863</c:v>
                </c:pt>
                <c:pt idx="1453">
                  <c:v>7.2453312873840332</c:v>
                </c:pt>
                <c:pt idx="1454">
                  <c:v>7.250359058380127</c:v>
                </c:pt>
                <c:pt idx="1455">
                  <c:v>7.2553257942199707</c:v>
                </c:pt>
                <c:pt idx="1456">
                  <c:v>7.2603611946105957</c:v>
                </c:pt>
                <c:pt idx="1457">
                  <c:v>7.2653374671936035</c:v>
                </c:pt>
                <c:pt idx="1458">
                  <c:v>7.2703251838684082</c:v>
                </c:pt>
                <c:pt idx="1459">
                  <c:v>7.2753663063049316</c:v>
                </c:pt>
                <c:pt idx="1460">
                  <c:v>7.2803177833557129</c:v>
                </c:pt>
                <c:pt idx="1461">
                  <c:v>7.2853569984436035</c:v>
                </c:pt>
                <c:pt idx="1462">
                  <c:v>7.2903275489807129</c:v>
                </c:pt>
                <c:pt idx="1463">
                  <c:v>7.2953615188598633</c:v>
                </c:pt>
                <c:pt idx="1464">
                  <c:v>7.3003263473510742</c:v>
                </c:pt>
                <c:pt idx="1465">
                  <c:v>7.3053503036499023</c:v>
                </c:pt>
                <c:pt idx="1466">
                  <c:v>7.3103666305541992</c:v>
                </c:pt>
                <c:pt idx="1467">
                  <c:v>7.3153257369995117</c:v>
                </c:pt>
                <c:pt idx="1468">
                  <c:v>7.3203496932983398</c:v>
                </c:pt>
                <c:pt idx="1469">
                  <c:v>7.3253240585327148</c:v>
                </c:pt>
                <c:pt idx="1470">
                  <c:v>7.3303709030151367</c:v>
                </c:pt>
                <c:pt idx="1471">
                  <c:v>7.3353338241577148</c:v>
                </c:pt>
                <c:pt idx="1472">
                  <c:v>7.3403635025024414</c:v>
                </c:pt>
                <c:pt idx="1473">
                  <c:v>7.3453493118286133</c:v>
                </c:pt>
                <c:pt idx="1474">
                  <c:v>7.3503313064575195</c:v>
                </c:pt>
                <c:pt idx="1475">
                  <c:v>7.3553743362426758</c:v>
                </c:pt>
                <c:pt idx="1476">
                  <c:v>7.360325813293457</c:v>
                </c:pt>
                <c:pt idx="1477">
                  <c:v>7.3653535842895508</c:v>
                </c:pt>
                <c:pt idx="1478">
                  <c:v>7.3703298568725586</c:v>
                </c:pt>
                <c:pt idx="1479">
                  <c:v>7.3753690719604492</c:v>
                </c:pt>
                <c:pt idx="1480">
                  <c:v>7.3803339004516602</c:v>
                </c:pt>
                <c:pt idx="1481">
                  <c:v>7.3853254318237305</c:v>
                </c:pt>
                <c:pt idx="1482">
                  <c:v>7.3903608322143555</c:v>
                </c:pt>
                <c:pt idx="1483">
                  <c:v>7.3953142166137695</c:v>
                </c:pt>
                <c:pt idx="1484">
                  <c:v>7.4003496170043945</c:v>
                </c:pt>
                <c:pt idx="1485">
                  <c:v>7.4053258895874023</c:v>
                </c:pt>
                <c:pt idx="1486">
                  <c:v>7.4103612899780273</c:v>
                </c:pt>
                <c:pt idx="1487">
                  <c:v>7.4153223037719727</c:v>
                </c:pt>
                <c:pt idx="1488">
                  <c:v>7.420353889465332</c:v>
                </c:pt>
                <c:pt idx="1489">
                  <c:v>7.4253702163696289</c:v>
                </c:pt>
                <c:pt idx="1490">
                  <c:v>7.4303159713745117</c:v>
                </c:pt>
                <c:pt idx="1491">
                  <c:v>7.4353551864624023</c:v>
                </c:pt>
                <c:pt idx="1492">
                  <c:v>7.4403276443481445</c:v>
                </c:pt>
                <c:pt idx="1493">
                  <c:v>7.4453668594360352</c:v>
                </c:pt>
                <c:pt idx="1494">
                  <c:v>7.4503316879272461</c:v>
                </c:pt>
                <c:pt idx="1495">
                  <c:v>7.4553670883178711</c:v>
                </c:pt>
                <c:pt idx="1496">
                  <c:v>7.4603490829467773</c:v>
                </c:pt>
                <c:pt idx="1497">
                  <c:v>7.4653329849243164</c:v>
                </c:pt>
                <c:pt idx="1498">
                  <c:v>7.470372200012207</c:v>
                </c:pt>
                <c:pt idx="1499">
                  <c:v>7.4753313064575195</c:v>
                </c:pt>
                <c:pt idx="1500">
                  <c:v>7.4803533554077148</c:v>
                </c:pt>
                <c:pt idx="1501">
                  <c:v>7.4853277206420898</c:v>
                </c:pt>
                <c:pt idx="1502">
                  <c:v>7.4903688430786133</c:v>
                </c:pt>
                <c:pt idx="1503">
                  <c:v>7.4953298568725586</c:v>
                </c:pt>
                <c:pt idx="1504">
                  <c:v>7.500330924987793</c:v>
                </c:pt>
                <c:pt idx="1505">
                  <c:v>7.5053644180297852</c:v>
                </c:pt>
                <c:pt idx="1506">
                  <c:v>7.5103120803833008</c:v>
                </c:pt>
                <c:pt idx="1507">
                  <c:v>7.5153532028198242</c:v>
                </c:pt>
                <c:pt idx="1508">
                  <c:v>7.5203218460083008</c:v>
                </c:pt>
                <c:pt idx="1509">
                  <c:v>7.5253572463989258</c:v>
                </c:pt>
                <c:pt idx="1510">
                  <c:v>7.5303258895874023</c:v>
                </c:pt>
                <c:pt idx="1511">
                  <c:v>7.5353536605834961</c:v>
                </c:pt>
                <c:pt idx="1512">
                  <c:v>7.5403680801391602</c:v>
                </c:pt>
                <c:pt idx="1513">
                  <c:v>7.545323371887207</c:v>
                </c:pt>
                <c:pt idx="1514">
                  <c:v>7.5503549575805664</c:v>
                </c:pt>
                <c:pt idx="1515">
                  <c:v>7.5553274154663086</c:v>
                </c:pt>
                <c:pt idx="1516">
                  <c:v>7.5603666305541992</c:v>
                </c:pt>
                <c:pt idx="1517">
                  <c:v>7.5653314590454102</c:v>
                </c:pt>
                <c:pt idx="1518">
                  <c:v>7.5703630447387695</c:v>
                </c:pt>
                <c:pt idx="1519">
                  <c:v>7.575343132019043</c:v>
                </c:pt>
                <c:pt idx="1520">
                  <c:v>7.5803327560424805</c:v>
                </c:pt>
                <c:pt idx="1521">
                  <c:v>7.5853796005249023</c:v>
                </c:pt>
                <c:pt idx="1522">
                  <c:v>7.5903291702270508</c:v>
                </c:pt>
                <c:pt idx="1523">
                  <c:v>7.5953531265258789</c:v>
                </c:pt>
                <c:pt idx="1524">
                  <c:v>7.6003274917602539</c:v>
                </c:pt>
                <c:pt idx="1525">
                  <c:v>7.6053705215454102</c:v>
                </c:pt>
                <c:pt idx="1526">
                  <c:v>7.6103315353393555</c:v>
                </c:pt>
                <c:pt idx="1527">
                  <c:v>7.6153326034545898</c:v>
                </c:pt>
                <c:pt idx="1528">
                  <c:v>7.6203641891479492</c:v>
                </c:pt>
                <c:pt idx="1529">
                  <c:v>7.6253156661987305</c:v>
                </c:pt>
                <c:pt idx="1530">
                  <c:v>7.6303529739379883</c:v>
                </c:pt>
                <c:pt idx="1531">
                  <c:v>7.6353216171264648</c:v>
                </c:pt>
                <c:pt idx="1532">
                  <c:v>7.6403608322143555</c:v>
                </c:pt>
                <c:pt idx="1533">
                  <c:v>7.6453237533569336</c:v>
                </c:pt>
                <c:pt idx="1534">
                  <c:v>7.6503515243530273</c:v>
                </c:pt>
                <c:pt idx="1535">
                  <c:v>7.655360221862793</c:v>
                </c:pt>
                <c:pt idx="1536">
                  <c:v>7.6603231430053711</c:v>
                </c:pt>
                <c:pt idx="1537">
                  <c:v>7.6653547286987305</c:v>
                </c:pt>
                <c:pt idx="1538">
                  <c:v>7.6703310012817383</c:v>
                </c:pt>
                <c:pt idx="1539">
                  <c:v>7.6753683090209961</c:v>
                </c:pt>
                <c:pt idx="1540">
                  <c:v>7.6803293228149414</c:v>
                </c:pt>
                <c:pt idx="1541">
                  <c:v>7.6853609085083008</c:v>
                </c:pt>
                <c:pt idx="1542">
                  <c:v>7.6903409957885742</c:v>
                </c:pt>
                <c:pt idx="1543">
                  <c:v>7.6953344345092773</c:v>
                </c:pt>
                <c:pt idx="1544">
                  <c:v>7.7003774642944336</c:v>
                </c:pt>
                <c:pt idx="1545">
                  <c:v>7.7053308486938477</c:v>
                </c:pt>
                <c:pt idx="1546">
                  <c:v>7.7103567123413086</c:v>
                </c:pt>
                <c:pt idx="1547">
                  <c:v>7.715327262878418</c:v>
                </c:pt>
                <c:pt idx="1548">
                  <c:v>7.7203741073608398</c:v>
                </c:pt>
                <c:pt idx="1549">
                  <c:v>7.7253332138061523</c:v>
                </c:pt>
                <c:pt idx="1550">
                  <c:v>7.7303304672241211</c:v>
                </c:pt>
                <c:pt idx="1551">
                  <c:v>7.7353601455688477</c:v>
                </c:pt>
                <c:pt idx="1552">
                  <c:v>7.7403135299682617</c:v>
                </c:pt>
                <c:pt idx="1553">
                  <c:v>7.7453413009643555</c:v>
                </c:pt>
                <c:pt idx="1554">
                  <c:v>7.7503194808959961</c:v>
                </c:pt>
                <c:pt idx="1555">
                  <c:v>7.7553701400756836</c:v>
                </c:pt>
                <c:pt idx="1556">
                  <c:v>7.7603178024291992</c:v>
                </c:pt>
                <c:pt idx="1557">
                  <c:v>7.7653493881225586</c:v>
                </c:pt>
                <c:pt idx="1558">
                  <c:v>7.7703638076782227</c:v>
                </c:pt>
                <c:pt idx="1559">
                  <c:v>7.7753152847290039</c:v>
                </c:pt>
                <c:pt idx="1560">
                  <c:v>7.7803564071655273</c:v>
                </c:pt>
                <c:pt idx="1561">
                  <c:v>7.7853288650512695</c:v>
                </c:pt>
                <c:pt idx="1562">
                  <c:v>7.7903661727905273</c:v>
                </c:pt>
                <c:pt idx="1563">
                  <c:v>7.7953252792358398</c:v>
                </c:pt>
                <c:pt idx="1564">
                  <c:v>7.8003659248352051</c:v>
                </c:pt>
                <c:pt idx="1565">
                  <c:v>7.8053498268127441</c:v>
                </c:pt>
                <c:pt idx="1566">
                  <c:v>7.810335636138916</c:v>
                </c:pt>
                <c:pt idx="1567">
                  <c:v>7.8153805732727051</c:v>
                </c:pt>
                <c:pt idx="1568">
                  <c:v>7.8203301429748535</c:v>
                </c:pt>
                <c:pt idx="1569">
                  <c:v>7.8253483772277832</c:v>
                </c:pt>
                <c:pt idx="1570">
                  <c:v>7.8303284645080566</c:v>
                </c:pt>
                <c:pt idx="1571">
                  <c:v>7.8353753089904785</c:v>
                </c:pt>
                <c:pt idx="1572">
                  <c:v>7.8403286933898926</c:v>
                </c:pt>
                <c:pt idx="1573">
                  <c:v>7.8453412055969238</c:v>
                </c:pt>
                <c:pt idx="1574">
                  <c:v>7.8503594398498535</c:v>
                </c:pt>
                <c:pt idx="1575">
                  <c:v>7.8553166389465332</c:v>
                </c:pt>
                <c:pt idx="1576">
                  <c:v>7.860353946685791</c:v>
                </c:pt>
                <c:pt idx="1577">
                  <c:v>7.865318775177002</c:v>
                </c:pt>
                <c:pt idx="1578">
                  <c:v>7.8703579902648926</c:v>
                </c:pt>
                <c:pt idx="1579">
                  <c:v>7.8753151893615723</c:v>
                </c:pt>
                <c:pt idx="1580">
                  <c:v>7.8803544044494629</c:v>
                </c:pt>
                <c:pt idx="1581">
                  <c:v>7.8853631019592285</c:v>
                </c:pt>
                <c:pt idx="1582">
                  <c:v>7.890322208404541</c:v>
                </c:pt>
                <c:pt idx="1583">
                  <c:v>7.8953614234924316</c:v>
                </c:pt>
                <c:pt idx="1584">
                  <c:v>7.900322437286377</c:v>
                </c:pt>
                <c:pt idx="1585">
                  <c:v>7.9053654670715332</c:v>
                </c:pt>
                <c:pt idx="1586">
                  <c:v>7.9103302955627441</c:v>
                </c:pt>
                <c:pt idx="1587">
                  <c:v>7.9153618812561035</c:v>
                </c:pt>
                <c:pt idx="1588">
                  <c:v>7.9203400611877441</c:v>
                </c:pt>
                <c:pt idx="1589">
                  <c:v>7.9253315925598145</c:v>
                </c:pt>
                <c:pt idx="1590">
                  <c:v>7.9303746223449707</c:v>
                </c:pt>
                <c:pt idx="1591">
                  <c:v>7.9353337287902832</c:v>
                </c:pt>
                <c:pt idx="1592">
                  <c:v>7.9403538703918457</c:v>
                </c:pt>
                <c:pt idx="1593">
                  <c:v>7.9453263282775879</c:v>
                </c:pt>
                <c:pt idx="1594">
                  <c:v>7.9503693580627441</c:v>
                </c:pt>
                <c:pt idx="1595">
                  <c:v>7.9553303718566895</c:v>
                </c:pt>
                <c:pt idx="1596">
                  <c:v>7.9603352546691895</c:v>
                </c:pt>
                <c:pt idx="1597">
                  <c:v>7.9653630256652832</c:v>
                </c:pt>
                <c:pt idx="1598">
                  <c:v>7.9703183174133301</c:v>
                </c:pt>
                <c:pt idx="1599">
                  <c:v>7.9753518104553223</c:v>
                </c:pt>
                <c:pt idx="1600">
                  <c:v>7.9803223609924316</c:v>
                </c:pt>
                <c:pt idx="1601">
                  <c:v>7.9853653907775879</c:v>
                </c:pt>
                <c:pt idx="1602">
                  <c:v>7.9903149604797363</c:v>
                </c:pt>
                <c:pt idx="1603">
                  <c:v>7.9953579902648926</c:v>
                </c:pt>
                <c:pt idx="1604">
                  <c:v>8.0003528594970703</c:v>
                </c:pt>
                <c:pt idx="1605">
                  <c:v>8.0053253173828125</c:v>
                </c:pt>
                <c:pt idx="1606">
                  <c:v>8.0103569030761719</c:v>
                </c:pt>
                <c:pt idx="1607">
                  <c:v>8.0153236389160156</c:v>
                </c:pt>
                <c:pt idx="1608">
                  <c:v>8.0203666687011719</c:v>
                </c:pt>
                <c:pt idx="1609">
                  <c:v>8.0253257751464844</c:v>
                </c:pt>
                <c:pt idx="1610">
                  <c:v>8.0303573608398438</c:v>
                </c:pt>
                <c:pt idx="1611">
                  <c:v>8.0353374481201172</c:v>
                </c:pt>
                <c:pt idx="1612">
                  <c:v>8.0403347015380859</c:v>
                </c:pt>
                <c:pt idx="1613">
                  <c:v>8.0453815460205078</c:v>
                </c:pt>
                <c:pt idx="1614">
                  <c:v>8.0503301620483398</c:v>
                </c:pt>
                <c:pt idx="1615">
                  <c:v>8.0553579330444336</c:v>
                </c:pt>
                <c:pt idx="1616">
                  <c:v>8.0603227615356445</c:v>
                </c:pt>
                <c:pt idx="1617">
                  <c:v>8.0653810501098633</c:v>
                </c:pt>
                <c:pt idx="1618">
                  <c:v>8.0703344345092773</c:v>
                </c:pt>
                <c:pt idx="1619">
                  <c:v>8.0753393173217773</c:v>
                </c:pt>
                <c:pt idx="1620">
                  <c:v>8.0803670883178711</c:v>
                </c:pt>
                <c:pt idx="1621">
                  <c:v>8.0853166580200195</c:v>
                </c:pt>
                <c:pt idx="1622">
                  <c:v>8.0903444290161133</c:v>
                </c:pt>
                <c:pt idx="1623">
                  <c:v>8.0953226089477539</c:v>
                </c:pt>
                <c:pt idx="1624">
                  <c:v>8.1003580093383789</c:v>
                </c:pt>
                <c:pt idx="1625">
                  <c:v>8.105311393737793</c:v>
                </c:pt>
                <c:pt idx="1626">
                  <c:v>8.1103544235229492</c:v>
                </c:pt>
                <c:pt idx="1627">
                  <c:v>8.1153535842895508</c:v>
                </c:pt>
                <c:pt idx="1628">
                  <c:v>8.1203145980834961</c:v>
                </c:pt>
                <c:pt idx="1629">
                  <c:v>8.125361442565918</c:v>
                </c:pt>
                <c:pt idx="1630">
                  <c:v>8.1303281784057617</c:v>
                </c:pt>
                <c:pt idx="1631">
                  <c:v>8.1353673934936523</c:v>
                </c:pt>
                <c:pt idx="1632">
                  <c:v>8.140324592590332</c:v>
                </c:pt>
                <c:pt idx="1633">
                  <c:v>8.1453676223754883</c:v>
                </c:pt>
                <c:pt idx="1634">
                  <c:v>8.1503400802612305</c:v>
                </c:pt>
                <c:pt idx="1635">
                  <c:v>8.1553373336791992</c:v>
                </c:pt>
                <c:pt idx="1636">
                  <c:v>8.1603803634643555</c:v>
                </c:pt>
                <c:pt idx="1637">
                  <c:v>8.1653261184692383</c:v>
                </c:pt>
                <c:pt idx="1638">
                  <c:v>8.170353889465332</c:v>
                </c:pt>
                <c:pt idx="1639">
                  <c:v>8.175328254699707</c:v>
                </c:pt>
                <c:pt idx="1640">
                  <c:v>8.1803750991821289</c:v>
                </c:pt>
                <c:pt idx="1641">
                  <c:v>8.1853303909301758</c:v>
                </c:pt>
                <c:pt idx="1642">
                  <c:v>8.190342903137207</c:v>
                </c:pt>
                <c:pt idx="1643">
                  <c:v>8.1953554153442383</c:v>
                </c:pt>
                <c:pt idx="1644">
                  <c:v>8.2003202438354492</c:v>
                </c:pt>
                <c:pt idx="1645">
                  <c:v>8.2053556442260742</c:v>
                </c:pt>
                <c:pt idx="1646">
                  <c:v>8.2103166580200195</c:v>
                </c:pt>
                <c:pt idx="1647">
                  <c:v>8.2153558731079102</c:v>
                </c:pt>
                <c:pt idx="1648">
                  <c:v>8.2203149795532227</c:v>
                </c:pt>
                <c:pt idx="1649">
                  <c:v>8.2253541946411133</c:v>
                </c:pt>
                <c:pt idx="1650">
                  <c:v>8.2303495407104492</c:v>
                </c:pt>
                <c:pt idx="1651">
                  <c:v>8.2353181838989258</c:v>
                </c:pt>
                <c:pt idx="1652">
                  <c:v>8.240361213684082</c:v>
                </c:pt>
                <c:pt idx="1653">
                  <c:v>8.2453279495239258</c:v>
                </c:pt>
                <c:pt idx="1654">
                  <c:v>8.2503671646118164</c:v>
                </c:pt>
                <c:pt idx="1655">
                  <c:v>8.2553300857543945</c:v>
                </c:pt>
                <c:pt idx="1656">
                  <c:v>8.2603616714477539</c:v>
                </c:pt>
                <c:pt idx="1657">
                  <c:v>8.2653360366821289</c:v>
                </c:pt>
                <c:pt idx="1658">
                  <c:v>8.2703371047973633</c:v>
                </c:pt>
                <c:pt idx="1659">
                  <c:v>8.2753763198852539</c:v>
                </c:pt>
                <c:pt idx="1660">
                  <c:v>8.280329704284668</c:v>
                </c:pt>
                <c:pt idx="1661">
                  <c:v>8.2853612899780273</c:v>
                </c:pt>
                <c:pt idx="1662">
                  <c:v>8.2903261184692383</c:v>
                </c:pt>
                <c:pt idx="1663">
                  <c:v>8.2953729629516602</c:v>
                </c:pt>
                <c:pt idx="1664">
                  <c:v>8.3003349304199219</c:v>
                </c:pt>
                <c:pt idx="1665">
                  <c:v>8.3053493499755859</c:v>
                </c:pt>
                <c:pt idx="1666">
                  <c:v>8.3103618621826172</c:v>
                </c:pt>
                <c:pt idx="1667">
                  <c:v>8.3153209686279297</c:v>
                </c:pt>
                <c:pt idx="1668">
                  <c:v>8.3203601837158203</c:v>
                </c:pt>
                <c:pt idx="1669">
                  <c:v>8.3253211975097656</c:v>
                </c:pt>
                <c:pt idx="1670">
                  <c:v>8.330352783203125</c:v>
                </c:pt>
                <c:pt idx="1671">
                  <c:v>8.3353118896484375</c:v>
                </c:pt>
                <c:pt idx="1672">
                  <c:v>8.3403549194335938</c:v>
                </c:pt>
                <c:pt idx="1673">
                  <c:v>8.3453426361083984</c:v>
                </c:pt>
                <c:pt idx="1674">
                  <c:v>8.3503246307373047</c:v>
                </c:pt>
                <c:pt idx="1675">
                  <c:v>8.3553562164306641</c:v>
                </c:pt>
                <c:pt idx="1676">
                  <c:v>8.3603248596191406</c:v>
                </c:pt>
                <c:pt idx="1677">
                  <c:v>8.3653602600097656</c:v>
                </c:pt>
                <c:pt idx="1678">
                  <c:v>8.3703346252441406</c:v>
                </c:pt>
                <c:pt idx="1679">
                  <c:v>8.3753643035888672</c:v>
                </c:pt>
                <c:pt idx="1680">
                  <c:v>8.3803291320800781</c:v>
                </c:pt>
                <c:pt idx="1681">
                  <c:v>8.3853378295898438</c:v>
                </c:pt>
                <c:pt idx="1682">
                  <c:v>8.3903770446777344</c:v>
                </c:pt>
                <c:pt idx="1683">
                  <c:v>8.39532470703125</c:v>
                </c:pt>
                <c:pt idx="1684">
                  <c:v>8.4003582000732422</c:v>
                </c:pt>
                <c:pt idx="1685">
                  <c:v>8.4053230285644531</c:v>
                </c:pt>
                <c:pt idx="1686">
                  <c:v>8.4103775024414063</c:v>
                </c:pt>
                <c:pt idx="1687">
                  <c:v>8.4153366088867188</c:v>
                </c:pt>
                <c:pt idx="1688">
                  <c:v>8.42034912109375</c:v>
                </c:pt>
                <c:pt idx="1689">
                  <c:v>8.4253616333007813</c:v>
                </c:pt>
                <c:pt idx="1690">
                  <c:v>8.4303245544433594</c:v>
                </c:pt>
                <c:pt idx="1691">
                  <c:v>8.4353504180908203</c:v>
                </c:pt>
                <c:pt idx="1692">
                  <c:v>8.4403209686279297</c:v>
                </c:pt>
                <c:pt idx="1693">
                  <c:v>8.4453525543212891</c:v>
                </c:pt>
                <c:pt idx="1694">
                  <c:v>8.4503154754638672</c:v>
                </c:pt>
                <c:pt idx="1695">
                  <c:v>8.4553585052490234</c:v>
                </c:pt>
                <c:pt idx="1696">
                  <c:v>8.4603481292724609</c:v>
                </c:pt>
                <c:pt idx="1697">
                  <c:v>8.4653148651123047</c:v>
                </c:pt>
                <c:pt idx="1698">
                  <c:v>8.4703578948974609</c:v>
                </c:pt>
                <c:pt idx="1699">
                  <c:v>8.4753284454345703</c:v>
                </c:pt>
                <c:pt idx="1700">
                  <c:v>8.4803600311279297</c:v>
                </c:pt>
                <c:pt idx="1701">
                  <c:v>8.4853363037109375</c:v>
                </c:pt>
                <c:pt idx="1702">
                  <c:v>8.4903659820556641</c:v>
                </c:pt>
                <c:pt idx="1703">
                  <c:v>8.4953327178955078</c:v>
                </c:pt>
                <c:pt idx="1704">
                  <c:v>8.5003414154052734</c:v>
                </c:pt>
                <c:pt idx="1705">
                  <c:v>8.5053806304931641</c:v>
                </c:pt>
                <c:pt idx="1706">
                  <c:v>8.5103244781494141</c:v>
                </c:pt>
                <c:pt idx="1707">
                  <c:v>8.5153522491455078</c:v>
                </c:pt>
                <c:pt idx="1708">
                  <c:v>8.5203304290771484</c:v>
                </c:pt>
                <c:pt idx="1709">
                  <c:v>8.5253734588623047</c:v>
                </c:pt>
                <c:pt idx="1710">
                  <c:v>8.5303325653076172</c:v>
                </c:pt>
                <c:pt idx="1711">
                  <c:v>8.5353450775146484</c:v>
                </c:pt>
                <c:pt idx="1712">
                  <c:v>8.5403556823730469</c:v>
                </c:pt>
                <c:pt idx="1713">
                  <c:v>8.5453243255615234</c:v>
                </c:pt>
                <c:pt idx="1714">
                  <c:v>8.5503616333007813</c:v>
                </c:pt>
                <c:pt idx="1715">
                  <c:v>8.5553264617919922</c:v>
                </c:pt>
                <c:pt idx="1716">
                  <c:v>8.5603542327880859</c:v>
                </c:pt>
                <c:pt idx="1717">
                  <c:v>8.5653190612792969</c:v>
                </c:pt>
                <c:pt idx="1718">
                  <c:v>8.5703582763671875</c:v>
                </c:pt>
                <c:pt idx="1719">
                  <c:v>8.5753402709960938</c:v>
                </c:pt>
                <c:pt idx="1720">
                  <c:v>8.5803184509277344</c:v>
                </c:pt>
                <c:pt idx="1721">
                  <c:v>8.5853614807128906</c:v>
                </c:pt>
                <c:pt idx="1722">
                  <c:v>8.5903263092041016</c:v>
                </c:pt>
                <c:pt idx="1723">
                  <c:v>8.5953540802001953</c:v>
                </c:pt>
                <c:pt idx="1724">
                  <c:v>8.6003303527832031</c:v>
                </c:pt>
                <c:pt idx="1725">
                  <c:v>8.6053619384765625</c:v>
                </c:pt>
                <c:pt idx="1726">
                  <c:v>8.6103286743164063</c:v>
                </c:pt>
                <c:pt idx="1727">
                  <c:v>8.6153373718261719</c:v>
                </c:pt>
                <c:pt idx="1728">
                  <c:v>8.6203746795654297</c:v>
                </c:pt>
                <c:pt idx="1729">
                  <c:v>8.6253223419189453</c:v>
                </c:pt>
                <c:pt idx="1730">
                  <c:v>8.6303539276123047</c:v>
                </c:pt>
                <c:pt idx="1731">
                  <c:v>8.6353302001953125</c:v>
                </c:pt>
                <c:pt idx="1732">
                  <c:v>8.6403770446777344</c:v>
                </c:pt>
                <c:pt idx="1733">
                  <c:v>8.6453304290771484</c:v>
                </c:pt>
                <c:pt idx="1734">
                  <c:v>8.6503543853759766</c:v>
                </c:pt>
                <c:pt idx="1735">
                  <c:v>8.6553573608398438</c:v>
                </c:pt>
                <c:pt idx="1736">
                  <c:v>8.6603202819824219</c:v>
                </c:pt>
                <c:pt idx="1737">
                  <c:v>8.6653614044189453</c:v>
                </c:pt>
                <c:pt idx="1738">
                  <c:v>8.6703224182128906</c:v>
                </c:pt>
                <c:pt idx="1739">
                  <c:v>8.6753482818603516</c:v>
                </c:pt>
                <c:pt idx="1740">
                  <c:v>8.6803150177001953</c:v>
                </c:pt>
                <c:pt idx="1741">
                  <c:v>8.6853542327880859</c:v>
                </c:pt>
                <c:pt idx="1742">
                  <c:v>8.6903324127197266</c:v>
                </c:pt>
                <c:pt idx="1743">
                  <c:v>8.6953258514404297</c:v>
                </c:pt>
                <c:pt idx="1744">
                  <c:v>8.7003574371337891</c:v>
                </c:pt>
                <c:pt idx="1745">
                  <c:v>8.705322265625</c:v>
                </c:pt>
                <c:pt idx="1746">
                  <c:v>8.7093849182128906</c:v>
                </c:pt>
                <c:pt idx="1747">
                  <c:v>8.7143344879150391</c:v>
                </c:pt>
                <c:pt idx="1748">
                  <c:v>8.7193508148193359</c:v>
                </c:pt>
                <c:pt idx="1749">
                  <c:v>8.7243537902832031</c:v>
                </c:pt>
                <c:pt idx="1750">
                  <c:v>8.7293205261230469</c:v>
                </c:pt>
                <c:pt idx="1751">
                  <c:v>8.7343597412109375</c:v>
                </c:pt>
                <c:pt idx="1752">
                  <c:v>8.7393245697021484</c:v>
                </c:pt>
                <c:pt idx="1753">
                  <c:v>8.7443504333496094</c:v>
                </c:pt>
                <c:pt idx="1754">
                  <c:v>8.7493152618408203</c:v>
                </c:pt>
                <c:pt idx="1755">
                  <c:v>8.7543582916259766</c:v>
                </c:pt>
                <c:pt idx="1756">
                  <c:v>8.75933837890625</c:v>
                </c:pt>
                <c:pt idx="1757">
                  <c:v>8.7643203735351563</c:v>
                </c:pt>
                <c:pt idx="1758">
                  <c:v>8.7693634033203125</c:v>
                </c:pt>
                <c:pt idx="1759">
                  <c:v>8.7743167877197266</c:v>
                </c:pt>
                <c:pt idx="1760">
                  <c:v>8.7793521881103516</c:v>
                </c:pt>
                <c:pt idx="1761">
                  <c:v>8.7843303680419922</c:v>
                </c:pt>
                <c:pt idx="1762">
                  <c:v>8.7893733978271484</c:v>
                </c:pt>
                <c:pt idx="1763">
                  <c:v>8.7943267822265625</c:v>
                </c:pt>
                <c:pt idx="1764">
                  <c:v>8.7993392944335938</c:v>
                </c:pt>
                <c:pt idx="1765">
                  <c:v>8.8043727874755859</c:v>
                </c:pt>
                <c:pt idx="1766">
                  <c:v>8.8093185424804688</c:v>
                </c:pt>
                <c:pt idx="1767">
                  <c:v>8.8143482208251953</c:v>
                </c:pt>
                <c:pt idx="1768">
                  <c:v>8.8193244934082031</c:v>
                </c:pt>
                <c:pt idx="1769">
                  <c:v>8.8243827819824219</c:v>
                </c:pt>
                <c:pt idx="1770">
                  <c:v>8.8293285369873047</c:v>
                </c:pt>
                <c:pt idx="1771">
                  <c:v>8.8343563079833984</c:v>
                </c:pt>
                <c:pt idx="1772">
                  <c:v>8.8393611907958984</c:v>
                </c:pt>
                <c:pt idx="1773">
                  <c:v>8.8443260192871094</c:v>
                </c:pt>
                <c:pt idx="1774">
                  <c:v>8.8493614196777344</c:v>
                </c:pt>
                <c:pt idx="1775">
                  <c:v>8.8543262481689453</c:v>
                </c:pt>
                <c:pt idx="1776">
                  <c:v>8.8593482971191406</c:v>
                </c:pt>
                <c:pt idx="1777">
                  <c:v>8.8643131256103516</c:v>
                </c:pt>
                <c:pt idx="1778">
                  <c:v>8.8693599700927734</c:v>
                </c:pt>
                <c:pt idx="1779">
                  <c:v>8.8743362426757813</c:v>
                </c:pt>
                <c:pt idx="1780">
                  <c:v>8.8793182373046875</c:v>
                </c:pt>
                <c:pt idx="1781">
                  <c:v>8.8843650817871094</c:v>
                </c:pt>
                <c:pt idx="1782">
                  <c:v>8.8893203735351563</c:v>
                </c:pt>
                <c:pt idx="1783">
                  <c:v>8.8943519592285156</c:v>
                </c:pt>
                <c:pt idx="1784">
                  <c:v>8.8993301391601563</c:v>
                </c:pt>
                <c:pt idx="1785">
                  <c:v>8.9043693542480469</c:v>
                </c:pt>
                <c:pt idx="1786">
                  <c:v>8.9093246459960938</c:v>
                </c:pt>
                <c:pt idx="1787">
                  <c:v>8.9143409729003906</c:v>
                </c:pt>
                <c:pt idx="1788">
                  <c:v>8.9193744659423828</c:v>
                </c:pt>
                <c:pt idx="1789">
                  <c:v>8.9243221282958984</c:v>
                </c:pt>
                <c:pt idx="1790">
                  <c:v>8.9293537139892578</c:v>
                </c:pt>
                <c:pt idx="1791">
                  <c:v>8.934326171875</c:v>
                </c:pt>
                <c:pt idx="1792">
                  <c:v>8.9393806457519531</c:v>
                </c:pt>
                <c:pt idx="1793">
                  <c:v>8.9443302154541016</c:v>
                </c:pt>
                <c:pt idx="1794">
                  <c:v>8.9493503570556641</c:v>
                </c:pt>
                <c:pt idx="1795">
                  <c:v>8.9543552398681641</c:v>
                </c:pt>
                <c:pt idx="1796">
                  <c:v>8.9593296051025391</c:v>
                </c:pt>
                <c:pt idx="1797">
                  <c:v>8.9643669128417969</c:v>
                </c:pt>
                <c:pt idx="1798">
                  <c:v>8.9693260192871094</c:v>
                </c:pt>
                <c:pt idx="1799">
                  <c:v>8.9743537902832031</c:v>
                </c:pt>
                <c:pt idx="1800">
                  <c:v>8.9793186187744141</c:v>
                </c:pt>
                <c:pt idx="1801">
                  <c:v>8.9843540191650391</c:v>
                </c:pt>
                <c:pt idx="1802">
                  <c:v>8.9893379211425781</c:v>
                </c:pt>
                <c:pt idx="1803">
                  <c:v>8.9943161010742188</c:v>
                </c:pt>
                <c:pt idx="1804">
                  <c:v>8.9993629455566406</c:v>
                </c:pt>
                <c:pt idx="1805">
                  <c:v>9.0043201446533203</c:v>
                </c:pt>
                <c:pt idx="1806">
                  <c:v>9.0093555450439453</c:v>
                </c:pt>
                <c:pt idx="1807">
                  <c:v>9.0143241882324219</c:v>
                </c:pt>
                <c:pt idx="1808">
                  <c:v>9.0193653106689453</c:v>
                </c:pt>
                <c:pt idx="1809">
                  <c:v>9.0243263244628906</c:v>
                </c:pt>
                <c:pt idx="1810">
                  <c:v>9.0293426513671875</c:v>
                </c:pt>
                <c:pt idx="1811">
                  <c:v>9.0343704223632813</c:v>
                </c:pt>
                <c:pt idx="1812">
                  <c:v>9.0393257141113281</c:v>
                </c:pt>
                <c:pt idx="1813">
                  <c:v>9.0443496704101563</c:v>
                </c:pt>
                <c:pt idx="1814">
                  <c:v>9.0493268966674805</c:v>
                </c:pt>
                <c:pt idx="1815">
                  <c:v>9.0543737411499023</c:v>
                </c:pt>
                <c:pt idx="1816">
                  <c:v>9.0593328475952148</c:v>
                </c:pt>
                <c:pt idx="1817">
                  <c:v>9.064356803894043</c:v>
                </c:pt>
                <c:pt idx="1818">
                  <c:v>9.0693540573120117</c:v>
                </c:pt>
                <c:pt idx="1819">
                  <c:v>9.0743265151977539</c:v>
                </c:pt>
                <c:pt idx="1820">
                  <c:v>9.0793619155883789</c:v>
                </c:pt>
                <c:pt idx="1821">
                  <c:v>9.084324836730957</c:v>
                </c:pt>
                <c:pt idx="1822">
                  <c:v>9.0893526077270508</c:v>
                </c:pt>
                <c:pt idx="1823">
                  <c:v>9.0943136215209961</c:v>
                </c:pt>
                <c:pt idx="1824">
                  <c:v>9.099360466003418</c:v>
                </c:pt>
                <c:pt idx="1825">
                  <c:v>9.1043329238891602</c:v>
                </c:pt>
                <c:pt idx="1826">
                  <c:v>9.109318733215332</c:v>
                </c:pt>
                <c:pt idx="1827">
                  <c:v>9.1143579483032227</c:v>
                </c:pt>
                <c:pt idx="1828">
                  <c:v>9.119318962097168</c:v>
                </c:pt>
                <c:pt idx="1829">
                  <c:v>9.1243505477905273</c:v>
                </c:pt>
                <c:pt idx="1830">
                  <c:v>9.1293249130249023</c:v>
                </c:pt>
                <c:pt idx="1831">
                  <c:v>9.134364128112793</c:v>
                </c:pt>
                <c:pt idx="1832">
                  <c:v>9.1393232345581055</c:v>
                </c:pt>
                <c:pt idx="1833">
                  <c:v>9.144343376159668</c:v>
                </c:pt>
                <c:pt idx="1834">
                  <c:v>9.1493711471557617</c:v>
                </c:pt>
                <c:pt idx="1835">
                  <c:v>9.1543169021606445</c:v>
                </c:pt>
                <c:pt idx="1836">
                  <c:v>9.1593503952026367</c:v>
                </c:pt>
                <c:pt idx="1837">
                  <c:v>9.1643266677856445</c:v>
                </c:pt>
                <c:pt idx="1838">
                  <c:v>9.169377326965332</c:v>
                </c:pt>
                <c:pt idx="1839">
                  <c:v>9.1743288040161133</c:v>
                </c:pt>
                <c:pt idx="1840">
                  <c:v>9.179356575012207</c:v>
                </c:pt>
                <c:pt idx="1841">
                  <c:v>9.1843500137329102</c:v>
                </c:pt>
                <c:pt idx="1842">
                  <c:v>9.1893301010131836</c:v>
                </c:pt>
                <c:pt idx="1843">
                  <c:v>9.1943655014038086</c:v>
                </c:pt>
                <c:pt idx="1844">
                  <c:v>9.1993265151977539</c:v>
                </c:pt>
                <c:pt idx="1845">
                  <c:v>9.204350471496582</c:v>
                </c:pt>
                <c:pt idx="1846">
                  <c:v>9.2093210220336914</c:v>
                </c:pt>
                <c:pt idx="1847">
                  <c:v>9.214360237121582</c:v>
                </c:pt>
                <c:pt idx="1848">
                  <c:v>9.2193326950073242</c:v>
                </c:pt>
                <c:pt idx="1849">
                  <c:v>9.2243223190307617</c:v>
                </c:pt>
                <c:pt idx="1850">
                  <c:v>9.2293615341186523</c:v>
                </c:pt>
                <c:pt idx="1851">
                  <c:v>9.2343149185180664</c:v>
                </c:pt>
                <c:pt idx="1852">
                  <c:v>9.239354133605957</c:v>
                </c:pt>
                <c:pt idx="1853">
                  <c:v>9.2443227767944336</c:v>
                </c:pt>
                <c:pt idx="1854">
                  <c:v>9.2493619918823242</c:v>
                </c:pt>
                <c:pt idx="1855">
                  <c:v>9.2543249130249023</c:v>
                </c:pt>
                <c:pt idx="1856">
                  <c:v>9.2593469619750977</c:v>
                </c:pt>
                <c:pt idx="1857">
                  <c:v>9.2643671035766602</c:v>
                </c:pt>
                <c:pt idx="1858">
                  <c:v>9.2693166732788086</c:v>
                </c:pt>
                <c:pt idx="1859">
                  <c:v>9.2743520736694336</c:v>
                </c:pt>
                <c:pt idx="1860">
                  <c:v>9.279322624206543</c:v>
                </c:pt>
                <c:pt idx="1861">
                  <c:v>9.2843694686889648</c:v>
                </c:pt>
                <c:pt idx="1862">
                  <c:v>9.2893304824829102</c:v>
                </c:pt>
                <c:pt idx="1863">
                  <c:v>9.2943544387817383</c:v>
                </c:pt>
                <c:pt idx="1864">
                  <c:v>9.299346923828125</c:v>
                </c:pt>
                <c:pt idx="1865">
                  <c:v>9.3043327331542969</c:v>
                </c:pt>
                <c:pt idx="1866">
                  <c:v>9.3093757629394531</c:v>
                </c:pt>
                <c:pt idx="1867">
                  <c:v>9.3143291473388672</c:v>
                </c:pt>
                <c:pt idx="1868">
                  <c:v>9.3193492889404297</c:v>
                </c:pt>
                <c:pt idx="1869">
                  <c:v>9.3243274688720703</c:v>
                </c:pt>
                <c:pt idx="1870">
                  <c:v>9.3293552398681641</c:v>
                </c:pt>
                <c:pt idx="1871">
                  <c:v>9.3343372344970703</c:v>
                </c:pt>
                <c:pt idx="1872">
                  <c:v>9.339324951171875</c:v>
                </c:pt>
                <c:pt idx="1873">
                  <c:v>9.3443603515625</c:v>
                </c:pt>
                <c:pt idx="1874">
                  <c:v>9.3493137359619141</c:v>
                </c:pt>
                <c:pt idx="1875">
                  <c:v>9.3543491363525391</c:v>
                </c:pt>
                <c:pt idx="1876">
                  <c:v>9.3593235015869141</c:v>
                </c:pt>
                <c:pt idx="1877">
                  <c:v>9.3643627166748047</c:v>
                </c:pt>
                <c:pt idx="1878">
                  <c:v>9.3693218231201172</c:v>
                </c:pt>
                <c:pt idx="1879">
                  <c:v>9.3743495941162109</c:v>
                </c:pt>
                <c:pt idx="1880">
                  <c:v>9.3793621063232422</c:v>
                </c:pt>
                <c:pt idx="1881">
                  <c:v>9.3843250274658203</c:v>
                </c:pt>
                <c:pt idx="1882">
                  <c:v>9.3893527984619141</c:v>
                </c:pt>
                <c:pt idx="1883">
                  <c:v>9.3943252563476563</c:v>
                </c:pt>
                <c:pt idx="1884">
                  <c:v>9.3993682861328125</c:v>
                </c:pt>
                <c:pt idx="1885">
                  <c:v>9.4043292999267578</c:v>
                </c:pt>
                <c:pt idx="1886">
                  <c:v>9.40936279296875</c:v>
                </c:pt>
                <c:pt idx="1887">
                  <c:v>9.4143447875976563</c:v>
                </c:pt>
                <c:pt idx="1888">
                  <c:v>9.4193267822265625</c:v>
                </c:pt>
                <c:pt idx="1889">
                  <c:v>9.4243736267089844</c:v>
                </c:pt>
                <c:pt idx="1890">
                  <c:v>9.4293251037597656</c:v>
                </c:pt>
                <c:pt idx="1891">
                  <c:v>9.4343490600585938</c:v>
                </c:pt>
                <c:pt idx="1892">
                  <c:v>9.4393291473388672</c:v>
                </c:pt>
                <c:pt idx="1893">
                  <c:v>9.4443645477294922</c:v>
                </c:pt>
                <c:pt idx="1894">
                  <c:v>9.4493331909179688</c:v>
                </c:pt>
                <c:pt idx="1895">
                  <c:v>9.4543228149414063</c:v>
                </c:pt>
                <c:pt idx="1896">
                  <c:v>9.4593544006347656</c:v>
                </c:pt>
                <c:pt idx="1897">
                  <c:v>9.4643173217773438</c:v>
                </c:pt>
                <c:pt idx="1898">
                  <c:v>9.4693450927734375</c:v>
                </c:pt>
                <c:pt idx="1899">
                  <c:v>9.4743251800537109</c:v>
                </c:pt>
                <c:pt idx="1900">
                  <c:v>9.4793682098388672</c:v>
                </c:pt>
                <c:pt idx="1901">
                  <c:v>9.4843177795410156</c:v>
                </c:pt>
                <c:pt idx="1902">
                  <c:v>9.489349365234375</c:v>
                </c:pt>
                <c:pt idx="1903">
                  <c:v>9.4943656921386719</c:v>
                </c:pt>
                <c:pt idx="1904">
                  <c:v>9.4993190765380859</c:v>
                </c:pt>
                <c:pt idx="1905">
                  <c:v>9.5043544769287109</c:v>
                </c:pt>
                <c:pt idx="1906">
                  <c:v>9.5093193054199219</c:v>
                </c:pt>
                <c:pt idx="1907">
                  <c:v>9.5143661499023438</c:v>
                </c:pt>
                <c:pt idx="1908">
                  <c:v>9.5193252563476563</c:v>
                </c:pt>
                <c:pt idx="1909">
                  <c:v>9.5243625640869141</c:v>
                </c:pt>
                <c:pt idx="1910">
                  <c:v>9.5293483734130859</c:v>
                </c:pt>
                <c:pt idx="1911">
                  <c:v>9.5343303680419922</c:v>
                </c:pt>
                <c:pt idx="1912">
                  <c:v>9.5393733978271484</c:v>
                </c:pt>
                <c:pt idx="1913">
                  <c:v>9.5443286895751953</c:v>
                </c:pt>
                <c:pt idx="1914">
                  <c:v>9.549346923828125</c:v>
                </c:pt>
                <c:pt idx="1915">
                  <c:v>9.5543251037597656</c:v>
                </c:pt>
                <c:pt idx="1916">
                  <c:v>9.5593681335449219</c:v>
                </c:pt>
                <c:pt idx="1917">
                  <c:v>9.5643291473388672</c:v>
                </c:pt>
                <c:pt idx="1918">
                  <c:v>9.5693264007568359</c:v>
                </c:pt>
                <c:pt idx="1919">
                  <c:v>9.5743637084960938</c:v>
                </c:pt>
                <c:pt idx="1920">
                  <c:v>9.5793113708496094</c:v>
                </c:pt>
                <c:pt idx="1921">
                  <c:v>9.5843486785888672</c:v>
                </c:pt>
                <c:pt idx="1922">
                  <c:v>9.5893211364746094</c:v>
                </c:pt>
                <c:pt idx="1923">
                  <c:v>9.5943527221679688</c:v>
                </c:pt>
                <c:pt idx="1924">
                  <c:v>9.5993175506591797</c:v>
                </c:pt>
                <c:pt idx="1925">
                  <c:v>9.6043529510498047</c:v>
                </c:pt>
                <c:pt idx="1926">
                  <c:v>9.6093654632568359</c:v>
                </c:pt>
                <c:pt idx="1927">
                  <c:v>9.61431884765625</c:v>
                </c:pt>
                <c:pt idx="1928">
                  <c:v>9.6193504333496094</c:v>
                </c:pt>
                <c:pt idx="1929">
                  <c:v>9.6243228912353516</c:v>
                </c:pt>
                <c:pt idx="1930">
                  <c:v>9.6293659210205078</c:v>
                </c:pt>
                <c:pt idx="1931">
                  <c:v>9.6343250274658203</c:v>
                </c:pt>
                <c:pt idx="1932">
                  <c:v>9.6393566131591797</c:v>
                </c:pt>
                <c:pt idx="1933">
                  <c:v>9.6443424224853516</c:v>
                </c:pt>
                <c:pt idx="1934">
                  <c:v>9.6493320465087891</c:v>
                </c:pt>
                <c:pt idx="1935">
                  <c:v>9.6543731689453125</c:v>
                </c:pt>
                <c:pt idx="1936">
                  <c:v>9.6593303680419922</c:v>
                </c:pt>
                <c:pt idx="1937">
                  <c:v>9.6643505096435547</c:v>
                </c:pt>
                <c:pt idx="1938">
                  <c:v>9.6693229675292969</c:v>
                </c:pt>
                <c:pt idx="1939">
                  <c:v>9.6743659973144531</c:v>
                </c:pt>
                <c:pt idx="1940">
                  <c:v>9.6793327331542969</c:v>
                </c:pt>
                <c:pt idx="1941">
                  <c:v>9.684326171875</c:v>
                </c:pt>
                <c:pt idx="1942">
                  <c:v>9.6893596649169922</c:v>
                </c:pt>
                <c:pt idx="1943">
                  <c:v>9.6943130493164063</c:v>
                </c:pt>
                <c:pt idx="1944">
                  <c:v>9.6993446350097656</c:v>
                </c:pt>
                <c:pt idx="1945">
                  <c:v>9.7043209075927734</c:v>
                </c:pt>
                <c:pt idx="1946">
                  <c:v>9.7093601226806641</c:v>
                </c:pt>
                <c:pt idx="1947">
                  <c:v>9.7143154144287109</c:v>
                </c:pt>
                <c:pt idx="1948">
                  <c:v>9.7193508148193359</c:v>
                </c:pt>
                <c:pt idx="1949">
                  <c:v>9.7243556976318359</c:v>
                </c:pt>
                <c:pt idx="1950">
                  <c:v>9.7293186187744141</c:v>
                </c:pt>
                <c:pt idx="1951">
                  <c:v>9.7343540191650391</c:v>
                </c:pt>
                <c:pt idx="1952">
                  <c:v>9.7393264770507813</c:v>
                </c:pt>
                <c:pt idx="1953">
                  <c:v>9.7443637847900391</c:v>
                </c:pt>
                <c:pt idx="1954">
                  <c:v>9.74932861328125</c:v>
                </c:pt>
                <c:pt idx="1955">
                  <c:v>9.7543601989746094</c:v>
                </c:pt>
                <c:pt idx="1956">
                  <c:v>9.7593345642089844</c:v>
                </c:pt>
                <c:pt idx="1957">
                  <c:v>9.7643318176269531</c:v>
                </c:pt>
                <c:pt idx="1958">
                  <c:v>9.7693729400634766</c:v>
                </c:pt>
                <c:pt idx="1959">
                  <c:v>9.7743282318115234</c:v>
                </c:pt>
                <c:pt idx="1960">
                  <c:v>9.7793521881103516</c:v>
                </c:pt>
                <c:pt idx="1961">
                  <c:v>9.7843246459960938</c:v>
                </c:pt>
                <c:pt idx="1962">
                  <c:v>9.7893753051757813</c:v>
                </c:pt>
                <c:pt idx="1963">
                  <c:v>9.7943363189697266</c:v>
                </c:pt>
                <c:pt idx="1964">
                  <c:v>9.7993297576904297</c:v>
                </c:pt>
                <c:pt idx="1965">
                  <c:v>9.8043575286865234</c:v>
                </c:pt>
                <c:pt idx="1966">
                  <c:v>9.8093090057373047</c:v>
                </c:pt>
                <c:pt idx="1967">
                  <c:v>9.8143386840820313</c:v>
                </c:pt>
                <c:pt idx="1968">
                  <c:v>9.8193187713623047</c:v>
                </c:pt>
                <c:pt idx="1969">
                  <c:v>9.8243694305419922</c:v>
                </c:pt>
                <c:pt idx="1970">
                  <c:v>9.8293170928955078</c:v>
                </c:pt>
                <c:pt idx="1971">
                  <c:v>9.8343486785888672</c:v>
                </c:pt>
                <c:pt idx="1972">
                  <c:v>9.8393592834472656</c:v>
                </c:pt>
                <c:pt idx="1973">
                  <c:v>9.8443183898925781</c:v>
                </c:pt>
                <c:pt idx="1974">
                  <c:v>9.8493576049804688</c:v>
                </c:pt>
                <c:pt idx="1975">
                  <c:v>9.8543281555175781</c:v>
                </c:pt>
                <c:pt idx="1976">
                  <c:v>9.8593654632568359</c:v>
                </c:pt>
                <c:pt idx="1977">
                  <c:v>9.8643226623535156</c:v>
                </c:pt>
                <c:pt idx="1978">
                  <c:v>9.8693656921386719</c:v>
                </c:pt>
                <c:pt idx="1979">
                  <c:v>9.8743400573730469</c:v>
                </c:pt>
                <c:pt idx="1980">
                  <c:v>9.87933349609375</c:v>
                </c:pt>
                <c:pt idx="1981">
                  <c:v>9.8843803405761719</c:v>
                </c:pt>
                <c:pt idx="1982">
                  <c:v>9.8893280029296875</c:v>
                </c:pt>
                <c:pt idx="1983">
                  <c:v>9.89434814453125</c:v>
                </c:pt>
                <c:pt idx="1984">
                  <c:v>9.8993244171142578</c:v>
                </c:pt>
                <c:pt idx="1985">
                  <c:v>9.9043750762939453</c:v>
                </c:pt>
                <c:pt idx="1986">
                  <c:v>9.9093303680419922</c:v>
                </c:pt>
                <c:pt idx="1987">
                  <c:v>9.9143390655517578</c:v>
                </c:pt>
                <c:pt idx="1988">
                  <c:v>9.9193592071533203</c:v>
                </c:pt>
                <c:pt idx="1989">
                  <c:v>9.9243144989013672</c:v>
                </c:pt>
                <c:pt idx="1990">
                  <c:v>9.9293498992919922</c:v>
                </c:pt>
                <c:pt idx="1991">
                  <c:v>9.9343185424804688</c:v>
                </c:pt>
                <c:pt idx="1992">
                  <c:v>9.9393577575683594</c:v>
                </c:pt>
                <c:pt idx="1993">
                  <c:v>9.9443130493164063</c:v>
                </c:pt>
                <c:pt idx="1994">
                  <c:v>9.9493484497070313</c:v>
                </c:pt>
                <c:pt idx="1995">
                  <c:v>9.9543590545654297</c:v>
                </c:pt>
                <c:pt idx="1996">
                  <c:v>9.9593219757080078</c:v>
                </c:pt>
                <c:pt idx="1997">
                  <c:v>9.9643573760986328</c:v>
                </c:pt>
                <c:pt idx="1998">
                  <c:v>9.9693260192871094</c:v>
                </c:pt>
                <c:pt idx="1999">
                  <c:v>9.9743614196777344</c:v>
                </c:pt>
                <c:pt idx="2000">
                  <c:v>9.9793262481689453</c:v>
                </c:pt>
                <c:pt idx="2001">
                  <c:v>9.9843616485595703</c:v>
                </c:pt>
                <c:pt idx="2002">
                  <c:v>9.9893360137939453</c:v>
                </c:pt>
                <c:pt idx="2003">
                  <c:v>9.9943294525146484</c:v>
                </c:pt>
                <c:pt idx="2004">
                  <c:v>9.9993782043457031</c:v>
                </c:pt>
                <c:pt idx="2005">
                  <c:v>10.004329681396484</c:v>
                </c:pt>
                <c:pt idx="2006">
                  <c:v>10.009357452392578</c:v>
                </c:pt>
                <c:pt idx="2007">
                  <c:v>10.014326095581055</c:v>
                </c:pt>
                <c:pt idx="2008">
                  <c:v>10.019369125366211</c:v>
                </c:pt>
                <c:pt idx="2009">
                  <c:v>10.024330139160156</c:v>
                </c:pt>
                <c:pt idx="2010">
                  <c:v>10.029335021972656</c:v>
                </c:pt>
                <c:pt idx="2011">
                  <c:v>10.034358978271484</c:v>
                </c:pt>
                <c:pt idx="2012">
                  <c:v>10.039318084716797</c:v>
                </c:pt>
                <c:pt idx="2013">
                  <c:v>10.044351577758789</c:v>
                </c:pt>
                <c:pt idx="2014">
                  <c:v>10.049314498901367</c:v>
                </c:pt>
                <c:pt idx="2015">
                  <c:v>10.054353713989258</c:v>
                </c:pt>
                <c:pt idx="2016">
                  <c:v>10.05931282043457</c:v>
                </c:pt>
                <c:pt idx="2017">
                  <c:v>10.064352035522461</c:v>
                </c:pt>
                <c:pt idx="2018">
                  <c:v>10.069345474243164</c:v>
                </c:pt>
                <c:pt idx="2019">
                  <c:v>10.074323654174805</c:v>
                </c:pt>
                <c:pt idx="2020">
                  <c:v>10.07935905456543</c:v>
                </c:pt>
                <c:pt idx="2021">
                  <c:v>10.084320068359375</c:v>
                </c:pt>
                <c:pt idx="2022">
                  <c:v>10.089363098144531</c:v>
                </c:pt>
                <c:pt idx="2023">
                  <c:v>10.094324111938477</c:v>
                </c:pt>
                <c:pt idx="2024">
                  <c:v>10.099355697631836</c:v>
                </c:pt>
                <c:pt idx="2025">
                  <c:v>10.104333877563477</c:v>
                </c:pt>
                <c:pt idx="2026">
                  <c:v>10.109334945678711</c:v>
                </c:pt>
                <c:pt idx="2027">
                  <c:v>10.114374160766602</c:v>
                </c:pt>
                <c:pt idx="2028">
                  <c:v>10.119325637817383</c:v>
                </c:pt>
                <c:pt idx="2029">
                  <c:v>10.124353408813477</c:v>
                </c:pt>
                <c:pt idx="2030">
                  <c:v>10.129322052001953</c:v>
                </c:pt>
                <c:pt idx="2031">
                  <c:v>10.134368896484375</c:v>
                </c:pt>
                <c:pt idx="2032">
                  <c:v>10.139333724975586</c:v>
                </c:pt>
                <c:pt idx="2033">
                  <c:v>10.144338607788086</c:v>
                </c:pt>
                <c:pt idx="2034">
                  <c:v>10.149362564086914</c:v>
                </c:pt>
                <c:pt idx="2035">
                  <c:v>10.154319763183594</c:v>
                </c:pt>
                <c:pt idx="2036">
                  <c:v>10.159347534179688</c:v>
                </c:pt>
                <c:pt idx="2037">
                  <c:v>10.164314270019531</c:v>
                </c:pt>
                <c:pt idx="2038">
                  <c:v>10.169357299804688</c:v>
                </c:pt>
                <c:pt idx="2039">
                  <c:v>10.174314498901367</c:v>
                </c:pt>
                <c:pt idx="2040">
                  <c:v>10.179349899291992</c:v>
                </c:pt>
                <c:pt idx="2041">
                  <c:v>10.184347152709961</c:v>
                </c:pt>
                <c:pt idx="2042">
                  <c:v>10.189315795898438</c:v>
                </c:pt>
                <c:pt idx="2043">
                  <c:v>10.194358825683594</c:v>
                </c:pt>
                <c:pt idx="2044">
                  <c:v>10.19932746887207</c:v>
                </c:pt>
                <c:pt idx="2045">
                  <c:v>10.204360961914063</c:v>
                </c:pt>
                <c:pt idx="2046">
                  <c:v>10.209323883056641</c:v>
                </c:pt>
                <c:pt idx="2047">
                  <c:v>10.214363098144531</c:v>
                </c:pt>
                <c:pt idx="2048">
                  <c:v>10.219331741333008</c:v>
                </c:pt>
                <c:pt idx="2049">
                  <c:v>10.224336624145508</c:v>
                </c:pt>
                <c:pt idx="2050">
                  <c:v>10.229379653930664</c:v>
                </c:pt>
                <c:pt idx="2051">
                  <c:v>10.234323501586914</c:v>
                </c:pt>
                <c:pt idx="2052">
                  <c:v>10.239347457885742</c:v>
                </c:pt>
                <c:pt idx="2053">
                  <c:v>10.244327545166016</c:v>
                </c:pt>
                <c:pt idx="2054">
                  <c:v>10.249374389648438</c:v>
                </c:pt>
                <c:pt idx="2055">
                  <c:v>10.25433349609375</c:v>
                </c:pt>
                <c:pt idx="2056">
                  <c:v>10.25933837890625</c:v>
                </c:pt>
                <c:pt idx="2057">
                  <c:v>10.264358520507813</c:v>
                </c:pt>
                <c:pt idx="2058">
                  <c:v>10.269317626953125</c:v>
                </c:pt>
                <c:pt idx="2059">
                  <c:v>10.274356842041016</c:v>
                </c:pt>
                <c:pt idx="2060">
                  <c:v>10.279323577880859</c:v>
                </c:pt>
                <c:pt idx="2061">
                  <c:v>10.284351348876953</c:v>
                </c:pt>
                <c:pt idx="2062">
                  <c:v>10.289310455322266</c:v>
                </c:pt>
                <c:pt idx="2063">
                  <c:v>10.294349670410156</c:v>
                </c:pt>
                <c:pt idx="2064">
                  <c:v>10.299343109130859</c:v>
                </c:pt>
                <c:pt idx="2065">
                  <c:v>10.304319381713867</c:v>
                </c:pt>
                <c:pt idx="2066">
                  <c:v>10.309362411499023</c:v>
                </c:pt>
                <c:pt idx="2067">
                  <c:v>10.314329147338867</c:v>
                </c:pt>
                <c:pt idx="2068">
                  <c:v>10.319360733032227</c:v>
                </c:pt>
                <c:pt idx="2069">
                  <c:v>10.324331283569336</c:v>
                </c:pt>
                <c:pt idx="2070">
                  <c:v>10.32935905456543</c:v>
                </c:pt>
                <c:pt idx="2071">
                  <c:v>10.334327697753906</c:v>
                </c:pt>
                <c:pt idx="2072">
                  <c:v>10.339332580566406</c:v>
                </c:pt>
                <c:pt idx="2073">
                  <c:v>10.344375610351563</c:v>
                </c:pt>
                <c:pt idx="2074">
                  <c:v>10.349327087402344</c:v>
                </c:pt>
                <c:pt idx="2075">
                  <c:v>10.354354858398438</c:v>
                </c:pt>
                <c:pt idx="2076">
                  <c:v>10.359323501586914</c:v>
                </c:pt>
                <c:pt idx="2077">
                  <c:v>10.364370346069336</c:v>
                </c:pt>
                <c:pt idx="2078">
                  <c:v>10.369331359863281</c:v>
                </c:pt>
                <c:pt idx="2079">
                  <c:v>10.374345779418945</c:v>
                </c:pt>
                <c:pt idx="2080">
                  <c:v>10.379358291625977</c:v>
                </c:pt>
                <c:pt idx="2081">
                  <c:v>10.384317398071289</c:v>
                </c:pt>
                <c:pt idx="2082">
                  <c:v>10.389352798461914</c:v>
                </c:pt>
                <c:pt idx="2083">
                  <c:v>10.394317626953125</c:v>
                </c:pt>
                <c:pt idx="2084">
                  <c:v>10.399349212646484</c:v>
                </c:pt>
                <c:pt idx="2085">
                  <c:v>10.40431022644043</c:v>
                </c:pt>
                <c:pt idx="2086">
                  <c:v>10.409353256225586</c:v>
                </c:pt>
                <c:pt idx="2087">
                  <c:v>10.414339065551758</c:v>
                </c:pt>
                <c:pt idx="2088">
                  <c:v>10.419321060180664</c:v>
                </c:pt>
                <c:pt idx="2089">
                  <c:v>10.424356460571289</c:v>
                </c:pt>
                <c:pt idx="2090">
                  <c:v>10.429319381713867</c:v>
                </c:pt>
                <c:pt idx="2091">
                  <c:v>10.434356689453125</c:v>
                </c:pt>
                <c:pt idx="2092">
                  <c:v>10.439332962036133</c:v>
                </c:pt>
                <c:pt idx="2093">
                  <c:v>10.444366455078125</c:v>
                </c:pt>
                <c:pt idx="2094">
                  <c:v>10.449329376220703</c:v>
                </c:pt>
                <c:pt idx="2095">
                  <c:v>10.454334259033203</c:v>
                </c:pt>
                <c:pt idx="2096">
                  <c:v>10.459373474121094</c:v>
                </c:pt>
                <c:pt idx="2097">
                  <c:v>10.464324951171875</c:v>
                </c:pt>
                <c:pt idx="2098">
                  <c:v>10.469350814819336</c:v>
                </c:pt>
                <c:pt idx="2099">
                  <c:v>10.474325180053711</c:v>
                </c:pt>
                <c:pt idx="2100">
                  <c:v>10.479375839233398</c:v>
                </c:pt>
                <c:pt idx="2101">
                  <c:v>10.484329223632813</c:v>
                </c:pt>
                <c:pt idx="2102">
                  <c:v>10.489347457885742</c:v>
                </c:pt>
                <c:pt idx="2103">
                  <c:v>10.494356155395508</c:v>
                </c:pt>
                <c:pt idx="2104">
                  <c:v>10.499320983886719</c:v>
                </c:pt>
                <c:pt idx="2105">
                  <c:v>10.504348754882813</c:v>
                </c:pt>
                <c:pt idx="2106">
                  <c:v>10.509321212768555</c:v>
                </c:pt>
                <c:pt idx="2107">
                  <c:v>10.514348983764648</c:v>
                </c:pt>
                <c:pt idx="2108">
                  <c:v>10.519311904907227</c:v>
                </c:pt>
                <c:pt idx="2109">
                  <c:v>10.524354934692383</c:v>
                </c:pt>
                <c:pt idx="2110">
                  <c:v>10.529342651367188</c:v>
                </c:pt>
                <c:pt idx="2111">
                  <c:v>10.53431510925293</c:v>
                </c:pt>
                <c:pt idx="2112">
                  <c:v>10.539361953735352</c:v>
                </c:pt>
                <c:pt idx="2113">
                  <c:v>10.54432487487793</c:v>
                </c:pt>
                <c:pt idx="2114">
                  <c:v>10.547357559204102</c:v>
                </c:pt>
                <c:pt idx="2115">
                  <c:v>10.549352645874023</c:v>
                </c:pt>
                <c:pt idx="2116">
                  <c:v>10.554336547851563</c:v>
                </c:pt>
                <c:pt idx="2117">
                  <c:v>10.559368133544922</c:v>
                </c:pt>
                <c:pt idx="2118">
                  <c:v>10.564329147338867</c:v>
                </c:pt>
                <c:pt idx="2119">
                  <c:v>10.569337844848633</c:v>
                </c:pt>
                <c:pt idx="2120">
                  <c:v>10.574373245239258</c:v>
                </c:pt>
                <c:pt idx="2121">
                  <c:v>10.579320907592773</c:v>
                </c:pt>
                <c:pt idx="2122">
                  <c:v>10.584348678588867</c:v>
                </c:pt>
                <c:pt idx="2123">
                  <c:v>10.589326858520508</c:v>
                </c:pt>
                <c:pt idx="2124">
                  <c:v>10.59437370300293</c:v>
                </c:pt>
                <c:pt idx="2125">
                  <c:v>10.599325180053711</c:v>
                </c:pt>
                <c:pt idx="2126">
                  <c:v>10.604349136352539</c:v>
                </c:pt>
                <c:pt idx="2127">
                  <c:v>10.609354019165039</c:v>
                </c:pt>
                <c:pt idx="2128">
                  <c:v>10.61431884765625</c:v>
                </c:pt>
                <c:pt idx="2129">
                  <c:v>10.619361877441406</c:v>
                </c:pt>
                <c:pt idx="2130">
                  <c:v>10.624324798583984</c:v>
                </c:pt>
                <c:pt idx="2131">
                  <c:v>10.629348754882813</c:v>
                </c:pt>
                <c:pt idx="2132">
                  <c:v>10.634313583374023</c:v>
                </c:pt>
                <c:pt idx="2133">
                  <c:v>10.63935661315918</c:v>
                </c:pt>
                <c:pt idx="2134">
                  <c:v>10.644336700439453</c:v>
                </c:pt>
                <c:pt idx="2135">
                  <c:v>10.649314880371094</c:v>
                </c:pt>
                <c:pt idx="2136">
                  <c:v>10.654359817504883</c:v>
                </c:pt>
                <c:pt idx="2137">
                  <c:v>10.659322738647461</c:v>
                </c:pt>
                <c:pt idx="2138">
                  <c:v>10.664358139038086</c:v>
                </c:pt>
                <c:pt idx="2139">
                  <c:v>10.669326782226563</c:v>
                </c:pt>
                <c:pt idx="2140">
                  <c:v>10.674358367919922</c:v>
                </c:pt>
                <c:pt idx="2141">
                  <c:v>10.679325103759766</c:v>
                </c:pt>
                <c:pt idx="2142">
                  <c:v>10.684337615966797</c:v>
                </c:pt>
                <c:pt idx="2143">
                  <c:v>10.689373016357422</c:v>
                </c:pt>
                <c:pt idx="2144">
                  <c:v>10.694318771362305</c:v>
                </c:pt>
                <c:pt idx="2145">
                  <c:v>10.699350357055664</c:v>
                </c:pt>
                <c:pt idx="2146">
                  <c:v>10.704326629638672</c:v>
                </c:pt>
                <c:pt idx="2147">
                  <c:v>10.709377288818359</c:v>
                </c:pt>
                <c:pt idx="2148">
                  <c:v>10.714332580566406</c:v>
                </c:pt>
                <c:pt idx="2149">
                  <c:v>10.716827392578125</c:v>
                </c:pt>
                <c:pt idx="2150">
                  <c:v>10.718315124511719</c:v>
                </c:pt>
                <c:pt idx="2151">
                  <c:v>10.723358154296875</c:v>
                </c:pt>
                <c:pt idx="2152">
                  <c:v>10.726310729980469</c:v>
                </c:pt>
                <c:pt idx="2153">
                  <c:v>10.727325439453125</c:v>
                </c:pt>
                <c:pt idx="2154">
                  <c:v>10.728324890136719</c:v>
                </c:pt>
                <c:pt idx="2155">
                  <c:v>10.729320526123047</c:v>
                </c:pt>
                <c:pt idx="2156">
                  <c:v>10.730339050292969</c:v>
                </c:pt>
                <c:pt idx="2157">
                  <c:v>10.73187255859375</c:v>
                </c:pt>
                <c:pt idx="2158">
                  <c:v>10.735376358032227</c:v>
                </c:pt>
                <c:pt idx="2159">
                  <c:v>10.736343383789063</c:v>
                </c:pt>
                <c:pt idx="2160">
                  <c:v>10.737827301025391</c:v>
                </c:pt>
                <c:pt idx="2161">
                  <c:v>10.742866516113281</c:v>
                </c:pt>
                <c:pt idx="2162">
                  <c:v>10.746356964111328</c:v>
                </c:pt>
                <c:pt idx="2163">
                  <c:v>10.750822067260742</c:v>
                </c:pt>
                <c:pt idx="2164">
                  <c:v>10.755859375</c:v>
                </c:pt>
                <c:pt idx="2165">
                  <c:v>10.760826110839844</c:v>
                </c:pt>
                <c:pt idx="2166">
                  <c:v>10.765861511230469</c:v>
                </c:pt>
                <c:pt idx="2167">
                  <c:v>10.769853591918945</c:v>
                </c:pt>
                <c:pt idx="2168">
                  <c:v>10.774318695068359</c:v>
                </c:pt>
                <c:pt idx="2169">
                  <c:v>10.775325775146484</c:v>
                </c:pt>
                <c:pt idx="2170">
                  <c:v>10.776344299316406</c:v>
                </c:pt>
                <c:pt idx="2171">
                  <c:v>10.777355194091797</c:v>
                </c:pt>
                <c:pt idx="2172">
                  <c:v>10.77838134765625</c:v>
                </c:pt>
                <c:pt idx="2173">
                  <c:v>10.77984619140625</c:v>
                </c:pt>
                <c:pt idx="2174">
                  <c:v>10.784820556640625</c:v>
                </c:pt>
                <c:pt idx="2175">
                  <c:v>10.789867401123047</c:v>
                </c:pt>
                <c:pt idx="2176">
                  <c:v>10.794815063476563</c:v>
                </c:pt>
                <c:pt idx="2177">
                  <c:v>10.799335479736328</c:v>
                </c:pt>
                <c:pt idx="2178">
                  <c:v>10.80437183380127</c:v>
                </c:pt>
                <c:pt idx="2179">
                  <c:v>10.809317588806152</c:v>
                </c:pt>
                <c:pt idx="2180">
                  <c:v>10.814349174499512</c:v>
                </c:pt>
                <c:pt idx="2181">
                  <c:v>10.81932544708252</c:v>
                </c:pt>
                <c:pt idx="2182">
                  <c:v>10.824379920959473</c:v>
                </c:pt>
                <c:pt idx="2183">
                  <c:v>10.829325675964355</c:v>
                </c:pt>
                <c:pt idx="2184">
                  <c:v>10.834345817565918</c:v>
                </c:pt>
                <c:pt idx="2185">
                  <c:v>10.839354515075684</c:v>
                </c:pt>
                <c:pt idx="2186">
                  <c:v>10.844325065612793</c:v>
                </c:pt>
                <c:pt idx="2187">
                  <c:v>10.849358558654785</c:v>
                </c:pt>
                <c:pt idx="2188">
                  <c:v>10.854329109191895</c:v>
                </c:pt>
                <c:pt idx="2189">
                  <c:v>10.85935115814209</c:v>
                </c:pt>
                <c:pt idx="2190">
                  <c:v>10.864310264587402</c:v>
                </c:pt>
                <c:pt idx="2191">
                  <c:v>10.869357109069824</c:v>
                </c:pt>
                <c:pt idx="2192">
                  <c:v>10.87433910369873</c:v>
                </c:pt>
                <c:pt idx="2193">
                  <c:v>10.87930965423584</c:v>
                </c:pt>
                <c:pt idx="2194">
                  <c:v>10.884360313415527</c:v>
                </c:pt>
                <c:pt idx="2195">
                  <c:v>10.88931941986084</c:v>
                </c:pt>
                <c:pt idx="2196">
                  <c:v>10.894351005554199</c:v>
                </c:pt>
                <c:pt idx="2197">
                  <c:v>10.899323463439941</c:v>
                </c:pt>
                <c:pt idx="2198">
                  <c:v>10.904366493225098</c:v>
                </c:pt>
                <c:pt idx="2199">
                  <c:v>10.909327507019043</c:v>
                </c:pt>
                <c:pt idx="2200">
                  <c:v>10.914340019226074</c:v>
                </c:pt>
                <c:pt idx="2201">
                  <c:v>10.917353630065918</c:v>
                </c:pt>
                <c:pt idx="2202">
                  <c:v>10.922320365905762</c:v>
                </c:pt>
                <c:pt idx="2203">
                  <c:v>10.925829887390137</c:v>
                </c:pt>
                <c:pt idx="2204">
                  <c:v>10.926859855651855</c:v>
                </c:pt>
                <c:pt idx="2205">
                  <c:v>10.928351402282715</c:v>
                </c:pt>
                <c:pt idx="2206">
                  <c:v>10.929854393005371</c:v>
                </c:pt>
                <c:pt idx="2207">
                  <c:v>10.931836128234863</c:v>
                </c:pt>
                <c:pt idx="2208">
                  <c:v>10.93331241607666</c:v>
                </c:pt>
                <c:pt idx="2209">
                  <c:v>10.934323310852051</c:v>
                </c:pt>
                <c:pt idx="2210">
                  <c:v>10.935318946838379</c:v>
                </c:pt>
                <c:pt idx="2211">
                  <c:v>10.936322212219238</c:v>
                </c:pt>
                <c:pt idx="2212">
                  <c:v>10.937336921691895</c:v>
                </c:pt>
                <c:pt idx="2213">
                  <c:v>10.942368507385254</c:v>
                </c:pt>
                <c:pt idx="2214">
                  <c:v>10.94731616973877</c:v>
                </c:pt>
                <c:pt idx="2215">
                  <c:v>10.952347755432129</c:v>
                </c:pt>
                <c:pt idx="2216">
                  <c:v>10.95682430267334</c:v>
                </c:pt>
                <c:pt idx="2217">
                  <c:v>10.961871147155762</c:v>
                </c:pt>
                <c:pt idx="2218">
                  <c:v>10.966835975646973</c:v>
                </c:pt>
                <c:pt idx="2219">
                  <c:v>10.971833229064941</c:v>
                </c:pt>
                <c:pt idx="2220">
                  <c:v>10.976853370666504</c:v>
                </c:pt>
                <c:pt idx="2221">
                  <c:v>10.981818199157715</c:v>
                </c:pt>
                <c:pt idx="2222">
                  <c:v>10.986844062805176</c:v>
                </c:pt>
                <c:pt idx="2223">
                  <c:v>10.991816520690918</c:v>
                </c:pt>
                <c:pt idx="2224">
                  <c:v>10.996859550476074</c:v>
                </c:pt>
                <c:pt idx="2225">
                  <c:v>11.001814842224121</c:v>
                </c:pt>
                <c:pt idx="2226">
                  <c:v>11.00684642791748</c:v>
                </c:pt>
                <c:pt idx="2227">
                  <c:v>11.011855125427246</c:v>
                </c:pt>
                <c:pt idx="2228">
                  <c:v>11.016314506530762</c:v>
                </c:pt>
                <c:pt idx="2229">
                  <c:v>11.020346641540527</c:v>
                </c:pt>
                <c:pt idx="2230">
                  <c:v>11.023833274841309</c:v>
                </c:pt>
                <c:pt idx="2231">
                  <c:v>11.025317192077637</c:v>
                </c:pt>
                <c:pt idx="2232">
                  <c:v>11.026324272155762</c:v>
                </c:pt>
                <c:pt idx="2233">
                  <c:v>11.027316093444824</c:v>
                </c:pt>
                <c:pt idx="2234">
                  <c:v>11.028830528259277</c:v>
                </c:pt>
                <c:pt idx="2235">
                  <c:v>11.033873558044434</c:v>
                </c:pt>
                <c:pt idx="2236">
                  <c:v>11.038830757141113</c:v>
                </c:pt>
                <c:pt idx="2237">
                  <c:v>11.042363166809082</c:v>
                </c:pt>
                <c:pt idx="2238">
                  <c:v>11.044854164123535</c:v>
                </c:pt>
                <c:pt idx="2239">
                  <c:v>11.04634952545166</c:v>
                </c:pt>
                <c:pt idx="2240">
                  <c:v>11.048825263977051</c:v>
                </c:pt>
                <c:pt idx="2241">
                  <c:v>11.053867340087891</c:v>
                </c:pt>
                <c:pt idx="2242">
                  <c:v>11.058826446533203</c:v>
                </c:pt>
                <c:pt idx="2243">
                  <c:v>11.063835144042969</c:v>
                </c:pt>
                <c:pt idx="2244">
                  <c:v>11.067352294921875</c:v>
                </c:pt>
                <c:pt idx="2245">
                  <c:v>11.072324752807617</c:v>
                </c:pt>
                <c:pt idx="2246">
                  <c:v>11.077371597290039</c:v>
                </c:pt>
                <c:pt idx="2247">
                  <c:v>11.082332611083984</c:v>
                </c:pt>
                <c:pt idx="2248">
                  <c:v>11.087356567382813</c:v>
                </c:pt>
                <c:pt idx="2249">
                  <c:v>11.092350006103516</c:v>
                </c:pt>
                <c:pt idx="2250">
                  <c:v>11.097324371337891</c:v>
                </c:pt>
                <c:pt idx="2251">
                  <c:v>11.102367401123047</c:v>
                </c:pt>
                <c:pt idx="2252">
                  <c:v>11.107322692871094</c:v>
                </c:pt>
                <c:pt idx="2253">
                  <c:v>11.112346649169922</c:v>
                </c:pt>
                <c:pt idx="2254">
                  <c:v>11.117313385009766</c:v>
                </c:pt>
                <c:pt idx="2255">
                  <c:v>11.122360229492188</c:v>
                </c:pt>
                <c:pt idx="2256">
                  <c:v>11.127330780029297</c:v>
                </c:pt>
                <c:pt idx="2257">
                  <c:v>11.132316589355469</c:v>
                </c:pt>
                <c:pt idx="2258">
                  <c:v>11.137363433837891</c:v>
                </c:pt>
                <c:pt idx="2259">
                  <c:v>11.141324996948242</c:v>
                </c:pt>
                <c:pt idx="2260">
                  <c:v>11.146371841430664</c:v>
                </c:pt>
                <c:pt idx="2261">
                  <c:v>11.151327133178711</c:v>
                </c:pt>
                <c:pt idx="2262">
                  <c:v>11.156354904174805</c:v>
                </c:pt>
                <c:pt idx="2263">
                  <c:v>11.161344528198242</c:v>
                </c:pt>
                <c:pt idx="2264">
                  <c:v>11.164821624755859</c:v>
                </c:pt>
                <c:pt idx="2265">
                  <c:v>11.166328430175781</c:v>
                </c:pt>
                <c:pt idx="2266">
                  <c:v>11.167854309082031</c:v>
                </c:pt>
                <c:pt idx="2267">
                  <c:v>11.168872833251953</c:v>
                </c:pt>
                <c:pt idx="2268">
                  <c:v>11.170356750488281</c:v>
                </c:pt>
                <c:pt idx="2269">
                  <c:v>11.175317764282227</c:v>
                </c:pt>
                <c:pt idx="2270">
                  <c:v>11.177316665649414</c:v>
                </c:pt>
                <c:pt idx="2271">
                  <c:v>11.178838729858398</c:v>
                </c:pt>
                <c:pt idx="2272">
                  <c:v>11.180360794067383</c:v>
                </c:pt>
                <c:pt idx="2273">
                  <c:v>11.185329437255859</c:v>
                </c:pt>
                <c:pt idx="2274">
                  <c:v>11.188310623168945</c:v>
                </c:pt>
                <c:pt idx="2275">
                  <c:v>11.189828872680664</c:v>
                </c:pt>
                <c:pt idx="2276">
                  <c:v>11.19084358215332</c:v>
                </c:pt>
                <c:pt idx="2277">
                  <c:v>11.191354751586914</c:v>
                </c:pt>
                <c:pt idx="2278">
                  <c:v>11.192365646362305</c:v>
                </c:pt>
                <c:pt idx="2279">
                  <c:v>11.19285774230957</c:v>
                </c:pt>
                <c:pt idx="2280">
                  <c:v>11.19334602355957</c:v>
                </c:pt>
                <c:pt idx="2281">
                  <c:v>11.193841934204102</c:v>
                </c:pt>
                <c:pt idx="2282">
                  <c:v>11.194360733032227</c:v>
                </c:pt>
                <c:pt idx="2283">
                  <c:v>11.195367813110352</c:v>
                </c:pt>
                <c:pt idx="2284">
                  <c:v>11.196331024169922</c:v>
                </c:pt>
                <c:pt idx="2285">
                  <c:v>11.198318481445313</c:v>
                </c:pt>
                <c:pt idx="2286">
                  <c:v>11.199825286865234</c:v>
                </c:pt>
                <c:pt idx="2287">
                  <c:v>11.201839447021484</c:v>
                </c:pt>
                <c:pt idx="2288">
                  <c:v>11.203365325927734</c:v>
                </c:pt>
                <c:pt idx="2289">
                  <c:v>11.205348968505859</c:v>
                </c:pt>
                <c:pt idx="2290">
                  <c:v>11.206855773925781</c:v>
                </c:pt>
                <c:pt idx="2291">
                  <c:v>11.208324432373047</c:v>
                </c:pt>
                <c:pt idx="2292">
                  <c:v>11.209823608398438</c:v>
                </c:pt>
                <c:pt idx="2293">
                  <c:v>11.211318969726563</c:v>
                </c:pt>
                <c:pt idx="2294">
                  <c:v>11.212833404541016</c:v>
                </c:pt>
                <c:pt idx="2295">
                  <c:v>11.214359283447266</c:v>
                </c:pt>
                <c:pt idx="2296">
                  <c:v>11.216354370117188</c:v>
                </c:pt>
                <c:pt idx="2297">
                  <c:v>11.218368530273438</c:v>
                </c:pt>
                <c:pt idx="2298">
                  <c:v>11.219831466674805</c:v>
                </c:pt>
                <c:pt idx="2299">
                  <c:v>11.221323013305664</c:v>
                </c:pt>
                <c:pt idx="2300">
                  <c:v>11.222318649291992</c:v>
                </c:pt>
                <c:pt idx="2301">
                  <c:v>11.223310470581055</c:v>
                </c:pt>
                <c:pt idx="2302">
                  <c:v>11.224313735961914</c:v>
                </c:pt>
                <c:pt idx="2303">
                  <c:v>11.225351333618164</c:v>
                </c:pt>
                <c:pt idx="2304">
                  <c:v>11.226358413696289</c:v>
                </c:pt>
                <c:pt idx="2305">
                  <c:v>11.227846145629883</c:v>
                </c:pt>
                <c:pt idx="2306">
                  <c:v>11.22935676574707</c:v>
                </c:pt>
                <c:pt idx="2307">
                  <c:v>11.231327056884766</c:v>
                </c:pt>
                <c:pt idx="2308">
                  <c:v>11.232322692871094</c:v>
                </c:pt>
                <c:pt idx="2309">
                  <c:v>11.23382568359375</c:v>
                </c:pt>
                <c:pt idx="2310">
                  <c:v>11.235332489013672</c:v>
                </c:pt>
                <c:pt idx="2311">
                  <c:v>11.237876892089844</c:v>
                </c:pt>
                <c:pt idx="2312">
                  <c:v>11.240371704101563</c:v>
                </c:pt>
                <c:pt idx="2313">
                  <c:v>11.242332458496094</c:v>
                </c:pt>
                <c:pt idx="2314">
                  <c:v>11.243827819824219</c:v>
                </c:pt>
                <c:pt idx="2315">
                  <c:v>11.246318817138672</c:v>
                </c:pt>
                <c:pt idx="2316">
                  <c:v>11.251346588134766</c:v>
                </c:pt>
                <c:pt idx="2317">
                  <c:v>11.254814147949219</c:v>
                </c:pt>
                <c:pt idx="2318">
                  <c:v>11.256820678710938</c:v>
                </c:pt>
                <c:pt idx="2319">
                  <c:v>11.258834838867188</c:v>
                </c:pt>
                <c:pt idx="2320">
                  <c:v>11.263877868652344</c:v>
                </c:pt>
                <c:pt idx="2321">
                  <c:v>11.268821716308594</c:v>
                </c:pt>
                <c:pt idx="2322">
                  <c:v>11.273849487304688</c:v>
                </c:pt>
                <c:pt idx="2323">
                  <c:v>11.27882194519043</c:v>
                </c:pt>
                <c:pt idx="2324">
                  <c:v>11.283872604370117</c:v>
                </c:pt>
                <c:pt idx="2325">
                  <c:v>11.288829803466797</c:v>
                </c:pt>
                <c:pt idx="2326">
                  <c:v>11.293842315673828</c:v>
                </c:pt>
                <c:pt idx="2327">
                  <c:v>11.298858642578125</c:v>
                </c:pt>
                <c:pt idx="2328">
                  <c:v>11.303818702697754</c:v>
                </c:pt>
                <c:pt idx="2329">
                  <c:v>11.308857917785645</c:v>
                </c:pt>
                <c:pt idx="2330">
                  <c:v>11.313815116882324</c:v>
                </c:pt>
                <c:pt idx="2331">
                  <c:v>11.318850517272949</c:v>
                </c:pt>
                <c:pt idx="2332">
                  <c:v>11.323809623718262</c:v>
                </c:pt>
                <c:pt idx="2333">
                  <c:v>11.328848838806152</c:v>
                </c:pt>
                <c:pt idx="2334">
                  <c:v>11.333842277526855</c:v>
                </c:pt>
                <c:pt idx="2335">
                  <c:v>11.33881664276123</c:v>
                </c:pt>
                <c:pt idx="2336">
                  <c:v>11.342848777770996</c:v>
                </c:pt>
                <c:pt idx="2337">
                  <c:v>11.347819328308105</c:v>
                </c:pt>
                <c:pt idx="2338">
                  <c:v>11.352873802185059</c:v>
                </c:pt>
                <c:pt idx="2339">
                  <c:v>11.357831001281738</c:v>
                </c:pt>
                <c:pt idx="2340">
                  <c:v>11.361809730529785</c:v>
                </c:pt>
                <c:pt idx="2341">
                  <c:v>11.366852760314941</c:v>
                </c:pt>
                <c:pt idx="2342">
                  <c:v>11.371819496154785</c:v>
                </c:pt>
                <c:pt idx="2343">
                  <c:v>11.37685489654541</c:v>
                </c:pt>
                <c:pt idx="2344">
                  <c:v>11.381831169128418</c:v>
                </c:pt>
                <c:pt idx="2345">
                  <c:v>11.386858940124512</c:v>
                </c:pt>
                <c:pt idx="2346">
                  <c:v>11.391827583312988</c:v>
                </c:pt>
                <c:pt idx="2347">
                  <c:v>11.396828651428223</c:v>
                </c:pt>
                <c:pt idx="2348">
                  <c:v>11.401877403259277</c:v>
                </c:pt>
                <c:pt idx="2349">
                  <c:v>11.406825065612793</c:v>
                </c:pt>
                <c:pt idx="2350">
                  <c:v>11.411850929260254</c:v>
                </c:pt>
                <c:pt idx="2351">
                  <c:v>11.416829109191895</c:v>
                </c:pt>
                <c:pt idx="2352">
                  <c:v>11.421872138977051</c:v>
                </c:pt>
                <c:pt idx="2353">
                  <c:v>11.426835060119629</c:v>
                </c:pt>
                <c:pt idx="2354">
                  <c:v>11.431843757629395</c:v>
                </c:pt>
                <c:pt idx="2355">
                  <c:v>11.436854362487793</c:v>
                </c:pt>
                <c:pt idx="2356">
                  <c:v>11.441817283630371</c:v>
                </c:pt>
                <c:pt idx="2357">
                  <c:v>11.446852684020996</c:v>
                </c:pt>
                <c:pt idx="2358">
                  <c:v>11.451813697814941</c:v>
                </c:pt>
                <c:pt idx="2359">
                  <c:v>11.456845283508301</c:v>
                </c:pt>
                <c:pt idx="2360">
                  <c:v>11.461808204650879</c:v>
                </c:pt>
                <c:pt idx="2361">
                  <c:v>11.466851234436035</c:v>
                </c:pt>
                <c:pt idx="2362">
                  <c:v>11.471840858459473</c:v>
                </c:pt>
                <c:pt idx="2363">
                  <c:v>11.476811408996582</c:v>
                </c:pt>
                <c:pt idx="2364">
                  <c:v>11.481858253479004</c:v>
                </c:pt>
                <c:pt idx="2365">
                  <c:v>11.486824989318848</c:v>
                </c:pt>
                <c:pt idx="2366">
                  <c:v>11.491856575012207</c:v>
                </c:pt>
                <c:pt idx="2367">
                  <c:v>11.496827125549316</c:v>
                </c:pt>
                <c:pt idx="2368">
                  <c:v>11.501862525939941</c:v>
                </c:pt>
                <c:pt idx="2369">
                  <c:v>11.506827354431152</c:v>
                </c:pt>
                <c:pt idx="2370">
                  <c:v>11.511832237243652</c:v>
                </c:pt>
                <c:pt idx="2371">
                  <c:v>11.516875267028809</c:v>
                </c:pt>
                <c:pt idx="2372">
                  <c:v>11.521815299987793</c:v>
                </c:pt>
                <c:pt idx="2373">
                  <c:v>11.526850700378418</c:v>
                </c:pt>
                <c:pt idx="2374">
                  <c:v>11.531828880310059</c:v>
                </c:pt>
                <c:pt idx="2375">
                  <c:v>11.536871910095215</c:v>
                </c:pt>
                <c:pt idx="2376">
                  <c:v>11.541829109191895</c:v>
                </c:pt>
                <c:pt idx="2377">
                  <c:v>11.543816566467285</c:v>
                </c:pt>
                <c:pt idx="2378">
                  <c:v>11.54836368560791</c:v>
                </c:pt>
                <c:pt idx="2379">
                  <c:v>11.553318023681641</c:v>
                </c:pt>
                <c:pt idx="2380">
                  <c:v>11.558345794677734</c:v>
                </c:pt>
                <c:pt idx="2381">
                  <c:v>11.563365936279297</c:v>
                </c:pt>
                <c:pt idx="2382">
                  <c:v>11.568315505981445</c:v>
                </c:pt>
                <c:pt idx="2383">
                  <c:v>11.57335090637207</c:v>
                </c:pt>
                <c:pt idx="2384">
                  <c:v>11.57832145690918</c:v>
                </c:pt>
                <c:pt idx="2385">
                  <c:v>11.583362579345703</c:v>
                </c:pt>
                <c:pt idx="2386">
                  <c:v>11.588325500488281</c:v>
                </c:pt>
                <c:pt idx="2387">
                  <c:v>11.593358993530273</c:v>
                </c:pt>
                <c:pt idx="2388">
                  <c:v>11.598344802856445</c:v>
                </c:pt>
                <c:pt idx="2389">
                  <c:v>11.603330612182617</c:v>
                </c:pt>
                <c:pt idx="2390">
                  <c:v>11.608369827270508</c:v>
                </c:pt>
                <c:pt idx="2391">
                  <c:v>11.613325119018555</c:v>
                </c:pt>
                <c:pt idx="2392">
                  <c:v>11.618349075317383</c:v>
                </c:pt>
                <c:pt idx="2393">
                  <c:v>11.623321533203125</c:v>
                </c:pt>
                <c:pt idx="2394">
                  <c:v>11.628366470336914</c:v>
                </c:pt>
                <c:pt idx="2395">
                  <c:v>11.633325576782227</c:v>
                </c:pt>
                <c:pt idx="2396">
                  <c:v>11.638326644897461</c:v>
                </c:pt>
                <c:pt idx="2397">
                  <c:v>11.64335823059082</c:v>
                </c:pt>
                <c:pt idx="2398">
                  <c:v>11.648307800292969</c:v>
                </c:pt>
                <c:pt idx="2399">
                  <c:v>11.653347015380859</c:v>
                </c:pt>
                <c:pt idx="2400">
                  <c:v>11.658317565917969</c:v>
                </c:pt>
                <c:pt idx="2401">
                  <c:v>11.663356781005859</c:v>
                </c:pt>
                <c:pt idx="2402">
                  <c:v>11.668313980102539</c:v>
                </c:pt>
                <c:pt idx="2403">
                  <c:v>11.673345565795898</c:v>
                </c:pt>
                <c:pt idx="2404">
                  <c:v>11.678361892700195</c:v>
                </c:pt>
                <c:pt idx="2405">
                  <c:v>11.683315277099609</c:v>
                </c:pt>
                <c:pt idx="2406">
                  <c:v>11.688352584838867</c:v>
                </c:pt>
                <c:pt idx="2407">
                  <c:v>11.693321228027344</c:v>
                </c:pt>
                <c:pt idx="2408">
                  <c:v>11.6983642578125</c:v>
                </c:pt>
                <c:pt idx="2409">
                  <c:v>11.703323364257813</c:v>
                </c:pt>
                <c:pt idx="2410">
                  <c:v>11.708354949951172</c:v>
                </c:pt>
                <c:pt idx="2411">
                  <c:v>11.713335037231445</c:v>
                </c:pt>
                <c:pt idx="2412">
                  <c:v>11.718332290649414</c:v>
                </c:pt>
                <c:pt idx="2413">
                  <c:v>11.72337532043457</c:v>
                </c:pt>
                <c:pt idx="2414">
                  <c:v>11.72833251953125</c:v>
                </c:pt>
                <c:pt idx="2415">
                  <c:v>11.73335075378418</c:v>
                </c:pt>
                <c:pt idx="2416">
                  <c:v>11.738323211669922</c:v>
                </c:pt>
                <c:pt idx="2417">
                  <c:v>11.743362426757813</c:v>
                </c:pt>
                <c:pt idx="2418">
                  <c:v>11.748327255249023</c:v>
                </c:pt>
                <c:pt idx="2419">
                  <c:v>11.753328323364258</c:v>
                </c:pt>
                <c:pt idx="2420">
                  <c:v>11.758356094360352</c:v>
                </c:pt>
                <c:pt idx="2421">
                  <c:v>11.763309478759766</c:v>
                </c:pt>
                <c:pt idx="2422">
                  <c:v>11.768344879150391</c:v>
                </c:pt>
                <c:pt idx="2423">
                  <c:v>11.773317337036133</c:v>
                </c:pt>
                <c:pt idx="2424">
                  <c:v>11.778364181518555</c:v>
                </c:pt>
                <c:pt idx="2425">
                  <c:v>11.783315658569336</c:v>
                </c:pt>
                <c:pt idx="2426">
                  <c:v>11.788351058959961</c:v>
                </c:pt>
                <c:pt idx="2427">
                  <c:v>11.793352127075195</c:v>
                </c:pt>
                <c:pt idx="2428">
                  <c:v>11.798318862915039</c:v>
                </c:pt>
                <c:pt idx="2429">
                  <c:v>11.803354263305664</c:v>
                </c:pt>
                <c:pt idx="2430">
                  <c:v>11.80832576751709</c:v>
                </c:pt>
                <c:pt idx="2431">
                  <c:v>11.813361167907715</c:v>
                </c:pt>
                <c:pt idx="2432">
                  <c:v>11.818325996398926</c:v>
                </c:pt>
                <c:pt idx="2433">
                  <c:v>11.823357582092285</c:v>
                </c:pt>
                <c:pt idx="2434">
                  <c:v>11.828337669372559</c:v>
                </c:pt>
                <c:pt idx="2435">
                  <c:v>11.833334922790527</c:v>
                </c:pt>
                <c:pt idx="2436">
                  <c:v>11.838370323181152</c:v>
                </c:pt>
                <c:pt idx="2437">
                  <c:v>11.843327522277832</c:v>
                </c:pt>
                <c:pt idx="2438">
                  <c:v>11.848349571228027</c:v>
                </c:pt>
                <c:pt idx="2439">
                  <c:v>11.853323936462402</c:v>
                </c:pt>
                <c:pt idx="2440">
                  <c:v>11.858370780944824</c:v>
                </c:pt>
                <c:pt idx="2441">
                  <c:v>11.863333702087402</c:v>
                </c:pt>
                <c:pt idx="2442">
                  <c:v>11.868330955505371</c:v>
                </c:pt>
                <c:pt idx="2443">
                  <c:v>11.873358726501465</c:v>
                </c:pt>
                <c:pt idx="2444">
                  <c:v>11.878312110900879</c:v>
                </c:pt>
                <c:pt idx="2445">
                  <c:v>11.883339881896973</c:v>
                </c:pt>
                <c:pt idx="2446">
                  <c:v>11.888321876525879</c:v>
                </c:pt>
                <c:pt idx="2447">
                  <c:v>11.893364906311035</c:v>
                </c:pt>
                <c:pt idx="2448">
                  <c:v>11.898312568664551</c:v>
                </c:pt>
                <c:pt idx="2449">
                  <c:v>11.903347969055176</c:v>
                </c:pt>
                <c:pt idx="2450">
                  <c:v>11.908356666564941</c:v>
                </c:pt>
                <c:pt idx="2451">
                  <c:v>11.913313865661621</c:v>
                </c:pt>
                <c:pt idx="2452">
                  <c:v>11.918353080749512</c:v>
                </c:pt>
                <c:pt idx="2453">
                  <c:v>11.923323631286621</c:v>
                </c:pt>
                <c:pt idx="2454">
                  <c:v>11.928362846374512</c:v>
                </c:pt>
                <c:pt idx="2455">
                  <c:v>11.933321952819824</c:v>
                </c:pt>
                <c:pt idx="2456">
                  <c:v>11.938361167907715</c:v>
                </c:pt>
                <c:pt idx="2457">
                  <c:v>11.943339347839355</c:v>
                </c:pt>
                <c:pt idx="2458">
                  <c:v>11.948332786560059</c:v>
                </c:pt>
                <c:pt idx="2459">
                  <c:v>11.953372001647949</c:v>
                </c:pt>
                <c:pt idx="2460">
                  <c:v>11.958327293395996</c:v>
                </c:pt>
                <c:pt idx="2461">
                  <c:v>11.963343620300293</c:v>
                </c:pt>
                <c:pt idx="2462">
                  <c:v>11.968325614929199</c:v>
                </c:pt>
                <c:pt idx="2463">
                  <c:v>11.973372459411621</c:v>
                </c:pt>
                <c:pt idx="2464">
                  <c:v>11.978323936462402</c:v>
                </c:pt>
                <c:pt idx="2465">
                  <c:v>11.983336448669434</c:v>
                </c:pt>
                <c:pt idx="2466">
                  <c:v>11.988356590270996</c:v>
                </c:pt>
                <c:pt idx="2467">
                  <c:v>11.993311882019043</c:v>
                </c:pt>
                <c:pt idx="2468">
                  <c:v>11.998351097106934</c:v>
                </c:pt>
                <c:pt idx="2469">
                  <c:v>12.003314018249512</c:v>
                </c:pt>
                <c:pt idx="2470">
                  <c:v>12.008353233337402</c:v>
                </c:pt>
                <c:pt idx="2471">
                  <c:v>12.013312339782715</c:v>
                </c:pt>
                <c:pt idx="2472">
                  <c:v>12.018343925476074</c:v>
                </c:pt>
                <c:pt idx="2473">
                  <c:v>12.02335262298584</c:v>
                </c:pt>
                <c:pt idx="2474">
                  <c:v>12.028321266174316</c:v>
                </c:pt>
                <c:pt idx="2475">
                  <c:v>12.033356666564941</c:v>
                </c:pt>
                <c:pt idx="2476">
                  <c:v>12.038321495056152</c:v>
                </c:pt>
                <c:pt idx="2477">
                  <c:v>12.043360710144043</c:v>
                </c:pt>
                <c:pt idx="2478">
                  <c:v>12.048323631286621</c:v>
                </c:pt>
                <c:pt idx="2479">
                  <c:v>12.053359031677246</c:v>
                </c:pt>
                <c:pt idx="2480">
                  <c:v>12.058331489562988</c:v>
                </c:pt>
                <c:pt idx="2481">
                  <c:v>12.063328742980957</c:v>
                </c:pt>
                <c:pt idx="2482">
                  <c:v>12.068375587463379</c:v>
                </c:pt>
                <c:pt idx="2483">
                  <c:v>12.073328971862793</c:v>
                </c:pt>
                <c:pt idx="2484">
                  <c:v>12.078352928161621</c:v>
                </c:pt>
                <c:pt idx="2485">
                  <c:v>12.083321571350098</c:v>
                </c:pt>
                <c:pt idx="2486">
                  <c:v>12.08836841583252</c:v>
                </c:pt>
                <c:pt idx="2487">
                  <c:v>12.093329429626465</c:v>
                </c:pt>
                <c:pt idx="2488">
                  <c:v>12.09833812713623</c:v>
                </c:pt>
                <c:pt idx="2489">
                  <c:v>12.103358268737793</c:v>
                </c:pt>
                <c:pt idx="2490">
                  <c:v>12.10831356048584</c:v>
                </c:pt>
                <c:pt idx="2491">
                  <c:v>12.11335277557373</c:v>
                </c:pt>
                <c:pt idx="2492">
                  <c:v>12.118315696716309</c:v>
                </c:pt>
                <c:pt idx="2493">
                  <c:v>12.123354911804199</c:v>
                </c:pt>
                <c:pt idx="2494">
                  <c:v>12.128312110900879</c:v>
                </c:pt>
                <c:pt idx="2495">
                  <c:v>12.13335132598877</c:v>
                </c:pt>
                <c:pt idx="2496">
                  <c:v>12.138344764709473</c:v>
                </c:pt>
                <c:pt idx="2497">
                  <c:v>12.14332103729248</c:v>
                </c:pt>
                <c:pt idx="2498">
                  <c:v>12.14835262298584</c:v>
                </c:pt>
                <c:pt idx="2499">
                  <c:v>12.153321266174316</c:v>
                </c:pt>
                <c:pt idx="2500">
                  <c:v>12.158360481262207</c:v>
                </c:pt>
                <c:pt idx="2501">
                  <c:v>12.163325309753418</c:v>
                </c:pt>
                <c:pt idx="2502">
                  <c:v>12.168360710144043</c:v>
                </c:pt>
                <c:pt idx="2503">
                  <c:v>12.173331260681152</c:v>
                </c:pt>
                <c:pt idx="2504">
                  <c:v>12.178328514099121</c:v>
                </c:pt>
                <c:pt idx="2505">
                  <c:v>12.183375358581543</c:v>
                </c:pt>
                <c:pt idx="2506">
                  <c:v>12.188324928283691</c:v>
                </c:pt>
                <c:pt idx="2507">
                  <c:v>12.193356513977051</c:v>
                </c:pt>
                <c:pt idx="2508">
                  <c:v>12.198321342468262</c:v>
                </c:pt>
                <c:pt idx="2509">
                  <c:v>12.203372001647949</c:v>
                </c:pt>
                <c:pt idx="2510">
                  <c:v>12.208333015441895</c:v>
                </c:pt>
                <c:pt idx="2511">
                  <c:v>12.21334171295166</c:v>
                </c:pt>
                <c:pt idx="2512">
                  <c:v>12.218358039855957</c:v>
                </c:pt>
                <c:pt idx="2513">
                  <c:v>12.223313331604004</c:v>
                </c:pt>
                <c:pt idx="2514">
                  <c:v>12.228344917297363</c:v>
                </c:pt>
                <c:pt idx="2515">
                  <c:v>12.23331356048584</c:v>
                </c:pt>
                <c:pt idx="2516">
                  <c:v>12.23835277557373</c:v>
                </c:pt>
                <c:pt idx="2517">
                  <c:v>12.243311882019043</c:v>
                </c:pt>
                <c:pt idx="2518">
                  <c:v>12.248351097106934</c:v>
                </c:pt>
                <c:pt idx="2519">
                  <c:v>12.253344535827637</c:v>
                </c:pt>
                <c:pt idx="2520">
                  <c:v>12.25831127166748</c:v>
                </c:pt>
                <c:pt idx="2521">
                  <c:v>12.263354301452637</c:v>
                </c:pt>
                <c:pt idx="2522">
                  <c:v>12.268324851989746</c:v>
                </c:pt>
                <c:pt idx="2523">
                  <c:v>12.273360252380371</c:v>
                </c:pt>
                <c:pt idx="2524">
                  <c:v>12.278326988220215</c:v>
                </c:pt>
                <c:pt idx="2525">
                  <c:v>12.28336238861084</c:v>
                </c:pt>
                <c:pt idx="2526">
                  <c:v>12.288329124450684</c:v>
                </c:pt>
                <c:pt idx="2527">
                  <c:v>12.293334007263184</c:v>
                </c:pt>
                <c:pt idx="2528">
                  <c:v>12.298380851745605</c:v>
                </c:pt>
                <c:pt idx="2529">
                  <c:v>12.30332088470459</c:v>
                </c:pt>
                <c:pt idx="2530">
                  <c:v>12.308351516723633</c:v>
                </c:pt>
                <c:pt idx="2531">
                  <c:v>12.313323974609375</c:v>
                </c:pt>
                <c:pt idx="2532">
                  <c:v>12.318370819091797</c:v>
                </c:pt>
                <c:pt idx="2533">
                  <c:v>12.323328018188477</c:v>
                </c:pt>
                <c:pt idx="2534">
                  <c:v>12.328340530395508</c:v>
                </c:pt>
                <c:pt idx="2535">
                  <c:v>12.333353042602539</c:v>
                </c:pt>
                <c:pt idx="2536">
                  <c:v>12.338315963745117</c:v>
                </c:pt>
                <c:pt idx="2537">
                  <c:v>12.343355178833008</c:v>
                </c:pt>
                <c:pt idx="2538">
                  <c:v>12.348320007324219</c:v>
                </c:pt>
                <c:pt idx="2539">
                  <c:v>12.353347778320313</c:v>
                </c:pt>
                <c:pt idx="2540">
                  <c:v>12.358308792114258</c:v>
                </c:pt>
                <c:pt idx="2541">
                  <c:v>12.363348007202148</c:v>
                </c:pt>
                <c:pt idx="2542">
                  <c:v>12.368339538574219</c:v>
                </c:pt>
                <c:pt idx="2543">
                  <c:v>12.373319625854492</c:v>
                </c:pt>
                <c:pt idx="2544">
                  <c:v>12.378358840942383</c:v>
                </c:pt>
                <c:pt idx="2545">
                  <c:v>12.383325576782227</c:v>
                </c:pt>
                <c:pt idx="2546">
                  <c:v>12.388360977172852</c:v>
                </c:pt>
                <c:pt idx="2547">
                  <c:v>12.393329620361328</c:v>
                </c:pt>
                <c:pt idx="2548">
                  <c:v>12.398357391357422</c:v>
                </c:pt>
                <c:pt idx="2549">
                  <c:v>12.403324127197266</c:v>
                </c:pt>
                <c:pt idx="2550">
                  <c:v>12.408332824707031</c:v>
                </c:pt>
                <c:pt idx="2551">
                  <c:v>12.413370132446289</c:v>
                </c:pt>
                <c:pt idx="2552">
                  <c:v>12.418323516845703</c:v>
                </c:pt>
                <c:pt idx="2553">
                  <c:v>12.423351287841797</c:v>
                </c:pt>
                <c:pt idx="2554">
                  <c:v>12.428325653076172</c:v>
                </c:pt>
                <c:pt idx="2555">
                  <c:v>12.433372497558594</c:v>
                </c:pt>
                <c:pt idx="2556">
                  <c:v>12.438329696655273</c:v>
                </c:pt>
                <c:pt idx="2557">
                  <c:v>12.443342208862305</c:v>
                </c:pt>
                <c:pt idx="2558">
                  <c:v>12.44835090637207</c:v>
                </c:pt>
                <c:pt idx="2559">
                  <c:v>12.453313827514648</c:v>
                </c:pt>
                <c:pt idx="2560">
                  <c:v>12.458353042602539</c:v>
                </c:pt>
                <c:pt idx="2561">
                  <c:v>12.463319778442383</c:v>
                </c:pt>
                <c:pt idx="2562">
                  <c:v>12.468347549438477</c:v>
                </c:pt>
                <c:pt idx="2563">
                  <c:v>12.473306655883789</c:v>
                </c:pt>
                <c:pt idx="2564">
                  <c:v>12.478349685668945</c:v>
                </c:pt>
                <c:pt idx="2565">
                  <c:v>12.483335494995117</c:v>
                </c:pt>
                <c:pt idx="2566">
                  <c:v>12.488325119018555</c:v>
                </c:pt>
                <c:pt idx="2567">
                  <c:v>12.493352890014648</c:v>
                </c:pt>
                <c:pt idx="2568">
                  <c:v>12.498317718505859</c:v>
                </c:pt>
                <c:pt idx="2569">
                  <c:v>12.503353118896484</c:v>
                </c:pt>
                <c:pt idx="2570">
                  <c:v>12.508331298828125</c:v>
                </c:pt>
                <c:pt idx="2571">
                  <c:v>12.513362884521484</c:v>
                </c:pt>
                <c:pt idx="2572">
                  <c:v>12.518325805664063</c:v>
                </c:pt>
                <c:pt idx="2573">
                  <c:v>12.523334503173828</c:v>
                </c:pt>
                <c:pt idx="2574">
                  <c:v>12.528369903564453</c:v>
                </c:pt>
                <c:pt idx="2575">
                  <c:v>12.533317565917969</c:v>
                </c:pt>
                <c:pt idx="2576">
                  <c:v>12.538349151611328</c:v>
                </c:pt>
                <c:pt idx="2577">
                  <c:v>12.54332160949707</c:v>
                </c:pt>
                <c:pt idx="2578">
                  <c:v>12.548376083374023</c:v>
                </c:pt>
                <c:pt idx="2579">
                  <c:v>12.553325653076172</c:v>
                </c:pt>
                <c:pt idx="2580">
                  <c:v>12.558347702026367</c:v>
                </c:pt>
                <c:pt idx="2581">
                  <c:v>12.563356399536133</c:v>
                </c:pt>
                <c:pt idx="2582">
                  <c:v>12.568317413330078</c:v>
                </c:pt>
                <c:pt idx="2583">
                  <c:v>12.573348999023438</c:v>
                </c:pt>
                <c:pt idx="2584">
                  <c:v>12.578315734863281</c:v>
                </c:pt>
                <c:pt idx="2585">
                  <c:v>12.583345413208008</c:v>
                </c:pt>
                <c:pt idx="2586">
                  <c:v>12.588310241699219</c:v>
                </c:pt>
                <c:pt idx="2587">
                  <c:v>12.593353271484375</c:v>
                </c:pt>
                <c:pt idx="2588">
                  <c:v>12.598339080810547</c:v>
                </c:pt>
                <c:pt idx="2589">
                  <c:v>12.603309631347656</c:v>
                </c:pt>
                <c:pt idx="2590">
                  <c:v>12.608352661132813</c:v>
                </c:pt>
                <c:pt idx="2591">
                  <c:v>12.613323211669922</c:v>
                </c:pt>
                <c:pt idx="2592">
                  <c:v>12.618354797363281</c:v>
                </c:pt>
                <c:pt idx="2593">
                  <c:v>12.623327255249023</c:v>
                </c:pt>
                <c:pt idx="2594">
                  <c:v>12.628366470336914</c:v>
                </c:pt>
                <c:pt idx="2595">
                  <c:v>12.633325576782227</c:v>
                </c:pt>
                <c:pt idx="2596">
                  <c:v>12.638334274291992</c:v>
                </c:pt>
                <c:pt idx="2597">
                  <c:v>12.643373489379883</c:v>
                </c:pt>
                <c:pt idx="2598">
                  <c:v>12.648317337036133</c:v>
                </c:pt>
                <c:pt idx="2599">
                  <c:v>12.653345108032227</c:v>
                </c:pt>
                <c:pt idx="2600">
                  <c:v>12.658323287963867</c:v>
                </c:pt>
                <c:pt idx="2601">
                  <c:v>12.66337776184082</c:v>
                </c:pt>
                <c:pt idx="2602">
                  <c:v>12.668327331542969</c:v>
                </c:pt>
                <c:pt idx="2603">
                  <c:v>12.673351287841797</c:v>
                </c:pt>
                <c:pt idx="2604">
                  <c:v>12.678350448608398</c:v>
                </c:pt>
                <c:pt idx="2605">
                  <c:v>12.683322906494141</c:v>
                </c:pt>
                <c:pt idx="2606">
                  <c:v>12.688356399536133</c:v>
                </c:pt>
                <c:pt idx="2607">
                  <c:v>12.693325042724609</c:v>
                </c:pt>
                <c:pt idx="2608">
                  <c:v>12.698345184326172</c:v>
                </c:pt>
                <c:pt idx="2609">
                  <c:v>12.703310012817383</c:v>
                </c:pt>
                <c:pt idx="2610">
                  <c:v>12.708356857299805</c:v>
                </c:pt>
                <c:pt idx="2611">
                  <c:v>12.713335037231445</c:v>
                </c:pt>
                <c:pt idx="2612">
                  <c:v>12.718313217163086</c:v>
                </c:pt>
                <c:pt idx="2613">
                  <c:v>12.723356246948242</c:v>
                </c:pt>
                <c:pt idx="2614">
                  <c:v>12.728321075439453</c:v>
                </c:pt>
                <c:pt idx="2615">
                  <c:v>12.733356475830078</c:v>
                </c:pt>
                <c:pt idx="2616">
                  <c:v>12.738325119018555</c:v>
                </c:pt>
                <c:pt idx="2617">
                  <c:v>12.74336051940918</c:v>
                </c:pt>
                <c:pt idx="2618">
                  <c:v>12.748321533203125</c:v>
                </c:pt>
                <c:pt idx="2619">
                  <c:v>12.753337860107422</c:v>
                </c:pt>
                <c:pt idx="2620">
                  <c:v>12.758373260498047</c:v>
                </c:pt>
                <c:pt idx="2621">
                  <c:v>12.763320922851563</c:v>
                </c:pt>
                <c:pt idx="2622">
                  <c:v>12.768341064453125</c:v>
                </c:pt>
                <c:pt idx="2623">
                  <c:v>12.773324966430664</c:v>
                </c:pt>
                <c:pt idx="2624">
                  <c:v>12.778375625610352</c:v>
                </c:pt>
                <c:pt idx="2625">
                  <c:v>12.783329010009766</c:v>
                </c:pt>
                <c:pt idx="2626">
                  <c:v>12.788352966308594</c:v>
                </c:pt>
                <c:pt idx="2627">
                  <c:v>12.793352127075195</c:v>
                </c:pt>
                <c:pt idx="2628">
                  <c:v>12.798316955566406</c:v>
                </c:pt>
                <c:pt idx="2629">
                  <c:v>12.803361892700195</c:v>
                </c:pt>
                <c:pt idx="2630">
                  <c:v>12.80832576751709</c:v>
                </c:pt>
                <c:pt idx="2631">
                  <c:v>12.813349723815918</c:v>
                </c:pt>
                <c:pt idx="2632">
                  <c:v>12.818310737609863</c:v>
                </c:pt>
                <c:pt idx="2633">
                  <c:v>12.82335376739502</c:v>
                </c:pt>
                <c:pt idx="2634">
                  <c:v>12.82833194732666</c:v>
                </c:pt>
                <c:pt idx="2635">
                  <c:v>12.833321571350098</c:v>
                </c:pt>
                <c:pt idx="2636">
                  <c:v>12.838356971740723</c:v>
                </c:pt>
                <c:pt idx="2637">
                  <c:v>12.843319892883301</c:v>
                </c:pt>
                <c:pt idx="2638">
                  <c:v>12.84835147857666</c:v>
                </c:pt>
                <c:pt idx="2639">
                  <c:v>12.853318214416504</c:v>
                </c:pt>
                <c:pt idx="2640">
                  <c:v>12.858365058898926</c:v>
                </c:pt>
                <c:pt idx="2641">
                  <c:v>12.863326072692871</c:v>
                </c:pt>
                <c:pt idx="2642">
                  <c:v>12.86833667755127</c:v>
                </c:pt>
                <c:pt idx="2643">
                  <c:v>12.873366355895996</c:v>
                </c:pt>
                <c:pt idx="2644">
                  <c:v>12.878317832946777</c:v>
                </c:pt>
                <c:pt idx="2645">
                  <c:v>12.883345603942871</c:v>
                </c:pt>
                <c:pt idx="2646">
                  <c:v>12.888321876525879</c:v>
                </c:pt>
                <c:pt idx="2647">
                  <c:v>12.893376350402832</c:v>
                </c:pt>
                <c:pt idx="2648">
                  <c:v>12.89832592010498</c:v>
                </c:pt>
                <c:pt idx="2649">
                  <c:v>12.903346061706543</c:v>
                </c:pt>
                <c:pt idx="2650">
                  <c:v>12.908350944519043</c:v>
                </c:pt>
                <c:pt idx="2651">
                  <c:v>12.91331958770752</c:v>
                </c:pt>
                <c:pt idx="2652">
                  <c:v>12.918354988098145</c:v>
                </c:pt>
                <c:pt idx="2653">
                  <c:v>12.923323631286621</c:v>
                </c:pt>
                <c:pt idx="2654">
                  <c:v>12.928347587585449</c:v>
                </c:pt>
                <c:pt idx="2655">
                  <c:v>12.933310508728027</c:v>
                </c:pt>
                <c:pt idx="2656">
                  <c:v>12.938353538513184</c:v>
                </c:pt>
                <c:pt idx="2657">
                  <c:v>12.943329811096191</c:v>
                </c:pt>
                <c:pt idx="2658">
                  <c:v>12.948311805725098</c:v>
                </c:pt>
                <c:pt idx="2659">
                  <c:v>12.953351020812988</c:v>
                </c:pt>
                <c:pt idx="2660">
                  <c:v>12.958319664001465</c:v>
                </c:pt>
                <c:pt idx="2661">
                  <c:v>12.963349342346191</c:v>
                </c:pt>
                <c:pt idx="2662">
                  <c:v>12.968327522277832</c:v>
                </c:pt>
                <c:pt idx="2663">
                  <c:v>12.973362922668457</c:v>
                </c:pt>
                <c:pt idx="2664">
                  <c:v>12.978329658508301</c:v>
                </c:pt>
                <c:pt idx="2665">
                  <c:v>12.983338356018066</c:v>
                </c:pt>
                <c:pt idx="2666">
                  <c:v>12.988368034362793</c:v>
                </c:pt>
                <c:pt idx="2667">
                  <c:v>12.993317604064941</c:v>
                </c:pt>
                <c:pt idx="2668">
                  <c:v>12.99834156036377</c:v>
                </c:pt>
                <c:pt idx="2669">
                  <c:v>13.003321647644043</c:v>
                </c:pt>
                <c:pt idx="2670">
                  <c:v>13.00837230682373</c:v>
                </c:pt>
                <c:pt idx="2671">
                  <c:v>13.013323783874512</c:v>
                </c:pt>
                <c:pt idx="2672">
                  <c:v>13.018351554870605</c:v>
                </c:pt>
                <c:pt idx="2673">
                  <c:v>13.023344993591309</c:v>
                </c:pt>
                <c:pt idx="2674">
                  <c:v>13.028326988220215</c:v>
                </c:pt>
                <c:pt idx="2675">
                  <c:v>13.033364295959473</c:v>
                </c:pt>
                <c:pt idx="2676">
                  <c:v>13.038323402404785</c:v>
                </c:pt>
                <c:pt idx="2677">
                  <c:v>13.043347358703613</c:v>
                </c:pt>
                <c:pt idx="2678">
                  <c:v>13.048312187194824</c:v>
                </c:pt>
                <c:pt idx="2679">
                  <c:v>13.05335521697998</c:v>
                </c:pt>
                <c:pt idx="2680">
                  <c:v>13.058329582214355</c:v>
                </c:pt>
                <c:pt idx="2681">
                  <c:v>13.063311576843262</c:v>
                </c:pt>
                <c:pt idx="2682">
                  <c:v>13.068358421325684</c:v>
                </c:pt>
                <c:pt idx="2683">
                  <c:v>13.073319435119629</c:v>
                </c:pt>
                <c:pt idx="2684">
                  <c:v>13.078351020812988</c:v>
                </c:pt>
                <c:pt idx="2685">
                  <c:v>13.083319664001465</c:v>
                </c:pt>
                <c:pt idx="2686">
                  <c:v>13.088358879089355</c:v>
                </c:pt>
                <c:pt idx="2687">
                  <c:v>13.093323707580566</c:v>
                </c:pt>
                <c:pt idx="2688">
                  <c:v>13.098343849182129</c:v>
                </c:pt>
                <c:pt idx="2689">
                  <c:v>13.103363990783691</c:v>
                </c:pt>
                <c:pt idx="2690">
                  <c:v>13.108319282531738</c:v>
                </c:pt>
                <c:pt idx="2691">
                  <c:v>13.113343238830566</c:v>
                </c:pt>
                <c:pt idx="2692">
                  <c:v>13.11832332611084</c:v>
                </c:pt>
                <c:pt idx="2693">
                  <c:v>13.123370170593262</c:v>
                </c:pt>
                <c:pt idx="2694">
                  <c:v>13.128329277038574</c:v>
                </c:pt>
                <c:pt idx="2695">
                  <c:v>13.133357048034668</c:v>
                </c:pt>
                <c:pt idx="2696">
                  <c:v>13.138350486755371</c:v>
                </c:pt>
                <c:pt idx="2697">
                  <c:v>13.143324851989746</c:v>
                </c:pt>
                <c:pt idx="2698">
                  <c:v>13.148367881774902</c:v>
                </c:pt>
                <c:pt idx="2699">
                  <c:v>13.153321266174316</c:v>
                </c:pt>
                <c:pt idx="2700">
                  <c:v>13.15834903717041</c:v>
                </c:pt>
                <c:pt idx="2701">
                  <c:v>13.163315773010254</c:v>
                </c:pt>
                <c:pt idx="2702">
                  <c:v>13.168354988098145</c:v>
                </c:pt>
                <c:pt idx="2703">
                  <c:v>13.173331260681152</c:v>
                </c:pt>
                <c:pt idx="2704">
                  <c:v>13.178317070007324</c:v>
                </c:pt>
                <c:pt idx="2705">
                  <c:v>13.183356285095215</c:v>
                </c:pt>
                <c:pt idx="2706">
                  <c:v>13.188319206237793</c:v>
                </c:pt>
                <c:pt idx="2707">
                  <c:v>13.193350791931152</c:v>
                </c:pt>
                <c:pt idx="2708">
                  <c:v>13.198317527770996</c:v>
                </c:pt>
                <c:pt idx="2709">
                  <c:v>13.203360557556152</c:v>
                </c:pt>
                <c:pt idx="2710">
                  <c:v>13.208321571350098</c:v>
                </c:pt>
                <c:pt idx="2711">
                  <c:v>13.213349342346191</c:v>
                </c:pt>
                <c:pt idx="2712">
                  <c:v>13.218365669250488</c:v>
                </c:pt>
                <c:pt idx="2713">
                  <c:v>13.223315238952637</c:v>
                </c:pt>
                <c:pt idx="2714">
                  <c:v>13.228346824645996</c:v>
                </c:pt>
                <c:pt idx="2715">
                  <c:v>13.23331356048584</c:v>
                </c:pt>
                <c:pt idx="2716">
                  <c:v>13.238368034362793</c:v>
                </c:pt>
                <c:pt idx="2717">
                  <c:v>13.243329048156738</c:v>
                </c:pt>
                <c:pt idx="2718">
                  <c:v>13.248353004455566</c:v>
                </c:pt>
                <c:pt idx="2719">
                  <c:v>13.25334644317627</c:v>
                </c:pt>
                <c:pt idx="2720">
                  <c:v>13.258322715759277</c:v>
                </c:pt>
                <c:pt idx="2721">
                  <c:v>13.263365745544434</c:v>
                </c:pt>
                <c:pt idx="2722">
                  <c:v>13.268324851989746</c:v>
                </c:pt>
                <c:pt idx="2723">
                  <c:v>13.27335262298584</c:v>
                </c:pt>
                <c:pt idx="2724">
                  <c:v>13.278317451477051</c:v>
                </c:pt>
                <c:pt idx="2725">
                  <c:v>13.283360481262207</c:v>
                </c:pt>
                <c:pt idx="2726">
                  <c:v>13.288332939147949</c:v>
                </c:pt>
                <c:pt idx="2727">
                  <c:v>13.293318748474121</c:v>
                </c:pt>
                <c:pt idx="2728">
                  <c:v>13.298357963562012</c:v>
                </c:pt>
                <c:pt idx="2729">
                  <c:v>13.303309440612793</c:v>
                </c:pt>
                <c:pt idx="2730">
                  <c:v>13.308347702026367</c:v>
                </c:pt>
                <c:pt idx="2731">
                  <c:v>13.313316345214844</c:v>
                </c:pt>
                <c:pt idx="2732">
                  <c:v>13.318355560302734</c:v>
                </c:pt>
                <c:pt idx="2733">
                  <c:v>13.323324203491211</c:v>
                </c:pt>
                <c:pt idx="2734">
                  <c:v>13.328344345092773</c:v>
                </c:pt>
                <c:pt idx="2735">
                  <c:v>13.33336067199707</c:v>
                </c:pt>
                <c:pt idx="2736">
                  <c:v>13.338315963745117</c:v>
                </c:pt>
                <c:pt idx="2737">
                  <c:v>13.343343734741211</c:v>
                </c:pt>
                <c:pt idx="2738">
                  <c:v>13.348320007324219</c:v>
                </c:pt>
                <c:pt idx="2739">
                  <c:v>13.353363037109375</c:v>
                </c:pt>
                <c:pt idx="2740">
                  <c:v>13.35832405090332</c:v>
                </c:pt>
                <c:pt idx="2741">
                  <c:v>13.363359451293945</c:v>
                </c:pt>
                <c:pt idx="2742">
                  <c:v>13.368339538574219</c:v>
                </c:pt>
                <c:pt idx="2743">
                  <c:v>13.373327255249023</c:v>
                </c:pt>
                <c:pt idx="2744">
                  <c:v>13.37837028503418</c:v>
                </c:pt>
                <c:pt idx="2745">
                  <c:v>13.383323669433594</c:v>
                </c:pt>
                <c:pt idx="2746">
                  <c:v>13.388351440429688</c:v>
                </c:pt>
                <c:pt idx="2747">
                  <c:v>13.393318176269531</c:v>
                </c:pt>
                <c:pt idx="2748">
                  <c:v>13.398361206054688</c:v>
                </c:pt>
                <c:pt idx="2749">
                  <c:v>13.403327941894531</c:v>
                </c:pt>
                <c:pt idx="2750">
                  <c:v>13.408317565917969</c:v>
                </c:pt>
                <c:pt idx="2751">
                  <c:v>13.413358688354492</c:v>
                </c:pt>
                <c:pt idx="2752">
                  <c:v>13.418310165405273</c:v>
                </c:pt>
                <c:pt idx="2753">
                  <c:v>13.423349380493164</c:v>
                </c:pt>
                <c:pt idx="2754">
                  <c:v>13.428314208984375</c:v>
                </c:pt>
                <c:pt idx="2755">
                  <c:v>13.432341575622559</c:v>
                </c:pt>
                <c:pt idx="2756">
                  <c:v>13.432838439941406</c:v>
                </c:pt>
                <c:pt idx="2757">
                  <c:v>13.432844161987305</c:v>
                </c:pt>
                <c:pt idx="2758">
                  <c:v>13.432844161987305</c:v>
                </c:pt>
                <c:pt idx="2759">
                  <c:v>13.432844161987305</c:v>
                </c:pt>
                <c:pt idx="2760">
                  <c:v>13.432841300964355</c:v>
                </c:pt>
                <c:pt idx="2761">
                  <c:v>13.432841300964355</c:v>
                </c:pt>
                <c:pt idx="2762">
                  <c:v>13.432841300964355</c:v>
                </c:pt>
                <c:pt idx="2763">
                  <c:v>13.432841300964355</c:v>
                </c:pt>
                <c:pt idx="2764">
                  <c:v>13.432841300964355</c:v>
                </c:pt>
                <c:pt idx="2765">
                  <c:v>13.432841300964355</c:v>
                </c:pt>
                <c:pt idx="2766">
                  <c:v>13.432841300964355</c:v>
                </c:pt>
                <c:pt idx="2767">
                  <c:v>13.432841300964355</c:v>
                </c:pt>
                <c:pt idx="2768">
                  <c:v>13.432838439941406</c:v>
                </c:pt>
                <c:pt idx="2769">
                  <c:v>13.432838439941406</c:v>
                </c:pt>
                <c:pt idx="2770">
                  <c:v>13.432838439941406</c:v>
                </c:pt>
                <c:pt idx="2771">
                  <c:v>13.432838439941406</c:v>
                </c:pt>
                <c:pt idx="2772">
                  <c:v>13.432841300964355</c:v>
                </c:pt>
                <c:pt idx="2773">
                  <c:v>13.432841300964355</c:v>
                </c:pt>
                <c:pt idx="2774">
                  <c:v>13.432841300964355</c:v>
                </c:pt>
                <c:pt idx="2775">
                  <c:v>13.432841300964355</c:v>
                </c:pt>
                <c:pt idx="2776">
                  <c:v>13.432841300964355</c:v>
                </c:pt>
                <c:pt idx="2777">
                  <c:v>13.432841300964355</c:v>
                </c:pt>
                <c:pt idx="2778">
                  <c:v>13.432841300964355</c:v>
                </c:pt>
                <c:pt idx="2779">
                  <c:v>13.432841300964355</c:v>
                </c:pt>
                <c:pt idx="2780">
                  <c:v>13.432838439941406</c:v>
                </c:pt>
                <c:pt idx="2781">
                  <c:v>13.432838439941406</c:v>
                </c:pt>
                <c:pt idx="2782">
                  <c:v>13.432838439941406</c:v>
                </c:pt>
                <c:pt idx="2783">
                  <c:v>13.432838439941406</c:v>
                </c:pt>
                <c:pt idx="2784">
                  <c:v>13.432841300964355</c:v>
                </c:pt>
                <c:pt idx="2785">
                  <c:v>13.432841300964355</c:v>
                </c:pt>
                <c:pt idx="2786">
                  <c:v>13.432841300964355</c:v>
                </c:pt>
                <c:pt idx="2787">
                  <c:v>13.432841300964355</c:v>
                </c:pt>
                <c:pt idx="2788">
                  <c:v>13.432841300964355</c:v>
                </c:pt>
              </c:numCache>
            </c:numRef>
          </c:xVal>
          <c:yVal>
            <c:numRef>
              <c:f>MW_L2!$B$2:$B$2790</c:f>
              <c:numCache>
                <c:formatCode>0.0</c:formatCode>
                <c:ptCount val="2789"/>
                <c:pt idx="0">
                  <c:v>9.8155708312988281</c:v>
                </c:pt>
                <c:pt idx="1">
                  <c:v>9.7705001831054688</c:v>
                </c:pt>
                <c:pt idx="2">
                  <c:v>9.7521591186523438</c:v>
                </c:pt>
                <c:pt idx="3">
                  <c:v>9.6130599975585938</c:v>
                </c:pt>
                <c:pt idx="4">
                  <c:v>9.8587875366210938</c:v>
                </c:pt>
                <c:pt idx="5">
                  <c:v>9.7871322631835938</c:v>
                </c:pt>
                <c:pt idx="6">
                  <c:v>10.030021667480469</c:v>
                </c:pt>
                <c:pt idx="7">
                  <c:v>10.220405578613281</c:v>
                </c:pt>
                <c:pt idx="8">
                  <c:v>10.825752258300781</c:v>
                </c:pt>
                <c:pt idx="9">
                  <c:v>10.768867492675781</c:v>
                </c:pt>
                <c:pt idx="10">
                  <c:v>10.77821159362793</c:v>
                </c:pt>
                <c:pt idx="11">
                  <c:v>11.190950393676758</c:v>
                </c:pt>
                <c:pt idx="12">
                  <c:v>11.468233108520508</c:v>
                </c:pt>
                <c:pt idx="13">
                  <c:v>11.810182571411133</c:v>
                </c:pt>
                <c:pt idx="14">
                  <c:v>11.63908576965332</c:v>
                </c:pt>
                <c:pt idx="15">
                  <c:v>11.643510818481445</c:v>
                </c:pt>
                <c:pt idx="16">
                  <c:v>12.193071365356445</c:v>
                </c:pt>
                <c:pt idx="17">
                  <c:v>12.47514533996582</c:v>
                </c:pt>
                <c:pt idx="18">
                  <c:v>12.417940139770508</c:v>
                </c:pt>
                <c:pt idx="19">
                  <c:v>12.392030715942383</c:v>
                </c:pt>
                <c:pt idx="20">
                  <c:v>12.471498489379883</c:v>
                </c:pt>
                <c:pt idx="21">
                  <c:v>13.287981033325195</c:v>
                </c:pt>
                <c:pt idx="22">
                  <c:v>13.38810920715332</c:v>
                </c:pt>
                <c:pt idx="23">
                  <c:v>13.01494026184082</c:v>
                </c:pt>
                <c:pt idx="24">
                  <c:v>13.38170051574707</c:v>
                </c:pt>
                <c:pt idx="25">
                  <c:v>12.99046516418457</c:v>
                </c:pt>
                <c:pt idx="26">
                  <c:v>13.759965896606445</c:v>
                </c:pt>
                <c:pt idx="27">
                  <c:v>14.08509635925293</c:v>
                </c:pt>
                <c:pt idx="28">
                  <c:v>14.011396408081055</c:v>
                </c:pt>
                <c:pt idx="29">
                  <c:v>13.666791915893555</c:v>
                </c:pt>
                <c:pt idx="30">
                  <c:v>14.366315841674805</c:v>
                </c:pt>
                <c:pt idx="31">
                  <c:v>14.488065719604492</c:v>
                </c:pt>
                <c:pt idx="32">
                  <c:v>14.361845016479492</c:v>
                </c:pt>
                <c:pt idx="33">
                  <c:v>14.302305221557617</c:v>
                </c:pt>
                <c:pt idx="34">
                  <c:v>14.622861862182617</c:v>
                </c:pt>
                <c:pt idx="35">
                  <c:v>14.709165573120117</c:v>
                </c:pt>
                <c:pt idx="36">
                  <c:v>15.037656784057617</c:v>
                </c:pt>
                <c:pt idx="37">
                  <c:v>15.209577560424805</c:v>
                </c:pt>
                <c:pt idx="38">
                  <c:v>14.939619064331055</c:v>
                </c:pt>
                <c:pt idx="39">
                  <c:v>15.648481369018555</c:v>
                </c:pt>
                <c:pt idx="40">
                  <c:v>15.666074752807617</c:v>
                </c:pt>
                <c:pt idx="41">
                  <c:v>16.035154342651367</c:v>
                </c:pt>
                <c:pt idx="42">
                  <c:v>15.855466842651367</c:v>
                </c:pt>
                <c:pt idx="43">
                  <c:v>16.144895553588867</c:v>
                </c:pt>
                <c:pt idx="44">
                  <c:v>16.563352584838867</c:v>
                </c:pt>
                <c:pt idx="45">
                  <c:v>16.560056686401367</c:v>
                </c:pt>
                <c:pt idx="46">
                  <c:v>16.789426803588867</c:v>
                </c:pt>
                <c:pt idx="47">
                  <c:v>16.828313827514648</c:v>
                </c:pt>
                <c:pt idx="48">
                  <c:v>17.394842147827148</c:v>
                </c:pt>
                <c:pt idx="49">
                  <c:v>17.664247512817383</c:v>
                </c:pt>
                <c:pt idx="50">
                  <c:v>17.551576614379883</c:v>
                </c:pt>
                <c:pt idx="51">
                  <c:v>17.618043899536133</c:v>
                </c:pt>
                <c:pt idx="52">
                  <c:v>17.660188674926758</c:v>
                </c:pt>
                <c:pt idx="53">
                  <c:v>17.680879592895508</c:v>
                </c:pt>
                <c:pt idx="54">
                  <c:v>17.923830032348633</c:v>
                </c:pt>
                <c:pt idx="55">
                  <c:v>17.876649856567383</c:v>
                </c:pt>
                <c:pt idx="56">
                  <c:v>17.963136672973633</c:v>
                </c:pt>
                <c:pt idx="57">
                  <c:v>17.738100051879883</c:v>
                </c:pt>
                <c:pt idx="58">
                  <c:v>18.216920852661133</c:v>
                </c:pt>
                <c:pt idx="59">
                  <c:v>18.222040176391602</c:v>
                </c:pt>
                <c:pt idx="60">
                  <c:v>17.770502090454102</c:v>
                </c:pt>
                <c:pt idx="61">
                  <c:v>18.095314025878906</c:v>
                </c:pt>
                <c:pt idx="62">
                  <c:v>17.863746643066406</c:v>
                </c:pt>
                <c:pt idx="63">
                  <c:v>17.772132873535156</c:v>
                </c:pt>
                <c:pt idx="64">
                  <c:v>18.08233642578125</c:v>
                </c:pt>
                <c:pt idx="65">
                  <c:v>18.12188720703125</c:v>
                </c:pt>
                <c:pt idx="66">
                  <c:v>17.77587890625</c:v>
                </c:pt>
                <c:pt idx="67">
                  <c:v>17.792800903320313</c:v>
                </c:pt>
                <c:pt idx="68">
                  <c:v>17.653427124023438</c:v>
                </c:pt>
                <c:pt idx="69">
                  <c:v>17.786880493164063</c:v>
                </c:pt>
                <c:pt idx="70">
                  <c:v>17.967605590820313</c:v>
                </c:pt>
                <c:pt idx="71">
                  <c:v>17.650711059570313</c:v>
                </c:pt>
                <c:pt idx="72">
                  <c:v>18.087753295898438</c:v>
                </c:pt>
                <c:pt idx="73">
                  <c:v>17.926971435546875</c:v>
                </c:pt>
                <c:pt idx="74">
                  <c:v>17.94671630859375</c:v>
                </c:pt>
                <c:pt idx="75">
                  <c:v>17.66510009765625</c:v>
                </c:pt>
                <c:pt idx="76">
                  <c:v>17.703969955444336</c:v>
                </c:pt>
                <c:pt idx="77">
                  <c:v>18.268064498901367</c:v>
                </c:pt>
                <c:pt idx="78">
                  <c:v>18.133481979370117</c:v>
                </c:pt>
                <c:pt idx="79">
                  <c:v>18.065610885620117</c:v>
                </c:pt>
                <c:pt idx="80">
                  <c:v>17.743917465209961</c:v>
                </c:pt>
                <c:pt idx="81">
                  <c:v>18.11591911315918</c:v>
                </c:pt>
                <c:pt idx="82">
                  <c:v>18.28718376159668</c:v>
                </c:pt>
                <c:pt idx="83">
                  <c:v>18.227705001831055</c:v>
                </c:pt>
                <c:pt idx="84">
                  <c:v>18.001386642456055</c:v>
                </c:pt>
                <c:pt idx="85">
                  <c:v>18.524335861206055</c:v>
                </c:pt>
                <c:pt idx="86">
                  <c:v>18.019521713256836</c:v>
                </c:pt>
                <c:pt idx="87">
                  <c:v>18.221990585327148</c:v>
                </c:pt>
                <c:pt idx="88">
                  <c:v>18.106603622436523</c:v>
                </c:pt>
                <c:pt idx="89">
                  <c:v>18.368658065795898</c:v>
                </c:pt>
                <c:pt idx="90">
                  <c:v>18.428838729858398</c:v>
                </c:pt>
                <c:pt idx="91">
                  <c:v>18.646245956420898</c:v>
                </c:pt>
                <c:pt idx="92">
                  <c:v>18.502325057983398</c:v>
                </c:pt>
                <c:pt idx="93">
                  <c:v>18.536931991577148</c:v>
                </c:pt>
                <c:pt idx="94">
                  <c:v>18.223852157592773</c:v>
                </c:pt>
                <c:pt idx="95">
                  <c:v>18.872167587280273</c:v>
                </c:pt>
                <c:pt idx="96">
                  <c:v>18.095678329467773</c:v>
                </c:pt>
                <c:pt idx="97">
                  <c:v>18.027475357055664</c:v>
                </c:pt>
                <c:pt idx="98">
                  <c:v>17.872232437133789</c:v>
                </c:pt>
                <c:pt idx="99">
                  <c:v>18.208391189575195</c:v>
                </c:pt>
                <c:pt idx="100">
                  <c:v>18.43156623840332</c:v>
                </c:pt>
                <c:pt idx="101">
                  <c:v>18.84178352355957</c:v>
                </c:pt>
                <c:pt idx="102">
                  <c:v>18.794260025024414</c:v>
                </c:pt>
                <c:pt idx="103">
                  <c:v>18.379522323608398</c:v>
                </c:pt>
                <c:pt idx="104">
                  <c:v>18.424444198608398</c:v>
                </c:pt>
                <c:pt idx="105">
                  <c:v>18.450185775756836</c:v>
                </c:pt>
                <c:pt idx="106">
                  <c:v>18.207002639770508</c:v>
                </c:pt>
                <c:pt idx="107">
                  <c:v>17.794771194458008</c:v>
                </c:pt>
                <c:pt idx="108">
                  <c:v>18.005632400512695</c:v>
                </c:pt>
                <c:pt idx="109">
                  <c:v>18.273698806762695</c:v>
                </c:pt>
                <c:pt idx="110">
                  <c:v>17.821428298950195</c:v>
                </c:pt>
                <c:pt idx="111">
                  <c:v>17.980091094970703</c:v>
                </c:pt>
                <c:pt idx="112">
                  <c:v>17.874073028564453</c:v>
                </c:pt>
                <c:pt idx="113">
                  <c:v>18.007984161376953</c:v>
                </c:pt>
                <c:pt idx="114">
                  <c:v>18.275684356689453</c:v>
                </c:pt>
                <c:pt idx="115">
                  <c:v>18.127994537353516</c:v>
                </c:pt>
                <c:pt idx="116">
                  <c:v>17.751285552978516</c:v>
                </c:pt>
                <c:pt idx="117">
                  <c:v>17.195743560791016</c:v>
                </c:pt>
                <c:pt idx="118">
                  <c:v>17.438053131103516</c:v>
                </c:pt>
                <c:pt idx="119">
                  <c:v>17.557727813720703</c:v>
                </c:pt>
                <c:pt idx="120">
                  <c:v>17.590564727783203</c:v>
                </c:pt>
                <c:pt idx="121">
                  <c:v>17.940095901489258</c:v>
                </c:pt>
                <c:pt idx="122">
                  <c:v>17.822664260864258</c:v>
                </c:pt>
                <c:pt idx="123">
                  <c:v>18.366487503051758</c:v>
                </c:pt>
                <c:pt idx="124">
                  <c:v>18.540071487426758</c:v>
                </c:pt>
                <c:pt idx="125">
                  <c:v>18.424165725708008</c:v>
                </c:pt>
                <c:pt idx="126">
                  <c:v>18.32505989074707</c:v>
                </c:pt>
                <c:pt idx="127">
                  <c:v>18.73661994934082</c:v>
                </c:pt>
                <c:pt idx="128">
                  <c:v>18.742326736450195</c:v>
                </c:pt>
                <c:pt idx="129">
                  <c:v>18.341764450073242</c:v>
                </c:pt>
                <c:pt idx="130">
                  <c:v>18.706594467163086</c:v>
                </c:pt>
                <c:pt idx="131">
                  <c:v>18.523649215698242</c:v>
                </c:pt>
                <c:pt idx="132">
                  <c:v>18.740385055541992</c:v>
                </c:pt>
                <c:pt idx="133">
                  <c:v>18.662137985229492</c:v>
                </c:pt>
                <c:pt idx="134">
                  <c:v>18.615339279174805</c:v>
                </c:pt>
                <c:pt idx="135">
                  <c:v>18.86915397644043</c:v>
                </c:pt>
                <c:pt idx="136">
                  <c:v>19.28498649597168</c:v>
                </c:pt>
                <c:pt idx="137">
                  <c:v>18.97163200378418</c:v>
                </c:pt>
                <c:pt idx="138">
                  <c:v>18.86591911315918</c:v>
                </c:pt>
                <c:pt idx="139">
                  <c:v>18.604169845581055</c:v>
                </c:pt>
                <c:pt idx="140">
                  <c:v>18.637311935424805</c:v>
                </c:pt>
                <c:pt idx="141">
                  <c:v>19.101179122924805</c:v>
                </c:pt>
                <c:pt idx="142">
                  <c:v>18.75373649597168</c:v>
                </c:pt>
                <c:pt idx="143">
                  <c:v>18.62873649597168</c:v>
                </c:pt>
                <c:pt idx="144">
                  <c:v>18.80756950378418</c:v>
                </c:pt>
                <c:pt idx="145">
                  <c:v>18.63044548034668</c:v>
                </c:pt>
                <c:pt idx="146">
                  <c:v>18.538824081420898</c:v>
                </c:pt>
                <c:pt idx="147">
                  <c:v>18.489141464233398</c:v>
                </c:pt>
                <c:pt idx="148">
                  <c:v>18.511571884155273</c:v>
                </c:pt>
                <c:pt idx="149">
                  <c:v>18.491552352905273</c:v>
                </c:pt>
                <c:pt idx="150">
                  <c:v>18.575292587280273</c:v>
                </c:pt>
                <c:pt idx="151">
                  <c:v>18.723180770874023</c:v>
                </c:pt>
                <c:pt idx="152">
                  <c:v>18.692815780639648</c:v>
                </c:pt>
                <c:pt idx="153">
                  <c:v>18.324712753295898</c:v>
                </c:pt>
                <c:pt idx="154">
                  <c:v>18.534337997436523</c:v>
                </c:pt>
                <c:pt idx="155">
                  <c:v>18.764074325561523</c:v>
                </c:pt>
                <c:pt idx="156">
                  <c:v>18.873998641967773</c:v>
                </c:pt>
                <c:pt idx="157">
                  <c:v>18.69715690612793</c:v>
                </c:pt>
                <c:pt idx="158">
                  <c:v>18.79383659362793</c:v>
                </c:pt>
                <c:pt idx="159">
                  <c:v>18.76569938659668</c:v>
                </c:pt>
                <c:pt idx="160">
                  <c:v>18.79273796081543</c:v>
                </c:pt>
                <c:pt idx="161">
                  <c:v>18.753625869750977</c:v>
                </c:pt>
                <c:pt idx="162">
                  <c:v>18.633108139038086</c:v>
                </c:pt>
                <c:pt idx="163">
                  <c:v>18.433584213256836</c:v>
                </c:pt>
                <c:pt idx="164">
                  <c:v>18.917104721069336</c:v>
                </c:pt>
                <c:pt idx="165">
                  <c:v>18.655752182006836</c:v>
                </c:pt>
                <c:pt idx="166">
                  <c:v>18.568899154663086</c:v>
                </c:pt>
                <c:pt idx="167">
                  <c:v>18.661794662475586</c:v>
                </c:pt>
                <c:pt idx="168">
                  <c:v>18.610403060913086</c:v>
                </c:pt>
                <c:pt idx="169">
                  <c:v>19.088888168334961</c:v>
                </c:pt>
                <c:pt idx="170">
                  <c:v>18.458925247192383</c:v>
                </c:pt>
                <c:pt idx="171">
                  <c:v>18.752595901489258</c:v>
                </c:pt>
                <c:pt idx="172">
                  <c:v>18.365114212036133</c:v>
                </c:pt>
                <c:pt idx="173">
                  <c:v>18.672023773193359</c:v>
                </c:pt>
                <c:pt idx="174">
                  <c:v>18.610992431640625</c:v>
                </c:pt>
                <c:pt idx="175">
                  <c:v>18.938629150390625</c:v>
                </c:pt>
                <c:pt idx="176">
                  <c:v>18.857086181640625</c:v>
                </c:pt>
                <c:pt idx="177">
                  <c:v>18.872467041015625</c:v>
                </c:pt>
                <c:pt idx="178">
                  <c:v>18.90972900390625</c:v>
                </c:pt>
                <c:pt idx="179">
                  <c:v>19.078094482421875</c:v>
                </c:pt>
                <c:pt idx="180">
                  <c:v>18.641448974609375</c:v>
                </c:pt>
                <c:pt idx="181">
                  <c:v>18.927703857421875</c:v>
                </c:pt>
                <c:pt idx="182">
                  <c:v>19.045886993408203</c:v>
                </c:pt>
                <c:pt idx="183">
                  <c:v>18.697414398193359</c:v>
                </c:pt>
                <c:pt idx="184">
                  <c:v>18.738124847412109</c:v>
                </c:pt>
                <c:pt idx="185">
                  <c:v>18.799556732177734</c:v>
                </c:pt>
                <c:pt idx="186">
                  <c:v>18.481136322021484</c:v>
                </c:pt>
                <c:pt idx="187">
                  <c:v>18.720729827880859</c:v>
                </c:pt>
                <c:pt idx="188">
                  <c:v>18.891630172729492</c:v>
                </c:pt>
                <c:pt idx="189">
                  <c:v>18.894437789916992</c:v>
                </c:pt>
                <c:pt idx="190">
                  <c:v>18.931150436401367</c:v>
                </c:pt>
                <c:pt idx="191">
                  <c:v>18.891721725463867</c:v>
                </c:pt>
                <c:pt idx="192">
                  <c:v>19.319944381713867</c:v>
                </c:pt>
                <c:pt idx="193">
                  <c:v>19.372282028198242</c:v>
                </c:pt>
                <c:pt idx="194">
                  <c:v>19.519102096557617</c:v>
                </c:pt>
                <c:pt idx="195">
                  <c:v>19.184629440307617</c:v>
                </c:pt>
                <c:pt idx="196">
                  <c:v>19.503782272338867</c:v>
                </c:pt>
                <c:pt idx="197">
                  <c:v>19.555662155151367</c:v>
                </c:pt>
                <c:pt idx="198">
                  <c:v>20.163816452026367</c:v>
                </c:pt>
                <c:pt idx="199">
                  <c:v>19.980436325073242</c:v>
                </c:pt>
                <c:pt idx="200">
                  <c:v>20.325895309448242</c:v>
                </c:pt>
                <c:pt idx="201">
                  <c:v>20.31806755065918</c:v>
                </c:pt>
                <c:pt idx="202">
                  <c:v>20.76887321472168</c:v>
                </c:pt>
                <c:pt idx="203">
                  <c:v>20.711515426635742</c:v>
                </c:pt>
                <c:pt idx="204">
                  <c:v>21.049032211303711</c:v>
                </c:pt>
                <c:pt idx="205">
                  <c:v>21.076864242553711</c:v>
                </c:pt>
                <c:pt idx="206">
                  <c:v>20.912679672241211</c:v>
                </c:pt>
                <c:pt idx="207">
                  <c:v>21.288717269897461</c:v>
                </c:pt>
                <c:pt idx="208">
                  <c:v>21.243490219116211</c:v>
                </c:pt>
                <c:pt idx="209">
                  <c:v>21.23792839050293</c:v>
                </c:pt>
                <c:pt idx="210">
                  <c:v>21.764936447143555</c:v>
                </c:pt>
                <c:pt idx="211">
                  <c:v>21.767555236816406</c:v>
                </c:pt>
                <c:pt idx="212">
                  <c:v>21.906318664550781</c:v>
                </c:pt>
                <c:pt idx="213">
                  <c:v>22.142555236816406</c:v>
                </c:pt>
                <c:pt idx="214">
                  <c:v>22.204505920410156</c:v>
                </c:pt>
                <c:pt idx="215">
                  <c:v>22.363838195800781</c:v>
                </c:pt>
                <c:pt idx="216">
                  <c:v>22.555061340332031</c:v>
                </c:pt>
                <c:pt idx="217">
                  <c:v>22.649879455566406</c:v>
                </c:pt>
                <c:pt idx="218">
                  <c:v>22.98170280456543</c:v>
                </c:pt>
                <c:pt idx="219">
                  <c:v>22.62299919128418</c:v>
                </c:pt>
                <c:pt idx="220">
                  <c:v>23.32056999206543</c:v>
                </c:pt>
                <c:pt idx="221">
                  <c:v>23.229291915893555</c:v>
                </c:pt>
                <c:pt idx="222">
                  <c:v>23.388471603393555</c:v>
                </c:pt>
                <c:pt idx="223">
                  <c:v>23.761947631835938</c:v>
                </c:pt>
                <c:pt idx="224">
                  <c:v>24.045646667480469</c:v>
                </c:pt>
                <c:pt idx="225">
                  <c:v>23.519157409667969</c:v>
                </c:pt>
                <c:pt idx="226">
                  <c:v>23.638236999511719</c:v>
                </c:pt>
                <c:pt idx="227">
                  <c:v>23.646781921386719</c:v>
                </c:pt>
                <c:pt idx="228">
                  <c:v>24.024188995361328</c:v>
                </c:pt>
                <c:pt idx="229">
                  <c:v>23.854877471923828</c:v>
                </c:pt>
                <c:pt idx="230">
                  <c:v>24.594013214111328</c:v>
                </c:pt>
                <c:pt idx="231">
                  <c:v>24.966022491455078</c:v>
                </c:pt>
                <c:pt idx="232">
                  <c:v>25.415119171142578</c:v>
                </c:pt>
                <c:pt idx="233">
                  <c:v>25.514423370361328</c:v>
                </c:pt>
                <c:pt idx="234">
                  <c:v>25.870838165283203</c:v>
                </c:pt>
                <c:pt idx="235">
                  <c:v>25.758838653564453</c:v>
                </c:pt>
                <c:pt idx="236">
                  <c:v>26.081256866455078</c:v>
                </c:pt>
                <c:pt idx="237">
                  <c:v>26.710895538330078</c:v>
                </c:pt>
                <c:pt idx="238">
                  <c:v>26.691043853759766</c:v>
                </c:pt>
                <c:pt idx="239">
                  <c:v>26.566043853759766</c:v>
                </c:pt>
                <c:pt idx="240">
                  <c:v>26.673130035400391</c:v>
                </c:pt>
                <c:pt idx="241">
                  <c:v>26.954319000244141</c:v>
                </c:pt>
                <c:pt idx="242">
                  <c:v>27.102634429931641</c:v>
                </c:pt>
                <c:pt idx="243">
                  <c:v>27.408145904541016</c:v>
                </c:pt>
                <c:pt idx="244">
                  <c:v>27.492404937744141</c:v>
                </c:pt>
                <c:pt idx="245">
                  <c:v>27.671695709228516</c:v>
                </c:pt>
                <c:pt idx="246">
                  <c:v>27.851932525634766</c:v>
                </c:pt>
                <c:pt idx="247">
                  <c:v>28.137577056884766</c:v>
                </c:pt>
                <c:pt idx="248">
                  <c:v>28.146244049072266</c:v>
                </c:pt>
                <c:pt idx="249">
                  <c:v>28.130069732666016</c:v>
                </c:pt>
                <c:pt idx="250">
                  <c:v>28.258514404296875</c:v>
                </c:pt>
                <c:pt idx="251">
                  <c:v>28.1864013671875</c:v>
                </c:pt>
                <c:pt idx="252">
                  <c:v>28.684326171875</c:v>
                </c:pt>
                <c:pt idx="253">
                  <c:v>29.0623779296875</c:v>
                </c:pt>
                <c:pt idx="254">
                  <c:v>28.9749755859375</c:v>
                </c:pt>
                <c:pt idx="255">
                  <c:v>29.13519287109375</c:v>
                </c:pt>
                <c:pt idx="256">
                  <c:v>29.604019165039063</c:v>
                </c:pt>
                <c:pt idx="257">
                  <c:v>29.509414672851563</c:v>
                </c:pt>
                <c:pt idx="258">
                  <c:v>29.456832885742188</c:v>
                </c:pt>
                <c:pt idx="259">
                  <c:v>29.866989135742188</c:v>
                </c:pt>
                <c:pt idx="260">
                  <c:v>29.933036804199219</c:v>
                </c:pt>
                <c:pt idx="261">
                  <c:v>30.166868209838867</c:v>
                </c:pt>
                <c:pt idx="262">
                  <c:v>30.433713912963867</c:v>
                </c:pt>
                <c:pt idx="263">
                  <c:v>30.368230819702148</c:v>
                </c:pt>
                <c:pt idx="264">
                  <c:v>29.992528915405273</c:v>
                </c:pt>
                <c:pt idx="265">
                  <c:v>30.147314071655273</c:v>
                </c:pt>
                <c:pt idx="266">
                  <c:v>30.344732284545898</c:v>
                </c:pt>
                <c:pt idx="267">
                  <c:v>30.683660507202148</c:v>
                </c:pt>
                <c:pt idx="268">
                  <c:v>30.236883163452148</c:v>
                </c:pt>
                <c:pt idx="269">
                  <c:v>30.676641464233398</c:v>
                </c:pt>
                <c:pt idx="270">
                  <c:v>31.184453964233398</c:v>
                </c:pt>
                <c:pt idx="271">
                  <c:v>31.092535018920898</c:v>
                </c:pt>
                <c:pt idx="272">
                  <c:v>31.194417953491211</c:v>
                </c:pt>
                <c:pt idx="273">
                  <c:v>31.183980941772461</c:v>
                </c:pt>
                <c:pt idx="274">
                  <c:v>31.404485702514648</c:v>
                </c:pt>
                <c:pt idx="275">
                  <c:v>31.277196884155273</c:v>
                </c:pt>
                <c:pt idx="276">
                  <c:v>31.914892196655273</c:v>
                </c:pt>
                <c:pt idx="277">
                  <c:v>32.004287719726563</c:v>
                </c:pt>
                <c:pt idx="278">
                  <c:v>32.099868774414063</c:v>
                </c:pt>
                <c:pt idx="279">
                  <c:v>32.396987915039063</c:v>
                </c:pt>
                <c:pt idx="280">
                  <c:v>32.784828186035156</c:v>
                </c:pt>
                <c:pt idx="281">
                  <c:v>32.214088439941406</c:v>
                </c:pt>
                <c:pt idx="282">
                  <c:v>32.696144104003906</c:v>
                </c:pt>
                <c:pt idx="283">
                  <c:v>32.811164855957031</c:v>
                </c:pt>
                <c:pt idx="284">
                  <c:v>32.768562316894531</c:v>
                </c:pt>
                <c:pt idx="285">
                  <c:v>33.602577209472656</c:v>
                </c:pt>
                <c:pt idx="286">
                  <c:v>33.362403869628906</c:v>
                </c:pt>
                <c:pt idx="287">
                  <c:v>33.873756408691406</c:v>
                </c:pt>
                <c:pt idx="288">
                  <c:v>34.106697082519531</c:v>
                </c:pt>
                <c:pt idx="289">
                  <c:v>34.386482238769531</c:v>
                </c:pt>
                <c:pt idx="290">
                  <c:v>34.704967498779297</c:v>
                </c:pt>
                <c:pt idx="291">
                  <c:v>34.725749969482422</c:v>
                </c:pt>
                <c:pt idx="292">
                  <c:v>34.339275360107422</c:v>
                </c:pt>
                <c:pt idx="293">
                  <c:v>34.944377899169922</c:v>
                </c:pt>
                <c:pt idx="294">
                  <c:v>35.292095184326172</c:v>
                </c:pt>
                <c:pt idx="295">
                  <c:v>35.259639739990234</c:v>
                </c:pt>
                <c:pt idx="296">
                  <c:v>35.577022552490234</c:v>
                </c:pt>
                <c:pt idx="297">
                  <c:v>35.921810150146484</c:v>
                </c:pt>
                <c:pt idx="298">
                  <c:v>35.928890228271484</c:v>
                </c:pt>
                <c:pt idx="299">
                  <c:v>35.794834136962891</c:v>
                </c:pt>
                <c:pt idx="300">
                  <c:v>36.024936676025391</c:v>
                </c:pt>
                <c:pt idx="301">
                  <c:v>36.246280670166016</c:v>
                </c:pt>
                <c:pt idx="302">
                  <c:v>36.778903961181641</c:v>
                </c:pt>
                <c:pt idx="303">
                  <c:v>36.973300933837891</c:v>
                </c:pt>
                <c:pt idx="304">
                  <c:v>36.974399566650391</c:v>
                </c:pt>
                <c:pt idx="305">
                  <c:v>36.710239410400391</c:v>
                </c:pt>
                <c:pt idx="306">
                  <c:v>37.535678863525391</c:v>
                </c:pt>
                <c:pt idx="307">
                  <c:v>37.484546661376953</c:v>
                </c:pt>
                <c:pt idx="308">
                  <c:v>37.839084625244141</c:v>
                </c:pt>
                <c:pt idx="309">
                  <c:v>37.723926544189453</c:v>
                </c:pt>
                <c:pt idx="310">
                  <c:v>37.795749664306641</c:v>
                </c:pt>
                <c:pt idx="311">
                  <c:v>37.864833831787109</c:v>
                </c:pt>
                <c:pt idx="312">
                  <c:v>38.119869232177734</c:v>
                </c:pt>
                <c:pt idx="313">
                  <c:v>37.674251556396484</c:v>
                </c:pt>
                <c:pt idx="314">
                  <c:v>38.087947845458984</c:v>
                </c:pt>
                <c:pt idx="315">
                  <c:v>38.147823333740234</c:v>
                </c:pt>
                <c:pt idx="316">
                  <c:v>38.217647552490234</c:v>
                </c:pt>
                <c:pt idx="317">
                  <c:v>38.495113372802734</c:v>
                </c:pt>
                <c:pt idx="318">
                  <c:v>38.478023529052734</c:v>
                </c:pt>
                <c:pt idx="319">
                  <c:v>38.904529571533203</c:v>
                </c:pt>
                <c:pt idx="320">
                  <c:v>39.319332122802734</c:v>
                </c:pt>
                <c:pt idx="321">
                  <c:v>39.400081634521484</c:v>
                </c:pt>
                <c:pt idx="322">
                  <c:v>39.444316864013672</c:v>
                </c:pt>
                <c:pt idx="323">
                  <c:v>39.227581024169922</c:v>
                </c:pt>
                <c:pt idx="324">
                  <c:v>39.526165008544922</c:v>
                </c:pt>
                <c:pt idx="325">
                  <c:v>39.671337127685547</c:v>
                </c:pt>
                <c:pt idx="326">
                  <c:v>40.011791229248047</c:v>
                </c:pt>
                <c:pt idx="327">
                  <c:v>40.230255126953125</c:v>
                </c:pt>
                <c:pt idx="328">
                  <c:v>39.862808227539063</c:v>
                </c:pt>
                <c:pt idx="329">
                  <c:v>40.088577270507813</c:v>
                </c:pt>
                <c:pt idx="330">
                  <c:v>40.384963989257813</c:v>
                </c:pt>
                <c:pt idx="331">
                  <c:v>40.419723510742188</c:v>
                </c:pt>
                <c:pt idx="332">
                  <c:v>40.631381988525391</c:v>
                </c:pt>
                <c:pt idx="333">
                  <c:v>40.891849517822266</c:v>
                </c:pt>
                <c:pt idx="334">
                  <c:v>40.814121246337891</c:v>
                </c:pt>
                <c:pt idx="335">
                  <c:v>41.116458892822266</c:v>
                </c:pt>
                <c:pt idx="336">
                  <c:v>41.124637603759766</c:v>
                </c:pt>
                <c:pt idx="337">
                  <c:v>41.117954254150391</c:v>
                </c:pt>
                <c:pt idx="338">
                  <c:v>41.360630035400391</c:v>
                </c:pt>
                <c:pt idx="339">
                  <c:v>41.696323394775391</c:v>
                </c:pt>
                <c:pt idx="340">
                  <c:v>41.859500885009766</c:v>
                </c:pt>
                <c:pt idx="341">
                  <c:v>42.312984466552734</c:v>
                </c:pt>
                <c:pt idx="342">
                  <c:v>42.245937347412109</c:v>
                </c:pt>
                <c:pt idx="343">
                  <c:v>42.416530609130859</c:v>
                </c:pt>
                <c:pt idx="344">
                  <c:v>42.629512786865234</c:v>
                </c:pt>
                <c:pt idx="345">
                  <c:v>42.309230804443359</c:v>
                </c:pt>
                <c:pt idx="346">
                  <c:v>42.606990814208984</c:v>
                </c:pt>
                <c:pt idx="347">
                  <c:v>42.718441009521484</c:v>
                </c:pt>
                <c:pt idx="348">
                  <c:v>42.928791046142578</c:v>
                </c:pt>
                <c:pt idx="349">
                  <c:v>42.968433380126953</c:v>
                </c:pt>
                <c:pt idx="350">
                  <c:v>43.259815216064453</c:v>
                </c:pt>
                <c:pt idx="351">
                  <c:v>43.288566589355469</c:v>
                </c:pt>
                <c:pt idx="352">
                  <c:v>43.275749206542969</c:v>
                </c:pt>
                <c:pt idx="353">
                  <c:v>43.458145141601563</c:v>
                </c:pt>
                <c:pt idx="354">
                  <c:v>43.710906982421875</c:v>
                </c:pt>
                <c:pt idx="355">
                  <c:v>43.535926818847656</c:v>
                </c:pt>
                <c:pt idx="356">
                  <c:v>44.004119873046875</c:v>
                </c:pt>
                <c:pt idx="357">
                  <c:v>44.1029052734375</c:v>
                </c:pt>
                <c:pt idx="358">
                  <c:v>44.3114013671875</c:v>
                </c:pt>
                <c:pt idx="359">
                  <c:v>44.2705078125</c:v>
                </c:pt>
                <c:pt idx="360">
                  <c:v>44.374244689941406</c:v>
                </c:pt>
                <c:pt idx="361">
                  <c:v>44.431732177734375</c:v>
                </c:pt>
                <c:pt idx="362">
                  <c:v>44.54730224609375</c:v>
                </c:pt>
                <c:pt idx="363">
                  <c:v>44.857528686523438</c:v>
                </c:pt>
                <c:pt idx="364">
                  <c:v>44.913009643554688</c:v>
                </c:pt>
                <c:pt idx="365">
                  <c:v>45.151992797851563</c:v>
                </c:pt>
                <c:pt idx="366">
                  <c:v>45.114028930664063</c:v>
                </c:pt>
                <c:pt idx="367">
                  <c:v>45.142074584960938</c:v>
                </c:pt>
                <c:pt idx="368">
                  <c:v>45.2166748046875</c:v>
                </c:pt>
                <c:pt idx="369">
                  <c:v>45.425537109375</c:v>
                </c:pt>
                <c:pt idx="370">
                  <c:v>45.742568969726563</c:v>
                </c:pt>
                <c:pt idx="371">
                  <c:v>45.829666137695313</c:v>
                </c:pt>
                <c:pt idx="372">
                  <c:v>45.931838989257813</c:v>
                </c:pt>
                <c:pt idx="373">
                  <c:v>46.215652465820313</c:v>
                </c:pt>
                <c:pt idx="374">
                  <c:v>46.286453247070313</c:v>
                </c:pt>
                <c:pt idx="375">
                  <c:v>46.350540161132813</c:v>
                </c:pt>
                <c:pt idx="376">
                  <c:v>46.538162231445313</c:v>
                </c:pt>
                <c:pt idx="377">
                  <c:v>46.721145629882813</c:v>
                </c:pt>
                <c:pt idx="378">
                  <c:v>46.474929809570313</c:v>
                </c:pt>
                <c:pt idx="379">
                  <c:v>47.076187133789063</c:v>
                </c:pt>
                <c:pt idx="380">
                  <c:v>47.325424194335938</c:v>
                </c:pt>
                <c:pt idx="381">
                  <c:v>47.459457397460938</c:v>
                </c:pt>
                <c:pt idx="382">
                  <c:v>47.67041015625</c:v>
                </c:pt>
                <c:pt idx="383">
                  <c:v>47.727584838867188</c:v>
                </c:pt>
                <c:pt idx="384">
                  <c:v>47.767349243164063</c:v>
                </c:pt>
                <c:pt idx="385">
                  <c:v>47.903045654296875</c:v>
                </c:pt>
                <c:pt idx="386">
                  <c:v>47.965744018554688</c:v>
                </c:pt>
                <c:pt idx="387">
                  <c:v>48.102363586425781</c:v>
                </c:pt>
                <c:pt idx="388">
                  <c:v>48.620796203613281</c:v>
                </c:pt>
                <c:pt idx="389">
                  <c:v>48.698493957519531</c:v>
                </c:pt>
                <c:pt idx="390">
                  <c:v>48.311347961425781</c:v>
                </c:pt>
                <c:pt idx="391">
                  <c:v>48.723274230957031</c:v>
                </c:pt>
                <c:pt idx="392">
                  <c:v>48.778572082519531</c:v>
                </c:pt>
                <c:pt idx="393">
                  <c:v>48.645027160644531</c:v>
                </c:pt>
                <c:pt idx="394">
                  <c:v>49.139259338378906</c:v>
                </c:pt>
                <c:pt idx="395">
                  <c:v>48.891399383544922</c:v>
                </c:pt>
                <c:pt idx="396">
                  <c:v>49.019374847412109</c:v>
                </c:pt>
                <c:pt idx="397">
                  <c:v>49.332180023193359</c:v>
                </c:pt>
                <c:pt idx="398">
                  <c:v>49.655025482177734</c:v>
                </c:pt>
                <c:pt idx="399">
                  <c:v>49.690608978271484</c:v>
                </c:pt>
                <c:pt idx="400">
                  <c:v>49.917171478271484</c:v>
                </c:pt>
                <c:pt idx="401">
                  <c:v>49.833793640136719</c:v>
                </c:pt>
                <c:pt idx="402">
                  <c:v>50.163139343261719</c:v>
                </c:pt>
                <c:pt idx="403">
                  <c:v>50.454216003417969</c:v>
                </c:pt>
                <c:pt idx="404">
                  <c:v>50.491348266601563</c:v>
                </c:pt>
                <c:pt idx="405">
                  <c:v>50.441055297851563</c:v>
                </c:pt>
                <c:pt idx="406">
                  <c:v>50.820755004882813</c:v>
                </c:pt>
                <c:pt idx="407">
                  <c:v>50.721908569335938</c:v>
                </c:pt>
                <c:pt idx="408">
                  <c:v>50.988143920898438</c:v>
                </c:pt>
                <c:pt idx="409">
                  <c:v>50.915145874023438</c:v>
                </c:pt>
                <c:pt idx="410">
                  <c:v>50.841537475585938</c:v>
                </c:pt>
                <c:pt idx="411">
                  <c:v>51.252662658691406</c:v>
                </c:pt>
                <c:pt idx="412">
                  <c:v>51.456794738769531</c:v>
                </c:pt>
                <c:pt idx="413">
                  <c:v>51.674812316894531</c:v>
                </c:pt>
                <c:pt idx="414">
                  <c:v>51.652717590332031</c:v>
                </c:pt>
                <c:pt idx="415">
                  <c:v>51.556648254394531</c:v>
                </c:pt>
                <c:pt idx="416">
                  <c:v>52.105560302734375</c:v>
                </c:pt>
                <c:pt idx="417">
                  <c:v>52.187957763671875</c:v>
                </c:pt>
                <c:pt idx="418">
                  <c:v>52.22418212890625</c:v>
                </c:pt>
                <c:pt idx="419">
                  <c:v>52.214019775390625</c:v>
                </c:pt>
                <c:pt idx="420">
                  <c:v>52.238922119140625</c:v>
                </c:pt>
                <c:pt idx="421">
                  <c:v>52.378864288330078</c:v>
                </c:pt>
                <c:pt idx="422">
                  <c:v>52.665576934814453</c:v>
                </c:pt>
                <c:pt idx="423">
                  <c:v>52.784870147705078</c:v>
                </c:pt>
                <c:pt idx="424">
                  <c:v>52.825168609619141</c:v>
                </c:pt>
                <c:pt idx="425">
                  <c:v>53.000217437744141</c:v>
                </c:pt>
                <c:pt idx="426">
                  <c:v>53.306003570556641</c:v>
                </c:pt>
                <c:pt idx="427">
                  <c:v>53.201042175292969</c:v>
                </c:pt>
                <c:pt idx="428">
                  <c:v>53.447319030761719</c:v>
                </c:pt>
                <c:pt idx="429">
                  <c:v>53.387260437011719</c:v>
                </c:pt>
                <c:pt idx="430">
                  <c:v>53.660362243652344</c:v>
                </c:pt>
                <c:pt idx="431">
                  <c:v>53.626670837402344</c:v>
                </c:pt>
                <c:pt idx="432">
                  <c:v>53.835716247558594</c:v>
                </c:pt>
                <c:pt idx="433">
                  <c:v>53.571922302246094</c:v>
                </c:pt>
                <c:pt idx="434">
                  <c:v>53.740093231201172</c:v>
                </c:pt>
                <c:pt idx="435">
                  <c:v>53.964214324951172</c:v>
                </c:pt>
                <c:pt idx="436">
                  <c:v>54.514701843261719</c:v>
                </c:pt>
                <c:pt idx="437">
                  <c:v>54.303153991699219</c:v>
                </c:pt>
                <c:pt idx="438">
                  <c:v>54.461540222167969</c:v>
                </c:pt>
                <c:pt idx="439">
                  <c:v>54.367851257324219</c:v>
                </c:pt>
                <c:pt idx="440">
                  <c:v>54.307060241699219</c:v>
                </c:pt>
                <c:pt idx="441">
                  <c:v>54.988456726074219</c:v>
                </c:pt>
                <c:pt idx="442">
                  <c:v>54.860191345214844</c:v>
                </c:pt>
                <c:pt idx="443">
                  <c:v>54.876976013183594</c:v>
                </c:pt>
                <c:pt idx="444">
                  <c:v>55.417625427246094</c:v>
                </c:pt>
                <c:pt idx="445">
                  <c:v>55.435081481933594</c:v>
                </c:pt>
                <c:pt idx="446">
                  <c:v>55.400047302246094</c:v>
                </c:pt>
                <c:pt idx="447">
                  <c:v>55.480857849121094</c:v>
                </c:pt>
                <c:pt idx="448">
                  <c:v>55.684501647949219</c:v>
                </c:pt>
                <c:pt idx="449">
                  <c:v>55.877677917480469</c:v>
                </c:pt>
                <c:pt idx="450">
                  <c:v>55.727828979492188</c:v>
                </c:pt>
                <c:pt idx="451">
                  <c:v>55.949203491210938</c:v>
                </c:pt>
                <c:pt idx="452">
                  <c:v>56.050460815429688</c:v>
                </c:pt>
                <c:pt idx="453">
                  <c:v>56.632369995117188</c:v>
                </c:pt>
                <c:pt idx="454">
                  <c:v>56.685165405273438</c:v>
                </c:pt>
                <c:pt idx="455">
                  <c:v>56.749801635742188</c:v>
                </c:pt>
                <c:pt idx="456">
                  <c:v>57.00372314453125</c:v>
                </c:pt>
                <c:pt idx="457">
                  <c:v>56.961456298828125</c:v>
                </c:pt>
                <c:pt idx="458">
                  <c:v>57.086700439453125</c:v>
                </c:pt>
                <c:pt idx="459">
                  <c:v>57.167724609375</c:v>
                </c:pt>
                <c:pt idx="460">
                  <c:v>57.214508056640625</c:v>
                </c:pt>
                <c:pt idx="461">
                  <c:v>57.686737060546875</c:v>
                </c:pt>
                <c:pt idx="462">
                  <c:v>57.607513427734375</c:v>
                </c:pt>
                <c:pt idx="463">
                  <c:v>57.926464080810547</c:v>
                </c:pt>
                <c:pt idx="464">
                  <c:v>58.115489959716797</c:v>
                </c:pt>
                <c:pt idx="465">
                  <c:v>58.133312225341797</c:v>
                </c:pt>
                <c:pt idx="466">
                  <c:v>57.967235565185547</c:v>
                </c:pt>
                <c:pt idx="467">
                  <c:v>58.113140106201172</c:v>
                </c:pt>
                <c:pt idx="468">
                  <c:v>58.343059539794922</c:v>
                </c:pt>
                <c:pt idx="469">
                  <c:v>58.447330474853516</c:v>
                </c:pt>
                <c:pt idx="470">
                  <c:v>58.105197906494141</c:v>
                </c:pt>
                <c:pt idx="471">
                  <c:v>58.039997100830078</c:v>
                </c:pt>
                <c:pt idx="472">
                  <c:v>58.300601959228516</c:v>
                </c:pt>
                <c:pt idx="473">
                  <c:v>58.490238189697266</c:v>
                </c:pt>
                <c:pt idx="474">
                  <c:v>58.657291412353516</c:v>
                </c:pt>
                <c:pt idx="475">
                  <c:v>58.742435455322266</c:v>
                </c:pt>
                <c:pt idx="476">
                  <c:v>58.617771148681641</c:v>
                </c:pt>
                <c:pt idx="477">
                  <c:v>59.221714019775391</c:v>
                </c:pt>
                <c:pt idx="478">
                  <c:v>59.235286712646484</c:v>
                </c:pt>
                <c:pt idx="479">
                  <c:v>59.341915130615234</c:v>
                </c:pt>
                <c:pt idx="480">
                  <c:v>59.332759857177734</c:v>
                </c:pt>
                <c:pt idx="481">
                  <c:v>59.501811981201172</c:v>
                </c:pt>
                <c:pt idx="482">
                  <c:v>60.023540496826172</c:v>
                </c:pt>
                <c:pt idx="483">
                  <c:v>60.133617401123047</c:v>
                </c:pt>
                <c:pt idx="484">
                  <c:v>60.172340393066406</c:v>
                </c:pt>
                <c:pt idx="485">
                  <c:v>59.846931457519531</c:v>
                </c:pt>
                <c:pt idx="486">
                  <c:v>60.506996154785156</c:v>
                </c:pt>
                <c:pt idx="487">
                  <c:v>60.607414245605469</c:v>
                </c:pt>
                <c:pt idx="488">
                  <c:v>60.386222839355469</c:v>
                </c:pt>
                <c:pt idx="489">
                  <c:v>60.538322448730469</c:v>
                </c:pt>
                <c:pt idx="490">
                  <c:v>60.930198669433594</c:v>
                </c:pt>
                <c:pt idx="491">
                  <c:v>61.497703552246094</c:v>
                </c:pt>
                <c:pt idx="492">
                  <c:v>61.603477478027344</c:v>
                </c:pt>
                <c:pt idx="493">
                  <c:v>61.272056579589844</c:v>
                </c:pt>
                <c:pt idx="494">
                  <c:v>61.444328308105469</c:v>
                </c:pt>
                <c:pt idx="495">
                  <c:v>61.694572448730469</c:v>
                </c:pt>
                <c:pt idx="496">
                  <c:v>61.524909973144531</c:v>
                </c:pt>
                <c:pt idx="497">
                  <c:v>61.685218811035156</c:v>
                </c:pt>
                <c:pt idx="498">
                  <c:v>61.692985534667969</c:v>
                </c:pt>
                <c:pt idx="499">
                  <c:v>61.674400329589844</c:v>
                </c:pt>
                <c:pt idx="500">
                  <c:v>62.246116638183594</c:v>
                </c:pt>
                <c:pt idx="501">
                  <c:v>62.124259948730469</c:v>
                </c:pt>
                <c:pt idx="502">
                  <c:v>62.190650939941406</c:v>
                </c:pt>
                <c:pt idx="503">
                  <c:v>62.222969055175781</c:v>
                </c:pt>
                <c:pt idx="504">
                  <c:v>62.705318450927734</c:v>
                </c:pt>
                <c:pt idx="505">
                  <c:v>62.625438690185547</c:v>
                </c:pt>
                <c:pt idx="506">
                  <c:v>62.450084686279297</c:v>
                </c:pt>
                <c:pt idx="507">
                  <c:v>62.726451873779297</c:v>
                </c:pt>
                <c:pt idx="508">
                  <c:v>62.895946502685547</c:v>
                </c:pt>
                <c:pt idx="509">
                  <c:v>63.509105682373047</c:v>
                </c:pt>
                <c:pt idx="510">
                  <c:v>63.601024627685547</c:v>
                </c:pt>
                <c:pt idx="511">
                  <c:v>63.45904541015625</c:v>
                </c:pt>
                <c:pt idx="512">
                  <c:v>63.55908203125</c:v>
                </c:pt>
                <c:pt idx="513">
                  <c:v>63.936279296875</c:v>
                </c:pt>
                <c:pt idx="514">
                  <c:v>63.63885498046875</c:v>
                </c:pt>
                <c:pt idx="515">
                  <c:v>64.31011962890625</c:v>
                </c:pt>
                <c:pt idx="516">
                  <c:v>64.140357971191406</c:v>
                </c:pt>
                <c:pt idx="517">
                  <c:v>64.492393493652344</c:v>
                </c:pt>
                <c:pt idx="518">
                  <c:v>64.297874450683594</c:v>
                </c:pt>
                <c:pt idx="519">
                  <c:v>65.086051940917969</c:v>
                </c:pt>
                <c:pt idx="520">
                  <c:v>64.664299011230469</c:v>
                </c:pt>
                <c:pt idx="521">
                  <c:v>64.624839782714844</c:v>
                </c:pt>
                <c:pt idx="522">
                  <c:v>64.771751403808594</c:v>
                </c:pt>
                <c:pt idx="523">
                  <c:v>65.247337341308594</c:v>
                </c:pt>
                <c:pt idx="524">
                  <c:v>65.051292419433594</c:v>
                </c:pt>
                <c:pt idx="525">
                  <c:v>65.406700134277344</c:v>
                </c:pt>
                <c:pt idx="526">
                  <c:v>65.633262634277344</c:v>
                </c:pt>
                <c:pt idx="527">
                  <c:v>65.874107360839844</c:v>
                </c:pt>
                <c:pt idx="528">
                  <c:v>65.469810485839844</c:v>
                </c:pt>
                <c:pt idx="529">
                  <c:v>66.088340759277344</c:v>
                </c:pt>
                <c:pt idx="530">
                  <c:v>65.973838806152344</c:v>
                </c:pt>
                <c:pt idx="531">
                  <c:v>65.709556579589844</c:v>
                </c:pt>
                <c:pt idx="532">
                  <c:v>66.234275817871094</c:v>
                </c:pt>
                <c:pt idx="533">
                  <c:v>66.296630859375</c:v>
                </c:pt>
                <c:pt idx="534">
                  <c:v>66.47027587890625</c:v>
                </c:pt>
                <c:pt idx="535">
                  <c:v>66.20587158203125</c:v>
                </c:pt>
                <c:pt idx="536">
                  <c:v>66.646736145019531</c:v>
                </c:pt>
                <c:pt idx="537">
                  <c:v>66.691719055175781</c:v>
                </c:pt>
                <c:pt idx="538">
                  <c:v>66.879814147949219</c:v>
                </c:pt>
                <c:pt idx="539">
                  <c:v>67.143363952636719</c:v>
                </c:pt>
                <c:pt idx="540">
                  <c:v>66.913688659667969</c:v>
                </c:pt>
                <c:pt idx="541">
                  <c:v>67.146965026855469</c:v>
                </c:pt>
                <c:pt idx="542">
                  <c:v>67.429191589355469</c:v>
                </c:pt>
                <c:pt idx="543">
                  <c:v>67.164115905761719</c:v>
                </c:pt>
                <c:pt idx="544">
                  <c:v>67.420707702636719</c:v>
                </c:pt>
                <c:pt idx="545">
                  <c:v>67.409599304199219</c:v>
                </c:pt>
                <c:pt idx="546">
                  <c:v>67.21673583984375</c:v>
                </c:pt>
                <c:pt idx="547">
                  <c:v>67.85357666015625</c:v>
                </c:pt>
                <c:pt idx="548">
                  <c:v>67.90020751953125</c:v>
                </c:pt>
                <c:pt idx="549">
                  <c:v>68.052886962890625</c:v>
                </c:pt>
                <c:pt idx="550">
                  <c:v>68.243438720703125</c:v>
                </c:pt>
                <c:pt idx="551">
                  <c:v>69.041290283203125</c:v>
                </c:pt>
                <c:pt idx="552">
                  <c:v>68.390411376953125</c:v>
                </c:pt>
                <c:pt idx="553">
                  <c:v>68.829452514648438</c:v>
                </c:pt>
                <c:pt idx="554">
                  <c:v>69.007255554199219</c:v>
                </c:pt>
                <c:pt idx="555">
                  <c:v>69.043418884277344</c:v>
                </c:pt>
                <c:pt idx="556">
                  <c:v>68.958122253417969</c:v>
                </c:pt>
                <c:pt idx="557">
                  <c:v>68.869529724121094</c:v>
                </c:pt>
                <c:pt idx="558">
                  <c:v>69.014671325683594</c:v>
                </c:pt>
                <c:pt idx="559">
                  <c:v>69.237998962402344</c:v>
                </c:pt>
                <c:pt idx="560">
                  <c:v>69.556877136230469</c:v>
                </c:pt>
                <c:pt idx="561">
                  <c:v>69.316932678222656</c:v>
                </c:pt>
                <c:pt idx="562">
                  <c:v>69.471366882324219</c:v>
                </c:pt>
                <c:pt idx="563">
                  <c:v>69.795341491699219</c:v>
                </c:pt>
                <c:pt idx="564">
                  <c:v>70.195053100585938</c:v>
                </c:pt>
                <c:pt idx="565">
                  <c:v>70.099105834960938</c:v>
                </c:pt>
                <c:pt idx="566">
                  <c:v>70.2802734375</c:v>
                </c:pt>
                <c:pt idx="567">
                  <c:v>70.0560302734375</c:v>
                </c:pt>
                <c:pt idx="568">
                  <c:v>70.394920349121094</c:v>
                </c:pt>
                <c:pt idx="569">
                  <c:v>70.407936096191406</c:v>
                </c:pt>
                <c:pt idx="570">
                  <c:v>70.243141174316406</c:v>
                </c:pt>
                <c:pt idx="571">
                  <c:v>70.314254760742188</c:v>
                </c:pt>
                <c:pt idx="572">
                  <c:v>70.495468139648438</c:v>
                </c:pt>
                <c:pt idx="573">
                  <c:v>70.844161987304688</c:v>
                </c:pt>
                <c:pt idx="574">
                  <c:v>71.058212280273438</c:v>
                </c:pt>
                <c:pt idx="575">
                  <c:v>70.827377319335938</c:v>
                </c:pt>
                <c:pt idx="576">
                  <c:v>70.732284545898438</c:v>
                </c:pt>
                <c:pt idx="577">
                  <c:v>71.097885131835938</c:v>
                </c:pt>
                <c:pt idx="578">
                  <c:v>71.18902587890625</c:v>
                </c:pt>
                <c:pt idx="579">
                  <c:v>71.430389404296875</c:v>
                </c:pt>
                <c:pt idx="580">
                  <c:v>71.496681213378906</c:v>
                </c:pt>
                <c:pt idx="581">
                  <c:v>71.718116760253906</c:v>
                </c:pt>
                <c:pt idx="582">
                  <c:v>71.764549255371094</c:v>
                </c:pt>
                <c:pt idx="583">
                  <c:v>71.914634704589844</c:v>
                </c:pt>
                <c:pt idx="584">
                  <c:v>71.859512329101563</c:v>
                </c:pt>
                <c:pt idx="585">
                  <c:v>71.848312377929688</c:v>
                </c:pt>
                <c:pt idx="586">
                  <c:v>71.939163208007813</c:v>
                </c:pt>
                <c:pt idx="587">
                  <c:v>72.487411499023438</c:v>
                </c:pt>
                <c:pt idx="588">
                  <c:v>72.604843139648438</c:v>
                </c:pt>
                <c:pt idx="589">
                  <c:v>72.921127319335938</c:v>
                </c:pt>
                <c:pt idx="590">
                  <c:v>72.909042358398438</c:v>
                </c:pt>
                <c:pt idx="591">
                  <c:v>73.016754150390625</c:v>
                </c:pt>
                <c:pt idx="592">
                  <c:v>73.224578857421875</c:v>
                </c:pt>
                <c:pt idx="593">
                  <c:v>73.191734313964844</c:v>
                </c:pt>
                <c:pt idx="594">
                  <c:v>73.373390197753906</c:v>
                </c:pt>
                <c:pt idx="595">
                  <c:v>73.502296447753906</c:v>
                </c:pt>
                <c:pt idx="596">
                  <c:v>73.549423217773438</c:v>
                </c:pt>
                <c:pt idx="597">
                  <c:v>73.958847045898438</c:v>
                </c:pt>
                <c:pt idx="598">
                  <c:v>74.030776977539063</c:v>
                </c:pt>
                <c:pt idx="599">
                  <c:v>74.133529663085938</c:v>
                </c:pt>
                <c:pt idx="600">
                  <c:v>73.894317626953125</c:v>
                </c:pt>
                <c:pt idx="601">
                  <c:v>74.236091613769531</c:v>
                </c:pt>
                <c:pt idx="602">
                  <c:v>74.096778869628906</c:v>
                </c:pt>
                <c:pt idx="603">
                  <c:v>74.437477111816406</c:v>
                </c:pt>
                <c:pt idx="604">
                  <c:v>74.027397155761719</c:v>
                </c:pt>
                <c:pt idx="605">
                  <c:v>74.406242370605469</c:v>
                </c:pt>
                <c:pt idx="606">
                  <c:v>74.422111511230469</c:v>
                </c:pt>
                <c:pt idx="607">
                  <c:v>74.40496826171875</c:v>
                </c:pt>
                <c:pt idx="608">
                  <c:v>74.60943603515625</c:v>
                </c:pt>
                <c:pt idx="609">
                  <c:v>74.81854248046875</c:v>
                </c:pt>
                <c:pt idx="610">
                  <c:v>75.296844482421875</c:v>
                </c:pt>
                <c:pt idx="611">
                  <c:v>75.264968872070313</c:v>
                </c:pt>
                <c:pt idx="612">
                  <c:v>75.177421569824219</c:v>
                </c:pt>
                <c:pt idx="613">
                  <c:v>75.431236267089844</c:v>
                </c:pt>
                <c:pt idx="614">
                  <c:v>75.308311462402344</c:v>
                </c:pt>
                <c:pt idx="615">
                  <c:v>75.715293884277344</c:v>
                </c:pt>
                <c:pt idx="616">
                  <c:v>75.950218200683594</c:v>
                </c:pt>
                <c:pt idx="617">
                  <c:v>75.868011474609375</c:v>
                </c:pt>
                <c:pt idx="618">
                  <c:v>76.217681884765625</c:v>
                </c:pt>
                <c:pt idx="619">
                  <c:v>76.282928466796875</c:v>
                </c:pt>
                <c:pt idx="620">
                  <c:v>76.730987548828125</c:v>
                </c:pt>
                <c:pt idx="621">
                  <c:v>76.678680419921875</c:v>
                </c:pt>
                <c:pt idx="622">
                  <c:v>76.589996337890625</c:v>
                </c:pt>
                <c:pt idx="623">
                  <c:v>76.763641357421875</c:v>
                </c:pt>
                <c:pt idx="624">
                  <c:v>76.915618896484375</c:v>
                </c:pt>
                <c:pt idx="625">
                  <c:v>77.098358154296875</c:v>
                </c:pt>
                <c:pt idx="626">
                  <c:v>76.832366943359375</c:v>
                </c:pt>
                <c:pt idx="627">
                  <c:v>77.004974365234375</c:v>
                </c:pt>
                <c:pt idx="628">
                  <c:v>77.178436279296875</c:v>
                </c:pt>
                <c:pt idx="629">
                  <c:v>77.614776611328125</c:v>
                </c:pt>
                <c:pt idx="630">
                  <c:v>77.472686767578125</c:v>
                </c:pt>
                <c:pt idx="631">
                  <c:v>77.563140869140625</c:v>
                </c:pt>
                <c:pt idx="632">
                  <c:v>77.708404541015625</c:v>
                </c:pt>
                <c:pt idx="633">
                  <c:v>78.095344543457031</c:v>
                </c:pt>
                <c:pt idx="634">
                  <c:v>77.964729309082031</c:v>
                </c:pt>
                <c:pt idx="635">
                  <c:v>78.082313537597656</c:v>
                </c:pt>
                <c:pt idx="636">
                  <c:v>78.313819885253906</c:v>
                </c:pt>
                <c:pt idx="637">
                  <c:v>78.650779724121094</c:v>
                </c:pt>
                <c:pt idx="638">
                  <c:v>78.362335205078125</c:v>
                </c:pt>
                <c:pt idx="639">
                  <c:v>78.628204345703125</c:v>
                </c:pt>
                <c:pt idx="640">
                  <c:v>78.553619384765625</c:v>
                </c:pt>
                <c:pt idx="641">
                  <c:v>78.9000244140625</c:v>
                </c:pt>
                <c:pt idx="642">
                  <c:v>78.728302001953125</c:v>
                </c:pt>
                <c:pt idx="643">
                  <c:v>78.967269897460938</c:v>
                </c:pt>
                <c:pt idx="644">
                  <c:v>79.090103149414063</c:v>
                </c:pt>
                <c:pt idx="645">
                  <c:v>78.951431274414063</c:v>
                </c:pt>
                <c:pt idx="646">
                  <c:v>79.507949829101563</c:v>
                </c:pt>
                <c:pt idx="647">
                  <c:v>79.443008422851563</c:v>
                </c:pt>
                <c:pt idx="648">
                  <c:v>79.368255615234375</c:v>
                </c:pt>
                <c:pt idx="649">
                  <c:v>79.593757629394531</c:v>
                </c:pt>
                <c:pt idx="650">
                  <c:v>79.340736389160156</c:v>
                </c:pt>
                <c:pt idx="651">
                  <c:v>80.074378967285156</c:v>
                </c:pt>
                <c:pt idx="652">
                  <c:v>80.299430847167969</c:v>
                </c:pt>
                <c:pt idx="653">
                  <c:v>80.043563842773438</c:v>
                </c:pt>
                <c:pt idx="654">
                  <c:v>80.445266723632813</c:v>
                </c:pt>
                <c:pt idx="655">
                  <c:v>80.42559814453125</c:v>
                </c:pt>
                <c:pt idx="656">
                  <c:v>80.65478515625</c:v>
                </c:pt>
                <c:pt idx="657">
                  <c:v>80.7088623046875</c:v>
                </c:pt>
                <c:pt idx="658">
                  <c:v>80.72174072265625</c:v>
                </c:pt>
                <c:pt idx="659">
                  <c:v>81.118621826171875</c:v>
                </c:pt>
                <c:pt idx="660">
                  <c:v>81.075439453125</c:v>
                </c:pt>
                <c:pt idx="661">
                  <c:v>81.24737548828125</c:v>
                </c:pt>
                <c:pt idx="662">
                  <c:v>81.064598083496094</c:v>
                </c:pt>
                <c:pt idx="663">
                  <c:v>81.468742370605469</c:v>
                </c:pt>
                <c:pt idx="664">
                  <c:v>81.578605651855469</c:v>
                </c:pt>
                <c:pt idx="665">
                  <c:v>81.950035095214844</c:v>
                </c:pt>
                <c:pt idx="666">
                  <c:v>81.988365173339844</c:v>
                </c:pt>
                <c:pt idx="667">
                  <c:v>82.590194702148438</c:v>
                </c:pt>
                <c:pt idx="668">
                  <c:v>82.287651062011719</c:v>
                </c:pt>
                <c:pt idx="669">
                  <c:v>82.446952819824219</c:v>
                </c:pt>
                <c:pt idx="670">
                  <c:v>82.468925476074219</c:v>
                </c:pt>
                <c:pt idx="671">
                  <c:v>82.505424499511719</c:v>
                </c:pt>
                <c:pt idx="672">
                  <c:v>82.3909912109375</c:v>
                </c:pt>
                <c:pt idx="673">
                  <c:v>82.5528564453125</c:v>
                </c:pt>
                <c:pt idx="674">
                  <c:v>82.886054992675781</c:v>
                </c:pt>
                <c:pt idx="675">
                  <c:v>83.148918151855469</c:v>
                </c:pt>
                <c:pt idx="676">
                  <c:v>83.052146911621094</c:v>
                </c:pt>
                <c:pt idx="677">
                  <c:v>83.210166931152344</c:v>
                </c:pt>
                <c:pt idx="678">
                  <c:v>83.416358947753906</c:v>
                </c:pt>
                <c:pt idx="679">
                  <c:v>83.455818176269531</c:v>
                </c:pt>
                <c:pt idx="680">
                  <c:v>83.861030578613281</c:v>
                </c:pt>
                <c:pt idx="681">
                  <c:v>83.439949035644531</c:v>
                </c:pt>
                <c:pt idx="682">
                  <c:v>83.904121398925781</c:v>
                </c:pt>
                <c:pt idx="683">
                  <c:v>83.813713073730469</c:v>
                </c:pt>
                <c:pt idx="684">
                  <c:v>84.078605651855469</c:v>
                </c:pt>
                <c:pt idx="685">
                  <c:v>84.375053405761719</c:v>
                </c:pt>
                <c:pt idx="686">
                  <c:v>84.559745788574219</c:v>
                </c:pt>
                <c:pt idx="687">
                  <c:v>84.270866394042969</c:v>
                </c:pt>
                <c:pt idx="688">
                  <c:v>84.505653381347656</c:v>
                </c:pt>
                <c:pt idx="689">
                  <c:v>84.836341857910156</c:v>
                </c:pt>
                <c:pt idx="690">
                  <c:v>84.996124267578125</c:v>
                </c:pt>
                <c:pt idx="691">
                  <c:v>85.060745239257813</c:v>
                </c:pt>
                <c:pt idx="692">
                  <c:v>85.268508911132813</c:v>
                </c:pt>
                <c:pt idx="693">
                  <c:v>85.164527893066406</c:v>
                </c:pt>
                <c:pt idx="694">
                  <c:v>85.474891662597656</c:v>
                </c:pt>
                <c:pt idx="695">
                  <c:v>85.815834045410156</c:v>
                </c:pt>
                <c:pt idx="696">
                  <c:v>85.846473693847656</c:v>
                </c:pt>
                <c:pt idx="697">
                  <c:v>85.896644592285156</c:v>
                </c:pt>
                <c:pt idx="698">
                  <c:v>85.952484130859375</c:v>
                </c:pt>
                <c:pt idx="699">
                  <c:v>86.18505859375</c:v>
                </c:pt>
                <c:pt idx="700">
                  <c:v>86.423095703125</c:v>
                </c:pt>
                <c:pt idx="701">
                  <c:v>86.5068359375</c:v>
                </c:pt>
                <c:pt idx="702">
                  <c:v>86.51318359375</c:v>
                </c:pt>
                <c:pt idx="703">
                  <c:v>86.802528381347656</c:v>
                </c:pt>
                <c:pt idx="704">
                  <c:v>86.734291076660156</c:v>
                </c:pt>
                <c:pt idx="705">
                  <c:v>86.806404113769531</c:v>
                </c:pt>
                <c:pt idx="706">
                  <c:v>87.085731506347656</c:v>
                </c:pt>
                <c:pt idx="707">
                  <c:v>87.101112365722656</c:v>
                </c:pt>
                <c:pt idx="708">
                  <c:v>87.222328186035156</c:v>
                </c:pt>
                <c:pt idx="709">
                  <c:v>87.162948608398438</c:v>
                </c:pt>
                <c:pt idx="710">
                  <c:v>87.609481811523438</c:v>
                </c:pt>
                <c:pt idx="711">
                  <c:v>87.479110717773438</c:v>
                </c:pt>
                <c:pt idx="712">
                  <c:v>87.856025695800781</c:v>
                </c:pt>
                <c:pt idx="713">
                  <c:v>87.405281066894531</c:v>
                </c:pt>
                <c:pt idx="714">
                  <c:v>88.087013244628906</c:v>
                </c:pt>
                <c:pt idx="715">
                  <c:v>88.123573303222656</c:v>
                </c:pt>
                <c:pt idx="716">
                  <c:v>88.265800476074219</c:v>
                </c:pt>
                <c:pt idx="717">
                  <c:v>88.458152770996094</c:v>
                </c:pt>
                <c:pt idx="718">
                  <c:v>88.467369079589844</c:v>
                </c:pt>
                <c:pt idx="719">
                  <c:v>88.692527770996094</c:v>
                </c:pt>
                <c:pt idx="720">
                  <c:v>88.508079528808594</c:v>
                </c:pt>
                <c:pt idx="721">
                  <c:v>88.894035339355469</c:v>
                </c:pt>
                <c:pt idx="722">
                  <c:v>89.014640808105469</c:v>
                </c:pt>
                <c:pt idx="723">
                  <c:v>88.721977233886719</c:v>
                </c:pt>
                <c:pt idx="724">
                  <c:v>89.360649108886719</c:v>
                </c:pt>
                <c:pt idx="725">
                  <c:v>89.500480651855469</c:v>
                </c:pt>
                <c:pt idx="726">
                  <c:v>88.978675842285156</c:v>
                </c:pt>
                <c:pt idx="727">
                  <c:v>89.259170532226563</c:v>
                </c:pt>
                <c:pt idx="728">
                  <c:v>89.598587036132813</c:v>
                </c:pt>
                <c:pt idx="729">
                  <c:v>90.089553833007813</c:v>
                </c:pt>
                <c:pt idx="730">
                  <c:v>90.185562133789063</c:v>
                </c:pt>
                <c:pt idx="731">
                  <c:v>90.29034423828125</c:v>
                </c:pt>
                <c:pt idx="732">
                  <c:v>90.17633056640625</c:v>
                </c:pt>
                <c:pt idx="733">
                  <c:v>89.83795166015625</c:v>
                </c:pt>
                <c:pt idx="734">
                  <c:v>90.45849609375</c:v>
                </c:pt>
                <c:pt idx="735">
                  <c:v>90.536964416503906</c:v>
                </c:pt>
                <c:pt idx="736">
                  <c:v>90.587989807128906</c:v>
                </c:pt>
                <c:pt idx="737">
                  <c:v>90.426612854003906</c:v>
                </c:pt>
                <c:pt idx="738">
                  <c:v>90.452400207519531</c:v>
                </c:pt>
                <c:pt idx="739">
                  <c:v>91.026130676269531</c:v>
                </c:pt>
                <c:pt idx="740">
                  <c:v>91.337287902832031</c:v>
                </c:pt>
                <c:pt idx="741">
                  <c:v>91.033241271972656</c:v>
                </c:pt>
                <c:pt idx="742">
                  <c:v>91.088279724121094</c:v>
                </c:pt>
                <c:pt idx="743">
                  <c:v>91.073326110839844</c:v>
                </c:pt>
                <c:pt idx="744">
                  <c:v>91.545616149902344</c:v>
                </c:pt>
                <c:pt idx="745">
                  <c:v>91.322784423828125</c:v>
                </c:pt>
                <c:pt idx="746">
                  <c:v>91.418121337890625</c:v>
                </c:pt>
                <c:pt idx="747">
                  <c:v>91.410675048828125</c:v>
                </c:pt>
                <c:pt idx="748">
                  <c:v>91.658782958984375</c:v>
                </c:pt>
                <c:pt idx="749">
                  <c:v>91.7965087890625</c:v>
                </c:pt>
                <c:pt idx="750">
                  <c:v>91.795486450195313</c:v>
                </c:pt>
                <c:pt idx="751">
                  <c:v>91.790878295898438</c:v>
                </c:pt>
                <c:pt idx="752">
                  <c:v>91.713912963867188</c:v>
                </c:pt>
                <c:pt idx="753">
                  <c:v>91.759140014648438</c:v>
                </c:pt>
                <c:pt idx="754">
                  <c:v>92.031661987304688</c:v>
                </c:pt>
                <c:pt idx="755">
                  <c:v>92.232467651367188</c:v>
                </c:pt>
                <c:pt idx="756">
                  <c:v>92.431320190429688</c:v>
                </c:pt>
                <c:pt idx="757">
                  <c:v>92.46209716796875</c:v>
                </c:pt>
                <c:pt idx="758">
                  <c:v>92.6900634765625</c:v>
                </c:pt>
                <c:pt idx="759">
                  <c:v>92.2999267578125</c:v>
                </c:pt>
                <c:pt idx="760">
                  <c:v>92.57305908203125</c:v>
                </c:pt>
                <c:pt idx="761">
                  <c:v>92.888076782226563</c:v>
                </c:pt>
                <c:pt idx="762">
                  <c:v>92.830673217773438</c:v>
                </c:pt>
                <c:pt idx="763">
                  <c:v>93.077438354492188</c:v>
                </c:pt>
                <c:pt idx="764">
                  <c:v>93.375625610351563</c:v>
                </c:pt>
                <c:pt idx="765">
                  <c:v>93.361366271972656</c:v>
                </c:pt>
                <c:pt idx="766">
                  <c:v>93.634498596191406</c:v>
                </c:pt>
                <c:pt idx="767">
                  <c:v>93.365486145019531</c:v>
                </c:pt>
                <c:pt idx="768">
                  <c:v>93.431861877441406</c:v>
                </c:pt>
                <c:pt idx="769">
                  <c:v>93.717094421386719</c:v>
                </c:pt>
                <c:pt idx="770">
                  <c:v>93.632316589355469</c:v>
                </c:pt>
                <c:pt idx="771">
                  <c:v>93.944602966308594</c:v>
                </c:pt>
                <c:pt idx="772">
                  <c:v>93.906539916992188</c:v>
                </c:pt>
                <c:pt idx="773">
                  <c:v>93.938804626464844</c:v>
                </c:pt>
                <c:pt idx="774">
                  <c:v>94.223716735839844</c:v>
                </c:pt>
                <c:pt idx="775">
                  <c:v>94.046470642089844</c:v>
                </c:pt>
                <c:pt idx="776">
                  <c:v>94.816856384277344</c:v>
                </c:pt>
                <c:pt idx="777">
                  <c:v>94.805992126464844</c:v>
                </c:pt>
                <c:pt idx="778">
                  <c:v>94.710411071777344</c:v>
                </c:pt>
                <c:pt idx="779">
                  <c:v>94.780082702636719</c:v>
                </c:pt>
                <c:pt idx="780">
                  <c:v>94.500961303710938</c:v>
                </c:pt>
                <c:pt idx="781">
                  <c:v>95.109115600585938</c:v>
                </c:pt>
                <c:pt idx="782">
                  <c:v>95.133468627929688</c:v>
                </c:pt>
                <c:pt idx="783">
                  <c:v>94.760787963867188</c:v>
                </c:pt>
                <c:pt idx="784">
                  <c:v>95.298477172851563</c:v>
                </c:pt>
                <c:pt idx="785">
                  <c:v>95.298141479492188</c:v>
                </c:pt>
                <c:pt idx="786">
                  <c:v>95.552078247070313</c:v>
                </c:pt>
                <c:pt idx="787">
                  <c:v>95.434158325195313</c:v>
                </c:pt>
                <c:pt idx="788">
                  <c:v>95.688713073730469</c:v>
                </c:pt>
                <c:pt idx="789">
                  <c:v>95.356193542480469</c:v>
                </c:pt>
                <c:pt idx="790">
                  <c:v>95.864311218261719</c:v>
                </c:pt>
                <c:pt idx="791">
                  <c:v>96.100151062011719</c:v>
                </c:pt>
                <c:pt idx="792">
                  <c:v>95.866020202636719</c:v>
                </c:pt>
                <c:pt idx="793">
                  <c:v>95.942680358886719</c:v>
                </c:pt>
                <c:pt idx="794">
                  <c:v>96.179252624511719</c:v>
                </c:pt>
                <c:pt idx="795">
                  <c:v>96.046257019042969</c:v>
                </c:pt>
                <c:pt idx="796">
                  <c:v>96.290428161621094</c:v>
                </c:pt>
                <c:pt idx="797">
                  <c:v>96.651023864746094</c:v>
                </c:pt>
                <c:pt idx="798">
                  <c:v>96.548240661621094</c:v>
                </c:pt>
                <c:pt idx="799">
                  <c:v>96.738487243652344</c:v>
                </c:pt>
                <c:pt idx="800">
                  <c:v>96.948493957519531</c:v>
                </c:pt>
                <c:pt idx="801">
                  <c:v>96.951545715332031</c:v>
                </c:pt>
                <c:pt idx="802">
                  <c:v>97.234931945800781</c:v>
                </c:pt>
                <c:pt idx="803">
                  <c:v>97.296966552734375</c:v>
                </c:pt>
                <c:pt idx="804">
                  <c:v>97.634658813476563</c:v>
                </c:pt>
                <c:pt idx="805">
                  <c:v>96.989639282226563</c:v>
                </c:pt>
                <c:pt idx="806">
                  <c:v>97.313125610351563</c:v>
                </c:pt>
                <c:pt idx="807">
                  <c:v>97.296241760253906</c:v>
                </c:pt>
                <c:pt idx="808">
                  <c:v>97.592720031738281</c:v>
                </c:pt>
                <c:pt idx="809">
                  <c:v>97.721572875976563</c:v>
                </c:pt>
                <c:pt idx="810">
                  <c:v>97.7332763671875</c:v>
                </c:pt>
                <c:pt idx="811">
                  <c:v>97.984916687011719</c:v>
                </c:pt>
                <c:pt idx="812">
                  <c:v>98.227874755859375</c:v>
                </c:pt>
                <c:pt idx="813">
                  <c:v>98.58978271484375</c:v>
                </c:pt>
                <c:pt idx="814">
                  <c:v>98.293243408203125</c:v>
                </c:pt>
                <c:pt idx="815">
                  <c:v>98.712921142578125</c:v>
                </c:pt>
                <c:pt idx="816">
                  <c:v>98.522613525390625</c:v>
                </c:pt>
                <c:pt idx="817">
                  <c:v>98.915191650390625</c:v>
                </c:pt>
                <c:pt idx="818">
                  <c:v>99.3165283203125</c:v>
                </c:pt>
                <c:pt idx="819">
                  <c:v>99.124908447265625</c:v>
                </c:pt>
                <c:pt idx="820">
                  <c:v>99.510894775390625</c:v>
                </c:pt>
                <c:pt idx="821">
                  <c:v>99.718475341796875</c:v>
                </c:pt>
                <c:pt idx="822">
                  <c:v>99.446914672851563</c:v>
                </c:pt>
                <c:pt idx="823">
                  <c:v>99.678489685058594</c:v>
                </c:pt>
                <c:pt idx="824">
                  <c:v>99.207756042480469</c:v>
                </c:pt>
                <c:pt idx="825">
                  <c:v>99.793388366699219</c:v>
                </c:pt>
                <c:pt idx="826">
                  <c:v>100.04827117919922</c:v>
                </c:pt>
                <c:pt idx="827">
                  <c:v>99.72589111328125</c:v>
                </c:pt>
                <c:pt idx="828">
                  <c:v>100.11322021484375</c:v>
                </c:pt>
                <c:pt idx="829">
                  <c:v>100.07025146484375</c:v>
                </c:pt>
                <c:pt idx="830">
                  <c:v>100.07170104980469</c:v>
                </c:pt>
                <c:pt idx="831">
                  <c:v>100.53245544433594</c:v>
                </c:pt>
                <c:pt idx="832">
                  <c:v>100.62150573730469</c:v>
                </c:pt>
                <c:pt idx="833">
                  <c:v>100.46739196777344</c:v>
                </c:pt>
                <c:pt idx="834">
                  <c:v>100.38206481933594</c:v>
                </c:pt>
                <c:pt idx="835">
                  <c:v>100.33317565917969</c:v>
                </c:pt>
                <c:pt idx="836">
                  <c:v>100.70658874511719</c:v>
                </c:pt>
                <c:pt idx="837">
                  <c:v>100.60374450683594</c:v>
                </c:pt>
                <c:pt idx="838">
                  <c:v>100.53701782226563</c:v>
                </c:pt>
                <c:pt idx="839">
                  <c:v>100.82162475585938</c:v>
                </c:pt>
                <c:pt idx="840">
                  <c:v>100.75627136230469</c:v>
                </c:pt>
                <c:pt idx="841">
                  <c:v>101.22029113769531</c:v>
                </c:pt>
                <c:pt idx="842">
                  <c:v>100.99031066894531</c:v>
                </c:pt>
                <c:pt idx="843">
                  <c:v>101.19273376464844</c:v>
                </c:pt>
                <c:pt idx="844">
                  <c:v>101.30897521972656</c:v>
                </c:pt>
                <c:pt idx="845">
                  <c:v>101.13247680664063</c:v>
                </c:pt>
                <c:pt idx="846">
                  <c:v>101.53854370117188</c:v>
                </c:pt>
                <c:pt idx="847">
                  <c:v>101.484619140625</c:v>
                </c:pt>
                <c:pt idx="848">
                  <c:v>101.67340087890625</c:v>
                </c:pt>
                <c:pt idx="849">
                  <c:v>101.671142578125</c:v>
                </c:pt>
                <c:pt idx="850">
                  <c:v>101.77654266357422</c:v>
                </c:pt>
                <c:pt idx="851">
                  <c:v>101.59210205078125</c:v>
                </c:pt>
                <c:pt idx="852">
                  <c:v>101.666748046875</c:v>
                </c:pt>
                <c:pt idx="853">
                  <c:v>101.83621215820313</c:v>
                </c:pt>
                <c:pt idx="854">
                  <c:v>101.8402099609375</c:v>
                </c:pt>
                <c:pt idx="855">
                  <c:v>102.24407958984375</c:v>
                </c:pt>
                <c:pt idx="856">
                  <c:v>102.36636352539063</c:v>
                </c:pt>
                <c:pt idx="857">
                  <c:v>102.89855194091797</c:v>
                </c:pt>
                <c:pt idx="858">
                  <c:v>102.62484741210938</c:v>
                </c:pt>
                <c:pt idx="859">
                  <c:v>102.78379821777344</c:v>
                </c:pt>
                <c:pt idx="860">
                  <c:v>102.41806030273438</c:v>
                </c:pt>
                <c:pt idx="861">
                  <c:v>102.85958862304688</c:v>
                </c:pt>
                <c:pt idx="862">
                  <c:v>102.92210388183594</c:v>
                </c:pt>
                <c:pt idx="863">
                  <c:v>103.15554809570313</c:v>
                </c:pt>
                <c:pt idx="864">
                  <c:v>103.6160888671875</c:v>
                </c:pt>
                <c:pt idx="865">
                  <c:v>103.6357421875</c:v>
                </c:pt>
                <c:pt idx="866">
                  <c:v>103.29981994628906</c:v>
                </c:pt>
                <c:pt idx="867">
                  <c:v>103.75752258300781</c:v>
                </c:pt>
                <c:pt idx="868">
                  <c:v>103.63311767578125</c:v>
                </c:pt>
                <c:pt idx="869">
                  <c:v>103.49265289306641</c:v>
                </c:pt>
                <c:pt idx="870">
                  <c:v>103.80290985107422</c:v>
                </c:pt>
                <c:pt idx="871">
                  <c:v>104.03029632568359</c:v>
                </c:pt>
                <c:pt idx="872">
                  <c:v>104.07314300537109</c:v>
                </c:pt>
                <c:pt idx="873">
                  <c:v>104.19908142089844</c:v>
                </c:pt>
                <c:pt idx="874">
                  <c:v>104.19760131835938</c:v>
                </c:pt>
                <c:pt idx="875">
                  <c:v>104.35247802734375</c:v>
                </c:pt>
                <c:pt idx="876">
                  <c:v>104.19903564453125</c:v>
                </c:pt>
                <c:pt idx="877">
                  <c:v>104.58514404296875</c:v>
                </c:pt>
                <c:pt idx="878">
                  <c:v>104.60668182373047</c:v>
                </c:pt>
                <c:pt idx="879">
                  <c:v>104.62236785888672</c:v>
                </c:pt>
                <c:pt idx="880">
                  <c:v>104.98780059814453</c:v>
                </c:pt>
                <c:pt idx="881">
                  <c:v>105.00492095947266</c:v>
                </c:pt>
                <c:pt idx="882">
                  <c:v>105.07395172119141</c:v>
                </c:pt>
                <c:pt idx="883">
                  <c:v>105.43332672119141</c:v>
                </c:pt>
                <c:pt idx="884">
                  <c:v>105.66306304931641</c:v>
                </c:pt>
                <c:pt idx="885">
                  <c:v>105.61945343017578</c:v>
                </c:pt>
                <c:pt idx="886">
                  <c:v>105.86487579345703</c:v>
                </c:pt>
                <c:pt idx="887">
                  <c:v>105.51987457275391</c:v>
                </c:pt>
                <c:pt idx="888">
                  <c:v>105.96566009521484</c:v>
                </c:pt>
                <c:pt idx="889">
                  <c:v>106.24517059326172</c:v>
                </c:pt>
                <c:pt idx="890">
                  <c:v>106.14434051513672</c:v>
                </c:pt>
                <c:pt idx="891">
                  <c:v>106.16459655761719</c:v>
                </c:pt>
                <c:pt idx="892">
                  <c:v>106.14421081542969</c:v>
                </c:pt>
                <c:pt idx="893">
                  <c:v>105.83437347412109</c:v>
                </c:pt>
                <c:pt idx="894">
                  <c:v>106.12514495849609</c:v>
                </c:pt>
                <c:pt idx="895">
                  <c:v>106.40785980224609</c:v>
                </c:pt>
                <c:pt idx="896">
                  <c:v>106.56023406982422</c:v>
                </c:pt>
                <c:pt idx="897">
                  <c:v>106.68547821044922</c:v>
                </c:pt>
                <c:pt idx="898">
                  <c:v>106.96331024169922</c:v>
                </c:pt>
                <c:pt idx="899">
                  <c:v>106.90032196044922</c:v>
                </c:pt>
                <c:pt idx="900">
                  <c:v>107.38066864013672</c:v>
                </c:pt>
                <c:pt idx="901">
                  <c:v>107.02593231201172</c:v>
                </c:pt>
                <c:pt idx="902">
                  <c:v>107.51003265380859</c:v>
                </c:pt>
                <c:pt idx="903">
                  <c:v>107.62088775634766</c:v>
                </c:pt>
                <c:pt idx="904">
                  <c:v>107.44775390625</c:v>
                </c:pt>
                <c:pt idx="905">
                  <c:v>107.66836547851563</c:v>
                </c:pt>
                <c:pt idx="906">
                  <c:v>107.82374572753906</c:v>
                </c:pt>
                <c:pt idx="907">
                  <c:v>107.84669494628906</c:v>
                </c:pt>
                <c:pt idx="908">
                  <c:v>107.64164733886719</c:v>
                </c:pt>
                <c:pt idx="909">
                  <c:v>107.78926086425781</c:v>
                </c:pt>
                <c:pt idx="910">
                  <c:v>107.82209777832031</c:v>
                </c:pt>
                <c:pt idx="911">
                  <c:v>108.1422119140625</c:v>
                </c:pt>
                <c:pt idx="912">
                  <c:v>108.57556915283203</c:v>
                </c:pt>
                <c:pt idx="913">
                  <c:v>108.23181915283203</c:v>
                </c:pt>
                <c:pt idx="914">
                  <c:v>108.36341094970703</c:v>
                </c:pt>
                <c:pt idx="915">
                  <c:v>108.63486480712891</c:v>
                </c:pt>
                <c:pt idx="916">
                  <c:v>108.73488616943359</c:v>
                </c:pt>
                <c:pt idx="917">
                  <c:v>108.62014007568359</c:v>
                </c:pt>
                <c:pt idx="918">
                  <c:v>108.74446105957031</c:v>
                </c:pt>
                <c:pt idx="919">
                  <c:v>108.7037353515625</c:v>
                </c:pt>
                <c:pt idx="920">
                  <c:v>108.82246398925781</c:v>
                </c:pt>
                <c:pt idx="921">
                  <c:v>108.97662353515625</c:v>
                </c:pt>
                <c:pt idx="922">
                  <c:v>109.45294189453125</c:v>
                </c:pt>
                <c:pt idx="923">
                  <c:v>109.16110229492188</c:v>
                </c:pt>
                <c:pt idx="924">
                  <c:v>109.36903381347656</c:v>
                </c:pt>
                <c:pt idx="925">
                  <c:v>109.81489562988281</c:v>
                </c:pt>
                <c:pt idx="926">
                  <c:v>109.68641662597656</c:v>
                </c:pt>
                <c:pt idx="927">
                  <c:v>109.72037506103516</c:v>
                </c:pt>
                <c:pt idx="928">
                  <c:v>109.81546783447266</c:v>
                </c:pt>
                <c:pt idx="929">
                  <c:v>109.71271514892578</c:v>
                </c:pt>
                <c:pt idx="930">
                  <c:v>109.78461456298828</c:v>
                </c:pt>
                <c:pt idx="931">
                  <c:v>109.77460479736328</c:v>
                </c:pt>
                <c:pt idx="932">
                  <c:v>110.27813720703125</c:v>
                </c:pt>
                <c:pt idx="933">
                  <c:v>110.4620361328125</c:v>
                </c:pt>
                <c:pt idx="934">
                  <c:v>110.220703125</c:v>
                </c:pt>
                <c:pt idx="935">
                  <c:v>110.2069091796875</c:v>
                </c:pt>
                <c:pt idx="936">
                  <c:v>110.75885009765625</c:v>
                </c:pt>
                <c:pt idx="937">
                  <c:v>110.85882568359375</c:v>
                </c:pt>
                <c:pt idx="938">
                  <c:v>110.74531555175781</c:v>
                </c:pt>
                <c:pt idx="939">
                  <c:v>111.13450622558594</c:v>
                </c:pt>
                <c:pt idx="940">
                  <c:v>111.12394714355469</c:v>
                </c:pt>
                <c:pt idx="941">
                  <c:v>111.25181579589844</c:v>
                </c:pt>
                <c:pt idx="942">
                  <c:v>111.34439086914063</c:v>
                </c:pt>
                <c:pt idx="943">
                  <c:v>111.65267944335938</c:v>
                </c:pt>
                <c:pt idx="944">
                  <c:v>111.17678833007813</c:v>
                </c:pt>
                <c:pt idx="945">
                  <c:v>112.14505004882813</c:v>
                </c:pt>
                <c:pt idx="946">
                  <c:v>111.96389770507813</c:v>
                </c:pt>
                <c:pt idx="947">
                  <c:v>112.17532348632813</c:v>
                </c:pt>
                <c:pt idx="948">
                  <c:v>111.72097778320313</c:v>
                </c:pt>
                <c:pt idx="949">
                  <c:v>112.59835815429688</c:v>
                </c:pt>
                <c:pt idx="950">
                  <c:v>112.1424560546875</c:v>
                </c:pt>
                <c:pt idx="951">
                  <c:v>112.312744140625</c:v>
                </c:pt>
                <c:pt idx="952">
                  <c:v>112.56298828125</c:v>
                </c:pt>
                <c:pt idx="953">
                  <c:v>112.3162841796875</c:v>
                </c:pt>
                <c:pt idx="954">
                  <c:v>112.68855285644531</c:v>
                </c:pt>
                <c:pt idx="955">
                  <c:v>112.87049865722656</c:v>
                </c:pt>
                <c:pt idx="956">
                  <c:v>113.04554748535156</c:v>
                </c:pt>
                <c:pt idx="957">
                  <c:v>113.08680725097656</c:v>
                </c:pt>
                <c:pt idx="958">
                  <c:v>113.04524230957031</c:v>
                </c:pt>
                <c:pt idx="959">
                  <c:v>113.65455627441406</c:v>
                </c:pt>
                <c:pt idx="960">
                  <c:v>113.32765197753906</c:v>
                </c:pt>
                <c:pt idx="961">
                  <c:v>114.06031036376953</c:v>
                </c:pt>
                <c:pt idx="962">
                  <c:v>113.57737731933594</c:v>
                </c:pt>
                <c:pt idx="963">
                  <c:v>113.40055847167969</c:v>
                </c:pt>
                <c:pt idx="964">
                  <c:v>114.17790222167969</c:v>
                </c:pt>
                <c:pt idx="965">
                  <c:v>114.76945495605469</c:v>
                </c:pt>
                <c:pt idx="966">
                  <c:v>114.40101623535156</c:v>
                </c:pt>
                <c:pt idx="967">
                  <c:v>114.59059143066406</c:v>
                </c:pt>
                <c:pt idx="968">
                  <c:v>114.63102722167969</c:v>
                </c:pt>
                <c:pt idx="969">
                  <c:v>115.07646179199219</c:v>
                </c:pt>
                <c:pt idx="970">
                  <c:v>114.88005065917969</c:v>
                </c:pt>
                <c:pt idx="971">
                  <c:v>115.37834167480469</c:v>
                </c:pt>
                <c:pt idx="972">
                  <c:v>115.16386413574219</c:v>
                </c:pt>
                <c:pt idx="973">
                  <c:v>114.98231506347656</c:v>
                </c:pt>
                <c:pt idx="974">
                  <c:v>114.93592834472656</c:v>
                </c:pt>
                <c:pt idx="975">
                  <c:v>114.97987365722656</c:v>
                </c:pt>
                <c:pt idx="976">
                  <c:v>115.25511169433594</c:v>
                </c:pt>
                <c:pt idx="977">
                  <c:v>115.24185180664063</c:v>
                </c:pt>
                <c:pt idx="978">
                  <c:v>115.68173217773438</c:v>
                </c:pt>
                <c:pt idx="979">
                  <c:v>115.43826293945313</c:v>
                </c:pt>
                <c:pt idx="980">
                  <c:v>115.28498840332031</c:v>
                </c:pt>
                <c:pt idx="981">
                  <c:v>115.45960998535156</c:v>
                </c:pt>
                <c:pt idx="982">
                  <c:v>116.18811798095703</c:v>
                </c:pt>
                <c:pt idx="983">
                  <c:v>115.76779937744141</c:v>
                </c:pt>
                <c:pt idx="984">
                  <c:v>115.99909210205078</c:v>
                </c:pt>
                <c:pt idx="985">
                  <c:v>116.40354156494141</c:v>
                </c:pt>
                <c:pt idx="986">
                  <c:v>116.02381134033203</c:v>
                </c:pt>
                <c:pt idx="987">
                  <c:v>116.26981353759766</c:v>
                </c:pt>
                <c:pt idx="988">
                  <c:v>116.83334350585938</c:v>
                </c:pt>
                <c:pt idx="989">
                  <c:v>116.52792358398438</c:v>
                </c:pt>
                <c:pt idx="990">
                  <c:v>116.69873046875</c:v>
                </c:pt>
                <c:pt idx="991">
                  <c:v>116.77001953125</c:v>
                </c:pt>
                <c:pt idx="992">
                  <c:v>116.84552001953125</c:v>
                </c:pt>
                <c:pt idx="993">
                  <c:v>116.99609375</c:v>
                </c:pt>
                <c:pt idx="994">
                  <c:v>117.3341064453125</c:v>
                </c:pt>
                <c:pt idx="995">
                  <c:v>117.54852294921875</c:v>
                </c:pt>
                <c:pt idx="996">
                  <c:v>117.53399658203125</c:v>
                </c:pt>
                <c:pt idx="997">
                  <c:v>117.5218505859375</c:v>
                </c:pt>
                <c:pt idx="998">
                  <c:v>117.80242919921875</c:v>
                </c:pt>
                <c:pt idx="999">
                  <c:v>117.61545562744141</c:v>
                </c:pt>
                <c:pt idx="1000">
                  <c:v>117.93537139892578</c:v>
                </c:pt>
                <c:pt idx="1001">
                  <c:v>117.75251007080078</c:v>
                </c:pt>
                <c:pt idx="1002">
                  <c:v>118.19293975830078</c:v>
                </c:pt>
                <c:pt idx="1003">
                  <c:v>118.11020660400391</c:v>
                </c:pt>
                <c:pt idx="1004">
                  <c:v>118.35160064697266</c:v>
                </c:pt>
                <c:pt idx="1005">
                  <c:v>118.44081115722656</c:v>
                </c:pt>
                <c:pt idx="1006">
                  <c:v>118.71237182617188</c:v>
                </c:pt>
                <c:pt idx="1007">
                  <c:v>118.39083862304688</c:v>
                </c:pt>
                <c:pt idx="1008">
                  <c:v>118.63381958007813</c:v>
                </c:pt>
                <c:pt idx="1009">
                  <c:v>118.616455078125</c:v>
                </c:pt>
                <c:pt idx="1010">
                  <c:v>118.57156372070313</c:v>
                </c:pt>
                <c:pt idx="1011">
                  <c:v>118.70452117919922</c:v>
                </c:pt>
                <c:pt idx="1012">
                  <c:v>118.86227416992188</c:v>
                </c:pt>
                <c:pt idx="1013">
                  <c:v>119.02165222167969</c:v>
                </c:pt>
                <c:pt idx="1014">
                  <c:v>119.19786071777344</c:v>
                </c:pt>
                <c:pt idx="1015">
                  <c:v>119.32156372070313</c:v>
                </c:pt>
                <c:pt idx="1016">
                  <c:v>119.46292114257813</c:v>
                </c:pt>
                <c:pt idx="1017">
                  <c:v>119.53831481933594</c:v>
                </c:pt>
                <c:pt idx="1018">
                  <c:v>119.79441833496094</c:v>
                </c:pt>
                <c:pt idx="1019">
                  <c:v>119.42906188964844</c:v>
                </c:pt>
                <c:pt idx="1020">
                  <c:v>119.39195251464844</c:v>
                </c:pt>
                <c:pt idx="1021">
                  <c:v>119.63088989257813</c:v>
                </c:pt>
                <c:pt idx="1022">
                  <c:v>119.72152709960938</c:v>
                </c:pt>
                <c:pt idx="1023">
                  <c:v>120.18851470947266</c:v>
                </c:pt>
                <c:pt idx="1024">
                  <c:v>120.35807037353516</c:v>
                </c:pt>
                <c:pt idx="1025">
                  <c:v>120.31256866455078</c:v>
                </c:pt>
                <c:pt idx="1026">
                  <c:v>120.57617950439453</c:v>
                </c:pt>
                <c:pt idx="1027">
                  <c:v>120.48792266845703</c:v>
                </c:pt>
                <c:pt idx="1028">
                  <c:v>120.55303955078125</c:v>
                </c:pt>
                <c:pt idx="1029">
                  <c:v>120.48712158203125</c:v>
                </c:pt>
                <c:pt idx="1030">
                  <c:v>120.525146484375</c:v>
                </c:pt>
                <c:pt idx="1031">
                  <c:v>120.6485595703125</c:v>
                </c:pt>
                <c:pt idx="1032">
                  <c:v>120.81622314453125</c:v>
                </c:pt>
                <c:pt idx="1033">
                  <c:v>121.12969970703125</c:v>
                </c:pt>
                <c:pt idx="1034">
                  <c:v>121.12977600097656</c:v>
                </c:pt>
                <c:pt idx="1035">
                  <c:v>121.06123352050781</c:v>
                </c:pt>
                <c:pt idx="1036">
                  <c:v>121.37079620361328</c:v>
                </c:pt>
                <c:pt idx="1037">
                  <c:v>121.16149139404297</c:v>
                </c:pt>
                <c:pt idx="1038">
                  <c:v>121.52385711669922</c:v>
                </c:pt>
                <c:pt idx="1039">
                  <c:v>121.58680725097656</c:v>
                </c:pt>
                <c:pt idx="1040">
                  <c:v>121.64234924316406</c:v>
                </c:pt>
                <c:pt idx="1041">
                  <c:v>121.60945129394531</c:v>
                </c:pt>
                <c:pt idx="1042">
                  <c:v>122.11225891113281</c:v>
                </c:pt>
                <c:pt idx="1043">
                  <c:v>121.86572265625</c:v>
                </c:pt>
                <c:pt idx="1044">
                  <c:v>122.21539306640625</c:v>
                </c:pt>
                <c:pt idx="1045">
                  <c:v>122.21342468261719</c:v>
                </c:pt>
                <c:pt idx="1046">
                  <c:v>121.96922302246094</c:v>
                </c:pt>
                <c:pt idx="1047">
                  <c:v>122.21096801757813</c:v>
                </c:pt>
                <c:pt idx="1048">
                  <c:v>122.37454223632813</c:v>
                </c:pt>
                <c:pt idx="1049">
                  <c:v>122.33148193359375</c:v>
                </c:pt>
                <c:pt idx="1050">
                  <c:v>122.3206787109375</c:v>
                </c:pt>
                <c:pt idx="1051">
                  <c:v>122.32806396484375</c:v>
                </c:pt>
                <c:pt idx="1052">
                  <c:v>122.61751556396484</c:v>
                </c:pt>
                <c:pt idx="1053">
                  <c:v>122.95961761474609</c:v>
                </c:pt>
                <c:pt idx="1054">
                  <c:v>123.21836090087891</c:v>
                </c:pt>
                <c:pt idx="1055">
                  <c:v>123.09018707275391</c:v>
                </c:pt>
                <c:pt idx="1056">
                  <c:v>123.25742340087891</c:v>
                </c:pt>
                <c:pt idx="1057">
                  <c:v>123.21771240234375</c:v>
                </c:pt>
                <c:pt idx="1058">
                  <c:v>123.39764404296875</c:v>
                </c:pt>
                <c:pt idx="1059">
                  <c:v>123.364990234375</c:v>
                </c:pt>
                <c:pt idx="1060">
                  <c:v>123.84892272949219</c:v>
                </c:pt>
                <c:pt idx="1061">
                  <c:v>123.90110778808594</c:v>
                </c:pt>
                <c:pt idx="1062">
                  <c:v>124.04954528808594</c:v>
                </c:pt>
                <c:pt idx="1063">
                  <c:v>124.13043975830078</c:v>
                </c:pt>
                <c:pt idx="1064">
                  <c:v>124.06168365478516</c:v>
                </c:pt>
                <c:pt idx="1065">
                  <c:v>124.08172607421875</c:v>
                </c:pt>
                <c:pt idx="1066">
                  <c:v>124.45838928222656</c:v>
                </c:pt>
                <c:pt idx="1067">
                  <c:v>124.01393127441406</c:v>
                </c:pt>
                <c:pt idx="1068">
                  <c:v>124.04396057128906</c:v>
                </c:pt>
                <c:pt idx="1069">
                  <c:v>124.16950225830078</c:v>
                </c:pt>
                <c:pt idx="1070">
                  <c:v>124.45826721191406</c:v>
                </c:pt>
                <c:pt idx="1071">
                  <c:v>124.26874542236328</c:v>
                </c:pt>
                <c:pt idx="1072">
                  <c:v>124.53485870361328</c:v>
                </c:pt>
                <c:pt idx="1073">
                  <c:v>124.61566925048828</c:v>
                </c:pt>
                <c:pt idx="1074">
                  <c:v>124.77010345458984</c:v>
                </c:pt>
                <c:pt idx="1075">
                  <c:v>125.11080169677734</c:v>
                </c:pt>
                <c:pt idx="1076">
                  <c:v>125.17217254638672</c:v>
                </c:pt>
                <c:pt idx="1077">
                  <c:v>125.17406463623047</c:v>
                </c:pt>
                <c:pt idx="1078">
                  <c:v>125.23006439208984</c:v>
                </c:pt>
                <c:pt idx="1079">
                  <c:v>125.09334564208984</c:v>
                </c:pt>
                <c:pt idx="1080">
                  <c:v>125.31023406982422</c:v>
                </c:pt>
                <c:pt idx="1081">
                  <c:v>124.80973052978516</c:v>
                </c:pt>
                <c:pt idx="1082">
                  <c:v>125.47770690917969</c:v>
                </c:pt>
                <c:pt idx="1083">
                  <c:v>125.19035339355469</c:v>
                </c:pt>
                <c:pt idx="1084">
                  <c:v>125.35789489746094</c:v>
                </c:pt>
                <c:pt idx="1085">
                  <c:v>125.37095642089844</c:v>
                </c:pt>
                <c:pt idx="1086">
                  <c:v>125.43457794189453</c:v>
                </c:pt>
                <c:pt idx="1087">
                  <c:v>125.58054351806641</c:v>
                </c:pt>
                <c:pt idx="1088">
                  <c:v>125.69223785400391</c:v>
                </c:pt>
                <c:pt idx="1089">
                  <c:v>125.78784942626953</c:v>
                </c:pt>
                <c:pt idx="1090">
                  <c:v>125.93343353271484</c:v>
                </c:pt>
                <c:pt idx="1091">
                  <c:v>125.99871063232422</c:v>
                </c:pt>
                <c:pt idx="1092">
                  <c:v>126.28130340576172</c:v>
                </c:pt>
                <c:pt idx="1093">
                  <c:v>126.41442108154297</c:v>
                </c:pt>
                <c:pt idx="1094">
                  <c:v>126.32999420166016</c:v>
                </c:pt>
                <c:pt idx="1095">
                  <c:v>126.28697967529297</c:v>
                </c:pt>
                <c:pt idx="1096">
                  <c:v>126.74245452880859</c:v>
                </c:pt>
                <c:pt idx="1097">
                  <c:v>126.76355743408203</c:v>
                </c:pt>
                <c:pt idx="1098">
                  <c:v>126.91431427001953</c:v>
                </c:pt>
                <c:pt idx="1099">
                  <c:v>126.89307403564453</c:v>
                </c:pt>
                <c:pt idx="1100">
                  <c:v>126.94118499755859</c:v>
                </c:pt>
                <c:pt idx="1101">
                  <c:v>127.02004241943359</c:v>
                </c:pt>
                <c:pt idx="1102">
                  <c:v>127.40291595458984</c:v>
                </c:pt>
                <c:pt idx="1103">
                  <c:v>127.14290618896484</c:v>
                </c:pt>
                <c:pt idx="1104">
                  <c:v>127.07238006591797</c:v>
                </c:pt>
                <c:pt idx="1105">
                  <c:v>127.21398162841797</c:v>
                </c:pt>
                <c:pt idx="1106">
                  <c:v>127.41857147216797</c:v>
                </c:pt>
                <c:pt idx="1107">
                  <c:v>127.50554656982422</c:v>
                </c:pt>
                <c:pt idx="1108">
                  <c:v>127.81273651123047</c:v>
                </c:pt>
                <c:pt idx="1109">
                  <c:v>127.55046844482422</c:v>
                </c:pt>
                <c:pt idx="1110">
                  <c:v>127.98960113525391</c:v>
                </c:pt>
                <c:pt idx="1111">
                  <c:v>128.27854919433594</c:v>
                </c:pt>
                <c:pt idx="1112">
                  <c:v>128.09202575683594</c:v>
                </c:pt>
                <c:pt idx="1113">
                  <c:v>128.15092468261719</c:v>
                </c:pt>
                <c:pt idx="1114">
                  <c:v>128.58183288574219</c:v>
                </c:pt>
                <c:pt idx="1115">
                  <c:v>128.66984558105469</c:v>
                </c:pt>
                <c:pt idx="1116">
                  <c:v>128.76542663574219</c:v>
                </c:pt>
                <c:pt idx="1117">
                  <c:v>128.53962707519531</c:v>
                </c:pt>
                <c:pt idx="1118">
                  <c:v>128.64945983886719</c:v>
                </c:pt>
                <c:pt idx="1119">
                  <c:v>128.55244445800781</c:v>
                </c:pt>
                <c:pt idx="1120">
                  <c:v>128.35542297363281</c:v>
                </c:pt>
                <c:pt idx="1121">
                  <c:v>128.82133483886719</c:v>
                </c:pt>
                <c:pt idx="1122">
                  <c:v>128.88505554199219</c:v>
                </c:pt>
                <c:pt idx="1123">
                  <c:v>128.59988403320313</c:v>
                </c:pt>
                <c:pt idx="1124">
                  <c:v>128.83055114746094</c:v>
                </c:pt>
                <c:pt idx="1125">
                  <c:v>129.05400085449219</c:v>
                </c:pt>
                <c:pt idx="1126">
                  <c:v>129.08775329589844</c:v>
                </c:pt>
                <c:pt idx="1127">
                  <c:v>129.43746948242188</c:v>
                </c:pt>
                <c:pt idx="1128">
                  <c:v>129.16616821289063</c:v>
                </c:pt>
                <c:pt idx="1129">
                  <c:v>129.47531127929688</c:v>
                </c:pt>
                <c:pt idx="1130">
                  <c:v>129.55830383300781</c:v>
                </c:pt>
                <c:pt idx="1131">
                  <c:v>129.59425354003906</c:v>
                </c:pt>
                <c:pt idx="1132">
                  <c:v>129.71583557128906</c:v>
                </c:pt>
                <c:pt idx="1133">
                  <c:v>129.74598693847656</c:v>
                </c:pt>
                <c:pt idx="1134">
                  <c:v>129.65321350097656</c:v>
                </c:pt>
                <c:pt idx="1135">
                  <c:v>129.97807312011719</c:v>
                </c:pt>
                <c:pt idx="1136">
                  <c:v>129.69807434082031</c:v>
                </c:pt>
                <c:pt idx="1137">
                  <c:v>129.94673156738281</c:v>
                </c:pt>
                <c:pt idx="1138">
                  <c:v>130.30732727050781</c:v>
                </c:pt>
                <c:pt idx="1139">
                  <c:v>130.35859680175781</c:v>
                </c:pt>
                <c:pt idx="1140">
                  <c:v>130.45234680175781</c:v>
                </c:pt>
                <c:pt idx="1141">
                  <c:v>130.25971984863281</c:v>
                </c:pt>
                <c:pt idx="1142">
                  <c:v>130.21142578125</c:v>
                </c:pt>
                <c:pt idx="1143">
                  <c:v>130.65814208984375</c:v>
                </c:pt>
                <c:pt idx="1144">
                  <c:v>130.54132080078125</c:v>
                </c:pt>
                <c:pt idx="1145">
                  <c:v>130.35601806640625</c:v>
                </c:pt>
                <c:pt idx="1146">
                  <c:v>130.28536987304688</c:v>
                </c:pt>
                <c:pt idx="1147">
                  <c:v>130.41482543945313</c:v>
                </c:pt>
                <c:pt idx="1148">
                  <c:v>130.80036926269531</c:v>
                </c:pt>
                <c:pt idx="1149">
                  <c:v>130.89016723632813</c:v>
                </c:pt>
                <c:pt idx="1150">
                  <c:v>130.85316467285156</c:v>
                </c:pt>
                <c:pt idx="1151">
                  <c:v>130.80909729003906</c:v>
                </c:pt>
                <c:pt idx="1152">
                  <c:v>131.03207397460938</c:v>
                </c:pt>
                <c:pt idx="1153">
                  <c:v>131.22982788085938</c:v>
                </c:pt>
                <c:pt idx="1154">
                  <c:v>131.18569946289063</c:v>
                </c:pt>
                <c:pt idx="1155">
                  <c:v>131.05838012695313</c:v>
                </c:pt>
                <c:pt idx="1156">
                  <c:v>131.25735473632813</c:v>
                </c:pt>
                <c:pt idx="1157">
                  <c:v>131.40939331054688</c:v>
                </c:pt>
                <c:pt idx="1158">
                  <c:v>131.56748962402344</c:v>
                </c:pt>
                <c:pt idx="1159">
                  <c:v>131.81153869628906</c:v>
                </c:pt>
                <c:pt idx="1160">
                  <c:v>131.85682678222656</c:v>
                </c:pt>
                <c:pt idx="1161">
                  <c:v>131.75094604492188</c:v>
                </c:pt>
                <c:pt idx="1162">
                  <c:v>131.92251586914063</c:v>
                </c:pt>
                <c:pt idx="1163">
                  <c:v>132.04035949707031</c:v>
                </c:pt>
                <c:pt idx="1164">
                  <c:v>132.06956481933594</c:v>
                </c:pt>
                <c:pt idx="1165">
                  <c:v>131.97065734863281</c:v>
                </c:pt>
                <c:pt idx="1166">
                  <c:v>132.27217102050781</c:v>
                </c:pt>
                <c:pt idx="1167">
                  <c:v>132.2115478515625</c:v>
                </c:pt>
                <c:pt idx="1168">
                  <c:v>132.46890258789063</c:v>
                </c:pt>
                <c:pt idx="1169">
                  <c:v>132.37557983398438</c:v>
                </c:pt>
                <c:pt idx="1170">
                  <c:v>132.35763549804688</c:v>
                </c:pt>
                <c:pt idx="1171">
                  <c:v>132.55136108398438</c:v>
                </c:pt>
                <c:pt idx="1172">
                  <c:v>132.85189819335938</c:v>
                </c:pt>
                <c:pt idx="1173">
                  <c:v>132.86746215820313</c:v>
                </c:pt>
                <c:pt idx="1174">
                  <c:v>132.95672607421875</c:v>
                </c:pt>
                <c:pt idx="1175">
                  <c:v>133.20648193359375</c:v>
                </c:pt>
                <c:pt idx="1176">
                  <c:v>133.59738159179688</c:v>
                </c:pt>
                <c:pt idx="1177">
                  <c:v>133.26889038085938</c:v>
                </c:pt>
                <c:pt idx="1178">
                  <c:v>133.2491455078125</c:v>
                </c:pt>
                <c:pt idx="1179">
                  <c:v>133.20947265625</c:v>
                </c:pt>
                <c:pt idx="1180">
                  <c:v>133.49569702148438</c:v>
                </c:pt>
                <c:pt idx="1181">
                  <c:v>133.51205444335938</c:v>
                </c:pt>
                <c:pt idx="1182">
                  <c:v>133.36262512207031</c:v>
                </c:pt>
                <c:pt idx="1183">
                  <c:v>133.41349792480469</c:v>
                </c:pt>
                <c:pt idx="1184">
                  <c:v>133.76951599121094</c:v>
                </c:pt>
                <c:pt idx="1185">
                  <c:v>133.97895812988281</c:v>
                </c:pt>
                <c:pt idx="1186">
                  <c:v>134.22065734863281</c:v>
                </c:pt>
                <c:pt idx="1187">
                  <c:v>133.80805969238281</c:v>
                </c:pt>
                <c:pt idx="1188">
                  <c:v>133.87919616699219</c:v>
                </c:pt>
                <c:pt idx="1189">
                  <c:v>134.12284851074219</c:v>
                </c:pt>
                <c:pt idx="1190">
                  <c:v>134.44377136230469</c:v>
                </c:pt>
                <c:pt idx="1191">
                  <c:v>134.52546691894531</c:v>
                </c:pt>
                <c:pt idx="1192">
                  <c:v>134.30628967285156</c:v>
                </c:pt>
                <c:pt idx="1193">
                  <c:v>134.29914855957031</c:v>
                </c:pt>
                <c:pt idx="1194">
                  <c:v>134.41084289550781</c:v>
                </c:pt>
                <c:pt idx="1195">
                  <c:v>134.63545227050781</c:v>
                </c:pt>
                <c:pt idx="1196">
                  <c:v>134.73545837402344</c:v>
                </c:pt>
                <c:pt idx="1197">
                  <c:v>134.88780212402344</c:v>
                </c:pt>
                <c:pt idx="1198">
                  <c:v>134.52018737792969</c:v>
                </c:pt>
                <c:pt idx="1199">
                  <c:v>135.176513671875</c:v>
                </c:pt>
                <c:pt idx="1200">
                  <c:v>134.967529296875</c:v>
                </c:pt>
                <c:pt idx="1201">
                  <c:v>134.90953063964844</c:v>
                </c:pt>
                <c:pt idx="1202">
                  <c:v>135.24034118652344</c:v>
                </c:pt>
                <c:pt idx="1203">
                  <c:v>135.67430114746094</c:v>
                </c:pt>
                <c:pt idx="1204">
                  <c:v>135.69151306152344</c:v>
                </c:pt>
                <c:pt idx="1205">
                  <c:v>135.80430603027344</c:v>
                </c:pt>
                <c:pt idx="1206">
                  <c:v>135.73426818847656</c:v>
                </c:pt>
                <c:pt idx="1207">
                  <c:v>135.73539733886719</c:v>
                </c:pt>
                <c:pt idx="1208">
                  <c:v>136.20677185058594</c:v>
                </c:pt>
                <c:pt idx="1209">
                  <c:v>136.13166809082031</c:v>
                </c:pt>
                <c:pt idx="1210">
                  <c:v>136.06710815429688</c:v>
                </c:pt>
                <c:pt idx="1211">
                  <c:v>136.40139770507813</c:v>
                </c:pt>
                <c:pt idx="1212">
                  <c:v>136.23507690429688</c:v>
                </c:pt>
                <c:pt idx="1213">
                  <c:v>136.41877746582031</c:v>
                </c:pt>
                <c:pt idx="1214">
                  <c:v>136.70213317871094</c:v>
                </c:pt>
                <c:pt idx="1215">
                  <c:v>136.52775573730469</c:v>
                </c:pt>
                <c:pt idx="1216">
                  <c:v>136.70558166503906</c:v>
                </c:pt>
                <c:pt idx="1217">
                  <c:v>136.56809997558594</c:v>
                </c:pt>
                <c:pt idx="1218">
                  <c:v>136.59745788574219</c:v>
                </c:pt>
                <c:pt idx="1219">
                  <c:v>136.61061096191406</c:v>
                </c:pt>
                <c:pt idx="1220">
                  <c:v>136.84394836425781</c:v>
                </c:pt>
                <c:pt idx="1221">
                  <c:v>136.68696594238281</c:v>
                </c:pt>
                <c:pt idx="1222">
                  <c:v>137.12739562988281</c:v>
                </c:pt>
                <c:pt idx="1223">
                  <c:v>137.28462219238281</c:v>
                </c:pt>
                <c:pt idx="1224">
                  <c:v>137.24562072753906</c:v>
                </c:pt>
                <c:pt idx="1225">
                  <c:v>137.30754089355469</c:v>
                </c:pt>
                <c:pt idx="1226">
                  <c:v>137.42872619628906</c:v>
                </c:pt>
                <c:pt idx="1227">
                  <c:v>137.48341369628906</c:v>
                </c:pt>
                <c:pt idx="1228">
                  <c:v>137.74099731445313</c:v>
                </c:pt>
                <c:pt idx="1229">
                  <c:v>137.56912231445313</c:v>
                </c:pt>
                <c:pt idx="1230">
                  <c:v>137.55917358398438</c:v>
                </c:pt>
                <c:pt idx="1231">
                  <c:v>138.03305053710938</c:v>
                </c:pt>
                <c:pt idx="1232">
                  <c:v>137.89804077148438</c:v>
                </c:pt>
                <c:pt idx="1233">
                  <c:v>138.13761901855469</c:v>
                </c:pt>
                <c:pt idx="1234">
                  <c:v>137.78111267089844</c:v>
                </c:pt>
                <c:pt idx="1235">
                  <c:v>138.10372924804688</c:v>
                </c:pt>
                <c:pt idx="1236">
                  <c:v>138.41390991210938</c:v>
                </c:pt>
                <c:pt idx="1237">
                  <c:v>138.04763793945313</c:v>
                </c:pt>
                <c:pt idx="1238">
                  <c:v>137.99649047851563</c:v>
                </c:pt>
                <c:pt idx="1239">
                  <c:v>138.17489624023438</c:v>
                </c:pt>
                <c:pt idx="1240">
                  <c:v>138.68217468261719</c:v>
                </c:pt>
                <c:pt idx="1241">
                  <c:v>138.69107055664063</c:v>
                </c:pt>
                <c:pt idx="1242">
                  <c:v>138.48968505859375</c:v>
                </c:pt>
                <c:pt idx="1243">
                  <c:v>138.91691589355469</c:v>
                </c:pt>
                <c:pt idx="1244">
                  <c:v>139.00437927246094</c:v>
                </c:pt>
                <c:pt idx="1245">
                  <c:v>139.12223815917969</c:v>
                </c:pt>
                <c:pt idx="1246">
                  <c:v>139.19024658203125</c:v>
                </c:pt>
                <c:pt idx="1247">
                  <c:v>139.03244018554688</c:v>
                </c:pt>
                <c:pt idx="1248">
                  <c:v>139.38693237304688</c:v>
                </c:pt>
                <c:pt idx="1249">
                  <c:v>139.46377563476563</c:v>
                </c:pt>
                <c:pt idx="1250">
                  <c:v>139.52278137207031</c:v>
                </c:pt>
                <c:pt idx="1251">
                  <c:v>139.61738586425781</c:v>
                </c:pt>
                <c:pt idx="1252">
                  <c:v>139.60060119628906</c:v>
                </c:pt>
                <c:pt idx="1253">
                  <c:v>139.77510070800781</c:v>
                </c:pt>
                <c:pt idx="1254">
                  <c:v>139.69715881347656</c:v>
                </c:pt>
                <c:pt idx="1255">
                  <c:v>140.04830932617188</c:v>
                </c:pt>
                <c:pt idx="1256">
                  <c:v>139.9132080078125</c:v>
                </c:pt>
                <c:pt idx="1257">
                  <c:v>140.19630432128906</c:v>
                </c:pt>
                <c:pt idx="1258">
                  <c:v>140.36744689941406</c:v>
                </c:pt>
                <c:pt idx="1259">
                  <c:v>140.35771179199219</c:v>
                </c:pt>
                <c:pt idx="1260">
                  <c:v>140.54908752441406</c:v>
                </c:pt>
                <c:pt idx="1261">
                  <c:v>140.11039733886719</c:v>
                </c:pt>
                <c:pt idx="1262">
                  <c:v>139.99308776855469</c:v>
                </c:pt>
                <c:pt idx="1263">
                  <c:v>140.71794128417969</c:v>
                </c:pt>
                <c:pt idx="1264">
                  <c:v>140.48310852050781</c:v>
                </c:pt>
                <c:pt idx="1265">
                  <c:v>140.21763610839844</c:v>
                </c:pt>
                <c:pt idx="1266">
                  <c:v>140.61186218261719</c:v>
                </c:pt>
                <c:pt idx="1267">
                  <c:v>140.92399597167969</c:v>
                </c:pt>
                <c:pt idx="1268">
                  <c:v>140.85227966308594</c:v>
                </c:pt>
                <c:pt idx="1269">
                  <c:v>140.65190124511719</c:v>
                </c:pt>
                <c:pt idx="1270">
                  <c:v>140.71205139160156</c:v>
                </c:pt>
                <c:pt idx="1271">
                  <c:v>140.64308166503906</c:v>
                </c:pt>
                <c:pt idx="1272">
                  <c:v>141.01046752929688</c:v>
                </c:pt>
                <c:pt idx="1273">
                  <c:v>141.06539916992188</c:v>
                </c:pt>
                <c:pt idx="1274">
                  <c:v>141.24879455566406</c:v>
                </c:pt>
                <c:pt idx="1275">
                  <c:v>141.62623596191406</c:v>
                </c:pt>
                <c:pt idx="1276">
                  <c:v>141.80824279785156</c:v>
                </c:pt>
                <c:pt idx="1277">
                  <c:v>141.88261413574219</c:v>
                </c:pt>
                <c:pt idx="1278">
                  <c:v>141.75535583496094</c:v>
                </c:pt>
                <c:pt idx="1279">
                  <c:v>141.90550231933594</c:v>
                </c:pt>
                <c:pt idx="1280">
                  <c:v>141.82705688476563</c:v>
                </c:pt>
                <c:pt idx="1281">
                  <c:v>142.01528930664063</c:v>
                </c:pt>
                <c:pt idx="1282">
                  <c:v>142.31842041015625</c:v>
                </c:pt>
                <c:pt idx="1283">
                  <c:v>142.25390625</c:v>
                </c:pt>
                <c:pt idx="1284">
                  <c:v>142.232666015625</c:v>
                </c:pt>
                <c:pt idx="1285">
                  <c:v>142.57183837890625</c:v>
                </c:pt>
                <c:pt idx="1286">
                  <c:v>142.440185546875</c:v>
                </c:pt>
                <c:pt idx="1287">
                  <c:v>142.50103759765625</c:v>
                </c:pt>
                <c:pt idx="1288">
                  <c:v>142.68431091308594</c:v>
                </c:pt>
                <c:pt idx="1289">
                  <c:v>142.80125427246094</c:v>
                </c:pt>
                <c:pt idx="1290">
                  <c:v>143.4049072265625</c:v>
                </c:pt>
                <c:pt idx="1291">
                  <c:v>143.1383056640625</c:v>
                </c:pt>
                <c:pt idx="1292">
                  <c:v>143.56396484375</c:v>
                </c:pt>
                <c:pt idx="1293">
                  <c:v>143.51727294921875</c:v>
                </c:pt>
                <c:pt idx="1294">
                  <c:v>143.48846435546875</c:v>
                </c:pt>
                <c:pt idx="1295">
                  <c:v>143.41828918457031</c:v>
                </c:pt>
                <c:pt idx="1296">
                  <c:v>143.43994140625</c:v>
                </c:pt>
                <c:pt idx="1297">
                  <c:v>143.70526123046875</c:v>
                </c:pt>
                <c:pt idx="1298">
                  <c:v>143.57244873046875</c:v>
                </c:pt>
                <c:pt idx="1299">
                  <c:v>143.74713134765625</c:v>
                </c:pt>
                <c:pt idx="1300">
                  <c:v>144.1343994140625</c:v>
                </c:pt>
                <c:pt idx="1301">
                  <c:v>144.23214721679688</c:v>
                </c:pt>
                <c:pt idx="1302">
                  <c:v>144.10458374023438</c:v>
                </c:pt>
                <c:pt idx="1303">
                  <c:v>144.19119262695313</c:v>
                </c:pt>
                <c:pt idx="1304">
                  <c:v>144.20858764648438</c:v>
                </c:pt>
                <c:pt idx="1305">
                  <c:v>144.04592895507813</c:v>
                </c:pt>
                <c:pt idx="1306">
                  <c:v>144.22077941894531</c:v>
                </c:pt>
                <c:pt idx="1307">
                  <c:v>144.21217346191406</c:v>
                </c:pt>
                <c:pt idx="1308">
                  <c:v>144.52418518066406</c:v>
                </c:pt>
                <c:pt idx="1309">
                  <c:v>144.73878479003906</c:v>
                </c:pt>
                <c:pt idx="1310">
                  <c:v>144.94889831542969</c:v>
                </c:pt>
                <c:pt idx="1311">
                  <c:v>144.71290588378906</c:v>
                </c:pt>
                <c:pt idx="1312">
                  <c:v>144.59291076660156</c:v>
                </c:pt>
                <c:pt idx="1313">
                  <c:v>145.04850769042969</c:v>
                </c:pt>
                <c:pt idx="1314">
                  <c:v>145.18693542480469</c:v>
                </c:pt>
                <c:pt idx="1315">
                  <c:v>144.90377807617188</c:v>
                </c:pt>
                <c:pt idx="1316">
                  <c:v>145.01176452636719</c:v>
                </c:pt>
                <c:pt idx="1317">
                  <c:v>145.10523986816406</c:v>
                </c:pt>
                <c:pt idx="1318">
                  <c:v>145.26969909667969</c:v>
                </c:pt>
                <c:pt idx="1319">
                  <c:v>145.46434020996094</c:v>
                </c:pt>
                <c:pt idx="1320">
                  <c:v>145.50840759277344</c:v>
                </c:pt>
                <c:pt idx="1321">
                  <c:v>145.43046569824219</c:v>
                </c:pt>
                <c:pt idx="1322">
                  <c:v>145.88424682617188</c:v>
                </c:pt>
                <c:pt idx="1323">
                  <c:v>145.82220458984375</c:v>
                </c:pt>
                <c:pt idx="1324">
                  <c:v>145.54428100585938</c:v>
                </c:pt>
                <c:pt idx="1325">
                  <c:v>145.97494506835938</c:v>
                </c:pt>
                <c:pt idx="1326">
                  <c:v>145.77523803710938</c:v>
                </c:pt>
                <c:pt idx="1327">
                  <c:v>146.08895874023438</c:v>
                </c:pt>
                <c:pt idx="1328">
                  <c:v>145.83731079101563</c:v>
                </c:pt>
                <c:pt idx="1329">
                  <c:v>146.12532043457031</c:v>
                </c:pt>
                <c:pt idx="1330">
                  <c:v>146.03598022460938</c:v>
                </c:pt>
                <c:pt idx="1331">
                  <c:v>146.38584899902344</c:v>
                </c:pt>
                <c:pt idx="1332">
                  <c:v>146.43101501464844</c:v>
                </c:pt>
                <c:pt idx="1333">
                  <c:v>146.46730041503906</c:v>
                </c:pt>
                <c:pt idx="1334">
                  <c:v>146.47137451171875</c:v>
                </c:pt>
                <c:pt idx="1335">
                  <c:v>146.497802734375</c:v>
                </c:pt>
                <c:pt idx="1336">
                  <c:v>146.51077270507813</c:v>
                </c:pt>
                <c:pt idx="1337">
                  <c:v>146.5986328125</c:v>
                </c:pt>
                <c:pt idx="1338">
                  <c:v>146.9666748046875</c:v>
                </c:pt>
                <c:pt idx="1339">
                  <c:v>146.69342041015625</c:v>
                </c:pt>
                <c:pt idx="1340">
                  <c:v>146.832275390625</c:v>
                </c:pt>
                <c:pt idx="1341">
                  <c:v>146.84880065917969</c:v>
                </c:pt>
                <c:pt idx="1342">
                  <c:v>147.55039978027344</c:v>
                </c:pt>
                <c:pt idx="1343">
                  <c:v>147.37535095214844</c:v>
                </c:pt>
                <c:pt idx="1344">
                  <c:v>147.50636291503906</c:v>
                </c:pt>
                <c:pt idx="1345">
                  <c:v>147.38374328613281</c:v>
                </c:pt>
                <c:pt idx="1346">
                  <c:v>147.68354797363281</c:v>
                </c:pt>
                <c:pt idx="1347">
                  <c:v>147.63053894042969</c:v>
                </c:pt>
                <c:pt idx="1348">
                  <c:v>147.85072326660156</c:v>
                </c:pt>
                <c:pt idx="1349">
                  <c:v>147.73030090332031</c:v>
                </c:pt>
                <c:pt idx="1350">
                  <c:v>147.72383117675781</c:v>
                </c:pt>
                <c:pt idx="1351">
                  <c:v>148.02044677734375</c:v>
                </c:pt>
                <c:pt idx="1352">
                  <c:v>148.17251586914063</c:v>
                </c:pt>
                <c:pt idx="1353">
                  <c:v>148.37945556640625</c:v>
                </c:pt>
                <c:pt idx="1354">
                  <c:v>148.18698120117188</c:v>
                </c:pt>
                <c:pt idx="1355">
                  <c:v>148.56930541992188</c:v>
                </c:pt>
                <c:pt idx="1356">
                  <c:v>148.67160034179688</c:v>
                </c:pt>
                <c:pt idx="1357">
                  <c:v>148.65057373046875</c:v>
                </c:pt>
                <c:pt idx="1358">
                  <c:v>148.51666259765625</c:v>
                </c:pt>
                <c:pt idx="1359">
                  <c:v>148.66241455078125</c:v>
                </c:pt>
                <c:pt idx="1360">
                  <c:v>148.74090576171875</c:v>
                </c:pt>
                <c:pt idx="1361">
                  <c:v>148.57281494140625</c:v>
                </c:pt>
                <c:pt idx="1362">
                  <c:v>148.72531127929688</c:v>
                </c:pt>
                <c:pt idx="1363">
                  <c:v>148.77934265136719</c:v>
                </c:pt>
                <c:pt idx="1364">
                  <c:v>148.75236511230469</c:v>
                </c:pt>
                <c:pt idx="1365">
                  <c:v>149.40815734863281</c:v>
                </c:pt>
                <c:pt idx="1366">
                  <c:v>149.12312316894531</c:v>
                </c:pt>
                <c:pt idx="1367">
                  <c:v>149.13813781738281</c:v>
                </c:pt>
                <c:pt idx="1368">
                  <c:v>149.42869567871094</c:v>
                </c:pt>
                <c:pt idx="1369">
                  <c:v>149.50486755371094</c:v>
                </c:pt>
                <c:pt idx="1370">
                  <c:v>149.77012634277344</c:v>
                </c:pt>
                <c:pt idx="1371">
                  <c:v>149.85299682617188</c:v>
                </c:pt>
                <c:pt idx="1372">
                  <c:v>149.87583923339844</c:v>
                </c:pt>
                <c:pt idx="1373">
                  <c:v>149.99449157714844</c:v>
                </c:pt>
                <c:pt idx="1374">
                  <c:v>150.01185607910156</c:v>
                </c:pt>
                <c:pt idx="1375">
                  <c:v>150.17747497558594</c:v>
                </c:pt>
                <c:pt idx="1376">
                  <c:v>150.04225158691406</c:v>
                </c:pt>
                <c:pt idx="1377">
                  <c:v>150.52552795410156</c:v>
                </c:pt>
                <c:pt idx="1378">
                  <c:v>150.40098571777344</c:v>
                </c:pt>
                <c:pt idx="1379">
                  <c:v>150.75242614746094</c:v>
                </c:pt>
                <c:pt idx="1380">
                  <c:v>150.66490173339844</c:v>
                </c:pt>
                <c:pt idx="1381">
                  <c:v>150.47639465332031</c:v>
                </c:pt>
                <c:pt idx="1382">
                  <c:v>150.68489074707031</c:v>
                </c:pt>
                <c:pt idx="1383">
                  <c:v>151.46357727050781</c:v>
                </c:pt>
                <c:pt idx="1384">
                  <c:v>151.21821594238281</c:v>
                </c:pt>
                <c:pt idx="1385">
                  <c:v>151.41548156738281</c:v>
                </c:pt>
                <c:pt idx="1386">
                  <c:v>151.24574279785156</c:v>
                </c:pt>
                <c:pt idx="1387">
                  <c:v>151.12019348144531</c:v>
                </c:pt>
                <c:pt idx="1388">
                  <c:v>151.57701110839844</c:v>
                </c:pt>
                <c:pt idx="1389">
                  <c:v>151.34053039550781</c:v>
                </c:pt>
                <c:pt idx="1390">
                  <c:v>151.28596496582031</c:v>
                </c:pt>
                <c:pt idx="1391">
                  <c:v>151.5133056640625</c:v>
                </c:pt>
                <c:pt idx="1392">
                  <c:v>151.89093017578125</c:v>
                </c:pt>
                <c:pt idx="1393">
                  <c:v>151.949951171875</c:v>
                </c:pt>
                <c:pt idx="1394">
                  <c:v>152.04483032226563</c:v>
                </c:pt>
                <c:pt idx="1395">
                  <c:v>151.97378540039063</c:v>
                </c:pt>
                <c:pt idx="1396">
                  <c:v>152.31893920898438</c:v>
                </c:pt>
                <c:pt idx="1397">
                  <c:v>151.98062133789063</c:v>
                </c:pt>
                <c:pt idx="1398">
                  <c:v>152.00138854980469</c:v>
                </c:pt>
                <c:pt idx="1399">
                  <c:v>152.09880065917969</c:v>
                </c:pt>
                <c:pt idx="1400">
                  <c:v>152.02317810058594</c:v>
                </c:pt>
                <c:pt idx="1401">
                  <c:v>152.33317565917969</c:v>
                </c:pt>
                <c:pt idx="1402">
                  <c:v>152.18302917480469</c:v>
                </c:pt>
                <c:pt idx="1403">
                  <c:v>152.40745544433594</c:v>
                </c:pt>
                <c:pt idx="1404">
                  <c:v>152.23167419433594</c:v>
                </c:pt>
                <c:pt idx="1405">
                  <c:v>152.70146179199219</c:v>
                </c:pt>
                <c:pt idx="1406">
                  <c:v>152.65168762207031</c:v>
                </c:pt>
                <c:pt idx="1407">
                  <c:v>152.87350463867188</c:v>
                </c:pt>
                <c:pt idx="1408">
                  <c:v>152.84205627441406</c:v>
                </c:pt>
                <c:pt idx="1409">
                  <c:v>152.73774719238281</c:v>
                </c:pt>
                <c:pt idx="1410">
                  <c:v>152.90827941894531</c:v>
                </c:pt>
                <c:pt idx="1411">
                  <c:v>152.90336608886719</c:v>
                </c:pt>
                <c:pt idx="1412">
                  <c:v>152.50090026855469</c:v>
                </c:pt>
                <c:pt idx="1413">
                  <c:v>152.842529296875</c:v>
                </c:pt>
                <c:pt idx="1414">
                  <c:v>153.09527587890625</c:v>
                </c:pt>
                <c:pt idx="1415">
                  <c:v>153.57427978515625</c:v>
                </c:pt>
                <c:pt idx="1416">
                  <c:v>153.16273498535156</c:v>
                </c:pt>
                <c:pt idx="1417">
                  <c:v>153.23663330078125</c:v>
                </c:pt>
                <c:pt idx="1418">
                  <c:v>153.0889892578125</c:v>
                </c:pt>
                <c:pt idx="1419">
                  <c:v>153.576171875</c:v>
                </c:pt>
                <c:pt idx="1420">
                  <c:v>154.043701171875</c:v>
                </c:pt>
                <c:pt idx="1421">
                  <c:v>154.07684326171875</c:v>
                </c:pt>
                <c:pt idx="1422">
                  <c:v>154.02288818359375</c:v>
                </c:pt>
                <c:pt idx="1423">
                  <c:v>153.93789672851563</c:v>
                </c:pt>
                <c:pt idx="1424">
                  <c:v>154.34381103515625</c:v>
                </c:pt>
                <c:pt idx="1425">
                  <c:v>154.2403564453125</c:v>
                </c:pt>
                <c:pt idx="1426">
                  <c:v>154.2813720703125</c:v>
                </c:pt>
                <c:pt idx="1427">
                  <c:v>153.9849853515625</c:v>
                </c:pt>
                <c:pt idx="1428">
                  <c:v>154.44873046875</c:v>
                </c:pt>
                <c:pt idx="1429">
                  <c:v>154.60519409179688</c:v>
                </c:pt>
                <c:pt idx="1430">
                  <c:v>154.38320922851563</c:v>
                </c:pt>
                <c:pt idx="1431">
                  <c:v>154.47268676757813</c:v>
                </c:pt>
                <c:pt idx="1432">
                  <c:v>154.4580078125</c:v>
                </c:pt>
                <c:pt idx="1433">
                  <c:v>154.84292602539063</c:v>
                </c:pt>
                <c:pt idx="1434">
                  <c:v>154.83514404296875</c:v>
                </c:pt>
                <c:pt idx="1435">
                  <c:v>154.91204833984375</c:v>
                </c:pt>
                <c:pt idx="1436">
                  <c:v>155.23699951171875</c:v>
                </c:pt>
                <c:pt idx="1437">
                  <c:v>155.27365112304688</c:v>
                </c:pt>
                <c:pt idx="1438">
                  <c:v>155.67105102539063</c:v>
                </c:pt>
                <c:pt idx="1439">
                  <c:v>155.51934814453125</c:v>
                </c:pt>
                <c:pt idx="1440">
                  <c:v>155.46823120117188</c:v>
                </c:pt>
                <c:pt idx="1441">
                  <c:v>155.68905639648438</c:v>
                </c:pt>
                <c:pt idx="1442">
                  <c:v>155.90985107421875</c:v>
                </c:pt>
                <c:pt idx="1443">
                  <c:v>155.81549072265625</c:v>
                </c:pt>
                <c:pt idx="1444">
                  <c:v>155.33905029296875</c:v>
                </c:pt>
                <c:pt idx="1445">
                  <c:v>155.80865478515625</c:v>
                </c:pt>
                <c:pt idx="1446">
                  <c:v>155.96299743652344</c:v>
                </c:pt>
                <c:pt idx="1447">
                  <c:v>155.96531677246094</c:v>
                </c:pt>
                <c:pt idx="1448">
                  <c:v>156.00712585449219</c:v>
                </c:pt>
                <c:pt idx="1449">
                  <c:v>156.17930603027344</c:v>
                </c:pt>
                <c:pt idx="1450">
                  <c:v>156.18138122558594</c:v>
                </c:pt>
                <c:pt idx="1451">
                  <c:v>156.16404724121094</c:v>
                </c:pt>
                <c:pt idx="1452">
                  <c:v>156.52110290527344</c:v>
                </c:pt>
                <c:pt idx="1453">
                  <c:v>156.34037780761719</c:v>
                </c:pt>
                <c:pt idx="1454">
                  <c:v>156.59028625488281</c:v>
                </c:pt>
                <c:pt idx="1455">
                  <c:v>156.51597595214844</c:v>
                </c:pt>
                <c:pt idx="1456">
                  <c:v>157.01585388183594</c:v>
                </c:pt>
                <c:pt idx="1457">
                  <c:v>157.17283630371094</c:v>
                </c:pt>
                <c:pt idx="1458">
                  <c:v>156.64231872558594</c:v>
                </c:pt>
                <c:pt idx="1459">
                  <c:v>156.74729919433594</c:v>
                </c:pt>
                <c:pt idx="1460">
                  <c:v>157.13121032714844</c:v>
                </c:pt>
                <c:pt idx="1461">
                  <c:v>156.98942565917969</c:v>
                </c:pt>
                <c:pt idx="1462">
                  <c:v>156.711181640625</c:v>
                </c:pt>
                <c:pt idx="1463">
                  <c:v>157.06301879882813</c:v>
                </c:pt>
                <c:pt idx="1464">
                  <c:v>156.93009948730469</c:v>
                </c:pt>
                <c:pt idx="1465">
                  <c:v>157.13645935058594</c:v>
                </c:pt>
                <c:pt idx="1466">
                  <c:v>157.01707458496094</c:v>
                </c:pt>
                <c:pt idx="1467">
                  <c:v>157.37651062011719</c:v>
                </c:pt>
                <c:pt idx="1468">
                  <c:v>157.33445739746094</c:v>
                </c:pt>
                <c:pt idx="1469">
                  <c:v>157.57969665527344</c:v>
                </c:pt>
                <c:pt idx="1470">
                  <c:v>157.43740844726563</c:v>
                </c:pt>
                <c:pt idx="1471">
                  <c:v>157.760498046875</c:v>
                </c:pt>
                <c:pt idx="1472">
                  <c:v>157.87744140625</c:v>
                </c:pt>
                <c:pt idx="1473">
                  <c:v>158.05712890625</c:v>
                </c:pt>
                <c:pt idx="1474">
                  <c:v>158.15081787109375</c:v>
                </c:pt>
                <c:pt idx="1475">
                  <c:v>158.35635375976563</c:v>
                </c:pt>
                <c:pt idx="1476">
                  <c:v>157.86749267578125</c:v>
                </c:pt>
                <c:pt idx="1477">
                  <c:v>157.70098876953125</c:v>
                </c:pt>
                <c:pt idx="1478">
                  <c:v>158.16168212890625</c:v>
                </c:pt>
                <c:pt idx="1479">
                  <c:v>158.24320983886719</c:v>
                </c:pt>
                <c:pt idx="1480">
                  <c:v>158.53337097167969</c:v>
                </c:pt>
                <c:pt idx="1481">
                  <c:v>158.18257141113281</c:v>
                </c:pt>
                <c:pt idx="1482">
                  <c:v>158.5428466796875</c:v>
                </c:pt>
                <c:pt idx="1483">
                  <c:v>158.39659118652344</c:v>
                </c:pt>
                <c:pt idx="1484">
                  <c:v>158.50431823730469</c:v>
                </c:pt>
                <c:pt idx="1485">
                  <c:v>158.18742370605469</c:v>
                </c:pt>
                <c:pt idx="1486">
                  <c:v>158.87919616699219</c:v>
                </c:pt>
                <c:pt idx="1487">
                  <c:v>158.86726379394531</c:v>
                </c:pt>
                <c:pt idx="1488">
                  <c:v>159.30232238769531</c:v>
                </c:pt>
                <c:pt idx="1489">
                  <c:v>159.05667114257813</c:v>
                </c:pt>
                <c:pt idx="1490">
                  <c:v>158.79364013671875</c:v>
                </c:pt>
                <c:pt idx="1491">
                  <c:v>158.95086669921875</c:v>
                </c:pt>
                <c:pt idx="1492">
                  <c:v>159.08549499511719</c:v>
                </c:pt>
                <c:pt idx="1493">
                  <c:v>159.04161071777344</c:v>
                </c:pt>
                <c:pt idx="1494">
                  <c:v>158.78688049316406</c:v>
                </c:pt>
                <c:pt idx="1495">
                  <c:v>159.12055969238281</c:v>
                </c:pt>
                <c:pt idx="1496">
                  <c:v>159.21440124511719</c:v>
                </c:pt>
                <c:pt idx="1497">
                  <c:v>159.19395446777344</c:v>
                </c:pt>
                <c:pt idx="1498">
                  <c:v>159.27403259277344</c:v>
                </c:pt>
                <c:pt idx="1499">
                  <c:v>159.60533142089844</c:v>
                </c:pt>
                <c:pt idx="1500">
                  <c:v>159.7049560546875</c:v>
                </c:pt>
                <c:pt idx="1501">
                  <c:v>159.37478637695313</c:v>
                </c:pt>
                <c:pt idx="1502">
                  <c:v>159.74655151367188</c:v>
                </c:pt>
                <c:pt idx="1503">
                  <c:v>160.36140441894531</c:v>
                </c:pt>
                <c:pt idx="1504">
                  <c:v>160.05427551269531</c:v>
                </c:pt>
                <c:pt idx="1505">
                  <c:v>160.22123718261719</c:v>
                </c:pt>
                <c:pt idx="1506">
                  <c:v>160.20631408691406</c:v>
                </c:pt>
                <c:pt idx="1507">
                  <c:v>160.40748596191406</c:v>
                </c:pt>
                <c:pt idx="1508">
                  <c:v>160.49513244628906</c:v>
                </c:pt>
                <c:pt idx="1509">
                  <c:v>160.29188537597656</c:v>
                </c:pt>
                <c:pt idx="1510">
                  <c:v>160.73178100585938</c:v>
                </c:pt>
                <c:pt idx="1511">
                  <c:v>160.89337158203125</c:v>
                </c:pt>
                <c:pt idx="1512">
                  <c:v>160.64163208007813</c:v>
                </c:pt>
                <c:pt idx="1513">
                  <c:v>160.31607055664063</c:v>
                </c:pt>
                <c:pt idx="1514">
                  <c:v>160.70001220703125</c:v>
                </c:pt>
                <c:pt idx="1515">
                  <c:v>160.49140930175781</c:v>
                </c:pt>
                <c:pt idx="1516">
                  <c:v>161.25505065917969</c:v>
                </c:pt>
                <c:pt idx="1517">
                  <c:v>161.26953125</c:v>
                </c:pt>
                <c:pt idx="1518">
                  <c:v>160.98028564453125</c:v>
                </c:pt>
                <c:pt idx="1519">
                  <c:v>161.35906982421875</c:v>
                </c:pt>
                <c:pt idx="1520">
                  <c:v>161.5206298828125</c:v>
                </c:pt>
                <c:pt idx="1521">
                  <c:v>161.255615234375</c:v>
                </c:pt>
                <c:pt idx="1522">
                  <c:v>161.1241455078125</c:v>
                </c:pt>
                <c:pt idx="1523">
                  <c:v>161.423095703125</c:v>
                </c:pt>
                <c:pt idx="1524">
                  <c:v>161.199462890625</c:v>
                </c:pt>
                <c:pt idx="1525">
                  <c:v>161.4422607421875</c:v>
                </c:pt>
                <c:pt idx="1526">
                  <c:v>161.68490600585938</c:v>
                </c:pt>
                <c:pt idx="1527">
                  <c:v>161.54348754882813</c:v>
                </c:pt>
                <c:pt idx="1528">
                  <c:v>161.99185180664063</c:v>
                </c:pt>
                <c:pt idx="1529">
                  <c:v>161.82989501953125</c:v>
                </c:pt>
                <c:pt idx="1530">
                  <c:v>161.93930053710938</c:v>
                </c:pt>
                <c:pt idx="1531">
                  <c:v>161.72796630859375</c:v>
                </c:pt>
                <c:pt idx="1532">
                  <c:v>162.0933837890625</c:v>
                </c:pt>
                <c:pt idx="1533">
                  <c:v>161.9228515625</c:v>
                </c:pt>
                <c:pt idx="1534">
                  <c:v>162.28173828125</c:v>
                </c:pt>
                <c:pt idx="1535">
                  <c:v>162.34320068359375</c:v>
                </c:pt>
                <c:pt idx="1536">
                  <c:v>162.4681396484375</c:v>
                </c:pt>
                <c:pt idx="1537">
                  <c:v>162.548583984375</c:v>
                </c:pt>
                <c:pt idx="1538">
                  <c:v>162.35678100585938</c:v>
                </c:pt>
                <c:pt idx="1539">
                  <c:v>162.66748046875</c:v>
                </c:pt>
                <c:pt idx="1540">
                  <c:v>162.76904296875</c:v>
                </c:pt>
                <c:pt idx="1541">
                  <c:v>162.6629638671875</c:v>
                </c:pt>
                <c:pt idx="1542">
                  <c:v>162.81596374511719</c:v>
                </c:pt>
                <c:pt idx="1543">
                  <c:v>162.71246337890625</c:v>
                </c:pt>
                <c:pt idx="1544">
                  <c:v>162.98138427734375</c:v>
                </c:pt>
                <c:pt idx="1545">
                  <c:v>163.2271728515625</c:v>
                </c:pt>
                <c:pt idx="1546">
                  <c:v>163.21533203125</c:v>
                </c:pt>
                <c:pt idx="1547">
                  <c:v>163.65911865234375</c:v>
                </c:pt>
                <c:pt idx="1548">
                  <c:v>163.4107666015625</c:v>
                </c:pt>
                <c:pt idx="1549">
                  <c:v>163.39117431640625</c:v>
                </c:pt>
                <c:pt idx="1550">
                  <c:v>163.427978515625</c:v>
                </c:pt>
                <c:pt idx="1551">
                  <c:v>163.64334106445313</c:v>
                </c:pt>
                <c:pt idx="1552">
                  <c:v>164.14865112304688</c:v>
                </c:pt>
                <c:pt idx="1553">
                  <c:v>164.14836120605469</c:v>
                </c:pt>
                <c:pt idx="1554">
                  <c:v>164.25285339355469</c:v>
                </c:pt>
                <c:pt idx="1555">
                  <c:v>164.15937805175781</c:v>
                </c:pt>
                <c:pt idx="1556">
                  <c:v>164.57899475097656</c:v>
                </c:pt>
                <c:pt idx="1557">
                  <c:v>164.74842834472656</c:v>
                </c:pt>
                <c:pt idx="1558">
                  <c:v>164.48387145996094</c:v>
                </c:pt>
                <c:pt idx="1559">
                  <c:v>164.45689392089844</c:v>
                </c:pt>
                <c:pt idx="1560">
                  <c:v>164.52439880371094</c:v>
                </c:pt>
                <c:pt idx="1561">
                  <c:v>164.71112060546875</c:v>
                </c:pt>
                <c:pt idx="1562">
                  <c:v>165.15742492675781</c:v>
                </c:pt>
                <c:pt idx="1563">
                  <c:v>165.02445983886719</c:v>
                </c:pt>
                <c:pt idx="1564">
                  <c:v>165.15069580078125</c:v>
                </c:pt>
                <c:pt idx="1565">
                  <c:v>165.1630859375</c:v>
                </c:pt>
                <c:pt idx="1566">
                  <c:v>164.88653564453125</c:v>
                </c:pt>
                <c:pt idx="1567">
                  <c:v>165.15811157226563</c:v>
                </c:pt>
                <c:pt idx="1568">
                  <c:v>165.23091125488281</c:v>
                </c:pt>
                <c:pt idx="1569">
                  <c:v>165.28437805175781</c:v>
                </c:pt>
                <c:pt idx="1570">
                  <c:v>165.49909973144531</c:v>
                </c:pt>
                <c:pt idx="1571">
                  <c:v>165.56324768066406</c:v>
                </c:pt>
                <c:pt idx="1572">
                  <c:v>166.0107421875</c:v>
                </c:pt>
                <c:pt idx="1573">
                  <c:v>165.88804626464844</c:v>
                </c:pt>
                <c:pt idx="1574">
                  <c:v>165.99845886230469</c:v>
                </c:pt>
                <c:pt idx="1575">
                  <c:v>165.80885314941406</c:v>
                </c:pt>
                <c:pt idx="1576">
                  <c:v>165.88862609863281</c:v>
                </c:pt>
                <c:pt idx="1577">
                  <c:v>165.69703674316406</c:v>
                </c:pt>
                <c:pt idx="1578">
                  <c:v>165.76716613769531</c:v>
                </c:pt>
                <c:pt idx="1579">
                  <c:v>165.99977111816406</c:v>
                </c:pt>
                <c:pt idx="1580">
                  <c:v>166.07911682128906</c:v>
                </c:pt>
                <c:pt idx="1581">
                  <c:v>165.80706787109375</c:v>
                </c:pt>
                <c:pt idx="1582">
                  <c:v>166.02191162109375</c:v>
                </c:pt>
                <c:pt idx="1583">
                  <c:v>166.5802001953125</c:v>
                </c:pt>
                <c:pt idx="1584">
                  <c:v>166.5330810546875</c:v>
                </c:pt>
                <c:pt idx="1585">
                  <c:v>167.14344787597656</c:v>
                </c:pt>
                <c:pt idx="1586">
                  <c:v>167.16682434082031</c:v>
                </c:pt>
                <c:pt idx="1587">
                  <c:v>167.18489074707031</c:v>
                </c:pt>
                <c:pt idx="1588">
                  <c:v>167.31483459472656</c:v>
                </c:pt>
                <c:pt idx="1589">
                  <c:v>167.23664855957031</c:v>
                </c:pt>
                <c:pt idx="1590">
                  <c:v>167.72346496582031</c:v>
                </c:pt>
                <c:pt idx="1591">
                  <c:v>167.54341125488281</c:v>
                </c:pt>
                <c:pt idx="1592">
                  <c:v>167.41200256347656</c:v>
                </c:pt>
                <c:pt idx="1593">
                  <c:v>167.75018310546875</c:v>
                </c:pt>
                <c:pt idx="1594">
                  <c:v>167.93284606933594</c:v>
                </c:pt>
                <c:pt idx="1595">
                  <c:v>167.84466552734375</c:v>
                </c:pt>
                <c:pt idx="1596">
                  <c:v>167.81732177734375</c:v>
                </c:pt>
                <c:pt idx="1597">
                  <c:v>167.88323974609375</c:v>
                </c:pt>
                <c:pt idx="1598">
                  <c:v>168.19558715820313</c:v>
                </c:pt>
                <c:pt idx="1599">
                  <c:v>168.33401489257813</c:v>
                </c:pt>
                <c:pt idx="1600">
                  <c:v>168.41847229003906</c:v>
                </c:pt>
                <c:pt idx="1601">
                  <c:v>168.29823303222656</c:v>
                </c:pt>
                <c:pt idx="1602">
                  <c:v>168.26629638671875</c:v>
                </c:pt>
                <c:pt idx="1603">
                  <c:v>168.41769409179688</c:v>
                </c:pt>
                <c:pt idx="1604">
                  <c:v>168.30691528320313</c:v>
                </c:pt>
                <c:pt idx="1605">
                  <c:v>168.20536804199219</c:v>
                </c:pt>
                <c:pt idx="1606">
                  <c:v>168.34471130371094</c:v>
                </c:pt>
                <c:pt idx="1607">
                  <c:v>168.45188903808594</c:v>
                </c:pt>
                <c:pt idx="1608">
                  <c:v>168.67350769042969</c:v>
                </c:pt>
                <c:pt idx="1609">
                  <c:v>168.75238037109375</c:v>
                </c:pt>
                <c:pt idx="1610">
                  <c:v>168.58053588867188</c:v>
                </c:pt>
                <c:pt idx="1611">
                  <c:v>168.65597534179688</c:v>
                </c:pt>
                <c:pt idx="1612">
                  <c:v>169.01950073242188</c:v>
                </c:pt>
                <c:pt idx="1613">
                  <c:v>169.20602416992188</c:v>
                </c:pt>
                <c:pt idx="1614">
                  <c:v>168.98057556152344</c:v>
                </c:pt>
                <c:pt idx="1615">
                  <c:v>169.13658142089844</c:v>
                </c:pt>
                <c:pt idx="1616">
                  <c:v>168.80613708496094</c:v>
                </c:pt>
                <c:pt idx="1617">
                  <c:v>169.30393981933594</c:v>
                </c:pt>
                <c:pt idx="1618">
                  <c:v>169.30851745605469</c:v>
                </c:pt>
                <c:pt idx="1619">
                  <c:v>169.20657348632813</c:v>
                </c:pt>
                <c:pt idx="1620">
                  <c:v>169.24423217773438</c:v>
                </c:pt>
                <c:pt idx="1621">
                  <c:v>169.25398254394531</c:v>
                </c:pt>
                <c:pt idx="1622">
                  <c:v>169.56968688964844</c:v>
                </c:pt>
                <c:pt idx="1623">
                  <c:v>169.29420471191406</c:v>
                </c:pt>
                <c:pt idx="1624">
                  <c:v>169.63020324707031</c:v>
                </c:pt>
                <c:pt idx="1625">
                  <c:v>169.75349426269531</c:v>
                </c:pt>
                <c:pt idx="1626">
                  <c:v>169.59793090820313</c:v>
                </c:pt>
                <c:pt idx="1627">
                  <c:v>170.12965393066406</c:v>
                </c:pt>
                <c:pt idx="1628">
                  <c:v>170.18464660644531</c:v>
                </c:pt>
                <c:pt idx="1629">
                  <c:v>169.92747497558594</c:v>
                </c:pt>
                <c:pt idx="1630">
                  <c:v>169.65104675292969</c:v>
                </c:pt>
                <c:pt idx="1631">
                  <c:v>170.02238464355469</c:v>
                </c:pt>
                <c:pt idx="1632">
                  <c:v>170.16815185546875</c:v>
                </c:pt>
                <c:pt idx="1633">
                  <c:v>170.24623107910156</c:v>
                </c:pt>
                <c:pt idx="1634">
                  <c:v>170.17399597167969</c:v>
                </c:pt>
                <c:pt idx="1635">
                  <c:v>170.62809753417969</c:v>
                </c:pt>
                <c:pt idx="1636">
                  <c:v>170.61076354980469</c:v>
                </c:pt>
                <c:pt idx="1637">
                  <c:v>170.603271484375</c:v>
                </c:pt>
                <c:pt idx="1638">
                  <c:v>170.37751770019531</c:v>
                </c:pt>
                <c:pt idx="1639">
                  <c:v>170.62660217285156</c:v>
                </c:pt>
                <c:pt idx="1640">
                  <c:v>170.95698547363281</c:v>
                </c:pt>
                <c:pt idx="1641">
                  <c:v>170.8758544921875</c:v>
                </c:pt>
                <c:pt idx="1642">
                  <c:v>170.7012939453125</c:v>
                </c:pt>
                <c:pt idx="1643">
                  <c:v>171.08935546875</c:v>
                </c:pt>
                <c:pt idx="1644">
                  <c:v>170.84576416015625</c:v>
                </c:pt>
                <c:pt idx="1645">
                  <c:v>170.9130859375</c:v>
                </c:pt>
                <c:pt idx="1646">
                  <c:v>171.08441162109375</c:v>
                </c:pt>
                <c:pt idx="1647">
                  <c:v>171.3680419921875</c:v>
                </c:pt>
                <c:pt idx="1648">
                  <c:v>171.59361267089844</c:v>
                </c:pt>
                <c:pt idx="1649">
                  <c:v>171.72306823730469</c:v>
                </c:pt>
                <c:pt idx="1650">
                  <c:v>172.12046813964844</c:v>
                </c:pt>
                <c:pt idx="1651">
                  <c:v>171.67845153808594</c:v>
                </c:pt>
                <c:pt idx="1652">
                  <c:v>171.32803344726563</c:v>
                </c:pt>
                <c:pt idx="1653">
                  <c:v>171.46566772460938</c:v>
                </c:pt>
                <c:pt idx="1654">
                  <c:v>171.55860900878906</c:v>
                </c:pt>
                <c:pt idx="1655">
                  <c:v>171.89614868164063</c:v>
                </c:pt>
                <c:pt idx="1656">
                  <c:v>171.98660278320313</c:v>
                </c:pt>
                <c:pt idx="1657">
                  <c:v>171.96731567382813</c:v>
                </c:pt>
                <c:pt idx="1658">
                  <c:v>172.05859375</c:v>
                </c:pt>
                <c:pt idx="1659">
                  <c:v>172.07342529296875</c:v>
                </c:pt>
                <c:pt idx="1660">
                  <c:v>172.10455322265625</c:v>
                </c:pt>
                <c:pt idx="1661">
                  <c:v>172.25286865234375</c:v>
                </c:pt>
                <c:pt idx="1662">
                  <c:v>172.29833984375</c:v>
                </c:pt>
                <c:pt idx="1663">
                  <c:v>172.42013549804688</c:v>
                </c:pt>
                <c:pt idx="1664">
                  <c:v>171.99530029296875</c:v>
                </c:pt>
                <c:pt idx="1665">
                  <c:v>172.48565673828125</c:v>
                </c:pt>
                <c:pt idx="1666">
                  <c:v>172.43051147460938</c:v>
                </c:pt>
                <c:pt idx="1667">
                  <c:v>172.9320068359375</c:v>
                </c:pt>
                <c:pt idx="1668">
                  <c:v>172.9384765625</c:v>
                </c:pt>
                <c:pt idx="1669">
                  <c:v>172.53895568847656</c:v>
                </c:pt>
                <c:pt idx="1670">
                  <c:v>172.47462463378906</c:v>
                </c:pt>
                <c:pt idx="1671">
                  <c:v>172.70478820800781</c:v>
                </c:pt>
                <c:pt idx="1672">
                  <c:v>172.56362915039063</c:v>
                </c:pt>
                <c:pt idx="1673">
                  <c:v>172.88243103027344</c:v>
                </c:pt>
                <c:pt idx="1674">
                  <c:v>172.84001159667969</c:v>
                </c:pt>
                <c:pt idx="1675">
                  <c:v>172.89408874511719</c:v>
                </c:pt>
                <c:pt idx="1676">
                  <c:v>172.97259521484375</c:v>
                </c:pt>
                <c:pt idx="1677">
                  <c:v>173.30853271484375</c:v>
                </c:pt>
                <c:pt idx="1678">
                  <c:v>172.94551086425781</c:v>
                </c:pt>
                <c:pt idx="1679">
                  <c:v>172.95526123046875</c:v>
                </c:pt>
                <c:pt idx="1680">
                  <c:v>173.28192138671875</c:v>
                </c:pt>
                <c:pt idx="1681">
                  <c:v>173.32621765136719</c:v>
                </c:pt>
                <c:pt idx="1682">
                  <c:v>173.50776672363281</c:v>
                </c:pt>
                <c:pt idx="1683">
                  <c:v>173.44053649902344</c:v>
                </c:pt>
                <c:pt idx="1684">
                  <c:v>173.43534851074219</c:v>
                </c:pt>
                <c:pt idx="1685">
                  <c:v>173.58061218261719</c:v>
                </c:pt>
                <c:pt idx="1686">
                  <c:v>173.75297546386719</c:v>
                </c:pt>
                <c:pt idx="1687">
                  <c:v>173.63890075683594</c:v>
                </c:pt>
                <c:pt idx="1688">
                  <c:v>173.80131530761719</c:v>
                </c:pt>
                <c:pt idx="1689">
                  <c:v>173.75538635253906</c:v>
                </c:pt>
                <c:pt idx="1690">
                  <c:v>174.06504821777344</c:v>
                </c:pt>
                <c:pt idx="1691">
                  <c:v>173.87669372558594</c:v>
                </c:pt>
                <c:pt idx="1692">
                  <c:v>173.90187072753906</c:v>
                </c:pt>
                <c:pt idx="1693">
                  <c:v>173.35115051269531</c:v>
                </c:pt>
                <c:pt idx="1694">
                  <c:v>173.96842956542969</c:v>
                </c:pt>
                <c:pt idx="1695">
                  <c:v>174.29058837890625</c:v>
                </c:pt>
                <c:pt idx="1696">
                  <c:v>174.23893737792969</c:v>
                </c:pt>
                <c:pt idx="1697">
                  <c:v>173.90043640136719</c:v>
                </c:pt>
                <c:pt idx="1698">
                  <c:v>174.13356018066406</c:v>
                </c:pt>
                <c:pt idx="1699">
                  <c:v>174.51893615722656</c:v>
                </c:pt>
                <c:pt idx="1700">
                  <c:v>174.73472595214844</c:v>
                </c:pt>
                <c:pt idx="1701">
                  <c:v>174.58787536621094</c:v>
                </c:pt>
                <c:pt idx="1702">
                  <c:v>174.37129211425781</c:v>
                </c:pt>
                <c:pt idx="1703">
                  <c:v>174.91096496582031</c:v>
                </c:pt>
                <c:pt idx="1704">
                  <c:v>174.86061096191406</c:v>
                </c:pt>
                <c:pt idx="1705">
                  <c:v>174.87461853027344</c:v>
                </c:pt>
                <c:pt idx="1706">
                  <c:v>174.88243103027344</c:v>
                </c:pt>
                <c:pt idx="1707">
                  <c:v>174.60958862304688</c:v>
                </c:pt>
                <c:pt idx="1708">
                  <c:v>174.50360107421875</c:v>
                </c:pt>
                <c:pt idx="1709">
                  <c:v>174.85845947265625</c:v>
                </c:pt>
                <c:pt idx="1710">
                  <c:v>174.7471923828125</c:v>
                </c:pt>
                <c:pt idx="1711">
                  <c:v>174.72787475585938</c:v>
                </c:pt>
                <c:pt idx="1712">
                  <c:v>175.10589599609375</c:v>
                </c:pt>
                <c:pt idx="1713">
                  <c:v>175.023193359375</c:v>
                </c:pt>
                <c:pt idx="1714">
                  <c:v>175.204833984375</c:v>
                </c:pt>
                <c:pt idx="1715">
                  <c:v>174.82537841796875</c:v>
                </c:pt>
                <c:pt idx="1716">
                  <c:v>174.75308227539063</c:v>
                </c:pt>
                <c:pt idx="1717">
                  <c:v>175.28073120117188</c:v>
                </c:pt>
                <c:pt idx="1718">
                  <c:v>175.43853759765625</c:v>
                </c:pt>
                <c:pt idx="1719">
                  <c:v>175.5126953125</c:v>
                </c:pt>
                <c:pt idx="1720">
                  <c:v>175.2462158203125</c:v>
                </c:pt>
                <c:pt idx="1721">
                  <c:v>175.31161499023438</c:v>
                </c:pt>
                <c:pt idx="1722">
                  <c:v>175.95578002929688</c:v>
                </c:pt>
                <c:pt idx="1723">
                  <c:v>176.00155639648438</c:v>
                </c:pt>
                <c:pt idx="1724">
                  <c:v>175.84066772460938</c:v>
                </c:pt>
                <c:pt idx="1725">
                  <c:v>175.53163146972656</c:v>
                </c:pt>
                <c:pt idx="1726">
                  <c:v>175.73089599609375</c:v>
                </c:pt>
                <c:pt idx="1727">
                  <c:v>176.12667846679688</c:v>
                </c:pt>
                <c:pt idx="1728">
                  <c:v>176.17147827148438</c:v>
                </c:pt>
                <c:pt idx="1729">
                  <c:v>176.13153076171875</c:v>
                </c:pt>
                <c:pt idx="1730">
                  <c:v>176.09683227539063</c:v>
                </c:pt>
                <c:pt idx="1731">
                  <c:v>176.16763305664063</c:v>
                </c:pt>
                <c:pt idx="1732">
                  <c:v>176.28179931640625</c:v>
                </c:pt>
                <c:pt idx="1733">
                  <c:v>176.25840759277344</c:v>
                </c:pt>
                <c:pt idx="1734">
                  <c:v>176.42985534667969</c:v>
                </c:pt>
                <c:pt idx="1735">
                  <c:v>176.46562194824219</c:v>
                </c:pt>
                <c:pt idx="1736">
                  <c:v>176.57716369628906</c:v>
                </c:pt>
                <c:pt idx="1737">
                  <c:v>176.66305541992188</c:v>
                </c:pt>
                <c:pt idx="1738">
                  <c:v>176.74026489257813</c:v>
                </c:pt>
                <c:pt idx="1739">
                  <c:v>176.81423950195313</c:v>
                </c:pt>
                <c:pt idx="1740">
                  <c:v>176.75088500976563</c:v>
                </c:pt>
                <c:pt idx="1741">
                  <c:v>176.52386474609375</c:v>
                </c:pt>
                <c:pt idx="1742">
                  <c:v>176.83094787597656</c:v>
                </c:pt>
                <c:pt idx="1743">
                  <c:v>176.71273803710938</c:v>
                </c:pt>
                <c:pt idx="1744">
                  <c:v>176.88778686523438</c:v>
                </c:pt>
                <c:pt idx="1745">
                  <c:v>176.5062255859375</c:v>
                </c:pt>
                <c:pt idx="1746">
                  <c:v>177.5364990234375</c:v>
                </c:pt>
                <c:pt idx="1747">
                  <c:v>176.67181396484375</c:v>
                </c:pt>
                <c:pt idx="1748">
                  <c:v>176.35275268554688</c:v>
                </c:pt>
                <c:pt idx="1749">
                  <c:v>176.43984985351563</c:v>
                </c:pt>
                <c:pt idx="1750">
                  <c:v>176.80598449707031</c:v>
                </c:pt>
                <c:pt idx="1751">
                  <c:v>176.82649230957031</c:v>
                </c:pt>
                <c:pt idx="1752">
                  <c:v>176.96836853027344</c:v>
                </c:pt>
                <c:pt idx="1753">
                  <c:v>176.81028747558594</c:v>
                </c:pt>
                <c:pt idx="1754">
                  <c:v>176.63298034667969</c:v>
                </c:pt>
                <c:pt idx="1755">
                  <c:v>176.63584899902344</c:v>
                </c:pt>
                <c:pt idx="1756">
                  <c:v>177.01983642578125</c:v>
                </c:pt>
                <c:pt idx="1757">
                  <c:v>176.95442199707031</c:v>
                </c:pt>
                <c:pt idx="1758">
                  <c:v>177.20771789550781</c:v>
                </c:pt>
                <c:pt idx="1759">
                  <c:v>177.32783508300781</c:v>
                </c:pt>
                <c:pt idx="1760">
                  <c:v>177.41537475585938</c:v>
                </c:pt>
                <c:pt idx="1761">
                  <c:v>177.46786499023438</c:v>
                </c:pt>
                <c:pt idx="1762">
                  <c:v>177.22268676757813</c:v>
                </c:pt>
                <c:pt idx="1763">
                  <c:v>177.79267883300781</c:v>
                </c:pt>
                <c:pt idx="1764">
                  <c:v>177.51905822753906</c:v>
                </c:pt>
                <c:pt idx="1765">
                  <c:v>177.65678405761719</c:v>
                </c:pt>
                <c:pt idx="1766">
                  <c:v>177.71965026855469</c:v>
                </c:pt>
                <c:pt idx="1767">
                  <c:v>177.79644775390625</c:v>
                </c:pt>
                <c:pt idx="1768">
                  <c:v>177.692626953125</c:v>
                </c:pt>
                <c:pt idx="1769">
                  <c:v>177.81304931640625</c:v>
                </c:pt>
                <c:pt idx="1770">
                  <c:v>177.56219482421875</c:v>
                </c:pt>
                <c:pt idx="1771">
                  <c:v>177.83477783203125</c:v>
                </c:pt>
                <c:pt idx="1772">
                  <c:v>177.93675231933594</c:v>
                </c:pt>
                <c:pt idx="1773">
                  <c:v>178.3175048828125</c:v>
                </c:pt>
                <c:pt idx="1774">
                  <c:v>178.3814697265625</c:v>
                </c:pt>
                <c:pt idx="1775">
                  <c:v>178.27239990234375</c:v>
                </c:pt>
                <c:pt idx="1776">
                  <c:v>177.79989624023438</c:v>
                </c:pt>
                <c:pt idx="1777">
                  <c:v>178.47067260742188</c:v>
                </c:pt>
                <c:pt idx="1778">
                  <c:v>178.39169311523438</c:v>
                </c:pt>
                <c:pt idx="1779">
                  <c:v>178.77522277832031</c:v>
                </c:pt>
                <c:pt idx="1780">
                  <c:v>178.68244934082031</c:v>
                </c:pt>
                <c:pt idx="1781">
                  <c:v>178.69538879394531</c:v>
                </c:pt>
                <c:pt idx="1782">
                  <c:v>179.20509338378906</c:v>
                </c:pt>
                <c:pt idx="1783">
                  <c:v>179.10700988769531</c:v>
                </c:pt>
                <c:pt idx="1784">
                  <c:v>179.01396179199219</c:v>
                </c:pt>
                <c:pt idx="1785">
                  <c:v>178.90548706054688</c:v>
                </c:pt>
                <c:pt idx="1786">
                  <c:v>178.95712280273438</c:v>
                </c:pt>
                <c:pt idx="1787">
                  <c:v>178.639404296875</c:v>
                </c:pt>
                <c:pt idx="1788">
                  <c:v>178.85249328613281</c:v>
                </c:pt>
                <c:pt idx="1789">
                  <c:v>179.36592102050781</c:v>
                </c:pt>
                <c:pt idx="1790">
                  <c:v>179.11372375488281</c:v>
                </c:pt>
                <c:pt idx="1791">
                  <c:v>179.39894104003906</c:v>
                </c:pt>
                <c:pt idx="1792">
                  <c:v>179.508544921875</c:v>
                </c:pt>
                <c:pt idx="1793">
                  <c:v>179.1959228515625</c:v>
                </c:pt>
                <c:pt idx="1794">
                  <c:v>179.39886474609375</c:v>
                </c:pt>
                <c:pt idx="1795">
                  <c:v>179.51252746582031</c:v>
                </c:pt>
                <c:pt idx="1796">
                  <c:v>179.75149536132813</c:v>
                </c:pt>
                <c:pt idx="1797">
                  <c:v>179.9451904296875</c:v>
                </c:pt>
                <c:pt idx="1798">
                  <c:v>179.80970764160156</c:v>
                </c:pt>
                <c:pt idx="1799">
                  <c:v>179.53689575195313</c:v>
                </c:pt>
                <c:pt idx="1800">
                  <c:v>179.7381591796875</c:v>
                </c:pt>
                <c:pt idx="1801">
                  <c:v>179.91140747070313</c:v>
                </c:pt>
                <c:pt idx="1802">
                  <c:v>179.68363952636719</c:v>
                </c:pt>
                <c:pt idx="1803">
                  <c:v>179.65312194824219</c:v>
                </c:pt>
                <c:pt idx="1804">
                  <c:v>179.59693908691406</c:v>
                </c:pt>
                <c:pt idx="1805">
                  <c:v>179.63217163085938</c:v>
                </c:pt>
                <c:pt idx="1806">
                  <c:v>180.41384887695313</c:v>
                </c:pt>
                <c:pt idx="1807">
                  <c:v>179.80838012695313</c:v>
                </c:pt>
                <c:pt idx="1808">
                  <c:v>179.95565795898438</c:v>
                </c:pt>
                <c:pt idx="1809">
                  <c:v>180.01861572265625</c:v>
                </c:pt>
                <c:pt idx="1810">
                  <c:v>180.05917358398438</c:v>
                </c:pt>
                <c:pt idx="1811">
                  <c:v>180.64254760742188</c:v>
                </c:pt>
                <c:pt idx="1812">
                  <c:v>180.48953247070313</c:v>
                </c:pt>
                <c:pt idx="1813">
                  <c:v>180.7235107421875</c:v>
                </c:pt>
                <c:pt idx="1814">
                  <c:v>180.82518005371094</c:v>
                </c:pt>
                <c:pt idx="1815">
                  <c:v>180.88627624511719</c:v>
                </c:pt>
                <c:pt idx="1816">
                  <c:v>180.55290222167969</c:v>
                </c:pt>
                <c:pt idx="1817">
                  <c:v>180.41249084472656</c:v>
                </c:pt>
                <c:pt idx="1818">
                  <c:v>180.30308532714844</c:v>
                </c:pt>
                <c:pt idx="1819">
                  <c:v>180.44911193847656</c:v>
                </c:pt>
                <c:pt idx="1820">
                  <c:v>180.85871887207031</c:v>
                </c:pt>
                <c:pt idx="1821">
                  <c:v>180.93855285644531</c:v>
                </c:pt>
                <c:pt idx="1822">
                  <c:v>180.76136779785156</c:v>
                </c:pt>
                <c:pt idx="1823">
                  <c:v>181.07099914550781</c:v>
                </c:pt>
                <c:pt idx="1824">
                  <c:v>181.28173828125</c:v>
                </c:pt>
                <c:pt idx="1825">
                  <c:v>181.54449462890625</c:v>
                </c:pt>
                <c:pt idx="1826">
                  <c:v>181.67990112304688</c:v>
                </c:pt>
                <c:pt idx="1827">
                  <c:v>181.547607421875</c:v>
                </c:pt>
                <c:pt idx="1828">
                  <c:v>181.88258361816406</c:v>
                </c:pt>
                <c:pt idx="1829">
                  <c:v>181.94902038574219</c:v>
                </c:pt>
                <c:pt idx="1830">
                  <c:v>181.89482116699219</c:v>
                </c:pt>
                <c:pt idx="1831">
                  <c:v>182.06838989257813</c:v>
                </c:pt>
                <c:pt idx="1832">
                  <c:v>182.05520629882813</c:v>
                </c:pt>
                <c:pt idx="1833">
                  <c:v>181.97555541992188</c:v>
                </c:pt>
                <c:pt idx="1834">
                  <c:v>182.19561767578125</c:v>
                </c:pt>
                <c:pt idx="1835">
                  <c:v>182.13188171386719</c:v>
                </c:pt>
                <c:pt idx="1836">
                  <c:v>182.13533020019531</c:v>
                </c:pt>
                <c:pt idx="1837">
                  <c:v>182.01849365234375</c:v>
                </c:pt>
                <c:pt idx="1838">
                  <c:v>182.19772338867188</c:v>
                </c:pt>
                <c:pt idx="1839">
                  <c:v>181.85556030273438</c:v>
                </c:pt>
                <c:pt idx="1840">
                  <c:v>181.99942016601563</c:v>
                </c:pt>
                <c:pt idx="1841">
                  <c:v>181.62138366699219</c:v>
                </c:pt>
                <c:pt idx="1842">
                  <c:v>182.338623046875</c:v>
                </c:pt>
                <c:pt idx="1843">
                  <c:v>182.13162231445313</c:v>
                </c:pt>
                <c:pt idx="1844">
                  <c:v>182.38623046875</c:v>
                </c:pt>
                <c:pt idx="1845">
                  <c:v>182.6524658203125</c:v>
                </c:pt>
                <c:pt idx="1846">
                  <c:v>182.36654663085938</c:v>
                </c:pt>
                <c:pt idx="1847">
                  <c:v>182.32040405273438</c:v>
                </c:pt>
                <c:pt idx="1848">
                  <c:v>182.89401245117188</c:v>
                </c:pt>
                <c:pt idx="1849">
                  <c:v>182.57290649414063</c:v>
                </c:pt>
                <c:pt idx="1850">
                  <c:v>182.86056518554688</c:v>
                </c:pt>
                <c:pt idx="1851">
                  <c:v>183.27401733398438</c:v>
                </c:pt>
                <c:pt idx="1852">
                  <c:v>182.87216186523438</c:v>
                </c:pt>
                <c:pt idx="1853">
                  <c:v>182.41976928710938</c:v>
                </c:pt>
                <c:pt idx="1854">
                  <c:v>182.81216430664063</c:v>
                </c:pt>
                <c:pt idx="1855">
                  <c:v>182.50869750976563</c:v>
                </c:pt>
                <c:pt idx="1856">
                  <c:v>182.86026000976563</c:v>
                </c:pt>
                <c:pt idx="1857">
                  <c:v>183.10055541992188</c:v>
                </c:pt>
                <c:pt idx="1858">
                  <c:v>182.96923828125</c:v>
                </c:pt>
                <c:pt idx="1859">
                  <c:v>183.30033874511719</c:v>
                </c:pt>
                <c:pt idx="1860">
                  <c:v>183.28941345214844</c:v>
                </c:pt>
                <c:pt idx="1861">
                  <c:v>183.52281188964844</c:v>
                </c:pt>
                <c:pt idx="1862">
                  <c:v>183.54057312011719</c:v>
                </c:pt>
                <c:pt idx="1863">
                  <c:v>183.41242980957031</c:v>
                </c:pt>
                <c:pt idx="1864">
                  <c:v>183.29519653320313</c:v>
                </c:pt>
                <c:pt idx="1865">
                  <c:v>183.72122192382813</c:v>
                </c:pt>
                <c:pt idx="1866">
                  <c:v>183.83737182617188</c:v>
                </c:pt>
                <c:pt idx="1867">
                  <c:v>183.73588562011719</c:v>
                </c:pt>
                <c:pt idx="1868">
                  <c:v>183.77720642089844</c:v>
                </c:pt>
                <c:pt idx="1869">
                  <c:v>183.99948120117188</c:v>
                </c:pt>
                <c:pt idx="1870">
                  <c:v>184.17221069335938</c:v>
                </c:pt>
                <c:pt idx="1871">
                  <c:v>184.08853149414063</c:v>
                </c:pt>
                <c:pt idx="1872">
                  <c:v>183.78408813476563</c:v>
                </c:pt>
                <c:pt idx="1873">
                  <c:v>183.48313903808594</c:v>
                </c:pt>
                <c:pt idx="1874">
                  <c:v>183.4765625</c:v>
                </c:pt>
                <c:pt idx="1875">
                  <c:v>183.593017578125</c:v>
                </c:pt>
                <c:pt idx="1876">
                  <c:v>183.74618530273438</c:v>
                </c:pt>
                <c:pt idx="1877">
                  <c:v>183.88662719726563</c:v>
                </c:pt>
                <c:pt idx="1878">
                  <c:v>184.03437805175781</c:v>
                </c:pt>
                <c:pt idx="1879">
                  <c:v>184.26246643066406</c:v>
                </c:pt>
                <c:pt idx="1880">
                  <c:v>184.40589904785156</c:v>
                </c:pt>
                <c:pt idx="1881">
                  <c:v>183.96131896972656</c:v>
                </c:pt>
                <c:pt idx="1882">
                  <c:v>184.09577941894531</c:v>
                </c:pt>
                <c:pt idx="1883">
                  <c:v>184.16902160644531</c:v>
                </c:pt>
                <c:pt idx="1884">
                  <c:v>184.86445617675781</c:v>
                </c:pt>
                <c:pt idx="1885">
                  <c:v>184.35182189941406</c:v>
                </c:pt>
                <c:pt idx="1886">
                  <c:v>184.23660278320313</c:v>
                </c:pt>
                <c:pt idx="1887">
                  <c:v>183.99533081054688</c:v>
                </c:pt>
                <c:pt idx="1888">
                  <c:v>184.33181762695313</c:v>
                </c:pt>
                <c:pt idx="1889">
                  <c:v>184.64483642578125</c:v>
                </c:pt>
                <c:pt idx="1890">
                  <c:v>184.7130126953125</c:v>
                </c:pt>
                <c:pt idx="1891">
                  <c:v>184.74726867675781</c:v>
                </c:pt>
                <c:pt idx="1892">
                  <c:v>184.68902587890625</c:v>
                </c:pt>
                <c:pt idx="1893">
                  <c:v>184.63742065429688</c:v>
                </c:pt>
                <c:pt idx="1894">
                  <c:v>184.87986755371094</c:v>
                </c:pt>
                <c:pt idx="1895">
                  <c:v>184.76188659667969</c:v>
                </c:pt>
                <c:pt idx="1896">
                  <c:v>184.90621948242188</c:v>
                </c:pt>
                <c:pt idx="1897">
                  <c:v>185.08627319335938</c:v>
                </c:pt>
                <c:pt idx="1898">
                  <c:v>185.27499389648438</c:v>
                </c:pt>
                <c:pt idx="1899">
                  <c:v>185.28115844726563</c:v>
                </c:pt>
                <c:pt idx="1900">
                  <c:v>185.13397216796875</c:v>
                </c:pt>
                <c:pt idx="1901">
                  <c:v>185.29234313964844</c:v>
                </c:pt>
                <c:pt idx="1902">
                  <c:v>185.34162902832031</c:v>
                </c:pt>
                <c:pt idx="1903">
                  <c:v>185.18974304199219</c:v>
                </c:pt>
                <c:pt idx="1904">
                  <c:v>185.52909851074219</c:v>
                </c:pt>
                <c:pt idx="1905">
                  <c:v>185.71009826660156</c:v>
                </c:pt>
                <c:pt idx="1906">
                  <c:v>185.37646484375</c:v>
                </c:pt>
                <c:pt idx="1907">
                  <c:v>185.8668212890625</c:v>
                </c:pt>
                <c:pt idx="1908">
                  <c:v>185.96142578125</c:v>
                </c:pt>
                <c:pt idx="1909">
                  <c:v>185.86903381347656</c:v>
                </c:pt>
                <c:pt idx="1910">
                  <c:v>185.70014953613281</c:v>
                </c:pt>
                <c:pt idx="1911">
                  <c:v>185.96357727050781</c:v>
                </c:pt>
                <c:pt idx="1912">
                  <c:v>185.98435974121094</c:v>
                </c:pt>
                <c:pt idx="1913">
                  <c:v>185.89945983886719</c:v>
                </c:pt>
                <c:pt idx="1914">
                  <c:v>186.12068176269531</c:v>
                </c:pt>
                <c:pt idx="1915">
                  <c:v>185.90422058105469</c:v>
                </c:pt>
                <c:pt idx="1916">
                  <c:v>186.16716003417969</c:v>
                </c:pt>
                <c:pt idx="1917">
                  <c:v>186.47709655761719</c:v>
                </c:pt>
                <c:pt idx="1918">
                  <c:v>186.14787292480469</c:v>
                </c:pt>
                <c:pt idx="1919">
                  <c:v>186.51512145996094</c:v>
                </c:pt>
                <c:pt idx="1920">
                  <c:v>186.29399108886719</c:v>
                </c:pt>
                <c:pt idx="1921">
                  <c:v>186.43428039550781</c:v>
                </c:pt>
                <c:pt idx="1922">
                  <c:v>186.38595581054688</c:v>
                </c:pt>
                <c:pt idx="1923">
                  <c:v>186.35812377929688</c:v>
                </c:pt>
                <c:pt idx="1924">
                  <c:v>186.28768920898438</c:v>
                </c:pt>
                <c:pt idx="1925">
                  <c:v>186.89291381835938</c:v>
                </c:pt>
                <c:pt idx="1926">
                  <c:v>186.37411499023438</c:v>
                </c:pt>
                <c:pt idx="1927">
                  <c:v>186.30984497070313</c:v>
                </c:pt>
                <c:pt idx="1928">
                  <c:v>186.4376220703125</c:v>
                </c:pt>
                <c:pt idx="1929">
                  <c:v>186.6258544921875</c:v>
                </c:pt>
                <c:pt idx="1930">
                  <c:v>187.12939453125</c:v>
                </c:pt>
                <c:pt idx="1931">
                  <c:v>186.87432861328125</c:v>
                </c:pt>
                <c:pt idx="1932">
                  <c:v>186.76068115234375</c:v>
                </c:pt>
                <c:pt idx="1933">
                  <c:v>186.70379638671875</c:v>
                </c:pt>
                <c:pt idx="1934">
                  <c:v>187.04071044921875</c:v>
                </c:pt>
                <c:pt idx="1935">
                  <c:v>186.67767333984375</c:v>
                </c:pt>
                <c:pt idx="1936">
                  <c:v>186.82075500488281</c:v>
                </c:pt>
                <c:pt idx="1937">
                  <c:v>187.06190490722656</c:v>
                </c:pt>
                <c:pt idx="1938">
                  <c:v>187.15992736816406</c:v>
                </c:pt>
                <c:pt idx="1939">
                  <c:v>186.89500427246094</c:v>
                </c:pt>
                <c:pt idx="1940">
                  <c:v>187.03330993652344</c:v>
                </c:pt>
                <c:pt idx="1941">
                  <c:v>187.37730407714844</c:v>
                </c:pt>
                <c:pt idx="1942">
                  <c:v>187.26393127441406</c:v>
                </c:pt>
                <c:pt idx="1943">
                  <c:v>187.44923400878906</c:v>
                </c:pt>
                <c:pt idx="1944">
                  <c:v>187.46760559082031</c:v>
                </c:pt>
                <c:pt idx="1945">
                  <c:v>187.62623596191406</c:v>
                </c:pt>
                <c:pt idx="1946">
                  <c:v>187.61689758300781</c:v>
                </c:pt>
                <c:pt idx="1947">
                  <c:v>187.51518249511719</c:v>
                </c:pt>
                <c:pt idx="1948">
                  <c:v>187.64083862304688</c:v>
                </c:pt>
                <c:pt idx="1949">
                  <c:v>187.72006225585938</c:v>
                </c:pt>
                <c:pt idx="1950">
                  <c:v>187.50990295410156</c:v>
                </c:pt>
                <c:pt idx="1951">
                  <c:v>187.54902648925781</c:v>
                </c:pt>
                <c:pt idx="1952">
                  <c:v>187.63401794433594</c:v>
                </c:pt>
                <c:pt idx="1953">
                  <c:v>187.87867736816406</c:v>
                </c:pt>
                <c:pt idx="1954">
                  <c:v>187.61875915527344</c:v>
                </c:pt>
                <c:pt idx="1955">
                  <c:v>187.55607604980469</c:v>
                </c:pt>
                <c:pt idx="1956">
                  <c:v>188.16972351074219</c:v>
                </c:pt>
                <c:pt idx="1957">
                  <c:v>187.99772644042969</c:v>
                </c:pt>
                <c:pt idx="1958">
                  <c:v>188.26396179199219</c:v>
                </c:pt>
                <c:pt idx="1959">
                  <c:v>188.04945373535156</c:v>
                </c:pt>
                <c:pt idx="1960">
                  <c:v>187.39100646972656</c:v>
                </c:pt>
                <c:pt idx="1961">
                  <c:v>187.97723388671875</c:v>
                </c:pt>
                <c:pt idx="1962">
                  <c:v>188.39463806152344</c:v>
                </c:pt>
                <c:pt idx="1963">
                  <c:v>188.35841369628906</c:v>
                </c:pt>
                <c:pt idx="1964">
                  <c:v>188.31492614746094</c:v>
                </c:pt>
                <c:pt idx="1965">
                  <c:v>188.84054565429688</c:v>
                </c:pt>
                <c:pt idx="1966">
                  <c:v>188.28134155273438</c:v>
                </c:pt>
                <c:pt idx="1967">
                  <c:v>188.64283752441406</c:v>
                </c:pt>
                <c:pt idx="1968">
                  <c:v>188.59071350097656</c:v>
                </c:pt>
                <c:pt idx="1969">
                  <c:v>188.50462341308594</c:v>
                </c:pt>
                <c:pt idx="1970">
                  <c:v>188.53874206542969</c:v>
                </c:pt>
                <c:pt idx="1971">
                  <c:v>188.29893493652344</c:v>
                </c:pt>
                <c:pt idx="1972">
                  <c:v>188.51792907714844</c:v>
                </c:pt>
                <c:pt idx="1973">
                  <c:v>188.65153503417969</c:v>
                </c:pt>
                <c:pt idx="1974">
                  <c:v>188.66801452636719</c:v>
                </c:pt>
                <c:pt idx="1975">
                  <c:v>188.76774597167969</c:v>
                </c:pt>
                <c:pt idx="1976">
                  <c:v>188.75611877441406</c:v>
                </c:pt>
                <c:pt idx="1977">
                  <c:v>189.02095031738281</c:v>
                </c:pt>
                <c:pt idx="1978">
                  <c:v>188.71693420410156</c:v>
                </c:pt>
                <c:pt idx="1979">
                  <c:v>188.72596740722656</c:v>
                </c:pt>
                <c:pt idx="1980">
                  <c:v>189.28851318359375</c:v>
                </c:pt>
                <c:pt idx="1981">
                  <c:v>189.055419921875</c:v>
                </c:pt>
                <c:pt idx="1982">
                  <c:v>189.353271484375</c:v>
                </c:pt>
                <c:pt idx="1983">
                  <c:v>188.75210571289063</c:v>
                </c:pt>
                <c:pt idx="1984">
                  <c:v>188.77020263671875</c:v>
                </c:pt>
                <c:pt idx="1985">
                  <c:v>189.17889404296875</c:v>
                </c:pt>
                <c:pt idx="1986">
                  <c:v>189.30548095703125</c:v>
                </c:pt>
                <c:pt idx="1987">
                  <c:v>189.1221923828125</c:v>
                </c:pt>
                <c:pt idx="1988">
                  <c:v>189.22802734375</c:v>
                </c:pt>
                <c:pt idx="1989">
                  <c:v>189.4443359375</c:v>
                </c:pt>
                <c:pt idx="1990">
                  <c:v>189.4581298828125</c:v>
                </c:pt>
                <c:pt idx="1991">
                  <c:v>190.012451171875</c:v>
                </c:pt>
                <c:pt idx="1992">
                  <c:v>189.90727233886719</c:v>
                </c:pt>
                <c:pt idx="1993">
                  <c:v>189.74931335449219</c:v>
                </c:pt>
                <c:pt idx="1994">
                  <c:v>189.58940124511719</c:v>
                </c:pt>
                <c:pt idx="1995">
                  <c:v>189.55366516113281</c:v>
                </c:pt>
                <c:pt idx="1996">
                  <c:v>189.76167297363281</c:v>
                </c:pt>
                <c:pt idx="1997">
                  <c:v>189.44380187988281</c:v>
                </c:pt>
                <c:pt idx="1998">
                  <c:v>189.65730285644531</c:v>
                </c:pt>
                <c:pt idx="1999">
                  <c:v>189.73277282714844</c:v>
                </c:pt>
                <c:pt idx="2000">
                  <c:v>189.74217224121094</c:v>
                </c:pt>
                <c:pt idx="2001">
                  <c:v>189.64012145996094</c:v>
                </c:pt>
                <c:pt idx="2002">
                  <c:v>189.77500915527344</c:v>
                </c:pt>
                <c:pt idx="2003">
                  <c:v>189.79698181152344</c:v>
                </c:pt>
                <c:pt idx="2004">
                  <c:v>190.46220397949219</c:v>
                </c:pt>
                <c:pt idx="2005">
                  <c:v>190.29655456542969</c:v>
                </c:pt>
                <c:pt idx="2006">
                  <c:v>189.98233032226563</c:v>
                </c:pt>
                <c:pt idx="2007">
                  <c:v>190.11801147460938</c:v>
                </c:pt>
                <c:pt idx="2008">
                  <c:v>190.24142456054688</c:v>
                </c:pt>
                <c:pt idx="2009">
                  <c:v>190.54769897460938</c:v>
                </c:pt>
                <c:pt idx="2010">
                  <c:v>190.01687622070313</c:v>
                </c:pt>
                <c:pt idx="2011">
                  <c:v>190.07876586914063</c:v>
                </c:pt>
                <c:pt idx="2012">
                  <c:v>190.28176879882813</c:v>
                </c:pt>
                <c:pt idx="2013">
                  <c:v>190.30978393554688</c:v>
                </c:pt>
                <c:pt idx="2014">
                  <c:v>190.12057495117188</c:v>
                </c:pt>
                <c:pt idx="2015">
                  <c:v>190.11036682128906</c:v>
                </c:pt>
                <c:pt idx="2016">
                  <c:v>190.58338928222656</c:v>
                </c:pt>
                <c:pt idx="2017">
                  <c:v>190.40528869628906</c:v>
                </c:pt>
                <c:pt idx="2018">
                  <c:v>191.04243469238281</c:v>
                </c:pt>
                <c:pt idx="2019">
                  <c:v>190.681884765625</c:v>
                </c:pt>
                <c:pt idx="2020">
                  <c:v>190.74024963378906</c:v>
                </c:pt>
                <c:pt idx="2021">
                  <c:v>190.8013916015625</c:v>
                </c:pt>
                <c:pt idx="2022">
                  <c:v>190.59429931640625</c:v>
                </c:pt>
                <c:pt idx="2023">
                  <c:v>190.91180419921875</c:v>
                </c:pt>
                <c:pt idx="2024">
                  <c:v>190.59873962402344</c:v>
                </c:pt>
                <c:pt idx="2025">
                  <c:v>190.42024230957031</c:v>
                </c:pt>
                <c:pt idx="2026">
                  <c:v>191.07014465332031</c:v>
                </c:pt>
                <c:pt idx="2027">
                  <c:v>190.95074462890625</c:v>
                </c:pt>
                <c:pt idx="2028">
                  <c:v>190.82121276855469</c:v>
                </c:pt>
                <c:pt idx="2029">
                  <c:v>190.8251953125</c:v>
                </c:pt>
                <c:pt idx="2030">
                  <c:v>190.56587219238281</c:v>
                </c:pt>
                <c:pt idx="2031">
                  <c:v>190.79902648925781</c:v>
                </c:pt>
                <c:pt idx="2032">
                  <c:v>190.98442077636719</c:v>
                </c:pt>
                <c:pt idx="2033">
                  <c:v>190.80393981933594</c:v>
                </c:pt>
                <c:pt idx="2034">
                  <c:v>191.43431091308594</c:v>
                </c:pt>
                <c:pt idx="2035">
                  <c:v>191.44364929199219</c:v>
                </c:pt>
                <c:pt idx="2036">
                  <c:v>191.30949401855469</c:v>
                </c:pt>
                <c:pt idx="2037">
                  <c:v>191.92634582519531</c:v>
                </c:pt>
                <c:pt idx="2038">
                  <c:v>191.41862487792969</c:v>
                </c:pt>
                <c:pt idx="2039">
                  <c:v>191.71565246582031</c:v>
                </c:pt>
                <c:pt idx="2040">
                  <c:v>192.12364196777344</c:v>
                </c:pt>
                <c:pt idx="2041">
                  <c:v>192.09577941894531</c:v>
                </c:pt>
                <c:pt idx="2042">
                  <c:v>191.72920227050781</c:v>
                </c:pt>
                <c:pt idx="2043">
                  <c:v>191.69309997558594</c:v>
                </c:pt>
                <c:pt idx="2044">
                  <c:v>191.30935668945313</c:v>
                </c:pt>
                <c:pt idx="2045">
                  <c:v>191.71395874023438</c:v>
                </c:pt>
                <c:pt idx="2046">
                  <c:v>191.97915649414063</c:v>
                </c:pt>
                <c:pt idx="2047">
                  <c:v>191.91897583007813</c:v>
                </c:pt>
                <c:pt idx="2048">
                  <c:v>191.86056518554688</c:v>
                </c:pt>
                <c:pt idx="2049">
                  <c:v>191.31887817382813</c:v>
                </c:pt>
                <c:pt idx="2050">
                  <c:v>192.00064086914063</c:v>
                </c:pt>
                <c:pt idx="2051">
                  <c:v>191.95941162109375</c:v>
                </c:pt>
                <c:pt idx="2052">
                  <c:v>191.90084838867188</c:v>
                </c:pt>
                <c:pt idx="2053">
                  <c:v>191.86837768554688</c:v>
                </c:pt>
                <c:pt idx="2054">
                  <c:v>192.17074584960938</c:v>
                </c:pt>
                <c:pt idx="2055">
                  <c:v>192.27890014648438</c:v>
                </c:pt>
                <c:pt idx="2056">
                  <c:v>191.82122802734375</c:v>
                </c:pt>
                <c:pt idx="2057">
                  <c:v>192.34600830078125</c:v>
                </c:pt>
                <c:pt idx="2058">
                  <c:v>192.025390625</c:v>
                </c:pt>
                <c:pt idx="2059">
                  <c:v>192.1324462890625</c:v>
                </c:pt>
                <c:pt idx="2060">
                  <c:v>192.229248046875</c:v>
                </c:pt>
                <c:pt idx="2061">
                  <c:v>192.2779541015625</c:v>
                </c:pt>
                <c:pt idx="2062">
                  <c:v>192.455810546875</c:v>
                </c:pt>
                <c:pt idx="2063">
                  <c:v>192.302001953125</c:v>
                </c:pt>
                <c:pt idx="2064">
                  <c:v>192.60476684570313</c:v>
                </c:pt>
                <c:pt idx="2065">
                  <c:v>192.68113708496094</c:v>
                </c:pt>
                <c:pt idx="2066">
                  <c:v>192.41795349121094</c:v>
                </c:pt>
                <c:pt idx="2067">
                  <c:v>192.38594055175781</c:v>
                </c:pt>
                <c:pt idx="2068">
                  <c:v>192.27952575683594</c:v>
                </c:pt>
                <c:pt idx="2069">
                  <c:v>192.18244934082031</c:v>
                </c:pt>
                <c:pt idx="2070">
                  <c:v>192.28254699707031</c:v>
                </c:pt>
                <c:pt idx="2071">
                  <c:v>192.87254333496094</c:v>
                </c:pt>
                <c:pt idx="2072">
                  <c:v>192.87199401855469</c:v>
                </c:pt>
                <c:pt idx="2073">
                  <c:v>192.50694274902344</c:v>
                </c:pt>
                <c:pt idx="2074">
                  <c:v>192.40916442871094</c:v>
                </c:pt>
                <c:pt idx="2075">
                  <c:v>192.95120239257813</c:v>
                </c:pt>
                <c:pt idx="2076">
                  <c:v>192.54379272460938</c:v>
                </c:pt>
                <c:pt idx="2077">
                  <c:v>192.52104187011719</c:v>
                </c:pt>
                <c:pt idx="2078">
                  <c:v>192.73643493652344</c:v>
                </c:pt>
                <c:pt idx="2079">
                  <c:v>192.33924865722656</c:v>
                </c:pt>
                <c:pt idx="2080">
                  <c:v>192.48020935058594</c:v>
                </c:pt>
                <c:pt idx="2081">
                  <c:v>192.66181945800781</c:v>
                </c:pt>
                <c:pt idx="2082">
                  <c:v>192.53057861328125</c:v>
                </c:pt>
                <c:pt idx="2083">
                  <c:v>192.38656616210938</c:v>
                </c:pt>
                <c:pt idx="2084">
                  <c:v>192.99710083007813</c:v>
                </c:pt>
                <c:pt idx="2085">
                  <c:v>192.87356567382813</c:v>
                </c:pt>
                <c:pt idx="2086">
                  <c:v>192.80534362792969</c:v>
                </c:pt>
                <c:pt idx="2087">
                  <c:v>193.00279235839844</c:v>
                </c:pt>
                <c:pt idx="2088">
                  <c:v>192.82896423339844</c:v>
                </c:pt>
                <c:pt idx="2089">
                  <c:v>192.98030090332031</c:v>
                </c:pt>
                <c:pt idx="2090">
                  <c:v>192.70989990234375</c:v>
                </c:pt>
                <c:pt idx="2091">
                  <c:v>193.08450317382813</c:v>
                </c:pt>
                <c:pt idx="2092">
                  <c:v>192.91461181640625</c:v>
                </c:pt>
                <c:pt idx="2093">
                  <c:v>193.15898132324219</c:v>
                </c:pt>
                <c:pt idx="2094">
                  <c:v>192.85769653320313</c:v>
                </c:pt>
                <c:pt idx="2095">
                  <c:v>192.93124389648438</c:v>
                </c:pt>
                <c:pt idx="2096">
                  <c:v>192.84835815429688</c:v>
                </c:pt>
                <c:pt idx="2097">
                  <c:v>192.71548461914063</c:v>
                </c:pt>
                <c:pt idx="2098">
                  <c:v>192.48123168945313</c:v>
                </c:pt>
                <c:pt idx="2099">
                  <c:v>192.40501403808594</c:v>
                </c:pt>
                <c:pt idx="2100">
                  <c:v>192.68461608886719</c:v>
                </c:pt>
                <c:pt idx="2101">
                  <c:v>192.88653564453125</c:v>
                </c:pt>
                <c:pt idx="2102">
                  <c:v>193.07818603515625</c:v>
                </c:pt>
                <c:pt idx="2103">
                  <c:v>192.88919067382813</c:v>
                </c:pt>
                <c:pt idx="2104">
                  <c:v>192.79635620117188</c:v>
                </c:pt>
                <c:pt idx="2105">
                  <c:v>192.89208984375</c:v>
                </c:pt>
                <c:pt idx="2106">
                  <c:v>192.389404296875</c:v>
                </c:pt>
                <c:pt idx="2107">
                  <c:v>192.8343505859375</c:v>
                </c:pt>
                <c:pt idx="2108">
                  <c:v>193.07394409179688</c:v>
                </c:pt>
                <c:pt idx="2109">
                  <c:v>193.06219482421875</c:v>
                </c:pt>
                <c:pt idx="2110">
                  <c:v>192.80133056640625</c:v>
                </c:pt>
                <c:pt idx="2111">
                  <c:v>191.85830688476563</c:v>
                </c:pt>
                <c:pt idx="2112">
                  <c:v>191.69815063476563</c:v>
                </c:pt>
                <c:pt idx="2113">
                  <c:v>191.4991455078125</c:v>
                </c:pt>
                <c:pt idx="2114">
                  <c:v>190.2623291015625</c:v>
                </c:pt>
                <c:pt idx="2115">
                  <c:v>189.0494384765625</c:v>
                </c:pt>
                <c:pt idx="2116">
                  <c:v>189.61813354492188</c:v>
                </c:pt>
                <c:pt idx="2117">
                  <c:v>190.17355346679688</c:v>
                </c:pt>
                <c:pt idx="2118">
                  <c:v>189.79238891601563</c:v>
                </c:pt>
                <c:pt idx="2119">
                  <c:v>190.05287170410156</c:v>
                </c:pt>
                <c:pt idx="2120">
                  <c:v>189.40435791015625</c:v>
                </c:pt>
                <c:pt idx="2121">
                  <c:v>189.0633544921875</c:v>
                </c:pt>
                <c:pt idx="2122">
                  <c:v>189.2877197265625</c:v>
                </c:pt>
                <c:pt idx="2123">
                  <c:v>189.14697265625</c:v>
                </c:pt>
                <c:pt idx="2124">
                  <c:v>189.2698974609375</c:v>
                </c:pt>
                <c:pt idx="2125">
                  <c:v>189.31329345703125</c:v>
                </c:pt>
                <c:pt idx="2126">
                  <c:v>189.01084899902344</c:v>
                </c:pt>
                <c:pt idx="2127">
                  <c:v>188.62776184082031</c:v>
                </c:pt>
                <c:pt idx="2128">
                  <c:v>189.10694885253906</c:v>
                </c:pt>
                <c:pt idx="2129">
                  <c:v>188.77101135253906</c:v>
                </c:pt>
                <c:pt idx="2130">
                  <c:v>188.88084411621094</c:v>
                </c:pt>
                <c:pt idx="2131">
                  <c:v>189.02790832519531</c:v>
                </c:pt>
                <c:pt idx="2132">
                  <c:v>189.04829406738281</c:v>
                </c:pt>
                <c:pt idx="2133">
                  <c:v>189.19905090332031</c:v>
                </c:pt>
                <c:pt idx="2134">
                  <c:v>188.77418518066406</c:v>
                </c:pt>
                <c:pt idx="2135">
                  <c:v>188.70582580566406</c:v>
                </c:pt>
                <c:pt idx="2136">
                  <c:v>188.69599914550781</c:v>
                </c:pt>
                <c:pt idx="2137">
                  <c:v>188.60829162597656</c:v>
                </c:pt>
                <c:pt idx="2138">
                  <c:v>188.33753967285156</c:v>
                </c:pt>
                <c:pt idx="2139">
                  <c:v>188.80685424804688</c:v>
                </c:pt>
                <c:pt idx="2140">
                  <c:v>188.82937622070313</c:v>
                </c:pt>
                <c:pt idx="2141">
                  <c:v>188.68008422851563</c:v>
                </c:pt>
                <c:pt idx="2142">
                  <c:v>188.4964599609375</c:v>
                </c:pt>
                <c:pt idx="2143">
                  <c:v>187.99482727050781</c:v>
                </c:pt>
                <c:pt idx="2144">
                  <c:v>188.23408508300781</c:v>
                </c:pt>
                <c:pt idx="2145">
                  <c:v>187.99122619628906</c:v>
                </c:pt>
                <c:pt idx="2146">
                  <c:v>187.85792541503906</c:v>
                </c:pt>
                <c:pt idx="2147">
                  <c:v>187.84107971191406</c:v>
                </c:pt>
                <c:pt idx="2148">
                  <c:v>187.39865112304688</c:v>
                </c:pt>
                <c:pt idx="2149">
                  <c:v>186.12521362304688</c:v>
                </c:pt>
                <c:pt idx="2150">
                  <c:v>184.96896362304688</c:v>
                </c:pt>
                <c:pt idx="2151">
                  <c:v>184.52731323242188</c:v>
                </c:pt>
                <c:pt idx="2152">
                  <c:v>183.46475219726563</c:v>
                </c:pt>
                <c:pt idx="2153">
                  <c:v>182.24600219726563</c:v>
                </c:pt>
                <c:pt idx="2154">
                  <c:v>180.49209594726563</c:v>
                </c:pt>
                <c:pt idx="2155">
                  <c:v>179.13662719726563</c:v>
                </c:pt>
                <c:pt idx="2156">
                  <c:v>178.02334594726563</c:v>
                </c:pt>
                <c:pt idx="2157">
                  <c:v>176.78115844726563</c:v>
                </c:pt>
                <c:pt idx="2158">
                  <c:v>175.6551513671875</c:v>
                </c:pt>
                <c:pt idx="2159">
                  <c:v>174.6512451171875</c:v>
                </c:pt>
                <c:pt idx="2160">
                  <c:v>173.6395263671875</c:v>
                </c:pt>
                <c:pt idx="2161">
                  <c:v>173.7904052734375</c:v>
                </c:pt>
                <c:pt idx="2162">
                  <c:v>174.7996826171875</c:v>
                </c:pt>
                <c:pt idx="2163">
                  <c:v>176.0052490234375</c:v>
                </c:pt>
                <c:pt idx="2164">
                  <c:v>176.36151123046875</c:v>
                </c:pt>
                <c:pt idx="2165">
                  <c:v>176.08880615234375</c:v>
                </c:pt>
                <c:pt idx="2166">
                  <c:v>175.10755920410156</c:v>
                </c:pt>
                <c:pt idx="2167">
                  <c:v>173.98793029785156</c:v>
                </c:pt>
                <c:pt idx="2168">
                  <c:v>172.81141662597656</c:v>
                </c:pt>
                <c:pt idx="2169">
                  <c:v>171.60047912597656</c:v>
                </c:pt>
                <c:pt idx="2170">
                  <c:v>169.93641662597656</c:v>
                </c:pt>
                <c:pt idx="2171">
                  <c:v>168.29579162597656</c:v>
                </c:pt>
                <c:pt idx="2172">
                  <c:v>166.70594787597656</c:v>
                </c:pt>
                <c:pt idx="2173">
                  <c:v>165.61317443847656</c:v>
                </c:pt>
                <c:pt idx="2174">
                  <c:v>165.27650451660156</c:v>
                </c:pt>
                <c:pt idx="2175">
                  <c:v>165.93943786621094</c:v>
                </c:pt>
                <c:pt idx="2176">
                  <c:v>166.65635681152344</c:v>
                </c:pt>
                <c:pt idx="2177">
                  <c:v>167.74986267089844</c:v>
                </c:pt>
                <c:pt idx="2178">
                  <c:v>168.36024475097656</c:v>
                </c:pt>
                <c:pt idx="2179">
                  <c:v>168.48533630371094</c:v>
                </c:pt>
                <c:pt idx="2180">
                  <c:v>168.32936096191406</c:v>
                </c:pt>
                <c:pt idx="2181">
                  <c:v>168.57337951660156</c:v>
                </c:pt>
                <c:pt idx="2182">
                  <c:v>168.47267150878906</c:v>
                </c:pt>
                <c:pt idx="2183">
                  <c:v>168.64256286621094</c:v>
                </c:pt>
                <c:pt idx="2184">
                  <c:v>168.25315856933594</c:v>
                </c:pt>
                <c:pt idx="2185">
                  <c:v>167.65745544433594</c:v>
                </c:pt>
                <c:pt idx="2186">
                  <c:v>167.82041931152344</c:v>
                </c:pt>
                <c:pt idx="2187">
                  <c:v>167.25657653808594</c:v>
                </c:pt>
                <c:pt idx="2188">
                  <c:v>166.77049255371094</c:v>
                </c:pt>
                <c:pt idx="2189">
                  <c:v>166.36698913574219</c:v>
                </c:pt>
                <c:pt idx="2190">
                  <c:v>166.90129089355469</c:v>
                </c:pt>
                <c:pt idx="2191">
                  <c:v>166.91996765136719</c:v>
                </c:pt>
                <c:pt idx="2192">
                  <c:v>166.81375122070313</c:v>
                </c:pt>
                <c:pt idx="2193">
                  <c:v>166.18936157226563</c:v>
                </c:pt>
                <c:pt idx="2194">
                  <c:v>166.29226684570313</c:v>
                </c:pt>
                <c:pt idx="2195">
                  <c:v>166.30465698242188</c:v>
                </c:pt>
                <c:pt idx="2196">
                  <c:v>165.40316772460938</c:v>
                </c:pt>
                <c:pt idx="2197">
                  <c:v>165.26583862304688</c:v>
                </c:pt>
                <c:pt idx="2198">
                  <c:v>165.4422607421875</c:v>
                </c:pt>
                <c:pt idx="2199">
                  <c:v>165.29449462890625</c:v>
                </c:pt>
                <c:pt idx="2200">
                  <c:v>164.26275634765625</c:v>
                </c:pt>
                <c:pt idx="2201">
                  <c:v>163.21954345703125</c:v>
                </c:pt>
                <c:pt idx="2202">
                  <c:v>163.43255615234375</c:v>
                </c:pt>
                <c:pt idx="2203">
                  <c:v>162.23431396484375</c:v>
                </c:pt>
                <c:pt idx="2204">
                  <c:v>161.15618896484375</c:v>
                </c:pt>
                <c:pt idx="2205">
                  <c:v>159.82415771484375</c:v>
                </c:pt>
                <c:pt idx="2206">
                  <c:v>158.54290771484375</c:v>
                </c:pt>
                <c:pt idx="2207">
                  <c:v>157.49407958984375</c:v>
                </c:pt>
                <c:pt idx="2208">
                  <c:v>155.58587646484375</c:v>
                </c:pt>
                <c:pt idx="2209">
                  <c:v>153.77728271484375</c:v>
                </c:pt>
                <c:pt idx="2210">
                  <c:v>152.00384521484375</c:v>
                </c:pt>
                <c:pt idx="2211">
                  <c:v>150.37103271484375</c:v>
                </c:pt>
                <c:pt idx="2212">
                  <c:v>149.07025146484375</c:v>
                </c:pt>
                <c:pt idx="2213">
                  <c:v>148.39007568359375</c:v>
                </c:pt>
                <c:pt idx="2214">
                  <c:v>148.02874755859375</c:v>
                </c:pt>
                <c:pt idx="2215">
                  <c:v>149.08685302734375</c:v>
                </c:pt>
                <c:pt idx="2216">
                  <c:v>150.19781494140625</c:v>
                </c:pt>
                <c:pt idx="2217">
                  <c:v>150.26715087890625</c:v>
                </c:pt>
                <c:pt idx="2218">
                  <c:v>150.64863586425781</c:v>
                </c:pt>
                <c:pt idx="2219">
                  <c:v>150.86247253417969</c:v>
                </c:pt>
                <c:pt idx="2220">
                  <c:v>150.86224365234375</c:v>
                </c:pt>
                <c:pt idx="2221">
                  <c:v>150.48049926757813</c:v>
                </c:pt>
                <c:pt idx="2222">
                  <c:v>150.33148193359375</c:v>
                </c:pt>
                <c:pt idx="2223">
                  <c:v>150.0068359375</c:v>
                </c:pt>
                <c:pt idx="2224">
                  <c:v>149.69918823242188</c:v>
                </c:pt>
                <c:pt idx="2225">
                  <c:v>149.84762573242188</c:v>
                </c:pt>
                <c:pt idx="2226">
                  <c:v>149.62886047363281</c:v>
                </c:pt>
                <c:pt idx="2227">
                  <c:v>149.40629577636719</c:v>
                </c:pt>
                <c:pt idx="2228">
                  <c:v>148.40132141113281</c:v>
                </c:pt>
                <c:pt idx="2229">
                  <c:v>147.32881164550781</c:v>
                </c:pt>
                <c:pt idx="2230">
                  <c:v>146.22920227050781</c:v>
                </c:pt>
                <c:pt idx="2231">
                  <c:v>144.80342102050781</c:v>
                </c:pt>
                <c:pt idx="2232">
                  <c:v>143.67060852050781</c:v>
                </c:pt>
                <c:pt idx="2233">
                  <c:v>142.51826477050781</c:v>
                </c:pt>
                <c:pt idx="2234">
                  <c:v>141.37373352050781</c:v>
                </c:pt>
                <c:pt idx="2235">
                  <c:v>141.86836242675781</c:v>
                </c:pt>
                <c:pt idx="2236">
                  <c:v>141.36093139648438</c:v>
                </c:pt>
                <c:pt idx="2237">
                  <c:v>140.11483764648438</c:v>
                </c:pt>
                <c:pt idx="2238">
                  <c:v>138.82968139648438</c:v>
                </c:pt>
                <c:pt idx="2239">
                  <c:v>137.48788452148438</c:v>
                </c:pt>
                <c:pt idx="2240">
                  <c:v>136.43661499023438</c:v>
                </c:pt>
                <c:pt idx="2241">
                  <c:v>137.39152526855469</c:v>
                </c:pt>
                <c:pt idx="2242">
                  <c:v>137.55964660644531</c:v>
                </c:pt>
                <c:pt idx="2243">
                  <c:v>136.63935852050781</c:v>
                </c:pt>
                <c:pt idx="2244">
                  <c:v>135.52732849121094</c:v>
                </c:pt>
                <c:pt idx="2245">
                  <c:v>135.22789001464844</c:v>
                </c:pt>
                <c:pt idx="2246">
                  <c:v>135.18687438964844</c:v>
                </c:pt>
                <c:pt idx="2247">
                  <c:v>135.09349060058594</c:v>
                </c:pt>
                <c:pt idx="2248">
                  <c:v>134.86605834960938</c:v>
                </c:pt>
                <c:pt idx="2249">
                  <c:v>134.340087890625</c:v>
                </c:pt>
                <c:pt idx="2250">
                  <c:v>133.9588623046875</c:v>
                </c:pt>
                <c:pt idx="2251">
                  <c:v>134.12281799316406</c:v>
                </c:pt>
                <c:pt idx="2252">
                  <c:v>133.48155212402344</c:v>
                </c:pt>
                <c:pt idx="2253">
                  <c:v>133.45466613769531</c:v>
                </c:pt>
                <c:pt idx="2254">
                  <c:v>132.85206604003906</c:v>
                </c:pt>
                <c:pt idx="2255">
                  <c:v>132.33241271972656</c:v>
                </c:pt>
                <c:pt idx="2256">
                  <c:v>131.81214904785156</c:v>
                </c:pt>
                <c:pt idx="2257">
                  <c:v>130.74000549316406</c:v>
                </c:pt>
                <c:pt idx="2258">
                  <c:v>129.82951354980469</c:v>
                </c:pt>
                <c:pt idx="2259">
                  <c:v>128.65568542480469</c:v>
                </c:pt>
                <c:pt idx="2260">
                  <c:v>128.24623107910156</c:v>
                </c:pt>
                <c:pt idx="2261">
                  <c:v>127.25526428222656</c:v>
                </c:pt>
                <c:pt idx="2262">
                  <c:v>126.70039367675781</c:v>
                </c:pt>
                <c:pt idx="2263">
                  <c:v>125.78586578369141</c:v>
                </c:pt>
                <c:pt idx="2264">
                  <c:v>124.65012359619141</c:v>
                </c:pt>
                <c:pt idx="2265">
                  <c:v>123.24973297119141</c:v>
                </c:pt>
                <c:pt idx="2266">
                  <c:v>121.76340484619141</c:v>
                </c:pt>
                <c:pt idx="2267">
                  <c:v>120.52121734619141</c:v>
                </c:pt>
                <c:pt idx="2268">
                  <c:v>119.49387359619141</c:v>
                </c:pt>
                <c:pt idx="2269">
                  <c:v>118.73935699462891</c:v>
                </c:pt>
                <c:pt idx="2270">
                  <c:v>117.50693511962891</c:v>
                </c:pt>
                <c:pt idx="2271">
                  <c:v>116.32529449462891</c:v>
                </c:pt>
                <c:pt idx="2272">
                  <c:v>115.13974761962891</c:v>
                </c:pt>
                <c:pt idx="2273">
                  <c:v>114.14378356933594</c:v>
                </c:pt>
                <c:pt idx="2274">
                  <c:v>113.06483459472656</c:v>
                </c:pt>
                <c:pt idx="2275">
                  <c:v>112.00819396972656</c:v>
                </c:pt>
                <c:pt idx="2276">
                  <c:v>110.90272521972656</c:v>
                </c:pt>
                <c:pt idx="2277">
                  <c:v>109.90272521972656</c:v>
                </c:pt>
                <c:pt idx="2278">
                  <c:v>107.92225646972656</c:v>
                </c:pt>
                <c:pt idx="2279">
                  <c:v>106.80506896972656</c:v>
                </c:pt>
                <c:pt idx="2280">
                  <c:v>105.71131896972656</c:v>
                </c:pt>
                <c:pt idx="2281">
                  <c:v>104.70350646972656</c:v>
                </c:pt>
                <c:pt idx="2282">
                  <c:v>103.69569396972656</c:v>
                </c:pt>
                <c:pt idx="2283">
                  <c:v>101.85194396972656</c:v>
                </c:pt>
                <c:pt idx="2284">
                  <c:v>100.49647521972656</c:v>
                </c:pt>
                <c:pt idx="2285">
                  <c:v>99.254287719726563</c:v>
                </c:pt>
                <c:pt idx="2286">
                  <c:v>98.111709594726563</c:v>
                </c:pt>
                <c:pt idx="2287">
                  <c:v>96.892959594726563</c:v>
                </c:pt>
                <c:pt idx="2288">
                  <c:v>95.799209594726563</c:v>
                </c:pt>
                <c:pt idx="2289">
                  <c:v>94.453506469726563</c:v>
                </c:pt>
                <c:pt idx="2290">
                  <c:v>93.426162719726563</c:v>
                </c:pt>
                <c:pt idx="2291">
                  <c:v>92.307022094726563</c:v>
                </c:pt>
                <c:pt idx="2292">
                  <c:v>91.088272094726563</c:v>
                </c:pt>
                <c:pt idx="2293">
                  <c:v>89.635147094726563</c:v>
                </c:pt>
                <c:pt idx="2294">
                  <c:v>88.260147094726563</c:v>
                </c:pt>
                <c:pt idx="2295">
                  <c:v>86.978897094726563</c:v>
                </c:pt>
                <c:pt idx="2296">
                  <c:v>85.749404907226563</c:v>
                </c:pt>
                <c:pt idx="2297">
                  <c:v>84.448623657226563</c:v>
                </c:pt>
                <c:pt idx="2298">
                  <c:v>83.132217407226563</c:v>
                </c:pt>
                <c:pt idx="2299">
                  <c:v>81.919326782226563</c:v>
                </c:pt>
                <c:pt idx="2300">
                  <c:v>80.821670532226563</c:v>
                </c:pt>
                <c:pt idx="2301">
                  <c:v>79.669326782226563</c:v>
                </c:pt>
                <c:pt idx="2302">
                  <c:v>78.411514282226563</c:v>
                </c:pt>
                <c:pt idx="2303">
                  <c:v>77.360733032226563</c:v>
                </c:pt>
                <c:pt idx="2304">
                  <c:v>76.224014282226563</c:v>
                </c:pt>
                <c:pt idx="2305">
                  <c:v>75.099014282226563</c:v>
                </c:pt>
                <c:pt idx="2306">
                  <c:v>74.005264282226563</c:v>
                </c:pt>
                <c:pt idx="2307">
                  <c:v>72.472061157226563</c:v>
                </c:pt>
                <c:pt idx="2308">
                  <c:v>71.358779907226563</c:v>
                </c:pt>
                <c:pt idx="2309">
                  <c:v>70.018936157226563</c:v>
                </c:pt>
                <c:pt idx="2310">
                  <c:v>68.872451782226563</c:v>
                </c:pt>
                <c:pt idx="2311">
                  <c:v>67.701553344726563</c:v>
                </c:pt>
                <c:pt idx="2312">
                  <c:v>66.484756469726563</c:v>
                </c:pt>
                <c:pt idx="2313">
                  <c:v>65.332412719726563</c:v>
                </c:pt>
                <c:pt idx="2314">
                  <c:v>64.285537719726563</c:v>
                </c:pt>
                <c:pt idx="2315">
                  <c:v>63.249404907226563</c:v>
                </c:pt>
                <c:pt idx="2316">
                  <c:v>62.535293579101563</c:v>
                </c:pt>
                <c:pt idx="2317">
                  <c:v>61.265640258789063</c:v>
                </c:pt>
                <c:pt idx="2318">
                  <c:v>59.855484008789063</c:v>
                </c:pt>
                <c:pt idx="2319">
                  <c:v>58.714859008789063</c:v>
                </c:pt>
                <c:pt idx="2320">
                  <c:v>57.609756469726563</c:v>
                </c:pt>
                <c:pt idx="2321">
                  <c:v>57.339775085449219</c:v>
                </c:pt>
                <c:pt idx="2322">
                  <c:v>56.759941101074219</c:v>
                </c:pt>
                <c:pt idx="2323">
                  <c:v>56.050804138183594</c:v>
                </c:pt>
                <c:pt idx="2324">
                  <c:v>55.996299743652344</c:v>
                </c:pt>
                <c:pt idx="2325">
                  <c:v>55.561607360839844</c:v>
                </c:pt>
                <c:pt idx="2326">
                  <c:v>54.648643493652344</c:v>
                </c:pt>
                <c:pt idx="2327">
                  <c:v>54.416519165039063</c:v>
                </c:pt>
                <c:pt idx="2328">
                  <c:v>54.424671173095703</c:v>
                </c:pt>
                <c:pt idx="2329">
                  <c:v>53.988941192626953</c:v>
                </c:pt>
                <c:pt idx="2330">
                  <c:v>53.690937042236328</c:v>
                </c:pt>
                <c:pt idx="2331">
                  <c:v>53.089069366455078</c:v>
                </c:pt>
                <c:pt idx="2332">
                  <c:v>52.744098663330078</c:v>
                </c:pt>
                <c:pt idx="2333">
                  <c:v>52.834644317626953</c:v>
                </c:pt>
                <c:pt idx="2334">
                  <c:v>52.336448669433594</c:v>
                </c:pt>
                <c:pt idx="2335">
                  <c:v>51.250022888183594</c:v>
                </c:pt>
                <c:pt idx="2336">
                  <c:v>50.169944763183594</c:v>
                </c:pt>
                <c:pt idx="2337">
                  <c:v>49.190605163574219</c:v>
                </c:pt>
                <c:pt idx="2338">
                  <c:v>48.899162292480469</c:v>
                </c:pt>
                <c:pt idx="2339">
                  <c:v>47.858116149902344</c:v>
                </c:pt>
                <c:pt idx="2340">
                  <c:v>46.795127868652344</c:v>
                </c:pt>
                <c:pt idx="2341">
                  <c:v>45.808677673339844</c:v>
                </c:pt>
                <c:pt idx="2342">
                  <c:v>45.623908996582031</c:v>
                </c:pt>
                <c:pt idx="2343">
                  <c:v>45.259162902832031</c:v>
                </c:pt>
                <c:pt idx="2344">
                  <c:v>44.479377746582031</c:v>
                </c:pt>
                <c:pt idx="2345">
                  <c:v>44.373481750488281</c:v>
                </c:pt>
                <c:pt idx="2346">
                  <c:v>43.806159973144531</c:v>
                </c:pt>
                <c:pt idx="2347">
                  <c:v>43.910835266113281</c:v>
                </c:pt>
                <c:pt idx="2348">
                  <c:v>43.981452941894531</c:v>
                </c:pt>
                <c:pt idx="2349">
                  <c:v>43.559822082519531</c:v>
                </c:pt>
                <c:pt idx="2350">
                  <c:v>43.055915832519531</c:v>
                </c:pt>
                <c:pt idx="2351">
                  <c:v>42.796760559082031</c:v>
                </c:pt>
                <c:pt idx="2352">
                  <c:v>42.757392883300781</c:v>
                </c:pt>
                <c:pt idx="2353">
                  <c:v>42.840675354003906</c:v>
                </c:pt>
                <c:pt idx="2354">
                  <c:v>42.540809631347656</c:v>
                </c:pt>
                <c:pt idx="2355">
                  <c:v>42.095008850097656</c:v>
                </c:pt>
                <c:pt idx="2356">
                  <c:v>41.789649963378906</c:v>
                </c:pt>
                <c:pt idx="2357">
                  <c:v>41.830207824707031</c:v>
                </c:pt>
                <c:pt idx="2358">
                  <c:v>41.959205627441406</c:v>
                </c:pt>
                <c:pt idx="2359">
                  <c:v>41.254615783691406</c:v>
                </c:pt>
                <c:pt idx="2360">
                  <c:v>41.237770080566406</c:v>
                </c:pt>
                <c:pt idx="2361">
                  <c:v>41.457695007324219</c:v>
                </c:pt>
                <c:pt idx="2362">
                  <c:v>40.931358337402344</c:v>
                </c:pt>
                <c:pt idx="2363">
                  <c:v>40.975425720214844</c:v>
                </c:pt>
                <c:pt idx="2364">
                  <c:v>40.607139587402344</c:v>
                </c:pt>
                <c:pt idx="2365">
                  <c:v>40.206687927246094</c:v>
                </c:pt>
                <c:pt idx="2366">
                  <c:v>40.209098815917969</c:v>
                </c:pt>
                <c:pt idx="2367">
                  <c:v>39.696342468261719</c:v>
                </c:pt>
                <c:pt idx="2368">
                  <c:v>39.033622741699219</c:v>
                </c:pt>
                <c:pt idx="2369">
                  <c:v>38.940238952636719</c:v>
                </c:pt>
                <c:pt idx="2370">
                  <c:v>38.905418395996094</c:v>
                </c:pt>
                <c:pt idx="2371">
                  <c:v>38.447593688964844</c:v>
                </c:pt>
                <c:pt idx="2372">
                  <c:v>37.628654479980469</c:v>
                </c:pt>
                <c:pt idx="2373">
                  <c:v>37.206993103027344</c:v>
                </c:pt>
                <c:pt idx="2374">
                  <c:v>36.977378845214844</c:v>
                </c:pt>
                <c:pt idx="2375">
                  <c:v>36.444847106933594</c:v>
                </c:pt>
                <c:pt idx="2376">
                  <c:v>35.778388977050781</c:v>
                </c:pt>
                <c:pt idx="2377">
                  <c:v>34.711982727050781</c:v>
                </c:pt>
                <c:pt idx="2378">
                  <c:v>33.710762023925781</c:v>
                </c:pt>
                <c:pt idx="2379">
                  <c:v>32.872814178466797</c:v>
                </c:pt>
                <c:pt idx="2380">
                  <c:v>32.603237152099609</c:v>
                </c:pt>
                <c:pt idx="2381">
                  <c:v>32.793498992919922</c:v>
                </c:pt>
                <c:pt idx="2382">
                  <c:v>32.181499481201172</c:v>
                </c:pt>
                <c:pt idx="2383">
                  <c:v>31.853927612304688</c:v>
                </c:pt>
                <c:pt idx="2384">
                  <c:v>31.873336791992188</c:v>
                </c:pt>
                <c:pt idx="2385">
                  <c:v>31.736289978027344</c:v>
                </c:pt>
                <c:pt idx="2386">
                  <c:v>31.999580383300781</c:v>
                </c:pt>
                <c:pt idx="2387">
                  <c:v>31.847724914550781</c:v>
                </c:pt>
                <c:pt idx="2388">
                  <c:v>31.689338684082031</c:v>
                </c:pt>
                <c:pt idx="2389">
                  <c:v>31.422798156738281</c:v>
                </c:pt>
                <c:pt idx="2390">
                  <c:v>31.424507141113281</c:v>
                </c:pt>
                <c:pt idx="2391">
                  <c:v>31.224678039550781</c:v>
                </c:pt>
                <c:pt idx="2392">
                  <c:v>31.693389892578125</c:v>
                </c:pt>
                <c:pt idx="2393">
                  <c:v>31.647918701171875</c:v>
                </c:pt>
                <c:pt idx="2394">
                  <c:v>31.357452392578125</c:v>
                </c:pt>
                <c:pt idx="2395">
                  <c:v>31.374786376953125</c:v>
                </c:pt>
                <c:pt idx="2396">
                  <c:v>31.387237548828125</c:v>
                </c:pt>
                <c:pt idx="2397">
                  <c:v>31.09185791015625</c:v>
                </c:pt>
                <c:pt idx="2398">
                  <c:v>30.8253173828125</c:v>
                </c:pt>
                <c:pt idx="2399">
                  <c:v>30.91400146484375</c:v>
                </c:pt>
                <c:pt idx="2400">
                  <c:v>30.93658447265625</c:v>
                </c:pt>
                <c:pt idx="2401">
                  <c:v>30.51605224609375</c:v>
                </c:pt>
                <c:pt idx="2402">
                  <c:v>30.166259765625</c:v>
                </c:pt>
                <c:pt idx="2403">
                  <c:v>30.163520812988281</c:v>
                </c:pt>
                <c:pt idx="2404">
                  <c:v>30.149513244628906</c:v>
                </c:pt>
                <c:pt idx="2405">
                  <c:v>29.7237548828125</c:v>
                </c:pt>
                <c:pt idx="2406">
                  <c:v>29.19769287109375</c:v>
                </c:pt>
                <c:pt idx="2407">
                  <c:v>29.08197021484375</c:v>
                </c:pt>
                <c:pt idx="2408">
                  <c:v>29.4140625</c:v>
                </c:pt>
                <c:pt idx="2409">
                  <c:v>29.302330017089844</c:v>
                </c:pt>
                <c:pt idx="2410">
                  <c:v>28.852378845214844</c:v>
                </c:pt>
                <c:pt idx="2411">
                  <c:v>28.678764343261719</c:v>
                </c:pt>
                <c:pt idx="2412">
                  <c:v>28.835746765136719</c:v>
                </c:pt>
                <c:pt idx="2413">
                  <c:v>28.456962585449219</c:v>
                </c:pt>
                <c:pt idx="2414">
                  <c:v>28.768407821655273</c:v>
                </c:pt>
                <c:pt idx="2415">
                  <c:v>28.374914169311523</c:v>
                </c:pt>
                <c:pt idx="2416">
                  <c:v>28.124334335327148</c:v>
                </c:pt>
                <c:pt idx="2417">
                  <c:v>28.112310409545898</c:v>
                </c:pt>
                <c:pt idx="2418">
                  <c:v>28.336675643920898</c:v>
                </c:pt>
                <c:pt idx="2419">
                  <c:v>28.116033554077148</c:v>
                </c:pt>
                <c:pt idx="2420">
                  <c:v>27.976202011108398</c:v>
                </c:pt>
                <c:pt idx="2421">
                  <c:v>27.990133285522461</c:v>
                </c:pt>
                <c:pt idx="2422">
                  <c:v>28.054159164428711</c:v>
                </c:pt>
                <c:pt idx="2423">
                  <c:v>27.984090805053711</c:v>
                </c:pt>
                <c:pt idx="2424">
                  <c:v>27.833333969116211</c:v>
                </c:pt>
                <c:pt idx="2425">
                  <c:v>28.007040023803711</c:v>
                </c:pt>
                <c:pt idx="2426">
                  <c:v>27.630483627319336</c:v>
                </c:pt>
                <c:pt idx="2427">
                  <c:v>27.807241439819336</c:v>
                </c:pt>
                <c:pt idx="2428">
                  <c:v>27.350759506225586</c:v>
                </c:pt>
                <c:pt idx="2429">
                  <c:v>27.259878158569336</c:v>
                </c:pt>
                <c:pt idx="2430">
                  <c:v>27.344884872436523</c:v>
                </c:pt>
                <c:pt idx="2431">
                  <c:v>27.238866806030273</c:v>
                </c:pt>
                <c:pt idx="2432">
                  <c:v>27.164922714233398</c:v>
                </c:pt>
                <c:pt idx="2433">
                  <c:v>27.506444931030273</c:v>
                </c:pt>
                <c:pt idx="2434">
                  <c:v>27.674383163452148</c:v>
                </c:pt>
                <c:pt idx="2435">
                  <c:v>27.161840438842773</c:v>
                </c:pt>
                <c:pt idx="2436">
                  <c:v>27.185308456420898</c:v>
                </c:pt>
                <c:pt idx="2437">
                  <c:v>27.555181503295898</c:v>
                </c:pt>
                <c:pt idx="2438">
                  <c:v>27.072271347045898</c:v>
                </c:pt>
                <c:pt idx="2439">
                  <c:v>27.229619979858398</c:v>
                </c:pt>
                <c:pt idx="2440">
                  <c:v>27.124784469604492</c:v>
                </c:pt>
                <c:pt idx="2441">
                  <c:v>27.123624801635742</c:v>
                </c:pt>
                <c:pt idx="2442">
                  <c:v>26.836759567260742</c:v>
                </c:pt>
                <c:pt idx="2443">
                  <c:v>26.595548629760742</c:v>
                </c:pt>
                <c:pt idx="2444">
                  <c:v>26.529447555541992</c:v>
                </c:pt>
                <c:pt idx="2445">
                  <c:v>26.805875778198242</c:v>
                </c:pt>
                <c:pt idx="2446">
                  <c:v>26.551656723022461</c:v>
                </c:pt>
                <c:pt idx="2447">
                  <c:v>26.595052719116211</c:v>
                </c:pt>
                <c:pt idx="2448">
                  <c:v>26.467977523803711</c:v>
                </c:pt>
                <c:pt idx="2449">
                  <c:v>26.882818222045898</c:v>
                </c:pt>
                <c:pt idx="2450">
                  <c:v>26.93315315246582</c:v>
                </c:pt>
                <c:pt idx="2451">
                  <c:v>26.70085334777832</c:v>
                </c:pt>
                <c:pt idx="2452">
                  <c:v>26.83964729309082</c:v>
                </c:pt>
                <c:pt idx="2453">
                  <c:v>26.47520637512207</c:v>
                </c:pt>
                <c:pt idx="2454">
                  <c:v>26.452516555786133</c:v>
                </c:pt>
                <c:pt idx="2455">
                  <c:v>26.659357070922852</c:v>
                </c:pt>
                <c:pt idx="2456">
                  <c:v>26.440179824829102</c:v>
                </c:pt>
                <c:pt idx="2457">
                  <c:v>26.526727676391602</c:v>
                </c:pt>
                <c:pt idx="2458">
                  <c:v>26.493890762329102</c:v>
                </c:pt>
                <c:pt idx="2459">
                  <c:v>26.871515274047852</c:v>
                </c:pt>
                <c:pt idx="2460">
                  <c:v>26.500482559204102</c:v>
                </c:pt>
                <c:pt idx="2461">
                  <c:v>26.483041763305664</c:v>
                </c:pt>
                <c:pt idx="2462">
                  <c:v>26.257364273071289</c:v>
                </c:pt>
                <c:pt idx="2463">
                  <c:v>26.439401626586914</c:v>
                </c:pt>
                <c:pt idx="2464">
                  <c:v>26.494638442993164</c:v>
                </c:pt>
                <c:pt idx="2465">
                  <c:v>26.46537971496582</c:v>
                </c:pt>
                <c:pt idx="2466">
                  <c:v>26.02885627746582</c:v>
                </c:pt>
                <c:pt idx="2467">
                  <c:v>26.496049880981445</c:v>
                </c:pt>
                <c:pt idx="2468">
                  <c:v>26.357378005981445</c:v>
                </c:pt>
                <c:pt idx="2469">
                  <c:v>26.257761001586914</c:v>
                </c:pt>
                <c:pt idx="2470">
                  <c:v>26.153491973876953</c:v>
                </c:pt>
                <c:pt idx="2471">
                  <c:v>26.570018768310547</c:v>
                </c:pt>
                <c:pt idx="2472">
                  <c:v>26.410640716552734</c:v>
                </c:pt>
                <c:pt idx="2473">
                  <c:v>26.580425262451172</c:v>
                </c:pt>
                <c:pt idx="2474">
                  <c:v>25.942607879638672</c:v>
                </c:pt>
                <c:pt idx="2475">
                  <c:v>25.879924774169922</c:v>
                </c:pt>
                <c:pt idx="2476">
                  <c:v>26.517375946044922</c:v>
                </c:pt>
                <c:pt idx="2477">
                  <c:v>26.195110321044922</c:v>
                </c:pt>
                <c:pt idx="2478">
                  <c:v>25.977947235107422</c:v>
                </c:pt>
                <c:pt idx="2479">
                  <c:v>25.935207366943359</c:v>
                </c:pt>
                <c:pt idx="2480">
                  <c:v>26.115726470947266</c:v>
                </c:pt>
                <c:pt idx="2481">
                  <c:v>26.015995025634766</c:v>
                </c:pt>
                <c:pt idx="2482">
                  <c:v>25.950107574462891</c:v>
                </c:pt>
                <c:pt idx="2483">
                  <c:v>26.135227203369141</c:v>
                </c:pt>
                <c:pt idx="2484">
                  <c:v>25.964176177978516</c:v>
                </c:pt>
                <c:pt idx="2485">
                  <c:v>26.406147003173828</c:v>
                </c:pt>
                <c:pt idx="2486">
                  <c:v>26.002841949462891</c:v>
                </c:pt>
                <c:pt idx="2487">
                  <c:v>26.335666656494141</c:v>
                </c:pt>
                <c:pt idx="2488">
                  <c:v>26.219028472900391</c:v>
                </c:pt>
                <c:pt idx="2489">
                  <c:v>26.169345855712891</c:v>
                </c:pt>
                <c:pt idx="2490">
                  <c:v>25.887683868408203</c:v>
                </c:pt>
                <c:pt idx="2491">
                  <c:v>25.986255645751953</c:v>
                </c:pt>
                <c:pt idx="2492">
                  <c:v>25.965747833251953</c:v>
                </c:pt>
                <c:pt idx="2493">
                  <c:v>26.114482879638672</c:v>
                </c:pt>
                <c:pt idx="2494">
                  <c:v>25.903301239013672</c:v>
                </c:pt>
                <c:pt idx="2495">
                  <c:v>26.281688690185547</c:v>
                </c:pt>
                <c:pt idx="2496">
                  <c:v>25.930889129638672</c:v>
                </c:pt>
                <c:pt idx="2497">
                  <c:v>25.559261322021484</c:v>
                </c:pt>
                <c:pt idx="2498">
                  <c:v>25.470027923583984</c:v>
                </c:pt>
                <c:pt idx="2499">
                  <c:v>25.877834320068359</c:v>
                </c:pt>
                <c:pt idx="2500">
                  <c:v>25.686916351318359</c:v>
                </c:pt>
                <c:pt idx="2501">
                  <c:v>25.688655853271484</c:v>
                </c:pt>
                <c:pt idx="2502">
                  <c:v>25.679012298583984</c:v>
                </c:pt>
                <c:pt idx="2503">
                  <c:v>25.462081909179688</c:v>
                </c:pt>
                <c:pt idx="2504">
                  <c:v>25.868179321289063</c:v>
                </c:pt>
                <c:pt idx="2505">
                  <c:v>25.824737548828125</c:v>
                </c:pt>
                <c:pt idx="2506">
                  <c:v>25.74127197265625</c:v>
                </c:pt>
                <c:pt idx="2507">
                  <c:v>25.723045349121094</c:v>
                </c:pt>
                <c:pt idx="2508">
                  <c:v>25.682117462158203</c:v>
                </c:pt>
                <c:pt idx="2509">
                  <c:v>25.674304962158203</c:v>
                </c:pt>
                <c:pt idx="2510">
                  <c:v>25.738086700439453</c:v>
                </c:pt>
                <c:pt idx="2511">
                  <c:v>25.545459747314453</c:v>
                </c:pt>
                <c:pt idx="2512">
                  <c:v>25.739307403564453</c:v>
                </c:pt>
                <c:pt idx="2513">
                  <c:v>25.725818634033203</c:v>
                </c:pt>
                <c:pt idx="2514">
                  <c:v>25.846393585205078</c:v>
                </c:pt>
                <c:pt idx="2515">
                  <c:v>25.550830841064453</c:v>
                </c:pt>
                <c:pt idx="2516">
                  <c:v>25.756092071533203</c:v>
                </c:pt>
                <c:pt idx="2517">
                  <c:v>25.726795196533203</c:v>
                </c:pt>
                <c:pt idx="2518">
                  <c:v>25.665760040283203</c:v>
                </c:pt>
                <c:pt idx="2519">
                  <c:v>25.738636016845703</c:v>
                </c:pt>
                <c:pt idx="2520">
                  <c:v>25.777240753173828</c:v>
                </c:pt>
                <c:pt idx="2521">
                  <c:v>25.790515899658203</c:v>
                </c:pt>
                <c:pt idx="2522">
                  <c:v>25.278018951416016</c:v>
                </c:pt>
                <c:pt idx="2523">
                  <c:v>25.462009429931641</c:v>
                </c:pt>
                <c:pt idx="2524">
                  <c:v>25.075748443603516</c:v>
                </c:pt>
                <c:pt idx="2525">
                  <c:v>25.010364532470703</c:v>
                </c:pt>
                <c:pt idx="2526">
                  <c:v>25.038654327392578</c:v>
                </c:pt>
                <c:pt idx="2527">
                  <c:v>25.040271759033203</c:v>
                </c:pt>
                <c:pt idx="2528">
                  <c:v>25.032398223876953</c:v>
                </c:pt>
                <c:pt idx="2529">
                  <c:v>24.919727325439453</c:v>
                </c:pt>
                <c:pt idx="2530">
                  <c:v>25.011711120605469</c:v>
                </c:pt>
                <c:pt idx="2531">
                  <c:v>25.234931945800781</c:v>
                </c:pt>
                <c:pt idx="2532">
                  <c:v>25.367744445800781</c:v>
                </c:pt>
                <c:pt idx="2533">
                  <c:v>24.928413391113281</c:v>
                </c:pt>
                <c:pt idx="2534">
                  <c:v>25.055831909179688</c:v>
                </c:pt>
                <c:pt idx="2535">
                  <c:v>25.040115356445313</c:v>
                </c:pt>
                <c:pt idx="2536">
                  <c:v>24.844779968261719</c:v>
                </c:pt>
                <c:pt idx="2537">
                  <c:v>24.987251281738281</c:v>
                </c:pt>
                <c:pt idx="2538">
                  <c:v>25.028816223144531</c:v>
                </c:pt>
                <c:pt idx="2539">
                  <c:v>24.939460754394531</c:v>
                </c:pt>
                <c:pt idx="2540">
                  <c:v>24.681739807128906</c:v>
                </c:pt>
                <c:pt idx="2541">
                  <c:v>24.687110900878906</c:v>
                </c:pt>
                <c:pt idx="2542">
                  <c:v>24.733665466308594</c:v>
                </c:pt>
                <c:pt idx="2543">
                  <c:v>24.787940979003906</c:v>
                </c:pt>
                <c:pt idx="2544">
                  <c:v>24.595024108886719</c:v>
                </c:pt>
                <c:pt idx="2545">
                  <c:v>24.693473815917969</c:v>
                </c:pt>
                <c:pt idx="2546">
                  <c:v>25.002250671386719</c:v>
                </c:pt>
                <c:pt idx="2547">
                  <c:v>24.563652038574219</c:v>
                </c:pt>
                <c:pt idx="2548">
                  <c:v>24.766899108886719</c:v>
                </c:pt>
                <c:pt idx="2549">
                  <c:v>24.594810485839844</c:v>
                </c:pt>
                <c:pt idx="2550">
                  <c:v>24.232894897460938</c:v>
                </c:pt>
                <c:pt idx="2551">
                  <c:v>24.71644401550293</c:v>
                </c:pt>
                <c:pt idx="2552">
                  <c:v>24.329633712768555</c:v>
                </c:pt>
                <c:pt idx="2553">
                  <c:v>24.069013595581055</c:v>
                </c:pt>
                <c:pt idx="2554">
                  <c:v>24.526288986206055</c:v>
                </c:pt>
                <c:pt idx="2555">
                  <c:v>24.305768966674805</c:v>
                </c:pt>
                <c:pt idx="2556">
                  <c:v>24.35420036315918</c:v>
                </c:pt>
                <c:pt idx="2557">
                  <c:v>24.16169548034668</c:v>
                </c:pt>
                <c:pt idx="2558">
                  <c:v>23.942686080932617</c:v>
                </c:pt>
                <c:pt idx="2559">
                  <c:v>24.068601608276367</c:v>
                </c:pt>
                <c:pt idx="2560">
                  <c:v>24.290403366088867</c:v>
                </c:pt>
                <c:pt idx="2561">
                  <c:v>24.016164779663086</c:v>
                </c:pt>
                <c:pt idx="2562">
                  <c:v>23.910818099975586</c:v>
                </c:pt>
                <c:pt idx="2563">
                  <c:v>24.029592514038086</c:v>
                </c:pt>
                <c:pt idx="2564">
                  <c:v>23.929372787475586</c:v>
                </c:pt>
                <c:pt idx="2565">
                  <c:v>24.164915084838867</c:v>
                </c:pt>
                <c:pt idx="2566">
                  <c:v>23.595304489135742</c:v>
                </c:pt>
                <c:pt idx="2567">
                  <c:v>23.911710739135742</c:v>
                </c:pt>
                <c:pt idx="2568">
                  <c:v>23.647024154663086</c:v>
                </c:pt>
                <c:pt idx="2569">
                  <c:v>23.902395248413086</c:v>
                </c:pt>
                <c:pt idx="2570">
                  <c:v>23.814748764038086</c:v>
                </c:pt>
                <c:pt idx="2571">
                  <c:v>23.641164779663086</c:v>
                </c:pt>
                <c:pt idx="2572">
                  <c:v>23.297414779663086</c:v>
                </c:pt>
                <c:pt idx="2573">
                  <c:v>23.790334701538086</c:v>
                </c:pt>
                <c:pt idx="2574">
                  <c:v>23.84742546081543</c:v>
                </c:pt>
                <c:pt idx="2575">
                  <c:v>23.81574821472168</c:v>
                </c:pt>
                <c:pt idx="2576">
                  <c:v>23.198225021362305</c:v>
                </c:pt>
                <c:pt idx="2577">
                  <c:v>23.301313400268555</c:v>
                </c:pt>
                <c:pt idx="2578">
                  <c:v>23.409833908081055</c:v>
                </c:pt>
                <c:pt idx="2579">
                  <c:v>23.06849479675293</c:v>
                </c:pt>
                <c:pt idx="2580">
                  <c:v>23.008367538452148</c:v>
                </c:pt>
                <c:pt idx="2581">
                  <c:v>22.838567733764648</c:v>
                </c:pt>
                <c:pt idx="2582">
                  <c:v>22.957113265991211</c:v>
                </c:pt>
                <c:pt idx="2583">
                  <c:v>23.132627487182617</c:v>
                </c:pt>
                <c:pt idx="2584">
                  <c:v>23.036741256713867</c:v>
                </c:pt>
                <c:pt idx="2585">
                  <c:v>22.893308639526367</c:v>
                </c:pt>
                <c:pt idx="2586">
                  <c:v>23.190183639526367</c:v>
                </c:pt>
                <c:pt idx="2587">
                  <c:v>23.262388229370117</c:v>
                </c:pt>
                <c:pt idx="2588">
                  <c:v>23.220365524291992</c:v>
                </c:pt>
                <c:pt idx="2589">
                  <c:v>22.773664474487305</c:v>
                </c:pt>
                <c:pt idx="2590">
                  <c:v>22.771884918212891</c:v>
                </c:pt>
                <c:pt idx="2591">
                  <c:v>23.114347457885742</c:v>
                </c:pt>
                <c:pt idx="2592">
                  <c:v>23.191862106323242</c:v>
                </c:pt>
                <c:pt idx="2593">
                  <c:v>22.724454879760742</c:v>
                </c:pt>
                <c:pt idx="2594">
                  <c:v>22.643522262573242</c:v>
                </c:pt>
                <c:pt idx="2595">
                  <c:v>22.369108200073242</c:v>
                </c:pt>
                <c:pt idx="2596">
                  <c:v>22.698081970214844</c:v>
                </c:pt>
                <c:pt idx="2597">
                  <c:v>22.693321228027344</c:v>
                </c:pt>
                <c:pt idx="2598">
                  <c:v>22.787925720214844</c:v>
                </c:pt>
                <c:pt idx="2599">
                  <c:v>22.521781921386719</c:v>
                </c:pt>
                <c:pt idx="2600">
                  <c:v>22.683143615722656</c:v>
                </c:pt>
                <c:pt idx="2601">
                  <c:v>22.679054260253906</c:v>
                </c:pt>
                <c:pt idx="2602">
                  <c:v>22.403541564941406</c:v>
                </c:pt>
                <c:pt idx="2603">
                  <c:v>22.357223510742188</c:v>
                </c:pt>
                <c:pt idx="2604">
                  <c:v>22.548629760742188</c:v>
                </c:pt>
                <c:pt idx="2605">
                  <c:v>22.702207565307617</c:v>
                </c:pt>
                <c:pt idx="2606">
                  <c:v>22.845792770385742</c:v>
                </c:pt>
                <c:pt idx="2607">
                  <c:v>22.47865104675293</c:v>
                </c:pt>
                <c:pt idx="2608">
                  <c:v>22.531538009643555</c:v>
                </c:pt>
                <c:pt idx="2609">
                  <c:v>22.56617546081543</c:v>
                </c:pt>
                <c:pt idx="2610">
                  <c:v>22.619932174682617</c:v>
                </c:pt>
                <c:pt idx="2611">
                  <c:v>22.81654167175293</c:v>
                </c:pt>
                <c:pt idx="2612">
                  <c:v>22.365140914916992</c:v>
                </c:pt>
                <c:pt idx="2613">
                  <c:v>22.458646774291992</c:v>
                </c:pt>
                <c:pt idx="2614">
                  <c:v>22.355985641479492</c:v>
                </c:pt>
                <c:pt idx="2615">
                  <c:v>22.533536911010742</c:v>
                </c:pt>
                <c:pt idx="2616">
                  <c:v>22.528043746948242</c:v>
                </c:pt>
                <c:pt idx="2617">
                  <c:v>22.679533004760742</c:v>
                </c:pt>
                <c:pt idx="2618">
                  <c:v>22.592313766479492</c:v>
                </c:pt>
                <c:pt idx="2619">
                  <c:v>22.579992294311523</c:v>
                </c:pt>
                <c:pt idx="2620">
                  <c:v>22.761083602905273</c:v>
                </c:pt>
                <c:pt idx="2621">
                  <c:v>22.559160232543945</c:v>
                </c:pt>
                <c:pt idx="2622">
                  <c:v>22.619768142700195</c:v>
                </c:pt>
                <c:pt idx="2623">
                  <c:v>22.444353103637695</c:v>
                </c:pt>
                <c:pt idx="2624">
                  <c:v>22.415422439575195</c:v>
                </c:pt>
                <c:pt idx="2625">
                  <c:v>22.52928352355957</c:v>
                </c:pt>
                <c:pt idx="2626">
                  <c:v>22.51158332824707</c:v>
                </c:pt>
                <c:pt idx="2627">
                  <c:v>22.53300666809082</c:v>
                </c:pt>
                <c:pt idx="2628">
                  <c:v>22.504487991333008</c:v>
                </c:pt>
                <c:pt idx="2629">
                  <c:v>22.531587600708008</c:v>
                </c:pt>
                <c:pt idx="2630">
                  <c:v>22.637615203857422</c:v>
                </c:pt>
                <c:pt idx="2631">
                  <c:v>22.557367324829102</c:v>
                </c:pt>
                <c:pt idx="2632">
                  <c:v>22.362543106079102</c:v>
                </c:pt>
                <c:pt idx="2633">
                  <c:v>22.407403945922852</c:v>
                </c:pt>
                <c:pt idx="2634">
                  <c:v>22.387716293334961</c:v>
                </c:pt>
                <c:pt idx="2635">
                  <c:v>22.666707992553711</c:v>
                </c:pt>
                <c:pt idx="2636">
                  <c:v>22.595388412475586</c:v>
                </c:pt>
                <c:pt idx="2637">
                  <c:v>22.590688705444336</c:v>
                </c:pt>
                <c:pt idx="2638">
                  <c:v>23.074392318725586</c:v>
                </c:pt>
                <c:pt idx="2639">
                  <c:v>22.554376602172852</c:v>
                </c:pt>
                <c:pt idx="2640">
                  <c:v>22.615808486938477</c:v>
                </c:pt>
                <c:pt idx="2641">
                  <c:v>22.853219985961914</c:v>
                </c:pt>
                <c:pt idx="2642">
                  <c:v>22.801248550415039</c:v>
                </c:pt>
                <c:pt idx="2643">
                  <c:v>22.950784683227539</c:v>
                </c:pt>
                <c:pt idx="2644">
                  <c:v>22.262857437133789</c:v>
                </c:pt>
                <c:pt idx="2645">
                  <c:v>22.535654067993164</c:v>
                </c:pt>
                <c:pt idx="2646">
                  <c:v>21.981576919555664</c:v>
                </c:pt>
                <c:pt idx="2647">
                  <c:v>22.037393569946289</c:v>
                </c:pt>
                <c:pt idx="2648">
                  <c:v>22.013833999633789</c:v>
                </c:pt>
                <c:pt idx="2649">
                  <c:v>22.250009536743164</c:v>
                </c:pt>
                <c:pt idx="2650">
                  <c:v>21.863046646118164</c:v>
                </c:pt>
                <c:pt idx="2651">
                  <c:v>21.878915786743164</c:v>
                </c:pt>
                <c:pt idx="2652">
                  <c:v>22.10075569152832</c:v>
                </c:pt>
                <c:pt idx="2653">
                  <c:v>22.04948616027832</c:v>
                </c:pt>
                <c:pt idx="2654">
                  <c:v>21.903596878051758</c:v>
                </c:pt>
                <c:pt idx="2655">
                  <c:v>21.691102981567383</c:v>
                </c:pt>
                <c:pt idx="2656">
                  <c:v>22.318010330200195</c:v>
                </c:pt>
                <c:pt idx="2657">
                  <c:v>22.011491775512695</c:v>
                </c:pt>
                <c:pt idx="2658">
                  <c:v>22.14732551574707</c:v>
                </c:pt>
                <c:pt idx="2659">
                  <c:v>22.049322128295898</c:v>
                </c:pt>
                <c:pt idx="2660">
                  <c:v>21.959112167358398</c:v>
                </c:pt>
                <c:pt idx="2661">
                  <c:v>21.891454696655273</c:v>
                </c:pt>
                <c:pt idx="2662">
                  <c:v>21.773229598999023</c:v>
                </c:pt>
                <c:pt idx="2663">
                  <c:v>21.928686141967773</c:v>
                </c:pt>
                <c:pt idx="2664">
                  <c:v>21.729131698608398</c:v>
                </c:pt>
                <c:pt idx="2665">
                  <c:v>21.776456832885742</c:v>
                </c:pt>
                <c:pt idx="2666">
                  <c:v>21.732236862182617</c:v>
                </c:pt>
                <c:pt idx="2667">
                  <c:v>21.942136764526367</c:v>
                </c:pt>
                <c:pt idx="2668">
                  <c:v>21.604825973510742</c:v>
                </c:pt>
                <c:pt idx="2669">
                  <c:v>21.961698532104492</c:v>
                </c:pt>
                <c:pt idx="2670">
                  <c:v>22.206205368041992</c:v>
                </c:pt>
                <c:pt idx="2671">
                  <c:v>22.018217086791992</c:v>
                </c:pt>
                <c:pt idx="2672">
                  <c:v>21.88007926940918</c:v>
                </c:pt>
                <c:pt idx="2673">
                  <c:v>21.579160690307617</c:v>
                </c:pt>
                <c:pt idx="2674">
                  <c:v>21.837833404541016</c:v>
                </c:pt>
                <c:pt idx="2675">
                  <c:v>21.879344940185547</c:v>
                </c:pt>
                <c:pt idx="2676">
                  <c:v>21.798290252685547</c:v>
                </c:pt>
                <c:pt idx="2677">
                  <c:v>21.963390350341797</c:v>
                </c:pt>
                <c:pt idx="2678">
                  <c:v>22.062480926513672</c:v>
                </c:pt>
                <c:pt idx="2679">
                  <c:v>21.924854278564453</c:v>
                </c:pt>
                <c:pt idx="2680">
                  <c:v>22.379367828369141</c:v>
                </c:pt>
                <c:pt idx="2681">
                  <c:v>22.105869293212891</c:v>
                </c:pt>
                <c:pt idx="2682">
                  <c:v>21.851139068603516</c:v>
                </c:pt>
                <c:pt idx="2683">
                  <c:v>21.468570709228516</c:v>
                </c:pt>
                <c:pt idx="2684">
                  <c:v>21.440799713134766</c:v>
                </c:pt>
                <c:pt idx="2685">
                  <c:v>21.595401763916016</c:v>
                </c:pt>
                <c:pt idx="2686">
                  <c:v>21.405399322509766</c:v>
                </c:pt>
                <c:pt idx="2687">
                  <c:v>21.557403564453125</c:v>
                </c:pt>
                <c:pt idx="2688">
                  <c:v>21.452667236328125</c:v>
                </c:pt>
                <c:pt idx="2689">
                  <c:v>21.444305419921875</c:v>
                </c:pt>
                <c:pt idx="2690">
                  <c:v>21.362869262695313</c:v>
                </c:pt>
                <c:pt idx="2691">
                  <c:v>21.437179565429688</c:v>
                </c:pt>
                <c:pt idx="2692">
                  <c:v>21.4136962890625</c:v>
                </c:pt>
                <c:pt idx="2693">
                  <c:v>21.3212890625</c:v>
                </c:pt>
                <c:pt idx="2694">
                  <c:v>21.43359375</c:v>
                </c:pt>
                <c:pt idx="2695">
                  <c:v>21.366039276123047</c:v>
                </c:pt>
                <c:pt idx="2696">
                  <c:v>21.527065277099609</c:v>
                </c:pt>
                <c:pt idx="2697">
                  <c:v>21.248378753662109</c:v>
                </c:pt>
                <c:pt idx="2698">
                  <c:v>21.423213958740234</c:v>
                </c:pt>
                <c:pt idx="2699">
                  <c:v>21.391719818115234</c:v>
                </c:pt>
                <c:pt idx="2700">
                  <c:v>21.375606536865234</c:v>
                </c:pt>
                <c:pt idx="2701">
                  <c:v>21.725337982177734</c:v>
                </c:pt>
                <c:pt idx="2702">
                  <c:v>21.617610931396484</c:v>
                </c:pt>
                <c:pt idx="2703">
                  <c:v>21.651729583740234</c:v>
                </c:pt>
                <c:pt idx="2704">
                  <c:v>20.693538665771484</c:v>
                </c:pt>
                <c:pt idx="2705">
                  <c:v>20.929828643798828</c:v>
                </c:pt>
                <c:pt idx="2706">
                  <c:v>21.105640411376953</c:v>
                </c:pt>
                <c:pt idx="2707">
                  <c:v>21.167804718017578</c:v>
                </c:pt>
                <c:pt idx="2708">
                  <c:v>20.816905975341797</c:v>
                </c:pt>
                <c:pt idx="2709">
                  <c:v>20.574596405029297</c:v>
                </c:pt>
                <c:pt idx="2710">
                  <c:v>20.571422576904297</c:v>
                </c:pt>
                <c:pt idx="2711">
                  <c:v>20.706577301025391</c:v>
                </c:pt>
                <c:pt idx="2712">
                  <c:v>20.958286285400391</c:v>
                </c:pt>
                <c:pt idx="2713">
                  <c:v>20.875675201416016</c:v>
                </c:pt>
                <c:pt idx="2714">
                  <c:v>20.577823638916016</c:v>
                </c:pt>
                <c:pt idx="2715">
                  <c:v>20.843631744384766</c:v>
                </c:pt>
                <c:pt idx="2716">
                  <c:v>20.910770416259766</c:v>
                </c:pt>
                <c:pt idx="2717">
                  <c:v>20.758090972900391</c:v>
                </c:pt>
                <c:pt idx="2718">
                  <c:v>20.289890289306641</c:v>
                </c:pt>
                <c:pt idx="2719">
                  <c:v>20.596164703369141</c:v>
                </c:pt>
                <c:pt idx="2720">
                  <c:v>20.515689849853516</c:v>
                </c:pt>
                <c:pt idx="2721">
                  <c:v>20.867435455322266</c:v>
                </c:pt>
                <c:pt idx="2722">
                  <c:v>20.563114166259766</c:v>
                </c:pt>
                <c:pt idx="2723">
                  <c:v>20.510311126708984</c:v>
                </c:pt>
                <c:pt idx="2724">
                  <c:v>20.334682464599609</c:v>
                </c:pt>
                <c:pt idx="2725">
                  <c:v>20.411586761474609</c:v>
                </c:pt>
                <c:pt idx="2726">
                  <c:v>20.484920501708984</c:v>
                </c:pt>
                <c:pt idx="2727">
                  <c:v>20.393527984619141</c:v>
                </c:pt>
                <c:pt idx="2728">
                  <c:v>20.407764434814453</c:v>
                </c:pt>
                <c:pt idx="2729">
                  <c:v>20.132480621337891</c:v>
                </c:pt>
                <c:pt idx="2730">
                  <c:v>20.67677116394043</c:v>
                </c:pt>
                <c:pt idx="2731">
                  <c:v>20.19892692565918</c:v>
                </c:pt>
                <c:pt idx="2732">
                  <c:v>20.157648086547852</c:v>
                </c:pt>
                <c:pt idx="2733">
                  <c:v>19.961587905883789</c:v>
                </c:pt>
                <c:pt idx="2734">
                  <c:v>20.173364639282227</c:v>
                </c:pt>
                <c:pt idx="2735">
                  <c:v>20.253442764282227</c:v>
                </c:pt>
                <c:pt idx="2736">
                  <c:v>19.892175674438477</c:v>
                </c:pt>
                <c:pt idx="2737">
                  <c:v>19.474084854125977</c:v>
                </c:pt>
                <c:pt idx="2738">
                  <c:v>19.757532119750977</c:v>
                </c:pt>
                <c:pt idx="2739">
                  <c:v>19.463953018188477</c:v>
                </c:pt>
                <c:pt idx="2740">
                  <c:v>19.607912063598633</c:v>
                </c:pt>
                <c:pt idx="2741">
                  <c:v>19.58830451965332</c:v>
                </c:pt>
                <c:pt idx="2742">
                  <c:v>19.46440315246582</c:v>
                </c:pt>
                <c:pt idx="2743">
                  <c:v>19.44157600402832</c:v>
                </c:pt>
                <c:pt idx="2744">
                  <c:v>19.18754768371582</c:v>
                </c:pt>
                <c:pt idx="2745">
                  <c:v>19.385114669799805</c:v>
                </c:pt>
                <c:pt idx="2746">
                  <c:v>19.082929611206055</c:v>
                </c:pt>
                <c:pt idx="2747">
                  <c:v>19.718481063842773</c:v>
                </c:pt>
                <c:pt idx="2748">
                  <c:v>19.686742782592773</c:v>
                </c:pt>
                <c:pt idx="2749">
                  <c:v>19.936269760131836</c:v>
                </c:pt>
                <c:pt idx="2750">
                  <c:v>19.393301010131836</c:v>
                </c:pt>
                <c:pt idx="2751">
                  <c:v>19.568044662475586</c:v>
                </c:pt>
                <c:pt idx="2752">
                  <c:v>19.499597549438477</c:v>
                </c:pt>
                <c:pt idx="2753">
                  <c:v>19.570428848266602</c:v>
                </c:pt>
                <c:pt idx="2754">
                  <c:v>19.437005996704102</c:v>
                </c:pt>
                <c:pt idx="2755">
                  <c:v>19.661233901977539</c:v>
                </c:pt>
                <c:pt idx="2756">
                  <c:v>19.288919448852539</c:v>
                </c:pt>
                <c:pt idx="2757">
                  <c:v>19.173471450805664</c:v>
                </c:pt>
                <c:pt idx="2758">
                  <c:v>19.535547256469727</c:v>
                </c:pt>
                <c:pt idx="2759">
                  <c:v>19.060510635375977</c:v>
                </c:pt>
                <c:pt idx="2760">
                  <c:v>19.029294967651367</c:v>
                </c:pt>
                <c:pt idx="2761">
                  <c:v>19.028226852416992</c:v>
                </c:pt>
                <c:pt idx="2762">
                  <c:v>18.996610641479492</c:v>
                </c:pt>
                <c:pt idx="2763">
                  <c:v>18.87281608581543</c:v>
                </c:pt>
                <c:pt idx="2764">
                  <c:v>19.02821159362793</c:v>
                </c:pt>
                <c:pt idx="2765">
                  <c:v>18.842794418334961</c:v>
                </c:pt>
                <c:pt idx="2766">
                  <c:v>18.826192855834961</c:v>
                </c:pt>
                <c:pt idx="2767">
                  <c:v>18.757345199584961</c:v>
                </c:pt>
                <c:pt idx="2768">
                  <c:v>18.69489860534668</c:v>
                </c:pt>
                <c:pt idx="2769">
                  <c:v>18.498834609985352</c:v>
                </c:pt>
                <c:pt idx="2770">
                  <c:v>18.784906387329102</c:v>
                </c:pt>
                <c:pt idx="2771">
                  <c:v>18.827508926391602</c:v>
                </c:pt>
                <c:pt idx="2772">
                  <c:v>18.638299942016602</c:v>
                </c:pt>
                <c:pt idx="2773">
                  <c:v>18.521722793579102</c:v>
                </c:pt>
                <c:pt idx="2774">
                  <c:v>18.851922988891602</c:v>
                </c:pt>
                <c:pt idx="2775">
                  <c:v>18.779169082641602</c:v>
                </c:pt>
                <c:pt idx="2776">
                  <c:v>18.698480606079102</c:v>
                </c:pt>
                <c:pt idx="2777">
                  <c:v>18.613977432250977</c:v>
                </c:pt>
                <c:pt idx="2778">
                  <c:v>18.729364395141602</c:v>
                </c:pt>
                <c:pt idx="2779">
                  <c:v>18.610345840454102</c:v>
                </c:pt>
                <c:pt idx="2780">
                  <c:v>18.576608657836914</c:v>
                </c:pt>
                <c:pt idx="2781">
                  <c:v>18.744119644165039</c:v>
                </c:pt>
                <c:pt idx="2782">
                  <c:v>18.947549819946289</c:v>
                </c:pt>
                <c:pt idx="2783">
                  <c:v>18.662515640258789</c:v>
                </c:pt>
                <c:pt idx="2784">
                  <c:v>18.618936538696289</c:v>
                </c:pt>
                <c:pt idx="2785">
                  <c:v>18.090219497680664</c:v>
                </c:pt>
                <c:pt idx="2786">
                  <c:v>18.474496841430664</c:v>
                </c:pt>
                <c:pt idx="2787">
                  <c:v>18.552621841430664</c:v>
                </c:pt>
                <c:pt idx="2788">
                  <c:v>18.567270278930664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A2-4828-BA4D-0B6E99248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091072"/>
        <c:axId val="177091648"/>
      </c:scatterChart>
      <c:valAx>
        <c:axId val="177091072"/>
        <c:scaling>
          <c:orientation val="minMax"/>
          <c:max val="1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Deformation [mm]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091648"/>
        <c:crosses val="autoZero"/>
        <c:crossBetween val="midCat"/>
        <c:majorUnit val="2"/>
        <c:minorUnit val="0.5"/>
      </c:valAx>
      <c:valAx>
        <c:axId val="177091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Standard force [N]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177091072"/>
        <c:crossesAt val="-2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MW_L2!$C$2:$C$2790</c:f>
              <c:numCache>
                <c:formatCode>0.0</c:formatCode>
                <c:ptCount val="2789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1.6376009164863111E-4</c:v>
                </c:pt>
                <c:pt idx="5">
                  <c:v>1.0010841765001209E-3</c:v>
                </c:pt>
                <c:pt idx="6">
                  <c:v>1.9441038315158544E-3</c:v>
                </c:pt>
                <c:pt idx="7">
                  <c:v>2.8770913625420585E-3</c:v>
                </c:pt>
                <c:pt idx="8">
                  <c:v>3.822977163751299E-3</c:v>
                </c:pt>
                <c:pt idx="9">
                  <c:v>4.7559646947775034E-3</c:v>
                </c:pt>
                <c:pt idx="10">
                  <c:v>5.7031225309603752E-3</c:v>
                </c:pt>
                <c:pt idx="11">
                  <c:v>6.6371849324140279E-3</c:v>
                </c:pt>
                <c:pt idx="12">
                  <c:v>7.575905105719964E-3</c:v>
                </c:pt>
                <c:pt idx="13">
                  <c:v>8.5228659523030117E-3</c:v>
                </c:pt>
                <c:pt idx="14">
                  <c:v>9.4533454523318336E-3</c:v>
                </c:pt>
                <c:pt idx="15">
                  <c:v>1.0396365107347568E-2</c:v>
                </c:pt>
                <c:pt idx="16">
                  <c:v>1.1330785798943706E-2</c:v>
                </c:pt>
                <c:pt idx="17">
                  <c:v>1.2279538096239169E-2</c:v>
                </c:pt>
                <c:pt idx="18">
                  <c:v>1.3210375886410476E-2</c:v>
                </c:pt>
                <c:pt idx="19">
                  <c:v>1.4150529220286343E-2</c:v>
                </c:pt>
                <c:pt idx="20">
                  <c:v>1.5093548875302077E-2</c:v>
                </c:pt>
                <c:pt idx="21">
                  <c:v>1.6026894696470766E-2</c:v>
                </c:pt>
                <c:pt idx="22">
                  <c:v>1.6969914351486495E-2</c:v>
                </c:pt>
                <c:pt idx="23">
                  <c:v>1.7904693333225117E-2</c:v>
                </c:pt>
                <c:pt idx="24">
                  <c:v>1.8851295889665682E-2</c:v>
                </c:pt>
                <c:pt idx="25">
                  <c:v>1.9782491969979471E-2</c:v>
                </c:pt>
                <c:pt idx="26">
                  <c:v>2.0729094526420036E-2</c:v>
                </c:pt>
                <c:pt idx="27">
                  <c:v>2.1667456409583487E-2</c:v>
                </c:pt>
                <c:pt idx="28">
                  <c:v>2.2600802230752174E-2</c:v>
                </c:pt>
                <c:pt idx="29">
                  <c:v>2.3547404787192739E-2</c:v>
                </c:pt>
                <c:pt idx="30">
                  <c:v>2.4480034028076466E-2</c:v>
                </c:pt>
                <c:pt idx="31">
                  <c:v>2.542592000423206E-2</c:v>
                </c:pt>
                <c:pt idx="32">
                  <c:v>2.635854924511578E-2</c:v>
                </c:pt>
                <c:pt idx="33">
                  <c:v>2.7304435221271382E-2</c:v>
                </c:pt>
                <c:pt idx="34">
                  <c:v>2.823921420301E-2</c:v>
                </c:pt>
                <c:pt idx="35">
                  <c:v>2.9177934376315936E-2</c:v>
                </c:pt>
                <c:pt idx="36">
                  <c:v>3.0125253513041472E-2</c:v>
                </c:pt>
                <c:pt idx="37">
                  <c:v>3.1054658142642841E-2</c:v>
                </c:pt>
                <c:pt idx="38">
                  <c:v>3.1998394377943544E-2</c:v>
                </c:pt>
                <c:pt idx="39">
                  <c:v>3.2933173359682162E-2</c:v>
                </c:pt>
                <c:pt idx="40">
                  <c:v>3.3881925656977632E-2</c:v>
                </c:pt>
                <c:pt idx="41">
                  <c:v>3.4813121737291418E-2</c:v>
                </c:pt>
                <c:pt idx="42">
                  <c:v>3.5752558490882318E-2</c:v>
                </c:pt>
                <c:pt idx="43">
                  <c:v>3.669557814589805E-2</c:v>
                </c:pt>
                <c:pt idx="44">
                  <c:v>3.7629640547351705E-2</c:v>
                </c:pt>
                <c:pt idx="45">
                  <c:v>3.8574093362937371E-2</c:v>
                </c:pt>
                <c:pt idx="46">
                  <c:v>3.9506006023536128E-2</c:v>
                </c:pt>
                <c:pt idx="47">
                  <c:v>4.0452608579976693E-2</c:v>
                </c:pt>
                <c:pt idx="48">
                  <c:v>4.1384521240575449E-2</c:v>
                </c:pt>
                <c:pt idx="49">
                  <c:v>4.232969063644608E-2</c:v>
                </c:pt>
                <c:pt idx="50">
                  <c:v>4.3269485680179465E-2</c:v>
                </c:pt>
                <c:pt idx="51">
                  <c:v>4.4202831501348148E-2</c:v>
                </c:pt>
                <c:pt idx="52">
                  <c:v>4.514871747750375E-2</c:v>
                </c:pt>
                <c:pt idx="53">
                  <c:v>4.608206329867244E-2</c:v>
                </c:pt>
                <c:pt idx="54">
                  <c:v>4.7028665855112999E-2</c:v>
                </c:pt>
                <c:pt idx="55">
                  <c:v>4.7961653386139211E-2</c:v>
                </c:pt>
                <c:pt idx="56">
                  <c:v>4.8908255942579776E-2</c:v>
                </c:pt>
                <c:pt idx="57">
                  <c:v>4.9840885183463496E-2</c:v>
                </c:pt>
                <c:pt idx="58">
                  <c:v>5.0780321937054389E-2</c:v>
                </c:pt>
                <c:pt idx="59">
                  <c:v>5.1727641073779931E-2</c:v>
                </c:pt>
                <c:pt idx="60">
                  <c:v>5.2657403993523776E-2</c:v>
                </c:pt>
                <c:pt idx="61">
                  <c:v>5.3601240997927055E-2</c:v>
                </c:pt>
                <c:pt idx="62">
                  <c:v>5.4535661689523195E-2</c:v>
                </c:pt>
                <c:pt idx="63">
                  <c:v>5.5485130567103622E-2</c:v>
                </c:pt>
                <c:pt idx="64">
                  <c:v>5.6415251776989958E-2</c:v>
                </c:pt>
                <c:pt idx="65">
                  <c:v>5.7356121691150792E-2</c:v>
                </c:pt>
                <c:pt idx="66">
                  <c:v>5.8299141346166532E-2</c:v>
                </c:pt>
                <c:pt idx="67">
                  <c:v>5.9230695716622803E-2</c:v>
                </c:pt>
                <c:pt idx="68">
                  <c:v>6.0177298273063361E-2</c:v>
                </c:pt>
                <c:pt idx="69">
                  <c:v>6.1108136063234675E-2</c:v>
                </c:pt>
                <c:pt idx="70">
                  <c:v>6.2053663749247784E-2</c:v>
                </c:pt>
                <c:pt idx="71">
                  <c:v>6.2986292990131518E-2</c:v>
                </c:pt>
                <c:pt idx="72">
                  <c:v>6.3932895546572069E-2</c:v>
                </c:pt>
                <c:pt idx="73">
                  <c:v>6.487054084945057E-2</c:v>
                </c:pt>
                <c:pt idx="74">
                  <c:v>6.5805678121331659E-2</c:v>
                </c:pt>
                <c:pt idx="75">
                  <c:v>6.6751564097487268E-2</c:v>
                </c:pt>
                <c:pt idx="76">
                  <c:v>6.7684551628513473E-2</c:v>
                </c:pt>
                <c:pt idx="77">
                  <c:v>6.8629721024384097E-2</c:v>
                </c:pt>
                <c:pt idx="78">
                  <c:v>6.95648582962652E-2</c:v>
                </c:pt>
                <c:pt idx="79">
                  <c:v>7.0511460852705765E-2</c:v>
                </c:pt>
                <c:pt idx="80">
                  <c:v>7.1443731803447014E-2</c:v>
                </c:pt>
                <c:pt idx="81">
                  <c:v>7.2382451976752943E-2</c:v>
                </c:pt>
                <c:pt idx="82">
                  <c:v>7.3329771113478479E-2</c:v>
                </c:pt>
                <c:pt idx="83">
                  <c:v>7.425953403322233E-2</c:v>
                </c:pt>
                <c:pt idx="84">
                  <c:v>7.5203986848807997E-2</c:v>
                </c:pt>
                <c:pt idx="85">
                  <c:v>7.6138407540404129E-2</c:v>
                </c:pt>
                <c:pt idx="86">
                  <c:v>7.7087159837699593E-2</c:v>
                </c:pt>
                <c:pt idx="87">
                  <c:v>7.8017639337728414E-2</c:v>
                </c:pt>
                <c:pt idx="88">
                  <c:v>7.8959584122316698E-2</c:v>
                </c:pt>
                <c:pt idx="89">
                  <c:v>7.9900454036477539E-2</c:v>
                </c:pt>
                <c:pt idx="90">
                  <c:v>8.0834516437931186E-2</c:v>
                </c:pt>
                <c:pt idx="91">
                  <c:v>8.1778610963374382E-2</c:v>
                </c:pt>
                <c:pt idx="92">
                  <c:v>8.2711240204258102E-2</c:v>
                </c:pt>
                <c:pt idx="93">
                  <c:v>8.3657126180413696E-2</c:v>
                </c:pt>
                <c:pt idx="94">
                  <c:v>8.4589397131154931E-2</c:v>
                </c:pt>
                <c:pt idx="95">
                  <c:v>8.553599968759551E-2</c:v>
                </c:pt>
                <c:pt idx="96">
                  <c:v>8.6472928410189012E-2</c:v>
                </c:pt>
                <c:pt idx="97">
                  <c:v>8.7408065682070116E-2</c:v>
                </c:pt>
                <c:pt idx="98">
                  <c:v>8.8354309948368209E-2</c:v>
                </c:pt>
                <c:pt idx="99">
                  <c:v>8.9286580899109458E-2</c:v>
                </c:pt>
                <c:pt idx="100">
                  <c:v>9.0233183455550009E-2</c:v>
                </c:pt>
                <c:pt idx="101">
                  <c:v>9.1167245857003656E-2</c:v>
                </c:pt>
                <c:pt idx="102">
                  <c:v>9.2112773543016765E-2</c:v>
                </c:pt>
                <c:pt idx="103">
                  <c:v>9.3045044493758014E-2</c:v>
                </c:pt>
                <c:pt idx="104">
                  <c:v>9.398520342591736E-2</c:v>
                </c:pt>
                <c:pt idx="105">
                  <c:v>9.4932522562642882E-2</c:v>
                </c:pt>
                <c:pt idx="106">
                  <c:v>9.5861568902101776E-2</c:v>
                </c:pt>
                <c:pt idx="107">
                  <c:v>9.6806021717687443E-2</c:v>
                </c:pt>
                <c:pt idx="108">
                  <c:v>9.7740442409283604E-2</c:v>
                </c:pt>
                <c:pt idx="109">
                  <c:v>9.868991128686401E-2</c:v>
                </c:pt>
                <c:pt idx="110">
                  <c:v>9.9620390786892846E-2</c:v>
                </c:pt>
                <c:pt idx="111">
                  <c:v>0.10056119352165195</c:v>
                </c:pt>
                <c:pt idx="112">
                  <c:v>0.10150278001609776</c:v>
                </c:pt>
                <c:pt idx="113">
                  <c:v>0.10243576754712395</c:v>
                </c:pt>
                <c:pt idx="114">
                  <c:v>0.10338201181342205</c:v>
                </c:pt>
                <c:pt idx="115">
                  <c:v>0.10431499934444824</c:v>
                </c:pt>
                <c:pt idx="116">
                  <c:v>0.10526016874031889</c:v>
                </c:pt>
                <c:pt idx="117">
                  <c:v>0.10619208140091763</c:v>
                </c:pt>
                <c:pt idx="118">
                  <c:v>0.10713796737707322</c:v>
                </c:pt>
                <c:pt idx="119">
                  <c:v>0.10807489609966675</c:v>
                </c:pt>
                <c:pt idx="120">
                  <c:v>0.10901074995183282</c:v>
                </c:pt>
                <c:pt idx="121">
                  <c:v>0.1099573525082734</c:v>
                </c:pt>
                <c:pt idx="122">
                  <c:v>0.11088998174915712</c:v>
                </c:pt>
                <c:pt idx="123">
                  <c:v>0.11183515114502773</c:v>
                </c:pt>
                <c:pt idx="124">
                  <c:v>0.11276813867605395</c:v>
                </c:pt>
                <c:pt idx="125">
                  <c:v>0.11371545781277947</c:v>
                </c:pt>
                <c:pt idx="126">
                  <c:v>0.11464737047337822</c:v>
                </c:pt>
                <c:pt idx="127">
                  <c:v>0.11558824038753907</c:v>
                </c:pt>
                <c:pt idx="128">
                  <c:v>0.11653412636369467</c:v>
                </c:pt>
                <c:pt idx="129">
                  <c:v>0.11746496415386597</c:v>
                </c:pt>
                <c:pt idx="130">
                  <c:v>0.11840798380888171</c:v>
                </c:pt>
                <c:pt idx="131">
                  <c:v>0.11934347937090528</c:v>
                </c:pt>
                <c:pt idx="132">
                  <c:v>0.12029366482877069</c:v>
                </c:pt>
                <c:pt idx="133">
                  <c:v>0.1212219945879446</c:v>
                </c:pt>
                <c:pt idx="134">
                  <c:v>0.12216501424296033</c:v>
                </c:pt>
                <c:pt idx="135">
                  <c:v>0.1231055258669787</c:v>
                </c:pt>
                <c:pt idx="136">
                  <c:v>0.1240385133980049</c:v>
                </c:pt>
                <c:pt idx="137">
                  <c:v>0.12498511595444546</c:v>
                </c:pt>
                <c:pt idx="138">
                  <c:v>0.12591559545447431</c:v>
                </c:pt>
                <c:pt idx="139">
                  <c:v>0.12686076485034492</c:v>
                </c:pt>
                <c:pt idx="140">
                  <c:v>0.12779375238137111</c:v>
                </c:pt>
                <c:pt idx="141">
                  <c:v>0.12874107151809666</c:v>
                </c:pt>
                <c:pt idx="142">
                  <c:v>0.12967656708012024</c:v>
                </c:pt>
                <c:pt idx="143">
                  <c:v>0.13061349580271378</c:v>
                </c:pt>
                <c:pt idx="144">
                  <c:v>0.13155938177886936</c:v>
                </c:pt>
                <c:pt idx="145">
                  <c:v>0.13249021956904067</c:v>
                </c:pt>
                <c:pt idx="146">
                  <c:v>0.13343610554519628</c:v>
                </c:pt>
                <c:pt idx="147">
                  <c:v>0.13437088452693491</c:v>
                </c:pt>
                <c:pt idx="148">
                  <c:v>0.13531963682423034</c:v>
                </c:pt>
                <c:pt idx="149">
                  <c:v>0.13625011632425918</c:v>
                </c:pt>
                <c:pt idx="150">
                  <c:v>0.13719026965813505</c:v>
                </c:pt>
                <c:pt idx="151">
                  <c:v>0.1381372305047181</c:v>
                </c:pt>
                <c:pt idx="152">
                  <c:v>0.1390659185540345</c:v>
                </c:pt>
                <c:pt idx="153">
                  <c:v>0.14001072965976266</c:v>
                </c:pt>
                <c:pt idx="154">
                  <c:v>0.1409447920612163</c:v>
                </c:pt>
                <c:pt idx="155">
                  <c:v>0.14189569409936664</c:v>
                </c:pt>
                <c:pt idx="156">
                  <c:v>0.14282438214868307</c:v>
                </c:pt>
                <c:pt idx="157">
                  <c:v>0.14376740180369879</c:v>
                </c:pt>
                <c:pt idx="158">
                  <c:v>0.14470827171785963</c:v>
                </c:pt>
                <c:pt idx="159">
                  <c:v>0.14564161753902832</c:v>
                </c:pt>
                <c:pt idx="160">
                  <c:v>0.1465878618053264</c:v>
                </c:pt>
                <c:pt idx="161">
                  <c:v>0.14751996480756335</c:v>
                </c:pt>
                <c:pt idx="162">
                  <c:v>0.14846441762314905</c:v>
                </c:pt>
                <c:pt idx="163">
                  <c:v>0.14939740515417524</c:v>
                </c:pt>
                <c:pt idx="164">
                  <c:v>0.15034329113033082</c:v>
                </c:pt>
                <c:pt idx="165">
                  <c:v>0.15127878669235439</c:v>
                </c:pt>
                <c:pt idx="166">
                  <c:v>0.15221464054452047</c:v>
                </c:pt>
                <c:pt idx="167">
                  <c:v>0.15316231797138849</c:v>
                </c:pt>
                <c:pt idx="168">
                  <c:v>0.15409315576155982</c:v>
                </c:pt>
                <c:pt idx="169">
                  <c:v>0.15503904173771541</c:v>
                </c:pt>
                <c:pt idx="170">
                  <c:v>0.15597310413916907</c:v>
                </c:pt>
                <c:pt idx="171">
                  <c:v>0.15692042327589459</c:v>
                </c:pt>
                <c:pt idx="172">
                  <c:v>0.15785161935620837</c:v>
                </c:pt>
                <c:pt idx="173">
                  <c:v>0.15879248927036918</c:v>
                </c:pt>
                <c:pt idx="174">
                  <c:v>0.15973873353666729</c:v>
                </c:pt>
                <c:pt idx="175">
                  <c:v>0.16066885474655365</c:v>
                </c:pt>
                <c:pt idx="176">
                  <c:v>0.16161330756213929</c:v>
                </c:pt>
                <c:pt idx="177">
                  <c:v>0.16254701167345045</c:v>
                </c:pt>
                <c:pt idx="178">
                  <c:v>0.16349719713131586</c:v>
                </c:pt>
                <c:pt idx="179">
                  <c:v>0.16442731834120219</c:v>
                </c:pt>
                <c:pt idx="180">
                  <c:v>0.16536962141593298</c:v>
                </c:pt>
                <c:pt idx="181">
                  <c:v>0.16631049133009379</c:v>
                </c:pt>
                <c:pt idx="182">
                  <c:v>0.16724491202168998</c:v>
                </c:pt>
                <c:pt idx="183">
                  <c:v>0.16819115628798803</c:v>
                </c:pt>
                <c:pt idx="184">
                  <c:v>0.16912235236830178</c:v>
                </c:pt>
                <c:pt idx="185">
                  <c:v>0.17006608860360251</c:v>
                </c:pt>
                <c:pt idx="186">
                  <c:v>0.17099979271491367</c:v>
                </c:pt>
                <c:pt idx="187">
                  <c:v>0.17194639527135425</c:v>
                </c:pt>
                <c:pt idx="188">
                  <c:v>0.17288153254323538</c:v>
                </c:pt>
                <c:pt idx="189">
                  <c:v>0.17381666981511645</c:v>
                </c:pt>
                <c:pt idx="190">
                  <c:v>0.174763988951842</c:v>
                </c:pt>
                <c:pt idx="191">
                  <c:v>0.17569661819272572</c:v>
                </c:pt>
                <c:pt idx="192">
                  <c:v>0.17664178758859636</c:v>
                </c:pt>
                <c:pt idx="193">
                  <c:v>0.17757549169990752</c:v>
                </c:pt>
                <c:pt idx="194">
                  <c:v>0.1785220942563481</c:v>
                </c:pt>
                <c:pt idx="195">
                  <c:v>0.17945508178737427</c:v>
                </c:pt>
                <c:pt idx="196">
                  <c:v>0.18039666828182011</c:v>
                </c:pt>
                <c:pt idx="197">
                  <c:v>0.18134183767769071</c:v>
                </c:pt>
                <c:pt idx="198">
                  <c:v>0.18227160059743458</c:v>
                </c:pt>
                <c:pt idx="199">
                  <c:v>0.18321533683273528</c:v>
                </c:pt>
                <c:pt idx="200">
                  <c:v>0.18415047410461638</c:v>
                </c:pt>
                <c:pt idx="201">
                  <c:v>0.18509922640191184</c:v>
                </c:pt>
                <c:pt idx="202">
                  <c:v>0.18602970590194068</c:v>
                </c:pt>
                <c:pt idx="203">
                  <c:v>0.18697344213724137</c:v>
                </c:pt>
                <c:pt idx="204">
                  <c:v>0.18791287889083227</c:v>
                </c:pt>
                <c:pt idx="205">
                  <c:v>0.18884550813171599</c:v>
                </c:pt>
                <c:pt idx="206">
                  <c:v>0.18979426042901143</c:v>
                </c:pt>
                <c:pt idx="207">
                  <c:v>0.19072473992904027</c:v>
                </c:pt>
                <c:pt idx="208">
                  <c:v>0.19166847616434096</c:v>
                </c:pt>
                <c:pt idx="209">
                  <c:v>0.19260253856579462</c:v>
                </c:pt>
                <c:pt idx="210">
                  <c:v>0.19354914112223517</c:v>
                </c:pt>
                <c:pt idx="211">
                  <c:v>0.19448374095890256</c:v>
                </c:pt>
                <c:pt idx="212">
                  <c:v>0.19542102797163854</c:v>
                </c:pt>
                <c:pt idx="213">
                  <c:v>0.19636619736750921</c:v>
                </c:pt>
                <c:pt idx="214">
                  <c:v>0.19729775173796546</c:v>
                </c:pt>
                <c:pt idx="215">
                  <c:v>0.19824292113383607</c:v>
                </c:pt>
                <c:pt idx="216">
                  <c:v>0.19917770011557476</c:v>
                </c:pt>
                <c:pt idx="217">
                  <c:v>0.20012573583258522</c:v>
                </c:pt>
                <c:pt idx="218">
                  <c:v>0.201056931912899</c:v>
                </c:pt>
                <c:pt idx="219">
                  <c:v>0.20199923498762981</c:v>
                </c:pt>
                <c:pt idx="220">
                  <c:v>0.20294440438350042</c:v>
                </c:pt>
                <c:pt idx="221">
                  <c:v>0.20387380901310181</c:v>
                </c:pt>
                <c:pt idx="222">
                  <c:v>0.20481754524840251</c:v>
                </c:pt>
                <c:pt idx="223">
                  <c:v>0.20575196593999862</c:v>
                </c:pt>
                <c:pt idx="224">
                  <c:v>0.20670071823729411</c:v>
                </c:pt>
                <c:pt idx="225">
                  <c:v>0.20763191431760786</c:v>
                </c:pt>
                <c:pt idx="226">
                  <c:v>0.20857565055290858</c:v>
                </c:pt>
                <c:pt idx="227">
                  <c:v>0.20951365414592954</c:v>
                </c:pt>
                <c:pt idx="228">
                  <c:v>0.21045094115866556</c:v>
                </c:pt>
                <c:pt idx="229">
                  <c:v>0.21139611055453617</c:v>
                </c:pt>
                <c:pt idx="230">
                  <c:v>0.21232766492499244</c:v>
                </c:pt>
                <c:pt idx="231">
                  <c:v>0.21327211774057811</c:v>
                </c:pt>
                <c:pt idx="232">
                  <c:v>0.21420510527160433</c:v>
                </c:pt>
                <c:pt idx="233">
                  <c:v>0.21515170782804488</c:v>
                </c:pt>
                <c:pt idx="234">
                  <c:v>0.21608577022949857</c:v>
                </c:pt>
                <c:pt idx="235">
                  <c:v>0.21702305724223456</c:v>
                </c:pt>
                <c:pt idx="236">
                  <c:v>0.21797037637896008</c:v>
                </c:pt>
                <c:pt idx="237">
                  <c:v>0.21890085587898891</c:v>
                </c:pt>
                <c:pt idx="238">
                  <c:v>0.21984602527485952</c:v>
                </c:pt>
                <c:pt idx="239">
                  <c:v>0.22078008767631319</c:v>
                </c:pt>
                <c:pt idx="240">
                  <c:v>0.22172740681303871</c:v>
                </c:pt>
                <c:pt idx="241">
                  <c:v>0.22265967776377996</c:v>
                </c:pt>
                <c:pt idx="242">
                  <c:v>0.22360198083851071</c:v>
                </c:pt>
                <c:pt idx="243">
                  <c:v>0.22454500049352644</c:v>
                </c:pt>
                <c:pt idx="244">
                  <c:v>0.22547691315412521</c:v>
                </c:pt>
                <c:pt idx="245">
                  <c:v>0.22642064938942591</c:v>
                </c:pt>
                <c:pt idx="246">
                  <c:v>0.22735507008102207</c:v>
                </c:pt>
                <c:pt idx="247">
                  <c:v>0.22830310579803254</c:v>
                </c:pt>
                <c:pt idx="248">
                  <c:v>0.22923466016848879</c:v>
                </c:pt>
                <c:pt idx="249">
                  <c:v>0.23017839640378951</c:v>
                </c:pt>
                <c:pt idx="250">
                  <c:v>0.2311163999968105</c:v>
                </c:pt>
                <c:pt idx="251">
                  <c:v>0.23205297042926151</c:v>
                </c:pt>
                <c:pt idx="252">
                  <c:v>0.23300028956598703</c:v>
                </c:pt>
                <c:pt idx="253">
                  <c:v>0.23393112735615834</c:v>
                </c:pt>
                <c:pt idx="254">
                  <c:v>0.23487486359145904</c:v>
                </c:pt>
                <c:pt idx="255">
                  <c:v>0.23580820941262776</c:v>
                </c:pt>
                <c:pt idx="256">
                  <c:v>0.23675481196906834</c:v>
                </c:pt>
                <c:pt idx="257">
                  <c:v>0.23768851608037947</c:v>
                </c:pt>
                <c:pt idx="258">
                  <c:v>0.23862508651283054</c:v>
                </c:pt>
                <c:pt idx="259">
                  <c:v>0.23957168906927109</c:v>
                </c:pt>
                <c:pt idx="260">
                  <c:v>0.24050288514958487</c:v>
                </c:pt>
                <c:pt idx="261">
                  <c:v>0.24144888309141002</c:v>
                </c:pt>
                <c:pt idx="262">
                  <c:v>0.24238294549286366</c:v>
                </c:pt>
                <c:pt idx="263">
                  <c:v>0.24333026462958918</c:v>
                </c:pt>
                <c:pt idx="264">
                  <c:v>0.24426110241976051</c:v>
                </c:pt>
                <c:pt idx="265">
                  <c:v>0.24520483865506118</c:v>
                </c:pt>
                <c:pt idx="266">
                  <c:v>0.2461485748903619</c:v>
                </c:pt>
                <c:pt idx="267">
                  <c:v>0.24707905439039068</c:v>
                </c:pt>
                <c:pt idx="268">
                  <c:v>0.24802422378626135</c:v>
                </c:pt>
                <c:pt idx="269">
                  <c:v>0.24895756960743007</c:v>
                </c:pt>
                <c:pt idx="270">
                  <c:v>0.24990560532444053</c:v>
                </c:pt>
                <c:pt idx="271">
                  <c:v>0.25083680140475428</c:v>
                </c:pt>
                <c:pt idx="272">
                  <c:v>0.25178268738090992</c:v>
                </c:pt>
                <c:pt idx="273">
                  <c:v>0.25271925781336096</c:v>
                </c:pt>
                <c:pt idx="274">
                  <c:v>0.25365511166552701</c:v>
                </c:pt>
                <c:pt idx="275">
                  <c:v>0.25460243080225253</c:v>
                </c:pt>
                <c:pt idx="276">
                  <c:v>0.25553147714171148</c:v>
                </c:pt>
                <c:pt idx="277">
                  <c:v>0.25647664653758206</c:v>
                </c:pt>
                <c:pt idx="278">
                  <c:v>0.25741142551932072</c:v>
                </c:pt>
                <c:pt idx="279">
                  <c:v>0.25835731149547631</c:v>
                </c:pt>
                <c:pt idx="280">
                  <c:v>0.25929137389692997</c:v>
                </c:pt>
                <c:pt idx="281">
                  <c:v>0.26022866090966595</c:v>
                </c:pt>
                <c:pt idx="282">
                  <c:v>0.26117454688582159</c:v>
                </c:pt>
                <c:pt idx="283">
                  <c:v>0.26210466809570787</c:v>
                </c:pt>
                <c:pt idx="284">
                  <c:v>0.26305055407186351</c:v>
                </c:pt>
                <c:pt idx="285">
                  <c:v>0.26398497476345961</c:v>
                </c:pt>
                <c:pt idx="286">
                  <c:v>0.26493301048047013</c:v>
                </c:pt>
                <c:pt idx="287">
                  <c:v>0.26586384827064147</c:v>
                </c:pt>
                <c:pt idx="288">
                  <c:v>0.26680758450594216</c:v>
                </c:pt>
                <c:pt idx="289">
                  <c:v>0.26775132074124286</c:v>
                </c:pt>
                <c:pt idx="290">
                  <c:v>0.2686810836609867</c:v>
                </c:pt>
                <c:pt idx="291">
                  <c:v>0.26962696963714228</c:v>
                </c:pt>
                <c:pt idx="292">
                  <c:v>0.270559598878026</c:v>
                </c:pt>
                <c:pt idx="293">
                  <c:v>0.27150691801475157</c:v>
                </c:pt>
                <c:pt idx="294">
                  <c:v>0.2724391889654928</c:v>
                </c:pt>
                <c:pt idx="295">
                  <c:v>0.27338543323179088</c:v>
                </c:pt>
                <c:pt idx="296">
                  <c:v>0.27432057050367192</c:v>
                </c:pt>
                <c:pt idx="297">
                  <c:v>0.27525821580655047</c:v>
                </c:pt>
                <c:pt idx="298">
                  <c:v>0.27620446007284849</c:v>
                </c:pt>
                <c:pt idx="299">
                  <c:v>0.27713637273344727</c:v>
                </c:pt>
                <c:pt idx="300">
                  <c:v>0.27807903409832052</c:v>
                </c:pt>
                <c:pt idx="301">
                  <c:v>0.27901381308005913</c:v>
                </c:pt>
                <c:pt idx="302">
                  <c:v>0.2799604156364997</c:v>
                </c:pt>
                <c:pt idx="303">
                  <c:v>0.28089232829709848</c:v>
                </c:pt>
                <c:pt idx="304">
                  <c:v>0.28183176505068941</c:v>
                </c:pt>
                <c:pt idx="305">
                  <c:v>0.28277765102684499</c:v>
                </c:pt>
                <c:pt idx="306">
                  <c:v>0.28370633907616138</c:v>
                </c:pt>
                <c:pt idx="307">
                  <c:v>0.28465365821288691</c:v>
                </c:pt>
                <c:pt idx="308">
                  <c:v>0.28558700403405557</c:v>
                </c:pt>
                <c:pt idx="309">
                  <c:v>0.28653360659049615</c:v>
                </c:pt>
                <c:pt idx="310">
                  <c:v>0.28746587754123742</c:v>
                </c:pt>
                <c:pt idx="311">
                  <c:v>0.28841026317742136</c:v>
                </c:pt>
                <c:pt idx="312">
                  <c:v>0.28935256625215211</c:v>
                </c:pt>
                <c:pt idx="313">
                  <c:v>0.29028412062260839</c:v>
                </c:pt>
                <c:pt idx="314">
                  <c:v>0.29122893172833658</c:v>
                </c:pt>
                <c:pt idx="315">
                  <c:v>0.29216263583964774</c:v>
                </c:pt>
                <c:pt idx="316">
                  <c:v>0.29310923839608827</c:v>
                </c:pt>
                <c:pt idx="317">
                  <c:v>0.29404115105668704</c:v>
                </c:pt>
                <c:pt idx="318">
                  <c:v>0.29498632045255768</c:v>
                </c:pt>
                <c:pt idx="319">
                  <c:v>0.29592324917515117</c:v>
                </c:pt>
                <c:pt idx="320">
                  <c:v>0.2968616110583146</c:v>
                </c:pt>
                <c:pt idx="321">
                  <c:v>0.29780785532461274</c:v>
                </c:pt>
                <c:pt idx="322">
                  <c:v>0.29873797653449907</c:v>
                </c:pt>
                <c:pt idx="323">
                  <c:v>0.29968171276979977</c:v>
                </c:pt>
                <c:pt idx="324">
                  <c:v>0.30061649175153837</c:v>
                </c:pt>
                <c:pt idx="325">
                  <c:v>0.30156381088826389</c:v>
                </c:pt>
                <c:pt idx="326">
                  <c:v>0.30249572354886267</c:v>
                </c:pt>
                <c:pt idx="327">
                  <c:v>0.30343372714188366</c:v>
                </c:pt>
                <c:pt idx="328">
                  <c:v>0.30437961311803924</c:v>
                </c:pt>
                <c:pt idx="329">
                  <c:v>0.30530973432792557</c:v>
                </c:pt>
                <c:pt idx="330">
                  <c:v>0.30625562030408116</c:v>
                </c:pt>
                <c:pt idx="331">
                  <c:v>0.30718896612524987</c:v>
                </c:pt>
                <c:pt idx="332">
                  <c:v>0.3081362852619754</c:v>
                </c:pt>
                <c:pt idx="333">
                  <c:v>0.30906712305214673</c:v>
                </c:pt>
                <c:pt idx="334">
                  <c:v>0.31001300902830231</c:v>
                </c:pt>
                <c:pt idx="335">
                  <c:v>0.31095423723260562</c:v>
                </c:pt>
                <c:pt idx="336">
                  <c:v>0.3118861498932044</c:v>
                </c:pt>
                <c:pt idx="337">
                  <c:v>0.31283131928907498</c:v>
                </c:pt>
                <c:pt idx="338">
                  <c:v>0.31376573998067109</c:v>
                </c:pt>
                <c:pt idx="339">
                  <c:v>0.31471270082725417</c:v>
                </c:pt>
                <c:pt idx="340">
                  <c:v>0.3156442551977105</c:v>
                </c:pt>
                <c:pt idx="341">
                  <c:v>0.31658942459358108</c:v>
                </c:pt>
                <c:pt idx="342">
                  <c:v>0.31752563673588963</c:v>
                </c:pt>
                <c:pt idx="343">
                  <c:v>0.31846292374862561</c:v>
                </c:pt>
                <c:pt idx="344">
                  <c:v>0.31941095946563614</c:v>
                </c:pt>
                <c:pt idx="345">
                  <c:v>0.32033928922481009</c:v>
                </c:pt>
                <c:pt idx="346">
                  <c:v>0.32128338375025323</c:v>
                </c:pt>
                <c:pt idx="347">
                  <c:v>0.32221816273199183</c:v>
                </c:pt>
                <c:pt idx="348">
                  <c:v>0.32316763160957229</c:v>
                </c:pt>
                <c:pt idx="349">
                  <c:v>0.32409811110960113</c:v>
                </c:pt>
                <c:pt idx="350">
                  <c:v>0.32503683128290706</c:v>
                </c:pt>
                <c:pt idx="351">
                  <c:v>0.32598200067877769</c:v>
                </c:pt>
                <c:pt idx="352">
                  <c:v>0.32691283846894897</c:v>
                </c:pt>
                <c:pt idx="353">
                  <c:v>0.32785693299439217</c:v>
                </c:pt>
                <c:pt idx="354">
                  <c:v>0.32879314513670072</c:v>
                </c:pt>
                <c:pt idx="355">
                  <c:v>0.32974118085371124</c:v>
                </c:pt>
                <c:pt idx="356">
                  <c:v>0.33066986890302763</c:v>
                </c:pt>
                <c:pt idx="357">
                  <c:v>0.33161503829889827</c:v>
                </c:pt>
                <c:pt idx="358">
                  <c:v>0.33255805795391397</c:v>
                </c:pt>
                <c:pt idx="359">
                  <c:v>0.3334888957440853</c:v>
                </c:pt>
                <c:pt idx="360">
                  <c:v>0.33443370684981349</c:v>
                </c:pt>
                <c:pt idx="361">
                  <c:v>0.33536790361007057</c:v>
                </c:pt>
                <c:pt idx="362">
                  <c:v>0.33631307300594115</c:v>
                </c:pt>
                <c:pt idx="363">
                  <c:v>0.33724570224682487</c:v>
                </c:pt>
                <c:pt idx="364">
                  <c:v>0.33819302138355045</c:v>
                </c:pt>
                <c:pt idx="365">
                  <c:v>0.3391281586554315</c:v>
                </c:pt>
                <c:pt idx="366">
                  <c:v>0.34006580395831004</c:v>
                </c:pt>
                <c:pt idx="367">
                  <c:v>0.34101312309503556</c:v>
                </c:pt>
                <c:pt idx="368">
                  <c:v>0.3419432443049219</c:v>
                </c:pt>
                <c:pt idx="369">
                  <c:v>0.3428866222500801</c:v>
                </c:pt>
                <c:pt idx="370">
                  <c:v>0.34382104294167626</c:v>
                </c:pt>
                <c:pt idx="371">
                  <c:v>0.34476836207840178</c:v>
                </c:pt>
                <c:pt idx="372">
                  <c:v>0.3457002747390005</c:v>
                </c:pt>
                <c:pt idx="373">
                  <c:v>0.34664042807287637</c:v>
                </c:pt>
                <c:pt idx="374">
                  <c:v>0.34758416430817707</c:v>
                </c:pt>
                <c:pt idx="375">
                  <c:v>0.34851536038849085</c:v>
                </c:pt>
                <c:pt idx="376">
                  <c:v>0.34946124636464648</c:v>
                </c:pt>
                <c:pt idx="377">
                  <c:v>0.3503938756055302</c:v>
                </c:pt>
                <c:pt idx="378">
                  <c:v>0.35134191132254067</c:v>
                </c:pt>
                <c:pt idx="379">
                  <c:v>0.35227239082256956</c:v>
                </c:pt>
                <c:pt idx="380">
                  <c:v>0.35321756021844014</c:v>
                </c:pt>
                <c:pt idx="381">
                  <c:v>0.35415914671288601</c:v>
                </c:pt>
                <c:pt idx="382">
                  <c:v>0.35509141766362717</c:v>
                </c:pt>
                <c:pt idx="383">
                  <c:v>0.35603730363978281</c:v>
                </c:pt>
                <c:pt idx="384">
                  <c:v>0.35697029117080903</c:v>
                </c:pt>
                <c:pt idx="385">
                  <c:v>0.35791653543710711</c:v>
                </c:pt>
                <c:pt idx="386">
                  <c:v>0.35884916467799083</c:v>
                </c:pt>
                <c:pt idx="387">
                  <c:v>0.35979361749357647</c:v>
                </c:pt>
                <c:pt idx="388">
                  <c:v>0.36072982963588507</c:v>
                </c:pt>
                <c:pt idx="389">
                  <c:v>0.361667833228906</c:v>
                </c:pt>
                <c:pt idx="390">
                  <c:v>0.36261515236563152</c:v>
                </c:pt>
                <c:pt idx="391">
                  <c:v>0.36354599015580286</c:v>
                </c:pt>
                <c:pt idx="392">
                  <c:v>0.3644897263911035</c:v>
                </c:pt>
                <c:pt idx="393">
                  <c:v>0.36542414708269966</c:v>
                </c:pt>
                <c:pt idx="394">
                  <c:v>0.36637146621942518</c:v>
                </c:pt>
                <c:pt idx="395">
                  <c:v>0.36730302058988146</c:v>
                </c:pt>
                <c:pt idx="396">
                  <c:v>0.36824245734347238</c:v>
                </c:pt>
                <c:pt idx="397">
                  <c:v>0.36918619357877308</c:v>
                </c:pt>
                <c:pt idx="398">
                  <c:v>0.37011774794922936</c:v>
                </c:pt>
                <c:pt idx="399">
                  <c:v>0.3710629173451</c:v>
                </c:pt>
                <c:pt idx="400">
                  <c:v>0.37199733803669616</c:v>
                </c:pt>
                <c:pt idx="401">
                  <c:v>0.37294465717342168</c:v>
                </c:pt>
                <c:pt idx="402">
                  <c:v>0.37387406180302302</c:v>
                </c:pt>
                <c:pt idx="403">
                  <c:v>0.37482138093974854</c:v>
                </c:pt>
                <c:pt idx="404">
                  <c:v>0.37576010111305452</c:v>
                </c:pt>
                <c:pt idx="405">
                  <c:v>0.37669416351450818</c:v>
                </c:pt>
                <c:pt idx="406">
                  <c:v>0.37763933291037877</c:v>
                </c:pt>
                <c:pt idx="407">
                  <c:v>0.37857267873154743</c:v>
                </c:pt>
                <c:pt idx="408">
                  <c:v>0.37951999786827295</c:v>
                </c:pt>
                <c:pt idx="409">
                  <c:v>0.38045226881901423</c:v>
                </c:pt>
                <c:pt idx="410">
                  <c:v>0.38139743821488487</c:v>
                </c:pt>
                <c:pt idx="411">
                  <c:v>0.38233163497514194</c:v>
                </c:pt>
                <c:pt idx="412">
                  <c:v>0.38326963856816287</c:v>
                </c:pt>
                <c:pt idx="413">
                  <c:v>0.38421910744574339</c:v>
                </c:pt>
                <c:pt idx="414">
                  <c:v>0.38514707891477479</c:v>
                </c:pt>
                <c:pt idx="415">
                  <c:v>0.38609153173036043</c:v>
                </c:pt>
                <c:pt idx="416">
                  <c:v>0.38702595242195659</c:v>
                </c:pt>
                <c:pt idx="417">
                  <c:v>0.38797398813896711</c:v>
                </c:pt>
                <c:pt idx="418">
                  <c:v>0.38890590079956583</c:v>
                </c:pt>
                <c:pt idx="419">
                  <c:v>0.38984533755315676</c:v>
                </c:pt>
                <c:pt idx="420">
                  <c:v>0.39078907378845745</c:v>
                </c:pt>
                <c:pt idx="421">
                  <c:v>0.39172026986877123</c:v>
                </c:pt>
                <c:pt idx="422">
                  <c:v>0.39266400610407198</c:v>
                </c:pt>
                <c:pt idx="423">
                  <c:v>0.39359950166609547</c:v>
                </c:pt>
                <c:pt idx="424">
                  <c:v>0.394547537383106</c:v>
                </c:pt>
                <c:pt idx="425">
                  <c:v>0.39547730030284983</c:v>
                </c:pt>
                <c:pt idx="426">
                  <c:v>0.39642461943957541</c:v>
                </c:pt>
                <c:pt idx="427">
                  <c:v>0.39736405619316634</c:v>
                </c:pt>
                <c:pt idx="428">
                  <c:v>0.39829596885376506</c:v>
                </c:pt>
                <c:pt idx="429">
                  <c:v>0.39924257141020558</c:v>
                </c:pt>
                <c:pt idx="430">
                  <c:v>0.40017484236094691</c:v>
                </c:pt>
                <c:pt idx="431">
                  <c:v>0.40112072833710249</c:v>
                </c:pt>
                <c:pt idx="432">
                  <c:v>0.4020537158681286</c:v>
                </c:pt>
                <c:pt idx="433">
                  <c:v>0.40299960184428429</c:v>
                </c:pt>
                <c:pt idx="434">
                  <c:v>0.4039336642457379</c:v>
                </c:pt>
                <c:pt idx="435">
                  <c:v>0.40487381757961377</c:v>
                </c:pt>
                <c:pt idx="436">
                  <c:v>0.40582113671633935</c:v>
                </c:pt>
                <c:pt idx="437">
                  <c:v>0.40675018305579819</c:v>
                </c:pt>
                <c:pt idx="438">
                  <c:v>0.40769391929109894</c:v>
                </c:pt>
                <c:pt idx="439">
                  <c:v>0.40862941485312254</c:v>
                </c:pt>
                <c:pt idx="440">
                  <c:v>0.40957673398984801</c:v>
                </c:pt>
                <c:pt idx="441">
                  <c:v>0.41050828836030434</c:v>
                </c:pt>
                <c:pt idx="442">
                  <c:v>0.41144915827446515</c:v>
                </c:pt>
                <c:pt idx="443">
                  <c:v>0.41239146134919591</c:v>
                </c:pt>
                <c:pt idx="444">
                  <c:v>0.41332337400979463</c:v>
                </c:pt>
                <c:pt idx="445">
                  <c:v>0.41426997656623527</c:v>
                </c:pt>
                <c:pt idx="446">
                  <c:v>0.41520188922683393</c:v>
                </c:pt>
                <c:pt idx="447">
                  <c:v>0.41614849178327457</c:v>
                </c:pt>
                <c:pt idx="448">
                  <c:v>0.4170789712833034</c:v>
                </c:pt>
                <c:pt idx="449">
                  <c:v>0.41802485725945898</c:v>
                </c:pt>
                <c:pt idx="450">
                  <c:v>0.41896465230319235</c:v>
                </c:pt>
                <c:pt idx="451">
                  <c:v>0.41989835641450352</c:v>
                </c:pt>
                <c:pt idx="452">
                  <c:v>0.42084495897094404</c:v>
                </c:pt>
                <c:pt idx="453">
                  <c:v>0.42177794650197031</c:v>
                </c:pt>
                <c:pt idx="454">
                  <c:v>0.42272383247812584</c:v>
                </c:pt>
                <c:pt idx="455">
                  <c:v>0.42365610342886717</c:v>
                </c:pt>
                <c:pt idx="456">
                  <c:v>0.42460127282473775</c:v>
                </c:pt>
                <c:pt idx="457">
                  <c:v>0.42553641009661886</c:v>
                </c:pt>
                <c:pt idx="458">
                  <c:v>0.42647656343049473</c:v>
                </c:pt>
                <c:pt idx="459">
                  <c:v>0.42742316598693525</c:v>
                </c:pt>
                <c:pt idx="460">
                  <c:v>0.42835292890667914</c:v>
                </c:pt>
                <c:pt idx="461">
                  <c:v>0.42929774001240728</c:v>
                </c:pt>
                <c:pt idx="462">
                  <c:v>0.43023251899414594</c:v>
                </c:pt>
                <c:pt idx="463">
                  <c:v>0.43118055471115646</c:v>
                </c:pt>
                <c:pt idx="464">
                  <c:v>0.4321106759210428</c:v>
                </c:pt>
                <c:pt idx="465">
                  <c:v>0.43305082925491867</c:v>
                </c:pt>
                <c:pt idx="466">
                  <c:v>0.43399313232964937</c:v>
                </c:pt>
                <c:pt idx="467">
                  <c:v>0.43492647815081803</c:v>
                </c:pt>
                <c:pt idx="468">
                  <c:v>0.43587164754668878</c:v>
                </c:pt>
                <c:pt idx="469">
                  <c:v>0.4368042767875725</c:v>
                </c:pt>
                <c:pt idx="470">
                  <c:v>0.43774980447358552</c:v>
                </c:pt>
                <c:pt idx="471">
                  <c:v>0.43868279200461174</c:v>
                </c:pt>
                <c:pt idx="472">
                  <c:v>0.43962939456105232</c:v>
                </c:pt>
                <c:pt idx="473">
                  <c:v>0.44056560670336087</c:v>
                </c:pt>
                <c:pt idx="474">
                  <c:v>0.44150146055552691</c:v>
                </c:pt>
                <c:pt idx="475">
                  <c:v>0.44244662995139761</c:v>
                </c:pt>
                <c:pt idx="476">
                  <c:v>0.44337961748242377</c:v>
                </c:pt>
                <c:pt idx="477">
                  <c:v>0.44432622003886429</c:v>
                </c:pt>
                <c:pt idx="478">
                  <c:v>0.44526028244031796</c:v>
                </c:pt>
                <c:pt idx="479">
                  <c:v>0.44620581012633109</c:v>
                </c:pt>
                <c:pt idx="480">
                  <c:v>0.44713843936721487</c:v>
                </c:pt>
                <c:pt idx="481">
                  <c:v>0.44807715954052085</c:v>
                </c:pt>
                <c:pt idx="482">
                  <c:v>0.44902591183781621</c:v>
                </c:pt>
                <c:pt idx="483">
                  <c:v>0.44995388330684771</c:v>
                </c:pt>
                <c:pt idx="484">
                  <c:v>0.45089905270271835</c:v>
                </c:pt>
                <c:pt idx="485">
                  <c:v>0.45183347339431446</c:v>
                </c:pt>
                <c:pt idx="486">
                  <c:v>0.45278222569160992</c:v>
                </c:pt>
                <c:pt idx="487">
                  <c:v>0.4537127051916387</c:v>
                </c:pt>
                <c:pt idx="488">
                  <c:v>0.45465429168608457</c:v>
                </c:pt>
                <c:pt idx="489">
                  <c:v>0.45559659476081527</c:v>
                </c:pt>
                <c:pt idx="490">
                  <c:v>0.4565281491312716</c:v>
                </c:pt>
                <c:pt idx="491">
                  <c:v>0.45747331852714218</c:v>
                </c:pt>
                <c:pt idx="492">
                  <c:v>0.45840702263845334</c:v>
                </c:pt>
                <c:pt idx="493">
                  <c:v>0.45935255032446648</c:v>
                </c:pt>
                <c:pt idx="494">
                  <c:v>0.46028553785549275</c:v>
                </c:pt>
                <c:pt idx="495">
                  <c:v>0.46123214041193328</c:v>
                </c:pt>
                <c:pt idx="496">
                  <c:v>0.46216942742466921</c:v>
                </c:pt>
                <c:pt idx="497">
                  <c:v>0.46310313153598043</c:v>
                </c:pt>
                <c:pt idx="498">
                  <c:v>0.46405009238256345</c:v>
                </c:pt>
                <c:pt idx="499">
                  <c:v>0.46498200504316223</c:v>
                </c:pt>
                <c:pt idx="500">
                  <c:v>0.46592789101931786</c:v>
                </c:pt>
                <c:pt idx="501">
                  <c:v>0.46686231171091402</c:v>
                </c:pt>
                <c:pt idx="502">
                  <c:v>0.46780748110678455</c:v>
                </c:pt>
                <c:pt idx="503">
                  <c:v>0.46873975205752583</c:v>
                </c:pt>
                <c:pt idx="504">
                  <c:v>0.46968205513225658</c:v>
                </c:pt>
                <c:pt idx="505">
                  <c:v>0.47062758281826972</c:v>
                </c:pt>
                <c:pt idx="506">
                  <c:v>0.47155770402815611</c:v>
                </c:pt>
                <c:pt idx="507">
                  <c:v>0.47250215684374169</c:v>
                </c:pt>
                <c:pt idx="508">
                  <c:v>0.47343621924519536</c:v>
                </c:pt>
                <c:pt idx="509">
                  <c:v>0.47438497154249082</c:v>
                </c:pt>
                <c:pt idx="510">
                  <c:v>0.47531473446223471</c:v>
                </c:pt>
                <c:pt idx="511">
                  <c:v>0.47625896334648132</c:v>
                </c:pt>
                <c:pt idx="512">
                  <c:v>0.4771984001000722</c:v>
                </c:pt>
                <c:pt idx="513">
                  <c:v>0.47813067105081347</c:v>
                </c:pt>
                <c:pt idx="514">
                  <c:v>0.47907906505796644</c:v>
                </c:pt>
                <c:pt idx="515">
                  <c:v>0.48000990284813783</c:v>
                </c:pt>
                <c:pt idx="516">
                  <c:v>0.48095363908343847</c:v>
                </c:pt>
                <c:pt idx="517">
                  <c:v>0.48188770148489207</c:v>
                </c:pt>
                <c:pt idx="518">
                  <c:v>0.48283287088076277</c:v>
                </c:pt>
                <c:pt idx="519">
                  <c:v>0.48377015789349875</c:v>
                </c:pt>
                <c:pt idx="520">
                  <c:v>0.48470529516537986</c:v>
                </c:pt>
                <c:pt idx="521">
                  <c:v>0.48565261430210532</c:v>
                </c:pt>
                <c:pt idx="522">
                  <c:v>0.48658524354298904</c:v>
                </c:pt>
                <c:pt idx="523">
                  <c:v>0.48752969635857479</c:v>
                </c:pt>
                <c:pt idx="524">
                  <c:v>0.4884648336304559</c:v>
                </c:pt>
                <c:pt idx="525">
                  <c:v>0.48941000302632653</c:v>
                </c:pt>
                <c:pt idx="526">
                  <c:v>0.49034299055735275</c:v>
                </c:pt>
                <c:pt idx="527">
                  <c:v>0.49128457705179851</c:v>
                </c:pt>
                <c:pt idx="528">
                  <c:v>0.49222974644766915</c:v>
                </c:pt>
                <c:pt idx="529">
                  <c:v>0.4931584344969856</c:v>
                </c:pt>
                <c:pt idx="530">
                  <c:v>0.49410432047314112</c:v>
                </c:pt>
                <c:pt idx="531">
                  <c:v>0.49503874116473728</c:v>
                </c:pt>
                <c:pt idx="532">
                  <c:v>0.49598821004231775</c:v>
                </c:pt>
                <c:pt idx="533">
                  <c:v>0.49691797296206153</c:v>
                </c:pt>
                <c:pt idx="534">
                  <c:v>0.49786027603679234</c:v>
                </c:pt>
                <c:pt idx="535">
                  <c:v>0.49880078766081071</c:v>
                </c:pt>
                <c:pt idx="536">
                  <c:v>0.49973377519183687</c:v>
                </c:pt>
                <c:pt idx="537">
                  <c:v>0.50068001945813501</c:v>
                </c:pt>
                <c:pt idx="538">
                  <c:v>0.50161264869901867</c:v>
                </c:pt>
                <c:pt idx="539">
                  <c:v>0.50255674322446198</c:v>
                </c:pt>
                <c:pt idx="540">
                  <c:v>0.50348973075548809</c:v>
                </c:pt>
                <c:pt idx="541">
                  <c:v>0.50443633331192861</c:v>
                </c:pt>
                <c:pt idx="542">
                  <c:v>0.50537254545423715</c:v>
                </c:pt>
                <c:pt idx="543">
                  <c:v>0.50630839930640326</c:v>
                </c:pt>
                <c:pt idx="544">
                  <c:v>0.50725500186284389</c:v>
                </c:pt>
                <c:pt idx="545">
                  <c:v>0.50818727281358511</c:v>
                </c:pt>
                <c:pt idx="546">
                  <c:v>0.50913208391931319</c:v>
                </c:pt>
                <c:pt idx="547">
                  <c:v>0.51006614632076686</c:v>
                </c:pt>
                <c:pt idx="548">
                  <c:v>0.51101418203777726</c:v>
                </c:pt>
                <c:pt idx="549">
                  <c:v>0.51194501982794871</c:v>
                </c:pt>
                <c:pt idx="550">
                  <c:v>0.51288660632239447</c:v>
                </c:pt>
                <c:pt idx="551">
                  <c:v>0.5138324922985501</c:v>
                </c:pt>
                <c:pt idx="552">
                  <c:v>0.514760822057724</c:v>
                </c:pt>
                <c:pt idx="553">
                  <c:v>0.51570634974373719</c:v>
                </c:pt>
                <c:pt idx="554">
                  <c:v>0.51664148701561829</c:v>
                </c:pt>
                <c:pt idx="555">
                  <c:v>0.51759095589319859</c:v>
                </c:pt>
                <c:pt idx="556">
                  <c:v>0.51851964394251515</c:v>
                </c:pt>
                <c:pt idx="557">
                  <c:v>0.51946338017781579</c:v>
                </c:pt>
                <c:pt idx="558">
                  <c:v>0.52040425009197655</c:v>
                </c:pt>
                <c:pt idx="559">
                  <c:v>0.52133687933286033</c:v>
                </c:pt>
                <c:pt idx="560">
                  <c:v>0.52228276530901596</c:v>
                </c:pt>
                <c:pt idx="561">
                  <c:v>0.52321539454989963</c:v>
                </c:pt>
                <c:pt idx="562">
                  <c:v>0.52415935471653941</c:v>
                </c:pt>
                <c:pt idx="563">
                  <c:v>0.52509198395742307</c:v>
                </c:pt>
                <c:pt idx="564">
                  <c:v>0.52604001967443359</c:v>
                </c:pt>
                <c:pt idx="565">
                  <c:v>0.52697587352659969</c:v>
                </c:pt>
                <c:pt idx="566">
                  <c:v>0.5279102942181958</c:v>
                </c:pt>
                <c:pt idx="567">
                  <c:v>0.52885761335492132</c:v>
                </c:pt>
                <c:pt idx="568">
                  <c:v>0.52978916772537765</c:v>
                </c:pt>
                <c:pt idx="569">
                  <c:v>0.53073469541139073</c:v>
                </c:pt>
                <c:pt idx="570">
                  <c:v>0.53166947439312939</c:v>
                </c:pt>
                <c:pt idx="571">
                  <c:v>0.53261536036928492</c:v>
                </c:pt>
                <c:pt idx="572">
                  <c:v>0.5335472730298837</c:v>
                </c:pt>
                <c:pt idx="573">
                  <c:v>0.53448885952432956</c:v>
                </c:pt>
                <c:pt idx="574">
                  <c:v>0.53543510379062764</c:v>
                </c:pt>
                <c:pt idx="575">
                  <c:v>0.53636379183994398</c:v>
                </c:pt>
                <c:pt idx="576">
                  <c:v>0.53730896123581462</c:v>
                </c:pt>
                <c:pt idx="577">
                  <c:v>0.53824374021755317</c:v>
                </c:pt>
                <c:pt idx="578">
                  <c:v>0.5391924925148488</c:v>
                </c:pt>
                <c:pt idx="579">
                  <c:v>0.54012261372473502</c:v>
                </c:pt>
                <c:pt idx="580">
                  <c:v>0.54106706654032077</c:v>
                </c:pt>
                <c:pt idx="581">
                  <c:v>0.54200578671362665</c:v>
                </c:pt>
                <c:pt idx="582">
                  <c:v>0.54294020740522286</c:v>
                </c:pt>
                <c:pt idx="583">
                  <c:v>0.54388645167152083</c:v>
                </c:pt>
                <c:pt idx="584">
                  <c:v>0.54481764775183472</c:v>
                </c:pt>
                <c:pt idx="585">
                  <c:v>0.54576281714770525</c:v>
                </c:pt>
                <c:pt idx="586">
                  <c:v>0.54669544638858902</c:v>
                </c:pt>
                <c:pt idx="587">
                  <c:v>0.54764133236474455</c:v>
                </c:pt>
                <c:pt idx="588">
                  <c:v>0.54857754450705321</c:v>
                </c:pt>
                <c:pt idx="589">
                  <c:v>0.54951268177893431</c:v>
                </c:pt>
                <c:pt idx="590">
                  <c:v>0.55046000091565983</c:v>
                </c:pt>
                <c:pt idx="591">
                  <c:v>0.55139263015654361</c:v>
                </c:pt>
                <c:pt idx="592">
                  <c:v>0.55233779955241413</c:v>
                </c:pt>
                <c:pt idx="593">
                  <c:v>0.55327150366372524</c:v>
                </c:pt>
                <c:pt idx="594">
                  <c:v>0.55421738963988099</c:v>
                </c:pt>
                <c:pt idx="595">
                  <c:v>0.55515001888076465</c:v>
                </c:pt>
                <c:pt idx="596">
                  <c:v>0.55609303853578029</c:v>
                </c:pt>
                <c:pt idx="597">
                  <c:v>0.5570364164809386</c:v>
                </c:pt>
                <c:pt idx="598">
                  <c:v>0.55796617940068238</c:v>
                </c:pt>
                <c:pt idx="599">
                  <c:v>0.55891134879655302</c:v>
                </c:pt>
                <c:pt idx="600">
                  <c:v>0.55984612777829168</c:v>
                </c:pt>
                <c:pt idx="601">
                  <c:v>0.5607948800755872</c:v>
                </c:pt>
                <c:pt idx="602">
                  <c:v>0.56172607615590098</c:v>
                </c:pt>
                <c:pt idx="603">
                  <c:v>0.56266909581091673</c:v>
                </c:pt>
                <c:pt idx="604">
                  <c:v>0.5636078159842226</c:v>
                </c:pt>
                <c:pt idx="605">
                  <c:v>0.56454223667581882</c:v>
                </c:pt>
                <c:pt idx="606">
                  <c:v>0.5654884809421169</c:v>
                </c:pt>
                <c:pt idx="607">
                  <c:v>0.56642075189285812</c:v>
                </c:pt>
                <c:pt idx="608">
                  <c:v>0.56736520470844376</c:v>
                </c:pt>
                <c:pt idx="609">
                  <c:v>0.56829711736904254</c:v>
                </c:pt>
                <c:pt idx="610">
                  <c:v>0.56924371992548317</c:v>
                </c:pt>
                <c:pt idx="611">
                  <c:v>0.57017921548750661</c:v>
                </c:pt>
                <c:pt idx="612">
                  <c:v>0.57111609942383235</c:v>
                </c:pt>
                <c:pt idx="613">
                  <c:v>0.57206198539998798</c:v>
                </c:pt>
                <c:pt idx="614">
                  <c:v>0.5729942563507292</c:v>
                </c:pt>
                <c:pt idx="615">
                  <c:v>0.57393942574659984</c:v>
                </c:pt>
                <c:pt idx="616">
                  <c:v>0.57487241327762606</c:v>
                </c:pt>
                <c:pt idx="617">
                  <c:v>0.57582116557492147</c:v>
                </c:pt>
                <c:pt idx="618">
                  <c:v>0.5767527199453778</c:v>
                </c:pt>
                <c:pt idx="619">
                  <c:v>0.57769502302010856</c:v>
                </c:pt>
                <c:pt idx="620">
                  <c:v>0.57863947583569431</c:v>
                </c:pt>
                <c:pt idx="621">
                  <c:v>0.57956744730472565</c:v>
                </c:pt>
                <c:pt idx="622">
                  <c:v>0.58051333328088128</c:v>
                </c:pt>
                <c:pt idx="623">
                  <c:v>0.58144847055276239</c:v>
                </c:pt>
                <c:pt idx="624">
                  <c:v>0.58239722285005779</c:v>
                </c:pt>
                <c:pt idx="625">
                  <c:v>0.58332770235008657</c:v>
                </c:pt>
                <c:pt idx="626">
                  <c:v>0.58427143858538733</c:v>
                </c:pt>
                <c:pt idx="627">
                  <c:v>0.58521015875869331</c:v>
                </c:pt>
                <c:pt idx="628">
                  <c:v>0.58614422116014697</c:v>
                </c:pt>
                <c:pt idx="629">
                  <c:v>0.58709154029687249</c:v>
                </c:pt>
                <c:pt idx="630">
                  <c:v>0.5880238112476136</c:v>
                </c:pt>
                <c:pt idx="631">
                  <c:v>0.58896754748291447</c:v>
                </c:pt>
                <c:pt idx="632">
                  <c:v>0.58989981843365569</c:v>
                </c:pt>
                <c:pt idx="633">
                  <c:v>0.59084785415066621</c:v>
                </c:pt>
                <c:pt idx="634">
                  <c:v>0.59178191655211976</c:v>
                </c:pt>
                <c:pt idx="635">
                  <c:v>0.59271920356485575</c:v>
                </c:pt>
                <c:pt idx="636">
                  <c:v>0.59366580612129638</c:v>
                </c:pt>
                <c:pt idx="637">
                  <c:v>0.59459592733118272</c:v>
                </c:pt>
                <c:pt idx="638">
                  <c:v>0.59554181330733824</c:v>
                </c:pt>
                <c:pt idx="639">
                  <c:v>0.59647551741864946</c:v>
                </c:pt>
                <c:pt idx="640">
                  <c:v>0.59742211997508998</c:v>
                </c:pt>
                <c:pt idx="641">
                  <c:v>0.59835439092583131</c:v>
                </c:pt>
                <c:pt idx="642">
                  <c:v>0.59929812716113195</c:v>
                </c:pt>
                <c:pt idx="643">
                  <c:v>0.60024114681614771</c:v>
                </c:pt>
                <c:pt idx="644">
                  <c:v>0.6011709097358916</c:v>
                </c:pt>
                <c:pt idx="645">
                  <c:v>0.60211679571204713</c:v>
                </c:pt>
                <c:pt idx="646">
                  <c:v>0.60305049982335834</c:v>
                </c:pt>
                <c:pt idx="647">
                  <c:v>0.60399925212065375</c:v>
                </c:pt>
                <c:pt idx="648">
                  <c:v>0.60492973162068264</c:v>
                </c:pt>
                <c:pt idx="649">
                  <c:v>0.60587561759683828</c:v>
                </c:pt>
                <c:pt idx="650">
                  <c:v>0.60681147144900427</c:v>
                </c:pt>
                <c:pt idx="651">
                  <c:v>0.60774768359131282</c:v>
                </c:pt>
                <c:pt idx="652">
                  <c:v>0.60869571930832334</c:v>
                </c:pt>
                <c:pt idx="653">
                  <c:v>0.60962548222806723</c:v>
                </c:pt>
                <c:pt idx="654">
                  <c:v>0.61056921846336787</c:v>
                </c:pt>
                <c:pt idx="655">
                  <c:v>0.61150292257467909</c:v>
                </c:pt>
                <c:pt idx="656">
                  <c:v>0.61244952513111961</c:v>
                </c:pt>
                <c:pt idx="657">
                  <c:v>0.61338394582271583</c:v>
                </c:pt>
                <c:pt idx="658">
                  <c:v>0.61432051625516682</c:v>
                </c:pt>
                <c:pt idx="659">
                  <c:v>0.61526783539189234</c:v>
                </c:pt>
                <c:pt idx="660">
                  <c:v>0.61619831489192112</c:v>
                </c:pt>
                <c:pt idx="661">
                  <c:v>0.61714420086807675</c:v>
                </c:pt>
                <c:pt idx="662">
                  <c:v>0.61807786019312017</c:v>
                </c:pt>
                <c:pt idx="663">
                  <c:v>0.61902374616927569</c:v>
                </c:pt>
                <c:pt idx="664">
                  <c:v>0.61995673370030191</c:v>
                </c:pt>
                <c:pt idx="665">
                  <c:v>0.62090190309617255</c:v>
                </c:pt>
                <c:pt idx="666">
                  <c:v>0.6218434895906183</c:v>
                </c:pt>
                <c:pt idx="667">
                  <c:v>0.62277396909064708</c:v>
                </c:pt>
                <c:pt idx="668">
                  <c:v>0.62371985506680283</c:v>
                </c:pt>
                <c:pt idx="669">
                  <c:v>0.62465355917811394</c:v>
                </c:pt>
                <c:pt idx="670">
                  <c:v>0.62559944515426957</c:v>
                </c:pt>
                <c:pt idx="671">
                  <c:v>0.62653207439515324</c:v>
                </c:pt>
                <c:pt idx="672">
                  <c:v>0.62747724379102388</c:v>
                </c:pt>
                <c:pt idx="673">
                  <c:v>0.62841381422347486</c:v>
                </c:pt>
                <c:pt idx="674">
                  <c:v>0.62935110123621096</c:v>
                </c:pt>
                <c:pt idx="675">
                  <c:v>0.63029698721236649</c:v>
                </c:pt>
                <c:pt idx="676">
                  <c:v>0.63122782500253782</c:v>
                </c:pt>
                <c:pt idx="677">
                  <c:v>0.63217191952798102</c:v>
                </c:pt>
                <c:pt idx="678">
                  <c:v>0.63310705679986212</c:v>
                </c:pt>
                <c:pt idx="679">
                  <c:v>0.63405222619573265</c:v>
                </c:pt>
                <c:pt idx="680">
                  <c:v>0.63498593030704387</c:v>
                </c:pt>
                <c:pt idx="681">
                  <c:v>0.63592465048034996</c:v>
                </c:pt>
                <c:pt idx="682">
                  <c:v>0.63686981987622049</c:v>
                </c:pt>
                <c:pt idx="683">
                  <c:v>0.63780137424667671</c:v>
                </c:pt>
                <c:pt idx="684">
                  <c:v>0.63874654364254735</c:v>
                </c:pt>
                <c:pt idx="685">
                  <c:v>0.63967988946371612</c:v>
                </c:pt>
                <c:pt idx="686">
                  <c:v>0.64062720860044164</c:v>
                </c:pt>
                <c:pt idx="687">
                  <c:v>0.64155876297089798</c:v>
                </c:pt>
                <c:pt idx="688">
                  <c:v>0.64250393236676839</c:v>
                </c:pt>
                <c:pt idx="689">
                  <c:v>0.64344695202178426</c:v>
                </c:pt>
                <c:pt idx="690">
                  <c:v>0.64437528178095815</c:v>
                </c:pt>
                <c:pt idx="691">
                  <c:v>0.64532116775711379</c:v>
                </c:pt>
                <c:pt idx="692">
                  <c:v>0.64625558844870989</c:v>
                </c:pt>
                <c:pt idx="693">
                  <c:v>0.64720290758543542</c:v>
                </c:pt>
                <c:pt idx="694">
                  <c:v>0.64813482024603419</c:v>
                </c:pt>
                <c:pt idx="695">
                  <c:v>0.64908106451233227</c:v>
                </c:pt>
                <c:pt idx="696">
                  <c:v>0.65001727665464093</c:v>
                </c:pt>
                <c:pt idx="697">
                  <c:v>0.65095205563637937</c:v>
                </c:pt>
                <c:pt idx="698">
                  <c:v>0.65189973306324744</c:v>
                </c:pt>
                <c:pt idx="699">
                  <c:v>0.65283200401398878</c:v>
                </c:pt>
                <c:pt idx="700">
                  <c:v>0.65377430708871942</c:v>
                </c:pt>
                <c:pt idx="701">
                  <c:v>0.65470908607045819</c:v>
                </c:pt>
                <c:pt idx="702">
                  <c:v>0.6556564052071836</c:v>
                </c:pt>
                <c:pt idx="703">
                  <c:v>0.65658903444806738</c:v>
                </c:pt>
                <c:pt idx="704">
                  <c:v>0.65752632146080336</c:v>
                </c:pt>
                <c:pt idx="705">
                  <c:v>0.65847292401724389</c:v>
                </c:pt>
                <c:pt idx="706">
                  <c:v>0.65940232864684534</c:v>
                </c:pt>
                <c:pt idx="707">
                  <c:v>0.66034857291314331</c:v>
                </c:pt>
                <c:pt idx="708">
                  <c:v>0.66128299360473952</c:v>
                </c:pt>
                <c:pt idx="709">
                  <c:v>0.66222887958089505</c:v>
                </c:pt>
                <c:pt idx="710">
                  <c:v>0.66316186711192127</c:v>
                </c:pt>
                <c:pt idx="711">
                  <c:v>0.66410631992750691</c:v>
                </c:pt>
                <c:pt idx="712">
                  <c:v>0.66504862300223777</c:v>
                </c:pt>
                <c:pt idx="713">
                  <c:v>0.66597838592198155</c:v>
                </c:pt>
                <c:pt idx="714">
                  <c:v>0.66692463018827963</c:v>
                </c:pt>
                <c:pt idx="715">
                  <c:v>0.66785833429959074</c:v>
                </c:pt>
                <c:pt idx="716">
                  <c:v>0.66880493685603137</c:v>
                </c:pt>
                <c:pt idx="717">
                  <c:v>0.66973684951663026</c:v>
                </c:pt>
                <c:pt idx="718">
                  <c:v>0.67068273549278579</c:v>
                </c:pt>
                <c:pt idx="719">
                  <c:v>0.67161787276466689</c:v>
                </c:pt>
                <c:pt idx="720">
                  <c:v>0.67255587635768788</c:v>
                </c:pt>
                <c:pt idx="721">
                  <c:v>0.67350283720427084</c:v>
                </c:pt>
                <c:pt idx="722">
                  <c:v>0.67443439157472718</c:v>
                </c:pt>
                <c:pt idx="723">
                  <c:v>0.67537812781002782</c:v>
                </c:pt>
                <c:pt idx="724">
                  <c:v>0.67631147363119648</c:v>
                </c:pt>
                <c:pt idx="725">
                  <c:v>0.677258792767922</c:v>
                </c:pt>
                <c:pt idx="726">
                  <c:v>0.67819178029894822</c:v>
                </c:pt>
                <c:pt idx="727">
                  <c:v>0.67912906731168432</c:v>
                </c:pt>
                <c:pt idx="728">
                  <c:v>0.68007495328783996</c:v>
                </c:pt>
                <c:pt idx="729">
                  <c:v>0.68100579107801118</c:v>
                </c:pt>
                <c:pt idx="730">
                  <c:v>0.68195167705416671</c:v>
                </c:pt>
                <c:pt idx="731">
                  <c:v>0.68288502287533548</c:v>
                </c:pt>
                <c:pt idx="732">
                  <c:v>0.68383090885149111</c:v>
                </c:pt>
                <c:pt idx="733">
                  <c:v>0.68476317980223222</c:v>
                </c:pt>
                <c:pt idx="734">
                  <c:v>0.68570978235867275</c:v>
                </c:pt>
                <c:pt idx="735">
                  <c:v>0.68664957740240617</c:v>
                </c:pt>
                <c:pt idx="736">
                  <c:v>0.68758113177286251</c:v>
                </c:pt>
                <c:pt idx="737">
                  <c:v>0.68852773432930303</c:v>
                </c:pt>
                <c:pt idx="738">
                  <c:v>0.68946108015047181</c:v>
                </c:pt>
                <c:pt idx="739">
                  <c:v>0.69040768270691244</c:v>
                </c:pt>
                <c:pt idx="740">
                  <c:v>0.69133995365765355</c:v>
                </c:pt>
                <c:pt idx="741">
                  <c:v>0.69228512305352419</c:v>
                </c:pt>
                <c:pt idx="742">
                  <c:v>0.69322026032540529</c:v>
                </c:pt>
                <c:pt idx="743">
                  <c:v>0.69415862220856883</c:v>
                </c:pt>
                <c:pt idx="744">
                  <c:v>0.6951055830551518</c:v>
                </c:pt>
                <c:pt idx="745">
                  <c:v>0.69603570426503814</c:v>
                </c:pt>
                <c:pt idx="746">
                  <c:v>0.69697908221019644</c:v>
                </c:pt>
                <c:pt idx="747">
                  <c:v>0.69791386119193499</c:v>
                </c:pt>
                <c:pt idx="748">
                  <c:v>0.69886189690894551</c:v>
                </c:pt>
                <c:pt idx="749">
                  <c:v>0.6997930929892594</c:v>
                </c:pt>
                <c:pt idx="750">
                  <c:v>0.70073181316256528</c:v>
                </c:pt>
                <c:pt idx="751">
                  <c:v>0.70167698255843591</c:v>
                </c:pt>
                <c:pt idx="752">
                  <c:v>0.70260853692889225</c:v>
                </c:pt>
                <c:pt idx="753">
                  <c:v>0.70355334803462033</c:v>
                </c:pt>
                <c:pt idx="754">
                  <c:v>0.70448812701635888</c:v>
                </c:pt>
                <c:pt idx="755">
                  <c:v>0.7054354461530844</c:v>
                </c:pt>
                <c:pt idx="756">
                  <c:v>0.7063652090728284</c:v>
                </c:pt>
                <c:pt idx="757">
                  <c:v>0.70731109504898393</c:v>
                </c:pt>
                <c:pt idx="758">
                  <c:v>0.70825232325328724</c:v>
                </c:pt>
                <c:pt idx="759">
                  <c:v>0.70918387762374346</c:v>
                </c:pt>
                <c:pt idx="760">
                  <c:v>0.71012976359989899</c:v>
                </c:pt>
                <c:pt idx="761">
                  <c:v>0.71106346771121021</c:v>
                </c:pt>
                <c:pt idx="762">
                  <c:v>0.71200921932856243</c:v>
                </c:pt>
                <c:pt idx="763">
                  <c:v>0.71294149027930376</c:v>
                </c:pt>
                <c:pt idx="764">
                  <c:v>0.71388809283574428</c:v>
                </c:pt>
                <c:pt idx="765">
                  <c:v>0.71482358839776772</c:v>
                </c:pt>
                <c:pt idx="766">
                  <c:v>0.71575980054007637</c:v>
                </c:pt>
                <c:pt idx="767">
                  <c:v>0.71670819454722934</c:v>
                </c:pt>
                <c:pt idx="768">
                  <c:v>0.71763867404725823</c:v>
                </c:pt>
                <c:pt idx="769">
                  <c:v>0.71858241028255876</c:v>
                </c:pt>
                <c:pt idx="770">
                  <c:v>0.71951647268401253</c:v>
                </c:pt>
                <c:pt idx="771">
                  <c:v>0.72046522498130794</c:v>
                </c:pt>
                <c:pt idx="772">
                  <c:v>0.72139606277147938</c:v>
                </c:pt>
                <c:pt idx="773">
                  <c:v>0.72233549952507015</c:v>
                </c:pt>
                <c:pt idx="774">
                  <c:v>0.72327995234065579</c:v>
                </c:pt>
                <c:pt idx="775">
                  <c:v>0.72421007355054223</c:v>
                </c:pt>
                <c:pt idx="776">
                  <c:v>0.72515560123655531</c:v>
                </c:pt>
                <c:pt idx="777">
                  <c:v>0.72609038021829397</c:v>
                </c:pt>
                <c:pt idx="778">
                  <c:v>0.7270369827747345</c:v>
                </c:pt>
                <c:pt idx="779">
                  <c:v>0.72796746227476339</c:v>
                </c:pt>
                <c:pt idx="780">
                  <c:v>0.72891334825091891</c:v>
                </c:pt>
                <c:pt idx="781">
                  <c:v>0.72985421816507967</c:v>
                </c:pt>
                <c:pt idx="782">
                  <c:v>0.73078613082567856</c:v>
                </c:pt>
                <c:pt idx="783">
                  <c:v>0.7317320168018342</c:v>
                </c:pt>
                <c:pt idx="784">
                  <c:v>0.73266607920328775</c:v>
                </c:pt>
                <c:pt idx="785">
                  <c:v>0.73361196517944338</c:v>
                </c:pt>
                <c:pt idx="786">
                  <c:v>0.7345435195498996</c:v>
                </c:pt>
                <c:pt idx="787">
                  <c:v>0.73549083868662524</c:v>
                </c:pt>
                <c:pt idx="788">
                  <c:v>0.73642418450779379</c:v>
                </c:pt>
                <c:pt idx="789">
                  <c:v>0.73736218810081489</c:v>
                </c:pt>
                <c:pt idx="790">
                  <c:v>0.73831129868825274</c:v>
                </c:pt>
                <c:pt idx="791">
                  <c:v>0.73924141989813907</c:v>
                </c:pt>
                <c:pt idx="792">
                  <c:v>0.74018587271372482</c:v>
                </c:pt>
                <c:pt idx="793">
                  <c:v>0.74111921853489349</c:v>
                </c:pt>
                <c:pt idx="794">
                  <c:v>0.7420665376716189</c:v>
                </c:pt>
                <c:pt idx="795">
                  <c:v>0.74299809204207523</c:v>
                </c:pt>
                <c:pt idx="796">
                  <c:v>0.7439375287956661</c:v>
                </c:pt>
                <c:pt idx="797">
                  <c:v>0.74488341477182174</c:v>
                </c:pt>
                <c:pt idx="798">
                  <c:v>0.74581317769156563</c:v>
                </c:pt>
                <c:pt idx="799">
                  <c:v>0.74675834708743616</c:v>
                </c:pt>
                <c:pt idx="800">
                  <c:v>0.74769169290860493</c:v>
                </c:pt>
                <c:pt idx="801">
                  <c:v>0.74863757888476057</c:v>
                </c:pt>
                <c:pt idx="802">
                  <c:v>0.74956949154535935</c:v>
                </c:pt>
                <c:pt idx="803">
                  <c:v>0.75051752726236975</c:v>
                </c:pt>
                <c:pt idx="804">
                  <c:v>0.7514551725652483</c:v>
                </c:pt>
                <c:pt idx="805">
                  <c:v>0.75238887667655951</c:v>
                </c:pt>
                <c:pt idx="806">
                  <c:v>0.75333547923300004</c:v>
                </c:pt>
                <c:pt idx="807">
                  <c:v>0.75426846676402626</c:v>
                </c:pt>
                <c:pt idx="808">
                  <c:v>0.75521435274018178</c:v>
                </c:pt>
                <c:pt idx="809">
                  <c:v>0.75614769856135045</c:v>
                </c:pt>
                <c:pt idx="810">
                  <c:v>0.75709286795722108</c:v>
                </c:pt>
                <c:pt idx="811">
                  <c:v>0.7580265720685323</c:v>
                </c:pt>
                <c:pt idx="812">
                  <c:v>0.75896600882212317</c:v>
                </c:pt>
                <c:pt idx="813">
                  <c:v>0.75991332795884869</c:v>
                </c:pt>
                <c:pt idx="814">
                  <c:v>0.7608430908785927</c:v>
                </c:pt>
                <c:pt idx="815">
                  <c:v>0.76178754369417823</c:v>
                </c:pt>
                <c:pt idx="816">
                  <c:v>0.76272124780548933</c:v>
                </c:pt>
                <c:pt idx="817">
                  <c:v>0.76367000010278496</c:v>
                </c:pt>
                <c:pt idx="818">
                  <c:v>0.76460155447324107</c:v>
                </c:pt>
                <c:pt idx="819">
                  <c:v>0.76554170780711706</c:v>
                </c:pt>
                <c:pt idx="820">
                  <c:v>0.76648401088184781</c:v>
                </c:pt>
                <c:pt idx="821">
                  <c:v>0.76741592354244659</c:v>
                </c:pt>
                <c:pt idx="822">
                  <c:v>0.76836109293831722</c:v>
                </c:pt>
                <c:pt idx="823">
                  <c:v>0.76929408046934344</c:v>
                </c:pt>
                <c:pt idx="824">
                  <c:v>0.77024139960606897</c:v>
                </c:pt>
                <c:pt idx="825">
                  <c:v>0.77117259568638274</c:v>
                </c:pt>
                <c:pt idx="826">
                  <c:v>0.77211848166253838</c:v>
                </c:pt>
                <c:pt idx="827">
                  <c:v>0.77305791841612914</c:v>
                </c:pt>
                <c:pt idx="828">
                  <c:v>0.77399054765701303</c:v>
                </c:pt>
                <c:pt idx="829">
                  <c:v>0.77493715021345355</c:v>
                </c:pt>
                <c:pt idx="830">
                  <c:v>0.7758712126149071</c:v>
                </c:pt>
                <c:pt idx="831">
                  <c:v>0.77681674030092018</c:v>
                </c:pt>
                <c:pt idx="832">
                  <c:v>0.77774865296151907</c:v>
                </c:pt>
                <c:pt idx="833">
                  <c:v>0.77869453893767471</c:v>
                </c:pt>
                <c:pt idx="834">
                  <c:v>0.77962931791941315</c:v>
                </c:pt>
                <c:pt idx="835">
                  <c:v>0.78056803809271924</c:v>
                </c:pt>
                <c:pt idx="836">
                  <c:v>0.78151607380972965</c:v>
                </c:pt>
                <c:pt idx="837">
                  <c:v>0.78244619501961588</c:v>
                </c:pt>
                <c:pt idx="838">
                  <c:v>0.78338993125491674</c:v>
                </c:pt>
                <c:pt idx="839">
                  <c:v>0.78432435194651284</c:v>
                </c:pt>
                <c:pt idx="840">
                  <c:v>0.78527238766352336</c:v>
                </c:pt>
                <c:pt idx="841">
                  <c:v>0.78620430032412225</c:v>
                </c:pt>
                <c:pt idx="842">
                  <c:v>0.78714445365799801</c:v>
                </c:pt>
                <c:pt idx="843">
                  <c:v>0.78808675673272877</c:v>
                </c:pt>
                <c:pt idx="844">
                  <c:v>0.78901866939332754</c:v>
                </c:pt>
                <c:pt idx="845">
                  <c:v>0.78996383878919807</c:v>
                </c:pt>
                <c:pt idx="846">
                  <c:v>0.7908975429005094</c:v>
                </c:pt>
                <c:pt idx="847">
                  <c:v>0.79184342887666492</c:v>
                </c:pt>
                <c:pt idx="848">
                  <c:v>0.79277498324712126</c:v>
                </c:pt>
                <c:pt idx="849">
                  <c:v>0.79372086922327667</c:v>
                </c:pt>
                <c:pt idx="850">
                  <c:v>0.79465958939658277</c:v>
                </c:pt>
                <c:pt idx="851">
                  <c:v>0.79559401008817887</c:v>
                </c:pt>
                <c:pt idx="852">
                  <c:v>0.79654061264461951</c:v>
                </c:pt>
                <c:pt idx="853">
                  <c:v>0.79747395846578806</c:v>
                </c:pt>
                <c:pt idx="854">
                  <c:v>0.79841912786165881</c:v>
                </c:pt>
                <c:pt idx="855">
                  <c:v>0.79935211539268491</c:v>
                </c:pt>
                <c:pt idx="856">
                  <c:v>0.80029871794912544</c:v>
                </c:pt>
                <c:pt idx="857">
                  <c:v>0.80123134719000921</c:v>
                </c:pt>
                <c:pt idx="858">
                  <c:v>0.80217078394360009</c:v>
                </c:pt>
                <c:pt idx="859">
                  <c:v>0.80311810308032572</c:v>
                </c:pt>
                <c:pt idx="860">
                  <c:v>0.80404750770992695</c:v>
                </c:pt>
                <c:pt idx="861">
                  <c:v>0.80499267710579769</c:v>
                </c:pt>
                <c:pt idx="862">
                  <c:v>0.8059263812171088</c:v>
                </c:pt>
                <c:pt idx="863">
                  <c:v>0.80687441693411932</c:v>
                </c:pt>
                <c:pt idx="864">
                  <c:v>0.80780632959471821</c:v>
                </c:pt>
                <c:pt idx="865">
                  <c:v>0.80874719950887886</c:v>
                </c:pt>
                <c:pt idx="866">
                  <c:v>0.80968950258360972</c:v>
                </c:pt>
                <c:pt idx="867">
                  <c:v>0.81062105695406605</c:v>
                </c:pt>
                <c:pt idx="868">
                  <c:v>0.81156765951050669</c:v>
                </c:pt>
                <c:pt idx="869">
                  <c:v>0.81249957217110536</c:v>
                </c:pt>
                <c:pt idx="870">
                  <c:v>0.81344402498669099</c:v>
                </c:pt>
                <c:pt idx="871">
                  <c:v>0.8143777290980021</c:v>
                </c:pt>
                <c:pt idx="872">
                  <c:v>0.81532576481501262</c:v>
                </c:pt>
                <c:pt idx="873">
                  <c:v>0.81626161866717872</c:v>
                </c:pt>
                <c:pt idx="874">
                  <c:v>0.81719603935877483</c:v>
                </c:pt>
                <c:pt idx="875">
                  <c:v>0.81814335849550024</c:v>
                </c:pt>
                <c:pt idx="876">
                  <c:v>0.81907562944624168</c:v>
                </c:pt>
                <c:pt idx="877">
                  <c:v>0.82002079884211221</c:v>
                </c:pt>
                <c:pt idx="878">
                  <c:v>0.82095486124356587</c:v>
                </c:pt>
                <c:pt idx="879">
                  <c:v>0.82190003063943651</c:v>
                </c:pt>
                <c:pt idx="880">
                  <c:v>0.82283301817046273</c:v>
                </c:pt>
                <c:pt idx="881">
                  <c:v>0.82377317150433871</c:v>
                </c:pt>
                <c:pt idx="882">
                  <c:v>0.82472049064106423</c:v>
                </c:pt>
                <c:pt idx="883">
                  <c:v>0.82564953698052301</c:v>
                </c:pt>
                <c:pt idx="884">
                  <c:v>0.82659470637639376</c:v>
                </c:pt>
                <c:pt idx="885">
                  <c:v>0.82752948535813231</c:v>
                </c:pt>
                <c:pt idx="886">
                  <c:v>0.82847752107514283</c:v>
                </c:pt>
                <c:pt idx="887">
                  <c:v>0.82940871715545639</c:v>
                </c:pt>
                <c:pt idx="888">
                  <c:v>0.83035066194004492</c:v>
                </c:pt>
                <c:pt idx="889">
                  <c:v>0.83129153185420557</c:v>
                </c:pt>
                <c:pt idx="890">
                  <c:v>0.83222487767537423</c:v>
                </c:pt>
                <c:pt idx="891">
                  <c:v>0.83316968878110254</c:v>
                </c:pt>
                <c:pt idx="892">
                  <c:v>0.83410231802198609</c:v>
                </c:pt>
                <c:pt idx="893">
                  <c:v>0.83504748741785684</c:v>
                </c:pt>
                <c:pt idx="894">
                  <c:v>0.8359801166587405</c:v>
                </c:pt>
                <c:pt idx="895">
                  <c:v>0.83692671921518114</c:v>
                </c:pt>
                <c:pt idx="896">
                  <c:v>0.83786328964763224</c:v>
                </c:pt>
                <c:pt idx="897">
                  <c:v>0.83879806862937079</c:v>
                </c:pt>
                <c:pt idx="898">
                  <c:v>0.8397453877660962</c:v>
                </c:pt>
                <c:pt idx="899">
                  <c:v>0.84067837529712242</c:v>
                </c:pt>
                <c:pt idx="900">
                  <c:v>0.84162390298313572</c:v>
                </c:pt>
                <c:pt idx="901">
                  <c:v>0.84255796538458927</c:v>
                </c:pt>
                <c:pt idx="902">
                  <c:v>0.84350313478046002</c:v>
                </c:pt>
                <c:pt idx="903">
                  <c:v>0.84443504744105868</c:v>
                </c:pt>
                <c:pt idx="904">
                  <c:v>0.84537520077493467</c:v>
                </c:pt>
                <c:pt idx="905">
                  <c:v>0.84632395307223007</c:v>
                </c:pt>
                <c:pt idx="906">
                  <c:v>0.84725299941168886</c:v>
                </c:pt>
                <c:pt idx="907">
                  <c:v>0.8481981688075596</c:v>
                </c:pt>
                <c:pt idx="908">
                  <c:v>0.84913187291887071</c:v>
                </c:pt>
                <c:pt idx="909">
                  <c:v>0.85007990863588123</c:v>
                </c:pt>
                <c:pt idx="910">
                  <c:v>0.85101074642605257</c:v>
                </c:pt>
                <c:pt idx="911">
                  <c:v>0.85195376608106832</c:v>
                </c:pt>
                <c:pt idx="912">
                  <c:v>0.85289427770508652</c:v>
                </c:pt>
                <c:pt idx="913">
                  <c:v>0.85382619036568541</c:v>
                </c:pt>
                <c:pt idx="914">
                  <c:v>0.85477315121226838</c:v>
                </c:pt>
                <c:pt idx="915">
                  <c:v>0.85570506387286704</c:v>
                </c:pt>
                <c:pt idx="916">
                  <c:v>0.85665023326873779</c:v>
                </c:pt>
                <c:pt idx="917">
                  <c:v>0.85758214592933668</c:v>
                </c:pt>
                <c:pt idx="918">
                  <c:v>0.85852946506606209</c:v>
                </c:pt>
                <c:pt idx="919">
                  <c:v>0.85946603549851319</c:v>
                </c:pt>
                <c:pt idx="920">
                  <c:v>0.8604004561901093</c:v>
                </c:pt>
                <c:pt idx="921">
                  <c:v>0.86134849190711971</c:v>
                </c:pt>
                <c:pt idx="922">
                  <c:v>0.86228112114800337</c:v>
                </c:pt>
                <c:pt idx="923">
                  <c:v>0.86322629054387412</c:v>
                </c:pt>
                <c:pt idx="924">
                  <c:v>0.86415927807490034</c:v>
                </c:pt>
                <c:pt idx="925">
                  <c:v>0.86510659721162586</c:v>
                </c:pt>
                <c:pt idx="926">
                  <c:v>0.86603779329193953</c:v>
                </c:pt>
                <c:pt idx="927">
                  <c:v>0.86697866320610051</c:v>
                </c:pt>
                <c:pt idx="928">
                  <c:v>0.86792598234282592</c:v>
                </c:pt>
                <c:pt idx="929">
                  <c:v>0.86885502868228481</c:v>
                </c:pt>
                <c:pt idx="930">
                  <c:v>0.86980019807815556</c:v>
                </c:pt>
                <c:pt idx="931">
                  <c:v>0.87073461876975167</c:v>
                </c:pt>
                <c:pt idx="932">
                  <c:v>0.87168265448676219</c:v>
                </c:pt>
                <c:pt idx="933">
                  <c:v>0.87261385056707585</c:v>
                </c:pt>
                <c:pt idx="934">
                  <c:v>0.87355615364180672</c:v>
                </c:pt>
                <c:pt idx="935">
                  <c:v>0.87449559039539759</c:v>
                </c:pt>
                <c:pt idx="936">
                  <c:v>0.8754292945067087</c:v>
                </c:pt>
                <c:pt idx="937">
                  <c:v>0.87637553877300678</c:v>
                </c:pt>
                <c:pt idx="938">
                  <c:v>0.87730709314346322</c:v>
                </c:pt>
                <c:pt idx="939">
                  <c:v>0.87825154595904864</c:v>
                </c:pt>
                <c:pt idx="940">
                  <c:v>0.87918453349007486</c:v>
                </c:pt>
                <c:pt idx="941">
                  <c:v>0.88013256920708538</c:v>
                </c:pt>
                <c:pt idx="942">
                  <c:v>0.88106770647896659</c:v>
                </c:pt>
                <c:pt idx="943">
                  <c:v>0.8820042769114177</c:v>
                </c:pt>
                <c:pt idx="944">
                  <c:v>0.88295052117771566</c:v>
                </c:pt>
                <c:pt idx="945">
                  <c:v>0.883882792128457</c:v>
                </c:pt>
                <c:pt idx="946">
                  <c:v>0.88482796152432752</c:v>
                </c:pt>
                <c:pt idx="947">
                  <c:v>0.88576274050606618</c:v>
                </c:pt>
                <c:pt idx="948">
                  <c:v>0.88670862648222182</c:v>
                </c:pt>
                <c:pt idx="949">
                  <c:v>0.88764018085267815</c:v>
                </c:pt>
                <c:pt idx="950">
                  <c:v>0.88858105076683891</c:v>
                </c:pt>
                <c:pt idx="951">
                  <c:v>0.88952765332327954</c:v>
                </c:pt>
                <c:pt idx="952">
                  <c:v>0.89045669966273844</c:v>
                </c:pt>
                <c:pt idx="953">
                  <c:v>0.89140186905860908</c:v>
                </c:pt>
                <c:pt idx="954">
                  <c:v>0.89233808120091751</c:v>
                </c:pt>
                <c:pt idx="955">
                  <c:v>0.89328611691792803</c:v>
                </c:pt>
                <c:pt idx="956">
                  <c:v>0.89421516325738692</c:v>
                </c:pt>
                <c:pt idx="957">
                  <c:v>0.89515925778283023</c:v>
                </c:pt>
                <c:pt idx="958">
                  <c:v>0.89609869453642099</c:v>
                </c:pt>
                <c:pt idx="959">
                  <c:v>0.89703275693787476</c:v>
                </c:pt>
                <c:pt idx="960">
                  <c:v>0.89797828462388785</c:v>
                </c:pt>
                <c:pt idx="961">
                  <c:v>0.89891055557462896</c:v>
                </c:pt>
                <c:pt idx="962">
                  <c:v>0.89985456052753665</c:v>
                </c:pt>
                <c:pt idx="963">
                  <c:v>0.90078754805856276</c:v>
                </c:pt>
                <c:pt idx="964">
                  <c:v>0.90173486719528839</c:v>
                </c:pt>
                <c:pt idx="965">
                  <c:v>0.90267036275731194</c:v>
                </c:pt>
                <c:pt idx="966">
                  <c:v>0.90360550002919304</c:v>
                </c:pt>
                <c:pt idx="967">
                  <c:v>0.90455281916591856</c:v>
                </c:pt>
                <c:pt idx="968">
                  <c:v>0.90548473182651745</c:v>
                </c:pt>
                <c:pt idx="969">
                  <c:v>0.90643025951253042</c:v>
                </c:pt>
                <c:pt idx="970">
                  <c:v>0.90736503849426897</c:v>
                </c:pt>
                <c:pt idx="971">
                  <c:v>0.9083109244704245</c:v>
                </c:pt>
                <c:pt idx="972">
                  <c:v>0.90924319542116594</c:v>
                </c:pt>
                <c:pt idx="973">
                  <c:v>0.91018334875504181</c:v>
                </c:pt>
                <c:pt idx="974">
                  <c:v>0.91113030960162478</c:v>
                </c:pt>
                <c:pt idx="975">
                  <c:v>0.91206007252136856</c:v>
                </c:pt>
                <c:pt idx="976">
                  <c:v>0.9130045253369542</c:v>
                </c:pt>
                <c:pt idx="977">
                  <c:v>0.91393930431869308</c:v>
                </c:pt>
                <c:pt idx="978">
                  <c:v>0.91488877319627326</c:v>
                </c:pt>
                <c:pt idx="979">
                  <c:v>0.91581925269630227</c:v>
                </c:pt>
                <c:pt idx="980">
                  <c:v>0.91676227235131802</c:v>
                </c:pt>
                <c:pt idx="981">
                  <c:v>0.91770099252462389</c:v>
                </c:pt>
                <c:pt idx="982">
                  <c:v>0.91863541321622</c:v>
                </c:pt>
                <c:pt idx="983">
                  <c:v>0.91958129919237563</c:v>
                </c:pt>
                <c:pt idx="984">
                  <c:v>0.92051357014311685</c:v>
                </c:pt>
                <c:pt idx="985">
                  <c:v>0.92145658979813261</c:v>
                </c:pt>
                <c:pt idx="986">
                  <c:v>0.92239029390944383</c:v>
                </c:pt>
                <c:pt idx="987">
                  <c:v>0.92333689646588424</c:v>
                </c:pt>
                <c:pt idx="988">
                  <c:v>0.92427239202790779</c:v>
                </c:pt>
                <c:pt idx="989">
                  <c:v>0.925207529299789</c:v>
                </c:pt>
                <c:pt idx="990">
                  <c:v>0.92615556501679941</c:v>
                </c:pt>
                <c:pt idx="991">
                  <c:v>0.92708747767739819</c:v>
                </c:pt>
                <c:pt idx="992">
                  <c:v>0.92803264707326893</c:v>
                </c:pt>
                <c:pt idx="993">
                  <c:v>0.92896778434515015</c:v>
                </c:pt>
                <c:pt idx="994">
                  <c:v>0.92991295374102068</c:v>
                </c:pt>
                <c:pt idx="995">
                  <c:v>0.93084558298190434</c:v>
                </c:pt>
                <c:pt idx="996">
                  <c:v>0.93178716947635021</c:v>
                </c:pt>
                <c:pt idx="997">
                  <c:v>0.93273269716236329</c:v>
                </c:pt>
                <c:pt idx="998">
                  <c:v>0.93366210179196463</c:v>
                </c:pt>
                <c:pt idx="999">
                  <c:v>0.93460727118783515</c:v>
                </c:pt>
                <c:pt idx="1000">
                  <c:v>0.93554097529914648</c:v>
                </c:pt>
                <c:pt idx="1001">
                  <c:v>0.936489011016157</c:v>
                </c:pt>
                <c:pt idx="1002">
                  <c:v>0.93742164025704067</c:v>
                </c:pt>
                <c:pt idx="1003">
                  <c:v>0.93836465991205642</c:v>
                </c:pt>
                <c:pt idx="1004">
                  <c:v>0.93930338008536229</c:v>
                </c:pt>
                <c:pt idx="1005">
                  <c:v>0.9402370841966734</c:v>
                </c:pt>
                <c:pt idx="1006">
                  <c:v>0.94118511991368392</c:v>
                </c:pt>
                <c:pt idx="1007">
                  <c:v>0.94211524112357037</c:v>
                </c:pt>
                <c:pt idx="1008">
                  <c:v>0.9430596939391559</c:v>
                </c:pt>
                <c:pt idx="1009">
                  <c:v>0.94399339805046711</c:v>
                </c:pt>
                <c:pt idx="1010">
                  <c:v>0.94494071718719264</c:v>
                </c:pt>
                <c:pt idx="1011">
                  <c:v>0.94587513787878896</c:v>
                </c:pt>
                <c:pt idx="1012">
                  <c:v>0.94681215617391812</c:v>
                </c:pt>
                <c:pt idx="1013">
                  <c:v>0.94775732556978864</c:v>
                </c:pt>
                <c:pt idx="1014">
                  <c:v>0.94869102968109986</c:v>
                </c:pt>
                <c:pt idx="1015">
                  <c:v>0.94963476591640039</c:v>
                </c:pt>
                <c:pt idx="1016">
                  <c:v>0.95056882831785416</c:v>
                </c:pt>
                <c:pt idx="1017">
                  <c:v>0.95151614745457958</c:v>
                </c:pt>
                <c:pt idx="1018">
                  <c:v>0.95244734353489346</c:v>
                </c:pt>
                <c:pt idx="1019">
                  <c:v>0.95339036318990922</c:v>
                </c:pt>
                <c:pt idx="1020">
                  <c:v>0.95433338284492497</c:v>
                </c:pt>
                <c:pt idx="1021">
                  <c:v>0.95526314576466886</c:v>
                </c:pt>
                <c:pt idx="1022">
                  <c:v>0.95620903174082439</c:v>
                </c:pt>
                <c:pt idx="1023">
                  <c:v>0.95714452730284794</c:v>
                </c:pt>
                <c:pt idx="1024">
                  <c:v>0.95809327960014334</c:v>
                </c:pt>
                <c:pt idx="1025">
                  <c:v>0.95902268422974468</c:v>
                </c:pt>
                <c:pt idx="1026">
                  <c:v>0.95996785362561543</c:v>
                </c:pt>
                <c:pt idx="1027">
                  <c:v>0.96090442405806642</c:v>
                </c:pt>
                <c:pt idx="1028">
                  <c:v>0.96184027791023241</c:v>
                </c:pt>
                <c:pt idx="1029">
                  <c:v>0.96278759704695804</c:v>
                </c:pt>
                <c:pt idx="1030">
                  <c:v>0.96371879312727193</c:v>
                </c:pt>
                <c:pt idx="1031">
                  <c:v>0.96466252936257246</c:v>
                </c:pt>
                <c:pt idx="1032">
                  <c:v>0.96559551689359879</c:v>
                </c:pt>
                <c:pt idx="1033">
                  <c:v>0.96654211945003932</c:v>
                </c:pt>
                <c:pt idx="1034">
                  <c:v>0.96747654014163553</c:v>
                </c:pt>
                <c:pt idx="1035">
                  <c:v>0.96841311057408641</c:v>
                </c:pt>
                <c:pt idx="1036">
                  <c:v>0.96936042971081193</c:v>
                </c:pt>
                <c:pt idx="1037">
                  <c:v>0.97029090921084082</c:v>
                </c:pt>
                <c:pt idx="1038">
                  <c:v>0.97123751176728146</c:v>
                </c:pt>
                <c:pt idx="1039">
                  <c:v>0.97217121587859257</c:v>
                </c:pt>
                <c:pt idx="1040">
                  <c:v>0.9731178184350332</c:v>
                </c:pt>
                <c:pt idx="1041">
                  <c:v>0.97405008938577442</c:v>
                </c:pt>
                <c:pt idx="1042">
                  <c:v>0.97499203417036273</c:v>
                </c:pt>
                <c:pt idx="1043">
                  <c:v>0.97593648698594826</c:v>
                </c:pt>
                <c:pt idx="1044">
                  <c:v>0.97686696648597726</c:v>
                </c:pt>
                <c:pt idx="1045">
                  <c:v>0.97781213588184779</c:v>
                </c:pt>
                <c:pt idx="1046">
                  <c:v>0.97874583999315889</c:v>
                </c:pt>
                <c:pt idx="1047">
                  <c:v>0.97969387571016953</c:v>
                </c:pt>
                <c:pt idx="1048">
                  <c:v>0.98062578837076819</c:v>
                </c:pt>
                <c:pt idx="1049">
                  <c:v>0.98156952460606905</c:v>
                </c:pt>
                <c:pt idx="1050">
                  <c:v>0.98250681161880493</c:v>
                </c:pt>
                <c:pt idx="1051">
                  <c:v>0.98344266547097103</c:v>
                </c:pt>
                <c:pt idx="1052">
                  <c:v>0.98438926802741167</c:v>
                </c:pt>
                <c:pt idx="1053">
                  <c:v>0.98532082239786778</c:v>
                </c:pt>
                <c:pt idx="1054">
                  <c:v>0.98626455863316864</c:v>
                </c:pt>
                <c:pt idx="1055">
                  <c:v>0.98719862103462219</c:v>
                </c:pt>
                <c:pt idx="1056">
                  <c:v>0.98814594017134771</c:v>
                </c:pt>
                <c:pt idx="1057">
                  <c:v>0.98907964428265882</c:v>
                </c:pt>
                <c:pt idx="1058">
                  <c:v>0.99001549813482492</c:v>
                </c:pt>
                <c:pt idx="1059">
                  <c:v>0.99096281727155056</c:v>
                </c:pt>
                <c:pt idx="1060">
                  <c:v>0.99189365506172178</c:v>
                </c:pt>
                <c:pt idx="1061">
                  <c:v>0.99284025761816241</c:v>
                </c:pt>
                <c:pt idx="1062">
                  <c:v>0.99377252856890363</c:v>
                </c:pt>
                <c:pt idx="1063">
                  <c:v>0.99472110172112782</c:v>
                </c:pt>
                <c:pt idx="1064">
                  <c:v>0.9956515812211566</c:v>
                </c:pt>
                <c:pt idx="1065">
                  <c:v>0.99659603403674224</c:v>
                </c:pt>
                <c:pt idx="1066">
                  <c:v>0.99753833711147299</c:v>
                </c:pt>
                <c:pt idx="1067">
                  <c:v>0.998469533191787</c:v>
                </c:pt>
                <c:pt idx="1068">
                  <c:v>0.99941470258765741</c:v>
                </c:pt>
                <c:pt idx="1069">
                  <c:v>1.0003484066989687</c:v>
                </c:pt>
                <c:pt idx="1070">
                  <c:v>1.0012950092554092</c:v>
                </c:pt>
                <c:pt idx="1071">
                  <c:v>1.0022276384962929</c:v>
                </c:pt>
                <c:pt idx="1072">
                  <c:v>1.003173166182306</c:v>
                </c:pt>
                <c:pt idx="1073">
                  <c:v>1.0041093783246147</c:v>
                </c:pt>
                <c:pt idx="1074">
                  <c:v>1.0050452321767807</c:v>
                </c:pt>
                <c:pt idx="1075">
                  <c:v>1.0059925513135064</c:v>
                </c:pt>
                <c:pt idx="1076">
                  <c:v>1.0069226725233926</c:v>
                </c:pt>
                <c:pt idx="1077">
                  <c:v>1.0078664087586933</c:v>
                </c:pt>
                <c:pt idx="1078">
                  <c:v>1.0088022626108595</c:v>
                </c:pt>
                <c:pt idx="1079">
                  <c:v>1.0097488651673001</c:v>
                </c:pt>
                <c:pt idx="1080">
                  <c:v>1.0106814944081837</c:v>
                </c:pt>
                <c:pt idx="1081">
                  <c:v>1.0116187814209194</c:v>
                </c:pt>
                <c:pt idx="1082">
                  <c:v>1.0125646673970752</c:v>
                </c:pt>
                <c:pt idx="1083">
                  <c:v>1.0134962217675314</c:v>
                </c:pt>
                <c:pt idx="1084">
                  <c:v>1.014441391163402</c:v>
                </c:pt>
                <c:pt idx="1085">
                  <c:v>1.0153754535648558</c:v>
                </c:pt>
                <c:pt idx="1086">
                  <c:v>1.0163227727015813</c:v>
                </c:pt>
                <c:pt idx="1087">
                  <c:v>1.0172532522016102</c:v>
                </c:pt>
                <c:pt idx="1088">
                  <c:v>1.0181984215974806</c:v>
                </c:pt>
                <c:pt idx="1089">
                  <c:v>1.0191407246722115</c:v>
                </c:pt>
                <c:pt idx="1090">
                  <c:v>1.0200712041722404</c:v>
                </c:pt>
                <c:pt idx="1091">
                  <c:v>1.0210174484385386</c:v>
                </c:pt>
                <c:pt idx="1092">
                  <c:v>1.0219511525498497</c:v>
                </c:pt>
                <c:pt idx="1093">
                  <c:v>1.0228977551062901</c:v>
                </c:pt>
                <c:pt idx="1094">
                  <c:v>1.0238303843471739</c:v>
                </c:pt>
                <c:pt idx="1095">
                  <c:v>1.0247755537430445</c:v>
                </c:pt>
                <c:pt idx="1096">
                  <c:v>1.0257117658853532</c:v>
                </c:pt>
                <c:pt idx="1097">
                  <c:v>1.0266479780276616</c:v>
                </c:pt>
                <c:pt idx="1098">
                  <c:v>1.0275956554545296</c:v>
                </c:pt>
                <c:pt idx="1099">
                  <c:v>1.0285261349545585</c:v>
                </c:pt>
                <c:pt idx="1100">
                  <c:v>1.0294691546095742</c:v>
                </c:pt>
                <c:pt idx="1101">
                  <c:v>1.0304035753011704</c:v>
                </c:pt>
                <c:pt idx="1102">
                  <c:v>1.0313516110181808</c:v>
                </c:pt>
                <c:pt idx="1103">
                  <c:v>1.0322835236787797</c:v>
                </c:pt>
                <c:pt idx="1104">
                  <c:v>1.0332222438520855</c:v>
                </c:pt>
                <c:pt idx="1105">
                  <c:v>1.0341674132479561</c:v>
                </c:pt>
                <c:pt idx="1106">
                  <c:v>1.0350982510381275</c:v>
                </c:pt>
                <c:pt idx="1107">
                  <c:v>1.036044137014283</c:v>
                </c:pt>
                <c:pt idx="1108">
                  <c:v>1.0369774828354517</c:v>
                </c:pt>
                <c:pt idx="1109">
                  <c:v>1.0379233688116072</c:v>
                </c:pt>
                <c:pt idx="1110">
                  <c:v>1.0388567146327761</c:v>
                </c:pt>
                <c:pt idx="1111">
                  <c:v>1.0398004508680769</c:v>
                </c:pt>
                <c:pt idx="1112">
                  <c:v>1.04074311223295</c:v>
                </c:pt>
                <c:pt idx="1113">
                  <c:v>1.0416747561759419</c:v>
                </c:pt>
                <c:pt idx="1114">
                  <c:v>1.0426192089915276</c:v>
                </c:pt>
                <c:pt idx="1115">
                  <c:v>1.0435532713929812</c:v>
                </c:pt>
                <c:pt idx="1116">
                  <c:v>1.0445005905297067</c:v>
                </c:pt>
                <c:pt idx="1117">
                  <c:v>1.0454328614804478</c:v>
                </c:pt>
                <c:pt idx="1118">
                  <c:v>1.0463787474566035</c:v>
                </c:pt>
                <c:pt idx="1119">
                  <c:v>1.0473131681481995</c:v>
                </c:pt>
                <c:pt idx="1120">
                  <c:v>1.0482504551609357</c:v>
                </c:pt>
                <c:pt idx="1121">
                  <c:v>1.0491981325878037</c:v>
                </c:pt>
                <c:pt idx="1122">
                  <c:v>1.0501282537976901</c:v>
                </c:pt>
                <c:pt idx="1123">
                  <c:v>1.0510712734527057</c:v>
                </c:pt>
                <c:pt idx="1124">
                  <c:v>1.0520060524344443</c:v>
                </c:pt>
                <c:pt idx="1125">
                  <c:v>1.052954088151455</c:v>
                </c:pt>
                <c:pt idx="1126">
                  <c:v>1.0538856425219112</c:v>
                </c:pt>
                <c:pt idx="1127">
                  <c:v>1.0548236461149321</c:v>
                </c:pt>
                <c:pt idx="1128">
                  <c:v>1.0557702486713727</c:v>
                </c:pt>
                <c:pt idx="1129">
                  <c:v>1.0567003698812591</c:v>
                </c:pt>
                <c:pt idx="1130">
                  <c:v>1.0576462558574147</c:v>
                </c:pt>
                <c:pt idx="1131">
                  <c:v>1.0585796016785833</c:v>
                </c:pt>
                <c:pt idx="1132">
                  <c:v>1.0595276373955937</c:v>
                </c:pt>
                <c:pt idx="1133">
                  <c:v>1.0604581168956229</c:v>
                </c:pt>
                <c:pt idx="1134">
                  <c:v>1.0614040028717782</c:v>
                </c:pt>
                <c:pt idx="1135">
                  <c:v>1.0623441562056541</c:v>
                </c:pt>
                <c:pt idx="1136">
                  <c:v>1.0632764271563955</c:v>
                </c:pt>
                <c:pt idx="1137">
                  <c:v>1.064222313132551</c:v>
                </c:pt>
                <c:pt idx="1138">
                  <c:v>1.0651549423734348</c:v>
                </c:pt>
                <c:pt idx="1139">
                  <c:v>1.0661015449298752</c:v>
                </c:pt>
                <c:pt idx="1140">
                  <c:v>1.067034174170759</c:v>
                </c:pt>
                <c:pt idx="1141">
                  <c:v>1.0679800601469145</c:v>
                </c:pt>
                <c:pt idx="1142">
                  <c:v>1.0689155557089383</c:v>
                </c:pt>
                <c:pt idx="1143">
                  <c:v>1.0698528427216742</c:v>
                </c:pt>
                <c:pt idx="1144">
                  <c:v>1.0708012367288271</c:v>
                </c:pt>
                <c:pt idx="1145">
                  <c:v>1.0717295664880011</c:v>
                </c:pt>
                <c:pt idx="1146">
                  <c:v>1.0726729444331593</c:v>
                </c:pt>
                <c:pt idx="1147">
                  <c:v>1.0736087982853253</c:v>
                </c:pt>
                <c:pt idx="1148">
                  <c:v>1.0745575505826208</c:v>
                </c:pt>
                <c:pt idx="1149">
                  <c:v>1.0754887466629348</c:v>
                </c:pt>
                <c:pt idx="1150">
                  <c:v>1.0764267502559555</c:v>
                </c:pt>
                <c:pt idx="1151">
                  <c:v>1.0773719196518263</c:v>
                </c:pt>
                <c:pt idx="1152">
                  <c:v>1.0783031157321399</c:v>
                </c:pt>
                <c:pt idx="1153">
                  <c:v>1.0792479268378681</c:v>
                </c:pt>
                <c:pt idx="1154">
                  <c:v>1.0801823475294643</c:v>
                </c:pt>
                <c:pt idx="1155">
                  <c:v>1.0811303832464747</c:v>
                </c:pt>
                <c:pt idx="1156">
                  <c:v>1.0820597878760763</c:v>
                </c:pt>
                <c:pt idx="1157">
                  <c:v>1.0830063904325167</c:v>
                </c:pt>
                <c:pt idx="1158">
                  <c:v>1.08394618547625</c:v>
                </c:pt>
                <c:pt idx="1159">
                  <c:v>1.0848777398467064</c:v>
                </c:pt>
                <c:pt idx="1160">
                  <c:v>1.085825058983432</c:v>
                </c:pt>
                <c:pt idx="1161">
                  <c:v>1.0867584048046006</c:v>
                </c:pt>
                <c:pt idx="1162">
                  <c:v>1.0877042907807561</c:v>
                </c:pt>
                <c:pt idx="1163">
                  <c:v>1.0886369200216399</c:v>
                </c:pt>
                <c:pt idx="1164">
                  <c:v>1.0895828059977957</c:v>
                </c:pt>
                <c:pt idx="1165">
                  <c:v>1.0905175849795341</c:v>
                </c:pt>
                <c:pt idx="1166">
                  <c:v>1.0914552302824125</c:v>
                </c:pt>
                <c:pt idx="1167">
                  <c:v>1.0924029077092807</c:v>
                </c:pt>
                <c:pt idx="1168">
                  <c:v>1.0933337454994518</c:v>
                </c:pt>
                <c:pt idx="1169">
                  <c:v>1.0942767651544676</c:v>
                </c:pt>
                <c:pt idx="1170">
                  <c:v>1.0952108275559214</c:v>
                </c:pt>
                <c:pt idx="1171">
                  <c:v>1.096158863272932</c:v>
                </c:pt>
                <c:pt idx="1172">
                  <c:v>1.0970900593532456</c:v>
                </c:pt>
                <c:pt idx="1173">
                  <c:v>1.0980294961068364</c:v>
                </c:pt>
                <c:pt idx="1174">
                  <c:v>1.0989746655027071</c:v>
                </c:pt>
                <c:pt idx="1175">
                  <c:v>1.099905145002736</c:v>
                </c:pt>
                <c:pt idx="1176">
                  <c:v>1.1008513892690341</c:v>
                </c:pt>
                <c:pt idx="1177">
                  <c:v>1.1017847350902028</c:v>
                </c:pt>
                <c:pt idx="1178">
                  <c:v>1.1027320542269281</c:v>
                </c:pt>
                <c:pt idx="1179">
                  <c:v>1.1036628920170997</c:v>
                </c:pt>
                <c:pt idx="1180">
                  <c:v>1.1046073448326854</c:v>
                </c:pt>
                <c:pt idx="1181">
                  <c:v>1.1055492896172736</c:v>
                </c:pt>
                <c:pt idx="1182">
                  <c:v>1.1064812022778723</c:v>
                </c:pt>
                <c:pt idx="1183">
                  <c:v>1.1074278048343129</c:v>
                </c:pt>
                <c:pt idx="1184">
                  <c:v>1.1083597174949116</c:v>
                </c:pt>
                <c:pt idx="1185">
                  <c:v>1.1093073949217795</c:v>
                </c:pt>
                <c:pt idx="1186">
                  <c:v>1.1102400241626633</c:v>
                </c:pt>
                <c:pt idx="1187">
                  <c:v>1.111185193558534</c:v>
                </c:pt>
                <c:pt idx="1188">
                  <c:v>1.1121192559599877</c:v>
                </c:pt>
                <c:pt idx="1189">
                  <c:v>1.113057617843151</c:v>
                </c:pt>
                <c:pt idx="1190">
                  <c:v>1.114005295270019</c:v>
                </c:pt>
                <c:pt idx="1191">
                  <c:v>1.1149354164799055</c:v>
                </c:pt>
                <c:pt idx="1192">
                  <c:v>1.1158798692954912</c:v>
                </c:pt>
                <c:pt idx="1193">
                  <c:v>1.1168135734068023</c:v>
                </c:pt>
                <c:pt idx="1194">
                  <c:v>1.1177623257040978</c:v>
                </c:pt>
                <c:pt idx="1195">
                  <c:v>1.1186928052041265</c:v>
                </c:pt>
                <c:pt idx="1196">
                  <c:v>1.1196322419577174</c:v>
                </c:pt>
                <c:pt idx="1197">
                  <c:v>1.1205777696437305</c:v>
                </c:pt>
                <c:pt idx="1198">
                  <c:v>1.1215082491437594</c:v>
                </c:pt>
                <c:pt idx="1199">
                  <c:v>1.12245341853963</c:v>
                </c:pt>
                <c:pt idx="1200">
                  <c:v>1.1233864060706562</c:v>
                </c:pt>
                <c:pt idx="1201">
                  <c:v>1.1243337252073817</c:v>
                </c:pt>
                <c:pt idx="1202">
                  <c:v>1.1252645629975533</c:v>
                </c:pt>
                <c:pt idx="1203">
                  <c:v>1.1262118821342786</c:v>
                </c:pt>
                <c:pt idx="1204">
                  <c:v>1.1271502440174421</c:v>
                </c:pt>
                <c:pt idx="1205">
                  <c:v>1.1280835898386108</c:v>
                </c:pt>
                <c:pt idx="1206">
                  <c:v>1.1290294758147663</c:v>
                </c:pt>
                <c:pt idx="1207">
                  <c:v>1.1299624633457925</c:v>
                </c:pt>
                <c:pt idx="1208">
                  <c:v>1.1309090659022332</c:v>
                </c:pt>
                <c:pt idx="1209">
                  <c:v>1.1318420534332594</c:v>
                </c:pt>
                <c:pt idx="1210">
                  <c:v>1.1327879394094151</c:v>
                </c:pt>
                <c:pt idx="1211">
                  <c:v>1.1337212852305836</c:v>
                </c:pt>
                <c:pt idx="1212">
                  <c:v>1.1346607219841744</c:v>
                </c:pt>
                <c:pt idx="1213">
                  <c:v>1.1356086681286495</c:v>
                </c:pt>
                <c:pt idx="1214">
                  <c:v>1.1365369978878235</c:v>
                </c:pt>
                <c:pt idx="1215">
                  <c:v>1.137481450703409</c:v>
                </c:pt>
                <c:pt idx="1216">
                  <c:v>1.1384158713950052</c:v>
                </c:pt>
                <c:pt idx="1217">
                  <c:v>1.1393653402725856</c:v>
                </c:pt>
                <c:pt idx="1218">
                  <c:v>1.1402958197726143</c:v>
                </c:pt>
                <c:pt idx="1219">
                  <c:v>1.1412359731064903</c:v>
                </c:pt>
                <c:pt idx="1220">
                  <c:v>1.1421797093417909</c:v>
                </c:pt>
                <c:pt idx="1221">
                  <c:v>1.1431119802925322</c:v>
                </c:pt>
                <c:pt idx="1222">
                  <c:v>1.1440553582376902</c:v>
                </c:pt>
                <c:pt idx="1223">
                  <c:v>1.144989420639144</c:v>
                </c:pt>
                <c:pt idx="1224">
                  <c:v>1.1459360231955846</c:v>
                </c:pt>
                <c:pt idx="1225">
                  <c:v>1.1468665026956135</c:v>
                </c:pt>
                <c:pt idx="1226">
                  <c:v>1.147813821832339</c:v>
                </c:pt>
                <c:pt idx="1227">
                  <c:v>1.1487511088450748</c:v>
                </c:pt>
                <c:pt idx="1228">
                  <c:v>1.1496862461169561</c:v>
                </c:pt>
                <c:pt idx="1229">
                  <c:v>1.1506321320931117</c:v>
                </c:pt>
                <c:pt idx="1230">
                  <c:v>1.1515651196241379</c:v>
                </c:pt>
                <c:pt idx="1231">
                  <c:v>1.1525113638904361</c:v>
                </c:pt>
                <c:pt idx="1232">
                  <c:v>1.1534439931313196</c:v>
                </c:pt>
                <c:pt idx="1233">
                  <c:v>1.1543898791074754</c:v>
                </c:pt>
                <c:pt idx="1234">
                  <c:v>1.1553235832187865</c:v>
                </c:pt>
                <c:pt idx="1235">
                  <c:v>1.1562633782625198</c:v>
                </c:pt>
                <c:pt idx="1236">
                  <c:v>1.1572114139795304</c:v>
                </c:pt>
                <c:pt idx="1237">
                  <c:v>1.1581401020288469</c:v>
                </c:pt>
                <c:pt idx="1238">
                  <c:v>1.1590845548444324</c:v>
                </c:pt>
                <c:pt idx="1239">
                  <c:v>1.1600175423754586</c:v>
                </c:pt>
                <c:pt idx="1240">
                  <c:v>1.160967011253039</c:v>
                </c:pt>
                <c:pt idx="1241">
                  <c:v>1.1618985656234952</c:v>
                </c:pt>
                <c:pt idx="1242">
                  <c:v>1.1628394355376561</c:v>
                </c:pt>
                <c:pt idx="1243">
                  <c:v>1.1637810220321021</c:v>
                </c:pt>
                <c:pt idx="1244">
                  <c:v>1.1647136512729857</c:v>
                </c:pt>
                <c:pt idx="1245">
                  <c:v>1.1656595372491414</c:v>
                </c:pt>
                <c:pt idx="1246">
                  <c:v>1.1665918081998825</c:v>
                </c:pt>
                <c:pt idx="1247">
                  <c:v>1.1675384107563231</c:v>
                </c:pt>
                <c:pt idx="1248">
                  <c:v>1.1684699651267794</c:v>
                </c:pt>
                <c:pt idx="1249">
                  <c:v>1.1694144179423649</c:v>
                </c:pt>
                <c:pt idx="1250">
                  <c:v>1.170353854695956</c:v>
                </c:pt>
                <c:pt idx="1251">
                  <c:v>1.1712889919678371</c:v>
                </c:pt>
                <c:pt idx="1252">
                  <c:v>1.1722355945242777</c:v>
                </c:pt>
                <c:pt idx="1253">
                  <c:v>1.1731678654750188</c:v>
                </c:pt>
                <c:pt idx="1254">
                  <c:v>1.1741130348708895</c:v>
                </c:pt>
                <c:pt idx="1255">
                  <c:v>1.175047097272343</c:v>
                </c:pt>
                <c:pt idx="1256">
                  <c:v>1.1759922666682137</c:v>
                </c:pt>
                <c:pt idx="1257">
                  <c:v>1.1769256124893823</c:v>
                </c:pt>
                <c:pt idx="1258">
                  <c:v>1.1778650492429734</c:v>
                </c:pt>
                <c:pt idx="1259">
                  <c:v>1.1788123683796989</c:v>
                </c:pt>
                <c:pt idx="1260">
                  <c:v>1.1797417730093003</c:v>
                </c:pt>
                <c:pt idx="1261">
                  <c:v>1.1806869424051709</c:v>
                </c:pt>
                <c:pt idx="1262">
                  <c:v>1.181620646516482</c:v>
                </c:pt>
                <c:pt idx="1263">
                  <c:v>1.1825698466764556</c:v>
                </c:pt>
                <c:pt idx="1264">
                  <c:v>1.1835014010469118</c:v>
                </c:pt>
                <c:pt idx="1265">
                  <c:v>1.1844415543807878</c:v>
                </c:pt>
                <c:pt idx="1266">
                  <c:v>1.1853838574555184</c:v>
                </c:pt>
                <c:pt idx="1267">
                  <c:v>1.1863161284062598</c:v>
                </c:pt>
                <c:pt idx="1268">
                  <c:v>1.1872620143824153</c:v>
                </c:pt>
                <c:pt idx="1269">
                  <c:v>1.1881935687528715</c:v>
                </c:pt>
                <c:pt idx="1270">
                  <c:v>1.1891394547290273</c:v>
                </c:pt>
                <c:pt idx="1271">
                  <c:v>1.1900713673896259</c:v>
                </c:pt>
                <c:pt idx="1272">
                  <c:v>1.1910194031066363</c:v>
                </c:pt>
                <c:pt idx="1273">
                  <c:v>1.191955615248945</c:v>
                </c:pt>
                <c:pt idx="1274">
                  <c:v>1.1928903942306839</c:v>
                </c:pt>
                <c:pt idx="1275">
                  <c:v>1.1938377133674092</c:v>
                </c:pt>
                <c:pt idx="1276">
                  <c:v>1.1947685511575803</c:v>
                </c:pt>
                <c:pt idx="1277">
                  <c:v>1.1957151537140209</c:v>
                </c:pt>
                <c:pt idx="1278">
                  <c:v>1.1966499326957596</c:v>
                </c:pt>
                <c:pt idx="1279">
                  <c:v>1.1975954603817727</c:v>
                </c:pt>
                <c:pt idx="1280">
                  <c:v>1.1985273730423716</c:v>
                </c:pt>
                <c:pt idx="1281">
                  <c:v>1.1994682429565324</c:v>
                </c:pt>
                <c:pt idx="1282">
                  <c:v>1.2004155620932579</c:v>
                </c:pt>
                <c:pt idx="1283">
                  <c:v>1.2013435335622893</c:v>
                </c:pt>
                <c:pt idx="1284">
                  <c:v>1.2022887029581599</c:v>
                </c:pt>
                <c:pt idx="1285">
                  <c:v>1.203223840230041</c:v>
                </c:pt>
                <c:pt idx="1286">
                  <c:v>1.2041725925273365</c:v>
                </c:pt>
                <c:pt idx="1287">
                  <c:v>1.2051023554470803</c:v>
                </c:pt>
                <c:pt idx="1288">
                  <c:v>1.2060453751020961</c:v>
                </c:pt>
                <c:pt idx="1289">
                  <c:v>1.2069869615965421</c:v>
                </c:pt>
                <c:pt idx="1290">
                  <c:v>1.2079195908374256</c:v>
                </c:pt>
                <c:pt idx="1291">
                  <c:v>1.2088636853628689</c:v>
                </c:pt>
                <c:pt idx="1292">
                  <c:v>1.2097955980234676</c:v>
                </c:pt>
                <c:pt idx="1293">
                  <c:v>1.2107418422897658</c:v>
                </c:pt>
                <c:pt idx="1294">
                  <c:v>1.2116741132405069</c:v>
                </c:pt>
                <c:pt idx="1295">
                  <c:v>1.21262107408709</c:v>
                </c:pt>
                <c:pt idx="1296">
                  <c:v>1.2135572862293986</c:v>
                </c:pt>
                <c:pt idx="1297">
                  <c:v>1.2144924235012797</c:v>
                </c:pt>
                <c:pt idx="1298">
                  <c:v>1.2154397426380052</c:v>
                </c:pt>
                <c:pt idx="1299">
                  <c:v>1.2163723718788888</c:v>
                </c:pt>
                <c:pt idx="1300">
                  <c:v>1.2173175412747594</c:v>
                </c:pt>
                <c:pt idx="1301">
                  <c:v>1.2182523202564981</c:v>
                </c:pt>
                <c:pt idx="1302">
                  <c:v>1.2191982062326536</c:v>
                </c:pt>
                <c:pt idx="1303">
                  <c:v>1.220129044022825</c:v>
                </c:pt>
                <c:pt idx="1304">
                  <c:v>1.2210706305172709</c:v>
                </c:pt>
                <c:pt idx="1305">
                  <c:v>1.2220175913638538</c:v>
                </c:pt>
                <c:pt idx="1306">
                  <c:v>1.2229466377033127</c:v>
                </c:pt>
                <c:pt idx="1307">
                  <c:v>1.2238918070991833</c:v>
                </c:pt>
                <c:pt idx="1308">
                  <c:v>1.2248255112104944</c:v>
                </c:pt>
                <c:pt idx="1309">
                  <c:v>1.2257739052176475</c:v>
                </c:pt>
                <c:pt idx="1310">
                  <c:v>1.2267051012979613</c:v>
                </c:pt>
                <c:pt idx="1311">
                  <c:v>1.2276474043726922</c:v>
                </c:pt>
                <c:pt idx="1312">
                  <c:v>1.2285875577065679</c:v>
                </c:pt>
                <c:pt idx="1313">
                  <c:v>1.229521082672808</c:v>
                </c:pt>
                <c:pt idx="1314">
                  <c:v>1.2304676852292484</c:v>
                </c:pt>
                <c:pt idx="1315">
                  <c:v>1.2314006727602749</c:v>
                </c:pt>
                <c:pt idx="1316">
                  <c:v>1.2323436924152904</c:v>
                </c:pt>
                <c:pt idx="1317">
                  <c:v>1.2332770382364591</c:v>
                </c:pt>
                <c:pt idx="1318">
                  <c:v>1.2342214910520448</c:v>
                </c:pt>
                <c:pt idx="1319">
                  <c:v>1.2351605695154932</c:v>
                </c:pt>
                <c:pt idx="1320">
                  <c:v>1.2360957067873743</c:v>
                </c:pt>
                <c:pt idx="1321">
                  <c:v>1.2370426676339574</c:v>
                </c:pt>
                <c:pt idx="1322">
                  <c:v>1.2379749385846988</c:v>
                </c:pt>
                <c:pt idx="1323">
                  <c:v>1.238919749690427</c:v>
                </c:pt>
                <c:pt idx="1324">
                  <c:v>1.2398541703820229</c:v>
                </c:pt>
                <c:pt idx="1325">
                  <c:v>1.2408007729384636</c:v>
                </c:pt>
                <c:pt idx="1326">
                  <c:v>1.2417323273089196</c:v>
                </c:pt>
                <c:pt idx="1327">
                  <c:v>1.2426739138033656</c:v>
                </c:pt>
                <c:pt idx="1328">
                  <c:v>1.243619083199236</c:v>
                </c:pt>
                <c:pt idx="1329">
                  <c:v>1.2445492044091226</c:v>
                </c:pt>
                <c:pt idx="1330">
                  <c:v>1.2454929406444231</c:v>
                </c:pt>
                <c:pt idx="1331">
                  <c:v>1.2464277196261619</c:v>
                </c:pt>
                <c:pt idx="1332">
                  <c:v>1.2473779050840272</c:v>
                </c:pt>
                <c:pt idx="1333">
                  <c:v>1.248307668003771</c:v>
                </c:pt>
                <c:pt idx="1334">
                  <c:v>1.2492499710785017</c:v>
                </c:pt>
                <c:pt idx="1335">
                  <c:v>1.2501904827025201</c:v>
                </c:pt>
                <c:pt idx="1336">
                  <c:v>1.2511234702335463</c:v>
                </c:pt>
                <c:pt idx="1337">
                  <c:v>1.2520700727899867</c:v>
                </c:pt>
                <c:pt idx="1338">
                  <c:v>1.2530023437407283</c:v>
                </c:pt>
                <c:pt idx="1339">
                  <c:v>1.2539467965563138</c:v>
                </c:pt>
                <c:pt idx="1340">
                  <c:v>1.2548787092169127</c:v>
                </c:pt>
                <c:pt idx="1341">
                  <c:v>1.2558260283536382</c:v>
                </c:pt>
                <c:pt idx="1342">
                  <c:v>1.2567622404959466</c:v>
                </c:pt>
                <c:pt idx="1343">
                  <c:v>1.2576980943481126</c:v>
                </c:pt>
                <c:pt idx="1344">
                  <c:v>1.2586446969045535</c:v>
                </c:pt>
                <c:pt idx="1345">
                  <c:v>1.2595766095651519</c:v>
                </c:pt>
                <c:pt idx="1346">
                  <c:v>1.2605217789610228</c:v>
                </c:pt>
                <c:pt idx="1347">
                  <c:v>1.2614565579427615</c:v>
                </c:pt>
                <c:pt idx="1348">
                  <c:v>1.262403877079487</c:v>
                </c:pt>
                <c:pt idx="1349">
                  <c:v>1.2633350731598008</c:v>
                </c:pt>
                <c:pt idx="1350">
                  <c:v>1.2642759430739614</c:v>
                </c:pt>
                <c:pt idx="1351">
                  <c:v>1.2652218290501172</c:v>
                </c:pt>
                <c:pt idx="1352">
                  <c:v>1.2661498005191487</c:v>
                </c:pt>
                <c:pt idx="1353">
                  <c:v>1.2670953282051616</c:v>
                </c:pt>
                <c:pt idx="1354">
                  <c:v>1.2680304654770425</c:v>
                </c:pt>
                <c:pt idx="1355">
                  <c:v>1.2689813675151931</c:v>
                </c:pt>
                <c:pt idx="1356">
                  <c:v>1.2699093389842244</c:v>
                </c:pt>
                <c:pt idx="1357">
                  <c:v>1.2708530752195251</c:v>
                </c:pt>
                <c:pt idx="1358">
                  <c:v>1.271793228553401</c:v>
                </c:pt>
                <c:pt idx="1359">
                  <c:v>1.2727262160844273</c:v>
                </c:pt>
                <c:pt idx="1360">
                  <c:v>1.2736728186408679</c:v>
                </c:pt>
                <c:pt idx="1361">
                  <c:v>1.2746050895916092</c:v>
                </c:pt>
                <c:pt idx="1362">
                  <c:v>1.2755484675367674</c:v>
                </c:pt>
                <c:pt idx="1363">
                  <c:v>1.2764808280600444</c:v>
                </c:pt>
                <c:pt idx="1364">
                  <c:v>1.2774281471967697</c:v>
                </c:pt>
                <c:pt idx="1365">
                  <c:v>1.2783636427587932</c:v>
                </c:pt>
                <c:pt idx="1366">
                  <c:v>1.2792994966109594</c:v>
                </c:pt>
                <c:pt idx="1367">
                  <c:v>1.280246815747685</c:v>
                </c:pt>
                <c:pt idx="1368">
                  <c:v>1.2811787284082836</c:v>
                </c:pt>
                <c:pt idx="1369">
                  <c:v>1.2821238978041545</c:v>
                </c:pt>
                <c:pt idx="1370">
                  <c:v>1.2830586767858927</c:v>
                </c:pt>
                <c:pt idx="1371">
                  <c:v>1.2840052793423335</c:v>
                </c:pt>
                <c:pt idx="1372">
                  <c:v>1.2849361171325049</c:v>
                </c:pt>
                <c:pt idx="1373">
                  <c:v>1.2858784202072355</c:v>
                </c:pt>
                <c:pt idx="1374">
                  <c:v>1.2868239478932488</c:v>
                </c:pt>
                <c:pt idx="1375">
                  <c:v>1.2877540691031351</c:v>
                </c:pt>
                <c:pt idx="1376">
                  <c:v>1.2886978053384357</c:v>
                </c:pt>
                <c:pt idx="1377">
                  <c:v>1.289632942610317</c:v>
                </c:pt>
                <c:pt idx="1378">
                  <c:v>1.2905824114878972</c:v>
                </c:pt>
                <c:pt idx="1379">
                  <c:v>1.2915118161174985</c:v>
                </c:pt>
                <c:pt idx="1380">
                  <c:v>1.2924548357725143</c:v>
                </c:pt>
                <c:pt idx="1381">
                  <c:v>1.2933957056866752</c:v>
                </c:pt>
                <c:pt idx="1382">
                  <c:v>1.2943297680881287</c:v>
                </c:pt>
                <c:pt idx="1383">
                  <c:v>1.2952749374839996</c:v>
                </c:pt>
                <c:pt idx="1384">
                  <c:v>1.2962079250150256</c:v>
                </c:pt>
                <c:pt idx="1385">
                  <c:v>1.2971516612503264</c:v>
                </c:pt>
                <c:pt idx="1386">
                  <c:v>1.2980835739109251</c:v>
                </c:pt>
                <c:pt idx="1387">
                  <c:v>1.2990301764673657</c:v>
                </c:pt>
                <c:pt idx="1388">
                  <c:v>1.2999663886096742</c:v>
                </c:pt>
                <c:pt idx="1389">
                  <c:v>1.3009029590421253</c:v>
                </c:pt>
                <c:pt idx="1390">
                  <c:v>1.3018495615985659</c:v>
                </c:pt>
                <c:pt idx="1391">
                  <c:v>1.3027814742591646</c:v>
                </c:pt>
                <c:pt idx="1392">
                  <c:v>1.3037273602353203</c:v>
                </c:pt>
                <c:pt idx="1393">
                  <c:v>1.3046599894762039</c:v>
                </c:pt>
                <c:pt idx="1394">
                  <c:v>1.3056073086129294</c:v>
                </c:pt>
                <c:pt idx="1395">
                  <c:v>1.3065388629833856</c:v>
                </c:pt>
                <c:pt idx="1396">
                  <c:v>1.3074818826384014</c:v>
                </c:pt>
                <c:pt idx="1397">
                  <c:v>1.3084256188737022</c:v>
                </c:pt>
                <c:pt idx="1398">
                  <c:v>1.3093557400835885</c:v>
                </c:pt>
                <c:pt idx="1399">
                  <c:v>1.3102994763188891</c:v>
                </c:pt>
                <c:pt idx="1400">
                  <c:v>1.3112356884611975</c:v>
                </c:pt>
                <c:pt idx="1401">
                  <c:v>1.3121844407584931</c:v>
                </c:pt>
                <c:pt idx="1402">
                  <c:v>1.3131149202585222</c:v>
                </c:pt>
                <c:pt idx="1403">
                  <c:v>1.3140579399135379</c:v>
                </c:pt>
                <c:pt idx="1404">
                  <c:v>1.3149973766671286</c:v>
                </c:pt>
                <c:pt idx="1405">
                  <c:v>1.3159314390685823</c:v>
                </c:pt>
                <c:pt idx="1406">
                  <c:v>1.316878041625023</c:v>
                </c:pt>
                <c:pt idx="1407">
                  <c:v>1.3178095959954792</c:v>
                </c:pt>
                <c:pt idx="1408">
                  <c:v>1.3187540488110649</c:v>
                </c:pt>
                <c:pt idx="1409">
                  <c:v>1.3196870363420909</c:v>
                </c:pt>
                <c:pt idx="1410">
                  <c:v>1.3206336388985316</c:v>
                </c:pt>
                <c:pt idx="1411">
                  <c:v>1.3215687761704127</c:v>
                </c:pt>
                <c:pt idx="1412">
                  <c:v>1.3225053466028636</c:v>
                </c:pt>
                <c:pt idx="1413">
                  <c:v>1.323452217876911</c:v>
                </c:pt>
                <c:pt idx="1414">
                  <c:v>1.3243830556670826</c:v>
                </c:pt>
                <c:pt idx="1415">
                  <c:v>1.325328225062953</c:v>
                </c:pt>
                <c:pt idx="1416">
                  <c:v>1.326262287464407</c:v>
                </c:pt>
                <c:pt idx="1417">
                  <c:v>1.3272096066011323</c:v>
                </c:pt>
                <c:pt idx="1418">
                  <c:v>1.3281418775518736</c:v>
                </c:pt>
                <c:pt idx="1419">
                  <c:v>1.3290841806266043</c:v>
                </c:pt>
                <c:pt idx="1420">
                  <c:v>1.3300293500224749</c:v>
                </c:pt>
                <c:pt idx="1421">
                  <c:v>1.3309566049112214</c:v>
                </c:pt>
                <c:pt idx="1422">
                  <c:v>1.3319024908873769</c:v>
                </c:pt>
                <c:pt idx="1423">
                  <c:v>1.332837628159258</c:v>
                </c:pt>
                <c:pt idx="1424">
                  <c:v>1.3337863804565537</c:v>
                </c:pt>
                <c:pt idx="1425">
                  <c:v>1.3347168599565824</c:v>
                </c:pt>
                <c:pt idx="1426">
                  <c:v>1.3356613127721679</c:v>
                </c:pt>
                <c:pt idx="1427">
                  <c:v>1.3366000329454741</c:v>
                </c:pt>
                <c:pt idx="1428">
                  <c:v>1.3375344536370701</c:v>
                </c:pt>
                <c:pt idx="1429">
                  <c:v>1.3384803396132257</c:v>
                </c:pt>
                <c:pt idx="1430">
                  <c:v>1.3394133271442521</c:v>
                </c:pt>
                <c:pt idx="1431">
                  <c:v>1.3403549136386976</c:v>
                </c:pt>
                <c:pt idx="1432">
                  <c:v>1.3412896926204363</c:v>
                </c:pt>
                <c:pt idx="1433">
                  <c:v>1.3422362951768769</c:v>
                </c:pt>
                <c:pt idx="1434">
                  <c:v>1.3431703575783307</c:v>
                </c:pt>
                <c:pt idx="1435">
                  <c:v>1.3441083611713514</c:v>
                </c:pt>
                <c:pt idx="1436">
                  <c:v>1.3450542471475071</c:v>
                </c:pt>
                <c:pt idx="1437">
                  <c:v>1.345984726647536</c:v>
                </c:pt>
                <c:pt idx="1438">
                  <c:v>1.346930970913834</c:v>
                </c:pt>
                <c:pt idx="1439">
                  <c:v>1.34786539160543</c:v>
                </c:pt>
                <c:pt idx="1440">
                  <c:v>1.3488112775815857</c:v>
                </c:pt>
                <c:pt idx="1441">
                  <c:v>1.349743548532327</c:v>
                </c:pt>
                <c:pt idx="1442">
                  <c:v>1.3506872847676277</c:v>
                </c:pt>
                <c:pt idx="1443">
                  <c:v>1.3516310210029283</c:v>
                </c:pt>
                <c:pt idx="1444">
                  <c:v>1.3525604256325299</c:v>
                </c:pt>
                <c:pt idx="1445">
                  <c:v>1.3535055950284003</c:v>
                </c:pt>
                <c:pt idx="1446">
                  <c:v>1.3544396574298541</c:v>
                </c:pt>
                <c:pt idx="1447">
                  <c:v>1.3553876931468645</c:v>
                </c:pt>
                <c:pt idx="1448">
                  <c:v>1.3563192475173209</c:v>
                </c:pt>
                <c:pt idx="1449">
                  <c:v>1.3572629837526216</c:v>
                </c:pt>
                <c:pt idx="1450">
                  <c:v>1.3582009873456424</c:v>
                </c:pt>
                <c:pt idx="1451">
                  <c:v>1.359137916068236</c:v>
                </c:pt>
                <c:pt idx="1452">
                  <c:v>1.3600845186246766</c:v>
                </c:pt>
                <c:pt idx="1453">
                  <c:v>1.3610153564148479</c:v>
                </c:pt>
                <c:pt idx="1454">
                  <c:v>1.3619598092304337</c:v>
                </c:pt>
                <c:pt idx="1455">
                  <c:v>1.3628927967614597</c:v>
                </c:pt>
                <c:pt idx="1456">
                  <c:v>1.3638386827376154</c:v>
                </c:pt>
                <c:pt idx="1457">
                  <c:v>1.3647734617193541</c:v>
                </c:pt>
                <c:pt idx="1458">
                  <c:v>1.3657103904419474</c:v>
                </c:pt>
                <c:pt idx="1459">
                  <c:v>1.3666573512885305</c:v>
                </c:pt>
                <c:pt idx="1460">
                  <c:v>1.3675874724984167</c:v>
                </c:pt>
                <c:pt idx="1461">
                  <c:v>1.3685340750548576</c:v>
                </c:pt>
                <c:pt idx="1462">
                  <c:v>1.3694677791661687</c:v>
                </c:pt>
                <c:pt idx="1463">
                  <c:v>1.3704133964247174</c:v>
                </c:pt>
                <c:pt idx="1464">
                  <c:v>1.3713460256656009</c:v>
                </c:pt>
                <c:pt idx="1465">
                  <c:v>1.3722897619009018</c:v>
                </c:pt>
                <c:pt idx="1466">
                  <c:v>1.3732320649756324</c:v>
                </c:pt>
                <c:pt idx="1467">
                  <c:v>1.3741636193460889</c:v>
                </c:pt>
                <c:pt idx="1468">
                  <c:v>1.3751073555813895</c:v>
                </c:pt>
                <c:pt idx="1469">
                  <c:v>1.3760417762729855</c:v>
                </c:pt>
                <c:pt idx="1470">
                  <c:v>1.3769898119899961</c:v>
                </c:pt>
                <c:pt idx="1471">
                  <c:v>1.3779220829407375</c:v>
                </c:pt>
                <c:pt idx="1472">
                  <c:v>1.3788668940464655</c:v>
                </c:pt>
                <c:pt idx="1473">
                  <c:v>1.3798034644789166</c:v>
                </c:pt>
                <c:pt idx="1474">
                  <c:v>1.3807393183310828</c:v>
                </c:pt>
                <c:pt idx="1475">
                  <c:v>1.3816866374678083</c:v>
                </c:pt>
                <c:pt idx="1476">
                  <c:v>1.3826167586776945</c:v>
                </c:pt>
                <c:pt idx="1477">
                  <c:v>1.3835612114932803</c:v>
                </c:pt>
                <c:pt idx="1478">
                  <c:v>1.3844959904750189</c:v>
                </c:pt>
                <c:pt idx="1479">
                  <c:v>1.3854425930314593</c:v>
                </c:pt>
                <c:pt idx="1480">
                  <c:v>1.3863752222723431</c:v>
                </c:pt>
                <c:pt idx="1481">
                  <c:v>1.3873128675752215</c:v>
                </c:pt>
                <c:pt idx="1482">
                  <c:v>1.3882587535513771</c:v>
                </c:pt>
                <c:pt idx="1483">
                  <c:v>1.389189233051406</c:v>
                </c:pt>
                <c:pt idx="1484">
                  <c:v>1.3901351190275615</c:v>
                </c:pt>
                <c:pt idx="1485">
                  <c:v>1.3910698980093001</c:v>
                </c:pt>
                <c:pt idx="1486">
                  <c:v>1.3920157839854559</c:v>
                </c:pt>
                <c:pt idx="1487">
                  <c:v>1.3929476966460546</c:v>
                </c:pt>
                <c:pt idx="1488">
                  <c:v>1.3938928660419252</c:v>
                </c:pt>
                <c:pt idx="1489">
                  <c:v>1.3948351691166558</c:v>
                </c:pt>
                <c:pt idx="1490">
                  <c:v>1.395764215456115</c:v>
                </c:pt>
                <c:pt idx="1491">
                  <c:v>1.3967108180125554</c:v>
                </c:pt>
                <c:pt idx="1492">
                  <c:v>1.3976448804140089</c:v>
                </c:pt>
                <c:pt idx="1493">
                  <c:v>1.3985914829704496</c:v>
                </c:pt>
                <c:pt idx="1494">
                  <c:v>1.3995241122113333</c:v>
                </c:pt>
                <c:pt idx="1495">
                  <c:v>1.4004699981874889</c:v>
                </c:pt>
                <c:pt idx="1496">
                  <c:v>1.4014058520396551</c:v>
                </c:pt>
                <c:pt idx="1497">
                  <c:v>1.4023420641819635</c:v>
                </c:pt>
                <c:pt idx="1498">
                  <c:v>1.4032886667384041</c:v>
                </c:pt>
                <c:pt idx="1499">
                  <c:v>1.4042202211088604</c:v>
                </c:pt>
                <c:pt idx="1500">
                  <c:v>1.4051635990540186</c:v>
                </c:pt>
                <c:pt idx="1501">
                  <c:v>1.4060980197456148</c:v>
                </c:pt>
                <c:pt idx="1502">
                  <c:v>1.4070449805921978</c:v>
                </c:pt>
                <c:pt idx="1503">
                  <c:v>1.4079768932527965</c:v>
                </c:pt>
                <c:pt idx="1504">
                  <c:v>1.4089163300063876</c:v>
                </c:pt>
                <c:pt idx="1505">
                  <c:v>1.4098618576924005</c:v>
                </c:pt>
                <c:pt idx="1506">
                  <c:v>1.410791262322002</c:v>
                </c:pt>
                <c:pt idx="1507">
                  <c:v>1.4117382231685851</c:v>
                </c:pt>
                <c:pt idx="1508">
                  <c:v>1.4126715689897538</c:v>
                </c:pt>
                <c:pt idx="1509">
                  <c:v>1.4136174549659093</c:v>
                </c:pt>
                <c:pt idx="1510">
                  <c:v>1.414550800787078</c:v>
                </c:pt>
                <c:pt idx="1511">
                  <c:v>1.4154952536026637</c:v>
                </c:pt>
                <c:pt idx="1512">
                  <c:v>1.4164371983872519</c:v>
                </c:pt>
                <c:pt idx="1513">
                  <c:v>1.4173680361774232</c:v>
                </c:pt>
                <c:pt idx="1514">
                  <c:v>1.4183132055732939</c:v>
                </c:pt>
                <c:pt idx="1515">
                  <c:v>1.4192472679747477</c:v>
                </c:pt>
                <c:pt idx="1516">
                  <c:v>1.4201938705311881</c:v>
                </c:pt>
                <c:pt idx="1517">
                  <c:v>1.4211264997720718</c:v>
                </c:pt>
                <c:pt idx="1518">
                  <c:v>1.4220716691679425</c:v>
                </c:pt>
                <c:pt idx="1519">
                  <c:v>1.423007164729966</c:v>
                </c:pt>
                <c:pt idx="1520">
                  <c:v>1.4239444517427022</c:v>
                </c:pt>
                <c:pt idx="1521">
                  <c:v>1.4248924874597124</c:v>
                </c:pt>
                <c:pt idx="1522">
                  <c:v>1.4258222503794562</c:v>
                </c:pt>
                <c:pt idx="1523">
                  <c:v>1.4267659866147573</c:v>
                </c:pt>
                <c:pt idx="1524">
                  <c:v>1.4277004073063533</c:v>
                </c:pt>
                <c:pt idx="1525">
                  <c:v>1.4286477264430786</c:v>
                </c:pt>
                <c:pt idx="1526">
                  <c:v>1.4295796391036775</c:v>
                </c:pt>
                <c:pt idx="1527">
                  <c:v>1.4305190758572683</c:v>
                </c:pt>
                <c:pt idx="1528">
                  <c:v>1.4314642452531392</c:v>
                </c:pt>
                <c:pt idx="1529">
                  <c:v>1.4323943664630254</c:v>
                </c:pt>
                <c:pt idx="1530">
                  <c:v>1.4333406107293234</c:v>
                </c:pt>
                <c:pt idx="1531">
                  <c:v>1.4342739565504923</c:v>
                </c:pt>
                <c:pt idx="1532">
                  <c:v>1.4352205591069327</c:v>
                </c:pt>
                <c:pt idx="1533">
                  <c:v>1.4361528300576738</c:v>
                </c:pt>
                <c:pt idx="1534">
                  <c:v>1.4370972828732596</c:v>
                </c:pt>
                <c:pt idx="1535">
                  <c:v>1.4380381527874204</c:v>
                </c:pt>
                <c:pt idx="1536">
                  <c:v>1.4389704237381615</c:v>
                </c:pt>
                <c:pt idx="1537">
                  <c:v>1.4399155931340324</c:v>
                </c:pt>
                <c:pt idx="1538">
                  <c:v>1.440850372115771</c:v>
                </c:pt>
                <c:pt idx="1539">
                  <c:v>1.441796616382069</c:v>
                </c:pt>
                <c:pt idx="1540">
                  <c:v>1.4427285290426677</c:v>
                </c:pt>
                <c:pt idx="1541">
                  <c:v>1.4436736984385385</c:v>
                </c:pt>
                <c:pt idx="1542">
                  <c:v>1.4446091940005619</c:v>
                </c:pt>
                <c:pt idx="1543">
                  <c:v>1.445547197593583</c:v>
                </c:pt>
                <c:pt idx="1544">
                  <c:v>1.4464945167303085</c:v>
                </c:pt>
                <c:pt idx="1545">
                  <c:v>1.4474249962303374</c:v>
                </c:pt>
                <c:pt idx="1546">
                  <c:v>1.4483690907557807</c:v>
                </c:pt>
                <c:pt idx="1547">
                  <c:v>1.4493027948670918</c:v>
                </c:pt>
                <c:pt idx="1548">
                  <c:v>1.4502508305841022</c:v>
                </c:pt>
                <c:pt idx="1549">
                  <c:v>1.4511823849545586</c:v>
                </c:pt>
                <c:pt idx="1550">
                  <c:v>1.4521211051278644</c:v>
                </c:pt>
                <c:pt idx="1551">
                  <c:v>1.4530659162335924</c:v>
                </c:pt>
                <c:pt idx="1552">
                  <c:v>1.4539963957336213</c:v>
                </c:pt>
                <c:pt idx="1553">
                  <c:v>1.454940848549207</c:v>
                </c:pt>
                <c:pt idx="1554">
                  <c:v>1.4558759858210881</c:v>
                </c:pt>
                <c:pt idx="1555">
                  <c:v>1.4568247381183836</c:v>
                </c:pt>
                <c:pt idx="1556">
                  <c:v>1.457754142747985</c:v>
                </c:pt>
                <c:pt idx="1557">
                  <c:v>1.4586993121438554</c:v>
                </c:pt>
                <c:pt idx="1558">
                  <c:v>1.4596412569284438</c:v>
                </c:pt>
                <c:pt idx="1559">
                  <c:v>1.4605713781383303</c:v>
                </c:pt>
                <c:pt idx="1560">
                  <c:v>1.4615183389849133</c:v>
                </c:pt>
                <c:pt idx="1561">
                  <c:v>1.4624524013863671</c:v>
                </c:pt>
                <c:pt idx="1562">
                  <c:v>1.4633986456526651</c:v>
                </c:pt>
                <c:pt idx="1563">
                  <c:v>1.4643302000231213</c:v>
                </c:pt>
                <c:pt idx="1564">
                  <c:v>1.4652770712971686</c:v>
                </c:pt>
                <c:pt idx="1565">
                  <c:v>1.4662132834394774</c:v>
                </c:pt>
                <c:pt idx="1566">
                  <c:v>1.4671498538719283</c:v>
                </c:pt>
                <c:pt idx="1567">
                  <c:v>1.4680975312987963</c:v>
                </c:pt>
                <c:pt idx="1568">
                  <c:v>1.4690272942185403</c:v>
                </c:pt>
                <c:pt idx="1569">
                  <c:v>1.4699699555834134</c:v>
                </c:pt>
                <c:pt idx="1570">
                  <c:v>1.4709054511454369</c:v>
                </c:pt>
                <c:pt idx="1571">
                  <c:v>1.4718534868624475</c:v>
                </c:pt>
                <c:pt idx="1572">
                  <c:v>1.4727839663624764</c:v>
                </c:pt>
                <c:pt idx="1573">
                  <c:v>1.473725552856922</c:v>
                </c:pt>
                <c:pt idx="1574">
                  <c:v>1.4746682142217955</c:v>
                </c:pt>
                <c:pt idx="1575">
                  <c:v>1.4755994103021091</c:v>
                </c:pt>
                <c:pt idx="1576">
                  <c:v>1.4765456545684073</c:v>
                </c:pt>
                <c:pt idx="1577">
                  <c:v>1.4774782838092908</c:v>
                </c:pt>
                <c:pt idx="1578">
                  <c:v>1.4784248863657317</c:v>
                </c:pt>
                <c:pt idx="1579">
                  <c:v>1.4793560824460454</c:v>
                </c:pt>
                <c:pt idx="1580">
                  <c:v>1.4803026850024861</c:v>
                </c:pt>
                <c:pt idx="1581">
                  <c:v>1.4812435549166467</c:v>
                </c:pt>
                <c:pt idx="1582">
                  <c:v>1.4821751092871029</c:v>
                </c:pt>
                <c:pt idx="1583">
                  <c:v>1.4831217118435436</c:v>
                </c:pt>
                <c:pt idx="1584">
                  <c:v>1.4840536245041422</c:v>
                </c:pt>
                <c:pt idx="1585">
                  <c:v>1.4850009436408678</c:v>
                </c:pt>
                <c:pt idx="1586">
                  <c:v>1.4859335728817515</c:v>
                </c:pt>
                <c:pt idx="1587">
                  <c:v>1.4868787422776222</c:v>
                </c:pt>
                <c:pt idx="1588">
                  <c:v>1.4878138795495033</c:v>
                </c:pt>
                <c:pt idx="1589">
                  <c:v>1.4887515248523819</c:v>
                </c:pt>
                <c:pt idx="1590">
                  <c:v>1.4896988439891072</c:v>
                </c:pt>
                <c:pt idx="1591">
                  <c:v>1.4906303983595635</c:v>
                </c:pt>
                <c:pt idx="1592">
                  <c:v>1.4915734180145792</c:v>
                </c:pt>
                <c:pt idx="1593">
                  <c:v>1.4925074804160332</c:v>
                </c:pt>
                <c:pt idx="1594">
                  <c:v>1.4934547995527587</c:v>
                </c:pt>
                <c:pt idx="1595">
                  <c:v>1.4943867122133572</c:v>
                </c:pt>
                <c:pt idx="1596">
                  <c:v>1.4953268655472332</c:v>
                </c:pt>
                <c:pt idx="1597">
                  <c:v>1.4962713183628189</c:v>
                </c:pt>
                <c:pt idx="1598">
                  <c:v>1.4972021561529902</c:v>
                </c:pt>
                <c:pt idx="1599">
                  <c:v>1.4981476838390031</c:v>
                </c:pt>
                <c:pt idx="1600">
                  <c:v>1.4990813879503142</c:v>
                </c:pt>
                <c:pt idx="1601">
                  <c:v>1.5000287070870399</c:v>
                </c:pt>
                <c:pt idx="1602">
                  <c:v>1.5009584700067837</c:v>
                </c:pt>
                <c:pt idx="1603">
                  <c:v>1.501905789143509</c:v>
                </c:pt>
                <c:pt idx="1604">
                  <c:v>1.5028440614541372</c:v>
                </c:pt>
                <c:pt idx="1605">
                  <c:v>1.5037781238555907</c:v>
                </c:pt>
                <c:pt idx="1606">
                  <c:v>1.5047232932514616</c:v>
                </c:pt>
                <c:pt idx="1607">
                  <c:v>1.5056562807824876</c:v>
                </c:pt>
                <c:pt idx="1608">
                  <c:v>1.5066035999192131</c:v>
                </c:pt>
                <c:pt idx="1609">
                  <c:v>1.5075351542896696</c:v>
                </c:pt>
                <c:pt idx="1610">
                  <c:v>1.50848032368554</c:v>
                </c:pt>
                <c:pt idx="1611">
                  <c:v>1.5094158192475635</c:v>
                </c:pt>
                <c:pt idx="1612">
                  <c:v>1.5103545394208697</c:v>
                </c:pt>
                <c:pt idx="1613">
                  <c:v>1.5113025751378801</c:v>
                </c:pt>
                <c:pt idx="1614">
                  <c:v>1.5122321589125527</c:v>
                </c:pt>
                <c:pt idx="1615">
                  <c:v>1.5131766117281384</c:v>
                </c:pt>
                <c:pt idx="1616">
                  <c:v>1.514109240969022</c:v>
                </c:pt>
                <c:pt idx="1617">
                  <c:v>1.5150594264268875</c:v>
                </c:pt>
                <c:pt idx="1618">
                  <c:v>1.5159899059269164</c:v>
                </c:pt>
                <c:pt idx="1619">
                  <c:v>1.5169300592607924</c:v>
                </c:pt>
                <c:pt idx="1620">
                  <c:v>1.5178745120763779</c:v>
                </c:pt>
                <c:pt idx="1621">
                  <c:v>1.5188042749961219</c:v>
                </c:pt>
                <c:pt idx="1622">
                  <c:v>1.5197487278117074</c:v>
                </c:pt>
                <c:pt idx="1623">
                  <c:v>1.5206838650835885</c:v>
                </c:pt>
                <c:pt idx="1624">
                  <c:v>1.5216297510597443</c:v>
                </c:pt>
                <c:pt idx="1625">
                  <c:v>1.522560230559773</c:v>
                </c:pt>
                <c:pt idx="1626">
                  <c:v>1.5235075496964985</c:v>
                </c:pt>
                <c:pt idx="1627">
                  <c:v>1.5244466281599467</c:v>
                </c:pt>
                <c:pt idx="1628">
                  <c:v>1.5253785408205456</c:v>
                </c:pt>
                <c:pt idx="1629">
                  <c:v>1.526326576537556</c:v>
                </c:pt>
                <c:pt idx="1630">
                  <c:v>1.5272595640685824</c:v>
                </c:pt>
                <c:pt idx="1631">
                  <c:v>1.5282061666250228</c:v>
                </c:pt>
                <c:pt idx="1632">
                  <c:v>1.5291373627053366</c:v>
                </c:pt>
                <c:pt idx="1633">
                  <c:v>1.5300846818420621</c:v>
                </c:pt>
                <c:pt idx="1634">
                  <c:v>1.5310187442435159</c:v>
                </c:pt>
                <c:pt idx="1635">
                  <c:v>1.5319574644168217</c:v>
                </c:pt>
                <c:pt idx="1636">
                  <c:v>1.5329047835535472</c:v>
                </c:pt>
                <c:pt idx="1637">
                  <c:v>1.5338338298930063</c:v>
                </c:pt>
                <c:pt idx="1638">
                  <c:v>1.5347782827085921</c:v>
                </c:pt>
                <c:pt idx="1639">
                  <c:v>1.5357127034001878</c:v>
                </c:pt>
                <c:pt idx="1640">
                  <c:v>1.5366607391171987</c:v>
                </c:pt>
                <c:pt idx="1641">
                  <c:v>1.53759157690737</c:v>
                </c:pt>
                <c:pt idx="1642">
                  <c:v>1.5385331634018153</c:v>
                </c:pt>
                <c:pt idx="1643">
                  <c:v>1.5394747498962613</c:v>
                </c:pt>
                <c:pt idx="1644">
                  <c:v>1.5404073791371451</c:v>
                </c:pt>
                <c:pt idx="1645">
                  <c:v>1.5413532651133006</c:v>
                </c:pt>
                <c:pt idx="1646">
                  <c:v>1.5422851777738995</c:v>
                </c:pt>
                <c:pt idx="1647">
                  <c:v>1.5432317803303401</c:v>
                </c:pt>
                <c:pt idx="1648">
                  <c:v>1.5441633347007964</c:v>
                </c:pt>
                <c:pt idx="1649">
                  <c:v>1.5451099372572368</c:v>
                </c:pt>
                <c:pt idx="1650">
                  <c:v>1.5460482991404003</c:v>
                </c:pt>
                <c:pt idx="1651">
                  <c:v>1.5469816449615692</c:v>
                </c:pt>
                <c:pt idx="1652">
                  <c:v>1.5479289640982947</c:v>
                </c:pt>
                <c:pt idx="1653">
                  <c:v>1.5488619516293207</c:v>
                </c:pt>
                <c:pt idx="1654">
                  <c:v>1.5498085541857614</c:v>
                </c:pt>
                <c:pt idx="1655">
                  <c:v>1.5507408251365027</c:v>
                </c:pt>
                <c:pt idx="1656">
                  <c:v>1.5516859945323731</c:v>
                </c:pt>
                <c:pt idx="1657">
                  <c:v>1.5526204152239693</c:v>
                </c:pt>
                <c:pt idx="1658">
                  <c:v>1.5535598519775604</c:v>
                </c:pt>
                <c:pt idx="1659">
                  <c:v>1.5545064545340008</c:v>
                </c:pt>
                <c:pt idx="1660">
                  <c:v>1.5554369340340297</c:v>
                </c:pt>
                <c:pt idx="1661">
                  <c:v>1.5563821034299001</c:v>
                </c:pt>
                <c:pt idx="1662">
                  <c:v>1.5573147326707839</c:v>
                </c:pt>
                <c:pt idx="1663">
                  <c:v>1.5582627683877945</c:v>
                </c:pt>
                <c:pt idx="1664">
                  <c:v>1.5591948601934644</c:v>
                </c:pt>
                <c:pt idx="1665">
                  <c:v>1.5601368049780528</c:v>
                </c:pt>
                <c:pt idx="1666">
                  <c:v>1.5610783914724986</c:v>
                </c:pt>
                <c:pt idx="1667">
                  <c:v>1.5620099458429548</c:v>
                </c:pt>
                <c:pt idx="1668">
                  <c:v>1.5629565483993955</c:v>
                </c:pt>
                <c:pt idx="1669">
                  <c:v>1.5638884610599944</c:v>
                </c:pt>
                <c:pt idx="1670">
                  <c:v>1.5648336304558648</c:v>
                </c:pt>
                <c:pt idx="1671">
                  <c:v>1.5657651848263208</c:v>
                </c:pt>
                <c:pt idx="1672">
                  <c:v>1.5667125039630465</c:v>
                </c:pt>
                <c:pt idx="1673">
                  <c:v>1.5676494326856403</c:v>
                </c:pt>
                <c:pt idx="1674">
                  <c:v>1.568585286537806</c:v>
                </c:pt>
                <c:pt idx="1675">
                  <c:v>1.5695304559336769</c:v>
                </c:pt>
                <c:pt idx="1676">
                  <c:v>1.5704638017548456</c:v>
                </c:pt>
                <c:pt idx="1677">
                  <c:v>1.5714096877310013</c:v>
                </c:pt>
                <c:pt idx="1678">
                  <c:v>1.5723441084225971</c:v>
                </c:pt>
                <c:pt idx="1679">
                  <c:v>1.5732889195283255</c:v>
                </c:pt>
                <c:pt idx="1680">
                  <c:v>1.5742215487692088</c:v>
                </c:pt>
                <c:pt idx="1681">
                  <c:v>1.5751624186833699</c:v>
                </c:pt>
                <c:pt idx="1682">
                  <c:v>1.5761090212398106</c:v>
                </c:pt>
                <c:pt idx="1683">
                  <c:v>1.5770384258694121</c:v>
                </c:pt>
                <c:pt idx="1684">
                  <c:v>1.577983953555425</c:v>
                </c:pt>
                <c:pt idx="1685">
                  <c:v>1.5789165827963088</c:v>
                </c:pt>
                <c:pt idx="1686">
                  <c:v>1.5798660516738889</c:v>
                </c:pt>
                <c:pt idx="1687">
                  <c:v>1.5807976060443454</c:v>
                </c:pt>
                <c:pt idx="1688">
                  <c:v>1.5817391925387911</c:v>
                </c:pt>
                <c:pt idx="1689">
                  <c:v>1.5826807790332371</c:v>
                </c:pt>
                <c:pt idx="1690">
                  <c:v>1.583613049983978</c:v>
                </c:pt>
                <c:pt idx="1691">
                  <c:v>1.5845571445094215</c:v>
                </c:pt>
                <c:pt idx="1692">
                  <c:v>1.5854908486207324</c:v>
                </c:pt>
                <c:pt idx="1693">
                  <c:v>1.5864360180166033</c:v>
                </c:pt>
                <c:pt idx="1694">
                  <c:v>1.5873682889673442</c:v>
                </c:pt>
                <c:pt idx="1695">
                  <c:v>1.5883156081040701</c:v>
                </c:pt>
                <c:pt idx="1696">
                  <c:v>1.5892528951168061</c:v>
                </c:pt>
                <c:pt idx="1697">
                  <c:v>1.5901858826478321</c:v>
                </c:pt>
                <c:pt idx="1698">
                  <c:v>1.5911332017845576</c:v>
                </c:pt>
                <c:pt idx="1699">
                  <c:v>1.5920669058958687</c:v>
                </c:pt>
                <c:pt idx="1700">
                  <c:v>1.5930120752917398</c:v>
                </c:pt>
                <c:pt idx="1701">
                  <c:v>1.5939468542734783</c:v>
                </c:pt>
                <c:pt idx="1702">
                  <c:v>1.5948916653792062</c:v>
                </c:pt>
                <c:pt idx="1703">
                  <c:v>1.5958246529102322</c:v>
                </c:pt>
                <c:pt idx="1704">
                  <c:v>1.5967655228243935</c:v>
                </c:pt>
                <c:pt idx="1705">
                  <c:v>1.597712125380834</c:v>
                </c:pt>
                <c:pt idx="1706">
                  <c:v>1.5986408134301502</c:v>
                </c:pt>
                <c:pt idx="1707">
                  <c:v>1.5995852662457362</c:v>
                </c:pt>
                <c:pt idx="1708">
                  <c:v>1.600520403517617</c:v>
                </c:pt>
                <c:pt idx="1709">
                  <c:v>1.6014677226543423</c:v>
                </c:pt>
                <c:pt idx="1710">
                  <c:v>1.6023992770247992</c:v>
                </c:pt>
                <c:pt idx="1711">
                  <c:v>1.6033408635192445</c:v>
                </c:pt>
                <c:pt idx="1712">
                  <c:v>1.6042820917235481</c:v>
                </c:pt>
                <c:pt idx="1713">
                  <c:v>1.605215437544717</c:v>
                </c:pt>
                <c:pt idx="1714">
                  <c:v>1.6061616818110149</c:v>
                </c:pt>
                <c:pt idx="1715">
                  <c:v>1.6070943110518983</c:v>
                </c:pt>
                <c:pt idx="1716">
                  <c:v>1.608038763867484</c:v>
                </c:pt>
                <c:pt idx="1717">
                  <c:v>1.6089713931083678</c:v>
                </c:pt>
                <c:pt idx="1718">
                  <c:v>1.6099179956648086</c:v>
                </c:pt>
                <c:pt idx="1719">
                  <c:v>1.6108538495169744</c:v>
                </c:pt>
                <c:pt idx="1720">
                  <c:v>1.6117889867888555</c:v>
                </c:pt>
                <c:pt idx="1721">
                  <c:v>1.612736305925581</c:v>
                </c:pt>
                <c:pt idx="1722">
                  <c:v>1.6136689351664653</c:v>
                </c:pt>
                <c:pt idx="1723">
                  <c:v>1.6146133879820506</c:v>
                </c:pt>
                <c:pt idx="1724">
                  <c:v>1.6155481669637892</c:v>
                </c:pt>
                <c:pt idx="1725">
                  <c:v>1.6164933363596601</c:v>
                </c:pt>
                <c:pt idx="1726">
                  <c:v>1.6174263238906861</c:v>
                </c:pt>
                <c:pt idx="1727">
                  <c:v>1.6183671938048469</c:v>
                </c:pt>
                <c:pt idx="1728">
                  <c:v>1.6193134380711449</c:v>
                </c:pt>
                <c:pt idx="1729">
                  <c:v>1.6202428427007463</c:v>
                </c:pt>
                <c:pt idx="1730">
                  <c:v>1.6211880120966169</c:v>
                </c:pt>
                <c:pt idx="1731">
                  <c:v>1.6221227910783558</c:v>
                </c:pt>
                <c:pt idx="1732">
                  <c:v>1.623070826795366</c:v>
                </c:pt>
                <c:pt idx="1733">
                  <c:v>1.6240013062953949</c:v>
                </c:pt>
                <c:pt idx="1734">
                  <c:v>1.6249450425306955</c:v>
                </c:pt>
                <c:pt idx="1735">
                  <c:v>1.625884837574429</c:v>
                </c:pt>
                <c:pt idx="1736">
                  <c:v>1.6268171085251704</c:v>
                </c:pt>
                <c:pt idx="1737">
                  <c:v>1.627764069371753</c:v>
                </c:pt>
                <c:pt idx="1738">
                  <c:v>1.6286959820323521</c:v>
                </c:pt>
                <c:pt idx="1739">
                  <c:v>1.6296400765577954</c:v>
                </c:pt>
                <c:pt idx="1740">
                  <c:v>1.6305730640888214</c:v>
                </c:pt>
                <c:pt idx="1741">
                  <c:v>1.631519666645262</c:v>
                </c:pt>
                <c:pt idx="1742">
                  <c:v>1.6324548039171431</c:v>
                </c:pt>
                <c:pt idx="1743">
                  <c:v>1.633392807510164</c:v>
                </c:pt>
                <c:pt idx="1744">
                  <c:v>1.6343379769060344</c:v>
                </c:pt>
                <c:pt idx="1745">
                  <c:v>1.6352706061469182</c:v>
                </c:pt>
                <c:pt idx="1746">
                  <c:v>1.6360337641504079</c:v>
                </c:pt>
                <c:pt idx="1747">
                  <c:v>1.6369635270701515</c:v>
                </c:pt>
                <c:pt idx="1748">
                  <c:v>1.6379058301448823</c:v>
                </c:pt>
                <c:pt idx="1749">
                  <c:v>1.6388456251886157</c:v>
                </c:pt>
                <c:pt idx="1750">
                  <c:v>1.6397786127196419</c:v>
                </c:pt>
                <c:pt idx="1751">
                  <c:v>1.6407252152760823</c:v>
                </c:pt>
                <c:pt idx="1752">
                  <c:v>1.6416578445169663</c:v>
                </c:pt>
                <c:pt idx="1753">
                  <c:v>1.6426019390424091</c:v>
                </c:pt>
                <c:pt idx="1754">
                  <c:v>1.6435345682832929</c:v>
                </c:pt>
                <c:pt idx="1755">
                  <c:v>1.6444818874200189</c:v>
                </c:pt>
                <c:pt idx="1756">
                  <c:v>1.6454173829820422</c:v>
                </c:pt>
                <c:pt idx="1757">
                  <c:v>1.6463532368342082</c:v>
                </c:pt>
                <c:pt idx="1758">
                  <c:v>1.6473005559709337</c:v>
                </c:pt>
                <c:pt idx="1759">
                  <c:v>1.6482310354709626</c:v>
                </c:pt>
                <c:pt idx="1760">
                  <c:v>1.6491769214471179</c:v>
                </c:pt>
                <c:pt idx="1761">
                  <c:v>1.6501120587189992</c:v>
                </c:pt>
                <c:pt idx="1762">
                  <c:v>1.6510593778557248</c:v>
                </c:pt>
                <c:pt idx="1763">
                  <c:v>1.6519898573557537</c:v>
                </c:pt>
                <c:pt idx="1764">
                  <c:v>1.6529314438501992</c:v>
                </c:pt>
                <c:pt idx="1765">
                  <c:v>1.6538769715362125</c:v>
                </c:pt>
                <c:pt idx="1766">
                  <c:v>1.6548060178756714</c:v>
                </c:pt>
                <c:pt idx="1767">
                  <c:v>1.6557508289813994</c:v>
                </c:pt>
                <c:pt idx="1768">
                  <c:v>1.6566856079631382</c:v>
                </c:pt>
                <c:pt idx="1769">
                  <c:v>1.6576357934210035</c:v>
                </c:pt>
                <c:pt idx="1770">
                  <c:v>1.6585648397604624</c:v>
                </c:pt>
                <c:pt idx="1771">
                  <c:v>1.6595092925760482</c:v>
                </c:pt>
                <c:pt idx="1772">
                  <c:v>1.6604494459099239</c:v>
                </c:pt>
                <c:pt idx="1773">
                  <c:v>1.6613820751508075</c:v>
                </c:pt>
                <c:pt idx="1774">
                  <c:v>1.6623279611269632</c:v>
                </c:pt>
                <c:pt idx="1775">
                  <c:v>1.663260590367847</c:v>
                </c:pt>
                <c:pt idx="1776">
                  <c:v>1.664203968313005</c:v>
                </c:pt>
                <c:pt idx="1777">
                  <c:v>1.665136597553889</c:v>
                </c:pt>
                <c:pt idx="1778">
                  <c:v>1.6660846332708996</c:v>
                </c:pt>
                <c:pt idx="1779">
                  <c:v>1.6670194122526381</c:v>
                </c:pt>
                <c:pt idx="1780">
                  <c:v>1.667955266104804</c:v>
                </c:pt>
                <c:pt idx="1781">
                  <c:v>1.6689033018218145</c:v>
                </c:pt>
                <c:pt idx="1782">
                  <c:v>1.669834139611986</c:v>
                </c:pt>
                <c:pt idx="1783">
                  <c:v>1.6707793090078564</c:v>
                </c:pt>
                <c:pt idx="1784">
                  <c:v>1.6717144462797378</c:v>
                </c:pt>
                <c:pt idx="1785">
                  <c:v>1.6726610488361784</c:v>
                </c:pt>
                <c:pt idx="1786">
                  <c:v>1.6735918866263497</c:v>
                </c:pt>
                <c:pt idx="1787">
                  <c:v>1.6745341897010804</c:v>
                </c:pt>
                <c:pt idx="1788">
                  <c:v>1.6754797173870934</c:v>
                </c:pt>
                <c:pt idx="1789">
                  <c:v>1.676409122016695</c:v>
                </c:pt>
                <c:pt idx="1790">
                  <c:v>1.6773542914125656</c:v>
                </c:pt>
                <c:pt idx="1791">
                  <c:v>1.678288353814019</c:v>
                </c:pt>
                <c:pt idx="1792">
                  <c:v>1.6792378226915996</c:v>
                </c:pt>
                <c:pt idx="1793">
                  <c:v>1.6801675856113436</c:v>
                </c:pt>
                <c:pt idx="1794">
                  <c:v>1.6811106052663591</c:v>
                </c:pt>
                <c:pt idx="1795">
                  <c:v>1.6820507586002349</c:v>
                </c:pt>
                <c:pt idx="1796">
                  <c:v>1.6829851792918311</c:v>
                </c:pt>
                <c:pt idx="1797">
                  <c:v>1.6839314235581291</c:v>
                </c:pt>
                <c:pt idx="1798">
                  <c:v>1.6848629779285855</c:v>
                </c:pt>
                <c:pt idx="1799">
                  <c:v>1.6858074307441711</c:v>
                </c:pt>
                <c:pt idx="1800">
                  <c:v>1.6867400599850548</c:v>
                </c:pt>
                <c:pt idx="1801">
                  <c:v>1.6876859459612106</c:v>
                </c:pt>
                <c:pt idx="1802">
                  <c:v>1.6886221581035192</c:v>
                </c:pt>
                <c:pt idx="1803">
                  <c:v>1.6895572953754003</c:v>
                </c:pt>
                <c:pt idx="1804">
                  <c:v>1.6905053310924105</c:v>
                </c:pt>
                <c:pt idx="1805">
                  <c:v>1.6914365271727243</c:v>
                </c:pt>
                <c:pt idx="1806">
                  <c:v>1.69238241314888</c:v>
                </c:pt>
                <c:pt idx="1807">
                  <c:v>1.6933157589700487</c:v>
                </c:pt>
                <c:pt idx="1808">
                  <c:v>1.6942627198166318</c:v>
                </c:pt>
                <c:pt idx="1809">
                  <c:v>1.6951946324772305</c:v>
                </c:pt>
                <c:pt idx="1810">
                  <c:v>1.6961369355519613</c:v>
                </c:pt>
                <c:pt idx="1811">
                  <c:v>1.6970813883675471</c:v>
                </c:pt>
                <c:pt idx="1812">
                  <c:v>1.698012226157718</c:v>
                </c:pt>
                <c:pt idx="1813">
                  <c:v>1.698955962393019</c:v>
                </c:pt>
                <c:pt idx="1814">
                  <c:v>1.6998909205198289</c:v>
                </c:pt>
                <c:pt idx="1815">
                  <c:v>1.7008389562368393</c:v>
                </c:pt>
                <c:pt idx="1816">
                  <c:v>1.7017705106072953</c:v>
                </c:pt>
                <c:pt idx="1817">
                  <c:v>1.7027142468425964</c:v>
                </c:pt>
                <c:pt idx="1818">
                  <c:v>1.703652967015902</c:v>
                </c:pt>
                <c:pt idx="1819">
                  <c:v>1.7045870294173557</c:v>
                </c:pt>
                <c:pt idx="1820">
                  <c:v>1.7055329153935113</c:v>
                </c:pt>
                <c:pt idx="1821">
                  <c:v>1.7064651863442526</c:v>
                </c:pt>
                <c:pt idx="1822">
                  <c:v>1.7074096391598383</c:v>
                </c:pt>
                <c:pt idx="1823">
                  <c:v>1.7083415518204372</c:v>
                </c:pt>
                <c:pt idx="1824">
                  <c:v>1.7092895875374474</c:v>
                </c:pt>
                <c:pt idx="1825">
                  <c:v>1.7102236499389012</c:v>
                </c:pt>
                <c:pt idx="1826">
                  <c:v>1.7111602203713523</c:v>
                </c:pt>
                <c:pt idx="1827">
                  <c:v>1.7121068229277927</c:v>
                </c:pt>
                <c:pt idx="1828">
                  <c:v>1.7130387355883916</c:v>
                </c:pt>
                <c:pt idx="1829">
                  <c:v>1.713983904984262</c:v>
                </c:pt>
                <c:pt idx="1830">
                  <c:v>1.7149183256758584</c:v>
                </c:pt>
                <c:pt idx="1831">
                  <c:v>1.7158649282322989</c:v>
                </c:pt>
                <c:pt idx="1832">
                  <c:v>1.7167964826027553</c:v>
                </c:pt>
                <c:pt idx="1833">
                  <c:v>1.7177395022577713</c:v>
                </c:pt>
                <c:pt idx="1834">
                  <c:v>1.7186839550733568</c:v>
                </c:pt>
                <c:pt idx="1835">
                  <c:v>1.7196130014128155</c:v>
                </c:pt>
                <c:pt idx="1836">
                  <c:v>1.7205585290988288</c:v>
                </c:pt>
                <c:pt idx="1837">
                  <c:v>1.7214933080805672</c:v>
                </c:pt>
                <c:pt idx="1838">
                  <c:v>1.7224420603778627</c:v>
                </c:pt>
                <c:pt idx="1839">
                  <c:v>1.7233721815877492</c:v>
                </c:pt>
                <c:pt idx="1840">
                  <c:v>1.7243166344033347</c:v>
                </c:pt>
                <c:pt idx="1841">
                  <c:v>1.7252546379963558</c:v>
                </c:pt>
                <c:pt idx="1842">
                  <c:v>1.7261901335583794</c:v>
                </c:pt>
                <c:pt idx="1843">
                  <c:v>1.7271360195345347</c:v>
                </c:pt>
                <c:pt idx="1844">
                  <c:v>1.7280679321951338</c:v>
                </c:pt>
                <c:pt idx="1845">
                  <c:v>1.7290116684304344</c:v>
                </c:pt>
                <c:pt idx="1846">
                  <c:v>1.7299453725417455</c:v>
                </c:pt>
                <c:pt idx="1847">
                  <c:v>1.7308919750981862</c:v>
                </c:pt>
                <c:pt idx="1848">
                  <c:v>1.7318260374996397</c:v>
                </c:pt>
                <c:pt idx="1849">
                  <c:v>1.7327633245123757</c:v>
                </c:pt>
                <c:pt idx="1850">
                  <c:v>1.7337099270688161</c:v>
                </c:pt>
                <c:pt idx="1851">
                  <c:v>1.734640406568845</c:v>
                </c:pt>
                <c:pt idx="1852">
                  <c:v>1.7355870091252854</c:v>
                </c:pt>
                <c:pt idx="1853">
                  <c:v>1.7365203549464543</c:v>
                </c:pt>
                <c:pt idx="1854">
                  <c:v>1.7374669575028947</c:v>
                </c:pt>
                <c:pt idx="1855">
                  <c:v>1.738399228453636</c:v>
                </c:pt>
                <c:pt idx="1856">
                  <c:v>1.7393426063987945</c:v>
                </c:pt>
                <c:pt idx="1857">
                  <c:v>1.74028562605381</c:v>
                </c:pt>
                <c:pt idx="1858">
                  <c:v>1.7412153889735538</c:v>
                </c:pt>
                <c:pt idx="1859">
                  <c:v>1.7421612749497095</c:v>
                </c:pt>
                <c:pt idx="1860">
                  <c:v>1.7430949790610206</c:v>
                </c:pt>
                <c:pt idx="1861">
                  <c:v>1.7440430147780313</c:v>
                </c:pt>
                <c:pt idx="1862">
                  <c:v>1.7449749274386301</c:v>
                </c:pt>
                <c:pt idx="1863">
                  <c:v>1.7459186636739308</c:v>
                </c:pt>
                <c:pt idx="1864">
                  <c:v>1.7468564881218802</c:v>
                </c:pt>
                <c:pt idx="1865">
                  <c:v>1.7477930585543315</c:v>
                </c:pt>
                <c:pt idx="1866">
                  <c:v>1.7487403776910573</c:v>
                </c:pt>
                <c:pt idx="1867">
                  <c:v>1.7496708571910859</c:v>
                </c:pt>
                <c:pt idx="1868">
                  <c:v>1.7506138768461015</c:v>
                </c:pt>
                <c:pt idx="1869">
                  <c:v>1.7515490141179826</c:v>
                </c:pt>
                <c:pt idx="1870">
                  <c:v>1.7524934669335683</c:v>
                </c:pt>
                <c:pt idx="1871">
                  <c:v>1.7534293207857345</c:v>
                </c:pt>
                <c:pt idx="1872">
                  <c:v>1.7543662495083279</c:v>
                </c:pt>
                <c:pt idx="1873">
                  <c:v>1.7553121354844836</c:v>
                </c:pt>
                <c:pt idx="1874">
                  <c:v>1.7562426149845125</c:v>
                </c:pt>
                <c:pt idx="1875">
                  <c:v>1.7571885009606678</c:v>
                </c:pt>
                <c:pt idx="1876">
                  <c:v>1.758122921652264</c:v>
                </c:pt>
                <c:pt idx="1877">
                  <c:v>1.7590695242087044</c:v>
                </c:pt>
                <c:pt idx="1878">
                  <c:v>1.7600010785791609</c:v>
                </c:pt>
                <c:pt idx="1879">
                  <c:v>1.7609455313947464</c:v>
                </c:pt>
                <c:pt idx="1880">
                  <c:v>1.7618871178891924</c:v>
                </c:pt>
                <c:pt idx="1881">
                  <c:v>1.7628193888399333</c:v>
                </c:pt>
                <c:pt idx="1882">
                  <c:v>1.763763841655519</c:v>
                </c:pt>
                <c:pt idx="1883">
                  <c:v>1.7646979040569732</c:v>
                </c:pt>
                <c:pt idx="1884">
                  <c:v>1.7656452231936988</c:v>
                </c:pt>
                <c:pt idx="1885">
                  <c:v>1.766577135854297</c:v>
                </c:pt>
                <c:pt idx="1886">
                  <c:v>1.7675226635403103</c:v>
                </c:pt>
                <c:pt idx="1887">
                  <c:v>1.7684585173924767</c:v>
                </c:pt>
                <c:pt idx="1888">
                  <c:v>1.7693943712446425</c:v>
                </c:pt>
                <c:pt idx="1889">
                  <c:v>1.7703424069616531</c:v>
                </c:pt>
                <c:pt idx="1890">
                  <c:v>1.7712725281715394</c:v>
                </c:pt>
                <c:pt idx="1891">
                  <c:v>1.77221626440684</c:v>
                </c:pt>
                <c:pt idx="1892">
                  <c:v>1.7731517599688638</c:v>
                </c:pt>
                <c:pt idx="1893">
                  <c:v>1.7740976459450191</c:v>
                </c:pt>
                <c:pt idx="1894">
                  <c:v>1.7750309917661879</c:v>
                </c:pt>
                <c:pt idx="1895">
                  <c:v>1.7759682787789239</c:v>
                </c:pt>
                <c:pt idx="1896">
                  <c:v>1.7769134481747944</c:v>
                </c:pt>
                <c:pt idx="1897">
                  <c:v>1.7778457191255357</c:v>
                </c:pt>
                <c:pt idx="1898">
                  <c:v>1.7787901719411212</c:v>
                </c:pt>
                <c:pt idx="1899">
                  <c:v>1.7797256675031452</c:v>
                </c:pt>
                <c:pt idx="1900">
                  <c:v>1.7806729866398707</c:v>
                </c:pt>
                <c:pt idx="1901">
                  <c:v>1.7816027495596145</c:v>
                </c:pt>
                <c:pt idx="1902">
                  <c:v>1.7825479189554849</c:v>
                </c:pt>
                <c:pt idx="1903">
                  <c:v>1.7834902220302158</c:v>
                </c:pt>
                <c:pt idx="1904">
                  <c:v>1.7844207015302447</c:v>
                </c:pt>
                <c:pt idx="1905">
                  <c:v>1.7853665875064002</c:v>
                </c:pt>
                <c:pt idx="1906">
                  <c:v>1.786299216747284</c:v>
                </c:pt>
                <c:pt idx="1907">
                  <c:v>1.7872472524642944</c:v>
                </c:pt>
                <c:pt idx="1908">
                  <c:v>1.7881788068347508</c:v>
                </c:pt>
                <c:pt idx="1909">
                  <c:v>1.7891250511010488</c:v>
                </c:pt>
                <c:pt idx="1910">
                  <c:v>1.7900616215334997</c:v>
                </c:pt>
                <c:pt idx="1911">
                  <c:v>1.7909974753856659</c:v>
                </c:pt>
                <c:pt idx="1912">
                  <c:v>1.7919447945223914</c:v>
                </c:pt>
                <c:pt idx="1913">
                  <c:v>1.7928756323125628</c:v>
                </c:pt>
                <c:pt idx="1914">
                  <c:v>1.7938182936774361</c:v>
                </c:pt>
                <c:pt idx="1915">
                  <c:v>1.7947534309493172</c:v>
                </c:pt>
                <c:pt idx="1916">
                  <c:v>1.7957007500860427</c:v>
                </c:pt>
                <c:pt idx="1917">
                  <c:v>1.7966326627466414</c:v>
                </c:pt>
                <c:pt idx="1918">
                  <c:v>1.7975713829199473</c:v>
                </c:pt>
                <c:pt idx="1919">
                  <c:v>1.7985176271862455</c:v>
                </c:pt>
                <c:pt idx="1920">
                  <c:v>1.7994470318158466</c:v>
                </c:pt>
                <c:pt idx="1921">
                  <c:v>1.8003932760821448</c:v>
                </c:pt>
                <c:pt idx="1922">
                  <c:v>1.8013273384835982</c:v>
                </c:pt>
                <c:pt idx="1923">
                  <c:v>1.8022725078794692</c:v>
                </c:pt>
                <c:pt idx="1924">
                  <c:v>1.803205137120353</c:v>
                </c:pt>
                <c:pt idx="1925">
                  <c:v>1.8041510230965083</c:v>
                </c:pt>
                <c:pt idx="1926">
                  <c:v>1.8050926095909543</c:v>
                </c:pt>
                <c:pt idx="1927">
                  <c:v>1.8060230890909827</c:v>
                </c:pt>
                <c:pt idx="1928">
                  <c:v>1.8069682584868538</c:v>
                </c:pt>
                <c:pt idx="1929">
                  <c:v>1.8079023208883074</c:v>
                </c:pt>
                <c:pt idx="1930">
                  <c:v>1.8088496400250329</c:v>
                </c:pt>
                <c:pt idx="1931">
                  <c:v>1.8097811943954891</c:v>
                </c:pt>
                <c:pt idx="1932">
                  <c:v>1.81072636379136</c:v>
                </c:pt>
                <c:pt idx="1933">
                  <c:v>1.8116629342238109</c:v>
                </c:pt>
                <c:pt idx="1934">
                  <c:v>1.8126002212365468</c:v>
                </c:pt>
                <c:pt idx="1935">
                  <c:v>1.8135471820831299</c:v>
                </c:pt>
                <c:pt idx="1936">
                  <c:v>1.8144783781634439</c:v>
                </c:pt>
                <c:pt idx="1937">
                  <c:v>1.8154213978184592</c:v>
                </c:pt>
                <c:pt idx="1938">
                  <c:v>1.8163554602199132</c:v>
                </c:pt>
                <c:pt idx="1939">
                  <c:v>1.8173027793566388</c:v>
                </c:pt>
                <c:pt idx="1940">
                  <c:v>1.8182357668876648</c:v>
                </c:pt>
                <c:pt idx="1941">
                  <c:v>1.8191737704806858</c:v>
                </c:pt>
                <c:pt idx="1942">
                  <c:v>1.8201192981666989</c:v>
                </c:pt>
                <c:pt idx="1943">
                  <c:v>1.8210497776667278</c:v>
                </c:pt>
                <c:pt idx="1944">
                  <c:v>1.8219949470625982</c:v>
                </c:pt>
                <c:pt idx="1945">
                  <c:v>1.8229297260443371</c:v>
                </c:pt>
                <c:pt idx="1946">
                  <c:v>1.8238763286007775</c:v>
                </c:pt>
                <c:pt idx="1947">
                  <c:v>1.8248071663909489</c:v>
                </c:pt>
                <c:pt idx="1948">
                  <c:v>1.8257530523671046</c:v>
                </c:pt>
                <c:pt idx="1949">
                  <c:v>1.8266932057009804</c:v>
                </c:pt>
                <c:pt idx="1950">
                  <c:v>1.8276254766517217</c:v>
                </c:pt>
                <c:pt idx="1951">
                  <c:v>1.828571362627877</c:v>
                </c:pt>
                <c:pt idx="1952">
                  <c:v>1.8295054250293308</c:v>
                </c:pt>
                <c:pt idx="1953">
                  <c:v>1.830451669295629</c:v>
                </c:pt>
                <c:pt idx="1954">
                  <c:v>1.8313842985365123</c:v>
                </c:pt>
                <c:pt idx="1955">
                  <c:v>1.8323294679323834</c:v>
                </c:pt>
                <c:pt idx="1956">
                  <c:v>1.8332638886239792</c:v>
                </c:pt>
                <c:pt idx="1957">
                  <c:v>1.8342026087972851</c:v>
                </c:pt>
                <c:pt idx="1958">
                  <c:v>1.8351495696438684</c:v>
                </c:pt>
                <c:pt idx="1959">
                  <c:v>1.8360804074340396</c:v>
                </c:pt>
                <c:pt idx="1960">
                  <c:v>1.8370241436693402</c:v>
                </c:pt>
                <c:pt idx="1961">
                  <c:v>1.837958206070794</c:v>
                </c:pt>
                <c:pt idx="1962">
                  <c:v>1.8389069583680893</c:v>
                </c:pt>
                <c:pt idx="1963">
                  <c:v>1.8398388710286884</c:v>
                </c:pt>
                <c:pt idx="1964">
                  <c:v>1.8407768746217092</c:v>
                </c:pt>
                <c:pt idx="1965">
                  <c:v>1.841721327437295</c:v>
                </c:pt>
                <c:pt idx="1966">
                  <c:v>1.8426514486471812</c:v>
                </c:pt>
                <c:pt idx="1967">
                  <c:v>1.8435962597529096</c:v>
                </c:pt>
                <c:pt idx="1968">
                  <c:v>1.8445317553149332</c:v>
                </c:pt>
                <c:pt idx="1969">
                  <c:v>1.8454805076122283</c:v>
                </c:pt>
                <c:pt idx="1970">
                  <c:v>1.8464099122418298</c:v>
                </c:pt>
                <c:pt idx="1971">
                  <c:v>1.8473550816377002</c:v>
                </c:pt>
                <c:pt idx="1972">
                  <c:v>1.8482963098420038</c:v>
                </c:pt>
                <c:pt idx="1973">
                  <c:v>1.84922786421246</c:v>
                </c:pt>
                <c:pt idx="1974">
                  <c:v>1.8501744667689006</c:v>
                </c:pt>
                <c:pt idx="1975">
                  <c:v>1.851108170880212</c:v>
                </c:pt>
                <c:pt idx="1976">
                  <c:v>1.8520544151465097</c:v>
                </c:pt>
                <c:pt idx="1977">
                  <c:v>1.8529856112268237</c:v>
                </c:pt>
                <c:pt idx="1978">
                  <c:v>1.8539329303635492</c:v>
                </c:pt>
                <c:pt idx="1979">
                  <c:v>1.854867351055145</c:v>
                </c:pt>
                <c:pt idx="1980">
                  <c:v>1.8558053546481663</c:v>
                </c:pt>
                <c:pt idx="1981">
                  <c:v>1.8567533903651765</c:v>
                </c:pt>
                <c:pt idx="1982">
                  <c:v>1.8576827949947781</c:v>
                </c:pt>
                <c:pt idx="1983">
                  <c:v>1.858625814649794</c:v>
                </c:pt>
                <c:pt idx="1984">
                  <c:v>1.8595605936315325</c:v>
                </c:pt>
                <c:pt idx="1985">
                  <c:v>1.860509345928828</c:v>
                </c:pt>
                <c:pt idx="1986">
                  <c:v>1.8614401837189993</c:v>
                </c:pt>
                <c:pt idx="1987">
                  <c:v>1.8623810536331602</c:v>
                </c:pt>
                <c:pt idx="1988">
                  <c:v>1.8633240732881757</c:v>
                </c:pt>
                <c:pt idx="1989">
                  <c:v>1.8642549110783473</c:v>
                </c:pt>
                <c:pt idx="1990">
                  <c:v>1.8652007970545024</c:v>
                </c:pt>
                <c:pt idx="1991">
                  <c:v>1.8661341428756713</c:v>
                </c:pt>
                <c:pt idx="1992">
                  <c:v>1.8670807454321121</c:v>
                </c:pt>
                <c:pt idx="1993">
                  <c:v>1.8680115832222832</c:v>
                </c:pt>
                <c:pt idx="1994">
                  <c:v>1.868957469198439</c:v>
                </c:pt>
                <c:pt idx="1995">
                  <c:v>1.8698986974027423</c:v>
                </c:pt>
                <c:pt idx="1996">
                  <c:v>1.8708309683534836</c:v>
                </c:pt>
                <c:pt idx="1997">
                  <c:v>1.8717768543296389</c:v>
                </c:pt>
                <c:pt idx="1998">
                  <c:v>1.8727102001508078</c:v>
                </c:pt>
                <c:pt idx="1999">
                  <c:v>1.8736560861269635</c:v>
                </c:pt>
                <c:pt idx="2000">
                  <c:v>1.8745887153678471</c:v>
                </c:pt>
                <c:pt idx="2001">
                  <c:v>1.8755346013440026</c:v>
                </c:pt>
                <c:pt idx="2002">
                  <c:v>1.8764690220355988</c:v>
                </c:pt>
                <c:pt idx="2003">
                  <c:v>1.8774070256286197</c:v>
                </c:pt>
                <c:pt idx="2004">
                  <c:v>1.8783554196357726</c:v>
                </c:pt>
                <c:pt idx="2005">
                  <c:v>1.8792855408456592</c:v>
                </c:pt>
                <c:pt idx="2006">
                  <c:v>1.8802299936612445</c:v>
                </c:pt>
                <c:pt idx="2007">
                  <c:v>1.8811633394824132</c:v>
                </c:pt>
                <c:pt idx="2008">
                  <c:v>1.8821106586191387</c:v>
                </c:pt>
                <c:pt idx="2009">
                  <c:v>1.8830425712797378</c:v>
                </c:pt>
                <c:pt idx="2010">
                  <c:v>1.8839827246136136</c:v>
                </c:pt>
                <c:pt idx="2011">
                  <c:v>1.8849264608489142</c:v>
                </c:pt>
                <c:pt idx="2012">
                  <c:v>1.8858580152193705</c:v>
                </c:pt>
                <c:pt idx="2013">
                  <c:v>1.8868035429053835</c:v>
                </c:pt>
                <c:pt idx="2014">
                  <c:v>1.8877358138561249</c:v>
                </c:pt>
                <c:pt idx="2015">
                  <c:v>1.8886824164125655</c:v>
                </c:pt>
                <c:pt idx="2016">
                  <c:v>1.8896139707830217</c:v>
                </c:pt>
                <c:pt idx="2017">
                  <c:v>1.8905605733394621</c:v>
                </c:pt>
                <c:pt idx="2018">
                  <c:v>1.8914985769324835</c:v>
                </c:pt>
                <c:pt idx="2019">
                  <c:v>1.8924337142043643</c:v>
                </c:pt>
                <c:pt idx="2020">
                  <c:v>1.8933796001805201</c:v>
                </c:pt>
                <c:pt idx="2021">
                  <c:v>1.8943115128411188</c:v>
                </c:pt>
                <c:pt idx="2022">
                  <c:v>1.8952588319778443</c:v>
                </c:pt>
                <c:pt idx="2023">
                  <c:v>1.8961907446384429</c:v>
                </c:pt>
                <c:pt idx="2024">
                  <c:v>1.8971359140343136</c:v>
                </c:pt>
                <c:pt idx="2025">
                  <c:v>1.8980710513061945</c:v>
                </c:pt>
                <c:pt idx="2026">
                  <c:v>1.8990104880597856</c:v>
                </c:pt>
                <c:pt idx="2027">
                  <c:v>1.899957090616226</c:v>
                </c:pt>
                <c:pt idx="2028">
                  <c:v>1.9008872118261122</c:v>
                </c:pt>
                <c:pt idx="2029">
                  <c:v>1.9018316646416982</c:v>
                </c:pt>
                <c:pt idx="2030">
                  <c:v>1.9027650104628671</c:v>
                </c:pt>
                <c:pt idx="2031">
                  <c:v>1.9037130461798775</c:v>
                </c:pt>
                <c:pt idx="2032">
                  <c:v>1.9046456754207612</c:v>
                </c:pt>
                <c:pt idx="2033">
                  <c:v>1.905585828754637</c:v>
                </c:pt>
                <c:pt idx="2034">
                  <c:v>1.9065295649899376</c:v>
                </c:pt>
                <c:pt idx="2035">
                  <c:v>1.9074607610702514</c:v>
                </c:pt>
                <c:pt idx="2036">
                  <c:v>1.9084052138858369</c:v>
                </c:pt>
                <c:pt idx="2037">
                  <c:v>1.9093382014168632</c:v>
                </c:pt>
                <c:pt idx="2038">
                  <c:v>1.9102855205535889</c:v>
                </c:pt>
                <c:pt idx="2039">
                  <c:v>1.9112167166339029</c:v>
                </c:pt>
                <c:pt idx="2040">
                  <c:v>1.9121626026100582</c:v>
                </c:pt>
                <c:pt idx="2041">
                  <c:v>1.9131013227833642</c:v>
                </c:pt>
                <c:pt idx="2042">
                  <c:v>1.9140346686045331</c:v>
                </c:pt>
                <c:pt idx="2043">
                  <c:v>1.9149819877412586</c:v>
                </c:pt>
                <c:pt idx="2044">
                  <c:v>1.9159153335624273</c:v>
                </c:pt>
                <c:pt idx="2045">
                  <c:v>1.9168608612484399</c:v>
                </c:pt>
                <c:pt idx="2046">
                  <c:v>1.9177931321991815</c:v>
                </c:pt>
                <c:pt idx="2047">
                  <c:v>1.9187397347556221</c:v>
                </c:pt>
                <c:pt idx="2048">
                  <c:v>1.9196730805767905</c:v>
                </c:pt>
                <c:pt idx="2049">
                  <c:v>1.9206132339106663</c:v>
                </c:pt>
                <c:pt idx="2050">
                  <c:v>1.9215605530473923</c:v>
                </c:pt>
                <c:pt idx="2051">
                  <c:v>1.9224892410967087</c:v>
                </c:pt>
                <c:pt idx="2052">
                  <c:v>1.9234329773320094</c:v>
                </c:pt>
                <c:pt idx="2053">
                  <c:v>1.9243684728940329</c:v>
                </c:pt>
                <c:pt idx="2054">
                  <c:v>1.9253165086110433</c:v>
                </c:pt>
                <c:pt idx="2055">
                  <c:v>1.9262480629814993</c:v>
                </c:pt>
                <c:pt idx="2056">
                  <c:v>1.9271882163153755</c:v>
                </c:pt>
                <c:pt idx="2057">
                  <c:v>1.928131235970391</c:v>
                </c:pt>
                <c:pt idx="2058">
                  <c:v>1.9290627903408475</c:v>
                </c:pt>
                <c:pt idx="2059">
                  <c:v>1.9300093928972881</c:v>
                </c:pt>
                <c:pt idx="2060">
                  <c:v>1.9309423804283143</c:v>
                </c:pt>
                <c:pt idx="2061">
                  <c:v>1.9318868332438999</c:v>
                </c:pt>
                <c:pt idx="2062">
                  <c:v>1.9328183876143559</c:v>
                </c:pt>
                <c:pt idx="2063">
                  <c:v>1.9337649901707967</c:v>
                </c:pt>
                <c:pt idx="2064">
                  <c:v>1.9347029937638176</c:v>
                </c:pt>
                <c:pt idx="2065">
                  <c:v>1.9356377727455563</c:v>
                </c:pt>
                <c:pt idx="2066">
                  <c:v>1.936585091882282</c:v>
                </c:pt>
                <c:pt idx="2067">
                  <c:v>1.937518079413308</c:v>
                </c:pt>
                <c:pt idx="2068">
                  <c:v>1.9384632488091789</c:v>
                </c:pt>
                <c:pt idx="2069">
                  <c:v>1.93939695292049</c:v>
                </c:pt>
                <c:pt idx="2070">
                  <c:v>1.9403414057360755</c:v>
                </c:pt>
                <c:pt idx="2071">
                  <c:v>1.9412747515572439</c:v>
                </c:pt>
                <c:pt idx="2072">
                  <c:v>1.9422149048911201</c:v>
                </c:pt>
                <c:pt idx="2073">
                  <c:v>1.9431622240278457</c:v>
                </c:pt>
                <c:pt idx="2074">
                  <c:v>1.9440923452377319</c:v>
                </c:pt>
                <c:pt idx="2075">
                  <c:v>1.9450367980533174</c:v>
                </c:pt>
                <c:pt idx="2076">
                  <c:v>1.9459701438744863</c:v>
                </c:pt>
                <c:pt idx="2077">
                  <c:v>1.9469181795914967</c:v>
                </c:pt>
                <c:pt idx="2078">
                  <c:v>1.9478500922520954</c:v>
                </c:pt>
                <c:pt idx="2079">
                  <c:v>1.9487920370366836</c:v>
                </c:pt>
                <c:pt idx="2080">
                  <c:v>1.9497336235311296</c:v>
                </c:pt>
                <c:pt idx="2081">
                  <c:v>1.9506651779015858</c:v>
                </c:pt>
                <c:pt idx="2082">
                  <c:v>1.9516110638777413</c:v>
                </c:pt>
                <c:pt idx="2083">
                  <c:v>1.9525436931186253</c:v>
                </c:pt>
                <c:pt idx="2084">
                  <c:v>1.9534888625144957</c:v>
                </c:pt>
                <c:pt idx="2085">
                  <c:v>1.9544207751750946</c:v>
                </c:pt>
                <c:pt idx="2086">
                  <c:v>1.9553680943118201</c:v>
                </c:pt>
                <c:pt idx="2087">
                  <c:v>1.956304664744271</c:v>
                </c:pt>
                <c:pt idx="2088">
                  <c:v>1.957240518596437</c:v>
                </c:pt>
                <c:pt idx="2089">
                  <c:v>1.9581864045725927</c:v>
                </c:pt>
                <c:pt idx="2090">
                  <c:v>1.9591186755233341</c:v>
                </c:pt>
                <c:pt idx="2091">
                  <c:v>1.9600649197896323</c:v>
                </c:pt>
                <c:pt idx="2092">
                  <c:v>1.9609996987713707</c:v>
                </c:pt>
                <c:pt idx="2093">
                  <c:v>1.9619452264573838</c:v>
                </c:pt>
                <c:pt idx="2094">
                  <c:v>1.9628774974081251</c:v>
                </c:pt>
                <c:pt idx="2095">
                  <c:v>1.9638176507420013</c:v>
                </c:pt>
                <c:pt idx="2096">
                  <c:v>1.9647642532984417</c:v>
                </c:pt>
                <c:pt idx="2097">
                  <c:v>1.965694374508328</c:v>
                </c:pt>
                <c:pt idx="2098">
                  <c:v>1.9666384690337708</c:v>
                </c:pt>
                <c:pt idx="2099">
                  <c:v>1.9675728897253675</c:v>
                </c:pt>
                <c:pt idx="2100">
                  <c:v>1.9685216420226626</c:v>
                </c:pt>
                <c:pt idx="2101">
                  <c:v>1.9694521215226917</c:v>
                </c:pt>
                <c:pt idx="2102">
                  <c:v>1.9703947828875648</c:v>
                </c:pt>
                <c:pt idx="2103">
                  <c:v>1.9713356528017256</c:v>
                </c:pt>
                <c:pt idx="2104">
                  <c:v>1.9722682820426094</c:v>
                </c:pt>
                <c:pt idx="2105">
                  <c:v>1.9732127348581949</c:v>
                </c:pt>
                <c:pt idx="2106">
                  <c:v>1.9741467972596485</c:v>
                </c:pt>
                <c:pt idx="2107">
                  <c:v>1.9750912500752342</c:v>
                </c:pt>
                <c:pt idx="2108">
                  <c:v>1.9760235210259756</c:v>
                </c:pt>
                <c:pt idx="2109">
                  <c:v>1.9769708401627011</c:v>
                </c:pt>
                <c:pt idx="2110">
                  <c:v>1.9779077688852946</c:v>
                </c:pt>
                <c:pt idx="2111">
                  <c:v>1.9788418312867484</c:v>
                </c:pt>
                <c:pt idx="2112">
                  <c:v>1.9797898670037586</c:v>
                </c:pt>
                <c:pt idx="2113">
                  <c:v>1.9807221379544999</c:v>
                </c:pt>
                <c:pt idx="2114">
                  <c:v>1.9812918192810482</c:v>
                </c:pt>
                <c:pt idx="2115">
                  <c:v>1.9816665907700857</c:v>
                </c:pt>
                <c:pt idx="2116">
                  <c:v>1.9826028029123941</c:v>
                </c:pt>
                <c:pt idx="2117">
                  <c:v>1.983547972308265</c:v>
                </c:pt>
                <c:pt idx="2118">
                  <c:v>1.9844798849688636</c:v>
                </c:pt>
                <c:pt idx="2119">
                  <c:v>1.9854207548830245</c:v>
                </c:pt>
                <c:pt idx="2120">
                  <c:v>1.9863666408591798</c:v>
                </c:pt>
                <c:pt idx="2121">
                  <c:v>1.9872960454887814</c:v>
                </c:pt>
                <c:pt idx="2122">
                  <c:v>1.9882404983043671</c:v>
                </c:pt>
                <c:pt idx="2123">
                  <c:v>1.9891756355762482</c:v>
                </c:pt>
                <c:pt idx="2124">
                  <c:v>1.9901236712932586</c:v>
                </c:pt>
                <c:pt idx="2125">
                  <c:v>1.9910537925031451</c:v>
                </c:pt>
                <c:pt idx="2126">
                  <c:v>1.9919975287384459</c:v>
                </c:pt>
                <c:pt idx="2127">
                  <c:v>1.9929376820723215</c:v>
                </c:pt>
                <c:pt idx="2128">
                  <c:v>1.993870311313205</c:v>
                </c:pt>
                <c:pt idx="2129">
                  <c:v>1.9948176304499305</c:v>
                </c:pt>
                <c:pt idx="2130">
                  <c:v>1.9957499014006719</c:v>
                </c:pt>
                <c:pt idx="2131">
                  <c:v>1.996693637635973</c:v>
                </c:pt>
                <c:pt idx="2132">
                  <c:v>1.9976262668768567</c:v>
                </c:pt>
                <c:pt idx="2133">
                  <c:v>1.998573586013582</c:v>
                </c:pt>
                <c:pt idx="2134">
                  <c:v>1.9995090815756056</c:v>
                </c:pt>
                <c:pt idx="2135">
                  <c:v>2.0004442188474867</c:v>
                </c:pt>
                <c:pt idx="2136">
                  <c:v>2.0013918962743547</c:v>
                </c:pt>
                <c:pt idx="2137">
                  <c:v>2.0023241672250962</c:v>
                </c:pt>
                <c:pt idx="2138">
                  <c:v>2.0032700532012515</c:v>
                </c:pt>
                <c:pt idx="2139">
                  <c:v>2.0042033990224204</c:v>
                </c:pt>
                <c:pt idx="2140">
                  <c:v>2.0051485684182908</c:v>
                </c:pt>
                <c:pt idx="2141">
                  <c:v>2.0060815559493168</c:v>
                </c:pt>
                <c:pt idx="2142">
                  <c:v>2.0070231424437628</c:v>
                </c:pt>
                <c:pt idx="2143">
                  <c:v>2.0079690284199185</c:v>
                </c:pt>
                <c:pt idx="2144">
                  <c:v>2.0088980747593772</c:v>
                </c:pt>
                <c:pt idx="2145">
                  <c:v>2.0098432441552481</c:v>
                </c:pt>
                <c:pt idx="2146">
                  <c:v>2.0107780231369867</c:v>
                </c:pt>
                <c:pt idx="2147">
                  <c:v>2.011726775434282</c:v>
                </c:pt>
                <c:pt idx="2148">
                  <c:v>2.0126576132244534</c:v>
                </c:pt>
                <c:pt idx="2149">
                  <c:v>2.0131262567308217</c:v>
                </c:pt>
                <c:pt idx="2150">
                  <c:v>2.0134057230419584</c:v>
                </c:pt>
                <c:pt idx="2151">
                  <c:v>2.0143530421786839</c:v>
                </c:pt>
                <c:pt idx="2152">
                  <c:v>2.0149076753192476</c:v>
                </c:pt>
                <c:pt idx="2153">
                  <c:v>2.015098285675049</c:v>
                </c:pt>
                <c:pt idx="2154">
                  <c:v>2.0152860297097099</c:v>
                </c:pt>
                <c:pt idx="2155">
                  <c:v>2.0154730571640864</c:v>
                </c:pt>
                <c:pt idx="2156">
                  <c:v>2.0156643841001722</c:v>
                </c:pt>
                <c:pt idx="2157">
                  <c:v>2.0159524493747289</c:v>
                </c:pt>
                <c:pt idx="2158">
                  <c:v>2.0166106283664704</c:v>
                </c:pt>
                <c:pt idx="2159">
                  <c:v>2.0167922814687094</c:v>
                </c:pt>
                <c:pt idx="2160">
                  <c:v>2.0170710311995612</c:v>
                </c:pt>
                <c:pt idx="2161">
                  <c:v>2.0180176337560018</c:v>
                </c:pt>
                <c:pt idx="2162">
                  <c:v>2.0186733047167458</c:v>
                </c:pt>
                <c:pt idx="2163">
                  <c:v>2.0195120619402993</c:v>
                </c:pt>
                <c:pt idx="2164">
                  <c:v>2.0204583062065971</c:v>
                </c:pt>
                <c:pt idx="2165">
                  <c:v>2.0213912937376235</c:v>
                </c:pt>
                <c:pt idx="2166">
                  <c:v>2.0223371797137792</c:v>
                </c:pt>
                <c:pt idx="2167">
                  <c:v>2.0230870809819961</c:v>
                </c:pt>
                <c:pt idx="2168">
                  <c:v>2.0239258382055496</c:v>
                </c:pt>
                <c:pt idx="2169">
                  <c:v>2.0241150154007808</c:v>
                </c:pt>
                <c:pt idx="2170">
                  <c:v>2.0243063423368666</c:v>
                </c:pt>
                <c:pt idx="2171">
                  <c:v>2.0244962361123826</c:v>
                </c:pt>
                <c:pt idx="2172">
                  <c:v>2.0246889962090386</c:v>
                </c:pt>
                <c:pt idx="2173">
                  <c:v>2.0249641630384656</c:v>
                </c:pt>
                <c:pt idx="2174">
                  <c:v>2.0258985837300618</c:v>
                </c:pt>
                <c:pt idx="2175">
                  <c:v>2.0268466194470722</c:v>
                </c:pt>
                <c:pt idx="2176">
                  <c:v>2.0277760240766733</c:v>
                </c:pt>
                <c:pt idx="2177">
                  <c:v>2.0286251717143591</c:v>
                </c:pt>
                <c:pt idx="2178">
                  <c:v>2.0295712368355856</c:v>
                </c:pt>
                <c:pt idx="2179">
                  <c:v>2.0305002831750447</c:v>
                </c:pt>
                <c:pt idx="2180">
                  <c:v>2.0314454525709151</c:v>
                </c:pt>
                <c:pt idx="2181">
                  <c:v>2.0323802315526538</c:v>
                </c:pt>
                <c:pt idx="2182">
                  <c:v>2.0333297004302344</c:v>
                </c:pt>
                <c:pt idx="2183">
                  <c:v>2.0342587467696931</c:v>
                </c:pt>
                <c:pt idx="2184">
                  <c:v>2.0352017664247088</c:v>
                </c:pt>
                <c:pt idx="2185">
                  <c:v>2.0361426363388699</c:v>
                </c:pt>
                <c:pt idx="2186">
                  <c:v>2.0370763404501813</c:v>
                </c:pt>
                <c:pt idx="2187">
                  <c:v>2.0380218681361941</c:v>
                </c:pt>
                <c:pt idx="2188">
                  <c:v>2.038955572247505</c:v>
                </c:pt>
                <c:pt idx="2189">
                  <c:v>2.0398989501926632</c:v>
                </c:pt>
                <c:pt idx="2190">
                  <c:v>2.0408305045631199</c:v>
                </c:pt>
                <c:pt idx="2191">
                  <c:v>2.0417785402801298</c:v>
                </c:pt>
                <c:pt idx="2192">
                  <c:v>2.0427143941322963</c:v>
                </c:pt>
                <c:pt idx="2193">
                  <c:v>2.0436480982436072</c:v>
                </c:pt>
                <c:pt idx="2194">
                  <c:v>2.0445968505409029</c:v>
                </c:pt>
                <c:pt idx="2195">
                  <c:v>2.0455284049113591</c:v>
                </c:pt>
                <c:pt idx="2196">
                  <c:v>2.04647357430723</c:v>
                </c:pt>
                <c:pt idx="2197">
                  <c:v>2.0474076367086833</c:v>
                </c:pt>
                <c:pt idx="2198">
                  <c:v>2.0483549558454088</c:v>
                </c:pt>
                <c:pt idx="2199">
                  <c:v>2.0492868685060079</c:v>
                </c:pt>
                <c:pt idx="2200">
                  <c:v>2.0502284550004535</c:v>
                </c:pt>
                <c:pt idx="2201">
                  <c:v>2.0507945534255771</c:v>
                </c:pt>
                <c:pt idx="2202">
                  <c:v>2.0517275409566031</c:v>
                </c:pt>
                <c:pt idx="2203">
                  <c:v>2.0523867948187724</c:v>
                </c:pt>
                <c:pt idx="2204">
                  <c:v>2.0525802714957129</c:v>
                </c:pt>
                <c:pt idx="2205">
                  <c:v>2.0528604543871349</c:v>
                </c:pt>
                <c:pt idx="2206">
                  <c:v>2.0531427870194117</c:v>
                </c:pt>
                <c:pt idx="2207">
                  <c:v>2.0535150504774515</c:v>
                </c:pt>
                <c:pt idx="2208">
                  <c:v>2.0537923670477336</c:v>
                </c:pt>
                <c:pt idx="2209">
                  <c:v>2.0539822608232496</c:v>
                </c:pt>
                <c:pt idx="2210">
                  <c:v>2.0541692882776257</c:v>
                </c:pt>
                <c:pt idx="2211">
                  <c:v>2.0543577488925724</c:v>
                </c:pt>
                <c:pt idx="2212">
                  <c:v>2.0545483592483733</c:v>
                </c:pt>
                <c:pt idx="2213">
                  <c:v>2.0554935286442437</c:v>
                </c:pt>
                <c:pt idx="2214">
                  <c:v>2.0564229332738453</c:v>
                </c:pt>
                <c:pt idx="2215">
                  <c:v>2.0573681026697157</c:v>
                </c:pt>
                <c:pt idx="2216">
                  <c:v>2.0582090096341239</c:v>
                </c:pt>
                <c:pt idx="2217">
                  <c:v>2.0591570453511343</c:v>
                </c:pt>
                <c:pt idx="2218">
                  <c:v>2.0600896745920183</c:v>
                </c:pt>
                <c:pt idx="2219">
                  <c:v>2.0610283947653238</c:v>
                </c:pt>
                <c:pt idx="2220">
                  <c:v>2.0619714144203396</c:v>
                </c:pt>
                <c:pt idx="2221">
                  <c:v>2.0629040436612236</c:v>
                </c:pt>
                <c:pt idx="2222">
                  <c:v>2.0638481381866667</c:v>
                </c:pt>
                <c:pt idx="2223">
                  <c:v>2.06478220058812</c:v>
                </c:pt>
                <c:pt idx="2224">
                  <c:v>2.065729519724846</c:v>
                </c:pt>
                <c:pt idx="2225">
                  <c:v>2.0666603575150173</c:v>
                </c:pt>
                <c:pt idx="2226">
                  <c:v>2.0676055269108877</c:v>
                </c:pt>
                <c:pt idx="2227">
                  <c:v>2.0685463968250488</c:v>
                </c:pt>
                <c:pt idx="2228">
                  <c:v>2.0693840791781741</c:v>
                </c:pt>
                <c:pt idx="2229">
                  <c:v>2.0701415045393841</c:v>
                </c:pt>
                <c:pt idx="2230">
                  <c:v>2.0707964589198431</c:v>
                </c:pt>
                <c:pt idx="2231">
                  <c:v>2.0710752086506949</c:v>
                </c:pt>
                <c:pt idx="2232">
                  <c:v>2.0712643858459256</c:v>
                </c:pt>
                <c:pt idx="2233">
                  <c:v>2.0714506967200172</c:v>
                </c:pt>
                <c:pt idx="2234">
                  <c:v>2.0717351790931491</c:v>
                </c:pt>
                <c:pt idx="2235">
                  <c:v>2.0726824982298742</c:v>
                </c:pt>
                <c:pt idx="2236">
                  <c:v>2.0736136943101879</c:v>
                </c:pt>
                <c:pt idx="2237">
                  <c:v>2.074277247654067</c:v>
                </c:pt>
                <c:pt idx="2238">
                  <c:v>2.07474517458015</c:v>
                </c:pt>
                <c:pt idx="2239">
                  <c:v>2.0750260740518569</c:v>
                </c:pt>
                <c:pt idx="2240">
                  <c:v>2.0754911346567999</c:v>
                </c:pt>
                <c:pt idx="2241">
                  <c:v>2.0764382746484542</c:v>
                </c:pt>
                <c:pt idx="2242">
                  <c:v>2.0773698290189109</c:v>
                </c:pt>
                <c:pt idx="2243">
                  <c:v>2.0783106989330715</c:v>
                </c:pt>
                <c:pt idx="2244">
                  <c:v>2.0789713859558105</c:v>
                </c:pt>
                <c:pt idx="2245">
                  <c:v>2.0799054483572643</c:v>
                </c:pt>
                <c:pt idx="2246">
                  <c:v>2.0808534840742752</c:v>
                </c:pt>
                <c:pt idx="2247">
                  <c:v>2.0817853967348734</c:v>
                </c:pt>
                <c:pt idx="2248">
                  <c:v>2.0827291329701745</c:v>
                </c:pt>
                <c:pt idx="2249">
                  <c:v>2.0836671365631951</c:v>
                </c:pt>
                <c:pt idx="2250">
                  <c:v>2.0846015572547909</c:v>
                </c:pt>
                <c:pt idx="2251">
                  <c:v>2.0855488763915164</c:v>
                </c:pt>
                <c:pt idx="2252">
                  <c:v>2.0864797141816882</c:v>
                </c:pt>
                <c:pt idx="2253">
                  <c:v>2.0874234504169888</c:v>
                </c:pt>
                <c:pt idx="2254">
                  <c:v>2.0883564379480148</c:v>
                </c:pt>
                <c:pt idx="2255">
                  <c:v>2.0893044736650253</c:v>
                </c:pt>
                <c:pt idx="2256">
                  <c:v>2.0902381777763366</c:v>
                </c:pt>
                <c:pt idx="2257">
                  <c:v>2.0911747482087879</c:v>
                </c:pt>
                <c:pt idx="2258">
                  <c:v>2.0921227839257983</c:v>
                </c:pt>
                <c:pt idx="2259">
                  <c:v>2.0928669525517356</c:v>
                </c:pt>
                <c:pt idx="2260">
                  <c:v>2.0938149882687465</c:v>
                </c:pt>
                <c:pt idx="2261">
                  <c:v>2.0947458260589178</c:v>
                </c:pt>
                <c:pt idx="2262">
                  <c:v>2.0956902788745033</c:v>
                </c:pt>
                <c:pt idx="2263">
                  <c:v>2.0966275658872391</c:v>
                </c:pt>
                <c:pt idx="2264">
                  <c:v>2.0972807288169864</c:v>
                </c:pt>
                <c:pt idx="2265">
                  <c:v>2.0975637780295475</c:v>
                </c:pt>
                <c:pt idx="2266">
                  <c:v>2.097850410143534</c:v>
                </c:pt>
                <c:pt idx="2267">
                  <c:v>2.0980417370796203</c:v>
                </c:pt>
                <c:pt idx="2268">
                  <c:v>2.0983204868104721</c:v>
                </c:pt>
                <c:pt idx="2269">
                  <c:v>2.0992523994710708</c:v>
                </c:pt>
                <c:pt idx="2270">
                  <c:v>2.0996278875403935</c:v>
                </c:pt>
                <c:pt idx="2271">
                  <c:v>2.0999138030740951</c:v>
                </c:pt>
                <c:pt idx="2272">
                  <c:v>2.1001997186077963</c:v>
                </c:pt>
                <c:pt idx="2273">
                  <c:v>2.1011330644289652</c:v>
                </c:pt>
                <c:pt idx="2274">
                  <c:v>2.1016930719216664</c:v>
                </c:pt>
                <c:pt idx="2275">
                  <c:v>2.1019782708750832</c:v>
                </c:pt>
                <c:pt idx="2276">
                  <c:v>2.1021688812308841</c:v>
                </c:pt>
                <c:pt idx="2277">
                  <c:v>2.1022649029890697</c:v>
                </c:pt>
                <c:pt idx="2278">
                  <c:v>2.1024547967645857</c:v>
                </c:pt>
                <c:pt idx="2279">
                  <c:v>2.1025472356213464</c:v>
                </c:pt>
                <c:pt idx="2280">
                  <c:v>2.1026389578978222</c:v>
                </c:pt>
                <c:pt idx="2281">
                  <c:v>2.1027321133348678</c:v>
                </c:pt>
                <c:pt idx="2282">
                  <c:v>2.1028295682536231</c:v>
                </c:pt>
                <c:pt idx="2283">
                  <c:v>2.1030187454488543</c:v>
                </c:pt>
                <c:pt idx="2284">
                  <c:v>2.1031996819708083</c:v>
                </c:pt>
                <c:pt idx="2285">
                  <c:v>2.1035730202992755</c:v>
                </c:pt>
                <c:pt idx="2286">
                  <c:v>2.1038560695118376</c:v>
                </c:pt>
                <c:pt idx="2287">
                  <c:v>2.1042344239022999</c:v>
                </c:pt>
                <c:pt idx="2288">
                  <c:v>2.1045210560162864</c:v>
                </c:pt>
                <c:pt idx="2289">
                  <c:v>2.1048936777644687</c:v>
                </c:pt>
                <c:pt idx="2290">
                  <c:v>2.1051767269770307</c:v>
                </c:pt>
                <c:pt idx="2291">
                  <c:v>2.1054526103867426</c:v>
                </c:pt>
                <c:pt idx="2292">
                  <c:v>2.105734226438734</c:v>
                </c:pt>
                <c:pt idx="2293">
                  <c:v>2.1060151259104409</c:v>
                </c:pt>
                <c:pt idx="2294">
                  <c:v>2.1062996082835728</c:v>
                </c:pt>
                <c:pt idx="2295">
                  <c:v>2.1065862403975593</c:v>
                </c:pt>
                <c:pt idx="2296">
                  <c:v>2.1069610118865967</c:v>
                </c:pt>
                <c:pt idx="2297">
                  <c:v>2.107339366277059</c:v>
                </c:pt>
                <c:pt idx="2298">
                  <c:v>2.1076141748163435</c:v>
                </c:pt>
                <c:pt idx="2299">
                  <c:v>2.1078943577077651</c:v>
                </c:pt>
                <c:pt idx="2300">
                  <c:v>2.1080813851621416</c:v>
                </c:pt>
                <c:pt idx="2301">
                  <c:v>2.1082676960362328</c:v>
                </c:pt>
                <c:pt idx="2302">
                  <c:v>2.108456156651179</c:v>
                </c:pt>
                <c:pt idx="2303">
                  <c:v>2.1086510664886897</c:v>
                </c:pt>
                <c:pt idx="2304">
                  <c:v>2.1088402436839209</c:v>
                </c:pt>
                <c:pt idx="2305">
                  <c:v>2.1091197099950576</c:v>
                </c:pt>
                <c:pt idx="2306">
                  <c:v>2.1094034757879045</c:v>
                </c:pt>
                <c:pt idx="2307">
                  <c:v>2.1097735895050898</c:v>
                </c:pt>
                <c:pt idx="2308">
                  <c:v>2.1099606169594662</c:v>
                </c:pt>
                <c:pt idx="2309">
                  <c:v>2.110242949591743</c:v>
                </c:pt>
                <c:pt idx="2310">
                  <c:v>2.1105259988043046</c:v>
                </c:pt>
                <c:pt idx="2311">
                  <c:v>2.1110039578543769</c:v>
                </c:pt>
                <c:pt idx="2312">
                  <c:v>2.1114726013607448</c:v>
                </c:pt>
                <c:pt idx="2313">
                  <c:v>2.1118409236272178</c:v>
                </c:pt>
                <c:pt idx="2314">
                  <c:v>2.1121218230989247</c:v>
                </c:pt>
                <c:pt idx="2315">
                  <c:v>2.1125897500250077</c:v>
                </c:pt>
                <c:pt idx="2316">
                  <c:v>2.1135342028405932</c:v>
                </c:pt>
                <c:pt idx="2317">
                  <c:v>2.1141855743196278</c:v>
                </c:pt>
                <c:pt idx="2318">
                  <c:v>2.1145624955495199</c:v>
                </c:pt>
                <c:pt idx="2319">
                  <c:v>2.1149408499399822</c:v>
                </c:pt>
                <c:pt idx="2320">
                  <c:v>2.1158881690767077</c:v>
                </c:pt>
                <c:pt idx="2321">
                  <c:v>2.116816857126024</c:v>
                </c:pt>
                <c:pt idx="2322">
                  <c:v>2.1177613099416095</c:v>
                </c:pt>
                <c:pt idx="2323">
                  <c:v>2.1186953723430633</c:v>
                </c:pt>
                <c:pt idx="2324">
                  <c:v>2.119644124640359</c:v>
                </c:pt>
                <c:pt idx="2325">
                  <c:v>2.1205753207206723</c:v>
                </c:pt>
                <c:pt idx="2326">
                  <c:v>2.1215169072151183</c:v>
                </c:pt>
                <c:pt idx="2327">
                  <c:v>2.1224592102898492</c:v>
                </c:pt>
                <c:pt idx="2328">
                  <c:v>2.1233909438053766</c:v>
                </c:pt>
                <c:pt idx="2329">
                  <c:v>2.1243375463618168</c:v>
                </c:pt>
                <c:pt idx="2330">
                  <c:v>2.125268742442131</c:v>
                </c:pt>
                <c:pt idx="2331">
                  <c:v>2.1262146284182868</c:v>
                </c:pt>
                <c:pt idx="2332">
                  <c:v>2.127146182788743</c:v>
                </c:pt>
                <c:pt idx="2333">
                  <c:v>2.1280927853451836</c:v>
                </c:pt>
                <c:pt idx="2334">
                  <c:v>2.1290307889382043</c:v>
                </c:pt>
                <c:pt idx="2335">
                  <c:v>2.1299652096298005</c:v>
                </c:pt>
                <c:pt idx="2336">
                  <c:v>2.13072263499101</c:v>
                </c:pt>
                <c:pt idx="2337">
                  <c:v>2.1316563391023209</c:v>
                </c:pt>
                <c:pt idx="2338">
                  <c:v>2.1326058079799015</c:v>
                </c:pt>
                <c:pt idx="2339">
                  <c:v>2.1335370040602153</c:v>
                </c:pt>
                <c:pt idx="2340">
                  <c:v>2.1342843972974355</c:v>
                </c:pt>
                <c:pt idx="2341">
                  <c:v>2.135231716434161</c:v>
                </c:pt>
                <c:pt idx="2342">
                  <c:v>2.136164703965187</c:v>
                </c:pt>
                <c:pt idx="2343">
                  <c:v>2.1371105899413427</c:v>
                </c:pt>
                <c:pt idx="2344">
                  <c:v>2.1380453689230814</c:v>
                </c:pt>
                <c:pt idx="2345">
                  <c:v>2.1389898217386669</c:v>
                </c:pt>
                <c:pt idx="2346">
                  <c:v>2.1399231675598358</c:v>
                </c:pt>
                <c:pt idx="2347">
                  <c:v>2.1408626043134267</c:v>
                </c:pt>
                <c:pt idx="2348">
                  <c:v>2.1418109983205795</c:v>
                </c:pt>
                <c:pt idx="2349">
                  <c:v>2.1427404029501806</c:v>
                </c:pt>
                <c:pt idx="2350">
                  <c:v>2.1436844974756242</c:v>
                </c:pt>
                <c:pt idx="2351">
                  <c:v>2.1446196347475053</c:v>
                </c:pt>
                <c:pt idx="2352">
                  <c:v>2.1455669538842308</c:v>
                </c:pt>
                <c:pt idx="2353">
                  <c:v>2.1464992248349719</c:v>
                </c:pt>
                <c:pt idx="2354">
                  <c:v>2.1474400947491326</c:v>
                </c:pt>
                <c:pt idx="2355">
                  <c:v>2.1483813229534361</c:v>
                </c:pt>
                <c:pt idx="2356">
                  <c:v>2.1493135939041776</c:v>
                </c:pt>
                <c:pt idx="2357">
                  <c:v>2.1502594798803329</c:v>
                </c:pt>
                <c:pt idx="2358">
                  <c:v>2.1511913925409316</c:v>
                </c:pt>
                <c:pt idx="2359">
                  <c:v>2.1521365619368025</c:v>
                </c:pt>
                <c:pt idx="2360">
                  <c:v>2.1530688328875436</c:v>
                </c:pt>
                <c:pt idx="2361">
                  <c:v>2.1540161520242691</c:v>
                </c:pt>
                <c:pt idx="2362">
                  <c:v>2.1549534390370049</c:v>
                </c:pt>
                <c:pt idx="2363">
                  <c:v>2.1558871431483162</c:v>
                </c:pt>
                <c:pt idx="2364">
                  <c:v>2.1568351788653266</c:v>
                </c:pt>
                <c:pt idx="2365">
                  <c:v>2.1577681663963526</c:v>
                </c:pt>
                <c:pt idx="2366">
                  <c:v>2.1587133357922239</c:v>
                </c:pt>
                <c:pt idx="2367">
                  <c:v>2.1596470399035348</c:v>
                </c:pt>
                <c:pt idx="2368">
                  <c:v>2.1605929258796905</c:v>
                </c:pt>
                <c:pt idx="2369">
                  <c:v>2.1615255551205741</c:v>
                </c:pt>
                <c:pt idx="2370">
                  <c:v>2.1624657084544503</c:v>
                </c:pt>
                <c:pt idx="2371">
                  <c:v>2.1634130275911758</c:v>
                </c:pt>
                <c:pt idx="2372">
                  <c:v>2.1643409990602067</c:v>
                </c:pt>
                <c:pt idx="2373">
                  <c:v>2.1652868850363625</c:v>
                </c:pt>
                <c:pt idx="2374">
                  <c:v>2.1662220223082436</c:v>
                </c:pt>
                <c:pt idx="2375">
                  <c:v>2.1671693414449691</c:v>
                </c:pt>
                <c:pt idx="2376">
                  <c:v>2.1681005375252833</c:v>
                </c:pt>
                <c:pt idx="2377">
                  <c:v>2.1684738758537505</c:v>
                </c:pt>
                <c:pt idx="2378">
                  <c:v>2.16932803955343</c:v>
                </c:pt>
                <c:pt idx="2379">
                  <c:v>2.1702586981985306</c:v>
                </c:pt>
                <c:pt idx="2380">
                  <c:v>2.1712031510141161</c:v>
                </c:pt>
                <c:pt idx="2381">
                  <c:v>2.1721461706691318</c:v>
                </c:pt>
                <c:pt idx="2382">
                  <c:v>2.1730759335888759</c:v>
                </c:pt>
                <c:pt idx="2383">
                  <c:v>2.1740218195650316</c:v>
                </c:pt>
                <c:pt idx="2384">
                  <c:v>2.1749555236763425</c:v>
                </c:pt>
                <c:pt idx="2385">
                  <c:v>2.1759024845229256</c:v>
                </c:pt>
                <c:pt idx="2386">
                  <c:v>2.1768347554736667</c:v>
                </c:pt>
                <c:pt idx="2387">
                  <c:v>2.1777802831596795</c:v>
                </c:pt>
                <c:pt idx="2388">
                  <c:v>2.1787168535921309</c:v>
                </c:pt>
                <c:pt idx="2389">
                  <c:v>2.1796534240245817</c:v>
                </c:pt>
                <c:pt idx="2390">
                  <c:v>2.1806000265810224</c:v>
                </c:pt>
                <c:pt idx="2391">
                  <c:v>2.1815308643711937</c:v>
                </c:pt>
                <c:pt idx="2392">
                  <c:v>2.1824746006064943</c:v>
                </c:pt>
                <c:pt idx="2393">
                  <c:v>2.1834086630079486</c:v>
                </c:pt>
                <c:pt idx="2394">
                  <c:v>2.1843563404348161</c:v>
                </c:pt>
                <c:pt idx="2395">
                  <c:v>2.1852878948052723</c:v>
                </c:pt>
                <c:pt idx="2396">
                  <c:v>2.1862273315588632</c:v>
                </c:pt>
                <c:pt idx="2397">
                  <c:v>2.187172500954734</c:v>
                </c:pt>
                <c:pt idx="2398">
                  <c:v>2.188102263874478</c:v>
                </c:pt>
                <c:pt idx="2399">
                  <c:v>2.1890488664309182</c:v>
                </c:pt>
                <c:pt idx="2400">
                  <c:v>2.1899825705422296</c:v>
                </c:pt>
                <c:pt idx="2401">
                  <c:v>2.1909291730986702</c:v>
                </c:pt>
                <c:pt idx="2402">
                  <c:v>2.191860369178984</c:v>
                </c:pt>
                <c:pt idx="2403">
                  <c:v>2.1928055385748544</c:v>
                </c:pt>
                <c:pt idx="2404">
                  <c:v>2.1937478416495857</c:v>
                </c:pt>
                <c:pt idx="2405">
                  <c:v>2.1946783211496141</c:v>
                </c:pt>
                <c:pt idx="2406">
                  <c:v>2.1956245654159123</c:v>
                </c:pt>
                <c:pt idx="2407">
                  <c:v>2.1965579112370808</c:v>
                </c:pt>
                <c:pt idx="2408">
                  <c:v>2.1975052303738063</c:v>
                </c:pt>
                <c:pt idx="2409">
                  <c:v>2.198436784744263</c:v>
                </c:pt>
                <c:pt idx="2410">
                  <c:v>2.1993819541401329</c:v>
                </c:pt>
                <c:pt idx="2411">
                  <c:v>2.2003174497021565</c:v>
                </c:pt>
                <c:pt idx="2412">
                  <c:v>2.2012561698754629</c:v>
                </c:pt>
                <c:pt idx="2413">
                  <c:v>2.202203489012188</c:v>
                </c:pt>
                <c:pt idx="2414">
                  <c:v>2.2031346850925022</c:v>
                </c:pt>
                <c:pt idx="2415">
                  <c:v>2.2040773464573755</c:v>
                </c:pt>
                <c:pt idx="2416">
                  <c:v>2.2050114088588288</c:v>
                </c:pt>
                <c:pt idx="2417">
                  <c:v>2.2059580114152695</c:v>
                </c:pt>
                <c:pt idx="2418">
                  <c:v>2.2068906406561535</c:v>
                </c:pt>
                <c:pt idx="2419">
                  <c:v>2.2078300774097439</c:v>
                </c:pt>
                <c:pt idx="2420">
                  <c:v>2.2087745302253299</c:v>
                </c:pt>
                <c:pt idx="2421">
                  <c:v>2.2097050097253588</c:v>
                </c:pt>
                <c:pt idx="2422">
                  <c:v>2.2106508957015145</c:v>
                </c:pt>
                <c:pt idx="2423">
                  <c:v>2.2115849581029678</c:v>
                </c:pt>
                <c:pt idx="2424">
                  <c:v>2.2125329938199783</c:v>
                </c:pt>
                <c:pt idx="2425">
                  <c:v>2.2134631150298651</c:v>
                </c:pt>
                <c:pt idx="2426">
                  <c:v>2.2144090010060204</c:v>
                </c:pt>
                <c:pt idx="2427">
                  <c:v>2.2153484377596113</c:v>
                </c:pt>
                <c:pt idx="2428">
                  <c:v>2.2162814252906378</c:v>
                </c:pt>
                <c:pt idx="2429">
                  <c:v>2.2172273112667931</c:v>
                </c:pt>
                <c:pt idx="2430">
                  <c:v>2.2181611945231756</c:v>
                </c:pt>
                <c:pt idx="2431">
                  <c:v>2.2191070804993314</c:v>
                </c:pt>
                <c:pt idx="2432">
                  <c:v>2.2200397097402149</c:v>
                </c:pt>
                <c:pt idx="2433">
                  <c:v>2.2209848791360853</c:v>
                </c:pt>
                <c:pt idx="2434">
                  <c:v>2.2219203746981093</c:v>
                </c:pt>
                <c:pt idx="2435">
                  <c:v>2.2228590948714149</c:v>
                </c:pt>
                <c:pt idx="2436">
                  <c:v>2.2238049808475706</c:v>
                </c:pt>
                <c:pt idx="2437">
                  <c:v>2.2247361769278844</c:v>
                </c:pt>
                <c:pt idx="2438">
                  <c:v>2.225679554873043</c:v>
                </c:pt>
                <c:pt idx="2439">
                  <c:v>2.2266139755646388</c:v>
                </c:pt>
                <c:pt idx="2440">
                  <c:v>2.2275620112816497</c:v>
                </c:pt>
                <c:pt idx="2441">
                  <c:v>2.2284942822323908</c:v>
                </c:pt>
                <c:pt idx="2442">
                  <c:v>2.2294330024056963</c:v>
                </c:pt>
                <c:pt idx="2443">
                  <c:v>2.2303774552212818</c:v>
                </c:pt>
                <c:pt idx="2444">
                  <c:v>2.2313079347213107</c:v>
                </c:pt>
                <c:pt idx="2445">
                  <c:v>2.2322523875368967</c:v>
                </c:pt>
                <c:pt idx="2446">
                  <c:v>2.2331882413890627</c:v>
                </c:pt>
                <c:pt idx="2447">
                  <c:v>2.2341355605257882</c:v>
                </c:pt>
                <c:pt idx="2448">
                  <c:v>2.2350649651553893</c:v>
                </c:pt>
                <c:pt idx="2449">
                  <c:v>2.2360108511315451</c:v>
                </c:pt>
                <c:pt idx="2450">
                  <c:v>2.2369517210457062</c:v>
                </c:pt>
                <c:pt idx="2451">
                  <c:v>2.2378829171260195</c:v>
                </c:pt>
                <c:pt idx="2452">
                  <c:v>2.2388295196824606</c:v>
                </c:pt>
                <c:pt idx="2453">
                  <c:v>2.2397632237937715</c:v>
                </c:pt>
                <c:pt idx="2454">
                  <c:v>2.2407098263502121</c:v>
                </c:pt>
                <c:pt idx="2455">
                  <c:v>2.2416413807206683</c:v>
                </c:pt>
                <c:pt idx="2456">
                  <c:v>2.242587983277109</c:v>
                </c:pt>
                <c:pt idx="2457">
                  <c:v>2.2435231205489901</c:v>
                </c:pt>
                <c:pt idx="2458">
                  <c:v>2.2444611241420112</c:v>
                </c:pt>
                <c:pt idx="2459">
                  <c:v>2.2454077266984518</c:v>
                </c:pt>
                <c:pt idx="2460">
                  <c:v>2.2463385644886231</c:v>
                </c:pt>
                <c:pt idx="2461">
                  <c:v>2.2472808675633535</c:v>
                </c:pt>
                <c:pt idx="2462">
                  <c:v>2.24821672141552</c:v>
                </c:pt>
                <c:pt idx="2463">
                  <c:v>2.2491647571325299</c:v>
                </c:pt>
                <c:pt idx="2464">
                  <c:v>2.2500948783424164</c:v>
                </c:pt>
                <c:pt idx="2465">
                  <c:v>2.2510364648368619</c:v>
                </c:pt>
                <c:pt idx="2466">
                  <c:v>2.2519794844918781</c:v>
                </c:pt>
                <c:pt idx="2467">
                  <c:v>2.2529103222820495</c:v>
                </c:pt>
                <c:pt idx="2468">
                  <c:v>2.2538569248384901</c:v>
                </c:pt>
                <c:pt idx="2469">
                  <c:v>2.2547891957892316</c:v>
                </c:pt>
                <c:pt idx="2470">
                  <c:v>2.2557357983456718</c:v>
                </c:pt>
                <c:pt idx="2471">
                  <c:v>2.2566673527161281</c:v>
                </c:pt>
                <c:pt idx="2472">
                  <c:v>2.2576125221119985</c:v>
                </c:pt>
                <c:pt idx="2473">
                  <c:v>2.2585533920261596</c:v>
                </c:pt>
                <c:pt idx="2474">
                  <c:v>2.259486737847328</c:v>
                </c:pt>
                <c:pt idx="2475">
                  <c:v>2.2604326238234838</c:v>
                </c:pt>
                <c:pt idx="2476">
                  <c:v>2.2613652530643678</c:v>
                </c:pt>
                <c:pt idx="2477">
                  <c:v>2.2623118556208079</c:v>
                </c:pt>
                <c:pt idx="2478">
                  <c:v>2.2632441265715491</c:v>
                </c:pt>
                <c:pt idx="2479">
                  <c:v>2.2641900125477048</c:v>
                </c:pt>
                <c:pt idx="2480">
                  <c:v>2.2651240749491586</c:v>
                </c:pt>
                <c:pt idx="2481">
                  <c:v>2.2660627951224646</c:v>
                </c:pt>
                <c:pt idx="2482">
                  <c:v>2.267010830839475</c:v>
                </c:pt>
                <c:pt idx="2483">
                  <c:v>2.2679413103395039</c:v>
                </c:pt>
                <c:pt idx="2484">
                  <c:v>2.2688850465748045</c:v>
                </c:pt>
                <c:pt idx="2485">
                  <c:v>2.2698183923959734</c:v>
                </c:pt>
                <c:pt idx="2486">
                  <c:v>2.2707664281129838</c:v>
                </c:pt>
                <c:pt idx="2487">
                  <c:v>2.2716983407735825</c:v>
                </c:pt>
                <c:pt idx="2488">
                  <c:v>2.2726392106877431</c:v>
                </c:pt>
                <c:pt idx="2489">
                  <c:v>2.2735822303427593</c:v>
                </c:pt>
                <c:pt idx="2490">
                  <c:v>2.2745130681329306</c:v>
                </c:pt>
                <c:pt idx="2491">
                  <c:v>2.2754596706893708</c:v>
                </c:pt>
                <c:pt idx="2492">
                  <c:v>2.2763919416401124</c:v>
                </c:pt>
                <c:pt idx="2493">
                  <c:v>2.2773385441965526</c:v>
                </c:pt>
                <c:pt idx="2494">
                  <c:v>2.2782697402768668</c:v>
                </c:pt>
                <c:pt idx="2495">
                  <c:v>2.279216342833307</c:v>
                </c:pt>
                <c:pt idx="2496">
                  <c:v>2.2801543464263276</c:v>
                </c:pt>
                <c:pt idx="2497">
                  <c:v>2.2810891254080667</c:v>
                </c:pt>
                <c:pt idx="2498">
                  <c:v>2.2820342948039372</c:v>
                </c:pt>
                <c:pt idx="2499">
                  <c:v>2.2829676406251056</c:v>
                </c:pt>
                <c:pt idx="2500">
                  <c:v>2.2839142431815467</c:v>
                </c:pt>
                <c:pt idx="2501">
                  <c:v>2.2848468724224302</c:v>
                </c:pt>
                <c:pt idx="2502">
                  <c:v>2.285792758398586</c:v>
                </c:pt>
                <c:pt idx="2503">
                  <c:v>2.2867264625098969</c:v>
                </c:pt>
                <c:pt idx="2504">
                  <c:v>2.2876651826832033</c:v>
                </c:pt>
                <c:pt idx="2505">
                  <c:v>2.2886132184002133</c:v>
                </c:pt>
                <c:pt idx="2506">
                  <c:v>2.2895429813199573</c:v>
                </c:pt>
                <c:pt idx="2507">
                  <c:v>2.2904881507158281</c:v>
                </c:pt>
                <c:pt idx="2508">
                  <c:v>2.2914207799567117</c:v>
                </c:pt>
                <c:pt idx="2509">
                  <c:v>2.292369532254007</c:v>
                </c:pt>
                <c:pt idx="2510">
                  <c:v>2.2933014449146061</c:v>
                </c:pt>
                <c:pt idx="2511">
                  <c:v>2.2942423148287667</c:v>
                </c:pt>
                <c:pt idx="2512">
                  <c:v>2.2951846179034976</c:v>
                </c:pt>
                <c:pt idx="2513">
                  <c:v>2.2961154556936689</c:v>
                </c:pt>
                <c:pt idx="2514">
                  <c:v>2.2970606250895398</c:v>
                </c:pt>
                <c:pt idx="2515">
                  <c:v>2.2979939709107078</c:v>
                </c:pt>
                <c:pt idx="2516">
                  <c:v>2.2989405734671489</c:v>
                </c:pt>
                <c:pt idx="2517">
                  <c:v>2.2998721278376046</c:v>
                </c:pt>
                <c:pt idx="2518">
                  <c:v>2.3008187303940457</c:v>
                </c:pt>
                <c:pt idx="2519">
                  <c:v>2.3017567339870664</c:v>
                </c:pt>
                <c:pt idx="2520">
                  <c:v>2.3026897215180928</c:v>
                </c:pt>
                <c:pt idx="2521">
                  <c:v>2.3036370406548179</c:v>
                </c:pt>
                <c:pt idx="2522">
                  <c:v>2.3045707447661292</c:v>
                </c:pt>
                <c:pt idx="2523">
                  <c:v>2.305516630742285</c:v>
                </c:pt>
                <c:pt idx="2524">
                  <c:v>2.3064496182733114</c:v>
                </c:pt>
                <c:pt idx="2525">
                  <c:v>2.3073955042494667</c:v>
                </c:pt>
                <c:pt idx="2526">
                  <c:v>2.3083284917804927</c:v>
                </c:pt>
                <c:pt idx="2527">
                  <c:v>2.3092686451143689</c:v>
                </c:pt>
                <c:pt idx="2528">
                  <c:v>2.3102166808313793</c:v>
                </c:pt>
                <c:pt idx="2529">
                  <c:v>2.3111446523004107</c:v>
                </c:pt>
                <c:pt idx="2530">
                  <c:v>2.3120896425512103</c:v>
                </c:pt>
                <c:pt idx="2531">
                  <c:v>2.3130237049526636</c:v>
                </c:pt>
                <c:pt idx="2532">
                  <c:v>2.3139717406696745</c:v>
                </c:pt>
                <c:pt idx="2533">
                  <c:v>2.3149029367499883</c:v>
                </c:pt>
                <c:pt idx="2534">
                  <c:v>2.3158445232444342</c:v>
                </c:pt>
                <c:pt idx="2535">
                  <c:v>2.3167861097388798</c:v>
                </c:pt>
                <c:pt idx="2536">
                  <c:v>2.3177183806896209</c:v>
                </c:pt>
                <c:pt idx="2537">
                  <c:v>2.3186649832460615</c:v>
                </c:pt>
                <c:pt idx="2538">
                  <c:v>2.3195976124869451</c:v>
                </c:pt>
                <c:pt idx="2539">
                  <c:v>2.320542065302531</c:v>
                </c:pt>
                <c:pt idx="2540">
                  <c:v>2.3214739779631297</c:v>
                </c:pt>
                <c:pt idx="2541">
                  <c:v>2.3224205805195703</c:v>
                </c:pt>
                <c:pt idx="2542">
                  <c:v>2.3233582258224486</c:v>
                </c:pt>
                <c:pt idx="2543">
                  <c:v>2.3242937213844721</c:v>
                </c:pt>
                <c:pt idx="2544">
                  <c:v>2.3252403239409127</c:v>
                </c:pt>
                <c:pt idx="2545">
                  <c:v>2.3261733114719392</c:v>
                </c:pt>
                <c:pt idx="2546">
                  <c:v>2.3271191974480949</c:v>
                </c:pt>
                <c:pt idx="2547">
                  <c:v>2.3280525432692634</c:v>
                </c:pt>
                <c:pt idx="2548">
                  <c:v>2.3289969960848493</c:v>
                </c:pt>
                <c:pt idx="2549">
                  <c:v>2.3299299836158753</c:v>
                </c:pt>
                <c:pt idx="2550">
                  <c:v>2.330870853530036</c:v>
                </c:pt>
                <c:pt idx="2551">
                  <c:v>2.3318170977963342</c:v>
                </c:pt>
                <c:pt idx="2552">
                  <c:v>2.3327475772963626</c:v>
                </c:pt>
                <c:pt idx="2553">
                  <c:v>2.3336920301119486</c:v>
                </c:pt>
                <c:pt idx="2554">
                  <c:v>2.3346264508035448</c:v>
                </c:pt>
                <c:pt idx="2555">
                  <c:v>2.3355744865205552</c:v>
                </c:pt>
                <c:pt idx="2556">
                  <c:v>2.336505682600869</c:v>
                </c:pt>
                <c:pt idx="2557">
                  <c:v>2.337447269095315</c:v>
                </c:pt>
                <c:pt idx="2558">
                  <c:v>2.3383881390094756</c:v>
                </c:pt>
                <c:pt idx="2559">
                  <c:v>2.3393204099602167</c:v>
                </c:pt>
                <c:pt idx="2560">
                  <c:v>2.3402670125166574</c:v>
                </c:pt>
                <c:pt idx="2561">
                  <c:v>2.3412000000476838</c:v>
                </c:pt>
                <c:pt idx="2562">
                  <c:v>2.3421444528632693</c:v>
                </c:pt>
                <c:pt idx="2563">
                  <c:v>2.3430760072337256</c:v>
                </c:pt>
                <c:pt idx="2564">
                  <c:v>2.3440233263704511</c:v>
                </c:pt>
                <c:pt idx="2565">
                  <c:v>2.3449598968029024</c:v>
                </c:pt>
                <c:pt idx="2566">
                  <c:v>2.3458971838156382</c:v>
                </c:pt>
                <c:pt idx="2567">
                  <c:v>2.3468416366312237</c:v>
                </c:pt>
                <c:pt idx="2568">
                  <c:v>2.3477742658721077</c:v>
                </c:pt>
                <c:pt idx="2569">
                  <c:v>2.3487201518482634</c:v>
                </c:pt>
                <c:pt idx="2570">
                  <c:v>2.3496552891201441</c:v>
                </c:pt>
                <c:pt idx="2571">
                  <c:v>2.350600458516015</c:v>
                </c:pt>
                <c:pt idx="2572">
                  <c:v>2.3515327294667565</c:v>
                </c:pt>
                <c:pt idx="2573">
                  <c:v>2.3524735993809167</c:v>
                </c:pt>
                <c:pt idx="2574">
                  <c:v>2.3534194853570725</c:v>
                </c:pt>
                <c:pt idx="2575">
                  <c:v>2.354348889986674</c:v>
                </c:pt>
                <c:pt idx="2576">
                  <c:v>2.3552940593825444</c:v>
                </c:pt>
                <c:pt idx="2577">
                  <c:v>2.3562281217839982</c:v>
                </c:pt>
                <c:pt idx="2578">
                  <c:v>2.3571775906615784</c:v>
                </c:pt>
                <c:pt idx="2579">
                  <c:v>2.3581073535813224</c:v>
                </c:pt>
                <c:pt idx="2580">
                  <c:v>2.3590507315264806</c:v>
                </c:pt>
                <c:pt idx="2581">
                  <c:v>2.3599916014406417</c:v>
                </c:pt>
                <c:pt idx="2582">
                  <c:v>2.3609235141012404</c:v>
                </c:pt>
                <c:pt idx="2583">
                  <c:v>2.3618686834971108</c:v>
                </c:pt>
                <c:pt idx="2584">
                  <c:v>2.3628016710281372</c:v>
                </c:pt>
                <c:pt idx="2585">
                  <c:v>2.3637464821338652</c:v>
                </c:pt>
                <c:pt idx="2586">
                  <c:v>2.3646791113747492</c:v>
                </c:pt>
                <c:pt idx="2587">
                  <c:v>2.3656264305114747</c:v>
                </c:pt>
                <c:pt idx="2588">
                  <c:v>2.366563000943926</c:v>
                </c:pt>
                <c:pt idx="2589">
                  <c:v>2.3674967050552369</c:v>
                </c:pt>
                <c:pt idx="2590">
                  <c:v>2.3684440241919624</c:v>
                </c:pt>
                <c:pt idx="2591">
                  <c:v>2.3693777283032738</c:v>
                </c:pt>
                <c:pt idx="2592">
                  <c:v>2.3703228976991442</c:v>
                </c:pt>
                <c:pt idx="2593">
                  <c:v>2.3712569601005975</c:v>
                </c:pt>
                <c:pt idx="2594">
                  <c:v>2.3722035626570386</c:v>
                </c:pt>
                <c:pt idx="2595">
                  <c:v>2.3731351170274944</c:v>
                </c:pt>
                <c:pt idx="2596">
                  <c:v>2.3740759869416554</c:v>
                </c:pt>
                <c:pt idx="2597">
                  <c:v>2.3750225894980961</c:v>
                </c:pt>
                <c:pt idx="2598">
                  <c:v>2.3759512775474123</c:v>
                </c:pt>
                <c:pt idx="2599">
                  <c:v>2.3768957303629978</c:v>
                </c:pt>
                <c:pt idx="2600">
                  <c:v>2.3778308676348789</c:v>
                </c:pt>
                <c:pt idx="2601">
                  <c:v>2.3787803365124596</c:v>
                </c:pt>
                <c:pt idx="2602">
                  <c:v>2.3797100994322036</c:v>
                </c:pt>
                <c:pt idx="2603">
                  <c:v>2.3806538356675042</c:v>
                </c:pt>
                <c:pt idx="2604">
                  <c:v>2.3815929141309526</c:v>
                </c:pt>
                <c:pt idx="2605">
                  <c:v>2.382526976532406</c:v>
                </c:pt>
                <c:pt idx="2606">
                  <c:v>2.3834725042184193</c:v>
                </c:pt>
                <c:pt idx="2607">
                  <c:v>2.3844058500395882</c:v>
                </c:pt>
                <c:pt idx="2608">
                  <c:v>2.3853488696946039</c:v>
                </c:pt>
                <c:pt idx="2609">
                  <c:v>2.3862814989354875</c:v>
                </c:pt>
                <c:pt idx="2610">
                  <c:v>2.3872295346524979</c:v>
                </c:pt>
                <c:pt idx="2611">
                  <c:v>2.3881646719243794</c:v>
                </c:pt>
                <c:pt idx="2612">
                  <c:v>2.3890998091962605</c:v>
                </c:pt>
                <c:pt idx="2613">
                  <c:v>2.390047128332986</c:v>
                </c:pt>
                <c:pt idx="2614">
                  <c:v>2.3909797575738696</c:v>
                </c:pt>
                <c:pt idx="2615">
                  <c:v>2.3919256435500249</c:v>
                </c:pt>
                <c:pt idx="2616">
                  <c:v>2.3928589893711938</c:v>
                </c:pt>
                <c:pt idx="2617">
                  <c:v>2.3938048753473491</c:v>
                </c:pt>
                <c:pt idx="2618">
                  <c:v>2.3947367880079482</c:v>
                </c:pt>
                <c:pt idx="2619">
                  <c:v>2.3956790910826786</c:v>
                </c:pt>
                <c:pt idx="2620">
                  <c:v>2.3966249770588344</c:v>
                </c:pt>
                <c:pt idx="2621">
                  <c:v>2.3975543816884359</c:v>
                </c:pt>
                <c:pt idx="2622">
                  <c:v>2.3984974013434517</c:v>
                </c:pt>
                <c:pt idx="2623">
                  <c:v>2.3994336134857601</c:v>
                </c:pt>
                <c:pt idx="2624">
                  <c:v>2.4003823657830559</c:v>
                </c:pt>
                <c:pt idx="2625">
                  <c:v>2.4013128452830848</c:v>
                </c:pt>
                <c:pt idx="2626">
                  <c:v>2.4022565815183849</c:v>
                </c:pt>
                <c:pt idx="2627">
                  <c:v>2.4031956599818338</c:v>
                </c:pt>
                <c:pt idx="2628">
                  <c:v>2.4041282892227169</c:v>
                </c:pt>
                <c:pt idx="2629">
                  <c:v>2.4050759666495853</c:v>
                </c:pt>
                <c:pt idx="2630">
                  <c:v>2.4060084167453977</c:v>
                </c:pt>
                <c:pt idx="2631">
                  <c:v>2.4069521529806983</c:v>
                </c:pt>
                <c:pt idx="2632">
                  <c:v>2.4078840656412974</c:v>
                </c:pt>
                <c:pt idx="2633">
                  <c:v>2.4088313847780229</c:v>
                </c:pt>
                <c:pt idx="2634">
                  <c:v>2.409766522049904</c:v>
                </c:pt>
                <c:pt idx="2635">
                  <c:v>2.4107038090626398</c:v>
                </c:pt>
                <c:pt idx="2636">
                  <c:v>2.4116496950387956</c:v>
                </c:pt>
                <c:pt idx="2637">
                  <c:v>2.4125819659895367</c:v>
                </c:pt>
                <c:pt idx="2638">
                  <c:v>2.4135271353854075</c:v>
                </c:pt>
                <c:pt idx="2639">
                  <c:v>2.4144601229164335</c:v>
                </c:pt>
                <c:pt idx="2640">
                  <c:v>2.4154081586334439</c:v>
                </c:pt>
                <c:pt idx="2641">
                  <c:v>2.416340071294043</c:v>
                </c:pt>
                <c:pt idx="2642">
                  <c:v>2.4172812994983461</c:v>
                </c:pt>
                <c:pt idx="2643">
                  <c:v>2.4182261106040741</c:v>
                </c:pt>
                <c:pt idx="2644">
                  <c:v>2.419156231813961</c:v>
                </c:pt>
                <c:pt idx="2645">
                  <c:v>2.4201006846295465</c:v>
                </c:pt>
                <c:pt idx="2646">
                  <c:v>2.4210354636112847</c:v>
                </c:pt>
                <c:pt idx="2647">
                  <c:v>2.4219849324888654</c:v>
                </c:pt>
                <c:pt idx="2648">
                  <c:v>2.4229146954086089</c:v>
                </c:pt>
                <c:pt idx="2649">
                  <c:v>2.4238577150636251</c:v>
                </c:pt>
                <c:pt idx="2650">
                  <c:v>2.4247978683975009</c:v>
                </c:pt>
                <c:pt idx="2651">
                  <c:v>2.4257312142186693</c:v>
                </c:pt>
                <c:pt idx="2652">
                  <c:v>2.4266771001948251</c:v>
                </c:pt>
                <c:pt idx="2653">
                  <c:v>2.427610446015994</c:v>
                </c:pt>
                <c:pt idx="2654">
                  <c:v>2.4285541822512946</c:v>
                </c:pt>
                <c:pt idx="2655">
                  <c:v>2.4294864532020357</c:v>
                </c:pt>
                <c:pt idx="2656">
                  <c:v>2.4304337723387612</c:v>
                </c:pt>
                <c:pt idx="2657">
                  <c:v>2.4313685513204999</c:v>
                </c:pt>
                <c:pt idx="2658">
                  <c:v>2.4323044051726659</c:v>
                </c:pt>
                <c:pt idx="2659">
                  <c:v>2.4332510077291065</c:v>
                </c:pt>
                <c:pt idx="2660">
                  <c:v>2.434184353550275</c:v>
                </c:pt>
                <c:pt idx="2661">
                  <c:v>2.4351291646560034</c:v>
                </c:pt>
                <c:pt idx="2662">
                  <c:v>2.4360643019278845</c:v>
                </c:pt>
                <c:pt idx="2663">
                  <c:v>2.4370101879040402</c:v>
                </c:pt>
                <c:pt idx="2664">
                  <c:v>2.4379431754350662</c:v>
                </c:pt>
                <c:pt idx="2665">
                  <c:v>2.4388840453492269</c:v>
                </c:pt>
                <c:pt idx="2666">
                  <c:v>2.4398288564549553</c:v>
                </c:pt>
                <c:pt idx="2667">
                  <c:v>2.4407586193746988</c:v>
                </c:pt>
                <c:pt idx="2668">
                  <c:v>2.4417023556099995</c:v>
                </c:pt>
                <c:pt idx="2669">
                  <c:v>2.4426378511720235</c:v>
                </c:pt>
                <c:pt idx="2670">
                  <c:v>2.4435866034693188</c:v>
                </c:pt>
                <c:pt idx="2671">
                  <c:v>2.4445167246792052</c:v>
                </c:pt>
                <c:pt idx="2672">
                  <c:v>2.4454611774947907</c:v>
                </c:pt>
                <c:pt idx="2673">
                  <c:v>2.4463991810878118</c:v>
                </c:pt>
                <c:pt idx="2674">
                  <c:v>2.4473350349399778</c:v>
                </c:pt>
                <c:pt idx="2675">
                  <c:v>2.448281279206276</c:v>
                </c:pt>
                <c:pt idx="2676">
                  <c:v>2.4492128335767323</c:v>
                </c:pt>
                <c:pt idx="2677">
                  <c:v>2.4501565698120329</c:v>
                </c:pt>
                <c:pt idx="2678">
                  <c:v>2.4510891990529164</c:v>
                </c:pt>
                <c:pt idx="2679">
                  <c:v>2.452036518189642</c:v>
                </c:pt>
                <c:pt idx="2680">
                  <c:v>2.4529709388812382</c:v>
                </c:pt>
                <c:pt idx="2681">
                  <c:v>2.4539067927334046</c:v>
                </c:pt>
                <c:pt idx="2682">
                  <c:v>2.454854828450415</c:v>
                </c:pt>
                <c:pt idx="2683">
                  <c:v>2.4557867411110137</c:v>
                </c:pt>
                <c:pt idx="2684">
                  <c:v>2.4567319105068841</c:v>
                </c:pt>
                <c:pt idx="2685">
                  <c:v>2.4576652563280525</c:v>
                </c:pt>
                <c:pt idx="2686">
                  <c:v>2.4586118588844936</c:v>
                </c:pt>
                <c:pt idx="2687">
                  <c:v>2.4595444881253772</c:v>
                </c:pt>
                <c:pt idx="2688">
                  <c:v>2.4604875077803929</c:v>
                </c:pt>
                <c:pt idx="2689">
                  <c:v>2.4614305274354087</c:v>
                </c:pt>
                <c:pt idx="2690">
                  <c:v>2.46236136522558</c:v>
                </c:pt>
                <c:pt idx="2691">
                  <c:v>2.4633051014608807</c:v>
                </c:pt>
                <c:pt idx="2692">
                  <c:v>2.4642405970229042</c:v>
                </c:pt>
                <c:pt idx="2693">
                  <c:v>2.4651886327399146</c:v>
                </c:pt>
                <c:pt idx="2694">
                  <c:v>2.4661201871103708</c:v>
                </c:pt>
                <c:pt idx="2695">
                  <c:v>2.4670646399259568</c:v>
                </c:pt>
                <c:pt idx="2696">
                  <c:v>2.4680026435189779</c:v>
                </c:pt>
                <c:pt idx="2697">
                  <c:v>2.4689370642105737</c:v>
                </c:pt>
                <c:pt idx="2698">
                  <c:v>2.4698843833472992</c:v>
                </c:pt>
                <c:pt idx="2699">
                  <c:v>2.4708148628473281</c:v>
                </c:pt>
                <c:pt idx="2700">
                  <c:v>2.4717593156629141</c:v>
                </c:pt>
                <c:pt idx="2701">
                  <c:v>2.4726923031939396</c:v>
                </c:pt>
                <c:pt idx="2702">
                  <c:v>2.4736389057503807</c:v>
                </c:pt>
                <c:pt idx="2703">
                  <c:v>2.4745736847321194</c:v>
                </c:pt>
                <c:pt idx="2704">
                  <c:v>2.4755102551645702</c:v>
                </c:pt>
                <c:pt idx="2705">
                  <c:v>2.4764568577210109</c:v>
                </c:pt>
                <c:pt idx="2706">
                  <c:v>2.477389128671752</c:v>
                </c:pt>
                <c:pt idx="2707">
                  <c:v>2.4783342980676224</c:v>
                </c:pt>
                <c:pt idx="2708">
                  <c:v>2.4792672855986488</c:v>
                </c:pt>
                <c:pt idx="2709">
                  <c:v>2.4802146047353744</c:v>
                </c:pt>
                <c:pt idx="2710">
                  <c:v>2.4811465173959735</c:v>
                </c:pt>
                <c:pt idx="2711">
                  <c:v>2.482090970211559</c:v>
                </c:pt>
                <c:pt idx="2712">
                  <c:v>2.4830332732862894</c:v>
                </c:pt>
                <c:pt idx="2713">
                  <c:v>2.4839630362060334</c:v>
                </c:pt>
                <c:pt idx="2714">
                  <c:v>2.4849082056019038</c:v>
                </c:pt>
                <c:pt idx="2715">
                  <c:v>2.4858411931329303</c:v>
                </c:pt>
                <c:pt idx="2716">
                  <c:v>2.4867906620105109</c:v>
                </c:pt>
                <c:pt idx="2717">
                  <c:v>2.4877225746711096</c:v>
                </c:pt>
                <c:pt idx="2718">
                  <c:v>2.4886663109064098</c:v>
                </c:pt>
                <c:pt idx="2719">
                  <c:v>2.4896043144994313</c:v>
                </c:pt>
                <c:pt idx="2720">
                  <c:v>2.49053909348117</c:v>
                </c:pt>
                <c:pt idx="2721">
                  <c:v>2.4914864126178955</c:v>
                </c:pt>
                <c:pt idx="2722">
                  <c:v>2.4924179669883513</c:v>
                </c:pt>
                <c:pt idx="2723">
                  <c:v>2.4933624198039372</c:v>
                </c:pt>
                <c:pt idx="2724">
                  <c:v>2.4942950490448208</c:v>
                </c:pt>
                <c:pt idx="2725">
                  <c:v>2.4952423681815463</c:v>
                </c:pt>
                <c:pt idx="2726">
                  <c:v>2.4961764305830001</c:v>
                </c:pt>
                <c:pt idx="2727">
                  <c:v>2.4971130010154514</c:v>
                </c:pt>
                <c:pt idx="2728">
                  <c:v>2.4980596035718921</c:v>
                </c:pt>
                <c:pt idx="2729">
                  <c:v>2.4989897247817781</c:v>
                </c:pt>
                <c:pt idx="2730">
                  <c:v>2.499936148193147</c:v>
                </c:pt>
                <c:pt idx="2731">
                  <c:v>2.5008694940143164</c:v>
                </c:pt>
                <c:pt idx="2732">
                  <c:v>2.5018160965707565</c:v>
                </c:pt>
                <c:pt idx="2733">
                  <c:v>2.5027494423919254</c:v>
                </c:pt>
                <c:pt idx="2734">
                  <c:v>2.5036924620469412</c:v>
                </c:pt>
                <c:pt idx="2735">
                  <c:v>2.5046347651216716</c:v>
                </c:pt>
                <c:pt idx="2736">
                  <c:v>2.5055656029118434</c:v>
                </c:pt>
                <c:pt idx="2737">
                  <c:v>2.5065100557274289</c:v>
                </c:pt>
                <c:pt idx="2738">
                  <c:v>2.5074448347091676</c:v>
                </c:pt>
                <c:pt idx="2739">
                  <c:v>2.5083921538458931</c:v>
                </c:pt>
                <c:pt idx="2740">
                  <c:v>2.5093240665064918</c:v>
                </c:pt>
                <c:pt idx="2741">
                  <c:v>2.5102699524826475</c:v>
                </c:pt>
                <c:pt idx="2742">
                  <c:v>2.5112054480446711</c:v>
                </c:pt>
                <c:pt idx="2743">
                  <c:v>2.5121423767672644</c:v>
                </c:pt>
                <c:pt idx="2744">
                  <c:v>2.5130896959039899</c:v>
                </c:pt>
                <c:pt idx="2745">
                  <c:v>2.5140201754040192</c:v>
                </c:pt>
                <c:pt idx="2746">
                  <c:v>2.5149646282196043</c:v>
                </c:pt>
                <c:pt idx="2747">
                  <c:v>2.5158976157506308</c:v>
                </c:pt>
                <c:pt idx="2748">
                  <c:v>2.5168449348873563</c:v>
                </c:pt>
                <c:pt idx="2749">
                  <c:v>2.5177779224183827</c:v>
                </c:pt>
                <c:pt idx="2750">
                  <c:v>2.5187152094311185</c:v>
                </c:pt>
                <c:pt idx="2751">
                  <c:v>2.5196621702777016</c:v>
                </c:pt>
                <c:pt idx="2752">
                  <c:v>2.5205922914875876</c:v>
                </c:pt>
                <c:pt idx="2753">
                  <c:v>2.5215388940440282</c:v>
                </c:pt>
                <c:pt idx="2754">
                  <c:v>2.5224715232849122</c:v>
                </c:pt>
                <c:pt idx="2755">
                  <c:v>2.5232280529207651</c:v>
                </c:pt>
                <c:pt idx="2756">
                  <c:v>2.5233213875028819</c:v>
                </c:pt>
                <c:pt idx="2757">
                  <c:v>2.5233224623733097</c:v>
                </c:pt>
                <c:pt idx="2758">
                  <c:v>2.5233224623733097</c:v>
                </c:pt>
                <c:pt idx="2759">
                  <c:v>2.5233224623733097</c:v>
                </c:pt>
                <c:pt idx="2760">
                  <c:v>2.523321924938096</c:v>
                </c:pt>
                <c:pt idx="2761">
                  <c:v>2.523321924938096</c:v>
                </c:pt>
                <c:pt idx="2762">
                  <c:v>2.523321924938096</c:v>
                </c:pt>
                <c:pt idx="2763">
                  <c:v>2.523321924938096</c:v>
                </c:pt>
                <c:pt idx="2764">
                  <c:v>2.523321924938096</c:v>
                </c:pt>
                <c:pt idx="2765">
                  <c:v>2.523321924938096</c:v>
                </c:pt>
                <c:pt idx="2766">
                  <c:v>2.523321924938096</c:v>
                </c:pt>
                <c:pt idx="2767">
                  <c:v>2.523321924938096</c:v>
                </c:pt>
                <c:pt idx="2768">
                  <c:v>2.5233213875028819</c:v>
                </c:pt>
                <c:pt idx="2769">
                  <c:v>2.5233213875028819</c:v>
                </c:pt>
                <c:pt idx="2770">
                  <c:v>2.5233213875028819</c:v>
                </c:pt>
                <c:pt idx="2771">
                  <c:v>2.5233213875028819</c:v>
                </c:pt>
                <c:pt idx="2772">
                  <c:v>2.523321924938096</c:v>
                </c:pt>
                <c:pt idx="2773">
                  <c:v>2.523321924938096</c:v>
                </c:pt>
                <c:pt idx="2774">
                  <c:v>2.523321924938096</c:v>
                </c:pt>
                <c:pt idx="2775">
                  <c:v>2.523321924938096</c:v>
                </c:pt>
                <c:pt idx="2776">
                  <c:v>2.523321924938096</c:v>
                </c:pt>
                <c:pt idx="2777">
                  <c:v>2.523321924938096</c:v>
                </c:pt>
                <c:pt idx="2778">
                  <c:v>2.523321924938096</c:v>
                </c:pt>
                <c:pt idx="2779">
                  <c:v>2.523321924938096</c:v>
                </c:pt>
                <c:pt idx="2780">
                  <c:v>2.5233213875028819</c:v>
                </c:pt>
                <c:pt idx="2781">
                  <c:v>2.5233213875028819</c:v>
                </c:pt>
                <c:pt idx="2782">
                  <c:v>2.5233213875028819</c:v>
                </c:pt>
                <c:pt idx="2783">
                  <c:v>2.5233213875028819</c:v>
                </c:pt>
                <c:pt idx="2784">
                  <c:v>2.523321924938096</c:v>
                </c:pt>
                <c:pt idx="2785">
                  <c:v>2.523321924938096</c:v>
                </c:pt>
                <c:pt idx="2786">
                  <c:v>2.523321924938096</c:v>
                </c:pt>
                <c:pt idx="2787">
                  <c:v>2.523321924938096</c:v>
                </c:pt>
                <c:pt idx="2788">
                  <c:v>2.523321924938096</c:v>
                </c:pt>
              </c:numCache>
            </c:numRef>
          </c:xVal>
          <c:yVal>
            <c:numRef>
              <c:f>MW_L2!$D$2:$D$2790</c:f>
              <c:numCache>
                <c:formatCode>0.0</c:formatCode>
                <c:ptCount val="2789"/>
                <c:pt idx="0">
                  <c:v>14.120738718836986</c:v>
                </c:pt>
                <c:pt idx="1">
                  <c:v>14.055899865028795</c:v>
                </c:pt>
                <c:pt idx="2">
                  <c:v>14.029514300263449</c:v>
                </c:pt>
                <c:pt idx="3">
                  <c:v>13.829405474638737</c:v>
                </c:pt>
                <c:pt idx="4">
                  <c:v>14.182895057284435</c:v>
                </c:pt>
                <c:pt idx="5">
                  <c:v>14.079733320738569</c:v>
                </c:pt>
                <c:pt idx="6">
                  <c:v>14.429063746069845</c:v>
                </c:pt>
                <c:pt idx="7">
                  <c:v>14.702858376889067</c:v>
                </c:pt>
                <c:pt idx="8">
                  <c:v>15.573602281573219</c:v>
                </c:pt>
                <c:pt idx="9">
                  <c:v>15.491677272344143</c:v>
                </c:pt>
                <c:pt idx="10">
                  <c:v>15.505026465380109</c:v>
                </c:pt>
                <c:pt idx="11">
                  <c:v>16.098678856478564</c:v>
                </c:pt>
                <c:pt idx="12">
                  <c:v>16.497466320753382</c:v>
                </c:pt>
                <c:pt idx="13">
                  <c:v>16.989274172769068</c:v>
                </c:pt>
                <c:pt idx="14">
                  <c:v>16.743052012377959</c:v>
                </c:pt>
                <c:pt idx="15">
                  <c:v>16.749322509306754</c:v>
                </c:pt>
                <c:pt idx="16">
                  <c:v>17.539774005135275</c:v>
                </c:pt>
                <c:pt idx="17">
                  <c:v>17.94543803481913</c:v>
                </c:pt>
                <c:pt idx="18">
                  <c:v>17.86305166600447</c:v>
                </c:pt>
                <c:pt idx="19">
                  <c:v>17.825684589511784</c:v>
                </c:pt>
                <c:pt idx="20">
                  <c:v>17.93990080228733</c:v>
                </c:pt>
                <c:pt idx="21">
                  <c:v>19.114287308452084</c:v>
                </c:pt>
                <c:pt idx="22">
                  <c:v>19.258216691791972</c:v>
                </c:pt>
                <c:pt idx="23">
                  <c:v>18.721332625138476</c:v>
                </c:pt>
                <c:pt idx="24">
                  <c:v>19.248799164291299</c:v>
                </c:pt>
                <c:pt idx="25">
                  <c:v>18.685935865285185</c:v>
                </c:pt>
                <c:pt idx="26">
                  <c:v>19.79271239871526</c:v>
                </c:pt>
                <c:pt idx="27">
                  <c:v>20.260288656429083</c:v>
                </c:pt>
                <c:pt idx="28">
                  <c:v>20.154179044767151</c:v>
                </c:pt>
                <c:pt idx="29">
                  <c:v>19.658399453696944</c:v>
                </c:pt>
                <c:pt idx="30">
                  <c:v>20.664500932107586</c:v>
                </c:pt>
                <c:pt idx="31">
                  <c:v>20.839526730607592</c:v>
                </c:pt>
                <c:pt idx="32">
                  <c:v>20.657876072198878</c:v>
                </c:pt>
                <c:pt idx="33">
                  <c:v>20.572139377472489</c:v>
                </c:pt>
                <c:pt idx="34">
                  <c:v>21.033126133881577</c:v>
                </c:pt>
                <c:pt idx="35">
                  <c:v>21.157168023781285</c:v>
                </c:pt>
                <c:pt idx="36">
                  <c:v>21.629561949857049</c:v>
                </c:pt>
                <c:pt idx="37">
                  <c:v>21.876751129756261</c:v>
                </c:pt>
                <c:pt idx="38">
                  <c:v>21.488362074731157</c:v>
                </c:pt>
                <c:pt idx="39">
                  <c:v>22.507856846581699</c:v>
                </c:pt>
                <c:pt idx="40">
                  <c:v>22.533066448481936</c:v>
                </c:pt>
                <c:pt idx="41">
                  <c:v>23.063831800980488</c:v>
                </c:pt>
                <c:pt idx="42">
                  <c:v>22.805288752517647</c:v>
                </c:pt>
                <c:pt idx="43">
                  <c:v>23.221486865644199</c:v>
                </c:pt>
                <c:pt idx="44">
                  <c:v>23.823266844143767</c:v>
                </c:pt>
                <c:pt idx="45">
                  <c:v>23.818432552674903</c:v>
                </c:pt>
                <c:pt idx="46">
                  <c:v>24.148244606380903</c:v>
                </c:pt>
                <c:pt idx="47">
                  <c:v>24.204083165891976</c:v>
                </c:pt>
                <c:pt idx="48">
                  <c:v>25.018825263883144</c:v>
                </c:pt>
                <c:pt idx="49">
                  <c:v>25.406214099024456</c:v>
                </c:pt>
                <c:pt idx="50">
                  <c:v>25.244069715188932</c:v>
                </c:pt>
                <c:pt idx="51">
                  <c:v>25.339578401878164</c:v>
                </c:pt>
                <c:pt idx="52">
                  <c:v>25.400104367293757</c:v>
                </c:pt>
                <c:pt idx="53">
                  <c:v>25.429776247204302</c:v>
                </c:pt>
                <c:pt idx="54">
                  <c:v>25.77911498972302</c:v>
                </c:pt>
                <c:pt idx="55">
                  <c:v>25.711172461724221</c:v>
                </c:pt>
                <c:pt idx="56">
                  <c:v>25.835477160838742</c:v>
                </c:pt>
                <c:pt idx="57">
                  <c:v>25.511736717588377</c:v>
                </c:pt>
                <c:pt idx="58">
                  <c:v>26.200315544568333</c:v>
                </c:pt>
                <c:pt idx="59">
                  <c:v>26.207596305024193</c:v>
                </c:pt>
                <c:pt idx="60">
                  <c:v>25.558100842709575</c:v>
                </c:pt>
                <c:pt idx="61">
                  <c:v>26.025177524584272</c:v>
                </c:pt>
                <c:pt idx="62">
                  <c:v>25.692056039417732</c:v>
                </c:pt>
                <c:pt idx="63">
                  <c:v>25.560220752097319</c:v>
                </c:pt>
                <c:pt idx="64">
                  <c:v>26.006288924990407</c:v>
                </c:pt>
                <c:pt idx="65">
                  <c:v>26.063099464657739</c:v>
                </c:pt>
                <c:pt idx="66">
                  <c:v>25.565397196275711</c:v>
                </c:pt>
                <c:pt idx="67">
                  <c:v>25.589667490818602</c:v>
                </c:pt>
                <c:pt idx="68">
                  <c:v>25.389153529762723</c:v>
                </c:pt>
                <c:pt idx="69">
                  <c:v>25.581022089039276</c:v>
                </c:pt>
                <c:pt idx="70">
                  <c:v>25.840876015976974</c:v>
                </c:pt>
                <c:pt idx="71">
                  <c:v>25.385059919186702</c:v>
                </c:pt>
                <c:pt idx="72">
                  <c:v>26.013547621339939</c:v>
                </c:pt>
                <c:pt idx="73">
                  <c:v>25.782254404500517</c:v>
                </c:pt>
                <c:pt idx="74">
                  <c:v>25.810593660104221</c:v>
                </c:pt>
                <c:pt idx="75">
                  <c:v>25.405523351944616</c:v>
                </c:pt>
                <c:pt idx="76">
                  <c:v>25.461371414659322</c:v>
                </c:pt>
                <c:pt idx="77">
                  <c:v>26.27258241515667</c:v>
                </c:pt>
                <c:pt idx="78">
                  <c:v>26.078977817247679</c:v>
                </c:pt>
                <c:pt idx="79">
                  <c:v>25.981316863178783</c:v>
                </c:pt>
                <c:pt idx="80">
                  <c:v>25.518621021058635</c:v>
                </c:pt>
                <c:pt idx="81">
                  <c:v>26.053571827455023</c:v>
                </c:pt>
                <c:pt idx="82">
                  <c:v>26.299830585383138</c:v>
                </c:pt>
                <c:pt idx="83">
                  <c:v>26.2142463136746</c:v>
                </c:pt>
                <c:pt idx="84">
                  <c:v>25.888722516370368</c:v>
                </c:pt>
                <c:pt idx="85">
                  <c:v>26.640760360404258</c:v>
                </c:pt>
                <c:pt idx="86">
                  <c:v>25.914721899329049</c:v>
                </c:pt>
                <c:pt idx="87">
                  <c:v>26.205863389863051</c:v>
                </c:pt>
                <c:pt idx="88">
                  <c:v>26.03988297380652</c:v>
                </c:pt>
                <c:pt idx="89">
                  <c:v>26.416718503436762</c:v>
                </c:pt>
                <c:pt idx="90">
                  <c:v>26.503232244402319</c:v>
                </c:pt>
                <c:pt idx="91">
                  <c:v>26.815860306032601</c:v>
                </c:pt>
                <c:pt idx="92">
                  <c:v>26.608850744651228</c:v>
                </c:pt>
                <c:pt idx="93">
                  <c:v>26.658589689848263</c:v>
                </c:pt>
                <c:pt idx="94">
                  <c:v>26.208310915344725</c:v>
                </c:pt>
                <c:pt idx="95">
                  <c:v>27.140646369682237</c:v>
                </c:pt>
                <c:pt idx="96">
                  <c:v>26.023928221148886</c:v>
                </c:pt>
                <c:pt idx="97">
                  <c:v>25.925820153836856</c:v>
                </c:pt>
                <c:pt idx="98">
                  <c:v>25.702539001863858</c:v>
                </c:pt>
                <c:pt idx="99">
                  <c:v>26.185957447479637</c:v>
                </c:pt>
                <c:pt idx="100">
                  <c:v>26.506891709567107</c:v>
                </c:pt>
                <c:pt idx="101">
                  <c:v>27.096817197241119</c:v>
                </c:pt>
                <c:pt idx="102">
                  <c:v>27.028455777258912</c:v>
                </c:pt>
                <c:pt idx="103">
                  <c:v>26.431997361735601</c:v>
                </c:pt>
                <c:pt idx="104">
                  <c:v>26.496587245271442</c:v>
                </c:pt>
                <c:pt idx="105">
                  <c:v>26.533594936970196</c:v>
                </c:pt>
                <c:pt idx="106">
                  <c:v>26.183858281497386</c:v>
                </c:pt>
                <c:pt idx="107">
                  <c:v>25.591011520082418</c:v>
                </c:pt>
                <c:pt idx="108">
                  <c:v>25.894248270153597</c:v>
                </c:pt>
                <c:pt idx="109">
                  <c:v>26.279754170841692</c:v>
                </c:pt>
                <c:pt idx="110">
                  <c:v>25.629331476971771</c:v>
                </c:pt>
                <c:pt idx="111">
                  <c:v>25.857504980578994</c:v>
                </c:pt>
                <c:pt idx="112">
                  <c:v>25.705037475787258</c:v>
                </c:pt>
                <c:pt idx="113">
                  <c:v>25.897618116419295</c:v>
                </c:pt>
                <c:pt idx="114">
                  <c:v>26.2826048583164</c:v>
                </c:pt>
                <c:pt idx="115">
                  <c:v>26.070212904274257</c:v>
                </c:pt>
                <c:pt idx="116">
                  <c:v>25.528465573233419</c:v>
                </c:pt>
                <c:pt idx="117">
                  <c:v>24.729536138431875</c:v>
                </c:pt>
                <c:pt idx="118">
                  <c:v>25.078014129722849</c:v>
                </c:pt>
                <c:pt idx="119">
                  <c:v>25.250129977713424</c:v>
                </c:pt>
                <c:pt idx="120">
                  <c:v>25.297364167036825</c:v>
                </c:pt>
                <c:pt idx="121">
                  <c:v>25.80004495504933</c:v>
                </c:pt>
                <c:pt idx="122">
                  <c:v>25.631177741541606</c:v>
                </c:pt>
                <c:pt idx="123">
                  <c:v>26.413278233718554</c:v>
                </c:pt>
                <c:pt idx="124">
                  <c:v>26.662930878143491</c:v>
                </c:pt>
                <c:pt idx="125">
                  <c:v>26.496263097540115</c:v>
                </c:pt>
                <c:pt idx="126">
                  <c:v>26.353756702031575</c:v>
                </c:pt>
                <c:pt idx="127">
                  <c:v>26.945654630976083</c:v>
                </c:pt>
                <c:pt idx="128">
                  <c:v>26.953885872333409</c:v>
                </c:pt>
                <c:pt idx="129">
                  <c:v>26.377850355295983</c:v>
                </c:pt>
                <c:pt idx="130">
                  <c:v>26.9025506746489</c:v>
                </c:pt>
                <c:pt idx="131">
                  <c:v>26.639479479161682</c:v>
                </c:pt>
                <c:pt idx="132">
                  <c:v>26.951205112887056</c:v>
                </c:pt>
                <c:pt idx="133">
                  <c:v>26.838706537574939</c:v>
                </c:pt>
                <c:pt idx="134">
                  <c:v>26.77143684501522</c:v>
                </c:pt>
                <c:pt idx="135">
                  <c:v>27.136492730665356</c:v>
                </c:pt>
                <c:pt idx="136">
                  <c:v>27.734555544441989</c:v>
                </c:pt>
                <c:pt idx="137">
                  <c:v>27.283945971006297</c:v>
                </c:pt>
                <c:pt idx="138">
                  <c:v>27.131955041252812</c:v>
                </c:pt>
                <c:pt idx="139">
                  <c:v>26.755562348246233</c:v>
                </c:pt>
                <c:pt idx="140">
                  <c:v>26.803267777830797</c:v>
                </c:pt>
                <c:pt idx="141">
                  <c:v>27.47042430799798</c:v>
                </c:pt>
                <c:pt idx="142">
                  <c:v>26.970794207634921</c:v>
                </c:pt>
                <c:pt idx="143">
                  <c:v>26.791071714116011</c:v>
                </c:pt>
                <c:pt idx="144">
                  <c:v>27.048311347451726</c:v>
                </c:pt>
                <c:pt idx="145">
                  <c:v>26.793628252133889</c:v>
                </c:pt>
                <c:pt idx="146">
                  <c:v>26.661913553325494</c:v>
                </c:pt>
                <c:pt idx="147">
                  <c:v>26.590514331640247</c:v>
                </c:pt>
                <c:pt idx="148">
                  <c:v>26.622828132259333</c:v>
                </c:pt>
                <c:pt idx="149">
                  <c:v>26.594092066640847</c:v>
                </c:pt>
                <c:pt idx="150">
                  <c:v>26.714583034975877</c:v>
                </c:pt>
                <c:pt idx="151">
                  <c:v>26.927332915163575</c:v>
                </c:pt>
                <c:pt idx="152">
                  <c:v>26.883723124922607</c:v>
                </c:pt>
                <c:pt idx="153">
                  <c:v>26.354384900800902</c:v>
                </c:pt>
                <c:pt idx="154">
                  <c:v>26.655928922231684</c:v>
                </c:pt>
                <c:pt idx="155">
                  <c:v>26.986400785752991</c:v>
                </c:pt>
                <c:pt idx="156">
                  <c:v>27.144560787484309</c:v>
                </c:pt>
                <c:pt idx="157">
                  <c:v>26.890296566863537</c:v>
                </c:pt>
                <c:pt idx="158">
                  <c:v>27.029412638690683</c:v>
                </c:pt>
                <c:pt idx="159">
                  <c:v>26.989017517270501</c:v>
                </c:pt>
                <c:pt idx="160">
                  <c:v>27.027979328323575</c:v>
                </c:pt>
                <c:pt idx="161">
                  <c:v>26.97180271260742</c:v>
                </c:pt>
                <c:pt idx="162">
                  <c:v>26.79854894575351</c:v>
                </c:pt>
                <c:pt idx="163">
                  <c:v>26.511665994902369</c:v>
                </c:pt>
                <c:pt idx="164">
                  <c:v>27.207159385058123</c:v>
                </c:pt>
                <c:pt idx="165">
                  <c:v>26.831355169516794</c:v>
                </c:pt>
                <c:pt idx="166">
                  <c:v>26.706522307220578</c:v>
                </c:pt>
                <c:pt idx="167">
                  <c:v>26.84021351185736</c:v>
                </c:pt>
                <c:pt idx="168">
                  <c:v>26.766384867352269</c:v>
                </c:pt>
                <c:pt idx="169">
                  <c:v>27.454655581006637</c:v>
                </c:pt>
                <c:pt idx="170">
                  <c:v>26.548697030553328</c:v>
                </c:pt>
                <c:pt idx="171">
                  <c:v>26.971163109084586</c:v>
                </c:pt>
                <c:pt idx="172">
                  <c:v>26.413952561254341</c:v>
                </c:pt>
                <c:pt idx="173">
                  <c:v>26.855464702925431</c:v>
                </c:pt>
                <c:pt idx="174">
                  <c:v>26.767780777829422</c:v>
                </c:pt>
                <c:pt idx="175">
                  <c:v>27.239110840030456</c:v>
                </c:pt>
                <c:pt idx="176">
                  <c:v>27.121928994723632</c:v>
                </c:pt>
                <c:pt idx="177">
                  <c:v>27.144151641923244</c:v>
                </c:pt>
                <c:pt idx="178">
                  <c:v>27.197849399610181</c:v>
                </c:pt>
                <c:pt idx="179">
                  <c:v>27.440113736528435</c:v>
                </c:pt>
                <c:pt idx="180">
                  <c:v>26.8121893236296</c:v>
                </c:pt>
                <c:pt idx="181">
                  <c:v>27.224020611448921</c:v>
                </c:pt>
                <c:pt idx="182">
                  <c:v>27.394114741500367</c:v>
                </c:pt>
                <c:pt idx="183">
                  <c:v>26.893009359672863</c:v>
                </c:pt>
                <c:pt idx="184">
                  <c:v>26.951674708101478</c:v>
                </c:pt>
                <c:pt idx="185">
                  <c:v>27.040148056353569</c:v>
                </c:pt>
                <c:pt idx="186">
                  <c:v>26.582263567255325</c:v>
                </c:pt>
                <c:pt idx="187">
                  <c:v>26.926998677090861</c:v>
                </c:pt>
                <c:pt idx="188">
                  <c:v>27.172931545546273</c:v>
                </c:pt>
                <c:pt idx="189">
                  <c:v>27.177089501977285</c:v>
                </c:pt>
                <c:pt idx="190">
                  <c:v>27.230018654758073</c:v>
                </c:pt>
                <c:pt idx="191">
                  <c:v>27.173427925816778</c:v>
                </c:pt>
                <c:pt idx="192">
                  <c:v>27.789502232345747</c:v>
                </c:pt>
                <c:pt idx="193">
                  <c:v>27.864912726218769</c:v>
                </c:pt>
                <c:pt idx="194">
                  <c:v>28.076230626334564</c:v>
                </c:pt>
                <c:pt idx="195">
                  <c:v>27.595256623904966</c:v>
                </c:pt>
                <c:pt idx="196">
                  <c:v>28.054463186035772</c:v>
                </c:pt>
                <c:pt idx="197">
                  <c:v>28.129226030211925</c:v>
                </c:pt>
                <c:pt idx="198">
                  <c:v>29.004148277972867</c:v>
                </c:pt>
                <c:pt idx="199">
                  <c:v>28.740513974221706</c:v>
                </c:pt>
                <c:pt idx="200">
                  <c:v>29.237580685921664</c:v>
                </c:pt>
                <c:pt idx="201">
                  <c:v>29.226471918491598</c:v>
                </c:pt>
                <c:pt idx="202">
                  <c:v>29.875085249479373</c:v>
                </c:pt>
                <c:pt idx="203">
                  <c:v>29.792735230093349</c:v>
                </c:pt>
                <c:pt idx="204">
                  <c:v>30.27840056812677</c:v>
                </c:pt>
                <c:pt idx="205">
                  <c:v>30.31859704473775</c:v>
                </c:pt>
                <c:pt idx="206">
                  <c:v>30.082585422396658</c:v>
                </c:pt>
                <c:pt idx="207">
                  <c:v>30.623675728843821</c:v>
                </c:pt>
                <c:pt idx="208">
                  <c:v>30.558786392709717</c:v>
                </c:pt>
                <c:pt idx="209">
                  <c:v>30.550955142535756</c:v>
                </c:pt>
                <c:pt idx="210">
                  <c:v>31.309238886059791</c:v>
                </c:pt>
                <c:pt idx="211">
                  <c:v>31.313183444288907</c:v>
                </c:pt>
                <c:pt idx="212">
                  <c:v>31.512979016066371</c:v>
                </c:pt>
                <c:pt idx="213">
                  <c:v>31.852999489163864</c:v>
                </c:pt>
                <c:pt idx="214">
                  <c:v>31.942304011122282</c:v>
                </c:pt>
                <c:pt idx="215">
                  <c:v>32.171703334447365</c:v>
                </c:pt>
                <c:pt idx="216">
                  <c:v>32.446982308588964</c:v>
                </c:pt>
                <c:pt idx="217">
                  <c:v>32.583583231856956</c:v>
                </c:pt>
                <c:pt idx="218">
                  <c:v>33.061136362759598</c:v>
                </c:pt>
                <c:pt idx="219">
                  <c:v>32.545311658079335</c:v>
                </c:pt>
                <c:pt idx="220">
                  <c:v>33.549042627177329</c:v>
                </c:pt>
                <c:pt idx="221">
                  <c:v>33.417937090786396</c:v>
                </c:pt>
                <c:pt idx="222">
                  <c:v>33.647148864692468</c:v>
                </c:pt>
                <c:pt idx="223">
                  <c:v>34.184656572432054</c:v>
                </c:pt>
                <c:pt idx="224">
                  <c:v>34.593019788676344</c:v>
                </c:pt>
                <c:pt idx="225">
                  <c:v>33.835809625771567</c:v>
                </c:pt>
                <c:pt idx="226">
                  <c:v>34.007347514332807</c:v>
                </c:pt>
                <c:pt idx="227">
                  <c:v>34.019865595243132</c:v>
                </c:pt>
                <c:pt idx="228">
                  <c:v>34.563059294257265</c:v>
                </c:pt>
                <c:pt idx="229">
                  <c:v>34.319707188245083</c:v>
                </c:pt>
                <c:pt idx="230">
                  <c:v>35.383330677379284</c:v>
                </c:pt>
                <c:pt idx="231">
                  <c:v>35.918786663887808</c:v>
                </c:pt>
                <c:pt idx="232">
                  <c:v>36.565156001197494</c:v>
                </c:pt>
                <c:pt idx="233">
                  <c:v>36.708284291629383</c:v>
                </c:pt>
                <c:pt idx="234">
                  <c:v>37.221327768286159</c:v>
                </c:pt>
                <c:pt idx="235">
                  <c:v>37.060451810414413</c:v>
                </c:pt>
                <c:pt idx="236">
                  <c:v>37.52460022434542</c:v>
                </c:pt>
                <c:pt idx="237">
                  <c:v>38.430771480200868</c:v>
                </c:pt>
                <c:pt idx="238">
                  <c:v>38.402489854538459</c:v>
                </c:pt>
                <c:pt idx="239">
                  <c:v>38.222920533592074</c:v>
                </c:pt>
                <c:pt idx="240">
                  <c:v>38.377280176952361</c:v>
                </c:pt>
                <c:pt idx="241">
                  <c:v>38.782140580721169</c:v>
                </c:pt>
                <c:pt idx="242">
                  <c:v>38.99583113771817</c:v>
                </c:pt>
                <c:pt idx="243">
                  <c:v>39.435706044614243</c:v>
                </c:pt>
                <c:pt idx="244">
                  <c:v>39.557238935806943</c:v>
                </c:pt>
                <c:pt idx="245">
                  <c:v>39.81551650591858</c:v>
                </c:pt>
                <c:pt idx="246">
                  <c:v>40.075158539344507</c:v>
                </c:pt>
                <c:pt idx="247">
                  <c:v>40.486480042046445</c:v>
                </c:pt>
                <c:pt idx="248">
                  <c:v>40.499265377033879</c:v>
                </c:pt>
                <c:pt idx="249">
                  <c:v>40.476313252371604</c:v>
                </c:pt>
                <c:pt idx="250">
                  <c:v>40.661454839134777</c:v>
                </c:pt>
                <c:pt idx="251">
                  <c:v>40.558014449065489</c:v>
                </c:pt>
                <c:pt idx="252">
                  <c:v>41.274824762817119</c:v>
                </c:pt>
                <c:pt idx="253">
                  <c:v>41.819152520017568</c:v>
                </c:pt>
                <c:pt idx="254">
                  <c:v>41.693728034479015</c:v>
                </c:pt>
                <c:pt idx="255">
                  <c:v>41.924616887635381</c:v>
                </c:pt>
                <c:pt idx="256">
                  <c:v>42.599599146904382</c:v>
                </c:pt>
                <c:pt idx="257">
                  <c:v>42.463817737308013</c:v>
                </c:pt>
                <c:pt idx="258">
                  <c:v>42.388508429382036</c:v>
                </c:pt>
                <c:pt idx="259">
                  <c:v>42.979091822777875</c:v>
                </c:pt>
                <c:pt idx="260">
                  <c:v>43.074499605550024</c:v>
                </c:pt>
                <c:pt idx="261">
                  <c:v>43.41136501283178</c:v>
                </c:pt>
                <c:pt idx="262">
                  <c:v>43.79574332673603</c:v>
                </c:pt>
                <c:pt idx="263">
                  <c:v>43.701893088489719</c:v>
                </c:pt>
                <c:pt idx="264">
                  <c:v>43.161607774575245</c:v>
                </c:pt>
                <c:pt idx="265">
                  <c:v>43.384740034079321</c:v>
                </c:pt>
                <c:pt idx="266">
                  <c:v>43.669232197820229</c:v>
                </c:pt>
                <c:pt idx="267">
                  <c:v>44.15737588968598</c:v>
                </c:pt>
                <c:pt idx="268">
                  <c:v>43.514804618069064</c:v>
                </c:pt>
                <c:pt idx="269">
                  <c:v>44.148070809365251</c:v>
                </c:pt>
                <c:pt idx="270">
                  <c:v>44.87929795034556</c:v>
                </c:pt>
                <c:pt idx="271">
                  <c:v>44.7474186717549</c:v>
                </c:pt>
                <c:pt idx="272">
                  <c:v>44.894462265464931</c:v>
                </c:pt>
                <c:pt idx="273">
                  <c:v>44.879856663969356</c:v>
                </c:pt>
                <c:pt idx="274">
                  <c:v>45.197626581741247</c:v>
                </c:pt>
                <c:pt idx="275">
                  <c:v>45.014857770304829</c:v>
                </c:pt>
                <c:pt idx="276">
                  <c:v>45.933072823381281</c:v>
                </c:pt>
                <c:pt idx="277">
                  <c:v>46.06217482024195</c:v>
                </c:pt>
                <c:pt idx="278">
                  <c:v>46.20017969392201</c:v>
                </c:pt>
                <c:pt idx="279">
                  <c:v>46.628264417218993</c:v>
                </c:pt>
                <c:pt idx="280">
                  <c:v>47.186928600920176</c:v>
                </c:pt>
                <c:pt idx="281">
                  <c:v>46.365918267929352</c:v>
                </c:pt>
                <c:pt idx="282">
                  <c:v>47.06020798028073</c:v>
                </c:pt>
                <c:pt idx="283">
                  <c:v>47.226220486730249</c:v>
                </c:pt>
                <c:pt idx="284">
                  <c:v>47.165372015649837</c:v>
                </c:pt>
                <c:pt idx="285">
                  <c:v>48.366289593644268</c:v>
                </c:pt>
                <c:pt idx="286">
                  <c:v>48.021079137427698</c:v>
                </c:pt>
                <c:pt idx="287">
                  <c:v>48.757595592896756</c:v>
                </c:pt>
                <c:pt idx="288">
                  <c:v>49.093388742543247</c:v>
                </c:pt>
                <c:pt idx="289">
                  <c:v>49.496620538969815</c:v>
                </c:pt>
                <c:pt idx="290">
                  <c:v>49.955562170833261</c:v>
                </c:pt>
                <c:pt idx="291">
                  <c:v>49.985996508636269</c:v>
                </c:pt>
                <c:pt idx="292">
                  <c:v>49.430194630976615</c:v>
                </c:pt>
                <c:pt idx="293">
                  <c:v>50.301747970874423</c:v>
                </c:pt>
                <c:pt idx="294">
                  <c:v>50.802809134099654</c:v>
                </c:pt>
                <c:pt idx="295">
                  <c:v>50.756629000128548</c:v>
                </c:pt>
                <c:pt idx="296">
                  <c:v>51.214045707415629</c:v>
                </c:pt>
                <c:pt idx="297">
                  <c:v>51.710926818370552</c:v>
                </c:pt>
                <c:pt idx="298">
                  <c:v>51.721677493559582</c:v>
                </c:pt>
                <c:pt idx="299">
                  <c:v>51.529247192337891</c:v>
                </c:pt>
                <c:pt idx="300">
                  <c:v>51.861060401481538</c:v>
                </c:pt>
                <c:pt idx="301">
                  <c:v>52.180270240279349</c:v>
                </c:pt>
                <c:pt idx="302">
                  <c:v>52.947620943837627</c:v>
                </c:pt>
                <c:pt idx="303">
                  <c:v>53.228059991982256</c:v>
                </c:pt>
                <c:pt idx="304">
                  <c:v>53.230230810424743</c:v>
                </c:pt>
                <c:pt idx="305">
                  <c:v>52.850524464589583</c:v>
                </c:pt>
                <c:pt idx="306">
                  <c:v>54.039479973793519</c:v>
                </c:pt>
                <c:pt idx="307">
                  <c:v>53.966477582557673</c:v>
                </c:pt>
                <c:pt idx="308">
                  <c:v>54.477517243596125</c:v>
                </c:pt>
                <c:pt idx="309">
                  <c:v>54.312343917929624</c:v>
                </c:pt>
                <c:pt idx="310">
                  <c:v>54.416366391246633</c:v>
                </c:pt>
                <c:pt idx="311">
                  <c:v>54.516458951877567</c:v>
                </c:pt>
                <c:pt idx="312">
                  <c:v>54.884284756064012</c:v>
                </c:pt>
                <c:pt idx="313">
                  <c:v>54.243315955149214</c:v>
                </c:pt>
                <c:pt idx="314">
                  <c:v>54.83959739706922</c:v>
                </c:pt>
                <c:pt idx="315">
                  <c:v>54.926445934935948</c:v>
                </c:pt>
                <c:pt idx="316">
                  <c:v>55.027633194814321</c:v>
                </c:pt>
                <c:pt idx="317">
                  <c:v>55.42779187363552</c:v>
                </c:pt>
                <c:pt idx="318">
                  <c:v>55.403846823511493</c:v>
                </c:pt>
                <c:pt idx="319">
                  <c:v>56.018632335021081</c:v>
                </c:pt>
                <c:pt idx="320">
                  <c:v>56.616584703950004</c:v>
                </c:pt>
                <c:pt idx="321">
                  <c:v>56.733545908862659</c:v>
                </c:pt>
                <c:pt idx="322">
                  <c:v>56.797922617272846</c:v>
                </c:pt>
                <c:pt idx="323">
                  <c:v>56.486523722154367</c:v>
                </c:pt>
                <c:pt idx="324">
                  <c:v>56.917167816149515</c:v>
                </c:pt>
                <c:pt idx="325">
                  <c:v>57.126921232666113</c:v>
                </c:pt>
                <c:pt idx="326">
                  <c:v>57.617882029942479</c:v>
                </c:pt>
                <c:pt idx="327">
                  <c:v>57.933191996591532</c:v>
                </c:pt>
                <c:pt idx="328">
                  <c:v>57.404773421500529</c:v>
                </c:pt>
                <c:pt idx="329">
                  <c:v>57.730609148754958</c:v>
                </c:pt>
                <c:pt idx="330">
                  <c:v>58.158164621738905</c:v>
                </c:pt>
                <c:pt idx="331">
                  <c:v>58.208951820637758</c:v>
                </c:pt>
                <c:pt idx="332">
                  <c:v>58.514512286460082</c:v>
                </c:pt>
                <c:pt idx="333">
                  <c:v>58.890363145190804</c:v>
                </c:pt>
                <c:pt idx="334">
                  <c:v>58.779180340201627</c:v>
                </c:pt>
                <c:pt idx="335">
                  <c:v>59.215360062523672</c:v>
                </c:pt>
                <c:pt idx="336">
                  <c:v>59.227897718190064</c:v>
                </c:pt>
                <c:pt idx="337">
                  <c:v>59.219045225997021</c:v>
                </c:pt>
                <c:pt idx="338">
                  <c:v>59.569324643774081</c:v>
                </c:pt>
                <c:pt idx="339">
                  <c:v>60.053596649003595</c:v>
                </c:pt>
                <c:pt idx="340">
                  <c:v>60.289400737365398</c:v>
                </c:pt>
                <c:pt idx="341">
                  <c:v>60.943353603972483</c:v>
                </c:pt>
                <c:pt idx="342">
                  <c:v>60.847589813724689</c:v>
                </c:pt>
                <c:pt idx="343">
                  <c:v>61.094110186805558</c:v>
                </c:pt>
                <c:pt idx="344">
                  <c:v>61.401705188701072</c:v>
                </c:pt>
                <c:pt idx="345">
                  <c:v>60.941193866896228</c:v>
                </c:pt>
                <c:pt idx="346">
                  <c:v>61.370912256958711</c:v>
                </c:pt>
                <c:pt idx="347">
                  <c:v>61.532274153176154</c:v>
                </c:pt>
                <c:pt idx="348">
                  <c:v>61.836115816831814</c:v>
                </c:pt>
                <c:pt idx="349">
                  <c:v>61.894055675453451</c:v>
                </c:pt>
                <c:pt idx="350">
                  <c:v>62.314632233782248</c:v>
                </c:pt>
                <c:pt idx="351">
                  <c:v>62.356912314238983</c:v>
                </c:pt>
                <c:pt idx="352">
                  <c:v>62.339303638648879</c:v>
                </c:pt>
                <c:pt idx="353">
                  <c:v>62.602921597431767</c:v>
                </c:pt>
                <c:pt idx="354">
                  <c:v>62.967909056243954</c:v>
                </c:pt>
                <c:pt idx="355">
                  <c:v>62.716727425701173</c:v>
                </c:pt>
                <c:pt idx="356">
                  <c:v>63.392075757642004</c:v>
                </c:pt>
                <c:pt idx="357">
                  <c:v>63.535288324955765</c:v>
                </c:pt>
                <c:pt idx="358">
                  <c:v>63.836559667227981</c:v>
                </c:pt>
                <c:pt idx="359">
                  <c:v>63.778546882922832</c:v>
                </c:pt>
                <c:pt idx="360">
                  <c:v>63.92891524278145</c:v>
                </c:pt>
                <c:pt idx="361">
                  <c:v>64.012649890291399</c:v>
                </c:pt>
                <c:pt idx="362">
                  <c:v>64.180081973878842</c:v>
                </c:pt>
                <c:pt idx="363">
                  <c:v>64.627959085662241</c:v>
                </c:pt>
                <c:pt idx="364">
                  <c:v>64.708840610881637</c:v>
                </c:pt>
                <c:pt idx="365">
                  <c:v>65.054102361402983</c:v>
                </c:pt>
                <c:pt idx="366">
                  <c:v>65.000354769654763</c:v>
                </c:pt>
                <c:pt idx="367">
                  <c:v>65.041727189197204</c:v>
                </c:pt>
                <c:pt idx="368">
                  <c:v>65.150164869758953</c:v>
                </c:pt>
                <c:pt idx="369">
                  <c:v>65.452076628483624</c:v>
                </c:pt>
                <c:pt idx="370">
                  <c:v>65.909851888505813</c:v>
                </c:pt>
                <c:pt idx="371">
                  <c:v>66.036343300361182</c:v>
                </c:pt>
                <c:pt idx="372">
                  <c:v>66.184549084541203</c:v>
                </c:pt>
                <c:pt idx="373">
                  <c:v>66.594507096172705</c:v>
                </c:pt>
                <c:pt idx="374">
                  <c:v>66.697539580225111</c:v>
                </c:pt>
                <c:pt idx="375">
                  <c:v>66.790890863314587</c:v>
                </c:pt>
                <c:pt idx="376">
                  <c:v>67.062280922111228</c:v>
                </c:pt>
                <c:pt idx="377">
                  <c:v>67.326984163031639</c:v>
                </c:pt>
                <c:pt idx="378">
                  <c:v>66.973213978426728</c:v>
                </c:pt>
                <c:pt idx="379">
                  <c:v>67.840696744623685</c:v>
                </c:pt>
                <c:pt idx="380">
                  <c:v>68.200928122621022</c:v>
                </c:pt>
                <c:pt idx="381">
                  <c:v>68.395147124159323</c:v>
                </c:pt>
                <c:pt idx="382">
                  <c:v>68.700218134779689</c:v>
                </c:pt>
                <c:pt idx="383">
                  <c:v>68.783697334249041</c:v>
                </c:pt>
                <c:pt idx="384">
                  <c:v>68.842076697205954</c:v>
                </c:pt>
                <c:pt idx="385">
                  <c:v>69.038736044560736</c:v>
                </c:pt>
                <c:pt idx="386">
                  <c:v>69.130182018090835</c:v>
                </c:pt>
                <c:pt idx="387">
                  <c:v>69.328188547547498</c:v>
                </c:pt>
                <c:pt idx="388">
                  <c:v>70.076497690608861</c:v>
                </c:pt>
                <c:pt idx="389">
                  <c:v>70.189601412175463</c:v>
                </c:pt>
                <c:pt idx="390">
                  <c:v>69.632729411861249</c:v>
                </c:pt>
                <c:pt idx="391">
                  <c:v>70.227571314317714</c:v>
                </c:pt>
                <c:pt idx="392">
                  <c:v>70.308415124440842</c:v>
                </c:pt>
                <c:pt idx="393">
                  <c:v>70.117055883058796</c:v>
                </c:pt>
                <c:pt idx="394">
                  <c:v>70.830604281285346</c:v>
                </c:pt>
                <c:pt idx="395">
                  <c:v>70.474472447478107</c:v>
                </c:pt>
                <c:pt idx="396">
                  <c:v>70.660099248725771</c:v>
                </c:pt>
                <c:pt idx="397">
                  <c:v>71.112172931526672</c:v>
                </c:pt>
                <c:pt idx="398">
                  <c:v>71.578723616091153</c:v>
                </c:pt>
                <c:pt idx="399">
                  <c:v>71.631210088239371</c:v>
                </c:pt>
                <c:pt idx="400">
                  <c:v>71.958998046285913</c:v>
                </c:pt>
                <c:pt idx="401">
                  <c:v>71.840009897276886</c:v>
                </c:pt>
                <c:pt idx="402">
                  <c:v>72.315987914669947</c:v>
                </c:pt>
                <c:pt idx="403">
                  <c:v>72.736838870458413</c:v>
                </c:pt>
                <c:pt idx="404">
                  <c:v>72.791594356344305</c:v>
                </c:pt>
                <c:pt idx="405">
                  <c:v>72.720309748335538</c:v>
                </c:pt>
                <c:pt idx="406">
                  <c:v>73.268967671242166</c:v>
                </c:pt>
                <c:pt idx="407">
                  <c:v>73.127694672826991</c:v>
                </c:pt>
                <c:pt idx="408">
                  <c:v>73.5128008529298</c:v>
                </c:pt>
                <c:pt idx="409">
                  <c:v>73.408801936909555</c:v>
                </c:pt>
                <c:pt idx="410">
                  <c:v>73.303940917599249</c:v>
                </c:pt>
                <c:pt idx="411">
                  <c:v>73.897972444163173</c:v>
                </c:pt>
                <c:pt idx="412">
                  <c:v>74.193578353908421</c:v>
                </c:pt>
                <c:pt idx="413">
                  <c:v>74.509235829155543</c:v>
                </c:pt>
                <c:pt idx="414">
                  <c:v>74.478658148886552</c:v>
                </c:pt>
                <c:pt idx="415">
                  <c:v>74.341439685107815</c:v>
                </c:pt>
                <c:pt idx="416">
                  <c:v>75.134245525157326</c:v>
                </c:pt>
                <c:pt idx="417">
                  <c:v>75.254394353819364</c:v>
                </c:pt>
                <c:pt idx="418">
                  <c:v>75.30794678005536</c:v>
                </c:pt>
                <c:pt idx="419">
                  <c:v>75.294624579948604</c:v>
                </c:pt>
                <c:pt idx="420">
                  <c:v>75.331877877890363</c:v>
                </c:pt>
                <c:pt idx="421">
                  <c:v>75.535016644482837</c:v>
                </c:pt>
                <c:pt idx="422">
                  <c:v>75.949844901860715</c:v>
                </c:pt>
                <c:pt idx="423">
                  <c:v>76.123237956517727</c:v>
                </c:pt>
                <c:pt idx="424">
                  <c:v>76.182736205328254</c:v>
                </c:pt>
                <c:pt idx="425">
                  <c:v>76.436550311852614</c:v>
                </c:pt>
                <c:pt idx="426">
                  <c:v>76.87895562578602</c:v>
                </c:pt>
                <c:pt idx="427">
                  <c:v>76.728970947895832</c:v>
                </c:pt>
                <c:pt idx="428">
                  <c:v>77.08555499622193</c:v>
                </c:pt>
                <c:pt idx="429">
                  <c:v>77.000351352853016</c:v>
                </c:pt>
                <c:pt idx="430">
                  <c:v>77.395652890730403</c:v>
                </c:pt>
                <c:pt idx="431">
                  <c:v>77.348490387538163</c:v>
                </c:pt>
                <c:pt idx="432">
                  <c:v>77.651429148876673</c:v>
                </c:pt>
                <c:pt idx="433">
                  <c:v>77.272377640939752</c:v>
                </c:pt>
                <c:pt idx="434">
                  <c:v>77.516378018863278</c:v>
                </c:pt>
                <c:pt idx="435">
                  <c:v>77.841106938394333</c:v>
                </c:pt>
                <c:pt idx="436">
                  <c:v>78.636642254214166</c:v>
                </c:pt>
                <c:pt idx="437">
                  <c:v>78.332938172109095</c:v>
                </c:pt>
                <c:pt idx="438">
                  <c:v>78.562894477659981</c:v>
                </c:pt>
                <c:pt idx="439">
                  <c:v>78.429215838808204</c:v>
                </c:pt>
                <c:pt idx="440">
                  <c:v>78.343013629544643</c:v>
                </c:pt>
                <c:pt idx="441">
                  <c:v>79.327482750792868</c:v>
                </c:pt>
                <c:pt idx="442">
                  <c:v>79.143951385102767</c:v>
                </c:pt>
                <c:pt idx="443">
                  <c:v>79.169680027216572</c:v>
                </c:pt>
                <c:pt idx="444">
                  <c:v>79.951178698253429</c:v>
                </c:pt>
                <c:pt idx="445">
                  <c:v>79.977908546665731</c:v>
                </c:pt>
                <c:pt idx="446">
                  <c:v>79.928889219119284</c:v>
                </c:pt>
                <c:pt idx="447">
                  <c:v>80.04703585434153</c:v>
                </c:pt>
                <c:pt idx="448">
                  <c:v>80.342390614882632</c:v>
                </c:pt>
                <c:pt idx="449">
                  <c:v>80.622683921828695</c:v>
                </c:pt>
                <c:pt idx="450">
                  <c:v>80.40804167063304</c:v>
                </c:pt>
                <c:pt idx="451">
                  <c:v>80.729023229562131</c:v>
                </c:pt>
                <c:pt idx="452">
                  <c:v>80.87672330166609</c:v>
                </c:pt>
                <c:pt idx="453">
                  <c:v>81.71796985908145</c:v>
                </c:pt>
                <c:pt idx="454">
                  <c:v>81.795773656549287</c:v>
                </c:pt>
                <c:pt idx="455">
                  <c:v>81.890648236120427</c:v>
                </c:pt>
                <c:pt idx="456">
                  <c:v>82.258699853908908</c:v>
                </c:pt>
                <c:pt idx="457">
                  <c:v>82.199333005802671</c:v>
                </c:pt>
                <c:pt idx="458">
                  <c:v>82.381711990067259</c:v>
                </c:pt>
                <c:pt idx="459">
                  <c:v>82.500299257258561</c:v>
                </c:pt>
                <c:pt idx="460">
                  <c:v>82.569451649616582</c:v>
                </c:pt>
                <c:pt idx="461">
                  <c:v>83.252634691082164</c:v>
                </c:pt>
                <c:pt idx="462">
                  <c:v>83.139967945005083</c:v>
                </c:pt>
                <c:pt idx="463">
                  <c:v>83.601987488412831</c:v>
                </c:pt>
                <c:pt idx="464">
                  <c:v>83.876481371330073</c:v>
                </c:pt>
                <c:pt idx="465">
                  <c:v>83.903910787520928</c:v>
                </c:pt>
                <c:pt idx="466">
                  <c:v>83.665922954550453</c:v>
                </c:pt>
                <c:pt idx="467">
                  <c:v>83.87821524161302</c:v>
                </c:pt>
                <c:pt idx="468">
                  <c:v>84.211808886064404</c:v>
                </c:pt>
                <c:pt idx="469">
                  <c:v>84.364034393224927</c:v>
                </c:pt>
                <c:pt idx="470">
                  <c:v>83.871933777969915</c:v>
                </c:pt>
                <c:pt idx="471">
                  <c:v>83.779539792945911</c:v>
                </c:pt>
                <c:pt idx="472">
                  <c:v>84.157475469956992</c:v>
                </c:pt>
                <c:pt idx="473">
                  <c:v>84.432966337393083</c:v>
                </c:pt>
                <c:pt idx="474">
                  <c:v>84.675872586849138</c:v>
                </c:pt>
                <c:pt idx="475">
                  <c:v>84.80056726461423</c:v>
                </c:pt>
                <c:pt idx="476">
                  <c:v>84.622363364865734</c:v>
                </c:pt>
                <c:pt idx="477">
                  <c:v>85.496043869942795</c:v>
                </c:pt>
                <c:pt idx="478">
                  <c:v>85.517430120339341</c:v>
                </c:pt>
                <c:pt idx="479">
                  <c:v>85.673190698818289</c:v>
                </c:pt>
                <c:pt idx="480">
                  <c:v>85.661774932560988</c:v>
                </c:pt>
                <c:pt idx="481">
                  <c:v>85.907667995160224</c:v>
                </c:pt>
                <c:pt idx="482">
                  <c:v>86.662794925734602</c:v>
                </c:pt>
                <c:pt idx="483">
                  <c:v>86.823557378021235</c:v>
                </c:pt>
                <c:pt idx="484">
                  <c:v>86.881339451157416</c:v>
                </c:pt>
                <c:pt idx="485">
                  <c:v>86.413335393848229</c:v>
                </c:pt>
                <c:pt idx="486">
                  <c:v>87.36830653992196</c:v>
                </c:pt>
                <c:pt idx="487">
                  <c:v>87.515175323175853</c:v>
                </c:pt>
                <c:pt idx="488">
                  <c:v>87.197673788819642</c:v>
                </c:pt>
                <c:pt idx="489">
                  <c:v>87.419208633098762</c:v>
                </c:pt>
                <c:pt idx="490">
                  <c:v>87.986988585223628</c:v>
                </c:pt>
                <c:pt idx="491">
                  <c:v>88.808450274536185</c:v>
                </c:pt>
                <c:pt idx="492">
                  <c:v>88.963131921527534</c:v>
                </c:pt>
                <c:pt idx="493">
                  <c:v>88.486471935496922</c:v>
                </c:pt>
                <c:pt idx="494">
                  <c:v>88.73719723297036</c:v>
                </c:pt>
                <c:pt idx="495">
                  <c:v>89.100576297054175</c:v>
                </c:pt>
                <c:pt idx="496">
                  <c:v>88.857505836059872</c:v>
                </c:pt>
                <c:pt idx="497">
                  <c:v>89.090994550396374</c:v>
                </c:pt>
                <c:pt idx="498">
                  <c:v>89.104207475276624</c:v>
                </c:pt>
                <c:pt idx="499">
                  <c:v>89.079332913803015</c:v>
                </c:pt>
                <c:pt idx="500">
                  <c:v>89.907112166954249</c:v>
                </c:pt>
                <c:pt idx="501">
                  <c:v>89.733103019887722</c:v>
                </c:pt>
                <c:pt idx="502">
                  <c:v>89.831027754305438</c:v>
                </c:pt>
                <c:pt idx="503">
                  <c:v>89.879716723761319</c:v>
                </c:pt>
                <c:pt idx="504">
                  <c:v>90.578509622288948</c:v>
                </c:pt>
                <c:pt idx="505">
                  <c:v>90.465181869511412</c:v>
                </c:pt>
                <c:pt idx="506">
                  <c:v>90.2139006870907</c:v>
                </c:pt>
                <c:pt idx="507">
                  <c:v>90.615205009567205</c:v>
                </c:pt>
                <c:pt idx="508">
                  <c:v>90.862117341270235</c:v>
                </c:pt>
                <c:pt idx="509">
                  <c:v>91.750029723798008</c:v>
                </c:pt>
                <c:pt idx="510">
                  <c:v>91.884905579999256</c:v>
                </c:pt>
                <c:pt idx="511">
                  <c:v>91.681902895226315</c:v>
                </c:pt>
                <c:pt idx="512">
                  <c:v>91.82854363816837</c:v>
                </c:pt>
                <c:pt idx="513">
                  <c:v>92.375623941011597</c:v>
                </c:pt>
                <c:pt idx="514">
                  <c:v>91.948050244930073</c:v>
                </c:pt>
                <c:pt idx="515">
                  <c:v>92.920056191586767</c:v>
                </c:pt>
                <c:pt idx="516">
                  <c:v>92.676936129066831</c:v>
                </c:pt>
                <c:pt idx="517">
                  <c:v>93.187754328980773</c:v>
                </c:pt>
                <c:pt idx="518">
                  <c:v>92.908869257816178</c:v>
                </c:pt>
                <c:pt idx="519">
                  <c:v>94.049963991398698</c:v>
                </c:pt>
                <c:pt idx="520">
                  <c:v>93.442710468759898</c:v>
                </c:pt>
                <c:pt idx="521">
                  <c:v>93.387906179294191</c:v>
                </c:pt>
                <c:pt idx="522">
                  <c:v>93.602396825575909</c:v>
                </c:pt>
                <c:pt idx="523">
                  <c:v>94.291912993027211</c:v>
                </c:pt>
                <c:pt idx="524">
                  <c:v>94.010817627033404</c:v>
                </c:pt>
                <c:pt idx="525">
                  <c:v>94.526705349935966</c:v>
                </c:pt>
                <c:pt idx="526">
                  <c:v>94.856380420169828</c:v>
                </c:pt>
                <c:pt idx="527">
                  <c:v>95.206739078090465</c:v>
                </c:pt>
                <c:pt idx="528">
                  <c:v>94.624693905364666</c:v>
                </c:pt>
                <c:pt idx="529">
                  <c:v>95.520931974418417</c:v>
                </c:pt>
                <c:pt idx="530">
                  <c:v>95.357744935668237</c:v>
                </c:pt>
                <c:pt idx="531">
                  <c:v>94.978031722409312</c:v>
                </c:pt>
                <c:pt idx="532">
                  <c:v>95.738810077120448</c:v>
                </c:pt>
                <c:pt idx="533">
                  <c:v>95.831238402716522</c:v>
                </c:pt>
                <c:pt idx="534">
                  <c:v>96.084580250440581</c:v>
                </c:pt>
                <c:pt idx="535">
                  <c:v>95.704707880312995</c:v>
                </c:pt>
                <c:pt idx="536">
                  <c:v>96.344338478212563</c:v>
                </c:pt>
                <c:pt idx="537">
                  <c:v>96.411739431895782</c:v>
                </c:pt>
                <c:pt idx="538">
                  <c:v>96.686007631517555</c:v>
                </c:pt>
                <c:pt idx="539">
                  <c:v>97.069408814542797</c:v>
                </c:pt>
                <c:pt idx="540">
                  <c:v>96.739731305805151</c:v>
                </c:pt>
                <c:pt idx="541">
                  <c:v>97.079401476852723</c:v>
                </c:pt>
                <c:pt idx="542">
                  <c:v>97.48984014972757</c:v>
                </c:pt>
                <c:pt idx="543">
                  <c:v>97.108988679873974</c:v>
                </c:pt>
                <c:pt idx="544">
                  <c:v>97.482421218789753</c:v>
                </c:pt>
                <c:pt idx="545">
                  <c:v>97.468768248242327</c:v>
                </c:pt>
                <c:pt idx="546">
                  <c:v>97.192342956615903</c:v>
                </c:pt>
                <c:pt idx="547">
                  <c:v>98.115626041300871</c:v>
                </c:pt>
                <c:pt idx="548">
                  <c:v>98.18553796663096</c:v>
                </c:pt>
                <c:pt idx="549">
                  <c:v>98.408766757609811</c:v>
                </c:pt>
                <c:pt idx="550">
                  <c:v>98.686807711348337</c:v>
                </c:pt>
                <c:pt idx="551">
                  <c:v>99.843118058249715</c:v>
                </c:pt>
                <c:pt idx="552">
                  <c:v>98.904331006158699</c:v>
                </c:pt>
                <c:pt idx="553">
                  <c:v>99.541800525774875</c:v>
                </c:pt>
                <c:pt idx="554">
                  <c:v>99.80146555996555</c:v>
                </c:pt>
                <c:pt idx="555">
                  <c:v>99.856337103633294</c:v>
                </c:pt>
                <c:pt idx="556">
                  <c:v>99.735490802184515</c:v>
                </c:pt>
                <c:pt idx="557">
                  <c:v>99.609917702721475</c:v>
                </c:pt>
                <c:pt idx="558">
                  <c:v>99.822407654828851</c:v>
                </c:pt>
                <c:pt idx="559">
                  <c:v>100.14798229053216</c:v>
                </c:pt>
                <c:pt idx="560">
                  <c:v>100.61182649971695</c:v>
                </c:pt>
                <c:pt idx="561">
                  <c:v>100.26732366912319</c:v>
                </c:pt>
                <c:pt idx="562">
                  <c:v>100.4933256604094</c:v>
                </c:pt>
                <c:pt idx="563">
                  <c:v>100.96456740461487</c:v>
                </c:pt>
                <c:pt idx="564">
                  <c:v>101.54544482220001</c:v>
                </c:pt>
                <c:pt idx="565">
                  <c:v>101.40927625498958</c:v>
                </c:pt>
                <c:pt idx="566">
                  <c:v>101.67400246686263</c:v>
                </c:pt>
                <c:pt idx="567">
                  <c:v>101.35226421646816</c:v>
                </c:pt>
                <c:pt idx="568">
                  <c:v>101.84519404319587</c:v>
                </c:pt>
                <c:pt idx="569">
                  <c:v>101.86671780684952</c:v>
                </c:pt>
                <c:pt idx="570">
                  <c:v>101.63095327043658</c:v>
                </c:pt>
                <c:pt idx="571">
                  <c:v>101.73654584569489</c:v>
                </c:pt>
                <c:pt idx="572">
                  <c:v>102.00141550708517</c:v>
                </c:pt>
                <c:pt idx="573">
                  <c:v>102.50867018620841</c:v>
                </c:pt>
                <c:pt idx="574">
                  <c:v>102.82114214198499</c:v>
                </c:pt>
                <c:pt idx="575">
                  <c:v>102.48982002334448</c:v>
                </c:pt>
                <c:pt idx="576">
                  <c:v>102.35496312616974</c:v>
                </c:pt>
                <c:pt idx="577">
                  <c:v>102.88675040384611</c:v>
                </c:pt>
                <c:pt idx="578">
                  <c:v>103.02142750651677</c:v>
                </c:pt>
                <c:pt idx="579">
                  <c:v>103.37346399226863</c:v>
                </c:pt>
                <c:pt idx="580">
                  <c:v>103.47219831005067</c:v>
                </c:pt>
                <c:pt idx="581">
                  <c:v>103.79546162967229</c:v>
                </c:pt>
                <c:pt idx="582">
                  <c:v>103.86545188123192</c:v>
                </c:pt>
                <c:pt idx="583">
                  <c:v>104.08550900252936</c:v>
                </c:pt>
                <c:pt idx="584">
                  <c:v>104.00852356080421</c:v>
                </c:pt>
                <c:pt idx="585">
                  <c:v>103.99515624394421</c:v>
                </c:pt>
                <c:pt idx="586">
                  <c:v>104.12947126403668</c:v>
                </c:pt>
                <c:pt idx="587">
                  <c:v>104.92592482713843</c:v>
                </c:pt>
                <c:pt idx="588">
                  <c:v>105.09877191064601</c:v>
                </c:pt>
                <c:pt idx="589">
                  <c:v>105.5594868052335</c:v>
                </c:pt>
                <c:pt idx="590">
                  <c:v>105.54491530128348</c:v>
                </c:pt>
                <c:pt idx="591">
                  <c:v>105.70372899915475</c:v>
                </c:pt>
                <c:pt idx="592">
                  <c:v>106.00753010958691</c:v>
                </c:pt>
                <c:pt idx="593">
                  <c:v>105.96289076567973</c:v>
                </c:pt>
                <c:pt idx="594">
                  <c:v>106.22884324824652</c:v>
                </c:pt>
                <c:pt idx="595">
                  <c:v>106.41840267324005</c:v>
                </c:pt>
                <c:pt idx="596">
                  <c:v>106.4896056220812</c:v>
                </c:pt>
                <c:pt idx="597">
                  <c:v>107.08539144525921</c:v>
                </c:pt>
                <c:pt idx="598">
                  <c:v>107.19250044174495</c:v>
                </c:pt>
                <c:pt idx="599">
                  <c:v>107.34430141762165</c:v>
                </c:pt>
                <c:pt idx="600">
                  <c:v>107.00090978475772</c:v>
                </c:pt>
                <c:pt idx="601">
                  <c:v>107.49885636283454</c:v>
                </c:pt>
                <c:pt idx="602">
                  <c:v>107.30011510342098</c:v>
                </c:pt>
                <c:pt idx="603">
                  <c:v>107.79653396293941</c:v>
                </c:pt>
                <c:pt idx="604">
                  <c:v>107.20570386050818</c:v>
                </c:pt>
                <c:pt idx="605">
                  <c:v>107.757377890535</c:v>
                </c:pt>
                <c:pt idx="606">
                  <c:v>107.78343970518462</c:v>
                </c:pt>
                <c:pt idx="607">
                  <c:v>107.76165123753218</c:v>
                </c:pt>
                <c:pt idx="608">
                  <c:v>108.06087852153892</c:v>
                </c:pt>
                <c:pt idx="609">
                  <c:v>108.36680637208912</c:v>
                </c:pt>
                <c:pt idx="610">
                  <c:v>109.06271890204394</c:v>
                </c:pt>
                <c:pt idx="611">
                  <c:v>109.01965944331921</c:v>
                </c:pt>
                <c:pt idx="612">
                  <c:v>108.89596665617218</c:v>
                </c:pt>
                <c:pt idx="613">
                  <c:v>109.26678669709197</c:v>
                </c:pt>
                <c:pt idx="614">
                  <c:v>109.09184262824722</c:v>
                </c:pt>
                <c:pt idx="615">
                  <c:v>109.68458524407143</c:v>
                </c:pt>
                <c:pt idx="616">
                  <c:v>110.02806883530504</c:v>
                </c:pt>
                <c:pt idx="617">
                  <c:v>109.91219502540554</c:v>
                </c:pt>
                <c:pt idx="618">
                  <c:v>110.42195322833156</c:v>
                </c:pt>
                <c:pt idx="619">
                  <c:v>110.51970688912768</c:v>
                </c:pt>
                <c:pt idx="620">
                  <c:v>111.17211988419467</c:v>
                </c:pt>
                <c:pt idx="621">
                  <c:v>111.09954076091438</c:v>
                </c:pt>
                <c:pt idx="622">
                  <c:v>110.97431750199031</c:v>
                </c:pt>
                <c:pt idx="623">
                  <c:v>111.22916614616919</c:v>
                </c:pt>
                <c:pt idx="624">
                  <c:v>111.45268662828013</c:v>
                </c:pt>
                <c:pt idx="625">
                  <c:v>111.72073852123414</c:v>
                </c:pt>
                <c:pt idx="626">
                  <c:v>111.33859875022439</c:v>
                </c:pt>
                <c:pt idx="627">
                  <c:v>111.59202174918448</c:v>
                </c:pt>
                <c:pt idx="628">
                  <c:v>111.84668783067023</c:v>
                </c:pt>
                <c:pt idx="629">
                  <c:v>112.48239583651718</c:v>
                </c:pt>
                <c:pt idx="630">
                  <c:v>112.2797858191674</c:v>
                </c:pt>
                <c:pt idx="631">
                  <c:v>112.41424265598806</c:v>
                </c:pt>
                <c:pt idx="632">
                  <c:v>112.6281121014744</c:v>
                </c:pt>
                <c:pt idx="633">
                  <c:v>113.19234569020148</c:v>
                </c:pt>
                <c:pt idx="634">
                  <c:v>113.0063958274326</c:v>
                </c:pt>
                <c:pt idx="635">
                  <c:v>113.18021754566547</c:v>
                </c:pt>
                <c:pt idx="636">
                  <c:v>113.51922475429575</c:v>
                </c:pt>
                <c:pt idx="637">
                  <c:v>114.01106260645599</c:v>
                </c:pt>
                <c:pt idx="638">
                  <c:v>113.59638918698381</c:v>
                </c:pt>
                <c:pt idx="639">
                  <c:v>113.98522637067765</c:v>
                </c:pt>
                <c:pt idx="640">
                  <c:v>113.880578459752</c:v>
                </c:pt>
                <c:pt idx="641">
                  <c:v>114.38621291284042</c:v>
                </c:pt>
                <c:pt idx="642">
                  <c:v>114.14074265935666</c:v>
                </c:pt>
                <c:pt idx="643">
                  <c:v>114.49070051592626</c:v>
                </c:pt>
                <c:pt idx="644">
                  <c:v>114.67225380080927</c:v>
                </c:pt>
                <c:pt idx="645">
                  <c:v>114.4747182826237</c:v>
                </c:pt>
                <c:pt idx="646">
                  <c:v>115.28514564977834</c:v>
                </c:pt>
                <c:pt idx="647">
                  <c:v>115.19455178563052</c:v>
                </c:pt>
                <c:pt idx="648">
                  <c:v>115.08966269635364</c:v>
                </c:pt>
                <c:pt idx="649">
                  <c:v>115.42023614581139</c:v>
                </c:pt>
                <c:pt idx="650">
                  <c:v>115.05686255204428</c:v>
                </c:pt>
                <c:pt idx="651">
                  <c:v>116.12434002127212</c:v>
                </c:pt>
                <c:pt idx="652">
                  <c:v>116.45435114505126</c:v>
                </c:pt>
                <c:pt idx="653">
                  <c:v>116.08684431969399</c:v>
                </c:pt>
                <c:pt idx="654">
                  <c:v>116.67307538332896</c:v>
                </c:pt>
                <c:pt idx="655">
                  <c:v>116.6481593430947</c:v>
                </c:pt>
                <c:pt idx="656">
                  <c:v>116.98424615276288</c:v>
                </c:pt>
                <c:pt idx="657">
                  <c:v>117.06632034440919</c:v>
                </c:pt>
                <c:pt idx="658">
                  <c:v>117.08865480610108</c:v>
                </c:pt>
                <c:pt idx="659">
                  <c:v>117.66806111443525</c:v>
                </c:pt>
                <c:pt idx="660">
                  <c:v>117.60908230375163</c:v>
                </c:pt>
                <c:pt idx="661">
                  <c:v>117.86223039012073</c:v>
                </c:pt>
                <c:pt idx="662">
                  <c:v>117.60076829687866</c:v>
                </c:pt>
                <c:pt idx="663">
                  <c:v>118.19082148213555</c:v>
                </c:pt>
                <c:pt idx="664">
                  <c:v>118.35392547508714</c:v>
                </c:pt>
                <c:pt idx="665">
                  <c:v>118.89658624402007</c:v>
                </c:pt>
                <c:pt idx="666">
                  <c:v>118.95598378046559</c:v>
                </c:pt>
                <c:pt idx="667">
                  <c:v>119.83294760114222</c:v>
                </c:pt>
                <c:pt idx="668">
                  <c:v>119.39780822866972</c:v>
                </c:pt>
                <c:pt idx="669">
                  <c:v>119.63274841361448</c:v>
                </c:pt>
                <c:pt idx="670">
                  <c:v>119.6684851840055</c:v>
                </c:pt>
                <c:pt idx="671">
                  <c:v>119.72525629995157</c:v>
                </c:pt>
                <c:pt idx="672">
                  <c:v>119.56306098612792</c:v>
                </c:pt>
                <c:pt idx="673">
                  <c:v>119.80179477334862</c:v>
                </c:pt>
                <c:pt idx="674">
                  <c:v>120.28920257530106</c:v>
                </c:pt>
                <c:pt idx="675">
                  <c:v>120.67460581887855</c:v>
                </c:pt>
                <c:pt idx="676">
                  <c:v>120.53802152448698</c:v>
                </c:pt>
                <c:pt idx="677">
                  <c:v>120.77129429053825</c:v>
                </c:pt>
                <c:pt idx="678">
                  <c:v>121.07447066728878</c:v>
                </c:pt>
                <c:pt idx="679">
                  <c:v>121.13570361314626</c:v>
                </c:pt>
                <c:pt idx="680">
                  <c:v>121.72780523814527</c:v>
                </c:pt>
                <c:pt idx="681">
                  <c:v>121.12053374886898</c:v>
                </c:pt>
                <c:pt idx="682">
                  <c:v>121.79832366945267</c:v>
                </c:pt>
                <c:pt idx="683">
                  <c:v>121.67103091828757</c:v>
                </c:pt>
                <c:pt idx="684">
                  <c:v>122.05959595230229</c:v>
                </c:pt>
                <c:pt idx="685">
                  <c:v>122.49395396891167</c:v>
                </c:pt>
                <c:pt idx="686">
                  <c:v>122.76615769164835</c:v>
                </c:pt>
                <c:pt idx="687">
                  <c:v>122.35075134737878</c:v>
                </c:pt>
                <c:pt idx="688">
                  <c:v>122.69570613525265</c:v>
                </c:pt>
                <c:pt idx="689">
                  <c:v>123.17992759077828</c:v>
                </c:pt>
                <c:pt idx="690">
                  <c:v>123.41596516270968</c:v>
                </c:pt>
                <c:pt idx="691">
                  <c:v>123.51392074549186</c:v>
                </c:pt>
                <c:pt idx="692">
                  <c:v>123.81969931141046</c:v>
                </c:pt>
                <c:pt idx="693">
                  <c:v>123.67285722537346</c:v>
                </c:pt>
                <c:pt idx="694">
                  <c:v>124.12766107998769</c:v>
                </c:pt>
                <c:pt idx="695">
                  <c:v>124.62697341516505</c:v>
                </c:pt>
                <c:pt idx="696">
                  <c:v>124.67562607971797</c:v>
                </c:pt>
                <c:pt idx="697">
                  <c:v>124.75264879426028</c:v>
                </c:pt>
                <c:pt idx="698">
                  <c:v>124.83797419559441</c:v>
                </c:pt>
                <c:pt idx="699">
                  <c:v>125.17994302052614</c:v>
                </c:pt>
                <c:pt idx="700">
                  <c:v>125.52992116488048</c:v>
                </c:pt>
                <c:pt idx="701">
                  <c:v>125.655771490703</c:v>
                </c:pt>
                <c:pt idx="702">
                  <c:v>125.66927323794451</c:v>
                </c:pt>
                <c:pt idx="703">
                  <c:v>126.09381254815095</c:v>
                </c:pt>
                <c:pt idx="704">
                  <c:v>125.99894884353208</c:v>
                </c:pt>
                <c:pt idx="705">
                  <c:v>126.10802203460901</c:v>
                </c:pt>
                <c:pt idx="706">
                  <c:v>126.51807191800924</c:v>
                </c:pt>
                <c:pt idx="707">
                  <c:v>126.54475936165861</c:v>
                </c:pt>
                <c:pt idx="708">
                  <c:v>126.72516872734863</c:v>
                </c:pt>
                <c:pt idx="709">
                  <c:v>126.64325445634243</c:v>
                </c:pt>
                <c:pt idx="710">
                  <c:v>127.29637214957718</c:v>
                </c:pt>
                <c:pt idx="711">
                  <c:v>127.11132529445753</c:v>
                </c:pt>
                <c:pt idx="712">
                  <c:v>127.66339902944486</c:v>
                </c:pt>
                <c:pt idx="713">
                  <c:v>127.01274764833424</c:v>
                </c:pt>
                <c:pt idx="714">
                  <c:v>128.00784793992912</c:v>
                </c:pt>
                <c:pt idx="715">
                  <c:v>128.06537019385146</c:v>
                </c:pt>
                <c:pt idx="716">
                  <c:v>128.27653004053985</c:v>
                </c:pt>
                <c:pt idx="717">
                  <c:v>128.56049138655467</c:v>
                </c:pt>
                <c:pt idx="718">
                  <c:v>128.57837608879643</c:v>
                </c:pt>
                <c:pt idx="719">
                  <c:v>128.9100793133004</c:v>
                </c:pt>
                <c:pt idx="720">
                  <c:v>128.64646270694359</c:v>
                </c:pt>
                <c:pt idx="721">
                  <c:v>129.21198872227617</c:v>
                </c:pt>
                <c:pt idx="722">
                  <c:v>129.39177382298976</c:v>
                </c:pt>
                <c:pt idx="723">
                  <c:v>128.97088774583577</c:v>
                </c:pt>
                <c:pt idx="724">
                  <c:v>129.90381421238195</c:v>
                </c:pt>
                <c:pt idx="725">
                  <c:v>130.11168982831566</c:v>
                </c:pt>
                <c:pt idx="726">
                  <c:v>129.35762739715798</c:v>
                </c:pt>
                <c:pt idx="727">
                  <c:v>129.76996784936409</c:v>
                </c:pt>
                <c:pt idx="728">
                  <c:v>130.26805325440156</c:v>
                </c:pt>
                <c:pt idx="729">
                  <c:v>130.98645508191109</c:v>
                </c:pt>
                <c:pt idx="730">
                  <c:v>131.13071527412788</c:v>
                </c:pt>
                <c:pt idx="731">
                  <c:v>131.28768857130444</c:v>
                </c:pt>
                <c:pt idx="732">
                  <c:v>131.12658848715188</c:v>
                </c:pt>
                <c:pt idx="733">
                  <c:v>130.63915274386039</c:v>
                </c:pt>
                <c:pt idx="734">
                  <c:v>131.54624254617664</c:v>
                </c:pt>
                <c:pt idx="735">
                  <c:v>131.66504636593837</c:v>
                </c:pt>
                <c:pt idx="736">
                  <c:v>131.74391378001519</c:v>
                </c:pt>
                <c:pt idx="737">
                  <c:v>131.51395733855534</c:v>
                </c:pt>
                <c:pt idx="738">
                  <c:v>131.55614149641119</c:v>
                </c:pt>
                <c:pt idx="739">
                  <c:v>132.39537282144329</c:v>
                </c:pt>
                <c:pt idx="740">
                  <c:v>132.85267890053098</c:v>
                </c:pt>
                <c:pt idx="741">
                  <c:v>132.41522678620305</c:v>
                </c:pt>
                <c:pt idx="742">
                  <c:v>132.50003657713381</c:v>
                </c:pt>
                <c:pt idx="743">
                  <c:v>132.48305961468395</c:v>
                </c:pt>
                <c:pt idx="744">
                  <c:v>133.1749446714559</c:v>
                </c:pt>
                <c:pt idx="745">
                  <c:v>132.85554392051151</c:v>
                </c:pt>
                <c:pt idx="746">
                  <c:v>132.9990808781746</c:v>
                </c:pt>
                <c:pt idx="747">
                  <c:v>132.99305243578652</c:v>
                </c:pt>
                <c:pt idx="748">
                  <c:v>133.35891754509282</c:v>
                </c:pt>
                <c:pt idx="749">
                  <c:v>133.56412340383466</c:v>
                </c:pt>
                <c:pt idx="750">
                  <c:v>133.56750411257269</c:v>
                </c:pt>
                <c:pt idx="751">
                  <c:v>133.56570811950863</c:v>
                </c:pt>
                <c:pt idx="752">
                  <c:v>133.45855711292751</c:v>
                </c:pt>
                <c:pt idx="753">
                  <c:v>133.52929069856845</c:v>
                </c:pt>
                <c:pt idx="754">
                  <c:v>133.93075956240298</c:v>
                </c:pt>
                <c:pt idx="755">
                  <c:v>134.22796062279517</c:v>
                </c:pt>
                <c:pt idx="756">
                  <c:v>134.52225602902485</c:v>
                </c:pt>
                <c:pt idx="757">
                  <c:v>134.57204335304988</c:v>
                </c:pt>
                <c:pt idx="758">
                  <c:v>134.90882289154968</c:v>
                </c:pt>
                <c:pt idx="759">
                  <c:v>134.34591169524242</c:v>
                </c:pt>
                <c:pt idx="760">
                  <c:v>134.74849032031952</c:v>
                </c:pt>
                <c:pt idx="761">
                  <c:v>135.21201159665662</c:v>
                </c:pt>
                <c:pt idx="762">
                  <c:v>135.13350581702616</c:v>
                </c:pt>
                <c:pt idx="763">
                  <c:v>135.4977238466889</c:v>
                </c:pt>
                <c:pt idx="764">
                  <c:v>135.93691403019889</c:v>
                </c:pt>
                <c:pt idx="765">
                  <c:v>135.92120559579129</c:v>
                </c:pt>
                <c:pt idx="766">
                  <c:v>136.32392520385687</c:v>
                </c:pt>
                <c:pt idx="767">
                  <c:v>135.93740175426566</c:v>
                </c:pt>
                <c:pt idx="768">
                  <c:v>136.03909311232766</c:v>
                </c:pt>
                <c:pt idx="769">
                  <c:v>136.45954437945986</c:v>
                </c:pt>
                <c:pt idx="770">
                  <c:v>136.34119716346223</c:v>
                </c:pt>
                <c:pt idx="771">
                  <c:v>136.80112934506454</c:v>
                </c:pt>
                <c:pt idx="772">
                  <c:v>136.75081118891831</c:v>
                </c:pt>
                <c:pt idx="773">
                  <c:v>136.80296207535193</c:v>
                </c:pt>
                <c:pt idx="774">
                  <c:v>137.22309606695094</c:v>
                </c:pt>
                <c:pt idx="775">
                  <c:v>136.97009874962984</c:v>
                </c:pt>
                <c:pt idx="776">
                  <c:v>138.09736678017794</c:v>
                </c:pt>
                <c:pt idx="777">
                  <c:v>138.08676224349085</c:v>
                </c:pt>
                <c:pt idx="778">
                  <c:v>137.95283409656471</c:v>
                </c:pt>
                <c:pt idx="779">
                  <c:v>138.0595251487581</c:v>
                </c:pt>
                <c:pt idx="780">
                  <c:v>137.6582361598299</c:v>
                </c:pt>
                <c:pt idx="781">
                  <c:v>138.54942749445411</c:v>
                </c:pt>
                <c:pt idx="782">
                  <c:v>138.59016370431837</c:v>
                </c:pt>
                <c:pt idx="783">
                  <c:v>138.05256961856355</c:v>
                </c:pt>
                <c:pt idx="784">
                  <c:v>138.84120113250987</c:v>
                </c:pt>
                <c:pt idx="785">
                  <c:v>138.84608428703919</c:v>
                </c:pt>
                <c:pt idx="786">
                  <c:v>139.22137415870398</c:v>
                </c:pt>
                <c:pt idx="787">
                  <c:v>139.05496644165083</c:v>
                </c:pt>
                <c:pt idx="788">
                  <c:v>139.43121893047109</c:v>
                </c:pt>
                <c:pt idx="789">
                  <c:v>138.95205601381369</c:v>
                </c:pt>
                <c:pt idx="790">
                  <c:v>139.69794272636318</c:v>
                </c:pt>
                <c:pt idx="791">
                  <c:v>140.0469942436024</c:v>
                </c:pt>
                <c:pt idx="792">
                  <c:v>139.71124697917278</c:v>
                </c:pt>
                <c:pt idx="793">
                  <c:v>139.82836873480255</c:v>
                </c:pt>
                <c:pt idx="794">
                  <c:v>140.17865567511922</c:v>
                </c:pt>
                <c:pt idx="795">
                  <c:v>139.99022986349001</c:v>
                </c:pt>
                <c:pt idx="796">
                  <c:v>140.35159578072819</c:v>
                </c:pt>
                <c:pt idx="797">
                  <c:v>140.88274082971807</c:v>
                </c:pt>
                <c:pt idx="798">
                  <c:v>140.73837291694056</c:v>
                </c:pt>
                <c:pt idx="799">
                  <c:v>141.02125810115825</c:v>
                </c:pt>
                <c:pt idx="800">
                  <c:v>141.33291006482224</c:v>
                </c:pt>
                <c:pt idx="801">
                  <c:v>141.34295443680412</c:v>
                </c:pt>
                <c:pt idx="802">
                  <c:v>141.76163227624653</c:v>
                </c:pt>
                <c:pt idx="803">
                  <c:v>141.85771886121822</c:v>
                </c:pt>
                <c:pt idx="804">
                  <c:v>142.3556799971015</c:v>
                </c:pt>
                <c:pt idx="805">
                  <c:v>141.42077049423844</c:v>
                </c:pt>
                <c:pt idx="806">
                  <c:v>141.89810793715907</c:v>
                </c:pt>
                <c:pt idx="807">
                  <c:v>141.87907567245449</c:v>
                </c:pt>
                <c:pt idx="808">
                  <c:v>142.31709523120975</c:v>
                </c:pt>
                <c:pt idx="809">
                  <c:v>142.51062805029611</c:v>
                </c:pt>
                <c:pt idx="810">
                  <c:v>142.53340567459409</c:v>
                </c:pt>
                <c:pt idx="811">
                  <c:v>142.90605924811362</c:v>
                </c:pt>
                <c:pt idx="812">
                  <c:v>143.26612179756393</c:v>
                </c:pt>
                <c:pt idx="813">
                  <c:v>143.79976540488749</c:v>
                </c:pt>
                <c:pt idx="814">
                  <c:v>143.37292462454275</c:v>
                </c:pt>
                <c:pt idx="815">
                  <c:v>143.99088101865416</c:v>
                </c:pt>
                <c:pt idx="816">
                  <c:v>143.71901772968781</c:v>
                </c:pt>
                <c:pt idx="817">
                  <c:v>144.29754693120546</c:v>
                </c:pt>
                <c:pt idx="818">
                  <c:v>144.88880169952566</c:v>
                </c:pt>
                <c:pt idx="819">
                  <c:v>144.61509027360415</c:v>
                </c:pt>
                <c:pt idx="820">
                  <c:v>145.18409196251869</c:v>
                </c:pt>
                <c:pt idx="821">
                  <c:v>145.49278209801881</c:v>
                </c:pt>
                <c:pt idx="822">
                  <c:v>145.10247558487873</c:v>
                </c:pt>
                <c:pt idx="823">
                  <c:v>145.44622124079606</c:v>
                </c:pt>
                <c:pt idx="824">
                  <c:v>144.76527455006701</c:v>
                </c:pt>
                <c:pt idx="825">
                  <c:v>145.62570474775623</c:v>
                </c:pt>
                <c:pt idx="826">
                  <c:v>146.00363202480281</c:v>
                </c:pt>
                <c:pt idx="827">
                  <c:v>145.53910480777091</c:v>
                </c:pt>
                <c:pt idx="828">
                  <c:v>146.11028998143743</c:v>
                </c:pt>
                <c:pt idx="829">
                  <c:v>146.05359416791501</c:v>
                </c:pt>
                <c:pt idx="830">
                  <c:v>146.06165350068986</c:v>
                </c:pt>
                <c:pt idx="831">
                  <c:v>146.74020953288613</c:v>
                </c:pt>
                <c:pt idx="832">
                  <c:v>146.87616920364263</c:v>
                </c:pt>
                <c:pt idx="833">
                  <c:v>146.65727888216861</c:v>
                </c:pt>
                <c:pt idx="834">
                  <c:v>146.53872250682412</c:v>
                </c:pt>
                <c:pt idx="835">
                  <c:v>146.47338425258047</c:v>
                </c:pt>
                <c:pt idx="836">
                  <c:v>147.0246404152623</c:v>
                </c:pt>
                <c:pt idx="837">
                  <c:v>146.88050307097166</c:v>
                </c:pt>
                <c:pt idx="838">
                  <c:v>146.78918315948732</c:v>
                </c:pt>
                <c:pt idx="839">
                  <c:v>147.21078946533081</c:v>
                </c:pt>
                <c:pt idx="840">
                  <c:v>147.12152475523683</c:v>
                </c:pt>
                <c:pt idx="841">
                  <c:v>147.8051636425588</c:v>
                </c:pt>
                <c:pt idx="842">
                  <c:v>147.47547698371849</c:v>
                </c:pt>
                <c:pt idx="843">
                  <c:v>147.77724722449906</c:v>
                </c:pt>
                <c:pt idx="844">
                  <c:v>147.95312137515424</c:v>
                </c:pt>
                <c:pt idx="845">
                  <c:v>147.70156564491933</c:v>
                </c:pt>
                <c:pt idx="846">
                  <c:v>148.30077954275086</c:v>
                </c:pt>
                <c:pt idx="847">
                  <c:v>148.2282692440767</c:v>
                </c:pt>
                <c:pt idx="848">
                  <c:v>148.51017721330859</c:v>
                </c:pt>
                <c:pt idx="849">
                  <c:v>148.51315563579928</c:v>
                </c:pt>
                <c:pt idx="850">
                  <c:v>148.67336016687133</c:v>
                </c:pt>
                <c:pt idx="851">
                  <c:v>148.41014556252622</c:v>
                </c:pt>
                <c:pt idx="852">
                  <c:v>148.52549878901743</c:v>
                </c:pt>
                <c:pt idx="853">
                  <c:v>148.77930740973477</c:v>
                </c:pt>
                <c:pt idx="854">
                  <c:v>148.79147345318279</c:v>
                </c:pt>
                <c:pt idx="855">
                  <c:v>149.38781566491909</c:v>
                </c:pt>
                <c:pt idx="856">
                  <c:v>149.57286840592872</c:v>
                </c:pt>
                <c:pt idx="857">
                  <c:v>150.35680869461044</c:v>
                </c:pt>
                <c:pt idx="858">
                  <c:v>149.96323741627242</c:v>
                </c:pt>
                <c:pt idx="859">
                  <c:v>150.20195011403305</c:v>
                </c:pt>
                <c:pt idx="860">
                  <c:v>149.67378892383672</c:v>
                </c:pt>
                <c:pt idx="861">
                  <c:v>150.32548757808584</c:v>
                </c:pt>
                <c:pt idx="862">
                  <c:v>150.42323449478124</c:v>
                </c:pt>
                <c:pt idx="863">
                  <c:v>150.77092360114557</c:v>
                </c:pt>
                <c:pt idx="864">
                  <c:v>151.45047554838558</c:v>
                </c:pt>
                <c:pt idx="865">
                  <c:v>151.4857045158991</c:v>
                </c:pt>
                <c:pt idx="866">
                  <c:v>151.00118276517568</c:v>
                </c:pt>
                <c:pt idx="867">
                  <c:v>151.67670443490923</c:v>
                </c:pt>
                <c:pt idx="868">
                  <c:v>151.50141282401449</c:v>
                </c:pt>
                <c:pt idx="869">
                  <c:v>151.30253322715859</c:v>
                </c:pt>
                <c:pt idx="870">
                  <c:v>151.76269915046015</c:v>
                </c:pt>
                <c:pt idx="871">
                  <c:v>152.10167378593309</c:v>
                </c:pt>
                <c:pt idx="872">
                  <c:v>152.17096058469986</c:v>
                </c:pt>
                <c:pt idx="873">
                  <c:v>152.36167429650067</c:v>
                </c:pt>
                <c:pt idx="874">
                  <c:v>152.36608085573755</c:v>
                </c:pt>
                <c:pt idx="875">
                  <c:v>152.5992341587974</c:v>
                </c:pt>
                <c:pt idx="876">
                  <c:v>152.38142159525964</c:v>
                </c:pt>
                <c:pt idx="877">
                  <c:v>152.95276669936419</c:v>
                </c:pt>
                <c:pt idx="878">
                  <c:v>152.99089380482613</c:v>
                </c:pt>
                <c:pt idx="879">
                  <c:v>153.02055249154802</c:v>
                </c:pt>
                <c:pt idx="880">
                  <c:v>153.56169656926394</c:v>
                </c:pt>
                <c:pt idx="881">
                  <c:v>153.59346145047112</c:v>
                </c:pt>
                <c:pt idx="882">
                  <c:v>153.70122270256206</c:v>
                </c:pt>
                <c:pt idx="883">
                  <c:v>154.2336018357918</c:v>
                </c:pt>
                <c:pt idx="884">
                  <c:v>154.57650100814104</c:v>
                </c:pt>
                <c:pt idx="885">
                  <c:v>154.51946295649586</c:v>
                </c:pt>
                <c:pt idx="886">
                  <c:v>154.88539168924066</c:v>
                </c:pt>
                <c:pt idx="887">
                  <c:v>154.38738282859029</c:v>
                </c:pt>
                <c:pt idx="888">
                  <c:v>155.04647689589436</c:v>
                </c:pt>
                <c:pt idx="889">
                  <c:v>155.46232922052013</c:v>
                </c:pt>
                <c:pt idx="890">
                  <c:v>155.32161684947965</c:v>
                </c:pt>
                <c:pt idx="891">
                  <c:v>155.35817806621009</c:v>
                </c:pt>
                <c:pt idx="892">
                  <c:v>155.33518482941884</c:v>
                </c:pt>
                <c:pt idx="893">
                  <c:v>154.88867717756986</c:v>
                </c:pt>
                <c:pt idx="894">
                  <c:v>155.32107641759421</c:v>
                </c:pt>
                <c:pt idx="895">
                  <c:v>155.74183319316217</c:v>
                </c:pt>
                <c:pt idx="896">
                  <c:v>155.97178276696926</c:v>
                </c:pt>
                <c:pt idx="897">
                  <c:v>156.16203567341378</c:v>
                </c:pt>
                <c:pt idx="898">
                  <c:v>156.57576922566571</c:v>
                </c:pt>
                <c:pt idx="899">
                  <c:v>156.49051720657033</c:v>
                </c:pt>
                <c:pt idx="900">
                  <c:v>157.20077884586959</c:v>
                </c:pt>
                <c:pt idx="901">
                  <c:v>156.68844562897181</c:v>
                </c:pt>
                <c:pt idx="902">
                  <c:v>157.40428963931777</c:v>
                </c:pt>
                <c:pt idx="903">
                  <c:v>157.57361768899645</c:v>
                </c:pt>
                <c:pt idx="904">
                  <c:v>157.3272088969789</c:v>
                </c:pt>
                <c:pt idx="905">
                  <c:v>157.65740742154404</c:v>
                </c:pt>
                <c:pt idx="906">
                  <c:v>157.8919732532608</c:v>
                </c:pt>
                <c:pt idx="907">
                  <c:v>157.93275631803473</c:v>
                </c:pt>
                <c:pt idx="908">
                  <c:v>157.63956637700144</c:v>
                </c:pt>
                <c:pt idx="909">
                  <c:v>157.86295753887273</c:v>
                </c:pt>
                <c:pt idx="910">
                  <c:v>157.91814248557401</c:v>
                </c:pt>
                <c:pt idx="911">
                  <c:v>158.39420405534136</c:v>
                </c:pt>
                <c:pt idx="912">
                  <c:v>159.03617111211094</c:v>
                </c:pt>
                <c:pt idx="913">
                  <c:v>158.53981852013885</c:v>
                </c:pt>
                <c:pt idx="914">
                  <c:v>158.73986547347155</c:v>
                </c:pt>
                <c:pt idx="915">
                  <c:v>159.14471413708762</c:v>
                </c:pt>
                <c:pt idx="916">
                  <c:v>159.29855890056771</c:v>
                </c:pt>
                <c:pt idx="917">
                  <c:v>159.13767092479813</c:v>
                </c:pt>
                <c:pt idx="918">
                  <c:v>159.32716561263686</c:v>
                </c:pt>
                <c:pt idx="919">
                  <c:v>159.27477310165889</c:v>
                </c:pt>
                <c:pt idx="920">
                  <c:v>159.45601359792093</c:v>
                </c:pt>
                <c:pt idx="921">
                  <c:v>159.68930410769065</c:v>
                </c:pt>
                <c:pt idx="922">
                  <c:v>160.39460230310402</c:v>
                </c:pt>
                <c:pt idx="923">
                  <c:v>159.97434564755596</c:v>
                </c:pt>
                <c:pt idx="924">
                  <c:v>160.28640548981397</c:v>
                </c:pt>
                <c:pt idx="925">
                  <c:v>160.94733171101856</c:v>
                </c:pt>
                <c:pt idx="926">
                  <c:v>160.7663936795613</c:v>
                </c:pt>
                <c:pt idx="927">
                  <c:v>160.82361803796249</c:v>
                </c:pt>
                <c:pt idx="928">
                  <c:v>160.97051975416937</c:v>
                </c:pt>
                <c:pt idx="929">
                  <c:v>160.82727778839973</c:v>
                </c:pt>
                <c:pt idx="930">
                  <c:v>160.94019258208519</c:v>
                </c:pt>
                <c:pt idx="931">
                  <c:v>160.93295939057913</c:v>
                </c:pt>
                <c:pt idx="932">
                  <c:v>161.67874653301706</c:v>
                </c:pt>
                <c:pt idx="933">
                  <c:v>161.95584046818664</c:v>
                </c:pt>
                <c:pt idx="934">
                  <c:v>161.60956750287255</c:v>
                </c:pt>
                <c:pt idx="935">
                  <c:v>161.59688920378122</c:v>
                </c:pt>
                <c:pt idx="936">
                  <c:v>162.41375020175758</c:v>
                </c:pt>
                <c:pt idx="937">
                  <c:v>162.56801677983154</c:v>
                </c:pt>
                <c:pt idx="938">
                  <c:v>162.40910830667647</c:v>
                </c:pt>
                <c:pt idx="939">
                  <c:v>162.98754852320675</c:v>
                </c:pt>
                <c:pt idx="940">
                  <c:v>162.97966614193945</c:v>
                </c:pt>
                <c:pt idx="941">
                  <c:v>163.17494862361096</c:v>
                </c:pt>
                <c:pt idx="942">
                  <c:v>163.31838455278771</c:v>
                </c:pt>
                <c:pt idx="943">
                  <c:v>163.77827456434787</c:v>
                </c:pt>
                <c:pt idx="944">
                  <c:v>163.087963749496</c:v>
                </c:pt>
                <c:pt idx="945">
                  <c:v>164.51604434717237</c:v>
                </c:pt>
                <c:pt idx="946">
                  <c:v>164.25811220658431</c:v>
                </c:pt>
                <c:pt idx="947">
                  <c:v>164.57604229782507</c:v>
                </c:pt>
                <c:pt idx="948">
                  <c:v>163.91728188482966</c:v>
                </c:pt>
                <c:pt idx="949">
                  <c:v>165.21235253819992</c:v>
                </c:pt>
                <c:pt idx="950">
                  <c:v>164.55125180733097</c:v>
                </c:pt>
                <c:pt idx="951">
                  <c:v>164.8090230785923</c:v>
                </c:pt>
                <c:pt idx="952">
                  <c:v>165.18401477491324</c:v>
                </c:pt>
                <c:pt idx="953">
                  <c:v>164.82988887227398</c:v>
                </c:pt>
                <c:pt idx="954">
                  <c:v>165.38408018340922</c:v>
                </c:pt>
                <c:pt idx="955">
                  <c:v>165.65909739214086</c:v>
                </c:pt>
                <c:pt idx="956">
                  <c:v>165.92386625941865</c:v>
                </c:pt>
                <c:pt idx="957">
                  <c:v>165.99241640891813</c:v>
                </c:pt>
                <c:pt idx="958">
                  <c:v>165.93936382522674</c:v>
                </c:pt>
                <c:pt idx="959">
                  <c:v>166.84174142371612</c:v>
                </c:pt>
                <c:pt idx="960">
                  <c:v>166.36990330937741</c:v>
                </c:pt>
                <c:pt idx="961">
                  <c:v>167.45347378908886</c:v>
                </c:pt>
                <c:pt idx="962">
                  <c:v>166.75254537839737</c:v>
                </c:pt>
                <c:pt idx="963">
                  <c:v>166.50091750714688</c:v>
                </c:pt>
                <c:pt idx="964">
                  <c:v>167.65041864600377</c:v>
                </c:pt>
                <c:pt idx="965">
                  <c:v>168.52712294277686</c:v>
                </c:pt>
                <c:pt idx="966">
                  <c:v>167.99420078610322</c:v>
                </c:pt>
                <c:pt idx="967">
                  <c:v>168.28080663908696</c:v>
                </c:pt>
                <c:pt idx="968">
                  <c:v>168.34828761996786</c:v>
                </c:pt>
                <c:pt idx="969">
                  <c:v>169.01071666987355</c:v>
                </c:pt>
                <c:pt idx="970">
                  <c:v>168.73041222204219</c:v>
                </c:pt>
                <c:pt idx="971">
                  <c:v>169.47058211734335</c:v>
                </c:pt>
                <c:pt idx="972">
                  <c:v>169.1637304482071</c:v>
                </c:pt>
                <c:pt idx="973">
                  <c:v>168.90529773586169</c:v>
                </c:pt>
                <c:pt idx="974">
                  <c:v>168.84546716298999</c:v>
                </c:pt>
                <c:pt idx="975">
                  <c:v>168.91819626333299</c:v>
                </c:pt>
                <c:pt idx="976">
                  <c:v>169.3308817775447</c:v>
                </c:pt>
                <c:pt idx="977">
                  <c:v>169.31965413937763</c:v>
                </c:pt>
                <c:pt idx="978">
                  <c:v>169.9743755602008</c:v>
                </c:pt>
                <c:pt idx="979">
                  <c:v>169.62488814572058</c:v>
                </c:pt>
                <c:pt idx="980">
                  <c:v>169.40802503414596</c:v>
                </c:pt>
                <c:pt idx="981">
                  <c:v>169.67296898630028</c:v>
                </c:pt>
                <c:pt idx="982">
                  <c:v>170.75190975565636</c:v>
                </c:pt>
                <c:pt idx="983">
                  <c:v>170.1426508367403</c:v>
                </c:pt>
                <c:pt idx="984">
                  <c:v>170.49093180732498</c:v>
                </c:pt>
                <c:pt idx="985">
                  <c:v>171.09386391280185</c:v>
                </c:pt>
                <c:pt idx="986">
                  <c:v>170.54411000139368</c:v>
                </c:pt>
                <c:pt idx="987">
                  <c:v>170.9142402015386</c:v>
                </c:pt>
                <c:pt idx="988">
                  <c:v>171.75109823437876</c:v>
                </c:pt>
                <c:pt idx="989">
                  <c:v>171.31057979866401</c:v>
                </c:pt>
                <c:pt idx="990">
                  <c:v>171.57029113758551</c:v>
                </c:pt>
                <c:pt idx="991">
                  <c:v>171.68357261759542</c:v>
                </c:pt>
                <c:pt idx="992">
                  <c:v>171.80318706770862</c:v>
                </c:pt>
                <c:pt idx="993">
                  <c:v>172.0331199347834</c:v>
                </c:pt>
                <c:pt idx="994">
                  <c:v>172.53880371098361</c:v>
                </c:pt>
                <c:pt idx="995">
                  <c:v>172.86267568608179</c:v>
                </c:pt>
                <c:pt idx="996">
                  <c:v>172.84997912848391</c:v>
                </c:pt>
                <c:pt idx="997">
                  <c:v>172.84082743077298</c:v>
                </c:pt>
                <c:pt idx="998">
                  <c:v>173.26207010161303</c:v>
                </c:pt>
                <c:pt idx="999">
                  <c:v>172.9958061087037</c:v>
                </c:pt>
                <c:pt idx="1000">
                  <c:v>173.47501850396091</c:v>
                </c:pt>
                <c:pt idx="1001">
                  <c:v>173.2148322341007</c:v>
                </c:pt>
                <c:pt idx="1002">
                  <c:v>173.87139738102891</c:v>
                </c:pt>
                <c:pt idx="1003">
                  <c:v>173.75848047087953</c:v>
                </c:pt>
                <c:pt idx="1004">
                  <c:v>174.1223865847455</c:v>
                </c:pt>
                <c:pt idx="1005">
                  <c:v>174.26238312059684</c:v>
                </c:pt>
                <c:pt idx="1006">
                  <c:v>174.67084329877449</c:v>
                </c:pt>
                <c:pt idx="1007">
                  <c:v>174.20647590494303</c:v>
                </c:pt>
                <c:pt idx="1008">
                  <c:v>174.57290309453387</c:v>
                </c:pt>
                <c:pt idx="1009">
                  <c:v>174.55615037553585</c:v>
                </c:pt>
                <c:pt idx="1010">
                  <c:v>174.49902271194372</c:v>
                </c:pt>
                <c:pt idx="1011">
                  <c:v>174.7035257277991</c:v>
                </c:pt>
                <c:pt idx="1012">
                  <c:v>174.94457765185916</c:v>
                </c:pt>
                <c:pt idx="1013">
                  <c:v>175.18813240284962</c:v>
                </c:pt>
                <c:pt idx="1014">
                  <c:v>175.45638602089025</c:v>
                </c:pt>
                <c:pt idx="1015">
                  <c:v>175.64748080381935</c:v>
                </c:pt>
                <c:pt idx="1016">
                  <c:v>175.86450125938885</c:v>
                </c:pt>
                <c:pt idx="1017">
                  <c:v>175.98456791071959</c:v>
                </c:pt>
                <c:pt idx="1018">
                  <c:v>176.37055621338703</c:v>
                </c:pt>
                <c:pt idx="1019">
                  <c:v>175.84169848058505</c:v>
                </c:pt>
                <c:pt idx="1020">
                  <c:v>175.79611572761064</c:v>
                </c:pt>
                <c:pt idx="1021">
                  <c:v>176.1568896706228</c:v>
                </c:pt>
                <c:pt idx="1022">
                  <c:v>176.2994812252216</c:v>
                </c:pt>
                <c:pt idx="1023">
                  <c:v>176.99623055044822</c:v>
                </c:pt>
                <c:pt idx="1024">
                  <c:v>177.25515215656685</c:v>
                </c:pt>
                <c:pt idx="1025">
                  <c:v>177.19718331438446</c:v>
                </c:pt>
                <c:pt idx="1026">
                  <c:v>177.59465777145232</c:v>
                </c:pt>
                <c:pt idx="1027">
                  <c:v>177.47381171447813</c:v>
                </c:pt>
                <c:pt idx="1028">
                  <c:v>177.57888011922387</c:v>
                </c:pt>
                <c:pt idx="1029">
                  <c:v>177.4910517316641</c:v>
                </c:pt>
                <c:pt idx="1030">
                  <c:v>177.55619281934761</c:v>
                </c:pt>
                <c:pt idx="1031">
                  <c:v>177.74727207216827</c:v>
                </c:pt>
                <c:pt idx="1032">
                  <c:v>178.00347064233327</c:v>
                </c:pt>
                <c:pt idx="1033">
                  <c:v>178.47468258254355</c:v>
                </c:pt>
                <c:pt idx="1034">
                  <c:v>178.48403880025586</c:v>
                </c:pt>
                <c:pt idx="1035">
                  <c:v>178.39231168211134</c:v>
                </c:pt>
                <c:pt idx="1036">
                  <c:v>178.85788466772757</c:v>
                </c:pt>
                <c:pt idx="1037">
                  <c:v>178.55868015216166</c:v>
                </c:pt>
                <c:pt idx="1038">
                  <c:v>179.10214300484529</c:v>
                </c:pt>
                <c:pt idx="1039">
                  <c:v>179.20424092757966</c:v>
                </c:pt>
                <c:pt idx="1040">
                  <c:v>179.29556828004343</c:v>
                </c:pt>
                <c:pt idx="1041">
                  <c:v>179.25640752804765</c:v>
                </c:pt>
                <c:pt idx="1042">
                  <c:v>180.00703816775825</c:v>
                </c:pt>
                <c:pt idx="1043">
                  <c:v>179.65310798529092</c:v>
                </c:pt>
                <c:pt idx="1044">
                  <c:v>180.17797637131193</c:v>
                </c:pt>
                <c:pt idx="1045">
                  <c:v>180.1846208478643</c:v>
                </c:pt>
                <c:pt idx="1046">
                  <c:v>179.83400546115897</c:v>
                </c:pt>
                <c:pt idx="1047">
                  <c:v>180.20003511648039</c:v>
                </c:pt>
                <c:pt idx="1048">
                  <c:v>180.45068051621601</c:v>
                </c:pt>
                <c:pt idx="1049">
                  <c:v>180.39676686146456</c:v>
                </c:pt>
                <c:pt idx="1050">
                  <c:v>180.39036176221668</c:v>
                </c:pt>
                <c:pt idx="1051">
                  <c:v>180.41077509855251</c:v>
                </c:pt>
                <c:pt idx="1052">
                  <c:v>180.84732602519011</c:v>
                </c:pt>
                <c:pt idx="1053">
                  <c:v>181.36143643058801</c:v>
                </c:pt>
                <c:pt idx="1054">
                  <c:v>181.75277742956118</c:v>
                </c:pt>
                <c:pt idx="1055">
                  <c:v>181.57331891277323</c:v>
                </c:pt>
                <c:pt idx="1056">
                  <c:v>181.82977698016208</c:v>
                </c:pt>
                <c:pt idx="1057">
                  <c:v>181.78082566910174</c:v>
                </c:pt>
                <c:pt idx="1058">
                  <c:v>182.05595245776553</c:v>
                </c:pt>
                <c:pt idx="1059">
                  <c:v>182.01757962736207</c:v>
                </c:pt>
                <c:pt idx="1060">
                  <c:v>182.7412734875557</c:v>
                </c:pt>
                <c:pt idx="1061">
                  <c:v>182.82813269704664</c:v>
                </c:pt>
                <c:pt idx="1062">
                  <c:v>183.05689851263477</c:v>
                </c:pt>
                <c:pt idx="1063">
                  <c:v>183.18619144998962</c:v>
                </c:pt>
                <c:pt idx="1064">
                  <c:v>183.09445882569284</c:v>
                </c:pt>
                <c:pt idx="1065">
                  <c:v>183.13393084301833</c:v>
                </c:pt>
                <c:pt idx="1066">
                  <c:v>183.69976388428097</c:v>
                </c:pt>
                <c:pt idx="1067">
                  <c:v>183.05351582290484</c:v>
                </c:pt>
                <c:pt idx="1068">
                  <c:v>183.10776964103911</c:v>
                </c:pt>
                <c:pt idx="1069">
                  <c:v>183.30291646044356</c:v>
                </c:pt>
                <c:pt idx="1070">
                  <c:v>183.73919791972662</c:v>
                </c:pt>
                <c:pt idx="1071">
                  <c:v>183.46924995121745</c:v>
                </c:pt>
                <c:pt idx="1072">
                  <c:v>183.87215043065052</c:v>
                </c:pt>
                <c:pt idx="1073">
                  <c:v>184.00139626946287</c:v>
                </c:pt>
                <c:pt idx="1074">
                  <c:v>184.2393764534205</c:v>
                </c:pt>
                <c:pt idx="1075">
                  <c:v>184.75257210303414</c:v>
                </c:pt>
                <c:pt idx="1076">
                  <c:v>184.85314092445978</c:v>
                </c:pt>
                <c:pt idx="1077">
                  <c:v>184.86603304621264</c:v>
                </c:pt>
                <c:pt idx="1078">
                  <c:v>184.95876593437569</c:v>
                </c:pt>
                <c:pt idx="1079">
                  <c:v>184.76698199281842</c:v>
                </c:pt>
                <c:pt idx="1080">
                  <c:v>185.09735434893108</c:v>
                </c:pt>
                <c:pt idx="1081">
                  <c:v>184.36809531482868</c:v>
                </c:pt>
                <c:pt idx="1082">
                  <c:v>185.36502360038617</c:v>
                </c:pt>
                <c:pt idx="1083">
                  <c:v>184.95055444460101</c:v>
                </c:pt>
                <c:pt idx="1084">
                  <c:v>185.20827426868701</c:v>
                </c:pt>
                <c:pt idx="1085">
                  <c:v>185.23766498594074</c:v>
                </c:pt>
                <c:pt idx="1086">
                  <c:v>185.34191897990536</c:v>
                </c:pt>
                <c:pt idx="1087">
                  <c:v>185.56768943846828</c:v>
                </c:pt>
                <c:pt idx="1088">
                  <c:v>185.74300870550863</c:v>
                </c:pt>
                <c:pt idx="1089">
                  <c:v>185.89455782702433</c:v>
                </c:pt>
                <c:pt idx="1090">
                  <c:v>186.11985961647636</c:v>
                </c:pt>
                <c:pt idx="1091">
                  <c:v>186.22667350840621</c:v>
                </c:pt>
                <c:pt idx="1092">
                  <c:v>186.65458264006807</c:v>
                </c:pt>
                <c:pt idx="1093">
                  <c:v>186.86174063520261</c:v>
                </c:pt>
                <c:pt idx="1094">
                  <c:v>186.74719230399919</c:v>
                </c:pt>
                <c:pt idx="1095">
                  <c:v>186.69399974025066</c:v>
                </c:pt>
                <c:pt idx="1096">
                  <c:v>187.37768527466852</c:v>
                </c:pt>
                <c:pt idx="1097">
                  <c:v>187.41923907504219</c:v>
                </c:pt>
                <c:pt idx="1098">
                  <c:v>187.65263720904829</c:v>
                </c:pt>
                <c:pt idx="1099">
                  <c:v>187.63155493945061</c:v>
                </c:pt>
                <c:pt idx="1100">
                  <c:v>187.71317136968381</c:v>
                </c:pt>
                <c:pt idx="1101">
                  <c:v>187.84017926156835</c:v>
                </c:pt>
                <c:pt idx="1102">
                  <c:v>188.41697371061562</c:v>
                </c:pt>
                <c:pt idx="1103">
                  <c:v>188.04284495637609</c:v>
                </c:pt>
                <c:pt idx="1104">
                  <c:v>187.94901968116815</c:v>
                </c:pt>
                <c:pt idx="1105">
                  <c:v>188.16903487177382</c:v>
                </c:pt>
                <c:pt idx="1106">
                  <c:v>188.48209806549119</c:v>
                </c:pt>
                <c:pt idx="1107">
                  <c:v>188.62138485247809</c:v>
                </c:pt>
                <c:pt idx="1108">
                  <c:v>189.08634182499256</c:v>
                </c:pt>
                <c:pt idx="1109">
                  <c:v>188.70899734002361</c:v>
                </c:pt>
                <c:pt idx="1110">
                  <c:v>189.3692483312322</c:v>
                </c:pt>
                <c:pt idx="1111">
                  <c:v>189.80747966128138</c:v>
                </c:pt>
                <c:pt idx="1112">
                  <c:v>189.54218624849642</c:v>
                </c:pt>
                <c:pt idx="1113">
                  <c:v>189.63992759943937</c:v>
                </c:pt>
                <c:pt idx="1114">
                  <c:v>190.28837188879214</c:v>
                </c:pt>
                <c:pt idx="1115">
                  <c:v>190.42930029116516</c:v>
                </c:pt>
                <c:pt idx="1116">
                  <c:v>190.58160747459522</c:v>
                </c:pt>
                <c:pt idx="1117">
                  <c:v>190.25807707009318</c:v>
                </c:pt>
                <c:pt idx="1118">
                  <c:v>190.43149033156047</c:v>
                </c:pt>
                <c:pt idx="1119">
                  <c:v>190.298600030833</c:v>
                </c:pt>
                <c:pt idx="1120">
                  <c:v>190.01768775016919</c:v>
                </c:pt>
                <c:pt idx="1121">
                  <c:v>190.71833653101362</c:v>
                </c:pt>
                <c:pt idx="1122">
                  <c:v>190.82339968616483</c:v>
                </c:pt>
                <c:pt idx="1123">
                  <c:v>190.41204405224423</c:v>
                </c:pt>
                <c:pt idx="1124">
                  <c:v>190.76437837417998</c:v>
                </c:pt>
                <c:pt idx="1125">
                  <c:v>191.10622789681599</c:v>
                </c:pt>
                <c:pt idx="1126">
                  <c:v>191.16701083646666</c:v>
                </c:pt>
                <c:pt idx="1127">
                  <c:v>191.69582460884828</c:v>
                </c:pt>
                <c:pt idx="1128">
                  <c:v>191.30503400283843</c:v>
                </c:pt>
                <c:pt idx="1129">
                  <c:v>191.77374795441213</c:v>
                </c:pt>
                <c:pt idx="1130">
                  <c:v>191.90772435599843</c:v>
                </c:pt>
                <c:pt idx="1131">
                  <c:v>191.97189304727576</c:v>
                </c:pt>
                <c:pt idx="1132">
                  <c:v>192.16310768786659</c:v>
                </c:pt>
                <c:pt idx="1133">
                  <c:v>192.21869336696972</c:v>
                </c:pt>
                <c:pt idx="1134">
                  <c:v>192.09235218526575</c:v>
                </c:pt>
                <c:pt idx="1135">
                  <c:v>192.5847334766263</c:v>
                </c:pt>
                <c:pt idx="1136">
                  <c:v>192.18083551751866</c:v>
                </c:pt>
                <c:pt idx="1137">
                  <c:v>192.56044523437666</c:v>
                </c:pt>
                <c:pt idx="1138">
                  <c:v>193.10583626685511</c:v>
                </c:pt>
                <c:pt idx="1139">
                  <c:v>193.19304016403598</c:v>
                </c:pt>
                <c:pt idx="1140">
                  <c:v>193.34305807869868</c:v>
                </c:pt>
                <c:pt idx="1141">
                  <c:v>193.06879728877473</c:v>
                </c:pt>
                <c:pt idx="1142">
                  <c:v>193.0083310249972</c:v>
                </c:pt>
                <c:pt idx="1143">
                  <c:v>193.68166937347692</c:v>
                </c:pt>
                <c:pt idx="1144">
                  <c:v>193.51981697305655</c:v>
                </c:pt>
                <c:pt idx="1145">
                  <c:v>193.25619027935346</c:v>
                </c:pt>
                <c:pt idx="1146">
                  <c:v>193.16271044652621</c:v>
                </c:pt>
                <c:pt idx="1147">
                  <c:v>193.36583296271746</c:v>
                </c:pt>
                <c:pt idx="1148">
                  <c:v>193.94886699654251</c:v>
                </c:pt>
                <c:pt idx="1149">
                  <c:v>194.09321473689903</c:v>
                </c:pt>
                <c:pt idx="1150">
                  <c:v>194.04963082778661</c:v>
                </c:pt>
                <c:pt idx="1151">
                  <c:v>193.99566027906002</c:v>
                </c:pt>
                <c:pt idx="1152">
                  <c:v>194.33758570636547</c:v>
                </c:pt>
                <c:pt idx="1153">
                  <c:v>194.64231415238487</c:v>
                </c:pt>
                <c:pt idx="1154">
                  <c:v>194.58817717515907</c:v>
                </c:pt>
                <c:pt idx="1155">
                  <c:v>194.41080379239099</c:v>
                </c:pt>
                <c:pt idx="1156">
                  <c:v>194.71724300379128</c:v>
                </c:pt>
                <c:pt idx="1157">
                  <c:v>194.95430388598095</c:v>
                </c:pt>
                <c:pt idx="1158">
                  <c:v>195.20030708614865</c:v>
                </c:pt>
                <c:pt idx="1159">
                  <c:v>195.57377944127006</c:v>
                </c:pt>
                <c:pt idx="1160">
                  <c:v>195.6525714512691</c:v>
                </c:pt>
                <c:pt idx="1161">
                  <c:v>195.50688992006465</c:v>
                </c:pt>
                <c:pt idx="1162">
                  <c:v>195.77309126793179</c:v>
                </c:pt>
                <c:pt idx="1163">
                  <c:v>195.95943647219386</c:v>
                </c:pt>
                <c:pt idx="1164">
                  <c:v>196.01442153021753</c:v>
                </c:pt>
                <c:pt idx="1165">
                  <c:v>195.87913291352515</c:v>
                </c:pt>
                <c:pt idx="1166">
                  <c:v>196.33823848006841</c:v>
                </c:pt>
                <c:pt idx="1167">
                  <c:v>196.25996219052834</c:v>
                </c:pt>
                <c:pt idx="1168">
                  <c:v>196.65352454152483</c:v>
                </c:pt>
                <c:pt idx="1169">
                  <c:v>196.52667322828432</c:v>
                </c:pt>
                <c:pt idx="1170">
                  <c:v>196.51161990436751</c:v>
                </c:pt>
                <c:pt idx="1171">
                  <c:v>196.81103343696802</c:v>
                </c:pt>
                <c:pt idx="1172">
                  <c:v>197.26888478368303</c:v>
                </c:pt>
                <c:pt idx="1173">
                  <c:v>197.30372719808813</c:v>
                </c:pt>
                <c:pt idx="1174">
                  <c:v>197.44810363881544</c:v>
                </c:pt>
                <c:pt idx="1175">
                  <c:v>197.83067653011503</c:v>
                </c:pt>
                <c:pt idx="1176">
                  <c:v>198.42313380602167</c:v>
                </c:pt>
                <c:pt idx="1177">
                  <c:v>197.94698317078203</c:v>
                </c:pt>
                <c:pt idx="1178">
                  <c:v>197.92957592717312</c:v>
                </c:pt>
                <c:pt idx="1179">
                  <c:v>197.88236581944142</c:v>
                </c:pt>
                <c:pt idx="1180">
                  <c:v>198.31947992577668</c:v>
                </c:pt>
                <c:pt idx="1181">
                  <c:v>198.35568974444337</c:v>
                </c:pt>
                <c:pt idx="1182">
                  <c:v>198.14546655467319</c:v>
                </c:pt>
                <c:pt idx="1183">
                  <c:v>198.23303342474662</c:v>
                </c:pt>
                <c:pt idx="1184">
                  <c:v>198.7738628843428</c:v>
                </c:pt>
                <c:pt idx="1185">
                  <c:v>199.0971507675323</c:v>
                </c:pt>
                <c:pt idx="1186">
                  <c:v>199.46823349413418</c:v>
                </c:pt>
                <c:pt idx="1187">
                  <c:v>198.86710711476766</c:v>
                </c:pt>
                <c:pt idx="1188">
                  <c:v>198.98475081862367</c:v>
                </c:pt>
                <c:pt idx="1189">
                  <c:v>199.35889910321288</c:v>
                </c:pt>
                <c:pt idx="1190">
                  <c:v>199.84808289393854</c:v>
                </c:pt>
                <c:pt idx="1191">
                  <c:v>199.98148189096676</c:v>
                </c:pt>
                <c:pt idx="1192">
                  <c:v>199.66779548069633</c:v>
                </c:pt>
                <c:pt idx="1193">
                  <c:v>199.66918727232363</c:v>
                </c:pt>
                <c:pt idx="1194">
                  <c:v>199.84747197336591</c:v>
                </c:pt>
                <c:pt idx="1195">
                  <c:v>200.19344919849806</c:v>
                </c:pt>
                <c:pt idx="1196">
                  <c:v>200.35430605469091</c:v>
                </c:pt>
                <c:pt idx="1197">
                  <c:v>200.59310303724681</c:v>
                </c:pt>
                <c:pt idx="1198">
                  <c:v>200.05846108880354</c:v>
                </c:pt>
                <c:pt idx="1199">
                  <c:v>201.0468527385371</c:v>
                </c:pt>
                <c:pt idx="1200">
                  <c:v>200.74816891023215</c:v>
                </c:pt>
                <c:pt idx="1201">
                  <c:v>200.6742320880326</c:v>
                </c:pt>
                <c:pt idx="1202">
                  <c:v>201.17845936782322</c:v>
                </c:pt>
                <c:pt idx="1203">
                  <c:v>201.83642389458544</c:v>
                </c:pt>
                <c:pt idx="1204">
                  <c:v>201.87434666897573</c:v>
                </c:pt>
                <c:pt idx="1205">
                  <c:v>202.05442676093614</c:v>
                </c:pt>
                <c:pt idx="1206">
                  <c:v>201.96266479658155</c:v>
                </c:pt>
                <c:pt idx="1207">
                  <c:v>201.97662934683575</c:v>
                </c:pt>
                <c:pt idx="1208">
                  <c:v>202.69056125135049</c:v>
                </c:pt>
                <c:pt idx="1209">
                  <c:v>202.59114149942411</c:v>
                </c:pt>
                <c:pt idx="1210">
                  <c:v>202.50758236975744</c:v>
                </c:pt>
                <c:pt idx="1211">
                  <c:v>203.0174974501343</c:v>
                </c:pt>
                <c:pt idx="1212">
                  <c:v>202.78242004271809</c:v>
                </c:pt>
                <c:pt idx="1213">
                  <c:v>203.06846668927633</c:v>
                </c:pt>
                <c:pt idx="1214">
                  <c:v>203.50264955557822</c:v>
                </c:pt>
                <c:pt idx="1215">
                  <c:v>203.25566071545813</c:v>
                </c:pt>
                <c:pt idx="1216">
                  <c:v>203.53289218512808</c:v>
                </c:pt>
                <c:pt idx="1217">
                  <c:v>203.34089691179591</c:v>
                </c:pt>
                <c:pt idx="1218">
                  <c:v>203.39706211107978</c:v>
                </c:pt>
                <c:pt idx="1219">
                  <c:v>203.42924259961697</c:v>
                </c:pt>
                <c:pt idx="1220">
                  <c:v>203.78938569542461</c:v>
                </c:pt>
                <c:pt idx="1221">
                  <c:v>203.56812510700607</c:v>
                </c:pt>
                <c:pt idx="1222">
                  <c:v>204.23677840783955</c:v>
                </c:pt>
                <c:pt idx="1223">
                  <c:v>204.48357159914977</c:v>
                </c:pt>
                <c:pt idx="1224">
                  <c:v>204.43827761031261</c:v>
                </c:pt>
                <c:pt idx="1225">
                  <c:v>204.54310979433592</c:v>
                </c:pt>
                <c:pt idx="1226">
                  <c:v>204.73648407136625</c:v>
                </c:pt>
                <c:pt idx="1227">
                  <c:v>204.83068404684539</c:v>
                </c:pt>
                <c:pt idx="1228">
                  <c:v>205.22718135220447</c:v>
                </c:pt>
                <c:pt idx="1229">
                  <c:v>204.9839725082135</c:v>
                </c:pt>
                <c:pt idx="1230">
                  <c:v>204.98185963177716</c:v>
                </c:pt>
                <c:pt idx="1231">
                  <c:v>205.70094844953422</c:v>
                </c:pt>
                <c:pt idx="1232">
                  <c:v>205.5125132803378</c:v>
                </c:pt>
                <c:pt idx="1233">
                  <c:v>205.88253790141749</c:v>
                </c:pt>
                <c:pt idx="1234">
                  <c:v>205.36398216205779</c:v>
                </c:pt>
                <c:pt idx="1235">
                  <c:v>205.85775716246494</c:v>
                </c:pt>
                <c:pt idx="1236">
                  <c:v>206.33317948858476</c:v>
                </c:pt>
                <c:pt idx="1237">
                  <c:v>205.79995610530472</c:v>
                </c:pt>
                <c:pt idx="1238">
                  <c:v>205.73670670532132</c:v>
                </c:pt>
                <c:pt idx="1239">
                  <c:v>206.01555982631584</c:v>
                </c:pt>
                <c:pt idx="1240">
                  <c:v>206.78505824083055</c:v>
                </c:pt>
                <c:pt idx="1241">
                  <c:v>206.81124470043497</c:v>
                </c:pt>
                <c:pt idx="1242">
                  <c:v>206.52398958759693</c:v>
                </c:pt>
                <c:pt idx="1243">
                  <c:v>207.17420709578388</c:v>
                </c:pt>
                <c:pt idx="1244">
                  <c:v>207.31764654234635</c:v>
                </c:pt>
                <c:pt idx="1245">
                  <c:v>207.5066350942698</c:v>
                </c:pt>
                <c:pt idx="1246">
                  <c:v>207.62110852920637</c:v>
                </c:pt>
                <c:pt idx="1247">
                  <c:v>207.39895200142755</c:v>
                </c:pt>
                <c:pt idx="1248">
                  <c:v>207.94082629655577</c:v>
                </c:pt>
                <c:pt idx="1249">
                  <c:v>208.0687302812608</c:v>
                </c:pt>
                <c:pt idx="1250">
                  <c:v>208.16997619641012</c:v>
                </c:pt>
                <c:pt idx="1251">
                  <c:v>208.32430154030584</c:v>
                </c:pt>
                <c:pt idx="1252">
                  <c:v>208.31260273954263</c:v>
                </c:pt>
                <c:pt idx="1253">
                  <c:v>208.58616331666366</c:v>
                </c:pt>
                <c:pt idx="1254">
                  <c:v>208.4832089111157</c:v>
                </c:pt>
                <c:pt idx="1255">
                  <c:v>209.0205098159098</c:v>
                </c:pt>
                <c:pt idx="1256">
                  <c:v>208.83227490721768</c:v>
                </c:pt>
                <c:pt idx="1257">
                  <c:v>209.26809305027962</c:v>
                </c:pt>
                <c:pt idx="1258">
                  <c:v>209.53694157462667</c:v>
                </c:pt>
                <c:pt idx="1259">
                  <c:v>209.5359200604255</c:v>
                </c:pt>
                <c:pt idx="1260">
                  <c:v>209.83490423787805</c:v>
                </c:pt>
                <c:pt idx="1261">
                  <c:v>209.19343486785453</c:v>
                </c:pt>
                <c:pt idx="1262">
                  <c:v>209.03160122720237</c:v>
                </c:pt>
                <c:pt idx="1263">
                  <c:v>210.12754075926856</c:v>
                </c:pt>
                <c:pt idx="1264">
                  <c:v>209.79023178710435</c:v>
                </c:pt>
                <c:pt idx="1265">
                  <c:v>209.40725427369892</c:v>
                </c:pt>
                <c:pt idx="1266">
                  <c:v>210.00955483138983</c:v>
                </c:pt>
                <c:pt idx="1267">
                  <c:v>210.48918234493419</c:v>
                </c:pt>
                <c:pt idx="1268">
                  <c:v>210.39570842013174</c:v>
                </c:pt>
                <c:pt idx="1269">
                  <c:v>210.10982646205815</c:v>
                </c:pt>
                <c:pt idx="1270">
                  <c:v>210.21333461711907</c:v>
                </c:pt>
                <c:pt idx="1271">
                  <c:v>210.12375643693747</c:v>
                </c:pt>
                <c:pt idx="1272">
                  <c:v>210.68637664268019</c:v>
                </c:pt>
                <c:pt idx="1273">
                  <c:v>210.78203463475862</c:v>
                </c:pt>
                <c:pt idx="1274">
                  <c:v>211.06965886625224</c:v>
                </c:pt>
                <c:pt idx="1275">
                  <c:v>211.64749695387988</c:v>
                </c:pt>
                <c:pt idx="1276">
                  <c:v>211.93310139433098</c:v>
                </c:pt>
                <c:pt idx="1277">
                  <c:v>212.05811122428719</c:v>
                </c:pt>
                <c:pt idx="1278">
                  <c:v>211.88159850458939</c:v>
                </c:pt>
                <c:pt idx="1279">
                  <c:v>212.11989413275049</c:v>
                </c:pt>
                <c:pt idx="1280">
                  <c:v>212.01631036924073</c:v>
                </c:pt>
                <c:pt idx="1281">
                  <c:v>212.31153555446787</c:v>
                </c:pt>
                <c:pt idx="1282">
                  <c:v>212.77868814342872</c:v>
                </c:pt>
                <c:pt idx="1283">
                  <c:v>212.6959282187606</c:v>
                </c:pt>
                <c:pt idx="1284">
                  <c:v>212.67812821156002</c:v>
                </c:pt>
                <c:pt idx="1285">
                  <c:v>213.19914166162249</c:v>
                </c:pt>
                <c:pt idx="1286">
                  <c:v>213.01632602196344</c:v>
                </c:pt>
                <c:pt idx="1287">
                  <c:v>213.12112073537662</c:v>
                </c:pt>
                <c:pt idx="1288">
                  <c:v>213.40923816060126</c:v>
                </c:pt>
                <c:pt idx="1289">
                  <c:v>213.59816771466251</c:v>
                </c:pt>
                <c:pt idx="1290">
                  <c:v>214.51505266114557</c:v>
                </c:pt>
                <c:pt idx="1291">
                  <c:v>214.13036630295929</c:v>
                </c:pt>
                <c:pt idx="1292">
                  <c:v>214.78112492267962</c:v>
                </c:pt>
                <c:pt idx="1293">
                  <c:v>214.72547926800738</c:v>
                </c:pt>
                <c:pt idx="1294">
                  <c:v>214.69638458315529</c:v>
                </c:pt>
                <c:pt idx="1295">
                  <c:v>214.60561764017936</c:v>
                </c:pt>
                <c:pt idx="1296">
                  <c:v>214.65210321142064</c:v>
                </c:pt>
                <c:pt idx="1297">
                  <c:v>215.0632513950431</c:v>
                </c:pt>
                <c:pt idx="1298">
                  <c:v>214.87878018178358</c:v>
                </c:pt>
                <c:pt idx="1299">
                  <c:v>215.15431802964298</c:v>
                </c:pt>
                <c:pt idx="1300">
                  <c:v>215.74830158416532</c:v>
                </c:pt>
                <c:pt idx="1301">
                  <c:v>215.90881775544159</c:v>
                </c:pt>
                <c:pt idx="1302">
                  <c:v>215.73223117539365</c:v>
                </c:pt>
                <c:pt idx="1303">
                  <c:v>215.87605107221927</c:v>
                </c:pt>
                <c:pt idx="1304">
                  <c:v>215.91643309094763</c:v>
                </c:pt>
                <c:pt idx="1305">
                  <c:v>215.68730899786539</c:v>
                </c:pt>
                <c:pt idx="1306">
                  <c:v>215.96329457511234</c:v>
                </c:pt>
                <c:pt idx="1307">
                  <c:v>215.96483781937857</c:v>
                </c:pt>
                <c:pt idx="1308">
                  <c:v>216.44638873608287</c:v>
                </c:pt>
                <c:pt idx="1309">
                  <c:v>216.78234015303164</c:v>
                </c:pt>
                <c:pt idx="1310">
                  <c:v>217.11136287819127</c:v>
                </c:pt>
                <c:pt idx="1311">
                  <c:v>216.77236694411909</c:v>
                </c:pt>
                <c:pt idx="1312">
                  <c:v>216.60707234782069</c:v>
                </c:pt>
                <c:pt idx="1313">
                  <c:v>217.3039853682489</c:v>
                </c:pt>
                <c:pt idx="1314">
                  <c:v>217.5260055361048</c:v>
                </c:pt>
                <c:pt idx="1315">
                  <c:v>217.11617409904071</c:v>
                </c:pt>
                <c:pt idx="1316">
                  <c:v>217.29256162059002</c:v>
                </c:pt>
                <c:pt idx="1317">
                  <c:v>217.44708753093042</c:v>
                </c:pt>
                <c:pt idx="1318">
                  <c:v>217.70819626868777</c:v>
                </c:pt>
                <c:pt idx="1319">
                  <c:v>218.01450188860301</c:v>
                </c:pt>
                <c:pt idx="1320">
                  <c:v>218.09510999587604</c:v>
                </c:pt>
                <c:pt idx="1321">
                  <c:v>217.993037498908</c:v>
                </c:pt>
                <c:pt idx="1322">
                  <c:v>218.68781202097682</c:v>
                </c:pt>
                <c:pt idx="1323">
                  <c:v>218.60958879235105</c:v>
                </c:pt>
                <c:pt idx="1324">
                  <c:v>218.20754205480986</c:v>
                </c:pt>
                <c:pt idx="1325">
                  <c:v>218.8680652308114</c:v>
                </c:pt>
                <c:pt idx="1326">
                  <c:v>218.5832390054326</c:v>
                </c:pt>
                <c:pt idx="1327">
                  <c:v>219.06845516968318</c:v>
                </c:pt>
                <c:pt idx="1328">
                  <c:v>218.70594464858587</c:v>
                </c:pt>
                <c:pt idx="1329">
                  <c:v>219.15251425831829</c:v>
                </c:pt>
                <c:pt idx="1330">
                  <c:v>219.0333971562186</c:v>
                </c:pt>
                <c:pt idx="1331">
                  <c:v>219.57292882849956</c:v>
                </c:pt>
                <c:pt idx="1332">
                  <c:v>219.65571441709929</c:v>
                </c:pt>
                <c:pt idx="1333">
                  <c:v>219.72487566773685</c:v>
                </c:pt>
                <c:pt idx="1334">
                  <c:v>219.74592964035239</c:v>
                </c:pt>
                <c:pt idx="1335">
                  <c:v>219.80050767437825</c:v>
                </c:pt>
                <c:pt idx="1336">
                  <c:v>219.83479004666896</c:v>
                </c:pt>
                <c:pt idx="1337">
                  <c:v>219.98168164987325</c:v>
                </c:pt>
                <c:pt idx="1338">
                  <c:v>220.54883650797629</c:v>
                </c:pt>
                <c:pt idx="1339">
                  <c:v>220.15383152347991</c:v>
                </c:pt>
                <c:pt idx="1340">
                  <c:v>220.37710818527142</c:v>
                </c:pt>
                <c:pt idx="1341">
                  <c:v>220.41705728291214</c:v>
                </c:pt>
                <c:pt idx="1342">
                  <c:v>221.48519618246584</c:v>
                </c:pt>
                <c:pt idx="1343">
                  <c:v>221.23747508772755</c:v>
                </c:pt>
                <c:pt idx="1344">
                  <c:v>221.44938828482577</c:v>
                </c:pt>
                <c:pt idx="1345">
                  <c:v>221.28030439786889</c:v>
                </c:pt>
                <c:pt idx="1346">
                  <c:v>221.74568791901021</c:v>
                </c:pt>
                <c:pt idx="1347">
                  <c:v>221.68119445456367</c:v>
                </c:pt>
                <c:pt idx="1348">
                  <c:v>222.0271590121057</c:v>
                </c:pt>
                <c:pt idx="1349">
                  <c:v>221.86139685548625</c:v>
                </c:pt>
                <c:pt idx="1350">
                  <c:v>221.86692473165004</c:v>
                </c:pt>
                <c:pt idx="1351">
                  <c:v>222.32778133237017</c:v>
                </c:pt>
                <c:pt idx="1352">
                  <c:v>222.57129540409795</c:v>
                </c:pt>
                <c:pt idx="1353">
                  <c:v>222.89756629012965</c:v>
                </c:pt>
                <c:pt idx="1354">
                  <c:v>222.62367664443369</c:v>
                </c:pt>
                <c:pt idx="1355">
                  <c:v>223.21360594609794</c:v>
                </c:pt>
                <c:pt idx="1356">
                  <c:v>223.38250098226516</c:v>
                </c:pt>
                <c:pt idx="1357">
                  <c:v>223.36638155106371</c:v>
                </c:pt>
                <c:pt idx="1358">
                  <c:v>223.18057636963897</c:v>
                </c:pt>
                <c:pt idx="1359">
                  <c:v>223.41492543920734</c:v>
                </c:pt>
                <c:pt idx="1360">
                  <c:v>223.54845210935318</c:v>
                </c:pt>
                <c:pt idx="1361">
                  <c:v>223.31114859834983</c:v>
                </c:pt>
                <c:pt idx="1362">
                  <c:v>223.55589457811053</c:v>
                </c:pt>
                <c:pt idx="1363">
                  <c:v>223.65248564242503</c:v>
                </c:pt>
                <c:pt idx="1364">
                  <c:v>223.62756200156429</c:v>
                </c:pt>
                <c:pt idx="1365">
                  <c:v>224.62896603511854</c:v>
                </c:pt>
                <c:pt idx="1366">
                  <c:v>224.21593334134187</c:v>
                </c:pt>
                <c:pt idx="1367">
                  <c:v>224.25421725439782</c:v>
                </c:pt>
                <c:pt idx="1368">
                  <c:v>224.70661519300486</c:v>
                </c:pt>
                <c:pt idx="1369">
                  <c:v>224.83689667810665</c:v>
                </c:pt>
                <c:pt idx="1370">
                  <c:v>225.25141663733666</c:v>
                </c:pt>
                <c:pt idx="1371">
                  <c:v>225.39187439118996</c:v>
                </c:pt>
                <c:pt idx="1372">
                  <c:v>225.44180470228216</c:v>
                </c:pt>
                <c:pt idx="1373">
                  <c:v>225.6360705706492</c:v>
                </c:pt>
                <c:pt idx="1374">
                  <c:v>225.67805056773699</c:v>
                </c:pt>
                <c:pt idx="1375">
                  <c:v>225.94283770777761</c:v>
                </c:pt>
                <c:pt idx="1376">
                  <c:v>225.75525023980592</c:v>
                </c:pt>
                <c:pt idx="1377">
                  <c:v>226.49816873931732</c:v>
                </c:pt>
                <c:pt idx="1378">
                  <c:v>226.32678473235475</c:v>
                </c:pt>
                <c:pt idx="1379">
                  <c:v>226.87136747080666</c:v>
                </c:pt>
                <c:pt idx="1380">
                  <c:v>226.75561059262259</c:v>
                </c:pt>
                <c:pt idx="1381">
                  <c:v>226.48781849944007</c:v>
                </c:pt>
                <c:pt idx="1382">
                  <c:v>226.81747041777604</c:v>
                </c:pt>
                <c:pt idx="1383">
                  <c:v>228.00570357120131</c:v>
                </c:pt>
                <c:pt idx="1384">
                  <c:v>227.65224807564371</c:v>
                </c:pt>
                <c:pt idx="1385">
                  <c:v>227.96533863097966</c:v>
                </c:pt>
                <c:pt idx="1386">
                  <c:v>227.72569517532929</c:v>
                </c:pt>
                <c:pt idx="1387">
                  <c:v>227.55281849668742</c:v>
                </c:pt>
                <c:pt idx="1388">
                  <c:v>228.25672479243016</c:v>
                </c:pt>
                <c:pt idx="1389">
                  <c:v>227.91664925519854</c:v>
                </c:pt>
                <c:pt idx="1390">
                  <c:v>227.85068909693797</c:v>
                </c:pt>
                <c:pt idx="1391">
                  <c:v>228.20908473172261</c:v>
                </c:pt>
                <c:pt idx="1392">
                  <c:v>228.79415470308598</c:v>
                </c:pt>
                <c:pt idx="1393">
                  <c:v>228.89914138981311</c:v>
                </c:pt>
                <c:pt idx="1394">
                  <c:v>229.05842775906351</c:v>
                </c:pt>
                <c:pt idx="1395">
                  <c:v>228.96748935869056</c:v>
                </c:pt>
                <c:pt idx="1396">
                  <c:v>229.50384656640458</c:v>
                </c:pt>
                <c:pt idx="1397">
                  <c:v>229.01042089518413</c:v>
                </c:pt>
                <c:pt idx="1398">
                  <c:v>229.05782163284039</c:v>
                </c:pt>
                <c:pt idx="1399">
                  <c:v>229.22098321291014</c:v>
                </c:pt>
                <c:pt idx="1400">
                  <c:v>229.12325689189254</c:v>
                </c:pt>
                <c:pt idx="1401">
                  <c:v>229.60697767325431</c:v>
                </c:pt>
                <c:pt idx="1402">
                  <c:v>229.3968502009258</c:v>
                </c:pt>
                <c:pt idx="1403">
                  <c:v>229.75158326064869</c:v>
                </c:pt>
                <c:pt idx="1404">
                  <c:v>229.50296602416242</c:v>
                </c:pt>
                <c:pt idx="1405">
                  <c:v>230.227552282132</c:v>
                </c:pt>
                <c:pt idx="1406">
                  <c:v>230.16907381842029</c:v>
                </c:pt>
                <c:pt idx="1407">
                  <c:v>230.5198696339047</c:v>
                </c:pt>
                <c:pt idx="1408">
                  <c:v>230.48902272264073</c:v>
                </c:pt>
                <c:pt idx="1409">
                  <c:v>230.3480971549167</c:v>
                </c:pt>
                <c:pt idx="1410">
                  <c:v>230.62192666240085</c:v>
                </c:pt>
                <c:pt idx="1411">
                  <c:v>230.6309718132992</c:v>
                </c:pt>
                <c:pt idx="1412">
                  <c:v>230.04036472355796</c:v>
                </c:pt>
                <c:pt idx="1413">
                  <c:v>230.57237700117506</c:v>
                </c:pt>
                <c:pt idx="1414">
                  <c:v>230.97009919544152</c:v>
                </c:pt>
                <c:pt idx="1415">
                  <c:v>231.70951410938289</c:v>
                </c:pt>
                <c:pt idx="1416">
                  <c:v>231.1051122776139</c:v>
                </c:pt>
                <c:pt idx="1417">
                  <c:v>231.23339992288879</c:v>
                </c:pt>
                <c:pt idx="1418">
                  <c:v>231.02711936346554</c:v>
                </c:pt>
                <c:pt idx="1419">
                  <c:v>231.77908559147104</c:v>
                </c:pt>
                <c:pt idx="1420">
                  <c:v>232.50155904927846</c:v>
                </c:pt>
                <c:pt idx="1421">
                  <c:v>232.56814990309778</c:v>
                </c:pt>
                <c:pt idx="1422">
                  <c:v>232.50361714643898</c:v>
                </c:pt>
                <c:pt idx="1423">
                  <c:v>232.3920392421731</c:v>
                </c:pt>
                <c:pt idx="1424">
                  <c:v>233.02184819335952</c:v>
                </c:pt>
                <c:pt idx="1425">
                  <c:v>232.88235170647852</c:v>
                </c:pt>
                <c:pt idx="1426">
                  <c:v>232.9612428744887</c:v>
                </c:pt>
                <c:pt idx="1427">
                  <c:v>232.53054644207472</c:v>
                </c:pt>
                <c:pt idx="1428">
                  <c:v>233.24766802867811</c:v>
                </c:pt>
                <c:pt idx="1429">
                  <c:v>233.50102191964362</c:v>
                </c:pt>
                <c:pt idx="1430">
                  <c:v>233.18257630086859</c:v>
                </c:pt>
                <c:pt idx="1431">
                  <c:v>233.33472142257884</c:v>
                </c:pt>
                <c:pt idx="1432">
                  <c:v>233.32943378641252</c:v>
                </c:pt>
                <c:pt idx="1433">
                  <c:v>233.92805859297661</c:v>
                </c:pt>
                <c:pt idx="1434">
                  <c:v>233.93324121416833</c:v>
                </c:pt>
                <c:pt idx="1435">
                  <c:v>234.06646431584775</c:v>
                </c:pt>
                <c:pt idx="1436">
                  <c:v>234.57467787498558</c:v>
                </c:pt>
                <c:pt idx="1437">
                  <c:v>234.64702160973619</c:v>
                </c:pt>
                <c:pt idx="1438">
                  <c:v>235.26487085235416</c:v>
                </c:pt>
                <c:pt idx="1439">
                  <c:v>235.05268802949064</c:v>
                </c:pt>
                <c:pt idx="1440">
                  <c:v>234.99273160345632</c:v>
                </c:pt>
                <c:pt idx="1441">
                  <c:v>235.34360244600316</c:v>
                </c:pt>
                <c:pt idx="1442">
                  <c:v>235.69469913400985</c:v>
                </c:pt>
                <c:pt idx="1443">
                  <c:v>235.56939144272309</c:v>
                </c:pt>
                <c:pt idx="1444">
                  <c:v>234.86612333022524</c:v>
                </c:pt>
                <c:pt idx="1445">
                  <c:v>235.59353757230812</c:v>
                </c:pt>
                <c:pt idx="1446">
                  <c:v>235.84413193849369</c:v>
                </c:pt>
                <c:pt idx="1447">
                  <c:v>235.86512768070273</c:v>
                </c:pt>
                <c:pt idx="1448">
                  <c:v>235.94555718022099</c:v>
                </c:pt>
                <c:pt idx="1449">
                  <c:v>236.22342207418637</c:v>
                </c:pt>
                <c:pt idx="1450">
                  <c:v>236.2439271976871</c:v>
                </c:pt>
                <c:pt idx="1451">
                  <c:v>236.23506485251849</c:v>
                </c:pt>
                <c:pt idx="1452">
                  <c:v>236.7927859738588</c:v>
                </c:pt>
                <c:pt idx="1453">
                  <c:v>236.53666613781579</c:v>
                </c:pt>
                <c:pt idx="1454">
                  <c:v>236.93235146767134</c:v>
                </c:pt>
                <c:pt idx="1455">
                  <c:v>236.83728983307824</c:v>
                </c:pt>
                <c:pt idx="1456">
                  <c:v>237.6113813695541</c:v>
                </c:pt>
                <c:pt idx="1457">
                  <c:v>237.86644983577457</c:v>
                </c:pt>
                <c:pt idx="1458">
                  <c:v>237.08106256115551</c:v>
                </c:pt>
                <c:pt idx="1459">
                  <c:v>237.25766657277197</c:v>
                </c:pt>
                <c:pt idx="1460">
                  <c:v>237.85622127048404</c:v>
                </c:pt>
                <c:pt idx="1461">
                  <c:v>237.65935685815697</c:v>
                </c:pt>
                <c:pt idx="1462">
                  <c:v>237.25563654056913</c:v>
                </c:pt>
                <c:pt idx="1463">
                  <c:v>237.80608383596118</c:v>
                </c:pt>
                <c:pt idx="1464">
                  <c:v>237.62236450752897</c:v>
                </c:pt>
                <c:pt idx="1465">
                  <c:v>237.95260952239252</c:v>
                </c:pt>
                <c:pt idx="1466">
                  <c:v>237.78957367598994</c:v>
                </c:pt>
                <c:pt idx="1467">
                  <c:v>238.35151011518946</c:v>
                </c:pt>
                <c:pt idx="1468">
                  <c:v>238.30565758969067</c:v>
                </c:pt>
                <c:pt idx="1469">
                  <c:v>238.69481056432022</c:v>
                </c:pt>
                <c:pt idx="1470">
                  <c:v>238.49723646798341</c:v>
                </c:pt>
                <c:pt idx="1471">
                  <c:v>239.00438377905471</c:v>
                </c:pt>
                <c:pt idx="1472">
                  <c:v>239.19952413919663</c:v>
                </c:pt>
                <c:pt idx="1473">
                  <c:v>239.48961788287602</c:v>
                </c:pt>
                <c:pt idx="1474">
                  <c:v>239.64943613863159</c:v>
                </c:pt>
                <c:pt idx="1475">
                  <c:v>239.97900472452491</c:v>
                </c:pt>
                <c:pt idx="1476">
                  <c:v>239.2559115026512</c:v>
                </c:pt>
                <c:pt idx="1477">
                  <c:v>239.02157899829356</c:v>
                </c:pt>
                <c:pt idx="1478">
                  <c:v>239.73772796019819</c:v>
                </c:pt>
                <c:pt idx="1479">
                  <c:v>239.87944769720991</c:v>
                </c:pt>
                <c:pt idx="1480">
                  <c:v>240.33722037811071</c:v>
                </c:pt>
                <c:pt idx="1481">
                  <c:v>239.82339650399095</c:v>
                </c:pt>
                <c:pt idx="1482">
                  <c:v>240.38781863658417</c:v>
                </c:pt>
                <c:pt idx="1483">
                  <c:v>240.18396377586177</c:v>
                </c:pt>
                <c:pt idx="1484">
                  <c:v>240.36553975438372</c:v>
                </c:pt>
                <c:pt idx="1485">
                  <c:v>239.90296937088323</c:v>
                </c:pt>
                <c:pt idx="1486">
                  <c:v>240.97038797560973</c:v>
                </c:pt>
                <c:pt idx="1487">
                  <c:v>240.97032610136563</c:v>
                </c:pt>
                <c:pt idx="1488">
                  <c:v>241.64858006131013</c:v>
                </c:pt>
                <c:pt idx="1489">
                  <c:v>241.29423252279554</c:v>
                </c:pt>
                <c:pt idx="1490">
                  <c:v>240.91321704059106</c:v>
                </c:pt>
                <c:pt idx="1491">
                  <c:v>241.17013587393333</c:v>
                </c:pt>
                <c:pt idx="1492">
                  <c:v>241.39257041577795</c:v>
                </c:pt>
                <c:pt idx="1493">
                  <c:v>241.34440176804523</c:v>
                </c:pt>
                <c:pt idx="1494">
                  <c:v>240.97598311172067</c:v>
                </c:pt>
                <c:pt idx="1495">
                  <c:v>241.50081899185238</c:v>
                </c:pt>
                <c:pt idx="1496">
                  <c:v>241.66151499764899</c:v>
                </c:pt>
                <c:pt idx="1497">
                  <c:v>241.64876852513717</c:v>
                </c:pt>
                <c:pt idx="1498">
                  <c:v>241.78883733963403</c:v>
                </c:pt>
                <c:pt idx="1499">
                  <c:v>242.3100423682929</c:v>
                </c:pt>
                <c:pt idx="1500">
                  <c:v>242.47981836150774</c:v>
                </c:pt>
                <c:pt idx="1501">
                  <c:v>241.99684913014102</c:v>
                </c:pt>
                <c:pt idx="1502">
                  <c:v>242.57997203221055</c:v>
                </c:pt>
                <c:pt idx="1503">
                  <c:v>243.53206219096677</c:v>
                </c:pt>
                <c:pt idx="1504">
                  <c:v>243.08418621607265</c:v>
                </c:pt>
                <c:pt idx="1505">
                  <c:v>243.35645809410451</c:v>
                </c:pt>
                <c:pt idx="1506">
                  <c:v>243.35218138975284</c:v>
                </c:pt>
                <c:pt idx="1507">
                  <c:v>243.67653395431392</c:v>
                </c:pt>
                <c:pt idx="1508">
                  <c:v>243.82820604210033</c:v>
                </c:pt>
                <c:pt idx="1509">
                  <c:v>243.5381941044219</c:v>
                </c:pt>
                <c:pt idx="1510">
                  <c:v>244.2251274175452</c:v>
                </c:pt>
                <c:pt idx="1511">
                  <c:v>244.4894923434137</c:v>
                </c:pt>
                <c:pt idx="1512">
                  <c:v>244.12572432862993</c:v>
                </c:pt>
                <c:pt idx="1513">
                  <c:v>243.64949448488161</c:v>
                </c:pt>
                <c:pt idx="1514">
                  <c:v>244.25187863391449</c:v>
                </c:pt>
                <c:pt idx="1515">
                  <c:v>243.95345227664856</c:v>
                </c:pt>
                <c:pt idx="1516">
                  <c:v>245.13320599001929</c:v>
                </c:pt>
                <c:pt idx="1517">
                  <c:v>245.17394138111322</c:v>
                </c:pt>
                <c:pt idx="1518">
                  <c:v>244.75316248452384</c:v>
                </c:pt>
                <c:pt idx="1519">
                  <c:v>245.34788031766669</c:v>
                </c:pt>
                <c:pt idx="1520">
                  <c:v>245.61241943330938</c:v>
                </c:pt>
                <c:pt idx="1521">
                  <c:v>245.22851581710202</c:v>
                </c:pt>
                <c:pt idx="1522">
                  <c:v>245.04729865400148</c:v>
                </c:pt>
                <c:pt idx="1523">
                  <c:v>245.5210047181499</c:v>
                </c:pt>
                <c:pt idx="1524">
                  <c:v>245.19970794308827</c:v>
                </c:pt>
                <c:pt idx="1525">
                  <c:v>245.58817287701191</c:v>
                </c:pt>
                <c:pt idx="1526">
                  <c:v>245.97616477550292</c:v>
                </c:pt>
                <c:pt idx="1527">
                  <c:v>245.7800463472332</c:v>
                </c:pt>
                <c:pt idx="1528">
                  <c:v>246.48141794933616</c:v>
                </c:pt>
                <c:pt idx="1529">
                  <c:v>246.25388709678398</c:v>
                </c:pt>
                <c:pt idx="1530">
                  <c:v>246.43961901918604</c:v>
                </c:pt>
                <c:pt idx="1531">
                  <c:v>246.13698761465523</c:v>
                </c:pt>
                <c:pt idx="1532">
                  <c:v>246.71242787975987</c:v>
                </c:pt>
                <c:pt idx="1533">
                  <c:v>246.4718765018763</c:v>
                </c:pt>
                <c:pt idx="1534">
                  <c:v>247.03746803793723</c:v>
                </c:pt>
                <c:pt idx="1535">
                  <c:v>247.15028823222852</c:v>
                </c:pt>
                <c:pt idx="1536">
                  <c:v>247.35960411591017</c:v>
                </c:pt>
                <c:pt idx="1537">
                  <c:v>247.5014787067893</c:v>
                </c:pt>
                <c:pt idx="1538">
                  <c:v>247.2286083440093</c:v>
                </c:pt>
                <c:pt idx="1539">
                  <c:v>247.72118635402998</c:v>
                </c:pt>
                <c:pt idx="1540">
                  <c:v>247.89504409732581</c:v>
                </c:pt>
                <c:pt idx="1541">
                  <c:v>247.75295240922509</c:v>
                </c:pt>
                <c:pt idx="1542">
                  <c:v>248.00528521079514</c:v>
                </c:pt>
                <c:pt idx="1543">
                  <c:v>247.86698158764261</c:v>
                </c:pt>
                <c:pt idx="1544">
                  <c:v>248.29622939791673</c:v>
                </c:pt>
                <c:pt idx="1545">
                  <c:v>248.689962532804</c:v>
                </c:pt>
                <c:pt idx="1546">
                  <c:v>248.69149959470681</c:v>
                </c:pt>
                <c:pt idx="1547">
                  <c:v>249.38712632286635</c:v>
                </c:pt>
                <c:pt idx="1548">
                  <c:v>249.02839263872735</c:v>
                </c:pt>
                <c:pt idx="1549">
                  <c:v>249.01791394030366</c:v>
                </c:pt>
                <c:pt idx="1550">
                  <c:v>249.09355153592588</c:v>
                </c:pt>
                <c:pt idx="1551">
                  <c:v>249.44151497376524</c:v>
                </c:pt>
                <c:pt idx="1552">
                  <c:v>250.23124574068098</c:v>
                </c:pt>
                <c:pt idx="1553">
                  <c:v>250.25059684206894</c:v>
                </c:pt>
                <c:pt idx="1554">
                  <c:v>250.42952319596424</c:v>
                </c:pt>
                <c:pt idx="1555">
                  <c:v>250.30691736753843</c:v>
                </c:pt>
                <c:pt idx="1556">
                  <c:v>250.96630997633031</c:v>
                </c:pt>
                <c:pt idx="1557">
                  <c:v>251.24461476994466</c:v>
                </c:pt>
                <c:pt idx="1558">
                  <c:v>250.86100987290973</c:v>
                </c:pt>
                <c:pt idx="1559">
                  <c:v>250.83947606546587</c:v>
                </c:pt>
                <c:pt idx="1560">
                  <c:v>250.96242631624338</c:v>
                </c:pt>
                <c:pt idx="1561">
                  <c:v>251.26699979597444</c:v>
                </c:pt>
                <c:pt idx="1562">
                  <c:v>251.96791477136941</c:v>
                </c:pt>
                <c:pt idx="1563">
                  <c:v>251.78482346873619</c:v>
                </c:pt>
                <c:pt idx="1564">
                  <c:v>251.99754446740027</c:v>
                </c:pt>
                <c:pt idx="1565">
                  <c:v>252.03635633291228</c:v>
                </c:pt>
                <c:pt idx="1566">
                  <c:v>251.63423891312502</c:v>
                </c:pt>
                <c:pt idx="1567">
                  <c:v>252.06886953340228</c:v>
                </c:pt>
                <c:pt idx="1568">
                  <c:v>252.19979645399189</c:v>
                </c:pt>
                <c:pt idx="1569">
                  <c:v>252.30151860371961</c:v>
                </c:pt>
                <c:pt idx="1570">
                  <c:v>252.64928463523515</c:v>
                </c:pt>
                <c:pt idx="1571">
                  <c:v>252.76750215378669</c:v>
                </c:pt>
                <c:pt idx="1572">
                  <c:v>253.47067934557654</c:v>
                </c:pt>
                <c:pt idx="1573">
                  <c:v>253.30356220755846</c:v>
                </c:pt>
                <c:pt idx="1574">
                  <c:v>253.49242677528983</c:v>
                </c:pt>
                <c:pt idx="1575">
                  <c:v>253.22289801695709</c:v>
                </c:pt>
                <c:pt idx="1576">
                  <c:v>253.36508795803849</c:v>
                </c:pt>
                <c:pt idx="1577">
                  <c:v>253.09252805944138</c:v>
                </c:pt>
                <c:pt idx="1578">
                  <c:v>253.22002810540982</c:v>
                </c:pt>
                <c:pt idx="1579">
                  <c:v>253.59543881174218</c:v>
                </c:pt>
                <c:pt idx="1580">
                  <c:v>253.73710180417424</c:v>
                </c:pt>
                <c:pt idx="1581">
                  <c:v>253.34176756528797</c:v>
                </c:pt>
                <c:pt idx="1582">
                  <c:v>253.69017716612686</c:v>
                </c:pt>
                <c:pt idx="1583">
                  <c:v>254.56382270927986</c:v>
                </c:pt>
                <c:pt idx="1584">
                  <c:v>254.51205684611313</c:v>
                </c:pt>
                <c:pt idx="1585">
                  <c:v>255.46554333990878</c:v>
                </c:pt>
                <c:pt idx="1586">
                  <c:v>255.52163318587867</c:v>
                </c:pt>
                <c:pt idx="1587">
                  <c:v>255.56989923056878</c:v>
                </c:pt>
                <c:pt idx="1588">
                  <c:v>255.78900134828703</c:v>
                </c:pt>
                <c:pt idx="1589">
                  <c:v>255.68999192509747</c:v>
                </c:pt>
                <c:pt idx="1590">
                  <c:v>256.45509768786934</c:v>
                </c:pt>
                <c:pt idx="1591">
                  <c:v>256.20024151498183</c:v>
                </c:pt>
                <c:pt idx="1592">
                  <c:v>256.01999869916926</c:v>
                </c:pt>
                <c:pt idx="1593">
                  <c:v>256.55773220197102</c:v>
                </c:pt>
                <c:pt idx="1594">
                  <c:v>256.85798664576805</c:v>
                </c:pt>
                <c:pt idx="1595">
                  <c:v>256.74366444699541</c:v>
                </c:pt>
                <c:pt idx="1596">
                  <c:v>256.72258277473458</c:v>
                </c:pt>
                <c:pt idx="1597">
                  <c:v>256.8442842339403</c:v>
                </c:pt>
                <c:pt idx="1598">
                  <c:v>257.34275724055863</c:v>
                </c:pt>
                <c:pt idx="1599">
                  <c:v>257.57552442178928</c:v>
                </c:pt>
                <c:pt idx="1600">
                  <c:v>257.72548849402466</c:v>
                </c:pt>
                <c:pt idx="1601">
                  <c:v>257.56252355456098</c:v>
                </c:pt>
                <c:pt idx="1602">
                  <c:v>257.53430147012602</c:v>
                </c:pt>
                <c:pt idx="1603">
                  <c:v>257.78709472434082</c:v>
                </c:pt>
                <c:pt idx="1604">
                  <c:v>257.63840773947612</c:v>
                </c:pt>
                <c:pt idx="1605">
                  <c:v>257.50374605439396</c:v>
                </c:pt>
                <c:pt idx="1606">
                  <c:v>257.73812710806243</c:v>
                </c:pt>
                <c:pt idx="1607">
                  <c:v>257.92303542562217</c:v>
                </c:pt>
                <c:pt idx="1608">
                  <c:v>258.28354355702044</c:v>
                </c:pt>
                <c:pt idx="1609">
                  <c:v>258.42516907441427</c:v>
                </c:pt>
                <c:pt idx="1610">
                  <c:v>258.18315668906592</c:v>
                </c:pt>
                <c:pt idx="1611">
                  <c:v>258.31964804212868</c:v>
                </c:pt>
                <c:pt idx="1612">
                  <c:v>258.89752329051618</c:v>
                </c:pt>
                <c:pt idx="1613">
                  <c:v>259.20456619484298</c:v>
                </c:pt>
                <c:pt idx="1614">
                  <c:v>258.88010867881371</c:v>
                </c:pt>
                <c:pt idx="1615">
                  <c:v>259.14038383860787</c:v>
                </c:pt>
                <c:pt idx="1616">
                  <c:v>258.65507695968211</c:v>
                </c:pt>
                <c:pt idx="1617">
                  <c:v>259.4392920209649</c:v>
                </c:pt>
                <c:pt idx="1618">
                  <c:v>259.46732770095383</c:v>
                </c:pt>
                <c:pt idx="1619">
                  <c:v>259.33233811345281</c:v>
                </c:pt>
                <c:pt idx="1620">
                  <c:v>259.41141210212521</c:v>
                </c:pt>
                <c:pt idx="1621">
                  <c:v>259.44739692217092</c:v>
                </c:pt>
                <c:pt idx="1622">
                  <c:v>259.95276258389714</c:v>
                </c:pt>
                <c:pt idx="1623">
                  <c:v>259.5516389545445</c:v>
                </c:pt>
                <c:pt idx="1624">
                  <c:v>260.08826649958058</c:v>
                </c:pt>
                <c:pt idx="1625">
                  <c:v>260.29847860623551</c:v>
                </c:pt>
                <c:pt idx="1626">
                  <c:v>260.08149099918177</c:v>
                </c:pt>
                <c:pt idx="1627">
                  <c:v>260.91834342373426</c:v>
                </c:pt>
                <c:pt idx="1628">
                  <c:v>261.02398541801205</c:v>
                </c:pt>
                <c:pt idx="1629">
                  <c:v>260.65119637043671</c:v>
                </c:pt>
                <c:pt idx="1630">
                  <c:v>260.2484726174676</c:v>
                </c:pt>
                <c:pt idx="1631">
                  <c:v>260.83977399215496</c:v>
                </c:pt>
                <c:pt idx="1632">
                  <c:v>261.08474327547827</c:v>
                </c:pt>
                <c:pt idx="1633">
                  <c:v>261.22627260552861</c:v>
                </c:pt>
                <c:pt idx="1634">
                  <c:v>261.13687006099627</c:v>
                </c:pt>
                <c:pt idx="1635">
                  <c:v>261.85531563702534</c:v>
                </c:pt>
                <c:pt idx="1636">
                  <c:v>261.85053782646185</c:v>
                </c:pt>
                <c:pt idx="1637">
                  <c:v>261.86045514427963</c:v>
                </c:pt>
                <c:pt idx="1638">
                  <c:v>261.53570025889616</c:v>
                </c:pt>
                <c:pt idx="1639">
                  <c:v>261.93962508151344</c:v>
                </c:pt>
                <c:pt idx="1640">
                  <c:v>262.46875941223522</c:v>
                </c:pt>
                <c:pt idx="1641">
                  <c:v>262.36574771533003</c:v>
                </c:pt>
                <c:pt idx="1642">
                  <c:v>262.11951317018082</c:v>
                </c:pt>
                <c:pt idx="1643">
                  <c:v>262.73725168153862</c:v>
                </c:pt>
                <c:pt idx="1644">
                  <c:v>262.38480314329922</c:v>
                </c:pt>
                <c:pt idx="1645">
                  <c:v>262.51015426611247</c:v>
                </c:pt>
                <c:pt idx="1646">
                  <c:v>262.79496795370198</c:v>
                </c:pt>
                <c:pt idx="1647">
                  <c:v>263.25270190945633</c:v>
                </c:pt>
                <c:pt idx="1648">
                  <c:v>263.62097407833318</c:v>
                </c:pt>
                <c:pt idx="1649">
                  <c:v>263.84199474023518</c:v>
                </c:pt>
                <c:pt idx="1650">
                  <c:v>264.47458461558296</c:v>
                </c:pt>
                <c:pt idx="1651">
                  <c:v>263.81724611719699</c:v>
                </c:pt>
                <c:pt idx="1652">
                  <c:v>263.30090649629989</c:v>
                </c:pt>
                <c:pt idx="1653">
                  <c:v>263.53426849203737</c:v>
                </c:pt>
                <c:pt idx="1654">
                  <c:v>263.6993022566956</c:v>
                </c:pt>
                <c:pt idx="1655">
                  <c:v>264.24003660569446</c:v>
                </c:pt>
                <c:pt idx="1656">
                  <c:v>264.40132140963021</c:v>
                </c:pt>
                <c:pt idx="1657">
                  <c:v>264.39366760430244</c:v>
                </c:pt>
                <c:pt idx="1658">
                  <c:v>264.55614550793604</c:v>
                </c:pt>
                <c:pt idx="1659">
                  <c:v>264.60127678450419</c:v>
                </c:pt>
                <c:pt idx="1660">
                  <c:v>264.67110719400381</c:v>
                </c:pt>
                <c:pt idx="1661">
                  <c:v>264.92153885101408</c:v>
                </c:pt>
                <c:pt idx="1662">
                  <c:v>265.01354092080254</c:v>
                </c:pt>
                <c:pt idx="1663">
                  <c:v>265.22333903758079</c:v>
                </c:pt>
                <c:pt idx="1664">
                  <c:v>264.59188625839181</c:v>
                </c:pt>
                <c:pt idx="1665">
                  <c:v>265.36859053676449</c:v>
                </c:pt>
                <c:pt idx="1666">
                  <c:v>265.30610464665898</c:v>
                </c:pt>
                <c:pt idx="1667">
                  <c:v>266.09991384601841</c:v>
                </c:pt>
                <c:pt idx="1668">
                  <c:v>266.13243834982666</c:v>
                </c:pt>
                <c:pt idx="1669">
                  <c:v>265.53980350886513</c:v>
                </c:pt>
                <c:pt idx="1670">
                  <c:v>265.46330059802455</c:v>
                </c:pt>
                <c:pt idx="1671">
                  <c:v>265.83977864974446</c:v>
                </c:pt>
                <c:pt idx="1672">
                  <c:v>265.64509160598521</c:v>
                </c:pt>
                <c:pt idx="1673">
                  <c:v>266.15825951194779</c:v>
                </c:pt>
                <c:pt idx="1674">
                  <c:v>266.11533959146652</c:v>
                </c:pt>
                <c:pt idx="1675">
                  <c:v>266.22123078830958</c:v>
                </c:pt>
                <c:pt idx="1676">
                  <c:v>266.36448653939647</c:v>
                </c:pt>
                <c:pt idx="1677">
                  <c:v>266.90453557495226</c:v>
                </c:pt>
                <c:pt idx="1678">
                  <c:v>266.36788515364401</c:v>
                </c:pt>
                <c:pt idx="1679">
                  <c:v>266.40559052166526</c:v>
                </c:pt>
                <c:pt idx="1680">
                  <c:v>266.93120217400724</c:v>
                </c:pt>
                <c:pt idx="1681">
                  <c:v>267.02210880886025</c:v>
                </c:pt>
                <c:pt idx="1682">
                  <c:v>267.32464618751038</c:v>
                </c:pt>
                <c:pt idx="1683">
                  <c:v>267.24350193184011</c:v>
                </c:pt>
                <c:pt idx="1684">
                  <c:v>267.25834898908937</c:v>
                </c:pt>
                <c:pt idx="1685">
                  <c:v>267.50475821221283</c:v>
                </c:pt>
                <c:pt idx="1686">
                  <c:v>267.79339432580997</c:v>
                </c:pt>
                <c:pt idx="1687">
                  <c:v>267.64015171938979</c:v>
                </c:pt>
                <c:pt idx="1688">
                  <c:v>267.91334281552656</c:v>
                </c:pt>
                <c:pt idx="1689">
                  <c:v>267.86540391114738</c:v>
                </c:pt>
                <c:pt idx="1690">
                  <c:v>268.36547468381752</c:v>
                </c:pt>
                <c:pt idx="1691">
                  <c:v>268.0980445589164</c:v>
                </c:pt>
                <c:pt idx="1692">
                  <c:v>268.15959570058652</c:v>
                </c:pt>
                <c:pt idx="1693">
                  <c:v>267.33332776406644</c:v>
                </c:pt>
                <c:pt idx="1694">
                  <c:v>268.30799774217644</c:v>
                </c:pt>
                <c:pt idx="1695">
                  <c:v>268.82801477062674</c:v>
                </c:pt>
                <c:pt idx="1696">
                  <c:v>268.77126809325875</c:v>
                </c:pt>
                <c:pt idx="1697">
                  <c:v>268.2719007001819</c:v>
                </c:pt>
                <c:pt idx="1698">
                  <c:v>268.6547159786108</c:v>
                </c:pt>
                <c:pt idx="1699">
                  <c:v>269.27219012368516</c:v>
                </c:pt>
                <c:pt idx="1700">
                  <c:v>269.62837829442793</c:v>
                </c:pt>
                <c:pt idx="1701">
                  <c:v>269.4247544139194</c:v>
                </c:pt>
                <c:pt idx="1702">
                  <c:v>269.11373185408939</c:v>
                </c:pt>
                <c:pt idx="1703">
                  <c:v>269.96963371718851</c:v>
                </c:pt>
                <c:pt idx="1704">
                  <c:v>269.91512068433923</c:v>
                </c:pt>
                <c:pt idx="1705">
                  <c:v>269.96010760606794</c:v>
                </c:pt>
                <c:pt idx="1706">
                  <c:v>269.99510606923997</c:v>
                </c:pt>
                <c:pt idx="1707">
                  <c:v>269.59717944283972</c:v>
                </c:pt>
                <c:pt idx="1708">
                  <c:v>269.45661086967868</c:v>
                </c:pt>
                <c:pt idx="1709">
                  <c:v>270.02799815882378</c:v>
                </c:pt>
                <c:pt idx="1710">
                  <c:v>269.87922091276431</c:v>
                </c:pt>
                <c:pt idx="1711">
                  <c:v>269.87269574436243</c:v>
                </c:pt>
                <c:pt idx="1712">
                  <c:v>270.47992655369984</c:v>
                </c:pt>
                <c:pt idx="1713">
                  <c:v>270.3753516491517</c:v>
                </c:pt>
                <c:pt idx="1714">
                  <c:v>270.67948187014497</c:v>
                </c:pt>
                <c:pt idx="1715">
                  <c:v>270.11640688845398</c:v>
                </c:pt>
                <c:pt idx="1716">
                  <c:v>270.0281611348986</c:v>
                </c:pt>
                <c:pt idx="1717">
                  <c:v>270.86673052819737</c:v>
                </c:pt>
                <c:pt idx="1718">
                  <c:v>271.13422508838158</c:v>
                </c:pt>
                <c:pt idx="1719">
                  <c:v>271.27222087458313</c:v>
                </c:pt>
                <c:pt idx="1720">
                  <c:v>270.88369914383338</c:v>
                </c:pt>
                <c:pt idx="1721">
                  <c:v>271.00846514426348</c:v>
                </c:pt>
                <c:pt idx="1722">
                  <c:v>272.027668176075</c:v>
                </c:pt>
                <c:pt idx="1723">
                  <c:v>272.1221655804722</c:v>
                </c:pt>
                <c:pt idx="1724">
                  <c:v>271.89688718283691</c:v>
                </c:pt>
                <c:pt idx="1725">
                  <c:v>271.44274531781548</c:v>
                </c:pt>
                <c:pt idx="1726">
                  <c:v>271.77433535907198</c:v>
                </c:pt>
                <c:pt idx="1727">
                  <c:v>272.41014025739241</c:v>
                </c:pt>
                <c:pt idx="1728">
                  <c:v>272.50329986212734</c:v>
                </c:pt>
                <c:pt idx="1729">
                  <c:v>272.46496217799074</c:v>
                </c:pt>
                <c:pt idx="1730">
                  <c:v>272.43514694602192</c:v>
                </c:pt>
                <c:pt idx="1731">
                  <c:v>272.56830416113928</c:v>
                </c:pt>
                <c:pt idx="1732">
                  <c:v>272.76893175563396</c:v>
                </c:pt>
                <c:pt idx="1733">
                  <c:v>272.75629227777642</c:v>
                </c:pt>
                <c:pt idx="1734">
                  <c:v>273.0455333590254</c:v>
                </c:pt>
                <c:pt idx="1735">
                  <c:v>273.12473511255331</c:v>
                </c:pt>
                <c:pt idx="1736">
                  <c:v>273.32106127191713</c:v>
                </c:pt>
                <c:pt idx="1737">
                  <c:v>273.47809890107425</c:v>
                </c:pt>
                <c:pt idx="1738">
                  <c:v>273.62135012785342</c:v>
                </c:pt>
                <c:pt idx="1739">
                  <c:v>273.75993867695826</c:v>
                </c:pt>
                <c:pt idx="1740">
                  <c:v>273.68563482347599</c:v>
                </c:pt>
                <c:pt idx="1741">
                  <c:v>273.35822908543508</c:v>
                </c:pt>
                <c:pt idx="1742">
                  <c:v>273.85764880082041</c:v>
                </c:pt>
                <c:pt idx="1743">
                  <c:v>273.69853166722481</c:v>
                </c:pt>
                <c:pt idx="1744">
                  <c:v>273.99382899196809</c:v>
                </c:pt>
                <c:pt idx="1745">
                  <c:v>273.426620400194</c:v>
                </c:pt>
                <c:pt idx="1746">
                  <c:v>275.04223659399651</c:v>
                </c:pt>
                <c:pt idx="1747">
                  <c:v>273.72644701139598</c:v>
                </c:pt>
                <c:pt idx="1748">
                  <c:v>273.25619513745619</c:v>
                </c:pt>
                <c:pt idx="1749">
                  <c:v>273.41519916859482</c:v>
                </c:pt>
                <c:pt idx="1750">
                  <c:v>274.0065078045414</c:v>
                </c:pt>
                <c:pt idx="1751">
                  <c:v>274.06259501817982</c:v>
                </c:pt>
                <c:pt idx="1752">
                  <c:v>274.30646847574286</c:v>
                </c:pt>
                <c:pt idx="1753">
                  <c:v>274.08570596180181</c:v>
                </c:pt>
                <c:pt idx="1754">
                  <c:v>273.83481393069007</c:v>
                </c:pt>
                <c:pt idx="1755">
                  <c:v>273.86361777164484</c:v>
                </c:pt>
                <c:pt idx="1756">
                  <c:v>274.48308752114684</c:v>
                </c:pt>
                <c:pt idx="1757">
                  <c:v>274.40579184463866</c:v>
                </c:pt>
                <c:pt idx="1758">
                  <c:v>274.82306154130748</c:v>
                </c:pt>
                <c:pt idx="1759">
                  <c:v>275.03342142884082</c:v>
                </c:pt>
                <c:pt idx="1760">
                  <c:v>275.19369585360829</c:v>
                </c:pt>
                <c:pt idx="1761">
                  <c:v>275.29935972539272</c:v>
                </c:pt>
                <c:pt idx="1762">
                  <c:v>274.94356547401804</c:v>
                </c:pt>
                <c:pt idx="1763">
                  <c:v>275.85204971781411</c:v>
                </c:pt>
                <c:pt idx="1764">
                  <c:v>275.45198057184166</c:v>
                </c:pt>
                <c:pt idx="1765">
                  <c:v>275.6902863353763</c:v>
                </c:pt>
                <c:pt idx="1766">
                  <c:v>275.81203732387576</c:v>
                </c:pt>
                <c:pt idx="1767">
                  <c:v>275.95585354762756</c:v>
                </c:pt>
                <c:pt idx="1768">
                  <c:v>275.81908378728849</c:v>
                </c:pt>
                <c:pt idx="1769">
                  <c:v>276.03080927406836</c:v>
                </c:pt>
                <c:pt idx="1770">
                  <c:v>275.66562286663395</c:v>
                </c:pt>
                <c:pt idx="1771">
                  <c:v>276.11349436985654</c:v>
                </c:pt>
                <c:pt idx="1772">
                  <c:v>276.29642658609623</c:v>
                </c:pt>
                <c:pt idx="1773">
                  <c:v>276.91212362886864</c:v>
                </c:pt>
                <c:pt idx="1774">
                  <c:v>277.03629989836008</c:v>
                </c:pt>
                <c:pt idx="1775">
                  <c:v>276.89140421989839</c:v>
                </c:pt>
                <c:pt idx="1776">
                  <c:v>276.18224223465143</c:v>
                </c:pt>
                <c:pt idx="1777">
                  <c:v>277.24873304237713</c:v>
                </c:pt>
                <c:pt idx="1778">
                  <c:v>277.15100288280803</c:v>
                </c:pt>
                <c:pt idx="1779">
                  <c:v>277.7715389306847</c:v>
                </c:pt>
                <c:pt idx="1780">
                  <c:v>277.65210353631329</c:v>
                </c:pt>
                <c:pt idx="1781">
                  <c:v>277.69725959397971</c:v>
                </c:pt>
                <c:pt idx="1782">
                  <c:v>278.51403387499437</c:v>
                </c:pt>
                <c:pt idx="1783">
                  <c:v>278.38665748678562</c:v>
                </c:pt>
                <c:pt idx="1784">
                  <c:v>278.26682988189424</c:v>
                </c:pt>
                <c:pt idx="1785">
                  <c:v>278.12331343257182</c:v>
                </c:pt>
                <c:pt idx="1786">
                  <c:v>278.22829052513515</c:v>
                </c:pt>
                <c:pt idx="1787">
                  <c:v>277.75930693337745</c:v>
                </c:pt>
                <c:pt idx="1788">
                  <c:v>278.11574082851951</c:v>
                </c:pt>
                <c:pt idx="1789">
                  <c:v>278.93888900464577</c:v>
                </c:pt>
                <c:pt idx="1790">
                  <c:v>278.57185466911693</c:v>
                </c:pt>
                <c:pt idx="1791">
                  <c:v>279.04037330081462</c:v>
                </c:pt>
                <c:pt idx="1792">
                  <c:v>279.23622104265462</c:v>
                </c:pt>
                <c:pt idx="1793">
                  <c:v>278.77473169438304</c:v>
                </c:pt>
                <c:pt idx="1794">
                  <c:v>279.11565810508415</c:v>
                </c:pt>
                <c:pt idx="1795">
                  <c:v>279.31766335253485</c:v>
                </c:pt>
                <c:pt idx="1796">
                  <c:v>279.71455142427919</c:v>
                </c:pt>
                <c:pt idx="1797">
                  <c:v>280.04138248320396</c:v>
                </c:pt>
                <c:pt idx="1798">
                  <c:v>279.8555561818813</c:v>
                </c:pt>
                <c:pt idx="1799">
                  <c:v>279.45629517818929</c:v>
                </c:pt>
                <c:pt idx="1800">
                  <c:v>279.79463832245364</c:v>
                </c:pt>
                <c:pt idx="1801">
                  <c:v>280.08979488568701</c:v>
                </c:pt>
                <c:pt idx="1802">
                  <c:v>279.76038821119334</c:v>
                </c:pt>
                <c:pt idx="1803">
                  <c:v>279.73804234729874</c:v>
                </c:pt>
                <c:pt idx="1804">
                  <c:v>279.67608307794922</c:v>
                </c:pt>
                <c:pt idx="1805">
                  <c:v>279.75603822017848</c:v>
                </c:pt>
                <c:pt idx="1806">
                  <c:v>280.99902016630182</c:v>
                </c:pt>
                <c:pt idx="1807">
                  <c:v>280.08118949619598</c:v>
                </c:pt>
                <c:pt idx="1808">
                  <c:v>280.33620453003948</c:v>
                </c:pt>
                <c:pt idx="1809">
                  <c:v>280.45950290797492</c:v>
                </c:pt>
                <c:pt idx="1810">
                  <c:v>280.54821421014242</c:v>
                </c:pt>
                <c:pt idx="1811">
                  <c:v>281.48284344662937</c:v>
                </c:pt>
                <c:pt idx="1812">
                  <c:v>281.26971431557303</c:v>
                </c:pt>
                <c:pt idx="1813">
                  <c:v>281.66004214202025</c:v>
                </c:pt>
                <c:pt idx="1814">
                  <c:v>281.84398817639874</c:v>
                </c:pt>
                <c:pt idx="1815">
                  <c:v>281.96508961728335</c:v>
                </c:pt>
                <c:pt idx="1816">
                  <c:v>281.47081883706642</c:v>
                </c:pt>
                <c:pt idx="1817">
                  <c:v>281.27764512514148</c:v>
                </c:pt>
                <c:pt idx="1818">
                  <c:v>281.13265485746922</c:v>
                </c:pt>
                <c:pt idx="1819">
                  <c:v>281.38583320670904</c:v>
                </c:pt>
                <c:pt idx="1820">
                  <c:v>282.0504462582291</c:v>
                </c:pt>
                <c:pt idx="1821">
                  <c:v>282.20048829926367</c:v>
                </c:pt>
                <c:pt idx="1822">
                  <c:v>281.95000583535995</c:v>
                </c:pt>
                <c:pt idx="1823">
                  <c:v>282.45854524851143</c:v>
                </c:pt>
                <c:pt idx="1824">
                  <c:v>282.8133512982148</c:v>
                </c:pt>
                <c:pt idx="1825">
                  <c:v>283.24900654774052</c:v>
                </c:pt>
                <c:pt idx="1826">
                  <c:v>283.48610886555855</c:v>
                </c:pt>
                <c:pt idx="1827">
                  <c:v>283.30579470491654</c:v>
                </c:pt>
                <c:pt idx="1828">
                  <c:v>283.8542953711252</c:v>
                </c:pt>
                <c:pt idx="1829">
                  <c:v>283.98413990655382</c:v>
                </c:pt>
                <c:pt idx="1830">
                  <c:v>283.92541646984353</c:v>
                </c:pt>
                <c:pt idx="1831">
                  <c:v>284.22259312846018</c:v>
                </c:pt>
                <c:pt idx="1832">
                  <c:v>284.22785614510639</c:v>
                </c:pt>
                <c:pt idx="1833">
                  <c:v>284.12966918014632</c:v>
                </c:pt>
                <c:pt idx="1834">
                  <c:v>284.49951816353791</c:v>
                </c:pt>
                <c:pt idx="1835">
                  <c:v>284.42582396878851</c:v>
                </c:pt>
                <c:pt idx="1836">
                  <c:v>284.45751312510208</c:v>
                </c:pt>
                <c:pt idx="1837">
                  <c:v>284.30104196197476</c:v>
                </c:pt>
                <c:pt idx="1838">
                  <c:v>284.60742043038022</c:v>
                </c:pt>
                <c:pt idx="1839">
                  <c:v>284.09881484707768</c:v>
                </c:pt>
                <c:pt idx="1840">
                  <c:v>284.34987123600484</c:v>
                </c:pt>
                <c:pt idx="1841">
                  <c:v>283.78533597089699</c:v>
                </c:pt>
                <c:pt idx="1842">
                  <c:v>284.93217463553282</c:v>
                </c:pt>
                <c:pt idx="1843">
                  <c:v>284.6351243202995</c:v>
                </c:pt>
                <c:pt idx="1844">
                  <c:v>285.05910705187654</c:v>
                </c:pt>
                <c:pt idx="1845">
                  <c:v>285.50168354434498</c:v>
                </c:pt>
                <c:pt idx="1846">
                  <c:v>285.08092581879998</c:v>
                </c:pt>
                <c:pt idx="1847">
                  <c:v>285.03532313143285</c:v>
                </c:pt>
                <c:pt idx="1848">
                  <c:v>285.95836353880696</c:v>
                </c:pt>
                <c:pt idx="1849">
                  <c:v>285.48264249578313</c:v>
                </c:pt>
                <c:pt idx="1850">
                  <c:v>285.95909739725704</c:v>
                </c:pt>
                <c:pt idx="1851">
                  <c:v>286.63193160265905</c:v>
                </c:pt>
                <c:pt idx="1852">
                  <c:v>286.03013435350789</c:v>
                </c:pt>
                <c:pt idx="1853">
                  <c:v>285.3488097198121</c:v>
                </c:pt>
                <c:pt idx="1854">
                  <c:v>285.9893185267515</c:v>
                </c:pt>
                <c:pt idx="1855">
                  <c:v>285.54085323196313</c:v>
                </c:pt>
                <c:pt idx="1856">
                  <c:v>286.11753862225885</c:v>
                </c:pt>
                <c:pt idx="1857">
                  <c:v>286.52021828062624</c:v>
                </c:pt>
                <c:pt idx="1858">
                  <c:v>286.34104547723899</c:v>
                </c:pt>
                <c:pt idx="1859">
                  <c:v>286.886042774256</c:v>
                </c:pt>
                <c:pt idx="1860">
                  <c:v>286.89544701729392</c:v>
                </c:pt>
                <c:pt idx="1861">
                  <c:v>287.2877361805588</c:v>
                </c:pt>
                <c:pt idx="1862">
                  <c:v>287.34205905602664</c:v>
                </c:pt>
                <c:pt idx="1863">
                  <c:v>287.16829658413116</c:v>
                </c:pt>
                <c:pt idx="1864">
                  <c:v>287.01142715600866</c:v>
                </c:pt>
                <c:pt idx="1865">
                  <c:v>287.70523970004922</c:v>
                </c:pt>
                <c:pt idx="1866">
                  <c:v>287.91419216937334</c:v>
                </c:pt>
                <c:pt idx="1867">
                  <c:v>287.7818335493194</c:v>
                </c:pt>
                <c:pt idx="1868">
                  <c:v>287.87351563232602</c:v>
                </c:pt>
                <c:pt idx="1869">
                  <c:v>288.24847713442989</c:v>
                </c:pt>
                <c:pt idx="1870">
                  <c:v>288.54616235905235</c:v>
                </c:pt>
                <c:pt idx="1871">
                  <c:v>288.44190896316979</c:v>
                </c:pt>
                <c:pt idx="1872">
                  <c:v>287.99173728955844</c:v>
                </c:pt>
                <c:pt idx="1873">
                  <c:v>287.54722441109391</c:v>
                </c:pt>
                <c:pt idx="1874">
                  <c:v>287.56356880060787</c:v>
                </c:pt>
                <c:pt idx="1875">
                  <c:v>287.77321403631095</c:v>
                </c:pt>
                <c:pt idx="1876">
                  <c:v>288.04013058761541</c:v>
                </c:pt>
                <c:pt idx="1877">
                  <c:v>288.28750657311093</c:v>
                </c:pt>
                <c:pt idx="1878">
                  <c:v>288.54596594501083</c:v>
                </c:pt>
                <c:pt idx="1879">
                  <c:v>288.93082789985982</c:v>
                </c:pt>
                <c:pt idx="1880">
                  <c:v>289.18293391180919</c:v>
                </c:pt>
                <c:pt idx="1881">
                  <c:v>288.51262837284713</c:v>
                </c:pt>
                <c:pt idx="1882">
                  <c:v>288.75077283566037</c:v>
                </c:pt>
                <c:pt idx="1883">
                  <c:v>288.8926435317789</c:v>
                </c:pt>
                <c:pt idx="1884">
                  <c:v>290.01101521574208</c:v>
                </c:pt>
                <c:pt idx="1885">
                  <c:v>289.2337934010348</c:v>
                </c:pt>
                <c:pt idx="1886">
                  <c:v>289.08040287682383</c:v>
                </c:pt>
                <c:pt idx="1887">
                  <c:v>288.72890896070891</c:v>
                </c:pt>
                <c:pt idx="1888">
                  <c:v>289.28407417401837</c:v>
                </c:pt>
                <c:pt idx="1889">
                  <c:v>289.80287461101062</c:v>
                </c:pt>
                <c:pt idx="1890">
                  <c:v>289.93694213511515</c:v>
                </c:pt>
                <c:pt idx="1891">
                  <c:v>290.01819293795444</c:v>
                </c:pt>
                <c:pt idx="1892">
                  <c:v>289.95401006015254</c:v>
                </c:pt>
                <c:pt idx="1893">
                  <c:v>289.90054973884372</c:v>
                </c:pt>
                <c:pt idx="1894">
                  <c:v>290.30846074139276</c:v>
                </c:pt>
                <c:pt idx="1895">
                  <c:v>290.15055684043222</c:v>
                </c:pt>
                <c:pt idx="1896">
                  <c:v>290.40484095960613</c:v>
                </c:pt>
                <c:pt idx="1897">
                  <c:v>290.71491290557037</c:v>
                </c:pt>
                <c:pt idx="1898">
                  <c:v>291.03902489310121</c:v>
                </c:pt>
                <c:pt idx="1899">
                  <c:v>291.07615063743867</c:v>
                </c:pt>
                <c:pt idx="1900">
                  <c:v>290.87270393846723</c:v>
                </c:pt>
                <c:pt idx="1901">
                  <c:v>291.1488342461069</c:v>
                </c:pt>
                <c:pt idx="1902">
                  <c:v>291.25405845967748</c:v>
                </c:pt>
                <c:pt idx="1903">
                  <c:v>291.04306824547962</c:v>
                </c:pt>
                <c:pt idx="1904">
                  <c:v>291.60380530619614</c:v>
                </c:pt>
                <c:pt idx="1905">
                  <c:v>291.9161947810677</c:v>
                </c:pt>
                <c:pt idx="1906">
                  <c:v>291.41923854845635</c:v>
                </c:pt>
                <c:pt idx="1907">
                  <c:v>292.21812145408677</c:v>
                </c:pt>
                <c:pt idx="1908">
                  <c:v>292.39442288747512</c:v>
                </c:pt>
                <c:pt idx="1909">
                  <c:v>292.27715284985101</c:v>
                </c:pt>
                <c:pt idx="1910">
                  <c:v>292.03928951852834</c:v>
                </c:pt>
                <c:pt idx="1911">
                  <c:v>292.48130515259601</c:v>
                </c:pt>
                <c:pt idx="1912">
                  <c:v>292.54208911978225</c:v>
                </c:pt>
                <c:pt idx="1913">
                  <c:v>292.43615817469686</c:v>
                </c:pt>
                <c:pt idx="1914">
                  <c:v>292.81217061458256</c:v>
                </c:pt>
                <c:pt idx="1915">
                  <c:v>292.49939606735961</c:v>
                </c:pt>
                <c:pt idx="1916">
                  <c:v>292.94128941671346</c:v>
                </c:pt>
                <c:pt idx="1917">
                  <c:v>293.45677745308245</c:v>
                </c:pt>
                <c:pt idx="1918">
                  <c:v>292.96664199303456</c:v>
                </c:pt>
                <c:pt idx="1919">
                  <c:v>293.57288702577296</c:v>
                </c:pt>
                <c:pt idx="1920">
                  <c:v>293.25256491569132</c:v>
                </c:pt>
                <c:pt idx="1921">
                  <c:v>293.50167395265436</c:v>
                </c:pt>
                <c:pt idx="1922">
                  <c:v>293.45351546335871</c:v>
                </c:pt>
                <c:pt idx="1923">
                  <c:v>293.43795741360049</c:v>
                </c:pt>
                <c:pt idx="1924">
                  <c:v>293.35494342524521</c:v>
                </c:pt>
                <c:pt idx="1925">
                  <c:v>294.33641143615694</c:v>
                </c:pt>
                <c:pt idx="1926">
                  <c:v>293.54756243165696</c:v>
                </c:pt>
                <c:pt idx="1927">
                  <c:v>293.47421111870676</c:v>
                </c:pt>
                <c:pt idx="1928">
                  <c:v>293.70383684292193</c:v>
                </c:pt>
                <c:pt idx="1929">
                  <c:v>294.02843064590735</c:v>
                </c:pt>
                <c:pt idx="1930">
                  <c:v>294.85030969237465</c:v>
                </c:pt>
                <c:pt idx="1931">
                  <c:v>294.47647057848792</c:v>
                </c:pt>
                <c:pt idx="1932">
                  <c:v>294.32584866360338</c:v>
                </c:pt>
                <c:pt idx="1933">
                  <c:v>294.26441268364823</c:v>
                </c:pt>
                <c:pt idx="1934">
                  <c:v>294.82372365485327</c:v>
                </c:pt>
                <c:pt idx="1935">
                  <c:v>294.28003686549687</c:v>
                </c:pt>
                <c:pt idx="1936">
                  <c:v>294.53370546404085</c:v>
                </c:pt>
                <c:pt idx="1937">
                  <c:v>294.94241514663486</c:v>
                </c:pt>
                <c:pt idx="1938">
                  <c:v>295.12525046545016</c:v>
                </c:pt>
                <c:pt idx="1939">
                  <c:v>294.73616230099799</c:v>
                </c:pt>
                <c:pt idx="1940">
                  <c:v>294.98253398184141</c:v>
                </c:pt>
                <c:pt idx="1941">
                  <c:v>295.55355110545946</c:v>
                </c:pt>
                <c:pt idx="1942">
                  <c:v>295.40343433573673</c:v>
                </c:pt>
                <c:pt idx="1943">
                  <c:v>295.72403870654517</c:v>
                </c:pt>
                <c:pt idx="1944">
                  <c:v>295.7817819863256</c:v>
                </c:pt>
                <c:pt idx="1945">
                  <c:v>296.06054842025105</c:v>
                </c:pt>
                <c:pt idx="1946">
                  <c:v>296.07467107283094</c:v>
                </c:pt>
                <c:pt idx="1947">
                  <c:v>295.94253383197054</c:v>
                </c:pt>
                <c:pt idx="1948">
                  <c:v>296.16971961280973</c:v>
                </c:pt>
                <c:pt idx="1949">
                  <c:v>296.32348916103268</c:v>
                </c:pt>
                <c:pt idx="1950">
                  <c:v>296.02021123712399</c:v>
                </c:pt>
                <c:pt idx="1951">
                  <c:v>296.11087948035907</c:v>
                </c:pt>
                <c:pt idx="1952">
                  <c:v>296.27363927681137</c:v>
                </c:pt>
                <c:pt idx="1953">
                  <c:v>296.68895347108588</c:v>
                </c:pt>
                <c:pt idx="1954">
                  <c:v>296.30705948085318</c:v>
                </c:pt>
                <c:pt idx="1955">
                  <c:v>296.23701013461459</c:v>
                </c:pt>
                <c:pt idx="1956">
                  <c:v>297.23496711310895</c:v>
                </c:pt>
                <c:pt idx="1957">
                  <c:v>296.99212641696124</c:v>
                </c:pt>
                <c:pt idx="1958">
                  <c:v>297.44187365130244</c:v>
                </c:pt>
                <c:pt idx="1959">
                  <c:v>297.13161271745503</c:v>
                </c:pt>
                <c:pt idx="1960">
                  <c:v>296.12017422259896</c:v>
                </c:pt>
                <c:pt idx="1961">
                  <c:v>297.07530990711319</c:v>
                </c:pt>
                <c:pt idx="1962">
                  <c:v>297.76426367379526</c:v>
                </c:pt>
                <c:pt idx="1963">
                  <c:v>297.73579674586551</c:v>
                </c:pt>
                <c:pt idx="1964">
                  <c:v>297.69604050405337</c:v>
                </c:pt>
                <c:pt idx="1965">
                  <c:v>298.55624216742649</c:v>
                </c:pt>
                <c:pt idx="1966">
                  <c:v>297.70090878114752</c:v>
                </c:pt>
                <c:pt idx="1967">
                  <c:v>298.30178041458277</c:v>
                </c:pt>
                <c:pt idx="1968">
                  <c:v>298.24836781827423</c:v>
                </c:pt>
                <c:pt idx="1969">
                  <c:v>298.14164487047589</c:v>
                </c:pt>
                <c:pt idx="1970">
                  <c:v>298.22445306147199</c:v>
                </c:pt>
                <c:pt idx="1971">
                  <c:v>297.87444729354905</c:v>
                </c:pt>
                <c:pt idx="1972">
                  <c:v>298.25012006293406</c:v>
                </c:pt>
                <c:pt idx="1973">
                  <c:v>298.4904715165311</c:v>
                </c:pt>
                <c:pt idx="1974">
                  <c:v>298.5460087454544</c:v>
                </c:pt>
                <c:pt idx="1975">
                  <c:v>298.73291498054169</c:v>
                </c:pt>
                <c:pt idx="1976">
                  <c:v>298.74401159484813</c:v>
                </c:pt>
                <c:pt idx="1977">
                  <c:v>299.19224443001207</c:v>
                </c:pt>
                <c:pt idx="1978">
                  <c:v>298.74058803328251</c:v>
                </c:pt>
                <c:pt idx="1979">
                  <c:v>298.78405850390391</c:v>
                </c:pt>
                <c:pt idx="1980">
                  <c:v>299.70404608327158</c:v>
                </c:pt>
                <c:pt idx="1981">
                  <c:v>299.36466447457644</c:v>
                </c:pt>
                <c:pt idx="1982">
                  <c:v>299.86546266701441</c:v>
                </c:pt>
                <c:pt idx="1983">
                  <c:v>298.94294511561679</c:v>
                </c:pt>
                <c:pt idx="1984">
                  <c:v>299.00087377844653</c:v>
                </c:pt>
                <c:pt idx="1985">
                  <c:v>299.67800163695875</c:v>
                </c:pt>
                <c:pt idx="1986">
                  <c:v>299.90778532011905</c:v>
                </c:pt>
                <c:pt idx="1987">
                  <c:v>299.64696978693541</c:v>
                </c:pt>
                <c:pt idx="1988">
                  <c:v>299.8443156203964</c:v>
                </c:pt>
                <c:pt idx="1989">
                  <c:v>300.21639672904649</c:v>
                </c:pt>
                <c:pt idx="1990">
                  <c:v>300.26807425759733</c:v>
                </c:pt>
                <c:pt idx="1991">
                  <c:v>301.17613049947096</c:v>
                </c:pt>
                <c:pt idx="1992">
                  <c:v>301.03936170332742</c:v>
                </c:pt>
                <c:pt idx="1993">
                  <c:v>300.81840216577558</c:v>
                </c:pt>
                <c:pt idx="1994">
                  <c:v>300.59478828246034</c:v>
                </c:pt>
                <c:pt idx="1995">
                  <c:v>300.56789381780783</c:v>
                </c:pt>
                <c:pt idx="1996">
                  <c:v>300.92725371211236</c:v>
                </c:pt>
                <c:pt idx="1997">
                  <c:v>300.45309531105249</c:v>
                </c:pt>
                <c:pt idx="1998">
                  <c:v>300.82128162509633</c:v>
                </c:pt>
                <c:pt idx="1999">
                  <c:v>300.97099127204757</c:v>
                </c:pt>
                <c:pt idx="2000">
                  <c:v>301.01550249840244</c:v>
                </c:pt>
                <c:pt idx="2001">
                  <c:v>300.88362610993181</c:v>
                </c:pt>
                <c:pt idx="2002">
                  <c:v>301.12733384528474</c:v>
                </c:pt>
                <c:pt idx="2003">
                  <c:v>301.19202669499055</c:v>
                </c:pt>
                <c:pt idx="2004">
                  <c:v>302.27795866434411</c:v>
                </c:pt>
                <c:pt idx="2005">
                  <c:v>302.04474665271437</c:v>
                </c:pt>
                <c:pt idx="2006">
                  <c:v>301.57610961469572</c:v>
                </c:pt>
                <c:pt idx="2007">
                  <c:v>301.82128111666663</c:v>
                </c:pt>
                <c:pt idx="2008">
                  <c:v>302.04747940116033</c:v>
                </c:pt>
                <c:pt idx="2009">
                  <c:v>302.56359871617855</c:v>
                </c:pt>
                <c:pt idx="2010">
                  <c:v>301.75076638759793</c:v>
                </c:pt>
                <c:pt idx="2011">
                  <c:v>301.87923006075164</c:v>
                </c:pt>
                <c:pt idx="2012">
                  <c:v>302.23147471919816</c:v>
                </c:pt>
                <c:pt idx="2013">
                  <c:v>302.30627970738897</c:v>
                </c:pt>
                <c:pt idx="2014">
                  <c:v>302.03559063743222</c:v>
                </c:pt>
                <c:pt idx="2015">
                  <c:v>302.04971554726791</c:v>
                </c:pt>
                <c:pt idx="2016">
                  <c:v>302.83120928135685</c:v>
                </c:pt>
                <c:pt idx="2017">
                  <c:v>302.57863396831476</c:v>
                </c:pt>
                <c:pt idx="2018">
                  <c:v>303.621402938605</c:v>
                </c:pt>
                <c:pt idx="2019">
                  <c:v>303.07851326763983</c:v>
                </c:pt>
                <c:pt idx="2020">
                  <c:v>303.20178061342637</c:v>
                </c:pt>
                <c:pt idx="2021">
                  <c:v>303.32904661093437</c:v>
                </c:pt>
                <c:pt idx="2022">
                  <c:v>303.03037330074892</c:v>
                </c:pt>
                <c:pt idx="2023">
                  <c:v>303.56530514055493</c:v>
                </c:pt>
                <c:pt idx="2024">
                  <c:v>303.09802469381003</c:v>
                </c:pt>
                <c:pt idx="2025">
                  <c:v>302.84435216715207</c:v>
                </c:pt>
                <c:pt idx="2026">
                  <c:v>303.908396284351</c:v>
                </c:pt>
                <c:pt idx="2027">
                  <c:v>303.74915200291815</c:v>
                </c:pt>
                <c:pt idx="2028">
                  <c:v>303.57323293568533</c:v>
                </c:pt>
                <c:pt idx="2029">
                  <c:v>303.61017934952656</c:v>
                </c:pt>
                <c:pt idx="2030">
                  <c:v>303.22781168843858</c:v>
                </c:pt>
                <c:pt idx="2031">
                  <c:v>303.62956073704186</c:v>
                </c:pt>
                <c:pt idx="2032">
                  <c:v>303.95488950494774</c:v>
                </c:pt>
                <c:pt idx="2033">
                  <c:v>303.69818257258737</c:v>
                </c:pt>
                <c:pt idx="2034">
                  <c:v>304.73229473358032</c:v>
                </c:pt>
                <c:pt idx="2035">
                  <c:v>304.77753355388717</c:v>
                </c:pt>
                <c:pt idx="2036">
                  <c:v>304.59475933844885</c:v>
                </c:pt>
                <c:pt idx="2037">
                  <c:v>305.6074248046246</c:v>
                </c:pt>
                <c:pt idx="2038">
                  <c:v>304.82991623096962</c:v>
                </c:pt>
                <c:pt idx="2039">
                  <c:v>305.33340615398453</c:v>
                </c:pt>
                <c:pt idx="2040">
                  <c:v>306.01422814580064</c:v>
                </c:pt>
                <c:pt idx="2041">
                  <c:v>306.00066800824357</c:v>
                </c:pt>
                <c:pt idx="2042">
                  <c:v>305.44732587386795</c:v>
                </c:pt>
                <c:pt idx="2043">
                  <c:v>305.42087920192034</c:v>
                </c:pt>
                <c:pt idx="2044">
                  <c:v>304.84003335956072</c:v>
                </c:pt>
                <c:pt idx="2045">
                  <c:v>305.51578789964128</c:v>
                </c:pt>
                <c:pt idx="2046">
                  <c:v>305.96907589542997</c:v>
                </c:pt>
                <c:pt idx="2047">
                  <c:v>305.90430831413084</c:v>
                </c:pt>
                <c:pt idx="2048">
                  <c:v>305.84192259546359</c:v>
                </c:pt>
                <c:pt idx="2049">
                  <c:v>305.00929681728519</c:v>
                </c:pt>
                <c:pt idx="2050">
                  <c:v>306.12742538150184</c:v>
                </c:pt>
                <c:pt idx="2051">
                  <c:v>306.09231542466699</c:v>
                </c:pt>
                <c:pt idx="2052">
                  <c:v>306.03006144056667</c:v>
                </c:pt>
                <c:pt idx="2053">
                  <c:v>306.00914737602255</c:v>
                </c:pt>
                <c:pt idx="2054">
                  <c:v>306.52273884971743</c:v>
                </c:pt>
                <c:pt idx="2055">
                  <c:v>306.72608627724799</c:v>
                </c:pt>
                <c:pt idx="2056">
                  <c:v>306.02706304476118</c:v>
                </c:pt>
                <c:pt idx="2057">
                  <c:v>306.895543133199</c:v>
                </c:pt>
                <c:pt idx="2058">
                  <c:v>306.41482748541517</c:v>
                </c:pt>
                <c:pt idx="2059">
                  <c:v>306.61703030618594</c:v>
                </c:pt>
                <c:pt idx="2060">
                  <c:v>306.80246701135832</c:v>
                </c:pt>
                <c:pt idx="2061">
                  <c:v>306.91156183337949</c:v>
                </c:pt>
                <c:pt idx="2062">
                  <c:v>307.22642897985583</c:v>
                </c:pt>
                <c:pt idx="2063">
                  <c:v>307.01236330632918</c:v>
                </c:pt>
                <c:pt idx="2064">
                  <c:v>307.52697661646312</c:v>
                </c:pt>
                <c:pt idx="2065">
                  <c:v>307.68008149061615</c:v>
                </c:pt>
                <c:pt idx="2066">
                  <c:v>307.29137824909026</c:v>
                </c:pt>
                <c:pt idx="2067">
                  <c:v>307.27134459818456</c:v>
                </c:pt>
                <c:pt idx="2068">
                  <c:v>307.13287865710237</c:v>
                </c:pt>
                <c:pt idx="2069">
                  <c:v>307.00892985634266</c:v>
                </c:pt>
                <c:pt idx="2070">
                  <c:v>307.20033898576628</c:v>
                </c:pt>
                <c:pt idx="2071">
                  <c:v>308.17419245158305</c:v>
                </c:pt>
                <c:pt idx="2072">
                  <c:v>308.20480400568152</c:v>
                </c:pt>
                <c:pt idx="2073">
                  <c:v>307.65314631987246</c:v>
                </c:pt>
                <c:pt idx="2074">
                  <c:v>307.52799310516036</c:v>
                </c:pt>
                <c:pt idx="2075">
                  <c:v>308.42602833119957</c:v>
                </c:pt>
                <c:pt idx="2076">
                  <c:v>307.80606943507092</c:v>
                </c:pt>
                <c:pt idx="2077">
                  <c:v>307.80147569714376</c:v>
                </c:pt>
                <c:pt idx="2078">
                  <c:v>308.17713172704811</c:v>
                </c:pt>
                <c:pt idx="2079">
                  <c:v>307.57362279048994</c:v>
                </c:pt>
                <c:pt idx="2080">
                  <c:v>307.83063770117434</c:v>
                </c:pt>
                <c:pt idx="2081">
                  <c:v>308.15239439941536</c:v>
                </c:pt>
                <c:pt idx="2082">
                  <c:v>307.97426822991002</c:v>
                </c:pt>
                <c:pt idx="2083">
                  <c:v>307.77523774174909</c:v>
                </c:pt>
                <c:pt idx="2084">
                  <c:v>308.78382773900717</c:v>
                </c:pt>
                <c:pt idx="2085">
                  <c:v>308.61759948876443</c:v>
                </c:pt>
                <c:pt idx="2086">
                  <c:v>308.54038214312448</c:v>
                </c:pt>
                <c:pt idx="2087">
                  <c:v>308.8879841071668</c:v>
                </c:pt>
                <c:pt idx="2088">
                  <c:v>308.64137807921497</c:v>
                </c:pt>
                <c:pt idx="2089">
                  <c:v>308.91558117625402</c:v>
                </c:pt>
                <c:pt idx="2090">
                  <c:v>308.51421913489503</c:v>
                </c:pt>
                <c:pt idx="2091">
                  <c:v>309.14596702840714</c:v>
                </c:pt>
                <c:pt idx="2092">
                  <c:v>308.90559131669448</c:v>
                </c:pt>
                <c:pt idx="2093">
                  <c:v>309.3289457591448</c:v>
                </c:pt>
                <c:pt idx="2094">
                  <c:v>308.87803541940843</c:v>
                </c:pt>
                <c:pt idx="2095">
                  <c:v>309.02769651437455</c:v>
                </c:pt>
                <c:pt idx="2096">
                  <c:v>308.92702404819335</c:v>
                </c:pt>
                <c:pt idx="2097">
                  <c:v>308.74569693597584</c:v>
                </c:pt>
                <c:pt idx="2098">
                  <c:v>308.4023809310861</c:v>
                </c:pt>
                <c:pt idx="2099">
                  <c:v>308.31191323986377</c:v>
                </c:pt>
                <c:pt idx="2100">
                  <c:v>308.7921508222766</c:v>
                </c:pt>
                <c:pt idx="2101">
                  <c:v>309.14737170156565</c:v>
                </c:pt>
                <c:pt idx="2102">
                  <c:v>309.48662888077854</c:v>
                </c:pt>
                <c:pt idx="2103">
                  <c:v>309.21570146541478</c:v>
                </c:pt>
                <c:pt idx="2104">
                  <c:v>309.09861594784559</c:v>
                </c:pt>
                <c:pt idx="2105">
                  <c:v>309.28426930553587</c:v>
                </c:pt>
                <c:pt idx="2106">
                  <c:v>308.5100090150558</c:v>
                </c:pt>
                <c:pt idx="2107">
                  <c:v>309.25570395751043</c:v>
                </c:pt>
                <c:pt idx="2108">
                  <c:v>309.67178139228571</c:v>
                </c:pt>
                <c:pt idx="2109">
                  <c:v>309.68529709830904</c:v>
                </c:pt>
                <c:pt idx="2110">
                  <c:v>309.29883080320758</c:v>
                </c:pt>
                <c:pt idx="2111">
                  <c:v>307.81773861010987</c:v>
                </c:pt>
                <c:pt idx="2112">
                  <c:v>307.59298809444346</c:v>
                </c:pt>
                <c:pt idx="2113">
                  <c:v>307.30532239494147</c:v>
                </c:pt>
                <c:pt idx="2114">
                  <c:v>305.33978440165765</c:v>
                </c:pt>
                <c:pt idx="2115">
                  <c:v>303.40586358723874</c:v>
                </c:pt>
                <c:pt idx="2116">
                  <c:v>304.35006847121349</c:v>
                </c:pt>
                <c:pt idx="2117">
                  <c:v>305.27347087302689</c:v>
                </c:pt>
                <c:pt idx="2118">
                  <c:v>304.69303215014401</c:v>
                </c:pt>
                <c:pt idx="2119">
                  <c:v>305.14299342459805</c:v>
                </c:pt>
                <c:pt idx="2120">
                  <c:v>304.13361791454469</c:v>
                </c:pt>
                <c:pt idx="2121">
                  <c:v>303.61731825220369</c:v>
                </c:pt>
                <c:pt idx="2122">
                  <c:v>304.00944883027802</c:v>
                </c:pt>
                <c:pt idx="2123">
                  <c:v>303.8148993616029</c:v>
                </c:pt>
                <c:pt idx="2124">
                  <c:v>304.0443172064173</c:v>
                </c:pt>
                <c:pt idx="2125">
                  <c:v>304.14541890298705</c:v>
                </c:pt>
                <c:pt idx="2126">
                  <c:v>303.69133461223311</c:v>
                </c:pt>
                <c:pt idx="2127">
                  <c:v>303.10745828701073</c:v>
                </c:pt>
                <c:pt idx="2128">
                  <c:v>303.90895502413639</c:v>
                </c:pt>
                <c:pt idx="2129">
                  <c:v>303.40102073757981</c:v>
                </c:pt>
                <c:pt idx="2130">
                  <c:v>303.60901756214349</c:v>
                </c:pt>
                <c:pt idx="2131">
                  <c:v>303.8773065005106</c:v>
                </c:pt>
                <c:pt idx="2132">
                  <c:v>303.9416182198072</c:v>
                </c:pt>
                <c:pt idx="2133">
                  <c:v>304.21607516653484</c:v>
                </c:pt>
                <c:pt idx="2134">
                  <c:v>303.56454945616156</c:v>
                </c:pt>
                <c:pt idx="2135">
                  <c:v>303.48623637379154</c:v>
                </c:pt>
                <c:pt idx="2136">
                  <c:v>303.50248527380597</c:v>
                </c:pt>
                <c:pt idx="2137">
                  <c:v>303.39294720475607</c:v>
                </c:pt>
                <c:pt idx="2138">
                  <c:v>302.98938184425157</c:v>
                </c:pt>
                <c:pt idx="2139">
                  <c:v>303.77602839313965</c:v>
                </c:pt>
                <c:pt idx="2140">
                  <c:v>303.84431824884649</c:v>
                </c:pt>
                <c:pt idx="2141">
                  <c:v>303.63572447459666</c:v>
                </c:pt>
                <c:pt idx="2142">
                  <c:v>303.37213220344148</c:v>
                </c:pt>
                <c:pt idx="2143">
                  <c:v>302.59677232278545</c:v>
                </c:pt>
                <c:pt idx="2144">
                  <c:v>303.01335167657453</c:v>
                </c:pt>
                <c:pt idx="2145">
                  <c:v>302.65439516810403</c:v>
                </c:pt>
                <c:pt idx="2146">
                  <c:v>302.47142066298181</c:v>
                </c:pt>
                <c:pt idx="2147">
                  <c:v>302.47641468406346</c:v>
                </c:pt>
                <c:pt idx="2148">
                  <c:v>301.79543374436565</c:v>
                </c:pt>
                <c:pt idx="2149">
                  <c:v>299.76036446272525</c:v>
                </c:pt>
                <c:pt idx="2150">
                  <c:v>297.90751411527026</c:v>
                </c:pt>
                <c:pt idx="2151">
                  <c:v>297.22774684465213</c:v>
                </c:pt>
                <c:pt idx="2152">
                  <c:v>295.53459507659733</c:v>
                </c:pt>
                <c:pt idx="2153">
                  <c:v>293.57764167746677</c:v>
                </c:pt>
                <c:pt idx="2154">
                  <c:v>290.75841712107518</c:v>
                </c:pt>
                <c:pt idx="2155">
                  <c:v>288.58091568962027</c:v>
                </c:pt>
                <c:pt idx="2156">
                  <c:v>286.79362270262658</c:v>
                </c:pt>
                <c:pt idx="2157">
                  <c:v>284.80167189648478</c:v>
                </c:pt>
                <c:pt idx="2158">
                  <c:v>283.00851874682439</c:v>
                </c:pt>
                <c:pt idx="2159">
                  <c:v>281.39679923928031</c:v>
                </c:pt>
                <c:pt idx="2160">
                  <c:v>279.77547427127206</c:v>
                </c:pt>
                <c:pt idx="2161">
                  <c:v>280.04832221086156</c:v>
                </c:pt>
                <c:pt idx="2162">
                  <c:v>281.69541767611594</c:v>
                </c:pt>
                <c:pt idx="2163">
                  <c:v>283.66494142205494</c:v>
                </c:pt>
                <c:pt idx="2164">
                  <c:v>284.26933615159612</c:v>
                </c:pt>
                <c:pt idx="2165">
                  <c:v>283.85953253933695</c:v>
                </c:pt>
                <c:pt idx="2166">
                  <c:v>282.30775370030631</c:v>
                </c:pt>
                <c:pt idx="2167">
                  <c:v>280.52634692550942</c:v>
                </c:pt>
                <c:pt idx="2168">
                  <c:v>278.65570560601174</c:v>
                </c:pt>
                <c:pt idx="2169">
                  <c:v>276.70897733357657</c:v>
                </c:pt>
                <c:pt idx="2170">
                  <c:v>274.03154472428054</c:v>
                </c:pt>
                <c:pt idx="2171">
                  <c:v>271.39174842701937</c:v>
                </c:pt>
                <c:pt idx="2172">
                  <c:v>268.83381732847943</c:v>
                </c:pt>
                <c:pt idx="2173">
                  <c:v>267.07985705441791</c:v>
                </c:pt>
                <c:pt idx="2174">
                  <c:v>266.56495769520257</c:v>
                </c:pt>
                <c:pt idx="2175">
                  <c:v>267.66274040403516</c:v>
                </c:pt>
                <c:pt idx="2176">
                  <c:v>268.84729000408021</c:v>
                </c:pt>
                <c:pt idx="2177">
                  <c:v>270.63721446255943</c:v>
                </c:pt>
                <c:pt idx="2178">
                  <c:v>271.65094028059553</c:v>
                </c:pt>
                <c:pt idx="2179">
                  <c:v>271.88126380513052</c:v>
                </c:pt>
                <c:pt idx="2180">
                  <c:v>271.65853832683405</c:v>
                </c:pt>
                <c:pt idx="2181">
                  <c:v>272.08105368260618</c:v>
                </c:pt>
                <c:pt idx="2182">
                  <c:v>271.94766242764382</c:v>
                </c:pt>
                <c:pt idx="2183">
                  <c:v>272.25046933345891</c:v>
                </c:pt>
                <c:pt idx="2184">
                  <c:v>271.65077504461533</c:v>
                </c:pt>
                <c:pt idx="2185">
                  <c:v>270.717782672959</c:v>
                </c:pt>
                <c:pt idx="2186">
                  <c:v>271.00953577906421</c:v>
                </c:pt>
                <c:pt idx="2187">
                  <c:v>270.12789148670817</c:v>
                </c:pt>
                <c:pt idx="2188">
                  <c:v>269.37130378515786</c:v>
                </c:pt>
                <c:pt idx="2189">
                  <c:v>268.74825825482969</c:v>
                </c:pt>
                <c:pt idx="2190">
                  <c:v>269.6398131417132</c:v>
                </c:pt>
                <c:pt idx="2191">
                  <c:v>269.69895417891684</c:v>
                </c:pt>
                <c:pt idx="2192">
                  <c:v>269.55592723295484</c:v>
                </c:pt>
                <c:pt idx="2193">
                  <c:v>268.57540229252089</c:v>
                </c:pt>
                <c:pt idx="2194">
                  <c:v>268.77062787508027</c:v>
                </c:pt>
                <c:pt idx="2195">
                  <c:v>268.81906744546438</c:v>
                </c:pt>
                <c:pt idx="2196">
                  <c:v>267.39056414051805</c:v>
                </c:pt>
                <c:pt idx="2197">
                  <c:v>267.19689792721937</c:v>
                </c:pt>
                <c:pt idx="2198">
                  <c:v>267.51091862774791</c:v>
                </c:pt>
                <c:pt idx="2199">
                  <c:v>267.30029591675913</c:v>
                </c:pt>
                <c:pt idx="2200">
                  <c:v>265.66029176672151</c:v>
                </c:pt>
                <c:pt idx="2201">
                  <c:v>263.99010953483173</c:v>
                </c:pt>
                <c:pt idx="2202">
                  <c:v>264.36269012629862</c:v>
                </c:pt>
                <c:pt idx="2203">
                  <c:v>262.44414296272834</c:v>
                </c:pt>
                <c:pt idx="2204">
                  <c:v>260.70581598148277</c:v>
                </c:pt>
                <c:pt idx="2205">
                  <c:v>258.55920590635901</c:v>
                </c:pt>
                <c:pt idx="2206">
                  <c:v>256.49467749067696</c:v>
                </c:pt>
                <c:pt idx="2207">
                  <c:v>254.80865598241485</c:v>
                </c:pt>
                <c:pt idx="2208">
                  <c:v>251.72933486638775</c:v>
                </c:pt>
                <c:pt idx="2209">
                  <c:v>248.80851039310136</c:v>
                </c:pt>
                <c:pt idx="2210">
                  <c:v>245.94436292746883</c:v>
                </c:pt>
                <c:pt idx="2211">
                  <c:v>243.30767151947467</c:v>
                </c:pt>
                <c:pt idx="2212">
                  <c:v>241.20818056411196</c:v>
                </c:pt>
                <c:pt idx="2213">
                  <c:v>240.13345457209911</c:v>
                </c:pt>
                <c:pt idx="2214">
                  <c:v>239.57410690530958</c:v>
                </c:pt>
                <c:pt idx="2215">
                  <c:v>241.31257797206064</c:v>
                </c:pt>
                <c:pt idx="2216">
                  <c:v>243.13410197886409</c:v>
                </c:pt>
                <c:pt idx="2217">
                  <c:v>243.27265138563629</c:v>
                </c:pt>
                <c:pt idx="2218">
                  <c:v>243.9162123441655</c:v>
                </c:pt>
                <c:pt idx="2219">
                  <c:v>244.28861769009626</c:v>
                </c:pt>
                <c:pt idx="2220">
                  <c:v>244.31456053707765</c:v>
                </c:pt>
                <c:pt idx="2221">
                  <c:v>243.72231293515608</c:v>
                </c:pt>
                <c:pt idx="2222">
                  <c:v>243.50723631651096</c:v>
                </c:pt>
                <c:pt idx="2223">
                  <c:v>243.00732705618518</c:v>
                </c:pt>
                <c:pt idx="2224">
                  <c:v>242.53522538160456</c:v>
                </c:pt>
                <c:pt idx="2225">
                  <c:v>242.80157715636457</c:v>
                </c:pt>
                <c:pt idx="2226">
                  <c:v>242.47333976341497</c:v>
                </c:pt>
                <c:pt idx="2227">
                  <c:v>242.13876136838522</c:v>
                </c:pt>
                <c:pt idx="2228">
                  <c:v>240.53310696307224</c:v>
                </c:pt>
                <c:pt idx="2229">
                  <c:v>238.81547921857253</c:v>
                </c:pt>
                <c:pt idx="2230">
                  <c:v>237.05084147539864</c:v>
                </c:pt>
                <c:pt idx="2231">
                  <c:v>234.74702198180086</c:v>
                </c:pt>
                <c:pt idx="2232">
                  <c:v>232.91562302185955</c:v>
                </c:pt>
                <c:pt idx="2233">
                  <c:v>231.05240461869809</c:v>
                </c:pt>
                <c:pt idx="2234">
                  <c:v>229.20435322562156</c:v>
                </c:pt>
                <c:pt idx="2235">
                  <c:v>230.03127138970356</c:v>
                </c:pt>
                <c:pt idx="2236">
                  <c:v>229.23299339381288</c:v>
                </c:pt>
                <c:pt idx="2237">
                  <c:v>227.22961476615572</c:v>
                </c:pt>
                <c:pt idx="2238">
                  <c:v>225.15752264528058</c:v>
                </c:pt>
                <c:pt idx="2239">
                  <c:v>222.98855418416412</c:v>
                </c:pt>
                <c:pt idx="2240">
                  <c:v>221.29534173309352</c:v>
                </c:pt>
                <c:pt idx="2241">
                  <c:v>222.86841851955322</c:v>
                </c:pt>
                <c:pt idx="2242">
                  <c:v>223.16502282757958</c:v>
                </c:pt>
                <c:pt idx="2243">
                  <c:v>221.6960026601177</c:v>
                </c:pt>
                <c:pt idx="2244">
                  <c:v>219.9084513180625</c:v>
                </c:pt>
                <c:pt idx="2245">
                  <c:v>219.44615476794493</c:v>
                </c:pt>
                <c:pt idx="2246">
                  <c:v>219.40352825297205</c:v>
                </c:pt>
                <c:pt idx="2247">
                  <c:v>219.27549068435448</c:v>
                </c:pt>
                <c:pt idx="2248">
                  <c:v>218.93012717838633</c:v>
                </c:pt>
                <c:pt idx="2249">
                  <c:v>218.09987638815545</c:v>
                </c:pt>
                <c:pt idx="2250">
                  <c:v>217.50437971449318</c:v>
                </c:pt>
                <c:pt idx="2251">
                  <c:v>217.79437202168708</c:v>
                </c:pt>
                <c:pt idx="2252">
                  <c:v>216.77632567758562</c:v>
                </c:pt>
                <c:pt idx="2253">
                  <c:v>216.75625981221773</c:v>
                </c:pt>
                <c:pt idx="2254">
                  <c:v>215.80075469778114</c:v>
                </c:pt>
                <c:pt idx="2255">
                  <c:v>214.98017388992267</c:v>
                </c:pt>
                <c:pt idx="2256">
                  <c:v>214.15807329919517</c:v>
                </c:pt>
                <c:pt idx="2257">
                  <c:v>212.43912357326246</c:v>
                </c:pt>
                <c:pt idx="2258">
                  <c:v>210.98278296685248</c:v>
                </c:pt>
                <c:pt idx="2259">
                  <c:v>209.09321181194733</c:v>
                </c:pt>
                <c:pt idx="2260">
                  <c:v>208.45061337403379</c:v>
                </c:pt>
                <c:pt idx="2261">
                  <c:v>206.86217785913684</c:v>
                </c:pt>
                <c:pt idx="2262">
                  <c:v>205.98271106635715</c:v>
                </c:pt>
                <c:pt idx="2263">
                  <c:v>204.51811251379399</c:v>
                </c:pt>
                <c:pt idx="2264">
                  <c:v>202.68681458676303</c:v>
                </c:pt>
                <c:pt idx="2265">
                  <c:v>200.41628595858484</c:v>
                </c:pt>
                <c:pt idx="2266">
                  <c:v>198.00594364614247</c:v>
                </c:pt>
                <c:pt idx="2267">
                  <c:v>195.9903008241387</c:v>
                </c:pt>
                <c:pt idx="2268">
                  <c:v>194.32592162686743</c:v>
                </c:pt>
                <c:pt idx="2269">
                  <c:v>193.11975128251015</c:v>
                </c:pt>
                <c:pt idx="2270">
                  <c:v>191.12363780518973</c:v>
                </c:pt>
                <c:pt idx="2271">
                  <c:v>189.20798506134668</c:v>
                </c:pt>
                <c:pt idx="2272">
                  <c:v>187.28585189779747</c:v>
                </c:pt>
                <c:pt idx="2273">
                  <c:v>185.68591933434945</c:v>
                </c:pt>
                <c:pt idx="2274">
                  <c:v>183.9426648880663</c:v>
                </c:pt>
                <c:pt idx="2275">
                  <c:v>182.22966981876516</c:v>
                </c:pt>
                <c:pt idx="2276">
                  <c:v>180.43513862304991</c:v>
                </c:pt>
                <c:pt idx="2277">
                  <c:v>178.81016348093181</c:v>
                </c:pt>
                <c:pt idx="2278">
                  <c:v>175.59183866828806</c:v>
                </c:pt>
                <c:pt idx="2279">
                  <c:v>173.77601481008202</c:v>
                </c:pt>
                <c:pt idx="2280">
                  <c:v>171.99827186704798</c:v>
                </c:pt>
                <c:pt idx="2281">
                  <c:v>170.3603460994598</c:v>
                </c:pt>
                <c:pt idx="2282">
                  <c:v>168.72246915860219</c:v>
                </c:pt>
                <c:pt idx="2283">
                  <c:v>165.72615679871217</c:v>
                </c:pt>
                <c:pt idx="2284">
                  <c:v>163.52407016274535</c:v>
                </c:pt>
                <c:pt idx="2285">
                  <c:v>161.50982979764581</c:v>
                </c:pt>
                <c:pt idx="2286">
                  <c:v>159.65583627218655</c:v>
                </c:pt>
                <c:pt idx="2287">
                  <c:v>157.67950894133213</c:v>
                </c:pt>
                <c:pt idx="2288">
                  <c:v>155.90477634271338</c:v>
                </c:pt>
                <c:pt idx="2289">
                  <c:v>153.72141627201054</c:v>
                </c:pt>
                <c:pt idx="2290">
                  <c:v>152.05443219027626</c:v>
                </c:pt>
                <c:pt idx="2291">
                  <c:v>150.23780614198017</c:v>
                </c:pt>
                <c:pt idx="2292">
                  <c:v>148.25903451756201</c:v>
                </c:pt>
                <c:pt idx="2293">
                  <c:v>145.89863067943296</c:v>
                </c:pt>
                <c:pt idx="2294">
                  <c:v>143.66530069074534</c:v>
                </c:pt>
                <c:pt idx="2295">
                  <c:v>141.58446519471272</c:v>
                </c:pt>
                <c:pt idx="2296">
                  <c:v>139.58917599939761</c:v>
                </c:pt>
                <c:pt idx="2297">
                  <c:v>137.4777161825838</c:v>
                </c:pt>
                <c:pt idx="2298">
                  <c:v>135.3390037954326</c:v>
                </c:pt>
                <c:pt idx="2299">
                  <c:v>133.36876690537534</c:v>
                </c:pt>
                <c:pt idx="2300">
                  <c:v>131.58458969640972</c:v>
                </c:pt>
                <c:pt idx="2301">
                  <c:v>129.71128633420483</c:v>
                </c:pt>
                <c:pt idx="2302">
                  <c:v>127.6662142582102</c:v>
                </c:pt>
                <c:pt idx="2303">
                  <c:v>125.95823381374504</c:v>
                </c:pt>
                <c:pt idx="2304">
                  <c:v>124.11016724664678</c:v>
                </c:pt>
                <c:pt idx="2305">
                  <c:v>122.28238528351206</c:v>
                </c:pt>
                <c:pt idx="2306">
                  <c:v>120.50543050745979</c:v>
                </c:pt>
                <c:pt idx="2307">
                  <c:v>118.01394366070745</c:v>
                </c:pt>
                <c:pt idx="2308">
                  <c:v>116.20359912421837</c:v>
                </c:pt>
                <c:pt idx="2309">
                  <c:v>114.02548901881623</c:v>
                </c:pt>
                <c:pt idx="2310">
                  <c:v>112.16214051175169</c:v>
                </c:pt>
                <c:pt idx="2311">
                  <c:v>110.26141087796354</c:v>
                </c:pt>
                <c:pt idx="2312">
                  <c:v>108.28559681824447</c:v>
                </c:pt>
                <c:pt idx="2313">
                  <c:v>106.41330672854708</c:v>
                </c:pt>
                <c:pt idx="2314">
                  <c:v>104.71158475250651</c:v>
                </c:pt>
                <c:pt idx="2315">
                  <c:v>103.0294945510426</c:v>
                </c:pt>
                <c:pt idx="2316">
                  <c:v>101.87746135690318</c:v>
                </c:pt>
                <c:pt idx="2317">
                  <c:v>99.816622791800512</c:v>
                </c:pt>
                <c:pt idx="2318">
                  <c:v>97.523420838192536</c:v>
                </c:pt>
                <c:pt idx="2319">
                  <c:v>95.669204266064654</c:v>
                </c:pt>
                <c:pt idx="2320">
                  <c:v>93.878936819886604</c:v>
                </c:pt>
                <c:pt idx="2321">
                  <c:v>93.44910906239005</c:v>
                </c:pt>
                <c:pt idx="2322">
                  <c:v>92.514325949417028</c:v>
                </c:pt>
                <c:pt idx="2323">
                  <c:v>91.368451236505123</c:v>
                </c:pt>
                <c:pt idx="2324">
                  <c:v>91.289719006355909</c:v>
                </c:pt>
                <c:pt idx="2325">
                  <c:v>90.590903908486553</c:v>
                </c:pt>
                <c:pt idx="2326">
                  <c:v>89.11216058595015</c:v>
                </c:pt>
                <c:pt idx="2327">
                  <c:v>88.743426667155205</c:v>
                </c:pt>
                <c:pt idx="2328">
                  <c:v>88.766394231877513</c:v>
                </c:pt>
                <c:pt idx="2329">
                  <c:v>88.065473933838263</c:v>
                </c:pt>
                <c:pt idx="2330">
                  <c:v>87.588922739753258</c:v>
                </c:pt>
                <c:pt idx="2331">
                  <c:v>86.616655937906785</c:v>
                </c:pt>
                <c:pt idx="2332">
                  <c:v>86.06321432493381</c:v>
                </c:pt>
                <c:pt idx="2333">
                  <c:v>86.220521355288525</c:v>
                </c:pt>
                <c:pt idx="2334">
                  <c:v>85.41690972160383</c:v>
                </c:pt>
                <c:pt idx="2335">
                  <c:v>83.65294829319167</c:v>
                </c:pt>
                <c:pt idx="2336">
                  <c:v>81.897264048098464</c:v>
                </c:pt>
                <c:pt idx="2337">
                  <c:v>80.307390253302998</c:v>
                </c:pt>
                <c:pt idx="2338">
                  <c:v>79.840484505210895</c:v>
                </c:pt>
                <c:pt idx="2339">
                  <c:v>78.149252174369948</c:v>
                </c:pt>
                <c:pt idx="2340">
                  <c:v>76.420167934050255</c:v>
                </c:pt>
                <c:pt idx="2341">
                  <c:v>74.81754268050517</c:v>
                </c:pt>
                <c:pt idx="2342">
                  <c:v>74.523938296233069</c:v>
                </c:pt>
                <c:pt idx="2343">
                  <c:v>73.936368960081879</c:v>
                </c:pt>
                <c:pt idx="2344">
                  <c:v>72.670483534505678</c:v>
                </c:pt>
                <c:pt idx="2345">
                  <c:v>72.505526491889285</c:v>
                </c:pt>
                <c:pt idx="2346">
                  <c:v>71.586395316195308</c:v>
                </c:pt>
                <c:pt idx="2347">
                  <c:v>71.765388766018461</c:v>
                </c:pt>
                <c:pt idx="2348">
                  <c:v>71.888831568940788</c:v>
                </c:pt>
                <c:pt idx="2349">
                  <c:v>71.207461586817033</c:v>
                </c:pt>
                <c:pt idx="2350">
                  <c:v>70.391555347523536</c:v>
                </c:pt>
                <c:pt idx="2351">
                  <c:v>69.975580177652589</c:v>
                </c:pt>
                <c:pt idx="2352">
                  <c:v>69.919022692255837</c:v>
                </c:pt>
                <c:pt idx="2353">
                  <c:v>70.062916087844215</c:v>
                </c:pt>
                <c:pt idx="2354">
                  <c:v>69.58023267819398</c:v>
                </c:pt>
                <c:pt idx="2355">
                  <c:v>68.858727232829878</c:v>
                </c:pt>
                <c:pt idx="2356">
                  <c:v>68.366750299977596</c:v>
                </c:pt>
                <c:pt idx="2357">
                  <c:v>68.440749764581199</c:v>
                </c:pt>
                <c:pt idx="2358">
                  <c:v>68.659371915257069</c:v>
                </c:pt>
                <c:pt idx="2359">
                  <c:v>67.513969812472467</c:v>
                </c:pt>
                <c:pt idx="2360">
                  <c:v>67.493842760810125</c:v>
                </c:pt>
                <c:pt idx="2361">
                  <c:v>67.861398991565338</c:v>
                </c:pt>
                <c:pt idx="2362">
                  <c:v>67.007279936091876</c:v>
                </c:pt>
                <c:pt idx="2363">
                  <c:v>67.086836555689928</c:v>
                </c:pt>
                <c:pt idx="2364">
                  <c:v>66.491326726901605</c:v>
                </c:pt>
                <c:pt idx="2365">
                  <c:v>65.842892800252613</c:v>
                </c:pt>
                <c:pt idx="2366">
                  <c:v>65.85421714679093</c:v>
                </c:pt>
                <c:pt idx="2367">
                  <c:v>65.021625060030502</c:v>
                </c:pt>
                <c:pt idx="2368">
                  <c:v>63.943279162834088</c:v>
                </c:pt>
                <c:pt idx="2369">
                  <c:v>63.797360035264553</c:v>
                </c:pt>
                <c:pt idx="2370">
                  <c:v>63.747424294416646</c:v>
                </c:pt>
                <c:pt idx="2371">
                  <c:v>63.004353264236414</c:v>
                </c:pt>
                <c:pt idx="2372">
                  <c:v>61.669147432804635</c:v>
                </c:pt>
                <c:pt idx="2373">
                  <c:v>60.984944222379212</c:v>
                </c:pt>
                <c:pt idx="2374">
                  <c:v>60.615325818952769</c:v>
                </c:pt>
                <c:pt idx="2375">
                  <c:v>59.749099360696505</c:v>
                </c:pt>
                <c:pt idx="2376">
                  <c:v>58.66297794200041</c:v>
                </c:pt>
                <c:pt idx="2377">
                  <c:v>56.917004006518653</c:v>
                </c:pt>
                <c:pt idx="2378">
                  <c:v>55.280926846140957</c:v>
                </c:pt>
                <c:pt idx="2379">
                  <c:v>53.912780976736109</c:v>
                </c:pt>
                <c:pt idx="2380">
                  <c:v>53.476676190538598</c:v>
                </c:pt>
                <c:pt idx="2381">
                  <c:v>53.794790004592301</c:v>
                </c:pt>
                <c:pt idx="2382">
                  <c:v>52.79670772436635</c:v>
                </c:pt>
                <c:pt idx="2383">
                  <c:v>52.265187441244841</c:v>
                </c:pt>
                <c:pt idx="2384">
                  <c:v>52.302855357367015</c:v>
                </c:pt>
                <c:pt idx="2385">
                  <c:v>52.083848803982676</c:v>
                </c:pt>
                <c:pt idx="2386">
                  <c:v>52.521787659616038</c:v>
                </c:pt>
                <c:pt idx="2387">
                  <c:v>52.278441898157226</c:v>
                </c:pt>
                <c:pt idx="2388">
                  <c:v>52.02426537951623</c:v>
                </c:pt>
                <c:pt idx="2389">
                  <c:v>51.592456975142099</c:v>
                </c:pt>
                <c:pt idx="2390">
                  <c:v>51.601097843553902</c:v>
                </c:pt>
                <c:pt idx="2391">
                  <c:v>51.278669212405418</c:v>
                </c:pt>
                <c:pt idx="2392">
                  <c:v>52.054282701833749</c:v>
                </c:pt>
                <c:pt idx="2393">
                  <c:v>51.98540570726545</c:v>
                </c:pt>
                <c:pt idx="2394">
                  <c:v>51.514120458698137</c:v>
                </c:pt>
                <c:pt idx="2395">
                  <c:v>51.54834281147815</c:v>
                </c:pt>
                <c:pt idx="2396">
                  <c:v>51.574599468093425</c:v>
                </c:pt>
                <c:pt idx="2397">
                  <c:v>51.095022847017383</c:v>
                </c:pt>
                <c:pt idx="2398">
                  <c:v>50.66264375796311</c:v>
                </c:pt>
                <c:pt idx="2399">
                  <c:v>50.814163062230449</c:v>
                </c:pt>
                <c:pt idx="2400">
                  <c:v>50.856974996357522</c:v>
                </c:pt>
                <c:pt idx="2401">
                  <c:v>50.171352065360175</c:v>
                </c:pt>
                <c:pt idx="2402">
                  <c:v>49.601799270361177</c:v>
                </c:pt>
                <c:pt idx="2403">
                  <c:v>49.60292080596502</c:v>
                </c:pt>
                <c:pt idx="2404">
                  <c:v>49.585493828922701</c:v>
                </c:pt>
                <c:pt idx="2405">
                  <c:v>48.890730858181556</c:v>
                </c:pt>
                <c:pt idx="2406">
                  <c:v>48.030903181925019</c:v>
                </c:pt>
                <c:pt idx="2407">
                  <c:v>47.845901873255258</c:v>
                </c:pt>
                <c:pt idx="2408">
                  <c:v>48.397773101932103</c:v>
                </c:pt>
                <c:pt idx="2409">
                  <c:v>48.219329299451701</c:v>
                </c:pt>
                <c:pt idx="2410">
                  <c:v>47.484296188647747</c:v>
                </c:pt>
                <c:pt idx="2411">
                  <c:v>47.203879696556989</c:v>
                </c:pt>
                <c:pt idx="2412">
                  <c:v>47.467627714910826</c:v>
                </c:pt>
                <c:pt idx="2413">
                  <c:v>46.849439428330832</c:v>
                </c:pt>
                <c:pt idx="2414">
                  <c:v>47.367491627168839</c:v>
                </c:pt>
                <c:pt idx="2415">
                  <c:v>46.724906117282586</c:v>
                </c:pt>
                <c:pt idx="2416">
                  <c:v>46.317490377524713</c:v>
                </c:pt>
                <c:pt idx="2417">
                  <c:v>46.302971971999241</c:v>
                </c:pt>
                <c:pt idx="2418">
                  <c:v>46.677766938872978</c:v>
                </c:pt>
                <c:pt idx="2419">
                  <c:v>46.319561837875042</c:v>
                </c:pt>
                <c:pt idx="2420">
                  <c:v>46.094450443560341</c:v>
                </c:pt>
                <c:pt idx="2421">
                  <c:v>46.122584298759442</c:v>
                </c:pt>
                <c:pt idx="2422">
                  <c:v>46.233367581545899</c:v>
                </c:pt>
                <c:pt idx="2423">
                  <c:v>46.123098359116987</c:v>
                </c:pt>
                <c:pt idx="2424">
                  <c:v>45.879877904442033</c:v>
                </c:pt>
                <c:pt idx="2425">
                  <c:v>46.171401915754494</c:v>
                </c:pt>
                <c:pt idx="2426">
                  <c:v>45.555834493829103</c:v>
                </c:pt>
                <c:pt idx="2427">
                  <c:v>45.852474268827429</c:v>
                </c:pt>
                <c:pt idx="2428">
                  <c:v>45.104854329298142</c:v>
                </c:pt>
                <c:pt idx="2429">
                  <c:v>44.960126445262837</c:v>
                </c:pt>
                <c:pt idx="2430">
                  <c:v>45.105429023515363</c:v>
                </c:pt>
                <c:pt idx="2431">
                  <c:v>44.935699594165456</c:v>
                </c:pt>
                <c:pt idx="2432">
                  <c:v>44.818778585092936</c:v>
                </c:pt>
                <c:pt idx="2433">
                  <c:v>45.387446970997452</c:v>
                </c:pt>
                <c:pt idx="2434">
                  <c:v>45.669735394513893</c:v>
                </c:pt>
                <c:pt idx="2435">
                  <c:v>44.829013323129985</c:v>
                </c:pt>
                <c:pt idx="2436">
                  <c:v>44.872894711017359</c:v>
                </c:pt>
                <c:pt idx="2437">
                  <c:v>45.488558467000281</c:v>
                </c:pt>
                <c:pt idx="2438">
                  <c:v>44.696480562570997</c:v>
                </c:pt>
                <c:pt idx="2439">
                  <c:v>44.961365539309398</c:v>
                </c:pt>
                <c:pt idx="2440">
                  <c:v>44.793419988057146</c:v>
                </c:pt>
                <c:pt idx="2441">
                  <c:v>44.79657932306079</c:v>
                </c:pt>
                <c:pt idx="2442">
                  <c:v>44.327858836476842</c:v>
                </c:pt>
                <c:pt idx="2443">
                  <c:v>43.934481564410113</c:v>
                </c:pt>
                <c:pt idx="2444">
                  <c:v>43.830246231833016</c:v>
                </c:pt>
                <c:pt idx="2445">
                  <c:v>44.292032594598439</c:v>
                </c:pt>
                <c:pt idx="2446">
                  <c:v>43.87697744186169</c:v>
                </c:pt>
                <c:pt idx="2447">
                  <c:v>43.953759132462459</c:v>
                </c:pt>
                <c:pt idx="2448">
                  <c:v>43.748693168738875</c:v>
                </c:pt>
                <c:pt idx="2449">
                  <c:v>44.439500614005105</c:v>
                </c:pt>
                <c:pt idx="2450">
                  <c:v>44.527813825776377</c:v>
                </c:pt>
                <c:pt idx="2451">
                  <c:v>44.148770754964879</c:v>
                </c:pt>
                <c:pt idx="2452">
                  <c:v>44.383384094510809</c:v>
                </c:pt>
                <c:pt idx="2453">
                  <c:v>43.785713337068231</c:v>
                </c:pt>
                <c:pt idx="2454">
                  <c:v>43.753241807361469</c:v>
                </c:pt>
                <c:pt idx="2455">
                  <c:v>44.100376628854711</c:v>
                </c:pt>
                <c:pt idx="2456">
                  <c:v>43.742865623825224</c:v>
                </c:pt>
                <c:pt idx="2457">
                  <c:v>43.891064308786923</c:v>
                </c:pt>
                <c:pt idx="2458">
                  <c:v>43.841756921547464</c:v>
                </c:pt>
                <c:pt idx="2459">
                  <c:v>44.4717903024112</c:v>
                </c:pt>
                <c:pt idx="2460">
                  <c:v>43.86273072749767</c:v>
                </c:pt>
                <c:pt idx="2461">
                  <c:v>43.8389153900536</c:v>
                </c:pt>
                <c:pt idx="2462">
                  <c:v>43.470315288369953</c:v>
                </c:pt>
                <c:pt idx="2463">
                  <c:v>43.776765690034317</c:v>
                </c:pt>
                <c:pt idx="2464">
                  <c:v>43.873219003948194</c:v>
                </c:pt>
                <c:pt idx="2465">
                  <c:v>43.829822372019905</c:v>
                </c:pt>
                <c:pt idx="2466">
                  <c:v>43.111867656505957</c:v>
                </c:pt>
                <c:pt idx="2467">
                  <c:v>43.890691516116775</c:v>
                </c:pt>
                <c:pt idx="2468">
                  <c:v>43.666048179387815</c:v>
                </c:pt>
                <c:pt idx="2469">
                  <c:v>43.505986668271532</c:v>
                </c:pt>
                <c:pt idx="2470">
                  <c:v>43.338257034888706</c:v>
                </c:pt>
                <c:pt idx="2471">
                  <c:v>44.033505334375477</c:v>
                </c:pt>
                <c:pt idx="2472">
                  <c:v>43.774451954621433</c:v>
                </c:pt>
                <c:pt idx="2473">
                  <c:v>44.060951790057828</c:v>
                </c:pt>
                <c:pt idx="2474">
                  <c:v>43.008605826271946</c:v>
                </c:pt>
                <c:pt idx="2475">
                  <c:v>42.909673670276462</c:v>
                </c:pt>
                <c:pt idx="2476">
                  <c:v>43.971625990257685</c:v>
                </c:pt>
                <c:pt idx="2477">
                  <c:v>43.442294032707075</c:v>
                </c:pt>
                <c:pt idx="2478">
                  <c:v>43.08708756974859</c:v>
                </c:pt>
                <c:pt idx="2479">
                  <c:v>43.021204661453496</c:v>
                </c:pt>
                <c:pt idx="2480">
                  <c:v>43.325628477051907</c:v>
                </c:pt>
                <c:pt idx="2481">
                  <c:v>43.165162811333317</c:v>
                </c:pt>
                <c:pt idx="2482">
                  <c:v>43.060870159491692</c:v>
                </c:pt>
                <c:pt idx="2483">
                  <c:v>43.373023019988374</c:v>
                </c:pt>
                <c:pt idx="2484">
                  <c:v>43.094163887853163</c:v>
                </c:pt>
                <c:pt idx="2485">
                  <c:v>43.832769024244186</c:v>
                </c:pt>
                <c:pt idx="2486">
                  <c:v>43.168349851590818</c:v>
                </c:pt>
                <c:pt idx="2487">
                  <c:v>43.725910507537328</c:v>
                </c:pt>
                <c:pt idx="2488">
                  <c:v>43.537305736079844</c:v>
                </c:pt>
                <c:pt idx="2489">
                  <c:v>43.459863900485885</c:v>
                </c:pt>
                <c:pt idx="2490">
                  <c:v>42.997043572808934</c:v>
                </c:pt>
                <c:pt idx="2491">
                  <c:v>43.165807515021015</c:v>
                </c:pt>
                <c:pt idx="2492">
                  <c:v>43.136709151215065</c:v>
                </c:pt>
                <c:pt idx="2493">
                  <c:v>43.388876243553348</c:v>
                </c:pt>
                <c:pt idx="2494">
                  <c:v>43.042954483824644</c:v>
                </c:pt>
                <c:pt idx="2495">
                  <c:v>43.67682424955634</c:v>
                </c:pt>
                <c:pt idx="2496">
                  <c:v>43.098839650657901</c:v>
                </c:pt>
                <c:pt idx="2497">
                  <c:v>42.486083019195668</c:v>
                </c:pt>
                <c:pt idx="2498">
                  <c:v>42.342706680645996</c:v>
                </c:pt>
                <c:pt idx="2499">
                  <c:v>43.025636436301191</c:v>
                </c:pt>
                <c:pt idx="2500">
                  <c:v>42.713214382380492</c:v>
                </c:pt>
                <c:pt idx="2501">
                  <c:v>42.72104208597009</c:v>
                </c:pt>
                <c:pt idx="2502">
                  <c:v>42.710010167424826</c:v>
                </c:pt>
                <c:pt idx="2503">
                  <c:v>42.354107341958652</c:v>
                </c:pt>
                <c:pt idx="2504">
                  <c:v>43.034626026386853</c:v>
                </c:pt>
                <c:pt idx="2505">
                  <c:v>42.96740772890017</c:v>
                </c:pt>
                <c:pt idx="2506">
                  <c:v>42.833477737609527</c:v>
                </c:pt>
                <c:pt idx="2507">
                  <c:v>42.808169810166284</c:v>
                </c:pt>
                <c:pt idx="2508">
                  <c:v>42.74500661020415</c:v>
                </c:pt>
                <c:pt idx="2509">
                  <c:v>42.737038558918258</c:v>
                </c:pt>
                <c:pt idx="2510">
                  <c:v>42.848168650366823</c:v>
                </c:pt>
                <c:pt idx="2511">
                  <c:v>42.532460122099664</c:v>
                </c:pt>
                <c:pt idx="2512">
                  <c:v>42.860230793291954</c:v>
                </c:pt>
                <c:pt idx="2513">
                  <c:v>42.842728052415467</c:v>
                </c:pt>
                <c:pt idx="2514">
                  <c:v>43.048589058716331</c:v>
                </c:pt>
                <c:pt idx="2515">
                  <c:v>42.561255136447038</c:v>
                </c:pt>
                <c:pt idx="2516">
                  <c:v>42.908223394591197</c:v>
                </c:pt>
                <c:pt idx="2517">
                  <c:v>42.86438722947679</c:v>
                </c:pt>
                <c:pt idx="2518">
                  <c:v>42.767735519453041</c:v>
                </c:pt>
                <c:pt idx="2519">
                  <c:v>42.894183066823217</c:v>
                </c:pt>
                <c:pt idx="2520">
                  <c:v>42.96351358822929</c:v>
                </c:pt>
                <c:pt idx="2521">
                  <c:v>42.990715687610944</c:v>
                </c:pt>
                <c:pt idx="2522">
                  <c:v>42.14133032533374</c:v>
                </c:pt>
                <c:pt idx="2523">
                  <c:v>42.453071508646737</c:v>
                </c:pt>
                <c:pt idx="2524">
                  <c:v>41.81392156278109</c:v>
                </c:pt>
                <c:pt idx="2525">
                  <c:v>41.709817107679612</c:v>
                </c:pt>
                <c:pt idx="2526">
                  <c:v>41.761859966829029</c:v>
                </c:pt>
                <c:pt idx="2527">
                  <c:v>41.769461360396448</c:v>
                </c:pt>
                <c:pt idx="2528">
                  <c:v>41.761272943677774</c:v>
                </c:pt>
                <c:pt idx="2529">
                  <c:v>41.578126285407578</c:v>
                </c:pt>
                <c:pt idx="2530">
                  <c:v>41.736529208437567</c:v>
                </c:pt>
                <c:pt idx="2531">
                  <c:v>42.113931370605783</c:v>
                </c:pt>
                <c:pt idx="2532">
                  <c:v>42.340598881430999</c:v>
                </c:pt>
                <c:pt idx="2533">
                  <c:v>41.612171222528914</c:v>
                </c:pt>
                <c:pt idx="2534">
                  <c:v>41.829795569041259</c:v>
                </c:pt>
                <c:pt idx="2535">
                  <c:v>41.808485215043284</c:v>
                </c:pt>
                <c:pt idx="2536">
                  <c:v>41.487184571819242</c:v>
                </c:pt>
                <c:pt idx="2537">
                  <c:v>41.730038870582121</c:v>
                </c:pt>
                <c:pt idx="2538">
                  <c:v>41.80433951265826</c:v>
                </c:pt>
                <c:pt idx="2539">
                  <c:v>41.660025020888938</c:v>
                </c:pt>
                <c:pt idx="2540">
                  <c:v>41.234333679914997</c:v>
                </c:pt>
                <c:pt idx="2541">
                  <c:v>41.248203539041221</c:v>
                </c:pt>
                <c:pt idx="2542">
                  <c:v>41.330850314245808</c:v>
                </c:pt>
                <c:pt idx="2543">
                  <c:v>41.426409769661348</c:v>
                </c:pt>
                <c:pt idx="2544">
                  <c:v>41.108885466497874</c:v>
                </c:pt>
                <c:pt idx="2545">
                  <c:v>41.278273034571946</c:v>
                </c:pt>
                <c:pt idx="2546">
                  <c:v>41.799398636043563</c:v>
                </c:pt>
                <c:pt idx="2547">
                  <c:v>41.07095445238653</c:v>
                </c:pt>
                <c:pt idx="2548">
                  <c:v>41.415703802361264</c:v>
                </c:pt>
                <c:pt idx="2549">
                  <c:v>41.132758257797086</c:v>
                </c:pt>
                <c:pt idx="2550">
                  <c:v>40.532280457182488</c:v>
                </c:pt>
                <c:pt idx="2551">
                  <c:v>41.345992896421755</c:v>
                </c:pt>
                <c:pt idx="2552">
                  <c:v>40.703697197734648</c:v>
                </c:pt>
                <c:pt idx="2553">
                  <c:v>40.272464814509895</c:v>
                </c:pt>
                <c:pt idx="2554">
                  <c:v>41.042410228244734</c:v>
                </c:pt>
                <c:pt idx="2555">
                  <c:v>40.678247915642203</c:v>
                </c:pt>
                <c:pt idx="2556">
                  <c:v>40.7640851217256</c:v>
                </c:pt>
                <c:pt idx="2557">
                  <c:v>40.446669599380691</c:v>
                </c:pt>
                <c:pt idx="2558">
                  <c:v>40.084802166444824</c:v>
                </c:pt>
                <c:pt idx="2559">
                  <c:v>40.300347247059868</c:v>
                </c:pt>
                <c:pt idx="2560">
                  <c:v>40.676587738239107</c:v>
                </c:pt>
                <c:pt idx="2561">
                  <c:v>40.222083991998147</c:v>
                </c:pt>
                <c:pt idx="2562">
                  <c:v>40.050424178388539</c:v>
                </c:pt>
                <c:pt idx="2563">
                  <c:v>40.254104498524988</c:v>
                </c:pt>
                <c:pt idx="2564">
                  <c:v>40.091013732277375</c:v>
                </c:pt>
                <c:pt idx="2565">
                  <c:v>40.490429228034969</c:v>
                </c:pt>
                <c:pt idx="2566">
                  <c:v>39.540679923253514</c:v>
                </c:pt>
                <c:pt idx="2567">
                  <c:v>40.075693240491255</c:v>
                </c:pt>
                <c:pt idx="2568">
                  <c:v>39.636756154279546</c:v>
                </c:pt>
                <c:pt idx="2569">
                  <c:v>40.069598582345563</c:v>
                </c:pt>
                <c:pt idx="2570">
                  <c:v>39.92739309080622</c:v>
                </c:pt>
                <c:pt idx="2571">
                  <c:v>39.641106756543579</c:v>
                </c:pt>
                <c:pt idx="2572">
                  <c:v>39.069323314730205</c:v>
                </c:pt>
                <c:pt idx="2573">
                  <c:v>39.900694413219959</c:v>
                </c:pt>
                <c:pt idx="2574">
                  <c:v>40.00123848904051</c:v>
                </c:pt>
                <c:pt idx="2575">
                  <c:v>39.952808394706338</c:v>
                </c:pt>
                <c:pt idx="2576">
                  <c:v>38.921526637909921</c:v>
                </c:pt>
                <c:pt idx="2577">
                  <c:v>39.099116338562418</c:v>
                </c:pt>
                <c:pt idx="2578">
                  <c:v>39.285941784487889</c:v>
                </c:pt>
                <c:pt idx="2579">
                  <c:v>38.717679414192958</c:v>
                </c:pt>
                <c:pt idx="2580">
                  <c:v>38.621386281335809</c:v>
                </c:pt>
                <c:pt idx="2581">
                  <c:v>38.340942511864796</c:v>
                </c:pt>
                <c:pt idx="2582">
                  <c:v>38.54451507340189</c:v>
                </c:pt>
                <c:pt idx="2583">
                  <c:v>38.843862603771939</c:v>
                </c:pt>
                <c:pt idx="2584">
                  <c:v>38.687437829705367</c:v>
                </c:pt>
                <c:pt idx="2585">
                  <c:v>38.451176643615703</c:v>
                </c:pt>
                <c:pt idx="2586">
                  <c:v>38.954420528709541</c:v>
                </c:pt>
                <c:pt idx="2587">
                  <c:v>39.08041583920113</c:v>
                </c:pt>
                <c:pt idx="2588">
                  <c:v>39.01446596531661</c:v>
                </c:pt>
                <c:pt idx="2589">
                  <c:v>38.268472480176449</c:v>
                </c:pt>
                <c:pt idx="2590">
                  <c:v>38.270096062533639</c:v>
                </c:pt>
                <c:pt idx="2591">
                  <c:v>38.850251500062846</c:v>
                </c:pt>
                <c:pt idx="2592">
                  <c:v>38.985229205653461</c:v>
                </c:pt>
                <c:pt idx="2593">
                  <c:v>38.204069046082218</c:v>
                </c:pt>
                <c:pt idx="2594">
                  <c:v>38.07259818834445</c:v>
                </c:pt>
                <c:pt idx="2595">
                  <c:v>37.61566717763575</c:v>
                </c:pt>
                <c:pt idx="2596">
                  <c:v>38.173445170599273</c:v>
                </c:pt>
                <c:pt idx="2597">
                  <c:v>38.170046453152935</c:v>
                </c:pt>
                <c:pt idx="2598">
                  <c:v>38.33371208297239</c:v>
                </c:pt>
                <c:pt idx="2599">
                  <c:v>37.890572984631802</c:v>
                </c:pt>
                <c:pt idx="2600">
                  <c:v>38.166603016927603</c:v>
                </c:pt>
                <c:pt idx="2601">
                  <c:v>38.164348816672167</c:v>
                </c:pt>
                <c:pt idx="2602">
                  <c:v>37.705192937713399</c:v>
                </c:pt>
                <c:pt idx="2603">
                  <c:v>37.631776669946284</c:v>
                </c:pt>
                <c:pt idx="2604">
                  <c:v>37.958507734207167</c:v>
                </c:pt>
                <c:pt idx="2605">
                  <c:v>38.221605221046758</c:v>
                </c:pt>
                <c:pt idx="2606">
                  <c:v>38.467997116336143</c:v>
                </c:pt>
                <c:pt idx="2607">
                  <c:v>37.854318786205553</c:v>
                </c:pt>
                <c:pt idx="2608">
                  <c:v>37.947959470623601</c:v>
                </c:pt>
                <c:pt idx="2609">
                  <c:v>38.010833173602599</c:v>
                </c:pt>
                <c:pt idx="2610">
                  <c:v>38.10600647131546</c:v>
                </c:pt>
                <c:pt idx="2611">
                  <c:v>38.441822144003098</c:v>
                </c:pt>
                <c:pt idx="2612">
                  <c:v>37.685806020340266</c:v>
                </c:pt>
                <c:pt idx="2613">
                  <c:v>37.847959492877187</c:v>
                </c:pt>
                <c:pt idx="2614">
                  <c:v>37.679455757531038</c:v>
                </c:pt>
                <c:pt idx="2615">
                  <c:v>37.983312000752996</c:v>
                </c:pt>
                <c:pt idx="2616">
                  <c:v>37.978598177930806</c:v>
                </c:pt>
                <c:pt idx="2617">
                  <c:v>38.238623895628571</c:v>
                </c:pt>
                <c:pt idx="2618">
                  <c:v>38.096124024684848</c:v>
                </c:pt>
                <c:pt idx="2619">
                  <c:v>38.079952538087241</c:v>
                </c:pt>
                <c:pt idx="2620">
                  <c:v>38.390015382234388</c:v>
                </c:pt>
                <c:pt idx="2621">
                  <c:v>38.053983027655413</c:v>
                </c:pt>
                <c:pt idx="2622">
                  <c:v>38.160842451578297</c:v>
                </c:pt>
                <c:pt idx="2623">
                  <c:v>37.869462950010877</c:v>
                </c:pt>
                <c:pt idx="2624">
                  <c:v>37.825262056310201</c:v>
                </c:pt>
                <c:pt idx="2625">
                  <c:v>38.021947420573987</c:v>
                </c:pt>
                <c:pt idx="2626">
                  <c:v>37.996687092417318</c:v>
                </c:pt>
                <c:pt idx="2627">
                  <c:v>38.037442171502512</c:v>
                </c:pt>
                <c:pt idx="2628">
                  <c:v>37.993860187601982</c:v>
                </c:pt>
                <c:pt idx="2629">
                  <c:v>38.044252670146385</c:v>
                </c:pt>
                <c:pt idx="2630">
                  <c:v>38.22786827715003</c:v>
                </c:pt>
                <c:pt idx="2631">
                  <c:v>38.096985185117241</c:v>
                </c:pt>
                <c:pt idx="2632">
                  <c:v>37.772482753138149</c:v>
                </c:pt>
                <c:pt idx="2633">
                  <c:v>37.852877994573774</c:v>
                </c:pt>
                <c:pt idx="2634">
                  <c:v>37.824179002921149</c:v>
                </c:pt>
                <c:pt idx="2635">
                  <c:v>38.300165839575627</c:v>
                </c:pt>
                <c:pt idx="2636">
                  <c:v>38.184314802130679</c:v>
                </c:pt>
                <c:pt idx="2637">
                  <c:v>38.180964928412081</c:v>
                </c:pt>
                <c:pt idx="2638">
                  <c:v>39.00323926152128</c:v>
                </c:pt>
                <c:pt idx="2639">
                  <c:v>38.128835420240307</c:v>
                </c:pt>
                <c:pt idx="2640">
                  <c:v>38.237368612021051</c:v>
                </c:pt>
                <c:pt idx="2641">
                  <c:v>38.643420227502979</c:v>
                </c:pt>
                <c:pt idx="2642">
                  <c:v>38.560228738966913</c:v>
                </c:pt>
                <c:pt idx="2643">
                  <c:v>38.817855827264154</c:v>
                </c:pt>
                <c:pt idx="2644">
                  <c:v>37.658856706201476</c:v>
                </c:pt>
                <c:pt idx="2645">
                  <c:v>38.124963320422779</c:v>
                </c:pt>
                <c:pt idx="2646">
                  <c:v>37.192093481472206</c:v>
                </c:pt>
                <c:pt idx="2647">
                  <c:v>37.291114342581096</c:v>
                </c:pt>
                <c:pt idx="2648">
                  <c:v>37.255730336617688</c:v>
                </c:pt>
                <c:pt idx="2649">
                  <c:v>37.66002609069492</c:v>
                </c:pt>
                <c:pt idx="2650">
                  <c:v>37.009564204328541</c:v>
                </c:pt>
                <c:pt idx="2651">
                  <c:v>37.04090535547342</c:v>
                </c:pt>
                <c:pt idx="2652">
                  <c:v>37.421065359259174</c:v>
                </c:pt>
                <c:pt idx="2653">
                  <c:v>37.338772213055265</c:v>
                </c:pt>
                <c:pt idx="2654">
                  <c:v>37.096260634045478</c:v>
                </c:pt>
                <c:pt idx="2655">
                  <c:v>36.740819410173152</c:v>
                </c:pt>
                <c:pt idx="2656">
                  <c:v>37.807333123513281</c:v>
                </c:pt>
                <c:pt idx="2657">
                  <c:v>37.292605140468886</c:v>
                </c:pt>
                <c:pt idx="2658">
                  <c:v>37.527297191355899</c:v>
                </c:pt>
                <c:pt idx="2659">
                  <c:v>37.365828198166042</c:v>
                </c:pt>
                <c:pt idx="2660">
                  <c:v>37.217464895263603</c:v>
                </c:pt>
                <c:pt idx="2661">
                  <c:v>37.107349390144194</c:v>
                </c:pt>
                <c:pt idx="2662">
                  <c:v>36.911435439015122</c:v>
                </c:pt>
                <c:pt idx="2663">
                  <c:v>37.179546341559224</c:v>
                </c:pt>
                <c:pt idx="2664">
                  <c:v>36.845675722705472</c:v>
                </c:pt>
                <c:pt idx="2665">
                  <c:v>36.930442454062231</c:v>
                </c:pt>
                <c:pt idx="2666">
                  <c:v>36.859980255628869</c:v>
                </c:pt>
                <c:pt idx="2667">
                  <c:v>37.220493487462264</c:v>
                </c:pt>
                <c:pt idx="2668">
                  <c:v>36.652814337362393</c:v>
                </c:pt>
                <c:pt idx="2669">
                  <c:v>37.262790474452842</c:v>
                </c:pt>
                <c:pt idx="2670">
                  <c:v>37.68230492779027</c:v>
                </c:pt>
                <c:pt idx="2671">
                  <c:v>37.367829843846387</c:v>
                </c:pt>
                <c:pt idx="2672">
                  <c:v>37.13796168935869</c:v>
                </c:pt>
                <c:pt idx="2673">
                  <c:v>36.631678345478896</c:v>
                </c:pt>
                <c:pt idx="2674">
                  <c:v>37.075311184181274</c:v>
                </c:pt>
                <c:pt idx="2675">
                  <c:v>37.150371675599871</c:v>
                </c:pt>
                <c:pt idx="2676">
                  <c:v>37.017241568904879</c:v>
                </c:pt>
                <c:pt idx="2677">
                  <c:v>37.302203015555371</c:v>
                </c:pt>
                <c:pt idx="2678">
                  <c:v>37.475057920535463</c:v>
                </c:pt>
                <c:pt idx="2679">
                  <c:v>37.245893142271164</c:v>
                </c:pt>
                <c:pt idx="2680">
                  <c:v>38.022659215021264</c:v>
                </c:pt>
                <c:pt idx="2681">
                  <c:v>37.562575451386053</c:v>
                </c:pt>
                <c:pt idx="2682">
                  <c:v>37.134334243176667</c:v>
                </c:pt>
                <c:pt idx="2683">
                  <c:v>36.488632702151577</c:v>
                </c:pt>
                <c:pt idx="2684">
                  <c:v>36.445935490534666</c:v>
                </c:pt>
                <c:pt idx="2685">
                  <c:v>36.713215020193829</c:v>
                </c:pt>
                <c:pt idx="2686">
                  <c:v>36.394707979170924</c:v>
                </c:pt>
                <c:pt idx="2687">
                  <c:v>36.657627434911454</c:v>
                </c:pt>
                <c:pt idx="2688">
                  <c:v>36.484029522044949</c:v>
                </c:pt>
                <c:pt idx="2689">
                  <c:v>36.474311459703962</c:v>
                </c:pt>
                <c:pt idx="2690">
                  <c:v>36.340227258314961</c:v>
                </c:pt>
                <c:pt idx="2691">
                  <c:v>36.471144171763036</c:v>
                </c:pt>
                <c:pt idx="2692">
                  <c:v>36.435657690129709</c:v>
                </c:pt>
                <c:pt idx="2693">
                  <c:v>36.282933523235222</c:v>
                </c:pt>
                <c:pt idx="2694">
                  <c:v>36.478499579610713</c:v>
                </c:pt>
                <c:pt idx="2695">
                  <c:v>36.36803030823409</c:v>
                </c:pt>
                <c:pt idx="2696">
                  <c:v>36.646627947201864</c:v>
                </c:pt>
                <c:pt idx="2697">
                  <c:v>36.176640504247459</c:v>
                </c:pt>
                <c:pt idx="2698">
                  <c:v>36.478842880278783</c:v>
                </c:pt>
                <c:pt idx="2699">
                  <c:v>36.429665093000494</c:v>
                </c:pt>
                <c:pt idx="2700">
                  <c:v>36.40673925089613</c:v>
                </c:pt>
                <c:pt idx="2701">
                  <c:v>37.006933385418954</c:v>
                </c:pt>
                <c:pt idx="2702">
                  <c:v>36.828011046918185</c:v>
                </c:pt>
                <c:pt idx="2703">
                  <c:v>36.890667589218133</c:v>
                </c:pt>
                <c:pt idx="2704">
                  <c:v>35.262423036010858</c:v>
                </c:pt>
                <c:pt idx="2705">
                  <c:v>35.669507827690367</c:v>
                </c:pt>
                <c:pt idx="2706">
                  <c:v>35.973544447970973</c:v>
                </c:pt>
                <c:pt idx="2707">
                  <c:v>36.083987170628795</c:v>
                </c:pt>
                <c:pt idx="2708">
                  <c:v>35.490179983490641</c:v>
                </c:pt>
                <c:pt idx="2709">
                  <c:v>35.081447256473751</c:v>
                </c:pt>
                <c:pt idx="2710">
                  <c:v>35.080339809649161</c:v>
                </c:pt>
                <c:pt idx="2711">
                  <c:v>35.315210968299539</c:v>
                </c:pt>
                <c:pt idx="2712">
                  <c:v>35.748939929336728</c:v>
                </c:pt>
                <c:pt idx="2713">
                  <c:v>35.612391608496402</c:v>
                </c:pt>
                <c:pt idx="2714">
                  <c:v>35.108652072493449</c:v>
                </c:pt>
                <c:pt idx="2715">
                  <c:v>35.566532767576398</c:v>
                </c:pt>
                <c:pt idx="2716">
                  <c:v>35.685563033115514</c:v>
                </c:pt>
                <c:pt idx="2717">
                  <c:v>35.429361091944521</c:v>
                </c:pt>
                <c:pt idx="2718">
                  <c:v>34.634561274690803</c:v>
                </c:pt>
                <c:pt idx="2719">
                  <c:v>35.161720410329629</c:v>
                </c:pt>
                <c:pt idx="2720">
                  <c:v>35.02865668342362</c:v>
                </c:pt>
                <c:pt idx="2721">
                  <c:v>35.633687601783784</c:v>
                </c:pt>
                <c:pt idx="2722">
                  <c:v>35.118343121485346</c:v>
                </c:pt>
                <c:pt idx="2723">
                  <c:v>35.032535886643359</c:v>
                </c:pt>
                <c:pt idx="2724">
                  <c:v>34.736835687175095</c:v>
                </c:pt>
                <c:pt idx="2725">
                  <c:v>34.872574956797578</c:v>
                </c:pt>
                <c:pt idx="2726">
                  <c:v>35.002186549071773</c:v>
                </c:pt>
                <c:pt idx="2727">
                  <c:v>34.850343009737713</c:v>
                </c:pt>
                <c:pt idx="2728">
                  <c:v>34.879039658076067</c:v>
                </c:pt>
                <c:pt idx="2729">
                  <c:v>34.412786143561156</c:v>
                </c:pt>
                <c:pt idx="2730">
                  <c:v>35.347579374141965</c:v>
                </c:pt>
                <c:pt idx="2731">
                  <c:v>34.534957732282216</c:v>
                </c:pt>
                <c:pt idx="2732">
                  <c:v>34.46870287683285</c:v>
                </c:pt>
                <c:pt idx="2733">
                  <c:v>34.137669492214016</c:v>
                </c:pt>
                <c:pt idx="2734">
                  <c:v>34.504154981353977</c:v>
                </c:pt>
                <c:pt idx="2735">
                  <c:v>34.645446359582714</c:v>
                </c:pt>
                <c:pt idx="2736">
                  <c:v>34.031664484548891</c:v>
                </c:pt>
                <c:pt idx="2737">
                  <c:v>33.320565416188387</c:v>
                </c:pt>
                <c:pt idx="2738">
                  <c:v>33.809742059629599</c:v>
                </c:pt>
                <c:pt idx="2739">
                  <c:v>33.3115470037622</c:v>
                </c:pt>
                <c:pt idx="2740">
                  <c:v>33.562076645932358</c:v>
                </c:pt>
                <c:pt idx="2741">
                  <c:v>33.532726067397718</c:v>
                </c:pt>
                <c:pt idx="2742">
                  <c:v>33.324762318197571</c:v>
                </c:pt>
                <c:pt idx="2743">
                  <c:v>33.289823217077796</c:v>
                </c:pt>
                <c:pt idx="2744">
                  <c:v>32.858986162490552</c:v>
                </c:pt>
                <c:pt idx="2745">
                  <c:v>33.201428536755998</c:v>
                </c:pt>
                <c:pt idx="2746">
                  <c:v>32.687971727073219</c:v>
                </c:pt>
                <c:pt idx="2747">
                  <c:v>33.780826004562549</c:v>
                </c:pt>
                <c:pt idx="2748">
                  <c:v>33.730703402889056</c:v>
                </c:pt>
                <c:pt idx="2749">
                  <c:v>34.16247622617329</c:v>
                </c:pt>
                <c:pt idx="2750">
                  <c:v>33.23619911605531</c:v>
                </c:pt>
                <c:pt idx="2751">
                  <c:v>33.539902142250895</c:v>
                </c:pt>
                <c:pt idx="2752">
                  <c:v>33.426722450687443</c:v>
                </c:pt>
                <c:pt idx="2753">
                  <c:v>33.552373237500973</c:v>
                </c:pt>
                <c:pt idx="2754">
                  <c:v>33.327768110741111</c:v>
                </c:pt>
                <c:pt idx="2755">
                  <c:v>33.715640467388177</c:v>
                </c:pt>
                <c:pt idx="2756">
                  <c:v>33.077596547245513</c:v>
                </c:pt>
                <c:pt idx="2757">
                  <c:v>32.879625299555379</c:v>
                </c:pt>
                <c:pt idx="2758">
                  <c:v>33.50053095301589</c:v>
                </c:pt>
                <c:pt idx="2759">
                  <c:v>32.685914458282326</c:v>
                </c:pt>
                <c:pt idx="2760">
                  <c:v>32.632381936781137</c:v>
                </c:pt>
                <c:pt idx="2761">
                  <c:v>32.630550279626213</c:v>
                </c:pt>
                <c:pt idx="2762">
                  <c:v>32.576333227840529</c:v>
                </c:pt>
                <c:pt idx="2763">
                  <c:v>32.364044163585071</c:v>
                </c:pt>
                <c:pt idx="2764">
                  <c:v>32.630524113095433</c:v>
                </c:pt>
                <c:pt idx="2765">
                  <c:v>32.312561514266363</c:v>
                </c:pt>
                <c:pt idx="2766">
                  <c:v>32.284092328772722</c:v>
                </c:pt>
                <c:pt idx="2767">
                  <c:v>32.166028941872611</c:v>
                </c:pt>
                <c:pt idx="2768">
                  <c:v>32.058940118395626</c:v>
                </c:pt>
                <c:pt idx="2769">
                  <c:v>31.722719846793588</c:v>
                </c:pt>
                <c:pt idx="2770">
                  <c:v>32.213289930805885</c:v>
                </c:pt>
                <c:pt idx="2771">
                  <c:v>32.286346879523741</c:v>
                </c:pt>
                <c:pt idx="2772">
                  <c:v>31.961884210323859</c:v>
                </c:pt>
                <c:pt idx="2773">
                  <c:v>31.761971915129514</c:v>
                </c:pt>
                <c:pt idx="2774">
                  <c:v>32.328215641308255</c:v>
                </c:pt>
                <c:pt idx="2775">
                  <c:v>32.203453622527284</c:v>
                </c:pt>
                <c:pt idx="2776">
                  <c:v>32.065085007738318</c:v>
                </c:pt>
                <c:pt idx="2777">
                  <c:v>31.920174760253207</c:v>
                </c:pt>
                <c:pt idx="2778">
                  <c:v>32.118046066046347</c:v>
                </c:pt>
                <c:pt idx="2779">
                  <c:v>31.91394712592647</c:v>
                </c:pt>
                <c:pt idx="2780">
                  <c:v>31.856090644649928</c:v>
                </c:pt>
                <c:pt idx="2781">
                  <c:v>32.143346799028372</c:v>
                </c:pt>
                <c:pt idx="2782">
                  <c:v>32.492198962461906</c:v>
                </c:pt>
                <c:pt idx="2783">
                  <c:v>32.003408202415514</c:v>
                </c:pt>
                <c:pt idx="2784">
                  <c:v>31.928678882758199</c:v>
                </c:pt>
                <c:pt idx="2785">
                  <c:v>31.02200859107182</c:v>
                </c:pt>
                <c:pt idx="2786">
                  <c:v>31.680986502351178</c:v>
                </c:pt>
                <c:pt idx="2787">
                  <c:v>31.814959139968334</c:v>
                </c:pt>
                <c:pt idx="2788">
                  <c:v>31.840079009521546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C5-4EB8-8138-B7086EA09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093376"/>
        <c:axId val="177093952"/>
      </c:scatterChart>
      <c:valAx>
        <c:axId val="177093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093952"/>
        <c:crosses val="autoZero"/>
        <c:crossBetween val="midCat"/>
      </c:valAx>
      <c:valAx>
        <c:axId val="17709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093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ZA"/>
              <a:t>L3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MW_L3!$A$2:$A$1817</c:f>
              <c:numCache>
                <c:formatCode>0.0</c:formatCode>
                <c:ptCount val="1816"/>
                <c:pt idx="0">
                  <c:v>0</c:v>
                </c:pt>
                <c:pt idx="1">
                  <c:v>-2.806214070005808E-6</c:v>
                </c:pt>
                <c:pt idx="2">
                  <c:v>-2.806214070005808E-6</c:v>
                </c:pt>
                <c:pt idx="3">
                  <c:v>-2.806214070005808E-6</c:v>
                </c:pt>
                <c:pt idx="4">
                  <c:v>1.4268708182498813E-3</c:v>
                </c:pt>
                <c:pt idx="5">
                  <c:v>6.1666322872042656E-3</c:v>
                </c:pt>
                <c:pt idx="6">
                  <c:v>1.1127646081149578E-2</c:v>
                </c:pt>
                <c:pt idx="7">
                  <c:v>1.6153508797287941E-2</c:v>
                </c:pt>
                <c:pt idx="8">
                  <c:v>2.1116429939866066E-2</c:v>
                </c:pt>
                <c:pt idx="9">
                  <c:v>2.6153737679123878E-2</c:v>
                </c:pt>
                <c:pt idx="10">
                  <c:v>3.1116658821702003E-2</c:v>
                </c:pt>
                <c:pt idx="11">
                  <c:v>3.6155875772237778E-2</c:v>
                </c:pt>
                <c:pt idx="12">
                  <c:v>4.1141685098409653E-2</c:v>
                </c:pt>
                <c:pt idx="13">
                  <c:v>4.6116050332784653E-2</c:v>
                </c:pt>
                <c:pt idx="14">
                  <c:v>5.1159080117940903E-2</c:v>
                </c:pt>
                <c:pt idx="15">
                  <c:v>5.6122001260519028E-2</c:v>
                </c:pt>
                <c:pt idx="16">
                  <c:v>6.1155494302511215E-2</c:v>
                </c:pt>
                <c:pt idx="17">
                  <c:v>6.6127948462963104E-2</c:v>
                </c:pt>
                <c:pt idx="18">
                  <c:v>7.1170978248119354E-2</c:v>
                </c:pt>
                <c:pt idx="19">
                  <c:v>7.6135285198688507E-2</c:v>
                </c:pt>
                <c:pt idx="20">
                  <c:v>8.1136353313922882E-2</c:v>
                </c:pt>
                <c:pt idx="21">
                  <c:v>8.6173661053180695E-2</c:v>
                </c:pt>
                <c:pt idx="22">
                  <c:v>9.112132340669632E-2</c:v>
                </c:pt>
                <c:pt idx="23">
                  <c:v>9.6143372356891632E-2</c:v>
                </c:pt>
                <c:pt idx="24">
                  <c:v>0.10112918168306351</c:v>
                </c:pt>
                <c:pt idx="25">
                  <c:v>0.10617984086275101</c:v>
                </c:pt>
                <c:pt idx="26">
                  <c:v>0.11113131791353226</c:v>
                </c:pt>
                <c:pt idx="27">
                  <c:v>0.11615145951509476</c:v>
                </c:pt>
                <c:pt idx="28">
                  <c:v>0.12115824967622757</c:v>
                </c:pt>
                <c:pt idx="29">
                  <c:v>0.12612307071685791</c:v>
                </c:pt>
                <c:pt idx="30">
                  <c:v>0.13116228580474854</c:v>
                </c:pt>
                <c:pt idx="31">
                  <c:v>0.13612139225006104</c:v>
                </c:pt>
                <c:pt idx="32">
                  <c:v>0.14115488529205322</c:v>
                </c:pt>
                <c:pt idx="33">
                  <c:v>0.14611780643463135</c:v>
                </c:pt>
                <c:pt idx="34">
                  <c:v>0.1511608362197876</c:v>
                </c:pt>
                <c:pt idx="35">
                  <c:v>0.15613901615142822</c:v>
                </c:pt>
                <c:pt idx="36">
                  <c:v>0.16111719608306885</c:v>
                </c:pt>
                <c:pt idx="37">
                  <c:v>0.16615831851959229</c:v>
                </c:pt>
                <c:pt idx="38">
                  <c:v>0.1711193323135376</c:v>
                </c:pt>
                <c:pt idx="39">
                  <c:v>0.17615664005279541</c:v>
                </c:pt>
                <c:pt idx="40">
                  <c:v>0.1811290979385376</c:v>
                </c:pt>
                <c:pt idx="41">
                  <c:v>0.1861644983291626</c:v>
                </c:pt>
                <c:pt idx="42">
                  <c:v>0.19112741947174072</c:v>
                </c:pt>
                <c:pt idx="43">
                  <c:v>0.19613611698150635</c:v>
                </c:pt>
                <c:pt idx="44">
                  <c:v>0.20117151737213135</c:v>
                </c:pt>
                <c:pt idx="45">
                  <c:v>0.20612680912017822</c:v>
                </c:pt>
                <c:pt idx="46">
                  <c:v>0.21114695072174072</c:v>
                </c:pt>
                <c:pt idx="47">
                  <c:v>0.21612894535064697</c:v>
                </c:pt>
                <c:pt idx="48">
                  <c:v>0.22117960453033447</c:v>
                </c:pt>
                <c:pt idx="49">
                  <c:v>0.22613298892974854</c:v>
                </c:pt>
                <c:pt idx="50">
                  <c:v>0.23115694522857666</c:v>
                </c:pt>
                <c:pt idx="51">
                  <c:v>0.23616182804107666</c:v>
                </c:pt>
                <c:pt idx="52">
                  <c:v>0.24112284183502197</c:v>
                </c:pt>
                <c:pt idx="53">
                  <c:v>0.24616014957427979</c:v>
                </c:pt>
                <c:pt idx="54">
                  <c:v>0.25113070011138916</c:v>
                </c:pt>
                <c:pt idx="55">
                  <c:v>0.25615084171295166</c:v>
                </c:pt>
                <c:pt idx="56">
                  <c:v>0.26111757755279541</c:v>
                </c:pt>
                <c:pt idx="57">
                  <c:v>0.26616060733795166</c:v>
                </c:pt>
                <c:pt idx="58">
                  <c:v>0.27113497257232666</c:v>
                </c:pt>
                <c:pt idx="59">
                  <c:v>0.27612078189849854</c:v>
                </c:pt>
                <c:pt idx="60">
                  <c:v>0.28115999698638916</c:v>
                </c:pt>
                <c:pt idx="61">
                  <c:v>0.2861248254776001</c:v>
                </c:pt>
                <c:pt idx="62">
                  <c:v>0.29115450382232666</c:v>
                </c:pt>
                <c:pt idx="63">
                  <c:v>0.29612505435943604</c:v>
                </c:pt>
                <c:pt idx="64">
                  <c:v>0.30117189884185791</c:v>
                </c:pt>
                <c:pt idx="65">
                  <c:v>0.30613100528717041</c:v>
                </c:pt>
                <c:pt idx="66">
                  <c:v>0.31113970279693604</c:v>
                </c:pt>
                <c:pt idx="67">
                  <c:v>0.3161693811416626</c:v>
                </c:pt>
                <c:pt idx="68">
                  <c:v>0.32112085819244385</c:v>
                </c:pt>
                <c:pt idx="69">
                  <c:v>0.32614761590957642</c:v>
                </c:pt>
                <c:pt idx="70">
                  <c:v>0.33112388849258423</c:v>
                </c:pt>
                <c:pt idx="71">
                  <c:v>0.33618217706680298</c:v>
                </c:pt>
                <c:pt idx="72">
                  <c:v>0.3411298394203186</c:v>
                </c:pt>
                <c:pt idx="73">
                  <c:v>0.34615761041641235</c:v>
                </c:pt>
                <c:pt idx="74">
                  <c:v>0.3511548638343811</c:v>
                </c:pt>
                <c:pt idx="75">
                  <c:v>0.35612732172012329</c:v>
                </c:pt>
                <c:pt idx="76">
                  <c:v>0.36115890741348267</c:v>
                </c:pt>
                <c:pt idx="77">
                  <c:v>0.36612564325332642</c:v>
                </c:pt>
                <c:pt idx="78">
                  <c:v>0.37115341424942017</c:v>
                </c:pt>
                <c:pt idx="79">
                  <c:v>0.37611633539199829</c:v>
                </c:pt>
                <c:pt idx="80">
                  <c:v>0.38115936517715454</c:v>
                </c:pt>
                <c:pt idx="81">
                  <c:v>0.38613945245742798</c:v>
                </c:pt>
                <c:pt idx="82">
                  <c:v>0.3911176323890686</c:v>
                </c:pt>
                <c:pt idx="83">
                  <c:v>0.39616447687149048</c:v>
                </c:pt>
                <c:pt idx="84">
                  <c:v>0.40112167596817017</c:v>
                </c:pt>
                <c:pt idx="85">
                  <c:v>0.40615135431289673</c:v>
                </c:pt>
                <c:pt idx="86">
                  <c:v>0.41112381219863892</c:v>
                </c:pt>
                <c:pt idx="87">
                  <c:v>0.41617447137832642</c:v>
                </c:pt>
                <c:pt idx="88">
                  <c:v>0.42113357782363892</c:v>
                </c:pt>
                <c:pt idx="89">
                  <c:v>0.42614609003067017</c:v>
                </c:pt>
                <c:pt idx="90">
                  <c:v>0.43117004632949829</c:v>
                </c:pt>
                <c:pt idx="91">
                  <c:v>0.43612152338027954</c:v>
                </c:pt>
                <c:pt idx="92">
                  <c:v>0.44114929437637329</c:v>
                </c:pt>
                <c:pt idx="93">
                  <c:v>0.44612365961074829</c:v>
                </c:pt>
                <c:pt idx="94">
                  <c:v>0.45117431879043579</c:v>
                </c:pt>
                <c:pt idx="95">
                  <c:v>0.45612770318984985</c:v>
                </c:pt>
                <c:pt idx="96">
                  <c:v>0.4611554741859436</c:v>
                </c:pt>
                <c:pt idx="97">
                  <c:v>0.46615272760391235</c:v>
                </c:pt>
                <c:pt idx="98">
                  <c:v>0.47113281488418579</c:v>
                </c:pt>
                <c:pt idx="99">
                  <c:v>0.47617202997207642</c:v>
                </c:pt>
                <c:pt idx="100">
                  <c:v>0.4811292290687561</c:v>
                </c:pt>
                <c:pt idx="101">
                  <c:v>0.48615318536758423</c:v>
                </c:pt>
                <c:pt idx="102">
                  <c:v>0.49111801385879517</c:v>
                </c:pt>
                <c:pt idx="103">
                  <c:v>0.49616485834121704</c:v>
                </c:pt>
                <c:pt idx="104">
                  <c:v>0.50114113092422485</c:v>
                </c:pt>
                <c:pt idx="105">
                  <c:v>0.50611931085586548</c:v>
                </c:pt>
                <c:pt idx="106">
                  <c:v>0.51116234064102173</c:v>
                </c:pt>
                <c:pt idx="107">
                  <c:v>0.51612144708633423</c:v>
                </c:pt>
                <c:pt idx="108">
                  <c:v>0.5211530327796936</c:v>
                </c:pt>
                <c:pt idx="109">
                  <c:v>0.52612549066543579</c:v>
                </c:pt>
                <c:pt idx="110">
                  <c:v>0.53116470575332642</c:v>
                </c:pt>
                <c:pt idx="111">
                  <c:v>0.53612381219863892</c:v>
                </c:pt>
                <c:pt idx="112">
                  <c:v>0.54114776849746704</c:v>
                </c:pt>
                <c:pt idx="113">
                  <c:v>0.54616791009902954</c:v>
                </c:pt>
                <c:pt idx="114">
                  <c:v>0.55112701654434204</c:v>
                </c:pt>
                <c:pt idx="115">
                  <c:v>0.55615478754043579</c:v>
                </c:pt>
                <c:pt idx="116">
                  <c:v>0.56112152338027954</c:v>
                </c:pt>
                <c:pt idx="117">
                  <c:v>0.56616455316543579</c:v>
                </c:pt>
                <c:pt idx="118">
                  <c:v>0.57112938165664673</c:v>
                </c:pt>
                <c:pt idx="119">
                  <c:v>0.57616907358169556</c:v>
                </c:pt>
                <c:pt idx="120">
                  <c:v>0.58115106821060181</c:v>
                </c:pt>
                <c:pt idx="121">
                  <c:v>0.58612734079360962</c:v>
                </c:pt>
                <c:pt idx="122">
                  <c:v>0.59117037057876587</c:v>
                </c:pt>
                <c:pt idx="123">
                  <c:v>0.59612756967544556</c:v>
                </c:pt>
                <c:pt idx="124">
                  <c:v>0.60115534067153931</c:v>
                </c:pt>
                <c:pt idx="125">
                  <c:v>0.60612398386001587</c:v>
                </c:pt>
                <c:pt idx="126">
                  <c:v>0.61116319894790649</c:v>
                </c:pt>
                <c:pt idx="127">
                  <c:v>0.61613184213638306</c:v>
                </c:pt>
                <c:pt idx="128">
                  <c:v>0.62112146615982056</c:v>
                </c:pt>
                <c:pt idx="129">
                  <c:v>0.62615686655044556</c:v>
                </c:pt>
                <c:pt idx="130">
                  <c:v>0.63112169504165649</c:v>
                </c:pt>
                <c:pt idx="131">
                  <c:v>0.63615137338638306</c:v>
                </c:pt>
                <c:pt idx="132">
                  <c:v>0.64112383127212524</c:v>
                </c:pt>
                <c:pt idx="133">
                  <c:v>0.64616686105728149</c:v>
                </c:pt>
                <c:pt idx="134">
                  <c:v>0.65112596750259399</c:v>
                </c:pt>
                <c:pt idx="135">
                  <c:v>0.65615373849868774</c:v>
                </c:pt>
                <c:pt idx="136">
                  <c:v>0.66116625070571899</c:v>
                </c:pt>
                <c:pt idx="137">
                  <c:v>0.66612344980239868</c:v>
                </c:pt>
                <c:pt idx="138">
                  <c:v>0.67115122079849243</c:v>
                </c:pt>
                <c:pt idx="139">
                  <c:v>0.67611986398696899</c:v>
                </c:pt>
                <c:pt idx="140">
                  <c:v>0.68117433786392212</c:v>
                </c:pt>
                <c:pt idx="141">
                  <c:v>0.68612772226333618</c:v>
                </c:pt>
                <c:pt idx="142">
                  <c:v>0.69115930795669556</c:v>
                </c:pt>
                <c:pt idx="143">
                  <c:v>0.69615083932876587</c:v>
                </c:pt>
                <c:pt idx="144">
                  <c:v>0.70112520456314087</c:v>
                </c:pt>
                <c:pt idx="145">
                  <c:v>0.70616823434829712</c:v>
                </c:pt>
                <c:pt idx="146">
                  <c:v>0.71113306283950806</c:v>
                </c:pt>
                <c:pt idx="147">
                  <c:v>0.71615701913833618</c:v>
                </c:pt>
                <c:pt idx="148">
                  <c:v>0.72112566232681274</c:v>
                </c:pt>
                <c:pt idx="149">
                  <c:v>0.72616487741470337</c:v>
                </c:pt>
                <c:pt idx="150">
                  <c:v>0.73113924264907837</c:v>
                </c:pt>
                <c:pt idx="151">
                  <c:v>0.73611742258071899</c:v>
                </c:pt>
                <c:pt idx="152">
                  <c:v>0.74116045236587524</c:v>
                </c:pt>
                <c:pt idx="153">
                  <c:v>0.74611955881118774</c:v>
                </c:pt>
                <c:pt idx="154">
                  <c:v>0.75115114450454712</c:v>
                </c:pt>
                <c:pt idx="155">
                  <c:v>0.75612169504165649</c:v>
                </c:pt>
                <c:pt idx="156">
                  <c:v>0.76116472482681274</c:v>
                </c:pt>
                <c:pt idx="157">
                  <c:v>0.76612764596939087</c:v>
                </c:pt>
                <c:pt idx="158">
                  <c:v>0.77115541696548462</c:v>
                </c:pt>
                <c:pt idx="159">
                  <c:v>0.77616792917251587</c:v>
                </c:pt>
                <c:pt idx="160">
                  <c:v>0.78112512826919556</c:v>
                </c:pt>
                <c:pt idx="161">
                  <c:v>0.78614908456802368</c:v>
                </c:pt>
                <c:pt idx="162">
                  <c:v>0.79112726449966431</c:v>
                </c:pt>
                <c:pt idx="163">
                  <c:v>0.79616647958755493</c:v>
                </c:pt>
                <c:pt idx="164">
                  <c:v>0.80113130807876587</c:v>
                </c:pt>
                <c:pt idx="165">
                  <c:v>0.80616289377212524</c:v>
                </c:pt>
                <c:pt idx="166">
                  <c:v>0.81114870309829712</c:v>
                </c:pt>
                <c:pt idx="167">
                  <c:v>0.81613641977310181</c:v>
                </c:pt>
                <c:pt idx="168">
                  <c:v>0.82117563486099243</c:v>
                </c:pt>
                <c:pt idx="169">
                  <c:v>0.82613474130630493</c:v>
                </c:pt>
                <c:pt idx="170">
                  <c:v>0.83115452527999878</c:v>
                </c:pt>
                <c:pt idx="171">
                  <c:v>0.83612507581710815</c:v>
                </c:pt>
                <c:pt idx="172">
                  <c:v>0.84117192029953003</c:v>
                </c:pt>
                <c:pt idx="173">
                  <c:v>0.84613484144210815</c:v>
                </c:pt>
                <c:pt idx="174">
                  <c:v>0.85112446546554565</c:v>
                </c:pt>
                <c:pt idx="175">
                  <c:v>0.85616177320480347</c:v>
                </c:pt>
                <c:pt idx="176">
                  <c:v>0.86111706495285034</c:v>
                </c:pt>
                <c:pt idx="177">
                  <c:v>0.86614865064620972</c:v>
                </c:pt>
                <c:pt idx="178">
                  <c:v>0.8711211085319519</c:v>
                </c:pt>
                <c:pt idx="179">
                  <c:v>0.87616413831710815</c:v>
                </c:pt>
                <c:pt idx="180">
                  <c:v>0.88112324476242065</c:v>
                </c:pt>
                <c:pt idx="181">
                  <c:v>0.8861510157585144</c:v>
                </c:pt>
                <c:pt idx="182">
                  <c:v>0.89116352796554565</c:v>
                </c:pt>
                <c:pt idx="183">
                  <c:v>0.89612454175949097</c:v>
                </c:pt>
                <c:pt idx="184">
                  <c:v>0.90115612745285034</c:v>
                </c:pt>
                <c:pt idx="185">
                  <c:v>0.90612858533859253</c:v>
                </c:pt>
                <c:pt idx="186">
                  <c:v>0.9111601710319519</c:v>
                </c:pt>
                <c:pt idx="187">
                  <c:v>0.91613262891769409</c:v>
                </c:pt>
                <c:pt idx="188">
                  <c:v>0.92116802930831909</c:v>
                </c:pt>
                <c:pt idx="189">
                  <c:v>0.92614811658859253</c:v>
                </c:pt>
                <c:pt idx="190">
                  <c:v>0.9311339259147644</c:v>
                </c:pt>
                <c:pt idx="191">
                  <c:v>0.93617695569992065</c:v>
                </c:pt>
                <c:pt idx="192">
                  <c:v>0.94113415479660034</c:v>
                </c:pt>
                <c:pt idx="193">
                  <c:v>0.94615429639816284</c:v>
                </c:pt>
                <c:pt idx="194">
                  <c:v>0.95112866163253784</c:v>
                </c:pt>
                <c:pt idx="195">
                  <c:v>0.95617550611495972</c:v>
                </c:pt>
                <c:pt idx="196">
                  <c:v>0.96113079786300659</c:v>
                </c:pt>
                <c:pt idx="197">
                  <c:v>0.96612805128097534</c:v>
                </c:pt>
                <c:pt idx="198">
                  <c:v>0.97115963697433472</c:v>
                </c:pt>
                <c:pt idx="199">
                  <c:v>0.97612446546554565</c:v>
                </c:pt>
                <c:pt idx="200">
                  <c:v>0.98114460706710815</c:v>
                </c:pt>
                <c:pt idx="201">
                  <c:v>0.98612278699874878</c:v>
                </c:pt>
                <c:pt idx="202">
                  <c:v>0.99116581678390503</c:v>
                </c:pt>
                <c:pt idx="203">
                  <c:v>0.9961211085319519</c:v>
                </c:pt>
                <c:pt idx="204">
                  <c:v>1.0011565685272217</c:v>
                </c:pt>
                <c:pt idx="205">
                  <c:v>1.0061652660369873</c:v>
                </c:pt>
                <c:pt idx="206">
                  <c:v>1.0111281871795654</c:v>
                </c:pt>
                <c:pt idx="207">
                  <c:v>1.0161597728729248</c:v>
                </c:pt>
                <c:pt idx="208">
                  <c:v>1.0211284160614014</c:v>
                </c:pt>
                <c:pt idx="209">
                  <c:v>1.0261638164520264</c:v>
                </c:pt>
                <c:pt idx="210">
                  <c:v>1.0311286449432373</c:v>
                </c:pt>
                <c:pt idx="211">
                  <c:v>1.0361659526824951</c:v>
                </c:pt>
                <c:pt idx="212">
                  <c:v>1.0411498546600342</c:v>
                </c:pt>
                <c:pt idx="213">
                  <c:v>1.0461299419403076</c:v>
                </c:pt>
                <c:pt idx="214">
                  <c:v>1.0511767864227295</c:v>
                </c:pt>
                <c:pt idx="215">
                  <c:v>1.0561320781707764</c:v>
                </c:pt>
                <c:pt idx="216">
                  <c:v>1.0611503124237061</c:v>
                </c:pt>
                <c:pt idx="217">
                  <c:v>1.0661265850067139</c:v>
                </c:pt>
                <c:pt idx="218">
                  <c:v>1.0711734294891357</c:v>
                </c:pt>
                <c:pt idx="219">
                  <c:v>1.0761363506317139</c:v>
                </c:pt>
                <c:pt idx="220">
                  <c:v>1.0811245441436768</c:v>
                </c:pt>
                <c:pt idx="221">
                  <c:v>1.086167573928833</c:v>
                </c:pt>
                <c:pt idx="222">
                  <c:v>1.0911247730255127</c:v>
                </c:pt>
                <c:pt idx="223">
                  <c:v>1.0961563587188721</c:v>
                </c:pt>
                <c:pt idx="224">
                  <c:v>1.101121187210083</c:v>
                </c:pt>
                <c:pt idx="225">
                  <c:v>1.1061680316925049</c:v>
                </c:pt>
                <c:pt idx="226">
                  <c:v>1.1111195087432861</c:v>
                </c:pt>
                <c:pt idx="227">
                  <c:v>1.1161510944366455</c:v>
                </c:pt>
                <c:pt idx="228">
                  <c:v>1.1211636066436768</c:v>
                </c:pt>
                <c:pt idx="229">
                  <c:v>1.1261246204376221</c:v>
                </c:pt>
                <c:pt idx="230">
                  <c:v>1.1311581134796143</c:v>
                </c:pt>
                <c:pt idx="231">
                  <c:v>1.1361286640167236</c:v>
                </c:pt>
                <c:pt idx="232">
                  <c:v>1.1411659717559814</c:v>
                </c:pt>
                <c:pt idx="233">
                  <c:v>1.1461269855499268</c:v>
                </c:pt>
                <c:pt idx="234">
                  <c:v>1.151170015335083</c:v>
                </c:pt>
                <c:pt idx="235">
                  <c:v>1.1561386585235596</c:v>
                </c:pt>
                <c:pt idx="236">
                  <c:v>1.1611359119415283</c:v>
                </c:pt>
                <c:pt idx="237">
                  <c:v>1.1661827564239502</c:v>
                </c:pt>
                <c:pt idx="238">
                  <c:v>1.1711361408233643</c:v>
                </c:pt>
                <c:pt idx="239">
                  <c:v>1.1761562824249268</c:v>
                </c:pt>
                <c:pt idx="240">
                  <c:v>1.1811268329620361</c:v>
                </c:pt>
                <c:pt idx="241">
                  <c:v>1.1861774921417236</c:v>
                </c:pt>
                <c:pt idx="242">
                  <c:v>1.1911308765411377</c:v>
                </c:pt>
                <c:pt idx="243">
                  <c:v>1.1961281299591064</c:v>
                </c:pt>
                <c:pt idx="244">
                  <c:v>1.2011673450469971</c:v>
                </c:pt>
                <c:pt idx="245">
                  <c:v>1.2061169147491455</c:v>
                </c:pt>
                <c:pt idx="246">
                  <c:v>1.2111485004425049</c:v>
                </c:pt>
                <c:pt idx="247">
                  <c:v>1.2161171436309814</c:v>
                </c:pt>
                <c:pt idx="248">
                  <c:v>1.2211678028106689</c:v>
                </c:pt>
                <c:pt idx="249">
                  <c:v>1.2261192798614502</c:v>
                </c:pt>
                <c:pt idx="250">
                  <c:v>1.2311584949493408</c:v>
                </c:pt>
                <c:pt idx="251">
                  <c:v>1.2361557483673096</c:v>
                </c:pt>
                <c:pt idx="252">
                  <c:v>1.2411320209503174</c:v>
                </c:pt>
                <c:pt idx="253">
                  <c:v>1.2461636066436768</c:v>
                </c:pt>
                <c:pt idx="254">
                  <c:v>1.2511265277862549</c:v>
                </c:pt>
                <c:pt idx="255">
                  <c:v>1.2561657428741455</c:v>
                </c:pt>
                <c:pt idx="256">
                  <c:v>1.2611324787139893</c:v>
                </c:pt>
                <c:pt idx="257">
                  <c:v>1.2661716938018799</c:v>
                </c:pt>
                <c:pt idx="258">
                  <c:v>1.2711441516876221</c:v>
                </c:pt>
                <c:pt idx="259">
                  <c:v>1.2761337757110596</c:v>
                </c:pt>
                <c:pt idx="260">
                  <c:v>1.2811844348907471</c:v>
                </c:pt>
                <c:pt idx="261">
                  <c:v>1.2861340045928955</c:v>
                </c:pt>
                <c:pt idx="262">
                  <c:v>1.2911579608917236</c:v>
                </c:pt>
                <c:pt idx="263">
                  <c:v>1.296128511428833</c:v>
                </c:pt>
                <c:pt idx="264">
                  <c:v>1.3011791706085205</c:v>
                </c:pt>
                <c:pt idx="265">
                  <c:v>1.3061401844024658</c:v>
                </c:pt>
                <c:pt idx="266">
                  <c:v>1.3111374378204346</c:v>
                </c:pt>
                <c:pt idx="267">
                  <c:v>1.3161613941192627</c:v>
                </c:pt>
                <c:pt idx="268">
                  <c:v>1.3211262226104736</c:v>
                </c:pt>
                <c:pt idx="269">
                  <c:v>1.3261463642120361</c:v>
                </c:pt>
                <c:pt idx="270">
                  <c:v>1.3311234712600708</c:v>
                </c:pt>
                <c:pt idx="271">
                  <c:v>1.3361665010452271</c:v>
                </c:pt>
                <c:pt idx="272">
                  <c:v>1.3411179780960083</c:v>
                </c:pt>
                <c:pt idx="273">
                  <c:v>1.3461571931838989</c:v>
                </c:pt>
                <c:pt idx="274">
                  <c:v>1.3511582612991333</c:v>
                </c:pt>
                <c:pt idx="275">
                  <c:v>1.3561230897903442</c:v>
                </c:pt>
                <c:pt idx="276">
                  <c:v>1.3611623048782349</c:v>
                </c:pt>
                <c:pt idx="277">
                  <c:v>1.3661309480667114</c:v>
                </c:pt>
                <c:pt idx="278">
                  <c:v>1.3711701631546021</c:v>
                </c:pt>
                <c:pt idx="279">
                  <c:v>1.3761311769485474</c:v>
                </c:pt>
                <c:pt idx="280">
                  <c:v>1.3811627626419067</c:v>
                </c:pt>
                <c:pt idx="281">
                  <c:v>1.386144757270813</c:v>
                </c:pt>
                <c:pt idx="282">
                  <c:v>1.3911362886428833</c:v>
                </c:pt>
                <c:pt idx="283">
                  <c:v>1.3961793184280396</c:v>
                </c:pt>
                <c:pt idx="284">
                  <c:v>1.4011346101760864</c:v>
                </c:pt>
                <c:pt idx="285">
                  <c:v>1.4061509370803833</c:v>
                </c:pt>
                <c:pt idx="286">
                  <c:v>1.4111291170120239</c:v>
                </c:pt>
                <c:pt idx="287">
                  <c:v>1.4161759614944458</c:v>
                </c:pt>
                <c:pt idx="288">
                  <c:v>1.4211388826370239</c:v>
                </c:pt>
                <c:pt idx="289">
                  <c:v>1.4261361360549927</c:v>
                </c:pt>
                <c:pt idx="290">
                  <c:v>1.4311639070510864</c:v>
                </c:pt>
                <c:pt idx="291">
                  <c:v>1.4361287355422974</c:v>
                </c:pt>
                <c:pt idx="292">
                  <c:v>1.4411526918411255</c:v>
                </c:pt>
                <c:pt idx="293">
                  <c:v>1.4461251497268677</c:v>
                </c:pt>
                <c:pt idx="294">
                  <c:v>1.4511605501174927</c:v>
                </c:pt>
                <c:pt idx="295">
                  <c:v>1.455145001411438</c:v>
                </c:pt>
                <c:pt idx="296">
                  <c:v>1.4601365327835083</c:v>
                </c:pt>
                <c:pt idx="297">
                  <c:v>1.4651833772659302</c:v>
                </c:pt>
                <c:pt idx="298">
                  <c:v>1.4701329469680786</c:v>
                </c:pt>
                <c:pt idx="299">
                  <c:v>1.4751530885696411</c:v>
                </c:pt>
                <c:pt idx="300">
                  <c:v>1.4801312685012817</c:v>
                </c:pt>
                <c:pt idx="301">
                  <c:v>1.4851781129837036</c:v>
                </c:pt>
                <c:pt idx="302">
                  <c:v>1.4901353120803833</c:v>
                </c:pt>
                <c:pt idx="303">
                  <c:v>1.4951478242874146</c:v>
                </c:pt>
                <c:pt idx="304">
                  <c:v>1.5001603364944458</c:v>
                </c:pt>
                <c:pt idx="305">
                  <c:v>1.5051213502883911</c:v>
                </c:pt>
                <c:pt idx="306">
                  <c:v>1.5101567506790161</c:v>
                </c:pt>
                <c:pt idx="307">
                  <c:v>1.5151196718215942</c:v>
                </c:pt>
                <c:pt idx="308">
                  <c:v>1.5201588869094849</c:v>
                </c:pt>
                <c:pt idx="309">
                  <c:v>1.5251199007034302</c:v>
                </c:pt>
                <c:pt idx="310">
                  <c:v>1.5301553010940552</c:v>
                </c:pt>
                <c:pt idx="311">
                  <c:v>1.5351582765579224</c:v>
                </c:pt>
                <c:pt idx="312">
                  <c:v>1.5401231050491333</c:v>
                </c:pt>
                <c:pt idx="313">
                  <c:v>1.5451623201370239</c:v>
                </c:pt>
                <c:pt idx="314">
                  <c:v>1.5501328706741333</c:v>
                </c:pt>
                <c:pt idx="315">
                  <c:v>1.5551682710647583</c:v>
                </c:pt>
                <c:pt idx="316">
                  <c:v>1.5601311922073364</c:v>
                </c:pt>
                <c:pt idx="317">
                  <c:v>1.5651627779006958</c:v>
                </c:pt>
                <c:pt idx="318">
                  <c:v>1.5701371431350708</c:v>
                </c:pt>
                <c:pt idx="319">
                  <c:v>1.5751382112503052</c:v>
                </c:pt>
                <c:pt idx="320">
                  <c:v>1.5801812410354614</c:v>
                </c:pt>
                <c:pt idx="321">
                  <c:v>1.5851346254348755</c:v>
                </c:pt>
                <c:pt idx="322">
                  <c:v>1.5901623964309692</c:v>
                </c:pt>
                <c:pt idx="323">
                  <c:v>1.5951329469680786</c:v>
                </c:pt>
                <c:pt idx="324">
                  <c:v>1.6001836061477661</c:v>
                </c:pt>
                <c:pt idx="325">
                  <c:v>1.605138897895813</c:v>
                </c:pt>
                <c:pt idx="326">
                  <c:v>1.6101475954055786</c:v>
                </c:pt>
                <c:pt idx="327">
                  <c:v>1.6151639223098755</c:v>
                </c:pt>
                <c:pt idx="328">
                  <c:v>1.6201211214065552</c:v>
                </c:pt>
                <c:pt idx="329">
                  <c:v>1.6251565217971802</c:v>
                </c:pt>
                <c:pt idx="330">
                  <c:v>1.6301251649856567</c:v>
                </c:pt>
                <c:pt idx="331">
                  <c:v>1.6351605653762817</c:v>
                </c:pt>
                <c:pt idx="332">
                  <c:v>1.6401177644729614</c:v>
                </c:pt>
                <c:pt idx="333">
                  <c:v>1.6451607942581177</c:v>
                </c:pt>
                <c:pt idx="334">
                  <c:v>1.6501485109329224</c:v>
                </c:pt>
                <c:pt idx="335">
                  <c:v>1.655126690864563</c:v>
                </c:pt>
                <c:pt idx="336">
                  <c:v>1.6601582765579224</c:v>
                </c:pt>
                <c:pt idx="337">
                  <c:v>1.6651307344436646</c:v>
                </c:pt>
                <c:pt idx="338">
                  <c:v>1.6701623201370239</c:v>
                </c:pt>
                <c:pt idx="339">
                  <c:v>1.6751385927200317</c:v>
                </c:pt>
                <c:pt idx="340">
                  <c:v>1.6801663637161255</c:v>
                </c:pt>
                <c:pt idx="341">
                  <c:v>1.6851369142532349</c:v>
                </c:pt>
                <c:pt idx="342">
                  <c:v>1.6901379823684692</c:v>
                </c:pt>
                <c:pt idx="343">
                  <c:v>1.6951771974563599</c:v>
                </c:pt>
                <c:pt idx="344">
                  <c:v>1.7001324892044067</c:v>
                </c:pt>
                <c:pt idx="345">
                  <c:v>1.7051602602005005</c:v>
                </c:pt>
                <c:pt idx="346">
                  <c:v>1.7101269960403442</c:v>
                </c:pt>
                <c:pt idx="347">
                  <c:v>1.7151814699172974</c:v>
                </c:pt>
                <c:pt idx="348">
                  <c:v>1.7201386690139771</c:v>
                </c:pt>
                <c:pt idx="349">
                  <c:v>1.7251492738723755</c:v>
                </c:pt>
                <c:pt idx="350">
                  <c:v>1.7301656007766724</c:v>
                </c:pt>
                <c:pt idx="351">
                  <c:v>1.7351266145706177</c:v>
                </c:pt>
                <c:pt idx="352">
                  <c:v>1.7401543855667114</c:v>
                </c:pt>
                <c:pt idx="353">
                  <c:v>1.7451211214065552</c:v>
                </c:pt>
                <c:pt idx="354">
                  <c:v>1.7501603364944458</c:v>
                </c:pt>
                <c:pt idx="355">
                  <c:v>1.7551175355911255</c:v>
                </c:pt>
                <c:pt idx="356">
                  <c:v>1.7601605653762817</c:v>
                </c:pt>
                <c:pt idx="357">
                  <c:v>1.7651559114456177</c:v>
                </c:pt>
                <c:pt idx="358">
                  <c:v>1.7701188325881958</c:v>
                </c:pt>
                <c:pt idx="359">
                  <c:v>1.7751656770706177</c:v>
                </c:pt>
                <c:pt idx="360">
                  <c:v>1.7801324129104614</c:v>
                </c:pt>
                <c:pt idx="361">
                  <c:v>1.7851639986038208</c:v>
                </c:pt>
                <c:pt idx="362">
                  <c:v>1.7901345491409302</c:v>
                </c:pt>
                <c:pt idx="363">
                  <c:v>1.7951737642288208</c:v>
                </c:pt>
                <c:pt idx="364">
                  <c:v>1.8001385927200317</c:v>
                </c:pt>
                <c:pt idx="365">
                  <c:v>1.8051434755325317</c:v>
                </c:pt>
                <c:pt idx="366">
                  <c:v>1.8101807832717896</c:v>
                </c:pt>
                <c:pt idx="367">
                  <c:v>1.8151284456253052</c:v>
                </c:pt>
                <c:pt idx="368">
                  <c:v>1.8201562166213989</c:v>
                </c:pt>
                <c:pt idx="369">
                  <c:v>1.8251305818557739</c:v>
                </c:pt>
                <c:pt idx="370">
                  <c:v>1.830180287361145</c:v>
                </c:pt>
                <c:pt idx="371">
                  <c:v>1.8351374864578247</c:v>
                </c:pt>
                <c:pt idx="372">
                  <c:v>1.8401576280593872</c:v>
                </c:pt>
                <c:pt idx="373">
                  <c:v>1.8451606035232544</c:v>
                </c:pt>
                <c:pt idx="374">
                  <c:v>1.8501254320144653</c:v>
                </c:pt>
                <c:pt idx="375">
                  <c:v>1.855164647102356</c:v>
                </c:pt>
                <c:pt idx="376">
                  <c:v>1.8601294755935669</c:v>
                </c:pt>
                <c:pt idx="377">
                  <c:v>1.8651572465896606</c:v>
                </c:pt>
                <c:pt idx="378">
                  <c:v>1.8701163530349731</c:v>
                </c:pt>
                <c:pt idx="379">
                  <c:v>1.8751593828201294</c:v>
                </c:pt>
                <c:pt idx="380">
                  <c:v>1.8801451921463013</c:v>
                </c:pt>
                <c:pt idx="381">
                  <c:v>1.8851233720779419</c:v>
                </c:pt>
                <c:pt idx="382">
                  <c:v>1.890168309211731</c:v>
                </c:pt>
                <c:pt idx="383">
                  <c:v>1.8951312303543091</c:v>
                </c:pt>
                <c:pt idx="384">
                  <c:v>1.9001666307449341</c:v>
                </c:pt>
                <c:pt idx="385">
                  <c:v>1.9051371812820435</c:v>
                </c:pt>
                <c:pt idx="386">
                  <c:v>1.9101706743240356</c:v>
                </c:pt>
                <c:pt idx="387">
                  <c:v>1.9151335954666138</c:v>
                </c:pt>
                <c:pt idx="388">
                  <c:v>1.9201422929763794</c:v>
                </c:pt>
                <c:pt idx="389">
                  <c:v>1.92518150806427</c:v>
                </c:pt>
                <c:pt idx="390">
                  <c:v>1.9301310777664185</c:v>
                </c:pt>
                <c:pt idx="391">
                  <c:v>1.9351588487625122</c:v>
                </c:pt>
                <c:pt idx="392">
                  <c:v>1.9401293992996216</c:v>
                </c:pt>
                <c:pt idx="393">
                  <c:v>1.9451800584793091</c:v>
                </c:pt>
                <c:pt idx="394">
                  <c:v>1.9501410722732544</c:v>
                </c:pt>
                <c:pt idx="395">
                  <c:v>1.9551612138748169</c:v>
                </c:pt>
                <c:pt idx="396">
                  <c:v>1.9601622819900513</c:v>
                </c:pt>
                <c:pt idx="397">
                  <c:v>1.9651271104812622</c:v>
                </c:pt>
                <c:pt idx="398">
                  <c:v>1.9701663255691528</c:v>
                </c:pt>
                <c:pt idx="399">
                  <c:v>1.975129246711731</c:v>
                </c:pt>
                <c:pt idx="400">
                  <c:v>1.9801532030105591</c:v>
                </c:pt>
                <c:pt idx="401">
                  <c:v>1.9851161241531372</c:v>
                </c:pt>
                <c:pt idx="402">
                  <c:v>1.9901591539382935</c:v>
                </c:pt>
                <c:pt idx="403">
                  <c:v>1.9951449632644653</c:v>
                </c:pt>
                <c:pt idx="404">
                  <c:v>2.000126838684082</c:v>
                </c:pt>
                <c:pt idx="405">
                  <c:v>2.0051660537719727</c:v>
                </c:pt>
                <c:pt idx="406">
                  <c:v>2.010127067565918</c:v>
                </c:pt>
                <c:pt idx="407">
                  <c:v>2.0151586532592773</c:v>
                </c:pt>
                <c:pt idx="408">
                  <c:v>2.0201349258422852</c:v>
                </c:pt>
                <c:pt idx="409">
                  <c:v>2.0251741409301758</c:v>
                </c:pt>
                <c:pt idx="410">
                  <c:v>2.0301313400268555</c:v>
                </c:pt>
                <c:pt idx="411">
                  <c:v>2.0351400375366211</c:v>
                </c:pt>
                <c:pt idx="412">
                  <c:v>2.0401792526245117</c:v>
                </c:pt>
                <c:pt idx="413">
                  <c:v>2.0451269149780273</c:v>
                </c:pt>
                <c:pt idx="414">
                  <c:v>2.0501585006713867</c:v>
                </c:pt>
                <c:pt idx="415">
                  <c:v>2.0551271438598633</c:v>
                </c:pt>
                <c:pt idx="416">
                  <c:v>2.0601930618286133</c:v>
                </c:pt>
                <c:pt idx="417">
                  <c:v>2.0651350021362305</c:v>
                </c:pt>
                <c:pt idx="418">
                  <c:v>2.0701570510864258</c:v>
                </c:pt>
                <c:pt idx="419">
                  <c:v>2.0751619338989258</c:v>
                </c:pt>
                <c:pt idx="420">
                  <c:v>2.0801310539245605</c:v>
                </c:pt>
                <c:pt idx="421">
                  <c:v>2.0851607322692871</c:v>
                </c:pt>
                <c:pt idx="422">
                  <c:v>2.0901293754577637</c:v>
                </c:pt>
                <c:pt idx="423">
                  <c:v>2.0951571464538574</c:v>
                </c:pt>
                <c:pt idx="424">
                  <c:v>2.1001162528991699</c:v>
                </c:pt>
                <c:pt idx="425">
                  <c:v>2.1051630973815918</c:v>
                </c:pt>
                <c:pt idx="426">
                  <c:v>2.110145092010498</c:v>
                </c:pt>
                <c:pt idx="427">
                  <c:v>2.1151156425476074</c:v>
                </c:pt>
                <c:pt idx="428">
                  <c:v>2.1201663017272949</c:v>
                </c:pt>
                <c:pt idx="429">
                  <c:v>2.125129222869873</c:v>
                </c:pt>
                <c:pt idx="430">
                  <c:v>2.1301627159118652</c:v>
                </c:pt>
                <c:pt idx="431">
                  <c:v>2.1351332664489746</c:v>
                </c:pt>
                <c:pt idx="432">
                  <c:v>2.1401724815368652</c:v>
                </c:pt>
                <c:pt idx="433">
                  <c:v>2.1451373100280762</c:v>
                </c:pt>
                <c:pt idx="434">
                  <c:v>2.1501421928405762</c:v>
                </c:pt>
                <c:pt idx="435">
                  <c:v>2.1551814079284668</c:v>
                </c:pt>
                <c:pt idx="436">
                  <c:v>2.1601271629333496</c:v>
                </c:pt>
                <c:pt idx="437">
                  <c:v>2.1651530265808105</c:v>
                </c:pt>
                <c:pt idx="438">
                  <c:v>2.1701292991638184</c:v>
                </c:pt>
                <c:pt idx="439">
                  <c:v>2.1751837730407715</c:v>
                </c:pt>
                <c:pt idx="440">
                  <c:v>2.1801333427429199</c:v>
                </c:pt>
                <c:pt idx="441">
                  <c:v>2.1851611137390137</c:v>
                </c:pt>
                <c:pt idx="442">
                  <c:v>2.1901583671569824</c:v>
                </c:pt>
                <c:pt idx="443">
                  <c:v>2.1951327323913574</c:v>
                </c:pt>
                <c:pt idx="444">
                  <c:v>2.2001681327819824</c:v>
                </c:pt>
                <c:pt idx="445">
                  <c:v>2.2051329612731934</c:v>
                </c:pt>
                <c:pt idx="446">
                  <c:v>2.2101569175720215</c:v>
                </c:pt>
                <c:pt idx="447">
                  <c:v>2.2151236534118652</c:v>
                </c:pt>
                <c:pt idx="448">
                  <c:v>2.2201666831970215</c:v>
                </c:pt>
                <c:pt idx="449">
                  <c:v>2.2251410484313965</c:v>
                </c:pt>
                <c:pt idx="450">
                  <c:v>2.2301230430603027</c:v>
                </c:pt>
                <c:pt idx="451">
                  <c:v>2.2351737022399902</c:v>
                </c:pt>
                <c:pt idx="452">
                  <c:v>2.2401270866394043</c:v>
                </c:pt>
                <c:pt idx="453">
                  <c:v>2.2451643943786621</c:v>
                </c:pt>
                <c:pt idx="454">
                  <c:v>2.2501311302185059</c:v>
                </c:pt>
                <c:pt idx="455">
                  <c:v>2.2551665306091309</c:v>
                </c:pt>
                <c:pt idx="456">
                  <c:v>2.2601351737976074</c:v>
                </c:pt>
                <c:pt idx="457">
                  <c:v>2.2651515007019043</c:v>
                </c:pt>
                <c:pt idx="458">
                  <c:v>2.270179271697998</c:v>
                </c:pt>
                <c:pt idx="459">
                  <c:v>2.2751307487487793</c:v>
                </c:pt>
                <c:pt idx="460">
                  <c:v>2.2801547050476074</c:v>
                </c:pt>
                <c:pt idx="461">
                  <c:v>2.285132884979248</c:v>
                </c:pt>
                <c:pt idx="462">
                  <c:v>2.2901797294616699</c:v>
                </c:pt>
                <c:pt idx="463">
                  <c:v>2.2951350212097168</c:v>
                </c:pt>
                <c:pt idx="464">
                  <c:v>2.3001627922058105</c:v>
                </c:pt>
                <c:pt idx="465">
                  <c:v>2.3051562309265137</c:v>
                </c:pt>
                <c:pt idx="466">
                  <c:v>2.310126781463623</c:v>
                </c:pt>
                <c:pt idx="467">
                  <c:v>2.3151736259460449</c:v>
                </c:pt>
                <c:pt idx="468">
                  <c:v>2.3201327323913574</c:v>
                </c:pt>
                <c:pt idx="469">
                  <c:v>2.3251566886901855</c:v>
                </c:pt>
                <c:pt idx="470">
                  <c:v>2.330120325088501</c:v>
                </c:pt>
                <c:pt idx="471">
                  <c:v>2.3351633548736572</c:v>
                </c:pt>
                <c:pt idx="472">
                  <c:v>2.3401339054107666</c:v>
                </c:pt>
                <c:pt idx="473">
                  <c:v>2.3451273441314697</c:v>
                </c:pt>
                <c:pt idx="474">
                  <c:v>2.3501665592193604</c:v>
                </c:pt>
                <c:pt idx="475">
                  <c:v>2.3551256656646729</c:v>
                </c:pt>
                <c:pt idx="476">
                  <c:v>2.3601572513580322</c:v>
                </c:pt>
                <c:pt idx="477">
                  <c:v>2.3651297092437744</c:v>
                </c:pt>
                <c:pt idx="478">
                  <c:v>2.3701727390289307</c:v>
                </c:pt>
                <c:pt idx="479">
                  <c:v>2.375133752822876</c:v>
                </c:pt>
                <c:pt idx="480">
                  <c:v>2.3801500797271729</c:v>
                </c:pt>
                <c:pt idx="481">
                  <c:v>2.3851778507232666</c:v>
                </c:pt>
                <c:pt idx="482">
                  <c:v>2.3901216983795166</c:v>
                </c:pt>
                <c:pt idx="483">
                  <c:v>2.395153284072876</c:v>
                </c:pt>
                <c:pt idx="484">
                  <c:v>2.4001257419586182</c:v>
                </c:pt>
                <c:pt idx="485">
                  <c:v>2.4051840305328369</c:v>
                </c:pt>
                <c:pt idx="486">
                  <c:v>2.410137414932251</c:v>
                </c:pt>
                <c:pt idx="487">
                  <c:v>2.4151613712310791</c:v>
                </c:pt>
                <c:pt idx="488">
                  <c:v>2.4201548099517822</c:v>
                </c:pt>
                <c:pt idx="489">
                  <c:v>2.42513108253479</c:v>
                </c:pt>
                <c:pt idx="490">
                  <c:v>2.430166482925415</c:v>
                </c:pt>
                <c:pt idx="491">
                  <c:v>2.435131311416626</c:v>
                </c:pt>
                <c:pt idx="492">
                  <c:v>2.4401590824127197</c:v>
                </c:pt>
                <c:pt idx="493">
                  <c:v>2.445120096206665</c:v>
                </c:pt>
                <c:pt idx="494">
                  <c:v>2.4501631259918213</c:v>
                </c:pt>
                <c:pt idx="495">
                  <c:v>2.4551451206207275</c:v>
                </c:pt>
                <c:pt idx="496">
                  <c:v>2.4601233005523682</c:v>
                </c:pt>
                <c:pt idx="497">
                  <c:v>2.4651663303375244</c:v>
                </c:pt>
                <c:pt idx="498">
                  <c:v>2.4701216220855713</c:v>
                </c:pt>
                <c:pt idx="499">
                  <c:v>2.4751608371734619</c:v>
                </c:pt>
                <c:pt idx="500">
                  <c:v>2.4801294803619385</c:v>
                </c:pt>
                <c:pt idx="501">
                  <c:v>2.4851763248443604</c:v>
                </c:pt>
                <c:pt idx="502">
                  <c:v>2.4901392459869385</c:v>
                </c:pt>
                <c:pt idx="503">
                  <c:v>2.4951498508453369</c:v>
                </c:pt>
                <c:pt idx="504">
                  <c:v>2.5001776218414307</c:v>
                </c:pt>
                <c:pt idx="505">
                  <c:v>2.5051271915435791</c:v>
                </c:pt>
                <c:pt idx="506">
                  <c:v>2.5101549625396729</c:v>
                </c:pt>
                <c:pt idx="507">
                  <c:v>2.5151331424713135</c:v>
                </c:pt>
                <c:pt idx="508">
                  <c:v>2.5201761722564697</c:v>
                </c:pt>
                <c:pt idx="509">
                  <c:v>2.5251314640045166</c:v>
                </c:pt>
                <c:pt idx="510">
                  <c:v>2.530163049697876</c:v>
                </c:pt>
                <c:pt idx="511">
                  <c:v>2.5351526737213135</c:v>
                </c:pt>
                <c:pt idx="512">
                  <c:v>2.5401346683502197</c:v>
                </c:pt>
                <c:pt idx="513">
                  <c:v>2.545177698135376</c:v>
                </c:pt>
                <c:pt idx="514">
                  <c:v>2.5501348972320557</c:v>
                </c:pt>
                <c:pt idx="515">
                  <c:v>2.5551588535308838</c:v>
                </c:pt>
                <c:pt idx="516">
                  <c:v>2.5601255893707275</c:v>
                </c:pt>
                <c:pt idx="517">
                  <c:v>2.5651686191558838</c:v>
                </c:pt>
                <c:pt idx="518">
                  <c:v>2.570141077041626</c:v>
                </c:pt>
                <c:pt idx="519">
                  <c:v>2.5751268863677979</c:v>
                </c:pt>
                <c:pt idx="520">
                  <c:v>2.5801680088043213</c:v>
                </c:pt>
                <c:pt idx="521">
                  <c:v>2.5851233005523682</c:v>
                </c:pt>
                <c:pt idx="522">
                  <c:v>2.5901587009429932</c:v>
                </c:pt>
                <c:pt idx="523">
                  <c:v>2.5951273441314697</c:v>
                </c:pt>
                <c:pt idx="524">
                  <c:v>2.600170373916626</c:v>
                </c:pt>
                <c:pt idx="525">
                  <c:v>2.6051352024078369</c:v>
                </c:pt>
                <c:pt idx="526">
                  <c:v>2.6101553440093994</c:v>
                </c:pt>
                <c:pt idx="527">
                  <c:v>2.6151716709136963</c:v>
                </c:pt>
                <c:pt idx="528">
                  <c:v>2.6201307773590088</c:v>
                </c:pt>
                <c:pt idx="529">
                  <c:v>2.6251585483551025</c:v>
                </c:pt>
                <c:pt idx="530">
                  <c:v>2.6301310062408447</c:v>
                </c:pt>
                <c:pt idx="531">
                  <c:v>2.6351721286773682</c:v>
                </c:pt>
                <c:pt idx="532">
                  <c:v>2.6401350498199463</c:v>
                </c:pt>
                <c:pt idx="533">
                  <c:v>2.6451742649078369</c:v>
                </c:pt>
                <c:pt idx="534">
                  <c:v>2.6501543521881104</c:v>
                </c:pt>
                <c:pt idx="535">
                  <c:v>2.6551344394683838</c:v>
                </c:pt>
                <c:pt idx="536">
                  <c:v>2.6601812839508057</c:v>
                </c:pt>
                <c:pt idx="537">
                  <c:v>2.6651346683502197</c:v>
                </c:pt>
                <c:pt idx="538">
                  <c:v>2.6701586246490479</c:v>
                </c:pt>
                <c:pt idx="539">
                  <c:v>2.6751348972320557</c:v>
                </c:pt>
                <c:pt idx="540">
                  <c:v>2.680166482925415</c:v>
                </c:pt>
                <c:pt idx="541">
                  <c:v>2.6851370334625244</c:v>
                </c:pt>
                <c:pt idx="542">
                  <c:v>2.6901266574859619</c:v>
                </c:pt>
                <c:pt idx="543">
                  <c:v>2.6951620578765869</c:v>
                </c:pt>
                <c:pt idx="544">
                  <c:v>2.7001268863677979</c:v>
                </c:pt>
                <c:pt idx="545">
                  <c:v>2.7051546573638916</c:v>
                </c:pt>
                <c:pt idx="546">
                  <c:v>2.7101290225982666</c:v>
                </c:pt>
                <c:pt idx="547">
                  <c:v>2.7151720523834229</c:v>
                </c:pt>
                <c:pt idx="548">
                  <c:v>2.7201273441314697</c:v>
                </c:pt>
                <c:pt idx="549">
                  <c:v>2.7251589298248291</c:v>
                </c:pt>
                <c:pt idx="550">
                  <c:v>2.7301714420318604</c:v>
                </c:pt>
                <c:pt idx="551">
                  <c:v>2.7351267337799072</c:v>
                </c:pt>
                <c:pt idx="552">
                  <c:v>2.7401602268218994</c:v>
                </c:pt>
                <c:pt idx="553">
                  <c:v>2.7451307773590088</c:v>
                </c:pt>
                <c:pt idx="554">
                  <c:v>2.7501776218414307</c:v>
                </c:pt>
                <c:pt idx="555">
                  <c:v>2.7551348209381104</c:v>
                </c:pt>
                <c:pt idx="556">
                  <c:v>2.7601702213287354</c:v>
                </c:pt>
                <c:pt idx="557">
                  <c:v>2.7651522159576416</c:v>
                </c:pt>
                <c:pt idx="558">
                  <c:v>2.7701361179351807</c:v>
                </c:pt>
                <c:pt idx="559">
                  <c:v>2.7751753330230713</c:v>
                </c:pt>
                <c:pt idx="560">
                  <c:v>2.7801363468170166</c:v>
                </c:pt>
                <c:pt idx="561">
                  <c:v>2.7851641178131104</c:v>
                </c:pt>
                <c:pt idx="562">
                  <c:v>2.7901327610015869</c:v>
                </c:pt>
                <c:pt idx="563">
                  <c:v>2.7951757907867432</c:v>
                </c:pt>
                <c:pt idx="564">
                  <c:v>2.8001406192779541</c:v>
                </c:pt>
                <c:pt idx="565">
                  <c:v>2.805126428604126</c:v>
                </c:pt>
                <c:pt idx="566">
                  <c:v>2.8101732730865479</c:v>
                </c:pt>
                <c:pt idx="567">
                  <c:v>2.8151228427886963</c:v>
                </c:pt>
                <c:pt idx="568">
                  <c:v>2.8201563358306885</c:v>
                </c:pt>
                <c:pt idx="569">
                  <c:v>2.8251268863677979</c:v>
                </c:pt>
                <c:pt idx="570">
                  <c:v>2.8301661014556885</c:v>
                </c:pt>
                <c:pt idx="571">
                  <c:v>2.8351335525512695</c:v>
                </c:pt>
                <c:pt idx="572">
                  <c:v>2.8401575088500977</c:v>
                </c:pt>
                <c:pt idx="573">
                  <c:v>2.8451738357543945</c:v>
                </c:pt>
                <c:pt idx="574">
                  <c:v>2.8501272201538086</c:v>
                </c:pt>
                <c:pt idx="575">
                  <c:v>2.855158805847168</c:v>
                </c:pt>
                <c:pt idx="576">
                  <c:v>2.8601350784301758</c:v>
                </c:pt>
                <c:pt idx="577">
                  <c:v>2.8651742935180664</c:v>
                </c:pt>
                <c:pt idx="578">
                  <c:v>2.8701333999633789</c:v>
                </c:pt>
                <c:pt idx="579">
                  <c:v>2.8751726150512695</c:v>
                </c:pt>
                <c:pt idx="580">
                  <c:v>2.8801488876342773</c:v>
                </c:pt>
                <c:pt idx="581">
                  <c:v>2.8851346969604492</c:v>
                </c:pt>
                <c:pt idx="582">
                  <c:v>2.8901834487915039</c:v>
                </c:pt>
                <c:pt idx="583">
                  <c:v>2.8951387405395508</c:v>
                </c:pt>
                <c:pt idx="584">
                  <c:v>2.9001588821411133</c:v>
                </c:pt>
                <c:pt idx="585">
                  <c:v>2.9051294326782227</c:v>
                </c:pt>
                <c:pt idx="586">
                  <c:v>2.9101800918579102</c:v>
                </c:pt>
                <c:pt idx="587">
                  <c:v>2.9151334762573242</c:v>
                </c:pt>
                <c:pt idx="588">
                  <c:v>2.920130729675293</c:v>
                </c:pt>
                <c:pt idx="589">
                  <c:v>2.9251699447631836</c:v>
                </c:pt>
                <c:pt idx="590">
                  <c:v>2.9301214218139648</c:v>
                </c:pt>
                <c:pt idx="591">
                  <c:v>2.935154914855957</c:v>
                </c:pt>
                <c:pt idx="592">
                  <c:v>2.9401254653930664</c:v>
                </c:pt>
                <c:pt idx="593">
                  <c:v>2.9451684951782227</c:v>
                </c:pt>
                <c:pt idx="594">
                  <c:v>2.9501276016235352</c:v>
                </c:pt>
                <c:pt idx="595">
                  <c:v>2.9551630020141602</c:v>
                </c:pt>
                <c:pt idx="596">
                  <c:v>2.9601640701293945</c:v>
                </c:pt>
                <c:pt idx="597">
                  <c:v>2.9651288986206055</c:v>
                </c:pt>
                <c:pt idx="598">
                  <c:v>2.9701604843139648</c:v>
                </c:pt>
                <c:pt idx="599">
                  <c:v>2.9751310348510742</c:v>
                </c:pt>
                <c:pt idx="600">
                  <c:v>2.980168342590332</c:v>
                </c:pt>
                <c:pt idx="601">
                  <c:v>2.9851369857788086</c:v>
                </c:pt>
                <c:pt idx="602">
                  <c:v>2.9901723861694336</c:v>
                </c:pt>
                <c:pt idx="603">
                  <c:v>2.9951505661010742</c:v>
                </c:pt>
                <c:pt idx="604">
                  <c:v>3.0001401901245117</c:v>
                </c:pt>
                <c:pt idx="605">
                  <c:v>3.0051908493041992</c:v>
                </c:pt>
                <c:pt idx="606">
                  <c:v>3.0101385116577148</c:v>
                </c:pt>
                <c:pt idx="607">
                  <c:v>3.0151586532592773</c:v>
                </c:pt>
                <c:pt idx="608">
                  <c:v>3.0201349258422852</c:v>
                </c:pt>
                <c:pt idx="609">
                  <c:v>3.0251779556274414</c:v>
                </c:pt>
                <c:pt idx="610">
                  <c:v>3.0301351547241211</c:v>
                </c:pt>
                <c:pt idx="611">
                  <c:v>3.0351362228393555</c:v>
                </c:pt>
                <c:pt idx="612">
                  <c:v>3.0401678085327148</c:v>
                </c:pt>
                <c:pt idx="613">
                  <c:v>3.0451231002807617</c:v>
                </c:pt>
                <c:pt idx="614">
                  <c:v>3.0501508712768555</c:v>
                </c:pt>
                <c:pt idx="615">
                  <c:v>3.0551290512084961</c:v>
                </c:pt>
                <c:pt idx="616">
                  <c:v>3.060175895690918</c:v>
                </c:pt>
                <c:pt idx="617">
                  <c:v>3.0651254653930664</c:v>
                </c:pt>
                <c:pt idx="618">
                  <c:v>3.0701570510864258</c:v>
                </c:pt>
                <c:pt idx="619">
                  <c:v>3.075169563293457</c:v>
                </c:pt>
                <c:pt idx="620">
                  <c:v>3.0801324844360352</c:v>
                </c:pt>
                <c:pt idx="621">
                  <c:v>3.08516526222229</c:v>
                </c:pt>
                <c:pt idx="622">
                  <c:v>3.090130090713501</c:v>
                </c:pt>
                <c:pt idx="623">
                  <c:v>3.0951693058013916</c:v>
                </c:pt>
                <c:pt idx="624">
                  <c:v>3.1001303195953369</c:v>
                </c:pt>
                <c:pt idx="625">
                  <c:v>3.1051695346832275</c:v>
                </c:pt>
                <c:pt idx="626">
                  <c:v>3.1101515293121338</c:v>
                </c:pt>
                <c:pt idx="627">
                  <c:v>3.1151354312896729</c:v>
                </c:pt>
                <c:pt idx="628">
                  <c:v>3.1201822757720947</c:v>
                </c:pt>
                <c:pt idx="629">
                  <c:v>3.1251394748687744</c:v>
                </c:pt>
                <c:pt idx="630">
                  <c:v>3.1301577091217041</c:v>
                </c:pt>
                <c:pt idx="631">
                  <c:v>3.1351358890533447</c:v>
                </c:pt>
                <c:pt idx="632">
                  <c:v>3.1401827335357666</c:v>
                </c:pt>
                <c:pt idx="633">
                  <c:v>3.1451380252838135</c:v>
                </c:pt>
                <c:pt idx="634">
                  <c:v>3.1501352787017822</c:v>
                </c:pt>
                <c:pt idx="635">
                  <c:v>3.1551668643951416</c:v>
                </c:pt>
                <c:pt idx="636">
                  <c:v>3.1601259708404541</c:v>
                </c:pt>
                <c:pt idx="637">
                  <c:v>3.1651594638824463</c:v>
                </c:pt>
                <c:pt idx="638">
                  <c:v>3.1701319217681885</c:v>
                </c:pt>
                <c:pt idx="639">
                  <c:v>3.1751711368560791</c:v>
                </c:pt>
                <c:pt idx="640">
                  <c:v>3.1801302433013916</c:v>
                </c:pt>
                <c:pt idx="641">
                  <c:v>3.1851541996002197</c:v>
                </c:pt>
                <c:pt idx="642">
                  <c:v>3.1901686191558838</c:v>
                </c:pt>
                <c:pt idx="643">
                  <c:v>3.1951277256011963</c:v>
                </c:pt>
                <c:pt idx="644">
                  <c:v>3.2001631259918213</c:v>
                </c:pt>
                <c:pt idx="645">
                  <c:v>3.2051355838775635</c:v>
                </c:pt>
                <c:pt idx="646">
                  <c:v>3.2101709842681885</c:v>
                </c:pt>
                <c:pt idx="647">
                  <c:v>3.2151339054107666</c:v>
                </c:pt>
                <c:pt idx="648">
                  <c:v>3.2201693058013916</c:v>
                </c:pt>
                <c:pt idx="649">
                  <c:v>3.2251436710357666</c:v>
                </c:pt>
                <c:pt idx="650">
                  <c:v>3.2301371097564697</c:v>
                </c:pt>
                <c:pt idx="651">
                  <c:v>3.2351839542388916</c:v>
                </c:pt>
                <c:pt idx="652">
                  <c:v>3.2401354312896729</c:v>
                </c:pt>
                <c:pt idx="653">
                  <c:v>3.245159387588501</c:v>
                </c:pt>
                <c:pt idx="654">
                  <c:v>3.2501356601715088</c:v>
                </c:pt>
                <c:pt idx="655">
                  <c:v>3.2551825046539307</c:v>
                </c:pt>
                <c:pt idx="656">
                  <c:v>3.2601358890533447</c:v>
                </c:pt>
                <c:pt idx="657">
                  <c:v>3.2651407718658447</c:v>
                </c:pt>
                <c:pt idx="658">
                  <c:v>3.2701723575592041</c:v>
                </c:pt>
                <c:pt idx="659">
                  <c:v>3.2751238346099854</c:v>
                </c:pt>
                <c:pt idx="660">
                  <c:v>3.2801592350006104</c:v>
                </c:pt>
                <c:pt idx="661">
                  <c:v>3.2851259708404541</c:v>
                </c:pt>
                <c:pt idx="662">
                  <c:v>3.2901651859283447</c:v>
                </c:pt>
                <c:pt idx="663">
                  <c:v>3.29512619972229</c:v>
                </c:pt>
                <c:pt idx="664">
                  <c:v>3.3001654148101807</c:v>
                </c:pt>
                <c:pt idx="665">
                  <c:v>3.3051626682281494</c:v>
                </c:pt>
                <c:pt idx="666">
                  <c:v>3.3101294040679932</c:v>
                </c:pt>
                <c:pt idx="667">
                  <c:v>3.3151648044586182</c:v>
                </c:pt>
                <c:pt idx="668">
                  <c:v>3.3201334476470947</c:v>
                </c:pt>
                <c:pt idx="669">
                  <c:v>3.3251726627349854</c:v>
                </c:pt>
                <c:pt idx="670">
                  <c:v>3.3301374912261963</c:v>
                </c:pt>
                <c:pt idx="671">
                  <c:v>3.3351707458496094</c:v>
                </c:pt>
                <c:pt idx="672">
                  <c:v>3.3401451110839844</c:v>
                </c:pt>
                <c:pt idx="673">
                  <c:v>3.3451385498046875</c:v>
                </c:pt>
                <c:pt idx="674">
                  <c:v>3.350189208984375</c:v>
                </c:pt>
                <c:pt idx="675">
                  <c:v>3.3551349639892578</c:v>
                </c:pt>
                <c:pt idx="676">
                  <c:v>3.3601627349853516</c:v>
                </c:pt>
                <c:pt idx="677">
                  <c:v>3.3651332855224609</c:v>
                </c:pt>
                <c:pt idx="678">
                  <c:v>3.3701801300048828</c:v>
                </c:pt>
                <c:pt idx="679">
                  <c:v>3.3751430511474609</c:v>
                </c:pt>
                <c:pt idx="680">
                  <c:v>3.3801441192626953</c:v>
                </c:pt>
                <c:pt idx="681">
                  <c:v>3.3851680755615234</c:v>
                </c:pt>
                <c:pt idx="682">
                  <c:v>3.3901290893554688</c:v>
                </c:pt>
                <c:pt idx="683">
                  <c:v>3.3951511383056641</c:v>
                </c:pt>
                <c:pt idx="684">
                  <c:v>3.4001293182373047</c:v>
                </c:pt>
                <c:pt idx="685">
                  <c:v>3.4051723480224609</c:v>
                </c:pt>
                <c:pt idx="686">
                  <c:v>3.4101219177246094</c:v>
                </c:pt>
                <c:pt idx="687">
                  <c:v>3.4151649475097656</c:v>
                </c:pt>
                <c:pt idx="688">
                  <c:v>3.4201602935791016</c:v>
                </c:pt>
                <c:pt idx="689">
                  <c:v>3.4251289367675781</c:v>
                </c:pt>
                <c:pt idx="690">
                  <c:v>3.4301681518554688</c:v>
                </c:pt>
                <c:pt idx="691">
                  <c:v>3.4351329803466797</c:v>
                </c:pt>
                <c:pt idx="692">
                  <c:v>3.4401683807373047</c:v>
                </c:pt>
                <c:pt idx="693">
                  <c:v>3.4451332092285156</c:v>
                </c:pt>
                <c:pt idx="694">
                  <c:v>3.4501724243164063</c:v>
                </c:pt>
                <c:pt idx="695">
                  <c:v>3.4551448822021484</c:v>
                </c:pt>
                <c:pt idx="696">
                  <c:v>3.4601421356201172</c:v>
                </c:pt>
                <c:pt idx="697">
                  <c:v>3.4651851654052734</c:v>
                </c:pt>
                <c:pt idx="698">
                  <c:v>3.4701366424560547</c:v>
                </c:pt>
                <c:pt idx="699">
                  <c:v>3.4751644134521484</c:v>
                </c:pt>
                <c:pt idx="700">
                  <c:v>3.4801368713378906</c:v>
                </c:pt>
                <c:pt idx="701">
                  <c:v>3.4851799011230469</c:v>
                </c:pt>
                <c:pt idx="702">
                  <c:v>3.4901409149169922</c:v>
                </c:pt>
                <c:pt idx="703">
                  <c:v>3.4951457977294922</c:v>
                </c:pt>
                <c:pt idx="704">
                  <c:v>3.5001697540283203</c:v>
                </c:pt>
                <c:pt idx="705">
                  <c:v>3.505126953125</c:v>
                </c:pt>
                <c:pt idx="706">
                  <c:v>3.5101661682128906</c:v>
                </c:pt>
                <c:pt idx="707">
                  <c:v>3.5151252746582031</c:v>
                </c:pt>
                <c:pt idx="708">
                  <c:v>3.5201644897460938</c:v>
                </c:pt>
                <c:pt idx="709">
                  <c:v>3.5251255035400391</c:v>
                </c:pt>
                <c:pt idx="710">
                  <c:v>3.5301570892333984</c:v>
                </c:pt>
                <c:pt idx="711">
                  <c:v>3.5351543426513672</c:v>
                </c:pt>
                <c:pt idx="712">
                  <c:v>3.5401287078857422</c:v>
                </c:pt>
                <c:pt idx="713">
                  <c:v>3.5451679229736328</c:v>
                </c:pt>
                <c:pt idx="714">
                  <c:v>3.550140380859375</c:v>
                </c:pt>
                <c:pt idx="715">
                  <c:v>3.5551719665527344</c:v>
                </c:pt>
                <c:pt idx="716">
                  <c:v>3.5601348876953125</c:v>
                </c:pt>
                <c:pt idx="717">
                  <c:v>3.5651741027832031</c:v>
                </c:pt>
                <c:pt idx="718">
                  <c:v>3.5701427459716797</c:v>
                </c:pt>
                <c:pt idx="719">
                  <c:v>3.5751438140869141</c:v>
                </c:pt>
                <c:pt idx="720">
                  <c:v>3.5801830291748047</c:v>
                </c:pt>
                <c:pt idx="721">
                  <c:v>3.5851371288299561</c:v>
                </c:pt>
                <c:pt idx="722">
                  <c:v>3.5901610851287842</c:v>
                </c:pt>
                <c:pt idx="723">
                  <c:v>3.595137357711792</c:v>
                </c:pt>
                <c:pt idx="724">
                  <c:v>3.6001880168914795</c:v>
                </c:pt>
                <c:pt idx="725">
                  <c:v>3.6051414012908936</c:v>
                </c:pt>
                <c:pt idx="726">
                  <c:v>3.6101500988006592</c:v>
                </c:pt>
                <c:pt idx="727">
                  <c:v>3.6151664257049561</c:v>
                </c:pt>
                <c:pt idx="728">
                  <c:v>3.6201293468475342</c:v>
                </c:pt>
                <c:pt idx="729">
                  <c:v>3.6251647472381592</c:v>
                </c:pt>
                <c:pt idx="730">
                  <c:v>3.6301238536834717</c:v>
                </c:pt>
                <c:pt idx="731">
                  <c:v>3.6351554393768311</c:v>
                </c:pt>
                <c:pt idx="732">
                  <c:v>3.6401259899139404</c:v>
                </c:pt>
                <c:pt idx="733">
                  <c:v>3.6451690196990967</c:v>
                </c:pt>
                <c:pt idx="734">
                  <c:v>3.6501548290252686</c:v>
                </c:pt>
                <c:pt idx="735">
                  <c:v>3.6551330089569092</c:v>
                </c:pt>
                <c:pt idx="736">
                  <c:v>3.6601684093475342</c:v>
                </c:pt>
                <c:pt idx="737">
                  <c:v>3.6651256084442139</c:v>
                </c:pt>
                <c:pt idx="738">
                  <c:v>3.6701686382293701</c:v>
                </c:pt>
                <c:pt idx="739">
                  <c:v>3.6751449108123779</c:v>
                </c:pt>
                <c:pt idx="740">
                  <c:v>3.6801745891571045</c:v>
                </c:pt>
                <c:pt idx="741">
                  <c:v>3.6851394176483154</c:v>
                </c:pt>
                <c:pt idx="742">
                  <c:v>3.6901462078094482</c:v>
                </c:pt>
                <c:pt idx="743">
                  <c:v>3.6951892375946045</c:v>
                </c:pt>
                <c:pt idx="744">
                  <c:v>3.7001388072967529</c:v>
                </c:pt>
                <c:pt idx="745">
                  <c:v>3.7051665782928467</c:v>
                </c:pt>
                <c:pt idx="746">
                  <c:v>3.7101371288299561</c:v>
                </c:pt>
                <c:pt idx="747">
                  <c:v>3.7151839733123779</c:v>
                </c:pt>
                <c:pt idx="748">
                  <c:v>3.7201430797576904</c:v>
                </c:pt>
                <c:pt idx="749">
                  <c:v>3.7251574993133545</c:v>
                </c:pt>
                <c:pt idx="750">
                  <c:v>3.7301700115203857</c:v>
                </c:pt>
                <c:pt idx="751">
                  <c:v>3.7351367473602295</c:v>
                </c:pt>
                <c:pt idx="752">
                  <c:v>3.7401607036590576</c:v>
                </c:pt>
                <c:pt idx="753">
                  <c:v>3.7451255321502686</c:v>
                </c:pt>
                <c:pt idx="754">
                  <c:v>3.7501609325408936</c:v>
                </c:pt>
                <c:pt idx="755">
                  <c:v>3.7551181316375732</c:v>
                </c:pt>
                <c:pt idx="756">
                  <c:v>3.7601649761199951</c:v>
                </c:pt>
                <c:pt idx="757">
                  <c:v>3.7651469707489014</c:v>
                </c:pt>
                <c:pt idx="758">
                  <c:v>3.7701289653778076</c:v>
                </c:pt>
                <c:pt idx="759">
                  <c:v>3.7751681804656982</c:v>
                </c:pt>
                <c:pt idx="760">
                  <c:v>3.7801330089569092</c:v>
                </c:pt>
                <c:pt idx="761">
                  <c:v>3.7851645946502686</c:v>
                </c:pt>
                <c:pt idx="762">
                  <c:v>3.7901389598846436</c:v>
                </c:pt>
                <c:pt idx="763">
                  <c:v>3.7951743602752686</c:v>
                </c:pt>
                <c:pt idx="764">
                  <c:v>3.8001372814178467</c:v>
                </c:pt>
                <c:pt idx="765">
                  <c:v>3.8051421642303467</c:v>
                </c:pt>
                <c:pt idx="766">
                  <c:v>3.8101832866668701</c:v>
                </c:pt>
                <c:pt idx="767">
                  <c:v>3.8151347637176514</c:v>
                </c:pt>
                <c:pt idx="768">
                  <c:v>3.8201644420623779</c:v>
                </c:pt>
                <c:pt idx="769">
                  <c:v>3.8251330852508545</c:v>
                </c:pt>
                <c:pt idx="770">
                  <c:v>3.8301875591278076</c:v>
                </c:pt>
                <c:pt idx="771">
                  <c:v>3.8351426124572754</c:v>
                </c:pt>
                <c:pt idx="772">
                  <c:v>3.840151309967041</c:v>
                </c:pt>
                <c:pt idx="773">
                  <c:v>3.8451676368713379</c:v>
                </c:pt>
                <c:pt idx="774">
                  <c:v>3.850130558013916</c:v>
                </c:pt>
                <c:pt idx="775">
                  <c:v>3.8551697731018066</c:v>
                </c:pt>
                <c:pt idx="776">
                  <c:v>3.8601288795471191</c:v>
                </c:pt>
                <c:pt idx="777">
                  <c:v>3.8651604652404785</c:v>
                </c:pt>
                <c:pt idx="778">
                  <c:v>3.8701233863830566</c:v>
                </c:pt>
                <c:pt idx="779">
                  <c:v>3.8751626014709473</c:v>
                </c:pt>
                <c:pt idx="780">
                  <c:v>3.880150318145752</c:v>
                </c:pt>
                <c:pt idx="781">
                  <c:v>3.885124683380127</c:v>
                </c:pt>
                <c:pt idx="782">
                  <c:v>3.8901715278625488</c:v>
                </c:pt>
                <c:pt idx="783">
                  <c:v>3.8951363563537598</c:v>
                </c:pt>
                <c:pt idx="784">
                  <c:v>3.9001641273498535</c:v>
                </c:pt>
                <c:pt idx="785">
                  <c:v>3.9051365852355957</c:v>
                </c:pt>
                <c:pt idx="786">
                  <c:v>3.9101758003234863</c:v>
                </c:pt>
                <c:pt idx="787">
                  <c:v>3.9151387214660645</c:v>
                </c:pt>
                <c:pt idx="788">
                  <c:v>3.9201436042785645</c:v>
                </c:pt>
                <c:pt idx="789">
                  <c:v>3.9251828193664551</c:v>
                </c:pt>
                <c:pt idx="790">
                  <c:v>3.9301304817199707</c:v>
                </c:pt>
                <c:pt idx="791">
                  <c:v>3.9351582527160645</c:v>
                </c:pt>
                <c:pt idx="792">
                  <c:v>3.9401402473449707</c:v>
                </c:pt>
                <c:pt idx="793">
                  <c:v>3.9451909065246582</c:v>
                </c:pt>
                <c:pt idx="794">
                  <c:v>3.9501423835754395</c:v>
                </c:pt>
                <c:pt idx="795">
                  <c:v>3.9551587104797363</c:v>
                </c:pt>
                <c:pt idx="796">
                  <c:v>3.960167407989502</c:v>
                </c:pt>
                <c:pt idx="797">
                  <c:v>3.9651322364807129</c:v>
                </c:pt>
                <c:pt idx="798">
                  <c:v>3.9701714515686035</c:v>
                </c:pt>
                <c:pt idx="799">
                  <c:v>3.9751248359680176</c:v>
                </c:pt>
                <c:pt idx="800">
                  <c:v>3.9801526069641113</c:v>
                </c:pt>
                <c:pt idx="801">
                  <c:v>3.9851269721984863</c:v>
                </c:pt>
                <c:pt idx="802">
                  <c:v>3.990166187286377</c:v>
                </c:pt>
                <c:pt idx="803">
                  <c:v>3.9951462745666504</c:v>
                </c:pt>
                <c:pt idx="804">
                  <c:v>4.0001320838928223</c:v>
                </c:pt>
                <c:pt idx="805">
                  <c:v>4.0051712989807129</c:v>
                </c:pt>
                <c:pt idx="806">
                  <c:v>4.0101265907287598</c:v>
                </c:pt>
                <c:pt idx="807">
                  <c:v>4.0151638984680176</c:v>
                </c:pt>
                <c:pt idx="808">
                  <c:v>4.0201382637023926</c:v>
                </c:pt>
                <c:pt idx="809">
                  <c:v>4.0251774787902832</c:v>
                </c:pt>
                <c:pt idx="810">
                  <c:v>4.0301384925842285</c:v>
                </c:pt>
                <c:pt idx="811">
                  <c:v>4.0351471900939941</c:v>
                </c:pt>
                <c:pt idx="812">
                  <c:v>4.040184497833252</c:v>
                </c:pt>
                <c:pt idx="813">
                  <c:v>4.0451302528381348</c:v>
                </c:pt>
                <c:pt idx="814">
                  <c:v>4.0501580238342285</c:v>
                </c:pt>
                <c:pt idx="815">
                  <c:v>4.0551362037658691</c:v>
                </c:pt>
                <c:pt idx="816">
                  <c:v>4.0601868629455566</c:v>
                </c:pt>
                <c:pt idx="817">
                  <c:v>4.0651383399963379</c:v>
                </c:pt>
                <c:pt idx="818">
                  <c:v>4.0701546669006348</c:v>
                </c:pt>
                <c:pt idx="819">
                  <c:v>4.075167179107666</c:v>
                </c:pt>
                <c:pt idx="820">
                  <c:v>4.0801377296447754</c:v>
                </c:pt>
                <c:pt idx="821">
                  <c:v>4.0851678848266602</c:v>
                </c:pt>
                <c:pt idx="822">
                  <c:v>4.0901288986206055</c:v>
                </c:pt>
                <c:pt idx="823">
                  <c:v>4.0951604843139648</c:v>
                </c:pt>
                <c:pt idx="824">
                  <c:v>4.1001214981079102</c:v>
                </c:pt>
                <c:pt idx="825">
                  <c:v>4.1051645278930664</c:v>
                </c:pt>
                <c:pt idx="826">
                  <c:v>4.1101465225219727</c:v>
                </c:pt>
                <c:pt idx="827">
                  <c:v>4.1151285171508789</c:v>
                </c:pt>
                <c:pt idx="828">
                  <c:v>4.1201677322387695</c:v>
                </c:pt>
                <c:pt idx="829">
                  <c:v>4.1251287460327148</c:v>
                </c:pt>
                <c:pt idx="830">
                  <c:v>4.1301603317260742</c:v>
                </c:pt>
                <c:pt idx="831">
                  <c:v>4.135136604309082</c:v>
                </c:pt>
                <c:pt idx="832">
                  <c:v>4.1401758193969727</c:v>
                </c:pt>
                <c:pt idx="833">
                  <c:v>4.145136833190918</c:v>
                </c:pt>
                <c:pt idx="834">
                  <c:v>4.1501455307006836</c:v>
                </c:pt>
                <c:pt idx="835">
                  <c:v>4.155177116394043</c:v>
                </c:pt>
                <c:pt idx="836">
                  <c:v>4.160130500793457</c:v>
                </c:pt>
                <c:pt idx="837">
                  <c:v>4.1651620864868164</c:v>
                </c:pt>
                <c:pt idx="838">
                  <c:v>4.1701383590698242</c:v>
                </c:pt>
                <c:pt idx="839">
                  <c:v>4.1751909255981445</c:v>
                </c:pt>
                <c:pt idx="840">
                  <c:v>4.1801385879516602</c:v>
                </c:pt>
                <c:pt idx="841">
                  <c:v>4.1851587295532227</c:v>
                </c:pt>
                <c:pt idx="842">
                  <c:v>4.1901674270629883</c:v>
                </c:pt>
                <c:pt idx="843">
                  <c:v>4.1951398849487305</c:v>
                </c:pt>
                <c:pt idx="844">
                  <c:v>4.2001733779907227</c:v>
                </c:pt>
                <c:pt idx="845">
                  <c:v>4.205134391784668</c:v>
                </c:pt>
                <c:pt idx="846">
                  <c:v>4.2101583480834961</c:v>
                </c:pt>
                <c:pt idx="847">
                  <c:v>4.2151269912719727</c:v>
                </c:pt>
                <c:pt idx="848">
                  <c:v>4.2201662063598633</c:v>
                </c:pt>
                <c:pt idx="849">
                  <c:v>4.2251462936401367</c:v>
                </c:pt>
                <c:pt idx="850">
                  <c:v>4.230128288269043</c:v>
                </c:pt>
                <c:pt idx="851">
                  <c:v>4.2351655960083008</c:v>
                </c:pt>
                <c:pt idx="852">
                  <c:v>4.2401266098022461</c:v>
                </c:pt>
                <c:pt idx="853">
                  <c:v>4.2451639175415039</c:v>
                </c:pt>
                <c:pt idx="854">
                  <c:v>4.2501363754272461</c:v>
                </c:pt>
                <c:pt idx="855">
                  <c:v>4.2551755905151367</c:v>
                </c:pt>
                <c:pt idx="856">
                  <c:v>4.2601327896118164</c:v>
                </c:pt>
                <c:pt idx="857">
                  <c:v>4.2651491165161133</c:v>
                </c:pt>
                <c:pt idx="858">
                  <c:v>4.2701787948608398</c:v>
                </c:pt>
                <c:pt idx="859">
                  <c:v>4.2751302719116211</c:v>
                </c:pt>
                <c:pt idx="860">
                  <c:v>4.2801580429077148</c:v>
                </c:pt>
                <c:pt idx="861">
                  <c:v>4.2851381301879883</c:v>
                </c:pt>
                <c:pt idx="862">
                  <c:v>4.2901849746704102</c:v>
                </c:pt>
                <c:pt idx="863">
                  <c:v>4.2951421737670898</c:v>
                </c:pt>
                <c:pt idx="864">
                  <c:v>4.300166130065918</c:v>
                </c:pt>
                <c:pt idx="865">
                  <c:v>4.3051633834838867</c:v>
                </c:pt>
                <c:pt idx="866">
                  <c:v>4.3101358413696289</c:v>
                </c:pt>
                <c:pt idx="867">
                  <c:v>4.3151750564575195</c:v>
                </c:pt>
                <c:pt idx="868">
                  <c:v>4.3201303482055664</c:v>
                </c:pt>
                <c:pt idx="869">
                  <c:v>4.3251581192016602</c:v>
                </c:pt>
                <c:pt idx="870">
                  <c:v>4.3301248550415039</c:v>
                </c:pt>
                <c:pt idx="871">
                  <c:v>4.3351678848266602</c:v>
                </c:pt>
                <c:pt idx="872">
                  <c:v>4.3401403427124023</c:v>
                </c:pt>
                <c:pt idx="873">
                  <c:v>4.3451299667358398</c:v>
                </c:pt>
                <c:pt idx="874">
                  <c:v>4.3501729965209961</c:v>
                </c:pt>
                <c:pt idx="875">
                  <c:v>4.3551244735717773</c:v>
                </c:pt>
                <c:pt idx="876">
                  <c:v>4.3601598739624023</c:v>
                </c:pt>
                <c:pt idx="877">
                  <c:v>4.3651323318481445</c:v>
                </c:pt>
                <c:pt idx="878">
                  <c:v>4.3701791763305664</c:v>
                </c:pt>
                <c:pt idx="879">
                  <c:v>4.3751382827758789</c:v>
                </c:pt>
                <c:pt idx="880">
                  <c:v>4.3801507949829102</c:v>
                </c:pt>
                <c:pt idx="881">
                  <c:v>4.3851861953735352</c:v>
                </c:pt>
                <c:pt idx="882">
                  <c:v>4.3901281356811523</c:v>
                </c:pt>
                <c:pt idx="883">
                  <c:v>4.3951597213745117</c:v>
                </c:pt>
                <c:pt idx="884">
                  <c:v>4.4001379013061523</c:v>
                </c:pt>
                <c:pt idx="885">
                  <c:v>4.4051847457885742</c:v>
                </c:pt>
                <c:pt idx="886">
                  <c:v>4.4101343154907227</c:v>
                </c:pt>
                <c:pt idx="887">
                  <c:v>4.415165901184082</c:v>
                </c:pt>
                <c:pt idx="888">
                  <c:v>4.4201593399047852</c:v>
                </c:pt>
                <c:pt idx="889">
                  <c:v>4.4251394271850586</c:v>
                </c:pt>
                <c:pt idx="890">
                  <c:v>4.4301748275756836</c:v>
                </c:pt>
                <c:pt idx="891">
                  <c:v>4.4351358413696289</c:v>
                </c:pt>
                <c:pt idx="892">
                  <c:v>4.440159797668457</c:v>
                </c:pt>
                <c:pt idx="893">
                  <c:v>4.4451284408569336</c:v>
                </c:pt>
                <c:pt idx="894">
                  <c:v>4.4501714706420898</c:v>
                </c:pt>
                <c:pt idx="895">
                  <c:v>4.4551420211791992</c:v>
                </c:pt>
                <c:pt idx="896">
                  <c:v>4.4601316452026367</c:v>
                </c:pt>
                <c:pt idx="897">
                  <c:v>4.4651670455932617</c:v>
                </c:pt>
                <c:pt idx="898">
                  <c:v>4.4701261520385742</c:v>
                </c:pt>
                <c:pt idx="899">
                  <c:v>4.475163459777832</c:v>
                </c:pt>
                <c:pt idx="900">
                  <c:v>4.480128288269043</c:v>
                </c:pt>
                <c:pt idx="901">
                  <c:v>4.4851713180541992</c:v>
                </c:pt>
                <c:pt idx="902">
                  <c:v>4.490138053894043</c:v>
                </c:pt>
                <c:pt idx="903">
                  <c:v>4.4951543807983398</c:v>
                </c:pt>
                <c:pt idx="904">
                  <c:v>4.500178337097168</c:v>
                </c:pt>
                <c:pt idx="905">
                  <c:v>4.5051298141479492</c:v>
                </c:pt>
                <c:pt idx="906">
                  <c:v>4.510157585144043</c:v>
                </c:pt>
                <c:pt idx="907">
                  <c:v>4.515131950378418</c:v>
                </c:pt>
                <c:pt idx="908">
                  <c:v>4.5201826095581055</c:v>
                </c:pt>
                <c:pt idx="909">
                  <c:v>4.5251398086547852</c:v>
                </c:pt>
                <c:pt idx="910">
                  <c:v>4.5301637649536133</c:v>
                </c:pt>
                <c:pt idx="911">
                  <c:v>4.5351572036743164</c:v>
                </c:pt>
                <c:pt idx="912">
                  <c:v>4.5401391983032227</c:v>
                </c:pt>
                <c:pt idx="913">
                  <c:v>4.5451822280883789</c:v>
                </c:pt>
                <c:pt idx="914">
                  <c:v>4.5501413345336914</c:v>
                </c:pt>
                <c:pt idx="915">
                  <c:v>4.5551614761352539</c:v>
                </c:pt>
                <c:pt idx="916">
                  <c:v>4.5601301193237305</c:v>
                </c:pt>
                <c:pt idx="917">
                  <c:v>4.5651655197143555</c:v>
                </c:pt>
                <c:pt idx="918">
                  <c:v>4.5701398849487305</c:v>
                </c:pt>
                <c:pt idx="919">
                  <c:v>4.575129508972168</c:v>
                </c:pt>
                <c:pt idx="920">
                  <c:v>4.580164909362793</c:v>
                </c:pt>
                <c:pt idx="921">
                  <c:v>4.5851249694824219</c:v>
                </c:pt>
                <c:pt idx="922">
                  <c:v>4.5901603698730469</c:v>
                </c:pt>
                <c:pt idx="923">
                  <c:v>4.5951309204101563</c:v>
                </c:pt>
                <c:pt idx="924">
                  <c:v>4.6001739501953125</c:v>
                </c:pt>
                <c:pt idx="925">
                  <c:v>4.6051311492919922</c:v>
                </c:pt>
                <c:pt idx="926">
                  <c:v>4.6101551055908203</c:v>
                </c:pt>
                <c:pt idx="927">
                  <c:v>4.6151752471923828</c:v>
                </c:pt>
                <c:pt idx="928">
                  <c:v>4.6201305389404297</c:v>
                </c:pt>
                <c:pt idx="929">
                  <c:v>4.6251583099365234</c:v>
                </c:pt>
                <c:pt idx="930">
                  <c:v>4.6301288604736328</c:v>
                </c:pt>
                <c:pt idx="931">
                  <c:v>4.6351757049560547</c:v>
                </c:pt>
                <c:pt idx="932">
                  <c:v>4.6401386260986328</c:v>
                </c:pt>
                <c:pt idx="933">
                  <c:v>4.6451644897460938</c:v>
                </c:pt>
                <c:pt idx="934">
                  <c:v>4.6501579284667969</c:v>
                </c:pt>
                <c:pt idx="935">
                  <c:v>4.6551361083984375</c:v>
                </c:pt>
                <c:pt idx="936">
                  <c:v>4.6601829528808594</c:v>
                </c:pt>
                <c:pt idx="937">
                  <c:v>4.6651287078857422</c:v>
                </c:pt>
                <c:pt idx="938">
                  <c:v>4.6701564788818359</c:v>
                </c:pt>
                <c:pt idx="939">
                  <c:v>4.6751384735107422</c:v>
                </c:pt>
                <c:pt idx="940">
                  <c:v>4.6801776885986328</c:v>
                </c:pt>
                <c:pt idx="941">
                  <c:v>4.6851387023925781</c:v>
                </c:pt>
                <c:pt idx="942">
                  <c:v>4.6901321411132813</c:v>
                </c:pt>
                <c:pt idx="943">
                  <c:v>4.6951713562011719</c:v>
                </c:pt>
                <c:pt idx="944">
                  <c:v>4.7001209259033203</c:v>
                </c:pt>
                <c:pt idx="945">
                  <c:v>4.7051563262939453</c:v>
                </c:pt>
                <c:pt idx="946">
                  <c:v>4.7101287841796875</c:v>
                </c:pt>
                <c:pt idx="947">
                  <c:v>4.7151756286621094</c:v>
                </c:pt>
                <c:pt idx="948">
                  <c:v>4.7201309204101563</c:v>
                </c:pt>
                <c:pt idx="949">
                  <c:v>4.72515869140625</c:v>
                </c:pt>
                <c:pt idx="950">
                  <c:v>4.7301788330078125</c:v>
                </c:pt>
                <c:pt idx="951">
                  <c:v>4.7351284027099609</c:v>
                </c:pt>
                <c:pt idx="952">
                  <c:v>4.7401599884033203</c:v>
                </c:pt>
                <c:pt idx="953">
                  <c:v>4.7451362609863281</c:v>
                </c:pt>
                <c:pt idx="954">
                  <c:v>4.7501716613769531</c:v>
                </c:pt>
                <c:pt idx="955">
                  <c:v>4.7551345825195313</c:v>
                </c:pt>
                <c:pt idx="956">
                  <c:v>4.7601699829101563</c:v>
                </c:pt>
                <c:pt idx="957">
                  <c:v>4.7651519775390625</c:v>
                </c:pt>
                <c:pt idx="958">
                  <c:v>4.7701396942138672</c:v>
                </c:pt>
                <c:pt idx="959">
                  <c:v>4.7751827239990234</c:v>
                </c:pt>
                <c:pt idx="960">
                  <c:v>4.7801380157470703</c:v>
                </c:pt>
                <c:pt idx="961">
                  <c:v>4.7851581573486328</c:v>
                </c:pt>
                <c:pt idx="962">
                  <c:v>4.7901363372802734</c:v>
                </c:pt>
                <c:pt idx="963">
                  <c:v>4.7951755523681641</c:v>
                </c:pt>
                <c:pt idx="964">
                  <c:v>4.8001384735107422</c:v>
                </c:pt>
                <c:pt idx="965">
                  <c:v>4.8051357269287109</c:v>
                </c:pt>
                <c:pt idx="966">
                  <c:v>4.8101654052734375</c:v>
                </c:pt>
                <c:pt idx="967">
                  <c:v>4.8151206970214844</c:v>
                </c:pt>
                <c:pt idx="968">
                  <c:v>4.820159912109375</c:v>
                </c:pt>
                <c:pt idx="969">
                  <c:v>4.8251266479492188</c:v>
                </c:pt>
                <c:pt idx="970">
                  <c:v>4.8301658630371094</c:v>
                </c:pt>
                <c:pt idx="971">
                  <c:v>4.8351340293884277</c:v>
                </c:pt>
                <c:pt idx="972">
                  <c:v>4.8401541709899902</c:v>
                </c:pt>
                <c:pt idx="973">
                  <c:v>4.8451724052429199</c:v>
                </c:pt>
                <c:pt idx="974">
                  <c:v>4.8501296043395996</c:v>
                </c:pt>
                <c:pt idx="975">
                  <c:v>4.855161190032959</c:v>
                </c:pt>
                <c:pt idx="976">
                  <c:v>4.8601393699645996</c:v>
                </c:pt>
                <c:pt idx="977">
                  <c:v>4.8651728630065918</c:v>
                </c:pt>
                <c:pt idx="978">
                  <c:v>4.8701357841491699</c:v>
                </c:pt>
                <c:pt idx="979">
                  <c:v>4.8751673698425293</c:v>
                </c:pt>
                <c:pt idx="980">
                  <c:v>4.8801474571228027</c:v>
                </c:pt>
                <c:pt idx="981">
                  <c:v>4.8851408958435059</c:v>
                </c:pt>
                <c:pt idx="982">
                  <c:v>4.8901858329772949</c:v>
                </c:pt>
                <c:pt idx="983">
                  <c:v>4.895139217376709</c:v>
                </c:pt>
                <c:pt idx="984">
                  <c:v>4.9001555442810059</c:v>
                </c:pt>
                <c:pt idx="985">
                  <c:v>4.9051356315612793</c:v>
                </c:pt>
                <c:pt idx="986">
                  <c:v>4.9101748466491699</c:v>
                </c:pt>
                <c:pt idx="987">
                  <c:v>4.915137767791748</c:v>
                </c:pt>
                <c:pt idx="988">
                  <c:v>4.9201350212097168</c:v>
                </c:pt>
                <c:pt idx="989">
                  <c:v>4.9251666069030762</c:v>
                </c:pt>
                <c:pt idx="990">
                  <c:v>4.930121898651123</c:v>
                </c:pt>
                <c:pt idx="991">
                  <c:v>4.9351534843444824</c:v>
                </c:pt>
                <c:pt idx="992">
                  <c:v>4.940131664276123</c:v>
                </c:pt>
                <c:pt idx="993">
                  <c:v>4.9451708793640137</c:v>
                </c:pt>
                <c:pt idx="994">
                  <c:v>4.9501242637634277</c:v>
                </c:pt>
                <c:pt idx="995">
                  <c:v>4.9551596641540527</c:v>
                </c:pt>
                <c:pt idx="996">
                  <c:v>4.9601683616638184</c:v>
                </c:pt>
                <c:pt idx="997">
                  <c:v>4.9651274681091309</c:v>
                </c:pt>
                <c:pt idx="998">
                  <c:v>4.9701666831970215</c:v>
                </c:pt>
                <c:pt idx="999">
                  <c:v>4.975135326385498</c:v>
                </c:pt>
                <c:pt idx="1000">
                  <c:v>4.980170726776123</c:v>
                </c:pt>
                <c:pt idx="1001">
                  <c:v>4.985135555267334</c:v>
                </c:pt>
                <c:pt idx="1002">
                  <c:v>4.9901671409606934</c:v>
                </c:pt>
                <c:pt idx="1003">
                  <c:v>4.9951472282409668</c:v>
                </c:pt>
                <c:pt idx="1004">
                  <c:v>5.0001406669616699</c:v>
                </c:pt>
                <c:pt idx="1005">
                  <c:v>5.0051875114440918</c:v>
                </c:pt>
                <c:pt idx="1006">
                  <c:v>5.0101332664489746</c:v>
                </c:pt>
                <c:pt idx="1007">
                  <c:v>5.0151534080505371</c:v>
                </c:pt>
                <c:pt idx="1008">
                  <c:v>5.0201334953308105</c:v>
                </c:pt>
                <c:pt idx="1009">
                  <c:v>5.0251803398132324</c:v>
                </c:pt>
                <c:pt idx="1010">
                  <c:v>5.0301356315612793</c:v>
                </c:pt>
                <c:pt idx="1011">
                  <c:v>5.0351366996765137</c:v>
                </c:pt>
                <c:pt idx="1012">
                  <c:v>5.0401644706726074</c:v>
                </c:pt>
                <c:pt idx="1013">
                  <c:v>5.0451216697692871</c:v>
                </c:pt>
                <c:pt idx="1014">
                  <c:v>5.0501513481140137</c:v>
                </c:pt>
                <c:pt idx="1015">
                  <c:v>5.0551333427429199</c:v>
                </c:pt>
                <c:pt idx="1016">
                  <c:v>5.0601725578308105</c:v>
                </c:pt>
                <c:pt idx="1017">
                  <c:v>5.0651259422302246</c:v>
                </c:pt>
                <c:pt idx="1018">
                  <c:v>5.070157527923584</c:v>
                </c:pt>
                <c:pt idx="1019">
                  <c:v>5.0751700401306152</c:v>
                </c:pt>
                <c:pt idx="1020">
                  <c:v>5.0801310539245605</c:v>
                </c:pt>
                <c:pt idx="1021">
                  <c:v>5.0851683616638184</c:v>
                </c:pt>
                <c:pt idx="1022">
                  <c:v>5.0901293754577637</c:v>
                </c:pt>
                <c:pt idx="1023">
                  <c:v>5.0951685905456543</c:v>
                </c:pt>
                <c:pt idx="1024">
                  <c:v>5.1001334190368652</c:v>
                </c:pt>
                <c:pt idx="1025">
                  <c:v>5.1051650047302246</c:v>
                </c:pt>
                <c:pt idx="1026">
                  <c:v>5.1101489067077637</c:v>
                </c:pt>
                <c:pt idx="1027">
                  <c:v>5.1151385307312012</c:v>
                </c:pt>
                <c:pt idx="1028">
                  <c:v>5.120185375213623</c:v>
                </c:pt>
                <c:pt idx="1029">
                  <c:v>5.1251387596130371</c:v>
                </c:pt>
                <c:pt idx="1030">
                  <c:v>5.1301569938659668</c:v>
                </c:pt>
                <c:pt idx="1031">
                  <c:v>5.1351332664489746</c:v>
                </c:pt>
                <c:pt idx="1032">
                  <c:v>5.1401801109313965</c:v>
                </c:pt>
                <c:pt idx="1033">
                  <c:v>5.1451334953308105</c:v>
                </c:pt>
                <c:pt idx="1034">
                  <c:v>5.1501345634460449</c:v>
                </c:pt>
                <c:pt idx="1035">
                  <c:v>5.1551699638366699</c:v>
                </c:pt>
                <c:pt idx="1036">
                  <c:v>5.160123348236084</c:v>
                </c:pt>
                <c:pt idx="1037">
                  <c:v>5.165158748626709</c:v>
                </c:pt>
                <c:pt idx="1038">
                  <c:v>5.1701235771179199</c:v>
                </c:pt>
                <c:pt idx="1039">
                  <c:v>5.1751704216003418</c:v>
                </c:pt>
                <c:pt idx="1040">
                  <c:v>5.180121898651123</c:v>
                </c:pt>
                <c:pt idx="1041">
                  <c:v>5.1851534843444824</c:v>
                </c:pt>
                <c:pt idx="1042">
                  <c:v>5.1901659965515137</c:v>
                </c:pt>
                <c:pt idx="1043">
                  <c:v>5.195127010345459</c:v>
                </c:pt>
                <c:pt idx="1044">
                  <c:v>5.2001662254333496</c:v>
                </c:pt>
                <c:pt idx="1045">
                  <c:v>5.2051348686218262</c:v>
                </c:pt>
                <c:pt idx="1046">
                  <c:v>5.2101740837097168</c:v>
                </c:pt>
                <c:pt idx="1047">
                  <c:v>5.2151350975036621</c:v>
                </c:pt>
                <c:pt idx="1048">
                  <c:v>5.2201628684997559</c:v>
                </c:pt>
                <c:pt idx="1049">
                  <c:v>5.2251467704772949</c:v>
                </c:pt>
                <c:pt idx="1050">
                  <c:v>5.2301421165466309</c:v>
                </c:pt>
                <c:pt idx="1051">
                  <c:v>5.2351908683776855</c:v>
                </c:pt>
                <c:pt idx="1052">
                  <c:v>5.2401385307312012</c:v>
                </c:pt>
                <c:pt idx="1053">
                  <c:v>5.2451586723327637</c:v>
                </c:pt>
                <c:pt idx="1054">
                  <c:v>5.2501349449157715</c:v>
                </c:pt>
                <c:pt idx="1055">
                  <c:v>5.2551817893981934</c:v>
                </c:pt>
                <c:pt idx="1056">
                  <c:v>5.2601370811462402</c:v>
                </c:pt>
                <c:pt idx="1057">
                  <c:v>5.2651419639587402</c:v>
                </c:pt>
                <c:pt idx="1058">
                  <c:v>5.2701659202575684</c:v>
                </c:pt>
                <c:pt idx="1059">
                  <c:v>5.275123119354248</c:v>
                </c:pt>
                <c:pt idx="1060">
                  <c:v>5.2801547050476074</c:v>
                </c:pt>
                <c:pt idx="1061">
                  <c:v>5.285123348236084</c:v>
                </c:pt>
                <c:pt idx="1062">
                  <c:v>5.2901701927185059</c:v>
                </c:pt>
                <c:pt idx="1063">
                  <c:v>5.2951235771179199</c:v>
                </c:pt>
                <c:pt idx="1064">
                  <c:v>5.3001589775085449</c:v>
                </c:pt>
                <c:pt idx="1065">
                  <c:v>5.3051600456237793</c:v>
                </c:pt>
                <c:pt idx="1066">
                  <c:v>5.3101248741149902</c:v>
                </c:pt>
                <c:pt idx="1067">
                  <c:v>5.3151640892028809</c:v>
                </c:pt>
                <c:pt idx="1068">
                  <c:v>5.3201308250427246</c:v>
                </c:pt>
                <c:pt idx="1069">
                  <c:v>5.325171947479248</c:v>
                </c:pt>
                <c:pt idx="1070">
                  <c:v>5.3301348686218262</c:v>
                </c:pt>
                <c:pt idx="1071">
                  <c:v>5.3351702690124512</c:v>
                </c:pt>
                <c:pt idx="1072">
                  <c:v>5.340146541595459</c:v>
                </c:pt>
                <c:pt idx="1073">
                  <c:v>5.3451399803161621</c:v>
                </c:pt>
                <c:pt idx="1074">
                  <c:v>5.350186824798584</c:v>
                </c:pt>
                <c:pt idx="1075">
                  <c:v>5.3551325798034668</c:v>
                </c:pt>
                <c:pt idx="1076">
                  <c:v>5.3601565361022949</c:v>
                </c:pt>
                <c:pt idx="1077">
                  <c:v>5.3651328086853027</c:v>
                </c:pt>
                <c:pt idx="1078">
                  <c:v>5.3701872825622559</c:v>
                </c:pt>
                <c:pt idx="1079">
                  <c:v>5.3751444816589355</c:v>
                </c:pt>
                <c:pt idx="1080">
                  <c:v>5.3801493644714355</c:v>
                </c:pt>
                <c:pt idx="1081">
                  <c:v>5.385169506072998</c:v>
                </c:pt>
                <c:pt idx="1082">
                  <c:v>5.3901247978210449</c:v>
                </c:pt>
                <c:pt idx="1083">
                  <c:v>5.395148754119873</c:v>
                </c:pt>
                <c:pt idx="1084">
                  <c:v>5.4001250267028809</c:v>
                </c:pt>
                <c:pt idx="1085">
                  <c:v>5.4051680564880371</c:v>
                </c:pt>
                <c:pt idx="1086">
                  <c:v>5.4101252555847168</c:v>
                </c:pt>
                <c:pt idx="1087">
                  <c:v>5.4151644706726074</c:v>
                </c:pt>
                <c:pt idx="1088">
                  <c:v>5.4201655387878418</c:v>
                </c:pt>
                <c:pt idx="1089">
                  <c:v>5.4251265525817871</c:v>
                </c:pt>
                <c:pt idx="1090">
                  <c:v>5.4301695823669434</c:v>
                </c:pt>
                <c:pt idx="1091">
                  <c:v>5.4351363182067871</c:v>
                </c:pt>
                <c:pt idx="1092">
                  <c:v>5.4401679039001465</c:v>
                </c:pt>
                <c:pt idx="1093">
                  <c:v>5.4451327323913574</c:v>
                </c:pt>
                <c:pt idx="1094">
                  <c:v>5.4501681327819824</c:v>
                </c:pt>
                <c:pt idx="1095">
                  <c:v>5.4551424980163574</c:v>
                </c:pt>
                <c:pt idx="1096">
                  <c:v>5.4601454734802246</c:v>
                </c:pt>
                <c:pt idx="1097">
                  <c:v>5.4651885032653809</c:v>
                </c:pt>
                <c:pt idx="1098">
                  <c:v>5.4701361656188965</c:v>
                </c:pt>
                <c:pt idx="1099">
                  <c:v>5.4751639366149902</c:v>
                </c:pt>
                <c:pt idx="1100">
                  <c:v>5.4801363945007324</c:v>
                </c:pt>
                <c:pt idx="1101">
                  <c:v>5.4851832389831543</c:v>
                </c:pt>
                <c:pt idx="1102">
                  <c:v>5.4901385307312012</c:v>
                </c:pt>
                <c:pt idx="1103">
                  <c:v>5.4951510429382324</c:v>
                </c:pt>
                <c:pt idx="1104">
                  <c:v>5.5001635551452637</c:v>
                </c:pt>
                <c:pt idx="1105">
                  <c:v>5.5051264762878418</c:v>
                </c:pt>
                <c:pt idx="1106">
                  <c:v>5.5101618766784668</c:v>
                </c:pt>
                <c:pt idx="1107">
                  <c:v>5.5151228904724121</c:v>
                </c:pt>
                <c:pt idx="1108">
                  <c:v>5.5201621055603027</c:v>
                </c:pt>
                <c:pt idx="1109">
                  <c:v>5.5251212120056152</c:v>
                </c:pt>
                <c:pt idx="1110">
                  <c:v>5.5301527976989746</c:v>
                </c:pt>
                <c:pt idx="1111">
                  <c:v>5.5351576805114746</c:v>
                </c:pt>
                <c:pt idx="1112">
                  <c:v>5.5401225090026855</c:v>
                </c:pt>
                <c:pt idx="1113">
                  <c:v>5.5451655387878418</c:v>
                </c:pt>
                <c:pt idx="1114">
                  <c:v>5.550137996673584</c:v>
                </c:pt>
                <c:pt idx="1115">
                  <c:v>5.5551695823669434</c:v>
                </c:pt>
                <c:pt idx="1116">
                  <c:v>5.5601382255554199</c:v>
                </c:pt>
                <c:pt idx="1117">
                  <c:v>5.5651698112487793</c:v>
                </c:pt>
                <c:pt idx="1118">
                  <c:v>5.5701403617858887</c:v>
                </c:pt>
                <c:pt idx="1119">
                  <c:v>5.5751490592956543</c:v>
                </c:pt>
                <c:pt idx="1120">
                  <c:v>5.5801863670349121</c:v>
                </c:pt>
                <c:pt idx="1121">
                  <c:v>5.5851340293884277</c:v>
                </c:pt>
                <c:pt idx="1122">
                  <c:v>5.5901632308959961</c:v>
                </c:pt>
                <c:pt idx="1123">
                  <c:v>5.5951299667358398</c:v>
                </c:pt>
                <c:pt idx="1124">
                  <c:v>5.6001882553100586</c:v>
                </c:pt>
                <c:pt idx="1125">
                  <c:v>5.605137825012207</c:v>
                </c:pt>
                <c:pt idx="1126">
                  <c:v>5.6101465225219727</c:v>
                </c:pt>
                <c:pt idx="1127">
                  <c:v>5.6151666641235352</c:v>
                </c:pt>
                <c:pt idx="1128">
                  <c:v>5.6201276779174805</c:v>
                </c:pt>
                <c:pt idx="1129">
                  <c:v>5.6251592636108398</c:v>
                </c:pt>
                <c:pt idx="1130">
                  <c:v>5.6301240921020508</c:v>
                </c:pt>
                <c:pt idx="1131">
                  <c:v>5.6351594924926758</c:v>
                </c:pt>
                <c:pt idx="1132">
                  <c:v>5.6401224136352539</c:v>
                </c:pt>
                <c:pt idx="1133">
                  <c:v>5.6451616287231445</c:v>
                </c:pt>
                <c:pt idx="1134">
                  <c:v>5.650151252746582</c:v>
                </c:pt>
                <c:pt idx="1135">
                  <c:v>5.6551294326782227</c:v>
                </c:pt>
                <c:pt idx="1136">
                  <c:v>5.6601648330688477</c:v>
                </c:pt>
                <c:pt idx="1137">
                  <c:v>5.6651315689086914</c:v>
                </c:pt>
                <c:pt idx="1138">
                  <c:v>5.6701669692993164</c:v>
                </c:pt>
                <c:pt idx="1139">
                  <c:v>5.675145149230957</c:v>
                </c:pt>
                <c:pt idx="1140">
                  <c:v>5.6801729202270508</c:v>
                </c:pt>
                <c:pt idx="1141">
                  <c:v>5.6851396560668945</c:v>
                </c:pt>
                <c:pt idx="1142">
                  <c:v>5.6901369094848633</c:v>
                </c:pt>
                <c:pt idx="1143">
                  <c:v>5.6951875686645508</c:v>
                </c:pt>
                <c:pt idx="1144">
                  <c:v>5.700129508972168</c:v>
                </c:pt>
                <c:pt idx="1145">
                  <c:v>5.7051572799682617</c:v>
                </c:pt>
                <c:pt idx="1146">
                  <c:v>5.7101373672485352</c:v>
                </c:pt>
                <c:pt idx="1147">
                  <c:v>5.715184211730957</c:v>
                </c:pt>
                <c:pt idx="1148">
                  <c:v>5.7201375961303711</c:v>
                </c:pt>
                <c:pt idx="1149">
                  <c:v>5.7251501083374023</c:v>
                </c:pt>
                <c:pt idx="1150">
                  <c:v>5.7301702499389648</c:v>
                </c:pt>
                <c:pt idx="1151">
                  <c:v>5.7351255416870117</c:v>
                </c:pt>
                <c:pt idx="1152">
                  <c:v>5.7401590347290039</c:v>
                </c:pt>
                <c:pt idx="1153">
                  <c:v>5.7451276779174805</c:v>
                </c:pt>
                <c:pt idx="1154">
                  <c:v>5.7501592636108398</c:v>
                </c:pt>
                <c:pt idx="1155">
                  <c:v>5.755122184753418</c:v>
                </c:pt>
                <c:pt idx="1156">
                  <c:v>5.7601652145385742</c:v>
                </c:pt>
                <c:pt idx="1157">
                  <c:v>5.7651548385620117</c:v>
                </c:pt>
                <c:pt idx="1158">
                  <c:v>5.7701253890991211</c:v>
                </c:pt>
                <c:pt idx="1159">
                  <c:v>5.7751626968383789</c:v>
                </c:pt>
                <c:pt idx="1160">
                  <c:v>5.7801294326782227</c:v>
                </c:pt>
                <c:pt idx="1161">
                  <c:v>5.7851648330688477</c:v>
                </c:pt>
                <c:pt idx="1162">
                  <c:v>5.7901372909545898</c:v>
                </c:pt>
                <c:pt idx="1163">
                  <c:v>5.7951688766479492</c:v>
                </c:pt>
                <c:pt idx="1164">
                  <c:v>5.800135612487793</c:v>
                </c:pt>
                <c:pt idx="1165">
                  <c:v>5.805140495300293</c:v>
                </c:pt>
                <c:pt idx="1166">
                  <c:v>5.810185432434082</c:v>
                </c:pt>
                <c:pt idx="1167">
                  <c:v>5.815129280090332</c:v>
                </c:pt>
                <c:pt idx="1168">
                  <c:v>5.8201608657836914</c:v>
                </c:pt>
                <c:pt idx="1169">
                  <c:v>5.8251371383666992</c:v>
                </c:pt>
                <c:pt idx="1170">
                  <c:v>5.8301839828491211</c:v>
                </c:pt>
                <c:pt idx="1171">
                  <c:v>5.8351373672485352</c:v>
                </c:pt>
                <c:pt idx="1172">
                  <c:v>5.8401565551757813</c:v>
                </c:pt>
                <c:pt idx="1173">
                  <c:v>5.8451652526855469</c:v>
                </c:pt>
                <c:pt idx="1174">
                  <c:v>5.850128173828125</c:v>
                </c:pt>
                <c:pt idx="1175">
                  <c:v>5.8551712036132813</c:v>
                </c:pt>
                <c:pt idx="1176">
                  <c:v>5.8601322174072266</c:v>
                </c:pt>
                <c:pt idx="1177">
                  <c:v>5.8651561737060547</c:v>
                </c:pt>
                <c:pt idx="1178">
                  <c:v>5.8701229095458984</c:v>
                </c:pt>
                <c:pt idx="1179">
                  <c:v>5.8751583099365234</c:v>
                </c:pt>
                <c:pt idx="1180">
                  <c:v>5.8801479339599609</c:v>
                </c:pt>
                <c:pt idx="1181">
                  <c:v>5.8851261138916016</c:v>
                </c:pt>
                <c:pt idx="1182">
                  <c:v>5.8901691436767578</c:v>
                </c:pt>
                <c:pt idx="1183">
                  <c:v>5.8951358795166016</c:v>
                </c:pt>
                <c:pt idx="1184">
                  <c:v>5.9001674652099609</c:v>
                </c:pt>
                <c:pt idx="1185">
                  <c:v>5.9051361083984375</c:v>
                </c:pt>
                <c:pt idx="1186">
                  <c:v>5.9101676940917969</c:v>
                </c:pt>
                <c:pt idx="1187">
                  <c:v>5.9151363372802734</c:v>
                </c:pt>
                <c:pt idx="1188">
                  <c:v>5.9201488494873047</c:v>
                </c:pt>
                <c:pt idx="1189">
                  <c:v>5.9251842498779297</c:v>
                </c:pt>
                <c:pt idx="1190">
                  <c:v>5.9301280975341797</c:v>
                </c:pt>
                <c:pt idx="1191">
                  <c:v>5.9351558685302734</c:v>
                </c:pt>
                <c:pt idx="1192">
                  <c:v>5.9401397705078125</c:v>
                </c:pt>
                <c:pt idx="1193">
                  <c:v>5.9451828002929688</c:v>
                </c:pt>
                <c:pt idx="1194">
                  <c:v>5.9501380920410156</c:v>
                </c:pt>
                <c:pt idx="1195">
                  <c:v>5.9551544189453125</c:v>
                </c:pt>
                <c:pt idx="1196">
                  <c:v>5.9601593017578125</c:v>
                </c:pt>
                <c:pt idx="1197">
                  <c:v>5.9651241302490234</c:v>
                </c:pt>
                <c:pt idx="1198">
                  <c:v>5.9701633453369141</c:v>
                </c:pt>
                <c:pt idx="1199">
                  <c:v>5.975128173828125</c:v>
                </c:pt>
                <c:pt idx="1200">
                  <c:v>5.9801521301269531</c:v>
                </c:pt>
                <c:pt idx="1201">
                  <c:v>5.9851207733154297</c:v>
                </c:pt>
                <c:pt idx="1202">
                  <c:v>5.9901638031005859</c:v>
                </c:pt>
                <c:pt idx="1203">
                  <c:v>5.9951438903808594</c:v>
                </c:pt>
                <c:pt idx="1204">
                  <c:v>6.0001296997070313</c:v>
                </c:pt>
                <c:pt idx="1205">
                  <c:v>6.0051689147949219</c:v>
                </c:pt>
                <c:pt idx="1206">
                  <c:v>6.0101299285888672</c:v>
                </c:pt>
                <c:pt idx="1207">
                  <c:v>6.015167236328125</c:v>
                </c:pt>
                <c:pt idx="1208">
                  <c:v>6.0201377868652344</c:v>
                </c:pt>
                <c:pt idx="1209">
                  <c:v>6.025177001953125</c:v>
                </c:pt>
                <c:pt idx="1210">
                  <c:v>6.0301380157470703</c:v>
                </c:pt>
                <c:pt idx="1211">
                  <c:v>6.0351428985595703</c:v>
                </c:pt>
                <c:pt idx="1212">
                  <c:v>6.0401821136474609</c:v>
                </c:pt>
                <c:pt idx="1213">
                  <c:v>6.0451240539550781</c:v>
                </c:pt>
                <c:pt idx="1214">
                  <c:v>6.0501518249511719</c:v>
                </c:pt>
                <c:pt idx="1215">
                  <c:v>6.0551338195800781</c:v>
                </c:pt>
                <c:pt idx="1216">
                  <c:v>6.0601921081542969</c:v>
                </c:pt>
                <c:pt idx="1217">
                  <c:v>6.0651378631591797</c:v>
                </c:pt>
                <c:pt idx="1218">
                  <c:v>6.0701580047607422</c:v>
                </c:pt>
                <c:pt idx="1219">
                  <c:v>6.0751667022705078</c:v>
                </c:pt>
                <c:pt idx="1220">
                  <c:v>6.0801315307617188</c:v>
                </c:pt>
                <c:pt idx="1221">
                  <c:v>6.0851650238037109</c:v>
                </c:pt>
                <c:pt idx="1222">
                  <c:v>6.0901312828063965</c:v>
                </c:pt>
                <c:pt idx="1223">
                  <c:v>6.095160961151123</c:v>
                </c:pt>
                <c:pt idx="1224">
                  <c:v>6.1001181602478027</c:v>
                </c:pt>
                <c:pt idx="1225">
                  <c:v>6.1051650047302246</c:v>
                </c:pt>
                <c:pt idx="1226">
                  <c:v>6.1101489067077637</c:v>
                </c:pt>
                <c:pt idx="1227">
                  <c:v>6.1151232719421387</c:v>
                </c:pt>
                <c:pt idx="1228">
                  <c:v>6.1201682090759277</c:v>
                </c:pt>
                <c:pt idx="1229">
                  <c:v>6.1251273155212402</c:v>
                </c:pt>
                <c:pt idx="1230">
                  <c:v>6.1301589012145996</c:v>
                </c:pt>
                <c:pt idx="1231">
                  <c:v>6.1351332664489746</c:v>
                </c:pt>
                <c:pt idx="1232">
                  <c:v>6.1401724815368652</c:v>
                </c:pt>
                <c:pt idx="1233">
                  <c:v>6.1451277732849121</c:v>
                </c:pt>
                <c:pt idx="1234">
                  <c:v>6.150144100189209</c:v>
                </c:pt>
                <c:pt idx="1235">
                  <c:v>6.1551775932312012</c:v>
                </c:pt>
                <c:pt idx="1236">
                  <c:v>6.1601309776306152</c:v>
                </c:pt>
                <c:pt idx="1237">
                  <c:v>6.1651568412780762</c:v>
                </c:pt>
                <c:pt idx="1238">
                  <c:v>6.170133113861084</c:v>
                </c:pt>
                <c:pt idx="1239">
                  <c:v>6.1751875877380371</c:v>
                </c:pt>
                <c:pt idx="1240">
                  <c:v>6.1801371574401855</c:v>
                </c:pt>
                <c:pt idx="1241">
                  <c:v>6.1851649284362793</c:v>
                </c:pt>
                <c:pt idx="1242">
                  <c:v>6.1901602745056152</c:v>
                </c:pt>
                <c:pt idx="1243">
                  <c:v>6.1951327323913574</c:v>
                </c:pt>
                <c:pt idx="1244">
                  <c:v>6.2001662254333496</c:v>
                </c:pt>
                <c:pt idx="1245">
                  <c:v>6.2051291465759277</c:v>
                </c:pt>
                <c:pt idx="1246">
                  <c:v>6.2101569175720215</c:v>
                </c:pt>
                <c:pt idx="1247">
                  <c:v>6.2151217460632324</c:v>
                </c:pt>
                <c:pt idx="1248">
                  <c:v>6.220160961151123</c:v>
                </c:pt>
                <c:pt idx="1249">
                  <c:v>6.2251410484313965</c:v>
                </c:pt>
                <c:pt idx="1250">
                  <c:v>6.2301230430603027</c:v>
                </c:pt>
                <c:pt idx="1251">
                  <c:v>6.235166072845459</c:v>
                </c:pt>
                <c:pt idx="1252">
                  <c:v>6.2401309013366699</c:v>
                </c:pt>
                <c:pt idx="1253">
                  <c:v>6.2451643943786621</c:v>
                </c:pt>
                <c:pt idx="1254">
                  <c:v>6.2501273155212402</c:v>
                </c:pt>
                <c:pt idx="1255">
                  <c:v>6.2551665306091309</c:v>
                </c:pt>
                <c:pt idx="1256">
                  <c:v>6.2601332664489746</c:v>
                </c:pt>
                <c:pt idx="1257">
                  <c:v>6.2651534080505371</c:v>
                </c:pt>
                <c:pt idx="1258">
                  <c:v>6.2701849937438965</c:v>
                </c:pt>
                <c:pt idx="1259">
                  <c:v>6.2751288414001465</c:v>
                </c:pt>
                <c:pt idx="1260">
                  <c:v>6.2801527976989746</c:v>
                </c:pt>
                <c:pt idx="1261">
                  <c:v>6.2851347923278809</c:v>
                </c:pt>
                <c:pt idx="1262">
                  <c:v>6.2901816368103027</c:v>
                </c:pt>
                <c:pt idx="1263">
                  <c:v>6.2951388359069824</c:v>
                </c:pt>
                <c:pt idx="1264">
                  <c:v>6.3001627922058105</c:v>
                </c:pt>
                <c:pt idx="1265">
                  <c:v>6.3051600456237793</c:v>
                </c:pt>
                <c:pt idx="1266">
                  <c:v>6.3101305961608887</c:v>
                </c:pt>
                <c:pt idx="1267">
                  <c:v>6.3151679039001465</c:v>
                </c:pt>
                <c:pt idx="1268">
                  <c:v>6.320127010345459</c:v>
                </c:pt>
                <c:pt idx="1269">
                  <c:v>6.3251585960388184</c:v>
                </c:pt>
                <c:pt idx="1270">
                  <c:v>6.3301234245300293</c:v>
                </c:pt>
                <c:pt idx="1271">
                  <c:v>6.3351626396179199</c:v>
                </c:pt>
                <c:pt idx="1272">
                  <c:v>6.3401398658752441</c:v>
                </c:pt>
                <c:pt idx="1273">
                  <c:v>6.3451294898986816</c:v>
                </c:pt>
                <c:pt idx="1274">
                  <c:v>6.350161075592041</c:v>
                </c:pt>
                <c:pt idx="1275">
                  <c:v>6.3551297187805176</c:v>
                </c:pt>
                <c:pt idx="1276">
                  <c:v>6.3601574897766113</c:v>
                </c:pt>
                <c:pt idx="1277">
                  <c:v>6.3651299476623535</c:v>
                </c:pt>
                <c:pt idx="1278">
                  <c:v>6.3701729774475098</c:v>
                </c:pt>
                <c:pt idx="1279">
                  <c:v>6.3751320838928223</c:v>
                </c:pt>
                <c:pt idx="1280">
                  <c:v>6.380150318145752</c:v>
                </c:pt>
                <c:pt idx="1281">
                  <c:v>6.3851780891418457</c:v>
                </c:pt>
                <c:pt idx="1282">
                  <c:v>6.3901219367980957</c:v>
                </c:pt>
                <c:pt idx="1283">
                  <c:v>6.3951535224914551</c:v>
                </c:pt>
                <c:pt idx="1284">
                  <c:v>6.4001297950744629</c:v>
                </c:pt>
                <c:pt idx="1285">
                  <c:v>6.4051880836486816</c:v>
                </c:pt>
                <c:pt idx="1286">
                  <c:v>6.4101319313049316</c:v>
                </c:pt>
                <c:pt idx="1287">
                  <c:v>6.4151597023010254</c:v>
                </c:pt>
                <c:pt idx="1288">
                  <c:v>6.4201607704162598</c:v>
                </c:pt>
                <c:pt idx="1289">
                  <c:v>6.4251313209533691</c:v>
                </c:pt>
                <c:pt idx="1290">
                  <c:v>6.4301705360412598</c:v>
                </c:pt>
                <c:pt idx="1291">
                  <c:v>6.4351353645324707</c:v>
                </c:pt>
                <c:pt idx="1292">
                  <c:v>6.4401593208312988</c:v>
                </c:pt>
                <c:pt idx="1293">
                  <c:v>6.4451298713684082</c:v>
                </c:pt>
                <c:pt idx="1294">
                  <c:v>6.4501690864562988</c:v>
                </c:pt>
                <c:pt idx="1295">
                  <c:v>6.4551472663879395</c:v>
                </c:pt>
                <c:pt idx="1296">
                  <c:v>6.4601254463195801</c:v>
                </c:pt>
                <c:pt idx="1297">
                  <c:v>6.4651684761047363</c:v>
                </c:pt>
                <c:pt idx="1298">
                  <c:v>6.4701199531555176</c:v>
                </c:pt>
                <c:pt idx="1299">
                  <c:v>6.4751553535461426</c:v>
                </c:pt>
                <c:pt idx="1300">
                  <c:v>6.480125904083252</c:v>
                </c:pt>
                <c:pt idx="1301">
                  <c:v>6.4851689338684082</c:v>
                </c:pt>
                <c:pt idx="1302">
                  <c:v>6.4901299476623535</c:v>
                </c:pt>
                <c:pt idx="1303">
                  <c:v>6.4951539039611816</c:v>
                </c:pt>
                <c:pt idx="1304">
                  <c:v>6.5001778602600098</c:v>
                </c:pt>
                <c:pt idx="1305">
                  <c:v>6.5051236152648926</c:v>
                </c:pt>
                <c:pt idx="1306">
                  <c:v>6.510155200958252</c:v>
                </c:pt>
                <c:pt idx="1307">
                  <c:v>6.5151333808898926</c:v>
                </c:pt>
                <c:pt idx="1308">
                  <c:v>6.5201764106750488</c:v>
                </c:pt>
                <c:pt idx="1309">
                  <c:v>6.5251336097717285</c:v>
                </c:pt>
                <c:pt idx="1310">
                  <c:v>6.5301651954650879</c:v>
                </c:pt>
                <c:pt idx="1311">
                  <c:v>6.535158634185791</c:v>
                </c:pt>
                <c:pt idx="1312">
                  <c:v>6.5401349067687988</c:v>
                </c:pt>
                <c:pt idx="1313">
                  <c:v>6.5451760292053223</c:v>
                </c:pt>
                <c:pt idx="1314">
                  <c:v>6.5501313209533691</c:v>
                </c:pt>
                <c:pt idx="1315">
                  <c:v>6.5551590919494629</c:v>
                </c:pt>
                <c:pt idx="1316">
                  <c:v>6.5601277351379395</c:v>
                </c:pt>
                <c:pt idx="1317">
                  <c:v>6.5651631355285645</c:v>
                </c:pt>
                <c:pt idx="1318">
                  <c:v>6.5701375007629395</c:v>
                </c:pt>
                <c:pt idx="1319">
                  <c:v>6.575127124786377</c:v>
                </c:pt>
                <c:pt idx="1320">
                  <c:v>6.5801663398742676</c:v>
                </c:pt>
                <c:pt idx="1321">
                  <c:v>6.5851254463195801</c:v>
                </c:pt>
                <c:pt idx="1322">
                  <c:v>6.5901598930358887</c:v>
                </c:pt>
                <c:pt idx="1323">
                  <c:v>6.5951247215270996</c:v>
                </c:pt>
                <c:pt idx="1324">
                  <c:v>6.6001677513122559</c:v>
                </c:pt>
                <c:pt idx="1325">
                  <c:v>6.6051287651062012</c:v>
                </c:pt>
                <c:pt idx="1326">
                  <c:v>6.6101603507995605</c:v>
                </c:pt>
                <c:pt idx="1327">
                  <c:v>6.6151728630065918</c:v>
                </c:pt>
                <c:pt idx="1328">
                  <c:v>6.6201281547546387</c:v>
                </c:pt>
                <c:pt idx="1329">
                  <c:v>6.625159740447998</c:v>
                </c:pt>
                <c:pt idx="1330">
                  <c:v>6.6301302909851074</c:v>
                </c:pt>
                <c:pt idx="1331">
                  <c:v>6.6351733207702637</c:v>
                </c:pt>
                <c:pt idx="1332">
                  <c:v>6.6401362419128418</c:v>
                </c:pt>
                <c:pt idx="1333">
                  <c:v>6.6451678276062012</c:v>
                </c:pt>
                <c:pt idx="1334">
                  <c:v>6.6501498222351074</c:v>
                </c:pt>
                <c:pt idx="1335">
                  <c:v>6.6551375389099121</c:v>
                </c:pt>
                <c:pt idx="1336">
                  <c:v>6.6601767539978027</c:v>
                </c:pt>
                <c:pt idx="1337">
                  <c:v>6.6651358604431152</c:v>
                </c:pt>
                <c:pt idx="1338">
                  <c:v>6.6701560020446777</c:v>
                </c:pt>
                <c:pt idx="1339">
                  <c:v>6.6751322746276855</c:v>
                </c:pt>
                <c:pt idx="1340">
                  <c:v>6.6801714897155762</c:v>
                </c:pt>
                <c:pt idx="1341">
                  <c:v>6.6851401329040527</c:v>
                </c:pt>
                <c:pt idx="1342">
                  <c:v>6.6901297569274902</c:v>
                </c:pt>
                <c:pt idx="1343">
                  <c:v>6.6951613426208496</c:v>
                </c:pt>
                <c:pt idx="1344">
                  <c:v>6.7001280784606934</c:v>
                </c:pt>
                <c:pt idx="1345">
                  <c:v>6.7051577568054199</c:v>
                </c:pt>
                <c:pt idx="1346">
                  <c:v>6.7101263999938965</c:v>
                </c:pt>
                <c:pt idx="1347">
                  <c:v>6.7151694297790527</c:v>
                </c:pt>
                <c:pt idx="1348">
                  <c:v>6.7201247215270996</c:v>
                </c:pt>
                <c:pt idx="1349">
                  <c:v>6.725156307220459</c:v>
                </c:pt>
                <c:pt idx="1350">
                  <c:v>6.7301764488220215</c:v>
                </c:pt>
                <c:pt idx="1351">
                  <c:v>6.7351241111755371</c:v>
                </c:pt>
                <c:pt idx="1352">
                  <c:v>6.7401537895202637</c:v>
                </c:pt>
                <c:pt idx="1353">
                  <c:v>6.7451281547546387</c:v>
                </c:pt>
                <c:pt idx="1354">
                  <c:v>6.7501749992370605</c:v>
                </c:pt>
                <c:pt idx="1355">
                  <c:v>6.755134105682373</c:v>
                </c:pt>
                <c:pt idx="1356">
                  <c:v>6.760169506072998</c:v>
                </c:pt>
                <c:pt idx="1357">
                  <c:v>6.7651534080505371</c:v>
                </c:pt>
                <c:pt idx="1358">
                  <c:v>6.7701315879821777</c:v>
                </c:pt>
                <c:pt idx="1359">
                  <c:v>6.775174617767334</c:v>
                </c:pt>
                <c:pt idx="1360">
                  <c:v>6.7801356315612793</c:v>
                </c:pt>
                <c:pt idx="1361">
                  <c:v>6.7851557731628418</c:v>
                </c:pt>
                <c:pt idx="1362">
                  <c:v>6.7901339530944824</c:v>
                </c:pt>
                <c:pt idx="1363">
                  <c:v>6.795173168182373</c:v>
                </c:pt>
                <c:pt idx="1364">
                  <c:v>6.8001437187194824</c:v>
                </c:pt>
                <c:pt idx="1365">
                  <c:v>6.8051295280456543</c:v>
                </c:pt>
                <c:pt idx="1366">
                  <c:v>6.8101687431335449</c:v>
                </c:pt>
                <c:pt idx="1367">
                  <c:v>6.8151202201843262</c:v>
                </c:pt>
                <c:pt idx="1368">
                  <c:v>6.8201537132263184</c:v>
                </c:pt>
                <c:pt idx="1369">
                  <c:v>6.8251261711120605</c:v>
                </c:pt>
                <c:pt idx="1370">
                  <c:v>6.8301615715026855</c:v>
                </c:pt>
                <c:pt idx="1371">
                  <c:v>6.8351283073425293</c:v>
                </c:pt>
                <c:pt idx="1372">
                  <c:v>6.8401603698730469</c:v>
                </c:pt>
                <c:pt idx="1373">
                  <c:v>6.8451709747314453</c:v>
                </c:pt>
                <c:pt idx="1374">
                  <c:v>6.850128173828125</c:v>
                </c:pt>
                <c:pt idx="1375">
                  <c:v>6.8551616668701172</c:v>
                </c:pt>
                <c:pt idx="1376">
                  <c:v>6.8601322174072266</c:v>
                </c:pt>
                <c:pt idx="1377">
                  <c:v>6.8651714324951172</c:v>
                </c:pt>
                <c:pt idx="1378">
                  <c:v>6.8701305389404297</c:v>
                </c:pt>
                <c:pt idx="1379">
                  <c:v>6.8751697540283203</c:v>
                </c:pt>
                <c:pt idx="1380">
                  <c:v>6.8801460266113281</c:v>
                </c:pt>
                <c:pt idx="1381">
                  <c:v>6.8851337432861328</c:v>
                </c:pt>
                <c:pt idx="1382">
                  <c:v>6.8901844024658203</c:v>
                </c:pt>
                <c:pt idx="1383">
                  <c:v>6.8951320648193359</c:v>
                </c:pt>
                <c:pt idx="1384">
                  <c:v>6.9001560211181641</c:v>
                </c:pt>
                <c:pt idx="1385">
                  <c:v>6.9051322937011719</c:v>
                </c:pt>
                <c:pt idx="1386">
                  <c:v>6.9101676940917969</c:v>
                </c:pt>
                <c:pt idx="1387">
                  <c:v>6.9151382446289063</c:v>
                </c:pt>
                <c:pt idx="1388">
                  <c:v>6.9201316833496094</c:v>
                </c:pt>
                <c:pt idx="1389">
                  <c:v>6.9251670837402344</c:v>
                </c:pt>
                <c:pt idx="1390">
                  <c:v>6.9301223754882813</c:v>
                </c:pt>
                <c:pt idx="1391">
                  <c:v>6.9351577758789063</c:v>
                </c:pt>
                <c:pt idx="1392">
                  <c:v>6.94012451171875</c:v>
                </c:pt>
                <c:pt idx="1393">
                  <c:v>6.9451637268066406</c:v>
                </c:pt>
                <c:pt idx="1394">
                  <c:v>6.9501247406005859</c:v>
                </c:pt>
                <c:pt idx="1395">
                  <c:v>6.9551639556884766</c:v>
                </c:pt>
                <c:pt idx="1396">
                  <c:v>6.9601669311523438</c:v>
                </c:pt>
                <c:pt idx="1397">
                  <c:v>6.9651241302490234</c:v>
                </c:pt>
                <c:pt idx="1398">
                  <c:v>6.9701671600341797</c:v>
                </c:pt>
                <c:pt idx="1399">
                  <c:v>6.9751338958740234</c:v>
                </c:pt>
                <c:pt idx="1400">
                  <c:v>6.9801731109619141</c:v>
                </c:pt>
                <c:pt idx="1401">
                  <c:v>6.9851322174072266</c:v>
                </c:pt>
                <c:pt idx="1402">
                  <c:v>6.9901638031005859</c:v>
                </c:pt>
                <c:pt idx="1403">
                  <c:v>6.995147705078125</c:v>
                </c:pt>
                <c:pt idx="1404">
                  <c:v>7.0001430511474609</c:v>
                </c:pt>
                <c:pt idx="1405">
                  <c:v>7.0051822662353516</c:v>
                </c:pt>
                <c:pt idx="1406">
                  <c:v>7.0101280212402344</c:v>
                </c:pt>
                <c:pt idx="1407">
                  <c:v>7.0151557922363281</c:v>
                </c:pt>
                <c:pt idx="1408">
                  <c:v>7.0201320648193359</c:v>
                </c:pt>
                <c:pt idx="1409">
                  <c:v>7.0251789093017578</c:v>
                </c:pt>
                <c:pt idx="1410">
                  <c:v>7.0301399230957031</c:v>
                </c:pt>
                <c:pt idx="1411">
                  <c:v>7.0351371765136719</c:v>
                </c:pt>
                <c:pt idx="1412">
                  <c:v>7.0401611328125</c:v>
                </c:pt>
                <c:pt idx="1413">
                  <c:v>7.0451240539550781</c:v>
                </c:pt>
                <c:pt idx="1414">
                  <c:v>7.0501499176025391</c:v>
                </c:pt>
                <c:pt idx="1415">
                  <c:v>7.0551280975341797</c:v>
                </c:pt>
                <c:pt idx="1416">
                  <c:v>7.0601673126220703</c:v>
                </c:pt>
                <c:pt idx="1417">
                  <c:v>7.0651226043701172</c:v>
                </c:pt>
                <c:pt idx="1418">
                  <c:v>7.0701541900634766</c:v>
                </c:pt>
                <c:pt idx="1419">
                  <c:v>7.0751667022705078</c:v>
                </c:pt>
                <c:pt idx="1420">
                  <c:v>7.0801239013671875</c:v>
                </c:pt>
                <c:pt idx="1421">
                  <c:v>7.0851612091064453</c:v>
                </c:pt>
                <c:pt idx="1422">
                  <c:v>7.0901331901550293</c:v>
                </c:pt>
                <c:pt idx="1423">
                  <c:v>7.0951685905456543</c:v>
                </c:pt>
                <c:pt idx="1424">
                  <c:v>7.1001276969909668</c:v>
                </c:pt>
                <c:pt idx="1425">
                  <c:v>7.105170726776123</c:v>
                </c:pt>
                <c:pt idx="1426">
                  <c:v>7.1101489067077637</c:v>
                </c:pt>
                <c:pt idx="1427">
                  <c:v>7.1151347160339355</c:v>
                </c:pt>
                <c:pt idx="1428">
                  <c:v>7.1201815605163574</c:v>
                </c:pt>
                <c:pt idx="1429">
                  <c:v>7.1251368522644043</c:v>
                </c:pt>
                <c:pt idx="1430">
                  <c:v>7.1301569938659668</c:v>
                </c:pt>
                <c:pt idx="1431">
                  <c:v>7.135129451751709</c:v>
                </c:pt>
                <c:pt idx="1432">
                  <c:v>7.1401839256286621</c:v>
                </c:pt>
                <c:pt idx="1433">
                  <c:v>7.1451373100280762</c:v>
                </c:pt>
                <c:pt idx="1434">
                  <c:v>7.1501345634460449</c:v>
                </c:pt>
                <c:pt idx="1435">
                  <c:v>7.1551642417907715</c:v>
                </c:pt>
                <c:pt idx="1436">
                  <c:v>7.1601214408874512</c:v>
                </c:pt>
                <c:pt idx="1437">
                  <c:v>7.1651568412780762</c:v>
                </c:pt>
                <c:pt idx="1438">
                  <c:v>7.1701235771179199</c:v>
                </c:pt>
                <c:pt idx="1439">
                  <c:v>7.1751666069030762</c:v>
                </c:pt>
                <c:pt idx="1440">
                  <c:v>7.1801180839538574</c:v>
                </c:pt>
                <c:pt idx="1441">
                  <c:v>7.1851534843444824</c:v>
                </c:pt>
                <c:pt idx="1442">
                  <c:v>7.1901640892028809</c:v>
                </c:pt>
                <c:pt idx="1443">
                  <c:v>7.1951251029968262</c:v>
                </c:pt>
                <c:pt idx="1444">
                  <c:v>7.2001643180847168</c:v>
                </c:pt>
                <c:pt idx="1445">
                  <c:v>7.2051329612731934</c:v>
                </c:pt>
                <c:pt idx="1446">
                  <c:v>7.2101683616638184</c:v>
                </c:pt>
                <c:pt idx="1447">
                  <c:v>7.2151312828063965</c:v>
                </c:pt>
                <c:pt idx="1448">
                  <c:v>7.2201666831970215</c:v>
                </c:pt>
                <c:pt idx="1449">
                  <c:v>7.2251410484313965</c:v>
                </c:pt>
                <c:pt idx="1450">
                  <c:v>7.2301383018493652</c:v>
                </c:pt>
                <c:pt idx="1451">
                  <c:v>7.2351851463317871</c:v>
                </c:pt>
                <c:pt idx="1452">
                  <c:v>7.2401328086853027</c:v>
                </c:pt>
                <c:pt idx="1453">
                  <c:v>7.2451567649841309</c:v>
                </c:pt>
                <c:pt idx="1454">
                  <c:v>7.2501311302185059</c:v>
                </c:pt>
                <c:pt idx="1455">
                  <c:v>7.2551741600036621</c:v>
                </c:pt>
                <c:pt idx="1456">
                  <c:v>7.2601370811462402</c:v>
                </c:pt>
                <c:pt idx="1457">
                  <c:v>7.265134334564209</c:v>
                </c:pt>
                <c:pt idx="1458">
                  <c:v>7.2701621055603027</c:v>
                </c:pt>
                <c:pt idx="1459">
                  <c:v>7.2751288414001465</c:v>
                </c:pt>
                <c:pt idx="1460">
                  <c:v>7.2801566123962402</c:v>
                </c:pt>
                <c:pt idx="1461">
                  <c:v>7.2851195335388184</c:v>
                </c:pt>
                <c:pt idx="1462">
                  <c:v>7.2901625633239746</c:v>
                </c:pt>
                <c:pt idx="1463">
                  <c:v>7.2951235771179199</c:v>
                </c:pt>
                <c:pt idx="1464">
                  <c:v>7.3001627922058105</c:v>
                </c:pt>
                <c:pt idx="1465">
                  <c:v>7.3051581382751465</c:v>
                </c:pt>
                <c:pt idx="1466">
                  <c:v>7.3101229667663574</c:v>
                </c:pt>
                <c:pt idx="1467">
                  <c:v>7.315162181854248</c:v>
                </c:pt>
                <c:pt idx="1468">
                  <c:v>7.3201327323913574</c:v>
                </c:pt>
                <c:pt idx="1469">
                  <c:v>7.325171947479248</c:v>
                </c:pt>
                <c:pt idx="1470">
                  <c:v>7.3301348686218262</c:v>
                </c:pt>
                <c:pt idx="1471">
                  <c:v>7.3351664543151855</c:v>
                </c:pt>
                <c:pt idx="1472">
                  <c:v>7.3401384353637695</c:v>
                </c:pt>
                <c:pt idx="1473">
                  <c:v>7.3451395034790039</c:v>
                </c:pt>
                <c:pt idx="1474">
                  <c:v>7.3501863479614258</c:v>
                </c:pt>
                <c:pt idx="1475">
                  <c:v>7.3551340103149414</c:v>
                </c:pt>
                <c:pt idx="1476">
                  <c:v>7.3601579666137695</c:v>
                </c:pt>
                <c:pt idx="1477">
                  <c:v>7.3651247024536133</c:v>
                </c:pt>
                <c:pt idx="1478">
                  <c:v>7.3701791763305664</c:v>
                </c:pt>
                <c:pt idx="1479">
                  <c:v>7.3751363754272461</c:v>
                </c:pt>
                <c:pt idx="1480">
                  <c:v>7.3801450729370117</c:v>
                </c:pt>
                <c:pt idx="1481">
                  <c:v>7.3851613998413086</c:v>
                </c:pt>
                <c:pt idx="1482">
                  <c:v>7.3901262283325195</c:v>
                </c:pt>
                <c:pt idx="1483">
                  <c:v>7.3951539993286133</c:v>
                </c:pt>
                <c:pt idx="1484">
                  <c:v>7.400120735168457</c:v>
                </c:pt>
                <c:pt idx="1485">
                  <c:v>7.4051637649536133</c:v>
                </c:pt>
                <c:pt idx="1486">
                  <c:v>7.4101190567016602</c:v>
                </c:pt>
                <c:pt idx="1487">
                  <c:v>7.4151582717895508</c:v>
                </c:pt>
                <c:pt idx="1488">
                  <c:v>7.4201593399047852</c:v>
                </c:pt>
                <c:pt idx="1489">
                  <c:v>7.4251241683959961</c:v>
                </c:pt>
                <c:pt idx="1490">
                  <c:v>7.4301595687866211</c:v>
                </c:pt>
                <c:pt idx="1491">
                  <c:v>7.4351282119750977</c:v>
                </c:pt>
                <c:pt idx="1492">
                  <c:v>7.4401712417602539</c:v>
                </c:pt>
                <c:pt idx="1493">
                  <c:v>7.4451303482055664</c:v>
                </c:pt>
                <c:pt idx="1494">
                  <c:v>7.4501657485961914</c:v>
                </c:pt>
                <c:pt idx="1495">
                  <c:v>7.4551420211791992</c:v>
                </c:pt>
                <c:pt idx="1496">
                  <c:v>7.4601354598999023</c:v>
                </c:pt>
                <c:pt idx="1497">
                  <c:v>7.4651823043823242</c:v>
                </c:pt>
                <c:pt idx="1498">
                  <c:v>7.4701356887817383</c:v>
                </c:pt>
                <c:pt idx="1499">
                  <c:v>7.4751558303833008</c:v>
                </c:pt>
                <c:pt idx="1500">
                  <c:v>7.4801321029663086</c:v>
                </c:pt>
                <c:pt idx="1501">
                  <c:v>7.4851827621459961</c:v>
                </c:pt>
                <c:pt idx="1502">
                  <c:v>7.4901437759399414</c:v>
                </c:pt>
                <c:pt idx="1503">
                  <c:v>7.4951448440551758</c:v>
                </c:pt>
                <c:pt idx="1504">
                  <c:v>7.5001649856567383</c:v>
                </c:pt>
                <c:pt idx="1505">
                  <c:v>7.5051202774047852</c:v>
                </c:pt>
                <c:pt idx="1506">
                  <c:v>7.5101594924926758</c:v>
                </c:pt>
                <c:pt idx="1507">
                  <c:v>7.5151224136352539</c:v>
                </c:pt>
                <c:pt idx="1508">
                  <c:v>7.5201578140258789</c:v>
                </c:pt>
                <c:pt idx="1509">
                  <c:v>7.523655891418457</c:v>
                </c:pt>
                <c:pt idx="1510">
                  <c:v>7.5286359786987305</c:v>
                </c:pt>
                <c:pt idx="1511">
                  <c:v>7.5336732864379883</c:v>
                </c:pt>
                <c:pt idx="1512">
                  <c:v>7.5386323928833008</c:v>
                </c:pt>
                <c:pt idx="1513">
                  <c:v>7.5436563491821289</c:v>
                </c:pt>
                <c:pt idx="1514">
                  <c:v>7.5486230850219727</c:v>
                </c:pt>
                <c:pt idx="1515">
                  <c:v>7.5536661148071289</c:v>
                </c:pt>
                <c:pt idx="1516">
                  <c:v>7.5586347579956055</c:v>
                </c:pt>
                <c:pt idx="1517">
                  <c:v>7.5636281967163086</c:v>
                </c:pt>
                <c:pt idx="1518">
                  <c:v>7.5686674118041992</c:v>
                </c:pt>
                <c:pt idx="1519">
                  <c:v>7.5736207962036133</c:v>
                </c:pt>
                <c:pt idx="1520">
                  <c:v>7.576664924621582</c:v>
                </c:pt>
                <c:pt idx="1521">
                  <c:v>7.5781641006469727</c:v>
                </c:pt>
                <c:pt idx="1522">
                  <c:v>7.5791597366333008</c:v>
                </c:pt>
                <c:pt idx="1523">
                  <c:v>7.5806741714477539</c:v>
                </c:pt>
                <c:pt idx="1524">
                  <c:v>7.5821371078491211</c:v>
                </c:pt>
                <c:pt idx="1525">
                  <c:v>7.5846281051635742</c:v>
                </c:pt>
                <c:pt idx="1526">
                  <c:v>7.5871496200561523</c:v>
                </c:pt>
                <c:pt idx="1527">
                  <c:v>7.589655876159668</c:v>
                </c:pt>
                <c:pt idx="1528">
                  <c:v>7.5921635627746582</c:v>
                </c:pt>
                <c:pt idx="1529">
                  <c:v>7.5971207618713379</c:v>
                </c:pt>
                <c:pt idx="1530">
                  <c:v>7.6021485328674316</c:v>
                </c:pt>
                <c:pt idx="1531">
                  <c:v>7.6071228981018066</c:v>
                </c:pt>
                <c:pt idx="1532">
                  <c:v>7.6121621131896973</c:v>
                </c:pt>
                <c:pt idx="1533">
                  <c:v>7.6171212196350098</c:v>
                </c:pt>
                <c:pt idx="1534">
                  <c:v>7.6221566200256348</c:v>
                </c:pt>
                <c:pt idx="1535">
                  <c:v>7.6271538734436035</c:v>
                </c:pt>
                <c:pt idx="1536">
                  <c:v>7.6311306953430176</c:v>
                </c:pt>
                <c:pt idx="1537">
                  <c:v>7.634666919708252</c:v>
                </c:pt>
                <c:pt idx="1538">
                  <c:v>7.6361584663391113</c:v>
                </c:pt>
                <c:pt idx="1539">
                  <c:v>7.6381649971008301</c:v>
                </c:pt>
                <c:pt idx="1540">
                  <c:v>7.6431260108947754</c:v>
                </c:pt>
                <c:pt idx="1541">
                  <c:v>7.6481614112854004</c:v>
                </c:pt>
                <c:pt idx="1542">
                  <c:v>7.6531224250793457</c:v>
                </c:pt>
                <c:pt idx="1543">
                  <c:v>7.6581616401672363</c:v>
                </c:pt>
                <c:pt idx="1544">
                  <c:v>7.6631264686584473</c:v>
                </c:pt>
                <c:pt idx="1545">
                  <c:v>7.668154239654541</c:v>
                </c:pt>
                <c:pt idx="1546">
                  <c:v>7.6731514930725098</c:v>
                </c:pt>
                <c:pt idx="1547">
                  <c:v>7.6781220436096191</c:v>
                </c:pt>
                <c:pt idx="1548">
                  <c:v>7.681154727935791</c:v>
                </c:pt>
                <c:pt idx="1549">
                  <c:v>7.6856274604797363</c:v>
                </c:pt>
                <c:pt idx="1550">
                  <c:v>7.6906514167785645</c:v>
                </c:pt>
                <c:pt idx="1551">
                  <c:v>7.695671558380127</c:v>
                </c:pt>
                <c:pt idx="1552">
                  <c:v>7.7006268501281738</c:v>
                </c:pt>
                <c:pt idx="1553">
                  <c:v>7.7056565284729004</c:v>
                </c:pt>
                <c:pt idx="1554">
                  <c:v>7.7106270790100098</c:v>
                </c:pt>
                <c:pt idx="1555">
                  <c:v>7.7156739234924316</c:v>
                </c:pt>
                <c:pt idx="1556">
                  <c:v>7.7206330299377441</c:v>
                </c:pt>
                <c:pt idx="1557">
                  <c:v>7.7256684303283691</c:v>
                </c:pt>
                <c:pt idx="1558">
                  <c:v>7.7306427955627441</c:v>
                </c:pt>
                <c:pt idx="1559">
                  <c:v>7.7356343269348145</c:v>
                </c:pt>
                <c:pt idx="1560">
                  <c:v>7.7406735420227051</c:v>
                </c:pt>
                <c:pt idx="1561">
                  <c:v>7.7456307411193848</c:v>
                </c:pt>
                <c:pt idx="1562">
                  <c:v>7.7506566047668457</c:v>
                </c:pt>
                <c:pt idx="1563">
                  <c:v>7.7556309700012207</c:v>
                </c:pt>
                <c:pt idx="1564">
                  <c:v>7.7606701850891113</c:v>
                </c:pt>
                <c:pt idx="1565">
                  <c:v>7.7656388282775879</c:v>
                </c:pt>
                <c:pt idx="1566">
                  <c:v>7.7706284523010254</c:v>
                </c:pt>
                <c:pt idx="1567">
                  <c:v>7.775667667388916</c:v>
                </c:pt>
                <c:pt idx="1568">
                  <c:v>7.7806210517883301</c:v>
                </c:pt>
                <c:pt idx="1569">
                  <c:v>7.7856564521789551</c:v>
                </c:pt>
                <c:pt idx="1570">
                  <c:v>7.7906231880187988</c:v>
                </c:pt>
                <c:pt idx="1571">
                  <c:v>7.7956624031066895</c:v>
                </c:pt>
                <c:pt idx="1572">
                  <c:v>7.800631046295166</c:v>
                </c:pt>
                <c:pt idx="1573">
                  <c:v>7.8056511878967285</c:v>
                </c:pt>
                <c:pt idx="1574">
                  <c:v>7.8106694221496582</c:v>
                </c:pt>
                <c:pt idx="1575">
                  <c:v>7.8156285285949707</c:v>
                </c:pt>
                <c:pt idx="1576">
                  <c:v>7.8206582069396973</c:v>
                </c:pt>
                <c:pt idx="1577">
                  <c:v>7.8256325721740723</c:v>
                </c:pt>
                <c:pt idx="1578">
                  <c:v>7.8306756019592285</c:v>
                </c:pt>
                <c:pt idx="1579">
                  <c:v>7.8356366157531738</c:v>
                </c:pt>
                <c:pt idx="1580">
                  <c:v>7.8406686782836914</c:v>
                </c:pt>
                <c:pt idx="1581">
                  <c:v>7.845646858215332</c:v>
                </c:pt>
                <c:pt idx="1582">
                  <c:v>7.8506326675415039</c:v>
                </c:pt>
                <c:pt idx="1583">
                  <c:v>7.8556756973266602</c:v>
                </c:pt>
                <c:pt idx="1584">
                  <c:v>7.8606328964233398</c:v>
                </c:pt>
                <c:pt idx="1585">
                  <c:v>7.8656606674194336</c:v>
                </c:pt>
                <c:pt idx="1586">
                  <c:v>7.8706274032592773</c:v>
                </c:pt>
                <c:pt idx="1587">
                  <c:v>7.8756742477416992</c:v>
                </c:pt>
                <c:pt idx="1588">
                  <c:v>7.8806371688842773</c:v>
                </c:pt>
                <c:pt idx="1589">
                  <c:v>7.8856325149536133</c:v>
                </c:pt>
                <c:pt idx="1590">
                  <c:v>7.8906660079956055</c:v>
                </c:pt>
                <c:pt idx="1591">
                  <c:v>7.895625114440918</c:v>
                </c:pt>
                <c:pt idx="1592">
                  <c:v>7.9006509780883789</c:v>
                </c:pt>
                <c:pt idx="1593">
                  <c:v>7.9056253433227539</c:v>
                </c:pt>
                <c:pt idx="1594">
                  <c:v>7.9106721878051758</c:v>
                </c:pt>
                <c:pt idx="1595">
                  <c:v>7.9156217575073242</c:v>
                </c:pt>
                <c:pt idx="1596">
                  <c:v>7.9206609725952148</c:v>
                </c:pt>
                <c:pt idx="1597">
                  <c:v>7.9256658554077148</c:v>
                </c:pt>
                <c:pt idx="1598">
                  <c:v>7.930628776550293</c:v>
                </c:pt>
                <c:pt idx="1599">
                  <c:v>7.935664176940918</c:v>
                </c:pt>
                <c:pt idx="1600">
                  <c:v>7.9406270980834961</c:v>
                </c:pt>
                <c:pt idx="1601">
                  <c:v>7.9456644058227539</c:v>
                </c:pt>
                <c:pt idx="1602">
                  <c:v>7.9506349563598633</c:v>
                </c:pt>
                <c:pt idx="1603">
                  <c:v>7.9556703567504883</c:v>
                </c:pt>
                <c:pt idx="1604">
                  <c:v>7.9606447219848633</c:v>
                </c:pt>
                <c:pt idx="1605">
                  <c:v>7.9656381607055664</c:v>
                </c:pt>
                <c:pt idx="1606">
                  <c:v>7.9706811904907227</c:v>
                </c:pt>
                <c:pt idx="1607">
                  <c:v>7.9756269454956055</c:v>
                </c:pt>
                <c:pt idx="1608">
                  <c:v>7.9806509017944336</c:v>
                </c:pt>
                <c:pt idx="1609">
                  <c:v>7.985630989074707</c:v>
                </c:pt>
                <c:pt idx="1610">
                  <c:v>7.9906778335571289</c:v>
                </c:pt>
                <c:pt idx="1611">
                  <c:v>7.9956369400024414</c:v>
                </c:pt>
                <c:pt idx="1612">
                  <c:v>7.9996309280395508</c:v>
                </c:pt>
                <c:pt idx="1613">
                  <c:v>8.0046625137329102</c:v>
                </c:pt>
                <c:pt idx="1614">
                  <c:v>8.0096349716186523</c:v>
                </c:pt>
                <c:pt idx="1615">
                  <c:v>8.0146703720092773</c:v>
                </c:pt>
                <c:pt idx="1616">
                  <c:v>8.0196352005004883</c:v>
                </c:pt>
                <c:pt idx="1617">
                  <c:v>8.024662971496582</c:v>
                </c:pt>
                <c:pt idx="1618">
                  <c:v>8.0296430587768555</c:v>
                </c:pt>
                <c:pt idx="1619">
                  <c:v>8.0346345901489258</c:v>
                </c:pt>
                <c:pt idx="1620">
                  <c:v>8.0396814346313477</c:v>
                </c:pt>
                <c:pt idx="1621">
                  <c:v>8.0446271896362305</c:v>
                </c:pt>
                <c:pt idx="1622">
                  <c:v>8.0496549606323242</c:v>
                </c:pt>
                <c:pt idx="1623">
                  <c:v>8.0546331405639648</c:v>
                </c:pt>
                <c:pt idx="1624">
                  <c:v>8.0596761703491211</c:v>
                </c:pt>
                <c:pt idx="1625">
                  <c:v>8.0646352767944336</c:v>
                </c:pt>
                <c:pt idx="1626">
                  <c:v>8.0696325302124023</c:v>
                </c:pt>
                <c:pt idx="1627">
                  <c:v>8.0746603012084961</c:v>
                </c:pt>
                <c:pt idx="1628">
                  <c:v>8.0796232223510742</c:v>
                </c:pt>
                <c:pt idx="1629">
                  <c:v>8.0846490859985352</c:v>
                </c:pt>
                <c:pt idx="1630">
                  <c:v>8.0896215438842773</c:v>
                </c:pt>
                <c:pt idx="1631">
                  <c:v>8.0946731567382813</c:v>
                </c:pt>
                <c:pt idx="1632">
                  <c:v>8.0996208190917969</c:v>
                </c:pt>
                <c:pt idx="1633">
                  <c:v>8.1046600341796875</c:v>
                </c:pt>
                <c:pt idx="1634">
                  <c:v>8.1096649169921875</c:v>
                </c:pt>
                <c:pt idx="1635">
                  <c:v>8.1146221160888672</c:v>
                </c:pt>
                <c:pt idx="1636">
                  <c:v>8.119659423828125</c:v>
                </c:pt>
                <c:pt idx="1637">
                  <c:v>8.1246318817138672</c:v>
                </c:pt>
                <c:pt idx="1638">
                  <c:v>8.129669189453125</c:v>
                </c:pt>
                <c:pt idx="1639">
                  <c:v>8.1346282958984375</c:v>
                </c:pt>
                <c:pt idx="1640">
                  <c:v>8.1396675109863281</c:v>
                </c:pt>
                <c:pt idx="1641">
                  <c:v>8.1446456909179688</c:v>
                </c:pt>
                <c:pt idx="1642">
                  <c:v>8.1496372222900391</c:v>
                </c:pt>
                <c:pt idx="1643">
                  <c:v>8.1546840667724609</c:v>
                </c:pt>
                <c:pt idx="1644">
                  <c:v>8.1596336364746094</c:v>
                </c:pt>
                <c:pt idx="1645">
                  <c:v>8.1646575927734375</c:v>
                </c:pt>
                <c:pt idx="1646">
                  <c:v>8.1696319580078125</c:v>
                </c:pt>
                <c:pt idx="1647">
                  <c:v>8.1746826171875</c:v>
                </c:pt>
                <c:pt idx="1648">
                  <c:v>8.1796379089355469</c:v>
                </c:pt>
                <c:pt idx="1649">
                  <c:v>8.1846351623535156</c:v>
                </c:pt>
                <c:pt idx="1650">
                  <c:v>8.1896648406982422</c:v>
                </c:pt>
                <c:pt idx="1651">
                  <c:v>8.1946220397949219</c:v>
                </c:pt>
                <c:pt idx="1652">
                  <c:v>8.1996498107910156</c:v>
                </c:pt>
                <c:pt idx="1653">
                  <c:v>8.2046260833740234</c:v>
                </c:pt>
                <c:pt idx="1654">
                  <c:v>8.2096652984619141</c:v>
                </c:pt>
                <c:pt idx="1655">
                  <c:v>8.2146186828613281</c:v>
                </c:pt>
                <c:pt idx="1656">
                  <c:v>8.2196502685546875</c:v>
                </c:pt>
                <c:pt idx="1657">
                  <c:v>8.2246627807617188</c:v>
                </c:pt>
                <c:pt idx="1658">
                  <c:v>8.2296257019042969</c:v>
                </c:pt>
                <c:pt idx="1659">
                  <c:v>8.2346611022949219</c:v>
                </c:pt>
                <c:pt idx="1660">
                  <c:v>8.2396316528320313</c:v>
                </c:pt>
                <c:pt idx="1661">
                  <c:v>8.2446670532226563</c:v>
                </c:pt>
                <c:pt idx="1662">
                  <c:v>8.2496261596679688</c:v>
                </c:pt>
                <c:pt idx="1663">
                  <c:v>8.254669189453125</c:v>
                </c:pt>
                <c:pt idx="1664">
                  <c:v>8.2596416473388672</c:v>
                </c:pt>
                <c:pt idx="1665">
                  <c:v>8.2646350860595703</c:v>
                </c:pt>
                <c:pt idx="1666">
                  <c:v>8.2696800231933594</c:v>
                </c:pt>
                <c:pt idx="1667">
                  <c:v>8.2746353149414063</c:v>
                </c:pt>
                <c:pt idx="1668">
                  <c:v>8.2796554565429688</c:v>
                </c:pt>
                <c:pt idx="1669">
                  <c:v>8.2846317291259766</c:v>
                </c:pt>
                <c:pt idx="1670">
                  <c:v>8.2896709442138672</c:v>
                </c:pt>
                <c:pt idx="1671">
                  <c:v>8.2946338653564453</c:v>
                </c:pt>
                <c:pt idx="1672">
                  <c:v>8.2996387481689453</c:v>
                </c:pt>
                <c:pt idx="1673">
                  <c:v>8.3046665191650391</c:v>
                </c:pt>
                <c:pt idx="1674">
                  <c:v>8.3096237182617188</c:v>
                </c:pt>
                <c:pt idx="1675">
                  <c:v>8.3146553039550781</c:v>
                </c:pt>
                <c:pt idx="1676">
                  <c:v>8.3196201324462891</c:v>
                </c:pt>
                <c:pt idx="1677">
                  <c:v>8.3246593475341797</c:v>
                </c:pt>
                <c:pt idx="1678">
                  <c:v>8.3296184539794922</c:v>
                </c:pt>
                <c:pt idx="1679">
                  <c:v>8.3346614837646484</c:v>
                </c:pt>
                <c:pt idx="1680">
                  <c:v>8.3396549224853516</c:v>
                </c:pt>
                <c:pt idx="1681">
                  <c:v>8.3446216583251953</c:v>
                </c:pt>
                <c:pt idx="1682">
                  <c:v>8.3496608734130859</c:v>
                </c:pt>
                <c:pt idx="1683">
                  <c:v>8.3546314239501953</c:v>
                </c:pt>
                <c:pt idx="1684">
                  <c:v>8.3596706390380859</c:v>
                </c:pt>
                <c:pt idx="1685">
                  <c:v>8.3646278381347656</c:v>
                </c:pt>
                <c:pt idx="1686">
                  <c:v>8.3696632385253906</c:v>
                </c:pt>
                <c:pt idx="1687">
                  <c:v>8.3746337890625</c:v>
                </c:pt>
                <c:pt idx="1688">
                  <c:v>8.3796348571777344</c:v>
                </c:pt>
                <c:pt idx="1689">
                  <c:v>8.3846778869628906</c:v>
                </c:pt>
                <c:pt idx="1690">
                  <c:v>8.3896293640136719</c:v>
                </c:pt>
                <c:pt idx="1691">
                  <c:v>8.3946533203125</c:v>
                </c:pt>
                <c:pt idx="1692">
                  <c:v>8.3996238708496094</c:v>
                </c:pt>
                <c:pt idx="1693">
                  <c:v>8.4046783447265625</c:v>
                </c:pt>
                <c:pt idx="1694">
                  <c:v>8.4096355438232422</c:v>
                </c:pt>
                <c:pt idx="1695">
                  <c:v>8.4146480560302734</c:v>
                </c:pt>
                <c:pt idx="1696">
                  <c:v>8.4196605682373047</c:v>
                </c:pt>
                <c:pt idx="1697">
                  <c:v>8.42462158203125</c:v>
                </c:pt>
                <c:pt idx="1698">
                  <c:v>8.4296531677246094</c:v>
                </c:pt>
                <c:pt idx="1699">
                  <c:v>8.4346179962158203</c:v>
                </c:pt>
                <c:pt idx="1700">
                  <c:v>8.4396610260009766</c:v>
                </c:pt>
                <c:pt idx="1701">
                  <c:v>8.4446220397949219</c:v>
                </c:pt>
                <c:pt idx="1702">
                  <c:v>8.4496536254882813</c:v>
                </c:pt>
                <c:pt idx="1703">
                  <c:v>8.4546585083007813</c:v>
                </c:pt>
                <c:pt idx="1704">
                  <c:v>8.4596233367919922</c:v>
                </c:pt>
                <c:pt idx="1705">
                  <c:v>8.4646587371826172</c:v>
                </c:pt>
                <c:pt idx="1706">
                  <c:v>8.4696311950683594</c:v>
                </c:pt>
                <c:pt idx="1707">
                  <c:v>8.47467041015625</c:v>
                </c:pt>
                <c:pt idx="1708">
                  <c:v>8.4796257019042969</c:v>
                </c:pt>
                <c:pt idx="1709">
                  <c:v>8.4846611022949219</c:v>
                </c:pt>
                <c:pt idx="1710">
                  <c:v>8.4896411895751953</c:v>
                </c:pt>
                <c:pt idx="1711">
                  <c:v>8.4946365356445313</c:v>
                </c:pt>
                <c:pt idx="1712">
                  <c:v>8.4996795654296875</c:v>
                </c:pt>
                <c:pt idx="1713">
                  <c:v>8.5046348571777344</c:v>
                </c:pt>
                <c:pt idx="1714">
                  <c:v>8.5096588134765625</c:v>
                </c:pt>
                <c:pt idx="1715">
                  <c:v>8.5146293640136719</c:v>
                </c:pt>
                <c:pt idx="1716">
                  <c:v>8.5196800231933594</c:v>
                </c:pt>
                <c:pt idx="1717">
                  <c:v>8.5246429443359375</c:v>
                </c:pt>
                <c:pt idx="1718">
                  <c:v>8.5296440124511719</c:v>
                </c:pt>
                <c:pt idx="1719">
                  <c:v>8.5346603393554688</c:v>
                </c:pt>
                <c:pt idx="1720">
                  <c:v>8.5396232604980469</c:v>
                </c:pt>
                <c:pt idx="1721">
                  <c:v>8.5446548461914063</c:v>
                </c:pt>
                <c:pt idx="1722">
                  <c:v>8.5496253967285156</c:v>
                </c:pt>
                <c:pt idx="1723">
                  <c:v>8.554656982421875</c:v>
                </c:pt>
                <c:pt idx="1724">
                  <c:v>8.5596179962158203</c:v>
                </c:pt>
                <c:pt idx="1725">
                  <c:v>8.5646572113037109</c:v>
                </c:pt>
                <c:pt idx="1726">
                  <c:v>8.5696544647216797</c:v>
                </c:pt>
                <c:pt idx="1727">
                  <c:v>8.5746231079101563</c:v>
                </c:pt>
                <c:pt idx="1728">
                  <c:v>8.5796623229980469</c:v>
                </c:pt>
                <c:pt idx="1729">
                  <c:v>8.5846328735351563</c:v>
                </c:pt>
                <c:pt idx="1730">
                  <c:v>8.5876579284667969</c:v>
                </c:pt>
                <c:pt idx="1731">
                  <c:v>8.5906524658203125</c:v>
                </c:pt>
                <c:pt idx="1732">
                  <c:v>8.5951242446899414</c:v>
                </c:pt>
                <c:pt idx="1733">
                  <c:v>8.6001672744750977</c:v>
                </c:pt>
                <c:pt idx="1734">
                  <c:v>8.6051225662231445</c:v>
                </c:pt>
                <c:pt idx="1735">
                  <c:v>8.6101541519165039</c:v>
                </c:pt>
                <c:pt idx="1736">
                  <c:v>8.6141748428344727</c:v>
                </c:pt>
                <c:pt idx="1737">
                  <c:v>8.6161375045776367</c:v>
                </c:pt>
                <c:pt idx="1738">
                  <c:v>8.6176366806030273</c:v>
                </c:pt>
                <c:pt idx="1739">
                  <c:v>8.6196279525756836</c:v>
                </c:pt>
                <c:pt idx="1740">
                  <c:v>8.6221647262573242</c:v>
                </c:pt>
                <c:pt idx="1741">
                  <c:v>8.6271505355834961</c:v>
                </c:pt>
                <c:pt idx="1742">
                  <c:v>8.6321287155151367</c:v>
                </c:pt>
                <c:pt idx="1743">
                  <c:v>8.637171745300293</c:v>
                </c:pt>
                <c:pt idx="1744">
                  <c:v>8.6416177749633789</c:v>
                </c:pt>
                <c:pt idx="1745">
                  <c:v>8.6451692581176758</c:v>
                </c:pt>
                <c:pt idx="1746">
                  <c:v>8.6461725234985352</c:v>
                </c:pt>
                <c:pt idx="1747">
                  <c:v>8.6471529006958008</c:v>
                </c:pt>
                <c:pt idx="1748">
                  <c:v>8.6481561660766602</c:v>
                </c:pt>
                <c:pt idx="1749">
                  <c:v>8.6491632461547852</c:v>
                </c:pt>
                <c:pt idx="1750">
                  <c:v>8.6501474380493164</c:v>
                </c:pt>
                <c:pt idx="1751">
                  <c:v>8.6516180038452148</c:v>
                </c:pt>
                <c:pt idx="1752">
                  <c:v>8.6531286239624023</c:v>
                </c:pt>
                <c:pt idx="1753">
                  <c:v>8.6551351547241211</c:v>
                </c:pt>
                <c:pt idx="1754">
                  <c:v>8.657679557800293</c:v>
                </c:pt>
                <c:pt idx="1755">
                  <c:v>8.6601743698120117</c:v>
                </c:pt>
                <c:pt idx="1756">
                  <c:v>8.6616544723510742</c:v>
                </c:pt>
                <c:pt idx="1757">
                  <c:v>8.6636381149291992</c:v>
                </c:pt>
                <c:pt idx="1758">
                  <c:v>8.6661214828491211</c:v>
                </c:pt>
                <c:pt idx="1759">
                  <c:v>8.6711530685424805</c:v>
                </c:pt>
                <c:pt idx="1760">
                  <c:v>8.6761274337768555</c:v>
                </c:pt>
                <c:pt idx="1761">
                  <c:v>8.6791563034057617</c:v>
                </c:pt>
                <c:pt idx="1762">
                  <c:v>8.6811742782592773</c:v>
                </c:pt>
                <c:pt idx="1763">
                  <c:v>8.6831808090209961</c:v>
                </c:pt>
                <c:pt idx="1764">
                  <c:v>8.6856355667114258</c:v>
                </c:pt>
                <c:pt idx="1765">
                  <c:v>8.690648078918457</c:v>
                </c:pt>
                <c:pt idx="1766">
                  <c:v>8.6956644058227539</c:v>
                </c:pt>
                <c:pt idx="1767">
                  <c:v>8.6981306076049805</c:v>
                </c:pt>
                <c:pt idx="1768">
                  <c:v>8.7026586532592773</c:v>
                </c:pt>
                <c:pt idx="1769">
                  <c:v>8.7076444625854492</c:v>
                </c:pt>
                <c:pt idx="1770">
                  <c:v>8.7126226425170898</c:v>
                </c:pt>
                <c:pt idx="1771">
                  <c:v>8.7176618576049805</c:v>
                </c:pt>
                <c:pt idx="1772">
                  <c:v>8.722630500793457</c:v>
                </c:pt>
                <c:pt idx="1773">
                  <c:v>8.727665901184082</c:v>
                </c:pt>
                <c:pt idx="1774">
                  <c:v>8.7326345443725586</c:v>
                </c:pt>
                <c:pt idx="1775">
                  <c:v>8.7376699447631836</c:v>
                </c:pt>
                <c:pt idx="1776">
                  <c:v>8.7426347732543945</c:v>
                </c:pt>
                <c:pt idx="1777">
                  <c:v>8.7476396560668945</c:v>
                </c:pt>
                <c:pt idx="1778">
                  <c:v>8.7526788711547852</c:v>
                </c:pt>
                <c:pt idx="1779">
                  <c:v>8.7576265335083008</c:v>
                </c:pt>
                <c:pt idx="1780">
                  <c:v>8.762150764465332</c:v>
                </c:pt>
                <c:pt idx="1781">
                  <c:v>8.7671289443969727</c:v>
                </c:pt>
                <c:pt idx="1782">
                  <c:v>8.7721681594848633</c:v>
                </c:pt>
                <c:pt idx="1783">
                  <c:v>8.777134895324707</c:v>
                </c:pt>
                <c:pt idx="1784">
                  <c:v>8.781620979309082</c:v>
                </c:pt>
                <c:pt idx="1785">
                  <c:v>8.7866640090942383</c:v>
                </c:pt>
                <c:pt idx="1786">
                  <c:v>8.791630744934082</c:v>
                </c:pt>
                <c:pt idx="1787">
                  <c:v>8.796666145324707</c:v>
                </c:pt>
                <c:pt idx="1788">
                  <c:v>8.8016328811645508</c:v>
                </c:pt>
                <c:pt idx="1789">
                  <c:v>8.8066606521606445</c:v>
                </c:pt>
                <c:pt idx="1790">
                  <c:v>8.8116350173950195</c:v>
                </c:pt>
                <c:pt idx="1791">
                  <c:v>8.8166437149047852</c:v>
                </c:pt>
                <c:pt idx="1792">
                  <c:v>8.8216791152954102</c:v>
                </c:pt>
                <c:pt idx="1793">
                  <c:v>8.8266286849975586</c:v>
                </c:pt>
                <c:pt idx="1794">
                  <c:v>8.8316564559936523</c:v>
                </c:pt>
                <c:pt idx="1795">
                  <c:v>8.8366308212280273</c:v>
                </c:pt>
                <c:pt idx="1796">
                  <c:v>8.8416814804077148</c:v>
                </c:pt>
                <c:pt idx="1797">
                  <c:v>8.8466339111328125</c:v>
                </c:pt>
                <c:pt idx="1798">
                  <c:v>8.851654052734375</c:v>
                </c:pt>
                <c:pt idx="1799">
                  <c:v>8.8566608428955078</c:v>
                </c:pt>
                <c:pt idx="1800">
                  <c:v>8.8607845306396484</c:v>
                </c:pt>
                <c:pt idx="1801">
                  <c:v>8.8615522384643555</c:v>
                </c:pt>
                <c:pt idx="1802">
                  <c:v>8.8615636825561523</c:v>
                </c:pt>
                <c:pt idx="1803">
                  <c:v>8.8615636825561523</c:v>
                </c:pt>
                <c:pt idx="1804">
                  <c:v>8.8615636825561523</c:v>
                </c:pt>
                <c:pt idx="1805">
                  <c:v>8.8615665435791016</c:v>
                </c:pt>
                <c:pt idx="1806">
                  <c:v>8.8615636825561523</c:v>
                </c:pt>
                <c:pt idx="1807">
                  <c:v>8.8615636825561523</c:v>
                </c:pt>
                <c:pt idx="1808">
                  <c:v>8.8615636825561523</c:v>
                </c:pt>
                <c:pt idx="1809">
                  <c:v>8.8615636825561523</c:v>
                </c:pt>
                <c:pt idx="1810">
                  <c:v>8.8615636825561523</c:v>
                </c:pt>
                <c:pt idx="1811">
                  <c:v>8.8615636825561523</c:v>
                </c:pt>
                <c:pt idx="1812">
                  <c:v>8.8615636825561523</c:v>
                </c:pt>
                <c:pt idx="1813">
                  <c:v>8.8615636825561523</c:v>
                </c:pt>
                <c:pt idx="1814">
                  <c:v>8.8615636825561523</c:v>
                </c:pt>
                <c:pt idx="1815">
                  <c:v>8.8615636825561523</c:v>
                </c:pt>
              </c:numCache>
            </c:numRef>
          </c:xVal>
          <c:yVal>
            <c:numRef>
              <c:f>MW_L3!$B$2:$B$1817</c:f>
              <c:numCache>
                <c:formatCode>0.0</c:formatCode>
                <c:ptCount val="1816"/>
                <c:pt idx="0">
                  <c:v>9.8983449935913086</c:v>
                </c:pt>
                <c:pt idx="1">
                  <c:v>9.6332082748413086</c:v>
                </c:pt>
                <c:pt idx="2">
                  <c:v>9.9662160873413086</c:v>
                </c:pt>
                <c:pt idx="3">
                  <c:v>10.054533958435059</c:v>
                </c:pt>
                <c:pt idx="4">
                  <c:v>9.9303426742553711</c:v>
                </c:pt>
                <c:pt idx="5">
                  <c:v>9.8942098617553711</c:v>
                </c:pt>
                <c:pt idx="6">
                  <c:v>10.209273338317871</c:v>
                </c:pt>
                <c:pt idx="7">
                  <c:v>10.371733665466309</c:v>
                </c:pt>
                <c:pt idx="8">
                  <c:v>10.614897727966309</c:v>
                </c:pt>
                <c:pt idx="9">
                  <c:v>10.385878562927246</c:v>
                </c:pt>
                <c:pt idx="10">
                  <c:v>10.537306785583496</c:v>
                </c:pt>
                <c:pt idx="11">
                  <c:v>10.945998191833496</c:v>
                </c:pt>
                <c:pt idx="12">
                  <c:v>11.290358543395996</c:v>
                </c:pt>
                <c:pt idx="13">
                  <c:v>10.874464988708496</c:v>
                </c:pt>
                <c:pt idx="14">
                  <c:v>11.039076805114746</c:v>
                </c:pt>
                <c:pt idx="15">
                  <c:v>11.31449031829834</c:v>
                </c:pt>
                <c:pt idx="16">
                  <c:v>11.75754451751709</c:v>
                </c:pt>
                <c:pt idx="17">
                  <c:v>11.89902400970459</c:v>
                </c:pt>
                <c:pt idx="18">
                  <c:v>11.950430870056152</c:v>
                </c:pt>
                <c:pt idx="19">
                  <c:v>12.12465763092041</c:v>
                </c:pt>
                <c:pt idx="20">
                  <c:v>12.262078285217285</c:v>
                </c:pt>
                <c:pt idx="21">
                  <c:v>12.153435707092285</c:v>
                </c:pt>
                <c:pt idx="22">
                  <c:v>12.842034339904785</c:v>
                </c:pt>
                <c:pt idx="23">
                  <c:v>12.74416446685791</c:v>
                </c:pt>
                <c:pt idx="24">
                  <c:v>13.203484535217285</c:v>
                </c:pt>
                <c:pt idx="25">
                  <c:v>13.389092445373535</c:v>
                </c:pt>
                <c:pt idx="26">
                  <c:v>12.97667121887207</c:v>
                </c:pt>
                <c:pt idx="27">
                  <c:v>13.15831184387207</c:v>
                </c:pt>
                <c:pt idx="28">
                  <c:v>13.332685470581055</c:v>
                </c:pt>
                <c:pt idx="29">
                  <c:v>13.468183517456055</c:v>
                </c:pt>
                <c:pt idx="30">
                  <c:v>13.840375900268555</c:v>
                </c:pt>
                <c:pt idx="31">
                  <c:v>14.080976486206055</c:v>
                </c:pt>
                <c:pt idx="32">
                  <c:v>13.730155944824219</c:v>
                </c:pt>
                <c:pt idx="33">
                  <c:v>13.625053405761719</c:v>
                </c:pt>
                <c:pt idx="34">
                  <c:v>14.423210144042969</c:v>
                </c:pt>
                <c:pt idx="35">
                  <c:v>14.411355018615723</c:v>
                </c:pt>
                <c:pt idx="36">
                  <c:v>14.527077674865723</c:v>
                </c:pt>
                <c:pt idx="37">
                  <c:v>14.304879188537598</c:v>
                </c:pt>
                <c:pt idx="38">
                  <c:v>14.239510536193848</c:v>
                </c:pt>
                <c:pt idx="39">
                  <c:v>14.627449989318848</c:v>
                </c:pt>
                <c:pt idx="40">
                  <c:v>14.844674110412598</c:v>
                </c:pt>
                <c:pt idx="41">
                  <c:v>14.916817665100098</c:v>
                </c:pt>
                <c:pt idx="42">
                  <c:v>14.716423988342285</c:v>
                </c:pt>
                <c:pt idx="43">
                  <c:v>15.17800235748291</c:v>
                </c:pt>
                <c:pt idx="44">
                  <c:v>15.21590518951416</c:v>
                </c:pt>
                <c:pt idx="45">
                  <c:v>15.258477210998535</c:v>
                </c:pt>
                <c:pt idx="46">
                  <c:v>15.483071327209473</c:v>
                </c:pt>
                <c:pt idx="47">
                  <c:v>15.351418495178223</c:v>
                </c:pt>
                <c:pt idx="48">
                  <c:v>16.168312072753906</c:v>
                </c:pt>
                <c:pt idx="49">
                  <c:v>16.013160705566406</c:v>
                </c:pt>
                <c:pt idx="50">
                  <c:v>16.248817443847656</c:v>
                </c:pt>
                <c:pt idx="51">
                  <c:v>16.552101135253906</c:v>
                </c:pt>
                <c:pt idx="52">
                  <c:v>16.915077209472656</c:v>
                </c:pt>
                <c:pt idx="53">
                  <c:v>16.855415344238281</c:v>
                </c:pt>
                <c:pt idx="54">
                  <c:v>17.065650939941406</c:v>
                </c:pt>
                <c:pt idx="55">
                  <c:v>16.892997741699219</c:v>
                </c:pt>
                <c:pt idx="56">
                  <c:v>17.065391540527344</c:v>
                </c:pt>
                <c:pt idx="57">
                  <c:v>17.048179626464844</c:v>
                </c:pt>
                <c:pt idx="58">
                  <c:v>16.640739440917969</c:v>
                </c:pt>
                <c:pt idx="59">
                  <c:v>17.076896667480469</c:v>
                </c:pt>
                <c:pt idx="60">
                  <c:v>16.846061706542969</c:v>
                </c:pt>
                <c:pt idx="61">
                  <c:v>16.952201843261719</c:v>
                </c:pt>
                <c:pt idx="62">
                  <c:v>17.243705749511719</c:v>
                </c:pt>
                <c:pt idx="63">
                  <c:v>16.971122741699219</c:v>
                </c:pt>
                <c:pt idx="64">
                  <c:v>17.163261413574219</c:v>
                </c:pt>
                <c:pt idx="65">
                  <c:v>16.923511505126953</c:v>
                </c:pt>
                <c:pt idx="66">
                  <c:v>16.965900421142578</c:v>
                </c:pt>
                <c:pt idx="67">
                  <c:v>17.475360870361328</c:v>
                </c:pt>
                <c:pt idx="68">
                  <c:v>17.080562591552734</c:v>
                </c:pt>
                <c:pt idx="69">
                  <c:v>16.57103157043457</c:v>
                </c:pt>
                <c:pt idx="70">
                  <c:v>16.81468391418457</c:v>
                </c:pt>
                <c:pt idx="71">
                  <c:v>16.75633430480957</c:v>
                </c:pt>
                <c:pt idx="72">
                  <c:v>17.145318984985352</c:v>
                </c:pt>
                <c:pt idx="73">
                  <c:v>16.988275527954102</c:v>
                </c:pt>
                <c:pt idx="74">
                  <c:v>16.690759658813477</c:v>
                </c:pt>
                <c:pt idx="75">
                  <c:v>16.931756973266602</c:v>
                </c:pt>
                <c:pt idx="76">
                  <c:v>17.19316291809082</c:v>
                </c:pt>
                <c:pt idx="77">
                  <c:v>16.842157363891602</c:v>
                </c:pt>
                <c:pt idx="78">
                  <c:v>16.576776504516602</c:v>
                </c:pt>
                <c:pt idx="79">
                  <c:v>16.845087051391602</c:v>
                </c:pt>
                <c:pt idx="80">
                  <c:v>16.521177291870117</c:v>
                </c:pt>
                <c:pt idx="81">
                  <c:v>16.699064254760742</c:v>
                </c:pt>
                <c:pt idx="82">
                  <c:v>16.827360153198242</c:v>
                </c:pt>
                <c:pt idx="83">
                  <c:v>16.808988571166992</c:v>
                </c:pt>
                <c:pt idx="84">
                  <c:v>16.893095016479492</c:v>
                </c:pt>
                <c:pt idx="85">
                  <c:v>16.849470138549805</c:v>
                </c:pt>
                <c:pt idx="86">
                  <c:v>16.574934005737305</c:v>
                </c:pt>
                <c:pt idx="87">
                  <c:v>16.722822189331055</c:v>
                </c:pt>
                <c:pt idx="88">
                  <c:v>16.563032150268555</c:v>
                </c:pt>
                <c:pt idx="89">
                  <c:v>16.513853073120117</c:v>
                </c:pt>
                <c:pt idx="90">
                  <c:v>16.960729598999023</c:v>
                </c:pt>
                <c:pt idx="91">
                  <c:v>16.744356155395508</c:v>
                </c:pt>
                <c:pt idx="92">
                  <c:v>16.711000442504883</c:v>
                </c:pt>
                <c:pt idx="93">
                  <c:v>16.814516067504883</c:v>
                </c:pt>
                <c:pt idx="94">
                  <c:v>16.849550247192383</c:v>
                </c:pt>
                <c:pt idx="95">
                  <c:v>17.034791946411133</c:v>
                </c:pt>
                <c:pt idx="96">
                  <c:v>16.543306350708008</c:v>
                </c:pt>
                <c:pt idx="97">
                  <c:v>16.738252639770508</c:v>
                </c:pt>
                <c:pt idx="98">
                  <c:v>16.815156936645508</c:v>
                </c:pt>
                <c:pt idx="99">
                  <c:v>17.150239944458008</c:v>
                </c:pt>
                <c:pt idx="100">
                  <c:v>17.210664749145508</c:v>
                </c:pt>
                <c:pt idx="101">
                  <c:v>17.109498977661133</c:v>
                </c:pt>
                <c:pt idx="102">
                  <c:v>16.854684829711914</c:v>
                </c:pt>
                <c:pt idx="103">
                  <c:v>16.883249282836914</c:v>
                </c:pt>
                <c:pt idx="104">
                  <c:v>16.811090469360352</c:v>
                </c:pt>
                <c:pt idx="105">
                  <c:v>17.160011291503906</c:v>
                </c:pt>
                <c:pt idx="106">
                  <c:v>16.671028137207031</c:v>
                </c:pt>
                <c:pt idx="107">
                  <c:v>16.543413162231445</c:v>
                </c:pt>
                <c:pt idx="108">
                  <c:v>16.90886116027832</c:v>
                </c:pt>
                <c:pt idx="109">
                  <c:v>16.67381477355957</c:v>
                </c:pt>
                <c:pt idx="110">
                  <c:v>16.70366096496582</c:v>
                </c:pt>
                <c:pt idx="111">
                  <c:v>16.53380012512207</c:v>
                </c:pt>
                <c:pt idx="112">
                  <c:v>16.374040603637695</c:v>
                </c:pt>
                <c:pt idx="113">
                  <c:v>16.743547439575195</c:v>
                </c:pt>
                <c:pt idx="114">
                  <c:v>16.451677322387695</c:v>
                </c:pt>
                <c:pt idx="115">
                  <c:v>16.446184158325195</c:v>
                </c:pt>
                <c:pt idx="116">
                  <c:v>16.929460525512695</c:v>
                </c:pt>
                <c:pt idx="117">
                  <c:v>16.856584548950195</c:v>
                </c:pt>
                <c:pt idx="118">
                  <c:v>16.740922927856445</c:v>
                </c:pt>
                <c:pt idx="119">
                  <c:v>16.747430801391602</c:v>
                </c:pt>
                <c:pt idx="120">
                  <c:v>16.385889053344727</c:v>
                </c:pt>
                <c:pt idx="121">
                  <c:v>16.897851943969727</c:v>
                </c:pt>
                <c:pt idx="122">
                  <c:v>17.141138076782227</c:v>
                </c:pt>
                <c:pt idx="123">
                  <c:v>16.975641250610352</c:v>
                </c:pt>
                <c:pt idx="124">
                  <c:v>17.20494270324707</c:v>
                </c:pt>
                <c:pt idx="125">
                  <c:v>17.26475715637207</c:v>
                </c:pt>
                <c:pt idx="126">
                  <c:v>17.503862380981445</c:v>
                </c:pt>
                <c:pt idx="127">
                  <c:v>17.508989334106445</c:v>
                </c:pt>
                <c:pt idx="128">
                  <c:v>17.355302810668945</c:v>
                </c:pt>
                <c:pt idx="129">
                  <c:v>17.73417854309082</c:v>
                </c:pt>
                <c:pt idx="130">
                  <c:v>17.91569709777832</c:v>
                </c:pt>
                <c:pt idx="131">
                  <c:v>17.74754524230957</c:v>
                </c:pt>
                <c:pt idx="132">
                  <c:v>17.801216125488281</c:v>
                </c:pt>
                <c:pt idx="133">
                  <c:v>17.861076354980469</c:v>
                </c:pt>
                <c:pt idx="134">
                  <c:v>17.720481872558594</c:v>
                </c:pt>
                <c:pt idx="135">
                  <c:v>17.542411804199219</c:v>
                </c:pt>
                <c:pt idx="136">
                  <c:v>17.741783142089844</c:v>
                </c:pt>
                <c:pt idx="137">
                  <c:v>17.612266540527344</c:v>
                </c:pt>
                <c:pt idx="138">
                  <c:v>17.534263610839844</c:v>
                </c:pt>
                <c:pt idx="139">
                  <c:v>17.564903259277344</c:v>
                </c:pt>
                <c:pt idx="140">
                  <c:v>17.496124267578125</c:v>
                </c:pt>
                <c:pt idx="141">
                  <c:v>18.087677001953125</c:v>
                </c:pt>
                <c:pt idx="142">
                  <c:v>17.867218017578125</c:v>
                </c:pt>
                <c:pt idx="143">
                  <c:v>17.848663330078125</c:v>
                </c:pt>
                <c:pt idx="144">
                  <c:v>18.130569458007813</c:v>
                </c:pt>
                <c:pt idx="145">
                  <c:v>17.880569458007813</c:v>
                </c:pt>
                <c:pt idx="146">
                  <c:v>17.734146118164063</c:v>
                </c:pt>
                <c:pt idx="147">
                  <c:v>17.584152221679688</c:v>
                </c:pt>
                <c:pt idx="148">
                  <c:v>17.968307495117188</c:v>
                </c:pt>
                <c:pt idx="149">
                  <c:v>17.785064697265625</c:v>
                </c:pt>
                <c:pt idx="150">
                  <c:v>17.821624755859375</c:v>
                </c:pt>
                <c:pt idx="151">
                  <c:v>17.547515869140625</c:v>
                </c:pt>
                <c:pt idx="152">
                  <c:v>17.538787841796875</c:v>
                </c:pt>
                <c:pt idx="153">
                  <c:v>17.768680572509766</c:v>
                </c:pt>
                <c:pt idx="154">
                  <c:v>17.746067047119141</c:v>
                </c:pt>
                <c:pt idx="155">
                  <c:v>17.653440475463867</c:v>
                </c:pt>
                <c:pt idx="156">
                  <c:v>17.267515182495117</c:v>
                </c:pt>
                <c:pt idx="157">
                  <c:v>17.824934005737305</c:v>
                </c:pt>
                <c:pt idx="158">
                  <c:v>17.67194938659668</c:v>
                </c:pt>
                <c:pt idx="159">
                  <c:v>18.165403366088867</c:v>
                </c:pt>
                <c:pt idx="160">
                  <c:v>17.768575668334961</c:v>
                </c:pt>
                <c:pt idx="161">
                  <c:v>17.632535934448242</c:v>
                </c:pt>
                <c:pt idx="162">
                  <c:v>17.927759170532227</c:v>
                </c:pt>
                <c:pt idx="163">
                  <c:v>18.06291389465332</c:v>
                </c:pt>
                <c:pt idx="164">
                  <c:v>17.36894416809082</c:v>
                </c:pt>
                <c:pt idx="165">
                  <c:v>17.77903938293457</c:v>
                </c:pt>
                <c:pt idx="166">
                  <c:v>17.862993240356445</c:v>
                </c:pt>
                <c:pt idx="167">
                  <c:v>17.66496467590332</c:v>
                </c:pt>
                <c:pt idx="168">
                  <c:v>18.12870979309082</c:v>
                </c:pt>
                <c:pt idx="169">
                  <c:v>17.74046516418457</c:v>
                </c:pt>
                <c:pt idx="170">
                  <c:v>17.712209701538086</c:v>
                </c:pt>
                <c:pt idx="171">
                  <c:v>17.803518295288086</c:v>
                </c:pt>
                <c:pt idx="172">
                  <c:v>17.941823959350586</c:v>
                </c:pt>
                <c:pt idx="173">
                  <c:v>17.776651382446289</c:v>
                </c:pt>
                <c:pt idx="174">
                  <c:v>17.529520034790039</c:v>
                </c:pt>
                <c:pt idx="175">
                  <c:v>17.513498306274414</c:v>
                </c:pt>
                <c:pt idx="176">
                  <c:v>17.667856216430664</c:v>
                </c:pt>
                <c:pt idx="177">
                  <c:v>17.659082412719727</c:v>
                </c:pt>
                <c:pt idx="178">
                  <c:v>17.563837051391602</c:v>
                </c:pt>
                <c:pt idx="179">
                  <c:v>17.60859489440918</c:v>
                </c:pt>
                <c:pt idx="180">
                  <c:v>17.79499626159668</c:v>
                </c:pt>
                <c:pt idx="181">
                  <c:v>18.05323600769043</c:v>
                </c:pt>
                <c:pt idx="182">
                  <c:v>18.294538497924805</c:v>
                </c:pt>
                <c:pt idx="183">
                  <c:v>18.316816329956055</c:v>
                </c:pt>
                <c:pt idx="184">
                  <c:v>17.956518173217773</c:v>
                </c:pt>
                <c:pt idx="185">
                  <c:v>17.807271957397461</c:v>
                </c:pt>
                <c:pt idx="186">
                  <c:v>18.010457992553711</c:v>
                </c:pt>
                <c:pt idx="187">
                  <c:v>17.949066162109375</c:v>
                </c:pt>
                <c:pt idx="188">
                  <c:v>17.698280334472656</c:v>
                </c:pt>
                <c:pt idx="189">
                  <c:v>17.876014709472656</c:v>
                </c:pt>
                <c:pt idx="190">
                  <c:v>18.068580627441406</c:v>
                </c:pt>
                <c:pt idx="191">
                  <c:v>18.328102111816406</c:v>
                </c:pt>
                <c:pt idx="192">
                  <c:v>18.072847366333008</c:v>
                </c:pt>
                <c:pt idx="193">
                  <c:v>18.421510696411133</c:v>
                </c:pt>
                <c:pt idx="194">
                  <c:v>18.047430038452148</c:v>
                </c:pt>
                <c:pt idx="195">
                  <c:v>18.136690139770508</c:v>
                </c:pt>
                <c:pt idx="196">
                  <c:v>18.204652786254883</c:v>
                </c:pt>
                <c:pt idx="197">
                  <c:v>18.050539016723633</c:v>
                </c:pt>
                <c:pt idx="198">
                  <c:v>18.186250686645508</c:v>
                </c:pt>
                <c:pt idx="199">
                  <c:v>18.515108108520508</c:v>
                </c:pt>
                <c:pt idx="200">
                  <c:v>18.709041595458984</c:v>
                </c:pt>
                <c:pt idx="201">
                  <c:v>18.384151458740234</c:v>
                </c:pt>
                <c:pt idx="202">
                  <c:v>18.486537933349609</c:v>
                </c:pt>
                <c:pt idx="203">
                  <c:v>19.196132659912109</c:v>
                </c:pt>
                <c:pt idx="204">
                  <c:v>18.955287933349609</c:v>
                </c:pt>
                <c:pt idx="205">
                  <c:v>19.003086090087891</c:v>
                </c:pt>
                <c:pt idx="206">
                  <c:v>19.188388824462891</c:v>
                </c:pt>
                <c:pt idx="207">
                  <c:v>19.224109649658203</c:v>
                </c:pt>
                <c:pt idx="208">
                  <c:v>19.798389434814453</c:v>
                </c:pt>
                <c:pt idx="209">
                  <c:v>19.990406036376953</c:v>
                </c:pt>
                <c:pt idx="210">
                  <c:v>19.858875274658203</c:v>
                </c:pt>
                <c:pt idx="211">
                  <c:v>20.182773590087891</c:v>
                </c:pt>
                <c:pt idx="212">
                  <c:v>20.335330963134766</c:v>
                </c:pt>
                <c:pt idx="213">
                  <c:v>20.538673400878906</c:v>
                </c:pt>
                <c:pt idx="214">
                  <c:v>20.534584045410156</c:v>
                </c:pt>
                <c:pt idx="215">
                  <c:v>20.484779357910156</c:v>
                </c:pt>
                <c:pt idx="216">
                  <c:v>20.963508605957031</c:v>
                </c:pt>
                <c:pt idx="217">
                  <c:v>20.839393615722656</c:v>
                </c:pt>
                <c:pt idx="218">
                  <c:v>20.891273498535156</c:v>
                </c:pt>
                <c:pt idx="219">
                  <c:v>20.948036193847656</c:v>
                </c:pt>
                <c:pt idx="220">
                  <c:v>21.306432723999023</c:v>
                </c:pt>
                <c:pt idx="221">
                  <c:v>21.177957534790039</c:v>
                </c:pt>
                <c:pt idx="222">
                  <c:v>21.372934341430664</c:v>
                </c:pt>
                <c:pt idx="223">
                  <c:v>21.967660903930664</c:v>
                </c:pt>
                <c:pt idx="224">
                  <c:v>21.287607192993164</c:v>
                </c:pt>
                <c:pt idx="225">
                  <c:v>21.741273880004883</c:v>
                </c:pt>
                <c:pt idx="226">
                  <c:v>21.796144485473633</c:v>
                </c:pt>
                <c:pt idx="227">
                  <c:v>22.120851516723633</c:v>
                </c:pt>
                <c:pt idx="228">
                  <c:v>22.519746780395508</c:v>
                </c:pt>
                <c:pt idx="229">
                  <c:v>22.583635330200195</c:v>
                </c:pt>
                <c:pt idx="230">
                  <c:v>22.502397537231445</c:v>
                </c:pt>
                <c:pt idx="231">
                  <c:v>22.892938613891602</c:v>
                </c:pt>
                <c:pt idx="232">
                  <c:v>23.169076919555664</c:v>
                </c:pt>
                <c:pt idx="233">
                  <c:v>22.941904067993164</c:v>
                </c:pt>
                <c:pt idx="234">
                  <c:v>23.311532974243164</c:v>
                </c:pt>
                <c:pt idx="235">
                  <c:v>23.075204849243164</c:v>
                </c:pt>
                <c:pt idx="236">
                  <c:v>22.738847732543945</c:v>
                </c:pt>
                <c:pt idx="237">
                  <c:v>23.546953201293945</c:v>
                </c:pt>
                <c:pt idx="238">
                  <c:v>23.692323684692383</c:v>
                </c:pt>
                <c:pt idx="239">
                  <c:v>23.93315315246582</c:v>
                </c:pt>
                <c:pt idx="240">
                  <c:v>23.983819961547852</c:v>
                </c:pt>
                <c:pt idx="241">
                  <c:v>24.478204727172852</c:v>
                </c:pt>
                <c:pt idx="242">
                  <c:v>24.428228378295898</c:v>
                </c:pt>
                <c:pt idx="243">
                  <c:v>24.188177108764648</c:v>
                </c:pt>
                <c:pt idx="244">
                  <c:v>24.475469589233398</c:v>
                </c:pt>
                <c:pt idx="245">
                  <c:v>24.714788436889648</c:v>
                </c:pt>
                <c:pt idx="246">
                  <c:v>24.918861389160156</c:v>
                </c:pt>
                <c:pt idx="247">
                  <c:v>24.730690002441406</c:v>
                </c:pt>
                <c:pt idx="248">
                  <c:v>25.046974182128906</c:v>
                </c:pt>
                <c:pt idx="249">
                  <c:v>24.999061584472656</c:v>
                </c:pt>
                <c:pt idx="250">
                  <c:v>25.428565979003906</c:v>
                </c:pt>
                <c:pt idx="251">
                  <c:v>25.535743713378906</c:v>
                </c:pt>
                <c:pt idx="252">
                  <c:v>25.625373840332031</c:v>
                </c:pt>
                <c:pt idx="253">
                  <c:v>25.565498352050781</c:v>
                </c:pt>
                <c:pt idx="254">
                  <c:v>25.569679260253906</c:v>
                </c:pt>
                <c:pt idx="255">
                  <c:v>26.557228088378906</c:v>
                </c:pt>
                <c:pt idx="256">
                  <c:v>26.760047912597656</c:v>
                </c:pt>
                <c:pt idx="257">
                  <c:v>26.488258361816406</c:v>
                </c:pt>
                <c:pt idx="258">
                  <c:v>26.026809692382813</c:v>
                </c:pt>
                <c:pt idx="259">
                  <c:v>26.318069458007813</c:v>
                </c:pt>
                <c:pt idx="260">
                  <c:v>26.7110595703125</c:v>
                </c:pt>
                <c:pt idx="261">
                  <c:v>26.803192138671875</c:v>
                </c:pt>
                <c:pt idx="262">
                  <c:v>26.490203857421875</c:v>
                </c:pt>
                <c:pt idx="263">
                  <c:v>27.5133056640625</c:v>
                </c:pt>
                <c:pt idx="264">
                  <c:v>27.462005615234375</c:v>
                </c:pt>
                <c:pt idx="265">
                  <c:v>27.723907470703125</c:v>
                </c:pt>
                <c:pt idx="266">
                  <c:v>27.84503173828125</c:v>
                </c:pt>
                <c:pt idx="267">
                  <c:v>27.750823974609375</c:v>
                </c:pt>
                <c:pt idx="268">
                  <c:v>27.93341064453125</c:v>
                </c:pt>
                <c:pt idx="269">
                  <c:v>28.408645629882813</c:v>
                </c:pt>
                <c:pt idx="270">
                  <c:v>28.411821365356445</c:v>
                </c:pt>
                <c:pt idx="271">
                  <c:v>28.609758377075195</c:v>
                </c:pt>
                <c:pt idx="272">
                  <c:v>28.439165115356445</c:v>
                </c:pt>
                <c:pt idx="273">
                  <c:v>29.202470779418945</c:v>
                </c:pt>
                <c:pt idx="274">
                  <c:v>28.912065505981445</c:v>
                </c:pt>
                <c:pt idx="275">
                  <c:v>29.05394172668457</c:v>
                </c:pt>
                <c:pt idx="276">
                  <c:v>29.20994758605957</c:v>
                </c:pt>
                <c:pt idx="277">
                  <c:v>29.443559646606445</c:v>
                </c:pt>
                <c:pt idx="278">
                  <c:v>29.503122329711914</c:v>
                </c:pt>
                <c:pt idx="279">
                  <c:v>29.344789505004883</c:v>
                </c:pt>
                <c:pt idx="280">
                  <c:v>30.114259719848633</c:v>
                </c:pt>
                <c:pt idx="281">
                  <c:v>30.411806106567383</c:v>
                </c:pt>
                <c:pt idx="282">
                  <c:v>30.418916702270508</c:v>
                </c:pt>
                <c:pt idx="283">
                  <c:v>30.614107131958008</c:v>
                </c:pt>
                <c:pt idx="284">
                  <c:v>30.511262893676758</c:v>
                </c:pt>
                <c:pt idx="285">
                  <c:v>30.68168830871582</c:v>
                </c:pt>
                <c:pt idx="286">
                  <c:v>31.16850471496582</c:v>
                </c:pt>
                <c:pt idx="287">
                  <c:v>30.92387580871582</c:v>
                </c:pt>
                <c:pt idx="288">
                  <c:v>31.094438552856445</c:v>
                </c:pt>
                <c:pt idx="289">
                  <c:v>31.246599197387695</c:v>
                </c:pt>
                <c:pt idx="290">
                  <c:v>31.537004470825195</c:v>
                </c:pt>
                <c:pt idx="291">
                  <c:v>31.391557693481445</c:v>
                </c:pt>
                <c:pt idx="292">
                  <c:v>31.665998458862305</c:v>
                </c:pt>
                <c:pt idx="293">
                  <c:v>31.650842666625977</c:v>
                </c:pt>
                <c:pt idx="294">
                  <c:v>31.448114395141602</c:v>
                </c:pt>
                <c:pt idx="295">
                  <c:v>32.452510833740234</c:v>
                </c:pt>
                <c:pt idx="296">
                  <c:v>32.592464447021484</c:v>
                </c:pt>
                <c:pt idx="297">
                  <c:v>32.613857269287109</c:v>
                </c:pt>
                <c:pt idx="298">
                  <c:v>32.669948577880859</c:v>
                </c:pt>
                <c:pt idx="299">
                  <c:v>33.197536468505859</c:v>
                </c:pt>
                <c:pt idx="300">
                  <c:v>32.848232269287109</c:v>
                </c:pt>
                <c:pt idx="301">
                  <c:v>33.321956634521484</c:v>
                </c:pt>
                <c:pt idx="302">
                  <c:v>33.412166595458984</c:v>
                </c:pt>
                <c:pt idx="303">
                  <c:v>33.315242767333984</c:v>
                </c:pt>
                <c:pt idx="304">
                  <c:v>33.557643890380859</c:v>
                </c:pt>
                <c:pt idx="305">
                  <c:v>33.913753509521484</c:v>
                </c:pt>
                <c:pt idx="306">
                  <c:v>34.147716522216797</c:v>
                </c:pt>
                <c:pt idx="307">
                  <c:v>34.128612518310547</c:v>
                </c:pt>
                <c:pt idx="308">
                  <c:v>34.393959045410156</c:v>
                </c:pt>
                <c:pt idx="309">
                  <c:v>34.347694396972656</c:v>
                </c:pt>
                <c:pt idx="310">
                  <c:v>34.515296936035156</c:v>
                </c:pt>
                <c:pt idx="311">
                  <c:v>34.481010437011719</c:v>
                </c:pt>
                <c:pt idx="312">
                  <c:v>34.410545349121094</c:v>
                </c:pt>
                <c:pt idx="313">
                  <c:v>34.800804138183594</c:v>
                </c:pt>
                <c:pt idx="314">
                  <c:v>35.108909606933594</c:v>
                </c:pt>
                <c:pt idx="315">
                  <c:v>35.341911315917969</c:v>
                </c:pt>
                <c:pt idx="316">
                  <c:v>35.377716064453125</c:v>
                </c:pt>
                <c:pt idx="317">
                  <c:v>35.350616455078125</c:v>
                </c:pt>
                <c:pt idx="318">
                  <c:v>35.545318603515625</c:v>
                </c:pt>
                <c:pt idx="319">
                  <c:v>35.768386840820313</c:v>
                </c:pt>
                <c:pt idx="320">
                  <c:v>36.205600738525391</c:v>
                </c:pt>
                <c:pt idx="321">
                  <c:v>36.106967926025391</c:v>
                </c:pt>
                <c:pt idx="322">
                  <c:v>36.048679351806641</c:v>
                </c:pt>
                <c:pt idx="323">
                  <c:v>36.162296295166016</c:v>
                </c:pt>
                <c:pt idx="324">
                  <c:v>36.456729888916016</c:v>
                </c:pt>
                <c:pt idx="325">
                  <c:v>37.103549957275391</c:v>
                </c:pt>
                <c:pt idx="326">
                  <c:v>36.782505035400391</c:v>
                </c:pt>
                <c:pt idx="327">
                  <c:v>36.895694732666016</c:v>
                </c:pt>
                <c:pt idx="328">
                  <c:v>37.261417388916016</c:v>
                </c:pt>
                <c:pt idx="329">
                  <c:v>37.708744049072266</c:v>
                </c:pt>
                <c:pt idx="330">
                  <c:v>37.606235504150391</c:v>
                </c:pt>
                <c:pt idx="331">
                  <c:v>37.615482330322266</c:v>
                </c:pt>
                <c:pt idx="332">
                  <c:v>37.945621490478516</c:v>
                </c:pt>
                <c:pt idx="333">
                  <c:v>38.442752838134766</c:v>
                </c:pt>
                <c:pt idx="334">
                  <c:v>38.383075714111328</c:v>
                </c:pt>
                <c:pt idx="335">
                  <c:v>38.094867706298828</c:v>
                </c:pt>
                <c:pt idx="336">
                  <c:v>38.392353057861328</c:v>
                </c:pt>
                <c:pt idx="337">
                  <c:v>38.531417846679688</c:v>
                </c:pt>
                <c:pt idx="338">
                  <c:v>38.555160522460938</c:v>
                </c:pt>
                <c:pt idx="339">
                  <c:v>38.794235229492188</c:v>
                </c:pt>
                <c:pt idx="340">
                  <c:v>39.008796691894531</c:v>
                </c:pt>
                <c:pt idx="341">
                  <c:v>38.945991516113281</c:v>
                </c:pt>
                <c:pt idx="342">
                  <c:v>39.259475708007813</c:v>
                </c:pt>
                <c:pt idx="343">
                  <c:v>39.331283569335938</c:v>
                </c:pt>
                <c:pt idx="344">
                  <c:v>39.308517456054688</c:v>
                </c:pt>
                <c:pt idx="345">
                  <c:v>39.696426391601563</c:v>
                </c:pt>
                <c:pt idx="346">
                  <c:v>39.449539184570313</c:v>
                </c:pt>
                <c:pt idx="347">
                  <c:v>39.649337768554688</c:v>
                </c:pt>
                <c:pt idx="348">
                  <c:v>39.916366577148438</c:v>
                </c:pt>
                <c:pt idx="349">
                  <c:v>39.875625610351563</c:v>
                </c:pt>
                <c:pt idx="350">
                  <c:v>40.156631469726563</c:v>
                </c:pt>
                <c:pt idx="351">
                  <c:v>40.492416381835938</c:v>
                </c:pt>
                <c:pt idx="352">
                  <c:v>40.493709564208984</c:v>
                </c:pt>
                <c:pt idx="353">
                  <c:v>40.574504852294922</c:v>
                </c:pt>
                <c:pt idx="354">
                  <c:v>41.016788482666016</c:v>
                </c:pt>
                <c:pt idx="355">
                  <c:v>41.346683502197266</c:v>
                </c:pt>
                <c:pt idx="356">
                  <c:v>40.627979278564453</c:v>
                </c:pt>
                <c:pt idx="357">
                  <c:v>40.686267852783203</c:v>
                </c:pt>
                <c:pt idx="358">
                  <c:v>40.876468658447266</c:v>
                </c:pt>
                <c:pt idx="359">
                  <c:v>40.874454498291016</c:v>
                </c:pt>
                <c:pt idx="360">
                  <c:v>41.151737213134766</c:v>
                </c:pt>
                <c:pt idx="361">
                  <c:v>41.482547760009766</c:v>
                </c:pt>
                <c:pt idx="362">
                  <c:v>41.828601837158203</c:v>
                </c:pt>
                <c:pt idx="363">
                  <c:v>41.786106109619141</c:v>
                </c:pt>
                <c:pt idx="364">
                  <c:v>41.687774658203125</c:v>
                </c:pt>
                <c:pt idx="365">
                  <c:v>42.118904113769531</c:v>
                </c:pt>
                <c:pt idx="366">
                  <c:v>42.374763488769531</c:v>
                </c:pt>
                <c:pt idx="367">
                  <c:v>42.104011535644531</c:v>
                </c:pt>
                <c:pt idx="368">
                  <c:v>42.486030578613281</c:v>
                </c:pt>
                <c:pt idx="369">
                  <c:v>42.862129211425781</c:v>
                </c:pt>
                <c:pt idx="370">
                  <c:v>43.052745819091797</c:v>
                </c:pt>
                <c:pt idx="371">
                  <c:v>43.320262908935547</c:v>
                </c:pt>
                <c:pt idx="372">
                  <c:v>43.319664001464844</c:v>
                </c:pt>
                <c:pt idx="373">
                  <c:v>43.35333251953125</c:v>
                </c:pt>
                <c:pt idx="374">
                  <c:v>43.722747802734375</c:v>
                </c:pt>
                <c:pt idx="375">
                  <c:v>44.04498291015625</c:v>
                </c:pt>
                <c:pt idx="376">
                  <c:v>43.988300323486328</c:v>
                </c:pt>
                <c:pt idx="377">
                  <c:v>43.605518341064453</c:v>
                </c:pt>
                <c:pt idx="378">
                  <c:v>43.684253692626953</c:v>
                </c:pt>
                <c:pt idx="379">
                  <c:v>43.591831207275391</c:v>
                </c:pt>
                <c:pt idx="380">
                  <c:v>44.162448883056641</c:v>
                </c:pt>
                <c:pt idx="381">
                  <c:v>44.229770660400391</c:v>
                </c:pt>
                <c:pt idx="382">
                  <c:v>44.569522857666016</c:v>
                </c:pt>
                <c:pt idx="383">
                  <c:v>44.936893463134766</c:v>
                </c:pt>
                <c:pt idx="384">
                  <c:v>44.901584625244141</c:v>
                </c:pt>
                <c:pt idx="385">
                  <c:v>45.156467437744141</c:v>
                </c:pt>
                <c:pt idx="386">
                  <c:v>45.107639312744141</c:v>
                </c:pt>
                <c:pt idx="387">
                  <c:v>45.188785552978516</c:v>
                </c:pt>
                <c:pt idx="388">
                  <c:v>45.437686920166016</c:v>
                </c:pt>
                <c:pt idx="389">
                  <c:v>45.547153472900391</c:v>
                </c:pt>
                <c:pt idx="390">
                  <c:v>45.493106842041016</c:v>
                </c:pt>
                <c:pt idx="391">
                  <c:v>45.477436065673828</c:v>
                </c:pt>
                <c:pt idx="392">
                  <c:v>45.915866851806641</c:v>
                </c:pt>
                <c:pt idx="393">
                  <c:v>46.289661407470703</c:v>
                </c:pt>
                <c:pt idx="394">
                  <c:v>46.449260711669922</c:v>
                </c:pt>
                <c:pt idx="395">
                  <c:v>46.215373992919922</c:v>
                </c:pt>
                <c:pt idx="396">
                  <c:v>46.646892547607422</c:v>
                </c:pt>
                <c:pt idx="397">
                  <c:v>46.451053619384766</c:v>
                </c:pt>
                <c:pt idx="398">
                  <c:v>46.740940093994141</c:v>
                </c:pt>
                <c:pt idx="399">
                  <c:v>46.715244293212891</c:v>
                </c:pt>
                <c:pt idx="400">
                  <c:v>46.546543121337891</c:v>
                </c:pt>
                <c:pt idx="401">
                  <c:v>47.207553863525391</c:v>
                </c:pt>
                <c:pt idx="402">
                  <c:v>47.190799713134766</c:v>
                </c:pt>
                <c:pt idx="403">
                  <c:v>47.397830963134766</c:v>
                </c:pt>
                <c:pt idx="404">
                  <c:v>47.497684478759766</c:v>
                </c:pt>
                <c:pt idx="405">
                  <c:v>47.363468170166016</c:v>
                </c:pt>
                <c:pt idx="406">
                  <c:v>47.648380279541016</c:v>
                </c:pt>
                <c:pt idx="407">
                  <c:v>48.196353912353516</c:v>
                </c:pt>
                <c:pt idx="408">
                  <c:v>47.973003387451172</c:v>
                </c:pt>
                <c:pt idx="409">
                  <c:v>48.194259643554688</c:v>
                </c:pt>
                <c:pt idx="410">
                  <c:v>48.097640991210938</c:v>
                </c:pt>
                <c:pt idx="411">
                  <c:v>48.549667358398438</c:v>
                </c:pt>
                <c:pt idx="412">
                  <c:v>48.661697387695313</c:v>
                </c:pt>
                <c:pt idx="413">
                  <c:v>48.604171752929688</c:v>
                </c:pt>
                <c:pt idx="414">
                  <c:v>48.478713989257813</c:v>
                </c:pt>
                <c:pt idx="415">
                  <c:v>48.184768676757813</c:v>
                </c:pt>
                <c:pt idx="416">
                  <c:v>48.619644165039063</c:v>
                </c:pt>
                <c:pt idx="417">
                  <c:v>49.050765991210938</c:v>
                </c:pt>
                <c:pt idx="418">
                  <c:v>48.819992065429688</c:v>
                </c:pt>
                <c:pt idx="419">
                  <c:v>49.148891448974609</c:v>
                </c:pt>
                <c:pt idx="420">
                  <c:v>49.223880767822266</c:v>
                </c:pt>
                <c:pt idx="421">
                  <c:v>49.456699371337891</c:v>
                </c:pt>
                <c:pt idx="422">
                  <c:v>49.474147796630859</c:v>
                </c:pt>
                <c:pt idx="423">
                  <c:v>49.487941741943359</c:v>
                </c:pt>
                <c:pt idx="424">
                  <c:v>49.698749542236328</c:v>
                </c:pt>
                <c:pt idx="425">
                  <c:v>50.014789581298828</c:v>
                </c:pt>
                <c:pt idx="426">
                  <c:v>49.942096710205078</c:v>
                </c:pt>
                <c:pt idx="427">
                  <c:v>49.975910186767578</c:v>
                </c:pt>
                <c:pt idx="428">
                  <c:v>50.110340118408203</c:v>
                </c:pt>
                <c:pt idx="429">
                  <c:v>50.065540313720703</c:v>
                </c:pt>
                <c:pt idx="430">
                  <c:v>50.325550079345703</c:v>
                </c:pt>
                <c:pt idx="431">
                  <c:v>50.422107696533203</c:v>
                </c:pt>
                <c:pt idx="432">
                  <c:v>50.762748718261719</c:v>
                </c:pt>
                <c:pt idx="433">
                  <c:v>50.914543151855469</c:v>
                </c:pt>
                <c:pt idx="434">
                  <c:v>51.113410949707031</c:v>
                </c:pt>
                <c:pt idx="435">
                  <c:v>51.239448547363281</c:v>
                </c:pt>
                <c:pt idx="436">
                  <c:v>51.097145080566406</c:v>
                </c:pt>
                <c:pt idx="437">
                  <c:v>51.200965881347656</c:v>
                </c:pt>
                <c:pt idx="438">
                  <c:v>51.3116455078125</c:v>
                </c:pt>
                <c:pt idx="439">
                  <c:v>51.684814453125</c:v>
                </c:pt>
                <c:pt idx="440">
                  <c:v>52.057876586914063</c:v>
                </c:pt>
                <c:pt idx="441">
                  <c:v>52.042171478271484</c:v>
                </c:pt>
                <c:pt idx="442">
                  <c:v>51.933712005615234</c:v>
                </c:pt>
                <c:pt idx="443">
                  <c:v>52.375446319580078</c:v>
                </c:pt>
                <c:pt idx="444">
                  <c:v>52.392368316650391</c:v>
                </c:pt>
                <c:pt idx="445">
                  <c:v>52.285800933837891</c:v>
                </c:pt>
                <c:pt idx="446">
                  <c:v>52.266559600830078</c:v>
                </c:pt>
                <c:pt idx="447">
                  <c:v>52.602436065673828</c:v>
                </c:pt>
                <c:pt idx="448">
                  <c:v>52.657611846923828</c:v>
                </c:pt>
                <c:pt idx="449">
                  <c:v>52.850543975830078</c:v>
                </c:pt>
                <c:pt idx="450">
                  <c:v>52.576465606689453</c:v>
                </c:pt>
                <c:pt idx="451">
                  <c:v>53.116474151611328</c:v>
                </c:pt>
                <c:pt idx="452">
                  <c:v>53.080677032470703</c:v>
                </c:pt>
                <c:pt idx="453">
                  <c:v>53.064872741699219</c:v>
                </c:pt>
                <c:pt idx="454">
                  <c:v>52.885955810546875</c:v>
                </c:pt>
                <c:pt idx="455">
                  <c:v>53.402099609375</c:v>
                </c:pt>
                <c:pt idx="456">
                  <c:v>53.26214599609375</c:v>
                </c:pt>
                <c:pt idx="457">
                  <c:v>53.63427734375</c:v>
                </c:pt>
                <c:pt idx="458">
                  <c:v>53.88641357421875</c:v>
                </c:pt>
                <c:pt idx="459">
                  <c:v>53.397537231445313</c:v>
                </c:pt>
                <c:pt idx="460">
                  <c:v>53.954177856445313</c:v>
                </c:pt>
                <c:pt idx="461">
                  <c:v>53.691238403320313</c:v>
                </c:pt>
                <c:pt idx="462">
                  <c:v>54.174209594726563</c:v>
                </c:pt>
                <c:pt idx="463">
                  <c:v>54.530532836914063</c:v>
                </c:pt>
                <c:pt idx="464">
                  <c:v>54.776931762695313</c:v>
                </c:pt>
                <c:pt idx="465">
                  <c:v>54.802078247070313</c:v>
                </c:pt>
                <c:pt idx="466">
                  <c:v>54.643196105957031</c:v>
                </c:pt>
                <c:pt idx="467">
                  <c:v>54.741127014160156</c:v>
                </c:pt>
                <c:pt idx="468">
                  <c:v>54.535209655761719</c:v>
                </c:pt>
                <c:pt idx="469">
                  <c:v>54.590309143066406</c:v>
                </c:pt>
                <c:pt idx="470">
                  <c:v>55.198520660400391</c:v>
                </c:pt>
                <c:pt idx="471">
                  <c:v>55.823352813720703</c:v>
                </c:pt>
                <c:pt idx="472">
                  <c:v>55.636646270751953</c:v>
                </c:pt>
                <c:pt idx="473">
                  <c:v>55.723499298095703</c:v>
                </c:pt>
                <c:pt idx="474">
                  <c:v>56.125293731689453</c:v>
                </c:pt>
                <c:pt idx="475">
                  <c:v>56.018543243408203</c:v>
                </c:pt>
                <c:pt idx="476">
                  <c:v>56.737781524658203</c:v>
                </c:pt>
                <c:pt idx="477">
                  <c:v>56.377063751220703</c:v>
                </c:pt>
                <c:pt idx="478">
                  <c:v>55.917652130126953</c:v>
                </c:pt>
                <c:pt idx="479">
                  <c:v>56.383289337158203</c:v>
                </c:pt>
                <c:pt idx="480">
                  <c:v>56.543689727783203</c:v>
                </c:pt>
                <c:pt idx="481">
                  <c:v>56.756092071533203</c:v>
                </c:pt>
                <c:pt idx="482">
                  <c:v>56.612842559814453</c:v>
                </c:pt>
                <c:pt idx="483">
                  <c:v>56.375782012939453</c:v>
                </c:pt>
                <c:pt idx="484">
                  <c:v>56.878589630126953</c:v>
                </c:pt>
                <c:pt idx="485">
                  <c:v>57.098621368408203</c:v>
                </c:pt>
                <c:pt idx="486">
                  <c:v>57.150501251220703</c:v>
                </c:pt>
                <c:pt idx="487">
                  <c:v>57.249134063720703</c:v>
                </c:pt>
                <c:pt idx="488">
                  <c:v>57.586231231689453</c:v>
                </c:pt>
                <c:pt idx="489">
                  <c:v>57.508472442626953</c:v>
                </c:pt>
                <c:pt idx="490">
                  <c:v>57.613636016845703</c:v>
                </c:pt>
                <c:pt idx="491">
                  <c:v>57.475727081298828</c:v>
                </c:pt>
                <c:pt idx="492">
                  <c:v>57.682514190673828</c:v>
                </c:pt>
                <c:pt idx="493">
                  <c:v>57.898365020751953</c:v>
                </c:pt>
                <c:pt idx="494">
                  <c:v>58.169940948486328</c:v>
                </c:pt>
                <c:pt idx="495">
                  <c:v>58.079181671142578</c:v>
                </c:pt>
                <c:pt idx="496">
                  <c:v>58.243000030517578</c:v>
                </c:pt>
                <c:pt idx="497">
                  <c:v>58.603908538818359</c:v>
                </c:pt>
                <c:pt idx="498">
                  <c:v>58.671768188476563</c:v>
                </c:pt>
                <c:pt idx="499">
                  <c:v>59.038925170898438</c:v>
                </c:pt>
                <c:pt idx="500">
                  <c:v>58.912338256835938</c:v>
                </c:pt>
                <c:pt idx="501">
                  <c:v>58.880538940429688</c:v>
                </c:pt>
                <c:pt idx="502">
                  <c:v>59.105392456054688</c:v>
                </c:pt>
                <c:pt idx="503">
                  <c:v>59.563865661621094</c:v>
                </c:pt>
                <c:pt idx="504">
                  <c:v>59.442893981933594</c:v>
                </c:pt>
                <c:pt idx="505">
                  <c:v>59.875633239746094</c:v>
                </c:pt>
                <c:pt idx="506">
                  <c:v>59.554115295410156</c:v>
                </c:pt>
                <c:pt idx="507">
                  <c:v>60.186439514160156</c:v>
                </c:pt>
                <c:pt idx="508">
                  <c:v>59.866798400878906</c:v>
                </c:pt>
                <c:pt idx="509">
                  <c:v>60.307533264160156</c:v>
                </c:pt>
                <c:pt idx="510">
                  <c:v>59.966926574707031</c:v>
                </c:pt>
                <c:pt idx="511">
                  <c:v>59.966102600097656</c:v>
                </c:pt>
                <c:pt idx="512">
                  <c:v>60.373695373535156</c:v>
                </c:pt>
                <c:pt idx="513">
                  <c:v>60.736549377441406</c:v>
                </c:pt>
                <c:pt idx="514">
                  <c:v>60.679290771484375</c:v>
                </c:pt>
                <c:pt idx="515">
                  <c:v>60.570281982421875</c:v>
                </c:pt>
                <c:pt idx="516">
                  <c:v>60.645721435546875</c:v>
                </c:pt>
                <c:pt idx="517">
                  <c:v>61.03082275390625</c:v>
                </c:pt>
                <c:pt idx="518">
                  <c:v>61.09771728515625</c:v>
                </c:pt>
                <c:pt idx="519">
                  <c:v>61.105247497558594</c:v>
                </c:pt>
                <c:pt idx="520">
                  <c:v>61.203792572021484</c:v>
                </c:pt>
                <c:pt idx="521">
                  <c:v>61.129314422607422</c:v>
                </c:pt>
                <c:pt idx="522">
                  <c:v>61.579143524169922</c:v>
                </c:pt>
                <c:pt idx="523">
                  <c:v>61.620037078857422</c:v>
                </c:pt>
                <c:pt idx="524">
                  <c:v>61.606395721435547</c:v>
                </c:pt>
                <c:pt idx="525">
                  <c:v>61.782649993896484</c:v>
                </c:pt>
                <c:pt idx="526">
                  <c:v>61.953914642333984</c:v>
                </c:pt>
                <c:pt idx="527">
                  <c:v>62.243465423583984</c:v>
                </c:pt>
                <c:pt idx="528">
                  <c:v>62.125301361083984</c:v>
                </c:pt>
                <c:pt idx="529">
                  <c:v>62.230770111083984</c:v>
                </c:pt>
                <c:pt idx="530">
                  <c:v>62.618770599365234</c:v>
                </c:pt>
                <c:pt idx="531">
                  <c:v>62.394832611083984</c:v>
                </c:pt>
                <c:pt idx="532">
                  <c:v>62.223972320556641</c:v>
                </c:pt>
                <c:pt idx="533">
                  <c:v>62.725955963134766</c:v>
                </c:pt>
                <c:pt idx="534">
                  <c:v>62.478885650634766</c:v>
                </c:pt>
                <c:pt idx="535">
                  <c:v>63.235355377197266</c:v>
                </c:pt>
                <c:pt idx="536">
                  <c:v>63.062381744384766</c:v>
                </c:pt>
                <c:pt idx="537">
                  <c:v>62.820819854736328</c:v>
                </c:pt>
                <c:pt idx="538">
                  <c:v>63.313770294189453</c:v>
                </c:pt>
                <c:pt idx="539">
                  <c:v>63.325778961181641</c:v>
                </c:pt>
                <c:pt idx="540">
                  <c:v>63.616275787353516</c:v>
                </c:pt>
                <c:pt idx="541">
                  <c:v>63.730930328369141</c:v>
                </c:pt>
                <c:pt idx="542">
                  <c:v>63.567157745361328</c:v>
                </c:pt>
                <c:pt idx="543">
                  <c:v>63.664081573486328</c:v>
                </c:pt>
                <c:pt idx="544">
                  <c:v>64.015151977539063</c:v>
                </c:pt>
                <c:pt idx="545">
                  <c:v>64.229476928710938</c:v>
                </c:pt>
                <c:pt idx="546">
                  <c:v>64.065292358398438</c:v>
                </c:pt>
                <c:pt idx="547">
                  <c:v>64.185562133789063</c:v>
                </c:pt>
                <c:pt idx="548">
                  <c:v>64.526229858398438</c:v>
                </c:pt>
                <c:pt idx="549">
                  <c:v>64.748397827148438</c:v>
                </c:pt>
                <c:pt idx="550">
                  <c:v>64.902603149414063</c:v>
                </c:pt>
                <c:pt idx="551">
                  <c:v>64.807266235351563</c:v>
                </c:pt>
                <c:pt idx="552">
                  <c:v>64.941230773925781</c:v>
                </c:pt>
                <c:pt idx="553">
                  <c:v>65.043403625488281</c:v>
                </c:pt>
                <c:pt idx="554">
                  <c:v>65.138175964355469</c:v>
                </c:pt>
                <c:pt idx="555">
                  <c:v>65.504386901855469</c:v>
                </c:pt>
                <c:pt idx="556">
                  <c:v>65.343315124511719</c:v>
                </c:pt>
                <c:pt idx="557">
                  <c:v>65.39495849609375</c:v>
                </c:pt>
                <c:pt idx="558">
                  <c:v>65.702423095703125</c:v>
                </c:pt>
                <c:pt idx="559">
                  <c:v>66.010528564453125</c:v>
                </c:pt>
                <c:pt idx="560">
                  <c:v>65.907318115234375</c:v>
                </c:pt>
                <c:pt idx="561">
                  <c:v>65.932571411132813</c:v>
                </c:pt>
                <c:pt idx="562">
                  <c:v>65.693527221679688</c:v>
                </c:pt>
                <c:pt idx="563">
                  <c:v>66.568527221679688</c:v>
                </c:pt>
                <c:pt idx="564">
                  <c:v>66.604385375976563</c:v>
                </c:pt>
                <c:pt idx="565">
                  <c:v>66.675796508789063</c:v>
                </c:pt>
                <c:pt idx="566">
                  <c:v>66.355789184570313</c:v>
                </c:pt>
                <c:pt idx="567">
                  <c:v>66.612808227539063</c:v>
                </c:pt>
                <c:pt idx="568">
                  <c:v>66.81097412109375</c:v>
                </c:pt>
                <c:pt idx="569">
                  <c:v>66.930999755859375</c:v>
                </c:pt>
                <c:pt idx="570">
                  <c:v>66.901702880859375</c:v>
                </c:pt>
                <c:pt idx="571">
                  <c:v>66.80755615234375</c:v>
                </c:pt>
                <c:pt idx="572">
                  <c:v>67.275642395019531</c:v>
                </c:pt>
                <c:pt idx="573">
                  <c:v>67.375068664550781</c:v>
                </c:pt>
                <c:pt idx="574">
                  <c:v>67.043930053710938</c:v>
                </c:pt>
                <c:pt idx="575">
                  <c:v>67.303665161132813</c:v>
                </c:pt>
                <c:pt idx="576">
                  <c:v>67.325210571289063</c:v>
                </c:pt>
                <c:pt idx="577">
                  <c:v>67.852798461914063</c:v>
                </c:pt>
                <c:pt idx="578">
                  <c:v>67.943801879882813</c:v>
                </c:pt>
                <c:pt idx="579">
                  <c:v>68.15692138671875</c:v>
                </c:pt>
                <c:pt idx="580">
                  <c:v>68.10565185546875</c:v>
                </c:pt>
                <c:pt idx="581">
                  <c:v>68.497711181640625</c:v>
                </c:pt>
                <c:pt idx="582">
                  <c:v>68.5384521484375</c:v>
                </c:pt>
                <c:pt idx="583">
                  <c:v>68.70208740234375</c:v>
                </c:pt>
                <c:pt idx="584">
                  <c:v>68.5540771484375</c:v>
                </c:pt>
                <c:pt idx="585">
                  <c:v>69.18902587890625</c:v>
                </c:pt>
                <c:pt idx="586">
                  <c:v>69.357635498046875</c:v>
                </c:pt>
                <c:pt idx="587">
                  <c:v>69.197998046875</c:v>
                </c:pt>
                <c:pt idx="588">
                  <c:v>69.131881713867188</c:v>
                </c:pt>
                <c:pt idx="589">
                  <c:v>69.24847412109375</c:v>
                </c:pt>
                <c:pt idx="590">
                  <c:v>69.79571533203125</c:v>
                </c:pt>
                <c:pt idx="591">
                  <c:v>69.709495544433594</c:v>
                </c:pt>
                <c:pt idx="592">
                  <c:v>69.572105407714844</c:v>
                </c:pt>
                <c:pt idx="593">
                  <c:v>69.724227905273438</c:v>
                </c:pt>
                <c:pt idx="594">
                  <c:v>69.707748413085938</c:v>
                </c:pt>
                <c:pt idx="595">
                  <c:v>69.738395690917969</c:v>
                </c:pt>
                <c:pt idx="596">
                  <c:v>69.818534851074219</c:v>
                </c:pt>
                <c:pt idx="597">
                  <c:v>69.954277038574219</c:v>
                </c:pt>
                <c:pt idx="598">
                  <c:v>70.309272766113281</c:v>
                </c:pt>
                <c:pt idx="599">
                  <c:v>70.476387023925781</c:v>
                </c:pt>
                <c:pt idx="600">
                  <c:v>70.710517883300781</c:v>
                </c:pt>
                <c:pt idx="601">
                  <c:v>70.852226257324219</c:v>
                </c:pt>
                <c:pt idx="602">
                  <c:v>70.727226257324219</c:v>
                </c:pt>
                <c:pt idx="603">
                  <c:v>70.585380554199219</c:v>
                </c:pt>
                <c:pt idx="604">
                  <c:v>71.051536560058594</c:v>
                </c:pt>
                <c:pt idx="605">
                  <c:v>71.293663024902344</c:v>
                </c:pt>
                <c:pt idx="606">
                  <c:v>70.826087951660156</c:v>
                </c:pt>
                <c:pt idx="607">
                  <c:v>70.901115417480469</c:v>
                </c:pt>
                <c:pt idx="608">
                  <c:v>71.043052673339844</c:v>
                </c:pt>
                <c:pt idx="609">
                  <c:v>71.360130310058594</c:v>
                </c:pt>
                <c:pt idx="610">
                  <c:v>71.791099548339844</c:v>
                </c:pt>
                <c:pt idx="611">
                  <c:v>71.660057067871094</c:v>
                </c:pt>
                <c:pt idx="612">
                  <c:v>71.739311218261719</c:v>
                </c:pt>
                <c:pt idx="613">
                  <c:v>71.982719421386719</c:v>
                </c:pt>
                <c:pt idx="614">
                  <c:v>72.104804992675781</c:v>
                </c:pt>
                <c:pt idx="615">
                  <c:v>72.153724670410156</c:v>
                </c:pt>
                <c:pt idx="616">
                  <c:v>72.152259826660156</c:v>
                </c:pt>
                <c:pt idx="617">
                  <c:v>72.509193420410156</c:v>
                </c:pt>
                <c:pt idx="618">
                  <c:v>72.687538146972656</c:v>
                </c:pt>
                <c:pt idx="619">
                  <c:v>72.407310485839844</c:v>
                </c:pt>
                <c:pt idx="620">
                  <c:v>72.746421813964844</c:v>
                </c:pt>
                <c:pt idx="621">
                  <c:v>72.995391845703125</c:v>
                </c:pt>
                <c:pt idx="622">
                  <c:v>73.0645751953125</c:v>
                </c:pt>
                <c:pt idx="623">
                  <c:v>73.3831787109375</c:v>
                </c:pt>
                <c:pt idx="624">
                  <c:v>73.115325927734375</c:v>
                </c:pt>
                <c:pt idx="625">
                  <c:v>73.338958740234375</c:v>
                </c:pt>
                <c:pt idx="626">
                  <c:v>73.261016845703125</c:v>
                </c:pt>
                <c:pt idx="627">
                  <c:v>73.407318115234375</c:v>
                </c:pt>
                <c:pt idx="628">
                  <c:v>73.7587890625</c:v>
                </c:pt>
                <c:pt idx="629">
                  <c:v>73.728408813476563</c:v>
                </c:pt>
                <c:pt idx="630">
                  <c:v>73.892593383789063</c:v>
                </c:pt>
                <c:pt idx="631">
                  <c:v>74.170913696289063</c:v>
                </c:pt>
                <c:pt idx="632">
                  <c:v>74.349014282226563</c:v>
                </c:pt>
                <c:pt idx="633">
                  <c:v>74.270645141601563</c:v>
                </c:pt>
                <c:pt idx="634">
                  <c:v>74.569793701171875</c:v>
                </c:pt>
                <c:pt idx="635">
                  <c:v>74.402008056640625</c:v>
                </c:pt>
                <c:pt idx="636">
                  <c:v>74.53753662109375</c:v>
                </c:pt>
                <c:pt idx="637">
                  <c:v>74.542427062988281</c:v>
                </c:pt>
                <c:pt idx="638">
                  <c:v>74.843513488769531</c:v>
                </c:pt>
                <c:pt idx="639">
                  <c:v>75.207588195800781</c:v>
                </c:pt>
                <c:pt idx="640">
                  <c:v>74.793983459472656</c:v>
                </c:pt>
                <c:pt idx="641">
                  <c:v>75.351234436035156</c:v>
                </c:pt>
                <c:pt idx="642">
                  <c:v>75.406044006347656</c:v>
                </c:pt>
                <c:pt idx="643">
                  <c:v>75.435127258300781</c:v>
                </c:pt>
                <c:pt idx="644">
                  <c:v>75.584815979003906</c:v>
                </c:pt>
                <c:pt idx="645">
                  <c:v>75.790077209472656</c:v>
                </c:pt>
                <c:pt idx="646">
                  <c:v>75.501625061035156</c:v>
                </c:pt>
                <c:pt idx="647">
                  <c:v>75.904762268066406</c:v>
                </c:pt>
                <c:pt idx="648">
                  <c:v>76.160163879394531</c:v>
                </c:pt>
                <c:pt idx="649">
                  <c:v>76.366035461425781</c:v>
                </c:pt>
                <c:pt idx="650">
                  <c:v>76.705116271972656</c:v>
                </c:pt>
                <c:pt idx="651">
                  <c:v>76.845802307128906</c:v>
                </c:pt>
                <c:pt idx="652">
                  <c:v>76.965675354003906</c:v>
                </c:pt>
                <c:pt idx="653">
                  <c:v>76.834388732910156</c:v>
                </c:pt>
                <c:pt idx="654">
                  <c:v>77.150489807128906</c:v>
                </c:pt>
                <c:pt idx="655">
                  <c:v>77.642250061035156</c:v>
                </c:pt>
                <c:pt idx="656">
                  <c:v>77.594459533691406</c:v>
                </c:pt>
                <c:pt idx="657">
                  <c:v>77.559486389160156</c:v>
                </c:pt>
                <c:pt idx="658">
                  <c:v>77.495994567871094</c:v>
                </c:pt>
                <c:pt idx="659">
                  <c:v>77.818061828613281</c:v>
                </c:pt>
                <c:pt idx="660">
                  <c:v>78.087760925292969</c:v>
                </c:pt>
                <c:pt idx="661">
                  <c:v>78.162849426269531</c:v>
                </c:pt>
                <c:pt idx="662">
                  <c:v>77.976814270019531</c:v>
                </c:pt>
                <c:pt idx="663">
                  <c:v>78.317138671875</c:v>
                </c:pt>
                <c:pt idx="664">
                  <c:v>78.970947265625</c:v>
                </c:pt>
                <c:pt idx="665">
                  <c:v>78.6004638671875</c:v>
                </c:pt>
                <c:pt idx="666">
                  <c:v>78.954437255859375</c:v>
                </c:pt>
                <c:pt idx="667">
                  <c:v>78.750442504882813</c:v>
                </c:pt>
                <c:pt idx="668">
                  <c:v>79.114906311035156</c:v>
                </c:pt>
                <c:pt idx="669">
                  <c:v>79.356239318847656</c:v>
                </c:pt>
                <c:pt idx="670">
                  <c:v>79.307624816894531</c:v>
                </c:pt>
                <c:pt idx="671">
                  <c:v>79.247032165527344</c:v>
                </c:pt>
                <c:pt idx="672">
                  <c:v>79.530113220214844</c:v>
                </c:pt>
                <c:pt idx="673">
                  <c:v>79.520896911621094</c:v>
                </c:pt>
                <c:pt idx="674">
                  <c:v>79.631759643554688</c:v>
                </c:pt>
                <c:pt idx="675">
                  <c:v>80.036178588867188</c:v>
                </c:pt>
                <c:pt idx="676">
                  <c:v>80.167587280273438</c:v>
                </c:pt>
                <c:pt idx="677">
                  <c:v>80.403167724609375</c:v>
                </c:pt>
                <c:pt idx="678">
                  <c:v>80.306121826171875</c:v>
                </c:pt>
                <c:pt idx="679">
                  <c:v>80.906875610351563</c:v>
                </c:pt>
                <c:pt idx="680">
                  <c:v>80.401687622070313</c:v>
                </c:pt>
                <c:pt idx="681">
                  <c:v>80.476654052734375</c:v>
                </c:pt>
                <c:pt idx="682">
                  <c:v>80.6221923828125</c:v>
                </c:pt>
                <c:pt idx="683">
                  <c:v>81.0804443359375</c:v>
                </c:pt>
                <c:pt idx="684">
                  <c:v>80.91912841796875</c:v>
                </c:pt>
                <c:pt idx="685">
                  <c:v>81.349502563476563</c:v>
                </c:pt>
                <c:pt idx="686">
                  <c:v>81.321060180664063</c:v>
                </c:pt>
                <c:pt idx="687">
                  <c:v>81.624038696289063</c:v>
                </c:pt>
                <c:pt idx="688">
                  <c:v>81.824356079101563</c:v>
                </c:pt>
                <c:pt idx="689">
                  <c:v>81.649032592773438</c:v>
                </c:pt>
                <c:pt idx="690">
                  <c:v>81.659347534179688</c:v>
                </c:pt>
                <c:pt idx="691">
                  <c:v>81.958328247070313</c:v>
                </c:pt>
                <c:pt idx="692">
                  <c:v>82.390625</c:v>
                </c:pt>
                <c:pt idx="693">
                  <c:v>82.2052001953125</c:v>
                </c:pt>
                <c:pt idx="694">
                  <c:v>82.28778076171875</c:v>
                </c:pt>
                <c:pt idx="695">
                  <c:v>82.69647216796875</c:v>
                </c:pt>
                <c:pt idx="696">
                  <c:v>82.4898681640625</c:v>
                </c:pt>
                <c:pt idx="697">
                  <c:v>82.47198486328125</c:v>
                </c:pt>
                <c:pt idx="698">
                  <c:v>82.591880798339844</c:v>
                </c:pt>
                <c:pt idx="699">
                  <c:v>82.569175720214844</c:v>
                </c:pt>
                <c:pt idx="700">
                  <c:v>82.793663024902344</c:v>
                </c:pt>
                <c:pt idx="701">
                  <c:v>82.957237243652344</c:v>
                </c:pt>
                <c:pt idx="702">
                  <c:v>82.984489440917969</c:v>
                </c:pt>
                <c:pt idx="703">
                  <c:v>83.452629089355469</c:v>
                </c:pt>
                <c:pt idx="704">
                  <c:v>83.207267761230469</c:v>
                </c:pt>
                <c:pt idx="705">
                  <c:v>83.564567565917969</c:v>
                </c:pt>
                <c:pt idx="706">
                  <c:v>83.970169067382813</c:v>
                </c:pt>
                <c:pt idx="707">
                  <c:v>83.70721435546875</c:v>
                </c:pt>
                <c:pt idx="708">
                  <c:v>83.660064697265625</c:v>
                </c:pt>
                <c:pt idx="709">
                  <c:v>83.8182373046875</c:v>
                </c:pt>
                <c:pt idx="710">
                  <c:v>84.01708984375</c:v>
                </c:pt>
                <c:pt idx="711">
                  <c:v>84.18255615234375</c:v>
                </c:pt>
                <c:pt idx="712">
                  <c:v>84.22991943359375</c:v>
                </c:pt>
                <c:pt idx="713">
                  <c:v>84.82891845703125</c:v>
                </c:pt>
                <c:pt idx="714">
                  <c:v>84.548828125</c:v>
                </c:pt>
                <c:pt idx="715">
                  <c:v>84.96502685546875</c:v>
                </c:pt>
                <c:pt idx="716">
                  <c:v>85.20361328125</c:v>
                </c:pt>
                <c:pt idx="717">
                  <c:v>85.092056274414063</c:v>
                </c:pt>
                <c:pt idx="718">
                  <c:v>85.359085083007813</c:v>
                </c:pt>
                <c:pt idx="719">
                  <c:v>85.700714111328125</c:v>
                </c:pt>
                <c:pt idx="720">
                  <c:v>85.672515869140625</c:v>
                </c:pt>
                <c:pt idx="721">
                  <c:v>85.763282775878906</c:v>
                </c:pt>
                <c:pt idx="722">
                  <c:v>85.671852111816406</c:v>
                </c:pt>
                <c:pt idx="723">
                  <c:v>86.264701843261719</c:v>
                </c:pt>
                <c:pt idx="724">
                  <c:v>86.382194519042969</c:v>
                </c:pt>
                <c:pt idx="725">
                  <c:v>86.2354736328125</c:v>
                </c:pt>
                <c:pt idx="726">
                  <c:v>85.882614135742188</c:v>
                </c:pt>
                <c:pt idx="727">
                  <c:v>86.227676391601563</c:v>
                </c:pt>
                <c:pt idx="728">
                  <c:v>86.150283813476563</c:v>
                </c:pt>
                <c:pt idx="729">
                  <c:v>86.171218872070313</c:v>
                </c:pt>
                <c:pt idx="730">
                  <c:v>86.42864990234375</c:v>
                </c:pt>
                <c:pt idx="731">
                  <c:v>86.68402099609375</c:v>
                </c:pt>
                <c:pt idx="732">
                  <c:v>86.64788818359375</c:v>
                </c:pt>
                <c:pt idx="733">
                  <c:v>86.88714599609375</c:v>
                </c:pt>
                <c:pt idx="734">
                  <c:v>87.0662841796875</c:v>
                </c:pt>
                <c:pt idx="735">
                  <c:v>86.934906005859375</c:v>
                </c:pt>
                <c:pt idx="736">
                  <c:v>86.691253662109375</c:v>
                </c:pt>
                <c:pt idx="737">
                  <c:v>87.094573974609375</c:v>
                </c:pt>
                <c:pt idx="738">
                  <c:v>87.560142517089844</c:v>
                </c:pt>
                <c:pt idx="739">
                  <c:v>87.582145690917969</c:v>
                </c:pt>
                <c:pt idx="740">
                  <c:v>87.332908630371094</c:v>
                </c:pt>
                <c:pt idx="741">
                  <c:v>87.891624450683594</c:v>
                </c:pt>
                <c:pt idx="742">
                  <c:v>87.971534729003906</c:v>
                </c:pt>
                <c:pt idx="743">
                  <c:v>88.352882385253906</c:v>
                </c:pt>
                <c:pt idx="744">
                  <c:v>88.489265441894531</c:v>
                </c:pt>
                <c:pt idx="745">
                  <c:v>88.282844543457031</c:v>
                </c:pt>
                <c:pt idx="746">
                  <c:v>88.036750793457031</c:v>
                </c:pt>
                <c:pt idx="747">
                  <c:v>88.394569396972656</c:v>
                </c:pt>
                <c:pt idx="748">
                  <c:v>88.523300170898438</c:v>
                </c:pt>
                <c:pt idx="749">
                  <c:v>88.673080444335938</c:v>
                </c:pt>
                <c:pt idx="750">
                  <c:v>88.278244018554688</c:v>
                </c:pt>
                <c:pt idx="751">
                  <c:v>88.511001586914063</c:v>
                </c:pt>
                <c:pt idx="752">
                  <c:v>89.039138793945313</c:v>
                </c:pt>
                <c:pt idx="753">
                  <c:v>88.598831176757813</c:v>
                </c:pt>
                <c:pt idx="754">
                  <c:v>88.840713500976563</c:v>
                </c:pt>
                <c:pt idx="755">
                  <c:v>89.117935180664063</c:v>
                </c:pt>
                <c:pt idx="756">
                  <c:v>89.519790649414063</c:v>
                </c:pt>
                <c:pt idx="757">
                  <c:v>89.61517333984375</c:v>
                </c:pt>
                <c:pt idx="758">
                  <c:v>89.736114501953125</c:v>
                </c:pt>
                <c:pt idx="759">
                  <c:v>89.348114013671875</c:v>
                </c:pt>
                <c:pt idx="760">
                  <c:v>89.573944091796875</c:v>
                </c:pt>
                <c:pt idx="761">
                  <c:v>90.025848388671875</c:v>
                </c:pt>
                <c:pt idx="762">
                  <c:v>89.919464111328125</c:v>
                </c:pt>
                <c:pt idx="763">
                  <c:v>89.836578369140625</c:v>
                </c:pt>
                <c:pt idx="764">
                  <c:v>90.031463623046875</c:v>
                </c:pt>
                <c:pt idx="765">
                  <c:v>89.998138427734375</c:v>
                </c:pt>
                <c:pt idx="766">
                  <c:v>90.214881896972656</c:v>
                </c:pt>
                <c:pt idx="767">
                  <c:v>90.064888000488281</c:v>
                </c:pt>
                <c:pt idx="768">
                  <c:v>90.260261535644531</c:v>
                </c:pt>
                <c:pt idx="769">
                  <c:v>90.714401245117188</c:v>
                </c:pt>
                <c:pt idx="770">
                  <c:v>90.827499389648438</c:v>
                </c:pt>
                <c:pt idx="771">
                  <c:v>91.195487976074219</c:v>
                </c:pt>
                <c:pt idx="772">
                  <c:v>91.072563171386719</c:v>
                </c:pt>
                <c:pt idx="773">
                  <c:v>91.094932556152344</c:v>
                </c:pt>
                <c:pt idx="774">
                  <c:v>91.210609436035156</c:v>
                </c:pt>
                <c:pt idx="775">
                  <c:v>91.579383850097656</c:v>
                </c:pt>
                <c:pt idx="776">
                  <c:v>91.322486877441406</c:v>
                </c:pt>
                <c:pt idx="777">
                  <c:v>91.318092346191406</c:v>
                </c:pt>
                <c:pt idx="778">
                  <c:v>91.477760314941406</c:v>
                </c:pt>
                <c:pt idx="779">
                  <c:v>91.726844787597656</c:v>
                </c:pt>
                <c:pt idx="780">
                  <c:v>92.055885314941406</c:v>
                </c:pt>
                <c:pt idx="781">
                  <c:v>91.785804748535156</c:v>
                </c:pt>
                <c:pt idx="782">
                  <c:v>91.773910522460938</c:v>
                </c:pt>
                <c:pt idx="783">
                  <c:v>91.904891967773438</c:v>
                </c:pt>
                <c:pt idx="784">
                  <c:v>92.434280395507813</c:v>
                </c:pt>
                <c:pt idx="785">
                  <c:v>92.154861450195313</c:v>
                </c:pt>
                <c:pt idx="786">
                  <c:v>92.212356567382813</c:v>
                </c:pt>
                <c:pt idx="787">
                  <c:v>92.102264404296875</c:v>
                </c:pt>
                <c:pt idx="788">
                  <c:v>92.59649658203125</c:v>
                </c:pt>
                <c:pt idx="789">
                  <c:v>92.622291564941406</c:v>
                </c:pt>
                <c:pt idx="790">
                  <c:v>92.537666320800781</c:v>
                </c:pt>
                <c:pt idx="791">
                  <c:v>92.692878723144531</c:v>
                </c:pt>
                <c:pt idx="792">
                  <c:v>92.514930725097656</c:v>
                </c:pt>
                <c:pt idx="793">
                  <c:v>93.145118713378906</c:v>
                </c:pt>
                <c:pt idx="794">
                  <c:v>92.712501525878906</c:v>
                </c:pt>
                <c:pt idx="795">
                  <c:v>92.807472229003906</c:v>
                </c:pt>
                <c:pt idx="796">
                  <c:v>93.239662170410156</c:v>
                </c:pt>
                <c:pt idx="797">
                  <c:v>93.251449584960938</c:v>
                </c:pt>
                <c:pt idx="798">
                  <c:v>93.455085754394531</c:v>
                </c:pt>
                <c:pt idx="799">
                  <c:v>93.582405090332031</c:v>
                </c:pt>
                <c:pt idx="800">
                  <c:v>93.471900939941406</c:v>
                </c:pt>
                <c:pt idx="801">
                  <c:v>93.553962707519531</c:v>
                </c:pt>
                <c:pt idx="802">
                  <c:v>94.011650085449219</c:v>
                </c:pt>
                <c:pt idx="803">
                  <c:v>94.547904968261719</c:v>
                </c:pt>
                <c:pt idx="804">
                  <c:v>94.215423583984375</c:v>
                </c:pt>
                <c:pt idx="805">
                  <c:v>94.155364990234375</c:v>
                </c:pt>
                <c:pt idx="806">
                  <c:v>94.350677490234375</c:v>
                </c:pt>
                <c:pt idx="807">
                  <c:v>94.545196533203125</c:v>
                </c:pt>
                <c:pt idx="808">
                  <c:v>94.456329345703125</c:v>
                </c:pt>
                <c:pt idx="809">
                  <c:v>94.53131103515625</c:v>
                </c:pt>
                <c:pt idx="810">
                  <c:v>94.57916259765625</c:v>
                </c:pt>
                <c:pt idx="811">
                  <c:v>94.739730834960938</c:v>
                </c:pt>
                <c:pt idx="812">
                  <c:v>95.169967651367188</c:v>
                </c:pt>
                <c:pt idx="813">
                  <c:v>95.230033874511719</c:v>
                </c:pt>
                <c:pt idx="814">
                  <c:v>94.869071960449219</c:v>
                </c:pt>
                <c:pt idx="815">
                  <c:v>95.032402038574219</c:v>
                </c:pt>
                <c:pt idx="816">
                  <c:v>95.085868835449219</c:v>
                </c:pt>
                <c:pt idx="817">
                  <c:v>95.353263854980469</c:v>
                </c:pt>
                <c:pt idx="818">
                  <c:v>95.362174987792969</c:v>
                </c:pt>
                <c:pt idx="819">
                  <c:v>95.617607116699219</c:v>
                </c:pt>
                <c:pt idx="820">
                  <c:v>95.719902038574219</c:v>
                </c:pt>
                <c:pt idx="821">
                  <c:v>95.974868774414063</c:v>
                </c:pt>
                <c:pt idx="822">
                  <c:v>95.935897827148438</c:v>
                </c:pt>
                <c:pt idx="823">
                  <c:v>95.842185974121094</c:v>
                </c:pt>
                <c:pt idx="824">
                  <c:v>95.904014587402344</c:v>
                </c:pt>
                <c:pt idx="825">
                  <c:v>96.135337829589844</c:v>
                </c:pt>
                <c:pt idx="826">
                  <c:v>96.248130798339844</c:v>
                </c:pt>
                <c:pt idx="827">
                  <c:v>96.122337341308594</c:v>
                </c:pt>
                <c:pt idx="828">
                  <c:v>96.120536804199219</c:v>
                </c:pt>
                <c:pt idx="829">
                  <c:v>96.416938781738281</c:v>
                </c:pt>
                <c:pt idx="830">
                  <c:v>96.430145263671875</c:v>
                </c:pt>
                <c:pt idx="831">
                  <c:v>96.653167724609375</c:v>
                </c:pt>
                <c:pt idx="832">
                  <c:v>96.422897338867188</c:v>
                </c:pt>
                <c:pt idx="833">
                  <c:v>96.318008422851563</c:v>
                </c:pt>
                <c:pt idx="834">
                  <c:v>96.800369262695313</c:v>
                </c:pt>
                <c:pt idx="835">
                  <c:v>96.845916748046875</c:v>
                </c:pt>
                <c:pt idx="836">
                  <c:v>96.777778625488281</c:v>
                </c:pt>
                <c:pt idx="837">
                  <c:v>97.056228637695313</c:v>
                </c:pt>
                <c:pt idx="838">
                  <c:v>97.132766723632813</c:v>
                </c:pt>
                <c:pt idx="839">
                  <c:v>97.571884155273438</c:v>
                </c:pt>
                <c:pt idx="840">
                  <c:v>97.620758056640625</c:v>
                </c:pt>
                <c:pt idx="841">
                  <c:v>97.614654541015625</c:v>
                </c:pt>
                <c:pt idx="842">
                  <c:v>97.198638916015625</c:v>
                </c:pt>
                <c:pt idx="843">
                  <c:v>97.864166259765625</c:v>
                </c:pt>
                <c:pt idx="844">
                  <c:v>98.062225341796875</c:v>
                </c:pt>
                <c:pt idx="845">
                  <c:v>97.959274291992188</c:v>
                </c:pt>
                <c:pt idx="846">
                  <c:v>97.961929321289063</c:v>
                </c:pt>
                <c:pt idx="847">
                  <c:v>98.374282836914063</c:v>
                </c:pt>
                <c:pt idx="848">
                  <c:v>98.361587524414063</c:v>
                </c:pt>
                <c:pt idx="849">
                  <c:v>98.132949829101563</c:v>
                </c:pt>
                <c:pt idx="850">
                  <c:v>98.945724487304688</c:v>
                </c:pt>
                <c:pt idx="851">
                  <c:v>98.459548950195313</c:v>
                </c:pt>
                <c:pt idx="852">
                  <c:v>98.562957763671875</c:v>
                </c:pt>
                <c:pt idx="853">
                  <c:v>98.722686767578125</c:v>
                </c:pt>
                <c:pt idx="854">
                  <c:v>99.16552734375</c:v>
                </c:pt>
                <c:pt idx="855">
                  <c:v>99.23297119140625</c:v>
                </c:pt>
                <c:pt idx="856">
                  <c:v>99.19622802734375</c:v>
                </c:pt>
                <c:pt idx="857">
                  <c:v>99.23455810546875</c:v>
                </c:pt>
                <c:pt idx="858">
                  <c:v>99.723907470703125</c:v>
                </c:pt>
                <c:pt idx="859">
                  <c:v>99.748291015625</c:v>
                </c:pt>
                <c:pt idx="860">
                  <c:v>99.3951416015625</c:v>
                </c:pt>
                <c:pt idx="861">
                  <c:v>99.856529235839844</c:v>
                </c:pt>
                <c:pt idx="862">
                  <c:v>100.28155517578125</c:v>
                </c:pt>
                <c:pt idx="863">
                  <c:v>100.27178955078125</c:v>
                </c:pt>
                <c:pt idx="864">
                  <c:v>100.330322265625</c:v>
                </c:pt>
                <c:pt idx="865">
                  <c:v>100.58412170410156</c:v>
                </c:pt>
                <c:pt idx="866">
                  <c:v>100.11695861816406</c:v>
                </c:pt>
                <c:pt idx="867">
                  <c:v>100.67420959472656</c:v>
                </c:pt>
                <c:pt idx="868">
                  <c:v>100.76481628417969</c:v>
                </c:pt>
                <c:pt idx="869">
                  <c:v>100.90568542480469</c:v>
                </c:pt>
                <c:pt idx="870">
                  <c:v>100.82096862792969</c:v>
                </c:pt>
                <c:pt idx="871">
                  <c:v>100.93612670898438</c:v>
                </c:pt>
                <c:pt idx="872">
                  <c:v>101.35238647460938</c:v>
                </c:pt>
                <c:pt idx="873">
                  <c:v>101.44100952148438</c:v>
                </c:pt>
                <c:pt idx="874">
                  <c:v>101.402587890625</c:v>
                </c:pt>
                <c:pt idx="875">
                  <c:v>101.56983184814453</c:v>
                </c:pt>
                <c:pt idx="876">
                  <c:v>101.39209747314453</c:v>
                </c:pt>
                <c:pt idx="877">
                  <c:v>101.40500640869141</c:v>
                </c:pt>
                <c:pt idx="878">
                  <c:v>101.58090972900391</c:v>
                </c:pt>
                <c:pt idx="879">
                  <c:v>101.72739410400391</c:v>
                </c:pt>
                <c:pt idx="880">
                  <c:v>102.13278961181641</c:v>
                </c:pt>
                <c:pt idx="881">
                  <c:v>102.20920562744141</c:v>
                </c:pt>
                <c:pt idx="882">
                  <c:v>102.18109130859375</c:v>
                </c:pt>
                <c:pt idx="883">
                  <c:v>101.98858642578125</c:v>
                </c:pt>
                <c:pt idx="884">
                  <c:v>102.123046875</c:v>
                </c:pt>
                <c:pt idx="885">
                  <c:v>102.537353515625</c:v>
                </c:pt>
                <c:pt idx="886">
                  <c:v>102.51943206787109</c:v>
                </c:pt>
                <c:pt idx="887">
                  <c:v>102.39897918701172</c:v>
                </c:pt>
                <c:pt idx="888">
                  <c:v>102.69017791748047</c:v>
                </c:pt>
                <c:pt idx="889">
                  <c:v>102.87425994873047</c:v>
                </c:pt>
                <c:pt idx="890">
                  <c:v>102.69765472412109</c:v>
                </c:pt>
                <c:pt idx="891">
                  <c:v>102.98703002929688</c:v>
                </c:pt>
                <c:pt idx="892">
                  <c:v>103.28758239746094</c:v>
                </c:pt>
                <c:pt idx="893">
                  <c:v>103.22966003417969</c:v>
                </c:pt>
                <c:pt idx="894">
                  <c:v>103.12028503417969</c:v>
                </c:pt>
                <c:pt idx="895">
                  <c:v>103.50511169433594</c:v>
                </c:pt>
                <c:pt idx="896">
                  <c:v>103.35935974121094</c:v>
                </c:pt>
                <c:pt idx="897">
                  <c:v>103.05918884277344</c:v>
                </c:pt>
                <c:pt idx="898">
                  <c:v>103.26176452636719</c:v>
                </c:pt>
                <c:pt idx="899">
                  <c:v>103.48222351074219</c:v>
                </c:pt>
                <c:pt idx="900">
                  <c:v>103.68424987792969</c:v>
                </c:pt>
                <c:pt idx="901">
                  <c:v>103.58354187011719</c:v>
                </c:pt>
                <c:pt idx="902">
                  <c:v>103.78451538085938</c:v>
                </c:pt>
                <c:pt idx="903">
                  <c:v>104.15299224853516</c:v>
                </c:pt>
                <c:pt idx="904">
                  <c:v>104.04525756835938</c:v>
                </c:pt>
                <c:pt idx="905">
                  <c:v>104.08528900146484</c:v>
                </c:pt>
                <c:pt idx="906">
                  <c:v>104.19582366943359</c:v>
                </c:pt>
                <c:pt idx="907">
                  <c:v>104.54891204833984</c:v>
                </c:pt>
                <c:pt idx="908">
                  <c:v>104.94408416748047</c:v>
                </c:pt>
                <c:pt idx="909">
                  <c:v>104.65134429931641</c:v>
                </c:pt>
                <c:pt idx="910">
                  <c:v>104.67409515380859</c:v>
                </c:pt>
                <c:pt idx="911">
                  <c:v>104.70339202880859</c:v>
                </c:pt>
                <c:pt idx="912">
                  <c:v>104.94920349121094</c:v>
                </c:pt>
                <c:pt idx="913">
                  <c:v>105.40660095214844</c:v>
                </c:pt>
                <c:pt idx="914">
                  <c:v>105.25437927246094</c:v>
                </c:pt>
                <c:pt idx="915">
                  <c:v>105.13011169433594</c:v>
                </c:pt>
                <c:pt idx="916">
                  <c:v>105.24583435058594</c:v>
                </c:pt>
                <c:pt idx="917">
                  <c:v>105.66221618652344</c:v>
                </c:pt>
                <c:pt idx="918">
                  <c:v>105.99851989746094</c:v>
                </c:pt>
                <c:pt idx="919">
                  <c:v>105.81105041503906</c:v>
                </c:pt>
                <c:pt idx="920">
                  <c:v>105.62666320800781</c:v>
                </c:pt>
                <c:pt idx="921">
                  <c:v>106.24131011962891</c:v>
                </c:pt>
                <c:pt idx="922">
                  <c:v>106.49530792236328</c:v>
                </c:pt>
                <c:pt idx="923">
                  <c:v>106.59659576416016</c:v>
                </c:pt>
                <c:pt idx="924">
                  <c:v>105.89752960205078</c:v>
                </c:pt>
                <c:pt idx="925">
                  <c:v>106.15357208251953</c:v>
                </c:pt>
                <c:pt idx="926">
                  <c:v>106.37393951416016</c:v>
                </c:pt>
                <c:pt idx="927">
                  <c:v>106.60501861572266</c:v>
                </c:pt>
                <c:pt idx="928">
                  <c:v>106.37125396728516</c:v>
                </c:pt>
                <c:pt idx="929">
                  <c:v>106.588623046875</c:v>
                </c:pt>
                <c:pt idx="930">
                  <c:v>106.80426025390625</c:v>
                </c:pt>
                <c:pt idx="931">
                  <c:v>107.12371826171875</c:v>
                </c:pt>
                <c:pt idx="932">
                  <c:v>106.94960021972656</c:v>
                </c:pt>
                <c:pt idx="933">
                  <c:v>106.85572814941406</c:v>
                </c:pt>
                <c:pt idx="934">
                  <c:v>107.07936096191406</c:v>
                </c:pt>
                <c:pt idx="935">
                  <c:v>107.44355773925781</c:v>
                </c:pt>
                <c:pt idx="936">
                  <c:v>107.34080505371094</c:v>
                </c:pt>
                <c:pt idx="937">
                  <c:v>107.13725280761719</c:v>
                </c:pt>
                <c:pt idx="938">
                  <c:v>107.10618591308594</c:v>
                </c:pt>
                <c:pt idx="939">
                  <c:v>107.37815856933594</c:v>
                </c:pt>
                <c:pt idx="940">
                  <c:v>107.22145080566406</c:v>
                </c:pt>
                <c:pt idx="941">
                  <c:v>107.74525451660156</c:v>
                </c:pt>
                <c:pt idx="942">
                  <c:v>107.29701232910156</c:v>
                </c:pt>
                <c:pt idx="943">
                  <c:v>107.86216735839844</c:v>
                </c:pt>
                <c:pt idx="944">
                  <c:v>108.16510009765625</c:v>
                </c:pt>
                <c:pt idx="945">
                  <c:v>107.92901611328125</c:v>
                </c:pt>
                <c:pt idx="946">
                  <c:v>108.3773193359375</c:v>
                </c:pt>
                <c:pt idx="947">
                  <c:v>108.52329254150391</c:v>
                </c:pt>
                <c:pt idx="948">
                  <c:v>108.20691680908203</c:v>
                </c:pt>
                <c:pt idx="949">
                  <c:v>108.52753448486328</c:v>
                </c:pt>
                <c:pt idx="950">
                  <c:v>108.77672576904297</c:v>
                </c:pt>
                <c:pt idx="951">
                  <c:v>108.99217987060547</c:v>
                </c:pt>
                <c:pt idx="952">
                  <c:v>108.91136932373047</c:v>
                </c:pt>
                <c:pt idx="953">
                  <c:v>108.94740295410156</c:v>
                </c:pt>
                <c:pt idx="954">
                  <c:v>109.24952697753906</c:v>
                </c:pt>
                <c:pt idx="955">
                  <c:v>109.45451354980469</c:v>
                </c:pt>
                <c:pt idx="956">
                  <c:v>109.20591735839844</c:v>
                </c:pt>
                <c:pt idx="957">
                  <c:v>109.61680603027344</c:v>
                </c:pt>
                <c:pt idx="958">
                  <c:v>109.68399047851563</c:v>
                </c:pt>
                <c:pt idx="959">
                  <c:v>109.86508178710938</c:v>
                </c:pt>
                <c:pt idx="960">
                  <c:v>109.86069488525391</c:v>
                </c:pt>
                <c:pt idx="961">
                  <c:v>109.67661285400391</c:v>
                </c:pt>
                <c:pt idx="962">
                  <c:v>109.78418731689453</c:v>
                </c:pt>
                <c:pt idx="963">
                  <c:v>109.66144561767578</c:v>
                </c:pt>
                <c:pt idx="964">
                  <c:v>109.92340850830078</c:v>
                </c:pt>
                <c:pt idx="965">
                  <c:v>110.08362579345703</c:v>
                </c:pt>
                <c:pt idx="966">
                  <c:v>109.99842071533203</c:v>
                </c:pt>
                <c:pt idx="967">
                  <c:v>110.02347564697266</c:v>
                </c:pt>
                <c:pt idx="968">
                  <c:v>110.18949127197266</c:v>
                </c:pt>
                <c:pt idx="969">
                  <c:v>110.32998657226563</c:v>
                </c:pt>
                <c:pt idx="970">
                  <c:v>110.61001586914063</c:v>
                </c:pt>
                <c:pt idx="971">
                  <c:v>110.37979125976563</c:v>
                </c:pt>
                <c:pt idx="972">
                  <c:v>110.61660766601563</c:v>
                </c:pt>
                <c:pt idx="973">
                  <c:v>111.30532836914063</c:v>
                </c:pt>
                <c:pt idx="974">
                  <c:v>111.15325927734375</c:v>
                </c:pt>
                <c:pt idx="975">
                  <c:v>110.78076171875</c:v>
                </c:pt>
                <c:pt idx="976">
                  <c:v>111.17941284179688</c:v>
                </c:pt>
                <c:pt idx="977">
                  <c:v>111.37210083007813</c:v>
                </c:pt>
                <c:pt idx="978">
                  <c:v>111.19583129882813</c:v>
                </c:pt>
                <c:pt idx="979">
                  <c:v>110.92373657226563</c:v>
                </c:pt>
                <c:pt idx="980">
                  <c:v>111.51327514648438</c:v>
                </c:pt>
                <c:pt idx="981">
                  <c:v>111.77926635742188</c:v>
                </c:pt>
                <c:pt idx="982">
                  <c:v>111.90225219726563</c:v>
                </c:pt>
                <c:pt idx="983">
                  <c:v>111.93153381347656</c:v>
                </c:pt>
                <c:pt idx="984">
                  <c:v>112.154541015625</c:v>
                </c:pt>
                <c:pt idx="985">
                  <c:v>112.09465026855469</c:v>
                </c:pt>
                <c:pt idx="986">
                  <c:v>112.04537963867188</c:v>
                </c:pt>
                <c:pt idx="987">
                  <c:v>112.45730590820313</c:v>
                </c:pt>
                <c:pt idx="988">
                  <c:v>112.044677734375</c:v>
                </c:pt>
                <c:pt idx="989">
                  <c:v>112.34986877441406</c:v>
                </c:pt>
                <c:pt idx="990">
                  <c:v>112.37135314941406</c:v>
                </c:pt>
                <c:pt idx="991">
                  <c:v>112.87959289550781</c:v>
                </c:pt>
                <c:pt idx="992">
                  <c:v>112.50132751464844</c:v>
                </c:pt>
                <c:pt idx="993">
                  <c:v>112.66123962402344</c:v>
                </c:pt>
                <c:pt idx="994">
                  <c:v>112.71731567382813</c:v>
                </c:pt>
                <c:pt idx="995">
                  <c:v>113.01992797851563</c:v>
                </c:pt>
                <c:pt idx="996">
                  <c:v>113.25674438476563</c:v>
                </c:pt>
                <c:pt idx="997">
                  <c:v>113.01278686523438</c:v>
                </c:pt>
                <c:pt idx="998">
                  <c:v>113.17172241210938</c:v>
                </c:pt>
                <c:pt idx="999">
                  <c:v>112.96127319335938</c:v>
                </c:pt>
                <c:pt idx="1000">
                  <c:v>113.41319274902344</c:v>
                </c:pt>
                <c:pt idx="1001">
                  <c:v>113.42082214355469</c:v>
                </c:pt>
                <c:pt idx="1002">
                  <c:v>113.60502624511719</c:v>
                </c:pt>
                <c:pt idx="1003">
                  <c:v>113.67965698242188</c:v>
                </c:pt>
                <c:pt idx="1004">
                  <c:v>113.951904296875</c:v>
                </c:pt>
                <c:pt idx="1005">
                  <c:v>114.12461090087891</c:v>
                </c:pt>
                <c:pt idx="1006">
                  <c:v>114.00408935546875</c:v>
                </c:pt>
                <c:pt idx="1007">
                  <c:v>113.883544921875</c:v>
                </c:pt>
                <c:pt idx="1008">
                  <c:v>114.11944580078125</c:v>
                </c:pt>
                <c:pt idx="1009">
                  <c:v>114.17218017578125</c:v>
                </c:pt>
                <c:pt idx="1010">
                  <c:v>113.97496032714844</c:v>
                </c:pt>
                <c:pt idx="1011">
                  <c:v>114.80355834960938</c:v>
                </c:pt>
                <c:pt idx="1012">
                  <c:v>115.09213256835938</c:v>
                </c:pt>
                <c:pt idx="1013">
                  <c:v>114.6632080078125</c:v>
                </c:pt>
                <c:pt idx="1014">
                  <c:v>114.9688720703125</c:v>
                </c:pt>
                <c:pt idx="1015">
                  <c:v>114.89788818359375</c:v>
                </c:pt>
                <c:pt idx="1016">
                  <c:v>114.67010498046875</c:v>
                </c:pt>
                <c:pt idx="1017">
                  <c:v>115.0098876953125</c:v>
                </c:pt>
                <c:pt idx="1018">
                  <c:v>115.0306396484375</c:v>
                </c:pt>
                <c:pt idx="1019">
                  <c:v>115.24006652832031</c:v>
                </c:pt>
                <c:pt idx="1020">
                  <c:v>115.44679260253906</c:v>
                </c:pt>
                <c:pt idx="1021">
                  <c:v>115.49950408935547</c:v>
                </c:pt>
                <c:pt idx="1022">
                  <c:v>115.98455810546875</c:v>
                </c:pt>
                <c:pt idx="1023">
                  <c:v>116.15052795410156</c:v>
                </c:pt>
                <c:pt idx="1024">
                  <c:v>116.52742004394531</c:v>
                </c:pt>
                <c:pt idx="1025">
                  <c:v>116.24604797363281</c:v>
                </c:pt>
                <c:pt idx="1026">
                  <c:v>116.16664123535156</c:v>
                </c:pt>
                <c:pt idx="1027">
                  <c:v>116.51603698730469</c:v>
                </c:pt>
                <c:pt idx="1028">
                  <c:v>116.46450042724609</c:v>
                </c:pt>
                <c:pt idx="1029">
                  <c:v>116.36232757568359</c:v>
                </c:pt>
                <c:pt idx="1030">
                  <c:v>116.77120208740234</c:v>
                </c:pt>
                <c:pt idx="1031">
                  <c:v>116.33885955810547</c:v>
                </c:pt>
                <c:pt idx="1032">
                  <c:v>117.15685272216797</c:v>
                </c:pt>
                <c:pt idx="1033">
                  <c:v>117.16362762451172</c:v>
                </c:pt>
                <c:pt idx="1034">
                  <c:v>116.88225555419922</c:v>
                </c:pt>
                <c:pt idx="1035">
                  <c:v>116.64456939697266</c:v>
                </c:pt>
                <c:pt idx="1036">
                  <c:v>116.87598419189453</c:v>
                </c:pt>
                <c:pt idx="1037">
                  <c:v>117.03247833251953</c:v>
                </c:pt>
                <c:pt idx="1038">
                  <c:v>117.28980255126953</c:v>
                </c:pt>
                <c:pt idx="1039">
                  <c:v>116.75662994384766</c:v>
                </c:pt>
                <c:pt idx="1040">
                  <c:v>117.32102203369141</c:v>
                </c:pt>
                <c:pt idx="1041">
                  <c:v>117.66461944580078</c:v>
                </c:pt>
                <c:pt idx="1042">
                  <c:v>117.91950225830078</c:v>
                </c:pt>
                <c:pt idx="1043">
                  <c:v>117.59316253662109</c:v>
                </c:pt>
                <c:pt idx="1044">
                  <c:v>117.83452606201172</c:v>
                </c:pt>
                <c:pt idx="1045">
                  <c:v>117.96550750732422</c:v>
                </c:pt>
                <c:pt idx="1046">
                  <c:v>118.39669036865234</c:v>
                </c:pt>
                <c:pt idx="1047">
                  <c:v>118.33419036865234</c:v>
                </c:pt>
                <c:pt idx="1048">
                  <c:v>118.34050750732422</c:v>
                </c:pt>
                <c:pt idx="1049">
                  <c:v>118.43540954589844</c:v>
                </c:pt>
                <c:pt idx="1050">
                  <c:v>118.79164123535156</c:v>
                </c:pt>
                <c:pt idx="1051">
                  <c:v>118.85194396972656</c:v>
                </c:pt>
                <c:pt idx="1052">
                  <c:v>119.08363342285156</c:v>
                </c:pt>
                <c:pt idx="1053">
                  <c:v>118.69929504394531</c:v>
                </c:pt>
                <c:pt idx="1054">
                  <c:v>119.06935119628906</c:v>
                </c:pt>
                <c:pt idx="1055">
                  <c:v>119.22071838378906</c:v>
                </c:pt>
                <c:pt idx="1056">
                  <c:v>119.54110717773438</c:v>
                </c:pt>
                <c:pt idx="1057">
                  <c:v>119.30856323242188</c:v>
                </c:pt>
                <c:pt idx="1058">
                  <c:v>118.94747924804688</c:v>
                </c:pt>
                <c:pt idx="1059">
                  <c:v>119.49037170410156</c:v>
                </c:pt>
                <c:pt idx="1060">
                  <c:v>119.64189147949219</c:v>
                </c:pt>
                <c:pt idx="1061">
                  <c:v>119.554443359375</c:v>
                </c:pt>
                <c:pt idx="1062">
                  <c:v>119.5078125</c:v>
                </c:pt>
                <c:pt idx="1063">
                  <c:v>119.29559326171875</c:v>
                </c:pt>
                <c:pt idx="1064">
                  <c:v>119.69697570800781</c:v>
                </c:pt>
                <c:pt idx="1065">
                  <c:v>119.87300109863281</c:v>
                </c:pt>
                <c:pt idx="1066">
                  <c:v>119.85471343994141</c:v>
                </c:pt>
                <c:pt idx="1067">
                  <c:v>119.76357269287109</c:v>
                </c:pt>
                <c:pt idx="1068">
                  <c:v>119.87441253662109</c:v>
                </c:pt>
                <c:pt idx="1069">
                  <c:v>120.14827728271484</c:v>
                </c:pt>
                <c:pt idx="1070">
                  <c:v>120.24658966064453</c:v>
                </c:pt>
                <c:pt idx="1071">
                  <c:v>119.67806243896484</c:v>
                </c:pt>
                <c:pt idx="1072">
                  <c:v>120.49965667724609</c:v>
                </c:pt>
                <c:pt idx="1073">
                  <c:v>120.42812347412109</c:v>
                </c:pt>
                <c:pt idx="1074">
                  <c:v>120.61934661865234</c:v>
                </c:pt>
                <c:pt idx="1075">
                  <c:v>120.51558685302734</c:v>
                </c:pt>
                <c:pt idx="1076">
                  <c:v>120.76279449462891</c:v>
                </c:pt>
                <c:pt idx="1077">
                  <c:v>120.62003326416016</c:v>
                </c:pt>
                <c:pt idx="1078">
                  <c:v>120.51792907714844</c:v>
                </c:pt>
                <c:pt idx="1079">
                  <c:v>120.68080902099609</c:v>
                </c:pt>
                <c:pt idx="1080">
                  <c:v>120.80300140380859</c:v>
                </c:pt>
                <c:pt idx="1081">
                  <c:v>120.79409027099609</c:v>
                </c:pt>
                <c:pt idx="1082">
                  <c:v>120.78524017333984</c:v>
                </c:pt>
                <c:pt idx="1083">
                  <c:v>121.14163970947266</c:v>
                </c:pt>
                <c:pt idx="1084">
                  <c:v>121.16355133056641</c:v>
                </c:pt>
                <c:pt idx="1085">
                  <c:v>121.48203277587891</c:v>
                </c:pt>
                <c:pt idx="1086">
                  <c:v>121.29175567626953</c:v>
                </c:pt>
                <c:pt idx="1087">
                  <c:v>121.74756622314453</c:v>
                </c:pt>
                <c:pt idx="1088">
                  <c:v>121.81632232666016</c:v>
                </c:pt>
                <c:pt idx="1089">
                  <c:v>122.09406280517578</c:v>
                </c:pt>
                <c:pt idx="1090">
                  <c:v>122.15064239501953</c:v>
                </c:pt>
                <c:pt idx="1091">
                  <c:v>122.31691741943359</c:v>
                </c:pt>
                <c:pt idx="1092">
                  <c:v>122.49321746826172</c:v>
                </c:pt>
                <c:pt idx="1093">
                  <c:v>122.34684753417969</c:v>
                </c:pt>
                <c:pt idx="1094">
                  <c:v>122.73005676269531</c:v>
                </c:pt>
                <c:pt idx="1095">
                  <c:v>122.66265106201172</c:v>
                </c:pt>
                <c:pt idx="1096">
                  <c:v>122.52135467529297</c:v>
                </c:pt>
                <c:pt idx="1097">
                  <c:v>122.73326873779297</c:v>
                </c:pt>
                <c:pt idx="1098">
                  <c:v>122.68981170654297</c:v>
                </c:pt>
                <c:pt idx="1099">
                  <c:v>122.92983245849609</c:v>
                </c:pt>
                <c:pt idx="1100">
                  <c:v>123.02315521240234</c:v>
                </c:pt>
                <c:pt idx="1101">
                  <c:v>122.95088958740234</c:v>
                </c:pt>
                <c:pt idx="1102">
                  <c:v>123.20608520507813</c:v>
                </c:pt>
                <c:pt idx="1103">
                  <c:v>123.08078002929688</c:v>
                </c:pt>
                <c:pt idx="1104">
                  <c:v>123.4930419921875</c:v>
                </c:pt>
                <c:pt idx="1105">
                  <c:v>123.32712554931641</c:v>
                </c:pt>
                <c:pt idx="1106">
                  <c:v>122.91455841064453</c:v>
                </c:pt>
                <c:pt idx="1107">
                  <c:v>122.83405303955078</c:v>
                </c:pt>
                <c:pt idx="1108">
                  <c:v>122.93372344970703</c:v>
                </c:pt>
                <c:pt idx="1109">
                  <c:v>123.03421783447266</c:v>
                </c:pt>
                <c:pt idx="1110">
                  <c:v>123.05155181884766</c:v>
                </c:pt>
                <c:pt idx="1111">
                  <c:v>123.43802642822266</c:v>
                </c:pt>
                <c:pt idx="1112">
                  <c:v>123.21002960205078</c:v>
                </c:pt>
                <c:pt idx="1113">
                  <c:v>123.36377716064453</c:v>
                </c:pt>
                <c:pt idx="1114">
                  <c:v>123.39988708496094</c:v>
                </c:pt>
                <c:pt idx="1115">
                  <c:v>123.38501739501953</c:v>
                </c:pt>
                <c:pt idx="1116">
                  <c:v>123.37224578857422</c:v>
                </c:pt>
                <c:pt idx="1117">
                  <c:v>123.80055999755859</c:v>
                </c:pt>
                <c:pt idx="1118">
                  <c:v>123.66173553466797</c:v>
                </c:pt>
                <c:pt idx="1119">
                  <c:v>123.85292053222656</c:v>
                </c:pt>
                <c:pt idx="1120">
                  <c:v>124.11799621582031</c:v>
                </c:pt>
                <c:pt idx="1121">
                  <c:v>123.90602111816406</c:v>
                </c:pt>
                <c:pt idx="1122">
                  <c:v>124.13489532470703</c:v>
                </c:pt>
                <c:pt idx="1123">
                  <c:v>124.36151885986328</c:v>
                </c:pt>
                <c:pt idx="1124">
                  <c:v>124.74632263183594</c:v>
                </c:pt>
                <c:pt idx="1125">
                  <c:v>124.55369567871094</c:v>
                </c:pt>
                <c:pt idx="1126">
                  <c:v>124.73419189453125</c:v>
                </c:pt>
                <c:pt idx="1127">
                  <c:v>124.51611328125</c:v>
                </c:pt>
                <c:pt idx="1128">
                  <c:v>124.87114715576172</c:v>
                </c:pt>
                <c:pt idx="1129">
                  <c:v>125.18099975585938</c:v>
                </c:pt>
                <c:pt idx="1130">
                  <c:v>125.31033325195313</c:v>
                </c:pt>
                <c:pt idx="1131">
                  <c:v>124.8248291015625</c:v>
                </c:pt>
                <c:pt idx="1132">
                  <c:v>124.99249267578125</c:v>
                </c:pt>
                <c:pt idx="1133">
                  <c:v>125.24540710449219</c:v>
                </c:pt>
                <c:pt idx="1134">
                  <c:v>124.98735046386719</c:v>
                </c:pt>
                <c:pt idx="1135">
                  <c:v>125.46604919433594</c:v>
                </c:pt>
                <c:pt idx="1136">
                  <c:v>125.31871032714844</c:v>
                </c:pt>
                <c:pt idx="1137">
                  <c:v>125.46940612792969</c:v>
                </c:pt>
                <c:pt idx="1138">
                  <c:v>125.51676940917969</c:v>
                </c:pt>
                <c:pt idx="1139">
                  <c:v>125.53294372558594</c:v>
                </c:pt>
                <c:pt idx="1140">
                  <c:v>125.51347351074219</c:v>
                </c:pt>
                <c:pt idx="1141">
                  <c:v>125.24208068847656</c:v>
                </c:pt>
                <c:pt idx="1142">
                  <c:v>125.44697570800781</c:v>
                </c:pt>
                <c:pt idx="1143">
                  <c:v>125.82868957519531</c:v>
                </c:pt>
                <c:pt idx="1144">
                  <c:v>125.90699768066406</c:v>
                </c:pt>
                <c:pt idx="1145">
                  <c:v>125.70912170410156</c:v>
                </c:pt>
                <c:pt idx="1146">
                  <c:v>125.97773742675781</c:v>
                </c:pt>
                <c:pt idx="1147">
                  <c:v>126.02603149414063</c:v>
                </c:pt>
                <c:pt idx="1148">
                  <c:v>126.38497924804688</c:v>
                </c:pt>
                <c:pt idx="1149">
                  <c:v>126.41702270507813</c:v>
                </c:pt>
                <c:pt idx="1150">
                  <c:v>126.50796508789063</c:v>
                </c:pt>
                <c:pt idx="1151">
                  <c:v>126.65621948242188</c:v>
                </c:pt>
                <c:pt idx="1152">
                  <c:v>126.5120849609375</c:v>
                </c:pt>
                <c:pt idx="1153">
                  <c:v>126.49639892578125</c:v>
                </c:pt>
                <c:pt idx="1154">
                  <c:v>127.0533447265625</c:v>
                </c:pt>
                <c:pt idx="1155">
                  <c:v>126.82866668701172</c:v>
                </c:pt>
                <c:pt idx="1156">
                  <c:v>127.21950531005859</c:v>
                </c:pt>
                <c:pt idx="1157">
                  <c:v>127.49813079833984</c:v>
                </c:pt>
                <c:pt idx="1158">
                  <c:v>126.82845306396484</c:v>
                </c:pt>
                <c:pt idx="1159">
                  <c:v>127.08308410644531</c:v>
                </c:pt>
                <c:pt idx="1160">
                  <c:v>127.22853088378906</c:v>
                </c:pt>
                <c:pt idx="1161">
                  <c:v>127.47227478027344</c:v>
                </c:pt>
                <c:pt idx="1162">
                  <c:v>127.45005798339844</c:v>
                </c:pt>
                <c:pt idx="1163">
                  <c:v>127.88139343261719</c:v>
                </c:pt>
                <c:pt idx="1164">
                  <c:v>127.24064636230469</c:v>
                </c:pt>
                <c:pt idx="1165">
                  <c:v>127.73429870605469</c:v>
                </c:pt>
                <c:pt idx="1166">
                  <c:v>127.93522644042969</c:v>
                </c:pt>
                <c:pt idx="1167">
                  <c:v>127.66124725341797</c:v>
                </c:pt>
                <c:pt idx="1168">
                  <c:v>127.98040008544922</c:v>
                </c:pt>
                <c:pt idx="1169">
                  <c:v>127.90166473388672</c:v>
                </c:pt>
                <c:pt idx="1170">
                  <c:v>127.81951141357422</c:v>
                </c:pt>
                <c:pt idx="1171">
                  <c:v>127.62212371826172</c:v>
                </c:pt>
                <c:pt idx="1172">
                  <c:v>128.11672973632813</c:v>
                </c:pt>
                <c:pt idx="1173">
                  <c:v>128.25210571289063</c:v>
                </c:pt>
                <c:pt idx="1174">
                  <c:v>128.05593872070313</c:v>
                </c:pt>
                <c:pt idx="1175">
                  <c:v>128.30276489257813</c:v>
                </c:pt>
                <c:pt idx="1176">
                  <c:v>128.39187622070313</c:v>
                </c:pt>
                <c:pt idx="1177">
                  <c:v>128.33425903320313</c:v>
                </c:pt>
                <c:pt idx="1178">
                  <c:v>128.29147338867188</c:v>
                </c:pt>
                <c:pt idx="1179">
                  <c:v>128.560791015625</c:v>
                </c:pt>
                <c:pt idx="1180">
                  <c:v>128.62237548828125</c:v>
                </c:pt>
                <c:pt idx="1181">
                  <c:v>128.61605834960938</c:v>
                </c:pt>
                <c:pt idx="1182">
                  <c:v>128.85618591308594</c:v>
                </c:pt>
                <c:pt idx="1183">
                  <c:v>128.71917724609375</c:v>
                </c:pt>
                <c:pt idx="1184">
                  <c:v>128.84173583984375</c:v>
                </c:pt>
                <c:pt idx="1185">
                  <c:v>129.07675170898438</c:v>
                </c:pt>
                <c:pt idx="1186">
                  <c:v>128.94497680664063</c:v>
                </c:pt>
                <c:pt idx="1187">
                  <c:v>129.02194213867188</c:v>
                </c:pt>
                <c:pt idx="1188">
                  <c:v>129.43133544921875</c:v>
                </c:pt>
                <c:pt idx="1189">
                  <c:v>129.24713134765625</c:v>
                </c:pt>
                <c:pt idx="1190">
                  <c:v>129.759033203125</c:v>
                </c:pt>
                <c:pt idx="1191">
                  <c:v>129.6131591796875</c:v>
                </c:pt>
                <c:pt idx="1192">
                  <c:v>129.68196105957031</c:v>
                </c:pt>
                <c:pt idx="1193">
                  <c:v>129.82664489746094</c:v>
                </c:pt>
                <c:pt idx="1194">
                  <c:v>129.92771911621094</c:v>
                </c:pt>
                <c:pt idx="1195">
                  <c:v>129.82005310058594</c:v>
                </c:pt>
                <c:pt idx="1196">
                  <c:v>129.83943176269531</c:v>
                </c:pt>
                <c:pt idx="1197">
                  <c:v>130.19998168945313</c:v>
                </c:pt>
                <c:pt idx="1198">
                  <c:v>130.01022338867188</c:v>
                </c:pt>
                <c:pt idx="1199">
                  <c:v>130.17852783203125</c:v>
                </c:pt>
                <c:pt idx="1200">
                  <c:v>130.19659423828125</c:v>
                </c:pt>
                <c:pt idx="1201">
                  <c:v>130.50566101074219</c:v>
                </c:pt>
                <c:pt idx="1202">
                  <c:v>130.77357482910156</c:v>
                </c:pt>
                <c:pt idx="1203">
                  <c:v>131.08207702636719</c:v>
                </c:pt>
                <c:pt idx="1204">
                  <c:v>130.71366882324219</c:v>
                </c:pt>
                <c:pt idx="1205">
                  <c:v>130.28398132324219</c:v>
                </c:pt>
                <c:pt idx="1206">
                  <c:v>130.64460754394531</c:v>
                </c:pt>
                <c:pt idx="1207">
                  <c:v>130.75935363769531</c:v>
                </c:pt>
                <c:pt idx="1208">
                  <c:v>130.93611145019531</c:v>
                </c:pt>
                <c:pt idx="1209">
                  <c:v>131.08387756347656</c:v>
                </c:pt>
                <c:pt idx="1210">
                  <c:v>131.03559875488281</c:v>
                </c:pt>
                <c:pt idx="1211">
                  <c:v>130.93946838378906</c:v>
                </c:pt>
                <c:pt idx="1212">
                  <c:v>131.42652893066406</c:v>
                </c:pt>
                <c:pt idx="1213">
                  <c:v>131.56672668457031</c:v>
                </c:pt>
                <c:pt idx="1214">
                  <c:v>131.41743469238281</c:v>
                </c:pt>
                <c:pt idx="1215">
                  <c:v>131.50447082519531</c:v>
                </c:pt>
                <c:pt idx="1216">
                  <c:v>131.37373352050781</c:v>
                </c:pt>
                <c:pt idx="1217">
                  <c:v>131.49690246582031</c:v>
                </c:pt>
                <c:pt idx="1218">
                  <c:v>131.47688293457031</c:v>
                </c:pt>
                <c:pt idx="1219">
                  <c:v>131.50502014160156</c:v>
                </c:pt>
                <c:pt idx="1220">
                  <c:v>131.63523864746094</c:v>
                </c:pt>
                <c:pt idx="1221">
                  <c:v>131.83912658691406</c:v>
                </c:pt>
                <c:pt idx="1222">
                  <c:v>131.93060302734375</c:v>
                </c:pt>
                <c:pt idx="1223">
                  <c:v>131.7437744140625</c:v>
                </c:pt>
                <c:pt idx="1224">
                  <c:v>131.700927734375</c:v>
                </c:pt>
                <c:pt idx="1225">
                  <c:v>132.34197998046875</c:v>
                </c:pt>
                <c:pt idx="1226">
                  <c:v>132.19383239746094</c:v>
                </c:pt>
                <c:pt idx="1227">
                  <c:v>132.28230285644531</c:v>
                </c:pt>
                <c:pt idx="1228">
                  <c:v>132.34211730957031</c:v>
                </c:pt>
                <c:pt idx="1229">
                  <c:v>132.53401184082031</c:v>
                </c:pt>
                <c:pt idx="1230">
                  <c:v>132.81149291992188</c:v>
                </c:pt>
                <c:pt idx="1231">
                  <c:v>133.05598449707031</c:v>
                </c:pt>
                <c:pt idx="1232">
                  <c:v>132.71302795410156</c:v>
                </c:pt>
                <c:pt idx="1233">
                  <c:v>132.62416076660156</c:v>
                </c:pt>
                <c:pt idx="1234">
                  <c:v>132.70924377441406</c:v>
                </c:pt>
                <c:pt idx="1235">
                  <c:v>133.12721252441406</c:v>
                </c:pt>
                <c:pt idx="1236">
                  <c:v>132.55540466308594</c:v>
                </c:pt>
                <c:pt idx="1237">
                  <c:v>132.73036193847656</c:v>
                </c:pt>
                <c:pt idx="1238">
                  <c:v>132.70396423339844</c:v>
                </c:pt>
                <c:pt idx="1239">
                  <c:v>132.77244567871094</c:v>
                </c:pt>
                <c:pt idx="1240">
                  <c:v>132.79266357421875</c:v>
                </c:pt>
                <c:pt idx="1241">
                  <c:v>132.71649169921875</c:v>
                </c:pt>
                <c:pt idx="1242">
                  <c:v>132.985107421875</c:v>
                </c:pt>
                <c:pt idx="1243">
                  <c:v>133.21875</c:v>
                </c:pt>
                <c:pt idx="1244">
                  <c:v>133.3380126953125</c:v>
                </c:pt>
                <c:pt idx="1245">
                  <c:v>133.47407531738281</c:v>
                </c:pt>
                <c:pt idx="1246">
                  <c:v>133.44096374511719</c:v>
                </c:pt>
                <c:pt idx="1247">
                  <c:v>133.3341064453125</c:v>
                </c:pt>
                <c:pt idx="1248">
                  <c:v>133.57400512695313</c:v>
                </c:pt>
                <c:pt idx="1249">
                  <c:v>133.69122314453125</c:v>
                </c:pt>
                <c:pt idx="1250">
                  <c:v>133.52690124511719</c:v>
                </c:pt>
                <c:pt idx="1251">
                  <c:v>133.85528564453125</c:v>
                </c:pt>
                <c:pt idx="1252">
                  <c:v>134.16302490234375</c:v>
                </c:pt>
                <c:pt idx="1253">
                  <c:v>134.40937805175781</c:v>
                </c:pt>
                <c:pt idx="1254">
                  <c:v>134.77626037597656</c:v>
                </c:pt>
                <c:pt idx="1255">
                  <c:v>135.04420471191406</c:v>
                </c:pt>
                <c:pt idx="1256">
                  <c:v>134.46475219726563</c:v>
                </c:pt>
                <c:pt idx="1257">
                  <c:v>134.58358764648438</c:v>
                </c:pt>
                <c:pt idx="1258">
                  <c:v>134.7999267578125</c:v>
                </c:pt>
                <c:pt idx="1259">
                  <c:v>134.62515258789063</c:v>
                </c:pt>
                <c:pt idx="1260">
                  <c:v>134.5478515625</c:v>
                </c:pt>
                <c:pt idx="1261">
                  <c:v>134.9564208984375</c:v>
                </c:pt>
                <c:pt idx="1262">
                  <c:v>134.8074951171875</c:v>
                </c:pt>
                <c:pt idx="1263">
                  <c:v>134.9071044921875</c:v>
                </c:pt>
                <c:pt idx="1264">
                  <c:v>135.15615844726563</c:v>
                </c:pt>
                <c:pt idx="1265">
                  <c:v>135.23745727539063</c:v>
                </c:pt>
                <c:pt idx="1266">
                  <c:v>135.05023193359375</c:v>
                </c:pt>
                <c:pt idx="1267">
                  <c:v>135.18435668945313</c:v>
                </c:pt>
                <c:pt idx="1268">
                  <c:v>135.42411804199219</c:v>
                </c:pt>
                <c:pt idx="1269">
                  <c:v>135.13246154785156</c:v>
                </c:pt>
                <c:pt idx="1270">
                  <c:v>135.23835754394531</c:v>
                </c:pt>
                <c:pt idx="1271">
                  <c:v>135.42225646972656</c:v>
                </c:pt>
                <c:pt idx="1272">
                  <c:v>135.41836547851563</c:v>
                </c:pt>
                <c:pt idx="1273">
                  <c:v>136.00239562988281</c:v>
                </c:pt>
                <c:pt idx="1274">
                  <c:v>135.8148193359375</c:v>
                </c:pt>
                <c:pt idx="1275">
                  <c:v>135.776123046875</c:v>
                </c:pt>
                <c:pt idx="1276">
                  <c:v>135.99267578125</c:v>
                </c:pt>
                <c:pt idx="1277">
                  <c:v>136.51583862304688</c:v>
                </c:pt>
                <c:pt idx="1278">
                  <c:v>136.03939819335938</c:v>
                </c:pt>
                <c:pt idx="1279">
                  <c:v>136.73684692382813</c:v>
                </c:pt>
                <c:pt idx="1280">
                  <c:v>136.81283569335938</c:v>
                </c:pt>
                <c:pt idx="1281">
                  <c:v>137.0738525390625</c:v>
                </c:pt>
                <c:pt idx="1282">
                  <c:v>137.05314636230469</c:v>
                </c:pt>
                <c:pt idx="1283">
                  <c:v>136.90895080566406</c:v>
                </c:pt>
                <c:pt idx="1284">
                  <c:v>137.20851135253906</c:v>
                </c:pt>
                <c:pt idx="1285">
                  <c:v>137.31285095214844</c:v>
                </c:pt>
                <c:pt idx="1286">
                  <c:v>137.37356567382813</c:v>
                </c:pt>
                <c:pt idx="1287">
                  <c:v>137.66668701171875</c:v>
                </c:pt>
                <c:pt idx="1288">
                  <c:v>137.51797485351563</c:v>
                </c:pt>
                <c:pt idx="1289">
                  <c:v>137.7908935546875</c:v>
                </c:pt>
                <c:pt idx="1290">
                  <c:v>138.43486022949219</c:v>
                </c:pt>
                <c:pt idx="1291">
                  <c:v>137.94584655761719</c:v>
                </c:pt>
                <c:pt idx="1292">
                  <c:v>138.20741271972656</c:v>
                </c:pt>
                <c:pt idx="1293">
                  <c:v>138.05305480957031</c:v>
                </c:pt>
                <c:pt idx="1294">
                  <c:v>138.33851623535156</c:v>
                </c:pt>
                <c:pt idx="1295">
                  <c:v>138.70191955566406</c:v>
                </c:pt>
                <c:pt idx="1296">
                  <c:v>138.42005920410156</c:v>
                </c:pt>
                <c:pt idx="1297">
                  <c:v>138.24954223632813</c:v>
                </c:pt>
                <c:pt idx="1298">
                  <c:v>138.37142944335938</c:v>
                </c:pt>
                <c:pt idx="1299">
                  <c:v>138.54000854492188</c:v>
                </c:pt>
                <c:pt idx="1300">
                  <c:v>138.75131225585938</c:v>
                </c:pt>
                <c:pt idx="1301">
                  <c:v>138.40194702148438</c:v>
                </c:pt>
                <c:pt idx="1302">
                  <c:v>138.46994018554688</c:v>
                </c:pt>
                <c:pt idx="1303">
                  <c:v>138.62911987304688</c:v>
                </c:pt>
                <c:pt idx="1304">
                  <c:v>138.81309509277344</c:v>
                </c:pt>
                <c:pt idx="1305">
                  <c:v>138.77580261230469</c:v>
                </c:pt>
                <c:pt idx="1306">
                  <c:v>138.51513671875</c:v>
                </c:pt>
                <c:pt idx="1307">
                  <c:v>138.76766967773438</c:v>
                </c:pt>
                <c:pt idx="1308">
                  <c:v>138.90785217285156</c:v>
                </c:pt>
                <c:pt idx="1309">
                  <c:v>139.08802795410156</c:v>
                </c:pt>
                <c:pt idx="1310">
                  <c:v>139.14564514160156</c:v>
                </c:pt>
                <c:pt idx="1311">
                  <c:v>139.15898132324219</c:v>
                </c:pt>
                <c:pt idx="1312">
                  <c:v>139.84928894042969</c:v>
                </c:pt>
                <c:pt idx="1313">
                  <c:v>139.35893249511719</c:v>
                </c:pt>
                <c:pt idx="1314">
                  <c:v>139.57466125488281</c:v>
                </c:pt>
                <c:pt idx="1315">
                  <c:v>139.45632934570313</c:v>
                </c:pt>
                <c:pt idx="1316">
                  <c:v>139.48541259765625</c:v>
                </c:pt>
                <c:pt idx="1317">
                  <c:v>139.9241943359375</c:v>
                </c:pt>
                <c:pt idx="1318">
                  <c:v>139.96701049804688</c:v>
                </c:pt>
                <c:pt idx="1319">
                  <c:v>140.10208129882813</c:v>
                </c:pt>
                <c:pt idx="1320">
                  <c:v>139.84527587890625</c:v>
                </c:pt>
                <c:pt idx="1321">
                  <c:v>140.308837890625</c:v>
                </c:pt>
                <c:pt idx="1322">
                  <c:v>140.37153625488281</c:v>
                </c:pt>
                <c:pt idx="1323">
                  <c:v>140.36117553710938</c:v>
                </c:pt>
                <c:pt idx="1324">
                  <c:v>140.56692504882813</c:v>
                </c:pt>
                <c:pt idx="1325">
                  <c:v>140.51718139648438</c:v>
                </c:pt>
                <c:pt idx="1326">
                  <c:v>140.85057067871094</c:v>
                </c:pt>
                <c:pt idx="1327">
                  <c:v>140.37944030761719</c:v>
                </c:pt>
                <c:pt idx="1328">
                  <c:v>140.4114990234375</c:v>
                </c:pt>
                <c:pt idx="1329">
                  <c:v>140.7347412109375</c:v>
                </c:pt>
                <c:pt idx="1330">
                  <c:v>140.6044921875</c:v>
                </c:pt>
                <c:pt idx="1331">
                  <c:v>140.72267150878906</c:v>
                </c:pt>
                <c:pt idx="1332">
                  <c:v>140.63484191894531</c:v>
                </c:pt>
                <c:pt idx="1333">
                  <c:v>140.56965637207031</c:v>
                </c:pt>
                <c:pt idx="1334">
                  <c:v>140.82159423828125</c:v>
                </c:pt>
                <c:pt idx="1335">
                  <c:v>140.77313232421875</c:v>
                </c:pt>
                <c:pt idx="1336">
                  <c:v>141.26516723632813</c:v>
                </c:pt>
                <c:pt idx="1337">
                  <c:v>141.0916748046875</c:v>
                </c:pt>
                <c:pt idx="1338">
                  <c:v>141.24618530273438</c:v>
                </c:pt>
                <c:pt idx="1339">
                  <c:v>140.97344970703125</c:v>
                </c:pt>
                <c:pt idx="1340">
                  <c:v>141.204345703125</c:v>
                </c:pt>
                <c:pt idx="1341">
                  <c:v>141.3465576171875</c:v>
                </c:pt>
                <c:pt idx="1342">
                  <c:v>141.1153564453125</c:v>
                </c:pt>
                <c:pt idx="1343">
                  <c:v>141.31298828125</c:v>
                </c:pt>
                <c:pt idx="1344">
                  <c:v>141.15414428710938</c:v>
                </c:pt>
                <c:pt idx="1345">
                  <c:v>141.08523559570313</c:v>
                </c:pt>
                <c:pt idx="1346">
                  <c:v>141.14041137695313</c:v>
                </c:pt>
                <c:pt idx="1347">
                  <c:v>141.63259887695313</c:v>
                </c:pt>
                <c:pt idx="1348">
                  <c:v>141.69673156738281</c:v>
                </c:pt>
                <c:pt idx="1349">
                  <c:v>141.41493225097656</c:v>
                </c:pt>
                <c:pt idx="1350">
                  <c:v>141.80830383300781</c:v>
                </c:pt>
                <c:pt idx="1351">
                  <c:v>141.40901184082031</c:v>
                </c:pt>
                <c:pt idx="1352">
                  <c:v>141.84906005859375</c:v>
                </c:pt>
                <c:pt idx="1353">
                  <c:v>141.55001831054688</c:v>
                </c:pt>
                <c:pt idx="1354">
                  <c:v>142.07391357421875</c:v>
                </c:pt>
                <c:pt idx="1355">
                  <c:v>142.22315979003906</c:v>
                </c:pt>
                <c:pt idx="1356">
                  <c:v>142.08290100097656</c:v>
                </c:pt>
                <c:pt idx="1357">
                  <c:v>141.49900817871094</c:v>
                </c:pt>
                <c:pt idx="1358">
                  <c:v>141.85267639160156</c:v>
                </c:pt>
                <c:pt idx="1359">
                  <c:v>141.91493225097656</c:v>
                </c:pt>
                <c:pt idx="1360">
                  <c:v>141.50605773925781</c:v>
                </c:pt>
                <c:pt idx="1361">
                  <c:v>141.66596984863281</c:v>
                </c:pt>
                <c:pt idx="1362">
                  <c:v>141.86320495605469</c:v>
                </c:pt>
                <c:pt idx="1363">
                  <c:v>142.14952087402344</c:v>
                </c:pt>
                <c:pt idx="1364">
                  <c:v>142.35935974121094</c:v>
                </c:pt>
                <c:pt idx="1365">
                  <c:v>142.42718505859375</c:v>
                </c:pt>
                <c:pt idx="1366">
                  <c:v>142.02743530273438</c:v>
                </c:pt>
                <c:pt idx="1367">
                  <c:v>142.37103271484375</c:v>
                </c:pt>
                <c:pt idx="1368">
                  <c:v>142.7794189453125</c:v>
                </c:pt>
                <c:pt idx="1369">
                  <c:v>142.45870971679688</c:v>
                </c:pt>
                <c:pt idx="1370">
                  <c:v>142.23379516601563</c:v>
                </c:pt>
                <c:pt idx="1371">
                  <c:v>142.57241821289063</c:v>
                </c:pt>
                <c:pt idx="1372">
                  <c:v>142.84274291992188</c:v>
                </c:pt>
                <c:pt idx="1373">
                  <c:v>142.92367553710938</c:v>
                </c:pt>
                <c:pt idx="1374">
                  <c:v>143.30320739746094</c:v>
                </c:pt>
                <c:pt idx="1375">
                  <c:v>142.95588684082031</c:v>
                </c:pt>
                <c:pt idx="1376">
                  <c:v>143.39424133300781</c:v>
                </c:pt>
                <c:pt idx="1377">
                  <c:v>143.88221740722656</c:v>
                </c:pt>
                <c:pt idx="1378">
                  <c:v>143.3543701171875</c:v>
                </c:pt>
                <c:pt idx="1379">
                  <c:v>143.54310607910156</c:v>
                </c:pt>
                <c:pt idx="1380">
                  <c:v>143.22148132324219</c:v>
                </c:pt>
                <c:pt idx="1381">
                  <c:v>143.31388854980469</c:v>
                </c:pt>
                <c:pt idx="1382">
                  <c:v>143.42433166503906</c:v>
                </c:pt>
                <c:pt idx="1383">
                  <c:v>143.39155578613281</c:v>
                </c:pt>
                <c:pt idx="1384">
                  <c:v>143.37538146972656</c:v>
                </c:pt>
                <c:pt idx="1385">
                  <c:v>143.51026916503906</c:v>
                </c:pt>
                <c:pt idx="1386">
                  <c:v>143.28587341308594</c:v>
                </c:pt>
                <c:pt idx="1387">
                  <c:v>143.77650451660156</c:v>
                </c:pt>
                <c:pt idx="1388">
                  <c:v>143.44593811035156</c:v>
                </c:pt>
                <c:pt idx="1389">
                  <c:v>143.42298889160156</c:v>
                </c:pt>
                <c:pt idx="1390">
                  <c:v>143.17842102050781</c:v>
                </c:pt>
                <c:pt idx="1391">
                  <c:v>143.48249816894531</c:v>
                </c:pt>
                <c:pt idx="1392">
                  <c:v>143.54512023925781</c:v>
                </c:pt>
                <c:pt idx="1393">
                  <c:v>143.57820129394531</c:v>
                </c:pt>
                <c:pt idx="1394">
                  <c:v>143.63618469238281</c:v>
                </c:pt>
                <c:pt idx="1395">
                  <c:v>143.81105041503906</c:v>
                </c:pt>
                <c:pt idx="1396">
                  <c:v>143.95448303222656</c:v>
                </c:pt>
                <c:pt idx="1397">
                  <c:v>143.82757568359375</c:v>
                </c:pt>
                <c:pt idx="1398">
                  <c:v>143.80671691894531</c:v>
                </c:pt>
                <c:pt idx="1399">
                  <c:v>143.89012145996094</c:v>
                </c:pt>
                <c:pt idx="1400">
                  <c:v>144.24046325683594</c:v>
                </c:pt>
                <c:pt idx="1401">
                  <c:v>144.09251403808594</c:v>
                </c:pt>
                <c:pt idx="1402">
                  <c:v>144.38630676269531</c:v>
                </c:pt>
                <c:pt idx="1403">
                  <c:v>144.3082275390625</c:v>
                </c:pt>
                <c:pt idx="1404">
                  <c:v>144.33682250976563</c:v>
                </c:pt>
                <c:pt idx="1405">
                  <c:v>144.57142639160156</c:v>
                </c:pt>
                <c:pt idx="1406">
                  <c:v>144.67823791503906</c:v>
                </c:pt>
                <c:pt idx="1407">
                  <c:v>144.56385803222656</c:v>
                </c:pt>
                <c:pt idx="1408">
                  <c:v>144.93429565429688</c:v>
                </c:pt>
                <c:pt idx="1409">
                  <c:v>144.60702514648438</c:v>
                </c:pt>
                <c:pt idx="1410">
                  <c:v>144.69235229492188</c:v>
                </c:pt>
                <c:pt idx="1411">
                  <c:v>144.73251342773438</c:v>
                </c:pt>
                <c:pt idx="1412">
                  <c:v>144.74006652832031</c:v>
                </c:pt>
                <c:pt idx="1413">
                  <c:v>144.34809875488281</c:v>
                </c:pt>
                <c:pt idx="1414">
                  <c:v>144.88960266113281</c:v>
                </c:pt>
                <c:pt idx="1415">
                  <c:v>144.25715637207031</c:v>
                </c:pt>
                <c:pt idx="1416">
                  <c:v>144.42738342285156</c:v>
                </c:pt>
                <c:pt idx="1417">
                  <c:v>144.82502746582031</c:v>
                </c:pt>
                <c:pt idx="1418">
                  <c:v>144.55024719238281</c:v>
                </c:pt>
                <c:pt idx="1419">
                  <c:v>144.98130798339844</c:v>
                </c:pt>
                <c:pt idx="1420">
                  <c:v>144.59114074707031</c:v>
                </c:pt>
                <c:pt idx="1421">
                  <c:v>144.82698059082031</c:v>
                </c:pt>
                <c:pt idx="1422">
                  <c:v>144.73553466796875</c:v>
                </c:pt>
                <c:pt idx="1423">
                  <c:v>145.07794189453125</c:v>
                </c:pt>
                <c:pt idx="1424">
                  <c:v>145.1763916015625</c:v>
                </c:pt>
                <c:pt idx="1425">
                  <c:v>145.06304931640625</c:v>
                </c:pt>
                <c:pt idx="1426">
                  <c:v>145.1397705078125</c:v>
                </c:pt>
                <c:pt idx="1427">
                  <c:v>145.30633544921875</c:v>
                </c:pt>
                <c:pt idx="1428">
                  <c:v>145.37643432617188</c:v>
                </c:pt>
                <c:pt idx="1429">
                  <c:v>145.58525085449219</c:v>
                </c:pt>
                <c:pt idx="1430">
                  <c:v>145.15995788574219</c:v>
                </c:pt>
                <c:pt idx="1431">
                  <c:v>145.32350158691406</c:v>
                </c:pt>
                <c:pt idx="1432">
                  <c:v>145.56867980957031</c:v>
                </c:pt>
                <c:pt idx="1433">
                  <c:v>145.94941711425781</c:v>
                </c:pt>
                <c:pt idx="1434">
                  <c:v>145.37715148925781</c:v>
                </c:pt>
                <c:pt idx="1435">
                  <c:v>145.63447570800781</c:v>
                </c:pt>
                <c:pt idx="1436">
                  <c:v>145.70771789550781</c:v>
                </c:pt>
                <c:pt idx="1437">
                  <c:v>146.18574523925781</c:v>
                </c:pt>
                <c:pt idx="1438">
                  <c:v>145.88514709472656</c:v>
                </c:pt>
                <c:pt idx="1439">
                  <c:v>145.68659973144531</c:v>
                </c:pt>
                <c:pt idx="1440">
                  <c:v>145.90632629394531</c:v>
                </c:pt>
                <c:pt idx="1441">
                  <c:v>146.21656799316406</c:v>
                </c:pt>
                <c:pt idx="1442">
                  <c:v>145.84812927246094</c:v>
                </c:pt>
                <c:pt idx="1443">
                  <c:v>145.42585754394531</c:v>
                </c:pt>
                <c:pt idx="1444">
                  <c:v>145.28538513183594</c:v>
                </c:pt>
                <c:pt idx="1445">
                  <c:v>145.44926452636719</c:v>
                </c:pt>
                <c:pt idx="1446">
                  <c:v>145.4566650390625</c:v>
                </c:pt>
                <c:pt idx="1447">
                  <c:v>145.74606323242188</c:v>
                </c:pt>
                <c:pt idx="1448">
                  <c:v>145.38931274414063</c:v>
                </c:pt>
                <c:pt idx="1449">
                  <c:v>145.27908325195313</c:v>
                </c:pt>
                <c:pt idx="1450">
                  <c:v>145.93984985351563</c:v>
                </c:pt>
                <c:pt idx="1451">
                  <c:v>145.31881713867188</c:v>
                </c:pt>
                <c:pt idx="1452">
                  <c:v>145.33810424804688</c:v>
                </c:pt>
                <c:pt idx="1453">
                  <c:v>145.15145874023438</c:v>
                </c:pt>
                <c:pt idx="1454">
                  <c:v>145.83517456054688</c:v>
                </c:pt>
                <c:pt idx="1455">
                  <c:v>145.52706909179688</c:v>
                </c:pt>
                <c:pt idx="1456">
                  <c:v>145.65687561035156</c:v>
                </c:pt>
                <c:pt idx="1457">
                  <c:v>145.18380737304688</c:v>
                </c:pt>
                <c:pt idx="1458">
                  <c:v>145.386474609375</c:v>
                </c:pt>
                <c:pt idx="1459">
                  <c:v>145.56253051757813</c:v>
                </c:pt>
                <c:pt idx="1460">
                  <c:v>145.55999755859375</c:v>
                </c:pt>
                <c:pt idx="1461">
                  <c:v>145.18778991699219</c:v>
                </c:pt>
                <c:pt idx="1462">
                  <c:v>145.10032653808594</c:v>
                </c:pt>
                <c:pt idx="1463">
                  <c:v>144.96690368652344</c:v>
                </c:pt>
                <c:pt idx="1464">
                  <c:v>145.50920104980469</c:v>
                </c:pt>
                <c:pt idx="1465">
                  <c:v>145.42599487304688</c:v>
                </c:pt>
                <c:pt idx="1466">
                  <c:v>145.25588989257813</c:v>
                </c:pt>
                <c:pt idx="1467">
                  <c:v>145.29373168945313</c:v>
                </c:pt>
                <c:pt idx="1468">
                  <c:v>145.68338012695313</c:v>
                </c:pt>
                <c:pt idx="1469">
                  <c:v>145.72442626953125</c:v>
                </c:pt>
                <c:pt idx="1470">
                  <c:v>145.70976257324219</c:v>
                </c:pt>
                <c:pt idx="1471">
                  <c:v>145.64509582519531</c:v>
                </c:pt>
                <c:pt idx="1472">
                  <c:v>145.98101806640625</c:v>
                </c:pt>
                <c:pt idx="1473">
                  <c:v>145.99845886230469</c:v>
                </c:pt>
                <c:pt idx="1474">
                  <c:v>146.17721557617188</c:v>
                </c:pt>
                <c:pt idx="1475">
                  <c:v>146.22500610351563</c:v>
                </c:pt>
                <c:pt idx="1476">
                  <c:v>146.03524780273438</c:v>
                </c:pt>
                <c:pt idx="1477">
                  <c:v>145.90234375</c:v>
                </c:pt>
                <c:pt idx="1478">
                  <c:v>146.27780151367188</c:v>
                </c:pt>
                <c:pt idx="1479">
                  <c:v>146.05520629882813</c:v>
                </c:pt>
                <c:pt idx="1480">
                  <c:v>146.42947387695313</c:v>
                </c:pt>
                <c:pt idx="1481">
                  <c:v>146.24087524414063</c:v>
                </c:pt>
                <c:pt idx="1482">
                  <c:v>146.25433349609375</c:v>
                </c:pt>
                <c:pt idx="1483">
                  <c:v>146.32015991210938</c:v>
                </c:pt>
                <c:pt idx="1484">
                  <c:v>145.76815795898438</c:v>
                </c:pt>
                <c:pt idx="1485">
                  <c:v>145.53529357910156</c:v>
                </c:pt>
                <c:pt idx="1486">
                  <c:v>145.14268493652344</c:v>
                </c:pt>
                <c:pt idx="1487">
                  <c:v>145.22355651855469</c:v>
                </c:pt>
                <c:pt idx="1488">
                  <c:v>145.56193542480469</c:v>
                </c:pt>
                <c:pt idx="1489">
                  <c:v>145.43492126464844</c:v>
                </c:pt>
                <c:pt idx="1490">
                  <c:v>144.90974426269531</c:v>
                </c:pt>
                <c:pt idx="1491">
                  <c:v>145.34103393554688</c:v>
                </c:pt>
                <c:pt idx="1492">
                  <c:v>144.64788818359375</c:v>
                </c:pt>
                <c:pt idx="1493">
                  <c:v>144.97787475585938</c:v>
                </c:pt>
                <c:pt idx="1494">
                  <c:v>145.40032958984375</c:v>
                </c:pt>
                <c:pt idx="1495">
                  <c:v>145.56353759765625</c:v>
                </c:pt>
                <c:pt idx="1496">
                  <c:v>145.91339111328125</c:v>
                </c:pt>
                <c:pt idx="1497">
                  <c:v>145.70840454101563</c:v>
                </c:pt>
                <c:pt idx="1498">
                  <c:v>145.71804809570313</c:v>
                </c:pt>
                <c:pt idx="1499">
                  <c:v>145.67758178710938</c:v>
                </c:pt>
                <c:pt idx="1500">
                  <c:v>145.68191528320313</c:v>
                </c:pt>
                <c:pt idx="1501">
                  <c:v>145.15335083007813</c:v>
                </c:pt>
                <c:pt idx="1502">
                  <c:v>145.51144409179688</c:v>
                </c:pt>
                <c:pt idx="1503">
                  <c:v>144.71487426757813</c:v>
                </c:pt>
                <c:pt idx="1504">
                  <c:v>144.60270690917969</c:v>
                </c:pt>
                <c:pt idx="1505">
                  <c:v>144.43400573730469</c:v>
                </c:pt>
                <c:pt idx="1506">
                  <c:v>143.99821472167969</c:v>
                </c:pt>
                <c:pt idx="1507">
                  <c:v>143.04179382324219</c:v>
                </c:pt>
                <c:pt idx="1508">
                  <c:v>142.80369567871094</c:v>
                </c:pt>
                <c:pt idx="1509">
                  <c:v>141.77354431152344</c:v>
                </c:pt>
                <c:pt idx="1510">
                  <c:v>141.71719360351563</c:v>
                </c:pt>
                <c:pt idx="1511">
                  <c:v>141.00978088378906</c:v>
                </c:pt>
                <c:pt idx="1512">
                  <c:v>140.41664123535156</c:v>
                </c:pt>
                <c:pt idx="1513">
                  <c:v>139.78138732910156</c:v>
                </c:pt>
                <c:pt idx="1514">
                  <c:v>139.49343872070313</c:v>
                </c:pt>
                <c:pt idx="1515">
                  <c:v>138.64407348632813</c:v>
                </c:pt>
                <c:pt idx="1516">
                  <c:v>138.18411254882813</c:v>
                </c:pt>
                <c:pt idx="1517">
                  <c:v>137.78329467773438</c:v>
                </c:pt>
                <c:pt idx="1518">
                  <c:v>137.31916809082031</c:v>
                </c:pt>
                <c:pt idx="1519">
                  <c:v>136.79792785644531</c:v>
                </c:pt>
                <c:pt idx="1520">
                  <c:v>135.77400207519531</c:v>
                </c:pt>
                <c:pt idx="1521">
                  <c:v>134.56306457519531</c:v>
                </c:pt>
                <c:pt idx="1522">
                  <c:v>133.53962707519531</c:v>
                </c:pt>
                <c:pt idx="1523">
                  <c:v>132.27986145019531</c:v>
                </c:pt>
                <c:pt idx="1524">
                  <c:v>131.08845520019531</c:v>
                </c:pt>
                <c:pt idx="1525">
                  <c:v>130.01716613769531</c:v>
                </c:pt>
                <c:pt idx="1526">
                  <c:v>128.97908020019531</c:v>
                </c:pt>
                <c:pt idx="1527">
                  <c:v>127.92537689208984</c:v>
                </c:pt>
                <c:pt idx="1528">
                  <c:v>126.78622436523438</c:v>
                </c:pt>
                <c:pt idx="1529">
                  <c:v>125.97018432617188</c:v>
                </c:pt>
                <c:pt idx="1530">
                  <c:v>125.03414916992188</c:v>
                </c:pt>
                <c:pt idx="1531">
                  <c:v>124.10568237304688</c:v>
                </c:pt>
                <c:pt idx="1532">
                  <c:v>123.33670043945313</c:v>
                </c:pt>
                <c:pt idx="1533">
                  <c:v>122.24905395507813</c:v>
                </c:pt>
                <c:pt idx="1534">
                  <c:v>121.86720275878906</c:v>
                </c:pt>
                <c:pt idx="1535">
                  <c:v>120.72413635253906</c:v>
                </c:pt>
                <c:pt idx="1536">
                  <c:v>119.70362854003906</c:v>
                </c:pt>
                <c:pt idx="1537">
                  <c:v>118.56190490722656</c:v>
                </c:pt>
                <c:pt idx="1538">
                  <c:v>117.51698303222656</c:v>
                </c:pt>
                <c:pt idx="1539">
                  <c:v>116.27772521972656</c:v>
                </c:pt>
                <c:pt idx="1540">
                  <c:v>115.40187072753906</c:v>
                </c:pt>
                <c:pt idx="1541">
                  <c:v>114.66358947753906</c:v>
                </c:pt>
                <c:pt idx="1542">
                  <c:v>113.73243713378906</c:v>
                </c:pt>
                <c:pt idx="1543">
                  <c:v>112.88343811035156</c:v>
                </c:pt>
                <c:pt idx="1544">
                  <c:v>112.65736389160156</c:v>
                </c:pt>
                <c:pt idx="1545">
                  <c:v>112.7982177734375</c:v>
                </c:pt>
                <c:pt idx="1546">
                  <c:v>112.0048828125</c:v>
                </c:pt>
                <c:pt idx="1547">
                  <c:v>111.68463134765625</c:v>
                </c:pt>
                <c:pt idx="1548">
                  <c:v>110.50689697265625</c:v>
                </c:pt>
                <c:pt idx="1549">
                  <c:v>109.45288848876953</c:v>
                </c:pt>
                <c:pt idx="1550">
                  <c:v>108.86292266845703</c:v>
                </c:pt>
                <c:pt idx="1551">
                  <c:v>108.75504302978516</c:v>
                </c:pt>
                <c:pt idx="1552">
                  <c:v>108.22100067138672</c:v>
                </c:pt>
                <c:pt idx="1553">
                  <c:v>107.67241668701172</c:v>
                </c:pt>
                <c:pt idx="1554">
                  <c:v>107.05382537841797</c:v>
                </c:pt>
                <c:pt idx="1555">
                  <c:v>106.44908905029297</c:v>
                </c:pt>
                <c:pt idx="1556">
                  <c:v>106.20037078857422</c:v>
                </c:pt>
                <c:pt idx="1557">
                  <c:v>105.76183319091797</c:v>
                </c:pt>
                <c:pt idx="1558">
                  <c:v>105.64405059814453</c:v>
                </c:pt>
                <c:pt idx="1559">
                  <c:v>105.40967559814453</c:v>
                </c:pt>
                <c:pt idx="1560">
                  <c:v>105.80832672119141</c:v>
                </c:pt>
                <c:pt idx="1561">
                  <c:v>105.25797271728516</c:v>
                </c:pt>
                <c:pt idx="1562">
                  <c:v>104.95194244384766</c:v>
                </c:pt>
                <c:pt idx="1563">
                  <c:v>104.80113220214844</c:v>
                </c:pt>
                <c:pt idx="1564">
                  <c:v>104.64466857910156</c:v>
                </c:pt>
                <c:pt idx="1565">
                  <c:v>104.22969055175781</c:v>
                </c:pt>
                <c:pt idx="1566">
                  <c:v>103.79594421386719</c:v>
                </c:pt>
                <c:pt idx="1567">
                  <c:v>103.35986328125</c:v>
                </c:pt>
                <c:pt idx="1568">
                  <c:v>103.1490478515625</c:v>
                </c:pt>
                <c:pt idx="1569">
                  <c:v>103.06460571289063</c:v>
                </c:pt>
                <c:pt idx="1570">
                  <c:v>102.23443603515625</c:v>
                </c:pt>
                <c:pt idx="1571">
                  <c:v>102.30866241455078</c:v>
                </c:pt>
                <c:pt idx="1572">
                  <c:v>102.72785186767578</c:v>
                </c:pt>
                <c:pt idx="1573">
                  <c:v>102.40155792236328</c:v>
                </c:pt>
                <c:pt idx="1574">
                  <c:v>102.24211883544922</c:v>
                </c:pt>
                <c:pt idx="1575">
                  <c:v>102.22264862060547</c:v>
                </c:pt>
                <c:pt idx="1576">
                  <c:v>101.90703582763672</c:v>
                </c:pt>
                <c:pt idx="1577">
                  <c:v>101.77574920654297</c:v>
                </c:pt>
                <c:pt idx="1578">
                  <c:v>101.76049041748047</c:v>
                </c:pt>
                <c:pt idx="1579">
                  <c:v>101.25905609130859</c:v>
                </c:pt>
                <c:pt idx="1580">
                  <c:v>101.12953948974609</c:v>
                </c:pt>
                <c:pt idx="1581">
                  <c:v>100.34676361083984</c:v>
                </c:pt>
                <c:pt idx="1582">
                  <c:v>100.88191986083984</c:v>
                </c:pt>
                <c:pt idx="1583">
                  <c:v>100.81532287597656</c:v>
                </c:pt>
                <c:pt idx="1584">
                  <c:v>100.10700988769531</c:v>
                </c:pt>
                <c:pt idx="1585">
                  <c:v>100.71165466308594</c:v>
                </c:pt>
                <c:pt idx="1586">
                  <c:v>100.63005065917969</c:v>
                </c:pt>
                <c:pt idx="1587">
                  <c:v>100.45089721679688</c:v>
                </c:pt>
                <c:pt idx="1588">
                  <c:v>100.47760009765625</c:v>
                </c:pt>
                <c:pt idx="1589">
                  <c:v>100.2236328125</c:v>
                </c:pt>
                <c:pt idx="1590">
                  <c:v>100.19819641113281</c:v>
                </c:pt>
                <c:pt idx="1591">
                  <c:v>100.08031463623047</c:v>
                </c:pt>
                <c:pt idx="1592">
                  <c:v>100.41817474365234</c:v>
                </c:pt>
                <c:pt idx="1593">
                  <c:v>100.09343719482422</c:v>
                </c:pt>
                <c:pt idx="1594">
                  <c:v>99.859794616699219</c:v>
                </c:pt>
                <c:pt idx="1595">
                  <c:v>100.12151336669922</c:v>
                </c:pt>
                <c:pt idx="1596">
                  <c:v>99.932853698730469</c:v>
                </c:pt>
                <c:pt idx="1597">
                  <c:v>100.20488739013672</c:v>
                </c:pt>
                <c:pt idx="1598">
                  <c:v>99.804130554199219</c:v>
                </c:pt>
                <c:pt idx="1599">
                  <c:v>99.727928161621094</c:v>
                </c:pt>
                <c:pt idx="1600">
                  <c:v>99.768013000488281</c:v>
                </c:pt>
                <c:pt idx="1601">
                  <c:v>99.802131652832031</c:v>
                </c:pt>
                <c:pt idx="1602">
                  <c:v>99.477668762207031</c:v>
                </c:pt>
                <c:pt idx="1603">
                  <c:v>99.022651672363281</c:v>
                </c:pt>
                <c:pt idx="1604">
                  <c:v>98.914848327636719</c:v>
                </c:pt>
                <c:pt idx="1605">
                  <c:v>98.740585327148438</c:v>
                </c:pt>
                <c:pt idx="1606">
                  <c:v>98.952499389648438</c:v>
                </c:pt>
                <c:pt idx="1607">
                  <c:v>98.445297241210938</c:v>
                </c:pt>
                <c:pt idx="1608">
                  <c:v>98.174957275390625</c:v>
                </c:pt>
                <c:pt idx="1609">
                  <c:v>97.628021240234375</c:v>
                </c:pt>
                <c:pt idx="1610">
                  <c:v>97.895477294921875</c:v>
                </c:pt>
                <c:pt idx="1611">
                  <c:v>97.202423095703125</c:v>
                </c:pt>
                <c:pt idx="1612">
                  <c:v>96.101837158203125</c:v>
                </c:pt>
                <c:pt idx="1613">
                  <c:v>95.704940795898438</c:v>
                </c:pt>
                <c:pt idx="1614">
                  <c:v>95.867050170898438</c:v>
                </c:pt>
                <c:pt idx="1615">
                  <c:v>95.870864868164063</c:v>
                </c:pt>
                <c:pt idx="1616">
                  <c:v>95.881370544433594</c:v>
                </c:pt>
                <c:pt idx="1617">
                  <c:v>95.73504638671875</c:v>
                </c:pt>
                <c:pt idx="1618">
                  <c:v>95.7840576171875</c:v>
                </c:pt>
                <c:pt idx="1619">
                  <c:v>95.53045654296875</c:v>
                </c:pt>
                <c:pt idx="1620">
                  <c:v>95.552108764648438</c:v>
                </c:pt>
                <c:pt idx="1621">
                  <c:v>95.383499145507813</c:v>
                </c:pt>
                <c:pt idx="1622">
                  <c:v>95.496536254882813</c:v>
                </c:pt>
                <c:pt idx="1623">
                  <c:v>95.453811645507813</c:v>
                </c:pt>
                <c:pt idx="1624">
                  <c:v>95.223312377929688</c:v>
                </c:pt>
                <c:pt idx="1625">
                  <c:v>95.345901489257813</c:v>
                </c:pt>
                <c:pt idx="1626">
                  <c:v>95.317214965820313</c:v>
                </c:pt>
                <c:pt idx="1627">
                  <c:v>95.1820068359375</c:v>
                </c:pt>
                <c:pt idx="1628">
                  <c:v>95.43280029296875</c:v>
                </c:pt>
                <c:pt idx="1629">
                  <c:v>95.309066772460938</c:v>
                </c:pt>
                <c:pt idx="1630">
                  <c:v>94.920249938964844</c:v>
                </c:pt>
                <c:pt idx="1631">
                  <c:v>94.861351013183594</c:v>
                </c:pt>
                <c:pt idx="1632">
                  <c:v>95.019279479980469</c:v>
                </c:pt>
                <c:pt idx="1633">
                  <c:v>95.070671081542969</c:v>
                </c:pt>
                <c:pt idx="1634">
                  <c:v>95.256034851074219</c:v>
                </c:pt>
                <c:pt idx="1635">
                  <c:v>95.3551025390625</c:v>
                </c:pt>
                <c:pt idx="1636">
                  <c:v>94.98382568359375</c:v>
                </c:pt>
                <c:pt idx="1637">
                  <c:v>95.044921875</c:v>
                </c:pt>
                <c:pt idx="1638">
                  <c:v>95.029998779296875</c:v>
                </c:pt>
                <c:pt idx="1639">
                  <c:v>94.960891723632813</c:v>
                </c:pt>
                <c:pt idx="1640">
                  <c:v>94.462722778320313</c:v>
                </c:pt>
                <c:pt idx="1641">
                  <c:v>94.395187377929688</c:v>
                </c:pt>
                <c:pt idx="1642">
                  <c:v>94.237571716308594</c:v>
                </c:pt>
                <c:pt idx="1643">
                  <c:v>94.709602355957031</c:v>
                </c:pt>
                <c:pt idx="1644">
                  <c:v>94.382453918457031</c:v>
                </c:pt>
                <c:pt idx="1645">
                  <c:v>94.158088684082031</c:v>
                </c:pt>
                <c:pt idx="1646">
                  <c:v>94.201530456542969</c:v>
                </c:pt>
                <c:pt idx="1647">
                  <c:v>94.227714538574219</c:v>
                </c:pt>
                <c:pt idx="1648">
                  <c:v>94.108757019042969</c:v>
                </c:pt>
                <c:pt idx="1649">
                  <c:v>94.303642272949219</c:v>
                </c:pt>
                <c:pt idx="1650">
                  <c:v>94.065773010253906</c:v>
                </c:pt>
                <c:pt idx="1651">
                  <c:v>94.072486877441406</c:v>
                </c:pt>
                <c:pt idx="1652">
                  <c:v>94.484336853027344</c:v>
                </c:pt>
                <c:pt idx="1653">
                  <c:v>94.426017761230469</c:v>
                </c:pt>
                <c:pt idx="1654">
                  <c:v>93.948600769042969</c:v>
                </c:pt>
                <c:pt idx="1655">
                  <c:v>93.785758972167969</c:v>
                </c:pt>
                <c:pt idx="1656">
                  <c:v>94.037315368652344</c:v>
                </c:pt>
                <c:pt idx="1657">
                  <c:v>94.006614685058594</c:v>
                </c:pt>
                <c:pt idx="1658">
                  <c:v>93.679832458496094</c:v>
                </c:pt>
                <c:pt idx="1659">
                  <c:v>93.604194641113281</c:v>
                </c:pt>
                <c:pt idx="1660">
                  <c:v>93.566650390625</c:v>
                </c:pt>
                <c:pt idx="1661">
                  <c:v>94.204315185546875</c:v>
                </c:pt>
                <c:pt idx="1662">
                  <c:v>93.799774169921875</c:v>
                </c:pt>
                <c:pt idx="1663">
                  <c:v>93.845672607421875</c:v>
                </c:pt>
                <c:pt idx="1664">
                  <c:v>93.755096435546875</c:v>
                </c:pt>
                <c:pt idx="1665">
                  <c:v>93.579055786132813</c:v>
                </c:pt>
                <c:pt idx="1666">
                  <c:v>93.7088623046875</c:v>
                </c:pt>
                <c:pt idx="1667">
                  <c:v>93.541336059570313</c:v>
                </c:pt>
                <c:pt idx="1668">
                  <c:v>93.265106201171875</c:v>
                </c:pt>
                <c:pt idx="1669">
                  <c:v>93.5894775390625</c:v>
                </c:pt>
                <c:pt idx="1670">
                  <c:v>93.3094482421875</c:v>
                </c:pt>
                <c:pt idx="1671">
                  <c:v>92.8524169921875</c:v>
                </c:pt>
                <c:pt idx="1672">
                  <c:v>93.117355346679688</c:v>
                </c:pt>
                <c:pt idx="1673">
                  <c:v>92.839813232421875</c:v>
                </c:pt>
                <c:pt idx="1674">
                  <c:v>92.476348876953125</c:v>
                </c:pt>
                <c:pt idx="1675">
                  <c:v>92.774200439453125</c:v>
                </c:pt>
                <c:pt idx="1676">
                  <c:v>92.682403564453125</c:v>
                </c:pt>
                <c:pt idx="1677">
                  <c:v>92.29736328125</c:v>
                </c:pt>
                <c:pt idx="1678">
                  <c:v>92.17034912109375</c:v>
                </c:pt>
                <c:pt idx="1679">
                  <c:v>92.577362060546875</c:v>
                </c:pt>
                <c:pt idx="1680">
                  <c:v>92.556793212890625</c:v>
                </c:pt>
                <c:pt idx="1681">
                  <c:v>91.941635131835938</c:v>
                </c:pt>
                <c:pt idx="1682">
                  <c:v>91.923751831054688</c:v>
                </c:pt>
                <c:pt idx="1683">
                  <c:v>92.141746520996094</c:v>
                </c:pt>
                <c:pt idx="1684">
                  <c:v>92.076805114746094</c:v>
                </c:pt>
                <c:pt idx="1685">
                  <c:v>91.850547790527344</c:v>
                </c:pt>
                <c:pt idx="1686">
                  <c:v>91.847312927246094</c:v>
                </c:pt>
                <c:pt idx="1687">
                  <c:v>91.319686889648438</c:v>
                </c:pt>
                <c:pt idx="1688">
                  <c:v>91.309555053710938</c:v>
                </c:pt>
                <c:pt idx="1689">
                  <c:v>91.277191162109375</c:v>
                </c:pt>
                <c:pt idx="1690">
                  <c:v>91.324493408203125</c:v>
                </c:pt>
                <c:pt idx="1691">
                  <c:v>90.996673583984375</c:v>
                </c:pt>
                <c:pt idx="1692">
                  <c:v>90.802215576171875</c:v>
                </c:pt>
                <c:pt idx="1693">
                  <c:v>90.725738525390625</c:v>
                </c:pt>
                <c:pt idx="1694">
                  <c:v>90.688751220703125</c:v>
                </c:pt>
                <c:pt idx="1695">
                  <c:v>90.265289306640625</c:v>
                </c:pt>
                <c:pt idx="1696">
                  <c:v>90.27838134765625</c:v>
                </c:pt>
                <c:pt idx="1697">
                  <c:v>90.339111328125</c:v>
                </c:pt>
                <c:pt idx="1698">
                  <c:v>90.1055908203125</c:v>
                </c:pt>
                <c:pt idx="1699">
                  <c:v>89.85699462890625</c:v>
                </c:pt>
                <c:pt idx="1700">
                  <c:v>89.724311828613281</c:v>
                </c:pt>
                <c:pt idx="1701">
                  <c:v>89.7049560546875</c:v>
                </c:pt>
                <c:pt idx="1702">
                  <c:v>89.4534912109375</c:v>
                </c:pt>
                <c:pt idx="1703">
                  <c:v>89.335647583007813</c:v>
                </c:pt>
                <c:pt idx="1704">
                  <c:v>89.062698364257813</c:v>
                </c:pt>
                <c:pt idx="1705">
                  <c:v>88.603759765625</c:v>
                </c:pt>
                <c:pt idx="1706">
                  <c:v>88.4486083984375</c:v>
                </c:pt>
                <c:pt idx="1707">
                  <c:v>88.52398681640625</c:v>
                </c:pt>
                <c:pt idx="1708">
                  <c:v>88.019012451171875</c:v>
                </c:pt>
                <c:pt idx="1709">
                  <c:v>87.69891357421875</c:v>
                </c:pt>
                <c:pt idx="1710">
                  <c:v>87.06927490234375</c:v>
                </c:pt>
                <c:pt idx="1711">
                  <c:v>86.96392822265625</c:v>
                </c:pt>
                <c:pt idx="1712">
                  <c:v>86.7591552734375</c:v>
                </c:pt>
                <c:pt idx="1713">
                  <c:v>86.54620361328125</c:v>
                </c:pt>
                <c:pt idx="1714">
                  <c:v>86.6337890625</c:v>
                </c:pt>
                <c:pt idx="1715">
                  <c:v>86.007568359375</c:v>
                </c:pt>
                <c:pt idx="1716">
                  <c:v>85.925201416015625</c:v>
                </c:pt>
                <c:pt idx="1717">
                  <c:v>85.84002685546875</c:v>
                </c:pt>
                <c:pt idx="1718">
                  <c:v>85.661941528320313</c:v>
                </c:pt>
                <c:pt idx="1719">
                  <c:v>85.291336059570313</c:v>
                </c:pt>
                <c:pt idx="1720">
                  <c:v>84.504928588867188</c:v>
                </c:pt>
                <c:pt idx="1721">
                  <c:v>84.429290771484375</c:v>
                </c:pt>
                <c:pt idx="1722">
                  <c:v>84.265838623046875</c:v>
                </c:pt>
                <c:pt idx="1723">
                  <c:v>83.659393310546875</c:v>
                </c:pt>
                <c:pt idx="1724">
                  <c:v>83.746185302734375</c:v>
                </c:pt>
                <c:pt idx="1725">
                  <c:v>83.852935791015625</c:v>
                </c:pt>
                <c:pt idx="1726">
                  <c:v>83.447723388671875</c:v>
                </c:pt>
                <c:pt idx="1727">
                  <c:v>83.048004150390625</c:v>
                </c:pt>
                <c:pt idx="1728">
                  <c:v>82.901763916015625</c:v>
                </c:pt>
                <c:pt idx="1729">
                  <c:v>82.454757690429688</c:v>
                </c:pt>
                <c:pt idx="1730">
                  <c:v>81.419601440429688</c:v>
                </c:pt>
                <c:pt idx="1731">
                  <c:v>80.393234252929688</c:v>
                </c:pt>
                <c:pt idx="1732">
                  <c:v>79.203056335449219</c:v>
                </c:pt>
                <c:pt idx="1733">
                  <c:v>78.411033630371094</c:v>
                </c:pt>
                <c:pt idx="1734">
                  <c:v>77.812034606933594</c:v>
                </c:pt>
                <c:pt idx="1735">
                  <c:v>77.171867370605469</c:v>
                </c:pt>
                <c:pt idx="1736">
                  <c:v>75.977043151855469</c:v>
                </c:pt>
                <c:pt idx="1737">
                  <c:v>74.502433776855469</c:v>
                </c:pt>
                <c:pt idx="1738">
                  <c:v>73.350090026855469</c:v>
                </c:pt>
                <c:pt idx="1739">
                  <c:v>72.188957214355469</c:v>
                </c:pt>
                <c:pt idx="1740">
                  <c:v>71.149894714355469</c:v>
                </c:pt>
                <c:pt idx="1741">
                  <c:v>70.167228698730469</c:v>
                </c:pt>
                <c:pt idx="1742">
                  <c:v>69.203849792480469</c:v>
                </c:pt>
                <c:pt idx="1743">
                  <c:v>68.970329284667969</c:v>
                </c:pt>
                <c:pt idx="1744">
                  <c:v>67.910758972167969</c:v>
                </c:pt>
                <c:pt idx="1745">
                  <c:v>66.711540222167969</c:v>
                </c:pt>
                <c:pt idx="1746">
                  <c:v>65.674430847167969</c:v>
                </c:pt>
                <c:pt idx="1747">
                  <c:v>64.645133972167969</c:v>
                </c:pt>
                <c:pt idx="1748">
                  <c:v>63.375602722167969</c:v>
                </c:pt>
                <c:pt idx="1749">
                  <c:v>61.977165222167969</c:v>
                </c:pt>
                <c:pt idx="1750">
                  <c:v>60.477165222167969</c:v>
                </c:pt>
                <c:pt idx="1751">
                  <c:v>59.270133972167969</c:v>
                </c:pt>
                <c:pt idx="1752">
                  <c:v>58.172477722167969</c:v>
                </c:pt>
                <c:pt idx="1753">
                  <c:v>57.136344909667969</c:v>
                </c:pt>
                <c:pt idx="1754">
                  <c:v>56.047477722167969</c:v>
                </c:pt>
                <c:pt idx="1755">
                  <c:v>54.999626159667969</c:v>
                </c:pt>
                <c:pt idx="1756">
                  <c:v>53.900016784667969</c:v>
                </c:pt>
                <c:pt idx="1757">
                  <c:v>52.753532409667969</c:v>
                </c:pt>
                <c:pt idx="1758">
                  <c:v>51.729118347167969</c:v>
                </c:pt>
                <c:pt idx="1759">
                  <c:v>50.721549987792969</c:v>
                </c:pt>
                <c:pt idx="1760">
                  <c:v>50.004814147949219</c:v>
                </c:pt>
                <c:pt idx="1761">
                  <c:v>48.954521179199219</c:v>
                </c:pt>
                <c:pt idx="1762">
                  <c:v>47.854911804199219</c:v>
                </c:pt>
                <c:pt idx="1763">
                  <c:v>46.677177429199219</c:v>
                </c:pt>
                <c:pt idx="1764">
                  <c:v>45.623466491699219</c:v>
                </c:pt>
                <c:pt idx="1765">
                  <c:v>45.087310791015625</c:v>
                </c:pt>
                <c:pt idx="1766">
                  <c:v>44.053115844726563</c:v>
                </c:pt>
                <c:pt idx="1767">
                  <c:v>42.847061157226563</c:v>
                </c:pt>
                <c:pt idx="1768">
                  <c:v>41.745986938476563</c:v>
                </c:pt>
                <c:pt idx="1769">
                  <c:v>41.053359985351563</c:v>
                </c:pt>
                <c:pt idx="1770">
                  <c:v>40.252456665039063</c:v>
                </c:pt>
                <c:pt idx="1771">
                  <c:v>39.778518676757813</c:v>
                </c:pt>
                <c:pt idx="1772">
                  <c:v>38.918899536132813</c:v>
                </c:pt>
                <c:pt idx="1773">
                  <c:v>39.455337524414063</c:v>
                </c:pt>
                <c:pt idx="1774">
                  <c:v>38.763320922851563</c:v>
                </c:pt>
                <c:pt idx="1775">
                  <c:v>38.35272216796875</c:v>
                </c:pt>
                <c:pt idx="1776">
                  <c:v>37.90814208984375</c:v>
                </c:pt>
                <c:pt idx="1777">
                  <c:v>37.545742034912109</c:v>
                </c:pt>
                <c:pt idx="1778">
                  <c:v>37.536876678466797</c:v>
                </c:pt>
                <c:pt idx="1779">
                  <c:v>37.085216522216797</c:v>
                </c:pt>
                <c:pt idx="1780">
                  <c:v>36.042919158935547</c:v>
                </c:pt>
                <c:pt idx="1781">
                  <c:v>35.704174041748047</c:v>
                </c:pt>
                <c:pt idx="1782">
                  <c:v>35.542949676513672</c:v>
                </c:pt>
                <c:pt idx="1783">
                  <c:v>34.986343383789063</c:v>
                </c:pt>
                <c:pt idx="1784">
                  <c:v>33.983657836914063</c:v>
                </c:pt>
                <c:pt idx="1785">
                  <c:v>33.515640258789063</c:v>
                </c:pt>
                <c:pt idx="1786">
                  <c:v>33.673355102539063</c:v>
                </c:pt>
                <c:pt idx="1787">
                  <c:v>33.21014404296875</c:v>
                </c:pt>
                <c:pt idx="1788">
                  <c:v>32.736618041992188</c:v>
                </c:pt>
                <c:pt idx="1789">
                  <c:v>32.459091186523438</c:v>
                </c:pt>
                <c:pt idx="1790">
                  <c:v>32.081375122070313</c:v>
                </c:pt>
                <c:pt idx="1791">
                  <c:v>31.990066528320313</c:v>
                </c:pt>
                <c:pt idx="1792">
                  <c:v>31.635269165039063</c:v>
                </c:pt>
                <c:pt idx="1793">
                  <c:v>31.318496704101563</c:v>
                </c:pt>
                <c:pt idx="1794">
                  <c:v>31.204803466796875</c:v>
                </c:pt>
                <c:pt idx="1795">
                  <c:v>31.014373779296875</c:v>
                </c:pt>
                <c:pt idx="1796">
                  <c:v>30.967653274536133</c:v>
                </c:pt>
                <c:pt idx="1797">
                  <c:v>31.357927322387695</c:v>
                </c:pt>
                <c:pt idx="1798">
                  <c:v>30.960897445678711</c:v>
                </c:pt>
                <c:pt idx="1799">
                  <c:v>30.858907699584961</c:v>
                </c:pt>
                <c:pt idx="1800">
                  <c:v>31.161588668823242</c:v>
                </c:pt>
                <c:pt idx="1801">
                  <c:v>30.68623161315918</c:v>
                </c:pt>
                <c:pt idx="1802">
                  <c:v>30.611188888549805</c:v>
                </c:pt>
                <c:pt idx="1803">
                  <c:v>30.676374435424805</c:v>
                </c:pt>
                <c:pt idx="1804">
                  <c:v>30.543806076049805</c:v>
                </c:pt>
                <c:pt idx="1805">
                  <c:v>30.457990646362305</c:v>
                </c:pt>
                <c:pt idx="1806">
                  <c:v>30.17140007019043</c:v>
                </c:pt>
                <c:pt idx="1807">
                  <c:v>30.36884880065918</c:v>
                </c:pt>
                <c:pt idx="1808">
                  <c:v>30.47938346862793</c:v>
                </c:pt>
                <c:pt idx="1809">
                  <c:v>30.395856857299805</c:v>
                </c:pt>
                <c:pt idx="1810">
                  <c:v>30.170053482055664</c:v>
                </c:pt>
                <c:pt idx="1811">
                  <c:v>30.301584243774414</c:v>
                </c:pt>
                <c:pt idx="1812">
                  <c:v>29.932207107543945</c:v>
                </c:pt>
                <c:pt idx="1813">
                  <c:v>29.85069465637207</c:v>
                </c:pt>
                <c:pt idx="1814">
                  <c:v>29.855180740356445</c:v>
                </c:pt>
                <c:pt idx="1815">
                  <c:v>29.869096755981445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27-4620-836F-47E723C52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620096"/>
        <c:axId val="177620672"/>
      </c:scatterChart>
      <c:valAx>
        <c:axId val="17762009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Deformation [mm]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620672"/>
        <c:crosses val="autoZero"/>
        <c:crossBetween val="midCat"/>
      </c:valAx>
      <c:valAx>
        <c:axId val="1776206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Standard force [N]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17762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MW_L3!$C$2:$C$1817</c:f>
              <c:numCache>
                <c:formatCode>0.0</c:formatCode>
                <c:ptCount val="1816"/>
                <c:pt idx="0">
                  <c:v>0</c:v>
                </c:pt>
                <c:pt idx="1">
                  <c:v>-5.2713951801150768E-7</c:v>
                </c:pt>
                <c:pt idx="2">
                  <c:v>-5.2713951801150768E-7</c:v>
                </c:pt>
                <c:pt idx="3">
                  <c:v>-5.2713951801150768E-7</c:v>
                </c:pt>
                <c:pt idx="4">
                  <c:v>2.6803371967818948E-4</c:v>
                </c:pt>
                <c:pt idx="5">
                  <c:v>1.1583847456171901E-3</c:v>
                </c:pt>
                <c:pt idx="6">
                  <c:v>2.0902974062159451E-3</c:v>
                </c:pt>
                <c:pt idx="7">
                  <c:v>3.0343917567127697E-3</c:v>
                </c:pt>
                <c:pt idx="8">
                  <c:v>3.9666627074540078E-3</c:v>
                </c:pt>
                <c:pt idx="9">
                  <c:v>4.9129069737520901E-3</c:v>
                </c:pt>
                <c:pt idx="10">
                  <c:v>5.8451779244933274E-3</c:v>
                </c:pt>
                <c:pt idx="11">
                  <c:v>6.7917808308266096E-3</c:v>
                </c:pt>
                <c:pt idx="12">
                  <c:v>7.7283512632776467E-3</c:v>
                </c:pt>
                <c:pt idx="13">
                  <c:v>8.6627719548737839E-3</c:v>
                </c:pt>
                <c:pt idx="14">
                  <c:v>9.6100910915993161E-3</c:v>
                </c:pt>
                <c:pt idx="15">
                  <c:v>1.0542362042340553E-2</c:v>
                </c:pt>
                <c:pt idx="16">
                  <c:v>1.1487889728353668E-2</c:v>
                </c:pt>
                <c:pt idx="17">
                  <c:v>1.2421951430021888E-2</c:v>
                </c:pt>
                <c:pt idx="18">
                  <c:v>1.3369270566747419E-2</c:v>
                </c:pt>
                <c:pt idx="19">
                  <c:v>1.4301801837670306E-2</c:v>
                </c:pt>
                <c:pt idx="20">
                  <c:v>1.5241238591261207E-2</c:v>
                </c:pt>
                <c:pt idx="21">
                  <c:v>1.6187482857559291E-2</c:v>
                </c:pt>
                <c:pt idx="22">
                  <c:v>1.711688748716066E-2</c:v>
                </c:pt>
                <c:pt idx="23">
                  <c:v>1.8060265432318881E-2</c:v>
                </c:pt>
                <c:pt idx="24">
                  <c:v>1.8996835864769916E-2</c:v>
                </c:pt>
                <c:pt idx="25">
                  <c:v>1.9945588162065382E-2</c:v>
                </c:pt>
                <c:pt idx="26">
                  <c:v>2.0875709371951719E-2</c:v>
                </c:pt>
                <c:pt idx="27">
                  <c:v>2.1818729026967451E-2</c:v>
                </c:pt>
                <c:pt idx="28">
                  <c:v>2.27592406509858E-2</c:v>
                </c:pt>
                <c:pt idx="29">
                  <c:v>2.3691868492298658E-2</c:v>
                </c:pt>
                <c:pt idx="30">
                  <c:v>2.4638471048739223E-2</c:v>
                </c:pt>
                <c:pt idx="31">
                  <c:v>2.5570025419195494E-2</c:v>
                </c:pt>
                <c:pt idx="32">
                  <c:v>2.651555310520861E-2</c:v>
                </c:pt>
                <c:pt idx="33">
                  <c:v>2.7447824055949848E-2</c:v>
                </c:pt>
                <c:pt idx="34">
                  <c:v>2.839514319267538E-2</c:v>
                </c:pt>
                <c:pt idx="35">
                  <c:v>2.933028046455648E-2</c:v>
                </c:pt>
                <c:pt idx="36">
                  <c:v>3.0265417736437587E-2</c:v>
                </c:pt>
                <c:pt idx="37">
                  <c:v>3.1212378583020634E-2</c:v>
                </c:pt>
                <c:pt idx="38">
                  <c:v>3.2144291243619387E-2</c:v>
                </c:pt>
                <c:pt idx="39">
                  <c:v>3.3090535509917474E-2</c:v>
                </c:pt>
                <c:pt idx="40">
                  <c:v>3.4024597911371128E-2</c:v>
                </c:pt>
                <c:pt idx="41">
                  <c:v>3.4970483887526729E-2</c:v>
                </c:pt>
                <c:pt idx="42">
                  <c:v>3.5902754838267957E-2</c:v>
                </c:pt>
                <c:pt idx="43">
                  <c:v>3.6843624752428791E-2</c:v>
                </c:pt>
                <c:pt idx="44">
                  <c:v>3.7789510728584393E-2</c:v>
                </c:pt>
                <c:pt idx="45">
                  <c:v>3.8720348518755707E-2</c:v>
                </c:pt>
                <c:pt idx="46">
                  <c:v>3.9663368173771439E-2</c:v>
                </c:pt>
                <c:pt idx="47">
                  <c:v>4.0599222025937499E-2</c:v>
                </c:pt>
                <c:pt idx="48">
                  <c:v>4.1547974323232963E-2</c:v>
                </c:pt>
                <c:pt idx="49">
                  <c:v>4.2478453823261791E-2</c:v>
                </c:pt>
                <c:pt idx="50">
                  <c:v>4.3422190058562495E-2</c:v>
                </c:pt>
                <c:pt idx="51">
                  <c:v>4.4362343392438351E-2</c:v>
                </c:pt>
                <c:pt idx="52">
                  <c:v>4.5294256053037114E-2</c:v>
                </c:pt>
                <c:pt idx="53">
                  <c:v>4.6240500319335201E-2</c:v>
                </c:pt>
                <c:pt idx="54">
                  <c:v>4.7174204430646363E-2</c:v>
                </c:pt>
                <c:pt idx="55">
                  <c:v>4.8117224085662096E-2</c:v>
                </c:pt>
                <c:pt idx="56">
                  <c:v>4.9050211616688308E-2</c:v>
                </c:pt>
                <c:pt idx="57">
                  <c:v>4.9997530753413837E-2</c:v>
                </c:pt>
                <c:pt idx="58">
                  <c:v>5.0931951445009976E-2</c:v>
                </c:pt>
                <c:pt idx="59">
                  <c:v>5.1868521877461007E-2</c:v>
                </c:pt>
                <c:pt idx="60">
                  <c:v>5.2815124433901572E-2</c:v>
                </c:pt>
                <c:pt idx="61">
                  <c:v>5.3747753674785292E-2</c:v>
                </c:pt>
                <c:pt idx="62">
                  <c:v>5.4692564780513452E-2</c:v>
                </c:pt>
                <c:pt idx="63">
                  <c:v>5.5626268891824621E-2</c:v>
                </c:pt>
                <c:pt idx="64">
                  <c:v>5.657430460883512E-2</c:v>
                </c:pt>
                <c:pt idx="65">
                  <c:v>5.7505858979291384E-2</c:v>
                </c:pt>
                <c:pt idx="66">
                  <c:v>5.8446728893452225E-2</c:v>
                </c:pt>
                <c:pt idx="67">
                  <c:v>5.9391539999180377E-2</c:v>
                </c:pt>
                <c:pt idx="68">
                  <c:v>6.0321661209066714E-2</c:v>
                </c:pt>
                <c:pt idx="69">
                  <c:v>6.1265923683014173E-2</c:v>
                </c:pt>
                <c:pt idx="70">
                  <c:v>6.2200702664752798E-2</c:v>
                </c:pt>
                <c:pt idx="71">
                  <c:v>6.3150888122618196E-2</c:v>
                </c:pt>
                <c:pt idx="72">
                  <c:v>6.4080292752219561E-2</c:v>
                </c:pt>
                <c:pt idx="73">
                  <c:v>6.5024745567805228E-2</c:v>
                </c:pt>
                <c:pt idx="74">
                  <c:v>6.5963465741111171E-2</c:v>
                </c:pt>
                <c:pt idx="75">
                  <c:v>6.6897528142564819E-2</c:v>
                </c:pt>
                <c:pt idx="76">
                  <c:v>6.784269753843547E-2</c:v>
                </c:pt>
                <c:pt idx="77">
                  <c:v>6.8775685069461662E-2</c:v>
                </c:pt>
                <c:pt idx="78">
                  <c:v>6.9720137885047329E-2</c:v>
                </c:pt>
                <c:pt idx="79">
                  <c:v>7.0652408835788577E-2</c:v>
                </c:pt>
                <c:pt idx="80">
                  <c:v>7.1599727972514099E-2</c:v>
                </c:pt>
                <c:pt idx="81">
                  <c:v>7.2535223534537688E-2</c:v>
                </c:pt>
                <c:pt idx="82">
                  <c:v>7.3470360806418777E-2</c:v>
                </c:pt>
                <c:pt idx="83">
                  <c:v>7.4418396523429298E-2</c:v>
                </c:pt>
                <c:pt idx="84">
                  <c:v>7.5349592603743076E-2</c:v>
                </c:pt>
                <c:pt idx="85">
                  <c:v>7.6294403709471215E-2</c:v>
                </c:pt>
                <c:pt idx="86">
                  <c:v>7.7228466110924876E-2</c:v>
                </c:pt>
                <c:pt idx="87">
                  <c:v>7.8177218408220339E-2</c:v>
                </c:pt>
                <c:pt idx="88">
                  <c:v>7.9108772778676617E-2</c:v>
                </c:pt>
                <c:pt idx="89">
                  <c:v>8.0050359273122401E-2</c:v>
                </c:pt>
                <c:pt idx="90">
                  <c:v>8.0994095508423111E-2</c:v>
                </c:pt>
                <c:pt idx="91">
                  <c:v>8.1924216718309462E-2</c:v>
                </c:pt>
                <c:pt idx="92">
                  <c:v>8.2868669533895115E-2</c:v>
                </c:pt>
                <c:pt idx="93">
                  <c:v>8.3803090225491261E-2</c:v>
                </c:pt>
                <c:pt idx="94">
                  <c:v>8.4751842522786724E-2</c:v>
                </c:pt>
                <c:pt idx="95">
                  <c:v>8.5682322022815546E-2</c:v>
                </c:pt>
                <c:pt idx="96">
                  <c:v>8.6626774838401213E-2</c:v>
                </c:pt>
                <c:pt idx="97">
                  <c:v>8.7565495011707156E-2</c:v>
                </c:pt>
                <c:pt idx="98">
                  <c:v>8.8500990573730745E-2</c:v>
                </c:pt>
                <c:pt idx="99">
                  <c:v>8.944759313017131E-2</c:v>
                </c:pt>
                <c:pt idx="100">
                  <c:v>9.0378789210485089E-2</c:v>
                </c:pt>
                <c:pt idx="101">
                  <c:v>9.1322525445785799E-2</c:v>
                </c:pt>
                <c:pt idx="102">
                  <c:v>9.2255154686669519E-2</c:v>
                </c:pt>
                <c:pt idx="103">
                  <c:v>9.3203190403679997E-2</c:v>
                </c:pt>
                <c:pt idx="104">
                  <c:v>9.4137969385418629E-2</c:v>
                </c:pt>
                <c:pt idx="105">
                  <c:v>9.5073106657299733E-2</c:v>
                </c:pt>
                <c:pt idx="106">
                  <c:v>9.6020425794025269E-2</c:v>
                </c:pt>
                <c:pt idx="107">
                  <c:v>9.6951980164481533E-2</c:v>
                </c:pt>
                <c:pt idx="108">
                  <c:v>9.789714956035217E-2</c:v>
                </c:pt>
                <c:pt idx="109">
                  <c:v>9.8831211961805818E-2</c:v>
                </c:pt>
                <c:pt idx="110">
                  <c:v>9.9777814518246383E-2</c:v>
                </c:pt>
                <c:pt idx="111">
                  <c:v>0.10070936888870266</c:v>
                </c:pt>
                <c:pt idx="112">
                  <c:v>0.10165310512400334</c:v>
                </c:pt>
                <c:pt idx="113">
                  <c:v>0.10259612477901908</c:v>
                </c:pt>
                <c:pt idx="114">
                  <c:v>0.10352767914947536</c:v>
                </c:pt>
                <c:pt idx="115">
                  <c:v>0.10447213196506104</c:v>
                </c:pt>
                <c:pt idx="116">
                  <c:v>0.10540511949608725</c:v>
                </c:pt>
                <c:pt idx="117">
                  <c:v>0.10635243863281277</c:v>
                </c:pt>
                <c:pt idx="118">
                  <c:v>0.10728506787369649</c:v>
                </c:pt>
                <c:pt idx="119">
                  <c:v>0.10823176000267266</c:v>
                </c:pt>
                <c:pt idx="120">
                  <c:v>0.10916761385483874</c:v>
                </c:pt>
                <c:pt idx="121">
                  <c:v>0.11010239283657736</c:v>
                </c:pt>
                <c:pt idx="122">
                  <c:v>0.11104971197330291</c:v>
                </c:pt>
                <c:pt idx="123">
                  <c:v>0.11198090805361667</c:v>
                </c:pt>
                <c:pt idx="124">
                  <c:v>0.11292536086920237</c:v>
                </c:pt>
                <c:pt idx="125">
                  <c:v>0.11385870669037104</c:v>
                </c:pt>
                <c:pt idx="126">
                  <c:v>0.11480530924681161</c:v>
                </c:pt>
                <c:pt idx="127">
                  <c:v>0.11573865506798028</c:v>
                </c:pt>
                <c:pt idx="128">
                  <c:v>0.11667594208071629</c:v>
                </c:pt>
                <c:pt idx="129">
                  <c:v>0.11762182805687191</c:v>
                </c:pt>
                <c:pt idx="130">
                  <c:v>0.11855445729775563</c:v>
                </c:pt>
                <c:pt idx="131">
                  <c:v>0.11949926840348377</c:v>
                </c:pt>
                <c:pt idx="132">
                  <c:v>0.12043333080493743</c:v>
                </c:pt>
                <c:pt idx="133">
                  <c:v>0.12138064994166296</c:v>
                </c:pt>
                <c:pt idx="134">
                  <c:v>0.12231220431211923</c:v>
                </c:pt>
                <c:pt idx="135">
                  <c:v>0.12325665712770489</c:v>
                </c:pt>
                <c:pt idx="136">
                  <c:v>0.12419824362215068</c:v>
                </c:pt>
                <c:pt idx="137">
                  <c:v>0.12512943970246448</c:v>
                </c:pt>
                <c:pt idx="138">
                  <c:v>0.12607389251805015</c:v>
                </c:pt>
                <c:pt idx="139">
                  <c:v>0.12700723833921881</c:v>
                </c:pt>
                <c:pt idx="140">
                  <c:v>0.12795670721679925</c:v>
                </c:pt>
                <c:pt idx="141">
                  <c:v>0.12888718671682808</c:v>
                </c:pt>
                <c:pt idx="142">
                  <c:v>0.12983235611269872</c:v>
                </c:pt>
                <c:pt idx="143">
                  <c:v>0.13077000141557721</c:v>
                </c:pt>
                <c:pt idx="144">
                  <c:v>0.13170442210717331</c:v>
                </c:pt>
                <c:pt idx="145">
                  <c:v>0.13265174124389886</c:v>
                </c:pt>
                <c:pt idx="146">
                  <c:v>0.13358437048478258</c:v>
                </c:pt>
                <c:pt idx="147">
                  <c:v>0.13452810672008328</c:v>
                </c:pt>
                <c:pt idx="148">
                  <c:v>0.13546145254125197</c:v>
                </c:pt>
                <c:pt idx="149">
                  <c:v>0.13640805509769255</c:v>
                </c:pt>
                <c:pt idx="150">
                  <c:v>0.13734247578928868</c:v>
                </c:pt>
                <c:pt idx="151">
                  <c:v>0.13827761306116979</c:v>
                </c:pt>
                <c:pt idx="152">
                  <c:v>0.13922493219789531</c:v>
                </c:pt>
                <c:pt idx="153">
                  <c:v>0.14015648656835158</c:v>
                </c:pt>
                <c:pt idx="154">
                  <c:v>0.14110165596422219</c:v>
                </c:pt>
                <c:pt idx="155">
                  <c:v>0.14203536007553341</c:v>
                </c:pt>
                <c:pt idx="156">
                  <c:v>0.14298267921225893</c:v>
                </c:pt>
                <c:pt idx="157">
                  <c:v>0.14391495016300015</c:v>
                </c:pt>
                <c:pt idx="158">
                  <c:v>0.14485940297858582</c:v>
                </c:pt>
                <c:pt idx="159">
                  <c:v>0.14580098947303163</c:v>
                </c:pt>
                <c:pt idx="160">
                  <c:v>0.14673218555334541</c:v>
                </c:pt>
                <c:pt idx="161">
                  <c:v>0.14767592178864611</c:v>
                </c:pt>
                <c:pt idx="162">
                  <c:v>0.14861105906052724</c:v>
                </c:pt>
                <c:pt idx="163">
                  <c:v>0.14955766161696779</c:v>
                </c:pt>
                <c:pt idx="164">
                  <c:v>0.15049029085785151</c:v>
                </c:pt>
                <c:pt idx="165">
                  <c:v>0.15143546025372215</c:v>
                </c:pt>
                <c:pt idx="166">
                  <c:v>0.15237203068617317</c:v>
                </c:pt>
                <c:pt idx="167">
                  <c:v>0.15330895940876668</c:v>
                </c:pt>
                <c:pt idx="168">
                  <c:v>0.15425556196520726</c:v>
                </c:pt>
                <c:pt idx="169">
                  <c:v>0.15518711633566354</c:v>
                </c:pt>
                <c:pt idx="170">
                  <c:v>0.15613006881127756</c:v>
                </c:pt>
                <c:pt idx="171">
                  <c:v>0.15706377292258872</c:v>
                </c:pt>
                <c:pt idx="172">
                  <c:v>0.15801180863959924</c:v>
                </c:pt>
                <c:pt idx="173">
                  <c:v>0.15894407959034046</c:v>
                </c:pt>
                <c:pt idx="174">
                  <c:v>0.15988136660307645</c:v>
                </c:pt>
                <c:pt idx="175">
                  <c:v>0.16082761086937455</c:v>
                </c:pt>
                <c:pt idx="176">
                  <c:v>0.16175844865954583</c:v>
                </c:pt>
                <c:pt idx="177">
                  <c:v>0.16270361805541647</c:v>
                </c:pt>
                <c:pt idx="178">
                  <c:v>0.1636376804568701</c:v>
                </c:pt>
                <c:pt idx="179">
                  <c:v>0.16458499959359568</c:v>
                </c:pt>
                <c:pt idx="180">
                  <c:v>0.16551655396405193</c:v>
                </c:pt>
                <c:pt idx="181">
                  <c:v>0.1664610067796376</c:v>
                </c:pt>
                <c:pt idx="182">
                  <c:v>0.16740259327408341</c:v>
                </c:pt>
                <c:pt idx="183">
                  <c:v>0.16833450593468216</c:v>
                </c:pt>
                <c:pt idx="184">
                  <c:v>0.1692796753305528</c:v>
                </c:pt>
                <c:pt idx="185">
                  <c:v>0.17021373773200643</c:v>
                </c:pt>
                <c:pt idx="186">
                  <c:v>0.17115890712787707</c:v>
                </c:pt>
                <c:pt idx="187">
                  <c:v>0.1720929695293307</c:v>
                </c:pt>
                <c:pt idx="188">
                  <c:v>0.17303885550548631</c:v>
                </c:pt>
                <c:pt idx="189">
                  <c:v>0.17397435106750994</c:v>
                </c:pt>
                <c:pt idx="190">
                  <c:v>0.17491092149996096</c:v>
                </c:pt>
                <c:pt idx="191">
                  <c:v>0.17585824063668648</c:v>
                </c:pt>
                <c:pt idx="192">
                  <c:v>0.17678943671700029</c:v>
                </c:pt>
                <c:pt idx="193">
                  <c:v>0.17773245637201601</c:v>
                </c:pt>
                <c:pt idx="194">
                  <c:v>0.17866687706361212</c:v>
                </c:pt>
                <c:pt idx="195">
                  <c:v>0.17961491278062264</c:v>
                </c:pt>
                <c:pt idx="196">
                  <c:v>0.18054575057079397</c:v>
                </c:pt>
                <c:pt idx="197">
                  <c:v>0.18148447074409987</c:v>
                </c:pt>
                <c:pt idx="198">
                  <c:v>0.18242964013997054</c:v>
                </c:pt>
                <c:pt idx="199">
                  <c:v>0.18336226938085423</c:v>
                </c:pt>
                <c:pt idx="200">
                  <c:v>0.18430528903586998</c:v>
                </c:pt>
                <c:pt idx="201">
                  <c:v>0.18524042630775106</c:v>
                </c:pt>
                <c:pt idx="202">
                  <c:v>0.18618774544447658</c:v>
                </c:pt>
                <c:pt idx="203">
                  <c:v>0.18711858323464789</c:v>
                </c:pt>
                <c:pt idx="204">
                  <c:v>0.18806448040737048</c:v>
                </c:pt>
                <c:pt idx="205">
                  <c:v>0.18900535032153129</c:v>
                </c:pt>
                <c:pt idx="206">
                  <c:v>0.18993762127227251</c:v>
                </c:pt>
                <c:pt idx="207">
                  <c:v>0.19088279066814318</c:v>
                </c:pt>
                <c:pt idx="208">
                  <c:v>0.19181613648931187</c:v>
                </c:pt>
                <c:pt idx="209">
                  <c:v>0.19276202246546742</c:v>
                </c:pt>
                <c:pt idx="210">
                  <c:v>0.19369465170635117</c:v>
                </c:pt>
                <c:pt idx="211">
                  <c:v>0.19464089597264927</c:v>
                </c:pt>
                <c:pt idx="212">
                  <c:v>0.19557710811495782</c:v>
                </c:pt>
                <c:pt idx="213">
                  <c:v>0.1965126036769814</c:v>
                </c:pt>
                <c:pt idx="214">
                  <c:v>0.19746063939399186</c:v>
                </c:pt>
                <c:pt idx="215">
                  <c:v>0.19839147718416322</c:v>
                </c:pt>
                <c:pt idx="216">
                  <c:v>0.19933413854903645</c:v>
                </c:pt>
                <c:pt idx="217">
                  <c:v>0.20026891753077508</c:v>
                </c:pt>
                <c:pt idx="218">
                  <c:v>0.20121695324778555</c:v>
                </c:pt>
                <c:pt idx="219">
                  <c:v>0.20214922419852682</c:v>
                </c:pt>
                <c:pt idx="220">
                  <c:v>0.20308624249365595</c:v>
                </c:pt>
                <c:pt idx="221">
                  <c:v>0.20403356163038147</c:v>
                </c:pt>
                <c:pt idx="222">
                  <c:v>0.20496475771069525</c:v>
                </c:pt>
                <c:pt idx="223">
                  <c:v>0.20590992710656592</c:v>
                </c:pt>
                <c:pt idx="224">
                  <c:v>0.20684255634744964</c:v>
                </c:pt>
                <c:pt idx="225">
                  <c:v>0.20779059206446016</c:v>
                </c:pt>
                <c:pt idx="226">
                  <c:v>0.20872071327434644</c:v>
                </c:pt>
                <c:pt idx="227">
                  <c:v>0.2096658826702171</c:v>
                </c:pt>
                <c:pt idx="228">
                  <c:v>0.21060746916466289</c:v>
                </c:pt>
                <c:pt idx="229">
                  <c:v>0.21153938182526164</c:v>
                </c:pt>
                <c:pt idx="230">
                  <c:v>0.21248490951127474</c:v>
                </c:pt>
                <c:pt idx="231">
                  <c:v>0.21341861362258593</c:v>
                </c:pt>
                <c:pt idx="232">
                  <c:v>0.21436485788888401</c:v>
                </c:pt>
                <c:pt idx="233">
                  <c:v>0.21529677054948274</c:v>
                </c:pt>
                <c:pt idx="234">
                  <c:v>0.21624408968620829</c:v>
                </c:pt>
                <c:pt idx="235">
                  <c:v>0.21717743550737698</c:v>
                </c:pt>
                <c:pt idx="236">
                  <c:v>0.2181161556806829</c:v>
                </c:pt>
                <c:pt idx="237">
                  <c:v>0.21906419139769343</c:v>
                </c:pt>
                <c:pt idx="238">
                  <c:v>0.21999467089772223</c:v>
                </c:pt>
                <c:pt idx="239">
                  <c:v>0.22093769055273796</c:v>
                </c:pt>
                <c:pt idx="240">
                  <c:v>0.22187139466404915</c:v>
                </c:pt>
                <c:pt idx="241">
                  <c:v>0.22282014696134461</c:v>
                </c:pt>
                <c:pt idx="242">
                  <c:v>0.22375062646137345</c:v>
                </c:pt>
                <c:pt idx="243">
                  <c:v>0.22468934663467935</c:v>
                </c:pt>
                <c:pt idx="244">
                  <c:v>0.22563594919111993</c:v>
                </c:pt>
                <c:pt idx="245">
                  <c:v>0.22656571211086379</c:v>
                </c:pt>
                <c:pt idx="246">
                  <c:v>0.2275108815067344</c:v>
                </c:pt>
                <c:pt idx="247">
                  <c:v>0.22844422732790312</c:v>
                </c:pt>
                <c:pt idx="248">
                  <c:v>0.22939297962519858</c:v>
                </c:pt>
                <c:pt idx="249">
                  <c:v>0.23032310083508489</c:v>
                </c:pt>
                <c:pt idx="250">
                  <c:v>0.23126970339152544</c:v>
                </c:pt>
                <c:pt idx="251">
                  <c:v>0.2322084235648314</c:v>
                </c:pt>
                <c:pt idx="252">
                  <c:v>0.23314320254657003</c:v>
                </c:pt>
                <c:pt idx="253">
                  <c:v>0.23408837194244064</c:v>
                </c:pt>
                <c:pt idx="254">
                  <c:v>0.23502064289318189</c:v>
                </c:pt>
                <c:pt idx="255">
                  <c:v>0.23596724544962247</c:v>
                </c:pt>
                <c:pt idx="256">
                  <c:v>0.23690023298064866</c:v>
                </c:pt>
                <c:pt idx="257">
                  <c:v>0.23784683553708924</c:v>
                </c:pt>
                <c:pt idx="258">
                  <c:v>0.2387808979385429</c:v>
                </c:pt>
                <c:pt idx="259">
                  <c:v>0.23971818495127892</c:v>
                </c:pt>
                <c:pt idx="260">
                  <c:v>0.24066693724857438</c:v>
                </c:pt>
                <c:pt idx="261">
                  <c:v>0.24159670016831819</c:v>
                </c:pt>
                <c:pt idx="262">
                  <c:v>0.24254043640361891</c:v>
                </c:pt>
                <c:pt idx="263">
                  <c:v>0.24347414051493008</c:v>
                </c:pt>
                <c:pt idx="264">
                  <c:v>0.24442289281222557</c:v>
                </c:pt>
                <c:pt idx="265">
                  <c:v>0.24535480547282432</c:v>
                </c:pt>
                <c:pt idx="266">
                  <c:v>0.24629352564613025</c:v>
                </c:pt>
                <c:pt idx="267">
                  <c:v>0.24723726188143097</c:v>
                </c:pt>
                <c:pt idx="268">
                  <c:v>0.24816989112231463</c:v>
                </c:pt>
                <c:pt idx="269">
                  <c:v>0.24911291077733042</c:v>
                </c:pt>
                <c:pt idx="270">
                  <c:v>0.25004784651100637</c:v>
                </c:pt>
                <c:pt idx="271">
                  <c:v>0.25099516564773189</c:v>
                </c:pt>
                <c:pt idx="272">
                  <c:v>0.25192528685761817</c:v>
                </c:pt>
                <c:pt idx="273">
                  <c:v>0.25287188941405875</c:v>
                </c:pt>
                <c:pt idx="274">
                  <c:v>0.25381132616764973</c:v>
                </c:pt>
                <c:pt idx="275">
                  <c:v>0.25474395540853345</c:v>
                </c:pt>
                <c:pt idx="276">
                  <c:v>0.25569055796497397</c:v>
                </c:pt>
                <c:pt idx="277">
                  <c:v>0.25662390378614269</c:v>
                </c:pt>
                <c:pt idx="278">
                  <c:v>0.25757050634258327</c:v>
                </c:pt>
                <c:pt idx="279">
                  <c:v>0.25850241900318199</c:v>
                </c:pt>
                <c:pt idx="280">
                  <c:v>0.25944758839905263</c:v>
                </c:pt>
                <c:pt idx="281">
                  <c:v>0.26038344225121868</c:v>
                </c:pt>
                <c:pt idx="282">
                  <c:v>0.26132108755409716</c:v>
                </c:pt>
                <c:pt idx="283">
                  <c:v>0.26226840669082274</c:v>
                </c:pt>
                <c:pt idx="284">
                  <c:v>0.26319924448099402</c:v>
                </c:pt>
                <c:pt idx="285">
                  <c:v>0.26414154755572478</c:v>
                </c:pt>
                <c:pt idx="286">
                  <c:v>0.26507668482760582</c:v>
                </c:pt>
                <c:pt idx="287">
                  <c:v>0.26602472054461634</c:v>
                </c:pt>
                <c:pt idx="288">
                  <c:v>0.26695699149535762</c:v>
                </c:pt>
                <c:pt idx="289">
                  <c:v>0.26789571166866355</c:v>
                </c:pt>
                <c:pt idx="290">
                  <c:v>0.26884016448424924</c:v>
                </c:pt>
                <c:pt idx="291">
                  <c:v>0.26977279372513291</c:v>
                </c:pt>
                <c:pt idx="292">
                  <c:v>0.27071652996043361</c:v>
                </c:pt>
                <c:pt idx="293">
                  <c:v>0.27165059236188727</c:v>
                </c:pt>
                <c:pt idx="294">
                  <c:v>0.2725964783380429</c:v>
                </c:pt>
                <c:pt idx="295">
                  <c:v>0.27334494644569024</c:v>
                </c:pt>
                <c:pt idx="296">
                  <c:v>0.27428259174856873</c:v>
                </c:pt>
                <c:pt idx="297">
                  <c:v>0.27523062746557925</c:v>
                </c:pt>
                <c:pt idx="298">
                  <c:v>0.27616039038532308</c:v>
                </c:pt>
                <c:pt idx="299">
                  <c:v>0.27710341004033884</c:v>
                </c:pt>
                <c:pt idx="300">
                  <c:v>0.27803854731221994</c:v>
                </c:pt>
                <c:pt idx="301">
                  <c:v>0.27898658302923046</c:v>
                </c:pt>
                <c:pt idx="302">
                  <c:v>0.27991777910954424</c:v>
                </c:pt>
                <c:pt idx="303">
                  <c:v>0.28085936560399</c:v>
                </c:pt>
                <c:pt idx="304">
                  <c:v>0.28180095209843581</c:v>
                </c:pt>
                <c:pt idx="305">
                  <c:v>0.28273286475903459</c:v>
                </c:pt>
                <c:pt idx="306">
                  <c:v>0.28367875073519017</c:v>
                </c:pt>
                <c:pt idx="307">
                  <c:v>0.28461102168593144</c:v>
                </c:pt>
                <c:pt idx="308">
                  <c:v>0.28555762424237197</c:v>
                </c:pt>
                <c:pt idx="309">
                  <c:v>0.28648953690297074</c:v>
                </c:pt>
                <c:pt idx="310">
                  <c:v>0.28743542287912632</c:v>
                </c:pt>
                <c:pt idx="311">
                  <c:v>0.28837521792285975</c:v>
                </c:pt>
                <c:pt idx="312">
                  <c:v>0.28930784716374341</c:v>
                </c:pt>
                <c:pt idx="313">
                  <c:v>0.29025444972018399</c:v>
                </c:pt>
                <c:pt idx="314">
                  <c:v>0.29118815383149521</c:v>
                </c:pt>
                <c:pt idx="315">
                  <c:v>0.29213403980765079</c:v>
                </c:pt>
                <c:pt idx="316">
                  <c:v>0.29306631075839201</c:v>
                </c:pt>
                <c:pt idx="317">
                  <c:v>0.29401148015426265</c:v>
                </c:pt>
                <c:pt idx="318">
                  <c:v>0.29494590084585876</c:v>
                </c:pt>
                <c:pt idx="319">
                  <c:v>0.29588533759944968</c:v>
                </c:pt>
                <c:pt idx="320">
                  <c:v>0.2968326567361752</c:v>
                </c:pt>
                <c:pt idx="321">
                  <c:v>0.29776313623620404</c:v>
                </c:pt>
                <c:pt idx="322">
                  <c:v>0.29870758905178968</c:v>
                </c:pt>
                <c:pt idx="323">
                  <c:v>0.2996412931631009</c:v>
                </c:pt>
                <c:pt idx="324">
                  <c:v>0.30059004546039636</c:v>
                </c:pt>
                <c:pt idx="325">
                  <c:v>0.30152088325056764</c:v>
                </c:pt>
                <c:pt idx="326">
                  <c:v>0.30246175316472851</c:v>
                </c:pt>
                <c:pt idx="327">
                  <c:v>0.30340405623945921</c:v>
                </c:pt>
                <c:pt idx="328">
                  <c:v>0.30433525231977304</c:v>
                </c:pt>
                <c:pt idx="329">
                  <c:v>0.30528113829592862</c:v>
                </c:pt>
                <c:pt idx="330">
                  <c:v>0.30621448411709734</c:v>
                </c:pt>
                <c:pt idx="331">
                  <c:v>0.30716037009325292</c:v>
                </c:pt>
                <c:pt idx="332">
                  <c:v>0.3080915661735667</c:v>
                </c:pt>
                <c:pt idx="333">
                  <c:v>0.30903888531029222</c:v>
                </c:pt>
                <c:pt idx="334">
                  <c:v>0.30997581403288571</c:v>
                </c:pt>
                <c:pt idx="335">
                  <c:v>0.31091095130476692</c:v>
                </c:pt>
                <c:pt idx="336">
                  <c:v>0.31185612070063751</c:v>
                </c:pt>
                <c:pt idx="337">
                  <c:v>0.31279018310209111</c:v>
                </c:pt>
                <c:pt idx="338">
                  <c:v>0.31373535249796181</c:v>
                </c:pt>
                <c:pt idx="339">
                  <c:v>0.31467013147970041</c:v>
                </c:pt>
                <c:pt idx="340">
                  <c:v>0.3156145842952861</c:v>
                </c:pt>
                <c:pt idx="341">
                  <c:v>0.31654828840659727</c:v>
                </c:pt>
                <c:pt idx="342">
                  <c:v>0.31748772516018814</c:v>
                </c:pt>
                <c:pt idx="343">
                  <c:v>0.31843432771662872</c:v>
                </c:pt>
                <c:pt idx="344">
                  <c:v>0.31936516550680005</c:v>
                </c:pt>
                <c:pt idx="345">
                  <c:v>0.32030961832238569</c:v>
                </c:pt>
                <c:pt idx="346">
                  <c:v>0.32124260585341186</c:v>
                </c:pt>
                <c:pt idx="347">
                  <c:v>0.32219207473099232</c:v>
                </c:pt>
                <c:pt idx="348">
                  <c:v>0.3231232708113061</c:v>
                </c:pt>
                <c:pt idx="349">
                  <c:v>0.32406449901560941</c:v>
                </c:pt>
                <c:pt idx="350">
                  <c:v>0.32500680209034022</c:v>
                </c:pt>
                <c:pt idx="351">
                  <c:v>0.32593871475093894</c:v>
                </c:pt>
                <c:pt idx="352">
                  <c:v>0.32688316756652464</c:v>
                </c:pt>
                <c:pt idx="353">
                  <c:v>0.3278161550975508</c:v>
                </c:pt>
                <c:pt idx="354">
                  <c:v>0.32876275765399138</c:v>
                </c:pt>
                <c:pt idx="355">
                  <c:v>0.32969395373430516</c:v>
                </c:pt>
                <c:pt idx="356">
                  <c:v>0.33064127287103068</c:v>
                </c:pt>
                <c:pt idx="357">
                  <c:v>0.33157963475419416</c:v>
                </c:pt>
                <c:pt idx="358">
                  <c:v>0.33251190570493538</c:v>
                </c:pt>
                <c:pt idx="359">
                  <c:v>0.3334599414219459</c:v>
                </c:pt>
                <c:pt idx="360">
                  <c:v>0.33439292895297212</c:v>
                </c:pt>
                <c:pt idx="361">
                  <c:v>0.33533809834884271</c:v>
                </c:pt>
                <c:pt idx="362">
                  <c:v>0.33627180246015387</c:v>
                </c:pt>
                <c:pt idx="363">
                  <c:v>0.33721840501659445</c:v>
                </c:pt>
                <c:pt idx="364">
                  <c:v>0.33815103425747817</c:v>
                </c:pt>
                <c:pt idx="365">
                  <c:v>0.33909118759135404</c:v>
                </c:pt>
                <c:pt idx="366">
                  <c:v>0.34003743185765212</c:v>
                </c:pt>
                <c:pt idx="367">
                  <c:v>0.34096683648725346</c:v>
                </c:pt>
                <c:pt idx="368">
                  <c:v>0.34191128930283921</c:v>
                </c:pt>
                <c:pt idx="369">
                  <c:v>0.34284570999443531</c:v>
                </c:pt>
                <c:pt idx="370">
                  <c:v>0.34379428314665955</c:v>
                </c:pt>
                <c:pt idx="371">
                  <c:v>0.34472547922697333</c:v>
                </c:pt>
                <c:pt idx="372">
                  <c:v>0.34566849888198908</c:v>
                </c:pt>
                <c:pt idx="373">
                  <c:v>0.3466082939257224</c:v>
                </c:pt>
                <c:pt idx="374">
                  <c:v>0.34754092316660612</c:v>
                </c:pt>
                <c:pt idx="375">
                  <c:v>0.3484875257230467</c:v>
                </c:pt>
                <c:pt idx="376">
                  <c:v>0.34942015496393047</c:v>
                </c:pt>
                <c:pt idx="377">
                  <c:v>0.35036460777951611</c:v>
                </c:pt>
                <c:pt idx="378">
                  <c:v>0.35129616214997239</c:v>
                </c:pt>
                <c:pt idx="379">
                  <c:v>0.35224348128669791</c:v>
                </c:pt>
                <c:pt idx="380">
                  <c:v>0.35318005171914896</c:v>
                </c:pt>
                <c:pt idx="381">
                  <c:v>0.35411518899103006</c:v>
                </c:pt>
                <c:pt idx="382">
                  <c:v>0.35506286641789808</c:v>
                </c:pt>
                <c:pt idx="383">
                  <c:v>0.35599513736863936</c:v>
                </c:pt>
                <c:pt idx="384">
                  <c:v>0.35694102334479488</c:v>
                </c:pt>
                <c:pt idx="385">
                  <c:v>0.35787472745610605</c:v>
                </c:pt>
                <c:pt idx="386">
                  <c:v>0.35882025514211918</c:v>
                </c:pt>
                <c:pt idx="387">
                  <c:v>0.35975252609286046</c:v>
                </c:pt>
                <c:pt idx="388">
                  <c:v>0.36069339600702127</c:v>
                </c:pt>
                <c:pt idx="389">
                  <c:v>0.36163999856346185</c:v>
                </c:pt>
                <c:pt idx="390">
                  <c:v>0.36256976148320563</c:v>
                </c:pt>
                <c:pt idx="391">
                  <c:v>0.36351421429879138</c:v>
                </c:pt>
                <c:pt idx="392">
                  <c:v>0.36444791841010254</c:v>
                </c:pt>
                <c:pt idx="393">
                  <c:v>0.36539667070739801</c:v>
                </c:pt>
                <c:pt idx="394">
                  <c:v>0.36632858336799679</c:v>
                </c:pt>
                <c:pt idx="395">
                  <c:v>0.36727160302301248</c:v>
                </c:pt>
                <c:pt idx="396">
                  <c:v>0.36821103977660335</c:v>
                </c:pt>
                <c:pt idx="397">
                  <c:v>0.36914366901748713</c:v>
                </c:pt>
                <c:pt idx="398">
                  <c:v>0.37009027157392765</c:v>
                </c:pt>
                <c:pt idx="399">
                  <c:v>0.37102254252466887</c:v>
                </c:pt>
                <c:pt idx="400">
                  <c:v>0.37196627875996963</c:v>
                </c:pt>
                <c:pt idx="401">
                  <c:v>0.37289854971071085</c:v>
                </c:pt>
                <c:pt idx="402">
                  <c:v>0.37384586884743637</c:v>
                </c:pt>
                <c:pt idx="403">
                  <c:v>0.37478243927988741</c:v>
                </c:pt>
                <c:pt idx="404">
                  <c:v>0.37571827073891956</c:v>
                </c:pt>
                <c:pt idx="405">
                  <c:v>0.37666487329536008</c:v>
                </c:pt>
                <c:pt idx="406">
                  <c:v>0.37759678595595886</c:v>
                </c:pt>
                <c:pt idx="407">
                  <c:v>0.37854195535182955</c:v>
                </c:pt>
                <c:pt idx="408">
                  <c:v>0.37947673433356816</c:v>
                </c:pt>
                <c:pt idx="409">
                  <c:v>0.38042333689000873</c:v>
                </c:pt>
                <c:pt idx="410">
                  <c:v>0.38135453297032246</c:v>
                </c:pt>
                <c:pt idx="411">
                  <c:v>0.38229540288448333</c:v>
                </c:pt>
                <c:pt idx="412">
                  <c:v>0.38324200544092391</c:v>
                </c:pt>
                <c:pt idx="413">
                  <c:v>0.3841714100705253</c:v>
                </c:pt>
                <c:pt idx="414">
                  <c:v>0.38511657946639588</c:v>
                </c:pt>
                <c:pt idx="415">
                  <c:v>0.38604992528756454</c:v>
                </c:pt>
                <c:pt idx="416">
                  <c:v>0.38700154390599995</c:v>
                </c:pt>
                <c:pt idx="417">
                  <c:v>0.38792987366517384</c:v>
                </c:pt>
                <c:pt idx="418">
                  <c:v>0.38887325161033209</c:v>
                </c:pt>
                <c:pt idx="419">
                  <c:v>0.38981340494420796</c:v>
                </c:pt>
                <c:pt idx="420">
                  <c:v>0.39074684033791224</c:v>
                </c:pt>
                <c:pt idx="421">
                  <c:v>0.39169165144364038</c:v>
                </c:pt>
                <c:pt idx="422">
                  <c:v>0.39262499726480904</c:v>
                </c:pt>
                <c:pt idx="423">
                  <c:v>0.39356945008039479</c:v>
                </c:pt>
                <c:pt idx="424">
                  <c:v>0.39450100445085101</c:v>
                </c:pt>
                <c:pt idx="425">
                  <c:v>0.39544904016786153</c:v>
                </c:pt>
                <c:pt idx="426">
                  <c:v>0.39638489402002758</c:v>
                </c:pt>
                <c:pt idx="427">
                  <c:v>0.3973185981313388</c:v>
                </c:pt>
                <c:pt idx="428">
                  <c:v>0.3982673504286342</c:v>
                </c:pt>
                <c:pt idx="429">
                  <c:v>0.39919962137937548</c:v>
                </c:pt>
                <c:pt idx="430">
                  <c:v>0.40014514906538862</c:v>
                </c:pt>
                <c:pt idx="431">
                  <c:v>0.40107885317669978</c:v>
                </c:pt>
                <c:pt idx="432">
                  <c:v>0.40202545573314025</c:v>
                </c:pt>
                <c:pt idx="433">
                  <c:v>0.40295808497402402</c:v>
                </c:pt>
                <c:pt idx="434">
                  <c:v>0.40389823830789989</c:v>
                </c:pt>
                <c:pt idx="435">
                  <c:v>0.40484484086434042</c:v>
                </c:pt>
                <c:pt idx="436">
                  <c:v>0.40577388720379931</c:v>
                </c:pt>
                <c:pt idx="437">
                  <c:v>0.40671798172924256</c:v>
                </c:pt>
                <c:pt idx="438">
                  <c:v>0.40765276071098111</c:v>
                </c:pt>
                <c:pt idx="439">
                  <c:v>0.40860222958856152</c:v>
                </c:pt>
                <c:pt idx="440">
                  <c:v>0.40953199250830546</c:v>
                </c:pt>
                <c:pt idx="441">
                  <c:v>0.4104764453238911</c:v>
                </c:pt>
                <c:pt idx="442">
                  <c:v>0.41141516549719709</c:v>
                </c:pt>
                <c:pt idx="443">
                  <c:v>0.41234958618879319</c:v>
                </c:pt>
                <c:pt idx="444">
                  <c:v>0.41329547216494877</c:v>
                </c:pt>
                <c:pt idx="445">
                  <c:v>0.41422810140583249</c:v>
                </c:pt>
                <c:pt idx="446">
                  <c:v>0.41517183764113325</c:v>
                </c:pt>
                <c:pt idx="447">
                  <c:v>0.41610482517215935</c:v>
                </c:pt>
                <c:pt idx="448">
                  <c:v>0.41705214430888493</c:v>
                </c:pt>
                <c:pt idx="449">
                  <c:v>0.41798656500048109</c:v>
                </c:pt>
                <c:pt idx="450">
                  <c:v>0.41892241885264714</c:v>
                </c:pt>
                <c:pt idx="451">
                  <c:v>0.4198711711499426</c:v>
                </c:pt>
                <c:pt idx="452">
                  <c:v>0.42080165064997138</c:v>
                </c:pt>
                <c:pt idx="453">
                  <c:v>0.42174789491626946</c:v>
                </c:pt>
                <c:pt idx="454">
                  <c:v>0.42268088244729574</c:v>
                </c:pt>
                <c:pt idx="455">
                  <c:v>0.42362676842345132</c:v>
                </c:pt>
                <c:pt idx="456">
                  <c:v>0.42456011424462003</c:v>
                </c:pt>
                <c:pt idx="457">
                  <c:v>0.42550241731935079</c:v>
                </c:pt>
                <c:pt idx="458">
                  <c:v>0.42644687013493643</c:v>
                </c:pt>
                <c:pt idx="459">
                  <c:v>0.42737699134482277</c:v>
                </c:pt>
                <c:pt idx="460">
                  <c:v>0.42832072758012341</c:v>
                </c:pt>
                <c:pt idx="461">
                  <c:v>0.42925586485200462</c:v>
                </c:pt>
                <c:pt idx="462">
                  <c:v>0.43020390056901514</c:v>
                </c:pt>
                <c:pt idx="463">
                  <c:v>0.43113473835918642</c:v>
                </c:pt>
                <c:pt idx="464">
                  <c:v>0.43207919117477206</c:v>
                </c:pt>
                <c:pt idx="465">
                  <c:v>0.43301719476779299</c:v>
                </c:pt>
                <c:pt idx="466">
                  <c:v>0.43395089887910421</c:v>
                </c:pt>
                <c:pt idx="467">
                  <c:v>0.43489893459611473</c:v>
                </c:pt>
                <c:pt idx="468">
                  <c:v>0.43583048896657095</c:v>
                </c:pt>
                <c:pt idx="469">
                  <c:v>0.43677422520187165</c:v>
                </c:pt>
                <c:pt idx="470">
                  <c:v>0.43770663051141628</c:v>
                </c:pt>
                <c:pt idx="471">
                  <c:v>0.43865394964814186</c:v>
                </c:pt>
                <c:pt idx="472">
                  <c:v>0.43958765375945302</c:v>
                </c:pt>
                <c:pt idx="473">
                  <c:v>0.44052565735247406</c:v>
                </c:pt>
                <c:pt idx="474">
                  <c:v>0.44147225990891459</c:v>
                </c:pt>
                <c:pt idx="475">
                  <c:v>0.44240381427937081</c:v>
                </c:pt>
                <c:pt idx="476">
                  <c:v>0.44334898367524145</c:v>
                </c:pt>
                <c:pt idx="477">
                  <c:v>0.44428304607669517</c:v>
                </c:pt>
                <c:pt idx="478">
                  <c:v>0.44523036521342063</c:v>
                </c:pt>
                <c:pt idx="479">
                  <c:v>0.44616227787401941</c:v>
                </c:pt>
                <c:pt idx="480">
                  <c:v>0.44710458094875022</c:v>
                </c:pt>
                <c:pt idx="481">
                  <c:v>0.44804903376433586</c:v>
                </c:pt>
                <c:pt idx="482">
                  <c:v>0.4489777218136522</c:v>
                </c:pt>
                <c:pt idx="483">
                  <c:v>0.44992289120952295</c:v>
                </c:pt>
                <c:pt idx="484">
                  <c:v>0.45085695361097655</c:v>
                </c:pt>
                <c:pt idx="485">
                  <c:v>0.45180713906884196</c:v>
                </c:pt>
                <c:pt idx="486">
                  <c:v>0.45273761856887079</c:v>
                </c:pt>
                <c:pt idx="487">
                  <c:v>0.45368135480417143</c:v>
                </c:pt>
                <c:pt idx="488">
                  <c:v>0.45461935839719242</c:v>
                </c:pt>
                <c:pt idx="489">
                  <c:v>0.45555413737893108</c:v>
                </c:pt>
                <c:pt idx="490">
                  <c:v>0.45650002335508666</c:v>
                </c:pt>
                <c:pt idx="491">
                  <c:v>0.45743265259597032</c:v>
                </c:pt>
                <c:pt idx="492">
                  <c:v>0.45837710541155607</c:v>
                </c:pt>
                <c:pt idx="493">
                  <c:v>0.4593090180721548</c:v>
                </c:pt>
                <c:pt idx="494">
                  <c:v>0.46025633720888032</c:v>
                </c:pt>
                <c:pt idx="495">
                  <c:v>0.46119219106104636</c:v>
                </c:pt>
                <c:pt idx="496">
                  <c:v>0.46212732833292747</c:v>
                </c:pt>
                <c:pt idx="497">
                  <c:v>0.46307464746965299</c:v>
                </c:pt>
                <c:pt idx="498">
                  <c:v>0.46400548525982432</c:v>
                </c:pt>
                <c:pt idx="499">
                  <c:v>0.4649520878162649</c:v>
                </c:pt>
                <c:pt idx="500">
                  <c:v>0.46588543363743362</c:v>
                </c:pt>
                <c:pt idx="501">
                  <c:v>0.46683346935444414</c:v>
                </c:pt>
                <c:pt idx="502">
                  <c:v>0.46776574030518531</c:v>
                </c:pt>
                <c:pt idx="503">
                  <c:v>0.46870696850948868</c:v>
                </c:pt>
                <c:pt idx="504">
                  <c:v>0.46965142132507431</c:v>
                </c:pt>
                <c:pt idx="505">
                  <c:v>0.47058118424481815</c:v>
                </c:pt>
                <c:pt idx="506">
                  <c:v>0.47152563706040379</c:v>
                </c:pt>
                <c:pt idx="507">
                  <c:v>0.47246077433228489</c:v>
                </c:pt>
                <c:pt idx="508">
                  <c:v>0.47340809346901047</c:v>
                </c:pt>
                <c:pt idx="509">
                  <c:v>0.47433893125918175</c:v>
                </c:pt>
                <c:pt idx="510">
                  <c:v>0.47528410065505244</c:v>
                </c:pt>
                <c:pt idx="511">
                  <c:v>0.47622138766778843</c:v>
                </c:pt>
                <c:pt idx="512">
                  <c:v>0.47715724151995448</c:v>
                </c:pt>
                <c:pt idx="513">
                  <c:v>0.47810456065667994</c:v>
                </c:pt>
                <c:pt idx="514">
                  <c:v>0.47903575673699378</c:v>
                </c:pt>
                <c:pt idx="515">
                  <c:v>0.47997949297229447</c:v>
                </c:pt>
                <c:pt idx="516">
                  <c:v>0.48091248050332064</c:v>
                </c:pt>
                <c:pt idx="517">
                  <c:v>0.48185979964004622</c:v>
                </c:pt>
                <c:pt idx="518">
                  <c:v>0.48279386204149982</c:v>
                </c:pt>
                <c:pt idx="519">
                  <c:v>0.48373043247395092</c:v>
                </c:pt>
                <c:pt idx="520">
                  <c:v>0.484677393320534</c:v>
                </c:pt>
                <c:pt idx="521">
                  <c:v>0.48560823111070528</c:v>
                </c:pt>
                <c:pt idx="522">
                  <c:v>0.48655411708686086</c:v>
                </c:pt>
                <c:pt idx="523">
                  <c:v>0.48748746290802958</c:v>
                </c:pt>
                <c:pt idx="524">
                  <c:v>0.4884347820447551</c:v>
                </c:pt>
                <c:pt idx="525">
                  <c:v>0.48936741128563882</c:v>
                </c:pt>
                <c:pt idx="526">
                  <c:v>0.49031043094065457</c:v>
                </c:pt>
                <c:pt idx="527">
                  <c:v>0.49125273401538527</c:v>
                </c:pt>
                <c:pt idx="528">
                  <c:v>0.49218428838584161</c:v>
                </c:pt>
                <c:pt idx="529">
                  <c:v>0.4931287412014273</c:v>
                </c:pt>
                <c:pt idx="530">
                  <c:v>0.49406280360288091</c:v>
                </c:pt>
                <c:pt idx="531">
                  <c:v>0.49500976444946398</c:v>
                </c:pt>
                <c:pt idx="532">
                  <c:v>0.49594203540020515</c:v>
                </c:pt>
                <c:pt idx="533">
                  <c:v>0.49688863795664578</c:v>
                </c:pt>
                <c:pt idx="534">
                  <c:v>0.49782413351866933</c:v>
                </c:pt>
                <c:pt idx="535">
                  <c:v>0.49875962908069293</c:v>
                </c:pt>
                <c:pt idx="536">
                  <c:v>0.49970766479770345</c:v>
                </c:pt>
                <c:pt idx="537">
                  <c:v>0.50063814429773223</c:v>
                </c:pt>
                <c:pt idx="538">
                  <c:v>0.50158188053303299</c:v>
                </c:pt>
                <c:pt idx="539">
                  <c:v>0.50251665951477165</c:v>
                </c:pt>
                <c:pt idx="540">
                  <c:v>0.50346182891064217</c:v>
                </c:pt>
                <c:pt idx="541">
                  <c:v>0.50439553302195339</c:v>
                </c:pt>
                <c:pt idx="542">
                  <c:v>0.50533282003468938</c:v>
                </c:pt>
                <c:pt idx="543">
                  <c:v>0.5062787060108449</c:v>
                </c:pt>
                <c:pt idx="544">
                  <c:v>0.50721133525172879</c:v>
                </c:pt>
                <c:pt idx="545">
                  <c:v>0.50815578806731432</c:v>
                </c:pt>
                <c:pt idx="546">
                  <c:v>0.50909020875891053</c:v>
                </c:pt>
                <c:pt idx="547">
                  <c:v>0.51003752789563594</c:v>
                </c:pt>
                <c:pt idx="548">
                  <c:v>0.51096836568580739</c:v>
                </c:pt>
                <c:pt idx="549">
                  <c:v>0.51191353508167792</c:v>
                </c:pt>
                <c:pt idx="550">
                  <c:v>0.51285512157612378</c:v>
                </c:pt>
                <c:pt idx="551">
                  <c:v>0.51378595936629501</c:v>
                </c:pt>
                <c:pt idx="552">
                  <c:v>0.5147314870523082</c:v>
                </c:pt>
                <c:pt idx="553">
                  <c:v>0.51566519116361931</c:v>
                </c:pt>
                <c:pt idx="554">
                  <c:v>0.51661322688062983</c:v>
                </c:pt>
                <c:pt idx="555">
                  <c:v>0.51754442296094372</c:v>
                </c:pt>
                <c:pt idx="556">
                  <c:v>0.51849030893709924</c:v>
                </c:pt>
                <c:pt idx="557">
                  <c:v>0.51942616278926534</c:v>
                </c:pt>
                <c:pt idx="558">
                  <c:v>0.52036237493157389</c:v>
                </c:pt>
                <c:pt idx="559">
                  <c:v>0.52130897748801441</c:v>
                </c:pt>
                <c:pt idx="560">
                  <c:v>0.52224089014861319</c:v>
                </c:pt>
                <c:pt idx="561">
                  <c:v>0.52318534296419883</c:v>
                </c:pt>
                <c:pt idx="562">
                  <c:v>0.52411868878536749</c:v>
                </c:pt>
                <c:pt idx="563">
                  <c:v>0.52506600792209313</c:v>
                </c:pt>
                <c:pt idx="564">
                  <c:v>0.52599863716297679</c:v>
                </c:pt>
                <c:pt idx="565">
                  <c:v>0.52693520759542778</c:v>
                </c:pt>
                <c:pt idx="566">
                  <c:v>0.5278832433124383</c:v>
                </c:pt>
                <c:pt idx="567">
                  <c:v>0.52881300623218219</c:v>
                </c:pt>
                <c:pt idx="568">
                  <c:v>0.52975853391819527</c:v>
                </c:pt>
                <c:pt idx="569">
                  <c:v>0.53069223802950649</c:v>
                </c:pt>
                <c:pt idx="570">
                  <c:v>0.53163884058594701</c:v>
                </c:pt>
                <c:pt idx="571">
                  <c:v>0.53257196247577665</c:v>
                </c:pt>
                <c:pt idx="572">
                  <c:v>0.5335156987110774</c:v>
                </c:pt>
                <c:pt idx="573">
                  <c:v>0.53445800178580816</c:v>
                </c:pt>
                <c:pt idx="574">
                  <c:v>0.53538848128583694</c:v>
                </c:pt>
                <c:pt idx="575">
                  <c:v>0.53633365068170757</c:v>
                </c:pt>
                <c:pt idx="576">
                  <c:v>0.53726842966344612</c:v>
                </c:pt>
                <c:pt idx="577">
                  <c:v>0.53821503221988676</c:v>
                </c:pt>
                <c:pt idx="578">
                  <c:v>0.53914658659034309</c:v>
                </c:pt>
                <c:pt idx="579">
                  <c:v>0.54009318914678361</c:v>
                </c:pt>
                <c:pt idx="580">
                  <c:v>0.54102796812852227</c:v>
                </c:pt>
                <c:pt idx="581">
                  <c:v>0.54196453856097326</c:v>
                </c:pt>
                <c:pt idx="582">
                  <c:v>0.54291293256812623</c:v>
                </c:pt>
                <c:pt idx="583">
                  <c:v>0.54384377035829756</c:v>
                </c:pt>
                <c:pt idx="584">
                  <c:v>0.54478679001331332</c:v>
                </c:pt>
                <c:pt idx="585">
                  <c:v>0.54572049412462442</c:v>
                </c:pt>
                <c:pt idx="586">
                  <c:v>0.54666924642191994</c:v>
                </c:pt>
                <c:pt idx="587">
                  <c:v>0.54759972592194872</c:v>
                </c:pt>
                <c:pt idx="588">
                  <c:v>0.54853844609525471</c:v>
                </c:pt>
                <c:pt idx="589">
                  <c:v>0.54948504865169523</c:v>
                </c:pt>
                <c:pt idx="590">
                  <c:v>0.55041516986158157</c:v>
                </c:pt>
                <c:pt idx="591">
                  <c:v>0.55136069754759476</c:v>
                </c:pt>
                <c:pt idx="592">
                  <c:v>0.55229440165890586</c:v>
                </c:pt>
                <c:pt idx="593">
                  <c:v>0.55324172079563139</c:v>
                </c:pt>
                <c:pt idx="594">
                  <c:v>0.55417327516608772</c:v>
                </c:pt>
                <c:pt idx="595">
                  <c:v>0.55511916114224324</c:v>
                </c:pt>
                <c:pt idx="596">
                  <c:v>0.55605859789583412</c:v>
                </c:pt>
                <c:pt idx="597">
                  <c:v>0.55699122713671789</c:v>
                </c:pt>
                <c:pt idx="598">
                  <c:v>0.55793639653258853</c:v>
                </c:pt>
                <c:pt idx="599">
                  <c:v>0.55887010064389975</c:v>
                </c:pt>
                <c:pt idx="600">
                  <c:v>0.55981634491019783</c:v>
                </c:pt>
                <c:pt idx="601">
                  <c:v>0.56074969073136638</c:v>
                </c:pt>
                <c:pt idx="602">
                  <c:v>0.56169557670752213</c:v>
                </c:pt>
                <c:pt idx="603">
                  <c:v>0.56263071397940312</c:v>
                </c:pt>
                <c:pt idx="604">
                  <c:v>0.56356800099213911</c:v>
                </c:pt>
                <c:pt idx="605">
                  <c:v>0.56451675328943463</c:v>
                </c:pt>
                <c:pt idx="606">
                  <c:v>0.56544615791903596</c:v>
                </c:pt>
                <c:pt idx="607">
                  <c:v>0.56638917757405172</c:v>
                </c:pt>
                <c:pt idx="608">
                  <c:v>0.56732395655579038</c:v>
                </c:pt>
                <c:pt idx="609">
                  <c:v>0.5682712756925159</c:v>
                </c:pt>
                <c:pt idx="610">
                  <c:v>0.56920247177282968</c:v>
                </c:pt>
                <c:pt idx="611">
                  <c:v>0.57014190852642055</c:v>
                </c:pt>
                <c:pt idx="612">
                  <c:v>0.57108707792229119</c:v>
                </c:pt>
                <c:pt idx="613">
                  <c:v>0.57201791571246252</c:v>
                </c:pt>
                <c:pt idx="614">
                  <c:v>0.57296236852804816</c:v>
                </c:pt>
                <c:pt idx="615">
                  <c:v>0.57389750579992926</c:v>
                </c:pt>
                <c:pt idx="616">
                  <c:v>0.57484554151693978</c:v>
                </c:pt>
                <c:pt idx="617">
                  <c:v>0.57577530443668368</c:v>
                </c:pt>
                <c:pt idx="618">
                  <c:v>0.57672047383255431</c:v>
                </c:pt>
                <c:pt idx="619">
                  <c:v>0.57766206032700018</c:v>
                </c:pt>
                <c:pt idx="620">
                  <c:v>0.57859433127774129</c:v>
                </c:pt>
                <c:pt idx="621">
                  <c:v>0.57953972460495096</c:v>
                </c:pt>
                <c:pt idx="622">
                  <c:v>0.58047235384583473</c:v>
                </c:pt>
                <c:pt idx="623">
                  <c:v>0.58141895640227526</c:v>
                </c:pt>
                <c:pt idx="624">
                  <c:v>0.58235086906287403</c:v>
                </c:pt>
                <c:pt idx="625">
                  <c:v>0.58329747161931456</c:v>
                </c:pt>
                <c:pt idx="626">
                  <c:v>0.58423332547148066</c:v>
                </c:pt>
                <c:pt idx="627">
                  <c:v>0.5851695376137892</c:v>
                </c:pt>
                <c:pt idx="628">
                  <c:v>0.58611757333079972</c:v>
                </c:pt>
                <c:pt idx="629">
                  <c:v>0.5870487694111135</c:v>
                </c:pt>
                <c:pt idx="630">
                  <c:v>0.5879914307759867</c:v>
                </c:pt>
                <c:pt idx="631">
                  <c:v>0.58892656804786792</c:v>
                </c:pt>
                <c:pt idx="632">
                  <c:v>0.58987460376487844</c:v>
                </c:pt>
                <c:pt idx="633">
                  <c:v>0.59080544155504966</c:v>
                </c:pt>
                <c:pt idx="634">
                  <c:v>0.59174416172835564</c:v>
                </c:pt>
                <c:pt idx="635">
                  <c:v>0.59268933112422628</c:v>
                </c:pt>
                <c:pt idx="636">
                  <c:v>0.5936208854946825</c:v>
                </c:pt>
                <c:pt idx="637">
                  <c:v>0.5945664131806957</c:v>
                </c:pt>
                <c:pt idx="638">
                  <c:v>0.59550047558214925</c:v>
                </c:pt>
                <c:pt idx="639">
                  <c:v>0.59644707813858977</c:v>
                </c:pt>
                <c:pt idx="640">
                  <c:v>0.5973786325090461</c:v>
                </c:pt>
                <c:pt idx="641">
                  <c:v>0.59832236874434674</c:v>
                </c:pt>
                <c:pt idx="642">
                  <c:v>0.59926431352893506</c:v>
                </c:pt>
                <c:pt idx="643">
                  <c:v>0.60019586789939139</c:v>
                </c:pt>
                <c:pt idx="644">
                  <c:v>0.60114175387554702</c:v>
                </c:pt>
                <c:pt idx="645">
                  <c:v>0.60207581627700069</c:v>
                </c:pt>
                <c:pt idx="646">
                  <c:v>0.60302170225315621</c:v>
                </c:pt>
                <c:pt idx="647">
                  <c:v>0.60395397320389743</c:v>
                </c:pt>
                <c:pt idx="648">
                  <c:v>0.60489985918005307</c:v>
                </c:pt>
                <c:pt idx="649">
                  <c:v>0.60583427987164917</c:v>
                </c:pt>
                <c:pt idx="650">
                  <c:v>0.60677228346467016</c:v>
                </c:pt>
                <c:pt idx="651">
                  <c:v>0.60772031918168068</c:v>
                </c:pt>
                <c:pt idx="652">
                  <c:v>0.6086504403915669</c:v>
                </c:pt>
                <c:pt idx="653">
                  <c:v>0.60959417662686777</c:v>
                </c:pt>
                <c:pt idx="654">
                  <c:v>0.61052895560860632</c:v>
                </c:pt>
                <c:pt idx="655">
                  <c:v>0.61147699132561684</c:v>
                </c:pt>
                <c:pt idx="656">
                  <c:v>0.61240747082564573</c:v>
                </c:pt>
                <c:pt idx="657">
                  <c:v>0.6133476241595216</c:v>
                </c:pt>
                <c:pt idx="658">
                  <c:v>0.61429279355539212</c:v>
                </c:pt>
                <c:pt idx="659">
                  <c:v>0.61522291476527857</c:v>
                </c:pt>
                <c:pt idx="660">
                  <c:v>0.6161688007414341</c:v>
                </c:pt>
                <c:pt idx="661">
                  <c:v>0.61710178827246032</c:v>
                </c:pt>
                <c:pt idx="662">
                  <c:v>0.61804839082890084</c:v>
                </c:pt>
                <c:pt idx="663">
                  <c:v>0.61898030348949962</c:v>
                </c:pt>
                <c:pt idx="664">
                  <c:v>0.61992690604594014</c:v>
                </c:pt>
                <c:pt idx="665">
                  <c:v>0.62086562621924613</c:v>
                </c:pt>
                <c:pt idx="666">
                  <c:v>0.62179861375027223</c:v>
                </c:pt>
                <c:pt idx="667">
                  <c:v>0.62274449972642798</c:v>
                </c:pt>
                <c:pt idx="668">
                  <c:v>0.62367784554759664</c:v>
                </c:pt>
                <c:pt idx="669">
                  <c:v>0.62462444810403728</c:v>
                </c:pt>
                <c:pt idx="670">
                  <c:v>0.62555707734492094</c:v>
                </c:pt>
                <c:pt idx="671">
                  <c:v>0.62650256024466622</c:v>
                </c:pt>
                <c:pt idx="672">
                  <c:v>0.62743698093626243</c:v>
                </c:pt>
                <c:pt idx="673">
                  <c:v>0.62837498452928331</c:v>
                </c:pt>
                <c:pt idx="674">
                  <c:v>0.62932373682657883</c:v>
                </c:pt>
                <c:pt idx="675">
                  <c:v>0.63025278316603761</c:v>
                </c:pt>
                <c:pt idx="676">
                  <c:v>0.63119723598162336</c:v>
                </c:pt>
                <c:pt idx="677">
                  <c:v>0.63213094009293447</c:v>
                </c:pt>
                <c:pt idx="678">
                  <c:v>0.63307897580994499</c:v>
                </c:pt>
                <c:pt idx="679">
                  <c:v>0.63401124676068621</c:v>
                </c:pt>
                <c:pt idx="680">
                  <c:v>0.63495068351427708</c:v>
                </c:pt>
                <c:pt idx="681">
                  <c:v>0.63589441974957783</c:v>
                </c:pt>
                <c:pt idx="682">
                  <c:v>0.6368263324101765</c:v>
                </c:pt>
                <c:pt idx="683">
                  <c:v>0.63776971035533492</c:v>
                </c:pt>
                <c:pt idx="684">
                  <c:v>0.63870484762721602</c:v>
                </c:pt>
                <c:pt idx="685">
                  <c:v>0.63965216676394143</c:v>
                </c:pt>
                <c:pt idx="686">
                  <c:v>0.64058192968368532</c:v>
                </c:pt>
                <c:pt idx="687">
                  <c:v>0.64152924882041085</c:v>
                </c:pt>
                <c:pt idx="688">
                  <c:v>0.64246761070357428</c:v>
                </c:pt>
                <c:pt idx="689">
                  <c:v>0.64340095652474294</c:v>
                </c:pt>
                <c:pt idx="690">
                  <c:v>0.64434755908118346</c:v>
                </c:pt>
                <c:pt idx="691">
                  <c:v>0.64528018832206724</c:v>
                </c:pt>
                <c:pt idx="692">
                  <c:v>0.64622607429822276</c:v>
                </c:pt>
                <c:pt idx="693">
                  <c:v>0.64715870353910665</c:v>
                </c:pt>
                <c:pt idx="694">
                  <c:v>0.64810530609554717</c:v>
                </c:pt>
                <c:pt idx="695">
                  <c:v>0.64903936849700072</c:v>
                </c:pt>
                <c:pt idx="696">
                  <c:v>0.64997808867030682</c:v>
                </c:pt>
                <c:pt idx="697">
                  <c:v>0.65092540780703234</c:v>
                </c:pt>
                <c:pt idx="698">
                  <c:v>0.65185552901691857</c:v>
                </c:pt>
                <c:pt idx="699">
                  <c:v>0.65279998183250432</c:v>
                </c:pt>
                <c:pt idx="700">
                  <c:v>0.65373404423395798</c:v>
                </c:pt>
                <c:pt idx="701">
                  <c:v>0.6546813633706835</c:v>
                </c:pt>
                <c:pt idx="702">
                  <c:v>0.65561327603128228</c:v>
                </c:pt>
                <c:pt idx="703">
                  <c:v>0.65655342936515804</c:v>
                </c:pt>
                <c:pt idx="704">
                  <c:v>0.65749716560045868</c:v>
                </c:pt>
                <c:pt idx="705">
                  <c:v>0.65842836168077257</c:v>
                </c:pt>
                <c:pt idx="706">
                  <c:v>0.65937496423721309</c:v>
                </c:pt>
                <c:pt idx="707">
                  <c:v>0.66030651860766942</c:v>
                </c:pt>
                <c:pt idx="708">
                  <c:v>0.66125312116410995</c:v>
                </c:pt>
                <c:pt idx="709">
                  <c:v>0.66218503382470872</c:v>
                </c:pt>
                <c:pt idx="710">
                  <c:v>0.66313020322057936</c:v>
                </c:pt>
                <c:pt idx="711">
                  <c:v>0.66406892339388535</c:v>
                </c:pt>
                <c:pt idx="712">
                  <c:v>0.66500334408548145</c:v>
                </c:pt>
                <c:pt idx="713">
                  <c:v>0.66594994664192197</c:v>
                </c:pt>
                <c:pt idx="714">
                  <c:v>0.66688400904337564</c:v>
                </c:pt>
                <c:pt idx="715">
                  <c:v>0.66782917843924627</c:v>
                </c:pt>
                <c:pt idx="716">
                  <c:v>0.66876144938998761</c:v>
                </c:pt>
                <c:pt idx="717">
                  <c:v>0.66970805194642813</c:v>
                </c:pt>
                <c:pt idx="718">
                  <c:v>0.67064139776759679</c:v>
                </c:pt>
                <c:pt idx="719">
                  <c:v>0.67158083452118766</c:v>
                </c:pt>
                <c:pt idx="720">
                  <c:v>0.6725274370776283</c:v>
                </c:pt>
                <c:pt idx="721">
                  <c:v>0.67345805093646038</c:v>
                </c:pt>
                <c:pt idx="722">
                  <c:v>0.67440178717176114</c:v>
                </c:pt>
                <c:pt idx="723">
                  <c:v>0.67533656615349991</c:v>
                </c:pt>
                <c:pt idx="724">
                  <c:v>0.67628531845079531</c:v>
                </c:pt>
                <c:pt idx="725">
                  <c:v>0.67721579795082409</c:v>
                </c:pt>
                <c:pt idx="726">
                  <c:v>0.67815666786498496</c:v>
                </c:pt>
                <c:pt idx="727">
                  <c:v>0.67909897093971561</c:v>
                </c:pt>
                <c:pt idx="728">
                  <c:v>0.68003124189045694</c:v>
                </c:pt>
                <c:pt idx="729">
                  <c:v>0.68097712786661246</c:v>
                </c:pt>
                <c:pt idx="730">
                  <c:v>0.6819086822370688</c:v>
                </c:pt>
                <c:pt idx="731">
                  <c:v>0.68285385163293943</c:v>
                </c:pt>
                <c:pt idx="732">
                  <c:v>0.68378755574425065</c:v>
                </c:pt>
                <c:pt idx="733">
                  <c:v>0.68473487488097617</c:v>
                </c:pt>
                <c:pt idx="734">
                  <c:v>0.68567144531342716</c:v>
                </c:pt>
                <c:pt idx="735">
                  <c:v>0.68660658258530827</c:v>
                </c:pt>
                <c:pt idx="736">
                  <c:v>0.6875524685614639</c:v>
                </c:pt>
                <c:pt idx="737">
                  <c:v>0.68848366464177757</c:v>
                </c:pt>
                <c:pt idx="738">
                  <c:v>0.6894309837785032</c:v>
                </c:pt>
                <c:pt idx="739">
                  <c:v>0.69036576276024186</c:v>
                </c:pt>
                <c:pt idx="740">
                  <c:v>0.69131057386596995</c:v>
                </c:pt>
                <c:pt idx="741">
                  <c:v>0.69224320310685372</c:v>
                </c:pt>
                <c:pt idx="742">
                  <c:v>0.69318371473087215</c:v>
                </c:pt>
                <c:pt idx="743">
                  <c:v>0.69413103386759767</c:v>
                </c:pt>
                <c:pt idx="744">
                  <c:v>0.69506079678734145</c:v>
                </c:pt>
                <c:pt idx="745">
                  <c:v>0.6960052496029272</c:v>
                </c:pt>
                <c:pt idx="746">
                  <c:v>0.6969389537142382</c:v>
                </c:pt>
                <c:pt idx="747">
                  <c:v>0.69788698943124883</c:v>
                </c:pt>
                <c:pt idx="748">
                  <c:v>0.69881854380170494</c:v>
                </c:pt>
                <c:pt idx="749">
                  <c:v>0.69976048858629325</c:v>
                </c:pt>
                <c:pt idx="750">
                  <c:v>0.70070207508073912</c:v>
                </c:pt>
                <c:pt idx="751">
                  <c:v>0.70163506261176534</c:v>
                </c:pt>
                <c:pt idx="752">
                  <c:v>0.70257879884706609</c:v>
                </c:pt>
                <c:pt idx="753">
                  <c:v>0.70351142808794975</c:v>
                </c:pt>
                <c:pt idx="754">
                  <c:v>0.70445731406410539</c:v>
                </c:pt>
                <c:pt idx="755">
                  <c:v>0.70538851014441906</c:v>
                </c:pt>
                <c:pt idx="756">
                  <c:v>0.70633654586142958</c:v>
                </c:pt>
                <c:pt idx="757">
                  <c:v>0.70727239971359579</c:v>
                </c:pt>
                <c:pt idx="758">
                  <c:v>0.70820825356576178</c:v>
                </c:pt>
                <c:pt idx="759">
                  <c:v>0.70915485612220241</c:v>
                </c:pt>
                <c:pt idx="760">
                  <c:v>0.71008748536308608</c:v>
                </c:pt>
                <c:pt idx="761">
                  <c:v>0.71103265475895672</c:v>
                </c:pt>
                <c:pt idx="762">
                  <c:v>0.71196707545055282</c:v>
                </c:pt>
                <c:pt idx="763">
                  <c:v>0.71291296142670846</c:v>
                </c:pt>
                <c:pt idx="764">
                  <c:v>0.71384523237744968</c:v>
                </c:pt>
                <c:pt idx="765">
                  <c:v>0.71478538571132555</c:v>
                </c:pt>
                <c:pt idx="766">
                  <c:v>0.71573234655790863</c:v>
                </c:pt>
                <c:pt idx="767">
                  <c:v>0.71666246776779485</c:v>
                </c:pt>
                <c:pt idx="768">
                  <c:v>0.71760727887352316</c:v>
                </c:pt>
                <c:pt idx="769">
                  <c:v>0.71854062469469182</c:v>
                </c:pt>
                <c:pt idx="770">
                  <c:v>0.71949009357227212</c:v>
                </c:pt>
                <c:pt idx="771">
                  <c:v>0.72042088657617565</c:v>
                </c:pt>
                <c:pt idx="772">
                  <c:v>0.72136175649033651</c:v>
                </c:pt>
                <c:pt idx="773">
                  <c:v>0.72230405956506716</c:v>
                </c:pt>
                <c:pt idx="774">
                  <c:v>0.72323633051580849</c:v>
                </c:pt>
                <c:pt idx="775">
                  <c:v>0.72418293307224901</c:v>
                </c:pt>
                <c:pt idx="776">
                  <c:v>0.72511448744270535</c:v>
                </c:pt>
                <c:pt idx="777">
                  <c:v>0.72605965683857598</c:v>
                </c:pt>
                <c:pt idx="778">
                  <c:v>0.7269919277893172</c:v>
                </c:pt>
                <c:pt idx="779">
                  <c:v>0.72793853034575784</c:v>
                </c:pt>
                <c:pt idx="780">
                  <c:v>0.72887545906835127</c:v>
                </c:pt>
                <c:pt idx="781">
                  <c:v>0.72980987975994738</c:v>
                </c:pt>
                <c:pt idx="782">
                  <c:v>0.73075791547695801</c:v>
                </c:pt>
                <c:pt idx="783">
                  <c:v>0.73169054471784167</c:v>
                </c:pt>
                <c:pt idx="784">
                  <c:v>0.73263499753342731</c:v>
                </c:pt>
                <c:pt idx="785">
                  <c:v>0.73356905993488097</c:v>
                </c:pt>
                <c:pt idx="786">
                  <c:v>0.7345156624913215</c:v>
                </c:pt>
                <c:pt idx="787">
                  <c:v>0.73544793344206283</c:v>
                </c:pt>
                <c:pt idx="788">
                  <c:v>0.7363880867759387</c:v>
                </c:pt>
                <c:pt idx="789">
                  <c:v>0.73733468933237933</c:v>
                </c:pt>
                <c:pt idx="790">
                  <c:v>0.73826409396198056</c:v>
                </c:pt>
                <c:pt idx="791">
                  <c:v>0.7392085467775662</c:v>
                </c:pt>
                <c:pt idx="792">
                  <c:v>0.7401444006297323</c:v>
                </c:pt>
                <c:pt idx="793">
                  <c:v>0.74109315292702782</c:v>
                </c:pt>
                <c:pt idx="794">
                  <c:v>0.74202327413691416</c:v>
                </c:pt>
                <c:pt idx="795">
                  <c:v>0.74296557721164502</c:v>
                </c:pt>
                <c:pt idx="796">
                  <c:v>0.74390644712580578</c:v>
                </c:pt>
                <c:pt idx="797">
                  <c:v>0.74483907636668956</c:v>
                </c:pt>
                <c:pt idx="798">
                  <c:v>0.74578567892312997</c:v>
                </c:pt>
                <c:pt idx="799">
                  <c:v>0.74671615842315897</c:v>
                </c:pt>
                <c:pt idx="800">
                  <c:v>0.74766061123874461</c:v>
                </c:pt>
                <c:pt idx="801">
                  <c:v>0.74859503193034072</c:v>
                </c:pt>
                <c:pt idx="802">
                  <c:v>0.74954163448678124</c:v>
                </c:pt>
                <c:pt idx="803">
                  <c:v>0.75047713004880479</c:v>
                </c:pt>
                <c:pt idx="804">
                  <c:v>0.75141370048125578</c:v>
                </c:pt>
                <c:pt idx="805">
                  <c:v>0.7523603030376963</c:v>
                </c:pt>
                <c:pt idx="806">
                  <c:v>0.75329114082786774</c:v>
                </c:pt>
                <c:pt idx="807">
                  <c:v>0.75423738509416571</c:v>
                </c:pt>
                <c:pt idx="808">
                  <c:v>0.75517180578576204</c:v>
                </c:pt>
                <c:pt idx="809">
                  <c:v>0.75611840834220245</c:v>
                </c:pt>
                <c:pt idx="810">
                  <c:v>0.75705032100280123</c:v>
                </c:pt>
                <c:pt idx="811">
                  <c:v>0.7579911909169621</c:v>
                </c:pt>
                <c:pt idx="812">
                  <c:v>0.75893743518326029</c:v>
                </c:pt>
                <c:pt idx="813">
                  <c:v>0.75986648152271907</c:v>
                </c:pt>
                <c:pt idx="814">
                  <c:v>0.76081093433830482</c:v>
                </c:pt>
                <c:pt idx="815">
                  <c:v>0.76174607161018593</c:v>
                </c:pt>
                <c:pt idx="816">
                  <c:v>0.76269482390748133</c:v>
                </c:pt>
                <c:pt idx="817">
                  <c:v>0.76362494511736767</c:v>
                </c:pt>
                <c:pt idx="818">
                  <c:v>0.76456724819209843</c:v>
                </c:pt>
                <c:pt idx="819">
                  <c:v>0.76550883468654429</c:v>
                </c:pt>
                <c:pt idx="820">
                  <c:v>0.7664425387978554</c:v>
                </c:pt>
                <c:pt idx="821">
                  <c:v>0.76738743947611909</c:v>
                </c:pt>
                <c:pt idx="822">
                  <c:v>0.76831935213671787</c:v>
                </c:pt>
                <c:pt idx="823">
                  <c:v>0.76926452153258851</c:v>
                </c:pt>
                <c:pt idx="824">
                  <c:v>0.77019643419318717</c:v>
                </c:pt>
                <c:pt idx="825">
                  <c:v>0.77114375332991281</c:v>
                </c:pt>
                <c:pt idx="826">
                  <c:v>0.7720796071820788</c:v>
                </c:pt>
                <c:pt idx="827">
                  <c:v>0.77301546103424501</c:v>
                </c:pt>
                <c:pt idx="828">
                  <c:v>0.77396206359068553</c:v>
                </c:pt>
                <c:pt idx="829">
                  <c:v>0.77489397625128431</c:v>
                </c:pt>
                <c:pt idx="830">
                  <c:v>0.77583914564715495</c:v>
                </c:pt>
                <c:pt idx="831">
                  <c:v>0.7767739246288935</c:v>
                </c:pt>
                <c:pt idx="832">
                  <c:v>0.77772052718533402</c:v>
                </c:pt>
                <c:pt idx="833">
                  <c:v>0.77865243984593291</c:v>
                </c:pt>
                <c:pt idx="834">
                  <c:v>0.77959330976009367</c:v>
                </c:pt>
                <c:pt idx="835">
                  <c:v>0.7805384791559643</c:v>
                </c:pt>
                <c:pt idx="836">
                  <c:v>0.78146895865599308</c:v>
                </c:pt>
                <c:pt idx="837">
                  <c:v>0.78241412805186372</c:v>
                </c:pt>
                <c:pt idx="838">
                  <c:v>0.78334890703360238</c:v>
                </c:pt>
                <c:pt idx="839">
                  <c:v>0.78429801762104034</c:v>
                </c:pt>
                <c:pt idx="840">
                  <c:v>0.78522742225064168</c:v>
                </c:pt>
                <c:pt idx="841">
                  <c:v>0.78617044190565744</c:v>
                </c:pt>
                <c:pt idx="842">
                  <c:v>0.7871113118198183</c:v>
                </c:pt>
                <c:pt idx="843">
                  <c:v>0.78804537422127197</c:v>
                </c:pt>
                <c:pt idx="844">
                  <c:v>0.78899090190728494</c:v>
                </c:pt>
                <c:pt idx="845">
                  <c:v>0.78992281456788382</c:v>
                </c:pt>
                <c:pt idx="846">
                  <c:v>0.79086655080318446</c:v>
                </c:pt>
                <c:pt idx="847">
                  <c:v>0.79179989662435324</c:v>
                </c:pt>
                <c:pt idx="848">
                  <c:v>0.79274649918079387</c:v>
                </c:pt>
                <c:pt idx="849">
                  <c:v>0.79368199474281731</c:v>
                </c:pt>
                <c:pt idx="850">
                  <c:v>0.79461784859498341</c:v>
                </c:pt>
                <c:pt idx="851">
                  <c:v>0.79556409286128149</c:v>
                </c:pt>
                <c:pt idx="852">
                  <c:v>0.79649600552188016</c:v>
                </c:pt>
                <c:pt idx="853">
                  <c:v>0.79744224978817846</c:v>
                </c:pt>
                <c:pt idx="854">
                  <c:v>0.7983763121896319</c:v>
                </c:pt>
                <c:pt idx="855">
                  <c:v>0.79932291474607253</c:v>
                </c:pt>
                <c:pt idx="856">
                  <c:v>0.80025411082638631</c:v>
                </c:pt>
                <c:pt idx="857">
                  <c:v>0.80119641390111707</c:v>
                </c:pt>
                <c:pt idx="858">
                  <c:v>0.80214122500684526</c:v>
                </c:pt>
                <c:pt idx="859">
                  <c:v>0.80307134621673171</c:v>
                </c:pt>
                <c:pt idx="860">
                  <c:v>0.80401579903231735</c:v>
                </c:pt>
                <c:pt idx="861">
                  <c:v>0.80495129459434089</c:v>
                </c:pt>
                <c:pt idx="862">
                  <c:v>0.80589933031135119</c:v>
                </c:pt>
                <c:pt idx="863">
                  <c:v>0.80683052639166519</c:v>
                </c:pt>
                <c:pt idx="864">
                  <c:v>0.80777426262696583</c:v>
                </c:pt>
                <c:pt idx="865">
                  <c:v>0.80871298280027182</c:v>
                </c:pt>
                <c:pt idx="866">
                  <c:v>0.80964704520172537</c:v>
                </c:pt>
                <c:pt idx="867">
                  <c:v>0.81059364775816589</c:v>
                </c:pt>
                <c:pt idx="868">
                  <c:v>0.81152448554833723</c:v>
                </c:pt>
                <c:pt idx="869">
                  <c:v>0.81246893836392309</c:v>
                </c:pt>
                <c:pt idx="870">
                  <c:v>0.81340192589494908</c:v>
                </c:pt>
                <c:pt idx="871">
                  <c:v>0.81434924503167483</c:v>
                </c:pt>
                <c:pt idx="872">
                  <c:v>0.81528330743312827</c:v>
                </c:pt>
                <c:pt idx="873">
                  <c:v>0.81622059444586437</c:v>
                </c:pt>
                <c:pt idx="874">
                  <c:v>0.81716791358259</c:v>
                </c:pt>
                <c:pt idx="875">
                  <c:v>0.81809803479247623</c:v>
                </c:pt>
                <c:pt idx="876">
                  <c:v>0.81904392076863186</c:v>
                </c:pt>
                <c:pt idx="877">
                  <c:v>0.81997798317008552</c:v>
                </c:pt>
                <c:pt idx="878">
                  <c:v>0.82092601888709604</c:v>
                </c:pt>
                <c:pt idx="879">
                  <c:v>0.82185757325755238</c:v>
                </c:pt>
                <c:pt idx="880">
                  <c:v>0.82279915975199802</c:v>
                </c:pt>
                <c:pt idx="881">
                  <c:v>0.82374504572815355</c:v>
                </c:pt>
                <c:pt idx="882">
                  <c:v>0.82467337548732755</c:v>
                </c:pt>
                <c:pt idx="883">
                  <c:v>0.8256185448831983</c:v>
                </c:pt>
                <c:pt idx="884">
                  <c:v>0.82655368215507929</c:v>
                </c:pt>
                <c:pt idx="885">
                  <c:v>0.82750171787208981</c:v>
                </c:pt>
                <c:pt idx="886">
                  <c:v>0.8284314807918336</c:v>
                </c:pt>
                <c:pt idx="887">
                  <c:v>0.82937665018770423</c:v>
                </c:pt>
                <c:pt idx="888">
                  <c:v>0.83031465378072522</c:v>
                </c:pt>
                <c:pt idx="889">
                  <c:v>0.83125014934274877</c:v>
                </c:pt>
                <c:pt idx="890">
                  <c:v>0.8321960353189044</c:v>
                </c:pt>
                <c:pt idx="891">
                  <c:v>0.83312794797950318</c:v>
                </c:pt>
                <c:pt idx="892">
                  <c:v>0.83407168421480382</c:v>
                </c:pt>
                <c:pt idx="893">
                  <c:v>0.8350050300359726</c:v>
                </c:pt>
                <c:pt idx="894">
                  <c:v>0.83595234917269823</c:v>
                </c:pt>
                <c:pt idx="895">
                  <c:v>0.83688605328400933</c:v>
                </c:pt>
                <c:pt idx="896">
                  <c:v>0.83782334029674532</c:v>
                </c:pt>
                <c:pt idx="897">
                  <c:v>0.83876922627290096</c:v>
                </c:pt>
                <c:pt idx="898">
                  <c:v>0.83970078064335707</c:v>
                </c:pt>
                <c:pt idx="899">
                  <c:v>0.84064702490965537</c:v>
                </c:pt>
                <c:pt idx="900">
                  <c:v>0.84157965415053892</c:v>
                </c:pt>
                <c:pt idx="901">
                  <c:v>0.84252697328726456</c:v>
                </c:pt>
                <c:pt idx="902">
                  <c:v>0.84345996081829056</c:v>
                </c:pt>
                <c:pt idx="903">
                  <c:v>0.84440226389302153</c:v>
                </c:pt>
                <c:pt idx="904">
                  <c:v>0.84534600012832228</c:v>
                </c:pt>
                <c:pt idx="905">
                  <c:v>0.84627612133820851</c:v>
                </c:pt>
                <c:pt idx="906">
                  <c:v>0.84722057415379426</c:v>
                </c:pt>
                <c:pt idx="907">
                  <c:v>0.84815499484539036</c:v>
                </c:pt>
                <c:pt idx="908">
                  <c:v>0.84910374714268577</c:v>
                </c:pt>
                <c:pt idx="909">
                  <c:v>0.85003494322299955</c:v>
                </c:pt>
                <c:pt idx="910">
                  <c:v>0.85097867945830019</c:v>
                </c:pt>
                <c:pt idx="911">
                  <c:v>0.8519166830513214</c:v>
                </c:pt>
                <c:pt idx="912">
                  <c:v>0.85285253690348739</c:v>
                </c:pt>
                <c:pt idx="913">
                  <c:v>0.85379985604021291</c:v>
                </c:pt>
                <c:pt idx="914">
                  <c:v>0.85473141041066925</c:v>
                </c:pt>
                <c:pt idx="915">
                  <c:v>0.85567443006568478</c:v>
                </c:pt>
                <c:pt idx="916">
                  <c:v>0.85660777588685355</c:v>
                </c:pt>
                <c:pt idx="917">
                  <c:v>0.85755366186300919</c:v>
                </c:pt>
                <c:pt idx="918">
                  <c:v>0.85848808255460529</c:v>
                </c:pt>
                <c:pt idx="919">
                  <c:v>0.85942536956734128</c:v>
                </c:pt>
                <c:pt idx="920">
                  <c:v>0.8603712555434968</c:v>
                </c:pt>
                <c:pt idx="921">
                  <c:v>0.86130298905902436</c:v>
                </c:pt>
                <c:pt idx="922">
                  <c:v>0.86224887503518011</c:v>
                </c:pt>
                <c:pt idx="923">
                  <c:v>0.86318257914649121</c:v>
                </c:pt>
                <c:pt idx="924">
                  <c:v>0.86412989828321662</c:v>
                </c:pt>
                <c:pt idx="925">
                  <c:v>0.86506109436353051</c:v>
                </c:pt>
                <c:pt idx="926">
                  <c:v>0.86600483059883115</c:v>
                </c:pt>
                <c:pt idx="927">
                  <c:v>0.86694785025384702</c:v>
                </c:pt>
                <c:pt idx="928">
                  <c:v>0.86787868804401813</c:v>
                </c:pt>
                <c:pt idx="929">
                  <c:v>0.86882314085960388</c:v>
                </c:pt>
                <c:pt idx="930">
                  <c:v>0.8697568449709151</c:v>
                </c:pt>
                <c:pt idx="931">
                  <c:v>0.87070488068792551</c:v>
                </c:pt>
                <c:pt idx="932">
                  <c:v>0.87163715163866684</c:v>
                </c:pt>
                <c:pt idx="933">
                  <c:v>0.87258124616411004</c:v>
                </c:pt>
                <c:pt idx="934">
                  <c:v>0.87351924975713102</c:v>
                </c:pt>
                <c:pt idx="935">
                  <c:v>0.87445438702901213</c:v>
                </c:pt>
                <c:pt idx="936">
                  <c:v>0.87540242274602253</c:v>
                </c:pt>
                <c:pt idx="937">
                  <c:v>0.87633146908548143</c:v>
                </c:pt>
                <c:pt idx="938">
                  <c:v>0.87727592190106718</c:v>
                </c:pt>
                <c:pt idx="939">
                  <c:v>0.87821177575323328</c:v>
                </c:pt>
                <c:pt idx="940">
                  <c:v>0.87915837830967369</c:v>
                </c:pt>
                <c:pt idx="941">
                  <c:v>0.88009029097027236</c:v>
                </c:pt>
                <c:pt idx="942">
                  <c:v>0.88102829456329335</c:v>
                </c:pt>
                <c:pt idx="943">
                  <c:v>0.88197489711973398</c:v>
                </c:pt>
                <c:pt idx="944">
                  <c:v>0.88290466003947787</c:v>
                </c:pt>
                <c:pt idx="945">
                  <c:v>0.88385054601563351</c:v>
                </c:pt>
                <c:pt idx="946">
                  <c:v>0.88478460841708717</c:v>
                </c:pt>
                <c:pt idx="947">
                  <c:v>0.88573264413409758</c:v>
                </c:pt>
                <c:pt idx="948">
                  <c:v>0.88666348192426891</c:v>
                </c:pt>
                <c:pt idx="949">
                  <c:v>0.88760793473985455</c:v>
                </c:pt>
                <c:pt idx="950">
                  <c:v>0.88855095439487031</c:v>
                </c:pt>
                <c:pt idx="951">
                  <c:v>0.88948071731461409</c:v>
                </c:pt>
                <c:pt idx="952">
                  <c:v>0.89042588671048484</c:v>
                </c:pt>
                <c:pt idx="953">
                  <c:v>0.8913606656922235</c:v>
                </c:pt>
                <c:pt idx="954">
                  <c:v>0.89230655166837902</c:v>
                </c:pt>
                <c:pt idx="955">
                  <c:v>0.89323882261912035</c:v>
                </c:pt>
                <c:pt idx="956">
                  <c:v>0.89418470859527599</c:v>
                </c:pt>
                <c:pt idx="957">
                  <c:v>0.89512056244744209</c:v>
                </c:pt>
                <c:pt idx="958">
                  <c:v>0.89605749117003552</c:v>
                </c:pt>
                <c:pt idx="959">
                  <c:v>0.89700481030676094</c:v>
                </c:pt>
                <c:pt idx="960">
                  <c:v>0.89793564809693227</c:v>
                </c:pt>
                <c:pt idx="961">
                  <c:v>0.89887866775194802</c:v>
                </c:pt>
                <c:pt idx="962">
                  <c:v>0.89981380502382924</c:v>
                </c:pt>
                <c:pt idx="963">
                  <c:v>0.90076040758026965</c:v>
                </c:pt>
                <c:pt idx="964">
                  <c:v>0.90169267853101098</c:v>
                </c:pt>
                <c:pt idx="965">
                  <c:v>0.90263139870431686</c:v>
                </c:pt>
                <c:pt idx="966">
                  <c:v>0.90357620981004505</c:v>
                </c:pt>
                <c:pt idx="967">
                  <c:v>0.90450704760021639</c:v>
                </c:pt>
                <c:pt idx="968">
                  <c:v>0.9054536501566568</c:v>
                </c:pt>
                <c:pt idx="969">
                  <c:v>0.90638663768768302</c:v>
                </c:pt>
                <c:pt idx="970">
                  <c:v>0.90733324024412365</c:v>
                </c:pt>
                <c:pt idx="971">
                  <c:v>0.9082664964927567</c:v>
                </c:pt>
                <c:pt idx="972">
                  <c:v>0.90920951614777246</c:v>
                </c:pt>
                <c:pt idx="973">
                  <c:v>0.91015217751264577</c:v>
                </c:pt>
                <c:pt idx="974">
                  <c:v>0.91108337359295954</c:v>
                </c:pt>
                <c:pt idx="975">
                  <c:v>0.91202854298883007</c:v>
                </c:pt>
                <c:pt idx="976">
                  <c:v>0.91296368026071129</c:v>
                </c:pt>
                <c:pt idx="977">
                  <c:v>0.91390920794672437</c:v>
                </c:pt>
                <c:pt idx="978">
                  <c:v>0.91484147889746548</c:v>
                </c:pt>
                <c:pt idx="979">
                  <c:v>0.91578664829333623</c:v>
                </c:pt>
                <c:pt idx="980">
                  <c:v>0.91672214385535988</c:v>
                </c:pt>
                <c:pt idx="981">
                  <c:v>0.91766014744838076</c:v>
                </c:pt>
                <c:pt idx="982">
                  <c:v>0.91860782487524895</c:v>
                </c:pt>
                <c:pt idx="983">
                  <c:v>0.91953830437527773</c:v>
                </c:pt>
                <c:pt idx="984">
                  <c:v>0.92048060745000826</c:v>
                </c:pt>
                <c:pt idx="985">
                  <c:v>0.92141610301203192</c:v>
                </c:pt>
                <c:pt idx="986">
                  <c:v>0.92236270556847255</c:v>
                </c:pt>
                <c:pt idx="987">
                  <c:v>0.92329497651921377</c:v>
                </c:pt>
                <c:pt idx="988">
                  <c:v>0.92423369669251965</c:v>
                </c:pt>
                <c:pt idx="989">
                  <c:v>0.92517886608839039</c:v>
                </c:pt>
                <c:pt idx="990">
                  <c:v>0.92610970387856162</c:v>
                </c:pt>
                <c:pt idx="991">
                  <c:v>0.92705487327443237</c:v>
                </c:pt>
                <c:pt idx="992">
                  <c:v>0.92799001054631336</c:v>
                </c:pt>
                <c:pt idx="993">
                  <c:v>0.92893661310275399</c:v>
                </c:pt>
                <c:pt idx="994">
                  <c:v>0.92986709260278277</c:v>
                </c:pt>
                <c:pt idx="995">
                  <c:v>0.9308129785789383</c:v>
                </c:pt>
                <c:pt idx="996">
                  <c:v>0.93175384849309917</c:v>
                </c:pt>
                <c:pt idx="997">
                  <c:v>0.9326854028635555</c:v>
                </c:pt>
                <c:pt idx="998">
                  <c:v>0.93363200541999614</c:v>
                </c:pt>
                <c:pt idx="999">
                  <c:v>0.9345653512411648</c:v>
                </c:pt>
                <c:pt idx="1000">
                  <c:v>0.93551123721732043</c:v>
                </c:pt>
                <c:pt idx="1001">
                  <c:v>0.9364438664582041</c:v>
                </c:pt>
                <c:pt idx="1002">
                  <c:v>0.93738903585407463</c:v>
                </c:pt>
                <c:pt idx="1003">
                  <c:v>0.93832453141609817</c:v>
                </c:pt>
                <c:pt idx="1004">
                  <c:v>0.93926253500911916</c:v>
                </c:pt>
                <c:pt idx="1005">
                  <c:v>0.94021057072612968</c:v>
                </c:pt>
                <c:pt idx="1006">
                  <c:v>0.94113961706558857</c:v>
                </c:pt>
                <c:pt idx="1007">
                  <c:v>0.94208263672060433</c:v>
                </c:pt>
                <c:pt idx="1008">
                  <c:v>0.94301813228262787</c:v>
                </c:pt>
                <c:pt idx="1009">
                  <c:v>0.94396616799963839</c:v>
                </c:pt>
                <c:pt idx="1010">
                  <c:v>0.94489700578980973</c:v>
                </c:pt>
                <c:pt idx="1011">
                  <c:v>0.9458364425434006</c:v>
                </c:pt>
                <c:pt idx="1012">
                  <c:v>0.94678089535898624</c:v>
                </c:pt>
                <c:pt idx="1013">
                  <c:v>0.94771209143930013</c:v>
                </c:pt>
                <c:pt idx="1014">
                  <c:v>0.94865690254502832</c:v>
                </c:pt>
                <c:pt idx="1015">
                  <c:v>0.94959275639719432</c:v>
                </c:pt>
                <c:pt idx="1016">
                  <c:v>0.95053935895363495</c:v>
                </c:pt>
                <c:pt idx="1017">
                  <c:v>0.95146983845366373</c:v>
                </c:pt>
                <c:pt idx="1018">
                  <c:v>0.95241500784953437</c:v>
                </c:pt>
                <c:pt idx="1019">
                  <c:v>0.95335659434398023</c:v>
                </c:pt>
                <c:pt idx="1020">
                  <c:v>0.95428850700457901</c:v>
                </c:pt>
                <c:pt idx="1021">
                  <c:v>0.95523475127087687</c:v>
                </c:pt>
                <c:pt idx="1022">
                  <c:v>0.95616666393147576</c:v>
                </c:pt>
                <c:pt idx="1023">
                  <c:v>0.95711326648791639</c:v>
                </c:pt>
                <c:pt idx="1024">
                  <c:v>0.95804589572880006</c:v>
                </c:pt>
                <c:pt idx="1025">
                  <c:v>0.95899106512467058</c:v>
                </c:pt>
                <c:pt idx="1026">
                  <c:v>0.95992727726697935</c:v>
                </c:pt>
                <c:pt idx="1027">
                  <c:v>0.96086456427971534</c:v>
                </c:pt>
                <c:pt idx="1028">
                  <c:v>0.96181259999672564</c:v>
                </c:pt>
                <c:pt idx="1029">
                  <c:v>0.96274307949675442</c:v>
                </c:pt>
                <c:pt idx="1030">
                  <c:v>0.96368574086162762</c:v>
                </c:pt>
                <c:pt idx="1031">
                  <c:v>0.96462051984336639</c:v>
                </c:pt>
                <c:pt idx="1032">
                  <c:v>0.9655685555603768</c:v>
                </c:pt>
                <c:pt idx="1033">
                  <c:v>0.96649903506040558</c:v>
                </c:pt>
                <c:pt idx="1034">
                  <c:v>0.96743847181399667</c:v>
                </c:pt>
                <c:pt idx="1035">
                  <c:v>0.96838435779015231</c:v>
                </c:pt>
                <c:pt idx="1036">
                  <c:v>0.96931483729018109</c:v>
                </c:pt>
                <c:pt idx="1037">
                  <c:v>0.97026072326633661</c:v>
                </c:pt>
                <c:pt idx="1038">
                  <c:v>0.97119335250722039</c:v>
                </c:pt>
                <c:pt idx="1039">
                  <c:v>0.97214138822423091</c:v>
                </c:pt>
                <c:pt idx="1040">
                  <c:v>0.97307150943411724</c:v>
                </c:pt>
                <c:pt idx="1041">
                  <c:v>0.97401667882998777</c:v>
                </c:pt>
                <c:pt idx="1042">
                  <c:v>0.97495826532443364</c:v>
                </c:pt>
                <c:pt idx="1043">
                  <c:v>0.97589017798503241</c:v>
                </c:pt>
                <c:pt idx="1044">
                  <c:v>0.97683678054147294</c:v>
                </c:pt>
                <c:pt idx="1045">
                  <c:v>0.9777701263626416</c:v>
                </c:pt>
                <c:pt idx="1046">
                  <c:v>0.97871672891908212</c:v>
                </c:pt>
                <c:pt idx="1047">
                  <c:v>0.9796486415796809</c:v>
                </c:pt>
                <c:pt idx="1048">
                  <c:v>0.98059309439526665</c:v>
                </c:pt>
                <c:pt idx="1049">
                  <c:v>0.98152930653757531</c:v>
                </c:pt>
                <c:pt idx="1050">
                  <c:v>0.98246766842073863</c:v>
                </c:pt>
                <c:pt idx="1051">
                  <c:v>0.9834160624278917</c:v>
                </c:pt>
                <c:pt idx="1052">
                  <c:v>0.98434546705749304</c:v>
                </c:pt>
                <c:pt idx="1053">
                  <c:v>0.98528848671250879</c:v>
                </c:pt>
                <c:pt idx="1054">
                  <c:v>0.98622326569424734</c:v>
                </c:pt>
                <c:pt idx="1055">
                  <c:v>0.98717130141125786</c:v>
                </c:pt>
                <c:pt idx="1056">
                  <c:v>0.98810213920142909</c:v>
                </c:pt>
                <c:pt idx="1057">
                  <c:v>0.98904229253530485</c:v>
                </c:pt>
                <c:pt idx="1058">
                  <c:v>0.98998602877060571</c:v>
                </c:pt>
                <c:pt idx="1059">
                  <c:v>0.99091722485091949</c:v>
                </c:pt>
                <c:pt idx="1060">
                  <c:v>0.99186239424679001</c:v>
                </c:pt>
                <c:pt idx="1061">
                  <c:v>0.99279574006795879</c:v>
                </c:pt>
                <c:pt idx="1062">
                  <c:v>0.99374377578496931</c:v>
                </c:pt>
                <c:pt idx="1063">
                  <c:v>0.99467425528499809</c:v>
                </c:pt>
                <c:pt idx="1064">
                  <c:v>0.99562014126115383</c:v>
                </c:pt>
                <c:pt idx="1065">
                  <c:v>0.9965595780147446</c:v>
                </c:pt>
                <c:pt idx="1066">
                  <c:v>0.99749220725562848</c:v>
                </c:pt>
                <c:pt idx="1067">
                  <c:v>0.99843880981206889</c:v>
                </c:pt>
                <c:pt idx="1068">
                  <c:v>0.99937179734309511</c:v>
                </c:pt>
                <c:pt idx="1069">
                  <c:v>1.0003187581896782</c:v>
                </c:pt>
                <c:pt idx="1070">
                  <c:v>1.0012510291404195</c:v>
                </c:pt>
                <c:pt idx="1071">
                  <c:v>1.002196915116575</c:v>
                </c:pt>
                <c:pt idx="1072">
                  <c:v>1.0031316940983137</c:v>
                </c:pt>
                <c:pt idx="1073">
                  <c:v>1.0040696976913348</c:v>
                </c:pt>
                <c:pt idx="1074">
                  <c:v>1.005017733408345</c:v>
                </c:pt>
                <c:pt idx="1075">
                  <c:v>1.0059467797478039</c:v>
                </c:pt>
                <c:pt idx="1076">
                  <c:v>1.0068905159831048</c:v>
                </c:pt>
                <c:pt idx="1077">
                  <c:v>1.0078252949648432</c:v>
                </c:pt>
                <c:pt idx="1078">
                  <c:v>1.0087747638424238</c:v>
                </c:pt>
                <c:pt idx="1079">
                  <c:v>1.0097059599227376</c:v>
                </c:pt>
                <c:pt idx="1080">
                  <c:v>1.0106461132566134</c:v>
                </c:pt>
                <c:pt idx="1081">
                  <c:v>1.0115891329116291</c:v>
                </c:pt>
                <c:pt idx="1082">
                  <c:v>1.0125199707018004</c:v>
                </c:pt>
                <c:pt idx="1083">
                  <c:v>1.0134637069371011</c:v>
                </c:pt>
                <c:pt idx="1084">
                  <c:v>1.0143984859188397</c:v>
                </c:pt>
                <c:pt idx="1085">
                  <c:v>1.0153458050555653</c:v>
                </c:pt>
                <c:pt idx="1086">
                  <c:v>1.016277001135879</c:v>
                </c:pt>
                <c:pt idx="1087">
                  <c:v>1.0172236036923197</c:v>
                </c:pt>
                <c:pt idx="1088">
                  <c:v>1.0181630404459105</c:v>
                </c:pt>
                <c:pt idx="1089">
                  <c:v>1.0190949531065092</c:v>
                </c:pt>
                <c:pt idx="1090">
                  <c:v>1.020042272243235</c:v>
                </c:pt>
                <c:pt idx="1091">
                  <c:v>1.020975259774261</c:v>
                </c:pt>
                <c:pt idx="1092">
                  <c:v>1.0219204291701316</c:v>
                </c:pt>
                <c:pt idx="1093">
                  <c:v>1.0228530584110154</c:v>
                </c:pt>
                <c:pt idx="1094">
                  <c:v>1.0237989443871709</c:v>
                </c:pt>
                <c:pt idx="1095">
                  <c:v>1.0247333650787671</c:v>
                </c:pt>
                <c:pt idx="1096">
                  <c:v>1.0256731601225004</c:v>
                </c:pt>
                <c:pt idx="1097">
                  <c:v>1.0266204792592259</c:v>
                </c:pt>
                <c:pt idx="1098">
                  <c:v>1.0275498838888275</c:v>
                </c:pt>
                <c:pt idx="1099">
                  <c:v>1.028494336704413</c:v>
                </c:pt>
                <c:pt idx="1100">
                  <c:v>1.0294283991058668</c:v>
                </c:pt>
                <c:pt idx="1101">
                  <c:v>1.0303764348228772</c:v>
                </c:pt>
                <c:pt idx="1102">
                  <c:v>1.0313072726130486</c:v>
                </c:pt>
                <c:pt idx="1103">
                  <c:v>1.0322488591074943</c:v>
                </c:pt>
                <c:pt idx="1104">
                  <c:v>1.0331904456019403</c:v>
                </c:pt>
                <c:pt idx="1105">
                  <c:v>1.0341227165526814</c:v>
                </c:pt>
                <c:pt idx="1106">
                  <c:v>1.0350686025288369</c:v>
                </c:pt>
                <c:pt idx="1107">
                  <c:v>1.0360005151894356</c:v>
                </c:pt>
                <c:pt idx="1108">
                  <c:v>1.0369471177458762</c:v>
                </c:pt>
                <c:pt idx="1109">
                  <c:v>1.0378786721163327</c:v>
                </c:pt>
                <c:pt idx="1110">
                  <c:v>1.0388238415122031</c:v>
                </c:pt>
                <c:pt idx="1111">
                  <c:v>1.0397639948460791</c:v>
                </c:pt>
                <c:pt idx="1112">
                  <c:v>1.0406966240869628</c:v>
                </c:pt>
                <c:pt idx="1113">
                  <c:v>1.0416439432236884</c:v>
                </c:pt>
                <c:pt idx="1114">
                  <c:v>1.0425780056251419</c:v>
                </c:pt>
                <c:pt idx="1115">
                  <c:v>1.0435231750210126</c:v>
                </c:pt>
                <c:pt idx="1116">
                  <c:v>1.0444565208421814</c:v>
                </c:pt>
                <c:pt idx="1117">
                  <c:v>1.0454016902380519</c:v>
                </c:pt>
                <c:pt idx="1118">
                  <c:v>1.046335394349363</c:v>
                </c:pt>
                <c:pt idx="1119">
                  <c:v>1.047276264263524</c:v>
                </c:pt>
                <c:pt idx="1120">
                  <c:v>1.048222508529822</c:v>
                </c:pt>
                <c:pt idx="1121">
                  <c:v>1.0491519131594234</c:v>
                </c:pt>
                <c:pt idx="1122">
                  <c:v>1.0500966346926159</c:v>
                </c:pt>
                <c:pt idx="1123">
                  <c:v>1.0510296222236422</c:v>
                </c:pt>
                <c:pt idx="1124">
                  <c:v>1.0519798076815075</c:v>
                </c:pt>
                <c:pt idx="1125">
                  <c:v>1.0529095706012515</c:v>
                </c:pt>
                <c:pt idx="1126">
                  <c:v>1.0538504405154123</c:v>
                </c:pt>
                <c:pt idx="1127">
                  <c:v>1.0547934601704279</c:v>
                </c:pt>
                <c:pt idx="1128">
                  <c:v>1.0557253728310267</c:v>
                </c:pt>
                <c:pt idx="1129">
                  <c:v>1.0566705422268972</c:v>
                </c:pt>
                <c:pt idx="1130">
                  <c:v>1.0576031714677812</c:v>
                </c:pt>
                <c:pt idx="1131">
                  <c:v>1.0585490574439367</c:v>
                </c:pt>
                <c:pt idx="1132">
                  <c:v>1.059481328394678</c:v>
                </c:pt>
                <c:pt idx="1133">
                  <c:v>1.0604279309511184</c:v>
                </c:pt>
                <c:pt idx="1134">
                  <c:v>1.0613652179638544</c:v>
                </c:pt>
                <c:pt idx="1135">
                  <c:v>1.0623003552357357</c:v>
                </c:pt>
                <c:pt idx="1136">
                  <c:v>1.0632462412118913</c:v>
                </c:pt>
                <c:pt idx="1137">
                  <c:v>1.0641792287429175</c:v>
                </c:pt>
                <c:pt idx="1138">
                  <c:v>1.065125114719073</c:v>
                </c:pt>
                <c:pt idx="1139">
                  <c:v>1.0660602519909541</c:v>
                </c:pt>
                <c:pt idx="1140">
                  <c:v>1.0670047048065396</c:v>
                </c:pt>
                <c:pt idx="1141">
                  <c:v>1.0679376923375659</c:v>
                </c:pt>
                <c:pt idx="1142">
                  <c:v>1.0688764125108718</c:v>
                </c:pt>
                <c:pt idx="1143">
                  <c:v>1.0698251648081674</c:v>
                </c:pt>
                <c:pt idx="1144">
                  <c:v>1.0707534945673411</c:v>
                </c:pt>
                <c:pt idx="1145">
                  <c:v>1.0716979473829269</c:v>
                </c:pt>
                <c:pt idx="1146">
                  <c:v>1.0726334429449504</c:v>
                </c:pt>
                <c:pt idx="1147">
                  <c:v>1.0735814786619611</c:v>
                </c:pt>
                <c:pt idx="1148">
                  <c:v>1.07451195816199</c:v>
                </c:pt>
                <c:pt idx="1149">
                  <c:v>1.0754535446564355</c:v>
                </c:pt>
                <c:pt idx="1150">
                  <c:v>1.0763965643114513</c:v>
                </c:pt>
                <c:pt idx="1151">
                  <c:v>1.0773274021016228</c:v>
                </c:pt>
                <c:pt idx="1152">
                  <c:v>1.0782729297876359</c:v>
                </c:pt>
                <c:pt idx="1153">
                  <c:v>1.0792062756088046</c:v>
                </c:pt>
                <c:pt idx="1154">
                  <c:v>1.080151445004675</c:v>
                </c:pt>
                <c:pt idx="1155">
                  <c:v>1.0810837159554163</c:v>
                </c:pt>
                <c:pt idx="1156">
                  <c:v>1.0820310350921418</c:v>
                </c:pt>
                <c:pt idx="1157">
                  <c:v>1.082968322104878</c:v>
                </c:pt>
                <c:pt idx="1158">
                  <c:v>1.0839020262161891</c:v>
                </c:pt>
                <c:pt idx="1159">
                  <c:v>1.0848482704824871</c:v>
                </c:pt>
                <c:pt idx="1160">
                  <c:v>1.0857812580135133</c:v>
                </c:pt>
                <c:pt idx="1161">
                  <c:v>1.0867271439896691</c:v>
                </c:pt>
                <c:pt idx="1162">
                  <c:v>1.0876612063911226</c:v>
                </c:pt>
                <c:pt idx="1163">
                  <c:v>1.088606375786993</c:v>
                </c:pt>
                <c:pt idx="1164">
                  <c:v>1.0895393633180195</c:v>
                </c:pt>
                <c:pt idx="1165">
                  <c:v>1.0904795166518952</c:v>
                </c:pt>
                <c:pt idx="1166">
                  <c:v>1.0914271940787634</c:v>
                </c:pt>
                <c:pt idx="1167">
                  <c:v>1.0923558821280799</c:v>
                </c:pt>
                <c:pt idx="1168">
                  <c:v>1.0933010515239503</c:v>
                </c:pt>
                <c:pt idx="1169">
                  <c:v>1.094235830505689</c:v>
                </c:pt>
                <c:pt idx="1170">
                  <c:v>1.0951838662226994</c:v>
                </c:pt>
                <c:pt idx="1171">
                  <c:v>1.0961143457227283</c:v>
                </c:pt>
                <c:pt idx="1172">
                  <c:v>1.0970571862326728</c:v>
                </c:pt>
                <c:pt idx="1173">
                  <c:v>1.0979980561468337</c:v>
                </c:pt>
                <c:pt idx="1174">
                  <c:v>1.0989303270975748</c:v>
                </c:pt>
                <c:pt idx="1175">
                  <c:v>1.0998776462343005</c:v>
                </c:pt>
                <c:pt idx="1176">
                  <c:v>1.1008095588948992</c:v>
                </c:pt>
                <c:pt idx="1177">
                  <c:v>1.1017532951301998</c:v>
                </c:pt>
                <c:pt idx="1178">
                  <c:v>1.102686282661226</c:v>
                </c:pt>
                <c:pt idx="1179">
                  <c:v>1.1036321686373818</c:v>
                </c:pt>
                <c:pt idx="1180">
                  <c:v>1.1045694556501178</c:v>
                </c:pt>
                <c:pt idx="1181">
                  <c:v>1.1055045929219989</c:v>
                </c:pt>
                <c:pt idx="1182">
                  <c:v>1.1064519120587244</c:v>
                </c:pt>
                <c:pt idx="1183">
                  <c:v>1.1073848995897504</c:v>
                </c:pt>
                <c:pt idx="1184">
                  <c:v>1.108330068985621</c:v>
                </c:pt>
                <c:pt idx="1185">
                  <c:v>1.1092634148067899</c:v>
                </c:pt>
                <c:pt idx="1186">
                  <c:v>1.1102085842026606</c:v>
                </c:pt>
                <c:pt idx="1187">
                  <c:v>1.1111419300238292</c:v>
                </c:pt>
                <c:pt idx="1188">
                  <c:v>1.112083516518275</c:v>
                </c:pt>
                <c:pt idx="1189">
                  <c:v>1.1130294024944305</c:v>
                </c:pt>
                <c:pt idx="1190">
                  <c:v>1.1139580905437469</c:v>
                </c:pt>
                <c:pt idx="1191">
                  <c:v>1.1149025433593327</c:v>
                </c:pt>
                <c:pt idx="1192">
                  <c:v>1.1158387555016411</c:v>
                </c:pt>
                <c:pt idx="1193">
                  <c:v>1.1167860746383667</c:v>
                </c:pt>
                <c:pt idx="1194">
                  <c:v>1.117716912428538</c:v>
                </c:pt>
                <c:pt idx="1195">
                  <c:v>1.1186592155032689</c:v>
                </c:pt>
                <c:pt idx="1196">
                  <c:v>1.1195993688371446</c:v>
                </c:pt>
                <c:pt idx="1197">
                  <c:v>1.1205319980780284</c:v>
                </c:pt>
                <c:pt idx="1198">
                  <c:v>1.121478600634469</c:v>
                </c:pt>
                <c:pt idx="1199">
                  <c:v>1.1224112298753526</c:v>
                </c:pt>
                <c:pt idx="1200">
                  <c:v>1.1233549661106532</c:v>
                </c:pt>
                <c:pt idx="1201">
                  <c:v>1.1242883119318219</c:v>
                </c:pt>
                <c:pt idx="1202">
                  <c:v>1.1252356310685476</c:v>
                </c:pt>
                <c:pt idx="1203">
                  <c:v>1.1261711266305712</c:v>
                </c:pt>
                <c:pt idx="1204">
                  <c:v>1.1271076970630223</c:v>
                </c:pt>
                <c:pt idx="1205">
                  <c:v>1.1280542996194627</c:v>
                </c:pt>
                <c:pt idx="1206">
                  <c:v>1.1289862122800616</c:v>
                </c:pt>
                <c:pt idx="1207">
                  <c:v>1.1299324565463595</c:v>
                </c:pt>
                <c:pt idx="1208">
                  <c:v>1.1308661606576709</c:v>
                </c:pt>
                <c:pt idx="1209">
                  <c:v>1.1318127632141113</c:v>
                </c:pt>
                <c:pt idx="1210">
                  <c:v>1.1327446758747099</c:v>
                </c:pt>
                <c:pt idx="1211">
                  <c:v>1.1336848292085859</c:v>
                </c:pt>
                <c:pt idx="1212">
                  <c:v>1.1346314317650266</c:v>
                </c:pt>
                <c:pt idx="1213">
                  <c:v>1.1355597615242006</c:v>
                </c:pt>
                <c:pt idx="1214">
                  <c:v>1.1365042143397861</c:v>
                </c:pt>
                <c:pt idx="1215">
                  <c:v>1.1374400681919523</c:v>
                </c:pt>
                <c:pt idx="1216">
                  <c:v>1.1383902536498176</c:v>
                </c:pt>
                <c:pt idx="1217">
                  <c:v>1.1393192999892765</c:v>
                </c:pt>
                <c:pt idx="1218">
                  <c:v>1.1402623196442923</c:v>
                </c:pt>
                <c:pt idx="1219">
                  <c:v>1.1412031895584529</c:v>
                </c:pt>
                <c:pt idx="1220">
                  <c:v>1.1421358187993369</c:v>
                </c:pt>
                <c:pt idx="1221">
                  <c:v>1.14308134648535</c:v>
                </c:pt>
                <c:pt idx="1222">
                  <c:v>1.1440142444438404</c:v>
                </c:pt>
                <c:pt idx="1223">
                  <c:v>1.1449590555495686</c:v>
                </c:pt>
                <c:pt idx="1224">
                  <c:v>1.1458902516298823</c:v>
                </c:pt>
                <c:pt idx="1225">
                  <c:v>1.1468382873468927</c:v>
                </c:pt>
                <c:pt idx="1226">
                  <c:v>1.1477744994892014</c:v>
                </c:pt>
                <c:pt idx="1227">
                  <c:v>1.1487089201807976</c:v>
                </c:pt>
                <c:pt idx="1228">
                  <c:v>1.1496565976076656</c:v>
                </c:pt>
                <c:pt idx="1229">
                  <c:v>1.1505881519781218</c:v>
                </c:pt>
                <c:pt idx="1230">
                  <c:v>1.1515333213739924</c:v>
                </c:pt>
                <c:pt idx="1231">
                  <c:v>1.1524677420655887</c:v>
                </c:pt>
                <c:pt idx="1232">
                  <c:v>1.1534143446220291</c:v>
                </c:pt>
                <c:pt idx="1233">
                  <c:v>1.1543451824122004</c:v>
                </c:pt>
                <c:pt idx="1234">
                  <c:v>1.1552874854869313</c:v>
                </c:pt>
                <c:pt idx="1235">
                  <c:v>1.1562330131729444</c:v>
                </c:pt>
                <c:pt idx="1236">
                  <c:v>1.1571634926729732</c:v>
                </c:pt>
                <c:pt idx="1237">
                  <c:v>1.1581075871984163</c:v>
                </c:pt>
                <c:pt idx="1238">
                  <c:v>1.159042366180155</c:v>
                </c:pt>
                <c:pt idx="1239">
                  <c:v>1.1599918350577354</c:v>
                </c:pt>
                <c:pt idx="1240">
                  <c:v>1.1609215979774794</c:v>
                </c:pt>
                <c:pt idx="1241">
                  <c:v>1.1618660507930649</c:v>
                </c:pt>
                <c:pt idx="1242">
                  <c:v>1.1628044126762285</c:v>
                </c:pt>
                <c:pt idx="1243">
                  <c:v>1.163738475077682</c:v>
                </c:pt>
                <c:pt idx="1244">
                  <c:v>1.1646840027636951</c:v>
                </c:pt>
                <c:pt idx="1245">
                  <c:v>1.1656162737144364</c:v>
                </c:pt>
                <c:pt idx="1246">
                  <c:v>1.166560726530022</c:v>
                </c:pt>
                <c:pt idx="1247">
                  <c:v>1.1674933557709057</c:v>
                </c:pt>
                <c:pt idx="1248">
                  <c:v>1.1684399583273464</c:v>
                </c:pt>
                <c:pt idx="1249">
                  <c:v>1.1693754538893699</c:v>
                </c:pt>
                <c:pt idx="1250">
                  <c:v>1.1703113077415359</c:v>
                </c:pt>
                <c:pt idx="1251">
                  <c:v>1.1712586268782617</c:v>
                </c:pt>
                <c:pt idx="1252">
                  <c:v>1.1721912561191454</c:v>
                </c:pt>
                <c:pt idx="1253">
                  <c:v>1.1731367838051585</c:v>
                </c:pt>
                <c:pt idx="1254">
                  <c:v>1.1740690547558996</c:v>
                </c:pt>
                <c:pt idx="1255">
                  <c:v>1.1750156573123403</c:v>
                </c:pt>
                <c:pt idx="1256">
                  <c:v>1.1759486448433665</c:v>
                </c:pt>
                <c:pt idx="1257">
                  <c:v>1.1768916644983822</c:v>
                </c:pt>
                <c:pt idx="1258">
                  <c:v>1.1778368338942529</c:v>
                </c:pt>
                <c:pt idx="1259">
                  <c:v>1.1787655219435691</c:v>
                </c:pt>
                <c:pt idx="1260">
                  <c:v>1.17970925817887</c:v>
                </c:pt>
                <c:pt idx="1261">
                  <c:v>1.1806451120310359</c:v>
                </c:pt>
                <c:pt idx="1262">
                  <c:v>1.1815931477480466</c:v>
                </c:pt>
                <c:pt idx="1263">
                  <c:v>1.1825243438283601</c:v>
                </c:pt>
                <c:pt idx="1264">
                  <c:v>1.183468080063661</c:v>
                </c:pt>
                <c:pt idx="1265">
                  <c:v>1.184406800236967</c:v>
                </c:pt>
                <c:pt idx="1266">
                  <c:v>1.1853405043482779</c:v>
                </c:pt>
                <c:pt idx="1267">
                  <c:v>1.1862867486145761</c:v>
                </c:pt>
                <c:pt idx="1268">
                  <c:v>1.1872183029850325</c:v>
                </c:pt>
                <c:pt idx="1269">
                  <c:v>1.1881634723809031</c:v>
                </c:pt>
                <c:pt idx="1270">
                  <c:v>1.1890961016217867</c:v>
                </c:pt>
                <c:pt idx="1271">
                  <c:v>1.1900427041782273</c:v>
                </c:pt>
                <c:pt idx="1272">
                  <c:v>1.1909776623050372</c:v>
                </c:pt>
                <c:pt idx="1273">
                  <c:v>1.1919149493177732</c:v>
                </c:pt>
                <c:pt idx="1274">
                  <c:v>1.1928601187136438</c:v>
                </c:pt>
                <c:pt idx="1275">
                  <c:v>1.1937934645348125</c:v>
                </c:pt>
                <c:pt idx="1276">
                  <c:v>1.194737917350398</c:v>
                </c:pt>
                <c:pt idx="1277">
                  <c:v>1.195671979751852</c:v>
                </c:pt>
                <c:pt idx="1278">
                  <c:v>1.1966192988885773</c:v>
                </c:pt>
                <c:pt idx="1279">
                  <c:v>1.1975508532590335</c:v>
                </c:pt>
                <c:pt idx="1280">
                  <c:v>1.1984935146239071</c:v>
                </c:pt>
                <c:pt idx="1281">
                  <c:v>1.1994379674394924</c:v>
                </c:pt>
                <c:pt idx="1282">
                  <c:v>1.2003666554888091</c:v>
                </c:pt>
                <c:pt idx="1283">
                  <c:v>1.2013118248846795</c:v>
                </c:pt>
                <c:pt idx="1284">
                  <c:v>1.2022466038664181</c:v>
                </c:pt>
                <c:pt idx="1285">
                  <c:v>1.2031967893242836</c:v>
                </c:pt>
                <c:pt idx="1286">
                  <c:v>1.2041254773736001</c:v>
                </c:pt>
                <c:pt idx="1287">
                  <c:v>1.2050699301891856</c:v>
                </c:pt>
                <c:pt idx="1288">
                  <c:v>1.2060093669427765</c:v>
                </c:pt>
                <c:pt idx="1289">
                  <c:v>1.2069430710540876</c:v>
                </c:pt>
                <c:pt idx="1290">
                  <c:v>1.2078896736105282</c:v>
                </c:pt>
                <c:pt idx="1291">
                  <c:v>1.208822302851412</c:v>
                </c:pt>
                <c:pt idx="1292">
                  <c:v>1.2097660390867129</c:v>
                </c:pt>
                <c:pt idx="1293">
                  <c:v>1.210699743198024</c:v>
                </c:pt>
                <c:pt idx="1294">
                  <c:v>1.2116463457544646</c:v>
                </c:pt>
                <c:pt idx="1295">
                  <c:v>1.2125814830263455</c:v>
                </c:pt>
                <c:pt idx="1296">
                  <c:v>1.2135166202982268</c:v>
                </c:pt>
                <c:pt idx="1297">
                  <c:v>1.2144639394349521</c:v>
                </c:pt>
                <c:pt idx="1298">
                  <c:v>1.2153940606448386</c:v>
                </c:pt>
                <c:pt idx="1299">
                  <c:v>1.2163399466209941</c:v>
                </c:pt>
                <c:pt idx="1300">
                  <c:v>1.2172736507323054</c:v>
                </c:pt>
                <c:pt idx="1301">
                  <c:v>1.2182209698690307</c:v>
                </c:pt>
                <c:pt idx="1302">
                  <c:v>1.2191528825296296</c:v>
                </c:pt>
                <c:pt idx="1303">
                  <c:v>1.2200966187649303</c:v>
                </c:pt>
                <c:pt idx="1304">
                  <c:v>1.2210403550002309</c:v>
                </c:pt>
                <c:pt idx="1305">
                  <c:v>1.2219694013396898</c:v>
                </c:pt>
                <c:pt idx="1306">
                  <c:v>1.2229145707355604</c:v>
                </c:pt>
                <c:pt idx="1307">
                  <c:v>1.2238497080074418</c:v>
                </c:pt>
                <c:pt idx="1308">
                  <c:v>1.224797027144167</c:v>
                </c:pt>
                <c:pt idx="1309">
                  <c:v>1.2257282232244808</c:v>
                </c:pt>
                <c:pt idx="1310">
                  <c:v>1.2266733926203515</c:v>
                </c:pt>
                <c:pt idx="1311">
                  <c:v>1.2276113962133726</c:v>
                </c:pt>
                <c:pt idx="1312">
                  <c:v>1.2285461751951112</c:v>
                </c:pt>
                <c:pt idx="1313">
                  <c:v>1.2294931360416943</c:v>
                </c:pt>
                <c:pt idx="1314">
                  <c:v>1.2304239738318654</c:v>
                </c:pt>
                <c:pt idx="1315">
                  <c:v>1.2313684266474512</c:v>
                </c:pt>
                <c:pt idx="1316">
                  <c:v>1.2323017724686198</c:v>
                </c:pt>
                <c:pt idx="1317">
                  <c:v>1.2332476584447756</c:v>
                </c:pt>
                <c:pt idx="1318">
                  <c:v>1.2341820791363716</c:v>
                </c:pt>
                <c:pt idx="1319">
                  <c:v>1.2351193661491076</c:v>
                </c:pt>
                <c:pt idx="1320">
                  <c:v>1.2360659687055482</c:v>
                </c:pt>
                <c:pt idx="1321">
                  <c:v>1.2369975230760044</c:v>
                </c:pt>
                <c:pt idx="1322">
                  <c:v>1.2379432299070889</c:v>
                </c:pt>
                <c:pt idx="1323">
                  <c:v>1.2388758591479725</c:v>
                </c:pt>
                <c:pt idx="1324">
                  <c:v>1.239823178284698</c:v>
                </c:pt>
                <c:pt idx="1325">
                  <c:v>1.2407550909452969</c:v>
                </c:pt>
                <c:pt idx="1326">
                  <c:v>1.2417002603411675</c:v>
                </c:pt>
                <c:pt idx="1327">
                  <c:v>1.2426418468356133</c:v>
                </c:pt>
                <c:pt idx="1328">
                  <c:v>1.2435726846257846</c:v>
                </c:pt>
                <c:pt idx="1329">
                  <c:v>1.244517854021655</c:v>
                </c:pt>
                <c:pt idx="1330">
                  <c:v>1.2454515581329664</c:v>
                </c:pt>
                <c:pt idx="1331">
                  <c:v>1.2463988772696919</c:v>
                </c:pt>
                <c:pt idx="1332">
                  <c:v>1.247331148220433</c:v>
                </c:pt>
                <c:pt idx="1333">
                  <c:v>1.2482763176163036</c:v>
                </c:pt>
                <c:pt idx="1334">
                  <c:v>1.2492121714684699</c:v>
                </c:pt>
                <c:pt idx="1335">
                  <c:v>1.2501491001910634</c:v>
                </c:pt>
                <c:pt idx="1336">
                  <c:v>1.251095702747504</c:v>
                </c:pt>
                <c:pt idx="1337">
                  <c:v>1.25202725711796</c:v>
                </c:pt>
                <c:pt idx="1338">
                  <c:v>1.2529702767729758</c:v>
                </c:pt>
                <c:pt idx="1339">
                  <c:v>1.2539050557547144</c:v>
                </c:pt>
                <c:pt idx="1340">
                  <c:v>1.2548516583111549</c:v>
                </c:pt>
                <c:pt idx="1341">
                  <c:v>1.2557850041323237</c:v>
                </c:pt>
                <c:pt idx="1342">
                  <c:v>1.25672229114506</c:v>
                </c:pt>
                <c:pt idx="1343">
                  <c:v>1.2576674605409304</c:v>
                </c:pt>
                <c:pt idx="1344">
                  <c:v>1.2586004480719568</c:v>
                </c:pt>
                <c:pt idx="1345">
                  <c:v>1.2595452591776848</c:v>
                </c:pt>
                <c:pt idx="1346">
                  <c:v>1.2604786049988534</c:v>
                </c:pt>
                <c:pt idx="1347">
                  <c:v>1.261425924135579</c:v>
                </c:pt>
                <c:pt idx="1348">
                  <c:v>1.2623567619257501</c:v>
                </c:pt>
                <c:pt idx="1349">
                  <c:v>1.2633019313216209</c:v>
                </c:pt>
                <c:pt idx="1350">
                  <c:v>1.2642449509766367</c:v>
                </c:pt>
                <c:pt idx="1351">
                  <c:v>1.2651743556062378</c:v>
                </c:pt>
                <c:pt idx="1352">
                  <c:v>1.2661191667119664</c:v>
                </c:pt>
                <c:pt idx="1353">
                  <c:v>1.2670535874035624</c:v>
                </c:pt>
                <c:pt idx="1354">
                  <c:v>1.2680016231205729</c:v>
                </c:pt>
                <c:pt idx="1355">
                  <c:v>1.2689331774910291</c:v>
                </c:pt>
                <c:pt idx="1356">
                  <c:v>1.2698790634671846</c:v>
                </c:pt>
                <c:pt idx="1357">
                  <c:v>1.2708152756094933</c:v>
                </c:pt>
                <c:pt idx="1358">
                  <c:v>1.2717504128813744</c:v>
                </c:pt>
                <c:pt idx="1359">
                  <c:v>1.2726977320180999</c:v>
                </c:pt>
                <c:pt idx="1360">
                  <c:v>1.2736296446786988</c:v>
                </c:pt>
                <c:pt idx="1361">
                  <c:v>1.2745726643337143</c:v>
                </c:pt>
                <c:pt idx="1362">
                  <c:v>1.2755078016055954</c:v>
                </c:pt>
                <c:pt idx="1363">
                  <c:v>1.276454404162036</c:v>
                </c:pt>
                <c:pt idx="1364">
                  <c:v>1.2773881082733471</c:v>
                </c:pt>
                <c:pt idx="1365">
                  <c:v>1.2783246787057982</c:v>
                </c:pt>
                <c:pt idx="1366">
                  <c:v>1.2792712812622389</c:v>
                </c:pt>
                <c:pt idx="1367">
                  <c:v>1.2802014024721251</c:v>
                </c:pt>
                <c:pt idx="1368">
                  <c:v>1.2811469301581384</c:v>
                </c:pt>
                <c:pt idx="1369">
                  <c:v>1.282080992559592</c:v>
                </c:pt>
                <c:pt idx="1370">
                  <c:v>1.2830268785357475</c:v>
                </c:pt>
                <c:pt idx="1371">
                  <c:v>1.2839598660667737</c:v>
                </c:pt>
                <c:pt idx="1372">
                  <c:v>1.28490512503518</c:v>
                </c:pt>
                <c:pt idx="1373">
                  <c:v>1.2858463532394833</c:v>
                </c:pt>
                <c:pt idx="1374">
                  <c:v>1.286777549319797</c:v>
                </c:pt>
                <c:pt idx="1375">
                  <c:v>1.2877230770058101</c:v>
                </c:pt>
                <c:pt idx="1376">
                  <c:v>1.2886567811171215</c:v>
                </c:pt>
                <c:pt idx="1377">
                  <c:v>1.2896033836735619</c:v>
                </c:pt>
                <c:pt idx="1378">
                  <c:v>1.2905349380440183</c:v>
                </c:pt>
                <c:pt idx="1379">
                  <c:v>1.2914815406004587</c:v>
                </c:pt>
                <c:pt idx="1380">
                  <c:v>1.2924163195821974</c:v>
                </c:pt>
                <c:pt idx="1381">
                  <c:v>1.2933532483047909</c:v>
                </c:pt>
                <c:pt idx="1382">
                  <c:v>1.2943020006020862</c:v>
                </c:pt>
                <c:pt idx="1383">
                  <c:v>1.2952314052316878</c:v>
                </c:pt>
                <c:pt idx="1384">
                  <c:v>1.2961751414669886</c:v>
                </c:pt>
                <c:pt idx="1385">
                  <c:v>1.2971099204487269</c:v>
                </c:pt>
                <c:pt idx="1386">
                  <c:v>1.2980558064248826</c:v>
                </c:pt>
                <c:pt idx="1387">
                  <c:v>1.2989895105361937</c:v>
                </c:pt>
                <c:pt idx="1388">
                  <c:v>1.2999275141292148</c:v>
                </c:pt>
                <c:pt idx="1389">
                  <c:v>1.3008734001053703</c:v>
                </c:pt>
                <c:pt idx="1390">
                  <c:v>1.3018042378955417</c:v>
                </c:pt>
                <c:pt idx="1391">
                  <c:v>1.3027501238716972</c:v>
                </c:pt>
                <c:pt idx="1392">
                  <c:v>1.3036831114027236</c:v>
                </c:pt>
                <c:pt idx="1393">
                  <c:v>1.3046297139591641</c:v>
                </c:pt>
                <c:pt idx="1394">
                  <c:v>1.3055616266197629</c:v>
                </c:pt>
                <c:pt idx="1395">
                  <c:v>1.3065082291762034</c:v>
                </c:pt>
                <c:pt idx="1396">
                  <c:v>1.3074480242199367</c:v>
                </c:pt>
                <c:pt idx="1397">
                  <c:v>1.3083792203002507</c:v>
                </c:pt>
                <c:pt idx="1398">
                  <c:v>1.309326539436976</c:v>
                </c:pt>
                <c:pt idx="1399">
                  <c:v>1.3102595269680022</c:v>
                </c:pt>
                <c:pt idx="1400">
                  <c:v>1.3112061295244428</c:v>
                </c:pt>
                <c:pt idx="1401">
                  <c:v>1.312137683894899</c:v>
                </c:pt>
                <c:pt idx="1402">
                  <c:v>1.3130828532907697</c:v>
                </c:pt>
                <c:pt idx="1403">
                  <c:v>1.3140190654330786</c:v>
                </c:pt>
                <c:pt idx="1404">
                  <c:v>1.3149574273162419</c:v>
                </c:pt>
                <c:pt idx="1405">
                  <c:v>1.3159040298726825</c:v>
                </c:pt>
                <c:pt idx="1406">
                  <c:v>1.3168330762121412</c:v>
                </c:pt>
                <c:pt idx="1407">
                  <c:v>1.3177775290277269</c:v>
                </c:pt>
                <c:pt idx="1408">
                  <c:v>1.3187123080094656</c:v>
                </c:pt>
                <c:pt idx="1409">
                  <c:v>1.319660343726476</c:v>
                </c:pt>
                <c:pt idx="1410">
                  <c:v>1.3205922563870749</c:v>
                </c:pt>
                <c:pt idx="1411">
                  <c:v>1.3215309765603807</c:v>
                </c:pt>
                <c:pt idx="1412">
                  <c:v>1.3224747127956813</c:v>
                </c:pt>
                <c:pt idx="1413">
                  <c:v>1.3234069837464228</c:v>
                </c:pt>
                <c:pt idx="1414">
                  <c:v>1.3243510782718659</c:v>
                </c:pt>
                <c:pt idx="1415">
                  <c:v>1.325286215543747</c:v>
                </c:pt>
                <c:pt idx="1416">
                  <c:v>1.3262328181001874</c:v>
                </c:pt>
                <c:pt idx="1417">
                  <c:v>1.3271636558903588</c:v>
                </c:pt>
                <c:pt idx="1418">
                  <c:v>1.3281088252862294</c:v>
                </c:pt>
                <c:pt idx="1419">
                  <c:v>1.3290504117806752</c:v>
                </c:pt>
                <c:pt idx="1420">
                  <c:v>1.329981607860989</c:v>
                </c:pt>
                <c:pt idx="1421">
                  <c:v>1.3309278521272874</c:v>
                </c:pt>
                <c:pt idx="1422">
                  <c:v>1.3318618249562053</c:v>
                </c:pt>
                <c:pt idx="1423">
                  <c:v>1.3328077109323608</c:v>
                </c:pt>
                <c:pt idx="1424">
                  <c:v>1.3337392653028171</c:v>
                </c:pt>
                <c:pt idx="1425">
                  <c:v>1.3346865844395424</c:v>
                </c:pt>
                <c:pt idx="1426">
                  <c:v>1.3356217217114235</c:v>
                </c:pt>
                <c:pt idx="1427">
                  <c:v>1.3365582921438746</c:v>
                </c:pt>
                <c:pt idx="1428">
                  <c:v>1.3375063278608852</c:v>
                </c:pt>
                <c:pt idx="1429">
                  <c:v>1.3384371656510565</c:v>
                </c:pt>
                <c:pt idx="1430">
                  <c:v>1.3393801853060723</c:v>
                </c:pt>
                <c:pt idx="1431">
                  <c:v>1.3403142477075258</c:v>
                </c:pt>
                <c:pt idx="1432">
                  <c:v>1.3412637165851065</c:v>
                </c:pt>
                <c:pt idx="1433">
                  <c:v>1.3421941960851351</c:v>
                </c:pt>
                <c:pt idx="1434">
                  <c:v>1.3431329162584411</c:v>
                </c:pt>
                <c:pt idx="1435">
                  <c:v>1.3440777273641691</c:v>
                </c:pt>
                <c:pt idx="1436">
                  <c:v>1.3450089234444831</c:v>
                </c:pt>
                <c:pt idx="1437">
                  <c:v>1.3459548094206386</c:v>
                </c:pt>
                <c:pt idx="1438">
                  <c:v>1.3468877969516651</c:v>
                </c:pt>
                <c:pt idx="1439">
                  <c:v>1.3478351160883906</c:v>
                </c:pt>
                <c:pt idx="1440">
                  <c:v>1.3487652372982768</c:v>
                </c:pt>
                <c:pt idx="1441">
                  <c:v>1.3497111232744323</c:v>
                </c:pt>
                <c:pt idx="1442">
                  <c:v>1.3506523514787354</c:v>
                </c:pt>
                <c:pt idx="1443">
                  <c:v>1.3515842641393343</c:v>
                </c:pt>
                <c:pt idx="1444">
                  <c:v>1.3525308666957752</c:v>
                </c:pt>
                <c:pt idx="1445">
                  <c:v>1.3534642125169436</c:v>
                </c:pt>
                <c:pt idx="1446">
                  <c:v>1.3544100984930991</c:v>
                </c:pt>
                <c:pt idx="1447">
                  <c:v>1.3553423694438405</c:v>
                </c:pt>
                <c:pt idx="1448">
                  <c:v>1.356288255419996</c:v>
                </c:pt>
                <c:pt idx="1449">
                  <c:v>1.3572226761115924</c:v>
                </c:pt>
                <c:pt idx="1450">
                  <c:v>1.358161396284898</c:v>
                </c:pt>
                <c:pt idx="1451">
                  <c:v>1.3591094320019086</c:v>
                </c:pt>
                <c:pt idx="1452">
                  <c:v>1.3600388366315102</c:v>
                </c:pt>
                <c:pt idx="1453">
                  <c:v>1.3609825728668106</c:v>
                </c:pt>
                <c:pt idx="1454">
                  <c:v>1.361916993558407</c:v>
                </c:pt>
                <c:pt idx="1455">
                  <c:v>1.3628643126951323</c:v>
                </c:pt>
                <c:pt idx="1456">
                  <c:v>1.3637965836458736</c:v>
                </c:pt>
                <c:pt idx="1457">
                  <c:v>1.3647353038191794</c:v>
                </c:pt>
                <c:pt idx="1458">
                  <c:v>1.3656797566347652</c:v>
                </c:pt>
                <c:pt idx="1459">
                  <c:v>1.3666127441657916</c:v>
                </c:pt>
                <c:pt idx="1460">
                  <c:v>1.3675571969813771</c:v>
                </c:pt>
                <c:pt idx="1461">
                  <c:v>1.3684894679321182</c:v>
                </c:pt>
                <c:pt idx="1462">
                  <c:v>1.3694367870688438</c:v>
                </c:pt>
                <c:pt idx="1463">
                  <c:v>1.3703686997294426</c:v>
                </c:pt>
                <c:pt idx="1464">
                  <c:v>1.3713153022858833</c:v>
                </c:pt>
                <c:pt idx="1465">
                  <c:v>1.3722536641690466</c:v>
                </c:pt>
                <c:pt idx="1466">
                  <c:v>1.3731862934099301</c:v>
                </c:pt>
                <c:pt idx="1467">
                  <c:v>1.374132895966371</c:v>
                </c:pt>
                <c:pt idx="1468">
                  <c:v>1.3750666000776821</c:v>
                </c:pt>
                <c:pt idx="1469">
                  <c:v>1.3760132026341225</c:v>
                </c:pt>
                <c:pt idx="1470">
                  <c:v>1.3769454735848639</c:v>
                </c:pt>
                <c:pt idx="1471">
                  <c:v>1.3778906429807347</c:v>
                </c:pt>
                <c:pt idx="1472">
                  <c:v>1.3788246158096527</c:v>
                </c:pt>
                <c:pt idx="1473">
                  <c:v>1.3797640525632433</c:v>
                </c:pt>
                <c:pt idx="1474">
                  <c:v>1.3807120882802539</c:v>
                </c:pt>
                <c:pt idx="1475">
                  <c:v>1.3816414929098555</c:v>
                </c:pt>
                <c:pt idx="1476">
                  <c:v>1.3825852291451561</c:v>
                </c:pt>
                <c:pt idx="1477">
                  <c:v>1.3835182166761821</c:v>
                </c:pt>
                <c:pt idx="1478">
                  <c:v>1.3844676855537628</c:v>
                </c:pt>
                <c:pt idx="1479">
                  <c:v>1.3853988816340763</c:v>
                </c:pt>
                <c:pt idx="1480">
                  <c:v>1.3863397515482372</c:v>
                </c:pt>
                <c:pt idx="1481">
                  <c:v>1.3872820546229681</c:v>
                </c:pt>
                <c:pt idx="1482">
                  <c:v>1.3882146838638518</c:v>
                </c:pt>
                <c:pt idx="1483">
                  <c:v>1.3891591366794374</c:v>
                </c:pt>
                <c:pt idx="1484">
                  <c:v>1.3900921242104636</c:v>
                </c:pt>
                <c:pt idx="1485">
                  <c:v>1.3910394433471891</c:v>
                </c:pt>
                <c:pt idx="1486">
                  <c:v>1.3919702811373604</c:v>
                </c:pt>
                <c:pt idx="1487">
                  <c:v>1.3929168836938011</c:v>
                </c:pt>
                <c:pt idx="1488">
                  <c:v>1.3938563204473919</c:v>
                </c:pt>
                <c:pt idx="1489">
                  <c:v>1.3947889496882757</c:v>
                </c:pt>
                <c:pt idx="1490">
                  <c:v>1.3957348356644312</c:v>
                </c:pt>
                <c:pt idx="1491">
                  <c:v>1.3966681814856001</c:v>
                </c:pt>
                <c:pt idx="1492">
                  <c:v>1.3976155006223254</c:v>
                </c:pt>
                <c:pt idx="1493">
                  <c:v>1.3985470549927816</c:v>
                </c:pt>
                <c:pt idx="1494">
                  <c:v>1.3994929409689372</c:v>
                </c:pt>
                <c:pt idx="1495">
                  <c:v>1.4004277199506761</c:v>
                </c:pt>
                <c:pt idx="1496">
                  <c:v>1.4013657235436969</c:v>
                </c:pt>
                <c:pt idx="1497">
                  <c:v>1.4023137592607076</c:v>
                </c:pt>
                <c:pt idx="1498">
                  <c:v>1.4032442387607362</c:v>
                </c:pt>
                <c:pt idx="1499">
                  <c:v>1.404187258415752</c:v>
                </c:pt>
                <c:pt idx="1500">
                  <c:v>1.4051220373974906</c:v>
                </c:pt>
                <c:pt idx="1501">
                  <c:v>1.4060707896947862</c:v>
                </c:pt>
                <c:pt idx="1502">
                  <c:v>1.407002702355385</c:v>
                </c:pt>
                <c:pt idx="1503">
                  <c:v>1.4079421391089757</c:v>
                </c:pt>
                <c:pt idx="1504">
                  <c:v>1.4088851587639915</c:v>
                </c:pt>
                <c:pt idx="1505">
                  <c:v>1.4098159965541626</c:v>
                </c:pt>
                <c:pt idx="1506">
                  <c:v>1.4107625991106032</c:v>
                </c:pt>
                <c:pt idx="1507">
                  <c:v>1.4116948700613445</c:v>
                </c:pt>
                <c:pt idx="1508">
                  <c:v>1.4126407560375003</c:v>
                </c:pt>
                <c:pt idx="1509">
                  <c:v>1.4132978601588142</c:v>
                </c:pt>
                <c:pt idx="1510">
                  <c:v>1.4142333557208377</c:v>
                </c:pt>
                <c:pt idx="1511">
                  <c:v>1.4151795999871362</c:v>
                </c:pt>
                <c:pt idx="1512">
                  <c:v>1.4161111543575922</c:v>
                </c:pt>
                <c:pt idx="1513">
                  <c:v>1.4170548905928928</c:v>
                </c:pt>
                <c:pt idx="1514">
                  <c:v>1.4179878781239192</c:v>
                </c:pt>
                <c:pt idx="1515">
                  <c:v>1.4189351972606448</c:v>
                </c:pt>
                <c:pt idx="1516">
                  <c:v>1.4198685430818132</c:v>
                </c:pt>
                <c:pt idx="1517">
                  <c:v>1.4208065466748343</c:v>
                </c:pt>
                <c:pt idx="1518">
                  <c:v>1.4217531492312747</c:v>
                </c:pt>
                <c:pt idx="1519">
                  <c:v>1.4226836287313038</c:v>
                </c:pt>
                <c:pt idx="1520">
                  <c:v>1.4232554597987068</c:v>
                </c:pt>
                <c:pt idx="1521">
                  <c:v>1.4235370758506989</c:v>
                </c:pt>
                <c:pt idx="1522">
                  <c:v>1.4237241033050747</c:v>
                </c:pt>
                <c:pt idx="1523">
                  <c:v>1.4240085856782065</c:v>
                </c:pt>
                <c:pt idx="1524">
                  <c:v>1.4242833942174911</c:v>
                </c:pt>
                <c:pt idx="1525">
                  <c:v>1.4247513211435741</c:v>
                </c:pt>
                <c:pt idx="1526">
                  <c:v>1.425224980711937</c:v>
                </c:pt>
                <c:pt idx="1527">
                  <c:v>1.4256957739591598</c:v>
                </c:pt>
                <c:pt idx="1528">
                  <c:v>1.4261668359239899</c:v>
                </c:pt>
                <c:pt idx="1529">
                  <c:v>1.4270980320043034</c:v>
                </c:pt>
                <c:pt idx="1530">
                  <c:v>1.4280424848198892</c:v>
                </c:pt>
                <c:pt idx="1531">
                  <c:v>1.4289769055114852</c:v>
                </c:pt>
                <c:pt idx="1532">
                  <c:v>1.4299235080679258</c:v>
                </c:pt>
                <c:pt idx="1533">
                  <c:v>1.430855062438382</c:v>
                </c:pt>
                <c:pt idx="1534">
                  <c:v>1.4318009484145375</c:v>
                </c:pt>
                <c:pt idx="1535">
                  <c:v>1.4327396685878437</c:v>
                </c:pt>
                <c:pt idx="1536">
                  <c:v>1.433486703534921</c:v>
                </c:pt>
                <c:pt idx="1537">
                  <c:v>1.4341509734590849</c:v>
                </c:pt>
                <c:pt idx="1538">
                  <c:v>1.4344311563505068</c:v>
                </c:pt>
                <c:pt idx="1539">
                  <c:v>1.4348080775803991</c:v>
                </c:pt>
                <c:pt idx="1540">
                  <c:v>1.4357399902409977</c:v>
                </c:pt>
                <c:pt idx="1541">
                  <c:v>1.4366858762171533</c:v>
                </c:pt>
                <c:pt idx="1542">
                  <c:v>1.4376177888777522</c:v>
                </c:pt>
                <c:pt idx="1543">
                  <c:v>1.4385643914341926</c:v>
                </c:pt>
                <c:pt idx="1544">
                  <c:v>1.4394970206750763</c:v>
                </c:pt>
                <c:pt idx="1545">
                  <c:v>1.4404414734906623</c:v>
                </c:pt>
                <c:pt idx="1546">
                  <c:v>1.4413801936639679</c:v>
                </c:pt>
                <c:pt idx="1547">
                  <c:v>1.442313897775279</c:v>
                </c:pt>
                <c:pt idx="1548">
                  <c:v>1.4428835791018275</c:v>
                </c:pt>
                <c:pt idx="1549">
                  <c:v>1.4437237694859506</c:v>
                </c:pt>
                <c:pt idx="1550">
                  <c:v>1.444667505721251</c:v>
                </c:pt>
                <c:pt idx="1551">
                  <c:v>1.4456105253762668</c:v>
                </c:pt>
                <c:pt idx="1552">
                  <c:v>1.4465413631664381</c:v>
                </c:pt>
                <c:pt idx="1553">
                  <c:v>1.4474861742721663</c:v>
                </c:pt>
                <c:pt idx="1554">
                  <c:v>1.4484198783834774</c:v>
                </c:pt>
                <c:pt idx="1555">
                  <c:v>1.449367914100488</c:v>
                </c:pt>
                <c:pt idx="1556">
                  <c:v>1.4502994684709443</c:v>
                </c:pt>
                <c:pt idx="1557">
                  <c:v>1.4512453544470998</c:v>
                </c:pt>
                <c:pt idx="1558">
                  <c:v>1.452179775138696</c:v>
                </c:pt>
                <c:pt idx="1559">
                  <c:v>1.4531174204415747</c:v>
                </c:pt>
                <c:pt idx="1560">
                  <c:v>1.4540640229980151</c:v>
                </c:pt>
                <c:pt idx="1561">
                  <c:v>1.4549952190783288</c:v>
                </c:pt>
                <c:pt idx="1562">
                  <c:v>1.4559393136037722</c:v>
                </c:pt>
                <c:pt idx="1563">
                  <c:v>1.4568737342953682</c:v>
                </c:pt>
                <c:pt idx="1564">
                  <c:v>1.4578203368518088</c:v>
                </c:pt>
                <c:pt idx="1565">
                  <c:v>1.4587536826729774</c:v>
                </c:pt>
                <c:pt idx="1566">
                  <c:v>1.4596909696857134</c:v>
                </c:pt>
                <c:pt idx="1567">
                  <c:v>1.4606375722421541</c:v>
                </c:pt>
                <c:pt idx="1568">
                  <c:v>1.4615680517421827</c:v>
                </c:pt>
                <c:pt idx="1569">
                  <c:v>1.4625139377183385</c:v>
                </c:pt>
                <c:pt idx="1570">
                  <c:v>1.4634469252493647</c:v>
                </c:pt>
                <c:pt idx="1571">
                  <c:v>1.4643935278058051</c:v>
                </c:pt>
                <c:pt idx="1572">
                  <c:v>1.4653268736269738</c:v>
                </c:pt>
                <c:pt idx="1573">
                  <c:v>1.4662698932819895</c:v>
                </c:pt>
                <c:pt idx="1574">
                  <c:v>1.4672125546468628</c:v>
                </c:pt>
                <c:pt idx="1575">
                  <c:v>1.4681441090173193</c:v>
                </c:pt>
                <c:pt idx="1576">
                  <c:v>1.4690889201230473</c:v>
                </c:pt>
                <c:pt idx="1577">
                  <c:v>1.4700233408146433</c:v>
                </c:pt>
                <c:pt idx="1578">
                  <c:v>1.4709706599513688</c:v>
                </c:pt>
                <c:pt idx="1579">
                  <c:v>1.4719025726119677</c:v>
                </c:pt>
                <c:pt idx="1580">
                  <c:v>1.4728478315803739</c:v>
                </c:pt>
                <c:pt idx="1581">
                  <c:v>1.4737829688522548</c:v>
                </c:pt>
                <c:pt idx="1582">
                  <c:v>1.4747195392847063</c:v>
                </c:pt>
                <c:pt idx="1583">
                  <c:v>1.4756668584214319</c:v>
                </c:pt>
                <c:pt idx="1584">
                  <c:v>1.4765980545017454</c:v>
                </c:pt>
                <c:pt idx="1585">
                  <c:v>1.4775425073173314</c:v>
                </c:pt>
                <c:pt idx="1586">
                  <c:v>1.4784754948483574</c:v>
                </c:pt>
                <c:pt idx="1587">
                  <c:v>1.4794235305653678</c:v>
                </c:pt>
                <c:pt idx="1588">
                  <c:v>1.4803558015161089</c:v>
                </c:pt>
                <c:pt idx="1589">
                  <c:v>1.4812941633992727</c:v>
                </c:pt>
                <c:pt idx="1590">
                  <c:v>1.4822396910852857</c:v>
                </c:pt>
                <c:pt idx="1591">
                  <c:v>1.4831712454557417</c:v>
                </c:pt>
                <c:pt idx="1592">
                  <c:v>1.4841153399811851</c:v>
                </c:pt>
                <c:pt idx="1593">
                  <c:v>1.485049760672781</c:v>
                </c:pt>
                <c:pt idx="1594">
                  <c:v>1.4859977963897919</c:v>
                </c:pt>
                <c:pt idx="1595">
                  <c:v>1.4869275593095355</c:v>
                </c:pt>
                <c:pt idx="1596">
                  <c:v>1.4878741618659759</c:v>
                </c:pt>
                <c:pt idx="1597">
                  <c:v>1.4888143151998519</c:v>
                </c:pt>
                <c:pt idx="1598">
                  <c:v>1.4897465861505932</c:v>
                </c:pt>
                <c:pt idx="1599">
                  <c:v>1.4906924721267489</c:v>
                </c:pt>
                <c:pt idx="1600">
                  <c:v>1.49162474307749</c:v>
                </c:pt>
                <c:pt idx="1601">
                  <c:v>1.4925709873437882</c:v>
                </c:pt>
                <c:pt idx="1602">
                  <c:v>1.4935046914550993</c:v>
                </c:pt>
                <c:pt idx="1603">
                  <c:v>1.4944505774312549</c:v>
                </c:pt>
                <c:pt idx="1604">
                  <c:v>1.4953849981228511</c:v>
                </c:pt>
                <c:pt idx="1605">
                  <c:v>1.4963230017158722</c:v>
                </c:pt>
                <c:pt idx="1606">
                  <c:v>1.4972703208525977</c:v>
                </c:pt>
                <c:pt idx="1607">
                  <c:v>1.4981993671920564</c:v>
                </c:pt>
                <c:pt idx="1608">
                  <c:v>1.4991431034273572</c:v>
                </c:pt>
                <c:pt idx="1609">
                  <c:v>1.5000785989893808</c:v>
                </c:pt>
                <c:pt idx="1610">
                  <c:v>1.5010266347063912</c:v>
                </c:pt>
                <c:pt idx="1611">
                  <c:v>1.5019581890768474</c:v>
                </c:pt>
                <c:pt idx="1612">
                  <c:v>1.5027084486352074</c:v>
                </c:pt>
                <c:pt idx="1613">
                  <c:v>1.5036536180310778</c:v>
                </c:pt>
                <c:pt idx="1614">
                  <c:v>1.5045876804325315</c:v>
                </c:pt>
                <c:pt idx="1615">
                  <c:v>1.5055335664086871</c:v>
                </c:pt>
                <c:pt idx="1616">
                  <c:v>1.5064661956495706</c:v>
                </c:pt>
                <c:pt idx="1617">
                  <c:v>1.5074106484651564</c:v>
                </c:pt>
                <c:pt idx="1618">
                  <c:v>1.5083461440271804</c:v>
                </c:pt>
                <c:pt idx="1619">
                  <c:v>1.5092837893300588</c:v>
                </c:pt>
                <c:pt idx="1620">
                  <c:v>1.5102318250470692</c:v>
                </c:pt>
                <c:pt idx="1621">
                  <c:v>1.5111608713865281</c:v>
                </c:pt>
                <c:pt idx="1622">
                  <c:v>1.5121053242021139</c:v>
                </c:pt>
                <c:pt idx="1623">
                  <c:v>1.5130404614739947</c:v>
                </c:pt>
                <c:pt idx="1624">
                  <c:v>1.5139877806107205</c:v>
                </c:pt>
                <c:pt idx="1625">
                  <c:v>1.5149193349811767</c:v>
                </c:pt>
                <c:pt idx="1626">
                  <c:v>1.5158580551544827</c:v>
                </c:pt>
                <c:pt idx="1627">
                  <c:v>1.5168025079700684</c:v>
                </c:pt>
                <c:pt idx="1628">
                  <c:v>1.5177347789208095</c:v>
                </c:pt>
                <c:pt idx="1629">
                  <c:v>1.5186788734462526</c:v>
                </c:pt>
                <c:pt idx="1630">
                  <c:v>1.5196129358477062</c:v>
                </c:pt>
                <c:pt idx="1631">
                  <c:v>1.5205618672900729</c:v>
                </c:pt>
                <c:pt idx="1632">
                  <c:v>1.5214912719196743</c:v>
                </c:pt>
                <c:pt idx="1633">
                  <c:v>1.5224378744761147</c:v>
                </c:pt>
                <c:pt idx="1634">
                  <c:v>1.5233780278099907</c:v>
                </c:pt>
                <c:pt idx="1635">
                  <c:v>1.5243092238903044</c:v>
                </c:pt>
                <c:pt idx="1636">
                  <c:v>1.5252554681566028</c:v>
                </c:pt>
                <c:pt idx="1637">
                  <c:v>1.5261895305580564</c:v>
                </c:pt>
                <c:pt idx="1638">
                  <c:v>1.5271357748243544</c:v>
                </c:pt>
                <c:pt idx="1639">
                  <c:v>1.5280673291948106</c:v>
                </c:pt>
                <c:pt idx="1640">
                  <c:v>1.5290139317512512</c:v>
                </c:pt>
                <c:pt idx="1641">
                  <c:v>1.5299490690231323</c:v>
                </c:pt>
                <c:pt idx="1642">
                  <c:v>1.530886714326011</c:v>
                </c:pt>
                <c:pt idx="1643">
                  <c:v>1.5318347500430212</c:v>
                </c:pt>
                <c:pt idx="1644">
                  <c:v>1.5327645129627649</c:v>
                </c:pt>
                <c:pt idx="1645">
                  <c:v>1.533708249198066</c:v>
                </c:pt>
                <c:pt idx="1646">
                  <c:v>1.534642669889662</c:v>
                </c:pt>
                <c:pt idx="1647">
                  <c:v>1.5355914221869573</c:v>
                </c:pt>
                <c:pt idx="1648">
                  <c:v>1.5365222599771287</c:v>
                </c:pt>
                <c:pt idx="1649">
                  <c:v>1.5374609801504346</c:v>
                </c:pt>
                <c:pt idx="1650">
                  <c:v>1.5384057912561628</c:v>
                </c:pt>
                <c:pt idx="1651">
                  <c:v>1.5393369873364766</c:v>
                </c:pt>
                <c:pt idx="1652">
                  <c:v>1.5402814401520624</c:v>
                </c:pt>
                <c:pt idx="1653">
                  <c:v>1.541216219133801</c:v>
                </c:pt>
                <c:pt idx="1654">
                  <c:v>1.5421628216902414</c:v>
                </c:pt>
                <c:pt idx="1655">
                  <c:v>1.5430933011902703</c:v>
                </c:pt>
                <c:pt idx="1656">
                  <c:v>1.544038470586141</c:v>
                </c:pt>
                <c:pt idx="1657">
                  <c:v>1.5449800570805867</c:v>
                </c:pt>
                <c:pt idx="1658">
                  <c:v>1.5459123280313281</c:v>
                </c:pt>
                <c:pt idx="1659">
                  <c:v>1.5468582140074836</c:v>
                </c:pt>
                <c:pt idx="1660">
                  <c:v>1.5477919181187947</c:v>
                </c:pt>
                <c:pt idx="1661">
                  <c:v>1.5487378040949504</c:v>
                </c:pt>
                <c:pt idx="1662">
                  <c:v>1.5496693584654067</c:v>
                </c:pt>
                <c:pt idx="1663">
                  <c:v>1.5506166776021324</c:v>
                </c:pt>
                <c:pt idx="1664">
                  <c:v>1.5515507400035857</c:v>
                </c:pt>
                <c:pt idx="1665">
                  <c:v>1.5524887435966068</c:v>
                </c:pt>
                <c:pt idx="1666">
                  <c:v>1.5534364210234748</c:v>
                </c:pt>
                <c:pt idx="1667">
                  <c:v>1.5543672588136461</c:v>
                </c:pt>
                <c:pt idx="1668">
                  <c:v>1.5553102784686619</c:v>
                </c:pt>
                <c:pt idx="1669">
                  <c:v>1.5562450574504005</c:v>
                </c:pt>
                <c:pt idx="1670">
                  <c:v>1.5571916600068409</c:v>
                </c:pt>
                <c:pt idx="1671">
                  <c:v>1.5581239309575823</c:v>
                </c:pt>
                <c:pt idx="1672">
                  <c:v>1.559064084291458</c:v>
                </c:pt>
                <c:pt idx="1673">
                  <c:v>1.5600085371070438</c:v>
                </c:pt>
                <c:pt idx="1674">
                  <c:v>1.5609397331873576</c:v>
                </c:pt>
                <c:pt idx="1675">
                  <c:v>1.5618849025832282</c:v>
                </c:pt>
                <c:pt idx="1676">
                  <c:v>1.5628175318241122</c:v>
                </c:pt>
                <c:pt idx="1677">
                  <c:v>1.5637641343805526</c:v>
                </c:pt>
                <c:pt idx="1678">
                  <c:v>1.5646956887510086</c:v>
                </c:pt>
                <c:pt idx="1679">
                  <c:v>1.5656430078877341</c:v>
                </c:pt>
                <c:pt idx="1680">
                  <c:v>1.5665810114807555</c:v>
                </c:pt>
                <c:pt idx="1681">
                  <c:v>1.5675139990117815</c:v>
                </c:pt>
                <c:pt idx="1682">
                  <c:v>1.5684606015682223</c:v>
                </c:pt>
                <c:pt idx="1683">
                  <c:v>1.5693943056795334</c:v>
                </c:pt>
                <c:pt idx="1684">
                  <c:v>1.5703409082359738</c:v>
                </c:pt>
                <c:pt idx="1685">
                  <c:v>1.5712721043162876</c:v>
                </c:pt>
                <c:pt idx="1686">
                  <c:v>1.5722179902924434</c:v>
                </c:pt>
                <c:pt idx="1687">
                  <c:v>1.5731516944037542</c:v>
                </c:pt>
                <c:pt idx="1688">
                  <c:v>1.5740911311573451</c:v>
                </c:pt>
                <c:pt idx="1689">
                  <c:v>1.5750384502940706</c:v>
                </c:pt>
                <c:pt idx="1690">
                  <c:v>1.5759685715039571</c:v>
                </c:pt>
                <c:pt idx="1691">
                  <c:v>1.5769123077392577</c:v>
                </c:pt>
                <c:pt idx="1692">
                  <c:v>1.5778460118505688</c:v>
                </c:pt>
                <c:pt idx="1693">
                  <c:v>1.5787954807281495</c:v>
                </c:pt>
                <c:pt idx="1694">
                  <c:v>1.5797266768084632</c:v>
                </c:pt>
                <c:pt idx="1695">
                  <c:v>1.580668263302909</c:v>
                </c:pt>
                <c:pt idx="1696">
                  <c:v>1.5816098497973547</c:v>
                </c:pt>
                <c:pt idx="1697">
                  <c:v>1.5825417624579536</c:v>
                </c:pt>
                <c:pt idx="1698">
                  <c:v>1.5834869318538243</c:v>
                </c:pt>
                <c:pt idx="1699">
                  <c:v>1.5844195610947081</c:v>
                </c:pt>
                <c:pt idx="1700">
                  <c:v>1.5853668802314334</c:v>
                </c:pt>
                <c:pt idx="1701">
                  <c:v>1.586298792892032</c:v>
                </c:pt>
                <c:pt idx="1702">
                  <c:v>1.5872439622879029</c:v>
                </c:pt>
                <c:pt idx="1703">
                  <c:v>1.5881841156217786</c:v>
                </c:pt>
                <c:pt idx="1704">
                  <c:v>1.5891167448626626</c:v>
                </c:pt>
                <c:pt idx="1705">
                  <c:v>1.5900626308388182</c:v>
                </c:pt>
                <c:pt idx="1706">
                  <c:v>1.5909966932402719</c:v>
                </c:pt>
                <c:pt idx="1707">
                  <c:v>1.5919432957967123</c:v>
                </c:pt>
                <c:pt idx="1708">
                  <c:v>1.5928741335868837</c:v>
                </c:pt>
                <c:pt idx="1709">
                  <c:v>1.593820019563039</c:v>
                </c:pt>
                <c:pt idx="1710">
                  <c:v>1.5947555151250625</c:v>
                </c:pt>
                <c:pt idx="1711">
                  <c:v>1.5956938770082263</c:v>
                </c:pt>
                <c:pt idx="1712">
                  <c:v>1.5966411961449518</c:v>
                </c:pt>
                <c:pt idx="1713">
                  <c:v>1.5975720339351229</c:v>
                </c:pt>
                <c:pt idx="1714">
                  <c:v>1.5985157701704236</c:v>
                </c:pt>
                <c:pt idx="1715">
                  <c:v>1.5994494742817347</c:v>
                </c:pt>
                <c:pt idx="1716">
                  <c:v>1.6003982265790302</c:v>
                </c:pt>
                <c:pt idx="1717">
                  <c:v>1.6013304975297717</c:v>
                </c:pt>
                <c:pt idx="1718">
                  <c:v>1.6022699342833624</c:v>
                </c:pt>
                <c:pt idx="1719">
                  <c:v>1.6032122373580933</c:v>
                </c:pt>
                <c:pt idx="1720">
                  <c:v>1.6041445083088346</c:v>
                </c:pt>
                <c:pt idx="1721">
                  <c:v>1.605089677704705</c:v>
                </c:pt>
                <c:pt idx="1722">
                  <c:v>1.6060233818160161</c:v>
                </c:pt>
                <c:pt idx="1723">
                  <c:v>1.6069685512118868</c:v>
                </c:pt>
                <c:pt idx="1724">
                  <c:v>1.6079004638724854</c:v>
                </c:pt>
                <c:pt idx="1725">
                  <c:v>1.6088470664289263</c:v>
                </c:pt>
                <c:pt idx="1726">
                  <c:v>1.609785786602232</c:v>
                </c:pt>
                <c:pt idx="1727">
                  <c:v>1.6107191324234007</c:v>
                </c:pt>
                <c:pt idx="1728">
                  <c:v>1.6116657349798411</c:v>
                </c:pt>
                <c:pt idx="1729">
                  <c:v>1.6125994390911527</c:v>
                </c:pt>
                <c:pt idx="1730">
                  <c:v>1.6131676872571308</c:v>
                </c:pt>
                <c:pt idx="1731">
                  <c:v>1.6137302027808296</c:v>
                </c:pt>
                <c:pt idx="1732">
                  <c:v>1.6145702140198812</c:v>
                </c:pt>
                <c:pt idx="1733">
                  <c:v>1.6155175331566067</c:v>
                </c:pt>
                <c:pt idx="1734">
                  <c:v>1.6164483709467783</c:v>
                </c:pt>
                <c:pt idx="1735">
                  <c:v>1.6173935403426487</c:v>
                </c:pt>
                <c:pt idx="1736">
                  <c:v>1.6181488159630033</c:v>
                </c:pt>
                <c:pt idx="1737">
                  <c:v>1.6185174965196187</c:v>
                </c:pt>
                <c:pt idx="1738">
                  <c:v>1.6187991125716104</c:v>
                </c:pt>
                <c:pt idx="1739">
                  <c:v>1.6191731674803627</c:v>
                </c:pt>
                <c:pt idx="1740">
                  <c:v>1.6196496933698654</c:v>
                </c:pt>
                <c:pt idx="1741">
                  <c:v>1.6205862638023163</c:v>
                </c:pt>
                <c:pt idx="1742">
                  <c:v>1.6215214010741976</c:v>
                </c:pt>
                <c:pt idx="1743">
                  <c:v>1.6224687202109229</c:v>
                </c:pt>
                <c:pt idx="1744">
                  <c:v>1.6233038945330514</c:v>
                </c:pt>
                <c:pt idx="1745">
                  <c:v>1.623971030778355</c:v>
                </c:pt>
                <c:pt idx="1746">
                  <c:v>1.6241594913933015</c:v>
                </c:pt>
                <c:pt idx="1747">
                  <c:v>1.6243436525265373</c:v>
                </c:pt>
                <c:pt idx="1748">
                  <c:v>1.6245321131414838</c:v>
                </c:pt>
                <c:pt idx="1749">
                  <c:v>1.624721290336715</c:v>
                </c:pt>
                <c:pt idx="1750">
                  <c:v>1.6249061680502361</c:v>
                </c:pt>
                <c:pt idx="1751">
                  <c:v>1.6251824097500909</c:v>
                </c:pt>
                <c:pt idx="1752">
                  <c:v>1.6254661755429376</c:v>
                </c:pt>
                <c:pt idx="1753">
                  <c:v>1.6258430967728297</c:v>
                </c:pt>
                <c:pt idx="1754">
                  <c:v>1.6263210558229022</c:v>
                </c:pt>
                <c:pt idx="1755">
                  <c:v>1.6267896993292701</c:v>
                </c:pt>
                <c:pt idx="1756">
                  <c:v>1.6270677324798373</c:v>
                </c:pt>
                <c:pt idx="1757">
                  <c:v>1.6274403542280196</c:v>
                </c:pt>
                <c:pt idx="1758">
                  <c:v>1.6279068479935328</c:v>
                </c:pt>
                <c:pt idx="1759">
                  <c:v>1.6288520173894032</c:v>
                </c:pt>
                <c:pt idx="1760">
                  <c:v>1.6297864380809997</c:v>
                </c:pt>
                <c:pt idx="1761">
                  <c:v>1.6303554028272629</c:v>
                </c:pt>
                <c:pt idx="1762">
                  <c:v>1.6307344737980098</c:v>
                </c:pt>
                <c:pt idx="1763">
                  <c:v>1.6311113950279024</c:v>
                </c:pt>
                <c:pt idx="1764">
                  <c:v>1.6315725144412783</c:v>
                </c:pt>
                <c:pt idx="1765">
                  <c:v>1.6325141009357242</c:v>
                </c:pt>
                <c:pt idx="1766">
                  <c:v>1.6334564040104547</c:v>
                </c:pt>
                <c:pt idx="1767">
                  <c:v>1.6339196731646854</c:v>
                </c:pt>
                <c:pt idx="1768">
                  <c:v>1.6347702539629405</c:v>
                </c:pt>
                <c:pt idx="1769">
                  <c:v>1.6357068243953914</c:v>
                </c:pt>
                <c:pt idx="1770">
                  <c:v>1.6366419616672727</c:v>
                </c:pt>
                <c:pt idx="1771">
                  <c:v>1.6375885642237136</c:v>
                </c:pt>
                <c:pt idx="1772">
                  <c:v>1.6385219100448822</c:v>
                </c:pt>
                <c:pt idx="1773">
                  <c:v>1.6394677960210375</c:v>
                </c:pt>
                <c:pt idx="1774">
                  <c:v>1.6404011418422064</c:v>
                </c:pt>
                <c:pt idx="1775">
                  <c:v>1.6413470278183617</c:v>
                </c:pt>
                <c:pt idx="1776">
                  <c:v>1.6422796570592455</c:v>
                </c:pt>
                <c:pt idx="1777">
                  <c:v>1.6432198103931217</c:v>
                </c:pt>
                <c:pt idx="1778">
                  <c:v>1.6441664129495621</c:v>
                </c:pt>
                <c:pt idx="1779">
                  <c:v>1.6450958175791632</c:v>
                </c:pt>
                <c:pt idx="1780">
                  <c:v>1.6459456817971336</c:v>
                </c:pt>
                <c:pt idx="1781">
                  <c:v>1.646880819069015</c:v>
                </c:pt>
                <c:pt idx="1782">
                  <c:v>1.6478274216254554</c:v>
                </c:pt>
                <c:pt idx="1783">
                  <c:v>1.6487604091564814</c:v>
                </c:pt>
                <c:pt idx="1784">
                  <c:v>1.6496031075716018</c:v>
                </c:pt>
                <c:pt idx="1785">
                  <c:v>1.6505504267083277</c:v>
                </c:pt>
                <c:pt idx="1786">
                  <c:v>1.6514834142393537</c:v>
                </c:pt>
                <c:pt idx="1787">
                  <c:v>1.652429300215509</c:v>
                </c:pt>
                <c:pt idx="1788">
                  <c:v>1.6533622877465353</c:v>
                </c:pt>
                <c:pt idx="1789">
                  <c:v>1.6543067405621208</c:v>
                </c:pt>
                <c:pt idx="1790">
                  <c:v>1.6552411612537172</c:v>
                </c:pt>
                <c:pt idx="1791">
                  <c:v>1.6561820311678781</c:v>
                </c:pt>
                <c:pt idx="1792">
                  <c:v>1.6571279171440336</c:v>
                </c:pt>
                <c:pt idx="1793">
                  <c:v>1.6580576800637774</c:v>
                </c:pt>
                <c:pt idx="1794">
                  <c:v>1.6590021328793632</c:v>
                </c:pt>
                <c:pt idx="1795">
                  <c:v>1.6599365535709594</c:v>
                </c:pt>
                <c:pt idx="1796">
                  <c:v>1.6608853058682549</c:v>
                </c:pt>
                <c:pt idx="1797">
                  <c:v>1.6618156062232123</c:v>
                </c:pt>
                <c:pt idx="1798">
                  <c:v>1.6627586258782281</c:v>
                </c:pt>
                <c:pt idx="1799">
                  <c:v>1.6636991375022465</c:v>
                </c:pt>
                <c:pt idx="1800">
                  <c:v>1.6644737607902951</c:v>
                </c:pt>
                <c:pt idx="1801">
                  <c:v>1.6646179725726444</c:v>
                </c:pt>
                <c:pt idx="1802">
                  <c:v>1.6646201223134995</c:v>
                </c:pt>
                <c:pt idx="1803">
                  <c:v>1.6646201223134995</c:v>
                </c:pt>
                <c:pt idx="1804">
                  <c:v>1.6646201223134995</c:v>
                </c:pt>
                <c:pt idx="1805">
                  <c:v>1.664620659748713</c:v>
                </c:pt>
                <c:pt idx="1806">
                  <c:v>1.6646201223134995</c:v>
                </c:pt>
                <c:pt idx="1807">
                  <c:v>1.6646201223134995</c:v>
                </c:pt>
                <c:pt idx="1808">
                  <c:v>1.6646201223134995</c:v>
                </c:pt>
                <c:pt idx="1809">
                  <c:v>1.6646201223134995</c:v>
                </c:pt>
                <c:pt idx="1810">
                  <c:v>1.6646201223134995</c:v>
                </c:pt>
                <c:pt idx="1811">
                  <c:v>1.6646201223134995</c:v>
                </c:pt>
                <c:pt idx="1812">
                  <c:v>1.6646201223134995</c:v>
                </c:pt>
                <c:pt idx="1813">
                  <c:v>1.6646201223134995</c:v>
                </c:pt>
                <c:pt idx="1814">
                  <c:v>1.6646201223134995</c:v>
                </c:pt>
                <c:pt idx="1815">
                  <c:v>1.6646201223134995</c:v>
                </c:pt>
              </c:numCache>
            </c:numRef>
          </c:xVal>
          <c:yVal>
            <c:numRef>
              <c:f>MW_L3!$D$2:$D$1817</c:f>
              <c:numCache>
                <c:formatCode>0.0</c:formatCode>
                <c:ptCount val="1816"/>
                <c:pt idx="0">
                  <c:v>14.239818122214697</c:v>
                </c:pt>
                <c:pt idx="1">
                  <c:v>13.858390906564562</c:v>
                </c:pt>
                <c:pt idx="2">
                  <c:v>14.337457932720081</c:v>
                </c:pt>
                <c:pt idx="3">
                  <c:v>14.464512549077677</c:v>
                </c:pt>
                <c:pt idx="4">
                  <c:v>14.28582468278975</c:v>
                </c:pt>
                <c:pt idx="5">
                  <c:v>14.233760001398513</c:v>
                </c:pt>
                <c:pt idx="6">
                  <c:v>14.686918927919852</c:v>
                </c:pt>
                <c:pt idx="7">
                  <c:v>14.920540556386589</c:v>
                </c:pt>
                <c:pt idx="8">
                  <c:v>15.270259215486558</c:v>
                </c:pt>
                <c:pt idx="9">
                  <c:v>14.940709286105742</c:v>
                </c:pt>
                <c:pt idx="10">
                  <c:v>15.158458638809778</c:v>
                </c:pt>
                <c:pt idx="11">
                  <c:v>15.746289084658029</c:v>
                </c:pt>
                <c:pt idx="12">
                  <c:v>16.241572088901474</c:v>
                </c:pt>
                <c:pt idx="13">
                  <c:v>15.643205200499386</c:v>
                </c:pt>
                <c:pt idx="14">
                  <c:v>15.879912369358051</c:v>
                </c:pt>
                <c:pt idx="15">
                  <c:v>16.276008573591731</c:v>
                </c:pt>
                <c:pt idx="16">
                  <c:v>16.913251448892684</c:v>
                </c:pt>
                <c:pt idx="17">
                  <c:v>17.116675927504108</c:v>
                </c:pt>
                <c:pt idx="18">
                  <c:v>17.190529595564097</c:v>
                </c:pt>
                <c:pt idx="19">
                  <c:v>17.441058707036152</c:v>
                </c:pt>
                <c:pt idx="20">
                  <c:v>17.638640935609345</c:v>
                </c:pt>
                <c:pt idx="21">
                  <c:v>17.482268525451715</c:v>
                </c:pt>
                <c:pt idx="22">
                  <c:v>18.472696521171279</c:v>
                </c:pt>
                <c:pt idx="23">
                  <c:v>18.331819703108337</c:v>
                </c:pt>
                <c:pt idx="24">
                  <c:v>18.992430826724103</c:v>
                </c:pt>
                <c:pt idx="25">
                  <c:v>19.259318329368444</c:v>
                </c:pt>
                <c:pt idx="26">
                  <c:v>18.665985335604972</c:v>
                </c:pt>
                <c:pt idx="27">
                  <c:v>18.927167981693284</c:v>
                </c:pt>
                <c:pt idx="28">
                  <c:v>19.177896462447396</c:v>
                </c:pt>
                <c:pt idx="29">
                  <c:v>19.372705560882189</c:v>
                </c:pt>
                <c:pt idx="30">
                  <c:v>19.90797325663377</c:v>
                </c:pt>
                <c:pt idx="31">
                  <c:v>20.253958005660643</c:v>
                </c:pt>
                <c:pt idx="32">
                  <c:v>19.749248091210021</c:v>
                </c:pt>
                <c:pt idx="33">
                  <c:v>19.597980713770443</c:v>
                </c:pt>
                <c:pt idx="34">
                  <c:v>20.745936982306709</c:v>
                </c:pt>
                <c:pt idx="35">
                  <c:v>20.7287923640157</c:v>
                </c:pt>
                <c:pt idx="36">
                  <c:v>20.895151726351113</c:v>
                </c:pt>
                <c:pt idx="37">
                  <c:v>20.575459931150295</c:v>
                </c:pt>
                <c:pt idx="38">
                  <c:v>20.481349164450087</c:v>
                </c:pt>
                <c:pt idx="39">
                  <c:v>21.039250352051145</c:v>
                </c:pt>
                <c:pt idx="40">
                  <c:v>21.351603481736085</c:v>
                </c:pt>
                <c:pt idx="41">
                  <c:v>21.455280643439746</c:v>
                </c:pt>
                <c:pt idx="42">
                  <c:v>21.16696305247061</c:v>
                </c:pt>
                <c:pt idx="43">
                  <c:v>21.830773644456698</c:v>
                </c:pt>
                <c:pt idx="44">
                  <c:v>21.885202570708906</c:v>
                </c:pt>
                <c:pt idx="45">
                  <c:v>21.946349432459765</c:v>
                </c:pt>
                <c:pt idx="46">
                  <c:v>22.269298322951983</c:v>
                </c:pt>
                <c:pt idx="47">
                  <c:v>22.079858706116713</c:v>
                </c:pt>
                <c:pt idx="48">
                  <c:v>23.25470447675805</c:v>
                </c:pt>
                <c:pt idx="49">
                  <c:v>23.031468157133162</c:v>
                </c:pt>
                <c:pt idx="50">
                  <c:v>23.370324491485551</c:v>
                </c:pt>
                <c:pt idx="51">
                  <c:v>23.806446112664876</c:v>
                </c:pt>
                <c:pt idx="52">
                  <c:v>24.328420436941961</c:v>
                </c:pt>
                <c:pt idx="53">
                  <c:v>24.242526586749356</c:v>
                </c:pt>
                <c:pt idx="54">
                  <c:v>24.544818160609939</c:v>
                </c:pt>
                <c:pt idx="55">
                  <c:v>24.296417070972982</c:v>
                </c:pt>
                <c:pt idx="56">
                  <c:v>24.5442833959086</c:v>
                </c:pt>
                <c:pt idx="57">
                  <c:v>24.519448967051723</c:v>
                </c:pt>
                <c:pt idx="58">
                  <c:v>23.93337532403979</c:v>
                </c:pt>
                <c:pt idx="59">
                  <c:v>24.560598238527877</c:v>
                </c:pt>
                <c:pt idx="60">
                  <c:v>24.228529045623308</c:v>
                </c:pt>
                <c:pt idx="61">
                  <c:v>24.381110954505235</c:v>
                </c:pt>
                <c:pt idx="62">
                  <c:v>24.800286796833806</c:v>
                </c:pt>
                <c:pt idx="63">
                  <c:v>24.408182275923689</c:v>
                </c:pt>
                <c:pt idx="64">
                  <c:v>24.684449756186318</c:v>
                </c:pt>
                <c:pt idx="65">
                  <c:v>24.339571650528395</c:v>
                </c:pt>
                <c:pt idx="66">
                  <c:v>24.400470078725824</c:v>
                </c:pt>
                <c:pt idx="67">
                  <c:v>25.133112918493492</c:v>
                </c:pt>
                <c:pt idx="68">
                  <c:v>24.565250304711764</c:v>
                </c:pt>
                <c:pt idx="69">
                  <c:v>23.832382936314126</c:v>
                </c:pt>
                <c:pt idx="70">
                  <c:v>24.182743465011235</c:v>
                </c:pt>
                <c:pt idx="71">
                  <c:v>24.098767000477775</c:v>
                </c:pt>
                <c:pt idx="72">
                  <c:v>24.658143127004788</c:v>
                </c:pt>
                <c:pt idx="73">
                  <c:v>24.432229424451659</c:v>
                </c:pt>
                <c:pt idx="74">
                  <c:v>24.004294078267279</c:v>
                </c:pt>
                <c:pt idx="75">
                  <c:v>24.350838739174602</c:v>
                </c:pt>
                <c:pt idx="76">
                  <c:v>24.726733841145858</c:v>
                </c:pt>
                <c:pt idx="77">
                  <c:v>24.221877905275331</c:v>
                </c:pt>
                <c:pt idx="78">
                  <c:v>23.840167395907834</c:v>
                </c:pt>
                <c:pt idx="79">
                  <c:v>24.225996086118755</c:v>
                </c:pt>
                <c:pt idx="80">
                  <c:v>23.760115715194615</c:v>
                </c:pt>
                <c:pt idx="81">
                  <c:v>24.0159022616016</c:v>
                </c:pt>
                <c:pt idx="82">
                  <c:v>24.200369600799107</c:v>
                </c:pt>
                <c:pt idx="83">
                  <c:v>24.173906770167676</c:v>
                </c:pt>
                <c:pt idx="84">
                  <c:v>24.29482505474671</c:v>
                </c:pt>
                <c:pt idx="85">
                  <c:v>24.232047117288875</c:v>
                </c:pt>
                <c:pt idx="86">
                  <c:v>23.837186948718845</c:v>
                </c:pt>
                <c:pt idx="87">
                  <c:v>24.049836035306949</c:v>
                </c:pt>
                <c:pt idx="88">
                  <c:v>23.820001392232317</c:v>
                </c:pt>
                <c:pt idx="89">
                  <c:v>23.749242517893116</c:v>
                </c:pt>
                <c:pt idx="90">
                  <c:v>24.391881913671039</c:v>
                </c:pt>
                <c:pt idx="91">
                  <c:v>24.080677246829666</c:v>
                </c:pt>
                <c:pt idx="92">
                  <c:v>24.032678522872633</c:v>
                </c:pt>
                <c:pt idx="93">
                  <c:v>24.181520871227292</c:v>
                </c:pt>
                <c:pt idx="94">
                  <c:v>24.231878530953519</c:v>
                </c:pt>
                <c:pt idx="95">
                  <c:v>24.4982560142731</c:v>
                </c:pt>
                <c:pt idx="96">
                  <c:v>23.791412714579796</c:v>
                </c:pt>
                <c:pt idx="97">
                  <c:v>24.071749130063662</c:v>
                </c:pt>
                <c:pt idx="98">
                  <c:v>24.182327171686616</c:v>
                </c:pt>
                <c:pt idx="99">
                  <c:v>24.664199629541084</c:v>
                </c:pt>
                <c:pt idx="100">
                  <c:v>24.751080375558828</c:v>
                </c:pt>
                <c:pt idx="101">
                  <c:v>24.605574972012448</c:v>
                </c:pt>
                <c:pt idx="102">
                  <c:v>24.239106129542723</c:v>
                </c:pt>
                <c:pt idx="103">
                  <c:v>24.280171882218355</c:v>
                </c:pt>
                <c:pt idx="104">
                  <c:v>24.17638690927733</c:v>
                </c:pt>
                <c:pt idx="105">
                  <c:v>24.678166737095715</c:v>
                </c:pt>
                <c:pt idx="106">
                  <c:v>23.97494090167114</c:v>
                </c:pt>
                <c:pt idx="107">
                  <c:v>23.791407764847708</c:v>
                </c:pt>
                <c:pt idx="108">
                  <c:v>24.316959380892843</c:v>
                </c:pt>
                <c:pt idx="109">
                  <c:v>23.97892984518873</c:v>
                </c:pt>
                <c:pt idx="110">
                  <c:v>24.021848757002545</c:v>
                </c:pt>
                <c:pt idx="111">
                  <c:v>23.777566682464435</c:v>
                </c:pt>
                <c:pt idx="112">
                  <c:v>23.547812883896896</c:v>
                </c:pt>
                <c:pt idx="113">
                  <c:v>24.079208293512195</c:v>
                </c:pt>
                <c:pt idx="114">
                  <c:v>23.659466504431922</c:v>
                </c:pt>
                <c:pt idx="115">
                  <c:v>23.651570162685505</c:v>
                </c:pt>
                <c:pt idx="116">
                  <c:v>24.346584034695589</c:v>
                </c:pt>
                <c:pt idx="117">
                  <c:v>24.24178609574183</c:v>
                </c:pt>
                <c:pt idx="118">
                  <c:v>24.075458493666289</c:v>
                </c:pt>
                <c:pt idx="119">
                  <c:v>24.084826774322149</c:v>
                </c:pt>
                <c:pt idx="120">
                  <c:v>23.564896343350725</c:v>
                </c:pt>
                <c:pt idx="121">
                  <c:v>24.30117302976063</c:v>
                </c:pt>
                <c:pt idx="122">
                  <c:v>24.651061891811743</c:v>
                </c:pt>
                <c:pt idx="123">
                  <c:v>24.413071882875713</c:v>
                </c:pt>
                <c:pt idx="124">
                  <c:v>24.742852339050287</c:v>
                </c:pt>
                <c:pt idx="125">
                  <c:v>24.828890872920031</c:v>
                </c:pt>
                <c:pt idx="126">
                  <c:v>25.172774109332529</c:v>
                </c:pt>
                <c:pt idx="127">
                  <c:v>25.18016836457371</c:v>
                </c:pt>
                <c:pt idx="128">
                  <c:v>24.959169852767946</c:v>
                </c:pt>
                <c:pt idx="129">
                  <c:v>25.504066727459026</c:v>
                </c:pt>
                <c:pt idx="130">
                  <c:v>25.76514009427132</c:v>
                </c:pt>
                <c:pt idx="131">
                  <c:v>25.52334304096815</c:v>
                </c:pt>
                <c:pt idx="132">
                  <c:v>25.600557727532067</c:v>
                </c:pt>
                <c:pt idx="133">
                  <c:v>25.68667562715941</c:v>
                </c:pt>
                <c:pt idx="134">
                  <c:v>25.484512995105135</c:v>
                </c:pt>
                <c:pt idx="135">
                  <c:v>25.228456599830178</c:v>
                </c:pt>
                <c:pt idx="136">
                  <c:v>25.515215482562393</c:v>
                </c:pt>
                <c:pt idx="137">
                  <c:v>25.328987788791387</c:v>
                </c:pt>
                <c:pt idx="138">
                  <c:v>25.216845760147375</c:v>
                </c:pt>
                <c:pt idx="139">
                  <c:v>25.260948621628138</c:v>
                </c:pt>
                <c:pt idx="140">
                  <c:v>25.162074717481435</c:v>
                </c:pt>
                <c:pt idx="141">
                  <c:v>26.012859642010774</c:v>
                </c:pt>
                <c:pt idx="142">
                  <c:v>25.695849938703635</c:v>
                </c:pt>
                <c:pt idx="143">
                  <c:v>25.669210690964441</c:v>
                </c:pt>
                <c:pt idx="144">
                  <c:v>26.074683789566173</c:v>
                </c:pt>
                <c:pt idx="145">
                  <c:v>25.715192298459513</c:v>
                </c:pt>
                <c:pt idx="146">
                  <c:v>25.504660670263195</c:v>
                </c:pt>
                <c:pt idx="147">
                  <c:v>25.288995214086199</c:v>
                </c:pt>
                <c:pt idx="148">
                  <c:v>25.841528508511363</c:v>
                </c:pt>
                <c:pt idx="149">
                  <c:v>25.578048238381232</c:v>
                </c:pt>
                <c:pt idx="150">
                  <c:v>25.630683425293959</c:v>
                </c:pt>
                <c:pt idx="151">
                  <c:v>25.236521863189743</c:v>
                </c:pt>
                <c:pt idx="152">
                  <c:v>25.2240275844058</c:v>
                </c:pt>
                <c:pt idx="153">
                  <c:v>25.554715402197292</c:v>
                </c:pt>
                <c:pt idx="154">
                  <c:v>25.522254625749753</c:v>
                </c:pt>
                <c:pt idx="155">
                  <c:v>25.389101949963379</c:v>
                </c:pt>
                <c:pt idx="156">
                  <c:v>24.83412897200845</c:v>
                </c:pt>
                <c:pt idx="157">
                  <c:v>25.635873946924971</c:v>
                </c:pt>
                <c:pt idx="158">
                  <c:v>25.415918360373869</c:v>
                </c:pt>
                <c:pt idx="159">
                  <c:v>26.125677793249608</c:v>
                </c:pt>
                <c:pt idx="160">
                  <c:v>25.555025653027471</c:v>
                </c:pt>
                <c:pt idx="161">
                  <c:v>25.359442893575487</c:v>
                </c:pt>
                <c:pt idx="162">
                  <c:v>25.78411207118782</c:v>
                </c:pt>
                <c:pt idx="163">
                  <c:v>25.978571258845058</c:v>
                </c:pt>
                <c:pt idx="164">
                  <c:v>24.980559218776889</c:v>
                </c:pt>
                <c:pt idx="165">
                  <c:v>25.570449237067781</c:v>
                </c:pt>
                <c:pt idx="166">
                  <c:v>25.691274054845582</c:v>
                </c:pt>
                <c:pt idx="167">
                  <c:v>25.406541418491798</c:v>
                </c:pt>
                <c:pt idx="168">
                  <c:v>26.073604833419722</c:v>
                </c:pt>
                <c:pt idx="169">
                  <c:v>25.51529506359191</c:v>
                </c:pt>
                <c:pt idx="170">
                  <c:v>25.474741698450863</c:v>
                </c:pt>
                <c:pt idx="171">
                  <c:v>25.606153326727917</c:v>
                </c:pt>
                <c:pt idx="172">
                  <c:v>25.805163089738699</c:v>
                </c:pt>
                <c:pt idx="173">
                  <c:v>25.567689467279543</c:v>
                </c:pt>
                <c:pt idx="174">
                  <c:v>25.212336562425143</c:v>
                </c:pt>
                <c:pt idx="175">
                  <c:v>25.189384700231756</c:v>
                </c:pt>
                <c:pt idx="176">
                  <c:v>25.411487822725057</c:v>
                </c:pt>
                <c:pt idx="177">
                  <c:v>25.398964019106824</c:v>
                </c:pt>
                <c:pt idx="178">
                  <c:v>25.262068412182156</c:v>
                </c:pt>
                <c:pt idx="179">
                  <c:v>25.326541989461212</c:v>
                </c:pt>
                <c:pt idx="180">
                  <c:v>25.594743358277768</c:v>
                </c:pt>
                <c:pt idx="181">
                  <c:v>25.966276058285764</c:v>
                </c:pt>
                <c:pt idx="182">
                  <c:v>26.313451695718147</c:v>
                </c:pt>
                <c:pt idx="183">
                  <c:v>26.345601121737531</c:v>
                </c:pt>
                <c:pt idx="184">
                  <c:v>25.827481576605265</c:v>
                </c:pt>
                <c:pt idx="185">
                  <c:v>25.612922510244267</c:v>
                </c:pt>
                <c:pt idx="186">
                  <c:v>25.905284184169219</c:v>
                </c:pt>
                <c:pt idx="187">
                  <c:v>25.817092198980344</c:v>
                </c:pt>
                <c:pt idx="188">
                  <c:v>25.45648574100132</c:v>
                </c:pt>
                <c:pt idx="189">
                  <c:v>25.712245071199604</c:v>
                </c:pt>
                <c:pt idx="190">
                  <c:v>25.989341559548961</c:v>
                </c:pt>
                <c:pt idx="191">
                  <c:v>26.362750870881406</c:v>
                </c:pt>
                <c:pt idx="192">
                  <c:v>25.995716532470539</c:v>
                </c:pt>
                <c:pt idx="193">
                  <c:v>26.497352712906732</c:v>
                </c:pt>
                <c:pt idx="194">
                  <c:v>25.959399973386915</c:v>
                </c:pt>
                <c:pt idx="195">
                  <c:v>26.08791736988676</c:v>
                </c:pt>
                <c:pt idx="196">
                  <c:v>26.185800689672288</c:v>
                </c:pt>
                <c:pt idx="197">
                  <c:v>25.964248464337398</c:v>
                </c:pt>
                <c:pt idx="198">
                  <c:v>26.159589098622032</c:v>
                </c:pt>
                <c:pt idx="199">
                  <c:v>26.632758843911272</c:v>
                </c:pt>
                <c:pt idx="200">
                  <c:v>26.911856221620706</c:v>
                </c:pt>
                <c:pt idx="201">
                  <c:v>26.44465576536393</c:v>
                </c:pt>
                <c:pt idx="202">
                  <c:v>26.592072415463679</c:v>
                </c:pt>
                <c:pt idx="203">
                  <c:v>27.612936628962064</c:v>
                </c:pt>
                <c:pt idx="204">
                  <c:v>27.266635737229908</c:v>
                </c:pt>
                <c:pt idx="205">
                  <c:v>27.335538654882747</c:v>
                </c:pt>
                <c:pt idx="206">
                  <c:v>27.602241034786051</c:v>
                </c:pt>
                <c:pt idx="207">
                  <c:v>27.653777209833841</c:v>
                </c:pt>
                <c:pt idx="208">
                  <c:v>28.480032028110344</c:v>
                </c:pt>
                <c:pt idx="209">
                  <c:v>28.756410169603434</c:v>
                </c:pt>
                <c:pt idx="210">
                  <c:v>28.567361891249362</c:v>
                </c:pt>
                <c:pt idx="211">
                  <c:v>29.033462440934041</c:v>
                </c:pt>
                <c:pt idx="212">
                  <c:v>29.253088285203816</c:v>
                </c:pt>
                <c:pt idx="213">
                  <c:v>29.545774736604756</c:v>
                </c:pt>
                <c:pt idx="214">
                  <c:v>29.54006721978558</c:v>
                </c:pt>
                <c:pt idx="215">
                  <c:v>29.468593880240878</c:v>
                </c:pt>
                <c:pt idx="216">
                  <c:v>30.157456197136</c:v>
                </c:pt>
                <c:pt idx="217">
                  <c:v>29.979088692597287</c:v>
                </c:pt>
                <c:pt idx="218">
                  <c:v>30.053907202546448</c:v>
                </c:pt>
                <c:pt idx="219">
                  <c:v>30.135749668472236</c:v>
                </c:pt>
                <c:pt idx="220">
                  <c:v>30.651527569239196</c:v>
                </c:pt>
                <c:pt idx="221">
                  <c:v>30.466895595451753</c:v>
                </c:pt>
                <c:pt idx="222">
                  <c:v>30.747585084457096</c:v>
                </c:pt>
                <c:pt idx="223">
                  <c:v>31.603375540349337</c:v>
                </c:pt>
                <c:pt idx="224">
                  <c:v>30.625224911012754</c:v>
                </c:pt>
                <c:pt idx="225">
                  <c:v>31.278094003771781</c:v>
                </c:pt>
                <c:pt idx="226">
                  <c:v>31.357237634996448</c:v>
                </c:pt>
                <c:pt idx="227">
                  <c:v>31.824592846760325</c:v>
                </c:pt>
                <c:pt idx="228">
                  <c:v>32.398688412213161</c:v>
                </c:pt>
                <c:pt idx="229">
                  <c:v>32.490820914883805</c:v>
                </c:pt>
                <c:pt idx="230">
                  <c:v>32.37416667077909</c:v>
                </c:pt>
                <c:pt idx="231">
                  <c:v>32.936262123859407</c:v>
                </c:pt>
                <c:pt idx="232">
                  <c:v>33.333776891380595</c:v>
                </c:pt>
                <c:pt idx="233">
                  <c:v>33.007167546519526</c:v>
                </c:pt>
                <c:pt idx="234">
                  <c:v>33.539201017272354</c:v>
                </c:pt>
                <c:pt idx="235">
                  <c:v>33.199420549148101</c:v>
                </c:pt>
                <c:pt idx="236">
                  <c:v>32.715720908641032</c:v>
                </c:pt>
                <c:pt idx="237">
                  <c:v>33.878636304989378</c:v>
                </c:pt>
                <c:pt idx="238">
                  <c:v>34.088036208513103</c:v>
                </c:pt>
                <c:pt idx="239">
                  <c:v>34.434789901585802</c:v>
                </c:pt>
                <c:pt idx="240">
                  <c:v>34.507941955904343</c:v>
                </c:pt>
                <c:pt idx="241">
                  <c:v>35.219527788817331</c:v>
                </c:pt>
                <c:pt idx="242">
                  <c:v>35.147882205273064</c:v>
                </c:pt>
                <c:pt idx="243">
                  <c:v>34.802753760852269</c:v>
                </c:pt>
                <c:pt idx="244">
                  <c:v>35.216389850476197</c:v>
                </c:pt>
                <c:pt idx="245">
                  <c:v>35.561002346170625</c:v>
                </c:pt>
                <c:pt idx="246">
                  <c:v>35.85491253766984</c:v>
                </c:pt>
                <c:pt idx="247">
                  <c:v>35.584434289831655</c:v>
                </c:pt>
                <c:pt idx="248">
                  <c:v>36.039813961960384</c:v>
                </c:pt>
                <c:pt idx="249">
                  <c:v>35.971154446668628</c:v>
                </c:pt>
                <c:pt idx="250">
                  <c:v>36.589461830454482</c:v>
                </c:pt>
                <c:pt idx="251">
                  <c:v>36.743975474251336</c:v>
                </c:pt>
                <c:pt idx="252">
                  <c:v>36.873242603710487</c:v>
                </c:pt>
                <c:pt idx="253">
                  <c:v>36.787386670964487</c:v>
                </c:pt>
                <c:pt idx="254">
                  <c:v>36.79370181936072</c:v>
                </c:pt>
                <c:pt idx="255">
                  <c:v>38.215060985494247</c:v>
                </c:pt>
                <c:pt idx="256">
                  <c:v>38.507230312358907</c:v>
                </c:pt>
                <c:pt idx="257">
                  <c:v>38.11645123085701</c:v>
                </c:pt>
                <c:pt idx="258">
                  <c:v>37.452742854115414</c:v>
                </c:pt>
                <c:pt idx="259">
                  <c:v>37.872187872227684</c:v>
                </c:pt>
                <c:pt idx="260">
                  <c:v>38.438039300159389</c:v>
                </c:pt>
                <c:pt idx="261">
                  <c:v>38.570949006728505</c:v>
                </c:pt>
                <c:pt idx="262">
                  <c:v>38.120876725389593</c:v>
                </c:pt>
                <c:pt idx="263">
                  <c:v>39.593519893135749</c:v>
                </c:pt>
                <c:pt idx="264">
                  <c:v>39.520045583105798</c:v>
                </c:pt>
                <c:pt idx="265">
                  <c:v>39.897292832470008</c:v>
                </c:pt>
                <c:pt idx="266">
                  <c:v>40.071957677410651</c:v>
                </c:pt>
                <c:pt idx="267">
                  <c:v>39.936741426646215</c:v>
                </c:pt>
                <c:pt idx="268">
                  <c:v>40.199864537410981</c:v>
                </c:pt>
                <c:pt idx="269">
                  <c:v>40.884162095484882</c:v>
                </c:pt>
                <c:pt idx="270">
                  <c:v>40.889103341471291</c:v>
                </c:pt>
                <c:pt idx="271">
                  <c:v>41.174346838567743</c:v>
                </c:pt>
                <c:pt idx="272">
                  <c:v>40.929207930215121</c:v>
                </c:pt>
                <c:pt idx="273">
                  <c:v>42.028139005253571</c:v>
                </c:pt>
                <c:pt idx="274">
                  <c:v>41.610577192484165</c:v>
                </c:pt>
                <c:pt idx="275">
                  <c:v>41.81515744163196</c:v>
                </c:pt>
                <c:pt idx="276">
                  <c:v>42.040085753297056</c:v>
                </c:pt>
                <c:pt idx="277">
                  <c:v>42.376710035739158</c:v>
                </c:pt>
                <c:pt idx="278">
                  <c:v>42.462845528631476</c:v>
                </c:pt>
                <c:pt idx="279">
                  <c:v>42.235366118500153</c:v>
                </c:pt>
                <c:pt idx="280">
                  <c:v>43.343271808147023</c:v>
                </c:pt>
                <c:pt idx="281">
                  <c:v>43.771953682578243</c:v>
                </c:pt>
                <c:pt idx="282">
                  <c:v>43.782616614622562</c:v>
                </c:pt>
                <c:pt idx="283">
                  <c:v>44.063996873274142</c:v>
                </c:pt>
                <c:pt idx="284">
                  <c:v>43.916401242282014</c:v>
                </c:pt>
                <c:pt idx="285">
                  <c:v>44.162145281456148</c:v>
                </c:pt>
                <c:pt idx="286">
                  <c:v>44.863300046270616</c:v>
                </c:pt>
                <c:pt idx="287">
                  <c:v>44.511639803594818</c:v>
                </c:pt>
                <c:pt idx="288">
                  <c:v>44.757597813622631</c:v>
                </c:pt>
                <c:pt idx="289">
                  <c:v>44.977078091928739</c:v>
                </c:pt>
                <c:pt idx="290">
                  <c:v>45.395562864907014</c:v>
                </c:pt>
                <c:pt idx="291">
                  <c:v>45.186664537424647</c:v>
                </c:pt>
                <c:pt idx="292">
                  <c:v>45.582184609974824</c:v>
                </c:pt>
                <c:pt idx="293">
                  <c:v>45.560841408747777</c:v>
                </c:pt>
                <c:pt idx="294">
                  <c:v>45.269496195049562</c:v>
                </c:pt>
                <c:pt idx="295">
                  <c:v>46.715715582947936</c:v>
                </c:pt>
                <c:pt idx="296">
                  <c:v>46.917676817980954</c:v>
                </c:pt>
                <c:pt idx="297">
                  <c:v>46.948977512191071</c:v>
                </c:pt>
                <c:pt idx="298">
                  <c:v>47.030222230254395</c:v>
                </c:pt>
                <c:pt idx="299">
                  <c:v>47.790231618091852</c:v>
                </c:pt>
                <c:pt idx="300">
                  <c:v>47.287893255320995</c:v>
                </c:pt>
                <c:pt idx="301">
                  <c:v>47.970388118271366</c:v>
                </c:pt>
                <c:pt idx="302">
                  <c:v>48.100776792598197</c:v>
                </c:pt>
                <c:pt idx="303">
                  <c:v>47.96177265830012</c:v>
                </c:pt>
                <c:pt idx="304">
                  <c:v>48.311277546996017</c:v>
                </c:pt>
                <c:pt idx="305">
                  <c:v>48.824489712132518</c:v>
                </c:pt>
                <c:pt idx="306">
                  <c:v>49.161871889164971</c:v>
                </c:pt>
                <c:pt idx="307">
                  <c:v>49.13491623607618</c:v>
                </c:pt>
                <c:pt idx="308">
                  <c:v>49.517498950262116</c:v>
                </c:pt>
                <c:pt idx="309">
                  <c:v>49.451448071056575</c:v>
                </c:pt>
                <c:pt idx="310">
                  <c:v>49.693321712893145</c:v>
                </c:pt>
                <c:pt idx="311">
                  <c:v>49.644527478374933</c:v>
                </c:pt>
                <c:pt idx="312">
                  <c:v>49.54364137356832</c:v>
                </c:pt>
                <c:pt idx="313">
                  <c:v>50.106113428081422</c:v>
                </c:pt>
                <c:pt idx="314">
                  <c:v>50.550307937098303</c:v>
                </c:pt>
                <c:pt idx="315">
                  <c:v>50.886386647634133</c:v>
                </c:pt>
                <c:pt idx="316">
                  <c:v>50.938533866148575</c:v>
                </c:pt>
                <c:pt idx="317">
                  <c:v>50.900119694603724</c:v>
                </c:pt>
                <c:pt idx="318">
                  <c:v>51.181069033382549</c:v>
                </c:pt>
                <c:pt idx="319">
                  <c:v>51.50287553800537</c:v>
                </c:pt>
                <c:pt idx="320">
                  <c:v>52.133049848490543</c:v>
                </c:pt>
                <c:pt idx="321">
                  <c:v>51.99164721909068</c:v>
                </c:pt>
                <c:pt idx="322">
                  <c:v>51.908347243788398</c:v>
                </c:pt>
                <c:pt idx="323">
                  <c:v>52.072579613461443</c:v>
                </c:pt>
                <c:pt idx="324">
                  <c:v>52.497202727609647</c:v>
                </c:pt>
                <c:pt idx="325">
                  <c:v>53.429264985411542</c:v>
                </c:pt>
                <c:pt idx="326">
                  <c:v>52.967613373817485</c:v>
                </c:pt>
                <c:pt idx="327">
                  <c:v>53.131269521750248</c:v>
                </c:pt>
                <c:pt idx="328">
                  <c:v>53.658586964224376</c:v>
                </c:pt>
                <c:pt idx="329">
                  <c:v>54.303447054418207</c:v>
                </c:pt>
                <c:pt idx="330">
                  <c:v>54.156503134978493</c:v>
                </c:pt>
                <c:pt idx="331">
                  <c:v>54.170507987274533</c:v>
                </c:pt>
                <c:pt idx="332">
                  <c:v>54.646632299572758</c:v>
                </c:pt>
                <c:pt idx="333">
                  <c:v>55.36327734451384</c:v>
                </c:pt>
                <c:pt idx="334">
                  <c:v>55.27803894083484</c:v>
                </c:pt>
                <c:pt idx="335">
                  <c:v>54.863673313712106</c:v>
                </c:pt>
                <c:pt idx="336">
                  <c:v>55.292825708228833</c:v>
                </c:pt>
                <c:pt idx="337">
                  <c:v>55.493823040388314</c:v>
                </c:pt>
                <c:pt idx="338">
                  <c:v>55.528745616660167</c:v>
                </c:pt>
                <c:pt idx="339">
                  <c:v>55.873798467058734</c:v>
                </c:pt>
                <c:pt idx="340">
                  <c:v>56.183565207982284</c:v>
                </c:pt>
                <c:pt idx="341">
                  <c:v>56.093844176908696</c:v>
                </c:pt>
                <c:pt idx="342">
                  <c:v>56.546104622826711</c:v>
                </c:pt>
                <c:pt idx="343">
                  <c:v>56.650290853070445</c:v>
                </c:pt>
                <c:pt idx="344">
                  <c:v>56.618250255135145</c:v>
                </c:pt>
                <c:pt idx="345">
                  <c:v>57.177749205953994</c:v>
                </c:pt>
                <c:pt idx="346">
                  <c:v>56.822900207363027</c:v>
                </c:pt>
                <c:pt idx="347">
                  <c:v>57.111470926463326</c:v>
                </c:pt>
                <c:pt idx="348">
                  <c:v>57.49687837386103</c:v>
                </c:pt>
                <c:pt idx="349">
                  <c:v>57.438979930544228</c:v>
                </c:pt>
                <c:pt idx="350">
                  <c:v>57.844551796942639</c:v>
                </c:pt>
                <c:pt idx="351">
                  <c:v>58.329038134243675</c:v>
                </c:pt>
                <c:pt idx="352">
                  <c:v>58.3317122605836</c:v>
                </c:pt>
                <c:pt idx="353">
                  <c:v>58.448905327964951</c:v>
                </c:pt>
                <c:pt idx="354">
                  <c:v>59.08685994724442</c:v>
                </c:pt>
                <c:pt idx="355">
                  <c:v>59.562918230847018</c:v>
                </c:pt>
                <c:pt idx="356">
                  <c:v>58.528402402510423</c:v>
                </c:pt>
                <c:pt idx="357">
                  <c:v>58.613199382594843</c:v>
                </c:pt>
                <c:pt idx="358">
                  <c:v>58.888033966621357</c:v>
                </c:pt>
                <c:pt idx="359">
                  <c:v>58.885978384991013</c:v>
                </c:pt>
                <c:pt idx="360">
                  <c:v>59.28628876700536</c:v>
                </c:pt>
                <c:pt idx="361">
                  <c:v>59.763742362203423</c:v>
                </c:pt>
                <c:pt idx="362">
                  <c:v>60.263164239409235</c:v>
                </c:pt>
                <c:pt idx="363">
                  <c:v>60.202817618170201</c:v>
                </c:pt>
                <c:pt idx="364">
                  <c:v>60.062013929776597</c:v>
                </c:pt>
                <c:pt idx="365">
                  <c:v>60.684052994969029</c:v>
                </c:pt>
                <c:pt idx="366">
                  <c:v>61.053590311185445</c:v>
                </c:pt>
                <c:pt idx="367">
                  <c:v>60.664372865566406</c:v>
                </c:pt>
                <c:pt idx="368">
                  <c:v>61.215702318969598</c:v>
                </c:pt>
                <c:pt idx="369">
                  <c:v>61.758511414266437</c:v>
                </c:pt>
                <c:pt idx="370">
                  <c:v>62.034095586981074</c:v>
                </c:pt>
                <c:pt idx="371">
                  <c:v>62.420480902283089</c:v>
                </c:pt>
                <c:pt idx="372">
                  <c:v>62.420556965701074</c:v>
                </c:pt>
                <c:pt idx="373">
                  <c:v>62.470011076972632</c:v>
                </c:pt>
                <c:pt idx="374">
                  <c:v>63.003264809748686</c:v>
                </c:pt>
                <c:pt idx="375">
                  <c:v>63.468566115356452</c:v>
                </c:pt>
                <c:pt idx="376">
                  <c:v>63.387844401612469</c:v>
                </c:pt>
                <c:pt idx="377">
                  <c:v>62.837214357577565</c:v>
                </c:pt>
                <c:pt idx="378">
                  <c:v>62.951632059439802</c:v>
                </c:pt>
                <c:pt idx="379">
                  <c:v>62.819420566616948</c:v>
                </c:pt>
                <c:pt idx="380">
                  <c:v>63.642707742758674</c:v>
                </c:pt>
                <c:pt idx="381">
                  <c:v>63.74070919868565</c:v>
                </c:pt>
                <c:pt idx="382">
                  <c:v>64.231343541772617</c:v>
                </c:pt>
                <c:pt idx="383">
                  <c:v>64.76178332520152</c:v>
                </c:pt>
                <c:pt idx="384">
                  <c:v>64.71191868375054</c:v>
                </c:pt>
                <c:pt idx="385">
                  <c:v>65.080272169638349</c:v>
                </c:pt>
                <c:pt idx="386">
                  <c:v>65.010933565205349</c:v>
                </c:pt>
                <c:pt idx="387">
                  <c:v>65.128909172887546</c:v>
                </c:pt>
                <c:pt idx="388">
                  <c:v>65.488684742110237</c:v>
                </c:pt>
                <c:pt idx="389">
                  <c:v>65.647513359280779</c:v>
                </c:pt>
                <c:pt idx="390">
                  <c:v>65.570655250774877</c:v>
                </c:pt>
                <c:pt idx="391">
                  <c:v>65.54912810385666</c:v>
                </c:pt>
                <c:pt idx="392">
                  <c:v>66.182123971039246</c:v>
                </c:pt>
                <c:pt idx="393">
                  <c:v>66.721994517229106</c:v>
                </c:pt>
                <c:pt idx="394">
                  <c:v>66.953120653697965</c:v>
                </c:pt>
                <c:pt idx="395">
                  <c:v>66.617081171487527</c:v>
                </c:pt>
                <c:pt idx="396">
                  <c:v>67.240193491583256</c:v>
                </c:pt>
                <c:pt idx="397">
                  <c:v>66.958988958111178</c:v>
                </c:pt>
                <c:pt idx="398">
                  <c:v>67.377978045329328</c:v>
                </c:pt>
                <c:pt idx="399">
                  <c:v>67.342042372403242</c:v>
                </c:pt>
                <c:pt idx="400">
                  <c:v>67.099971113792833</c:v>
                </c:pt>
                <c:pt idx="401">
                  <c:v>68.053987302753285</c:v>
                </c:pt>
                <c:pt idx="402">
                  <c:v>68.030981150120809</c:v>
                </c:pt>
                <c:pt idx="403">
                  <c:v>68.330582968643128</c:v>
                </c:pt>
                <c:pt idx="404">
                  <c:v>68.475683557676263</c:v>
                </c:pt>
                <c:pt idx="405">
                  <c:v>68.283350523264687</c:v>
                </c:pt>
                <c:pt idx="406">
                  <c:v>68.695259455297219</c:v>
                </c:pt>
                <c:pt idx="407">
                  <c:v>69.48646826879731</c:v>
                </c:pt>
                <c:pt idx="408">
                  <c:v>69.16562945851831</c:v>
                </c:pt>
                <c:pt idx="409">
                  <c:v>69.485826504514293</c:v>
                </c:pt>
                <c:pt idx="410">
                  <c:v>69.347703444948195</c:v>
                </c:pt>
                <c:pt idx="411">
                  <c:v>70.000647894661</c:v>
                </c:pt>
                <c:pt idx="412">
                  <c:v>70.16339896935817</c:v>
                </c:pt>
                <c:pt idx="413">
                  <c:v>70.081657550590577</c:v>
                </c:pt>
                <c:pt idx="414">
                  <c:v>69.901985641229658</c:v>
                </c:pt>
                <c:pt idx="415">
                  <c:v>69.479347882265046</c:v>
                </c:pt>
                <c:pt idx="416">
                  <c:v>70.107654450010344</c:v>
                </c:pt>
                <c:pt idx="417">
                  <c:v>70.730543864485327</c:v>
                </c:pt>
                <c:pt idx="418">
                  <c:v>70.399017422646807</c:v>
                </c:pt>
                <c:pt idx="419">
                  <c:v>70.874548966442745</c:v>
                </c:pt>
                <c:pt idx="420">
                  <c:v>70.98393804605773</c:v>
                </c:pt>
                <c:pt idx="421">
                  <c:v>71.320954194561921</c:v>
                </c:pt>
                <c:pt idx="422">
                  <c:v>71.347382464872894</c:v>
                </c:pt>
                <c:pt idx="423">
                  <c:v>71.368560568717413</c:v>
                </c:pt>
                <c:pt idx="424">
                  <c:v>71.673852614283064</c:v>
                </c:pt>
                <c:pt idx="425">
                  <c:v>72.13094752531984</c:v>
                </c:pt>
                <c:pt idx="426">
                  <c:v>72.027408501237261</c:v>
                </c:pt>
                <c:pt idx="427">
                  <c:v>72.077475008665928</c:v>
                </c:pt>
                <c:pt idx="428">
                  <c:v>72.272684641017122</c:v>
                </c:pt>
                <c:pt idx="429">
                  <c:v>72.209379899251516</c:v>
                </c:pt>
                <c:pt idx="430">
                  <c:v>72.585729642428944</c:v>
                </c:pt>
                <c:pt idx="431">
                  <c:v>72.726325379904623</c:v>
                </c:pt>
                <c:pt idx="432">
                  <c:v>73.219009064574848</c:v>
                </c:pt>
                <c:pt idx="433">
                  <c:v>73.439302086473432</c:v>
                </c:pt>
                <c:pt idx="434">
                  <c:v>73.727518333687357</c:v>
                </c:pt>
                <c:pt idx="435">
                  <c:v>73.910704544278801</c:v>
                </c:pt>
                <c:pt idx="436">
                  <c:v>73.70679842193509</c:v>
                </c:pt>
                <c:pt idx="437">
                  <c:v>73.857947871043535</c:v>
                </c:pt>
                <c:pt idx="438">
                  <c:v>74.018987583250706</c:v>
                </c:pt>
                <c:pt idx="439">
                  <c:v>74.558717356522109</c:v>
                </c:pt>
                <c:pt idx="440">
                  <c:v>75.098288160308826</c:v>
                </c:pt>
                <c:pt idx="441">
                  <c:v>75.077062530004113</c:v>
                </c:pt>
                <c:pt idx="442">
                  <c:v>74.922019880498738</c:v>
                </c:pt>
                <c:pt idx="443">
                  <c:v>75.560719595638801</c:v>
                </c:pt>
                <c:pt idx="444">
                  <c:v>75.586587957911519</c:v>
                </c:pt>
                <c:pt idx="445">
                  <c:v>75.43427938880545</c:v>
                </c:pt>
                <c:pt idx="446">
                  <c:v>75.407976719478995</c:v>
                </c:pt>
                <c:pt idx="447">
                  <c:v>75.89401942571709</c:v>
                </c:pt>
                <c:pt idx="448">
                  <c:v>75.97510892512247</c:v>
                </c:pt>
                <c:pt idx="449">
                  <c:v>76.254946240417965</c:v>
                </c:pt>
                <c:pt idx="450">
                  <c:v>75.860965861595929</c:v>
                </c:pt>
                <c:pt idx="451">
                  <c:v>76.641638871528457</c:v>
                </c:pt>
                <c:pt idx="452">
                  <c:v>76.591472846084187</c:v>
                </c:pt>
                <c:pt idx="453">
                  <c:v>76.570183150606212</c:v>
                </c:pt>
                <c:pt idx="454">
                  <c:v>76.313507046636076</c:v>
                </c:pt>
                <c:pt idx="455">
                  <c:v>77.05982622749201</c:v>
                </c:pt>
                <c:pt idx="456">
                  <c:v>76.859384452653529</c:v>
                </c:pt>
                <c:pt idx="457">
                  <c:v>77.397927229517322</c:v>
                </c:pt>
                <c:pt idx="458">
                  <c:v>77.763334873033443</c:v>
                </c:pt>
                <c:pt idx="459">
                  <c:v>77.059363439213485</c:v>
                </c:pt>
                <c:pt idx="460">
                  <c:v>77.864233499843024</c:v>
                </c:pt>
                <c:pt idx="461">
                  <c:v>77.486321365866303</c:v>
                </c:pt>
                <c:pt idx="462">
                  <c:v>78.184927824675569</c:v>
                </c:pt>
                <c:pt idx="463">
                  <c:v>78.700754405957099</c:v>
                </c:pt>
                <c:pt idx="464">
                  <c:v>79.057978757378663</c:v>
                </c:pt>
                <c:pt idx="465">
                  <c:v>79.095877335234547</c:v>
                </c:pt>
                <c:pt idx="466">
                  <c:v>78.868160522281769</c:v>
                </c:pt>
                <c:pt idx="467">
                  <c:v>79.011137066331827</c:v>
                </c:pt>
                <c:pt idx="468">
                  <c:v>78.715524326288545</c:v>
                </c:pt>
                <c:pt idx="469">
                  <c:v>78.796681521605294</c:v>
                </c:pt>
                <c:pt idx="470">
                  <c:v>79.676215623443511</c:v>
                </c:pt>
                <c:pt idx="471">
                  <c:v>80.579808229542607</c:v>
                </c:pt>
                <c:pt idx="472">
                  <c:v>80.311955929398678</c:v>
                </c:pt>
                <c:pt idx="473">
                  <c:v>80.43899839384089</c:v>
                </c:pt>
                <c:pt idx="474">
                  <c:v>81.02070557876695</c:v>
                </c:pt>
                <c:pt idx="475">
                  <c:v>80.868279909323576</c:v>
                </c:pt>
                <c:pt idx="476">
                  <c:v>81.908298196521017</c:v>
                </c:pt>
                <c:pt idx="477">
                  <c:v>81.389256184836739</c:v>
                </c:pt>
                <c:pt idx="478">
                  <c:v>80.727737813329497</c:v>
                </c:pt>
                <c:pt idx="479">
                  <c:v>81.401679617584065</c:v>
                </c:pt>
                <c:pt idx="480">
                  <c:v>81.634987674022838</c:v>
                </c:pt>
                <c:pt idx="481">
                  <c:v>81.943393765892395</c:v>
                </c:pt>
                <c:pt idx="482">
                  <c:v>81.738293941703432</c:v>
                </c:pt>
                <c:pt idx="483">
                  <c:v>81.397772198270602</c:v>
                </c:pt>
                <c:pt idx="484">
                  <c:v>82.125496063932374</c:v>
                </c:pt>
                <c:pt idx="485">
                  <c:v>82.444984640318225</c:v>
                </c:pt>
                <c:pt idx="486">
                  <c:v>82.521653990407444</c:v>
                </c:pt>
                <c:pt idx="487">
                  <c:v>82.665866095874421</c:v>
                </c:pt>
                <c:pt idx="488">
                  <c:v>83.154420372095103</c:v>
                </c:pt>
                <c:pt idx="489">
                  <c:v>83.04393002306881</c:v>
                </c:pt>
                <c:pt idx="490">
                  <c:v>83.197611997065934</c:v>
                </c:pt>
                <c:pt idx="491">
                  <c:v>83.000260640989779</c:v>
                </c:pt>
                <c:pt idx="492">
                  <c:v>83.300712074169084</c:v>
                </c:pt>
                <c:pt idx="493">
                  <c:v>83.614246431402094</c:v>
                </c:pt>
                <c:pt idx="494">
                  <c:v>84.008306910832189</c:v>
                </c:pt>
                <c:pt idx="495">
                  <c:v>83.879075495238283</c:v>
                </c:pt>
                <c:pt idx="496">
                  <c:v>84.117515728886005</c:v>
                </c:pt>
                <c:pt idx="497">
                  <c:v>84.640649483730087</c:v>
                </c:pt>
                <c:pt idx="498">
                  <c:v>84.740523385942467</c:v>
                </c:pt>
                <c:pt idx="499">
                  <c:v>85.272727529421402</c:v>
                </c:pt>
                <c:pt idx="500">
                  <c:v>85.091779812646848</c:v>
                </c:pt>
                <c:pt idx="501">
                  <c:v>85.047770944608388</c:v>
                </c:pt>
                <c:pt idx="502">
                  <c:v>85.374453683512229</c:v>
                </c:pt>
                <c:pt idx="503">
                  <c:v>86.038632429961723</c:v>
                </c:pt>
                <c:pt idx="504">
                  <c:v>85.865838999812254</c:v>
                </c:pt>
                <c:pt idx="505">
                  <c:v>86.492871036205983</c:v>
                </c:pt>
                <c:pt idx="506">
                  <c:v>86.030385808021961</c:v>
                </c:pt>
                <c:pt idx="507">
                  <c:v>86.945792796477704</c:v>
                </c:pt>
                <c:pt idx="508">
                  <c:v>86.486024103086905</c:v>
                </c:pt>
                <c:pt idx="509">
                  <c:v>87.124699792014695</c:v>
                </c:pt>
                <c:pt idx="510">
                  <c:v>86.634630468520129</c:v>
                </c:pt>
                <c:pt idx="511">
                  <c:v>86.635424545663255</c:v>
                </c:pt>
                <c:pt idx="512">
                  <c:v>87.226290018484548</c:v>
                </c:pt>
                <c:pt idx="513">
                  <c:v>87.752573403873441</c:v>
                </c:pt>
                <c:pt idx="514">
                  <c:v>87.671855841506769</c:v>
                </c:pt>
                <c:pt idx="515">
                  <c:v>87.516394123365174</c:v>
                </c:pt>
                <c:pt idx="516">
                  <c:v>87.627417412991235</c:v>
                </c:pt>
                <c:pt idx="517">
                  <c:v>88.185925009046642</c:v>
                </c:pt>
                <c:pt idx="518">
                  <c:v>88.284634023930096</c:v>
                </c:pt>
                <c:pt idx="519">
                  <c:v>88.297576176353573</c:v>
                </c:pt>
                <c:pt idx="520">
                  <c:v>88.442067172732905</c:v>
                </c:pt>
                <c:pt idx="521">
                  <c:v>88.336502577210297</c:v>
                </c:pt>
                <c:pt idx="522">
                  <c:v>88.988653127468126</c:v>
                </c:pt>
                <c:pt idx="523">
                  <c:v>89.049840621246872</c:v>
                </c:pt>
                <c:pt idx="524">
                  <c:v>89.032254715828856</c:v>
                </c:pt>
                <c:pt idx="525">
                  <c:v>89.289079579503365</c:v>
                </c:pt>
                <c:pt idx="526">
                  <c:v>89.538733918045068</c:v>
                </c:pt>
                <c:pt idx="527">
                  <c:v>89.959360486821225</c:v>
                </c:pt>
                <c:pt idx="528">
                  <c:v>89.790710652908274</c:v>
                </c:pt>
                <c:pt idx="529">
                  <c:v>89.94531528551704</c:v>
                </c:pt>
                <c:pt idx="530">
                  <c:v>90.508275864778597</c:v>
                </c:pt>
                <c:pt idx="531">
                  <c:v>90.186790001648603</c:v>
                </c:pt>
                <c:pt idx="532">
                  <c:v>89.941981135327836</c:v>
                </c:pt>
                <c:pt idx="533">
                  <c:v>90.66978836397081</c:v>
                </c:pt>
                <c:pt idx="534">
                  <c:v>90.314833364575449</c:v>
                </c:pt>
                <c:pt idx="535">
                  <c:v>91.410544277461582</c:v>
                </c:pt>
                <c:pt idx="536">
                  <c:v>91.162743753047138</c:v>
                </c:pt>
                <c:pt idx="537">
                  <c:v>90.815741350695234</c:v>
                </c:pt>
                <c:pt idx="538">
                  <c:v>91.530618588132128</c:v>
                </c:pt>
                <c:pt idx="539">
                  <c:v>91.550216078994936</c:v>
                </c:pt>
                <c:pt idx="540">
                  <c:v>91.972465504433558</c:v>
                </c:pt>
                <c:pt idx="541">
                  <c:v>92.140485164572738</c:v>
                </c:pt>
                <c:pt idx="542">
                  <c:v>91.90597445510457</c:v>
                </c:pt>
                <c:pt idx="543">
                  <c:v>92.048404786108122</c:v>
                </c:pt>
                <c:pt idx="544">
                  <c:v>92.55828080166539</c:v>
                </c:pt>
                <c:pt idx="545">
                  <c:v>92.870493756559483</c:v>
                </c:pt>
                <c:pt idx="546">
                  <c:v>92.635395845582792</c:v>
                </c:pt>
                <c:pt idx="547">
                  <c:v>92.811641145196134</c:v>
                </c:pt>
                <c:pt idx="548">
                  <c:v>93.306560729872345</c:v>
                </c:pt>
                <c:pt idx="549">
                  <c:v>93.63018811016039</c:v>
                </c:pt>
                <c:pt idx="550">
                  <c:v>93.855547505406747</c:v>
                </c:pt>
                <c:pt idx="551">
                  <c:v>93.720024759167288</c:v>
                </c:pt>
                <c:pt idx="552">
                  <c:v>93.916146657357402</c:v>
                </c:pt>
                <c:pt idx="553">
                  <c:v>94.066276461138713</c:v>
                </c:pt>
                <c:pt idx="554">
                  <c:v>94.205752682372704</c:v>
                </c:pt>
                <c:pt idx="555">
                  <c:v>94.737774937836093</c:v>
                </c:pt>
                <c:pt idx="556">
                  <c:v>94.507248621012536</c:v>
                </c:pt>
                <c:pt idx="557">
                  <c:v>94.584351755818048</c:v>
                </c:pt>
                <c:pt idx="558">
                  <c:v>95.031482903857977</c:v>
                </c:pt>
                <c:pt idx="559">
                  <c:v>95.479596374112688</c:v>
                </c:pt>
                <c:pt idx="560">
                  <c:v>95.332745053309694</c:v>
                </c:pt>
                <c:pt idx="561">
                  <c:v>95.371747686254892</c:v>
                </c:pt>
                <c:pt idx="562">
                  <c:v>95.028411284412485</c:v>
                </c:pt>
                <c:pt idx="563">
                  <c:v>96.296652283567241</c:v>
                </c:pt>
                <c:pt idx="564">
                  <c:v>96.35100897283759</c:v>
                </c:pt>
                <c:pt idx="565">
                  <c:v>96.456817213535885</c:v>
                </c:pt>
                <c:pt idx="566">
                  <c:v>95.996405084088892</c:v>
                </c:pt>
                <c:pt idx="567">
                  <c:v>96.370726698473902</c:v>
                </c:pt>
                <c:pt idx="568">
                  <c:v>96.659968764167203</c:v>
                </c:pt>
                <c:pt idx="569">
                  <c:v>96.836145761373359</c:v>
                </c:pt>
                <c:pt idx="570">
                  <c:v>96.796326063578192</c:v>
                </c:pt>
                <c:pt idx="571">
                  <c:v>96.662643030058803</c:v>
                </c:pt>
                <c:pt idx="572">
                  <c:v>97.342493508628792</c:v>
                </c:pt>
                <c:pt idx="573">
                  <c:v>97.488945908360421</c:v>
                </c:pt>
                <c:pt idx="574">
                  <c:v>97.012352940976356</c:v>
                </c:pt>
                <c:pt idx="575">
                  <c:v>97.390795701502398</c:v>
                </c:pt>
                <c:pt idx="576">
                  <c:v>97.42455731450157</c:v>
                </c:pt>
                <c:pt idx="577">
                  <c:v>98.190659541974185</c:v>
                </c:pt>
                <c:pt idx="578">
                  <c:v>98.324962378489928</c:v>
                </c:pt>
                <c:pt idx="579">
                  <c:v>98.636045380790577</c:v>
                </c:pt>
                <c:pt idx="580">
                  <c:v>98.564485793038401</c:v>
                </c:pt>
                <c:pt idx="581">
                  <c:v>99.134548602308428</c:v>
                </c:pt>
                <c:pt idx="582">
                  <c:v>99.196215824595043</c:v>
                </c:pt>
                <c:pt idx="583">
                  <c:v>99.435712427624267</c:v>
                </c:pt>
                <c:pt idx="584">
                  <c:v>99.224191194359008</c:v>
                </c:pt>
                <c:pt idx="585">
                  <c:v>100.14591157938857</c:v>
                </c:pt>
                <c:pt idx="586">
                  <c:v>100.3927221253944</c:v>
                </c:pt>
                <c:pt idx="587">
                  <c:v>100.16435967354055</c:v>
                </c:pt>
                <c:pt idx="588">
                  <c:v>100.07139023258952</c:v>
                </c:pt>
                <c:pt idx="589">
                  <c:v>100.24293042474379</c:v>
                </c:pt>
                <c:pt idx="590">
                  <c:v>101.03785431872954</c:v>
                </c:pt>
                <c:pt idx="591">
                  <c:v>100.91583517638203</c:v>
                </c:pt>
                <c:pt idx="592">
                  <c:v>100.7197005487979</c:v>
                </c:pt>
                <c:pt idx="593">
                  <c:v>100.94274082231067</c:v>
                </c:pt>
                <c:pt idx="594">
                  <c:v>100.92165323907523</c:v>
                </c:pt>
                <c:pt idx="595">
                  <c:v>100.9688440137696</c:v>
                </c:pt>
                <c:pt idx="596">
                  <c:v>101.08768133198352</c:v>
                </c:pt>
                <c:pt idx="597">
                  <c:v>101.2870182724148</c:v>
                </c:pt>
                <c:pt idx="598">
                  <c:v>101.8038764924105</c:v>
                </c:pt>
                <c:pt idx="599">
                  <c:v>102.0486852032101</c:v>
                </c:pt>
                <c:pt idx="600">
                  <c:v>102.39059319482392</c:v>
                </c:pt>
                <c:pt idx="601">
                  <c:v>102.59865287381803</c:v>
                </c:pt>
                <c:pt idx="602">
                  <c:v>102.42054639946727</c:v>
                </c:pt>
                <c:pt idx="603">
                  <c:v>102.2180075585442</c:v>
                </c:pt>
                <c:pt idx="604">
                  <c:v>102.89597027603818</c:v>
                </c:pt>
                <c:pt idx="605">
                  <c:v>103.24956666948266</c:v>
                </c:pt>
                <c:pt idx="606">
                  <c:v>102.57528925027864</c:v>
                </c:pt>
                <c:pt idx="607">
                  <c:v>102.6868789058834</c:v>
                </c:pt>
                <c:pt idx="608">
                  <c:v>102.89536395633428</c:v>
                </c:pt>
                <c:pt idx="609">
                  <c:v>103.35757810029502</c:v>
                </c:pt>
                <c:pt idx="610">
                  <c:v>103.98473832513893</c:v>
                </c:pt>
                <c:pt idx="611">
                  <c:v>103.79790541548311</c:v>
                </c:pt>
                <c:pt idx="612">
                  <c:v>103.9157042706057</c:v>
                </c:pt>
                <c:pt idx="613">
                  <c:v>104.27125704269243</c:v>
                </c:pt>
                <c:pt idx="614">
                  <c:v>104.45113140686904</c:v>
                </c:pt>
                <c:pt idx="615">
                  <c:v>104.52500083792529</c:v>
                </c:pt>
                <c:pt idx="616">
                  <c:v>104.5259305679288</c:v>
                </c:pt>
                <c:pt idx="617">
                  <c:v>105.04602880411311</c:v>
                </c:pt>
                <c:pt idx="618">
                  <c:v>105.30747890759989</c:v>
                </c:pt>
                <c:pt idx="619">
                  <c:v>104.90455351782623</c:v>
                </c:pt>
                <c:pt idx="620">
                  <c:v>105.39891172913526</c:v>
                </c:pt>
                <c:pt idx="621">
                  <c:v>105.76274224617781</c:v>
                </c:pt>
                <c:pt idx="622">
                  <c:v>105.8660581017086</c:v>
                </c:pt>
                <c:pt idx="623">
                  <c:v>106.33083715813102</c:v>
                </c:pt>
                <c:pt idx="624">
                  <c:v>105.9458117642972</c:v>
                </c:pt>
                <c:pt idx="625">
                  <c:v>106.27301357132082</c:v>
                </c:pt>
                <c:pt idx="626">
                  <c:v>106.16319022610499</c:v>
                </c:pt>
                <c:pt idx="627">
                  <c:v>106.37832982022955</c:v>
                </c:pt>
                <c:pt idx="628">
                  <c:v>106.89085859462884</c:v>
                </c:pt>
                <c:pt idx="629">
                  <c:v>106.84997385530967</c:v>
                </c:pt>
                <c:pt idx="630">
                  <c:v>107.09111038097453</c:v>
                </c:pt>
                <c:pt idx="631">
                  <c:v>107.49766131945393</c:v>
                </c:pt>
                <c:pt idx="632">
                  <c:v>107.75903136814145</c:v>
                </c:pt>
                <c:pt idx="633">
                  <c:v>107.64863426103511</c:v>
                </c:pt>
                <c:pt idx="634">
                  <c:v>108.08545794112824</c:v>
                </c:pt>
                <c:pt idx="635">
                  <c:v>107.84551626814745</c:v>
                </c:pt>
                <c:pt idx="636">
                  <c:v>108.04518550063703</c:v>
                </c:pt>
                <c:pt idx="637">
                  <c:v>108.0555500984438</c:v>
                </c:pt>
                <c:pt idx="638">
                  <c:v>108.49525558151022</c:v>
                </c:pt>
                <c:pt idx="639">
                  <c:v>109.02634980708518</c:v>
                </c:pt>
                <c:pt idx="640">
                  <c:v>108.43001524204813</c:v>
                </c:pt>
                <c:pt idx="641">
                  <c:v>109.24120093989377</c:v>
                </c:pt>
                <c:pt idx="642">
                  <c:v>109.32399426012974</c:v>
                </c:pt>
                <c:pt idx="643">
                  <c:v>109.36946260221039</c:v>
                </c:pt>
                <c:pt idx="644">
                  <c:v>109.58985561608098</c:v>
                </c:pt>
                <c:pt idx="645">
                  <c:v>109.89080268211754</c:v>
                </c:pt>
                <c:pt idx="646">
                  <c:v>109.47594146808299</c:v>
                </c:pt>
                <c:pt idx="647">
                  <c:v>110.06383440411948</c:v>
                </c:pt>
                <c:pt idx="648">
                  <c:v>110.43759154462913</c:v>
                </c:pt>
                <c:pt idx="649">
                  <c:v>110.73951214936956</c:v>
                </c:pt>
                <c:pt idx="650">
                  <c:v>111.23464504735372</c:v>
                </c:pt>
                <c:pt idx="651">
                  <c:v>111.44213853280942</c:v>
                </c:pt>
                <c:pt idx="652">
                  <c:v>111.61940126524051</c:v>
                </c:pt>
                <c:pt idx="653">
                  <c:v>111.4324758293681</c:v>
                </c:pt>
                <c:pt idx="654">
                  <c:v>111.89437586539159</c:v>
                </c:pt>
                <c:pt idx="655">
                  <c:v>112.61113344948417</c:v>
                </c:pt>
                <c:pt idx="656">
                  <c:v>112.54529596937383</c:v>
                </c:pt>
                <c:pt idx="657">
                  <c:v>112.49808806192533</c:v>
                </c:pt>
                <c:pt idx="658">
                  <c:v>112.40953533482812</c:v>
                </c:pt>
                <c:pt idx="659">
                  <c:v>112.88020560696955</c:v>
                </c:pt>
                <c:pt idx="660">
                  <c:v>113.27500522723348</c:v>
                </c:pt>
                <c:pt idx="661">
                  <c:v>113.38747385239785</c:v>
                </c:pt>
                <c:pt idx="662">
                  <c:v>113.12119476784561</c:v>
                </c:pt>
                <c:pt idx="663">
                  <c:v>113.61846461123888</c:v>
                </c:pt>
                <c:pt idx="664">
                  <c:v>114.57062955607019</c:v>
                </c:pt>
                <c:pt idx="665">
                  <c:v>114.03674652898086</c:v>
                </c:pt>
                <c:pt idx="666">
                  <c:v>114.55391843131694</c:v>
                </c:pt>
                <c:pt idx="667">
                  <c:v>114.26160524012384</c:v>
                </c:pt>
                <c:pt idx="668">
                  <c:v>114.79405251074486</c:v>
                </c:pt>
                <c:pt idx="669">
                  <c:v>115.14792588147941</c:v>
                </c:pt>
                <c:pt idx="670">
                  <c:v>115.08103893255293</c:v>
                </c:pt>
                <c:pt idx="671">
                  <c:v>114.99682276096145</c:v>
                </c:pt>
                <c:pt idx="672">
                  <c:v>115.41129127429494</c:v>
                </c:pt>
                <c:pt idx="673">
                  <c:v>115.40162158145139</c:v>
                </c:pt>
                <c:pt idx="674">
                  <c:v>115.56626591859478</c:v>
                </c:pt>
                <c:pt idx="675">
                  <c:v>116.15688863635629</c:v>
                </c:pt>
                <c:pt idx="676">
                  <c:v>116.35138333665012</c:v>
                </c:pt>
                <c:pt idx="677">
                  <c:v>116.69704871938256</c:v>
                </c:pt>
                <c:pt idx="678">
                  <c:v>116.56001147961517</c:v>
                </c:pt>
                <c:pt idx="679">
                  <c:v>117.43575961090205</c:v>
                </c:pt>
                <c:pt idx="680">
                  <c:v>116.70628112070663</c:v>
                </c:pt>
                <c:pt idx="681">
                  <c:v>116.81892391164571</c:v>
                </c:pt>
                <c:pt idx="682">
                  <c:v>117.03397711833586</c:v>
                </c:pt>
                <c:pt idx="683">
                  <c:v>117.70305836738504</c:v>
                </c:pt>
                <c:pt idx="684">
                  <c:v>117.47271096752202</c:v>
                </c:pt>
                <c:pt idx="685">
                  <c:v>118.10140744395665</c:v>
                </c:pt>
                <c:pt idx="686">
                  <c:v>118.06395782426218</c:v>
                </c:pt>
                <c:pt idx="687">
                  <c:v>118.50776603462232</c:v>
                </c:pt>
                <c:pt idx="688">
                  <c:v>118.80251707513951</c:v>
                </c:pt>
                <c:pt idx="689">
                  <c:v>118.55185421559116</c:v>
                </c:pt>
                <c:pt idx="690">
                  <c:v>118.57078686647773</c:v>
                </c:pt>
                <c:pt idx="691">
                  <c:v>119.00883037187464</c:v>
                </c:pt>
                <c:pt idx="692">
                  <c:v>119.64055530985404</c:v>
                </c:pt>
                <c:pt idx="693">
                  <c:v>119.37524113722337</c:v>
                </c:pt>
                <c:pt idx="694">
                  <c:v>119.49917521336315</c:v>
                </c:pt>
                <c:pt idx="695">
                  <c:v>120.09666824050653</c:v>
                </c:pt>
                <c:pt idx="696">
                  <c:v>119.80062959552328</c:v>
                </c:pt>
                <c:pt idx="697">
                  <c:v>119.77870411201245</c:v>
                </c:pt>
                <c:pt idx="698">
                  <c:v>119.95682140671269</c:v>
                </c:pt>
                <c:pt idx="699">
                  <c:v>119.92789732849799</c:v>
                </c:pt>
                <c:pt idx="700">
                  <c:v>120.2579807693397</c:v>
                </c:pt>
                <c:pt idx="701">
                  <c:v>120.49967091642762</c:v>
                </c:pt>
                <c:pt idx="702">
                  <c:v>120.54329590016542</c:v>
                </c:pt>
                <c:pt idx="703">
                  <c:v>121.2274211074344</c:v>
                </c:pt>
                <c:pt idx="704">
                  <c:v>120.87511300723779</c:v>
                </c:pt>
                <c:pt idx="705">
                  <c:v>121.39824761533636</c:v>
                </c:pt>
                <c:pt idx="706">
                  <c:v>121.99166467529261</c:v>
                </c:pt>
                <c:pt idx="707">
                  <c:v>121.61375260167753</c:v>
                </c:pt>
                <c:pt idx="708">
                  <c:v>121.54943031584024</c:v>
                </c:pt>
                <c:pt idx="709">
                  <c:v>121.78336756412438</c:v>
                </c:pt>
                <c:pt idx="710">
                  <c:v>122.07649404682893</c:v>
                </c:pt>
                <c:pt idx="711">
                  <c:v>122.32110698203356</c:v>
                </c:pt>
                <c:pt idx="712">
                  <c:v>122.39410915906473</c:v>
                </c:pt>
                <c:pt idx="713">
                  <c:v>123.26878480932118</c:v>
                </c:pt>
                <c:pt idx="714">
                  <c:v>122.86598212644341</c:v>
                </c:pt>
                <c:pt idx="715">
                  <c:v>123.47508781986998</c:v>
                </c:pt>
                <c:pt idx="716">
                  <c:v>123.82606054082521</c:v>
                </c:pt>
                <c:pt idx="717">
                  <c:v>123.66824994383919</c:v>
                </c:pt>
                <c:pt idx="718">
                  <c:v>124.06061008648534</c:v>
                </c:pt>
                <c:pt idx="719">
                  <c:v>124.56145954426744</c:v>
                </c:pt>
                <c:pt idx="720">
                  <c:v>124.5248406424647</c:v>
                </c:pt>
                <c:pt idx="721">
                  <c:v>124.66107380060461</c:v>
                </c:pt>
                <c:pt idx="722">
                  <c:v>124.53254172698544</c:v>
                </c:pt>
                <c:pt idx="723">
                  <c:v>125.39867010952406</c:v>
                </c:pt>
                <c:pt idx="724">
                  <c:v>125.57390428981164</c:v>
                </c:pt>
                <c:pt idx="725">
                  <c:v>125.36497110992391</c:v>
                </c:pt>
                <c:pt idx="726">
                  <c:v>124.85639390157054</c:v>
                </c:pt>
                <c:pt idx="727">
                  <c:v>125.36247090454663</c:v>
                </c:pt>
                <c:pt idx="728">
                  <c:v>125.25433394212419</c:v>
                </c:pt>
                <c:pt idx="729">
                  <c:v>125.28922437147676</c:v>
                </c:pt>
                <c:pt idx="730">
                  <c:v>125.66792356073724</c:v>
                </c:pt>
                <c:pt idx="731">
                  <c:v>126.04372556135715</c:v>
                </c:pt>
                <c:pt idx="732">
                  <c:v>125.99562761476665</c:v>
                </c:pt>
                <c:pt idx="733">
                  <c:v>126.3480608008161</c:v>
                </c:pt>
                <c:pt idx="734">
                  <c:v>126.61304783981932</c:v>
                </c:pt>
                <c:pt idx="735">
                  <c:v>126.42648028922619</c:v>
                </c:pt>
                <c:pt idx="736">
                  <c:v>126.07667556157854</c:v>
                </c:pt>
                <c:pt idx="737">
                  <c:v>126.66771983839999</c:v>
                </c:pt>
                <c:pt idx="738">
                  <c:v>127.34942631562244</c:v>
                </c:pt>
                <c:pt idx="739">
                  <c:v>127.38597341257568</c:v>
                </c:pt>
                <c:pt idx="740">
                  <c:v>127.02805274618673</c:v>
                </c:pt>
                <c:pt idx="741">
                  <c:v>127.84528515141619</c:v>
                </c:pt>
                <c:pt idx="742">
                  <c:v>127.96613631675446</c:v>
                </c:pt>
                <c:pt idx="743">
                  <c:v>128.52553289409676</c:v>
                </c:pt>
                <c:pt idx="744">
                  <c:v>128.72853125505256</c:v>
                </c:pt>
                <c:pt idx="745">
                  <c:v>128.43291662127643</c:v>
                </c:pt>
                <c:pt idx="746">
                  <c:v>128.07951664969534</c:v>
                </c:pt>
                <c:pt idx="747">
                  <c:v>128.60479783334898</c:v>
                </c:pt>
                <c:pt idx="748">
                  <c:v>128.79673154482686</c:v>
                </c:pt>
                <c:pt idx="749">
                  <c:v>129.01936504827171</c:v>
                </c:pt>
                <c:pt idx="750">
                  <c:v>128.44957363572078</c:v>
                </c:pt>
                <c:pt idx="751">
                  <c:v>128.7929207881779</c:v>
                </c:pt>
                <c:pt idx="752">
                  <c:v>129.56617848893487</c:v>
                </c:pt>
                <c:pt idx="753">
                  <c:v>128.93015042614101</c:v>
                </c:pt>
                <c:pt idx="754">
                  <c:v>129.28691766802416</c:v>
                </c:pt>
                <c:pt idx="755">
                  <c:v>129.69507393450129</c:v>
                </c:pt>
                <c:pt idx="756">
                  <c:v>130.28474154898726</c:v>
                </c:pt>
                <c:pt idx="757">
                  <c:v>130.4283488519865</c:v>
                </c:pt>
                <c:pt idx="758">
                  <c:v>130.60917362582802</c:v>
                </c:pt>
                <c:pt idx="759">
                  <c:v>130.04929185288879</c:v>
                </c:pt>
                <c:pt idx="760">
                  <c:v>130.38278875513947</c:v>
                </c:pt>
                <c:pt idx="761">
                  <c:v>131.0454652384069</c:v>
                </c:pt>
                <c:pt idx="762">
                  <c:v>130.89544373398931</c:v>
                </c:pt>
                <c:pt idx="763">
                  <c:v>130.77968560635676</c:v>
                </c:pt>
                <c:pt idx="764">
                  <c:v>131.0682357599714</c:v>
                </c:pt>
                <c:pt idx="765">
                  <c:v>131.02461317634695</c:v>
                </c:pt>
                <c:pt idx="766">
                  <c:v>131.34510843424096</c:v>
                </c:pt>
                <c:pt idx="767">
                  <c:v>131.13158888140015</c:v>
                </c:pt>
                <c:pt idx="768">
                  <c:v>131.4210001290279</c:v>
                </c:pt>
                <c:pt idx="769">
                  <c:v>132.08716356543869</c:v>
                </c:pt>
                <c:pt idx="770">
                  <c:v>132.25686784029426</c:v>
                </c:pt>
                <c:pt idx="771">
                  <c:v>132.79766126580645</c:v>
                </c:pt>
                <c:pt idx="772">
                  <c:v>132.62366754711422</c:v>
                </c:pt>
                <c:pt idx="773">
                  <c:v>132.66126701953374</c:v>
                </c:pt>
                <c:pt idx="774">
                  <c:v>132.8347114843736</c:v>
                </c:pt>
                <c:pt idx="775">
                  <c:v>133.37686603010604</c:v>
                </c:pt>
                <c:pt idx="776">
                  <c:v>133.00772139584927</c:v>
                </c:pt>
                <c:pt idx="777">
                  <c:v>133.00640337706878</c:v>
                </c:pt>
                <c:pt idx="778">
                  <c:v>133.24399198466025</c:v>
                </c:pt>
                <c:pt idx="779">
                  <c:v>133.61192991246944</c:v>
                </c:pt>
                <c:pt idx="780">
                  <c:v>134.09632149344824</c:v>
                </c:pt>
                <c:pt idx="781">
                  <c:v>133.70798027685478</c:v>
                </c:pt>
                <c:pt idx="782">
                  <c:v>133.69581536445071</c:v>
                </c:pt>
                <c:pt idx="783">
                  <c:v>133.8917213796351</c:v>
                </c:pt>
                <c:pt idx="784">
                  <c:v>134.66815621550677</c:v>
                </c:pt>
                <c:pt idx="785">
                  <c:v>134.26619857485292</c:v>
                </c:pt>
                <c:pt idx="786">
                  <c:v>134.35517647194195</c:v>
                </c:pt>
                <c:pt idx="787">
                  <c:v>134.19990234024945</c:v>
                </c:pt>
                <c:pt idx="788">
                  <c:v>134.92524679108143</c:v>
                </c:pt>
                <c:pt idx="789">
                  <c:v>134.968089605665</c:v>
                </c:pt>
                <c:pt idx="790">
                  <c:v>134.84993826132612</c:v>
                </c:pt>
                <c:pt idx="791">
                  <c:v>135.08138425819936</c:v>
                </c:pt>
                <c:pt idx="792">
                  <c:v>134.82727397480937</c:v>
                </c:pt>
                <c:pt idx="793">
                  <c:v>135.75101194619009</c:v>
                </c:pt>
                <c:pt idx="794">
                  <c:v>135.12571742339071</c:v>
                </c:pt>
                <c:pt idx="795">
                  <c:v>135.269423620053</c:v>
                </c:pt>
                <c:pt idx="796">
                  <c:v>135.9046658167743</c:v>
                </c:pt>
                <c:pt idx="797">
                  <c:v>135.92712234404928</c:v>
                </c:pt>
                <c:pt idx="798">
                  <c:v>136.22932469716093</c:v>
                </c:pt>
                <c:pt idx="799">
                  <c:v>136.42021521443613</c:v>
                </c:pt>
                <c:pt idx="800">
                  <c:v>136.26450558476537</c:v>
                </c:pt>
                <c:pt idx="801">
                  <c:v>136.38946989139376</c:v>
                </c:pt>
                <c:pt idx="802">
                  <c:v>137.06215586742127</c:v>
                </c:pt>
                <c:pt idx="803">
                  <c:v>137.84938873595451</c:v>
                </c:pt>
                <c:pt idx="804">
                  <c:v>137.37004316780613</c:v>
                </c:pt>
                <c:pt idx="805">
                  <c:v>137.28794473947048</c:v>
                </c:pt>
                <c:pt idx="806">
                  <c:v>137.57812728077084</c:v>
                </c:pt>
                <c:pt idx="807">
                  <c:v>137.86727257849947</c:v>
                </c:pt>
                <c:pt idx="808">
                  <c:v>137.74312492963722</c:v>
                </c:pt>
                <c:pt idx="809">
                  <c:v>137.85799180929911</c:v>
                </c:pt>
                <c:pt idx="810">
                  <c:v>137.93322320488662</c:v>
                </c:pt>
                <c:pt idx="811">
                  <c:v>138.17291170988486</c:v>
                </c:pt>
                <c:pt idx="812">
                  <c:v>138.80597173276604</c:v>
                </c:pt>
                <c:pt idx="813">
                  <c:v>138.8990707796803</c:v>
                </c:pt>
                <c:pt idx="814">
                  <c:v>138.37815476656877</c:v>
                </c:pt>
                <c:pt idx="815">
                  <c:v>138.621924050117</c:v>
                </c:pt>
                <c:pt idx="816">
                  <c:v>138.70553912701411</c:v>
                </c:pt>
                <c:pt idx="817">
                  <c:v>139.10113589947096</c:v>
                </c:pt>
                <c:pt idx="818">
                  <c:v>139.11975344447853</c:v>
                </c:pt>
                <c:pt idx="819">
                  <c:v>139.49802910337311</c:v>
                </c:pt>
                <c:pt idx="820">
                  <c:v>139.65287224420899</c:v>
                </c:pt>
                <c:pt idx="821">
                  <c:v>140.03055595672566</c:v>
                </c:pt>
                <c:pt idx="822">
                  <c:v>139.97931722047531</c:v>
                </c:pt>
                <c:pt idx="823">
                  <c:v>139.84828659151012</c:v>
                </c:pt>
                <c:pt idx="824">
                  <c:v>139.94413906483268</c:v>
                </c:pt>
                <c:pt idx="825">
                  <c:v>140.2874385560263</c:v>
                </c:pt>
                <c:pt idx="826">
                  <c:v>140.45772925660805</c:v>
                </c:pt>
                <c:pt idx="827">
                  <c:v>140.27985094156904</c:v>
                </c:pt>
                <c:pt idx="828">
                  <c:v>140.28299242904507</c:v>
                </c:pt>
                <c:pt idx="829">
                  <c:v>140.72128103006136</c:v>
                </c:pt>
                <c:pt idx="830">
                  <c:v>140.74635113717312</c:v>
                </c:pt>
                <c:pt idx="831">
                  <c:v>141.07762028330299</c:v>
                </c:pt>
                <c:pt idx="832">
                  <c:v>140.74733099236576</c:v>
                </c:pt>
                <c:pt idx="833">
                  <c:v>140.59995702107071</c:v>
                </c:pt>
                <c:pt idx="834">
                  <c:v>141.30990519164308</c:v>
                </c:pt>
                <c:pt idx="835">
                  <c:v>141.38225647705221</c:v>
                </c:pt>
                <c:pt idx="836">
                  <c:v>141.28855735848538</c:v>
                </c:pt>
                <c:pt idx="837">
                  <c:v>141.70096392733541</c:v>
                </c:pt>
                <c:pt idx="838">
                  <c:v>141.81854623328888</c:v>
                </c:pt>
                <c:pt idx="839">
                  <c:v>142.46564108020488</c:v>
                </c:pt>
                <c:pt idx="840">
                  <c:v>142.54285162704684</c:v>
                </c:pt>
                <c:pt idx="841">
                  <c:v>142.53988220543405</c:v>
                </c:pt>
                <c:pt idx="842">
                  <c:v>141.93831561799095</c:v>
                </c:pt>
                <c:pt idx="843">
                  <c:v>142.91609688927019</c:v>
                </c:pt>
                <c:pt idx="844">
                  <c:v>143.21134333716259</c:v>
                </c:pt>
                <c:pt idx="845">
                  <c:v>143.06691815137816</c:v>
                </c:pt>
                <c:pt idx="846">
                  <c:v>143.07680514015183</c:v>
                </c:pt>
                <c:pt idx="847">
                  <c:v>143.68503816834428</c:v>
                </c:pt>
                <c:pt idx="848">
                  <c:v>143.67256419006472</c:v>
                </c:pt>
                <c:pt idx="849">
                  <c:v>143.34459462952429</c:v>
                </c:pt>
                <c:pt idx="850">
                  <c:v>144.53788129720422</c:v>
                </c:pt>
                <c:pt idx="851">
                  <c:v>143.83378332033391</c:v>
                </c:pt>
                <c:pt idx="852">
                  <c:v>143.99086655170095</c:v>
                </c:pt>
                <c:pt idx="853">
                  <c:v>144.23034515621262</c:v>
                </c:pt>
                <c:pt idx="854">
                  <c:v>144.88340609201617</c:v>
                </c:pt>
                <c:pt idx="855">
                  <c:v>144.98812410213398</c:v>
                </c:pt>
                <c:pt idx="856">
                  <c:v>144.94052523621659</c:v>
                </c:pt>
                <c:pt idx="857">
                  <c:v>145.00270059071661</c:v>
                </c:pt>
                <c:pt idx="858">
                  <c:v>145.72396831620117</c:v>
                </c:pt>
                <c:pt idx="859">
                  <c:v>145.76573697698996</c:v>
                </c:pt>
                <c:pt idx="860">
                  <c:v>145.25588556316018</c:v>
                </c:pt>
                <c:pt idx="861">
                  <c:v>145.93635297145408</c:v>
                </c:pt>
                <c:pt idx="862">
                  <c:v>146.56382607499177</c:v>
                </c:pt>
                <c:pt idx="863">
                  <c:v>146.55576346582114</c:v>
                </c:pt>
                <c:pt idx="864">
                  <c:v>146.64761977470621</c:v>
                </c:pt>
                <c:pt idx="865">
                  <c:v>147.02488172571458</c:v>
                </c:pt>
                <c:pt idx="866">
                  <c:v>146.348268888408</c:v>
                </c:pt>
                <c:pt idx="867">
                  <c:v>147.16921526461266</c:v>
                </c:pt>
                <c:pt idx="868">
                  <c:v>147.30794717710339</c:v>
                </c:pt>
                <c:pt idx="869">
                  <c:v>147.52027253730091</c:v>
                </c:pt>
                <c:pt idx="870">
                  <c:v>147.40273423487554</c:v>
                </c:pt>
                <c:pt idx="871">
                  <c:v>147.57752541374722</c:v>
                </c:pt>
                <c:pt idx="872">
                  <c:v>148.19250575909675</c:v>
                </c:pt>
                <c:pt idx="873">
                  <c:v>148.32849386112548</c:v>
                </c:pt>
                <c:pt idx="874">
                  <c:v>148.27879569251976</c:v>
                </c:pt>
                <c:pt idx="875">
                  <c:v>148.52973655979503</c:v>
                </c:pt>
                <c:pt idx="876">
                  <c:v>148.27631728217597</c:v>
                </c:pt>
                <c:pt idx="877">
                  <c:v>148.30161247908632</c:v>
                </c:pt>
                <c:pt idx="878">
                  <c:v>148.56539847068669</c:v>
                </c:pt>
                <c:pt idx="879">
                  <c:v>148.78607369489421</c:v>
                </c:pt>
                <c:pt idx="880">
                  <c:v>149.38554431065867</c:v>
                </c:pt>
                <c:pt idx="881">
                  <c:v>149.50389914365113</c:v>
                </c:pt>
                <c:pt idx="882">
                  <c:v>149.46924423339914</c:v>
                </c:pt>
                <c:pt idx="883">
                  <c:v>149.19423249988486</c:v>
                </c:pt>
                <c:pt idx="884">
                  <c:v>149.39745750858125</c:v>
                </c:pt>
                <c:pt idx="885">
                  <c:v>150.01020818558942</c:v>
                </c:pt>
                <c:pt idx="886">
                  <c:v>149.99052327430655</c:v>
                </c:pt>
                <c:pt idx="887">
                  <c:v>149.82093816587394</c:v>
                </c:pt>
                <c:pt idx="888">
                  <c:v>150.25361364677644</c:v>
                </c:pt>
                <c:pt idx="889">
                  <c:v>150.52958015703493</c:v>
                </c:pt>
                <c:pt idx="890">
                  <c:v>150.2778577131109</c:v>
                </c:pt>
                <c:pt idx="891">
                  <c:v>150.7079229999301</c:v>
                </c:pt>
                <c:pt idx="892">
                  <c:v>151.15447525111867</c:v>
                </c:pt>
                <c:pt idx="893">
                  <c:v>151.07637394350675</c:v>
                </c:pt>
                <c:pt idx="894">
                  <c:v>150.92306935268738</c:v>
                </c:pt>
                <c:pt idx="895">
                  <c:v>151.49298924926788</c:v>
                </c:pt>
                <c:pt idx="896">
                  <c:v>151.28638909449054</c:v>
                </c:pt>
                <c:pt idx="897">
                  <c:v>150.85380815785743</c:v>
                </c:pt>
                <c:pt idx="898">
                  <c:v>151.15702623895905</c:v>
                </c:pt>
                <c:pt idx="899">
                  <c:v>151.48656424744107</c:v>
                </c:pt>
                <c:pt idx="900">
                  <c:v>151.78905698217523</c:v>
                </c:pt>
                <c:pt idx="901">
                  <c:v>151.64848176100324</c:v>
                </c:pt>
                <c:pt idx="902">
                  <c:v>151.94948591590403</c:v>
                </c:pt>
                <c:pt idx="903">
                  <c:v>152.49584317861206</c:v>
                </c:pt>
                <c:pt idx="904">
                  <c:v>152.3449906047768</c:v>
                </c:pt>
                <c:pt idx="905">
                  <c:v>152.41040458470653</c:v>
                </c:pt>
                <c:pt idx="906">
                  <c:v>152.57917872660866</c:v>
                </c:pt>
                <c:pt idx="907">
                  <c:v>153.10310214926321</c:v>
                </c:pt>
                <c:pt idx="908">
                  <c:v>153.68881764700444</c:v>
                </c:pt>
                <c:pt idx="909">
                  <c:v>153.2669837692697</c:v>
                </c:pt>
                <c:pt idx="910">
                  <c:v>153.30728504626268</c:v>
                </c:pt>
                <c:pt idx="911">
                  <c:v>153.35714349665534</c:v>
                </c:pt>
                <c:pt idx="912">
                  <c:v>153.72413788354859</c:v>
                </c:pt>
                <c:pt idx="913">
                  <c:v>154.40119356835032</c:v>
                </c:pt>
                <c:pt idx="914">
                  <c:v>154.18518134590377</c:v>
                </c:pt>
                <c:pt idx="915">
                  <c:v>154.01019465602255</c:v>
                </c:pt>
                <c:pt idx="916">
                  <c:v>154.18671700639888</c:v>
                </c:pt>
                <c:pt idx="917">
                  <c:v>154.80384811477225</c:v>
                </c:pt>
                <c:pt idx="918">
                  <c:v>155.30363107739663</c:v>
                </c:pt>
                <c:pt idx="919">
                  <c:v>155.03604857808935</c:v>
                </c:pt>
                <c:pt idx="920">
                  <c:v>154.77303116210138</c:v>
                </c:pt>
                <c:pt idx="921">
                  <c:v>155.68075573761752</c:v>
                </c:pt>
                <c:pt idx="922">
                  <c:v>156.06017786637588</c:v>
                </c:pt>
                <c:pt idx="923">
                  <c:v>156.21575579774887</c:v>
                </c:pt>
                <c:pt idx="924">
                  <c:v>155.19849898760043</c:v>
                </c:pt>
                <c:pt idx="925">
                  <c:v>155.58086052201702</c:v>
                </c:pt>
                <c:pt idx="926">
                  <c:v>155.91107284452127</c:v>
                </c:pt>
                <c:pt idx="927">
                  <c:v>156.2570192974448</c:v>
                </c:pt>
                <c:pt idx="928">
                  <c:v>155.92153295312795</c:v>
                </c:pt>
                <c:pt idx="929">
                  <c:v>156.24744192098748</c:v>
                </c:pt>
                <c:pt idx="930">
                  <c:v>156.5707675114148</c:v>
                </c:pt>
                <c:pt idx="931">
                  <c:v>157.0464466753356</c:v>
                </c:pt>
                <c:pt idx="932">
                  <c:v>156.79842572196409</c:v>
                </c:pt>
                <c:pt idx="933">
                  <c:v>156.66813564270191</c:v>
                </c:pt>
                <c:pt idx="934">
                  <c:v>157.00333053424887</c:v>
                </c:pt>
                <c:pt idx="935">
                  <c:v>157.54465160133702</c:v>
                </c:pt>
                <c:pt idx="936">
                  <c:v>157.40141174505729</c:v>
                </c:pt>
                <c:pt idx="937">
                  <c:v>157.11020151656163</c:v>
                </c:pt>
                <c:pt idx="938">
                  <c:v>157.07204405009728</c:v>
                </c:pt>
                <c:pt idx="939">
                  <c:v>157.47825442455238</c:v>
                </c:pt>
                <c:pt idx="940">
                  <c:v>157.25587361763408</c:v>
                </c:pt>
                <c:pt idx="941">
                  <c:v>158.03148031305642</c:v>
                </c:pt>
                <c:pt idx="942">
                  <c:v>157.38143565156662</c:v>
                </c:pt>
                <c:pt idx="943">
                  <c:v>158.21791014142798</c:v>
                </c:pt>
                <c:pt idx="944">
                  <c:v>158.66967848516245</c:v>
                </c:pt>
                <c:pt idx="945">
                  <c:v>158.330893612681</c:v>
                </c:pt>
                <c:pt idx="946">
                  <c:v>158.99602785478322</c:v>
                </c:pt>
                <c:pt idx="947">
                  <c:v>159.21778797863519</c:v>
                </c:pt>
                <c:pt idx="948">
                  <c:v>158.76108142267415</c:v>
                </c:pt>
                <c:pt idx="949">
                  <c:v>159.23908973392662</c:v>
                </c:pt>
                <c:pt idx="950">
                  <c:v>159.61233378678511</c:v>
                </c:pt>
                <c:pt idx="951">
                  <c:v>159.9360081922112</c:v>
                </c:pt>
                <c:pt idx="952">
                  <c:v>159.82508454608555</c:v>
                </c:pt>
                <c:pt idx="953">
                  <c:v>159.88554887651068</c:v>
                </c:pt>
                <c:pt idx="954">
                  <c:v>160.33663674372417</c:v>
                </c:pt>
                <c:pt idx="955">
                  <c:v>160.64509756333931</c:v>
                </c:pt>
                <c:pt idx="956">
                  <c:v>160.28795744586628</c:v>
                </c:pt>
                <c:pt idx="957">
                  <c:v>160.89872048809715</c:v>
                </c:pt>
                <c:pt idx="958">
                  <c:v>161.00503591217552</c:v>
                </c:pt>
                <c:pt idx="959">
                  <c:v>161.27866733717099</c:v>
                </c:pt>
                <c:pt idx="960">
                  <c:v>161.27990806377863</c:v>
                </c:pt>
                <c:pt idx="961">
                  <c:v>161.01744544647946</c:v>
                </c:pt>
                <c:pt idx="962">
                  <c:v>161.18310554878838</c:v>
                </c:pt>
                <c:pt idx="963">
                  <c:v>161.01072254126925</c:v>
                </c:pt>
                <c:pt idx="964">
                  <c:v>161.4030833965459</c:v>
                </c:pt>
                <c:pt idx="965">
                  <c:v>161.64614122316652</c:v>
                </c:pt>
                <c:pt idx="966">
                  <c:v>161.52888748565431</c:v>
                </c:pt>
                <c:pt idx="967">
                  <c:v>161.57343525036427</c:v>
                </c:pt>
                <c:pt idx="968">
                  <c:v>161.82514312273364</c:v>
                </c:pt>
                <c:pt idx="969">
                  <c:v>162.03928888942488</c:v>
                </c:pt>
                <c:pt idx="970">
                  <c:v>162.45851862397586</c:v>
                </c:pt>
                <c:pt idx="971">
                  <c:v>162.12821343796509</c:v>
                </c:pt>
                <c:pt idx="972">
                  <c:v>162.48400002004132</c:v>
                </c:pt>
                <c:pt idx="973">
                  <c:v>163.50365860045585</c:v>
                </c:pt>
                <c:pt idx="974">
                  <c:v>163.28817674191629</c:v>
                </c:pt>
                <c:pt idx="975">
                  <c:v>162.74896761666113</c:v>
                </c:pt>
                <c:pt idx="976">
                  <c:v>163.34258549686047</c:v>
                </c:pt>
                <c:pt idx="977">
                  <c:v>163.63374664559697</c:v>
                </c:pt>
                <c:pt idx="978">
                  <c:v>163.38271344605459</c:v>
                </c:pt>
                <c:pt idx="979">
                  <c:v>162.99096894619618</c:v>
                </c:pt>
                <c:pt idx="980">
                  <c:v>163.86525500691843</c:v>
                </c:pt>
                <c:pt idx="981">
                  <c:v>164.26419073209337</c:v>
                </c:pt>
                <c:pt idx="982">
                  <c:v>164.45309506976022</c:v>
                </c:pt>
                <c:pt idx="983">
                  <c:v>164.50416240284937</c:v>
                </c:pt>
                <c:pt idx="984">
                  <c:v>164.84007518689191</c:v>
                </c:pt>
                <c:pt idx="985">
                  <c:v>164.76015856980791</c:v>
                </c:pt>
                <c:pt idx="986">
                  <c:v>164.69594947667599</c:v>
                </c:pt>
                <c:pt idx="987">
                  <c:v>165.30956664825794</c:v>
                </c:pt>
                <c:pt idx="988">
                  <c:v>164.71117362355264</c:v>
                </c:pt>
                <c:pt idx="989">
                  <c:v>165.1680678947175</c:v>
                </c:pt>
                <c:pt idx="990">
                  <c:v>165.20778676710668</c:v>
                </c:pt>
                <c:pt idx="991">
                  <c:v>165.96330448230219</c:v>
                </c:pt>
                <c:pt idx="992">
                  <c:v>165.41535270595028</c:v>
                </c:pt>
                <c:pt idx="993">
                  <c:v>165.65879977409568</c:v>
                </c:pt>
                <c:pt idx="994">
                  <c:v>165.74944815490528</c:v>
                </c:pt>
                <c:pt idx="995">
                  <c:v>166.20279667725688</c:v>
                </c:pt>
                <c:pt idx="996">
                  <c:v>166.55939322160302</c:v>
                </c:pt>
                <c:pt idx="997">
                  <c:v>166.20887289079903</c:v>
                </c:pt>
                <c:pt idx="998">
                  <c:v>166.45102762013806</c:v>
                </c:pt>
                <c:pt idx="999">
                  <c:v>166.14978558453456</c:v>
                </c:pt>
                <c:pt idx="1000">
                  <c:v>166.82293170006906</c:v>
                </c:pt>
                <c:pt idx="1001">
                  <c:v>166.84248314256322</c:v>
                </c:pt>
                <c:pt idx="1002">
                  <c:v>167.12191246281273</c:v>
                </c:pt>
                <c:pt idx="1003">
                  <c:v>167.24009279454941</c:v>
                </c:pt>
                <c:pt idx="1004">
                  <c:v>167.64905482779736</c:v>
                </c:pt>
                <c:pt idx="1005">
                  <c:v>167.91170299438889</c:v>
                </c:pt>
                <c:pt idx="1006">
                  <c:v>167.74276622973701</c:v>
                </c:pt>
                <c:pt idx="1007">
                  <c:v>167.57391354829522</c:v>
                </c:pt>
                <c:pt idx="1008">
                  <c:v>167.92950225231169</c:v>
                </c:pt>
                <c:pt idx="1009">
                  <c:v>168.01570172412875</c:v>
                </c:pt>
                <c:pt idx="1010">
                  <c:v>167.73391152378707</c:v>
                </c:pt>
                <c:pt idx="1011">
                  <c:v>168.96192492794566</c:v>
                </c:pt>
                <c:pt idx="1012">
                  <c:v>169.3952984975123</c:v>
                </c:pt>
                <c:pt idx="1013">
                  <c:v>168.77251825660107</c:v>
                </c:pt>
                <c:pt idx="1014">
                  <c:v>169.23110273279764</c:v>
                </c:pt>
                <c:pt idx="1015">
                  <c:v>169.13521654188312</c:v>
                </c:pt>
                <c:pt idx="1016">
                  <c:v>168.80860007734208</c:v>
                </c:pt>
                <c:pt idx="1017">
                  <c:v>169.31738044796148</c:v>
                </c:pt>
                <c:pt idx="1018">
                  <c:v>169.35665618450761</c:v>
                </c:pt>
                <c:pt idx="1019">
                  <c:v>169.67370715491873</c:v>
                </c:pt>
                <c:pt idx="1020">
                  <c:v>169.9867328640625</c:v>
                </c:pt>
                <c:pt idx="1021">
                  <c:v>170.07314591515882</c:v>
                </c:pt>
                <c:pt idx="1022">
                  <c:v>170.79610052906838</c:v>
                </c:pt>
                <c:pt idx="1023">
                  <c:v>171.04937556299163</c:v>
                </c:pt>
                <c:pt idx="1024">
                  <c:v>171.61318549670344</c:v>
                </c:pt>
                <c:pt idx="1025">
                  <c:v>171.20768610675071</c:v>
                </c:pt>
                <c:pt idx="1026">
                  <c:v>171.09954007176276</c:v>
                </c:pt>
                <c:pt idx="1027">
                  <c:v>171.62300896990243</c:v>
                </c:pt>
                <c:pt idx="1028">
                  <c:v>171.55605607211592</c:v>
                </c:pt>
                <c:pt idx="1029">
                  <c:v>171.41434627182537</c:v>
                </c:pt>
                <c:pt idx="1030">
                  <c:v>172.0256131877284</c:v>
                </c:pt>
                <c:pt idx="1031">
                  <c:v>171.39754483323998</c:v>
                </c:pt>
                <c:pt idx="1032">
                  <c:v>172.61171336046488</c:v>
                </c:pt>
                <c:pt idx="1033">
                  <c:v>172.63058847229107</c:v>
                </c:pt>
                <c:pt idx="1034">
                  <c:v>172.2249779063911</c:v>
                </c:pt>
                <c:pt idx="1035">
                  <c:v>171.88376957770515</c:v>
                </c:pt>
                <c:pt idx="1036">
                  <c:v>172.23367559458543</c:v>
                </c:pt>
                <c:pt idx="1037">
                  <c:v>172.47336209454747</c:v>
                </c:pt>
                <c:pt idx="1038">
                  <c:v>172.86155849255204</c:v>
                </c:pt>
                <c:pt idx="1039">
                  <c:v>172.08485795607515</c:v>
                </c:pt>
                <c:pt idx="1040">
                  <c:v>172.92567180923544</c:v>
                </c:pt>
                <c:pt idx="1041">
                  <c:v>173.44126948748726</c:v>
                </c:pt>
                <c:pt idx="1042">
                  <c:v>173.82612078228391</c:v>
                </c:pt>
                <c:pt idx="1043">
                  <c:v>173.3540975345752</c:v>
                </c:pt>
                <c:pt idx="1044">
                  <c:v>173.71912009935497</c:v>
                </c:pt>
                <c:pt idx="1045">
                  <c:v>173.92132017766016</c:v>
                </c:pt>
                <c:pt idx="1046">
                  <c:v>174.56630236030543</c:v>
                </c:pt>
                <c:pt idx="1047">
                  <c:v>174.48328410432583</c:v>
                </c:pt>
                <c:pt idx="1048">
                  <c:v>174.50186490245099</c:v>
                </c:pt>
                <c:pt idx="1049">
                  <c:v>174.65100756251329</c:v>
                </c:pt>
                <c:pt idx="1050">
                  <c:v>175.18558660983371</c:v>
                </c:pt>
                <c:pt idx="1051">
                  <c:v>175.28389194834372</c:v>
                </c:pt>
                <c:pt idx="1052">
                  <c:v>175.63480468547107</c:v>
                </c:pt>
                <c:pt idx="1053">
                  <c:v>175.0772791246925</c:v>
                </c:pt>
                <c:pt idx="1054">
                  <c:v>175.63238588078914</c:v>
                </c:pt>
                <c:pt idx="1055">
                  <c:v>175.86509964279253</c:v>
                </c:pt>
                <c:pt idx="1056">
                  <c:v>176.34701639013946</c:v>
                </c:pt>
                <c:pt idx="1057">
                  <c:v>176.01335654836106</c:v>
                </c:pt>
                <c:pt idx="1058">
                  <c:v>175.49006328860207</c:v>
                </c:pt>
                <c:pt idx="1059">
                  <c:v>176.30035717205828</c:v>
                </c:pt>
                <c:pt idx="1060">
                  <c:v>176.53341032549363</c:v>
                </c:pt>
                <c:pt idx="1061">
                  <c:v>176.41375903453158</c:v>
                </c:pt>
                <c:pt idx="1062">
                  <c:v>176.35448453647459</c:v>
                </c:pt>
                <c:pt idx="1063">
                  <c:v>176.0506686469796</c:v>
                </c:pt>
                <c:pt idx="1064">
                  <c:v>176.65255664741971</c:v>
                </c:pt>
                <c:pt idx="1065">
                  <c:v>176.92184650912714</c:v>
                </c:pt>
                <c:pt idx="1066">
                  <c:v>176.90430116872105</c:v>
                </c:pt>
                <c:pt idx="1067">
                  <c:v>176.77936827546961</c:v>
                </c:pt>
                <c:pt idx="1068">
                  <c:v>176.95244622839272</c:v>
                </c:pt>
                <c:pt idx="1069">
                  <c:v>177.36635581422098</c:v>
                </c:pt>
                <c:pt idx="1070">
                  <c:v>177.52100000684473</c:v>
                </c:pt>
                <c:pt idx="1071">
                  <c:v>176.69129467744725</c:v>
                </c:pt>
                <c:pt idx="1072">
                  <c:v>177.91386508790231</c:v>
                </c:pt>
                <c:pt idx="1073">
                  <c:v>177.81786419911836</c:v>
                </c:pt>
                <c:pt idx="1074">
                  <c:v>178.10995831843746</c:v>
                </c:pt>
                <c:pt idx="1075">
                  <c:v>177.96629425690131</c:v>
                </c:pt>
                <c:pt idx="1076">
                  <c:v>178.34107922627911</c:v>
                </c:pt>
                <c:pt idx="1077">
                  <c:v>178.13988889265087</c:v>
                </c:pt>
                <c:pt idx="1078">
                  <c:v>177.99888558933557</c:v>
                </c:pt>
                <c:pt idx="1079">
                  <c:v>178.24907666730587</c:v>
                </c:pt>
                <c:pt idx="1080">
                  <c:v>178.43929648036962</c:v>
                </c:pt>
                <c:pt idx="1081">
                  <c:v>178.43591094761518</c:v>
                </c:pt>
                <c:pt idx="1082">
                  <c:v>178.43249778729503</c:v>
                </c:pt>
                <c:pt idx="1083">
                  <c:v>178.96882937598025</c:v>
                </c:pt>
                <c:pt idx="1084">
                  <c:v>179.01095201636741</c:v>
                </c:pt>
                <c:pt idx="1085">
                  <c:v>179.49140528975258</c:v>
                </c:pt>
                <c:pt idx="1086">
                  <c:v>179.22001261990007</c:v>
                </c:pt>
                <c:pt idx="1087">
                  <c:v>179.90346877431577</c:v>
                </c:pt>
                <c:pt idx="1088">
                  <c:v>180.01496150986182</c:v>
                </c:pt>
                <c:pt idx="1089">
                  <c:v>180.43524120373309</c:v>
                </c:pt>
                <c:pt idx="1090">
                  <c:v>180.52888102510136</c:v>
                </c:pt>
                <c:pt idx="1091">
                  <c:v>180.78451847956509</c:v>
                </c:pt>
                <c:pt idx="1092">
                  <c:v>181.05514030687675</c:v>
                </c:pt>
                <c:pt idx="1093">
                  <c:v>180.84870850649273</c:v>
                </c:pt>
                <c:pt idx="1094">
                  <c:v>181.42525243456387</c:v>
                </c:pt>
                <c:pt idx="1095">
                  <c:v>181.33559033246013</c:v>
                </c:pt>
                <c:pt idx="1096">
                  <c:v>181.13674412270325</c:v>
                </c:pt>
                <c:pt idx="1097">
                  <c:v>181.46018425085038</c:v>
                </c:pt>
                <c:pt idx="1098">
                  <c:v>181.40589245327988</c:v>
                </c:pt>
                <c:pt idx="1099">
                  <c:v>181.7709311529446</c:v>
                </c:pt>
                <c:pt idx="1100">
                  <c:v>181.91897993706431</c:v>
                </c:pt>
                <c:pt idx="1101">
                  <c:v>181.82232936723312</c:v>
                </c:pt>
                <c:pt idx="1102">
                  <c:v>182.2097750211426</c:v>
                </c:pt>
                <c:pt idx="1103">
                  <c:v>182.03463399511995</c:v>
                </c:pt>
                <c:pt idx="1104">
                  <c:v>182.65458078299005</c:v>
                </c:pt>
                <c:pt idx="1105">
                  <c:v>182.41929211115266</c:v>
                </c:pt>
                <c:pt idx="1106">
                  <c:v>181.81928017876697</c:v>
                </c:pt>
                <c:pt idx="1107">
                  <c:v>181.71028294989694</c:v>
                </c:pt>
                <c:pt idx="1108">
                  <c:v>181.86799354717581</c:v>
                </c:pt>
                <c:pt idx="1109">
                  <c:v>182.02678666263807</c:v>
                </c:pt>
                <c:pt idx="1110">
                  <c:v>182.06271349507588</c:v>
                </c:pt>
                <c:pt idx="1111">
                  <c:v>182.64479703723399</c:v>
                </c:pt>
                <c:pt idx="1112">
                  <c:v>182.31762061177841</c:v>
                </c:pt>
                <c:pt idx="1113">
                  <c:v>182.55548769583046</c:v>
                </c:pt>
                <c:pt idx="1114">
                  <c:v>182.61915405069863</c:v>
                </c:pt>
                <c:pt idx="1115">
                  <c:v>182.60750955183744</c:v>
                </c:pt>
                <c:pt idx="1116">
                  <c:v>182.59884846420132</c:v>
                </c:pt>
                <c:pt idx="1117">
                  <c:v>183.24319775915518</c:v>
                </c:pt>
                <c:pt idx="1118">
                  <c:v>183.04800604736559</c:v>
                </c:pt>
                <c:pt idx="1119">
                  <c:v>183.34139851116842</c:v>
                </c:pt>
                <c:pt idx="1120">
                  <c:v>183.74428075407661</c:v>
                </c:pt>
                <c:pt idx="1121">
                  <c:v>183.44076539844403</c:v>
                </c:pt>
                <c:pt idx="1122">
                  <c:v>183.7901016831801</c:v>
                </c:pt>
                <c:pt idx="1123">
                  <c:v>184.13602392240978</c:v>
                </c:pt>
                <c:pt idx="1124">
                  <c:v>184.71640965584507</c:v>
                </c:pt>
                <c:pt idx="1125">
                  <c:v>184.44157136381691</c:v>
                </c:pt>
                <c:pt idx="1126">
                  <c:v>184.71939488965685</c:v>
                </c:pt>
                <c:pt idx="1127">
                  <c:v>184.40699856199106</c:v>
                </c:pt>
                <c:pt idx="1128">
                  <c:v>184.94327275365171</c:v>
                </c:pt>
                <c:pt idx="1129">
                  <c:v>185.41284577757267</c:v>
                </c:pt>
                <c:pt idx="1130">
                  <c:v>185.61494766532007</c:v>
                </c:pt>
                <c:pt idx="1131">
                  <c:v>184.90645584491722</c:v>
                </c:pt>
                <c:pt idx="1132">
                  <c:v>185.16534893935918</c:v>
                </c:pt>
                <c:pt idx="1133">
                  <c:v>185.55074176859472</c:v>
                </c:pt>
                <c:pt idx="1134">
                  <c:v>185.17903697168268</c:v>
                </c:pt>
                <c:pt idx="1135">
                  <c:v>185.89890050848203</c:v>
                </c:pt>
                <c:pt idx="1136">
                  <c:v>185.69134548122148</c:v>
                </c:pt>
                <c:pt idx="1137">
                  <c:v>185.92526801764319</c:v>
                </c:pt>
                <c:pt idx="1138">
                  <c:v>186.00624285265405</c:v>
                </c:pt>
                <c:pt idx="1139">
                  <c:v>186.04089127995042</c:v>
                </c:pt>
                <c:pt idx="1140">
                  <c:v>186.02283080933705</c:v>
                </c:pt>
                <c:pt idx="1141">
                  <c:v>185.63125180200558</c:v>
                </c:pt>
                <c:pt idx="1142">
                  <c:v>185.94568719271066</c:v>
                </c:pt>
                <c:pt idx="1143">
                  <c:v>186.52239105543671</c:v>
                </c:pt>
                <c:pt idx="1144">
                  <c:v>186.64915620390272</c:v>
                </c:pt>
                <c:pt idx="1145">
                  <c:v>186.3666815566813</c:v>
                </c:pt>
                <c:pt idx="1146">
                  <c:v>186.77570496024828</c:v>
                </c:pt>
                <c:pt idx="1147">
                  <c:v>186.85826005932392</c:v>
                </c:pt>
                <c:pt idx="1148">
                  <c:v>187.40126244909521</c:v>
                </c:pt>
                <c:pt idx="1149">
                  <c:v>187.45971007389301</c:v>
                </c:pt>
                <c:pt idx="1150">
                  <c:v>187.60553490988829</c:v>
                </c:pt>
                <c:pt idx="1151">
                  <c:v>187.83624013986039</c:v>
                </c:pt>
                <c:pt idx="1152">
                  <c:v>187.63350289955599</c:v>
                </c:pt>
                <c:pt idx="1153">
                  <c:v>187.6211256767748</c:v>
                </c:pt>
                <c:pt idx="1154">
                  <c:v>188.45827929277004</c:v>
                </c:pt>
                <c:pt idx="1155">
                  <c:v>188.13593840594964</c:v>
                </c:pt>
                <c:pt idx="1156">
                  <c:v>188.72684853361906</c:v>
                </c:pt>
                <c:pt idx="1157">
                  <c:v>189.15124436465447</c:v>
                </c:pt>
                <c:pt idx="1158">
                  <c:v>188.16870905487937</c:v>
                </c:pt>
                <c:pt idx="1159">
                  <c:v>188.55764451223524</c:v>
                </c:pt>
                <c:pt idx="1160">
                  <c:v>188.78446864198199</c:v>
                </c:pt>
                <c:pt idx="1161">
                  <c:v>189.15734521639263</c:v>
                </c:pt>
                <c:pt idx="1162">
                  <c:v>189.13545014264002</c:v>
                </c:pt>
                <c:pt idx="1163">
                  <c:v>189.78680342358089</c:v>
                </c:pt>
                <c:pt idx="1164">
                  <c:v>188.84694336028141</c:v>
                </c:pt>
                <c:pt idx="1165">
                  <c:v>189.59080972090052</c:v>
                </c:pt>
                <c:pt idx="1166">
                  <c:v>189.90035838228386</c:v>
                </c:pt>
                <c:pt idx="1167">
                  <c:v>189.50475774462916</c:v>
                </c:pt>
                <c:pt idx="1168">
                  <c:v>189.98983446885669</c:v>
                </c:pt>
                <c:pt idx="1169">
                  <c:v>189.88414462169834</c:v>
                </c:pt>
                <c:pt idx="1170">
                  <c:v>189.77353576261618</c:v>
                </c:pt>
                <c:pt idx="1171">
                  <c:v>189.49161421275377</c:v>
                </c:pt>
                <c:pt idx="1172">
                  <c:v>190.23734081114992</c:v>
                </c:pt>
                <c:pt idx="1173">
                  <c:v>190.44969843602595</c:v>
                </c:pt>
                <c:pt idx="1174">
                  <c:v>190.16962852994919</c:v>
                </c:pt>
                <c:pt idx="1175">
                  <c:v>190.54762301976442</c:v>
                </c:pt>
                <c:pt idx="1176">
                  <c:v>190.69124313400215</c:v>
                </c:pt>
                <c:pt idx="1177">
                  <c:v>190.61709441099217</c:v>
                </c:pt>
                <c:pt idx="1178">
                  <c:v>190.56484680304763</c:v>
                </c:pt>
                <c:pt idx="1179">
                  <c:v>190.97638640334043</c:v>
                </c:pt>
                <c:pt idx="1180">
                  <c:v>191.07927524109479</c:v>
                </c:pt>
                <c:pt idx="1181">
                  <c:v>191.08127993668464</c:v>
                </c:pt>
                <c:pt idx="1182">
                  <c:v>191.44960082340054</c:v>
                </c:pt>
                <c:pt idx="1183">
                  <c:v>191.25743216080954</c:v>
                </c:pt>
                <c:pt idx="1184">
                  <c:v>191.45110001770306</c:v>
                </c:pt>
                <c:pt idx="1185">
                  <c:v>191.81177049572594</c:v>
                </c:pt>
                <c:pt idx="1186">
                  <c:v>191.62754419793379</c:v>
                </c:pt>
                <c:pt idx="1187">
                  <c:v>191.75339128229473</c:v>
                </c:pt>
                <c:pt idx="1188">
                  <c:v>192.37345093471998</c:v>
                </c:pt>
                <c:pt idx="1189">
                  <c:v>192.11133239141077</c:v>
                </c:pt>
                <c:pt idx="1190">
                  <c:v>192.8837244330594</c:v>
                </c:pt>
                <c:pt idx="1191">
                  <c:v>192.67858663960894</c:v>
                </c:pt>
                <c:pt idx="1192">
                  <c:v>192.79248053453216</c:v>
                </c:pt>
                <c:pt idx="1193">
                  <c:v>193.0193528137533</c:v>
                </c:pt>
                <c:pt idx="1194">
                  <c:v>193.18121658480385</c:v>
                </c:pt>
                <c:pt idx="1195">
                  <c:v>193.03287073695989</c:v>
                </c:pt>
                <c:pt idx="1196">
                  <c:v>193.07340706469338</c:v>
                </c:pt>
                <c:pt idx="1197">
                  <c:v>193.62122173053757</c:v>
                </c:pt>
                <c:pt idx="1198">
                  <c:v>193.35087035673317</c:v>
                </c:pt>
                <c:pt idx="1199">
                  <c:v>193.61286279450945</c:v>
                </c:pt>
                <c:pt idx="1200">
                  <c:v>193.65157497852624</c:v>
                </c:pt>
                <c:pt idx="1201">
                  <c:v>194.12302461381447</c:v>
                </c:pt>
                <c:pt idx="1202">
                  <c:v>194.53349976089638</c:v>
                </c:pt>
                <c:pt idx="1203">
                  <c:v>195.00426651491634</c:v>
                </c:pt>
                <c:pt idx="1204">
                  <c:v>194.46804641316038</c:v>
                </c:pt>
                <c:pt idx="1205">
                  <c:v>193.84072369332731</c:v>
                </c:pt>
                <c:pt idx="1206">
                  <c:v>194.38907394796419</c:v>
                </c:pt>
                <c:pt idx="1207">
                  <c:v>194.5718090950532</c:v>
                </c:pt>
                <c:pt idx="1208">
                  <c:v>194.8466969073861</c:v>
                </c:pt>
                <c:pt idx="1209">
                  <c:v>195.07864660745886</c:v>
                </c:pt>
                <c:pt idx="1210">
                  <c:v>195.01867574232554</c:v>
                </c:pt>
                <c:pt idx="1211">
                  <c:v>194.88759072080899</c:v>
                </c:pt>
                <c:pt idx="1212">
                  <c:v>195.62464434820117</c:v>
                </c:pt>
                <c:pt idx="1213">
                  <c:v>195.84523699058892</c:v>
                </c:pt>
                <c:pt idx="1214">
                  <c:v>195.63512298209764</c:v>
                </c:pt>
                <c:pt idx="1215">
                  <c:v>195.77671463213346</c:v>
                </c:pt>
                <c:pt idx="1216">
                  <c:v>195.59428809419839</c:v>
                </c:pt>
                <c:pt idx="1217">
                  <c:v>195.78962526507462</c:v>
                </c:pt>
                <c:pt idx="1218">
                  <c:v>195.77196504753067</c:v>
                </c:pt>
                <c:pt idx="1219">
                  <c:v>195.82599532162394</c:v>
                </c:pt>
                <c:pt idx="1220">
                  <c:v>196.0319553970449</c:v>
                </c:pt>
                <c:pt idx="1221">
                  <c:v>196.34783295867757</c:v>
                </c:pt>
                <c:pt idx="1222">
                  <c:v>196.49617087859602</c:v>
                </c:pt>
                <c:pt idx="1223">
                  <c:v>196.23016053738763</c:v>
                </c:pt>
                <c:pt idx="1224">
                  <c:v>196.17842191618374</c:v>
                </c:pt>
                <c:pt idx="1225">
                  <c:v>197.14568763156041</c:v>
                </c:pt>
                <c:pt idx="1226">
                  <c:v>196.93721014034003</c:v>
                </c:pt>
                <c:pt idx="1227">
                  <c:v>197.08121898080145</c:v>
                </c:pt>
                <c:pt idx="1228">
                  <c:v>197.18273269094524</c:v>
                </c:pt>
                <c:pt idx="1229">
                  <c:v>197.4808619874278</c:v>
                </c:pt>
                <c:pt idx="1230">
                  <c:v>197.90675189480683</c:v>
                </c:pt>
                <c:pt idx="1231">
                  <c:v>198.2834013107948</c:v>
                </c:pt>
                <c:pt idx="1232">
                  <c:v>197.78478293354749</c:v>
                </c:pt>
                <c:pt idx="1233">
                  <c:v>197.66460175984307</c:v>
                </c:pt>
                <c:pt idx="1234">
                  <c:v>197.80383979360451</c:v>
                </c:pt>
                <c:pt idx="1235">
                  <c:v>198.43934680769817</c:v>
                </c:pt>
                <c:pt idx="1236">
                  <c:v>197.59929138043921</c:v>
                </c:pt>
                <c:pt idx="1237">
                  <c:v>197.87258707862713</c:v>
                </c:pt>
                <c:pt idx="1238">
                  <c:v>197.84560733397788</c:v>
                </c:pt>
                <c:pt idx="1239">
                  <c:v>197.96029064232584</c:v>
                </c:pt>
                <c:pt idx="1240">
                  <c:v>198.00277234638594</c:v>
                </c:pt>
                <c:pt idx="1241">
                  <c:v>197.90173113460111</c:v>
                </c:pt>
                <c:pt idx="1242">
                  <c:v>198.31477218877211</c:v>
                </c:pt>
                <c:pt idx="1243">
                  <c:v>198.67566018563639</c:v>
                </c:pt>
                <c:pt idx="1244">
                  <c:v>198.86616522547473</c:v>
                </c:pt>
                <c:pt idx="1245">
                  <c:v>199.08158421068489</c:v>
                </c:pt>
                <c:pt idx="1246">
                  <c:v>199.04485749490269</c:v>
                </c:pt>
                <c:pt idx="1247">
                  <c:v>198.89796863245201</c:v>
                </c:pt>
                <c:pt idx="1248">
                  <c:v>199.2685560757912</c:v>
                </c:pt>
                <c:pt idx="1249">
                  <c:v>199.45602157619618</c:v>
                </c:pt>
                <c:pt idx="1250">
                  <c:v>199.2234646967888</c:v>
                </c:pt>
                <c:pt idx="1251">
                  <c:v>199.72621197556546</c:v>
                </c:pt>
                <c:pt idx="1252">
                  <c:v>200.19802756969844</c:v>
                </c:pt>
                <c:pt idx="1253">
                  <c:v>200.57848136182446</c:v>
                </c:pt>
                <c:pt idx="1254">
                  <c:v>201.13868942032553</c:v>
                </c:pt>
                <c:pt idx="1255">
                  <c:v>201.55151045701271</c:v>
                </c:pt>
                <c:pt idx="1256">
                  <c:v>200.69939992335483</c:v>
                </c:pt>
                <c:pt idx="1257">
                  <c:v>200.88964455136824</c:v>
                </c:pt>
                <c:pt idx="1258">
                  <c:v>201.22550332721858</c:v>
                </c:pt>
                <c:pt idx="1259">
                  <c:v>200.97730908979523</c:v>
                </c:pt>
                <c:pt idx="1260">
                  <c:v>200.87482235361924</c:v>
                </c:pt>
                <c:pt idx="1261">
                  <c:v>201.49765638944595</c:v>
                </c:pt>
                <c:pt idx="1262">
                  <c:v>201.28832157264986</c:v>
                </c:pt>
                <c:pt idx="1263">
                  <c:v>201.44986290295111</c:v>
                </c:pt>
                <c:pt idx="1264">
                  <c:v>201.83477936944155</c:v>
                </c:pt>
                <c:pt idx="1265">
                  <c:v>201.96915341331405</c:v>
                </c:pt>
                <c:pt idx="1266">
                  <c:v>201.70243426431574</c:v>
                </c:pt>
                <c:pt idx="1267">
                  <c:v>201.91584275798493</c:v>
                </c:pt>
                <c:pt idx="1268">
                  <c:v>202.28687740778489</c:v>
                </c:pt>
                <c:pt idx="1269">
                  <c:v>201.86431279621758</c:v>
                </c:pt>
                <c:pt idx="1270">
                  <c:v>202.03544157700284</c:v>
                </c:pt>
                <c:pt idx="1271">
                  <c:v>202.32333379600385</c:v>
                </c:pt>
                <c:pt idx="1272">
                  <c:v>202.3305312709054</c:v>
                </c:pt>
                <c:pt idx="1273">
                  <c:v>203.21624974513654</c:v>
                </c:pt>
                <c:pt idx="1274">
                  <c:v>202.94918525360561</c:v>
                </c:pt>
                <c:pt idx="1275">
                  <c:v>202.90441732442929</c:v>
                </c:pt>
                <c:pt idx="1276">
                  <c:v>203.24127872736517</c:v>
                </c:pt>
                <c:pt idx="1277">
                  <c:v>204.03630651967001</c:v>
                </c:pt>
                <c:pt idx="1278">
                  <c:v>203.33753127720445</c:v>
                </c:pt>
                <c:pt idx="1279">
                  <c:v>204.39317361169725</c:v>
                </c:pt>
                <c:pt idx="1280">
                  <c:v>204.52010542719145</c:v>
                </c:pt>
                <c:pt idx="1281">
                  <c:v>204.92370362375178</c:v>
                </c:pt>
                <c:pt idx="1282">
                  <c:v>204.90594041004903</c:v>
                </c:pt>
                <c:pt idx="1283">
                  <c:v>204.70377966823287</c:v>
                </c:pt>
                <c:pt idx="1284">
                  <c:v>205.16499372149019</c:v>
                </c:pt>
                <c:pt idx="1285">
                  <c:v>205.33456845625608</c:v>
                </c:pt>
                <c:pt idx="1286">
                  <c:v>205.43862825513682</c:v>
                </c:pt>
                <c:pt idx="1287">
                  <c:v>205.89051754376521</c:v>
                </c:pt>
                <c:pt idx="1288">
                  <c:v>205.68156666499152</c:v>
                </c:pt>
                <c:pt idx="1289">
                  <c:v>206.10317782444326</c:v>
                </c:pt>
                <c:pt idx="1290">
                  <c:v>207.08007765634991</c:v>
                </c:pt>
                <c:pt idx="1291">
                  <c:v>206.36201563928361</c:v>
                </c:pt>
                <c:pt idx="1292">
                  <c:v>206.76694373124667</c:v>
                </c:pt>
                <c:pt idx="1293">
                  <c:v>206.54950058609958</c:v>
                </c:pt>
                <c:pt idx="1294">
                  <c:v>206.99030878242718</c:v>
                </c:pt>
                <c:pt idx="1295">
                  <c:v>207.54764758733108</c:v>
                </c:pt>
                <c:pt idx="1296">
                  <c:v>207.13946071879619</c:v>
                </c:pt>
                <c:pt idx="1297">
                  <c:v>206.89803817932963</c:v>
                </c:pt>
                <c:pt idx="1298">
                  <c:v>207.09397130877241</c:v>
                </c:pt>
                <c:pt idx="1299">
                  <c:v>207.36005544278711</c:v>
                </c:pt>
                <c:pt idx="1300">
                  <c:v>207.68995926522589</c:v>
                </c:pt>
                <c:pt idx="1301">
                  <c:v>207.18082192960992</c:v>
                </c:pt>
                <c:pt idx="1302">
                  <c:v>207.29620798929434</c:v>
                </c:pt>
                <c:pt idx="1303">
                  <c:v>207.54831138299645</c:v>
                </c:pt>
                <c:pt idx="1304">
                  <c:v>207.83758319497008</c:v>
                </c:pt>
                <c:pt idx="1305">
                  <c:v>207.79537319707651</c:v>
                </c:pt>
                <c:pt idx="1306">
                  <c:v>207.41891429532893</c:v>
                </c:pt>
                <c:pt idx="1307">
                  <c:v>207.81080632429487</c:v>
                </c:pt>
                <c:pt idx="1308">
                  <c:v>208.03467820138869</c:v>
                </c:pt>
                <c:pt idx="1309">
                  <c:v>208.31825186557063</c:v>
                </c:pt>
                <c:pt idx="1310">
                  <c:v>208.41850544184848</c:v>
                </c:pt>
                <c:pt idx="1311">
                  <c:v>208.45234585320662</c:v>
                </c:pt>
                <c:pt idx="1312">
                  <c:v>209.50028524897573</c:v>
                </c:pt>
                <c:pt idx="1313">
                  <c:v>208.77975085892336</c:v>
                </c:pt>
                <c:pt idx="1314">
                  <c:v>209.11677820656269</c:v>
                </c:pt>
                <c:pt idx="1315">
                  <c:v>208.95352494071878</c:v>
                </c:pt>
                <c:pt idx="1316">
                  <c:v>209.01098770892764</c:v>
                </c:pt>
                <c:pt idx="1317">
                  <c:v>209.68260591490937</c:v>
                </c:pt>
                <c:pt idx="1318">
                  <c:v>209.76074108215977</c:v>
                </c:pt>
                <c:pt idx="1319">
                  <c:v>209.97720538444676</c:v>
                </c:pt>
                <c:pt idx="1320">
                  <c:v>209.60648627274313</c:v>
                </c:pt>
                <c:pt idx="1321">
                  <c:v>210.31529334234551</c:v>
                </c:pt>
                <c:pt idx="1322">
                  <c:v>210.42350471460196</c:v>
                </c:pt>
                <c:pt idx="1323">
                  <c:v>210.42201724797428</c:v>
                </c:pt>
                <c:pt idx="1324">
                  <c:v>210.74476364582992</c:v>
                </c:pt>
                <c:pt idx="1325">
                  <c:v>210.68425731463901</c:v>
                </c:pt>
                <c:pt idx="1326">
                  <c:v>211.19844170850286</c:v>
                </c:pt>
                <c:pt idx="1327">
                  <c:v>210.50623247604642</c:v>
                </c:pt>
                <c:pt idx="1328">
                  <c:v>210.56838590706107</c:v>
                </c:pt>
                <c:pt idx="1329">
                  <c:v>211.06747789473309</c:v>
                </c:pt>
                <c:pt idx="1330">
                  <c:v>210.88630216954164</c:v>
                </c:pt>
                <c:pt idx="1331">
                  <c:v>211.07795020502107</c:v>
                </c:pt>
                <c:pt idx="1332">
                  <c:v>210.96037993238573</c:v>
                </c:pt>
                <c:pt idx="1333">
                  <c:v>210.8769693465544</c:v>
                </c:pt>
                <c:pt idx="1334">
                  <c:v>211.26918349763471</c:v>
                </c:pt>
                <c:pt idx="1335">
                  <c:v>211.21076814453568</c:v>
                </c:pt>
                <c:pt idx="1336">
                  <c:v>211.96349908745731</c:v>
                </c:pt>
                <c:pt idx="1337">
                  <c:v>211.71744338174256</c:v>
                </c:pt>
                <c:pt idx="1338">
                  <c:v>211.96376349894686</c:v>
                </c:pt>
                <c:pt idx="1339">
                  <c:v>211.56880206431055</c:v>
                </c:pt>
                <c:pt idx="1340">
                  <c:v>211.92986518631949</c:v>
                </c:pt>
                <c:pt idx="1341">
                  <c:v>212.15767099422371</c:v>
                </c:pt>
                <c:pt idx="1342">
                  <c:v>211.82505622368163</c:v>
                </c:pt>
                <c:pt idx="1343">
                  <c:v>212.13628275143782</c:v>
                </c:pt>
                <c:pt idx="1344">
                  <c:v>211.91220291139777</c:v>
                </c:pt>
                <c:pt idx="1345">
                  <c:v>211.82331202447116</c:v>
                </c:pt>
                <c:pt idx="1346">
                  <c:v>211.92055324893698</c:v>
                </c:pt>
                <c:pt idx="1347">
                  <c:v>212.67424618514332</c:v>
                </c:pt>
                <c:pt idx="1348">
                  <c:v>212.78498968019207</c:v>
                </c:pt>
                <c:pt idx="1349">
                  <c:v>212.37646106892922</c:v>
                </c:pt>
                <c:pt idx="1350">
                  <c:v>212.98189186488128</c:v>
                </c:pt>
                <c:pt idx="1351">
                  <c:v>212.39662107939412</c:v>
                </c:pt>
                <c:pt idx="1352">
                  <c:v>213.0722968703968</c:v>
                </c:pt>
                <c:pt idx="1353">
                  <c:v>212.63764612853856</c:v>
                </c:pt>
                <c:pt idx="1354">
                  <c:v>213.43946611935976</c:v>
                </c:pt>
                <c:pt idx="1355">
                  <c:v>213.67827008530764</c:v>
                </c:pt>
                <c:pt idx="1356">
                  <c:v>213.48235432399389</c:v>
                </c:pt>
                <c:pt idx="1357">
                  <c:v>212.61965512012023</c:v>
                </c:pt>
                <c:pt idx="1358">
                  <c:v>213.16572775484451</c:v>
                </c:pt>
                <c:pt idx="1359">
                  <c:v>213.27413312881711</c:v>
                </c:pt>
                <c:pt idx="1360">
                  <c:v>212.67424383911077</c:v>
                </c:pt>
                <c:pt idx="1361">
                  <c:v>212.92936334919881</c:v>
                </c:pt>
                <c:pt idx="1362">
                  <c:v>213.24050604311634</c:v>
                </c:pt>
                <c:pt idx="1363">
                  <c:v>213.68579232548859</c:v>
                </c:pt>
                <c:pt idx="1364">
                  <c:v>214.01597507838645</c:v>
                </c:pt>
                <c:pt idx="1365">
                  <c:v>214.13274753834492</c:v>
                </c:pt>
                <c:pt idx="1366">
                  <c:v>213.54667789945069</c:v>
                </c:pt>
                <c:pt idx="1367">
                  <c:v>214.07801998768625</c:v>
                </c:pt>
                <c:pt idx="1368">
                  <c:v>214.70711689277633</c:v>
                </c:pt>
                <c:pt idx="1369">
                  <c:v>214.23966268471329</c:v>
                </c:pt>
                <c:pt idx="1370">
                  <c:v>213.91641386376864</c:v>
                </c:pt>
                <c:pt idx="1371">
                  <c:v>214.44053168665576</c:v>
                </c:pt>
                <c:pt idx="1372">
                  <c:v>214.86219408881414</c:v>
                </c:pt>
                <c:pt idx="1373">
                  <c:v>214.99896010666376</c:v>
                </c:pt>
                <c:pt idx="1374">
                  <c:v>215.5848062185774</c:v>
                </c:pt>
                <c:pt idx="1375">
                  <c:v>215.0774226715757</c:v>
                </c:pt>
                <c:pt idx="1376">
                  <c:v>215.75192063393041</c:v>
                </c:pt>
                <c:pt idx="1377">
                  <c:v>216.5013963120598</c:v>
                </c:pt>
                <c:pt idx="1378">
                  <c:v>215.72211554627725</c:v>
                </c:pt>
                <c:pt idx="1379">
                  <c:v>216.02138042996893</c:v>
                </c:pt>
                <c:pt idx="1380">
                  <c:v>215.5523992125118</c:v>
                </c:pt>
                <c:pt idx="1381">
                  <c:v>215.70657029217043</c:v>
                </c:pt>
                <c:pt idx="1382">
                  <c:v>215.88811191645769</c:v>
                </c:pt>
                <c:pt idx="1383">
                  <c:v>215.85378247172002</c:v>
                </c:pt>
                <c:pt idx="1384">
                  <c:v>215.84468231684562</c:v>
                </c:pt>
                <c:pt idx="1385">
                  <c:v>216.06287835261352</c:v>
                </c:pt>
                <c:pt idx="1386">
                  <c:v>215.740334783311</c:v>
                </c:pt>
                <c:pt idx="1387">
                  <c:v>216.49422382495527</c:v>
                </c:pt>
                <c:pt idx="1388">
                  <c:v>216.01167742635678</c:v>
                </c:pt>
                <c:pt idx="1389">
                  <c:v>215.99246648607877</c:v>
                </c:pt>
                <c:pt idx="1390">
                  <c:v>215.63924122651571</c:v>
                </c:pt>
                <c:pt idx="1391">
                  <c:v>216.11258616631383</c:v>
                </c:pt>
                <c:pt idx="1392">
                  <c:v>216.22209411619741</c:v>
                </c:pt>
                <c:pt idx="1393">
                  <c:v>216.28734827009279</c:v>
                </c:pt>
                <c:pt idx="1394">
                  <c:v>216.38989770429089</c:v>
                </c:pt>
                <c:pt idx="1395">
                  <c:v>216.66880862340849</c:v>
                </c:pt>
                <c:pt idx="1396">
                  <c:v>216.90029665461944</c:v>
                </c:pt>
                <c:pt idx="1397">
                  <c:v>216.72432870761691</c:v>
                </c:pt>
                <c:pt idx="1398">
                  <c:v>216.70841877155132</c:v>
                </c:pt>
                <c:pt idx="1399">
                  <c:v>216.84941133484901</c:v>
                </c:pt>
                <c:pt idx="1400">
                  <c:v>217.39297349046544</c:v>
                </c:pt>
                <c:pt idx="1401">
                  <c:v>217.18531936277611</c:v>
                </c:pt>
                <c:pt idx="1402">
                  <c:v>217.64373862430577</c:v>
                </c:pt>
                <c:pt idx="1403">
                  <c:v>217.54149644742824</c:v>
                </c:pt>
                <c:pt idx="1404">
                  <c:v>217.60010545532305</c:v>
                </c:pt>
                <c:pt idx="1405">
                  <c:v>217.96946732459182</c:v>
                </c:pt>
                <c:pt idx="1406">
                  <c:v>218.14591538442565</c:v>
                </c:pt>
                <c:pt idx="1407">
                  <c:v>217.98911752823582</c:v>
                </c:pt>
                <c:pt idx="1408">
                  <c:v>218.56325916964755</c:v>
                </c:pt>
                <c:pt idx="1409">
                  <c:v>218.08548259769742</c:v>
                </c:pt>
                <c:pt idx="1410">
                  <c:v>218.2296724480656</c:v>
                </c:pt>
                <c:pt idx="1411">
                  <c:v>218.30588019704214</c:v>
                </c:pt>
                <c:pt idx="1412">
                  <c:v>218.33300477792537</c:v>
                </c:pt>
                <c:pt idx="1413">
                  <c:v>217.75725202978145</c:v>
                </c:pt>
                <c:pt idx="1414">
                  <c:v>218.58991961474828</c:v>
                </c:pt>
                <c:pt idx="1415">
                  <c:v>217.65134225776524</c:v>
                </c:pt>
                <c:pt idx="1416">
                  <c:v>217.92397037931019</c:v>
                </c:pt>
                <c:pt idx="1417">
                  <c:v>218.53955433381159</c:v>
                </c:pt>
                <c:pt idx="1418">
                  <c:v>218.14072137826008</c:v>
                </c:pt>
                <c:pt idx="1419">
                  <c:v>218.80704203853551</c:v>
                </c:pt>
                <c:pt idx="1420">
                  <c:v>218.23380066408788</c:v>
                </c:pt>
                <c:pt idx="1421">
                  <c:v>218.60565016580995</c:v>
                </c:pt>
                <c:pt idx="1422">
                  <c:v>218.48330779624987</c:v>
                </c:pt>
                <c:pt idx="1423">
                  <c:v>219.01612175930691</c:v>
                </c:pt>
                <c:pt idx="1424">
                  <c:v>219.18046534612495</c:v>
                </c:pt>
                <c:pt idx="1425">
                  <c:v>219.02533176324835</c:v>
                </c:pt>
                <c:pt idx="1426">
                  <c:v>219.15697034517888</c:v>
                </c:pt>
                <c:pt idx="1427">
                  <c:v>219.42433320837884</c:v>
                </c:pt>
                <c:pt idx="1428">
                  <c:v>219.54625676211637</c:v>
                </c:pt>
                <c:pt idx="1429">
                  <c:v>219.87742146633548</c:v>
                </c:pt>
                <c:pt idx="1430">
                  <c:v>219.25108543915144</c:v>
                </c:pt>
                <c:pt idx="1431">
                  <c:v>219.51396554860276</c:v>
                </c:pt>
                <c:pt idx="1432">
                  <c:v>219.9004751513601</c:v>
                </c:pt>
                <c:pt idx="1433">
                  <c:v>220.49152186308257</c:v>
                </c:pt>
                <c:pt idx="1434">
                  <c:v>219.64296097090136</c:v>
                </c:pt>
                <c:pt idx="1435">
                  <c:v>220.04786677120228</c:v>
                </c:pt>
                <c:pt idx="1436">
                  <c:v>220.17444808248331</c:v>
                </c:pt>
                <c:pt idx="1437">
                  <c:v>220.91301213884051</c:v>
                </c:pt>
                <c:pt idx="1438">
                  <c:v>220.47474361160712</c:v>
                </c:pt>
                <c:pt idx="1439">
                  <c:v>220.19090621206277</c:v>
                </c:pt>
                <c:pt idx="1440">
                  <c:v>220.53896791837951</c:v>
                </c:pt>
                <c:pt idx="1441">
                  <c:v>221.02418565467633</c:v>
                </c:pt>
                <c:pt idx="1442">
                  <c:v>220.48342087317084</c:v>
                </c:pt>
                <c:pt idx="1443">
                  <c:v>219.86103961830864</c:v>
                </c:pt>
                <c:pt idx="1444">
                  <c:v>219.66489665444789</c:v>
                </c:pt>
                <c:pt idx="1445">
                  <c:v>219.92870690205947</c:v>
                </c:pt>
                <c:pt idx="1446">
                  <c:v>219.95615743952828</c:v>
                </c:pt>
                <c:pt idx="1447">
                  <c:v>220.40984895849147</c:v>
                </c:pt>
                <c:pt idx="1448">
                  <c:v>219.88661722996494</c:v>
                </c:pt>
                <c:pt idx="1449">
                  <c:v>219.73598616343398</c:v>
                </c:pt>
                <c:pt idx="1450">
                  <c:v>220.75164134123142</c:v>
                </c:pt>
                <c:pt idx="1451">
                  <c:v>219.82859746488782</c:v>
                </c:pt>
                <c:pt idx="1452">
                  <c:v>219.87380970757786</c:v>
                </c:pt>
                <c:pt idx="1453">
                  <c:v>219.60771872683003</c:v>
                </c:pt>
                <c:pt idx="1454">
                  <c:v>220.65835223780977</c:v>
                </c:pt>
                <c:pt idx="1455">
                  <c:v>220.20857108579139</c:v>
                </c:pt>
                <c:pt idx="1456">
                  <c:v>220.42116050853392</c:v>
                </c:pt>
                <c:pt idx="1457">
                  <c:v>219.72151073065109</c:v>
                </c:pt>
                <c:pt idx="1458">
                  <c:v>220.0446018538606</c:v>
                </c:pt>
                <c:pt idx="1459">
                  <c:v>220.32727200367046</c:v>
                </c:pt>
                <c:pt idx="1460">
                  <c:v>220.33985600883469</c:v>
                </c:pt>
                <c:pt idx="1461">
                  <c:v>219.79260749809347</c:v>
                </c:pt>
                <c:pt idx="1462">
                  <c:v>219.67664116344761</c:v>
                </c:pt>
                <c:pt idx="1463">
                  <c:v>219.4908136797776</c:v>
                </c:pt>
                <c:pt idx="1464">
                  <c:v>220.32839116674268</c:v>
                </c:pt>
                <c:pt idx="1465">
                  <c:v>220.21875889378435</c:v>
                </c:pt>
                <c:pt idx="1466">
                  <c:v>219.97741931050078</c:v>
                </c:pt>
                <c:pt idx="1467">
                  <c:v>220.05123798661032</c:v>
                </c:pt>
                <c:pt idx="1468">
                  <c:v>220.65771228811946</c:v>
                </c:pt>
                <c:pt idx="1469">
                  <c:v>220.73646635611448</c:v>
                </c:pt>
                <c:pt idx="1470">
                  <c:v>220.73059778470179</c:v>
                </c:pt>
                <c:pt idx="1471">
                  <c:v>220.64921066258168</c:v>
                </c:pt>
                <c:pt idx="1472">
                  <c:v>221.17455347161598</c:v>
                </c:pt>
                <c:pt idx="1473">
                  <c:v>221.21751585776187</c:v>
                </c:pt>
                <c:pt idx="1474">
                  <c:v>221.50509097173313</c:v>
                </c:pt>
                <c:pt idx="1475">
                  <c:v>221.59391977350191</c:v>
                </c:pt>
                <c:pt idx="1476">
                  <c:v>221.32300867620367</c:v>
                </c:pt>
                <c:pt idx="1477">
                  <c:v>221.1380484999917</c:v>
                </c:pt>
                <c:pt idx="1478">
                  <c:v>221.72392221064007</c:v>
                </c:pt>
                <c:pt idx="1479">
                  <c:v>221.40299009358117</c:v>
                </c:pt>
                <c:pt idx="1480">
                  <c:v>221.98703454593854</c:v>
                </c:pt>
                <c:pt idx="1481">
                  <c:v>221.71783282538703</c:v>
                </c:pt>
                <c:pt idx="1482">
                  <c:v>221.75479281823525</c:v>
                </c:pt>
                <c:pt idx="1483">
                  <c:v>221.87138604177153</c:v>
                </c:pt>
                <c:pt idx="1484">
                  <c:v>221.050893511776</c:v>
                </c:pt>
                <c:pt idx="1485">
                  <c:v>220.71453559334063</c:v>
                </c:pt>
                <c:pt idx="1486">
                  <c:v>220.13556314974966</c:v>
                </c:pt>
                <c:pt idx="1487">
                  <c:v>220.27496605196339</c:v>
                </c:pt>
                <c:pt idx="1488">
                  <c:v>220.80488929292846</c:v>
                </c:pt>
                <c:pt idx="1489">
                  <c:v>220.62876692424388</c:v>
                </c:pt>
                <c:pt idx="1490">
                  <c:v>219.84879290058961</c:v>
                </c:pt>
                <c:pt idx="1491">
                  <c:v>220.51969419898683</c:v>
                </c:pt>
                <c:pt idx="1492">
                  <c:v>219.48476727023905</c:v>
                </c:pt>
                <c:pt idx="1493">
                  <c:v>220.00200395107217</c:v>
                </c:pt>
                <c:pt idx="1494">
                  <c:v>220.65991289506368</c:v>
                </c:pt>
                <c:pt idx="1495">
                  <c:v>220.92427013742571</c:v>
                </c:pt>
                <c:pt idx="1496">
                  <c:v>221.47203096905938</c:v>
                </c:pt>
                <c:pt idx="1497">
                  <c:v>221.17784588855105</c:v>
                </c:pt>
                <c:pt idx="1498">
                  <c:v>221.20913365779148</c:v>
                </c:pt>
                <c:pt idx="1499">
                  <c:v>221.16458445804327</c:v>
                </c:pt>
                <c:pt idx="1500">
                  <c:v>221.18790971923573</c:v>
                </c:pt>
                <c:pt idx="1501">
                  <c:v>220.40234086869668</c:v>
                </c:pt>
                <c:pt idx="1502">
                  <c:v>220.96277280175514</c:v>
                </c:pt>
                <c:pt idx="1503">
                  <c:v>219.7699156891224</c:v>
                </c:pt>
                <c:pt idx="1504">
                  <c:v>219.61639085402149</c:v>
                </c:pt>
                <c:pt idx="1505">
                  <c:v>219.37676712156369</c:v>
                </c:pt>
                <c:pt idx="1506">
                  <c:v>218.73169089874582</c:v>
                </c:pt>
                <c:pt idx="1507">
                  <c:v>217.29537953798084</c:v>
                </c:pt>
                <c:pt idx="1508">
                  <c:v>216.95038987170793</c:v>
                </c:pt>
                <c:pt idx="1509">
                  <c:v>215.3968912399431</c:v>
                </c:pt>
                <c:pt idx="1510">
                  <c:v>215.327694445247</c:v>
                </c:pt>
                <c:pt idx="1511">
                  <c:v>214.26937318681632</c:v>
                </c:pt>
                <c:pt idx="1512">
                  <c:v>213.38429740124838</c:v>
                </c:pt>
                <c:pt idx="1513">
                  <c:v>212.43530356880865</c:v>
                </c:pt>
                <c:pt idx="1514">
                  <c:v>212.0138506115363</c:v>
                </c:pt>
                <c:pt idx="1515">
                  <c:v>210.73923612242612</c:v>
                </c:pt>
                <c:pt idx="1516">
                  <c:v>210.05613419375925</c:v>
                </c:pt>
                <c:pt idx="1517">
                  <c:v>209.46292800543307</c:v>
                </c:pt>
                <c:pt idx="1518">
                  <c:v>208.77353526044473</c:v>
                </c:pt>
                <c:pt idx="1519">
                  <c:v>207.99693006496534</c:v>
                </c:pt>
                <c:pt idx="1520">
                  <c:v>206.44976488281836</c:v>
                </c:pt>
                <c:pt idx="1521">
                  <c:v>204.61321332605999</c:v>
                </c:pt>
                <c:pt idx="1522">
                  <c:v>203.06011598948606</c:v>
                </c:pt>
                <c:pt idx="1523">
                  <c:v>201.14921443873806</c:v>
                </c:pt>
                <c:pt idx="1524">
                  <c:v>199.34201815166597</c:v>
                </c:pt>
                <c:pt idx="1525">
                  <c:v>197.72053858045987</c:v>
                </c:pt>
                <c:pt idx="1526">
                  <c:v>196.14952367570143</c:v>
                </c:pt>
                <c:pt idx="1527">
                  <c:v>194.5545912486389</c:v>
                </c:pt>
                <c:pt idx="1528">
                  <c:v>192.82958178766029</c:v>
                </c:pt>
                <c:pt idx="1529">
                  <c:v>191.60313199377532</c:v>
                </c:pt>
                <c:pt idx="1530">
                  <c:v>190.19418096779032</c:v>
                </c:pt>
                <c:pt idx="1531">
                  <c:v>188.79637659241837</c:v>
                </c:pt>
                <c:pt idx="1532">
                  <c:v>187.64118923228872</c:v>
                </c:pt>
                <c:pt idx="1533">
                  <c:v>186.00075339936015</c:v>
                </c:pt>
                <c:pt idx="1534">
                  <c:v>185.43423583933628</c:v>
                </c:pt>
                <c:pt idx="1535">
                  <c:v>183.70916685997759</c:v>
                </c:pt>
                <c:pt idx="1536">
                  <c:v>182.16746923677613</c:v>
                </c:pt>
                <c:pt idx="1537">
                  <c:v>180.43987209397267</c:v>
                </c:pt>
                <c:pt idx="1538">
                  <c:v>178.85374207110044</c:v>
                </c:pt>
                <c:pt idx="1539">
                  <c:v>176.97318007347218</c:v>
                </c:pt>
                <c:pt idx="1540">
                  <c:v>175.65367658541388</c:v>
                </c:pt>
                <c:pt idx="1541">
                  <c:v>174.54359585657059</c:v>
                </c:pt>
                <c:pt idx="1542">
                  <c:v>173.13953258560858</c:v>
                </c:pt>
                <c:pt idx="1543">
                  <c:v>171.86054405195227</c:v>
                </c:pt>
                <c:pt idx="1544">
                  <c:v>171.52961616771464</c:v>
                </c:pt>
                <c:pt idx="1545">
                  <c:v>171.75753264705889</c:v>
                </c:pt>
                <c:pt idx="1546">
                  <c:v>170.56281278453608</c:v>
                </c:pt>
                <c:pt idx="1547">
                  <c:v>170.08831825871229</c:v>
                </c:pt>
                <c:pt idx="1548">
                  <c:v>168.30267349242061</c:v>
                </c:pt>
                <c:pt idx="1549">
                  <c:v>166.70905617858068</c:v>
                </c:pt>
                <c:pt idx="1550">
                  <c:v>165.82348905671947</c:v>
                </c:pt>
                <c:pt idx="1551">
                  <c:v>165.67216685321506</c:v>
                </c:pt>
                <c:pt idx="1552">
                  <c:v>164.87141399721543</c:v>
                </c:pt>
                <c:pt idx="1553">
                  <c:v>164.04857945140756</c:v>
                </c:pt>
                <c:pt idx="1554">
                  <c:v>163.118800343961</c:v>
                </c:pt>
                <c:pt idx="1555">
                  <c:v>162.21018985445497</c:v>
                </c:pt>
                <c:pt idx="1556">
                  <c:v>161.84377330829884</c:v>
                </c:pt>
                <c:pt idx="1557">
                  <c:v>161.18820234777499</c:v>
                </c:pt>
                <c:pt idx="1558">
                  <c:v>161.02127129572264</c:v>
                </c:pt>
                <c:pt idx="1559">
                  <c:v>160.67664174360007</c:v>
                </c:pt>
                <c:pt idx="1560">
                  <c:v>161.29708733699192</c:v>
                </c:pt>
                <c:pt idx="1561">
                  <c:v>160.47062719399526</c:v>
                </c:pt>
                <c:pt idx="1562">
                  <c:v>160.01672962005705</c:v>
                </c:pt>
                <c:pt idx="1563">
                  <c:v>159.79931489806575</c:v>
                </c:pt>
                <c:pt idx="1564">
                  <c:v>159.57341504593373</c:v>
                </c:pt>
                <c:pt idx="1565">
                  <c:v>158.95306733703791</c:v>
                </c:pt>
                <c:pt idx="1566">
                  <c:v>158.30405699381353</c:v>
                </c:pt>
                <c:pt idx="1567">
                  <c:v>157.65151365577125</c:v>
                </c:pt>
                <c:pt idx="1568">
                  <c:v>157.34227739699088</c:v>
                </c:pt>
                <c:pt idx="1569">
                  <c:v>157.22598649173247</c:v>
                </c:pt>
                <c:pt idx="1570">
                  <c:v>155.97180958073014</c:v>
                </c:pt>
                <c:pt idx="1571">
                  <c:v>156.09750236154167</c:v>
                </c:pt>
                <c:pt idx="1572">
                  <c:v>156.74941622717989</c:v>
                </c:pt>
                <c:pt idx="1573">
                  <c:v>156.26396598974662</c:v>
                </c:pt>
                <c:pt idx="1574">
                  <c:v>156.03307983306252</c:v>
                </c:pt>
                <c:pt idx="1575">
                  <c:v>156.01564248641986</c:v>
                </c:pt>
                <c:pt idx="1576">
                  <c:v>155.54636482882796</c:v>
                </c:pt>
                <c:pt idx="1577">
                  <c:v>155.35825197524409</c:v>
                </c:pt>
                <c:pt idx="1578">
                  <c:v>155.34741316492045</c:v>
                </c:pt>
                <c:pt idx="1579">
                  <c:v>154.59412310466865</c:v>
                </c:pt>
                <c:pt idx="1580">
                  <c:v>154.40875383149447</c:v>
                </c:pt>
                <c:pt idx="1581">
                  <c:v>153.22572671821825</c:v>
                </c:pt>
                <c:pt idx="1582">
                  <c:v>154.05512938810324</c:v>
                </c:pt>
                <c:pt idx="1583">
                  <c:v>153.96581024722195</c:v>
                </c:pt>
                <c:pt idx="1584">
                  <c:v>152.89616217518798</c:v>
                </c:pt>
                <c:pt idx="1585">
                  <c:v>153.83199933002987</c:v>
                </c:pt>
                <c:pt idx="1586">
                  <c:v>153.71954858333009</c:v>
                </c:pt>
                <c:pt idx="1587">
                  <c:v>153.4582573413534</c:v>
                </c:pt>
                <c:pt idx="1588">
                  <c:v>153.51123525115244</c:v>
                </c:pt>
                <c:pt idx="1589">
                  <c:v>153.13546107529112</c:v>
                </c:pt>
                <c:pt idx="1590">
                  <c:v>153.10893558984245</c:v>
                </c:pt>
                <c:pt idx="1591">
                  <c:v>152.94095641476807</c:v>
                </c:pt>
                <c:pt idx="1592">
                  <c:v>153.46963310424641</c:v>
                </c:pt>
                <c:pt idx="1593">
                  <c:v>152.9855418717685</c:v>
                </c:pt>
                <c:pt idx="1594">
                  <c:v>152.64080043742214</c:v>
                </c:pt>
                <c:pt idx="1595">
                  <c:v>153.05301690031342</c:v>
                </c:pt>
                <c:pt idx="1596">
                  <c:v>152.77698938870708</c:v>
                </c:pt>
                <c:pt idx="1597">
                  <c:v>153.20520243050115</c:v>
                </c:pt>
                <c:pt idx="1598">
                  <c:v>152.60466237090412</c:v>
                </c:pt>
                <c:pt idx="1599">
                  <c:v>152.50050748293606</c:v>
                </c:pt>
                <c:pt idx="1600">
                  <c:v>152.5740007782272</c:v>
                </c:pt>
                <c:pt idx="1601">
                  <c:v>152.63857037612769</c:v>
                </c:pt>
                <c:pt idx="1602">
                  <c:v>152.15452957692207</c:v>
                </c:pt>
                <c:pt idx="1603">
                  <c:v>151.47087275862896</c:v>
                </c:pt>
                <c:pt idx="1604">
                  <c:v>151.31812373674387</c:v>
                </c:pt>
                <c:pt idx="1605">
                  <c:v>151.06372599516808</c:v>
                </c:pt>
                <c:pt idx="1606">
                  <c:v>151.40027678946646</c:v>
                </c:pt>
                <c:pt idx="1607">
                  <c:v>150.63629273767833</c:v>
                </c:pt>
                <c:pt idx="1608">
                  <c:v>150.23484691276741</c:v>
                </c:pt>
                <c:pt idx="1609">
                  <c:v>149.40993291300524</c:v>
                </c:pt>
                <c:pt idx="1610">
                  <c:v>149.831500362257</c:v>
                </c:pt>
                <c:pt idx="1611">
                  <c:v>148.78272587132957</c:v>
                </c:pt>
                <c:pt idx="1612">
                  <c:v>147.10764687215519</c:v>
                </c:pt>
                <c:pt idx="1613">
                  <c:v>146.51206348875431</c:v>
                </c:pt>
                <c:pt idx="1614">
                  <c:v>146.77208437324339</c:v>
                </c:pt>
                <c:pt idx="1615">
                  <c:v>146.78993530627537</c:v>
                </c:pt>
                <c:pt idx="1616">
                  <c:v>146.81787231160521</c:v>
                </c:pt>
                <c:pt idx="1617">
                  <c:v>146.6058056540098</c:v>
                </c:pt>
                <c:pt idx="1618">
                  <c:v>146.69275177967199</c:v>
                </c:pt>
                <c:pt idx="1619">
                  <c:v>146.31625861444994</c:v>
                </c:pt>
                <c:pt idx="1620">
                  <c:v>146.36145964259029</c:v>
                </c:pt>
                <c:pt idx="1621">
                  <c:v>146.11497669236411</c:v>
                </c:pt>
                <c:pt idx="1622">
                  <c:v>146.30013624488063</c:v>
                </c:pt>
                <c:pt idx="1623">
                  <c:v>146.24656818298504</c:v>
                </c:pt>
                <c:pt idx="1624">
                  <c:v>145.90543551050794</c:v>
                </c:pt>
                <c:pt idx="1625">
                  <c:v>146.10511468180184</c:v>
                </c:pt>
                <c:pt idx="1626">
                  <c:v>146.07309437207698</c:v>
                </c:pt>
                <c:pt idx="1627">
                  <c:v>145.87789056290276</c:v>
                </c:pt>
                <c:pt idx="1628">
                  <c:v>146.27414792244133</c:v>
                </c:pt>
                <c:pt idx="1629">
                  <c:v>146.09652527186361</c:v>
                </c:pt>
                <c:pt idx="1630">
                  <c:v>145.51237990325208</c:v>
                </c:pt>
                <c:pt idx="1631">
                  <c:v>145.43413816900136</c:v>
                </c:pt>
                <c:pt idx="1632">
                  <c:v>145.68809157199979</c:v>
                </c:pt>
                <c:pt idx="1633">
                  <c:v>145.77895061404629</c:v>
                </c:pt>
                <c:pt idx="1634">
                  <c:v>146.07519484128704</c:v>
                </c:pt>
                <c:pt idx="1635">
                  <c:v>146.23903311294669</c:v>
                </c:pt>
                <c:pt idx="1636">
                  <c:v>145.68170470310304</c:v>
                </c:pt>
                <c:pt idx="1637">
                  <c:v>145.78734259852212</c:v>
                </c:pt>
                <c:pt idx="1638">
                  <c:v>145.77654551737078</c:v>
                </c:pt>
                <c:pt idx="1639">
                  <c:v>145.68243948351804</c:v>
                </c:pt>
                <c:pt idx="1640">
                  <c:v>144.93022444638623</c:v>
                </c:pt>
                <c:pt idx="1641">
                  <c:v>144.83850252187148</c:v>
                </c:pt>
                <c:pt idx="1642">
                  <c:v>144.60857413576994</c:v>
                </c:pt>
                <c:pt idx="1643">
                  <c:v>145.34502524957549</c:v>
                </c:pt>
                <c:pt idx="1644">
                  <c:v>144.8548187940695</c:v>
                </c:pt>
                <c:pt idx="1645">
                  <c:v>144.52247659134002</c:v>
                </c:pt>
                <c:pt idx="1646">
                  <c:v>144.60105533483474</c:v>
                </c:pt>
                <c:pt idx="1647">
                  <c:v>144.65334252174267</c:v>
                </c:pt>
                <c:pt idx="1648">
                  <c:v>144.48258387901538</c:v>
                </c:pt>
                <c:pt idx="1649">
                  <c:v>144.79377741043479</c:v>
                </c:pt>
                <c:pt idx="1650">
                  <c:v>144.4405998621103</c:v>
                </c:pt>
                <c:pt idx="1651">
                  <c:v>144.46279102402406</c:v>
                </c:pt>
                <c:pt idx="1652">
                  <c:v>145.10736173031245</c:v>
                </c:pt>
                <c:pt idx="1653">
                  <c:v>145.02978432143124</c:v>
                </c:pt>
                <c:pt idx="1654">
                  <c:v>144.30860135796311</c:v>
                </c:pt>
                <c:pt idx="1655">
                  <c:v>144.07033764413751</c:v>
                </c:pt>
                <c:pt idx="1656">
                  <c:v>144.46886460492635</c:v>
                </c:pt>
                <c:pt idx="1657">
                  <c:v>144.43375245620572</c:v>
                </c:pt>
                <c:pt idx="1658">
                  <c:v>143.94357741348517</c:v>
                </c:pt>
                <c:pt idx="1659">
                  <c:v>143.83942823705888</c:v>
                </c:pt>
                <c:pt idx="1660">
                  <c:v>143.7936543163749</c:v>
                </c:pt>
                <c:pt idx="1661">
                  <c:v>144.78578565422097</c:v>
                </c:pt>
                <c:pt idx="1662">
                  <c:v>144.17597008731155</c:v>
                </c:pt>
                <c:pt idx="1663">
                  <c:v>144.25867176695914</c:v>
                </c:pt>
                <c:pt idx="1664">
                  <c:v>144.13141806487045</c:v>
                </c:pt>
                <c:pt idx="1665">
                  <c:v>143.87280240234739</c:v>
                </c:pt>
                <c:pt idx="1666">
                  <c:v>144.08453648163598</c:v>
                </c:pt>
                <c:pt idx="1667">
                  <c:v>143.83888578720979</c:v>
                </c:pt>
                <c:pt idx="1668">
                  <c:v>143.42618799162415</c:v>
                </c:pt>
                <c:pt idx="1669">
                  <c:v>143.93702293494044</c:v>
                </c:pt>
                <c:pt idx="1670">
                  <c:v>143.51847784099232</c:v>
                </c:pt>
                <c:pt idx="1671">
                  <c:v>142.82741665839447</c:v>
                </c:pt>
                <c:pt idx="1672">
                  <c:v>143.24698732593581</c:v>
                </c:pt>
                <c:pt idx="1673">
                  <c:v>142.83209477784098</c:v>
                </c:pt>
                <c:pt idx="1674">
                  <c:v>142.28476832604872</c:v>
                </c:pt>
                <c:pt idx="1675">
                  <c:v>142.75512508104833</c:v>
                </c:pt>
                <c:pt idx="1676">
                  <c:v>142.6257896136845</c:v>
                </c:pt>
                <c:pt idx="1677">
                  <c:v>142.04531609924547</c:v>
                </c:pt>
                <c:pt idx="1678">
                  <c:v>141.86169329898374</c:v>
                </c:pt>
                <c:pt idx="1679">
                  <c:v>142.50025021433368</c:v>
                </c:pt>
                <c:pt idx="1680">
                  <c:v>142.48058854194903</c:v>
                </c:pt>
                <c:pt idx="1681">
                  <c:v>141.54548622310145</c:v>
                </c:pt>
                <c:pt idx="1682">
                  <c:v>141.52999624762188</c:v>
                </c:pt>
                <c:pt idx="1683">
                  <c:v>141.87754415121771</c:v>
                </c:pt>
                <c:pt idx="1684">
                  <c:v>141.78962614944905</c:v>
                </c:pt>
                <c:pt idx="1685">
                  <c:v>141.45307009987164</c:v>
                </c:pt>
                <c:pt idx="1686">
                  <c:v>141.46014161142099</c:v>
                </c:pt>
                <c:pt idx="1687">
                  <c:v>140.6593470329012</c:v>
                </c:pt>
                <c:pt idx="1688">
                  <c:v>140.65565723943283</c:v>
                </c:pt>
                <c:pt idx="1689">
                  <c:v>140.61782269915432</c:v>
                </c:pt>
                <c:pt idx="1690">
                  <c:v>140.70250964883834</c:v>
                </c:pt>
                <c:pt idx="1691">
                  <c:v>140.20939432523917</c:v>
                </c:pt>
                <c:pt idx="1692">
                  <c:v>139.92157753005674</c:v>
                </c:pt>
                <c:pt idx="1693">
                  <c:v>139.81573498368735</c:v>
                </c:pt>
                <c:pt idx="1694">
                  <c:v>139.77051088620553</c:v>
                </c:pt>
                <c:pt idx="1695">
                  <c:v>139.12972633512706</c:v>
                </c:pt>
                <c:pt idx="1696">
                  <c:v>139.16177458332035</c:v>
                </c:pt>
                <c:pt idx="1697">
                  <c:v>139.26715059989507</c:v>
                </c:pt>
                <c:pt idx="1698">
                  <c:v>138.91906077298867</c:v>
                </c:pt>
                <c:pt idx="1699">
                  <c:v>138.54751440368054</c:v>
                </c:pt>
                <c:pt idx="1700">
                  <c:v>138.35483321963335</c:v>
                </c:pt>
                <c:pt idx="1701">
                  <c:v>138.33669603311128</c:v>
                </c:pt>
                <c:pt idx="1702">
                  <c:v>137.96075474775392</c:v>
                </c:pt>
                <c:pt idx="1703">
                  <c:v>137.79078817928939</c:v>
                </c:pt>
                <c:pt idx="1704">
                  <c:v>137.38144947219919</c:v>
                </c:pt>
                <c:pt idx="1705">
                  <c:v>136.6852939507873</c:v>
                </c:pt>
                <c:pt idx="1706">
                  <c:v>136.45755712544891</c:v>
                </c:pt>
                <c:pt idx="1707">
                  <c:v>136.58563211121285</c:v>
                </c:pt>
                <c:pt idx="1708">
                  <c:v>135.81802283747879</c:v>
                </c:pt>
                <c:pt idx="1709">
                  <c:v>135.3357712506641</c:v>
                </c:pt>
                <c:pt idx="1710">
                  <c:v>134.37559546348993</c:v>
                </c:pt>
                <c:pt idx="1711">
                  <c:v>134.22451451509485</c:v>
                </c:pt>
                <c:pt idx="1712">
                  <c:v>133.92004988017175</c:v>
                </c:pt>
                <c:pt idx="1713">
                  <c:v>133.6027108570695</c:v>
                </c:pt>
                <c:pt idx="1714">
                  <c:v>133.74946408077841</c:v>
                </c:pt>
                <c:pt idx="1715">
                  <c:v>132.7940220675857</c:v>
                </c:pt>
                <c:pt idx="1716">
                  <c:v>132.67837620643581</c:v>
                </c:pt>
                <c:pt idx="1717">
                  <c:v>132.55817964308744</c:v>
                </c:pt>
                <c:pt idx="1718">
                  <c:v>132.2945651660325</c:v>
                </c:pt>
                <c:pt idx="1719">
                  <c:v>131.73359525768481</c:v>
                </c:pt>
                <c:pt idx="1720">
                  <c:v>130.53014608328118</c:v>
                </c:pt>
                <c:pt idx="1721">
                  <c:v>130.42463147632745</c:v>
                </c:pt>
                <c:pt idx="1722">
                  <c:v>130.18330098111514</c:v>
                </c:pt>
                <c:pt idx="1723">
                  <c:v>129.25762617290991</c:v>
                </c:pt>
                <c:pt idx="1724">
                  <c:v>129.40281450331642</c:v>
                </c:pt>
                <c:pt idx="1725">
                  <c:v>129.57904998952776</c:v>
                </c:pt>
                <c:pt idx="1726">
                  <c:v>128.96401571651106</c:v>
                </c:pt>
                <c:pt idx="1727">
                  <c:v>128.35730666540249</c:v>
                </c:pt>
                <c:pt idx="1728">
                  <c:v>128.14246049089883</c:v>
                </c:pt>
                <c:pt idx="1729">
                  <c:v>127.46249126948639</c:v>
                </c:pt>
                <c:pt idx="1730">
                  <c:v>125.8688960769707</c:v>
                </c:pt>
                <c:pt idx="1731">
                  <c:v>124.28865775558681</c:v>
                </c:pt>
                <c:pt idx="1732">
                  <c:v>122.45812888944607</c:v>
                </c:pt>
                <c:pt idx="1733">
                  <c:v>121.24416891267163</c:v>
                </c:pt>
                <c:pt idx="1734">
                  <c:v>120.32830957582351</c:v>
                </c:pt>
                <c:pt idx="1735">
                  <c:v>119.34878750462225</c:v>
                </c:pt>
                <c:pt idx="1736">
                  <c:v>117.50916387415174</c:v>
                </c:pt>
                <c:pt idx="1737">
                  <c:v>115.23240506768697</c:v>
                </c:pt>
                <c:pt idx="1738">
                  <c:v>113.45304020882624</c:v>
                </c:pt>
                <c:pt idx="1739">
                  <c:v>111.6609439370396</c:v>
                </c:pt>
                <c:pt idx="1740">
                  <c:v>110.05859198203414</c:v>
                </c:pt>
                <c:pt idx="1741">
                  <c:v>108.54796735246914</c:v>
                </c:pt>
                <c:pt idx="1742">
                  <c:v>107.06690999274045</c:v>
                </c:pt>
                <c:pt idx="1743">
                  <c:v>106.71499957973857</c:v>
                </c:pt>
                <c:pt idx="1744">
                  <c:v>105.0837120030077</c:v>
                </c:pt>
                <c:pt idx="1745">
                  <c:v>103.23445823672832</c:v>
                </c:pt>
                <c:pt idx="1746">
                  <c:v>101.6313354365964</c:v>
                </c:pt>
                <c:pt idx="1747">
                  <c:v>100.04020682080856</c:v>
                </c:pt>
                <c:pt idx="1748">
                  <c:v>98.077287120508316</c:v>
                </c:pt>
                <c:pt idx="1749">
                  <c:v>95.914812125783911</c:v>
                </c:pt>
                <c:pt idx="1750">
                  <c:v>93.59504473913087</c:v>
                </c:pt>
                <c:pt idx="1751">
                  <c:v>91.729385451390868</c:v>
                </c:pt>
                <c:pt idx="1752">
                  <c:v>90.03297214577475</c:v>
                </c:pt>
                <c:pt idx="1753">
                  <c:v>88.432457027704331</c:v>
                </c:pt>
                <c:pt idx="1754">
                  <c:v>86.751022940501585</c:v>
                </c:pt>
                <c:pt idx="1755">
                  <c:v>85.132853890341622</c:v>
                </c:pt>
                <c:pt idx="1756">
                  <c:v>83.432947079459538</c:v>
                </c:pt>
                <c:pt idx="1757">
                  <c:v>81.661110481831415</c:v>
                </c:pt>
                <c:pt idx="1758">
                  <c:v>80.078819221394554</c:v>
                </c:pt>
                <c:pt idx="1759">
                  <c:v>78.525969123141181</c:v>
                </c:pt>
                <c:pt idx="1760">
                  <c:v>77.423071303371557</c:v>
                </c:pt>
                <c:pt idx="1761">
                  <c:v>75.800907421297538</c:v>
                </c:pt>
                <c:pt idx="1762">
                  <c:v>74.100895862179641</c:v>
                </c:pt>
                <c:pt idx="1763">
                  <c:v>72.279773303937219</c:v>
                </c:pt>
                <c:pt idx="1764">
                  <c:v>70.651135328675323</c:v>
                </c:pt>
                <c:pt idx="1765">
                  <c:v>69.826992241099703</c:v>
                </c:pt>
                <c:pt idx="1766">
                  <c:v>68.231327438643888</c:v>
                </c:pt>
                <c:pt idx="1767">
                  <c:v>66.366208956850571</c:v>
                </c:pt>
                <c:pt idx="1768">
                  <c:v>64.66588112076667</c:v>
                </c:pt>
                <c:pt idx="1769">
                  <c:v>63.598544466817401</c:v>
                </c:pt>
                <c:pt idx="1770">
                  <c:v>62.363262073080719</c:v>
                </c:pt>
                <c:pt idx="1771">
                  <c:v>61.634444876254726</c:v>
                </c:pt>
                <c:pt idx="1772">
                  <c:v>60.307783243455212</c:v>
                </c:pt>
                <c:pt idx="1773">
                  <c:v>61.144449207867616</c:v>
                </c:pt>
                <c:pt idx="1774">
                  <c:v>60.077274464099524</c:v>
                </c:pt>
                <c:pt idx="1775">
                  <c:v>59.446178381424559</c:v>
                </c:pt>
                <c:pt idx="1776">
                  <c:v>58.76222435614725</c:v>
                </c:pt>
                <c:pt idx="1777">
                  <c:v>58.205594134871532</c:v>
                </c:pt>
                <c:pt idx="1778">
                  <c:v>58.197021582499971</c:v>
                </c:pt>
                <c:pt idx="1779">
                  <c:v>57.501788558101779</c:v>
                </c:pt>
                <c:pt idx="1780">
                  <c:v>55.890136977361045</c:v>
                </c:pt>
                <c:pt idx="1781">
                  <c:v>55.369727693627212</c:v>
                </c:pt>
                <c:pt idx="1782">
                  <c:v>55.124610309390924</c:v>
                </c:pt>
                <c:pt idx="1783">
                  <c:v>54.266117703840841</c:v>
                </c:pt>
                <c:pt idx="1784">
                  <c:v>52.715069042915523</c:v>
                </c:pt>
                <c:pt idx="1785">
                  <c:v>51.993725123455746</c:v>
                </c:pt>
                <c:pt idx="1786">
                  <c:v>52.242986252847118</c:v>
                </c:pt>
                <c:pt idx="1787">
                  <c:v>51.528927160484557</c:v>
                </c:pt>
                <c:pt idx="1788">
                  <c:v>50.798674675258937</c:v>
                </c:pt>
                <c:pt idx="1789">
                  <c:v>50.372516248324686</c:v>
                </c:pt>
                <c:pt idx="1790">
                  <c:v>49.790741353721138</c:v>
                </c:pt>
                <c:pt idx="1791">
                  <c:v>49.653443510117647</c:v>
                </c:pt>
                <c:pt idx="1792">
                  <c:v>49.107135442702813</c:v>
                </c:pt>
                <c:pt idx="1793">
                  <c:v>48.619688331643026</c:v>
                </c:pt>
                <c:pt idx="1794">
                  <c:v>48.447518092600532</c:v>
                </c:pt>
                <c:pt idx="1795">
                  <c:v>48.156124097941877</c:v>
                </c:pt>
                <c:pt idx="1796">
                  <c:v>48.087903123163734</c:v>
                </c:pt>
                <c:pt idx="1797">
                  <c:v>48.698231490829357</c:v>
                </c:pt>
                <c:pt idx="1798">
                  <c:v>48.085952293800517</c:v>
                </c:pt>
                <c:pt idx="1799">
                  <c:v>47.931827344680833</c:v>
                </c:pt>
                <c:pt idx="1800">
                  <c:v>48.40552813307697</c:v>
                </c:pt>
                <c:pt idx="1801">
                  <c:v>47.667774687615079</c:v>
                </c:pt>
                <c:pt idx="1802">
                  <c:v>47.551213557811323</c:v>
                </c:pt>
                <c:pt idx="1803">
                  <c:v>47.65247234496988</c:v>
                </c:pt>
                <c:pt idx="1804">
                  <c:v>47.446541553108105</c:v>
                </c:pt>
                <c:pt idx="1805">
                  <c:v>47.313238860204152</c:v>
                </c:pt>
                <c:pt idx="1806">
                  <c:v>46.868048585085731</c:v>
                </c:pt>
                <c:pt idx="1807">
                  <c:v>47.174764106113734</c:v>
                </c:pt>
                <c:pt idx="1808">
                  <c:v>47.346467910930343</c:v>
                </c:pt>
                <c:pt idx="1809">
                  <c:v>47.216718238433643</c:v>
                </c:pt>
                <c:pt idx="1810">
                  <c:v>46.865956804194646</c:v>
                </c:pt>
                <c:pt idx="1811">
                  <c:v>47.070275798882534</c:v>
                </c:pt>
                <c:pt idx="1812">
                  <c:v>46.496487856433895</c:v>
                </c:pt>
                <c:pt idx="1813">
                  <c:v>46.369866966686473</c:v>
                </c:pt>
                <c:pt idx="1814">
                  <c:v>46.376835619173512</c:v>
                </c:pt>
                <c:pt idx="1815">
                  <c:v>46.39845266362309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62F-4439-A652-0E7A05BB8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622400"/>
        <c:axId val="177622976"/>
      </c:scatterChart>
      <c:valAx>
        <c:axId val="177622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622976"/>
        <c:crosses val="autoZero"/>
        <c:crossBetween val="midCat"/>
      </c:valAx>
      <c:valAx>
        <c:axId val="177622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6224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MW_L4!$B$1</c:f>
              <c:strCache>
                <c:ptCount val="1"/>
                <c:pt idx="0">
                  <c:v>Standard force [N]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MW_L4!$A$2:$A$2385</c:f>
              <c:numCache>
                <c:formatCode>0.0</c:formatCode>
                <c:ptCount val="2384"/>
                <c:pt idx="0">
                  <c:v>0</c:v>
                </c:pt>
                <c:pt idx="1">
                  <c:v>-2.8061913326382637E-6</c:v>
                </c:pt>
                <c:pt idx="2">
                  <c:v>-5.6124281400116161E-6</c:v>
                </c:pt>
                <c:pt idx="3">
                  <c:v>-5.6124281400116161E-6</c:v>
                </c:pt>
                <c:pt idx="4">
                  <c:v>1.3203525450080633E-3</c:v>
                </c:pt>
                <c:pt idx="5">
                  <c:v>6.0200593434274197E-3</c:v>
                </c:pt>
                <c:pt idx="6">
                  <c:v>1.1053677648305893E-2</c:v>
                </c:pt>
                <c:pt idx="7">
                  <c:v>1.6008969396352768E-2</c:v>
                </c:pt>
                <c:pt idx="8">
                  <c:v>2.1021481603384018E-2</c:v>
                </c:pt>
                <c:pt idx="9">
                  <c:v>2.6062604039907455E-2</c:v>
                </c:pt>
                <c:pt idx="10">
                  <c:v>3.101026639342308E-2</c:v>
                </c:pt>
                <c:pt idx="11">
                  <c:v>3.6026593297719955E-2</c:v>
                </c:pt>
                <c:pt idx="12">
                  <c:v>4.1006680577993393E-2</c:v>
                </c:pt>
                <c:pt idx="13">
                  <c:v>4.6068783849477768E-2</c:v>
                </c:pt>
                <c:pt idx="14">
                  <c:v>5.102216824889183E-2</c:v>
                </c:pt>
                <c:pt idx="15">
                  <c:v>5.603468045592308E-2</c:v>
                </c:pt>
                <c:pt idx="16">
                  <c:v>6.1035748571157455E-2</c:v>
                </c:pt>
                <c:pt idx="17">
                  <c:v>6.6013924777507782E-2</c:v>
                </c:pt>
                <c:pt idx="18">
                  <c:v>7.1055047214031219E-2</c:v>
                </c:pt>
                <c:pt idx="19">
                  <c:v>7.6012246310710907E-2</c:v>
                </c:pt>
                <c:pt idx="20">
                  <c:v>8.1036202609539032E-2</c:v>
                </c:pt>
                <c:pt idx="21">
                  <c:v>8.5997216403484344E-2</c:v>
                </c:pt>
                <c:pt idx="22">
                  <c:v>9.1044060885906219E-2</c:v>
                </c:pt>
                <c:pt idx="23">
                  <c:v>9.6035592257976532E-2</c:v>
                </c:pt>
                <c:pt idx="24">
                  <c:v>0.10099851340055466</c:v>
                </c:pt>
                <c:pt idx="25">
                  <c:v>0.10603391379117966</c:v>
                </c:pt>
                <c:pt idx="26">
                  <c:v>0.11100255697965622</c:v>
                </c:pt>
                <c:pt idx="27">
                  <c:v>0.11604177206754684</c:v>
                </c:pt>
                <c:pt idx="28">
                  <c:v>0.12101422995328903</c:v>
                </c:pt>
                <c:pt idx="29">
                  <c:v>0.12605726718902588</c:v>
                </c:pt>
                <c:pt idx="30">
                  <c:v>0.13100683689117432</c:v>
                </c:pt>
                <c:pt idx="31">
                  <c:v>0.13602316379547119</c:v>
                </c:pt>
                <c:pt idx="32">
                  <c:v>0.14106237888336182</c:v>
                </c:pt>
                <c:pt idx="33">
                  <c:v>0.14601385593414307</c:v>
                </c:pt>
                <c:pt idx="34">
                  <c:v>0.15102636814117432</c:v>
                </c:pt>
                <c:pt idx="35">
                  <c:v>0.15600264072418213</c:v>
                </c:pt>
                <c:pt idx="36">
                  <c:v>0.16106855869293213</c:v>
                </c:pt>
                <c:pt idx="37">
                  <c:v>0.166023850440979</c:v>
                </c:pt>
                <c:pt idx="38">
                  <c:v>0.1710439920425415</c:v>
                </c:pt>
                <c:pt idx="39">
                  <c:v>0.176033616065979</c:v>
                </c:pt>
                <c:pt idx="40">
                  <c:v>0.18101179599761963</c:v>
                </c:pt>
                <c:pt idx="41">
                  <c:v>0.18605482578277588</c:v>
                </c:pt>
                <c:pt idx="42">
                  <c:v>0.19101583957672119</c:v>
                </c:pt>
                <c:pt idx="43">
                  <c:v>0.19603216648101807</c:v>
                </c:pt>
                <c:pt idx="44">
                  <c:v>0.20099127292633057</c:v>
                </c:pt>
                <c:pt idx="45">
                  <c:v>0.20604574680328369</c:v>
                </c:pt>
                <c:pt idx="46">
                  <c:v>0.21102583408355713</c:v>
                </c:pt>
                <c:pt idx="47">
                  <c:v>0.21600782871246338</c:v>
                </c:pt>
                <c:pt idx="48">
                  <c:v>0.22103559970855713</c:v>
                </c:pt>
                <c:pt idx="49">
                  <c:v>0.22600805759429932</c:v>
                </c:pt>
                <c:pt idx="50">
                  <c:v>0.23103773593902588</c:v>
                </c:pt>
                <c:pt idx="51">
                  <c:v>0.23601019382476807</c:v>
                </c:pt>
                <c:pt idx="52">
                  <c:v>0.24105703830718994</c:v>
                </c:pt>
                <c:pt idx="53">
                  <c:v>0.24600851535797119</c:v>
                </c:pt>
                <c:pt idx="54">
                  <c:v>0.25102865695953369</c:v>
                </c:pt>
                <c:pt idx="55">
                  <c:v>0.25606977939605713</c:v>
                </c:pt>
                <c:pt idx="56">
                  <c:v>0.26101362705230713</c:v>
                </c:pt>
                <c:pt idx="57">
                  <c:v>0.26603049039840698</c:v>
                </c:pt>
                <c:pt idx="58">
                  <c:v>0.27100676298141479</c:v>
                </c:pt>
                <c:pt idx="59">
                  <c:v>0.27606123685836792</c:v>
                </c:pt>
                <c:pt idx="60">
                  <c:v>0.28102225065231323</c:v>
                </c:pt>
                <c:pt idx="61">
                  <c:v>0.28604239225387573</c:v>
                </c:pt>
                <c:pt idx="62">
                  <c:v>0.29103201627731323</c:v>
                </c:pt>
                <c:pt idx="63">
                  <c:v>0.29601401090621948</c:v>
                </c:pt>
                <c:pt idx="64">
                  <c:v>0.30105704069137573</c:v>
                </c:pt>
                <c:pt idx="65">
                  <c:v>0.30602186918258667</c:v>
                </c:pt>
                <c:pt idx="66">
                  <c:v>0.31103438138961792</c:v>
                </c:pt>
                <c:pt idx="67">
                  <c:v>0.31599920988082886</c:v>
                </c:pt>
                <c:pt idx="68">
                  <c:v>0.32104986906051636</c:v>
                </c:pt>
                <c:pt idx="69">
                  <c:v>0.32602423429489136</c:v>
                </c:pt>
                <c:pt idx="70">
                  <c:v>0.33100622892379761</c:v>
                </c:pt>
                <c:pt idx="71">
                  <c:v>0.33603781461715698</c:v>
                </c:pt>
                <c:pt idx="72">
                  <c:v>0.34099882841110229</c:v>
                </c:pt>
                <c:pt idx="73">
                  <c:v>0.34603804349899292</c:v>
                </c:pt>
                <c:pt idx="74">
                  <c:v>0.35101050138473511</c:v>
                </c:pt>
                <c:pt idx="75">
                  <c:v>0.35604971647262573</c:v>
                </c:pt>
                <c:pt idx="76">
                  <c:v>0.36100500822067261</c:v>
                </c:pt>
                <c:pt idx="77">
                  <c:v>0.36602514982223511</c:v>
                </c:pt>
                <c:pt idx="78">
                  <c:v>0.37105673551559448</c:v>
                </c:pt>
                <c:pt idx="79">
                  <c:v>0.37601011991500854</c:v>
                </c:pt>
                <c:pt idx="80">
                  <c:v>0.38103026151657104</c:v>
                </c:pt>
                <c:pt idx="81">
                  <c:v>0.38600844144821167</c:v>
                </c:pt>
                <c:pt idx="82">
                  <c:v>0.39105910062789917</c:v>
                </c:pt>
                <c:pt idx="83">
                  <c:v>0.39602392911911011</c:v>
                </c:pt>
                <c:pt idx="84">
                  <c:v>0.40104407072067261</c:v>
                </c:pt>
                <c:pt idx="85">
                  <c:v>0.40602988004684448</c:v>
                </c:pt>
                <c:pt idx="86">
                  <c:v>0.41101759672164917</c:v>
                </c:pt>
                <c:pt idx="87">
                  <c:v>0.41606062650680542</c:v>
                </c:pt>
                <c:pt idx="88">
                  <c:v>0.42101782560348511</c:v>
                </c:pt>
                <c:pt idx="89">
                  <c:v>0.42603415250778198</c:v>
                </c:pt>
                <c:pt idx="90">
                  <c:v>0.43100470304489136</c:v>
                </c:pt>
                <c:pt idx="91">
                  <c:v>0.43605536222457886</c:v>
                </c:pt>
                <c:pt idx="92">
                  <c:v>0.44102972745895386</c:v>
                </c:pt>
                <c:pt idx="93">
                  <c:v>0.44600790739059448</c:v>
                </c:pt>
                <c:pt idx="94">
                  <c:v>0.45103949308395386</c:v>
                </c:pt>
                <c:pt idx="95">
                  <c:v>0.45599859952926636</c:v>
                </c:pt>
                <c:pt idx="96">
                  <c:v>0.46103781461715698</c:v>
                </c:pt>
                <c:pt idx="97">
                  <c:v>0.46601027250289917</c:v>
                </c:pt>
                <c:pt idx="98">
                  <c:v>0.47105330228805542</c:v>
                </c:pt>
                <c:pt idx="99">
                  <c:v>0.47600477933883667</c:v>
                </c:pt>
                <c:pt idx="100">
                  <c:v>0.48103255033493042</c:v>
                </c:pt>
                <c:pt idx="101">
                  <c:v>0.48606032133102417</c:v>
                </c:pt>
                <c:pt idx="102">
                  <c:v>0.49101942777633667</c:v>
                </c:pt>
                <c:pt idx="103">
                  <c:v>0.49603193998336792</c:v>
                </c:pt>
                <c:pt idx="104">
                  <c:v>0.50100630521774292</c:v>
                </c:pt>
                <c:pt idx="105">
                  <c:v>0.50606077909469604</c:v>
                </c:pt>
                <c:pt idx="106">
                  <c:v>0.51102179288864136</c:v>
                </c:pt>
                <c:pt idx="107">
                  <c:v>0.51604652404785156</c:v>
                </c:pt>
                <c:pt idx="108">
                  <c:v>0.52103233337402344</c:v>
                </c:pt>
                <c:pt idx="109">
                  <c:v>0.52601242065429688</c:v>
                </c:pt>
                <c:pt idx="110">
                  <c:v>0.53106689453125</c:v>
                </c:pt>
                <c:pt idx="111">
                  <c:v>0.53601455688476563</c:v>
                </c:pt>
                <c:pt idx="112">
                  <c:v>0.5410308837890625</c:v>
                </c:pt>
                <c:pt idx="113">
                  <c:v>0.54600715637207031</c:v>
                </c:pt>
                <c:pt idx="114">
                  <c:v>0.55105018615722656</c:v>
                </c:pt>
                <c:pt idx="115">
                  <c:v>0.55602455139160156</c:v>
                </c:pt>
                <c:pt idx="116">
                  <c:v>0.56100654602050781</c:v>
                </c:pt>
                <c:pt idx="117">
                  <c:v>0.56603813171386719</c:v>
                </c:pt>
                <c:pt idx="118">
                  <c:v>0.5709991455078125</c:v>
                </c:pt>
                <c:pt idx="119">
                  <c:v>0.57603645324707031</c:v>
                </c:pt>
                <c:pt idx="120">
                  <c:v>0.58101081848144531</c:v>
                </c:pt>
                <c:pt idx="121">
                  <c:v>0.58605384826660156</c:v>
                </c:pt>
                <c:pt idx="122">
                  <c:v>0.59100532531738281</c:v>
                </c:pt>
                <c:pt idx="123">
                  <c:v>0.59603309631347656</c:v>
                </c:pt>
                <c:pt idx="124">
                  <c:v>0.60106086730957031</c:v>
                </c:pt>
                <c:pt idx="125">
                  <c:v>0.60600662231445313</c:v>
                </c:pt>
                <c:pt idx="126">
                  <c:v>0.61102867126464844</c:v>
                </c:pt>
                <c:pt idx="127">
                  <c:v>0.61600494384765625</c:v>
                </c:pt>
                <c:pt idx="128">
                  <c:v>0.62105560302734375</c:v>
                </c:pt>
                <c:pt idx="129">
                  <c:v>0.62601852416992188</c:v>
                </c:pt>
                <c:pt idx="130">
                  <c:v>0.63104438781738281</c:v>
                </c:pt>
                <c:pt idx="131">
                  <c:v>0.63602256774902344</c:v>
                </c:pt>
                <c:pt idx="132">
                  <c:v>0.64101219177246094</c:v>
                </c:pt>
                <c:pt idx="133">
                  <c:v>0.64606094360351563</c:v>
                </c:pt>
                <c:pt idx="134">
                  <c:v>0.65101814270019531</c:v>
                </c:pt>
                <c:pt idx="135">
                  <c:v>0.65603256225585938</c:v>
                </c:pt>
                <c:pt idx="136">
                  <c:v>0.66100502014160156</c:v>
                </c:pt>
                <c:pt idx="137">
                  <c:v>0.66605567932128906</c:v>
                </c:pt>
                <c:pt idx="138">
                  <c:v>0.67102432250976563</c:v>
                </c:pt>
                <c:pt idx="139">
                  <c:v>0.67601776123046875</c:v>
                </c:pt>
                <c:pt idx="140">
                  <c:v>0.68104171752929688</c:v>
                </c:pt>
                <c:pt idx="141">
                  <c:v>0.68599510192871094</c:v>
                </c:pt>
                <c:pt idx="142">
                  <c:v>0.6910400390625</c:v>
                </c:pt>
                <c:pt idx="143">
                  <c:v>0.69600486755371094</c:v>
                </c:pt>
                <c:pt idx="144">
                  <c:v>0.70104026794433594</c:v>
                </c:pt>
                <c:pt idx="145">
                  <c:v>0.70600128173828125</c:v>
                </c:pt>
                <c:pt idx="146">
                  <c:v>0.71103286743164063</c:v>
                </c:pt>
                <c:pt idx="147">
                  <c:v>0.71605873107910156</c:v>
                </c:pt>
                <c:pt idx="148">
                  <c:v>0.72101020812988281</c:v>
                </c:pt>
                <c:pt idx="149">
                  <c:v>0.72603034973144531</c:v>
                </c:pt>
                <c:pt idx="150">
                  <c:v>0.73100662231445313</c:v>
                </c:pt>
                <c:pt idx="151">
                  <c:v>0.73606109619140625</c:v>
                </c:pt>
                <c:pt idx="152">
                  <c:v>0.74102210998535156</c:v>
                </c:pt>
                <c:pt idx="153">
                  <c:v>0.74604606628417969</c:v>
                </c:pt>
                <c:pt idx="154">
                  <c:v>0.75102615356445313</c:v>
                </c:pt>
                <c:pt idx="155">
                  <c:v>0.75601959228515625</c:v>
                </c:pt>
                <c:pt idx="156">
                  <c:v>0.76106834411621094</c:v>
                </c:pt>
                <c:pt idx="157">
                  <c:v>0.76601624488830566</c:v>
                </c:pt>
                <c:pt idx="158">
                  <c:v>0.77102875709533691</c:v>
                </c:pt>
                <c:pt idx="159">
                  <c:v>0.77600693702697754</c:v>
                </c:pt>
                <c:pt idx="160">
                  <c:v>0.78106522560119629</c:v>
                </c:pt>
                <c:pt idx="161">
                  <c:v>0.78602242469787598</c:v>
                </c:pt>
                <c:pt idx="162">
                  <c:v>0.79101204872131348</c:v>
                </c:pt>
                <c:pt idx="163">
                  <c:v>0.79603981971740723</c:v>
                </c:pt>
                <c:pt idx="164">
                  <c:v>0.80099892616271973</c:v>
                </c:pt>
                <c:pt idx="165">
                  <c:v>0.8060305118560791</c:v>
                </c:pt>
                <c:pt idx="166">
                  <c:v>0.81100869178771973</c:v>
                </c:pt>
                <c:pt idx="167">
                  <c:v>0.81604790687561035</c:v>
                </c:pt>
                <c:pt idx="168">
                  <c:v>0.8209993839263916</c:v>
                </c:pt>
                <c:pt idx="169">
                  <c:v>0.8260347843170166</c:v>
                </c:pt>
                <c:pt idx="170">
                  <c:v>0.83105683326721191</c:v>
                </c:pt>
                <c:pt idx="171">
                  <c:v>0.83601212501525879</c:v>
                </c:pt>
                <c:pt idx="172">
                  <c:v>0.84103608131408691</c:v>
                </c:pt>
                <c:pt idx="173">
                  <c:v>0.84600663185119629</c:v>
                </c:pt>
                <c:pt idx="174">
                  <c:v>0.85105347633361816</c:v>
                </c:pt>
                <c:pt idx="175">
                  <c:v>0.85602402687072754</c:v>
                </c:pt>
                <c:pt idx="176">
                  <c:v>0.86104416847229004</c:v>
                </c:pt>
                <c:pt idx="177">
                  <c:v>0.86602234840393066</c:v>
                </c:pt>
                <c:pt idx="178">
                  <c:v>0.87101197242736816</c:v>
                </c:pt>
                <c:pt idx="179">
                  <c:v>0.8760683536529541</c:v>
                </c:pt>
                <c:pt idx="180">
                  <c:v>0.88051056861877441</c:v>
                </c:pt>
                <c:pt idx="181">
                  <c:v>0.88553071022033691</c:v>
                </c:pt>
                <c:pt idx="182">
                  <c:v>0.89049553871154785</c:v>
                </c:pt>
                <c:pt idx="183">
                  <c:v>0.89554238319396973</c:v>
                </c:pt>
                <c:pt idx="184">
                  <c:v>0.90053009986877441</c:v>
                </c:pt>
                <c:pt idx="185">
                  <c:v>0.90551209449768066</c:v>
                </c:pt>
                <c:pt idx="186">
                  <c:v>0.91053605079650879</c:v>
                </c:pt>
                <c:pt idx="187">
                  <c:v>0.91550469398498535</c:v>
                </c:pt>
                <c:pt idx="188">
                  <c:v>0.92054200172424316</c:v>
                </c:pt>
                <c:pt idx="189">
                  <c:v>0.92551827430725098</c:v>
                </c:pt>
                <c:pt idx="190">
                  <c:v>0.9305574893951416</c:v>
                </c:pt>
                <c:pt idx="191">
                  <c:v>0.93550705909729004</c:v>
                </c:pt>
                <c:pt idx="192">
                  <c:v>0.94051957130432129</c:v>
                </c:pt>
                <c:pt idx="193">
                  <c:v>0.94555878639221191</c:v>
                </c:pt>
                <c:pt idx="194">
                  <c:v>0.95051789283752441</c:v>
                </c:pt>
                <c:pt idx="195">
                  <c:v>0.95552659034729004</c:v>
                </c:pt>
                <c:pt idx="196">
                  <c:v>0.96050477027893066</c:v>
                </c:pt>
                <c:pt idx="197">
                  <c:v>0.96557450294494629</c:v>
                </c:pt>
                <c:pt idx="198">
                  <c:v>0.97051453590393066</c:v>
                </c:pt>
                <c:pt idx="199">
                  <c:v>0.97552895545959473</c:v>
                </c:pt>
                <c:pt idx="200">
                  <c:v>0.98053383827209473</c:v>
                </c:pt>
                <c:pt idx="201">
                  <c:v>0.98551583290100098</c:v>
                </c:pt>
                <c:pt idx="202">
                  <c:v>0.99054932594299316</c:v>
                </c:pt>
                <c:pt idx="203">
                  <c:v>0.99551796913146973</c:v>
                </c:pt>
                <c:pt idx="204">
                  <c:v>1.0005381107330322</c:v>
                </c:pt>
                <c:pt idx="205">
                  <c:v>1.0054972171783447</c:v>
                </c:pt>
                <c:pt idx="206">
                  <c:v>1.0105478763580322</c:v>
                </c:pt>
                <c:pt idx="207">
                  <c:v>1.0155305862426758</c:v>
                </c:pt>
                <c:pt idx="208">
                  <c:v>1.0205049514770508</c:v>
                </c:pt>
                <c:pt idx="209">
                  <c:v>1.0255365371704102</c:v>
                </c:pt>
                <c:pt idx="210">
                  <c:v>1.0304956436157227</c:v>
                </c:pt>
                <c:pt idx="211">
                  <c:v>1.0355424880981445</c:v>
                </c:pt>
                <c:pt idx="212">
                  <c:v>1.0405187606811523</c:v>
                </c:pt>
                <c:pt idx="213">
                  <c:v>1.0455541610717773</c:v>
                </c:pt>
                <c:pt idx="214">
                  <c:v>1.050511360168457</c:v>
                </c:pt>
                <c:pt idx="215">
                  <c:v>1.0555200576782227</c:v>
                </c:pt>
                <c:pt idx="216">
                  <c:v>1.0605573654174805</c:v>
                </c:pt>
                <c:pt idx="217">
                  <c:v>1.0655107498168945</c:v>
                </c:pt>
                <c:pt idx="218">
                  <c:v>1.070530891418457</c:v>
                </c:pt>
                <c:pt idx="219">
                  <c:v>1.0755033493041992</c:v>
                </c:pt>
                <c:pt idx="220">
                  <c:v>1.0805654525756836</c:v>
                </c:pt>
                <c:pt idx="221">
                  <c:v>1.0855188369750977</c:v>
                </c:pt>
                <c:pt idx="222">
                  <c:v>1.0905389785766602</c:v>
                </c:pt>
                <c:pt idx="223">
                  <c:v>1.0955324172973633</c:v>
                </c:pt>
                <c:pt idx="224">
                  <c:v>1.1005125045776367</c:v>
                </c:pt>
                <c:pt idx="225">
                  <c:v>1.105555534362793</c:v>
                </c:pt>
                <c:pt idx="226">
                  <c:v>1.1105127334594727</c:v>
                </c:pt>
                <c:pt idx="227">
                  <c:v>1.1155366897583008</c:v>
                </c:pt>
                <c:pt idx="228">
                  <c:v>1.1205015182495117</c:v>
                </c:pt>
                <c:pt idx="229">
                  <c:v>1.1255483627319336</c:v>
                </c:pt>
                <c:pt idx="230">
                  <c:v>1.1305303573608398</c:v>
                </c:pt>
                <c:pt idx="231">
                  <c:v>1.1355047225952148</c:v>
                </c:pt>
                <c:pt idx="232">
                  <c:v>1.1405401229858398</c:v>
                </c:pt>
                <c:pt idx="233">
                  <c:v>1.1454992294311523</c:v>
                </c:pt>
                <c:pt idx="234">
                  <c:v>1.1505403518676758</c:v>
                </c:pt>
                <c:pt idx="235">
                  <c:v>1.1555109024047852</c:v>
                </c:pt>
                <c:pt idx="236">
                  <c:v>1.1605539321899414</c:v>
                </c:pt>
                <c:pt idx="237">
                  <c:v>1.1655073165893555</c:v>
                </c:pt>
                <c:pt idx="238">
                  <c:v>1.170527458190918</c:v>
                </c:pt>
                <c:pt idx="239">
                  <c:v>1.1755647659301758</c:v>
                </c:pt>
                <c:pt idx="240">
                  <c:v>1.180516242980957</c:v>
                </c:pt>
                <c:pt idx="241">
                  <c:v>1.1855287551879883</c:v>
                </c:pt>
                <c:pt idx="242">
                  <c:v>1.1905050277709961</c:v>
                </c:pt>
                <c:pt idx="243">
                  <c:v>1.1955671310424805</c:v>
                </c:pt>
                <c:pt idx="244">
                  <c:v>1.2005224227905273</c:v>
                </c:pt>
                <c:pt idx="245">
                  <c:v>1.2055425643920898</c:v>
                </c:pt>
                <c:pt idx="246">
                  <c:v>1.210536003112793</c:v>
                </c:pt>
                <c:pt idx="247">
                  <c:v>1.2155084609985352</c:v>
                </c:pt>
                <c:pt idx="248">
                  <c:v>1.2205591201782227</c:v>
                </c:pt>
                <c:pt idx="249">
                  <c:v>1.2255125045776367</c:v>
                </c:pt>
                <c:pt idx="250">
                  <c:v>1.2305326461791992</c:v>
                </c:pt>
                <c:pt idx="251">
                  <c:v>1.2354955673217773</c:v>
                </c:pt>
                <c:pt idx="252">
                  <c:v>1.2405462265014648</c:v>
                </c:pt>
                <c:pt idx="253">
                  <c:v>1.2455282211303711</c:v>
                </c:pt>
                <c:pt idx="254">
                  <c:v>1.2505102157592773</c:v>
                </c:pt>
                <c:pt idx="255">
                  <c:v>1.2555379867553711</c:v>
                </c:pt>
                <c:pt idx="256">
                  <c:v>1.2605009078979492</c:v>
                </c:pt>
                <c:pt idx="257">
                  <c:v>1.2655396461486816</c:v>
                </c:pt>
                <c:pt idx="258">
                  <c:v>1.270510196685791</c:v>
                </c:pt>
                <c:pt idx="259">
                  <c:v>1.2755570411682129</c:v>
                </c:pt>
                <c:pt idx="260">
                  <c:v>1.2805085182189941</c:v>
                </c:pt>
                <c:pt idx="261">
                  <c:v>1.285524845123291</c:v>
                </c:pt>
                <c:pt idx="262">
                  <c:v>1.290560245513916</c:v>
                </c:pt>
                <c:pt idx="263">
                  <c:v>1.2955098152160645</c:v>
                </c:pt>
                <c:pt idx="264">
                  <c:v>1.3005261421203613</c:v>
                </c:pt>
                <c:pt idx="265">
                  <c:v>1.305504322052002</c:v>
                </c:pt>
                <c:pt idx="266">
                  <c:v>1.3105664253234863</c:v>
                </c:pt>
                <c:pt idx="267">
                  <c:v>1.3155198097229004</c:v>
                </c:pt>
                <c:pt idx="268">
                  <c:v>1.3205361366271973</c:v>
                </c:pt>
                <c:pt idx="269">
                  <c:v>1.3255295753479004</c:v>
                </c:pt>
                <c:pt idx="270">
                  <c:v>1.3305115699768066</c:v>
                </c:pt>
                <c:pt idx="271">
                  <c:v>1.3355584144592285</c:v>
                </c:pt>
                <c:pt idx="272">
                  <c:v>1.3405156135559082</c:v>
                </c:pt>
                <c:pt idx="273">
                  <c:v>1.3455357551574707</c:v>
                </c:pt>
                <c:pt idx="274">
                  <c:v>1.3504986763000488</c:v>
                </c:pt>
                <c:pt idx="275">
                  <c:v>1.3555493354797363</c:v>
                </c:pt>
                <c:pt idx="276">
                  <c:v>1.3605237007141113</c:v>
                </c:pt>
                <c:pt idx="277">
                  <c:v>1.3655056953430176</c:v>
                </c:pt>
                <c:pt idx="278">
                  <c:v>1.370537281036377</c:v>
                </c:pt>
                <c:pt idx="279">
                  <c:v>1.3754963874816895</c:v>
                </c:pt>
                <c:pt idx="280">
                  <c:v>1.3805394172668457</c:v>
                </c:pt>
                <c:pt idx="281">
                  <c:v>1.3855118751525879</c:v>
                </c:pt>
                <c:pt idx="282">
                  <c:v>1.3905434608459473</c:v>
                </c:pt>
                <c:pt idx="283">
                  <c:v>1.3955044746398926</c:v>
                </c:pt>
                <c:pt idx="284">
                  <c:v>1.4005284309387207</c:v>
                </c:pt>
                <c:pt idx="285">
                  <c:v>1.4055562019348145</c:v>
                </c:pt>
                <c:pt idx="286">
                  <c:v>1.4105134010314941</c:v>
                </c:pt>
                <c:pt idx="287">
                  <c:v>1.415529727935791</c:v>
                </c:pt>
                <c:pt idx="288">
                  <c:v>1.4205079078674316</c:v>
                </c:pt>
                <c:pt idx="289">
                  <c:v>1.4255585670471191</c:v>
                </c:pt>
                <c:pt idx="290">
                  <c:v>1.4305176734924316</c:v>
                </c:pt>
                <c:pt idx="291">
                  <c:v>1.4355378150939941</c:v>
                </c:pt>
                <c:pt idx="292">
                  <c:v>1.4405331611633301</c:v>
                </c:pt>
                <c:pt idx="293">
                  <c:v>1.445518970489502</c:v>
                </c:pt>
                <c:pt idx="294">
                  <c:v>1.4505620002746582</c:v>
                </c:pt>
                <c:pt idx="295">
                  <c:v>1.4555172920227051</c:v>
                </c:pt>
                <c:pt idx="296">
                  <c:v>1.460533618927002</c:v>
                </c:pt>
                <c:pt idx="297">
                  <c:v>1.4655041694641113</c:v>
                </c:pt>
                <c:pt idx="298">
                  <c:v>1.4705510139465332</c:v>
                </c:pt>
                <c:pt idx="299">
                  <c:v>1.4755253791809082</c:v>
                </c:pt>
                <c:pt idx="300">
                  <c:v>1.4805054664611816</c:v>
                </c:pt>
                <c:pt idx="301">
                  <c:v>1.485537052154541</c:v>
                </c:pt>
                <c:pt idx="302">
                  <c:v>1.4904980659484863</c:v>
                </c:pt>
                <c:pt idx="303">
                  <c:v>1.495537281036377</c:v>
                </c:pt>
                <c:pt idx="304">
                  <c:v>1.5005097389221191</c:v>
                </c:pt>
                <c:pt idx="305">
                  <c:v>1.5055527687072754</c:v>
                </c:pt>
                <c:pt idx="306">
                  <c:v>1.510500431060791</c:v>
                </c:pt>
                <c:pt idx="307">
                  <c:v>1.5155289173126221</c:v>
                </c:pt>
                <c:pt idx="308">
                  <c:v>1.5205585956573486</c:v>
                </c:pt>
                <c:pt idx="309">
                  <c:v>1.5255119800567627</c:v>
                </c:pt>
                <c:pt idx="310">
                  <c:v>1.5305321216583252</c:v>
                </c:pt>
                <c:pt idx="311">
                  <c:v>1.5355064868927002</c:v>
                </c:pt>
                <c:pt idx="312">
                  <c:v>1.5405571460723877</c:v>
                </c:pt>
                <c:pt idx="313">
                  <c:v>1.5455200672149658</c:v>
                </c:pt>
                <c:pt idx="314">
                  <c:v>1.5505459308624268</c:v>
                </c:pt>
                <c:pt idx="315">
                  <c:v>1.555527925491333</c:v>
                </c:pt>
                <c:pt idx="316">
                  <c:v>1.5605118274688721</c:v>
                </c:pt>
                <c:pt idx="317">
                  <c:v>1.5655663013458252</c:v>
                </c:pt>
                <c:pt idx="318">
                  <c:v>1.570512056350708</c:v>
                </c:pt>
                <c:pt idx="319">
                  <c:v>1.5755283832550049</c:v>
                </c:pt>
                <c:pt idx="320">
                  <c:v>1.5805027484893799</c:v>
                </c:pt>
                <c:pt idx="321">
                  <c:v>1.5855610370635986</c:v>
                </c:pt>
                <c:pt idx="322">
                  <c:v>1.5905220508575439</c:v>
                </c:pt>
                <c:pt idx="323">
                  <c:v>1.5955116748809814</c:v>
                </c:pt>
                <c:pt idx="324">
                  <c:v>1.6005318164825439</c:v>
                </c:pt>
                <c:pt idx="325">
                  <c:v>1.6054985523223877</c:v>
                </c:pt>
                <c:pt idx="326">
                  <c:v>1.6105339527130127</c:v>
                </c:pt>
                <c:pt idx="327">
                  <c:v>1.6155121326446533</c:v>
                </c:pt>
                <c:pt idx="328">
                  <c:v>1.6205513477325439</c:v>
                </c:pt>
                <c:pt idx="329">
                  <c:v>1.6254990100860596</c:v>
                </c:pt>
                <c:pt idx="330">
                  <c:v>1.6305305957794189</c:v>
                </c:pt>
                <c:pt idx="331">
                  <c:v>1.6355621814727783</c:v>
                </c:pt>
                <c:pt idx="332">
                  <c:v>1.6405098438262939</c:v>
                </c:pt>
                <c:pt idx="333">
                  <c:v>1.6455357074737549</c:v>
                </c:pt>
                <c:pt idx="334">
                  <c:v>1.6505005359649658</c:v>
                </c:pt>
                <c:pt idx="335">
                  <c:v>1.6555511951446533</c:v>
                </c:pt>
                <c:pt idx="336">
                  <c:v>1.6605198383331299</c:v>
                </c:pt>
                <c:pt idx="337">
                  <c:v>1.6655476093292236</c:v>
                </c:pt>
                <c:pt idx="338">
                  <c:v>1.6705257892608643</c:v>
                </c:pt>
                <c:pt idx="339">
                  <c:v>1.6755154132843018</c:v>
                </c:pt>
                <c:pt idx="340">
                  <c:v>1.6805641651153564</c:v>
                </c:pt>
                <c:pt idx="341">
                  <c:v>1.6855175495147705</c:v>
                </c:pt>
                <c:pt idx="342">
                  <c:v>1.6905319690704346</c:v>
                </c:pt>
                <c:pt idx="343">
                  <c:v>1.6955082416534424</c:v>
                </c:pt>
                <c:pt idx="344">
                  <c:v>1.7005589008331299</c:v>
                </c:pt>
                <c:pt idx="345">
                  <c:v>1.7055237293243408</c:v>
                </c:pt>
                <c:pt idx="346">
                  <c:v>1.7105133533477783</c:v>
                </c:pt>
                <c:pt idx="347">
                  <c:v>1.7155411243438721</c:v>
                </c:pt>
                <c:pt idx="348">
                  <c:v>1.7204964160919189</c:v>
                </c:pt>
                <c:pt idx="349">
                  <c:v>1.7255356311798096</c:v>
                </c:pt>
                <c:pt idx="350">
                  <c:v>1.7305099964141846</c:v>
                </c:pt>
                <c:pt idx="351">
                  <c:v>1.7355415821075439</c:v>
                </c:pt>
                <c:pt idx="352">
                  <c:v>1.7405006885528564</c:v>
                </c:pt>
                <c:pt idx="353">
                  <c:v>1.7455322742462158</c:v>
                </c:pt>
                <c:pt idx="354">
                  <c:v>1.7505543231964111</c:v>
                </c:pt>
                <c:pt idx="355">
                  <c:v>1.7555134296417236</c:v>
                </c:pt>
                <c:pt idx="356">
                  <c:v>1.7605335712432861</c:v>
                </c:pt>
                <c:pt idx="357">
                  <c:v>1.7655037641525269</c:v>
                </c:pt>
                <c:pt idx="358">
                  <c:v>1.7705544233322144</c:v>
                </c:pt>
                <c:pt idx="359">
                  <c:v>1.7755135297775269</c:v>
                </c:pt>
                <c:pt idx="360">
                  <c:v>1.7805451154708862</c:v>
                </c:pt>
                <c:pt idx="361">
                  <c:v>1.7855232954025269</c:v>
                </c:pt>
                <c:pt idx="362">
                  <c:v>1.7905205488204956</c:v>
                </c:pt>
                <c:pt idx="363">
                  <c:v>1.7955635786056519</c:v>
                </c:pt>
                <c:pt idx="364">
                  <c:v>1.8005169630050659</c:v>
                </c:pt>
                <c:pt idx="365">
                  <c:v>1.8055332899093628</c:v>
                </c:pt>
                <c:pt idx="366">
                  <c:v>1.8105038404464722</c:v>
                </c:pt>
                <c:pt idx="367">
                  <c:v>1.8155583143234253</c:v>
                </c:pt>
                <c:pt idx="368">
                  <c:v>1.8205193281173706</c:v>
                </c:pt>
                <c:pt idx="369">
                  <c:v>1.8255127668380737</c:v>
                </c:pt>
                <c:pt idx="370">
                  <c:v>1.830534815788269</c:v>
                </c:pt>
                <c:pt idx="371">
                  <c:v>1.8354958295822144</c:v>
                </c:pt>
                <c:pt idx="372">
                  <c:v>1.840535044670105</c:v>
                </c:pt>
                <c:pt idx="373">
                  <c:v>1.8455132246017456</c:v>
                </c:pt>
                <c:pt idx="374">
                  <c:v>1.8505486249923706</c:v>
                </c:pt>
                <c:pt idx="375">
                  <c:v>1.8554962873458862</c:v>
                </c:pt>
                <c:pt idx="376">
                  <c:v>1.8605393171310425</c:v>
                </c:pt>
                <c:pt idx="377">
                  <c:v>1.8655518293380737</c:v>
                </c:pt>
                <c:pt idx="378">
                  <c:v>1.870512843132019</c:v>
                </c:pt>
                <c:pt idx="379">
                  <c:v>1.8755329847335815</c:v>
                </c:pt>
                <c:pt idx="380">
                  <c:v>1.8805073499679565</c:v>
                </c:pt>
                <c:pt idx="381">
                  <c:v>1.8855561017990112</c:v>
                </c:pt>
                <c:pt idx="382">
                  <c:v>1.8905133008956909</c:v>
                </c:pt>
                <c:pt idx="383">
                  <c:v>1.8955448865890503</c:v>
                </c:pt>
                <c:pt idx="384">
                  <c:v>1.9005192518234253</c:v>
                </c:pt>
                <c:pt idx="385">
                  <c:v>1.9055088758468628</c:v>
                </c:pt>
                <c:pt idx="386">
                  <c:v>1.9105709791183472</c:v>
                </c:pt>
                <c:pt idx="387">
                  <c:v>1.9155129194259644</c:v>
                </c:pt>
                <c:pt idx="388">
                  <c:v>1.9205292463302612</c:v>
                </c:pt>
                <c:pt idx="389">
                  <c:v>1.9255074262619019</c:v>
                </c:pt>
                <c:pt idx="390">
                  <c:v>1.9305657148361206</c:v>
                </c:pt>
                <c:pt idx="391">
                  <c:v>1.9355248212814331</c:v>
                </c:pt>
                <c:pt idx="392">
                  <c:v>1.9405144453048706</c:v>
                </c:pt>
                <c:pt idx="393">
                  <c:v>1.9455384016036987</c:v>
                </c:pt>
                <c:pt idx="394">
                  <c:v>1.9504975080490112</c:v>
                </c:pt>
                <c:pt idx="395">
                  <c:v>1.9555290937423706</c:v>
                </c:pt>
                <c:pt idx="396">
                  <c:v>1.9605129957199097</c:v>
                </c:pt>
                <c:pt idx="397">
                  <c:v>1.9655560255050659</c:v>
                </c:pt>
                <c:pt idx="398">
                  <c:v>1.9704979658126831</c:v>
                </c:pt>
                <c:pt idx="399">
                  <c:v>1.9755333662033081</c:v>
                </c:pt>
                <c:pt idx="400">
                  <c:v>1.9805535078048706</c:v>
                </c:pt>
                <c:pt idx="401">
                  <c:v>1.9855087995529175</c:v>
                </c:pt>
                <c:pt idx="402">
                  <c:v>1.9905365705490112</c:v>
                </c:pt>
                <c:pt idx="403">
                  <c:v>1.9955071210861206</c:v>
                </c:pt>
                <c:pt idx="404">
                  <c:v>2.0005519390106201</c:v>
                </c:pt>
                <c:pt idx="405">
                  <c:v>2.0055167675018311</c:v>
                </c:pt>
                <c:pt idx="406">
                  <c:v>2.0105483531951904</c:v>
                </c:pt>
                <c:pt idx="407">
                  <c:v>2.0155200958251953</c:v>
                </c:pt>
                <c:pt idx="408">
                  <c:v>2.0205154418945313</c:v>
                </c:pt>
                <c:pt idx="409">
                  <c:v>2.0255680084228516</c:v>
                </c:pt>
                <c:pt idx="410">
                  <c:v>2.0305194854736328</c:v>
                </c:pt>
                <c:pt idx="411">
                  <c:v>2.0355339050292969</c:v>
                </c:pt>
                <c:pt idx="412">
                  <c:v>2.0405044555664063</c:v>
                </c:pt>
                <c:pt idx="413">
                  <c:v>2.045562744140625</c:v>
                </c:pt>
                <c:pt idx="414">
                  <c:v>2.0505199432373047</c:v>
                </c:pt>
                <c:pt idx="415">
                  <c:v>2.0555171966552734</c:v>
                </c:pt>
                <c:pt idx="416">
                  <c:v>2.0605373382568359</c:v>
                </c:pt>
                <c:pt idx="417">
                  <c:v>2.0654964447021484</c:v>
                </c:pt>
                <c:pt idx="418">
                  <c:v>2.0705394744873047</c:v>
                </c:pt>
                <c:pt idx="419">
                  <c:v>2.0755081176757813</c:v>
                </c:pt>
                <c:pt idx="420">
                  <c:v>2.0805435180664063</c:v>
                </c:pt>
                <c:pt idx="421">
                  <c:v>2.0854930877685547</c:v>
                </c:pt>
                <c:pt idx="422">
                  <c:v>2.0905284881591797</c:v>
                </c:pt>
                <c:pt idx="423">
                  <c:v>2.0955486297607422</c:v>
                </c:pt>
                <c:pt idx="424">
                  <c:v>2.1005096435546875</c:v>
                </c:pt>
                <c:pt idx="425">
                  <c:v>2.1055355072021484</c:v>
                </c:pt>
                <c:pt idx="426">
                  <c:v>2.1105079650878906</c:v>
                </c:pt>
                <c:pt idx="427">
                  <c:v>2.1155548095703125</c:v>
                </c:pt>
                <c:pt idx="428">
                  <c:v>2.1205120086669922</c:v>
                </c:pt>
                <c:pt idx="429">
                  <c:v>2.1255435943603516</c:v>
                </c:pt>
                <c:pt idx="430">
                  <c:v>2.1305160522460938</c:v>
                </c:pt>
                <c:pt idx="431">
                  <c:v>2.1355209350585938</c:v>
                </c:pt>
                <c:pt idx="432">
                  <c:v>2.1405715942382813</c:v>
                </c:pt>
                <c:pt idx="433">
                  <c:v>2.1455154418945313</c:v>
                </c:pt>
                <c:pt idx="434">
                  <c:v>2.1505355834960938</c:v>
                </c:pt>
                <c:pt idx="435">
                  <c:v>2.1555080413818359</c:v>
                </c:pt>
                <c:pt idx="436">
                  <c:v>2.1605701446533203</c:v>
                </c:pt>
                <c:pt idx="437">
                  <c:v>2.1655216217041016</c:v>
                </c:pt>
                <c:pt idx="438">
                  <c:v>2.1705188751220703</c:v>
                </c:pt>
                <c:pt idx="439">
                  <c:v>2.1755352020263672</c:v>
                </c:pt>
                <c:pt idx="440">
                  <c:v>2.1805019378662109</c:v>
                </c:pt>
                <c:pt idx="441">
                  <c:v>2.1855373382568359</c:v>
                </c:pt>
                <c:pt idx="442">
                  <c:v>2.1905097961425781</c:v>
                </c:pt>
                <c:pt idx="443">
                  <c:v>2.1955413818359375</c:v>
                </c:pt>
                <c:pt idx="444">
                  <c:v>2.2004947662353516</c:v>
                </c:pt>
                <c:pt idx="445">
                  <c:v>2.2055377960205078</c:v>
                </c:pt>
                <c:pt idx="446">
                  <c:v>2.2105426788330078</c:v>
                </c:pt>
                <c:pt idx="447">
                  <c:v>2.2155170440673828</c:v>
                </c:pt>
                <c:pt idx="448">
                  <c:v>2.2205371856689453</c:v>
                </c:pt>
                <c:pt idx="449">
                  <c:v>2.2255058288574219</c:v>
                </c:pt>
                <c:pt idx="450">
                  <c:v>2.2305526733398438</c:v>
                </c:pt>
                <c:pt idx="451">
                  <c:v>2.2355155944824219</c:v>
                </c:pt>
                <c:pt idx="452">
                  <c:v>2.2405471801757813</c:v>
                </c:pt>
                <c:pt idx="453">
                  <c:v>2.245513916015625</c:v>
                </c:pt>
                <c:pt idx="454">
                  <c:v>2.2505149841308594</c:v>
                </c:pt>
                <c:pt idx="455">
                  <c:v>2.2555713653564453</c:v>
                </c:pt>
                <c:pt idx="456">
                  <c:v>2.2605133056640625</c:v>
                </c:pt>
                <c:pt idx="457">
                  <c:v>2.2655324935913086</c:v>
                </c:pt>
                <c:pt idx="458">
                  <c:v>2.270503044128418</c:v>
                </c:pt>
                <c:pt idx="459">
                  <c:v>2.2755651473999023</c:v>
                </c:pt>
                <c:pt idx="460">
                  <c:v>2.280522346496582</c:v>
                </c:pt>
                <c:pt idx="461">
                  <c:v>2.2855234146118164</c:v>
                </c:pt>
                <c:pt idx="462">
                  <c:v>2.290532112121582</c:v>
                </c:pt>
                <c:pt idx="463">
                  <c:v>2.2955026626586914</c:v>
                </c:pt>
                <c:pt idx="464">
                  <c:v>2.300532341003418</c:v>
                </c:pt>
                <c:pt idx="465">
                  <c:v>2.305506706237793</c:v>
                </c:pt>
                <c:pt idx="466">
                  <c:v>2.310542106628418</c:v>
                </c:pt>
                <c:pt idx="467">
                  <c:v>2.3154935836791992</c:v>
                </c:pt>
                <c:pt idx="468">
                  <c:v>2.3205366134643555</c:v>
                </c:pt>
                <c:pt idx="469">
                  <c:v>2.3255414962768555</c:v>
                </c:pt>
                <c:pt idx="470">
                  <c:v>2.3305139541625977</c:v>
                </c:pt>
                <c:pt idx="471">
                  <c:v>2.3355417251586914</c:v>
                </c:pt>
                <c:pt idx="472">
                  <c:v>2.3404970169067383</c:v>
                </c:pt>
                <c:pt idx="473">
                  <c:v>2.3455514907836914</c:v>
                </c:pt>
                <c:pt idx="474">
                  <c:v>2.350520133972168</c:v>
                </c:pt>
                <c:pt idx="475">
                  <c:v>2.3555440902709961</c:v>
                </c:pt>
                <c:pt idx="476">
                  <c:v>2.3605127334594727</c:v>
                </c:pt>
                <c:pt idx="477">
                  <c:v>2.3655214309692383</c:v>
                </c:pt>
                <c:pt idx="478">
                  <c:v>2.3705720901489258</c:v>
                </c:pt>
                <c:pt idx="479">
                  <c:v>2.375514030456543</c:v>
                </c:pt>
                <c:pt idx="480">
                  <c:v>2.3805303573608398</c:v>
                </c:pt>
                <c:pt idx="481">
                  <c:v>2.3855047225952148</c:v>
                </c:pt>
                <c:pt idx="482">
                  <c:v>2.3905630111694336</c:v>
                </c:pt>
                <c:pt idx="483">
                  <c:v>2.3955221176147461</c:v>
                </c:pt>
                <c:pt idx="484">
                  <c:v>2.4005270004272461</c:v>
                </c:pt>
                <c:pt idx="485">
                  <c:v>2.4055356979370117</c:v>
                </c:pt>
                <c:pt idx="486">
                  <c:v>2.4105005264282227</c:v>
                </c:pt>
                <c:pt idx="487">
                  <c:v>2.4155435562133789</c:v>
                </c:pt>
                <c:pt idx="488">
                  <c:v>2.4205102920532227</c:v>
                </c:pt>
                <c:pt idx="489">
                  <c:v>2.4255380630493164</c:v>
                </c:pt>
                <c:pt idx="490">
                  <c:v>2.4304914474487305</c:v>
                </c:pt>
                <c:pt idx="491">
                  <c:v>2.4355344772338867</c:v>
                </c:pt>
                <c:pt idx="492">
                  <c:v>2.4405355453491211</c:v>
                </c:pt>
                <c:pt idx="493">
                  <c:v>2.4455099105834961</c:v>
                </c:pt>
                <c:pt idx="494">
                  <c:v>2.4505376815795898</c:v>
                </c:pt>
                <c:pt idx="495">
                  <c:v>2.4555082321166992</c:v>
                </c:pt>
                <c:pt idx="496">
                  <c:v>2.4605474472045898</c:v>
                </c:pt>
                <c:pt idx="497">
                  <c:v>2.465519905090332</c:v>
                </c:pt>
                <c:pt idx="498">
                  <c:v>2.4705400466918945</c:v>
                </c:pt>
                <c:pt idx="499">
                  <c:v>2.4755144119262695</c:v>
                </c:pt>
                <c:pt idx="500">
                  <c:v>2.4805231094360352</c:v>
                </c:pt>
                <c:pt idx="501">
                  <c:v>2.4855661392211914</c:v>
                </c:pt>
                <c:pt idx="502">
                  <c:v>2.490513801574707</c:v>
                </c:pt>
                <c:pt idx="503">
                  <c:v>2.4955377578735352</c:v>
                </c:pt>
                <c:pt idx="504">
                  <c:v>2.5005064010620117</c:v>
                </c:pt>
                <c:pt idx="505">
                  <c:v>2.5055646896362305</c:v>
                </c:pt>
                <c:pt idx="506">
                  <c:v>2.510523796081543</c:v>
                </c:pt>
                <c:pt idx="507">
                  <c:v>2.515528678894043</c:v>
                </c:pt>
                <c:pt idx="508">
                  <c:v>2.5205338001251221</c:v>
                </c:pt>
                <c:pt idx="509">
                  <c:v>2.5255024433135986</c:v>
                </c:pt>
                <c:pt idx="510">
                  <c:v>2.5305416584014893</c:v>
                </c:pt>
                <c:pt idx="511">
                  <c:v>2.5355064868927002</c:v>
                </c:pt>
                <c:pt idx="512">
                  <c:v>2.5405342578887939</c:v>
                </c:pt>
                <c:pt idx="513">
                  <c:v>2.5454933643341064</c:v>
                </c:pt>
                <c:pt idx="514">
                  <c:v>2.5505440235137939</c:v>
                </c:pt>
                <c:pt idx="515">
                  <c:v>2.5555336475372314</c:v>
                </c:pt>
                <c:pt idx="516">
                  <c:v>2.5605099201202393</c:v>
                </c:pt>
                <c:pt idx="517">
                  <c:v>2.565537691116333</c:v>
                </c:pt>
                <c:pt idx="518">
                  <c:v>2.5705006122589111</c:v>
                </c:pt>
                <c:pt idx="519">
                  <c:v>2.5755455493927002</c:v>
                </c:pt>
                <c:pt idx="520">
                  <c:v>2.580521821975708</c:v>
                </c:pt>
                <c:pt idx="521">
                  <c:v>2.5855515003204346</c:v>
                </c:pt>
                <c:pt idx="522">
                  <c:v>2.5905106067657471</c:v>
                </c:pt>
                <c:pt idx="523">
                  <c:v>2.5955154895782471</c:v>
                </c:pt>
                <c:pt idx="524">
                  <c:v>2.6005699634552002</c:v>
                </c:pt>
                <c:pt idx="525">
                  <c:v>2.6055080890655518</c:v>
                </c:pt>
                <c:pt idx="526">
                  <c:v>2.6105282306671143</c:v>
                </c:pt>
                <c:pt idx="527">
                  <c:v>2.6155064105987549</c:v>
                </c:pt>
                <c:pt idx="528">
                  <c:v>2.6205685138702393</c:v>
                </c:pt>
                <c:pt idx="529">
                  <c:v>2.6255257129669189</c:v>
                </c:pt>
                <c:pt idx="530">
                  <c:v>2.6305305957794189</c:v>
                </c:pt>
                <c:pt idx="531">
                  <c:v>2.6355354785919189</c:v>
                </c:pt>
                <c:pt idx="532">
                  <c:v>2.6405060291290283</c:v>
                </c:pt>
                <c:pt idx="533">
                  <c:v>2.6455452442169189</c:v>
                </c:pt>
                <c:pt idx="534">
                  <c:v>2.6505081653594971</c:v>
                </c:pt>
                <c:pt idx="535">
                  <c:v>2.6555359363555908</c:v>
                </c:pt>
                <c:pt idx="536">
                  <c:v>2.6604931354522705</c:v>
                </c:pt>
                <c:pt idx="537">
                  <c:v>2.6655399799346924</c:v>
                </c:pt>
                <c:pt idx="538">
                  <c:v>2.6705410480499268</c:v>
                </c:pt>
                <c:pt idx="539">
                  <c:v>2.6755001544952393</c:v>
                </c:pt>
                <c:pt idx="540">
                  <c:v>2.6805393695831299</c:v>
                </c:pt>
                <c:pt idx="541">
                  <c:v>2.6854984760284424</c:v>
                </c:pt>
                <c:pt idx="542">
                  <c:v>2.6905415058135986</c:v>
                </c:pt>
                <c:pt idx="543">
                  <c:v>2.6955215930938721</c:v>
                </c:pt>
                <c:pt idx="544">
                  <c:v>2.7005531787872314</c:v>
                </c:pt>
                <c:pt idx="545">
                  <c:v>2.7055065631866455</c:v>
                </c:pt>
                <c:pt idx="546">
                  <c:v>2.7105228900909424</c:v>
                </c:pt>
                <c:pt idx="547">
                  <c:v>2.7155659198760986</c:v>
                </c:pt>
                <c:pt idx="548">
                  <c:v>2.7205097675323486</c:v>
                </c:pt>
                <c:pt idx="549">
                  <c:v>2.7255280017852783</c:v>
                </c:pt>
                <c:pt idx="550">
                  <c:v>2.7305042743682861</c:v>
                </c:pt>
                <c:pt idx="551">
                  <c:v>2.7355625629425049</c:v>
                </c:pt>
                <c:pt idx="552">
                  <c:v>2.7405197620391846</c:v>
                </c:pt>
                <c:pt idx="553">
                  <c:v>2.7455360889434814</c:v>
                </c:pt>
                <c:pt idx="554">
                  <c:v>2.7505333423614502</c:v>
                </c:pt>
                <c:pt idx="555">
                  <c:v>2.7555058002471924</c:v>
                </c:pt>
                <c:pt idx="556">
                  <c:v>2.7605507373809814</c:v>
                </c:pt>
                <c:pt idx="557">
                  <c:v>2.7655136585235596</c:v>
                </c:pt>
                <c:pt idx="558">
                  <c:v>2.7705352306365967</c:v>
                </c:pt>
                <c:pt idx="559">
                  <c:v>2.7754943370819092</c:v>
                </c:pt>
                <c:pt idx="560">
                  <c:v>2.7805373668670654</c:v>
                </c:pt>
                <c:pt idx="561">
                  <c:v>2.7855308055877686</c:v>
                </c:pt>
                <c:pt idx="562">
                  <c:v>2.7905013561248779</c:v>
                </c:pt>
                <c:pt idx="563">
                  <c:v>2.7955367565155029</c:v>
                </c:pt>
                <c:pt idx="564">
                  <c:v>2.8005073070526123</c:v>
                </c:pt>
                <c:pt idx="565">
                  <c:v>2.8055427074432373</c:v>
                </c:pt>
                <c:pt idx="566">
                  <c:v>2.8105151653289795</c:v>
                </c:pt>
                <c:pt idx="567">
                  <c:v>2.8155467510223389</c:v>
                </c:pt>
                <c:pt idx="568">
                  <c:v>2.8205077648162842</c:v>
                </c:pt>
                <c:pt idx="569">
                  <c:v>2.8255202770233154</c:v>
                </c:pt>
                <c:pt idx="570">
                  <c:v>2.8305671215057373</c:v>
                </c:pt>
                <c:pt idx="571">
                  <c:v>2.8355109691619873</c:v>
                </c:pt>
                <c:pt idx="572">
                  <c:v>2.8405311107635498</c:v>
                </c:pt>
                <c:pt idx="573">
                  <c:v>2.8455073833465576</c:v>
                </c:pt>
                <c:pt idx="574">
                  <c:v>2.850569486618042</c:v>
                </c:pt>
                <c:pt idx="575">
                  <c:v>2.8555247783660889</c:v>
                </c:pt>
                <c:pt idx="576">
                  <c:v>2.8605372905731201</c:v>
                </c:pt>
                <c:pt idx="577">
                  <c:v>2.8655345439910889</c:v>
                </c:pt>
                <c:pt idx="578">
                  <c:v>2.8705050945281982</c:v>
                </c:pt>
                <c:pt idx="579">
                  <c:v>2.8755481243133545</c:v>
                </c:pt>
                <c:pt idx="580">
                  <c:v>2.8805167675018311</c:v>
                </c:pt>
                <c:pt idx="581">
                  <c:v>2.8855311870574951</c:v>
                </c:pt>
                <c:pt idx="582">
                  <c:v>2.8904922008514404</c:v>
                </c:pt>
                <c:pt idx="583">
                  <c:v>2.8955390453338623</c:v>
                </c:pt>
                <c:pt idx="584">
                  <c:v>2.9005305767059326</c:v>
                </c:pt>
                <c:pt idx="585">
                  <c:v>2.9055087566375732</c:v>
                </c:pt>
                <c:pt idx="586">
                  <c:v>2.9105403423309326</c:v>
                </c:pt>
                <c:pt idx="587">
                  <c:v>2.9155070781707764</c:v>
                </c:pt>
                <c:pt idx="588">
                  <c:v>2.9205443859100342</c:v>
                </c:pt>
                <c:pt idx="589">
                  <c:v>2.9255130290985107</c:v>
                </c:pt>
                <c:pt idx="590">
                  <c:v>2.930556058883667</c:v>
                </c:pt>
                <c:pt idx="591">
                  <c:v>2.9355075359344482</c:v>
                </c:pt>
                <c:pt idx="592">
                  <c:v>2.9405162334442139</c:v>
                </c:pt>
                <c:pt idx="593">
                  <c:v>2.9455649852752686</c:v>
                </c:pt>
                <c:pt idx="594">
                  <c:v>2.9505031108856201</c:v>
                </c:pt>
                <c:pt idx="595">
                  <c:v>2.9555289745330811</c:v>
                </c:pt>
                <c:pt idx="596">
                  <c:v>2.9605071544647217</c:v>
                </c:pt>
                <c:pt idx="597">
                  <c:v>2.9655768871307373</c:v>
                </c:pt>
                <c:pt idx="598">
                  <c:v>2.9705169200897217</c:v>
                </c:pt>
                <c:pt idx="599">
                  <c:v>2.9755370616912842</c:v>
                </c:pt>
                <c:pt idx="600">
                  <c:v>2.9805343151092529</c:v>
                </c:pt>
                <c:pt idx="601">
                  <c:v>2.9855086803436279</c:v>
                </c:pt>
                <c:pt idx="602">
                  <c:v>2.9905478954315186</c:v>
                </c:pt>
                <c:pt idx="603">
                  <c:v>2.9955146312713623</c:v>
                </c:pt>
                <c:pt idx="604">
                  <c:v>3.0005347728729248</c:v>
                </c:pt>
                <c:pt idx="605">
                  <c:v>3.0054957866668701</c:v>
                </c:pt>
                <c:pt idx="606">
                  <c:v>3.010542631149292</c:v>
                </c:pt>
                <c:pt idx="607">
                  <c:v>3.0155341625213623</c:v>
                </c:pt>
                <c:pt idx="608">
                  <c:v>3.0205090045928955</c:v>
                </c:pt>
                <c:pt idx="609">
                  <c:v>3.0255348682403564</c:v>
                </c:pt>
                <c:pt idx="610">
                  <c:v>3.0304996967315674</c:v>
                </c:pt>
                <c:pt idx="611">
                  <c:v>3.0355370044708252</c:v>
                </c:pt>
                <c:pt idx="612">
                  <c:v>3.0405170917510986</c:v>
                </c:pt>
                <c:pt idx="613">
                  <c:v>3.0455524921417236</c:v>
                </c:pt>
                <c:pt idx="614">
                  <c:v>3.0505058765411377</c:v>
                </c:pt>
                <c:pt idx="615">
                  <c:v>3.0555260181427002</c:v>
                </c:pt>
                <c:pt idx="616">
                  <c:v>3.0605614185333252</c:v>
                </c:pt>
                <c:pt idx="617">
                  <c:v>3.0655128955841064</c:v>
                </c:pt>
                <c:pt idx="618">
                  <c:v>3.0705292224884033</c:v>
                </c:pt>
                <c:pt idx="619">
                  <c:v>3.0755035877227783</c:v>
                </c:pt>
                <c:pt idx="620">
                  <c:v>3.0805656909942627</c:v>
                </c:pt>
                <c:pt idx="621">
                  <c:v>3.0855190753936768</c:v>
                </c:pt>
                <c:pt idx="622">
                  <c:v>3.0905392169952393</c:v>
                </c:pt>
                <c:pt idx="623">
                  <c:v>3.0955326557159424</c:v>
                </c:pt>
                <c:pt idx="624">
                  <c:v>3.1005070209503174</c:v>
                </c:pt>
                <c:pt idx="625">
                  <c:v>3.1055519580841064</c:v>
                </c:pt>
                <c:pt idx="626">
                  <c:v>3.1105110645294189</c:v>
                </c:pt>
                <c:pt idx="627">
                  <c:v>3.1155350208282471</c:v>
                </c:pt>
                <c:pt idx="628">
                  <c:v>3.1204922199249268</c:v>
                </c:pt>
                <c:pt idx="629">
                  <c:v>3.1255428791046143</c:v>
                </c:pt>
                <c:pt idx="630">
                  <c:v>3.1305267810821533</c:v>
                </c:pt>
                <c:pt idx="631">
                  <c:v>3.1355049610137939</c:v>
                </c:pt>
                <c:pt idx="632">
                  <c:v>3.1405403614044189</c:v>
                </c:pt>
                <c:pt idx="633">
                  <c:v>3.1455070972442627</c:v>
                </c:pt>
                <c:pt idx="634">
                  <c:v>3.1505444049835205</c:v>
                </c:pt>
                <c:pt idx="635">
                  <c:v>3.1555111408233643</c:v>
                </c:pt>
                <c:pt idx="636">
                  <c:v>3.1605427265167236</c:v>
                </c:pt>
                <c:pt idx="637">
                  <c:v>3.1655075550079346</c:v>
                </c:pt>
                <c:pt idx="638">
                  <c:v>3.1705276966094971</c:v>
                </c:pt>
                <c:pt idx="639">
                  <c:v>3.1755630970001221</c:v>
                </c:pt>
                <c:pt idx="640">
                  <c:v>3.1805126667022705</c:v>
                </c:pt>
                <c:pt idx="641">
                  <c:v>3.1855289936065674</c:v>
                </c:pt>
                <c:pt idx="642">
                  <c:v>3.1905052661895752</c:v>
                </c:pt>
                <c:pt idx="643">
                  <c:v>3.1955635547637939</c:v>
                </c:pt>
                <c:pt idx="644">
                  <c:v>3.2005226612091064</c:v>
                </c:pt>
                <c:pt idx="645">
                  <c:v>3.2055389881134033</c:v>
                </c:pt>
                <c:pt idx="646">
                  <c:v>3.2105324268341064</c:v>
                </c:pt>
                <c:pt idx="647">
                  <c:v>3.2155086994171143</c:v>
                </c:pt>
                <c:pt idx="648">
                  <c:v>3.2205517292022705</c:v>
                </c:pt>
                <c:pt idx="649">
                  <c:v>3.2255127429962158</c:v>
                </c:pt>
                <c:pt idx="650">
                  <c:v>3.2305328845977783</c:v>
                </c:pt>
                <c:pt idx="651">
                  <c:v>3.2354996204376221</c:v>
                </c:pt>
                <c:pt idx="652">
                  <c:v>3.2405464649200439</c:v>
                </c:pt>
                <c:pt idx="653">
                  <c:v>3.2455265522003174</c:v>
                </c:pt>
                <c:pt idx="654">
                  <c:v>3.2505123615264893</c:v>
                </c:pt>
                <c:pt idx="655">
                  <c:v>3.2555363178253174</c:v>
                </c:pt>
                <c:pt idx="656">
                  <c:v>3.2605011463165283</c:v>
                </c:pt>
                <c:pt idx="657">
                  <c:v>3.2655403614044189</c:v>
                </c:pt>
                <c:pt idx="658">
                  <c:v>3.2705080509185791</c:v>
                </c:pt>
                <c:pt idx="659">
                  <c:v>3.2755510807037354</c:v>
                </c:pt>
                <c:pt idx="660">
                  <c:v>3.2805025577545166</c:v>
                </c:pt>
                <c:pt idx="661">
                  <c:v>3.2855265140533447</c:v>
                </c:pt>
                <c:pt idx="662">
                  <c:v>3.2905657291412354</c:v>
                </c:pt>
                <c:pt idx="663">
                  <c:v>3.2955076694488525</c:v>
                </c:pt>
                <c:pt idx="664">
                  <c:v>3.3005239963531494</c:v>
                </c:pt>
                <c:pt idx="665">
                  <c:v>3.30550217628479</c:v>
                </c:pt>
                <c:pt idx="666">
                  <c:v>3.3105604648590088</c:v>
                </c:pt>
                <c:pt idx="667">
                  <c:v>3.3155214786529541</c:v>
                </c:pt>
                <c:pt idx="668">
                  <c:v>3.320537805557251</c:v>
                </c:pt>
                <c:pt idx="669">
                  <c:v>3.3255312442779541</c:v>
                </c:pt>
                <c:pt idx="670">
                  <c:v>3.3305113315582275</c:v>
                </c:pt>
                <c:pt idx="671">
                  <c:v>3.3355543613433838</c:v>
                </c:pt>
                <c:pt idx="672">
                  <c:v>3.3405191898345947</c:v>
                </c:pt>
                <c:pt idx="673">
                  <c:v>3.345531702041626</c:v>
                </c:pt>
                <c:pt idx="674">
                  <c:v>3.3505003452301025</c:v>
                </c:pt>
                <c:pt idx="675">
                  <c:v>3.3555471897125244</c:v>
                </c:pt>
                <c:pt idx="676">
                  <c:v>3.3605272769927979</c:v>
                </c:pt>
                <c:pt idx="677">
                  <c:v>3.3655092716217041</c:v>
                </c:pt>
                <c:pt idx="678">
                  <c:v>3.3705370426177979</c:v>
                </c:pt>
                <c:pt idx="679">
                  <c:v>3.3754942417144775</c:v>
                </c:pt>
                <c:pt idx="680">
                  <c:v>3.380535364151001</c:v>
                </c:pt>
                <c:pt idx="681">
                  <c:v>3.3855116367340088</c:v>
                </c:pt>
                <c:pt idx="682">
                  <c:v>3.3905470371246338</c:v>
                </c:pt>
                <c:pt idx="683">
                  <c:v>3.3955061435699463</c:v>
                </c:pt>
                <c:pt idx="684">
                  <c:v>3.4005300998687744</c:v>
                </c:pt>
                <c:pt idx="685">
                  <c:v>3.405559778213501</c:v>
                </c:pt>
                <c:pt idx="686">
                  <c:v>3.4105074405670166</c:v>
                </c:pt>
                <c:pt idx="687">
                  <c:v>3.4155275821685791</c:v>
                </c:pt>
                <c:pt idx="688">
                  <c:v>3.4205038547515869</c:v>
                </c:pt>
                <c:pt idx="689">
                  <c:v>3.42555832862854</c:v>
                </c:pt>
                <c:pt idx="690">
                  <c:v>3.430523157119751</c:v>
                </c:pt>
                <c:pt idx="691">
                  <c:v>3.4355432987213135</c:v>
                </c:pt>
                <c:pt idx="692">
                  <c:v>3.4405252933502197</c:v>
                </c:pt>
                <c:pt idx="693">
                  <c:v>3.4455130100250244</c:v>
                </c:pt>
                <c:pt idx="694">
                  <c:v>3.4505655765533447</c:v>
                </c:pt>
                <c:pt idx="695">
                  <c:v>3.455517053604126</c:v>
                </c:pt>
                <c:pt idx="696">
                  <c:v>3.4605295658111572</c:v>
                </c:pt>
                <c:pt idx="697">
                  <c:v>3.4655039310455322</c:v>
                </c:pt>
                <c:pt idx="698">
                  <c:v>3.4705393314361572</c:v>
                </c:pt>
                <c:pt idx="699">
                  <c:v>3.4755251407623291</c:v>
                </c:pt>
                <c:pt idx="700">
                  <c:v>3.4805071353912354</c:v>
                </c:pt>
                <c:pt idx="701">
                  <c:v>3.4855368137359619</c:v>
                </c:pt>
                <c:pt idx="702">
                  <c:v>3.49049973487854</c:v>
                </c:pt>
                <c:pt idx="703">
                  <c:v>3.495535135269165</c:v>
                </c:pt>
                <c:pt idx="704">
                  <c:v>3.5005133152008057</c:v>
                </c:pt>
                <c:pt idx="705">
                  <c:v>3.505544900894165</c:v>
                </c:pt>
                <c:pt idx="706">
                  <c:v>3.5105001926422119</c:v>
                </c:pt>
                <c:pt idx="707">
                  <c:v>3.5155355930328369</c:v>
                </c:pt>
                <c:pt idx="708">
                  <c:v>3.5205557346343994</c:v>
                </c:pt>
                <c:pt idx="709">
                  <c:v>3.5255091190338135</c:v>
                </c:pt>
                <c:pt idx="710">
                  <c:v>3.5305330753326416</c:v>
                </c:pt>
                <c:pt idx="711">
                  <c:v>3.5354979038238525</c:v>
                </c:pt>
                <c:pt idx="712">
                  <c:v>3.5405523777008057</c:v>
                </c:pt>
                <c:pt idx="713">
                  <c:v>3.5455172061920166</c:v>
                </c:pt>
                <c:pt idx="714">
                  <c:v>3.5505449771881104</c:v>
                </c:pt>
                <c:pt idx="715">
                  <c:v>3.5555212497711182</c:v>
                </c:pt>
                <c:pt idx="716">
                  <c:v>3.5605146884918213</c:v>
                </c:pt>
                <c:pt idx="717">
                  <c:v>3.5655577182769775</c:v>
                </c:pt>
                <c:pt idx="718">
                  <c:v>3.57051682472229</c:v>
                </c:pt>
                <c:pt idx="719">
                  <c:v>3.5755312442779541</c:v>
                </c:pt>
                <c:pt idx="720">
                  <c:v>3.5805075168609619</c:v>
                </c:pt>
                <c:pt idx="721">
                  <c:v>3.5855505466461182</c:v>
                </c:pt>
                <c:pt idx="722">
                  <c:v>3.5905249118804932</c:v>
                </c:pt>
                <c:pt idx="723">
                  <c:v>3.5955145359039307</c:v>
                </c:pt>
                <c:pt idx="724">
                  <c:v>3.6005346775054932</c:v>
                </c:pt>
                <c:pt idx="725">
                  <c:v>3.6054975986480713</c:v>
                </c:pt>
                <c:pt idx="726">
                  <c:v>3.6105329990386963</c:v>
                </c:pt>
                <c:pt idx="727">
                  <c:v>3.6155111789703369</c:v>
                </c:pt>
                <c:pt idx="728">
                  <c:v>3.6205465793609619</c:v>
                </c:pt>
                <c:pt idx="729">
                  <c:v>3.6255018711090088</c:v>
                </c:pt>
                <c:pt idx="730">
                  <c:v>3.6305334568023682</c:v>
                </c:pt>
                <c:pt idx="731">
                  <c:v>3.6355574131011963</c:v>
                </c:pt>
                <c:pt idx="732">
                  <c:v>3.6405069828033447</c:v>
                </c:pt>
                <c:pt idx="733">
                  <c:v>3.6455271244049072</c:v>
                </c:pt>
                <c:pt idx="734">
                  <c:v>3.6505053043365479</c:v>
                </c:pt>
                <c:pt idx="735">
                  <c:v>3.6555559635162354</c:v>
                </c:pt>
                <c:pt idx="736">
                  <c:v>3.6605207920074463</c:v>
                </c:pt>
                <c:pt idx="737">
                  <c:v>3.6655466556549072</c:v>
                </c:pt>
                <c:pt idx="738">
                  <c:v>3.6705248355865479</c:v>
                </c:pt>
                <c:pt idx="739">
                  <c:v>3.6755087375640869</c:v>
                </c:pt>
                <c:pt idx="740">
                  <c:v>3.6805593967437744</c:v>
                </c:pt>
                <c:pt idx="741">
                  <c:v>3.6855185031890869</c:v>
                </c:pt>
                <c:pt idx="742">
                  <c:v>3.6905348300933838</c:v>
                </c:pt>
                <c:pt idx="743">
                  <c:v>3.6955053806304932</c:v>
                </c:pt>
                <c:pt idx="744">
                  <c:v>3.7005598545074463</c:v>
                </c:pt>
                <c:pt idx="745">
                  <c:v>3.70552659034729</c:v>
                </c:pt>
                <c:pt idx="746">
                  <c:v>3.7105085849761963</c:v>
                </c:pt>
                <c:pt idx="747">
                  <c:v>3.7155439853668213</c:v>
                </c:pt>
                <c:pt idx="748">
                  <c:v>3.7204916477203369</c:v>
                </c:pt>
                <c:pt idx="749">
                  <c:v>3.7255403995513916</c:v>
                </c:pt>
                <c:pt idx="750">
                  <c:v>3.7305090427398682</c:v>
                </c:pt>
                <c:pt idx="751">
                  <c:v>3.7355368137359619</c:v>
                </c:pt>
                <c:pt idx="752">
                  <c:v>3.74049973487854</c:v>
                </c:pt>
                <c:pt idx="753">
                  <c:v>3.745535135269165</c:v>
                </c:pt>
                <c:pt idx="754">
                  <c:v>3.7505571842193604</c:v>
                </c:pt>
                <c:pt idx="755">
                  <c:v>3.7555086612701416</c:v>
                </c:pt>
                <c:pt idx="756">
                  <c:v>3.7605307102203369</c:v>
                </c:pt>
                <c:pt idx="757">
                  <c:v>3.7655069828033447</c:v>
                </c:pt>
                <c:pt idx="758">
                  <c:v>3.7705531120300293</c:v>
                </c:pt>
                <c:pt idx="759">
                  <c:v>3.7755160331726074</c:v>
                </c:pt>
                <c:pt idx="760">
                  <c:v>3.7805476188659668</c:v>
                </c:pt>
                <c:pt idx="761">
                  <c:v>3.7855238914489746</c:v>
                </c:pt>
                <c:pt idx="762">
                  <c:v>3.7905135154724121</c:v>
                </c:pt>
                <c:pt idx="763">
                  <c:v>3.795569896697998</c:v>
                </c:pt>
                <c:pt idx="764">
                  <c:v>3.800513744354248</c:v>
                </c:pt>
                <c:pt idx="765">
                  <c:v>3.8055377006530762</c:v>
                </c:pt>
                <c:pt idx="766">
                  <c:v>3.8105006217956543</c:v>
                </c:pt>
                <c:pt idx="767">
                  <c:v>3.8155550956726074</c:v>
                </c:pt>
                <c:pt idx="768">
                  <c:v>3.820523738861084</c:v>
                </c:pt>
                <c:pt idx="769">
                  <c:v>3.8255095481872559</c:v>
                </c:pt>
                <c:pt idx="770">
                  <c:v>3.8305411338806152</c:v>
                </c:pt>
                <c:pt idx="771">
                  <c:v>3.8354983329772949</c:v>
                </c:pt>
                <c:pt idx="772">
                  <c:v>3.8405337333679199</c:v>
                </c:pt>
                <c:pt idx="773">
                  <c:v>3.8455061912536621</c:v>
                </c:pt>
                <c:pt idx="774">
                  <c:v>3.8505415916442871</c:v>
                </c:pt>
                <c:pt idx="775">
                  <c:v>3.8554987907409668</c:v>
                </c:pt>
                <c:pt idx="776">
                  <c:v>3.8605341911315918</c:v>
                </c:pt>
                <c:pt idx="777">
                  <c:v>3.8655543327331543</c:v>
                </c:pt>
                <c:pt idx="778">
                  <c:v>3.8705058097839355</c:v>
                </c:pt>
                <c:pt idx="779">
                  <c:v>3.8755335807800293</c:v>
                </c:pt>
                <c:pt idx="780">
                  <c:v>3.8805079460144043</c:v>
                </c:pt>
                <c:pt idx="781">
                  <c:v>3.8855528831481934</c:v>
                </c:pt>
                <c:pt idx="782">
                  <c:v>3.8905177116394043</c:v>
                </c:pt>
                <c:pt idx="783">
                  <c:v>3.895545482635498</c:v>
                </c:pt>
                <c:pt idx="784">
                  <c:v>3.9005160331726074</c:v>
                </c:pt>
                <c:pt idx="785">
                  <c:v>3.9055113792419434</c:v>
                </c:pt>
                <c:pt idx="786">
                  <c:v>3.9105677604675293</c:v>
                </c:pt>
                <c:pt idx="787">
                  <c:v>3.9155154228210449</c:v>
                </c:pt>
                <c:pt idx="788">
                  <c:v>3.9205336570739746</c:v>
                </c:pt>
                <c:pt idx="789">
                  <c:v>3.9255061149597168</c:v>
                </c:pt>
                <c:pt idx="790">
                  <c:v>3.9305605888366699</c:v>
                </c:pt>
                <c:pt idx="791">
                  <c:v>3.9355216026306152</c:v>
                </c:pt>
                <c:pt idx="792">
                  <c:v>3.940518856048584</c:v>
                </c:pt>
                <c:pt idx="793">
                  <c:v>3.945533275604248</c:v>
                </c:pt>
                <c:pt idx="794">
                  <c:v>3.9505019187927246</c:v>
                </c:pt>
                <c:pt idx="795">
                  <c:v>3.9555296897888184</c:v>
                </c:pt>
                <c:pt idx="796">
                  <c:v>3.9605097770690918</c:v>
                </c:pt>
                <c:pt idx="797">
                  <c:v>3.9655451774597168</c:v>
                </c:pt>
                <c:pt idx="798">
                  <c:v>3.9704947471618652</c:v>
                </c:pt>
                <c:pt idx="799">
                  <c:v>3.9755339622497559</c:v>
                </c:pt>
                <c:pt idx="800">
                  <c:v>3.9805541038513184</c:v>
                </c:pt>
                <c:pt idx="801">
                  <c:v>3.9855036735534668</c:v>
                </c:pt>
                <c:pt idx="802">
                  <c:v>3.9905333518981934</c:v>
                </c:pt>
                <c:pt idx="803">
                  <c:v>3.9955058097839355</c:v>
                </c:pt>
                <c:pt idx="804">
                  <c:v>4.0005545616149902</c:v>
                </c:pt>
                <c:pt idx="805">
                  <c:v>4.0055136680603027</c:v>
                </c:pt>
                <c:pt idx="806">
                  <c:v>4.0105414390563965</c:v>
                </c:pt>
                <c:pt idx="807">
                  <c:v>4.0155196189880371</c:v>
                </c:pt>
                <c:pt idx="808">
                  <c:v>4.0205183029174805</c:v>
                </c:pt>
                <c:pt idx="809">
                  <c:v>4.025568962097168</c:v>
                </c:pt>
                <c:pt idx="810">
                  <c:v>4.0305242538452148</c:v>
                </c:pt>
                <c:pt idx="811">
                  <c:v>4.0355310440063477</c:v>
                </c:pt>
                <c:pt idx="812">
                  <c:v>4.0405054092407227</c:v>
                </c:pt>
                <c:pt idx="813">
                  <c:v>4.0455636978149414</c:v>
                </c:pt>
                <c:pt idx="814">
                  <c:v>4.0505228042602539</c:v>
                </c:pt>
                <c:pt idx="815">
                  <c:v>4.0555200576782227</c:v>
                </c:pt>
                <c:pt idx="816">
                  <c:v>4.0605401992797852</c:v>
                </c:pt>
                <c:pt idx="817">
                  <c:v>4.065495491027832</c:v>
                </c:pt>
                <c:pt idx="818">
                  <c:v>4.0705347061157227</c:v>
                </c:pt>
                <c:pt idx="819">
                  <c:v>4.0755090713500977</c:v>
                </c:pt>
                <c:pt idx="820">
                  <c:v>4.0805444717407227</c:v>
                </c:pt>
                <c:pt idx="821">
                  <c:v>4.0854959487915039</c:v>
                </c:pt>
                <c:pt idx="822">
                  <c:v>4.0905313491821289</c:v>
                </c:pt>
                <c:pt idx="823">
                  <c:v>4.0955514907836914</c:v>
                </c:pt>
                <c:pt idx="824">
                  <c:v>4.1005105972290039</c:v>
                </c:pt>
                <c:pt idx="825">
                  <c:v>4.1055383682250977</c:v>
                </c:pt>
                <c:pt idx="826">
                  <c:v>4.1105070114135742</c:v>
                </c:pt>
                <c:pt idx="827">
                  <c:v>4.1155481338500977</c:v>
                </c:pt>
                <c:pt idx="828">
                  <c:v>4.1205148696899414</c:v>
                </c:pt>
                <c:pt idx="829">
                  <c:v>4.1255464553833008</c:v>
                </c:pt>
                <c:pt idx="830">
                  <c:v>4.1305170059204102</c:v>
                </c:pt>
                <c:pt idx="831">
                  <c:v>4.1355142593383789</c:v>
                </c:pt>
                <c:pt idx="832">
                  <c:v>4.1405668258666992</c:v>
                </c:pt>
                <c:pt idx="833">
                  <c:v>4.1455183029174805</c:v>
                </c:pt>
                <c:pt idx="834">
                  <c:v>4.1505346298217773</c:v>
                </c:pt>
                <c:pt idx="835">
                  <c:v>4.1555032730102539</c:v>
                </c:pt>
                <c:pt idx="836">
                  <c:v>4.1605653762817383</c:v>
                </c:pt>
                <c:pt idx="837">
                  <c:v>4.1655263900756836</c:v>
                </c:pt>
                <c:pt idx="838">
                  <c:v>4.1705160140991211</c:v>
                </c:pt>
                <c:pt idx="839">
                  <c:v>4.1755399703979492</c:v>
                </c:pt>
                <c:pt idx="840">
                  <c:v>4.1805028915405273</c:v>
                </c:pt>
                <c:pt idx="841">
                  <c:v>4.1855306625366211</c:v>
                </c:pt>
                <c:pt idx="842">
                  <c:v>4.1905107498168945</c:v>
                </c:pt>
                <c:pt idx="843">
                  <c:v>4.1955385208129883</c:v>
                </c:pt>
                <c:pt idx="844">
                  <c:v>4.200495719909668</c:v>
                </c:pt>
                <c:pt idx="845">
                  <c:v>4.2055463790893555</c:v>
                </c:pt>
                <c:pt idx="846">
                  <c:v>4.2105436325073242</c:v>
                </c:pt>
                <c:pt idx="847">
                  <c:v>4.2155065536499023</c:v>
                </c:pt>
                <c:pt idx="848">
                  <c:v>4.2205343246459961</c:v>
                </c:pt>
                <c:pt idx="849">
                  <c:v>4.2255010604858398</c:v>
                </c:pt>
                <c:pt idx="850">
                  <c:v>4.2305517196655273</c:v>
                </c:pt>
                <c:pt idx="851">
                  <c:v>4.2355184555053711</c:v>
                </c:pt>
                <c:pt idx="852">
                  <c:v>4.2405462265014648</c:v>
                </c:pt>
                <c:pt idx="853">
                  <c:v>4.2455129623413086</c:v>
                </c:pt>
                <c:pt idx="854">
                  <c:v>4.250514030456543</c:v>
                </c:pt>
                <c:pt idx="855">
                  <c:v>4.2555685043334961</c:v>
                </c:pt>
                <c:pt idx="856">
                  <c:v>4.2605161666870117</c:v>
                </c:pt>
                <c:pt idx="857">
                  <c:v>4.2655324935913086</c:v>
                </c:pt>
                <c:pt idx="858">
                  <c:v>4.2704992294311523</c:v>
                </c:pt>
                <c:pt idx="859">
                  <c:v>4.2755613327026367</c:v>
                </c:pt>
                <c:pt idx="860">
                  <c:v>4.2805261611938477</c:v>
                </c:pt>
                <c:pt idx="861">
                  <c:v>4.2855234146118164</c:v>
                </c:pt>
                <c:pt idx="862">
                  <c:v>4.2905359268188477</c:v>
                </c:pt>
                <c:pt idx="863">
                  <c:v>4.2955045700073242</c:v>
                </c:pt>
                <c:pt idx="864">
                  <c:v>4.3005361557006836</c:v>
                </c:pt>
                <c:pt idx="865">
                  <c:v>4.3055086135864258</c:v>
                </c:pt>
                <c:pt idx="866">
                  <c:v>4.3105401992797852</c:v>
                </c:pt>
                <c:pt idx="867">
                  <c:v>4.3154916763305664</c:v>
                </c:pt>
                <c:pt idx="868">
                  <c:v>4.3205385208129883</c:v>
                </c:pt>
                <c:pt idx="869">
                  <c:v>4.3255395889282227</c:v>
                </c:pt>
                <c:pt idx="870">
                  <c:v>4.3305063247680664</c:v>
                </c:pt>
                <c:pt idx="871">
                  <c:v>4.3355340957641602</c:v>
                </c:pt>
                <c:pt idx="872">
                  <c:v>4.3405046463012695</c:v>
                </c:pt>
                <c:pt idx="873">
                  <c:v>4.3455514907836914</c:v>
                </c:pt>
                <c:pt idx="874">
                  <c:v>4.3505163192749023</c:v>
                </c:pt>
                <c:pt idx="875">
                  <c:v>4.3555402755737305</c:v>
                </c:pt>
                <c:pt idx="876">
                  <c:v>4.3605108261108398</c:v>
                </c:pt>
                <c:pt idx="877">
                  <c:v>4.3655157089233398</c:v>
                </c:pt>
                <c:pt idx="878">
                  <c:v>4.370570182800293</c:v>
                </c:pt>
                <c:pt idx="879">
                  <c:v>4.3755178451538086</c:v>
                </c:pt>
                <c:pt idx="880">
                  <c:v>4.3805303573608398</c:v>
                </c:pt>
                <c:pt idx="881">
                  <c:v>4.3855009078979492</c:v>
                </c:pt>
                <c:pt idx="882">
                  <c:v>4.3905630111694336</c:v>
                </c:pt>
                <c:pt idx="883">
                  <c:v>4.3955240249633789</c:v>
                </c:pt>
                <c:pt idx="884">
                  <c:v>4.4005250930786133</c:v>
                </c:pt>
                <c:pt idx="885">
                  <c:v>4.4055337905883789</c:v>
                </c:pt>
                <c:pt idx="886">
                  <c:v>4.4105005264282227</c:v>
                </c:pt>
                <c:pt idx="887">
                  <c:v>4.4155397415161133</c:v>
                </c:pt>
                <c:pt idx="888">
                  <c:v>4.4205083847045898</c:v>
                </c:pt>
                <c:pt idx="889">
                  <c:v>4.4255361557006836</c:v>
                </c:pt>
                <c:pt idx="890">
                  <c:v>4.4304914474487305</c:v>
                </c:pt>
                <c:pt idx="891">
                  <c:v>4.4355344772338867</c:v>
                </c:pt>
                <c:pt idx="892">
                  <c:v>4.4405374526977539</c:v>
                </c:pt>
                <c:pt idx="893">
                  <c:v>4.4455060958862305</c:v>
                </c:pt>
                <c:pt idx="894">
                  <c:v>4.4505376815795898</c:v>
                </c:pt>
                <c:pt idx="895">
                  <c:v>4.455510139465332</c:v>
                </c:pt>
                <c:pt idx="896">
                  <c:v>4.460545539855957</c:v>
                </c:pt>
                <c:pt idx="897">
                  <c:v>4.465519905090332</c:v>
                </c:pt>
                <c:pt idx="898">
                  <c:v>4.4705476760864258</c:v>
                </c:pt>
                <c:pt idx="899">
                  <c:v>4.4755125045776367</c:v>
                </c:pt>
                <c:pt idx="900">
                  <c:v>4.4805135726928711</c:v>
                </c:pt>
                <c:pt idx="901">
                  <c:v>4.4855680465698242</c:v>
                </c:pt>
                <c:pt idx="902">
                  <c:v>4.490513801574707</c:v>
                </c:pt>
                <c:pt idx="903">
                  <c:v>4.4955377578735352</c:v>
                </c:pt>
                <c:pt idx="904">
                  <c:v>4.5005044937133789</c:v>
                </c:pt>
                <c:pt idx="905">
                  <c:v>4.5055665969848633</c:v>
                </c:pt>
                <c:pt idx="906">
                  <c:v>4.5105257034301758</c:v>
                </c:pt>
                <c:pt idx="907">
                  <c:v>4.5155267715454102</c:v>
                </c:pt>
                <c:pt idx="908">
                  <c:v>4.5205349922180176</c:v>
                </c:pt>
                <c:pt idx="909">
                  <c:v>4.525505542755127</c:v>
                </c:pt>
                <c:pt idx="910">
                  <c:v>4.5305371284484863</c:v>
                </c:pt>
                <c:pt idx="911">
                  <c:v>4.5355076789855957</c:v>
                </c:pt>
                <c:pt idx="912">
                  <c:v>4.5405316352844238</c:v>
                </c:pt>
                <c:pt idx="913">
                  <c:v>4.5454907417297363</c:v>
                </c:pt>
                <c:pt idx="914">
                  <c:v>4.5505452156066895</c:v>
                </c:pt>
                <c:pt idx="915">
                  <c:v>4.5555310249328613</c:v>
                </c:pt>
                <c:pt idx="916">
                  <c:v>4.5605072975158691</c:v>
                </c:pt>
                <c:pt idx="917">
                  <c:v>4.5655388832092285</c:v>
                </c:pt>
                <c:pt idx="918">
                  <c:v>4.5705018043518066</c:v>
                </c:pt>
                <c:pt idx="919">
                  <c:v>4.5755486488342285</c:v>
                </c:pt>
                <c:pt idx="920">
                  <c:v>4.5805268287658691</c:v>
                </c:pt>
                <c:pt idx="921">
                  <c:v>4.5855507850646973</c:v>
                </c:pt>
                <c:pt idx="922">
                  <c:v>4.5905041694641113</c:v>
                </c:pt>
                <c:pt idx="923">
                  <c:v>4.5955166816711426</c:v>
                </c:pt>
                <c:pt idx="924">
                  <c:v>4.6005673408508301</c:v>
                </c:pt>
                <c:pt idx="925">
                  <c:v>4.6055150032043457</c:v>
                </c:pt>
                <c:pt idx="926">
                  <c:v>4.6105294227600098</c:v>
                </c:pt>
                <c:pt idx="927">
                  <c:v>4.6155056953430176</c:v>
                </c:pt>
                <c:pt idx="928">
                  <c:v>4.6205639839172363</c:v>
                </c:pt>
                <c:pt idx="929">
                  <c:v>4.625521183013916</c:v>
                </c:pt>
                <c:pt idx="930">
                  <c:v>4.6305336952209473</c:v>
                </c:pt>
                <c:pt idx="931">
                  <c:v>4.635530948638916</c:v>
                </c:pt>
                <c:pt idx="932">
                  <c:v>4.6405091285705566</c:v>
                </c:pt>
                <c:pt idx="933">
                  <c:v>4.6455426216125488</c:v>
                </c:pt>
                <c:pt idx="934">
                  <c:v>4.6505074501037598</c:v>
                </c:pt>
                <c:pt idx="935">
                  <c:v>4.6555333137512207</c:v>
                </c:pt>
                <c:pt idx="936">
                  <c:v>4.6604981422424316</c:v>
                </c:pt>
                <c:pt idx="937">
                  <c:v>4.6655411720275879</c:v>
                </c:pt>
                <c:pt idx="938">
                  <c:v>4.670534610748291</c:v>
                </c:pt>
                <c:pt idx="939">
                  <c:v>4.6755032539367676</c:v>
                </c:pt>
                <c:pt idx="940">
                  <c:v>4.680534839630127</c:v>
                </c:pt>
                <c:pt idx="941">
                  <c:v>4.6855015754699707</c:v>
                </c:pt>
                <c:pt idx="942">
                  <c:v>4.690544605255127</c:v>
                </c:pt>
                <c:pt idx="943">
                  <c:v>4.6955246925354004</c:v>
                </c:pt>
                <c:pt idx="944">
                  <c:v>4.700554370880127</c:v>
                </c:pt>
                <c:pt idx="945">
                  <c:v>4.7055039405822754</c:v>
                </c:pt>
                <c:pt idx="946">
                  <c:v>4.7105164527893066</c:v>
                </c:pt>
                <c:pt idx="947">
                  <c:v>4.7155671119689941</c:v>
                </c:pt>
                <c:pt idx="948">
                  <c:v>4.7205166816711426</c:v>
                </c:pt>
                <c:pt idx="949">
                  <c:v>4.7255330085754395</c:v>
                </c:pt>
                <c:pt idx="950">
                  <c:v>4.7304997444152832</c:v>
                </c:pt>
                <c:pt idx="951">
                  <c:v>4.7355656623840332</c:v>
                </c:pt>
                <c:pt idx="952">
                  <c:v>4.7405285835266113</c:v>
                </c:pt>
                <c:pt idx="953">
                  <c:v>4.745537281036377</c:v>
                </c:pt>
                <c:pt idx="954">
                  <c:v>4.7505383491516113</c:v>
                </c:pt>
                <c:pt idx="955">
                  <c:v>4.7555050849914551</c:v>
                </c:pt>
                <c:pt idx="956">
                  <c:v>4.7605462074279785</c:v>
                </c:pt>
                <c:pt idx="957">
                  <c:v>4.7655110359191895</c:v>
                </c:pt>
                <c:pt idx="958">
                  <c:v>4.770535945892334</c:v>
                </c:pt>
                <c:pt idx="959">
                  <c:v>4.7754969596862793</c:v>
                </c:pt>
                <c:pt idx="960">
                  <c:v>4.7805438041687012</c:v>
                </c:pt>
                <c:pt idx="961">
                  <c:v>4.7855277061462402</c:v>
                </c:pt>
                <c:pt idx="962">
                  <c:v>4.7905020713806152</c:v>
                </c:pt>
                <c:pt idx="963">
                  <c:v>4.7955412864685059</c:v>
                </c:pt>
                <c:pt idx="964">
                  <c:v>4.8005061149597168</c:v>
                </c:pt>
                <c:pt idx="965">
                  <c:v>4.8055434226989746</c:v>
                </c:pt>
                <c:pt idx="966">
                  <c:v>4.810513973236084</c:v>
                </c:pt>
                <c:pt idx="967">
                  <c:v>4.8155531883239746</c:v>
                </c:pt>
                <c:pt idx="968">
                  <c:v>4.8205084800720215</c:v>
                </c:pt>
                <c:pt idx="969">
                  <c:v>4.8255171775817871</c:v>
                </c:pt>
                <c:pt idx="970">
                  <c:v>4.830564022064209</c:v>
                </c:pt>
                <c:pt idx="971">
                  <c:v>4.8355097770690918</c:v>
                </c:pt>
                <c:pt idx="972">
                  <c:v>4.8405337333679199</c:v>
                </c:pt>
                <c:pt idx="973">
                  <c:v>4.8455119132995605</c:v>
                </c:pt>
                <c:pt idx="974">
                  <c:v>4.8505663871765137</c:v>
                </c:pt>
                <c:pt idx="975">
                  <c:v>4.8555254936218262</c:v>
                </c:pt>
                <c:pt idx="976">
                  <c:v>4.8605303764343262</c:v>
                </c:pt>
                <c:pt idx="977">
                  <c:v>4.865537166595459</c:v>
                </c:pt>
                <c:pt idx="978">
                  <c:v>4.8705039024353027</c:v>
                </c:pt>
                <c:pt idx="979">
                  <c:v>4.8755526542663574</c:v>
                </c:pt>
                <c:pt idx="980">
                  <c:v>4.8805136680603027</c:v>
                </c:pt>
                <c:pt idx="981">
                  <c:v>4.8855280876159668</c:v>
                </c:pt>
                <c:pt idx="982">
                  <c:v>4.8904986381530762</c:v>
                </c:pt>
                <c:pt idx="983">
                  <c:v>4.8955492973327637</c:v>
                </c:pt>
                <c:pt idx="984">
                  <c:v>4.9005331993103027</c:v>
                </c:pt>
                <c:pt idx="985">
                  <c:v>4.9055094718933105</c:v>
                </c:pt>
                <c:pt idx="986">
                  <c:v>4.9105353355407715</c:v>
                </c:pt>
                <c:pt idx="987">
                  <c:v>4.9155020713806152</c:v>
                </c:pt>
                <c:pt idx="988">
                  <c:v>4.9205412864685059</c:v>
                </c:pt>
                <c:pt idx="989">
                  <c:v>4.9255194664001465</c:v>
                </c:pt>
                <c:pt idx="990">
                  <c:v>4.9305510520935059</c:v>
                </c:pt>
                <c:pt idx="991">
                  <c:v>4.9355063438415527</c:v>
                </c:pt>
                <c:pt idx="992">
                  <c:v>4.940518856048584</c:v>
                </c:pt>
                <c:pt idx="993">
                  <c:v>4.9455657005310059</c:v>
                </c:pt>
                <c:pt idx="994">
                  <c:v>4.9505152702331543</c:v>
                </c:pt>
                <c:pt idx="995">
                  <c:v>4.9555315971374512</c:v>
                </c:pt>
                <c:pt idx="996">
                  <c:v>4.9605097770690918</c:v>
                </c:pt>
                <c:pt idx="997">
                  <c:v>4.9655718803405762</c:v>
                </c:pt>
                <c:pt idx="998">
                  <c:v>4.9705214500427246</c:v>
                </c:pt>
                <c:pt idx="999">
                  <c:v>4.9755377769470215</c:v>
                </c:pt>
                <c:pt idx="1000">
                  <c:v>4.9805388450622559</c:v>
                </c:pt>
                <c:pt idx="1001">
                  <c:v>4.985511302947998</c:v>
                </c:pt>
                <c:pt idx="1002">
                  <c:v>4.9905543327331543</c:v>
                </c:pt>
                <c:pt idx="1003">
                  <c:v>4.9955153465270996</c:v>
                </c:pt>
                <c:pt idx="1004">
                  <c:v>5.0005354881286621</c:v>
                </c:pt>
                <c:pt idx="1005">
                  <c:v>5.005490779876709</c:v>
                </c:pt>
                <c:pt idx="1006">
                  <c:v>5.0105452537536621</c:v>
                </c:pt>
                <c:pt idx="1007">
                  <c:v>5.015531063079834</c:v>
                </c:pt>
                <c:pt idx="1008">
                  <c:v>5.020505428314209</c:v>
                </c:pt>
                <c:pt idx="1009">
                  <c:v>5.0255379676818848</c:v>
                </c:pt>
                <c:pt idx="1010">
                  <c:v>5.0305008888244629</c:v>
                </c:pt>
                <c:pt idx="1011">
                  <c:v>5.0355401039123535</c:v>
                </c:pt>
                <c:pt idx="1012">
                  <c:v>5.0405220985412598</c:v>
                </c:pt>
                <c:pt idx="1013">
                  <c:v>5.0455498695373535</c:v>
                </c:pt>
                <c:pt idx="1014">
                  <c:v>5.050508975982666</c:v>
                </c:pt>
                <c:pt idx="1015">
                  <c:v>5.0555253028869629</c:v>
                </c:pt>
                <c:pt idx="1016">
                  <c:v>5.0605645179748535</c:v>
                </c:pt>
                <c:pt idx="1017">
                  <c:v>5.065514087677002</c:v>
                </c:pt>
                <c:pt idx="1018">
                  <c:v>5.0705304145812988</c:v>
                </c:pt>
                <c:pt idx="1019">
                  <c:v>5.0755009651184082</c:v>
                </c:pt>
                <c:pt idx="1020">
                  <c:v>5.0805668830871582</c:v>
                </c:pt>
                <c:pt idx="1021">
                  <c:v>5.0855221748352051</c:v>
                </c:pt>
                <c:pt idx="1022">
                  <c:v>5.090538501739502</c:v>
                </c:pt>
                <c:pt idx="1023">
                  <c:v>5.0955319404602051</c:v>
                </c:pt>
                <c:pt idx="1024">
                  <c:v>5.1005101203918457</c:v>
                </c:pt>
                <c:pt idx="1025">
                  <c:v>5.105553150177002</c:v>
                </c:pt>
                <c:pt idx="1026">
                  <c:v>5.1105160713195801</c:v>
                </c:pt>
                <c:pt idx="1027">
                  <c:v>5.115532398223877</c:v>
                </c:pt>
                <c:pt idx="1028">
                  <c:v>5.1204953193664551</c:v>
                </c:pt>
                <c:pt idx="1029">
                  <c:v>5.1255497932434082</c:v>
                </c:pt>
                <c:pt idx="1030">
                  <c:v>5.1305279731750488</c:v>
                </c:pt>
                <c:pt idx="1031">
                  <c:v>5.1355023384094238</c:v>
                </c:pt>
                <c:pt idx="1032">
                  <c:v>5.1405415534973145</c:v>
                </c:pt>
                <c:pt idx="1033">
                  <c:v>5.1455044746398926</c:v>
                </c:pt>
                <c:pt idx="1034">
                  <c:v>5.1505436897277832</c:v>
                </c:pt>
                <c:pt idx="1035">
                  <c:v>5.1555142402648926</c:v>
                </c:pt>
                <c:pt idx="1036">
                  <c:v>5.1605496406555176</c:v>
                </c:pt>
                <c:pt idx="1037">
                  <c:v>5.1655068397521973</c:v>
                </c:pt>
                <c:pt idx="1038">
                  <c:v>5.1705307960510254</c:v>
                </c:pt>
                <c:pt idx="1039">
                  <c:v>5.1755623817443848</c:v>
                </c:pt>
                <c:pt idx="1040">
                  <c:v>5.1805100440979004</c:v>
                </c:pt>
                <c:pt idx="1041">
                  <c:v>5.1855301856994629</c:v>
                </c:pt>
                <c:pt idx="1042">
                  <c:v>5.1905045509338379</c:v>
                </c:pt>
                <c:pt idx="1043">
                  <c:v>5.1955628395080566</c:v>
                </c:pt>
                <c:pt idx="1044">
                  <c:v>5.2005219459533691</c:v>
                </c:pt>
                <c:pt idx="1045">
                  <c:v>5.2055420875549316</c:v>
                </c:pt>
                <c:pt idx="1046">
                  <c:v>5.2105278968811035</c:v>
                </c:pt>
                <c:pt idx="1047">
                  <c:v>5.215507984161377</c:v>
                </c:pt>
                <c:pt idx="1048">
                  <c:v>5.2205586433410645</c:v>
                </c:pt>
                <c:pt idx="1049">
                  <c:v>5.2255158424377441</c:v>
                </c:pt>
                <c:pt idx="1050">
                  <c:v>5.230532169342041</c:v>
                </c:pt>
                <c:pt idx="1051">
                  <c:v>5.2354950904846191</c:v>
                </c:pt>
                <c:pt idx="1052">
                  <c:v>5.2405533790588379</c:v>
                </c:pt>
                <c:pt idx="1053">
                  <c:v>5.2455296516418457</c:v>
                </c:pt>
                <c:pt idx="1054">
                  <c:v>5.2505078315734863</c:v>
                </c:pt>
                <c:pt idx="1055">
                  <c:v>5.2555394172668457</c:v>
                </c:pt>
                <c:pt idx="1056">
                  <c:v>5.2605061531066895</c:v>
                </c:pt>
                <c:pt idx="1057">
                  <c:v>5.2655453681945801</c:v>
                </c:pt>
                <c:pt idx="1058">
                  <c:v>5.2705140113830566</c:v>
                </c:pt>
                <c:pt idx="1059">
                  <c:v>5.2755541801452637</c:v>
                </c:pt>
                <c:pt idx="1060">
                  <c:v>5.2805037498474121</c:v>
                </c:pt>
                <c:pt idx="1061">
                  <c:v>5.2855315208435059</c:v>
                </c:pt>
                <c:pt idx="1062">
                  <c:v>5.290565013885498</c:v>
                </c:pt>
                <c:pt idx="1063">
                  <c:v>5.2955126762390137</c:v>
                </c:pt>
                <c:pt idx="1064">
                  <c:v>5.3005328178405762</c:v>
                </c:pt>
                <c:pt idx="1065">
                  <c:v>5.3055071830749512</c:v>
                </c:pt>
                <c:pt idx="1066">
                  <c:v>5.3105654716491699</c:v>
                </c:pt>
                <c:pt idx="1067">
                  <c:v>5.3155245780944824</c:v>
                </c:pt>
                <c:pt idx="1068">
                  <c:v>5.3205409049987793</c:v>
                </c:pt>
                <c:pt idx="1069">
                  <c:v>5.3255305290222168</c:v>
                </c:pt>
                <c:pt idx="1070">
                  <c:v>5.3305182456970215</c:v>
                </c:pt>
                <c:pt idx="1071">
                  <c:v>5.3355612754821777</c:v>
                </c:pt>
                <c:pt idx="1072">
                  <c:v>5.3405203819274902</c:v>
                </c:pt>
                <c:pt idx="1073">
                  <c:v>5.3455367088317871</c:v>
                </c:pt>
                <c:pt idx="1074">
                  <c:v>5.3504958152770996</c:v>
                </c:pt>
                <c:pt idx="1075">
                  <c:v>5.3555502891540527</c:v>
                </c:pt>
                <c:pt idx="1076">
                  <c:v>5.3605303764343262</c:v>
                </c:pt>
                <c:pt idx="1077">
                  <c:v>5.3655123710632324</c:v>
                </c:pt>
                <c:pt idx="1078">
                  <c:v>5.3705401420593262</c:v>
                </c:pt>
                <c:pt idx="1079">
                  <c:v>5.3754992485046387</c:v>
                </c:pt>
                <c:pt idx="1080">
                  <c:v>5.3805422782897949</c:v>
                </c:pt>
                <c:pt idx="1081">
                  <c:v>5.3855166435241699</c:v>
                </c:pt>
                <c:pt idx="1082">
                  <c:v>5.3905520439147949</c:v>
                </c:pt>
                <c:pt idx="1083">
                  <c:v>5.395505428314209</c:v>
                </c:pt>
                <c:pt idx="1084">
                  <c:v>5.4005331993103027</c:v>
                </c:pt>
                <c:pt idx="1085">
                  <c:v>5.4055609703063965</c:v>
                </c:pt>
                <c:pt idx="1086">
                  <c:v>5.4105162620544434</c:v>
                </c:pt>
                <c:pt idx="1087">
                  <c:v>5.4155325889587402</c:v>
                </c:pt>
                <c:pt idx="1088">
                  <c:v>5.4205031394958496</c:v>
                </c:pt>
                <c:pt idx="1089">
                  <c:v>5.425565242767334</c:v>
                </c:pt>
                <c:pt idx="1090">
                  <c:v>5.4305262565612793</c:v>
                </c:pt>
                <c:pt idx="1091">
                  <c:v>5.4355463981628418</c:v>
                </c:pt>
                <c:pt idx="1092">
                  <c:v>5.4405264854431152</c:v>
                </c:pt>
                <c:pt idx="1093">
                  <c:v>5.4455199241638184</c:v>
                </c:pt>
                <c:pt idx="1094">
                  <c:v>5.4505629539489746</c:v>
                </c:pt>
                <c:pt idx="1095">
                  <c:v>5.4555201530456543</c:v>
                </c:pt>
                <c:pt idx="1096">
                  <c:v>5.4605326652526855</c:v>
                </c:pt>
                <c:pt idx="1097">
                  <c:v>5.4655070304870605</c:v>
                </c:pt>
                <c:pt idx="1098">
                  <c:v>5.4705538749694824</c:v>
                </c:pt>
                <c:pt idx="1099">
                  <c:v>5.4755282402038574</c:v>
                </c:pt>
                <c:pt idx="1100">
                  <c:v>5.480506420135498</c:v>
                </c:pt>
                <c:pt idx="1101">
                  <c:v>5.485541820526123</c:v>
                </c:pt>
                <c:pt idx="1102">
                  <c:v>5.4905028343200684</c:v>
                </c:pt>
                <c:pt idx="1103">
                  <c:v>5.4955382347106934</c:v>
                </c:pt>
                <c:pt idx="1104">
                  <c:v>5.5005106925964355</c:v>
                </c:pt>
                <c:pt idx="1105">
                  <c:v>5.5055499076843262</c:v>
                </c:pt>
                <c:pt idx="1106">
                  <c:v>5.5105032920837402</c:v>
                </c:pt>
                <c:pt idx="1107">
                  <c:v>5.5155348777770996</c:v>
                </c:pt>
                <c:pt idx="1108">
                  <c:v>5.5205626487731934</c:v>
                </c:pt>
                <c:pt idx="1109">
                  <c:v>5.5255107879638672</c:v>
                </c:pt>
                <c:pt idx="1110">
                  <c:v>5.5305347442626953</c:v>
                </c:pt>
                <c:pt idx="1111">
                  <c:v>5.5355052947998047</c:v>
                </c:pt>
                <c:pt idx="1112">
                  <c:v>5.5405521392822266</c:v>
                </c:pt>
                <c:pt idx="1113">
                  <c:v>5.5455245971679688</c:v>
                </c:pt>
                <c:pt idx="1114">
                  <c:v>5.5505466461181641</c:v>
                </c:pt>
                <c:pt idx="1115">
                  <c:v>5.5555286407470703</c:v>
                </c:pt>
                <c:pt idx="1116">
                  <c:v>5.5605125427246094</c:v>
                </c:pt>
                <c:pt idx="1117">
                  <c:v>5.5655670166015625</c:v>
                </c:pt>
                <c:pt idx="1118">
                  <c:v>5.5705165863037109</c:v>
                </c:pt>
                <c:pt idx="1119">
                  <c:v>5.5755348205566406</c:v>
                </c:pt>
                <c:pt idx="1120">
                  <c:v>5.5805091857910156</c:v>
                </c:pt>
                <c:pt idx="1121">
                  <c:v>5.5855636596679688</c:v>
                </c:pt>
                <c:pt idx="1122">
                  <c:v>5.5905246734619141</c:v>
                </c:pt>
                <c:pt idx="1123">
                  <c:v>5.5955123901367188</c:v>
                </c:pt>
                <c:pt idx="1124">
                  <c:v>5.6005401611328125</c:v>
                </c:pt>
                <c:pt idx="1125">
                  <c:v>5.6055049896240234</c:v>
                </c:pt>
                <c:pt idx="1126">
                  <c:v>5.6105403900146484</c:v>
                </c:pt>
                <c:pt idx="1127">
                  <c:v>5.6155166625976563</c:v>
                </c:pt>
                <c:pt idx="1128">
                  <c:v>5.6205520629882813</c:v>
                </c:pt>
                <c:pt idx="1129">
                  <c:v>5.6255016326904297</c:v>
                </c:pt>
                <c:pt idx="1130">
                  <c:v>5.6305332183837891</c:v>
                </c:pt>
                <c:pt idx="1131">
                  <c:v>5.6355609893798828</c:v>
                </c:pt>
                <c:pt idx="1132">
                  <c:v>5.6405067443847656</c:v>
                </c:pt>
                <c:pt idx="1133">
                  <c:v>5.6455364227294922</c:v>
                </c:pt>
                <c:pt idx="1134">
                  <c:v>5.6505088806152344</c:v>
                </c:pt>
                <c:pt idx="1135">
                  <c:v>5.6555595397949219</c:v>
                </c:pt>
                <c:pt idx="1136">
                  <c:v>5.6605205535888672</c:v>
                </c:pt>
                <c:pt idx="1137">
                  <c:v>5.6655521392822266</c:v>
                </c:pt>
                <c:pt idx="1138">
                  <c:v>5.6705303192138672</c:v>
                </c:pt>
                <c:pt idx="1139">
                  <c:v>5.6755180358886719</c:v>
                </c:pt>
                <c:pt idx="1140">
                  <c:v>5.6805686950683594</c:v>
                </c:pt>
                <c:pt idx="1141">
                  <c:v>5.6855182647705078</c:v>
                </c:pt>
                <c:pt idx="1142">
                  <c:v>5.6905384063720703</c:v>
                </c:pt>
                <c:pt idx="1143">
                  <c:v>5.6955051422119141</c:v>
                </c:pt>
                <c:pt idx="1144">
                  <c:v>5.7005596160888672</c:v>
                </c:pt>
                <c:pt idx="1145">
                  <c:v>5.7055263519287109</c:v>
                </c:pt>
                <c:pt idx="1146">
                  <c:v>5.7105159759521484</c:v>
                </c:pt>
                <c:pt idx="1147">
                  <c:v>5.7155361175537109</c:v>
                </c:pt>
                <c:pt idx="1148">
                  <c:v>5.7204990386962891</c:v>
                </c:pt>
                <c:pt idx="1149">
                  <c:v>5.7255382537841797</c:v>
                </c:pt>
                <c:pt idx="1150">
                  <c:v>5.7305107116699219</c:v>
                </c:pt>
                <c:pt idx="1151">
                  <c:v>5.7355461120605469</c:v>
                </c:pt>
                <c:pt idx="1152">
                  <c:v>5.7405014038085938</c:v>
                </c:pt>
                <c:pt idx="1153">
                  <c:v>5.7455329895019531</c:v>
                </c:pt>
                <c:pt idx="1154">
                  <c:v>5.7505588531494141</c:v>
                </c:pt>
                <c:pt idx="1155">
                  <c:v>5.7555160522460938</c:v>
                </c:pt>
                <c:pt idx="1156">
                  <c:v>5.7605342864990234</c:v>
                </c:pt>
                <c:pt idx="1157">
                  <c:v>5.7655067443847656</c:v>
                </c:pt>
                <c:pt idx="1158">
                  <c:v>5.7705574035644531</c:v>
                </c:pt>
                <c:pt idx="1159">
                  <c:v>5.7755241394042969</c:v>
                </c:pt>
                <c:pt idx="1160">
                  <c:v>5.7805519104003906</c:v>
                </c:pt>
                <c:pt idx="1161">
                  <c:v>5.7855262756347656</c:v>
                </c:pt>
                <c:pt idx="1162">
                  <c:v>5.79052734375</c:v>
                </c:pt>
                <c:pt idx="1163">
                  <c:v>5.7955646514892578</c:v>
                </c:pt>
                <c:pt idx="1164">
                  <c:v>5.8005199432373047</c:v>
                </c:pt>
                <c:pt idx="1165">
                  <c:v>5.8055362701416016</c:v>
                </c:pt>
                <c:pt idx="1166">
                  <c:v>5.8105068206787109</c:v>
                </c:pt>
                <c:pt idx="1167">
                  <c:v>5.8155651092529297</c:v>
                </c:pt>
                <c:pt idx="1168">
                  <c:v>5.8205242156982422</c:v>
                </c:pt>
                <c:pt idx="1169">
                  <c:v>5.8255176544189453</c:v>
                </c:pt>
                <c:pt idx="1170">
                  <c:v>5.8305492401123047</c:v>
                </c:pt>
                <c:pt idx="1171">
                  <c:v>5.8355045318603516</c:v>
                </c:pt>
                <c:pt idx="1172">
                  <c:v>5.8405380249023438</c:v>
                </c:pt>
                <c:pt idx="1173">
                  <c:v>5.8455123901367188</c:v>
                </c:pt>
                <c:pt idx="1174">
                  <c:v>5.8505516052246094</c:v>
                </c:pt>
                <c:pt idx="1175">
                  <c:v>5.8555011749267578</c:v>
                </c:pt>
                <c:pt idx="1176">
                  <c:v>5.8605442047119141</c:v>
                </c:pt>
                <c:pt idx="1177">
                  <c:v>5.8655567169189453</c:v>
                </c:pt>
                <c:pt idx="1178">
                  <c:v>5.8705120086669922</c:v>
                </c:pt>
                <c:pt idx="1179">
                  <c:v>5.8755397796630859</c:v>
                </c:pt>
                <c:pt idx="1180">
                  <c:v>5.8805084228515625</c:v>
                </c:pt>
                <c:pt idx="1181">
                  <c:v>5.88555908203125</c:v>
                </c:pt>
                <c:pt idx="1182">
                  <c:v>5.8905200958251953</c:v>
                </c:pt>
                <c:pt idx="1183">
                  <c:v>5.8955516815185547</c:v>
                </c:pt>
                <c:pt idx="1184">
                  <c:v>5.9005222320556641</c:v>
                </c:pt>
                <c:pt idx="1185">
                  <c:v>5.9055233001708984</c:v>
                </c:pt>
                <c:pt idx="1186">
                  <c:v>5.9105701446533203</c:v>
                </c:pt>
                <c:pt idx="1187">
                  <c:v>5.9155216217041016</c:v>
                </c:pt>
                <c:pt idx="1188">
                  <c:v>5.9205322265625</c:v>
                </c:pt>
                <c:pt idx="1189">
                  <c:v>5.9255084991455078</c:v>
                </c:pt>
                <c:pt idx="1190">
                  <c:v>5.9305706024169922</c:v>
                </c:pt>
                <c:pt idx="1191">
                  <c:v>5.9355278015136719</c:v>
                </c:pt>
                <c:pt idx="1192">
                  <c:v>5.940521240234375</c:v>
                </c:pt>
                <c:pt idx="1193">
                  <c:v>5.9455413818359375</c:v>
                </c:pt>
                <c:pt idx="1194">
                  <c:v>5.9505043029785156</c:v>
                </c:pt>
                <c:pt idx="1195">
                  <c:v>5.9555377960205078</c:v>
                </c:pt>
                <c:pt idx="1196">
                  <c:v>5.96051025390625</c:v>
                </c:pt>
                <c:pt idx="1197">
                  <c:v>5.9655532836914063</c:v>
                </c:pt>
                <c:pt idx="1198">
                  <c:v>5.9704952239990234</c:v>
                </c:pt>
                <c:pt idx="1199">
                  <c:v>5.9755382537841797</c:v>
                </c:pt>
                <c:pt idx="1200">
                  <c:v>5.9805526733398438</c:v>
                </c:pt>
                <c:pt idx="1201">
                  <c:v>5.9855136871337891</c:v>
                </c:pt>
                <c:pt idx="1202">
                  <c:v>5.9905414581298828</c:v>
                </c:pt>
                <c:pt idx="1203">
                  <c:v>5.9955101013183594</c:v>
                </c:pt>
                <c:pt idx="1204">
                  <c:v>6.0005569458007813</c:v>
                </c:pt>
                <c:pt idx="1205">
                  <c:v>6.0055198669433594</c:v>
                </c:pt>
                <c:pt idx="1206">
                  <c:v>6.0105514526367188</c:v>
                </c:pt>
                <c:pt idx="1207">
                  <c:v>6.0155220031738281</c:v>
                </c:pt>
                <c:pt idx="1208">
                  <c:v>6.0205211639404297</c:v>
                </c:pt>
                <c:pt idx="1209">
                  <c:v>6.0255751609802246</c:v>
                </c:pt>
                <c:pt idx="1210">
                  <c:v>6.030524730682373</c:v>
                </c:pt>
                <c:pt idx="1211">
                  <c:v>6.0355372428894043</c:v>
                </c:pt>
                <c:pt idx="1212">
                  <c:v>6.0405097007751465</c:v>
                </c:pt>
                <c:pt idx="1213">
                  <c:v>6.0455679893493652</c:v>
                </c:pt>
                <c:pt idx="1214">
                  <c:v>6.0505251884460449</c:v>
                </c:pt>
                <c:pt idx="1215">
                  <c:v>6.055518627166748</c:v>
                </c:pt>
                <c:pt idx="1216">
                  <c:v>6.0605425834655762</c:v>
                </c:pt>
                <c:pt idx="1217">
                  <c:v>6.0655016899108887</c:v>
                </c:pt>
                <c:pt idx="1218">
                  <c:v>6.0705447196960449</c:v>
                </c:pt>
                <c:pt idx="1219">
                  <c:v>6.0755133628845215</c:v>
                </c:pt>
                <c:pt idx="1220">
                  <c:v>6.0805487632751465</c:v>
                </c:pt>
                <c:pt idx="1221">
                  <c:v>6.0855021476745605</c:v>
                </c:pt>
                <c:pt idx="1222">
                  <c:v>6.0905337333679199</c:v>
                </c:pt>
                <c:pt idx="1223">
                  <c:v>6.095557689666748</c:v>
                </c:pt>
                <c:pt idx="1224">
                  <c:v>6.1005206108093262</c:v>
                </c:pt>
                <c:pt idx="1225">
                  <c:v>6.1055445671081543</c:v>
                </c:pt>
                <c:pt idx="1226">
                  <c:v>6.1105132102966309</c:v>
                </c:pt>
                <c:pt idx="1227">
                  <c:v>6.1155562400817871</c:v>
                </c:pt>
                <c:pt idx="1228">
                  <c:v>6.1205248832702637</c:v>
                </c:pt>
                <c:pt idx="1229">
                  <c:v>6.1255526542663574</c:v>
                </c:pt>
                <c:pt idx="1230">
                  <c:v>6.130521297454834</c:v>
                </c:pt>
                <c:pt idx="1231">
                  <c:v>6.1355223655700684</c:v>
                </c:pt>
                <c:pt idx="1232">
                  <c:v>6.1405730247497559</c:v>
                </c:pt>
                <c:pt idx="1233">
                  <c:v>6.1455206871032715</c:v>
                </c:pt>
                <c:pt idx="1234">
                  <c:v>6.1505370140075684</c:v>
                </c:pt>
                <c:pt idx="1235">
                  <c:v>6.1555056571960449</c:v>
                </c:pt>
                <c:pt idx="1236">
                  <c:v>6.1605715751647949</c:v>
                </c:pt>
                <c:pt idx="1237">
                  <c:v>6.1655287742614746</c:v>
                </c:pt>
                <c:pt idx="1238">
                  <c:v>6.1705222129821777</c:v>
                </c:pt>
                <c:pt idx="1239">
                  <c:v>6.1755423545837402</c:v>
                </c:pt>
                <c:pt idx="1240">
                  <c:v>6.1805052757263184</c:v>
                </c:pt>
                <c:pt idx="1241">
                  <c:v>6.1855406761169434</c:v>
                </c:pt>
                <c:pt idx="1242">
                  <c:v>6.1905112266540527</c:v>
                </c:pt>
                <c:pt idx="1243">
                  <c:v>6.1955466270446777</c:v>
                </c:pt>
                <c:pt idx="1244">
                  <c:v>6.200498104095459</c:v>
                </c:pt>
                <c:pt idx="1245">
                  <c:v>6.2055449485778809</c:v>
                </c:pt>
                <c:pt idx="1246">
                  <c:v>6.2105498313903809</c:v>
                </c:pt>
                <c:pt idx="1247">
                  <c:v>6.2155108451843262</c:v>
                </c:pt>
                <c:pt idx="1248">
                  <c:v>6.2205424308776855</c:v>
                </c:pt>
                <c:pt idx="1249">
                  <c:v>6.2255072593688965</c:v>
                </c:pt>
                <c:pt idx="1250">
                  <c:v>6.2305541038513184</c:v>
                </c:pt>
                <c:pt idx="1251">
                  <c:v>6.2355227470397949</c:v>
                </c:pt>
                <c:pt idx="1252">
                  <c:v>6.2405543327331543</c:v>
                </c:pt>
                <c:pt idx="1253">
                  <c:v>6.245521068572998</c:v>
                </c:pt>
                <c:pt idx="1254">
                  <c:v>6.2505183219909668</c:v>
                </c:pt>
                <c:pt idx="1255">
                  <c:v>6.2555727958679199</c:v>
                </c:pt>
                <c:pt idx="1256">
                  <c:v>6.2605223655700684</c:v>
                </c:pt>
                <c:pt idx="1257">
                  <c:v>6.2655348777770996</c:v>
                </c:pt>
                <c:pt idx="1258">
                  <c:v>6.2705073356628418</c:v>
                </c:pt>
                <c:pt idx="1259">
                  <c:v>6.2755718231201172</c:v>
                </c:pt>
                <c:pt idx="1260">
                  <c:v>6.2805309295654297</c:v>
                </c:pt>
                <c:pt idx="1261">
                  <c:v>6.2855319976806641</c:v>
                </c:pt>
                <c:pt idx="1262">
                  <c:v>6.2905406951904297</c:v>
                </c:pt>
                <c:pt idx="1263">
                  <c:v>6.2955131530761719</c:v>
                </c:pt>
                <c:pt idx="1264">
                  <c:v>6.300537109375</c:v>
                </c:pt>
                <c:pt idx="1265">
                  <c:v>6.3055095672607422</c:v>
                </c:pt>
                <c:pt idx="1266">
                  <c:v>6.3105487823486328</c:v>
                </c:pt>
                <c:pt idx="1267">
                  <c:v>6.3154964447021484</c:v>
                </c:pt>
                <c:pt idx="1268">
                  <c:v>6.3205394744873047</c:v>
                </c:pt>
                <c:pt idx="1269">
                  <c:v>6.3255443572998047</c:v>
                </c:pt>
                <c:pt idx="1270">
                  <c:v>6.3305091857910156</c:v>
                </c:pt>
                <c:pt idx="1271">
                  <c:v>6.335540771484375</c:v>
                </c:pt>
                <c:pt idx="1272">
                  <c:v>6.3405132293701172</c:v>
                </c:pt>
                <c:pt idx="1273">
                  <c:v>6.3455562591552734</c:v>
                </c:pt>
                <c:pt idx="1274">
                  <c:v>6.3505210876464844</c:v>
                </c:pt>
                <c:pt idx="1275">
                  <c:v>6.3555526733398438</c:v>
                </c:pt>
                <c:pt idx="1276">
                  <c:v>6.3605136871337891</c:v>
                </c:pt>
                <c:pt idx="1277">
                  <c:v>6.3655261993408203</c:v>
                </c:pt>
                <c:pt idx="1278">
                  <c:v>6.3705768585205078</c:v>
                </c:pt>
                <c:pt idx="1279">
                  <c:v>6.375518798828125</c:v>
                </c:pt>
                <c:pt idx="1280">
                  <c:v>6.3805389404296875</c:v>
                </c:pt>
                <c:pt idx="1281">
                  <c:v>6.3855075836181641</c:v>
                </c:pt>
                <c:pt idx="1282">
                  <c:v>6.3905696868896484</c:v>
                </c:pt>
                <c:pt idx="1283">
                  <c:v>6.3955326080322266</c:v>
                </c:pt>
                <c:pt idx="1284">
                  <c:v>6.4005336761474609</c:v>
                </c:pt>
                <c:pt idx="1285">
                  <c:v>6.4055328369140625</c:v>
                </c:pt>
                <c:pt idx="1286">
                  <c:v>6.4105072021484375</c:v>
                </c:pt>
                <c:pt idx="1287">
                  <c:v>6.4155464172363281</c:v>
                </c:pt>
                <c:pt idx="1288">
                  <c:v>6.4205131530761719</c:v>
                </c:pt>
                <c:pt idx="1289">
                  <c:v>6.4255447387695313</c:v>
                </c:pt>
                <c:pt idx="1290">
                  <c:v>6.4304981231689453</c:v>
                </c:pt>
                <c:pt idx="1291">
                  <c:v>6.4355335235595703</c:v>
                </c:pt>
                <c:pt idx="1292">
                  <c:v>6.4405498504638672</c:v>
                </c:pt>
                <c:pt idx="1293">
                  <c:v>6.4455165863037109</c:v>
                </c:pt>
                <c:pt idx="1294">
                  <c:v>6.4505424499511719</c:v>
                </c:pt>
                <c:pt idx="1295">
                  <c:v>6.4555091857910156</c:v>
                </c:pt>
                <c:pt idx="1296">
                  <c:v>6.4605522155761719</c:v>
                </c:pt>
                <c:pt idx="1297">
                  <c:v>6.4655303955078125</c:v>
                </c:pt>
                <c:pt idx="1298">
                  <c:v>6.470550537109375</c:v>
                </c:pt>
                <c:pt idx="1299">
                  <c:v>6.4755210876464844</c:v>
                </c:pt>
                <c:pt idx="1300">
                  <c:v>6.4805259704589844</c:v>
                </c:pt>
                <c:pt idx="1301">
                  <c:v>6.4855690002441406</c:v>
                </c:pt>
                <c:pt idx="1302">
                  <c:v>6.4905166625976563</c:v>
                </c:pt>
                <c:pt idx="1303">
                  <c:v>6.4955406188964844</c:v>
                </c:pt>
                <c:pt idx="1304">
                  <c:v>6.5005092620849609</c:v>
                </c:pt>
                <c:pt idx="1305">
                  <c:v>6.5055751800537109</c:v>
                </c:pt>
                <c:pt idx="1306">
                  <c:v>6.5105304718017578</c:v>
                </c:pt>
                <c:pt idx="1307">
                  <c:v>6.5155315399169922</c:v>
                </c:pt>
                <c:pt idx="1308">
                  <c:v>6.5205440521240234</c:v>
                </c:pt>
                <c:pt idx="1309">
                  <c:v>6.525507926940918</c:v>
                </c:pt>
                <c:pt idx="1310">
                  <c:v>6.5305471420288086</c:v>
                </c:pt>
                <c:pt idx="1311">
                  <c:v>6.535517692565918</c:v>
                </c:pt>
                <c:pt idx="1312">
                  <c:v>6.5405397415161133</c:v>
                </c:pt>
                <c:pt idx="1313">
                  <c:v>6.5454988479614258</c:v>
                </c:pt>
                <c:pt idx="1314">
                  <c:v>6.5505456924438477</c:v>
                </c:pt>
                <c:pt idx="1315">
                  <c:v>6.555537223815918</c:v>
                </c:pt>
                <c:pt idx="1316">
                  <c:v>6.5605173110961914</c:v>
                </c:pt>
                <c:pt idx="1317">
                  <c:v>6.5655450820922852</c:v>
                </c:pt>
                <c:pt idx="1318">
                  <c:v>6.5705041885375977</c:v>
                </c:pt>
                <c:pt idx="1319">
                  <c:v>6.5755491256713867</c:v>
                </c:pt>
                <c:pt idx="1320">
                  <c:v>6.5805273056030273</c:v>
                </c:pt>
                <c:pt idx="1321">
                  <c:v>6.5855569839477539</c:v>
                </c:pt>
                <c:pt idx="1322">
                  <c:v>6.5905141830444336</c:v>
                </c:pt>
                <c:pt idx="1323">
                  <c:v>6.5955228805541992</c:v>
                </c:pt>
                <c:pt idx="1324">
                  <c:v>6.6005697250366211</c:v>
                </c:pt>
                <c:pt idx="1325">
                  <c:v>6.6055212020874023</c:v>
                </c:pt>
                <c:pt idx="1326">
                  <c:v>6.610539436340332</c:v>
                </c:pt>
                <c:pt idx="1327">
                  <c:v>6.615513801574707</c:v>
                </c:pt>
                <c:pt idx="1328">
                  <c:v>6.6205720901489258</c:v>
                </c:pt>
                <c:pt idx="1329">
                  <c:v>6.6255273818969727</c:v>
                </c:pt>
                <c:pt idx="1330">
                  <c:v>6.6305341720581055</c:v>
                </c:pt>
                <c:pt idx="1331">
                  <c:v>6.6355466842651367</c:v>
                </c:pt>
                <c:pt idx="1332">
                  <c:v>6.6405153274536133</c:v>
                </c:pt>
                <c:pt idx="1333">
                  <c:v>6.6455488204956055</c:v>
                </c:pt>
                <c:pt idx="1334">
                  <c:v>6.650517463684082</c:v>
                </c:pt>
                <c:pt idx="1335">
                  <c:v>6.6555395126342773</c:v>
                </c:pt>
                <c:pt idx="1336">
                  <c:v>6.6605005264282227</c:v>
                </c:pt>
                <c:pt idx="1337">
                  <c:v>6.6655473709106445</c:v>
                </c:pt>
                <c:pt idx="1338">
                  <c:v>6.6705408096313477</c:v>
                </c:pt>
                <c:pt idx="1339">
                  <c:v>6.6755132675170898</c:v>
                </c:pt>
                <c:pt idx="1340">
                  <c:v>6.6805448532104492</c:v>
                </c:pt>
                <c:pt idx="1341">
                  <c:v>6.6855096817016602</c:v>
                </c:pt>
                <c:pt idx="1342">
                  <c:v>6.6905527114868164</c:v>
                </c:pt>
                <c:pt idx="1343">
                  <c:v>6.6955289840698242</c:v>
                </c:pt>
                <c:pt idx="1344">
                  <c:v>6.700556755065918</c:v>
                </c:pt>
                <c:pt idx="1345">
                  <c:v>6.7055082321166992</c:v>
                </c:pt>
                <c:pt idx="1346">
                  <c:v>6.7105283737182617</c:v>
                </c:pt>
                <c:pt idx="1347">
                  <c:v>6.715571403503418</c:v>
                </c:pt>
                <c:pt idx="1348">
                  <c:v>6.7205171585083008</c:v>
                </c:pt>
                <c:pt idx="1349">
                  <c:v>6.7255373001098633</c:v>
                </c:pt>
                <c:pt idx="1350">
                  <c:v>6.7305078506469727</c:v>
                </c:pt>
                <c:pt idx="1351">
                  <c:v>6.7355737686157227</c:v>
                </c:pt>
                <c:pt idx="1352">
                  <c:v>6.7405271530151367</c:v>
                </c:pt>
                <c:pt idx="1353">
                  <c:v>6.7455358505249023</c:v>
                </c:pt>
                <c:pt idx="1354">
                  <c:v>6.7505407333374023</c:v>
                </c:pt>
                <c:pt idx="1355">
                  <c:v>6.7555112838745117</c:v>
                </c:pt>
                <c:pt idx="1356">
                  <c:v>6.7605562210083008</c:v>
                </c:pt>
                <c:pt idx="1357">
                  <c:v>6.7655210494995117</c:v>
                </c:pt>
                <c:pt idx="1358">
                  <c:v>6.7705411911010742</c:v>
                </c:pt>
                <c:pt idx="1359">
                  <c:v>6.7755002975463867</c:v>
                </c:pt>
                <c:pt idx="1360">
                  <c:v>6.780543327331543</c:v>
                </c:pt>
                <c:pt idx="1361">
                  <c:v>6.7855405807495117</c:v>
                </c:pt>
                <c:pt idx="1362">
                  <c:v>6.7905187606811523</c:v>
                </c:pt>
                <c:pt idx="1363">
                  <c:v>6.7955465316772461</c:v>
                </c:pt>
                <c:pt idx="1364">
                  <c:v>6.8005151748657227</c:v>
                </c:pt>
                <c:pt idx="1365">
                  <c:v>6.8055524826049805</c:v>
                </c:pt>
                <c:pt idx="1366">
                  <c:v>6.8105230331420898</c:v>
                </c:pt>
                <c:pt idx="1367">
                  <c:v>6.8155584335327148</c:v>
                </c:pt>
                <c:pt idx="1368">
                  <c:v>6.8205156326293945</c:v>
                </c:pt>
                <c:pt idx="1369">
                  <c:v>6.8255319595336914</c:v>
                </c:pt>
                <c:pt idx="1370">
                  <c:v>6.8305673599243164</c:v>
                </c:pt>
                <c:pt idx="1371">
                  <c:v>6.8355131149291992</c:v>
                </c:pt>
                <c:pt idx="1372">
                  <c:v>6.8405332565307617</c:v>
                </c:pt>
                <c:pt idx="1373">
                  <c:v>6.8455114364624023</c:v>
                </c:pt>
                <c:pt idx="1374">
                  <c:v>6.8505773544311523</c:v>
                </c:pt>
                <c:pt idx="1375">
                  <c:v>6.8555288314819336</c:v>
                </c:pt>
                <c:pt idx="1376">
                  <c:v>6.8605413436889648</c:v>
                </c:pt>
                <c:pt idx="1377">
                  <c:v>6.8655424118041992</c:v>
                </c:pt>
                <c:pt idx="1378">
                  <c:v>6.8705148696899414</c:v>
                </c:pt>
                <c:pt idx="1379">
                  <c:v>6.8755521774291992</c:v>
                </c:pt>
                <c:pt idx="1380">
                  <c:v>6.880518913269043</c:v>
                </c:pt>
                <c:pt idx="1381">
                  <c:v>6.8855428695678711</c:v>
                </c:pt>
                <c:pt idx="1382">
                  <c:v>6.8905000686645508</c:v>
                </c:pt>
                <c:pt idx="1383">
                  <c:v>6.8955507278442383</c:v>
                </c:pt>
                <c:pt idx="1384">
                  <c:v>6.9005365371704102</c:v>
                </c:pt>
                <c:pt idx="1385">
                  <c:v>6.9055109024047852</c:v>
                </c:pt>
                <c:pt idx="1386">
                  <c:v>6.9105463027954102</c:v>
                </c:pt>
                <c:pt idx="1387">
                  <c:v>6.9155073165893555</c:v>
                </c:pt>
                <c:pt idx="1388">
                  <c:v>6.9205465316772461</c:v>
                </c:pt>
                <c:pt idx="1389">
                  <c:v>6.9255285263061523</c:v>
                </c:pt>
                <c:pt idx="1390">
                  <c:v>6.9305601119995117</c:v>
                </c:pt>
                <c:pt idx="1391">
                  <c:v>6.9355154037475586</c:v>
                </c:pt>
                <c:pt idx="1392">
                  <c:v>6.9405241012573242</c:v>
                </c:pt>
                <c:pt idx="1393">
                  <c:v>6.9455747604370117</c:v>
                </c:pt>
                <c:pt idx="1394">
                  <c:v>6.9505167007446289</c:v>
                </c:pt>
                <c:pt idx="1395">
                  <c:v>6.9555349349975586</c:v>
                </c:pt>
                <c:pt idx="1396">
                  <c:v>6.9605131149291992</c:v>
                </c:pt>
                <c:pt idx="1397">
                  <c:v>6.9655828475952148</c:v>
                </c:pt>
                <c:pt idx="1398">
                  <c:v>6.9705266952514648</c:v>
                </c:pt>
                <c:pt idx="1399">
                  <c:v>6.9755430221557617</c:v>
                </c:pt>
                <c:pt idx="1400">
                  <c:v>6.9805440902709961</c:v>
                </c:pt>
                <c:pt idx="1401">
                  <c:v>6.9855203628540039</c:v>
                </c:pt>
                <c:pt idx="1402">
                  <c:v>6.9905557632446289</c:v>
                </c:pt>
                <c:pt idx="1403">
                  <c:v>6.9955224990844727</c:v>
                </c:pt>
                <c:pt idx="1404">
                  <c:v>7.0005369186401367</c:v>
                </c:pt>
                <c:pt idx="1405">
                  <c:v>7.0054998397827148</c:v>
                </c:pt>
                <c:pt idx="1406">
                  <c:v>7.0105504989624023</c:v>
                </c:pt>
                <c:pt idx="1407">
                  <c:v>7.0155363082885742</c:v>
                </c:pt>
                <c:pt idx="1408">
                  <c:v>7.0205068588256836</c:v>
                </c:pt>
                <c:pt idx="1409">
                  <c:v>7.0255451202392578</c:v>
                </c:pt>
                <c:pt idx="1410">
                  <c:v>7.0305118560791016</c:v>
                </c:pt>
                <c:pt idx="1411">
                  <c:v>7.0355510711669922</c:v>
                </c:pt>
                <c:pt idx="1412">
                  <c:v>7.0405235290527344</c:v>
                </c:pt>
                <c:pt idx="1413">
                  <c:v>7.0455589294433594</c:v>
                </c:pt>
                <c:pt idx="1414">
                  <c:v>7.0505104064941406</c:v>
                </c:pt>
                <c:pt idx="1415">
                  <c:v>7.0555343627929688</c:v>
                </c:pt>
                <c:pt idx="1416">
                  <c:v>7.0605735778808594</c:v>
                </c:pt>
                <c:pt idx="1417">
                  <c:v>7.0655193328857422</c:v>
                </c:pt>
                <c:pt idx="1418">
                  <c:v>7.0705356597900391</c:v>
                </c:pt>
                <c:pt idx="1419">
                  <c:v>7.0755100250244141</c:v>
                </c:pt>
                <c:pt idx="1420">
                  <c:v>7.0805759429931641</c:v>
                </c:pt>
                <c:pt idx="1421">
                  <c:v>7.0855312347412109</c:v>
                </c:pt>
                <c:pt idx="1422">
                  <c:v>7.0905399322509766</c:v>
                </c:pt>
                <c:pt idx="1423">
                  <c:v>7.0955333709716797</c:v>
                </c:pt>
                <c:pt idx="1424">
                  <c:v>7.1005229949951172</c:v>
                </c:pt>
                <c:pt idx="1425">
                  <c:v>7.1055583953857422</c:v>
                </c:pt>
                <c:pt idx="1426">
                  <c:v>7.1105232238769531</c:v>
                </c:pt>
                <c:pt idx="1427">
                  <c:v>7.11553955078125</c:v>
                </c:pt>
                <c:pt idx="1428">
                  <c:v>7.1205005645751953</c:v>
                </c:pt>
                <c:pt idx="1429">
                  <c:v>7.1255550384521484</c:v>
                </c:pt>
                <c:pt idx="1430">
                  <c:v>7.1305389404296875</c:v>
                </c:pt>
                <c:pt idx="1431">
                  <c:v>7.1355094909667969</c:v>
                </c:pt>
                <c:pt idx="1432">
                  <c:v>7.1405487060546875</c:v>
                </c:pt>
                <c:pt idx="1433">
                  <c:v>7.1455078125</c:v>
                </c:pt>
                <c:pt idx="1434">
                  <c:v>7.1505489349365234</c:v>
                </c:pt>
                <c:pt idx="1435">
                  <c:v>7.1555213928222656</c:v>
                </c:pt>
                <c:pt idx="1436">
                  <c:v>7.1605606079101563</c:v>
                </c:pt>
                <c:pt idx="1437">
                  <c:v>7.1655158996582031</c:v>
                </c:pt>
                <c:pt idx="1438">
                  <c:v>7.1705360412597656</c:v>
                </c:pt>
                <c:pt idx="1439">
                  <c:v>7.1755695343017578</c:v>
                </c:pt>
                <c:pt idx="1440">
                  <c:v>7.1805191040039063</c:v>
                </c:pt>
                <c:pt idx="1441">
                  <c:v>7.1855354309082031</c:v>
                </c:pt>
                <c:pt idx="1442">
                  <c:v>7.1905117034912109</c:v>
                </c:pt>
                <c:pt idx="1443">
                  <c:v>7.1955699920654297</c:v>
                </c:pt>
                <c:pt idx="1444">
                  <c:v>7.2005290985107422</c:v>
                </c:pt>
                <c:pt idx="1445">
                  <c:v>7.2055492401123047</c:v>
                </c:pt>
                <c:pt idx="1446">
                  <c:v>7.2105388641357422</c:v>
                </c:pt>
                <c:pt idx="1447">
                  <c:v>7.2155170440673828</c:v>
                </c:pt>
                <c:pt idx="1448">
                  <c:v>7.2205619812011719</c:v>
                </c:pt>
                <c:pt idx="1449">
                  <c:v>7.2255229949951172</c:v>
                </c:pt>
                <c:pt idx="1450">
                  <c:v>7.2305431365966797</c:v>
                </c:pt>
                <c:pt idx="1451">
                  <c:v>7.2355003356933594</c:v>
                </c:pt>
                <c:pt idx="1452">
                  <c:v>7.2405586242675781</c:v>
                </c:pt>
                <c:pt idx="1453">
                  <c:v>7.2455348968505859</c:v>
                </c:pt>
                <c:pt idx="1454">
                  <c:v>7.2505130767822266</c:v>
                </c:pt>
                <c:pt idx="1455">
                  <c:v>7.2555484771728516</c:v>
                </c:pt>
                <c:pt idx="1456">
                  <c:v>7.2605056762695313</c:v>
                </c:pt>
                <c:pt idx="1457">
                  <c:v>7.2655429840087891</c:v>
                </c:pt>
                <c:pt idx="1458">
                  <c:v>7.2705135345458984</c:v>
                </c:pt>
                <c:pt idx="1459">
                  <c:v>7.2755618095397949</c:v>
                </c:pt>
                <c:pt idx="1460">
                  <c:v>7.2805113792419434</c:v>
                </c:pt>
                <c:pt idx="1461">
                  <c:v>7.2855391502380371</c:v>
                </c:pt>
                <c:pt idx="1462">
                  <c:v>7.2905669212341309</c:v>
                </c:pt>
                <c:pt idx="1463">
                  <c:v>7.2955145835876465</c:v>
                </c:pt>
                <c:pt idx="1464">
                  <c:v>7.3005309104919434</c:v>
                </c:pt>
                <c:pt idx="1465">
                  <c:v>7.305509090423584</c:v>
                </c:pt>
                <c:pt idx="1466">
                  <c:v>7.3105711936950684</c:v>
                </c:pt>
                <c:pt idx="1467">
                  <c:v>7.315528392791748</c:v>
                </c:pt>
                <c:pt idx="1468">
                  <c:v>7.3205447196960449</c:v>
                </c:pt>
                <c:pt idx="1469">
                  <c:v>7.325538158416748</c:v>
                </c:pt>
                <c:pt idx="1470">
                  <c:v>7.3305182456970215</c:v>
                </c:pt>
                <c:pt idx="1471">
                  <c:v>7.3355650901794434</c:v>
                </c:pt>
                <c:pt idx="1472">
                  <c:v>7.3405241966247559</c:v>
                </c:pt>
                <c:pt idx="1473">
                  <c:v>7.3455443382263184</c:v>
                </c:pt>
                <c:pt idx="1474">
                  <c:v>7.3505034446716309</c:v>
                </c:pt>
                <c:pt idx="1475">
                  <c:v>7.3555541038513184</c:v>
                </c:pt>
                <c:pt idx="1476">
                  <c:v>7.3605303764343262</c:v>
                </c:pt>
                <c:pt idx="1477">
                  <c:v>7.365516185760498</c:v>
                </c:pt>
                <c:pt idx="1478">
                  <c:v>7.3705477714538574</c:v>
                </c:pt>
                <c:pt idx="1479">
                  <c:v>7.3755106925964355</c:v>
                </c:pt>
                <c:pt idx="1480">
                  <c:v>7.3805460929870605</c:v>
                </c:pt>
                <c:pt idx="1481">
                  <c:v>7.3855204582214355</c:v>
                </c:pt>
                <c:pt idx="1482">
                  <c:v>7.3905558586120605</c:v>
                </c:pt>
                <c:pt idx="1483">
                  <c:v>7.395514965057373</c:v>
                </c:pt>
                <c:pt idx="1484">
                  <c:v>7.4005427360534668</c:v>
                </c:pt>
                <c:pt idx="1485">
                  <c:v>7.4055705070495605</c:v>
                </c:pt>
                <c:pt idx="1486">
                  <c:v>7.4105181694030762</c:v>
                </c:pt>
                <c:pt idx="1487">
                  <c:v>7.4155383110046387</c:v>
                </c:pt>
                <c:pt idx="1488">
                  <c:v>7.420508861541748</c:v>
                </c:pt>
                <c:pt idx="1489">
                  <c:v>7.4255671501159668</c:v>
                </c:pt>
                <c:pt idx="1490">
                  <c:v>7.4305262565612793</c:v>
                </c:pt>
                <c:pt idx="1491">
                  <c:v>7.4355463981628418</c:v>
                </c:pt>
                <c:pt idx="1492">
                  <c:v>7.4405322074890137</c:v>
                </c:pt>
                <c:pt idx="1493">
                  <c:v>7.4455256462097168</c:v>
                </c:pt>
                <c:pt idx="1494">
                  <c:v>7.450568675994873</c:v>
                </c:pt>
                <c:pt idx="1495">
                  <c:v>7.4555296897888184</c:v>
                </c:pt>
                <c:pt idx="1496">
                  <c:v>7.4605422019958496</c:v>
                </c:pt>
                <c:pt idx="1497">
                  <c:v>7.465512752532959</c:v>
                </c:pt>
                <c:pt idx="1498">
                  <c:v>7.4705595970153809</c:v>
                </c:pt>
                <c:pt idx="1499">
                  <c:v>7.4755339622497559</c:v>
                </c:pt>
                <c:pt idx="1500">
                  <c:v>7.4805159568786621</c:v>
                </c:pt>
                <c:pt idx="1501">
                  <c:v>7.4855475425720215</c:v>
                </c:pt>
                <c:pt idx="1502">
                  <c:v>7.4905028343200684</c:v>
                </c:pt>
                <c:pt idx="1503">
                  <c:v>7.4955458641052246</c:v>
                </c:pt>
                <c:pt idx="1504">
                  <c:v>7.5005183219909668</c:v>
                </c:pt>
                <c:pt idx="1505">
                  <c:v>7.5055537223815918</c:v>
                </c:pt>
                <c:pt idx="1506">
                  <c:v>7.5105090141296387</c:v>
                </c:pt>
                <c:pt idx="1507">
                  <c:v>7.515540599822998</c:v>
                </c:pt>
                <c:pt idx="1508">
                  <c:v>7.5205607414245605</c:v>
                </c:pt>
                <c:pt idx="1509">
                  <c:v>7.5255217552185059</c:v>
                </c:pt>
                <c:pt idx="1510">
                  <c:v>7.5305385589599609</c:v>
                </c:pt>
                <c:pt idx="1511">
                  <c:v>7.5355072021484375</c:v>
                </c:pt>
                <c:pt idx="1512">
                  <c:v>7.5405654907226563</c:v>
                </c:pt>
                <c:pt idx="1513">
                  <c:v>7.5455303192138672</c:v>
                </c:pt>
                <c:pt idx="1514">
                  <c:v>7.5505504608154297</c:v>
                </c:pt>
                <c:pt idx="1515">
                  <c:v>7.5555362701416016</c:v>
                </c:pt>
                <c:pt idx="1516">
                  <c:v>7.5605239868164063</c:v>
                </c:pt>
                <c:pt idx="1517">
                  <c:v>7.5655708312988281</c:v>
                </c:pt>
                <c:pt idx="1518">
                  <c:v>7.570526123046875</c:v>
                </c:pt>
                <c:pt idx="1519">
                  <c:v>7.5755405426025391</c:v>
                </c:pt>
                <c:pt idx="1520">
                  <c:v>7.5805149078369141</c:v>
                </c:pt>
                <c:pt idx="1521">
                  <c:v>7.5855693817138672</c:v>
                </c:pt>
                <c:pt idx="1522">
                  <c:v>7.5905303955078125</c:v>
                </c:pt>
                <c:pt idx="1523">
                  <c:v>7.5955162048339844</c:v>
                </c:pt>
                <c:pt idx="1524">
                  <c:v>7.6005477905273438</c:v>
                </c:pt>
                <c:pt idx="1525">
                  <c:v>7.6055068969726563</c:v>
                </c:pt>
                <c:pt idx="1526">
                  <c:v>7.6105403900146484</c:v>
                </c:pt>
                <c:pt idx="1527">
                  <c:v>7.6155185699462891</c:v>
                </c:pt>
                <c:pt idx="1528">
                  <c:v>7.6205577850341797</c:v>
                </c:pt>
                <c:pt idx="1529">
                  <c:v>7.6255092620849609</c:v>
                </c:pt>
                <c:pt idx="1530">
                  <c:v>7.6305370330810547</c:v>
                </c:pt>
                <c:pt idx="1531">
                  <c:v>7.6355648040771484</c:v>
                </c:pt>
                <c:pt idx="1532">
                  <c:v>7.6405200958251953</c:v>
                </c:pt>
                <c:pt idx="1533">
                  <c:v>7.6455440521240234</c:v>
                </c:pt>
                <c:pt idx="1534">
                  <c:v>7.6505126953125</c:v>
                </c:pt>
                <c:pt idx="1535">
                  <c:v>7.6555633544921875</c:v>
                </c:pt>
                <c:pt idx="1536">
                  <c:v>7.6605281829833984</c:v>
                </c:pt>
                <c:pt idx="1537">
                  <c:v>7.6655559539794922</c:v>
                </c:pt>
                <c:pt idx="1538">
                  <c:v>7.6705360412597656</c:v>
                </c:pt>
                <c:pt idx="1539">
                  <c:v>7.6755199432373047</c:v>
                </c:pt>
                <c:pt idx="1540">
                  <c:v>7.6805706024169922</c:v>
                </c:pt>
                <c:pt idx="1541">
                  <c:v>7.6855239868164063</c:v>
                </c:pt>
                <c:pt idx="1542">
                  <c:v>7.6905403137207031</c:v>
                </c:pt>
                <c:pt idx="1543">
                  <c:v>7.6955108642578125</c:v>
                </c:pt>
                <c:pt idx="1544">
                  <c:v>7.7005729675292969</c:v>
                </c:pt>
                <c:pt idx="1545">
                  <c:v>7.7055320739746094</c:v>
                </c:pt>
                <c:pt idx="1546">
                  <c:v>7.7105216979980469</c:v>
                </c:pt>
                <c:pt idx="1547">
                  <c:v>7.7155437469482422</c:v>
                </c:pt>
                <c:pt idx="1548">
                  <c:v>7.7205028533935547</c:v>
                </c:pt>
                <c:pt idx="1549">
                  <c:v>7.7255477905273438</c:v>
                </c:pt>
                <c:pt idx="1550">
                  <c:v>7.7305183410644531</c:v>
                </c:pt>
                <c:pt idx="1551">
                  <c:v>7.7355499267578125</c:v>
                </c:pt>
                <c:pt idx="1552">
                  <c:v>7.7405071258544922</c:v>
                </c:pt>
                <c:pt idx="1553">
                  <c:v>7.7455425262451172</c:v>
                </c:pt>
                <c:pt idx="1554">
                  <c:v>7.7505645751953125</c:v>
                </c:pt>
                <c:pt idx="1555">
                  <c:v>7.7555217742919922</c:v>
                </c:pt>
                <c:pt idx="1556">
                  <c:v>7.7605419158935547</c:v>
                </c:pt>
                <c:pt idx="1557">
                  <c:v>7.7655105590820313</c:v>
                </c:pt>
                <c:pt idx="1558">
                  <c:v>7.7705650329589844</c:v>
                </c:pt>
                <c:pt idx="1559">
                  <c:v>7.7755260467529297</c:v>
                </c:pt>
                <c:pt idx="1560">
                  <c:v>7.7805509567260742</c:v>
                </c:pt>
                <c:pt idx="1561">
                  <c:v>7.7855291366577148</c:v>
                </c:pt>
                <c:pt idx="1562">
                  <c:v>7.7905263900756836</c:v>
                </c:pt>
                <c:pt idx="1563">
                  <c:v>7.7955694198608398</c:v>
                </c:pt>
                <c:pt idx="1564">
                  <c:v>7.800532341003418</c:v>
                </c:pt>
                <c:pt idx="1565">
                  <c:v>7.8055410385131836</c:v>
                </c:pt>
                <c:pt idx="1566">
                  <c:v>7.8105096817016602</c:v>
                </c:pt>
                <c:pt idx="1567">
                  <c:v>7.8155641555786133</c:v>
                </c:pt>
                <c:pt idx="1568">
                  <c:v>7.8205366134643555</c:v>
                </c:pt>
                <c:pt idx="1569">
                  <c:v>7.8255186080932617</c:v>
                </c:pt>
                <c:pt idx="1570">
                  <c:v>7.8305521011352539</c:v>
                </c:pt>
                <c:pt idx="1571">
                  <c:v>7.835505485534668</c:v>
                </c:pt>
                <c:pt idx="1572">
                  <c:v>7.8405447006225586</c:v>
                </c:pt>
                <c:pt idx="1573">
                  <c:v>7.8455171585083008</c:v>
                </c:pt>
                <c:pt idx="1574">
                  <c:v>7.850560188293457</c:v>
                </c:pt>
                <c:pt idx="1575">
                  <c:v>7.8555078506469727</c:v>
                </c:pt>
                <c:pt idx="1576">
                  <c:v>7.8605470657348633</c:v>
                </c:pt>
                <c:pt idx="1577">
                  <c:v>7.8655595779418945</c:v>
                </c:pt>
                <c:pt idx="1578">
                  <c:v>7.8705148696899414</c:v>
                </c:pt>
                <c:pt idx="1579">
                  <c:v>7.8755407333374023</c:v>
                </c:pt>
                <c:pt idx="1580">
                  <c:v>7.8805170059204102</c:v>
                </c:pt>
                <c:pt idx="1581">
                  <c:v>7.8855676651000977</c:v>
                </c:pt>
                <c:pt idx="1582">
                  <c:v>7.890528678894043</c:v>
                </c:pt>
                <c:pt idx="1583">
                  <c:v>7.8955526351928711</c:v>
                </c:pt>
                <c:pt idx="1584">
                  <c:v>7.9005327224731445</c:v>
                </c:pt>
                <c:pt idx="1585">
                  <c:v>7.9055280685424805</c:v>
                </c:pt>
                <c:pt idx="1586">
                  <c:v>7.910578727722168</c:v>
                </c:pt>
                <c:pt idx="1587">
                  <c:v>7.9155244827270508</c:v>
                </c:pt>
                <c:pt idx="1588">
                  <c:v>7.9205427169799805</c:v>
                </c:pt>
                <c:pt idx="1589">
                  <c:v>7.925511360168457</c:v>
                </c:pt>
                <c:pt idx="1590">
                  <c:v>7.9305734634399414</c:v>
                </c:pt>
                <c:pt idx="1591">
                  <c:v>7.9355344772338867</c:v>
                </c:pt>
                <c:pt idx="1592">
                  <c:v>7.9405241012573242</c:v>
                </c:pt>
                <c:pt idx="1593">
                  <c:v>7.9455480575561523</c:v>
                </c:pt>
                <c:pt idx="1594">
                  <c:v>7.950505256652832</c:v>
                </c:pt>
                <c:pt idx="1595">
                  <c:v>7.9555349349975586</c:v>
                </c:pt>
                <c:pt idx="1596">
                  <c:v>7.9605169296264648</c:v>
                </c:pt>
                <c:pt idx="1597">
                  <c:v>7.9655637741088867</c:v>
                </c:pt>
                <c:pt idx="1598">
                  <c:v>7.9705038070678711</c:v>
                </c:pt>
                <c:pt idx="1599">
                  <c:v>7.9755430221557617</c:v>
                </c:pt>
                <c:pt idx="1600">
                  <c:v>7.9805593490600586</c:v>
                </c:pt>
                <c:pt idx="1601">
                  <c:v>7.9855184555053711</c:v>
                </c:pt>
                <c:pt idx="1602">
                  <c:v>7.9905405044555664</c:v>
                </c:pt>
                <c:pt idx="1603">
                  <c:v>7.9955167770385742</c:v>
                </c:pt>
                <c:pt idx="1604">
                  <c:v>8.0005655288696289</c:v>
                </c:pt>
                <c:pt idx="1605">
                  <c:v>8.0055246353149414</c:v>
                </c:pt>
                <c:pt idx="1606">
                  <c:v>8.0105562210083008</c:v>
                </c:pt>
                <c:pt idx="1607">
                  <c:v>8.0155305862426758</c:v>
                </c:pt>
                <c:pt idx="1608">
                  <c:v>8.0205221176147461</c:v>
                </c:pt>
                <c:pt idx="1609">
                  <c:v>8.0255727767944336</c:v>
                </c:pt>
                <c:pt idx="1610">
                  <c:v>8.0305271148681641</c:v>
                </c:pt>
                <c:pt idx="1611">
                  <c:v>8.0355396270751953</c:v>
                </c:pt>
                <c:pt idx="1612">
                  <c:v>8.0405158996582031</c:v>
                </c:pt>
                <c:pt idx="1613">
                  <c:v>8.0455741882324219</c:v>
                </c:pt>
                <c:pt idx="1614">
                  <c:v>8.0505313873291016</c:v>
                </c:pt>
                <c:pt idx="1615">
                  <c:v>8.0555286407470703</c:v>
                </c:pt>
                <c:pt idx="1616">
                  <c:v>8.0605487823486328</c:v>
                </c:pt>
                <c:pt idx="1617">
                  <c:v>8.0655097961425781</c:v>
                </c:pt>
                <c:pt idx="1618">
                  <c:v>8.0705471038818359</c:v>
                </c:pt>
                <c:pt idx="1619">
                  <c:v>8.0755176544189453</c:v>
                </c:pt>
                <c:pt idx="1620">
                  <c:v>8.0805530548095703</c:v>
                </c:pt>
                <c:pt idx="1621">
                  <c:v>8.0855045318603516</c:v>
                </c:pt>
                <c:pt idx="1622">
                  <c:v>8.0905475616455078</c:v>
                </c:pt>
                <c:pt idx="1623">
                  <c:v>8.0955600738525391</c:v>
                </c:pt>
                <c:pt idx="1624">
                  <c:v>8.1005210876464844</c:v>
                </c:pt>
                <c:pt idx="1625">
                  <c:v>8.1055412292480469</c:v>
                </c:pt>
                <c:pt idx="1626">
                  <c:v>8.1105136871337891</c:v>
                </c:pt>
                <c:pt idx="1627">
                  <c:v>8.1155643463134766</c:v>
                </c:pt>
                <c:pt idx="1628">
                  <c:v>8.1205253601074219</c:v>
                </c:pt>
                <c:pt idx="1629">
                  <c:v>8.12554931640625</c:v>
                </c:pt>
                <c:pt idx="1630">
                  <c:v>8.1305274963378906</c:v>
                </c:pt>
                <c:pt idx="1631">
                  <c:v>8.1355247497558594</c:v>
                </c:pt>
                <c:pt idx="1632">
                  <c:v>8.1405735015869141</c:v>
                </c:pt>
                <c:pt idx="1633">
                  <c:v>8.1455287933349609</c:v>
                </c:pt>
                <c:pt idx="1634">
                  <c:v>8.1505413055419922</c:v>
                </c:pt>
                <c:pt idx="1635">
                  <c:v>8.1555080413818359</c:v>
                </c:pt>
                <c:pt idx="1636">
                  <c:v>8.1605739593505859</c:v>
                </c:pt>
                <c:pt idx="1637">
                  <c:v>8.1655330657958984</c:v>
                </c:pt>
                <c:pt idx="1638">
                  <c:v>8.1705303192138672</c:v>
                </c:pt>
                <c:pt idx="1639">
                  <c:v>8.1755504608154297</c:v>
                </c:pt>
                <c:pt idx="1640">
                  <c:v>8.180511474609375</c:v>
                </c:pt>
                <c:pt idx="1641">
                  <c:v>8.1855506896972656</c:v>
                </c:pt>
                <c:pt idx="1642">
                  <c:v>8.1905155181884766</c:v>
                </c:pt>
                <c:pt idx="1643">
                  <c:v>8.1955471038818359</c:v>
                </c:pt>
                <c:pt idx="1644">
                  <c:v>8.2005023956298828</c:v>
                </c:pt>
                <c:pt idx="1645">
                  <c:v>8.2055454254150391</c:v>
                </c:pt>
                <c:pt idx="1646">
                  <c:v>8.2105522155761719</c:v>
                </c:pt>
                <c:pt idx="1647">
                  <c:v>8.2155208587646484</c:v>
                </c:pt>
                <c:pt idx="1648">
                  <c:v>8.2205448150634766</c:v>
                </c:pt>
                <c:pt idx="1649">
                  <c:v>8.2255172729492188</c:v>
                </c:pt>
                <c:pt idx="1650">
                  <c:v>8.2305641174316406</c:v>
                </c:pt>
                <c:pt idx="1651">
                  <c:v>8.2355289459228516</c:v>
                </c:pt>
                <c:pt idx="1652">
                  <c:v>8.2405567169189453</c:v>
                </c:pt>
                <c:pt idx="1653">
                  <c:v>8.2455291748046875</c:v>
                </c:pt>
                <c:pt idx="1654">
                  <c:v>8.2505264282226563</c:v>
                </c:pt>
                <c:pt idx="1655">
                  <c:v>8.2555809020996094</c:v>
                </c:pt>
                <c:pt idx="1656">
                  <c:v>8.260528564453125</c:v>
                </c:pt>
                <c:pt idx="1657">
                  <c:v>8.2655448913574219</c:v>
                </c:pt>
                <c:pt idx="1658">
                  <c:v>8.2705097198486328</c:v>
                </c:pt>
                <c:pt idx="1659">
                  <c:v>8.2755718231201172</c:v>
                </c:pt>
                <c:pt idx="1660">
                  <c:v>8.2805395126342773</c:v>
                </c:pt>
                <c:pt idx="1661">
                  <c:v>8.2855329513549805</c:v>
                </c:pt>
                <c:pt idx="1662">
                  <c:v>8.2905492782592773</c:v>
                </c:pt>
                <c:pt idx="1663">
                  <c:v>8.2955141067504883</c:v>
                </c:pt>
                <c:pt idx="1664">
                  <c:v>8.3005380630493164</c:v>
                </c:pt>
                <c:pt idx="1665">
                  <c:v>8.3055200576782227</c:v>
                </c:pt>
                <c:pt idx="1666">
                  <c:v>8.3105554580688477</c:v>
                </c:pt>
                <c:pt idx="1667">
                  <c:v>8.3155050277709961</c:v>
                </c:pt>
                <c:pt idx="1668">
                  <c:v>8.3205480575561523</c:v>
                </c:pt>
                <c:pt idx="1669">
                  <c:v>8.3255510330200195</c:v>
                </c:pt>
                <c:pt idx="1670">
                  <c:v>8.3305158615112305</c:v>
                </c:pt>
                <c:pt idx="1671">
                  <c:v>8.3355474472045898</c:v>
                </c:pt>
                <c:pt idx="1672">
                  <c:v>8.340519905090332</c:v>
                </c:pt>
                <c:pt idx="1673">
                  <c:v>8.3455629348754883</c:v>
                </c:pt>
                <c:pt idx="1674">
                  <c:v>8.3505334854125977</c:v>
                </c:pt>
                <c:pt idx="1675">
                  <c:v>8.3555612564086914</c:v>
                </c:pt>
                <c:pt idx="1676">
                  <c:v>8.3605222702026367</c:v>
                </c:pt>
                <c:pt idx="1677">
                  <c:v>8.3655309677124023</c:v>
                </c:pt>
                <c:pt idx="1678">
                  <c:v>8.3705759048461914</c:v>
                </c:pt>
                <c:pt idx="1679">
                  <c:v>8.375523567199707</c:v>
                </c:pt>
                <c:pt idx="1680">
                  <c:v>8.3805437088012695</c:v>
                </c:pt>
                <c:pt idx="1681">
                  <c:v>8.3855142593383789</c:v>
                </c:pt>
                <c:pt idx="1682">
                  <c:v>8.3905763626098633</c:v>
                </c:pt>
                <c:pt idx="1683">
                  <c:v>8.3955354690551758</c:v>
                </c:pt>
                <c:pt idx="1684">
                  <c:v>8.4005365371704102</c:v>
                </c:pt>
                <c:pt idx="1685">
                  <c:v>8.4055471420288086</c:v>
                </c:pt>
                <c:pt idx="1686">
                  <c:v>8.410517692565918</c:v>
                </c:pt>
                <c:pt idx="1687">
                  <c:v>8.415553092956543</c:v>
                </c:pt>
                <c:pt idx="1688">
                  <c:v>8.4205179214477539</c:v>
                </c:pt>
                <c:pt idx="1689">
                  <c:v>8.4255456924438477</c:v>
                </c:pt>
                <c:pt idx="1690">
                  <c:v>8.4305047988891602</c:v>
                </c:pt>
                <c:pt idx="1691">
                  <c:v>8.4355440139770508</c:v>
                </c:pt>
                <c:pt idx="1692">
                  <c:v>8.4405488967895508</c:v>
                </c:pt>
                <c:pt idx="1693">
                  <c:v>8.4455175399780273</c:v>
                </c:pt>
                <c:pt idx="1694">
                  <c:v>8.4505491256713867</c:v>
                </c:pt>
                <c:pt idx="1695">
                  <c:v>8.4555120468139648</c:v>
                </c:pt>
                <c:pt idx="1696">
                  <c:v>8.4605627059936523</c:v>
                </c:pt>
                <c:pt idx="1697">
                  <c:v>8.4655332565307617</c:v>
                </c:pt>
                <c:pt idx="1698">
                  <c:v>8.4705533981323242</c:v>
                </c:pt>
                <c:pt idx="1699">
                  <c:v>8.4755239486694336</c:v>
                </c:pt>
                <c:pt idx="1700">
                  <c:v>8.480525016784668</c:v>
                </c:pt>
                <c:pt idx="1701">
                  <c:v>8.4855756759643555</c:v>
                </c:pt>
                <c:pt idx="1702">
                  <c:v>8.4905290603637695</c:v>
                </c:pt>
                <c:pt idx="1703">
                  <c:v>8.4955453872680664</c:v>
                </c:pt>
                <c:pt idx="1704">
                  <c:v>8.5005159378051758</c:v>
                </c:pt>
                <c:pt idx="1705">
                  <c:v>8.5055780410766602</c:v>
                </c:pt>
                <c:pt idx="1706">
                  <c:v>8.5105371475219727</c:v>
                </c:pt>
                <c:pt idx="1707">
                  <c:v>8.515538215637207</c:v>
                </c:pt>
                <c:pt idx="1708">
                  <c:v>8.5205507278442383</c:v>
                </c:pt>
                <c:pt idx="1709">
                  <c:v>8.5255136489868164</c:v>
                </c:pt>
                <c:pt idx="1710">
                  <c:v>8.5305509567260742</c:v>
                </c:pt>
                <c:pt idx="1711">
                  <c:v>8.535517692565918</c:v>
                </c:pt>
                <c:pt idx="1712">
                  <c:v>8.5405492782592773</c:v>
                </c:pt>
                <c:pt idx="1713">
                  <c:v>8.5455026626586914</c:v>
                </c:pt>
                <c:pt idx="1714">
                  <c:v>8.5505533218383789</c:v>
                </c:pt>
                <c:pt idx="1715">
                  <c:v>8.5555429458618164</c:v>
                </c:pt>
                <c:pt idx="1716">
                  <c:v>8.560521125793457</c:v>
                </c:pt>
                <c:pt idx="1717">
                  <c:v>8.5655412673950195</c:v>
                </c:pt>
                <c:pt idx="1718">
                  <c:v>8.5705118179321289</c:v>
                </c:pt>
                <c:pt idx="1719">
                  <c:v>8.575556755065918</c:v>
                </c:pt>
                <c:pt idx="1720">
                  <c:v>8.5805330276489258</c:v>
                </c:pt>
                <c:pt idx="1721">
                  <c:v>8.5855588912963867</c:v>
                </c:pt>
                <c:pt idx="1722">
                  <c:v>8.5905218124389648</c:v>
                </c:pt>
                <c:pt idx="1723">
                  <c:v>8.5955266952514648</c:v>
                </c:pt>
                <c:pt idx="1724">
                  <c:v>8.6005735397338867</c:v>
                </c:pt>
                <c:pt idx="1725">
                  <c:v>8.605525016784668</c:v>
                </c:pt>
                <c:pt idx="1726">
                  <c:v>8.6105413436889648</c:v>
                </c:pt>
                <c:pt idx="1727">
                  <c:v>8.6155118942260742</c:v>
                </c:pt>
                <c:pt idx="1728">
                  <c:v>8.6205778121948242</c:v>
                </c:pt>
                <c:pt idx="1729">
                  <c:v>8.6255331039428711</c:v>
                </c:pt>
                <c:pt idx="1730">
                  <c:v>8.6305398941040039</c:v>
                </c:pt>
                <c:pt idx="1731">
                  <c:v>8.6355485916137695</c:v>
                </c:pt>
                <c:pt idx="1732">
                  <c:v>8.6405153274536133</c:v>
                </c:pt>
                <c:pt idx="1733">
                  <c:v>8.6455488204956055</c:v>
                </c:pt>
                <c:pt idx="1734">
                  <c:v>8.650517463684082</c:v>
                </c:pt>
                <c:pt idx="1735">
                  <c:v>8.6555452346801758</c:v>
                </c:pt>
                <c:pt idx="1736">
                  <c:v>8.6605081558227539</c:v>
                </c:pt>
                <c:pt idx="1737">
                  <c:v>8.6655550003051758</c:v>
                </c:pt>
                <c:pt idx="1738">
                  <c:v>8.6705465316772461</c:v>
                </c:pt>
                <c:pt idx="1739">
                  <c:v>8.6755151748657227</c:v>
                </c:pt>
                <c:pt idx="1740">
                  <c:v>8.6805448532104492</c:v>
                </c:pt>
                <c:pt idx="1741">
                  <c:v>8.6855154037475586</c:v>
                </c:pt>
                <c:pt idx="1742">
                  <c:v>8.6905527114868164</c:v>
                </c:pt>
                <c:pt idx="1743">
                  <c:v>8.6955289840698242</c:v>
                </c:pt>
                <c:pt idx="1744">
                  <c:v>8.7005605697631836</c:v>
                </c:pt>
                <c:pt idx="1745">
                  <c:v>8.7055177688598633</c:v>
                </c:pt>
                <c:pt idx="1746">
                  <c:v>8.7105302810668945</c:v>
                </c:pt>
                <c:pt idx="1747">
                  <c:v>8.715580940246582</c:v>
                </c:pt>
                <c:pt idx="1748">
                  <c:v>8.7205171585083008</c:v>
                </c:pt>
                <c:pt idx="1749">
                  <c:v>8.7255353927612305</c:v>
                </c:pt>
                <c:pt idx="1750">
                  <c:v>8.7305173873901367</c:v>
                </c:pt>
                <c:pt idx="1751">
                  <c:v>8.7355756759643555</c:v>
                </c:pt>
                <c:pt idx="1752">
                  <c:v>8.7405309677124023</c:v>
                </c:pt>
                <c:pt idx="1753">
                  <c:v>8.7455434799194336</c:v>
                </c:pt>
                <c:pt idx="1754">
                  <c:v>8.7505407333374023</c:v>
                </c:pt>
                <c:pt idx="1755">
                  <c:v>8.7555150985717773</c:v>
                </c:pt>
                <c:pt idx="1756">
                  <c:v>8.7605581283569336</c:v>
                </c:pt>
                <c:pt idx="1757">
                  <c:v>8.765528678894043</c:v>
                </c:pt>
                <c:pt idx="1758">
                  <c:v>8.7705450057983398</c:v>
                </c:pt>
                <c:pt idx="1759">
                  <c:v>8.7755022048950195</c:v>
                </c:pt>
                <c:pt idx="1760">
                  <c:v>8.7805509567260742</c:v>
                </c:pt>
                <c:pt idx="1761">
                  <c:v>8.7855424880981445</c:v>
                </c:pt>
                <c:pt idx="1762">
                  <c:v>8.7905130386352539</c:v>
                </c:pt>
                <c:pt idx="1763">
                  <c:v>8.7955484390258789</c:v>
                </c:pt>
                <c:pt idx="1764">
                  <c:v>8.8005170822143555</c:v>
                </c:pt>
                <c:pt idx="1765">
                  <c:v>8.8055562973022461</c:v>
                </c:pt>
                <c:pt idx="1766">
                  <c:v>8.8105268478393555</c:v>
                </c:pt>
                <c:pt idx="1767">
                  <c:v>8.8155584335327148</c:v>
                </c:pt>
                <c:pt idx="1768">
                  <c:v>8.8205156326293945</c:v>
                </c:pt>
                <c:pt idx="1769">
                  <c:v>8.8255319595336914</c:v>
                </c:pt>
                <c:pt idx="1770">
                  <c:v>8.8305768966674805</c:v>
                </c:pt>
                <c:pt idx="1771">
                  <c:v>8.8355207443237305</c:v>
                </c:pt>
                <c:pt idx="1772">
                  <c:v>8.8405351638793945</c:v>
                </c:pt>
                <c:pt idx="1773">
                  <c:v>8.8455171585083008</c:v>
                </c:pt>
                <c:pt idx="1774">
                  <c:v>8.8505830764770508</c:v>
                </c:pt>
                <c:pt idx="1775">
                  <c:v>8.8555307388305664</c:v>
                </c:pt>
                <c:pt idx="1776">
                  <c:v>8.860539436340332</c:v>
                </c:pt>
                <c:pt idx="1777">
                  <c:v>8.865544319152832</c:v>
                </c:pt>
                <c:pt idx="1778">
                  <c:v>8.8705167770385742</c:v>
                </c:pt>
                <c:pt idx="1779">
                  <c:v>8.8755598068237305</c:v>
                </c:pt>
                <c:pt idx="1780">
                  <c:v>8.8805246353149414</c:v>
                </c:pt>
                <c:pt idx="1781">
                  <c:v>8.8855447769165039</c:v>
                </c:pt>
                <c:pt idx="1782">
                  <c:v>8.8905096054077148</c:v>
                </c:pt>
                <c:pt idx="1783">
                  <c:v>8.8955564498901367</c:v>
                </c:pt>
                <c:pt idx="1784">
                  <c:v>8.900538444519043</c:v>
                </c:pt>
                <c:pt idx="1785">
                  <c:v>8.9055204391479492</c:v>
                </c:pt>
                <c:pt idx="1786">
                  <c:v>8.910548210144043</c:v>
                </c:pt>
                <c:pt idx="1787">
                  <c:v>8.9155130386352539</c:v>
                </c:pt>
                <c:pt idx="1788">
                  <c:v>8.9205522537231445</c:v>
                </c:pt>
                <c:pt idx="1789">
                  <c:v>8.9255266189575195</c:v>
                </c:pt>
                <c:pt idx="1790">
                  <c:v>8.9305658340454102</c:v>
                </c:pt>
                <c:pt idx="1791">
                  <c:v>8.9355230331420898</c:v>
                </c:pt>
                <c:pt idx="1792">
                  <c:v>8.9405336380004883</c:v>
                </c:pt>
                <c:pt idx="1793">
                  <c:v>8.9455747604370117</c:v>
                </c:pt>
                <c:pt idx="1794">
                  <c:v>8.9505243301391602</c:v>
                </c:pt>
                <c:pt idx="1795">
                  <c:v>8.9555387496948242</c:v>
                </c:pt>
                <c:pt idx="1796">
                  <c:v>8.9605131149291992</c:v>
                </c:pt>
                <c:pt idx="1797">
                  <c:v>8.9655790328979492</c:v>
                </c:pt>
                <c:pt idx="1798">
                  <c:v>8.9705305099487305</c:v>
                </c:pt>
                <c:pt idx="1799">
                  <c:v>8.9755430221557617</c:v>
                </c:pt>
                <c:pt idx="1800">
                  <c:v>8.9805440902709961</c:v>
                </c:pt>
                <c:pt idx="1801">
                  <c:v>8.9855165481567383</c:v>
                </c:pt>
                <c:pt idx="1802">
                  <c:v>8.9905538558959961</c:v>
                </c:pt>
                <c:pt idx="1803">
                  <c:v>8.9955244064331055</c:v>
                </c:pt>
                <c:pt idx="1804">
                  <c:v>9.0005407333374023</c:v>
                </c:pt>
                <c:pt idx="1805">
                  <c:v>9.0055074691772461</c:v>
                </c:pt>
                <c:pt idx="1806">
                  <c:v>9.010554313659668</c:v>
                </c:pt>
                <c:pt idx="1807">
                  <c:v>9.0155401229858398</c:v>
                </c:pt>
                <c:pt idx="1808">
                  <c:v>9.0205183029174805</c:v>
                </c:pt>
                <c:pt idx="1809">
                  <c:v>9.0255498886108398</c:v>
                </c:pt>
                <c:pt idx="1810">
                  <c:v>9.0305137634277344</c:v>
                </c:pt>
                <c:pt idx="1811">
                  <c:v>9.0355510711669922</c:v>
                </c:pt>
                <c:pt idx="1812">
                  <c:v>9.04052734375</c:v>
                </c:pt>
                <c:pt idx="1813">
                  <c:v>9.045562744140625</c:v>
                </c:pt>
                <c:pt idx="1814">
                  <c:v>9.0505142211914063</c:v>
                </c:pt>
                <c:pt idx="1815">
                  <c:v>9.0555343627929688</c:v>
                </c:pt>
                <c:pt idx="1816">
                  <c:v>9.0605716705322266</c:v>
                </c:pt>
                <c:pt idx="1817">
                  <c:v>9.065521240234375</c:v>
                </c:pt>
                <c:pt idx="1818">
                  <c:v>9.0705337524414063</c:v>
                </c:pt>
                <c:pt idx="1819">
                  <c:v>9.0755119323730469</c:v>
                </c:pt>
                <c:pt idx="1820">
                  <c:v>9.0805740356445313</c:v>
                </c:pt>
                <c:pt idx="1821">
                  <c:v>9.0855331420898438</c:v>
                </c:pt>
                <c:pt idx="1822">
                  <c:v>9.0905532836914063</c:v>
                </c:pt>
                <c:pt idx="1823">
                  <c:v>9.0955429077148438</c:v>
                </c:pt>
                <c:pt idx="1824">
                  <c:v>9.1005210876464844</c:v>
                </c:pt>
                <c:pt idx="1825">
                  <c:v>9.1055641174316406</c:v>
                </c:pt>
                <c:pt idx="1826">
                  <c:v>9.1105289459228516</c:v>
                </c:pt>
                <c:pt idx="1827">
                  <c:v>9.1155452728271484</c:v>
                </c:pt>
                <c:pt idx="1828">
                  <c:v>9.1205043792724609</c:v>
                </c:pt>
                <c:pt idx="1829">
                  <c:v>9.1255550384521484</c:v>
                </c:pt>
                <c:pt idx="1830">
                  <c:v>9.1305389404296875</c:v>
                </c:pt>
                <c:pt idx="1831">
                  <c:v>9.1355133056640625</c:v>
                </c:pt>
                <c:pt idx="1832">
                  <c:v>9.1405487060546875</c:v>
                </c:pt>
                <c:pt idx="1833">
                  <c:v>9.1455097198486328</c:v>
                </c:pt>
                <c:pt idx="1834">
                  <c:v>9.1505527496337891</c:v>
                </c:pt>
                <c:pt idx="1835">
                  <c:v>9.1555252075195313</c:v>
                </c:pt>
                <c:pt idx="1836">
                  <c:v>9.1605567932128906</c:v>
                </c:pt>
                <c:pt idx="1837">
                  <c:v>9.1655158996582031</c:v>
                </c:pt>
                <c:pt idx="1838">
                  <c:v>9.1705398559570313</c:v>
                </c:pt>
                <c:pt idx="1839">
                  <c:v>9.1755714416503906</c:v>
                </c:pt>
                <c:pt idx="1840">
                  <c:v>9.1805267333984375</c:v>
                </c:pt>
                <c:pt idx="1841">
                  <c:v>9.1855354309082031</c:v>
                </c:pt>
                <c:pt idx="1842">
                  <c:v>9.1905097961425781</c:v>
                </c:pt>
                <c:pt idx="1843">
                  <c:v>9.1955718994140625</c:v>
                </c:pt>
                <c:pt idx="1844">
                  <c:v>9.2005329132080078</c:v>
                </c:pt>
                <c:pt idx="1845">
                  <c:v>9.2055568695068359</c:v>
                </c:pt>
                <c:pt idx="1846">
                  <c:v>9.2105388641357422</c:v>
                </c:pt>
                <c:pt idx="1847">
                  <c:v>9.2155170440673828</c:v>
                </c:pt>
                <c:pt idx="1848">
                  <c:v>9.2205677032470703</c:v>
                </c:pt>
                <c:pt idx="1849">
                  <c:v>9.2255210876464844</c:v>
                </c:pt>
                <c:pt idx="1850">
                  <c:v>9.2305412292480469</c:v>
                </c:pt>
                <c:pt idx="1851">
                  <c:v>9.2355098724365234</c:v>
                </c:pt>
                <c:pt idx="1852">
                  <c:v>9.2405567169189453</c:v>
                </c:pt>
                <c:pt idx="1853">
                  <c:v>9.2455310821533203</c:v>
                </c:pt>
                <c:pt idx="1854">
                  <c:v>9.2505168914794922</c:v>
                </c:pt>
                <c:pt idx="1855">
                  <c:v>9.2555446624755859</c:v>
                </c:pt>
                <c:pt idx="1856">
                  <c:v>9.2605113983154297</c:v>
                </c:pt>
                <c:pt idx="1857">
                  <c:v>9.2655487060546875</c:v>
                </c:pt>
                <c:pt idx="1858">
                  <c:v>9.2705211639404297</c:v>
                </c:pt>
                <c:pt idx="1859">
                  <c:v>9.2755565643310547</c:v>
                </c:pt>
                <c:pt idx="1860">
                  <c:v>9.2805156707763672</c:v>
                </c:pt>
                <c:pt idx="1861">
                  <c:v>9.2855358123779297</c:v>
                </c:pt>
                <c:pt idx="1862">
                  <c:v>9.2905712127685547</c:v>
                </c:pt>
                <c:pt idx="1863">
                  <c:v>9.2955169677734375</c:v>
                </c:pt>
                <c:pt idx="1864">
                  <c:v>9.300537109375</c:v>
                </c:pt>
                <c:pt idx="1865">
                  <c:v>9.3055133819580078</c:v>
                </c:pt>
                <c:pt idx="1866">
                  <c:v>9.3105716705322266</c:v>
                </c:pt>
                <c:pt idx="1867">
                  <c:v>9.3155288696289063</c:v>
                </c:pt>
                <c:pt idx="1868">
                  <c:v>9.3205451965332031</c:v>
                </c:pt>
                <c:pt idx="1869">
                  <c:v>9.3255386352539063</c:v>
                </c:pt>
                <c:pt idx="1870">
                  <c:v>9.3305225372314453</c:v>
                </c:pt>
                <c:pt idx="1871">
                  <c:v>9.3355617523193359</c:v>
                </c:pt>
                <c:pt idx="1872">
                  <c:v>9.3405303955078125</c:v>
                </c:pt>
                <c:pt idx="1873">
                  <c:v>9.3455429077148438</c:v>
                </c:pt>
                <c:pt idx="1874">
                  <c:v>9.3505058288574219</c:v>
                </c:pt>
                <c:pt idx="1875">
                  <c:v>9.3555564880371094</c:v>
                </c:pt>
                <c:pt idx="1876">
                  <c:v>9.3605327606201172</c:v>
                </c:pt>
                <c:pt idx="1877">
                  <c:v>9.3655147552490234</c:v>
                </c:pt>
                <c:pt idx="1878">
                  <c:v>9.3705501556396484</c:v>
                </c:pt>
                <c:pt idx="1879">
                  <c:v>9.3755111694335938</c:v>
                </c:pt>
                <c:pt idx="1880">
                  <c:v>9.3805503845214844</c:v>
                </c:pt>
                <c:pt idx="1881">
                  <c:v>9.3855247497558594</c:v>
                </c:pt>
                <c:pt idx="1882">
                  <c:v>9.3905563354492188</c:v>
                </c:pt>
                <c:pt idx="1883">
                  <c:v>9.3955154418945313</c:v>
                </c:pt>
                <c:pt idx="1884">
                  <c:v>9.4005355834960938</c:v>
                </c:pt>
                <c:pt idx="1885">
                  <c:v>9.4055671691894531</c:v>
                </c:pt>
                <c:pt idx="1886">
                  <c:v>9.4105224609375</c:v>
                </c:pt>
                <c:pt idx="1887">
                  <c:v>9.4155368804931641</c:v>
                </c:pt>
                <c:pt idx="1888">
                  <c:v>9.4205112457275391</c:v>
                </c:pt>
                <c:pt idx="1889">
                  <c:v>9.4255695343017578</c:v>
                </c:pt>
                <c:pt idx="1890">
                  <c:v>9.4305286407470703</c:v>
                </c:pt>
                <c:pt idx="1891">
                  <c:v>9.4355525970458984</c:v>
                </c:pt>
                <c:pt idx="1892">
                  <c:v>9.4405384063720703</c:v>
                </c:pt>
                <c:pt idx="1893">
                  <c:v>9.4455223083496094</c:v>
                </c:pt>
                <c:pt idx="1894">
                  <c:v>9.4505729675292969</c:v>
                </c:pt>
                <c:pt idx="1895">
                  <c:v>9.4555244445800781</c:v>
                </c:pt>
                <c:pt idx="1896">
                  <c:v>9.460540771484375</c:v>
                </c:pt>
                <c:pt idx="1897">
                  <c:v>9.4655132293701172</c:v>
                </c:pt>
                <c:pt idx="1898">
                  <c:v>9.4705638885498047</c:v>
                </c:pt>
                <c:pt idx="1899">
                  <c:v>9.4755325317382813</c:v>
                </c:pt>
                <c:pt idx="1900">
                  <c:v>9.4805145263671875</c:v>
                </c:pt>
                <c:pt idx="1901">
                  <c:v>9.4855499267578125</c:v>
                </c:pt>
                <c:pt idx="1902">
                  <c:v>9.4905071258544922</c:v>
                </c:pt>
                <c:pt idx="1903">
                  <c:v>9.4955463409423828</c:v>
                </c:pt>
                <c:pt idx="1904">
                  <c:v>9.5005207061767578</c:v>
                </c:pt>
                <c:pt idx="1905">
                  <c:v>9.5055561065673828</c:v>
                </c:pt>
                <c:pt idx="1906">
                  <c:v>9.5105113983154297</c:v>
                </c:pt>
                <c:pt idx="1907">
                  <c:v>9.5155429840087891</c:v>
                </c:pt>
                <c:pt idx="1908">
                  <c:v>9.5205631256103516</c:v>
                </c:pt>
                <c:pt idx="1909">
                  <c:v>9.5255222320556641</c:v>
                </c:pt>
                <c:pt idx="1910">
                  <c:v>9.530543327331543</c:v>
                </c:pt>
                <c:pt idx="1911">
                  <c:v>9.5355081558227539</c:v>
                </c:pt>
                <c:pt idx="1912">
                  <c:v>9.540562629699707</c:v>
                </c:pt>
                <c:pt idx="1913">
                  <c:v>9.5455331802368164</c:v>
                </c:pt>
                <c:pt idx="1914">
                  <c:v>9.5505533218383789</c:v>
                </c:pt>
                <c:pt idx="1915">
                  <c:v>9.5555334091186523</c:v>
                </c:pt>
                <c:pt idx="1916">
                  <c:v>9.5605154037475586</c:v>
                </c:pt>
                <c:pt idx="1917">
                  <c:v>9.5655698776245117</c:v>
                </c:pt>
                <c:pt idx="1918">
                  <c:v>9.5705251693725586</c:v>
                </c:pt>
                <c:pt idx="1919">
                  <c:v>9.5755414962768555</c:v>
                </c:pt>
                <c:pt idx="1920">
                  <c:v>9.5805158615112305</c:v>
                </c:pt>
                <c:pt idx="1921">
                  <c:v>9.585566520690918</c:v>
                </c:pt>
                <c:pt idx="1922">
                  <c:v>9.5905313491821289</c:v>
                </c:pt>
                <c:pt idx="1923">
                  <c:v>9.595515251159668</c:v>
                </c:pt>
                <c:pt idx="1924">
                  <c:v>9.6005430221557617</c:v>
                </c:pt>
                <c:pt idx="1925">
                  <c:v>9.6055135726928711</c:v>
                </c:pt>
                <c:pt idx="1926">
                  <c:v>9.6105451583862305</c:v>
                </c:pt>
                <c:pt idx="1927">
                  <c:v>9.6155233383178711</c:v>
                </c:pt>
                <c:pt idx="1928">
                  <c:v>9.6205549240112305</c:v>
                </c:pt>
                <c:pt idx="1929">
                  <c:v>9.6255102157592773</c:v>
                </c:pt>
                <c:pt idx="1930">
                  <c:v>9.6305456161499023</c:v>
                </c:pt>
                <c:pt idx="1931">
                  <c:v>9.6355619430541992</c:v>
                </c:pt>
                <c:pt idx="1932">
                  <c:v>9.6405210494995117</c:v>
                </c:pt>
                <c:pt idx="1933">
                  <c:v>9.6455411911010742</c:v>
                </c:pt>
                <c:pt idx="1934">
                  <c:v>9.6505098342895508</c:v>
                </c:pt>
                <c:pt idx="1935">
                  <c:v>9.6555643081665039</c:v>
                </c:pt>
                <c:pt idx="1936">
                  <c:v>9.6605253219604492</c:v>
                </c:pt>
                <c:pt idx="1937">
                  <c:v>9.6655569076538086</c:v>
                </c:pt>
                <c:pt idx="1938">
                  <c:v>9.6705350875854492</c:v>
                </c:pt>
                <c:pt idx="1939">
                  <c:v>9.6755228042602539</c:v>
                </c:pt>
                <c:pt idx="1940">
                  <c:v>9.6805658340454102</c:v>
                </c:pt>
                <c:pt idx="1941">
                  <c:v>9.6855249404907227</c:v>
                </c:pt>
                <c:pt idx="1942">
                  <c:v>9.6905412673950195</c:v>
                </c:pt>
                <c:pt idx="1943">
                  <c:v>9.6955175399780273</c:v>
                </c:pt>
                <c:pt idx="1944">
                  <c:v>9.7005681991577148</c:v>
                </c:pt>
                <c:pt idx="1945">
                  <c:v>9.7055292129516602</c:v>
                </c:pt>
                <c:pt idx="1946">
                  <c:v>9.7105188369750977</c:v>
                </c:pt>
                <c:pt idx="1947">
                  <c:v>9.7155485153198242</c:v>
                </c:pt>
                <c:pt idx="1948">
                  <c:v>9.7205095291137695</c:v>
                </c:pt>
                <c:pt idx="1949">
                  <c:v>9.7255487442016602</c:v>
                </c:pt>
                <c:pt idx="1950">
                  <c:v>9.7305192947387695</c:v>
                </c:pt>
                <c:pt idx="1951">
                  <c:v>9.7355508804321289</c:v>
                </c:pt>
                <c:pt idx="1952">
                  <c:v>9.7405118942260742</c:v>
                </c:pt>
                <c:pt idx="1953">
                  <c:v>9.7455434799194336</c:v>
                </c:pt>
                <c:pt idx="1954">
                  <c:v>9.7505693435668945</c:v>
                </c:pt>
                <c:pt idx="1955">
                  <c:v>9.7555208206176758</c:v>
                </c:pt>
                <c:pt idx="1956">
                  <c:v>9.7605352401733398</c:v>
                </c:pt>
                <c:pt idx="1957">
                  <c:v>9.7655096054077148</c:v>
                </c:pt>
                <c:pt idx="1958">
                  <c:v>9.7705602645874023</c:v>
                </c:pt>
                <c:pt idx="1959">
                  <c:v>9.7755308151245117</c:v>
                </c:pt>
                <c:pt idx="1960">
                  <c:v>9.7805595397949219</c:v>
                </c:pt>
                <c:pt idx="1961">
                  <c:v>9.7855281829833984</c:v>
                </c:pt>
                <c:pt idx="1962">
                  <c:v>9.7905254364013672</c:v>
                </c:pt>
                <c:pt idx="1963">
                  <c:v>9.7955780029296875</c:v>
                </c:pt>
                <c:pt idx="1964">
                  <c:v>9.8005256652832031</c:v>
                </c:pt>
                <c:pt idx="1965">
                  <c:v>9.8055458068847656</c:v>
                </c:pt>
                <c:pt idx="1966">
                  <c:v>9.8105144500732422</c:v>
                </c:pt>
                <c:pt idx="1967">
                  <c:v>9.8155689239501953</c:v>
                </c:pt>
                <c:pt idx="1968">
                  <c:v>9.8205299377441406</c:v>
                </c:pt>
                <c:pt idx="1969">
                  <c:v>9.8255195617675781</c:v>
                </c:pt>
                <c:pt idx="1970">
                  <c:v>9.8305492401123047</c:v>
                </c:pt>
                <c:pt idx="1971">
                  <c:v>9.8355026245117188</c:v>
                </c:pt>
                <c:pt idx="1972">
                  <c:v>9.840545654296875</c:v>
                </c:pt>
                <c:pt idx="1973">
                  <c:v>9.8455181121826172</c:v>
                </c:pt>
                <c:pt idx="1974">
                  <c:v>9.8505535125732422</c:v>
                </c:pt>
                <c:pt idx="1975">
                  <c:v>9.8555088043212891</c:v>
                </c:pt>
                <c:pt idx="1976">
                  <c:v>9.8605442047119141</c:v>
                </c:pt>
                <c:pt idx="1977">
                  <c:v>9.8655567169189453</c:v>
                </c:pt>
                <c:pt idx="1978">
                  <c:v>9.8705177307128906</c:v>
                </c:pt>
                <c:pt idx="1979">
                  <c:v>9.8755455017089844</c:v>
                </c:pt>
                <c:pt idx="1980">
                  <c:v>9.8805141448974609</c:v>
                </c:pt>
                <c:pt idx="1981">
                  <c:v>9.8855609893798828</c:v>
                </c:pt>
                <c:pt idx="1982">
                  <c:v>9.8905258178710938</c:v>
                </c:pt>
                <c:pt idx="1983">
                  <c:v>9.8955535888671875</c:v>
                </c:pt>
                <c:pt idx="1984">
                  <c:v>9.9005317687988281</c:v>
                </c:pt>
                <c:pt idx="1985">
                  <c:v>9.9055233001708984</c:v>
                </c:pt>
                <c:pt idx="1986">
                  <c:v>9.9105720520019531</c:v>
                </c:pt>
                <c:pt idx="1987">
                  <c:v>9.9155235290527344</c:v>
                </c:pt>
                <c:pt idx="1988">
                  <c:v>9.9205417633056641</c:v>
                </c:pt>
                <c:pt idx="1989">
                  <c:v>9.9255161285400391</c:v>
                </c:pt>
                <c:pt idx="1990">
                  <c:v>9.9305706024169922</c:v>
                </c:pt>
                <c:pt idx="1991">
                  <c:v>9.9355278015136719</c:v>
                </c:pt>
                <c:pt idx="1992">
                  <c:v>9.940521240234375</c:v>
                </c:pt>
                <c:pt idx="1993">
                  <c:v>9.9455413818359375</c:v>
                </c:pt>
                <c:pt idx="1994">
                  <c:v>9.9505119323730469</c:v>
                </c:pt>
                <c:pt idx="1995">
                  <c:v>9.9555377960205078</c:v>
                </c:pt>
                <c:pt idx="1996">
                  <c:v>9.9605178833007813</c:v>
                </c:pt>
                <c:pt idx="1997">
                  <c:v>9.9655609130859375</c:v>
                </c:pt>
                <c:pt idx="1998">
                  <c:v>9.9705047607421875</c:v>
                </c:pt>
                <c:pt idx="1999">
                  <c:v>9.9755439758300781</c:v>
                </c:pt>
                <c:pt idx="2000">
                  <c:v>9.9805583953857422</c:v>
                </c:pt>
                <c:pt idx="2001">
                  <c:v>9.9855194091796875</c:v>
                </c:pt>
                <c:pt idx="2002">
                  <c:v>9.9905471801757813</c:v>
                </c:pt>
                <c:pt idx="2003">
                  <c:v>9.9955120086669922</c:v>
                </c:pt>
                <c:pt idx="2004">
                  <c:v>10.000560760498047</c:v>
                </c:pt>
                <c:pt idx="2005">
                  <c:v>10.005521774291992</c:v>
                </c:pt>
                <c:pt idx="2006">
                  <c:v>10.010553359985352</c:v>
                </c:pt>
                <c:pt idx="2007">
                  <c:v>10.015527725219727</c:v>
                </c:pt>
                <c:pt idx="2008">
                  <c:v>10.020526885986328</c:v>
                </c:pt>
                <c:pt idx="2009">
                  <c:v>10.025577545166016</c:v>
                </c:pt>
                <c:pt idx="2010">
                  <c:v>10.030523300170898</c:v>
                </c:pt>
                <c:pt idx="2011">
                  <c:v>10.035539627075195</c:v>
                </c:pt>
                <c:pt idx="2012">
                  <c:v>10.04051399230957</c:v>
                </c:pt>
                <c:pt idx="2013">
                  <c:v>10.045568466186523</c:v>
                </c:pt>
                <c:pt idx="2014">
                  <c:v>10.050529479980469</c:v>
                </c:pt>
                <c:pt idx="2015">
                  <c:v>10.055526733398438</c:v>
                </c:pt>
                <c:pt idx="2016">
                  <c:v>10.060546875</c:v>
                </c:pt>
                <c:pt idx="2017">
                  <c:v>10.065513610839844</c:v>
                </c:pt>
                <c:pt idx="2018">
                  <c:v>10.070547103881836</c:v>
                </c:pt>
                <c:pt idx="2019">
                  <c:v>10.075511932373047</c:v>
                </c:pt>
                <c:pt idx="2020">
                  <c:v>10.080551147460938</c:v>
                </c:pt>
                <c:pt idx="2021">
                  <c:v>10.085504531860352</c:v>
                </c:pt>
                <c:pt idx="2022">
                  <c:v>10.090539932250977</c:v>
                </c:pt>
                <c:pt idx="2023">
                  <c:v>10.095560073852539</c:v>
                </c:pt>
                <c:pt idx="2024">
                  <c:v>10.100519180297852</c:v>
                </c:pt>
                <c:pt idx="2025">
                  <c:v>10.10554313659668</c:v>
                </c:pt>
                <c:pt idx="2026">
                  <c:v>10.110513687133789</c:v>
                </c:pt>
                <c:pt idx="2027">
                  <c:v>10.115558624267578</c:v>
                </c:pt>
                <c:pt idx="2028">
                  <c:v>10.120523452758789</c:v>
                </c:pt>
                <c:pt idx="2029">
                  <c:v>10.125555038452148</c:v>
                </c:pt>
                <c:pt idx="2030">
                  <c:v>10.130527496337891</c:v>
                </c:pt>
                <c:pt idx="2031">
                  <c:v>10.135524749755859</c:v>
                </c:pt>
                <c:pt idx="2032">
                  <c:v>10.140571594238281</c:v>
                </c:pt>
                <c:pt idx="2033">
                  <c:v>10.145530700683594</c:v>
                </c:pt>
                <c:pt idx="2034">
                  <c:v>10.150543212890625</c:v>
                </c:pt>
                <c:pt idx="2035">
                  <c:v>10.155511856079102</c:v>
                </c:pt>
                <c:pt idx="2036">
                  <c:v>10.160573959350586</c:v>
                </c:pt>
                <c:pt idx="2037">
                  <c:v>10.165531158447266</c:v>
                </c:pt>
                <c:pt idx="2038">
                  <c:v>10.170524597167969</c:v>
                </c:pt>
                <c:pt idx="2039">
                  <c:v>10.175552368164063</c:v>
                </c:pt>
                <c:pt idx="2040">
                  <c:v>10.180507659912109</c:v>
                </c:pt>
                <c:pt idx="2041">
                  <c:v>10.185546875</c:v>
                </c:pt>
                <c:pt idx="2042">
                  <c:v>10.190517425537109</c:v>
                </c:pt>
                <c:pt idx="2043">
                  <c:v>10.195545196533203</c:v>
                </c:pt>
                <c:pt idx="2044">
                  <c:v>10.200502395629883</c:v>
                </c:pt>
                <c:pt idx="2045">
                  <c:v>10.205549240112305</c:v>
                </c:pt>
                <c:pt idx="2046">
                  <c:v>10.210550308227539</c:v>
                </c:pt>
                <c:pt idx="2047">
                  <c:v>10.215517044067383</c:v>
                </c:pt>
                <c:pt idx="2048">
                  <c:v>10.220541000366211</c:v>
                </c:pt>
                <c:pt idx="2049">
                  <c:v>10.225517272949219</c:v>
                </c:pt>
                <c:pt idx="2050">
                  <c:v>10.230556488037109</c:v>
                </c:pt>
                <c:pt idx="2051">
                  <c:v>10.235528945922852</c:v>
                </c:pt>
                <c:pt idx="2052">
                  <c:v>10.240556716918945</c:v>
                </c:pt>
                <c:pt idx="2053">
                  <c:v>10.245519638061523</c:v>
                </c:pt>
                <c:pt idx="2054">
                  <c:v>10.250524520874023</c:v>
                </c:pt>
                <c:pt idx="2055">
                  <c:v>10.255575180053711</c:v>
                </c:pt>
                <c:pt idx="2056">
                  <c:v>10.260528564453125</c:v>
                </c:pt>
                <c:pt idx="2057">
                  <c:v>10.265541076660156</c:v>
                </c:pt>
                <c:pt idx="2058">
                  <c:v>10.270511627197266</c:v>
                </c:pt>
                <c:pt idx="2059">
                  <c:v>10.27557373046875</c:v>
                </c:pt>
                <c:pt idx="2060">
                  <c:v>10.280529022216797</c:v>
                </c:pt>
                <c:pt idx="2061">
                  <c:v>10.285533905029297</c:v>
                </c:pt>
                <c:pt idx="2062">
                  <c:v>10.290542602539063</c:v>
                </c:pt>
                <c:pt idx="2063">
                  <c:v>10.295513153076172</c:v>
                </c:pt>
                <c:pt idx="2064">
                  <c:v>10.300544738769531</c:v>
                </c:pt>
                <c:pt idx="2065">
                  <c:v>10.305519104003906</c:v>
                </c:pt>
                <c:pt idx="2066">
                  <c:v>10.310550689697266</c:v>
                </c:pt>
                <c:pt idx="2067">
                  <c:v>10.315505981445313</c:v>
                </c:pt>
                <c:pt idx="2068">
                  <c:v>10.320549011230469</c:v>
                </c:pt>
                <c:pt idx="2069">
                  <c:v>10.32554817199707</c:v>
                </c:pt>
                <c:pt idx="2070">
                  <c:v>10.328512191772461</c:v>
                </c:pt>
                <c:pt idx="2071">
                  <c:v>10.329526901245117</c:v>
                </c:pt>
                <c:pt idx="2072">
                  <c:v>10.331014633178711</c:v>
                </c:pt>
                <c:pt idx="2073">
                  <c:v>10.332551956176758</c:v>
                </c:pt>
                <c:pt idx="2074">
                  <c:v>10.337522506713867</c:v>
                </c:pt>
                <c:pt idx="2075">
                  <c:v>10.342527389526367</c:v>
                </c:pt>
                <c:pt idx="2076">
                  <c:v>10.347574234008789</c:v>
                </c:pt>
                <c:pt idx="2077">
                  <c:v>10.352519989013672</c:v>
                </c:pt>
                <c:pt idx="2078">
                  <c:v>10.3575439453125</c:v>
                </c:pt>
                <c:pt idx="2079">
                  <c:v>10.362514495849609</c:v>
                </c:pt>
                <c:pt idx="2080">
                  <c:v>10.367572784423828</c:v>
                </c:pt>
                <c:pt idx="2081">
                  <c:v>10.372531890869141</c:v>
                </c:pt>
                <c:pt idx="2082">
                  <c:v>10.377529144287109</c:v>
                </c:pt>
                <c:pt idx="2083">
                  <c:v>10.382545471191406</c:v>
                </c:pt>
                <c:pt idx="2084">
                  <c:v>10.384498596191406</c:v>
                </c:pt>
                <c:pt idx="2085">
                  <c:v>10.389549255371094</c:v>
                </c:pt>
                <c:pt idx="2086">
                  <c:v>10.394546508789063</c:v>
                </c:pt>
                <c:pt idx="2087">
                  <c:v>10.399511337280273</c:v>
                </c:pt>
                <c:pt idx="2088">
                  <c:v>10.404546737670898</c:v>
                </c:pt>
                <c:pt idx="2089">
                  <c:v>10.409515380859375</c:v>
                </c:pt>
                <c:pt idx="2090">
                  <c:v>10.414558410644531</c:v>
                </c:pt>
                <c:pt idx="2091">
                  <c:v>10.418031692504883</c:v>
                </c:pt>
                <c:pt idx="2092">
                  <c:v>10.420019149780273</c:v>
                </c:pt>
                <c:pt idx="2093">
                  <c:v>10.425058364868164</c:v>
                </c:pt>
                <c:pt idx="2094">
                  <c:v>10.430017471313477</c:v>
                </c:pt>
                <c:pt idx="2095">
                  <c:v>10.43504524230957</c:v>
                </c:pt>
                <c:pt idx="2096">
                  <c:v>10.440069198608398</c:v>
                </c:pt>
                <c:pt idx="2097">
                  <c:v>10.445016860961914</c:v>
                </c:pt>
                <c:pt idx="2098">
                  <c:v>10.450038909912109</c:v>
                </c:pt>
                <c:pt idx="2099">
                  <c:v>10.455013275146484</c:v>
                </c:pt>
                <c:pt idx="2100">
                  <c:v>10.460063934326172</c:v>
                </c:pt>
                <c:pt idx="2101">
                  <c:v>10.465024948120117</c:v>
                </c:pt>
                <c:pt idx="2102">
                  <c:v>10.467521667480469</c:v>
                </c:pt>
                <c:pt idx="2103">
                  <c:v>10.472539901733398</c:v>
                </c:pt>
                <c:pt idx="2104">
                  <c:v>10.474542617797852</c:v>
                </c:pt>
                <c:pt idx="2105">
                  <c:v>10.475519180297852</c:v>
                </c:pt>
                <c:pt idx="2106">
                  <c:v>10.476499557495117</c:v>
                </c:pt>
                <c:pt idx="2107">
                  <c:v>10.477510452270508</c:v>
                </c:pt>
                <c:pt idx="2108">
                  <c:v>10.479509353637695</c:v>
                </c:pt>
                <c:pt idx="2109">
                  <c:v>10.483560562133789</c:v>
                </c:pt>
                <c:pt idx="2110">
                  <c:v>10.488531112670898</c:v>
                </c:pt>
                <c:pt idx="2111">
                  <c:v>10.493553161621094</c:v>
                </c:pt>
                <c:pt idx="2112">
                  <c:v>10.498512268066406</c:v>
                </c:pt>
                <c:pt idx="2113">
                  <c:v>10.503528594970703</c:v>
                </c:pt>
                <c:pt idx="2114">
                  <c:v>10.508575439453125</c:v>
                </c:pt>
                <c:pt idx="2115">
                  <c:v>10.513521194458008</c:v>
                </c:pt>
                <c:pt idx="2116">
                  <c:v>10.51854133605957</c:v>
                </c:pt>
                <c:pt idx="2117">
                  <c:v>10.523504257202148</c:v>
                </c:pt>
                <c:pt idx="2118">
                  <c:v>10.527040481567383</c:v>
                </c:pt>
                <c:pt idx="2119">
                  <c:v>10.52906608581543</c:v>
                </c:pt>
                <c:pt idx="2120">
                  <c:v>10.530046463012695</c:v>
                </c:pt>
                <c:pt idx="2121">
                  <c:v>10.531072616577148</c:v>
                </c:pt>
                <c:pt idx="2122">
                  <c:v>10.531579971313477</c:v>
                </c:pt>
                <c:pt idx="2123">
                  <c:v>10.532069206237793</c:v>
                </c:pt>
                <c:pt idx="2124">
                  <c:v>10.53254222869873</c:v>
                </c:pt>
                <c:pt idx="2125">
                  <c:v>10.53303050994873</c:v>
                </c:pt>
                <c:pt idx="2126">
                  <c:v>10.533530235290527</c:v>
                </c:pt>
                <c:pt idx="2127">
                  <c:v>10.534029960632324</c:v>
                </c:pt>
                <c:pt idx="2128">
                  <c:v>10.534529685974121</c:v>
                </c:pt>
                <c:pt idx="2129">
                  <c:v>10.535021781921387</c:v>
                </c:pt>
                <c:pt idx="2130">
                  <c:v>10.535517692565918</c:v>
                </c:pt>
                <c:pt idx="2131">
                  <c:v>10.536520957946777</c:v>
                </c:pt>
                <c:pt idx="2132">
                  <c:v>10.538020133972168</c:v>
                </c:pt>
                <c:pt idx="2133">
                  <c:v>10.539050102233887</c:v>
                </c:pt>
                <c:pt idx="2134">
                  <c:v>10.54004955291748</c:v>
                </c:pt>
                <c:pt idx="2135">
                  <c:v>10.541037559509277</c:v>
                </c:pt>
                <c:pt idx="2136">
                  <c:v>10.542544364929199</c:v>
                </c:pt>
                <c:pt idx="2137">
                  <c:v>10.544516563415527</c:v>
                </c:pt>
                <c:pt idx="2138">
                  <c:v>10.547011375427246</c:v>
                </c:pt>
                <c:pt idx="2139">
                  <c:v>10.54902172088623</c:v>
                </c:pt>
                <c:pt idx="2140">
                  <c:v>10.55106258392334</c:v>
                </c:pt>
                <c:pt idx="2141">
                  <c:v>10.554572105407715</c:v>
                </c:pt>
                <c:pt idx="2142">
                  <c:v>10.55652904510498</c:v>
                </c:pt>
                <c:pt idx="2143">
                  <c:v>10.559027671813965</c:v>
                </c:pt>
                <c:pt idx="2144">
                  <c:v>10.562552452087402</c:v>
                </c:pt>
                <c:pt idx="2145">
                  <c:v>10.567517280578613</c:v>
                </c:pt>
                <c:pt idx="2146">
                  <c:v>10.572525978088379</c:v>
                </c:pt>
                <c:pt idx="2147">
                  <c:v>10.577069282531738</c:v>
                </c:pt>
                <c:pt idx="2148">
                  <c:v>10.581019401550293</c:v>
                </c:pt>
                <c:pt idx="2149">
                  <c:v>10.584017753601074</c:v>
                </c:pt>
                <c:pt idx="2150">
                  <c:v>10.585055351257324</c:v>
                </c:pt>
                <c:pt idx="2151">
                  <c:v>10.586054801940918</c:v>
                </c:pt>
                <c:pt idx="2152">
                  <c:v>10.587042808532715</c:v>
                </c:pt>
                <c:pt idx="2153">
                  <c:v>10.587538719177246</c:v>
                </c:pt>
                <c:pt idx="2154">
                  <c:v>10.588038444519043</c:v>
                </c:pt>
                <c:pt idx="2155">
                  <c:v>10.588545799255371</c:v>
                </c:pt>
                <c:pt idx="2156">
                  <c:v>10.589045524597168</c:v>
                </c:pt>
                <c:pt idx="2157">
                  <c:v>10.589545249938965</c:v>
                </c:pt>
                <c:pt idx="2158">
                  <c:v>10.59003734588623</c:v>
                </c:pt>
                <c:pt idx="2159">
                  <c:v>10.590517997741699</c:v>
                </c:pt>
                <c:pt idx="2160">
                  <c:v>10.591010093688965</c:v>
                </c:pt>
                <c:pt idx="2161">
                  <c:v>10.591498374938965</c:v>
                </c:pt>
                <c:pt idx="2162">
                  <c:v>10.592013359069824</c:v>
                </c:pt>
                <c:pt idx="2163">
                  <c:v>10.592509269714355</c:v>
                </c:pt>
                <c:pt idx="2164">
                  <c:v>10.593012809753418</c:v>
                </c:pt>
                <c:pt idx="2165">
                  <c:v>10.59351634979248</c:v>
                </c:pt>
                <c:pt idx="2166">
                  <c:v>10.594008445739746</c:v>
                </c:pt>
                <c:pt idx="2167">
                  <c:v>10.594511985778809</c:v>
                </c:pt>
                <c:pt idx="2168">
                  <c:v>10.595019340515137</c:v>
                </c:pt>
                <c:pt idx="2169">
                  <c:v>10.595522880554199</c:v>
                </c:pt>
                <c:pt idx="2170">
                  <c:v>10.596041679382324</c:v>
                </c:pt>
                <c:pt idx="2171">
                  <c:v>10.596552848815918</c:v>
                </c:pt>
                <c:pt idx="2172">
                  <c:v>10.597060203552246</c:v>
                </c:pt>
                <c:pt idx="2173">
                  <c:v>10.59757137298584</c:v>
                </c:pt>
                <c:pt idx="2174">
                  <c:v>10.598063468933105</c:v>
                </c:pt>
                <c:pt idx="2175">
                  <c:v>10.598555564880371</c:v>
                </c:pt>
                <c:pt idx="2176">
                  <c:v>10.599043846130371</c:v>
                </c:pt>
                <c:pt idx="2177">
                  <c:v>10.599551200866699</c:v>
                </c:pt>
                <c:pt idx="2178">
                  <c:v>10.60007381439209</c:v>
                </c:pt>
                <c:pt idx="2179">
                  <c:v>10.600577354431152</c:v>
                </c:pt>
                <c:pt idx="2180">
                  <c:v>10.601065635681152</c:v>
                </c:pt>
                <c:pt idx="2181">
                  <c:v>10.602030754089355</c:v>
                </c:pt>
                <c:pt idx="2182">
                  <c:v>10.603026390075684</c:v>
                </c:pt>
                <c:pt idx="2183">
                  <c:v>10.60352611541748</c:v>
                </c:pt>
                <c:pt idx="2184">
                  <c:v>10.604018211364746</c:v>
                </c:pt>
                <c:pt idx="2185">
                  <c:v>10.604517936706543</c:v>
                </c:pt>
                <c:pt idx="2186">
                  <c:v>10.605021476745605</c:v>
                </c:pt>
                <c:pt idx="2187">
                  <c:v>10.605521202087402</c:v>
                </c:pt>
                <c:pt idx="2188">
                  <c:v>10.606017112731934</c:v>
                </c:pt>
                <c:pt idx="2189">
                  <c:v>10.606513023376465</c:v>
                </c:pt>
                <c:pt idx="2190">
                  <c:v>10.607020378112793</c:v>
                </c:pt>
                <c:pt idx="2191">
                  <c:v>10.607542991638184</c:v>
                </c:pt>
                <c:pt idx="2192">
                  <c:v>10.608057975769043</c:v>
                </c:pt>
                <c:pt idx="2193">
                  <c:v>10.608565330505371</c:v>
                </c:pt>
                <c:pt idx="2194">
                  <c:v>10.609057426452637</c:v>
                </c:pt>
                <c:pt idx="2195">
                  <c:v>10.609541893005371</c:v>
                </c:pt>
                <c:pt idx="2196">
                  <c:v>10.610041618347168</c:v>
                </c:pt>
                <c:pt idx="2197">
                  <c:v>10.610541343688965</c:v>
                </c:pt>
                <c:pt idx="2198">
                  <c:v>10.611037254333496</c:v>
                </c:pt>
                <c:pt idx="2199">
                  <c:v>10.611540794372559</c:v>
                </c:pt>
                <c:pt idx="2200">
                  <c:v>10.612044334411621</c:v>
                </c:pt>
                <c:pt idx="2201">
                  <c:v>10.613032341003418</c:v>
                </c:pt>
                <c:pt idx="2202">
                  <c:v>10.614006996154785</c:v>
                </c:pt>
                <c:pt idx="2203">
                  <c:v>10.615017890930176</c:v>
                </c:pt>
                <c:pt idx="2204">
                  <c:v>10.616009712219238</c:v>
                </c:pt>
                <c:pt idx="2205">
                  <c:v>10.617005348205566</c:v>
                </c:pt>
                <c:pt idx="2206">
                  <c:v>10.618027687072754</c:v>
                </c:pt>
                <c:pt idx="2207">
                  <c:v>10.61904239654541</c:v>
                </c:pt>
                <c:pt idx="2208">
                  <c:v>10.620068550109863</c:v>
                </c:pt>
                <c:pt idx="2209">
                  <c:v>10.621552467346191</c:v>
                </c:pt>
                <c:pt idx="2210">
                  <c:v>10.623570442199707</c:v>
                </c:pt>
                <c:pt idx="2211">
                  <c:v>10.625531196594238</c:v>
                </c:pt>
                <c:pt idx="2212">
                  <c:v>10.627017021179199</c:v>
                </c:pt>
                <c:pt idx="2213">
                  <c:v>10.629015922546387</c:v>
                </c:pt>
                <c:pt idx="2214">
                  <c:v>10.631056785583496</c:v>
                </c:pt>
                <c:pt idx="2215">
                  <c:v>10.634036064147949</c:v>
                </c:pt>
                <c:pt idx="2216">
                  <c:v>10.639010429382324</c:v>
                </c:pt>
                <c:pt idx="2217">
                  <c:v>10.643065452575684</c:v>
                </c:pt>
                <c:pt idx="2218">
                  <c:v>10.645552635192871</c:v>
                </c:pt>
                <c:pt idx="2219">
                  <c:v>10.649531364440918</c:v>
                </c:pt>
                <c:pt idx="2220">
                  <c:v>10.654051780700684</c:v>
                </c:pt>
                <c:pt idx="2221">
                  <c:v>10.659031867980957</c:v>
                </c:pt>
                <c:pt idx="2222">
                  <c:v>10.663512229919434</c:v>
                </c:pt>
                <c:pt idx="2223">
                  <c:v>10.665045738220215</c:v>
                </c:pt>
                <c:pt idx="2224">
                  <c:v>10.666064262390137</c:v>
                </c:pt>
                <c:pt idx="2225">
                  <c:v>10.667067527770996</c:v>
                </c:pt>
                <c:pt idx="2226">
                  <c:v>10.668044090270996</c:v>
                </c:pt>
                <c:pt idx="2227">
                  <c:v>10.669573783874512</c:v>
                </c:pt>
                <c:pt idx="2228">
                  <c:v>10.672022819519043</c:v>
                </c:pt>
                <c:pt idx="2229">
                  <c:v>10.67551326751709</c:v>
                </c:pt>
                <c:pt idx="2230">
                  <c:v>10.680548667907715</c:v>
                </c:pt>
                <c:pt idx="2231">
                  <c:v>10.685511589050293</c:v>
                </c:pt>
                <c:pt idx="2232">
                  <c:v>10.690556526184082</c:v>
                </c:pt>
                <c:pt idx="2233">
                  <c:v>10.695528984069824</c:v>
                </c:pt>
                <c:pt idx="2234">
                  <c:v>10.700554847717285</c:v>
                </c:pt>
                <c:pt idx="2235">
                  <c:v>10.705512046813965</c:v>
                </c:pt>
                <c:pt idx="2236">
                  <c:v>10.710524559020996</c:v>
                </c:pt>
                <c:pt idx="2237">
                  <c:v>10.715575218200684</c:v>
                </c:pt>
                <c:pt idx="2238">
                  <c:v>10.720520973205566</c:v>
                </c:pt>
                <c:pt idx="2239">
                  <c:v>10.725537300109863</c:v>
                </c:pt>
                <c:pt idx="2240">
                  <c:v>10.730509757995605</c:v>
                </c:pt>
                <c:pt idx="2241">
                  <c:v>10.73557186126709</c:v>
                </c:pt>
                <c:pt idx="2242">
                  <c:v>10.740530967712402</c:v>
                </c:pt>
                <c:pt idx="2243">
                  <c:v>10.745543479919434</c:v>
                </c:pt>
                <c:pt idx="2244">
                  <c:v>10.750544548034668</c:v>
                </c:pt>
                <c:pt idx="2245">
                  <c:v>10.755518913269043</c:v>
                </c:pt>
                <c:pt idx="2246">
                  <c:v>10.760561943054199</c:v>
                </c:pt>
                <c:pt idx="2247">
                  <c:v>10.765522956848145</c:v>
                </c:pt>
                <c:pt idx="2248">
                  <c:v>10.770535469055176</c:v>
                </c:pt>
                <c:pt idx="2249">
                  <c:v>10.775506019592285</c:v>
                </c:pt>
                <c:pt idx="2250">
                  <c:v>10.780552864074707</c:v>
                </c:pt>
                <c:pt idx="2251">
                  <c:v>10.785539627075195</c:v>
                </c:pt>
                <c:pt idx="2252">
                  <c:v>10.790517807006836</c:v>
                </c:pt>
                <c:pt idx="2253">
                  <c:v>10.795549392700195</c:v>
                </c:pt>
                <c:pt idx="2254">
                  <c:v>10.800512313842773</c:v>
                </c:pt>
                <c:pt idx="2255">
                  <c:v>10.805551528930664</c:v>
                </c:pt>
                <c:pt idx="2256">
                  <c:v>10.810529708862305</c:v>
                </c:pt>
                <c:pt idx="2257">
                  <c:v>10.815561294555664</c:v>
                </c:pt>
                <c:pt idx="2258">
                  <c:v>10.820512771606445</c:v>
                </c:pt>
                <c:pt idx="2259">
                  <c:v>10.825525283813477</c:v>
                </c:pt>
                <c:pt idx="2260">
                  <c:v>10.830574035644531</c:v>
                </c:pt>
                <c:pt idx="2261">
                  <c:v>10.835519790649414</c:v>
                </c:pt>
                <c:pt idx="2262">
                  <c:v>10.840536117553711</c:v>
                </c:pt>
                <c:pt idx="2263">
                  <c:v>10.845512390136719</c:v>
                </c:pt>
                <c:pt idx="2264">
                  <c:v>10.850582122802734</c:v>
                </c:pt>
                <c:pt idx="2265">
                  <c:v>10.85552978515625</c:v>
                </c:pt>
                <c:pt idx="2266">
                  <c:v>10.860538482666016</c:v>
                </c:pt>
                <c:pt idx="2267">
                  <c:v>10.865545272827148</c:v>
                </c:pt>
                <c:pt idx="2268">
                  <c:v>10.870510101318359</c:v>
                </c:pt>
                <c:pt idx="2269">
                  <c:v>10.875558853149414</c:v>
                </c:pt>
                <c:pt idx="2270">
                  <c:v>10.880516052246094</c:v>
                </c:pt>
                <c:pt idx="2271">
                  <c:v>10.885538101196289</c:v>
                </c:pt>
                <c:pt idx="2272">
                  <c:v>10.890501022338867</c:v>
                </c:pt>
                <c:pt idx="2273">
                  <c:v>10.895551681518555</c:v>
                </c:pt>
                <c:pt idx="2274">
                  <c:v>10.900535583496094</c:v>
                </c:pt>
                <c:pt idx="2275">
                  <c:v>10.905517578125</c:v>
                </c:pt>
                <c:pt idx="2276">
                  <c:v>10.910545349121094</c:v>
                </c:pt>
                <c:pt idx="2277">
                  <c:v>10.915510177612305</c:v>
                </c:pt>
                <c:pt idx="2278">
                  <c:v>10.920547485351563</c:v>
                </c:pt>
                <c:pt idx="2279">
                  <c:v>10.925527572631836</c:v>
                </c:pt>
                <c:pt idx="2280">
                  <c:v>10.930559158325195</c:v>
                </c:pt>
                <c:pt idx="2281">
                  <c:v>10.935514450073242</c:v>
                </c:pt>
                <c:pt idx="2282">
                  <c:v>10.940526962280273</c:v>
                </c:pt>
                <c:pt idx="2283">
                  <c:v>10.945568084716797</c:v>
                </c:pt>
                <c:pt idx="2284">
                  <c:v>10.950517654418945</c:v>
                </c:pt>
                <c:pt idx="2285">
                  <c:v>10.955533981323242</c:v>
                </c:pt>
                <c:pt idx="2286">
                  <c:v>10.960515975952148</c:v>
                </c:pt>
                <c:pt idx="2287">
                  <c:v>10.965578079223633</c:v>
                </c:pt>
                <c:pt idx="2288">
                  <c:v>10.970527648925781</c:v>
                </c:pt>
                <c:pt idx="2289">
                  <c:v>10.975540161132813</c:v>
                </c:pt>
                <c:pt idx="2290">
                  <c:v>10.980541229248047</c:v>
                </c:pt>
                <c:pt idx="2291">
                  <c:v>10.985517501831055</c:v>
                </c:pt>
                <c:pt idx="2292">
                  <c:v>10.990554809570313</c:v>
                </c:pt>
                <c:pt idx="2293">
                  <c:v>10.995523452758789</c:v>
                </c:pt>
                <c:pt idx="2294">
                  <c:v>11.000543594360352</c:v>
                </c:pt>
                <c:pt idx="2295">
                  <c:v>11.005504608154297</c:v>
                </c:pt>
                <c:pt idx="2296">
                  <c:v>11.010555267333984</c:v>
                </c:pt>
                <c:pt idx="2297">
                  <c:v>11.015537261962891</c:v>
                </c:pt>
                <c:pt idx="2298">
                  <c:v>11.020515441894531</c:v>
                </c:pt>
                <c:pt idx="2299">
                  <c:v>11.025545120239258</c:v>
                </c:pt>
                <c:pt idx="2300">
                  <c:v>11.030508041381836</c:v>
                </c:pt>
                <c:pt idx="2301">
                  <c:v>11.035551071166992</c:v>
                </c:pt>
                <c:pt idx="2302">
                  <c:v>11.040519714355469</c:v>
                </c:pt>
                <c:pt idx="2303">
                  <c:v>11.045555114746094</c:v>
                </c:pt>
                <c:pt idx="2304">
                  <c:v>11.050516128540039</c:v>
                </c:pt>
                <c:pt idx="2305">
                  <c:v>11.055526733398438</c:v>
                </c:pt>
                <c:pt idx="2306">
                  <c:v>11.060565948486328</c:v>
                </c:pt>
                <c:pt idx="2307">
                  <c:v>11.065519332885742</c:v>
                </c:pt>
                <c:pt idx="2308">
                  <c:v>11.070531845092773</c:v>
                </c:pt>
                <c:pt idx="2309">
                  <c:v>11.075511932373047</c:v>
                </c:pt>
                <c:pt idx="2310">
                  <c:v>11.080574035644531</c:v>
                </c:pt>
                <c:pt idx="2311">
                  <c:v>11.085527420043945</c:v>
                </c:pt>
                <c:pt idx="2312">
                  <c:v>11.090543746948242</c:v>
                </c:pt>
                <c:pt idx="2313">
                  <c:v>11.095541000366211</c:v>
                </c:pt>
                <c:pt idx="2314">
                  <c:v>11.100522994995117</c:v>
                </c:pt>
                <c:pt idx="2315">
                  <c:v>11.105560302734375</c:v>
                </c:pt>
                <c:pt idx="2316">
                  <c:v>11.110523223876953</c:v>
                </c:pt>
                <c:pt idx="2317">
                  <c:v>11.11553955078125</c:v>
                </c:pt>
                <c:pt idx="2318">
                  <c:v>11.120504379272461</c:v>
                </c:pt>
                <c:pt idx="2319">
                  <c:v>11.125555038452148</c:v>
                </c:pt>
                <c:pt idx="2320">
                  <c:v>11.130533218383789</c:v>
                </c:pt>
                <c:pt idx="2321">
                  <c:v>11.135503768920898</c:v>
                </c:pt>
                <c:pt idx="2322">
                  <c:v>11.140542984008789</c:v>
                </c:pt>
                <c:pt idx="2323">
                  <c:v>11.1455078125</c:v>
                </c:pt>
                <c:pt idx="2324">
                  <c:v>11.150547027587891</c:v>
                </c:pt>
                <c:pt idx="2325">
                  <c:v>11.155519485473633</c:v>
                </c:pt>
                <c:pt idx="2326">
                  <c:v>11.160554885864258</c:v>
                </c:pt>
                <c:pt idx="2327">
                  <c:v>11.165510177612305</c:v>
                </c:pt>
                <c:pt idx="2328">
                  <c:v>11.170530319213867</c:v>
                </c:pt>
                <c:pt idx="2329">
                  <c:v>11.175567626953125</c:v>
                </c:pt>
                <c:pt idx="2330">
                  <c:v>11.180519104003906</c:v>
                </c:pt>
                <c:pt idx="2331">
                  <c:v>11.185535430908203</c:v>
                </c:pt>
                <c:pt idx="2332">
                  <c:v>11.190515518188477</c:v>
                </c:pt>
                <c:pt idx="2333">
                  <c:v>11.19556999206543</c:v>
                </c:pt>
                <c:pt idx="2334">
                  <c:v>11.200527191162109</c:v>
                </c:pt>
                <c:pt idx="2335">
                  <c:v>11.205547332763672</c:v>
                </c:pt>
                <c:pt idx="2336">
                  <c:v>11.210540771484375</c:v>
                </c:pt>
                <c:pt idx="2337">
                  <c:v>11.215517044067383</c:v>
                </c:pt>
                <c:pt idx="2338">
                  <c:v>11.220563888549805</c:v>
                </c:pt>
                <c:pt idx="2339">
                  <c:v>11.225521087646484</c:v>
                </c:pt>
                <c:pt idx="2340">
                  <c:v>11.230541229248047</c:v>
                </c:pt>
                <c:pt idx="2341">
                  <c:v>11.235504150390625</c:v>
                </c:pt>
                <c:pt idx="2342">
                  <c:v>11.240554809570313</c:v>
                </c:pt>
                <c:pt idx="2343">
                  <c:v>11.245317459106445</c:v>
                </c:pt>
                <c:pt idx="2344">
                  <c:v>11.247395515441895</c:v>
                </c:pt>
                <c:pt idx="2345">
                  <c:v>11.247443199157715</c:v>
                </c:pt>
                <c:pt idx="2346">
                  <c:v>11.247446060180664</c:v>
                </c:pt>
                <c:pt idx="2347">
                  <c:v>11.247446060180664</c:v>
                </c:pt>
                <c:pt idx="2348">
                  <c:v>11.247446060180664</c:v>
                </c:pt>
                <c:pt idx="2349">
                  <c:v>11.247446060180664</c:v>
                </c:pt>
                <c:pt idx="2350">
                  <c:v>11.247446060180664</c:v>
                </c:pt>
                <c:pt idx="2351">
                  <c:v>11.247446060180664</c:v>
                </c:pt>
                <c:pt idx="2352">
                  <c:v>11.247446060180664</c:v>
                </c:pt>
                <c:pt idx="2353">
                  <c:v>11.247446060180664</c:v>
                </c:pt>
                <c:pt idx="2354">
                  <c:v>11.247446060180664</c:v>
                </c:pt>
                <c:pt idx="2355">
                  <c:v>11.247446060180664</c:v>
                </c:pt>
                <c:pt idx="2356">
                  <c:v>11.247446060180664</c:v>
                </c:pt>
                <c:pt idx="2357">
                  <c:v>11.247446060180664</c:v>
                </c:pt>
                <c:pt idx="2358">
                  <c:v>11.247446060180664</c:v>
                </c:pt>
                <c:pt idx="2359">
                  <c:v>11.247446060180664</c:v>
                </c:pt>
                <c:pt idx="2360">
                  <c:v>11.247446060180664</c:v>
                </c:pt>
                <c:pt idx="2361">
                  <c:v>11.247446060180664</c:v>
                </c:pt>
                <c:pt idx="2362">
                  <c:v>11.247443199157715</c:v>
                </c:pt>
                <c:pt idx="2363">
                  <c:v>11.247446060180664</c:v>
                </c:pt>
                <c:pt idx="2364">
                  <c:v>11.247446060180664</c:v>
                </c:pt>
                <c:pt idx="2365">
                  <c:v>11.247446060180664</c:v>
                </c:pt>
                <c:pt idx="2366">
                  <c:v>11.247446060180664</c:v>
                </c:pt>
                <c:pt idx="2367">
                  <c:v>11.247446060180664</c:v>
                </c:pt>
                <c:pt idx="2368">
                  <c:v>11.247443199157715</c:v>
                </c:pt>
                <c:pt idx="2369">
                  <c:v>11.247443199157715</c:v>
                </c:pt>
                <c:pt idx="2370">
                  <c:v>11.247446060180664</c:v>
                </c:pt>
                <c:pt idx="2371">
                  <c:v>11.247446060180664</c:v>
                </c:pt>
                <c:pt idx="2372">
                  <c:v>11.247446060180664</c:v>
                </c:pt>
                <c:pt idx="2373">
                  <c:v>11.247446060180664</c:v>
                </c:pt>
                <c:pt idx="2374">
                  <c:v>11.247446060180664</c:v>
                </c:pt>
                <c:pt idx="2375">
                  <c:v>11.247446060180664</c:v>
                </c:pt>
                <c:pt idx="2376">
                  <c:v>11.247446060180664</c:v>
                </c:pt>
                <c:pt idx="2377">
                  <c:v>11.247446060180664</c:v>
                </c:pt>
                <c:pt idx="2378">
                  <c:v>11.247443199157715</c:v>
                </c:pt>
                <c:pt idx="2379">
                  <c:v>11.247446060180664</c:v>
                </c:pt>
                <c:pt idx="2380">
                  <c:v>11.247446060180664</c:v>
                </c:pt>
                <c:pt idx="2381">
                  <c:v>11.247446060180664</c:v>
                </c:pt>
                <c:pt idx="2382">
                  <c:v>11.247446060180664</c:v>
                </c:pt>
                <c:pt idx="2383">
                  <c:v>11.247446060180664</c:v>
                </c:pt>
              </c:numCache>
            </c:numRef>
          </c:xVal>
          <c:yVal>
            <c:numRef>
              <c:f>MW_L4!$B$2:$B$2385</c:f>
              <c:numCache>
                <c:formatCode>0.0</c:formatCode>
                <c:ptCount val="2384"/>
                <c:pt idx="0">
                  <c:v>10.407882690429688</c:v>
                </c:pt>
                <c:pt idx="1">
                  <c:v>10.441070556640625</c:v>
                </c:pt>
                <c:pt idx="2">
                  <c:v>10.17413330078125</c:v>
                </c:pt>
                <c:pt idx="3">
                  <c:v>10.4171142578125</c:v>
                </c:pt>
                <c:pt idx="4">
                  <c:v>10.331451416015625</c:v>
                </c:pt>
                <c:pt idx="5">
                  <c:v>10.23388671875</c:v>
                </c:pt>
                <c:pt idx="6">
                  <c:v>10.483443260192871</c:v>
                </c:pt>
                <c:pt idx="7">
                  <c:v>10.463240623474121</c:v>
                </c:pt>
                <c:pt idx="8">
                  <c:v>10.974593162536621</c:v>
                </c:pt>
                <c:pt idx="9">
                  <c:v>11.065596580505371</c:v>
                </c:pt>
                <c:pt idx="10">
                  <c:v>11.187361717224121</c:v>
                </c:pt>
                <c:pt idx="11">
                  <c:v>11.249648094177246</c:v>
                </c:pt>
                <c:pt idx="12">
                  <c:v>11.378340721130371</c:v>
                </c:pt>
                <c:pt idx="13">
                  <c:v>11.526564598083496</c:v>
                </c:pt>
                <c:pt idx="14">
                  <c:v>11.602248191833496</c:v>
                </c:pt>
                <c:pt idx="15">
                  <c:v>11.704298973083496</c:v>
                </c:pt>
                <c:pt idx="16">
                  <c:v>11.689223289489746</c:v>
                </c:pt>
                <c:pt idx="17">
                  <c:v>12.481764793395996</c:v>
                </c:pt>
                <c:pt idx="18">
                  <c:v>12.555617332458496</c:v>
                </c:pt>
                <c:pt idx="19">
                  <c:v>12.452040672302246</c:v>
                </c:pt>
                <c:pt idx="20">
                  <c:v>12.150404930114746</c:v>
                </c:pt>
                <c:pt idx="21">
                  <c:v>12.528456687927246</c:v>
                </c:pt>
                <c:pt idx="22">
                  <c:v>12.588454246520996</c:v>
                </c:pt>
                <c:pt idx="23">
                  <c:v>13.140089988708496</c:v>
                </c:pt>
                <c:pt idx="24">
                  <c:v>12.821242332458496</c:v>
                </c:pt>
                <c:pt idx="25">
                  <c:v>13.120894432067871</c:v>
                </c:pt>
                <c:pt idx="26">
                  <c:v>13.109602928161621</c:v>
                </c:pt>
                <c:pt idx="27">
                  <c:v>13.415999412536621</c:v>
                </c:pt>
                <c:pt idx="28">
                  <c:v>13.779402732849121</c:v>
                </c:pt>
                <c:pt idx="29">
                  <c:v>13.317976951599121</c:v>
                </c:pt>
                <c:pt idx="30">
                  <c:v>13.38504695892334</c:v>
                </c:pt>
                <c:pt idx="31">
                  <c:v>13.774893760681152</c:v>
                </c:pt>
                <c:pt idx="32">
                  <c:v>14.196280479431152</c:v>
                </c:pt>
                <c:pt idx="33">
                  <c:v>14.209708213806152</c:v>
                </c:pt>
                <c:pt idx="34">
                  <c:v>14.140074729919434</c:v>
                </c:pt>
                <c:pt idx="35">
                  <c:v>14.604796409606934</c:v>
                </c:pt>
                <c:pt idx="36">
                  <c:v>14.536574363708496</c:v>
                </c:pt>
                <c:pt idx="37">
                  <c:v>14.598036766052246</c:v>
                </c:pt>
                <c:pt idx="38">
                  <c:v>14.402785301208496</c:v>
                </c:pt>
                <c:pt idx="39">
                  <c:v>14.526686668395996</c:v>
                </c:pt>
                <c:pt idx="40">
                  <c:v>14.977828025817871</c:v>
                </c:pt>
                <c:pt idx="41">
                  <c:v>15.173689842224121</c:v>
                </c:pt>
                <c:pt idx="42">
                  <c:v>15.43033504486084</c:v>
                </c:pt>
                <c:pt idx="43">
                  <c:v>15.64157772064209</c:v>
                </c:pt>
                <c:pt idx="44">
                  <c:v>15.295035362243652</c:v>
                </c:pt>
                <c:pt idx="45">
                  <c:v>15.973868370056152</c:v>
                </c:pt>
                <c:pt idx="46">
                  <c:v>16.265586853027344</c:v>
                </c:pt>
                <c:pt idx="47">
                  <c:v>16.383628845214844</c:v>
                </c:pt>
                <c:pt idx="48">
                  <c:v>16.278892517089844</c:v>
                </c:pt>
                <c:pt idx="49">
                  <c:v>16.354209899902344</c:v>
                </c:pt>
                <c:pt idx="50">
                  <c:v>16.734825134277344</c:v>
                </c:pt>
                <c:pt idx="51">
                  <c:v>16.784477233886719</c:v>
                </c:pt>
                <c:pt idx="52">
                  <c:v>16.876541137695313</c:v>
                </c:pt>
                <c:pt idx="53">
                  <c:v>17.167312622070313</c:v>
                </c:pt>
                <c:pt idx="54">
                  <c:v>17.284378051757813</c:v>
                </c:pt>
                <c:pt idx="55">
                  <c:v>17.137649536132813</c:v>
                </c:pt>
                <c:pt idx="56">
                  <c:v>17.411300659179688</c:v>
                </c:pt>
                <c:pt idx="57">
                  <c:v>17.312870025634766</c:v>
                </c:pt>
                <c:pt idx="58">
                  <c:v>17.620395660400391</c:v>
                </c:pt>
                <c:pt idx="59">
                  <c:v>16.981601715087891</c:v>
                </c:pt>
                <c:pt idx="60">
                  <c:v>17.066928863525391</c:v>
                </c:pt>
                <c:pt idx="61">
                  <c:v>16.980472564697266</c:v>
                </c:pt>
                <c:pt idx="62">
                  <c:v>16.674381256103516</c:v>
                </c:pt>
                <c:pt idx="63">
                  <c:v>16.923282623291016</c:v>
                </c:pt>
                <c:pt idx="64">
                  <c:v>16.895389556884766</c:v>
                </c:pt>
                <c:pt idx="65">
                  <c:v>17.118375778198242</c:v>
                </c:pt>
                <c:pt idx="66">
                  <c:v>16.965991973876953</c:v>
                </c:pt>
                <c:pt idx="67">
                  <c:v>16.784061431884766</c:v>
                </c:pt>
                <c:pt idx="68">
                  <c:v>17.269657135009766</c:v>
                </c:pt>
                <c:pt idx="69">
                  <c:v>16.857059478759766</c:v>
                </c:pt>
                <c:pt idx="70">
                  <c:v>17.215969085693359</c:v>
                </c:pt>
                <c:pt idx="71">
                  <c:v>16.833370208740234</c:v>
                </c:pt>
                <c:pt idx="72">
                  <c:v>17.120845794677734</c:v>
                </c:pt>
                <c:pt idx="73">
                  <c:v>16.672607421875</c:v>
                </c:pt>
                <c:pt idx="74">
                  <c:v>16.766357421875</c:v>
                </c:pt>
                <c:pt idx="75">
                  <c:v>16.743911743164063</c:v>
                </c:pt>
                <c:pt idx="76">
                  <c:v>16.762344360351563</c:v>
                </c:pt>
                <c:pt idx="77">
                  <c:v>16.886001586914063</c:v>
                </c:pt>
                <c:pt idx="78">
                  <c:v>16.851409912109375</c:v>
                </c:pt>
                <c:pt idx="79">
                  <c:v>16.727142333984375</c:v>
                </c:pt>
                <c:pt idx="80">
                  <c:v>17.120208740234375</c:v>
                </c:pt>
                <c:pt idx="81">
                  <c:v>16.784999847412109</c:v>
                </c:pt>
                <c:pt idx="82">
                  <c:v>16.843410491943359</c:v>
                </c:pt>
                <c:pt idx="83">
                  <c:v>16.901149749755859</c:v>
                </c:pt>
                <c:pt idx="84">
                  <c:v>16.836696624755859</c:v>
                </c:pt>
                <c:pt idx="85">
                  <c:v>16.959865570068359</c:v>
                </c:pt>
                <c:pt idx="86">
                  <c:v>17.122844696044922</c:v>
                </c:pt>
                <c:pt idx="87">
                  <c:v>17.031536102294922</c:v>
                </c:pt>
                <c:pt idx="88">
                  <c:v>16.938819885253906</c:v>
                </c:pt>
                <c:pt idx="89">
                  <c:v>17.038429260253906</c:v>
                </c:pt>
                <c:pt idx="90">
                  <c:v>16.674110412597656</c:v>
                </c:pt>
                <c:pt idx="91">
                  <c:v>16.836023330688477</c:v>
                </c:pt>
                <c:pt idx="92">
                  <c:v>17.063684463500977</c:v>
                </c:pt>
                <c:pt idx="93">
                  <c:v>16.564508438110352</c:v>
                </c:pt>
                <c:pt idx="94">
                  <c:v>16.706964492797852</c:v>
                </c:pt>
                <c:pt idx="95">
                  <c:v>16.971948623657227</c:v>
                </c:pt>
                <c:pt idx="96">
                  <c:v>17.085168838500977</c:v>
                </c:pt>
                <c:pt idx="97">
                  <c:v>16.967309951782227</c:v>
                </c:pt>
                <c:pt idx="98">
                  <c:v>16.754785537719727</c:v>
                </c:pt>
                <c:pt idx="99">
                  <c:v>16.488763809204102</c:v>
                </c:pt>
                <c:pt idx="100">
                  <c:v>16.961603164672852</c:v>
                </c:pt>
                <c:pt idx="101">
                  <c:v>17.381431579589844</c:v>
                </c:pt>
                <c:pt idx="102">
                  <c:v>17.140453338623047</c:v>
                </c:pt>
                <c:pt idx="103">
                  <c:v>17.170330047607422</c:v>
                </c:pt>
                <c:pt idx="104">
                  <c:v>16.806957244873047</c:v>
                </c:pt>
                <c:pt idx="105">
                  <c:v>17.119335174560547</c:v>
                </c:pt>
                <c:pt idx="106">
                  <c:v>17.165897369384766</c:v>
                </c:pt>
                <c:pt idx="107">
                  <c:v>17.060565948486328</c:v>
                </c:pt>
                <c:pt idx="108">
                  <c:v>17.357410430908203</c:v>
                </c:pt>
                <c:pt idx="109">
                  <c:v>17.106433868408203</c:v>
                </c:pt>
                <c:pt idx="110">
                  <c:v>17.498950958251953</c:v>
                </c:pt>
                <c:pt idx="111">
                  <c:v>17.059925079345703</c:v>
                </c:pt>
                <c:pt idx="112">
                  <c:v>16.876834869384766</c:v>
                </c:pt>
                <c:pt idx="113">
                  <c:v>17.216999053955078</c:v>
                </c:pt>
                <c:pt idx="114">
                  <c:v>17.366443634033203</c:v>
                </c:pt>
                <c:pt idx="115">
                  <c:v>17.338794708251953</c:v>
                </c:pt>
                <c:pt idx="116">
                  <c:v>17.075428009033203</c:v>
                </c:pt>
                <c:pt idx="117">
                  <c:v>16.948902130126953</c:v>
                </c:pt>
                <c:pt idx="118">
                  <c:v>17.519458770751953</c:v>
                </c:pt>
                <c:pt idx="119">
                  <c:v>17.353626251220703</c:v>
                </c:pt>
                <c:pt idx="120">
                  <c:v>17.390308380126953</c:v>
                </c:pt>
                <c:pt idx="121">
                  <c:v>17.636898040771484</c:v>
                </c:pt>
                <c:pt idx="122">
                  <c:v>17.617488861083984</c:v>
                </c:pt>
                <c:pt idx="123">
                  <c:v>17.818172454833984</c:v>
                </c:pt>
                <c:pt idx="124">
                  <c:v>17.798030853271484</c:v>
                </c:pt>
                <c:pt idx="125">
                  <c:v>17.696743011474609</c:v>
                </c:pt>
                <c:pt idx="126">
                  <c:v>18.044704437255859</c:v>
                </c:pt>
                <c:pt idx="127">
                  <c:v>18.484340667724609</c:v>
                </c:pt>
                <c:pt idx="128">
                  <c:v>18.437923431396484</c:v>
                </c:pt>
                <c:pt idx="129">
                  <c:v>17.977855682373047</c:v>
                </c:pt>
                <c:pt idx="130">
                  <c:v>18.151439666748047</c:v>
                </c:pt>
                <c:pt idx="131">
                  <c:v>18.276683807373047</c:v>
                </c:pt>
                <c:pt idx="132">
                  <c:v>18.441265106201172</c:v>
                </c:pt>
                <c:pt idx="133">
                  <c:v>17.866657257080078</c:v>
                </c:pt>
                <c:pt idx="134">
                  <c:v>17.976261138916016</c:v>
                </c:pt>
                <c:pt idx="135">
                  <c:v>18.169010162353516</c:v>
                </c:pt>
                <c:pt idx="136">
                  <c:v>18.302555084228516</c:v>
                </c:pt>
                <c:pt idx="137">
                  <c:v>18.083133697509766</c:v>
                </c:pt>
                <c:pt idx="138">
                  <c:v>18.210544586181641</c:v>
                </c:pt>
                <c:pt idx="139">
                  <c:v>18.556491851806641</c:v>
                </c:pt>
                <c:pt idx="140">
                  <c:v>18.298069000244141</c:v>
                </c:pt>
                <c:pt idx="141">
                  <c:v>18.134983062744141</c:v>
                </c:pt>
                <c:pt idx="142">
                  <c:v>18.497926712036133</c:v>
                </c:pt>
                <c:pt idx="143">
                  <c:v>18.354738235473633</c:v>
                </c:pt>
                <c:pt idx="144">
                  <c:v>18.782320022583008</c:v>
                </c:pt>
                <c:pt idx="145">
                  <c:v>19.152620315551758</c:v>
                </c:pt>
                <c:pt idx="146">
                  <c:v>18.890714645385742</c:v>
                </c:pt>
                <c:pt idx="147">
                  <c:v>18.765897750854492</c:v>
                </c:pt>
                <c:pt idx="148">
                  <c:v>18.503599166870117</c:v>
                </c:pt>
                <c:pt idx="149">
                  <c:v>18.719602584838867</c:v>
                </c:pt>
                <c:pt idx="150">
                  <c:v>18.472837448120117</c:v>
                </c:pt>
                <c:pt idx="151">
                  <c:v>18.373876571655273</c:v>
                </c:pt>
                <c:pt idx="152">
                  <c:v>18.907033920288086</c:v>
                </c:pt>
                <c:pt idx="153">
                  <c:v>19.076284408569336</c:v>
                </c:pt>
                <c:pt idx="154">
                  <c:v>19.140615463256836</c:v>
                </c:pt>
                <c:pt idx="155">
                  <c:v>19.137136459350586</c:v>
                </c:pt>
                <c:pt idx="156">
                  <c:v>19.069326400756836</c:v>
                </c:pt>
                <c:pt idx="157">
                  <c:v>18.753469467163086</c:v>
                </c:pt>
                <c:pt idx="158">
                  <c:v>19.398000717163086</c:v>
                </c:pt>
                <c:pt idx="159">
                  <c:v>19.095022201538086</c:v>
                </c:pt>
                <c:pt idx="160">
                  <c:v>19.164907455444336</c:v>
                </c:pt>
                <c:pt idx="161">
                  <c:v>18.994207382202148</c:v>
                </c:pt>
                <c:pt idx="162">
                  <c:v>18.707281112670898</c:v>
                </c:pt>
                <c:pt idx="163">
                  <c:v>18.530294418334961</c:v>
                </c:pt>
                <c:pt idx="164">
                  <c:v>19.057271957397461</c:v>
                </c:pt>
                <c:pt idx="165">
                  <c:v>19.104574203491211</c:v>
                </c:pt>
                <c:pt idx="166">
                  <c:v>19.254400253295898</c:v>
                </c:pt>
                <c:pt idx="167">
                  <c:v>19.286504745483398</c:v>
                </c:pt>
                <c:pt idx="168">
                  <c:v>19.261205673217773</c:v>
                </c:pt>
                <c:pt idx="169">
                  <c:v>19.562734603881836</c:v>
                </c:pt>
                <c:pt idx="170">
                  <c:v>19.237600326538086</c:v>
                </c:pt>
                <c:pt idx="171">
                  <c:v>19.001653671264648</c:v>
                </c:pt>
                <c:pt idx="172">
                  <c:v>19.319097518920898</c:v>
                </c:pt>
                <c:pt idx="173">
                  <c:v>19.912839889526367</c:v>
                </c:pt>
                <c:pt idx="174">
                  <c:v>19.900876998901367</c:v>
                </c:pt>
                <c:pt idx="175">
                  <c:v>19.480772018432617</c:v>
                </c:pt>
                <c:pt idx="176">
                  <c:v>19.43641471862793</c:v>
                </c:pt>
                <c:pt idx="177">
                  <c:v>19.51319694519043</c:v>
                </c:pt>
                <c:pt idx="178">
                  <c:v>19.686262130737305</c:v>
                </c:pt>
                <c:pt idx="179">
                  <c:v>20.342016220092773</c:v>
                </c:pt>
                <c:pt idx="180">
                  <c:v>19.333349227905273</c:v>
                </c:pt>
                <c:pt idx="181">
                  <c:v>19.471288681030273</c:v>
                </c:pt>
                <c:pt idx="182">
                  <c:v>20.223424911499023</c:v>
                </c:pt>
                <c:pt idx="183">
                  <c:v>20.087850570678711</c:v>
                </c:pt>
                <c:pt idx="184">
                  <c:v>19.872640609741211</c:v>
                </c:pt>
                <c:pt idx="185">
                  <c:v>19.828390121459961</c:v>
                </c:pt>
                <c:pt idx="186">
                  <c:v>19.831258773803711</c:v>
                </c:pt>
                <c:pt idx="187">
                  <c:v>20.316946029663086</c:v>
                </c:pt>
                <c:pt idx="188">
                  <c:v>20.379934310913086</c:v>
                </c:pt>
                <c:pt idx="189">
                  <c:v>20.487722396850586</c:v>
                </c:pt>
                <c:pt idx="190">
                  <c:v>20.754537582397461</c:v>
                </c:pt>
                <c:pt idx="191">
                  <c:v>20.851766586303711</c:v>
                </c:pt>
                <c:pt idx="192">
                  <c:v>20.728353500366211</c:v>
                </c:pt>
                <c:pt idx="193">
                  <c:v>20.599508285522461</c:v>
                </c:pt>
                <c:pt idx="194">
                  <c:v>20.709508895874023</c:v>
                </c:pt>
                <c:pt idx="195">
                  <c:v>20.792089462280273</c:v>
                </c:pt>
                <c:pt idx="196">
                  <c:v>20.847417831420898</c:v>
                </c:pt>
                <c:pt idx="197">
                  <c:v>21.299016952514648</c:v>
                </c:pt>
                <c:pt idx="198">
                  <c:v>21.005834579467773</c:v>
                </c:pt>
                <c:pt idx="199">
                  <c:v>21.061864852905273</c:v>
                </c:pt>
                <c:pt idx="200">
                  <c:v>20.818243026733398</c:v>
                </c:pt>
                <c:pt idx="201">
                  <c:v>21.163366317749023</c:v>
                </c:pt>
                <c:pt idx="202">
                  <c:v>21.684484481811523</c:v>
                </c:pt>
                <c:pt idx="203">
                  <c:v>21.992986679077148</c:v>
                </c:pt>
                <c:pt idx="204">
                  <c:v>21.472112655639648</c:v>
                </c:pt>
                <c:pt idx="205">
                  <c:v>21.45344352722168</c:v>
                </c:pt>
                <c:pt idx="206">
                  <c:v>21.705217361450195</c:v>
                </c:pt>
                <c:pt idx="207">
                  <c:v>21.768501281738281</c:v>
                </c:pt>
                <c:pt idx="208">
                  <c:v>22.079048156738281</c:v>
                </c:pt>
                <c:pt idx="209">
                  <c:v>22.038536071777344</c:v>
                </c:pt>
                <c:pt idx="210">
                  <c:v>21.882415771484375</c:v>
                </c:pt>
                <c:pt idx="211">
                  <c:v>22.474090576171875</c:v>
                </c:pt>
                <c:pt idx="212">
                  <c:v>22.395111083984375</c:v>
                </c:pt>
                <c:pt idx="213">
                  <c:v>22.5523681640625</c:v>
                </c:pt>
                <c:pt idx="214">
                  <c:v>22.550216674804688</c:v>
                </c:pt>
                <c:pt idx="215">
                  <c:v>22.778152465820313</c:v>
                </c:pt>
                <c:pt idx="216">
                  <c:v>23.096389770507813</c:v>
                </c:pt>
                <c:pt idx="217">
                  <c:v>23.449172973632813</c:v>
                </c:pt>
                <c:pt idx="218">
                  <c:v>23.176162719726563</c:v>
                </c:pt>
                <c:pt idx="219">
                  <c:v>23.250717163085938</c:v>
                </c:pt>
                <c:pt idx="220">
                  <c:v>23.355575561523438</c:v>
                </c:pt>
                <c:pt idx="221">
                  <c:v>23.674301147460938</c:v>
                </c:pt>
                <c:pt idx="222">
                  <c:v>23.809341430664063</c:v>
                </c:pt>
                <c:pt idx="223">
                  <c:v>23.818511962890625</c:v>
                </c:pt>
                <c:pt idx="224">
                  <c:v>23.967864990234375</c:v>
                </c:pt>
                <c:pt idx="225">
                  <c:v>24.036956787109375</c:v>
                </c:pt>
                <c:pt idx="226">
                  <c:v>24.360931396484375</c:v>
                </c:pt>
                <c:pt idx="227">
                  <c:v>24.818817138671875</c:v>
                </c:pt>
                <c:pt idx="228">
                  <c:v>24.658401489257813</c:v>
                </c:pt>
                <c:pt idx="229">
                  <c:v>24.648391723632813</c:v>
                </c:pt>
                <c:pt idx="230">
                  <c:v>25.021804809570313</c:v>
                </c:pt>
                <c:pt idx="231">
                  <c:v>25.448459625244141</c:v>
                </c:pt>
                <c:pt idx="232">
                  <c:v>25.296970367431641</c:v>
                </c:pt>
                <c:pt idx="233">
                  <c:v>25.249057769775391</c:v>
                </c:pt>
                <c:pt idx="234">
                  <c:v>25.773868560791016</c:v>
                </c:pt>
                <c:pt idx="235">
                  <c:v>25.479648590087891</c:v>
                </c:pt>
                <c:pt idx="236">
                  <c:v>25.672214508056641</c:v>
                </c:pt>
                <c:pt idx="237">
                  <c:v>25.777378082275391</c:v>
                </c:pt>
                <c:pt idx="238">
                  <c:v>26.070835113525391</c:v>
                </c:pt>
                <c:pt idx="239">
                  <c:v>26.586498260498047</c:v>
                </c:pt>
                <c:pt idx="240">
                  <c:v>26.679759979248047</c:v>
                </c:pt>
                <c:pt idx="241">
                  <c:v>26.778863906860352</c:v>
                </c:pt>
                <c:pt idx="242">
                  <c:v>26.601099014282227</c:v>
                </c:pt>
                <c:pt idx="243">
                  <c:v>26.768579483032227</c:v>
                </c:pt>
                <c:pt idx="244">
                  <c:v>26.871137619018555</c:v>
                </c:pt>
                <c:pt idx="245">
                  <c:v>27.117841720581055</c:v>
                </c:pt>
                <c:pt idx="246">
                  <c:v>27.221075057983398</c:v>
                </c:pt>
                <c:pt idx="247">
                  <c:v>27.306005477905273</c:v>
                </c:pt>
                <c:pt idx="248">
                  <c:v>27.19471549987793</c:v>
                </c:pt>
                <c:pt idx="249">
                  <c:v>27.245786666870117</c:v>
                </c:pt>
                <c:pt idx="250">
                  <c:v>27.846250534057617</c:v>
                </c:pt>
                <c:pt idx="251">
                  <c:v>27.877164840698242</c:v>
                </c:pt>
                <c:pt idx="252">
                  <c:v>27.826139450073242</c:v>
                </c:pt>
                <c:pt idx="253">
                  <c:v>27.676101684570313</c:v>
                </c:pt>
                <c:pt idx="254">
                  <c:v>27.661590576171875</c:v>
                </c:pt>
                <c:pt idx="255">
                  <c:v>28.280288696289063</c:v>
                </c:pt>
                <c:pt idx="256">
                  <c:v>28.501968383789063</c:v>
                </c:pt>
                <c:pt idx="257">
                  <c:v>28.292840957641602</c:v>
                </c:pt>
                <c:pt idx="258">
                  <c:v>28.250200271606445</c:v>
                </c:pt>
                <c:pt idx="259">
                  <c:v>28.750749588012695</c:v>
                </c:pt>
                <c:pt idx="260">
                  <c:v>28.956008911132813</c:v>
                </c:pt>
                <c:pt idx="261">
                  <c:v>29.029251098632813</c:v>
                </c:pt>
                <c:pt idx="262">
                  <c:v>29.294326782226563</c:v>
                </c:pt>
                <c:pt idx="263">
                  <c:v>29.150558471679688</c:v>
                </c:pt>
                <c:pt idx="264">
                  <c:v>29.661666870117188</c:v>
                </c:pt>
                <c:pt idx="265">
                  <c:v>29.390190124511719</c:v>
                </c:pt>
                <c:pt idx="266">
                  <c:v>29.882408142089844</c:v>
                </c:pt>
                <c:pt idx="267">
                  <c:v>29.580284118652344</c:v>
                </c:pt>
                <c:pt idx="268">
                  <c:v>29.830162048339844</c:v>
                </c:pt>
                <c:pt idx="269">
                  <c:v>29.9813232421875</c:v>
                </c:pt>
                <c:pt idx="270">
                  <c:v>30.176155090332031</c:v>
                </c:pt>
                <c:pt idx="271">
                  <c:v>29.999763488769531</c:v>
                </c:pt>
                <c:pt idx="272">
                  <c:v>30.640632629394531</c:v>
                </c:pt>
                <c:pt idx="273">
                  <c:v>30.492317199707031</c:v>
                </c:pt>
                <c:pt idx="274">
                  <c:v>30.430610656738281</c:v>
                </c:pt>
                <c:pt idx="275">
                  <c:v>30.833080291748047</c:v>
                </c:pt>
                <c:pt idx="276">
                  <c:v>31.027431488037109</c:v>
                </c:pt>
                <c:pt idx="277">
                  <c:v>30.793178558349609</c:v>
                </c:pt>
                <c:pt idx="278">
                  <c:v>30.994396209716797</c:v>
                </c:pt>
                <c:pt idx="279">
                  <c:v>31.038738250732422</c:v>
                </c:pt>
                <c:pt idx="280">
                  <c:v>31.533016204833984</c:v>
                </c:pt>
                <c:pt idx="281">
                  <c:v>31.566616058349609</c:v>
                </c:pt>
                <c:pt idx="282">
                  <c:v>31.638210296630859</c:v>
                </c:pt>
                <c:pt idx="283">
                  <c:v>31.428493499755859</c:v>
                </c:pt>
                <c:pt idx="284">
                  <c:v>32.030300140380859</c:v>
                </c:pt>
                <c:pt idx="285">
                  <c:v>32.04608154296875</c:v>
                </c:pt>
                <c:pt idx="286">
                  <c:v>32.4779052734375</c:v>
                </c:pt>
                <c:pt idx="287">
                  <c:v>32.755722045898438</c:v>
                </c:pt>
                <c:pt idx="288">
                  <c:v>32.886276245117188</c:v>
                </c:pt>
                <c:pt idx="289">
                  <c:v>32.861732482910156</c:v>
                </c:pt>
                <c:pt idx="290">
                  <c:v>32.834449768066406</c:v>
                </c:pt>
                <c:pt idx="291">
                  <c:v>33.316871643066406</c:v>
                </c:pt>
                <c:pt idx="292">
                  <c:v>33.013572692871094</c:v>
                </c:pt>
                <c:pt idx="293">
                  <c:v>33.567558288574219</c:v>
                </c:pt>
                <c:pt idx="294">
                  <c:v>33.491722106933594</c:v>
                </c:pt>
                <c:pt idx="295">
                  <c:v>33.730705261230469</c:v>
                </c:pt>
                <c:pt idx="296">
                  <c:v>33.873939514160156</c:v>
                </c:pt>
                <c:pt idx="297">
                  <c:v>34.010993957519531</c:v>
                </c:pt>
                <c:pt idx="298">
                  <c:v>34.044593811035156</c:v>
                </c:pt>
                <c:pt idx="299">
                  <c:v>34.264930725097656</c:v>
                </c:pt>
                <c:pt idx="300">
                  <c:v>33.974105834960938</c:v>
                </c:pt>
                <c:pt idx="301">
                  <c:v>34.117431640625</c:v>
                </c:pt>
                <c:pt idx="302">
                  <c:v>34.539810180664063</c:v>
                </c:pt>
                <c:pt idx="303">
                  <c:v>34.614181518554688</c:v>
                </c:pt>
                <c:pt idx="304">
                  <c:v>34.639915466308594</c:v>
                </c:pt>
                <c:pt idx="305">
                  <c:v>34.502830505371094</c:v>
                </c:pt>
                <c:pt idx="306">
                  <c:v>35.050621032714844</c:v>
                </c:pt>
                <c:pt idx="307">
                  <c:v>34.811447143554688</c:v>
                </c:pt>
                <c:pt idx="308">
                  <c:v>35.157562255859375</c:v>
                </c:pt>
                <c:pt idx="309">
                  <c:v>35.356876373291016</c:v>
                </c:pt>
                <c:pt idx="310">
                  <c:v>35.235870361328125</c:v>
                </c:pt>
                <c:pt idx="311">
                  <c:v>35.617050170898438</c:v>
                </c:pt>
                <c:pt idx="312">
                  <c:v>35.727386474609375</c:v>
                </c:pt>
                <c:pt idx="313">
                  <c:v>35.736003875732422</c:v>
                </c:pt>
                <c:pt idx="314">
                  <c:v>35.5823974609375</c:v>
                </c:pt>
                <c:pt idx="315">
                  <c:v>35.824981689453125</c:v>
                </c:pt>
                <c:pt idx="316">
                  <c:v>36.15966796875</c:v>
                </c:pt>
                <c:pt idx="317">
                  <c:v>36.591064453125</c:v>
                </c:pt>
                <c:pt idx="318">
                  <c:v>36.6112060546875</c:v>
                </c:pt>
                <c:pt idx="319">
                  <c:v>36.454345703125</c:v>
                </c:pt>
                <c:pt idx="320">
                  <c:v>36.6861572265625</c:v>
                </c:pt>
                <c:pt idx="321">
                  <c:v>36.8636474609375</c:v>
                </c:pt>
                <c:pt idx="322">
                  <c:v>37.05157470703125</c:v>
                </c:pt>
                <c:pt idx="323">
                  <c:v>37.3267822265625</c:v>
                </c:pt>
                <c:pt idx="324">
                  <c:v>37.3441162109375</c:v>
                </c:pt>
                <c:pt idx="325">
                  <c:v>37.252197265625</c:v>
                </c:pt>
                <c:pt idx="326">
                  <c:v>37.4488525390625</c:v>
                </c:pt>
                <c:pt idx="327">
                  <c:v>37.749755859375</c:v>
                </c:pt>
                <c:pt idx="328">
                  <c:v>37.804290771484375</c:v>
                </c:pt>
                <c:pt idx="329">
                  <c:v>38.037933349609375</c:v>
                </c:pt>
                <c:pt idx="330">
                  <c:v>38.105010986328125</c:v>
                </c:pt>
                <c:pt idx="331">
                  <c:v>38.463165283203125</c:v>
                </c:pt>
                <c:pt idx="332">
                  <c:v>38.362396240234375</c:v>
                </c:pt>
                <c:pt idx="333">
                  <c:v>38.2921142578125</c:v>
                </c:pt>
                <c:pt idx="334">
                  <c:v>38.1483154296875</c:v>
                </c:pt>
                <c:pt idx="335">
                  <c:v>38.913158416748047</c:v>
                </c:pt>
                <c:pt idx="336">
                  <c:v>38.737773895263672</c:v>
                </c:pt>
                <c:pt idx="337">
                  <c:v>38.755748748779297</c:v>
                </c:pt>
                <c:pt idx="338">
                  <c:v>39.106716156005859</c:v>
                </c:pt>
                <c:pt idx="339">
                  <c:v>39.514354705810547</c:v>
                </c:pt>
                <c:pt idx="340">
                  <c:v>39.783641815185547</c:v>
                </c:pt>
                <c:pt idx="341">
                  <c:v>39.583049774169922</c:v>
                </c:pt>
                <c:pt idx="342">
                  <c:v>40.012432098388672</c:v>
                </c:pt>
                <c:pt idx="343">
                  <c:v>39.556896209716797</c:v>
                </c:pt>
                <c:pt idx="344">
                  <c:v>40.019725799560547</c:v>
                </c:pt>
                <c:pt idx="345">
                  <c:v>39.906810760498047</c:v>
                </c:pt>
                <c:pt idx="346">
                  <c:v>40.249706268310547</c:v>
                </c:pt>
                <c:pt idx="347">
                  <c:v>40.163612365722656</c:v>
                </c:pt>
                <c:pt idx="348">
                  <c:v>40.464157104492188</c:v>
                </c:pt>
                <c:pt idx="349">
                  <c:v>40.373397827148438</c:v>
                </c:pt>
                <c:pt idx="350">
                  <c:v>40.451015472412109</c:v>
                </c:pt>
                <c:pt idx="351">
                  <c:v>40.824550628662109</c:v>
                </c:pt>
                <c:pt idx="352">
                  <c:v>41.036586761474609</c:v>
                </c:pt>
                <c:pt idx="353">
                  <c:v>41.057003021240234</c:v>
                </c:pt>
                <c:pt idx="354">
                  <c:v>41.166744232177734</c:v>
                </c:pt>
                <c:pt idx="355">
                  <c:v>41.153411865234375</c:v>
                </c:pt>
                <c:pt idx="356">
                  <c:v>41.15667724609375</c:v>
                </c:pt>
                <c:pt idx="357">
                  <c:v>41.35833740234375</c:v>
                </c:pt>
                <c:pt idx="358">
                  <c:v>41.31378173828125</c:v>
                </c:pt>
                <c:pt idx="359">
                  <c:v>41.6741943359375</c:v>
                </c:pt>
                <c:pt idx="360">
                  <c:v>42.105743408203125</c:v>
                </c:pt>
                <c:pt idx="361">
                  <c:v>41.915557861328125</c:v>
                </c:pt>
                <c:pt idx="362">
                  <c:v>42.271240234375</c:v>
                </c:pt>
                <c:pt idx="363">
                  <c:v>42.6141357421875</c:v>
                </c:pt>
                <c:pt idx="364">
                  <c:v>42.643707275390625</c:v>
                </c:pt>
                <c:pt idx="365">
                  <c:v>42.48577880859375</c:v>
                </c:pt>
                <c:pt idx="366">
                  <c:v>42.61016845703125</c:v>
                </c:pt>
                <c:pt idx="367">
                  <c:v>42.75531005859375</c:v>
                </c:pt>
                <c:pt idx="368">
                  <c:v>42.956809997558594</c:v>
                </c:pt>
                <c:pt idx="369">
                  <c:v>43.136798858642578</c:v>
                </c:pt>
                <c:pt idx="370">
                  <c:v>42.695598602294922</c:v>
                </c:pt>
                <c:pt idx="371">
                  <c:v>43.049358367919922</c:v>
                </c:pt>
                <c:pt idx="372">
                  <c:v>43.489696502685547</c:v>
                </c:pt>
                <c:pt idx="373">
                  <c:v>43.516124725341797</c:v>
                </c:pt>
                <c:pt idx="374">
                  <c:v>43.326427459716797</c:v>
                </c:pt>
                <c:pt idx="375">
                  <c:v>43.748546600341797</c:v>
                </c:pt>
                <c:pt idx="376">
                  <c:v>43.446483612060547</c:v>
                </c:pt>
                <c:pt idx="377">
                  <c:v>43.927074432373047</c:v>
                </c:pt>
                <c:pt idx="378">
                  <c:v>44.201946258544922</c:v>
                </c:pt>
                <c:pt idx="379">
                  <c:v>44.161937713623047</c:v>
                </c:pt>
                <c:pt idx="380">
                  <c:v>43.808361053466797</c:v>
                </c:pt>
                <c:pt idx="381">
                  <c:v>44.554393768310547</c:v>
                </c:pt>
                <c:pt idx="382">
                  <c:v>44.510204315185547</c:v>
                </c:pt>
                <c:pt idx="383">
                  <c:v>44.615337371826172</c:v>
                </c:pt>
                <c:pt idx="384">
                  <c:v>45.016445159912109</c:v>
                </c:pt>
                <c:pt idx="385">
                  <c:v>45.022731781005859</c:v>
                </c:pt>
                <c:pt idx="386">
                  <c:v>45.353328704833984</c:v>
                </c:pt>
                <c:pt idx="387">
                  <c:v>45.212276458740234</c:v>
                </c:pt>
                <c:pt idx="388">
                  <c:v>45.072658538818359</c:v>
                </c:pt>
                <c:pt idx="389">
                  <c:v>45.622829437255859</c:v>
                </c:pt>
                <c:pt idx="390">
                  <c:v>45.786739349365234</c:v>
                </c:pt>
                <c:pt idx="391">
                  <c:v>45.847957611083984</c:v>
                </c:pt>
                <c:pt idx="392">
                  <c:v>46.091426849365234</c:v>
                </c:pt>
                <c:pt idx="393">
                  <c:v>45.947307586669922</c:v>
                </c:pt>
                <c:pt idx="394">
                  <c:v>46.057109832763672</c:v>
                </c:pt>
                <c:pt idx="395">
                  <c:v>46.600902557373047</c:v>
                </c:pt>
                <c:pt idx="396">
                  <c:v>46.644779205322266</c:v>
                </c:pt>
                <c:pt idx="397">
                  <c:v>46.638378143310547</c:v>
                </c:pt>
                <c:pt idx="398">
                  <c:v>46.621055603027344</c:v>
                </c:pt>
                <c:pt idx="399">
                  <c:v>46.76092529296875</c:v>
                </c:pt>
                <c:pt idx="400">
                  <c:v>47.13995361328125</c:v>
                </c:pt>
                <c:pt idx="401">
                  <c:v>47.21478271484375</c:v>
                </c:pt>
                <c:pt idx="402">
                  <c:v>47.487625122070313</c:v>
                </c:pt>
                <c:pt idx="403">
                  <c:v>47.227066040039063</c:v>
                </c:pt>
                <c:pt idx="404">
                  <c:v>47.569931030273438</c:v>
                </c:pt>
                <c:pt idx="405">
                  <c:v>47.664352416992188</c:v>
                </c:pt>
                <c:pt idx="406">
                  <c:v>47.574874877929688</c:v>
                </c:pt>
                <c:pt idx="407">
                  <c:v>47.90545654296875</c:v>
                </c:pt>
                <c:pt idx="408">
                  <c:v>47.983154296875</c:v>
                </c:pt>
                <c:pt idx="409">
                  <c:v>48.153099060058594</c:v>
                </c:pt>
                <c:pt idx="410">
                  <c:v>48.110130310058594</c:v>
                </c:pt>
                <c:pt idx="411">
                  <c:v>48.056724548339844</c:v>
                </c:pt>
                <c:pt idx="412">
                  <c:v>48.642951965332031</c:v>
                </c:pt>
                <c:pt idx="413">
                  <c:v>48.897056579589844</c:v>
                </c:pt>
                <c:pt idx="414">
                  <c:v>48.613395690917969</c:v>
                </c:pt>
                <c:pt idx="415">
                  <c:v>48.430976867675781</c:v>
                </c:pt>
                <c:pt idx="416">
                  <c:v>48.720024108886719</c:v>
                </c:pt>
                <c:pt idx="417">
                  <c:v>49.018974304199219</c:v>
                </c:pt>
                <c:pt idx="418">
                  <c:v>49.265342712402344</c:v>
                </c:pt>
                <c:pt idx="419">
                  <c:v>49.380393981933594</c:v>
                </c:pt>
                <c:pt idx="420">
                  <c:v>49.657157897949219</c:v>
                </c:pt>
                <c:pt idx="421">
                  <c:v>49.488945007324219</c:v>
                </c:pt>
                <c:pt idx="422">
                  <c:v>50.065116882324219</c:v>
                </c:pt>
                <c:pt idx="423">
                  <c:v>50.134574890136719</c:v>
                </c:pt>
                <c:pt idx="424">
                  <c:v>49.913421630859375</c:v>
                </c:pt>
                <c:pt idx="425">
                  <c:v>50.022869110107422</c:v>
                </c:pt>
                <c:pt idx="426">
                  <c:v>50.213787078857422</c:v>
                </c:pt>
                <c:pt idx="427">
                  <c:v>50.509822845458984</c:v>
                </c:pt>
                <c:pt idx="428">
                  <c:v>50.472469329833984</c:v>
                </c:pt>
                <c:pt idx="429">
                  <c:v>50.789073944091797</c:v>
                </c:pt>
                <c:pt idx="430">
                  <c:v>50.788860321044922</c:v>
                </c:pt>
                <c:pt idx="431">
                  <c:v>50.908157348632813</c:v>
                </c:pt>
                <c:pt idx="432">
                  <c:v>51.157974243164063</c:v>
                </c:pt>
                <c:pt idx="433">
                  <c:v>51.106704711914063</c:v>
                </c:pt>
                <c:pt idx="434">
                  <c:v>51.095401763916016</c:v>
                </c:pt>
                <c:pt idx="435">
                  <c:v>51.076297760009766</c:v>
                </c:pt>
                <c:pt idx="436">
                  <c:v>51.211521148681641</c:v>
                </c:pt>
                <c:pt idx="437">
                  <c:v>51.533931732177734</c:v>
                </c:pt>
                <c:pt idx="438">
                  <c:v>51.796688079833984</c:v>
                </c:pt>
                <c:pt idx="439">
                  <c:v>51.752956390380859</c:v>
                </c:pt>
                <c:pt idx="440">
                  <c:v>51.640590667724609</c:v>
                </c:pt>
                <c:pt idx="441">
                  <c:v>52.095096588134766</c:v>
                </c:pt>
                <c:pt idx="442">
                  <c:v>52.240543365478516</c:v>
                </c:pt>
                <c:pt idx="443">
                  <c:v>52.203495025634766</c:v>
                </c:pt>
                <c:pt idx="444">
                  <c:v>52.377418518066406</c:v>
                </c:pt>
                <c:pt idx="445">
                  <c:v>52.494316101074219</c:v>
                </c:pt>
                <c:pt idx="446">
                  <c:v>52.604907989501953</c:v>
                </c:pt>
                <c:pt idx="447">
                  <c:v>52.457508087158203</c:v>
                </c:pt>
                <c:pt idx="448">
                  <c:v>52.750190734863281</c:v>
                </c:pt>
                <c:pt idx="449">
                  <c:v>53.158210754394531</c:v>
                </c:pt>
                <c:pt idx="450">
                  <c:v>53.006355285644531</c:v>
                </c:pt>
                <c:pt idx="451">
                  <c:v>53.102348327636719</c:v>
                </c:pt>
                <c:pt idx="452">
                  <c:v>53.332511901855469</c:v>
                </c:pt>
                <c:pt idx="453">
                  <c:v>53.699180603027344</c:v>
                </c:pt>
                <c:pt idx="454">
                  <c:v>53.625816345214844</c:v>
                </c:pt>
                <c:pt idx="455">
                  <c:v>53.611461639404297</c:v>
                </c:pt>
                <c:pt idx="456">
                  <c:v>54.029827117919922</c:v>
                </c:pt>
                <c:pt idx="457">
                  <c:v>53.905250549316406</c:v>
                </c:pt>
                <c:pt idx="458">
                  <c:v>53.997230529785156</c:v>
                </c:pt>
                <c:pt idx="459">
                  <c:v>54.062171936035156</c:v>
                </c:pt>
                <c:pt idx="460">
                  <c:v>54.220527648925781</c:v>
                </c:pt>
                <c:pt idx="461">
                  <c:v>54.277809143066406</c:v>
                </c:pt>
                <c:pt idx="462">
                  <c:v>54.586463928222656</c:v>
                </c:pt>
                <c:pt idx="463">
                  <c:v>54.549293518066406</c:v>
                </c:pt>
                <c:pt idx="464">
                  <c:v>54.971931457519531</c:v>
                </c:pt>
                <c:pt idx="465">
                  <c:v>55.248691558837891</c:v>
                </c:pt>
                <c:pt idx="466">
                  <c:v>54.656711578369141</c:v>
                </c:pt>
                <c:pt idx="467">
                  <c:v>54.940349578857422</c:v>
                </c:pt>
                <c:pt idx="468">
                  <c:v>55.016094207763672</c:v>
                </c:pt>
                <c:pt idx="469">
                  <c:v>55.091136932373047</c:v>
                </c:pt>
                <c:pt idx="470">
                  <c:v>55.064739227294922</c:v>
                </c:pt>
                <c:pt idx="471">
                  <c:v>55.216686248779297</c:v>
                </c:pt>
                <c:pt idx="472">
                  <c:v>55.511608123779297</c:v>
                </c:pt>
                <c:pt idx="473">
                  <c:v>55.588146209716797</c:v>
                </c:pt>
                <c:pt idx="474">
                  <c:v>55.616100311279297</c:v>
                </c:pt>
                <c:pt idx="475">
                  <c:v>55.898899078369141</c:v>
                </c:pt>
                <c:pt idx="476">
                  <c:v>55.962009429931641</c:v>
                </c:pt>
                <c:pt idx="477">
                  <c:v>56.216373443603516</c:v>
                </c:pt>
                <c:pt idx="478">
                  <c:v>56.464176177978516</c:v>
                </c:pt>
                <c:pt idx="479">
                  <c:v>56.375003814697266</c:v>
                </c:pt>
                <c:pt idx="480">
                  <c:v>56.484951019287109</c:v>
                </c:pt>
                <c:pt idx="481">
                  <c:v>56.514614105224609</c:v>
                </c:pt>
                <c:pt idx="482">
                  <c:v>56.765316009521484</c:v>
                </c:pt>
                <c:pt idx="483">
                  <c:v>57.081233978271484</c:v>
                </c:pt>
                <c:pt idx="484">
                  <c:v>56.837398529052734</c:v>
                </c:pt>
                <c:pt idx="485">
                  <c:v>57.180339813232422</c:v>
                </c:pt>
                <c:pt idx="486">
                  <c:v>57.300945281982422</c:v>
                </c:pt>
                <c:pt idx="487">
                  <c:v>57.396038055419922</c:v>
                </c:pt>
                <c:pt idx="488">
                  <c:v>57.513347625732422</c:v>
                </c:pt>
                <c:pt idx="489">
                  <c:v>57.475505828857422</c:v>
                </c:pt>
                <c:pt idx="490">
                  <c:v>58.038463592529297</c:v>
                </c:pt>
                <c:pt idx="491">
                  <c:v>58.035900115966797</c:v>
                </c:pt>
                <c:pt idx="492">
                  <c:v>58.215282440185547</c:v>
                </c:pt>
                <c:pt idx="493">
                  <c:v>58.234329223632813</c:v>
                </c:pt>
                <c:pt idx="494">
                  <c:v>58.443130493164063</c:v>
                </c:pt>
                <c:pt idx="495">
                  <c:v>58.464614868164063</c:v>
                </c:pt>
                <c:pt idx="496">
                  <c:v>58.310775756835938</c:v>
                </c:pt>
                <c:pt idx="497">
                  <c:v>58.700546264648438</c:v>
                </c:pt>
                <c:pt idx="498">
                  <c:v>58.400009155273438</c:v>
                </c:pt>
                <c:pt idx="499">
                  <c:v>59.020370483398438</c:v>
                </c:pt>
                <c:pt idx="500">
                  <c:v>59.007671356201172</c:v>
                </c:pt>
                <c:pt idx="501">
                  <c:v>59.151515960693359</c:v>
                </c:pt>
                <c:pt idx="502">
                  <c:v>58.967182159423828</c:v>
                </c:pt>
                <c:pt idx="503">
                  <c:v>59.247303009033203</c:v>
                </c:pt>
                <c:pt idx="504">
                  <c:v>59.499378204345703</c:v>
                </c:pt>
                <c:pt idx="505">
                  <c:v>59.866199493408203</c:v>
                </c:pt>
                <c:pt idx="506">
                  <c:v>60.060413360595703</c:v>
                </c:pt>
                <c:pt idx="507">
                  <c:v>59.382778167724609</c:v>
                </c:pt>
                <c:pt idx="508">
                  <c:v>59.631092071533203</c:v>
                </c:pt>
                <c:pt idx="509">
                  <c:v>59.895206451416016</c:v>
                </c:pt>
                <c:pt idx="510">
                  <c:v>60.268802642822266</c:v>
                </c:pt>
                <c:pt idx="511">
                  <c:v>60.417972564697266</c:v>
                </c:pt>
                <c:pt idx="512">
                  <c:v>60.281070709228516</c:v>
                </c:pt>
                <c:pt idx="513">
                  <c:v>60.866397857666016</c:v>
                </c:pt>
                <c:pt idx="514">
                  <c:v>61.136531829833984</c:v>
                </c:pt>
                <c:pt idx="515">
                  <c:v>60.742977142333984</c:v>
                </c:pt>
                <c:pt idx="516">
                  <c:v>61.163936614990234</c:v>
                </c:pt>
                <c:pt idx="517">
                  <c:v>61.307567596435547</c:v>
                </c:pt>
                <c:pt idx="518">
                  <c:v>60.966991424560547</c:v>
                </c:pt>
                <c:pt idx="519">
                  <c:v>61.417049407958984</c:v>
                </c:pt>
                <c:pt idx="520">
                  <c:v>61.611385345458984</c:v>
                </c:pt>
                <c:pt idx="521">
                  <c:v>61.784725189208984</c:v>
                </c:pt>
                <c:pt idx="522">
                  <c:v>61.599605560302734</c:v>
                </c:pt>
                <c:pt idx="523">
                  <c:v>61.831287384033203</c:v>
                </c:pt>
                <c:pt idx="524">
                  <c:v>61.757114410400391</c:v>
                </c:pt>
                <c:pt idx="525">
                  <c:v>61.938808441162109</c:v>
                </c:pt>
                <c:pt idx="526">
                  <c:v>62.009670257568359</c:v>
                </c:pt>
                <c:pt idx="527">
                  <c:v>61.809719085693359</c:v>
                </c:pt>
                <c:pt idx="528">
                  <c:v>62.226406097412109</c:v>
                </c:pt>
                <c:pt idx="529">
                  <c:v>62.628139495849609</c:v>
                </c:pt>
                <c:pt idx="530">
                  <c:v>62.710750579833984</c:v>
                </c:pt>
                <c:pt idx="531">
                  <c:v>62.510990142822266</c:v>
                </c:pt>
                <c:pt idx="532">
                  <c:v>63.199466705322266</c:v>
                </c:pt>
                <c:pt idx="533">
                  <c:v>63.226291656494141</c:v>
                </c:pt>
                <c:pt idx="534">
                  <c:v>63.316539764404297</c:v>
                </c:pt>
                <c:pt idx="535">
                  <c:v>63.2806396484375</c:v>
                </c:pt>
                <c:pt idx="536">
                  <c:v>63.5186767578125</c:v>
                </c:pt>
                <c:pt idx="537">
                  <c:v>63.714229583740234</c:v>
                </c:pt>
                <c:pt idx="538">
                  <c:v>64.16790771484375</c:v>
                </c:pt>
                <c:pt idx="539">
                  <c:v>64.2779541015625</c:v>
                </c:pt>
                <c:pt idx="540">
                  <c:v>63.887538909912109</c:v>
                </c:pt>
                <c:pt idx="541">
                  <c:v>64.31097412109375</c:v>
                </c:pt>
                <c:pt idx="542">
                  <c:v>64.307357788085938</c:v>
                </c:pt>
                <c:pt idx="543">
                  <c:v>64.547103881835938</c:v>
                </c:pt>
                <c:pt idx="544">
                  <c:v>64.367294311523438</c:v>
                </c:pt>
                <c:pt idx="545">
                  <c:v>64.791122436523438</c:v>
                </c:pt>
                <c:pt idx="546">
                  <c:v>64.716415405273438</c:v>
                </c:pt>
                <c:pt idx="547">
                  <c:v>65.083297729492188</c:v>
                </c:pt>
                <c:pt idx="548">
                  <c:v>65.184005737304688</c:v>
                </c:pt>
                <c:pt idx="549">
                  <c:v>65.463539123535156</c:v>
                </c:pt>
                <c:pt idx="550">
                  <c:v>65.505348205566406</c:v>
                </c:pt>
                <c:pt idx="551">
                  <c:v>65.680946350097656</c:v>
                </c:pt>
                <c:pt idx="552">
                  <c:v>65.922538757324219</c:v>
                </c:pt>
                <c:pt idx="553">
                  <c:v>66.187553405761719</c:v>
                </c:pt>
                <c:pt idx="554">
                  <c:v>65.862144470214844</c:v>
                </c:pt>
                <c:pt idx="555">
                  <c:v>66.061363220214844</c:v>
                </c:pt>
                <c:pt idx="556">
                  <c:v>66.141685485839844</c:v>
                </c:pt>
                <c:pt idx="557">
                  <c:v>66.43145751953125</c:v>
                </c:pt>
                <c:pt idx="558">
                  <c:v>66.030838012695313</c:v>
                </c:pt>
                <c:pt idx="559">
                  <c:v>66.167671203613281</c:v>
                </c:pt>
                <c:pt idx="560">
                  <c:v>66.373786926269531</c:v>
                </c:pt>
                <c:pt idx="561">
                  <c:v>66.453529357910156</c:v>
                </c:pt>
                <c:pt idx="562">
                  <c:v>66.672142028808594</c:v>
                </c:pt>
                <c:pt idx="563">
                  <c:v>66.829505920410156</c:v>
                </c:pt>
                <c:pt idx="564">
                  <c:v>66.545066833496094</c:v>
                </c:pt>
                <c:pt idx="565">
                  <c:v>67.133323669433594</c:v>
                </c:pt>
                <c:pt idx="566">
                  <c:v>67.007942199707031</c:v>
                </c:pt>
                <c:pt idx="567">
                  <c:v>67.108375549316406</c:v>
                </c:pt>
                <c:pt idx="568">
                  <c:v>67.213058471679688</c:v>
                </c:pt>
                <c:pt idx="569">
                  <c:v>67.561630249023438</c:v>
                </c:pt>
                <c:pt idx="570">
                  <c:v>67.646835327148438</c:v>
                </c:pt>
                <c:pt idx="571">
                  <c:v>67.685653686523438</c:v>
                </c:pt>
                <c:pt idx="572">
                  <c:v>67.606094360351563</c:v>
                </c:pt>
                <c:pt idx="573">
                  <c:v>67.973068237304688</c:v>
                </c:pt>
                <c:pt idx="574">
                  <c:v>67.95709228515625</c:v>
                </c:pt>
                <c:pt idx="575">
                  <c:v>68.203880310058594</c:v>
                </c:pt>
                <c:pt idx="576">
                  <c:v>68.228141784667969</c:v>
                </c:pt>
                <c:pt idx="577">
                  <c:v>68.285697937011719</c:v>
                </c:pt>
                <c:pt idx="578">
                  <c:v>68.295463562011719</c:v>
                </c:pt>
                <c:pt idx="579">
                  <c:v>68.498191833496094</c:v>
                </c:pt>
                <c:pt idx="580">
                  <c:v>68.748588562011719</c:v>
                </c:pt>
                <c:pt idx="581">
                  <c:v>68.531166076660156</c:v>
                </c:pt>
                <c:pt idx="582">
                  <c:v>69.350990295410156</c:v>
                </c:pt>
                <c:pt idx="583">
                  <c:v>69.037574768066406</c:v>
                </c:pt>
                <c:pt idx="584">
                  <c:v>69.286720275878906</c:v>
                </c:pt>
                <c:pt idx="585">
                  <c:v>69.587989807128906</c:v>
                </c:pt>
                <c:pt idx="586">
                  <c:v>69.701759338378906</c:v>
                </c:pt>
                <c:pt idx="587">
                  <c:v>69.683052062988281</c:v>
                </c:pt>
                <c:pt idx="588">
                  <c:v>70.043006896972656</c:v>
                </c:pt>
                <c:pt idx="589">
                  <c:v>69.647377014160156</c:v>
                </c:pt>
                <c:pt idx="590">
                  <c:v>69.748252868652344</c:v>
                </c:pt>
                <c:pt idx="591">
                  <c:v>70.443275451660156</c:v>
                </c:pt>
                <c:pt idx="592">
                  <c:v>69.917030334472656</c:v>
                </c:pt>
                <c:pt idx="593">
                  <c:v>69.997749328613281</c:v>
                </c:pt>
                <c:pt idx="594">
                  <c:v>70.631660461425781</c:v>
                </c:pt>
                <c:pt idx="595">
                  <c:v>70.505714416503906</c:v>
                </c:pt>
                <c:pt idx="596">
                  <c:v>70.697608947753906</c:v>
                </c:pt>
                <c:pt idx="597">
                  <c:v>70.609291076660156</c:v>
                </c:pt>
                <c:pt idx="598">
                  <c:v>71.093879699707031</c:v>
                </c:pt>
                <c:pt idx="599">
                  <c:v>71.031013488769531</c:v>
                </c:pt>
                <c:pt idx="600">
                  <c:v>71.043891906738281</c:v>
                </c:pt>
                <c:pt idx="601">
                  <c:v>70.740303039550781</c:v>
                </c:pt>
                <c:pt idx="602">
                  <c:v>71.240730285644531</c:v>
                </c:pt>
                <c:pt idx="603">
                  <c:v>71.444206237792969</c:v>
                </c:pt>
                <c:pt idx="604">
                  <c:v>71.234916687011719</c:v>
                </c:pt>
                <c:pt idx="605">
                  <c:v>71.725151062011719</c:v>
                </c:pt>
                <c:pt idx="606">
                  <c:v>71.252799987792969</c:v>
                </c:pt>
                <c:pt idx="607">
                  <c:v>71.336235046386719</c:v>
                </c:pt>
                <c:pt idx="608">
                  <c:v>71.773292541503906</c:v>
                </c:pt>
                <c:pt idx="609">
                  <c:v>71.810043334960938</c:v>
                </c:pt>
                <c:pt idx="610">
                  <c:v>71.687057495117188</c:v>
                </c:pt>
                <c:pt idx="611">
                  <c:v>71.961639404296875</c:v>
                </c:pt>
                <c:pt idx="612">
                  <c:v>72.321563720703125</c:v>
                </c:pt>
                <c:pt idx="613">
                  <c:v>72.007843017578125</c:v>
                </c:pt>
                <c:pt idx="614">
                  <c:v>72.367301940917969</c:v>
                </c:pt>
                <c:pt idx="615">
                  <c:v>72.390434265136719</c:v>
                </c:pt>
                <c:pt idx="616">
                  <c:v>72.866203308105469</c:v>
                </c:pt>
                <c:pt idx="617">
                  <c:v>72.457511901855469</c:v>
                </c:pt>
                <c:pt idx="618">
                  <c:v>72.811088562011719</c:v>
                </c:pt>
                <c:pt idx="619">
                  <c:v>72.847312927246094</c:v>
                </c:pt>
                <c:pt idx="620">
                  <c:v>72.812675476074219</c:v>
                </c:pt>
                <c:pt idx="621">
                  <c:v>73.239128112792969</c:v>
                </c:pt>
                <c:pt idx="622">
                  <c:v>73.512413024902344</c:v>
                </c:pt>
                <c:pt idx="623">
                  <c:v>73.345756530761719</c:v>
                </c:pt>
                <c:pt idx="624">
                  <c:v>73.578407287597656</c:v>
                </c:pt>
                <c:pt idx="625">
                  <c:v>73.777137756347656</c:v>
                </c:pt>
                <c:pt idx="626">
                  <c:v>74.088417053222656</c:v>
                </c:pt>
                <c:pt idx="627">
                  <c:v>73.809150695800781</c:v>
                </c:pt>
                <c:pt idx="628">
                  <c:v>73.896888732910156</c:v>
                </c:pt>
                <c:pt idx="629">
                  <c:v>73.953834533691406</c:v>
                </c:pt>
                <c:pt idx="630">
                  <c:v>74.0714111328125</c:v>
                </c:pt>
                <c:pt idx="631">
                  <c:v>74.41693115234375</c:v>
                </c:pt>
                <c:pt idx="632">
                  <c:v>74.148040771484375</c:v>
                </c:pt>
                <c:pt idx="633">
                  <c:v>74.560287475585938</c:v>
                </c:pt>
                <c:pt idx="634">
                  <c:v>74.78582763671875</c:v>
                </c:pt>
                <c:pt idx="635">
                  <c:v>74.806610107421875</c:v>
                </c:pt>
                <c:pt idx="636">
                  <c:v>75.208160400390625</c:v>
                </c:pt>
                <c:pt idx="637">
                  <c:v>75.302520751953125</c:v>
                </c:pt>
                <c:pt idx="638">
                  <c:v>74.82965087890625</c:v>
                </c:pt>
                <c:pt idx="639">
                  <c:v>75.151763916015625</c:v>
                </c:pt>
                <c:pt idx="640">
                  <c:v>75.180572509765625</c:v>
                </c:pt>
                <c:pt idx="641">
                  <c:v>75.048797607421875</c:v>
                </c:pt>
                <c:pt idx="642">
                  <c:v>75.172210693359375</c:v>
                </c:pt>
                <c:pt idx="643">
                  <c:v>75.622894287109375</c:v>
                </c:pt>
                <c:pt idx="644">
                  <c:v>75.431915283203125</c:v>
                </c:pt>
                <c:pt idx="645">
                  <c:v>75.823944091796875</c:v>
                </c:pt>
                <c:pt idx="646">
                  <c:v>75.290008544921875</c:v>
                </c:pt>
                <c:pt idx="647">
                  <c:v>75.891265869140625</c:v>
                </c:pt>
                <c:pt idx="648">
                  <c:v>76.044624328613281</c:v>
                </c:pt>
                <c:pt idx="649">
                  <c:v>75.983894348144531</c:v>
                </c:pt>
                <c:pt idx="650">
                  <c:v>76.068534851074219</c:v>
                </c:pt>
                <c:pt idx="651">
                  <c:v>76.254692077636719</c:v>
                </c:pt>
                <c:pt idx="652">
                  <c:v>75.989356994628906</c:v>
                </c:pt>
                <c:pt idx="653">
                  <c:v>76.964576721191406</c:v>
                </c:pt>
                <c:pt idx="654">
                  <c:v>76.840110778808594</c:v>
                </c:pt>
                <c:pt idx="655">
                  <c:v>76.977989196777344</c:v>
                </c:pt>
                <c:pt idx="656">
                  <c:v>77.258750915527344</c:v>
                </c:pt>
                <c:pt idx="657">
                  <c:v>77.600242614746094</c:v>
                </c:pt>
                <c:pt idx="658">
                  <c:v>77.506690979003906</c:v>
                </c:pt>
                <c:pt idx="659">
                  <c:v>77.382301330566406</c:v>
                </c:pt>
                <c:pt idx="660">
                  <c:v>77.309608459472656</c:v>
                </c:pt>
                <c:pt idx="661">
                  <c:v>77.407569885253906</c:v>
                </c:pt>
                <c:pt idx="662">
                  <c:v>77.745918273925781</c:v>
                </c:pt>
                <c:pt idx="663">
                  <c:v>77.991584777832031</c:v>
                </c:pt>
                <c:pt idx="664">
                  <c:v>77.911140441894531</c:v>
                </c:pt>
                <c:pt idx="665">
                  <c:v>78.278633117675781</c:v>
                </c:pt>
                <c:pt idx="666">
                  <c:v>78.419807434082031</c:v>
                </c:pt>
                <c:pt idx="667">
                  <c:v>78.521980285644531</c:v>
                </c:pt>
                <c:pt idx="668">
                  <c:v>78.100227355957031</c:v>
                </c:pt>
                <c:pt idx="669">
                  <c:v>78.054847717285156</c:v>
                </c:pt>
                <c:pt idx="670">
                  <c:v>78.305900573730469</c:v>
                </c:pt>
                <c:pt idx="671">
                  <c:v>78.669700622558594</c:v>
                </c:pt>
                <c:pt idx="672">
                  <c:v>78.407188415527344</c:v>
                </c:pt>
                <c:pt idx="673">
                  <c:v>78.677085876464844</c:v>
                </c:pt>
                <c:pt idx="674">
                  <c:v>79.016319274902344</c:v>
                </c:pt>
                <c:pt idx="675">
                  <c:v>79.193504333496094</c:v>
                </c:pt>
                <c:pt idx="676">
                  <c:v>79.229148864746094</c:v>
                </c:pt>
                <c:pt idx="677">
                  <c:v>78.973533630371094</c:v>
                </c:pt>
                <c:pt idx="678">
                  <c:v>79.257949829101563</c:v>
                </c:pt>
                <c:pt idx="679">
                  <c:v>79.554702758789063</c:v>
                </c:pt>
                <c:pt idx="680">
                  <c:v>79.571273803710938</c:v>
                </c:pt>
                <c:pt idx="681">
                  <c:v>79.845138549804688</c:v>
                </c:pt>
                <c:pt idx="682">
                  <c:v>79.598236083984375</c:v>
                </c:pt>
                <c:pt idx="683">
                  <c:v>79.676116943359375</c:v>
                </c:pt>
                <c:pt idx="684">
                  <c:v>79.944671630859375</c:v>
                </c:pt>
                <c:pt idx="685">
                  <c:v>80.080718994140625</c:v>
                </c:pt>
                <c:pt idx="686">
                  <c:v>80.275665283203125</c:v>
                </c:pt>
                <c:pt idx="687">
                  <c:v>80.236572265625</c:v>
                </c:pt>
                <c:pt idx="688">
                  <c:v>80.7413330078125</c:v>
                </c:pt>
                <c:pt idx="689">
                  <c:v>80.4610595703125</c:v>
                </c:pt>
                <c:pt idx="690">
                  <c:v>80.435791015625</c:v>
                </c:pt>
                <c:pt idx="691">
                  <c:v>80.423728942871094</c:v>
                </c:pt>
                <c:pt idx="692">
                  <c:v>80.677314758300781</c:v>
                </c:pt>
                <c:pt idx="693">
                  <c:v>80.783302307128906</c:v>
                </c:pt>
                <c:pt idx="694">
                  <c:v>80.852394104003906</c:v>
                </c:pt>
                <c:pt idx="695">
                  <c:v>81.325263977050781</c:v>
                </c:pt>
                <c:pt idx="696">
                  <c:v>81.697883605957031</c:v>
                </c:pt>
                <c:pt idx="697">
                  <c:v>81.760383605957031</c:v>
                </c:pt>
                <c:pt idx="698">
                  <c:v>81.705718994140625</c:v>
                </c:pt>
                <c:pt idx="699">
                  <c:v>82.053924560546875</c:v>
                </c:pt>
                <c:pt idx="700">
                  <c:v>81.952667236328125</c:v>
                </c:pt>
                <c:pt idx="701">
                  <c:v>82.021659851074219</c:v>
                </c:pt>
                <c:pt idx="702">
                  <c:v>81.851036071777344</c:v>
                </c:pt>
                <c:pt idx="703">
                  <c:v>82.176353454589844</c:v>
                </c:pt>
                <c:pt idx="704">
                  <c:v>82.190452575683594</c:v>
                </c:pt>
                <c:pt idx="705">
                  <c:v>82.159965515136719</c:v>
                </c:pt>
                <c:pt idx="706">
                  <c:v>82.407279968261719</c:v>
                </c:pt>
                <c:pt idx="707">
                  <c:v>82.513236999511719</c:v>
                </c:pt>
                <c:pt idx="708">
                  <c:v>82.685371398925781</c:v>
                </c:pt>
                <c:pt idx="709">
                  <c:v>82.562339782714844</c:v>
                </c:pt>
                <c:pt idx="710">
                  <c:v>82.598960876464844</c:v>
                </c:pt>
                <c:pt idx="711">
                  <c:v>82.686607360839844</c:v>
                </c:pt>
                <c:pt idx="712">
                  <c:v>82.563972473144531</c:v>
                </c:pt>
                <c:pt idx="713">
                  <c:v>83.154609680175781</c:v>
                </c:pt>
                <c:pt idx="714">
                  <c:v>83.343589782714844</c:v>
                </c:pt>
                <c:pt idx="715">
                  <c:v>83.378746032714844</c:v>
                </c:pt>
                <c:pt idx="716">
                  <c:v>83.510948181152344</c:v>
                </c:pt>
                <c:pt idx="717">
                  <c:v>83.608238220214844</c:v>
                </c:pt>
                <c:pt idx="718">
                  <c:v>83.904838562011719</c:v>
                </c:pt>
                <c:pt idx="719">
                  <c:v>83.618156433105469</c:v>
                </c:pt>
                <c:pt idx="720">
                  <c:v>84.340072631835938</c:v>
                </c:pt>
                <c:pt idx="721">
                  <c:v>84.123336791992188</c:v>
                </c:pt>
                <c:pt idx="722">
                  <c:v>84.055282592773438</c:v>
                </c:pt>
                <c:pt idx="723">
                  <c:v>84.006271362304688</c:v>
                </c:pt>
                <c:pt idx="724">
                  <c:v>84.127365112304688</c:v>
                </c:pt>
                <c:pt idx="725">
                  <c:v>84.602828979492188</c:v>
                </c:pt>
                <c:pt idx="726">
                  <c:v>84.771041870117188</c:v>
                </c:pt>
                <c:pt idx="727">
                  <c:v>84.676162719726563</c:v>
                </c:pt>
                <c:pt idx="728">
                  <c:v>84.344985961914063</c:v>
                </c:pt>
                <c:pt idx="729">
                  <c:v>84.734786987304688</c:v>
                </c:pt>
                <c:pt idx="730">
                  <c:v>85.059921264648438</c:v>
                </c:pt>
                <c:pt idx="731">
                  <c:v>84.850204467773438</c:v>
                </c:pt>
                <c:pt idx="732">
                  <c:v>85.056198120117188</c:v>
                </c:pt>
                <c:pt idx="733">
                  <c:v>84.881515502929688</c:v>
                </c:pt>
                <c:pt idx="734">
                  <c:v>85.481033325195313</c:v>
                </c:pt>
                <c:pt idx="735">
                  <c:v>85.3323974609375</c:v>
                </c:pt>
                <c:pt idx="736">
                  <c:v>85.460731506347656</c:v>
                </c:pt>
                <c:pt idx="737">
                  <c:v>85.340042114257813</c:v>
                </c:pt>
                <c:pt idx="738">
                  <c:v>85.29876708984375</c:v>
                </c:pt>
                <c:pt idx="739">
                  <c:v>86.16961669921875</c:v>
                </c:pt>
                <c:pt idx="740">
                  <c:v>85.81427001953125</c:v>
                </c:pt>
                <c:pt idx="741">
                  <c:v>85.61065673828125</c:v>
                </c:pt>
                <c:pt idx="742">
                  <c:v>85.89105224609375</c:v>
                </c:pt>
                <c:pt idx="743">
                  <c:v>86.245849609375</c:v>
                </c:pt>
                <c:pt idx="744">
                  <c:v>86.666069030761719</c:v>
                </c:pt>
                <c:pt idx="745">
                  <c:v>86.695274353027344</c:v>
                </c:pt>
                <c:pt idx="746">
                  <c:v>86.482223510742188</c:v>
                </c:pt>
                <c:pt idx="747">
                  <c:v>86.736831665039063</c:v>
                </c:pt>
                <c:pt idx="748">
                  <c:v>86.442558288574219</c:v>
                </c:pt>
                <c:pt idx="749">
                  <c:v>86.531150817871094</c:v>
                </c:pt>
                <c:pt idx="750">
                  <c:v>87.051902770996094</c:v>
                </c:pt>
                <c:pt idx="751">
                  <c:v>87.021385192871094</c:v>
                </c:pt>
                <c:pt idx="752">
                  <c:v>87.177474975585938</c:v>
                </c:pt>
                <c:pt idx="753">
                  <c:v>87.171722412109375</c:v>
                </c:pt>
                <c:pt idx="754">
                  <c:v>87.109085083007813</c:v>
                </c:pt>
                <c:pt idx="755">
                  <c:v>87.366912841796875</c:v>
                </c:pt>
                <c:pt idx="756">
                  <c:v>87.59271240234375</c:v>
                </c:pt>
                <c:pt idx="757">
                  <c:v>87.56085205078125</c:v>
                </c:pt>
                <c:pt idx="758">
                  <c:v>87.847793579101563</c:v>
                </c:pt>
                <c:pt idx="759">
                  <c:v>87.904708862304688</c:v>
                </c:pt>
                <c:pt idx="760">
                  <c:v>88.202278137207031</c:v>
                </c:pt>
                <c:pt idx="761">
                  <c:v>88.379798889160156</c:v>
                </c:pt>
                <c:pt idx="762">
                  <c:v>88.523826599121094</c:v>
                </c:pt>
                <c:pt idx="763">
                  <c:v>88.896018981933594</c:v>
                </c:pt>
                <c:pt idx="764">
                  <c:v>88.638595581054688</c:v>
                </c:pt>
                <c:pt idx="765">
                  <c:v>88.915771484375</c:v>
                </c:pt>
                <c:pt idx="766">
                  <c:v>89.191131591796875</c:v>
                </c:pt>
                <c:pt idx="767">
                  <c:v>89.698944091796875</c:v>
                </c:pt>
                <c:pt idx="768">
                  <c:v>89.30889892578125</c:v>
                </c:pt>
                <c:pt idx="769">
                  <c:v>89.2789306640625</c:v>
                </c:pt>
                <c:pt idx="770">
                  <c:v>89.55621337890625</c:v>
                </c:pt>
                <c:pt idx="771">
                  <c:v>89.7418212890625</c:v>
                </c:pt>
                <c:pt idx="772">
                  <c:v>89.68914794921875</c:v>
                </c:pt>
                <c:pt idx="773">
                  <c:v>89.883514404296875</c:v>
                </c:pt>
                <c:pt idx="774">
                  <c:v>89.78533935546875</c:v>
                </c:pt>
                <c:pt idx="775">
                  <c:v>90.323287963867188</c:v>
                </c:pt>
                <c:pt idx="776">
                  <c:v>90.243621826171875</c:v>
                </c:pt>
                <c:pt idx="777">
                  <c:v>90.375091552734375</c:v>
                </c:pt>
                <c:pt idx="778">
                  <c:v>90.126434326171875</c:v>
                </c:pt>
                <c:pt idx="779">
                  <c:v>90.580413818359375</c:v>
                </c:pt>
                <c:pt idx="780">
                  <c:v>90.5167236328125</c:v>
                </c:pt>
                <c:pt idx="781">
                  <c:v>90.82745361328125</c:v>
                </c:pt>
                <c:pt idx="782">
                  <c:v>90.5211181640625</c:v>
                </c:pt>
                <c:pt idx="783">
                  <c:v>90.918540954589844</c:v>
                </c:pt>
                <c:pt idx="784">
                  <c:v>90.912864685058594</c:v>
                </c:pt>
                <c:pt idx="785">
                  <c:v>91.180076599121094</c:v>
                </c:pt>
                <c:pt idx="786">
                  <c:v>90.980445861816406</c:v>
                </c:pt>
                <c:pt idx="787">
                  <c:v>91.188209533691406</c:v>
                </c:pt>
                <c:pt idx="788">
                  <c:v>91.505226135253906</c:v>
                </c:pt>
                <c:pt idx="789">
                  <c:v>91.855751037597656</c:v>
                </c:pt>
                <c:pt idx="790">
                  <c:v>91.915992736816406</c:v>
                </c:pt>
                <c:pt idx="791">
                  <c:v>91.887397766113281</c:v>
                </c:pt>
                <c:pt idx="792">
                  <c:v>92.104316711425781</c:v>
                </c:pt>
                <c:pt idx="793">
                  <c:v>92.234626770019531</c:v>
                </c:pt>
                <c:pt idx="794">
                  <c:v>92.750740051269531</c:v>
                </c:pt>
                <c:pt idx="795">
                  <c:v>92.878486633300781</c:v>
                </c:pt>
                <c:pt idx="796">
                  <c:v>92.87548828125</c:v>
                </c:pt>
                <c:pt idx="797">
                  <c:v>92.806121826171875</c:v>
                </c:pt>
                <c:pt idx="798">
                  <c:v>92.896209716796875</c:v>
                </c:pt>
                <c:pt idx="799">
                  <c:v>92.974929809570313</c:v>
                </c:pt>
                <c:pt idx="800">
                  <c:v>93.349929809570313</c:v>
                </c:pt>
                <c:pt idx="801">
                  <c:v>93.446441650390625</c:v>
                </c:pt>
                <c:pt idx="802">
                  <c:v>93.1917724609375</c:v>
                </c:pt>
                <c:pt idx="803">
                  <c:v>93.615234375</c:v>
                </c:pt>
                <c:pt idx="804">
                  <c:v>93.7647705078125</c:v>
                </c:pt>
                <c:pt idx="805">
                  <c:v>93.89996337890625</c:v>
                </c:pt>
                <c:pt idx="806">
                  <c:v>93.67291259765625</c:v>
                </c:pt>
                <c:pt idx="807">
                  <c:v>93.928192138671875</c:v>
                </c:pt>
                <c:pt idx="808">
                  <c:v>94.021064758300781</c:v>
                </c:pt>
                <c:pt idx="809">
                  <c:v>94.490547180175781</c:v>
                </c:pt>
                <c:pt idx="810">
                  <c:v>94.531074523925781</c:v>
                </c:pt>
                <c:pt idx="811">
                  <c:v>94.443649291992188</c:v>
                </c:pt>
                <c:pt idx="812">
                  <c:v>94.639175415039063</c:v>
                </c:pt>
                <c:pt idx="813">
                  <c:v>95.267707824707031</c:v>
                </c:pt>
                <c:pt idx="814">
                  <c:v>94.728157043457031</c:v>
                </c:pt>
                <c:pt idx="815">
                  <c:v>94.983329772949219</c:v>
                </c:pt>
                <c:pt idx="816">
                  <c:v>95.032768249511719</c:v>
                </c:pt>
                <c:pt idx="817">
                  <c:v>94.947441101074219</c:v>
                </c:pt>
                <c:pt idx="818">
                  <c:v>95.003349304199219</c:v>
                </c:pt>
                <c:pt idx="819">
                  <c:v>95.005760192871094</c:v>
                </c:pt>
                <c:pt idx="820">
                  <c:v>95.103721618652344</c:v>
                </c:pt>
                <c:pt idx="821">
                  <c:v>95.156486511230469</c:v>
                </c:pt>
                <c:pt idx="822">
                  <c:v>95.366569519042969</c:v>
                </c:pt>
                <c:pt idx="823">
                  <c:v>95.5728759765625</c:v>
                </c:pt>
                <c:pt idx="824">
                  <c:v>95.46514892578125</c:v>
                </c:pt>
                <c:pt idx="825">
                  <c:v>95.854888916015625</c:v>
                </c:pt>
                <c:pt idx="826">
                  <c:v>95.601524353027344</c:v>
                </c:pt>
                <c:pt idx="827">
                  <c:v>95.755882263183594</c:v>
                </c:pt>
                <c:pt idx="828">
                  <c:v>95.928001403808594</c:v>
                </c:pt>
                <c:pt idx="829">
                  <c:v>96.122367858886719</c:v>
                </c:pt>
                <c:pt idx="830">
                  <c:v>96.010948181152344</c:v>
                </c:pt>
                <c:pt idx="831">
                  <c:v>96.425628662109375</c:v>
                </c:pt>
                <c:pt idx="832">
                  <c:v>96.652359008789063</c:v>
                </c:pt>
                <c:pt idx="833">
                  <c:v>96.489089965820313</c:v>
                </c:pt>
                <c:pt idx="834">
                  <c:v>96.515518188476563</c:v>
                </c:pt>
                <c:pt idx="835">
                  <c:v>96.673965454101563</c:v>
                </c:pt>
                <c:pt idx="836">
                  <c:v>96.728836059570313</c:v>
                </c:pt>
                <c:pt idx="837">
                  <c:v>96.884872436523438</c:v>
                </c:pt>
                <c:pt idx="838">
                  <c:v>96.905868530273438</c:v>
                </c:pt>
                <c:pt idx="839">
                  <c:v>97.340660095214844</c:v>
                </c:pt>
                <c:pt idx="840">
                  <c:v>96.892311096191406</c:v>
                </c:pt>
                <c:pt idx="841">
                  <c:v>97.457710266113281</c:v>
                </c:pt>
                <c:pt idx="842">
                  <c:v>97.150154113769531</c:v>
                </c:pt>
                <c:pt idx="843">
                  <c:v>97.594123840332031</c:v>
                </c:pt>
                <c:pt idx="844">
                  <c:v>97.349372863769531</c:v>
                </c:pt>
                <c:pt idx="845">
                  <c:v>97.689460754394531</c:v>
                </c:pt>
                <c:pt idx="846">
                  <c:v>97.569831848144531</c:v>
                </c:pt>
                <c:pt idx="847">
                  <c:v>97.871345520019531</c:v>
                </c:pt>
                <c:pt idx="848">
                  <c:v>97.88201904296875</c:v>
                </c:pt>
                <c:pt idx="849">
                  <c:v>98.51324462890625</c:v>
                </c:pt>
                <c:pt idx="850">
                  <c:v>98.385368347167969</c:v>
                </c:pt>
                <c:pt idx="851">
                  <c:v>98.111320495605469</c:v>
                </c:pt>
                <c:pt idx="852">
                  <c:v>98.063713073730469</c:v>
                </c:pt>
                <c:pt idx="853">
                  <c:v>98.390037536621094</c:v>
                </c:pt>
                <c:pt idx="854">
                  <c:v>98.241752624511719</c:v>
                </c:pt>
                <c:pt idx="855">
                  <c:v>98.776481628417969</c:v>
                </c:pt>
                <c:pt idx="856">
                  <c:v>98.601249694824219</c:v>
                </c:pt>
                <c:pt idx="857">
                  <c:v>98.141471862792969</c:v>
                </c:pt>
                <c:pt idx="858">
                  <c:v>98.010688781738281</c:v>
                </c:pt>
                <c:pt idx="859">
                  <c:v>98.034782409667969</c:v>
                </c:pt>
                <c:pt idx="860">
                  <c:v>97.960746765136719</c:v>
                </c:pt>
                <c:pt idx="861">
                  <c:v>98.756149291992188</c:v>
                </c:pt>
                <c:pt idx="862">
                  <c:v>98.696792602539063</c:v>
                </c:pt>
                <c:pt idx="863">
                  <c:v>98.310195922851563</c:v>
                </c:pt>
                <c:pt idx="864">
                  <c:v>99.338394165039063</c:v>
                </c:pt>
                <c:pt idx="865">
                  <c:v>99.397598266601563</c:v>
                </c:pt>
                <c:pt idx="866">
                  <c:v>99.026626586914063</c:v>
                </c:pt>
                <c:pt idx="867">
                  <c:v>99.628005981445313</c:v>
                </c:pt>
                <c:pt idx="868">
                  <c:v>99.469390869140625</c:v>
                </c:pt>
                <c:pt idx="869">
                  <c:v>99.951400756835938</c:v>
                </c:pt>
                <c:pt idx="870">
                  <c:v>99.964401245117188</c:v>
                </c:pt>
                <c:pt idx="871">
                  <c:v>99.978622436523438</c:v>
                </c:pt>
                <c:pt idx="872">
                  <c:v>100.00894165039063</c:v>
                </c:pt>
                <c:pt idx="873">
                  <c:v>100.31779479980469</c:v>
                </c:pt>
                <c:pt idx="874">
                  <c:v>100.26200866699219</c:v>
                </c:pt>
                <c:pt idx="875">
                  <c:v>100.64421081542969</c:v>
                </c:pt>
                <c:pt idx="876">
                  <c:v>100.30543518066406</c:v>
                </c:pt>
                <c:pt idx="877">
                  <c:v>100.88636779785156</c:v>
                </c:pt>
                <c:pt idx="878">
                  <c:v>101.17788696289063</c:v>
                </c:pt>
                <c:pt idx="879">
                  <c:v>101.43415832519531</c:v>
                </c:pt>
                <c:pt idx="880">
                  <c:v>100.87260437011719</c:v>
                </c:pt>
                <c:pt idx="881">
                  <c:v>101.21549987792969</c:v>
                </c:pt>
                <c:pt idx="882">
                  <c:v>101.55781555175781</c:v>
                </c:pt>
                <c:pt idx="883">
                  <c:v>101.53513336181641</c:v>
                </c:pt>
                <c:pt idx="884">
                  <c:v>101.70810699462891</c:v>
                </c:pt>
                <c:pt idx="885">
                  <c:v>101.60935211181641</c:v>
                </c:pt>
                <c:pt idx="886">
                  <c:v>101.54698181152344</c:v>
                </c:pt>
                <c:pt idx="887">
                  <c:v>102.15948486328125</c:v>
                </c:pt>
                <c:pt idx="888">
                  <c:v>101.92721557617188</c:v>
                </c:pt>
                <c:pt idx="889">
                  <c:v>102.15538787841797</c:v>
                </c:pt>
                <c:pt idx="890">
                  <c:v>102.01671600341797</c:v>
                </c:pt>
                <c:pt idx="891">
                  <c:v>102.29802703857422</c:v>
                </c:pt>
                <c:pt idx="892">
                  <c:v>102.39441680908203</c:v>
                </c:pt>
                <c:pt idx="893">
                  <c:v>102.63587188720703</c:v>
                </c:pt>
                <c:pt idx="894">
                  <c:v>102.26227569580078</c:v>
                </c:pt>
                <c:pt idx="895">
                  <c:v>102.24652862548828</c:v>
                </c:pt>
                <c:pt idx="896">
                  <c:v>102.40180206298828</c:v>
                </c:pt>
                <c:pt idx="897">
                  <c:v>102.70038604736328</c:v>
                </c:pt>
                <c:pt idx="898">
                  <c:v>102.39105987548828</c:v>
                </c:pt>
                <c:pt idx="899">
                  <c:v>102.78022003173828</c:v>
                </c:pt>
                <c:pt idx="900">
                  <c:v>102.71891021728516</c:v>
                </c:pt>
                <c:pt idx="901">
                  <c:v>103.15257263183594</c:v>
                </c:pt>
                <c:pt idx="902">
                  <c:v>103.44926452636719</c:v>
                </c:pt>
                <c:pt idx="903">
                  <c:v>103.42515563964844</c:v>
                </c:pt>
                <c:pt idx="904">
                  <c:v>103.27622985839844</c:v>
                </c:pt>
                <c:pt idx="905">
                  <c:v>104.05455017089844</c:v>
                </c:pt>
                <c:pt idx="906">
                  <c:v>103.83088684082031</c:v>
                </c:pt>
                <c:pt idx="907">
                  <c:v>103.64925384521484</c:v>
                </c:pt>
                <c:pt idx="908">
                  <c:v>103.51178741455078</c:v>
                </c:pt>
                <c:pt idx="909">
                  <c:v>103.59882354736328</c:v>
                </c:pt>
                <c:pt idx="910">
                  <c:v>103.71569061279297</c:v>
                </c:pt>
                <c:pt idx="911">
                  <c:v>104.09557342529297</c:v>
                </c:pt>
                <c:pt idx="912">
                  <c:v>104.07660675048828</c:v>
                </c:pt>
                <c:pt idx="913">
                  <c:v>104.36316680908203</c:v>
                </c:pt>
                <c:pt idx="914">
                  <c:v>104.26825714111328</c:v>
                </c:pt>
                <c:pt idx="915">
                  <c:v>104.54221343994141</c:v>
                </c:pt>
                <c:pt idx="916">
                  <c:v>104.41220855712891</c:v>
                </c:pt>
                <c:pt idx="917">
                  <c:v>104.48081207275391</c:v>
                </c:pt>
                <c:pt idx="918">
                  <c:v>104.82749176025391</c:v>
                </c:pt>
                <c:pt idx="919">
                  <c:v>104.85495758056641</c:v>
                </c:pt>
                <c:pt idx="920">
                  <c:v>104.95188140869141</c:v>
                </c:pt>
                <c:pt idx="921">
                  <c:v>104.82798004150391</c:v>
                </c:pt>
                <c:pt idx="922">
                  <c:v>105.22910308837891</c:v>
                </c:pt>
                <c:pt idx="923">
                  <c:v>105.37323760986328</c:v>
                </c:pt>
                <c:pt idx="924">
                  <c:v>105.30785369873047</c:v>
                </c:pt>
                <c:pt idx="925">
                  <c:v>105.39995574951172</c:v>
                </c:pt>
                <c:pt idx="926">
                  <c:v>105.81258392333984</c:v>
                </c:pt>
                <c:pt idx="927">
                  <c:v>105.55949401855469</c:v>
                </c:pt>
                <c:pt idx="928">
                  <c:v>105.72447967529297</c:v>
                </c:pt>
                <c:pt idx="929">
                  <c:v>105.78583526611328</c:v>
                </c:pt>
                <c:pt idx="930">
                  <c:v>105.6063232421875</c:v>
                </c:pt>
                <c:pt idx="931">
                  <c:v>105.74211120605469</c:v>
                </c:pt>
                <c:pt idx="932">
                  <c:v>106.05058288574219</c:v>
                </c:pt>
                <c:pt idx="933">
                  <c:v>106.20799255371094</c:v>
                </c:pt>
                <c:pt idx="934">
                  <c:v>106.42906188964844</c:v>
                </c:pt>
                <c:pt idx="935">
                  <c:v>106.49095153808594</c:v>
                </c:pt>
                <c:pt idx="936">
                  <c:v>106.60997009277344</c:v>
                </c:pt>
                <c:pt idx="937">
                  <c:v>106.84947204589844</c:v>
                </c:pt>
                <c:pt idx="938">
                  <c:v>106.76097106933594</c:v>
                </c:pt>
                <c:pt idx="939">
                  <c:v>106.81995391845703</c:v>
                </c:pt>
                <c:pt idx="940">
                  <c:v>106.90774536132813</c:v>
                </c:pt>
                <c:pt idx="941">
                  <c:v>107.19332885742188</c:v>
                </c:pt>
                <c:pt idx="942">
                  <c:v>107.20114135742188</c:v>
                </c:pt>
                <c:pt idx="943">
                  <c:v>107.41365051269531</c:v>
                </c:pt>
                <c:pt idx="944">
                  <c:v>107.81159973144531</c:v>
                </c:pt>
                <c:pt idx="945">
                  <c:v>107.11811828613281</c:v>
                </c:pt>
                <c:pt idx="946">
                  <c:v>107.61824035644531</c:v>
                </c:pt>
                <c:pt idx="947">
                  <c:v>107.54811096191406</c:v>
                </c:pt>
                <c:pt idx="948">
                  <c:v>107.61567687988281</c:v>
                </c:pt>
                <c:pt idx="949">
                  <c:v>107.80413055419922</c:v>
                </c:pt>
                <c:pt idx="950">
                  <c:v>107.99269104003906</c:v>
                </c:pt>
                <c:pt idx="951">
                  <c:v>108.01646423339844</c:v>
                </c:pt>
                <c:pt idx="952">
                  <c:v>107.83647155761719</c:v>
                </c:pt>
                <c:pt idx="953">
                  <c:v>108.185791015625</c:v>
                </c:pt>
                <c:pt idx="954">
                  <c:v>108.20240783691406</c:v>
                </c:pt>
                <c:pt idx="955">
                  <c:v>108.84419250488281</c:v>
                </c:pt>
                <c:pt idx="956">
                  <c:v>108.71626281738281</c:v>
                </c:pt>
                <c:pt idx="957">
                  <c:v>109.01667785644531</c:v>
                </c:pt>
                <c:pt idx="958">
                  <c:v>109.04875946044922</c:v>
                </c:pt>
                <c:pt idx="959">
                  <c:v>109.14159393310547</c:v>
                </c:pt>
                <c:pt idx="960">
                  <c:v>108.98870086669922</c:v>
                </c:pt>
                <c:pt idx="961">
                  <c:v>109.26134490966797</c:v>
                </c:pt>
                <c:pt idx="962">
                  <c:v>109.27971649169922</c:v>
                </c:pt>
                <c:pt idx="963">
                  <c:v>109.65287017822266</c:v>
                </c:pt>
                <c:pt idx="964">
                  <c:v>109.80258941650391</c:v>
                </c:pt>
                <c:pt idx="965">
                  <c:v>109.62192535400391</c:v>
                </c:pt>
                <c:pt idx="966">
                  <c:v>109.86231231689453</c:v>
                </c:pt>
                <c:pt idx="967">
                  <c:v>109.99481964111328</c:v>
                </c:pt>
                <c:pt idx="968">
                  <c:v>109.90332794189453</c:v>
                </c:pt>
                <c:pt idx="969">
                  <c:v>109.71619415283203</c:v>
                </c:pt>
                <c:pt idx="970">
                  <c:v>110.05048370361328</c:v>
                </c:pt>
                <c:pt idx="971">
                  <c:v>109.86075592041016</c:v>
                </c:pt>
                <c:pt idx="972">
                  <c:v>109.70725250244141</c:v>
                </c:pt>
                <c:pt idx="973">
                  <c:v>110.25528717041016</c:v>
                </c:pt>
                <c:pt idx="974">
                  <c:v>110.57004547119141</c:v>
                </c:pt>
                <c:pt idx="975">
                  <c:v>110.60268402099609</c:v>
                </c:pt>
                <c:pt idx="976">
                  <c:v>110.64913177490234</c:v>
                </c:pt>
                <c:pt idx="977">
                  <c:v>110.71297454833984</c:v>
                </c:pt>
                <c:pt idx="978">
                  <c:v>110.78511810302734</c:v>
                </c:pt>
                <c:pt idx="979">
                  <c:v>110.94254302978516</c:v>
                </c:pt>
                <c:pt idx="980">
                  <c:v>110.78916168212891</c:v>
                </c:pt>
                <c:pt idx="981">
                  <c:v>110.67761993408203</c:v>
                </c:pt>
                <c:pt idx="982">
                  <c:v>110.75109100341797</c:v>
                </c:pt>
                <c:pt idx="983">
                  <c:v>111.06841278076172</c:v>
                </c:pt>
                <c:pt idx="984">
                  <c:v>111.48332977294922</c:v>
                </c:pt>
                <c:pt idx="985">
                  <c:v>111.26775360107422</c:v>
                </c:pt>
                <c:pt idx="986">
                  <c:v>111.45964813232422</c:v>
                </c:pt>
                <c:pt idx="987">
                  <c:v>111.85449981689453</c:v>
                </c:pt>
                <c:pt idx="988">
                  <c:v>111.76380157470703</c:v>
                </c:pt>
                <c:pt idx="989">
                  <c:v>111.68726348876953</c:v>
                </c:pt>
                <c:pt idx="990">
                  <c:v>111.57642364501953</c:v>
                </c:pt>
                <c:pt idx="991">
                  <c:v>111.69810485839844</c:v>
                </c:pt>
                <c:pt idx="992">
                  <c:v>112.03996276855469</c:v>
                </c:pt>
                <c:pt idx="993">
                  <c:v>111.77619934082031</c:v>
                </c:pt>
                <c:pt idx="994">
                  <c:v>111.96861267089844</c:v>
                </c:pt>
                <c:pt idx="995">
                  <c:v>112.02101898193359</c:v>
                </c:pt>
                <c:pt idx="996">
                  <c:v>112.24269866943359</c:v>
                </c:pt>
                <c:pt idx="997">
                  <c:v>112.33730316162109</c:v>
                </c:pt>
                <c:pt idx="998">
                  <c:v>112.47200775146484</c:v>
                </c:pt>
                <c:pt idx="999">
                  <c:v>112.46126556396484</c:v>
                </c:pt>
                <c:pt idx="1000">
                  <c:v>112.37444305419922</c:v>
                </c:pt>
                <c:pt idx="1001">
                  <c:v>112.89629364013672</c:v>
                </c:pt>
                <c:pt idx="1002">
                  <c:v>112.96446228027344</c:v>
                </c:pt>
                <c:pt idx="1003">
                  <c:v>112.56593322753906</c:v>
                </c:pt>
                <c:pt idx="1004">
                  <c:v>112.89491271972656</c:v>
                </c:pt>
                <c:pt idx="1005">
                  <c:v>113.29591369628906</c:v>
                </c:pt>
                <c:pt idx="1006">
                  <c:v>113.22438049316406</c:v>
                </c:pt>
                <c:pt idx="1007">
                  <c:v>113.13377380371094</c:v>
                </c:pt>
                <c:pt idx="1008">
                  <c:v>113.34873962402344</c:v>
                </c:pt>
                <c:pt idx="1009">
                  <c:v>113.59775543212891</c:v>
                </c:pt>
                <c:pt idx="1010">
                  <c:v>113.47080230712891</c:v>
                </c:pt>
                <c:pt idx="1011">
                  <c:v>113.52964019775391</c:v>
                </c:pt>
                <c:pt idx="1012">
                  <c:v>113.67774200439453</c:v>
                </c:pt>
                <c:pt idx="1013">
                  <c:v>113.78317260742188</c:v>
                </c:pt>
                <c:pt idx="1014">
                  <c:v>113.75181579589844</c:v>
                </c:pt>
                <c:pt idx="1015">
                  <c:v>113.95603942871094</c:v>
                </c:pt>
                <c:pt idx="1016">
                  <c:v>114.18992614746094</c:v>
                </c:pt>
                <c:pt idx="1017">
                  <c:v>114.05418395996094</c:v>
                </c:pt>
                <c:pt idx="1018">
                  <c:v>114.18882751464844</c:v>
                </c:pt>
                <c:pt idx="1019">
                  <c:v>114.66166687011719</c:v>
                </c:pt>
                <c:pt idx="1020">
                  <c:v>114.57534790039063</c:v>
                </c:pt>
                <c:pt idx="1021">
                  <c:v>114.30593872070313</c:v>
                </c:pt>
                <c:pt idx="1022">
                  <c:v>114.75296020507813</c:v>
                </c:pt>
                <c:pt idx="1023">
                  <c:v>114.71141052246094</c:v>
                </c:pt>
                <c:pt idx="1024">
                  <c:v>115.31944274902344</c:v>
                </c:pt>
                <c:pt idx="1025">
                  <c:v>115.15742492675781</c:v>
                </c:pt>
                <c:pt idx="1026">
                  <c:v>115.00222778320313</c:v>
                </c:pt>
                <c:pt idx="1027">
                  <c:v>114.88101196289063</c:v>
                </c:pt>
                <c:pt idx="1028">
                  <c:v>114.94035339355469</c:v>
                </c:pt>
                <c:pt idx="1029">
                  <c:v>115.21263122558594</c:v>
                </c:pt>
                <c:pt idx="1030">
                  <c:v>115.52058410644531</c:v>
                </c:pt>
                <c:pt idx="1031">
                  <c:v>115.47396850585938</c:v>
                </c:pt>
                <c:pt idx="1032">
                  <c:v>115.51231384277344</c:v>
                </c:pt>
                <c:pt idx="1033">
                  <c:v>115.78941345214844</c:v>
                </c:pt>
                <c:pt idx="1034">
                  <c:v>115.88967895507813</c:v>
                </c:pt>
                <c:pt idx="1035">
                  <c:v>116.0245361328125</c:v>
                </c:pt>
                <c:pt idx="1036">
                  <c:v>115.97137451171875</c:v>
                </c:pt>
                <c:pt idx="1037">
                  <c:v>116.075439453125</c:v>
                </c:pt>
                <c:pt idx="1038">
                  <c:v>115.94615173339844</c:v>
                </c:pt>
                <c:pt idx="1039">
                  <c:v>116.009765625</c:v>
                </c:pt>
                <c:pt idx="1040">
                  <c:v>116.31500244140625</c:v>
                </c:pt>
                <c:pt idx="1041">
                  <c:v>116.32717895507813</c:v>
                </c:pt>
                <c:pt idx="1042">
                  <c:v>116.08016967773438</c:v>
                </c:pt>
                <c:pt idx="1043">
                  <c:v>116.42913818359375</c:v>
                </c:pt>
                <c:pt idx="1044">
                  <c:v>116.64422607421875</c:v>
                </c:pt>
                <c:pt idx="1045">
                  <c:v>117.03692626953125</c:v>
                </c:pt>
                <c:pt idx="1046">
                  <c:v>116.76800537109375</c:v>
                </c:pt>
                <c:pt idx="1047">
                  <c:v>116.80990600585938</c:v>
                </c:pt>
                <c:pt idx="1048">
                  <c:v>117.05087280273438</c:v>
                </c:pt>
                <c:pt idx="1049">
                  <c:v>117.09609985351563</c:v>
                </c:pt>
                <c:pt idx="1050">
                  <c:v>116.92522430419922</c:v>
                </c:pt>
                <c:pt idx="1051">
                  <c:v>116.95714569091797</c:v>
                </c:pt>
                <c:pt idx="1052">
                  <c:v>116.99303436279297</c:v>
                </c:pt>
                <c:pt idx="1053">
                  <c:v>117.60625457763672</c:v>
                </c:pt>
                <c:pt idx="1054">
                  <c:v>117.50905609130859</c:v>
                </c:pt>
                <c:pt idx="1055">
                  <c:v>117.61293792724609</c:v>
                </c:pt>
                <c:pt idx="1056">
                  <c:v>117.63094329833984</c:v>
                </c:pt>
                <c:pt idx="1057">
                  <c:v>117.98474884033203</c:v>
                </c:pt>
                <c:pt idx="1058">
                  <c:v>117.91628265380859</c:v>
                </c:pt>
                <c:pt idx="1059">
                  <c:v>117.91701507568359</c:v>
                </c:pt>
                <c:pt idx="1060">
                  <c:v>117.87355804443359</c:v>
                </c:pt>
                <c:pt idx="1061">
                  <c:v>118.40358734130859</c:v>
                </c:pt>
                <c:pt idx="1062">
                  <c:v>118.17995452880859</c:v>
                </c:pt>
                <c:pt idx="1063">
                  <c:v>118.38503265380859</c:v>
                </c:pt>
                <c:pt idx="1064">
                  <c:v>118.56298828125</c:v>
                </c:pt>
                <c:pt idx="1065">
                  <c:v>118.48307800292969</c:v>
                </c:pt>
                <c:pt idx="1066">
                  <c:v>118.81620788574219</c:v>
                </c:pt>
                <c:pt idx="1067">
                  <c:v>118.58560180664063</c:v>
                </c:pt>
                <c:pt idx="1068">
                  <c:v>118.90182495117188</c:v>
                </c:pt>
                <c:pt idx="1069">
                  <c:v>118.63858032226563</c:v>
                </c:pt>
                <c:pt idx="1070">
                  <c:v>118.79489135742188</c:v>
                </c:pt>
                <c:pt idx="1071">
                  <c:v>118.93008422851563</c:v>
                </c:pt>
                <c:pt idx="1072">
                  <c:v>118.83981323242188</c:v>
                </c:pt>
                <c:pt idx="1073">
                  <c:v>119.26490783691406</c:v>
                </c:pt>
                <c:pt idx="1074">
                  <c:v>119.61231994628906</c:v>
                </c:pt>
                <c:pt idx="1075">
                  <c:v>119.95404052734375</c:v>
                </c:pt>
                <c:pt idx="1076">
                  <c:v>119.66888427734375</c:v>
                </c:pt>
                <c:pt idx="1077">
                  <c:v>119.84027099609375</c:v>
                </c:pt>
                <c:pt idx="1078">
                  <c:v>119.46965789794922</c:v>
                </c:pt>
                <c:pt idx="1079">
                  <c:v>119.55252838134766</c:v>
                </c:pt>
                <c:pt idx="1080">
                  <c:v>119.99948883056641</c:v>
                </c:pt>
                <c:pt idx="1081">
                  <c:v>119.79599761962891</c:v>
                </c:pt>
                <c:pt idx="1082">
                  <c:v>119.87763214111328</c:v>
                </c:pt>
                <c:pt idx="1083">
                  <c:v>120.13141632080078</c:v>
                </c:pt>
                <c:pt idx="1084">
                  <c:v>120.43231964111328</c:v>
                </c:pt>
                <c:pt idx="1085">
                  <c:v>120.55390167236328</c:v>
                </c:pt>
                <c:pt idx="1086">
                  <c:v>120.40021514892578</c:v>
                </c:pt>
                <c:pt idx="1087">
                  <c:v>120.17981719970703</c:v>
                </c:pt>
                <c:pt idx="1088">
                  <c:v>120.41870880126953</c:v>
                </c:pt>
                <c:pt idx="1089">
                  <c:v>120.63745880126953</c:v>
                </c:pt>
                <c:pt idx="1090">
                  <c:v>120.74466705322266</c:v>
                </c:pt>
                <c:pt idx="1091">
                  <c:v>121.08032989501953</c:v>
                </c:pt>
                <c:pt idx="1092">
                  <c:v>121.33391571044922</c:v>
                </c:pt>
                <c:pt idx="1093">
                  <c:v>120.98172760009766</c:v>
                </c:pt>
                <c:pt idx="1094">
                  <c:v>120.91646575927734</c:v>
                </c:pt>
                <c:pt idx="1095">
                  <c:v>121.38951873779297</c:v>
                </c:pt>
                <c:pt idx="1096">
                  <c:v>120.96630096435547</c:v>
                </c:pt>
                <c:pt idx="1097">
                  <c:v>121.26521301269531</c:v>
                </c:pt>
                <c:pt idx="1098">
                  <c:v>121.52748107910156</c:v>
                </c:pt>
                <c:pt idx="1099">
                  <c:v>121.27833557128906</c:v>
                </c:pt>
                <c:pt idx="1100">
                  <c:v>121.63349914550781</c:v>
                </c:pt>
                <c:pt idx="1101">
                  <c:v>121.50120544433594</c:v>
                </c:pt>
                <c:pt idx="1102">
                  <c:v>121.63700866699219</c:v>
                </c:pt>
                <c:pt idx="1103">
                  <c:v>121.94493103027344</c:v>
                </c:pt>
                <c:pt idx="1104">
                  <c:v>122.31317138671875</c:v>
                </c:pt>
                <c:pt idx="1105">
                  <c:v>121.76554870605469</c:v>
                </c:pt>
                <c:pt idx="1106">
                  <c:v>122.25831604003906</c:v>
                </c:pt>
                <c:pt idx="1107">
                  <c:v>122.35484313964844</c:v>
                </c:pt>
                <c:pt idx="1108">
                  <c:v>122.31110382080078</c:v>
                </c:pt>
                <c:pt idx="1109">
                  <c:v>122.50453948974609</c:v>
                </c:pt>
                <c:pt idx="1110">
                  <c:v>122.61974334716797</c:v>
                </c:pt>
                <c:pt idx="1111">
                  <c:v>122.57828521728516</c:v>
                </c:pt>
                <c:pt idx="1112">
                  <c:v>123.00412750244141</c:v>
                </c:pt>
                <c:pt idx="1113">
                  <c:v>122.52701568603516</c:v>
                </c:pt>
                <c:pt idx="1114">
                  <c:v>122.96097564697266</c:v>
                </c:pt>
                <c:pt idx="1115">
                  <c:v>122.92758941650391</c:v>
                </c:pt>
                <c:pt idx="1116">
                  <c:v>122.99195098876953</c:v>
                </c:pt>
                <c:pt idx="1117">
                  <c:v>122.99329376220703</c:v>
                </c:pt>
                <c:pt idx="1118">
                  <c:v>123.28678894042969</c:v>
                </c:pt>
                <c:pt idx="1119">
                  <c:v>123.28529357910156</c:v>
                </c:pt>
                <c:pt idx="1120">
                  <c:v>123.31473541259766</c:v>
                </c:pt>
                <c:pt idx="1121">
                  <c:v>123.32694244384766</c:v>
                </c:pt>
                <c:pt idx="1122">
                  <c:v>123.59922027587891</c:v>
                </c:pt>
                <c:pt idx="1123">
                  <c:v>123.71375274658203</c:v>
                </c:pt>
                <c:pt idx="1124">
                  <c:v>124.01306915283203</c:v>
                </c:pt>
                <c:pt idx="1125">
                  <c:v>123.80576324462891</c:v>
                </c:pt>
                <c:pt idx="1126">
                  <c:v>123.88953399658203</c:v>
                </c:pt>
                <c:pt idx="1127">
                  <c:v>124.06253814697266</c:v>
                </c:pt>
                <c:pt idx="1128">
                  <c:v>124.10993194580078</c:v>
                </c:pt>
                <c:pt idx="1129">
                  <c:v>124.13602447509766</c:v>
                </c:pt>
                <c:pt idx="1130">
                  <c:v>124.41857147216797</c:v>
                </c:pt>
                <c:pt idx="1131">
                  <c:v>124.50243377685547</c:v>
                </c:pt>
                <c:pt idx="1132">
                  <c:v>124.68524932861328</c:v>
                </c:pt>
                <c:pt idx="1133">
                  <c:v>124.56520843505859</c:v>
                </c:pt>
                <c:pt idx="1134">
                  <c:v>124.55953216552734</c:v>
                </c:pt>
                <c:pt idx="1135">
                  <c:v>124.83330535888672</c:v>
                </c:pt>
                <c:pt idx="1136">
                  <c:v>124.93706512451172</c:v>
                </c:pt>
                <c:pt idx="1137">
                  <c:v>124.90297698974609</c:v>
                </c:pt>
                <c:pt idx="1138">
                  <c:v>124.86391448974609</c:v>
                </c:pt>
                <c:pt idx="1139">
                  <c:v>125.39202117919922</c:v>
                </c:pt>
                <c:pt idx="1140">
                  <c:v>125.45076751708984</c:v>
                </c:pt>
                <c:pt idx="1141">
                  <c:v>125.29239654541016</c:v>
                </c:pt>
                <c:pt idx="1142">
                  <c:v>124.99647521972656</c:v>
                </c:pt>
                <c:pt idx="1143">
                  <c:v>125.73538970947266</c:v>
                </c:pt>
                <c:pt idx="1144">
                  <c:v>125.76486968994141</c:v>
                </c:pt>
                <c:pt idx="1145">
                  <c:v>125.91019439697266</c:v>
                </c:pt>
                <c:pt idx="1146">
                  <c:v>125.80069732666016</c:v>
                </c:pt>
                <c:pt idx="1147">
                  <c:v>125.56958770751953</c:v>
                </c:pt>
                <c:pt idx="1148">
                  <c:v>125.72364807128906</c:v>
                </c:pt>
                <c:pt idx="1149">
                  <c:v>126.37416076660156</c:v>
                </c:pt>
                <c:pt idx="1150">
                  <c:v>126.25471496582031</c:v>
                </c:pt>
                <c:pt idx="1151">
                  <c:v>126.23320007324219</c:v>
                </c:pt>
                <c:pt idx="1152">
                  <c:v>126.12596130371094</c:v>
                </c:pt>
                <c:pt idx="1153">
                  <c:v>126.51341247558594</c:v>
                </c:pt>
                <c:pt idx="1154">
                  <c:v>126.49845886230469</c:v>
                </c:pt>
                <c:pt idx="1155">
                  <c:v>126.81948852539063</c:v>
                </c:pt>
                <c:pt idx="1156">
                  <c:v>126.38894653320313</c:v>
                </c:pt>
                <c:pt idx="1157">
                  <c:v>126.71249389648438</c:v>
                </c:pt>
                <c:pt idx="1158">
                  <c:v>126.83993530273438</c:v>
                </c:pt>
                <c:pt idx="1159">
                  <c:v>126.91349029541016</c:v>
                </c:pt>
                <c:pt idx="1160">
                  <c:v>126.87857818603516</c:v>
                </c:pt>
                <c:pt idx="1161">
                  <c:v>127.01065826416016</c:v>
                </c:pt>
                <c:pt idx="1162">
                  <c:v>127.07958221435547</c:v>
                </c:pt>
                <c:pt idx="1163">
                  <c:v>127.06649017333984</c:v>
                </c:pt>
                <c:pt idx="1164">
                  <c:v>127.40766143798828</c:v>
                </c:pt>
                <c:pt idx="1165">
                  <c:v>127.28022003173828</c:v>
                </c:pt>
                <c:pt idx="1166">
                  <c:v>127.72370147705078</c:v>
                </c:pt>
                <c:pt idx="1167">
                  <c:v>127.67450714111328</c:v>
                </c:pt>
                <c:pt idx="1168">
                  <c:v>127.73606109619141</c:v>
                </c:pt>
                <c:pt idx="1169">
                  <c:v>127.38590240478516</c:v>
                </c:pt>
                <c:pt idx="1170">
                  <c:v>127.98465728759766</c:v>
                </c:pt>
                <c:pt idx="1171">
                  <c:v>127.92636871337891</c:v>
                </c:pt>
                <c:pt idx="1172">
                  <c:v>127.95789337158203</c:v>
                </c:pt>
                <c:pt idx="1173">
                  <c:v>127.84552764892578</c:v>
                </c:pt>
                <c:pt idx="1174">
                  <c:v>127.86936187744141</c:v>
                </c:pt>
                <c:pt idx="1175">
                  <c:v>128.35392761230469</c:v>
                </c:pt>
                <c:pt idx="1176">
                  <c:v>128.25883483886719</c:v>
                </c:pt>
                <c:pt idx="1177">
                  <c:v>127.96440887451172</c:v>
                </c:pt>
                <c:pt idx="1178">
                  <c:v>127.98699188232422</c:v>
                </c:pt>
                <c:pt idx="1179">
                  <c:v>128.14959716796875</c:v>
                </c:pt>
                <c:pt idx="1180">
                  <c:v>128.53776550292969</c:v>
                </c:pt>
                <c:pt idx="1181">
                  <c:v>128.64967346191406</c:v>
                </c:pt>
                <c:pt idx="1182">
                  <c:v>128.65336608886719</c:v>
                </c:pt>
                <c:pt idx="1183">
                  <c:v>128.69252014160156</c:v>
                </c:pt>
                <c:pt idx="1184">
                  <c:v>128.84938049316406</c:v>
                </c:pt>
                <c:pt idx="1185">
                  <c:v>128.92692565917969</c:v>
                </c:pt>
                <c:pt idx="1186">
                  <c:v>128.927978515625</c:v>
                </c:pt>
                <c:pt idx="1187">
                  <c:v>129.03219604492188</c:v>
                </c:pt>
                <c:pt idx="1188">
                  <c:v>128.94856262207031</c:v>
                </c:pt>
                <c:pt idx="1189">
                  <c:v>129.23762512207031</c:v>
                </c:pt>
                <c:pt idx="1190">
                  <c:v>129.32771301269531</c:v>
                </c:pt>
                <c:pt idx="1191">
                  <c:v>129.42170715332031</c:v>
                </c:pt>
                <c:pt idx="1192">
                  <c:v>129.93080139160156</c:v>
                </c:pt>
                <c:pt idx="1193">
                  <c:v>129.95637512207031</c:v>
                </c:pt>
                <c:pt idx="1194">
                  <c:v>129.70301818847656</c:v>
                </c:pt>
                <c:pt idx="1195">
                  <c:v>129.75814819335938</c:v>
                </c:pt>
                <c:pt idx="1196">
                  <c:v>130.14036560058594</c:v>
                </c:pt>
                <c:pt idx="1197">
                  <c:v>130.07121276855469</c:v>
                </c:pt>
                <c:pt idx="1198">
                  <c:v>130.01591491699219</c:v>
                </c:pt>
                <c:pt idx="1199">
                  <c:v>130.46092224121094</c:v>
                </c:pt>
                <c:pt idx="1200">
                  <c:v>130.2904052734375</c:v>
                </c:pt>
                <c:pt idx="1201">
                  <c:v>130.19891357421875</c:v>
                </c:pt>
                <c:pt idx="1202">
                  <c:v>130.735595703125</c:v>
                </c:pt>
                <c:pt idx="1203">
                  <c:v>130.5780029296875</c:v>
                </c:pt>
                <c:pt idx="1204">
                  <c:v>130.46368408203125</c:v>
                </c:pt>
                <c:pt idx="1205">
                  <c:v>130.65232849121094</c:v>
                </c:pt>
                <c:pt idx="1206">
                  <c:v>130.46153259277344</c:v>
                </c:pt>
                <c:pt idx="1207">
                  <c:v>130.54066467285156</c:v>
                </c:pt>
                <c:pt idx="1208">
                  <c:v>130.48516845703125</c:v>
                </c:pt>
                <c:pt idx="1209">
                  <c:v>131.01914978027344</c:v>
                </c:pt>
                <c:pt idx="1210">
                  <c:v>130.81016540527344</c:v>
                </c:pt>
                <c:pt idx="1211">
                  <c:v>131.22496032714844</c:v>
                </c:pt>
                <c:pt idx="1212">
                  <c:v>130.83529663085938</c:v>
                </c:pt>
                <c:pt idx="1213">
                  <c:v>131.1651611328125</c:v>
                </c:pt>
                <c:pt idx="1214">
                  <c:v>131.25103759765625</c:v>
                </c:pt>
                <c:pt idx="1215">
                  <c:v>131.58367919921875</c:v>
                </c:pt>
                <c:pt idx="1216">
                  <c:v>131.79473876953125</c:v>
                </c:pt>
                <c:pt idx="1217">
                  <c:v>131.67254638671875</c:v>
                </c:pt>
                <c:pt idx="1218">
                  <c:v>131.70930480957031</c:v>
                </c:pt>
                <c:pt idx="1219">
                  <c:v>131.56307983398438</c:v>
                </c:pt>
                <c:pt idx="1220">
                  <c:v>132.08660888671875</c:v>
                </c:pt>
                <c:pt idx="1221">
                  <c:v>131.34564208984375</c:v>
                </c:pt>
                <c:pt idx="1222">
                  <c:v>132.04315185546875</c:v>
                </c:pt>
                <c:pt idx="1223">
                  <c:v>131.89349365234375</c:v>
                </c:pt>
                <c:pt idx="1224">
                  <c:v>131.85150146484375</c:v>
                </c:pt>
                <c:pt idx="1225">
                  <c:v>132.1431884765625</c:v>
                </c:pt>
                <c:pt idx="1226">
                  <c:v>132.63072204589844</c:v>
                </c:pt>
                <c:pt idx="1227">
                  <c:v>132.75021362304688</c:v>
                </c:pt>
                <c:pt idx="1228">
                  <c:v>132.58743286132813</c:v>
                </c:pt>
                <c:pt idx="1229">
                  <c:v>132.34463500976563</c:v>
                </c:pt>
                <c:pt idx="1230">
                  <c:v>132.35710144042969</c:v>
                </c:pt>
                <c:pt idx="1231">
                  <c:v>132.40486145019531</c:v>
                </c:pt>
                <c:pt idx="1232">
                  <c:v>132.66706848144531</c:v>
                </c:pt>
                <c:pt idx="1233">
                  <c:v>132.89408874511719</c:v>
                </c:pt>
                <c:pt idx="1234">
                  <c:v>132.75675964355469</c:v>
                </c:pt>
                <c:pt idx="1235">
                  <c:v>133.04647827148438</c:v>
                </c:pt>
                <c:pt idx="1236">
                  <c:v>132.85690307617188</c:v>
                </c:pt>
                <c:pt idx="1237">
                  <c:v>132.86740112304688</c:v>
                </c:pt>
                <c:pt idx="1238">
                  <c:v>133.07797241210938</c:v>
                </c:pt>
                <c:pt idx="1239">
                  <c:v>133.60983276367188</c:v>
                </c:pt>
                <c:pt idx="1240">
                  <c:v>133.69363403320313</c:v>
                </c:pt>
                <c:pt idx="1241">
                  <c:v>133.83370971679688</c:v>
                </c:pt>
                <c:pt idx="1242">
                  <c:v>133.80868530273438</c:v>
                </c:pt>
                <c:pt idx="1243">
                  <c:v>133.47317504882813</c:v>
                </c:pt>
                <c:pt idx="1244">
                  <c:v>133.4588623046875</c:v>
                </c:pt>
                <c:pt idx="1245">
                  <c:v>133.61419677734375</c:v>
                </c:pt>
                <c:pt idx="1246">
                  <c:v>133.7882080078125</c:v>
                </c:pt>
                <c:pt idx="1247">
                  <c:v>133.37884521484375</c:v>
                </c:pt>
                <c:pt idx="1248">
                  <c:v>133.50027465820313</c:v>
                </c:pt>
                <c:pt idx="1249">
                  <c:v>133.60205078125</c:v>
                </c:pt>
                <c:pt idx="1250">
                  <c:v>134.17413330078125</c:v>
                </c:pt>
                <c:pt idx="1251">
                  <c:v>133.87347412109375</c:v>
                </c:pt>
                <c:pt idx="1252">
                  <c:v>133.73696899414063</c:v>
                </c:pt>
                <c:pt idx="1253">
                  <c:v>133.90850830078125</c:v>
                </c:pt>
                <c:pt idx="1254">
                  <c:v>134.32980346679688</c:v>
                </c:pt>
                <c:pt idx="1255">
                  <c:v>134.58724975585938</c:v>
                </c:pt>
                <c:pt idx="1256">
                  <c:v>134.45414733886719</c:v>
                </c:pt>
                <c:pt idx="1257">
                  <c:v>134.40351867675781</c:v>
                </c:pt>
                <c:pt idx="1258">
                  <c:v>134.50843811035156</c:v>
                </c:pt>
                <c:pt idx="1259">
                  <c:v>134.66859436035156</c:v>
                </c:pt>
                <c:pt idx="1260">
                  <c:v>134.59053039550781</c:v>
                </c:pt>
                <c:pt idx="1261">
                  <c:v>134.69563293457031</c:v>
                </c:pt>
                <c:pt idx="1262">
                  <c:v>134.40824890136719</c:v>
                </c:pt>
                <c:pt idx="1263">
                  <c:v>134.81083679199219</c:v>
                </c:pt>
                <c:pt idx="1264">
                  <c:v>134.84776306152344</c:v>
                </c:pt>
                <c:pt idx="1265">
                  <c:v>134.89549255371094</c:v>
                </c:pt>
                <c:pt idx="1266">
                  <c:v>134.74479675292969</c:v>
                </c:pt>
                <c:pt idx="1267">
                  <c:v>134.87648010253906</c:v>
                </c:pt>
                <c:pt idx="1268">
                  <c:v>135.38356018066406</c:v>
                </c:pt>
                <c:pt idx="1269">
                  <c:v>135.37196350097656</c:v>
                </c:pt>
                <c:pt idx="1270">
                  <c:v>135.51820373535156</c:v>
                </c:pt>
                <c:pt idx="1271">
                  <c:v>135.68312072753906</c:v>
                </c:pt>
                <c:pt idx="1272">
                  <c:v>135.54939270019531</c:v>
                </c:pt>
                <c:pt idx="1273">
                  <c:v>135.416015625</c:v>
                </c:pt>
                <c:pt idx="1274">
                  <c:v>135.875732421875</c:v>
                </c:pt>
                <c:pt idx="1275">
                  <c:v>136.19012451171875</c:v>
                </c:pt>
                <c:pt idx="1276">
                  <c:v>136.22674560546875</c:v>
                </c:pt>
                <c:pt idx="1277">
                  <c:v>136.28729248046875</c:v>
                </c:pt>
                <c:pt idx="1278">
                  <c:v>136.6715087890625</c:v>
                </c:pt>
                <c:pt idx="1279">
                  <c:v>136.32275390625</c:v>
                </c:pt>
                <c:pt idx="1280">
                  <c:v>136.37229919433594</c:v>
                </c:pt>
                <c:pt idx="1281">
                  <c:v>136.55488586425781</c:v>
                </c:pt>
                <c:pt idx="1282">
                  <c:v>136.41307067871094</c:v>
                </c:pt>
                <c:pt idx="1283">
                  <c:v>137.13410949707031</c:v>
                </c:pt>
                <c:pt idx="1284">
                  <c:v>137.06861877441406</c:v>
                </c:pt>
                <c:pt idx="1285">
                  <c:v>137.14308166503906</c:v>
                </c:pt>
                <c:pt idx="1286">
                  <c:v>137.59303283691406</c:v>
                </c:pt>
                <c:pt idx="1287">
                  <c:v>137.48037719726563</c:v>
                </c:pt>
                <c:pt idx="1288">
                  <c:v>137.45616149902344</c:v>
                </c:pt>
                <c:pt idx="1289">
                  <c:v>137.79869079589844</c:v>
                </c:pt>
                <c:pt idx="1290">
                  <c:v>137.37873840332031</c:v>
                </c:pt>
                <c:pt idx="1291">
                  <c:v>137.80876159667969</c:v>
                </c:pt>
                <c:pt idx="1292">
                  <c:v>138.13932800292969</c:v>
                </c:pt>
                <c:pt idx="1293">
                  <c:v>137.96122741699219</c:v>
                </c:pt>
                <c:pt idx="1294">
                  <c:v>138.17759704589844</c:v>
                </c:pt>
                <c:pt idx="1295">
                  <c:v>137.96772766113281</c:v>
                </c:pt>
                <c:pt idx="1296">
                  <c:v>137.95185852050781</c:v>
                </c:pt>
                <c:pt idx="1297">
                  <c:v>138.40303039550781</c:v>
                </c:pt>
                <c:pt idx="1298">
                  <c:v>138.06101989746094</c:v>
                </c:pt>
                <c:pt idx="1299">
                  <c:v>138.46583557128906</c:v>
                </c:pt>
                <c:pt idx="1300">
                  <c:v>138.47813415527344</c:v>
                </c:pt>
                <c:pt idx="1301">
                  <c:v>138.57121276855469</c:v>
                </c:pt>
                <c:pt idx="1302">
                  <c:v>138.86399841308594</c:v>
                </c:pt>
                <c:pt idx="1303">
                  <c:v>138.97525024414063</c:v>
                </c:pt>
                <c:pt idx="1304">
                  <c:v>139.07644653320313</c:v>
                </c:pt>
                <c:pt idx="1305">
                  <c:v>138.82133483886719</c:v>
                </c:pt>
                <c:pt idx="1306">
                  <c:v>138.93501281738281</c:v>
                </c:pt>
                <c:pt idx="1307">
                  <c:v>139.44465637207031</c:v>
                </c:pt>
                <c:pt idx="1308">
                  <c:v>139.23606872558594</c:v>
                </c:pt>
                <c:pt idx="1309">
                  <c:v>139.31742858886719</c:v>
                </c:pt>
                <c:pt idx="1310">
                  <c:v>139.14689636230469</c:v>
                </c:pt>
                <c:pt idx="1311">
                  <c:v>139.70915222167969</c:v>
                </c:pt>
                <c:pt idx="1312">
                  <c:v>139.710693359375</c:v>
                </c:pt>
                <c:pt idx="1313">
                  <c:v>139.65460205078125</c:v>
                </c:pt>
                <c:pt idx="1314">
                  <c:v>140.02197265625</c:v>
                </c:pt>
                <c:pt idx="1315">
                  <c:v>139.94447326660156</c:v>
                </c:pt>
                <c:pt idx="1316">
                  <c:v>140.15541076660156</c:v>
                </c:pt>
                <c:pt idx="1317">
                  <c:v>140.20486450195313</c:v>
                </c:pt>
                <c:pt idx="1318">
                  <c:v>140.31692504882813</c:v>
                </c:pt>
                <c:pt idx="1319">
                  <c:v>140.49905395507813</c:v>
                </c:pt>
                <c:pt idx="1320">
                  <c:v>140.36325073242188</c:v>
                </c:pt>
                <c:pt idx="1321">
                  <c:v>140.29306030273438</c:v>
                </c:pt>
                <c:pt idx="1322">
                  <c:v>140.00192260742188</c:v>
                </c:pt>
                <c:pt idx="1323">
                  <c:v>140.38070678710938</c:v>
                </c:pt>
                <c:pt idx="1324">
                  <c:v>140.28903198242188</c:v>
                </c:pt>
                <c:pt idx="1325">
                  <c:v>140.69332885742188</c:v>
                </c:pt>
                <c:pt idx="1326">
                  <c:v>140.82839965820313</c:v>
                </c:pt>
                <c:pt idx="1327">
                  <c:v>140.83599853515625</c:v>
                </c:pt>
                <c:pt idx="1328">
                  <c:v>140.989501953125</c:v>
                </c:pt>
                <c:pt idx="1329">
                  <c:v>141.33612060546875</c:v>
                </c:pt>
                <c:pt idx="1330">
                  <c:v>141.13157653808594</c:v>
                </c:pt>
                <c:pt idx="1331">
                  <c:v>140.88595581054688</c:v>
                </c:pt>
                <c:pt idx="1332">
                  <c:v>140.92880249023438</c:v>
                </c:pt>
                <c:pt idx="1333">
                  <c:v>141.02365112304688</c:v>
                </c:pt>
                <c:pt idx="1334">
                  <c:v>141.06280517578125</c:v>
                </c:pt>
                <c:pt idx="1335">
                  <c:v>141.16787719726563</c:v>
                </c:pt>
                <c:pt idx="1336">
                  <c:v>141.41610717773438</c:v>
                </c:pt>
                <c:pt idx="1337">
                  <c:v>141.75534057617188</c:v>
                </c:pt>
                <c:pt idx="1338">
                  <c:v>141.27206420898438</c:v>
                </c:pt>
                <c:pt idx="1339">
                  <c:v>141.77432250976563</c:v>
                </c:pt>
                <c:pt idx="1340">
                  <c:v>141.6949462890625</c:v>
                </c:pt>
                <c:pt idx="1341">
                  <c:v>142.11543273925781</c:v>
                </c:pt>
                <c:pt idx="1342">
                  <c:v>142.07804870605469</c:v>
                </c:pt>
                <c:pt idx="1343">
                  <c:v>141.60075378417969</c:v>
                </c:pt>
                <c:pt idx="1344">
                  <c:v>142.13053894042969</c:v>
                </c:pt>
                <c:pt idx="1345">
                  <c:v>141.91413879394531</c:v>
                </c:pt>
                <c:pt idx="1346">
                  <c:v>142.55271911621094</c:v>
                </c:pt>
                <c:pt idx="1347">
                  <c:v>142.87783813476563</c:v>
                </c:pt>
                <c:pt idx="1348">
                  <c:v>142.5277099609375</c:v>
                </c:pt>
                <c:pt idx="1349">
                  <c:v>142.43487548828125</c:v>
                </c:pt>
                <c:pt idx="1350">
                  <c:v>142.40252685546875</c:v>
                </c:pt>
                <c:pt idx="1351">
                  <c:v>142.50531005859375</c:v>
                </c:pt>
                <c:pt idx="1352">
                  <c:v>142.36175537109375</c:v>
                </c:pt>
                <c:pt idx="1353">
                  <c:v>142.53009033203125</c:v>
                </c:pt>
                <c:pt idx="1354">
                  <c:v>142.48236083984375</c:v>
                </c:pt>
                <c:pt idx="1355">
                  <c:v>143.12783813476563</c:v>
                </c:pt>
                <c:pt idx="1356">
                  <c:v>142.86062622070313</c:v>
                </c:pt>
                <c:pt idx="1357">
                  <c:v>142.96328735351563</c:v>
                </c:pt>
                <c:pt idx="1358">
                  <c:v>142.95211791992188</c:v>
                </c:pt>
                <c:pt idx="1359">
                  <c:v>143.46853637695313</c:v>
                </c:pt>
                <c:pt idx="1360">
                  <c:v>143.1419677734375</c:v>
                </c:pt>
                <c:pt idx="1361">
                  <c:v>143.47442626953125</c:v>
                </c:pt>
                <c:pt idx="1362">
                  <c:v>143.55335998535156</c:v>
                </c:pt>
                <c:pt idx="1363">
                  <c:v>143.36543273925781</c:v>
                </c:pt>
                <c:pt idx="1364">
                  <c:v>143.70881652832031</c:v>
                </c:pt>
                <c:pt idx="1365">
                  <c:v>143.81062316894531</c:v>
                </c:pt>
                <c:pt idx="1366">
                  <c:v>143.46456909179688</c:v>
                </c:pt>
                <c:pt idx="1367">
                  <c:v>143.23878479003906</c:v>
                </c:pt>
                <c:pt idx="1368">
                  <c:v>143.64363098144531</c:v>
                </c:pt>
                <c:pt idx="1369">
                  <c:v>143.77967834472656</c:v>
                </c:pt>
                <c:pt idx="1370">
                  <c:v>143.84114074707031</c:v>
                </c:pt>
                <c:pt idx="1371">
                  <c:v>144.14927673339844</c:v>
                </c:pt>
                <c:pt idx="1372">
                  <c:v>143.99476623535156</c:v>
                </c:pt>
                <c:pt idx="1373">
                  <c:v>144.26649475097656</c:v>
                </c:pt>
                <c:pt idx="1374">
                  <c:v>144.47578430175781</c:v>
                </c:pt>
                <c:pt idx="1375">
                  <c:v>144.56402587890625</c:v>
                </c:pt>
                <c:pt idx="1376">
                  <c:v>144.95880126953125</c:v>
                </c:pt>
                <c:pt idx="1377">
                  <c:v>144.9697265625</c:v>
                </c:pt>
                <c:pt idx="1378">
                  <c:v>145.08251953125</c:v>
                </c:pt>
                <c:pt idx="1379">
                  <c:v>145.27870178222656</c:v>
                </c:pt>
                <c:pt idx="1380">
                  <c:v>145.36073303222656</c:v>
                </c:pt>
                <c:pt idx="1381">
                  <c:v>145.5360107421875</c:v>
                </c:pt>
                <c:pt idx="1382">
                  <c:v>145.01904296875</c:v>
                </c:pt>
                <c:pt idx="1383">
                  <c:v>145.48455810546875</c:v>
                </c:pt>
                <c:pt idx="1384">
                  <c:v>145.41265869140625</c:v>
                </c:pt>
                <c:pt idx="1385">
                  <c:v>145.2872314453125</c:v>
                </c:pt>
                <c:pt idx="1386">
                  <c:v>145.6510009765625</c:v>
                </c:pt>
                <c:pt idx="1387">
                  <c:v>145.9058837890625</c:v>
                </c:pt>
                <c:pt idx="1388">
                  <c:v>146.23062133789063</c:v>
                </c:pt>
                <c:pt idx="1389">
                  <c:v>146.10052490234375</c:v>
                </c:pt>
                <c:pt idx="1390">
                  <c:v>146.08111572265625</c:v>
                </c:pt>
                <c:pt idx="1391">
                  <c:v>146.0460205078125</c:v>
                </c:pt>
                <c:pt idx="1392">
                  <c:v>146.0843505859375</c:v>
                </c:pt>
                <c:pt idx="1393">
                  <c:v>146.05865478515625</c:v>
                </c:pt>
                <c:pt idx="1394">
                  <c:v>146.2010498046875</c:v>
                </c:pt>
                <c:pt idx="1395">
                  <c:v>146.09033203125</c:v>
                </c:pt>
                <c:pt idx="1396">
                  <c:v>146.4993896484375</c:v>
                </c:pt>
                <c:pt idx="1397">
                  <c:v>146.5498046875</c:v>
                </c:pt>
                <c:pt idx="1398">
                  <c:v>146.32467651367188</c:v>
                </c:pt>
                <c:pt idx="1399">
                  <c:v>146.24813842773438</c:v>
                </c:pt>
                <c:pt idx="1400">
                  <c:v>146.12969970703125</c:v>
                </c:pt>
                <c:pt idx="1401">
                  <c:v>146.7586669921875</c:v>
                </c:pt>
                <c:pt idx="1402">
                  <c:v>146.82380676269531</c:v>
                </c:pt>
                <c:pt idx="1403">
                  <c:v>146.76426696777344</c:v>
                </c:pt>
                <c:pt idx="1404">
                  <c:v>146.79118347167969</c:v>
                </c:pt>
                <c:pt idx="1405">
                  <c:v>146.75523376464844</c:v>
                </c:pt>
                <c:pt idx="1406">
                  <c:v>146.71965026855469</c:v>
                </c:pt>
                <c:pt idx="1407">
                  <c:v>147.13630676269531</c:v>
                </c:pt>
                <c:pt idx="1408">
                  <c:v>146.76290893554688</c:v>
                </c:pt>
                <c:pt idx="1409">
                  <c:v>147.02879333496094</c:v>
                </c:pt>
                <c:pt idx="1410">
                  <c:v>146.97172546386719</c:v>
                </c:pt>
                <c:pt idx="1411">
                  <c:v>147.32865905761719</c:v>
                </c:pt>
                <c:pt idx="1412">
                  <c:v>147.40028381347656</c:v>
                </c:pt>
                <c:pt idx="1413">
                  <c:v>147.65119934082031</c:v>
                </c:pt>
                <c:pt idx="1414">
                  <c:v>147.63673400878906</c:v>
                </c:pt>
                <c:pt idx="1415">
                  <c:v>147.87388610839844</c:v>
                </c:pt>
                <c:pt idx="1416">
                  <c:v>147.89427185058594</c:v>
                </c:pt>
                <c:pt idx="1417">
                  <c:v>147.64237976074219</c:v>
                </c:pt>
                <c:pt idx="1418">
                  <c:v>147.75993347167969</c:v>
                </c:pt>
                <c:pt idx="1419">
                  <c:v>148.19181823730469</c:v>
                </c:pt>
                <c:pt idx="1420">
                  <c:v>148.36079406738281</c:v>
                </c:pt>
                <c:pt idx="1421">
                  <c:v>148.54545593261719</c:v>
                </c:pt>
                <c:pt idx="1422">
                  <c:v>148.23240661621094</c:v>
                </c:pt>
                <c:pt idx="1423">
                  <c:v>148.20909118652344</c:v>
                </c:pt>
                <c:pt idx="1424">
                  <c:v>148.54084777832031</c:v>
                </c:pt>
                <c:pt idx="1425">
                  <c:v>148.38511657714844</c:v>
                </c:pt>
                <c:pt idx="1426">
                  <c:v>148.405517578125</c:v>
                </c:pt>
                <c:pt idx="1427">
                  <c:v>148.34619140625</c:v>
                </c:pt>
                <c:pt idx="1428">
                  <c:v>148.61383056640625</c:v>
                </c:pt>
                <c:pt idx="1429">
                  <c:v>148.43319702148438</c:v>
                </c:pt>
                <c:pt idx="1430">
                  <c:v>148.70608520507813</c:v>
                </c:pt>
                <c:pt idx="1431">
                  <c:v>148.65011596679688</c:v>
                </c:pt>
                <c:pt idx="1432">
                  <c:v>148.732421875</c:v>
                </c:pt>
                <c:pt idx="1433">
                  <c:v>149.07002258300781</c:v>
                </c:pt>
                <c:pt idx="1434">
                  <c:v>148.90492248535156</c:v>
                </c:pt>
                <c:pt idx="1435">
                  <c:v>149.19334411621094</c:v>
                </c:pt>
                <c:pt idx="1436">
                  <c:v>148.99223327636719</c:v>
                </c:pt>
                <c:pt idx="1437">
                  <c:v>148.98512268066406</c:v>
                </c:pt>
                <c:pt idx="1438">
                  <c:v>149.34178161621094</c:v>
                </c:pt>
                <c:pt idx="1439">
                  <c:v>149.74530029296875</c:v>
                </c:pt>
                <c:pt idx="1440">
                  <c:v>149.20816040039063</c:v>
                </c:pt>
                <c:pt idx="1441">
                  <c:v>149.17587280273438</c:v>
                </c:pt>
                <c:pt idx="1442">
                  <c:v>149.56344604492188</c:v>
                </c:pt>
                <c:pt idx="1443">
                  <c:v>149.48553466796875</c:v>
                </c:pt>
                <c:pt idx="1444">
                  <c:v>149.56149291992188</c:v>
                </c:pt>
                <c:pt idx="1445">
                  <c:v>149.90968322753906</c:v>
                </c:pt>
                <c:pt idx="1446">
                  <c:v>150.00355529785156</c:v>
                </c:pt>
                <c:pt idx="1447">
                  <c:v>149.76512145996094</c:v>
                </c:pt>
                <c:pt idx="1448">
                  <c:v>149.82737731933594</c:v>
                </c:pt>
                <c:pt idx="1449">
                  <c:v>149.95469665527344</c:v>
                </c:pt>
                <c:pt idx="1450">
                  <c:v>150.09892272949219</c:v>
                </c:pt>
                <c:pt idx="1451">
                  <c:v>150.34996032714844</c:v>
                </c:pt>
                <c:pt idx="1452">
                  <c:v>150.46946716308594</c:v>
                </c:pt>
                <c:pt idx="1453">
                  <c:v>150.72352600097656</c:v>
                </c:pt>
                <c:pt idx="1454">
                  <c:v>150.30653381347656</c:v>
                </c:pt>
                <c:pt idx="1455">
                  <c:v>150.59049987792969</c:v>
                </c:pt>
                <c:pt idx="1456">
                  <c:v>150.62797546386719</c:v>
                </c:pt>
                <c:pt idx="1457">
                  <c:v>150.47160339355469</c:v>
                </c:pt>
                <c:pt idx="1458">
                  <c:v>151.06977844238281</c:v>
                </c:pt>
                <c:pt idx="1459">
                  <c:v>151.02642822265625</c:v>
                </c:pt>
                <c:pt idx="1460">
                  <c:v>150.81755065917969</c:v>
                </c:pt>
                <c:pt idx="1461">
                  <c:v>150.82353210449219</c:v>
                </c:pt>
                <c:pt idx="1462">
                  <c:v>151.11900329589844</c:v>
                </c:pt>
                <c:pt idx="1463">
                  <c:v>151.32566833496094</c:v>
                </c:pt>
                <c:pt idx="1464">
                  <c:v>151.35984802246094</c:v>
                </c:pt>
                <c:pt idx="1465">
                  <c:v>151.72850036621094</c:v>
                </c:pt>
                <c:pt idx="1466">
                  <c:v>151.67076110839844</c:v>
                </c:pt>
                <c:pt idx="1467">
                  <c:v>151.73423767089844</c:v>
                </c:pt>
                <c:pt idx="1468">
                  <c:v>151.76676940917969</c:v>
                </c:pt>
                <c:pt idx="1469">
                  <c:v>151.51002502441406</c:v>
                </c:pt>
                <c:pt idx="1470">
                  <c:v>151.74687194824219</c:v>
                </c:pt>
                <c:pt idx="1471">
                  <c:v>152.07867431640625</c:v>
                </c:pt>
                <c:pt idx="1472">
                  <c:v>151.86788940429688</c:v>
                </c:pt>
                <c:pt idx="1473">
                  <c:v>152.05470275878906</c:v>
                </c:pt>
                <c:pt idx="1474">
                  <c:v>152.00692749023438</c:v>
                </c:pt>
                <c:pt idx="1475">
                  <c:v>151.94918823242188</c:v>
                </c:pt>
                <c:pt idx="1476">
                  <c:v>152.47389221191406</c:v>
                </c:pt>
                <c:pt idx="1477">
                  <c:v>152.33265686035156</c:v>
                </c:pt>
                <c:pt idx="1478">
                  <c:v>151.91085815429688</c:v>
                </c:pt>
                <c:pt idx="1479">
                  <c:v>152.25579833984375</c:v>
                </c:pt>
                <c:pt idx="1480">
                  <c:v>152.40017700195313</c:v>
                </c:pt>
                <c:pt idx="1481">
                  <c:v>152.50968933105469</c:v>
                </c:pt>
                <c:pt idx="1482">
                  <c:v>152.46861267089844</c:v>
                </c:pt>
                <c:pt idx="1483">
                  <c:v>152.60060119628906</c:v>
                </c:pt>
                <c:pt idx="1484">
                  <c:v>152.90348815917969</c:v>
                </c:pt>
                <c:pt idx="1485">
                  <c:v>152.6075439453125</c:v>
                </c:pt>
                <c:pt idx="1486">
                  <c:v>152.85650634765625</c:v>
                </c:pt>
                <c:pt idx="1487">
                  <c:v>153.14993286132813</c:v>
                </c:pt>
                <c:pt idx="1488">
                  <c:v>152.95378112792969</c:v>
                </c:pt>
                <c:pt idx="1489">
                  <c:v>152.85865783691406</c:v>
                </c:pt>
                <c:pt idx="1490">
                  <c:v>153.06391906738281</c:v>
                </c:pt>
                <c:pt idx="1491">
                  <c:v>153.40113830566406</c:v>
                </c:pt>
                <c:pt idx="1492">
                  <c:v>152.96192932128906</c:v>
                </c:pt>
                <c:pt idx="1493">
                  <c:v>153.21434020996094</c:v>
                </c:pt>
                <c:pt idx="1494">
                  <c:v>153.13250732421875</c:v>
                </c:pt>
                <c:pt idx="1495">
                  <c:v>153.201904296875</c:v>
                </c:pt>
                <c:pt idx="1496">
                  <c:v>153.39179992675781</c:v>
                </c:pt>
                <c:pt idx="1497">
                  <c:v>153.39048767089844</c:v>
                </c:pt>
                <c:pt idx="1498">
                  <c:v>153.82603454589844</c:v>
                </c:pt>
                <c:pt idx="1499">
                  <c:v>154.05465698242188</c:v>
                </c:pt>
                <c:pt idx="1500">
                  <c:v>153.76351928710938</c:v>
                </c:pt>
                <c:pt idx="1501">
                  <c:v>153.92961120605469</c:v>
                </c:pt>
                <c:pt idx="1502">
                  <c:v>153.91966247558594</c:v>
                </c:pt>
                <c:pt idx="1503">
                  <c:v>154.28282165527344</c:v>
                </c:pt>
                <c:pt idx="1504">
                  <c:v>153.89759826660156</c:v>
                </c:pt>
                <c:pt idx="1505">
                  <c:v>154.09492492675781</c:v>
                </c:pt>
                <c:pt idx="1506">
                  <c:v>154.06735229492188</c:v>
                </c:pt>
                <c:pt idx="1507">
                  <c:v>154.51486206054688</c:v>
                </c:pt>
                <c:pt idx="1508">
                  <c:v>154.51577758789063</c:v>
                </c:pt>
                <c:pt idx="1509">
                  <c:v>154.75405883789063</c:v>
                </c:pt>
                <c:pt idx="1510">
                  <c:v>154.53701782226563</c:v>
                </c:pt>
                <c:pt idx="1511">
                  <c:v>154.70632934570313</c:v>
                </c:pt>
                <c:pt idx="1512">
                  <c:v>154.67164611816406</c:v>
                </c:pt>
                <c:pt idx="1513">
                  <c:v>154.81642150878906</c:v>
                </c:pt>
                <c:pt idx="1514">
                  <c:v>155.01446533203125</c:v>
                </c:pt>
                <c:pt idx="1515">
                  <c:v>154.72817993164063</c:v>
                </c:pt>
                <c:pt idx="1516">
                  <c:v>155.16691589355469</c:v>
                </c:pt>
                <c:pt idx="1517">
                  <c:v>155.06748962402344</c:v>
                </c:pt>
                <c:pt idx="1518">
                  <c:v>155.16703796386719</c:v>
                </c:pt>
                <c:pt idx="1519">
                  <c:v>155.41667175292969</c:v>
                </c:pt>
                <c:pt idx="1520">
                  <c:v>155.42546081542969</c:v>
                </c:pt>
                <c:pt idx="1521">
                  <c:v>155.26237487792969</c:v>
                </c:pt>
                <c:pt idx="1522">
                  <c:v>155.57023620605469</c:v>
                </c:pt>
                <c:pt idx="1523">
                  <c:v>155.98094177246094</c:v>
                </c:pt>
                <c:pt idx="1524">
                  <c:v>155.75015258789063</c:v>
                </c:pt>
                <c:pt idx="1525">
                  <c:v>155.875732421875</c:v>
                </c:pt>
                <c:pt idx="1526">
                  <c:v>155.87115478515625</c:v>
                </c:pt>
                <c:pt idx="1527">
                  <c:v>155.98150634765625</c:v>
                </c:pt>
                <c:pt idx="1528">
                  <c:v>156.24153137207031</c:v>
                </c:pt>
                <c:pt idx="1529">
                  <c:v>156.25032043457031</c:v>
                </c:pt>
                <c:pt idx="1530">
                  <c:v>156.08161926269531</c:v>
                </c:pt>
                <c:pt idx="1531">
                  <c:v>156.26637268066406</c:v>
                </c:pt>
                <c:pt idx="1532">
                  <c:v>156.72116088867188</c:v>
                </c:pt>
                <c:pt idx="1533">
                  <c:v>156.57672119140625</c:v>
                </c:pt>
                <c:pt idx="1534">
                  <c:v>156.5321044921875</c:v>
                </c:pt>
                <c:pt idx="1535">
                  <c:v>156.66351318359375</c:v>
                </c:pt>
                <c:pt idx="1536">
                  <c:v>156.59432983398438</c:v>
                </c:pt>
                <c:pt idx="1537">
                  <c:v>156.59625244140625</c:v>
                </c:pt>
                <c:pt idx="1538">
                  <c:v>156.55474853515625</c:v>
                </c:pt>
                <c:pt idx="1539">
                  <c:v>156.45758056640625</c:v>
                </c:pt>
                <c:pt idx="1540">
                  <c:v>156.61492919921875</c:v>
                </c:pt>
                <c:pt idx="1541">
                  <c:v>156.7000732421875</c:v>
                </c:pt>
                <c:pt idx="1542">
                  <c:v>156.87898254394531</c:v>
                </c:pt>
                <c:pt idx="1543">
                  <c:v>156.75080871582031</c:v>
                </c:pt>
                <c:pt idx="1544">
                  <c:v>156.87452697753906</c:v>
                </c:pt>
                <c:pt idx="1545">
                  <c:v>157.22538757324219</c:v>
                </c:pt>
                <c:pt idx="1546">
                  <c:v>157.14964294433594</c:v>
                </c:pt>
                <c:pt idx="1547">
                  <c:v>157.18882751464844</c:v>
                </c:pt>
                <c:pt idx="1548">
                  <c:v>157.16792297363281</c:v>
                </c:pt>
                <c:pt idx="1549">
                  <c:v>157.48963928222656</c:v>
                </c:pt>
                <c:pt idx="1550">
                  <c:v>157.60842895507813</c:v>
                </c:pt>
                <c:pt idx="1551">
                  <c:v>157.66233825683594</c:v>
                </c:pt>
                <c:pt idx="1552">
                  <c:v>157.55607604980469</c:v>
                </c:pt>
                <c:pt idx="1553">
                  <c:v>157.46086120605469</c:v>
                </c:pt>
                <c:pt idx="1554">
                  <c:v>157.7137451171875</c:v>
                </c:pt>
                <c:pt idx="1555">
                  <c:v>157.68133544921875</c:v>
                </c:pt>
                <c:pt idx="1556">
                  <c:v>157.86602783203125</c:v>
                </c:pt>
                <c:pt idx="1557">
                  <c:v>158.0216064453125</c:v>
                </c:pt>
                <c:pt idx="1558">
                  <c:v>158.11509704589844</c:v>
                </c:pt>
                <c:pt idx="1559">
                  <c:v>157.94096374511719</c:v>
                </c:pt>
                <c:pt idx="1560">
                  <c:v>158.21841430664063</c:v>
                </c:pt>
                <c:pt idx="1561">
                  <c:v>158.11386108398438</c:v>
                </c:pt>
                <c:pt idx="1562">
                  <c:v>158.22618103027344</c:v>
                </c:pt>
                <c:pt idx="1563">
                  <c:v>158.33689880371094</c:v>
                </c:pt>
                <c:pt idx="1564">
                  <c:v>158.29344177246094</c:v>
                </c:pt>
                <c:pt idx="1565">
                  <c:v>158.40650939941406</c:v>
                </c:pt>
                <c:pt idx="1566">
                  <c:v>158.48793029785156</c:v>
                </c:pt>
                <c:pt idx="1567">
                  <c:v>158.74290466308594</c:v>
                </c:pt>
                <c:pt idx="1568">
                  <c:v>158.99031066894531</c:v>
                </c:pt>
                <c:pt idx="1569">
                  <c:v>158.96476745605469</c:v>
                </c:pt>
                <c:pt idx="1570">
                  <c:v>158.7860107421875</c:v>
                </c:pt>
                <c:pt idx="1571">
                  <c:v>158.68170166015625</c:v>
                </c:pt>
                <c:pt idx="1572">
                  <c:v>158.998046875</c:v>
                </c:pt>
                <c:pt idx="1573">
                  <c:v>158.73126220703125</c:v>
                </c:pt>
                <c:pt idx="1574">
                  <c:v>158.9766845703125</c:v>
                </c:pt>
                <c:pt idx="1575">
                  <c:v>158.6407470703125</c:v>
                </c:pt>
                <c:pt idx="1576">
                  <c:v>158.96636962890625</c:v>
                </c:pt>
                <c:pt idx="1577">
                  <c:v>159.40528869628906</c:v>
                </c:pt>
                <c:pt idx="1578">
                  <c:v>159.23948669433594</c:v>
                </c:pt>
                <c:pt idx="1579">
                  <c:v>159.15298461914063</c:v>
                </c:pt>
                <c:pt idx="1580">
                  <c:v>159.43374633789063</c:v>
                </c:pt>
                <c:pt idx="1581">
                  <c:v>159.80551147460938</c:v>
                </c:pt>
                <c:pt idx="1582">
                  <c:v>159.71646118164063</c:v>
                </c:pt>
                <c:pt idx="1583">
                  <c:v>159.50344848632813</c:v>
                </c:pt>
                <c:pt idx="1584">
                  <c:v>159.99050903320313</c:v>
                </c:pt>
                <c:pt idx="1585">
                  <c:v>159.71408081054688</c:v>
                </c:pt>
                <c:pt idx="1586">
                  <c:v>159.90896606445313</c:v>
                </c:pt>
                <c:pt idx="1587">
                  <c:v>159.99406433105469</c:v>
                </c:pt>
                <c:pt idx="1588">
                  <c:v>159.99333190917969</c:v>
                </c:pt>
                <c:pt idx="1589">
                  <c:v>160.31829833984375</c:v>
                </c:pt>
                <c:pt idx="1590">
                  <c:v>160.22209167480469</c:v>
                </c:pt>
                <c:pt idx="1591">
                  <c:v>160.30398559570313</c:v>
                </c:pt>
                <c:pt idx="1592">
                  <c:v>160.25369262695313</c:v>
                </c:pt>
                <c:pt idx="1593">
                  <c:v>160.49885559082031</c:v>
                </c:pt>
                <c:pt idx="1594">
                  <c:v>160.77995300292969</c:v>
                </c:pt>
                <c:pt idx="1595">
                  <c:v>160.70951843261719</c:v>
                </c:pt>
                <c:pt idx="1596">
                  <c:v>160.64921569824219</c:v>
                </c:pt>
                <c:pt idx="1597">
                  <c:v>160.55793762207031</c:v>
                </c:pt>
                <c:pt idx="1598">
                  <c:v>160.46238708496094</c:v>
                </c:pt>
                <c:pt idx="1599">
                  <c:v>160.93476867675781</c:v>
                </c:pt>
                <c:pt idx="1600">
                  <c:v>160.82472229003906</c:v>
                </c:pt>
                <c:pt idx="1601">
                  <c:v>160.79203796386719</c:v>
                </c:pt>
                <c:pt idx="1602">
                  <c:v>160.94267272949219</c:v>
                </c:pt>
                <c:pt idx="1603">
                  <c:v>161.29611206054688</c:v>
                </c:pt>
                <c:pt idx="1604">
                  <c:v>161.02398681640625</c:v>
                </c:pt>
                <c:pt idx="1605">
                  <c:v>161.00276184082031</c:v>
                </c:pt>
                <c:pt idx="1606">
                  <c:v>161.29879760742188</c:v>
                </c:pt>
                <c:pt idx="1607">
                  <c:v>161.29452514648438</c:v>
                </c:pt>
                <c:pt idx="1608">
                  <c:v>161.45709228515625</c:v>
                </c:pt>
                <c:pt idx="1609">
                  <c:v>161.30471801757813</c:v>
                </c:pt>
                <c:pt idx="1610">
                  <c:v>161.53889465332031</c:v>
                </c:pt>
                <c:pt idx="1611">
                  <c:v>161.45860290527344</c:v>
                </c:pt>
                <c:pt idx="1612">
                  <c:v>161.63548278808594</c:v>
                </c:pt>
                <c:pt idx="1613">
                  <c:v>161.25727844238281</c:v>
                </c:pt>
                <c:pt idx="1614">
                  <c:v>161.48417663574219</c:v>
                </c:pt>
                <c:pt idx="1615">
                  <c:v>161.63591003417969</c:v>
                </c:pt>
                <c:pt idx="1616">
                  <c:v>161.32023620605469</c:v>
                </c:pt>
                <c:pt idx="1617">
                  <c:v>161.78138732910156</c:v>
                </c:pt>
                <c:pt idx="1618">
                  <c:v>162.05723571777344</c:v>
                </c:pt>
                <c:pt idx="1619">
                  <c:v>161.53739929199219</c:v>
                </c:pt>
                <c:pt idx="1620">
                  <c:v>161.68919372558594</c:v>
                </c:pt>
                <c:pt idx="1621">
                  <c:v>161.90599060058594</c:v>
                </c:pt>
                <c:pt idx="1622">
                  <c:v>162.12120056152344</c:v>
                </c:pt>
                <c:pt idx="1623">
                  <c:v>161.96849060058594</c:v>
                </c:pt>
                <c:pt idx="1624">
                  <c:v>162.38395690917969</c:v>
                </c:pt>
                <c:pt idx="1625">
                  <c:v>162.35545349121094</c:v>
                </c:pt>
                <c:pt idx="1626">
                  <c:v>162.66905212402344</c:v>
                </c:pt>
                <c:pt idx="1627">
                  <c:v>163.04658508300781</c:v>
                </c:pt>
                <c:pt idx="1628">
                  <c:v>163.01533508300781</c:v>
                </c:pt>
                <c:pt idx="1629">
                  <c:v>163.01341247558594</c:v>
                </c:pt>
                <c:pt idx="1630">
                  <c:v>163.26100158691406</c:v>
                </c:pt>
                <c:pt idx="1631">
                  <c:v>163.24479675292969</c:v>
                </c:pt>
                <c:pt idx="1632">
                  <c:v>162.97628784179688</c:v>
                </c:pt>
                <c:pt idx="1633">
                  <c:v>162.89930725097656</c:v>
                </c:pt>
                <c:pt idx="1634">
                  <c:v>163.17176818847656</c:v>
                </c:pt>
                <c:pt idx="1635">
                  <c:v>163.19917297363281</c:v>
                </c:pt>
                <c:pt idx="1636">
                  <c:v>163.33477783203125</c:v>
                </c:pt>
                <c:pt idx="1637">
                  <c:v>163.43397521972656</c:v>
                </c:pt>
                <c:pt idx="1638">
                  <c:v>163.16624450683594</c:v>
                </c:pt>
                <c:pt idx="1639">
                  <c:v>163.51054382324219</c:v>
                </c:pt>
                <c:pt idx="1640">
                  <c:v>163.71315002441406</c:v>
                </c:pt>
                <c:pt idx="1641">
                  <c:v>163.74284362792969</c:v>
                </c:pt>
                <c:pt idx="1642">
                  <c:v>163.45713806152344</c:v>
                </c:pt>
                <c:pt idx="1643">
                  <c:v>163.51618957519531</c:v>
                </c:pt>
                <c:pt idx="1644">
                  <c:v>163.62321472167969</c:v>
                </c:pt>
                <c:pt idx="1645">
                  <c:v>164.20196533203125</c:v>
                </c:pt>
                <c:pt idx="1646">
                  <c:v>164.35455322265625</c:v>
                </c:pt>
                <c:pt idx="1647">
                  <c:v>164.44915771484375</c:v>
                </c:pt>
                <c:pt idx="1648">
                  <c:v>164.47610473632813</c:v>
                </c:pt>
                <c:pt idx="1649">
                  <c:v>164.72152709960938</c:v>
                </c:pt>
                <c:pt idx="1650">
                  <c:v>164.65342712402344</c:v>
                </c:pt>
                <c:pt idx="1651">
                  <c:v>164.71513366699219</c:v>
                </c:pt>
                <c:pt idx="1652">
                  <c:v>164.45059204101563</c:v>
                </c:pt>
                <c:pt idx="1653">
                  <c:v>164.81103515625</c:v>
                </c:pt>
                <c:pt idx="1654">
                  <c:v>164.83935546875</c:v>
                </c:pt>
                <c:pt idx="1655">
                  <c:v>164.6270751953125</c:v>
                </c:pt>
                <c:pt idx="1656">
                  <c:v>164.89825439453125</c:v>
                </c:pt>
                <c:pt idx="1657">
                  <c:v>164.8892822265625</c:v>
                </c:pt>
                <c:pt idx="1658">
                  <c:v>165.58216857910156</c:v>
                </c:pt>
                <c:pt idx="1659">
                  <c:v>165.2943115234375</c:v>
                </c:pt>
                <c:pt idx="1660">
                  <c:v>165.24687194824219</c:v>
                </c:pt>
                <c:pt idx="1661">
                  <c:v>165.33750915527344</c:v>
                </c:pt>
                <c:pt idx="1662">
                  <c:v>165.35502624511719</c:v>
                </c:pt>
                <c:pt idx="1663">
                  <c:v>165.48736572265625</c:v>
                </c:pt>
                <c:pt idx="1664">
                  <c:v>165.73463439941406</c:v>
                </c:pt>
                <c:pt idx="1665">
                  <c:v>165.43391418457031</c:v>
                </c:pt>
                <c:pt idx="1666">
                  <c:v>165.78750610351563</c:v>
                </c:pt>
                <c:pt idx="1667">
                  <c:v>165.84614562988281</c:v>
                </c:pt>
                <c:pt idx="1668">
                  <c:v>165.85684204101563</c:v>
                </c:pt>
                <c:pt idx="1669">
                  <c:v>165.7762451171875</c:v>
                </c:pt>
                <c:pt idx="1670">
                  <c:v>165.53314208984375</c:v>
                </c:pt>
                <c:pt idx="1671">
                  <c:v>165.81362915039063</c:v>
                </c:pt>
                <c:pt idx="1672">
                  <c:v>165.95654296875</c:v>
                </c:pt>
                <c:pt idx="1673">
                  <c:v>166.06475830078125</c:v>
                </c:pt>
                <c:pt idx="1674">
                  <c:v>166.20330810546875</c:v>
                </c:pt>
                <c:pt idx="1675">
                  <c:v>166.25904846191406</c:v>
                </c:pt>
                <c:pt idx="1676">
                  <c:v>166.45848083496094</c:v>
                </c:pt>
                <c:pt idx="1677">
                  <c:v>166.37638854980469</c:v>
                </c:pt>
                <c:pt idx="1678">
                  <c:v>166.67433166503906</c:v>
                </c:pt>
                <c:pt idx="1679">
                  <c:v>166.90516662597656</c:v>
                </c:pt>
                <c:pt idx="1680">
                  <c:v>166.20399475097656</c:v>
                </c:pt>
                <c:pt idx="1681">
                  <c:v>166.66336059570313</c:v>
                </c:pt>
                <c:pt idx="1682">
                  <c:v>167.14590454101563</c:v>
                </c:pt>
                <c:pt idx="1683">
                  <c:v>166.88796997070313</c:v>
                </c:pt>
                <c:pt idx="1684">
                  <c:v>166.97076416015625</c:v>
                </c:pt>
                <c:pt idx="1685">
                  <c:v>166.84762573242188</c:v>
                </c:pt>
                <c:pt idx="1686">
                  <c:v>167.40975952148438</c:v>
                </c:pt>
                <c:pt idx="1687">
                  <c:v>167.36103820800781</c:v>
                </c:pt>
                <c:pt idx="1688">
                  <c:v>167.36618041992188</c:v>
                </c:pt>
                <c:pt idx="1689">
                  <c:v>167.47097778320313</c:v>
                </c:pt>
                <c:pt idx="1690">
                  <c:v>167.65158081054688</c:v>
                </c:pt>
                <c:pt idx="1691">
                  <c:v>167.18234252929688</c:v>
                </c:pt>
                <c:pt idx="1692">
                  <c:v>167.5233154296875</c:v>
                </c:pt>
                <c:pt idx="1693">
                  <c:v>167.3209228515625</c:v>
                </c:pt>
                <c:pt idx="1694">
                  <c:v>167.4412841796875</c:v>
                </c:pt>
                <c:pt idx="1695">
                  <c:v>167.40234375</c:v>
                </c:pt>
                <c:pt idx="1696">
                  <c:v>167.4298095703125</c:v>
                </c:pt>
                <c:pt idx="1697">
                  <c:v>167.78964233398438</c:v>
                </c:pt>
                <c:pt idx="1698">
                  <c:v>167.53634643554688</c:v>
                </c:pt>
                <c:pt idx="1699">
                  <c:v>167.66726684570313</c:v>
                </c:pt>
                <c:pt idx="1700">
                  <c:v>167.35922241210938</c:v>
                </c:pt>
                <c:pt idx="1701">
                  <c:v>167.93304443359375</c:v>
                </c:pt>
                <c:pt idx="1702">
                  <c:v>168.06842041015625</c:v>
                </c:pt>
                <c:pt idx="1703">
                  <c:v>168.04400634765625</c:v>
                </c:pt>
                <c:pt idx="1704">
                  <c:v>168.17047119140625</c:v>
                </c:pt>
                <c:pt idx="1705">
                  <c:v>168.31304931640625</c:v>
                </c:pt>
                <c:pt idx="1706">
                  <c:v>168.09722900390625</c:v>
                </c:pt>
                <c:pt idx="1707">
                  <c:v>167.78656005859375</c:v>
                </c:pt>
                <c:pt idx="1708">
                  <c:v>168.05921936035156</c:v>
                </c:pt>
                <c:pt idx="1709">
                  <c:v>168.08148193359375</c:v>
                </c:pt>
                <c:pt idx="1710">
                  <c:v>168.30670166015625</c:v>
                </c:pt>
                <c:pt idx="1711">
                  <c:v>168.03662109375</c:v>
                </c:pt>
                <c:pt idx="1712">
                  <c:v>168.33203125</c:v>
                </c:pt>
                <c:pt idx="1713">
                  <c:v>168.48733520507813</c:v>
                </c:pt>
                <c:pt idx="1714">
                  <c:v>168.85809326171875</c:v>
                </c:pt>
                <c:pt idx="1715">
                  <c:v>168.486572265625</c:v>
                </c:pt>
                <c:pt idx="1716">
                  <c:v>168.7564697265625</c:v>
                </c:pt>
                <c:pt idx="1717">
                  <c:v>168.769775390625</c:v>
                </c:pt>
                <c:pt idx="1718">
                  <c:v>168.91659545898438</c:v>
                </c:pt>
                <c:pt idx="1719">
                  <c:v>169.16618347167969</c:v>
                </c:pt>
                <c:pt idx="1720">
                  <c:v>169.01982116699219</c:v>
                </c:pt>
                <c:pt idx="1721">
                  <c:v>169.09834289550781</c:v>
                </c:pt>
                <c:pt idx="1722">
                  <c:v>169.16935729980469</c:v>
                </c:pt>
                <c:pt idx="1723">
                  <c:v>169.05354309082031</c:v>
                </c:pt>
                <c:pt idx="1724">
                  <c:v>169.07707214355469</c:v>
                </c:pt>
                <c:pt idx="1725">
                  <c:v>168.68009948730469</c:v>
                </c:pt>
                <c:pt idx="1726">
                  <c:v>169.06221008300781</c:v>
                </c:pt>
                <c:pt idx="1727">
                  <c:v>169.58137512207031</c:v>
                </c:pt>
                <c:pt idx="1728">
                  <c:v>169.54212951660156</c:v>
                </c:pt>
                <c:pt idx="1729">
                  <c:v>169.56779479980469</c:v>
                </c:pt>
                <c:pt idx="1730">
                  <c:v>169.27195739746094</c:v>
                </c:pt>
                <c:pt idx="1731">
                  <c:v>169.60281372070313</c:v>
                </c:pt>
                <c:pt idx="1732">
                  <c:v>169.71575927734375</c:v>
                </c:pt>
                <c:pt idx="1733">
                  <c:v>170.0794677734375</c:v>
                </c:pt>
                <c:pt idx="1734">
                  <c:v>169.64614868164063</c:v>
                </c:pt>
                <c:pt idx="1735">
                  <c:v>169.85226440429688</c:v>
                </c:pt>
                <c:pt idx="1736">
                  <c:v>170.05038452148438</c:v>
                </c:pt>
                <c:pt idx="1737">
                  <c:v>169.9505615234375</c:v>
                </c:pt>
                <c:pt idx="1738">
                  <c:v>170.27561950683594</c:v>
                </c:pt>
                <c:pt idx="1739">
                  <c:v>170.03515625</c:v>
                </c:pt>
                <c:pt idx="1740">
                  <c:v>170.32707214355469</c:v>
                </c:pt>
                <c:pt idx="1741">
                  <c:v>169.95307922363281</c:v>
                </c:pt>
                <c:pt idx="1742">
                  <c:v>169.97938537597656</c:v>
                </c:pt>
                <c:pt idx="1743">
                  <c:v>170.52836608886719</c:v>
                </c:pt>
                <c:pt idx="1744">
                  <c:v>170.51560974121094</c:v>
                </c:pt>
                <c:pt idx="1745">
                  <c:v>170.30335998535156</c:v>
                </c:pt>
                <c:pt idx="1746">
                  <c:v>170.62818908691406</c:v>
                </c:pt>
                <c:pt idx="1747">
                  <c:v>170.68153381347656</c:v>
                </c:pt>
                <c:pt idx="1748">
                  <c:v>170.78598022460938</c:v>
                </c:pt>
                <c:pt idx="1749">
                  <c:v>170.91378784179688</c:v>
                </c:pt>
                <c:pt idx="1750">
                  <c:v>171.11203002929688</c:v>
                </c:pt>
                <c:pt idx="1751">
                  <c:v>171.36431884765625</c:v>
                </c:pt>
                <c:pt idx="1752">
                  <c:v>171.04544067382813</c:v>
                </c:pt>
                <c:pt idx="1753">
                  <c:v>171.33164978027344</c:v>
                </c:pt>
                <c:pt idx="1754">
                  <c:v>171.21336364746094</c:v>
                </c:pt>
                <c:pt idx="1755">
                  <c:v>171.15623474121094</c:v>
                </c:pt>
                <c:pt idx="1756">
                  <c:v>171.30137634277344</c:v>
                </c:pt>
                <c:pt idx="1757">
                  <c:v>170.87767028808594</c:v>
                </c:pt>
                <c:pt idx="1758">
                  <c:v>171.46418762207031</c:v>
                </c:pt>
                <c:pt idx="1759">
                  <c:v>171.14285278320313</c:v>
                </c:pt>
                <c:pt idx="1760">
                  <c:v>171.65017700195313</c:v>
                </c:pt>
                <c:pt idx="1761">
                  <c:v>172.00758361816406</c:v>
                </c:pt>
                <c:pt idx="1762">
                  <c:v>171.86671447753906</c:v>
                </c:pt>
                <c:pt idx="1763">
                  <c:v>171.79835510253906</c:v>
                </c:pt>
                <c:pt idx="1764">
                  <c:v>171.99102783203125</c:v>
                </c:pt>
                <c:pt idx="1765">
                  <c:v>172.0233154296875</c:v>
                </c:pt>
                <c:pt idx="1766">
                  <c:v>172.2496337890625</c:v>
                </c:pt>
                <c:pt idx="1767">
                  <c:v>171.93960571289063</c:v>
                </c:pt>
                <c:pt idx="1768">
                  <c:v>171.96661376953125</c:v>
                </c:pt>
                <c:pt idx="1769">
                  <c:v>172.004638671875</c:v>
                </c:pt>
                <c:pt idx="1770">
                  <c:v>172.1197509765625</c:v>
                </c:pt>
                <c:pt idx="1771">
                  <c:v>172.29228210449219</c:v>
                </c:pt>
                <c:pt idx="1772">
                  <c:v>172.36311340332031</c:v>
                </c:pt>
                <c:pt idx="1773">
                  <c:v>172.31559753417969</c:v>
                </c:pt>
                <c:pt idx="1774">
                  <c:v>172.58406066894531</c:v>
                </c:pt>
                <c:pt idx="1775">
                  <c:v>172.44203186035156</c:v>
                </c:pt>
                <c:pt idx="1776">
                  <c:v>172.50599670410156</c:v>
                </c:pt>
                <c:pt idx="1777">
                  <c:v>172.49244689941406</c:v>
                </c:pt>
                <c:pt idx="1778">
                  <c:v>173.00053405761719</c:v>
                </c:pt>
                <c:pt idx="1779">
                  <c:v>172.91154479980469</c:v>
                </c:pt>
                <c:pt idx="1780">
                  <c:v>172.99705505371094</c:v>
                </c:pt>
                <c:pt idx="1781">
                  <c:v>173.01014709472656</c:v>
                </c:pt>
                <c:pt idx="1782">
                  <c:v>173.45799255371094</c:v>
                </c:pt>
                <c:pt idx="1783">
                  <c:v>173.3560791015625</c:v>
                </c:pt>
                <c:pt idx="1784">
                  <c:v>173.134033203125</c:v>
                </c:pt>
                <c:pt idx="1785">
                  <c:v>173.6522216796875</c:v>
                </c:pt>
                <c:pt idx="1786">
                  <c:v>173.3516845703125</c:v>
                </c:pt>
                <c:pt idx="1787">
                  <c:v>173.49087524414063</c:v>
                </c:pt>
                <c:pt idx="1788">
                  <c:v>173.39981079101563</c:v>
                </c:pt>
                <c:pt idx="1789">
                  <c:v>173.65679931640625</c:v>
                </c:pt>
                <c:pt idx="1790">
                  <c:v>173.71734619140625</c:v>
                </c:pt>
                <c:pt idx="1791">
                  <c:v>173.7335205078125</c:v>
                </c:pt>
                <c:pt idx="1792">
                  <c:v>173.86834716796875</c:v>
                </c:pt>
                <c:pt idx="1793">
                  <c:v>174.22280883789063</c:v>
                </c:pt>
                <c:pt idx="1794">
                  <c:v>174.14567565917969</c:v>
                </c:pt>
                <c:pt idx="1795">
                  <c:v>174.06840515136719</c:v>
                </c:pt>
                <c:pt idx="1796">
                  <c:v>174.11927795410156</c:v>
                </c:pt>
                <c:pt idx="1797">
                  <c:v>174.30317687988281</c:v>
                </c:pt>
                <c:pt idx="1798">
                  <c:v>173.9697265625</c:v>
                </c:pt>
                <c:pt idx="1799">
                  <c:v>174.448486328125</c:v>
                </c:pt>
                <c:pt idx="1800">
                  <c:v>174.23880004882813</c:v>
                </c:pt>
                <c:pt idx="1801">
                  <c:v>174.25689697265625</c:v>
                </c:pt>
                <c:pt idx="1802">
                  <c:v>174.25198364257813</c:v>
                </c:pt>
                <c:pt idx="1803">
                  <c:v>174.32638549804688</c:v>
                </c:pt>
                <c:pt idx="1804">
                  <c:v>174.43585205078125</c:v>
                </c:pt>
                <c:pt idx="1805">
                  <c:v>174.20977783203125</c:v>
                </c:pt>
                <c:pt idx="1806">
                  <c:v>174.7115478515625</c:v>
                </c:pt>
                <c:pt idx="1807">
                  <c:v>174.63616943359375</c:v>
                </c:pt>
                <c:pt idx="1808">
                  <c:v>174.52978515625</c:v>
                </c:pt>
                <c:pt idx="1809">
                  <c:v>174.61546325683594</c:v>
                </c:pt>
                <c:pt idx="1810">
                  <c:v>174.58877563476563</c:v>
                </c:pt>
                <c:pt idx="1811">
                  <c:v>174.60458374023438</c:v>
                </c:pt>
                <c:pt idx="1812">
                  <c:v>175.13705444335938</c:v>
                </c:pt>
                <c:pt idx="1813">
                  <c:v>174.850830078125</c:v>
                </c:pt>
                <c:pt idx="1814">
                  <c:v>175.04533386230469</c:v>
                </c:pt>
                <c:pt idx="1815">
                  <c:v>174.8729248046875</c:v>
                </c:pt>
                <c:pt idx="1816">
                  <c:v>175.04229736328125</c:v>
                </c:pt>
                <c:pt idx="1817">
                  <c:v>175.28652954101563</c:v>
                </c:pt>
                <c:pt idx="1818">
                  <c:v>175.24581909179688</c:v>
                </c:pt>
                <c:pt idx="1819">
                  <c:v>174.98153686523438</c:v>
                </c:pt>
                <c:pt idx="1820">
                  <c:v>175.33168029785156</c:v>
                </c:pt>
                <c:pt idx="1821">
                  <c:v>175.16133117675781</c:v>
                </c:pt>
                <c:pt idx="1822">
                  <c:v>175.23280334472656</c:v>
                </c:pt>
                <c:pt idx="1823">
                  <c:v>175.47645568847656</c:v>
                </c:pt>
                <c:pt idx="1824">
                  <c:v>175.69514465332031</c:v>
                </c:pt>
                <c:pt idx="1825">
                  <c:v>175.67396545410156</c:v>
                </c:pt>
                <c:pt idx="1826">
                  <c:v>175.87953186035156</c:v>
                </c:pt>
                <c:pt idx="1827">
                  <c:v>175.19450378417969</c:v>
                </c:pt>
                <c:pt idx="1828">
                  <c:v>175.51509094238281</c:v>
                </c:pt>
                <c:pt idx="1829">
                  <c:v>175.94154357910156</c:v>
                </c:pt>
                <c:pt idx="1830">
                  <c:v>176.2037353515625</c:v>
                </c:pt>
                <c:pt idx="1831">
                  <c:v>175.97344970703125</c:v>
                </c:pt>
                <c:pt idx="1832">
                  <c:v>175.980224609375</c:v>
                </c:pt>
                <c:pt idx="1833">
                  <c:v>176.28536987304688</c:v>
                </c:pt>
                <c:pt idx="1834">
                  <c:v>176.30682373046875</c:v>
                </c:pt>
                <c:pt idx="1835">
                  <c:v>176.279296875</c:v>
                </c:pt>
                <c:pt idx="1836">
                  <c:v>175.7481689453125</c:v>
                </c:pt>
                <c:pt idx="1837">
                  <c:v>176.30929565429688</c:v>
                </c:pt>
                <c:pt idx="1838">
                  <c:v>176.59677124023438</c:v>
                </c:pt>
                <c:pt idx="1839">
                  <c:v>176.37939453125</c:v>
                </c:pt>
                <c:pt idx="1840">
                  <c:v>176.89971923828125</c:v>
                </c:pt>
                <c:pt idx="1841">
                  <c:v>176.51641845703125</c:v>
                </c:pt>
                <c:pt idx="1842">
                  <c:v>176.73361206054688</c:v>
                </c:pt>
                <c:pt idx="1843">
                  <c:v>177.02914428710938</c:v>
                </c:pt>
                <c:pt idx="1844">
                  <c:v>176.90548706054688</c:v>
                </c:pt>
                <c:pt idx="1845">
                  <c:v>176.93698120117188</c:v>
                </c:pt>
                <c:pt idx="1846">
                  <c:v>176.84378051757813</c:v>
                </c:pt>
                <c:pt idx="1847">
                  <c:v>176.83349609375</c:v>
                </c:pt>
                <c:pt idx="1848">
                  <c:v>177.15792846679688</c:v>
                </c:pt>
                <c:pt idx="1849">
                  <c:v>177.07086181640625</c:v>
                </c:pt>
                <c:pt idx="1850">
                  <c:v>177.10977172851563</c:v>
                </c:pt>
                <c:pt idx="1851">
                  <c:v>177.15263366699219</c:v>
                </c:pt>
                <c:pt idx="1852">
                  <c:v>176.80613708496094</c:v>
                </c:pt>
                <c:pt idx="1853">
                  <c:v>177.54148864746094</c:v>
                </c:pt>
                <c:pt idx="1854">
                  <c:v>177.79672241210938</c:v>
                </c:pt>
                <c:pt idx="1855">
                  <c:v>177.50381469726563</c:v>
                </c:pt>
                <c:pt idx="1856">
                  <c:v>177.24844360351563</c:v>
                </c:pt>
                <c:pt idx="1857">
                  <c:v>177.63772583007813</c:v>
                </c:pt>
                <c:pt idx="1858">
                  <c:v>178.08456420898438</c:v>
                </c:pt>
                <c:pt idx="1859">
                  <c:v>177.70991516113281</c:v>
                </c:pt>
                <c:pt idx="1860">
                  <c:v>177.3485107421875</c:v>
                </c:pt>
                <c:pt idx="1861">
                  <c:v>177.35105895996094</c:v>
                </c:pt>
                <c:pt idx="1862">
                  <c:v>177.70280456542969</c:v>
                </c:pt>
                <c:pt idx="1863">
                  <c:v>177.62733459472656</c:v>
                </c:pt>
                <c:pt idx="1864">
                  <c:v>177.57145690917969</c:v>
                </c:pt>
                <c:pt idx="1865">
                  <c:v>177.5565185546875</c:v>
                </c:pt>
                <c:pt idx="1866">
                  <c:v>177.82479858398438</c:v>
                </c:pt>
                <c:pt idx="1867">
                  <c:v>177.98846435546875</c:v>
                </c:pt>
                <c:pt idx="1868">
                  <c:v>177.82894897460938</c:v>
                </c:pt>
                <c:pt idx="1869">
                  <c:v>177.61190795898438</c:v>
                </c:pt>
                <c:pt idx="1870">
                  <c:v>177.92547607421875</c:v>
                </c:pt>
                <c:pt idx="1871">
                  <c:v>178.03602600097656</c:v>
                </c:pt>
                <c:pt idx="1872">
                  <c:v>178.06163024902344</c:v>
                </c:pt>
                <c:pt idx="1873">
                  <c:v>178.21003723144531</c:v>
                </c:pt>
                <c:pt idx="1874">
                  <c:v>178.02851867675781</c:v>
                </c:pt>
                <c:pt idx="1875">
                  <c:v>178.33058166503906</c:v>
                </c:pt>
                <c:pt idx="1876">
                  <c:v>178.33084106445313</c:v>
                </c:pt>
                <c:pt idx="1877">
                  <c:v>178.38357543945313</c:v>
                </c:pt>
                <c:pt idx="1878">
                  <c:v>178.32304382324219</c:v>
                </c:pt>
                <c:pt idx="1879">
                  <c:v>178.11540222167969</c:v>
                </c:pt>
                <c:pt idx="1880">
                  <c:v>178.20915222167969</c:v>
                </c:pt>
                <c:pt idx="1881">
                  <c:v>177.88810729980469</c:v>
                </c:pt>
                <c:pt idx="1882">
                  <c:v>177.82707214355469</c:v>
                </c:pt>
                <c:pt idx="1883">
                  <c:v>177.94776916503906</c:v>
                </c:pt>
                <c:pt idx="1884">
                  <c:v>178.15711975097656</c:v>
                </c:pt>
                <c:pt idx="1885">
                  <c:v>178.34669494628906</c:v>
                </c:pt>
                <c:pt idx="1886">
                  <c:v>178.19081115722656</c:v>
                </c:pt>
                <c:pt idx="1887">
                  <c:v>177.94044494628906</c:v>
                </c:pt>
                <c:pt idx="1888">
                  <c:v>178.15040588378906</c:v>
                </c:pt>
                <c:pt idx="1889">
                  <c:v>178.07499694824219</c:v>
                </c:pt>
                <c:pt idx="1890">
                  <c:v>178.26307678222656</c:v>
                </c:pt>
                <c:pt idx="1891">
                  <c:v>178.08442687988281</c:v>
                </c:pt>
                <c:pt idx="1892">
                  <c:v>178.68995666503906</c:v>
                </c:pt>
                <c:pt idx="1893">
                  <c:v>178.42874145507813</c:v>
                </c:pt>
                <c:pt idx="1894">
                  <c:v>178.59506225585938</c:v>
                </c:pt>
                <c:pt idx="1895">
                  <c:v>178.57447814941406</c:v>
                </c:pt>
                <c:pt idx="1896">
                  <c:v>178.43782043457031</c:v>
                </c:pt>
                <c:pt idx="1897">
                  <c:v>178.44528198242188</c:v>
                </c:pt>
                <c:pt idx="1898">
                  <c:v>178.90968322753906</c:v>
                </c:pt>
                <c:pt idx="1899">
                  <c:v>178.86003112792969</c:v>
                </c:pt>
                <c:pt idx="1900">
                  <c:v>178.83738708496094</c:v>
                </c:pt>
                <c:pt idx="1901">
                  <c:v>179.28684997558594</c:v>
                </c:pt>
                <c:pt idx="1902">
                  <c:v>179.17227172851563</c:v>
                </c:pt>
                <c:pt idx="1903">
                  <c:v>179.37405395507813</c:v>
                </c:pt>
                <c:pt idx="1904">
                  <c:v>179.48106384277344</c:v>
                </c:pt>
                <c:pt idx="1905">
                  <c:v>179.22099304199219</c:v>
                </c:pt>
                <c:pt idx="1906">
                  <c:v>179.38392639160156</c:v>
                </c:pt>
                <c:pt idx="1907">
                  <c:v>179.72383117675781</c:v>
                </c:pt>
                <c:pt idx="1908">
                  <c:v>179.49446105957031</c:v>
                </c:pt>
                <c:pt idx="1909">
                  <c:v>179.71369934082031</c:v>
                </c:pt>
                <c:pt idx="1910">
                  <c:v>179.35765075683594</c:v>
                </c:pt>
                <c:pt idx="1911">
                  <c:v>179.11810302734375</c:v>
                </c:pt>
                <c:pt idx="1912">
                  <c:v>179.82791137695313</c:v>
                </c:pt>
                <c:pt idx="1913">
                  <c:v>179.49948120117188</c:v>
                </c:pt>
                <c:pt idx="1914">
                  <c:v>179.57260131835938</c:v>
                </c:pt>
                <c:pt idx="1915">
                  <c:v>179.91622924804688</c:v>
                </c:pt>
                <c:pt idx="1916">
                  <c:v>179.94786071777344</c:v>
                </c:pt>
                <c:pt idx="1917">
                  <c:v>180.20095825195313</c:v>
                </c:pt>
                <c:pt idx="1918">
                  <c:v>179.99972534179688</c:v>
                </c:pt>
                <c:pt idx="1919">
                  <c:v>180.14030456542969</c:v>
                </c:pt>
                <c:pt idx="1920">
                  <c:v>180.04078674316406</c:v>
                </c:pt>
                <c:pt idx="1921">
                  <c:v>180.29631042480469</c:v>
                </c:pt>
                <c:pt idx="1922">
                  <c:v>180.08883666992188</c:v>
                </c:pt>
                <c:pt idx="1923">
                  <c:v>179.79135131835938</c:v>
                </c:pt>
                <c:pt idx="1924">
                  <c:v>180.07846069335938</c:v>
                </c:pt>
                <c:pt idx="1925">
                  <c:v>180.10629272460938</c:v>
                </c:pt>
                <c:pt idx="1926">
                  <c:v>180.48281860351563</c:v>
                </c:pt>
                <c:pt idx="1927">
                  <c:v>180.54653930664063</c:v>
                </c:pt>
                <c:pt idx="1928">
                  <c:v>180.25653076171875</c:v>
                </c:pt>
                <c:pt idx="1929">
                  <c:v>180.21759033203125</c:v>
                </c:pt>
                <c:pt idx="1930">
                  <c:v>180.5526123046875</c:v>
                </c:pt>
                <c:pt idx="1931">
                  <c:v>180.15533447265625</c:v>
                </c:pt>
                <c:pt idx="1932">
                  <c:v>180.6151123046875</c:v>
                </c:pt>
                <c:pt idx="1933">
                  <c:v>180.50398254394531</c:v>
                </c:pt>
                <c:pt idx="1934">
                  <c:v>180.57298278808594</c:v>
                </c:pt>
                <c:pt idx="1935">
                  <c:v>180.36164855957031</c:v>
                </c:pt>
                <c:pt idx="1936">
                  <c:v>180.34089660644531</c:v>
                </c:pt>
                <c:pt idx="1937">
                  <c:v>180.705322265625</c:v>
                </c:pt>
                <c:pt idx="1938">
                  <c:v>180.59539794921875</c:v>
                </c:pt>
                <c:pt idx="1939">
                  <c:v>180.443603515625</c:v>
                </c:pt>
                <c:pt idx="1940">
                  <c:v>180.60369873046875</c:v>
                </c:pt>
                <c:pt idx="1941">
                  <c:v>180.99761962890625</c:v>
                </c:pt>
                <c:pt idx="1942">
                  <c:v>180.980224609375</c:v>
                </c:pt>
                <c:pt idx="1943">
                  <c:v>181.37075805664063</c:v>
                </c:pt>
                <c:pt idx="1944">
                  <c:v>181.08908081054688</c:v>
                </c:pt>
                <c:pt idx="1945">
                  <c:v>181.10641479492188</c:v>
                </c:pt>
                <c:pt idx="1946">
                  <c:v>180.895263671875</c:v>
                </c:pt>
                <c:pt idx="1947">
                  <c:v>180.75065612792969</c:v>
                </c:pt>
                <c:pt idx="1948">
                  <c:v>181.40480041503906</c:v>
                </c:pt>
                <c:pt idx="1949">
                  <c:v>181.11442565917969</c:v>
                </c:pt>
                <c:pt idx="1950">
                  <c:v>180.85536193847656</c:v>
                </c:pt>
                <c:pt idx="1951">
                  <c:v>181.17237854003906</c:v>
                </c:pt>
                <c:pt idx="1952">
                  <c:v>181.09107971191406</c:v>
                </c:pt>
                <c:pt idx="1953">
                  <c:v>181.41999816894531</c:v>
                </c:pt>
                <c:pt idx="1954">
                  <c:v>181.12176513671875</c:v>
                </c:pt>
                <c:pt idx="1955">
                  <c:v>181.3116455078125</c:v>
                </c:pt>
                <c:pt idx="1956">
                  <c:v>181.5723876953125</c:v>
                </c:pt>
                <c:pt idx="1957">
                  <c:v>181.59963989257813</c:v>
                </c:pt>
                <c:pt idx="1958">
                  <c:v>181.93109130859375</c:v>
                </c:pt>
                <c:pt idx="1959">
                  <c:v>181.95077514648438</c:v>
                </c:pt>
                <c:pt idx="1960">
                  <c:v>181.59786987304688</c:v>
                </c:pt>
                <c:pt idx="1961">
                  <c:v>181.92147827148438</c:v>
                </c:pt>
                <c:pt idx="1962">
                  <c:v>181.70620727539063</c:v>
                </c:pt>
                <c:pt idx="1963">
                  <c:v>182.08230590820313</c:v>
                </c:pt>
                <c:pt idx="1964">
                  <c:v>181.93301391601563</c:v>
                </c:pt>
                <c:pt idx="1965">
                  <c:v>181.94882202148438</c:v>
                </c:pt>
                <c:pt idx="1966">
                  <c:v>182.06642150878906</c:v>
                </c:pt>
                <c:pt idx="1967">
                  <c:v>181.87057495117188</c:v>
                </c:pt>
                <c:pt idx="1968">
                  <c:v>182.05099487304688</c:v>
                </c:pt>
                <c:pt idx="1969">
                  <c:v>182.04464721679688</c:v>
                </c:pt>
                <c:pt idx="1970">
                  <c:v>181.690673828125</c:v>
                </c:pt>
                <c:pt idx="1971">
                  <c:v>182.2587890625</c:v>
                </c:pt>
                <c:pt idx="1972">
                  <c:v>182.2445068359375</c:v>
                </c:pt>
                <c:pt idx="1973">
                  <c:v>181.91191101074219</c:v>
                </c:pt>
                <c:pt idx="1974">
                  <c:v>181.91893005371094</c:v>
                </c:pt>
                <c:pt idx="1975">
                  <c:v>182.19996643066406</c:v>
                </c:pt>
                <c:pt idx="1976">
                  <c:v>181.95405578613281</c:v>
                </c:pt>
                <c:pt idx="1977">
                  <c:v>181.83525085449219</c:v>
                </c:pt>
                <c:pt idx="1978">
                  <c:v>182.08720397949219</c:v>
                </c:pt>
                <c:pt idx="1979">
                  <c:v>182.14714050292969</c:v>
                </c:pt>
                <c:pt idx="1980">
                  <c:v>182.28582763671875</c:v>
                </c:pt>
                <c:pt idx="1981">
                  <c:v>182.28239440917969</c:v>
                </c:pt>
                <c:pt idx="1982">
                  <c:v>182.16128540039063</c:v>
                </c:pt>
                <c:pt idx="1983">
                  <c:v>182.36929321289063</c:v>
                </c:pt>
                <c:pt idx="1984">
                  <c:v>181.86380004882813</c:v>
                </c:pt>
                <c:pt idx="1985">
                  <c:v>182.06501770019531</c:v>
                </c:pt>
                <c:pt idx="1986">
                  <c:v>182.16584777832031</c:v>
                </c:pt>
                <c:pt idx="1987">
                  <c:v>181.98405456542969</c:v>
                </c:pt>
                <c:pt idx="1988">
                  <c:v>181.90255737304688</c:v>
                </c:pt>
                <c:pt idx="1989">
                  <c:v>181.96974182128906</c:v>
                </c:pt>
                <c:pt idx="1990">
                  <c:v>181.76084899902344</c:v>
                </c:pt>
                <c:pt idx="1991">
                  <c:v>181.87651062011719</c:v>
                </c:pt>
                <c:pt idx="1992">
                  <c:v>182.02055358886719</c:v>
                </c:pt>
                <c:pt idx="1993">
                  <c:v>181.63410949707031</c:v>
                </c:pt>
                <c:pt idx="1994">
                  <c:v>181.62513732910156</c:v>
                </c:pt>
                <c:pt idx="1995">
                  <c:v>181.94972229003906</c:v>
                </c:pt>
                <c:pt idx="1996">
                  <c:v>181.81105041503906</c:v>
                </c:pt>
                <c:pt idx="1997">
                  <c:v>181.93214416503906</c:v>
                </c:pt>
                <c:pt idx="1998">
                  <c:v>182.30601501464844</c:v>
                </c:pt>
                <c:pt idx="1999">
                  <c:v>182.53227233886719</c:v>
                </c:pt>
                <c:pt idx="2000">
                  <c:v>182.22970581054688</c:v>
                </c:pt>
                <c:pt idx="2001">
                  <c:v>182.35076904296875</c:v>
                </c:pt>
                <c:pt idx="2002">
                  <c:v>182.65995788574219</c:v>
                </c:pt>
                <c:pt idx="2003">
                  <c:v>182.728515625</c:v>
                </c:pt>
                <c:pt idx="2004">
                  <c:v>182.2978515625</c:v>
                </c:pt>
                <c:pt idx="2005">
                  <c:v>182.4569091796875</c:v>
                </c:pt>
                <c:pt idx="2006">
                  <c:v>182.58914184570313</c:v>
                </c:pt>
                <c:pt idx="2007">
                  <c:v>182.74459838867188</c:v>
                </c:pt>
                <c:pt idx="2008">
                  <c:v>182.88735961914063</c:v>
                </c:pt>
                <c:pt idx="2009">
                  <c:v>182.65206909179688</c:v>
                </c:pt>
                <c:pt idx="2010">
                  <c:v>183.05197143554688</c:v>
                </c:pt>
                <c:pt idx="2011">
                  <c:v>182.57113647460938</c:v>
                </c:pt>
                <c:pt idx="2012">
                  <c:v>182.98831176757813</c:v>
                </c:pt>
                <c:pt idx="2013">
                  <c:v>182.86904907226563</c:v>
                </c:pt>
                <c:pt idx="2014">
                  <c:v>182.61402893066406</c:v>
                </c:pt>
                <c:pt idx="2015">
                  <c:v>182.64938354492188</c:v>
                </c:pt>
                <c:pt idx="2016">
                  <c:v>182.975341796875</c:v>
                </c:pt>
                <c:pt idx="2017">
                  <c:v>183.65975952148438</c:v>
                </c:pt>
                <c:pt idx="2018">
                  <c:v>183.13534545898438</c:v>
                </c:pt>
                <c:pt idx="2019">
                  <c:v>182.81820678710938</c:v>
                </c:pt>
                <c:pt idx="2020">
                  <c:v>182.93603515625</c:v>
                </c:pt>
                <c:pt idx="2021">
                  <c:v>183.04438781738281</c:v>
                </c:pt>
                <c:pt idx="2022">
                  <c:v>183.58241271972656</c:v>
                </c:pt>
                <c:pt idx="2023">
                  <c:v>183.39378356933594</c:v>
                </c:pt>
                <c:pt idx="2024">
                  <c:v>182.98765563964844</c:v>
                </c:pt>
                <c:pt idx="2025">
                  <c:v>183.32832336425781</c:v>
                </c:pt>
                <c:pt idx="2026">
                  <c:v>183.395263671875</c:v>
                </c:pt>
                <c:pt idx="2027">
                  <c:v>182.96441650390625</c:v>
                </c:pt>
                <c:pt idx="2028">
                  <c:v>183.337646484375</c:v>
                </c:pt>
                <c:pt idx="2029">
                  <c:v>183.37828063964844</c:v>
                </c:pt>
                <c:pt idx="2030">
                  <c:v>183.07279968261719</c:v>
                </c:pt>
                <c:pt idx="2031">
                  <c:v>182.90647888183594</c:v>
                </c:pt>
                <c:pt idx="2032">
                  <c:v>183.18852233886719</c:v>
                </c:pt>
                <c:pt idx="2033">
                  <c:v>183.50625610351563</c:v>
                </c:pt>
                <c:pt idx="2034">
                  <c:v>183.19174194335938</c:v>
                </c:pt>
                <c:pt idx="2035">
                  <c:v>183.36734008789063</c:v>
                </c:pt>
                <c:pt idx="2036">
                  <c:v>183.43246459960938</c:v>
                </c:pt>
                <c:pt idx="2037">
                  <c:v>183.32635498046875</c:v>
                </c:pt>
                <c:pt idx="2038">
                  <c:v>183.24736022949219</c:v>
                </c:pt>
                <c:pt idx="2039">
                  <c:v>183.15757751464844</c:v>
                </c:pt>
                <c:pt idx="2040">
                  <c:v>183.12535095214844</c:v>
                </c:pt>
                <c:pt idx="2041">
                  <c:v>183.33714294433594</c:v>
                </c:pt>
                <c:pt idx="2042">
                  <c:v>183.23736572265625</c:v>
                </c:pt>
                <c:pt idx="2043">
                  <c:v>183.15997314453125</c:v>
                </c:pt>
                <c:pt idx="2044">
                  <c:v>183.1522216796875</c:v>
                </c:pt>
                <c:pt idx="2045">
                  <c:v>183.05377197265625</c:v>
                </c:pt>
                <c:pt idx="2046">
                  <c:v>183.16996765136719</c:v>
                </c:pt>
                <c:pt idx="2047">
                  <c:v>182.99180603027344</c:v>
                </c:pt>
                <c:pt idx="2048">
                  <c:v>182.83116149902344</c:v>
                </c:pt>
                <c:pt idx="2049">
                  <c:v>182.95616149902344</c:v>
                </c:pt>
                <c:pt idx="2050">
                  <c:v>182.91395568847656</c:v>
                </c:pt>
                <c:pt idx="2051">
                  <c:v>183.15409851074219</c:v>
                </c:pt>
                <c:pt idx="2052">
                  <c:v>182.84965515136719</c:v>
                </c:pt>
                <c:pt idx="2053">
                  <c:v>182.85408020019531</c:v>
                </c:pt>
                <c:pt idx="2054">
                  <c:v>182.94662475585938</c:v>
                </c:pt>
                <c:pt idx="2055">
                  <c:v>183.08456420898438</c:v>
                </c:pt>
                <c:pt idx="2056">
                  <c:v>182.47250366210938</c:v>
                </c:pt>
                <c:pt idx="2057">
                  <c:v>182.49807739257813</c:v>
                </c:pt>
                <c:pt idx="2058">
                  <c:v>182.77420043945313</c:v>
                </c:pt>
                <c:pt idx="2059">
                  <c:v>182.47862243652344</c:v>
                </c:pt>
                <c:pt idx="2060">
                  <c:v>182.53631591796875</c:v>
                </c:pt>
                <c:pt idx="2061">
                  <c:v>182.02119445800781</c:v>
                </c:pt>
                <c:pt idx="2062">
                  <c:v>181.92384338378906</c:v>
                </c:pt>
                <c:pt idx="2063">
                  <c:v>181.65837097167969</c:v>
                </c:pt>
                <c:pt idx="2064">
                  <c:v>181.91532897949219</c:v>
                </c:pt>
                <c:pt idx="2065">
                  <c:v>181.74952697753906</c:v>
                </c:pt>
                <c:pt idx="2066">
                  <c:v>181.37580871582031</c:v>
                </c:pt>
                <c:pt idx="2067">
                  <c:v>181.23030090332031</c:v>
                </c:pt>
                <c:pt idx="2068">
                  <c:v>181.21516418457031</c:v>
                </c:pt>
                <c:pt idx="2069">
                  <c:v>181.17951965332031</c:v>
                </c:pt>
                <c:pt idx="2070">
                  <c:v>179.89183044433594</c:v>
                </c:pt>
                <c:pt idx="2071">
                  <c:v>178.85667419433594</c:v>
                </c:pt>
                <c:pt idx="2072">
                  <c:v>177.39573669433594</c:v>
                </c:pt>
                <c:pt idx="2073">
                  <c:v>176.36839294433594</c:v>
                </c:pt>
                <c:pt idx="2074">
                  <c:v>176.22801208496094</c:v>
                </c:pt>
                <c:pt idx="2075">
                  <c:v>175.77281188964844</c:v>
                </c:pt>
                <c:pt idx="2076">
                  <c:v>176.19807434082031</c:v>
                </c:pt>
                <c:pt idx="2077">
                  <c:v>176.47132873535156</c:v>
                </c:pt>
                <c:pt idx="2078">
                  <c:v>176.70576477050781</c:v>
                </c:pt>
                <c:pt idx="2079">
                  <c:v>176.58686828613281</c:v>
                </c:pt>
                <c:pt idx="2080">
                  <c:v>176.61122131347656</c:v>
                </c:pt>
                <c:pt idx="2081">
                  <c:v>176.19972229003906</c:v>
                </c:pt>
                <c:pt idx="2082">
                  <c:v>176.12834167480469</c:v>
                </c:pt>
                <c:pt idx="2083">
                  <c:v>175.35514831542969</c:v>
                </c:pt>
                <c:pt idx="2084">
                  <c:v>174.30534362792969</c:v>
                </c:pt>
                <c:pt idx="2085">
                  <c:v>173.27848815917969</c:v>
                </c:pt>
                <c:pt idx="2086">
                  <c:v>172.99400329589844</c:v>
                </c:pt>
                <c:pt idx="2087">
                  <c:v>172.97514343261719</c:v>
                </c:pt>
                <c:pt idx="2088">
                  <c:v>173.62809753417969</c:v>
                </c:pt>
                <c:pt idx="2089">
                  <c:v>173.69415283203125</c:v>
                </c:pt>
                <c:pt idx="2090">
                  <c:v>173.17388916015625</c:v>
                </c:pt>
                <c:pt idx="2091">
                  <c:v>172.15118408203125</c:v>
                </c:pt>
                <c:pt idx="2092">
                  <c:v>171.10137939453125</c:v>
                </c:pt>
                <c:pt idx="2093">
                  <c:v>170.2554931640625</c:v>
                </c:pt>
                <c:pt idx="2094">
                  <c:v>169.7803955078125</c:v>
                </c:pt>
                <c:pt idx="2095">
                  <c:v>170.01284790039063</c:v>
                </c:pt>
                <c:pt idx="2096">
                  <c:v>169.23321533203125</c:v>
                </c:pt>
                <c:pt idx="2097">
                  <c:v>168.48480224609375</c:v>
                </c:pt>
                <c:pt idx="2098">
                  <c:v>168.72216796875</c:v>
                </c:pt>
                <c:pt idx="2099">
                  <c:v>168.87850952148438</c:v>
                </c:pt>
                <c:pt idx="2100">
                  <c:v>168.46719360351563</c:v>
                </c:pt>
                <c:pt idx="2101">
                  <c:v>167.72195434570313</c:v>
                </c:pt>
                <c:pt idx="2102">
                  <c:v>166.71609497070313</c:v>
                </c:pt>
                <c:pt idx="2103">
                  <c:v>166.30783081054688</c:v>
                </c:pt>
                <c:pt idx="2104">
                  <c:v>164.87472534179688</c:v>
                </c:pt>
                <c:pt idx="2105">
                  <c:v>163.83761596679688</c:v>
                </c:pt>
                <c:pt idx="2106">
                  <c:v>162.82003784179688</c:v>
                </c:pt>
                <c:pt idx="2107">
                  <c:v>161.73410034179688</c:v>
                </c:pt>
                <c:pt idx="2108">
                  <c:v>160.64132690429688</c:v>
                </c:pt>
                <c:pt idx="2109">
                  <c:v>159.49533081054688</c:v>
                </c:pt>
                <c:pt idx="2110">
                  <c:v>158.86747741699219</c:v>
                </c:pt>
                <c:pt idx="2111">
                  <c:v>158.27125549316406</c:v>
                </c:pt>
                <c:pt idx="2112">
                  <c:v>158.07240295410156</c:v>
                </c:pt>
                <c:pt idx="2113">
                  <c:v>158.26600646972656</c:v>
                </c:pt>
                <c:pt idx="2114">
                  <c:v>158.26219177246094</c:v>
                </c:pt>
                <c:pt idx="2115">
                  <c:v>158.09172058105469</c:v>
                </c:pt>
                <c:pt idx="2116">
                  <c:v>157.788818359375</c:v>
                </c:pt>
                <c:pt idx="2117">
                  <c:v>157.80149841308594</c:v>
                </c:pt>
                <c:pt idx="2118">
                  <c:v>156.7469482421875</c:v>
                </c:pt>
                <c:pt idx="2119">
                  <c:v>155.3983154296875</c:v>
                </c:pt>
                <c:pt idx="2120">
                  <c:v>154.2733154296875</c:v>
                </c:pt>
                <c:pt idx="2121">
                  <c:v>152.6873779296875</c:v>
                </c:pt>
                <c:pt idx="2122">
                  <c:v>151.5155029296875</c:v>
                </c:pt>
                <c:pt idx="2123">
                  <c:v>150.20549011230469</c:v>
                </c:pt>
                <c:pt idx="2124">
                  <c:v>148.86174011230469</c:v>
                </c:pt>
                <c:pt idx="2125">
                  <c:v>147.52580261230469</c:v>
                </c:pt>
                <c:pt idx="2126">
                  <c:v>146.27580261230469</c:v>
                </c:pt>
                <c:pt idx="2127">
                  <c:v>145.18205261230469</c:v>
                </c:pt>
                <c:pt idx="2128">
                  <c:v>144.08830261230469</c:v>
                </c:pt>
                <c:pt idx="2129">
                  <c:v>142.99455261230469</c:v>
                </c:pt>
                <c:pt idx="2130">
                  <c:v>141.90861511230469</c:v>
                </c:pt>
                <c:pt idx="2131">
                  <c:v>140.52970886230469</c:v>
                </c:pt>
                <c:pt idx="2132">
                  <c:v>139.15470886230469</c:v>
                </c:pt>
                <c:pt idx="2133">
                  <c:v>137.99455261230469</c:v>
                </c:pt>
                <c:pt idx="2134">
                  <c:v>136.82658386230469</c:v>
                </c:pt>
                <c:pt idx="2135">
                  <c:v>135.77970886230469</c:v>
                </c:pt>
                <c:pt idx="2136">
                  <c:v>134.66838073730469</c:v>
                </c:pt>
                <c:pt idx="2137">
                  <c:v>133.52970886230469</c:v>
                </c:pt>
                <c:pt idx="2138">
                  <c:v>132.52775573730469</c:v>
                </c:pt>
                <c:pt idx="2139">
                  <c:v>131.36955261230469</c:v>
                </c:pt>
                <c:pt idx="2140">
                  <c:v>130.28312683105469</c:v>
                </c:pt>
                <c:pt idx="2141">
                  <c:v>129.12199401855469</c:v>
                </c:pt>
                <c:pt idx="2142">
                  <c:v>128.02531433105469</c:v>
                </c:pt>
                <c:pt idx="2143">
                  <c:v>126.95891571044922</c:v>
                </c:pt>
                <c:pt idx="2144">
                  <c:v>125.94304656982422</c:v>
                </c:pt>
                <c:pt idx="2145">
                  <c:v>125.66860961914063</c:v>
                </c:pt>
                <c:pt idx="2146">
                  <c:v>125.367919921875</c:v>
                </c:pt>
                <c:pt idx="2147">
                  <c:v>124.365966796875</c:v>
                </c:pt>
                <c:pt idx="2148">
                  <c:v>123.258056640625</c:v>
                </c:pt>
                <c:pt idx="2149">
                  <c:v>122.020751953125</c:v>
                </c:pt>
                <c:pt idx="2150">
                  <c:v>120.727783203125</c:v>
                </c:pt>
                <c:pt idx="2151">
                  <c:v>118.880126953125</c:v>
                </c:pt>
                <c:pt idx="2152">
                  <c:v>116.844970703125</c:v>
                </c:pt>
                <c:pt idx="2153">
                  <c:v>115.610595703125</c:v>
                </c:pt>
                <c:pt idx="2154">
                  <c:v>114.094970703125</c:v>
                </c:pt>
                <c:pt idx="2155">
                  <c:v>112.352783203125</c:v>
                </c:pt>
                <c:pt idx="2156">
                  <c:v>110.766845703125</c:v>
                </c:pt>
                <c:pt idx="2157">
                  <c:v>109.329345703125</c:v>
                </c:pt>
                <c:pt idx="2158">
                  <c:v>108.032470703125</c:v>
                </c:pt>
                <c:pt idx="2159">
                  <c:v>106.766845703125</c:v>
                </c:pt>
                <c:pt idx="2160">
                  <c:v>105.462158203125</c:v>
                </c:pt>
                <c:pt idx="2161">
                  <c:v>104.016845703125</c:v>
                </c:pt>
                <c:pt idx="2162">
                  <c:v>102.587158203125</c:v>
                </c:pt>
                <c:pt idx="2163">
                  <c:v>101.079345703125</c:v>
                </c:pt>
                <c:pt idx="2164">
                  <c:v>99.399658203125</c:v>
                </c:pt>
                <c:pt idx="2165">
                  <c:v>97.829345703125</c:v>
                </c:pt>
                <c:pt idx="2166">
                  <c:v>96.227783203125</c:v>
                </c:pt>
                <c:pt idx="2167">
                  <c:v>94.454345703125</c:v>
                </c:pt>
                <c:pt idx="2168">
                  <c:v>92.712158203125</c:v>
                </c:pt>
                <c:pt idx="2169">
                  <c:v>90.985595703125</c:v>
                </c:pt>
                <c:pt idx="2170">
                  <c:v>89.219970703125</c:v>
                </c:pt>
                <c:pt idx="2171">
                  <c:v>87.462158203125</c:v>
                </c:pt>
                <c:pt idx="2172">
                  <c:v>85.852783203125</c:v>
                </c:pt>
                <c:pt idx="2173">
                  <c:v>84.298095703125</c:v>
                </c:pt>
                <c:pt idx="2174">
                  <c:v>82.985595703125</c:v>
                </c:pt>
                <c:pt idx="2175">
                  <c:v>81.743408203125</c:v>
                </c:pt>
                <c:pt idx="2176">
                  <c:v>80.501220703125</c:v>
                </c:pt>
                <c:pt idx="2177">
                  <c:v>79.485595703125</c:v>
                </c:pt>
                <c:pt idx="2178">
                  <c:v>78.430908203125</c:v>
                </c:pt>
                <c:pt idx="2179">
                  <c:v>77.313720703125</c:v>
                </c:pt>
                <c:pt idx="2180">
                  <c:v>76.313720703125</c:v>
                </c:pt>
                <c:pt idx="2181">
                  <c:v>74.247314453125</c:v>
                </c:pt>
                <c:pt idx="2182">
                  <c:v>72.298095703125</c:v>
                </c:pt>
                <c:pt idx="2183">
                  <c:v>71.227783203125</c:v>
                </c:pt>
                <c:pt idx="2184">
                  <c:v>70.149658203125</c:v>
                </c:pt>
                <c:pt idx="2185">
                  <c:v>68.891845703125</c:v>
                </c:pt>
                <c:pt idx="2186">
                  <c:v>67.688720703125</c:v>
                </c:pt>
                <c:pt idx="2187">
                  <c:v>66.540283203125</c:v>
                </c:pt>
                <c:pt idx="2188">
                  <c:v>65.282470703125</c:v>
                </c:pt>
                <c:pt idx="2189">
                  <c:v>63.969970703125</c:v>
                </c:pt>
                <c:pt idx="2190">
                  <c:v>62.251220703125</c:v>
                </c:pt>
                <c:pt idx="2191">
                  <c:v>60.321533203125</c:v>
                </c:pt>
                <c:pt idx="2192">
                  <c:v>58.454345703125</c:v>
                </c:pt>
                <c:pt idx="2193">
                  <c:v>56.555908203125</c:v>
                </c:pt>
                <c:pt idx="2194">
                  <c:v>54.665283203125</c:v>
                </c:pt>
                <c:pt idx="2195">
                  <c:v>52.884033203125</c:v>
                </c:pt>
                <c:pt idx="2196">
                  <c:v>51.204345703125</c:v>
                </c:pt>
                <c:pt idx="2197">
                  <c:v>49.501220703125</c:v>
                </c:pt>
                <c:pt idx="2198">
                  <c:v>47.985595703125</c:v>
                </c:pt>
                <c:pt idx="2199">
                  <c:v>46.555908203125</c:v>
                </c:pt>
                <c:pt idx="2200">
                  <c:v>45.516845703125</c:v>
                </c:pt>
                <c:pt idx="2201">
                  <c:v>43.969970703125</c:v>
                </c:pt>
                <c:pt idx="2202">
                  <c:v>42.755126953125</c:v>
                </c:pt>
                <c:pt idx="2203">
                  <c:v>41.415283203125</c:v>
                </c:pt>
                <c:pt idx="2204">
                  <c:v>40.063720703125</c:v>
                </c:pt>
                <c:pt idx="2205">
                  <c:v>38.630126953125</c:v>
                </c:pt>
                <c:pt idx="2206">
                  <c:v>37.106689453125</c:v>
                </c:pt>
                <c:pt idx="2207">
                  <c:v>35.739501953125</c:v>
                </c:pt>
                <c:pt idx="2208">
                  <c:v>34.628173828125</c:v>
                </c:pt>
                <c:pt idx="2209">
                  <c:v>33.436767578125</c:v>
                </c:pt>
                <c:pt idx="2210">
                  <c:v>32.199462890625</c:v>
                </c:pt>
                <c:pt idx="2211">
                  <c:v>31.100828170776367</c:v>
                </c:pt>
                <c:pt idx="2212">
                  <c:v>29.968015670776367</c:v>
                </c:pt>
                <c:pt idx="2213">
                  <c:v>28.875242233276367</c:v>
                </c:pt>
                <c:pt idx="2214">
                  <c:v>27.866453170776367</c:v>
                </c:pt>
                <c:pt idx="2215">
                  <c:v>26.725828170776367</c:v>
                </c:pt>
                <c:pt idx="2216">
                  <c:v>26.206785202026367</c:v>
                </c:pt>
                <c:pt idx="2217">
                  <c:v>25.105222702026367</c:v>
                </c:pt>
                <c:pt idx="2218">
                  <c:v>23.943113327026367</c:v>
                </c:pt>
                <c:pt idx="2219">
                  <c:v>22.894285202026367</c:v>
                </c:pt>
                <c:pt idx="2220">
                  <c:v>21.782712936401367</c:v>
                </c:pt>
                <c:pt idx="2221">
                  <c:v>21.089048385620117</c:v>
                </c:pt>
                <c:pt idx="2222">
                  <c:v>19.802793502807617</c:v>
                </c:pt>
                <c:pt idx="2223">
                  <c:v>18.558652877807617</c:v>
                </c:pt>
                <c:pt idx="2224">
                  <c:v>17.222715377807617</c:v>
                </c:pt>
                <c:pt idx="2225">
                  <c:v>16.054746627807617</c:v>
                </c:pt>
                <c:pt idx="2226">
                  <c:v>14.851621627807617</c:v>
                </c:pt>
                <c:pt idx="2227">
                  <c:v>13.431699752807617</c:v>
                </c:pt>
                <c:pt idx="2228">
                  <c:v>12.327695846557617</c:v>
                </c:pt>
                <c:pt idx="2229">
                  <c:v>11.229551315307617</c:v>
                </c:pt>
                <c:pt idx="2230">
                  <c:v>11.036924362182617</c:v>
                </c:pt>
                <c:pt idx="2231">
                  <c:v>11.013669967651367</c:v>
                </c:pt>
                <c:pt idx="2232">
                  <c:v>10.932371139526367</c:v>
                </c:pt>
                <c:pt idx="2233">
                  <c:v>10.510435104370117</c:v>
                </c:pt>
                <c:pt idx="2234">
                  <c:v>10.694482803344727</c:v>
                </c:pt>
                <c:pt idx="2235">
                  <c:v>10.328882217407227</c:v>
                </c:pt>
                <c:pt idx="2236">
                  <c:v>10.596247673034668</c:v>
                </c:pt>
                <c:pt idx="2237">
                  <c:v>10.571833610534668</c:v>
                </c:pt>
                <c:pt idx="2238">
                  <c:v>10.556574821472168</c:v>
                </c:pt>
                <c:pt idx="2239">
                  <c:v>10.258723258972168</c:v>
                </c:pt>
                <c:pt idx="2240">
                  <c:v>10.532496452331543</c:v>
                </c:pt>
                <c:pt idx="2241">
                  <c:v>10.461024284362793</c:v>
                </c:pt>
                <c:pt idx="2242">
                  <c:v>10.156214714050293</c:v>
                </c:pt>
                <c:pt idx="2243">
                  <c:v>9.9137372970581055</c:v>
                </c:pt>
                <c:pt idx="2244">
                  <c:v>10.054545402526855</c:v>
                </c:pt>
                <c:pt idx="2245">
                  <c:v>10.19550609588623</c:v>
                </c:pt>
                <c:pt idx="2246">
                  <c:v>10.18561840057373</c:v>
                </c:pt>
                <c:pt idx="2247">
                  <c:v>10.237406730651855</c:v>
                </c:pt>
                <c:pt idx="2248">
                  <c:v>9.9367780685424805</c:v>
                </c:pt>
                <c:pt idx="2249">
                  <c:v>9.9593915939331055</c:v>
                </c:pt>
                <c:pt idx="2250">
                  <c:v>9.8777875900268555</c:v>
                </c:pt>
                <c:pt idx="2251">
                  <c:v>10.135393142700195</c:v>
                </c:pt>
                <c:pt idx="2252">
                  <c:v>10.13017463684082</c:v>
                </c:pt>
                <c:pt idx="2253">
                  <c:v>10.10185432434082</c:v>
                </c:pt>
                <c:pt idx="2254">
                  <c:v>10.12956428527832</c:v>
                </c:pt>
                <c:pt idx="2255">
                  <c:v>10.06486701965332</c:v>
                </c:pt>
                <c:pt idx="2256">
                  <c:v>10.53032112121582</c:v>
                </c:pt>
                <c:pt idx="2257">
                  <c:v>10.309892654418945</c:v>
                </c:pt>
                <c:pt idx="2258">
                  <c:v>10.303079605102539</c:v>
                </c:pt>
                <c:pt idx="2259">
                  <c:v>10.761087417602539</c:v>
                </c:pt>
                <c:pt idx="2260">
                  <c:v>10.395853042602539</c:v>
                </c:pt>
                <c:pt idx="2261">
                  <c:v>10.462625503540039</c:v>
                </c:pt>
                <c:pt idx="2262">
                  <c:v>10.249333381652832</c:v>
                </c:pt>
                <c:pt idx="2263">
                  <c:v>10.067936897277832</c:v>
                </c:pt>
                <c:pt idx="2264">
                  <c:v>9.922795295715332</c:v>
                </c:pt>
                <c:pt idx="2265">
                  <c:v>9.832219123840332</c:v>
                </c:pt>
                <c:pt idx="2266">
                  <c:v>9.984827995300293</c:v>
                </c:pt>
                <c:pt idx="2267">
                  <c:v>10.047099113464355</c:v>
                </c:pt>
                <c:pt idx="2268">
                  <c:v>9.8810224533081055</c:v>
                </c:pt>
                <c:pt idx="2269">
                  <c:v>9.7399091720581055</c:v>
                </c:pt>
                <c:pt idx="2270">
                  <c:v>10.062785148620605</c:v>
                </c:pt>
                <c:pt idx="2271">
                  <c:v>9.7400655746459961</c:v>
                </c:pt>
                <c:pt idx="2272">
                  <c:v>9.760310173034668</c:v>
                </c:pt>
                <c:pt idx="2273">
                  <c:v>9.787043571472168</c:v>
                </c:pt>
                <c:pt idx="2274">
                  <c:v>9.8809995651245117</c:v>
                </c:pt>
                <c:pt idx="2275">
                  <c:v>9.8713865280151367</c:v>
                </c:pt>
                <c:pt idx="2276">
                  <c:v>10.078143119812012</c:v>
                </c:pt>
                <c:pt idx="2277">
                  <c:v>9.6735401153564453</c:v>
                </c:pt>
                <c:pt idx="2278">
                  <c:v>9.8289356231689453</c:v>
                </c:pt>
                <c:pt idx="2279">
                  <c:v>9.5849781036376953</c:v>
                </c:pt>
                <c:pt idx="2280">
                  <c:v>9.6136608123779297</c:v>
                </c:pt>
                <c:pt idx="2281">
                  <c:v>9.7441539764404297</c:v>
                </c:pt>
                <c:pt idx="2282">
                  <c:v>10.07063102722168</c:v>
                </c:pt>
                <c:pt idx="2283">
                  <c:v>9.9052410125732422</c:v>
                </c:pt>
                <c:pt idx="2284">
                  <c:v>9.8095073699951172</c:v>
                </c:pt>
                <c:pt idx="2285">
                  <c:v>9.8389263153076172</c:v>
                </c:pt>
                <c:pt idx="2286">
                  <c:v>9.8734111785888672</c:v>
                </c:pt>
                <c:pt idx="2287">
                  <c:v>10.075620651245117</c:v>
                </c:pt>
                <c:pt idx="2288">
                  <c:v>10.09613037109375</c:v>
                </c:pt>
                <c:pt idx="2289">
                  <c:v>10.329673767089844</c:v>
                </c:pt>
                <c:pt idx="2290">
                  <c:v>9.3821640014648438</c:v>
                </c:pt>
                <c:pt idx="2291">
                  <c:v>9.9595565795898438</c:v>
                </c:pt>
                <c:pt idx="2292">
                  <c:v>9.7682628631591797</c:v>
                </c:pt>
                <c:pt idx="2293">
                  <c:v>9.8479747772216797</c:v>
                </c:pt>
                <c:pt idx="2294">
                  <c:v>9.6881237030029297</c:v>
                </c:pt>
                <c:pt idx="2295">
                  <c:v>9.9525279998779297</c:v>
                </c:pt>
                <c:pt idx="2296">
                  <c:v>9.8615245819091797</c:v>
                </c:pt>
                <c:pt idx="2297">
                  <c:v>9.1991710662841797</c:v>
                </c:pt>
                <c:pt idx="2298">
                  <c:v>9.5855846405029297</c:v>
                </c:pt>
                <c:pt idx="2299">
                  <c:v>9.3466930389404297</c:v>
                </c:pt>
                <c:pt idx="2300">
                  <c:v>9.2472896575927734</c:v>
                </c:pt>
                <c:pt idx="2301">
                  <c:v>9.3919897079467773</c:v>
                </c:pt>
                <c:pt idx="2302">
                  <c:v>9.2571554183959961</c:v>
                </c:pt>
                <c:pt idx="2303">
                  <c:v>9.4445638656616211</c:v>
                </c:pt>
                <c:pt idx="2304">
                  <c:v>9.4178304672241211</c:v>
                </c:pt>
                <c:pt idx="2305">
                  <c:v>9.3054037094116211</c:v>
                </c:pt>
                <c:pt idx="2306">
                  <c:v>9.4976339340209961</c:v>
                </c:pt>
                <c:pt idx="2307">
                  <c:v>9.1969747543334961</c:v>
                </c:pt>
                <c:pt idx="2308">
                  <c:v>8.921717643737793</c:v>
                </c:pt>
                <c:pt idx="2309">
                  <c:v>9.594569206237793</c:v>
                </c:pt>
                <c:pt idx="2310">
                  <c:v>9.404444694519043</c:v>
                </c:pt>
                <c:pt idx="2311">
                  <c:v>9.197230339050293</c:v>
                </c:pt>
                <c:pt idx="2312">
                  <c:v>9.209437370300293</c:v>
                </c:pt>
                <c:pt idx="2313">
                  <c:v>9.310450553894043</c:v>
                </c:pt>
                <c:pt idx="2314">
                  <c:v>9.084620475769043</c:v>
                </c:pt>
                <c:pt idx="2315">
                  <c:v>9.002253532409668</c:v>
                </c:pt>
                <c:pt idx="2316">
                  <c:v>8.999934196472168</c:v>
                </c:pt>
                <c:pt idx="2317">
                  <c:v>8.935359001159668</c:v>
                </c:pt>
                <c:pt idx="2318">
                  <c:v>9.031489372253418</c:v>
                </c:pt>
                <c:pt idx="2319">
                  <c:v>8.881037712097168</c:v>
                </c:pt>
                <c:pt idx="2320">
                  <c:v>9.168879508972168</c:v>
                </c:pt>
                <c:pt idx="2321">
                  <c:v>8.647089958190918</c:v>
                </c:pt>
                <c:pt idx="2322">
                  <c:v>8.715144157409668</c:v>
                </c:pt>
                <c:pt idx="2323">
                  <c:v>8.789240837097168</c:v>
                </c:pt>
                <c:pt idx="2324">
                  <c:v>8.6692838668823242</c:v>
                </c:pt>
                <c:pt idx="2325">
                  <c:v>9.1424283981323242</c:v>
                </c:pt>
                <c:pt idx="2326">
                  <c:v>8.9441556930541992</c:v>
                </c:pt>
                <c:pt idx="2327">
                  <c:v>9.2912626266479492</c:v>
                </c:pt>
                <c:pt idx="2328">
                  <c:v>8.4961576461791992</c:v>
                </c:pt>
                <c:pt idx="2329">
                  <c:v>8.7534818649291992</c:v>
                </c:pt>
                <c:pt idx="2330">
                  <c:v>9.1669645309448242</c:v>
                </c:pt>
                <c:pt idx="2331">
                  <c:v>9.0087003707885742</c:v>
                </c:pt>
                <c:pt idx="2332">
                  <c:v>8.9042081832885742</c:v>
                </c:pt>
                <c:pt idx="2333">
                  <c:v>9.0309782028198242</c:v>
                </c:pt>
                <c:pt idx="2334">
                  <c:v>8.9501981735229492</c:v>
                </c:pt>
                <c:pt idx="2335">
                  <c:v>8.4768095016479492</c:v>
                </c:pt>
                <c:pt idx="2336">
                  <c:v>8.6506681442260742</c:v>
                </c:pt>
                <c:pt idx="2337">
                  <c:v>8.7152433395385742</c:v>
                </c:pt>
                <c:pt idx="2338">
                  <c:v>8.9878873825073242</c:v>
                </c:pt>
                <c:pt idx="2339">
                  <c:v>8.7130460739135742</c:v>
                </c:pt>
                <c:pt idx="2340">
                  <c:v>8.7796354293823242</c:v>
                </c:pt>
                <c:pt idx="2341">
                  <c:v>8.8741216659545898</c:v>
                </c:pt>
                <c:pt idx="2342">
                  <c:v>8.8629980087280273</c:v>
                </c:pt>
                <c:pt idx="2343">
                  <c:v>9.1063985824584961</c:v>
                </c:pt>
                <c:pt idx="2344">
                  <c:v>9.0230245590209961</c:v>
                </c:pt>
                <c:pt idx="2345">
                  <c:v>9.0247917175292969</c:v>
                </c:pt>
                <c:pt idx="2346">
                  <c:v>8.7105216979980469</c:v>
                </c:pt>
                <c:pt idx="2347">
                  <c:v>8.9452018737792969</c:v>
                </c:pt>
                <c:pt idx="2348">
                  <c:v>8.716252326965332</c:v>
                </c:pt>
                <c:pt idx="2349">
                  <c:v>8.330235481262207</c:v>
                </c:pt>
                <c:pt idx="2350">
                  <c:v>8.312901496887207</c:v>
                </c:pt>
                <c:pt idx="2351">
                  <c:v>8.694331169128418</c:v>
                </c:pt>
                <c:pt idx="2352">
                  <c:v>8.330683708190918</c:v>
                </c:pt>
                <c:pt idx="2353">
                  <c:v>8.262782096862793</c:v>
                </c:pt>
                <c:pt idx="2354">
                  <c:v>8.429438591003418</c:v>
                </c:pt>
                <c:pt idx="2355">
                  <c:v>8.3990583419799805</c:v>
                </c:pt>
                <c:pt idx="2356">
                  <c:v>8.1262922286987305</c:v>
                </c:pt>
                <c:pt idx="2357">
                  <c:v>8.3590803146362305</c:v>
                </c:pt>
                <c:pt idx="2358">
                  <c:v>8.4920148849487305</c:v>
                </c:pt>
                <c:pt idx="2359">
                  <c:v>8.6323957443237305</c:v>
                </c:pt>
                <c:pt idx="2360">
                  <c:v>8.3613996505737305</c:v>
                </c:pt>
                <c:pt idx="2361">
                  <c:v>8.319666862487793</c:v>
                </c:pt>
                <c:pt idx="2362">
                  <c:v>8.323084831237793</c:v>
                </c:pt>
                <c:pt idx="2363">
                  <c:v>8.006556510925293</c:v>
                </c:pt>
                <c:pt idx="2364">
                  <c:v>8.150599479675293</c:v>
                </c:pt>
                <c:pt idx="2365">
                  <c:v>8.1233987808227539</c:v>
                </c:pt>
                <c:pt idx="2366">
                  <c:v>8.1119661331176758</c:v>
                </c:pt>
                <c:pt idx="2367">
                  <c:v>8.1918611526489258</c:v>
                </c:pt>
                <c:pt idx="2368">
                  <c:v>8.4539461135864258</c:v>
                </c:pt>
                <c:pt idx="2369">
                  <c:v>8.2391023635864258</c:v>
                </c:pt>
                <c:pt idx="2370">
                  <c:v>8.4960222244262695</c:v>
                </c:pt>
                <c:pt idx="2371">
                  <c:v>7.8608899116516113</c:v>
                </c:pt>
                <c:pt idx="2372">
                  <c:v>8.0763444900512695</c:v>
                </c:pt>
                <c:pt idx="2373">
                  <c:v>8.1146211624145508</c:v>
                </c:pt>
                <c:pt idx="2374">
                  <c:v>7.9426121711730957</c:v>
                </c:pt>
                <c:pt idx="2375">
                  <c:v>7.6704869270324707</c:v>
                </c:pt>
                <c:pt idx="2376">
                  <c:v>8.0239725112915039</c:v>
                </c:pt>
                <c:pt idx="2377">
                  <c:v>8.0104532241821289</c:v>
                </c:pt>
                <c:pt idx="2378">
                  <c:v>8.1074228286743164</c:v>
                </c:pt>
                <c:pt idx="2379">
                  <c:v>8.1455698013305664</c:v>
                </c:pt>
                <c:pt idx="2380">
                  <c:v>8.0190591812133789</c:v>
                </c:pt>
                <c:pt idx="2381">
                  <c:v>7.9590001106262207</c:v>
                </c:pt>
                <c:pt idx="2382">
                  <c:v>7.9184727668762207</c:v>
                </c:pt>
                <c:pt idx="2383">
                  <c:v>7.7846837043762207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EC-4376-8E04-E9BE1AF54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624704"/>
        <c:axId val="177625280"/>
      </c:scatterChart>
      <c:valAx>
        <c:axId val="177624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625280"/>
        <c:crosses val="autoZero"/>
        <c:crossBetween val="midCat"/>
      </c:valAx>
      <c:valAx>
        <c:axId val="177625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6247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MW_L4!$C$2:$C$2385</c:f>
              <c:numCache>
                <c:formatCode>0.0</c:formatCode>
                <c:ptCount val="2384"/>
                <c:pt idx="0">
                  <c:v>0</c:v>
                </c:pt>
                <c:pt idx="1">
                  <c:v>-5.2713524686017377E-7</c:v>
                </c:pt>
                <c:pt idx="2">
                  <c:v>-1.0542790360230154E-6</c:v>
                </c:pt>
                <c:pt idx="3">
                  <c:v>-1.0542790360230154E-6</c:v>
                </c:pt>
                <c:pt idx="4">
                  <c:v>2.4802455793380632E-4</c:v>
                </c:pt>
                <c:pt idx="5">
                  <c:v>1.1308514252757757E-3</c:v>
                </c:pt>
                <c:pt idx="6">
                  <c:v>2.0764026415741278E-3</c:v>
                </c:pt>
                <c:pt idx="7">
                  <c:v>3.0072404317454332E-3</c:v>
                </c:pt>
                <c:pt idx="8">
                  <c:v>3.9488269261912338E-3</c:v>
                </c:pt>
                <c:pt idx="9">
                  <c:v>4.8957877727742825E-3</c:v>
                </c:pt>
                <c:pt idx="10">
                  <c:v>5.8251924023756544E-3</c:v>
                </c:pt>
                <c:pt idx="11">
                  <c:v>6.7674954771064213E-3</c:v>
                </c:pt>
                <c:pt idx="12">
                  <c:v>7.7029910391300093E-3</c:v>
                </c:pt>
                <c:pt idx="13">
                  <c:v>8.6538930772803724E-3</c:v>
                </c:pt>
                <c:pt idx="14">
                  <c:v>9.5843725773091942E-3</c:v>
                </c:pt>
                <c:pt idx="15">
                  <c:v>1.0525959071754996E-2</c:v>
                </c:pt>
                <c:pt idx="16">
                  <c:v>1.1465395825345897E-2</c:v>
                </c:pt>
                <c:pt idx="17">
                  <c:v>1.2400532397441566E-2</c:v>
                </c:pt>
                <c:pt idx="18">
                  <c:v>1.3347493244024613E-2</c:v>
                </c:pt>
                <c:pt idx="19">
                  <c:v>1.4278689324338404E-2</c:v>
                </c:pt>
                <c:pt idx="20">
                  <c:v>1.5222425559639104E-2</c:v>
                </c:pt>
                <c:pt idx="21">
                  <c:v>1.6154338220237856E-2</c:v>
                </c:pt>
                <c:pt idx="22">
                  <c:v>1.7102373937248356E-2</c:v>
                </c:pt>
                <c:pt idx="23">
                  <c:v>1.8040019240126843E-2</c:v>
                </c:pt>
                <c:pt idx="24">
                  <c:v>1.8972290190868081E-2</c:v>
                </c:pt>
                <c:pt idx="25">
                  <c:v>1.9918176167023679E-2</c:v>
                </c:pt>
                <c:pt idx="26">
                  <c:v>2.0851521988192366E-2</c:v>
                </c:pt>
                <c:pt idx="27">
                  <c:v>2.1798124544632931E-2</c:v>
                </c:pt>
                <c:pt idx="28">
                  <c:v>2.2732186946086586E-2</c:v>
                </c:pt>
                <c:pt idx="29">
                  <c:v>2.3679507482382987E-2</c:v>
                </c:pt>
                <c:pt idx="30">
                  <c:v>2.4609270402126841E-2</c:v>
                </c:pt>
                <c:pt idx="31">
                  <c:v>2.555157347685761E-2</c:v>
                </c:pt>
                <c:pt idx="32">
                  <c:v>2.6498176033298175E-2</c:v>
                </c:pt>
                <c:pt idx="33">
                  <c:v>2.7428297243184515E-2</c:v>
                </c:pt>
                <c:pt idx="34">
                  <c:v>2.836988373763031E-2</c:v>
                </c:pt>
                <c:pt idx="35">
                  <c:v>2.9304662719368935E-2</c:v>
                </c:pt>
                <c:pt idx="36">
                  <c:v>3.0256281337804263E-2</c:v>
                </c:pt>
                <c:pt idx="37">
                  <c:v>3.1187119127975574E-2</c:v>
                </c:pt>
                <c:pt idx="38">
                  <c:v>3.2130138782991306E-2</c:v>
                </c:pt>
                <c:pt idx="39">
                  <c:v>3.3067425795727301E-2</c:v>
                </c:pt>
                <c:pt idx="40">
                  <c:v>3.4002563067608411E-2</c:v>
                </c:pt>
                <c:pt idx="41">
                  <c:v>3.494988220433394E-2</c:v>
                </c:pt>
                <c:pt idx="42">
                  <c:v>3.5881794864932696E-2</c:v>
                </c:pt>
                <c:pt idx="43">
                  <c:v>3.6824097939663465E-2</c:v>
                </c:pt>
                <c:pt idx="44">
                  <c:v>3.7755652310119736E-2</c:v>
                </c:pt>
                <c:pt idx="45">
                  <c:v>3.870512118770017E-2</c:v>
                </c:pt>
                <c:pt idx="46">
                  <c:v>3.9640616749723745E-2</c:v>
                </c:pt>
                <c:pt idx="47">
                  <c:v>4.0576470601889826E-2</c:v>
                </c:pt>
                <c:pt idx="48">
                  <c:v>4.1520923417475493E-2</c:v>
                </c:pt>
                <c:pt idx="49">
                  <c:v>4.2454985818929133E-2</c:v>
                </c:pt>
                <c:pt idx="50">
                  <c:v>4.3399796924657293E-2</c:v>
                </c:pt>
                <c:pt idx="51">
                  <c:v>4.4333859326110947E-2</c:v>
                </c:pt>
                <c:pt idx="52">
                  <c:v>4.528189504312144E-2</c:v>
                </c:pt>
                <c:pt idx="53">
                  <c:v>4.6212016253007783E-2</c:v>
                </c:pt>
                <c:pt idx="54">
                  <c:v>4.7155035908023508E-2</c:v>
                </c:pt>
                <c:pt idx="55">
                  <c:v>4.8101996754606566E-2</c:v>
                </c:pt>
                <c:pt idx="56">
                  <c:v>4.9030684803922968E-2</c:v>
                </c:pt>
                <c:pt idx="57">
                  <c:v>4.9973088647756313E-2</c:v>
                </c:pt>
                <c:pt idx="58">
                  <c:v>5.0907867629494938E-2</c:v>
                </c:pt>
                <c:pt idx="59">
                  <c:v>5.1857336507075358E-2</c:v>
                </c:pt>
                <c:pt idx="60">
                  <c:v>5.2789249167674114E-2</c:v>
                </c:pt>
                <c:pt idx="61">
                  <c:v>5.3732268822689853E-2</c:v>
                </c:pt>
                <c:pt idx="62">
                  <c:v>5.4669555835425862E-2</c:v>
                </c:pt>
                <c:pt idx="63">
                  <c:v>5.5605409687591922E-2</c:v>
                </c:pt>
                <c:pt idx="64">
                  <c:v>5.6552728824317458E-2</c:v>
                </c:pt>
                <c:pt idx="65">
                  <c:v>5.7485358065201178E-2</c:v>
                </c:pt>
                <c:pt idx="66">
                  <c:v>5.8426944559646976E-2</c:v>
                </c:pt>
                <c:pt idx="67">
                  <c:v>5.9359573800530696E-2</c:v>
                </c:pt>
                <c:pt idx="68">
                  <c:v>6.0308326097826159E-2</c:v>
                </c:pt>
                <c:pt idx="69">
                  <c:v>6.1242746789422306E-2</c:v>
                </c:pt>
                <c:pt idx="70">
                  <c:v>6.2178600641588373E-2</c:v>
                </c:pt>
                <c:pt idx="71">
                  <c:v>6.3123770037459004E-2</c:v>
                </c:pt>
                <c:pt idx="72">
                  <c:v>6.4055682698057753E-2</c:v>
                </c:pt>
                <c:pt idx="73">
                  <c:v>6.5002285254498332E-2</c:v>
                </c:pt>
                <c:pt idx="74">
                  <c:v>6.593634765595198E-2</c:v>
                </c:pt>
                <c:pt idx="75">
                  <c:v>6.6882950212392545E-2</c:v>
                </c:pt>
                <c:pt idx="76">
                  <c:v>6.7813788002563852E-2</c:v>
                </c:pt>
                <c:pt idx="77">
                  <c:v>6.8756807657579577E-2</c:v>
                </c:pt>
                <c:pt idx="78">
                  <c:v>6.9701977053450215E-2</c:v>
                </c:pt>
                <c:pt idx="79">
                  <c:v>7.0632456553479037E-2</c:v>
                </c:pt>
                <c:pt idx="80">
                  <c:v>7.1575476208494776E-2</c:v>
                </c:pt>
                <c:pt idx="81">
                  <c:v>7.251061348037588E-2</c:v>
                </c:pt>
                <c:pt idx="82">
                  <c:v>7.3459365777671343E-2</c:v>
                </c:pt>
                <c:pt idx="83">
                  <c:v>7.4391995018555063E-2</c:v>
                </c:pt>
                <c:pt idx="84">
                  <c:v>7.5335014673570788E-2</c:v>
                </c:pt>
                <c:pt idx="85">
                  <c:v>7.6271585106021819E-2</c:v>
                </c:pt>
                <c:pt idx="86">
                  <c:v>7.7208513828615349E-2</c:v>
                </c:pt>
                <c:pt idx="87">
                  <c:v>7.8155832965340871E-2</c:v>
                </c:pt>
                <c:pt idx="88">
                  <c:v>7.908702904565465E-2</c:v>
                </c:pt>
                <c:pt idx="89">
                  <c:v>8.0029332120385446E-2</c:v>
                </c:pt>
                <c:pt idx="90">
                  <c:v>8.0963036231696608E-2</c:v>
                </c:pt>
                <c:pt idx="91">
                  <c:v>8.1911788528992058E-2</c:v>
                </c:pt>
                <c:pt idx="92">
                  <c:v>8.2846209220588218E-2</c:v>
                </c:pt>
                <c:pt idx="93">
                  <c:v>8.3781346492469308E-2</c:v>
                </c:pt>
                <c:pt idx="94">
                  <c:v>8.4726515888339946E-2</c:v>
                </c:pt>
                <c:pt idx="95">
                  <c:v>8.5658070258796223E-2</c:v>
                </c:pt>
                <c:pt idx="96">
                  <c:v>8.6604672815236775E-2</c:v>
                </c:pt>
                <c:pt idx="97">
                  <c:v>8.7538735216690436E-2</c:v>
                </c:pt>
                <c:pt idx="98">
                  <c:v>8.8486054353415972E-2</c:v>
                </c:pt>
                <c:pt idx="99">
                  <c:v>8.9416175563302308E-2</c:v>
                </c:pt>
                <c:pt idx="100">
                  <c:v>9.0360628378887975E-2</c:v>
                </c:pt>
                <c:pt idx="101">
                  <c:v>9.1305081194473642E-2</c:v>
                </c:pt>
                <c:pt idx="102">
                  <c:v>9.2236635564929906E-2</c:v>
                </c:pt>
                <c:pt idx="103">
                  <c:v>9.3178222059375704E-2</c:v>
                </c:pt>
                <c:pt idx="104">
                  <c:v>9.4112642750971837E-2</c:v>
                </c:pt>
                <c:pt idx="105">
                  <c:v>9.5062111628552284E-2</c:v>
                </c:pt>
                <c:pt idx="106">
                  <c:v>9.5994024289151048E-2</c:v>
                </c:pt>
                <c:pt idx="107">
                  <c:v>9.6937906079822125E-2</c:v>
                </c:pt>
                <c:pt idx="108">
                  <c:v>9.7874476512273142E-2</c:v>
                </c:pt>
                <c:pt idx="109">
                  <c:v>9.8809972074296731E-2</c:v>
                </c:pt>
                <c:pt idx="110">
                  <c:v>9.9759440951877179E-2</c:v>
                </c:pt>
                <c:pt idx="111">
                  <c:v>0.10068884558147854</c:v>
                </c:pt>
                <c:pt idx="112">
                  <c:v>0.10163114865620931</c:v>
                </c:pt>
                <c:pt idx="113">
                  <c:v>0.10256592763794792</c:v>
                </c:pt>
                <c:pt idx="114">
                  <c:v>0.10351324677467345</c:v>
                </c:pt>
                <c:pt idx="115">
                  <c:v>0.1044476674662696</c:v>
                </c:pt>
                <c:pt idx="116">
                  <c:v>0.10538352131843567</c:v>
                </c:pt>
                <c:pt idx="117">
                  <c:v>0.1063286907143063</c:v>
                </c:pt>
                <c:pt idx="118">
                  <c:v>0.10726060337490505</c:v>
                </c:pt>
                <c:pt idx="119">
                  <c:v>0.10820684764120314</c:v>
                </c:pt>
                <c:pt idx="120">
                  <c:v>0.10914126833279926</c:v>
                </c:pt>
                <c:pt idx="121">
                  <c:v>0.1100885874695248</c:v>
                </c:pt>
                <c:pt idx="122">
                  <c:v>0.11101870867941115</c:v>
                </c:pt>
                <c:pt idx="123">
                  <c:v>0.1119631614949968</c:v>
                </c:pt>
                <c:pt idx="124">
                  <c:v>0.11290761431058248</c:v>
                </c:pt>
                <c:pt idx="125">
                  <c:v>0.11383666065004137</c:v>
                </c:pt>
                <c:pt idx="126">
                  <c:v>0.11478003859519958</c:v>
                </c:pt>
                <c:pt idx="127">
                  <c:v>0.11571481757693822</c:v>
                </c:pt>
                <c:pt idx="128">
                  <c:v>0.11666356987423367</c:v>
                </c:pt>
                <c:pt idx="129">
                  <c:v>0.1175958408249749</c:v>
                </c:pt>
                <c:pt idx="130">
                  <c:v>0.1185399353504181</c:v>
                </c:pt>
                <c:pt idx="131">
                  <c:v>0.1194750726222992</c:v>
                </c:pt>
                <c:pt idx="132">
                  <c:v>0.1204123596350352</c:v>
                </c:pt>
                <c:pt idx="133">
                  <c:v>0.12136075364218818</c:v>
                </c:pt>
                <c:pt idx="134">
                  <c:v>0.12229194972250197</c:v>
                </c:pt>
                <c:pt idx="135">
                  <c:v>0.12323389450709026</c:v>
                </c:pt>
                <c:pt idx="136">
                  <c:v>0.1241679569085439</c:v>
                </c:pt>
                <c:pt idx="137">
                  <c:v>0.12511670920583937</c:v>
                </c:pt>
                <c:pt idx="138">
                  <c:v>0.12605005502700806</c:v>
                </c:pt>
                <c:pt idx="139">
                  <c:v>0.12698805862002902</c:v>
                </c:pt>
                <c:pt idx="140">
                  <c:v>0.12793179485532971</c:v>
                </c:pt>
                <c:pt idx="141">
                  <c:v>0.12886227435535855</c:v>
                </c:pt>
                <c:pt idx="142">
                  <c:v>0.12980995178222657</c:v>
                </c:pt>
                <c:pt idx="143">
                  <c:v>0.13074258102311029</c:v>
                </c:pt>
                <c:pt idx="144">
                  <c:v>0.1316884669992659</c:v>
                </c:pt>
                <c:pt idx="145">
                  <c:v>0.13262037965986465</c:v>
                </c:pt>
                <c:pt idx="146">
                  <c:v>0.13356554905573526</c:v>
                </c:pt>
                <c:pt idx="147">
                  <c:v>0.13450964358117845</c:v>
                </c:pt>
                <c:pt idx="148">
                  <c:v>0.13543976479106479</c:v>
                </c:pt>
                <c:pt idx="149">
                  <c:v>0.13638278444608054</c:v>
                </c:pt>
                <c:pt idx="150">
                  <c:v>0.13731756342781914</c:v>
                </c:pt>
                <c:pt idx="151">
                  <c:v>0.13826703230539958</c:v>
                </c:pt>
                <c:pt idx="152">
                  <c:v>0.13919894496599833</c:v>
                </c:pt>
                <c:pt idx="153">
                  <c:v>0.14014268120129902</c:v>
                </c:pt>
                <c:pt idx="154">
                  <c:v>0.14107817676332263</c:v>
                </c:pt>
                <c:pt idx="155">
                  <c:v>0.14201618035634359</c:v>
                </c:pt>
                <c:pt idx="156">
                  <c:v>0.14296457436349658</c:v>
                </c:pt>
                <c:pt idx="157">
                  <c:v>0.14389402377936575</c:v>
                </c:pt>
                <c:pt idx="158">
                  <c:v>0.14483561027381156</c:v>
                </c:pt>
                <c:pt idx="159">
                  <c:v>0.14577074754569266</c:v>
                </c:pt>
                <c:pt idx="160">
                  <c:v>0.14672093300355807</c:v>
                </c:pt>
                <c:pt idx="161">
                  <c:v>0.14765212908387182</c:v>
                </c:pt>
                <c:pt idx="162">
                  <c:v>0.14858941609660783</c:v>
                </c:pt>
                <c:pt idx="163">
                  <c:v>0.14953386891219353</c:v>
                </c:pt>
                <c:pt idx="164">
                  <c:v>0.15046542328264978</c:v>
                </c:pt>
                <c:pt idx="165">
                  <c:v>0.15141059267852042</c:v>
                </c:pt>
                <c:pt idx="166">
                  <c:v>0.15234572995040152</c:v>
                </c:pt>
                <c:pt idx="167">
                  <c:v>0.15329233250684207</c:v>
                </c:pt>
                <c:pt idx="168">
                  <c:v>0.15422245371672841</c:v>
                </c:pt>
                <c:pt idx="169">
                  <c:v>0.15516833969288402</c:v>
                </c:pt>
                <c:pt idx="170">
                  <c:v>0.15611171763804224</c:v>
                </c:pt>
                <c:pt idx="171">
                  <c:v>0.15704255542821355</c:v>
                </c:pt>
                <c:pt idx="172">
                  <c:v>0.15798629166351424</c:v>
                </c:pt>
                <c:pt idx="173">
                  <c:v>0.15891999577482541</c:v>
                </c:pt>
                <c:pt idx="174">
                  <c:v>0.1598680314918359</c:v>
                </c:pt>
                <c:pt idx="175">
                  <c:v>0.16080173560314709</c:v>
                </c:pt>
                <c:pt idx="176">
                  <c:v>0.16174475525816281</c:v>
                </c:pt>
                <c:pt idx="177">
                  <c:v>0.16267989253004392</c:v>
                </c:pt>
                <c:pt idx="178">
                  <c:v>0.16361717954277993</c:v>
                </c:pt>
                <c:pt idx="179">
                  <c:v>0.16456700671050284</c:v>
                </c:pt>
                <c:pt idx="180">
                  <c:v>0.16540146445234616</c:v>
                </c:pt>
                <c:pt idx="181">
                  <c:v>0.16634448410736191</c:v>
                </c:pt>
                <c:pt idx="182">
                  <c:v>0.1672771133482456</c:v>
                </c:pt>
                <c:pt idx="183">
                  <c:v>0.16822514906525612</c:v>
                </c:pt>
                <c:pt idx="184">
                  <c:v>0.16916207778784964</c:v>
                </c:pt>
                <c:pt idx="185">
                  <c:v>0.17009793164001569</c:v>
                </c:pt>
                <c:pt idx="186">
                  <c:v>0.17104166787531641</c:v>
                </c:pt>
                <c:pt idx="187">
                  <c:v>0.1719750136964851</c:v>
                </c:pt>
                <c:pt idx="188">
                  <c:v>0.17292125796278318</c:v>
                </c:pt>
                <c:pt idx="189">
                  <c:v>0.17385603694452181</c:v>
                </c:pt>
                <c:pt idx="190">
                  <c:v>0.17480263950096236</c:v>
                </c:pt>
                <c:pt idx="191">
                  <c:v>0.1757324024207062</c:v>
                </c:pt>
                <c:pt idx="192">
                  <c:v>0.17667398891515201</c:v>
                </c:pt>
                <c:pt idx="193">
                  <c:v>0.17762059147159259</c:v>
                </c:pt>
                <c:pt idx="194">
                  <c:v>0.17855214584204887</c:v>
                </c:pt>
                <c:pt idx="195">
                  <c:v>0.17949301575620968</c:v>
                </c:pt>
                <c:pt idx="196">
                  <c:v>0.18042815302809079</c:v>
                </c:pt>
                <c:pt idx="197">
                  <c:v>0.18138048822681108</c:v>
                </c:pt>
                <c:pt idx="198">
                  <c:v>0.18230845969584253</c:v>
                </c:pt>
                <c:pt idx="199">
                  <c:v>0.18325040448043084</c:v>
                </c:pt>
                <c:pt idx="200">
                  <c:v>0.18419055781430665</c:v>
                </c:pt>
                <c:pt idx="201">
                  <c:v>0.18512641166647276</c:v>
                </c:pt>
                <c:pt idx="202">
                  <c:v>0.18607193935248589</c:v>
                </c:pt>
                <c:pt idx="203">
                  <c:v>0.18700528517365456</c:v>
                </c:pt>
                <c:pt idx="204">
                  <c:v>0.18794830482867028</c:v>
                </c:pt>
                <c:pt idx="205">
                  <c:v>0.18887985919912656</c:v>
                </c:pt>
                <c:pt idx="206">
                  <c:v>0.18982861149642202</c:v>
                </c:pt>
                <c:pt idx="207">
                  <c:v>0.19076459970739151</c:v>
                </c:pt>
                <c:pt idx="208">
                  <c:v>0.19169902039898765</c:v>
                </c:pt>
                <c:pt idx="209">
                  <c:v>0.19264418979485831</c:v>
                </c:pt>
                <c:pt idx="210">
                  <c:v>0.19357574416531456</c:v>
                </c:pt>
                <c:pt idx="211">
                  <c:v>0.19452377988232505</c:v>
                </c:pt>
                <c:pt idx="212">
                  <c:v>0.19545855886406371</c:v>
                </c:pt>
                <c:pt idx="213">
                  <c:v>0.19640444484021929</c:v>
                </c:pt>
                <c:pt idx="214">
                  <c:v>0.19733564092053305</c:v>
                </c:pt>
                <c:pt idx="215">
                  <c:v>0.19827651083469391</c:v>
                </c:pt>
                <c:pt idx="216">
                  <c:v>0.19922275510099199</c:v>
                </c:pt>
                <c:pt idx="217">
                  <c:v>0.20015323460102083</c:v>
                </c:pt>
                <c:pt idx="218">
                  <c:v>0.20109625425603653</c:v>
                </c:pt>
                <c:pt idx="219">
                  <c:v>0.20203031665749022</c:v>
                </c:pt>
                <c:pt idx="220">
                  <c:v>0.20298121869564054</c:v>
                </c:pt>
                <c:pt idx="221">
                  <c:v>0.2039116981956694</c:v>
                </c:pt>
                <c:pt idx="222">
                  <c:v>0.20485471785068513</c:v>
                </c:pt>
                <c:pt idx="223">
                  <c:v>0.20579272144370608</c:v>
                </c:pt>
                <c:pt idx="224">
                  <c:v>0.20672821700572966</c:v>
                </c:pt>
                <c:pt idx="225">
                  <c:v>0.20767553614245518</c:v>
                </c:pt>
                <c:pt idx="226">
                  <c:v>0.20860673222276899</c:v>
                </c:pt>
                <c:pt idx="227">
                  <c:v>0.20955046845806971</c:v>
                </c:pt>
                <c:pt idx="228">
                  <c:v>0.21048309769895343</c:v>
                </c:pt>
                <c:pt idx="229">
                  <c:v>0.2114311334159639</c:v>
                </c:pt>
                <c:pt idx="230">
                  <c:v>0.21236698726813</c:v>
                </c:pt>
                <c:pt idx="231">
                  <c:v>0.2133014079597261</c:v>
                </c:pt>
                <c:pt idx="232">
                  <c:v>0.21424729393588171</c:v>
                </c:pt>
                <c:pt idx="233">
                  <c:v>0.21517884830633802</c:v>
                </c:pt>
                <c:pt idx="234">
                  <c:v>0.21612580915292107</c:v>
                </c:pt>
                <c:pt idx="235">
                  <c:v>0.2170595132642322</c:v>
                </c:pt>
                <c:pt idx="236">
                  <c:v>0.21800683240095772</c:v>
                </c:pt>
                <c:pt idx="237">
                  <c:v>0.21893731190098659</c:v>
                </c:pt>
                <c:pt idx="238">
                  <c:v>0.21988033155600231</c:v>
                </c:pt>
                <c:pt idx="239">
                  <c:v>0.22082657582230036</c:v>
                </c:pt>
                <c:pt idx="240">
                  <c:v>0.2217566970321867</c:v>
                </c:pt>
                <c:pt idx="241">
                  <c:v>0.22269828352663254</c:v>
                </c:pt>
                <c:pt idx="242">
                  <c:v>0.22363306250837117</c:v>
                </c:pt>
                <c:pt idx="243">
                  <c:v>0.22458396454652149</c:v>
                </c:pt>
                <c:pt idx="244">
                  <c:v>0.2255148023366928</c:v>
                </c:pt>
                <c:pt idx="245">
                  <c:v>0.22645782199170855</c:v>
                </c:pt>
                <c:pt idx="246">
                  <c:v>0.22739582558472951</c:v>
                </c:pt>
                <c:pt idx="247">
                  <c:v>0.22832988798618317</c:v>
                </c:pt>
                <c:pt idx="248">
                  <c:v>0.22927864028347866</c:v>
                </c:pt>
                <c:pt idx="249">
                  <c:v>0.23020911978350744</c:v>
                </c:pt>
                <c:pt idx="250">
                  <c:v>0.2311521394385232</c:v>
                </c:pt>
                <c:pt idx="251">
                  <c:v>0.23208441038926444</c:v>
                </c:pt>
                <c:pt idx="252">
                  <c:v>0.23303316268655985</c:v>
                </c:pt>
                <c:pt idx="253">
                  <c:v>0.23396901653872595</c:v>
                </c:pt>
                <c:pt idx="254">
                  <c:v>0.23490487039089203</c:v>
                </c:pt>
                <c:pt idx="255">
                  <c:v>0.23584932320647772</c:v>
                </c:pt>
                <c:pt idx="256">
                  <c:v>0.23678159415721892</c:v>
                </c:pt>
                <c:pt idx="257">
                  <c:v>0.23772810714112386</c:v>
                </c:pt>
                <c:pt idx="258">
                  <c:v>0.23866181125243505</c:v>
                </c:pt>
                <c:pt idx="259">
                  <c:v>0.23960984696944557</c:v>
                </c:pt>
                <c:pt idx="260">
                  <c:v>0.24053996817933188</c:v>
                </c:pt>
                <c:pt idx="261">
                  <c:v>0.24148227125406263</c:v>
                </c:pt>
                <c:pt idx="262">
                  <c:v>0.24242815723021827</c:v>
                </c:pt>
                <c:pt idx="263">
                  <c:v>0.24335792014996213</c:v>
                </c:pt>
                <c:pt idx="264">
                  <c:v>0.24430022322469289</c:v>
                </c:pt>
                <c:pt idx="265">
                  <c:v>0.24523536049657399</c:v>
                </c:pt>
                <c:pt idx="266">
                  <c:v>0.24618626253472431</c:v>
                </c:pt>
                <c:pt idx="267">
                  <c:v>0.24711674203475317</c:v>
                </c:pt>
                <c:pt idx="268">
                  <c:v>0.24805904510948393</c:v>
                </c:pt>
                <c:pt idx="269">
                  <c:v>0.24899704870250489</c:v>
                </c:pt>
                <c:pt idx="270">
                  <c:v>0.24993290255467096</c:v>
                </c:pt>
                <c:pt idx="271">
                  <c:v>0.25088093827168145</c:v>
                </c:pt>
                <c:pt idx="272">
                  <c:v>0.25181213435199523</c:v>
                </c:pt>
                <c:pt idx="273">
                  <c:v>0.25275515400701098</c:v>
                </c:pt>
                <c:pt idx="274">
                  <c:v>0.25368742495775226</c:v>
                </c:pt>
                <c:pt idx="275">
                  <c:v>0.25463617725504772</c:v>
                </c:pt>
                <c:pt idx="276">
                  <c:v>0.25557059794664383</c:v>
                </c:pt>
                <c:pt idx="277">
                  <c:v>0.25650645179880988</c:v>
                </c:pt>
                <c:pt idx="278">
                  <c:v>0.25745162119468051</c:v>
                </c:pt>
                <c:pt idx="279">
                  <c:v>0.25838317556513679</c:v>
                </c:pt>
                <c:pt idx="280">
                  <c:v>0.25933049470186237</c:v>
                </c:pt>
                <c:pt idx="281">
                  <c:v>0.26026455710331597</c:v>
                </c:pt>
                <c:pt idx="282">
                  <c:v>0.26120972649918667</c:v>
                </c:pt>
                <c:pt idx="283">
                  <c:v>0.26214163915978539</c:v>
                </c:pt>
                <c:pt idx="284">
                  <c:v>0.26308537539508609</c:v>
                </c:pt>
                <c:pt idx="285">
                  <c:v>0.26402982821067172</c:v>
                </c:pt>
                <c:pt idx="286">
                  <c:v>0.2649610242909855</c:v>
                </c:pt>
                <c:pt idx="287">
                  <c:v>0.26590332736571631</c:v>
                </c:pt>
                <c:pt idx="288">
                  <c:v>0.26683846463759736</c:v>
                </c:pt>
                <c:pt idx="289">
                  <c:v>0.26778721693489288</c:v>
                </c:pt>
                <c:pt idx="290">
                  <c:v>0.26871877130534916</c:v>
                </c:pt>
                <c:pt idx="291">
                  <c:v>0.26966179096036491</c:v>
                </c:pt>
                <c:pt idx="292">
                  <c:v>0.27060015284352834</c:v>
                </c:pt>
                <c:pt idx="293">
                  <c:v>0.27153672327597939</c:v>
                </c:pt>
                <c:pt idx="294">
                  <c:v>0.27248404241270491</c:v>
                </c:pt>
                <c:pt idx="295">
                  <c:v>0.27341488020287619</c:v>
                </c:pt>
                <c:pt idx="296">
                  <c:v>0.27435718327760694</c:v>
                </c:pt>
                <c:pt idx="297">
                  <c:v>0.2752908873889181</c:v>
                </c:pt>
                <c:pt idx="298">
                  <c:v>0.27623892310592862</c:v>
                </c:pt>
                <c:pt idx="299">
                  <c:v>0.27717334379752478</c:v>
                </c:pt>
                <c:pt idx="300">
                  <c:v>0.27810883935954833</c:v>
                </c:pt>
                <c:pt idx="301">
                  <c:v>0.27905400875541903</c:v>
                </c:pt>
                <c:pt idx="302">
                  <c:v>0.27998592141601775</c:v>
                </c:pt>
                <c:pt idx="303">
                  <c:v>0.28093252397245833</c:v>
                </c:pt>
                <c:pt idx="304">
                  <c:v>0.28186658637391199</c:v>
                </c:pt>
                <c:pt idx="305">
                  <c:v>0.28281390551063751</c:v>
                </c:pt>
                <c:pt idx="306">
                  <c:v>0.28374331014023885</c:v>
                </c:pt>
                <c:pt idx="307">
                  <c:v>0.28468789731462796</c:v>
                </c:pt>
                <c:pt idx="308">
                  <c:v>0.28563270842035615</c:v>
                </c:pt>
                <c:pt idx="309">
                  <c:v>0.28656318792038493</c:v>
                </c:pt>
                <c:pt idx="310">
                  <c:v>0.28750620757540069</c:v>
                </c:pt>
                <c:pt idx="311">
                  <c:v>0.28844062826699679</c:v>
                </c:pt>
                <c:pt idx="312">
                  <c:v>0.28938938056429231</c:v>
                </c:pt>
                <c:pt idx="313">
                  <c:v>0.29032165151503353</c:v>
                </c:pt>
                <c:pt idx="314">
                  <c:v>0.29126574604047673</c:v>
                </c:pt>
                <c:pt idx="315">
                  <c:v>0.29220159989264277</c:v>
                </c:pt>
                <c:pt idx="316">
                  <c:v>0.29313781203495132</c:v>
                </c:pt>
                <c:pt idx="317">
                  <c:v>0.29408728091253178</c:v>
                </c:pt>
                <c:pt idx="318">
                  <c:v>0.29501632725199062</c:v>
                </c:pt>
                <c:pt idx="319">
                  <c:v>0.29595863032672143</c:v>
                </c:pt>
                <c:pt idx="320">
                  <c:v>0.29689305101831753</c:v>
                </c:pt>
                <c:pt idx="321">
                  <c:v>0.29784323647618294</c:v>
                </c:pt>
                <c:pt idx="322">
                  <c:v>0.29877514913678171</c:v>
                </c:pt>
                <c:pt idx="323">
                  <c:v>0.2997124361495177</c:v>
                </c:pt>
                <c:pt idx="324">
                  <c:v>0.3006554558045334</c:v>
                </c:pt>
                <c:pt idx="325">
                  <c:v>0.30158844333555967</c:v>
                </c:pt>
                <c:pt idx="326">
                  <c:v>0.30253432931171526</c:v>
                </c:pt>
                <c:pt idx="327">
                  <c:v>0.30346946658359636</c:v>
                </c:pt>
                <c:pt idx="328">
                  <c:v>0.30441606914003688</c:v>
                </c:pt>
                <c:pt idx="329">
                  <c:v>0.30534547376963828</c:v>
                </c:pt>
                <c:pt idx="330">
                  <c:v>0.30629064316550891</c:v>
                </c:pt>
                <c:pt idx="331">
                  <c:v>0.30723581256137955</c:v>
                </c:pt>
                <c:pt idx="332">
                  <c:v>0.30816521719098089</c:v>
                </c:pt>
                <c:pt idx="333">
                  <c:v>0.30910931171642408</c:v>
                </c:pt>
                <c:pt idx="334">
                  <c:v>0.3100419409573078</c:v>
                </c:pt>
                <c:pt idx="335">
                  <c:v>0.31099069325460327</c:v>
                </c:pt>
                <c:pt idx="336">
                  <c:v>0.31192403907577199</c:v>
                </c:pt>
                <c:pt idx="337">
                  <c:v>0.31286849189135763</c:v>
                </c:pt>
                <c:pt idx="338">
                  <c:v>0.31380362916323873</c:v>
                </c:pt>
                <c:pt idx="339">
                  <c:v>0.31474091617597472</c:v>
                </c:pt>
                <c:pt idx="340">
                  <c:v>0.31568931018312774</c:v>
                </c:pt>
                <c:pt idx="341">
                  <c:v>0.31661978968315657</c:v>
                </c:pt>
                <c:pt idx="342">
                  <c:v>0.31756173446774477</c:v>
                </c:pt>
                <c:pt idx="343">
                  <c:v>0.31849651344948343</c:v>
                </c:pt>
                <c:pt idx="344">
                  <c:v>0.31944526574677895</c:v>
                </c:pt>
                <c:pt idx="345">
                  <c:v>0.32037789498766267</c:v>
                </c:pt>
                <c:pt idx="346">
                  <c:v>0.3213151820003986</c:v>
                </c:pt>
                <c:pt idx="347">
                  <c:v>0.32225963481598435</c:v>
                </c:pt>
                <c:pt idx="348">
                  <c:v>0.32319047260615558</c:v>
                </c:pt>
                <c:pt idx="349">
                  <c:v>0.32413707516259616</c:v>
                </c:pt>
                <c:pt idx="350">
                  <c:v>0.32507149585419232</c:v>
                </c:pt>
                <c:pt idx="351">
                  <c:v>0.32601666525006295</c:v>
                </c:pt>
                <c:pt idx="352">
                  <c:v>0.32694821962051918</c:v>
                </c:pt>
                <c:pt idx="353">
                  <c:v>0.32789338901638981</c:v>
                </c:pt>
                <c:pt idx="354">
                  <c:v>0.32883676696154812</c:v>
                </c:pt>
                <c:pt idx="355">
                  <c:v>0.32976832133200429</c:v>
                </c:pt>
                <c:pt idx="356">
                  <c:v>0.3307113409870201</c:v>
                </c:pt>
                <c:pt idx="357">
                  <c:v>0.3316449779189295</c:v>
                </c:pt>
                <c:pt idx="358">
                  <c:v>0.33259373021622496</c:v>
                </c:pt>
                <c:pt idx="359">
                  <c:v>0.33352528458668129</c:v>
                </c:pt>
                <c:pt idx="360">
                  <c:v>0.33447045398255187</c:v>
                </c:pt>
                <c:pt idx="361">
                  <c:v>0.33540559125443298</c:v>
                </c:pt>
                <c:pt idx="362">
                  <c:v>0.33634431142773896</c:v>
                </c:pt>
                <c:pt idx="363">
                  <c:v>0.33729163056446448</c:v>
                </c:pt>
                <c:pt idx="364">
                  <c:v>0.33822211006449326</c:v>
                </c:pt>
                <c:pt idx="365">
                  <c:v>0.33916441313922402</c:v>
                </c:pt>
                <c:pt idx="366">
                  <c:v>0.34009811725053518</c:v>
                </c:pt>
                <c:pt idx="367">
                  <c:v>0.34104758612811564</c:v>
                </c:pt>
                <c:pt idx="368">
                  <c:v>0.34197949878871436</c:v>
                </c:pt>
                <c:pt idx="369">
                  <c:v>0.34291750238173541</c:v>
                </c:pt>
                <c:pt idx="370">
                  <c:v>0.3438608803268936</c:v>
                </c:pt>
                <c:pt idx="371">
                  <c:v>0.34479279298749232</c:v>
                </c:pt>
                <c:pt idx="372">
                  <c:v>0.3457393955439329</c:v>
                </c:pt>
                <c:pt idx="373">
                  <c:v>0.34667453281581401</c:v>
                </c:pt>
                <c:pt idx="374">
                  <c:v>0.34762041879196959</c:v>
                </c:pt>
                <c:pt idx="375">
                  <c:v>0.34854982342157098</c:v>
                </c:pt>
                <c:pt idx="376">
                  <c:v>0.3494971425582965</c:v>
                </c:pt>
                <c:pt idx="377">
                  <c:v>0.35043872905274237</c:v>
                </c:pt>
                <c:pt idx="378">
                  <c:v>0.35137064171334109</c:v>
                </c:pt>
                <c:pt idx="379">
                  <c:v>0.35231366136835685</c:v>
                </c:pt>
                <c:pt idx="380">
                  <c:v>0.35324808205995301</c:v>
                </c:pt>
                <c:pt idx="381">
                  <c:v>0.35419647606710597</c:v>
                </c:pt>
                <c:pt idx="382">
                  <c:v>0.35512767214741969</c:v>
                </c:pt>
                <c:pt idx="383">
                  <c:v>0.35607284154329033</c:v>
                </c:pt>
                <c:pt idx="384">
                  <c:v>0.35700726223488649</c:v>
                </c:pt>
                <c:pt idx="385">
                  <c:v>0.35794454924762253</c:v>
                </c:pt>
                <c:pt idx="386">
                  <c:v>0.35889545128577283</c:v>
                </c:pt>
                <c:pt idx="387">
                  <c:v>0.35982378104494672</c:v>
                </c:pt>
                <c:pt idx="388">
                  <c:v>0.36076608411967759</c:v>
                </c:pt>
                <c:pt idx="389">
                  <c:v>0.36170122139155864</c:v>
                </c:pt>
                <c:pt idx="390">
                  <c:v>0.36265140684942404</c:v>
                </c:pt>
                <c:pt idx="391">
                  <c:v>0.36358296121988032</c:v>
                </c:pt>
                <c:pt idx="392">
                  <c:v>0.36452024823261625</c:v>
                </c:pt>
                <c:pt idx="393">
                  <c:v>0.365463984467917</c:v>
                </c:pt>
                <c:pt idx="394">
                  <c:v>0.36639553883837334</c:v>
                </c:pt>
                <c:pt idx="395">
                  <c:v>0.36734070823424392</c:v>
                </c:pt>
                <c:pt idx="396">
                  <c:v>0.36827692037655252</c:v>
                </c:pt>
                <c:pt idx="397">
                  <c:v>0.36922423951327804</c:v>
                </c:pt>
                <c:pt idx="398">
                  <c:v>0.37015256927245194</c:v>
                </c:pt>
                <c:pt idx="399">
                  <c:v>0.37109845524860757</c:v>
                </c:pt>
                <c:pt idx="400">
                  <c:v>0.37204147490362327</c:v>
                </c:pt>
                <c:pt idx="401">
                  <c:v>0.37297231269379455</c:v>
                </c:pt>
                <c:pt idx="402">
                  <c:v>0.37391676550938024</c:v>
                </c:pt>
                <c:pt idx="403">
                  <c:v>0.37485046962069141</c:v>
                </c:pt>
                <c:pt idx="404">
                  <c:v>0.37579812465442547</c:v>
                </c:pt>
                <c:pt idx="405">
                  <c:v>0.37673075389530924</c:v>
                </c:pt>
                <c:pt idx="406">
                  <c:v>0.37767592329117988</c:v>
                </c:pt>
                <c:pt idx="407">
                  <c:v>0.37860985133383013</c:v>
                </c:pt>
                <c:pt idx="408">
                  <c:v>0.37954821321699356</c:v>
                </c:pt>
                <c:pt idx="409">
                  <c:v>0.38049732380443146</c:v>
                </c:pt>
                <c:pt idx="410">
                  <c:v>0.3814274450143178</c:v>
                </c:pt>
                <c:pt idx="411">
                  <c:v>0.38236938979890617</c:v>
                </c:pt>
                <c:pt idx="412">
                  <c:v>0.38330309391021727</c:v>
                </c:pt>
                <c:pt idx="413">
                  <c:v>0.38425327936808268</c:v>
                </c:pt>
                <c:pt idx="414">
                  <c:v>0.38518447544839651</c:v>
                </c:pt>
                <c:pt idx="415">
                  <c:v>0.38612319562170239</c:v>
                </c:pt>
                <c:pt idx="416">
                  <c:v>0.3870662152767182</c:v>
                </c:pt>
                <c:pt idx="417">
                  <c:v>0.38799776964717442</c:v>
                </c:pt>
                <c:pt idx="418">
                  <c:v>0.38894508878389994</c:v>
                </c:pt>
                <c:pt idx="419">
                  <c:v>0.3898784346050686</c:v>
                </c:pt>
                <c:pt idx="420">
                  <c:v>0.39082432058122418</c:v>
                </c:pt>
                <c:pt idx="421">
                  <c:v>0.39175408350096808</c:v>
                </c:pt>
                <c:pt idx="422">
                  <c:v>0.39269996947712366</c:v>
                </c:pt>
                <c:pt idx="423">
                  <c:v>0.39364298913213941</c:v>
                </c:pt>
                <c:pt idx="424">
                  <c:v>0.39457490179273819</c:v>
                </c:pt>
                <c:pt idx="425">
                  <c:v>0.39551899631818133</c:v>
                </c:pt>
                <c:pt idx="426">
                  <c:v>0.39645305871963504</c:v>
                </c:pt>
                <c:pt idx="427">
                  <c:v>0.39740109443664551</c:v>
                </c:pt>
                <c:pt idx="428">
                  <c:v>0.39833229051695929</c:v>
                </c:pt>
                <c:pt idx="429">
                  <c:v>0.39927745991282992</c:v>
                </c:pt>
                <c:pt idx="430">
                  <c:v>0.40021152231428353</c:v>
                </c:pt>
                <c:pt idx="431">
                  <c:v>0.4011516756481594</c:v>
                </c:pt>
                <c:pt idx="432">
                  <c:v>0.40210042794545486</c:v>
                </c:pt>
                <c:pt idx="433">
                  <c:v>0.40302911599477131</c:v>
                </c:pt>
                <c:pt idx="434">
                  <c:v>0.40397213564978707</c:v>
                </c:pt>
                <c:pt idx="435">
                  <c:v>0.40490619805124073</c:v>
                </c:pt>
                <c:pt idx="436">
                  <c:v>0.40585710008939113</c:v>
                </c:pt>
                <c:pt idx="437">
                  <c:v>0.40678722129927736</c:v>
                </c:pt>
                <c:pt idx="438">
                  <c:v>0.40772594147258334</c:v>
                </c:pt>
                <c:pt idx="439">
                  <c:v>0.40866824454731415</c:v>
                </c:pt>
                <c:pt idx="440">
                  <c:v>0.40960123207834032</c:v>
                </c:pt>
                <c:pt idx="441">
                  <c:v>0.41054711805449595</c:v>
                </c:pt>
                <c:pt idx="442">
                  <c:v>0.41148118045594956</c:v>
                </c:pt>
                <c:pt idx="443">
                  <c:v>0.4124263498518202</c:v>
                </c:pt>
                <c:pt idx="444">
                  <c:v>0.41335682935184903</c:v>
                </c:pt>
                <c:pt idx="445">
                  <c:v>0.41430414848857455</c:v>
                </c:pt>
                <c:pt idx="446">
                  <c:v>0.41524430182245042</c:v>
                </c:pt>
                <c:pt idx="447">
                  <c:v>0.41617872251404653</c:v>
                </c:pt>
                <c:pt idx="448">
                  <c:v>0.41712174216906228</c:v>
                </c:pt>
                <c:pt idx="449">
                  <c:v>0.418055087990231</c:v>
                </c:pt>
                <c:pt idx="450">
                  <c:v>0.41900312370724152</c:v>
                </c:pt>
                <c:pt idx="451">
                  <c:v>0.41993539465798269</c:v>
                </c:pt>
                <c:pt idx="452">
                  <c:v>0.42088056405385338</c:v>
                </c:pt>
                <c:pt idx="453">
                  <c:v>0.42181355158487954</c:v>
                </c:pt>
                <c:pt idx="454">
                  <c:v>0.42275298833847047</c:v>
                </c:pt>
                <c:pt idx="455">
                  <c:v>0.42370281550619343</c:v>
                </c:pt>
                <c:pt idx="456">
                  <c:v>0.42463114526536733</c:v>
                </c:pt>
                <c:pt idx="457">
                  <c:v>0.4255739857753118</c:v>
                </c:pt>
                <c:pt idx="458">
                  <c:v>0.42650768988662302</c:v>
                </c:pt>
                <c:pt idx="459">
                  <c:v>0.42745859192477326</c:v>
                </c:pt>
                <c:pt idx="460">
                  <c:v>0.42838978800508709</c:v>
                </c:pt>
                <c:pt idx="461">
                  <c:v>0.42932922475867807</c:v>
                </c:pt>
                <c:pt idx="462">
                  <c:v>0.43027009467283889</c:v>
                </c:pt>
                <c:pt idx="463">
                  <c:v>0.43120379878415005</c:v>
                </c:pt>
                <c:pt idx="464">
                  <c:v>0.43214860988987819</c:v>
                </c:pt>
                <c:pt idx="465">
                  <c:v>0.43308303058147424</c:v>
                </c:pt>
                <c:pt idx="466">
                  <c:v>0.43402891655762987</c:v>
                </c:pt>
                <c:pt idx="467">
                  <c:v>0.43495903776751621</c:v>
                </c:pt>
                <c:pt idx="468">
                  <c:v>0.43590635690424179</c:v>
                </c:pt>
                <c:pt idx="469">
                  <c:v>0.43684651023811766</c:v>
                </c:pt>
                <c:pt idx="470">
                  <c:v>0.43778057263957126</c:v>
                </c:pt>
                <c:pt idx="471">
                  <c:v>0.43872502545515696</c:v>
                </c:pt>
                <c:pt idx="472">
                  <c:v>0.43965586324532824</c:v>
                </c:pt>
                <c:pt idx="473">
                  <c:v>0.4406053321229087</c:v>
                </c:pt>
                <c:pt idx="474">
                  <c:v>0.44153867794407736</c:v>
                </c:pt>
                <c:pt idx="475">
                  <c:v>0.44248241417937817</c:v>
                </c:pt>
                <c:pt idx="476">
                  <c:v>0.44341576000054672</c:v>
                </c:pt>
                <c:pt idx="477">
                  <c:v>0.44435662991470765</c:v>
                </c:pt>
                <c:pt idx="478">
                  <c:v>0.44530538221200311</c:v>
                </c:pt>
                <c:pt idx="479">
                  <c:v>0.44623371197117701</c:v>
                </c:pt>
                <c:pt idx="480">
                  <c:v>0.44717601504590776</c:v>
                </c:pt>
                <c:pt idx="481">
                  <c:v>0.44811043573750386</c:v>
                </c:pt>
                <c:pt idx="482">
                  <c:v>0.44906062119536927</c:v>
                </c:pt>
                <c:pt idx="483">
                  <c:v>0.44999217556582549</c:v>
                </c:pt>
                <c:pt idx="484">
                  <c:v>0.45093232889970136</c:v>
                </c:pt>
                <c:pt idx="485">
                  <c:v>0.45187319881386229</c:v>
                </c:pt>
                <c:pt idx="486">
                  <c:v>0.45280582805474601</c:v>
                </c:pt>
                <c:pt idx="487">
                  <c:v>0.45375314719147147</c:v>
                </c:pt>
                <c:pt idx="488">
                  <c:v>0.45468613472249775</c:v>
                </c:pt>
                <c:pt idx="489">
                  <c:v>0.45563058753808339</c:v>
                </c:pt>
                <c:pt idx="490">
                  <c:v>0.45656106703811222</c:v>
                </c:pt>
                <c:pt idx="491">
                  <c:v>0.45750838617483774</c:v>
                </c:pt>
                <c:pt idx="492">
                  <c:v>0.45844782292842862</c:v>
                </c:pt>
                <c:pt idx="493">
                  <c:v>0.45938224362002478</c:v>
                </c:pt>
                <c:pt idx="494">
                  <c:v>0.46032669643561047</c:v>
                </c:pt>
                <c:pt idx="495">
                  <c:v>0.46126040054692163</c:v>
                </c:pt>
                <c:pt idx="496">
                  <c:v>0.46220700310336216</c:v>
                </c:pt>
                <c:pt idx="497">
                  <c:v>0.46314106550481582</c:v>
                </c:pt>
                <c:pt idx="498">
                  <c:v>0.46408408515983157</c:v>
                </c:pt>
                <c:pt idx="499">
                  <c:v>0.46501850585142768</c:v>
                </c:pt>
                <c:pt idx="500">
                  <c:v>0.46595937576558849</c:v>
                </c:pt>
                <c:pt idx="501">
                  <c:v>0.46690669490231407</c:v>
                </c:pt>
                <c:pt idx="502">
                  <c:v>0.46783609953191546</c:v>
                </c:pt>
                <c:pt idx="503">
                  <c:v>0.46877983576721616</c:v>
                </c:pt>
                <c:pt idx="504">
                  <c:v>0.46971318158838488</c:v>
                </c:pt>
                <c:pt idx="505">
                  <c:v>0.47066336704625023</c:v>
                </c:pt>
                <c:pt idx="506">
                  <c:v>0.4715949214167065</c:v>
                </c:pt>
                <c:pt idx="507">
                  <c:v>0.47253507475058243</c:v>
                </c:pt>
                <c:pt idx="508">
                  <c:v>0.47347527287072605</c:v>
                </c:pt>
                <c:pt idx="509">
                  <c:v>0.47440861869189471</c:v>
                </c:pt>
                <c:pt idx="510">
                  <c:v>0.47535522124833535</c:v>
                </c:pt>
                <c:pt idx="511">
                  <c:v>0.47628785048921907</c:v>
                </c:pt>
                <c:pt idx="512">
                  <c:v>0.47723230330480471</c:v>
                </c:pt>
                <c:pt idx="513">
                  <c:v>0.47816385767526098</c:v>
                </c:pt>
                <c:pt idx="514">
                  <c:v>0.47911260997255645</c:v>
                </c:pt>
                <c:pt idx="515">
                  <c:v>0.48004989698529249</c:v>
                </c:pt>
                <c:pt idx="516">
                  <c:v>0.48098467596703104</c:v>
                </c:pt>
                <c:pt idx="517">
                  <c:v>0.48192912878261673</c:v>
                </c:pt>
                <c:pt idx="518">
                  <c:v>0.48286139973335795</c:v>
                </c:pt>
                <c:pt idx="519">
                  <c:v>0.48380907716022592</c:v>
                </c:pt>
                <c:pt idx="520">
                  <c:v>0.48474385614196458</c:v>
                </c:pt>
                <c:pt idx="521">
                  <c:v>0.48568866724769272</c:v>
                </c:pt>
                <c:pt idx="522">
                  <c:v>0.48662022161814905</c:v>
                </c:pt>
                <c:pt idx="523">
                  <c:v>0.48756037495202487</c:v>
                </c:pt>
                <c:pt idx="524">
                  <c:v>0.48850984382960533</c:v>
                </c:pt>
                <c:pt idx="525">
                  <c:v>0.48943745700849428</c:v>
                </c:pt>
                <c:pt idx="526">
                  <c:v>0.49038047666351003</c:v>
                </c:pt>
                <c:pt idx="527">
                  <c:v>0.49131561393539114</c:v>
                </c:pt>
                <c:pt idx="528">
                  <c:v>0.49226651597354149</c:v>
                </c:pt>
                <c:pt idx="529">
                  <c:v>0.49319771205385526</c:v>
                </c:pt>
                <c:pt idx="530">
                  <c:v>0.49413786538773113</c:v>
                </c:pt>
                <c:pt idx="531">
                  <c:v>0.495078018721607</c:v>
                </c:pt>
                <c:pt idx="532">
                  <c:v>0.49601172283291817</c:v>
                </c:pt>
                <c:pt idx="533">
                  <c:v>0.49695832538935875</c:v>
                </c:pt>
                <c:pt idx="534">
                  <c:v>0.49789059634009991</c:v>
                </c:pt>
                <c:pt idx="535">
                  <c:v>0.49883504915568566</c:v>
                </c:pt>
                <c:pt idx="536">
                  <c:v>0.4997662452359995</c:v>
                </c:pt>
                <c:pt idx="537">
                  <c:v>0.50071428095300996</c:v>
                </c:pt>
                <c:pt idx="538">
                  <c:v>0.50165371770660083</c:v>
                </c:pt>
                <c:pt idx="539">
                  <c:v>0.50258527207705705</c:v>
                </c:pt>
                <c:pt idx="540">
                  <c:v>0.50353187463349769</c:v>
                </c:pt>
                <c:pt idx="541">
                  <c:v>0.50446342900395391</c:v>
                </c:pt>
                <c:pt idx="542">
                  <c:v>0.50541074814067954</c:v>
                </c:pt>
                <c:pt idx="543">
                  <c:v>0.50634624370270309</c:v>
                </c:pt>
                <c:pt idx="544">
                  <c:v>0.50729141309857373</c:v>
                </c:pt>
                <c:pt idx="545">
                  <c:v>0.50822189259860251</c:v>
                </c:pt>
                <c:pt idx="546">
                  <c:v>0.50916419567333326</c:v>
                </c:pt>
                <c:pt idx="547">
                  <c:v>0.51011151481005879</c:v>
                </c:pt>
                <c:pt idx="548">
                  <c:v>0.51104020285937524</c:v>
                </c:pt>
                <c:pt idx="549">
                  <c:v>0.51198286422424844</c:v>
                </c:pt>
                <c:pt idx="550">
                  <c:v>0.51291764320598709</c:v>
                </c:pt>
                <c:pt idx="551">
                  <c:v>0.5138678286638525</c:v>
                </c:pt>
                <c:pt idx="552">
                  <c:v>0.51479902474416628</c:v>
                </c:pt>
                <c:pt idx="553">
                  <c:v>0.51574132781889692</c:v>
                </c:pt>
                <c:pt idx="554">
                  <c:v>0.51668004799220291</c:v>
                </c:pt>
                <c:pt idx="555">
                  <c:v>0.51761411039365668</c:v>
                </c:pt>
                <c:pt idx="556">
                  <c:v>0.51856178782052464</c:v>
                </c:pt>
                <c:pt idx="557">
                  <c:v>0.51949405877126587</c:v>
                </c:pt>
                <c:pt idx="558">
                  <c:v>0.52043734714388845</c:v>
                </c:pt>
                <c:pt idx="559">
                  <c:v>0.52136890151434478</c:v>
                </c:pt>
                <c:pt idx="560">
                  <c:v>0.52231622065107031</c:v>
                </c:pt>
                <c:pt idx="561">
                  <c:v>0.52325422424409129</c:v>
                </c:pt>
                <c:pt idx="562">
                  <c:v>0.5241879283554024</c:v>
                </c:pt>
                <c:pt idx="563">
                  <c:v>0.52513381433155804</c:v>
                </c:pt>
                <c:pt idx="564">
                  <c:v>0.52606751844286925</c:v>
                </c:pt>
                <c:pt idx="565">
                  <c:v>0.52701340441902478</c:v>
                </c:pt>
                <c:pt idx="566">
                  <c:v>0.52794746682047844</c:v>
                </c:pt>
                <c:pt idx="567">
                  <c:v>0.52889263621634908</c:v>
                </c:pt>
                <c:pt idx="568">
                  <c:v>0.52982454887694785</c:v>
                </c:pt>
                <c:pt idx="569">
                  <c:v>0.53076613537139361</c:v>
                </c:pt>
                <c:pt idx="570">
                  <c:v>0.53171417108840413</c:v>
                </c:pt>
                <c:pt idx="571">
                  <c:v>0.53264285913772058</c:v>
                </c:pt>
                <c:pt idx="572">
                  <c:v>0.53358587879273633</c:v>
                </c:pt>
                <c:pt idx="573">
                  <c:v>0.53452065777447488</c:v>
                </c:pt>
                <c:pt idx="574">
                  <c:v>0.53547155981262529</c:v>
                </c:pt>
                <c:pt idx="575">
                  <c:v>0.53640239760279651</c:v>
                </c:pt>
                <c:pt idx="576">
                  <c:v>0.53734398409724238</c:v>
                </c:pt>
                <c:pt idx="577">
                  <c:v>0.53828270427054825</c:v>
                </c:pt>
                <c:pt idx="578">
                  <c:v>0.53921640838185936</c:v>
                </c:pt>
                <c:pt idx="579">
                  <c:v>0.54016372751858499</c:v>
                </c:pt>
                <c:pt idx="580">
                  <c:v>0.54109707333975365</c:v>
                </c:pt>
                <c:pt idx="581">
                  <c:v>0.54203901812434196</c:v>
                </c:pt>
                <c:pt idx="582">
                  <c:v>0.54297093078494074</c:v>
                </c:pt>
                <c:pt idx="583">
                  <c:v>0.54391896650195126</c:v>
                </c:pt>
                <c:pt idx="584">
                  <c:v>0.54485661180482969</c:v>
                </c:pt>
                <c:pt idx="585">
                  <c:v>0.5457917490767108</c:v>
                </c:pt>
                <c:pt idx="586">
                  <c:v>0.54673691847258143</c:v>
                </c:pt>
                <c:pt idx="587">
                  <c:v>0.54766990600360765</c:v>
                </c:pt>
                <c:pt idx="588">
                  <c:v>0.54861615026990562</c:v>
                </c:pt>
                <c:pt idx="589">
                  <c:v>0.5495494960910744</c:v>
                </c:pt>
                <c:pt idx="590">
                  <c:v>0.55049681522779992</c:v>
                </c:pt>
                <c:pt idx="591">
                  <c:v>0.55142693643768637</c:v>
                </c:pt>
                <c:pt idx="592">
                  <c:v>0.55236780635184712</c:v>
                </c:pt>
                <c:pt idx="593">
                  <c:v>0.55331620035900009</c:v>
                </c:pt>
                <c:pt idx="594">
                  <c:v>0.5542438135378891</c:v>
                </c:pt>
                <c:pt idx="595">
                  <c:v>0.55518790806333229</c:v>
                </c:pt>
                <c:pt idx="596">
                  <c:v>0.5561230453352134</c:v>
                </c:pt>
                <c:pt idx="597">
                  <c:v>0.55707538053393368</c:v>
                </c:pt>
                <c:pt idx="598">
                  <c:v>0.55800335200296514</c:v>
                </c:pt>
                <c:pt idx="599">
                  <c:v>0.55894637165798078</c:v>
                </c:pt>
                <c:pt idx="600">
                  <c:v>0.55988509183128676</c:v>
                </c:pt>
                <c:pt idx="601">
                  <c:v>0.56081951252288287</c:v>
                </c:pt>
                <c:pt idx="602">
                  <c:v>0.5617661150793235</c:v>
                </c:pt>
                <c:pt idx="603">
                  <c:v>0.56269910261034961</c:v>
                </c:pt>
                <c:pt idx="604">
                  <c:v>0.56364212226536536</c:v>
                </c:pt>
                <c:pt idx="605">
                  <c:v>0.56457403492596414</c:v>
                </c:pt>
                <c:pt idx="606">
                  <c:v>0.56552207064297466</c:v>
                </c:pt>
                <c:pt idx="607">
                  <c:v>0.56645971594585309</c:v>
                </c:pt>
                <c:pt idx="608">
                  <c:v>0.56739422620998492</c:v>
                </c:pt>
                <c:pt idx="609">
                  <c:v>0.56833832073542812</c:v>
                </c:pt>
                <c:pt idx="610">
                  <c:v>0.56927094997631178</c:v>
                </c:pt>
                <c:pt idx="611">
                  <c:v>0.57021719424260986</c:v>
                </c:pt>
                <c:pt idx="612">
                  <c:v>0.57115268980463341</c:v>
                </c:pt>
                <c:pt idx="613">
                  <c:v>0.57209857578078904</c:v>
                </c:pt>
                <c:pt idx="614">
                  <c:v>0.57302905528081782</c:v>
                </c:pt>
                <c:pt idx="615">
                  <c:v>0.57397207493583358</c:v>
                </c:pt>
                <c:pt idx="616">
                  <c:v>0.57491796091198921</c:v>
                </c:pt>
                <c:pt idx="617">
                  <c:v>0.57584808212187555</c:v>
                </c:pt>
                <c:pt idx="618">
                  <c:v>0.5767903851966063</c:v>
                </c:pt>
                <c:pt idx="619">
                  <c:v>0.57772480588820252</c:v>
                </c:pt>
                <c:pt idx="620">
                  <c:v>0.57867570792635281</c:v>
                </c:pt>
                <c:pt idx="621">
                  <c:v>0.57960618742638159</c:v>
                </c:pt>
                <c:pt idx="622">
                  <c:v>0.58054920708139746</c:v>
                </c:pt>
                <c:pt idx="623">
                  <c:v>0.58148721067441833</c:v>
                </c:pt>
                <c:pt idx="624">
                  <c:v>0.58242163136601444</c:v>
                </c:pt>
                <c:pt idx="625">
                  <c:v>0.58336930879288251</c:v>
                </c:pt>
                <c:pt idx="626">
                  <c:v>0.58430086316333874</c:v>
                </c:pt>
                <c:pt idx="627">
                  <c:v>0.58524459939863949</c:v>
                </c:pt>
                <c:pt idx="628">
                  <c:v>0.58617579547895327</c:v>
                </c:pt>
                <c:pt idx="629">
                  <c:v>0.58712454777624867</c:v>
                </c:pt>
                <c:pt idx="630">
                  <c:v>0.58806075991855733</c:v>
                </c:pt>
                <c:pt idx="631">
                  <c:v>0.58899589719043843</c:v>
                </c:pt>
                <c:pt idx="632">
                  <c:v>0.58994178316659396</c:v>
                </c:pt>
                <c:pt idx="633">
                  <c:v>0.59087477069762018</c:v>
                </c:pt>
                <c:pt idx="634">
                  <c:v>0.59182101496391826</c:v>
                </c:pt>
                <c:pt idx="635">
                  <c:v>0.59275400249494448</c:v>
                </c:pt>
                <c:pt idx="636">
                  <c:v>0.59369917189081511</c:v>
                </c:pt>
                <c:pt idx="637">
                  <c:v>0.59463180113169878</c:v>
                </c:pt>
                <c:pt idx="638">
                  <c:v>0.59557482078671453</c:v>
                </c:pt>
                <c:pt idx="639">
                  <c:v>0.59652070676287017</c:v>
                </c:pt>
                <c:pt idx="640">
                  <c:v>0.59745046968261395</c:v>
                </c:pt>
                <c:pt idx="641">
                  <c:v>0.59839277275734482</c:v>
                </c:pt>
                <c:pt idx="642">
                  <c:v>0.59932755173908348</c:v>
                </c:pt>
                <c:pt idx="643">
                  <c:v>0.60027773719694877</c:v>
                </c:pt>
                <c:pt idx="644">
                  <c:v>0.6012092915674051</c:v>
                </c:pt>
                <c:pt idx="645">
                  <c:v>0.60215159464213575</c:v>
                </c:pt>
                <c:pt idx="646">
                  <c:v>0.60308959823515673</c:v>
                </c:pt>
                <c:pt idx="647">
                  <c:v>0.60402437721689539</c:v>
                </c:pt>
                <c:pt idx="648">
                  <c:v>0.60497169635362091</c:v>
                </c:pt>
                <c:pt idx="649">
                  <c:v>0.60590360901421969</c:v>
                </c:pt>
                <c:pt idx="650">
                  <c:v>0.60684662866923544</c:v>
                </c:pt>
                <c:pt idx="651">
                  <c:v>0.60777961620026166</c:v>
                </c:pt>
                <c:pt idx="652">
                  <c:v>0.60872765191727218</c:v>
                </c:pt>
                <c:pt idx="653">
                  <c:v>0.60966314747929573</c:v>
                </c:pt>
                <c:pt idx="654">
                  <c:v>0.61059971791174672</c:v>
                </c:pt>
                <c:pt idx="655">
                  <c:v>0.61154345414704747</c:v>
                </c:pt>
                <c:pt idx="656">
                  <c:v>0.61247608338793114</c:v>
                </c:pt>
                <c:pt idx="657">
                  <c:v>0.61342268594437177</c:v>
                </c:pt>
                <c:pt idx="658">
                  <c:v>0.61435585262046921</c:v>
                </c:pt>
                <c:pt idx="659">
                  <c:v>0.61530317175719473</c:v>
                </c:pt>
                <c:pt idx="660">
                  <c:v>0.61623329296708107</c:v>
                </c:pt>
                <c:pt idx="661">
                  <c:v>0.61717702920238171</c:v>
                </c:pt>
                <c:pt idx="662">
                  <c:v>0.61812363175882235</c:v>
                </c:pt>
                <c:pt idx="663">
                  <c:v>0.61905196151799624</c:v>
                </c:pt>
                <c:pt idx="664">
                  <c:v>0.619994264592727</c:v>
                </c:pt>
                <c:pt idx="665">
                  <c:v>0.6209294018646081</c:v>
                </c:pt>
                <c:pt idx="666">
                  <c:v>0.62187958732247361</c:v>
                </c:pt>
                <c:pt idx="667">
                  <c:v>0.62281149998307228</c:v>
                </c:pt>
                <c:pt idx="668">
                  <c:v>0.62375380305780315</c:v>
                </c:pt>
                <c:pt idx="669">
                  <c:v>0.62469180665082402</c:v>
                </c:pt>
                <c:pt idx="670">
                  <c:v>0.62562730221284757</c:v>
                </c:pt>
                <c:pt idx="671">
                  <c:v>0.62657462134957309</c:v>
                </c:pt>
                <c:pt idx="672">
                  <c:v>0.62750725059045687</c:v>
                </c:pt>
                <c:pt idx="673">
                  <c:v>0.62844883708490262</c:v>
                </c:pt>
                <c:pt idx="674">
                  <c:v>0.6293821829060714</c:v>
                </c:pt>
                <c:pt idx="675">
                  <c:v>0.63033021862308181</c:v>
                </c:pt>
                <c:pt idx="676">
                  <c:v>0.63126571418510546</c:v>
                </c:pt>
                <c:pt idx="677">
                  <c:v>0.63220156803727146</c:v>
                </c:pt>
                <c:pt idx="678">
                  <c:v>0.63314602085285721</c:v>
                </c:pt>
                <c:pt idx="679">
                  <c:v>0.63407721693317098</c:v>
                </c:pt>
                <c:pt idx="680">
                  <c:v>0.63502417777975395</c:v>
                </c:pt>
                <c:pt idx="681">
                  <c:v>0.63595895676149261</c:v>
                </c:pt>
                <c:pt idx="682">
                  <c:v>0.63690484273764825</c:v>
                </c:pt>
                <c:pt idx="683">
                  <c:v>0.63783639710810447</c:v>
                </c:pt>
                <c:pt idx="684">
                  <c:v>0.63878013334340511</c:v>
                </c:pt>
                <c:pt idx="685">
                  <c:v>0.63972494444913341</c:v>
                </c:pt>
                <c:pt idx="686">
                  <c:v>0.64065434907873475</c:v>
                </c:pt>
                <c:pt idx="687">
                  <c:v>0.64159736873375051</c:v>
                </c:pt>
                <c:pt idx="688">
                  <c:v>0.64253214771548917</c:v>
                </c:pt>
                <c:pt idx="689">
                  <c:v>0.64348161659306957</c:v>
                </c:pt>
                <c:pt idx="690">
                  <c:v>0.64441424583395324</c:v>
                </c:pt>
                <c:pt idx="691">
                  <c:v>0.64535726548896899</c:v>
                </c:pt>
                <c:pt idx="692">
                  <c:v>0.64629311934113498</c:v>
                </c:pt>
                <c:pt idx="693">
                  <c:v>0.64723004806372864</c:v>
                </c:pt>
                <c:pt idx="694">
                  <c:v>0.64817915865116649</c:v>
                </c:pt>
                <c:pt idx="695">
                  <c:v>0.64910927986105282</c:v>
                </c:pt>
                <c:pt idx="696">
                  <c:v>0.65005086635549869</c:v>
                </c:pt>
                <c:pt idx="697">
                  <c:v>0.6509852870470948</c:v>
                </c:pt>
                <c:pt idx="698">
                  <c:v>0.65193117302325043</c:v>
                </c:pt>
                <c:pt idx="699">
                  <c:v>0.65286774345570142</c:v>
                </c:pt>
                <c:pt idx="700">
                  <c:v>0.65380359730786752</c:v>
                </c:pt>
                <c:pt idx="701">
                  <c:v>0.65474840841359561</c:v>
                </c:pt>
                <c:pt idx="702">
                  <c:v>0.65568067936433683</c:v>
                </c:pt>
                <c:pt idx="703">
                  <c:v>0.65662656534049246</c:v>
                </c:pt>
                <c:pt idx="704">
                  <c:v>0.65756170261237357</c:v>
                </c:pt>
                <c:pt idx="705">
                  <c:v>0.6585068720082442</c:v>
                </c:pt>
                <c:pt idx="706">
                  <c:v>0.65943770979841554</c:v>
                </c:pt>
                <c:pt idx="707">
                  <c:v>0.66038359577457117</c:v>
                </c:pt>
                <c:pt idx="708">
                  <c:v>0.66132661542958682</c:v>
                </c:pt>
                <c:pt idx="709">
                  <c:v>0.66225709492961571</c:v>
                </c:pt>
                <c:pt idx="710">
                  <c:v>0.66320083116491635</c:v>
                </c:pt>
                <c:pt idx="711">
                  <c:v>0.66413346040580012</c:v>
                </c:pt>
                <c:pt idx="712">
                  <c:v>0.66508292928338053</c:v>
                </c:pt>
                <c:pt idx="713">
                  <c:v>0.6660155585242642</c:v>
                </c:pt>
                <c:pt idx="714">
                  <c:v>0.66696001133984995</c:v>
                </c:pt>
                <c:pt idx="715">
                  <c:v>0.66789479032158861</c:v>
                </c:pt>
                <c:pt idx="716">
                  <c:v>0.66883279391460948</c:v>
                </c:pt>
                <c:pt idx="717">
                  <c:v>0.669780113051335</c:v>
                </c:pt>
                <c:pt idx="718">
                  <c:v>0.67071166742179134</c:v>
                </c:pt>
                <c:pt idx="719">
                  <c:v>0.67165361220637965</c:v>
                </c:pt>
                <c:pt idx="720">
                  <c:v>0.67258839118811808</c:v>
                </c:pt>
                <c:pt idx="721">
                  <c:v>0.67353571032484372</c:v>
                </c:pt>
                <c:pt idx="722">
                  <c:v>0.67447013101643982</c:v>
                </c:pt>
                <c:pt idx="723">
                  <c:v>0.67540741802917592</c:v>
                </c:pt>
                <c:pt idx="724">
                  <c:v>0.67635043768419156</c:v>
                </c:pt>
                <c:pt idx="725">
                  <c:v>0.67728270863493278</c:v>
                </c:pt>
                <c:pt idx="726">
                  <c:v>0.67822859461108842</c:v>
                </c:pt>
                <c:pt idx="727">
                  <c:v>0.67916373188296952</c:v>
                </c:pt>
                <c:pt idx="728">
                  <c:v>0.68010961785912516</c:v>
                </c:pt>
                <c:pt idx="729">
                  <c:v>0.68104045564929649</c:v>
                </c:pt>
                <c:pt idx="730">
                  <c:v>0.68198562504516702</c:v>
                </c:pt>
                <c:pt idx="731">
                  <c:v>0.68292936128046788</c:v>
                </c:pt>
                <c:pt idx="732">
                  <c:v>0.68385912420021167</c:v>
                </c:pt>
                <c:pt idx="733">
                  <c:v>0.68480214385522731</c:v>
                </c:pt>
                <c:pt idx="734">
                  <c:v>0.68573728112710841</c:v>
                </c:pt>
                <c:pt idx="735">
                  <c:v>0.68668603342440404</c:v>
                </c:pt>
                <c:pt idx="736">
                  <c:v>0.68761866266528771</c:v>
                </c:pt>
                <c:pt idx="737">
                  <c:v>0.68856275719073079</c:v>
                </c:pt>
                <c:pt idx="738">
                  <c:v>0.68949789446261189</c:v>
                </c:pt>
                <c:pt idx="739">
                  <c:v>0.69043410660492044</c:v>
                </c:pt>
                <c:pt idx="740">
                  <c:v>0.69138285890221596</c:v>
                </c:pt>
                <c:pt idx="741">
                  <c:v>0.69231441327267218</c:v>
                </c:pt>
                <c:pt idx="742">
                  <c:v>0.69325671634740305</c:v>
                </c:pt>
                <c:pt idx="743">
                  <c:v>0.69419042045871415</c:v>
                </c:pt>
                <c:pt idx="744">
                  <c:v>0.69513988933629467</c:v>
                </c:pt>
                <c:pt idx="745">
                  <c:v>0.69607287686732089</c:v>
                </c:pt>
                <c:pt idx="746">
                  <c:v>0.69700873071948688</c:v>
                </c:pt>
                <c:pt idx="747">
                  <c:v>0.69795461669564252</c:v>
                </c:pt>
                <c:pt idx="748">
                  <c:v>0.69888402132524374</c:v>
                </c:pt>
                <c:pt idx="749">
                  <c:v>0.69983241533239682</c:v>
                </c:pt>
                <c:pt idx="750">
                  <c:v>0.70076576115356537</c:v>
                </c:pt>
                <c:pt idx="751">
                  <c:v>0.70171021396915112</c:v>
                </c:pt>
                <c:pt idx="752">
                  <c:v>0.70264248491989234</c:v>
                </c:pt>
                <c:pt idx="753">
                  <c:v>0.70358837089604798</c:v>
                </c:pt>
                <c:pt idx="754">
                  <c:v>0.70453174884120617</c:v>
                </c:pt>
                <c:pt idx="755">
                  <c:v>0.70546187005109262</c:v>
                </c:pt>
                <c:pt idx="756">
                  <c:v>0.70640524799625071</c:v>
                </c:pt>
                <c:pt idx="757">
                  <c:v>0.70734002697798948</c:v>
                </c:pt>
                <c:pt idx="758">
                  <c:v>0.70828792833619647</c:v>
                </c:pt>
                <c:pt idx="759">
                  <c:v>0.70922019928693769</c:v>
                </c:pt>
                <c:pt idx="760">
                  <c:v>0.71016536868280833</c:v>
                </c:pt>
                <c:pt idx="761">
                  <c:v>0.71110014766454699</c:v>
                </c:pt>
                <c:pt idx="762">
                  <c:v>0.71203743467728298</c:v>
                </c:pt>
                <c:pt idx="763">
                  <c:v>0.71298726184500594</c:v>
                </c:pt>
                <c:pt idx="764">
                  <c:v>0.71391594989432228</c:v>
                </c:pt>
                <c:pt idx="765">
                  <c:v>0.71485968612962303</c:v>
                </c:pt>
                <c:pt idx="766">
                  <c:v>0.71579195708036425</c:v>
                </c:pt>
                <c:pt idx="767">
                  <c:v>0.71674142595794466</c:v>
                </c:pt>
                <c:pt idx="768">
                  <c:v>0.71767477177911332</c:v>
                </c:pt>
                <c:pt idx="769">
                  <c:v>0.71861134221156442</c:v>
                </c:pt>
                <c:pt idx="770">
                  <c:v>0.71955651160743495</c:v>
                </c:pt>
                <c:pt idx="771">
                  <c:v>0.72048770768774884</c:v>
                </c:pt>
                <c:pt idx="772">
                  <c:v>0.72143359366390447</c:v>
                </c:pt>
                <c:pt idx="773">
                  <c:v>0.72236765606535802</c:v>
                </c:pt>
                <c:pt idx="774">
                  <c:v>0.72331354204151366</c:v>
                </c:pt>
                <c:pt idx="775">
                  <c:v>0.72424473812182744</c:v>
                </c:pt>
                <c:pt idx="776">
                  <c:v>0.72519062409798296</c:v>
                </c:pt>
                <c:pt idx="777">
                  <c:v>0.72613364375299883</c:v>
                </c:pt>
                <c:pt idx="778">
                  <c:v>0.72706376496288516</c:v>
                </c:pt>
                <c:pt idx="779">
                  <c:v>0.72800821777847069</c:v>
                </c:pt>
                <c:pt idx="780">
                  <c:v>0.72894263847006691</c:v>
                </c:pt>
                <c:pt idx="781">
                  <c:v>0.72989031589693498</c:v>
                </c:pt>
                <c:pt idx="782">
                  <c:v>0.73082294513781865</c:v>
                </c:pt>
                <c:pt idx="783">
                  <c:v>0.73176739795340429</c:v>
                </c:pt>
                <c:pt idx="784">
                  <c:v>0.7327011020647155</c:v>
                </c:pt>
                <c:pt idx="785">
                  <c:v>0.73363946394787893</c:v>
                </c:pt>
                <c:pt idx="786">
                  <c:v>0.73458929111560189</c:v>
                </c:pt>
                <c:pt idx="787">
                  <c:v>0.73551869574520312</c:v>
                </c:pt>
                <c:pt idx="788">
                  <c:v>0.73646135711007654</c:v>
                </c:pt>
                <c:pt idx="789">
                  <c:v>0.73739541951153009</c:v>
                </c:pt>
                <c:pt idx="790">
                  <c:v>0.7383448883891105</c:v>
                </c:pt>
                <c:pt idx="791">
                  <c:v>0.73927680104970939</c:v>
                </c:pt>
                <c:pt idx="792">
                  <c:v>0.74021552122301526</c:v>
                </c:pt>
                <c:pt idx="793">
                  <c:v>0.74115746600760357</c:v>
                </c:pt>
                <c:pt idx="794">
                  <c:v>0.74209081182877223</c:v>
                </c:pt>
                <c:pt idx="795">
                  <c:v>0.74303526464435787</c:v>
                </c:pt>
                <c:pt idx="796">
                  <c:v>0.74397076020638153</c:v>
                </c:pt>
                <c:pt idx="797">
                  <c:v>0.74491664618253706</c:v>
                </c:pt>
                <c:pt idx="798">
                  <c:v>0.74584640910228095</c:v>
                </c:pt>
                <c:pt idx="799">
                  <c:v>0.74679301165872147</c:v>
                </c:pt>
                <c:pt idx="800">
                  <c:v>0.74773603131373723</c:v>
                </c:pt>
                <c:pt idx="801">
                  <c:v>0.74866579423348112</c:v>
                </c:pt>
                <c:pt idx="802">
                  <c:v>0.7496106053392092</c:v>
                </c:pt>
                <c:pt idx="803">
                  <c:v>0.75054466774066297</c:v>
                </c:pt>
                <c:pt idx="804">
                  <c:v>0.75149306174781583</c:v>
                </c:pt>
                <c:pt idx="805">
                  <c:v>0.75242461611827216</c:v>
                </c:pt>
                <c:pt idx="806">
                  <c:v>0.7533690689338578</c:v>
                </c:pt>
                <c:pt idx="807">
                  <c:v>0.7543042062057389</c:v>
                </c:pt>
                <c:pt idx="808">
                  <c:v>0.75524319509665161</c:v>
                </c:pt>
                <c:pt idx="809">
                  <c:v>0.75619194739394713</c:v>
                </c:pt>
                <c:pt idx="810">
                  <c:v>0.75712278518411846</c:v>
                </c:pt>
                <c:pt idx="811">
                  <c:v>0.75806329680813678</c:v>
                </c:pt>
                <c:pt idx="812">
                  <c:v>0.75899771749973299</c:v>
                </c:pt>
                <c:pt idx="813">
                  <c:v>0.75994790295759829</c:v>
                </c:pt>
                <c:pt idx="814">
                  <c:v>0.76087945732805462</c:v>
                </c:pt>
                <c:pt idx="815">
                  <c:v>0.7618181775013606</c:v>
                </c:pt>
                <c:pt idx="816">
                  <c:v>0.76276119715637625</c:v>
                </c:pt>
                <c:pt idx="817">
                  <c:v>0.76369203494654758</c:v>
                </c:pt>
                <c:pt idx="818">
                  <c:v>0.76463863750298822</c:v>
                </c:pt>
                <c:pt idx="819">
                  <c:v>0.76557305819458432</c:v>
                </c:pt>
                <c:pt idx="820">
                  <c:v>0.76651894417073996</c:v>
                </c:pt>
                <c:pt idx="821">
                  <c:v>0.76744906538062629</c:v>
                </c:pt>
                <c:pt idx="822">
                  <c:v>0.76839495135678193</c:v>
                </c:pt>
                <c:pt idx="823">
                  <c:v>0.76933797101179757</c:v>
                </c:pt>
                <c:pt idx="824">
                  <c:v>0.77026952538225379</c:v>
                </c:pt>
                <c:pt idx="825">
                  <c:v>0.77121397819783954</c:v>
                </c:pt>
                <c:pt idx="826">
                  <c:v>0.77214732401900821</c:v>
                </c:pt>
                <c:pt idx="827">
                  <c:v>0.77309428486559129</c:v>
                </c:pt>
                <c:pt idx="828">
                  <c:v>0.77402727239661751</c:v>
                </c:pt>
                <c:pt idx="829">
                  <c:v>0.77497244179248814</c:v>
                </c:pt>
                <c:pt idx="830">
                  <c:v>0.77590614590379914</c:v>
                </c:pt>
                <c:pt idx="831">
                  <c:v>0.77684486607710523</c:v>
                </c:pt>
                <c:pt idx="832">
                  <c:v>0.7777939766645432</c:v>
                </c:pt>
                <c:pt idx="833">
                  <c:v>0.77872409787442942</c:v>
                </c:pt>
                <c:pt idx="834">
                  <c:v>0.77966640094916029</c:v>
                </c:pt>
                <c:pt idx="835">
                  <c:v>0.78059974677032884</c:v>
                </c:pt>
                <c:pt idx="836">
                  <c:v>0.78155064880847924</c:v>
                </c:pt>
                <c:pt idx="837">
                  <c:v>0.78248256146907813</c:v>
                </c:pt>
                <c:pt idx="838">
                  <c:v>0.78341984848181412</c:v>
                </c:pt>
                <c:pt idx="839">
                  <c:v>0.78436358471711476</c:v>
                </c:pt>
                <c:pt idx="840">
                  <c:v>0.78529585566785609</c:v>
                </c:pt>
                <c:pt idx="841">
                  <c:v>0.78624030848344173</c:v>
                </c:pt>
                <c:pt idx="842">
                  <c:v>0.78717580404546528</c:v>
                </c:pt>
                <c:pt idx="843">
                  <c:v>0.78812025686105103</c:v>
                </c:pt>
                <c:pt idx="844">
                  <c:v>0.78905145294136458</c:v>
                </c:pt>
                <c:pt idx="845">
                  <c:v>0.79000020523866021</c:v>
                </c:pt>
                <c:pt idx="846">
                  <c:v>0.7909389254119662</c:v>
                </c:pt>
                <c:pt idx="847">
                  <c:v>0.79187119636270742</c:v>
                </c:pt>
                <c:pt idx="848">
                  <c:v>0.79281564917829295</c:v>
                </c:pt>
                <c:pt idx="849">
                  <c:v>0.79374863670931917</c:v>
                </c:pt>
                <c:pt idx="850">
                  <c:v>0.79469738900661469</c:v>
                </c:pt>
                <c:pt idx="851">
                  <c:v>0.79563037653764079</c:v>
                </c:pt>
                <c:pt idx="852">
                  <c:v>0.79657482935322643</c:v>
                </c:pt>
                <c:pt idx="853">
                  <c:v>0.79750781688425265</c:v>
                </c:pt>
                <c:pt idx="854">
                  <c:v>0.79844725363784375</c:v>
                </c:pt>
                <c:pt idx="855">
                  <c:v>0.79939672251542415</c:v>
                </c:pt>
                <c:pt idx="856">
                  <c:v>0.80032612714502538</c:v>
                </c:pt>
                <c:pt idx="857">
                  <c:v>0.80126843021975624</c:v>
                </c:pt>
                <c:pt idx="858">
                  <c:v>0.80220141775078235</c:v>
                </c:pt>
                <c:pt idx="859">
                  <c:v>0.80315231978893264</c:v>
                </c:pt>
                <c:pt idx="860">
                  <c:v>0.80408494902981653</c:v>
                </c:pt>
                <c:pt idx="861">
                  <c:v>0.80502366920312241</c:v>
                </c:pt>
                <c:pt idx="862">
                  <c:v>0.80596525569756827</c:v>
                </c:pt>
                <c:pt idx="863">
                  <c:v>0.80689860151873694</c:v>
                </c:pt>
                <c:pt idx="864">
                  <c:v>0.80784377091460757</c:v>
                </c:pt>
                <c:pt idx="865">
                  <c:v>0.80877783331606123</c:v>
                </c:pt>
                <c:pt idx="866">
                  <c:v>0.80972300271193176</c:v>
                </c:pt>
                <c:pt idx="867">
                  <c:v>0.81065312392181821</c:v>
                </c:pt>
                <c:pt idx="868">
                  <c:v>0.81160115963882873</c:v>
                </c:pt>
                <c:pt idx="869">
                  <c:v>0.8125405963924196</c:v>
                </c:pt>
                <c:pt idx="870">
                  <c:v>0.81347358392344571</c:v>
                </c:pt>
                <c:pt idx="871">
                  <c:v>0.81441803673903157</c:v>
                </c:pt>
                <c:pt idx="872">
                  <c:v>0.81535174085034268</c:v>
                </c:pt>
                <c:pt idx="873">
                  <c:v>0.8162997765673532</c:v>
                </c:pt>
                <c:pt idx="874">
                  <c:v>0.81723240580823686</c:v>
                </c:pt>
                <c:pt idx="875">
                  <c:v>0.8181761420435375</c:v>
                </c:pt>
                <c:pt idx="876">
                  <c:v>0.81910984615484872</c:v>
                </c:pt>
                <c:pt idx="877">
                  <c:v>0.82004999948872459</c:v>
                </c:pt>
                <c:pt idx="878">
                  <c:v>0.820999468366305</c:v>
                </c:pt>
                <c:pt idx="879">
                  <c:v>0.82192887299590656</c:v>
                </c:pt>
                <c:pt idx="880">
                  <c:v>0.8228704594903522</c:v>
                </c:pt>
                <c:pt idx="881">
                  <c:v>0.82380416360166331</c:v>
                </c:pt>
                <c:pt idx="882">
                  <c:v>0.82475506563981371</c:v>
                </c:pt>
                <c:pt idx="883">
                  <c:v>0.82568697830041249</c:v>
                </c:pt>
                <c:pt idx="884">
                  <c:v>0.82662641505400347</c:v>
                </c:pt>
                <c:pt idx="885">
                  <c:v>0.82756728496816423</c:v>
                </c:pt>
                <c:pt idx="886">
                  <c:v>0.82850027249919045</c:v>
                </c:pt>
                <c:pt idx="887">
                  <c:v>0.82944687505563108</c:v>
                </c:pt>
                <c:pt idx="888">
                  <c:v>0.83038022087679964</c:v>
                </c:pt>
                <c:pt idx="889">
                  <c:v>0.83132467369238539</c:v>
                </c:pt>
                <c:pt idx="890">
                  <c:v>0.83225551148255661</c:v>
                </c:pt>
                <c:pt idx="891">
                  <c:v>0.83320283061928224</c:v>
                </c:pt>
                <c:pt idx="892">
                  <c:v>0.83414262566301567</c:v>
                </c:pt>
                <c:pt idx="893">
                  <c:v>0.83507597148418433</c:v>
                </c:pt>
                <c:pt idx="894">
                  <c:v>0.83602114088005486</c:v>
                </c:pt>
                <c:pt idx="895">
                  <c:v>0.83695520328150841</c:v>
                </c:pt>
                <c:pt idx="896">
                  <c:v>0.83790108925766404</c:v>
                </c:pt>
                <c:pt idx="897">
                  <c:v>0.83883550994926015</c:v>
                </c:pt>
                <c:pt idx="898">
                  <c:v>0.8397799627648459</c:v>
                </c:pt>
                <c:pt idx="899">
                  <c:v>0.84071259200572979</c:v>
                </c:pt>
                <c:pt idx="900">
                  <c:v>0.84165202875932066</c:v>
                </c:pt>
                <c:pt idx="901">
                  <c:v>0.84260149763690095</c:v>
                </c:pt>
                <c:pt idx="902">
                  <c:v>0.84353054397635996</c:v>
                </c:pt>
                <c:pt idx="903">
                  <c:v>0.8444742802116606</c:v>
                </c:pt>
                <c:pt idx="904">
                  <c:v>0.84540726774268682</c:v>
                </c:pt>
                <c:pt idx="905">
                  <c:v>0.84635816978083711</c:v>
                </c:pt>
                <c:pt idx="906">
                  <c:v>0.84728972415129344</c:v>
                </c:pt>
                <c:pt idx="907">
                  <c:v>0.84822916090488421</c:v>
                </c:pt>
                <c:pt idx="908">
                  <c:v>0.84916994124650946</c:v>
                </c:pt>
                <c:pt idx="909">
                  <c:v>0.85010364535782057</c:v>
                </c:pt>
                <c:pt idx="910">
                  <c:v>0.85104881475369132</c:v>
                </c:pt>
                <c:pt idx="911">
                  <c:v>0.85198251886500243</c:v>
                </c:pt>
                <c:pt idx="912">
                  <c:v>0.85292625510030329</c:v>
                </c:pt>
                <c:pt idx="913">
                  <c:v>0.85385780947075962</c:v>
                </c:pt>
                <c:pt idx="914">
                  <c:v>0.85480727834834003</c:v>
                </c:pt>
                <c:pt idx="915">
                  <c:v>0.85574384878079091</c:v>
                </c:pt>
                <c:pt idx="916">
                  <c:v>0.85667862776252957</c:v>
                </c:pt>
                <c:pt idx="917">
                  <c:v>0.85762379715840031</c:v>
                </c:pt>
                <c:pt idx="918">
                  <c:v>0.85855606810914131</c:v>
                </c:pt>
                <c:pt idx="919">
                  <c:v>0.85950410382615183</c:v>
                </c:pt>
                <c:pt idx="920">
                  <c:v>0.86043924109803316</c:v>
                </c:pt>
                <c:pt idx="921">
                  <c:v>0.86138297733333369</c:v>
                </c:pt>
                <c:pt idx="922">
                  <c:v>0.86231345683336258</c:v>
                </c:pt>
                <c:pt idx="923">
                  <c:v>0.86325504332780834</c:v>
                </c:pt>
                <c:pt idx="924">
                  <c:v>0.86420379562510385</c:v>
                </c:pt>
                <c:pt idx="925">
                  <c:v>0.86513320025470519</c:v>
                </c:pt>
                <c:pt idx="926">
                  <c:v>0.86607514503929339</c:v>
                </c:pt>
                <c:pt idx="927">
                  <c:v>0.86700992402103227</c:v>
                </c:pt>
                <c:pt idx="928">
                  <c:v>0.86796010947889757</c:v>
                </c:pt>
                <c:pt idx="929">
                  <c:v>0.86889130555921135</c:v>
                </c:pt>
                <c:pt idx="930">
                  <c:v>0.86983289205365721</c:v>
                </c:pt>
                <c:pt idx="931">
                  <c:v>0.87077161222696309</c:v>
                </c:pt>
                <c:pt idx="932">
                  <c:v>0.87170674949884408</c:v>
                </c:pt>
                <c:pt idx="933">
                  <c:v>0.87265227718485716</c:v>
                </c:pt>
                <c:pt idx="934">
                  <c:v>0.87358490642574105</c:v>
                </c:pt>
                <c:pt idx="935">
                  <c:v>0.87452900095118424</c:v>
                </c:pt>
                <c:pt idx="936">
                  <c:v>0.87546163019206791</c:v>
                </c:pt>
                <c:pt idx="937">
                  <c:v>0.87640894932879343</c:v>
                </c:pt>
                <c:pt idx="938">
                  <c:v>0.87734695292181442</c:v>
                </c:pt>
                <c:pt idx="939">
                  <c:v>0.87828029874298297</c:v>
                </c:pt>
                <c:pt idx="940">
                  <c:v>0.87922546813885372</c:v>
                </c:pt>
                <c:pt idx="941">
                  <c:v>0.88015845566987994</c:v>
                </c:pt>
                <c:pt idx="942">
                  <c:v>0.88110577480660546</c:v>
                </c:pt>
                <c:pt idx="943">
                  <c:v>0.88204127036862912</c:v>
                </c:pt>
                <c:pt idx="944">
                  <c:v>0.88298608147435709</c:v>
                </c:pt>
                <c:pt idx="945">
                  <c:v>0.88391584439410109</c:v>
                </c:pt>
                <c:pt idx="946">
                  <c:v>0.88485743088854685</c:v>
                </c:pt>
                <c:pt idx="947">
                  <c:v>0.88580618318584226</c:v>
                </c:pt>
                <c:pt idx="948">
                  <c:v>0.88673594610558615</c:v>
                </c:pt>
                <c:pt idx="949">
                  <c:v>0.8876782491803169</c:v>
                </c:pt>
                <c:pt idx="950">
                  <c:v>0.88861123671134312</c:v>
                </c:pt>
                <c:pt idx="951">
                  <c:v>0.88956285532977852</c:v>
                </c:pt>
                <c:pt idx="952">
                  <c:v>0.89049512628051974</c:v>
                </c:pt>
                <c:pt idx="953">
                  <c:v>0.8914359961946805</c:v>
                </c:pt>
                <c:pt idx="954">
                  <c:v>0.89237543294827149</c:v>
                </c:pt>
                <c:pt idx="955">
                  <c:v>0.8933084204792977</c:v>
                </c:pt>
                <c:pt idx="956">
                  <c:v>0.89425538132588067</c:v>
                </c:pt>
                <c:pt idx="957">
                  <c:v>0.89518801056676456</c:v>
                </c:pt>
                <c:pt idx="958">
                  <c:v>0.89613192594713631</c:v>
                </c:pt>
                <c:pt idx="959">
                  <c:v>0.8970638386077352</c:v>
                </c:pt>
                <c:pt idx="960">
                  <c:v>0.8980118743247455</c:v>
                </c:pt>
                <c:pt idx="961">
                  <c:v>0.89894808646705415</c:v>
                </c:pt>
                <c:pt idx="962">
                  <c:v>0.89988250715865026</c:v>
                </c:pt>
                <c:pt idx="963">
                  <c:v>0.90082910971509089</c:v>
                </c:pt>
                <c:pt idx="964">
                  <c:v>0.90176173895597456</c:v>
                </c:pt>
                <c:pt idx="965">
                  <c:v>0.90270798322227264</c:v>
                </c:pt>
                <c:pt idx="966">
                  <c:v>0.90364168733358397</c:v>
                </c:pt>
                <c:pt idx="967">
                  <c:v>0.90458828989002438</c:v>
                </c:pt>
                <c:pt idx="968">
                  <c:v>0.90551912768019571</c:v>
                </c:pt>
                <c:pt idx="969">
                  <c:v>0.90645999759435647</c:v>
                </c:pt>
                <c:pt idx="970">
                  <c:v>0.90740803331136699</c:v>
                </c:pt>
                <c:pt idx="971">
                  <c:v>0.90833707965082588</c:v>
                </c:pt>
                <c:pt idx="972">
                  <c:v>0.90928081588612675</c:v>
                </c:pt>
                <c:pt idx="973">
                  <c:v>0.91021595315800774</c:v>
                </c:pt>
                <c:pt idx="974">
                  <c:v>0.91116542203558815</c:v>
                </c:pt>
                <c:pt idx="975">
                  <c:v>0.91209697640604448</c:v>
                </c:pt>
                <c:pt idx="976">
                  <c:v>0.91303712973992024</c:v>
                </c:pt>
                <c:pt idx="977">
                  <c:v>0.91397764136393855</c:v>
                </c:pt>
                <c:pt idx="978">
                  <c:v>0.91491062889496477</c:v>
                </c:pt>
                <c:pt idx="979">
                  <c:v>0.91585902290211785</c:v>
                </c:pt>
                <c:pt idx="980">
                  <c:v>0.91679093556271651</c:v>
                </c:pt>
                <c:pt idx="981">
                  <c:v>0.91773288034730482</c:v>
                </c:pt>
                <c:pt idx="982">
                  <c:v>0.91866658445861593</c:v>
                </c:pt>
                <c:pt idx="983">
                  <c:v>0.91961533675591156</c:v>
                </c:pt>
                <c:pt idx="984">
                  <c:v>0.92055154889822011</c:v>
                </c:pt>
                <c:pt idx="985">
                  <c:v>0.92148632787995877</c:v>
                </c:pt>
                <c:pt idx="986">
                  <c:v>0.92243042240540196</c:v>
                </c:pt>
                <c:pt idx="987">
                  <c:v>0.92336340993642818</c:v>
                </c:pt>
                <c:pt idx="988">
                  <c:v>0.92431001249286859</c:v>
                </c:pt>
                <c:pt idx="989">
                  <c:v>0.92524514976474981</c:v>
                </c:pt>
                <c:pt idx="990">
                  <c:v>0.92619031916062045</c:v>
                </c:pt>
                <c:pt idx="991">
                  <c:v>0.92712115695079167</c:v>
                </c:pt>
                <c:pt idx="992">
                  <c:v>0.92806274344523743</c:v>
                </c:pt>
                <c:pt idx="993">
                  <c:v>0.92901077916224795</c:v>
                </c:pt>
                <c:pt idx="994">
                  <c:v>0.92994054208199173</c:v>
                </c:pt>
                <c:pt idx="995">
                  <c:v>0.93088284515672259</c:v>
                </c:pt>
                <c:pt idx="996">
                  <c:v>0.93181798242860359</c:v>
                </c:pt>
                <c:pt idx="997">
                  <c:v>0.93276888446675399</c:v>
                </c:pt>
                <c:pt idx="998">
                  <c:v>0.93369864738649788</c:v>
                </c:pt>
                <c:pt idx="999">
                  <c:v>0.93464095046122864</c:v>
                </c:pt>
                <c:pt idx="1000">
                  <c:v>0.93558038721481951</c:v>
                </c:pt>
                <c:pt idx="1001">
                  <c:v>0.93651444961627328</c:v>
                </c:pt>
                <c:pt idx="1002">
                  <c:v>0.9374617687529988</c:v>
                </c:pt>
                <c:pt idx="1003">
                  <c:v>0.93839368141359747</c:v>
                </c:pt>
                <c:pt idx="1004">
                  <c:v>0.93933670106861322</c:v>
                </c:pt>
                <c:pt idx="1005">
                  <c:v>0.94026753885878456</c:v>
                </c:pt>
                <c:pt idx="1006">
                  <c:v>0.94121700773636496</c:v>
                </c:pt>
                <c:pt idx="1007">
                  <c:v>0.94215357816881606</c:v>
                </c:pt>
                <c:pt idx="1008">
                  <c:v>0.94308799886041217</c:v>
                </c:pt>
                <c:pt idx="1009">
                  <c:v>0.94403334740135403</c:v>
                </c:pt>
                <c:pt idx="1010">
                  <c:v>0.94496561835209525</c:v>
                </c:pt>
                <c:pt idx="1011">
                  <c:v>0.94591222090853588</c:v>
                </c:pt>
                <c:pt idx="1012">
                  <c:v>0.94684807476070199</c:v>
                </c:pt>
                <c:pt idx="1013">
                  <c:v>0.94779252757628762</c:v>
                </c:pt>
                <c:pt idx="1014">
                  <c:v>0.94872408194674396</c:v>
                </c:pt>
                <c:pt idx="1015">
                  <c:v>0.9496663850214746</c:v>
                </c:pt>
                <c:pt idx="1016">
                  <c:v>0.95061298757791524</c:v>
                </c:pt>
                <c:pt idx="1017">
                  <c:v>0.95154275049765913</c:v>
                </c:pt>
                <c:pt idx="1018">
                  <c:v>0.95248505357238966</c:v>
                </c:pt>
                <c:pt idx="1019">
                  <c:v>0.95341875768370099</c:v>
                </c:pt>
                <c:pt idx="1020">
                  <c:v>0.95437037630213639</c:v>
                </c:pt>
                <c:pt idx="1021">
                  <c:v>0.9553012140923075</c:v>
                </c:pt>
                <c:pt idx="1022">
                  <c:v>0.95624351716703837</c:v>
                </c:pt>
                <c:pt idx="1023">
                  <c:v>0.95718152076005936</c:v>
                </c:pt>
                <c:pt idx="1024">
                  <c:v>0.95811665803194035</c:v>
                </c:pt>
                <c:pt idx="1025">
                  <c:v>0.95906397716866587</c:v>
                </c:pt>
                <c:pt idx="1026">
                  <c:v>0.9599962481194072</c:v>
                </c:pt>
                <c:pt idx="1027">
                  <c:v>0.96093855119413796</c:v>
                </c:pt>
                <c:pt idx="1028">
                  <c:v>0.96187082214487929</c:v>
                </c:pt>
                <c:pt idx="1029">
                  <c:v>0.96282029102245958</c:v>
                </c:pt>
                <c:pt idx="1030">
                  <c:v>0.9637554282943408</c:v>
                </c:pt>
                <c:pt idx="1031">
                  <c:v>0.9646898489859369</c:v>
                </c:pt>
                <c:pt idx="1032">
                  <c:v>0.96563645154237743</c:v>
                </c:pt>
                <c:pt idx="1033">
                  <c:v>0.96656872249311876</c:v>
                </c:pt>
                <c:pt idx="1034">
                  <c:v>0.96751532504955939</c:v>
                </c:pt>
                <c:pt idx="1035">
                  <c:v>0.9684490291608705</c:v>
                </c:pt>
                <c:pt idx="1036">
                  <c:v>0.96939491513702603</c:v>
                </c:pt>
                <c:pt idx="1037">
                  <c:v>0.9703261112173398</c:v>
                </c:pt>
                <c:pt idx="1038">
                  <c:v>0.97126984745264044</c:v>
                </c:pt>
                <c:pt idx="1039">
                  <c:v>0.97221501684851119</c:v>
                </c:pt>
                <c:pt idx="1040">
                  <c:v>0.97314442147811253</c:v>
                </c:pt>
                <c:pt idx="1041">
                  <c:v>0.97408744113312828</c:v>
                </c:pt>
                <c:pt idx="1042">
                  <c:v>0.9750218618247245</c:v>
                </c:pt>
                <c:pt idx="1043">
                  <c:v>0.97597204728258979</c:v>
                </c:pt>
                <c:pt idx="1044">
                  <c:v>0.97690360165304613</c:v>
                </c:pt>
                <c:pt idx="1045">
                  <c:v>0.97784662130806188</c:v>
                </c:pt>
                <c:pt idx="1046">
                  <c:v>0.97878319174051276</c:v>
                </c:pt>
                <c:pt idx="1047">
                  <c:v>0.97971868730253653</c:v>
                </c:pt>
                <c:pt idx="1048">
                  <c:v>0.98066743959983182</c:v>
                </c:pt>
                <c:pt idx="1049">
                  <c:v>0.98159863568014571</c:v>
                </c:pt>
                <c:pt idx="1050">
                  <c:v>0.98254093875487647</c:v>
                </c:pt>
                <c:pt idx="1051">
                  <c:v>0.9834732097056178</c:v>
                </c:pt>
                <c:pt idx="1052">
                  <c:v>0.98442339516348309</c:v>
                </c:pt>
                <c:pt idx="1053">
                  <c:v>0.98535817414522175</c:v>
                </c:pt>
                <c:pt idx="1054">
                  <c:v>0.98629331141710275</c:v>
                </c:pt>
                <c:pt idx="1055">
                  <c:v>0.9872384808129735</c:v>
                </c:pt>
                <c:pt idx="1056">
                  <c:v>0.98817146834399971</c:v>
                </c:pt>
                <c:pt idx="1057">
                  <c:v>0.98911807090044013</c:v>
                </c:pt>
                <c:pt idx="1058">
                  <c:v>0.9900514167216089</c:v>
                </c:pt>
                <c:pt idx="1059">
                  <c:v>0.99099819842312065</c:v>
                </c:pt>
                <c:pt idx="1060">
                  <c:v>0.99192796134286465</c:v>
                </c:pt>
                <c:pt idx="1061">
                  <c:v>0.99287241415845029</c:v>
                </c:pt>
                <c:pt idx="1062">
                  <c:v>0.99381794184446337</c:v>
                </c:pt>
                <c:pt idx="1063">
                  <c:v>0.99474734647406471</c:v>
                </c:pt>
                <c:pt idx="1064">
                  <c:v>0.99569036612908046</c:v>
                </c:pt>
                <c:pt idx="1065">
                  <c:v>0.99662478682067657</c:v>
                </c:pt>
                <c:pt idx="1066">
                  <c:v>0.99757497227854208</c:v>
                </c:pt>
                <c:pt idx="1067">
                  <c:v>0.99850652664899819</c:v>
                </c:pt>
                <c:pt idx="1068">
                  <c:v>0.99944882972372895</c:v>
                </c:pt>
                <c:pt idx="1069">
                  <c:v>1.0003861167364649</c:v>
                </c:pt>
                <c:pt idx="1070">
                  <c:v>1.0013230454590585</c:v>
                </c:pt>
                <c:pt idx="1071">
                  <c:v>1.002270364595784</c:v>
                </c:pt>
                <c:pt idx="1072">
                  <c:v>1.0032019189662404</c:v>
                </c:pt>
                <c:pt idx="1073">
                  <c:v>1.0041442220409713</c:v>
                </c:pt>
                <c:pt idx="1074">
                  <c:v>1.0050757764114273</c:v>
                </c:pt>
                <c:pt idx="1075">
                  <c:v>1.0060252452890079</c:v>
                </c:pt>
                <c:pt idx="1076">
                  <c:v>1.0069607408510313</c:v>
                </c:pt>
                <c:pt idx="1077">
                  <c:v>1.0078965947031975</c:v>
                </c:pt>
                <c:pt idx="1078">
                  <c:v>1.008841047518783</c:v>
                </c:pt>
                <c:pt idx="1079">
                  <c:v>1.0097726018892395</c:v>
                </c:pt>
                <c:pt idx="1080">
                  <c:v>1.010719921025965</c:v>
                </c:pt>
                <c:pt idx="1081">
                  <c:v>1.011654341717561</c:v>
                </c:pt>
                <c:pt idx="1082">
                  <c:v>1.0126002276937167</c:v>
                </c:pt>
                <c:pt idx="1083">
                  <c:v>1.0135307071937454</c:v>
                </c:pt>
                <c:pt idx="1084">
                  <c:v>1.0144751600093311</c:v>
                </c:pt>
                <c:pt idx="1085">
                  <c:v>1.0154196128249169</c:v>
                </c:pt>
                <c:pt idx="1086">
                  <c:v>1.0163504506150882</c:v>
                </c:pt>
                <c:pt idx="1087">
                  <c:v>1.0172927536898189</c:v>
                </c:pt>
                <c:pt idx="1088">
                  <c:v>1.01822645780113</c:v>
                </c:pt>
                <c:pt idx="1089">
                  <c:v>1.0191773598392806</c:v>
                </c:pt>
                <c:pt idx="1090">
                  <c:v>1.0201092724998793</c:v>
                </c:pt>
                <c:pt idx="1091">
                  <c:v>1.021052292154895</c:v>
                </c:pt>
                <c:pt idx="1092">
                  <c:v>1.0219877877169186</c:v>
                </c:pt>
                <c:pt idx="1093">
                  <c:v>1.0229257913099394</c:v>
                </c:pt>
                <c:pt idx="1094">
                  <c:v>1.023873110446665</c:v>
                </c:pt>
                <c:pt idx="1095">
                  <c:v>1.0248043065269787</c:v>
                </c:pt>
                <c:pt idx="1096">
                  <c:v>1.0257458930214247</c:v>
                </c:pt>
                <c:pt idx="1097">
                  <c:v>1.0266803137130207</c:v>
                </c:pt>
                <c:pt idx="1098">
                  <c:v>1.0276283494300311</c:v>
                </c:pt>
                <c:pt idx="1099">
                  <c:v>1.0285627701216273</c:v>
                </c:pt>
                <c:pt idx="1100">
                  <c:v>1.0294979073935084</c:v>
                </c:pt>
                <c:pt idx="1101">
                  <c:v>1.030443793369664</c:v>
                </c:pt>
                <c:pt idx="1102">
                  <c:v>1.0313757060302629</c:v>
                </c:pt>
                <c:pt idx="1103">
                  <c:v>1.0323215920064184</c:v>
                </c:pt>
                <c:pt idx="1104">
                  <c:v>1.0332556544078721</c:v>
                </c:pt>
                <c:pt idx="1105">
                  <c:v>1.0342022569643128</c:v>
                </c:pt>
                <c:pt idx="1106">
                  <c:v>1.0351327364643415</c:v>
                </c:pt>
                <c:pt idx="1107">
                  <c:v>1.0360779058602121</c:v>
                </c:pt>
                <c:pt idx="1108">
                  <c:v>1.0370223586757976</c:v>
                </c:pt>
                <c:pt idx="1109">
                  <c:v>1.0379518528779348</c:v>
                </c:pt>
                <c:pt idx="1110">
                  <c:v>1.0388955891132354</c:v>
                </c:pt>
                <c:pt idx="1111">
                  <c:v>1.0398292932245468</c:v>
                </c:pt>
                <c:pt idx="1112">
                  <c:v>1.0407773289415572</c:v>
                </c:pt>
                <c:pt idx="1113">
                  <c:v>1.0417113913430107</c:v>
                </c:pt>
                <c:pt idx="1114">
                  <c:v>1.0426547692881691</c:v>
                </c:pt>
                <c:pt idx="1115">
                  <c:v>1.0435906231403351</c:v>
                </c:pt>
                <c:pt idx="1116">
                  <c:v>1.0445268352826438</c:v>
                </c:pt>
                <c:pt idx="1117">
                  <c:v>1.0454763041602242</c:v>
                </c:pt>
                <c:pt idx="1118">
                  <c:v>1.046406067079968</c:v>
                </c:pt>
                <c:pt idx="1119">
                  <c:v>1.0473487284448411</c:v>
                </c:pt>
                <c:pt idx="1120">
                  <c:v>1.0482831491364373</c:v>
                </c:pt>
                <c:pt idx="1121">
                  <c:v>1.0492326180140177</c:v>
                </c:pt>
                <c:pt idx="1122">
                  <c:v>1.0501645306746166</c:v>
                </c:pt>
                <c:pt idx="1123">
                  <c:v>1.0511014593972099</c:v>
                </c:pt>
                <c:pt idx="1124">
                  <c:v>1.0520459122127956</c:v>
                </c:pt>
                <c:pt idx="1125">
                  <c:v>1.0529785414536794</c:v>
                </c:pt>
                <c:pt idx="1126">
                  <c:v>1.0539244274298352</c:v>
                </c:pt>
                <c:pt idx="1127">
                  <c:v>1.0548592064115736</c:v>
                </c:pt>
                <c:pt idx="1128">
                  <c:v>1.0558050923877291</c:v>
                </c:pt>
                <c:pt idx="1129">
                  <c:v>1.0567348553074731</c:v>
                </c:pt>
                <c:pt idx="1130">
                  <c:v>1.0576800247033435</c:v>
                </c:pt>
                <c:pt idx="1131">
                  <c:v>1.0586244775189295</c:v>
                </c:pt>
                <c:pt idx="1132">
                  <c:v>1.0595535238583884</c:v>
                </c:pt>
                <c:pt idx="1133">
                  <c:v>1.0604983349641164</c:v>
                </c:pt>
                <c:pt idx="1134">
                  <c:v>1.0614323973655702</c:v>
                </c:pt>
                <c:pt idx="1135">
                  <c:v>1.0623811496628655</c:v>
                </c:pt>
                <c:pt idx="1136">
                  <c:v>1.0633130623234641</c:v>
                </c:pt>
                <c:pt idx="1137">
                  <c:v>1.064258231719335</c:v>
                </c:pt>
                <c:pt idx="1138">
                  <c:v>1.0651933689912159</c:v>
                </c:pt>
                <c:pt idx="1139">
                  <c:v>1.0661302977138096</c:v>
                </c:pt>
                <c:pt idx="1140">
                  <c:v>1.0670790500111049</c:v>
                </c:pt>
                <c:pt idx="1141">
                  <c:v>1.0680088129308489</c:v>
                </c:pt>
                <c:pt idx="1142">
                  <c:v>1.0689518325858647</c:v>
                </c:pt>
                <c:pt idx="1143">
                  <c:v>1.0698848201168909</c:v>
                </c:pt>
                <c:pt idx="1144">
                  <c:v>1.0708342889944713</c:v>
                </c:pt>
                <c:pt idx="1145">
                  <c:v>1.0717672765254975</c:v>
                </c:pt>
                <c:pt idx="1146">
                  <c:v>1.0727045635382335</c:v>
                </c:pt>
                <c:pt idx="1147">
                  <c:v>1.0736475831932493</c:v>
                </c:pt>
                <c:pt idx="1148">
                  <c:v>1.0745798541439904</c:v>
                </c:pt>
                <c:pt idx="1149">
                  <c:v>1.075526456700431</c:v>
                </c:pt>
                <c:pt idx="1150">
                  <c:v>1.0764605191018846</c:v>
                </c:pt>
                <c:pt idx="1151">
                  <c:v>1.0774064050780403</c:v>
                </c:pt>
                <c:pt idx="1152">
                  <c:v>1.0783372428682114</c:v>
                </c:pt>
                <c:pt idx="1153">
                  <c:v>1.0792824122640823</c:v>
                </c:pt>
                <c:pt idx="1154">
                  <c:v>1.0802265067895254</c:v>
                </c:pt>
                <c:pt idx="1155">
                  <c:v>1.0811577028698389</c:v>
                </c:pt>
                <c:pt idx="1156">
                  <c:v>1.0821003642347125</c:v>
                </c:pt>
                <c:pt idx="1157">
                  <c:v>1.083034426636166</c:v>
                </c:pt>
                <c:pt idx="1158">
                  <c:v>1.0839831789334615</c:v>
                </c:pt>
                <c:pt idx="1159">
                  <c:v>1.0849161664644877</c:v>
                </c:pt>
                <c:pt idx="1160">
                  <c:v>1.0858606192800733</c:v>
                </c:pt>
                <c:pt idx="1161">
                  <c:v>1.0867950399716695</c:v>
                </c:pt>
                <c:pt idx="1162">
                  <c:v>1.0877344767252604</c:v>
                </c:pt>
                <c:pt idx="1163">
                  <c:v>1.0886807209915585</c:v>
                </c:pt>
                <c:pt idx="1164">
                  <c:v>1.0896115587817299</c:v>
                </c:pt>
                <c:pt idx="1165">
                  <c:v>1.0905538618564605</c:v>
                </c:pt>
                <c:pt idx="1166">
                  <c:v>1.0914875659677719</c:v>
                </c:pt>
                <c:pt idx="1167">
                  <c:v>1.0924377514256371</c:v>
                </c:pt>
                <c:pt idx="1168">
                  <c:v>1.0933693057960934</c:v>
                </c:pt>
                <c:pt idx="1169">
                  <c:v>1.0943073093891142</c:v>
                </c:pt>
                <c:pt idx="1170">
                  <c:v>1.0952524787849849</c:v>
                </c:pt>
                <c:pt idx="1171">
                  <c:v>1.0961833165751562</c:v>
                </c:pt>
                <c:pt idx="1172">
                  <c:v>1.0971288442611693</c:v>
                </c:pt>
                <c:pt idx="1173">
                  <c:v>1.0980632649527655</c:v>
                </c:pt>
                <c:pt idx="1174">
                  <c:v>1.0990098675092062</c:v>
                </c:pt>
                <c:pt idx="1175">
                  <c:v>1.0999396304289499</c:v>
                </c:pt>
                <c:pt idx="1176">
                  <c:v>1.1008869495656757</c:v>
                </c:pt>
                <c:pt idx="1177">
                  <c:v>1.1018285360601212</c:v>
                </c:pt>
                <c:pt idx="1178">
                  <c:v>1.1027593738502925</c:v>
                </c:pt>
                <c:pt idx="1179">
                  <c:v>1.1037038266658783</c:v>
                </c:pt>
                <c:pt idx="1180">
                  <c:v>1.104637172487047</c:v>
                </c:pt>
                <c:pt idx="1181">
                  <c:v>1.1055859247843425</c:v>
                </c:pt>
                <c:pt idx="1182">
                  <c:v>1.1065178374449414</c:v>
                </c:pt>
                <c:pt idx="1183">
                  <c:v>1.107463006840812</c:v>
                </c:pt>
                <c:pt idx="1184">
                  <c:v>1.1083967109521231</c:v>
                </c:pt>
                <c:pt idx="1185">
                  <c:v>1.109336147705714</c:v>
                </c:pt>
                <c:pt idx="1186">
                  <c:v>1.1102841834227244</c:v>
                </c:pt>
                <c:pt idx="1187">
                  <c:v>1.1112143046326108</c:v>
                </c:pt>
                <c:pt idx="1188">
                  <c:v>1.1121555328369142</c:v>
                </c:pt>
                <c:pt idx="1189">
                  <c:v>1.1130903118186526</c:v>
                </c:pt>
                <c:pt idx="1190">
                  <c:v>1.114041213856803</c:v>
                </c:pt>
                <c:pt idx="1191">
                  <c:v>1.114972409937117</c:v>
                </c:pt>
                <c:pt idx="1192">
                  <c:v>1.1159104135301376</c:v>
                </c:pt>
                <c:pt idx="1193">
                  <c:v>1.1168534331851534</c:v>
                </c:pt>
                <c:pt idx="1194">
                  <c:v>1.117785704135895</c:v>
                </c:pt>
                <c:pt idx="1195">
                  <c:v>1.1187312318219078</c:v>
                </c:pt>
                <c:pt idx="1196">
                  <c:v>1.1196652942233616</c:v>
                </c:pt>
                <c:pt idx="1197">
                  <c:v>1.1206126133600871</c:v>
                </c:pt>
                <c:pt idx="1198">
                  <c:v>1.1215409431192611</c:v>
                </c:pt>
                <c:pt idx="1199">
                  <c:v>1.1224882622559864</c:v>
                </c:pt>
                <c:pt idx="1200">
                  <c:v>1.1234302070405748</c:v>
                </c:pt>
                <c:pt idx="1201">
                  <c:v>1.1243621197011735</c:v>
                </c:pt>
                <c:pt idx="1202">
                  <c:v>1.1253065725167593</c:v>
                </c:pt>
                <c:pt idx="1203">
                  <c:v>1.1262399183379279</c:v>
                </c:pt>
                <c:pt idx="1204">
                  <c:v>1.1271879540549385</c:v>
                </c:pt>
                <c:pt idx="1205">
                  <c:v>1.1281202250056794</c:v>
                </c:pt>
                <c:pt idx="1206">
                  <c:v>1.1290653944015503</c:v>
                </c:pt>
                <c:pt idx="1207">
                  <c:v>1.1299990985128614</c:v>
                </c:pt>
                <c:pt idx="1208">
                  <c:v>1.1309381769763098</c:v>
                </c:pt>
                <c:pt idx="1209">
                  <c:v>1.1318875562813546</c:v>
                </c:pt>
                <c:pt idx="1210">
                  <c:v>1.1328173192010986</c:v>
                </c:pt>
                <c:pt idx="1211">
                  <c:v>1.1337589056955442</c:v>
                </c:pt>
                <c:pt idx="1212">
                  <c:v>1.1346929680969979</c:v>
                </c:pt>
                <c:pt idx="1213">
                  <c:v>1.1356431535548634</c:v>
                </c:pt>
                <c:pt idx="1214">
                  <c:v>1.1365743496351772</c:v>
                </c:pt>
                <c:pt idx="1215">
                  <c:v>1.1375123532281981</c:v>
                </c:pt>
                <c:pt idx="1216">
                  <c:v>1.138456089463499</c:v>
                </c:pt>
                <c:pt idx="1217">
                  <c:v>1.1393876438339552</c:v>
                </c:pt>
                <c:pt idx="1218">
                  <c:v>1.1403349629706805</c:v>
                </c:pt>
                <c:pt idx="1219">
                  <c:v>1.1412683087918494</c:v>
                </c:pt>
                <c:pt idx="1220">
                  <c:v>1.1422141947680049</c:v>
                </c:pt>
                <c:pt idx="1221">
                  <c:v>1.1431446742680338</c:v>
                </c:pt>
                <c:pt idx="1222">
                  <c:v>1.1440898436639044</c:v>
                </c:pt>
                <c:pt idx="1223">
                  <c:v>1.1450335798992053</c:v>
                </c:pt>
                <c:pt idx="1224">
                  <c:v>1.1459658508499462</c:v>
                </c:pt>
                <c:pt idx="1225">
                  <c:v>1.146909587085247</c:v>
                </c:pt>
                <c:pt idx="1226">
                  <c:v>1.1478429329064157</c:v>
                </c:pt>
                <c:pt idx="1227">
                  <c:v>1.1487902520431412</c:v>
                </c:pt>
                <c:pt idx="1228">
                  <c:v>1.1497235978643099</c:v>
                </c:pt>
                <c:pt idx="1229">
                  <c:v>1.1506680506798956</c:v>
                </c:pt>
                <c:pt idx="1230">
                  <c:v>1.1516013965010643</c:v>
                </c:pt>
                <c:pt idx="1231">
                  <c:v>1.1525408332546552</c:v>
                </c:pt>
                <c:pt idx="1232">
                  <c:v>1.1534895855519507</c:v>
                </c:pt>
                <c:pt idx="1233">
                  <c:v>1.154418990181552</c:v>
                </c:pt>
                <c:pt idx="1234">
                  <c:v>1.1553612932562829</c:v>
                </c:pt>
                <c:pt idx="1235">
                  <c:v>1.1562946390774516</c:v>
                </c:pt>
                <c:pt idx="1236">
                  <c:v>1.1572462576958868</c:v>
                </c:pt>
                <c:pt idx="1237">
                  <c:v>1.1581774537762006</c:v>
                </c:pt>
                <c:pt idx="1238">
                  <c:v>1.1591154573692217</c:v>
                </c:pt>
                <c:pt idx="1239">
                  <c:v>1.1600584770242373</c:v>
                </c:pt>
                <c:pt idx="1240">
                  <c:v>1.1609907479749786</c:v>
                </c:pt>
                <c:pt idx="1241">
                  <c:v>1.1619366339511341</c:v>
                </c:pt>
                <c:pt idx="1242">
                  <c:v>1.1628703380624452</c:v>
                </c:pt>
                <c:pt idx="1243">
                  <c:v>1.163816224038601</c:v>
                </c:pt>
                <c:pt idx="1244">
                  <c:v>1.1647463452484872</c:v>
                </c:pt>
                <c:pt idx="1245">
                  <c:v>1.1656943809654978</c:v>
                </c:pt>
                <c:pt idx="1246">
                  <c:v>1.1666345342993736</c:v>
                </c:pt>
                <c:pt idx="1247">
                  <c:v>1.1675664469599722</c:v>
                </c:pt>
                <c:pt idx="1248">
                  <c:v>1.1685116163558429</c:v>
                </c:pt>
                <c:pt idx="1249">
                  <c:v>1.1694442455967269</c:v>
                </c:pt>
                <c:pt idx="1250">
                  <c:v>1.1703922813137373</c:v>
                </c:pt>
                <c:pt idx="1251">
                  <c:v>1.171325627134906</c:v>
                </c:pt>
                <c:pt idx="1252">
                  <c:v>1.1722707965307766</c:v>
                </c:pt>
                <c:pt idx="1253">
                  <c:v>1.1732037840618028</c:v>
                </c:pt>
                <c:pt idx="1254">
                  <c:v>1.1741425042351086</c:v>
                </c:pt>
                <c:pt idx="1255">
                  <c:v>1.1750919731126892</c:v>
                </c:pt>
                <c:pt idx="1256">
                  <c:v>1.176021736032433</c:v>
                </c:pt>
                <c:pt idx="1257">
                  <c:v>1.1769633225268787</c:v>
                </c:pt>
                <c:pt idx="1258">
                  <c:v>1.1778973849283325</c:v>
                </c:pt>
                <c:pt idx="1259">
                  <c:v>1.178848734829161</c:v>
                </c:pt>
                <c:pt idx="1260">
                  <c:v>1.1797802891996172</c:v>
                </c:pt>
                <c:pt idx="1261">
                  <c:v>1.1807197259532081</c:v>
                </c:pt>
                <c:pt idx="1262">
                  <c:v>1.1816605958673689</c:v>
                </c:pt>
                <c:pt idx="1263">
                  <c:v>1.1825946582688227</c:v>
                </c:pt>
                <c:pt idx="1264">
                  <c:v>1.1835383945041233</c:v>
                </c:pt>
                <c:pt idx="1265">
                  <c:v>1.1844724569055769</c:v>
                </c:pt>
                <c:pt idx="1266">
                  <c:v>1.1854190594620175</c:v>
                </c:pt>
                <c:pt idx="1267">
                  <c:v>1.1863484640916189</c:v>
                </c:pt>
                <c:pt idx="1268">
                  <c:v>1.1872957832283444</c:v>
                </c:pt>
                <c:pt idx="1269">
                  <c:v>1.1882359365622204</c:v>
                </c:pt>
                <c:pt idx="1270">
                  <c:v>1.1891685658031039</c:v>
                </c:pt>
                <c:pt idx="1271">
                  <c:v>1.1901137351989746</c:v>
                </c:pt>
                <c:pt idx="1272">
                  <c:v>1.1910477976004283</c:v>
                </c:pt>
                <c:pt idx="1273">
                  <c:v>1.1919951167371539</c:v>
                </c:pt>
                <c:pt idx="1274">
                  <c:v>1.1929277459780376</c:v>
                </c:pt>
                <c:pt idx="1275">
                  <c:v>1.1938729153739081</c:v>
                </c:pt>
                <c:pt idx="1276">
                  <c:v>1.1948048280345069</c:v>
                </c:pt>
                <c:pt idx="1277">
                  <c:v>1.1957464145289527</c:v>
                </c:pt>
                <c:pt idx="1278">
                  <c:v>1.1966951668262482</c:v>
                </c:pt>
                <c:pt idx="1279">
                  <c:v>1.197623496585422</c:v>
                </c:pt>
                <c:pt idx="1280">
                  <c:v>1.198566516240438</c:v>
                </c:pt>
                <c:pt idx="1281">
                  <c:v>1.1994998620616064</c:v>
                </c:pt>
                <c:pt idx="1282">
                  <c:v>1.2004507640997568</c:v>
                </c:pt>
                <c:pt idx="1283">
                  <c:v>1.2013830350504981</c:v>
                </c:pt>
                <c:pt idx="1284">
                  <c:v>1.202322471804089</c:v>
                </c:pt>
                <c:pt idx="1285">
                  <c:v>1.2032615502675374</c:v>
                </c:pt>
                <c:pt idx="1286">
                  <c:v>1.2041959709591337</c:v>
                </c:pt>
                <c:pt idx="1287">
                  <c:v>1.2051425735155741</c:v>
                </c:pt>
                <c:pt idx="1288">
                  <c:v>1.2060755610466003</c:v>
                </c:pt>
                <c:pt idx="1289">
                  <c:v>1.2070207304424709</c:v>
                </c:pt>
                <c:pt idx="1290">
                  <c:v>1.2079512099424998</c:v>
                </c:pt>
                <c:pt idx="1291">
                  <c:v>1.2088970959186554</c:v>
                </c:pt>
                <c:pt idx="1292">
                  <c:v>1.2098393989933862</c:v>
                </c:pt>
                <c:pt idx="1293">
                  <c:v>1.2107723865244124</c:v>
                </c:pt>
                <c:pt idx="1294">
                  <c:v>1.2117164810498555</c:v>
                </c:pt>
                <c:pt idx="1295">
                  <c:v>1.2126494685808817</c:v>
                </c:pt>
                <c:pt idx="1296">
                  <c:v>1.2135967877176073</c:v>
                </c:pt>
                <c:pt idx="1297">
                  <c:v>1.2145319249894884</c:v>
                </c:pt>
                <c:pt idx="1298">
                  <c:v>1.2154749446445041</c:v>
                </c:pt>
                <c:pt idx="1299">
                  <c:v>1.2164086487558152</c:v>
                </c:pt>
                <c:pt idx="1300">
                  <c:v>1.2173488020896912</c:v>
                </c:pt>
                <c:pt idx="1301">
                  <c:v>1.2182961212264167</c:v>
                </c:pt>
                <c:pt idx="1302">
                  <c:v>1.2192255258560181</c:v>
                </c:pt>
                <c:pt idx="1303">
                  <c:v>1.2201692620913187</c:v>
                </c:pt>
                <c:pt idx="1304">
                  <c:v>1.2211026079124874</c:v>
                </c:pt>
                <c:pt idx="1305">
                  <c:v>1.2220542265309229</c:v>
                </c:pt>
                <c:pt idx="1306">
                  <c:v>1.222985064321094</c:v>
                </c:pt>
                <c:pt idx="1307">
                  <c:v>1.2239245010746851</c:v>
                </c:pt>
                <c:pt idx="1308">
                  <c:v>1.2248660875691308</c:v>
                </c:pt>
                <c:pt idx="1309">
                  <c:v>1.2257985376649434</c:v>
                </c:pt>
                <c:pt idx="1310">
                  <c:v>1.2267451402213838</c:v>
                </c:pt>
                <c:pt idx="1311">
                  <c:v>1.2276788443326949</c:v>
                </c:pt>
                <c:pt idx="1312">
                  <c:v>1.2286222222778533</c:v>
                </c:pt>
                <c:pt idx="1313">
                  <c:v>1.2295537766483096</c:v>
                </c:pt>
                <c:pt idx="1314">
                  <c:v>1.23050181236532</c:v>
                </c:pt>
                <c:pt idx="1315">
                  <c:v>1.2314394576681984</c:v>
                </c:pt>
                <c:pt idx="1316">
                  <c:v>1.2323749532302219</c:v>
                </c:pt>
                <c:pt idx="1317">
                  <c:v>1.2333194060458079</c:v>
                </c:pt>
                <c:pt idx="1318">
                  <c:v>1.2342509604162639</c:v>
                </c:pt>
                <c:pt idx="1319">
                  <c:v>1.2351986378431321</c:v>
                </c:pt>
                <c:pt idx="1320">
                  <c:v>1.2361337751150132</c:v>
                </c:pt>
                <c:pt idx="1321">
                  <c:v>1.2370785862207414</c:v>
                </c:pt>
                <c:pt idx="1322">
                  <c:v>1.238009782301055</c:v>
                </c:pt>
                <c:pt idx="1323">
                  <c:v>1.2389506522152158</c:v>
                </c:pt>
                <c:pt idx="1324">
                  <c:v>1.2398986879322265</c:v>
                </c:pt>
                <c:pt idx="1325">
                  <c:v>1.2408288091421127</c:v>
                </c:pt>
                <c:pt idx="1326">
                  <c:v>1.241771470506986</c:v>
                </c:pt>
                <c:pt idx="1327">
                  <c:v>1.2427058911985822</c:v>
                </c:pt>
                <c:pt idx="1328">
                  <c:v>1.2436560766564475</c:v>
                </c:pt>
                <c:pt idx="1329">
                  <c:v>1.2445869144466188</c:v>
                </c:pt>
                <c:pt idx="1330">
                  <c:v>1.2455274260706373</c:v>
                </c:pt>
                <c:pt idx="1331">
                  <c:v>1.246469012565083</c:v>
                </c:pt>
                <c:pt idx="1332">
                  <c:v>1.2474023583862519</c:v>
                </c:pt>
                <c:pt idx="1333">
                  <c:v>1.2483478860722648</c:v>
                </c:pt>
                <c:pt idx="1334">
                  <c:v>1.2492812318934334</c:v>
                </c:pt>
                <c:pt idx="1335">
                  <c:v>1.2502246098385916</c:v>
                </c:pt>
                <c:pt idx="1336">
                  <c:v>1.2511565224991905</c:v>
                </c:pt>
                <c:pt idx="1337">
                  <c:v>1.2521045582162007</c:v>
                </c:pt>
                <c:pt idx="1338">
                  <c:v>1.253042561809222</c:v>
                </c:pt>
                <c:pt idx="1339">
                  <c:v>1.2539766242106756</c:v>
                </c:pt>
                <c:pt idx="1340">
                  <c:v>1.254921793606546</c:v>
                </c:pt>
                <c:pt idx="1341">
                  <c:v>1.2558544228474298</c:v>
                </c:pt>
                <c:pt idx="1342">
                  <c:v>1.2568017419841553</c:v>
                </c:pt>
                <c:pt idx="1343">
                  <c:v>1.2577365209658939</c:v>
                </c:pt>
                <c:pt idx="1344">
                  <c:v>1.2586809737814797</c:v>
                </c:pt>
                <c:pt idx="1345">
                  <c:v>1.2596110949913661</c:v>
                </c:pt>
                <c:pt idx="1346">
                  <c:v>1.2605541146463817</c:v>
                </c:pt>
                <c:pt idx="1347">
                  <c:v>1.2615014337831072</c:v>
                </c:pt>
                <c:pt idx="1348">
                  <c:v>1.2624304801225661</c:v>
                </c:pt>
                <c:pt idx="1349">
                  <c:v>1.2633734997775821</c:v>
                </c:pt>
                <c:pt idx="1350">
                  <c:v>1.2643072038888932</c:v>
                </c:pt>
                <c:pt idx="1351">
                  <c:v>1.2652588225073285</c:v>
                </c:pt>
                <c:pt idx="1352">
                  <c:v>1.2661893020073574</c:v>
                </c:pt>
                <c:pt idx="1353">
                  <c:v>1.2671301719215182</c:v>
                </c:pt>
                <c:pt idx="1354">
                  <c:v>1.2680703252553942</c:v>
                </c:pt>
                <c:pt idx="1355">
                  <c:v>1.2690040293667053</c:v>
                </c:pt>
                <c:pt idx="1356">
                  <c:v>1.2699517067935733</c:v>
                </c:pt>
                <c:pt idx="1357">
                  <c:v>1.2708843360344568</c:v>
                </c:pt>
                <c:pt idx="1358">
                  <c:v>1.2718273556894726</c:v>
                </c:pt>
                <c:pt idx="1359">
                  <c:v>1.2727589100599288</c:v>
                </c:pt>
                <c:pt idx="1360">
                  <c:v>1.2737062291966543</c:v>
                </c:pt>
                <c:pt idx="1361">
                  <c:v>1.2746449493699603</c:v>
                </c:pt>
                <c:pt idx="1362">
                  <c:v>1.2755800866418414</c:v>
                </c:pt>
                <c:pt idx="1363">
                  <c:v>1.2765245394574272</c:v>
                </c:pt>
                <c:pt idx="1364">
                  <c:v>1.2774578852785961</c:v>
                </c:pt>
                <c:pt idx="1365">
                  <c:v>1.278404129544894</c:v>
                </c:pt>
                <c:pt idx="1366">
                  <c:v>1.2793378336562051</c:v>
                </c:pt>
                <c:pt idx="1367">
                  <c:v>1.2802837196323607</c:v>
                </c:pt>
                <c:pt idx="1368">
                  <c:v>1.2812149157126744</c:v>
                </c:pt>
                <c:pt idx="1369">
                  <c:v>1.2821572187874051</c:v>
                </c:pt>
                <c:pt idx="1370">
                  <c:v>1.2831031047635606</c:v>
                </c:pt>
                <c:pt idx="1371">
                  <c:v>1.2840321511030197</c:v>
                </c:pt>
                <c:pt idx="1372">
                  <c:v>1.2849751707580355</c:v>
                </c:pt>
                <c:pt idx="1373">
                  <c:v>1.2859103080299166</c:v>
                </c:pt>
                <c:pt idx="1374">
                  <c:v>1.2868619266483519</c:v>
                </c:pt>
                <c:pt idx="1375">
                  <c:v>1.2877920478582381</c:v>
                </c:pt>
                <c:pt idx="1376">
                  <c:v>1.2887336343526841</c:v>
                </c:pt>
                <c:pt idx="1377">
                  <c:v>1.2896730711062749</c:v>
                </c:pt>
                <c:pt idx="1378">
                  <c:v>1.2906071335077285</c:v>
                </c:pt>
                <c:pt idx="1379">
                  <c:v>1.2915533777740267</c:v>
                </c:pt>
                <c:pt idx="1380">
                  <c:v>1.2924863653050529</c:v>
                </c:pt>
                <c:pt idx="1381">
                  <c:v>1.2934301015403535</c:v>
                </c:pt>
                <c:pt idx="1382">
                  <c:v>1.2943612976206675</c:v>
                </c:pt>
                <c:pt idx="1383">
                  <c:v>1.2953100499179628</c:v>
                </c:pt>
                <c:pt idx="1384">
                  <c:v>1.2962466203504139</c:v>
                </c:pt>
                <c:pt idx="1385">
                  <c:v>1.2971810410420099</c:v>
                </c:pt>
                <c:pt idx="1386">
                  <c:v>1.2981269270181655</c:v>
                </c:pt>
                <c:pt idx="1387">
                  <c:v>1.2990588396787643</c:v>
                </c:pt>
                <c:pt idx="1388">
                  <c:v>1.3000054422352048</c:v>
                </c:pt>
                <c:pt idx="1389">
                  <c:v>1.300941296087371</c:v>
                </c:pt>
                <c:pt idx="1390">
                  <c:v>1.3018864654832416</c:v>
                </c:pt>
                <c:pt idx="1391">
                  <c:v>1.3028173032734129</c:v>
                </c:pt>
                <c:pt idx="1392">
                  <c:v>1.3037581731875738</c:v>
                </c:pt>
                <c:pt idx="1393">
                  <c:v>1.3047069254848693</c:v>
                </c:pt>
                <c:pt idx="1394">
                  <c:v>1.3056352552440431</c:v>
                </c:pt>
                <c:pt idx="1395">
                  <c:v>1.3065779166089162</c:v>
                </c:pt>
                <c:pt idx="1396">
                  <c:v>1.3075130538807975</c:v>
                </c:pt>
                <c:pt idx="1397">
                  <c:v>1.3084653890795177</c:v>
                </c:pt>
                <c:pt idx="1398">
                  <c:v>1.3093940771288342</c:v>
                </c:pt>
                <c:pt idx="1399">
                  <c:v>1.310336380203565</c:v>
                </c:pt>
                <c:pt idx="1400">
                  <c:v>1.3112758169571559</c:v>
                </c:pt>
                <c:pt idx="1401">
                  <c:v>1.3122105959388946</c:v>
                </c:pt>
                <c:pt idx="1402">
                  <c:v>1.3131564819150503</c:v>
                </c:pt>
                <c:pt idx="1403">
                  <c:v>1.3140894694460763</c:v>
                </c:pt>
                <c:pt idx="1404">
                  <c:v>1.3150314142306645</c:v>
                </c:pt>
                <c:pt idx="1405">
                  <c:v>1.3159636851814058</c:v>
                </c:pt>
                <c:pt idx="1406">
                  <c:v>1.3169124374787013</c:v>
                </c:pt>
                <c:pt idx="1407">
                  <c:v>1.3178490079111522</c:v>
                </c:pt>
                <c:pt idx="1408">
                  <c:v>1.3187827120224636</c:v>
                </c:pt>
                <c:pt idx="1409">
                  <c:v>1.3197291354338327</c:v>
                </c:pt>
                <c:pt idx="1410">
                  <c:v>1.3206621229648587</c:v>
                </c:pt>
                <c:pt idx="1411">
                  <c:v>1.3216087255212996</c:v>
                </c:pt>
                <c:pt idx="1412">
                  <c:v>1.3225427879227531</c:v>
                </c:pt>
                <c:pt idx="1413">
                  <c:v>1.3234886738989089</c:v>
                </c:pt>
                <c:pt idx="1414">
                  <c:v>1.3244187951087951</c:v>
                </c:pt>
                <c:pt idx="1415">
                  <c:v>1.325362531344096</c:v>
                </c:pt>
                <c:pt idx="1416">
                  <c:v>1.3263091339005364</c:v>
                </c:pt>
                <c:pt idx="1417">
                  <c:v>1.3272381802399953</c:v>
                </c:pt>
                <c:pt idx="1418">
                  <c:v>1.3281804833147262</c:v>
                </c:pt>
                <c:pt idx="1419">
                  <c:v>1.3291149040063222</c:v>
                </c:pt>
                <c:pt idx="1420">
                  <c:v>1.3300665226247577</c:v>
                </c:pt>
                <c:pt idx="1421">
                  <c:v>1.330997360414929</c:v>
                </c:pt>
                <c:pt idx="1422">
                  <c:v>1.3319382303290896</c:v>
                </c:pt>
                <c:pt idx="1423">
                  <c:v>1.3328762339221105</c:v>
                </c:pt>
                <c:pt idx="1424">
                  <c:v>1.3338135209348467</c:v>
                </c:pt>
                <c:pt idx="1425">
                  <c:v>1.3347594069110025</c:v>
                </c:pt>
                <c:pt idx="1426">
                  <c:v>1.335692036151886</c:v>
                </c:pt>
                <c:pt idx="1427">
                  <c:v>1.3366343392266167</c:v>
                </c:pt>
                <c:pt idx="1428">
                  <c:v>1.3375662518872156</c:v>
                </c:pt>
                <c:pt idx="1429">
                  <c:v>1.3385157207647962</c:v>
                </c:pt>
                <c:pt idx="1430">
                  <c:v>1.3394519329071044</c:v>
                </c:pt>
                <c:pt idx="1431">
                  <c:v>1.3403856370184157</c:v>
                </c:pt>
                <c:pt idx="1432">
                  <c:v>1.3413322395748561</c:v>
                </c:pt>
                <c:pt idx="1433">
                  <c:v>1.3422637939453124</c:v>
                </c:pt>
                <c:pt idx="1434">
                  <c:v>1.3432107547918954</c:v>
                </c:pt>
                <c:pt idx="1435">
                  <c:v>1.3441448171933492</c:v>
                </c:pt>
                <c:pt idx="1436">
                  <c:v>1.3450914197497899</c:v>
                </c:pt>
                <c:pt idx="1437">
                  <c:v>1.3460222575399612</c:v>
                </c:pt>
                <c:pt idx="1438">
                  <c:v>1.3469652771949767</c:v>
                </c:pt>
                <c:pt idx="1439">
                  <c:v>1.3479108048809898</c:v>
                </c:pt>
                <c:pt idx="1440">
                  <c:v>1.3488405678007338</c:v>
                </c:pt>
                <c:pt idx="1441">
                  <c:v>1.3497828708754647</c:v>
                </c:pt>
                <c:pt idx="1442">
                  <c:v>1.3507176498572031</c:v>
                </c:pt>
                <c:pt idx="1443">
                  <c:v>1.3516678353150684</c:v>
                </c:pt>
                <c:pt idx="1444">
                  <c:v>1.3525993896855248</c:v>
                </c:pt>
                <c:pt idx="1445">
                  <c:v>1.3535424093405406</c:v>
                </c:pt>
                <c:pt idx="1446">
                  <c:v>1.3544796963532766</c:v>
                </c:pt>
                <c:pt idx="1447">
                  <c:v>1.3554148336251575</c:v>
                </c:pt>
                <c:pt idx="1448">
                  <c:v>1.3563625110520257</c:v>
                </c:pt>
                <c:pt idx="1449">
                  <c:v>1.3572944237126243</c:v>
                </c:pt>
                <c:pt idx="1450">
                  <c:v>1.3582374433676401</c:v>
                </c:pt>
                <c:pt idx="1451">
                  <c:v>1.3591686394479539</c:v>
                </c:pt>
                <c:pt idx="1452">
                  <c:v>1.3601188249058194</c:v>
                </c:pt>
                <c:pt idx="1453">
                  <c:v>1.361053603887558</c:v>
                </c:pt>
                <c:pt idx="1454">
                  <c:v>1.3619887411594389</c:v>
                </c:pt>
                <c:pt idx="1455">
                  <c:v>1.3629346271355947</c:v>
                </c:pt>
                <c:pt idx="1456">
                  <c:v>1.3638658232159084</c:v>
                </c:pt>
                <c:pt idx="1457">
                  <c:v>1.3648120674822066</c:v>
                </c:pt>
                <c:pt idx="1458">
                  <c:v>1.365745771593518</c:v>
                </c:pt>
                <c:pt idx="1459">
                  <c:v>1.3666940760281352</c:v>
                </c:pt>
                <c:pt idx="1460">
                  <c:v>1.367623838947879</c:v>
                </c:pt>
                <c:pt idx="1461">
                  <c:v>1.3685682917634647</c:v>
                </c:pt>
                <c:pt idx="1462">
                  <c:v>1.36951274457905</c:v>
                </c:pt>
                <c:pt idx="1463">
                  <c:v>1.3704421492086516</c:v>
                </c:pt>
                <c:pt idx="1464">
                  <c:v>1.3713844522833827</c:v>
                </c:pt>
                <c:pt idx="1465">
                  <c:v>1.3723195895552636</c:v>
                </c:pt>
                <c:pt idx="1466">
                  <c:v>1.3732704915934137</c:v>
                </c:pt>
                <c:pt idx="1467">
                  <c:v>1.3742016876737275</c:v>
                </c:pt>
                <c:pt idx="1468">
                  <c:v>1.3751439907484584</c:v>
                </c:pt>
                <c:pt idx="1469">
                  <c:v>1.3760819943414795</c:v>
                </c:pt>
                <c:pt idx="1470">
                  <c:v>1.377017489903503</c:v>
                </c:pt>
                <c:pt idx="1471">
                  <c:v>1.3779655256205134</c:v>
                </c:pt>
                <c:pt idx="1472">
                  <c:v>1.3788970799909697</c:v>
                </c:pt>
                <c:pt idx="1473">
                  <c:v>1.3798400996459854</c:v>
                </c:pt>
                <c:pt idx="1474">
                  <c:v>1.3807716540164416</c:v>
                </c:pt>
                <c:pt idx="1475">
                  <c:v>1.3817204063137372</c:v>
                </c:pt>
                <c:pt idx="1476">
                  <c:v>1.3826551852954758</c:v>
                </c:pt>
                <c:pt idx="1477">
                  <c:v>1.3835917557279267</c:v>
                </c:pt>
                <c:pt idx="1478">
                  <c:v>1.3845369251237976</c:v>
                </c:pt>
                <c:pt idx="1479">
                  <c:v>1.3854691960745389</c:v>
                </c:pt>
                <c:pt idx="1480">
                  <c:v>1.3864150820506944</c:v>
                </c:pt>
                <c:pt idx="1481">
                  <c:v>1.3873495027422904</c:v>
                </c:pt>
                <c:pt idx="1482">
                  <c:v>1.3882953887184462</c:v>
                </c:pt>
                <c:pt idx="1483">
                  <c:v>1.3892269430889024</c:v>
                </c:pt>
                <c:pt idx="1484">
                  <c:v>1.3901713959044879</c:v>
                </c:pt>
                <c:pt idx="1485">
                  <c:v>1.3911158487200737</c:v>
                </c:pt>
                <c:pt idx="1486">
                  <c:v>1.392045253349675</c:v>
                </c:pt>
                <c:pt idx="1487">
                  <c:v>1.3929882730046907</c:v>
                </c:pt>
                <c:pt idx="1488">
                  <c:v>1.3939219771160021</c:v>
                </c:pt>
                <c:pt idx="1489">
                  <c:v>1.3948721625738674</c:v>
                </c:pt>
                <c:pt idx="1490">
                  <c:v>1.3958037169443236</c:v>
                </c:pt>
                <c:pt idx="1491">
                  <c:v>1.3967467365993393</c:v>
                </c:pt>
                <c:pt idx="1492">
                  <c:v>1.3976833070317904</c:v>
                </c:pt>
                <c:pt idx="1493">
                  <c:v>1.3986213106248115</c:v>
                </c:pt>
                <c:pt idx="1494">
                  <c:v>1.3995686297615371</c:v>
                </c:pt>
                <c:pt idx="1495">
                  <c:v>1.4005005424221355</c:v>
                </c:pt>
                <c:pt idx="1496">
                  <c:v>1.4014421289165815</c:v>
                </c:pt>
                <c:pt idx="1497">
                  <c:v>1.4023758330278926</c:v>
                </c:pt>
                <c:pt idx="1498">
                  <c:v>1.4033238687449032</c:v>
                </c:pt>
                <c:pt idx="1499">
                  <c:v>1.4042582894364992</c:v>
                </c:pt>
                <c:pt idx="1500">
                  <c:v>1.4051941432886654</c:v>
                </c:pt>
                <c:pt idx="1501">
                  <c:v>1.4061393126845358</c:v>
                </c:pt>
                <c:pt idx="1502">
                  <c:v>1.4070701504747074</c:v>
                </c:pt>
                <c:pt idx="1503">
                  <c:v>1.4080174696114329</c:v>
                </c:pt>
                <c:pt idx="1504">
                  <c:v>1.4089515320128865</c:v>
                </c:pt>
                <c:pt idx="1505">
                  <c:v>1.409897417989042</c:v>
                </c:pt>
                <c:pt idx="1506">
                  <c:v>1.4108282557792133</c:v>
                </c:pt>
                <c:pt idx="1507">
                  <c:v>1.411773425175084</c:v>
                </c:pt>
                <c:pt idx="1508">
                  <c:v>1.4127164448300997</c:v>
                </c:pt>
                <c:pt idx="1509">
                  <c:v>1.4136483574906984</c:v>
                </c:pt>
                <c:pt idx="1510">
                  <c:v>1.4145907501379649</c:v>
                </c:pt>
                <c:pt idx="1511">
                  <c:v>1.4155240959591335</c:v>
                </c:pt>
                <c:pt idx="1512">
                  <c:v>1.416474281416999</c:v>
                </c:pt>
                <c:pt idx="1513">
                  <c:v>1.4174069106578826</c:v>
                </c:pt>
                <c:pt idx="1514">
                  <c:v>1.4183499303128984</c:v>
                </c:pt>
                <c:pt idx="1515">
                  <c:v>1.4192865007453495</c:v>
                </c:pt>
                <c:pt idx="1516">
                  <c:v>1.4202234294679428</c:v>
                </c:pt>
                <c:pt idx="1517">
                  <c:v>1.4211714651849534</c:v>
                </c:pt>
                <c:pt idx="1518">
                  <c:v>1.4221023029751247</c:v>
                </c:pt>
                <c:pt idx="1519">
                  <c:v>1.4230442477597132</c:v>
                </c:pt>
                <c:pt idx="1520">
                  <c:v>1.4239786684513092</c:v>
                </c:pt>
                <c:pt idx="1521">
                  <c:v>1.4249281373288896</c:v>
                </c:pt>
                <c:pt idx="1522">
                  <c:v>1.4258600499894885</c:v>
                </c:pt>
                <c:pt idx="1523">
                  <c:v>1.4267966204219396</c:v>
                </c:pt>
                <c:pt idx="1524">
                  <c:v>1.42774178981781</c:v>
                </c:pt>
                <c:pt idx="1525">
                  <c:v>1.4286733441882664</c:v>
                </c:pt>
                <c:pt idx="1526">
                  <c:v>1.4296188718742795</c:v>
                </c:pt>
                <c:pt idx="1527">
                  <c:v>1.4305540091461604</c:v>
                </c:pt>
                <c:pt idx="1528">
                  <c:v>1.4315006117026012</c:v>
                </c:pt>
                <c:pt idx="1529">
                  <c:v>1.4324307329124875</c:v>
                </c:pt>
                <c:pt idx="1530">
                  <c:v>1.4333751857280732</c:v>
                </c:pt>
                <c:pt idx="1531">
                  <c:v>1.4343196385436587</c:v>
                </c:pt>
                <c:pt idx="1532">
                  <c:v>1.4352504763338301</c:v>
                </c:pt>
                <c:pt idx="1533">
                  <c:v>1.4361942125691307</c:v>
                </c:pt>
                <c:pt idx="1534">
                  <c:v>1.4371275583902994</c:v>
                </c:pt>
                <c:pt idx="1535">
                  <c:v>1.4380763106875949</c:v>
                </c:pt>
                <c:pt idx="1536">
                  <c:v>1.4390089399284787</c:v>
                </c:pt>
                <c:pt idx="1537">
                  <c:v>1.4399533927440642</c:v>
                </c:pt>
                <c:pt idx="1538">
                  <c:v>1.4408888883060877</c:v>
                </c:pt>
                <c:pt idx="1539">
                  <c:v>1.4418251004483964</c:v>
                </c:pt>
                <c:pt idx="1540">
                  <c:v>1.4427738527456919</c:v>
                </c:pt>
                <c:pt idx="1541">
                  <c:v>1.4437043322457206</c:v>
                </c:pt>
                <c:pt idx="1542">
                  <c:v>1.4446466353204515</c:v>
                </c:pt>
                <c:pt idx="1543">
                  <c:v>1.4455803394317628</c:v>
                </c:pt>
                <c:pt idx="1544">
                  <c:v>1.446531241469913</c:v>
                </c:pt>
                <c:pt idx="1545">
                  <c:v>1.4474627958403692</c:v>
                </c:pt>
                <c:pt idx="1546">
                  <c:v>1.4484000828531054</c:v>
                </c:pt>
                <c:pt idx="1547">
                  <c:v>1.4493434607982636</c:v>
                </c:pt>
                <c:pt idx="1548">
                  <c:v>1.4502750151687198</c:v>
                </c:pt>
                <c:pt idx="1549">
                  <c:v>1.451222692595588</c:v>
                </c:pt>
                <c:pt idx="1550">
                  <c:v>1.4521563967068991</c:v>
                </c:pt>
                <c:pt idx="1551">
                  <c:v>1.4531015661027695</c:v>
                </c:pt>
                <c:pt idx="1552">
                  <c:v>1.4540327621830833</c:v>
                </c:pt>
                <c:pt idx="1553">
                  <c:v>1.4549786481592391</c:v>
                </c:pt>
                <c:pt idx="1554">
                  <c:v>1.455922026104397</c:v>
                </c:pt>
                <c:pt idx="1555">
                  <c:v>1.4568532221847112</c:v>
                </c:pt>
                <c:pt idx="1556">
                  <c:v>1.4577962418397266</c:v>
                </c:pt>
                <c:pt idx="1557">
                  <c:v>1.4587295876608954</c:v>
                </c:pt>
                <c:pt idx="1558">
                  <c:v>1.4596790565384761</c:v>
                </c:pt>
                <c:pt idx="1559">
                  <c:v>1.4606109691990745</c:v>
                </c:pt>
                <c:pt idx="1560">
                  <c:v>1.4615548845794464</c:v>
                </c:pt>
                <c:pt idx="1561">
                  <c:v>1.4624900218513275</c:v>
                </c:pt>
                <c:pt idx="1562">
                  <c:v>1.4634287420246335</c:v>
                </c:pt>
                <c:pt idx="1563">
                  <c:v>1.4643760611613592</c:v>
                </c:pt>
                <c:pt idx="1564">
                  <c:v>1.4653083321121003</c:v>
                </c:pt>
                <c:pt idx="1565">
                  <c:v>1.4662492020262612</c:v>
                </c:pt>
                <c:pt idx="1566">
                  <c:v>1.4671825478474299</c:v>
                </c:pt>
                <c:pt idx="1567">
                  <c:v>1.4681320167250105</c:v>
                </c:pt>
                <c:pt idx="1568">
                  <c:v>1.469066079126464</c:v>
                </c:pt>
                <c:pt idx="1569">
                  <c:v>1.4700019329786298</c:v>
                </c:pt>
                <c:pt idx="1570">
                  <c:v>1.4709474606646431</c:v>
                </c:pt>
                <c:pt idx="1571">
                  <c:v>1.471877940164672</c:v>
                </c:pt>
                <c:pt idx="1572">
                  <c:v>1.4728245427211124</c:v>
                </c:pt>
                <c:pt idx="1573">
                  <c:v>1.4737586051225662</c:v>
                </c:pt>
                <c:pt idx="1574">
                  <c:v>1.4747059242592917</c:v>
                </c:pt>
                <c:pt idx="1575">
                  <c:v>1.475635328888893</c:v>
                </c:pt>
                <c:pt idx="1576">
                  <c:v>1.4765819314453337</c:v>
                </c:pt>
                <c:pt idx="1577">
                  <c:v>1.4775235179397797</c:v>
                </c:pt>
                <c:pt idx="1578">
                  <c:v>1.4784543557299508</c:v>
                </c:pt>
                <c:pt idx="1579">
                  <c:v>1.4793984502553938</c:v>
                </c:pt>
                <c:pt idx="1580">
                  <c:v>1.4803332292371325</c:v>
                </c:pt>
                <c:pt idx="1581">
                  <c:v>1.481281981534428</c:v>
                </c:pt>
                <c:pt idx="1582">
                  <c:v>1.4822138941950269</c:v>
                </c:pt>
                <c:pt idx="1583">
                  <c:v>1.4831576304303276</c:v>
                </c:pt>
                <c:pt idx="1584">
                  <c:v>1.4840931259923509</c:v>
                </c:pt>
                <c:pt idx="1585">
                  <c:v>1.4850314878755146</c:v>
                </c:pt>
                <c:pt idx="1586">
                  <c:v>1.4859802401728102</c:v>
                </c:pt>
                <c:pt idx="1587">
                  <c:v>1.4869092865122688</c:v>
                </c:pt>
                <c:pt idx="1588">
                  <c:v>1.4878519478771421</c:v>
                </c:pt>
                <c:pt idx="1589">
                  <c:v>1.488785293698311</c:v>
                </c:pt>
                <c:pt idx="1590">
                  <c:v>1.489736195736461</c:v>
                </c:pt>
                <c:pt idx="1591">
                  <c:v>1.4906681083970599</c:v>
                </c:pt>
                <c:pt idx="1592">
                  <c:v>1.4916053954097961</c:v>
                </c:pt>
                <c:pt idx="1593">
                  <c:v>1.4925491316450967</c:v>
                </c:pt>
                <c:pt idx="1594">
                  <c:v>1.4934803277254105</c:v>
                </c:pt>
                <c:pt idx="1595">
                  <c:v>1.4944251388311385</c:v>
                </c:pt>
                <c:pt idx="1596">
                  <c:v>1.4953609926833047</c:v>
                </c:pt>
                <c:pt idx="1597">
                  <c:v>1.4963090284003151</c:v>
                </c:pt>
                <c:pt idx="1598">
                  <c:v>1.4972369998693467</c:v>
                </c:pt>
                <c:pt idx="1599">
                  <c:v>1.4981836024257873</c:v>
                </c:pt>
                <c:pt idx="1600">
                  <c:v>1.4991259055005179</c:v>
                </c:pt>
                <c:pt idx="1601">
                  <c:v>1.5000574598709742</c:v>
                </c:pt>
                <c:pt idx="1602">
                  <c:v>1.5010008378161324</c:v>
                </c:pt>
                <c:pt idx="1603">
                  <c:v>1.501935616797871</c:v>
                </c:pt>
                <c:pt idx="1604">
                  <c:v>1.5028840108050241</c:v>
                </c:pt>
                <c:pt idx="1605">
                  <c:v>1.5038155651754803</c:v>
                </c:pt>
                <c:pt idx="1606">
                  <c:v>1.504760734571351</c:v>
                </c:pt>
                <c:pt idx="1607">
                  <c:v>1.5056951552629469</c:v>
                </c:pt>
                <c:pt idx="1608">
                  <c:v>1.5066328005658256</c:v>
                </c:pt>
                <c:pt idx="1609">
                  <c:v>1.5075815528631209</c:v>
                </c:pt>
                <c:pt idx="1610">
                  <c:v>1.5085122115082212</c:v>
                </c:pt>
                <c:pt idx="1611">
                  <c:v>1.5094537980026668</c:v>
                </c:pt>
                <c:pt idx="1612">
                  <c:v>1.5103885769844054</c:v>
                </c:pt>
                <c:pt idx="1613">
                  <c:v>1.5113387624422709</c:v>
                </c:pt>
                <c:pt idx="1614">
                  <c:v>1.5122699585225845</c:v>
                </c:pt>
                <c:pt idx="1615">
                  <c:v>1.5132086786958905</c:v>
                </c:pt>
                <c:pt idx="1616">
                  <c:v>1.5141516983509062</c:v>
                </c:pt>
                <c:pt idx="1617">
                  <c:v>1.5150836110115051</c:v>
                </c:pt>
                <c:pt idx="1618">
                  <c:v>1.5160298552778033</c:v>
                </c:pt>
                <c:pt idx="1619">
                  <c:v>1.5169635593891144</c:v>
                </c:pt>
                <c:pt idx="1620">
                  <c:v>1.5179094453652702</c:v>
                </c:pt>
                <c:pt idx="1621">
                  <c:v>1.5188395665751564</c:v>
                </c:pt>
                <c:pt idx="1622">
                  <c:v>1.5197868857118819</c:v>
                </c:pt>
                <c:pt idx="1623">
                  <c:v>1.5207284722063277</c:v>
                </c:pt>
                <c:pt idx="1624">
                  <c:v>1.5216603848669266</c:v>
                </c:pt>
                <c:pt idx="1625">
                  <c:v>1.5226034045219419</c:v>
                </c:pt>
                <c:pt idx="1626">
                  <c:v>1.5235374669233959</c:v>
                </c:pt>
                <c:pt idx="1627">
                  <c:v>1.5244862192206914</c:v>
                </c:pt>
                <c:pt idx="1628">
                  <c:v>1.5254181318812898</c:v>
                </c:pt>
                <c:pt idx="1629">
                  <c:v>1.5263618681165907</c:v>
                </c:pt>
                <c:pt idx="1630">
                  <c:v>1.5272970053884718</c:v>
                </c:pt>
                <c:pt idx="1631">
                  <c:v>1.5282357255617778</c:v>
                </c:pt>
                <c:pt idx="1632">
                  <c:v>1.5291841195689306</c:v>
                </c:pt>
                <c:pt idx="1633">
                  <c:v>1.530114957359102</c:v>
                </c:pt>
                <c:pt idx="1634">
                  <c:v>1.5310565438535479</c:v>
                </c:pt>
                <c:pt idx="1635">
                  <c:v>1.5319895313845739</c:v>
                </c:pt>
                <c:pt idx="1636">
                  <c:v>1.5329411500030095</c:v>
                </c:pt>
                <c:pt idx="1637">
                  <c:v>1.5338727043734657</c:v>
                </c:pt>
                <c:pt idx="1638">
                  <c:v>1.5348114245467717</c:v>
                </c:pt>
                <c:pt idx="1639">
                  <c:v>1.5357544442017874</c:v>
                </c:pt>
                <c:pt idx="1640">
                  <c:v>1.5366863568623859</c:v>
                </c:pt>
                <c:pt idx="1641">
                  <c:v>1.5376329594188267</c:v>
                </c:pt>
                <c:pt idx="1642">
                  <c:v>1.5385655886597105</c:v>
                </c:pt>
                <c:pt idx="1643">
                  <c:v>1.5395107580555809</c:v>
                </c:pt>
                <c:pt idx="1644">
                  <c:v>1.5404415958457522</c:v>
                </c:pt>
                <c:pt idx="1645">
                  <c:v>1.5413889149824778</c:v>
                </c:pt>
                <c:pt idx="1646">
                  <c:v>1.542329426606496</c:v>
                </c:pt>
                <c:pt idx="1647">
                  <c:v>1.5432627724276649</c:v>
                </c:pt>
                <c:pt idx="1648">
                  <c:v>1.5442065086629655</c:v>
                </c:pt>
                <c:pt idx="1649">
                  <c:v>1.5451405710644195</c:v>
                </c:pt>
                <c:pt idx="1650">
                  <c:v>1.5460886067814297</c:v>
                </c:pt>
                <c:pt idx="1651">
                  <c:v>1.5470212360223132</c:v>
                </c:pt>
                <c:pt idx="1652">
                  <c:v>1.547965688837899</c:v>
                </c:pt>
                <c:pt idx="1653">
                  <c:v>1.5488997512393525</c:v>
                </c:pt>
                <c:pt idx="1654">
                  <c:v>1.5498384714126587</c:v>
                </c:pt>
                <c:pt idx="1655">
                  <c:v>1.5507879402902391</c:v>
                </c:pt>
                <c:pt idx="1656">
                  <c:v>1.5517173449198407</c:v>
                </c:pt>
                <c:pt idx="1657">
                  <c:v>1.5526596479945713</c:v>
                </c:pt>
                <c:pt idx="1658">
                  <c:v>1.5535922772354549</c:v>
                </c:pt>
                <c:pt idx="1659">
                  <c:v>1.5545431792736053</c:v>
                </c:pt>
                <c:pt idx="1660">
                  <c:v>1.5554763459497027</c:v>
                </c:pt>
                <c:pt idx="1661">
                  <c:v>1.5564143495427238</c:v>
                </c:pt>
                <c:pt idx="1662">
                  <c:v>1.5573566526174545</c:v>
                </c:pt>
                <c:pt idx="1663">
                  <c:v>1.558289281858338</c:v>
                </c:pt>
                <c:pt idx="1664">
                  <c:v>1.5592330180936391</c:v>
                </c:pt>
                <c:pt idx="1665">
                  <c:v>1.5601688719458049</c:v>
                </c:pt>
                <c:pt idx="1666">
                  <c:v>1.5611147579219604</c:v>
                </c:pt>
                <c:pt idx="1667">
                  <c:v>1.5620445208417044</c:v>
                </c:pt>
                <c:pt idx="1668">
                  <c:v>1.5629918399784299</c:v>
                </c:pt>
                <c:pt idx="1669">
                  <c:v>1.5639316350221633</c:v>
                </c:pt>
                <c:pt idx="1670">
                  <c:v>1.564864264263047</c:v>
                </c:pt>
                <c:pt idx="1671">
                  <c:v>1.5658094336589177</c:v>
                </c:pt>
                <c:pt idx="1672">
                  <c:v>1.5667434960603717</c:v>
                </c:pt>
                <c:pt idx="1673">
                  <c:v>1.567690815197097</c:v>
                </c:pt>
                <c:pt idx="1674">
                  <c:v>1.5686245193084081</c:v>
                </c:pt>
                <c:pt idx="1675">
                  <c:v>1.5695689721239938</c:v>
                </c:pt>
                <c:pt idx="1676">
                  <c:v>1.5705008847845925</c:v>
                </c:pt>
                <c:pt idx="1677">
                  <c:v>1.5714417546987534</c:v>
                </c:pt>
                <c:pt idx="1678">
                  <c:v>1.5723894321256215</c:v>
                </c:pt>
                <c:pt idx="1679">
                  <c:v>1.5733188367552227</c:v>
                </c:pt>
                <c:pt idx="1680">
                  <c:v>1.5742618564102386</c:v>
                </c:pt>
                <c:pt idx="1681">
                  <c:v>1.5751955605215497</c:v>
                </c:pt>
                <c:pt idx="1682">
                  <c:v>1.5761464625597001</c:v>
                </c:pt>
                <c:pt idx="1683">
                  <c:v>1.5770780169301564</c:v>
                </c:pt>
                <c:pt idx="1684">
                  <c:v>1.578017453683747</c:v>
                </c:pt>
                <c:pt idx="1685">
                  <c:v>1.5789586818880503</c:v>
                </c:pt>
                <c:pt idx="1686">
                  <c:v>1.5798923859993617</c:v>
                </c:pt>
                <c:pt idx="1687">
                  <c:v>1.5808382719755172</c:v>
                </c:pt>
                <c:pt idx="1688">
                  <c:v>1.581770901216401</c:v>
                </c:pt>
                <c:pt idx="1689">
                  <c:v>1.5827153540319865</c:v>
                </c:pt>
                <c:pt idx="1690">
                  <c:v>1.5836469084024429</c:v>
                </c:pt>
                <c:pt idx="1691">
                  <c:v>1.5845935109588833</c:v>
                </c:pt>
                <c:pt idx="1692">
                  <c:v>1.5855336642927593</c:v>
                </c:pt>
                <c:pt idx="1693">
                  <c:v>1.5864670101139282</c:v>
                </c:pt>
                <c:pt idx="1694">
                  <c:v>1.5874121795097986</c:v>
                </c:pt>
                <c:pt idx="1695">
                  <c:v>1.58834445046054</c:v>
                </c:pt>
                <c:pt idx="1696">
                  <c:v>1.5892932027578355</c:v>
                </c:pt>
                <c:pt idx="1697">
                  <c:v>1.5902269068691466</c:v>
                </c:pt>
                <c:pt idx="1698">
                  <c:v>1.5911699265241621</c:v>
                </c:pt>
                <c:pt idx="1699">
                  <c:v>1.5921036306354737</c:v>
                </c:pt>
                <c:pt idx="1700">
                  <c:v>1.5930430673890643</c:v>
                </c:pt>
                <c:pt idx="1701">
                  <c:v>1.5939918196863598</c:v>
                </c:pt>
                <c:pt idx="1702">
                  <c:v>1.5949222991863885</c:v>
                </c:pt>
                <c:pt idx="1703">
                  <c:v>1.5958646022611194</c:v>
                </c:pt>
                <c:pt idx="1704">
                  <c:v>1.5967983063724305</c:v>
                </c:pt>
                <c:pt idx="1705">
                  <c:v>1.5977492084105809</c:v>
                </c:pt>
                <c:pt idx="1706">
                  <c:v>1.5986807627810371</c:v>
                </c:pt>
                <c:pt idx="1707">
                  <c:v>1.599620199534628</c:v>
                </c:pt>
                <c:pt idx="1708">
                  <c:v>1.6005617860290737</c:v>
                </c:pt>
                <c:pt idx="1709">
                  <c:v>1.6014940569798151</c:v>
                </c:pt>
                <c:pt idx="1710">
                  <c:v>1.6024403012461133</c:v>
                </c:pt>
                <c:pt idx="1711">
                  <c:v>1.6033732887771397</c:v>
                </c:pt>
                <c:pt idx="1712">
                  <c:v>1.6043184581730101</c:v>
                </c:pt>
                <c:pt idx="1713">
                  <c:v>1.605248937673039</c:v>
                </c:pt>
                <c:pt idx="1714">
                  <c:v>1.6061976899703345</c:v>
                </c:pt>
                <c:pt idx="1715">
                  <c:v>1.6071349769830705</c:v>
                </c:pt>
                <c:pt idx="1716">
                  <c:v>1.6080701142549516</c:v>
                </c:pt>
                <c:pt idx="1717">
                  <c:v>1.6090131339099671</c:v>
                </c:pt>
                <c:pt idx="1718">
                  <c:v>1.6099468380212785</c:v>
                </c:pt>
                <c:pt idx="1719">
                  <c:v>1.6108945154481464</c:v>
                </c:pt>
                <c:pt idx="1720">
                  <c:v>1.6118292944298851</c:v>
                </c:pt>
                <c:pt idx="1721">
                  <c:v>1.612773388955328</c:v>
                </c:pt>
                <c:pt idx="1722">
                  <c:v>1.6137056599060693</c:v>
                </c:pt>
                <c:pt idx="1723">
                  <c:v>1.6146458132399455</c:v>
                </c:pt>
                <c:pt idx="1724">
                  <c:v>1.6155938489569557</c:v>
                </c:pt>
                <c:pt idx="1725">
                  <c:v>1.6165239701668423</c:v>
                </c:pt>
                <c:pt idx="1726">
                  <c:v>1.6174662732415728</c:v>
                </c:pt>
                <c:pt idx="1727">
                  <c:v>1.6183999773528839</c:v>
                </c:pt>
                <c:pt idx="1728">
                  <c:v>1.6193515959713194</c:v>
                </c:pt>
                <c:pt idx="1729">
                  <c:v>1.6202824337614905</c:v>
                </c:pt>
                <c:pt idx="1730">
                  <c:v>1.6212229453855092</c:v>
                </c:pt>
                <c:pt idx="1731">
                  <c:v>1.6221638152996698</c:v>
                </c:pt>
                <c:pt idx="1732">
                  <c:v>1.6230968028306962</c:v>
                </c:pt>
                <c:pt idx="1733">
                  <c:v>1.6240423305167089</c:v>
                </c:pt>
                <c:pt idx="1734">
                  <c:v>1.6249756763378778</c:v>
                </c:pt>
                <c:pt idx="1735">
                  <c:v>1.6259201291534635</c:v>
                </c:pt>
                <c:pt idx="1736">
                  <c:v>1.6268524001042048</c:v>
                </c:pt>
                <c:pt idx="1737">
                  <c:v>1.6278004358212153</c:v>
                </c:pt>
                <c:pt idx="1738">
                  <c:v>1.6287380811240937</c:v>
                </c:pt>
                <c:pt idx="1739">
                  <c:v>1.6296714269452623</c:v>
                </c:pt>
                <c:pt idx="1740">
                  <c:v>1.6306162380509903</c:v>
                </c:pt>
                <c:pt idx="1741">
                  <c:v>1.6315499421623019</c:v>
                </c:pt>
                <c:pt idx="1742">
                  <c:v>1.6324961864285998</c:v>
                </c:pt>
                <c:pt idx="1743">
                  <c:v>1.6334309654103385</c:v>
                </c:pt>
                <c:pt idx="1744">
                  <c:v>1.6343761348062091</c:v>
                </c:pt>
                <c:pt idx="1745">
                  <c:v>1.6353073308865231</c:v>
                </c:pt>
                <c:pt idx="1746">
                  <c:v>1.6362489173809689</c:v>
                </c:pt>
                <c:pt idx="1747">
                  <c:v>1.6371976696782642</c:v>
                </c:pt>
                <c:pt idx="1748">
                  <c:v>1.6381249245670106</c:v>
                </c:pt>
                <c:pt idx="1749">
                  <c:v>1.639067585931884</c:v>
                </c:pt>
                <c:pt idx="1750">
                  <c:v>1.6400034397840502</c:v>
                </c:pt>
                <c:pt idx="1751">
                  <c:v>1.6409536252419155</c:v>
                </c:pt>
                <c:pt idx="1752">
                  <c:v>1.6418844630320866</c:v>
                </c:pt>
                <c:pt idx="1753">
                  <c:v>1.6428260495265326</c:v>
                </c:pt>
                <c:pt idx="1754">
                  <c:v>1.6437647696998385</c:v>
                </c:pt>
                <c:pt idx="1755">
                  <c:v>1.6446991903914343</c:v>
                </c:pt>
                <c:pt idx="1756">
                  <c:v>1.6456465095281603</c:v>
                </c:pt>
                <c:pt idx="1757">
                  <c:v>1.6465802136394714</c:v>
                </c:pt>
                <c:pt idx="1758">
                  <c:v>1.6475225167142018</c:v>
                </c:pt>
                <c:pt idx="1759">
                  <c:v>1.6484537127945158</c:v>
                </c:pt>
                <c:pt idx="1760">
                  <c:v>1.6494021068016687</c:v>
                </c:pt>
                <c:pt idx="1761">
                  <c:v>1.6503397521045473</c:v>
                </c:pt>
                <c:pt idx="1762">
                  <c:v>1.6512734562158584</c:v>
                </c:pt>
                <c:pt idx="1763">
                  <c:v>1.6522193421920139</c:v>
                </c:pt>
                <c:pt idx="1764">
                  <c:v>1.6531526880131826</c:v>
                </c:pt>
                <c:pt idx="1765">
                  <c:v>1.654099290569623</c:v>
                </c:pt>
                <c:pt idx="1766">
                  <c:v>1.6550329946809346</c:v>
                </c:pt>
                <c:pt idx="1767">
                  <c:v>1.6559781640768052</c:v>
                </c:pt>
                <c:pt idx="1768">
                  <c:v>1.656909360157119</c:v>
                </c:pt>
                <c:pt idx="1769">
                  <c:v>1.6578516632318494</c:v>
                </c:pt>
                <c:pt idx="1770">
                  <c:v>1.658799340658718</c:v>
                </c:pt>
                <c:pt idx="1771">
                  <c:v>1.659728028708034</c:v>
                </c:pt>
                <c:pt idx="1772">
                  <c:v>1.6606699734926222</c:v>
                </c:pt>
                <c:pt idx="1773">
                  <c:v>1.6616058273447882</c:v>
                </c:pt>
                <c:pt idx="1774">
                  <c:v>1.662557445963224</c:v>
                </c:pt>
                <c:pt idx="1775">
                  <c:v>1.6634868505928251</c:v>
                </c:pt>
                <c:pt idx="1776">
                  <c:v>1.664427720506986</c:v>
                </c:pt>
                <c:pt idx="1777">
                  <c:v>1.6653678738408617</c:v>
                </c:pt>
                <c:pt idx="1778">
                  <c:v>1.6663019362423155</c:v>
                </c:pt>
                <c:pt idx="1779">
                  <c:v>1.667249255379041</c:v>
                </c:pt>
                <c:pt idx="1780">
                  <c:v>1.6681818846199248</c:v>
                </c:pt>
                <c:pt idx="1781">
                  <c:v>1.6691249042749408</c:v>
                </c:pt>
                <c:pt idx="1782">
                  <c:v>1.6700575335158243</c:v>
                </c:pt>
                <c:pt idx="1783">
                  <c:v>1.6710055692328349</c:v>
                </c:pt>
                <c:pt idx="1784">
                  <c:v>1.6719414230850007</c:v>
                </c:pt>
                <c:pt idx="1785">
                  <c:v>1.6728772769371669</c:v>
                </c:pt>
                <c:pt idx="1786">
                  <c:v>1.6738217297527527</c:v>
                </c:pt>
                <c:pt idx="1787">
                  <c:v>1.6747543589936364</c:v>
                </c:pt>
                <c:pt idx="1788">
                  <c:v>1.6757009615500769</c:v>
                </c:pt>
                <c:pt idx="1789">
                  <c:v>1.6766353822416731</c:v>
                </c:pt>
                <c:pt idx="1790">
                  <c:v>1.6775819847981135</c:v>
                </c:pt>
                <c:pt idx="1791">
                  <c:v>1.678513180878427</c:v>
                </c:pt>
                <c:pt idx="1792">
                  <c:v>1.6794544090827306</c:v>
                </c:pt>
                <c:pt idx="1793">
                  <c:v>1.6804013699293137</c:v>
                </c:pt>
                <c:pt idx="1794">
                  <c:v>1.6813311328490577</c:v>
                </c:pt>
                <c:pt idx="1795">
                  <c:v>1.6822730776336459</c:v>
                </c:pt>
                <c:pt idx="1796">
                  <c:v>1.6832074983252419</c:v>
                </c:pt>
                <c:pt idx="1797">
                  <c:v>1.6841591169436774</c:v>
                </c:pt>
                <c:pt idx="1798">
                  <c:v>1.6850892381535636</c:v>
                </c:pt>
                <c:pt idx="1799">
                  <c:v>1.6860308246480094</c:v>
                </c:pt>
                <c:pt idx="1800">
                  <c:v>1.6869702614016004</c:v>
                </c:pt>
                <c:pt idx="1801">
                  <c:v>1.687904323803054</c:v>
                </c:pt>
                <c:pt idx="1802">
                  <c:v>1.688850568069352</c:v>
                </c:pt>
                <c:pt idx="1803">
                  <c:v>1.6897842721806631</c:v>
                </c:pt>
                <c:pt idx="1804">
                  <c:v>1.6907265752553942</c:v>
                </c:pt>
                <c:pt idx="1805">
                  <c:v>1.6916595627864202</c:v>
                </c:pt>
                <c:pt idx="1806">
                  <c:v>1.6926075985034306</c:v>
                </c:pt>
                <c:pt idx="1807">
                  <c:v>1.6935441689358819</c:v>
                </c:pt>
                <c:pt idx="1808">
                  <c:v>1.6944793062077628</c:v>
                </c:pt>
                <c:pt idx="1809">
                  <c:v>1.6954244756036334</c:v>
                </c:pt>
                <c:pt idx="1810">
                  <c:v>1.6963569256994462</c:v>
                </c:pt>
                <c:pt idx="1811">
                  <c:v>1.6973031699657439</c:v>
                </c:pt>
                <c:pt idx="1812">
                  <c:v>1.6982379489474828</c:v>
                </c:pt>
                <c:pt idx="1813">
                  <c:v>1.6991838349236381</c:v>
                </c:pt>
                <c:pt idx="1814">
                  <c:v>1.7001139561335243</c:v>
                </c:pt>
                <c:pt idx="1815">
                  <c:v>1.7010569757885403</c:v>
                </c:pt>
                <c:pt idx="1816">
                  <c:v>1.7020032200548385</c:v>
                </c:pt>
                <c:pt idx="1817">
                  <c:v>1.7029329829745823</c:v>
                </c:pt>
                <c:pt idx="1818">
                  <c:v>1.7038745694690283</c:v>
                </c:pt>
                <c:pt idx="1819">
                  <c:v>1.7048097067409089</c:v>
                </c:pt>
                <c:pt idx="1820">
                  <c:v>1.7057606087790598</c:v>
                </c:pt>
                <c:pt idx="1821">
                  <c:v>1.7066921631495158</c:v>
                </c:pt>
                <c:pt idx="1822">
                  <c:v>1.7076351828045317</c:v>
                </c:pt>
                <c:pt idx="1823">
                  <c:v>1.7085724698172675</c:v>
                </c:pt>
                <c:pt idx="1824">
                  <c:v>1.7095076070891488</c:v>
                </c:pt>
                <c:pt idx="1825">
                  <c:v>1.7104549262258744</c:v>
                </c:pt>
                <c:pt idx="1826">
                  <c:v>1.7113875554667579</c:v>
                </c:pt>
                <c:pt idx="1827">
                  <c:v>1.7123298585414886</c:v>
                </c:pt>
                <c:pt idx="1828">
                  <c:v>1.7132614129119452</c:v>
                </c:pt>
                <c:pt idx="1829">
                  <c:v>1.7142101652092405</c:v>
                </c:pt>
                <c:pt idx="1830">
                  <c:v>1.7151463773515487</c:v>
                </c:pt>
                <c:pt idx="1831">
                  <c:v>1.7160807980431452</c:v>
                </c:pt>
                <c:pt idx="1832">
                  <c:v>1.7170266840193005</c:v>
                </c:pt>
                <c:pt idx="1833">
                  <c:v>1.7179585966798996</c:v>
                </c:pt>
                <c:pt idx="1834">
                  <c:v>1.7189059158166251</c:v>
                </c:pt>
                <c:pt idx="1835">
                  <c:v>1.7198399782180784</c:v>
                </c:pt>
                <c:pt idx="1836">
                  <c:v>1.7207851476139493</c:v>
                </c:pt>
                <c:pt idx="1837">
                  <c:v>1.7217167019844055</c:v>
                </c:pt>
                <c:pt idx="1838">
                  <c:v>1.7226604382197062</c:v>
                </c:pt>
                <c:pt idx="1839">
                  <c:v>1.7236056076155768</c:v>
                </c:pt>
                <c:pt idx="1840">
                  <c:v>1.7245364454057481</c:v>
                </c:pt>
                <c:pt idx="1841">
                  <c:v>1.725477315319909</c:v>
                </c:pt>
                <c:pt idx="1842">
                  <c:v>1.7264117360115052</c:v>
                </c:pt>
                <c:pt idx="1843">
                  <c:v>1.7273626380496554</c:v>
                </c:pt>
                <c:pt idx="1844">
                  <c:v>1.7282945507102541</c:v>
                </c:pt>
                <c:pt idx="1845">
                  <c:v>1.7292382869455551</c:v>
                </c:pt>
                <c:pt idx="1846">
                  <c:v>1.7301741407977209</c:v>
                </c:pt>
                <c:pt idx="1847">
                  <c:v>1.7311092780696018</c:v>
                </c:pt>
                <c:pt idx="1848">
                  <c:v>1.7320580303668978</c:v>
                </c:pt>
                <c:pt idx="1849">
                  <c:v>1.7329885098669264</c:v>
                </c:pt>
                <c:pt idx="1850">
                  <c:v>1.7339315295219422</c:v>
                </c:pt>
                <c:pt idx="1851">
                  <c:v>1.7348648753431111</c:v>
                </c:pt>
                <c:pt idx="1852">
                  <c:v>1.7358129110601213</c:v>
                </c:pt>
                <c:pt idx="1853">
                  <c:v>1.7367473317517175</c:v>
                </c:pt>
                <c:pt idx="1854">
                  <c:v>1.7376839021841686</c:v>
                </c:pt>
                <c:pt idx="1855">
                  <c:v>1.7386283549997543</c:v>
                </c:pt>
                <c:pt idx="1856">
                  <c:v>1.7395613425307803</c:v>
                </c:pt>
                <c:pt idx="1857">
                  <c:v>1.7405075867970785</c:v>
                </c:pt>
                <c:pt idx="1858">
                  <c:v>1.7414416491985323</c:v>
                </c:pt>
                <c:pt idx="1859">
                  <c:v>1.7423875351746876</c:v>
                </c:pt>
                <c:pt idx="1860">
                  <c:v>1.743319089545144</c:v>
                </c:pt>
                <c:pt idx="1861">
                  <c:v>1.7442621092001596</c:v>
                </c:pt>
                <c:pt idx="1862">
                  <c:v>1.7452079951763153</c:v>
                </c:pt>
                <c:pt idx="1863">
                  <c:v>1.7461370415157742</c:v>
                </c:pt>
                <c:pt idx="1864">
                  <c:v>1.7470800611707897</c:v>
                </c:pt>
                <c:pt idx="1865">
                  <c:v>1.7480148401525286</c:v>
                </c:pt>
                <c:pt idx="1866">
                  <c:v>1.7489650256103939</c:v>
                </c:pt>
                <c:pt idx="1867">
                  <c:v>1.7498962216907075</c:v>
                </c:pt>
                <c:pt idx="1868">
                  <c:v>1.7508385247654386</c:v>
                </c:pt>
                <c:pt idx="1869">
                  <c:v>1.7517765283584594</c:v>
                </c:pt>
                <c:pt idx="1870">
                  <c:v>1.7527127405007681</c:v>
                </c:pt>
                <c:pt idx="1871">
                  <c:v>1.7536593430572085</c:v>
                </c:pt>
                <c:pt idx="1872">
                  <c:v>1.7545926888783772</c:v>
                </c:pt>
                <c:pt idx="1873">
                  <c:v>1.7555342753728231</c:v>
                </c:pt>
                <c:pt idx="1874">
                  <c:v>1.7564665463235645</c:v>
                </c:pt>
                <c:pt idx="1875">
                  <c:v>1.75741529862086</c:v>
                </c:pt>
                <c:pt idx="1876">
                  <c:v>1.7583500776025982</c:v>
                </c:pt>
                <c:pt idx="1877">
                  <c:v>1.7592859314547644</c:v>
                </c:pt>
                <c:pt idx="1878">
                  <c:v>1.7602318174309202</c:v>
                </c:pt>
                <c:pt idx="1879">
                  <c:v>1.7611637300915188</c:v>
                </c:pt>
                <c:pt idx="1880">
                  <c:v>1.7621103326479592</c:v>
                </c:pt>
                <c:pt idx="1881">
                  <c:v>1.7630447533395557</c:v>
                </c:pt>
                <c:pt idx="1882">
                  <c:v>1.7639899227354261</c:v>
                </c:pt>
                <c:pt idx="1883">
                  <c:v>1.7649214771058825</c:v>
                </c:pt>
                <c:pt idx="1884">
                  <c:v>1.7658644967608981</c:v>
                </c:pt>
                <c:pt idx="1885">
                  <c:v>1.7668096661567687</c:v>
                </c:pt>
                <c:pt idx="1886">
                  <c:v>1.7677405039469403</c:v>
                </c:pt>
                <c:pt idx="1887">
                  <c:v>1.7686824487315285</c:v>
                </c:pt>
                <c:pt idx="1888">
                  <c:v>1.7696168694231245</c:v>
                </c:pt>
                <c:pt idx="1889">
                  <c:v>1.77056705488099</c:v>
                </c:pt>
                <c:pt idx="1890">
                  <c:v>1.7714986092514464</c:v>
                </c:pt>
                <c:pt idx="1891">
                  <c:v>1.7724423454867471</c:v>
                </c:pt>
                <c:pt idx="1892">
                  <c:v>1.7733789159191979</c:v>
                </c:pt>
                <c:pt idx="1893">
                  <c:v>1.7743151280615064</c:v>
                </c:pt>
                <c:pt idx="1894">
                  <c:v>1.7752638803588021</c:v>
                </c:pt>
                <c:pt idx="1895">
                  <c:v>1.7761940015686883</c:v>
                </c:pt>
                <c:pt idx="1896">
                  <c:v>1.7771363046434192</c:v>
                </c:pt>
                <c:pt idx="1897">
                  <c:v>1.7780703670448725</c:v>
                </c:pt>
                <c:pt idx="1898">
                  <c:v>1.7790191193421683</c:v>
                </c:pt>
                <c:pt idx="1899">
                  <c:v>1.7799524651633369</c:v>
                </c:pt>
                <c:pt idx="1900">
                  <c:v>1.7808883190155029</c:v>
                </c:pt>
                <c:pt idx="1901">
                  <c:v>1.7818342049916587</c:v>
                </c:pt>
                <c:pt idx="1902">
                  <c:v>1.7827654010719722</c:v>
                </c:pt>
                <c:pt idx="1903">
                  <c:v>1.7837120036284131</c:v>
                </c:pt>
                <c:pt idx="1904">
                  <c:v>1.7846464243200089</c:v>
                </c:pt>
                <c:pt idx="1905">
                  <c:v>1.7855923102961646</c:v>
                </c:pt>
                <c:pt idx="1906">
                  <c:v>1.7865231480863359</c:v>
                </c:pt>
                <c:pt idx="1907">
                  <c:v>1.7874683174822066</c:v>
                </c:pt>
                <c:pt idx="1908">
                  <c:v>1.7884113371372221</c:v>
                </c:pt>
                <c:pt idx="1909">
                  <c:v>1.7893428915076786</c:v>
                </c:pt>
                <c:pt idx="1910">
                  <c:v>1.7902860903077653</c:v>
                </c:pt>
                <c:pt idx="1911">
                  <c:v>1.7912187195486495</c:v>
                </c:pt>
                <c:pt idx="1912">
                  <c:v>1.7921681884262297</c:v>
                </c:pt>
                <c:pt idx="1913">
                  <c:v>1.7931018925375408</c:v>
                </c:pt>
                <c:pt idx="1914">
                  <c:v>1.7940449121925568</c:v>
                </c:pt>
                <c:pt idx="1915">
                  <c:v>1.7949804077545799</c:v>
                </c:pt>
                <c:pt idx="1916">
                  <c:v>1.7959162616067461</c:v>
                </c:pt>
                <c:pt idx="1917">
                  <c:v>1.7968657304843265</c:v>
                </c:pt>
                <c:pt idx="1918">
                  <c:v>1.7977965682744981</c:v>
                </c:pt>
                <c:pt idx="1919">
                  <c:v>1.7987388713492289</c:v>
                </c:pt>
                <c:pt idx="1920">
                  <c:v>1.7996732920408247</c:v>
                </c:pt>
                <c:pt idx="1921">
                  <c:v>1.8006220443381202</c:v>
                </c:pt>
                <c:pt idx="1922">
                  <c:v>1.801554673579004</c:v>
                </c:pt>
                <c:pt idx="1923">
                  <c:v>1.8024908857213127</c:v>
                </c:pt>
                <c:pt idx="1924">
                  <c:v>1.8034353385368982</c:v>
                </c:pt>
                <c:pt idx="1925">
                  <c:v>1.8043690426482093</c:v>
                </c:pt>
                <c:pt idx="1926">
                  <c:v>1.8053142120440802</c:v>
                </c:pt>
                <c:pt idx="1927">
                  <c:v>1.8062493493159613</c:v>
                </c:pt>
                <c:pt idx="1928">
                  <c:v>1.8071945187118319</c:v>
                </c:pt>
                <c:pt idx="1929">
                  <c:v>1.8081253565020032</c:v>
                </c:pt>
                <c:pt idx="1930">
                  <c:v>1.8090712424781588</c:v>
                </c:pt>
                <c:pt idx="1931">
                  <c:v>1.8100135455528896</c:v>
                </c:pt>
                <c:pt idx="1932">
                  <c:v>1.8109450999233458</c:v>
                </c:pt>
                <c:pt idx="1933">
                  <c:v>1.8118881195783616</c:v>
                </c:pt>
                <c:pt idx="1934">
                  <c:v>1.8128214653995303</c:v>
                </c:pt>
                <c:pt idx="1935">
                  <c:v>1.8137709342771109</c:v>
                </c:pt>
                <c:pt idx="1936">
                  <c:v>1.8147028469377091</c:v>
                </c:pt>
                <c:pt idx="1937">
                  <c:v>1.81564801633358</c:v>
                </c:pt>
                <c:pt idx="1938">
                  <c:v>1.8165831536054611</c:v>
                </c:pt>
                <c:pt idx="1939">
                  <c:v>1.8175200823280546</c:v>
                </c:pt>
                <c:pt idx="1940">
                  <c:v>1.8184674014647801</c:v>
                </c:pt>
                <c:pt idx="1941">
                  <c:v>1.8193989558352366</c:v>
                </c:pt>
                <c:pt idx="1942">
                  <c:v>1.820341258909967</c:v>
                </c:pt>
                <c:pt idx="1943">
                  <c:v>1.8212760378917059</c:v>
                </c:pt>
                <c:pt idx="1944">
                  <c:v>1.8222247901890014</c:v>
                </c:pt>
                <c:pt idx="1945">
                  <c:v>1.8231567028496001</c:v>
                </c:pt>
                <c:pt idx="1946">
                  <c:v>1.8240939898623361</c:v>
                </c:pt>
                <c:pt idx="1947">
                  <c:v>1.825038800968064</c:v>
                </c:pt>
                <c:pt idx="1948">
                  <c:v>1.8259707136286631</c:v>
                </c:pt>
                <c:pt idx="1949">
                  <c:v>1.8269173161851033</c:v>
                </c:pt>
                <c:pt idx="1950">
                  <c:v>1.8278510202964147</c:v>
                </c:pt>
                <c:pt idx="1951">
                  <c:v>1.8287961896922853</c:v>
                </c:pt>
                <c:pt idx="1952">
                  <c:v>1.829728102352884</c:v>
                </c:pt>
                <c:pt idx="1953">
                  <c:v>1.8306732717487548</c:v>
                </c:pt>
                <c:pt idx="1954">
                  <c:v>1.8316173662741981</c:v>
                </c:pt>
                <c:pt idx="1955">
                  <c:v>1.8325474874840844</c:v>
                </c:pt>
                <c:pt idx="1956">
                  <c:v>1.8334894322686726</c:v>
                </c:pt>
                <c:pt idx="1957">
                  <c:v>1.8344238529602688</c:v>
                </c:pt>
                <c:pt idx="1958">
                  <c:v>1.8353726052575643</c:v>
                </c:pt>
                <c:pt idx="1959">
                  <c:v>1.8363063093688754</c:v>
                </c:pt>
                <c:pt idx="1960">
                  <c:v>1.8372509413295319</c:v>
                </c:pt>
                <c:pt idx="1961">
                  <c:v>1.8381842871507008</c:v>
                </c:pt>
                <c:pt idx="1962">
                  <c:v>1.8391230073240068</c:v>
                </c:pt>
                <c:pt idx="1963">
                  <c:v>1.8400721179114448</c:v>
                </c:pt>
                <c:pt idx="1964">
                  <c:v>1.8410015225410463</c:v>
                </c:pt>
                <c:pt idx="1965">
                  <c:v>1.8419445421960619</c:v>
                </c:pt>
                <c:pt idx="1966">
                  <c:v>1.8428778880172307</c:v>
                </c:pt>
                <c:pt idx="1967">
                  <c:v>1.8438273568948109</c:v>
                </c:pt>
                <c:pt idx="1968">
                  <c:v>1.8447592695554096</c:v>
                </c:pt>
                <c:pt idx="1969">
                  <c:v>1.8456965565681458</c:v>
                </c:pt>
                <c:pt idx="1970">
                  <c:v>1.846641367673874</c:v>
                </c:pt>
                <c:pt idx="1971">
                  <c:v>1.8475718471739029</c:v>
                </c:pt>
                <c:pt idx="1972">
                  <c:v>1.8485191663106284</c:v>
                </c:pt>
                <c:pt idx="1973">
                  <c:v>1.8494532287120817</c:v>
                </c:pt>
                <c:pt idx="1974">
                  <c:v>1.8503991146882375</c:v>
                </c:pt>
                <c:pt idx="1975">
                  <c:v>1.8513299524784088</c:v>
                </c:pt>
                <c:pt idx="1976">
                  <c:v>1.8522758384545646</c:v>
                </c:pt>
                <c:pt idx="1977">
                  <c:v>1.8532174249490103</c:v>
                </c:pt>
                <c:pt idx="1978">
                  <c:v>1.8541493376096088</c:v>
                </c:pt>
                <c:pt idx="1979">
                  <c:v>1.8550937904251945</c:v>
                </c:pt>
                <c:pt idx="1980">
                  <c:v>1.8560271362463632</c:v>
                </c:pt>
                <c:pt idx="1981">
                  <c:v>1.856975171963374</c:v>
                </c:pt>
                <c:pt idx="1982">
                  <c:v>1.8579078012042578</c:v>
                </c:pt>
                <c:pt idx="1983">
                  <c:v>1.8588522540198433</c:v>
                </c:pt>
                <c:pt idx="1984">
                  <c:v>1.8597873912917242</c:v>
                </c:pt>
                <c:pt idx="1985">
                  <c:v>1.8607250365946029</c:v>
                </c:pt>
                <c:pt idx="1986">
                  <c:v>1.8616734306017557</c:v>
                </c:pt>
                <c:pt idx="1987">
                  <c:v>1.8626035518116419</c:v>
                </c:pt>
                <c:pt idx="1988">
                  <c:v>1.8635462131765153</c:v>
                </c:pt>
                <c:pt idx="1989">
                  <c:v>1.8644806338681115</c:v>
                </c:pt>
                <c:pt idx="1990">
                  <c:v>1.8654301027456917</c:v>
                </c:pt>
                <c:pt idx="1991">
                  <c:v>1.8663612988260057</c:v>
                </c:pt>
                <c:pt idx="1992">
                  <c:v>1.8672993024190268</c:v>
                </c:pt>
                <c:pt idx="1993">
                  <c:v>1.8682423220740425</c:v>
                </c:pt>
                <c:pt idx="1994">
                  <c:v>1.8691760261853536</c:v>
                </c:pt>
                <c:pt idx="1995">
                  <c:v>1.8701201207107967</c:v>
                </c:pt>
                <c:pt idx="1996">
                  <c:v>1.8710556162728205</c:v>
                </c:pt>
                <c:pt idx="1997">
                  <c:v>1.872002935409546</c:v>
                </c:pt>
                <c:pt idx="1998">
                  <c:v>1.8729316234588622</c:v>
                </c:pt>
                <c:pt idx="1999">
                  <c:v>1.8738782260153026</c:v>
                </c:pt>
                <c:pt idx="2000">
                  <c:v>1.8748201707998913</c:v>
                </c:pt>
                <c:pt idx="2001">
                  <c:v>1.8757520834604899</c:v>
                </c:pt>
                <c:pt idx="2002">
                  <c:v>1.8766965362760755</c:v>
                </c:pt>
                <c:pt idx="2003">
                  <c:v>1.8776291655169592</c:v>
                </c:pt>
                <c:pt idx="2004">
                  <c:v>1.8785775595241121</c:v>
                </c:pt>
                <c:pt idx="2005">
                  <c:v>1.8795094721847112</c:v>
                </c:pt>
                <c:pt idx="2006">
                  <c:v>1.8804546415805816</c:v>
                </c:pt>
                <c:pt idx="2007">
                  <c:v>1.8813890622721781</c:v>
                </c:pt>
                <c:pt idx="2008">
                  <c:v>1.882328140735626</c:v>
                </c:pt>
                <c:pt idx="2009">
                  <c:v>1.883276893032922</c:v>
                </c:pt>
                <c:pt idx="2010">
                  <c:v>1.8842059393723805</c:v>
                </c:pt>
                <c:pt idx="2011">
                  <c:v>1.8851482424471113</c:v>
                </c:pt>
                <c:pt idx="2012">
                  <c:v>1.8860826631387075</c:v>
                </c:pt>
                <c:pt idx="2013">
                  <c:v>1.8870321320162882</c:v>
                </c:pt>
                <c:pt idx="2014">
                  <c:v>1.8879640446768864</c:v>
                </c:pt>
                <c:pt idx="2015">
                  <c:v>1.8889027648501926</c:v>
                </c:pt>
                <c:pt idx="2016">
                  <c:v>1.8898457845052083</c:v>
                </c:pt>
                <c:pt idx="2017">
                  <c:v>1.8907787720362346</c:v>
                </c:pt>
                <c:pt idx="2018">
                  <c:v>1.8917242997222476</c:v>
                </c:pt>
                <c:pt idx="2019">
                  <c:v>1.8926569289631312</c:v>
                </c:pt>
                <c:pt idx="2020">
                  <c:v>1.8936035315195721</c:v>
                </c:pt>
                <c:pt idx="2021">
                  <c:v>1.8945340110196007</c:v>
                </c:pt>
                <c:pt idx="2022">
                  <c:v>1.8954798969957565</c:v>
                </c:pt>
                <c:pt idx="2023">
                  <c:v>1.896422916650772</c:v>
                </c:pt>
                <c:pt idx="2024">
                  <c:v>1.8973544710212282</c:v>
                </c:pt>
                <c:pt idx="2025">
                  <c:v>1.8982982072565293</c:v>
                </c:pt>
                <c:pt idx="2026">
                  <c:v>1.8992319113678404</c:v>
                </c:pt>
                <c:pt idx="2027">
                  <c:v>1.9001795887947082</c:v>
                </c:pt>
                <c:pt idx="2028">
                  <c:v>1.9011122180355919</c:v>
                </c:pt>
                <c:pt idx="2029">
                  <c:v>1.9020573874314626</c:v>
                </c:pt>
                <c:pt idx="2030">
                  <c:v>1.9029914498329163</c:v>
                </c:pt>
                <c:pt idx="2031">
                  <c:v>1.9039301700062221</c:v>
                </c:pt>
                <c:pt idx="2032">
                  <c:v>1.9048782057232327</c:v>
                </c:pt>
                <c:pt idx="2033">
                  <c:v>1.905809760093689</c:v>
                </c:pt>
                <c:pt idx="2034">
                  <c:v>1.9067513465881345</c:v>
                </c:pt>
                <c:pt idx="2035">
                  <c:v>1.9076846924093034</c:v>
                </c:pt>
                <c:pt idx="2036">
                  <c:v>1.908635594447454</c:v>
                </c:pt>
                <c:pt idx="2037">
                  <c:v>1.9095667905277676</c:v>
                </c:pt>
                <c:pt idx="2038">
                  <c:v>1.9105047941207887</c:v>
                </c:pt>
                <c:pt idx="2039">
                  <c:v>1.9114492469363742</c:v>
                </c:pt>
                <c:pt idx="2040">
                  <c:v>1.9123800847265455</c:v>
                </c:pt>
                <c:pt idx="2041">
                  <c:v>1.9133266872829859</c:v>
                </c:pt>
                <c:pt idx="2042">
                  <c:v>1.914260391394297</c:v>
                </c:pt>
                <c:pt idx="2043">
                  <c:v>1.9152048442098828</c:v>
                </c:pt>
                <c:pt idx="2044">
                  <c:v>1.9161360402901968</c:v>
                </c:pt>
                <c:pt idx="2045">
                  <c:v>1.9170840760072072</c:v>
                </c:pt>
                <c:pt idx="2046">
                  <c:v>1.9180235127607981</c:v>
                </c:pt>
                <c:pt idx="2047">
                  <c:v>1.9189565002918241</c:v>
                </c:pt>
                <c:pt idx="2048">
                  <c:v>1.9199002365271252</c:v>
                </c:pt>
                <c:pt idx="2049">
                  <c:v>1.9208350155088638</c:v>
                </c:pt>
                <c:pt idx="2050">
                  <c:v>1.9217816180653042</c:v>
                </c:pt>
                <c:pt idx="2051">
                  <c:v>1.9227156804667578</c:v>
                </c:pt>
                <c:pt idx="2052">
                  <c:v>1.9236601332823435</c:v>
                </c:pt>
                <c:pt idx="2053">
                  <c:v>1.9245924042330849</c:v>
                </c:pt>
                <c:pt idx="2054">
                  <c:v>1.9255325575669606</c:v>
                </c:pt>
                <c:pt idx="2055">
                  <c:v>1.9264813098642561</c:v>
                </c:pt>
                <c:pt idx="2056">
                  <c:v>1.927411789364285</c:v>
                </c:pt>
                <c:pt idx="2057">
                  <c:v>1.9283533758587306</c:v>
                </c:pt>
                <c:pt idx="2058">
                  <c:v>1.9292870799700417</c:v>
                </c:pt>
                <c:pt idx="2059">
                  <c:v>1.9302379820081923</c:v>
                </c:pt>
                <c:pt idx="2060">
                  <c:v>1.9311688197983636</c:v>
                </c:pt>
                <c:pt idx="2061">
                  <c:v>1.9321089731322394</c:v>
                </c:pt>
                <c:pt idx="2062">
                  <c:v>1.9330498430464003</c:v>
                </c:pt>
                <c:pt idx="2063">
                  <c:v>1.9339835471577114</c:v>
                </c:pt>
                <c:pt idx="2064">
                  <c:v>1.934928716553582</c:v>
                </c:pt>
                <c:pt idx="2065">
                  <c:v>1.9358631372451782</c:v>
                </c:pt>
                <c:pt idx="2066">
                  <c:v>1.9368083066410489</c:v>
                </c:pt>
                <c:pt idx="2067">
                  <c:v>1.9377391444312202</c:v>
                </c:pt>
                <c:pt idx="2068">
                  <c:v>1.9386864635679457</c:v>
                </c:pt>
                <c:pt idx="2069">
                  <c:v>1.9396255420313941</c:v>
                </c:pt>
                <c:pt idx="2070">
                  <c:v>1.940182324912813</c:v>
                </c:pt>
                <c:pt idx="2071">
                  <c:v>1.9403729352686143</c:v>
                </c:pt>
                <c:pt idx="2072">
                  <c:v>1.9406524015797511</c:v>
                </c:pt>
                <c:pt idx="2073">
                  <c:v>1.9409411834345924</c:v>
                </c:pt>
                <c:pt idx="2074">
                  <c:v>1.9418748875459035</c:v>
                </c:pt>
                <c:pt idx="2075">
                  <c:v>1.9428150408797793</c:v>
                </c:pt>
                <c:pt idx="2076">
                  <c:v>1.9437630765967902</c:v>
                </c:pt>
                <c:pt idx="2077">
                  <c:v>1.9446921229362486</c:v>
                </c:pt>
                <c:pt idx="2078">
                  <c:v>1.9456358591715497</c:v>
                </c:pt>
                <c:pt idx="2079">
                  <c:v>1.9465695632828608</c:v>
                </c:pt>
                <c:pt idx="2080">
                  <c:v>1.9475197487407261</c:v>
                </c:pt>
                <c:pt idx="2081">
                  <c:v>1.9484513031111823</c:v>
                </c:pt>
                <c:pt idx="2082">
                  <c:v>1.9493900232844883</c:v>
                </c:pt>
                <c:pt idx="2083">
                  <c:v>1.9503323263592189</c:v>
                </c:pt>
                <c:pt idx="2084">
                  <c:v>1.9506992154651219</c:v>
                </c:pt>
                <c:pt idx="2085">
                  <c:v>1.9516479677624174</c:v>
                </c:pt>
                <c:pt idx="2086">
                  <c:v>1.9525866879357232</c:v>
                </c:pt>
                <c:pt idx="2087">
                  <c:v>1.953519317176607</c:v>
                </c:pt>
                <c:pt idx="2088">
                  <c:v>1.9544652031527623</c:v>
                </c:pt>
                <c:pt idx="2089">
                  <c:v>1.9553985489739312</c:v>
                </c:pt>
                <c:pt idx="2090">
                  <c:v>1.9563458681106565</c:v>
                </c:pt>
                <c:pt idx="2091">
                  <c:v>1.9569983144601188</c:v>
                </c:pt>
                <c:pt idx="2092">
                  <c:v>1.957371652788586</c:v>
                </c:pt>
                <c:pt idx="2093">
                  <c:v>1.9583182553450269</c:v>
                </c:pt>
                <c:pt idx="2094">
                  <c:v>1.9592498097154829</c:v>
                </c:pt>
                <c:pt idx="2095">
                  <c:v>1.9601942625310687</c:v>
                </c:pt>
                <c:pt idx="2096">
                  <c:v>1.9611379987663693</c:v>
                </c:pt>
                <c:pt idx="2097">
                  <c:v>1.9620674033959709</c:v>
                </c:pt>
                <c:pt idx="2098">
                  <c:v>1.9630107813411286</c:v>
                </c:pt>
                <c:pt idx="2099">
                  <c:v>1.9639452020327253</c:v>
                </c:pt>
                <c:pt idx="2100">
                  <c:v>1.9648939543300203</c:v>
                </c:pt>
                <c:pt idx="2101">
                  <c:v>1.965825866990619</c:v>
                </c:pt>
                <c:pt idx="2102">
                  <c:v>1.9662948687871298</c:v>
                </c:pt>
                <c:pt idx="2103">
                  <c:v>1.9672375301520031</c:v>
                </c:pt>
                <c:pt idx="2104">
                  <c:v>1.9676137348016105</c:v>
                </c:pt>
                <c:pt idx="2105">
                  <c:v>1.9677971793545617</c:v>
                </c:pt>
                <c:pt idx="2106">
                  <c:v>1.9679813404877984</c:v>
                </c:pt>
                <c:pt idx="2107">
                  <c:v>1.9681712342633142</c:v>
                </c:pt>
                <c:pt idx="2108">
                  <c:v>1.9685467223326365</c:v>
                </c:pt>
                <c:pt idx="2109">
                  <c:v>1.9693077305952706</c:v>
                </c:pt>
                <c:pt idx="2110">
                  <c:v>1.9702414347065818</c:v>
                </c:pt>
                <c:pt idx="2111">
                  <c:v>1.9711848126517402</c:v>
                </c:pt>
                <c:pt idx="2112">
                  <c:v>1.9721163670221964</c:v>
                </c:pt>
                <c:pt idx="2113">
                  <c:v>1.9730586700969273</c:v>
                </c:pt>
                <c:pt idx="2114">
                  <c:v>1.9740067058139374</c:v>
                </c:pt>
                <c:pt idx="2115">
                  <c:v>1.9749357521533968</c:v>
                </c:pt>
                <c:pt idx="2116">
                  <c:v>1.9758787718084123</c:v>
                </c:pt>
                <c:pt idx="2117">
                  <c:v>1.9768110427591536</c:v>
                </c:pt>
                <c:pt idx="2118">
                  <c:v>1.9774753126833176</c:v>
                </c:pt>
                <c:pt idx="2119">
                  <c:v>1.9778558168146345</c:v>
                </c:pt>
                <c:pt idx="2120">
                  <c:v>1.9780399779478708</c:v>
                </c:pt>
                <c:pt idx="2121">
                  <c:v>1.9782327380445268</c:v>
                </c:pt>
                <c:pt idx="2122">
                  <c:v>1.9783280432224275</c:v>
                </c:pt>
                <c:pt idx="2123">
                  <c:v>1.9784199446439745</c:v>
                </c:pt>
                <c:pt idx="2124">
                  <c:v>1.9785088005993101</c:v>
                </c:pt>
                <c:pt idx="2125">
                  <c:v>1.9786005228757859</c:v>
                </c:pt>
                <c:pt idx="2126">
                  <c:v>1.9786943948931164</c:v>
                </c:pt>
                <c:pt idx="2127">
                  <c:v>1.9787882669104468</c:v>
                </c:pt>
                <c:pt idx="2128">
                  <c:v>1.9788821389277775</c:v>
                </c:pt>
                <c:pt idx="2129">
                  <c:v>1.9789745777845382</c:v>
                </c:pt>
                <c:pt idx="2130">
                  <c:v>1.9790677332215838</c:v>
                </c:pt>
                <c:pt idx="2131">
                  <c:v>1.9792561938365303</c:v>
                </c:pt>
                <c:pt idx="2132">
                  <c:v>1.9795378098885219</c:v>
                </c:pt>
                <c:pt idx="2133">
                  <c:v>1.9797312865654628</c:v>
                </c:pt>
                <c:pt idx="2134">
                  <c:v>1.979919030600124</c:v>
                </c:pt>
                <c:pt idx="2135">
                  <c:v>1.9801046248939302</c:v>
                </c:pt>
                <c:pt idx="2136">
                  <c:v>1.9803876741064919</c:v>
                </c:pt>
                <c:pt idx="2137">
                  <c:v>1.9807581461138195</c:v>
                </c:pt>
                <c:pt idx="2138">
                  <c:v>1.9812267896201874</c:v>
                </c:pt>
                <c:pt idx="2139">
                  <c:v>1.9816044274303648</c:v>
                </c:pt>
                <c:pt idx="2140">
                  <c:v>1.981987797882822</c:v>
                </c:pt>
                <c:pt idx="2141">
                  <c:v>1.9826470517449908</c:v>
                </c:pt>
                <c:pt idx="2142">
                  <c:v>1.9830146574311787</c:v>
                </c:pt>
                <c:pt idx="2143">
                  <c:v>1.9834840175178317</c:v>
                </c:pt>
                <c:pt idx="2144">
                  <c:v>1.9841461377011407</c:v>
                </c:pt>
                <c:pt idx="2145">
                  <c:v>1.9850787669420242</c:v>
                </c:pt>
                <c:pt idx="2146">
                  <c:v>1.9860196368561851</c:v>
                </c:pt>
                <c:pt idx="2147">
                  <c:v>1.9868730839755802</c:v>
                </c:pt>
                <c:pt idx="2148">
                  <c:v>1.9876151028606626</c:v>
                </c:pt>
                <c:pt idx="2149">
                  <c:v>1.988178334964646</c:v>
                </c:pt>
                <c:pt idx="2150">
                  <c:v>1.9883732448021572</c:v>
                </c:pt>
                <c:pt idx="2151">
                  <c:v>1.9885609888368183</c:v>
                </c:pt>
                <c:pt idx="2152">
                  <c:v>1.9887465831306246</c:v>
                </c:pt>
                <c:pt idx="2153">
                  <c:v>1.9888397385676702</c:v>
                </c:pt>
                <c:pt idx="2154">
                  <c:v>1.9889336105850006</c:v>
                </c:pt>
                <c:pt idx="2155">
                  <c:v>1.9890289157629013</c:v>
                </c:pt>
                <c:pt idx="2156">
                  <c:v>1.9891227877802318</c:v>
                </c:pt>
                <c:pt idx="2157">
                  <c:v>1.9892166597975627</c:v>
                </c:pt>
                <c:pt idx="2158">
                  <c:v>1.9893090986543231</c:v>
                </c:pt>
                <c:pt idx="2159">
                  <c:v>1.9893993877702292</c:v>
                </c:pt>
                <c:pt idx="2160">
                  <c:v>1.9894918266269896</c:v>
                </c:pt>
                <c:pt idx="2161">
                  <c:v>1.989583548903465</c:v>
                </c:pt>
                <c:pt idx="2162">
                  <c:v>1.9896802872419357</c:v>
                </c:pt>
                <c:pt idx="2163">
                  <c:v>1.9897734426789813</c:v>
                </c:pt>
                <c:pt idx="2164">
                  <c:v>1.9898680312765968</c:v>
                </c:pt>
                <c:pt idx="2165">
                  <c:v>1.9899626198742126</c:v>
                </c:pt>
                <c:pt idx="2166">
                  <c:v>1.9900550587309731</c:v>
                </c:pt>
                <c:pt idx="2167">
                  <c:v>1.9901496473285887</c:v>
                </c:pt>
                <c:pt idx="2168">
                  <c:v>1.9902449525064894</c:v>
                </c:pt>
                <c:pt idx="2169">
                  <c:v>1.9903395411041045</c:v>
                </c:pt>
                <c:pt idx="2170">
                  <c:v>1.9904369960228603</c:v>
                </c:pt>
                <c:pt idx="2171">
                  <c:v>1.9905330177810456</c:v>
                </c:pt>
                <c:pt idx="2172">
                  <c:v>1.9906283229589463</c:v>
                </c:pt>
                <c:pt idx="2173">
                  <c:v>1.9907243447171319</c:v>
                </c:pt>
                <c:pt idx="2174">
                  <c:v>1.9908167835738924</c:v>
                </c:pt>
                <c:pt idx="2175">
                  <c:v>1.990909222430653</c:v>
                </c:pt>
                <c:pt idx="2176">
                  <c:v>1.9910009447071289</c:v>
                </c:pt>
                <c:pt idx="2177">
                  <c:v>1.9910962498850291</c:v>
                </c:pt>
                <c:pt idx="2178">
                  <c:v>1.9911944213840695</c:v>
                </c:pt>
                <c:pt idx="2179">
                  <c:v>1.9912890099816851</c:v>
                </c:pt>
                <c:pt idx="2180">
                  <c:v>1.9913807322581609</c:v>
                </c:pt>
                <c:pt idx="2181">
                  <c:v>1.9915620270702574</c:v>
                </c:pt>
                <c:pt idx="2182">
                  <c:v>1.9917490545246337</c:v>
                </c:pt>
                <c:pt idx="2183">
                  <c:v>1.9918429265419642</c:v>
                </c:pt>
                <c:pt idx="2184">
                  <c:v>1.9919353653987246</c:v>
                </c:pt>
                <c:pt idx="2185">
                  <c:v>1.9920292374160553</c:v>
                </c:pt>
                <c:pt idx="2186">
                  <c:v>1.9921238260136711</c:v>
                </c:pt>
                <c:pt idx="2187">
                  <c:v>1.9922176980310018</c:v>
                </c:pt>
                <c:pt idx="2188">
                  <c:v>1.9923108534680471</c:v>
                </c:pt>
                <c:pt idx="2189">
                  <c:v>1.9924040089050929</c:v>
                </c:pt>
                <c:pt idx="2190">
                  <c:v>1.9924993140829934</c:v>
                </c:pt>
                <c:pt idx="2191">
                  <c:v>1.9925974855820336</c:v>
                </c:pt>
                <c:pt idx="2192">
                  <c:v>1.9926942239205041</c:v>
                </c:pt>
                <c:pt idx="2193">
                  <c:v>1.992789529098405</c:v>
                </c:pt>
                <c:pt idx="2194">
                  <c:v>1.9928819679551655</c:v>
                </c:pt>
                <c:pt idx="2195">
                  <c:v>1.9929729736513562</c:v>
                </c:pt>
                <c:pt idx="2196">
                  <c:v>1.9930668456686869</c:v>
                </c:pt>
                <c:pt idx="2197">
                  <c:v>1.9931607176860173</c:v>
                </c:pt>
                <c:pt idx="2198">
                  <c:v>1.9932538731230631</c:v>
                </c:pt>
                <c:pt idx="2199">
                  <c:v>1.9933484617206783</c:v>
                </c:pt>
                <c:pt idx="2200">
                  <c:v>1.9934430503182938</c:v>
                </c:pt>
                <c:pt idx="2201">
                  <c:v>1.9936286446121005</c:v>
                </c:pt>
                <c:pt idx="2202">
                  <c:v>1.9938117308749095</c:v>
                </c:pt>
                <c:pt idx="2203">
                  <c:v>1.9940016246504255</c:v>
                </c:pt>
                <c:pt idx="2204">
                  <c:v>1.9941879355245167</c:v>
                </c:pt>
                <c:pt idx="2205">
                  <c:v>1.9943749629788929</c:v>
                </c:pt>
                <c:pt idx="2206">
                  <c:v>1.9945670064952639</c:v>
                </c:pt>
                <c:pt idx="2207">
                  <c:v>1.9947576168510648</c:v>
                </c:pt>
                <c:pt idx="2208">
                  <c:v>1.9949503769477208</c:v>
                </c:pt>
                <c:pt idx="2209">
                  <c:v>1.9952291266785727</c:v>
                </c:pt>
                <c:pt idx="2210">
                  <c:v>1.9956081976493198</c:v>
                </c:pt>
                <c:pt idx="2211">
                  <c:v>1.9959765199157926</c:v>
                </c:pt>
                <c:pt idx="2212">
                  <c:v>1.9962556279367871</c:v>
                </c:pt>
                <c:pt idx="2213">
                  <c:v>1.9966311160061094</c:v>
                </c:pt>
                <c:pt idx="2214">
                  <c:v>1.9970144864585666</c:v>
                </c:pt>
                <c:pt idx="2215">
                  <c:v>1.9975741356611252</c:v>
                </c:pt>
                <c:pt idx="2216">
                  <c:v>1.9985085563527214</c:v>
                </c:pt>
                <c:pt idx="2217">
                  <c:v>1.9992702811956407</c:v>
                </c:pt>
                <c:pt idx="2218">
                  <c:v>1.9997374915414385</c:v>
                </c:pt>
                <c:pt idx="2219">
                  <c:v>2.0004848847786585</c:v>
                </c:pt>
                <c:pt idx="2220">
                  <c:v>2.0013340324163438</c:v>
                </c:pt>
                <c:pt idx="2221">
                  <c:v>2.0022695279783673</c:v>
                </c:pt>
                <c:pt idx="2222">
                  <c:v>2.0031111515230604</c:v>
                </c:pt>
                <c:pt idx="2223">
                  <c:v>2.0033992167976167</c:v>
                </c:pt>
                <c:pt idx="2224">
                  <c:v>2.0035905437337029</c:v>
                </c:pt>
                <c:pt idx="2225">
                  <c:v>2.0037790043486488</c:v>
                </c:pt>
                <c:pt idx="2226">
                  <c:v>2.0039624489016004</c:v>
                </c:pt>
                <c:pt idx="2227">
                  <c:v>2.0042497975958717</c:v>
                </c:pt>
                <c:pt idx="2228">
                  <c:v>2.0047098421388201</c:v>
                </c:pt>
                <c:pt idx="2229">
                  <c:v>2.0053655130995645</c:v>
                </c:pt>
                <c:pt idx="2230">
                  <c:v>2.0063113990757198</c:v>
                </c:pt>
                <c:pt idx="2231">
                  <c:v>2.0072436700264613</c:v>
                </c:pt>
                <c:pt idx="2232">
                  <c:v>2.0081913474533293</c:v>
                </c:pt>
                <c:pt idx="2233">
                  <c:v>2.0091254098547831</c:v>
                </c:pt>
                <c:pt idx="2234">
                  <c:v>2.0100695043802261</c:v>
                </c:pt>
                <c:pt idx="2235">
                  <c:v>2.0110007004605399</c:v>
                </c:pt>
                <c:pt idx="2236">
                  <c:v>2.0119422869549859</c:v>
                </c:pt>
                <c:pt idx="2237">
                  <c:v>2.0128910392522812</c:v>
                </c:pt>
                <c:pt idx="2238">
                  <c:v>2.0138200855917403</c:v>
                </c:pt>
                <c:pt idx="2239">
                  <c:v>2.0147623886664712</c:v>
                </c:pt>
                <c:pt idx="2240">
                  <c:v>2.0156964510679245</c:v>
                </c:pt>
                <c:pt idx="2241">
                  <c:v>2.0166473531060749</c:v>
                </c:pt>
                <c:pt idx="2242">
                  <c:v>2.0175789074765311</c:v>
                </c:pt>
                <c:pt idx="2243">
                  <c:v>2.0185204939709771</c:v>
                </c:pt>
                <c:pt idx="2244">
                  <c:v>2.0194599307245675</c:v>
                </c:pt>
                <c:pt idx="2245">
                  <c:v>2.0203943514161637</c:v>
                </c:pt>
                <c:pt idx="2246">
                  <c:v>2.0213416705528897</c:v>
                </c:pt>
                <c:pt idx="2247">
                  <c:v>2.0222735832134879</c:v>
                </c:pt>
                <c:pt idx="2248">
                  <c:v>2.0232151697079339</c:v>
                </c:pt>
                <c:pt idx="2249">
                  <c:v>2.0241488738192452</c:v>
                </c:pt>
                <c:pt idx="2250">
                  <c:v>2.0250969095362557</c:v>
                </c:pt>
                <c:pt idx="2251">
                  <c:v>2.0260336591137778</c:v>
                </c:pt>
                <c:pt idx="2252">
                  <c:v>2.0269687963856589</c:v>
                </c:pt>
                <c:pt idx="2253">
                  <c:v>2.0279139657815297</c:v>
                </c:pt>
                <c:pt idx="2254">
                  <c:v>2.0288462367322713</c:v>
                </c:pt>
                <c:pt idx="2255">
                  <c:v>2.0297928392887115</c:v>
                </c:pt>
                <c:pt idx="2256">
                  <c:v>2.0307279765605926</c:v>
                </c:pt>
                <c:pt idx="2257">
                  <c:v>2.0316731459564634</c:v>
                </c:pt>
                <c:pt idx="2258">
                  <c:v>2.0326032671663494</c:v>
                </c:pt>
                <c:pt idx="2259">
                  <c:v>2.0335448536607954</c:v>
                </c:pt>
                <c:pt idx="2260">
                  <c:v>2.0344932476679483</c:v>
                </c:pt>
                <c:pt idx="2261">
                  <c:v>2.0354222940074074</c:v>
                </c:pt>
                <c:pt idx="2262">
                  <c:v>2.0363645970821382</c:v>
                </c:pt>
                <c:pt idx="2263">
                  <c:v>2.0372993760638765</c:v>
                </c:pt>
                <c:pt idx="2264">
                  <c:v>2.0382517112625971</c:v>
                </c:pt>
                <c:pt idx="2265">
                  <c:v>2.0391811158921982</c:v>
                </c:pt>
                <c:pt idx="2266">
                  <c:v>2.0401219858063593</c:v>
                </c:pt>
                <c:pt idx="2267">
                  <c:v>2.0410624974303775</c:v>
                </c:pt>
                <c:pt idx="2268">
                  <c:v>2.041995126671261</c:v>
                </c:pt>
                <c:pt idx="2269">
                  <c:v>2.0429435206784143</c:v>
                </c:pt>
                <c:pt idx="2270">
                  <c:v>2.0438747167587281</c:v>
                </c:pt>
                <c:pt idx="2271">
                  <c:v>2.0448180947038859</c:v>
                </c:pt>
                <c:pt idx="2272">
                  <c:v>2.0457503656546274</c:v>
                </c:pt>
                <c:pt idx="2273">
                  <c:v>2.0466991179519232</c:v>
                </c:pt>
                <c:pt idx="2274">
                  <c:v>2.0476353300942316</c:v>
                </c:pt>
                <c:pt idx="2275">
                  <c:v>2.0485711839463976</c:v>
                </c:pt>
                <c:pt idx="2276">
                  <c:v>2.0495156367619836</c:v>
                </c:pt>
                <c:pt idx="2277">
                  <c:v>2.0504482660028667</c:v>
                </c:pt>
                <c:pt idx="2278">
                  <c:v>2.0513945102691649</c:v>
                </c:pt>
                <c:pt idx="2279">
                  <c:v>2.0523300058311884</c:v>
                </c:pt>
                <c:pt idx="2280">
                  <c:v>2.0532751752270593</c:v>
                </c:pt>
                <c:pt idx="2281">
                  <c:v>2.0542060130172306</c:v>
                </c:pt>
                <c:pt idx="2282">
                  <c:v>2.0551475995116766</c:v>
                </c:pt>
                <c:pt idx="2283">
                  <c:v>2.0560945603582592</c:v>
                </c:pt>
                <c:pt idx="2284">
                  <c:v>2.0570243232780032</c:v>
                </c:pt>
                <c:pt idx="2285">
                  <c:v>2.0579666263527341</c:v>
                </c:pt>
                <c:pt idx="2286">
                  <c:v>2.0589024802049001</c:v>
                </c:pt>
                <c:pt idx="2287">
                  <c:v>2.0598533822430505</c:v>
                </c:pt>
                <c:pt idx="2288">
                  <c:v>2.0607831451627945</c:v>
                </c:pt>
                <c:pt idx="2289">
                  <c:v>2.06172473165724</c:v>
                </c:pt>
                <c:pt idx="2290">
                  <c:v>2.0626641684108309</c:v>
                </c:pt>
                <c:pt idx="2291">
                  <c:v>2.0635989473925695</c:v>
                </c:pt>
                <c:pt idx="2292">
                  <c:v>2.0645451916588677</c:v>
                </c:pt>
                <c:pt idx="2293">
                  <c:v>2.0654785374800366</c:v>
                </c:pt>
                <c:pt idx="2294">
                  <c:v>2.0664215571350524</c:v>
                </c:pt>
                <c:pt idx="2295">
                  <c:v>2.067353469795651</c:v>
                </c:pt>
                <c:pt idx="2296">
                  <c:v>2.0683022220929463</c:v>
                </c:pt>
                <c:pt idx="2297">
                  <c:v>2.0692380759451123</c:v>
                </c:pt>
                <c:pt idx="2298">
                  <c:v>2.0701732132169934</c:v>
                </c:pt>
                <c:pt idx="2299">
                  <c:v>2.0711180243227214</c:v>
                </c:pt>
                <c:pt idx="2300">
                  <c:v>2.072050295273463</c:v>
                </c:pt>
                <c:pt idx="2301">
                  <c:v>2.0729976144101885</c:v>
                </c:pt>
                <c:pt idx="2302">
                  <c:v>2.0739309602313574</c:v>
                </c:pt>
                <c:pt idx="2303">
                  <c:v>2.0748768462075127</c:v>
                </c:pt>
                <c:pt idx="2304">
                  <c:v>2.0758087588681113</c:v>
                </c:pt>
                <c:pt idx="2305">
                  <c:v>2.0767499870724149</c:v>
                </c:pt>
                <c:pt idx="2306">
                  <c:v>2.0776965896288551</c:v>
                </c:pt>
                <c:pt idx="2307">
                  <c:v>2.078627069128884</c:v>
                </c:pt>
                <c:pt idx="2308">
                  <c:v>2.0795686556233299</c:v>
                </c:pt>
                <c:pt idx="2309">
                  <c:v>2.0805041511853535</c:v>
                </c:pt>
                <c:pt idx="2310">
                  <c:v>2.0814550532235043</c:v>
                </c:pt>
                <c:pt idx="2311">
                  <c:v>2.0823855327235328</c:v>
                </c:pt>
                <c:pt idx="2312">
                  <c:v>2.0833278357982636</c:v>
                </c:pt>
                <c:pt idx="2313">
                  <c:v>2.0842665559715692</c:v>
                </c:pt>
                <c:pt idx="2314">
                  <c:v>2.0852024098237356</c:v>
                </c:pt>
                <c:pt idx="2315">
                  <c:v>2.0861486540900338</c:v>
                </c:pt>
                <c:pt idx="2316">
                  <c:v>2.0870809250407749</c:v>
                </c:pt>
                <c:pt idx="2317">
                  <c:v>2.0880232281155058</c:v>
                </c:pt>
                <c:pt idx="2318">
                  <c:v>2.0889558573563893</c:v>
                </c:pt>
                <c:pt idx="2319">
                  <c:v>2.0899046096536851</c:v>
                </c:pt>
                <c:pt idx="2320">
                  <c:v>2.0908397469255662</c:v>
                </c:pt>
                <c:pt idx="2321">
                  <c:v>2.0917734510368771</c:v>
                </c:pt>
                <c:pt idx="2322">
                  <c:v>2.0927200535933177</c:v>
                </c:pt>
                <c:pt idx="2323">
                  <c:v>2.0936526828342013</c:v>
                </c:pt>
                <c:pt idx="2324">
                  <c:v>2.0945992853906423</c:v>
                </c:pt>
                <c:pt idx="2325">
                  <c:v>2.0955333477920957</c:v>
                </c:pt>
                <c:pt idx="2326">
                  <c:v>2.0964792337682514</c:v>
                </c:pt>
                <c:pt idx="2327">
                  <c:v>2.0974100715584227</c:v>
                </c:pt>
                <c:pt idx="2328">
                  <c:v>2.098353091213438</c:v>
                </c:pt>
                <c:pt idx="2329">
                  <c:v>2.0992993354797362</c:v>
                </c:pt>
                <c:pt idx="2330">
                  <c:v>2.1002294566896227</c:v>
                </c:pt>
                <c:pt idx="2331">
                  <c:v>2.1011717597643536</c:v>
                </c:pt>
                <c:pt idx="2332">
                  <c:v>2.1021072553263771</c:v>
                </c:pt>
                <c:pt idx="2333">
                  <c:v>2.1030567242039577</c:v>
                </c:pt>
                <c:pt idx="2334">
                  <c:v>2.1039879202842711</c:v>
                </c:pt>
                <c:pt idx="2335">
                  <c:v>2.1049309399392873</c:v>
                </c:pt>
                <c:pt idx="2336">
                  <c:v>2.1058689435323084</c:v>
                </c:pt>
                <c:pt idx="2337">
                  <c:v>2.1068037225140461</c:v>
                </c:pt>
                <c:pt idx="2338">
                  <c:v>2.107751758231057</c:v>
                </c:pt>
                <c:pt idx="2339">
                  <c:v>2.1086829543113708</c:v>
                </c:pt>
                <c:pt idx="2340">
                  <c:v>2.1096259739663865</c:v>
                </c:pt>
                <c:pt idx="2341">
                  <c:v>2.1105582449171276</c:v>
                </c:pt>
                <c:pt idx="2342">
                  <c:v>2.1115069972144234</c:v>
                </c:pt>
                <c:pt idx="2343">
                  <c:v>2.1124016477002039</c:v>
                </c:pt>
                <c:pt idx="2344">
                  <c:v>2.1127920048104389</c:v>
                </c:pt>
                <c:pt idx="2345">
                  <c:v>2.1128009620640014</c:v>
                </c:pt>
                <c:pt idx="2346">
                  <c:v>2.112801499499215</c:v>
                </c:pt>
                <c:pt idx="2347">
                  <c:v>2.112801499499215</c:v>
                </c:pt>
                <c:pt idx="2348">
                  <c:v>2.112801499499215</c:v>
                </c:pt>
                <c:pt idx="2349">
                  <c:v>2.112801499499215</c:v>
                </c:pt>
                <c:pt idx="2350">
                  <c:v>2.112801499499215</c:v>
                </c:pt>
                <c:pt idx="2351">
                  <c:v>2.112801499499215</c:v>
                </c:pt>
                <c:pt idx="2352">
                  <c:v>2.112801499499215</c:v>
                </c:pt>
                <c:pt idx="2353">
                  <c:v>2.112801499499215</c:v>
                </c:pt>
                <c:pt idx="2354">
                  <c:v>2.112801499499215</c:v>
                </c:pt>
                <c:pt idx="2355">
                  <c:v>2.112801499499215</c:v>
                </c:pt>
                <c:pt idx="2356">
                  <c:v>2.112801499499215</c:v>
                </c:pt>
                <c:pt idx="2357">
                  <c:v>2.112801499499215</c:v>
                </c:pt>
                <c:pt idx="2358">
                  <c:v>2.112801499499215</c:v>
                </c:pt>
                <c:pt idx="2359">
                  <c:v>2.112801499499215</c:v>
                </c:pt>
                <c:pt idx="2360">
                  <c:v>2.112801499499215</c:v>
                </c:pt>
                <c:pt idx="2361">
                  <c:v>2.112801499499215</c:v>
                </c:pt>
                <c:pt idx="2362">
                  <c:v>2.1128009620640014</c:v>
                </c:pt>
                <c:pt idx="2363">
                  <c:v>2.112801499499215</c:v>
                </c:pt>
                <c:pt idx="2364">
                  <c:v>2.112801499499215</c:v>
                </c:pt>
                <c:pt idx="2365">
                  <c:v>2.112801499499215</c:v>
                </c:pt>
                <c:pt idx="2366">
                  <c:v>2.112801499499215</c:v>
                </c:pt>
                <c:pt idx="2367">
                  <c:v>2.112801499499215</c:v>
                </c:pt>
                <c:pt idx="2368">
                  <c:v>2.1128009620640014</c:v>
                </c:pt>
                <c:pt idx="2369">
                  <c:v>2.1128009620640014</c:v>
                </c:pt>
                <c:pt idx="2370">
                  <c:v>2.112801499499215</c:v>
                </c:pt>
                <c:pt idx="2371">
                  <c:v>2.112801499499215</c:v>
                </c:pt>
                <c:pt idx="2372">
                  <c:v>2.112801499499215</c:v>
                </c:pt>
                <c:pt idx="2373">
                  <c:v>2.112801499499215</c:v>
                </c:pt>
                <c:pt idx="2374">
                  <c:v>2.112801499499215</c:v>
                </c:pt>
                <c:pt idx="2375">
                  <c:v>2.112801499499215</c:v>
                </c:pt>
                <c:pt idx="2376">
                  <c:v>2.112801499499215</c:v>
                </c:pt>
                <c:pt idx="2377">
                  <c:v>2.112801499499215</c:v>
                </c:pt>
                <c:pt idx="2378">
                  <c:v>2.1128009620640014</c:v>
                </c:pt>
                <c:pt idx="2379">
                  <c:v>2.112801499499215</c:v>
                </c:pt>
                <c:pt idx="2380">
                  <c:v>2.112801499499215</c:v>
                </c:pt>
                <c:pt idx="2381">
                  <c:v>2.112801499499215</c:v>
                </c:pt>
                <c:pt idx="2382">
                  <c:v>2.112801499499215</c:v>
                </c:pt>
                <c:pt idx="2383">
                  <c:v>2.112801499499215</c:v>
                </c:pt>
              </c:numCache>
            </c:numRef>
          </c:xVal>
          <c:yVal>
            <c:numRef>
              <c:f>MW_L4!$D$2:$D$2385</c:f>
              <c:numCache>
                <c:formatCode>0.0</c:formatCode>
                <c:ptCount val="2384"/>
                <c:pt idx="0">
                  <c:v>14.714689640934981</c:v>
                </c:pt>
                <c:pt idx="1">
                  <c:v>14.761610778075216</c:v>
                </c:pt>
                <c:pt idx="2">
                  <c:v>14.384214291385087</c:v>
                </c:pt>
                <c:pt idx="3">
                  <c:v>14.727741356672794</c:v>
                </c:pt>
                <c:pt idx="4">
                  <c:v>14.606606798345306</c:v>
                </c:pt>
                <c:pt idx="5">
                  <c:v>14.468585243953866</c:v>
                </c:pt>
                <c:pt idx="6">
                  <c:v>14.821314283061946</c:v>
                </c:pt>
                <c:pt idx="7">
                  <c:v>14.792662635007835</c:v>
                </c:pt>
                <c:pt idx="8">
                  <c:v>15.515505744325861</c:v>
                </c:pt>
                <c:pt idx="9">
                  <c:v>15.644068807365628</c:v>
                </c:pt>
                <c:pt idx="10">
                  <c:v>15.816122336210984</c:v>
                </c:pt>
                <c:pt idx="11">
                  <c:v>15.904085920502675</c:v>
                </c:pt>
                <c:pt idx="12">
                  <c:v>16.085930747040589</c:v>
                </c:pt>
                <c:pt idx="13">
                  <c:v>16.295384673975917</c:v>
                </c:pt>
                <c:pt idx="14">
                  <c:v>16.402287788683843</c:v>
                </c:pt>
                <c:pt idx="15">
                  <c:v>16.546465049579282</c:v>
                </c:pt>
                <c:pt idx="16">
                  <c:v>16.525060126300659</c:v>
                </c:pt>
                <c:pt idx="17">
                  <c:v>17.645379304207005</c:v>
                </c:pt>
                <c:pt idx="18">
                  <c:v>17.749686228861208</c:v>
                </c:pt>
                <c:pt idx="19">
                  <c:v>17.603167036906527</c:v>
                </c:pt>
                <c:pt idx="20">
                  <c:v>17.176659048966194</c:v>
                </c:pt>
                <c:pt idx="21">
                  <c:v>17.71100629961991</c:v>
                </c:pt>
                <c:pt idx="22">
                  <c:v>17.795728503703085</c:v>
                </c:pt>
                <c:pt idx="23">
                  <c:v>18.575454958118566</c:v>
                </c:pt>
                <c:pt idx="24">
                  <c:v>18.124624631377973</c:v>
                </c:pt>
                <c:pt idx="25">
                  <c:v>18.548130315914079</c:v>
                </c:pt>
                <c:pt idx="26">
                  <c:v>18.532076079087762</c:v>
                </c:pt>
                <c:pt idx="27">
                  <c:v>18.965111546969624</c:v>
                </c:pt>
                <c:pt idx="28">
                  <c:v>19.478730648117779</c:v>
                </c:pt>
                <c:pt idx="29">
                  <c:v>18.826361813045448</c:v>
                </c:pt>
                <c:pt idx="30">
                  <c:v>18.921082896025382</c:v>
                </c:pt>
                <c:pt idx="31">
                  <c:v>19.472077618463171</c:v>
                </c:pt>
                <c:pt idx="32">
                  <c:v>20.06765222759913</c:v>
                </c:pt>
                <c:pt idx="33">
                  <c:v>20.086541953492553</c:v>
                </c:pt>
                <c:pt idx="34">
                  <c:v>19.98801849909659</c:v>
                </c:pt>
                <c:pt idx="35">
                  <c:v>20.644844046750944</c:v>
                </c:pt>
                <c:pt idx="36">
                  <c:v>20.548315504674171</c:v>
                </c:pt>
                <c:pt idx="37">
                  <c:v>20.635106921084688</c:v>
                </c:pt>
                <c:pt idx="38">
                  <c:v>20.359020380605049</c:v>
                </c:pt>
                <c:pt idx="39">
                  <c:v>20.534073675024338</c:v>
                </c:pt>
                <c:pt idx="40">
                  <c:v>21.171692230125476</c:v>
                </c:pt>
                <c:pt idx="41">
                  <c:v>21.448460347930123</c:v>
                </c:pt>
                <c:pt idx="42">
                  <c:v>21.811147647804543</c:v>
                </c:pt>
                <c:pt idx="43">
                  <c:v>22.109654995537095</c:v>
                </c:pt>
                <c:pt idx="44">
                  <c:v>21.61972604343185</c:v>
                </c:pt>
                <c:pt idx="45">
                  <c:v>22.579175916054243</c:v>
                </c:pt>
                <c:pt idx="46">
                  <c:v>22.991433918254703</c:v>
                </c:pt>
                <c:pt idx="47">
                  <c:v>23.158198989735077</c:v>
                </c:pt>
                <c:pt idx="48">
                  <c:v>23.010068197416654</c:v>
                </c:pt>
                <c:pt idx="49">
                  <c:v>23.116444148023213</c:v>
                </c:pt>
                <c:pt idx="50">
                  <c:v>23.654352316509097</c:v>
                </c:pt>
                <c:pt idx="51">
                  <c:v>23.724450617203082</c:v>
                </c:pt>
                <c:pt idx="52">
                  <c:v>23.854496396354659</c:v>
                </c:pt>
                <c:pt idx="53">
                  <c:v>24.265410617074487</c:v>
                </c:pt>
                <c:pt idx="54">
                  <c:v>24.430795551117022</c:v>
                </c:pt>
                <c:pt idx="55">
                  <c:v>24.223319232821833</c:v>
                </c:pt>
                <c:pt idx="56">
                  <c:v>24.610033573994087</c:v>
                </c:pt>
                <c:pt idx="57">
                  <c:v>24.47082774753137</c:v>
                </c:pt>
                <c:pt idx="58">
                  <c:v>24.905420804572181</c:v>
                </c:pt>
                <c:pt idx="59">
                  <c:v>24.002446990168352</c:v>
                </c:pt>
                <c:pt idx="60">
                  <c:v>24.122978927250028</c:v>
                </c:pt>
                <c:pt idx="61">
                  <c:v>24.000706819957841</c:v>
                </c:pt>
                <c:pt idx="62">
                  <c:v>23.567999485383798</c:v>
                </c:pt>
                <c:pt idx="63">
                  <c:v>23.919734796424756</c:v>
                </c:pt>
                <c:pt idx="64">
                  <c:v>23.880242520954376</c:v>
                </c:pt>
                <c:pt idx="65">
                  <c:v>24.195349142794552</c:v>
                </c:pt>
                <c:pt idx="66">
                  <c:v>23.979903064803619</c:v>
                </c:pt>
                <c:pt idx="67">
                  <c:v>23.722698576013837</c:v>
                </c:pt>
                <c:pt idx="68">
                  <c:v>24.408979107284992</c:v>
                </c:pt>
                <c:pt idx="69">
                  <c:v>23.825752810420397</c:v>
                </c:pt>
                <c:pt idx="70">
                  <c:v>24.33297568417747</c:v>
                </c:pt>
                <c:pt idx="71">
                  <c:v>23.792154587466356</c:v>
                </c:pt>
                <c:pt idx="72">
                  <c:v>24.198414061563547</c:v>
                </c:pt>
                <c:pt idx="73">
                  <c:v>23.564824603930813</c:v>
                </c:pt>
                <c:pt idx="74">
                  <c:v>23.697276995679303</c:v>
                </c:pt>
                <c:pt idx="75">
                  <c:v>23.665500897685657</c:v>
                </c:pt>
                <c:pt idx="76">
                  <c:v>23.691503577309366</c:v>
                </c:pt>
                <c:pt idx="77">
                  <c:v>23.866228556192173</c:v>
                </c:pt>
                <c:pt idx="78">
                  <c:v>23.817289741324277</c:v>
                </c:pt>
                <c:pt idx="79">
                  <c:v>23.641608171585681</c:v>
                </c:pt>
                <c:pt idx="80">
                  <c:v>24.197109961599608</c:v>
                </c:pt>
                <c:pt idx="81">
                  <c:v>23.72329425970047</c:v>
                </c:pt>
                <c:pt idx="82">
                  <c:v>23.805807243427704</c:v>
                </c:pt>
                <c:pt idx="83">
                  <c:v>23.887373122160689</c:v>
                </c:pt>
                <c:pt idx="84">
                  <c:v>23.796238381848418</c:v>
                </c:pt>
                <c:pt idx="85">
                  <c:v>23.970281851825625</c:v>
                </c:pt>
                <c:pt idx="86">
                  <c:v>24.200591909022595</c:v>
                </c:pt>
                <c:pt idx="87">
                  <c:v>24.07150497643136</c:v>
                </c:pt>
                <c:pt idx="88">
                  <c:v>23.940430948478969</c:v>
                </c:pt>
                <c:pt idx="89">
                  <c:v>24.081180704215445</c:v>
                </c:pt>
                <c:pt idx="90">
                  <c:v>23.566241932700866</c:v>
                </c:pt>
                <c:pt idx="91">
                  <c:v>23.795050560261878</c:v>
                </c:pt>
                <c:pt idx="92">
                  <c:v>24.116785026866538</c:v>
                </c:pt>
                <c:pt idx="93">
                  <c:v>23.411253357038273</c:v>
                </c:pt>
                <c:pt idx="94">
                  <c:v>23.612566506763251</c:v>
                </c:pt>
                <c:pt idx="95">
                  <c:v>23.987054214377828</c:v>
                </c:pt>
                <c:pt idx="96">
                  <c:v>24.147049100968221</c:v>
                </c:pt>
                <c:pt idx="97">
                  <c:v>23.980453743244798</c:v>
                </c:pt>
                <c:pt idx="98">
                  <c:v>23.680066003023629</c:v>
                </c:pt>
                <c:pt idx="99">
                  <c:v>23.304071089295018</c:v>
                </c:pt>
                <c:pt idx="100">
                  <c:v>23.972331884915942</c:v>
                </c:pt>
                <c:pt idx="101">
                  <c:v>24.565671281617895</c:v>
                </c:pt>
                <c:pt idx="102">
                  <c:v>24.225075290847037</c:v>
                </c:pt>
                <c:pt idx="103">
                  <c:v>24.267287495355902</c:v>
                </c:pt>
                <c:pt idx="104">
                  <c:v>23.753711354335302</c:v>
                </c:pt>
                <c:pt idx="105">
                  <c:v>24.19519262589213</c:v>
                </c:pt>
                <c:pt idx="106">
                  <c:v>24.260991115957875</c:v>
                </c:pt>
                <c:pt idx="107">
                  <c:v>24.112115884766077</c:v>
                </c:pt>
                <c:pt idx="108">
                  <c:v>24.531647103954267</c:v>
                </c:pt>
                <c:pt idx="109">
                  <c:v>24.176930997693972</c:v>
                </c:pt>
                <c:pt idx="110">
                  <c:v>24.731681156023942</c:v>
                </c:pt>
                <c:pt idx="111">
                  <c:v>24.111193439968737</c:v>
                </c:pt>
                <c:pt idx="112">
                  <c:v>23.852427052767023</c:v>
                </c:pt>
                <c:pt idx="113">
                  <c:v>24.33318978947554</c:v>
                </c:pt>
                <c:pt idx="114">
                  <c:v>24.544405488026591</c:v>
                </c:pt>
                <c:pt idx="115">
                  <c:v>24.505332146246065</c:v>
                </c:pt>
                <c:pt idx="116">
                  <c:v>24.133114584559454</c:v>
                </c:pt>
                <c:pt idx="117">
                  <c:v>23.954298791588307</c:v>
                </c:pt>
                <c:pt idx="118">
                  <c:v>24.760688303406962</c:v>
                </c:pt>
                <c:pt idx="119">
                  <c:v>24.526322367794769</c:v>
                </c:pt>
                <c:pt idx="120">
                  <c:v>24.578176778883609</c:v>
                </c:pt>
                <c:pt idx="121">
                  <c:v>24.926700763580346</c:v>
                </c:pt>
                <c:pt idx="122">
                  <c:v>24.899282818657113</c:v>
                </c:pt>
                <c:pt idx="123">
                  <c:v>25.182929873568106</c:v>
                </c:pt>
                <c:pt idx="124">
                  <c:v>25.15448002817158</c:v>
                </c:pt>
                <c:pt idx="125">
                  <c:v>25.011344856909293</c:v>
                </c:pt>
                <c:pt idx="126">
                  <c:v>25.503149341655817</c:v>
                </c:pt>
                <c:pt idx="127">
                  <c:v>26.124522908330327</c:v>
                </c:pt>
                <c:pt idx="128">
                  <c:v>26.058943539385748</c:v>
                </c:pt>
                <c:pt idx="129">
                  <c:v>25.40873826142937</c:v>
                </c:pt>
                <c:pt idx="130">
                  <c:v>25.654096769160361</c:v>
                </c:pt>
                <c:pt idx="131">
                  <c:v>25.831136469172019</c:v>
                </c:pt>
                <c:pt idx="132">
                  <c:v>26.06377488154039</c:v>
                </c:pt>
                <c:pt idx="133">
                  <c:v>25.251688979459011</c:v>
                </c:pt>
                <c:pt idx="134">
                  <c:v>25.406628061569613</c:v>
                </c:pt>
                <c:pt idx="135">
                  <c:v>25.679082151656797</c:v>
                </c:pt>
                <c:pt idx="136">
                  <c:v>25.867862219702456</c:v>
                </c:pt>
                <c:pt idx="137">
                  <c:v>25.557780274659127</c:v>
                </c:pt>
                <c:pt idx="138">
                  <c:v>25.737894103208156</c:v>
                </c:pt>
                <c:pt idx="139">
                  <c:v>26.226879255336403</c:v>
                </c:pt>
                <c:pt idx="140">
                  <c:v>25.861677838062366</c:v>
                </c:pt>
                <c:pt idx="141">
                  <c:v>25.631221317226373</c:v>
                </c:pt>
                <c:pt idx="142">
                  <c:v>26.144235639383471</c:v>
                </c:pt>
                <c:pt idx="143">
                  <c:v>25.941904215564911</c:v>
                </c:pt>
                <c:pt idx="144">
                  <c:v>26.546281163514408</c:v>
                </c:pt>
                <c:pt idx="145">
                  <c:v>27.069701320821533</c:v>
                </c:pt>
                <c:pt idx="146">
                  <c:v>26.699584328241418</c:v>
                </c:pt>
                <c:pt idx="147">
                  <c:v>26.5232250336657</c:v>
                </c:pt>
                <c:pt idx="148">
                  <c:v>26.152552364463325</c:v>
                </c:pt>
                <c:pt idx="149">
                  <c:v>26.45790265528305</c:v>
                </c:pt>
                <c:pt idx="150">
                  <c:v>26.109186282222488</c:v>
                </c:pt>
                <c:pt idx="151">
                  <c:v>25.969375223222585</c:v>
                </c:pt>
                <c:pt idx="152">
                  <c:v>26.722992859266657</c:v>
                </c:pt>
                <c:pt idx="153">
                  <c:v>26.962273154252522</c:v>
                </c:pt>
                <c:pt idx="154">
                  <c:v>27.053262913249963</c:v>
                </c:pt>
                <c:pt idx="155">
                  <c:v>27.048412168342292</c:v>
                </c:pt>
                <c:pt idx="156">
                  <c:v>26.952638034310834</c:v>
                </c:pt>
                <c:pt idx="157">
                  <c:v>26.506272561717612</c:v>
                </c:pt>
                <c:pt idx="158">
                  <c:v>27.417329514569332</c:v>
                </c:pt>
                <c:pt idx="159">
                  <c:v>26.989168965757127</c:v>
                </c:pt>
                <c:pt idx="160">
                  <c:v>27.088021112671996</c:v>
                </c:pt>
                <c:pt idx="161">
                  <c:v>26.846825332589134</c:v>
                </c:pt>
                <c:pt idx="162">
                  <c:v>26.441353121906754</c:v>
                </c:pt>
                <c:pt idx="163">
                  <c:v>26.191272564137478</c:v>
                </c:pt>
                <c:pt idx="164">
                  <c:v>26.936198033975032</c:v>
                </c:pt>
                <c:pt idx="165">
                  <c:v>27.003139226543311</c:v>
                </c:pt>
                <c:pt idx="166">
                  <c:v>27.214993041210249</c:v>
                </c:pt>
                <c:pt idx="167">
                  <c:v>27.260457586745495</c:v>
                </c:pt>
                <c:pt idx="168">
                  <c:v>27.224785302980276</c:v>
                </c:pt>
                <c:pt idx="169">
                  <c:v>27.651072982497581</c:v>
                </c:pt>
                <c:pt idx="170">
                  <c:v>27.191600764839659</c:v>
                </c:pt>
                <c:pt idx="171">
                  <c:v>26.858189478318302</c:v>
                </c:pt>
                <c:pt idx="172">
                  <c:v>27.306980037744253</c:v>
                </c:pt>
                <c:pt idx="173">
                  <c:v>28.146315529376285</c:v>
                </c:pt>
                <c:pt idx="174">
                  <c:v>28.129507358564112</c:v>
                </c:pt>
                <c:pt idx="175">
                  <c:v>27.535796080563497</c:v>
                </c:pt>
                <c:pt idx="176">
                  <c:v>27.473199061390474</c:v>
                </c:pt>
                <c:pt idx="177">
                  <c:v>27.581832591146345</c:v>
                </c:pt>
                <c:pt idx="178">
                  <c:v>27.826564884504833</c:v>
                </c:pt>
                <c:pt idx="179">
                  <c:v>28.75358634050486</c:v>
                </c:pt>
                <c:pt idx="180">
                  <c:v>27.327923088406244</c:v>
                </c:pt>
                <c:pt idx="181">
                  <c:v>27.523011587371084</c:v>
                </c:pt>
                <c:pt idx="182">
                  <c:v>28.586283504764538</c:v>
                </c:pt>
                <c:pt idx="183">
                  <c:v>28.39476280222361</c:v>
                </c:pt>
                <c:pt idx="184">
                  <c:v>28.090673061760508</c:v>
                </c:pt>
                <c:pt idx="185">
                  <c:v>28.028240486488418</c:v>
                </c:pt>
                <c:pt idx="186">
                  <c:v>28.032415116770149</c:v>
                </c:pt>
                <c:pt idx="187">
                  <c:v>28.719079754666524</c:v>
                </c:pt>
                <c:pt idx="188">
                  <c:v>28.808243698004336</c:v>
                </c:pt>
                <c:pt idx="189">
                  <c:v>28.96073600662028</c:v>
                </c:pt>
                <c:pt idx="190">
                  <c:v>29.338029202781421</c:v>
                </c:pt>
                <c:pt idx="191">
                  <c:v>29.475601796539905</c:v>
                </c:pt>
                <c:pt idx="192">
                  <c:v>29.301282752800052</c:v>
                </c:pt>
                <c:pt idx="193">
                  <c:v>29.119285714113417</c:v>
                </c:pt>
                <c:pt idx="194">
                  <c:v>29.274918428632233</c:v>
                </c:pt>
                <c:pt idx="195">
                  <c:v>29.391794570794833</c:v>
                </c:pt>
                <c:pt idx="196">
                  <c:v>29.470148649424846</c:v>
                </c:pt>
                <c:pt idx="197">
                  <c:v>30.108683482963578</c:v>
                </c:pt>
                <c:pt idx="198">
                  <c:v>29.694380495799162</c:v>
                </c:pt>
                <c:pt idx="199">
                  <c:v>29.773735634796648</c:v>
                </c:pt>
                <c:pt idx="200">
                  <c:v>29.429492939333809</c:v>
                </c:pt>
                <c:pt idx="201">
                  <c:v>29.917525418130104</c:v>
                </c:pt>
                <c:pt idx="202">
                  <c:v>30.654362136178793</c:v>
                </c:pt>
                <c:pt idx="203">
                  <c:v>31.090639215192876</c:v>
                </c:pt>
                <c:pt idx="204">
                  <c:v>30.354460873168843</c:v>
                </c:pt>
                <c:pt idx="205">
                  <c:v>30.328229770230489</c:v>
                </c:pt>
                <c:pt idx="206">
                  <c:v>30.684324086605798</c:v>
                </c:pt>
                <c:pt idx="207">
                  <c:v>30.773955131102486</c:v>
                </c:pt>
                <c:pt idx="208">
                  <c:v>31.213144207810629</c:v>
                </c:pt>
                <c:pt idx="209">
                  <c:v>31.156047212216453</c:v>
                </c:pt>
                <c:pt idx="210">
                  <c:v>30.935511708666137</c:v>
                </c:pt>
                <c:pt idx="211">
                  <c:v>31.772154224730798</c:v>
                </c:pt>
                <c:pt idx="212">
                  <c:v>31.660680323888048</c:v>
                </c:pt>
                <c:pt idx="213">
                  <c:v>31.883186236660876</c:v>
                </c:pt>
                <c:pt idx="214">
                  <c:v>31.880330083350625</c:v>
                </c:pt>
                <c:pt idx="215">
                  <c:v>32.202765091512923</c:v>
                </c:pt>
                <c:pt idx="216">
                  <c:v>32.652872071185854</c:v>
                </c:pt>
                <c:pt idx="217">
                  <c:v>33.151823128317162</c:v>
                </c:pt>
                <c:pt idx="218">
                  <c:v>32.766049095692594</c:v>
                </c:pt>
                <c:pt idx="219">
                  <c:v>32.871654146926801</c:v>
                </c:pt>
                <c:pt idx="220">
                  <c:v>33.020109796477314</c:v>
                </c:pt>
                <c:pt idx="221">
                  <c:v>33.470932015670229</c:v>
                </c:pt>
                <c:pt idx="222">
                  <c:v>33.662067120373514</c:v>
                </c:pt>
                <c:pt idx="223">
                  <c:v>33.675247455978294</c:v>
                </c:pt>
                <c:pt idx="224">
                  <c:v>33.88662434183216</c:v>
                </c:pt>
                <c:pt idx="225">
                  <c:v>33.984531760165389</c:v>
                </c:pt>
                <c:pt idx="226">
                  <c:v>34.442805751054706</c:v>
                </c:pt>
                <c:pt idx="227">
                  <c:v>35.090422866310561</c:v>
                </c:pt>
                <c:pt idx="228">
                  <c:v>34.863848201578925</c:v>
                </c:pt>
                <c:pt idx="229">
                  <c:v>34.849932613286391</c:v>
                </c:pt>
                <c:pt idx="230">
                  <c:v>35.378134378421962</c:v>
                </c:pt>
                <c:pt idx="231">
                  <c:v>35.981623556533442</c:v>
                </c:pt>
                <c:pt idx="232">
                  <c:v>35.767681502816011</c:v>
                </c:pt>
                <c:pt idx="233">
                  <c:v>35.700184019292692</c:v>
                </c:pt>
                <c:pt idx="234">
                  <c:v>36.442483362401397</c:v>
                </c:pt>
                <c:pt idx="235">
                  <c:v>36.026730164406523</c:v>
                </c:pt>
                <c:pt idx="236">
                  <c:v>36.299268526763662</c:v>
                </c:pt>
                <c:pt idx="237">
                  <c:v>36.448224660419001</c:v>
                </c:pt>
                <c:pt idx="238">
                  <c:v>36.863430224267717</c:v>
                </c:pt>
                <c:pt idx="239">
                  <c:v>37.592840484228063</c:v>
                </c:pt>
                <c:pt idx="240">
                  <c:v>37.724986328373376</c:v>
                </c:pt>
                <c:pt idx="241">
                  <c:v>37.865400595213778</c:v>
                </c:pt>
                <c:pt idx="242">
                  <c:v>37.614320760171061</c:v>
                </c:pt>
                <c:pt idx="243">
                  <c:v>37.851429608542858</c:v>
                </c:pt>
                <c:pt idx="244">
                  <c:v>37.996735656986836</c:v>
                </c:pt>
                <c:pt idx="245">
                  <c:v>38.345878906325105</c:v>
                </c:pt>
                <c:pt idx="246">
                  <c:v>38.492152336628173</c:v>
                </c:pt>
                <c:pt idx="247">
                  <c:v>38.612547412631571</c:v>
                </c:pt>
                <c:pt idx="248">
                  <c:v>38.455480152830063</c:v>
                </c:pt>
                <c:pt idx="249">
                  <c:v>38.52800006581252</c:v>
                </c:pt>
                <c:pt idx="250">
                  <c:v>39.377424449481168</c:v>
                </c:pt>
                <c:pt idx="251">
                  <c:v>39.421453749477578</c:v>
                </c:pt>
                <c:pt idx="252">
                  <c:v>39.349618686252342</c:v>
                </c:pt>
                <c:pt idx="253">
                  <c:v>39.137763434394678</c:v>
                </c:pt>
                <c:pt idx="254">
                  <c:v>39.1175616301121</c:v>
                </c:pt>
                <c:pt idx="255">
                  <c:v>39.992823190178186</c:v>
                </c:pt>
                <c:pt idx="256">
                  <c:v>40.306645434137032</c:v>
                </c:pt>
                <c:pt idx="257">
                  <c:v>40.011240441142526</c:v>
                </c:pt>
                <c:pt idx="258">
                  <c:v>39.951272832276544</c:v>
                </c:pt>
                <c:pt idx="259">
                  <c:v>40.659494453915805</c:v>
                </c:pt>
                <c:pt idx="260">
                  <c:v>40.950119337113577</c:v>
                </c:pt>
                <c:pt idx="261">
                  <c:v>41.054053405992576</c:v>
                </c:pt>
                <c:pt idx="262">
                  <c:v>41.429292167647603</c:v>
                </c:pt>
                <c:pt idx="263">
                  <c:v>41.226323968018882</c:v>
                </c:pt>
                <c:pt idx="264">
                  <c:v>41.949530223361968</c:v>
                </c:pt>
                <c:pt idx="265">
                  <c:v>41.565954369175714</c:v>
                </c:pt>
                <c:pt idx="266">
                  <c:v>42.26246812782059</c:v>
                </c:pt>
                <c:pt idx="267">
                  <c:v>41.835546575379603</c:v>
                </c:pt>
                <c:pt idx="268">
                  <c:v>42.189330729648233</c:v>
                </c:pt>
                <c:pt idx="269">
                  <c:v>42.403503865009895</c:v>
                </c:pt>
                <c:pt idx="270">
                  <c:v>42.679447736418389</c:v>
                </c:pt>
                <c:pt idx="271">
                  <c:v>42.430361880045943</c:v>
                </c:pt>
                <c:pt idx="272">
                  <c:v>43.337175547268465</c:v>
                </c:pt>
                <c:pt idx="273">
                  <c:v>43.127804521030328</c:v>
                </c:pt>
                <c:pt idx="274">
                  <c:v>43.040926731107575</c:v>
                </c:pt>
                <c:pt idx="275">
                  <c:v>43.610591923028295</c:v>
                </c:pt>
                <c:pt idx="276">
                  <c:v>43.885896735591935</c:v>
                </c:pt>
                <c:pt idx="277">
                  <c:v>43.554976832231851</c:v>
                </c:pt>
                <c:pt idx="278">
                  <c:v>43.840008394075106</c:v>
                </c:pt>
                <c:pt idx="279">
                  <c:v>43.903147098037223</c:v>
                </c:pt>
                <c:pt idx="280">
                  <c:v>44.602720589140795</c:v>
                </c:pt>
                <c:pt idx="281">
                  <c:v>44.65067934634687</c:v>
                </c:pt>
                <c:pt idx="282">
                  <c:v>44.752390003285647</c:v>
                </c:pt>
                <c:pt idx="283">
                  <c:v>44.45617941710627</c:v>
                </c:pt>
                <c:pt idx="284">
                  <c:v>45.30789726460582</c:v>
                </c:pt>
                <c:pt idx="285">
                  <c:v>45.330675122275515</c:v>
                </c:pt>
                <c:pt idx="286">
                  <c:v>45.941966746201807</c:v>
                </c:pt>
                <c:pt idx="287">
                  <c:v>46.335424346986031</c:v>
                </c:pt>
                <c:pt idx="288">
                  <c:v>46.520572941912434</c:v>
                </c:pt>
                <c:pt idx="289">
                  <c:v>46.486332702174728</c:v>
                </c:pt>
                <c:pt idx="290">
                  <c:v>46.448211163573156</c:v>
                </c:pt>
                <c:pt idx="291">
                  <c:v>47.131142215665925</c:v>
                </c:pt>
                <c:pt idx="292">
                  <c:v>46.702569688996732</c:v>
                </c:pt>
                <c:pt idx="293">
                  <c:v>47.486758113812442</c:v>
                </c:pt>
                <c:pt idx="294">
                  <c:v>47.379976901823312</c:v>
                </c:pt>
                <c:pt idx="295">
                  <c:v>47.71855983011033</c:v>
                </c:pt>
                <c:pt idx="296">
                  <c:v>47.921702147959152</c:v>
                </c:pt>
                <c:pt idx="297">
                  <c:v>48.116104155294096</c:v>
                </c:pt>
                <c:pt idx="298">
                  <c:v>48.164159883564054</c:v>
                </c:pt>
                <c:pt idx="299">
                  <c:v>48.476398662531331</c:v>
                </c:pt>
                <c:pt idx="300">
                  <c:v>48.065472246874691</c:v>
                </c:pt>
                <c:pt idx="301">
                  <c:v>48.268774219981729</c:v>
                </c:pt>
                <c:pt idx="302">
                  <c:v>48.866879417677886</c:v>
                </c:pt>
                <c:pt idx="303">
                  <c:v>48.972643350927719</c:v>
                </c:pt>
                <c:pt idx="304">
                  <c:v>49.009591591649858</c:v>
                </c:pt>
                <c:pt idx="305">
                  <c:v>48.816187499583819</c:v>
                </c:pt>
                <c:pt idx="306">
                  <c:v>49.591775500550106</c:v>
                </c:pt>
                <c:pt idx="307">
                  <c:v>49.253934413047276</c:v>
                </c:pt>
                <c:pt idx="308">
                  <c:v>49.744210337699599</c:v>
                </c:pt>
                <c:pt idx="309">
                  <c:v>50.026781479586766</c:v>
                </c:pt>
                <c:pt idx="310">
                  <c:v>49.856140309779505</c:v>
                </c:pt>
                <c:pt idx="311">
                  <c:v>50.396056640279014</c:v>
                </c:pt>
                <c:pt idx="312">
                  <c:v>50.552764893384591</c:v>
                </c:pt>
                <c:pt idx="313">
                  <c:v>50.565539768553123</c:v>
                </c:pt>
                <c:pt idx="314">
                  <c:v>50.348779963612103</c:v>
                </c:pt>
                <c:pt idx="315">
                  <c:v>50.692625657160143</c:v>
                </c:pt>
                <c:pt idx="316">
                  <c:v>51.166809156336335</c:v>
                </c:pt>
                <c:pt idx="317">
                  <c:v>51.777864287550166</c:v>
                </c:pt>
                <c:pt idx="318">
                  <c:v>51.806974093235162</c:v>
                </c:pt>
                <c:pt idx="319">
                  <c:v>51.585625253160693</c:v>
                </c:pt>
                <c:pt idx="320">
                  <c:v>51.914275235302938</c:v>
                </c:pt>
                <c:pt idx="321">
                  <c:v>52.166076084842985</c:v>
                </c:pt>
                <c:pt idx="322">
                  <c:v>52.432643468615467</c:v>
                </c:pt>
                <c:pt idx="323">
                  <c:v>52.82273799410207</c:v>
                </c:pt>
                <c:pt idx="324">
                  <c:v>52.847916587821352</c:v>
                </c:pt>
                <c:pt idx="325">
                  <c:v>52.718479601703869</c:v>
                </c:pt>
                <c:pt idx="326">
                  <c:v>52.997440252256148</c:v>
                </c:pt>
                <c:pt idx="327">
                  <c:v>53.423936534434574</c:v>
                </c:pt>
                <c:pt idx="328">
                  <c:v>53.501786525205958</c:v>
                </c:pt>
                <c:pt idx="329">
                  <c:v>53.833111072563725</c:v>
                </c:pt>
                <c:pt idx="330">
                  <c:v>53.928724634817847</c:v>
                </c:pt>
                <c:pt idx="331">
                  <c:v>54.436299881852904</c:v>
                </c:pt>
                <c:pt idx="332">
                  <c:v>54.294364520577602</c:v>
                </c:pt>
                <c:pt idx="333">
                  <c:v>54.195588401232833</c:v>
                </c:pt>
                <c:pt idx="334">
                  <c:v>53.992753251152592</c:v>
                </c:pt>
                <c:pt idx="335">
                  <c:v>55.075979710937773</c:v>
                </c:pt>
                <c:pt idx="336">
                  <c:v>54.828451772616042</c:v>
                </c:pt>
                <c:pt idx="337">
                  <c:v>54.854608440524188</c:v>
                </c:pt>
                <c:pt idx="338">
                  <c:v>55.352083255112071</c:v>
                </c:pt>
                <c:pt idx="339">
                  <c:v>55.929789851595189</c:v>
                </c:pt>
                <c:pt idx="340">
                  <c:v>56.311694242366613</c:v>
                </c:pt>
                <c:pt idx="341">
                  <c:v>56.028499369310488</c:v>
                </c:pt>
                <c:pt idx="342">
                  <c:v>56.637029035671603</c:v>
                </c:pt>
                <c:pt idx="343">
                  <c:v>55.992966608182321</c:v>
                </c:pt>
                <c:pt idx="344">
                  <c:v>56.648869371881624</c:v>
                </c:pt>
                <c:pt idx="345">
                  <c:v>56.489788951278932</c:v>
                </c:pt>
                <c:pt idx="346">
                  <c:v>56.975939166854829</c:v>
                </c:pt>
                <c:pt idx="347">
                  <c:v>56.854842495782194</c:v>
                </c:pt>
                <c:pt idx="348">
                  <c:v>57.281060262034174</c:v>
                </c:pt>
                <c:pt idx="349">
                  <c:v>57.153368451609253</c:v>
                </c:pt>
                <c:pt idx="350">
                  <c:v>57.264027186104791</c:v>
                </c:pt>
                <c:pt idx="351">
                  <c:v>57.793619388316337</c:v>
                </c:pt>
                <c:pt idx="352">
                  <c:v>58.094587353918222</c:v>
                </c:pt>
                <c:pt idx="353">
                  <c:v>58.124302858297966</c:v>
                </c:pt>
                <c:pt idx="354">
                  <c:v>58.280479919495534</c:v>
                </c:pt>
                <c:pt idx="355">
                  <c:v>58.262414577051089</c:v>
                </c:pt>
                <c:pt idx="356">
                  <c:v>58.267860422994936</c:v>
                </c:pt>
                <c:pt idx="357">
                  <c:v>58.554184322301658</c:v>
                </c:pt>
                <c:pt idx="358">
                  <c:v>58.491941356875998</c:v>
                </c:pt>
                <c:pt idx="359">
                  <c:v>59.00304583988099</c:v>
                </c:pt>
                <c:pt idx="360">
                  <c:v>59.614898179381967</c:v>
                </c:pt>
                <c:pt idx="361">
                  <c:v>59.34647448824613</c:v>
                </c:pt>
                <c:pt idx="362">
                  <c:v>59.8509322880317</c:v>
                </c:pt>
                <c:pt idx="363">
                  <c:v>60.337311181569632</c:v>
                </c:pt>
                <c:pt idx="364">
                  <c:v>60.380050467899821</c:v>
                </c:pt>
                <c:pt idx="365">
                  <c:v>60.157316737785571</c:v>
                </c:pt>
                <c:pt idx="366">
                  <c:v>60.334323250440825</c:v>
                </c:pt>
                <c:pt idx="367">
                  <c:v>60.54073769168852</c:v>
                </c:pt>
                <c:pt idx="368">
                  <c:v>60.826948581999424</c:v>
                </c:pt>
                <c:pt idx="369">
                  <c:v>61.082716997203732</c:v>
                </c:pt>
                <c:pt idx="370">
                  <c:v>60.458870246987935</c:v>
                </c:pt>
                <c:pt idx="371">
                  <c:v>60.960712885311175</c:v>
                </c:pt>
                <c:pt idx="372">
                  <c:v>61.585190793089325</c:v>
                </c:pt>
                <c:pt idx="373">
                  <c:v>61.623538545387049</c:v>
                </c:pt>
                <c:pt idx="374">
                  <c:v>61.355839909394042</c:v>
                </c:pt>
                <c:pt idx="375">
                  <c:v>61.954544768994346</c:v>
                </c:pt>
                <c:pt idx="376">
                  <c:v>61.527722359803853</c:v>
                </c:pt>
                <c:pt idx="377">
                  <c:v>62.209274603841763</c:v>
                </c:pt>
                <c:pt idx="378">
                  <c:v>62.59949888468568</c:v>
                </c:pt>
                <c:pt idx="379">
                  <c:v>62.543804600465364</c:v>
                </c:pt>
                <c:pt idx="380">
                  <c:v>62.044009513567111</c:v>
                </c:pt>
                <c:pt idx="381">
                  <c:v>63.101573433922866</c:v>
                </c:pt>
                <c:pt idx="382">
                  <c:v>63.039961421017608</c:v>
                </c:pt>
                <c:pt idx="383">
                  <c:v>63.189855043960847</c:v>
                </c:pt>
                <c:pt idx="384">
                  <c:v>63.758948865707396</c:v>
                </c:pt>
                <c:pt idx="385">
                  <c:v>63.768854259223538</c:v>
                </c:pt>
                <c:pt idx="386">
                  <c:v>64.238129012561075</c:v>
                </c:pt>
                <c:pt idx="387">
                  <c:v>64.039346913763467</c:v>
                </c:pt>
                <c:pt idx="388">
                  <c:v>63.842608927135778</c:v>
                </c:pt>
                <c:pt idx="389">
                  <c:v>64.622918921125276</c:v>
                </c:pt>
                <c:pt idx="390">
                  <c:v>64.856142099647343</c:v>
                </c:pt>
                <c:pt idx="391">
                  <c:v>64.943892546203585</c:v>
                </c:pt>
                <c:pt idx="392">
                  <c:v>65.289819572593018</c:v>
                </c:pt>
                <c:pt idx="393">
                  <c:v>65.086729703564075</c:v>
                </c:pt>
                <c:pt idx="394">
                  <c:v>65.243321976393773</c:v>
                </c:pt>
                <c:pt idx="395">
                  <c:v>66.014728355158795</c:v>
                </c:pt>
                <c:pt idx="396">
                  <c:v>66.077961997868499</c:v>
                </c:pt>
                <c:pt idx="397">
                  <c:v>66.069988707095618</c:v>
                </c:pt>
                <c:pt idx="398">
                  <c:v>66.046524841688566</c:v>
                </c:pt>
                <c:pt idx="399">
                  <c:v>66.245777150990619</c:v>
                </c:pt>
                <c:pt idx="400">
                  <c:v>66.783856082801876</c:v>
                </c:pt>
                <c:pt idx="401">
                  <c:v>66.890971703287363</c:v>
                </c:pt>
                <c:pt idx="402">
                  <c:v>67.278648550959545</c:v>
                </c:pt>
                <c:pt idx="403">
                  <c:v>66.910613932945466</c:v>
                </c:pt>
                <c:pt idx="404">
                  <c:v>67.397524348449366</c:v>
                </c:pt>
                <c:pt idx="405">
                  <c:v>67.53243375190776</c:v>
                </c:pt>
                <c:pt idx="406">
                  <c:v>67.406808293647543</c:v>
                </c:pt>
                <c:pt idx="407">
                  <c:v>67.87634274008488</c:v>
                </c:pt>
                <c:pt idx="408">
                  <c:v>67.987589860890836</c:v>
                </c:pt>
                <c:pt idx="409">
                  <c:v>68.229565564991731</c:v>
                </c:pt>
                <c:pt idx="410">
                  <c:v>68.169841169761838</c:v>
                </c:pt>
                <c:pt idx="411">
                  <c:v>68.095344337188081</c:v>
                </c:pt>
                <c:pt idx="412">
                  <c:v>68.927200528565479</c:v>
                </c:pt>
                <c:pt idx="413">
                  <c:v>69.28848331037355</c:v>
                </c:pt>
                <c:pt idx="414">
                  <c:v>68.887716539212832</c:v>
                </c:pt>
                <c:pt idx="415">
                  <c:v>68.630417168369519</c:v>
                </c:pt>
                <c:pt idx="416">
                  <c:v>69.041233616897571</c:v>
                </c:pt>
                <c:pt idx="417">
                  <c:v>69.466087330160619</c:v>
                </c:pt>
                <c:pt idx="418">
                  <c:v>69.816464130685077</c:v>
                </c:pt>
                <c:pt idx="419">
                  <c:v>69.9807393962991</c:v>
                </c:pt>
                <c:pt idx="420">
                  <c:v>70.374220517093903</c:v>
                </c:pt>
                <c:pt idx="421">
                  <c:v>70.137065029195057</c:v>
                </c:pt>
                <c:pt idx="422">
                  <c:v>70.954907663547573</c:v>
                </c:pt>
                <c:pt idx="423">
                  <c:v>71.054625575056534</c:v>
                </c:pt>
                <c:pt idx="424">
                  <c:v>70.742451742702741</c:v>
                </c:pt>
                <c:pt idx="425">
                  <c:v>70.898857206814284</c:v>
                </c:pt>
                <c:pt idx="426">
                  <c:v>71.170731242013431</c:v>
                </c:pt>
                <c:pt idx="427">
                  <c:v>71.59163031440383</c:v>
                </c:pt>
                <c:pt idx="428">
                  <c:v>71.5399775040338</c:v>
                </c:pt>
                <c:pt idx="429">
                  <c:v>71.990057867656688</c:v>
                </c:pt>
                <c:pt idx="430">
                  <c:v>71.991066756783724</c:v>
                </c:pt>
                <c:pt idx="431">
                  <c:v>72.161492759840016</c:v>
                </c:pt>
                <c:pt idx="432">
                  <c:v>72.516954649216132</c:v>
                </c:pt>
                <c:pt idx="433">
                  <c:v>72.445604275706742</c:v>
                </c:pt>
                <c:pt idx="434">
                  <c:v>72.430930979868634</c:v>
                </c:pt>
                <c:pt idx="435">
                  <c:v>72.40518973982411</c:v>
                </c:pt>
                <c:pt idx="436">
                  <c:v>72.598252812041949</c:v>
                </c:pt>
                <c:pt idx="437">
                  <c:v>73.056661647929786</c:v>
                </c:pt>
                <c:pt idx="438">
                  <c:v>73.430534320146307</c:v>
                </c:pt>
                <c:pt idx="439">
                  <c:v>73.36992388729027</c:v>
                </c:pt>
                <c:pt idx="440">
                  <c:v>73.211997636463238</c:v>
                </c:pt>
                <c:pt idx="441">
                  <c:v>73.857770304452799</c:v>
                </c:pt>
                <c:pt idx="442">
                  <c:v>74.065377504461338</c:v>
                </c:pt>
                <c:pt idx="443">
                  <c:v>74.014271389030924</c:v>
                </c:pt>
                <c:pt idx="444">
                  <c:v>74.262267585755495</c:v>
                </c:pt>
                <c:pt idx="445">
                  <c:v>74.429448407546531</c:v>
                </c:pt>
                <c:pt idx="446">
                  <c:v>74.587688308237034</c:v>
                </c:pt>
                <c:pt idx="447">
                  <c:v>74.380120146983984</c:v>
                </c:pt>
                <c:pt idx="448">
                  <c:v>74.796571728898428</c:v>
                </c:pt>
                <c:pt idx="449">
                  <c:v>75.376573308516313</c:v>
                </c:pt>
                <c:pt idx="450">
                  <c:v>75.162724291663423</c:v>
                </c:pt>
                <c:pt idx="451">
                  <c:v>75.300301273803527</c:v>
                </c:pt>
                <c:pt idx="452">
                  <c:v>75.628168661017725</c:v>
                </c:pt>
                <c:pt idx="453">
                  <c:v>76.149608845111814</c:v>
                </c:pt>
                <c:pt idx="454">
                  <c:v>76.047070860683235</c:v>
                </c:pt>
                <c:pt idx="455">
                  <c:v>76.028233229771075</c:v>
                </c:pt>
                <c:pt idx="456">
                  <c:v>76.623031947965742</c:v>
                </c:pt>
                <c:pt idx="457">
                  <c:v>76.447887012894171</c:v>
                </c:pt>
                <c:pt idx="458">
                  <c:v>76.579849073615591</c:v>
                </c:pt>
                <c:pt idx="459">
                  <c:v>76.673501415319734</c:v>
                </c:pt>
                <c:pt idx="460">
                  <c:v>76.899616869175787</c:v>
                </c:pt>
                <c:pt idx="461">
                  <c:v>76.982405325389621</c:v>
                </c:pt>
                <c:pt idx="462">
                  <c:v>77.421734679756938</c:v>
                </c:pt>
                <c:pt idx="463">
                  <c:v>77.370569359073897</c:v>
                </c:pt>
                <c:pt idx="464">
                  <c:v>77.971612238080127</c:v>
                </c:pt>
                <c:pt idx="465">
                  <c:v>78.365750672446438</c:v>
                </c:pt>
                <c:pt idx="466">
                  <c:v>77.527667050350999</c:v>
                </c:pt>
                <c:pt idx="467">
                  <c:v>77.931570225691445</c:v>
                </c:pt>
                <c:pt idx="468">
                  <c:v>78.040625699180481</c:v>
                </c:pt>
                <c:pt idx="469">
                  <c:v>78.14868225153991</c:v>
                </c:pt>
                <c:pt idx="470">
                  <c:v>78.112837524762071</c:v>
                </c:pt>
                <c:pt idx="471">
                  <c:v>78.330012200596684</c:v>
                </c:pt>
                <c:pt idx="472">
                  <c:v>78.75000409624991</c:v>
                </c:pt>
                <c:pt idx="473">
                  <c:v>78.860239734986777</c:v>
                </c:pt>
                <c:pt idx="474">
                  <c:v>78.901531097879115</c:v>
                </c:pt>
                <c:pt idx="475">
                  <c:v>79.304397874664389</c:v>
                </c:pt>
                <c:pt idx="476">
                  <c:v>79.395586717056744</c:v>
                </c:pt>
                <c:pt idx="477">
                  <c:v>79.758142302588922</c:v>
                </c:pt>
                <c:pt idx="478">
                  <c:v>80.111422757661728</c:v>
                </c:pt>
                <c:pt idx="479">
                  <c:v>79.986575346645409</c:v>
                </c:pt>
                <c:pt idx="480">
                  <c:v>80.144275278495243</c:v>
                </c:pt>
                <c:pt idx="481">
                  <c:v>80.188057781324986</c:v>
                </c:pt>
                <c:pt idx="482">
                  <c:v>80.545512037670917</c:v>
                </c:pt>
                <c:pt idx="483">
                  <c:v>80.995490495508932</c:v>
                </c:pt>
                <c:pt idx="484">
                  <c:v>80.651228694451476</c:v>
                </c:pt>
                <c:pt idx="485">
                  <c:v>81.139601376229024</c:v>
                </c:pt>
                <c:pt idx="486">
                  <c:v>81.312480290329816</c:v>
                </c:pt>
                <c:pt idx="487">
                  <c:v>81.449194312577418</c:v>
                </c:pt>
                <c:pt idx="488">
                  <c:v>81.617419960132722</c:v>
                </c:pt>
                <c:pt idx="489">
                  <c:v>81.565498386669304</c:v>
                </c:pt>
                <c:pt idx="490">
                  <c:v>82.3661868257131</c:v>
                </c:pt>
                <c:pt idx="491">
                  <c:v>82.364361074922201</c:v>
                </c:pt>
                <c:pt idx="492">
                  <c:v>82.620747394674041</c:v>
                </c:pt>
                <c:pt idx="493">
                  <c:v>82.64958229239987</c:v>
                </c:pt>
                <c:pt idx="494">
                  <c:v>82.947759201066788</c:v>
                </c:pt>
                <c:pt idx="495">
                  <c:v>82.980070188911284</c:v>
                </c:pt>
                <c:pt idx="496">
                  <c:v>82.763566577633938</c:v>
                </c:pt>
                <c:pt idx="497">
                  <c:v>83.318624491896827</c:v>
                </c:pt>
                <c:pt idx="498">
                  <c:v>82.893895822678758</c:v>
                </c:pt>
                <c:pt idx="499">
                  <c:v>83.776302835918671</c:v>
                </c:pt>
                <c:pt idx="500">
                  <c:v>83.760150673981087</c:v>
                </c:pt>
                <c:pt idx="501">
                  <c:v>83.966230997062397</c:v>
                </c:pt>
                <c:pt idx="502">
                  <c:v>83.706426174379317</c:v>
                </c:pt>
                <c:pt idx="503">
                  <c:v>84.105971187040112</c:v>
                </c:pt>
                <c:pt idx="504">
                  <c:v>84.465704188988411</c:v>
                </c:pt>
                <c:pt idx="505">
                  <c:v>84.988390527747896</c:v>
                </c:pt>
                <c:pt idx="506">
                  <c:v>85.266021496241294</c:v>
                </c:pt>
                <c:pt idx="507">
                  <c:v>84.305920631230862</c:v>
                </c:pt>
                <c:pt idx="508">
                  <c:v>84.660383781824436</c:v>
                </c:pt>
                <c:pt idx="509">
                  <c:v>85.037286745689912</c:v>
                </c:pt>
                <c:pt idx="510">
                  <c:v>85.569681578144881</c:v>
                </c:pt>
                <c:pt idx="511">
                  <c:v>85.783428675925293</c:v>
                </c:pt>
                <c:pt idx="512">
                  <c:v>85.591031724563422</c:v>
                </c:pt>
                <c:pt idx="513">
                  <c:v>86.424095401076301</c:v>
                </c:pt>
                <c:pt idx="514">
                  <c:v>86.809686345579934</c:v>
                </c:pt>
                <c:pt idx="515">
                  <c:v>86.252861400074835</c:v>
                </c:pt>
                <c:pt idx="516">
                  <c:v>86.852618002405933</c:v>
                </c:pt>
                <c:pt idx="517">
                  <c:v>87.058613360337858</c:v>
                </c:pt>
                <c:pt idx="518">
                  <c:v>86.576992042567753</c:v>
                </c:pt>
                <c:pt idx="519">
                  <c:v>87.218163431665445</c:v>
                </c:pt>
                <c:pt idx="520">
                  <c:v>87.496183241092425</c:v>
                </c:pt>
                <c:pt idx="521">
                  <c:v>87.744425148748917</c:v>
                </c:pt>
                <c:pt idx="522">
                  <c:v>87.483571463318938</c:v>
                </c:pt>
                <c:pt idx="523">
                  <c:v>87.814683480730508</c:v>
                </c:pt>
                <c:pt idx="524">
                  <c:v>87.711442169495086</c:v>
                </c:pt>
                <c:pt idx="525">
                  <c:v>87.971559847260536</c:v>
                </c:pt>
                <c:pt idx="526">
                  <c:v>88.074310573141517</c:v>
                </c:pt>
                <c:pt idx="527">
                  <c:v>87.792400087568922</c:v>
                </c:pt>
                <c:pt idx="528">
                  <c:v>88.38638918318351</c:v>
                </c:pt>
                <c:pt idx="529">
                  <c:v>88.959126758324913</c:v>
                </c:pt>
                <c:pt idx="530">
                  <c:v>89.078614060628908</c:v>
                </c:pt>
                <c:pt idx="531">
                  <c:v>88.797002774820129</c:v>
                </c:pt>
                <c:pt idx="532">
                  <c:v>89.777141172912337</c:v>
                </c:pt>
                <c:pt idx="533">
                  <c:v>89.817438805180259</c:v>
                </c:pt>
                <c:pt idx="534">
                  <c:v>89.947809507108474</c:v>
                </c:pt>
                <c:pt idx="535">
                  <c:v>89.89900873774242</c:v>
                </c:pt>
                <c:pt idx="536">
                  <c:v>90.23935533717102</c:v>
                </c:pt>
                <c:pt idx="537">
                  <c:v>90.5194053325461</c:v>
                </c:pt>
                <c:pt idx="538">
                  <c:v>91.166184009107909</c:v>
                </c:pt>
                <c:pt idx="539">
                  <c:v>91.3247559155744</c:v>
                </c:pt>
                <c:pt idx="540">
                  <c:v>90.772313886312517</c:v>
                </c:pt>
                <c:pt idx="541">
                  <c:v>91.376172306951943</c:v>
                </c:pt>
                <c:pt idx="542">
                  <c:v>91.37331277646912</c:v>
                </c:pt>
                <c:pt idx="543">
                  <c:v>91.716228181117941</c:v>
                </c:pt>
                <c:pt idx="544">
                  <c:v>91.463019582981943</c:v>
                </c:pt>
                <c:pt idx="545">
                  <c:v>92.067531044157278</c:v>
                </c:pt>
                <c:pt idx="546">
                  <c:v>91.963675434365001</c:v>
                </c:pt>
                <c:pt idx="547">
                  <c:v>92.487357673724745</c:v>
                </c:pt>
                <c:pt idx="548">
                  <c:v>92.632765956756316</c:v>
                </c:pt>
                <c:pt idx="549">
                  <c:v>93.032355812498295</c:v>
                </c:pt>
                <c:pt idx="550">
                  <c:v>93.094105177484749</c:v>
                </c:pt>
                <c:pt idx="551">
                  <c:v>93.346043032816169</c:v>
                </c:pt>
                <c:pt idx="552">
                  <c:v>93.691744905128331</c:v>
                </c:pt>
                <c:pt idx="553">
                  <c:v>94.070787017058421</c:v>
                </c:pt>
                <c:pt idx="554">
                  <c:v>93.61066836364823</c:v>
                </c:pt>
                <c:pt idx="555">
                  <c:v>93.89619840419725</c:v>
                </c:pt>
                <c:pt idx="556">
                  <c:v>94.012785379571767</c:v>
                </c:pt>
                <c:pt idx="557">
                  <c:v>94.427060482656671</c:v>
                </c:pt>
                <c:pt idx="558">
                  <c:v>93.860028217748521</c:v>
                </c:pt>
                <c:pt idx="559">
                  <c:v>94.05692768743252</c:v>
                </c:pt>
                <c:pt idx="560">
                  <c:v>94.352370430504692</c:v>
                </c:pt>
                <c:pt idx="561">
                  <c:v>94.468161548068863</c:v>
                </c:pt>
                <c:pt idx="562">
                  <c:v>94.781371188703517</c:v>
                </c:pt>
                <c:pt idx="563">
                  <c:v>95.007560454376943</c:v>
                </c:pt>
                <c:pt idx="564">
                  <c:v>94.605633420295192</c:v>
                </c:pt>
                <c:pt idx="565">
                  <c:v>95.444447511770335</c:v>
                </c:pt>
                <c:pt idx="566">
                  <c:v>95.26866286867596</c:v>
                </c:pt>
                <c:pt idx="567">
                  <c:v>95.413964899557271</c:v>
                </c:pt>
                <c:pt idx="568">
                  <c:v>95.565286783546213</c:v>
                </c:pt>
                <c:pt idx="569">
                  <c:v>96.063424440133929</c:v>
                </c:pt>
                <c:pt idx="570">
                  <c:v>96.187129770411644</c:v>
                </c:pt>
                <c:pt idx="571">
                  <c:v>96.244835736414146</c:v>
                </c:pt>
                <c:pt idx="572">
                  <c:v>96.134258628930894</c:v>
                </c:pt>
                <c:pt idx="573">
                  <c:v>96.658635081812903</c:v>
                </c:pt>
                <c:pt idx="574">
                  <c:v>96.638514379575128</c:v>
                </c:pt>
                <c:pt idx="575">
                  <c:v>96.99201705711198</c:v>
                </c:pt>
                <c:pt idx="576">
                  <c:v>97.029112361836269</c:v>
                </c:pt>
                <c:pt idx="577">
                  <c:v>97.113557739348209</c:v>
                </c:pt>
                <c:pt idx="578">
                  <c:v>97.130031316648427</c:v>
                </c:pt>
                <c:pt idx="579">
                  <c:v>97.420988513129785</c:v>
                </c:pt>
                <c:pt idx="580">
                  <c:v>97.779725785836888</c:v>
                </c:pt>
                <c:pt idx="581">
                  <c:v>97.473124121629283</c:v>
                </c:pt>
                <c:pt idx="582">
                  <c:v>98.641817693288161</c:v>
                </c:pt>
                <c:pt idx="583">
                  <c:v>98.198711094310099</c:v>
                </c:pt>
                <c:pt idx="584">
                  <c:v>98.555762264007015</c:v>
                </c:pt>
                <c:pt idx="585">
                  <c:v>98.986976076176234</c:v>
                </c:pt>
                <c:pt idx="586">
                  <c:v>99.151526855344599</c:v>
                </c:pt>
                <c:pt idx="587">
                  <c:v>99.127602267171213</c:v>
                </c:pt>
                <c:pt idx="588">
                  <c:v>99.642400640887388</c:v>
                </c:pt>
                <c:pt idx="589">
                  <c:v>99.08227968632238</c:v>
                </c:pt>
                <c:pt idx="590">
                  <c:v>99.228536281126154</c:v>
                </c:pt>
                <c:pt idx="591">
                  <c:v>100.22005248591491</c:v>
                </c:pt>
                <c:pt idx="592">
                  <c:v>99.474107689437162</c:v>
                </c:pt>
                <c:pt idx="593">
                  <c:v>99.591728372938221</c:v>
                </c:pt>
                <c:pt idx="594">
                  <c:v>100.49639501821939</c:v>
                </c:pt>
                <c:pt idx="595">
                  <c:v>100.31999318882086</c:v>
                </c:pt>
                <c:pt idx="596">
                  <c:v>100.59581681600464</c:v>
                </c:pt>
                <c:pt idx="597">
                  <c:v>100.47298656593738</c:v>
                </c:pt>
                <c:pt idx="598">
                  <c:v>101.16531810798155</c:v>
                </c:pt>
                <c:pt idx="599">
                  <c:v>101.07869877827329</c:v>
                </c:pt>
                <c:pt idx="600">
                  <c:v>101.09985660592544</c:v>
                </c:pt>
                <c:pt idx="601">
                  <c:v>100.67064313543847</c:v>
                </c:pt>
                <c:pt idx="602">
                  <c:v>101.3856769658459</c:v>
                </c:pt>
                <c:pt idx="603">
                  <c:v>101.67809967874379</c:v>
                </c:pt>
                <c:pt idx="604">
                  <c:v>101.38311814888085</c:v>
                </c:pt>
                <c:pt idx="605">
                  <c:v>102.0836976828696</c:v>
                </c:pt>
                <c:pt idx="606">
                  <c:v>101.4143215944452</c:v>
                </c:pt>
                <c:pt idx="607">
                  <c:v>101.53595570158116</c:v>
                </c:pt>
                <c:pt idx="608">
                  <c:v>102.16093310292229</c:v>
                </c:pt>
                <c:pt idx="609">
                  <c:v>102.21617519438388</c:v>
                </c:pt>
                <c:pt idx="610">
                  <c:v>102.04401100500041</c:v>
                </c:pt>
                <c:pt idx="611">
                  <c:v>102.43782506750709</c:v>
                </c:pt>
                <c:pt idx="612">
                  <c:v>102.95312277897614</c:v>
                </c:pt>
                <c:pt idx="613">
                  <c:v>102.50949572308797</c:v>
                </c:pt>
                <c:pt idx="614">
                  <c:v>103.02415819849004</c:v>
                </c:pt>
                <c:pt idx="615">
                  <c:v>103.06007765020081</c:v>
                </c:pt>
                <c:pt idx="616">
                  <c:v>103.74043811281273</c:v>
                </c:pt>
                <c:pt idx="617">
                  <c:v>103.16154078052956</c:v>
                </c:pt>
                <c:pt idx="618">
                  <c:v>103.66796695006416</c:v>
                </c:pt>
                <c:pt idx="619">
                  <c:v>103.72254574627623</c:v>
                </c:pt>
                <c:pt idx="620">
                  <c:v>103.67628807255885</c:v>
                </c:pt>
                <c:pt idx="621">
                  <c:v>104.2865222346789</c:v>
                </c:pt>
                <c:pt idx="622">
                  <c:v>104.67873378210219</c:v>
                </c:pt>
                <c:pt idx="623">
                  <c:v>104.44448051335452</c:v>
                </c:pt>
                <c:pt idx="624">
                  <c:v>104.77883844173947</c:v>
                </c:pt>
                <c:pt idx="625">
                  <c:v>105.06496004083944</c:v>
                </c:pt>
                <c:pt idx="626">
                  <c:v>105.51133507541294</c:v>
                </c:pt>
                <c:pt idx="627">
                  <c:v>105.11674554306467</c:v>
                </c:pt>
                <c:pt idx="628">
                  <c:v>105.24478885617168</c:v>
                </c:pt>
                <c:pt idx="629">
                  <c:v>105.32904797398753</c:v>
                </c:pt>
                <c:pt idx="630">
                  <c:v>105.49963247740244</c:v>
                </c:pt>
                <c:pt idx="631">
                  <c:v>105.99489791267271</c:v>
                </c:pt>
                <c:pt idx="632">
                  <c:v>105.61508032268837</c:v>
                </c:pt>
                <c:pt idx="633">
                  <c:v>106.20543032044547</c:v>
                </c:pt>
                <c:pt idx="634">
                  <c:v>106.52990920464478</c:v>
                </c:pt>
                <c:pt idx="635">
                  <c:v>106.56268923610007</c:v>
                </c:pt>
                <c:pt idx="636">
                  <c:v>107.1379422713761</c:v>
                </c:pt>
                <c:pt idx="637">
                  <c:v>107.27557166445175</c:v>
                </c:pt>
                <c:pt idx="638">
                  <c:v>106.60515341761693</c:v>
                </c:pt>
                <c:pt idx="639">
                  <c:v>107.06730749852908</c:v>
                </c:pt>
                <c:pt idx="640">
                  <c:v>107.11156196139798</c:v>
                </c:pt>
                <c:pt idx="641">
                  <c:v>106.92707425078012</c:v>
                </c:pt>
                <c:pt idx="642">
                  <c:v>107.10614976593601</c:v>
                </c:pt>
                <c:pt idx="643">
                  <c:v>107.75160847295405</c:v>
                </c:pt>
                <c:pt idx="644">
                  <c:v>107.48274404781351</c:v>
                </c:pt>
                <c:pt idx="645">
                  <c:v>108.04465857673634</c:v>
                </c:pt>
                <c:pt idx="646">
                  <c:v>107.28711332952358</c:v>
                </c:pt>
                <c:pt idx="647">
                  <c:v>108.1471983260013</c:v>
                </c:pt>
                <c:pt idx="648">
                  <c:v>108.36909830188301</c:v>
                </c:pt>
                <c:pt idx="649">
                  <c:v>108.28586240755875</c:v>
                </c:pt>
                <c:pt idx="650">
                  <c:v>108.40984306998411</c:v>
                </c:pt>
                <c:pt idx="651">
                  <c:v>108.67848365130241</c:v>
                </c:pt>
                <c:pt idx="652">
                  <c:v>108.30371208771852</c:v>
                </c:pt>
                <c:pt idx="653">
                  <c:v>109.69703188554932</c:v>
                </c:pt>
                <c:pt idx="654">
                  <c:v>109.52302557848883</c:v>
                </c:pt>
                <c:pt idx="655">
                  <c:v>109.72298124330514</c:v>
                </c:pt>
                <c:pt idx="656">
                  <c:v>110.1265844757196</c:v>
                </c:pt>
                <c:pt idx="657">
                  <c:v>110.61683896390262</c:v>
                </c:pt>
                <c:pt idx="658">
                  <c:v>110.48692016079426</c:v>
                </c:pt>
                <c:pt idx="659">
                  <c:v>110.31309008127423</c:v>
                </c:pt>
                <c:pt idx="660">
                  <c:v>110.21289093380008</c:v>
                </c:pt>
                <c:pt idx="661">
                  <c:v>110.35603496705065</c:v>
                </c:pt>
                <c:pt idx="662">
                  <c:v>110.84192323326421</c:v>
                </c:pt>
                <c:pt idx="663">
                  <c:v>111.19563999959148</c:v>
                </c:pt>
                <c:pt idx="664">
                  <c:v>111.08447376090776</c:v>
                </c:pt>
                <c:pt idx="665">
                  <c:v>111.61196146250278</c:v>
                </c:pt>
                <c:pt idx="666">
                  <c:v>111.81684402626729</c:v>
                </c:pt>
                <c:pt idx="667">
                  <c:v>111.96606374038373</c:v>
                </c:pt>
                <c:pt idx="668">
                  <c:v>111.36823839773794</c:v>
                </c:pt>
                <c:pt idx="669">
                  <c:v>111.30707727563193</c:v>
                </c:pt>
                <c:pt idx="670">
                  <c:v>111.66863837056243</c:v>
                </c:pt>
                <c:pt idx="671">
                  <c:v>112.19106293212894</c:v>
                </c:pt>
                <c:pt idx="672">
                  <c:v>111.82025698607337</c:v>
                </c:pt>
                <c:pt idx="673">
                  <c:v>112.20878715298248</c:v>
                </c:pt>
                <c:pt idx="674">
                  <c:v>112.69620644147926</c:v>
                </c:pt>
                <c:pt idx="675">
                  <c:v>112.95259297887446</c:v>
                </c:pt>
                <c:pt idx="676">
                  <c:v>113.00706991588824</c:v>
                </c:pt>
                <c:pt idx="677">
                  <c:v>112.64611143343909</c:v>
                </c:pt>
                <c:pt idx="678">
                  <c:v>113.05548327003689</c:v>
                </c:pt>
                <c:pt idx="679">
                  <c:v>113.48243405626879</c:v>
                </c:pt>
                <c:pt idx="680">
                  <c:v>113.50979650939445</c:v>
                </c:pt>
                <c:pt idx="681">
                  <c:v>113.90416490284539</c:v>
                </c:pt>
                <c:pt idx="682">
                  <c:v>113.55567735919767</c:v>
                </c:pt>
                <c:pt idx="683">
                  <c:v>113.6704710023289</c:v>
                </c:pt>
                <c:pt idx="684">
                  <c:v>114.05736173847298</c:v>
                </c:pt>
                <c:pt idx="685">
                  <c:v>114.25523369677396</c:v>
                </c:pt>
                <c:pt idx="686">
                  <c:v>114.53710015665975</c:v>
                </c:pt>
                <c:pt idx="687">
                  <c:v>114.48510834394131</c:v>
                </c:pt>
                <c:pt idx="688">
                  <c:v>115.20910650608468</c:v>
                </c:pt>
                <c:pt idx="689">
                  <c:v>114.81302265627914</c:v>
                </c:pt>
                <c:pt idx="690">
                  <c:v>114.78073918480548</c:v>
                </c:pt>
                <c:pt idx="691">
                  <c:v>114.76734805326949</c:v>
                </c:pt>
                <c:pt idx="692">
                  <c:v>115.13303425877157</c:v>
                </c:pt>
                <c:pt idx="693">
                  <c:v>115.28811377522312</c:v>
                </c:pt>
                <c:pt idx="694">
                  <c:v>115.39060313309747</c:v>
                </c:pt>
                <c:pt idx="695">
                  <c:v>116.06930933331878</c:v>
                </c:pt>
                <c:pt idx="696">
                  <c:v>116.60503014832885</c:v>
                </c:pt>
                <c:pt idx="697">
                  <c:v>116.69812386507421</c:v>
                </c:pt>
                <c:pt idx="698">
                  <c:v>116.62404114200214</c:v>
                </c:pt>
                <c:pt idx="699">
                  <c:v>117.12498387604521</c:v>
                </c:pt>
                <c:pt idx="700">
                  <c:v>116.98437211547859</c:v>
                </c:pt>
                <c:pt idx="701">
                  <c:v>117.08682859183713</c:v>
                </c:pt>
                <c:pt idx="702">
                  <c:v>116.84717911963639</c:v>
                </c:pt>
                <c:pt idx="703">
                  <c:v>117.31558651105736</c:v>
                </c:pt>
                <c:pt idx="704">
                  <c:v>117.33967412800119</c:v>
                </c:pt>
                <c:pt idx="705">
                  <c:v>117.30015646974671</c:v>
                </c:pt>
                <c:pt idx="706">
                  <c:v>117.6572135985584</c:v>
                </c:pt>
                <c:pt idx="707">
                  <c:v>117.81253526656128</c:v>
                </c:pt>
                <c:pt idx="708">
                  <c:v>118.06235326787136</c:v>
                </c:pt>
                <c:pt idx="709">
                  <c:v>117.8906736870308</c:v>
                </c:pt>
                <c:pt idx="710">
                  <c:v>117.94702152042412</c:v>
                </c:pt>
                <c:pt idx="711">
                  <c:v>118.07619597810906</c:v>
                </c:pt>
                <c:pt idx="712">
                  <c:v>117.90516696266783</c:v>
                </c:pt>
                <c:pt idx="713">
                  <c:v>118.75268030488303</c:v>
                </c:pt>
                <c:pt idx="714">
                  <c:v>119.02668557326074</c:v>
                </c:pt>
                <c:pt idx="715">
                  <c:v>119.08098378546265</c:v>
                </c:pt>
                <c:pt idx="716">
                  <c:v>119.27391146353878</c:v>
                </c:pt>
                <c:pt idx="717">
                  <c:v>119.41703535069598</c:v>
                </c:pt>
                <c:pt idx="718">
                  <c:v>119.84478949954575</c:v>
                </c:pt>
                <c:pt idx="719">
                  <c:v>119.43947005468021</c:v>
                </c:pt>
                <c:pt idx="720">
                  <c:v>120.47482055465257</c:v>
                </c:pt>
                <c:pt idx="721">
                  <c:v>120.16944972494152</c:v>
                </c:pt>
                <c:pt idx="722">
                  <c:v>120.07640441194771</c:v>
                </c:pt>
                <c:pt idx="723">
                  <c:v>120.0105765673223</c:v>
                </c:pt>
                <c:pt idx="724">
                  <c:v>120.18779526652845</c:v>
                </c:pt>
                <c:pt idx="725">
                  <c:v>120.87126999990116</c:v>
                </c:pt>
                <c:pt idx="726">
                  <c:v>121.11587870515665</c:v>
                </c:pt>
                <c:pt idx="727">
                  <c:v>120.98455895660597</c:v>
                </c:pt>
                <c:pt idx="728">
                  <c:v>120.51565341555688</c:v>
                </c:pt>
                <c:pt idx="729">
                  <c:v>121.07685265023868</c:v>
                </c:pt>
                <c:pt idx="730">
                  <c:v>121.54575827576282</c:v>
                </c:pt>
                <c:pt idx="731">
                  <c:v>121.25039867464012</c:v>
                </c:pt>
                <c:pt idx="732">
                  <c:v>121.5490292986856</c:v>
                </c:pt>
                <c:pt idx="733">
                  <c:v>121.30372611197245</c:v>
                </c:pt>
                <c:pt idx="734">
                  <c:v>122.16482088913253</c:v>
                </c:pt>
                <c:pt idx="735">
                  <c:v>121.95678809304987</c:v>
                </c:pt>
                <c:pt idx="736">
                  <c:v>122.14453100433623</c:v>
                </c:pt>
                <c:pt idx="737">
                  <c:v>121.97641834114961</c:v>
                </c:pt>
                <c:pt idx="738">
                  <c:v>121.92176961311448</c:v>
                </c:pt>
                <c:pt idx="739">
                  <c:v>123.17092029319902</c:v>
                </c:pt>
                <c:pt idx="740">
                  <c:v>122.66743717059026</c:v>
                </c:pt>
                <c:pt idx="741">
                  <c:v>122.38074726135144</c:v>
                </c:pt>
                <c:pt idx="742">
                  <c:v>122.78601117439884</c:v>
                </c:pt>
                <c:pt idx="743">
                  <c:v>123.29763581701501</c:v>
                </c:pt>
                <c:pt idx="744">
                  <c:v>123.9029102183957</c:v>
                </c:pt>
                <c:pt idx="745">
                  <c:v>123.94911980428748</c:v>
                </c:pt>
                <c:pt idx="746">
                  <c:v>123.64898449651471</c:v>
                </c:pt>
                <c:pt idx="747">
                  <c:v>124.01754750103819</c:v>
                </c:pt>
                <c:pt idx="748">
                  <c:v>123.60123811732545</c:v>
                </c:pt>
                <c:pt idx="749">
                  <c:v>123.73246302672318</c:v>
                </c:pt>
                <c:pt idx="750">
                  <c:v>124.48160704531696</c:v>
                </c:pt>
                <c:pt idx="751">
                  <c:v>124.44253841693765</c:v>
                </c:pt>
                <c:pt idx="752">
                  <c:v>124.67027712215918</c:v>
                </c:pt>
                <c:pt idx="753">
                  <c:v>124.66665032139794</c:v>
                </c:pt>
                <c:pt idx="754">
                  <c:v>124.58166247387626</c:v>
                </c:pt>
                <c:pt idx="755">
                  <c:v>124.95494998910466</c:v>
                </c:pt>
                <c:pt idx="756">
                  <c:v>125.28252708459397</c:v>
                </c:pt>
                <c:pt idx="757">
                  <c:v>125.24155230182046</c:v>
                </c:pt>
                <c:pt idx="758">
                  <c:v>125.65665710264942</c:v>
                </c:pt>
                <c:pt idx="759">
                  <c:v>125.74268275002825</c:v>
                </c:pt>
                <c:pt idx="760">
                  <c:v>126.17304016291438</c:v>
                </c:pt>
                <c:pt idx="761">
                  <c:v>126.43164933540331</c:v>
                </c:pt>
                <c:pt idx="762">
                  <c:v>126.6423817849178</c:v>
                </c:pt>
                <c:pt idx="763">
                  <c:v>127.17962494173409</c:v>
                </c:pt>
                <c:pt idx="764">
                  <c:v>126.81601167157875</c:v>
                </c:pt>
                <c:pt idx="765">
                  <c:v>127.21733854029588</c:v>
                </c:pt>
                <c:pt idx="766">
                  <c:v>127.6160461891517</c:v>
                </c:pt>
                <c:pt idx="767">
                  <c:v>128.34748709883928</c:v>
                </c:pt>
                <c:pt idx="768">
                  <c:v>127.79414238867027</c:v>
                </c:pt>
                <c:pt idx="769">
                  <c:v>127.75604124707843</c:v>
                </c:pt>
                <c:pt idx="770">
                  <c:v>128.15767366066348</c:v>
                </c:pt>
                <c:pt idx="771">
                  <c:v>128.4280771459276</c:v>
                </c:pt>
                <c:pt idx="772">
                  <c:v>128.35757021597973</c:v>
                </c:pt>
                <c:pt idx="773">
                  <c:v>128.64056535855971</c:v>
                </c:pt>
                <c:pt idx="774">
                  <c:v>128.50495108911505</c:v>
                </c:pt>
                <c:pt idx="775">
                  <c:v>129.27974140785676</c:v>
                </c:pt>
                <c:pt idx="776">
                  <c:v>129.1706481571843</c:v>
                </c:pt>
                <c:pt idx="777">
                  <c:v>129.36376058235425</c:v>
                </c:pt>
                <c:pt idx="778">
                  <c:v>129.01268929676752</c:v>
                </c:pt>
                <c:pt idx="779">
                  <c:v>129.66751048844631</c:v>
                </c:pt>
                <c:pt idx="780">
                  <c:v>129.58125417055115</c:v>
                </c:pt>
                <c:pt idx="781">
                  <c:v>130.03109840872082</c:v>
                </c:pt>
                <c:pt idx="782">
                  <c:v>129.59746297645677</c:v>
                </c:pt>
                <c:pt idx="783">
                  <c:v>130.171460719441</c:v>
                </c:pt>
                <c:pt idx="784">
                  <c:v>130.16829846002537</c:v>
                </c:pt>
                <c:pt idx="785">
                  <c:v>130.55590182600884</c:v>
                </c:pt>
                <c:pt idx="786">
                  <c:v>130.27513041069258</c:v>
                </c:pt>
                <c:pt idx="787">
                  <c:v>130.57760667469884</c:v>
                </c:pt>
                <c:pt idx="788">
                  <c:v>131.03663585680292</c:v>
                </c:pt>
                <c:pt idx="789">
                  <c:v>131.5436473657274</c:v>
                </c:pt>
                <c:pt idx="790">
                  <c:v>131.63506736622054</c:v>
                </c:pt>
                <c:pt idx="791">
                  <c:v>131.59917632104282</c:v>
                </c:pt>
                <c:pt idx="792">
                  <c:v>131.91496000867025</c:v>
                </c:pt>
                <c:pt idx="793">
                  <c:v>132.10674394962862</c:v>
                </c:pt>
                <c:pt idx="794">
                  <c:v>132.85110637774676</c:v>
                </c:pt>
                <c:pt idx="795">
                  <c:v>133.03929804875736</c:v>
                </c:pt>
                <c:pt idx="796">
                  <c:v>133.04017558548765</c:v>
                </c:pt>
                <c:pt idx="797">
                  <c:v>132.946044680022</c:v>
                </c:pt>
                <c:pt idx="798">
                  <c:v>133.08025370138239</c:v>
                </c:pt>
                <c:pt idx="799">
                  <c:v>133.19828807329725</c:v>
                </c:pt>
                <c:pt idx="800">
                  <c:v>133.74079409583689</c:v>
                </c:pt>
                <c:pt idx="801">
                  <c:v>133.88427504756078</c:v>
                </c:pt>
                <c:pt idx="802">
                  <c:v>133.52468849765845</c:v>
                </c:pt>
                <c:pt idx="803">
                  <c:v>134.13668144452123</c:v>
                </c:pt>
                <c:pt idx="804">
                  <c:v>134.35630033339049</c:v>
                </c:pt>
                <c:pt idx="805">
                  <c:v>134.55529529976516</c:v>
                </c:pt>
                <c:pt idx="806">
                  <c:v>134.23528345538492</c:v>
                </c:pt>
                <c:pt idx="807">
                  <c:v>134.6064176737836</c:v>
                </c:pt>
                <c:pt idx="808">
                  <c:v>134.74485939195188</c:v>
                </c:pt>
                <c:pt idx="809">
                  <c:v>135.42312944234862</c:v>
                </c:pt>
                <c:pt idx="810">
                  <c:v>135.48655864558935</c:v>
                </c:pt>
                <c:pt idx="811">
                  <c:v>135.36666052123596</c:v>
                </c:pt>
                <c:pt idx="812">
                  <c:v>135.65229711023565</c:v>
                </c:pt>
                <c:pt idx="813">
                  <c:v>136.55873523774068</c:v>
                </c:pt>
                <c:pt idx="814">
                  <c:v>135.79072354066031</c:v>
                </c:pt>
                <c:pt idx="815">
                  <c:v>136.16196359915233</c:v>
                </c:pt>
                <c:pt idx="816">
                  <c:v>136.23832664413658</c:v>
                </c:pt>
                <c:pt idx="817">
                  <c:v>136.12142534521493</c:v>
                </c:pt>
                <c:pt idx="818">
                  <c:v>136.20710419716673</c:v>
                </c:pt>
                <c:pt idx="819">
                  <c:v>136.21602351696129</c:v>
                </c:pt>
                <c:pt idx="820">
                  <c:v>136.36202065555426</c:v>
                </c:pt>
                <c:pt idx="821">
                  <c:v>136.44313795392137</c:v>
                </c:pt>
                <c:pt idx="822">
                  <c:v>136.74994651788623</c:v>
                </c:pt>
                <c:pt idx="823">
                  <c:v>137.05135503990786</c:v>
                </c:pt>
                <c:pt idx="824">
                  <c:v>136.90238575040698</c:v>
                </c:pt>
                <c:pt idx="825">
                  <c:v>137.46691291572077</c:v>
                </c:pt>
                <c:pt idx="826">
                  <c:v>137.10910420343816</c:v>
                </c:pt>
                <c:pt idx="827">
                  <c:v>137.3361231485527</c:v>
                </c:pt>
                <c:pt idx="828">
                  <c:v>137.58855943790917</c:v>
                </c:pt>
                <c:pt idx="829">
                  <c:v>137.87300701902856</c:v>
                </c:pt>
                <c:pt idx="830">
                  <c:v>137.71879462144651</c:v>
                </c:pt>
                <c:pt idx="831">
                  <c:v>138.31927985710971</c:v>
                </c:pt>
                <c:pt idx="832">
                  <c:v>138.65026558478439</c:v>
                </c:pt>
                <c:pt idx="833">
                  <c:v>138.42168404665165</c:v>
                </c:pt>
                <c:pt idx="834">
                  <c:v>138.46531282329883</c:v>
                </c:pt>
                <c:pt idx="835">
                  <c:v>138.69830617504758</c:v>
                </c:pt>
                <c:pt idx="836">
                  <c:v>138.7828253440685</c:v>
                </c:pt>
                <c:pt idx="837">
                  <c:v>139.01239786820778</c:v>
                </c:pt>
                <c:pt idx="838">
                  <c:v>139.04826297877344</c:v>
                </c:pt>
                <c:pt idx="839">
                  <c:v>139.67794948576761</c:v>
                </c:pt>
                <c:pt idx="840">
                  <c:v>139.04031954575586</c:v>
                </c:pt>
                <c:pt idx="841">
                  <c:v>139.85750684389527</c:v>
                </c:pt>
                <c:pt idx="842">
                  <c:v>139.42192042374802</c:v>
                </c:pt>
                <c:pt idx="843">
                  <c:v>140.06493389608931</c:v>
                </c:pt>
                <c:pt idx="844">
                  <c:v>139.71944835122144</c:v>
                </c:pt>
                <c:pt idx="845">
                  <c:v>140.21346835422591</c:v>
                </c:pt>
                <c:pt idx="846">
                  <c:v>140.04761676052104</c:v>
                </c:pt>
                <c:pt idx="847">
                  <c:v>140.48623393992497</c:v>
                </c:pt>
                <c:pt idx="848">
                  <c:v>140.50747705092388</c:v>
                </c:pt>
                <c:pt idx="849">
                  <c:v>141.41948342889253</c:v>
                </c:pt>
                <c:pt idx="850">
                  <c:v>141.24190817143923</c:v>
                </c:pt>
                <c:pt idx="851">
                  <c:v>140.85437333589184</c:v>
                </c:pt>
                <c:pt idx="852">
                  <c:v>140.79199075924328</c:v>
                </c:pt>
                <c:pt idx="853">
                  <c:v>141.26642179083083</c:v>
                </c:pt>
                <c:pt idx="854">
                  <c:v>141.05947789234406</c:v>
                </c:pt>
                <c:pt idx="855">
                  <c:v>141.83332863198578</c:v>
                </c:pt>
                <c:pt idx="856">
                  <c:v>141.58764729276515</c:v>
                </c:pt>
                <c:pt idx="857">
                  <c:v>140.93342064107875</c:v>
                </c:pt>
                <c:pt idx="858">
                  <c:v>140.7515507125986</c:v>
                </c:pt>
                <c:pt idx="859">
                  <c:v>140.79221241624259</c:v>
                </c:pt>
                <c:pt idx="860">
                  <c:v>140.69183471169248</c:v>
                </c:pt>
                <c:pt idx="861">
                  <c:v>141.84024053460496</c:v>
                </c:pt>
                <c:pt idx="862">
                  <c:v>141.76105512790343</c:v>
                </c:pt>
                <c:pt idx="863">
                  <c:v>141.21177314664337</c:v>
                </c:pt>
                <c:pt idx="864">
                  <c:v>142.6948124120683</c:v>
                </c:pt>
                <c:pt idx="865">
                  <c:v>142.78594142761906</c:v>
                </c:pt>
                <c:pt idx="866">
                  <c:v>142.25917850309483</c:v>
                </c:pt>
                <c:pt idx="867">
                  <c:v>143.12919480463529</c:v>
                </c:pt>
                <c:pt idx="868">
                  <c:v>142.90752790473039</c:v>
                </c:pt>
                <c:pt idx="869">
                  <c:v>143.60621783898745</c:v>
                </c:pt>
                <c:pt idx="870">
                  <c:v>143.63104988557149</c:v>
                </c:pt>
                <c:pt idx="871">
                  <c:v>143.65772139111905</c:v>
                </c:pt>
                <c:pt idx="872">
                  <c:v>143.70746378820704</c:v>
                </c:pt>
                <c:pt idx="873">
                  <c:v>144.15756880817821</c:v>
                </c:pt>
                <c:pt idx="874">
                  <c:v>144.08360564477746</c:v>
                </c:pt>
                <c:pt idx="875">
                  <c:v>144.63916525331877</c:v>
                </c:pt>
                <c:pt idx="876">
                  <c:v>144.15852759436873</c:v>
                </c:pt>
                <c:pt idx="877">
                  <c:v>144.99975711126848</c:v>
                </c:pt>
                <c:pt idx="878">
                  <c:v>145.42515057341836</c:v>
                </c:pt>
                <c:pt idx="879">
                  <c:v>145.79978880665954</c:v>
                </c:pt>
                <c:pt idx="880">
                  <c:v>144.99896973306562</c:v>
                </c:pt>
                <c:pt idx="881">
                  <c:v>145.49818947492756</c:v>
                </c:pt>
                <c:pt idx="882">
                  <c:v>145.99674387388532</c:v>
                </c:pt>
                <c:pt idx="883">
                  <c:v>145.97048671132652</c:v>
                </c:pt>
                <c:pt idx="884">
                  <c:v>146.22558030447422</c:v>
                </c:pt>
                <c:pt idx="885">
                  <c:v>146.09003305856717</c:v>
                </c:pt>
                <c:pt idx="886">
                  <c:v>146.00674234701569</c:v>
                </c:pt>
                <c:pt idx="887">
                  <c:v>146.893937817862</c:v>
                </c:pt>
                <c:pt idx="888">
                  <c:v>146.56638636784339</c:v>
                </c:pt>
                <c:pt idx="889">
                  <c:v>146.90101234744631</c:v>
                </c:pt>
                <c:pt idx="890">
                  <c:v>146.70803081727934</c:v>
                </c:pt>
                <c:pt idx="891">
                  <c:v>147.11914922654188</c:v>
                </c:pt>
                <c:pt idx="892">
                  <c:v>147.26430493244567</c:v>
                </c:pt>
                <c:pt idx="893">
                  <c:v>147.61807942830848</c:v>
                </c:pt>
                <c:pt idx="894">
                  <c:v>147.08732646295923</c:v>
                </c:pt>
                <c:pt idx="895">
                  <c:v>147.07118609163544</c:v>
                </c:pt>
                <c:pt idx="896">
                  <c:v>147.30114109607132</c:v>
                </c:pt>
                <c:pt idx="897">
                  <c:v>147.73720024154647</c:v>
                </c:pt>
                <c:pt idx="898">
                  <c:v>147.29884260374118</c:v>
                </c:pt>
                <c:pt idx="899">
                  <c:v>147.86525137146802</c:v>
                </c:pt>
                <c:pt idx="900">
                  <c:v>147.78366660337517</c:v>
                </c:pt>
                <c:pt idx="901">
                  <c:v>148.41431142917997</c:v>
                </c:pt>
                <c:pt idx="902">
                  <c:v>148.84779610908123</c:v>
                </c:pt>
                <c:pt idx="903">
                  <c:v>148.81982750452403</c:v>
                </c:pt>
                <c:pt idx="904">
                  <c:v>148.61217892577037</c:v>
                </c:pt>
                <c:pt idx="905">
                  <c:v>149.73899431943391</c:v>
                </c:pt>
                <c:pt idx="906">
                  <c:v>149.42381813445101</c:v>
                </c:pt>
                <c:pt idx="907">
                  <c:v>149.1691669435524</c:v>
                </c:pt>
                <c:pt idx="908">
                  <c:v>148.9780764335909</c:v>
                </c:pt>
                <c:pt idx="909">
                  <c:v>149.11005282418756</c:v>
                </c:pt>
                <c:pt idx="910">
                  <c:v>149.28506919789552</c:v>
                </c:pt>
                <c:pt idx="911">
                  <c:v>149.83862025954681</c:v>
                </c:pt>
                <c:pt idx="912">
                  <c:v>149.8181587489569</c:v>
                </c:pt>
                <c:pt idx="913">
                  <c:v>150.2374401375119</c:v>
                </c:pt>
                <c:pt idx="914">
                  <c:v>150.1077228262464</c:v>
                </c:pt>
                <c:pt idx="915">
                  <c:v>150.50896236481699</c:v>
                </c:pt>
                <c:pt idx="916">
                  <c:v>150.32862559590549</c:v>
                </c:pt>
                <c:pt idx="917">
                  <c:v>150.43431802062264</c:v>
                </c:pt>
                <c:pt idx="918">
                  <c:v>150.9403333564336</c:v>
                </c:pt>
                <c:pt idx="919">
                  <c:v>150.98686410940635</c:v>
                </c:pt>
                <c:pt idx="920">
                  <c:v>151.13333332302071</c:v>
                </c:pt>
                <c:pt idx="921">
                  <c:v>150.96187897901834</c:v>
                </c:pt>
                <c:pt idx="922">
                  <c:v>151.54643650793858</c:v>
                </c:pt>
                <c:pt idx="923">
                  <c:v>151.76101710212467</c:v>
                </c:pt>
                <c:pt idx="924">
                  <c:v>151.67391158253878</c:v>
                </c:pt>
                <c:pt idx="925">
                  <c:v>151.81349779868847</c:v>
                </c:pt>
                <c:pt idx="926">
                  <c:v>152.41489160956968</c:v>
                </c:pt>
                <c:pt idx="927">
                  <c:v>152.05733535154624</c:v>
                </c:pt>
                <c:pt idx="928">
                  <c:v>152.30213101420216</c:v>
                </c:pt>
                <c:pt idx="929">
                  <c:v>152.39752285214283</c:v>
                </c:pt>
                <c:pt idx="930">
                  <c:v>152.14599407698944</c:v>
                </c:pt>
                <c:pt idx="931">
                  <c:v>152.34869904397863</c:v>
                </c:pt>
                <c:pt idx="932">
                  <c:v>152.80021056336028</c:v>
                </c:pt>
                <c:pt idx="933">
                  <c:v>153.03418695603182</c:v>
                </c:pt>
                <c:pt idx="934">
                  <c:v>153.35982613296108</c:v>
                </c:pt>
                <c:pt idx="935">
                  <c:v>153.4562090336203</c:v>
                </c:pt>
                <c:pt idx="936">
                  <c:v>153.63484948463054</c:v>
                </c:pt>
                <c:pt idx="937">
                  <c:v>153.98726307209421</c:v>
                </c:pt>
                <c:pt idx="938">
                  <c:v>153.86691932430858</c:v>
                </c:pt>
                <c:pt idx="939">
                  <c:v>153.95910430823039</c:v>
                </c:pt>
                <c:pt idx="940">
                  <c:v>154.09292064449878</c:v>
                </c:pt>
                <c:pt idx="941">
                  <c:v>154.51176725314053</c:v>
                </c:pt>
                <c:pt idx="942">
                  <c:v>154.53036566532643</c:v>
                </c:pt>
                <c:pt idx="943">
                  <c:v>154.84396624902303</c:v>
                </c:pt>
                <c:pt idx="944">
                  <c:v>155.42501393755117</c:v>
                </c:pt>
                <c:pt idx="945">
                  <c:v>154.4324882844557</c:v>
                </c:pt>
                <c:pt idx="946">
                  <c:v>155.16087215423784</c:v>
                </c:pt>
                <c:pt idx="947">
                  <c:v>155.06717821113742</c:v>
                </c:pt>
                <c:pt idx="948">
                  <c:v>155.1718788923653</c:v>
                </c:pt>
                <c:pt idx="949">
                  <c:v>155.45101308840898</c:v>
                </c:pt>
                <c:pt idx="950">
                  <c:v>155.73026265285264</c:v>
                </c:pt>
                <c:pt idx="951">
                  <c:v>155.7720518506182</c:v>
                </c:pt>
                <c:pt idx="952">
                  <c:v>155.51983299076426</c:v>
                </c:pt>
                <c:pt idx="953">
                  <c:v>156.03106704335889</c:v>
                </c:pt>
                <c:pt idx="954">
                  <c:v>156.06248309634458</c:v>
                </c:pt>
                <c:pt idx="955">
                  <c:v>156.9955938606557</c:v>
                </c:pt>
                <c:pt idx="956">
                  <c:v>156.81863324838895</c:v>
                </c:pt>
                <c:pt idx="957">
                  <c:v>157.25944794999913</c:v>
                </c:pt>
                <c:pt idx="958">
                  <c:v>157.31330685362266</c:v>
                </c:pt>
                <c:pt idx="959">
                  <c:v>157.45472866214277</c:v>
                </c:pt>
                <c:pt idx="960">
                  <c:v>157.24178245844794</c:v>
                </c:pt>
                <c:pt idx="961">
                  <c:v>157.64269537196759</c:v>
                </c:pt>
                <c:pt idx="962">
                  <c:v>157.67675751056501</c:v>
                </c:pt>
                <c:pt idx="963">
                  <c:v>158.2228601459004</c:v>
                </c:pt>
                <c:pt idx="964">
                  <c:v>158.44649149990076</c:v>
                </c:pt>
                <c:pt idx="965">
                  <c:v>158.19349326480418</c:v>
                </c:pt>
                <c:pt idx="966">
                  <c:v>158.54801727975843</c:v>
                </c:pt>
                <c:pt idx="967">
                  <c:v>158.74699501073459</c:v>
                </c:pt>
                <c:pt idx="968">
                  <c:v>158.62257516125251</c:v>
                </c:pt>
                <c:pt idx="969">
                  <c:v>158.3601875165761</c:v>
                </c:pt>
                <c:pt idx="970">
                  <c:v>158.8504808151022</c:v>
                </c:pt>
                <c:pt idx="971">
                  <c:v>158.58425359667507</c:v>
                </c:pt>
                <c:pt idx="972">
                  <c:v>158.37042198836113</c:v>
                </c:pt>
                <c:pt idx="973">
                  <c:v>159.1692776644704</c:v>
                </c:pt>
                <c:pt idx="974">
                  <c:v>159.63155395391246</c:v>
                </c:pt>
                <c:pt idx="975">
                  <c:v>159.68641498827461</c:v>
                </c:pt>
                <c:pt idx="976">
                  <c:v>159.76129957702352</c:v>
                </c:pt>
                <c:pt idx="977">
                  <c:v>159.86131991455761</c:v>
                </c:pt>
                <c:pt idx="978">
                  <c:v>159.97328180881519</c:v>
                </c:pt>
                <c:pt idx="979">
                  <c:v>160.2085438523084</c:v>
                </c:pt>
                <c:pt idx="980">
                  <c:v>159.99485207319947</c:v>
                </c:pt>
                <c:pt idx="981">
                  <c:v>159.84165675627003</c:v>
                </c:pt>
                <c:pt idx="982">
                  <c:v>159.95559592682378</c:v>
                </c:pt>
                <c:pt idx="983">
                  <c:v>160.42188723372004</c:v>
                </c:pt>
                <c:pt idx="984">
                  <c:v>161.02909618487394</c:v>
                </c:pt>
                <c:pt idx="985">
                  <c:v>160.72561733495729</c:v>
                </c:pt>
                <c:pt idx="986">
                  <c:v>161.01081391814515</c:v>
                </c:pt>
                <c:pt idx="987">
                  <c:v>161.58915220386939</c:v>
                </c:pt>
                <c:pt idx="988">
                  <c:v>161.46619382746769</c:v>
                </c:pt>
                <c:pt idx="989">
                  <c:v>161.36359215230556</c:v>
                </c:pt>
                <c:pt idx="990">
                  <c:v>161.21151323659092</c:v>
                </c:pt>
                <c:pt idx="991">
                  <c:v>161.39528050816071</c:v>
                </c:pt>
                <c:pt idx="992">
                  <c:v>161.8973207150635</c:v>
                </c:pt>
                <c:pt idx="993">
                  <c:v>161.52431052962942</c:v>
                </c:pt>
                <c:pt idx="994">
                  <c:v>161.81035416009325</c:v>
                </c:pt>
                <c:pt idx="995">
                  <c:v>161.89420250359152</c:v>
                </c:pt>
                <c:pt idx="996">
                  <c:v>162.22265405162457</c:v>
                </c:pt>
                <c:pt idx="997">
                  <c:v>162.36761415142504</c:v>
                </c:pt>
                <c:pt idx="998">
                  <c:v>162.5703759950236</c:v>
                </c:pt>
                <c:pt idx="999">
                  <c:v>162.56303161469006</c:v>
                </c:pt>
                <c:pt idx="1000">
                  <c:v>162.44569018654568</c:v>
                </c:pt>
                <c:pt idx="1001">
                  <c:v>163.20822524491106</c:v>
                </c:pt>
                <c:pt idx="1002">
                  <c:v>163.3150640910367</c:v>
                </c:pt>
                <c:pt idx="1003">
                  <c:v>162.74703894271076</c:v>
                </c:pt>
                <c:pt idx="1004">
                  <c:v>163.2309420484664</c:v>
                </c:pt>
                <c:pt idx="1005">
                  <c:v>163.81893403417232</c:v>
                </c:pt>
                <c:pt idx="1006">
                  <c:v>163.7238678143315</c:v>
                </c:pt>
                <c:pt idx="1007">
                  <c:v>163.60110481566653</c:v>
                </c:pt>
                <c:pt idx="1008">
                  <c:v>163.92022505816183</c:v>
                </c:pt>
                <c:pt idx="1009">
                  <c:v>164.28872697878157</c:v>
                </c:pt>
                <c:pt idx="1010">
                  <c:v>164.11339288529163</c:v>
                </c:pt>
                <c:pt idx="1011">
                  <c:v>164.2069008655682</c:v>
                </c:pt>
                <c:pt idx="1012">
                  <c:v>164.42944730188404</c:v>
                </c:pt>
                <c:pt idx="1013">
                  <c:v>164.59037648810417</c:v>
                </c:pt>
                <c:pt idx="1014">
                  <c:v>164.55333867638379</c:v>
                </c:pt>
                <c:pt idx="1015">
                  <c:v>164.85720961226232</c:v>
                </c:pt>
                <c:pt idx="1016">
                  <c:v>165.20407386968532</c:v>
                </c:pt>
                <c:pt idx="1017">
                  <c:v>165.01604355182218</c:v>
                </c:pt>
                <c:pt idx="1018">
                  <c:v>165.21933520856501</c:v>
                </c:pt>
                <c:pt idx="1019">
                  <c:v>165.91193764779655</c:v>
                </c:pt>
                <c:pt idx="1020">
                  <c:v>165.79565512299152</c:v>
                </c:pt>
                <c:pt idx="1021">
                  <c:v>165.41422764185032</c:v>
                </c:pt>
                <c:pt idx="1022">
                  <c:v>166.06968674739105</c:v>
                </c:pt>
                <c:pt idx="1023">
                  <c:v>166.01808963371548</c:v>
                </c:pt>
                <c:pt idx="1024">
                  <c:v>166.90663656138994</c:v>
                </c:pt>
                <c:pt idx="1025">
                  <c:v>166.68081196543275</c:v>
                </c:pt>
                <c:pt idx="1026">
                  <c:v>166.46470765022195</c:v>
                </c:pt>
                <c:pt idx="1027">
                  <c:v>166.29787160774961</c:v>
                </c:pt>
                <c:pt idx="1028">
                  <c:v>166.39231696344413</c:v>
                </c:pt>
                <c:pt idx="1029">
                  <c:v>166.79520988826852</c:v>
                </c:pt>
                <c:pt idx="1030">
                  <c:v>167.24967142041783</c:v>
                </c:pt>
                <c:pt idx="1031">
                  <c:v>167.19081413958381</c:v>
                </c:pt>
                <c:pt idx="1032">
                  <c:v>167.25509039333758</c:v>
                </c:pt>
                <c:pt idx="1033">
                  <c:v>167.66496931795064</c:v>
                </c:pt>
                <c:pt idx="1034">
                  <c:v>167.81896048628298</c:v>
                </c:pt>
                <c:pt idx="1035">
                  <c:v>168.02295078749901</c:v>
                </c:pt>
                <c:pt idx="1036">
                  <c:v>167.95478760012952</c:v>
                </c:pt>
                <c:pt idx="1037">
                  <c:v>168.11420288099831</c:v>
                </c:pt>
                <c:pt idx="1038">
                  <c:v>167.93577389778019</c:v>
                </c:pt>
                <c:pt idx="1039">
                  <c:v>168.03676056750248</c:v>
                </c:pt>
                <c:pt idx="1040">
                  <c:v>168.4876205475197</c:v>
                </c:pt>
                <c:pt idx="1041">
                  <c:v>168.5141305336316</c:v>
                </c:pt>
                <c:pt idx="1042">
                  <c:v>168.1650890446852</c:v>
                </c:pt>
                <c:pt idx="1043">
                  <c:v>168.67960525597576</c:v>
                </c:pt>
                <c:pt idx="1044">
                  <c:v>169.00003538706733</c:v>
                </c:pt>
                <c:pt idx="1045">
                  <c:v>169.57796358417272</c:v>
                </c:pt>
                <c:pt idx="1046">
                  <c:v>169.19720895592658</c:v>
                </c:pt>
                <c:pt idx="1047">
                  <c:v>169.26681770160945</c:v>
                </c:pt>
                <c:pt idx="1048">
                  <c:v>169.62504665003129</c:v>
                </c:pt>
                <c:pt idx="1049">
                  <c:v>169.69948217021633</c:v>
                </c:pt>
                <c:pt idx="1050">
                  <c:v>169.46084072641173</c:v>
                </c:pt>
                <c:pt idx="1051">
                  <c:v>169.51601778771692</c:v>
                </c:pt>
                <c:pt idx="1052">
                  <c:v>169.57713117378194</c:v>
                </c:pt>
                <c:pt idx="1053">
                  <c:v>170.47497735975438</c:v>
                </c:pt>
                <c:pt idx="1054">
                  <c:v>170.34309567160196</c:v>
                </c:pt>
                <c:pt idx="1055">
                  <c:v>170.50281035131263</c:v>
                </c:pt>
                <c:pt idx="1056">
                  <c:v>170.53793178539462</c:v>
                </c:pt>
                <c:pt idx="1057">
                  <c:v>171.06005682766215</c:v>
                </c:pt>
                <c:pt idx="1058">
                  <c:v>170.96985489012829</c:v>
                </c:pt>
                <c:pt idx="1059">
                  <c:v>170.9801208004545</c:v>
                </c:pt>
                <c:pt idx="1060">
                  <c:v>170.92615265390339</c:v>
                </c:pt>
                <c:pt idx="1061">
                  <c:v>171.70397647209072</c:v>
                </c:pt>
                <c:pt idx="1062">
                  <c:v>171.3889149214485</c:v>
                </c:pt>
                <c:pt idx="1063">
                  <c:v>171.69543599087351</c:v>
                </c:pt>
                <c:pt idx="1064">
                  <c:v>171.96279375476416</c:v>
                </c:pt>
                <c:pt idx="1065">
                  <c:v>171.85607777024754</c:v>
                </c:pt>
                <c:pt idx="1066">
                  <c:v>172.34864879437015</c:v>
                </c:pt>
                <c:pt idx="1067">
                  <c:v>172.02332781287683</c:v>
                </c:pt>
                <c:pt idx="1068">
                  <c:v>172.49137400712462</c:v>
                </c:pt>
                <c:pt idx="1069">
                  <c:v>172.11874820200632</c:v>
                </c:pt>
                <c:pt idx="1070">
                  <c:v>172.35480409054196</c:v>
                </c:pt>
                <c:pt idx="1071">
                  <c:v>172.56035615360889</c:v>
                </c:pt>
                <c:pt idx="1072">
                  <c:v>172.4386305739589</c:v>
                </c:pt>
                <c:pt idx="1073">
                  <c:v>173.06485239193671</c:v>
                </c:pt>
                <c:pt idx="1074">
                  <c:v>173.57831245886538</c:v>
                </c:pt>
                <c:pt idx="1075">
                  <c:v>174.08375679297333</c:v>
                </c:pt>
                <c:pt idx="1076">
                  <c:v>173.67931784658768</c:v>
                </c:pt>
                <c:pt idx="1077">
                  <c:v>173.93747886420866</c:v>
                </c:pt>
                <c:pt idx="1078">
                  <c:v>173.40905590460781</c:v>
                </c:pt>
                <c:pt idx="1079">
                  <c:v>173.53871714255237</c:v>
                </c:pt>
                <c:pt idx="1080">
                  <c:v>174.19709071705645</c:v>
                </c:pt>
                <c:pt idx="1081">
                  <c:v>173.91113603620599</c:v>
                </c:pt>
                <c:pt idx="1082">
                  <c:v>174.0392224290795</c:v>
                </c:pt>
                <c:pt idx="1083">
                  <c:v>174.41711718012516</c:v>
                </c:pt>
                <c:pt idx="1084">
                  <c:v>174.8636193234463</c:v>
                </c:pt>
                <c:pt idx="1085">
                  <c:v>175.04979681084995</c:v>
                </c:pt>
                <c:pt idx="1086">
                  <c:v>174.83614004787285</c:v>
                </c:pt>
                <c:pt idx="1087">
                  <c:v>174.52570711600904</c:v>
                </c:pt>
                <c:pt idx="1088">
                  <c:v>174.8821800418518</c:v>
                </c:pt>
                <c:pt idx="1089">
                  <c:v>175.20962425567535</c:v>
                </c:pt>
                <c:pt idx="1090">
                  <c:v>175.37491030492217</c:v>
                </c:pt>
                <c:pt idx="1091">
                  <c:v>175.87217350441122</c:v>
                </c:pt>
                <c:pt idx="1092">
                  <c:v>176.25019723260141</c:v>
                </c:pt>
                <c:pt idx="1093">
                  <c:v>175.74829888064082</c:v>
                </c:pt>
                <c:pt idx="1094">
                  <c:v>175.66328668862255</c:v>
                </c:pt>
                <c:pt idx="1095">
                  <c:v>176.36019532187282</c:v>
                </c:pt>
                <c:pt idx="1096">
                  <c:v>175.7550826047397</c:v>
                </c:pt>
                <c:pt idx="1097">
                  <c:v>176.19909646553157</c:v>
                </c:pt>
                <c:pt idx="1098">
                  <c:v>176.59006330528061</c:v>
                </c:pt>
                <c:pt idx="1099">
                  <c:v>176.23777069685863</c:v>
                </c:pt>
                <c:pt idx="1100">
                  <c:v>176.76366644373161</c:v>
                </c:pt>
                <c:pt idx="1101">
                  <c:v>176.58130605425177</c:v>
                </c:pt>
                <c:pt idx="1102">
                  <c:v>176.7884426911944</c:v>
                </c:pt>
                <c:pt idx="1103">
                  <c:v>177.2459315505609</c:v>
                </c:pt>
                <c:pt idx="1104">
                  <c:v>177.79103247610564</c:v>
                </c:pt>
                <c:pt idx="1105">
                  <c:v>177.00498775346554</c:v>
                </c:pt>
                <c:pt idx="1106">
                  <c:v>177.73114523666862</c:v>
                </c:pt>
                <c:pt idx="1107">
                  <c:v>177.8814876245886</c:v>
                </c:pt>
                <c:pt idx="1108">
                  <c:v>177.82791523371975</c:v>
                </c:pt>
                <c:pt idx="1109">
                  <c:v>178.11903442987762</c:v>
                </c:pt>
                <c:pt idx="1110">
                  <c:v>178.29659274259055</c:v>
                </c:pt>
                <c:pt idx="1111">
                  <c:v>178.24626412942666</c:v>
                </c:pt>
                <c:pt idx="1112">
                  <c:v>178.87565150294952</c:v>
                </c:pt>
                <c:pt idx="1113">
                  <c:v>178.19179734105188</c:v>
                </c:pt>
                <c:pt idx="1114">
                  <c:v>178.83302691215897</c:v>
                </c:pt>
                <c:pt idx="1115">
                  <c:v>178.79451587132496</c:v>
                </c:pt>
                <c:pt idx="1116">
                  <c:v>178.89819247237909</c:v>
                </c:pt>
                <c:pt idx="1117">
                  <c:v>178.91036305590399</c:v>
                </c:pt>
                <c:pt idx="1118">
                  <c:v>179.34733070019877</c:v>
                </c:pt>
                <c:pt idx="1119">
                  <c:v>179.35534386809741</c:v>
                </c:pt>
                <c:pt idx="1120">
                  <c:v>179.40828769297528</c:v>
                </c:pt>
                <c:pt idx="1121">
                  <c:v>179.43633343393103</c:v>
                </c:pt>
                <c:pt idx="1122">
                  <c:v>179.84261614247237</c:v>
                </c:pt>
                <c:pt idx="1123">
                  <c:v>180.01946831817605</c:v>
                </c:pt>
                <c:pt idx="1124">
                  <c:v>180.46533142965254</c:v>
                </c:pt>
                <c:pt idx="1125">
                  <c:v>180.17384030539591</c:v>
                </c:pt>
                <c:pt idx="1126">
                  <c:v>180.30609631952433</c:v>
                </c:pt>
                <c:pt idx="1127">
                  <c:v>180.56813056553398</c:v>
                </c:pt>
                <c:pt idx="1128">
                  <c:v>180.64749415366356</c:v>
                </c:pt>
                <c:pt idx="1129">
                  <c:v>180.69569195574667</c:v>
                </c:pt>
                <c:pt idx="1130">
                  <c:v>181.11739703691032</c:v>
                </c:pt>
                <c:pt idx="1131">
                  <c:v>181.24990785321339</c:v>
                </c:pt>
                <c:pt idx="1132">
                  <c:v>181.52633621395387</c:v>
                </c:pt>
                <c:pt idx="1133">
                  <c:v>181.36203275233868</c:v>
                </c:pt>
                <c:pt idx="1134">
                  <c:v>181.36412024601034</c:v>
                </c:pt>
                <c:pt idx="1135">
                  <c:v>181.77329414867438</c:v>
                </c:pt>
                <c:pt idx="1136">
                  <c:v>181.93476138489928</c:v>
                </c:pt>
                <c:pt idx="1137">
                  <c:v>181.89565663475025</c:v>
                </c:pt>
                <c:pt idx="1138">
                  <c:v>181.84919996773797</c:v>
                </c:pt>
                <c:pt idx="1139">
                  <c:v>182.62882778922395</c:v>
                </c:pt>
                <c:pt idx="1140">
                  <c:v>182.72504185812809</c:v>
                </c:pt>
                <c:pt idx="1141">
                  <c:v>182.50480293599918</c:v>
                </c:pt>
                <c:pt idx="1142">
                  <c:v>182.08432473296762</c:v>
                </c:pt>
                <c:pt idx="1143">
                  <c:v>183.17124263744873</c:v>
                </c:pt>
                <c:pt idx="1144">
                  <c:v>183.22491758365618</c:v>
                </c:pt>
                <c:pt idx="1145">
                  <c:v>183.44720366293964</c:v>
                </c:pt>
                <c:pt idx="1146">
                  <c:v>183.29828428166883</c:v>
                </c:pt>
                <c:pt idx="1147">
                  <c:v>182.97221535776609</c:v>
                </c:pt>
                <c:pt idx="1148">
                  <c:v>183.20727412209112</c:v>
                </c:pt>
                <c:pt idx="1149">
                  <c:v>184.16601560957395</c:v>
                </c:pt>
                <c:pt idx="1150">
                  <c:v>184.00260351744035</c:v>
                </c:pt>
                <c:pt idx="1151">
                  <c:v>183.98204853001599</c:v>
                </c:pt>
                <c:pt idx="1152">
                  <c:v>183.83638043969142</c:v>
                </c:pt>
                <c:pt idx="1153">
                  <c:v>184.41195168645169</c:v>
                </c:pt>
                <c:pt idx="1154">
                  <c:v>184.40098867726434</c:v>
                </c:pt>
                <c:pt idx="1155">
                  <c:v>184.87968769646466</c:v>
                </c:pt>
                <c:pt idx="1156">
                  <c:v>184.26286497409075</c:v>
                </c:pt>
                <c:pt idx="1157">
                  <c:v>184.74533372618535</c:v>
                </c:pt>
                <c:pt idx="1158">
                  <c:v>184.94210063612994</c:v>
                </c:pt>
                <c:pt idx="1159">
                  <c:v>185.0601426272334</c:v>
                </c:pt>
                <c:pt idx="1160">
                  <c:v>185.02016857592366</c:v>
                </c:pt>
                <c:pt idx="1161">
                  <c:v>185.22361265697248</c:v>
                </c:pt>
                <c:pt idx="1162">
                  <c:v>185.33503992556263</c:v>
                </c:pt>
                <c:pt idx="1163">
                  <c:v>185.32694804999829</c:v>
                </c:pt>
                <c:pt idx="1164">
                  <c:v>185.83540964260507</c:v>
                </c:pt>
                <c:pt idx="1165">
                  <c:v>185.66052025744301</c:v>
                </c:pt>
                <c:pt idx="1166">
                  <c:v>186.31835895585399</c:v>
                </c:pt>
                <c:pt idx="1167">
                  <c:v>186.2577388931403</c:v>
                </c:pt>
                <c:pt idx="1168">
                  <c:v>186.35847665979452</c:v>
                </c:pt>
                <c:pt idx="1169">
                  <c:v>185.8586140392193</c:v>
                </c:pt>
                <c:pt idx="1170">
                  <c:v>186.7433519788849</c:v>
                </c:pt>
                <c:pt idx="1171">
                  <c:v>186.66928152922708</c:v>
                </c:pt>
                <c:pt idx="1172">
                  <c:v>186.72644746785204</c:v>
                </c:pt>
                <c:pt idx="1173">
                  <c:v>186.57350930951381</c:v>
                </c:pt>
                <c:pt idx="1174">
                  <c:v>186.6194836321641</c:v>
                </c:pt>
                <c:pt idx="1175">
                  <c:v>187.33772954502945</c:v>
                </c:pt>
                <c:pt idx="1176">
                  <c:v>187.21019298676316</c:v>
                </c:pt>
                <c:pt idx="1177">
                  <c:v>186.79161253061781</c:v>
                </c:pt>
                <c:pt idx="1178">
                  <c:v>186.83563399399247</c:v>
                </c:pt>
                <c:pt idx="1179">
                  <c:v>187.0842486740807</c:v>
                </c:pt>
                <c:pt idx="1180">
                  <c:v>187.66208662250995</c:v>
                </c:pt>
                <c:pt idx="1181">
                  <c:v>187.83682932526688</c:v>
                </c:pt>
                <c:pt idx="1182">
                  <c:v>187.85338968761749</c:v>
                </c:pt>
                <c:pt idx="1183">
                  <c:v>187.92190233641213</c:v>
                </c:pt>
                <c:pt idx="1184">
                  <c:v>188.16218438199442</c:v>
                </c:pt>
                <c:pt idx="1185">
                  <c:v>188.28674027589415</c:v>
                </c:pt>
                <c:pt idx="1186">
                  <c:v>188.29970686183037</c:v>
                </c:pt>
                <c:pt idx="1187">
                  <c:v>188.46314941092436</c:v>
                </c:pt>
                <c:pt idx="1188">
                  <c:v>188.35236508728363</c:v>
                </c:pt>
                <c:pt idx="1189">
                  <c:v>188.78592014787679</c:v>
                </c:pt>
                <c:pt idx="1190">
                  <c:v>188.92905938089046</c:v>
                </c:pt>
                <c:pt idx="1191">
                  <c:v>189.07769266458141</c:v>
                </c:pt>
                <c:pt idx="1192">
                  <c:v>189.83290979954702</c:v>
                </c:pt>
                <c:pt idx="1193">
                  <c:v>189.88180769403391</c:v>
                </c:pt>
                <c:pt idx="1194">
                  <c:v>189.52301361661861</c:v>
                </c:pt>
                <c:pt idx="1195">
                  <c:v>189.6151382630818</c:v>
                </c:pt>
                <c:pt idx="1196">
                  <c:v>190.18514351035432</c:v>
                </c:pt>
                <c:pt idx="1197">
                  <c:v>190.09572426279314</c:v>
                </c:pt>
                <c:pt idx="1198">
                  <c:v>190.02631985155853</c:v>
                </c:pt>
                <c:pt idx="1199">
                  <c:v>190.68842166220992</c:v>
                </c:pt>
                <c:pt idx="1200">
                  <c:v>190.45081047190254</c:v>
                </c:pt>
                <c:pt idx="1201">
                  <c:v>190.32857718543985</c:v>
                </c:pt>
                <c:pt idx="1202">
                  <c:v>191.12483227796767</c:v>
                </c:pt>
                <c:pt idx="1203">
                  <c:v>190.9060207560054</c:v>
                </c:pt>
                <c:pt idx="1204">
                  <c:v>190.75064476299977</c:v>
                </c:pt>
                <c:pt idx="1205">
                  <c:v>191.03805213104047</c:v>
                </c:pt>
                <c:pt idx="1206">
                  <c:v>190.77081773370642</c:v>
                </c:pt>
                <c:pt idx="1207">
                  <c:v>190.89815065615389</c:v>
                </c:pt>
                <c:pt idx="1208">
                  <c:v>190.82868741863078</c:v>
                </c:pt>
                <c:pt idx="1209">
                  <c:v>191.62149110738844</c:v>
                </c:pt>
                <c:pt idx="1210">
                  <c:v>191.32746851566245</c:v>
                </c:pt>
                <c:pt idx="1211">
                  <c:v>191.94598441723446</c:v>
                </c:pt>
                <c:pt idx="1212">
                  <c:v>191.38771756873572</c:v>
                </c:pt>
                <c:pt idx="1213">
                  <c:v>191.88219479154782</c:v>
                </c:pt>
                <c:pt idx="1214">
                  <c:v>192.01955026691348</c:v>
                </c:pt>
                <c:pt idx="1215">
                  <c:v>192.5180558209029</c:v>
                </c:pt>
                <c:pt idx="1216">
                  <c:v>192.8388089594595</c:v>
                </c:pt>
                <c:pt idx="1217">
                  <c:v>192.67182061796521</c:v>
                </c:pt>
                <c:pt idx="1218">
                  <c:v>192.73762238918437</c:v>
                </c:pt>
                <c:pt idx="1219">
                  <c:v>192.53547797985541</c:v>
                </c:pt>
                <c:pt idx="1220">
                  <c:v>193.31368697098475</c:v>
                </c:pt>
                <c:pt idx="1221">
                  <c:v>192.24105463005179</c:v>
                </c:pt>
                <c:pt idx="1222">
                  <c:v>193.27400995168861</c:v>
                </c:pt>
                <c:pt idx="1223">
                  <c:v>193.06699248512902</c:v>
                </c:pt>
                <c:pt idx="1224">
                  <c:v>193.01742456375325</c:v>
                </c:pt>
                <c:pt idx="1225">
                  <c:v>193.45650971829352</c:v>
                </c:pt>
                <c:pt idx="1226">
                  <c:v>194.18226107138784</c:v>
                </c:pt>
                <c:pt idx="1227">
                  <c:v>194.36941457495834</c:v>
                </c:pt>
                <c:pt idx="1228">
                  <c:v>194.14309921131897</c:v>
                </c:pt>
                <c:pt idx="1229">
                  <c:v>193.79973457600261</c:v>
                </c:pt>
                <c:pt idx="1230">
                  <c:v>193.83001450145383</c:v>
                </c:pt>
                <c:pt idx="1231">
                  <c:v>193.91207479146416</c:v>
                </c:pt>
                <c:pt idx="1232">
                  <c:v>194.30836088848881</c:v>
                </c:pt>
                <c:pt idx="1233">
                  <c:v>194.65291663475409</c:v>
                </c:pt>
                <c:pt idx="1234">
                  <c:v>194.46398791066304</c:v>
                </c:pt>
                <c:pt idx="1235">
                  <c:v>194.90051318160386</c:v>
                </c:pt>
                <c:pt idx="1236">
                  <c:v>194.6351758619914</c:v>
                </c:pt>
                <c:pt idx="1237">
                  <c:v>194.66267414278965</c:v>
                </c:pt>
                <c:pt idx="1238">
                  <c:v>194.98341740742208</c:v>
                </c:pt>
                <c:pt idx="1239">
                  <c:v>195.77505250948315</c:v>
                </c:pt>
                <c:pt idx="1240">
                  <c:v>195.91008496168254</c:v>
                </c:pt>
                <c:pt idx="1241">
                  <c:v>196.12779049225662</c:v>
                </c:pt>
                <c:pt idx="1242">
                  <c:v>196.1034099892091</c:v>
                </c:pt>
                <c:pt idx="1243">
                  <c:v>195.62413460322531</c:v>
                </c:pt>
                <c:pt idx="1244">
                  <c:v>195.61539140352539</c:v>
                </c:pt>
                <c:pt idx="1245">
                  <c:v>195.8555660204207</c:v>
                </c:pt>
                <c:pt idx="1246">
                  <c:v>196.12305535690962</c:v>
                </c:pt>
                <c:pt idx="1247">
                  <c:v>195.53524439999634</c:v>
                </c:pt>
                <c:pt idx="1248">
                  <c:v>195.72574160748263</c:v>
                </c:pt>
                <c:pt idx="1249">
                  <c:v>195.88729094689211</c:v>
                </c:pt>
                <c:pt idx="1250">
                  <c:v>196.738681337857</c:v>
                </c:pt>
                <c:pt idx="1251">
                  <c:v>196.3102176533182</c:v>
                </c:pt>
                <c:pt idx="1252">
                  <c:v>196.12259456629457</c:v>
                </c:pt>
                <c:pt idx="1253">
                  <c:v>196.38656474892483</c:v>
                </c:pt>
                <c:pt idx="1254">
                  <c:v>197.01696245129281</c:v>
                </c:pt>
                <c:pt idx="1255">
                  <c:v>197.40726694453423</c:v>
                </c:pt>
                <c:pt idx="1256">
                  <c:v>197.2244889785826</c:v>
                </c:pt>
                <c:pt idx="1257">
                  <c:v>197.16284014883274</c:v>
                </c:pt>
                <c:pt idx="1258">
                  <c:v>197.32928726610655</c:v>
                </c:pt>
                <c:pt idx="1259">
                  <c:v>197.57703720846985</c:v>
                </c:pt>
                <c:pt idx="1260">
                  <c:v>197.47503856435665</c:v>
                </c:pt>
                <c:pt idx="1261">
                  <c:v>197.64190662021224</c:v>
                </c:pt>
                <c:pt idx="1262">
                  <c:v>197.23288354037041</c:v>
                </c:pt>
                <c:pt idx="1263">
                  <c:v>197.83626656660053</c:v>
                </c:pt>
                <c:pt idx="1264">
                  <c:v>197.90322041405182</c:v>
                </c:pt>
                <c:pt idx="1265">
                  <c:v>197.98591722149749</c:v>
                </c:pt>
                <c:pt idx="1266">
                  <c:v>197.77755661064413</c:v>
                </c:pt>
                <c:pt idx="1267">
                  <c:v>197.98344636150549</c:v>
                </c:pt>
                <c:pt idx="1268">
                  <c:v>198.74069088495801</c:v>
                </c:pt>
                <c:pt idx="1269">
                  <c:v>198.73648777734246</c:v>
                </c:pt>
                <c:pt idx="1270">
                  <c:v>198.96392245150477</c:v>
                </c:pt>
                <c:pt idx="1271">
                  <c:v>199.21898977626128</c:v>
                </c:pt>
                <c:pt idx="1272">
                  <c:v>199.03542868855652</c:v>
                </c:pt>
                <c:pt idx="1273">
                  <c:v>198.85255022541486</c:v>
                </c:pt>
                <c:pt idx="1274">
                  <c:v>199.54044494404516</c:v>
                </c:pt>
                <c:pt idx="1275">
                  <c:v>200.01517995038191</c:v>
                </c:pt>
                <c:pt idx="1276">
                  <c:v>200.08182927469988</c:v>
                </c:pt>
                <c:pt idx="1277">
                  <c:v>200.18377331999059</c:v>
                </c:pt>
                <c:pt idx="1278">
                  <c:v>200.76128808234708</c:v>
                </c:pt>
                <c:pt idx="1279">
                  <c:v>200.2618490764182</c:v>
                </c:pt>
                <c:pt idx="1280">
                  <c:v>200.3477103859318</c:v>
                </c:pt>
                <c:pt idx="1281">
                  <c:v>200.62892489130573</c:v>
                </c:pt>
                <c:pt idx="1282">
                  <c:v>200.43378124415889</c:v>
                </c:pt>
                <c:pt idx="1283">
                  <c:v>201.50624899721751</c:v>
                </c:pt>
                <c:pt idx="1284">
                  <c:v>201.42315590600859</c:v>
                </c:pt>
                <c:pt idx="1285">
                  <c:v>201.5457325525127</c:v>
                </c:pt>
                <c:pt idx="1286">
                  <c:v>202.2201235013585</c:v>
                </c:pt>
                <c:pt idx="1287">
                  <c:v>202.0678674338815</c:v>
                </c:pt>
                <c:pt idx="1288">
                  <c:v>202.04540635007822</c:v>
                </c:pt>
                <c:pt idx="1289">
                  <c:v>202.56223361316563</c:v>
                </c:pt>
                <c:pt idx="1290">
                  <c:v>201.95801979648951</c:v>
                </c:pt>
                <c:pt idx="1291">
                  <c:v>202.60356990884665</c:v>
                </c:pt>
                <c:pt idx="1292">
                  <c:v>203.10293516714447</c:v>
                </c:pt>
                <c:pt idx="1293">
                  <c:v>202.85431348323434</c:v>
                </c:pt>
                <c:pt idx="1294">
                  <c:v>203.18588255989849</c:v>
                </c:pt>
                <c:pt idx="1295">
                  <c:v>202.89053448278045</c:v>
                </c:pt>
                <c:pt idx="1296">
                  <c:v>202.88066974732615</c:v>
                </c:pt>
                <c:pt idx="1297">
                  <c:v>203.55754487342531</c:v>
                </c:pt>
                <c:pt idx="1298">
                  <c:v>203.06797379429227</c:v>
                </c:pt>
                <c:pt idx="1299">
                  <c:v>203.67676115338358</c:v>
                </c:pt>
                <c:pt idx="1300">
                  <c:v>203.70831811234612</c:v>
                </c:pt>
                <c:pt idx="1301">
                  <c:v>203.85883101364092</c:v>
                </c:pt>
                <c:pt idx="1302">
                  <c:v>204.30293415494737</c:v>
                </c:pt>
                <c:pt idx="1303">
                  <c:v>204.48021328246222</c:v>
                </c:pt>
                <c:pt idx="1304">
                  <c:v>204.6425795037197</c:v>
                </c:pt>
                <c:pt idx="1305">
                  <c:v>204.28091997941783</c:v>
                </c:pt>
                <c:pt idx="1306">
                  <c:v>204.46164602103451</c:v>
                </c:pt>
                <c:pt idx="1307">
                  <c:v>205.22528524992194</c:v>
                </c:pt>
                <c:pt idx="1308">
                  <c:v>204.9319520123351</c:v>
                </c:pt>
                <c:pt idx="1309">
                  <c:v>205.06523875546358</c:v>
                </c:pt>
                <c:pt idx="1310">
                  <c:v>204.82796649988617</c:v>
                </c:pt>
                <c:pt idx="1311">
                  <c:v>205.66924006506966</c:v>
                </c:pt>
                <c:pt idx="1312">
                  <c:v>205.68527937411042</c:v>
                </c:pt>
                <c:pt idx="1313">
                  <c:v>205.61630429133655</c:v>
                </c:pt>
                <c:pt idx="1314">
                  <c:v>206.17108398547691</c:v>
                </c:pt>
                <c:pt idx="1315">
                  <c:v>206.0707164783187</c:v>
                </c:pt>
                <c:pt idx="1316">
                  <c:v>206.39507033733798</c:v>
                </c:pt>
                <c:pt idx="1317">
                  <c:v>206.48178938499143</c:v>
                </c:pt>
                <c:pt idx="1318">
                  <c:v>206.66054790594706</c:v>
                </c:pt>
                <c:pt idx="1319">
                  <c:v>206.94278223695801</c:v>
                </c:pt>
                <c:pt idx="1320">
                  <c:v>206.75656152657962</c:v>
                </c:pt>
                <c:pt idx="1321">
                  <c:v>206.6671231975437</c:v>
                </c:pt>
                <c:pt idx="1322">
                  <c:v>206.25197997817276</c:v>
                </c:pt>
                <c:pt idx="1323">
                  <c:v>206.82393429117175</c:v>
                </c:pt>
                <c:pt idx="1324">
                  <c:v>206.70290402883577</c:v>
                </c:pt>
                <c:pt idx="1325">
                  <c:v>207.3124188302813</c:v>
                </c:pt>
                <c:pt idx="1326">
                  <c:v>207.52547851043641</c:v>
                </c:pt>
                <c:pt idx="1327">
                  <c:v>207.55059788263026</c:v>
                </c:pt>
                <c:pt idx="1328">
                  <c:v>207.79100014785706</c:v>
                </c:pt>
                <c:pt idx="1329">
                  <c:v>208.31578883755762</c:v>
                </c:pt>
                <c:pt idx="1330">
                  <c:v>208.02838712048532</c:v>
                </c:pt>
                <c:pt idx="1331">
                  <c:v>207.68042101529247</c:v>
                </c:pt>
                <c:pt idx="1332">
                  <c:v>207.7575535139016</c:v>
                </c:pt>
                <c:pt idx="1333">
                  <c:v>207.91155516050486</c:v>
                </c:pt>
                <c:pt idx="1334">
                  <c:v>207.9832883922229</c:v>
                </c:pt>
                <c:pt idx="1335">
                  <c:v>208.15238780565355</c:v>
                </c:pt>
                <c:pt idx="1336">
                  <c:v>208.53244828793677</c:v>
                </c:pt>
                <c:pt idx="1337">
                  <c:v>209.04701620713351</c:v>
                </c:pt>
                <c:pt idx="1338">
                  <c:v>208.34847242649528</c:v>
                </c:pt>
                <c:pt idx="1339">
                  <c:v>209.10335194044941</c:v>
                </c:pt>
                <c:pt idx="1340">
                  <c:v>209.00059904622677</c:v>
                </c:pt>
                <c:pt idx="1341">
                  <c:v>209.63500100946379</c:v>
                </c:pt>
                <c:pt idx="1342">
                  <c:v>209.59426982929892</c:v>
                </c:pt>
                <c:pt idx="1343">
                  <c:v>208.90434900929992</c:v>
                </c:pt>
                <c:pt idx="1344">
                  <c:v>209.70034313793496</c:v>
                </c:pt>
                <c:pt idx="1345">
                  <c:v>209.39523555911472</c:v>
                </c:pt>
                <c:pt idx="1346">
                  <c:v>210.35190845594121</c:v>
                </c:pt>
                <c:pt idx="1347">
                  <c:v>210.84621090783662</c:v>
                </c:pt>
                <c:pt idx="1348">
                  <c:v>210.34377345680028</c:v>
                </c:pt>
                <c:pt idx="1349">
                  <c:v>210.22123410104675</c:v>
                </c:pt>
                <c:pt idx="1350">
                  <c:v>210.18782245822908</c:v>
                </c:pt>
                <c:pt idx="1351">
                  <c:v>210.35416113729826</c:v>
                </c:pt>
                <c:pt idx="1352">
                  <c:v>210.15655959931806</c:v>
                </c:pt>
                <c:pt idx="1353">
                  <c:v>210.4195482587281</c:v>
                </c:pt>
                <c:pt idx="1354">
                  <c:v>210.36357027804567</c:v>
                </c:pt>
                <c:pt idx="1355">
                  <c:v>211.33102807413803</c:v>
                </c:pt>
                <c:pt idx="1356">
                  <c:v>210.95114863895969</c:v>
                </c:pt>
                <c:pt idx="1357">
                  <c:v>211.11719361098716</c:v>
                </c:pt>
                <c:pt idx="1358">
                  <c:v>211.11532433868362</c:v>
                </c:pt>
                <c:pt idx="1359">
                  <c:v>211.89249514030487</c:v>
                </c:pt>
                <c:pt idx="1360">
                  <c:v>211.42491197015403</c:v>
                </c:pt>
                <c:pt idx="1361">
                  <c:v>211.9306096068365</c:v>
                </c:pt>
                <c:pt idx="1362">
                  <c:v>212.06181550616964</c:v>
                </c:pt>
                <c:pt idx="1363">
                  <c:v>211.79895154686628</c:v>
                </c:pt>
                <c:pt idx="1364">
                  <c:v>212.3208664541942</c:v>
                </c:pt>
                <c:pt idx="1365">
                  <c:v>212.4861254665494</c:v>
                </c:pt>
                <c:pt idx="1366">
                  <c:v>211.98944199110423</c:v>
                </c:pt>
                <c:pt idx="1367">
                  <c:v>211.67061835989094</c:v>
                </c:pt>
                <c:pt idx="1368">
                  <c:v>212.28350633174895</c:v>
                </c:pt>
                <c:pt idx="1369">
                  <c:v>212.4993918875011</c:v>
                </c:pt>
                <c:pt idx="1370">
                  <c:v>212.60513317581501</c:v>
                </c:pt>
                <c:pt idx="1371">
                  <c:v>213.07525566817222</c:v>
                </c:pt>
                <c:pt idx="1372">
                  <c:v>212.86176204250799</c:v>
                </c:pt>
                <c:pt idx="1373">
                  <c:v>213.27825979733942</c:v>
                </c:pt>
                <c:pt idx="1374">
                  <c:v>213.60277294592285</c:v>
                </c:pt>
                <c:pt idx="1375">
                  <c:v>213.74802194102105</c:v>
                </c:pt>
                <c:pt idx="1376">
                  <c:v>214.34674663617858</c:v>
                </c:pt>
                <c:pt idx="1377">
                  <c:v>214.37790196381872</c:v>
                </c:pt>
                <c:pt idx="1378">
                  <c:v>214.55963556442688</c:v>
                </c:pt>
                <c:pt idx="1379">
                  <c:v>214.86493078685993</c:v>
                </c:pt>
                <c:pt idx="1380">
                  <c:v>215.00122674007423</c:v>
                </c:pt>
                <c:pt idx="1381">
                  <c:v>215.2756535218688</c:v>
                </c:pt>
                <c:pt idx="1382">
                  <c:v>214.52589173325089</c:v>
                </c:pt>
                <c:pt idx="1383">
                  <c:v>215.2298008089758</c:v>
                </c:pt>
                <c:pt idx="1384">
                  <c:v>215.13851620089744</c:v>
                </c:pt>
                <c:pt idx="1385">
                  <c:v>214.96799370502083</c:v>
                </c:pt>
                <c:pt idx="1386">
                  <c:v>215.52151194121353</c:v>
                </c:pt>
                <c:pt idx="1387">
                  <c:v>215.91375980480234</c:v>
                </c:pt>
                <c:pt idx="1388">
                  <c:v>216.40969027000796</c:v>
                </c:pt>
                <c:pt idx="1389">
                  <c:v>216.23236054366376</c:v>
                </c:pt>
                <c:pt idx="1390">
                  <c:v>216.21899846583122</c:v>
                </c:pt>
                <c:pt idx="1391">
                  <c:v>216.18219220751735</c:v>
                </c:pt>
                <c:pt idx="1392">
                  <c:v>216.25424798882526</c:v>
                </c:pt>
                <c:pt idx="1393">
                  <c:v>216.23166559263771</c:v>
                </c:pt>
                <c:pt idx="1394">
                  <c:v>216.45762338665253</c:v>
                </c:pt>
                <c:pt idx="1395">
                  <c:v>216.30908456468924</c:v>
                </c:pt>
                <c:pt idx="1396">
                  <c:v>216.9300729308784</c:v>
                </c:pt>
                <c:pt idx="1397">
                  <c:v>217.02034062473118</c:v>
                </c:pt>
                <c:pt idx="1398">
                  <c:v>216.70217236968918</c:v>
                </c:pt>
                <c:pt idx="1399">
                  <c:v>216.60426483315135</c:v>
                </c:pt>
                <c:pt idx="1400">
                  <c:v>216.4442438246372</c:v>
                </c:pt>
                <c:pt idx="1401">
                  <c:v>217.39125395332829</c:v>
                </c:pt>
                <c:pt idx="1402">
                  <c:v>217.50334340992381</c:v>
                </c:pt>
                <c:pt idx="1403">
                  <c:v>217.43053368305792</c:v>
                </c:pt>
                <c:pt idx="1404">
                  <c:v>217.48596493395064</c:v>
                </c:pt>
                <c:pt idx="1405">
                  <c:v>217.44810476995875</c:v>
                </c:pt>
                <c:pt idx="1406">
                  <c:v>217.41106409567732</c:v>
                </c:pt>
                <c:pt idx="1407">
                  <c:v>218.04400928849907</c:v>
                </c:pt>
                <c:pt idx="1408">
                  <c:v>217.50612741732803</c:v>
                </c:pt>
                <c:pt idx="1409">
                  <c:v>217.91588886862002</c:v>
                </c:pt>
                <c:pt idx="1410">
                  <c:v>217.84680411011161</c:v>
                </c:pt>
                <c:pt idx="1411">
                  <c:v>218.39163776274611</c:v>
                </c:pt>
                <c:pt idx="1412">
                  <c:v>218.513394621885</c:v>
                </c:pt>
                <c:pt idx="1413">
                  <c:v>218.90118477902513</c:v>
                </c:pt>
                <c:pt idx="1414">
                  <c:v>218.89530655618682</c:v>
                </c:pt>
                <c:pt idx="1415">
                  <c:v>219.26275566915223</c:v>
                </c:pt>
                <c:pt idx="1416">
                  <c:v>219.30887837384188</c:v>
                </c:pt>
                <c:pt idx="1417">
                  <c:v>218.95093954046945</c:v>
                </c:pt>
                <c:pt idx="1418">
                  <c:v>219.14110252612412</c:v>
                </c:pt>
                <c:pt idx="1419">
                  <c:v>219.79738447382587</c:v>
                </c:pt>
                <c:pt idx="1420">
                  <c:v>220.06408777315642</c:v>
                </c:pt>
                <c:pt idx="1421">
                  <c:v>220.35375705743201</c:v>
                </c:pt>
                <c:pt idx="1422">
                  <c:v>219.90528476787262</c:v>
                </c:pt>
                <c:pt idx="1423">
                  <c:v>219.88656516333154</c:v>
                </c:pt>
                <c:pt idx="1424">
                  <c:v>220.39467191563446</c:v>
                </c:pt>
                <c:pt idx="1425">
                  <c:v>220.17965474666681</c:v>
                </c:pt>
                <c:pt idx="1426">
                  <c:v>220.22576194997271</c:v>
                </c:pt>
                <c:pt idx="1427">
                  <c:v>220.15373053045153</c:v>
                </c:pt>
                <c:pt idx="1428">
                  <c:v>220.56679096608551</c:v>
                </c:pt>
                <c:pt idx="1429">
                  <c:v>220.31486290528369</c:v>
                </c:pt>
                <c:pt idx="1430">
                  <c:v>220.73587945862943</c:v>
                </c:pt>
                <c:pt idx="1431">
                  <c:v>220.66874020422404</c:v>
                </c:pt>
                <c:pt idx="1432">
                  <c:v>220.80710363688212</c:v>
                </c:pt>
                <c:pt idx="1433">
                  <c:v>221.32427588264272</c:v>
                </c:pt>
                <c:pt idx="1434">
                  <c:v>221.09538283379948</c:v>
                </c:pt>
                <c:pt idx="1435">
                  <c:v>221.53968705946809</c:v>
                </c:pt>
                <c:pt idx="1436">
                  <c:v>221.25731327221007</c:v>
                </c:pt>
                <c:pt idx="1437">
                  <c:v>221.26275344159407</c:v>
                </c:pt>
                <c:pt idx="1438">
                  <c:v>221.80869948619795</c:v>
                </c:pt>
                <c:pt idx="1439">
                  <c:v>222.42438211871843</c:v>
                </c:pt>
                <c:pt idx="1440">
                  <c:v>221.64258196617413</c:v>
                </c:pt>
                <c:pt idx="1441">
                  <c:v>221.61088641599014</c:v>
                </c:pt>
                <c:pt idx="1442">
                  <c:v>222.20284333703833</c:v>
                </c:pt>
                <c:pt idx="1443">
                  <c:v>222.10355350709688</c:v>
                </c:pt>
                <c:pt idx="1444">
                  <c:v>222.23257006681501</c:v>
                </c:pt>
                <c:pt idx="1445">
                  <c:v>222.76635214235341</c:v>
                </c:pt>
                <c:pt idx="1446">
                  <c:v>222.92217719920816</c:v>
                </c:pt>
                <c:pt idx="1447">
                  <c:v>222.5841172766072</c:v>
                </c:pt>
                <c:pt idx="1448">
                  <c:v>222.6931604405959</c:v>
                </c:pt>
                <c:pt idx="1449">
                  <c:v>222.89866758372347</c:v>
                </c:pt>
                <c:pt idx="1450">
                  <c:v>223.1295414276114</c:v>
                </c:pt>
                <c:pt idx="1451">
                  <c:v>223.51904442374067</c:v>
                </c:pt>
                <c:pt idx="1452">
                  <c:v>223.71339193177238</c:v>
                </c:pt>
                <c:pt idx="1453">
                  <c:v>224.10757002698864</c:v>
                </c:pt>
                <c:pt idx="1454">
                  <c:v>223.50397747362982</c:v>
                </c:pt>
                <c:pt idx="1455">
                  <c:v>223.94288829716359</c:v>
                </c:pt>
                <c:pt idx="1456">
                  <c:v>224.01503254468554</c:v>
                </c:pt>
                <c:pt idx="1457">
                  <c:v>223.79914955413875</c:v>
                </c:pt>
                <c:pt idx="1458">
                  <c:v>224.70535759782851</c:v>
                </c:pt>
                <c:pt idx="1459">
                  <c:v>224.65767489351114</c:v>
                </c:pt>
                <c:pt idx="1460">
                  <c:v>224.36342002105536</c:v>
                </c:pt>
                <c:pt idx="1461">
                  <c:v>224.38905000102699</c:v>
                </c:pt>
                <c:pt idx="1462">
                  <c:v>224.84541686664596</c:v>
                </c:pt>
                <c:pt idx="1463">
                  <c:v>225.16945202159835</c:v>
                </c:pt>
                <c:pt idx="1464">
                  <c:v>225.23710092534427</c:v>
                </c:pt>
                <c:pt idx="1465">
                  <c:v>225.80240434417769</c:v>
                </c:pt>
                <c:pt idx="1466">
                  <c:v>225.73348019371323</c:v>
                </c:pt>
                <c:pt idx="1467">
                  <c:v>225.84462351441596</c:v>
                </c:pt>
                <c:pt idx="1468">
                  <c:v>225.90992972242415</c:v>
                </c:pt>
                <c:pt idx="1469">
                  <c:v>225.54454924680098</c:v>
                </c:pt>
                <c:pt idx="1470">
                  <c:v>225.91391586423609</c:v>
                </c:pt>
                <c:pt idx="1471">
                  <c:v>226.42494887279724</c:v>
                </c:pt>
                <c:pt idx="1472">
                  <c:v>226.12787120549049</c:v>
                </c:pt>
                <c:pt idx="1473">
                  <c:v>226.42302467938924</c:v>
                </c:pt>
                <c:pt idx="1474">
                  <c:v>226.36867606987192</c:v>
                </c:pt>
                <c:pt idx="1475">
                  <c:v>226.29979991112822</c:v>
                </c:pt>
                <c:pt idx="1476">
                  <c:v>227.09817582188663</c:v>
                </c:pt>
                <c:pt idx="1477">
                  <c:v>226.90477350625679</c:v>
                </c:pt>
                <c:pt idx="1478">
                  <c:v>226.29356745847593</c:v>
                </c:pt>
                <c:pt idx="1479">
                  <c:v>226.82430190114459</c:v>
                </c:pt>
                <c:pt idx="1480">
                  <c:v>227.05656202751678</c:v>
                </c:pt>
                <c:pt idx="1481">
                  <c:v>227.23670857584366</c:v>
                </c:pt>
                <c:pt idx="1482">
                  <c:v>227.19270879964503</c:v>
                </c:pt>
                <c:pt idx="1483">
                  <c:v>227.40635432782227</c:v>
                </c:pt>
                <c:pt idx="1484">
                  <c:v>227.87497011928002</c:v>
                </c:pt>
                <c:pt idx="1485">
                  <c:v>227.45114985208926</c:v>
                </c:pt>
                <c:pt idx="1486">
                  <c:v>227.83920782835995</c:v>
                </c:pt>
                <c:pt idx="1487">
                  <c:v>228.29386379039437</c:v>
                </c:pt>
                <c:pt idx="1488">
                  <c:v>228.01857983065199</c:v>
                </c:pt>
                <c:pt idx="1489">
                  <c:v>227.89418777372811</c:v>
                </c:pt>
                <c:pt idx="1490">
                  <c:v>228.21731659378909</c:v>
                </c:pt>
                <c:pt idx="1491">
                  <c:v>228.737478194582</c:v>
                </c:pt>
                <c:pt idx="1492">
                  <c:v>228.09978489172428</c:v>
                </c:pt>
                <c:pt idx="1493">
                  <c:v>228.49346636471773</c:v>
                </c:pt>
                <c:pt idx="1494">
                  <c:v>228.38888281966211</c:v>
                </c:pt>
                <c:pt idx="1495">
                  <c:v>228.50957745598905</c:v>
                </c:pt>
                <c:pt idx="1496">
                  <c:v>228.81022320889974</c:v>
                </c:pt>
                <c:pt idx="1497">
                  <c:v>228.82553769746417</c:v>
                </c:pt>
                <c:pt idx="1498">
                  <c:v>229.49287930966088</c:v>
                </c:pt>
                <c:pt idx="1499">
                  <c:v>229.85134602336282</c:v>
                </c:pt>
                <c:pt idx="1500">
                  <c:v>229.43435659440254</c:v>
                </c:pt>
                <c:pt idx="1501">
                  <c:v>229.69978265034595</c:v>
                </c:pt>
                <c:pt idx="1502">
                  <c:v>229.70227748787528</c:v>
                </c:pt>
                <c:pt idx="1503">
                  <c:v>230.26194084813594</c:v>
                </c:pt>
                <c:pt idx="1504">
                  <c:v>229.70443121146357</c:v>
                </c:pt>
                <c:pt idx="1505">
                  <c:v>230.01663621849931</c:v>
                </c:pt>
                <c:pt idx="1506">
                  <c:v>229.99288605146461</c:v>
                </c:pt>
                <c:pt idx="1507">
                  <c:v>230.67867135236835</c:v>
                </c:pt>
                <c:pt idx="1508">
                  <c:v>230.6977500837028</c:v>
                </c:pt>
                <c:pt idx="1509">
                  <c:v>231.0710556094447</c:v>
                </c:pt>
                <c:pt idx="1510">
                  <c:v>230.76470866848862</c:v>
                </c:pt>
                <c:pt idx="1511">
                  <c:v>231.03512513669449</c:v>
                </c:pt>
                <c:pt idx="1512">
                  <c:v>231.0012456308032</c:v>
                </c:pt>
                <c:pt idx="1513">
                  <c:v>231.23508060330806</c:v>
                </c:pt>
                <c:pt idx="1514">
                  <c:v>231.54872594830101</c:v>
                </c:pt>
                <c:pt idx="1515">
                  <c:v>231.13879807894807</c:v>
                </c:pt>
                <c:pt idx="1516">
                  <c:v>231.81197136414849</c:v>
                </c:pt>
                <c:pt idx="1517">
                  <c:v>231.68141821691756</c:v>
                </c:pt>
                <c:pt idx="1518">
                  <c:v>231.84783285448992</c:v>
                </c:pt>
                <c:pt idx="1519">
                  <c:v>232.23876634436226</c:v>
                </c:pt>
                <c:pt idx="1520">
                  <c:v>232.26970531534226</c:v>
                </c:pt>
                <c:pt idx="1521">
                  <c:v>232.04407383535082</c:v>
                </c:pt>
                <c:pt idx="1522">
                  <c:v>232.52198098281664</c:v>
                </c:pt>
                <c:pt idx="1523">
                  <c:v>233.15378763326126</c:v>
                </c:pt>
                <c:pt idx="1524">
                  <c:v>232.82691285630736</c:v>
                </c:pt>
                <c:pt idx="1525">
                  <c:v>233.03250447924103</c:v>
                </c:pt>
                <c:pt idx="1526">
                  <c:v>233.04380678867676</c:v>
                </c:pt>
                <c:pt idx="1527">
                  <c:v>233.22676585463256</c:v>
                </c:pt>
                <c:pt idx="1528">
                  <c:v>233.63379606000453</c:v>
                </c:pt>
                <c:pt idx="1529">
                  <c:v>233.66487025658884</c:v>
                </c:pt>
                <c:pt idx="1530">
                  <c:v>233.43078676885534</c:v>
                </c:pt>
                <c:pt idx="1531">
                  <c:v>233.72533370749034</c:v>
                </c:pt>
                <c:pt idx="1532">
                  <c:v>234.42359141529749</c:v>
                </c:pt>
                <c:pt idx="1533">
                  <c:v>234.22582199858252</c:v>
                </c:pt>
                <c:pt idx="1534">
                  <c:v>234.17716892787305</c:v>
                </c:pt>
                <c:pt idx="1535">
                  <c:v>234.39217747941703</c:v>
                </c:pt>
                <c:pt idx="1536">
                  <c:v>234.30677738913599</c:v>
                </c:pt>
                <c:pt idx="1537">
                  <c:v>234.32800540119865</c:v>
                </c:pt>
                <c:pt idx="1538">
                  <c:v>234.2840848374282</c:v>
                </c:pt>
                <c:pt idx="1539">
                  <c:v>234.15687356524217</c:v>
                </c:pt>
                <c:pt idx="1540">
                  <c:v>234.41083986082063</c:v>
                </c:pt>
                <c:pt idx="1541">
                  <c:v>234.55642039276111</c:v>
                </c:pt>
                <c:pt idx="1542">
                  <c:v>234.84262761241763</c:v>
                </c:pt>
                <c:pt idx="1543">
                  <c:v>234.66899243433539</c:v>
                </c:pt>
                <c:pt idx="1544">
                  <c:v>234.87280934390955</c:v>
                </c:pt>
                <c:pt idx="1545">
                  <c:v>235.41639389712913</c:v>
                </c:pt>
                <c:pt idx="1546">
                  <c:v>235.32137194710566</c:v>
                </c:pt>
                <c:pt idx="1547">
                  <c:v>235.39857720229224</c:v>
                </c:pt>
                <c:pt idx="1548">
                  <c:v>235.38557852574095</c:v>
                </c:pt>
                <c:pt idx="1549">
                  <c:v>235.88607813407398</c:v>
                </c:pt>
                <c:pt idx="1550">
                  <c:v>236.08242618765834</c:v>
                </c:pt>
                <c:pt idx="1551">
                  <c:v>236.1818491353732</c:v>
                </c:pt>
                <c:pt idx="1552">
                  <c:v>236.04106214550066</c:v>
                </c:pt>
                <c:pt idx="1553">
                  <c:v>235.91710512398842</c:v>
                </c:pt>
                <c:pt idx="1554">
                  <c:v>236.31467220668731</c:v>
                </c:pt>
                <c:pt idx="1555">
                  <c:v>236.2845596027249</c:v>
                </c:pt>
                <c:pt idx="1556">
                  <c:v>236.58003843816036</c:v>
                </c:pt>
                <c:pt idx="1557">
                  <c:v>236.83174797874372</c:v>
                </c:pt>
                <c:pt idx="1558">
                  <c:v>236.99076745921744</c:v>
                </c:pt>
                <c:pt idx="1559">
                  <c:v>236.74831300405083</c:v>
                </c:pt>
                <c:pt idx="1560">
                  <c:v>237.18303231247552</c:v>
                </c:pt>
                <c:pt idx="1561">
                  <c:v>237.04495350524493</c:v>
                </c:pt>
                <c:pt idx="1562">
                  <c:v>237.23209719935019</c:v>
                </c:pt>
                <c:pt idx="1563">
                  <c:v>237.41705017787459</c:v>
                </c:pt>
                <c:pt idx="1564">
                  <c:v>237.37054688012262</c:v>
                </c:pt>
                <c:pt idx="1565">
                  <c:v>237.55895510123597</c:v>
                </c:pt>
                <c:pt idx="1566">
                  <c:v>237.69978851636387</c:v>
                </c:pt>
                <c:pt idx="1567">
                  <c:v>238.10129392357379</c:v>
                </c:pt>
                <c:pt idx="1568">
                  <c:v>238.49121048361053</c:v>
                </c:pt>
                <c:pt idx="1569">
                  <c:v>238.47176863167161</c:v>
                </c:pt>
                <c:pt idx="1570">
                  <c:v>238.22266652190294</c:v>
                </c:pt>
                <c:pt idx="1571">
                  <c:v>238.08493203828431</c:v>
                </c:pt>
                <c:pt idx="1572">
                  <c:v>238.57870820732916</c:v>
                </c:pt>
                <c:pt idx="1573">
                  <c:v>238.19725598455412</c:v>
                </c:pt>
                <c:pt idx="1574">
                  <c:v>238.58471687853188</c:v>
                </c:pt>
                <c:pt idx="1575">
                  <c:v>238.0993404065988</c:v>
                </c:pt>
                <c:pt idx="1576">
                  <c:v>238.60724056633788</c:v>
                </c:pt>
                <c:pt idx="1577">
                  <c:v>239.28520134398644</c:v>
                </c:pt>
                <c:pt idx="1578">
                  <c:v>239.0552353635955</c:v>
                </c:pt>
                <c:pt idx="1579">
                  <c:v>238.94456929387076</c:v>
                </c:pt>
                <c:pt idx="1580">
                  <c:v>239.38514195817331</c:v>
                </c:pt>
                <c:pt idx="1581">
                  <c:v>239.96273026367132</c:v>
                </c:pt>
                <c:pt idx="1582">
                  <c:v>239.84806491270606</c:v>
                </c:pt>
                <c:pt idx="1583">
                  <c:v>239.54746224049654</c:v>
                </c:pt>
                <c:pt idx="1584">
                  <c:v>240.29812960882813</c:v>
                </c:pt>
                <c:pt idx="1585">
                  <c:v>239.90217014153026</c:v>
                </c:pt>
                <c:pt idx="1586">
                  <c:v>240.21437438100531</c:v>
                </c:pt>
                <c:pt idx="1587">
                  <c:v>240.36129958142919</c:v>
                </c:pt>
                <c:pt idx="1588">
                  <c:v>240.37958308182886</c:v>
                </c:pt>
                <c:pt idx="1589">
                  <c:v>240.88706829695096</c:v>
                </c:pt>
                <c:pt idx="1590">
                  <c:v>240.76212029104678</c:v>
                </c:pt>
                <c:pt idx="1591">
                  <c:v>240.90441954186284</c:v>
                </c:pt>
                <c:pt idx="1592">
                  <c:v>240.84819640271721</c:v>
                </c:pt>
                <c:pt idx="1593">
                  <c:v>241.23618951635027</c:v>
                </c:pt>
                <c:pt idx="1594">
                  <c:v>241.67801059802227</c:v>
                </c:pt>
                <c:pt idx="1595">
                  <c:v>241.59174371391444</c:v>
                </c:pt>
                <c:pt idx="1596">
                  <c:v>241.52051917951511</c:v>
                </c:pt>
                <c:pt idx="1597">
                  <c:v>241.40297392990996</c:v>
                </c:pt>
                <c:pt idx="1598">
                  <c:v>241.27857866426822</c:v>
                </c:pt>
                <c:pt idx="1599">
                  <c:v>242.00859856891188</c:v>
                </c:pt>
                <c:pt idx="1600">
                  <c:v>241.86274991373364</c:v>
                </c:pt>
                <c:pt idx="1601">
                  <c:v>241.83301697048688</c:v>
                </c:pt>
                <c:pt idx="1602">
                  <c:v>242.07927215590092</c:v>
                </c:pt>
                <c:pt idx="1603">
                  <c:v>242.63046736864553</c:v>
                </c:pt>
                <c:pt idx="1604">
                  <c:v>242.24096183889986</c:v>
                </c:pt>
                <c:pt idx="1605">
                  <c:v>242.22852987798402</c:v>
                </c:pt>
                <c:pt idx="1606">
                  <c:v>242.69374850708471</c:v>
                </c:pt>
                <c:pt idx="1607">
                  <c:v>242.70694018730282</c:v>
                </c:pt>
                <c:pt idx="1608">
                  <c:v>242.97128289780079</c:v>
                </c:pt>
                <c:pt idx="1609">
                  <c:v>242.7619290225831</c:v>
                </c:pt>
                <c:pt idx="1610">
                  <c:v>243.13397247113858</c:v>
                </c:pt>
                <c:pt idx="1611">
                  <c:v>243.03296811390726</c:v>
                </c:pt>
                <c:pt idx="1612">
                  <c:v>243.31894861705155</c:v>
                </c:pt>
                <c:pt idx="1613">
                  <c:v>242.76964304063196</c:v>
                </c:pt>
                <c:pt idx="1614">
                  <c:v>243.13090090309703</c:v>
                </c:pt>
                <c:pt idx="1615">
                  <c:v>243.37920883010705</c:v>
                </c:pt>
                <c:pt idx="1616">
                  <c:v>242.92381398222776</c:v>
                </c:pt>
                <c:pt idx="1617">
                  <c:v>243.63799546505439</c:v>
                </c:pt>
                <c:pt idx="1618">
                  <c:v>244.07352422853347</c:v>
                </c:pt>
                <c:pt idx="1619">
                  <c:v>243.31039363564292</c:v>
                </c:pt>
                <c:pt idx="1620">
                  <c:v>243.55911163499238</c:v>
                </c:pt>
                <c:pt idx="1621">
                  <c:v>243.9054692196068</c:v>
                </c:pt>
                <c:pt idx="1622">
                  <c:v>244.24986870214374</c:v>
                </c:pt>
                <c:pt idx="1623">
                  <c:v>244.03986347394067</c:v>
                </c:pt>
                <c:pt idx="1624">
                  <c:v>244.6857752471646</c:v>
                </c:pt>
                <c:pt idx="1625">
                  <c:v>244.66299625561962</c:v>
                </c:pt>
                <c:pt idx="1626">
                  <c:v>245.15560767826571</c:v>
                </c:pt>
                <c:pt idx="1627">
                  <c:v>245.74498774778073</c:v>
                </c:pt>
                <c:pt idx="1628">
                  <c:v>245.71794164796501</c:v>
                </c:pt>
                <c:pt idx="1629">
                  <c:v>245.73536534584343</c:v>
                </c:pt>
                <c:pt idx="1630">
                  <c:v>246.12877518638965</c:v>
                </c:pt>
                <c:pt idx="1631">
                  <c:v>246.12461417677861</c:v>
                </c:pt>
                <c:pt idx="1632">
                  <c:v>245.74024035022379</c:v>
                </c:pt>
                <c:pt idx="1633">
                  <c:v>245.64424964388871</c:v>
                </c:pt>
                <c:pt idx="1634">
                  <c:v>246.07546953440786</c:v>
                </c:pt>
                <c:pt idx="1635">
                  <c:v>246.13699073007911</c:v>
                </c:pt>
                <c:pt idx="1636">
                  <c:v>246.3621365966506</c:v>
                </c:pt>
                <c:pt idx="1637">
                  <c:v>246.53197590328193</c:v>
                </c:pt>
                <c:pt idx="1638">
                  <c:v>246.14847022455442</c:v>
                </c:pt>
                <c:pt idx="1639">
                  <c:v>246.6883739919885</c:v>
                </c:pt>
                <c:pt idx="1640">
                  <c:v>247.01434540316868</c:v>
                </c:pt>
                <c:pt idx="1641">
                  <c:v>247.07978446793442</c:v>
                </c:pt>
                <c:pt idx="1642">
                  <c:v>246.66897883798529</c:v>
                </c:pt>
                <c:pt idx="1643">
                  <c:v>246.77869576495789</c:v>
                </c:pt>
                <c:pt idx="1644">
                  <c:v>246.96053607345721</c:v>
                </c:pt>
                <c:pt idx="1645">
                  <c:v>247.85482293287072</c:v>
                </c:pt>
                <c:pt idx="1646">
                  <c:v>248.10579470488983</c:v>
                </c:pt>
                <c:pt idx="1647">
                  <c:v>248.26912307790585</c:v>
                </c:pt>
                <c:pt idx="1648">
                  <c:v>248.33056597488627</c:v>
                </c:pt>
                <c:pt idx="1649">
                  <c:v>248.72170362622688</c:v>
                </c:pt>
                <c:pt idx="1650">
                  <c:v>248.63978111385302</c:v>
                </c:pt>
                <c:pt idx="1651">
                  <c:v>248.75354950553734</c:v>
                </c:pt>
                <c:pt idx="1652">
                  <c:v>248.37486515759983</c:v>
                </c:pt>
                <c:pt idx="1653">
                  <c:v>248.93991070196006</c:v>
                </c:pt>
                <c:pt idx="1654">
                  <c:v>249.00346436804321</c:v>
                </c:pt>
                <c:pt idx="1655">
                  <c:v>248.70379907059211</c:v>
                </c:pt>
                <c:pt idx="1656">
                  <c:v>249.13407725070036</c:v>
                </c:pt>
                <c:pt idx="1657">
                  <c:v>249.14142509554995</c:v>
                </c:pt>
                <c:pt idx="1658">
                  <c:v>250.20913906167442</c:v>
                </c:pt>
                <c:pt idx="1659">
                  <c:v>249.79533514756727</c:v>
                </c:pt>
                <c:pt idx="1660">
                  <c:v>249.74442960197632</c:v>
                </c:pt>
                <c:pt idx="1661">
                  <c:v>249.90233189624939</c:v>
                </c:pt>
                <c:pt idx="1662">
                  <c:v>249.94983864661293</c:v>
                </c:pt>
                <c:pt idx="1663">
                  <c:v>250.17072675522255</c:v>
                </c:pt>
                <c:pt idx="1664">
                  <c:v>250.56566578653744</c:v>
                </c:pt>
                <c:pt idx="1665">
                  <c:v>250.13195905806225</c:v>
                </c:pt>
                <c:pt idx="1666">
                  <c:v>250.68780127517749</c:v>
                </c:pt>
                <c:pt idx="1667">
                  <c:v>250.79734940887437</c:v>
                </c:pt>
                <c:pt idx="1668">
                  <c:v>250.83481325422389</c:v>
                </c:pt>
                <c:pt idx="1669">
                  <c:v>250.73404461438071</c:v>
                </c:pt>
                <c:pt idx="1670">
                  <c:v>250.38729930783504</c:v>
                </c:pt>
                <c:pt idx="1671">
                  <c:v>250.83284275093422</c:v>
                </c:pt>
                <c:pt idx="1672">
                  <c:v>251.07009130684534</c:v>
                </c:pt>
                <c:pt idx="1673">
                  <c:v>251.25519032500998</c:v>
                </c:pt>
                <c:pt idx="1674">
                  <c:v>251.48592298196758</c:v>
                </c:pt>
                <c:pt idx="1675">
                  <c:v>251.59163623947194</c:v>
                </c:pt>
                <c:pt idx="1676">
                  <c:v>251.91455375097641</c:v>
                </c:pt>
                <c:pt idx="1677">
                  <c:v>251.8116495679001</c:v>
                </c:pt>
                <c:pt idx="1678">
                  <c:v>252.284127347458</c:v>
                </c:pt>
                <c:pt idx="1679">
                  <c:v>252.65469381672972</c:v>
                </c:pt>
                <c:pt idx="1680">
                  <c:v>251.61468651444969</c:v>
                </c:pt>
                <c:pt idx="1681">
                  <c:v>252.33137693093585</c:v>
                </c:pt>
                <c:pt idx="1682">
                  <c:v>253.08368619849551</c:v>
                </c:pt>
                <c:pt idx="1683">
                  <c:v>252.71440252730142</c:v>
                </c:pt>
                <c:pt idx="1684">
                  <c:v>252.86124748309871</c:v>
                </c:pt>
                <c:pt idx="1685">
                  <c:v>252.69627661562055</c:v>
                </c:pt>
                <c:pt idx="1686">
                  <c:v>253.56907095975902</c:v>
                </c:pt>
                <c:pt idx="1687">
                  <c:v>253.51698570315563</c:v>
                </c:pt>
                <c:pt idx="1688">
                  <c:v>253.54619607864532</c:v>
                </c:pt>
                <c:pt idx="1689">
                  <c:v>253.7266755076526</c:v>
                </c:pt>
                <c:pt idx="1690">
                  <c:v>254.0217578554948</c:v>
                </c:pt>
                <c:pt idx="1691">
                  <c:v>253.33253836490087</c:v>
                </c:pt>
                <c:pt idx="1692">
                  <c:v>253.87088591352534</c:v>
                </c:pt>
                <c:pt idx="1693">
                  <c:v>253.58567256129811</c:v>
                </c:pt>
                <c:pt idx="1694">
                  <c:v>253.78988941222369</c:v>
                </c:pt>
                <c:pt idx="1695">
                  <c:v>253.75238015137265</c:v>
                </c:pt>
                <c:pt idx="1696">
                  <c:v>253.81592379243105</c:v>
                </c:pt>
                <c:pt idx="1697">
                  <c:v>254.38303659095317</c:v>
                </c:pt>
                <c:pt idx="1698">
                  <c:v>254.02083828678738</c:v>
                </c:pt>
                <c:pt idx="1699">
                  <c:v>254.24097584145329</c:v>
                </c:pt>
                <c:pt idx="1700">
                  <c:v>253.79561580346711</c:v>
                </c:pt>
                <c:pt idx="1701">
                  <c:v>254.68784656820009</c:v>
                </c:pt>
                <c:pt idx="1702">
                  <c:v>254.91481030971249</c:v>
                </c:pt>
                <c:pt idx="1703">
                  <c:v>254.89971846891044</c:v>
                </c:pt>
                <c:pt idx="1704">
                  <c:v>255.11331588272739</c:v>
                </c:pt>
                <c:pt idx="1705">
                  <c:v>255.35180711024503</c:v>
                </c:pt>
                <c:pt idx="1706">
                  <c:v>255.04611624630368</c:v>
                </c:pt>
                <c:pt idx="1707">
                  <c:v>254.59664513270772</c:v>
                </c:pt>
                <c:pt idx="1708">
                  <c:v>255.03236600247101</c:v>
                </c:pt>
                <c:pt idx="1709">
                  <c:v>255.08794071477726</c:v>
                </c:pt>
                <c:pt idx="1710">
                  <c:v>255.45190524811562</c:v>
                </c:pt>
                <c:pt idx="1711">
                  <c:v>255.06381256824582</c:v>
                </c:pt>
                <c:pt idx="1712">
                  <c:v>255.53438437574374</c:v>
                </c:pt>
                <c:pt idx="1713">
                  <c:v>255.79199782629806</c:v>
                </c:pt>
                <c:pt idx="1714">
                  <c:v>256.37721905228716</c:v>
                </c:pt>
                <c:pt idx="1715">
                  <c:v>255.83518233174132</c:v>
                </c:pt>
                <c:pt idx="1716">
                  <c:v>256.26704484945208</c:v>
                </c:pt>
                <c:pt idx="1717">
                  <c:v>256.30949365383481</c:v>
                </c:pt>
                <c:pt idx="1718">
                  <c:v>256.5545247730085</c:v>
                </c:pt>
                <c:pt idx="1719">
                  <c:v>256.95603860098697</c:v>
                </c:pt>
                <c:pt idx="1720">
                  <c:v>256.75584361398177</c:v>
                </c:pt>
                <c:pt idx="1721">
                  <c:v>256.89749267785407</c:v>
                </c:pt>
                <c:pt idx="1722">
                  <c:v>257.02748972712948</c:v>
                </c:pt>
                <c:pt idx="1723">
                  <c:v>256.8738234561439</c:v>
                </c:pt>
                <c:pt idx="1724">
                  <c:v>256.9320755929856</c:v>
                </c:pt>
                <c:pt idx="1725">
                  <c:v>256.35086676737001</c:v>
                </c:pt>
                <c:pt idx="1726">
                  <c:v>256.95396757696238</c:v>
                </c:pt>
                <c:pt idx="1727">
                  <c:v>257.76530263761492</c:v>
                </c:pt>
                <c:pt idx="1728">
                  <c:v>257.72835246707922</c:v>
                </c:pt>
                <c:pt idx="1729">
                  <c:v>257.78959225711122</c:v>
                </c:pt>
                <c:pt idx="1730">
                  <c:v>257.36226869303658</c:v>
                </c:pt>
                <c:pt idx="1731">
                  <c:v>257.88780177948712</c:v>
                </c:pt>
                <c:pt idx="1732">
                  <c:v>258.08187693540674</c:v>
                </c:pt>
                <c:pt idx="1733">
                  <c:v>258.65765770023154</c:v>
                </c:pt>
                <c:pt idx="1734">
                  <c:v>258.02102794072181</c:v>
                </c:pt>
                <c:pt idx="1735">
                  <c:v>258.35718843750971</c:v>
                </c:pt>
                <c:pt idx="1736">
                  <c:v>258.68096204575323</c:v>
                </c:pt>
                <c:pt idx="1737">
                  <c:v>258.55190992453197</c:v>
                </c:pt>
                <c:pt idx="1738">
                  <c:v>259.06903836720676</c:v>
                </c:pt>
                <c:pt idx="1739">
                  <c:v>258.72566538985393</c:v>
                </c:pt>
                <c:pt idx="1740">
                  <c:v>259.19265855857276</c:v>
                </c:pt>
                <c:pt idx="1741">
                  <c:v>258.64605023916977</c:v>
                </c:pt>
                <c:pt idx="1742">
                  <c:v>258.70891436410733</c:v>
                </c:pt>
                <c:pt idx="1743">
                  <c:v>259.56710372038282</c:v>
                </c:pt>
                <c:pt idx="1744">
                  <c:v>259.57059060652739</c:v>
                </c:pt>
                <c:pt idx="1745">
                  <c:v>259.27004029386779</c:v>
                </c:pt>
                <c:pt idx="1746">
                  <c:v>259.78742044618917</c:v>
                </c:pt>
                <c:pt idx="1747">
                  <c:v>259.89169497467674</c:v>
                </c:pt>
                <c:pt idx="1748">
                  <c:v>260.07329288847495</c:v>
                </c:pt>
                <c:pt idx="1749">
                  <c:v>260.29088507894971</c:v>
                </c:pt>
                <c:pt idx="1750">
                  <c:v>260.6156363795418</c:v>
                </c:pt>
                <c:pt idx="1751">
                  <c:v>261.023129175576</c:v>
                </c:pt>
                <c:pt idx="1752">
                  <c:v>260.5601496220865</c:v>
                </c:pt>
                <c:pt idx="1753">
                  <c:v>261.01919563871354</c:v>
                </c:pt>
                <c:pt idx="1754">
                  <c:v>260.86197043549015</c:v>
                </c:pt>
                <c:pt idx="1755">
                  <c:v>260.79780997160833</c:v>
                </c:pt>
                <c:pt idx="1756">
                  <c:v>261.04219946269609</c:v>
                </c:pt>
                <c:pt idx="1757">
                  <c:v>260.41937826888079</c:v>
                </c:pt>
                <c:pt idx="1758">
                  <c:v>261.33639524723452</c:v>
                </c:pt>
                <c:pt idx="1759">
                  <c:v>260.86949049223637</c:v>
                </c:pt>
                <c:pt idx="1760">
                  <c:v>261.66615590685296</c:v>
                </c:pt>
                <c:pt idx="1761">
                  <c:v>262.23415110806354</c:v>
                </c:pt>
                <c:pt idx="1762">
                  <c:v>262.04244585047411</c:v>
                </c:pt>
                <c:pt idx="1763">
                  <c:v>261.96158187207431</c:v>
                </c:pt>
                <c:pt idx="1764">
                  <c:v>262.2784657057976</c:v>
                </c:pt>
                <c:pt idx="1765">
                  <c:v>262.35114199204821</c:v>
                </c:pt>
                <c:pt idx="1766">
                  <c:v>262.71946222674057</c:v>
                </c:pt>
                <c:pt idx="1767">
                  <c:v>262.27002025608658</c:v>
                </c:pt>
                <c:pt idx="1768">
                  <c:v>262.3343092378052</c:v>
                </c:pt>
                <c:pt idx="1769">
                  <c:v>262.41570267698467</c:v>
                </c:pt>
                <c:pt idx="1770">
                  <c:v>262.6148716792286</c:v>
                </c:pt>
                <c:pt idx="1771">
                  <c:v>262.90122942053148</c:v>
                </c:pt>
                <c:pt idx="1772">
                  <c:v>263.03277996730003</c:v>
                </c:pt>
                <c:pt idx="1773">
                  <c:v>262.98359365806635</c:v>
                </c:pt>
                <c:pt idx="1774">
                  <c:v>263.41708411325681</c:v>
                </c:pt>
                <c:pt idx="1775">
                  <c:v>263.22351288281453</c:v>
                </c:pt>
                <c:pt idx="1776">
                  <c:v>263.34466990089362</c:v>
                </c:pt>
                <c:pt idx="1777">
                  <c:v>263.34749750649769</c:v>
                </c:pt>
                <c:pt idx="1778">
                  <c:v>264.14664685583449</c:v>
                </c:pt>
                <c:pt idx="1779">
                  <c:v>264.03455101010468</c:v>
                </c:pt>
                <c:pt idx="1780">
                  <c:v>264.18855921524084</c:v>
                </c:pt>
                <c:pt idx="1781">
                  <c:v>264.23226423010277</c:v>
                </c:pt>
                <c:pt idx="1782">
                  <c:v>264.93976803351194</c:v>
                </c:pt>
                <c:pt idx="1783">
                  <c:v>264.8080196263038</c:v>
                </c:pt>
                <c:pt idx="1784">
                  <c:v>264.49242689879077</c:v>
                </c:pt>
                <c:pt idx="1785">
                  <c:v>265.30772571877145</c:v>
                </c:pt>
                <c:pt idx="1786">
                  <c:v>264.87242792569486</c:v>
                </c:pt>
                <c:pt idx="1787">
                  <c:v>265.10870434564015</c:v>
                </c:pt>
                <c:pt idx="1788">
                  <c:v>264.99350575335211</c:v>
                </c:pt>
                <c:pt idx="1789">
                  <c:v>265.40993791601761</c:v>
                </c:pt>
                <c:pt idx="1790">
                  <c:v>265.52650341581597</c:v>
                </c:pt>
                <c:pt idx="1791">
                  <c:v>265.57487916939124</c:v>
                </c:pt>
                <c:pt idx="1792">
                  <c:v>265.80492066251742</c:v>
                </c:pt>
                <c:pt idx="1793">
                  <c:v>266.37096176261417</c:v>
                </c:pt>
                <c:pt idx="1794">
                  <c:v>266.27674739406575</c:v>
                </c:pt>
                <c:pt idx="1795">
                  <c:v>266.18262683051114</c:v>
                </c:pt>
                <c:pt idx="1796">
                  <c:v>266.28427948465946</c:v>
                </c:pt>
                <c:pt idx="1797">
                  <c:v>266.58985805018818</c:v>
                </c:pt>
                <c:pt idx="1798">
                  <c:v>266.10361576699881</c:v>
                </c:pt>
                <c:pt idx="1799">
                  <c:v>266.86005554409053</c:v>
                </c:pt>
                <c:pt idx="1800">
                  <c:v>266.56335138640304</c:v>
                </c:pt>
                <c:pt idx="1801">
                  <c:v>266.61497677741511</c:v>
                </c:pt>
                <c:pt idx="1802">
                  <c:v>266.63172461832715</c:v>
                </c:pt>
                <c:pt idx="1803">
                  <c:v>266.76953876618438</c:v>
                </c:pt>
                <c:pt idx="1804">
                  <c:v>266.9612724452424</c:v>
                </c:pt>
                <c:pt idx="1805">
                  <c:v>266.63924442794581</c:v>
                </c:pt>
                <c:pt idx="1806">
                  <c:v>267.43166869065919</c:v>
                </c:pt>
                <c:pt idx="1807">
                  <c:v>267.34042808487408</c:v>
                </c:pt>
                <c:pt idx="1808">
                  <c:v>267.20167451946395</c:v>
                </c:pt>
                <c:pt idx="1809">
                  <c:v>267.3572349287727</c:v>
                </c:pt>
                <c:pt idx="1810">
                  <c:v>267.34044418693725</c:v>
                </c:pt>
                <c:pt idx="1811">
                  <c:v>267.38909438705383</c:v>
                </c:pt>
                <c:pt idx="1812">
                  <c:v>268.22875456517841</c:v>
                </c:pt>
                <c:pt idx="1813">
                  <c:v>267.81488953177802</c:v>
                </c:pt>
                <c:pt idx="1814">
                  <c:v>268.13693701818585</c:v>
                </c:pt>
                <c:pt idx="1815">
                  <c:v>267.89729385655926</c:v>
                </c:pt>
                <c:pt idx="1816">
                  <c:v>268.18134223462704</c:v>
                </c:pt>
                <c:pt idx="1817">
                  <c:v>268.57972619809527</c:v>
                </c:pt>
                <c:pt idx="1818">
                  <c:v>268.54186184636205</c:v>
                </c:pt>
                <c:pt idx="1819">
                  <c:v>268.16120619715781</c:v>
                </c:pt>
                <c:pt idx="1820">
                  <c:v>268.7226022795677</c:v>
                </c:pt>
                <c:pt idx="1821">
                  <c:v>268.48579957942377</c:v>
                </c:pt>
                <c:pt idx="1822">
                  <c:v>268.61995814709843</c:v>
                </c:pt>
                <c:pt idx="1823">
                  <c:v>269.01796600206444</c:v>
                </c:pt>
                <c:pt idx="1824">
                  <c:v>269.37772576770982</c:v>
                </c:pt>
                <c:pt idx="1825">
                  <c:v>269.37007813159988</c:v>
                </c:pt>
                <c:pt idx="1826">
                  <c:v>269.70976634596184</c:v>
                </c:pt>
                <c:pt idx="1827">
                  <c:v>268.68393606713477</c:v>
                </c:pt>
                <c:pt idx="1828">
                  <c:v>269.20003089163845</c:v>
                </c:pt>
                <c:pt idx="1829">
                  <c:v>269.87906985504492</c:v>
                </c:pt>
                <c:pt idx="1830">
                  <c:v>270.30592862895833</c:v>
                </c:pt>
                <c:pt idx="1831">
                  <c:v>269.97727234723379</c:v>
                </c:pt>
                <c:pt idx="1832">
                  <c:v>270.01259802478273</c:v>
                </c:pt>
                <c:pt idx="1833">
                  <c:v>270.50541330586253</c:v>
                </c:pt>
                <c:pt idx="1834">
                  <c:v>270.5633785869004</c:v>
                </c:pt>
                <c:pt idx="1835">
                  <c:v>270.54584033349153</c:v>
                </c:pt>
                <c:pt idx="1836">
                  <c:v>269.75562599837201</c:v>
                </c:pt>
                <c:pt idx="1837">
                  <c:v>270.64157000352344</c:v>
                </c:pt>
                <c:pt idx="1838">
                  <c:v>271.1079053706892</c:v>
                </c:pt>
                <c:pt idx="1839">
                  <c:v>270.7992639187803</c:v>
                </c:pt>
                <c:pt idx="1840">
                  <c:v>271.62290820868338</c:v>
                </c:pt>
                <c:pt idx="1841">
                  <c:v>271.05936940440694</c:v>
                </c:pt>
                <c:pt idx="1842">
                  <c:v>271.4177715741119</c:v>
                </c:pt>
                <c:pt idx="1843">
                  <c:v>271.89700833673726</c:v>
                </c:pt>
                <c:pt idx="1844">
                  <c:v>271.73194953969482</c:v>
                </c:pt>
                <c:pt idx="1845">
                  <c:v>271.80552483214444</c:v>
                </c:pt>
                <c:pt idx="1846">
                  <c:v>271.6873427804083</c:v>
                </c:pt>
                <c:pt idx="1847">
                  <c:v>271.69652662015869</c:v>
                </c:pt>
                <c:pt idx="1848">
                  <c:v>272.22041089652851</c:v>
                </c:pt>
                <c:pt idx="1849">
                  <c:v>272.11154611921853</c:v>
                </c:pt>
                <c:pt idx="1850">
                  <c:v>272.19661800704228</c:v>
                </c:pt>
                <c:pt idx="1851">
                  <c:v>272.2875303774681</c:v>
                </c:pt>
                <c:pt idx="1852">
                  <c:v>271.78035507928541</c:v>
                </c:pt>
                <c:pt idx="1853">
                  <c:v>272.93586387793823</c:v>
                </c:pt>
                <c:pt idx="1854">
                  <c:v>273.35349670669257</c:v>
                </c:pt>
                <c:pt idx="1855">
                  <c:v>272.92861116126301</c:v>
                </c:pt>
                <c:pt idx="1856">
                  <c:v>272.5610690091267</c:v>
                </c:pt>
                <c:pt idx="1857">
                  <c:v>273.18522384658348</c:v>
                </c:pt>
                <c:pt idx="1858">
                  <c:v>273.89769812259556</c:v>
                </c:pt>
                <c:pt idx="1859">
                  <c:v>273.34705232716055</c:v>
                </c:pt>
                <c:pt idx="1860">
                  <c:v>272.81630074643482</c:v>
                </c:pt>
                <c:pt idx="1861">
                  <c:v>272.84569290594112</c:v>
                </c:pt>
                <c:pt idx="1862">
                  <c:v>273.41245088634236</c:v>
                </c:pt>
                <c:pt idx="1863">
                  <c:v>273.32149592823254</c:v>
                </c:pt>
                <c:pt idx="1864">
                  <c:v>273.26106258650515</c:v>
                </c:pt>
                <c:pt idx="1865">
                  <c:v>273.26341097197792</c:v>
                </c:pt>
                <c:pt idx="1866">
                  <c:v>273.70210785338912</c:v>
                </c:pt>
                <c:pt idx="1867">
                  <c:v>273.97934679846549</c:v>
                </c:pt>
                <c:pt idx="1868">
                  <c:v>273.75942690776083</c:v>
                </c:pt>
                <c:pt idx="1869">
                  <c:v>273.45079246474273</c:v>
                </c:pt>
                <c:pt idx="1870">
                  <c:v>273.95906190517564</c:v>
                </c:pt>
                <c:pt idx="1871">
                  <c:v>274.15509471204746</c:v>
                </c:pt>
                <c:pt idx="1872">
                  <c:v>274.21999355675229</c:v>
                </c:pt>
                <c:pt idx="1873">
                  <c:v>274.47427667678966</c:v>
                </c:pt>
                <c:pt idx="1874">
                  <c:v>274.22017273376605</c:v>
                </c:pt>
                <c:pt idx="1875">
                  <c:v>274.71142014228894</c:v>
                </c:pt>
                <c:pt idx="1876">
                  <c:v>274.73742673287842</c:v>
                </c:pt>
                <c:pt idx="1877">
                  <c:v>274.84432808983701</c:v>
                </c:pt>
                <c:pt idx="1878">
                  <c:v>274.77700353283728</c:v>
                </c:pt>
                <c:pt idx="1879">
                  <c:v>274.48259069763151</c:v>
                </c:pt>
                <c:pt idx="1880">
                  <c:v>274.65303493443145</c:v>
                </c:pt>
                <c:pt idx="1881">
                  <c:v>274.1838517540603</c:v>
                </c:pt>
                <c:pt idx="1882">
                  <c:v>274.11568290325283</c:v>
                </c:pt>
                <c:pt idx="1883">
                  <c:v>274.32729903970682</c:v>
                </c:pt>
                <c:pt idx="1884">
                  <c:v>274.67596205087341</c:v>
                </c:pt>
                <c:pt idx="1885">
                  <c:v>274.99426807814228</c:v>
                </c:pt>
                <c:pt idx="1886">
                  <c:v>274.77953305094553</c:v>
                </c:pt>
                <c:pt idx="1887">
                  <c:v>274.41936265179635</c:v>
                </c:pt>
                <c:pt idx="1888">
                  <c:v>274.76890918221858</c:v>
                </c:pt>
                <c:pt idx="1889">
                  <c:v>274.67878608291295</c:v>
                </c:pt>
                <c:pt idx="1890">
                  <c:v>274.99460872146381</c:v>
                </c:pt>
                <c:pt idx="1891">
                  <c:v>274.7450536189715</c:v>
                </c:pt>
                <c:pt idx="1892">
                  <c:v>275.70519372279063</c:v>
                </c:pt>
                <c:pt idx="1893">
                  <c:v>275.32806592555909</c:v>
                </c:pt>
                <c:pt idx="1894">
                  <c:v>275.61100456525423</c:v>
                </c:pt>
                <c:pt idx="1895">
                  <c:v>275.60502794385633</c:v>
                </c:pt>
                <c:pt idx="1896">
                  <c:v>275.42023714441336</c:v>
                </c:pt>
                <c:pt idx="1897">
                  <c:v>275.4576627488766</c:v>
                </c:pt>
                <c:pt idx="1898">
                  <c:v>276.20093671506476</c:v>
                </c:pt>
                <c:pt idx="1899">
                  <c:v>276.15026184262058</c:v>
                </c:pt>
                <c:pt idx="1900">
                  <c:v>276.14135976083179</c:v>
                </c:pt>
                <c:pt idx="1901">
                  <c:v>276.86179120938505</c:v>
                </c:pt>
                <c:pt idx="1902">
                  <c:v>276.71086202453336</c:v>
                </c:pt>
                <c:pt idx="1903">
                  <c:v>277.04897323106843</c:v>
                </c:pt>
                <c:pt idx="1904">
                  <c:v>277.2404247418815</c:v>
                </c:pt>
                <c:pt idx="1905">
                  <c:v>276.86516796000654</c:v>
                </c:pt>
                <c:pt idx="1906">
                  <c:v>277.14295750271674</c:v>
                </c:pt>
                <c:pt idx="1907">
                  <c:v>277.69465306730808</c:v>
                </c:pt>
                <c:pt idx="1908">
                  <c:v>277.36672216898683</c:v>
                </c:pt>
                <c:pt idx="1909">
                  <c:v>277.73170146541554</c:v>
                </c:pt>
                <c:pt idx="1910">
                  <c:v>277.20794714363507</c:v>
                </c:pt>
                <c:pt idx="1911">
                  <c:v>276.86388199168022</c:v>
                </c:pt>
                <c:pt idx="1912">
                  <c:v>277.9878000039854</c:v>
                </c:pt>
                <c:pt idx="1913">
                  <c:v>277.50638007649354</c:v>
                </c:pt>
                <c:pt idx="1914">
                  <c:v>277.64599701541749</c:v>
                </c:pt>
                <c:pt idx="1915">
                  <c:v>278.20372324343862</c:v>
                </c:pt>
                <c:pt idx="1916">
                  <c:v>278.27909048773705</c:v>
                </c:pt>
                <c:pt idx="1917">
                  <c:v>278.69738459678217</c:v>
                </c:pt>
                <c:pt idx="1918">
                  <c:v>278.41251003743713</c:v>
                </c:pt>
                <c:pt idx="1919">
                  <c:v>278.65666015907487</c:v>
                </c:pt>
                <c:pt idx="1920">
                  <c:v>278.52920474521829</c:v>
                </c:pt>
                <c:pt idx="1921">
                  <c:v>278.95145529665109</c:v>
                </c:pt>
                <c:pt idx="1922">
                  <c:v>278.6569283383717</c:v>
                </c:pt>
                <c:pt idx="1923">
                  <c:v>278.22316559441634</c:v>
                </c:pt>
                <c:pt idx="1924">
                  <c:v>278.69429767450316</c:v>
                </c:pt>
                <c:pt idx="1925">
                  <c:v>278.76392123260183</c:v>
                </c:pt>
                <c:pt idx="1926">
                  <c:v>279.3736453933497</c:v>
                </c:pt>
                <c:pt idx="1927">
                  <c:v>279.49896531986963</c:v>
                </c:pt>
                <c:pt idx="1928">
                  <c:v>279.07695427996532</c:v>
                </c:pt>
                <c:pt idx="1929">
                  <c:v>279.04320915780295</c:v>
                </c:pt>
                <c:pt idx="1930">
                  <c:v>279.58898395058071</c:v>
                </c:pt>
                <c:pt idx="1931">
                  <c:v>279.00068261101183</c:v>
                </c:pt>
                <c:pt idx="1932">
                  <c:v>279.73939181708499</c:v>
                </c:pt>
                <c:pt idx="1933">
                  <c:v>279.59426506104461</c:v>
                </c:pt>
                <c:pt idx="1934">
                  <c:v>279.72788465026537</c:v>
                </c:pt>
                <c:pt idx="1935">
                  <c:v>279.42768983706731</c:v>
                </c:pt>
                <c:pt idx="1936">
                  <c:v>279.42223421545697</c:v>
                </c:pt>
                <c:pt idx="1937">
                  <c:v>280.01402340781198</c:v>
                </c:pt>
                <c:pt idx="1938">
                  <c:v>279.87054312726559</c:v>
                </c:pt>
                <c:pt idx="1939">
                  <c:v>279.66220345747143</c:v>
                </c:pt>
                <c:pt idx="1940">
                  <c:v>279.93756361462891</c:v>
                </c:pt>
                <c:pt idx="1941">
                  <c:v>280.57499996787129</c:v>
                </c:pt>
                <c:pt idx="1942">
                  <c:v>280.57521197173475</c:v>
                </c:pt>
                <c:pt idx="1943">
                  <c:v>281.20769233518922</c:v>
                </c:pt>
                <c:pt idx="1944">
                  <c:v>280.79837313812652</c:v>
                </c:pt>
                <c:pt idx="1945">
                  <c:v>280.85219163495651</c:v>
                </c:pt>
                <c:pt idx="1946">
                  <c:v>280.55182611077453</c:v>
                </c:pt>
                <c:pt idx="1947">
                  <c:v>280.35484237619323</c:v>
                </c:pt>
                <c:pt idx="1948">
                  <c:v>281.39648720608704</c:v>
                </c:pt>
                <c:pt idx="1949">
                  <c:v>280.97348152371853</c:v>
                </c:pt>
                <c:pt idx="1950">
                  <c:v>280.59860884843948</c:v>
                </c:pt>
                <c:pt idx="1951">
                  <c:v>281.11788566886378</c:v>
                </c:pt>
                <c:pt idx="1952">
                  <c:v>281.01877838753853</c:v>
                </c:pt>
                <c:pt idx="1953">
                  <c:v>281.55668726998744</c:v>
                </c:pt>
                <c:pt idx="1954">
                  <c:v>281.12127017720536</c:v>
                </c:pt>
                <c:pt idx="1955">
                  <c:v>281.44305162413406</c:v>
                </c:pt>
                <c:pt idx="1956">
                  <c:v>281.87525579461766</c:v>
                </c:pt>
                <c:pt idx="1957">
                  <c:v>281.94482608544678</c:v>
                </c:pt>
                <c:pt idx="1958">
                  <c:v>282.4871725777943</c:v>
                </c:pt>
                <c:pt idx="1959">
                  <c:v>282.54506104415316</c:v>
                </c:pt>
                <c:pt idx="1960">
                  <c:v>282.02465286086203</c:v>
                </c:pt>
                <c:pt idx="1961">
                  <c:v>282.55456210181183</c:v>
                </c:pt>
                <c:pt idx="1962">
                  <c:v>282.24768960812384</c:v>
                </c:pt>
                <c:pt idx="1963">
                  <c:v>282.85974699025155</c:v>
                </c:pt>
                <c:pt idx="1964">
                  <c:v>282.65509633170444</c:v>
                </c:pt>
                <c:pt idx="1965">
                  <c:v>282.70734319602337</c:v>
                </c:pt>
                <c:pt idx="1966">
                  <c:v>282.91750173910282</c:v>
                </c:pt>
                <c:pt idx="1967">
                  <c:v>282.64106545445037</c:v>
                </c:pt>
                <c:pt idx="1968">
                  <c:v>282.94887277892138</c:v>
                </c:pt>
                <c:pt idx="1969">
                  <c:v>282.96659972075082</c:v>
                </c:pt>
                <c:pt idx="1970">
                  <c:v>282.44416553670061</c:v>
                </c:pt>
                <c:pt idx="1971">
                  <c:v>283.35477348727193</c:v>
                </c:pt>
                <c:pt idx="1972">
                  <c:v>283.36053285978187</c:v>
                </c:pt>
                <c:pt idx="1973">
                  <c:v>282.87093740872757</c:v>
                </c:pt>
                <c:pt idx="1974">
                  <c:v>282.90975348552507</c:v>
                </c:pt>
                <c:pt idx="1975">
                  <c:v>283.37431977034993</c:v>
                </c:pt>
                <c:pt idx="1976">
                  <c:v>283.01979357293487</c:v>
                </c:pt>
                <c:pt idx="1977">
                  <c:v>282.86280559306005</c:v>
                </c:pt>
                <c:pt idx="1978">
                  <c:v>283.2823176430224</c:v>
                </c:pt>
                <c:pt idx="1979">
                  <c:v>283.40353307268595</c:v>
                </c:pt>
                <c:pt idx="1980">
                  <c:v>283.64699306182274</c:v>
                </c:pt>
                <c:pt idx="1981">
                  <c:v>283.66977697761422</c:v>
                </c:pt>
                <c:pt idx="1982">
                  <c:v>283.50897143215747</c:v>
                </c:pt>
                <c:pt idx="1983">
                  <c:v>283.86077025159818</c:v>
                </c:pt>
                <c:pt idx="1984">
                  <c:v>283.10168621228092</c:v>
                </c:pt>
                <c:pt idx="1985">
                  <c:v>283.44275966223938</c:v>
                </c:pt>
                <c:pt idx="1986">
                  <c:v>283.6279282390982</c:v>
                </c:pt>
                <c:pt idx="1987">
                  <c:v>283.37251855571128</c:v>
                </c:pt>
                <c:pt idx="1988">
                  <c:v>283.2736300055077</c:v>
                </c:pt>
                <c:pt idx="1989">
                  <c:v>283.40604835877713</c:v>
                </c:pt>
                <c:pt idx="1990">
                  <c:v>283.10893481171485</c:v>
                </c:pt>
                <c:pt idx="1991">
                  <c:v>283.31680089635859</c:v>
                </c:pt>
                <c:pt idx="1992">
                  <c:v>283.56913494208487</c:v>
                </c:pt>
                <c:pt idx="1993">
                  <c:v>282.9951520698562</c:v>
                </c:pt>
                <c:pt idx="1994">
                  <c:v>283.00896612877375</c:v>
                </c:pt>
                <c:pt idx="1995">
                  <c:v>283.5429032439182</c:v>
                </c:pt>
                <c:pt idx="1996">
                  <c:v>283.35470735984057</c:v>
                </c:pt>
                <c:pt idx="1997">
                  <c:v>283.571724591438</c:v>
                </c:pt>
                <c:pt idx="1998">
                  <c:v>284.18227142611681</c:v>
                </c:pt>
                <c:pt idx="1999">
                  <c:v>284.56335895531089</c:v>
                </c:pt>
                <c:pt idx="2000">
                  <c:v>284.1198866870094</c:v>
                </c:pt>
                <c:pt idx="2001">
                  <c:v>284.33659437221741</c:v>
                </c:pt>
                <c:pt idx="2002">
                  <c:v>284.84710103766912</c:v>
                </c:pt>
                <c:pt idx="2003">
                  <c:v>284.98207608623932</c:v>
                </c:pt>
                <c:pt idx="2004">
                  <c:v>284.33890113338128</c:v>
                </c:pt>
                <c:pt idx="2005">
                  <c:v>284.61502093701017</c:v>
                </c:pt>
                <c:pt idx="2006">
                  <c:v>284.84975522074967</c:v>
                </c:pt>
                <c:pt idx="2007">
                  <c:v>285.12045586745705</c:v>
                </c:pt>
                <c:pt idx="2008">
                  <c:v>285.3715506063017</c:v>
                </c:pt>
                <c:pt idx="2009">
                  <c:v>285.03303811169121</c:v>
                </c:pt>
                <c:pt idx="2010">
                  <c:v>285.68520439434872</c:v>
                </c:pt>
                <c:pt idx="2011">
                  <c:v>284.96322578555413</c:v>
                </c:pt>
                <c:pt idx="2012">
                  <c:v>285.6426584895554</c:v>
                </c:pt>
                <c:pt idx="2013">
                  <c:v>285.48523418212375</c:v>
                </c:pt>
                <c:pt idx="2014">
                  <c:v>285.11529799493849</c:v>
                </c:pt>
                <c:pt idx="2015">
                  <c:v>285.19891084979747</c:v>
                </c:pt>
                <c:pt idx="2016">
                  <c:v>285.73649003058307</c:v>
                </c:pt>
                <c:pt idx="2017">
                  <c:v>286.8337112164678</c:v>
                </c:pt>
                <c:pt idx="2018">
                  <c:v>286.04343990632611</c:v>
                </c:pt>
                <c:pt idx="2019">
                  <c:v>285.57640832806703</c:v>
                </c:pt>
                <c:pt idx="2020">
                  <c:v>285.78923818399107</c:v>
                </c:pt>
                <c:pt idx="2021">
                  <c:v>285.98682478637397</c:v>
                </c:pt>
                <c:pt idx="2022">
                  <c:v>286.8563125315477</c:v>
                </c:pt>
                <c:pt idx="2023">
                  <c:v>286.59035120161985</c:v>
                </c:pt>
                <c:pt idx="2024">
                  <c:v>285.98407581648996</c:v>
                </c:pt>
                <c:pt idx="2025">
                  <c:v>286.54531418166039</c:v>
                </c:pt>
                <c:pt idx="2026">
                  <c:v>286.67848438946749</c:v>
                </c:pt>
                <c:pt idx="2027">
                  <c:v>286.03391138943795</c:v>
                </c:pt>
                <c:pt idx="2028">
                  <c:v>286.64592269373287</c:v>
                </c:pt>
                <c:pt idx="2029">
                  <c:v>286.73838812447661</c:v>
                </c:pt>
                <c:pt idx="2030">
                  <c:v>286.2892863221669</c:v>
                </c:pt>
                <c:pt idx="2031">
                  <c:v>286.0578868042623</c:v>
                </c:pt>
                <c:pt idx="2032">
                  <c:v>286.52802827949631</c:v>
                </c:pt>
                <c:pt idx="2033">
                  <c:v>287.05359780761802</c:v>
                </c:pt>
                <c:pt idx="2034">
                  <c:v>286.59048288266399</c:v>
                </c:pt>
                <c:pt idx="2035">
                  <c:v>286.89385395783853</c:v>
                </c:pt>
                <c:pt idx="2036">
                  <c:v>287.0249717614451</c:v>
                </c:pt>
                <c:pt idx="2037">
                  <c:v>286.8875549497609</c:v>
                </c:pt>
                <c:pt idx="2038">
                  <c:v>286.79276533958227</c:v>
                </c:pt>
                <c:pt idx="2039">
                  <c:v>286.68127860529563</c:v>
                </c:pt>
                <c:pt idx="2040">
                  <c:v>286.65945680811978</c:v>
                </c:pt>
                <c:pt idx="2041">
                  <c:v>287.0201434776468</c:v>
                </c:pt>
                <c:pt idx="2042">
                  <c:v>286.89269431091282</c:v>
                </c:pt>
                <c:pt idx="2043">
                  <c:v>286.80061068121819</c:v>
                </c:pt>
                <c:pt idx="2044">
                  <c:v>286.81716744702845</c:v>
                </c:pt>
                <c:pt idx="2045">
                  <c:v>286.69220748683057</c:v>
                </c:pt>
                <c:pt idx="2046">
                  <c:v>286.90317013626367</c:v>
                </c:pt>
                <c:pt idx="2047">
                  <c:v>286.65288069714313</c:v>
                </c:pt>
                <c:pt idx="2048">
                  <c:v>286.43032431779409</c:v>
                </c:pt>
                <c:pt idx="2049">
                  <c:v>286.65500257680799</c:v>
                </c:pt>
                <c:pt idx="2050">
                  <c:v>286.61809638930424</c:v>
                </c:pt>
                <c:pt idx="2051">
                  <c:v>287.02327696682602</c:v>
                </c:pt>
                <c:pt idx="2052">
                  <c:v>286.57535484592916</c:v>
                </c:pt>
                <c:pt idx="2053">
                  <c:v>286.61110453267048</c:v>
                </c:pt>
                <c:pt idx="2054">
                  <c:v>286.7852494078636</c:v>
                </c:pt>
                <c:pt idx="2055">
                  <c:v>287.03087296573784</c:v>
                </c:pt>
                <c:pt idx="2056">
                  <c:v>286.1000583388643</c:v>
                </c:pt>
                <c:pt idx="2057">
                  <c:v>286.16926114453116</c:v>
                </c:pt>
                <c:pt idx="2058">
                  <c:v>286.63116106583539</c:v>
                </c:pt>
                <c:pt idx="2059">
                  <c:v>286.19704873585943</c:v>
                </c:pt>
                <c:pt idx="2060">
                  <c:v>286.31635820674654</c:v>
                </c:pt>
                <c:pt idx="2061">
                  <c:v>285.53741213919773</c:v>
                </c:pt>
                <c:pt idx="2062">
                  <c:v>285.41376355529138</c:v>
                </c:pt>
                <c:pt idx="2063">
                  <c:v>285.02609118541079</c:v>
                </c:pt>
                <c:pt idx="2064">
                  <c:v>285.45849195013216</c:v>
                </c:pt>
                <c:pt idx="2065">
                  <c:v>285.22720214279468</c:v>
                </c:pt>
                <c:pt idx="2066">
                  <c:v>284.66988134676836</c:v>
                </c:pt>
                <c:pt idx="2067">
                  <c:v>284.47022674424494</c:v>
                </c:pt>
                <c:pt idx="2068">
                  <c:v>284.47570860040679</c:v>
                </c:pt>
                <c:pt idx="2069">
                  <c:v>284.44874919399234</c:v>
                </c:pt>
                <c:pt idx="2070">
                  <c:v>282.44417584901146</c:v>
                </c:pt>
                <c:pt idx="2071">
                  <c:v>280.82471358445503</c:v>
                </c:pt>
                <c:pt idx="2072">
                  <c:v>278.53933569536207</c:v>
                </c:pt>
                <c:pt idx="2073">
                  <c:v>276.93493145383815</c:v>
                </c:pt>
                <c:pt idx="2074">
                  <c:v>276.74258111516826</c:v>
                </c:pt>
                <c:pt idx="2075">
                  <c:v>276.05596191225197</c:v>
                </c:pt>
                <c:pt idx="2076">
                  <c:v>276.75238006999922</c:v>
                </c:pt>
                <c:pt idx="2077">
                  <c:v>277.20959583747504</c:v>
                </c:pt>
                <c:pt idx="2078">
                  <c:v>277.60637256424093</c:v>
                </c:pt>
                <c:pt idx="2079">
                  <c:v>277.44779076998094</c:v>
                </c:pt>
                <c:pt idx="2080">
                  <c:v>277.51477565199667</c:v>
                </c:pt>
                <c:pt idx="2081">
                  <c:v>276.8962819707902</c:v>
                </c:pt>
                <c:pt idx="2082">
                  <c:v>276.81243475030362</c:v>
                </c:pt>
                <c:pt idx="2083">
                  <c:v>275.62556845248406</c:v>
                </c:pt>
                <c:pt idx="2084">
                  <c:v>273.98643749542373</c:v>
                </c:pt>
                <c:pt idx="2085">
                  <c:v>272.40054834160492</c:v>
                </c:pt>
                <c:pt idx="2086">
                  <c:v>271.98119785492821</c:v>
                </c:pt>
                <c:pt idx="2087">
                  <c:v>271.97924733952982</c:v>
                </c:pt>
                <c:pt idx="2088">
                  <c:v>273.03414151848619</c:v>
                </c:pt>
                <c:pt idx="2089">
                  <c:v>273.1658807123481</c:v>
                </c:pt>
                <c:pt idx="2090">
                  <c:v>272.37588326985758</c:v>
                </c:pt>
                <c:pt idx="2091">
                  <c:v>270.78664989330474</c:v>
                </c:pt>
                <c:pt idx="2092">
                  <c:v>269.14634405698473</c:v>
                </c:pt>
                <c:pt idx="2093">
                  <c:v>267.84349142827824</c:v>
                </c:pt>
                <c:pt idx="2094">
                  <c:v>267.12331670800825</c:v>
                </c:pt>
                <c:pt idx="2095">
                  <c:v>267.5167158205515</c:v>
                </c:pt>
                <c:pt idx="2096">
                  <c:v>266.31749434742272</c:v>
                </c:pt>
                <c:pt idx="2097">
                  <c:v>265.16675071489828</c:v>
                </c:pt>
                <c:pt idx="2098">
                  <c:v>265.56779577300824</c:v>
                </c:pt>
                <c:pt idx="2099">
                  <c:v>265.84112598462241</c:v>
                </c:pt>
                <c:pt idx="2100">
                  <c:v>265.22126449424138</c:v>
                </c:pt>
                <c:pt idx="2101">
                  <c:v>264.0750369253995</c:v>
                </c:pt>
                <c:pt idx="2102">
                  <c:v>262.50485097240511</c:v>
                </c:pt>
                <c:pt idx="2103">
                  <c:v>261.88913279500076</c:v>
                </c:pt>
                <c:pt idx="2104">
                  <c:v>259.64311893050905</c:v>
                </c:pt>
                <c:pt idx="2105">
                  <c:v>258.01509082812083</c:v>
                </c:pt>
                <c:pt idx="2106">
                  <c:v>256.41777643866504</c:v>
                </c:pt>
                <c:pt idx="2107">
                  <c:v>254.71289998099851</c:v>
                </c:pt>
                <c:pt idx="2108">
                  <c:v>253.00234865948974</c:v>
                </c:pt>
                <c:pt idx="2109">
                  <c:v>251.21848074266182</c:v>
                </c:pt>
                <c:pt idx="2110">
                  <c:v>250.25526022861314</c:v>
                </c:pt>
                <c:pt idx="2111">
                  <c:v>249.34194729292017</c:v>
                </c:pt>
                <c:pt idx="2112">
                  <c:v>249.05421242132934</c:v>
                </c:pt>
                <c:pt idx="2113">
                  <c:v>249.38512688084822</c:v>
                </c:pt>
                <c:pt idx="2114">
                  <c:v>249.40516436789258</c:v>
                </c:pt>
                <c:pt idx="2115">
                  <c:v>249.16203102613011</c:v>
                </c:pt>
                <c:pt idx="2116">
                  <c:v>248.71049794458295</c:v>
                </c:pt>
                <c:pt idx="2117">
                  <c:v>248.75606363240223</c:v>
                </c:pt>
                <c:pt idx="2118">
                  <c:v>247.11179731358493</c:v>
                </c:pt>
                <c:pt idx="2119">
                  <c:v>244.99596396754748</c:v>
                </c:pt>
                <c:pt idx="2120">
                  <c:v>243.22726946141785</c:v>
                </c:pt>
                <c:pt idx="2121">
                  <c:v>240.73200312764905</c:v>
                </c:pt>
                <c:pt idx="2122">
                  <c:v>238.88689934268618</c:v>
                </c:pt>
                <c:pt idx="2123">
                  <c:v>236.82387054823658</c:v>
                </c:pt>
                <c:pt idx="2124">
                  <c:v>234.70752823814468</c:v>
                </c:pt>
                <c:pt idx="2125">
                  <c:v>232.60353602369764</c:v>
                </c:pt>
                <c:pt idx="2126">
                  <c:v>230.63505480290951</c:v>
                </c:pt>
                <c:pt idx="2127">
                  <c:v>228.91289690757003</c:v>
                </c:pt>
                <c:pt idx="2128">
                  <c:v>227.19070338042718</c:v>
                </c:pt>
                <c:pt idx="2129">
                  <c:v>225.4684385363222</c:v>
                </c:pt>
                <c:pt idx="2130">
                  <c:v>223.75847488626164</c:v>
                </c:pt>
                <c:pt idx="2131">
                  <c:v>221.58885677022582</c:v>
                </c:pt>
                <c:pt idx="2132">
                  <c:v>219.42756585561094</c:v>
                </c:pt>
                <c:pt idx="2133">
                  <c:v>217.60281160313193</c:v>
                </c:pt>
                <c:pt idx="2134">
                  <c:v>215.76552324107843</c:v>
                </c:pt>
                <c:pt idx="2135">
                  <c:v>214.11906802850081</c:v>
                </c:pt>
                <c:pt idx="2136">
                  <c:v>212.37319029871</c:v>
                </c:pt>
                <c:pt idx="2137">
                  <c:v>210.58611571215624</c:v>
                </c:pt>
                <c:pt idx="2138">
                  <c:v>209.01678807511144</c:v>
                </c:pt>
                <c:pt idx="2139">
                  <c:v>207.19877162118283</c:v>
                </c:pt>
                <c:pt idx="2140">
                  <c:v>205.49394806682693</c:v>
                </c:pt>
                <c:pt idx="2141">
                  <c:v>203.67735572365052</c:v>
                </c:pt>
                <c:pt idx="2142">
                  <c:v>201.95566170526922</c:v>
                </c:pt>
                <c:pt idx="2143">
                  <c:v>200.28385260700486</c:v>
                </c:pt>
                <c:pt idx="2144">
                  <c:v>198.69582665493806</c:v>
                </c:pt>
                <c:pt idx="2145">
                  <c:v>198.28332547308014</c:v>
                </c:pt>
                <c:pt idx="2146">
                  <c:v>197.82949899651516</c:v>
                </c:pt>
                <c:pt idx="2147">
                  <c:v>196.26697984845237</c:v>
                </c:pt>
                <c:pt idx="2148">
                  <c:v>194.53453669223049</c:v>
                </c:pt>
                <c:pt idx="2149">
                  <c:v>192.59375860211406</c:v>
                </c:pt>
                <c:pt idx="2150">
                  <c:v>190.55709439900423</c:v>
                </c:pt>
                <c:pt idx="2151">
                  <c:v>187.6446540099198</c:v>
                </c:pt>
                <c:pt idx="2152">
                  <c:v>184.43608574935581</c:v>
                </c:pt>
                <c:pt idx="2153">
                  <c:v>182.48954890664328</c:v>
                </c:pt>
                <c:pt idx="2154">
                  <c:v>180.09903282521952</c:v>
                </c:pt>
                <c:pt idx="2155">
                  <c:v>177.35086234523425</c:v>
                </c:pt>
                <c:pt idx="2156">
                  <c:v>174.84925204481002</c:v>
                </c:pt>
                <c:pt idx="2157">
                  <c:v>172.58190581816751</c:v>
                </c:pt>
                <c:pt idx="2158">
                  <c:v>170.53647131820264</c:v>
                </c:pt>
                <c:pt idx="2159">
                  <c:v>168.54028546003724</c:v>
                </c:pt>
                <c:pt idx="2160">
                  <c:v>166.482435363918</c:v>
                </c:pt>
                <c:pt idx="2161">
                  <c:v>164.20253733542827</c:v>
                </c:pt>
                <c:pt idx="2162">
                  <c:v>161.94734917924785</c:v>
                </c:pt>
                <c:pt idx="2163">
                  <c:v>159.56871732234984</c:v>
                </c:pt>
                <c:pt idx="2164">
                  <c:v>156.91872835351865</c:v>
                </c:pt>
                <c:pt idx="2165">
                  <c:v>154.44135207888664</c:v>
                </c:pt>
                <c:pt idx="2166">
                  <c:v>151.91455332085437</c:v>
                </c:pt>
                <c:pt idx="2167">
                  <c:v>149.1163969430107</c:v>
                </c:pt>
                <c:pt idx="2168">
                  <c:v>146.36752884765261</c:v>
                </c:pt>
                <c:pt idx="2169">
                  <c:v>143.64325916967627</c:v>
                </c:pt>
                <c:pt idx="2170">
                  <c:v>140.85730668929421</c:v>
                </c:pt>
                <c:pt idx="2171">
                  <c:v>138.08360627173766</c:v>
                </c:pt>
                <c:pt idx="2172">
                  <c:v>135.54418883442898</c:v>
                </c:pt>
                <c:pt idx="2173">
                  <c:v>133.0910697289286</c:v>
                </c:pt>
                <c:pt idx="2174">
                  <c:v>131.02021953919191</c:v>
                </c:pt>
                <c:pt idx="2175">
                  <c:v>129.06033958273386</c:v>
                </c:pt>
                <c:pt idx="2176">
                  <c:v>127.10040934209748</c:v>
                </c:pt>
                <c:pt idx="2177">
                  <c:v>125.49820395994635</c:v>
                </c:pt>
                <c:pt idx="2178">
                  <c:v>123.83432847187605</c:v>
                </c:pt>
                <c:pt idx="2179">
                  <c:v>122.07168607494471</c:v>
                </c:pt>
                <c:pt idx="2180">
                  <c:v>120.49399924562447</c:v>
                </c:pt>
                <c:pt idx="2181">
                  <c:v>117.23364839540081</c:v>
                </c:pt>
                <c:pt idx="2182">
                  <c:v>114.15827736458837</c:v>
                </c:pt>
                <c:pt idx="2183">
                  <c:v>112.46943222873547</c:v>
                </c:pt>
                <c:pt idx="2184">
                  <c:v>110.76819814790389</c:v>
                </c:pt>
                <c:pt idx="2185">
                  <c:v>108.78321217818963</c:v>
                </c:pt>
                <c:pt idx="2186">
                  <c:v>106.88454820069717</c:v>
                </c:pt>
                <c:pt idx="2187">
                  <c:v>105.07219175970526</c:v>
                </c:pt>
                <c:pt idx="2188">
                  <c:v>103.08707608040578</c:v>
                </c:pt>
                <c:pt idx="2189">
                  <c:v>101.01556183253203</c:v>
                </c:pt>
                <c:pt idx="2190">
                  <c:v>98.302508521162906</c:v>
                </c:pt>
                <c:pt idx="2191">
                  <c:v>95.256327758506359</c:v>
                </c:pt>
                <c:pt idx="2192">
                  <c:v>92.308763422965029</c:v>
                </c:pt>
                <c:pt idx="2193">
                  <c:v>89.311772281272155</c:v>
                </c:pt>
                <c:pt idx="2194">
                  <c:v>86.327027681745648</c:v>
                </c:pt>
                <c:pt idx="2195">
                  <c:v>83.514934518035844</c:v>
                </c:pt>
                <c:pt idx="2196">
                  <c:v>80.863200293225447</c:v>
                </c:pt>
                <c:pt idx="2197">
                  <c:v>78.174397310273065</c:v>
                </c:pt>
                <c:pt idx="2198">
                  <c:v>75.781643167320297</c:v>
                </c:pt>
                <c:pt idx="2199">
                  <c:v>73.524570130695793</c:v>
                </c:pt>
                <c:pt idx="2200">
                  <c:v>71.884360360484294</c:v>
                </c:pt>
                <c:pt idx="2201">
                  <c:v>69.442825978484407</c:v>
                </c:pt>
                <c:pt idx="2202">
                  <c:v>67.525567868837555</c:v>
                </c:pt>
                <c:pt idx="2203">
                  <c:v>65.410857786804456</c:v>
                </c:pt>
                <c:pt idx="2204">
                  <c:v>63.277524478024702</c:v>
                </c:pt>
                <c:pt idx="2205">
                  <c:v>61.014543109017659</c:v>
                </c:pt>
                <c:pt idx="2206">
                  <c:v>58.609593307353855</c:v>
                </c:pt>
                <c:pt idx="2207">
                  <c:v>56.451332275244269</c:v>
                </c:pt>
                <c:pt idx="2208">
                  <c:v>54.697137017013887</c:v>
                </c:pt>
                <c:pt idx="2209">
                  <c:v>52.816881003799615</c:v>
                </c:pt>
                <c:pt idx="2210">
                  <c:v>50.864572353637264</c:v>
                </c:pt>
                <c:pt idx="2211">
                  <c:v>49.131102845398239</c:v>
                </c:pt>
                <c:pt idx="2212">
                  <c:v>47.343027641949902</c:v>
                </c:pt>
                <c:pt idx="2213">
                  <c:v>45.61858573160174</c:v>
                </c:pt>
                <c:pt idx="2214">
                  <c:v>44.026726937073683</c:v>
                </c:pt>
                <c:pt idx="2215">
                  <c:v>42.227262006938318</c:v>
                </c:pt>
                <c:pt idx="2216">
                  <c:v>41.411472411590061</c:v>
                </c:pt>
                <c:pt idx="2217">
                  <c:v>39.674168929744319</c:v>
                </c:pt>
                <c:pt idx="2218">
                  <c:v>37.839638690823953</c:v>
                </c:pt>
                <c:pt idx="2219">
                  <c:v>36.185086106286874</c:v>
                </c:pt>
                <c:pt idx="2220">
                  <c:v>34.431471911646753</c:v>
                </c:pt>
                <c:pt idx="2221">
                  <c:v>33.338487948931068</c:v>
                </c:pt>
                <c:pt idx="2222">
                  <c:v>31.308058676562474</c:v>
                </c:pt>
                <c:pt idx="2223">
                  <c:v>29.342025150755116</c:v>
                </c:pt>
                <c:pt idx="2224">
                  <c:v>27.230431976855343</c:v>
                </c:pt>
                <c:pt idx="2225">
                  <c:v>25.384317693704091</c:v>
                </c:pt>
                <c:pt idx="2226">
                  <c:v>23.482525593764496</c:v>
                </c:pt>
                <c:pt idx="2227">
                  <c:v>21.238108219872526</c:v>
                </c:pt>
                <c:pt idx="2228">
                  <c:v>19.493465968800493</c:v>
                </c:pt>
                <c:pt idx="2229">
                  <c:v>17.758298280396684</c:v>
                </c:pt>
                <c:pt idx="2230">
                  <c:v>17.455523707254507</c:v>
                </c:pt>
                <c:pt idx="2231">
                  <c:v>17.420559818551627</c:v>
                </c:pt>
                <c:pt idx="2232">
                  <c:v>17.293799235803437</c:v>
                </c:pt>
                <c:pt idx="2233">
                  <c:v>16.62807960362581</c:v>
                </c:pt>
                <c:pt idx="2234">
                  <c:v>16.92103973010672</c:v>
                </c:pt>
                <c:pt idx="2235">
                  <c:v>16.344281498768346</c:v>
                </c:pt>
                <c:pt idx="2236">
                  <c:v>16.769124210329899</c:v>
                </c:pt>
                <c:pt idx="2237">
                  <c:v>16.732265170051249</c:v>
                </c:pt>
                <c:pt idx="2238">
                  <c:v>16.709853692438578</c:v>
                </c:pt>
                <c:pt idx="2239">
                  <c:v>16.240103466314615</c:v>
                </c:pt>
                <c:pt idx="2240">
                  <c:v>16.67524700578366</c:v>
                </c:pt>
                <c:pt idx="2241">
                  <c:v>16.563857249559049</c:v>
                </c:pt>
                <c:pt idx="2242">
                  <c:v>16.082906318623561</c:v>
                </c:pt>
                <c:pt idx="2243">
                  <c:v>15.700589575278988</c:v>
                </c:pt>
                <c:pt idx="2244">
                  <c:v>15.925269960792178</c:v>
                </c:pt>
                <c:pt idx="2245">
                  <c:v>16.150230833655463</c:v>
                </c:pt>
                <c:pt idx="2246">
                  <c:v>16.136285740215275</c:v>
                </c:pt>
                <c:pt idx="2247">
                  <c:v>16.220029015232615</c:v>
                </c:pt>
                <c:pt idx="2248">
                  <c:v>15.745383510662657</c:v>
                </c:pt>
                <c:pt idx="2249">
                  <c:v>15.782873604416158</c:v>
                </c:pt>
                <c:pt idx="2250">
                  <c:v>15.655224051473066</c:v>
                </c:pt>
                <c:pt idx="2251">
                  <c:v>16.065195113212177</c:v>
                </c:pt>
                <c:pt idx="2252">
                  <c:v>16.058614656436387</c:v>
                </c:pt>
                <c:pt idx="2253">
                  <c:v>16.015425944321887</c:v>
                </c:pt>
                <c:pt idx="2254">
                  <c:v>16.061044711244879</c:v>
                </c:pt>
                <c:pt idx="2255">
                  <c:v>15.96016660432217</c:v>
                </c:pt>
                <c:pt idx="2256">
                  <c:v>16.700012787293449</c:v>
                </c:pt>
                <c:pt idx="2257">
                  <c:v>16.352179670646738</c:v>
                </c:pt>
                <c:pt idx="2258">
                  <c:v>16.343089550336828</c:v>
                </c:pt>
                <c:pt idx="2259">
                  <c:v>17.071411941464241</c:v>
                </c:pt>
                <c:pt idx="2260">
                  <c:v>16.493770366902872</c:v>
                </c:pt>
                <c:pt idx="2261">
                  <c:v>16.601452620558366</c:v>
                </c:pt>
                <c:pt idx="2262">
                  <c:v>16.264746359824187</c:v>
                </c:pt>
                <c:pt idx="2263">
                  <c:v>15.978576042200018</c:v>
                </c:pt>
                <c:pt idx="2264">
                  <c:v>15.749922269634096</c:v>
                </c:pt>
                <c:pt idx="2265">
                  <c:v>15.607797286704551</c:v>
                </c:pt>
                <c:pt idx="2266">
                  <c:v>15.85173926210995</c:v>
                </c:pt>
                <c:pt idx="2267">
                  <c:v>15.95229910861911</c:v>
                </c:pt>
                <c:pt idx="2268">
                  <c:v>15.690268609670751</c:v>
                </c:pt>
                <c:pt idx="2269">
                  <c:v>15.467854833982782</c:v>
                </c:pt>
                <c:pt idx="2270">
                  <c:v>15.98229857172343</c:v>
                </c:pt>
                <c:pt idx="2271">
                  <c:v>15.471392233355779</c:v>
                </c:pt>
                <c:pt idx="2272">
                  <c:v>15.505189611198336</c:v>
                </c:pt>
                <c:pt idx="2273">
                  <c:v>15.549332853419658</c:v>
                </c:pt>
                <c:pt idx="2274">
                  <c:v>15.700276255840864</c:v>
                </c:pt>
                <c:pt idx="2275">
                  <c:v>15.686669505310556</c:v>
                </c:pt>
                <c:pt idx="2276">
                  <c:v>16.016946591715143</c:v>
                </c:pt>
                <c:pt idx="2277">
                  <c:v>15.375551189043527</c:v>
                </c:pt>
                <c:pt idx="2278">
                  <c:v>15.624225107094434</c:v>
                </c:pt>
                <c:pt idx="2279">
                  <c:v>15.238048403333483</c:v>
                </c:pt>
                <c:pt idx="2280">
                  <c:v>15.285292061534884</c:v>
                </c:pt>
                <c:pt idx="2281">
                  <c:v>15.494412547692527</c:v>
                </c:pt>
                <c:pt idx="2282">
                  <c:v>16.015269138888993</c:v>
                </c:pt>
                <c:pt idx="2283">
                  <c:v>15.753950179679217</c:v>
                </c:pt>
                <c:pt idx="2284">
                  <c:v>15.603342728007355</c:v>
                </c:pt>
                <c:pt idx="2285">
                  <c:v>15.651819320674925</c:v>
                </c:pt>
                <c:pt idx="2286">
                  <c:v>15.708354981438713</c:v>
                </c:pt>
                <c:pt idx="2287">
                  <c:v>16.031804937755691</c:v>
                </c:pt>
                <c:pt idx="2288">
                  <c:v>16.066144193565258</c:v>
                </c:pt>
                <c:pt idx="2289">
                  <c:v>16.439553507103511</c:v>
                </c:pt>
                <c:pt idx="2290">
                  <c:v>14.933205617572099</c:v>
                </c:pt>
                <c:pt idx="2291">
                  <c:v>15.853911392027388</c:v>
                </c:pt>
                <c:pt idx="2292">
                  <c:v>15.551086839446119</c:v>
                </c:pt>
                <c:pt idx="2293">
                  <c:v>15.679662058067084</c:v>
                </c:pt>
                <c:pt idx="2294">
                  <c:v>15.426816221237608</c:v>
                </c:pt>
                <c:pt idx="2295">
                  <c:v>15.849529096036397</c:v>
                </c:pt>
                <c:pt idx="2296">
                  <c:v>15.706311143345982</c:v>
                </c:pt>
                <c:pt idx="2297">
                  <c:v>14.652960721664714</c:v>
                </c:pt>
                <c:pt idx="2298">
                  <c:v>15.270098333640819</c:v>
                </c:pt>
                <c:pt idx="2299">
                  <c:v>14.89115016415017</c:v>
                </c:pt>
                <c:pt idx="2300">
                  <c:v>14.734355813383072</c:v>
                </c:pt>
                <c:pt idx="2301">
                  <c:v>14.966542910731734</c:v>
                </c:pt>
                <c:pt idx="2302">
                  <c:v>14.753258731670993</c:v>
                </c:pt>
                <c:pt idx="2303">
                  <c:v>15.05356874459887</c:v>
                </c:pt>
                <c:pt idx="2304">
                  <c:v>15.012565320278044</c:v>
                </c:pt>
                <c:pt idx="2305">
                  <c:v>14.834954624680957</c:v>
                </c:pt>
                <c:pt idx="2306">
                  <c:v>15.14306115023539</c:v>
                </c:pt>
                <c:pt idx="2307">
                  <c:v>14.665257834225537</c:v>
                </c:pt>
                <c:pt idx="2308">
                  <c:v>14.227880659587017</c:v>
                </c:pt>
                <c:pt idx="2309">
                  <c:v>15.302555480747888</c:v>
                </c:pt>
                <c:pt idx="2310">
                  <c:v>15.000964066168756</c:v>
                </c:pt>
                <c:pt idx="2311">
                  <c:v>14.672009665249837</c:v>
                </c:pt>
                <c:pt idx="2312">
                  <c:v>14.693077711066636</c:v>
                </c:pt>
                <c:pt idx="2313">
                  <c:v>14.855844620502365</c:v>
                </c:pt>
                <c:pt idx="2314">
                  <c:v>14.497071684019565</c:v>
                </c:pt>
                <c:pt idx="2315">
                  <c:v>14.367199499915866</c:v>
                </c:pt>
                <c:pt idx="2316">
                  <c:v>14.365042609914592</c:v>
                </c:pt>
                <c:pt idx="2317">
                  <c:v>14.263523183344169</c:v>
                </c:pt>
                <c:pt idx="2318">
                  <c:v>14.418528342081071</c:v>
                </c:pt>
                <c:pt idx="2319">
                  <c:v>14.179889747344321</c:v>
                </c:pt>
                <c:pt idx="2320">
                  <c:v>14.641053223132415</c:v>
                </c:pt>
                <c:pt idx="2321">
                  <c:v>13.809338962941382</c:v>
                </c:pt>
                <c:pt idx="2322">
                  <c:v>13.919544110452668</c:v>
                </c:pt>
                <c:pt idx="2323">
                  <c:v>14.039402993599099</c:v>
                </c:pt>
                <c:pt idx="2324">
                  <c:v>13.849307475531338</c:v>
                </c:pt>
                <c:pt idx="2325">
                  <c:v>14.606741601325938</c:v>
                </c:pt>
                <c:pt idx="2326">
                  <c:v>14.291528703822642</c:v>
                </c:pt>
                <c:pt idx="2327">
                  <c:v>14.8477582715806</c:v>
                </c:pt>
                <c:pt idx="2328">
                  <c:v>13.578636466608808</c:v>
                </c:pt>
                <c:pt idx="2329">
                  <c:v>13.991428642823486</c:v>
                </c:pt>
                <c:pt idx="2330">
                  <c:v>14.653912981662199</c:v>
                </c:pt>
                <c:pt idx="2331">
                  <c:v>14.402492641600201</c:v>
                </c:pt>
                <c:pt idx="2332">
                  <c:v>14.236982826532136</c:v>
                </c:pt>
                <c:pt idx="2333">
                  <c:v>14.441267329744662</c:v>
                </c:pt>
                <c:pt idx="2334">
                  <c:v>14.313640934449808</c:v>
                </c:pt>
                <c:pt idx="2335">
                  <c:v>13.558057057651386</c:v>
                </c:pt>
                <c:pt idx="2336">
                  <c:v>13.837639645746142</c:v>
                </c:pt>
                <c:pt idx="2337">
                  <c:v>13.942449090148491</c:v>
                </c:pt>
                <c:pt idx="2338">
                  <c:v>14.380203875928899</c:v>
                </c:pt>
                <c:pt idx="2339">
                  <c:v>13.941980461822979</c:v>
                </c:pt>
                <c:pt idx="2340">
                  <c:v>14.050073427776496</c:v>
                </c:pt>
                <c:pt idx="2341">
                  <c:v>14.202821086634245</c:v>
                </c:pt>
                <c:pt idx="2342">
                  <c:v>14.186585037885205</c:v>
                </c:pt>
                <c:pt idx="2343">
                  <c:v>14.577703932175124</c:v>
                </c:pt>
                <c:pt idx="2344">
                  <c:v>14.444894062212613</c:v>
                </c:pt>
                <c:pt idx="2345">
                  <c:v>14.447738171794454</c:v>
                </c:pt>
                <c:pt idx="2346">
                  <c:v>13.944625942829864</c:v>
                </c:pt>
                <c:pt idx="2347">
                  <c:v>14.320324136454619</c:v>
                </c:pt>
                <c:pt idx="2348">
                  <c:v>13.953800075004326</c:v>
                </c:pt>
                <c:pt idx="2349">
                  <c:v>13.335827844684493</c:v>
                </c:pt>
                <c:pt idx="2350">
                  <c:v>13.308077965103367</c:v>
                </c:pt>
                <c:pt idx="2351">
                  <c:v>13.918706614834225</c:v>
                </c:pt>
                <c:pt idx="2352">
                  <c:v>13.336545408692148</c:v>
                </c:pt>
                <c:pt idx="2353">
                  <c:v>13.227842095192138</c:v>
                </c:pt>
                <c:pt idx="2354">
                  <c:v>13.494641553629691</c:v>
                </c:pt>
                <c:pt idx="2355">
                  <c:v>13.446005981230023</c:v>
                </c:pt>
                <c:pt idx="2356">
                  <c:v>13.009336221201668</c:v>
                </c:pt>
                <c:pt idx="2357">
                  <c:v>13.382005378674961</c:v>
                </c:pt>
                <c:pt idx="2358">
                  <c:v>13.594819596025991</c:v>
                </c:pt>
                <c:pt idx="2359">
                  <c:v>13.819554536295676</c:v>
                </c:pt>
                <c:pt idx="2360">
                  <c:v>13.38571839073159</c:v>
                </c:pt>
                <c:pt idx="2361">
                  <c:v>13.318908601423157</c:v>
                </c:pt>
                <c:pt idx="2362">
                  <c:v>13.324379574299831</c:v>
                </c:pt>
                <c:pt idx="2363">
                  <c:v>12.817651973778165</c:v>
                </c:pt>
                <c:pt idx="2364">
                  <c:v>13.048249564663582</c:v>
                </c:pt>
                <c:pt idx="2365">
                  <c:v>13.004704116522467</c:v>
                </c:pt>
                <c:pt idx="2366">
                  <c:v>12.986401654131484</c:v>
                </c:pt>
                <c:pt idx="2367">
                  <c:v>13.114305148398012</c:v>
                </c:pt>
                <c:pt idx="2368">
                  <c:v>13.533874663314021</c:v>
                </c:pt>
                <c:pt idx="2369">
                  <c:v>13.18993251539526</c:v>
                </c:pt>
                <c:pt idx="2370">
                  <c:v>13.60123492360081</c:v>
                </c:pt>
                <c:pt idx="2371">
                  <c:v>12.584455121779918</c:v>
                </c:pt>
                <c:pt idx="2372">
                  <c:v>12.929375163038051</c:v>
                </c:pt>
                <c:pt idx="2373">
                  <c:v>12.990652075827887</c:v>
                </c:pt>
                <c:pt idx="2374">
                  <c:v>12.715283834426586</c:v>
                </c:pt>
                <c:pt idx="2375">
                  <c:v>12.279640038255986</c:v>
                </c:pt>
                <c:pt idx="2376">
                  <c:v>12.845533152305375</c:v>
                </c:pt>
                <c:pt idx="2377">
                  <c:v>12.823890200448968</c:v>
                </c:pt>
                <c:pt idx="2378">
                  <c:v>12.979127490466146</c:v>
                </c:pt>
                <c:pt idx="2379">
                  <c:v>13.040197580458539</c:v>
                </c:pt>
                <c:pt idx="2380">
                  <c:v>12.837667429395935</c:v>
                </c:pt>
                <c:pt idx="2381">
                  <c:v>12.741519195931982</c:v>
                </c:pt>
                <c:pt idx="2382">
                  <c:v>12.676639195784562</c:v>
                </c:pt>
                <c:pt idx="2383">
                  <c:v>12.462457026623193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F9-4C67-B130-661342C67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487296"/>
        <c:axId val="178487872"/>
      </c:scatterChart>
      <c:valAx>
        <c:axId val="178487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487872"/>
        <c:crosses val="autoZero"/>
        <c:crossBetween val="midCat"/>
      </c:valAx>
      <c:valAx>
        <c:axId val="178487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487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8" Type="http://schemas.openxmlformats.org/officeDocument/2006/relationships/chart" Target="../charts/chart8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chart" Target="../charts/chart36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chart" Target="../charts/chart40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chart" Target="../charts/chart44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chart" Target="../charts/chart46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chart" Target="../charts/chart4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0</xdr:rowOff>
    </xdr:from>
    <xdr:to>
      <xdr:col>10</xdr:col>
      <xdr:colOff>313425</xdr:colOff>
      <xdr:row>40</xdr:row>
      <xdr:rowOff>129000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42</xdr:row>
      <xdr:rowOff>0</xdr:rowOff>
    </xdr:from>
    <xdr:to>
      <xdr:col>10</xdr:col>
      <xdr:colOff>313425</xdr:colOff>
      <xdr:row>64</xdr:row>
      <xdr:rowOff>129000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66</xdr:row>
      <xdr:rowOff>0</xdr:rowOff>
    </xdr:from>
    <xdr:to>
      <xdr:col>10</xdr:col>
      <xdr:colOff>313425</xdr:colOff>
      <xdr:row>88</xdr:row>
      <xdr:rowOff>129000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90</xdr:row>
      <xdr:rowOff>0</xdr:rowOff>
    </xdr:from>
    <xdr:to>
      <xdr:col>10</xdr:col>
      <xdr:colOff>313425</xdr:colOff>
      <xdr:row>112</xdr:row>
      <xdr:rowOff>129000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0</xdr:colOff>
      <xdr:row>18</xdr:row>
      <xdr:rowOff>0</xdr:rowOff>
    </xdr:from>
    <xdr:to>
      <xdr:col>22</xdr:col>
      <xdr:colOff>208650</xdr:colOff>
      <xdr:row>40</xdr:row>
      <xdr:rowOff>129000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0</xdr:colOff>
      <xdr:row>42</xdr:row>
      <xdr:rowOff>0</xdr:rowOff>
    </xdr:from>
    <xdr:to>
      <xdr:col>22</xdr:col>
      <xdr:colOff>208650</xdr:colOff>
      <xdr:row>64</xdr:row>
      <xdr:rowOff>129000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0</xdr:colOff>
      <xdr:row>66</xdr:row>
      <xdr:rowOff>0</xdr:rowOff>
    </xdr:from>
    <xdr:to>
      <xdr:col>22</xdr:col>
      <xdr:colOff>208650</xdr:colOff>
      <xdr:row>88</xdr:row>
      <xdr:rowOff>129000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</xdr:col>
      <xdr:colOff>0</xdr:colOff>
      <xdr:row>90</xdr:row>
      <xdr:rowOff>0</xdr:rowOff>
    </xdr:from>
    <xdr:to>
      <xdr:col>22</xdr:col>
      <xdr:colOff>208650</xdr:colOff>
      <xdr:row>112</xdr:row>
      <xdr:rowOff>129000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31</xdr:col>
      <xdr:colOff>95250</xdr:colOff>
      <xdr:row>0</xdr:row>
      <xdr:rowOff>95250</xdr:rowOff>
    </xdr:from>
    <xdr:to>
      <xdr:col>38</xdr:col>
      <xdr:colOff>400050</xdr:colOff>
      <xdr:row>14</xdr:row>
      <xdr:rowOff>171450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30</xdr:col>
      <xdr:colOff>600075</xdr:colOff>
      <xdr:row>15</xdr:row>
      <xdr:rowOff>128587</xdr:rowOff>
    </xdr:from>
    <xdr:to>
      <xdr:col>38</xdr:col>
      <xdr:colOff>295275</xdr:colOff>
      <xdr:row>30</xdr:row>
      <xdr:rowOff>14287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31</xdr:col>
      <xdr:colOff>47625</xdr:colOff>
      <xdr:row>30</xdr:row>
      <xdr:rowOff>100012</xdr:rowOff>
    </xdr:from>
    <xdr:to>
      <xdr:col>38</xdr:col>
      <xdr:colOff>352425</xdr:colOff>
      <xdr:row>44</xdr:row>
      <xdr:rowOff>176212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31</xdr:col>
      <xdr:colOff>28575</xdr:colOff>
      <xdr:row>45</xdr:row>
      <xdr:rowOff>90487</xdr:rowOff>
    </xdr:from>
    <xdr:to>
      <xdr:col>38</xdr:col>
      <xdr:colOff>342900</xdr:colOff>
      <xdr:row>59</xdr:row>
      <xdr:rowOff>166687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31</xdr:col>
      <xdr:colOff>47625</xdr:colOff>
      <xdr:row>60</xdr:row>
      <xdr:rowOff>119062</xdr:rowOff>
    </xdr:from>
    <xdr:to>
      <xdr:col>38</xdr:col>
      <xdr:colOff>352425</xdr:colOff>
      <xdr:row>75</xdr:row>
      <xdr:rowOff>4762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30</xdr:col>
      <xdr:colOff>600075</xdr:colOff>
      <xdr:row>75</xdr:row>
      <xdr:rowOff>4762</xdr:rowOff>
    </xdr:from>
    <xdr:to>
      <xdr:col>38</xdr:col>
      <xdr:colOff>304800</xdr:colOff>
      <xdr:row>89</xdr:row>
      <xdr:rowOff>80962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31</xdr:col>
      <xdr:colOff>95250</xdr:colOff>
      <xdr:row>90</xdr:row>
      <xdr:rowOff>80962</xdr:rowOff>
    </xdr:from>
    <xdr:to>
      <xdr:col>38</xdr:col>
      <xdr:colOff>400050</xdr:colOff>
      <xdr:row>104</xdr:row>
      <xdr:rowOff>157162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31</xdr:col>
      <xdr:colOff>123825</xdr:colOff>
      <xdr:row>105</xdr:row>
      <xdr:rowOff>109537</xdr:rowOff>
    </xdr:from>
    <xdr:to>
      <xdr:col>38</xdr:col>
      <xdr:colOff>438150</xdr:colOff>
      <xdr:row>119</xdr:row>
      <xdr:rowOff>185737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552450</xdr:colOff>
      <xdr:row>0</xdr:row>
      <xdr:rowOff>23812</xdr:rowOff>
    </xdr:from>
    <xdr:to>
      <xdr:col>30</xdr:col>
      <xdr:colOff>247650</xdr:colOff>
      <xdr:row>14</xdr:row>
      <xdr:rowOff>100012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22</xdr:col>
      <xdr:colOff>552450</xdr:colOff>
      <xdr:row>15</xdr:row>
      <xdr:rowOff>14287</xdr:rowOff>
    </xdr:from>
    <xdr:to>
      <xdr:col>30</xdr:col>
      <xdr:colOff>247650</xdr:colOff>
      <xdr:row>29</xdr:row>
      <xdr:rowOff>90487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22</xdr:col>
      <xdr:colOff>552450</xdr:colOff>
      <xdr:row>30</xdr:row>
      <xdr:rowOff>33337</xdr:rowOff>
    </xdr:from>
    <xdr:to>
      <xdr:col>30</xdr:col>
      <xdr:colOff>247650</xdr:colOff>
      <xdr:row>44</xdr:row>
      <xdr:rowOff>109537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552450</xdr:colOff>
      <xdr:row>45</xdr:row>
      <xdr:rowOff>61912</xdr:rowOff>
    </xdr:from>
    <xdr:to>
      <xdr:col>30</xdr:col>
      <xdr:colOff>247650</xdr:colOff>
      <xdr:row>59</xdr:row>
      <xdr:rowOff>138112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22</xdr:col>
      <xdr:colOff>571500</xdr:colOff>
      <xdr:row>60</xdr:row>
      <xdr:rowOff>42862</xdr:rowOff>
    </xdr:from>
    <xdr:to>
      <xdr:col>30</xdr:col>
      <xdr:colOff>257175</xdr:colOff>
      <xdr:row>74</xdr:row>
      <xdr:rowOff>119062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22</xdr:col>
      <xdr:colOff>581025</xdr:colOff>
      <xdr:row>75</xdr:row>
      <xdr:rowOff>23812</xdr:rowOff>
    </xdr:from>
    <xdr:to>
      <xdr:col>30</xdr:col>
      <xdr:colOff>266700</xdr:colOff>
      <xdr:row>89</xdr:row>
      <xdr:rowOff>100012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581025</xdr:colOff>
      <xdr:row>90</xdr:row>
      <xdr:rowOff>71437</xdr:rowOff>
    </xdr:from>
    <xdr:to>
      <xdr:col>30</xdr:col>
      <xdr:colOff>266700</xdr:colOff>
      <xdr:row>104</xdr:row>
      <xdr:rowOff>147637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22</xdr:col>
      <xdr:colOff>533400</xdr:colOff>
      <xdr:row>105</xdr:row>
      <xdr:rowOff>61912</xdr:rowOff>
    </xdr:from>
    <xdr:to>
      <xdr:col>30</xdr:col>
      <xdr:colOff>219075</xdr:colOff>
      <xdr:row>119</xdr:row>
      <xdr:rowOff>138112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48</xdr:col>
      <xdr:colOff>57150</xdr:colOff>
      <xdr:row>31</xdr:row>
      <xdr:rowOff>23812</xdr:rowOff>
    </xdr:from>
    <xdr:to>
      <xdr:col>55</xdr:col>
      <xdr:colOff>323850</xdr:colOff>
      <xdr:row>45</xdr:row>
      <xdr:rowOff>100012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571500</xdr:colOff>
      <xdr:row>31</xdr:row>
      <xdr:rowOff>23812</xdr:rowOff>
    </xdr:from>
    <xdr:to>
      <xdr:col>47</xdr:col>
      <xdr:colOff>228600</xdr:colOff>
      <xdr:row>45</xdr:row>
      <xdr:rowOff>100012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48</xdr:col>
      <xdr:colOff>0</xdr:colOff>
      <xdr:row>16</xdr:row>
      <xdr:rowOff>185737</xdr:rowOff>
    </xdr:from>
    <xdr:to>
      <xdr:col>55</xdr:col>
      <xdr:colOff>247650</xdr:colOff>
      <xdr:row>31</xdr:row>
      <xdr:rowOff>71437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40</xdr:col>
      <xdr:colOff>0</xdr:colOff>
      <xdr:row>17</xdr:row>
      <xdr:rowOff>4762</xdr:rowOff>
    </xdr:from>
    <xdr:to>
      <xdr:col>47</xdr:col>
      <xdr:colOff>247650</xdr:colOff>
      <xdr:row>31</xdr:row>
      <xdr:rowOff>80962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48</xdr:col>
      <xdr:colOff>0</xdr:colOff>
      <xdr:row>1</xdr:row>
      <xdr:rowOff>0</xdr:rowOff>
    </xdr:from>
    <xdr:to>
      <xdr:col>55</xdr:col>
      <xdr:colOff>257175</xdr:colOff>
      <xdr:row>15</xdr:row>
      <xdr:rowOff>76200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40</xdr:col>
      <xdr:colOff>0</xdr:colOff>
      <xdr:row>1</xdr:row>
      <xdr:rowOff>4762</xdr:rowOff>
    </xdr:from>
    <xdr:to>
      <xdr:col>47</xdr:col>
      <xdr:colOff>247650</xdr:colOff>
      <xdr:row>15</xdr:row>
      <xdr:rowOff>80962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48</xdr:col>
      <xdr:colOff>104775</xdr:colOff>
      <xdr:row>45</xdr:row>
      <xdr:rowOff>195262</xdr:rowOff>
    </xdr:from>
    <xdr:to>
      <xdr:col>55</xdr:col>
      <xdr:colOff>409575</xdr:colOff>
      <xdr:row>59</xdr:row>
      <xdr:rowOff>138112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0</xdr:colOff>
      <xdr:row>114</xdr:row>
      <xdr:rowOff>0</xdr:rowOff>
    </xdr:from>
    <xdr:to>
      <xdr:col>10</xdr:col>
      <xdr:colOff>694425</xdr:colOff>
      <xdr:row>135</xdr:row>
      <xdr:rowOff>119475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14</xdr:col>
      <xdr:colOff>19050</xdr:colOff>
      <xdr:row>3</xdr:row>
      <xdr:rowOff>52387</xdr:rowOff>
    </xdr:from>
    <xdr:to>
      <xdr:col>21</xdr:col>
      <xdr:colOff>323850</xdr:colOff>
      <xdr:row>16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</xdr:colOff>
      <xdr:row>32</xdr:row>
      <xdr:rowOff>180975</xdr:rowOff>
    </xdr:from>
    <xdr:to>
      <xdr:col>14</xdr:col>
      <xdr:colOff>599175</xdr:colOff>
      <xdr:row>55</xdr:row>
      <xdr:rowOff>119475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0</xdr:row>
      <xdr:rowOff>185737</xdr:rowOff>
    </xdr:from>
    <xdr:to>
      <xdr:col>14</xdr:col>
      <xdr:colOff>589650</xdr:colOff>
      <xdr:row>23</xdr:row>
      <xdr:rowOff>124237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28</xdr:row>
      <xdr:rowOff>0</xdr:rowOff>
    </xdr:from>
    <xdr:to>
      <xdr:col>16</xdr:col>
      <xdr:colOff>113400</xdr:colOff>
      <xdr:row>50</xdr:row>
      <xdr:rowOff>129000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</xdr:row>
      <xdr:rowOff>4762</xdr:rowOff>
    </xdr:from>
    <xdr:to>
      <xdr:col>16</xdr:col>
      <xdr:colOff>113400</xdr:colOff>
      <xdr:row>23</xdr:row>
      <xdr:rowOff>133762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19050</xdr:colOff>
      <xdr:row>32</xdr:row>
      <xdr:rowOff>9525</xdr:rowOff>
    </xdr:from>
    <xdr:to>
      <xdr:col>17</xdr:col>
      <xdr:colOff>46725</xdr:colOff>
      <xdr:row>54</xdr:row>
      <xdr:rowOff>138525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9525</xdr:colOff>
      <xdr:row>0</xdr:row>
      <xdr:rowOff>185737</xdr:rowOff>
    </xdr:from>
    <xdr:to>
      <xdr:col>17</xdr:col>
      <xdr:colOff>37200</xdr:colOff>
      <xdr:row>23</xdr:row>
      <xdr:rowOff>124237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24</xdr:row>
      <xdr:rowOff>0</xdr:rowOff>
    </xdr:from>
    <xdr:to>
      <xdr:col>17</xdr:col>
      <xdr:colOff>494400</xdr:colOff>
      <xdr:row>46</xdr:row>
      <xdr:rowOff>129000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1</xdr:row>
      <xdr:rowOff>4762</xdr:rowOff>
    </xdr:from>
    <xdr:to>
      <xdr:col>17</xdr:col>
      <xdr:colOff>494400</xdr:colOff>
      <xdr:row>23</xdr:row>
      <xdr:rowOff>133762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609599</xdr:colOff>
      <xdr:row>26</xdr:row>
      <xdr:rowOff>9525</xdr:rowOff>
    </xdr:from>
    <xdr:to>
      <xdr:col>16</xdr:col>
      <xdr:colOff>161024</xdr:colOff>
      <xdr:row>48</xdr:row>
      <xdr:rowOff>138525</xdr:rowOff>
    </xdr:to>
    <xdr:graphicFrame macro="">
      <xdr:nvGraphicFramePr>
        <xdr:cNvPr id="4136" name="Chart 1">
          <a:extLst>
            <a:ext uri="{FF2B5EF4-FFF2-40B4-BE49-F238E27FC236}">
              <a16:creationId xmlns:a16="http://schemas.microsoft.com/office/drawing/2014/main" id="{00000000-0008-0000-0700-0000281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9523</xdr:colOff>
      <xdr:row>1</xdr:row>
      <xdr:rowOff>33335</xdr:rowOff>
    </xdr:from>
    <xdr:to>
      <xdr:col>17</xdr:col>
      <xdr:colOff>265798</xdr:colOff>
      <xdr:row>23</xdr:row>
      <xdr:rowOff>162335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9524</xdr:colOff>
      <xdr:row>26</xdr:row>
      <xdr:rowOff>180975</xdr:rowOff>
    </xdr:from>
    <xdr:to>
      <xdr:col>17</xdr:col>
      <xdr:colOff>141974</xdr:colOff>
      <xdr:row>49</xdr:row>
      <xdr:rowOff>119475</xdr:rowOff>
    </xdr:to>
    <xdr:graphicFrame macro="">
      <xdr:nvGraphicFramePr>
        <xdr:cNvPr id="5170" name="Chart 1">
          <a:extLst>
            <a:ext uri="{FF2B5EF4-FFF2-40B4-BE49-F238E27FC236}">
              <a16:creationId xmlns:a16="http://schemas.microsoft.com/office/drawing/2014/main" id="{00000000-0008-0000-0800-0000321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714375</xdr:colOff>
      <xdr:row>1</xdr:row>
      <xdr:rowOff>4762</xdr:rowOff>
    </xdr:from>
    <xdr:to>
      <xdr:col>17</xdr:col>
      <xdr:colOff>122925</xdr:colOff>
      <xdr:row>23</xdr:row>
      <xdr:rowOff>133762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723899</xdr:colOff>
      <xdr:row>23</xdr:row>
      <xdr:rowOff>9525</xdr:rowOff>
    </xdr:from>
    <xdr:to>
      <xdr:col>17</xdr:col>
      <xdr:colOff>256274</xdr:colOff>
      <xdr:row>45</xdr:row>
      <xdr:rowOff>138525</xdr:rowOff>
    </xdr:to>
    <xdr:graphicFrame macro="">
      <xdr:nvGraphicFramePr>
        <xdr:cNvPr id="6184" name="Chart 1">
          <a:extLst>
            <a:ext uri="{FF2B5EF4-FFF2-40B4-BE49-F238E27FC236}">
              <a16:creationId xmlns:a16="http://schemas.microsoft.com/office/drawing/2014/main" id="{00000000-0008-0000-0900-0000281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0</xdr:row>
      <xdr:rowOff>185737</xdr:rowOff>
    </xdr:from>
    <xdr:to>
      <xdr:col>17</xdr:col>
      <xdr:colOff>256275</xdr:colOff>
      <xdr:row>23</xdr:row>
      <xdr:rowOff>124237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23</xdr:row>
      <xdr:rowOff>185737</xdr:rowOff>
    </xdr:from>
    <xdr:to>
      <xdr:col>17</xdr:col>
      <xdr:colOff>494400</xdr:colOff>
      <xdr:row>46</xdr:row>
      <xdr:rowOff>124237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1</xdr:row>
      <xdr:rowOff>14287</xdr:rowOff>
    </xdr:from>
    <xdr:to>
      <xdr:col>17</xdr:col>
      <xdr:colOff>494400</xdr:colOff>
      <xdr:row>23</xdr:row>
      <xdr:rowOff>143287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New%20folder/Dissertation/Tensile%20test/FR-4%20tensile%20result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New%20folder/Dissertation/Tensile%20test/MW%20tensile%20result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R-4%20sample%20Flexure%20resul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Raw data"/>
      <sheetName val="Computed data"/>
      <sheetName val="Specimen_L_1"/>
      <sheetName val="Specimen_L_2"/>
      <sheetName val="Specimen_L_3"/>
      <sheetName val="Specimen_L_4"/>
      <sheetName val="Specimen_L_5"/>
      <sheetName val="Specimen_L_6"/>
      <sheetName val="Specimen_T_1"/>
      <sheetName val="Specimen_T_2"/>
      <sheetName val="Specimen_T_3"/>
      <sheetName val="Specimen_T_4"/>
      <sheetName val="Specimen_T_5"/>
      <sheetName val="Specimen_T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C2">
            <v>0</v>
          </cell>
          <cell r="D2">
            <v>-0.10590851334180432</v>
          </cell>
        </row>
        <row r="3">
          <cell r="C3">
            <v>0</v>
          </cell>
          <cell r="D3">
            <v>-2.1842439644218551E-3</v>
          </cell>
        </row>
        <row r="4">
          <cell r="C4">
            <v>0</v>
          </cell>
          <cell r="D4">
            <v>-6.1454891994917405E-3</v>
          </cell>
        </row>
        <row r="5">
          <cell r="C5">
            <v>1.0955882352941176E-2</v>
          </cell>
          <cell r="D5">
            <v>0.31550190597204575</v>
          </cell>
        </row>
        <row r="6">
          <cell r="C6">
            <v>2.2720588235294117E-2</v>
          </cell>
          <cell r="D6">
            <v>1.0972045743329097</v>
          </cell>
        </row>
        <row r="7">
          <cell r="C7">
            <v>3.4139705882352947E-2</v>
          </cell>
          <cell r="D7">
            <v>1.7242693773824651</v>
          </cell>
        </row>
        <row r="8">
          <cell r="C8">
            <v>4.6875E-2</v>
          </cell>
          <cell r="D8">
            <v>2.3036848792884368</v>
          </cell>
        </row>
        <row r="9">
          <cell r="C9">
            <v>5.7757352941176468E-2</v>
          </cell>
          <cell r="D9">
            <v>2.9650571791613722</v>
          </cell>
        </row>
        <row r="10">
          <cell r="C10">
            <v>6.985294117647059E-2</v>
          </cell>
          <cell r="D10">
            <v>3.7782719186785259</v>
          </cell>
        </row>
        <row r="11">
          <cell r="C11">
            <v>8.0625000000000016E-2</v>
          </cell>
          <cell r="D11">
            <v>4.6435832274459976</v>
          </cell>
        </row>
        <row r="12">
          <cell r="C12">
            <v>9.1911764705882359E-2</v>
          </cell>
          <cell r="D12">
            <v>5.3805590851334175</v>
          </cell>
        </row>
        <row r="13">
          <cell r="C13">
            <v>0.10294117647058824</v>
          </cell>
          <cell r="D13">
            <v>6.1022871664548921</v>
          </cell>
        </row>
        <row r="14">
          <cell r="C14">
            <v>0.11683823529411766</v>
          </cell>
          <cell r="D14">
            <v>6.64548919949174</v>
          </cell>
        </row>
        <row r="15">
          <cell r="C15">
            <v>0.125</v>
          </cell>
          <cell r="D15">
            <v>6.7789072426937738</v>
          </cell>
        </row>
        <row r="16">
          <cell r="C16">
            <v>0.13863970588235294</v>
          </cell>
          <cell r="D16">
            <v>6.6709021601016518</v>
          </cell>
        </row>
        <row r="17">
          <cell r="C17">
            <v>0.14709558823529412</v>
          </cell>
          <cell r="D17">
            <v>6.4612452350698861</v>
          </cell>
        </row>
        <row r="18">
          <cell r="C18">
            <v>0.16161764705882353</v>
          </cell>
          <cell r="D18">
            <v>6.3532401524777633</v>
          </cell>
        </row>
        <row r="19">
          <cell r="C19">
            <v>0.16911764705882351</v>
          </cell>
          <cell r="D19">
            <v>6.3595933926302406</v>
          </cell>
        </row>
        <row r="20">
          <cell r="C20">
            <v>0.18014705882352941</v>
          </cell>
          <cell r="D20">
            <v>6.4612452350698861</v>
          </cell>
        </row>
        <row r="21">
          <cell r="C21">
            <v>0.19117647058823528</v>
          </cell>
          <cell r="D21">
            <v>6.4612452350698861</v>
          </cell>
        </row>
        <row r="22">
          <cell r="C22">
            <v>0.20588235294117649</v>
          </cell>
          <cell r="D22">
            <v>6.4612452350698861</v>
          </cell>
        </row>
        <row r="23">
          <cell r="C23">
            <v>0.21691176470588236</v>
          </cell>
          <cell r="D23">
            <v>6.6709021601016518</v>
          </cell>
        </row>
        <row r="24">
          <cell r="C24">
            <v>0.22794117647058823</v>
          </cell>
          <cell r="D24">
            <v>6.7789072426937738</v>
          </cell>
        </row>
        <row r="25">
          <cell r="C25">
            <v>0.23897058823529413</v>
          </cell>
          <cell r="D25">
            <v>6.8805590851334175</v>
          </cell>
        </row>
        <row r="26">
          <cell r="C26">
            <v>0.25</v>
          </cell>
          <cell r="D26">
            <v>7.0965692503176623</v>
          </cell>
        </row>
        <row r="27">
          <cell r="C27">
            <v>0.2610294117647059</v>
          </cell>
          <cell r="D27">
            <v>7.198221092757306</v>
          </cell>
        </row>
        <row r="28">
          <cell r="C28">
            <v>0.27205882352941174</v>
          </cell>
          <cell r="D28">
            <v>7.4142312579415499</v>
          </cell>
        </row>
        <row r="29">
          <cell r="C29">
            <v>0.28308823529411764</v>
          </cell>
          <cell r="D29">
            <v>7.6238881829733165</v>
          </cell>
        </row>
        <row r="30">
          <cell r="C30">
            <v>0.2952573529411765</v>
          </cell>
          <cell r="D30">
            <v>7.7636594663278276</v>
          </cell>
        </row>
        <row r="31">
          <cell r="C31">
            <v>0.30632352941176472</v>
          </cell>
          <cell r="D31">
            <v>7.9415501905972041</v>
          </cell>
        </row>
        <row r="32">
          <cell r="C32">
            <v>0.31735294117647056</v>
          </cell>
          <cell r="D32">
            <v>8.189326556543838</v>
          </cell>
        </row>
        <row r="33">
          <cell r="C33">
            <v>0.32786764705882354</v>
          </cell>
          <cell r="D33">
            <v>8.5069885641677256</v>
          </cell>
        </row>
        <row r="34">
          <cell r="C34">
            <v>0.33823529411764702</v>
          </cell>
          <cell r="D34">
            <v>8.9580686149936462</v>
          </cell>
        </row>
        <row r="35">
          <cell r="C35">
            <v>0.34926470588235298</v>
          </cell>
          <cell r="D35">
            <v>9.4218551461245248</v>
          </cell>
        </row>
        <row r="36">
          <cell r="C36">
            <v>0.36029411764705882</v>
          </cell>
          <cell r="D36">
            <v>9.9555273189326545</v>
          </cell>
        </row>
        <row r="37">
          <cell r="C37">
            <v>0.3724264705882353</v>
          </cell>
          <cell r="D37">
            <v>10.48284625158831</v>
          </cell>
        </row>
        <row r="38">
          <cell r="C38">
            <v>0.3834558823529412</v>
          </cell>
          <cell r="D38">
            <v>11.067344345616263</v>
          </cell>
        </row>
        <row r="39">
          <cell r="C39">
            <v>0.39595588235294121</v>
          </cell>
          <cell r="D39">
            <v>11.709021601016518</v>
          </cell>
        </row>
        <row r="40">
          <cell r="C40">
            <v>0.40661764705882353</v>
          </cell>
          <cell r="D40">
            <v>12.24269377382465</v>
          </cell>
        </row>
        <row r="41">
          <cell r="C41">
            <v>0.41727941176470595</v>
          </cell>
          <cell r="D41">
            <v>12.604828462515883</v>
          </cell>
        </row>
        <row r="42">
          <cell r="C42">
            <v>0.42830882352941185</v>
          </cell>
          <cell r="D42">
            <v>13.01143583227446</v>
          </cell>
        </row>
        <row r="43">
          <cell r="C43">
            <v>0.43897058823529411</v>
          </cell>
          <cell r="D43">
            <v>13.424396442185515</v>
          </cell>
        </row>
        <row r="44">
          <cell r="C44">
            <v>0.44963235294117654</v>
          </cell>
          <cell r="D44">
            <v>13.900889453621348</v>
          </cell>
        </row>
        <row r="45">
          <cell r="C45">
            <v>0.46249999999999997</v>
          </cell>
          <cell r="D45">
            <v>14.45997458703939</v>
          </cell>
        </row>
        <row r="46">
          <cell r="C46">
            <v>0.47316176470588234</v>
          </cell>
          <cell r="D46">
            <v>14.860228716645489</v>
          </cell>
        </row>
        <row r="47">
          <cell r="C47">
            <v>0.48382352941176465</v>
          </cell>
          <cell r="D47">
            <v>15.476493011435831</v>
          </cell>
        </row>
        <row r="48">
          <cell r="C48">
            <v>0.49448529411764713</v>
          </cell>
          <cell r="D48">
            <v>15.99110546378653</v>
          </cell>
        </row>
        <row r="49">
          <cell r="C49">
            <v>0.50735294117647067</v>
          </cell>
          <cell r="D49">
            <v>16.601016518424398</v>
          </cell>
        </row>
        <row r="50">
          <cell r="C50">
            <v>0.51801470588235299</v>
          </cell>
          <cell r="D50">
            <v>17.128335451080051</v>
          </cell>
        </row>
        <row r="51">
          <cell r="C51">
            <v>0.53051470588235294</v>
          </cell>
          <cell r="D51">
            <v>17.744599745870396</v>
          </cell>
        </row>
        <row r="52">
          <cell r="C52">
            <v>0.54117647058823526</v>
          </cell>
          <cell r="D52">
            <v>18.259212198221093</v>
          </cell>
        </row>
        <row r="53">
          <cell r="C53">
            <v>0.55183823529411768</v>
          </cell>
          <cell r="D53">
            <v>18.77382465057179</v>
          </cell>
        </row>
        <row r="54">
          <cell r="C54">
            <v>0.56286764705882364</v>
          </cell>
          <cell r="D54">
            <v>19.390088945362134</v>
          </cell>
        </row>
        <row r="55">
          <cell r="C55">
            <v>0.57352941176470584</v>
          </cell>
          <cell r="D55">
            <v>20.012706480304956</v>
          </cell>
        </row>
        <row r="56">
          <cell r="C56">
            <v>0.5860294117647058</v>
          </cell>
          <cell r="D56">
            <v>20.65438373570521</v>
          </cell>
        </row>
        <row r="57">
          <cell r="C57">
            <v>0.59669117647058834</v>
          </cell>
          <cell r="D57">
            <v>21.391359593392629</v>
          </cell>
        </row>
        <row r="58">
          <cell r="C58">
            <v>0.60772058823529407</v>
          </cell>
          <cell r="D58">
            <v>22.217280813214739</v>
          </cell>
        </row>
        <row r="59">
          <cell r="C59">
            <v>0.61838235294117638</v>
          </cell>
          <cell r="D59">
            <v>23.125794155019058</v>
          </cell>
        </row>
        <row r="60">
          <cell r="C60">
            <v>0.62904411764705881</v>
          </cell>
          <cell r="D60">
            <v>23.958068614993646</v>
          </cell>
        </row>
        <row r="61">
          <cell r="C61">
            <v>0.64007352941176476</v>
          </cell>
          <cell r="D61">
            <v>24.688691232528591</v>
          </cell>
        </row>
        <row r="62">
          <cell r="C62">
            <v>0.65294117647058825</v>
          </cell>
          <cell r="D62">
            <v>25.54002541296061</v>
          </cell>
        </row>
        <row r="63">
          <cell r="C63">
            <v>0.66323529411764715</v>
          </cell>
          <cell r="D63">
            <v>26.346886912325285</v>
          </cell>
        </row>
        <row r="64">
          <cell r="C64">
            <v>0.67389705882352946</v>
          </cell>
          <cell r="D64">
            <v>27.179161372299873</v>
          </cell>
        </row>
        <row r="65">
          <cell r="C65">
            <v>0.6849264705882353</v>
          </cell>
          <cell r="D65">
            <v>28.011435832274458</v>
          </cell>
        </row>
        <row r="66">
          <cell r="C66">
            <v>0.69595588235294115</v>
          </cell>
          <cell r="D66">
            <v>28.862770012706481</v>
          </cell>
        </row>
        <row r="67">
          <cell r="C67">
            <v>0.70808823529411768</v>
          </cell>
          <cell r="D67">
            <v>29.669631512071156</v>
          </cell>
        </row>
        <row r="68">
          <cell r="C68">
            <v>0.72058823529411764</v>
          </cell>
          <cell r="D68">
            <v>30.508259212198219</v>
          </cell>
        </row>
        <row r="69">
          <cell r="C69">
            <v>0.73161764705882359</v>
          </cell>
          <cell r="D69">
            <v>31.334180432020329</v>
          </cell>
        </row>
        <row r="70">
          <cell r="C70">
            <v>0.74264705882352944</v>
          </cell>
          <cell r="D70">
            <v>32.102922490470142</v>
          </cell>
        </row>
        <row r="71">
          <cell r="C71">
            <v>0.75477941176470598</v>
          </cell>
          <cell r="D71">
            <v>32.890724269377387</v>
          </cell>
        </row>
        <row r="72">
          <cell r="C72">
            <v>0.76580882352941182</v>
          </cell>
          <cell r="D72">
            <v>33.621346886912328</v>
          </cell>
        </row>
        <row r="73">
          <cell r="C73">
            <v>0.77610294117647061</v>
          </cell>
          <cell r="D73">
            <v>34.364675984752225</v>
          </cell>
        </row>
        <row r="74">
          <cell r="C74">
            <v>0.78897058823529409</v>
          </cell>
          <cell r="D74">
            <v>35.235069885641678</v>
          </cell>
        </row>
        <row r="75">
          <cell r="C75">
            <v>0.79963235294117641</v>
          </cell>
          <cell r="D75">
            <v>35.902160101651845</v>
          </cell>
        </row>
        <row r="76">
          <cell r="C76">
            <v>0.81029411764705883</v>
          </cell>
          <cell r="D76">
            <v>36.670902160101654</v>
          </cell>
        </row>
        <row r="77">
          <cell r="C77">
            <v>0.82132352941176467</v>
          </cell>
          <cell r="D77">
            <v>37.35069885641677</v>
          </cell>
        </row>
        <row r="78">
          <cell r="C78">
            <v>0.8319852941176471</v>
          </cell>
          <cell r="D78">
            <v>37.973316391359596</v>
          </cell>
        </row>
        <row r="79">
          <cell r="C79">
            <v>0.84154411764705872</v>
          </cell>
          <cell r="D79">
            <v>38.62134688691232</v>
          </cell>
        </row>
        <row r="80">
          <cell r="C80">
            <v>0.8555147058823529</v>
          </cell>
          <cell r="D80">
            <v>39.421855146124521</v>
          </cell>
        </row>
        <row r="81">
          <cell r="C81">
            <v>0.86617647058823533</v>
          </cell>
          <cell r="D81">
            <v>40.095298602287166</v>
          </cell>
        </row>
        <row r="82">
          <cell r="C82">
            <v>0.87683823529411764</v>
          </cell>
          <cell r="D82">
            <v>40.717916137229984</v>
          </cell>
        </row>
        <row r="83">
          <cell r="C83">
            <v>0.88750000000000007</v>
          </cell>
          <cell r="D83">
            <v>41.385006353240151</v>
          </cell>
        </row>
        <row r="84">
          <cell r="C84">
            <v>0.89852941176470602</v>
          </cell>
          <cell r="D84">
            <v>41.899618805590848</v>
          </cell>
        </row>
        <row r="85">
          <cell r="C85">
            <v>0.91102941176470587</v>
          </cell>
          <cell r="D85">
            <v>42.611181702668361</v>
          </cell>
        </row>
        <row r="86">
          <cell r="C86">
            <v>0.92169117647058818</v>
          </cell>
          <cell r="D86">
            <v>43.246505717916136</v>
          </cell>
        </row>
        <row r="87">
          <cell r="C87">
            <v>0.93235294117647061</v>
          </cell>
          <cell r="D87">
            <v>43.869123252858955</v>
          </cell>
        </row>
        <row r="88">
          <cell r="C88">
            <v>0.94338235294117656</v>
          </cell>
          <cell r="D88">
            <v>44.377382465057181</v>
          </cell>
        </row>
        <row r="89">
          <cell r="C89">
            <v>0.95404411764705888</v>
          </cell>
          <cell r="D89">
            <v>44.841168996188053</v>
          </cell>
        </row>
        <row r="90">
          <cell r="C90">
            <v>0.96544117647058814</v>
          </cell>
          <cell r="D90">
            <v>45.419313850063531</v>
          </cell>
        </row>
        <row r="91">
          <cell r="C91">
            <v>0.97720588235294115</v>
          </cell>
          <cell r="D91">
            <v>46.029224904701394</v>
          </cell>
        </row>
        <row r="92">
          <cell r="C92">
            <v>0.9882352941176471</v>
          </cell>
          <cell r="D92">
            <v>46.435832274459969</v>
          </cell>
        </row>
        <row r="93">
          <cell r="C93">
            <v>0.9988970588235293</v>
          </cell>
          <cell r="D93">
            <v>46.950444726810673</v>
          </cell>
        </row>
        <row r="94">
          <cell r="C94">
            <v>1.0117647058823529</v>
          </cell>
          <cell r="D94">
            <v>47.357052096569248</v>
          </cell>
        </row>
        <row r="95">
          <cell r="C95">
            <v>1.0205882352941178</v>
          </cell>
          <cell r="D95">
            <v>47.763659466327823</v>
          </cell>
        </row>
        <row r="96">
          <cell r="C96">
            <v>1.0334558823529412</v>
          </cell>
          <cell r="D96">
            <v>48.18932655654384</v>
          </cell>
        </row>
        <row r="97">
          <cell r="C97">
            <v>1.04375</v>
          </cell>
          <cell r="D97">
            <v>48.583227445997458</v>
          </cell>
        </row>
        <row r="98">
          <cell r="C98">
            <v>1.0544117647058824</v>
          </cell>
          <cell r="D98">
            <v>48.900889453621346</v>
          </cell>
        </row>
        <row r="99">
          <cell r="C99">
            <v>1.0650735294117648</v>
          </cell>
          <cell r="D99">
            <v>49.212198221092756</v>
          </cell>
        </row>
        <row r="100">
          <cell r="C100">
            <v>1.0797794117647059</v>
          </cell>
          <cell r="D100">
            <v>49.415501905972043</v>
          </cell>
        </row>
        <row r="101">
          <cell r="C101">
            <v>1.0904411764705881</v>
          </cell>
          <cell r="D101">
            <v>49.72681067344346</v>
          </cell>
        </row>
        <row r="102">
          <cell r="C102">
            <v>1.1029411764705883</v>
          </cell>
          <cell r="D102">
            <v>49.980940279542565</v>
          </cell>
        </row>
        <row r="103">
          <cell r="C103">
            <v>1.1102941176470589</v>
          </cell>
          <cell r="D103">
            <v>50.190597204574331</v>
          </cell>
        </row>
        <row r="104">
          <cell r="C104">
            <v>1.1246323529411766</v>
          </cell>
          <cell r="D104">
            <v>50.393900889453626</v>
          </cell>
        </row>
        <row r="105">
          <cell r="C105">
            <v>1.135294117647059</v>
          </cell>
          <cell r="D105">
            <v>50.597204574332906</v>
          </cell>
        </row>
        <row r="106">
          <cell r="C106">
            <v>1.1459558823529412</v>
          </cell>
          <cell r="D106">
            <v>50.717916137229984</v>
          </cell>
        </row>
        <row r="107">
          <cell r="C107">
            <v>1.15625</v>
          </cell>
          <cell r="D107">
            <v>50.717916137229984</v>
          </cell>
        </row>
        <row r="108">
          <cell r="C108">
            <v>1.169485294117647</v>
          </cell>
          <cell r="D108">
            <v>50.730622617534941</v>
          </cell>
        </row>
        <row r="109">
          <cell r="C109">
            <v>1.1801470588235294</v>
          </cell>
          <cell r="D109">
            <v>50.825921219822106</v>
          </cell>
        </row>
        <row r="110">
          <cell r="C110">
            <v>1.1911764705882355</v>
          </cell>
          <cell r="D110">
            <v>50.927573062261757</v>
          </cell>
        </row>
        <row r="111">
          <cell r="C111">
            <v>1.2018382352941177</v>
          </cell>
          <cell r="D111">
            <v>50.933926302414235</v>
          </cell>
        </row>
        <row r="112">
          <cell r="C112">
            <v>1.2125000000000001</v>
          </cell>
          <cell r="D112">
            <v>50.933926302414235</v>
          </cell>
        </row>
        <row r="113">
          <cell r="C113">
            <v>1.2253676470588235</v>
          </cell>
          <cell r="D113">
            <v>51.073697585768741</v>
          </cell>
        </row>
        <row r="114">
          <cell r="C114">
            <v>1.2356617647058823</v>
          </cell>
          <cell r="D114">
            <v>51.156289707750958</v>
          </cell>
        </row>
        <row r="115">
          <cell r="C115">
            <v>1.2466911764705884</v>
          </cell>
          <cell r="D115">
            <v>51.35324015247776</v>
          </cell>
        </row>
        <row r="116">
          <cell r="C116">
            <v>1.2573529411764708</v>
          </cell>
          <cell r="D116">
            <v>51.461245235069882</v>
          </cell>
        </row>
        <row r="117">
          <cell r="C117">
            <v>1.2680147058823528</v>
          </cell>
          <cell r="D117">
            <v>51.556543837357054</v>
          </cell>
        </row>
        <row r="118">
          <cell r="C118">
            <v>1.2790441176470588</v>
          </cell>
          <cell r="D118">
            <v>51.670902160101647</v>
          </cell>
        </row>
        <row r="119">
          <cell r="C119">
            <v>1.2915441176470588</v>
          </cell>
          <cell r="D119">
            <v>51.886912325285898</v>
          </cell>
        </row>
        <row r="120">
          <cell r="C120">
            <v>1.3022058823529412</v>
          </cell>
          <cell r="D120">
            <v>51.988564167725535</v>
          </cell>
        </row>
        <row r="121">
          <cell r="C121">
            <v>1.3128676470588234</v>
          </cell>
          <cell r="D121">
            <v>52.10927573062262</v>
          </cell>
        </row>
        <row r="122">
          <cell r="C122">
            <v>1.3238970588235293</v>
          </cell>
          <cell r="D122">
            <v>52.306226175349423</v>
          </cell>
        </row>
        <row r="123">
          <cell r="C123">
            <v>1.3345588235294117</v>
          </cell>
          <cell r="D123">
            <v>52.522236340533674</v>
          </cell>
        </row>
        <row r="124">
          <cell r="C124">
            <v>1.3470588235294119</v>
          </cell>
          <cell r="D124">
            <v>52.700127064803048</v>
          </cell>
        </row>
        <row r="125">
          <cell r="C125">
            <v>1.3577205882352943</v>
          </cell>
          <cell r="D125">
            <v>52.871664548919952</v>
          </cell>
        </row>
        <row r="126">
          <cell r="C126">
            <v>1.3687500000000001</v>
          </cell>
          <cell r="D126">
            <v>53.157560355781449</v>
          </cell>
        </row>
        <row r="127">
          <cell r="C127">
            <v>1.3830882352941176</v>
          </cell>
          <cell r="D127">
            <v>53.278271918678527</v>
          </cell>
        </row>
        <row r="128">
          <cell r="C128">
            <v>1.39375</v>
          </cell>
          <cell r="D128">
            <v>53.487928843710293</v>
          </cell>
        </row>
        <row r="129">
          <cell r="C129">
            <v>1.4044117647058825</v>
          </cell>
          <cell r="D129">
            <v>53.69123252858958</v>
          </cell>
        </row>
        <row r="130">
          <cell r="C130">
            <v>1.4136029411764708</v>
          </cell>
          <cell r="D130">
            <v>53.850063532401528</v>
          </cell>
        </row>
        <row r="131">
          <cell r="C131">
            <v>1.424264705882353</v>
          </cell>
          <cell r="D131">
            <v>54.00254129606099</v>
          </cell>
        </row>
        <row r="132">
          <cell r="C132">
            <v>1.4375</v>
          </cell>
          <cell r="D132">
            <v>54.212198221092756</v>
          </cell>
        </row>
        <row r="133">
          <cell r="C133">
            <v>1.4496323529411765</v>
          </cell>
          <cell r="D133">
            <v>54.34561626429479</v>
          </cell>
        </row>
        <row r="134">
          <cell r="C134">
            <v>1.460294117647059</v>
          </cell>
          <cell r="D134">
            <v>54.548919949174078</v>
          </cell>
        </row>
        <row r="135">
          <cell r="C135">
            <v>1.4709558823529412</v>
          </cell>
          <cell r="D135">
            <v>54.752223634053365</v>
          </cell>
        </row>
        <row r="136">
          <cell r="C136">
            <v>1.4834558823529413</v>
          </cell>
          <cell r="D136">
            <v>55.012706480304956</v>
          </cell>
        </row>
        <row r="137">
          <cell r="C137">
            <v>1.4941176470588236</v>
          </cell>
          <cell r="D137">
            <v>55.216010165184244</v>
          </cell>
        </row>
        <row r="138">
          <cell r="C138">
            <v>1.5051470588235294</v>
          </cell>
          <cell r="D138">
            <v>55.419313850063531</v>
          </cell>
        </row>
        <row r="139">
          <cell r="C139">
            <v>1.5158088235294118</v>
          </cell>
          <cell r="D139">
            <v>55.622617534942819</v>
          </cell>
        </row>
        <row r="140">
          <cell r="C140">
            <v>1.5264705882352942</v>
          </cell>
          <cell r="D140">
            <v>55.933926302414228</v>
          </cell>
        </row>
        <row r="141">
          <cell r="C141">
            <v>1.5389705882352942</v>
          </cell>
          <cell r="D141">
            <v>56.099110546378654</v>
          </cell>
        </row>
        <row r="142">
          <cell r="C142">
            <v>1.5481617647058823</v>
          </cell>
          <cell r="D142">
            <v>56.340533672172803</v>
          </cell>
        </row>
        <row r="143">
          <cell r="C143">
            <v>1.5588235294117647</v>
          </cell>
          <cell r="D143">
            <v>56.65184243964422</v>
          </cell>
        </row>
        <row r="144">
          <cell r="C144">
            <v>1.5731617647058822</v>
          </cell>
          <cell r="D144">
            <v>56.861499364675986</v>
          </cell>
        </row>
        <row r="145">
          <cell r="C145">
            <v>1.5841911764705883</v>
          </cell>
          <cell r="D145">
            <v>57.166454891994917</v>
          </cell>
        </row>
        <row r="146">
          <cell r="C146">
            <v>1.5948529411764709</v>
          </cell>
          <cell r="D146">
            <v>57.369758576874204</v>
          </cell>
        </row>
        <row r="147">
          <cell r="C147">
            <v>1.604044117647059</v>
          </cell>
          <cell r="D147">
            <v>57.566709021601014</v>
          </cell>
        </row>
        <row r="148">
          <cell r="C148">
            <v>1.6180147058823529</v>
          </cell>
          <cell r="D148">
            <v>57.827191867852605</v>
          </cell>
        </row>
        <row r="149">
          <cell r="C149">
            <v>1.6253676470588236</v>
          </cell>
          <cell r="D149">
            <v>58.138500635324014</v>
          </cell>
        </row>
        <row r="150">
          <cell r="C150">
            <v>1.6397058823529413</v>
          </cell>
          <cell r="D150">
            <v>58.341804320203302</v>
          </cell>
        </row>
        <row r="151">
          <cell r="C151">
            <v>1.6503676470588238</v>
          </cell>
          <cell r="D151">
            <v>58.557814485387553</v>
          </cell>
        </row>
        <row r="152">
          <cell r="C152">
            <v>1.6613970588235296</v>
          </cell>
          <cell r="D152">
            <v>58.856416772553999</v>
          </cell>
        </row>
        <row r="153">
          <cell r="C153">
            <v>1.6738970588235293</v>
          </cell>
          <cell r="D153">
            <v>59.11689961880559</v>
          </cell>
        </row>
        <row r="154">
          <cell r="C154">
            <v>1.684558823529412</v>
          </cell>
          <cell r="D154">
            <v>59.320203303684885</v>
          </cell>
        </row>
        <row r="155">
          <cell r="C155">
            <v>1.6952205882352942</v>
          </cell>
          <cell r="D155">
            <v>59.523506988564165</v>
          </cell>
        </row>
        <row r="156">
          <cell r="C156">
            <v>1.7058823529411766</v>
          </cell>
          <cell r="D156">
            <v>59.828462515883103</v>
          </cell>
        </row>
        <row r="157">
          <cell r="C157">
            <v>1.7169117647058825</v>
          </cell>
          <cell r="D157">
            <v>60.139771283354513</v>
          </cell>
        </row>
        <row r="158">
          <cell r="C158">
            <v>1.7294117647058824</v>
          </cell>
          <cell r="D158">
            <v>60.324015247776366</v>
          </cell>
        </row>
        <row r="159">
          <cell r="C159">
            <v>1.7389705882352939</v>
          </cell>
          <cell r="D159">
            <v>60.565438373570515</v>
          </cell>
        </row>
        <row r="160">
          <cell r="C160">
            <v>1.7492647058823529</v>
          </cell>
          <cell r="D160">
            <v>60.857687420584497</v>
          </cell>
        </row>
        <row r="161">
          <cell r="C161">
            <v>1.7636029411764707</v>
          </cell>
          <cell r="D161">
            <v>61.060991105463785</v>
          </cell>
        </row>
        <row r="162">
          <cell r="C162">
            <v>1.7742647058823531</v>
          </cell>
          <cell r="D162">
            <v>61.264294790343072</v>
          </cell>
        </row>
        <row r="163">
          <cell r="C163">
            <v>1.7849264705882353</v>
          </cell>
          <cell r="D163">
            <v>61.518424396442185</v>
          </cell>
        </row>
        <row r="164">
          <cell r="C164">
            <v>1.7948529411764707</v>
          </cell>
          <cell r="D164">
            <v>61.7407878017789</v>
          </cell>
        </row>
        <row r="165">
          <cell r="C165">
            <v>1.8084558823529413</v>
          </cell>
          <cell r="D165">
            <v>61.931385006353239</v>
          </cell>
        </row>
        <row r="166">
          <cell r="C166">
            <v>1.8183823529411767</v>
          </cell>
          <cell r="D166">
            <v>62.134688691232526</v>
          </cell>
        </row>
        <row r="167">
          <cell r="C167">
            <v>1.8297794117647057</v>
          </cell>
          <cell r="D167">
            <v>62.337992376111821</v>
          </cell>
        </row>
        <row r="168">
          <cell r="C168">
            <v>1.840808823529412</v>
          </cell>
          <cell r="D168">
            <v>62.541296060991101</v>
          </cell>
        </row>
        <row r="169">
          <cell r="C169">
            <v>1.8514705882352944</v>
          </cell>
          <cell r="D169">
            <v>62.789072426937736</v>
          </cell>
        </row>
        <row r="170">
          <cell r="C170">
            <v>1.8639705882352939</v>
          </cell>
          <cell r="D170">
            <v>63.005082592121987</v>
          </cell>
        </row>
        <row r="171">
          <cell r="C171">
            <v>1.8746323529411766</v>
          </cell>
          <cell r="D171">
            <v>63.208386277001267</v>
          </cell>
        </row>
        <row r="172">
          <cell r="C172">
            <v>1.8856617647058826</v>
          </cell>
          <cell r="D172">
            <v>63.411689961880562</v>
          </cell>
        </row>
        <row r="173">
          <cell r="C173">
            <v>1.8963235294117649</v>
          </cell>
          <cell r="D173">
            <v>63.722998729351971</v>
          </cell>
        </row>
        <row r="174">
          <cell r="C174">
            <v>1.9069852941176473</v>
          </cell>
          <cell r="D174">
            <v>63.913595933926302</v>
          </cell>
        </row>
        <row r="175">
          <cell r="C175">
            <v>1.9191176470588236</v>
          </cell>
          <cell r="D175">
            <v>64.104193138500634</v>
          </cell>
        </row>
        <row r="176">
          <cell r="C176">
            <v>1.9305147058823531</v>
          </cell>
          <cell r="D176">
            <v>64.358322744599747</v>
          </cell>
        </row>
        <row r="177">
          <cell r="C177">
            <v>1.9411764705882355</v>
          </cell>
          <cell r="D177">
            <v>64.61245235069886</v>
          </cell>
        </row>
        <row r="178">
          <cell r="C178">
            <v>1.9518382352941177</v>
          </cell>
          <cell r="D178">
            <v>64.803049555273191</v>
          </cell>
        </row>
        <row r="179">
          <cell r="C179">
            <v>1.9628676470588236</v>
          </cell>
          <cell r="D179">
            <v>64.993646759847522</v>
          </cell>
        </row>
        <row r="180">
          <cell r="C180">
            <v>1.9735294117647062</v>
          </cell>
          <cell r="D180">
            <v>65.311308767471417</v>
          </cell>
        </row>
        <row r="181">
          <cell r="C181">
            <v>1.9863970588235296</v>
          </cell>
          <cell r="D181">
            <v>65.565438373570515</v>
          </cell>
        </row>
        <row r="182">
          <cell r="C182">
            <v>1.9966911764705881</v>
          </cell>
          <cell r="D182">
            <v>65.756035578144846</v>
          </cell>
        </row>
        <row r="183">
          <cell r="C183">
            <v>2.0077205882352942</v>
          </cell>
          <cell r="D183">
            <v>66.073697585768741</v>
          </cell>
        </row>
        <row r="184">
          <cell r="C184">
            <v>2.0183823529411766</v>
          </cell>
          <cell r="D184">
            <v>66.200762388818291</v>
          </cell>
        </row>
        <row r="185">
          <cell r="C185">
            <v>2.0290441176470586</v>
          </cell>
          <cell r="D185">
            <v>66.518424396442185</v>
          </cell>
        </row>
        <row r="186">
          <cell r="C186">
            <v>2.0433823529411765</v>
          </cell>
          <cell r="D186">
            <v>66.709021601016516</v>
          </cell>
        </row>
        <row r="187">
          <cell r="C187">
            <v>2.0525735294117649</v>
          </cell>
          <cell r="D187">
            <v>66.899618805590848</v>
          </cell>
        </row>
        <row r="188">
          <cell r="C188">
            <v>2.0632352941176473</v>
          </cell>
          <cell r="D188">
            <v>67.153748411689961</v>
          </cell>
        </row>
        <row r="189">
          <cell r="C189">
            <v>2.0738970588235297</v>
          </cell>
          <cell r="D189">
            <v>67.344345616264292</v>
          </cell>
        </row>
        <row r="190">
          <cell r="C190">
            <v>2.0882352941176472</v>
          </cell>
          <cell r="D190">
            <v>67.534942820838623</v>
          </cell>
        </row>
        <row r="191">
          <cell r="C191">
            <v>2.0955882352941173</v>
          </cell>
          <cell r="D191">
            <v>67.789072426937736</v>
          </cell>
        </row>
        <row r="192">
          <cell r="C192">
            <v>2.1088235294117648</v>
          </cell>
          <cell r="D192">
            <v>67.979669631512067</v>
          </cell>
        </row>
        <row r="193">
          <cell r="C193">
            <v>2.1205882352941177</v>
          </cell>
          <cell r="D193">
            <v>68.297331639135962</v>
          </cell>
        </row>
        <row r="194">
          <cell r="C194">
            <v>2.1334558823529415</v>
          </cell>
          <cell r="D194">
            <v>68.551461245235075</v>
          </cell>
        </row>
        <row r="195">
          <cell r="C195">
            <v>2.1441176470588239</v>
          </cell>
          <cell r="D195">
            <v>68.742058449809406</v>
          </cell>
        </row>
        <row r="196">
          <cell r="C196">
            <v>2.1547794117647059</v>
          </cell>
          <cell r="D196">
            <v>69.18678526048285</v>
          </cell>
        </row>
        <row r="197">
          <cell r="C197">
            <v>2.1654411764705879</v>
          </cell>
          <cell r="D197">
            <v>69.377382465057181</v>
          </cell>
        </row>
        <row r="198">
          <cell r="C198">
            <v>2.1753676470588235</v>
          </cell>
          <cell r="D198">
            <v>69.695044472681062</v>
          </cell>
        </row>
        <row r="199">
          <cell r="C199">
            <v>2.1889705882352941</v>
          </cell>
          <cell r="D199">
            <v>70.139771283354506</v>
          </cell>
        </row>
        <row r="200">
          <cell r="C200">
            <v>2.1996323529411765</v>
          </cell>
          <cell r="D200">
            <v>70.330368487928837</v>
          </cell>
        </row>
        <row r="201">
          <cell r="C201">
            <v>2.2102941176470585</v>
          </cell>
          <cell r="D201">
            <v>70.648030495552732</v>
          </cell>
        </row>
        <row r="202">
          <cell r="C202">
            <v>2.2213235294117646</v>
          </cell>
          <cell r="D202">
            <v>70.838627700127063</v>
          </cell>
        </row>
        <row r="203">
          <cell r="C203">
            <v>2.231985294117647</v>
          </cell>
          <cell r="D203">
            <v>71.156289707750958</v>
          </cell>
        </row>
        <row r="204">
          <cell r="C204">
            <v>2.2448529411764708</v>
          </cell>
          <cell r="D204">
            <v>71.410419313850056</v>
          </cell>
        </row>
        <row r="205">
          <cell r="C205">
            <v>2.2551470588235296</v>
          </cell>
          <cell r="D205">
            <v>71.728081321473951</v>
          </cell>
        </row>
        <row r="206">
          <cell r="C206">
            <v>2.2661764705882348</v>
          </cell>
          <cell r="D206">
            <v>72.045743329097846</v>
          </cell>
        </row>
        <row r="207">
          <cell r="C207">
            <v>2.2768382352941177</v>
          </cell>
          <cell r="D207">
            <v>72.299872935196944</v>
          </cell>
        </row>
        <row r="208">
          <cell r="C208">
            <v>2.2875000000000001</v>
          </cell>
          <cell r="D208">
            <v>72.554002541296057</v>
          </cell>
        </row>
        <row r="209">
          <cell r="C209">
            <v>2.2985294117647057</v>
          </cell>
          <cell r="D209">
            <v>72.871664548919952</v>
          </cell>
        </row>
        <row r="210">
          <cell r="C210">
            <v>2.3110294117647063</v>
          </cell>
          <cell r="D210">
            <v>73.125794155019065</v>
          </cell>
        </row>
        <row r="211">
          <cell r="C211">
            <v>2.3216911764705883</v>
          </cell>
          <cell r="D211">
            <v>73.379923761118164</v>
          </cell>
        </row>
        <row r="212">
          <cell r="C212">
            <v>2.3323529411764703</v>
          </cell>
          <cell r="D212">
            <v>73.634053367217277</v>
          </cell>
        </row>
        <row r="213">
          <cell r="C213">
            <v>2.3430147058823527</v>
          </cell>
          <cell r="D213">
            <v>73.951715374841172</v>
          </cell>
        </row>
        <row r="214">
          <cell r="C214">
            <v>2.3547794117647061</v>
          </cell>
          <cell r="D214">
            <v>74.142312579415503</v>
          </cell>
        </row>
        <row r="215">
          <cell r="C215">
            <v>2.3672794117647058</v>
          </cell>
          <cell r="D215">
            <v>74.523506988564165</v>
          </cell>
        </row>
        <row r="216">
          <cell r="C216">
            <v>2.3772058823529409</v>
          </cell>
          <cell r="D216">
            <v>74.714104193138496</v>
          </cell>
        </row>
        <row r="217">
          <cell r="C217">
            <v>2.388235294117647</v>
          </cell>
          <cell r="D217">
            <v>74.904701397712827</v>
          </cell>
        </row>
        <row r="218">
          <cell r="C218">
            <v>2.398897058823529</v>
          </cell>
          <cell r="D218">
            <v>75.222363405336722</v>
          </cell>
        </row>
        <row r="219">
          <cell r="C219">
            <v>2.4117647058823533</v>
          </cell>
          <cell r="D219">
            <v>75.476493011435835</v>
          </cell>
        </row>
        <row r="220">
          <cell r="C220">
            <v>2.422058823529412</v>
          </cell>
          <cell r="D220">
            <v>75.794155019059716</v>
          </cell>
        </row>
        <row r="221">
          <cell r="C221">
            <v>2.4352941176470586</v>
          </cell>
          <cell r="D221">
            <v>75.984752223634047</v>
          </cell>
        </row>
        <row r="222">
          <cell r="C222">
            <v>2.4463235294117647</v>
          </cell>
          <cell r="D222">
            <v>76.175349428208392</v>
          </cell>
        </row>
        <row r="223">
          <cell r="C223">
            <v>2.4580882352941176</v>
          </cell>
          <cell r="D223">
            <v>76.429479034307491</v>
          </cell>
        </row>
        <row r="224">
          <cell r="C224">
            <v>2.4683823529411764</v>
          </cell>
          <cell r="D224">
            <v>76.683608640406604</v>
          </cell>
        </row>
        <row r="225">
          <cell r="C225">
            <v>2.4775735294117651</v>
          </cell>
          <cell r="D225">
            <v>76.874205844980935</v>
          </cell>
        </row>
        <row r="226">
          <cell r="C226">
            <v>2.4882352941176471</v>
          </cell>
          <cell r="D226">
            <v>77.064803049555266</v>
          </cell>
        </row>
        <row r="227">
          <cell r="C227">
            <v>2.5011029411764705</v>
          </cell>
          <cell r="D227">
            <v>77.318932655654379</v>
          </cell>
        </row>
        <row r="228">
          <cell r="C228">
            <v>2.5121323529411765</v>
          </cell>
          <cell r="D228">
            <v>77.382465057179161</v>
          </cell>
        </row>
        <row r="229">
          <cell r="C229">
            <v>2.5242647058823531</v>
          </cell>
          <cell r="D229">
            <v>77.636594663278274</v>
          </cell>
        </row>
        <row r="230">
          <cell r="C230">
            <v>2.5349264705882351</v>
          </cell>
          <cell r="D230">
            <v>77.763659466327823</v>
          </cell>
        </row>
        <row r="231">
          <cell r="C231">
            <v>2.5459558823529411</v>
          </cell>
          <cell r="D231">
            <v>77.954256670902154</v>
          </cell>
        </row>
        <row r="232">
          <cell r="C232">
            <v>2.5562500000000004</v>
          </cell>
          <cell r="D232">
            <v>78.017789072426936</v>
          </cell>
        </row>
        <row r="233">
          <cell r="C233">
            <v>2.5691176470588233</v>
          </cell>
          <cell r="D233">
            <v>78.208386277001267</v>
          </cell>
        </row>
        <row r="234">
          <cell r="C234">
            <v>2.5797794117647057</v>
          </cell>
          <cell r="D234">
            <v>78.335451080050831</v>
          </cell>
        </row>
        <row r="235">
          <cell r="C235">
            <v>2.5908088235294118</v>
          </cell>
          <cell r="D235">
            <v>78.46251588310038</v>
          </cell>
        </row>
        <row r="236">
          <cell r="C236">
            <v>2.6014705882352942</v>
          </cell>
          <cell r="D236">
            <v>78.653113087674711</v>
          </cell>
        </row>
        <row r="237">
          <cell r="C237">
            <v>2.6121323529411766</v>
          </cell>
          <cell r="D237">
            <v>78.780177890724275</v>
          </cell>
        </row>
        <row r="238">
          <cell r="C238">
            <v>2.6253676470588236</v>
          </cell>
          <cell r="D238">
            <v>78.907242693773824</v>
          </cell>
        </row>
        <row r="239">
          <cell r="C239">
            <v>2.6356617647058824</v>
          </cell>
          <cell r="D239">
            <v>79.097839898348155</v>
          </cell>
        </row>
        <row r="240">
          <cell r="C240">
            <v>2.6463235294117649</v>
          </cell>
          <cell r="D240">
            <v>79.224904701397705</v>
          </cell>
        </row>
        <row r="241">
          <cell r="C241">
            <v>2.6588235294117646</v>
          </cell>
          <cell r="D241">
            <v>79.351969504447268</v>
          </cell>
        </row>
        <row r="242">
          <cell r="C242">
            <v>2.6698529411764707</v>
          </cell>
          <cell r="D242">
            <v>79.5425667090216</v>
          </cell>
        </row>
        <row r="243">
          <cell r="C243">
            <v>2.6805147058823526</v>
          </cell>
          <cell r="D243">
            <v>79.733163913595931</v>
          </cell>
        </row>
        <row r="244">
          <cell r="C244">
            <v>2.6933823529411769</v>
          </cell>
          <cell r="D244">
            <v>79.923761118170262</v>
          </cell>
        </row>
        <row r="245">
          <cell r="C245">
            <v>2.7036764705882352</v>
          </cell>
          <cell r="D245">
            <v>80.050825921219825</v>
          </cell>
        </row>
        <row r="246">
          <cell r="C246">
            <v>2.7147058823529409</v>
          </cell>
          <cell r="D246">
            <v>80.177890724269375</v>
          </cell>
        </row>
        <row r="247">
          <cell r="C247">
            <v>2.7253676470588237</v>
          </cell>
          <cell r="D247">
            <v>80.368487928843706</v>
          </cell>
        </row>
        <row r="248">
          <cell r="C248">
            <v>2.7360294117647057</v>
          </cell>
          <cell r="D248">
            <v>80.559085133418037</v>
          </cell>
        </row>
        <row r="249">
          <cell r="C249">
            <v>2.7470588235294118</v>
          </cell>
          <cell r="D249">
            <v>80.686149936467601</v>
          </cell>
        </row>
        <row r="250">
          <cell r="C250">
            <v>2.759558823529412</v>
          </cell>
          <cell r="D250">
            <v>80.81321473951715</v>
          </cell>
        </row>
        <row r="251">
          <cell r="C251">
            <v>2.7702205882352939</v>
          </cell>
          <cell r="D251">
            <v>80.940279542566714</v>
          </cell>
        </row>
        <row r="252">
          <cell r="C252">
            <v>2.7808823529411764</v>
          </cell>
          <cell r="D252">
            <v>81.003811944091481</v>
          </cell>
        </row>
        <row r="253">
          <cell r="C253">
            <v>2.7915441176470588</v>
          </cell>
          <cell r="D253">
            <v>81.130876747141045</v>
          </cell>
        </row>
        <row r="254">
          <cell r="C254">
            <v>2.8025735294117649</v>
          </cell>
          <cell r="D254">
            <v>81.321473951715376</v>
          </cell>
        </row>
        <row r="255">
          <cell r="C255">
            <v>2.8154411764705887</v>
          </cell>
          <cell r="D255">
            <v>81.512071156289707</v>
          </cell>
        </row>
        <row r="256">
          <cell r="C256">
            <v>2.825735294117647</v>
          </cell>
          <cell r="D256">
            <v>81.639135959339256</v>
          </cell>
        </row>
        <row r="257">
          <cell r="C257">
            <v>2.8363970588235294</v>
          </cell>
          <cell r="D257">
            <v>81.829733163913602</v>
          </cell>
        </row>
        <row r="258">
          <cell r="C258">
            <v>2.8474264705882351</v>
          </cell>
          <cell r="D258">
            <v>81.956797966963151</v>
          </cell>
        </row>
        <row r="259">
          <cell r="C259">
            <v>2.8580882352941179</v>
          </cell>
          <cell r="D259">
            <v>82.083862770012701</v>
          </cell>
        </row>
        <row r="260">
          <cell r="C260">
            <v>2.872426470588235</v>
          </cell>
          <cell r="D260">
            <v>82.274459974587032</v>
          </cell>
        </row>
        <row r="261">
          <cell r="C261">
            <v>2.8816176470588237</v>
          </cell>
          <cell r="D261">
            <v>82.401524777636595</v>
          </cell>
        </row>
        <row r="262">
          <cell r="C262">
            <v>2.8922794117647057</v>
          </cell>
          <cell r="D262">
            <v>82.465057179161377</v>
          </cell>
        </row>
        <row r="263">
          <cell r="C263">
            <v>2.9029411764705881</v>
          </cell>
          <cell r="D263">
            <v>82.528589580686145</v>
          </cell>
        </row>
        <row r="264">
          <cell r="C264">
            <v>2.9172794117647061</v>
          </cell>
          <cell r="D264">
            <v>82.655654383735708</v>
          </cell>
        </row>
        <row r="265">
          <cell r="C265">
            <v>2.9283088235294117</v>
          </cell>
          <cell r="D265">
            <v>82.782719186785258</v>
          </cell>
        </row>
        <row r="266">
          <cell r="C266">
            <v>2.9386029411764705</v>
          </cell>
          <cell r="D266">
            <v>83.036848792884371</v>
          </cell>
        </row>
        <row r="267">
          <cell r="C267">
            <v>2.9514705882352938</v>
          </cell>
          <cell r="D267">
            <v>83.100381194409152</v>
          </cell>
        </row>
        <row r="268">
          <cell r="C268">
            <v>2.9621323529411767</v>
          </cell>
          <cell r="D268">
            <v>83.227445997458702</v>
          </cell>
        </row>
        <row r="269">
          <cell r="C269">
            <v>2.9731617647058823</v>
          </cell>
          <cell r="D269">
            <v>83.481575603557815</v>
          </cell>
        </row>
        <row r="270">
          <cell r="C270">
            <v>2.9838235294117648</v>
          </cell>
          <cell r="D270">
            <v>83.672172808132146</v>
          </cell>
        </row>
        <row r="271">
          <cell r="C271">
            <v>2.9944852941176472</v>
          </cell>
          <cell r="D271">
            <v>83.799237611181695</v>
          </cell>
        </row>
        <row r="272">
          <cell r="C272">
            <v>3.0044117647058823</v>
          </cell>
          <cell r="D272">
            <v>83.862770012706477</v>
          </cell>
        </row>
        <row r="273">
          <cell r="C273">
            <v>3.018014705882353</v>
          </cell>
          <cell r="D273">
            <v>84.053367217280808</v>
          </cell>
        </row>
        <row r="274">
          <cell r="C274">
            <v>3.0286764705882354</v>
          </cell>
          <cell r="D274">
            <v>84.180432020330372</v>
          </cell>
        </row>
        <row r="275">
          <cell r="C275">
            <v>3.0393382352941178</v>
          </cell>
          <cell r="D275">
            <v>84.371029224904703</v>
          </cell>
        </row>
        <row r="276">
          <cell r="C276">
            <v>3.05</v>
          </cell>
          <cell r="D276">
            <v>84.498094027954252</v>
          </cell>
        </row>
        <row r="277">
          <cell r="C277">
            <v>3.0610294117647059</v>
          </cell>
          <cell r="D277">
            <v>84.561626429479034</v>
          </cell>
        </row>
        <row r="278">
          <cell r="C278">
            <v>3.0735294117647061</v>
          </cell>
          <cell r="D278">
            <v>84.688691232528583</v>
          </cell>
        </row>
        <row r="279">
          <cell r="C279">
            <v>3.084191176470588</v>
          </cell>
          <cell r="D279">
            <v>84.815756035578147</v>
          </cell>
        </row>
        <row r="280">
          <cell r="C280">
            <v>3.0952205882352941</v>
          </cell>
          <cell r="D280">
            <v>84.942820838627696</v>
          </cell>
        </row>
        <row r="281">
          <cell r="C281">
            <v>3.1058823529411765</v>
          </cell>
          <cell r="D281">
            <v>84.942820838627696</v>
          </cell>
        </row>
        <row r="282">
          <cell r="C282">
            <v>3.116544117647059</v>
          </cell>
          <cell r="D282">
            <v>85.006353240152478</v>
          </cell>
        </row>
        <row r="283">
          <cell r="C283">
            <v>3.1283088235294119</v>
          </cell>
          <cell r="D283">
            <v>85.06988564167726</v>
          </cell>
        </row>
        <row r="284">
          <cell r="C284">
            <v>3.1400735294117648</v>
          </cell>
          <cell r="D284">
            <v>85.260482846251591</v>
          </cell>
        </row>
        <row r="285">
          <cell r="C285">
            <v>3.1507352941176472</v>
          </cell>
          <cell r="D285">
            <v>85.324015247776359</v>
          </cell>
        </row>
        <row r="286">
          <cell r="C286">
            <v>3.1613970588235292</v>
          </cell>
          <cell r="D286">
            <v>85.578144853875472</v>
          </cell>
        </row>
        <row r="287">
          <cell r="C287">
            <v>3.172058823529412</v>
          </cell>
          <cell r="D287">
            <v>85.768742058449803</v>
          </cell>
        </row>
        <row r="288">
          <cell r="C288">
            <v>3.1830882352941181</v>
          </cell>
          <cell r="D288">
            <v>85.959339263024148</v>
          </cell>
        </row>
        <row r="289">
          <cell r="C289">
            <v>3.195955882352941</v>
          </cell>
          <cell r="D289">
            <v>86.213468869123247</v>
          </cell>
        </row>
        <row r="290">
          <cell r="C290">
            <v>3.2062500000000003</v>
          </cell>
          <cell r="D290">
            <v>86.531130876747142</v>
          </cell>
        </row>
        <row r="291">
          <cell r="C291">
            <v>3.2169117647058827</v>
          </cell>
          <cell r="D291">
            <v>86.721728081321473</v>
          </cell>
        </row>
        <row r="292">
          <cell r="C292">
            <v>3.2279411764705883</v>
          </cell>
          <cell r="D292">
            <v>87.039390088945368</v>
          </cell>
        </row>
        <row r="293">
          <cell r="C293">
            <v>3.2419117647058826</v>
          </cell>
          <cell r="D293">
            <v>87.229987293519699</v>
          </cell>
        </row>
        <row r="294">
          <cell r="C294">
            <v>3.2529411764705882</v>
          </cell>
          <cell r="D294">
            <v>87.547649301143579</v>
          </cell>
        </row>
        <row r="295">
          <cell r="C295">
            <v>3.2621323529411765</v>
          </cell>
          <cell r="D295">
            <v>87.801778907242692</v>
          </cell>
        </row>
        <row r="296">
          <cell r="C296">
            <v>3.272794117647059</v>
          </cell>
          <cell r="D296">
            <v>87.992376111817023</v>
          </cell>
        </row>
        <row r="297">
          <cell r="C297">
            <v>3.2838235294117646</v>
          </cell>
          <cell r="D297">
            <v>88.246505717916136</v>
          </cell>
        </row>
        <row r="298">
          <cell r="C298">
            <v>3.2977941176470593</v>
          </cell>
          <cell r="D298">
            <v>88.500635324015249</v>
          </cell>
        </row>
        <row r="299">
          <cell r="C299">
            <v>3.3084558823529413</v>
          </cell>
          <cell r="D299">
            <v>88.81829733163913</v>
          </cell>
        </row>
        <row r="300">
          <cell r="C300">
            <v>3.3187500000000001</v>
          </cell>
          <cell r="D300">
            <v>89.072426937738243</v>
          </cell>
        </row>
        <row r="301">
          <cell r="C301">
            <v>3.3319852941176475</v>
          </cell>
          <cell r="D301">
            <v>89.390088945362137</v>
          </cell>
        </row>
        <row r="302">
          <cell r="C302">
            <v>3.3408088235294118</v>
          </cell>
          <cell r="D302">
            <v>89.64421855146125</v>
          </cell>
        </row>
        <row r="303">
          <cell r="C303">
            <v>3.3518382352941174</v>
          </cell>
          <cell r="D303">
            <v>89.834815756035582</v>
          </cell>
        </row>
        <row r="304">
          <cell r="C304">
            <v>3.3661764705882349</v>
          </cell>
          <cell r="D304">
            <v>90.152477763659462</v>
          </cell>
        </row>
        <row r="305">
          <cell r="C305">
            <v>3.3768382352941178</v>
          </cell>
          <cell r="D305">
            <v>90.470139771283357</v>
          </cell>
        </row>
        <row r="306">
          <cell r="C306">
            <v>3.3863970588235293</v>
          </cell>
          <cell r="D306">
            <v>90.72426937738247</v>
          </cell>
        </row>
        <row r="307">
          <cell r="C307">
            <v>3.3966911764705885</v>
          </cell>
          <cell r="D307">
            <v>91.04193138500635</v>
          </cell>
        </row>
        <row r="308">
          <cell r="C308">
            <v>3.4102941176470587</v>
          </cell>
          <cell r="D308">
            <v>91.232528589580681</v>
          </cell>
        </row>
        <row r="309">
          <cell r="C309">
            <v>3.4191176470588238</v>
          </cell>
          <cell r="D309">
            <v>91.550190597204576</v>
          </cell>
        </row>
        <row r="310">
          <cell r="C310">
            <v>3.4323529411764704</v>
          </cell>
          <cell r="D310">
            <v>91.867852604828457</v>
          </cell>
        </row>
        <row r="311">
          <cell r="C311">
            <v>3.4433823529411764</v>
          </cell>
          <cell r="D311">
            <v>92.185514612452351</v>
          </cell>
        </row>
        <row r="312">
          <cell r="C312">
            <v>3.4558823529411766</v>
          </cell>
          <cell r="D312">
            <v>92.439644218551464</v>
          </cell>
        </row>
        <row r="313">
          <cell r="C313">
            <v>3.4665441176470586</v>
          </cell>
          <cell r="D313">
            <v>92.630241423125796</v>
          </cell>
        </row>
        <row r="314">
          <cell r="C314">
            <v>3.4772058823529415</v>
          </cell>
          <cell r="D314">
            <v>92.947903430749676</v>
          </cell>
        </row>
        <row r="315">
          <cell r="C315">
            <v>3.4882352941176467</v>
          </cell>
          <cell r="D315">
            <v>93.138500635324007</v>
          </cell>
        </row>
        <row r="316">
          <cell r="C316">
            <v>3.4988970588235295</v>
          </cell>
          <cell r="D316">
            <v>93.456162642947902</v>
          </cell>
        </row>
        <row r="317">
          <cell r="C317">
            <v>3.5091911764705888</v>
          </cell>
          <cell r="D317">
            <v>93.773824650571797</v>
          </cell>
        </row>
        <row r="318">
          <cell r="C318">
            <v>3.5224264705882349</v>
          </cell>
          <cell r="D318">
            <v>94.027954256670895</v>
          </cell>
        </row>
        <row r="319">
          <cell r="C319">
            <v>3.5330882352941178</v>
          </cell>
          <cell r="D319">
            <v>94.218551461245241</v>
          </cell>
        </row>
        <row r="320">
          <cell r="C320">
            <v>3.5437499999999997</v>
          </cell>
          <cell r="D320">
            <v>94.536213468869121</v>
          </cell>
        </row>
        <row r="321">
          <cell r="C321">
            <v>3.5544117647058822</v>
          </cell>
          <cell r="D321">
            <v>94.726810673443453</v>
          </cell>
        </row>
        <row r="322">
          <cell r="C322">
            <v>3.5654411764705887</v>
          </cell>
          <cell r="D322">
            <v>95.044472681067347</v>
          </cell>
        </row>
        <row r="323">
          <cell r="C323">
            <v>3.578308823529412</v>
          </cell>
          <cell r="D323">
            <v>95.29860228716646</v>
          </cell>
        </row>
        <row r="324">
          <cell r="C324">
            <v>3.5886029411764704</v>
          </cell>
          <cell r="D324">
            <v>95.552731893265559</v>
          </cell>
        </row>
        <row r="325">
          <cell r="C325">
            <v>3.5992647058823533</v>
          </cell>
          <cell r="D325">
            <v>95.806861499364672</v>
          </cell>
        </row>
        <row r="326">
          <cell r="C326">
            <v>3.6121323529411766</v>
          </cell>
          <cell r="D326">
            <v>96.060991105463785</v>
          </cell>
        </row>
        <row r="327">
          <cell r="C327">
            <v>3.6227941176470586</v>
          </cell>
          <cell r="D327">
            <v>96.37865311308768</v>
          </cell>
        </row>
        <row r="328">
          <cell r="C328">
            <v>3.6334558823529415</v>
          </cell>
          <cell r="D328">
            <v>96.632782719186778</v>
          </cell>
        </row>
        <row r="329">
          <cell r="C329">
            <v>3.6452205882352944</v>
          </cell>
          <cell r="D329">
            <v>96.886912325285891</v>
          </cell>
        </row>
        <row r="330">
          <cell r="C330">
            <v>3.6551470588235295</v>
          </cell>
          <cell r="D330">
            <v>97.141041931385004</v>
          </cell>
        </row>
        <row r="331">
          <cell r="C331">
            <v>3.6658088235294115</v>
          </cell>
          <cell r="D331">
            <v>97.395171537484117</v>
          </cell>
        </row>
        <row r="332">
          <cell r="C332">
            <v>3.6761029411764707</v>
          </cell>
          <cell r="D332">
            <v>97.712833545107998</v>
          </cell>
        </row>
        <row r="333">
          <cell r="C333">
            <v>3.6911764705882351</v>
          </cell>
          <cell r="D333">
            <v>97.966963151207111</v>
          </cell>
        </row>
        <row r="334">
          <cell r="C334">
            <v>3.7022058823529407</v>
          </cell>
          <cell r="D334">
            <v>98.221092757306224</v>
          </cell>
        </row>
        <row r="335">
          <cell r="C335">
            <v>3.7095588235294117</v>
          </cell>
          <cell r="D335">
            <v>98.475222363405337</v>
          </cell>
        </row>
        <row r="336">
          <cell r="C336">
            <v>3.7242647058823528</v>
          </cell>
          <cell r="D336">
            <v>98.792884371029217</v>
          </cell>
        </row>
        <row r="337">
          <cell r="C337">
            <v>3.7352941176470589</v>
          </cell>
          <cell r="D337">
            <v>98.983481575603562</v>
          </cell>
        </row>
        <row r="338">
          <cell r="C338">
            <v>3.7463235294117645</v>
          </cell>
          <cell r="D338">
            <v>99.174078780177894</v>
          </cell>
        </row>
        <row r="339">
          <cell r="C339">
            <v>3.7573529411764706</v>
          </cell>
          <cell r="D339">
            <v>99.428208386277007</v>
          </cell>
        </row>
        <row r="340">
          <cell r="C340">
            <v>3.7647058823529416</v>
          </cell>
          <cell r="D340">
            <v>99.555273189326556</v>
          </cell>
        </row>
        <row r="341">
          <cell r="C341">
            <v>3.7757352941176472</v>
          </cell>
          <cell r="D341">
            <v>99.745870393900887</v>
          </cell>
        </row>
        <row r="342">
          <cell r="C342">
            <v>3.7904411764705879</v>
          </cell>
          <cell r="D342">
            <v>99.936467598475218</v>
          </cell>
        </row>
        <row r="343">
          <cell r="C343">
            <v>3.8014705882352944</v>
          </cell>
          <cell r="D343">
            <v>100.19059720457433</v>
          </cell>
        </row>
        <row r="344">
          <cell r="C344">
            <v>3.8125</v>
          </cell>
          <cell r="D344">
            <v>100.38119440914866</v>
          </cell>
        </row>
        <row r="345">
          <cell r="C345">
            <v>3.8235294117647061</v>
          </cell>
          <cell r="D345">
            <v>100.57179161372299</v>
          </cell>
        </row>
        <row r="346">
          <cell r="C346">
            <v>3.8345588235294117</v>
          </cell>
          <cell r="D346">
            <v>100.82592121982211</v>
          </cell>
        </row>
        <row r="347">
          <cell r="C347">
            <v>3.8455882352941182</v>
          </cell>
          <cell r="D347">
            <v>100.95298602287167</v>
          </cell>
        </row>
        <row r="348">
          <cell r="C348">
            <v>3.8566176470588234</v>
          </cell>
          <cell r="D348">
            <v>101.143583227446</v>
          </cell>
        </row>
        <row r="349">
          <cell r="C349">
            <v>3.8676470588235299</v>
          </cell>
          <cell r="D349">
            <v>101.20711562897077</v>
          </cell>
        </row>
        <row r="350">
          <cell r="C350">
            <v>3.8786764705882355</v>
          </cell>
          <cell r="D350">
            <v>101.46124523506988</v>
          </cell>
        </row>
        <row r="351">
          <cell r="C351">
            <v>3.8897058823529416</v>
          </cell>
          <cell r="D351">
            <v>101.65184243964421</v>
          </cell>
        </row>
        <row r="352">
          <cell r="C352">
            <v>3.9007352941176472</v>
          </cell>
          <cell r="D352">
            <v>101.77890724269378</v>
          </cell>
        </row>
        <row r="353">
          <cell r="C353">
            <v>3.9117647058823533</v>
          </cell>
          <cell r="D353">
            <v>101.84243964421854</v>
          </cell>
        </row>
        <row r="354">
          <cell r="C354">
            <v>3.9227941176470589</v>
          </cell>
          <cell r="D354">
            <v>101.96950444726811</v>
          </cell>
        </row>
        <row r="355">
          <cell r="C355">
            <v>3.9338235294117654</v>
          </cell>
          <cell r="D355">
            <v>102.16010165184244</v>
          </cell>
        </row>
        <row r="356">
          <cell r="C356">
            <v>3.9485294117647065</v>
          </cell>
          <cell r="D356">
            <v>102.28716645489199</v>
          </cell>
        </row>
        <row r="357">
          <cell r="C357">
            <v>3.9558823529411771</v>
          </cell>
          <cell r="D357">
            <v>102.41423125794155</v>
          </cell>
        </row>
        <row r="358">
          <cell r="C358">
            <v>3.9705882352941182</v>
          </cell>
          <cell r="D358">
            <v>102.60482846251588</v>
          </cell>
        </row>
        <row r="359">
          <cell r="C359">
            <v>3.9779411764705888</v>
          </cell>
          <cell r="D359">
            <v>102.858958068615</v>
          </cell>
        </row>
        <row r="360">
          <cell r="C360">
            <v>3.9926470588235299</v>
          </cell>
          <cell r="D360">
            <v>103.04955527318933</v>
          </cell>
        </row>
        <row r="361">
          <cell r="C361">
            <v>4</v>
          </cell>
          <cell r="D361">
            <v>103.24015247776366</v>
          </cell>
        </row>
        <row r="362">
          <cell r="C362">
            <v>4.014705882352942</v>
          </cell>
          <cell r="D362">
            <v>103.43074968233799</v>
          </cell>
        </row>
        <row r="363">
          <cell r="C363">
            <v>4.0220588235294121</v>
          </cell>
          <cell r="D363">
            <v>103.55781448538755</v>
          </cell>
        </row>
        <row r="364">
          <cell r="C364">
            <v>4.0367647058823533</v>
          </cell>
          <cell r="D364">
            <v>103.74841168996188</v>
          </cell>
        </row>
        <row r="365">
          <cell r="C365">
            <v>4.0477941176470589</v>
          </cell>
          <cell r="D365">
            <v>104.00254129606098</v>
          </cell>
        </row>
        <row r="366">
          <cell r="C366">
            <v>4.0588235294117654</v>
          </cell>
          <cell r="D366">
            <v>104.32020330368488</v>
          </cell>
        </row>
        <row r="367">
          <cell r="C367">
            <v>4.069852941176471</v>
          </cell>
          <cell r="D367">
            <v>104.38373570520966</v>
          </cell>
        </row>
        <row r="368">
          <cell r="C368">
            <v>4.0808823529411775</v>
          </cell>
          <cell r="D368">
            <v>104.63786531130877</v>
          </cell>
        </row>
        <row r="369">
          <cell r="C369">
            <v>4.0919117647058822</v>
          </cell>
          <cell r="D369">
            <v>104.8284625158831</v>
          </cell>
        </row>
        <row r="370">
          <cell r="C370">
            <v>4.1029411764705888</v>
          </cell>
          <cell r="D370">
            <v>104.95552731893265</v>
          </cell>
        </row>
        <row r="371">
          <cell r="C371">
            <v>4.1139705882352935</v>
          </cell>
          <cell r="D371">
            <v>105.14612452350698</v>
          </cell>
        </row>
        <row r="372">
          <cell r="C372">
            <v>4.125</v>
          </cell>
          <cell r="D372">
            <v>105.27318932655655</v>
          </cell>
        </row>
        <row r="373">
          <cell r="C373">
            <v>4.1360294117647056</v>
          </cell>
          <cell r="D373">
            <v>105.46378653113088</v>
          </cell>
        </row>
        <row r="374">
          <cell r="C374">
            <v>4.1470588235294112</v>
          </cell>
          <cell r="D374">
            <v>105.65438373570521</v>
          </cell>
        </row>
        <row r="375">
          <cell r="C375">
            <v>4.1580882352941178</v>
          </cell>
          <cell r="D375">
            <v>105.90851334180432</v>
          </cell>
        </row>
        <row r="376">
          <cell r="C376">
            <v>4.1691176470588234</v>
          </cell>
          <cell r="D376">
            <v>106.09911054637865</v>
          </cell>
        </row>
        <row r="377">
          <cell r="C377">
            <v>4.1838235294117645</v>
          </cell>
          <cell r="D377">
            <v>106.28970775095299</v>
          </cell>
        </row>
        <row r="378">
          <cell r="C378">
            <v>4.1911764705882346</v>
          </cell>
          <cell r="D378">
            <v>106.5438373570521</v>
          </cell>
        </row>
        <row r="379">
          <cell r="C379">
            <v>4.2022058823529411</v>
          </cell>
          <cell r="D379">
            <v>106.73443456162643</v>
          </cell>
        </row>
        <row r="380">
          <cell r="C380">
            <v>4.2132352941176467</v>
          </cell>
          <cell r="D380">
            <v>106.92503176620076</v>
          </cell>
        </row>
        <row r="381">
          <cell r="C381">
            <v>4.2279411764705879</v>
          </cell>
          <cell r="D381">
            <v>107.11562897077509</v>
          </cell>
        </row>
        <row r="382">
          <cell r="C382">
            <v>4.2352941176470589</v>
          </cell>
          <cell r="D382">
            <v>107.3697585768742</v>
          </cell>
        </row>
        <row r="383">
          <cell r="C383">
            <v>4.25</v>
          </cell>
          <cell r="D383">
            <v>107.56035578144854</v>
          </cell>
        </row>
        <row r="384">
          <cell r="C384">
            <v>4.2610294117647056</v>
          </cell>
          <cell r="D384">
            <v>107.81448538754765</v>
          </cell>
        </row>
        <row r="385">
          <cell r="C385">
            <v>4.2720588235294112</v>
          </cell>
          <cell r="D385">
            <v>108.13214739517153</v>
          </cell>
        </row>
        <row r="386">
          <cell r="C386">
            <v>4.2830882352941178</v>
          </cell>
          <cell r="D386">
            <v>108.38627700127064</v>
          </cell>
        </row>
        <row r="387">
          <cell r="C387">
            <v>4.2941176470588234</v>
          </cell>
          <cell r="D387">
            <v>108.57687420584497</v>
          </cell>
        </row>
        <row r="388">
          <cell r="C388">
            <v>4.3051470588235299</v>
          </cell>
          <cell r="D388">
            <v>108.76747141041932</v>
          </cell>
        </row>
        <row r="389">
          <cell r="C389">
            <v>4.3161764705882355</v>
          </cell>
          <cell r="D389">
            <v>108.95806861499365</v>
          </cell>
        </row>
        <row r="390">
          <cell r="C390">
            <v>4.3272058823529411</v>
          </cell>
          <cell r="D390">
            <v>109.21219822109276</v>
          </cell>
        </row>
        <row r="391">
          <cell r="C391">
            <v>4.3382352941176467</v>
          </cell>
          <cell r="D391">
            <v>109.40279542566709</v>
          </cell>
        </row>
        <row r="392">
          <cell r="C392">
            <v>4.3492647058823533</v>
          </cell>
          <cell r="D392">
            <v>109.72045743329097</v>
          </cell>
        </row>
        <row r="393">
          <cell r="C393">
            <v>4.3602941176470589</v>
          </cell>
          <cell r="D393">
            <v>109.91105463786531</v>
          </cell>
        </row>
        <row r="394">
          <cell r="C394">
            <v>4.3713235294117654</v>
          </cell>
          <cell r="D394">
            <v>110.16518424396442</v>
          </cell>
        </row>
        <row r="395">
          <cell r="C395">
            <v>4.382352941176471</v>
          </cell>
          <cell r="D395">
            <v>110.35578144853875</v>
          </cell>
        </row>
        <row r="396">
          <cell r="C396">
            <v>4.3933823529411766</v>
          </cell>
          <cell r="D396">
            <v>110.60991105463786</v>
          </cell>
        </row>
        <row r="397">
          <cell r="C397">
            <v>4.4044117647058822</v>
          </cell>
          <cell r="D397">
            <v>110.92757306226176</v>
          </cell>
        </row>
        <row r="398">
          <cell r="C398">
            <v>4.4154411764705888</v>
          </cell>
          <cell r="D398">
            <v>111.11817026683609</v>
          </cell>
        </row>
        <row r="399">
          <cell r="C399">
            <v>4.4264705882352944</v>
          </cell>
          <cell r="D399">
            <v>111.3722998729352</v>
          </cell>
        </row>
        <row r="400">
          <cell r="C400">
            <v>4.4411764705882355</v>
          </cell>
          <cell r="D400">
            <v>111.56289707750953</v>
          </cell>
        </row>
        <row r="401">
          <cell r="C401">
            <v>4.4485294117647056</v>
          </cell>
          <cell r="D401">
            <v>111.94409148665819</v>
          </cell>
        </row>
        <row r="402">
          <cell r="C402">
            <v>4.4632352941176467</v>
          </cell>
          <cell r="D402">
            <v>112.13468869123253</v>
          </cell>
        </row>
        <row r="403">
          <cell r="C403">
            <v>4.4705882352941178</v>
          </cell>
          <cell r="D403">
            <v>112.38881829733164</v>
          </cell>
        </row>
        <row r="404">
          <cell r="C404">
            <v>4.4852941176470589</v>
          </cell>
          <cell r="D404">
            <v>112.57941550190597</v>
          </cell>
        </row>
        <row r="405">
          <cell r="C405">
            <v>4.4963235294117654</v>
          </cell>
          <cell r="D405">
            <v>112.7700127064803</v>
          </cell>
        </row>
        <row r="406">
          <cell r="C406">
            <v>4.507352941176471</v>
          </cell>
          <cell r="D406">
            <v>113.02414231257941</v>
          </cell>
        </row>
        <row r="407">
          <cell r="C407">
            <v>4.5183823529411766</v>
          </cell>
          <cell r="D407">
            <v>113.21473951715375</v>
          </cell>
        </row>
        <row r="408">
          <cell r="C408">
            <v>4.5294117647058822</v>
          </cell>
          <cell r="D408">
            <v>113.46886912325286</v>
          </cell>
        </row>
        <row r="409">
          <cell r="C409">
            <v>4.5404411764705888</v>
          </cell>
          <cell r="D409">
            <v>113.72299872935197</v>
          </cell>
        </row>
        <row r="410">
          <cell r="C410">
            <v>4.5514705882352944</v>
          </cell>
          <cell r="D410">
            <v>113.85006353240152</v>
          </cell>
        </row>
        <row r="411">
          <cell r="C411">
            <v>4.5625000000000009</v>
          </cell>
          <cell r="D411">
            <v>114.04066073697585</v>
          </cell>
        </row>
        <row r="412">
          <cell r="C412">
            <v>4.5735294117647065</v>
          </cell>
          <cell r="D412">
            <v>114.23125794155018</v>
          </cell>
        </row>
        <row r="413">
          <cell r="C413">
            <v>4.5845588235294121</v>
          </cell>
          <cell r="D413">
            <v>114.42185514612453</v>
          </cell>
        </row>
        <row r="414">
          <cell r="C414">
            <v>4.5955882352941178</v>
          </cell>
          <cell r="D414">
            <v>114.67598475222363</v>
          </cell>
        </row>
        <row r="415">
          <cell r="C415">
            <v>4.6066176470588234</v>
          </cell>
          <cell r="D415">
            <v>114.80304955527319</v>
          </cell>
        </row>
        <row r="416">
          <cell r="C416">
            <v>4.6176470588235299</v>
          </cell>
          <cell r="D416">
            <v>114.99364675984752</v>
          </cell>
        </row>
        <row r="417">
          <cell r="C417">
            <v>4.6286764705882355</v>
          </cell>
          <cell r="D417">
            <v>115.12071156289707</v>
          </cell>
        </row>
        <row r="418">
          <cell r="C418">
            <v>4.639705882352942</v>
          </cell>
          <cell r="D418">
            <v>115.24777636594663</v>
          </cell>
        </row>
        <row r="419">
          <cell r="C419">
            <v>4.6507352941176467</v>
          </cell>
          <cell r="D419">
            <v>115.43837357052097</v>
          </cell>
        </row>
        <row r="420">
          <cell r="C420">
            <v>4.6617647058823533</v>
          </cell>
          <cell r="D420">
            <v>115.50190597204575</v>
          </cell>
        </row>
        <row r="421">
          <cell r="C421">
            <v>4.6764705882352944</v>
          </cell>
          <cell r="D421">
            <v>115.81956797966963</v>
          </cell>
        </row>
        <row r="422">
          <cell r="C422">
            <v>4.6838235294117645</v>
          </cell>
          <cell r="D422">
            <v>116.07369758576874</v>
          </cell>
        </row>
        <row r="423">
          <cell r="C423">
            <v>4.6985294117647065</v>
          </cell>
          <cell r="D423">
            <v>116.13722998729352</v>
          </cell>
        </row>
        <row r="424">
          <cell r="C424">
            <v>4.7095588235294121</v>
          </cell>
          <cell r="D424">
            <v>116.39135959339262</v>
          </cell>
        </row>
        <row r="425">
          <cell r="C425">
            <v>4.7205882352941178</v>
          </cell>
          <cell r="D425">
            <v>116.58195679796697</v>
          </cell>
        </row>
        <row r="426">
          <cell r="C426">
            <v>4.7316176470588234</v>
          </cell>
          <cell r="D426">
            <v>116.7725540025413</v>
          </cell>
        </row>
        <row r="427">
          <cell r="C427">
            <v>4.7426470588235299</v>
          </cell>
          <cell r="D427">
            <v>117.02668360864041</v>
          </cell>
        </row>
        <row r="428">
          <cell r="C428">
            <v>4.7536764705882355</v>
          </cell>
          <cell r="D428">
            <v>117.34434561626429</v>
          </cell>
        </row>
        <row r="429">
          <cell r="C429">
            <v>4.764705882352942</v>
          </cell>
          <cell r="D429">
            <v>117.47141041931386</v>
          </cell>
        </row>
        <row r="430">
          <cell r="C430">
            <v>4.7757352941176467</v>
          </cell>
          <cell r="D430">
            <v>117.72554002541295</v>
          </cell>
        </row>
        <row r="431">
          <cell r="C431">
            <v>4.7867647058823533</v>
          </cell>
          <cell r="D431">
            <v>117.97966963151207</v>
          </cell>
        </row>
        <row r="432">
          <cell r="C432">
            <v>4.797794117647058</v>
          </cell>
          <cell r="D432">
            <v>118.29733163913596</v>
          </cell>
        </row>
        <row r="433">
          <cell r="C433">
            <v>4.8088235294117645</v>
          </cell>
          <cell r="D433">
            <v>118.42439644218551</v>
          </cell>
        </row>
        <row r="434">
          <cell r="C434">
            <v>4.8198529411764701</v>
          </cell>
          <cell r="D434">
            <v>118.67852604828462</v>
          </cell>
        </row>
        <row r="435">
          <cell r="C435">
            <v>4.8308823529411766</v>
          </cell>
          <cell r="D435">
            <v>118.93265565438374</v>
          </cell>
        </row>
        <row r="436">
          <cell r="C436">
            <v>4.8419117647058822</v>
          </cell>
          <cell r="D436">
            <v>119.25031766200762</v>
          </cell>
        </row>
        <row r="437">
          <cell r="C437">
            <v>4.8529411764705888</v>
          </cell>
          <cell r="D437">
            <v>119.44091486658195</v>
          </cell>
        </row>
        <row r="438">
          <cell r="C438">
            <v>4.8639705882352935</v>
          </cell>
          <cell r="D438">
            <v>119.63151207115629</v>
          </cell>
        </row>
        <row r="439">
          <cell r="C439">
            <v>4.875</v>
          </cell>
          <cell r="D439">
            <v>119.88564167725539</v>
          </cell>
        </row>
        <row r="440">
          <cell r="C440">
            <v>4.889705882352942</v>
          </cell>
          <cell r="D440">
            <v>120.07623888182974</v>
          </cell>
        </row>
        <row r="441">
          <cell r="C441">
            <v>4.8970588235294121</v>
          </cell>
          <cell r="D441">
            <v>120.26683608640407</v>
          </cell>
        </row>
        <row r="442">
          <cell r="C442">
            <v>4.9080882352941178</v>
          </cell>
          <cell r="D442">
            <v>120.58449809402795</v>
          </cell>
        </row>
        <row r="443">
          <cell r="C443">
            <v>4.9191176470588243</v>
          </cell>
          <cell r="D443">
            <v>120.83862770012706</v>
          </cell>
        </row>
        <row r="444">
          <cell r="C444">
            <v>4.9338235294117645</v>
          </cell>
          <cell r="D444">
            <v>121.02922490470139</v>
          </cell>
        </row>
        <row r="445">
          <cell r="C445">
            <v>4.9448529411764701</v>
          </cell>
          <cell r="D445">
            <v>121.21982210927573</v>
          </cell>
        </row>
        <row r="446">
          <cell r="C446">
            <v>4.9558823529411766</v>
          </cell>
          <cell r="D446">
            <v>121.47395171537484</v>
          </cell>
        </row>
        <row r="447">
          <cell r="C447">
            <v>4.9669117647058822</v>
          </cell>
          <cell r="D447">
            <v>121.66454891994917</v>
          </cell>
        </row>
        <row r="448">
          <cell r="C448">
            <v>4.9742647058823533</v>
          </cell>
          <cell r="D448">
            <v>121.91867852604828</v>
          </cell>
        </row>
        <row r="449">
          <cell r="C449">
            <v>4.9889705882352944</v>
          </cell>
          <cell r="D449">
            <v>122.1728081321474</v>
          </cell>
        </row>
        <row r="450">
          <cell r="C450">
            <v>5</v>
          </cell>
          <cell r="D450">
            <v>122.36340533672173</v>
          </cell>
        </row>
        <row r="451">
          <cell r="C451">
            <v>5.0110294117647056</v>
          </cell>
          <cell r="D451">
            <v>122.61753494282084</v>
          </cell>
        </row>
        <row r="452">
          <cell r="C452">
            <v>5.0220588235294121</v>
          </cell>
          <cell r="D452">
            <v>122.74459974587039</v>
          </cell>
        </row>
        <row r="453">
          <cell r="C453">
            <v>5.0330882352941178</v>
          </cell>
          <cell r="D453">
            <v>122.9987293519695</v>
          </cell>
        </row>
        <row r="454">
          <cell r="C454">
            <v>5.0441176470588243</v>
          </cell>
          <cell r="D454">
            <v>123.25285895806861</v>
          </cell>
        </row>
        <row r="455">
          <cell r="C455">
            <v>5.0551470588235299</v>
          </cell>
          <cell r="D455">
            <v>123.50698856416773</v>
          </cell>
        </row>
        <row r="456">
          <cell r="C456">
            <v>5.0661764705882355</v>
          </cell>
          <cell r="D456">
            <v>123.69758576874206</v>
          </cell>
        </row>
        <row r="457">
          <cell r="C457">
            <v>5.0772058823529411</v>
          </cell>
          <cell r="D457">
            <v>123.95171537484117</v>
          </cell>
        </row>
        <row r="458">
          <cell r="C458">
            <v>5.0882352941176467</v>
          </cell>
          <cell r="D458">
            <v>124.1423125794155</v>
          </cell>
        </row>
        <row r="459">
          <cell r="C459">
            <v>5.0992647058823533</v>
          </cell>
          <cell r="D459">
            <v>124.39644218551462</v>
          </cell>
        </row>
        <row r="460">
          <cell r="C460">
            <v>5.1102941176470589</v>
          </cell>
          <cell r="D460">
            <v>124.52350698856416</v>
          </cell>
        </row>
        <row r="461">
          <cell r="C461">
            <v>5.125</v>
          </cell>
          <cell r="D461">
            <v>124.77763659466328</v>
          </cell>
        </row>
        <row r="462">
          <cell r="C462">
            <v>5.1323529411764701</v>
          </cell>
          <cell r="D462">
            <v>124.96823379923761</v>
          </cell>
        </row>
        <row r="463">
          <cell r="C463">
            <v>5.1433823529411766</v>
          </cell>
          <cell r="D463">
            <v>125.15883100381194</v>
          </cell>
        </row>
        <row r="464">
          <cell r="C464">
            <v>5.1580882352941178</v>
          </cell>
          <cell r="D464">
            <v>125.41296060991105</v>
          </cell>
        </row>
        <row r="465">
          <cell r="C465">
            <v>5.1654411764705888</v>
          </cell>
          <cell r="D465">
            <v>125.60355781448538</v>
          </cell>
        </row>
        <row r="466">
          <cell r="C466">
            <v>5.1764705882352944</v>
          </cell>
          <cell r="D466">
            <v>125.79415501905972</v>
          </cell>
        </row>
        <row r="467">
          <cell r="C467">
            <v>5.1911764705882355</v>
          </cell>
          <cell r="D467">
            <v>125.98475222363405</v>
          </cell>
        </row>
        <row r="468">
          <cell r="C468">
            <v>5.2022058823529411</v>
          </cell>
          <cell r="D468">
            <v>126.17534942820838</v>
          </cell>
        </row>
        <row r="469">
          <cell r="C469">
            <v>5.2132352941176467</v>
          </cell>
          <cell r="D469">
            <v>126.30241423125794</v>
          </cell>
        </row>
        <row r="470">
          <cell r="C470">
            <v>5.2242647058823533</v>
          </cell>
          <cell r="D470">
            <v>126.55654383735705</v>
          </cell>
        </row>
        <row r="471">
          <cell r="C471">
            <v>5.2352941176470589</v>
          </cell>
          <cell r="D471">
            <v>126.74714104193139</v>
          </cell>
        </row>
        <row r="472">
          <cell r="C472">
            <v>5.2463235294117654</v>
          </cell>
          <cell r="D472">
            <v>126.93773824650572</v>
          </cell>
        </row>
        <row r="473">
          <cell r="C473">
            <v>5.257352941176471</v>
          </cell>
          <cell r="D473">
            <v>127.19186785260483</v>
          </cell>
        </row>
        <row r="474">
          <cell r="C474">
            <v>5.2683823529411766</v>
          </cell>
          <cell r="D474">
            <v>127.31893265565438</v>
          </cell>
        </row>
        <row r="475">
          <cell r="C475">
            <v>5.2794117647058822</v>
          </cell>
          <cell r="D475">
            <v>127.57306226175349</v>
          </cell>
        </row>
        <row r="476">
          <cell r="C476">
            <v>5.2904411764705888</v>
          </cell>
          <cell r="D476">
            <v>127.8271918678526</v>
          </cell>
        </row>
        <row r="477">
          <cell r="C477">
            <v>5.3014705882352944</v>
          </cell>
          <cell r="D477">
            <v>127.95425667090215</v>
          </cell>
        </row>
        <row r="478">
          <cell r="C478">
            <v>5.3125000000000009</v>
          </cell>
          <cell r="D478">
            <v>128.27191867852605</v>
          </cell>
        </row>
        <row r="479">
          <cell r="C479">
            <v>5.3235294117647065</v>
          </cell>
          <cell r="D479">
            <v>128.52604828462515</v>
          </cell>
        </row>
        <row r="480">
          <cell r="C480">
            <v>5.3345588235294121</v>
          </cell>
          <cell r="D480">
            <v>128.78017789072427</v>
          </cell>
        </row>
        <row r="481">
          <cell r="C481">
            <v>5.3455882352941178</v>
          </cell>
          <cell r="D481">
            <v>128.97077509529859</v>
          </cell>
        </row>
        <row r="482">
          <cell r="C482">
            <v>5.3566176470588243</v>
          </cell>
          <cell r="D482">
            <v>129.2884371029225</v>
          </cell>
        </row>
        <row r="483">
          <cell r="C483">
            <v>5.367647058823529</v>
          </cell>
          <cell r="D483">
            <v>129.47903430749682</v>
          </cell>
        </row>
        <row r="484">
          <cell r="C484">
            <v>5.382352941176471</v>
          </cell>
          <cell r="D484">
            <v>129.7966963151207</v>
          </cell>
        </row>
        <row r="485">
          <cell r="C485">
            <v>5.3897058823529411</v>
          </cell>
          <cell r="D485">
            <v>130.05082592121983</v>
          </cell>
        </row>
        <row r="486">
          <cell r="C486">
            <v>5.4007352941176467</v>
          </cell>
          <cell r="D486">
            <v>130.24142312579414</v>
          </cell>
        </row>
        <row r="487">
          <cell r="C487">
            <v>5.4154411764705888</v>
          </cell>
          <cell r="D487">
            <v>130.55908513341805</v>
          </cell>
        </row>
        <row r="488">
          <cell r="C488">
            <v>5.4264705882352944</v>
          </cell>
          <cell r="D488">
            <v>130.74968233799237</v>
          </cell>
        </row>
        <row r="489">
          <cell r="C489">
            <v>5.4375000000000009</v>
          </cell>
          <cell r="D489">
            <v>131.06734434561625</v>
          </cell>
        </row>
        <row r="490">
          <cell r="C490">
            <v>5.4485294117647065</v>
          </cell>
          <cell r="D490">
            <v>131.32147395171538</v>
          </cell>
        </row>
        <row r="491">
          <cell r="C491">
            <v>5.4595588235294121</v>
          </cell>
          <cell r="D491">
            <v>131.57560355781447</v>
          </cell>
        </row>
        <row r="492">
          <cell r="C492">
            <v>5.4705882352941178</v>
          </cell>
          <cell r="D492">
            <v>131.89326556543838</v>
          </cell>
        </row>
        <row r="493">
          <cell r="C493">
            <v>5.4816176470588243</v>
          </cell>
          <cell r="D493">
            <v>132.14739517153748</v>
          </cell>
        </row>
        <row r="494">
          <cell r="C494">
            <v>5.4926470588235299</v>
          </cell>
          <cell r="D494">
            <v>132.40152477763658</v>
          </cell>
        </row>
        <row r="495">
          <cell r="C495">
            <v>5.5036764705882364</v>
          </cell>
          <cell r="D495">
            <v>132.65565438373571</v>
          </cell>
        </row>
        <row r="496">
          <cell r="C496">
            <v>5.5147058823529411</v>
          </cell>
          <cell r="D496">
            <v>132.90978398983481</v>
          </cell>
        </row>
        <row r="497">
          <cell r="C497">
            <v>5.5257352941176467</v>
          </cell>
          <cell r="D497">
            <v>133.16391359593393</v>
          </cell>
        </row>
        <row r="498">
          <cell r="C498">
            <v>5.5367647058823533</v>
          </cell>
          <cell r="D498">
            <v>133.41804320203303</v>
          </cell>
        </row>
        <row r="499">
          <cell r="C499">
            <v>5.547794117647058</v>
          </cell>
          <cell r="D499">
            <v>133.67217280813213</v>
          </cell>
        </row>
        <row r="500">
          <cell r="C500">
            <v>5.5588235294117645</v>
          </cell>
          <cell r="D500">
            <v>133.92630241423126</v>
          </cell>
        </row>
        <row r="501">
          <cell r="C501">
            <v>5.5698529411764701</v>
          </cell>
          <cell r="D501">
            <v>134.18043202033036</v>
          </cell>
        </row>
        <row r="502">
          <cell r="C502">
            <v>5.5808823529411766</v>
          </cell>
          <cell r="D502">
            <v>134.49809402795427</v>
          </cell>
        </row>
        <row r="503">
          <cell r="C503">
            <v>5.5919117647058822</v>
          </cell>
          <cell r="D503">
            <v>134.81575603557815</v>
          </cell>
        </row>
        <row r="504">
          <cell r="C504">
            <v>5.6029411764705888</v>
          </cell>
          <cell r="D504">
            <v>135.00635324015246</v>
          </cell>
        </row>
        <row r="505">
          <cell r="C505">
            <v>5.6176470588235299</v>
          </cell>
          <cell r="D505">
            <v>135.26048284625159</v>
          </cell>
        </row>
        <row r="506">
          <cell r="C506">
            <v>5.625</v>
          </cell>
          <cell r="D506">
            <v>135.51461245235069</v>
          </cell>
        </row>
        <row r="507">
          <cell r="C507">
            <v>5.6397058823529411</v>
          </cell>
          <cell r="D507">
            <v>135.8322744599746</v>
          </cell>
        </row>
        <row r="508">
          <cell r="C508">
            <v>5.6470588235294121</v>
          </cell>
          <cell r="D508">
            <v>136.0864040660737</v>
          </cell>
        </row>
        <row r="509">
          <cell r="C509">
            <v>5.6617647058823533</v>
          </cell>
          <cell r="D509">
            <v>136.27700127064801</v>
          </cell>
        </row>
        <row r="510">
          <cell r="C510">
            <v>5.6727941176470589</v>
          </cell>
          <cell r="D510">
            <v>136.59466327827192</v>
          </cell>
        </row>
        <row r="511">
          <cell r="C511">
            <v>5.6838235294117645</v>
          </cell>
          <cell r="D511">
            <v>136.78526048284624</v>
          </cell>
        </row>
        <row r="512">
          <cell r="C512">
            <v>5.6948529411764701</v>
          </cell>
          <cell r="D512">
            <v>137.10292249047015</v>
          </cell>
        </row>
        <row r="513">
          <cell r="C513">
            <v>5.7058823529411766</v>
          </cell>
          <cell r="D513">
            <v>137.35705209656925</v>
          </cell>
        </row>
        <row r="514">
          <cell r="C514">
            <v>5.7169117647058822</v>
          </cell>
          <cell r="D514">
            <v>137.73824650571791</v>
          </cell>
        </row>
        <row r="515">
          <cell r="C515">
            <v>5.7279411764705888</v>
          </cell>
          <cell r="D515">
            <v>138.05590851334179</v>
          </cell>
        </row>
        <row r="516">
          <cell r="C516">
            <v>5.7389705882352944</v>
          </cell>
          <cell r="D516">
            <v>138.31003811944092</v>
          </cell>
        </row>
        <row r="517">
          <cell r="C517">
            <v>5.75</v>
          </cell>
          <cell r="D517">
            <v>138.6277001270648</v>
          </cell>
        </row>
        <row r="518">
          <cell r="C518">
            <v>5.7610294117647056</v>
          </cell>
          <cell r="D518">
            <v>138.94536213468868</v>
          </cell>
        </row>
        <row r="519">
          <cell r="C519">
            <v>5.7720588235294121</v>
          </cell>
          <cell r="D519">
            <v>139.19949174078781</v>
          </cell>
        </row>
        <row r="520">
          <cell r="C520">
            <v>5.7830882352941178</v>
          </cell>
          <cell r="D520">
            <v>139.58068614993647</v>
          </cell>
        </row>
        <row r="521">
          <cell r="C521">
            <v>5.7941176470588243</v>
          </cell>
          <cell r="D521">
            <v>139.77128335451079</v>
          </cell>
        </row>
        <row r="522">
          <cell r="C522">
            <v>5.8051470588235299</v>
          </cell>
          <cell r="D522">
            <v>140.15247776365948</v>
          </cell>
        </row>
        <row r="523">
          <cell r="C523">
            <v>5.8198529411764701</v>
          </cell>
          <cell r="D523">
            <v>140.40660736975858</v>
          </cell>
        </row>
        <row r="524">
          <cell r="C524">
            <v>5.8308823529411766</v>
          </cell>
          <cell r="D524">
            <v>140.66073697585767</v>
          </cell>
        </row>
        <row r="525">
          <cell r="C525">
            <v>5.8382352941176476</v>
          </cell>
          <cell r="D525">
            <v>141.04193138500636</v>
          </cell>
        </row>
        <row r="526">
          <cell r="C526">
            <v>5.8492647058823533</v>
          </cell>
          <cell r="D526">
            <v>141.35959339263025</v>
          </cell>
        </row>
        <row r="527">
          <cell r="C527">
            <v>5.8639705882352944</v>
          </cell>
          <cell r="D527">
            <v>141.55019059720456</v>
          </cell>
        </row>
        <row r="528">
          <cell r="C528">
            <v>5.875</v>
          </cell>
          <cell r="D528">
            <v>141.99491740787801</v>
          </cell>
        </row>
        <row r="529">
          <cell r="C529">
            <v>5.882352941176471</v>
          </cell>
          <cell r="D529">
            <v>142.18551461245235</v>
          </cell>
        </row>
        <row r="530">
          <cell r="C530">
            <v>5.8970588235294121</v>
          </cell>
          <cell r="D530">
            <v>142.50317662007623</v>
          </cell>
        </row>
        <row r="531">
          <cell r="C531">
            <v>5.9080882352941178</v>
          </cell>
          <cell r="D531">
            <v>142.82083862770011</v>
          </cell>
        </row>
        <row r="532">
          <cell r="C532">
            <v>5.9154411764705888</v>
          </cell>
          <cell r="D532">
            <v>143.2020330368488</v>
          </cell>
        </row>
        <row r="533">
          <cell r="C533">
            <v>5.9301470588235299</v>
          </cell>
          <cell r="D533">
            <v>143.58322744599747</v>
          </cell>
        </row>
        <row r="534">
          <cell r="C534">
            <v>5.9411764705882355</v>
          </cell>
          <cell r="D534">
            <v>143.90088945362135</v>
          </cell>
        </row>
        <row r="535">
          <cell r="C535">
            <v>5.9522058823529411</v>
          </cell>
          <cell r="D535">
            <v>144.21855146124523</v>
          </cell>
        </row>
        <row r="536">
          <cell r="C536">
            <v>5.9632352941176476</v>
          </cell>
          <cell r="D536">
            <v>144.53621346886911</v>
          </cell>
        </row>
        <row r="537">
          <cell r="C537">
            <v>5.9742647058823533</v>
          </cell>
          <cell r="D537">
            <v>144.85387547649302</v>
          </cell>
        </row>
        <row r="538">
          <cell r="C538">
            <v>5.9852941176470589</v>
          </cell>
          <cell r="D538">
            <v>145.1715374841169</v>
          </cell>
        </row>
        <row r="539">
          <cell r="C539">
            <v>5.9963235294117654</v>
          </cell>
          <cell r="D539">
            <v>145.55273189326556</v>
          </cell>
        </row>
        <row r="540">
          <cell r="C540">
            <v>6.007352941176471</v>
          </cell>
          <cell r="D540">
            <v>145.87039390088944</v>
          </cell>
        </row>
        <row r="541">
          <cell r="C541">
            <v>6.0183823529411766</v>
          </cell>
          <cell r="D541">
            <v>146.18805590851335</v>
          </cell>
        </row>
        <row r="542">
          <cell r="C542">
            <v>6.0294117647058822</v>
          </cell>
          <cell r="D542">
            <v>146.56925031766201</v>
          </cell>
        </row>
        <row r="543">
          <cell r="C543">
            <v>6.0404411764705888</v>
          </cell>
          <cell r="D543">
            <v>146.88691232528589</v>
          </cell>
        </row>
        <row r="544">
          <cell r="C544">
            <v>6.0514705882352944</v>
          </cell>
          <cell r="D544">
            <v>147.20457433290977</v>
          </cell>
        </row>
        <row r="545">
          <cell r="C545">
            <v>6.0625000000000009</v>
          </cell>
          <cell r="D545">
            <v>147.52223634053368</v>
          </cell>
        </row>
        <row r="546">
          <cell r="C546">
            <v>6.0735294117647056</v>
          </cell>
          <cell r="D546">
            <v>147.83989834815756</v>
          </cell>
        </row>
        <row r="547">
          <cell r="C547">
            <v>6.0882352941176467</v>
          </cell>
          <cell r="D547">
            <v>148.15756035578144</v>
          </cell>
        </row>
        <row r="548">
          <cell r="C548">
            <v>6.0955882352941169</v>
          </cell>
          <cell r="D548">
            <v>148.5387547649301</v>
          </cell>
        </row>
        <row r="549">
          <cell r="C549">
            <v>6.1066176470588234</v>
          </cell>
          <cell r="D549">
            <v>148.85641677255401</v>
          </cell>
        </row>
        <row r="550">
          <cell r="C550">
            <v>6.1213235294117654</v>
          </cell>
          <cell r="D550">
            <v>149.11054637865311</v>
          </cell>
        </row>
        <row r="551">
          <cell r="C551">
            <v>6.132352941176471</v>
          </cell>
          <cell r="D551">
            <v>149.49174078780177</v>
          </cell>
        </row>
        <row r="552">
          <cell r="C552">
            <v>6.1397058823529411</v>
          </cell>
          <cell r="D552">
            <v>149.80940279542565</v>
          </cell>
        </row>
        <row r="553">
          <cell r="C553">
            <v>6.1544117647058822</v>
          </cell>
          <cell r="D553">
            <v>150.12706480304956</v>
          </cell>
        </row>
        <row r="554">
          <cell r="C554">
            <v>6.1654411764705888</v>
          </cell>
          <cell r="D554">
            <v>150.44472681067344</v>
          </cell>
        </row>
        <row r="555">
          <cell r="C555">
            <v>6.1764705882352944</v>
          </cell>
          <cell r="D555">
            <v>150.76238881829732</v>
          </cell>
        </row>
        <row r="556">
          <cell r="C556">
            <v>6.1875000000000009</v>
          </cell>
          <cell r="D556">
            <v>151.14358322744599</v>
          </cell>
        </row>
        <row r="557">
          <cell r="C557">
            <v>6.1985294117647056</v>
          </cell>
          <cell r="D557">
            <v>151.4612452350699</v>
          </cell>
        </row>
        <row r="558">
          <cell r="C558">
            <v>6.2095588235294121</v>
          </cell>
          <cell r="D558">
            <v>151.71537484116899</v>
          </cell>
        </row>
        <row r="559">
          <cell r="C559">
            <v>6.2205882352941178</v>
          </cell>
          <cell r="D559">
            <v>152.09656925031766</v>
          </cell>
        </row>
        <row r="560">
          <cell r="C560">
            <v>6.2316176470588234</v>
          </cell>
          <cell r="D560">
            <v>152.41423125794154</v>
          </cell>
        </row>
        <row r="561">
          <cell r="C561">
            <v>6.242647058823529</v>
          </cell>
          <cell r="D561">
            <v>152.7954256670902</v>
          </cell>
        </row>
        <row r="562">
          <cell r="C562">
            <v>6.2536764705882364</v>
          </cell>
          <cell r="D562">
            <v>153.04955527318933</v>
          </cell>
        </row>
        <row r="563">
          <cell r="C563">
            <v>6.264705882352942</v>
          </cell>
          <cell r="D563">
            <v>153.43074968233799</v>
          </cell>
        </row>
        <row r="564">
          <cell r="C564">
            <v>6.2757352941176476</v>
          </cell>
          <cell r="D564">
            <v>153.74841168996187</v>
          </cell>
        </row>
        <row r="565">
          <cell r="C565">
            <v>6.2867647058823533</v>
          </cell>
          <cell r="D565">
            <v>154.06607369758578</v>
          </cell>
        </row>
        <row r="566">
          <cell r="C566">
            <v>6.2977941176470598</v>
          </cell>
          <cell r="D566">
            <v>154.38373570520966</v>
          </cell>
        </row>
        <row r="567">
          <cell r="C567">
            <v>6.3088235294117654</v>
          </cell>
          <cell r="D567">
            <v>154.70139771283354</v>
          </cell>
        </row>
        <row r="568">
          <cell r="C568">
            <v>6.3235294117647056</v>
          </cell>
          <cell r="D568">
            <v>155.0825921219822</v>
          </cell>
        </row>
        <row r="569">
          <cell r="C569">
            <v>6.3308823529411766</v>
          </cell>
          <cell r="D569">
            <v>155.40025412960611</v>
          </cell>
        </row>
        <row r="570">
          <cell r="C570">
            <v>6.3419117647058831</v>
          </cell>
          <cell r="D570">
            <v>155.65438373570521</v>
          </cell>
        </row>
        <row r="571">
          <cell r="C571">
            <v>6.3566176470588234</v>
          </cell>
          <cell r="D571">
            <v>156.03557814485387</v>
          </cell>
        </row>
        <row r="572">
          <cell r="C572">
            <v>6.3639705882352944</v>
          </cell>
          <cell r="D572">
            <v>156.35324015247775</v>
          </cell>
        </row>
        <row r="573">
          <cell r="C573">
            <v>6.3786764705882364</v>
          </cell>
          <cell r="D573">
            <v>156.60736975857688</v>
          </cell>
        </row>
        <row r="574">
          <cell r="C574">
            <v>6.389705882352942</v>
          </cell>
          <cell r="D574">
            <v>156.92503176620076</v>
          </cell>
        </row>
        <row r="575">
          <cell r="C575">
            <v>6.4007352941176476</v>
          </cell>
          <cell r="D575">
            <v>157.30622617534942</v>
          </cell>
        </row>
        <row r="576">
          <cell r="C576">
            <v>6.4117647058823533</v>
          </cell>
          <cell r="D576">
            <v>157.56035578144855</v>
          </cell>
        </row>
        <row r="577">
          <cell r="C577">
            <v>6.4227941176470598</v>
          </cell>
          <cell r="D577">
            <v>157.87801778907243</v>
          </cell>
        </row>
        <row r="578">
          <cell r="C578">
            <v>6.4338235294117654</v>
          </cell>
          <cell r="D578">
            <v>158.38627700127066</v>
          </cell>
        </row>
        <row r="579">
          <cell r="C579">
            <v>6.444852941176471</v>
          </cell>
          <cell r="D579">
            <v>158.70393900889454</v>
          </cell>
        </row>
        <row r="580">
          <cell r="C580">
            <v>6.4558823529411766</v>
          </cell>
          <cell r="D580">
            <v>158.95806861499364</v>
          </cell>
        </row>
        <row r="581">
          <cell r="C581">
            <v>6.4669117647058822</v>
          </cell>
          <cell r="D581">
            <v>159.27573062261754</v>
          </cell>
        </row>
        <row r="582">
          <cell r="C582">
            <v>6.4779411764705888</v>
          </cell>
          <cell r="D582">
            <v>159.59339263024142</v>
          </cell>
        </row>
        <row r="583">
          <cell r="C583">
            <v>6.4889705882352935</v>
          </cell>
          <cell r="D583">
            <v>159.91105463786531</v>
          </cell>
        </row>
        <row r="584">
          <cell r="C584">
            <v>6.5</v>
          </cell>
          <cell r="D584">
            <v>160.22871664548919</v>
          </cell>
        </row>
        <row r="585">
          <cell r="C585">
            <v>6.5110294117647056</v>
          </cell>
          <cell r="D585">
            <v>160.54637865311309</v>
          </cell>
        </row>
        <row r="586">
          <cell r="C586">
            <v>6.5257352941176476</v>
          </cell>
          <cell r="D586">
            <v>160.80050825921219</v>
          </cell>
        </row>
        <row r="587">
          <cell r="C587">
            <v>6.5367647058823533</v>
          </cell>
          <cell r="D587">
            <v>161.11817026683607</v>
          </cell>
        </row>
        <row r="588">
          <cell r="C588">
            <v>6.5441176470588243</v>
          </cell>
          <cell r="D588">
            <v>161.49936467598474</v>
          </cell>
        </row>
        <row r="589">
          <cell r="C589">
            <v>6.555147058823529</v>
          </cell>
          <cell r="D589">
            <v>161.81702668360865</v>
          </cell>
        </row>
        <row r="590">
          <cell r="C590">
            <v>6.569852941176471</v>
          </cell>
          <cell r="D590">
            <v>162.07115628970774</v>
          </cell>
        </row>
        <row r="591">
          <cell r="C591">
            <v>6.5808823529411766</v>
          </cell>
          <cell r="D591">
            <v>162.51588310038119</v>
          </cell>
        </row>
        <row r="592">
          <cell r="C592">
            <v>6.5882352941176476</v>
          </cell>
          <cell r="D592">
            <v>162.77001270648032</v>
          </cell>
        </row>
        <row r="593">
          <cell r="C593">
            <v>6.6029411764705888</v>
          </cell>
          <cell r="D593">
            <v>163.15120711562898</v>
          </cell>
        </row>
        <row r="594">
          <cell r="C594">
            <v>6.6139705882352935</v>
          </cell>
          <cell r="D594">
            <v>163.46886912325286</v>
          </cell>
        </row>
        <row r="595">
          <cell r="C595">
            <v>6.6213235294117645</v>
          </cell>
          <cell r="D595">
            <v>163.85006353240152</v>
          </cell>
        </row>
        <row r="596">
          <cell r="C596">
            <v>6.6360294117647056</v>
          </cell>
          <cell r="D596">
            <v>164.1677255400254</v>
          </cell>
        </row>
        <row r="597">
          <cell r="C597">
            <v>6.6470588235294112</v>
          </cell>
          <cell r="D597">
            <v>164.42185514612453</v>
          </cell>
        </row>
        <row r="598">
          <cell r="C598">
            <v>6.6580882352941169</v>
          </cell>
          <cell r="D598">
            <v>164.93011435832275</v>
          </cell>
        </row>
        <row r="599">
          <cell r="C599">
            <v>6.6691176470588243</v>
          </cell>
          <cell r="D599">
            <v>165.31130876747142</v>
          </cell>
        </row>
        <row r="600">
          <cell r="C600">
            <v>6.6801470588235299</v>
          </cell>
          <cell r="D600">
            <v>165.75603557814486</v>
          </cell>
        </row>
        <row r="601">
          <cell r="C601">
            <v>6.6911764705882355</v>
          </cell>
          <cell r="D601">
            <v>166.01016518424396</v>
          </cell>
        </row>
        <row r="602">
          <cell r="C602">
            <v>6.7022058823529402</v>
          </cell>
          <cell r="D602">
            <v>166.32782719186784</v>
          </cell>
        </row>
        <row r="603">
          <cell r="C603">
            <v>6.7132352941176476</v>
          </cell>
          <cell r="D603">
            <v>166.64548919949175</v>
          </cell>
        </row>
        <row r="604">
          <cell r="C604">
            <v>6.7242647058823533</v>
          </cell>
          <cell r="D604">
            <v>166.96315120711563</v>
          </cell>
        </row>
        <row r="605">
          <cell r="C605">
            <v>6.7352941176470589</v>
          </cell>
          <cell r="D605">
            <v>167.28081321473951</v>
          </cell>
        </row>
        <row r="606">
          <cell r="C606">
            <v>6.7463235294117645</v>
          </cell>
          <cell r="D606">
            <v>167.66200762388817</v>
          </cell>
        </row>
        <row r="607">
          <cell r="C607">
            <v>6.757352941176471</v>
          </cell>
          <cell r="D607">
            <v>168.04320203303683</v>
          </cell>
        </row>
        <row r="608">
          <cell r="C608">
            <v>6.7683823529411766</v>
          </cell>
          <cell r="D608">
            <v>168.48792884371028</v>
          </cell>
        </row>
        <row r="609">
          <cell r="C609">
            <v>6.7794117647058822</v>
          </cell>
          <cell r="D609">
            <v>168.67852604828462</v>
          </cell>
        </row>
        <row r="610">
          <cell r="C610">
            <v>6.7941176470588243</v>
          </cell>
          <cell r="D610">
            <v>169.05972045743329</v>
          </cell>
        </row>
        <row r="611">
          <cell r="C611">
            <v>6.8014705882352953</v>
          </cell>
          <cell r="D611">
            <v>169.44091486658195</v>
          </cell>
        </row>
        <row r="612">
          <cell r="C612">
            <v>6.8125000000000009</v>
          </cell>
          <cell r="D612">
            <v>169.82210927573061</v>
          </cell>
        </row>
        <row r="613">
          <cell r="C613">
            <v>6.8272058823529411</v>
          </cell>
          <cell r="D613">
            <v>170.13977128335452</v>
          </cell>
        </row>
        <row r="614">
          <cell r="C614">
            <v>6.8382352941176476</v>
          </cell>
          <cell r="D614">
            <v>170.4574332909784</v>
          </cell>
        </row>
        <row r="615">
          <cell r="C615">
            <v>6.8492647058823533</v>
          </cell>
          <cell r="D615">
            <v>170.83862770012706</v>
          </cell>
        </row>
        <row r="616">
          <cell r="C616">
            <v>6.8566176470588243</v>
          </cell>
          <cell r="D616">
            <v>171.21982210927573</v>
          </cell>
        </row>
        <row r="617">
          <cell r="C617">
            <v>6.8713235294117645</v>
          </cell>
          <cell r="D617">
            <v>171.60101651842439</v>
          </cell>
        </row>
        <row r="618">
          <cell r="C618">
            <v>6.882352941176471</v>
          </cell>
          <cell r="D618">
            <v>171.98221092757305</v>
          </cell>
        </row>
        <row r="619">
          <cell r="C619">
            <v>6.8933823529411766</v>
          </cell>
          <cell r="D619">
            <v>172.36340533672171</v>
          </cell>
        </row>
        <row r="620">
          <cell r="C620">
            <v>6.9044117647058822</v>
          </cell>
          <cell r="D620">
            <v>172.61753494282084</v>
          </cell>
        </row>
        <row r="621">
          <cell r="C621">
            <v>6.9154411764705879</v>
          </cell>
          <cell r="D621">
            <v>172.9987293519695</v>
          </cell>
        </row>
        <row r="622">
          <cell r="C622">
            <v>6.9264705882352935</v>
          </cell>
          <cell r="D622">
            <v>173.31639135959338</v>
          </cell>
        </row>
        <row r="623">
          <cell r="C623">
            <v>6.9375000000000009</v>
          </cell>
          <cell r="D623">
            <v>173.63405336721729</v>
          </cell>
        </row>
        <row r="624">
          <cell r="C624">
            <v>6.9485294117647065</v>
          </cell>
          <cell r="D624">
            <v>173.95171537484117</v>
          </cell>
        </row>
        <row r="625">
          <cell r="C625">
            <v>6.9595588235294121</v>
          </cell>
          <cell r="D625">
            <v>174.26937738246505</v>
          </cell>
        </row>
        <row r="626">
          <cell r="C626">
            <v>6.9705882352941178</v>
          </cell>
          <cell r="D626">
            <v>174.58703939008893</v>
          </cell>
        </row>
        <row r="627">
          <cell r="C627">
            <v>6.9816176470588243</v>
          </cell>
          <cell r="D627">
            <v>174.96823379923759</v>
          </cell>
        </row>
        <row r="628">
          <cell r="C628">
            <v>6.9926470588235299</v>
          </cell>
          <cell r="D628">
            <v>175.34942820838629</v>
          </cell>
        </row>
        <row r="629">
          <cell r="C629">
            <v>7.0036764705882355</v>
          </cell>
          <cell r="D629">
            <v>175.66709021601017</v>
          </cell>
        </row>
        <row r="630">
          <cell r="C630">
            <v>7.0147058823529411</v>
          </cell>
          <cell r="D630">
            <v>175.98475222363405</v>
          </cell>
        </row>
        <row r="631">
          <cell r="C631">
            <v>7.0294117647058822</v>
          </cell>
          <cell r="D631">
            <v>176.30241423125793</v>
          </cell>
        </row>
        <row r="632">
          <cell r="C632">
            <v>7.0367647058823533</v>
          </cell>
          <cell r="D632">
            <v>176.62007623888184</v>
          </cell>
        </row>
        <row r="633">
          <cell r="C633">
            <v>7.0514705882352935</v>
          </cell>
          <cell r="D633">
            <v>176.93773824650572</v>
          </cell>
        </row>
        <row r="634">
          <cell r="C634">
            <v>7.0625000000000009</v>
          </cell>
          <cell r="D634">
            <v>177.31893265565438</v>
          </cell>
        </row>
        <row r="635">
          <cell r="C635">
            <v>7.0698529411764719</v>
          </cell>
          <cell r="D635">
            <v>177.70012706480304</v>
          </cell>
        </row>
        <row r="636">
          <cell r="C636">
            <v>7.0845588235294121</v>
          </cell>
          <cell r="D636">
            <v>178.01778907242692</v>
          </cell>
        </row>
        <row r="637">
          <cell r="C637">
            <v>7.0955882352941178</v>
          </cell>
          <cell r="D637">
            <v>178.39898348157561</v>
          </cell>
        </row>
        <row r="638">
          <cell r="C638">
            <v>7.1066176470588243</v>
          </cell>
          <cell r="D638">
            <v>178.71664548919949</v>
          </cell>
        </row>
        <row r="639">
          <cell r="C639">
            <v>7.1176470588235299</v>
          </cell>
          <cell r="D639">
            <v>179.09783989834816</v>
          </cell>
        </row>
        <row r="640">
          <cell r="C640">
            <v>7.1286764705882355</v>
          </cell>
          <cell r="D640">
            <v>179.35196950444725</v>
          </cell>
        </row>
        <row r="641">
          <cell r="C641">
            <v>7.1397058823529411</v>
          </cell>
          <cell r="D641">
            <v>179.66963151207116</v>
          </cell>
        </row>
        <row r="642">
          <cell r="C642">
            <v>7.1507352941176476</v>
          </cell>
          <cell r="D642">
            <v>179.98729351969504</v>
          </cell>
        </row>
        <row r="643">
          <cell r="C643">
            <v>7.1617647058823533</v>
          </cell>
          <cell r="D643">
            <v>180.36848792884371</v>
          </cell>
        </row>
        <row r="644">
          <cell r="C644">
            <v>7.1727941176470589</v>
          </cell>
          <cell r="D644">
            <v>180.74968233799237</v>
          </cell>
        </row>
        <row r="645">
          <cell r="C645">
            <v>7.1838235294117645</v>
          </cell>
          <cell r="D645">
            <v>181.06734434561625</v>
          </cell>
        </row>
        <row r="646">
          <cell r="C646">
            <v>7.1948529411764719</v>
          </cell>
          <cell r="D646">
            <v>181.32147395171538</v>
          </cell>
        </row>
        <row r="647">
          <cell r="C647">
            <v>7.2058823529411757</v>
          </cell>
          <cell r="D647">
            <v>181.70266836086404</v>
          </cell>
        </row>
        <row r="648">
          <cell r="C648">
            <v>7.2169117647058831</v>
          </cell>
          <cell r="D648">
            <v>182.02033036848792</v>
          </cell>
        </row>
        <row r="649">
          <cell r="C649">
            <v>7.2279411764705888</v>
          </cell>
          <cell r="D649">
            <v>182.33799237611183</v>
          </cell>
        </row>
        <row r="650">
          <cell r="C650">
            <v>7.2426470588235299</v>
          </cell>
          <cell r="D650">
            <v>182.59212198221093</v>
          </cell>
        </row>
        <row r="651">
          <cell r="C651">
            <v>7.2499999999999991</v>
          </cell>
          <cell r="D651">
            <v>182.97331639135959</v>
          </cell>
        </row>
        <row r="652">
          <cell r="C652">
            <v>7.2647058823529411</v>
          </cell>
          <cell r="D652">
            <v>183.29097839898347</v>
          </cell>
        </row>
        <row r="653">
          <cell r="C653">
            <v>7.2720588235294121</v>
          </cell>
          <cell r="D653">
            <v>183.73570520965691</v>
          </cell>
        </row>
        <row r="654">
          <cell r="C654">
            <v>7.2867647058823533</v>
          </cell>
          <cell r="D654">
            <v>184.05336721728082</v>
          </cell>
        </row>
        <row r="655">
          <cell r="C655">
            <v>7.2941176470588234</v>
          </cell>
          <cell r="D655">
            <v>184.3710292249047</v>
          </cell>
        </row>
        <row r="656">
          <cell r="C656">
            <v>7.3088235294117645</v>
          </cell>
          <cell r="D656">
            <v>184.75222363405337</v>
          </cell>
        </row>
        <row r="657">
          <cell r="C657">
            <v>7.3198529411764719</v>
          </cell>
          <cell r="D657">
            <v>185.06988564167725</v>
          </cell>
        </row>
        <row r="658">
          <cell r="C658">
            <v>7.3272058823529411</v>
          </cell>
          <cell r="D658">
            <v>185.38754764930115</v>
          </cell>
        </row>
        <row r="659">
          <cell r="C659">
            <v>7.3419117647058831</v>
          </cell>
          <cell r="D659">
            <v>185.70520965692504</v>
          </cell>
        </row>
        <row r="660">
          <cell r="C660">
            <v>7.3529411764705888</v>
          </cell>
          <cell r="D660">
            <v>186.0864040660737</v>
          </cell>
        </row>
        <row r="661">
          <cell r="C661">
            <v>7.3639705882352944</v>
          </cell>
          <cell r="D661">
            <v>186.46759847522236</v>
          </cell>
        </row>
        <row r="662">
          <cell r="C662">
            <v>7.3713235294117645</v>
          </cell>
          <cell r="D662">
            <v>186.72172808132146</v>
          </cell>
        </row>
        <row r="663">
          <cell r="C663">
            <v>7.3860294117647047</v>
          </cell>
          <cell r="D663">
            <v>187.03939008894537</v>
          </cell>
        </row>
        <row r="664">
          <cell r="C664">
            <v>7.3970588235294121</v>
          </cell>
          <cell r="D664">
            <v>187.42058449809403</v>
          </cell>
        </row>
        <row r="665">
          <cell r="C665">
            <v>7.4080882352941178</v>
          </cell>
          <cell r="D665">
            <v>187.73824650571791</v>
          </cell>
        </row>
        <row r="666">
          <cell r="C666">
            <v>7.4191176470588234</v>
          </cell>
          <cell r="D666">
            <v>188.11944091486657</v>
          </cell>
        </row>
        <row r="667">
          <cell r="C667">
            <v>7.430147058823529</v>
          </cell>
          <cell r="D667">
            <v>188.50063532401524</v>
          </cell>
        </row>
        <row r="668">
          <cell r="C668">
            <v>7.4411764705882355</v>
          </cell>
          <cell r="D668">
            <v>188.81829733163914</v>
          </cell>
        </row>
        <row r="669">
          <cell r="C669">
            <v>7.4558823529411757</v>
          </cell>
          <cell r="D669">
            <v>189.07242693773824</v>
          </cell>
        </row>
        <row r="670">
          <cell r="C670">
            <v>7.4632352941176467</v>
          </cell>
          <cell r="D670">
            <v>189.39008894536212</v>
          </cell>
        </row>
        <row r="671">
          <cell r="C671">
            <v>7.4742647058823524</v>
          </cell>
          <cell r="D671">
            <v>189.77128335451079</v>
          </cell>
        </row>
        <row r="672">
          <cell r="C672">
            <v>7.4852941176470598</v>
          </cell>
          <cell r="D672">
            <v>190.08894536213469</v>
          </cell>
        </row>
        <row r="673">
          <cell r="C673">
            <v>7.5</v>
          </cell>
          <cell r="D673">
            <v>190.47013977128336</v>
          </cell>
        </row>
        <row r="674">
          <cell r="C674">
            <v>7.507352941176471</v>
          </cell>
          <cell r="D674">
            <v>190.78780177890724</v>
          </cell>
        </row>
        <row r="675">
          <cell r="C675">
            <v>7.5183823529411757</v>
          </cell>
          <cell r="D675">
            <v>191.10546378653112</v>
          </cell>
        </row>
        <row r="676">
          <cell r="C676">
            <v>7.5330882352941178</v>
          </cell>
          <cell r="D676">
            <v>191.48665819567978</v>
          </cell>
        </row>
        <row r="677">
          <cell r="C677">
            <v>7.5441176470588234</v>
          </cell>
          <cell r="D677">
            <v>191.86785260482847</v>
          </cell>
        </row>
        <row r="678">
          <cell r="C678">
            <v>7.5551470588235308</v>
          </cell>
          <cell r="D678">
            <v>192.24904701397713</v>
          </cell>
        </row>
        <row r="679">
          <cell r="C679">
            <v>7.5625</v>
          </cell>
          <cell r="D679">
            <v>192.6302414231258</v>
          </cell>
        </row>
        <row r="680">
          <cell r="C680">
            <v>7.5772058823529411</v>
          </cell>
          <cell r="D680">
            <v>192.94790343074968</v>
          </cell>
        </row>
        <row r="681">
          <cell r="C681">
            <v>7.5882352941176467</v>
          </cell>
          <cell r="D681">
            <v>193.26556543837356</v>
          </cell>
        </row>
        <row r="682">
          <cell r="C682">
            <v>7.5992647058823541</v>
          </cell>
          <cell r="D682">
            <v>193.51969504447268</v>
          </cell>
        </row>
        <row r="683">
          <cell r="C683">
            <v>7.6066176470588234</v>
          </cell>
          <cell r="D683">
            <v>193.90088945362135</v>
          </cell>
        </row>
        <row r="684">
          <cell r="C684">
            <v>7.6213235294117654</v>
          </cell>
          <cell r="D684">
            <v>194.28208386277001</v>
          </cell>
        </row>
        <row r="685">
          <cell r="C685">
            <v>7.632352941176471</v>
          </cell>
          <cell r="D685">
            <v>194.59974587039389</v>
          </cell>
        </row>
        <row r="686">
          <cell r="C686">
            <v>7.6433823529411775</v>
          </cell>
          <cell r="D686">
            <v>194.98094027954255</v>
          </cell>
        </row>
        <row r="687">
          <cell r="C687">
            <v>7.6544117647058822</v>
          </cell>
          <cell r="D687">
            <v>195.29860228716646</v>
          </cell>
        </row>
        <row r="688">
          <cell r="C688">
            <v>7.6654411764705888</v>
          </cell>
          <cell r="D688">
            <v>195.67979669631512</v>
          </cell>
        </row>
        <row r="689">
          <cell r="C689">
            <v>7.6764705882352944</v>
          </cell>
          <cell r="D689">
            <v>195.93392630241422</v>
          </cell>
        </row>
        <row r="690">
          <cell r="C690">
            <v>7.6875000000000009</v>
          </cell>
          <cell r="D690">
            <v>196.31512071156288</v>
          </cell>
        </row>
        <row r="691">
          <cell r="C691">
            <v>7.6985294117647056</v>
          </cell>
          <cell r="D691">
            <v>196.63278271918679</v>
          </cell>
        </row>
        <row r="692">
          <cell r="C692">
            <v>7.7132352941176467</v>
          </cell>
          <cell r="D692">
            <v>197.01397712833545</v>
          </cell>
        </row>
        <row r="693">
          <cell r="C693">
            <v>7.7205882352941178</v>
          </cell>
          <cell r="D693">
            <v>197.33163913595934</v>
          </cell>
        </row>
        <row r="694">
          <cell r="C694">
            <v>7.7316176470588251</v>
          </cell>
          <cell r="D694">
            <v>197.712833545108</v>
          </cell>
        </row>
        <row r="695">
          <cell r="C695">
            <v>7.7463235294117654</v>
          </cell>
          <cell r="D695">
            <v>198.09402795425666</v>
          </cell>
        </row>
        <row r="696">
          <cell r="C696">
            <v>7.757352941176471</v>
          </cell>
          <cell r="D696">
            <v>198.41168996188057</v>
          </cell>
        </row>
        <row r="697">
          <cell r="C697">
            <v>7.764705882352942</v>
          </cell>
          <cell r="D697">
            <v>198.79288437102923</v>
          </cell>
        </row>
        <row r="698">
          <cell r="C698">
            <v>7.7794117647058831</v>
          </cell>
          <cell r="D698">
            <v>199.17407878017789</v>
          </cell>
        </row>
        <row r="699">
          <cell r="C699">
            <v>7.7904411764705888</v>
          </cell>
          <cell r="D699">
            <v>199.49174078780177</v>
          </cell>
        </row>
        <row r="700">
          <cell r="C700">
            <v>7.8014705882352944</v>
          </cell>
          <cell r="D700">
            <v>199.80940279542565</v>
          </cell>
        </row>
        <row r="701">
          <cell r="C701">
            <v>7.8125</v>
          </cell>
          <cell r="D701">
            <v>200.12706480304956</v>
          </cell>
        </row>
        <row r="702">
          <cell r="C702">
            <v>7.8235294117647065</v>
          </cell>
          <cell r="D702">
            <v>200.44472681067344</v>
          </cell>
        </row>
        <row r="703">
          <cell r="C703">
            <v>7.8345588235294112</v>
          </cell>
          <cell r="D703">
            <v>200.82592121982211</v>
          </cell>
        </row>
        <row r="704">
          <cell r="C704">
            <v>7.8455882352941178</v>
          </cell>
          <cell r="D704">
            <v>201.08005082592121</v>
          </cell>
        </row>
        <row r="705">
          <cell r="C705">
            <v>7.8566176470588234</v>
          </cell>
          <cell r="D705">
            <v>201.4612452350699</v>
          </cell>
        </row>
        <row r="706">
          <cell r="C706">
            <v>7.8676470588235308</v>
          </cell>
          <cell r="D706">
            <v>201.84243964421856</v>
          </cell>
        </row>
        <row r="707">
          <cell r="C707">
            <v>7.8786764705882346</v>
          </cell>
          <cell r="D707">
            <v>202.22363405336722</v>
          </cell>
        </row>
        <row r="708">
          <cell r="C708">
            <v>7.889705882352942</v>
          </cell>
          <cell r="D708">
            <v>202.47776365946632</v>
          </cell>
        </row>
        <row r="709">
          <cell r="C709">
            <v>7.9007352941176476</v>
          </cell>
          <cell r="D709">
            <v>202.85895806861498</v>
          </cell>
        </row>
        <row r="710">
          <cell r="C710">
            <v>7.9117647058823541</v>
          </cell>
          <cell r="D710">
            <v>203.17662007623889</v>
          </cell>
        </row>
        <row r="711">
          <cell r="C711">
            <v>7.922794117647058</v>
          </cell>
          <cell r="D711">
            <v>203.49428208386277</v>
          </cell>
        </row>
        <row r="712">
          <cell r="C712">
            <v>7.9338235294117636</v>
          </cell>
          <cell r="D712">
            <v>203.81194409148665</v>
          </cell>
        </row>
        <row r="713">
          <cell r="C713">
            <v>7.944852941176471</v>
          </cell>
          <cell r="D713">
            <v>204.19313850063531</v>
          </cell>
        </row>
        <row r="714">
          <cell r="C714">
            <v>7.9558823529411775</v>
          </cell>
          <cell r="D714">
            <v>204.44726810673444</v>
          </cell>
        </row>
        <row r="715">
          <cell r="C715">
            <v>7.9705882352941178</v>
          </cell>
          <cell r="D715">
            <v>204.8284625158831</v>
          </cell>
        </row>
        <row r="716">
          <cell r="C716">
            <v>7.9816176470588234</v>
          </cell>
          <cell r="D716">
            <v>205.20965692503177</v>
          </cell>
        </row>
        <row r="717">
          <cell r="C717">
            <v>7.9889705882352944</v>
          </cell>
          <cell r="D717">
            <v>205.65438373570521</v>
          </cell>
        </row>
        <row r="718">
          <cell r="C718">
            <v>8</v>
          </cell>
          <cell r="D718">
            <v>206.03557814485387</v>
          </cell>
        </row>
        <row r="719">
          <cell r="C719">
            <v>8.014705882352942</v>
          </cell>
          <cell r="D719">
            <v>206.35324015247775</v>
          </cell>
        </row>
        <row r="720">
          <cell r="C720">
            <v>8.0220588235294112</v>
          </cell>
          <cell r="D720">
            <v>206.73443456162641</v>
          </cell>
        </row>
        <row r="721">
          <cell r="C721">
            <v>8.0367647058823533</v>
          </cell>
          <cell r="D721">
            <v>207.11562897077511</v>
          </cell>
        </row>
        <row r="722">
          <cell r="C722">
            <v>8.0477941176470598</v>
          </cell>
          <cell r="D722">
            <v>207.43329097839899</v>
          </cell>
        </row>
        <row r="723">
          <cell r="C723">
            <v>8.0588235294117663</v>
          </cell>
          <cell r="D723">
            <v>207.75095298602287</v>
          </cell>
        </row>
        <row r="724">
          <cell r="C724">
            <v>8.0698529411764692</v>
          </cell>
          <cell r="D724">
            <v>208.06861499364675</v>
          </cell>
        </row>
        <row r="725">
          <cell r="C725">
            <v>8.0808823529411775</v>
          </cell>
          <cell r="D725">
            <v>208.38627700127066</v>
          </cell>
        </row>
        <row r="726">
          <cell r="C726">
            <v>8.0919117647058822</v>
          </cell>
          <cell r="D726">
            <v>208.76747141041932</v>
          </cell>
        </row>
        <row r="727">
          <cell r="C727">
            <v>8.1029411764705888</v>
          </cell>
          <cell r="D727">
            <v>209.21219822109276</v>
          </cell>
        </row>
        <row r="728">
          <cell r="C728">
            <v>8.1139705882352935</v>
          </cell>
          <cell r="D728">
            <v>209.52986022871664</v>
          </cell>
        </row>
        <row r="729">
          <cell r="C729">
            <v>8.125</v>
          </cell>
          <cell r="D729">
            <v>209.91105463786531</v>
          </cell>
        </row>
        <row r="730">
          <cell r="C730">
            <v>8.1360294117647065</v>
          </cell>
          <cell r="D730">
            <v>210.16518424396443</v>
          </cell>
        </row>
        <row r="731">
          <cell r="C731">
            <v>8.147058823529413</v>
          </cell>
          <cell r="D731">
            <v>210.60991105463785</v>
          </cell>
        </row>
        <row r="732">
          <cell r="C732">
            <v>8.1580882352941178</v>
          </cell>
          <cell r="D732">
            <v>210.86404066073698</v>
          </cell>
        </row>
        <row r="733">
          <cell r="C733">
            <v>8.1691176470588243</v>
          </cell>
          <cell r="D733">
            <v>211.11817026683607</v>
          </cell>
        </row>
        <row r="734">
          <cell r="C734">
            <v>8.180147058823529</v>
          </cell>
          <cell r="D734">
            <v>211.49936467598474</v>
          </cell>
        </row>
        <row r="735">
          <cell r="C735">
            <v>8.1911764705882373</v>
          </cell>
          <cell r="D735">
            <v>211.88055908513343</v>
          </cell>
        </row>
        <row r="736">
          <cell r="C736">
            <v>8.2022058823529402</v>
          </cell>
          <cell r="D736">
            <v>212.26175349428209</v>
          </cell>
        </row>
        <row r="737">
          <cell r="C737">
            <v>8.2132352941176467</v>
          </cell>
          <cell r="D737">
            <v>212.64294790343075</v>
          </cell>
        </row>
        <row r="738">
          <cell r="C738">
            <v>8.227941176470587</v>
          </cell>
          <cell r="D738">
            <v>213.02414231257941</v>
          </cell>
        </row>
        <row r="739">
          <cell r="C739">
            <v>8.2389705882352953</v>
          </cell>
          <cell r="D739">
            <v>213.34180432020329</v>
          </cell>
        </row>
        <row r="740">
          <cell r="C740">
            <v>8.2463235294117645</v>
          </cell>
          <cell r="D740">
            <v>213.65946632782718</v>
          </cell>
        </row>
        <row r="741">
          <cell r="C741">
            <v>8.2610294117647065</v>
          </cell>
          <cell r="D741">
            <v>214.04066073697587</v>
          </cell>
        </row>
        <row r="742">
          <cell r="C742">
            <v>8.2720588235294112</v>
          </cell>
          <cell r="D742">
            <v>214.29479034307496</v>
          </cell>
        </row>
        <row r="743">
          <cell r="C743">
            <v>8.2794117647058822</v>
          </cell>
          <cell r="D743">
            <v>214.67598475222363</v>
          </cell>
        </row>
        <row r="744">
          <cell r="C744">
            <v>8.2941176470588225</v>
          </cell>
          <cell r="D744">
            <v>215.05717916137229</v>
          </cell>
        </row>
        <row r="745">
          <cell r="C745">
            <v>8.305147058823529</v>
          </cell>
          <cell r="D745">
            <v>215.3748411689962</v>
          </cell>
        </row>
        <row r="746">
          <cell r="C746">
            <v>8.3161764705882355</v>
          </cell>
          <cell r="D746">
            <v>215.81956797966964</v>
          </cell>
        </row>
        <row r="747">
          <cell r="C747">
            <v>8.327205882352942</v>
          </cell>
          <cell r="D747">
            <v>216.13722998729352</v>
          </cell>
        </row>
        <row r="748">
          <cell r="C748">
            <v>8.3382352941176467</v>
          </cell>
          <cell r="D748">
            <v>216.4548919949174</v>
          </cell>
        </row>
        <row r="749">
          <cell r="C749">
            <v>8.3492647058823533</v>
          </cell>
          <cell r="D749">
            <v>216.83608640406607</v>
          </cell>
        </row>
        <row r="750">
          <cell r="C750">
            <v>8.360294117647058</v>
          </cell>
          <cell r="D750">
            <v>217.15374841168995</v>
          </cell>
        </row>
        <row r="751">
          <cell r="C751">
            <v>8.3713235294117663</v>
          </cell>
          <cell r="D751">
            <v>217.47141041931386</v>
          </cell>
        </row>
        <row r="752">
          <cell r="C752">
            <v>8.3823529411764692</v>
          </cell>
          <cell r="D752">
            <v>217.78907242693774</v>
          </cell>
        </row>
        <row r="753">
          <cell r="C753">
            <v>8.3933823529411775</v>
          </cell>
          <cell r="D753">
            <v>218.23379923761118</v>
          </cell>
        </row>
        <row r="754">
          <cell r="C754">
            <v>8.4080882352941178</v>
          </cell>
          <cell r="D754">
            <v>218.55146124523506</v>
          </cell>
        </row>
        <row r="755">
          <cell r="C755">
            <v>8.4154411764705888</v>
          </cell>
          <cell r="D755">
            <v>218.93265565438372</v>
          </cell>
        </row>
        <row r="756">
          <cell r="C756">
            <v>8.4264705882352935</v>
          </cell>
          <cell r="D756">
            <v>219.31385006353239</v>
          </cell>
        </row>
        <row r="757">
          <cell r="C757">
            <v>8.4375</v>
          </cell>
          <cell r="D757">
            <v>219.69504447268108</v>
          </cell>
        </row>
        <row r="758">
          <cell r="C758">
            <v>8.4485294117647065</v>
          </cell>
          <cell r="D758">
            <v>220.01270648030496</v>
          </cell>
        </row>
        <row r="759">
          <cell r="C759">
            <v>8.4632352941176485</v>
          </cell>
          <cell r="D759">
            <v>220.39390088945362</v>
          </cell>
        </row>
        <row r="760">
          <cell r="C760">
            <v>8.4705882352941178</v>
          </cell>
          <cell r="D760">
            <v>220.7115628970775</v>
          </cell>
        </row>
        <row r="761">
          <cell r="C761">
            <v>8.4852941176470598</v>
          </cell>
          <cell r="D761">
            <v>221.02922490470141</v>
          </cell>
        </row>
        <row r="762">
          <cell r="C762">
            <v>8.4963235294117645</v>
          </cell>
          <cell r="D762">
            <v>221.41041931385007</v>
          </cell>
        </row>
        <row r="763">
          <cell r="C763">
            <v>8.507352941176471</v>
          </cell>
          <cell r="D763">
            <v>221.72808132147395</v>
          </cell>
        </row>
        <row r="764">
          <cell r="C764">
            <v>8.5147058823529402</v>
          </cell>
          <cell r="D764">
            <v>222.10927573062261</v>
          </cell>
        </row>
        <row r="765">
          <cell r="C765">
            <v>8.5294117647058822</v>
          </cell>
          <cell r="D765">
            <v>222.36340533672171</v>
          </cell>
        </row>
        <row r="766">
          <cell r="C766">
            <v>8.5404411764705888</v>
          </cell>
          <cell r="D766">
            <v>222.7445997458704</v>
          </cell>
        </row>
        <row r="767">
          <cell r="C767">
            <v>8.5514705882352953</v>
          </cell>
          <cell r="D767">
            <v>222.9987293519695</v>
          </cell>
        </row>
        <row r="768">
          <cell r="C768">
            <v>8.5625</v>
          </cell>
          <cell r="D768">
            <v>223.37992376111816</v>
          </cell>
        </row>
        <row r="769">
          <cell r="C769">
            <v>8.5735294117647065</v>
          </cell>
          <cell r="D769">
            <v>223.76111817026683</v>
          </cell>
        </row>
        <row r="770">
          <cell r="C770">
            <v>8.5845588235294112</v>
          </cell>
          <cell r="D770">
            <v>224.14231257941549</v>
          </cell>
        </row>
        <row r="771">
          <cell r="C771">
            <v>8.5955882352941195</v>
          </cell>
          <cell r="D771">
            <v>224.4599745870394</v>
          </cell>
        </row>
        <row r="772">
          <cell r="C772">
            <v>8.6066176470588243</v>
          </cell>
          <cell r="D772">
            <v>224.84116899618806</v>
          </cell>
        </row>
        <row r="773">
          <cell r="C773">
            <v>8.617647058823529</v>
          </cell>
          <cell r="D773">
            <v>225.03176620076238</v>
          </cell>
        </row>
        <row r="774">
          <cell r="C774">
            <v>8.6286764705882355</v>
          </cell>
          <cell r="D774">
            <v>225.41296060991104</v>
          </cell>
        </row>
        <row r="775">
          <cell r="C775">
            <v>8.6433823529411775</v>
          </cell>
          <cell r="D775">
            <v>225.79415501905973</v>
          </cell>
        </row>
        <row r="776">
          <cell r="C776">
            <v>8.6507352941176485</v>
          </cell>
          <cell r="D776">
            <v>226.17534942820839</v>
          </cell>
        </row>
        <row r="777">
          <cell r="C777">
            <v>8.6617647058823515</v>
          </cell>
          <cell r="D777">
            <v>226.62007623888184</v>
          </cell>
        </row>
        <row r="778">
          <cell r="C778">
            <v>8.6727941176470598</v>
          </cell>
          <cell r="D778">
            <v>226.87420584498093</v>
          </cell>
        </row>
        <row r="779">
          <cell r="C779">
            <v>8.6875</v>
          </cell>
          <cell r="D779">
            <v>227.19186785260482</v>
          </cell>
        </row>
        <row r="780">
          <cell r="C780">
            <v>8.694852941176471</v>
          </cell>
          <cell r="D780">
            <v>227.57306226175348</v>
          </cell>
        </row>
        <row r="781">
          <cell r="C781">
            <v>8.709558823529413</v>
          </cell>
          <cell r="D781">
            <v>227.76365946632782</v>
          </cell>
        </row>
        <row r="782">
          <cell r="C782">
            <v>8.7205882352941178</v>
          </cell>
          <cell r="D782">
            <v>228.14485387547649</v>
          </cell>
        </row>
        <row r="783">
          <cell r="C783">
            <v>8.7279411764705888</v>
          </cell>
          <cell r="D783">
            <v>228.52604828462515</v>
          </cell>
        </row>
        <row r="784">
          <cell r="C784">
            <v>8.7389705882352935</v>
          </cell>
          <cell r="D784">
            <v>228.84371029224906</v>
          </cell>
        </row>
        <row r="785">
          <cell r="C785">
            <v>8.7536764705882337</v>
          </cell>
          <cell r="D785">
            <v>229.16137229987294</v>
          </cell>
        </row>
        <row r="786">
          <cell r="C786">
            <v>8.764705882352942</v>
          </cell>
          <cell r="D786">
            <v>229.5425667090216</v>
          </cell>
        </row>
        <row r="787">
          <cell r="C787">
            <v>8.7757352941176467</v>
          </cell>
          <cell r="D787">
            <v>229.7966963151207</v>
          </cell>
        </row>
        <row r="788">
          <cell r="C788">
            <v>8.7867647058823533</v>
          </cell>
          <cell r="D788">
            <v>230.11435832274461</v>
          </cell>
        </row>
        <row r="789">
          <cell r="C789">
            <v>8.797794117647058</v>
          </cell>
          <cell r="D789">
            <v>230.36848792884371</v>
          </cell>
        </row>
        <row r="790">
          <cell r="C790">
            <v>8.8088235294117645</v>
          </cell>
          <cell r="D790">
            <v>230.68614993646759</v>
          </cell>
        </row>
        <row r="791">
          <cell r="C791">
            <v>8.819852941176471</v>
          </cell>
          <cell r="D791">
            <v>231.0038119440915</v>
          </cell>
        </row>
        <row r="792">
          <cell r="C792">
            <v>8.8308823529411775</v>
          </cell>
          <cell r="D792">
            <v>231.25794155019059</v>
          </cell>
        </row>
        <row r="793">
          <cell r="C793">
            <v>8.8419117647058822</v>
          </cell>
          <cell r="D793">
            <v>231.57560355781447</v>
          </cell>
        </row>
        <row r="794">
          <cell r="C794">
            <v>8.8566176470588225</v>
          </cell>
          <cell r="D794">
            <v>231.95679796696314</v>
          </cell>
        </row>
        <row r="795">
          <cell r="C795">
            <v>8.8639705882352935</v>
          </cell>
          <cell r="D795">
            <v>232.33799237611183</v>
          </cell>
        </row>
        <row r="796">
          <cell r="C796">
            <v>8.8750000000000018</v>
          </cell>
          <cell r="D796">
            <v>232.65565438373571</v>
          </cell>
        </row>
        <row r="797">
          <cell r="C797">
            <v>8.8860294117647047</v>
          </cell>
          <cell r="D797">
            <v>233.03684879288437</v>
          </cell>
        </row>
        <row r="798">
          <cell r="C798">
            <v>8.9007352941176467</v>
          </cell>
          <cell r="D798">
            <v>233.35451080050825</v>
          </cell>
        </row>
        <row r="799">
          <cell r="C799">
            <v>8.9080882352941178</v>
          </cell>
          <cell r="D799">
            <v>233.67217280813213</v>
          </cell>
        </row>
        <row r="800">
          <cell r="C800">
            <v>8.9227941176470598</v>
          </cell>
          <cell r="D800">
            <v>233.98983481575604</v>
          </cell>
        </row>
        <row r="801">
          <cell r="C801">
            <v>8.930147058823529</v>
          </cell>
          <cell r="D801">
            <v>234.30749682337992</v>
          </cell>
        </row>
        <row r="802">
          <cell r="C802">
            <v>8.944852941176471</v>
          </cell>
          <cell r="D802">
            <v>234.6251588310038</v>
          </cell>
        </row>
        <row r="803">
          <cell r="C803">
            <v>8.952205882352942</v>
          </cell>
          <cell r="D803">
            <v>234.87928843710293</v>
          </cell>
        </row>
        <row r="804">
          <cell r="C804">
            <v>8.9632352941176485</v>
          </cell>
          <cell r="D804">
            <v>235.06988564167725</v>
          </cell>
        </row>
        <row r="805">
          <cell r="C805">
            <v>8.9779411764705888</v>
          </cell>
          <cell r="D805">
            <v>235.45108005082591</v>
          </cell>
        </row>
        <row r="806">
          <cell r="C806">
            <v>8.9852941176470598</v>
          </cell>
          <cell r="D806">
            <v>235.83227445997457</v>
          </cell>
        </row>
        <row r="807">
          <cell r="C807">
            <v>9</v>
          </cell>
          <cell r="D807">
            <v>236.14993646759848</v>
          </cell>
        </row>
        <row r="808">
          <cell r="C808">
            <v>9.0110294117647065</v>
          </cell>
          <cell r="D808">
            <v>236.46759847522236</v>
          </cell>
        </row>
        <row r="809">
          <cell r="C809">
            <v>9.022058823529413</v>
          </cell>
          <cell r="D809">
            <v>236.78526048284624</v>
          </cell>
        </row>
        <row r="810">
          <cell r="C810">
            <v>9.0294117647058822</v>
          </cell>
          <cell r="D810">
            <v>237.10292249047015</v>
          </cell>
        </row>
        <row r="811">
          <cell r="C811">
            <v>9.0441176470588225</v>
          </cell>
          <cell r="D811">
            <v>237.48411689961881</v>
          </cell>
        </row>
        <row r="812">
          <cell r="C812">
            <v>9.0551470588235308</v>
          </cell>
          <cell r="D812">
            <v>237.80177890724269</v>
          </cell>
        </row>
        <row r="813">
          <cell r="C813">
            <v>9.0661764705882355</v>
          </cell>
          <cell r="D813">
            <v>238.05590851334179</v>
          </cell>
        </row>
        <row r="814">
          <cell r="C814">
            <v>9.077205882352942</v>
          </cell>
          <cell r="D814">
            <v>238.43710292249045</v>
          </cell>
        </row>
        <row r="815">
          <cell r="C815">
            <v>9.0882352941176467</v>
          </cell>
          <cell r="D815">
            <v>238.69123252858958</v>
          </cell>
        </row>
        <row r="816">
          <cell r="C816">
            <v>9.0992647058823533</v>
          </cell>
          <cell r="D816">
            <v>239.00889453621346</v>
          </cell>
        </row>
        <row r="817">
          <cell r="C817">
            <v>9.1139705882352935</v>
          </cell>
          <cell r="D817">
            <v>239.39008894536212</v>
          </cell>
        </row>
        <row r="818">
          <cell r="C818">
            <v>9.1250000000000018</v>
          </cell>
          <cell r="D818">
            <v>239.83481575603557</v>
          </cell>
        </row>
        <row r="819">
          <cell r="C819">
            <v>9.132352941176471</v>
          </cell>
          <cell r="D819">
            <v>240.08894536213469</v>
          </cell>
        </row>
        <row r="820">
          <cell r="C820">
            <v>9.1433823529411775</v>
          </cell>
          <cell r="D820">
            <v>240.34307496823379</v>
          </cell>
        </row>
        <row r="821">
          <cell r="C821">
            <v>9.1580882352941178</v>
          </cell>
          <cell r="D821">
            <v>240.66073697585767</v>
          </cell>
        </row>
        <row r="822">
          <cell r="C822">
            <v>9.1654411764705888</v>
          </cell>
          <cell r="D822">
            <v>241.04193138500634</v>
          </cell>
        </row>
        <row r="823">
          <cell r="C823">
            <v>9.180147058823529</v>
          </cell>
          <cell r="D823">
            <v>241.29606099110546</v>
          </cell>
        </row>
        <row r="824">
          <cell r="C824">
            <v>9.1875000000000018</v>
          </cell>
          <cell r="D824">
            <v>241.61372299872934</v>
          </cell>
        </row>
        <row r="825">
          <cell r="C825">
            <v>9.202205882352942</v>
          </cell>
          <cell r="D825">
            <v>241.93138500635322</v>
          </cell>
        </row>
        <row r="826">
          <cell r="C826">
            <v>9.2095588235294112</v>
          </cell>
          <cell r="D826">
            <v>242.31257941550192</v>
          </cell>
        </row>
        <row r="827">
          <cell r="C827">
            <v>9.2242647058823533</v>
          </cell>
          <cell r="D827">
            <v>242.6302414231258</v>
          </cell>
        </row>
        <row r="828">
          <cell r="C828">
            <v>9.2352941176470598</v>
          </cell>
          <cell r="D828">
            <v>243.01143583227446</v>
          </cell>
        </row>
        <row r="829">
          <cell r="C829">
            <v>9.2463235294117645</v>
          </cell>
          <cell r="D829">
            <v>243.32909783989834</v>
          </cell>
        </row>
        <row r="830">
          <cell r="C830">
            <v>9.257352941176471</v>
          </cell>
          <cell r="D830">
            <v>243.58322744599747</v>
          </cell>
        </row>
        <row r="831">
          <cell r="C831">
            <v>9.2683823529411757</v>
          </cell>
          <cell r="D831">
            <v>243.90088945362135</v>
          </cell>
        </row>
        <row r="832">
          <cell r="C832">
            <v>9.279411764705884</v>
          </cell>
          <cell r="D832">
            <v>244.15501905972044</v>
          </cell>
        </row>
        <row r="833">
          <cell r="C833">
            <v>9.2904411764705888</v>
          </cell>
          <cell r="D833">
            <v>244.53621346886911</v>
          </cell>
        </row>
        <row r="834">
          <cell r="C834">
            <v>9.3014705882352935</v>
          </cell>
          <cell r="D834">
            <v>244.9174078780178</v>
          </cell>
        </row>
        <row r="835">
          <cell r="C835">
            <v>9.3161764705882355</v>
          </cell>
          <cell r="D835">
            <v>245.1715374841169</v>
          </cell>
        </row>
        <row r="836">
          <cell r="C836">
            <v>9.3235294117647065</v>
          </cell>
          <cell r="D836">
            <v>245.55273189326556</v>
          </cell>
        </row>
        <row r="837">
          <cell r="C837">
            <v>9.334558823529413</v>
          </cell>
          <cell r="D837">
            <v>245.93392630241422</v>
          </cell>
        </row>
        <row r="838">
          <cell r="C838">
            <v>9.345588235294116</v>
          </cell>
          <cell r="D838">
            <v>246.31512071156288</v>
          </cell>
        </row>
        <row r="839">
          <cell r="C839">
            <v>9.3566176470588243</v>
          </cell>
          <cell r="D839">
            <v>246.69631512071155</v>
          </cell>
        </row>
        <row r="840">
          <cell r="C840">
            <v>9.3713235294117645</v>
          </cell>
          <cell r="D840">
            <v>247.01397712833545</v>
          </cell>
        </row>
        <row r="841">
          <cell r="C841">
            <v>9.3786764705882355</v>
          </cell>
          <cell r="D841">
            <v>247.4587039390089</v>
          </cell>
        </row>
        <row r="842">
          <cell r="C842">
            <v>9.3933823529411775</v>
          </cell>
          <cell r="D842">
            <v>247.712833545108</v>
          </cell>
        </row>
        <row r="843">
          <cell r="C843">
            <v>9.4007352941176467</v>
          </cell>
          <cell r="D843">
            <v>248.03049555273188</v>
          </cell>
        </row>
        <row r="844">
          <cell r="C844">
            <v>9.4154411764705888</v>
          </cell>
          <cell r="D844">
            <v>248.28462515883101</v>
          </cell>
        </row>
        <row r="845">
          <cell r="C845">
            <v>9.4264705882352953</v>
          </cell>
          <cell r="D845">
            <v>248.66581956797967</v>
          </cell>
        </row>
        <row r="846">
          <cell r="C846">
            <v>9.4338235294117645</v>
          </cell>
          <cell r="D846">
            <v>248.98348157560355</v>
          </cell>
        </row>
        <row r="847">
          <cell r="C847">
            <v>9.444852941176471</v>
          </cell>
          <cell r="D847">
            <v>249.30114358322743</v>
          </cell>
        </row>
        <row r="848">
          <cell r="C848">
            <v>9.4595588235294112</v>
          </cell>
          <cell r="D848">
            <v>249.68233799237612</v>
          </cell>
        </row>
        <row r="849">
          <cell r="C849">
            <v>9.4705882352941178</v>
          </cell>
          <cell r="D849">
            <v>250</v>
          </cell>
        </row>
        <row r="850">
          <cell r="C850">
            <v>9.4816176470588243</v>
          </cell>
          <cell r="D850">
            <v>250.38119440914866</v>
          </cell>
        </row>
        <row r="851">
          <cell r="C851">
            <v>9.492647058823529</v>
          </cell>
          <cell r="D851">
            <v>250.76238881829732</v>
          </cell>
        </row>
        <row r="852">
          <cell r="C852">
            <v>9.5036764705882355</v>
          </cell>
          <cell r="D852">
            <v>251.01651842439645</v>
          </cell>
        </row>
        <row r="853">
          <cell r="C853">
            <v>9.514705882352942</v>
          </cell>
          <cell r="D853">
            <v>251.33418043202033</v>
          </cell>
        </row>
        <row r="854">
          <cell r="C854">
            <v>9.5257352941176467</v>
          </cell>
          <cell r="D854">
            <v>251.71537484116899</v>
          </cell>
        </row>
        <row r="855">
          <cell r="C855">
            <v>9.5367647058823533</v>
          </cell>
          <cell r="D855">
            <v>252.03303684879288</v>
          </cell>
        </row>
        <row r="856">
          <cell r="C856">
            <v>9.547794117647058</v>
          </cell>
          <cell r="D856">
            <v>252.35069885641676</v>
          </cell>
        </row>
        <row r="857">
          <cell r="C857">
            <v>9.5588235294117663</v>
          </cell>
          <cell r="D857">
            <v>252.66836086404066</v>
          </cell>
        </row>
        <row r="858">
          <cell r="C858">
            <v>9.569852941176471</v>
          </cell>
          <cell r="D858">
            <v>252.98602287166455</v>
          </cell>
        </row>
        <row r="859">
          <cell r="C859">
            <v>9.5808823529411757</v>
          </cell>
          <cell r="D859">
            <v>253.30368487928843</v>
          </cell>
        </row>
        <row r="860">
          <cell r="C860">
            <v>9.5919117647058822</v>
          </cell>
          <cell r="D860">
            <v>253.62134688691233</v>
          </cell>
        </row>
        <row r="861">
          <cell r="C861">
            <v>9.6029411764705888</v>
          </cell>
          <cell r="D861">
            <v>253.93900889453622</v>
          </cell>
        </row>
        <row r="862">
          <cell r="C862">
            <v>9.6139705882352953</v>
          </cell>
          <cell r="D862">
            <v>254.2566709021601</v>
          </cell>
        </row>
        <row r="863">
          <cell r="C863">
            <v>9.6286764705882355</v>
          </cell>
          <cell r="D863">
            <v>254.57433290978398</v>
          </cell>
        </row>
        <row r="864">
          <cell r="C864">
            <v>9.6397058823529402</v>
          </cell>
          <cell r="D864">
            <v>254.8284625158831</v>
          </cell>
        </row>
        <row r="865">
          <cell r="C865">
            <v>9.6507352941176467</v>
          </cell>
          <cell r="D865">
            <v>255.14612452350698</v>
          </cell>
        </row>
        <row r="866">
          <cell r="C866">
            <v>9.6580882352941178</v>
          </cell>
          <cell r="D866">
            <v>255.52731893265565</v>
          </cell>
        </row>
        <row r="867">
          <cell r="C867">
            <v>9.672794117647058</v>
          </cell>
          <cell r="D867">
            <v>255.78144853875477</v>
          </cell>
        </row>
        <row r="868">
          <cell r="C868">
            <v>9.6838235294117645</v>
          </cell>
          <cell r="D868">
            <v>256.09911054637865</v>
          </cell>
        </row>
        <row r="869">
          <cell r="C869">
            <v>9.694852941176471</v>
          </cell>
          <cell r="D869">
            <v>256.35324015247778</v>
          </cell>
        </row>
        <row r="870">
          <cell r="C870">
            <v>9.7058823529411775</v>
          </cell>
          <cell r="D870">
            <v>256.67090216010166</v>
          </cell>
        </row>
        <row r="871">
          <cell r="C871">
            <v>9.7169117647058822</v>
          </cell>
          <cell r="D871">
            <v>256.98856416772554</v>
          </cell>
        </row>
        <row r="872">
          <cell r="C872">
            <v>9.727941176470587</v>
          </cell>
          <cell r="D872">
            <v>257.36975857687418</v>
          </cell>
        </row>
        <row r="873">
          <cell r="C873">
            <v>9.7389705882352953</v>
          </cell>
          <cell r="D873">
            <v>257.68742058449811</v>
          </cell>
        </row>
        <row r="874">
          <cell r="C874">
            <v>9.75</v>
          </cell>
          <cell r="D874">
            <v>257.94155019059718</v>
          </cell>
        </row>
        <row r="875">
          <cell r="C875">
            <v>9.7610294117647065</v>
          </cell>
          <cell r="D875">
            <v>258.19567979669631</v>
          </cell>
        </row>
        <row r="876">
          <cell r="C876">
            <v>9.7720588235294112</v>
          </cell>
          <cell r="D876">
            <v>258.44980940279544</v>
          </cell>
        </row>
        <row r="877">
          <cell r="C877">
            <v>9.7867647058823533</v>
          </cell>
          <cell r="D877">
            <v>258.76747141041932</v>
          </cell>
        </row>
        <row r="878">
          <cell r="C878">
            <v>9.7941176470588243</v>
          </cell>
          <cell r="D878">
            <v>259.14866581956795</v>
          </cell>
        </row>
        <row r="879">
          <cell r="C879">
            <v>9.805147058823529</v>
          </cell>
          <cell r="D879">
            <v>259.40279542566708</v>
          </cell>
        </row>
        <row r="880">
          <cell r="C880">
            <v>9.8198529411764692</v>
          </cell>
          <cell r="D880">
            <v>259.78398983481577</v>
          </cell>
        </row>
        <row r="881">
          <cell r="C881">
            <v>9.8308823529411775</v>
          </cell>
          <cell r="D881">
            <v>260.03811944091484</v>
          </cell>
        </row>
        <row r="882">
          <cell r="C882">
            <v>9.8382352941176485</v>
          </cell>
          <cell r="D882">
            <v>260.41931385006353</v>
          </cell>
        </row>
        <row r="883">
          <cell r="C883">
            <v>9.8492647058823533</v>
          </cell>
          <cell r="D883">
            <v>260.67344345616266</v>
          </cell>
        </row>
        <row r="884">
          <cell r="C884">
            <v>9.8639705882352935</v>
          </cell>
          <cell r="D884">
            <v>260.99110546378654</v>
          </cell>
        </row>
        <row r="885">
          <cell r="C885">
            <v>9.8713235294117663</v>
          </cell>
          <cell r="D885">
            <v>261.30876747141042</v>
          </cell>
        </row>
        <row r="886">
          <cell r="C886">
            <v>9.8860294117647065</v>
          </cell>
          <cell r="D886">
            <v>261.6264294790343</v>
          </cell>
        </row>
        <row r="887">
          <cell r="C887">
            <v>9.8933823529411757</v>
          </cell>
          <cell r="D887">
            <v>261.88055908513343</v>
          </cell>
        </row>
        <row r="888">
          <cell r="C888">
            <v>9.9080882352941178</v>
          </cell>
          <cell r="D888">
            <v>262.1346886912325</v>
          </cell>
        </row>
        <row r="889">
          <cell r="C889">
            <v>9.9154411764705888</v>
          </cell>
          <cell r="D889">
            <v>262.51588310038119</v>
          </cell>
        </row>
        <row r="890">
          <cell r="C890">
            <v>9.930147058823529</v>
          </cell>
          <cell r="D890">
            <v>262.70648030495551</v>
          </cell>
        </row>
        <row r="891">
          <cell r="C891">
            <v>9.9411764705882373</v>
          </cell>
          <cell r="D891">
            <v>263.02414231257939</v>
          </cell>
        </row>
        <row r="892">
          <cell r="C892">
            <v>9.9522058823529402</v>
          </cell>
          <cell r="D892">
            <v>263.34180432020332</v>
          </cell>
        </row>
        <row r="893">
          <cell r="C893">
            <v>9.9632352941176485</v>
          </cell>
          <cell r="D893">
            <v>263.6594663278272</v>
          </cell>
        </row>
        <row r="894">
          <cell r="C894">
            <v>9.9742647058823533</v>
          </cell>
          <cell r="D894">
            <v>263.97712833545108</v>
          </cell>
        </row>
        <row r="895">
          <cell r="C895">
            <v>9.9852941176470598</v>
          </cell>
          <cell r="D895">
            <v>264.29479034307496</v>
          </cell>
        </row>
        <row r="896">
          <cell r="C896">
            <v>9.9963235294117645</v>
          </cell>
          <cell r="D896">
            <v>264.54891994917409</v>
          </cell>
        </row>
        <row r="897">
          <cell r="C897">
            <v>10.007352941176471</v>
          </cell>
          <cell r="D897">
            <v>264.80304955527316</v>
          </cell>
        </row>
        <row r="898">
          <cell r="C898">
            <v>10.018382352941178</v>
          </cell>
          <cell r="D898">
            <v>265.05717916137229</v>
          </cell>
        </row>
        <row r="899">
          <cell r="C899">
            <v>10.029411764705884</v>
          </cell>
          <cell r="D899">
            <v>265.37484116899617</v>
          </cell>
        </row>
        <row r="900">
          <cell r="C900">
            <v>10.044117647058824</v>
          </cell>
          <cell r="D900">
            <v>265.6289707750953</v>
          </cell>
        </row>
        <row r="901">
          <cell r="C901">
            <v>10.051470588235293</v>
          </cell>
          <cell r="D901">
            <v>266.01016518424399</v>
          </cell>
        </row>
        <row r="902">
          <cell r="C902">
            <v>10.0625</v>
          </cell>
          <cell r="D902">
            <v>266.32782719186787</v>
          </cell>
        </row>
        <row r="903">
          <cell r="C903">
            <v>10.077205882352942</v>
          </cell>
          <cell r="D903">
            <v>266.58195679796694</v>
          </cell>
        </row>
        <row r="904">
          <cell r="C904">
            <v>10.088235294117649</v>
          </cell>
          <cell r="D904">
            <v>266.83608640406607</v>
          </cell>
        </row>
        <row r="905">
          <cell r="C905">
            <v>10.095588235294118</v>
          </cell>
          <cell r="D905">
            <v>267.15374841168995</v>
          </cell>
        </row>
        <row r="906">
          <cell r="C906">
            <v>10.106617647058824</v>
          </cell>
          <cell r="D906">
            <v>267.47141041931383</v>
          </cell>
        </row>
        <row r="907">
          <cell r="C907">
            <v>10.121323529411766</v>
          </cell>
          <cell r="D907">
            <v>267.78907242693771</v>
          </cell>
        </row>
        <row r="908">
          <cell r="C908">
            <v>10.128676470588236</v>
          </cell>
          <cell r="D908">
            <v>268.04320203303683</v>
          </cell>
        </row>
        <row r="909">
          <cell r="C909">
            <v>10.143382352941176</v>
          </cell>
          <cell r="D909">
            <v>268.29733163913596</v>
          </cell>
        </row>
        <row r="910">
          <cell r="C910">
            <v>10.150735294117649</v>
          </cell>
          <cell r="D910">
            <v>268.55146124523509</v>
          </cell>
        </row>
        <row r="911">
          <cell r="C911">
            <v>10.165441176470589</v>
          </cell>
          <cell r="D911">
            <v>268.86912325285897</v>
          </cell>
        </row>
        <row r="912">
          <cell r="C912">
            <v>10.176470588235293</v>
          </cell>
          <cell r="D912">
            <v>269.18678526048285</v>
          </cell>
        </row>
        <row r="913">
          <cell r="C913">
            <v>10.1875</v>
          </cell>
          <cell r="D913">
            <v>269.37738246505717</v>
          </cell>
        </row>
        <row r="914">
          <cell r="C914">
            <v>10.198529411764707</v>
          </cell>
          <cell r="D914">
            <v>269.82210927573061</v>
          </cell>
        </row>
        <row r="915">
          <cell r="C915">
            <v>10.209558823529411</v>
          </cell>
          <cell r="D915">
            <v>270.01270648030493</v>
          </cell>
        </row>
        <row r="916">
          <cell r="C916">
            <v>10.220588235294118</v>
          </cell>
          <cell r="D916">
            <v>270.33036848792887</v>
          </cell>
        </row>
        <row r="917">
          <cell r="C917">
            <v>10.231617647058822</v>
          </cell>
          <cell r="D917">
            <v>270.7115628970775</v>
          </cell>
        </row>
        <row r="918">
          <cell r="C918">
            <v>10.242647058823531</v>
          </cell>
          <cell r="D918">
            <v>270.96569250317663</v>
          </cell>
        </row>
        <row r="919">
          <cell r="C919">
            <v>10.253676470588236</v>
          </cell>
          <cell r="D919">
            <v>271.28335451080051</v>
          </cell>
        </row>
        <row r="920">
          <cell r="C920">
            <v>10.26470588235294</v>
          </cell>
          <cell r="D920">
            <v>271.53748411689963</v>
          </cell>
        </row>
        <row r="921">
          <cell r="C921">
            <v>10.27941176470588</v>
          </cell>
          <cell r="D921">
            <v>271.7916137229987</v>
          </cell>
        </row>
        <row r="922">
          <cell r="C922">
            <v>10.286764705882353</v>
          </cell>
          <cell r="D922">
            <v>272.04574332909783</v>
          </cell>
        </row>
        <row r="923">
          <cell r="C923">
            <v>10.301470588235293</v>
          </cell>
          <cell r="D923">
            <v>272.29987293519696</v>
          </cell>
        </row>
        <row r="924">
          <cell r="C924">
            <v>10.3125</v>
          </cell>
          <cell r="D924">
            <v>272.7445997458704</v>
          </cell>
        </row>
        <row r="925">
          <cell r="C925">
            <v>10.319852941176471</v>
          </cell>
          <cell r="D925">
            <v>272.99872935196947</v>
          </cell>
        </row>
        <row r="926">
          <cell r="C926">
            <v>10.334558823529411</v>
          </cell>
          <cell r="D926">
            <v>273.18932655654385</v>
          </cell>
        </row>
        <row r="927">
          <cell r="C927">
            <v>10.345588235294118</v>
          </cell>
          <cell r="D927">
            <v>273.50698856416773</v>
          </cell>
        </row>
        <row r="928">
          <cell r="C928">
            <v>10.356617647058824</v>
          </cell>
          <cell r="D928">
            <v>273.82465057179161</v>
          </cell>
        </row>
        <row r="929">
          <cell r="C929">
            <v>10.363970588235293</v>
          </cell>
          <cell r="D929">
            <v>274.14231257941549</v>
          </cell>
        </row>
        <row r="930">
          <cell r="C930">
            <v>10.378676470588236</v>
          </cell>
          <cell r="D930">
            <v>274.45997458703937</v>
          </cell>
        </row>
        <row r="931">
          <cell r="C931">
            <v>10.389705882352942</v>
          </cell>
          <cell r="D931">
            <v>274.65057179161374</v>
          </cell>
        </row>
        <row r="932">
          <cell r="C932">
            <v>10.400735294117649</v>
          </cell>
          <cell r="D932">
            <v>274.96823379923762</v>
          </cell>
        </row>
        <row r="933">
          <cell r="C933">
            <v>10.408088235294118</v>
          </cell>
          <cell r="D933">
            <v>275.22236340533669</v>
          </cell>
        </row>
        <row r="934">
          <cell r="C934">
            <v>10.42279411764706</v>
          </cell>
          <cell r="D934">
            <v>275.54002541296063</v>
          </cell>
        </row>
        <row r="935">
          <cell r="C935">
            <v>10.433823529411764</v>
          </cell>
          <cell r="D935">
            <v>275.7941550190597</v>
          </cell>
        </row>
        <row r="936">
          <cell r="C936">
            <v>10.444852941176471</v>
          </cell>
          <cell r="D936">
            <v>276.11181702668358</v>
          </cell>
        </row>
        <row r="937">
          <cell r="C937">
            <v>10.455882352941176</v>
          </cell>
          <cell r="D937">
            <v>276.36594663278271</v>
          </cell>
        </row>
        <row r="938">
          <cell r="C938">
            <v>10.466911764705882</v>
          </cell>
          <cell r="D938">
            <v>276.68360864040659</v>
          </cell>
        </row>
        <row r="939">
          <cell r="C939">
            <v>10.477941176470589</v>
          </cell>
          <cell r="D939">
            <v>276.87420584498096</v>
          </cell>
        </row>
        <row r="940">
          <cell r="C940">
            <v>10.488970588235295</v>
          </cell>
          <cell r="D940">
            <v>277.19186785260484</v>
          </cell>
        </row>
        <row r="941">
          <cell r="C941">
            <v>10.5</v>
          </cell>
          <cell r="D941">
            <v>277.50952986022872</v>
          </cell>
        </row>
        <row r="942">
          <cell r="C942">
            <v>10.511029411764707</v>
          </cell>
          <cell r="D942">
            <v>277.70012706480304</v>
          </cell>
        </row>
        <row r="943">
          <cell r="C943">
            <v>10.522058823529413</v>
          </cell>
          <cell r="D943">
            <v>278.08132147395173</v>
          </cell>
        </row>
        <row r="944">
          <cell r="C944">
            <v>10.536764705882353</v>
          </cell>
          <cell r="D944">
            <v>278.39898348157561</v>
          </cell>
        </row>
        <row r="945">
          <cell r="C945">
            <v>10.544117647058822</v>
          </cell>
          <cell r="D945">
            <v>278.71664548919949</v>
          </cell>
        </row>
        <row r="946">
          <cell r="C946">
            <v>10.558823529411764</v>
          </cell>
          <cell r="D946">
            <v>278.90724269377381</v>
          </cell>
        </row>
        <row r="947">
          <cell r="C947">
            <v>10.569852941176471</v>
          </cell>
          <cell r="D947">
            <v>279.22490470139769</v>
          </cell>
        </row>
        <row r="948">
          <cell r="C948">
            <v>10.57720588235294</v>
          </cell>
          <cell r="D948">
            <v>279.54256670902157</v>
          </cell>
        </row>
        <row r="949">
          <cell r="C949">
            <v>10.588235294117647</v>
          </cell>
          <cell r="D949">
            <v>279.86022871664551</v>
          </cell>
        </row>
        <row r="950">
          <cell r="C950">
            <v>10.602941176470589</v>
          </cell>
          <cell r="D950">
            <v>280.05082592121983</v>
          </cell>
        </row>
        <row r="951">
          <cell r="C951">
            <v>10.613970588235293</v>
          </cell>
          <cell r="D951">
            <v>280.49555273189327</v>
          </cell>
        </row>
        <row r="952">
          <cell r="C952">
            <v>10.621323529411764</v>
          </cell>
          <cell r="D952">
            <v>280.68614993646759</v>
          </cell>
        </row>
        <row r="953">
          <cell r="C953">
            <v>10.636029411764705</v>
          </cell>
          <cell r="D953">
            <v>281.00381194409147</v>
          </cell>
        </row>
        <row r="954">
          <cell r="C954">
            <v>10.647058823529413</v>
          </cell>
          <cell r="D954">
            <v>281.32147395171535</v>
          </cell>
        </row>
        <row r="955">
          <cell r="C955">
            <v>10.658088235294118</v>
          </cell>
          <cell r="D955">
            <v>281.57560355781447</v>
          </cell>
        </row>
        <row r="956">
          <cell r="C956">
            <v>10.669117647058824</v>
          </cell>
          <cell r="D956">
            <v>281.8297331639136</v>
          </cell>
        </row>
        <row r="957">
          <cell r="C957">
            <v>10.680147058823529</v>
          </cell>
          <cell r="D957">
            <v>282.21092757306224</v>
          </cell>
        </row>
        <row r="958">
          <cell r="C958">
            <v>10.691176470588236</v>
          </cell>
          <cell r="D958">
            <v>282.40152477763661</v>
          </cell>
        </row>
        <row r="959">
          <cell r="C959">
            <v>10.702205882352942</v>
          </cell>
          <cell r="D959">
            <v>282.65565438373568</v>
          </cell>
        </row>
        <row r="960">
          <cell r="C960">
            <v>10.713235294117649</v>
          </cell>
          <cell r="D960">
            <v>282.97331639135962</v>
          </cell>
        </row>
        <row r="961">
          <cell r="C961">
            <v>10.724264705882353</v>
          </cell>
          <cell r="D961">
            <v>283.2909783989835</v>
          </cell>
        </row>
        <row r="962">
          <cell r="C962">
            <v>10.735294117647058</v>
          </cell>
          <cell r="D962">
            <v>283.54510800508257</v>
          </cell>
        </row>
        <row r="963">
          <cell r="C963">
            <v>10.746323529411764</v>
          </cell>
          <cell r="D963">
            <v>283.86277001270645</v>
          </cell>
        </row>
        <row r="964">
          <cell r="C964">
            <v>10.757352941176473</v>
          </cell>
          <cell r="D964">
            <v>284.11689961880558</v>
          </cell>
        </row>
        <row r="965">
          <cell r="C965">
            <v>10.768382352941176</v>
          </cell>
          <cell r="D965">
            <v>284.49809402795427</v>
          </cell>
        </row>
        <row r="966">
          <cell r="C966">
            <v>10.779411764705882</v>
          </cell>
          <cell r="D966">
            <v>284.75222363405334</v>
          </cell>
        </row>
        <row r="967">
          <cell r="C967">
            <v>10.794117647058824</v>
          </cell>
          <cell r="D967">
            <v>284.94282083862771</v>
          </cell>
        </row>
        <row r="968">
          <cell r="C968">
            <v>10.801470588235293</v>
          </cell>
          <cell r="D968">
            <v>285.19695044472678</v>
          </cell>
        </row>
        <row r="969">
          <cell r="C969">
            <v>10.816176470588236</v>
          </cell>
          <cell r="D969">
            <v>285.51461245235072</v>
          </cell>
        </row>
        <row r="970">
          <cell r="C970">
            <v>10.82720588235294</v>
          </cell>
          <cell r="D970">
            <v>285.70520965692504</v>
          </cell>
        </row>
        <row r="971">
          <cell r="C971">
            <v>10.834558823529413</v>
          </cell>
          <cell r="D971">
            <v>286.02287166454892</v>
          </cell>
        </row>
        <row r="972">
          <cell r="C972">
            <v>10.849264705882353</v>
          </cell>
          <cell r="D972">
            <v>286.27700127064804</v>
          </cell>
        </row>
        <row r="973">
          <cell r="C973">
            <v>10.86029411764706</v>
          </cell>
          <cell r="D973">
            <v>286.65819567979668</v>
          </cell>
        </row>
        <row r="974">
          <cell r="C974">
            <v>10.871323529411764</v>
          </cell>
          <cell r="D974">
            <v>286.97585768742056</v>
          </cell>
        </row>
        <row r="975">
          <cell r="C975">
            <v>10.882352941176471</v>
          </cell>
          <cell r="D975">
            <v>287.22998729351968</v>
          </cell>
        </row>
        <row r="976">
          <cell r="C976">
            <v>10.893382352941176</v>
          </cell>
          <cell r="D976">
            <v>287.48411689961881</v>
          </cell>
        </row>
        <row r="977">
          <cell r="C977">
            <v>10.904411764705884</v>
          </cell>
          <cell r="D977">
            <v>287.80177890724269</v>
          </cell>
        </row>
        <row r="978">
          <cell r="C978">
            <v>10.915441176470587</v>
          </cell>
          <cell r="D978">
            <v>287.99237611181701</v>
          </cell>
        </row>
        <row r="979">
          <cell r="C979">
            <v>10.926470588235295</v>
          </cell>
          <cell r="D979">
            <v>288.24650571791614</v>
          </cell>
        </row>
        <row r="980">
          <cell r="C980">
            <v>10.9375</v>
          </cell>
          <cell r="D980">
            <v>288.50063532401526</v>
          </cell>
        </row>
        <row r="981">
          <cell r="C981">
            <v>10.948529411764707</v>
          </cell>
          <cell r="D981">
            <v>288.62770012706483</v>
          </cell>
        </row>
        <row r="982">
          <cell r="C982">
            <v>10.959558823529411</v>
          </cell>
          <cell r="D982">
            <v>288.94536213468871</v>
          </cell>
        </row>
        <row r="983">
          <cell r="C983">
            <v>10.970588235294118</v>
          </cell>
          <cell r="D983">
            <v>289.13595933926302</v>
          </cell>
        </row>
        <row r="984">
          <cell r="C984">
            <v>10.981617647058824</v>
          </cell>
          <cell r="D984">
            <v>289.32655654383734</v>
          </cell>
        </row>
        <row r="985">
          <cell r="C985">
            <v>10.992647058823531</v>
          </cell>
          <cell r="D985">
            <v>289.51715374841166</v>
          </cell>
        </row>
        <row r="986">
          <cell r="C986">
            <v>11.007352941176473</v>
          </cell>
          <cell r="D986">
            <v>289.58068614993647</v>
          </cell>
        </row>
        <row r="987">
          <cell r="C987">
            <v>11.014705882352942</v>
          </cell>
          <cell r="D987">
            <v>289.89834815756035</v>
          </cell>
        </row>
        <row r="988">
          <cell r="C988">
            <v>11.025735294117647</v>
          </cell>
          <cell r="D988">
            <v>290.15247776365948</v>
          </cell>
        </row>
        <row r="989">
          <cell r="C989">
            <v>11.036764705882353</v>
          </cell>
          <cell r="D989">
            <v>290.34307496823379</v>
          </cell>
        </row>
        <row r="990">
          <cell r="C990">
            <v>11.051470588235293</v>
          </cell>
          <cell r="D990">
            <v>290.53367217280811</v>
          </cell>
        </row>
        <row r="991">
          <cell r="C991">
            <v>11.0625</v>
          </cell>
          <cell r="D991">
            <v>290.85133418043199</v>
          </cell>
        </row>
        <row r="992">
          <cell r="C992">
            <v>11.073529411764707</v>
          </cell>
          <cell r="D992">
            <v>291.10546378653112</v>
          </cell>
        </row>
        <row r="993">
          <cell r="C993">
            <v>11.084558823529413</v>
          </cell>
          <cell r="D993">
            <v>291.35959339263025</v>
          </cell>
        </row>
        <row r="994">
          <cell r="C994">
            <v>11.095588235294116</v>
          </cell>
          <cell r="D994">
            <v>291.55019059720456</v>
          </cell>
        </row>
        <row r="995">
          <cell r="C995">
            <v>11.106617647058824</v>
          </cell>
          <cell r="D995">
            <v>291.74078780177888</v>
          </cell>
        </row>
        <row r="996">
          <cell r="C996">
            <v>11.117647058823529</v>
          </cell>
          <cell r="D996">
            <v>291.80432020330369</v>
          </cell>
        </row>
        <row r="997">
          <cell r="C997">
            <v>11.128676470588236</v>
          </cell>
          <cell r="D997">
            <v>291.93138500635325</v>
          </cell>
        </row>
        <row r="998">
          <cell r="C998">
            <v>11.13970588235294</v>
          </cell>
          <cell r="D998">
            <v>292.12198221092757</v>
          </cell>
        </row>
        <row r="999">
          <cell r="C999">
            <v>11.150735294117647</v>
          </cell>
          <cell r="D999">
            <v>292.3761118170267</v>
          </cell>
        </row>
        <row r="1000">
          <cell r="C1000">
            <v>11.161764705882353</v>
          </cell>
          <cell r="D1000">
            <v>292.31257941550189</v>
          </cell>
        </row>
        <row r="1001">
          <cell r="C1001">
            <v>11.1875</v>
          </cell>
          <cell r="D1001">
            <v>-2.012071156289708</v>
          </cell>
        </row>
      </sheetData>
      <sheetData sheetId="6" refreshError="1"/>
      <sheetData sheetId="7" refreshError="1"/>
      <sheetData sheetId="8" refreshError="1"/>
      <sheetData sheetId="9">
        <row r="2">
          <cell r="C2">
            <v>0</v>
          </cell>
          <cell r="D2">
            <v>0</v>
          </cell>
        </row>
        <row r="3">
          <cell r="C3">
            <v>7.9760956175298787E-3</v>
          </cell>
          <cell r="D3">
            <v>0.10485991419980627</v>
          </cell>
        </row>
        <row r="4">
          <cell r="C4">
            <v>1.9920318725099601E-2</v>
          </cell>
          <cell r="D4">
            <v>0.20965692503176622</v>
          </cell>
        </row>
        <row r="5">
          <cell r="C5">
            <v>3.3505976095617535E-2</v>
          </cell>
          <cell r="D5">
            <v>0.4193767534313787</v>
          </cell>
        </row>
        <row r="6">
          <cell r="C6">
            <v>5.051792828685258E-2</v>
          </cell>
          <cell r="D6">
            <v>0.52417376426333873</v>
          </cell>
        </row>
        <row r="7">
          <cell r="C7">
            <v>6.5019920318725111E-2</v>
          </cell>
          <cell r="D7">
            <v>0.55820448626819485</v>
          </cell>
        </row>
        <row r="8">
          <cell r="C8">
            <v>7.8446215139442221E-2</v>
          </cell>
          <cell r="D8">
            <v>0.70137255148640665</v>
          </cell>
        </row>
        <row r="9">
          <cell r="C9">
            <v>9.2111553784860564E-2</v>
          </cell>
          <cell r="D9">
            <v>0.73408230276649011</v>
          </cell>
        </row>
        <row r="10">
          <cell r="C10">
            <v>0.10697211155378485</v>
          </cell>
          <cell r="D10">
            <v>0.73408230276649011</v>
          </cell>
        </row>
        <row r="11">
          <cell r="C11">
            <v>0.12039840637450198</v>
          </cell>
          <cell r="D11">
            <v>0.73408230276649011</v>
          </cell>
        </row>
        <row r="12">
          <cell r="C12">
            <v>0.13545816733067728</v>
          </cell>
          <cell r="D12">
            <v>0.74603394265728984</v>
          </cell>
        </row>
        <row r="13">
          <cell r="C13">
            <v>0.1490438247011952</v>
          </cell>
          <cell r="D13">
            <v>0.83850189339137227</v>
          </cell>
        </row>
        <row r="14">
          <cell r="C14">
            <v>0.16314741035856573</v>
          </cell>
          <cell r="D14">
            <v>0.73408230276649011</v>
          </cell>
        </row>
        <row r="15">
          <cell r="C15">
            <v>0.17589641434262948</v>
          </cell>
          <cell r="D15">
            <v>0.73408230276649011</v>
          </cell>
        </row>
        <row r="16">
          <cell r="C16">
            <v>0.19123505976095617</v>
          </cell>
          <cell r="D16">
            <v>0.83850189339137227</v>
          </cell>
        </row>
        <row r="17">
          <cell r="C17">
            <v>0.20605577689243029</v>
          </cell>
          <cell r="D17">
            <v>0.83850189339137227</v>
          </cell>
        </row>
        <row r="18">
          <cell r="C18">
            <v>0.21693227091633466</v>
          </cell>
          <cell r="D18">
            <v>0.83850189339137227</v>
          </cell>
        </row>
        <row r="19">
          <cell r="C19">
            <v>0.23023904382470117</v>
          </cell>
          <cell r="D19">
            <v>0.83850189339137227</v>
          </cell>
        </row>
        <row r="20">
          <cell r="C20">
            <v>0.24466135458167329</v>
          </cell>
          <cell r="D20">
            <v>0.83850189339137227</v>
          </cell>
        </row>
        <row r="21">
          <cell r="C21">
            <v>0.25800796812748999</v>
          </cell>
          <cell r="D21">
            <v>0.7586146162265528</v>
          </cell>
        </row>
        <row r="22">
          <cell r="C22">
            <v>0.27545816733067724</v>
          </cell>
          <cell r="D22">
            <v>0.73408230276649011</v>
          </cell>
        </row>
        <row r="23">
          <cell r="C23">
            <v>0.28677290836653385</v>
          </cell>
          <cell r="D23">
            <v>0.83850189339137227</v>
          </cell>
        </row>
        <row r="24">
          <cell r="C24">
            <v>0.30278884462151395</v>
          </cell>
          <cell r="D24">
            <v>0.83850189339137227</v>
          </cell>
        </row>
        <row r="25">
          <cell r="C25">
            <v>0.31561752988047809</v>
          </cell>
          <cell r="D25">
            <v>0.94355051769471743</v>
          </cell>
        </row>
        <row r="26">
          <cell r="C26">
            <v>0.33067729083665337</v>
          </cell>
          <cell r="D26">
            <v>0.94355051769471743</v>
          </cell>
        </row>
        <row r="27">
          <cell r="C27">
            <v>0.34430278884462151</v>
          </cell>
          <cell r="D27">
            <v>0.94355051769471743</v>
          </cell>
        </row>
        <row r="28">
          <cell r="C28">
            <v>0.35760956175298808</v>
          </cell>
          <cell r="D28">
            <v>0.94355051769471743</v>
          </cell>
        </row>
        <row r="29">
          <cell r="C29">
            <v>0.37143426294820714</v>
          </cell>
          <cell r="D29">
            <v>0.83850189339137227</v>
          </cell>
        </row>
        <row r="30">
          <cell r="C30">
            <v>0.38438247011952187</v>
          </cell>
          <cell r="D30">
            <v>0.88945362134688699</v>
          </cell>
        </row>
        <row r="31">
          <cell r="C31">
            <v>0.39840637450199201</v>
          </cell>
          <cell r="D31">
            <v>0.83850189339137227</v>
          </cell>
        </row>
        <row r="32">
          <cell r="C32">
            <v>0.41195219123505977</v>
          </cell>
          <cell r="D32">
            <v>0.83850189339137227</v>
          </cell>
        </row>
        <row r="33">
          <cell r="C33">
            <v>0.42749003984063744</v>
          </cell>
          <cell r="D33">
            <v>0.94355051769471743</v>
          </cell>
        </row>
        <row r="34">
          <cell r="C34">
            <v>0.43984063745019913</v>
          </cell>
          <cell r="D34">
            <v>0.94355051769471743</v>
          </cell>
        </row>
        <row r="35">
          <cell r="C35">
            <v>0.4553784860557768</v>
          </cell>
          <cell r="D35">
            <v>0.94355051769471743</v>
          </cell>
        </row>
        <row r="36">
          <cell r="C36">
            <v>0.46972111553784857</v>
          </cell>
          <cell r="D36">
            <v>1.0485991419980627</v>
          </cell>
        </row>
        <row r="37">
          <cell r="C37">
            <v>0.48207171314741026</v>
          </cell>
          <cell r="D37">
            <v>1.1901317196522703</v>
          </cell>
        </row>
        <row r="38">
          <cell r="C38">
            <v>0.49721115537848604</v>
          </cell>
          <cell r="D38">
            <v>1.4675355718545171</v>
          </cell>
        </row>
        <row r="39">
          <cell r="C39">
            <v>0.50996015936254979</v>
          </cell>
          <cell r="D39">
            <v>1.8342622063985308</v>
          </cell>
        </row>
        <row r="40">
          <cell r="C40">
            <v>0.5254980079681274</v>
          </cell>
          <cell r="D40">
            <v>2.2016178746210073</v>
          </cell>
        </row>
        <row r="41">
          <cell r="C41">
            <v>0.53904382470119516</v>
          </cell>
          <cell r="D41">
            <v>2.5450702630618847</v>
          </cell>
        </row>
        <row r="42">
          <cell r="C42">
            <v>0.55258964143426281</v>
          </cell>
          <cell r="D42">
            <v>2.8306515530841523</v>
          </cell>
        </row>
        <row r="43">
          <cell r="C43">
            <v>0.56573705179282863</v>
          </cell>
          <cell r="D43">
            <v>3.1451683923157248</v>
          </cell>
        </row>
        <row r="44">
          <cell r="C44">
            <v>0.57768924302788838</v>
          </cell>
          <cell r="D44">
            <v>3.5471209128536745</v>
          </cell>
        </row>
        <row r="45">
          <cell r="C45">
            <v>0.59442231075697205</v>
          </cell>
          <cell r="D45">
            <v>4.0088316328456228</v>
          </cell>
        </row>
        <row r="46">
          <cell r="C46">
            <v>0.60796812749003981</v>
          </cell>
          <cell r="D46">
            <v>4.5082843735453597</v>
          </cell>
        </row>
        <row r="47">
          <cell r="C47">
            <v>0.62191235059760952</v>
          </cell>
          <cell r="D47">
            <v>5.0322694277051596</v>
          </cell>
        </row>
        <row r="48">
          <cell r="C48">
            <v>0.63545816733067728</v>
          </cell>
          <cell r="D48">
            <v>5.6084642771773998</v>
          </cell>
        </row>
        <row r="49">
          <cell r="C49">
            <v>0.64940239043824699</v>
          </cell>
          <cell r="D49">
            <v>6.4979178985242871</v>
          </cell>
        </row>
        <row r="50">
          <cell r="C50">
            <v>0.6641434262948207</v>
          </cell>
          <cell r="D50">
            <v>7.3030810069571128</v>
          </cell>
        </row>
        <row r="51">
          <cell r="C51">
            <v>0.67768924302788847</v>
          </cell>
          <cell r="D51">
            <v>8.1900184935901468</v>
          </cell>
        </row>
        <row r="52">
          <cell r="C52">
            <v>0.69123505976095612</v>
          </cell>
          <cell r="D52">
            <v>9.1146980009309697</v>
          </cell>
        </row>
        <row r="53">
          <cell r="C53">
            <v>0.70517928286852583</v>
          </cell>
          <cell r="D53">
            <v>10.158893907179792</v>
          </cell>
        </row>
        <row r="54">
          <cell r="C54">
            <v>0.7187250996015937</v>
          </cell>
          <cell r="D54">
            <v>11.297444865198083</v>
          </cell>
        </row>
        <row r="55">
          <cell r="C55">
            <v>0.73466135458167325</v>
          </cell>
          <cell r="D55">
            <v>12.291318077169853</v>
          </cell>
        </row>
        <row r="56">
          <cell r="C56">
            <v>0.74820717131474102</v>
          </cell>
          <cell r="D56">
            <v>13.266320278787727</v>
          </cell>
        </row>
        <row r="57">
          <cell r="C57">
            <v>0.76135458167330672</v>
          </cell>
          <cell r="D57">
            <v>14.19099978612855</v>
          </cell>
        </row>
        <row r="58">
          <cell r="C58">
            <v>0.77490039840637448</v>
          </cell>
          <cell r="D58">
            <v>15.247776365946633</v>
          </cell>
        </row>
        <row r="59">
          <cell r="C59">
            <v>0.78804780876494018</v>
          </cell>
          <cell r="D59">
            <v>16.279391598626191</v>
          </cell>
        </row>
        <row r="60">
          <cell r="C60">
            <v>0.80478087649402397</v>
          </cell>
          <cell r="D60">
            <v>17.348748852013539</v>
          </cell>
        </row>
        <row r="61">
          <cell r="C61">
            <v>0.81713147410358566</v>
          </cell>
          <cell r="D61">
            <v>18.311170380062151</v>
          </cell>
        </row>
        <row r="62">
          <cell r="C62">
            <v>0.83227091633466133</v>
          </cell>
          <cell r="D62">
            <v>19.261011234541499</v>
          </cell>
        </row>
        <row r="63">
          <cell r="C63">
            <v>0.84581673306772898</v>
          </cell>
          <cell r="D63">
            <v>20.210852089020847</v>
          </cell>
        </row>
        <row r="64">
          <cell r="C64">
            <v>0.85856573705179273</v>
          </cell>
          <cell r="D64">
            <v>21.173273617069459</v>
          </cell>
        </row>
        <row r="65">
          <cell r="C65">
            <v>0.87450199203187251</v>
          </cell>
          <cell r="D65">
            <v>22.223759860102913</v>
          </cell>
        </row>
        <row r="66">
          <cell r="C66">
            <v>0.88764940239043821</v>
          </cell>
          <cell r="D66">
            <v>23.129568357089838</v>
          </cell>
        </row>
        <row r="67">
          <cell r="C67">
            <v>0.90119521912350598</v>
          </cell>
          <cell r="D67">
            <v>24.04795752764603</v>
          </cell>
        </row>
        <row r="68">
          <cell r="C68">
            <v>0.91434262948207179</v>
          </cell>
          <cell r="D68">
            <v>24.960056361417593</v>
          </cell>
        </row>
        <row r="69">
          <cell r="C69">
            <v>0.9282868525896415</v>
          </cell>
          <cell r="D69">
            <v>25.941348899820095</v>
          </cell>
        </row>
        <row r="70">
          <cell r="C70">
            <v>0.9430278884462151</v>
          </cell>
          <cell r="D70">
            <v>26.891189754299447</v>
          </cell>
        </row>
        <row r="71">
          <cell r="C71">
            <v>0.95657370517928286</v>
          </cell>
          <cell r="D71">
            <v>27.803288588071005</v>
          </cell>
        </row>
        <row r="72">
          <cell r="C72">
            <v>0.97011952191235051</v>
          </cell>
          <cell r="D72">
            <v>28.614742033288461</v>
          </cell>
        </row>
        <row r="73">
          <cell r="C73">
            <v>0.98326693227091622</v>
          </cell>
          <cell r="D73">
            <v>29.507969856706129</v>
          </cell>
        </row>
        <row r="74">
          <cell r="C74">
            <v>0.99880478087649383</v>
          </cell>
          <cell r="D74">
            <v>30.420068690477692</v>
          </cell>
        </row>
        <row r="75">
          <cell r="C75">
            <v>1.0119521912350598</v>
          </cell>
          <cell r="D75">
            <v>31.357328871387775</v>
          </cell>
        </row>
        <row r="76">
          <cell r="C76">
            <v>1.0254980079681275</v>
          </cell>
          <cell r="D76">
            <v>32.162491979820601</v>
          </cell>
        </row>
        <row r="77">
          <cell r="C77">
            <v>1.0386454183266931</v>
          </cell>
          <cell r="D77">
            <v>33.156365191792375</v>
          </cell>
        </row>
        <row r="78">
          <cell r="C78">
            <v>1.0521912350597609</v>
          </cell>
          <cell r="D78">
            <v>34.093625372702455</v>
          </cell>
        </row>
        <row r="79">
          <cell r="C79">
            <v>1.0677290836653386</v>
          </cell>
          <cell r="D79">
            <v>34.999433869689383</v>
          </cell>
        </row>
        <row r="80">
          <cell r="C80">
            <v>1.0808764940239044</v>
          </cell>
          <cell r="D80">
            <v>35.710241926352744</v>
          </cell>
        </row>
        <row r="81">
          <cell r="C81">
            <v>1.0944223107569719</v>
          </cell>
          <cell r="D81">
            <v>36.521695371570196</v>
          </cell>
        </row>
        <row r="82">
          <cell r="C82">
            <v>1.1075697211155378</v>
          </cell>
          <cell r="D82">
            <v>37.433794205341755</v>
          </cell>
        </row>
        <row r="83">
          <cell r="C83">
            <v>1.1250996015936254</v>
          </cell>
          <cell r="D83">
            <v>38.031376199881741</v>
          </cell>
        </row>
        <row r="84">
          <cell r="C84">
            <v>1.1374501992031871</v>
          </cell>
          <cell r="D84">
            <v>38.924604023299409</v>
          </cell>
        </row>
        <row r="85">
          <cell r="C85">
            <v>1.151792828685259</v>
          </cell>
          <cell r="D85">
            <v>39.541057028193293</v>
          </cell>
        </row>
        <row r="86">
          <cell r="C86">
            <v>1.1649402390438246</v>
          </cell>
          <cell r="D86">
            <v>40.245574748072009</v>
          </cell>
        </row>
        <row r="87">
          <cell r="C87">
            <v>1.1784860557768924</v>
          </cell>
          <cell r="D87">
            <v>40.761382364411794</v>
          </cell>
        </row>
        <row r="88">
          <cell r="C88">
            <v>1.1920318725099601</v>
          </cell>
          <cell r="D88">
            <v>41.233157623259153</v>
          </cell>
        </row>
        <row r="89">
          <cell r="C89">
            <v>1.2071713147410357</v>
          </cell>
          <cell r="D89">
            <v>41.730094229245033</v>
          </cell>
        </row>
        <row r="90">
          <cell r="C90">
            <v>1.2207171314741034</v>
          </cell>
          <cell r="D90">
            <v>42.082353089184394</v>
          </cell>
        </row>
        <row r="91">
          <cell r="C91">
            <v>1.2338645418326692</v>
          </cell>
          <cell r="D91">
            <v>42.327676223785019</v>
          </cell>
        </row>
        <row r="92">
          <cell r="C92">
            <v>1.247410358565737</v>
          </cell>
          <cell r="D92">
            <v>42.466063633046915</v>
          </cell>
        </row>
        <row r="93">
          <cell r="C93">
            <v>1.2605577689243026</v>
          </cell>
          <cell r="D93">
            <v>42.459773296262284</v>
          </cell>
        </row>
        <row r="94">
          <cell r="C94">
            <v>1.2760956175298803</v>
          </cell>
          <cell r="D94">
            <v>42.352837570923548</v>
          </cell>
        </row>
        <row r="95">
          <cell r="C95">
            <v>1.2896414342629481</v>
          </cell>
          <cell r="D95">
            <v>42.252192182369448</v>
          </cell>
        </row>
        <row r="96">
          <cell r="C96">
            <v>1.3027888446215139</v>
          </cell>
          <cell r="D96">
            <v>42.145256457030712</v>
          </cell>
        </row>
        <row r="97">
          <cell r="C97">
            <v>1.3175298804780875</v>
          </cell>
          <cell r="D97">
            <v>42.252192182369448</v>
          </cell>
        </row>
        <row r="98">
          <cell r="C98">
            <v>1.3334661354581672</v>
          </cell>
          <cell r="D98">
            <v>42.352837570923548</v>
          </cell>
        </row>
        <row r="99">
          <cell r="C99">
            <v>1.3450199203187252</v>
          </cell>
          <cell r="D99">
            <v>42.459773296262284</v>
          </cell>
        </row>
        <row r="100">
          <cell r="C100">
            <v>1.3581673306772906</v>
          </cell>
          <cell r="D100">
            <v>42.566709021601021</v>
          </cell>
        </row>
        <row r="101">
          <cell r="C101">
            <v>1.3756972111553785</v>
          </cell>
          <cell r="D101">
            <v>42.66735441015512</v>
          </cell>
        </row>
        <row r="102">
          <cell r="C102">
            <v>1.3888446215139441</v>
          </cell>
          <cell r="D102">
            <v>42.881225860832593</v>
          </cell>
        </row>
        <row r="103">
          <cell r="C103">
            <v>1.4023904382470118</v>
          </cell>
          <cell r="D103">
            <v>42.981871249386693</v>
          </cell>
        </row>
        <row r="104">
          <cell r="C104">
            <v>1.4179282868525895</v>
          </cell>
          <cell r="D104">
            <v>43.176871689710268</v>
          </cell>
        </row>
        <row r="105">
          <cell r="C105">
            <v>1.4290836653386454</v>
          </cell>
          <cell r="D105">
            <v>43.296388088618265</v>
          </cell>
        </row>
        <row r="106">
          <cell r="C106">
            <v>1.4426294820717129</v>
          </cell>
          <cell r="D106">
            <v>43.510259539295738</v>
          </cell>
        </row>
        <row r="107">
          <cell r="C107">
            <v>1.4557768924302787</v>
          </cell>
          <cell r="D107">
            <v>43.554291896788158</v>
          </cell>
        </row>
        <row r="108">
          <cell r="C108">
            <v>1.4725099601593623</v>
          </cell>
          <cell r="D108">
            <v>43.610904927849838</v>
          </cell>
        </row>
        <row r="109">
          <cell r="C109">
            <v>1.484860557768924</v>
          </cell>
          <cell r="D109">
            <v>43.787034357819522</v>
          </cell>
        </row>
        <row r="110">
          <cell r="C110">
            <v>1.49800796812749</v>
          </cell>
          <cell r="D110">
            <v>43.92542176708141</v>
          </cell>
        </row>
        <row r="111">
          <cell r="C111">
            <v>1.5115537848605578</v>
          </cell>
          <cell r="D111">
            <v>44.070099513127936</v>
          </cell>
        </row>
        <row r="112">
          <cell r="C112">
            <v>1.5286852589641433</v>
          </cell>
          <cell r="D112">
            <v>44.239938606312982</v>
          </cell>
        </row>
        <row r="113">
          <cell r="C113">
            <v>1.5418326693227091</v>
          </cell>
          <cell r="D113">
            <v>44.453810056990456</v>
          </cell>
        </row>
        <row r="114">
          <cell r="C114">
            <v>1.5533864541832669</v>
          </cell>
          <cell r="D114">
            <v>44.75574622265276</v>
          </cell>
        </row>
        <row r="115">
          <cell r="C115">
            <v>1.5681274900398408</v>
          </cell>
          <cell r="D115">
            <v>45.108005082592122</v>
          </cell>
        </row>
        <row r="116">
          <cell r="C116">
            <v>1.5840637450199202</v>
          </cell>
          <cell r="D116">
            <v>45.46026394253149</v>
          </cell>
        </row>
        <row r="117">
          <cell r="C117">
            <v>1.597609561752988</v>
          </cell>
          <cell r="D117">
            <v>45.705587077132115</v>
          </cell>
        </row>
        <row r="118">
          <cell r="C118">
            <v>1.6107569721115538</v>
          </cell>
          <cell r="D118">
            <v>45.944619874948103</v>
          </cell>
        </row>
        <row r="119">
          <cell r="C119">
            <v>1.6262948207171315</v>
          </cell>
          <cell r="D119">
            <v>46.252846377395045</v>
          </cell>
        </row>
        <row r="120">
          <cell r="C120">
            <v>1.6398406374501993</v>
          </cell>
          <cell r="D120">
            <v>46.548492206272726</v>
          </cell>
        </row>
        <row r="121">
          <cell r="C121">
            <v>1.6529880478087651</v>
          </cell>
          <cell r="D121">
            <v>46.856718708719669</v>
          </cell>
        </row>
        <row r="122">
          <cell r="C122">
            <v>1.6665338645418324</v>
          </cell>
          <cell r="D122">
            <v>47.177525884735871</v>
          </cell>
        </row>
        <row r="123">
          <cell r="C123">
            <v>1.6792828685258963</v>
          </cell>
          <cell r="D123">
            <v>47.435429692905764</v>
          </cell>
        </row>
        <row r="124">
          <cell r="C124">
            <v>1.6952191235059759</v>
          </cell>
          <cell r="D124">
            <v>47.64930114358323</v>
          </cell>
        </row>
        <row r="125">
          <cell r="C125">
            <v>1.708366533864542</v>
          </cell>
          <cell r="D125">
            <v>47.888333941399225</v>
          </cell>
        </row>
        <row r="126">
          <cell r="C126">
            <v>1.7227091633466134</v>
          </cell>
          <cell r="D126">
            <v>48.196560443846167</v>
          </cell>
        </row>
        <row r="127">
          <cell r="C127">
            <v>1.737450199203187</v>
          </cell>
          <cell r="D127">
            <v>48.548819303785521</v>
          </cell>
        </row>
        <row r="128">
          <cell r="C128">
            <v>1.7501992031872509</v>
          </cell>
          <cell r="D128">
            <v>48.888497490155629</v>
          </cell>
        </row>
        <row r="129">
          <cell r="C129">
            <v>1.7621513944223108</v>
          </cell>
          <cell r="D129">
            <v>49.089788267263827</v>
          </cell>
        </row>
        <row r="130">
          <cell r="C130">
            <v>1.7792828685258963</v>
          </cell>
          <cell r="D130">
            <v>49.34140173864909</v>
          </cell>
        </row>
        <row r="131">
          <cell r="C131">
            <v>1.7928286852589639</v>
          </cell>
          <cell r="D131">
            <v>49.586724873249715</v>
          </cell>
        </row>
        <row r="132">
          <cell r="C132">
            <v>1.8059760956175297</v>
          </cell>
          <cell r="D132">
            <v>49.901241712481287</v>
          </cell>
        </row>
        <row r="133">
          <cell r="C133">
            <v>1.8215139442231072</v>
          </cell>
          <cell r="D133">
            <v>50.127693836728021</v>
          </cell>
        </row>
        <row r="134">
          <cell r="C134">
            <v>1.8350597609561752</v>
          </cell>
          <cell r="D134">
            <v>50.429630002390333</v>
          </cell>
        </row>
        <row r="135">
          <cell r="C135">
            <v>1.8482071713147408</v>
          </cell>
          <cell r="D135">
            <v>50.637211116283169</v>
          </cell>
        </row>
        <row r="136">
          <cell r="C136">
            <v>1.8617529880478088</v>
          </cell>
          <cell r="D136">
            <v>50.976889302653262</v>
          </cell>
        </row>
        <row r="137">
          <cell r="C137">
            <v>1.8749003984063743</v>
          </cell>
          <cell r="D137">
            <v>51.228502774038525</v>
          </cell>
        </row>
        <row r="138">
          <cell r="C138">
            <v>1.8884462151394419</v>
          </cell>
          <cell r="D138">
            <v>51.473825908639149</v>
          </cell>
        </row>
        <row r="139">
          <cell r="C139">
            <v>1.9035856573705177</v>
          </cell>
          <cell r="D139">
            <v>51.769471737516831</v>
          </cell>
        </row>
        <row r="140">
          <cell r="C140">
            <v>1.9163346613545815</v>
          </cell>
          <cell r="D140">
            <v>52.071407903179136</v>
          </cell>
        </row>
        <row r="141">
          <cell r="C141">
            <v>1.9326693227091634</v>
          </cell>
          <cell r="D141">
            <v>52.323021374564391</v>
          </cell>
        </row>
        <row r="142">
          <cell r="C142">
            <v>1.945816733067729</v>
          </cell>
          <cell r="D142">
            <v>52.568344509165023</v>
          </cell>
        </row>
        <row r="143">
          <cell r="C143">
            <v>1.9609561752988047</v>
          </cell>
          <cell r="D143">
            <v>52.964635726596804</v>
          </cell>
        </row>
        <row r="144">
          <cell r="C144">
            <v>1.9725099601593625</v>
          </cell>
          <cell r="D144">
            <v>53.260281555474485</v>
          </cell>
        </row>
        <row r="145">
          <cell r="C145">
            <v>1.9860557768924301</v>
          </cell>
          <cell r="D145">
            <v>53.574798394706058</v>
          </cell>
        </row>
        <row r="146">
          <cell r="C146">
            <v>1.9992031872509961</v>
          </cell>
          <cell r="D146">
            <v>53.870444223583732</v>
          </cell>
        </row>
        <row r="147">
          <cell r="C147">
            <v>2.0127490039840636</v>
          </cell>
          <cell r="D147">
            <v>54.222703083523093</v>
          </cell>
        </row>
        <row r="148">
          <cell r="C148">
            <v>2.0294820717131472</v>
          </cell>
          <cell r="D148">
            <v>54.493187565262247</v>
          </cell>
        </row>
        <row r="149">
          <cell r="C149">
            <v>2.041434262948207</v>
          </cell>
          <cell r="D149">
            <v>54.76996238378603</v>
          </cell>
        </row>
        <row r="150">
          <cell r="C150">
            <v>2.0545816733067728</v>
          </cell>
          <cell r="D150">
            <v>55.115930906940761</v>
          </cell>
        </row>
        <row r="151">
          <cell r="C151">
            <v>2.0685258964143425</v>
          </cell>
          <cell r="D151">
            <v>55.468189766880116</v>
          </cell>
        </row>
        <row r="152">
          <cell r="C152">
            <v>2.0856573705179278</v>
          </cell>
          <cell r="D152">
            <v>55.719803238265378</v>
          </cell>
        </row>
        <row r="153">
          <cell r="C153">
            <v>2.0980079681274897</v>
          </cell>
          <cell r="D153">
            <v>56.046900751066218</v>
          </cell>
        </row>
        <row r="154">
          <cell r="C154">
            <v>2.1115537848605577</v>
          </cell>
          <cell r="D154">
            <v>56.367707927082421</v>
          </cell>
        </row>
        <row r="155">
          <cell r="C155">
            <v>2.1274900398406373</v>
          </cell>
          <cell r="D155">
            <v>56.512385673128939</v>
          </cell>
        </row>
        <row r="156">
          <cell r="C156">
            <v>2.1410358565737053</v>
          </cell>
          <cell r="D156">
            <v>56.757708807729564</v>
          </cell>
        </row>
        <row r="157">
          <cell r="C157">
            <v>2.1541832669322707</v>
          </cell>
          <cell r="D157">
            <v>57.003031942330196</v>
          </cell>
        </row>
        <row r="158">
          <cell r="C158">
            <v>2.1665338645418322</v>
          </cell>
          <cell r="D158">
            <v>57.330129455131029</v>
          </cell>
        </row>
        <row r="159">
          <cell r="C159">
            <v>2.1832669322709162</v>
          </cell>
          <cell r="D159">
            <v>57.556581579377763</v>
          </cell>
        </row>
        <row r="160">
          <cell r="C160">
            <v>2.196414342629482</v>
          </cell>
          <cell r="D160">
            <v>57.795614377193758</v>
          </cell>
        </row>
        <row r="161">
          <cell r="C161">
            <v>2.2099601593625495</v>
          </cell>
          <cell r="D161">
            <v>58.078679532502171</v>
          </cell>
        </row>
        <row r="162">
          <cell r="C162">
            <v>2.2231075697211158</v>
          </cell>
          <cell r="D162">
            <v>58.292550983179645</v>
          </cell>
        </row>
        <row r="163">
          <cell r="C163">
            <v>2.2390438247011955</v>
          </cell>
          <cell r="D163">
            <v>58.607067822411217</v>
          </cell>
        </row>
        <row r="164">
          <cell r="C164">
            <v>2.2517928286852591</v>
          </cell>
          <cell r="D164">
            <v>58.92158466164279</v>
          </cell>
        </row>
        <row r="165">
          <cell r="C165">
            <v>2.2649402390438245</v>
          </cell>
          <cell r="D165">
            <v>59.129165775535625</v>
          </cell>
        </row>
        <row r="166">
          <cell r="C166">
            <v>2.2804780876494024</v>
          </cell>
          <cell r="D166">
            <v>59.387069583705518</v>
          </cell>
        </row>
        <row r="167">
          <cell r="C167">
            <v>2.2940239043824699</v>
          </cell>
          <cell r="D167">
            <v>59.632392718306143</v>
          </cell>
        </row>
        <row r="168">
          <cell r="C168">
            <v>2.3063745019920314</v>
          </cell>
          <cell r="D168">
            <v>59.75819945399877</v>
          </cell>
        </row>
        <row r="169">
          <cell r="C169">
            <v>2.3187250996015933</v>
          </cell>
          <cell r="D169">
            <v>59.965780567891606</v>
          </cell>
        </row>
        <row r="170">
          <cell r="C170">
            <v>2.3342629482071713</v>
          </cell>
          <cell r="D170">
            <v>60.167071344999812</v>
          </cell>
        </row>
        <row r="171">
          <cell r="C171">
            <v>2.3494023904382466</v>
          </cell>
          <cell r="D171">
            <v>60.355781448538757</v>
          </cell>
        </row>
        <row r="172">
          <cell r="C172">
            <v>2.3629482071713146</v>
          </cell>
          <cell r="D172">
            <v>60.500459194585275</v>
          </cell>
        </row>
        <row r="173">
          <cell r="C173">
            <v>2.3772908366533865</v>
          </cell>
          <cell r="D173">
            <v>60.701749971693488</v>
          </cell>
        </row>
        <row r="174">
          <cell r="C174">
            <v>2.3896414342629479</v>
          </cell>
          <cell r="D174">
            <v>60.890460075232433</v>
          </cell>
        </row>
        <row r="175">
          <cell r="C175">
            <v>2.4031872509960155</v>
          </cell>
          <cell r="D175">
            <v>61.01626681092506</v>
          </cell>
        </row>
        <row r="176">
          <cell r="C176">
            <v>2.4163346613545817</v>
          </cell>
          <cell r="D176">
            <v>61.123202536263797</v>
          </cell>
        </row>
        <row r="177">
          <cell r="C177">
            <v>2.4338645418326692</v>
          </cell>
          <cell r="D177">
            <v>61.330783650156633</v>
          </cell>
        </row>
        <row r="178">
          <cell r="C178">
            <v>2.445816733067729</v>
          </cell>
          <cell r="D178">
            <v>61.538364764049469</v>
          </cell>
        </row>
        <row r="179">
          <cell r="C179">
            <v>2.4605577689243026</v>
          </cell>
          <cell r="D179">
            <v>61.752236214726942</v>
          </cell>
        </row>
        <row r="180">
          <cell r="C180">
            <v>2.4737051792828684</v>
          </cell>
          <cell r="D180">
            <v>61.959817328619778</v>
          </cell>
        </row>
        <row r="181">
          <cell r="C181">
            <v>2.4872509960159359</v>
          </cell>
          <cell r="D181">
            <v>62.198850126435772</v>
          </cell>
        </row>
        <row r="182">
          <cell r="C182">
            <v>2.5003984063745022</v>
          </cell>
          <cell r="D182">
            <v>62.444173261036404</v>
          </cell>
        </row>
        <row r="183">
          <cell r="C183">
            <v>2.5167330677290836</v>
          </cell>
          <cell r="D183">
            <v>62.563689659944394</v>
          </cell>
        </row>
        <row r="184">
          <cell r="C184">
            <v>2.5294820717131477</v>
          </cell>
          <cell r="D184">
            <v>62.695786732421659</v>
          </cell>
        </row>
        <row r="185">
          <cell r="C185">
            <v>2.542629482071713</v>
          </cell>
          <cell r="D185">
            <v>62.903367846314495</v>
          </cell>
        </row>
        <row r="186">
          <cell r="C186">
            <v>2.5561752988047806</v>
          </cell>
          <cell r="D186">
            <v>63.029174582007123</v>
          </cell>
        </row>
        <row r="187">
          <cell r="C187">
            <v>2.5693227091633468</v>
          </cell>
          <cell r="D187">
            <v>63.09207794985344</v>
          </cell>
        </row>
        <row r="188">
          <cell r="C188">
            <v>2.585258964143426</v>
          </cell>
          <cell r="D188">
            <v>63.343691421238695</v>
          </cell>
        </row>
        <row r="189">
          <cell r="C189">
            <v>2.5980079681274901</v>
          </cell>
          <cell r="D189">
            <v>63.53240152477764</v>
          </cell>
        </row>
        <row r="190">
          <cell r="C190">
            <v>2.6115537848605577</v>
          </cell>
          <cell r="D190">
            <v>63.658208260470268</v>
          </cell>
        </row>
        <row r="191">
          <cell r="C191">
            <v>2.6250996015936257</v>
          </cell>
          <cell r="D191">
            <v>63.846918364009213</v>
          </cell>
        </row>
        <row r="192">
          <cell r="C192">
            <v>2.6422310756972109</v>
          </cell>
          <cell r="D192">
            <v>64.098531835394468</v>
          </cell>
        </row>
        <row r="193">
          <cell r="C193">
            <v>2.6549800796812746</v>
          </cell>
          <cell r="D193">
            <v>64.28724193893342</v>
          </cell>
        </row>
        <row r="194">
          <cell r="C194">
            <v>2.6677290836653387</v>
          </cell>
          <cell r="D194">
            <v>64.475952042472358</v>
          </cell>
        </row>
        <row r="195">
          <cell r="C195">
            <v>2.6812749003984062</v>
          </cell>
          <cell r="D195">
            <v>64.664662146011295</v>
          </cell>
        </row>
        <row r="196">
          <cell r="C196">
            <v>2.697609561752988</v>
          </cell>
          <cell r="D196">
            <v>64.916275617396565</v>
          </cell>
        </row>
        <row r="197">
          <cell r="C197">
            <v>2.7107569721115539</v>
          </cell>
          <cell r="D197">
            <v>65.042082353089185</v>
          </cell>
        </row>
        <row r="198">
          <cell r="C198">
            <v>2.7239043824701192</v>
          </cell>
          <cell r="D198">
            <v>65.230792456628137</v>
          </cell>
        </row>
        <row r="199">
          <cell r="C199">
            <v>2.7394422310756972</v>
          </cell>
          <cell r="D199">
            <v>65.356599192320758</v>
          </cell>
        </row>
        <row r="200">
          <cell r="C200">
            <v>2.7529880478087647</v>
          </cell>
          <cell r="D200">
            <v>65.54530929585971</v>
          </cell>
        </row>
        <row r="201">
          <cell r="C201">
            <v>2.7681274900398405</v>
          </cell>
          <cell r="D201">
            <v>65.608212663706013</v>
          </cell>
        </row>
        <row r="202">
          <cell r="C202">
            <v>2.781673306772908</v>
          </cell>
          <cell r="D202">
            <v>65.859826135091282</v>
          </cell>
        </row>
        <row r="203">
          <cell r="C203">
            <v>2.7940239043824699</v>
          </cell>
          <cell r="D203">
            <v>65.859826135091282</v>
          </cell>
        </row>
        <row r="204">
          <cell r="C204">
            <v>2.8083665338645414</v>
          </cell>
          <cell r="D204">
            <v>65.922729502937585</v>
          </cell>
        </row>
        <row r="205">
          <cell r="C205">
            <v>2.8219123505976098</v>
          </cell>
          <cell r="D205">
            <v>65.922729502937585</v>
          </cell>
        </row>
        <row r="206">
          <cell r="C206">
            <v>2.8350597609561752</v>
          </cell>
          <cell r="D206">
            <v>65.859826135091282</v>
          </cell>
        </row>
        <row r="207">
          <cell r="C207">
            <v>2.8486055776892427</v>
          </cell>
          <cell r="D207">
            <v>65.734019399398647</v>
          </cell>
        </row>
        <row r="208">
          <cell r="C208">
            <v>2.8645418326693224</v>
          </cell>
          <cell r="D208">
            <v>65.54530929585971</v>
          </cell>
        </row>
        <row r="209">
          <cell r="C209">
            <v>2.877290836653386</v>
          </cell>
          <cell r="D209">
            <v>65.29369582447444</v>
          </cell>
        </row>
        <row r="210">
          <cell r="C210">
            <v>2.8904382470119523</v>
          </cell>
          <cell r="D210">
            <v>65.104985720935503</v>
          </cell>
        </row>
        <row r="211">
          <cell r="C211">
            <v>2.9039840637450198</v>
          </cell>
          <cell r="D211">
            <v>64.979178985242868</v>
          </cell>
        </row>
        <row r="212">
          <cell r="C212">
            <v>2.9215139442231073</v>
          </cell>
          <cell r="D212">
            <v>64.979178985242868</v>
          </cell>
        </row>
        <row r="213">
          <cell r="C213">
            <v>2.9330677290836649</v>
          </cell>
          <cell r="D213">
            <v>65.104985720935503</v>
          </cell>
        </row>
        <row r="214">
          <cell r="C214">
            <v>2.9462151394422311</v>
          </cell>
          <cell r="D214">
            <v>65.230792456628137</v>
          </cell>
        </row>
        <row r="215">
          <cell r="C215">
            <v>2.9593625498007965</v>
          </cell>
          <cell r="D215">
            <v>65.419502560167075</v>
          </cell>
        </row>
        <row r="216">
          <cell r="C216">
            <v>2.9768924302788839</v>
          </cell>
          <cell r="D216">
            <v>65.608212663706013</v>
          </cell>
        </row>
        <row r="217">
          <cell r="C217">
            <v>2.9900398406374498</v>
          </cell>
          <cell r="D217">
            <v>65.922729502937585</v>
          </cell>
        </row>
        <row r="218">
          <cell r="C218">
            <v>3.0019920318725095</v>
          </cell>
          <cell r="D218">
            <v>66.174342974322855</v>
          </cell>
        </row>
        <row r="219">
          <cell r="C219">
            <v>3.0179282868525892</v>
          </cell>
          <cell r="D219">
            <v>66.55176318140073</v>
          </cell>
        </row>
        <row r="220">
          <cell r="C220">
            <v>3.0322709163346611</v>
          </cell>
          <cell r="D220">
            <v>66.803376652786</v>
          </cell>
        </row>
        <row r="221">
          <cell r="C221">
            <v>3.045816733067729</v>
          </cell>
          <cell r="D221">
            <v>67.054990124171255</v>
          </cell>
        </row>
        <row r="222">
          <cell r="C222">
            <v>3.0589641434262949</v>
          </cell>
          <cell r="D222">
            <v>67.30660359555651</v>
          </cell>
        </row>
        <row r="223">
          <cell r="C223">
            <v>3.0733067729083663</v>
          </cell>
          <cell r="D223">
            <v>67.495313699095448</v>
          </cell>
        </row>
        <row r="224">
          <cell r="C224">
            <v>3.0876494023904382</v>
          </cell>
          <cell r="D224">
            <v>67.746927170480717</v>
          </cell>
        </row>
        <row r="225">
          <cell r="C225">
            <v>3.0996015936254979</v>
          </cell>
          <cell r="D225">
            <v>67.935637274019655</v>
          </cell>
        </row>
        <row r="226">
          <cell r="C226">
            <v>3.1123505976095616</v>
          </cell>
          <cell r="D226">
            <v>68.124347377558593</v>
          </cell>
        </row>
        <row r="227">
          <cell r="C227">
            <v>3.1298804780876486</v>
          </cell>
          <cell r="D227">
            <v>68.250154113251227</v>
          </cell>
        </row>
        <row r="228">
          <cell r="C228">
            <v>3.1438247011952192</v>
          </cell>
          <cell r="D228">
            <v>68.438864216790165</v>
          </cell>
        </row>
        <row r="229">
          <cell r="C229">
            <v>3.1545816733067724</v>
          </cell>
          <cell r="D229">
            <v>68.5646709524828</v>
          </cell>
        </row>
        <row r="230">
          <cell r="C230">
            <v>3.1721115537848608</v>
          </cell>
          <cell r="D230">
            <v>68.690477688175434</v>
          </cell>
        </row>
        <row r="231">
          <cell r="C231">
            <v>3.1852589641434261</v>
          </cell>
          <cell r="D231">
            <v>68.690477688175434</v>
          </cell>
        </row>
        <row r="232">
          <cell r="C232">
            <v>3.1988047808764937</v>
          </cell>
          <cell r="D232">
            <v>68.879187791714372</v>
          </cell>
        </row>
        <row r="233">
          <cell r="C233">
            <v>3.2131474103585655</v>
          </cell>
          <cell r="D233">
            <v>68.879187791714372</v>
          </cell>
        </row>
        <row r="234">
          <cell r="C234">
            <v>3.2274900398406374</v>
          </cell>
          <cell r="D234">
            <v>69.004994527407007</v>
          </cell>
        </row>
        <row r="235">
          <cell r="C235">
            <v>3.2406374501992032</v>
          </cell>
          <cell r="D235">
            <v>69.193704630945945</v>
          </cell>
        </row>
        <row r="236">
          <cell r="C236">
            <v>3.2521912350597608</v>
          </cell>
          <cell r="D236">
            <v>69.319511366638579</v>
          </cell>
        </row>
        <row r="237">
          <cell r="C237">
            <v>3.2681274900398405</v>
          </cell>
          <cell r="D237">
            <v>69.4453181023312</v>
          </cell>
        </row>
        <row r="238">
          <cell r="C238">
            <v>3.2812749003984063</v>
          </cell>
          <cell r="D238">
            <v>69.696931573716455</v>
          </cell>
        </row>
        <row r="239">
          <cell r="C239">
            <v>3.2944223107569717</v>
          </cell>
          <cell r="D239">
            <v>69.82273830940909</v>
          </cell>
        </row>
        <row r="240">
          <cell r="C240">
            <v>3.3075697211155379</v>
          </cell>
          <cell r="D240">
            <v>69.948545045101724</v>
          </cell>
        </row>
        <row r="241">
          <cell r="C241">
            <v>3.3250996015936249</v>
          </cell>
          <cell r="D241">
            <v>70.074351780794345</v>
          </cell>
        </row>
        <row r="242">
          <cell r="C242">
            <v>3.3382470119521912</v>
          </cell>
          <cell r="D242">
            <v>70.263061884333297</v>
          </cell>
        </row>
        <row r="243">
          <cell r="C243">
            <v>3.3521912350597609</v>
          </cell>
          <cell r="D243">
            <v>70.514675355718552</v>
          </cell>
        </row>
        <row r="244">
          <cell r="C244">
            <v>3.3653386454183267</v>
          </cell>
          <cell r="D244">
            <v>70.640482091411172</v>
          </cell>
        </row>
        <row r="245">
          <cell r="C245">
            <v>3.3784860557768921</v>
          </cell>
          <cell r="D245">
            <v>70.892095562796442</v>
          </cell>
        </row>
        <row r="246">
          <cell r="C246">
            <v>3.3920318725099605</v>
          </cell>
          <cell r="D246">
            <v>71.017902298489062</v>
          </cell>
        </row>
        <row r="247">
          <cell r="C247">
            <v>3.4051792828685254</v>
          </cell>
          <cell r="D247">
            <v>71.206612402028014</v>
          </cell>
        </row>
        <row r="248">
          <cell r="C248">
            <v>3.4207171314741034</v>
          </cell>
          <cell r="D248">
            <v>71.395322505566952</v>
          </cell>
        </row>
        <row r="249">
          <cell r="C249">
            <v>3.4338645418326692</v>
          </cell>
          <cell r="D249">
            <v>71.58403260910589</v>
          </cell>
        </row>
        <row r="250">
          <cell r="C250">
            <v>3.4474103585657367</v>
          </cell>
          <cell r="D250">
            <v>71.709839344798525</v>
          </cell>
        </row>
        <row r="251">
          <cell r="C251">
            <v>3.4629482071713147</v>
          </cell>
          <cell r="D251">
            <v>71.96145281618378</v>
          </cell>
        </row>
        <row r="252">
          <cell r="C252">
            <v>3.47808764940239</v>
          </cell>
          <cell r="D252">
            <v>72.150162919722732</v>
          </cell>
        </row>
        <row r="253">
          <cell r="C253">
            <v>3.489641434262948</v>
          </cell>
          <cell r="D253">
            <v>72.338873023261669</v>
          </cell>
        </row>
        <row r="254">
          <cell r="C254">
            <v>3.5027888446215134</v>
          </cell>
          <cell r="D254">
            <v>72.590486494646925</v>
          </cell>
        </row>
        <row r="255">
          <cell r="C255">
            <v>3.5163346613545818</v>
          </cell>
          <cell r="D255">
            <v>72.779196598185877</v>
          </cell>
        </row>
        <row r="256">
          <cell r="C256">
            <v>3.5334661354581671</v>
          </cell>
          <cell r="D256">
            <v>72.967906701724814</v>
          </cell>
        </row>
        <row r="257">
          <cell r="C257">
            <v>3.5470119521912347</v>
          </cell>
          <cell r="D257">
            <v>73.21952017311007</v>
          </cell>
        </row>
        <row r="258">
          <cell r="C258">
            <v>3.5621513944223104</v>
          </cell>
          <cell r="D258">
            <v>73.534037012341642</v>
          </cell>
        </row>
        <row r="259">
          <cell r="C259">
            <v>3.575697211155378</v>
          </cell>
          <cell r="D259">
            <v>73.722747115880594</v>
          </cell>
        </row>
        <row r="260">
          <cell r="C260">
            <v>3.589243027888446</v>
          </cell>
          <cell r="D260">
            <v>73.974360587265849</v>
          </cell>
        </row>
        <row r="261">
          <cell r="C261">
            <v>3.6023904382470122</v>
          </cell>
          <cell r="D261">
            <v>74.225974058651104</v>
          </cell>
        </row>
        <row r="262">
          <cell r="C262">
            <v>3.6139442231075694</v>
          </cell>
          <cell r="D262">
            <v>74.414684162190042</v>
          </cell>
        </row>
        <row r="263">
          <cell r="C263">
            <v>3.6290836653386456</v>
          </cell>
          <cell r="D263">
            <v>74.666297633575311</v>
          </cell>
        </row>
        <row r="264">
          <cell r="C264">
            <v>3.6426294820717131</v>
          </cell>
          <cell r="D264">
            <v>74.792104369267932</v>
          </cell>
        </row>
        <row r="265">
          <cell r="C265">
            <v>3.6557768924302785</v>
          </cell>
          <cell r="D265">
            <v>75.043717840653187</v>
          </cell>
        </row>
        <row r="266">
          <cell r="C266">
            <v>3.6733067729083664</v>
          </cell>
          <cell r="D266">
            <v>75.169524576345822</v>
          </cell>
        </row>
        <row r="267">
          <cell r="C267">
            <v>3.6868525896414339</v>
          </cell>
          <cell r="D267">
            <v>75.295331312038456</v>
          </cell>
        </row>
        <row r="268">
          <cell r="C268">
            <v>3.7019920318725101</v>
          </cell>
          <cell r="D268">
            <v>75.484041415577394</v>
          </cell>
        </row>
        <row r="269">
          <cell r="C269">
            <v>3.7115537848605573</v>
          </cell>
          <cell r="D269">
            <v>75.672751519116332</v>
          </cell>
        </row>
        <row r="270">
          <cell r="C270">
            <v>3.728685258964143</v>
          </cell>
          <cell r="D270">
            <v>75.798558254808967</v>
          </cell>
        </row>
        <row r="271">
          <cell r="C271">
            <v>3.742231075697211</v>
          </cell>
          <cell r="D271">
            <v>75.924364990501601</v>
          </cell>
        </row>
        <row r="272">
          <cell r="C272">
            <v>3.7553784860557764</v>
          </cell>
          <cell r="D272">
            <v>75.987268358347904</v>
          </cell>
        </row>
        <row r="273">
          <cell r="C273">
            <v>3.7709163346613548</v>
          </cell>
          <cell r="D273">
            <v>76.238881829733174</v>
          </cell>
        </row>
        <row r="274">
          <cell r="C274">
            <v>3.7840637450199202</v>
          </cell>
          <cell r="D274">
            <v>76.427591933272112</v>
          </cell>
        </row>
        <row r="275">
          <cell r="C275">
            <v>3.7976095617529881</v>
          </cell>
          <cell r="D275">
            <v>76.553398668964746</v>
          </cell>
        </row>
        <row r="276">
          <cell r="C276">
            <v>3.8111553784860557</v>
          </cell>
          <cell r="D276">
            <v>76.679205404657367</v>
          </cell>
        </row>
        <row r="277">
          <cell r="C277">
            <v>3.824302788844621</v>
          </cell>
          <cell r="D277">
            <v>76.867915508196319</v>
          </cell>
        </row>
        <row r="278">
          <cell r="C278">
            <v>3.839840637450199</v>
          </cell>
          <cell r="D278">
            <v>77.056625611735257</v>
          </cell>
        </row>
        <row r="279">
          <cell r="C279">
            <v>3.8529880478087648</v>
          </cell>
          <cell r="D279">
            <v>77.182432347427891</v>
          </cell>
        </row>
        <row r="280">
          <cell r="C280">
            <v>3.8665338645418323</v>
          </cell>
          <cell r="D280">
            <v>77.245335715274194</v>
          </cell>
        </row>
        <row r="281">
          <cell r="C281">
            <v>3.8796812749003982</v>
          </cell>
          <cell r="D281">
            <v>77.434045818813146</v>
          </cell>
        </row>
        <row r="282">
          <cell r="C282">
            <v>3.8936254980079674</v>
          </cell>
          <cell r="D282">
            <v>77.559852554505767</v>
          </cell>
        </row>
        <row r="283">
          <cell r="C283">
            <v>3.9087649402390436</v>
          </cell>
          <cell r="D283">
            <v>77.685659290198402</v>
          </cell>
        </row>
        <row r="284">
          <cell r="C284">
            <v>3.9219123505976095</v>
          </cell>
          <cell r="D284">
            <v>77.811466025891036</v>
          </cell>
        </row>
        <row r="285">
          <cell r="C285">
            <v>3.935458167330677</v>
          </cell>
          <cell r="D285">
            <v>78.000176129429974</v>
          </cell>
        </row>
        <row r="286">
          <cell r="C286">
            <v>3.9486055776892424</v>
          </cell>
          <cell r="D286">
            <v>78.125982865122609</v>
          </cell>
        </row>
        <row r="287">
          <cell r="C287">
            <v>3.9629482071713142</v>
          </cell>
          <cell r="D287">
            <v>78.314692968661547</v>
          </cell>
        </row>
        <row r="288">
          <cell r="C288">
            <v>3.9772908366533861</v>
          </cell>
          <cell r="D288">
            <v>78.440499704354181</v>
          </cell>
        </row>
        <row r="289">
          <cell r="C289">
            <v>3.9920318725099602</v>
          </cell>
          <cell r="D289">
            <v>78.629209807893119</v>
          </cell>
        </row>
        <row r="290">
          <cell r="C290">
            <v>4.003984063745019</v>
          </cell>
          <cell r="D290">
            <v>78.755016543585754</v>
          </cell>
        </row>
        <row r="291">
          <cell r="C291">
            <v>4.0199203187250987</v>
          </cell>
          <cell r="D291">
            <v>78.817919911432057</v>
          </cell>
        </row>
        <row r="292">
          <cell r="C292">
            <v>4.0318725099601593</v>
          </cell>
          <cell r="D292">
            <v>78.943726647124691</v>
          </cell>
        </row>
        <row r="293">
          <cell r="C293">
            <v>4.047808764940239</v>
          </cell>
          <cell r="D293">
            <v>79.069533382817326</v>
          </cell>
        </row>
        <row r="294">
          <cell r="C294">
            <v>4.0597609561752988</v>
          </cell>
          <cell r="D294">
            <v>79.132436750663629</v>
          </cell>
        </row>
        <row r="295">
          <cell r="C295">
            <v>4.0756972111553775</v>
          </cell>
          <cell r="D295">
            <v>79.258243486356264</v>
          </cell>
        </row>
        <row r="296">
          <cell r="C296">
            <v>4.0916334661354572</v>
          </cell>
          <cell r="D296">
            <v>79.384050222048899</v>
          </cell>
        </row>
        <row r="297">
          <cell r="C297">
            <v>4.1035856573705178</v>
          </cell>
          <cell r="D297">
            <v>79.384050222048899</v>
          </cell>
        </row>
        <row r="298">
          <cell r="C298">
            <v>4.1155378486055767</v>
          </cell>
          <cell r="D298">
            <v>79.446953589895202</v>
          </cell>
        </row>
        <row r="299">
          <cell r="C299">
            <v>4.1314741035856573</v>
          </cell>
          <cell r="D299">
            <v>79.572760325587836</v>
          </cell>
        </row>
        <row r="300">
          <cell r="C300">
            <v>4.143426294820717</v>
          </cell>
          <cell r="D300">
            <v>79.698567061280471</v>
          </cell>
        </row>
        <row r="301">
          <cell r="C301">
            <v>4.1593625498007967</v>
          </cell>
          <cell r="D301">
            <v>79.698567061280471</v>
          </cell>
        </row>
        <row r="302">
          <cell r="C302">
            <v>4.1713147410358555</v>
          </cell>
          <cell r="D302">
            <v>79.698567061280471</v>
          </cell>
        </row>
        <row r="303">
          <cell r="C303">
            <v>4.1872509960159361</v>
          </cell>
          <cell r="D303">
            <v>79.761470429126774</v>
          </cell>
        </row>
        <row r="304">
          <cell r="C304">
            <v>4.2031872509960158</v>
          </cell>
          <cell r="D304">
            <v>79.887277164819409</v>
          </cell>
        </row>
        <row r="305">
          <cell r="C305">
            <v>4.2151394422310755</v>
          </cell>
          <cell r="D305">
            <v>80.013083900512044</v>
          </cell>
        </row>
        <row r="306">
          <cell r="C306">
            <v>4.2270916334661353</v>
          </cell>
          <cell r="D306">
            <v>80.075987268358347</v>
          </cell>
        </row>
        <row r="307">
          <cell r="C307">
            <v>4.243027888446214</v>
          </cell>
          <cell r="D307">
            <v>80.201794004050981</v>
          </cell>
        </row>
        <row r="308">
          <cell r="C308">
            <v>4.2589641434262946</v>
          </cell>
          <cell r="D308">
            <v>80.327600739743616</v>
          </cell>
        </row>
        <row r="309">
          <cell r="C309">
            <v>4.2709163346613543</v>
          </cell>
          <cell r="D309">
            <v>80.390504107589919</v>
          </cell>
        </row>
        <row r="310">
          <cell r="C310">
            <v>4.2828685258964141</v>
          </cell>
          <cell r="D310">
            <v>80.390504107589919</v>
          </cell>
        </row>
        <row r="311">
          <cell r="C311">
            <v>4.2988047808764938</v>
          </cell>
          <cell r="D311">
            <v>80.390504107589919</v>
          </cell>
        </row>
        <row r="312">
          <cell r="C312">
            <v>4.3107569721115544</v>
          </cell>
          <cell r="D312">
            <v>80.516310843282554</v>
          </cell>
        </row>
        <row r="313">
          <cell r="C313">
            <v>4.3266932270916332</v>
          </cell>
          <cell r="D313">
            <v>80.642117578975189</v>
          </cell>
        </row>
        <row r="314">
          <cell r="C314">
            <v>4.3386454183266929</v>
          </cell>
          <cell r="D314">
            <v>80.642117578975189</v>
          </cell>
        </row>
        <row r="315">
          <cell r="C315">
            <v>4.3545816733067726</v>
          </cell>
          <cell r="D315">
            <v>80.705020946821492</v>
          </cell>
        </row>
        <row r="316">
          <cell r="C316">
            <v>4.3665338645418323</v>
          </cell>
          <cell r="D316">
            <v>80.705020946821492</v>
          </cell>
        </row>
        <row r="317">
          <cell r="C317">
            <v>4.3824701195219129</v>
          </cell>
          <cell r="D317">
            <v>80.705020946821492</v>
          </cell>
        </row>
        <row r="318">
          <cell r="C318">
            <v>4.3944223107569718</v>
          </cell>
          <cell r="D318">
            <v>80.830827682514126</v>
          </cell>
        </row>
        <row r="319">
          <cell r="C319">
            <v>4.4103585657370514</v>
          </cell>
          <cell r="D319">
            <v>80.830827682514126</v>
          </cell>
        </row>
        <row r="320">
          <cell r="C320">
            <v>4.4223107569721112</v>
          </cell>
          <cell r="D320">
            <v>80.830827682514126</v>
          </cell>
        </row>
        <row r="321">
          <cell r="C321">
            <v>4.4382470119521917</v>
          </cell>
          <cell r="D321">
            <v>80.956634418206761</v>
          </cell>
        </row>
        <row r="322">
          <cell r="C322">
            <v>4.4501992031872506</v>
          </cell>
          <cell r="D322">
            <v>80.956634418206761</v>
          </cell>
        </row>
        <row r="323">
          <cell r="C323">
            <v>4.4661354581673312</v>
          </cell>
          <cell r="D323">
            <v>81.019537786053064</v>
          </cell>
        </row>
        <row r="324">
          <cell r="C324">
            <v>4.4780876494023909</v>
          </cell>
          <cell r="D324">
            <v>81.082441153899381</v>
          </cell>
        </row>
        <row r="325">
          <cell r="C325">
            <v>4.4940239043824697</v>
          </cell>
          <cell r="D325">
            <v>81.145344521745699</v>
          </cell>
        </row>
        <row r="326">
          <cell r="C326">
            <v>4.5059760956175294</v>
          </cell>
          <cell r="D326">
            <v>81.145344521745699</v>
          </cell>
        </row>
        <row r="327">
          <cell r="C327">
            <v>4.5219123505976091</v>
          </cell>
          <cell r="D327">
            <v>81.271151257438333</v>
          </cell>
        </row>
        <row r="328">
          <cell r="C328">
            <v>4.5338645418326688</v>
          </cell>
          <cell r="D328">
            <v>81.334054625284637</v>
          </cell>
        </row>
        <row r="329">
          <cell r="C329">
            <v>4.5498007968127485</v>
          </cell>
          <cell r="D329">
            <v>81.459861360977271</v>
          </cell>
        </row>
        <row r="330">
          <cell r="C330">
            <v>4.5617529880478083</v>
          </cell>
          <cell r="D330">
            <v>81.585668096669906</v>
          </cell>
        </row>
        <row r="331">
          <cell r="C331">
            <v>4.573705179282868</v>
          </cell>
          <cell r="D331">
            <v>81.648571464516209</v>
          </cell>
        </row>
        <row r="332">
          <cell r="C332">
            <v>4.5936254980079676</v>
          </cell>
          <cell r="D332">
            <v>81.837281568055161</v>
          </cell>
        </row>
        <row r="333">
          <cell r="C333">
            <v>4.6015936254980083</v>
          </cell>
          <cell r="D333">
            <v>81.963088303747782</v>
          </cell>
        </row>
        <row r="334">
          <cell r="C334">
            <v>4.617529880478088</v>
          </cell>
          <cell r="D334">
            <v>82.214701775133051</v>
          </cell>
        </row>
        <row r="335">
          <cell r="C335">
            <v>4.6334661354581668</v>
          </cell>
          <cell r="D335">
            <v>82.277605142979354</v>
          </cell>
        </row>
        <row r="336">
          <cell r="C336">
            <v>4.6454183266932265</v>
          </cell>
          <cell r="D336">
            <v>82.403411878671989</v>
          </cell>
        </row>
        <row r="337">
          <cell r="C337">
            <v>4.6613545816733062</v>
          </cell>
          <cell r="D337">
            <v>82.529218614364623</v>
          </cell>
        </row>
        <row r="338">
          <cell r="C338">
            <v>4.6733067729083668</v>
          </cell>
          <cell r="D338">
            <v>82.717928717903561</v>
          </cell>
        </row>
        <row r="339">
          <cell r="C339">
            <v>4.6892430278884465</v>
          </cell>
          <cell r="D339">
            <v>82.843735453596196</v>
          </cell>
        </row>
        <row r="340">
          <cell r="C340">
            <v>4.7011952191235054</v>
          </cell>
          <cell r="D340">
            <v>82.906638821442499</v>
          </cell>
        </row>
        <row r="341">
          <cell r="C341">
            <v>4.717131474103585</v>
          </cell>
          <cell r="D341">
            <v>83.158252292827768</v>
          </cell>
        </row>
        <row r="342">
          <cell r="C342">
            <v>4.7290836653386448</v>
          </cell>
          <cell r="D342">
            <v>83.221155660674071</v>
          </cell>
        </row>
        <row r="343">
          <cell r="C343">
            <v>4.7450199203187253</v>
          </cell>
          <cell r="D343">
            <v>83.221155660674071</v>
          </cell>
        </row>
        <row r="344">
          <cell r="C344">
            <v>4.7569721115537842</v>
          </cell>
          <cell r="D344">
            <v>83.409865764213023</v>
          </cell>
        </row>
        <row r="345">
          <cell r="C345">
            <v>4.7729083665338647</v>
          </cell>
          <cell r="D345">
            <v>83.535672499905644</v>
          </cell>
        </row>
        <row r="346">
          <cell r="C346">
            <v>4.7848605577689245</v>
          </cell>
          <cell r="D346">
            <v>83.661479235598279</v>
          </cell>
        </row>
        <row r="347">
          <cell r="C347">
            <v>4.8007968127490042</v>
          </cell>
          <cell r="D347">
            <v>83.724382603444596</v>
          </cell>
        </row>
        <row r="348">
          <cell r="C348">
            <v>4.812749003984063</v>
          </cell>
          <cell r="D348">
            <v>83.787285971290913</v>
          </cell>
        </row>
        <row r="349">
          <cell r="C349">
            <v>4.8286852589641427</v>
          </cell>
          <cell r="D349">
            <v>83.850189339137216</v>
          </cell>
        </row>
        <row r="350">
          <cell r="C350">
            <v>4.8406374501992033</v>
          </cell>
          <cell r="D350">
            <v>83.913092706983534</v>
          </cell>
        </row>
        <row r="351">
          <cell r="C351">
            <v>4.8525896414342631</v>
          </cell>
          <cell r="D351">
            <v>84.101802810522486</v>
          </cell>
        </row>
        <row r="352">
          <cell r="C352">
            <v>4.8685258964143419</v>
          </cell>
          <cell r="D352">
            <v>84.164706178368789</v>
          </cell>
        </row>
        <row r="353">
          <cell r="C353">
            <v>4.8844621513944215</v>
          </cell>
          <cell r="D353">
            <v>84.164706178368789</v>
          </cell>
        </row>
        <row r="354">
          <cell r="C354">
            <v>4.8964143426294822</v>
          </cell>
          <cell r="D354">
            <v>84.353416281907741</v>
          </cell>
        </row>
        <row r="355">
          <cell r="C355">
            <v>4.9123505976095618</v>
          </cell>
          <cell r="D355">
            <v>84.416319649754058</v>
          </cell>
        </row>
        <row r="356">
          <cell r="C356">
            <v>4.9243027888446216</v>
          </cell>
          <cell r="D356">
            <v>84.479223017600361</v>
          </cell>
        </row>
        <row r="357">
          <cell r="C357">
            <v>4.9402390438247004</v>
          </cell>
          <cell r="D357">
            <v>84.479223017600361</v>
          </cell>
        </row>
        <row r="358">
          <cell r="C358">
            <v>4.952191235059761</v>
          </cell>
          <cell r="D358">
            <v>84.605029753292996</v>
          </cell>
        </row>
        <row r="359">
          <cell r="C359">
            <v>4.9641434262948199</v>
          </cell>
          <cell r="D359">
            <v>84.730836488985631</v>
          </cell>
        </row>
        <row r="360">
          <cell r="C360">
            <v>4.9800796812749004</v>
          </cell>
          <cell r="D360">
            <v>84.793739856831934</v>
          </cell>
        </row>
        <row r="361">
          <cell r="C361">
            <v>4.9960159362549801</v>
          </cell>
          <cell r="D361">
            <v>84.793739856831934</v>
          </cell>
        </row>
        <row r="362">
          <cell r="C362">
            <v>5.0079681274900389</v>
          </cell>
          <cell r="D362">
            <v>84.919546592524568</v>
          </cell>
        </row>
        <row r="363">
          <cell r="C363">
            <v>5.0199203187250987</v>
          </cell>
          <cell r="D363">
            <v>85.045353328217203</v>
          </cell>
        </row>
        <row r="364">
          <cell r="C364">
            <v>5.0358565737051793</v>
          </cell>
          <cell r="D364">
            <v>85.234063431756141</v>
          </cell>
        </row>
        <row r="365">
          <cell r="C365">
            <v>5.0517928286852589</v>
          </cell>
          <cell r="D365">
            <v>85.359870167448776</v>
          </cell>
        </row>
        <row r="366">
          <cell r="C366">
            <v>5.0637450199203187</v>
          </cell>
          <cell r="D366">
            <v>85.422773535295079</v>
          </cell>
        </row>
        <row r="367">
          <cell r="C367">
            <v>5.0796812749003983</v>
          </cell>
          <cell r="D367">
            <v>85.548580270987713</v>
          </cell>
        </row>
        <row r="368">
          <cell r="C368">
            <v>5.0916334661354581</v>
          </cell>
          <cell r="D368">
            <v>85.674387006680348</v>
          </cell>
        </row>
        <row r="369">
          <cell r="C369">
            <v>5.1075697211155378</v>
          </cell>
          <cell r="D369">
            <v>85.737290374526651</v>
          </cell>
        </row>
        <row r="370">
          <cell r="C370">
            <v>5.1195219123505966</v>
          </cell>
          <cell r="D370">
            <v>85.800193742372969</v>
          </cell>
        </row>
        <row r="371">
          <cell r="C371">
            <v>5.1314741035856573</v>
          </cell>
          <cell r="D371">
            <v>85.863097110219286</v>
          </cell>
        </row>
        <row r="372">
          <cell r="C372">
            <v>5.1474103585657369</v>
          </cell>
          <cell r="D372">
            <v>85.988903845911921</v>
          </cell>
        </row>
        <row r="373">
          <cell r="C373">
            <v>5.1593625498007967</v>
          </cell>
          <cell r="D373">
            <v>86.051807213758224</v>
          </cell>
        </row>
        <row r="374">
          <cell r="C374">
            <v>5.1752988047808755</v>
          </cell>
          <cell r="D374">
            <v>86.303420685143493</v>
          </cell>
        </row>
        <row r="375">
          <cell r="C375">
            <v>5.1872509960159361</v>
          </cell>
          <cell r="D375">
            <v>86.366324052989796</v>
          </cell>
        </row>
        <row r="376">
          <cell r="C376">
            <v>5.2031872509960158</v>
          </cell>
          <cell r="D376">
            <v>86.366324052989796</v>
          </cell>
        </row>
        <row r="377">
          <cell r="C377">
            <v>5.2151394422310755</v>
          </cell>
          <cell r="D377">
            <v>86.617937524375066</v>
          </cell>
        </row>
        <row r="378">
          <cell r="C378">
            <v>5.2310756972111552</v>
          </cell>
          <cell r="D378">
            <v>86.806647627914003</v>
          </cell>
        </row>
        <row r="379">
          <cell r="C379">
            <v>5.2430278884462149</v>
          </cell>
          <cell r="D379">
            <v>86.932454363606638</v>
          </cell>
        </row>
        <row r="380">
          <cell r="C380">
            <v>5.2589641434262946</v>
          </cell>
          <cell r="D380">
            <v>87.121164467145576</v>
          </cell>
        </row>
        <row r="381">
          <cell r="C381">
            <v>5.2749003984063743</v>
          </cell>
          <cell r="D381">
            <v>87.246971202838211</v>
          </cell>
        </row>
        <row r="382">
          <cell r="C382">
            <v>5.286852589641434</v>
          </cell>
          <cell r="D382">
            <v>87.309874570684514</v>
          </cell>
        </row>
        <row r="383">
          <cell r="C383">
            <v>5.2988047808764938</v>
          </cell>
          <cell r="D383">
            <v>87.435681306377148</v>
          </cell>
        </row>
        <row r="384">
          <cell r="C384">
            <v>5.3147410358565743</v>
          </cell>
          <cell r="D384">
            <v>87.561488042069783</v>
          </cell>
        </row>
        <row r="385">
          <cell r="C385">
            <v>5.330677290836654</v>
          </cell>
          <cell r="D385">
            <v>87.624391409916086</v>
          </cell>
        </row>
        <row r="386">
          <cell r="C386">
            <v>5.3426294820717128</v>
          </cell>
          <cell r="D386">
            <v>87.687294777762403</v>
          </cell>
        </row>
        <row r="387">
          <cell r="C387">
            <v>5.3545816733067726</v>
          </cell>
          <cell r="D387">
            <v>87.750198145608721</v>
          </cell>
        </row>
        <row r="388">
          <cell r="C388">
            <v>5.3705179282868523</v>
          </cell>
          <cell r="D388">
            <v>87.876004881301355</v>
          </cell>
        </row>
        <row r="389">
          <cell r="C389">
            <v>5.382470119521912</v>
          </cell>
          <cell r="D389">
            <v>87.876004881301355</v>
          </cell>
        </row>
        <row r="390">
          <cell r="C390">
            <v>5.3984063745019917</v>
          </cell>
          <cell r="D390">
            <v>87.876004881301355</v>
          </cell>
        </row>
        <row r="391">
          <cell r="C391">
            <v>5.4143426294820713</v>
          </cell>
          <cell r="D391">
            <v>87.938908249147659</v>
          </cell>
        </row>
        <row r="392">
          <cell r="C392">
            <v>5.4262948207171311</v>
          </cell>
          <cell r="D392">
            <v>87.938908249147659</v>
          </cell>
        </row>
        <row r="393">
          <cell r="C393">
            <v>5.4422310756972108</v>
          </cell>
          <cell r="D393">
            <v>87.876004881301355</v>
          </cell>
        </row>
        <row r="394">
          <cell r="C394">
            <v>5.4541832669322705</v>
          </cell>
          <cell r="D394">
            <v>87.876004881301355</v>
          </cell>
        </row>
        <row r="395">
          <cell r="C395">
            <v>5.4701195219123502</v>
          </cell>
          <cell r="D395">
            <v>87.876004881301355</v>
          </cell>
        </row>
        <row r="396">
          <cell r="C396">
            <v>5.482071713147409</v>
          </cell>
          <cell r="D396">
            <v>87.876004881301355</v>
          </cell>
        </row>
        <row r="397">
          <cell r="C397">
            <v>5.4980079681274896</v>
          </cell>
          <cell r="D397">
            <v>87.876004881301355</v>
          </cell>
        </row>
        <row r="398">
          <cell r="C398">
            <v>5.5099601593625493</v>
          </cell>
          <cell r="D398">
            <v>87.938908249147659</v>
          </cell>
        </row>
        <row r="399">
          <cell r="C399">
            <v>5.5219123505976091</v>
          </cell>
          <cell r="D399">
            <v>87.938908249147659</v>
          </cell>
        </row>
        <row r="400">
          <cell r="C400">
            <v>5.5378486055776888</v>
          </cell>
          <cell r="D400">
            <v>88.064714984840293</v>
          </cell>
        </row>
        <row r="401">
          <cell r="C401">
            <v>5.5498007968127494</v>
          </cell>
          <cell r="D401">
            <v>88.064714984840293</v>
          </cell>
        </row>
        <row r="402">
          <cell r="C402">
            <v>5.5657370517928282</v>
          </cell>
          <cell r="D402">
            <v>88.064714984840293</v>
          </cell>
        </row>
        <row r="403">
          <cell r="C403">
            <v>5.5776892430278879</v>
          </cell>
          <cell r="D403">
            <v>88.064714984840293</v>
          </cell>
        </row>
        <row r="404">
          <cell r="C404">
            <v>5.5936254980079676</v>
          </cell>
          <cell r="D404">
            <v>87.938908249147659</v>
          </cell>
        </row>
        <row r="405">
          <cell r="C405">
            <v>5.6055776892430274</v>
          </cell>
          <cell r="D405">
            <v>87.938908249147659</v>
          </cell>
        </row>
        <row r="406">
          <cell r="C406">
            <v>5.6215139442231079</v>
          </cell>
          <cell r="D406">
            <v>87.876004881301355</v>
          </cell>
        </row>
        <row r="407">
          <cell r="C407">
            <v>5.6334661354581668</v>
          </cell>
          <cell r="D407">
            <v>87.876004881301355</v>
          </cell>
        </row>
        <row r="408">
          <cell r="C408">
            <v>5.6494023904382464</v>
          </cell>
          <cell r="D408">
            <v>87.876004881301355</v>
          </cell>
        </row>
        <row r="409">
          <cell r="C409">
            <v>5.6613545816733062</v>
          </cell>
          <cell r="D409">
            <v>87.750198145608721</v>
          </cell>
        </row>
        <row r="410">
          <cell r="C410">
            <v>5.6772908366533859</v>
          </cell>
          <cell r="D410">
            <v>87.876004881301355</v>
          </cell>
        </row>
        <row r="411">
          <cell r="C411">
            <v>5.6892430278884456</v>
          </cell>
          <cell r="D411">
            <v>87.938908249147659</v>
          </cell>
        </row>
        <row r="412">
          <cell r="C412">
            <v>5.7051792828685253</v>
          </cell>
          <cell r="D412">
            <v>87.938908249147659</v>
          </cell>
        </row>
        <row r="413">
          <cell r="C413">
            <v>5.7211155378486049</v>
          </cell>
          <cell r="D413">
            <v>88.001811616993976</v>
          </cell>
        </row>
        <row r="414">
          <cell r="C414">
            <v>5.7330677290836647</v>
          </cell>
          <cell r="D414">
            <v>88.064714984840293</v>
          </cell>
        </row>
        <row r="415">
          <cell r="C415">
            <v>5.7450199203187244</v>
          </cell>
          <cell r="D415">
            <v>88.127618352686611</v>
          </cell>
        </row>
        <row r="416">
          <cell r="C416">
            <v>5.7609561752988041</v>
          </cell>
          <cell r="D416">
            <v>88.190521720532928</v>
          </cell>
        </row>
        <row r="417">
          <cell r="C417">
            <v>5.7729083665338647</v>
          </cell>
          <cell r="D417">
            <v>88.253425088379231</v>
          </cell>
        </row>
        <row r="418">
          <cell r="C418">
            <v>5.7888446215139444</v>
          </cell>
          <cell r="D418">
            <v>88.379231824071866</v>
          </cell>
        </row>
        <row r="419">
          <cell r="C419">
            <v>5.8007968127490033</v>
          </cell>
          <cell r="D419">
            <v>88.5050385597645</v>
          </cell>
        </row>
        <row r="420">
          <cell r="C420">
            <v>5.8167330677290829</v>
          </cell>
          <cell r="D420">
            <v>88.567941927610804</v>
          </cell>
        </row>
        <row r="421">
          <cell r="C421">
            <v>5.8286852589641436</v>
          </cell>
          <cell r="D421">
            <v>88.693748663303438</v>
          </cell>
        </row>
        <row r="422">
          <cell r="C422">
            <v>5.8446215139442232</v>
          </cell>
          <cell r="D422">
            <v>88.693748663303438</v>
          </cell>
        </row>
        <row r="423">
          <cell r="C423">
            <v>5.856573705179283</v>
          </cell>
          <cell r="D423">
            <v>88.819555398996073</v>
          </cell>
        </row>
        <row r="424">
          <cell r="C424">
            <v>5.8725099601593618</v>
          </cell>
          <cell r="D424">
            <v>88.819555398996073</v>
          </cell>
        </row>
        <row r="425">
          <cell r="C425">
            <v>5.8844621513944224</v>
          </cell>
          <cell r="D425">
            <v>88.882458766842376</v>
          </cell>
        </row>
        <row r="426">
          <cell r="C426">
            <v>5.9003984063745021</v>
          </cell>
          <cell r="D426">
            <v>88.882458766842376</v>
          </cell>
        </row>
        <row r="427">
          <cell r="C427">
            <v>5.9123505976095618</v>
          </cell>
          <cell r="D427">
            <v>88.882458766842376</v>
          </cell>
        </row>
        <row r="428">
          <cell r="C428">
            <v>5.9282868525896415</v>
          </cell>
          <cell r="D428">
            <v>88.882458766842376</v>
          </cell>
        </row>
        <row r="429">
          <cell r="C429">
            <v>5.9402390438247012</v>
          </cell>
          <cell r="D429">
            <v>88.882458766842376</v>
          </cell>
        </row>
        <row r="430">
          <cell r="C430">
            <v>5.9561752988047809</v>
          </cell>
          <cell r="D430">
            <v>88.882458766842376</v>
          </cell>
        </row>
        <row r="431">
          <cell r="C431">
            <v>5.9721115537848606</v>
          </cell>
          <cell r="D431">
            <v>88.882458766842376</v>
          </cell>
        </row>
        <row r="432">
          <cell r="C432">
            <v>5.9840637450199203</v>
          </cell>
          <cell r="D432">
            <v>88.882458766842376</v>
          </cell>
        </row>
        <row r="433">
          <cell r="C433">
            <v>5.9960159362549792</v>
          </cell>
          <cell r="D433">
            <v>88.882458766842376</v>
          </cell>
        </row>
        <row r="434">
          <cell r="C434">
            <v>6.0119521912350589</v>
          </cell>
          <cell r="D434">
            <v>88.882458766842376</v>
          </cell>
        </row>
        <row r="435">
          <cell r="C435">
            <v>6.0239043824701195</v>
          </cell>
          <cell r="D435">
            <v>88.819555398996073</v>
          </cell>
        </row>
        <row r="436">
          <cell r="C436">
            <v>6.0358565737051784</v>
          </cell>
          <cell r="D436">
            <v>88.819555398996073</v>
          </cell>
        </row>
        <row r="437">
          <cell r="C437">
            <v>6.051792828685258</v>
          </cell>
          <cell r="D437">
            <v>88.819555398996073</v>
          </cell>
        </row>
        <row r="438">
          <cell r="C438">
            <v>6.0677290836653377</v>
          </cell>
          <cell r="D438">
            <v>88.882458766842376</v>
          </cell>
        </row>
        <row r="439">
          <cell r="C439">
            <v>6.0796812749003983</v>
          </cell>
          <cell r="D439">
            <v>88.819555398996073</v>
          </cell>
        </row>
        <row r="440">
          <cell r="C440">
            <v>6.0916334661354581</v>
          </cell>
          <cell r="D440">
            <v>88.756652031149756</v>
          </cell>
        </row>
        <row r="441">
          <cell r="C441">
            <v>6.1075697211155369</v>
          </cell>
          <cell r="D441">
            <v>88.693748663303438</v>
          </cell>
        </row>
        <row r="442">
          <cell r="C442">
            <v>6.1235059760956165</v>
          </cell>
          <cell r="D442">
            <v>88.819555398996073</v>
          </cell>
        </row>
        <row r="443">
          <cell r="C443">
            <v>6.1354581673306772</v>
          </cell>
          <cell r="D443">
            <v>88.819555398996073</v>
          </cell>
        </row>
        <row r="444">
          <cell r="C444">
            <v>6.1474103585657369</v>
          </cell>
          <cell r="D444">
            <v>88.819555398996073</v>
          </cell>
        </row>
        <row r="445">
          <cell r="C445">
            <v>6.1633466135458166</v>
          </cell>
          <cell r="D445">
            <v>88.819555398996073</v>
          </cell>
        </row>
        <row r="446">
          <cell r="C446">
            <v>6.1792828685258954</v>
          </cell>
          <cell r="D446">
            <v>88.819555398996073</v>
          </cell>
        </row>
        <row r="447">
          <cell r="C447">
            <v>6.191235059760956</v>
          </cell>
          <cell r="D447">
            <v>88.819555398996073</v>
          </cell>
        </row>
        <row r="448">
          <cell r="C448">
            <v>6.2071713147410357</v>
          </cell>
          <cell r="D448">
            <v>88.882458766842376</v>
          </cell>
        </row>
        <row r="449">
          <cell r="C449">
            <v>6.2191235059760954</v>
          </cell>
          <cell r="D449">
            <v>88.882458766842376</v>
          </cell>
        </row>
        <row r="450">
          <cell r="C450">
            <v>6.2350597609561751</v>
          </cell>
          <cell r="D450">
            <v>88.882458766842376</v>
          </cell>
        </row>
        <row r="451">
          <cell r="C451">
            <v>6.2470119521912348</v>
          </cell>
          <cell r="D451">
            <v>88.882458766842376</v>
          </cell>
        </row>
        <row r="452">
          <cell r="C452">
            <v>6.2589641434262946</v>
          </cell>
          <cell r="D452">
            <v>89.008265502535011</v>
          </cell>
        </row>
        <row r="453">
          <cell r="C453">
            <v>6.2749003984063743</v>
          </cell>
          <cell r="D453">
            <v>89.008265502535011</v>
          </cell>
        </row>
        <row r="454">
          <cell r="C454">
            <v>6.2908366533864539</v>
          </cell>
          <cell r="D454">
            <v>89.071168870381328</v>
          </cell>
        </row>
        <row r="455">
          <cell r="C455">
            <v>6.3027888446215137</v>
          </cell>
          <cell r="D455">
            <v>89.134072238227645</v>
          </cell>
        </row>
        <row r="456">
          <cell r="C456">
            <v>6.3187250996015933</v>
          </cell>
          <cell r="D456">
            <v>89.196975606073948</v>
          </cell>
        </row>
        <row r="457">
          <cell r="C457">
            <v>6.3306772908366531</v>
          </cell>
          <cell r="D457">
            <v>89.322782341766583</v>
          </cell>
        </row>
        <row r="458">
          <cell r="C458">
            <v>6.3466135458167328</v>
          </cell>
          <cell r="D458">
            <v>89.448589077459218</v>
          </cell>
        </row>
        <row r="459">
          <cell r="C459">
            <v>6.3585657370517925</v>
          </cell>
          <cell r="D459">
            <v>89.511492445305521</v>
          </cell>
        </row>
        <row r="460">
          <cell r="C460">
            <v>6.3745019920318722</v>
          </cell>
          <cell r="D460">
            <v>89.511492445305521</v>
          </cell>
        </row>
        <row r="461">
          <cell r="C461">
            <v>6.3864541832669319</v>
          </cell>
          <cell r="D461">
            <v>89.511492445305521</v>
          </cell>
        </row>
        <row r="462">
          <cell r="C462">
            <v>6.4023904382470116</v>
          </cell>
          <cell r="D462">
            <v>89.511492445305521</v>
          </cell>
        </row>
        <row r="463">
          <cell r="C463">
            <v>6.4143426294820713</v>
          </cell>
          <cell r="D463">
            <v>89.511492445305521</v>
          </cell>
        </row>
        <row r="464">
          <cell r="C464">
            <v>6.430278884462151</v>
          </cell>
          <cell r="D464">
            <v>89.637299180998156</v>
          </cell>
        </row>
        <row r="465">
          <cell r="C465">
            <v>6.4422310756972108</v>
          </cell>
          <cell r="D465">
            <v>89.637299180998156</v>
          </cell>
        </row>
        <row r="466">
          <cell r="C466">
            <v>6.4541832669322714</v>
          </cell>
          <cell r="D466">
            <v>89.637299180998156</v>
          </cell>
        </row>
        <row r="467">
          <cell r="C467">
            <v>6.4701195219123502</v>
          </cell>
          <cell r="D467">
            <v>89.76310591669079</v>
          </cell>
        </row>
        <row r="468">
          <cell r="C468">
            <v>6.4860557768924298</v>
          </cell>
          <cell r="D468">
            <v>89.76310591669079</v>
          </cell>
        </row>
        <row r="469">
          <cell r="C469">
            <v>6.4980079681274896</v>
          </cell>
          <cell r="D469">
            <v>89.826009284537093</v>
          </cell>
        </row>
        <row r="470">
          <cell r="C470">
            <v>6.5139442231075693</v>
          </cell>
          <cell r="D470">
            <v>89.826009284537093</v>
          </cell>
        </row>
        <row r="471">
          <cell r="C471">
            <v>6.525896414342629</v>
          </cell>
          <cell r="D471">
            <v>89.826009284537093</v>
          </cell>
        </row>
        <row r="472">
          <cell r="C472">
            <v>6.5378486055776879</v>
          </cell>
          <cell r="D472">
            <v>89.826009284537093</v>
          </cell>
        </row>
        <row r="473">
          <cell r="C473">
            <v>6.5537848605577684</v>
          </cell>
          <cell r="D473">
            <v>89.826009284537093</v>
          </cell>
        </row>
        <row r="474">
          <cell r="C474">
            <v>6.5697211155378481</v>
          </cell>
          <cell r="D474">
            <v>89.888912652383411</v>
          </cell>
        </row>
        <row r="475">
          <cell r="C475">
            <v>6.5816733067729078</v>
          </cell>
          <cell r="D475">
            <v>89.951816020229728</v>
          </cell>
        </row>
        <row r="476">
          <cell r="C476">
            <v>6.5936254980079685</v>
          </cell>
          <cell r="D476">
            <v>89.951816020229728</v>
          </cell>
        </row>
        <row r="477">
          <cell r="C477">
            <v>6.6095617529880482</v>
          </cell>
          <cell r="D477">
            <v>89.951816020229728</v>
          </cell>
        </row>
        <row r="478">
          <cell r="C478">
            <v>6.6254980079681269</v>
          </cell>
          <cell r="D478">
            <v>90.077622755922363</v>
          </cell>
        </row>
        <row r="479">
          <cell r="C479">
            <v>6.6374501992031858</v>
          </cell>
          <cell r="D479">
            <v>90.077622755922363</v>
          </cell>
        </row>
        <row r="480">
          <cell r="C480">
            <v>6.6494023904382473</v>
          </cell>
          <cell r="D480">
            <v>90.266332859461301</v>
          </cell>
        </row>
        <row r="481">
          <cell r="C481">
            <v>6.665338645418327</v>
          </cell>
          <cell r="D481">
            <v>90.266332859461301</v>
          </cell>
        </row>
        <row r="482">
          <cell r="C482">
            <v>6.6812749003984067</v>
          </cell>
          <cell r="D482">
            <v>90.266332859461301</v>
          </cell>
        </row>
        <row r="483">
          <cell r="C483">
            <v>6.6932270916334646</v>
          </cell>
          <cell r="D483">
            <v>90.266332859461301</v>
          </cell>
        </row>
        <row r="484">
          <cell r="C484">
            <v>6.7051792828685262</v>
          </cell>
          <cell r="D484">
            <v>90.392139595153935</v>
          </cell>
        </row>
        <row r="485">
          <cell r="C485">
            <v>6.7211155378486058</v>
          </cell>
          <cell r="D485">
            <v>90.455042963000238</v>
          </cell>
        </row>
        <row r="486">
          <cell r="C486">
            <v>6.7330677290836656</v>
          </cell>
          <cell r="D486">
            <v>90.517946330846556</v>
          </cell>
        </row>
        <row r="487">
          <cell r="C487">
            <v>6.7490039840637452</v>
          </cell>
          <cell r="D487">
            <v>90.580849698692873</v>
          </cell>
        </row>
        <row r="488">
          <cell r="C488">
            <v>6.760956175298805</v>
          </cell>
          <cell r="D488">
            <v>90.769559802231811</v>
          </cell>
        </row>
        <row r="489">
          <cell r="C489">
            <v>6.7768924302788847</v>
          </cell>
          <cell r="D489">
            <v>90.895366537924446</v>
          </cell>
        </row>
        <row r="490">
          <cell r="C490">
            <v>6.7928286852589643</v>
          </cell>
          <cell r="D490">
            <v>91.02117327361708</v>
          </cell>
        </row>
        <row r="491">
          <cell r="C491">
            <v>6.8047808764940241</v>
          </cell>
          <cell r="D491">
            <v>91.02117327361708</v>
          </cell>
        </row>
        <row r="492">
          <cell r="C492">
            <v>6.8167330677290829</v>
          </cell>
          <cell r="D492">
            <v>91.084076641463383</v>
          </cell>
        </row>
        <row r="493">
          <cell r="C493">
            <v>6.8326693227091635</v>
          </cell>
          <cell r="D493">
            <v>91.084076641463383</v>
          </cell>
        </row>
        <row r="494">
          <cell r="C494">
            <v>6.8486055776892432</v>
          </cell>
          <cell r="D494">
            <v>91.084076641463383</v>
          </cell>
        </row>
        <row r="495">
          <cell r="C495">
            <v>6.860557768924302</v>
          </cell>
          <cell r="D495">
            <v>91.209883377156018</v>
          </cell>
        </row>
        <row r="496">
          <cell r="C496">
            <v>6.8725099601593618</v>
          </cell>
          <cell r="D496">
            <v>91.209883377156018</v>
          </cell>
        </row>
        <row r="497">
          <cell r="C497">
            <v>6.8884462151394414</v>
          </cell>
          <cell r="D497">
            <v>91.335690112848653</v>
          </cell>
        </row>
        <row r="498">
          <cell r="C498">
            <v>6.904382470119522</v>
          </cell>
          <cell r="D498">
            <v>91.398593480694956</v>
          </cell>
        </row>
        <row r="499">
          <cell r="C499">
            <v>6.9163346613545809</v>
          </cell>
          <cell r="D499">
            <v>91.52440021638759</v>
          </cell>
        </row>
        <row r="500">
          <cell r="C500">
            <v>6.9282868525896424</v>
          </cell>
          <cell r="D500">
            <v>91.650206952080225</v>
          </cell>
        </row>
        <row r="501">
          <cell r="C501">
            <v>6.9442231075697203</v>
          </cell>
          <cell r="D501">
            <v>91.713110319926528</v>
          </cell>
        </row>
        <row r="502">
          <cell r="C502">
            <v>6.9601593625498008</v>
          </cell>
          <cell r="D502">
            <v>91.776013687772846</v>
          </cell>
        </row>
        <row r="503">
          <cell r="C503">
            <v>6.9721115537848597</v>
          </cell>
          <cell r="D503">
            <v>91.838917055619163</v>
          </cell>
        </row>
        <row r="504">
          <cell r="C504">
            <v>6.9840637450199194</v>
          </cell>
          <cell r="D504">
            <v>91.964723791311798</v>
          </cell>
        </row>
        <row r="505">
          <cell r="C505">
            <v>6.9999999999999991</v>
          </cell>
          <cell r="D505">
            <v>92.027627159158101</v>
          </cell>
        </row>
        <row r="506">
          <cell r="C506">
            <v>7.0119521912350589</v>
          </cell>
          <cell r="D506">
            <v>92.027627159158101</v>
          </cell>
        </row>
        <row r="507">
          <cell r="C507">
            <v>7.0278884462151385</v>
          </cell>
          <cell r="D507">
            <v>92.027627159158101</v>
          </cell>
        </row>
        <row r="508">
          <cell r="C508">
            <v>7.0398406374501983</v>
          </cell>
          <cell r="D508">
            <v>92.153433894850735</v>
          </cell>
        </row>
        <row r="509">
          <cell r="C509">
            <v>7.0557768924302779</v>
          </cell>
          <cell r="D509">
            <v>92.153433894850735</v>
          </cell>
        </row>
        <row r="510">
          <cell r="C510">
            <v>7.0677290836653386</v>
          </cell>
          <cell r="D510">
            <v>92.027627159158101</v>
          </cell>
        </row>
        <row r="511">
          <cell r="C511">
            <v>7.0836653386454174</v>
          </cell>
          <cell r="D511">
            <v>92.027627159158101</v>
          </cell>
        </row>
        <row r="512">
          <cell r="C512">
            <v>7.0956175298804771</v>
          </cell>
          <cell r="D512">
            <v>92.027627159158101</v>
          </cell>
        </row>
        <row r="513">
          <cell r="C513">
            <v>7.1115537848605568</v>
          </cell>
          <cell r="D513">
            <v>92.027627159158101</v>
          </cell>
        </row>
        <row r="514">
          <cell r="C514">
            <v>7.1274900398406364</v>
          </cell>
          <cell r="D514">
            <v>92.027627159158101</v>
          </cell>
        </row>
        <row r="515">
          <cell r="C515">
            <v>7.1394422310756971</v>
          </cell>
          <cell r="D515">
            <v>92.027627159158101</v>
          </cell>
        </row>
        <row r="516">
          <cell r="C516">
            <v>7.1553784860557776</v>
          </cell>
          <cell r="D516">
            <v>92.027627159158101</v>
          </cell>
        </row>
        <row r="517">
          <cell r="C517">
            <v>7.1673306772908356</v>
          </cell>
          <cell r="D517">
            <v>92.153433894850735</v>
          </cell>
        </row>
        <row r="518">
          <cell r="C518">
            <v>7.1832669322709153</v>
          </cell>
          <cell r="D518">
            <v>92.216337262697053</v>
          </cell>
        </row>
        <row r="519">
          <cell r="C519">
            <v>7.1952191235059759</v>
          </cell>
          <cell r="D519">
            <v>92.153433894850735</v>
          </cell>
        </row>
        <row r="520">
          <cell r="C520">
            <v>7.2071713147410357</v>
          </cell>
          <cell r="D520">
            <v>92.153433894850735</v>
          </cell>
        </row>
        <row r="521">
          <cell r="C521">
            <v>7.2231075697211153</v>
          </cell>
          <cell r="D521">
            <v>92.153433894850735</v>
          </cell>
        </row>
        <row r="522">
          <cell r="C522">
            <v>7.2350597609561751</v>
          </cell>
          <cell r="D522">
            <v>92.153433894850735</v>
          </cell>
        </row>
        <row r="523">
          <cell r="C523">
            <v>7.2509960159362548</v>
          </cell>
          <cell r="D523">
            <v>92.27924063054337</v>
          </cell>
        </row>
        <row r="524">
          <cell r="C524">
            <v>7.2629482071713145</v>
          </cell>
          <cell r="D524">
            <v>92.27924063054337</v>
          </cell>
        </row>
        <row r="525">
          <cell r="C525">
            <v>7.2788844621513942</v>
          </cell>
          <cell r="D525">
            <v>92.27924063054337</v>
          </cell>
        </row>
        <row r="526">
          <cell r="C526">
            <v>7.2948207171314738</v>
          </cell>
          <cell r="D526">
            <v>92.342143998389673</v>
          </cell>
        </row>
        <row r="527">
          <cell r="C527">
            <v>7.3067729083665336</v>
          </cell>
          <cell r="D527">
            <v>92.405047366235991</v>
          </cell>
        </row>
        <row r="528">
          <cell r="C528">
            <v>7.3227091633466133</v>
          </cell>
          <cell r="D528">
            <v>92.467950734082308</v>
          </cell>
        </row>
        <row r="529">
          <cell r="C529">
            <v>7.3306772908366531</v>
          </cell>
          <cell r="D529">
            <v>92.467950734082308</v>
          </cell>
        </row>
        <row r="530">
          <cell r="C530">
            <v>7.3466135458167328</v>
          </cell>
          <cell r="D530">
            <v>92.467950734082308</v>
          </cell>
        </row>
        <row r="531">
          <cell r="C531">
            <v>7.3625498007968124</v>
          </cell>
          <cell r="D531">
            <v>92.467950734082308</v>
          </cell>
        </row>
        <row r="532">
          <cell r="C532">
            <v>7.3745019920318722</v>
          </cell>
          <cell r="D532">
            <v>92.467950734082308</v>
          </cell>
        </row>
        <row r="533">
          <cell r="C533">
            <v>7.3904382470119518</v>
          </cell>
          <cell r="D533">
            <v>92.467950734082308</v>
          </cell>
        </row>
        <row r="534">
          <cell r="C534">
            <v>7.4023904382470116</v>
          </cell>
          <cell r="D534">
            <v>92.467950734082308</v>
          </cell>
        </row>
        <row r="535">
          <cell r="C535">
            <v>7.4183266932270913</v>
          </cell>
          <cell r="D535">
            <v>92.593757469774943</v>
          </cell>
        </row>
        <row r="536">
          <cell r="C536">
            <v>7.430278884462151</v>
          </cell>
          <cell r="D536">
            <v>92.656660837621246</v>
          </cell>
        </row>
        <row r="537">
          <cell r="C537">
            <v>7.4462151394422307</v>
          </cell>
          <cell r="D537">
            <v>92.78246757331388</v>
          </cell>
        </row>
        <row r="538">
          <cell r="C538">
            <v>7.4581673306772913</v>
          </cell>
          <cell r="D538">
            <v>92.908274309006515</v>
          </cell>
        </row>
        <row r="539">
          <cell r="C539">
            <v>7.4741035856573701</v>
          </cell>
          <cell r="D539">
            <v>92.971177676852818</v>
          </cell>
        </row>
        <row r="540">
          <cell r="C540">
            <v>7.486055776892429</v>
          </cell>
          <cell r="D540">
            <v>92.971177676852818</v>
          </cell>
        </row>
        <row r="541">
          <cell r="C541">
            <v>7.5019920318725095</v>
          </cell>
          <cell r="D541">
            <v>93.222791148238088</v>
          </cell>
        </row>
        <row r="542">
          <cell r="C542">
            <v>7.5139442231075684</v>
          </cell>
          <cell r="D542">
            <v>93.285694516084391</v>
          </cell>
        </row>
        <row r="543">
          <cell r="C543">
            <v>7.5298804780876489</v>
          </cell>
          <cell r="D543">
            <v>93.411501251777025</v>
          </cell>
        </row>
        <row r="544">
          <cell r="C544">
            <v>7.5458167330677286</v>
          </cell>
          <cell r="D544">
            <v>93.411501251777025</v>
          </cell>
        </row>
        <row r="545">
          <cell r="C545">
            <v>7.5537848605577675</v>
          </cell>
          <cell r="D545">
            <v>93.53730798746966</v>
          </cell>
        </row>
        <row r="546">
          <cell r="C546">
            <v>7.5697211155378472</v>
          </cell>
          <cell r="D546">
            <v>93.53730798746966</v>
          </cell>
        </row>
        <row r="547">
          <cell r="C547">
            <v>7.5856573705179269</v>
          </cell>
          <cell r="D547">
            <v>93.600211355315963</v>
          </cell>
        </row>
        <row r="548">
          <cell r="C548">
            <v>7.5976095617529884</v>
          </cell>
          <cell r="D548">
            <v>93.53730798746966</v>
          </cell>
        </row>
        <row r="549">
          <cell r="C549">
            <v>7.6095617529880482</v>
          </cell>
          <cell r="D549">
            <v>93.600211355315963</v>
          </cell>
        </row>
        <row r="550">
          <cell r="C550">
            <v>7.625498007968126</v>
          </cell>
          <cell r="D550">
            <v>93.600211355315963</v>
          </cell>
        </row>
        <row r="551">
          <cell r="C551">
            <v>7.6414342629482057</v>
          </cell>
          <cell r="D551">
            <v>93.600211355315963</v>
          </cell>
        </row>
        <row r="552">
          <cell r="C552">
            <v>7.6533864541832672</v>
          </cell>
          <cell r="D552">
            <v>93.726018091008598</v>
          </cell>
        </row>
        <row r="553">
          <cell r="C553">
            <v>7.6653386454183261</v>
          </cell>
          <cell r="D553">
            <v>93.851824826701232</v>
          </cell>
        </row>
        <row r="554">
          <cell r="C554">
            <v>7.6812749003984067</v>
          </cell>
          <cell r="D554">
            <v>93.914728194547536</v>
          </cell>
        </row>
        <row r="555">
          <cell r="C555">
            <v>7.6972111553784845</v>
          </cell>
          <cell r="D555">
            <v>94.04053493024017</v>
          </cell>
        </row>
        <row r="556">
          <cell r="C556">
            <v>7.7091633466135452</v>
          </cell>
          <cell r="D556">
            <v>94.166341665932805</v>
          </cell>
        </row>
        <row r="557">
          <cell r="C557">
            <v>7.7250996015936257</v>
          </cell>
          <cell r="D557">
            <v>94.229245033779108</v>
          </cell>
        </row>
        <row r="558">
          <cell r="C558">
            <v>7.7370517928286846</v>
          </cell>
          <cell r="D558">
            <v>94.355051769471743</v>
          </cell>
        </row>
        <row r="559">
          <cell r="C559">
            <v>7.7529880478087652</v>
          </cell>
          <cell r="D559">
            <v>94.355051769471743</v>
          </cell>
        </row>
        <row r="560">
          <cell r="C560">
            <v>7.764940239043824</v>
          </cell>
          <cell r="D560">
            <v>94.480858505164377</v>
          </cell>
        </row>
        <row r="561">
          <cell r="C561">
            <v>7.7768924302788838</v>
          </cell>
          <cell r="D561">
            <v>94.543761873010681</v>
          </cell>
        </row>
        <row r="562">
          <cell r="C562">
            <v>7.7928286852589634</v>
          </cell>
          <cell r="D562">
            <v>94.669568608703315</v>
          </cell>
        </row>
        <row r="563">
          <cell r="C563">
            <v>7.808764940239044</v>
          </cell>
          <cell r="D563">
            <v>94.79537534439595</v>
          </cell>
        </row>
        <row r="564">
          <cell r="C564">
            <v>7.8207171314741029</v>
          </cell>
          <cell r="D564">
            <v>94.79537534439595</v>
          </cell>
        </row>
        <row r="565">
          <cell r="C565">
            <v>7.8366533864541825</v>
          </cell>
          <cell r="D565">
            <v>94.79537534439595</v>
          </cell>
        </row>
        <row r="566">
          <cell r="C566">
            <v>7.8486055776892423</v>
          </cell>
          <cell r="D566">
            <v>94.79537534439595</v>
          </cell>
        </row>
        <row r="567">
          <cell r="C567">
            <v>7.8645418326693219</v>
          </cell>
          <cell r="D567">
            <v>94.858278712242253</v>
          </cell>
        </row>
        <row r="568">
          <cell r="C568">
            <v>7.8764940239043817</v>
          </cell>
          <cell r="D568">
            <v>94.984085447934888</v>
          </cell>
        </row>
        <row r="569">
          <cell r="C569">
            <v>7.8924302788844614</v>
          </cell>
          <cell r="D569">
            <v>94.984085447934888</v>
          </cell>
        </row>
        <row r="570">
          <cell r="C570">
            <v>7.9043824701195211</v>
          </cell>
          <cell r="D570">
            <v>94.984085447934888</v>
          </cell>
        </row>
        <row r="571">
          <cell r="C571">
            <v>7.9203187250996008</v>
          </cell>
          <cell r="D571">
            <v>95.109892183627522</v>
          </cell>
        </row>
        <row r="572">
          <cell r="C572">
            <v>7.9322709163346623</v>
          </cell>
          <cell r="D572">
            <v>95.109892183627522</v>
          </cell>
        </row>
        <row r="573">
          <cell r="C573">
            <v>7.9482071713147402</v>
          </cell>
          <cell r="D573">
            <v>95.109892183627522</v>
          </cell>
        </row>
        <row r="574">
          <cell r="C574">
            <v>7.9601593625497999</v>
          </cell>
          <cell r="D574">
            <v>95.172795551473826</v>
          </cell>
        </row>
        <row r="575">
          <cell r="C575">
            <v>7.9721115537848597</v>
          </cell>
          <cell r="D575">
            <v>95.172795551473826</v>
          </cell>
        </row>
        <row r="576">
          <cell r="C576">
            <v>7.9880478087649394</v>
          </cell>
          <cell r="D576">
            <v>95.172795551473826</v>
          </cell>
        </row>
        <row r="577">
          <cell r="C577">
            <v>8.003984063745019</v>
          </cell>
          <cell r="D577">
            <v>95.172795551473826</v>
          </cell>
        </row>
        <row r="578">
          <cell r="C578">
            <v>8.0159362549800779</v>
          </cell>
          <cell r="D578">
            <v>95.109892183627522</v>
          </cell>
        </row>
        <row r="579">
          <cell r="C579">
            <v>8.0278884462151403</v>
          </cell>
          <cell r="D579">
            <v>95.109892183627522</v>
          </cell>
        </row>
        <row r="580">
          <cell r="C580">
            <v>8.04382470119522</v>
          </cell>
          <cell r="D580">
            <v>95.109892183627522</v>
          </cell>
        </row>
        <row r="581">
          <cell r="C581">
            <v>8.0557768924302771</v>
          </cell>
          <cell r="D581">
            <v>95.109892183627522</v>
          </cell>
        </row>
        <row r="582">
          <cell r="C582">
            <v>8.0717131474103567</v>
          </cell>
          <cell r="D582">
            <v>95.109892183627522</v>
          </cell>
        </row>
        <row r="583">
          <cell r="C583">
            <v>8.0836653386454174</v>
          </cell>
          <cell r="D583">
            <v>95.046988815781205</v>
          </cell>
        </row>
        <row r="584">
          <cell r="C584">
            <v>8.099601593625497</v>
          </cell>
          <cell r="D584">
            <v>94.984085447934888</v>
          </cell>
        </row>
        <row r="585">
          <cell r="C585">
            <v>8.1115537848605577</v>
          </cell>
          <cell r="D585">
            <v>95.109892183627522</v>
          </cell>
        </row>
        <row r="586">
          <cell r="C586">
            <v>8.1274900398406373</v>
          </cell>
          <cell r="D586">
            <v>95.109892183627522</v>
          </cell>
        </row>
        <row r="587">
          <cell r="C587">
            <v>8.1394422310756962</v>
          </cell>
          <cell r="D587">
            <v>95.172795551473826</v>
          </cell>
        </row>
        <row r="588">
          <cell r="C588">
            <v>8.1553784860557776</v>
          </cell>
          <cell r="D588">
            <v>95.29860228716646</v>
          </cell>
        </row>
        <row r="589">
          <cell r="C589">
            <v>8.1713147410358573</v>
          </cell>
          <cell r="D589">
            <v>95.424409022859095</v>
          </cell>
        </row>
        <row r="590">
          <cell r="C590">
            <v>8.1832669322709144</v>
          </cell>
          <cell r="D590">
            <v>95.487312390705398</v>
          </cell>
        </row>
        <row r="591">
          <cell r="C591">
            <v>8.1992031872509941</v>
          </cell>
          <cell r="D591">
            <v>95.613119126398033</v>
          </cell>
        </row>
        <row r="592">
          <cell r="C592">
            <v>8.2111553784860547</v>
          </cell>
          <cell r="D592">
            <v>95.80182922993697</v>
          </cell>
        </row>
        <row r="593">
          <cell r="C593">
            <v>8.2270916334661361</v>
          </cell>
          <cell r="D593">
            <v>95.927635965629605</v>
          </cell>
        </row>
        <row r="594">
          <cell r="C594">
            <v>8.239043824701195</v>
          </cell>
          <cell r="D594">
            <v>96.05344270132224</v>
          </cell>
        </row>
        <row r="595">
          <cell r="C595">
            <v>8.2549800796812747</v>
          </cell>
          <cell r="D595">
            <v>96.116346069168543</v>
          </cell>
        </row>
        <row r="596">
          <cell r="C596">
            <v>8.2669322709163335</v>
          </cell>
          <cell r="D596">
            <v>96.242152804861178</v>
          </cell>
        </row>
        <row r="597">
          <cell r="C597">
            <v>8.282868525896415</v>
          </cell>
          <cell r="D597">
            <v>96.367959540553812</v>
          </cell>
        </row>
        <row r="598">
          <cell r="C598">
            <v>8.290836653386453</v>
          </cell>
          <cell r="D598">
            <v>96.367959540553812</v>
          </cell>
        </row>
        <row r="599">
          <cell r="C599">
            <v>8.3067729083665327</v>
          </cell>
          <cell r="D599">
            <v>96.367959540553812</v>
          </cell>
        </row>
        <row r="600">
          <cell r="C600">
            <v>8.3227091633466124</v>
          </cell>
          <cell r="D600">
            <v>96.430862908400115</v>
          </cell>
        </row>
        <row r="601">
          <cell r="C601">
            <v>8.338645418326692</v>
          </cell>
          <cell r="D601">
            <v>96.55666964409275</v>
          </cell>
        </row>
        <row r="602">
          <cell r="C602">
            <v>8.3505976095617527</v>
          </cell>
          <cell r="D602">
            <v>96.55666964409275</v>
          </cell>
        </row>
        <row r="603">
          <cell r="C603">
            <v>8.3625498007968133</v>
          </cell>
          <cell r="D603">
            <v>96.430862908400115</v>
          </cell>
        </row>
        <row r="604">
          <cell r="C604">
            <v>8.378486055776893</v>
          </cell>
          <cell r="D604">
            <v>96.55666964409275</v>
          </cell>
        </row>
        <row r="605">
          <cell r="C605">
            <v>8.3904382470119518</v>
          </cell>
          <cell r="D605">
            <v>96.682476379785385</v>
          </cell>
        </row>
        <row r="606">
          <cell r="C606">
            <v>8.4063745019920315</v>
          </cell>
          <cell r="D606">
            <v>96.682476379785385</v>
          </cell>
        </row>
        <row r="607">
          <cell r="C607">
            <v>8.4183266932270904</v>
          </cell>
          <cell r="D607">
            <v>96.682476379785385</v>
          </cell>
        </row>
        <row r="608">
          <cell r="C608">
            <v>8.43426294820717</v>
          </cell>
          <cell r="D608">
            <v>96.745379747631688</v>
          </cell>
        </row>
        <row r="609">
          <cell r="C609">
            <v>8.4501992031872497</v>
          </cell>
          <cell r="D609">
            <v>96.808283115478005</v>
          </cell>
        </row>
        <row r="610">
          <cell r="C610">
            <v>8.4621513944223103</v>
          </cell>
          <cell r="D610">
            <v>96.871186483324323</v>
          </cell>
        </row>
        <row r="611">
          <cell r="C611">
            <v>8.4741035856573692</v>
          </cell>
          <cell r="D611">
            <v>96.996993219016957</v>
          </cell>
        </row>
        <row r="612">
          <cell r="C612">
            <v>8.4900398406374489</v>
          </cell>
          <cell r="D612">
            <v>97.05989658686326</v>
          </cell>
        </row>
        <row r="613">
          <cell r="C613">
            <v>8.5059760956175285</v>
          </cell>
          <cell r="D613">
            <v>97.185703322555895</v>
          </cell>
        </row>
        <row r="614">
          <cell r="C614">
            <v>8.5179282868525892</v>
          </cell>
          <cell r="D614">
            <v>97.185703322555895</v>
          </cell>
        </row>
        <row r="615">
          <cell r="C615">
            <v>8.5298804780876498</v>
          </cell>
          <cell r="D615">
            <v>97.185703322555895</v>
          </cell>
        </row>
        <row r="616">
          <cell r="C616">
            <v>8.5458167330677295</v>
          </cell>
          <cell r="D616">
            <v>97.31151005824853</v>
          </cell>
        </row>
        <row r="617">
          <cell r="C617">
            <v>8.5617529880478074</v>
          </cell>
          <cell r="D617">
            <v>97.31151005824853</v>
          </cell>
        </row>
        <row r="618">
          <cell r="C618">
            <v>8.573705179282868</v>
          </cell>
          <cell r="D618">
            <v>97.185703322555895</v>
          </cell>
        </row>
        <row r="619">
          <cell r="C619">
            <v>8.5856573705179269</v>
          </cell>
          <cell r="D619">
            <v>97.185703322555895</v>
          </cell>
        </row>
        <row r="620">
          <cell r="C620">
            <v>8.6015936254980065</v>
          </cell>
          <cell r="D620">
            <v>97.31151005824853</v>
          </cell>
        </row>
        <row r="621">
          <cell r="C621">
            <v>8.6175298804780862</v>
          </cell>
          <cell r="D621">
            <v>97.374413426094833</v>
          </cell>
        </row>
        <row r="622">
          <cell r="C622">
            <v>8.6294820717131451</v>
          </cell>
          <cell r="D622">
            <v>97.500220161787468</v>
          </cell>
        </row>
        <row r="623">
          <cell r="C623">
            <v>8.6414342629482075</v>
          </cell>
          <cell r="D623">
            <v>97.500220161787468</v>
          </cell>
        </row>
        <row r="624">
          <cell r="C624">
            <v>8.6573705179282872</v>
          </cell>
          <cell r="D624">
            <v>97.563123529633785</v>
          </cell>
        </row>
        <row r="625">
          <cell r="C625">
            <v>8.669322709163346</v>
          </cell>
          <cell r="D625">
            <v>97.626026897480102</v>
          </cell>
        </row>
        <row r="626">
          <cell r="C626">
            <v>8.6812749003984067</v>
          </cell>
          <cell r="D626">
            <v>97.626026897480102</v>
          </cell>
        </row>
        <row r="627">
          <cell r="C627">
            <v>8.6972111553784845</v>
          </cell>
          <cell r="D627">
            <v>97.626026897480102</v>
          </cell>
        </row>
        <row r="628">
          <cell r="C628">
            <v>8.7131474103585642</v>
          </cell>
          <cell r="D628">
            <v>97.688930265326405</v>
          </cell>
        </row>
        <row r="629">
          <cell r="C629">
            <v>8.7250996015936249</v>
          </cell>
          <cell r="D629">
            <v>97.688930265326405</v>
          </cell>
        </row>
        <row r="630">
          <cell r="C630">
            <v>8.7410358565737045</v>
          </cell>
          <cell r="D630">
            <v>97.81473700101904</v>
          </cell>
        </row>
        <row r="631">
          <cell r="C631">
            <v>8.7529880478087652</v>
          </cell>
          <cell r="D631">
            <v>97.81473700101904</v>
          </cell>
        </row>
        <row r="632">
          <cell r="C632">
            <v>8.7689243027888448</v>
          </cell>
          <cell r="D632">
            <v>97.81473700101904</v>
          </cell>
        </row>
        <row r="633">
          <cell r="C633">
            <v>8.7808764940239055</v>
          </cell>
          <cell r="D633">
            <v>97.688930265326405</v>
          </cell>
        </row>
        <row r="634">
          <cell r="C634">
            <v>8.7968127490039851</v>
          </cell>
          <cell r="D634">
            <v>97.688930265326405</v>
          </cell>
        </row>
        <row r="635">
          <cell r="C635">
            <v>8.8087649402390422</v>
          </cell>
          <cell r="D635">
            <v>97.626026897480102</v>
          </cell>
        </row>
        <row r="636">
          <cell r="C636">
            <v>8.8247011952191237</v>
          </cell>
          <cell r="D636">
            <v>97.688930265326405</v>
          </cell>
        </row>
        <row r="637">
          <cell r="C637">
            <v>8.8366533864541825</v>
          </cell>
          <cell r="D637">
            <v>97.688930265326405</v>
          </cell>
        </row>
        <row r="638">
          <cell r="C638">
            <v>8.8525896414342622</v>
          </cell>
          <cell r="D638">
            <v>97.81473700101904</v>
          </cell>
        </row>
        <row r="639">
          <cell r="C639">
            <v>8.8645418326693228</v>
          </cell>
          <cell r="D639">
            <v>97.81473700101904</v>
          </cell>
        </row>
        <row r="640">
          <cell r="C640">
            <v>8.8804780876494007</v>
          </cell>
          <cell r="D640">
            <v>97.940543736711675</v>
          </cell>
        </row>
        <row r="641">
          <cell r="C641">
            <v>8.8924302788844631</v>
          </cell>
          <cell r="D641">
            <v>98.003447104557978</v>
          </cell>
        </row>
        <row r="642">
          <cell r="C642">
            <v>8.9043824701195202</v>
          </cell>
          <cell r="D642">
            <v>98.129253840250612</v>
          </cell>
        </row>
        <row r="643">
          <cell r="C643">
            <v>8.9203187250995999</v>
          </cell>
          <cell r="D643">
            <v>98.255060575943247</v>
          </cell>
        </row>
        <row r="644">
          <cell r="C644">
            <v>8.9322709163346623</v>
          </cell>
          <cell r="D644">
            <v>98.255060575943247</v>
          </cell>
        </row>
        <row r="645">
          <cell r="C645">
            <v>8.9482071713147402</v>
          </cell>
          <cell r="D645">
            <v>98.31796394378955</v>
          </cell>
        </row>
        <row r="646">
          <cell r="C646">
            <v>8.9601593625498008</v>
          </cell>
          <cell r="D646">
            <v>98.380867311635868</v>
          </cell>
        </row>
        <row r="647">
          <cell r="C647">
            <v>8.9760956175298805</v>
          </cell>
          <cell r="D647">
            <v>98.56957741517482</v>
          </cell>
        </row>
        <row r="648">
          <cell r="C648">
            <v>8.9920318725099602</v>
          </cell>
          <cell r="D648">
            <v>98.632480783021123</v>
          </cell>
        </row>
        <row r="649">
          <cell r="C649">
            <v>9.003984063745019</v>
          </cell>
          <cell r="D649">
            <v>98.758287518713757</v>
          </cell>
        </row>
        <row r="650">
          <cell r="C650">
            <v>9.0199203187250987</v>
          </cell>
          <cell r="D650">
            <v>98.884094254406392</v>
          </cell>
        </row>
        <row r="651">
          <cell r="C651">
            <v>9.0318725099601576</v>
          </cell>
          <cell r="D651">
            <v>98.946997622252695</v>
          </cell>
        </row>
        <row r="652">
          <cell r="C652">
            <v>9.0478087649402372</v>
          </cell>
          <cell r="D652">
            <v>99.198611093637965</v>
          </cell>
        </row>
        <row r="653">
          <cell r="C653">
            <v>9.0597609561752979</v>
          </cell>
          <cell r="D653">
            <v>99.261514461484268</v>
          </cell>
        </row>
        <row r="654">
          <cell r="C654">
            <v>9.0756972111553793</v>
          </cell>
          <cell r="D654">
            <v>99.387321197176902</v>
          </cell>
        </row>
        <row r="655">
          <cell r="C655">
            <v>9.0876494023904382</v>
          </cell>
          <cell r="D655">
            <v>99.513127932869537</v>
          </cell>
        </row>
        <row r="656">
          <cell r="C656">
            <v>9.1035856573705178</v>
          </cell>
          <cell r="D656">
            <v>99.57603130071584</v>
          </cell>
        </row>
        <row r="657">
          <cell r="C657">
            <v>9.1155378486055767</v>
          </cell>
          <cell r="D657">
            <v>99.701838036408475</v>
          </cell>
        </row>
        <row r="658">
          <cell r="C658">
            <v>9.1314741035856564</v>
          </cell>
          <cell r="D658">
            <v>99.890548139947413</v>
          </cell>
        </row>
        <row r="659">
          <cell r="C659">
            <v>9.147410358565736</v>
          </cell>
          <cell r="D659">
            <v>100.14216161133268</v>
          </cell>
        </row>
        <row r="660">
          <cell r="C660">
            <v>9.1593625498007967</v>
          </cell>
          <cell r="D660">
            <v>100.2679683470253</v>
          </cell>
        </row>
        <row r="661">
          <cell r="C661">
            <v>9.1713147410358555</v>
          </cell>
          <cell r="D661">
            <v>100.45667845056425</v>
          </cell>
        </row>
        <row r="662">
          <cell r="C662">
            <v>9.1872509960159352</v>
          </cell>
          <cell r="D662">
            <v>100.64538855410319</v>
          </cell>
        </row>
        <row r="663">
          <cell r="C663">
            <v>9.1992031872509958</v>
          </cell>
          <cell r="D663">
            <v>100.83409865764213</v>
          </cell>
        </row>
        <row r="664">
          <cell r="C664">
            <v>9.2111553784860547</v>
          </cell>
          <cell r="D664">
            <v>100.95990539333476</v>
          </cell>
        </row>
        <row r="665">
          <cell r="C665">
            <v>9.2270916334661344</v>
          </cell>
          <cell r="D665">
            <v>101.1486154968737</v>
          </cell>
        </row>
        <row r="666">
          <cell r="C666">
            <v>9.243027888446214</v>
          </cell>
          <cell r="D666">
            <v>101.40022896825897</v>
          </cell>
        </row>
        <row r="667">
          <cell r="C667">
            <v>9.2549800796812747</v>
          </cell>
          <cell r="D667">
            <v>101.58893907179791</v>
          </cell>
        </row>
        <row r="668">
          <cell r="C668">
            <v>9.2669322709163335</v>
          </cell>
          <cell r="D668">
            <v>101.77764917533685</v>
          </cell>
        </row>
        <row r="669">
          <cell r="C669">
            <v>9.2828685258964132</v>
          </cell>
          <cell r="D669">
            <v>102.02926264672212</v>
          </cell>
        </row>
        <row r="670">
          <cell r="C670">
            <v>9.2988047808764929</v>
          </cell>
          <cell r="D670">
            <v>102.21797275026105</v>
          </cell>
        </row>
        <row r="671">
          <cell r="C671">
            <v>9.3107569721115535</v>
          </cell>
          <cell r="D671">
            <v>102.34377948595369</v>
          </cell>
        </row>
        <row r="672">
          <cell r="C672">
            <v>9.3227091633466124</v>
          </cell>
          <cell r="D672">
            <v>102.46958622164631</v>
          </cell>
        </row>
        <row r="673">
          <cell r="C673">
            <v>9.338645418326692</v>
          </cell>
          <cell r="D673">
            <v>102.72119969303156</v>
          </cell>
        </row>
        <row r="674">
          <cell r="C674">
            <v>9.3505976095617527</v>
          </cell>
          <cell r="D674">
            <v>102.8470064287242</v>
          </cell>
        </row>
        <row r="675">
          <cell r="C675">
            <v>9.3665338645418323</v>
          </cell>
          <cell r="D675">
            <v>103.03571653226314</v>
          </cell>
        </row>
        <row r="676">
          <cell r="C676">
            <v>9.382470119521912</v>
          </cell>
          <cell r="D676">
            <v>103.22442663580209</v>
          </cell>
        </row>
        <row r="677">
          <cell r="C677">
            <v>9.3944223107569726</v>
          </cell>
          <cell r="D677">
            <v>103.35023337149471</v>
          </cell>
        </row>
        <row r="678">
          <cell r="C678">
            <v>9.4063745019920315</v>
          </cell>
          <cell r="D678">
            <v>103.53894347503366</v>
          </cell>
        </row>
        <row r="679">
          <cell r="C679">
            <v>9.4262948207171302</v>
          </cell>
          <cell r="D679">
            <v>103.66475021072628</v>
          </cell>
        </row>
        <row r="680">
          <cell r="C680">
            <v>9.4382470119521908</v>
          </cell>
          <cell r="D680">
            <v>103.97926704995785</v>
          </cell>
        </row>
        <row r="681">
          <cell r="C681">
            <v>9.4501992031872497</v>
          </cell>
          <cell r="D681">
            <v>104.10507378565049</v>
          </cell>
        </row>
        <row r="682">
          <cell r="C682">
            <v>9.4621513944223103</v>
          </cell>
          <cell r="D682">
            <v>104.23088052134312</v>
          </cell>
        </row>
        <row r="683">
          <cell r="C683">
            <v>9.47808764940239</v>
          </cell>
          <cell r="D683">
            <v>104.29378388918943</v>
          </cell>
        </row>
        <row r="684">
          <cell r="C684">
            <v>9.4900398406374507</v>
          </cell>
          <cell r="D684">
            <v>104.5453973605747</v>
          </cell>
        </row>
        <row r="685">
          <cell r="C685">
            <v>9.5059760956175303</v>
          </cell>
          <cell r="D685">
            <v>104.608300728421</v>
          </cell>
        </row>
        <row r="686">
          <cell r="C686">
            <v>9.52191235059761</v>
          </cell>
          <cell r="D686">
            <v>104.73410746411363</v>
          </cell>
        </row>
        <row r="687">
          <cell r="C687">
            <v>9.5338645418326671</v>
          </cell>
          <cell r="D687">
            <v>104.85991419980627</v>
          </cell>
        </row>
        <row r="688">
          <cell r="C688">
            <v>9.5498007968127485</v>
          </cell>
          <cell r="D688">
            <v>104.92281756765257</v>
          </cell>
        </row>
        <row r="689">
          <cell r="C689">
            <v>9.5617529880478074</v>
          </cell>
          <cell r="D689">
            <v>104.92281756765257</v>
          </cell>
        </row>
        <row r="690">
          <cell r="C690">
            <v>9.577689243027887</v>
          </cell>
          <cell r="D690">
            <v>105.11152767119152</v>
          </cell>
        </row>
        <row r="691">
          <cell r="C691">
            <v>9.5896414342629477</v>
          </cell>
          <cell r="D691">
            <v>105.17443103903784</v>
          </cell>
        </row>
        <row r="692">
          <cell r="C692">
            <v>9.6055776892430274</v>
          </cell>
          <cell r="D692">
            <v>105.23733440688414</v>
          </cell>
        </row>
        <row r="693">
          <cell r="C693">
            <v>9.617529880478088</v>
          </cell>
          <cell r="D693">
            <v>105.36314114257678</v>
          </cell>
        </row>
        <row r="694">
          <cell r="C694">
            <v>9.6294820717131451</v>
          </cell>
          <cell r="D694">
            <v>105.55185124611572</v>
          </cell>
        </row>
        <row r="695">
          <cell r="C695">
            <v>9.6454183266932247</v>
          </cell>
          <cell r="D695">
            <v>105.67765798180835</v>
          </cell>
        </row>
        <row r="696">
          <cell r="C696">
            <v>9.6573705179282854</v>
          </cell>
          <cell r="D696">
            <v>105.80346471750099</v>
          </cell>
        </row>
        <row r="697">
          <cell r="C697">
            <v>9.6733067729083668</v>
          </cell>
          <cell r="D697">
            <v>105.99217482103992</v>
          </cell>
        </row>
        <row r="698">
          <cell r="C698">
            <v>9.6852589641434257</v>
          </cell>
          <cell r="D698">
            <v>106.18088492457886</v>
          </cell>
        </row>
        <row r="699">
          <cell r="C699">
            <v>9.7011952191235054</v>
          </cell>
          <cell r="D699">
            <v>106.3066916602715</v>
          </cell>
        </row>
        <row r="700">
          <cell r="C700">
            <v>9.713147410358566</v>
          </cell>
          <cell r="D700">
            <v>106.49540176381043</v>
          </cell>
        </row>
        <row r="701">
          <cell r="C701">
            <v>9.7290836653386457</v>
          </cell>
          <cell r="D701">
            <v>106.68411186734939</v>
          </cell>
        </row>
        <row r="702">
          <cell r="C702">
            <v>9.7410358565737045</v>
          </cell>
          <cell r="D702">
            <v>106.80991860304201</v>
          </cell>
        </row>
        <row r="703">
          <cell r="C703">
            <v>9.7569721115537842</v>
          </cell>
          <cell r="D703">
            <v>107.06153207442728</v>
          </cell>
        </row>
        <row r="704">
          <cell r="C704">
            <v>9.7689243027888431</v>
          </cell>
          <cell r="D704">
            <v>107.12443544227358</v>
          </cell>
        </row>
        <row r="705">
          <cell r="C705">
            <v>9.7848605577689227</v>
          </cell>
          <cell r="D705">
            <v>107.37604891365885</v>
          </cell>
        </row>
        <row r="706">
          <cell r="C706">
            <v>9.7968127490039851</v>
          </cell>
          <cell r="D706">
            <v>107.56475901719779</v>
          </cell>
        </row>
        <row r="707">
          <cell r="C707">
            <v>9.812749003984063</v>
          </cell>
          <cell r="D707">
            <v>107.69056575289042</v>
          </cell>
        </row>
        <row r="708">
          <cell r="C708">
            <v>9.8286852589641427</v>
          </cell>
          <cell r="D708">
            <v>107.81637248858304</v>
          </cell>
        </row>
        <row r="709">
          <cell r="C709">
            <v>9.8406374501992033</v>
          </cell>
          <cell r="D709">
            <v>108.0679859599683</v>
          </cell>
        </row>
        <row r="710">
          <cell r="C710">
            <v>9.856573705179283</v>
          </cell>
          <cell r="D710">
            <v>108.19379269566093</v>
          </cell>
        </row>
        <row r="711">
          <cell r="C711">
            <v>9.8685258964143419</v>
          </cell>
          <cell r="D711">
            <v>108.31959943135357</v>
          </cell>
        </row>
        <row r="712">
          <cell r="C712">
            <v>9.8844621513944215</v>
          </cell>
          <cell r="D712">
            <v>108.5083095348925</v>
          </cell>
        </row>
        <row r="713">
          <cell r="C713">
            <v>9.8964143426294804</v>
          </cell>
          <cell r="D713">
            <v>108.69701963843144</v>
          </cell>
        </row>
        <row r="714">
          <cell r="C714">
            <v>9.908366533864541</v>
          </cell>
          <cell r="D714">
            <v>108.82282637412408</v>
          </cell>
        </row>
        <row r="715">
          <cell r="C715">
            <v>9.9243027888446225</v>
          </cell>
          <cell r="D715">
            <v>109.01153647766301</v>
          </cell>
        </row>
        <row r="716">
          <cell r="C716">
            <v>9.9362549800796813</v>
          </cell>
          <cell r="D716">
            <v>109.26314994904828</v>
          </cell>
        </row>
        <row r="717">
          <cell r="C717">
            <v>9.952191235059761</v>
          </cell>
          <cell r="D717">
            <v>109.57766678827986</v>
          </cell>
        </row>
        <row r="718">
          <cell r="C718">
            <v>9.9641434262948199</v>
          </cell>
          <cell r="D718">
            <v>109.76637689181879</v>
          </cell>
        </row>
        <row r="719">
          <cell r="C719">
            <v>9.9800796812748995</v>
          </cell>
          <cell r="D719">
            <v>109.89218362751143</v>
          </cell>
        </row>
        <row r="720">
          <cell r="C720">
            <v>9.9920318725099602</v>
          </cell>
          <cell r="D720">
            <v>110.206700466743</v>
          </cell>
        </row>
        <row r="721">
          <cell r="C721">
            <v>10.00796812749004</v>
          </cell>
          <cell r="D721">
            <v>110.39541057028194</v>
          </cell>
        </row>
        <row r="722">
          <cell r="C722">
            <v>10.019920318725099</v>
          </cell>
          <cell r="D722">
            <v>110.58412067382088</v>
          </cell>
        </row>
        <row r="723">
          <cell r="C723">
            <v>10.035856573705178</v>
          </cell>
          <cell r="D723">
            <v>110.83573414520615</v>
          </cell>
        </row>
        <row r="724">
          <cell r="C724">
            <v>10.05179282868526</v>
          </cell>
          <cell r="D724">
            <v>111.02444424874508</v>
          </cell>
        </row>
        <row r="725">
          <cell r="C725">
            <v>10.063745019920317</v>
          </cell>
          <cell r="D725">
            <v>111.27605772013034</v>
          </cell>
        </row>
        <row r="726">
          <cell r="C726">
            <v>10.079681274900397</v>
          </cell>
          <cell r="D726">
            <v>111.52767119151559</v>
          </cell>
        </row>
        <row r="727">
          <cell r="C727">
            <v>10.091633466135457</v>
          </cell>
          <cell r="D727">
            <v>111.77928466290086</v>
          </cell>
        </row>
        <row r="728">
          <cell r="C728">
            <v>10.103585657370518</v>
          </cell>
          <cell r="D728">
            <v>111.90509139859348</v>
          </cell>
        </row>
        <row r="729">
          <cell r="C729">
            <v>10.119521912350598</v>
          </cell>
          <cell r="D729">
            <v>112.15670486997874</v>
          </cell>
        </row>
        <row r="730">
          <cell r="C730">
            <v>10.135458167330677</v>
          </cell>
          <cell r="D730">
            <v>112.40831834136401</v>
          </cell>
        </row>
        <row r="731">
          <cell r="C731">
            <v>10.147410358565736</v>
          </cell>
          <cell r="D731">
            <v>112.59702844490295</v>
          </cell>
        </row>
        <row r="732">
          <cell r="C732">
            <v>10.159362549800797</v>
          </cell>
          <cell r="D732">
            <v>112.78573854844188</v>
          </cell>
        </row>
        <row r="733">
          <cell r="C733">
            <v>10.175298804780875</v>
          </cell>
          <cell r="D733">
            <v>113.10025538767346</v>
          </cell>
        </row>
        <row r="734">
          <cell r="C734">
            <v>10.187250996015935</v>
          </cell>
          <cell r="D734">
            <v>113.35186885905873</v>
          </cell>
        </row>
        <row r="735">
          <cell r="C735">
            <v>10.203187250996015</v>
          </cell>
          <cell r="D735">
            <v>113.6663856982903</v>
          </cell>
        </row>
        <row r="736">
          <cell r="C736">
            <v>10.215139442231076</v>
          </cell>
          <cell r="D736">
            <v>113.98090253752187</v>
          </cell>
        </row>
        <row r="737">
          <cell r="C737">
            <v>10.231075697211155</v>
          </cell>
          <cell r="D737">
            <v>114.23251600890713</v>
          </cell>
        </row>
        <row r="738">
          <cell r="C738">
            <v>10.243027888446216</v>
          </cell>
          <cell r="D738">
            <v>114.48412948029238</v>
          </cell>
        </row>
        <row r="739">
          <cell r="C739">
            <v>10.258964143426295</v>
          </cell>
          <cell r="D739">
            <v>114.67283958383132</v>
          </cell>
        </row>
        <row r="740">
          <cell r="C740">
            <v>10.270916334661354</v>
          </cell>
          <cell r="D740">
            <v>114.92445305521659</v>
          </cell>
        </row>
        <row r="741">
          <cell r="C741">
            <v>10.286852589641434</v>
          </cell>
          <cell r="D741">
            <v>115.23896989444816</v>
          </cell>
        </row>
        <row r="742">
          <cell r="C742">
            <v>10.298804780876493</v>
          </cell>
          <cell r="D742">
            <v>115.4276799979871</v>
          </cell>
        </row>
        <row r="743">
          <cell r="C743">
            <v>10.314741035856573</v>
          </cell>
          <cell r="D743">
            <v>115.61639010152604</v>
          </cell>
        </row>
        <row r="744">
          <cell r="C744">
            <v>10.326693227091633</v>
          </cell>
          <cell r="D744">
            <v>115.74219683721867</v>
          </cell>
        </row>
        <row r="745">
          <cell r="C745">
            <v>10.342629482071713</v>
          </cell>
          <cell r="D745">
            <v>116.05671367645024</v>
          </cell>
        </row>
        <row r="746">
          <cell r="C746">
            <v>10.354581673306773</v>
          </cell>
          <cell r="D746">
            <v>116.3083271478355</v>
          </cell>
        </row>
        <row r="747">
          <cell r="C747">
            <v>10.370517928286853</v>
          </cell>
          <cell r="D747">
            <v>116.55994061922075</v>
          </cell>
        </row>
        <row r="748">
          <cell r="C748">
            <v>10.38247011952191</v>
          </cell>
          <cell r="D748">
            <v>116.81155409060601</v>
          </cell>
        </row>
        <row r="749">
          <cell r="C749">
            <v>10.394422310756973</v>
          </cell>
          <cell r="D749">
            <v>117.12607092983758</v>
          </cell>
        </row>
        <row r="750">
          <cell r="C750">
            <v>10.410358565737052</v>
          </cell>
          <cell r="D750">
            <v>117.31478103337653</v>
          </cell>
        </row>
        <row r="751">
          <cell r="C751">
            <v>10.42629482071713</v>
          </cell>
          <cell r="D751">
            <v>117.62929787260811</v>
          </cell>
        </row>
        <row r="752">
          <cell r="C752">
            <v>10.438247011952191</v>
          </cell>
          <cell r="D752">
            <v>117.81800797614704</v>
          </cell>
        </row>
        <row r="753">
          <cell r="C753">
            <v>10.450199203187251</v>
          </cell>
          <cell r="D753">
            <v>118.0696214475323</v>
          </cell>
        </row>
        <row r="754">
          <cell r="C754">
            <v>10.466135458167329</v>
          </cell>
          <cell r="D754">
            <v>118.32123491891757</v>
          </cell>
        </row>
        <row r="755">
          <cell r="C755">
            <v>10.47808764940239</v>
          </cell>
          <cell r="D755">
            <v>118.63575175814914</v>
          </cell>
        </row>
        <row r="756">
          <cell r="C756">
            <v>10.494023904382468</v>
          </cell>
          <cell r="D756">
            <v>118.8873652295344</v>
          </cell>
        </row>
        <row r="757">
          <cell r="C757">
            <v>10.509960159362548</v>
          </cell>
          <cell r="D757">
            <v>119.20188206876597</v>
          </cell>
        </row>
        <row r="758">
          <cell r="C758">
            <v>10.52191235059761</v>
          </cell>
          <cell r="D758">
            <v>119.39059217230491</v>
          </cell>
        </row>
        <row r="759">
          <cell r="C759">
            <v>10.533864541832669</v>
          </cell>
          <cell r="D759">
            <v>119.64220564369016</v>
          </cell>
        </row>
        <row r="760">
          <cell r="C760">
            <v>10.549800796812749</v>
          </cell>
          <cell r="D760">
            <v>119.89381911507543</v>
          </cell>
        </row>
        <row r="761">
          <cell r="C761">
            <v>10.565737051792828</v>
          </cell>
          <cell r="D761">
            <v>120.14543258646069</v>
          </cell>
        </row>
        <row r="762">
          <cell r="C762">
            <v>10.577689243027887</v>
          </cell>
          <cell r="D762">
            <v>120.39704605784594</v>
          </cell>
        </row>
        <row r="763">
          <cell r="C763">
            <v>10.593625498007967</v>
          </cell>
          <cell r="D763">
            <v>120.6486595292312</v>
          </cell>
        </row>
        <row r="764">
          <cell r="C764">
            <v>10.605577689243027</v>
          </cell>
          <cell r="D764">
            <v>120.96317636846277</v>
          </cell>
        </row>
        <row r="765">
          <cell r="C765">
            <v>10.621513944223107</v>
          </cell>
          <cell r="D765">
            <v>121.21478983984802</v>
          </cell>
        </row>
        <row r="766">
          <cell r="C766">
            <v>10.633466135458166</v>
          </cell>
          <cell r="D766">
            <v>121.40349994338698</v>
          </cell>
        </row>
        <row r="767">
          <cell r="C767">
            <v>10.649402390438247</v>
          </cell>
          <cell r="D767">
            <v>121.65511341477223</v>
          </cell>
        </row>
        <row r="768">
          <cell r="C768">
            <v>10.661354581673308</v>
          </cell>
          <cell r="D768">
            <v>121.90672688615749</v>
          </cell>
        </row>
        <row r="769">
          <cell r="C769">
            <v>10.677290836653386</v>
          </cell>
          <cell r="D769">
            <v>122.15834035754274</v>
          </cell>
        </row>
        <row r="770">
          <cell r="C770">
            <v>10.689243027888445</v>
          </cell>
          <cell r="D770">
            <v>122.47285719677431</v>
          </cell>
        </row>
        <row r="771">
          <cell r="C771">
            <v>10.701195219123505</v>
          </cell>
          <cell r="D771">
            <v>122.66156730031327</v>
          </cell>
        </row>
        <row r="772">
          <cell r="C772">
            <v>10.717131474103585</v>
          </cell>
          <cell r="D772">
            <v>122.8502774038522</v>
          </cell>
        </row>
        <row r="773">
          <cell r="C773">
            <v>10.729083665338646</v>
          </cell>
          <cell r="D773">
            <v>123.16479424308378</v>
          </cell>
        </row>
        <row r="774">
          <cell r="C774">
            <v>10.745019920318724</v>
          </cell>
          <cell r="D774">
            <v>123.41640771446903</v>
          </cell>
        </row>
        <row r="775">
          <cell r="C775">
            <v>10.756972111553784</v>
          </cell>
          <cell r="D775">
            <v>123.60511781800798</v>
          </cell>
        </row>
        <row r="776">
          <cell r="C776">
            <v>10.772908366533866</v>
          </cell>
          <cell r="D776">
            <v>123.91963465723956</v>
          </cell>
        </row>
        <row r="777">
          <cell r="C777">
            <v>10.788844621513945</v>
          </cell>
          <cell r="D777">
            <v>124.10834476077849</v>
          </cell>
        </row>
        <row r="778">
          <cell r="C778">
            <v>10.800796812749002</v>
          </cell>
          <cell r="D778">
            <v>124.35995823216375</v>
          </cell>
        </row>
        <row r="779">
          <cell r="C779">
            <v>10.816733067729082</v>
          </cell>
          <cell r="D779">
            <v>124.5486683357027</v>
          </cell>
        </row>
        <row r="780">
          <cell r="C780">
            <v>10.828685258964143</v>
          </cell>
          <cell r="D780">
            <v>124.80028180708796</v>
          </cell>
        </row>
        <row r="781">
          <cell r="C781">
            <v>10.844621513944222</v>
          </cell>
          <cell r="D781">
            <v>125.05189527847321</v>
          </cell>
        </row>
        <row r="782">
          <cell r="C782">
            <v>10.856573705179283</v>
          </cell>
          <cell r="D782">
            <v>125.30350874985847</v>
          </cell>
        </row>
        <row r="783">
          <cell r="C783">
            <v>10.868525896414342</v>
          </cell>
          <cell r="D783">
            <v>125.55512222124374</v>
          </cell>
        </row>
        <row r="784">
          <cell r="C784">
            <v>10.884462151394422</v>
          </cell>
          <cell r="D784">
            <v>125.80673569262899</v>
          </cell>
        </row>
        <row r="785">
          <cell r="C785">
            <v>10.89641434262948</v>
          </cell>
          <cell r="D785">
            <v>125.99544579616793</v>
          </cell>
        </row>
        <row r="786">
          <cell r="C786">
            <v>10.91235059760956</v>
          </cell>
          <cell r="D786">
            <v>126.24705926755318</v>
          </cell>
        </row>
        <row r="787">
          <cell r="C787">
            <v>10.924302788844621</v>
          </cell>
          <cell r="D787">
            <v>126.43576937109214</v>
          </cell>
        </row>
        <row r="788">
          <cell r="C788">
            <v>10.9402390438247</v>
          </cell>
          <cell r="D788">
            <v>126.62447947463107</v>
          </cell>
        </row>
        <row r="789">
          <cell r="C789">
            <v>10.952191235059761</v>
          </cell>
          <cell r="D789">
            <v>126.93899631386265</v>
          </cell>
        </row>
        <row r="790">
          <cell r="C790">
            <v>10.968127490039841</v>
          </cell>
          <cell r="D790">
            <v>127.1906097852479</v>
          </cell>
        </row>
        <row r="791">
          <cell r="C791">
            <v>10.980079681274898</v>
          </cell>
          <cell r="D791">
            <v>127.50512662447947</v>
          </cell>
        </row>
        <row r="792">
          <cell r="C792">
            <v>10.996015936254979</v>
          </cell>
          <cell r="D792">
            <v>127.69383672801843</v>
          </cell>
        </row>
        <row r="793">
          <cell r="C793">
            <v>11.011952191235059</v>
          </cell>
          <cell r="D793">
            <v>127.88254683155736</v>
          </cell>
        </row>
        <row r="794">
          <cell r="C794">
            <v>11.02390438247012</v>
          </cell>
          <cell r="D794">
            <v>128.13416030294263</v>
          </cell>
        </row>
        <row r="795">
          <cell r="C795">
            <v>11.039840637450197</v>
          </cell>
          <cell r="D795">
            <v>128.32287040648157</v>
          </cell>
        </row>
        <row r="796">
          <cell r="C796">
            <v>11.051792828685258</v>
          </cell>
          <cell r="D796">
            <v>128.51158051002051</v>
          </cell>
        </row>
        <row r="797">
          <cell r="C797">
            <v>11.063745019920319</v>
          </cell>
          <cell r="D797">
            <v>128.76319398140578</v>
          </cell>
        </row>
        <row r="798">
          <cell r="C798">
            <v>11.079681274900398</v>
          </cell>
          <cell r="D798">
            <v>128.95190408494472</v>
          </cell>
        </row>
        <row r="799">
          <cell r="C799">
            <v>11.095617529880478</v>
          </cell>
          <cell r="D799">
            <v>129.14061418848365</v>
          </cell>
        </row>
        <row r="800">
          <cell r="C800">
            <v>11.107569721115535</v>
          </cell>
          <cell r="D800">
            <v>129.39222765986892</v>
          </cell>
        </row>
        <row r="801">
          <cell r="C801">
            <v>11.119521912350598</v>
          </cell>
          <cell r="D801">
            <v>129.58093776340786</v>
          </cell>
        </row>
        <row r="802">
          <cell r="C802">
            <v>11.135458167330677</v>
          </cell>
          <cell r="D802">
            <v>129.70674449910049</v>
          </cell>
        </row>
        <row r="803">
          <cell r="C803">
            <v>11.147410358565736</v>
          </cell>
          <cell r="D803">
            <v>129.7696478669468</v>
          </cell>
        </row>
        <row r="804">
          <cell r="C804">
            <v>11.163346613545816</v>
          </cell>
          <cell r="D804">
            <v>129.89545460263943</v>
          </cell>
        </row>
        <row r="805">
          <cell r="C805">
            <v>11.175298804780876</v>
          </cell>
          <cell r="D805">
            <v>130.02126133833207</v>
          </cell>
        </row>
        <row r="806">
          <cell r="C806">
            <v>11.191235059760956</v>
          </cell>
          <cell r="D806">
            <v>130.20997144187101</v>
          </cell>
        </row>
        <row r="807">
          <cell r="C807">
            <v>11.203187250996015</v>
          </cell>
          <cell r="D807">
            <v>130.33577817756364</v>
          </cell>
        </row>
        <row r="808">
          <cell r="C808">
            <v>11.219123505976095</v>
          </cell>
          <cell r="D808">
            <v>130.52448828110258</v>
          </cell>
        </row>
        <row r="809">
          <cell r="C809">
            <v>11.231075697211153</v>
          </cell>
          <cell r="D809">
            <v>130.65029501679521</v>
          </cell>
        </row>
        <row r="810">
          <cell r="C810">
            <v>11.247011952191235</v>
          </cell>
          <cell r="D810">
            <v>130.71319838464152</v>
          </cell>
        </row>
        <row r="811">
          <cell r="C811">
            <v>11.258964143426295</v>
          </cell>
          <cell r="D811">
            <v>130.90190848818045</v>
          </cell>
        </row>
        <row r="812">
          <cell r="C812">
            <v>11.274900398406375</v>
          </cell>
          <cell r="D812">
            <v>130.96481185602678</v>
          </cell>
        </row>
        <row r="813">
          <cell r="C813">
            <v>11.286852589641434</v>
          </cell>
          <cell r="D813">
            <v>131.02771522387309</v>
          </cell>
        </row>
        <row r="814">
          <cell r="C814">
            <v>11.302788844621514</v>
          </cell>
          <cell r="D814">
            <v>131.15352195956572</v>
          </cell>
        </row>
        <row r="815">
          <cell r="C815">
            <v>11.318725099601593</v>
          </cell>
          <cell r="D815">
            <v>131.27932869525836</v>
          </cell>
        </row>
        <row r="816">
          <cell r="C816">
            <v>11.330677290836652</v>
          </cell>
          <cell r="D816">
            <v>131.46803879879729</v>
          </cell>
        </row>
        <row r="817">
          <cell r="C817">
            <v>11.342629482071713</v>
          </cell>
          <cell r="D817">
            <v>131.46803879879729</v>
          </cell>
        </row>
        <row r="818">
          <cell r="C818">
            <v>11.358565737051791</v>
          </cell>
          <cell r="D818">
            <v>131.65674890233623</v>
          </cell>
        </row>
        <row r="819">
          <cell r="C819">
            <v>11.370517928286853</v>
          </cell>
          <cell r="D819">
            <v>131.78255563802887</v>
          </cell>
        </row>
        <row r="820">
          <cell r="C820">
            <v>11.386454183266933</v>
          </cell>
          <cell r="D820">
            <v>131.97126574156781</v>
          </cell>
        </row>
        <row r="821">
          <cell r="C821">
            <v>11.398406374501992</v>
          </cell>
          <cell r="D821">
            <v>132.09707247726044</v>
          </cell>
        </row>
        <row r="822">
          <cell r="C822">
            <v>11.410358565737051</v>
          </cell>
          <cell r="D822">
            <v>132.34868594864571</v>
          </cell>
        </row>
        <row r="823">
          <cell r="C823">
            <v>11.430278884462151</v>
          </cell>
          <cell r="D823">
            <v>132.60029942003095</v>
          </cell>
        </row>
        <row r="824">
          <cell r="C824">
            <v>11.438247011952191</v>
          </cell>
          <cell r="D824">
            <v>132.72610615572358</v>
          </cell>
        </row>
        <row r="825">
          <cell r="C825">
            <v>11.454183266932271</v>
          </cell>
          <cell r="D825">
            <v>132.91481625926252</v>
          </cell>
        </row>
        <row r="826">
          <cell r="C826">
            <v>11.47011952191235</v>
          </cell>
          <cell r="D826">
            <v>133.2293330984941</v>
          </cell>
        </row>
        <row r="827">
          <cell r="C827">
            <v>11.48605577689243</v>
          </cell>
          <cell r="D827">
            <v>133.48094656987936</v>
          </cell>
        </row>
        <row r="828">
          <cell r="C828">
            <v>11.49800796812749</v>
          </cell>
          <cell r="D828">
            <v>133.73256004126461</v>
          </cell>
        </row>
        <row r="829">
          <cell r="C829">
            <v>11.509960159362548</v>
          </cell>
          <cell r="D829">
            <v>133.98417351264987</v>
          </cell>
        </row>
        <row r="830">
          <cell r="C830">
            <v>11.525896414342627</v>
          </cell>
          <cell r="D830">
            <v>134.17288361618881</v>
          </cell>
        </row>
        <row r="831">
          <cell r="C831">
            <v>11.537848605577688</v>
          </cell>
          <cell r="D831">
            <v>134.48740045542039</v>
          </cell>
        </row>
        <row r="832">
          <cell r="C832">
            <v>11.553784860557768</v>
          </cell>
          <cell r="D832">
            <v>134.73901392680565</v>
          </cell>
        </row>
        <row r="833">
          <cell r="C833">
            <v>11.565737051792828</v>
          </cell>
          <cell r="D833">
            <v>134.92772403034459</v>
          </cell>
        </row>
        <row r="834">
          <cell r="C834">
            <v>11.581673306772908</v>
          </cell>
          <cell r="D834">
            <v>135.17933750172986</v>
          </cell>
        </row>
        <row r="835">
          <cell r="C835">
            <v>11.593625498007968</v>
          </cell>
          <cell r="D835">
            <v>135.4309509731151</v>
          </cell>
        </row>
        <row r="836">
          <cell r="C836">
            <v>11.609561752988046</v>
          </cell>
          <cell r="D836">
            <v>135.74546781234667</v>
          </cell>
        </row>
        <row r="837">
          <cell r="C837">
            <v>11.621513944223107</v>
          </cell>
          <cell r="D837">
            <v>135.99708128373194</v>
          </cell>
        </row>
        <row r="838">
          <cell r="C838">
            <v>11.637450199203187</v>
          </cell>
          <cell r="D838">
            <v>136.18579138727088</v>
          </cell>
        </row>
        <row r="839">
          <cell r="C839">
            <v>11.649402390438246</v>
          </cell>
          <cell r="D839">
            <v>136.37450149080982</v>
          </cell>
        </row>
        <row r="840">
          <cell r="C840">
            <v>11.665338645418325</v>
          </cell>
          <cell r="D840">
            <v>136.62611496219509</v>
          </cell>
        </row>
        <row r="841">
          <cell r="C841">
            <v>11.681274900398405</v>
          </cell>
          <cell r="D841">
            <v>137.00353516927296</v>
          </cell>
        </row>
        <row r="842">
          <cell r="C842">
            <v>11.693227091633466</v>
          </cell>
          <cell r="D842">
            <v>137.1293419049656</v>
          </cell>
        </row>
        <row r="843">
          <cell r="C843">
            <v>11.705179282868526</v>
          </cell>
          <cell r="D843">
            <v>137.44385874419717</v>
          </cell>
        </row>
        <row r="844">
          <cell r="C844">
            <v>11.721115537848606</v>
          </cell>
          <cell r="D844">
            <v>137.63256884773611</v>
          </cell>
        </row>
        <row r="845">
          <cell r="C845">
            <v>11.733067729083665</v>
          </cell>
          <cell r="D845">
            <v>138.00998905481401</v>
          </cell>
        </row>
        <row r="846">
          <cell r="C846">
            <v>11.749003984063744</v>
          </cell>
          <cell r="D846">
            <v>138.26160252619925</v>
          </cell>
        </row>
        <row r="847">
          <cell r="C847">
            <v>11.760956175298803</v>
          </cell>
          <cell r="D847">
            <v>138.51321599758452</v>
          </cell>
        </row>
        <row r="848">
          <cell r="C848">
            <v>11.772908366533864</v>
          </cell>
          <cell r="D848">
            <v>138.70192610112346</v>
          </cell>
        </row>
        <row r="849">
          <cell r="C849">
            <v>11.788844621513944</v>
          </cell>
          <cell r="D849">
            <v>139.01644294035503</v>
          </cell>
        </row>
        <row r="850">
          <cell r="C850">
            <v>11.804780876494023</v>
          </cell>
          <cell r="D850">
            <v>139.2680564117403</v>
          </cell>
        </row>
        <row r="851">
          <cell r="C851">
            <v>11.816733067729084</v>
          </cell>
          <cell r="D851">
            <v>139.51966988312554</v>
          </cell>
        </row>
        <row r="852">
          <cell r="C852">
            <v>11.832669322709163</v>
          </cell>
          <cell r="D852">
            <v>139.77128335451081</v>
          </cell>
        </row>
        <row r="853">
          <cell r="C853">
            <v>11.844621513944222</v>
          </cell>
          <cell r="D853">
            <v>140.08580019374239</v>
          </cell>
        </row>
        <row r="854">
          <cell r="C854">
            <v>11.856573705179283</v>
          </cell>
          <cell r="D854">
            <v>140.40031703297396</v>
          </cell>
        </row>
        <row r="855">
          <cell r="C855">
            <v>11.872509960159363</v>
          </cell>
          <cell r="D855">
            <v>140.71483387220553</v>
          </cell>
        </row>
        <row r="856">
          <cell r="C856">
            <v>11.888446215139442</v>
          </cell>
          <cell r="D856">
            <v>141.0293507114371</v>
          </cell>
        </row>
        <row r="857">
          <cell r="C857">
            <v>11.900398406374501</v>
          </cell>
          <cell r="D857">
            <v>141.34386755066868</v>
          </cell>
        </row>
        <row r="858">
          <cell r="C858">
            <v>11.916334661354581</v>
          </cell>
          <cell r="D858">
            <v>141.53257765420761</v>
          </cell>
        </row>
        <row r="859">
          <cell r="C859">
            <v>11.928286852589641</v>
          </cell>
          <cell r="D859">
            <v>141.72128775774655</v>
          </cell>
        </row>
        <row r="860">
          <cell r="C860">
            <v>11.944223107569721</v>
          </cell>
          <cell r="D860">
            <v>142.03580459697812</v>
          </cell>
        </row>
        <row r="861">
          <cell r="C861">
            <v>11.95617529880478</v>
          </cell>
          <cell r="D861">
            <v>142.28741806836339</v>
          </cell>
        </row>
        <row r="862">
          <cell r="C862">
            <v>11.97211155378486</v>
          </cell>
          <cell r="D862">
            <v>142.53903153974863</v>
          </cell>
        </row>
        <row r="863">
          <cell r="C863">
            <v>11.98406374501992</v>
          </cell>
          <cell r="D863">
            <v>142.7906450111339</v>
          </cell>
        </row>
        <row r="864">
          <cell r="C864">
            <v>12</v>
          </cell>
          <cell r="D864">
            <v>143.10516185036548</v>
          </cell>
        </row>
        <row r="865">
          <cell r="C865">
            <v>12.011952191235059</v>
          </cell>
          <cell r="D865">
            <v>143.29387195390441</v>
          </cell>
        </row>
        <row r="866">
          <cell r="C866">
            <v>12.027888446215139</v>
          </cell>
          <cell r="D866">
            <v>143.48258205744335</v>
          </cell>
        </row>
        <row r="867">
          <cell r="C867">
            <v>12.039840637450197</v>
          </cell>
          <cell r="D867">
            <v>143.73419552882862</v>
          </cell>
        </row>
        <row r="868">
          <cell r="C868">
            <v>12.051792828685258</v>
          </cell>
          <cell r="D868">
            <v>143.98580900021389</v>
          </cell>
        </row>
        <row r="869">
          <cell r="C869">
            <v>12.067729083665338</v>
          </cell>
          <cell r="D869">
            <v>144.23742247159913</v>
          </cell>
        </row>
        <row r="870">
          <cell r="C870">
            <v>12.079681274900397</v>
          </cell>
          <cell r="D870">
            <v>144.4890359429844</v>
          </cell>
        </row>
        <row r="871">
          <cell r="C871">
            <v>12.095617529880478</v>
          </cell>
          <cell r="D871">
            <v>144.80355278221597</v>
          </cell>
        </row>
        <row r="872">
          <cell r="C872">
            <v>12.111553784860558</v>
          </cell>
          <cell r="D872">
            <v>144.99226288575491</v>
          </cell>
        </row>
        <row r="873">
          <cell r="C873">
            <v>12.123505976095618</v>
          </cell>
          <cell r="D873">
            <v>145.30677972498648</v>
          </cell>
        </row>
        <row r="874">
          <cell r="C874">
            <v>12.135458167330675</v>
          </cell>
          <cell r="D874">
            <v>145.49548982852542</v>
          </cell>
        </row>
        <row r="875">
          <cell r="C875">
            <v>12.151394422310755</v>
          </cell>
          <cell r="D875">
            <v>145.74710329991069</v>
          </cell>
        </row>
        <row r="876">
          <cell r="C876">
            <v>12.163346613545816</v>
          </cell>
          <cell r="D876">
            <v>146.06162013914226</v>
          </cell>
        </row>
        <row r="877">
          <cell r="C877">
            <v>12.179282868525895</v>
          </cell>
          <cell r="D877">
            <v>146.2503302426812</v>
          </cell>
        </row>
        <row r="878">
          <cell r="C878">
            <v>12.195219123505975</v>
          </cell>
          <cell r="D878">
            <v>146.56484708191277</v>
          </cell>
        </row>
        <row r="879">
          <cell r="C879">
            <v>12.207171314741036</v>
          </cell>
          <cell r="D879">
            <v>146.87936392114435</v>
          </cell>
        </row>
        <row r="880">
          <cell r="C880">
            <v>12.223107569721115</v>
          </cell>
          <cell r="D880">
            <v>147.19388076037592</v>
          </cell>
        </row>
        <row r="881">
          <cell r="C881">
            <v>12.235059760956176</v>
          </cell>
          <cell r="D881">
            <v>147.38259086391486</v>
          </cell>
        </row>
        <row r="882">
          <cell r="C882">
            <v>12.247011952191233</v>
          </cell>
          <cell r="D882">
            <v>147.69710770314643</v>
          </cell>
        </row>
        <row r="883">
          <cell r="C883">
            <v>12.262948207171313</v>
          </cell>
          <cell r="D883">
            <v>147.88581780668537</v>
          </cell>
        </row>
        <row r="884">
          <cell r="C884">
            <v>12.278884462151392</v>
          </cell>
          <cell r="D884">
            <v>148.07452791022433</v>
          </cell>
        </row>
        <row r="885">
          <cell r="C885">
            <v>12.290836653386453</v>
          </cell>
          <cell r="D885">
            <v>148.45194811730221</v>
          </cell>
        </row>
        <row r="886">
          <cell r="C886">
            <v>12.302788844621514</v>
          </cell>
          <cell r="D886">
            <v>148.64065822084115</v>
          </cell>
        </row>
        <row r="887">
          <cell r="C887">
            <v>12.318725099601593</v>
          </cell>
          <cell r="D887">
            <v>148.82936832438008</v>
          </cell>
        </row>
        <row r="888">
          <cell r="C888">
            <v>12.334661354581673</v>
          </cell>
          <cell r="D888">
            <v>149.08098179576535</v>
          </cell>
        </row>
        <row r="889">
          <cell r="C889">
            <v>12.346613545816734</v>
          </cell>
          <cell r="D889">
            <v>149.33259526715062</v>
          </cell>
        </row>
        <row r="890">
          <cell r="C890">
            <v>12.362549800796813</v>
          </cell>
          <cell r="D890">
            <v>149.58420873853586</v>
          </cell>
        </row>
        <row r="891">
          <cell r="C891">
            <v>12.37450199203187</v>
          </cell>
          <cell r="D891">
            <v>149.83582220992113</v>
          </cell>
        </row>
        <row r="892">
          <cell r="C892">
            <v>12.39043824701195</v>
          </cell>
          <cell r="D892">
            <v>150.08743568130637</v>
          </cell>
        </row>
        <row r="893">
          <cell r="C893">
            <v>12.402390438247011</v>
          </cell>
          <cell r="D893">
            <v>150.33904915269164</v>
          </cell>
        </row>
        <row r="894">
          <cell r="C894">
            <v>12.418326693227092</v>
          </cell>
          <cell r="D894">
            <v>150.65356599192322</v>
          </cell>
        </row>
        <row r="895">
          <cell r="C895">
            <v>12.430278884462151</v>
          </cell>
          <cell r="D895">
            <v>150.90517946330849</v>
          </cell>
        </row>
        <row r="896">
          <cell r="C896">
            <v>12.446215139442231</v>
          </cell>
          <cell r="D896">
            <v>151.15679293469373</v>
          </cell>
        </row>
        <row r="897">
          <cell r="C897">
            <v>12.45816733067729</v>
          </cell>
          <cell r="D897">
            <v>151.408406406079</v>
          </cell>
        </row>
        <row r="898">
          <cell r="C898">
            <v>12.47011952191235</v>
          </cell>
          <cell r="D898">
            <v>151.72292324531057</v>
          </cell>
        </row>
        <row r="899">
          <cell r="C899">
            <v>12.48605577689243</v>
          </cell>
          <cell r="D899">
            <v>151.91163334884951</v>
          </cell>
        </row>
        <row r="900">
          <cell r="C900">
            <v>12.498007968127489</v>
          </cell>
          <cell r="D900">
            <v>152.16324682023478</v>
          </cell>
        </row>
        <row r="901">
          <cell r="C901">
            <v>12.51394422310757</v>
          </cell>
          <cell r="D901">
            <v>152.41486029162002</v>
          </cell>
        </row>
        <row r="902">
          <cell r="C902">
            <v>12.525896414342629</v>
          </cell>
          <cell r="D902">
            <v>152.72937713085159</v>
          </cell>
        </row>
        <row r="903">
          <cell r="C903">
            <v>12.541832669322709</v>
          </cell>
          <cell r="D903">
            <v>152.98099060223686</v>
          </cell>
        </row>
        <row r="904">
          <cell r="C904">
            <v>12.553784860557768</v>
          </cell>
          <cell r="D904">
            <v>153.29550744146843</v>
          </cell>
        </row>
        <row r="905">
          <cell r="C905">
            <v>12.569721115537845</v>
          </cell>
          <cell r="D905">
            <v>153.54712091285367</v>
          </cell>
        </row>
        <row r="906">
          <cell r="C906">
            <v>12.581673306772908</v>
          </cell>
          <cell r="D906">
            <v>153.98744448777788</v>
          </cell>
        </row>
        <row r="907">
          <cell r="C907">
            <v>12.597609561752988</v>
          </cell>
          <cell r="D907">
            <v>154.23905795916315</v>
          </cell>
        </row>
        <row r="908">
          <cell r="C908">
            <v>12.613545816733065</v>
          </cell>
          <cell r="D908">
            <v>154.55357479839472</v>
          </cell>
        </row>
        <row r="909">
          <cell r="C909">
            <v>12.625498007968128</v>
          </cell>
          <cell r="D909">
            <v>154.80518826977996</v>
          </cell>
        </row>
        <row r="910">
          <cell r="C910">
            <v>12.637450199203187</v>
          </cell>
          <cell r="D910">
            <v>155.05680174116523</v>
          </cell>
        </row>
        <row r="911">
          <cell r="C911">
            <v>12.653386454183266</v>
          </cell>
          <cell r="D911">
            <v>155.3713185803968</v>
          </cell>
        </row>
        <row r="912">
          <cell r="C912">
            <v>12.669322709163348</v>
          </cell>
          <cell r="D912">
            <v>155.62293205178207</v>
          </cell>
        </row>
        <row r="913">
          <cell r="C913">
            <v>12.681274900398403</v>
          </cell>
          <cell r="D913">
            <v>155.93744889101364</v>
          </cell>
        </row>
        <row r="914">
          <cell r="C914">
            <v>12.697211155378485</v>
          </cell>
          <cell r="D914">
            <v>156.18906236239889</v>
          </cell>
        </row>
        <row r="915">
          <cell r="C915">
            <v>12.709163346613545</v>
          </cell>
          <cell r="D915">
            <v>156.50357920163046</v>
          </cell>
        </row>
        <row r="916">
          <cell r="C916">
            <v>12.721115537848604</v>
          </cell>
          <cell r="D916">
            <v>156.88099940870836</v>
          </cell>
        </row>
        <row r="917">
          <cell r="C917">
            <v>12.737051792828685</v>
          </cell>
          <cell r="D917">
            <v>157.1326128800936</v>
          </cell>
        </row>
        <row r="918">
          <cell r="C918">
            <v>12.752988047808763</v>
          </cell>
          <cell r="D918">
            <v>157.44712971932518</v>
          </cell>
        </row>
        <row r="919">
          <cell r="C919">
            <v>12.764940239043826</v>
          </cell>
          <cell r="D919">
            <v>157.76164655855675</v>
          </cell>
        </row>
        <row r="920">
          <cell r="C920">
            <v>12.776892430278883</v>
          </cell>
          <cell r="D920">
            <v>158.07616339778832</v>
          </cell>
        </row>
        <row r="921">
          <cell r="C921">
            <v>12.792828685258964</v>
          </cell>
          <cell r="D921">
            <v>158.32777686917359</v>
          </cell>
        </row>
        <row r="922">
          <cell r="C922">
            <v>12.804780876494023</v>
          </cell>
          <cell r="D922">
            <v>158.64229370840516</v>
          </cell>
        </row>
        <row r="923">
          <cell r="C923">
            <v>12.820717131474101</v>
          </cell>
          <cell r="D923">
            <v>159.01971391548304</v>
          </cell>
        </row>
        <row r="924">
          <cell r="C924">
            <v>12.832669322709163</v>
          </cell>
          <cell r="D924">
            <v>159.27132738686831</v>
          </cell>
        </row>
        <row r="925">
          <cell r="C925">
            <v>12.848605577689243</v>
          </cell>
          <cell r="D925">
            <v>159.52294085825355</v>
          </cell>
        </row>
        <row r="926">
          <cell r="C926">
            <v>12.864541832669321</v>
          </cell>
          <cell r="D926">
            <v>159.83745769748512</v>
          </cell>
        </row>
        <row r="927">
          <cell r="C927">
            <v>12.876494023904383</v>
          </cell>
          <cell r="D927">
            <v>160.21487790456302</v>
          </cell>
        </row>
        <row r="928">
          <cell r="C928">
            <v>12.888446215139441</v>
          </cell>
          <cell r="D928">
            <v>160.40358800810196</v>
          </cell>
        </row>
        <row r="929">
          <cell r="C929">
            <v>12.904382470119522</v>
          </cell>
          <cell r="D929">
            <v>160.71810484733354</v>
          </cell>
        </row>
        <row r="930">
          <cell r="C930">
            <v>12.9203187250996</v>
          </cell>
          <cell r="D930">
            <v>161.03262168656511</v>
          </cell>
        </row>
        <row r="931">
          <cell r="C931">
            <v>12.932270916334659</v>
          </cell>
          <cell r="D931">
            <v>161.34713852579668</v>
          </cell>
        </row>
        <row r="932">
          <cell r="C932">
            <v>12.944223107569721</v>
          </cell>
          <cell r="D932">
            <v>161.66165536502825</v>
          </cell>
        </row>
        <row r="933">
          <cell r="C933">
            <v>12.960159362549801</v>
          </cell>
          <cell r="D933">
            <v>161.85036546856719</v>
          </cell>
        </row>
        <row r="934">
          <cell r="C934">
            <v>12.97211155378486</v>
          </cell>
          <cell r="D934">
            <v>162.16488230779876</v>
          </cell>
        </row>
        <row r="935">
          <cell r="C935">
            <v>12.988047808764938</v>
          </cell>
          <cell r="D935">
            <v>162.47939914703034</v>
          </cell>
        </row>
        <row r="936">
          <cell r="C936">
            <v>12.999999999999998</v>
          </cell>
          <cell r="D936">
            <v>162.7310126184156</v>
          </cell>
        </row>
        <row r="937">
          <cell r="C937">
            <v>13.011952191235061</v>
          </cell>
          <cell r="D937">
            <v>163.04552945764718</v>
          </cell>
        </row>
        <row r="938">
          <cell r="C938">
            <v>13.027888446215139</v>
          </cell>
          <cell r="D938">
            <v>163.36004629687875</v>
          </cell>
        </row>
        <row r="939">
          <cell r="C939">
            <v>13.04382470119522</v>
          </cell>
          <cell r="D939">
            <v>163.61165976826399</v>
          </cell>
        </row>
        <row r="940">
          <cell r="C940">
            <v>13.055776892430279</v>
          </cell>
          <cell r="D940">
            <v>163.86327323964926</v>
          </cell>
        </row>
        <row r="941">
          <cell r="C941">
            <v>13.071713147410357</v>
          </cell>
          <cell r="D941">
            <v>164.11488671103453</v>
          </cell>
        </row>
        <row r="942">
          <cell r="C942">
            <v>13.083665338645417</v>
          </cell>
          <cell r="D942">
            <v>164.36650018241977</v>
          </cell>
        </row>
        <row r="943">
          <cell r="C943">
            <v>13.099601593625495</v>
          </cell>
          <cell r="D943">
            <v>164.68101702165134</v>
          </cell>
        </row>
        <row r="944">
          <cell r="C944">
            <v>13.111553784860558</v>
          </cell>
          <cell r="D944">
            <v>164.99553386088292</v>
          </cell>
        </row>
        <row r="945">
          <cell r="C945">
            <v>13.127490039840636</v>
          </cell>
          <cell r="D945">
            <v>165.24714733226818</v>
          </cell>
        </row>
        <row r="946">
          <cell r="C946">
            <v>13.143426294820715</v>
          </cell>
          <cell r="D946">
            <v>165.43585743580712</v>
          </cell>
        </row>
        <row r="947">
          <cell r="C947">
            <v>13.155378486055778</v>
          </cell>
          <cell r="D947">
            <v>165.75037427503869</v>
          </cell>
        </row>
        <row r="948">
          <cell r="C948">
            <v>13.167330677290837</v>
          </cell>
          <cell r="D948">
            <v>165.93908437857763</v>
          </cell>
        </row>
        <row r="949">
          <cell r="C949">
            <v>13.183266932270914</v>
          </cell>
          <cell r="D949">
            <v>166.25360121780921</v>
          </cell>
        </row>
        <row r="950">
          <cell r="C950">
            <v>13.195219123505975</v>
          </cell>
          <cell r="D950">
            <v>166.50521468919447</v>
          </cell>
        </row>
        <row r="951">
          <cell r="C951">
            <v>13.211155378486053</v>
          </cell>
          <cell r="D951">
            <v>166.81973152842605</v>
          </cell>
        </row>
        <row r="952">
          <cell r="C952">
            <v>13.223107569721115</v>
          </cell>
          <cell r="D952">
            <v>167.13424836765762</v>
          </cell>
        </row>
        <row r="953">
          <cell r="C953">
            <v>13.239043824701193</v>
          </cell>
          <cell r="D953">
            <v>167.32295847119656</v>
          </cell>
        </row>
        <row r="954">
          <cell r="C954">
            <v>13.250996015936254</v>
          </cell>
          <cell r="D954">
            <v>167.76328204612076</v>
          </cell>
        </row>
        <row r="955">
          <cell r="C955">
            <v>13.266932270916335</v>
          </cell>
          <cell r="D955">
            <v>168.01489551750601</v>
          </cell>
        </row>
        <row r="956">
          <cell r="C956">
            <v>13.278884462151394</v>
          </cell>
          <cell r="D956">
            <v>168.32941235673758</v>
          </cell>
        </row>
        <row r="957">
          <cell r="C957">
            <v>13.294820717131476</v>
          </cell>
          <cell r="D957">
            <v>168.58102582812285</v>
          </cell>
        </row>
        <row r="958">
          <cell r="C958">
            <v>13.306772908366533</v>
          </cell>
          <cell r="D958">
            <v>168.89554266735442</v>
          </cell>
        </row>
        <row r="959">
          <cell r="C959">
            <v>13.322709163346612</v>
          </cell>
          <cell r="D959">
            <v>169.08425277089336</v>
          </cell>
        </row>
        <row r="960">
          <cell r="C960">
            <v>13.334661354581673</v>
          </cell>
          <cell r="D960">
            <v>169.39876961012493</v>
          </cell>
        </row>
        <row r="961">
          <cell r="C961">
            <v>13.350597609561751</v>
          </cell>
          <cell r="D961">
            <v>169.7132864493565</v>
          </cell>
        </row>
        <row r="962">
          <cell r="C962">
            <v>13.362549800796813</v>
          </cell>
          <cell r="D962">
            <v>169.83909318504914</v>
          </cell>
        </row>
        <row r="963">
          <cell r="C963">
            <v>13.374501992031874</v>
          </cell>
          <cell r="D963">
            <v>170.15361002428071</v>
          </cell>
        </row>
        <row r="964">
          <cell r="C964">
            <v>13.390438247011952</v>
          </cell>
          <cell r="D964">
            <v>170.40522349566598</v>
          </cell>
        </row>
        <row r="965">
          <cell r="C965">
            <v>13.406374501992033</v>
          </cell>
          <cell r="D965">
            <v>170.78264370274385</v>
          </cell>
        </row>
        <row r="966">
          <cell r="C966">
            <v>13.41832669322709</v>
          </cell>
          <cell r="D966">
            <v>171.09716054197543</v>
          </cell>
        </row>
        <row r="967">
          <cell r="C967">
            <v>13.43426294820717</v>
          </cell>
          <cell r="D967">
            <v>171.28587064551436</v>
          </cell>
        </row>
        <row r="968">
          <cell r="C968">
            <v>13.446215139442231</v>
          </cell>
          <cell r="D968">
            <v>171.53748411689963</v>
          </cell>
        </row>
        <row r="969">
          <cell r="C969">
            <v>13.45816733067729</v>
          </cell>
          <cell r="D969">
            <v>171.85200095613121</v>
          </cell>
        </row>
        <row r="970">
          <cell r="C970">
            <v>13.474103585657371</v>
          </cell>
          <cell r="D970">
            <v>172.16651779536278</v>
          </cell>
        </row>
        <row r="971">
          <cell r="C971">
            <v>13.490039840637449</v>
          </cell>
          <cell r="D971">
            <v>172.35522789890172</v>
          </cell>
        </row>
        <row r="972">
          <cell r="C972">
            <v>13.50199203187251</v>
          </cell>
          <cell r="D972">
            <v>172.66974473813329</v>
          </cell>
        </row>
        <row r="973">
          <cell r="C973">
            <v>13.517928286852587</v>
          </cell>
          <cell r="D973">
            <v>172.98426157736486</v>
          </cell>
        </row>
        <row r="974">
          <cell r="C974">
            <v>13.529880478087646</v>
          </cell>
          <cell r="D974">
            <v>173.29877841659643</v>
          </cell>
        </row>
        <row r="975">
          <cell r="C975">
            <v>13.541832669322709</v>
          </cell>
          <cell r="D975">
            <v>173.61329525582801</v>
          </cell>
        </row>
        <row r="976">
          <cell r="C976">
            <v>13.557768924302788</v>
          </cell>
          <cell r="D976">
            <v>173.92781209505958</v>
          </cell>
        </row>
        <row r="977">
          <cell r="C977">
            <v>13.573705179282868</v>
          </cell>
          <cell r="D977">
            <v>174.24232893429115</v>
          </cell>
        </row>
        <row r="978">
          <cell r="C978">
            <v>13.585657370517929</v>
          </cell>
          <cell r="D978">
            <v>174.43103903783009</v>
          </cell>
        </row>
        <row r="979">
          <cell r="C979">
            <v>13.601593625498007</v>
          </cell>
          <cell r="D979">
            <v>174.74555587706166</v>
          </cell>
        </row>
        <row r="980">
          <cell r="C980">
            <v>13.613545816733067</v>
          </cell>
          <cell r="D980">
            <v>174.99716934844693</v>
          </cell>
        </row>
        <row r="981">
          <cell r="C981">
            <v>13.625498007968126</v>
          </cell>
          <cell r="D981">
            <v>175.3116861876785</v>
          </cell>
        </row>
        <row r="982">
          <cell r="C982">
            <v>13.641434262948207</v>
          </cell>
          <cell r="D982">
            <v>175.50039629121744</v>
          </cell>
        </row>
        <row r="983">
          <cell r="C983">
            <v>13.653386454183266</v>
          </cell>
          <cell r="D983">
            <v>175.81491313044901</v>
          </cell>
        </row>
        <row r="984">
          <cell r="C984">
            <v>13.669322709163346</v>
          </cell>
          <cell r="D984">
            <v>176.06652660183428</v>
          </cell>
        </row>
        <row r="985">
          <cell r="C985">
            <v>13.685258964143426</v>
          </cell>
          <cell r="D985">
            <v>176.31814007321952</v>
          </cell>
        </row>
        <row r="986">
          <cell r="C986">
            <v>13.697211155378486</v>
          </cell>
          <cell r="D986">
            <v>176.6326569124511</v>
          </cell>
        </row>
        <row r="987">
          <cell r="C987">
            <v>13.709163346613545</v>
          </cell>
          <cell r="D987">
            <v>176.88427038383637</v>
          </cell>
        </row>
        <row r="988">
          <cell r="C988">
            <v>13.725099601593623</v>
          </cell>
          <cell r="D988">
            <v>177.19878722306794</v>
          </cell>
        </row>
        <row r="989">
          <cell r="C989">
            <v>13.741035856573705</v>
          </cell>
          <cell r="D989">
            <v>177.45040069445318</v>
          </cell>
        </row>
        <row r="990">
          <cell r="C990">
            <v>13.752988047808765</v>
          </cell>
          <cell r="D990">
            <v>177.70201416583845</v>
          </cell>
        </row>
        <row r="991">
          <cell r="C991">
            <v>13.764940239043824</v>
          </cell>
          <cell r="D991">
            <v>178.01653100507002</v>
          </cell>
        </row>
        <row r="992">
          <cell r="C992">
            <v>13.780876494023902</v>
          </cell>
          <cell r="D992">
            <v>178.20524110860896</v>
          </cell>
        </row>
        <row r="993">
          <cell r="C993">
            <v>13.792828685258964</v>
          </cell>
          <cell r="D993">
            <v>178.45685457999423</v>
          </cell>
        </row>
        <row r="994">
          <cell r="C994">
            <v>13.808764940239044</v>
          </cell>
          <cell r="D994">
            <v>178.64556468353317</v>
          </cell>
        </row>
        <row r="995">
          <cell r="C995">
            <v>13.824701195219124</v>
          </cell>
          <cell r="D995">
            <v>178.89717815491844</v>
          </cell>
        </row>
        <row r="996">
          <cell r="C996">
            <v>13.836653386454181</v>
          </cell>
          <cell r="D996">
            <v>179.14879162630368</v>
          </cell>
        </row>
        <row r="997">
          <cell r="C997">
            <v>13.852589641434262</v>
          </cell>
          <cell r="D997">
            <v>179.14879162630368</v>
          </cell>
        </row>
        <row r="998">
          <cell r="C998">
            <v>13.864541832669323</v>
          </cell>
          <cell r="D998">
            <v>179.33750172984261</v>
          </cell>
        </row>
        <row r="999">
          <cell r="C999">
            <v>13.880478087649401</v>
          </cell>
          <cell r="D999">
            <v>179.46330846553525</v>
          </cell>
        </row>
        <row r="1000">
          <cell r="C1000">
            <v>13.892430278884463</v>
          </cell>
          <cell r="D1000">
            <v>179.40040509768895</v>
          </cell>
        </row>
        <row r="1001">
          <cell r="C1001">
            <v>13.920318725099602</v>
          </cell>
          <cell r="D1001">
            <v>-3.5647338558506423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s"/>
      <sheetName val="Raw data"/>
      <sheetName val="Computed data"/>
      <sheetName val="Specimen_T1"/>
      <sheetName val="Specimen_T2"/>
      <sheetName val="Specimen_T3"/>
      <sheetName val="Specimen_T4"/>
      <sheetName val="Specimen_T_5"/>
      <sheetName val="Specimen_T6"/>
      <sheetName val="Specimen_L1"/>
      <sheetName val="Specimen_L2"/>
      <sheetName val="Specimen_L3"/>
      <sheetName val="Specimen_L4"/>
      <sheetName val="Specimen_L5"/>
      <sheetName val="Specimen_L6"/>
      <sheetName val="Sheet1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D2">
            <v>9.1706275855998609E-2</v>
          </cell>
        </row>
        <row r="3">
          <cell r="C3">
            <v>0</v>
          </cell>
          <cell r="D3">
            <v>5.6938209664642199E-2</v>
          </cell>
        </row>
        <row r="4">
          <cell r="C4">
            <v>0</v>
          </cell>
          <cell r="D4">
            <v>9.1706275855998609E-2</v>
          </cell>
        </row>
        <row r="5">
          <cell r="C5">
            <v>4.0322580645161289E-3</v>
          </cell>
          <cell r="D5">
            <v>9.1706275855998609E-2</v>
          </cell>
        </row>
        <row r="6">
          <cell r="C6">
            <v>9.9999999999999985E-3</v>
          </cell>
          <cell r="D6">
            <v>0.2713779596866473</v>
          </cell>
        </row>
        <row r="7">
          <cell r="C7">
            <v>1.8290322580645162E-2</v>
          </cell>
          <cell r="D7">
            <v>0.50760276384121128</v>
          </cell>
        </row>
        <row r="8">
          <cell r="C8">
            <v>2.4193548387096774E-2</v>
          </cell>
          <cell r="D8">
            <v>0.71846668427075089</v>
          </cell>
        </row>
        <row r="9">
          <cell r="C9">
            <v>3.2467741935483872E-2</v>
          </cell>
          <cell r="D9">
            <v>1.0182862424082388</v>
          </cell>
        </row>
        <row r="10">
          <cell r="C10">
            <v>3.8782258064516129E-2</v>
          </cell>
          <cell r="D10">
            <v>1.3054528650646953</v>
          </cell>
        </row>
        <row r="11">
          <cell r="C11">
            <v>4.7701612903225804E-2</v>
          </cell>
          <cell r="D11">
            <v>1.4671903881700556</v>
          </cell>
        </row>
        <row r="12">
          <cell r="C12">
            <v>5.3830645161290325E-2</v>
          </cell>
          <cell r="D12">
            <v>1.5271542997975533</v>
          </cell>
        </row>
        <row r="13">
          <cell r="C13">
            <v>6.3951612903225805E-2</v>
          </cell>
          <cell r="D13">
            <v>1.4671903881700556</v>
          </cell>
        </row>
        <row r="14">
          <cell r="C14">
            <v>6.9879032258064522E-2</v>
          </cell>
          <cell r="D14">
            <v>1.4671903881700556</v>
          </cell>
        </row>
        <row r="15">
          <cell r="C15">
            <v>7.6612903225806439E-2</v>
          </cell>
          <cell r="D15">
            <v>1.5585115746853271</v>
          </cell>
        </row>
        <row r="16">
          <cell r="C16">
            <v>8.3911290322580642E-2</v>
          </cell>
          <cell r="D16">
            <v>1.724099991197958</v>
          </cell>
        </row>
        <row r="17">
          <cell r="C17">
            <v>9.2741935483870955E-2</v>
          </cell>
          <cell r="D17">
            <v>1.9430507877827659</v>
          </cell>
        </row>
        <row r="18">
          <cell r="C18">
            <v>9.9637096774193551E-2</v>
          </cell>
          <cell r="D18">
            <v>2.1735542645893848</v>
          </cell>
        </row>
        <row r="19">
          <cell r="C19">
            <v>0.10572580645161289</v>
          </cell>
          <cell r="D19">
            <v>2.3837030191004316</v>
          </cell>
        </row>
        <row r="20">
          <cell r="C20">
            <v>0.11588709677419354</v>
          </cell>
          <cell r="D20">
            <v>2.5432400316873514</v>
          </cell>
        </row>
        <row r="21">
          <cell r="C21">
            <v>0.12201612903225806</v>
          </cell>
          <cell r="D21">
            <v>2.774293636123581</v>
          </cell>
        </row>
        <row r="22">
          <cell r="C22">
            <v>0.12806451612903225</v>
          </cell>
          <cell r="D22">
            <v>3.0036968576709802</v>
          </cell>
        </row>
        <row r="23">
          <cell r="C23">
            <v>0.1370967741935484</v>
          </cell>
          <cell r="D23">
            <v>3.4184930903969724</v>
          </cell>
        </row>
        <row r="24">
          <cell r="C24">
            <v>0.14435483870967741</v>
          </cell>
          <cell r="D24">
            <v>3.9064562978611046</v>
          </cell>
        </row>
        <row r="25">
          <cell r="C25">
            <v>0.15048387096774193</v>
          </cell>
          <cell r="D25">
            <v>4.5809127717630496</v>
          </cell>
        </row>
        <row r="26">
          <cell r="C26">
            <v>0.15725806451612903</v>
          </cell>
          <cell r="D26">
            <v>5.1447935921133707</v>
          </cell>
        </row>
        <row r="27">
          <cell r="C27">
            <v>0.16383064516129031</v>
          </cell>
          <cell r="D27">
            <v>5.4671683830648714</v>
          </cell>
        </row>
        <row r="28">
          <cell r="C28">
            <v>0.17338709677419353</v>
          </cell>
          <cell r="D28">
            <v>5.5947979931344083</v>
          </cell>
        </row>
        <row r="29">
          <cell r="C29">
            <v>0.17741935483870966</v>
          </cell>
          <cell r="D29">
            <v>5.6828184138720186</v>
          </cell>
        </row>
        <row r="30">
          <cell r="C30">
            <v>0.18620967741935482</v>
          </cell>
          <cell r="D30">
            <v>5.6828184138720186</v>
          </cell>
        </row>
        <row r="31">
          <cell r="C31">
            <v>0.19354838709677419</v>
          </cell>
          <cell r="D31">
            <v>5.6828184138720186</v>
          </cell>
        </row>
        <row r="32">
          <cell r="C32">
            <v>0.20161290322580644</v>
          </cell>
          <cell r="D32">
            <v>5.6828184138720186</v>
          </cell>
        </row>
        <row r="33">
          <cell r="C33">
            <v>0.2085483870967742</v>
          </cell>
          <cell r="D33">
            <v>5.6828184138720186</v>
          </cell>
        </row>
        <row r="34">
          <cell r="C34">
            <v>0.21467741935483872</v>
          </cell>
          <cell r="D34">
            <v>5.6828184138720186</v>
          </cell>
        </row>
        <row r="35">
          <cell r="C35">
            <v>0.22358870967741934</v>
          </cell>
          <cell r="D35">
            <v>5.6828184138720186</v>
          </cell>
        </row>
        <row r="36">
          <cell r="C36">
            <v>0.22983870967741934</v>
          </cell>
          <cell r="D36">
            <v>5.6828184138720186</v>
          </cell>
        </row>
        <row r="37">
          <cell r="C37">
            <v>0.2379032258064516</v>
          </cell>
          <cell r="D37">
            <v>5.6828184138720186</v>
          </cell>
        </row>
        <row r="38">
          <cell r="C38">
            <v>0.2444758064516129</v>
          </cell>
          <cell r="D38">
            <v>5.6828184138720186</v>
          </cell>
        </row>
        <row r="39">
          <cell r="C39">
            <v>0.2506451612903226</v>
          </cell>
          <cell r="D39">
            <v>5.6828184138720186</v>
          </cell>
        </row>
        <row r="40">
          <cell r="C40">
            <v>0.25806451612903225</v>
          </cell>
          <cell r="D40">
            <v>5.6828184138720186</v>
          </cell>
        </row>
        <row r="41">
          <cell r="C41">
            <v>0.2661290322580645</v>
          </cell>
          <cell r="D41">
            <v>5.6828184138720186</v>
          </cell>
        </row>
        <row r="42">
          <cell r="C42">
            <v>0.27310483870967739</v>
          </cell>
          <cell r="D42">
            <v>5.6828184138720186</v>
          </cell>
        </row>
        <row r="43">
          <cell r="C43">
            <v>0.27923387096774194</v>
          </cell>
          <cell r="D43">
            <v>5.6828184138720186</v>
          </cell>
        </row>
        <row r="44">
          <cell r="C44">
            <v>0.28629032258064513</v>
          </cell>
          <cell r="D44">
            <v>5.7543350057213276</v>
          </cell>
        </row>
        <row r="45">
          <cell r="C45">
            <v>0.29435483870967738</v>
          </cell>
          <cell r="D45">
            <v>5.7763401109057311</v>
          </cell>
        </row>
        <row r="46">
          <cell r="C46">
            <v>0.30241935483870969</v>
          </cell>
          <cell r="D46">
            <v>5.7763401109057311</v>
          </cell>
        </row>
        <row r="47">
          <cell r="C47">
            <v>0.30923387096774191</v>
          </cell>
          <cell r="D47">
            <v>5.6828184138720186</v>
          </cell>
        </row>
        <row r="48">
          <cell r="C48">
            <v>0.31854838709677419</v>
          </cell>
          <cell r="D48">
            <v>5.704823519056422</v>
          </cell>
        </row>
        <row r="49">
          <cell r="C49">
            <v>0.32258064516129031</v>
          </cell>
          <cell r="D49">
            <v>5.7763401109057311</v>
          </cell>
        </row>
        <row r="50">
          <cell r="C50">
            <v>0.33064516129032256</v>
          </cell>
          <cell r="D50">
            <v>5.7763401109057311</v>
          </cell>
        </row>
        <row r="51">
          <cell r="C51">
            <v>0.33782258064516124</v>
          </cell>
          <cell r="D51">
            <v>5.7763401109057311</v>
          </cell>
        </row>
        <row r="52">
          <cell r="C52">
            <v>0.34677419354838707</v>
          </cell>
          <cell r="D52">
            <v>5.7763401109057311</v>
          </cell>
        </row>
        <row r="53">
          <cell r="C53">
            <v>0.35419354838709677</v>
          </cell>
          <cell r="D53">
            <v>5.7763401109057311</v>
          </cell>
        </row>
        <row r="54">
          <cell r="C54">
            <v>0.35975806451612896</v>
          </cell>
          <cell r="D54">
            <v>5.7763401109057311</v>
          </cell>
        </row>
        <row r="55">
          <cell r="C55">
            <v>0.36693548387096775</v>
          </cell>
          <cell r="D55">
            <v>5.7598362820174289</v>
          </cell>
        </row>
        <row r="56">
          <cell r="C56">
            <v>0.37379032258064515</v>
          </cell>
          <cell r="D56">
            <v>5.6828184138720186</v>
          </cell>
        </row>
        <row r="57">
          <cell r="C57">
            <v>0.37967741935483867</v>
          </cell>
          <cell r="D57">
            <v>5.6828184138720186</v>
          </cell>
        </row>
        <row r="58">
          <cell r="C58">
            <v>0.38979838709677422</v>
          </cell>
          <cell r="D58">
            <v>5.7763401109057311</v>
          </cell>
        </row>
        <row r="59">
          <cell r="C59">
            <v>0.39572580645161293</v>
          </cell>
          <cell r="D59">
            <v>5.7763401109057311</v>
          </cell>
        </row>
        <row r="60">
          <cell r="C60">
            <v>0.40322580645161288</v>
          </cell>
          <cell r="D60">
            <v>5.7763401109057311</v>
          </cell>
        </row>
        <row r="61">
          <cell r="C61">
            <v>0.41048387096774197</v>
          </cell>
          <cell r="D61">
            <v>5.7763401109057311</v>
          </cell>
        </row>
        <row r="62">
          <cell r="C62">
            <v>0.41572580645161289</v>
          </cell>
          <cell r="D62">
            <v>5.7763401109057311</v>
          </cell>
        </row>
        <row r="63">
          <cell r="C63">
            <v>0.42499999999999993</v>
          </cell>
          <cell r="D63">
            <v>5.7763401109057311</v>
          </cell>
        </row>
        <row r="64">
          <cell r="C64">
            <v>0.43145161290322581</v>
          </cell>
          <cell r="D64">
            <v>5.7763401109057311</v>
          </cell>
        </row>
        <row r="65">
          <cell r="C65">
            <v>0.43951612903225801</v>
          </cell>
          <cell r="D65">
            <v>5.8698618079394427</v>
          </cell>
        </row>
        <row r="66">
          <cell r="C66">
            <v>0.44758064516129031</v>
          </cell>
          <cell r="D66">
            <v>5.8698618079394427</v>
          </cell>
        </row>
        <row r="67">
          <cell r="C67">
            <v>0.45524193548387099</v>
          </cell>
          <cell r="D67">
            <v>5.8698618079394427</v>
          </cell>
        </row>
        <row r="68">
          <cell r="C68">
            <v>0.4604838709677419</v>
          </cell>
          <cell r="D68">
            <v>5.9578822286770539</v>
          </cell>
        </row>
        <row r="69">
          <cell r="C69">
            <v>0.46975806451612906</v>
          </cell>
          <cell r="D69">
            <v>5.9578822286770539</v>
          </cell>
        </row>
        <row r="70">
          <cell r="C70">
            <v>0.4745967741935484</v>
          </cell>
          <cell r="D70">
            <v>5.9578822286770539</v>
          </cell>
        </row>
        <row r="71">
          <cell r="C71">
            <v>0.48387096774193544</v>
          </cell>
          <cell r="D71">
            <v>5.9578822286770539</v>
          </cell>
        </row>
        <row r="72">
          <cell r="C72">
            <v>0.48911290322580642</v>
          </cell>
          <cell r="D72">
            <v>5.9578822286770539</v>
          </cell>
        </row>
        <row r="73">
          <cell r="C73">
            <v>0.49838709677419357</v>
          </cell>
          <cell r="D73">
            <v>5.9578822286770539</v>
          </cell>
        </row>
        <row r="74">
          <cell r="C74">
            <v>0.50483870967741928</v>
          </cell>
          <cell r="D74">
            <v>5.9578822286770539</v>
          </cell>
        </row>
        <row r="75">
          <cell r="C75">
            <v>0.51209677419354838</v>
          </cell>
          <cell r="D75">
            <v>5.9578822286770539</v>
          </cell>
        </row>
        <row r="76">
          <cell r="C76">
            <v>0.51935483870967736</v>
          </cell>
          <cell r="D76">
            <v>6.0514039257107655</v>
          </cell>
        </row>
        <row r="77">
          <cell r="C77">
            <v>0.52459677419354833</v>
          </cell>
          <cell r="D77">
            <v>6.0514039257107655</v>
          </cell>
        </row>
        <row r="78">
          <cell r="C78">
            <v>0.532258064516129</v>
          </cell>
          <cell r="D78">
            <v>6.1449256227444771</v>
          </cell>
        </row>
        <row r="79">
          <cell r="C79">
            <v>0.54032258064516137</v>
          </cell>
          <cell r="D79">
            <v>6.1449256227444771</v>
          </cell>
        </row>
        <row r="80">
          <cell r="C80">
            <v>0.54798387096774193</v>
          </cell>
          <cell r="D80">
            <v>6.1449256227444771</v>
          </cell>
        </row>
        <row r="81">
          <cell r="C81">
            <v>0.55645161290322587</v>
          </cell>
          <cell r="D81">
            <v>6.1449256227444771</v>
          </cell>
        </row>
        <row r="82">
          <cell r="C82">
            <v>0.56250000000000011</v>
          </cell>
          <cell r="D82">
            <v>6.1449256227444771</v>
          </cell>
        </row>
        <row r="83">
          <cell r="C83">
            <v>0.57056451612903214</v>
          </cell>
          <cell r="D83">
            <v>6.1449256227444771</v>
          </cell>
        </row>
        <row r="84">
          <cell r="C84">
            <v>0.57661290322580638</v>
          </cell>
          <cell r="D84">
            <v>6.1449256227444771</v>
          </cell>
        </row>
        <row r="85">
          <cell r="C85">
            <v>0.58346774193548379</v>
          </cell>
          <cell r="D85">
            <v>6.2329460434820882</v>
          </cell>
        </row>
        <row r="86">
          <cell r="C86">
            <v>0.58870967741935476</v>
          </cell>
          <cell r="D86">
            <v>6.2329460434820882</v>
          </cell>
        </row>
        <row r="87">
          <cell r="C87">
            <v>0.59798387096774186</v>
          </cell>
          <cell r="D87">
            <v>6.2329460434820882</v>
          </cell>
        </row>
        <row r="88">
          <cell r="C88">
            <v>0.60483870967741937</v>
          </cell>
          <cell r="D88">
            <v>6.2329460434820882</v>
          </cell>
        </row>
        <row r="89">
          <cell r="C89">
            <v>0.61290322580645151</v>
          </cell>
          <cell r="D89">
            <v>6.1449256227444771</v>
          </cell>
        </row>
        <row r="90">
          <cell r="C90">
            <v>0.62096774193548387</v>
          </cell>
          <cell r="D90">
            <v>6.1449256227444771</v>
          </cell>
        </row>
        <row r="91">
          <cell r="C91">
            <v>0.62701612903225812</v>
          </cell>
          <cell r="D91">
            <v>6.1449256227444771</v>
          </cell>
        </row>
        <row r="92">
          <cell r="C92">
            <v>0.63306451612903225</v>
          </cell>
          <cell r="D92">
            <v>6.2329460434820882</v>
          </cell>
        </row>
        <row r="93">
          <cell r="C93">
            <v>0.64274193548387093</v>
          </cell>
          <cell r="D93">
            <v>6.2329460434820882</v>
          </cell>
        </row>
        <row r="94">
          <cell r="C94">
            <v>0.64919354838709675</v>
          </cell>
          <cell r="D94">
            <v>6.1449256227444771</v>
          </cell>
        </row>
        <row r="95">
          <cell r="C95">
            <v>0.657258064516129</v>
          </cell>
          <cell r="D95">
            <v>6.1449256227444771</v>
          </cell>
        </row>
        <row r="96">
          <cell r="C96">
            <v>0.66249999999999998</v>
          </cell>
          <cell r="D96">
            <v>6.1449256227444771</v>
          </cell>
        </row>
        <row r="97">
          <cell r="C97">
            <v>0.6713709677419355</v>
          </cell>
          <cell r="D97">
            <v>6.1449256227444771</v>
          </cell>
        </row>
        <row r="98">
          <cell r="C98">
            <v>0.67741935483870974</v>
          </cell>
          <cell r="D98">
            <v>6.1449256227444771</v>
          </cell>
        </row>
        <row r="99">
          <cell r="C99">
            <v>0.68548387096774199</v>
          </cell>
          <cell r="D99">
            <v>6.1449256227444771</v>
          </cell>
        </row>
        <row r="100">
          <cell r="C100">
            <v>0.69354838709677413</v>
          </cell>
          <cell r="D100">
            <v>6.1449256227444771</v>
          </cell>
        </row>
        <row r="101">
          <cell r="C101">
            <v>0.70000000000000007</v>
          </cell>
          <cell r="D101">
            <v>6.1449256227444771</v>
          </cell>
        </row>
        <row r="102">
          <cell r="C102">
            <v>0.70564516129032251</v>
          </cell>
          <cell r="D102">
            <v>6.1449256227444771</v>
          </cell>
        </row>
        <row r="103">
          <cell r="C103">
            <v>0.71370967741935476</v>
          </cell>
          <cell r="D103">
            <v>6.1449256227444771</v>
          </cell>
        </row>
        <row r="104">
          <cell r="C104">
            <v>0.72096774193548374</v>
          </cell>
          <cell r="D104">
            <v>6.1449256227444771</v>
          </cell>
        </row>
        <row r="105">
          <cell r="C105">
            <v>0.72983870967741926</v>
          </cell>
          <cell r="D105">
            <v>6.1449256227444771</v>
          </cell>
        </row>
        <row r="106">
          <cell r="C106">
            <v>0.73548387096774193</v>
          </cell>
          <cell r="D106">
            <v>6.1449256227444771</v>
          </cell>
        </row>
        <row r="107">
          <cell r="C107">
            <v>0.74475806451612903</v>
          </cell>
          <cell r="D107">
            <v>6.1449256227444771</v>
          </cell>
        </row>
        <row r="108">
          <cell r="C108">
            <v>0.75</v>
          </cell>
          <cell r="D108">
            <v>6.1449256227444771</v>
          </cell>
        </row>
        <row r="109">
          <cell r="C109">
            <v>0.75806451612903225</v>
          </cell>
          <cell r="D109">
            <v>6.1449256227444771</v>
          </cell>
        </row>
        <row r="110">
          <cell r="C110">
            <v>0.76411290322580638</v>
          </cell>
          <cell r="D110">
            <v>6.1449256227444771</v>
          </cell>
        </row>
        <row r="111">
          <cell r="C111">
            <v>0.77338709677419359</v>
          </cell>
          <cell r="D111">
            <v>6.1449256227444771</v>
          </cell>
        </row>
        <row r="112">
          <cell r="C112">
            <v>0.78064516129032258</v>
          </cell>
          <cell r="D112">
            <v>6.1999383857054848</v>
          </cell>
        </row>
        <row r="113">
          <cell r="C113">
            <v>0.78629032258064513</v>
          </cell>
          <cell r="D113">
            <v>6.2329460434820882</v>
          </cell>
        </row>
        <row r="114">
          <cell r="C114">
            <v>0.7939516129032258</v>
          </cell>
          <cell r="D114">
            <v>6.2329460434820882</v>
          </cell>
        </row>
        <row r="115">
          <cell r="C115">
            <v>0.79919354838709666</v>
          </cell>
          <cell r="D115">
            <v>6.2329460434820882</v>
          </cell>
        </row>
        <row r="116">
          <cell r="C116">
            <v>0.80645161290322576</v>
          </cell>
          <cell r="D116">
            <v>6.2329460434820882</v>
          </cell>
        </row>
        <row r="117">
          <cell r="C117">
            <v>0.81451612903225812</v>
          </cell>
          <cell r="D117">
            <v>6.3264677405157999</v>
          </cell>
        </row>
        <row r="118">
          <cell r="C118">
            <v>0.82298387096774195</v>
          </cell>
          <cell r="D118">
            <v>6.3264677405157999</v>
          </cell>
        </row>
        <row r="119">
          <cell r="C119">
            <v>0.83064516129032262</v>
          </cell>
          <cell r="D119">
            <v>6.3264677405157999</v>
          </cell>
        </row>
        <row r="120">
          <cell r="C120">
            <v>0.83709677419354833</v>
          </cell>
          <cell r="D120">
            <v>6.3264677405157999</v>
          </cell>
        </row>
        <row r="121">
          <cell r="C121">
            <v>0.84274193548387089</v>
          </cell>
          <cell r="D121">
            <v>6.3264677405157999</v>
          </cell>
        </row>
        <row r="122">
          <cell r="C122">
            <v>0.85080645161290314</v>
          </cell>
          <cell r="D122">
            <v>6.3264677405157999</v>
          </cell>
        </row>
        <row r="123">
          <cell r="C123">
            <v>0.85846774193548381</v>
          </cell>
          <cell r="D123">
            <v>6.4034856086612102</v>
          </cell>
        </row>
        <row r="124">
          <cell r="C124">
            <v>0.86330645161290331</v>
          </cell>
          <cell r="D124">
            <v>6.4199894375495123</v>
          </cell>
        </row>
        <row r="125">
          <cell r="C125">
            <v>0.87258064516129041</v>
          </cell>
          <cell r="D125">
            <v>6.5080098582871235</v>
          </cell>
        </row>
        <row r="126">
          <cell r="C126">
            <v>0.87903225806451601</v>
          </cell>
          <cell r="D126">
            <v>6.5080098582871235</v>
          </cell>
        </row>
        <row r="127">
          <cell r="C127">
            <v>0.88709677419354838</v>
          </cell>
          <cell r="D127">
            <v>6.5080098582871235</v>
          </cell>
        </row>
        <row r="128">
          <cell r="C128">
            <v>0.89516129032258063</v>
          </cell>
          <cell r="D128">
            <v>6.5080098582871235</v>
          </cell>
        </row>
        <row r="129">
          <cell r="C129">
            <v>0.90322580645161277</v>
          </cell>
          <cell r="D129">
            <v>6.5080098582871235</v>
          </cell>
        </row>
        <row r="130">
          <cell r="C130">
            <v>0.90725806451612911</v>
          </cell>
          <cell r="D130">
            <v>6.5080098582871235</v>
          </cell>
        </row>
        <row r="131">
          <cell r="C131">
            <v>0.91572580645161283</v>
          </cell>
          <cell r="D131">
            <v>6.6015315553208351</v>
          </cell>
        </row>
        <row r="132">
          <cell r="C132">
            <v>0.92338709677419351</v>
          </cell>
          <cell r="D132">
            <v>6.6950532523545467</v>
          </cell>
        </row>
        <row r="133">
          <cell r="C133">
            <v>0.93145161290322587</v>
          </cell>
          <cell r="D133">
            <v>6.7830736730921579</v>
          </cell>
        </row>
        <row r="134">
          <cell r="C134">
            <v>0.93669354838709673</v>
          </cell>
          <cell r="D134">
            <v>6.7830736730921579</v>
          </cell>
        </row>
        <row r="135">
          <cell r="C135">
            <v>0.94596774193548383</v>
          </cell>
          <cell r="D135">
            <v>6.7830736730921579</v>
          </cell>
        </row>
        <row r="136">
          <cell r="C136">
            <v>0.95161290322580638</v>
          </cell>
          <cell r="D136">
            <v>6.8765953701258695</v>
          </cell>
        </row>
        <row r="137">
          <cell r="C137">
            <v>0.9604838709677419</v>
          </cell>
          <cell r="D137">
            <v>6.9866208960478842</v>
          </cell>
        </row>
        <row r="138">
          <cell r="C138">
            <v>0.96774193548387089</v>
          </cell>
          <cell r="D138">
            <v>7.2011706715958113</v>
          </cell>
        </row>
        <row r="139">
          <cell r="C139">
            <v>0.97499999999999998</v>
          </cell>
          <cell r="D139">
            <v>7.410219170847637</v>
          </cell>
        </row>
        <row r="140">
          <cell r="C140">
            <v>0.98024193548387106</v>
          </cell>
          <cell r="D140">
            <v>7.6192676700994637</v>
          </cell>
        </row>
        <row r="141">
          <cell r="C141">
            <v>0.98709677419354835</v>
          </cell>
          <cell r="D141">
            <v>7.8723263797200955</v>
          </cell>
        </row>
        <row r="142">
          <cell r="C142">
            <v>0.99596774193548387</v>
          </cell>
          <cell r="D142">
            <v>8.1583927471173325</v>
          </cell>
        </row>
        <row r="143">
          <cell r="C143">
            <v>1.004032258064516</v>
          </cell>
          <cell r="D143">
            <v>8.3729425226652587</v>
          </cell>
        </row>
        <row r="144">
          <cell r="C144">
            <v>1.0104838709677419</v>
          </cell>
          <cell r="D144">
            <v>8.675512718950797</v>
          </cell>
        </row>
        <row r="145">
          <cell r="C145">
            <v>1.019758064516129</v>
          </cell>
          <cell r="D145">
            <v>8.972581638940234</v>
          </cell>
        </row>
        <row r="146">
          <cell r="C146">
            <v>1.0266129032258062</v>
          </cell>
          <cell r="D146">
            <v>9.3356658744828795</v>
          </cell>
        </row>
        <row r="147">
          <cell r="C147">
            <v>1.0334677419354839</v>
          </cell>
          <cell r="D147">
            <v>9.6987501100255269</v>
          </cell>
        </row>
        <row r="148">
          <cell r="C148">
            <v>1.0403225806451613</v>
          </cell>
          <cell r="D148">
            <v>10.083839450752576</v>
          </cell>
        </row>
        <row r="149">
          <cell r="C149">
            <v>1.0471774193548387</v>
          </cell>
          <cell r="D149">
            <v>10.485432620367925</v>
          </cell>
        </row>
        <row r="150">
          <cell r="C150">
            <v>1.0536290322580644</v>
          </cell>
          <cell r="D150">
            <v>10.936537276648185</v>
          </cell>
        </row>
        <row r="151">
          <cell r="C151">
            <v>1.0620967741935483</v>
          </cell>
          <cell r="D151">
            <v>11.057565355162399</v>
          </cell>
        </row>
        <row r="152">
          <cell r="C152">
            <v>1.0701612903225808</v>
          </cell>
          <cell r="D152">
            <v>10.628465804066543</v>
          </cell>
        </row>
        <row r="153">
          <cell r="C153">
            <v>1.077016129032258</v>
          </cell>
          <cell r="D153">
            <v>10.155356042601884</v>
          </cell>
        </row>
        <row r="154">
          <cell r="C154">
            <v>1.0838709677419354</v>
          </cell>
          <cell r="D154">
            <v>9.9738139248305622</v>
          </cell>
        </row>
        <row r="155">
          <cell r="C155">
            <v>1.090725806451613</v>
          </cell>
          <cell r="D155">
            <v>10.463427515183524</v>
          </cell>
        </row>
        <row r="156">
          <cell r="C156">
            <v>1.0979838709677419</v>
          </cell>
          <cell r="D156">
            <v>10.980547487016988</v>
          </cell>
        </row>
        <row r="157">
          <cell r="C157">
            <v>1.1048387096774195</v>
          </cell>
          <cell r="D157">
            <v>11.541677669219261</v>
          </cell>
        </row>
        <row r="158">
          <cell r="C158">
            <v>1.1116935483870967</v>
          </cell>
          <cell r="D158">
            <v>12.02028870698002</v>
          </cell>
        </row>
        <row r="159">
          <cell r="C159">
            <v>1.1185483870967741</v>
          </cell>
          <cell r="D159">
            <v>12.493398468444679</v>
          </cell>
        </row>
        <row r="160">
          <cell r="C160">
            <v>1.1278225806451614</v>
          </cell>
          <cell r="D160">
            <v>12.966508229909339</v>
          </cell>
        </row>
        <row r="161">
          <cell r="C161">
            <v>1.1346774193548386</v>
          </cell>
          <cell r="D161">
            <v>13.483628201742805</v>
          </cell>
        </row>
        <row r="162">
          <cell r="C162">
            <v>1.1415322580645162</v>
          </cell>
          <cell r="D162">
            <v>13.962239239503567</v>
          </cell>
        </row>
        <row r="163">
          <cell r="C163">
            <v>1.1483870967741936</v>
          </cell>
          <cell r="D163">
            <v>14.435349000968225</v>
          </cell>
        </row>
        <row r="164">
          <cell r="C164">
            <v>1.1552419354838708</v>
          </cell>
          <cell r="D164">
            <v>14.908458762432886</v>
          </cell>
        </row>
        <row r="165">
          <cell r="C165">
            <v>1.1625000000000001</v>
          </cell>
          <cell r="D165">
            <v>15.359563418713142</v>
          </cell>
        </row>
        <row r="166">
          <cell r="C166">
            <v>1.1693548387096773</v>
          </cell>
          <cell r="D166">
            <v>15.854678285362205</v>
          </cell>
        </row>
        <row r="167">
          <cell r="C167">
            <v>1.1762096774193549</v>
          </cell>
          <cell r="D167">
            <v>16.239767626089254</v>
          </cell>
        </row>
        <row r="168">
          <cell r="C168">
            <v>1.1830645161290323</v>
          </cell>
          <cell r="D168">
            <v>16.712877387553913</v>
          </cell>
        </row>
        <row r="169">
          <cell r="C169">
            <v>1.1903225806451614</v>
          </cell>
          <cell r="D169">
            <v>17.185987149018572</v>
          </cell>
        </row>
        <row r="170">
          <cell r="C170">
            <v>1.1995967741935483</v>
          </cell>
          <cell r="D170">
            <v>17.637091805298834</v>
          </cell>
        </row>
        <row r="171">
          <cell r="C171">
            <v>1.2060483870967742</v>
          </cell>
          <cell r="D171">
            <v>18.088196461579088</v>
          </cell>
        </row>
        <row r="172">
          <cell r="C172">
            <v>1.2129032258064516</v>
          </cell>
          <cell r="D172">
            <v>18.555804946747649</v>
          </cell>
        </row>
        <row r="173">
          <cell r="C173">
            <v>1.221774193548387</v>
          </cell>
          <cell r="D173">
            <v>18.990405774139603</v>
          </cell>
        </row>
        <row r="174">
          <cell r="C174">
            <v>1.2290322580645161</v>
          </cell>
          <cell r="D174">
            <v>19.463515535604262</v>
          </cell>
        </row>
        <row r="175">
          <cell r="C175">
            <v>1.2358870967741935</v>
          </cell>
          <cell r="D175">
            <v>19.84310360003521</v>
          </cell>
        </row>
        <row r="176">
          <cell r="C176">
            <v>1.2427419354838709</v>
          </cell>
          <cell r="D176">
            <v>20.228192940762259</v>
          </cell>
        </row>
        <row r="177">
          <cell r="C177">
            <v>1.2495967741935483</v>
          </cell>
          <cell r="D177">
            <v>20.701302702226918</v>
          </cell>
        </row>
        <row r="178">
          <cell r="C178">
            <v>1.2564516129032257</v>
          </cell>
          <cell r="D178">
            <v>21.080890766657866</v>
          </cell>
        </row>
        <row r="179">
          <cell r="C179">
            <v>1.2633064516129033</v>
          </cell>
          <cell r="D179">
            <v>21.554000528122526</v>
          </cell>
        </row>
        <row r="180">
          <cell r="C180">
            <v>1.2713709677419356</v>
          </cell>
          <cell r="D180">
            <v>21.999603908106682</v>
          </cell>
        </row>
        <row r="181">
          <cell r="C181">
            <v>1.2794354838709678</v>
          </cell>
          <cell r="D181">
            <v>22.456209840683041</v>
          </cell>
        </row>
        <row r="182">
          <cell r="C182">
            <v>1.284274193548387</v>
          </cell>
          <cell r="D182">
            <v>23.022841299181412</v>
          </cell>
        </row>
        <row r="183">
          <cell r="C183">
            <v>1.2915322580645161</v>
          </cell>
          <cell r="D183">
            <v>23.545462547310979</v>
          </cell>
        </row>
        <row r="184">
          <cell r="C184">
            <v>1.2983870967741935</v>
          </cell>
          <cell r="D184">
            <v>23.925050611741923</v>
          </cell>
        </row>
        <row r="185">
          <cell r="C185">
            <v>1.3092741935483871</v>
          </cell>
          <cell r="D185">
            <v>24.310139952468973</v>
          </cell>
        </row>
        <row r="186">
          <cell r="C186">
            <v>1.314516129032258</v>
          </cell>
          <cell r="D186">
            <v>24.689728016899924</v>
          </cell>
        </row>
        <row r="187">
          <cell r="C187">
            <v>1.3229838709677417</v>
          </cell>
          <cell r="D187">
            <v>25.146333949476283</v>
          </cell>
        </row>
        <row r="188">
          <cell r="C188">
            <v>1.328225806451613</v>
          </cell>
          <cell r="D188">
            <v>25.59743860575654</v>
          </cell>
        </row>
        <row r="189">
          <cell r="C189">
            <v>1.3370967741935484</v>
          </cell>
          <cell r="D189">
            <v>26.065047090925098</v>
          </cell>
        </row>
        <row r="190">
          <cell r="C190">
            <v>1.3439516129032258</v>
          </cell>
          <cell r="D190">
            <v>26.554660681278058</v>
          </cell>
        </row>
        <row r="191">
          <cell r="C191">
            <v>1.3508064516129032</v>
          </cell>
          <cell r="D191">
            <v>26.96725640348561</v>
          </cell>
        </row>
        <row r="192">
          <cell r="C192">
            <v>1.3580645161290321</v>
          </cell>
          <cell r="D192">
            <v>27.352345744212659</v>
          </cell>
        </row>
        <row r="193">
          <cell r="C193">
            <v>1.3649193548387097</v>
          </cell>
          <cell r="D193">
            <v>27.825455505677322</v>
          </cell>
        </row>
        <row r="194">
          <cell r="C194">
            <v>1.3717741935483871</v>
          </cell>
          <cell r="D194">
            <v>28.199542293812168</v>
          </cell>
        </row>
        <row r="195">
          <cell r="C195">
            <v>1.3786290322580643</v>
          </cell>
          <cell r="D195">
            <v>28.683654607869027</v>
          </cell>
        </row>
        <row r="196">
          <cell r="C196">
            <v>1.3858870967741936</v>
          </cell>
          <cell r="D196">
            <v>29.096250330076579</v>
          </cell>
        </row>
        <row r="197">
          <cell r="C197">
            <v>1.3927419354838708</v>
          </cell>
          <cell r="D197">
            <v>29.536352433764634</v>
          </cell>
        </row>
        <row r="198">
          <cell r="C198">
            <v>1.4000000000000001</v>
          </cell>
          <cell r="D198">
            <v>29.915940498195582</v>
          </cell>
        </row>
        <row r="199">
          <cell r="C199">
            <v>1.4088709677419355</v>
          </cell>
          <cell r="D199">
            <v>30.372546430771944</v>
          </cell>
        </row>
        <row r="200">
          <cell r="C200">
            <v>1.4153225806451613</v>
          </cell>
          <cell r="D200">
            <v>30.8181498107561</v>
          </cell>
        </row>
        <row r="201">
          <cell r="C201">
            <v>1.4225806451612901</v>
          </cell>
          <cell r="D201">
            <v>31.291259572220756</v>
          </cell>
        </row>
        <row r="202">
          <cell r="C202">
            <v>1.4294354838709677</v>
          </cell>
          <cell r="D202">
            <v>31.676348912947805</v>
          </cell>
        </row>
        <row r="203">
          <cell r="C203">
            <v>1.4362903225806452</v>
          </cell>
          <cell r="D203">
            <v>32.055936977378757</v>
          </cell>
        </row>
        <row r="204">
          <cell r="C204">
            <v>1.4431451612903226</v>
          </cell>
          <cell r="D204">
            <v>32.529046738843412</v>
          </cell>
        </row>
        <row r="205">
          <cell r="C205">
            <v>1.4504032258064516</v>
          </cell>
          <cell r="D205">
            <v>32.914136079570461</v>
          </cell>
        </row>
        <row r="206">
          <cell r="C206">
            <v>1.4612903225806451</v>
          </cell>
          <cell r="D206">
            <v>33.293724144001416</v>
          </cell>
        </row>
        <row r="207">
          <cell r="C207">
            <v>1.4681451612903225</v>
          </cell>
          <cell r="D207">
            <v>33.766833905466072</v>
          </cell>
        </row>
        <row r="208">
          <cell r="C208">
            <v>1.4741935483870967</v>
          </cell>
          <cell r="D208">
            <v>34.184930903969722</v>
          </cell>
        </row>
        <row r="209">
          <cell r="C209">
            <v>1.4798387096774193</v>
          </cell>
          <cell r="D209">
            <v>34.669043218026587</v>
          </cell>
        </row>
        <row r="210">
          <cell r="C210">
            <v>1.4870967741935484</v>
          </cell>
          <cell r="D210">
            <v>35.076137663938042</v>
          </cell>
        </row>
        <row r="211">
          <cell r="C211">
            <v>1.4939516129032258</v>
          </cell>
          <cell r="D211">
            <v>35.483232109849489</v>
          </cell>
        </row>
        <row r="212">
          <cell r="C212">
            <v>1.5008064516129032</v>
          </cell>
          <cell r="D212">
            <v>35.818809963911633</v>
          </cell>
        </row>
        <row r="213">
          <cell r="C213">
            <v>1.5116935483870968</v>
          </cell>
          <cell r="D213">
            <v>36.203899304638682</v>
          </cell>
        </row>
        <row r="214">
          <cell r="C214">
            <v>1.5189516129032257</v>
          </cell>
          <cell r="D214">
            <v>36.610993750550129</v>
          </cell>
        </row>
        <row r="215">
          <cell r="C215">
            <v>1.5258064516129033</v>
          </cell>
          <cell r="D215">
            <v>37.056597130534286</v>
          </cell>
        </row>
        <row r="216">
          <cell r="C216">
            <v>1.5326612903225807</v>
          </cell>
          <cell r="D216">
            <v>37.425182642373031</v>
          </cell>
        </row>
        <row r="217">
          <cell r="C217">
            <v>1.5395161290322579</v>
          </cell>
          <cell r="D217">
            <v>37.821274535692282</v>
          </cell>
        </row>
        <row r="218">
          <cell r="C218">
            <v>1.5451612903225804</v>
          </cell>
          <cell r="D218">
            <v>38.189860047531035</v>
          </cell>
        </row>
        <row r="219">
          <cell r="C219">
            <v>1.5544354838709677</v>
          </cell>
          <cell r="D219">
            <v>38.62996215121909</v>
          </cell>
        </row>
        <row r="220">
          <cell r="C220">
            <v>1.5625</v>
          </cell>
          <cell r="D220">
            <v>39.009550215650037</v>
          </cell>
        </row>
        <row r="221">
          <cell r="C221">
            <v>1.5693548387096774</v>
          </cell>
          <cell r="D221">
            <v>39.394639556377086</v>
          </cell>
        </row>
        <row r="222">
          <cell r="C222">
            <v>1.576209677419355</v>
          </cell>
          <cell r="D222">
            <v>39.867749317841749</v>
          </cell>
        </row>
        <row r="223">
          <cell r="C223">
            <v>1.5834677419354837</v>
          </cell>
          <cell r="D223">
            <v>40.186823343015583</v>
          </cell>
        </row>
        <row r="224">
          <cell r="C224">
            <v>1.5903225806451611</v>
          </cell>
          <cell r="D224">
            <v>40.593917788927037</v>
          </cell>
        </row>
        <row r="225">
          <cell r="C225">
            <v>1.5971774193548387</v>
          </cell>
          <cell r="D225">
            <v>40.923994366693073</v>
          </cell>
        </row>
        <row r="226">
          <cell r="C226">
            <v>1.6040322580645159</v>
          </cell>
          <cell r="D226">
            <v>41.320086260012332</v>
          </cell>
        </row>
        <row r="227">
          <cell r="C227">
            <v>1.6104838709677418</v>
          </cell>
          <cell r="D227">
            <v>41.738183258515981</v>
          </cell>
        </row>
        <row r="228">
          <cell r="C228">
            <v>1.6193548387096772</v>
          </cell>
          <cell r="D228">
            <v>42.12327259924303</v>
          </cell>
        </row>
        <row r="229">
          <cell r="C229">
            <v>1.627016129032258</v>
          </cell>
          <cell r="D229">
            <v>42.453349177009073</v>
          </cell>
        </row>
        <row r="230">
          <cell r="C230">
            <v>1.6338709677419354</v>
          </cell>
          <cell r="D230">
            <v>42.766921925886805</v>
          </cell>
        </row>
        <row r="231">
          <cell r="C231">
            <v>1.640725806451613</v>
          </cell>
          <cell r="D231">
            <v>43.168515095502165</v>
          </cell>
        </row>
        <row r="232">
          <cell r="C232">
            <v>1.6479838709677417</v>
          </cell>
          <cell r="D232">
            <v>43.553604436229215</v>
          </cell>
        </row>
        <row r="233">
          <cell r="C233">
            <v>1.6548387096774193</v>
          </cell>
          <cell r="D233">
            <v>43.933192500660162</v>
          </cell>
        </row>
        <row r="234">
          <cell r="C234">
            <v>1.6616935483870967</v>
          </cell>
          <cell r="D234">
            <v>44.307279288795002</v>
          </cell>
        </row>
        <row r="235">
          <cell r="C235">
            <v>1.6685483870967739</v>
          </cell>
          <cell r="D235">
            <v>44.620852037672748</v>
          </cell>
        </row>
        <row r="236">
          <cell r="C236">
            <v>1.6758064516129032</v>
          </cell>
          <cell r="D236">
            <v>44.989437549511486</v>
          </cell>
        </row>
        <row r="237">
          <cell r="C237">
            <v>1.6850806451612903</v>
          </cell>
          <cell r="D237">
            <v>45.286506469500928</v>
          </cell>
        </row>
        <row r="238">
          <cell r="C238">
            <v>1.691532258064516</v>
          </cell>
          <cell r="D238">
            <v>45.75411495466949</v>
          </cell>
        </row>
        <row r="239">
          <cell r="C239">
            <v>1.6983870967741936</v>
          </cell>
          <cell r="D239">
            <v>46.183214505765342</v>
          </cell>
        </row>
        <row r="240">
          <cell r="C240">
            <v>1.705241935483871</v>
          </cell>
          <cell r="D240">
            <v>46.568303846492391</v>
          </cell>
        </row>
        <row r="241">
          <cell r="C241">
            <v>1.7125000000000001</v>
          </cell>
          <cell r="D241">
            <v>46.947891910923339</v>
          </cell>
        </row>
        <row r="242">
          <cell r="C242">
            <v>1.7193548387096773</v>
          </cell>
          <cell r="D242">
            <v>47.288971041281584</v>
          </cell>
        </row>
        <row r="243">
          <cell r="C243">
            <v>1.7262096774193547</v>
          </cell>
          <cell r="D243">
            <v>47.608045066455418</v>
          </cell>
        </row>
        <row r="244">
          <cell r="C244">
            <v>1.7330645161290323</v>
          </cell>
          <cell r="D244">
            <v>47.921617815333164</v>
          </cell>
        </row>
        <row r="245">
          <cell r="C245">
            <v>1.7403225806451612</v>
          </cell>
          <cell r="D245">
            <v>48.290203327171909</v>
          </cell>
        </row>
        <row r="246">
          <cell r="C246">
            <v>1.7475806451612903</v>
          </cell>
          <cell r="D246">
            <v>48.653287562714553</v>
          </cell>
        </row>
        <row r="247">
          <cell r="C247">
            <v>1.7564516129032255</v>
          </cell>
          <cell r="D247">
            <v>49.027374350849406</v>
          </cell>
        </row>
        <row r="248">
          <cell r="C248">
            <v>1.7629032258064514</v>
          </cell>
          <cell r="D248">
            <v>49.368453481207645</v>
          </cell>
        </row>
        <row r="249">
          <cell r="C249">
            <v>1.769758064516129</v>
          </cell>
          <cell r="D249">
            <v>49.687527506381485</v>
          </cell>
        </row>
        <row r="250">
          <cell r="C250">
            <v>1.7770161290322579</v>
          </cell>
          <cell r="D250">
            <v>50.001100255259225</v>
          </cell>
        </row>
        <row r="251">
          <cell r="C251">
            <v>1.7854838709677419</v>
          </cell>
          <cell r="D251">
            <v>50.386189595986274</v>
          </cell>
        </row>
        <row r="252">
          <cell r="C252">
            <v>1.792741935483871</v>
          </cell>
          <cell r="D252">
            <v>50.727268726344519</v>
          </cell>
        </row>
        <row r="253">
          <cell r="C253">
            <v>1.7995967741935484</v>
          </cell>
          <cell r="D253">
            <v>51.040841475222251</v>
          </cell>
        </row>
        <row r="254">
          <cell r="C254">
            <v>1.8068548387096774</v>
          </cell>
          <cell r="D254">
            <v>51.359915500396099</v>
          </cell>
        </row>
        <row r="255">
          <cell r="C255">
            <v>1.8137096774193548</v>
          </cell>
          <cell r="D255">
            <v>51.673488249273831</v>
          </cell>
        </row>
        <row r="256">
          <cell r="C256">
            <v>1.8201612903225806</v>
          </cell>
          <cell r="D256">
            <v>52.091585247777488</v>
          </cell>
        </row>
        <row r="257">
          <cell r="C257">
            <v>1.8286290322580647</v>
          </cell>
          <cell r="D257">
            <v>52.405157996655234</v>
          </cell>
        </row>
        <row r="258">
          <cell r="C258">
            <v>1.8366935483870968</v>
          </cell>
          <cell r="D258">
            <v>52.751738403309574</v>
          </cell>
        </row>
        <row r="259">
          <cell r="C259">
            <v>1.8435483870967742</v>
          </cell>
          <cell r="D259">
            <v>53.026802218114604</v>
          </cell>
        </row>
        <row r="260">
          <cell r="C260">
            <v>1.8504032258064513</v>
          </cell>
          <cell r="D260">
            <v>53.428395387729964</v>
          </cell>
        </row>
        <row r="261">
          <cell r="C261">
            <v>1.8572580645161292</v>
          </cell>
          <cell r="D261">
            <v>53.752970689199898</v>
          </cell>
        </row>
        <row r="262">
          <cell r="C262">
            <v>1.8641129032258064</v>
          </cell>
          <cell r="D262">
            <v>54.066543438077638</v>
          </cell>
        </row>
        <row r="263">
          <cell r="C263">
            <v>1.8713709677419355</v>
          </cell>
          <cell r="D263">
            <v>54.380116186955377</v>
          </cell>
        </row>
        <row r="264">
          <cell r="C264">
            <v>1.8782258064516129</v>
          </cell>
          <cell r="D264">
            <v>54.627673620279907</v>
          </cell>
        </row>
        <row r="265">
          <cell r="C265">
            <v>1.8850806451612905</v>
          </cell>
          <cell r="D265">
            <v>54.924742540269349</v>
          </cell>
        </row>
        <row r="266">
          <cell r="C266">
            <v>1.8943548387096771</v>
          </cell>
          <cell r="D266">
            <v>55.287826775811993</v>
          </cell>
        </row>
        <row r="267">
          <cell r="C267">
            <v>1.9012096774193545</v>
          </cell>
          <cell r="D267">
            <v>55.672916116539042</v>
          </cell>
        </row>
        <row r="268">
          <cell r="C268">
            <v>1.9080645161290322</v>
          </cell>
          <cell r="D268">
            <v>55.947979931344079</v>
          </cell>
        </row>
        <row r="269">
          <cell r="C269">
            <v>1.9149193548387093</v>
          </cell>
          <cell r="D269">
            <v>56.168030983188103</v>
          </cell>
        </row>
        <row r="270">
          <cell r="C270">
            <v>1.9217741935483872</v>
          </cell>
          <cell r="D270">
            <v>56.44309479799314</v>
          </cell>
        </row>
        <row r="271">
          <cell r="C271">
            <v>1.9286290322580644</v>
          </cell>
          <cell r="D271">
            <v>56.773171375759183</v>
          </cell>
        </row>
        <row r="272">
          <cell r="C272">
            <v>1.9358870967741935</v>
          </cell>
          <cell r="D272">
            <v>57.048235190564213</v>
          </cell>
        </row>
        <row r="273">
          <cell r="C273">
            <v>1.9427419354838709</v>
          </cell>
          <cell r="D273">
            <v>57.378311768330256</v>
          </cell>
        </row>
        <row r="274">
          <cell r="C274">
            <v>1.949596774193548</v>
          </cell>
          <cell r="D274">
            <v>57.653375583135293</v>
          </cell>
        </row>
        <row r="275">
          <cell r="C275">
            <v>1.9572580645161288</v>
          </cell>
          <cell r="D275">
            <v>57.983452160901336</v>
          </cell>
        </row>
        <row r="276">
          <cell r="C276">
            <v>1.965725806451613</v>
          </cell>
          <cell r="D276">
            <v>58.258515975706366</v>
          </cell>
        </row>
        <row r="277">
          <cell r="C277">
            <v>1.9725806451612906</v>
          </cell>
          <cell r="D277">
            <v>58.643605316433415</v>
          </cell>
        </row>
        <row r="278">
          <cell r="C278">
            <v>1.9794354838709678</v>
          </cell>
          <cell r="D278">
            <v>58.918669131238453</v>
          </cell>
        </row>
        <row r="279">
          <cell r="C279">
            <v>1.9862903225806452</v>
          </cell>
          <cell r="D279">
            <v>59.138720183082484</v>
          </cell>
        </row>
        <row r="280">
          <cell r="C280">
            <v>1.9947580645161289</v>
          </cell>
          <cell r="D280">
            <v>59.413783997887514</v>
          </cell>
        </row>
        <row r="281">
          <cell r="C281">
            <v>2.0004032258064517</v>
          </cell>
          <cell r="D281">
            <v>59.633835049731545</v>
          </cell>
        </row>
        <row r="282">
          <cell r="C282">
            <v>2.0072580645161291</v>
          </cell>
          <cell r="D282">
            <v>59.853886101575569</v>
          </cell>
        </row>
        <row r="283">
          <cell r="C283">
            <v>2.0161290322580645</v>
          </cell>
          <cell r="D283">
            <v>60.128949916380606</v>
          </cell>
        </row>
        <row r="284">
          <cell r="C284">
            <v>2.0249999999999999</v>
          </cell>
          <cell r="D284">
            <v>60.349000968224637</v>
          </cell>
        </row>
        <row r="285">
          <cell r="C285">
            <v>2.0310483870967744</v>
          </cell>
          <cell r="D285">
            <v>60.569052020068661</v>
          </cell>
        </row>
        <row r="286">
          <cell r="C286">
            <v>2.0370967741935484</v>
          </cell>
          <cell r="D286">
            <v>60.844115834873698</v>
          </cell>
        </row>
        <row r="287">
          <cell r="C287">
            <v>2.0439516129032258</v>
          </cell>
          <cell r="D287">
            <v>61.064166886717722</v>
          </cell>
        </row>
        <row r="288">
          <cell r="C288">
            <v>2.0508064516129036</v>
          </cell>
          <cell r="D288">
            <v>61.284217938561753</v>
          </cell>
        </row>
        <row r="289">
          <cell r="C289">
            <v>2.0580645161290319</v>
          </cell>
          <cell r="D289">
            <v>61.55928175336679</v>
          </cell>
        </row>
        <row r="290">
          <cell r="C290">
            <v>2.0649193548387097</v>
          </cell>
          <cell r="D290">
            <v>61.724320042249808</v>
          </cell>
        </row>
        <row r="291">
          <cell r="C291">
            <v>2.0737903225806451</v>
          </cell>
          <cell r="D291">
            <v>61.944371094093839</v>
          </cell>
        </row>
        <row r="292">
          <cell r="C292">
            <v>2.0806451612903225</v>
          </cell>
          <cell r="D292">
            <v>62.054396620015851</v>
          </cell>
        </row>
        <row r="293">
          <cell r="C293">
            <v>2.0874999999999999</v>
          </cell>
          <cell r="D293">
            <v>62.219434908898869</v>
          </cell>
        </row>
        <row r="294">
          <cell r="C294">
            <v>2.094758064516129</v>
          </cell>
          <cell r="D294">
            <v>62.384473197781894</v>
          </cell>
        </row>
        <row r="295">
          <cell r="C295">
            <v>2.1040322580645165</v>
          </cell>
          <cell r="D295">
            <v>62.494498723703906</v>
          </cell>
        </row>
        <row r="296">
          <cell r="C296">
            <v>2.1104838709677418</v>
          </cell>
          <cell r="D296">
            <v>62.769562538508943</v>
          </cell>
        </row>
        <row r="297">
          <cell r="C297">
            <v>2.1173387096774197</v>
          </cell>
          <cell r="D297">
            <v>62.824575301469949</v>
          </cell>
        </row>
        <row r="298">
          <cell r="C298">
            <v>2.1245967741935488</v>
          </cell>
          <cell r="D298">
            <v>62.989613590352967</v>
          </cell>
        </row>
        <row r="299">
          <cell r="C299">
            <v>2.1314516129032257</v>
          </cell>
          <cell r="D299">
            <v>63.099639116274979</v>
          </cell>
        </row>
        <row r="300">
          <cell r="C300">
            <v>2.1383064516129031</v>
          </cell>
          <cell r="D300">
            <v>63.209664642196998</v>
          </cell>
        </row>
        <row r="301">
          <cell r="C301">
            <v>2.145161290322581</v>
          </cell>
          <cell r="D301">
            <v>63.374702931080016</v>
          </cell>
        </row>
        <row r="302">
          <cell r="C302">
            <v>2.1520161290322579</v>
          </cell>
          <cell r="D302">
            <v>63.539741219963041</v>
          </cell>
        </row>
        <row r="303">
          <cell r="C303">
            <v>2.159274193548387</v>
          </cell>
          <cell r="D303">
            <v>63.649766745885053</v>
          </cell>
        </row>
        <row r="304">
          <cell r="C304">
            <v>2.1665322580645161</v>
          </cell>
          <cell r="D304">
            <v>63.759792271807065</v>
          </cell>
        </row>
        <row r="305">
          <cell r="C305">
            <v>2.1754032258064515</v>
          </cell>
          <cell r="D305">
            <v>63.869817797729077</v>
          </cell>
        </row>
        <row r="306">
          <cell r="C306">
            <v>2.1818548387096777</v>
          </cell>
          <cell r="D306">
            <v>63.979843323651096</v>
          </cell>
        </row>
        <row r="307">
          <cell r="C307">
            <v>2.1891129032258068</v>
          </cell>
          <cell r="D307">
            <v>64.089868849573108</v>
          </cell>
        </row>
        <row r="308">
          <cell r="C308">
            <v>2.1959677419354837</v>
          </cell>
          <cell r="D308">
            <v>64.254907138456133</v>
          </cell>
        </row>
        <row r="309">
          <cell r="C309">
            <v>2.2028225806451611</v>
          </cell>
          <cell r="D309">
            <v>64.419945427339144</v>
          </cell>
        </row>
        <row r="310">
          <cell r="C310">
            <v>2.209677419354839</v>
          </cell>
          <cell r="D310">
            <v>64.474958190300157</v>
          </cell>
        </row>
        <row r="311">
          <cell r="C311">
            <v>2.219758064516129</v>
          </cell>
          <cell r="D311">
            <v>64.639996479183182</v>
          </cell>
        </row>
        <row r="312">
          <cell r="C312">
            <v>2.227822580645161</v>
          </cell>
          <cell r="D312">
            <v>64.695009242144181</v>
          </cell>
        </row>
        <row r="313">
          <cell r="C313">
            <v>2.2346774193548389</v>
          </cell>
          <cell r="D313">
            <v>64.805034768066193</v>
          </cell>
        </row>
        <row r="314">
          <cell r="C314">
            <v>2.2407258064516129</v>
          </cell>
          <cell r="D314">
            <v>64.860047531027206</v>
          </cell>
        </row>
        <row r="315">
          <cell r="C315">
            <v>2.2504032258064517</v>
          </cell>
          <cell r="D315">
            <v>64.915060293988205</v>
          </cell>
        </row>
        <row r="316">
          <cell r="C316">
            <v>2.2576612903225803</v>
          </cell>
          <cell r="D316">
            <v>65.025085819910231</v>
          </cell>
        </row>
        <row r="317">
          <cell r="C317">
            <v>2.2604838709677422</v>
          </cell>
          <cell r="D317">
            <v>65.135111345832243</v>
          </cell>
        </row>
        <row r="318">
          <cell r="C318">
            <v>2.2685483870967742</v>
          </cell>
          <cell r="D318">
            <v>65.245136871754255</v>
          </cell>
        </row>
        <row r="319">
          <cell r="C319">
            <v>2.2782258064516125</v>
          </cell>
          <cell r="D319">
            <v>65.300149634715254</v>
          </cell>
        </row>
        <row r="320">
          <cell r="C320">
            <v>2.2854838709677416</v>
          </cell>
          <cell r="D320">
            <v>65.355162397676267</v>
          </cell>
        </row>
        <row r="321">
          <cell r="C321">
            <v>2.2923387096774195</v>
          </cell>
          <cell r="D321">
            <v>65.465187923598279</v>
          </cell>
        </row>
        <row r="322">
          <cell r="C322">
            <v>2.2991935483870969</v>
          </cell>
          <cell r="D322">
            <v>65.575213449520291</v>
          </cell>
        </row>
        <row r="323">
          <cell r="C323">
            <v>2.3060483870967738</v>
          </cell>
          <cell r="D323">
            <v>65.630226212481304</v>
          </cell>
        </row>
        <row r="324">
          <cell r="C324">
            <v>2.3116935483870971</v>
          </cell>
          <cell r="D324">
            <v>65.740251738403316</v>
          </cell>
        </row>
        <row r="325">
          <cell r="C325">
            <v>2.3181451612903223</v>
          </cell>
          <cell r="D325">
            <v>65.850277264325328</v>
          </cell>
        </row>
        <row r="326">
          <cell r="C326">
            <v>2.3290322580645157</v>
          </cell>
          <cell r="D326">
            <v>65.905290027286341</v>
          </cell>
        </row>
        <row r="327">
          <cell r="C327">
            <v>2.3358870967741936</v>
          </cell>
          <cell r="D327">
            <v>66.015315553208353</v>
          </cell>
        </row>
        <row r="328">
          <cell r="C328">
            <v>2.342741935483871</v>
          </cell>
          <cell r="D328">
            <v>66.125341079130365</v>
          </cell>
        </row>
        <row r="329">
          <cell r="C329">
            <v>2.35</v>
          </cell>
          <cell r="D329">
            <v>66.180353842091378</v>
          </cell>
        </row>
        <row r="330">
          <cell r="C330">
            <v>2.3568548387096775</v>
          </cell>
          <cell r="D330">
            <v>66.235366605052377</v>
          </cell>
        </row>
        <row r="331">
          <cell r="C331">
            <v>2.3637096774193549</v>
          </cell>
          <cell r="D331">
            <v>66.400404893935402</v>
          </cell>
        </row>
        <row r="332">
          <cell r="C332">
            <v>2.3705645161290323</v>
          </cell>
          <cell r="D332">
            <v>66.455417656896401</v>
          </cell>
        </row>
        <row r="333">
          <cell r="C333">
            <v>2.377016129032258</v>
          </cell>
          <cell r="D333">
            <v>66.510430419857414</v>
          </cell>
        </row>
        <row r="334">
          <cell r="C334">
            <v>2.3862903225806451</v>
          </cell>
          <cell r="D334">
            <v>66.620455945779426</v>
          </cell>
        </row>
        <row r="335">
          <cell r="C335">
            <v>2.3935483870967742</v>
          </cell>
          <cell r="D335">
            <v>66.730481471701438</v>
          </cell>
        </row>
        <row r="336">
          <cell r="C336">
            <v>2.400403225806452</v>
          </cell>
          <cell r="D336">
            <v>66.785494234662451</v>
          </cell>
        </row>
        <row r="337">
          <cell r="C337">
            <v>2.407258064516129</v>
          </cell>
          <cell r="D337">
            <v>66.84050699762345</v>
          </cell>
        </row>
        <row r="338">
          <cell r="C338">
            <v>2.4145161290322581</v>
          </cell>
          <cell r="D338">
            <v>66.950532523545476</v>
          </cell>
        </row>
        <row r="339">
          <cell r="C339">
            <v>2.4213709677419355</v>
          </cell>
          <cell r="D339">
            <v>67.005545286506475</v>
          </cell>
        </row>
        <row r="340">
          <cell r="C340">
            <v>2.4282258064516125</v>
          </cell>
          <cell r="D340">
            <v>67.115570812428487</v>
          </cell>
        </row>
        <row r="341">
          <cell r="C341">
            <v>2.4350806451612903</v>
          </cell>
          <cell r="D341">
            <v>67.225596338350499</v>
          </cell>
        </row>
        <row r="342">
          <cell r="C342">
            <v>2.4423387096774194</v>
          </cell>
          <cell r="D342">
            <v>67.280609101311512</v>
          </cell>
        </row>
        <row r="343">
          <cell r="C343">
            <v>2.4516129032258061</v>
          </cell>
          <cell r="D343">
            <v>67.280609101311512</v>
          </cell>
        </row>
        <row r="344">
          <cell r="C344">
            <v>2.4580645161290322</v>
          </cell>
          <cell r="D344">
            <v>67.390634627233524</v>
          </cell>
        </row>
        <row r="345">
          <cell r="C345">
            <v>2.4669354838709676</v>
          </cell>
          <cell r="D345">
            <v>67.500660153155536</v>
          </cell>
        </row>
        <row r="346">
          <cell r="C346">
            <v>2.4697580645161294</v>
          </cell>
          <cell r="D346">
            <v>67.555672916116549</v>
          </cell>
        </row>
        <row r="347">
          <cell r="C347">
            <v>2.4810483870967741</v>
          </cell>
          <cell r="D347">
            <v>67.610685679077548</v>
          </cell>
        </row>
        <row r="348">
          <cell r="C348">
            <v>2.4879032258064515</v>
          </cell>
          <cell r="D348">
            <v>67.665698442038561</v>
          </cell>
        </row>
        <row r="349">
          <cell r="C349">
            <v>2.4947580645161289</v>
          </cell>
          <cell r="D349">
            <v>67.72071120499956</v>
          </cell>
        </row>
        <row r="350">
          <cell r="C350">
            <v>2.5016129032258063</v>
          </cell>
          <cell r="D350">
            <v>67.775723967960573</v>
          </cell>
        </row>
        <row r="351">
          <cell r="C351">
            <v>2.5088709677419354</v>
          </cell>
          <cell r="D351">
            <v>67.885749493882585</v>
          </cell>
        </row>
        <row r="352">
          <cell r="C352">
            <v>2.5157258064516128</v>
          </cell>
          <cell r="D352">
            <v>67.940762256843598</v>
          </cell>
        </row>
        <row r="353">
          <cell r="C353">
            <v>2.5217741935483868</v>
          </cell>
          <cell r="D353">
            <v>67.940762256843598</v>
          </cell>
        </row>
        <row r="354">
          <cell r="C354">
            <v>2.5314516129032261</v>
          </cell>
          <cell r="D354">
            <v>68.05078778276561</v>
          </cell>
        </row>
        <row r="355">
          <cell r="C355">
            <v>2.538306451612903</v>
          </cell>
          <cell r="D355">
            <v>68.105800545726609</v>
          </cell>
        </row>
        <row r="356">
          <cell r="C356">
            <v>2.5455645161290321</v>
          </cell>
          <cell r="D356">
            <v>68.105800545726609</v>
          </cell>
        </row>
        <row r="357">
          <cell r="C357">
            <v>2.5524193548387095</v>
          </cell>
          <cell r="D357">
            <v>68.105800545726609</v>
          </cell>
        </row>
        <row r="358">
          <cell r="C358">
            <v>2.5592741935483874</v>
          </cell>
          <cell r="D358">
            <v>68.215826071648635</v>
          </cell>
        </row>
        <row r="359">
          <cell r="C359">
            <v>2.5661290322580643</v>
          </cell>
          <cell r="D359">
            <v>68.215826071648635</v>
          </cell>
        </row>
        <row r="360">
          <cell r="C360">
            <v>2.5733870967741934</v>
          </cell>
          <cell r="D360">
            <v>68.215826071648635</v>
          </cell>
        </row>
        <row r="361">
          <cell r="C361">
            <v>2.5802419354838713</v>
          </cell>
          <cell r="D361">
            <v>68.215826071648635</v>
          </cell>
        </row>
        <row r="362">
          <cell r="C362">
            <v>2.5883064516129033</v>
          </cell>
          <cell r="D362">
            <v>68.215826071648635</v>
          </cell>
        </row>
        <row r="363">
          <cell r="C363">
            <v>2.5959677419354841</v>
          </cell>
          <cell r="D363">
            <v>68.215826071648635</v>
          </cell>
        </row>
        <row r="364">
          <cell r="C364">
            <v>2.6032258064516127</v>
          </cell>
          <cell r="D364">
            <v>68.215826071648635</v>
          </cell>
        </row>
        <row r="365">
          <cell r="C365">
            <v>2.6100806451612901</v>
          </cell>
          <cell r="D365">
            <v>68.215826071648635</v>
          </cell>
        </row>
        <row r="366">
          <cell r="C366">
            <v>2.6169354838709675</v>
          </cell>
          <cell r="D366">
            <v>68.215826071648635</v>
          </cell>
        </row>
        <row r="367">
          <cell r="C367">
            <v>2.6237903225806449</v>
          </cell>
          <cell r="D367">
            <v>68.215826071648635</v>
          </cell>
        </row>
        <row r="368">
          <cell r="C368">
            <v>2.6306451612903223</v>
          </cell>
          <cell r="D368">
            <v>68.215826071648635</v>
          </cell>
        </row>
        <row r="369">
          <cell r="C369">
            <v>2.6379032258064514</v>
          </cell>
          <cell r="D369">
            <v>68.215826071648635</v>
          </cell>
        </row>
        <row r="370">
          <cell r="C370">
            <v>2.6447580645161293</v>
          </cell>
          <cell r="D370">
            <v>68.215826071648635</v>
          </cell>
        </row>
        <row r="371">
          <cell r="C371">
            <v>2.6516129032258062</v>
          </cell>
          <cell r="D371">
            <v>68.215826071648635</v>
          </cell>
        </row>
        <row r="372">
          <cell r="C372">
            <v>2.6612903225806455</v>
          </cell>
          <cell r="D372">
            <v>68.215826071648635</v>
          </cell>
        </row>
        <row r="373">
          <cell r="C373">
            <v>2.667338709677419</v>
          </cell>
          <cell r="D373">
            <v>68.215826071648635</v>
          </cell>
        </row>
        <row r="374">
          <cell r="C374">
            <v>2.6745967741935486</v>
          </cell>
          <cell r="D374">
            <v>68.215826071648635</v>
          </cell>
        </row>
        <row r="375">
          <cell r="C375">
            <v>2.6814516129032255</v>
          </cell>
          <cell r="D375">
            <v>68.215826071648635</v>
          </cell>
        </row>
        <row r="376">
          <cell r="C376">
            <v>2.6883064516129029</v>
          </cell>
          <cell r="D376">
            <v>68.215826071648635</v>
          </cell>
        </row>
        <row r="377">
          <cell r="C377">
            <v>2.6959677419354837</v>
          </cell>
          <cell r="D377">
            <v>68.215826071648635</v>
          </cell>
        </row>
        <row r="378">
          <cell r="C378">
            <v>2.7052419354838713</v>
          </cell>
          <cell r="D378">
            <v>68.215826071648635</v>
          </cell>
        </row>
        <row r="379">
          <cell r="C379">
            <v>2.7100806451612907</v>
          </cell>
          <cell r="D379">
            <v>68.325851597570647</v>
          </cell>
        </row>
        <row r="380">
          <cell r="C380">
            <v>2.7201612903225802</v>
          </cell>
          <cell r="D380">
            <v>68.215826071648635</v>
          </cell>
        </row>
        <row r="381">
          <cell r="C381">
            <v>2.7233870967741938</v>
          </cell>
          <cell r="D381">
            <v>68.325851597570647</v>
          </cell>
        </row>
        <row r="382">
          <cell r="C382">
            <v>2.7322580645161287</v>
          </cell>
          <cell r="D382">
            <v>68.270838834609634</v>
          </cell>
        </row>
        <row r="383">
          <cell r="C383">
            <v>2.7387096774193549</v>
          </cell>
          <cell r="D383">
            <v>68.215826071648635</v>
          </cell>
        </row>
        <row r="384">
          <cell r="C384">
            <v>2.7455645161290319</v>
          </cell>
          <cell r="D384">
            <v>68.215826071648635</v>
          </cell>
        </row>
        <row r="385">
          <cell r="C385">
            <v>2.7528225806451609</v>
          </cell>
          <cell r="D385">
            <v>68.215826071648635</v>
          </cell>
        </row>
        <row r="386">
          <cell r="C386">
            <v>2.7596774193548388</v>
          </cell>
          <cell r="D386">
            <v>68.215826071648635</v>
          </cell>
        </row>
        <row r="387">
          <cell r="C387">
            <v>2.7705645161290322</v>
          </cell>
          <cell r="D387">
            <v>68.215826071648635</v>
          </cell>
        </row>
        <row r="388">
          <cell r="C388">
            <v>2.7741935483870965</v>
          </cell>
          <cell r="D388">
            <v>68.270838834609634</v>
          </cell>
        </row>
        <row r="389">
          <cell r="C389">
            <v>2.7826612903225807</v>
          </cell>
          <cell r="D389">
            <v>68.325851597570647</v>
          </cell>
        </row>
        <row r="390">
          <cell r="C390">
            <v>2.7915322580645165</v>
          </cell>
          <cell r="D390">
            <v>68.325851597570647</v>
          </cell>
        </row>
        <row r="391">
          <cell r="C391">
            <v>2.7971774193548389</v>
          </cell>
          <cell r="D391">
            <v>68.325851597570647</v>
          </cell>
        </row>
        <row r="392">
          <cell r="C392">
            <v>2.8032258064516129</v>
          </cell>
          <cell r="D392">
            <v>68.325851597570647</v>
          </cell>
        </row>
        <row r="393">
          <cell r="C393">
            <v>2.8100806451612903</v>
          </cell>
          <cell r="D393">
            <v>68.325851597570647</v>
          </cell>
        </row>
        <row r="394">
          <cell r="C394">
            <v>2.8197580645161291</v>
          </cell>
          <cell r="D394">
            <v>68.325851597570647</v>
          </cell>
        </row>
        <row r="395">
          <cell r="C395">
            <v>2.8241935483870968</v>
          </cell>
          <cell r="D395">
            <v>68.325851597570647</v>
          </cell>
        </row>
        <row r="396">
          <cell r="C396">
            <v>2.8350806451612898</v>
          </cell>
          <cell r="D396">
            <v>68.325851597570647</v>
          </cell>
        </row>
        <row r="397">
          <cell r="C397">
            <v>2.8419354838709676</v>
          </cell>
          <cell r="D397">
            <v>68.325851597570647</v>
          </cell>
        </row>
        <row r="398">
          <cell r="C398">
            <v>2.8491935483870967</v>
          </cell>
          <cell r="D398">
            <v>68.325851597570647</v>
          </cell>
        </row>
        <row r="399">
          <cell r="C399">
            <v>2.8560483870967746</v>
          </cell>
          <cell r="D399">
            <v>68.325851597570647</v>
          </cell>
        </row>
        <row r="400">
          <cell r="C400">
            <v>2.8629032258064511</v>
          </cell>
          <cell r="D400">
            <v>68.325851597570647</v>
          </cell>
        </row>
        <row r="401">
          <cell r="C401">
            <v>2.8697580645161289</v>
          </cell>
          <cell r="D401">
            <v>68.325851597570647</v>
          </cell>
        </row>
        <row r="402">
          <cell r="C402">
            <v>2.8786290322580643</v>
          </cell>
          <cell r="D402">
            <v>68.325851597570647</v>
          </cell>
        </row>
        <row r="403">
          <cell r="C403">
            <v>2.8842741935483871</v>
          </cell>
          <cell r="D403">
            <v>68.215826071648635</v>
          </cell>
        </row>
        <row r="404">
          <cell r="C404">
            <v>2.8927419354838708</v>
          </cell>
          <cell r="D404">
            <v>68.215826071648635</v>
          </cell>
        </row>
        <row r="405">
          <cell r="C405">
            <v>2.8995967741935482</v>
          </cell>
          <cell r="D405">
            <v>68.325851597570647</v>
          </cell>
        </row>
        <row r="406">
          <cell r="C406">
            <v>2.9064516129032256</v>
          </cell>
          <cell r="D406">
            <v>68.325851597570647</v>
          </cell>
        </row>
        <row r="407">
          <cell r="C407">
            <v>2.9137096774193547</v>
          </cell>
          <cell r="D407">
            <v>68.325851597570647</v>
          </cell>
        </row>
        <row r="408">
          <cell r="C408">
            <v>2.9205645161290326</v>
          </cell>
          <cell r="D408">
            <v>68.325851597570647</v>
          </cell>
        </row>
        <row r="409">
          <cell r="C409">
            <v>2.9274193548387095</v>
          </cell>
          <cell r="D409">
            <v>68.325851597570647</v>
          </cell>
        </row>
        <row r="410">
          <cell r="C410">
            <v>2.933467741935484</v>
          </cell>
          <cell r="D410">
            <v>68.380864360531646</v>
          </cell>
        </row>
        <row r="411">
          <cell r="C411">
            <v>2.9431451612903228</v>
          </cell>
          <cell r="D411">
            <v>68.380864360531646</v>
          </cell>
        </row>
        <row r="412">
          <cell r="C412">
            <v>2.9504032258064519</v>
          </cell>
          <cell r="D412">
            <v>68.380864360531646</v>
          </cell>
        </row>
        <row r="413">
          <cell r="C413">
            <v>2.9572580645161288</v>
          </cell>
          <cell r="D413">
            <v>68.380864360531646</v>
          </cell>
        </row>
        <row r="414">
          <cell r="C414">
            <v>2.9641129032258062</v>
          </cell>
          <cell r="D414">
            <v>68.435877123492659</v>
          </cell>
        </row>
        <row r="415">
          <cell r="C415">
            <v>2.9709677419354841</v>
          </cell>
          <cell r="D415">
            <v>68.490889886453658</v>
          </cell>
        </row>
        <row r="416">
          <cell r="C416">
            <v>2.9782258064516132</v>
          </cell>
          <cell r="D416">
            <v>68.490889886453658</v>
          </cell>
        </row>
        <row r="417">
          <cell r="C417">
            <v>2.9850806451612901</v>
          </cell>
          <cell r="D417">
            <v>68.600915412375684</v>
          </cell>
        </row>
        <row r="418">
          <cell r="C418">
            <v>2.9919354838709675</v>
          </cell>
          <cell r="D418">
            <v>68.490889886453658</v>
          </cell>
        </row>
        <row r="419">
          <cell r="C419">
            <v>2.9987903225806454</v>
          </cell>
          <cell r="D419">
            <v>68.600915412375684</v>
          </cell>
        </row>
        <row r="420">
          <cell r="C420">
            <v>3.0084677419354837</v>
          </cell>
          <cell r="D420">
            <v>68.600915412375684</v>
          </cell>
        </row>
        <row r="421">
          <cell r="C421">
            <v>3.0145161290322582</v>
          </cell>
          <cell r="D421">
            <v>68.710940938297696</v>
          </cell>
        </row>
        <row r="422">
          <cell r="C422">
            <v>3.0233870967741936</v>
          </cell>
          <cell r="D422">
            <v>68.765953701258695</v>
          </cell>
        </row>
        <row r="423">
          <cell r="C423">
            <v>3.0306451612903227</v>
          </cell>
          <cell r="D423">
            <v>68.765953701258695</v>
          </cell>
        </row>
        <row r="424">
          <cell r="C424">
            <v>3.0375000000000001</v>
          </cell>
          <cell r="D424">
            <v>68.875979227180707</v>
          </cell>
        </row>
        <row r="425">
          <cell r="C425">
            <v>3.0447580645161292</v>
          </cell>
          <cell r="D425">
            <v>68.93099199014172</v>
          </cell>
        </row>
        <row r="426">
          <cell r="C426">
            <v>3.0536290322580641</v>
          </cell>
          <cell r="D426">
            <v>69.041017516063732</v>
          </cell>
        </row>
        <row r="427">
          <cell r="C427">
            <v>3.0564516129032255</v>
          </cell>
          <cell r="D427">
            <v>69.151043041985744</v>
          </cell>
        </row>
        <row r="428">
          <cell r="C428">
            <v>3.0633064516129034</v>
          </cell>
          <cell r="D428">
            <v>69.206055804946757</v>
          </cell>
        </row>
        <row r="429">
          <cell r="C429">
            <v>3.0737903225806451</v>
          </cell>
          <cell r="D429">
            <v>69.261068567907756</v>
          </cell>
        </row>
        <row r="430">
          <cell r="C430">
            <v>3.0794354838709679</v>
          </cell>
          <cell r="D430">
            <v>69.426106856790781</v>
          </cell>
        </row>
        <row r="431">
          <cell r="C431">
            <v>3.0862903225806448</v>
          </cell>
          <cell r="D431">
            <v>69.481119619751794</v>
          </cell>
        </row>
        <row r="432">
          <cell r="C432">
            <v>3.0931451612903222</v>
          </cell>
          <cell r="D432">
            <v>69.591145145673806</v>
          </cell>
        </row>
        <row r="433">
          <cell r="C433">
            <v>3.1004032258064513</v>
          </cell>
          <cell r="D433">
            <v>69.646157908634805</v>
          </cell>
        </row>
        <row r="434">
          <cell r="C434">
            <v>3.1072580645161287</v>
          </cell>
          <cell r="D434">
            <v>69.81119619751783</v>
          </cell>
        </row>
        <row r="435">
          <cell r="C435">
            <v>3.1141129032258066</v>
          </cell>
          <cell r="D435">
            <v>69.976234486400855</v>
          </cell>
        </row>
        <row r="436">
          <cell r="C436">
            <v>3.1209677419354835</v>
          </cell>
          <cell r="D436">
            <v>70.031247249361854</v>
          </cell>
        </row>
        <row r="437">
          <cell r="C437">
            <v>3.1318548387096774</v>
          </cell>
          <cell r="D437">
            <v>70.196285538244879</v>
          </cell>
        </row>
        <row r="438">
          <cell r="C438">
            <v>3.1391129032258061</v>
          </cell>
          <cell r="D438">
            <v>70.251298301205892</v>
          </cell>
        </row>
        <row r="439">
          <cell r="C439">
            <v>3.1447580645161288</v>
          </cell>
          <cell r="D439">
            <v>70.416336590088903</v>
          </cell>
        </row>
        <row r="440">
          <cell r="C440">
            <v>3.1508064516129028</v>
          </cell>
          <cell r="D440">
            <v>70.471349353049916</v>
          </cell>
        </row>
        <row r="441">
          <cell r="C441">
            <v>3.1576612903225802</v>
          </cell>
          <cell r="D441">
            <v>70.581374878971928</v>
          </cell>
        </row>
        <row r="442">
          <cell r="C442">
            <v>3.1649193548387098</v>
          </cell>
          <cell r="D442">
            <v>70.69140040489394</v>
          </cell>
        </row>
        <row r="443">
          <cell r="C443">
            <v>3.1741935483870969</v>
          </cell>
          <cell r="D443">
            <v>70.746413167854953</v>
          </cell>
        </row>
        <row r="444">
          <cell r="C444">
            <v>3.181451612903226</v>
          </cell>
          <cell r="D444">
            <v>70.856438693776965</v>
          </cell>
        </row>
        <row r="445">
          <cell r="C445">
            <v>3.1875</v>
          </cell>
          <cell r="D445">
            <v>70.911451456737964</v>
          </cell>
        </row>
        <row r="446">
          <cell r="C446">
            <v>3.1943548387096774</v>
          </cell>
          <cell r="D446">
            <v>71.076489745620989</v>
          </cell>
        </row>
        <row r="447">
          <cell r="C447">
            <v>3.2016129032258069</v>
          </cell>
          <cell r="D447">
            <v>71.131502508582003</v>
          </cell>
        </row>
        <row r="448">
          <cell r="C448">
            <v>3.2084677419354835</v>
          </cell>
          <cell r="D448">
            <v>71.186515271543001</v>
          </cell>
        </row>
        <row r="449">
          <cell r="C449">
            <v>3.2181451612903227</v>
          </cell>
          <cell r="D449">
            <v>71.351553560426026</v>
          </cell>
        </row>
        <row r="450">
          <cell r="C450">
            <v>3.2241935483870963</v>
          </cell>
          <cell r="D450">
            <v>71.40656632338704</v>
          </cell>
        </row>
        <row r="451">
          <cell r="C451">
            <v>3.2314516129032258</v>
          </cell>
          <cell r="D451">
            <v>71.516591849309052</v>
          </cell>
        </row>
        <row r="452">
          <cell r="C452">
            <v>3.2383064516129032</v>
          </cell>
          <cell r="D452">
            <v>71.626617375231064</v>
          </cell>
        </row>
        <row r="453">
          <cell r="C453">
            <v>3.2451612903225806</v>
          </cell>
          <cell r="D453">
            <v>71.626617375231064</v>
          </cell>
        </row>
        <row r="454">
          <cell r="C454">
            <v>3.2520161290322576</v>
          </cell>
          <cell r="D454">
            <v>71.736642901153076</v>
          </cell>
        </row>
        <row r="455">
          <cell r="C455">
            <v>3.2588709677419359</v>
          </cell>
          <cell r="D455">
            <v>71.791655664114089</v>
          </cell>
        </row>
        <row r="456">
          <cell r="C456">
            <v>3.2661290322580645</v>
          </cell>
          <cell r="D456">
            <v>71.901681190036101</v>
          </cell>
        </row>
        <row r="457">
          <cell r="C457">
            <v>3.2729838709677419</v>
          </cell>
          <cell r="D457">
            <v>71.956693952997099</v>
          </cell>
        </row>
        <row r="458">
          <cell r="C458">
            <v>3.2834677419354841</v>
          </cell>
          <cell r="D458">
            <v>72.066719478919111</v>
          </cell>
        </row>
        <row r="459">
          <cell r="C459">
            <v>3.2891129032258064</v>
          </cell>
          <cell r="D459">
            <v>72.121732241880125</v>
          </cell>
        </row>
        <row r="460">
          <cell r="C460">
            <v>3.2959677419354834</v>
          </cell>
          <cell r="D460">
            <v>72.231757767802137</v>
          </cell>
        </row>
        <row r="461">
          <cell r="C461">
            <v>3.3028225806451617</v>
          </cell>
          <cell r="D461">
            <v>72.341783293724149</v>
          </cell>
        </row>
        <row r="462">
          <cell r="C462">
            <v>3.3096774193548386</v>
          </cell>
          <cell r="D462">
            <v>72.396796056685162</v>
          </cell>
        </row>
        <row r="463">
          <cell r="C463">
            <v>3.316532258064516</v>
          </cell>
          <cell r="D463">
            <v>72.45180881964616</v>
          </cell>
        </row>
        <row r="464">
          <cell r="C464">
            <v>3.3278225806451616</v>
          </cell>
          <cell r="D464">
            <v>72.506821582607174</v>
          </cell>
        </row>
        <row r="465">
          <cell r="C465">
            <v>3.3346774193548381</v>
          </cell>
          <cell r="D465">
            <v>72.616847108529186</v>
          </cell>
        </row>
        <row r="466">
          <cell r="C466">
            <v>3.3415322580645159</v>
          </cell>
          <cell r="D466">
            <v>72.616847108529186</v>
          </cell>
        </row>
        <row r="467">
          <cell r="C467">
            <v>3.3483870967741933</v>
          </cell>
          <cell r="D467">
            <v>72.671859871490199</v>
          </cell>
        </row>
        <row r="468">
          <cell r="C468">
            <v>3.3540322580645161</v>
          </cell>
          <cell r="D468">
            <v>72.726872634451198</v>
          </cell>
        </row>
        <row r="469">
          <cell r="C469">
            <v>3.3629032258064511</v>
          </cell>
          <cell r="D469">
            <v>72.781885397412211</v>
          </cell>
        </row>
        <row r="470">
          <cell r="C470">
            <v>3.3673387096774192</v>
          </cell>
          <cell r="D470">
            <v>72.891910923334223</v>
          </cell>
        </row>
        <row r="471">
          <cell r="C471">
            <v>3.3741935483870966</v>
          </cell>
          <cell r="D471">
            <v>72.891910923334223</v>
          </cell>
        </row>
        <row r="472">
          <cell r="C472">
            <v>3.3850806451612905</v>
          </cell>
          <cell r="D472">
            <v>72.946923686295222</v>
          </cell>
        </row>
        <row r="473">
          <cell r="C473">
            <v>3.3923387096774191</v>
          </cell>
          <cell r="D473">
            <v>73.001936449256235</v>
          </cell>
        </row>
        <row r="474">
          <cell r="C474">
            <v>3.3991935483870965</v>
          </cell>
          <cell r="D474">
            <v>73.001936449256235</v>
          </cell>
        </row>
        <row r="475">
          <cell r="C475">
            <v>3.4060483870967739</v>
          </cell>
          <cell r="D475">
            <v>73.056949212217248</v>
          </cell>
        </row>
        <row r="476">
          <cell r="C476">
            <v>3.4129032258064518</v>
          </cell>
          <cell r="D476">
            <v>73.16697473813926</v>
          </cell>
        </row>
        <row r="477">
          <cell r="C477">
            <v>3.4197580645161292</v>
          </cell>
          <cell r="D477">
            <v>73.16697473813926</v>
          </cell>
        </row>
        <row r="478">
          <cell r="C478">
            <v>3.4270161290322578</v>
          </cell>
          <cell r="D478">
            <v>73.16697473813926</v>
          </cell>
        </row>
        <row r="479">
          <cell r="C479">
            <v>3.4358870967741937</v>
          </cell>
          <cell r="D479">
            <v>73.277000264061272</v>
          </cell>
        </row>
        <row r="480">
          <cell r="C480">
            <v>3.4427419354838706</v>
          </cell>
          <cell r="D480">
            <v>73.332013027022271</v>
          </cell>
        </row>
        <row r="481">
          <cell r="C481">
            <v>3.4495967741935489</v>
          </cell>
          <cell r="D481">
            <v>73.332013027022271</v>
          </cell>
        </row>
        <row r="482">
          <cell r="C482">
            <v>3.4564516129032254</v>
          </cell>
          <cell r="D482">
            <v>73.387025789983284</v>
          </cell>
        </row>
        <row r="483">
          <cell r="C483">
            <v>3.463709677419355</v>
          </cell>
          <cell r="D483">
            <v>73.442038552944297</v>
          </cell>
        </row>
        <row r="484">
          <cell r="C484">
            <v>3.4705645161290324</v>
          </cell>
          <cell r="D484">
            <v>73.497051315905296</v>
          </cell>
        </row>
        <row r="485">
          <cell r="C485">
            <v>3.4774193548387102</v>
          </cell>
          <cell r="D485">
            <v>73.552064078866309</v>
          </cell>
        </row>
        <row r="486">
          <cell r="C486">
            <v>3.4846774193548384</v>
          </cell>
          <cell r="D486">
            <v>73.607076841827308</v>
          </cell>
        </row>
        <row r="487">
          <cell r="C487">
            <v>3.4907258064516133</v>
          </cell>
          <cell r="D487">
            <v>73.662089604788321</v>
          </cell>
        </row>
        <row r="488">
          <cell r="C488">
            <v>3.5004032258064512</v>
          </cell>
          <cell r="D488">
            <v>73.71710236774932</v>
          </cell>
        </row>
        <row r="489">
          <cell r="C489">
            <v>3.5072580645161291</v>
          </cell>
          <cell r="D489">
            <v>73.827127893671346</v>
          </cell>
        </row>
        <row r="490">
          <cell r="C490">
            <v>3.5141129032258065</v>
          </cell>
          <cell r="D490">
            <v>73.882140656632345</v>
          </cell>
        </row>
        <row r="491">
          <cell r="C491">
            <v>3.5213709677419351</v>
          </cell>
          <cell r="D491">
            <v>73.992166182554357</v>
          </cell>
        </row>
        <row r="492">
          <cell r="C492">
            <v>3.5282258064516125</v>
          </cell>
          <cell r="D492">
            <v>73.992166182554357</v>
          </cell>
        </row>
        <row r="493">
          <cell r="C493">
            <v>3.5350806451612904</v>
          </cell>
          <cell r="D493">
            <v>74.102191708476369</v>
          </cell>
        </row>
        <row r="494">
          <cell r="C494">
            <v>3.5419354838709669</v>
          </cell>
          <cell r="D494">
            <v>74.157204471437382</v>
          </cell>
        </row>
        <row r="495">
          <cell r="C495">
            <v>3.5491935483870964</v>
          </cell>
          <cell r="D495">
            <v>74.212217234398395</v>
          </cell>
        </row>
        <row r="496">
          <cell r="C496">
            <v>3.5580645161290323</v>
          </cell>
          <cell r="D496">
            <v>74.322242760320407</v>
          </cell>
        </row>
        <row r="497">
          <cell r="C497">
            <v>3.5637096774193551</v>
          </cell>
          <cell r="D497">
            <v>74.377255523281406</v>
          </cell>
        </row>
        <row r="498">
          <cell r="C498">
            <v>3.5697580645161286</v>
          </cell>
          <cell r="D498">
            <v>74.487281049203418</v>
          </cell>
        </row>
        <row r="499">
          <cell r="C499">
            <v>3.5766129032258065</v>
          </cell>
          <cell r="D499">
            <v>74.542293812164431</v>
          </cell>
        </row>
        <row r="500">
          <cell r="C500">
            <v>3.5866935483870965</v>
          </cell>
          <cell r="D500">
            <v>74.59730657512543</v>
          </cell>
        </row>
        <row r="501">
          <cell r="C501">
            <v>3.5947580645161286</v>
          </cell>
          <cell r="D501">
            <v>74.762344864008455</v>
          </cell>
        </row>
        <row r="502">
          <cell r="C502">
            <v>3.6016129032258064</v>
          </cell>
          <cell r="D502">
            <v>74.817357626969468</v>
          </cell>
        </row>
        <row r="503">
          <cell r="C503">
            <v>3.6084677419354838</v>
          </cell>
          <cell r="D503">
            <v>74.92738315289148</v>
          </cell>
        </row>
        <row r="504">
          <cell r="C504">
            <v>3.6157258064516133</v>
          </cell>
          <cell r="D504">
            <v>75.037408678813492</v>
          </cell>
        </row>
        <row r="505">
          <cell r="C505">
            <v>3.6225806451612899</v>
          </cell>
          <cell r="D505">
            <v>75.147434204735504</v>
          </cell>
        </row>
        <row r="506">
          <cell r="C506">
            <v>3.6294354838709677</v>
          </cell>
          <cell r="D506">
            <v>75.202446967696517</v>
          </cell>
        </row>
        <row r="507">
          <cell r="C507">
            <v>3.6362903225806451</v>
          </cell>
          <cell r="D507">
            <v>75.312472493618529</v>
          </cell>
        </row>
        <row r="508">
          <cell r="C508">
            <v>3.645161290322581</v>
          </cell>
          <cell r="D508">
            <v>75.477510782501554</v>
          </cell>
        </row>
        <row r="509">
          <cell r="C509">
            <v>3.6524193548387096</v>
          </cell>
          <cell r="D509">
            <v>75.477510782501554</v>
          </cell>
        </row>
        <row r="510">
          <cell r="C510">
            <v>3.6572580645161294</v>
          </cell>
          <cell r="D510">
            <v>75.532523545462553</v>
          </cell>
        </row>
        <row r="511">
          <cell r="C511">
            <v>3.664112903225806</v>
          </cell>
          <cell r="D511">
            <v>75.642549071384565</v>
          </cell>
        </row>
        <row r="512">
          <cell r="C512">
            <v>3.6709677419354838</v>
          </cell>
          <cell r="D512">
            <v>75.752574597306577</v>
          </cell>
        </row>
        <row r="513">
          <cell r="C513">
            <v>3.6782258064516125</v>
          </cell>
          <cell r="D513">
            <v>75.752574597306577</v>
          </cell>
        </row>
        <row r="514">
          <cell r="C514">
            <v>3.6887096774193542</v>
          </cell>
          <cell r="D514">
            <v>75.80758736026759</v>
          </cell>
        </row>
        <row r="515">
          <cell r="C515">
            <v>3.6959677419354837</v>
          </cell>
          <cell r="D515">
            <v>75.917612886189602</v>
          </cell>
        </row>
        <row r="516">
          <cell r="C516">
            <v>3.7024193548387094</v>
          </cell>
          <cell r="D516">
            <v>75.917612886189602</v>
          </cell>
        </row>
        <row r="517">
          <cell r="C517">
            <v>3.7080645161290322</v>
          </cell>
          <cell r="D517">
            <v>76.027638412111614</v>
          </cell>
        </row>
        <row r="518">
          <cell r="C518">
            <v>3.7189516129032256</v>
          </cell>
          <cell r="D518">
            <v>76.082651175072627</v>
          </cell>
        </row>
        <row r="519">
          <cell r="C519">
            <v>3.721774193548387</v>
          </cell>
          <cell r="D519">
            <v>76.082651175072627</v>
          </cell>
        </row>
        <row r="520">
          <cell r="C520">
            <v>3.7286290322580644</v>
          </cell>
          <cell r="D520">
            <v>76.192676700994639</v>
          </cell>
        </row>
        <row r="521">
          <cell r="C521">
            <v>3.7395161290322583</v>
          </cell>
          <cell r="D521">
            <v>76.247689463955652</v>
          </cell>
        </row>
        <row r="522">
          <cell r="C522">
            <v>3.7467741935483869</v>
          </cell>
          <cell r="D522">
            <v>76.302702226916651</v>
          </cell>
        </row>
        <row r="523">
          <cell r="C523">
            <v>3.7536290322580643</v>
          </cell>
          <cell r="D523">
            <v>76.357714989877664</v>
          </cell>
        </row>
        <row r="524">
          <cell r="C524">
            <v>3.7604838709677417</v>
          </cell>
          <cell r="D524">
            <v>76.357714989877664</v>
          </cell>
        </row>
        <row r="525">
          <cell r="C525">
            <v>3.7673387096774196</v>
          </cell>
          <cell r="D525">
            <v>76.357714989877664</v>
          </cell>
        </row>
        <row r="526">
          <cell r="C526">
            <v>3.7733870967741932</v>
          </cell>
          <cell r="D526">
            <v>76.467740515799676</v>
          </cell>
        </row>
        <row r="527">
          <cell r="C527">
            <v>3.7834677419354841</v>
          </cell>
          <cell r="D527">
            <v>76.467740515799676</v>
          </cell>
        </row>
        <row r="528">
          <cell r="C528">
            <v>3.790322580645161</v>
          </cell>
          <cell r="D528">
            <v>76.467740515799676</v>
          </cell>
        </row>
        <row r="529">
          <cell r="C529">
            <v>3.7971774193548384</v>
          </cell>
          <cell r="D529">
            <v>76.577766041721688</v>
          </cell>
        </row>
        <row r="530">
          <cell r="C530">
            <v>3.8040322580645158</v>
          </cell>
          <cell r="D530">
            <v>76.632778804682701</v>
          </cell>
        </row>
        <row r="531">
          <cell r="C531">
            <v>3.8112903225806454</v>
          </cell>
          <cell r="D531">
            <v>76.6877915676437</v>
          </cell>
        </row>
        <row r="532">
          <cell r="C532">
            <v>3.8181451612903228</v>
          </cell>
          <cell r="D532">
            <v>76.742804330604713</v>
          </cell>
        </row>
        <row r="533">
          <cell r="C533">
            <v>3.8249999999999997</v>
          </cell>
          <cell r="D533">
            <v>76.852829856526725</v>
          </cell>
        </row>
        <row r="534">
          <cell r="C534">
            <v>3.8318548387096771</v>
          </cell>
          <cell r="D534">
            <v>76.907842619487724</v>
          </cell>
        </row>
        <row r="535">
          <cell r="C535">
            <v>3.8391129032258062</v>
          </cell>
          <cell r="D535">
            <v>77.017868145409736</v>
          </cell>
        </row>
        <row r="536">
          <cell r="C536">
            <v>3.8483870967741938</v>
          </cell>
          <cell r="D536">
            <v>77.127893671331762</v>
          </cell>
        </row>
        <row r="537">
          <cell r="C537">
            <v>3.854838709677419</v>
          </cell>
          <cell r="D537">
            <v>77.182906434292761</v>
          </cell>
        </row>
        <row r="538">
          <cell r="C538">
            <v>3.8616935483870969</v>
          </cell>
          <cell r="D538">
            <v>77.292931960214773</v>
          </cell>
        </row>
        <row r="539">
          <cell r="C539">
            <v>3.8685483870967743</v>
          </cell>
          <cell r="D539">
            <v>77.347944723175786</v>
          </cell>
        </row>
        <row r="540">
          <cell r="C540">
            <v>3.8758064516129029</v>
          </cell>
          <cell r="D540">
            <v>77.402957486136785</v>
          </cell>
        </row>
        <row r="541">
          <cell r="C541">
            <v>3.8826612903225803</v>
          </cell>
          <cell r="D541">
            <v>77.457970249097798</v>
          </cell>
        </row>
        <row r="542">
          <cell r="C542">
            <v>3.8895161290322582</v>
          </cell>
          <cell r="D542">
            <v>77.512983012058811</v>
          </cell>
        </row>
        <row r="543">
          <cell r="C543">
            <v>3.8963709677419356</v>
          </cell>
          <cell r="D543">
            <v>77.623008537980823</v>
          </cell>
        </row>
        <row r="544">
          <cell r="C544">
            <v>3.903225806451613</v>
          </cell>
          <cell r="D544">
            <v>77.678021300941822</v>
          </cell>
        </row>
        <row r="545">
          <cell r="C545">
            <v>3.9116935483870963</v>
          </cell>
          <cell r="D545">
            <v>77.733034063902835</v>
          </cell>
        </row>
        <row r="546">
          <cell r="C546">
            <v>3.9193548387096775</v>
          </cell>
          <cell r="D546">
            <v>77.733034063902835</v>
          </cell>
        </row>
        <row r="547">
          <cell r="C547">
            <v>3.9262096774193544</v>
          </cell>
          <cell r="D547">
            <v>77.843059589824847</v>
          </cell>
        </row>
        <row r="548">
          <cell r="C548">
            <v>3.9330645161290327</v>
          </cell>
          <cell r="D548">
            <v>77.843059589824847</v>
          </cell>
        </row>
        <row r="549">
          <cell r="C549">
            <v>3.9403225806451605</v>
          </cell>
          <cell r="D549">
            <v>77.953085115746859</v>
          </cell>
        </row>
        <row r="550">
          <cell r="C550">
            <v>3.9471774193548388</v>
          </cell>
          <cell r="D550">
            <v>77.953085115746859</v>
          </cell>
        </row>
        <row r="551">
          <cell r="C551">
            <v>3.9540322580645162</v>
          </cell>
          <cell r="D551">
            <v>78.008097878707872</v>
          </cell>
        </row>
        <row r="552">
          <cell r="C552">
            <v>3.9608870967741932</v>
          </cell>
          <cell r="D552">
            <v>78.063110641668871</v>
          </cell>
        </row>
        <row r="553">
          <cell r="C553">
            <v>3.9677419354838706</v>
          </cell>
          <cell r="D553">
            <v>78.118123404629884</v>
          </cell>
        </row>
        <row r="554">
          <cell r="C554">
            <v>3.9750000000000001</v>
          </cell>
          <cell r="D554">
            <v>78.283161693512909</v>
          </cell>
        </row>
        <row r="555">
          <cell r="C555">
            <v>3.9842741935483872</v>
          </cell>
          <cell r="D555">
            <v>78.338174456473908</v>
          </cell>
        </row>
        <row r="556">
          <cell r="C556">
            <v>3.9907258064516129</v>
          </cell>
          <cell r="D556">
            <v>78.393187219434921</v>
          </cell>
        </row>
        <row r="557">
          <cell r="C557">
            <v>3.9975806451612903</v>
          </cell>
          <cell r="D557">
            <v>78.44819998239592</v>
          </cell>
        </row>
        <row r="558">
          <cell r="C558">
            <v>4.0048387096774194</v>
          </cell>
          <cell r="D558">
            <v>78.558225508317932</v>
          </cell>
        </row>
        <row r="559">
          <cell r="C559">
            <v>4.0116935483870968</v>
          </cell>
          <cell r="D559">
            <v>78.668251034239958</v>
          </cell>
        </row>
        <row r="560">
          <cell r="C560">
            <v>4.0185483870967742</v>
          </cell>
          <cell r="D560">
            <v>78.723263797200957</v>
          </cell>
        </row>
        <row r="561">
          <cell r="C561">
            <v>4.028225806451613</v>
          </cell>
          <cell r="D561">
            <v>78.77827656016197</v>
          </cell>
        </row>
        <row r="562">
          <cell r="C562">
            <v>4.0318548387096778</v>
          </cell>
          <cell r="D562">
            <v>78.943314849044981</v>
          </cell>
        </row>
        <row r="563">
          <cell r="C563">
            <v>4.044354838709677</v>
          </cell>
          <cell r="D563">
            <v>78.943314849044981</v>
          </cell>
        </row>
        <row r="564">
          <cell r="C564">
            <v>4.0483870967741931</v>
          </cell>
          <cell r="D564">
            <v>79.053340374967007</v>
          </cell>
        </row>
        <row r="565">
          <cell r="C565">
            <v>4.056451612903226</v>
          </cell>
          <cell r="D565">
            <v>79.108353137928006</v>
          </cell>
        </row>
        <row r="566">
          <cell r="C566">
            <v>4.064516129032258</v>
          </cell>
          <cell r="D566">
            <v>79.218378663850018</v>
          </cell>
        </row>
        <row r="567">
          <cell r="C567">
            <v>4.07258064516129</v>
          </cell>
          <cell r="D567">
            <v>79.32840418977203</v>
          </cell>
        </row>
        <row r="568">
          <cell r="C568">
            <v>4.0806451612903221</v>
          </cell>
          <cell r="D568">
            <v>79.383416952733043</v>
          </cell>
        </row>
        <row r="569">
          <cell r="C569">
            <v>4.0846774193548381</v>
          </cell>
          <cell r="D569">
            <v>79.438429715694042</v>
          </cell>
        </row>
        <row r="570">
          <cell r="C570">
            <v>4.088709677419355</v>
          </cell>
          <cell r="D570">
            <v>79.493442478655055</v>
          </cell>
        </row>
        <row r="571">
          <cell r="C571">
            <v>4.096774193548387</v>
          </cell>
          <cell r="D571">
            <v>79.603468004577067</v>
          </cell>
        </row>
        <row r="572">
          <cell r="C572">
            <v>4.104838709677419</v>
          </cell>
          <cell r="D572">
            <v>79.65848076753808</v>
          </cell>
        </row>
        <row r="573">
          <cell r="C573">
            <v>4.112903225806452</v>
          </cell>
          <cell r="D573">
            <v>79.713493530499079</v>
          </cell>
        </row>
        <row r="574">
          <cell r="C574">
            <v>4.120967741935484</v>
          </cell>
          <cell r="D574">
            <v>79.768506293460092</v>
          </cell>
        </row>
        <row r="575">
          <cell r="C575">
            <v>4.129032258064516</v>
          </cell>
          <cell r="D575">
            <v>79.768506293460092</v>
          </cell>
        </row>
        <row r="576">
          <cell r="C576">
            <v>4.133064516129032</v>
          </cell>
          <cell r="D576">
            <v>79.878531819382104</v>
          </cell>
        </row>
        <row r="577">
          <cell r="C577">
            <v>4.1411290322580641</v>
          </cell>
          <cell r="D577">
            <v>79.933544582343117</v>
          </cell>
        </row>
        <row r="578">
          <cell r="C578">
            <v>4.1491935483870961</v>
          </cell>
          <cell r="D578">
            <v>79.988557345304116</v>
          </cell>
        </row>
        <row r="579">
          <cell r="C579">
            <v>4.1572580645161281</v>
          </cell>
          <cell r="D579">
            <v>80.043570108265129</v>
          </cell>
        </row>
        <row r="580">
          <cell r="C580">
            <v>4.161290322580645</v>
          </cell>
          <cell r="D580">
            <v>80.153595634187141</v>
          </cell>
        </row>
        <row r="581">
          <cell r="C581">
            <v>4.1733870967741931</v>
          </cell>
          <cell r="D581">
            <v>80.20860839714814</v>
          </cell>
        </row>
        <row r="582">
          <cell r="C582">
            <v>4.1814516129032251</v>
          </cell>
          <cell r="D582">
            <v>80.318633923070166</v>
          </cell>
        </row>
        <row r="583">
          <cell r="C583">
            <v>4.185483870967742</v>
          </cell>
          <cell r="D583">
            <v>80.428659448992178</v>
          </cell>
        </row>
        <row r="584">
          <cell r="C584">
            <v>4.1935483870967749</v>
          </cell>
          <cell r="D584">
            <v>80.483672211953177</v>
          </cell>
        </row>
        <row r="585">
          <cell r="C585">
            <v>4.2016129032258061</v>
          </cell>
          <cell r="D585">
            <v>80.593697737875189</v>
          </cell>
        </row>
        <row r="586">
          <cell r="C586">
            <v>4.209677419354839</v>
          </cell>
          <cell r="D586">
            <v>80.593697737875189</v>
          </cell>
        </row>
        <row r="587">
          <cell r="C587">
            <v>4.2137096774193541</v>
          </cell>
          <cell r="D587">
            <v>80.703723263797215</v>
          </cell>
        </row>
        <row r="588">
          <cell r="C588">
            <v>4.221774193548387</v>
          </cell>
          <cell r="D588">
            <v>80.758736026758214</v>
          </cell>
        </row>
        <row r="589">
          <cell r="C589">
            <v>4.229838709677419</v>
          </cell>
          <cell r="D589">
            <v>80.868761552680226</v>
          </cell>
        </row>
        <row r="590">
          <cell r="C590">
            <v>4.2338709677419359</v>
          </cell>
          <cell r="D590">
            <v>80.923774315641239</v>
          </cell>
        </row>
        <row r="591">
          <cell r="C591">
            <v>4.241935483870968</v>
          </cell>
          <cell r="D591">
            <v>80.978787078602238</v>
          </cell>
        </row>
        <row r="592">
          <cell r="C592">
            <v>4.25</v>
          </cell>
          <cell r="D592">
            <v>81.088812604524264</v>
          </cell>
        </row>
        <row r="593">
          <cell r="C593">
            <v>4.258064516129032</v>
          </cell>
          <cell r="D593">
            <v>81.143825367485263</v>
          </cell>
        </row>
        <row r="594">
          <cell r="C594">
            <v>4.2661290322580649</v>
          </cell>
          <cell r="D594">
            <v>81.253850893407275</v>
          </cell>
        </row>
        <row r="595">
          <cell r="C595">
            <v>4.274193548387097</v>
          </cell>
          <cell r="D595">
            <v>81.308863656368288</v>
          </cell>
        </row>
        <row r="596">
          <cell r="C596">
            <v>4.2782258064516121</v>
          </cell>
          <cell r="D596">
            <v>81.4188891822903</v>
          </cell>
        </row>
        <row r="597">
          <cell r="C597">
            <v>4.286290322580645</v>
          </cell>
          <cell r="D597">
            <v>81.528914708212312</v>
          </cell>
        </row>
        <row r="598">
          <cell r="C598">
            <v>4.294354838709677</v>
          </cell>
          <cell r="D598">
            <v>81.583927471173325</v>
          </cell>
        </row>
        <row r="599">
          <cell r="C599">
            <v>4.3024193548387091</v>
          </cell>
          <cell r="D599">
            <v>81.693952997095337</v>
          </cell>
        </row>
        <row r="600">
          <cell r="C600">
            <v>4.3104838709677411</v>
          </cell>
          <cell r="D600">
            <v>81.803978523017349</v>
          </cell>
        </row>
        <row r="601">
          <cell r="C601">
            <v>4.314516129032258</v>
          </cell>
          <cell r="D601">
            <v>81.858991285978348</v>
          </cell>
        </row>
        <row r="602">
          <cell r="C602">
            <v>4.3266129032258061</v>
          </cell>
          <cell r="D602">
            <v>81.969016811900374</v>
          </cell>
        </row>
        <row r="603">
          <cell r="C603">
            <v>4.3306451612903221</v>
          </cell>
          <cell r="D603">
            <v>82.079042337822386</v>
          </cell>
        </row>
        <row r="604">
          <cell r="C604">
            <v>4.338709677419355</v>
          </cell>
          <cell r="D604">
            <v>82.134055100783385</v>
          </cell>
        </row>
        <row r="605">
          <cell r="C605">
            <v>4.3467741935483879</v>
          </cell>
          <cell r="D605">
            <v>82.244080626705397</v>
          </cell>
        </row>
        <row r="606">
          <cell r="C606">
            <v>4.354838709677419</v>
          </cell>
          <cell r="D606">
            <v>82.29909338966641</v>
          </cell>
        </row>
        <row r="607">
          <cell r="C607">
            <v>4.3588709677419351</v>
          </cell>
          <cell r="D607">
            <v>82.409118915588422</v>
          </cell>
        </row>
        <row r="608">
          <cell r="C608">
            <v>4.3669354838709671</v>
          </cell>
          <cell r="D608">
            <v>82.519144441510434</v>
          </cell>
        </row>
        <row r="609">
          <cell r="C609">
            <v>4.375</v>
          </cell>
          <cell r="D609">
            <v>82.629169967432446</v>
          </cell>
        </row>
        <row r="610">
          <cell r="C610">
            <v>4.383064516129032</v>
          </cell>
          <cell r="D610">
            <v>82.794208256315471</v>
          </cell>
        </row>
        <row r="611">
          <cell r="C611">
            <v>4.3870967741935489</v>
          </cell>
          <cell r="D611">
            <v>82.794208256315471</v>
          </cell>
        </row>
        <row r="612">
          <cell r="C612">
            <v>4.395161290322581</v>
          </cell>
          <cell r="D612">
            <v>82.904233782237483</v>
          </cell>
        </row>
        <row r="613">
          <cell r="C613">
            <v>4.4072580645161281</v>
          </cell>
          <cell r="D613">
            <v>83.014259308159495</v>
          </cell>
        </row>
        <row r="614">
          <cell r="C614">
            <v>4.411290322580645</v>
          </cell>
          <cell r="D614">
            <v>83.124284834081521</v>
          </cell>
        </row>
        <row r="615">
          <cell r="C615">
            <v>4.415322580645161</v>
          </cell>
          <cell r="D615">
            <v>83.289323122964532</v>
          </cell>
        </row>
        <row r="616">
          <cell r="C616">
            <v>4.4233870967741931</v>
          </cell>
          <cell r="D616">
            <v>83.344335885925545</v>
          </cell>
        </row>
        <row r="617">
          <cell r="C617">
            <v>4.431451612903226</v>
          </cell>
          <cell r="D617">
            <v>83.454361411847557</v>
          </cell>
        </row>
        <row r="618">
          <cell r="C618">
            <v>4.439516129032258</v>
          </cell>
          <cell r="D618">
            <v>83.619399700730582</v>
          </cell>
        </row>
        <row r="619">
          <cell r="C619">
            <v>4.44758064516129</v>
          </cell>
          <cell r="D619">
            <v>83.619399700730582</v>
          </cell>
        </row>
        <row r="620">
          <cell r="C620">
            <v>4.4556451612903221</v>
          </cell>
          <cell r="D620">
            <v>83.729425226652594</v>
          </cell>
        </row>
        <row r="621">
          <cell r="C621">
            <v>4.459677419354839</v>
          </cell>
          <cell r="D621">
            <v>83.784437989613593</v>
          </cell>
        </row>
        <row r="622">
          <cell r="C622">
            <v>4.467741935483871</v>
          </cell>
          <cell r="D622">
            <v>83.949476278496618</v>
          </cell>
        </row>
        <row r="623">
          <cell r="C623">
            <v>4.4758064516129039</v>
          </cell>
          <cell r="D623">
            <v>84.004489041457632</v>
          </cell>
        </row>
        <row r="624">
          <cell r="C624">
            <v>4.4838709677419351</v>
          </cell>
          <cell r="D624">
            <v>84.05950180441863</v>
          </cell>
        </row>
        <row r="625">
          <cell r="C625">
            <v>4.491935483870968</v>
          </cell>
          <cell r="D625">
            <v>84.169527330340642</v>
          </cell>
        </row>
        <row r="626">
          <cell r="C626">
            <v>4.5000000000000009</v>
          </cell>
          <cell r="D626">
            <v>84.279552856262654</v>
          </cell>
        </row>
        <row r="627">
          <cell r="C627">
            <v>4.504032258064516</v>
          </cell>
          <cell r="D627">
            <v>84.334565619223667</v>
          </cell>
        </row>
        <row r="628">
          <cell r="C628">
            <v>4.512096774193548</v>
          </cell>
          <cell r="D628">
            <v>84.444591145145679</v>
          </cell>
        </row>
        <row r="629">
          <cell r="C629">
            <v>4.5161290322580649</v>
          </cell>
          <cell r="D629">
            <v>84.499603908106693</v>
          </cell>
        </row>
        <row r="630">
          <cell r="C630">
            <v>4.524193548387097</v>
          </cell>
          <cell r="D630">
            <v>84.554616671067691</v>
          </cell>
        </row>
        <row r="631">
          <cell r="C631">
            <v>4.532258064516129</v>
          </cell>
          <cell r="D631">
            <v>84.664642196989703</v>
          </cell>
        </row>
        <row r="632">
          <cell r="C632">
            <v>4.5403225806451601</v>
          </cell>
          <cell r="D632">
            <v>84.719654959950716</v>
          </cell>
        </row>
        <row r="633">
          <cell r="C633">
            <v>4.5483870967741931</v>
          </cell>
          <cell r="D633">
            <v>84.829680485872728</v>
          </cell>
        </row>
        <row r="634">
          <cell r="C634">
            <v>4.5564516129032251</v>
          </cell>
          <cell r="D634">
            <v>84.829680485872728</v>
          </cell>
        </row>
        <row r="635">
          <cell r="C635">
            <v>4.560483870967742</v>
          </cell>
          <cell r="D635">
            <v>84.884693248833742</v>
          </cell>
        </row>
        <row r="636">
          <cell r="C636">
            <v>4.568548387096774</v>
          </cell>
          <cell r="D636">
            <v>84.994718774755754</v>
          </cell>
        </row>
        <row r="637">
          <cell r="C637">
            <v>4.5766129032258069</v>
          </cell>
          <cell r="D637">
            <v>85.104744300677766</v>
          </cell>
        </row>
        <row r="638">
          <cell r="C638">
            <v>4.584677419354839</v>
          </cell>
          <cell r="D638">
            <v>85.159757063638779</v>
          </cell>
        </row>
        <row r="639">
          <cell r="C639">
            <v>4.592741935483871</v>
          </cell>
          <cell r="D639">
            <v>85.159757063638779</v>
          </cell>
        </row>
        <row r="640">
          <cell r="C640">
            <v>4.5967741935483861</v>
          </cell>
          <cell r="D640">
            <v>85.269782589560791</v>
          </cell>
        </row>
        <row r="641">
          <cell r="C641">
            <v>4.604838709677419</v>
          </cell>
          <cell r="D641">
            <v>85.379808115482803</v>
          </cell>
        </row>
        <row r="642">
          <cell r="C642">
            <v>4.6129032258064511</v>
          </cell>
          <cell r="D642">
            <v>85.379808115482803</v>
          </cell>
        </row>
        <row r="643">
          <cell r="C643">
            <v>4.6209677419354831</v>
          </cell>
          <cell r="D643">
            <v>85.434820878443801</v>
          </cell>
        </row>
        <row r="644">
          <cell r="C644">
            <v>4.629032258064516</v>
          </cell>
          <cell r="D644">
            <v>85.544846404365828</v>
          </cell>
        </row>
        <row r="645">
          <cell r="C645">
            <v>4.6330645161290329</v>
          </cell>
          <cell r="D645">
            <v>85.599859167326827</v>
          </cell>
        </row>
        <row r="646">
          <cell r="C646">
            <v>4.6411290322580641</v>
          </cell>
          <cell r="D646">
            <v>85.709884693248839</v>
          </cell>
        </row>
        <row r="647">
          <cell r="C647">
            <v>4.649193548387097</v>
          </cell>
          <cell r="D647">
            <v>85.709884693248839</v>
          </cell>
        </row>
        <row r="648">
          <cell r="C648">
            <v>4.6532258064516121</v>
          </cell>
          <cell r="D648">
            <v>85.709884693248839</v>
          </cell>
        </row>
        <row r="649">
          <cell r="C649">
            <v>4.661290322580645</v>
          </cell>
          <cell r="D649">
            <v>85.81991021917085</v>
          </cell>
        </row>
        <row r="650">
          <cell r="C650">
            <v>4.669354838709677</v>
          </cell>
          <cell r="D650">
            <v>85.81991021917085</v>
          </cell>
        </row>
        <row r="651">
          <cell r="C651">
            <v>4.6774193548387091</v>
          </cell>
          <cell r="D651">
            <v>85.929935745092877</v>
          </cell>
        </row>
        <row r="652">
          <cell r="C652">
            <v>4.685483870967742</v>
          </cell>
          <cell r="D652">
            <v>85.984948508053876</v>
          </cell>
        </row>
        <row r="653">
          <cell r="C653">
            <v>4.689516129032258</v>
          </cell>
          <cell r="D653">
            <v>85.984948508053876</v>
          </cell>
        </row>
        <row r="654">
          <cell r="C654">
            <v>4.69758064516129</v>
          </cell>
          <cell r="D654">
            <v>86.094974033975888</v>
          </cell>
        </row>
        <row r="655">
          <cell r="C655">
            <v>4.705645161290323</v>
          </cell>
          <cell r="D655">
            <v>86.2049995598979</v>
          </cell>
        </row>
        <row r="656">
          <cell r="C656">
            <v>4.713709677419355</v>
          </cell>
          <cell r="D656">
            <v>86.260012322858913</v>
          </cell>
        </row>
        <row r="657">
          <cell r="C657">
            <v>4.721774193548387</v>
          </cell>
          <cell r="D657">
            <v>86.370037848780925</v>
          </cell>
        </row>
        <row r="658">
          <cell r="C658">
            <v>4.7298387096774199</v>
          </cell>
          <cell r="D658">
            <v>86.370037848780925</v>
          </cell>
        </row>
        <row r="659">
          <cell r="C659">
            <v>4.737903225806452</v>
          </cell>
          <cell r="D659">
            <v>86.480063374702937</v>
          </cell>
        </row>
        <row r="660">
          <cell r="C660">
            <v>4.7419354838709671</v>
          </cell>
          <cell r="D660">
            <v>86.480063374702937</v>
          </cell>
        </row>
        <row r="661">
          <cell r="C661">
            <v>4.7499999999999991</v>
          </cell>
          <cell r="D661">
            <v>86.53507613766395</v>
          </cell>
        </row>
        <row r="662">
          <cell r="C662">
            <v>4.758064516129032</v>
          </cell>
          <cell r="D662">
            <v>86.645101663585962</v>
          </cell>
        </row>
        <row r="663">
          <cell r="C663">
            <v>4.7661290322580641</v>
          </cell>
          <cell r="D663">
            <v>86.645101663585962</v>
          </cell>
        </row>
        <row r="664">
          <cell r="C664">
            <v>4.7741935483870961</v>
          </cell>
          <cell r="D664">
            <v>86.755127189507974</v>
          </cell>
        </row>
        <row r="665">
          <cell r="C665">
            <v>4.778225806451613</v>
          </cell>
          <cell r="D665">
            <v>86.810139952468987</v>
          </cell>
        </row>
        <row r="666">
          <cell r="C666">
            <v>4.7862903225806459</v>
          </cell>
          <cell r="D666">
            <v>86.810139952468987</v>
          </cell>
        </row>
        <row r="667">
          <cell r="C667">
            <v>4.794354838709677</v>
          </cell>
          <cell r="D667">
            <v>86.920165478390999</v>
          </cell>
        </row>
        <row r="668">
          <cell r="C668">
            <v>4.7983870967741931</v>
          </cell>
          <cell r="D668">
            <v>86.920165478390999</v>
          </cell>
        </row>
        <row r="669">
          <cell r="C669">
            <v>4.8064516129032251</v>
          </cell>
          <cell r="D669">
            <v>87.030191004313011</v>
          </cell>
        </row>
        <row r="670">
          <cell r="C670">
            <v>4.814516129032258</v>
          </cell>
          <cell r="D670">
            <v>87.08520376727401</v>
          </cell>
        </row>
        <row r="671">
          <cell r="C671">
            <v>4.82258064516129</v>
          </cell>
          <cell r="D671">
            <v>87.195229293196036</v>
          </cell>
        </row>
        <row r="672">
          <cell r="C672">
            <v>4.8306451612903221</v>
          </cell>
          <cell r="D672">
            <v>87.250242056157035</v>
          </cell>
        </row>
        <row r="673">
          <cell r="C673">
            <v>4.834677419354839</v>
          </cell>
          <cell r="D673">
            <v>87.305254819118048</v>
          </cell>
        </row>
        <row r="674">
          <cell r="C674">
            <v>4.842741935483871</v>
          </cell>
          <cell r="D674">
            <v>87.360267582079047</v>
          </cell>
        </row>
        <row r="675">
          <cell r="C675">
            <v>4.850806451612903</v>
          </cell>
          <cell r="D675">
            <v>87.470293108001059</v>
          </cell>
        </row>
        <row r="676">
          <cell r="C676">
            <v>4.8588709677419359</v>
          </cell>
          <cell r="D676">
            <v>87.580318633923085</v>
          </cell>
        </row>
        <row r="677">
          <cell r="C677">
            <v>4.866935483870968</v>
          </cell>
          <cell r="D677">
            <v>87.635331396884084</v>
          </cell>
        </row>
        <row r="678">
          <cell r="C678">
            <v>4.875</v>
          </cell>
          <cell r="D678">
            <v>87.745356922806096</v>
          </cell>
        </row>
        <row r="679">
          <cell r="C679">
            <v>4.879032258064516</v>
          </cell>
          <cell r="D679">
            <v>87.800369685767109</v>
          </cell>
        </row>
        <row r="680">
          <cell r="C680">
            <v>4.887096774193548</v>
          </cell>
          <cell r="D680">
            <v>87.855382448728108</v>
          </cell>
        </row>
        <row r="681">
          <cell r="C681">
            <v>4.8911290322580649</v>
          </cell>
          <cell r="D681">
            <v>87.910395211689121</v>
          </cell>
        </row>
        <row r="682">
          <cell r="C682">
            <v>4.9032258064516121</v>
          </cell>
          <cell r="D682">
            <v>88.020420737611133</v>
          </cell>
        </row>
        <row r="683">
          <cell r="C683">
            <v>4.911290322580645</v>
          </cell>
          <cell r="D683">
            <v>88.130446263533145</v>
          </cell>
        </row>
        <row r="684">
          <cell r="C684">
            <v>4.9153225806451619</v>
          </cell>
          <cell r="D684">
            <v>88.185459026494158</v>
          </cell>
        </row>
        <row r="685">
          <cell r="C685">
            <v>4.9233870967741931</v>
          </cell>
          <cell r="D685">
            <v>88.350497315377183</v>
          </cell>
        </row>
        <row r="686">
          <cell r="C686">
            <v>4.931451612903226</v>
          </cell>
          <cell r="D686">
            <v>88.460522841299195</v>
          </cell>
        </row>
        <row r="687">
          <cell r="C687">
            <v>4.9395161290322589</v>
          </cell>
          <cell r="D687">
            <v>88.570548367221207</v>
          </cell>
        </row>
        <row r="688">
          <cell r="C688">
            <v>4.943548387096774</v>
          </cell>
          <cell r="D688">
            <v>88.680573893143219</v>
          </cell>
        </row>
        <row r="689">
          <cell r="C689">
            <v>4.9516129032258061</v>
          </cell>
          <cell r="D689">
            <v>88.790599419065231</v>
          </cell>
        </row>
        <row r="690">
          <cell r="C690">
            <v>4.9596774193548381</v>
          </cell>
          <cell r="D690">
            <v>88.845612182026244</v>
          </cell>
        </row>
        <row r="691">
          <cell r="C691">
            <v>4.967741935483871</v>
          </cell>
          <cell r="D691">
            <v>89.010650470909255</v>
          </cell>
        </row>
        <row r="692">
          <cell r="C692">
            <v>4.971774193548387</v>
          </cell>
          <cell r="D692">
            <v>89.065663233870268</v>
          </cell>
        </row>
        <row r="693">
          <cell r="C693">
            <v>4.9798387096774199</v>
          </cell>
          <cell r="D693">
            <v>89.17568875979228</v>
          </cell>
        </row>
        <row r="694">
          <cell r="C694">
            <v>4.987903225806452</v>
          </cell>
          <cell r="D694">
            <v>89.230701522753293</v>
          </cell>
        </row>
        <row r="695">
          <cell r="C695">
            <v>4.995967741935484</v>
          </cell>
          <cell r="D695">
            <v>89.395739811636304</v>
          </cell>
        </row>
        <row r="696">
          <cell r="C696">
            <v>5.004032258064516</v>
          </cell>
          <cell r="D696">
            <v>89.505765337558316</v>
          </cell>
        </row>
        <row r="697">
          <cell r="C697">
            <v>5.0120967741935489</v>
          </cell>
          <cell r="D697">
            <v>89.560778100519329</v>
          </cell>
        </row>
        <row r="698">
          <cell r="C698">
            <v>5.020161290322581</v>
          </cell>
          <cell r="D698">
            <v>89.670803626441341</v>
          </cell>
        </row>
        <row r="699">
          <cell r="C699">
            <v>5.024193548387097</v>
          </cell>
          <cell r="D699">
            <v>89.835841915324366</v>
          </cell>
        </row>
        <row r="700">
          <cell r="C700">
            <v>5.032258064516129</v>
          </cell>
          <cell r="D700">
            <v>89.890854678285365</v>
          </cell>
        </row>
        <row r="701">
          <cell r="C701">
            <v>5.040322580645161</v>
          </cell>
          <cell r="D701">
            <v>89.945867441246378</v>
          </cell>
        </row>
        <row r="702">
          <cell r="C702">
            <v>5.0483870967741939</v>
          </cell>
          <cell r="D702">
            <v>90.110905730129403</v>
          </cell>
        </row>
        <row r="703">
          <cell r="C703">
            <v>5.0564516129032251</v>
          </cell>
          <cell r="D703">
            <v>90.220931256051415</v>
          </cell>
        </row>
        <row r="704">
          <cell r="C704">
            <v>5.0604838709677411</v>
          </cell>
          <cell r="D704">
            <v>90.330956781973427</v>
          </cell>
        </row>
        <row r="705">
          <cell r="C705">
            <v>5.068548387096774</v>
          </cell>
          <cell r="D705">
            <v>90.38596954493444</v>
          </cell>
        </row>
        <row r="706">
          <cell r="C706">
            <v>5.0766129032258061</v>
          </cell>
          <cell r="D706">
            <v>90.551007833817451</v>
          </cell>
        </row>
        <row r="707">
          <cell r="C707">
            <v>5.0806451612903221</v>
          </cell>
          <cell r="D707">
            <v>90.606020596778464</v>
          </cell>
        </row>
        <row r="708">
          <cell r="C708">
            <v>5.088709677419355</v>
          </cell>
          <cell r="D708">
            <v>90.771058885661489</v>
          </cell>
        </row>
        <row r="709">
          <cell r="C709">
            <v>5.096774193548387</v>
          </cell>
          <cell r="D709">
            <v>90.881084411583501</v>
          </cell>
        </row>
        <row r="710">
          <cell r="C710">
            <v>5.104838709677419</v>
          </cell>
          <cell r="D710">
            <v>90.9360971745445</v>
          </cell>
        </row>
        <row r="711">
          <cell r="C711">
            <v>5.1129032258064511</v>
          </cell>
          <cell r="D711">
            <v>91.046122700466512</v>
          </cell>
        </row>
        <row r="712">
          <cell r="C712">
            <v>5.1169354838709671</v>
          </cell>
          <cell r="D712">
            <v>91.101135463427525</v>
          </cell>
        </row>
        <row r="713">
          <cell r="C713">
            <v>5.125</v>
          </cell>
          <cell r="D713">
            <v>91.211160989349537</v>
          </cell>
        </row>
        <row r="714">
          <cell r="C714">
            <v>5.1330645161290311</v>
          </cell>
          <cell r="D714">
            <v>91.321186515271549</v>
          </cell>
        </row>
        <row r="715">
          <cell r="C715">
            <v>5.1411290322580641</v>
          </cell>
          <cell r="D715">
            <v>91.431212041193561</v>
          </cell>
        </row>
        <row r="716">
          <cell r="C716">
            <v>5.1491935483870961</v>
          </cell>
          <cell r="D716">
            <v>91.486224804154574</v>
          </cell>
        </row>
        <row r="717">
          <cell r="C717">
            <v>5.1572580645161281</v>
          </cell>
          <cell r="D717">
            <v>91.596250330076586</v>
          </cell>
        </row>
        <row r="718">
          <cell r="C718">
            <v>5.161290322580645</v>
          </cell>
          <cell r="D718">
            <v>91.761288618959611</v>
          </cell>
        </row>
        <row r="719">
          <cell r="C719">
            <v>5.1693548387096779</v>
          </cell>
          <cell r="D719">
            <v>91.871314144881623</v>
          </cell>
        </row>
        <row r="720">
          <cell r="C720">
            <v>5.17741935483871</v>
          </cell>
          <cell r="D720">
            <v>91.926326907842622</v>
          </cell>
        </row>
        <row r="721">
          <cell r="C721">
            <v>5.1814516129032251</v>
          </cell>
          <cell r="D721">
            <v>92.091365196725647</v>
          </cell>
        </row>
        <row r="722">
          <cell r="C722">
            <v>5.1895161290322571</v>
          </cell>
          <cell r="D722">
            <v>92.256403485608672</v>
          </cell>
        </row>
        <row r="723">
          <cell r="C723">
            <v>5.19758064516129</v>
          </cell>
          <cell r="D723">
            <v>92.311416248569671</v>
          </cell>
        </row>
        <row r="724">
          <cell r="C724">
            <v>5.2056451612903221</v>
          </cell>
          <cell r="D724">
            <v>92.476454537452696</v>
          </cell>
        </row>
        <row r="725">
          <cell r="C725">
            <v>5.2096774193548381</v>
          </cell>
          <cell r="D725">
            <v>92.586480063374708</v>
          </cell>
        </row>
        <row r="726">
          <cell r="C726">
            <v>5.221774193548387</v>
          </cell>
          <cell r="D726">
            <v>92.69650558929672</v>
          </cell>
        </row>
        <row r="727">
          <cell r="C727">
            <v>5.229838709677419</v>
          </cell>
          <cell r="D727">
            <v>92.861543878179745</v>
          </cell>
        </row>
        <row r="728">
          <cell r="C728">
            <v>5.2338709677419351</v>
          </cell>
          <cell r="D728">
            <v>93.02658216706277</v>
          </cell>
        </row>
        <row r="729">
          <cell r="C729">
            <v>5.241935483870968</v>
          </cell>
          <cell r="D729">
            <v>93.136607692984782</v>
          </cell>
        </row>
        <row r="730">
          <cell r="C730">
            <v>5.25</v>
          </cell>
          <cell r="D730">
            <v>93.301645981867807</v>
          </cell>
        </row>
        <row r="731">
          <cell r="C731">
            <v>5.254032258064516</v>
          </cell>
          <cell r="D731">
            <v>93.466684270750818</v>
          </cell>
        </row>
        <row r="732">
          <cell r="C732">
            <v>5.262096774193548</v>
          </cell>
          <cell r="D732">
            <v>93.631722559633843</v>
          </cell>
        </row>
        <row r="733">
          <cell r="C733">
            <v>5.2701612903225801</v>
          </cell>
          <cell r="D733">
            <v>93.686735322594856</v>
          </cell>
        </row>
        <row r="734">
          <cell r="C734">
            <v>5.278225806451613</v>
          </cell>
          <cell r="D734">
            <v>93.851773611477867</v>
          </cell>
        </row>
        <row r="735">
          <cell r="C735">
            <v>5.2862903225806441</v>
          </cell>
          <cell r="D735">
            <v>94.016811900360892</v>
          </cell>
        </row>
        <row r="736">
          <cell r="C736">
            <v>5.290322580645161</v>
          </cell>
          <cell r="D736">
            <v>94.181850189243917</v>
          </cell>
        </row>
        <row r="737">
          <cell r="C737">
            <v>5.3024193548387091</v>
          </cell>
          <cell r="D737">
            <v>94.236862952204916</v>
          </cell>
        </row>
        <row r="738">
          <cell r="C738">
            <v>5.306451612903226</v>
          </cell>
          <cell r="D738">
            <v>94.346888478126928</v>
          </cell>
        </row>
        <row r="739">
          <cell r="C739">
            <v>5.314516129032258</v>
          </cell>
          <cell r="D739">
            <v>94.456914004048954</v>
          </cell>
        </row>
        <row r="740">
          <cell r="C740">
            <v>5.318548387096774</v>
          </cell>
          <cell r="D740">
            <v>94.566939529970966</v>
          </cell>
        </row>
        <row r="741">
          <cell r="C741">
            <v>5.3266129032258061</v>
          </cell>
          <cell r="D741">
            <v>94.731977818853977</v>
          </cell>
        </row>
        <row r="742">
          <cell r="C742">
            <v>5.3346774193548381</v>
          </cell>
          <cell r="D742">
            <v>94.897016107737002</v>
          </cell>
        </row>
        <row r="743">
          <cell r="C743">
            <v>5.3427419354838701</v>
          </cell>
          <cell r="D743">
            <v>95.062054396620027</v>
          </cell>
        </row>
        <row r="744">
          <cell r="C744">
            <v>5.350806451612903</v>
          </cell>
          <cell r="D744">
            <v>95.227092685503052</v>
          </cell>
        </row>
        <row r="745">
          <cell r="C745">
            <v>5.3588709677419359</v>
          </cell>
          <cell r="D745">
            <v>95.392130974386063</v>
          </cell>
        </row>
        <row r="746">
          <cell r="C746">
            <v>5.3629032258064511</v>
          </cell>
          <cell r="D746">
            <v>95.557169263269088</v>
          </cell>
        </row>
        <row r="747">
          <cell r="C747">
            <v>5.370967741935484</v>
          </cell>
          <cell r="D747">
            <v>95.612182026230101</v>
          </cell>
        </row>
        <row r="748">
          <cell r="C748">
            <v>5.3790322580645169</v>
          </cell>
          <cell r="D748">
            <v>95.777220315113112</v>
          </cell>
        </row>
        <row r="749">
          <cell r="C749">
            <v>5.387096774193548</v>
          </cell>
          <cell r="D749">
            <v>95.887245841035124</v>
          </cell>
        </row>
        <row r="750">
          <cell r="C750">
            <v>5.3911290322580641</v>
          </cell>
          <cell r="D750">
            <v>96.052284129918149</v>
          </cell>
        </row>
        <row r="751">
          <cell r="C751">
            <v>5.3991935483870961</v>
          </cell>
          <cell r="D751">
            <v>96.162309655840161</v>
          </cell>
        </row>
        <row r="752">
          <cell r="C752">
            <v>5.407258064516129</v>
          </cell>
          <cell r="D752">
            <v>96.382360707684185</v>
          </cell>
        </row>
        <row r="753">
          <cell r="C753">
            <v>5.415322580645161</v>
          </cell>
          <cell r="D753">
            <v>96.54739899656721</v>
          </cell>
        </row>
        <row r="754">
          <cell r="C754">
            <v>5.4193548387096779</v>
          </cell>
          <cell r="D754">
            <v>96.657424522489222</v>
          </cell>
        </row>
        <row r="755">
          <cell r="C755">
            <v>5.42741935483871</v>
          </cell>
          <cell r="D755">
            <v>96.822462811372247</v>
          </cell>
        </row>
        <row r="756">
          <cell r="C756">
            <v>5.435483870967742</v>
          </cell>
          <cell r="D756">
            <v>96.987501100255272</v>
          </cell>
        </row>
        <row r="757">
          <cell r="C757">
            <v>5.443548387096774</v>
          </cell>
          <cell r="D757">
            <v>97.152539389138283</v>
          </cell>
        </row>
        <row r="758">
          <cell r="C758">
            <v>5.4516129032258069</v>
          </cell>
          <cell r="D758">
            <v>97.317577678021308</v>
          </cell>
        </row>
        <row r="759">
          <cell r="C759">
            <v>5.459677419354839</v>
          </cell>
          <cell r="D759">
            <v>97.537628729865332</v>
          </cell>
        </row>
        <row r="760">
          <cell r="C760">
            <v>5.463709677419355</v>
          </cell>
          <cell r="D760">
            <v>97.702667018748357</v>
          </cell>
        </row>
        <row r="761">
          <cell r="C761">
            <v>5.471774193548387</v>
          </cell>
          <cell r="D761">
            <v>97.867705307631383</v>
          </cell>
        </row>
        <row r="762">
          <cell r="C762">
            <v>5.479838709677419</v>
          </cell>
          <cell r="D762">
            <v>97.977730833553395</v>
          </cell>
        </row>
        <row r="763">
          <cell r="C763">
            <v>5.487903225806452</v>
          </cell>
          <cell r="D763">
            <v>98.14276912243642</v>
          </cell>
        </row>
        <row r="764">
          <cell r="C764">
            <v>5.4959677419354831</v>
          </cell>
          <cell r="D764">
            <v>98.30780741131943</v>
          </cell>
        </row>
        <row r="765">
          <cell r="C765">
            <v>5.504032258064516</v>
          </cell>
          <cell r="D765">
            <v>98.472845700202456</v>
          </cell>
        </row>
        <row r="766">
          <cell r="C766">
            <v>5.5120967741935489</v>
          </cell>
          <cell r="D766">
            <v>98.637883989085481</v>
          </cell>
        </row>
        <row r="767">
          <cell r="C767">
            <v>5.5161290322580641</v>
          </cell>
          <cell r="D767">
            <v>98.802922277968491</v>
          </cell>
        </row>
        <row r="768">
          <cell r="C768">
            <v>5.524193548387097</v>
          </cell>
          <cell r="D768">
            <v>98.967960566851517</v>
          </cell>
        </row>
        <row r="769">
          <cell r="C769">
            <v>5.5322580645161299</v>
          </cell>
          <cell r="D769">
            <v>99.077986092773529</v>
          </cell>
        </row>
        <row r="770">
          <cell r="C770">
            <v>5.536290322580645</v>
          </cell>
          <cell r="D770">
            <v>99.243024381656554</v>
          </cell>
        </row>
        <row r="771">
          <cell r="C771">
            <v>5.544354838709677</v>
          </cell>
          <cell r="D771">
            <v>99.408062670539579</v>
          </cell>
        </row>
        <row r="772">
          <cell r="C772">
            <v>5.5524193548387091</v>
          </cell>
          <cell r="D772">
            <v>99.518088196461591</v>
          </cell>
        </row>
        <row r="773">
          <cell r="C773">
            <v>5.560483870967742</v>
          </cell>
          <cell r="D773">
            <v>99.683126485344616</v>
          </cell>
        </row>
        <row r="774">
          <cell r="C774">
            <v>5.568548387096774</v>
          </cell>
          <cell r="D774">
            <v>99.848164774227627</v>
          </cell>
        </row>
        <row r="775">
          <cell r="C775">
            <v>5.5766129032258061</v>
          </cell>
          <cell r="D775">
            <v>100.01320306311065</v>
          </cell>
        </row>
        <row r="776">
          <cell r="C776">
            <v>5.584677419354839</v>
          </cell>
          <cell r="D776">
            <v>100.17824135199368</v>
          </cell>
        </row>
        <row r="777">
          <cell r="C777">
            <v>5.5887096774193541</v>
          </cell>
          <cell r="D777">
            <v>100.34327964087669</v>
          </cell>
        </row>
        <row r="778">
          <cell r="C778">
            <v>5.5967741935483861</v>
          </cell>
          <cell r="D778">
            <v>100.45330516679871</v>
          </cell>
        </row>
        <row r="779">
          <cell r="C779">
            <v>5.600806451612903</v>
          </cell>
          <cell r="D779">
            <v>100.61834345568172</v>
          </cell>
        </row>
        <row r="780">
          <cell r="C780">
            <v>5.6088709677419359</v>
          </cell>
          <cell r="D780">
            <v>100.78338174456475</v>
          </cell>
        </row>
        <row r="781">
          <cell r="C781">
            <v>5.616935483870968</v>
          </cell>
          <cell r="D781">
            <v>100.94842003344777</v>
          </cell>
        </row>
        <row r="782">
          <cell r="C782">
            <v>5.625</v>
          </cell>
          <cell r="D782">
            <v>101.11345832233079</v>
          </cell>
        </row>
        <row r="783">
          <cell r="C783">
            <v>5.633064516129032</v>
          </cell>
          <cell r="D783">
            <v>101.27849661121381</v>
          </cell>
        </row>
        <row r="784">
          <cell r="C784">
            <v>5.6411290322580649</v>
          </cell>
          <cell r="D784">
            <v>101.38852213713582</v>
          </cell>
        </row>
        <row r="785">
          <cell r="C785">
            <v>5.6451612903225801</v>
          </cell>
          <cell r="D785">
            <v>101.60857318897985</v>
          </cell>
        </row>
        <row r="786">
          <cell r="C786">
            <v>5.6532258064516121</v>
          </cell>
          <cell r="D786">
            <v>101.77361147786287</v>
          </cell>
        </row>
        <row r="787">
          <cell r="C787">
            <v>5.661290322580645</v>
          </cell>
          <cell r="D787">
            <v>101.88363700378488</v>
          </cell>
        </row>
        <row r="788">
          <cell r="C788">
            <v>5.669354838709677</v>
          </cell>
          <cell r="D788">
            <v>102.10368805562892</v>
          </cell>
        </row>
        <row r="789">
          <cell r="C789">
            <v>5.6733870967741931</v>
          </cell>
          <cell r="D789">
            <v>102.21371358155093</v>
          </cell>
        </row>
        <row r="790">
          <cell r="C790">
            <v>5.681451612903226</v>
          </cell>
          <cell r="D790">
            <v>102.43376463339496</v>
          </cell>
        </row>
        <row r="791">
          <cell r="C791">
            <v>5.689516129032258</v>
          </cell>
          <cell r="D791">
            <v>102.59880292227798</v>
          </cell>
        </row>
        <row r="792">
          <cell r="C792">
            <v>5.69758064516129</v>
          </cell>
          <cell r="D792">
            <v>102.76384121116099</v>
          </cell>
        </row>
        <row r="793">
          <cell r="C793">
            <v>5.7056451612903221</v>
          </cell>
          <cell r="D793">
            <v>102.87386673708302</v>
          </cell>
        </row>
        <row r="794">
          <cell r="C794">
            <v>5.713709677419355</v>
          </cell>
          <cell r="D794">
            <v>103.14893055188804</v>
          </cell>
        </row>
        <row r="795">
          <cell r="C795">
            <v>5.717741935483871</v>
          </cell>
          <cell r="D795">
            <v>103.31396884077107</v>
          </cell>
        </row>
        <row r="796">
          <cell r="C796">
            <v>5.7258064516129021</v>
          </cell>
          <cell r="D796">
            <v>103.42399436669308</v>
          </cell>
        </row>
        <row r="797">
          <cell r="C797">
            <v>5.7338709677419351</v>
          </cell>
          <cell r="D797">
            <v>103.6440454185371</v>
          </cell>
        </row>
        <row r="798">
          <cell r="C798">
            <v>5.7419354838709671</v>
          </cell>
          <cell r="D798">
            <v>103.75407094445913</v>
          </cell>
        </row>
        <row r="799">
          <cell r="C799">
            <v>5.745967741935484</v>
          </cell>
          <cell r="D799">
            <v>103.91910923334214</v>
          </cell>
        </row>
        <row r="800">
          <cell r="C800">
            <v>5.754032258064516</v>
          </cell>
          <cell r="D800">
            <v>104.08414752222517</v>
          </cell>
        </row>
        <row r="801">
          <cell r="C801">
            <v>5.7661290322580641</v>
          </cell>
          <cell r="D801">
            <v>104.24918581110819</v>
          </cell>
        </row>
        <row r="802">
          <cell r="C802">
            <v>5.770161290322581</v>
          </cell>
          <cell r="D802">
            <v>104.4142240999912</v>
          </cell>
        </row>
        <row r="803">
          <cell r="C803">
            <v>5.778225806451613</v>
          </cell>
          <cell r="D803">
            <v>104.52424962591323</v>
          </cell>
        </row>
        <row r="804">
          <cell r="C804">
            <v>5.786290322580645</v>
          </cell>
          <cell r="D804">
            <v>104.68928791479624</v>
          </cell>
        </row>
        <row r="805">
          <cell r="C805">
            <v>5.7943548387096779</v>
          </cell>
          <cell r="D805">
            <v>104.85432620367926</v>
          </cell>
        </row>
        <row r="806">
          <cell r="C806">
            <v>5.7983870967741939</v>
          </cell>
          <cell r="D806">
            <v>105.07437725552329</v>
          </cell>
        </row>
        <row r="807">
          <cell r="C807">
            <v>5.8064516129032251</v>
          </cell>
          <cell r="D807">
            <v>105.23941554440631</v>
          </cell>
        </row>
        <row r="808">
          <cell r="C808">
            <v>5.814516129032258</v>
          </cell>
          <cell r="D808">
            <v>105.40445383328934</v>
          </cell>
        </row>
        <row r="809">
          <cell r="C809">
            <v>5.8185483870967749</v>
          </cell>
          <cell r="D809">
            <v>105.56949212217235</v>
          </cell>
        </row>
        <row r="810">
          <cell r="C810">
            <v>5.8266129032258061</v>
          </cell>
          <cell r="D810">
            <v>105.73453041105537</v>
          </cell>
        </row>
        <row r="811">
          <cell r="C811">
            <v>5.834677419354839</v>
          </cell>
          <cell r="D811">
            <v>105.8995686999384</v>
          </cell>
        </row>
        <row r="812">
          <cell r="C812">
            <v>5.842741935483871</v>
          </cell>
          <cell r="D812">
            <v>106.06460698882141</v>
          </cell>
        </row>
        <row r="813">
          <cell r="C813">
            <v>5.850806451612903</v>
          </cell>
          <cell r="D813">
            <v>106.28465804066545</v>
          </cell>
        </row>
        <row r="814">
          <cell r="C814">
            <v>5.8588709677419359</v>
          </cell>
          <cell r="D814">
            <v>106.44969632954846</v>
          </cell>
        </row>
        <row r="815">
          <cell r="C815">
            <v>5.866935483870968</v>
          </cell>
          <cell r="D815">
            <v>106.55972185547049</v>
          </cell>
        </row>
        <row r="816">
          <cell r="C816">
            <v>5.870967741935484</v>
          </cell>
          <cell r="D816">
            <v>106.7247601443535</v>
          </cell>
        </row>
        <row r="817">
          <cell r="C817">
            <v>5.879032258064516</v>
          </cell>
          <cell r="D817">
            <v>106.88979843323652</v>
          </cell>
        </row>
        <row r="818">
          <cell r="C818">
            <v>5.883064516129032</v>
          </cell>
          <cell r="D818">
            <v>106.99982395915853</v>
          </cell>
        </row>
        <row r="819">
          <cell r="C819">
            <v>5.8951612903225801</v>
          </cell>
          <cell r="D819">
            <v>107.16486224804156</v>
          </cell>
        </row>
        <row r="820">
          <cell r="C820">
            <v>5.899193548387097</v>
          </cell>
          <cell r="D820">
            <v>107.32990053692458</v>
          </cell>
        </row>
        <row r="821">
          <cell r="C821">
            <v>5.907258064516129</v>
          </cell>
          <cell r="D821">
            <v>107.49493882580759</v>
          </cell>
        </row>
        <row r="822">
          <cell r="C822">
            <v>5.9153225806451619</v>
          </cell>
          <cell r="D822">
            <v>107.65997711469062</v>
          </cell>
        </row>
        <row r="823">
          <cell r="C823">
            <v>5.9233870967741939</v>
          </cell>
          <cell r="D823">
            <v>107.82501540357364</v>
          </cell>
        </row>
        <row r="824">
          <cell r="C824">
            <v>5.92741935483871</v>
          </cell>
          <cell r="D824">
            <v>107.99005369245666</v>
          </cell>
        </row>
        <row r="825">
          <cell r="C825">
            <v>5.939516129032258</v>
          </cell>
          <cell r="D825">
            <v>108.15509198133968</v>
          </cell>
        </row>
        <row r="826">
          <cell r="C826">
            <v>5.943548387096774</v>
          </cell>
          <cell r="D826">
            <v>108.32013027022271</v>
          </cell>
        </row>
        <row r="827">
          <cell r="C827">
            <v>5.9475806451612909</v>
          </cell>
          <cell r="D827">
            <v>108.43015579614472</v>
          </cell>
        </row>
        <row r="828">
          <cell r="C828">
            <v>5.9556451612903221</v>
          </cell>
          <cell r="D828">
            <v>108.59519408502774</v>
          </cell>
        </row>
        <row r="829">
          <cell r="C829">
            <v>5.963709677419355</v>
          </cell>
          <cell r="D829">
            <v>108.76023237391075</v>
          </cell>
        </row>
        <row r="830">
          <cell r="C830">
            <v>5.9717741935483879</v>
          </cell>
          <cell r="D830">
            <v>108.87025789983277</v>
          </cell>
        </row>
        <row r="831">
          <cell r="C831">
            <v>5.979838709677419</v>
          </cell>
          <cell r="D831">
            <v>109.03529618871579</v>
          </cell>
        </row>
        <row r="832">
          <cell r="C832">
            <v>5.987903225806452</v>
          </cell>
          <cell r="D832">
            <v>109.20033447759882</v>
          </cell>
        </row>
        <row r="833">
          <cell r="C833">
            <v>5.995967741935484</v>
          </cell>
          <cell r="D833">
            <v>109.36537276648184</v>
          </cell>
        </row>
        <row r="834">
          <cell r="C834">
            <v>6.004032258064516</v>
          </cell>
          <cell r="D834">
            <v>109.53041105536485</v>
          </cell>
        </row>
        <row r="835">
          <cell r="C835">
            <v>6.008064516129032</v>
          </cell>
          <cell r="D835">
            <v>109.69544934424788</v>
          </cell>
        </row>
        <row r="836">
          <cell r="C836">
            <v>6.0161290322580641</v>
          </cell>
          <cell r="D836">
            <v>109.80547487016989</v>
          </cell>
        </row>
        <row r="837">
          <cell r="C837">
            <v>6.024193548387097</v>
          </cell>
          <cell r="D837">
            <v>110.02552592201391</v>
          </cell>
        </row>
        <row r="838">
          <cell r="C838">
            <v>6.028225806451613</v>
          </cell>
          <cell r="D838">
            <v>110.13555144793594</v>
          </cell>
        </row>
        <row r="839">
          <cell r="C839">
            <v>6.040322580645161</v>
          </cell>
          <cell r="D839">
            <v>110.30058973681895</v>
          </cell>
        </row>
        <row r="840">
          <cell r="C840">
            <v>6.0483870967741931</v>
          </cell>
          <cell r="D840">
            <v>110.46562802570197</v>
          </cell>
        </row>
        <row r="841">
          <cell r="C841">
            <v>6.0524193548387091</v>
          </cell>
          <cell r="D841">
            <v>110.685679077546</v>
          </cell>
        </row>
        <row r="842">
          <cell r="C842">
            <v>6.0604838709677411</v>
          </cell>
          <cell r="D842">
            <v>110.74069184050701</v>
          </cell>
        </row>
        <row r="843">
          <cell r="C843">
            <v>6.0685483870967731</v>
          </cell>
          <cell r="D843">
            <v>110.90573012939002</v>
          </cell>
        </row>
        <row r="844">
          <cell r="C844">
            <v>6.07258064516129</v>
          </cell>
          <cell r="D844">
            <v>111.07076841827305</v>
          </cell>
        </row>
        <row r="845">
          <cell r="C845">
            <v>6.080645161290323</v>
          </cell>
          <cell r="D845">
            <v>111.23580670715607</v>
          </cell>
        </row>
        <row r="846">
          <cell r="C846">
            <v>6.0887096774193541</v>
          </cell>
          <cell r="D846">
            <v>111.4008449960391</v>
          </cell>
        </row>
        <row r="847">
          <cell r="C847">
            <v>6.096774193548387</v>
          </cell>
          <cell r="D847">
            <v>111.56588328492211</v>
          </cell>
        </row>
        <row r="848">
          <cell r="C848">
            <v>6.100806451612903</v>
          </cell>
          <cell r="D848">
            <v>111.78593433676615</v>
          </cell>
        </row>
        <row r="849">
          <cell r="C849">
            <v>6.1088709677419351</v>
          </cell>
          <cell r="D849">
            <v>111.89595986268816</v>
          </cell>
        </row>
        <row r="850">
          <cell r="C850">
            <v>6.1169354838709671</v>
          </cell>
          <cell r="D850">
            <v>112.00598538861017</v>
          </cell>
        </row>
        <row r="851">
          <cell r="C851">
            <v>6.1249999999999991</v>
          </cell>
          <cell r="D851">
            <v>112.1710236774932</v>
          </cell>
        </row>
        <row r="852">
          <cell r="C852">
            <v>6.133064516129032</v>
          </cell>
          <cell r="D852">
            <v>112.33606196637621</v>
          </cell>
        </row>
        <row r="853">
          <cell r="C853">
            <v>6.1411290322580641</v>
          </cell>
          <cell r="D853">
            <v>112.44608749229822</v>
          </cell>
        </row>
        <row r="854">
          <cell r="C854">
            <v>6.1451612903225801</v>
          </cell>
          <cell r="D854">
            <v>112.61112578118124</v>
          </cell>
        </row>
        <row r="855">
          <cell r="C855">
            <v>6.153225806451613</v>
          </cell>
          <cell r="D855">
            <v>112.77616407006427</v>
          </cell>
        </row>
        <row r="856">
          <cell r="C856">
            <v>6.157258064516129</v>
          </cell>
          <cell r="D856">
            <v>112.88618959598628</v>
          </cell>
        </row>
        <row r="857">
          <cell r="C857">
            <v>6.169354838709677</v>
          </cell>
          <cell r="D857">
            <v>113.05122788486931</v>
          </cell>
        </row>
        <row r="858">
          <cell r="C858">
            <v>6.17741935483871</v>
          </cell>
          <cell r="D858">
            <v>113.21626617375232</v>
          </cell>
        </row>
        <row r="859">
          <cell r="C859">
            <v>6.1814516129032251</v>
          </cell>
          <cell r="D859">
            <v>113.38130446263534</v>
          </cell>
        </row>
        <row r="860">
          <cell r="C860">
            <v>6.189516129032258</v>
          </cell>
          <cell r="D860">
            <v>113.54634275151837</v>
          </cell>
        </row>
        <row r="861">
          <cell r="C861">
            <v>6.19758064516129</v>
          </cell>
          <cell r="D861">
            <v>113.71138104040138</v>
          </cell>
        </row>
        <row r="862">
          <cell r="C862">
            <v>6.2056451612903221</v>
          </cell>
          <cell r="D862">
            <v>113.8764193292844</v>
          </cell>
        </row>
        <row r="863">
          <cell r="C863">
            <v>6.2137096774193541</v>
          </cell>
          <cell r="D863">
            <v>114.04145761816743</v>
          </cell>
        </row>
        <row r="864">
          <cell r="C864">
            <v>6.217741935483871</v>
          </cell>
          <cell r="D864">
            <v>114.15148314408944</v>
          </cell>
        </row>
        <row r="865">
          <cell r="C865">
            <v>6.225806451612903</v>
          </cell>
          <cell r="D865">
            <v>114.31652143297246</v>
          </cell>
        </row>
        <row r="866">
          <cell r="C866">
            <v>6.2338709677419359</v>
          </cell>
          <cell r="D866">
            <v>114.42654695889448</v>
          </cell>
        </row>
        <row r="867">
          <cell r="C867">
            <v>6.2379032258064511</v>
          </cell>
          <cell r="D867">
            <v>114.5915852477775</v>
          </cell>
        </row>
        <row r="868">
          <cell r="C868">
            <v>6.25</v>
          </cell>
          <cell r="D868">
            <v>114.75662353666051</v>
          </cell>
        </row>
        <row r="869">
          <cell r="C869">
            <v>6.2540322580645151</v>
          </cell>
          <cell r="D869">
            <v>114.92166182554354</v>
          </cell>
        </row>
        <row r="870">
          <cell r="C870">
            <v>6.262096774193548</v>
          </cell>
          <cell r="D870">
            <v>115.08670011442656</v>
          </cell>
        </row>
        <row r="871">
          <cell r="C871">
            <v>6.2701612903225801</v>
          </cell>
          <cell r="D871">
            <v>115.14171287738756</v>
          </cell>
        </row>
        <row r="872">
          <cell r="C872">
            <v>6.2782258064516121</v>
          </cell>
          <cell r="D872">
            <v>115.30675116627059</v>
          </cell>
        </row>
        <row r="873">
          <cell r="C873">
            <v>6.282258064516129</v>
          </cell>
          <cell r="D873">
            <v>115.47178945515361</v>
          </cell>
        </row>
        <row r="874">
          <cell r="C874">
            <v>6.290322580645161</v>
          </cell>
          <cell r="D874">
            <v>115.63682774403662</v>
          </cell>
        </row>
        <row r="875">
          <cell r="C875">
            <v>6.2983870967741939</v>
          </cell>
          <cell r="D875">
            <v>115.74685326995863</v>
          </cell>
        </row>
        <row r="876">
          <cell r="C876">
            <v>6.306451612903226</v>
          </cell>
          <cell r="D876">
            <v>115.91189155884166</v>
          </cell>
        </row>
        <row r="877">
          <cell r="C877">
            <v>6.314516129032258</v>
          </cell>
          <cell r="D877">
            <v>116.07692984772468</v>
          </cell>
        </row>
        <row r="878">
          <cell r="C878">
            <v>6.3225806451612909</v>
          </cell>
          <cell r="D878">
            <v>116.24196813660771</v>
          </cell>
        </row>
        <row r="879">
          <cell r="C879">
            <v>6.3266129032258061</v>
          </cell>
          <cell r="D879">
            <v>116.40700642549072</v>
          </cell>
        </row>
        <row r="880">
          <cell r="C880">
            <v>6.3346774193548381</v>
          </cell>
          <cell r="D880">
            <v>116.57204471437375</v>
          </cell>
        </row>
        <row r="881">
          <cell r="C881">
            <v>6.342741935483871</v>
          </cell>
          <cell r="D881">
            <v>116.68207024029576</v>
          </cell>
        </row>
        <row r="882">
          <cell r="C882">
            <v>6.350806451612903</v>
          </cell>
          <cell r="D882">
            <v>116.84710852917878</v>
          </cell>
        </row>
        <row r="883">
          <cell r="C883">
            <v>6.3548387096774199</v>
          </cell>
          <cell r="D883">
            <v>117.01214681806181</v>
          </cell>
        </row>
        <row r="884">
          <cell r="C884">
            <v>6.362903225806452</v>
          </cell>
          <cell r="D884">
            <v>117.17718510694482</v>
          </cell>
        </row>
        <row r="885">
          <cell r="C885">
            <v>6.3709677419354831</v>
          </cell>
          <cell r="D885">
            <v>117.34222339582784</v>
          </cell>
        </row>
        <row r="886">
          <cell r="C886">
            <v>6.3790322580645169</v>
          </cell>
          <cell r="D886">
            <v>117.45224892174986</v>
          </cell>
        </row>
        <row r="887">
          <cell r="C887">
            <v>6.3870967741935489</v>
          </cell>
          <cell r="D887">
            <v>117.61728721063288</v>
          </cell>
        </row>
        <row r="888">
          <cell r="C888">
            <v>6.3911290322580641</v>
          </cell>
          <cell r="D888">
            <v>117.83733826247691</v>
          </cell>
        </row>
        <row r="889">
          <cell r="C889">
            <v>6.399193548387097</v>
          </cell>
          <cell r="D889">
            <v>118.00237655135993</v>
          </cell>
        </row>
        <row r="890">
          <cell r="C890">
            <v>6.407258064516129</v>
          </cell>
          <cell r="D890">
            <v>118.16741484024294</v>
          </cell>
        </row>
        <row r="891">
          <cell r="C891">
            <v>6.415322580645161</v>
          </cell>
          <cell r="D891">
            <v>118.27744036616497</v>
          </cell>
        </row>
        <row r="892">
          <cell r="C892">
            <v>6.4233870967741931</v>
          </cell>
          <cell r="D892">
            <v>118.38746589208698</v>
          </cell>
        </row>
        <row r="893">
          <cell r="C893">
            <v>6.4274193548387091</v>
          </cell>
          <cell r="D893">
            <v>118.55250418096999</v>
          </cell>
        </row>
        <row r="894">
          <cell r="C894">
            <v>6.4354838709677429</v>
          </cell>
          <cell r="D894">
            <v>118.71754246985302</v>
          </cell>
        </row>
        <row r="895">
          <cell r="C895">
            <v>6.443548387096774</v>
          </cell>
          <cell r="D895">
            <v>118.82756799577503</v>
          </cell>
        </row>
        <row r="896">
          <cell r="C896">
            <v>6.4516129032258061</v>
          </cell>
          <cell r="D896">
            <v>118.93759352169704</v>
          </cell>
        </row>
        <row r="897">
          <cell r="C897">
            <v>6.4596774193548399</v>
          </cell>
          <cell r="D897">
            <v>118.99260628465805</v>
          </cell>
        </row>
        <row r="898">
          <cell r="C898">
            <v>6.463709677419355</v>
          </cell>
          <cell r="D898">
            <v>119.21265733650208</v>
          </cell>
        </row>
        <row r="899">
          <cell r="C899">
            <v>6.471774193548387</v>
          </cell>
          <cell r="D899">
            <v>119.26767009946309</v>
          </cell>
        </row>
        <row r="900">
          <cell r="C900">
            <v>6.4798387096774182</v>
          </cell>
          <cell r="D900">
            <v>119.43270838834611</v>
          </cell>
        </row>
        <row r="901">
          <cell r="C901">
            <v>6.487903225806452</v>
          </cell>
          <cell r="D901">
            <v>119.59774667722913</v>
          </cell>
        </row>
        <row r="902">
          <cell r="C902">
            <v>6.491935483870968</v>
          </cell>
          <cell r="D902">
            <v>119.76278496611215</v>
          </cell>
        </row>
        <row r="903">
          <cell r="C903">
            <v>6.5</v>
          </cell>
          <cell r="D903">
            <v>119.92782325499518</v>
          </cell>
        </row>
        <row r="904">
          <cell r="C904">
            <v>6.508064516129032</v>
          </cell>
          <cell r="D904">
            <v>120.03784878091719</v>
          </cell>
        </row>
        <row r="905">
          <cell r="C905">
            <v>6.5161290322580649</v>
          </cell>
          <cell r="D905">
            <v>120.20288706980021</v>
          </cell>
        </row>
        <row r="906">
          <cell r="C906">
            <v>6.524193548387097</v>
          </cell>
          <cell r="D906">
            <v>120.36792535868322</v>
          </cell>
        </row>
        <row r="907">
          <cell r="C907">
            <v>6.5282258064516121</v>
          </cell>
          <cell r="D907">
            <v>120.53296364756625</v>
          </cell>
        </row>
        <row r="908">
          <cell r="C908">
            <v>6.5362903225806441</v>
          </cell>
          <cell r="D908">
            <v>120.64298917348826</v>
          </cell>
        </row>
        <row r="909">
          <cell r="C909">
            <v>6.5443548387096779</v>
          </cell>
          <cell r="D909">
            <v>120.86304022533228</v>
          </cell>
        </row>
        <row r="910">
          <cell r="C910">
            <v>6.5524193548387091</v>
          </cell>
          <cell r="D910">
            <v>120.9180529882933</v>
          </cell>
        </row>
        <row r="911">
          <cell r="C911">
            <v>6.5564516129032242</v>
          </cell>
          <cell r="D911">
            <v>121.02807851421531</v>
          </cell>
        </row>
        <row r="912">
          <cell r="C912">
            <v>6.564516129032258</v>
          </cell>
          <cell r="D912">
            <v>121.13810404013732</v>
          </cell>
        </row>
        <row r="913">
          <cell r="C913">
            <v>6.57258064516129</v>
          </cell>
          <cell r="D913">
            <v>121.30314232902035</v>
          </cell>
        </row>
        <row r="914">
          <cell r="C914">
            <v>6.5806451612903221</v>
          </cell>
          <cell r="D914">
            <v>121.46818061790337</v>
          </cell>
        </row>
        <row r="915">
          <cell r="C915">
            <v>6.588709677419355</v>
          </cell>
          <cell r="D915">
            <v>121.63321890678638</v>
          </cell>
        </row>
        <row r="916">
          <cell r="C916">
            <v>6.596774193548387</v>
          </cell>
          <cell r="D916">
            <v>121.74324443270839</v>
          </cell>
        </row>
        <row r="917">
          <cell r="C917">
            <v>6.600806451612903</v>
          </cell>
          <cell r="D917">
            <v>121.96329548455243</v>
          </cell>
        </row>
        <row r="918">
          <cell r="C918">
            <v>6.6088709677419351</v>
          </cell>
          <cell r="D918">
            <v>122.01830824751343</v>
          </cell>
        </row>
        <row r="919">
          <cell r="C919">
            <v>6.6169354838709671</v>
          </cell>
          <cell r="D919">
            <v>122.23835929935747</v>
          </cell>
        </row>
        <row r="920">
          <cell r="C920">
            <v>6.625</v>
          </cell>
          <cell r="D920">
            <v>122.34838482527948</v>
          </cell>
        </row>
        <row r="921">
          <cell r="C921">
            <v>6.629032258064516</v>
          </cell>
          <cell r="D921">
            <v>122.51342311416249</v>
          </cell>
        </row>
        <row r="922">
          <cell r="C922">
            <v>6.6370967741935472</v>
          </cell>
          <cell r="D922">
            <v>122.56843587712351</v>
          </cell>
        </row>
        <row r="923">
          <cell r="C923">
            <v>6.6411290322580641</v>
          </cell>
          <cell r="D923">
            <v>122.67846140304552</v>
          </cell>
        </row>
        <row r="924">
          <cell r="C924">
            <v>6.6532258064516121</v>
          </cell>
          <cell r="D924">
            <v>122.78848692896753</v>
          </cell>
        </row>
        <row r="925">
          <cell r="C925">
            <v>6.6612903225806441</v>
          </cell>
          <cell r="D925">
            <v>122.95352521785055</v>
          </cell>
        </row>
        <row r="926">
          <cell r="C926">
            <v>6.665322580645161</v>
          </cell>
          <cell r="D926">
            <v>123.06355074377257</v>
          </cell>
        </row>
        <row r="927">
          <cell r="C927">
            <v>6.6733870967741931</v>
          </cell>
          <cell r="D927">
            <v>123.11856350673358</v>
          </cell>
        </row>
        <row r="928">
          <cell r="C928">
            <v>6.681451612903226</v>
          </cell>
          <cell r="D928">
            <v>123.22858903265559</v>
          </cell>
        </row>
        <row r="929">
          <cell r="C929">
            <v>6.689516129032258</v>
          </cell>
          <cell r="D929">
            <v>123.3936273215386</v>
          </cell>
        </row>
        <row r="930">
          <cell r="C930">
            <v>6.6935483870967731</v>
          </cell>
          <cell r="D930">
            <v>123.3936273215386</v>
          </cell>
        </row>
        <row r="931">
          <cell r="C931">
            <v>6.7016129032258061</v>
          </cell>
          <cell r="D931">
            <v>123.50365284746063</v>
          </cell>
        </row>
        <row r="932">
          <cell r="C932">
            <v>6.7096774193548381</v>
          </cell>
          <cell r="D932">
            <v>123.61367837338264</v>
          </cell>
        </row>
        <row r="933">
          <cell r="C933">
            <v>6.7177419354838701</v>
          </cell>
          <cell r="D933">
            <v>123.61367837338264</v>
          </cell>
        </row>
        <row r="934">
          <cell r="C934">
            <v>6.7258064516129021</v>
          </cell>
          <cell r="D934">
            <v>123.61367837338264</v>
          </cell>
        </row>
        <row r="935">
          <cell r="C935">
            <v>6.7338709677419351</v>
          </cell>
          <cell r="D935">
            <v>123.61367837338264</v>
          </cell>
        </row>
        <row r="936">
          <cell r="C936">
            <v>6.737903225806452</v>
          </cell>
          <cell r="D936">
            <v>123.61367837338264</v>
          </cell>
        </row>
        <row r="937">
          <cell r="C937">
            <v>6.745967741935484</v>
          </cell>
          <cell r="D937">
            <v>123.50365284746063</v>
          </cell>
        </row>
        <row r="938">
          <cell r="C938">
            <v>6.754032258064516</v>
          </cell>
          <cell r="D938">
            <v>123.3936273215386</v>
          </cell>
        </row>
        <row r="939">
          <cell r="C939">
            <v>6.7620967741935489</v>
          </cell>
          <cell r="D939">
            <v>123.22858903265559</v>
          </cell>
        </row>
        <row r="940">
          <cell r="C940">
            <v>6.7661290322580641</v>
          </cell>
          <cell r="D940">
            <v>122.89851245488954</v>
          </cell>
        </row>
        <row r="941">
          <cell r="C941">
            <v>6.7741935483870961</v>
          </cell>
          <cell r="D941">
            <v>122.56843587712351</v>
          </cell>
        </row>
        <row r="942">
          <cell r="C942">
            <v>6.782258064516129</v>
          </cell>
          <cell r="D942">
            <v>122.29337206231847</v>
          </cell>
        </row>
        <row r="943">
          <cell r="C943">
            <v>6.790322580645161</v>
          </cell>
          <cell r="D943">
            <v>122.29337206231847</v>
          </cell>
        </row>
        <row r="944">
          <cell r="C944">
            <v>6.7983870967741931</v>
          </cell>
          <cell r="D944">
            <v>122.45841035120149</v>
          </cell>
        </row>
        <row r="945">
          <cell r="C945">
            <v>6.8064516129032251</v>
          </cell>
          <cell r="D945">
            <v>122.62344864008452</v>
          </cell>
        </row>
        <row r="946">
          <cell r="C946">
            <v>6.8104838709677411</v>
          </cell>
          <cell r="D946">
            <v>122.89851245488954</v>
          </cell>
        </row>
        <row r="947">
          <cell r="C947">
            <v>6.8185483870967749</v>
          </cell>
          <cell r="D947">
            <v>123.17357626969458</v>
          </cell>
        </row>
        <row r="948">
          <cell r="C948">
            <v>6.8266129032258069</v>
          </cell>
          <cell r="D948">
            <v>123.3936273215386</v>
          </cell>
        </row>
        <row r="949">
          <cell r="C949">
            <v>6.8346774193548381</v>
          </cell>
          <cell r="D949">
            <v>123.55866561042163</v>
          </cell>
        </row>
        <row r="950">
          <cell r="C950">
            <v>6.838709677419355</v>
          </cell>
          <cell r="D950">
            <v>123.83372942522666</v>
          </cell>
        </row>
        <row r="951">
          <cell r="C951">
            <v>6.846774193548387</v>
          </cell>
          <cell r="D951">
            <v>124.05378047707069</v>
          </cell>
        </row>
        <row r="952">
          <cell r="C952">
            <v>6.854838709677419</v>
          </cell>
          <cell r="D952">
            <v>124.27383152891473</v>
          </cell>
        </row>
        <row r="953">
          <cell r="C953">
            <v>6.8629032258064511</v>
          </cell>
          <cell r="D953">
            <v>124.43886981779774</v>
          </cell>
        </row>
        <row r="954">
          <cell r="C954">
            <v>6.870967741935484</v>
          </cell>
          <cell r="D954">
            <v>124.65892086964178</v>
          </cell>
        </row>
        <row r="955">
          <cell r="C955">
            <v>6.879032258064516</v>
          </cell>
          <cell r="D955">
            <v>124.82395915852479</v>
          </cell>
        </row>
        <row r="956">
          <cell r="C956">
            <v>6.883064516129032</v>
          </cell>
          <cell r="D956">
            <v>125.04401021036882</v>
          </cell>
        </row>
        <row r="957">
          <cell r="C957">
            <v>6.8911290322580641</v>
          </cell>
          <cell r="D957">
            <v>125.26406126221285</v>
          </cell>
        </row>
        <row r="958">
          <cell r="C958">
            <v>6.8991935483870979</v>
          </cell>
          <cell r="D958">
            <v>125.42909955109587</v>
          </cell>
        </row>
        <row r="959">
          <cell r="C959">
            <v>6.907258064516129</v>
          </cell>
          <cell r="D959">
            <v>125.6491506029399</v>
          </cell>
        </row>
        <row r="960">
          <cell r="C960">
            <v>6.911290322580645</v>
          </cell>
          <cell r="D960">
            <v>125.81418889182291</v>
          </cell>
        </row>
        <row r="961">
          <cell r="C961">
            <v>6.9193548387096762</v>
          </cell>
          <cell r="D961">
            <v>125.97922718070593</v>
          </cell>
        </row>
        <row r="962">
          <cell r="C962">
            <v>6.92741935483871</v>
          </cell>
          <cell r="D962">
            <v>126.08925270662795</v>
          </cell>
        </row>
        <row r="963">
          <cell r="C963">
            <v>6.935483870967742</v>
          </cell>
          <cell r="D963">
            <v>126.25429099551097</v>
          </cell>
        </row>
        <row r="964">
          <cell r="C964">
            <v>6.9435483870967731</v>
          </cell>
          <cell r="D964">
            <v>126.419329284394</v>
          </cell>
        </row>
        <row r="965">
          <cell r="C965">
            <v>6.94758064516129</v>
          </cell>
          <cell r="D965">
            <v>126.52935481031601</v>
          </cell>
        </row>
        <row r="966">
          <cell r="C966">
            <v>6.955645161290323</v>
          </cell>
          <cell r="D966">
            <v>126.69439309919903</v>
          </cell>
        </row>
        <row r="967">
          <cell r="C967">
            <v>6.963709677419355</v>
          </cell>
          <cell r="D967">
            <v>126.80441862512104</v>
          </cell>
        </row>
        <row r="968">
          <cell r="C968">
            <v>6.971774193548387</v>
          </cell>
          <cell r="D968">
            <v>126.96945691400406</v>
          </cell>
        </row>
        <row r="969">
          <cell r="C969">
            <v>6.9758064516129021</v>
          </cell>
          <cell r="D969">
            <v>127.07948243992608</v>
          </cell>
        </row>
        <row r="970">
          <cell r="C970">
            <v>6.9838709677419359</v>
          </cell>
          <cell r="D970">
            <v>127.24452072880909</v>
          </cell>
        </row>
        <row r="971">
          <cell r="C971">
            <v>6.9919354838709671</v>
          </cell>
          <cell r="D971">
            <v>127.3545462547311</v>
          </cell>
        </row>
        <row r="972">
          <cell r="C972">
            <v>6.9999999999999991</v>
          </cell>
          <cell r="D972">
            <v>127.51958454361413</v>
          </cell>
        </row>
        <row r="973">
          <cell r="C973">
            <v>7.0080645161290329</v>
          </cell>
          <cell r="D973">
            <v>127.62961006953614</v>
          </cell>
        </row>
        <row r="974">
          <cell r="C974">
            <v>7.0161290322580641</v>
          </cell>
          <cell r="D974">
            <v>127.84966112138018</v>
          </cell>
        </row>
        <row r="975">
          <cell r="C975">
            <v>7.020161290322581</v>
          </cell>
          <cell r="D975">
            <v>128.0146994102632</v>
          </cell>
        </row>
        <row r="976">
          <cell r="C976">
            <v>7.028225806451613</v>
          </cell>
          <cell r="D976">
            <v>128.17973769914622</v>
          </cell>
        </row>
        <row r="977">
          <cell r="C977">
            <v>7.036290322580645</v>
          </cell>
          <cell r="D977">
            <v>128.28976322506824</v>
          </cell>
        </row>
        <row r="978">
          <cell r="C978">
            <v>7.0443548387096779</v>
          </cell>
          <cell r="D978">
            <v>128.45480151395125</v>
          </cell>
        </row>
        <row r="979">
          <cell r="C979">
            <v>7.0483870967741931</v>
          </cell>
          <cell r="D979">
            <v>128.56482703987325</v>
          </cell>
        </row>
        <row r="980">
          <cell r="C980">
            <v>7.0564516129032251</v>
          </cell>
          <cell r="D980">
            <v>128.72986532875629</v>
          </cell>
        </row>
        <row r="981">
          <cell r="C981">
            <v>7.068548387096774</v>
          </cell>
          <cell r="D981">
            <v>128.83989085467829</v>
          </cell>
        </row>
        <row r="982">
          <cell r="C982">
            <v>7.07258064516129</v>
          </cell>
          <cell r="D982">
            <v>128.8949036176393</v>
          </cell>
        </row>
        <row r="983">
          <cell r="C983">
            <v>7.0806451612903221</v>
          </cell>
          <cell r="D983">
            <v>129.00492914356133</v>
          </cell>
        </row>
        <row r="984">
          <cell r="C984">
            <v>7.084677419354839</v>
          </cell>
          <cell r="D984">
            <v>129.11495466948332</v>
          </cell>
        </row>
        <row r="985">
          <cell r="C985">
            <v>7.0927419354838701</v>
          </cell>
          <cell r="D985">
            <v>129.16996743244434</v>
          </cell>
        </row>
        <row r="986">
          <cell r="C986">
            <v>7.1008064516129021</v>
          </cell>
          <cell r="D986">
            <v>129.27999295836636</v>
          </cell>
        </row>
        <row r="987">
          <cell r="C987">
            <v>7.1088709677419342</v>
          </cell>
          <cell r="D987">
            <v>129.27999295836636</v>
          </cell>
        </row>
        <row r="988">
          <cell r="C988">
            <v>7.1129032258064511</v>
          </cell>
          <cell r="D988">
            <v>129.00492914356133</v>
          </cell>
        </row>
        <row r="989">
          <cell r="C989">
            <v>7.120967741935484</v>
          </cell>
          <cell r="D989">
            <v>126.69439309919903</v>
          </cell>
        </row>
        <row r="990">
          <cell r="C990">
            <v>7.129032258064516</v>
          </cell>
          <cell r="D990">
            <v>124.27383152891473</v>
          </cell>
        </row>
        <row r="991">
          <cell r="C991">
            <v>7.137096774193548</v>
          </cell>
          <cell r="D991">
            <v>122.07332101047444</v>
          </cell>
        </row>
        <row r="992">
          <cell r="C992">
            <v>7.145161290322581</v>
          </cell>
          <cell r="D992">
            <v>121.96329548455243</v>
          </cell>
        </row>
        <row r="993">
          <cell r="C993">
            <v>7.153225806451613</v>
          </cell>
          <cell r="D993">
            <v>122.01830824751343</v>
          </cell>
        </row>
        <row r="994">
          <cell r="C994">
            <v>7.1572580645161281</v>
          </cell>
          <cell r="D994">
            <v>122.12833377343544</v>
          </cell>
        </row>
        <row r="995">
          <cell r="C995">
            <v>7.1653225806451601</v>
          </cell>
          <cell r="D995">
            <v>121.63321890678638</v>
          </cell>
        </row>
        <row r="996">
          <cell r="C996">
            <v>7.1733870967741931</v>
          </cell>
          <cell r="D996">
            <v>118.44247865504798</v>
          </cell>
        </row>
        <row r="997">
          <cell r="C997">
            <v>7.1814516129032251</v>
          </cell>
          <cell r="D997">
            <v>113.71138104040138</v>
          </cell>
        </row>
        <row r="998">
          <cell r="C998">
            <v>7.185483870967742</v>
          </cell>
          <cell r="D998">
            <v>109.47539829240385</v>
          </cell>
        </row>
        <row r="999">
          <cell r="C999">
            <v>7.19758064516129</v>
          </cell>
          <cell r="D999">
            <v>99.408062670539579</v>
          </cell>
        </row>
        <row r="1000">
          <cell r="C1000">
            <v>7.2056451612903221</v>
          </cell>
          <cell r="D1000">
            <v>60.734090308951686</v>
          </cell>
        </row>
        <row r="1001">
          <cell r="C1001">
            <v>7.217741935483871</v>
          </cell>
          <cell r="D1001">
            <v>1.8335753894903619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">
          <cell r="C2">
            <v>0</v>
          </cell>
          <cell r="D2">
            <v>0</v>
          </cell>
        </row>
        <row r="3">
          <cell r="C3">
            <v>0</v>
          </cell>
          <cell r="D3">
            <v>0</v>
          </cell>
        </row>
        <row r="4">
          <cell r="C4">
            <v>0</v>
          </cell>
          <cell r="D4">
            <v>0.10271102895871842</v>
          </cell>
        </row>
        <row r="5">
          <cell r="C5">
            <v>6.9133858267716548E-3</v>
          </cell>
          <cell r="D5">
            <v>0.18034504004929144</v>
          </cell>
        </row>
        <row r="6">
          <cell r="C6">
            <v>1.4877952755905512E-2</v>
          </cell>
          <cell r="D6">
            <v>0.57079482439926055</v>
          </cell>
        </row>
        <row r="7">
          <cell r="C7">
            <v>2.0433070866141736E-2</v>
          </cell>
          <cell r="D7">
            <v>1.0018484288354899</v>
          </cell>
        </row>
        <row r="8">
          <cell r="C8">
            <v>2.8562992125984253E-2</v>
          </cell>
          <cell r="D8">
            <v>1.4898336414048059</v>
          </cell>
        </row>
        <row r="9">
          <cell r="C9">
            <v>3.7992125984251973E-2</v>
          </cell>
          <cell r="D9">
            <v>1.9821318545902651</v>
          </cell>
        </row>
        <row r="10">
          <cell r="C10">
            <v>4.4448818897637792E-2</v>
          </cell>
          <cell r="D10">
            <v>2.2883548983364141</v>
          </cell>
        </row>
        <row r="11">
          <cell r="C11">
            <v>5.1771653543307095E-2</v>
          </cell>
          <cell r="D11">
            <v>2.6851509550215646</v>
          </cell>
        </row>
        <row r="12">
          <cell r="C12">
            <v>6.2992125984251982E-2</v>
          </cell>
          <cell r="D12">
            <v>3.081947011706716</v>
          </cell>
        </row>
        <row r="13">
          <cell r="C13">
            <v>6.6929133858267723E-2</v>
          </cell>
          <cell r="D13">
            <v>3.4762784966112137</v>
          </cell>
        </row>
        <row r="14">
          <cell r="C14">
            <v>7.763779527559056E-2</v>
          </cell>
          <cell r="D14">
            <v>3.7997535428219349</v>
          </cell>
        </row>
        <row r="15">
          <cell r="C15">
            <v>8.5000000000000006E-2</v>
          </cell>
          <cell r="D15">
            <v>4.1078250154035736</v>
          </cell>
        </row>
        <row r="16">
          <cell r="C16">
            <v>9.161417322834646E-2</v>
          </cell>
          <cell r="D16">
            <v>4.2378311768330255</v>
          </cell>
        </row>
        <row r="17">
          <cell r="C17">
            <v>0.10082677165354331</v>
          </cell>
          <cell r="D17">
            <v>4.4781269254467038</v>
          </cell>
        </row>
        <row r="18">
          <cell r="C18">
            <v>0.10818897637795276</v>
          </cell>
          <cell r="D18">
            <v>4.621072088724584</v>
          </cell>
        </row>
        <row r="19">
          <cell r="C19">
            <v>0.11559055118110237</v>
          </cell>
          <cell r="D19">
            <v>4.7603203943314849</v>
          </cell>
        </row>
        <row r="20">
          <cell r="C20">
            <v>0.12299212598425198</v>
          </cell>
          <cell r="D20">
            <v>4.8508934072704868</v>
          </cell>
        </row>
        <row r="21">
          <cell r="C21">
            <v>0.13027559055118113</v>
          </cell>
          <cell r="D21">
            <v>5.0320394331484906</v>
          </cell>
        </row>
        <row r="22">
          <cell r="C22">
            <v>0.13779527559055121</v>
          </cell>
          <cell r="D22">
            <v>5.1343191620455944</v>
          </cell>
        </row>
        <row r="23">
          <cell r="C23">
            <v>0.14566929133858267</v>
          </cell>
          <cell r="D23">
            <v>5.2372150338878622</v>
          </cell>
        </row>
        <row r="24">
          <cell r="C24">
            <v>0.15633858267716538</v>
          </cell>
          <cell r="D24">
            <v>5.3105360443622915</v>
          </cell>
        </row>
        <row r="25">
          <cell r="C25">
            <v>0.16507874015748034</v>
          </cell>
          <cell r="D25">
            <v>5.5385089340727047</v>
          </cell>
        </row>
        <row r="26">
          <cell r="C26">
            <v>0.17228346456692914</v>
          </cell>
          <cell r="D26">
            <v>5.8287122612446085</v>
          </cell>
        </row>
        <row r="27">
          <cell r="C27">
            <v>0.17968503937007874</v>
          </cell>
          <cell r="D27">
            <v>6.0215650030807151</v>
          </cell>
        </row>
        <row r="28">
          <cell r="C28">
            <v>0.1870472440944882</v>
          </cell>
          <cell r="D28">
            <v>6.2168823166974736</v>
          </cell>
        </row>
        <row r="29">
          <cell r="C29">
            <v>0.19444881889763782</v>
          </cell>
          <cell r="D29">
            <v>6.2661737523105359</v>
          </cell>
        </row>
        <row r="30">
          <cell r="C30">
            <v>0.20188976377952758</v>
          </cell>
          <cell r="D30">
            <v>6.2661737523105359</v>
          </cell>
        </row>
        <row r="31">
          <cell r="C31">
            <v>0.20925196850393704</v>
          </cell>
          <cell r="D31">
            <v>6.3647566235366604</v>
          </cell>
        </row>
        <row r="32">
          <cell r="C32">
            <v>0.21665354330708664</v>
          </cell>
          <cell r="D32">
            <v>6.3647566235366604</v>
          </cell>
        </row>
        <row r="33">
          <cell r="C33">
            <v>0.22440944881889766</v>
          </cell>
          <cell r="D33">
            <v>6.3647566235366604</v>
          </cell>
        </row>
        <row r="34">
          <cell r="C34">
            <v>0.23244094488188977</v>
          </cell>
          <cell r="D34">
            <v>6.3647566235366604</v>
          </cell>
        </row>
        <row r="35">
          <cell r="C35">
            <v>0.24015748031496065</v>
          </cell>
          <cell r="D35">
            <v>6.3647566235366604</v>
          </cell>
        </row>
        <row r="36">
          <cell r="C36">
            <v>0.24803149606299216</v>
          </cell>
          <cell r="D36">
            <v>6.3647566235366604</v>
          </cell>
        </row>
        <row r="37">
          <cell r="C37">
            <v>0.25866141732283465</v>
          </cell>
          <cell r="D37">
            <v>6.3647566235366604</v>
          </cell>
        </row>
        <row r="38">
          <cell r="C38">
            <v>0.26377952755905515</v>
          </cell>
          <cell r="D38">
            <v>6.4695009242144179</v>
          </cell>
        </row>
        <row r="39">
          <cell r="C39">
            <v>0.27342519685039374</v>
          </cell>
          <cell r="D39">
            <v>6.4695009242144179</v>
          </cell>
        </row>
        <row r="40">
          <cell r="C40">
            <v>0.28082677165354336</v>
          </cell>
          <cell r="D40">
            <v>6.4695009242144179</v>
          </cell>
        </row>
        <row r="41">
          <cell r="C41">
            <v>0.2874015748031496</v>
          </cell>
          <cell r="D41">
            <v>6.3647566235366604</v>
          </cell>
        </row>
        <row r="42">
          <cell r="C42">
            <v>0.2954724409448819</v>
          </cell>
          <cell r="D42">
            <v>6.3647566235366604</v>
          </cell>
        </row>
        <row r="43">
          <cell r="C43">
            <v>0.30314960629921262</v>
          </cell>
          <cell r="D43">
            <v>6.3647566235366604</v>
          </cell>
        </row>
        <row r="44">
          <cell r="C44">
            <v>0.3110236220472441</v>
          </cell>
          <cell r="D44">
            <v>6.3647566235366604</v>
          </cell>
        </row>
        <row r="45">
          <cell r="C45">
            <v>0.31889763779527563</v>
          </cell>
          <cell r="D45">
            <v>6.3647566235366604</v>
          </cell>
        </row>
        <row r="46">
          <cell r="C46">
            <v>0.3264173228346457</v>
          </cell>
          <cell r="D46">
            <v>6.3647566235366604</v>
          </cell>
        </row>
        <row r="47">
          <cell r="C47">
            <v>0.33385826771653548</v>
          </cell>
          <cell r="D47">
            <v>6.3647566235366604</v>
          </cell>
        </row>
        <row r="48">
          <cell r="C48">
            <v>0.341259842519685</v>
          </cell>
          <cell r="D48">
            <v>6.4386937769562538</v>
          </cell>
        </row>
        <row r="49">
          <cell r="C49">
            <v>0.34870078740157479</v>
          </cell>
          <cell r="D49">
            <v>6.3647566235366604</v>
          </cell>
        </row>
        <row r="50">
          <cell r="C50">
            <v>0.3582677165354331</v>
          </cell>
          <cell r="D50">
            <v>6.3647566235366604</v>
          </cell>
        </row>
        <row r="51">
          <cell r="C51">
            <v>0.36523622047244098</v>
          </cell>
          <cell r="D51">
            <v>6.3647566235366604</v>
          </cell>
        </row>
        <row r="52">
          <cell r="C52">
            <v>0.37401574803149612</v>
          </cell>
          <cell r="D52">
            <v>6.4695009242144179</v>
          </cell>
        </row>
        <row r="53">
          <cell r="C53">
            <v>0.38188976377952755</v>
          </cell>
          <cell r="D53">
            <v>6.4325323475046217</v>
          </cell>
        </row>
        <row r="54">
          <cell r="C54">
            <v>0.38976377952755908</v>
          </cell>
          <cell r="D54">
            <v>6.3647566235366604</v>
          </cell>
        </row>
        <row r="55">
          <cell r="C55">
            <v>0.39724409448818904</v>
          </cell>
          <cell r="D55">
            <v>6.3647566235366604</v>
          </cell>
        </row>
        <row r="56">
          <cell r="C56">
            <v>0.40551181102362205</v>
          </cell>
          <cell r="D56">
            <v>6.3647566235366604</v>
          </cell>
        </row>
        <row r="57">
          <cell r="C57">
            <v>0.41338582677165353</v>
          </cell>
          <cell r="D57">
            <v>6.4695009242144179</v>
          </cell>
        </row>
        <row r="58">
          <cell r="C58">
            <v>0.42047244094488195</v>
          </cell>
          <cell r="D58">
            <v>6.4695009242144179</v>
          </cell>
        </row>
        <row r="59">
          <cell r="C59">
            <v>0.42677165354330704</v>
          </cell>
          <cell r="D59">
            <v>6.4695009242144179</v>
          </cell>
        </row>
        <row r="60">
          <cell r="C60">
            <v>0.43425196850393705</v>
          </cell>
          <cell r="D60">
            <v>6.4695009242144179</v>
          </cell>
        </row>
        <row r="61">
          <cell r="C61">
            <v>0.44094488188976377</v>
          </cell>
          <cell r="D61">
            <v>6.5742452248921746</v>
          </cell>
        </row>
        <row r="62">
          <cell r="C62">
            <v>0.45118110236220471</v>
          </cell>
          <cell r="D62">
            <v>6.6296980899568698</v>
          </cell>
        </row>
        <row r="63">
          <cell r="C63">
            <v>0.46062992125984253</v>
          </cell>
          <cell r="D63">
            <v>6.6728280961182991</v>
          </cell>
        </row>
        <row r="64">
          <cell r="C64">
            <v>0.46771653543307096</v>
          </cell>
          <cell r="D64">
            <v>6.7590881084411585</v>
          </cell>
        </row>
        <row r="65">
          <cell r="C65">
            <v>0.47401574803149604</v>
          </cell>
          <cell r="D65">
            <v>6.8823166974738141</v>
          </cell>
        </row>
        <row r="66">
          <cell r="C66">
            <v>0.48031496062992129</v>
          </cell>
          <cell r="D66">
            <v>6.8823166974738141</v>
          </cell>
        </row>
        <row r="67">
          <cell r="C67">
            <v>0.48818897637795278</v>
          </cell>
          <cell r="D67">
            <v>6.8823166974738141</v>
          </cell>
        </row>
        <row r="68">
          <cell r="C68">
            <v>0.49724409448818896</v>
          </cell>
          <cell r="D68">
            <v>6.9808995686999378</v>
          </cell>
        </row>
        <row r="69">
          <cell r="C69">
            <v>0.50511811023622044</v>
          </cell>
          <cell r="D69">
            <v>7.1102895871842273</v>
          </cell>
        </row>
        <row r="70">
          <cell r="C70">
            <v>0.51181102362204733</v>
          </cell>
          <cell r="D70">
            <v>7.2766481823783113</v>
          </cell>
        </row>
        <row r="71">
          <cell r="C71">
            <v>0.51968503937007882</v>
          </cell>
          <cell r="D71">
            <v>7.3444239063462726</v>
          </cell>
        </row>
        <row r="72">
          <cell r="C72">
            <v>0.52795275590551183</v>
          </cell>
          <cell r="D72">
            <v>7.393715341959334</v>
          </cell>
        </row>
        <row r="73">
          <cell r="C73">
            <v>0.53543307086614178</v>
          </cell>
          <cell r="D73">
            <v>7.5662353666050519</v>
          </cell>
        </row>
        <row r="74">
          <cell r="C74">
            <v>0.54448818897637807</v>
          </cell>
          <cell r="D74">
            <v>7.8373382624768944</v>
          </cell>
        </row>
        <row r="75">
          <cell r="C75">
            <v>0.55118110236220486</v>
          </cell>
          <cell r="D75">
            <v>8.2070240295748604</v>
          </cell>
        </row>
        <row r="76">
          <cell r="C76">
            <v>0.55905511811023623</v>
          </cell>
          <cell r="D76">
            <v>8.6814540973505849</v>
          </cell>
        </row>
        <row r="77">
          <cell r="C77">
            <v>0.56732283464566935</v>
          </cell>
          <cell r="D77">
            <v>9.1682070240295754</v>
          </cell>
        </row>
        <row r="78">
          <cell r="C78">
            <v>0.57519685039370083</v>
          </cell>
          <cell r="D78">
            <v>9.6672828096118302</v>
          </cell>
        </row>
        <row r="79">
          <cell r="C79">
            <v>0.58267716535433067</v>
          </cell>
          <cell r="D79">
            <v>10.166358595194085</v>
          </cell>
        </row>
        <row r="80">
          <cell r="C80">
            <v>0.59212598425196861</v>
          </cell>
          <cell r="D80">
            <v>10.764017252002464</v>
          </cell>
        </row>
        <row r="81">
          <cell r="C81">
            <v>0.59960629921259845</v>
          </cell>
          <cell r="D81">
            <v>11.293900184842885</v>
          </cell>
        </row>
        <row r="82">
          <cell r="C82">
            <v>0.6070866141732284</v>
          </cell>
          <cell r="D82">
            <v>11.873074553296364</v>
          </cell>
        </row>
        <row r="83">
          <cell r="C83">
            <v>0.61456692913385824</v>
          </cell>
          <cell r="D83">
            <v>12.458410351201477</v>
          </cell>
        </row>
        <row r="84">
          <cell r="C84">
            <v>0.62204724409448819</v>
          </cell>
          <cell r="D84">
            <v>12.945163277880468</v>
          </cell>
        </row>
        <row r="85">
          <cell r="C85">
            <v>0.62952755905511815</v>
          </cell>
          <cell r="D85">
            <v>13.524337646333949</v>
          </cell>
        </row>
        <row r="86">
          <cell r="C86">
            <v>0.63858267716535444</v>
          </cell>
          <cell r="D86">
            <v>14.004929143561306</v>
          </cell>
        </row>
        <row r="87">
          <cell r="C87">
            <v>0.64645669291338592</v>
          </cell>
          <cell r="D87">
            <v>14.540973505853358</v>
          </cell>
        </row>
        <row r="88">
          <cell r="C88">
            <v>0.65393700787401576</v>
          </cell>
          <cell r="D88">
            <v>15.113986444855207</v>
          </cell>
        </row>
        <row r="89">
          <cell r="C89">
            <v>0.66141732283464572</v>
          </cell>
          <cell r="D89">
            <v>15.606900800985828</v>
          </cell>
        </row>
        <row r="90">
          <cell r="C90">
            <v>0.66889763779527556</v>
          </cell>
          <cell r="D90">
            <v>16.099815157116453</v>
          </cell>
        </row>
        <row r="91">
          <cell r="C91">
            <v>0.67637795275590551</v>
          </cell>
          <cell r="D91">
            <v>16.592729513247075</v>
          </cell>
        </row>
        <row r="92">
          <cell r="C92">
            <v>0.68385826771653546</v>
          </cell>
          <cell r="D92">
            <v>17.085643869377694</v>
          </cell>
        </row>
        <row r="93">
          <cell r="C93">
            <v>0.69133858267716541</v>
          </cell>
          <cell r="D93">
            <v>17.578558225508317</v>
          </cell>
        </row>
        <row r="94">
          <cell r="C94">
            <v>0.69881889763779526</v>
          </cell>
          <cell r="D94">
            <v>18.120764017252004</v>
          </cell>
        </row>
        <row r="95">
          <cell r="C95">
            <v>0.70866141732283461</v>
          </cell>
          <cell r="D95">
            <v>18.699938385705483</v>
          </cell>
        </row>
        <row r="96">
          <cell r="C96">
            <v>0.71574803149606292</v>
          </cell>
          <cell r="D96">
            <v>19.235982747997536</v>
          </cell>
        </row>
        <row r="97">
          <cell r="C97">
            <v>0.72322834645669298</v>
          </cell>
          <cell r="D97">
            <v>19.716574245224891</v>
          </cell>
        </row>
        <row r="98">
          <cell r="C98">
            <v>0.73070866141732282</v>
          </cell>
          <cell r="D98">
            <v>20.203327171903879</v>
          </cell>
        </row>
        <row r="99">
          <cell r="C99">
            <v>0.73818897637795278</v>
          </cell>
          <cell r="D99">
            <v>20.683918669131238</v>
          </cell>
        </row>
        <row r="100">
          <cell r="C100">
            <v>0.74566929133858284</v>
          </cell>
          <cell r="D100">
            <v>21.127541589648796</v>
          </cell>
        </row>
        <row r="101">
          <cell r="C101">
            <v>0.75314960629921268</v>
          </cell>
          <cell r="D101">
            <v>21.645101663585951</v>
          </cell>
        </row>
        <row r="102">
          <cell r="C102">
            <v>0.76062992125984263</v>
          </cell>
          <cell r="D102">
            <v>22.13185459026494</v>
          </cell>
        </row>
        <row r="103">
          <cell r="C103">
            <v>0.76811023622047248</v>
          </cell>
          <cell r="D103">
            <v>22.612446087492298</v>
          </cell>
        </row>
        <row r="104">
          <cell r="C104">
            <v>0.7775590551181103</v>
          </cell>
          <cell r="D104">
            <v>23.166974738139249</v>
          </cell>
        </row>
        <row r="105">
          <cell r="C105">
            <v>0.78503937007874014</v>
          </cell>
          <cell r="D105">
            <v>23.690696241528034</v>
          </cell>
        </row>
        <row r="106">
          <cell r="C106">
            <v>0.7925196850393702</v>
          </cell>
          <cell r="D106">
            <v>24.109673444239064</v>
          </cell>
        </row>
        <row r="107">
          <cell r="C107">
            <v>0.8</v>
          </cell>
          <cell r="D107">
            <v>24.590264941466422</v>
          </cell>
        </row>
        <row r="108">
          <cell r="C108">
            <v>0.80748031496063</v>
          </cell>
          <cell r="D108">
            <v>25.175600739371536</v>
          </cell>
        </row>
        <row r="109">
          <cell r="C109">
            <v>0.81496062992125973</v>
          </cell>
          <cell r="D109">
            <v>25.760936537276649</v>
          </cell>
        </row>
        <row r="110">
          <cell r="C110">
            <v>0.825984251968504</v>
          </cell>
          <cell r="D110">
            <v>26.241528034504004</v>
          </cell>
        </row>
        <row r="111">
          <cell r="C111">
            <v>0.83346456692913395</v>
          </cell>
          <cell r="D111">
            <v>26.722119531731359</v>
          </cell>
        </row>
        <row r="112">
          <cell r="C112">
            <v>0.84055118110236227</v>
          </cell>
          <cell r="D112">
            <v>27.202711028958717</v>
          </cell>
        </row>
        <row r="113">
          <cell r="C113">
            <v>0.85039370078740151</v>
          </cell>
          <cell r="D113">
            <v>27.73875539125077</v>
          </cell>
        </row>
        <row r="114">
          <cell r="C114">
            <v>0.85433070866141736</v>
          </cell>
          <cell r="D114">
            <v>28.225508317929762</v>
          </cell>
        </row>
        <row r="115">
          <cell r="C115">
            <v>0.86141732283464578</v>
          </cell>
          <cell r="D115">
            <v>28.706099815157113</v>
          </cell>
        </row>
        <row r="116">
          <cell r="C116">
            <v>0.87283464566929136</v>
          </cell>
          <cell r="D116">
            <v>29.186691312384472</v>
          </cell>
        </row>
        <row r="117">
          <cell r="C117">
            <v>0.88031496062992132</v>
          </cell>
          <cell r="D117">
            <v>29.66728280961183</v>
          </cell>
        </row>
        <row r="118">
          <cell r="C118">
            <v>0.88779527559055138</v>
          </cell>
          <cell r="D118">
            <v>30.092421441774491</v>
          </cell>
        </row>
        <row r="119">
          <cell r="C119">
            <v>0.89527559055118111</v>
          </cell>
          <cell r="D119">
            <v>30.585335797905113</v>
          </cell>
        </row>
        <row r="120">
          <cell r="C120">
            <v>0.90275590551181106</v>
          </cell>
          <cell r="D120">
            <v>31.078250154035732</v>
          </cell>
        </row>
        <row r="121">
          <cell r="C121">
            <v>0.90905511811023632</v>
          </cell>
          <cell r="D121">
            <v>31.497227356746762</v>
          </cell>
        </row>
        <row r="122">
          <cell r="C122">
            <v>0.91968503937007884</v>
          </cell>
          <cell r="D122">
            <v>32.064078866296981</v>
          </cell>
        </row>
        <row r="123">
          <cell r="C123">
            <v>0.92716535433070868</v>
          </cell>
          <cell r="D123">
            <v>32.5569932224276</v>
          </cell>
        </row>
        <row r="124">
          <cell r="C124">
            <v>0.93228346456692923</v>
          </cell>
          <cell r="D124">
            <v>33.049907578558226</v>
          </cell>
        </row>
        <row r="125">
          <cell r="C125">
            <v>0.94212598425196858</v>
          </cell>
          <cell r="D125">
            <v>33.438077634011094</v>
          </cell>
        </row>
        <row r="126">
          <cell r="C126">
            <v>0.94881889763779526</v>
          </cell>
          <cell r="D126">
            <v>33.869377695625388</v>
          </cell>
        </row>
        <row r="127">
          <cell r="C127">
            <v>0.95511811023622062</v>
          </cell>
          <cell r="D127">
            <v>34.386937769562536</v>
          </cell>
        </row>
        <row r="128">
          <cell r="C128">
            <v>0.96259842519685035</v>
          </cell>
          <cell r="D128">
            <v>34.8120764017252</v>
          </cell>
        </row>
        <row r="129">
          <cell r="C129">
            <v>0.97401574803149604</v>
          </cell>
          <cell r="D129">
            <v>35.304990757855819</v>
          </cell>
        </row>
        <row r="130">
          <cell r="C130">
            <v>0.98031496062992129</v>
          </cell>
          <cell r="D130">
            <v>35.730129390018483</v>
          </cell>
        </row>
        <row r="131">
          <cell r="C131">
            <v>0.98700787401574797</v>
          </cell>
          <cell r="D131">
            <v>36.186075169439306</v>
          </cell>
        </row>
        <row r="132">
          <cell r="C132">
            <v>0.99448818897637792</v>
          </cell>
          <cell r="D132">
            <v>36.580406654343811</v>
          </cell>
        </row>
        <row r="133">
          <cell r="C133">
            <v>1.0019685039370079</v>
          </cell>
          <cell r="D133">
            <v>37.07332101047443</v>
          </cell>
        </row>
        <row r="134">
          <cell r="C134">
            <v>1.0094488188976378</v>
          </cell>
          <cell r="D134">
            <v>37.504621072088725</v>
          </cell>
        </row>
        <row r="135">
          <cell r="C135">
            <v>1.0181102362204726</v>
          </cell>
          <cell r="D135">
            <v>37.985212569316083</v>
          </cell>
        </row>
        <row r="136">
          <cell r="C136">
            <v>1.0283464566929135</v>
          </cell>
          <cell r="D136">
            <v>38.447319778188536</v>
          </cell>
        </row>
        <row r="137">
          <cell r="C137">
            <v>1.0318897637795275</v>
          </cell>
          <cell r="D137">
            <v>38.927911275415894</v>
          </cell>
        </row>
        <row r="138">
          <cell r="C138">
            <v>1.0413385826771655</v>
          </cell>
          <cell r="D138">
            <v>39.328404189772023</v>
          </cell>
        </row>
        <row r="139">
          <cell r="C139">
            <v>1.0511811023622049</v>
          </cell>
          <cell r="D139">
            <v>39.753542821934694</v>
          </cell>
        </row>
        <row r="140">
          <cell r="C140">
            <v>1.0582677165354331</v>
          </cell>
          <cell r="D140">
            <v>40.209488601355517</v>
          </cell>
        </row>
        <row r="141">
          <cell r="C141">
            <v>1.065748031496063</v>
          </cell>
          <cell r="D141">
            <v>40.597658656808377</v>
          </cell>
        </row>
        <row r="142">
          <cell r="C142">
            <v>1.073228346456693</v>
          </cell>
          <cell r="D142">
            <v>40.991990141712876</v>
          </cell>
        </row>
        <row r="143">
          <cell r="C143">
            <v>1.0807086614173229</v>
          </cell>
          <cell r="D143">
            <v>41.380160197165743</v>
          </cell>
        </row>
        <row r="144">
          <cell r="C144">
            <v>1.0881889763779529</v>
          </cell>
          <cell r="D144">
            <v>41.873074553296362</v>
          </cell>
        </row>
        <row r="145">
          <cell r="C145">
            <v>1.0956692913385828</v>
          </cell>
          <cell r="D145">
            <v>42.26124460874923</v>
          </cell>
        </row>
        <row r="146">
          <cell r="C146">
            <v>1.1031496062992128</v>
          </cell>
          <cell r="D146">
            <v>42.667898952556989</v>
          </cell>
        </row>
        <row r="147">
          <cell r="C147">
            <v>1.1106299212598427</v>
          </cell>
          <cell r="D147">
            <v>43.142329020332717</v>
          </cell>
        </row>
        <row r="148">
          <cell r="C148">
            <v>1.1200787401574803</v>
          </cell>
          <cell r="D148">
            <v>43.499691928527419</v>
          </cell>
        </row>
        <row r="149">
          <cell r="C149">
            <v>1.1275590551181103</v>
          </cell>
          <cell r="D149">
            <v>43.924830560690076</v>
          </cell>
        </row>
        <row r="150">
          <cell r="C150">
            <v>1.1350393700787402</v>
          </cell>
          <cell r="D150">
            <v>44.313000616142943</v>
          </cell>
        </row>
        <row r="151">
          <cell r="C151">
            <v>1.1425196850393702</v>
          </cell>
          <cell r="D151">
            <v>44.701170671595811</v>
          </cell>
        </row>
        <row r="152">
          <cell r="C152">
            <v>1.1500000000000001</v>
          </cell>
          <cell r="D152">
            <v>45.089340727048672</v>
          </cell>
        </row>
        <row r="153">
          <cell r="C153">
            <v>1.1574803149606299</v>
          </cell>
          <cell r="D153">
            <v>45.483672211953177</v>
          </cell>
        </row>
        <row r="154">
          <cell r="C154">
            <v>1.1681102362204725</v>
          </cell>
          <cell r="D154">
            <v>45.871842267406038</v>
          </cell>
        </row>
        <row r="155">
          <cell r="C155">
            <v>1.1759842519685042</v>
          </cell>
          <cell r="D155">
            <v>46.155268022181147</v>
          </cell>
        </row>
        <row r="156">
          <cell r="C156">
            <v>1.1830708661417322</v>
          </cell>
          <cell r="D156">
            <v>46.561922365988913</v>
          </cell>
        </row>
        <row r="157">
          <cell r="C157">
            <v>1.188976377952756</v>
          </cell>
          <cell r="D157">
            <v>46.937769562538506</v>
          </cell>
        </row>
        <row r="158">
          <cell r="C158">
            <v>1.196456692913386</v>
          </cell>
          <cell r="D158">
            <v>47.325939617991374</v>
          </cell>
        </row>
        <row r="159">
          <cell r="C159">
            <v>1.2039370078740159</v>
          </cell>
          <cell r="D159">
            <v>47.634011090573011</v>
          </cell>
        </row>
        <row r="160">
          <cell r="C160">
            <v>1.2114173228346456</v>
          </cell>
          <cell r="D160">
            <v>48.003696857670981</v>
          </cell>
        </row>
        <row r="161">
          <cell r="C161">
            <v>1.2228346456692913</v>
          </cell>
          <cell r="D161">
            <v>48.293284041897714</v>
          </cell>
        </row>
        <row r="162">
          <cell r="C162">
            <v>1.2303149606299213</v>
          </cell>
          <cell r="D162">
            <v>48.681454097350588</v>
          </cell>
        </row>
        <row r="163">
          <cell r="C163">
            <v>1.2377952755905512</v>
          </cell>
          <cell r="D163">
            <v>49.069624152803449</v>
          </cell>
        </row>
        <row r="164">
          <cell r="C164">
            <v>1.2452755905511812</v>
          </cell>
          <cell r="D164">
            <v>49.463955637707947</v>
          </cell>
        </row>
        <row r="165">
          <cell r="C165">
            <v>1.2515748031496066</v>
          </cell>
          <cell r="D165">
            <v>49.784349969192853</v>
          </cell>
        </row>
        <row r="166">
          <cell r="C166">
            <v>1.2622047244094488</v>
          </cell>
          <cell r="D166">
            <v>50.135551447935924</v>
          </cell>
        </row>
        <row r="167">
          <cell r="C167">
            <v>1.2696850393700787</v>
          </cell>
          <cell r="D167">
            <v>50.529882932840422</v>
          </cell>
        </row>
        <row r="168">
          <cell r="C168">
            <v>1.2771653543307089</v>
          </cell>
          <cell r="D168">
            <v>50.813308687615532</v>
          </cell>
        </row>
        <row r="169">
          <cell r="C169">
            <v>1.2846456692913386</v>
          </cell>
          <cell r="D169">
            <v>51.207640172520023</v>
          </cell>
        </row>
        <row r="170">
          <cell r="C170">
            <v>1.2921259842519686</v>
          </cell>
          <cell r="D170">
            <v>51.491065927295132</v>
          </cell>
        </row>
        <row r="171">
          <cell r="C171">
            <v>1.2996062992125985</v>
          </cell>
          <cell r="D171">
            <v>51.879235982747993</v>
          </cell>
        </row>
        <row r="172">
          <cell r="C172">
            <v>1.3070866141732285</v>
          </cell>
          <cell r="D172">
            <v>52.16882316697474</v>
          </cell>
        </row>
        <row r="173">
          <cell r="C173">
            <v>1.3145669291338582</v>
          </cell>
          <cell r="D173">
            <v>52.5569932224276</v>
          </cell>
        </row>
        <row r="174">
          <cell r="C174">
            <v>1.3220472440944881</v>
          </cell>
          <cell r="D174">
            <v>52.821934688847811</v>
          </cell>
        </row>
        <row r="175">
          <cell r="C175">
            <v>1.331496062992126</v>
          </cell>
          <cell r="D175">
            <v>53.111521873074551</v>
          </cell>
        </row>
        <row r="176">
          <cell r="C176">
            <v>1.3389763779527559</v>
          </cell>
          <cell r="D176">
            <v>53.407270486752921</v>
          </cell>
        </row>
        <row r="177">
          <cell r="C177">
            <v>1.3464566929133861</v>
          </cell>
          <cell r="D177">
            <v>53.703019100431298</v>
          </cell>
        </row>
        <row r="178">
          <cell r="C178">
            <v>1.3539370078740156</v>
          </cell>
          <cell r="D178">
            <v>53.900184842883547</v>
          </cell>
        </row>
        <row r="179">
          <cell r="C179">
            <v>1.3614173228346456</v>
          </cell>
          <cell r="D179">
            <v>54.097350585335796</v>
          </cell>
        </row>
        <row r="180">
          <cell r="C180">
            <v>1.3688976377952755</v>
          </cell>
          <cell r="D180">
            <v>54.393099199014166</v>
          </cell>
        </row>
        <row r="181">
          <cell r="C181">
            <v>1.3763779527559057</v>
          </cell>
          <cell r="D181">
            <v>54.651879235982747</v>
          </cell>
        </row>
        <row r="182">
          <cell r="C182">
            <v>1.3846456692913387</v>
          </cell>
          <cell r="D182">
            <v>54.910659272951328</v>
          </cell>
        </row>
        <row r="183">
          <cell r="C183">
            <v>1.3933070866141732</v>
          </cell>
          <cell r="D183">
            <v>55.132470733210099</v>
          </cell>
        </row>
        <row r="184">
          <cell r="C184">
            <v>1.4007874015748034</v>
          </cell>
          <cell r="D184">
            <v>55.329636475662355</v>
          </cell>
        </row>
        <row r="185">
          <cell r="C185">
            <v>1.4082677165354334</v>
          </cell>
          <cell r="D185">
            <v>55.520640788662966</v>
          </cell>
        </row>
        <row r="186">
          <cell r="C186">
            <v>1.4157480314960631</v>
          </cell>
          <cell r="D186">
            <v>55.717806531115215</v>
          </cell>
        </row>
        <row r="187">
          <cell r="C187">
            <v>1.423228346456693</v>
          </cell>
          <cell r="D187">
            <v>55.914972273567464</v>
          </cell>
        </row>
        <row r="188">
          <cell r="C188">
            <v>1.430708661417323</v>
          </cell>
          <cell r="D188">
            <v>56.105976586568083</v>
          </cell>
        </row>
        <row r="189">
          <cell r="C189">
            <v>1.438188976377953</v>
          </cell>
          <cell r="D189">
            <v>56.272335181762166</v>
          </cell>
        </row>
        <row r="190">
          <cell r="C190">
            <v>1.4456692913385829</v>
          </cell>
          <cell r="D190">
            <v>56.395563770794823</v>
          </cell>
        </row>
        <row r="191">
          <cell r="C191">
            <v>1.4551181102362205</v>
          </cell>
          <cell r="D191">
            <v>56.561922365988906</v>
          </cell>
        </row>
        <row r="192">
          <cell r="C192">
            <v>1.4625984251968505</v>
          </cell>
          <cell r="D192">
            <v>56.734442390634626</v>
          </cell>
        </row>
        <row r="193">
          <cell r="C193">
            <v>1.4700787401574804</v>
          </cell>
          <cell r="D193">
            <v>56.925446703635238</v>
          </cell>
        </row>
        <row r="194">
          <cell r="C194">
            <v>1.4775590551181104</v>
          </cell>
          <cell r="D194">
            <v>57.122612446087494</v>
          </cell>
        </row>
        <row r="195">
          <cell r="C195">
            <v>1.487007874015748</v>
          </cell>
          <cell r="D195">
            <v>57.270486752926679</v>
          </cell>
        </row>
        <row r="196">
          <cell r="C196">
            <v>1.4944881889763779</v>
          </cell>
          <cell r="D196">
            <v>57.406038200862604</v>
          </cell>
        </row>
        <row r="197">
          <cell r="C197">
            <v>1.5019685039370079</v>
          </cell>
          <cell r="D197">
            <v>57.553912507701789</v>
          </cell>
        </row>
        <row r="198">
          <cell r="C198">
            <v>1.509448818897638</v>
          </cell>
          <cell r="D198">
            <v>57.751078250154031</v>
          </cell>
        </row>
        <row r="199">
          <cell r="C199">
            <v>1.5169291338582678</v>
          </cell>
          <cell r="D199">
            <v>57.942082563154649</v>
          </cell>
        </row>
        <row r="200">
          <cell r="C200">
            <v>1.5232283464566931</v>
          </cell>
          <cell r="D200">
            <v>58.194701170671593</v>
          </cell>
        </row>
        <row r="201">
          <cell r="C201">
            <v>1.533464566929134</v>
          </cell>
          <cell r="D201">
            <v>58.385705483672211</v>
          </cell>
        </row>
        <row r="202">
          <cell r="C202">
            <v>1.540944881889764</v>
          </cell>
          <cell r="D202">
            <v>58.478126925446702</v>
          </cell>
        </row>
        <row r="203">
          <cell r="C203">
            <v>1.5484251968503937</v>
          </cell>
          <cell r="D203">
            <v>58.669131238447321</v>
          </cell>
        </row>
        <row r="204">
          <cell r="C204">
            <v>1.5539370078740158</v>
          </cell>
          <cell r="D204">
            <v>58.817005545286506</v>
          </cell>
        </row>
        <row r="205">
          <cell r="C205">
            <v>1.5653543307086615</v>
          </cell>
          <cell r="D205">
            <v>59.008009858287124</v>
          </cell>
        </row>
        <row r="206">
          <cell r="C206">
            <v>1.5728346456692917</v>
          </cell>
          <cell r="D206">
            <v>59.205175600739366</v>
          </cell>
        </row>
        <row r="207">
          <cell r="C207">
            <v>1.5803149606299212</v>
          </cell>
          <cell r="D207">
            <v>59.353049907578551</v>
          </cell>
        </row>
        <row r="208">
          <cell r="C208">
            <v>1.5877952755905513</v>
          </cell>
          <cell r="D208">
            <v>59.488601355514476</v>
          </cell>
        </row>
        <row r="209">
          <cell r="C209">
            <v>1.5940944881889765</v>
          </cell>
          <cell r="D209">
            <v>59.654959950708566</v>
          </cell>
        </row>
        <row r="210">
          <cell r="C210">
            <v>1.6023622047244095</v>
          </cell>
          <cell r="D210">
            <v>59.932224276032038</v>
          </cell>
        </row>
        <row r="211">
          <cell r="C211">
            <v>1.6082677165354331</v>
          </cell>
          <cell r="D211">
            <v>60.073937153419593</v>
          </cell>
        </row>
        <row r="212">
          <cell r="C212">
            <v>1.619685039370079</v>
          </cell>
          <cell r="D212">
            <v>60.221811460258778</v>
          </cell>
        </row>
        <row r="213">
          <cell r="C213">
            <v>1.6271653543307087</v>
          </cell>
          <cell r="D213">
            <v>60.412815773259396</v>
          </cell>
        </row>
        <row r="214">
          <cell r="C214">
            <v>1.6346456692913389</v>
          </cell>
          <cell r="D214">
            <v>60.609981515711645</v>
          </cell>
        </row>
        <row r="215">
          <cell r="C215">
            <v>1.6421259842519687</v>
          </cell>
          <cell r="D215">
            <v>60.800985828712257</v>
          </cell>
        </row>
        <row r="216">
          <cell r="C216">
            <v>1.6496062992125984</v>
          </cell>
          <cell r="D216">
            <v>60.998151571164506</v>
          </cell>
        </row>
        <row r="217">
          <cell r="C217">
            <v>1.6570866141732286</v>
          </cell>
          <cell r="D217">
            <v>61.102895871842271</v>
          </cell>
        </row>
        <row r="218">
          <cell r="C218">
            <v>1.6645669291338583</v>
          </cell>
          <cell r="D218">
            <v>61.244608749229819</v>
          </cell>
        </row>
        <row r="219">
          <cell r="C219">
            <v>1.6740157480314963</v>
          </cell>
          <cell r="D219">
            <v>61.4294516327788</v>
          </cell>
        </row>
        <row r="220">
          <cell r="C220">
            <v>1.6814960629921261</v>
          </cell>
          <cell r="D220">
            <v>61.614294516327789</v>
          </cell>
        </row>
        <row r="221">
          <cell r="C221">
            <v>1.688976377952756</v>
          </cell>
          <cell r="D221">
            <v>61.737523105360445</v>
          </cell>
        </row>
        <row r="222">
          <cell r="C222">
            <v>1.696456692913386</v>
          </cell>
          <cell r="D222">
            <v>61.922365988909426</v>
          </cell>
        </row>
        <row r="223">
          <cell r="C223">
            <v>1.7039370078740159</v>
          </cell>
          <cell r="D223">
            <v>62.107208872458408</v>
          </cell>
        </row>
        <row r="224">
          <cell r="C224">
            <v>1.7114173228346456</v>
          </cell>
          <cell r="D224">
            <v>62.16882316697474</v>
          </cell>
        </row>
        <row r="225">
          <cell r="C225">
            <v>1.7188976377952758</v>
          </cell>
          <cell r="D225">
            <v>62.415280345040046</v>
          </cell>
        </row>
        <row r="226">
          <cell r="C226">
            <v>1.7259842519685042</v>
          </cell>
          <cell r="D226">
            <v>62.600123228589034</v>
          </cell>
        </row>
        <row r="227">
          <cell r="C227">
            <v>1.7354330708661418</v>
          </cell>
          <cell r="D227">
            <v>62.723351817621683</v>
          </cell>
        </row>
        <row r="228">
          <cell r="C228">
            <v>1.7433070866141733</v>
          </cell>
          <cell r="D228">
            <v>62.84658040665434</v>
          </cell>
        </row>
        <row r="229">
          <cell r="C229">
            <v>1.7507874015748031</v>
          </cell>
          <cell r="D229">
            <v>63.031423290203328</v>
          </cell>
        </row>
        <row r="230">
          <cell r="C230">
            <v>1.7582677165354332</v>
          </cell>
          <cell r="D230">
            <v>63.093037584719653</v>
          </cell>
        </row>
        <row r="231">
          <cell r="C231">
            <v>1.765748031496063</v>
          </cell>
          <cell r="D231">
            <v>63.277880468268634</v>
          </cell>
        </row>
        <row r="232">
          <cell r="C232">
            <v>1.7744094488188977</v>
          </cell>
          <cell r="D232">
            <v>63.524337646333947</v>
          </cell>
        </row>
        <row r="233">
          <cell r="C233">
            <v>1.7826771653543307</v>
          </cell>
          <cell r="D233">
            <v>63.647566235366604</v>
          </cell>
        </row>
        <row r="234">
          <cell r="C234">
            <v>1.7901574803149605</v>
          </cell>
          <cell r="D234">
            <v>63.832409118915585</v>
          </cell>
        </row>
        <row r="235">
          <cell r="C235">
            <v>1.7968503937007874</v>
          </cell>
          <cell r="D235">
            <v>63.894023413431917</v>
          </cell>
        </row>
        <row r="236">
          <cell r="C236">
            <v>1.8066929133858267</v>
          </cell>
          <cell r="D236">
            <v>64.078866296980891</v>
          </cell>
        </row>
        <row r="237">
          <cell r="C237">
            <v>1.8145669291338582</v>
          </cell>
          <cell r="D237">
            <v>64.202094886013555</v>
          </cell>
        </row>
        <row r="238">
          <cell r="C238">
            <v>1.8220472440944884</v>
          </cell>
          <cell r="D238">
            <v>64.386937769562536</v>
          </cell>
        </row>
        <row r="239">
          <cell r="C239">
            <v>1.8295275590551181</v>
          </cell>
          <cell r="D239">
            <v>64.571780653111517</v>
          </cell>
        </row>
        <row r="240">
          <cell r="C240">
            <v>1.8370078740157483</v>
          </cell>
          <cell r="D240">
            <v>64.756623536660499</v>
          </cell>
        </row>
        <row r="241">
          <cell r="C241">
            <v>1.8440944881889763</v>
          </cell>
          <cell r="D241">
            <v>64.879852125693162</v>
          </cell>
        </row>
        <row r="242">
          <cell r="C242">
            <v>1.8519685039370077</v>
          </cell>
          <cell r="D242">
            <v>65.126309303758475</v>
          </cell>
        </row>
        <row r="243">
          <cell r="C243">
            <v>1.8590551181102362</v>
          </cell>
          <cell r="D243">
            <v>65.249537892791125</v>
          </cell>
        </row>
        <row r="244">
          <cell r="C244">
            <v>1.868897637795276</v>
          </cell>
          <cell r="D244">
            <v>65.372766481823788</v>
          </cell>
        </row>
        <row r="245">
          <cell r="C245">
            <v>1.8759842519685039</v>
          </cell>
          <cell r="D245">
            <v>65.55760936537277</v>
          </cell>
        </row>
        <row r="246">
          <cell r="C246">
            <v>1.8834645669291339</v>
          </cell>
          <cell r="D246">
            <v>65.742452248921751</v>
          </cell>
        </row>
        <row r="247">
          <cell r="C247">
            <v>1.8909448818897641</v>
          </cell>
          <cell r="D247">
            <v>65.8656808379544</v>
          </cell>
        </row>
        <row r="248">
          <cell r="C248">
            <v>1.8984251968503938</v>
          </cell>
          <cell r="D248">
            <v>66.050523721503382</v>
          </cell>
        </row>
        <row r="249">
          <cell r="C249">
            <v>1.9059055118110235</v>
          </cell>
          <cell r="D249">
            <v>66.235366605052377</v>
          </cell>
        </row>
        <row r="250">
          <cell r="C250">
            <v>1.9133858267716537</v>
          </cell>
          <cell r="D250">
            <v>66.358595194085026</v>
          </cell>
        </row>
        <row r="251">
          <cell r="C251">
            <v>1.9208661417322834</v>
          </cell>
          <cell r="D251">
            <v>66.543438077634008</v>
          </cell>
        </row>
        <row r="252">
          <cell r="C252">
            <v>1.9283464566929136</v>
          </cell>
          <cell r="D252">
            <v>66.728280961182989</v>
          </cell>
        </row>
        <row r="253">
          <cell r="C253">
            <v>1.938188976377953</v>
          </cell>
          <cell r="D253">
            <v>66.91312384473197</v>
          </cell>
        </row>
        <row r="254">
          <cell r="C254">
            <v>1.9452755905511809</v>
          </cell>
          <cell r="D254">
            <v>67.097966728280966</v>
          </cell>
        </row>
        <row r="255">
          <cell r="C255">
            <v>1.9527559055118111</v>
          </cell>
          <cell r="D255">
            <v>67.282809611829947</v>
          </cell>
        </row>
        <row r="256">
          <cell r="C256">
            <v>1.9602362204724408</v>
          </cell>
          <cell r="D256">
            <v>67.344423906346265</v>
          </cell>
        </row>
        <row r="257">
          <cell r="C257">
            <v>1.967716535433071</v>
          </cell>
          <cell r="D257">
            <v>67.467652495378928</v>
          </cell>
        </row>
        <row r="258">
          <cell r="C258">
            <v>1.9751968503937012</v>
          </cell>
          <cell r="D258">
            <v>67.590881084411578</v>
          </cell>
        </row>
        <row r="259">
          <cell r="C259">
            <v>1.9826771653543309</v>
          </cell>
          <cell r="D259">
            <v>67.714109673444241</v>
          </cell>
        </row>
        <row r="260">
          <cell r="C260">
            <v>1.9901574803149604</v>
          </cell>
          <cell r="D260">
            <v>67.960566851509554</v>
          </cell>
        </row>
        <row r="261">
          <cell r="C261">
            <v>1.9984251968503941</v>
          </cell>
          <cell r="D261">
            <v>68.145409735058536</v>
          </cell>
        </row>
        <row r="262">
          <cell r="C262">
            <v>2.0070866141732284</v>
          </cell>
          <cell r="D262">
            <v>68.268638324091185</v>
          </cell>
        </row>
        <row r="263">
          <cell r="C263">
            <v>2.0145669291338586</v>
          </cell>
          <cell r="D263">
            <v>68.453481207640166</v>
          </cell>
        </row>
        <row r="264">
          <cell r="C264">
            <v>2.0220472440944883</v>
          </cell>
          <cell r="D264">
            <v>68.57670979667283</v>
          </cell>
        </row>
        <row r="265">
          <cell r="C265">
            <v>2.0295275590551181</v>
          </cell>
          <cell r="D265">
            <v>68.761552680221811</v>
          </cell>
        </row>
        <row r="266">
          <cell r="C266">
            <v>2.0370078740157482</v>
          </cell>
          <cell r="D266">
            <v>68.946395563770793</v>
          </cell>
        </row>
        <row r="267">
          <cell r="C267">
            <v>2.044488188976378</v>
          </cell>
          <cell r="D267">
            <v>69.008009858287124</v>
          </cell>
        </row>
        <row r="268">
          <cell r="C268">
            <v>2.0519685039370081</v>
          </cell>
          <cell r="D268">
            <v>69.254467036352438</v>
          </cell>
        </row>
        <row r="269">
          <cell r="C269">
            <v>2.0633858267716536</v>
          </cell>
          <cell r="D269">
            <v>69.439309919901419</v>
          </cell>
        </row>
        <row r="270">
          <cell r="C270">
            <v>2.0696850393700785</v>
          </cell>
          <cell r="D270">
            <v>69.6241528034504</v>
          </cell>
        </row>
        <row r="271">
          <cell r="C271">
            <v>2.0763779527559056</v>
          </cell>
          <cell r="D271">
            <v>69.747381392483049</v>
          </cell>
        </row>
        <row r="272">
          <cell r="C272">
            <v>2.0838582677165358</v>
          </cell>
          <cell r="D272">
            <v>69.870609981515713</v>
          </cell>
        </row>
        <row r="273">
          <cell r="C273">
            <v>2.0913385826771655</v>
          </cell>
          <cell r="D273">
            <v>70.055452865064694</v>
          </cell>
        </row>
        <row r="274">
          <cell r="C274">
            <v>2.0988188976377957</v>
          </cell>
          <cell r="D274">
            <v>70.117067159581026</v>
          </cell>
        </row>
        <row r="275">
          <cell r="C275">
            <v>2.1062992125984255</v>
          </cell>
          <cell r="D275">
            <v>70.363524337646325</v>
          </cell>
        </row>
        <row r="276">
          <cell r="C276">
            <v>2.1173228346456692</v>
          </cell>
          <cell r="D276">
            <v>70.425138632162657</v>
          </cell>
        </row>
        <row r="277">
          <cell r="C277">
            <v>2.1251968503937007</v>
          </cell>
          <cell r="D277">
            <v>70.609981515711638</v>
          </cell>
        </row>
        <row r="278">
          <cell r="C278">
            <v>2.1326771653543308</v>
          </cell>
          <cell r="D278">
            <v>70.794824399260634</v>
          </cell>
        </row>
        <row r="279">
          <cell r="C279">
            <v>2.1393700787401575</v>
          </cell>
          <cell r="D279">
            <v>70.918052988293283</v>
          </cell>
        </row>
        <row r="280">
          <cell r="C280">
            <v>2.1496062992125986</v>
          </cell>
          <cell r="D280">
            <v>71.164510166358596</v>
          </cell>
        </row>
        <row r="281">
          <cell r="C281">
            <v>2.153149606299213</v>
          </cell>
          <cell r="D281">
            <v>71.226124460874928</v>
          </cell>
        </row>
        <row r="282">
          <cell r="C282">
            <v>2.1645669291338581</v>
          </cell>
          <cell r="D282">
            <v>71.349353049907577</v>
          </cell>
        </row>
        <row r="283">
          <cell r="C283">
            <v>2.1720472440944882</v>
          </cell>
          <cell r="D283">
            <v>71.534195933456559</v>
          </cell>
        </row>
        <row r="284">
          <cell r="C284">
            <v>2.179527559055118</v>
          </cell>
          <cell r="D284">
            <v>71.657424522489222</v>
          </cell>
        </row>
        <row r="285">
          <cell r="C285">
            <v>2.1866141732283464</v>
          </cell>
          <cell r="D285">
            <v>71.842267406038204</v>
          </cell>
        </row>
        <row r="286">
          <cell r="C286">
            <v>2.1944881889763779</v>
          </cell>
          <cell r="D286">
            <v>71.903881700554521</v>
          </cell>
        </row>
        <row r="287">
          <cell r="C287">
            <v>2.2015748031496063</v>
          </cell>
          <cell r="D287">
            <v>72.088724584103517</v>
          </cell>
        </row>
        <row r="288">
          <cell r="C288">
            <v>2.2102362204724413</v>
          </cell>
          <cell r="D288">
            <v>72.211953173136166</v>
          </cell>
        </row>
        <row r="289">
          <cell r="C289">
            <v>2.2185039370078741</v>
          </cell>
          <cell r="D289">
            <v>72.335181762168816</v>
          </cell>
        </row>
        <row r="290">
          <cell r="C290">
            <v>2.2259842519685038</v>
          </cell>
          <cell r="D290">
            <v>72.520024645717811</v>
          </cell>
        </row>
        <row r="291">
          <cell r="C291">
            <v>2.233464566929134</v>
          </cell>
          <cell r="D291">
            <v>72.64325323475046</v>
          </cell>
        </row>
        <row r="292">
          <cell r="C292">
            <v>2.2409448818897637</v>
          </cell>
          <cell r="D292">
            <v>72.828096118299442</v>
          </cell>
        </row>
        <row r="293">
          <cell r="C293">
            <v>2.2484251968503939</v>
          </cell>
          <cell r="D293">
            <v>72.951324707332105</v>
          </cell>
        </row>
        <row r="294">
          <cell r="C294">
            <v>2.2559055118110236</v>
          </cell>
          <cell r="D294">
            <v>73.012939001848423</v>
          </cell>
        </row>
        <row r="295">
          <cell r="C295">
            <v>2.2633858267716538</v>
          </cell>
          <cell r="D295">
            <v>73.197781885397404</v>
          </cell>
        </row>
        <row r="296">
          <cell r="C296">
            <v>2.2700787401574805</v>
          </cell>
          <cell r="D296">
            <v>73.259396179913736</v>
          </cell>
        </row>
        <row r="297">
          <cell r="C297">
            <v>2.2803149606299216</v>
          </cell>
          <cell r="D297">
            <v>73.444239063462717</v>
          </cell>
        </row>
        <row r="298">
          <cell r="C298">
            <v>2.2877952755905513</v>
          </cell>
          <cell r="D298">
            <v>73.567467652495381</v>
          </cell>
        </row>
        <row r="299">
          <cell r="C299">
            <v>2.295275590551181</v>
          </cell>
          <cell r="D299">
            <v>73.752310536044362</v>
          </cell>
        </row>
        <row r="300">
          <cell r="C300">
            <v>2.3027559055118112</v>
          </cell>
          <cell r="D300">
            <v>73.813924830560694</v>
          </cell>
        </row>
        <row r="301">
          <cell r="C301">
            <v>2.3102362204724409</v>
          </cell>
          <cell r="D301">
            <v>73.937153419593344</v>
          </cell>
        </row>
        <row r="302">
          <cell r="C302">
            <v>2.3177165354330711</v>
          </cell>
          <cell r="D302">
            <v>73.998767714109675</v>
          </cell>
        </row>
        <row r="303">
          <cell r="C303">
            <v>2.3251968503937008</v>
          </cell>
          <cell r="D303">
            <v>74.183610597658657</v>
          </cell>
        </row>
        <row r="304">
          <cell r="C304">
            <v>2.332677165354331</v>
          </cell>
          <cell r="D304">
            <v>74.368453481207638</v>
          </cell>
        </row>
        <row r="305">
          <cell r="C305">
            <v>2.3429133858267717</v>
          </cell>
          <cell r="D305">
            <v>74.43006777572397</v>
          </cell>
        </row>
        <row r="306">
          <cell r="C306">
            <v>2.3496062992125988</v>
          </cell>
          <cell r="D306">
            <v>74.614910659272951</v>
          </cell>
        </row>
        <row r="307">
          <cell r="C307">
            <v>2.3570866141732285</v>
          </cell>
          <cell r="D307">
            <v>74.7381392483056</v>
          </cell>
        </row>
        <row r="308">
          <cell r="C308">
            <v>2.3645669291338587</v>
          </cell>
          <cell r="D308">
            <v>74.922982131854582</v>
          </cell>
        </row>
        <row r="309">
          <cell r="C309">
            <v>2.3720472440944884</v>
          </cell>
          <cell r="D309">
            <v>74.984596426370913</v>
          </cell>
        </row>
        <row r="310">
          <cell r="C310">
            <v>2.3795275590551186</v>
          </cell>
          <cell r="D310">
            <v>75.231053604436227</v>
          </cell>
        </row>
        <row r="311">
          <cell r="C311">
            <v>2.3870078740157479</v>
          </cell>
          <cell r="D311">
            <v>75.292667898952558</v>
          </cell>
        </row>
        <row r="312">
          <cell r="C312">
            <v>2.3984251968503938</v>
          </cell>
          <cell r="D312">
            <v>75.415896487985208</v>
          </cell>
        </row>
        <row r="313">
          <cell r="C313">
            <v>2.4019685039370078</v>
          </cell>
          <cell r="D313">
            <v>75.600739371534189</v>
          </cell>
        </row>
        <row r="314">
          <cell r="C314">
            <v>2.4118110236220476</v>
          </cell>
          <cell r="D314">
            <v>75.723967960566853</v>
          </cell>
        </row>
        <row r="315">
          <cell r="C315">
            <v>2.4188976377952756</v>
          </cell>
          <cell r="D315">
            <v>75.908810844115834</v>
          </cell>
        </row>
        <row r="316">
          <cell r="C316">
            <v>2.4263779527559053</v>
          </cell>
          <cell r="D316">
            <v>75.970425138632166</v>
          </cell>
        </row>
        <row r="317">
          <cell r="C317">
            <v>2.4338582677165355</v>
          </cell>
          <cell r="D317">
            <v>76.093653727664815</v>
          </cell>
        </row>
        <row r="318">
          <cell r="C318">
            <v>2.4452755905511809</v>
          </cell>
          <cell r="D318">
            <v>76.216882316697465</v>
          </cell>
        </row>
        <row r="319">
          <cell r="C319">
            <v>2.4527559055118111</v>
          </cell>
          <cell r="D319">
            <v>76.278496611213797</v>
          </cell>
        </row>
        <row r="320">
          <cell r="C320">
            <v>2.4594488188976382</v>
          </cell>
          <cell r="D320">
            <v>76.40172520024646</v>
          </cell>
        </row>
        <row r="321">
          <cell r="C321">
            <v>2.467716535433071</v>
          </cell>
          <cell r="D321">
            <v>76.586568083795441</v>
          </cell>
        </row>
        <row r="322">
          <cell r="C322">
            <v>2.4744094488188977</v>
          </cell>
          <cell r="D322">
            <v>76.709796672828091</v>
          </cell>
        </row>
        <row r="323">
          <cell r="C323">
            <v>2.480708661417323</v>
          </cell>
          <cell r="D323">
            <v>76.833025261860755</v>
          </cell>
        </row>
        <row r="324">
          <cell r="C324">
            <v>2.4881889763779528</v>
          </cell>
          <cell r="D324">
            <v>76.894639556377072</v>
          </cell>
        </row>
        <row r="325">
          <cell r="C325">
            <v>2.4960629921259843</v>
          </cell>
          <cell r="D325">
            <v>77.017868145409736</v>
          </cell>
        </row>
        <row r="326">
          <cell r="C326">
            <v>2.5031496062992131</v>
          </cell>
          <cell r="D326">
            <v>77.202711028958717</v>
          </cell>
        </row>
        <row r="327">
          <cell r="C327">
            <v>2.5145669291338586</v>
          </cell>
          <cell r="D327">
            <v>77.264325323475049</v>
          </cell>
        </row>
        <row r="328">
          <cell r="C328">
            <v>2.5216535433070866</v>
          </cell>
          <cell r="D328">
            <v>77.387553912507698</v>
          </cell>
        </row>
        <row r="329">
          <cell r="C329">
            <v>2.5291338582677168</v>
          </cell>
          <cell r="D329">
            <v>77.44916820702403</v>
          </cell>
        </row>
        <row r="330">
          <cell r="C330">
            <v>2.5366141732283465</v>
          </cell>
          <cell r="D330">
            <v>77.634011090573011</v>
          </cell>
        </row>
        <row r="331">
          <cell r="C331">
            <v>2.5429133858267718</v>
          </cell>
          <cell r="D331">
            <v>77.757239679605661</v>
          </cell>
        </row>
        <row r="332">
          <cell r="C332">
            <v>2.5535433070866143</v>
          </cell>
          <cell r="D332">
            <v>77.880468268638325</v>
          </cell>
        </row>
        <row r="333">
          <cell r="C333">
            <v>2.561023622047244</v>
          </cell>
          <cell r="D333">
            <v>78.003696857670974</v>
          </cell>
        </row>
        <row r="334">
          <cell r="C334">
            <v>2.5685039370078742</v>
          </cell>
          <cell r="D334">
            <v>78.126925446703638</v>
          </cell>
        </row>
        <row r="335">
          <cell r="C335">
            <v>2.5759842519685039</v>
          </cell>
          <cell r="D335">
            <v>78.311768330252619</v>
          </cell>
        </row>
        <row r="336">
          <cell r="C336">
            <v>2.5834645669291341</v>
          </cell>
          <cell r="D336">
            <v>78.373382624768951</v>
          </cell>
        </row>
        <row r="337">
          <cell r="C337">
            <v>2.5909448818897638</v>
          </cell>
          <cell r="D337">
            <v>78.434996919285268</v>
          </cell>
        </row>
        <row r="338">
          <cell r="C338">
            <v>2.598425196850394</v>
          </cell>
          <cell r="D338">
            <v>78.558225508317932</v>
          </cell>
        </row>
        <row r="339">
          <cell r="C339">
            <v>2.6059055118110237</v>
          </cell>
          <cell r="D339">
            <v>78.681454097350581</v>
          </cell>
        </row>
        <row r="340">
          <cell r="C340">
            <v>2.6133858267716534</v>
          </cell>
          <cell r="D340">
            <v>78.804682686383245</v>
          </cell>
        </row>
        <row r="341">
          <cell r="C341">
            <v>2.6228346456692915</v>
          </cell>
          <cell r="D341">
            <v>78.866296980899563</v>
          </cell>
        </row>
        <row r="342">
          <cell r="C342">
            <v>2.6303149606299212</v>
          </cell>
          <cell r="D342">
            <v>78.866296980899563</v>
          </cell>
        </row>
        <row r="343">
          <cell r="C343">
            <v>2.6377952755905514</v>
          </cell>
          <cell r="D343">
            <v>78.989525569932226</v>
          </cell>
        </row>
        <row r="344">
          <cell r="C344">
            <v>2.6464566929133864</v>
          </cell>
          <cell r="D344">
            <v>79.051139864448544</v>
          </cell>
        </row>
        <row r="345">
          <cell r="C345">
            <v>2.6523622047244095</v>
          </cell>
          <cell r="D345">
            <v>79.174368453481208</v>
          </cell>
        </row>
        <row r="346">
          <cell r="C346">
            <v>2.6606299212598423</v>
          </cell>
          <cell r="D346">
            <v>79.235982747997539</v>
          </cell>
        </row>
        <row r="347">
          <cell r="C347">
            <v>2.6677165354330712</v>
          </cell>
          <cell r="D347">
            <v>79.359211337030189</v>
          </cell>
        </row>
        <row r="348">
          <cell r="C348">
            <v>2.6763779527559053</v>
          </cell>
          <cell r="D348">
            <v>79.482439926062838</v>
          </cell>
        </row>
        <row r="349">
          <cell r="C349">
            <v>2.6846456692913385</v>
          </cell>
          <cell r="D349">
            <v>79.482439926062838</v>
          </cell>
        </row>
        <row r="350">
          <cell r="C350">
            <v>2.6921259842519687</v>
          </cell>
          <cell r="D350">
            <v>79.605668515095502</v>
          </cell>
        </row>
        <row r="351">
          <cell r="C351">
            <v>2.6996062992125984</v>
          </cell>
          <cell r="D351">
            <v>79.667282809611834</v>
          </cell>
        </row>
        <row r="352">
          <cell r="C352">
            <v>2.7070866141732286</v>
          </cell>
          <cell r="D352">
            <v>79.728897104128151</v>
          </cell>
        </row>
        <row r="353">
          <cell r="C353">
            <v>2.7145669291338588</v>
          </cell>
          <cell r="D353">
            <v>79.790511398644483</v>
          </cell>
        </row>
        <row r="354">
          <cell r="C354">
            <v>2.7220472440944885</v>
          </cell>
          <cell r="D354">
            <v>79.852125693160815</v>
          </cell>
        </row>
        <row r="355">
          <cell r="C355">
            <v>2.7295275590551187</v>
          </cell>
          <cell r="D355">
            <v>79.913739987677133</v>
          </cell>
        </row>
        <row r="356">
          <cell r="C356">
            <v>2.7370078740157484</v>
          </cell>
          <cell r="D356">
            <v>79.975354282193464</v>
          </cell>
        </row>
        <row r="357">
          <cell r="C357">
            <v>2.746456692913386</v>
          </cell>
          <cell r="D357">
            <v>80.098582871226128</v>
          </cell>
        </row>
        <row r="358">
          <cell r="C358">
            <v>2.7539370078740162</v>
          </cell>
          <cell r="D358">
            <v>80.160197165742446</v>
          </cell>
        </row>
        <row r="359">
          <cell r="C359">
            <v>2.7614173228346459</v>
          </cell>
          <cell r="D359">
            <v>80.221811460258778</v>
          </cell>
        </row>
        <row r="360">
          <cell r="C360">
            <v>2.7688976377952761</v>
          </cell>
          <cell r="D360">
            <v>80.283425754775109</v>
          </cell>
        </row>
        <row r="361">
          <cell r="C361">
            <v>2.7763779527559058</v>
          </cell>
          <cell r="D361">
            <v>80.406654343807759</v>
          </cell>
        </row>
        <row r="362">
          <cell r="C362">
            <v>2.7838582677165356</v>
          </cell>
          <cell r="D362">
            <v>80.406654343807759</v>
          </cell>
        </row>
        <row r="363">
          <cell r="C363">
            <v>2.795275590551181</v>
          </cell>
          <cell r="D363">
            <v>80.529882932840422</v>
          </cell>
        </row>
        <row r="364">
          <cell r="C364">
            <v>2.7992125984251968</v>
          </cell>
          <cell r="D364">
            <v>80.59149722735674</v>
          </cell>
        </row>
        <row r="365">
          <cell r="C365">
            <v>2.8094488188976379</v>
          </cell>
          <cell r="D365">
            <v>80.714725816389404</v>
          </cell>
        </row>
        <row r="366">
          <cell r="C366">
            <v>2.816141732283465</v>
          </cell>
          <cell r="D366">
            <v>80.714725816389404</v>
          </cell>
        </row>
        <row r="367">
          <cell r="C367">
            <v>2.823228346456693</v>
          </cell>
          <cell r="D367">
            <v>80.837954405422053</v>
          </cell>
        </row>
        <row r="368">
          <cell r="C368">
            <v>2.8307086614173227</v>
          </cell>
          <cell r="D368">
            <v>80.837954405422053</v>
          </cell>
        </row>
        <row r="369">
          <cell r="C369">
            <v>2.8381889763779529</v>
          </cell>
          <cell r="D369">
            <v>80.899568699938385</v>
          </cell>
        </row>
        <row r="370">
          <cell r="C370">
            <v>2.8464566929133861</v>
          </cell>
          <cell r="D370">
            <v>80.899568699938385</v>
          </cell>
        </row>
        <row r="371">
          <cell r="C371">
            <v>2.8531496062992128</v>
          </cell>
          <cell r="D371">
            <v>81.022797288971034</v>
          </cell>
        </row>
        <row r="372">
          <cell r="C372">
            <v>2.8645669291338582</v>
          </cell>
          <cell r="D372">
            <v>81.022797288971034</v>
          </cell>
        </row>
        <row r="373">
          <cell r="C373">
            <v>2.8720472440944884</v>
          </cell>
          <cell r="D373">
            <v>81.022797288971034</v>
          </cell>
        </row>
        <row r="374">
          <cell r="C374">
            <v>2.8791338582677168</v>
          </cell>
          <cell r="D374">
            <v>81.146025878003698</v>
          </cell>
        </row>
        <row r="375">
          <cell r="C375">
            <v>2.8881889763779531</v>
          </cell>
          <cell r="D375">
            <v>81.146025878003698</v>
          </cell>
        </row>
        <row r="376">
          <cell r="C376">
            <v>2.8964566929133859</v>
          </cell>
          <cell r="D376">
            <v>81.146025878003698</v>
          </cell>
        </row>
        <row r="377">
          <cell r="C377">
            <v>2.9000000000000004</v>
          </cell>
          <cell r="D377">
            <v>81.146025878003698</v>
          </cell>
        </row>
        <row r="378">
          <cell r="C378">
            <v>2.9110236220472441</v>
          </cell>
          <cell r="D378">
            <v>81.146025878003698</v>
          </cell>
        </row>
        <row r="379">
          <cell r="C379">
            <v>2.9185039370078742</v>
          </cell>
          <cell r="D379">
            <v>81.084411583487366</v>
          </cell>
        </row>
        <row r="380">
          <cell r="C380">
            <v>2.925984251968504</v>
          </cell>
          <cell r="D380">
            <v>81.022797288971034</v>
          </cell>
        </row>
        <row r="381">
          <cell r="C381">
            <v>2.9334645669291342</v>
          </cell>
          <cell r="D381">
            <v>81.022797288971034</v>
          </cell>
        </row>
        <row r="382">
          <cell r="C382">
            <v>2.9413385826771656</v>
          </cell>
          <cell r="D382">
            <v>80.899568699938385</v>
          </cell>
        </row>
        <row r="383">
          <cell r="C383">
            <v>2.9476377952755906</v>
          </cell>
          <cell r="D383">
            <v>80.899568699938385</v>
          </cell>
        </row>
        <row r="384">
          <cell r="C384">
            <v>2.9578740157480317</v>
          </cell>
          <cell r="D384">
            <v>80.837954405422053</v>
          </cell>
        </row>
        <row r="385">
          <cell r="C385">
            <v>2.9653543307086614</v>
          </cell>
          <cell r="D385">
            <v>80.837954405422053</v>
          </cell>
        </row>
        <row r="386">
          <cell r="C386">
            <v>2.9728346456692916</v>
          </cell>
          <cell r="D386">
            <v>80.837954405422053</v>
          </cell>
        </row>
        <row r="387">
          <cell r="C387">
            <v>2.9803149606299213</v>
          </cell>
          <cell r="D387">
            <v>80.714725816389404</v>
          </cell>
        </row>
        <row r="388">
          <cell r="C388">
            <v>2.9877952755905515</v>
          </cell>
          <cell r="D388">
            <v>80.714725816389404</v>
          </cell>
        </row>
        <row r="389">
          <cell r="C389">
            <v>2.9952755905511812</v>
          </cell>
          <cell r="D389">
            <v>80.653111521873072</v>
          </cell>
        </row>
        <row r="390">
          <cell r="C390">
            <v>3.0027559055118114</v>
          </cell>
          <cell r="D390">
            <v>80.59149722735674</v>
          </cell>
        </row>
        <row r="391">
          <cell r="C391">
            <v>3.0102362204724407</v>
          </cell>
          <cell r="D391">
            <v>80.529882932840422</v>
          </cell>
        </row>
        <row r="392">
          <cell r="C392">
            <v>3.0200787401574805</v>
          </cell>
          <cell r="D392">
            <v>80.529882932840422</v>
          </cell>
        </row>
        <row r="393">
          <cell r="C393">
            <v>3.0271653543307089</v>
          </cell>
          <cell r="D393">
            <v>80.406654343807759</v>
          </cell>
        </row>
        <row r="394">
          <cell r="C394">
            <v>3.0346456692913391</v>
          </cell>
          <cell r="D394">
            <v>80.406654343807759</v>
          </cell>
        </row>
        <row r="395">
          <cell r="C395">
            <v>3.0421259842519688</v>
          </cell>
          <cell r="D395">
            <v>80.406654343807759</v>
          </cell>
        </row>
        <row r="396">
          <cell r="C396">
            <v>3.0496062992125985</v>
          </cell>
          <cell r="D396">
            <v>80.283425754775109</v>
          </cell>
        </row>
        <row r="397">
          <cell r="C397">
            <v>3.0570866141732282</v>
          </cell>
          <cell r="D397">
            <v>80.221811460258778</v>
          </cell>
        </row>
        <row r="398">
          <cell r="C398">
            <v>3.0645669291338584</v>
          </cell>
          <cell r="D398">
            <v>80.221811460258778</v>
          </cell>
        </row>
        <row r="399">
          <cell r="C399">
            <v>3.0720472440944881</v>
          </cell>
          <cell r="D399">
            <v>80.098582871226128</v>
          </cell>
        </row>
        <row r="400">
          <cell r="C400">
            <v>3.0799212598425196</v>
          </cell>
          <cell r="D400">
            <v>79.975354282193464</v>
          </cell>
        </row>
        <row r="401">
          <cell r="C401">
            <v>3.0893700787401572</v>
          </cell>
          <cell r="D401">
            <v>79.975354282193464</v>
          </cell>
        </row>
        <row r="402">
          <cell r="C402">
            <v>3.0964566929133861</v>
          </cell>
          <cell r="D402">
            <v>79.975354282193464</v>
          </cell>
        </row>
        <row r="403">
          <cell r="C403">
            <v>3.1039370078740158</v>
          </cell>
          <cell r="D403">
            <v>79.975354282193464</v>
          </cell>
        </row>
        <row r="404">
          <cell r="C404">
            <v>3.111417322834646</v>
          </cell>
          <cell r="D404">
            <v>79.975354282193464</v>
          </cell>
        </row>
        <row r="405">
          <cell r="C405">
            <v>3.1188976377952757</v>
          </cell>
          <cell r="D405">
            <v>79.975354282193464</v>
          </cell>
        </row>
        <row r="406">
          <cell r="C406">
            <v>3.1263779527559059</v>
          </cell>
          <cell r="D406">
            <v>79.975354282193464</v>
          </cell>
        </row>
        <row r="407">
          <cell r="C407">
            <v>3.1338582677165356</v>
          </cell>
          <cell r="D407">
            <v>79.975354282193464</v>
          </cell>
        </row>
        <row r="408">
          <cell r="C408">
            <v>3.1448818897637794</v>
          </cell>
          <cell r="D408">
            <v>80.098582871226128</v>
          </cell>
        </row>
        <row r="409">
          <cell r="C409">
            <v>3.1503937007874017</v>
          </cell>
          <cell r="D409">
            <v>80.221811460258778</v>
          </cell>
        </row>
        <row r="410">
          <cell r="C410">
            <v>3.1582677165354331</v>
          </cell>
          <cell r="D410">
            <v>80.221811460258778</v>
          </cell>
        </row>
        <row r="411">
          <cell r="C411">
            <v>3.1657480314960638</v>
          </cell>
          <cell r="D411">
            <v>80.283425754775109</v>
          </cell>
        </row>
        <row r="412">
          <cell r="C412">
            <v>3.1732283464566935</v>
          </cell>
          <cell r="D412">
            <v>80.406654343807759</v>
          </cell>
        </row>
        <row r="413">
          <cell r="C413">
            <v>3.1807086614173232</v>
          </cell>
          <cell r="D413">
            <v>80.529882932840422</v>
          </cell>
        </row>
        <row r="414">
          <cell r="C414">
            <v>3.1909448818897639</v>
          </cell>
          <cell r="D414">
            <v>80.59149722735674</v>
          </cell>
        </row>
        <row r="415">
          <cell r="C415">
            <v>3.1996062992125984</v>
          </cell>
          <cell r="D415">
            <v>80.714725816389404</v>
          </cell>
        </row>
        <row r="416">
          <cell r="C416">
            <v>3.2051181102362207</v>
          </cell>
          <cell r="D416">
            <v>80.837954405422053</v>
          </cell>
        </row>
        <row r="417">
          <cell r="C417">
            <v>3.2145669291338588</v>
          </cell>
          <cell r="D417">
            <v>80.899568699938385</v>
          </cell>
        </row>
        <row r="418">
          <cell r="C418">
            <v>3.2204724409448819</v>
          </cell>
          <cell r="D418">
            <v>81.022797288971034</v>
          </cell>
        </row>
        <row r="419">
          <cell r="C419">
            <v>3.2275590551181099</v>
          </cell>
          <cell r="D419">
            <v>81.146025878003698</v>
          </cell>
        </row>
        <row r="420">
          <cell r="C420">
            <v>3.2350393700787405</v>
          </cell>
          <cell r="D420">
            <v>81.207640172520016</v>
          </cell>
        </row>
        <row r="421">
          <cell r="C421">
            <v>3.2440944881889764</v>
          </cell>
          <cell r="D421">
            <v>81.269254467036347</v>
          </cell>
        </row>
        <row r="422">
          <cell r="C422">
            <v>3.2515748031496066</v>
          </cell>
          <cell r="D422">
            <v>81.392483056069011</v>
          </cell>
        </row>
        <row r="423">
          <cell r="C423">
            <v>3.2610236220472446</v>
          </cell>
          <cell r="D423">
            <v>81.515711645101661</v>
          </cell>
        </row>
        <row r="424">
          <cell r="C424">
            <v>3.2685039370078743</v>
          </cell>
          <cell r="D424">
            <v>81.63894023413431</v>
          </cell>
        </row>
        <row r="425">
          <cell r="C425">
            <v>3.2759842519685041</v>
          </cell>
          <cell r="D425">
            <v>81.762168823166974</v>
          </cell>
        </row>
        <row r="426">
          <cell r="C426">
            <v>3.2834645669291342</v>
          </cell>
          <cell r="D426">
            <v>81.823783117683305</v>
          </cell>
        </row>
        <row r="427">
          <cell r="C427">
            <v>3.2913385826771653</v>
          </cell>
          <cell r="D427">
            <v>82.008626001232287</v>
          </cell>
        </row>
        <row r="428">
          <cell r="C428">
            <v>3.2992125984251968</v>
          </cell>
          <cell r="D428">
            <v>82.131854590264936</v>
          </cell>
        </row>
        <row r="429">
          <cell r="C429">
            <v>3.3059055118110239</v>
          </cell>
          <cell r="D429">
            <v>82.2550831792976</v>
          </cell>
        </row>
        <row r="430">
          <cell r="C430">
            <v>3.3133858267716541</v>
          </cell>
          <cell r="D430">
            <v>82.439926062846581</v>
          </cell>
        </row>
        <row r="431">
          <cell r="C431">
            <v>3.3208661417322838</v>
          </cell>
          <cell r="D431">
            <v>82.501540357362913</v>
          </cell>
        </row>
        <row r="432">
          <cell r="C432">
            <v>3.3283464566929135</v>
          </cell>
          <cell r="D432">
            <v>82.686383240911894</v>
          </cell>
        </row>
        <row r="433">
          <cell r="C433">
            <v>3.3374015748031498</v>
          </cell>
          <cell r="D433">
            <v>82.871226124460875</v>
          </cell>
        </row>
        <row r="434">
          <cell r="C434">
            <v>3.3472440944881887</v>
          </cell>
          <cell r="D434">
            <v>82.994454713493525</v>
          </cell>
        </row>
        <row r="435">
          <cell r="C435">
            <v>3.3547244094488193</v>
          </cell>
          <cell r="D435">
            <v>83.179297597042506</v>
          </cell>
        </row>
        <row r="436">
          <cell r="C436">
            <v>3.3606299212598429</v>
          </cell>
          <cell r="D436">
            <v>83.364140480591502</v>
          </cell>
        </row>
        <row r="437">
          <cell r="C437">
            <v>3.3677165354330714</v>
          </cell>
          <cell r="D437">
            <v>83.548983364140483</v>
          </cell>
        </row>
        <row r="438">
          <cell r="C438">
            <v>3.3751968503937011</v>
          </cell>
          <cell r="D438">
            <v>83.6105976586568</v>
          </cell>
        </row>
        <row r="439">
          <cell r="C439">
            <v>3.3826771653543308</v>
          </cell>
          <cell r="D439">
            <v>83.795440542205796</v>
          </cell>
        </row>
        <row r="440">
          <cell r="C440">
            <v>3.3940944881889763</v>
          </cell>
          <cell r="D440">
            <v>83.918669131238445</v>
          </cell>
        </row>
        <row r="441">
          <cell r="C441">
            <v>3.401574803149606</v>
          </cell>
          <cell r="D441">
            <v>84.103512014787427</v>
          </cell>
        </row>
        <row r="442">
          <cell r="C442">
            <v>3.4090551181102366</v>
          </cell>
          <cell r="D442">
            <v>84.288354898336408</v>
          </cell>
        </row>
        <row r="443">
          <cell r="C443">
            <v>3.4165354330708664</v>
          </cell>
          <cell r="D443">
            <v>84.411583487369072</v>
          </cell>
        </row>
        <row r="444">
          <cell r="C444">
            <v>3.4232283464566935</v>
          </cell>
          <cell r="D444">
            <v>84.596426370918053</v>
          </cell>
        </row>
        <row r="445">
          <cell r="C445">
            <v>3.4299212598425202</v>
          </cell>
          <cell r="D445">
            <v>84.842883548983366</v>
          </cell>
        </row>
        <row r="446">
          <cell r="C446">
            <v>3.4370078740157481</v>
          </cell>
          <cell r="D446">
            <v>84.904497843499684</v>
          </cell>
        </row>
        <row r="447">
          <cell r="C447">
            <v>3.4484251968503936</v>
          </cell>
          <cell r="D447">
            <v>85.027726432532347</v>
          </cell>
        </row>
        <row r="448">
          <cell r="C448">
            <v>3.4559055118110242</v>
          </cell>
          <cell r="D448">
            <v>85.212569316081328</v>
          </cell>
        </row>
        <row r="449">
          <cell r="C449">
            <v>3.463385826771654</v>
          </cell>
          <cell r="D449">
            <v>85.27418361059766</v>
          </cell>
        </row>
        <row r="450">
          <cell r="C450">
            <v>3.4708661417322837</v>
          </cell>
          <cell r="D450">
            <v>85.520640788662973</v>
          </cell>
        </row>
        <row r="451">
          <cell r="C451">
            <v>3.4783464566929134</v>
          </cell>
          <cell r="D451">
            <v>85.643869377695623</v>
          </cell>
        </row>
        <row r="452">
          <cell r="C452">
            <v>3.4858267716535432</v>
          </cell>
          <cell r="D452">
            <v>85.767097966728272</v>
          </cell>
        </row>
        <row r="453">
          <cell r="C453">
            <v>3.492125984251969</v>
          </cell>
          <cell r="D453">
            <v>85.951940850277268</v>
          </cell>
        </row>
        <row r="454">
          <cell r="C454">
            <v>3.5027559055118109</v>
          </cell>
          <cell r="D454">
            <v>86.013555144793585</v>
          </cell>
        </row>
        <row r="455">
          <cell r="C455">
            <v>3.5102362204724411</v>
          </cell>
          <cell r="D455">
            <v>86.136783733826249</v>
          </cell>
        </row>
        <row r="456">
          <cell r="C456">
            <v>3.5177165354330708</v>
          </cell>
          <cell r="D456">
            <v>86.198398028342567</v>
          </cell>
        </row>
        <row r="457">
          <cell r="C457">
            <v>3.525196850393701</v>
          </cell>
          <cell r="D457">
            <v>86.383240911891562</v>
          </cell>
        </row>
        <row r="458">
          <cell r="C458">
            <v>3.5326771653543307</v>
          </cell>
          <cell r="D458">
            <v>86.506469500924212</v>
          </cell>
        </row>
        <row r="459">
          <cell r="C459">
            <v>3.5401574803149609</v>
          </cell>
          <cell r="D459">
            <v>86.691312384473193</v>
          </cell>
        </row>
        <row r="460">
          <cell r="C460">
            <v>3.5476377952755906</v>
          </cell>
          <cell r="D460">
            <v>86.876155268022174</v>
          </cell>
        </row>
        <row r="461">
          <cell r="C461">
            <v>3.5551181102362208</v>
          </cell>
          <cell r="D461">
            <v>86.999383857054838</v>
          </cell>
        </row>
        <row r="462">
          <cell r="C462">
            <v>3.5645669291338584</v>
          </cell>
          <cell r="D462">
            <v>87.060998151571155</v>
          </cell>
        </row>
        <row r="463">
          <cell r="C463">
            <v>3.5720472440944881</v>
          </cell>
          <cell r="D463">
            <v>87.184226740603819</v>
          </cell>
        </row>
        <row r="464">
          <cell r="C464">
            <v>3.5795275590551188</v>
          </cell>
          <cell r="D464">
            <v>87.430683918669132</v>
          </cell>
        </row>
        <row r="465">
          <cell r="C465">
            <v>3.5870078740157485</v>
          </cell>
          <cell r="D465">
            <v>87.615526802218113</v>
          </cell>
        </row>
        <row r="466">
          <cell r="C466">
            <v>3.5944881889763782</v>
          </cell>
          <cell r="D466">
            <v>87.677141096734445</v>
          </cell>
        </row>
        <row r="467">
          <cell r="C467">
            <v>3.601968503937008</v>
          </cell>
          <cell r="D467">
            <v>87.861983980283426</v>
          </cell>
        </row>
        <row r="468">
          <cell r="C468">
            <v>3.6090551181102359</v>
          </cell>
          <cell r="D468">
            <v>88.108441158348739</v>
          </cell>
        </row>
        <row r="469">
          <cell r="C469">
            <v>3.6165354330708666</v>
          </cell>
          <cell r="D469">
            <v>88.231669747381389</v>
          </cell>
        </row>
        <row r="470">
          <cell r="C470">
            <v>3.6251968503937007</v>
          </cell>
          <cell r="D470">
            <v>88.354898336414053</v>
          </cell>
        </row>
        <row r="471">
          <cell r="C471">
            <v>3.6338582677165361</v>
          </cell>
          <cell r="D471">
            <v>88.539741219963034</v>
          </cell>
        </row>
        <row r="472">
          <cell r="C472">
            <v>3.6409448818897641</v>
          </cell>
          <cell r="D472">
            <v>88.601355514479351</v>
          </cell>
        </row>
        <row r="473">
          <cell r="C473">
            <v>3.6484251968503938</v>
          </cell>
          <cell r="D473">
            <v>88.786198398028347</v>
          </cell>
        </row>
        <row r="474">
          <cell r="C474">
            <v>3.6559055118110235</v>
          </cell>
          <cell r="D474">
            <v>88.971041281577328</v>
          </cell>
        </row>
        <row r="475">
          <cell r="C475">
            <v>3.6633858267716537</v>
          </cell>
          <cell r="D475">
            <v>89.094269870609978</v>
          </cell>
        </row>
        <row r="476">
          <cell r="C476">
            <v>3.6708661417322839</v>
          </cell>
          <cell r="D476">
            <v>89.279112754158959</v>
          </cell>
        </row>
        <row r="477">
          <cell r="C477">
            <v>3.6783464566929136</v>
          </cell>
          <cell r="D477">
            <v>89.402341343191623</v>
          </cell>
        </row>
        <row r="478">
          <cell r="C478">
            <v>3.6870078740157486</v>
          </cell>
          <cell r="D478">
            <v>89.525569932224272</v>
          </cell>
        </row>
        <row r="479">
          <cell r="C479">
            <v>3.696062992125984</v>
          </cell>
          <cell r="D479">
            <v>89.710412815773253</v>
          </cell>
        </row>
        <row r="480">
          <cell r="C480">
            <v>3.7027559055118111</v>
          </cell>
          <cell r="D480">
            <v>89.833641404805917</v>
          </cell>
        </row>
        <row r="481">
          <cell r="C481">
            <v>3.7102362204724413</v>
          </cell>
          <cell r="D481">
            <v>90.018484288354898</v>
          </cell>
        </row>
        <row r="482">
          <cell r="C482">
            <v>3.717716535433071</v>
          </cell>
          <cell r="D482">
            <v>90.203327171903879</v>
          </cell>
        </row>
        <row r="483">
          <cell r="C483">
            <v>3.7251968503937012</v>
          </cell>
          <cell r="D483">
            <v>90.388170055452861</v>
          </cell>
        </row>
        <row r="484">
          <cell r="C484">
            <v>3.7326771653543309</v>
          </cell>
          <cell r="D484">
            <v>90.511398644485524</v>
          </cell>
        </row>
        <row r="485">
          <cell r="C485">
            <v>3.7440944881889768</v>
          </cell>
          <cell r="D485">
            <v>90.696241528034506</v>
          </cell>
        </row>
        <row r="486">
          <cell r="C486">
            <v>3.7480314960629926</v>
          </cell>
          <cell r="D486">
            <v>90.757855822550823</v>
          </cell>
        </row>
        <row r="487">
          <cell r="C487">
            <v>3.7582677165354337</v>
          </cell>
          <cell r="D487">
            <v>90.942698706099819</v>
          </cell>
        </row>
        <row r="488">
          <cell r="C488">
            <v>3.7649606299212603</v>
          </cell>
          <cell r="D488">
            <v>91.1275415896488</v>
          </cell>
        </row>
        <row r="489">
          <cell r="C489">
            <v>3.7720472440944883</v>
          </cell>
          <cell r="D489">
            <v>91.312384473197781</v>
          </cell>
        </row>
        <row r="490">
          <cell r="C490">
            <v>3.7795275590551181</v>
          </cell>
          <cell r="D490">
            <v>91.497227356746762</v>
          </cell>
        </row>
        <row r="491">
          <cell r="C491">
            <v>3.7870078740157478</v>
          </cell>
          <cell r="D491">
            <v>91.558841651263094</v>
          </cell>
        </row>
        <row r="492">
          <cell r="C492">
            <v>3.7984251968503941</v>
          </cell>
          <cell r="D492">
            <v>91.805298829328407</v>
          </cell>
        </row>
        <row r="493">
          <cell r="C493">
            <v>3.8019685039370081</v>
          </cell>
          <cell r="D493">
            <v>91.866913123844725</v>
          </cell>
        </row>
        <row r="494">
          <cell r="C494">
            <v>3.8133858267716536</v>
          </cell>
          <cell r="D494">
            <v>92.051756007393706</v>
          </cell>
        </row>
        <row r="495">
          <cell r="C495">
            <v>3.8208661417322842</v>
          </cell>
          <cell r="D495">
            <v>92.236598890942702</v>
          </cell>
        </row>
        <row r="496">
          <cell r="C496">
            <v>3.8279527559055122</v>
          </cell>
          <cell r="D496">
            <v>92.359827479975351</v>
          </cell>
        </row>
        <row r="497">
          <cell r="C497">
            <v>3.8370078740157485</v>
          </cell>
          <cell r="D497">
            <v>92.483056069008001</v>
          </cell>
        </row>
        <row r="498">
          <cell r="C498">
            <v>3.8452755905511817</v>
          </cell>
          <cell r="D498">
            <v>92.667898952556996</v>
          </cell>
        </row>
        <row r="499">
          <cell r="C499">
            <v>3.8527559055118115</v>
          </cell>
          <cell r="D499">
            <v>92.914356130622295</v>
          </cell>
        </row>
        <row r="500">
          <cell r="C500">
            <v>3.8602362204724412</v>
          </cell>
          <cell r="D500">
            <v>93.037584719654959</v>
          </cell>
        </row>
        <row r="501">
          <cell r="C501">
            <v>3.8677165354330709</v>
          </cell>
          <cell r="D501">
            <v>93.160813308687608</v>
          </cell>
        </row>
        <row r="502">
          <cell r="C502">
            <v>3.8751968503937007</v>
          </cell>
          <cell r="D502">
            <v>93.345656192236603</v>
          </cell>
        </row>
        <row r="503">
          <cell r="C503">
            <v>3.8826771653543304</v>
          </cell>
          <cell r="D503">
            <v>93.468884781269253</v>
          </cell>
        </row>
        <row r="504">
          <cell r="C504">
            <v>3.8921259842519684</v>
          </cell>
          <cell r="D504">
            <v>93.592113370301902</v>
          </cell>
        </row>
        <row r="505">
          <cell r="C505">
            <v>3.8988188976377951</v>
          </cell>
          <cell r="D505">
            <v>93.776956253850898</v>
          </cell>
        </row>
        <row r="506">
          <cell r="C506">
            <v>3.9051181102362205</v>
          </cell>
          <cell r="D506">
            <v>93.961799137399879</v>
          </cell>
        </row>
        <row r="507">
          <cell r="C507">
            <v>3.9125984251968502</v>
          </cell>
          <cell r="D507">
            <v>94.023413431916197</v>
          </cell>
        </row>
        <row r="508">
          <cell r="C508">
            <v>3.9200787401574808</v>
          </cell>
          <cell r="D508">
            <v>94.208256315465192</v>
          </cell>
        </row>
        <row r="509">
          <cell r="C509">
            <v>3.9275590551181105</v>
          </cell>
          <cell r="D509">
            <v>94.393099199014173</v>
          </cell>
        </row>
        <row r="510">
          <cell r="C510">
            <v>3.9370078740157481</v>
          </cell>
          <cell r="D510">
            <v>94.516327788046823</v>
          </cell>
        </row>
        <row r="511">
          <cell r="C511">
            <v>3.9448818897637801</v>
          </cell>
          <cell r="D511">
            <v>94.639556377079487</v>
          </cell>
        </row>
        <row r="512">
          <cell r="C512">
            <v>3.9527559055118116</v>
          </cell>
          <cell r="D512">
            <v>94.762784966112136</v>
          </cell>
        </row>
        <row r="513">
          <cell r="C513">
            <v>3.960629921259843</v>
          </cell>
          <cell r="D513">
            <v>95.009242144177449</v>
          </cell>
        </row>
        <row r="514">
          <cell r="C514">
            <v>3.9685039370078745</v>
          </cell>
          <cell r="D514">
            <v>95.132470733210099</v>
          </cell>
        </row>
        <row r="515">
          <cell r="C515">
            <v>3.976377952755906</v>
          </cell>
          <cell r="D515">
            <v>95.19408502772643</v>
          </cell>
        </row>
        <row r="516">
          <cell r="C516">
            <v>3.984251968503937</v>
          </cell>
          <cell r="D516">
            <v>95.378927911275412</v>
          </cell>
        </row>
        <row r="517">
          <cell r="C517">
            <v>3.9921259842519685</v>
          </cell>
          <cell r="D517">
            <v>95.502156500308075</v>
          </cell>
        </row>
        <row r="518">
          <cell r="C518">
            <v>4</v>
          </cell>
          <cell r="D518">
            <v>95.686999383857057</v>
          </cell>
        </row>
        <row r="519">
          <cell r="C519">
            <v>4.0078740157480315</v>
          </cell>
          <cell r="D519">
            <v>95.871842267406038</v>
          </cell>
        </row>
        <row r="520">
          <cell r="C520">
            <v>4.0157480314960639</v>
          </cell>
          <cell r="D520">
            <v>95.995070856438687</v>
          </cell>
        </row>
        <row r="521">
          <cell r="C521">
            <v>4.0236220472440953</v>
          </cell>
          <cell r="D521">
            <v>96.118299445471351</v>
          </cell>
        </row>
        <row r="522">
          <cell r="C522">
            <v>4.0275590551181102</v>
          </cell>
          <cell r="D522">
            <v>96.303142329020332</v>
          </cell>
        </row>
        <row r="523">
          <cell r="C523">
            <v>4.0354330708661417</v>
          </cell>
          <cell r="D523">
            <v>96.487985212569313</v>
          </cell>
        </row>
        <row r="524">
          <cell r="C524">
            <v>4.0472440944881889</v>
          </cell>
          <cell r="D524">
            <v>96.611213801601963</v>
          </cell>
        </row>
        <row r="525">
          <cell r="C525">
            <v>4.0511811023622046</v>
          </cell>
          <cell r="D525">
            <v>96.796056685150958</v>
          </cell>
        </row>
        <row r="526">
          <cell r="C526">
            <v>4.0629921259842519</v>
          </cell>
          <cell r="D526">
            <v>96.919285274183608</v>
          </cell>
        </row>
        <row r="527">
          <cell r="C527">
            <v>4.0708661417322833</v>
          </cell>
          <cell r="D527">
            <v>97.042513863216257</v>
          </cell>
        </row>
        <row r="528">
          <cell r="C528">
            <v>4.0748031496062991</v>
          </cell>
          <cell r="D528">
            <v>97.165742452248921</v>
          </cell>
        </row>
        <row r="529">
          <cell r="C529">
            <v>4.0826771653543306</v>
          </cell>
          <cell r="D529">
            <v>97.350585335797902</v>
          </cell>
        </row>
        <row r="530">
          <cell r="C530">
            <v>4.090551181102362</v>
          </cell>
          <cell r="D530">
            <v>97.473813924830552</v>
          </cell>
        </row>
        <row r="531">
          <cell r="C531">
            <v>4.1023622047244102</v>
          </cell>
          <cell r="D531">
            <v>97.597042513863215</v>
          </cell>
        </row>
        <row r="532">
          <cell r="C532">
            <v>4.1102362204724416</v>
          </cell>
          <cell r="D532">
            <v>97.843499691928528</v>
          </cell>
        </row>
        <row r="533">
          <cell r="C533">
            <v>4.1141732283464565</v>
          </cell>
          <cell r="D533">
            <v>97.966728280961178</v>
          </cell>
        </row>
        <row r="534">
          <cell r="C534">
            <v>4.1259842519685046</v>
          </cell>
          <cell r="D534">
            <v>98.151571164510159</v>
          </cell>
        </row>
        <row r="535">
          <cell r="C535">
            <v>4.1299212598425195</v>
          </cell>
          <cell r="D535">
            <v>98.274799753542823</v>
          </cell>
        </row>
        <row r="536">
          <cell r="C536">
            <v>4.1377952755905518</v>
          </cell>
          <cell r="D536">
            <v>98.398028342575472</v>
          </cell>
        </row>
        <row r="537">
          <cell r="C537">
            <v>4.1456692913385833</v>
          </cell>
          <cell r="D537">
            <v>98.521256931608136</v>
          </cell>
        </row>
        <row r="538">
          <cell r="C538">
            <v>4.1574803149606305</v>
          </cell>
          <cell r="D538">
            <v>98.644485520640785</v>
          </cell>
        </row>
        <row r="539">
          <cell r="C539">
            <v>4.1614173228346454</v>
          </cell>
          <cell r="D539">
            <v>98.767714109673435</v>
          </cell>
        </row>
        <row r="540">
          <cell r="C540">
            <v>4.1692913385826769</v>
          </cell>
          <cell r="D540">
            <v>98.890942698706098</v>
          </cell>
        </row>
        <row r="541">
          <cell r="C541">
            <v>4.1771653543307083</v>
          </cell>
          <cell r="D541">
            <v>99.075785582255079</v>
          </cell>
        </row>
        <row r="542">
          <cell r="C542">
            <v>4.1850393700787398</v>
          </cell>
          <cell r="D542">
            <v>99.199014171287743</v>
          </cell>
        </row>
        <row r="543">
          <cell r="C543">
            <v>4.1929133858267713</v>
          </cell>
          <cell r="D543">
            <v>99.383857054836724</v>
          </cell>
        </row>
        <row r="544">
          <cell r="C544">
            <v>4.2007874015748028</v>
          </cell>
          <cell r="D544">
            <v>99.630314232902037</v>
          </cell>
        </row>
        <row r="545">
          <cell r="C545">
            <v>4.2086614173228352</v>
          </cell>
          <cell r="D545">
            <v>99.691928527418355</v>
          </cell>
        </row>
        <row r="546">
          <cell r="C546">
            <v>4.2165354330708666</v>
          </cell>
          <cell r="D546">
            <v>99.815157116451019</v>
          </cell>
        </row>
        <row r="547">
          <cell r="C547">
            <v>4.2244094488188981</v>
          </cell>
          <cell r="D547">
            <v>100</v>
          </cell>
        </row>
        <row r="548">
          <cell r="C548">
            <v>4.2322834645669296</v>
          </cell>
          <cell r="D548">
            <v>100.12322858903265</v>
          </cell>
        </row>
        <row r="549">
          <cell r="C549">
            <v>4.2401574803149611</v>
          </cell>
          <cell r="D549">
            <v>100.24645717806531</v>
          </cell>
        </row>
        <row r="550">
          <cell r="C550">
            <v>4.2480314960629917</v>
          </cell>
          <cell r="D550">
            <v>100.43130006161429</v>
          </cell>
        </row>
        <row r="551">
          <cell r="C551">
            <v>4.2559055118110232</v>
          </cell>
          <cell r="D551">
            <v>100.55452865064694</v>
          </cell>
        </row>
        <row r="552">
          <cell r="C552">
            <v>4.2637795275590546</v>
          </cell>
          <cell r="D552">
            <v>100.67775723967961</v>
          </cell>
        </row>
        <row r="553">
          <cell r="C553">
            <v>4.2716535433070861</v>
          </cell>
          <cell r="D553">
            <v>100.86260012322859</v>
          </cell>
        </row>
        <row r="554">
          <cell r="C554">
            <v>4.2795275590551185</v>
          </cell>
          <cell r="D554">
            <v>100.92421441774492</v>
          </cell>
        </row>
        <row r="555">
          <cell r="C555">
            <v>4.28740157480315</v>
          </cell>
          <cell r="D555">
            <v>101.1090573012939</v>
          </cell>
        </row>
        <row r="556">
          <cell r="C556">
            <v>4.2952755905511815</v>
          </cell>
          <cell r="D556">
            <v>101.35551447935921</v>
          </cell>
        </row>
        <row r="557">
          <cell r="C557">
            <v>4.3031496062992129</v>
          </cell>
          <cell r="D557">
            <v>101.47874306839186</v>
          </cell>
        </row>
        <row r="558">
          <cell r="C558">
            <v>4.3070866141732296</v>
          </cell>
          <cell r="D558">
            <v>101.5403573629082</v>
          </cell>
        </row>
        <row r="559">
          <cell r="C559">
            <v>4.3188976377952759</v>
          </cell>
          <cell r="D559">
            <v>101.78681454097351</v>
          </cell>
        </row>
        <row r="560">
          <cell r="C560">
            <v>4.3267716535433074</v>
          </cell>
          <cell r="D560">
            <v>101.91004313000616</v>
          </cell>
        </row>
        <row r="561">
          <cell r="C561">
            <v>4.3307086614173231</v>
          </cell>
          <cell r="D561">
            <v>102.09488601355514</v>
          </cell>
        </row>
        <row r="562">
          <cell r="C562">
            <v>4.3425196850393704</v>
          </cell>
          <cell r="D562">
            <v>102.15650030807147</v>
          </cell>
        </row>
        <row r="563">
          <cell r="C563">
            <v>4.3464566929133861</v>
          </cell>
          <cell r="D563">
            <v>102.34134319162045</v>
          </cell>
        </row>
        <row r="564">
          <cell r="C564">
            <v>4.3543307086614176</v>
          </cell>
          <cell r="D564">
            <v>102.4645717806531</v>
          </cell>
        </row>
        <row r="565">
          <cell r="C565">
            <v>4.3661417322834648</v>
          </cell>
          <cell r="D565">
            <v>102.58780036968577</v>
          </cell>
        </row>
        <row r="566">
          <cell r="C566">
            <v>4.3700787401574805</v>
          </cell>
          <cell r="D566">
            <v>102.71102895871842</v>
          </cell>
        </row>
        <row r="567">
          <cell r="C567">
            <v>4.3779527559055129</v>
          </cell>
          <cell r="D567">
            <v>102.8958718422674</v>
          </cell>
        </row>
        <row r="568">
          <cell r="C568">
            <v>4.3897637795275593</v>
          </cell>
          <cell r="D568">
            <v>103.01910043130006</v>
          </cell>
        </row>
        <row r="569">
          <cell r="C569">
            <v>4.3976377952755907</v>
          </cell>
          <cell r="D569">
            <v>103.08071472581639</v>
          </cell>
        </row>
        <row r="570">
          <cell r="C570">
            <v>4.4015748031496074</v>
          </cell>
          <cell r="D570">
            <v>103.26555760936537</v>
          </cell>
        </row>
        <row r="571">
          <cell r="C571">
            <v>4.4094488188976388</v>
          </cell>
          <cell r="D571">
            <v>103.38878619839802</v>
          </cell>
        </row>
        <row r="572">
          <cell r="C572">
            <v>4.4173228346456694</v>
          </cell>
          <cell r="D572">
            <v>103.51201478743069</v>
          </cell>
        </row>
        <row r="573">
          <cell r="C573">
            <v>4.4251968503937009</v>
          </cell>
          <cell r="D573">
            <v>103.69685767097967</v>
          </cell>
        </row>
        <row r="574">
          <cell r="C574">
            <v>4.4330708661417324</v>
          </cell>
          <cell r="D574">
            <v>103.82008626001232</v>
          </cell>
        </row>
        <row r="575">
          <cell r="C575">
            <v>4.440944881889763</v>
          </cell>
          <cell r="D575">
            <v>103.94331484904498</v>
          </cell>
        </row>
        <row r="576">
          <cell r="C576">
            <v>4.4488188976377945</v>
          </cell>
          <cell r="D576">
            <v>104.12815773259396</v>
          </cell>
        </row>
        <row r="577">
          <cell r="C577">
            <v>4.4606299212598426</v>
          </cell>
          <cell r="D577">
            <v>104.31300061614294</v>
          </cell>
        </row>
        <row r="578">
          <cell r="C578">
            <v>4.4685039370078741</v>
          </cell>
          <cell r="D578">
            <v>104.43622920517559</v>
          </cell>
        </row>
        <row r="579">
          <cell r="C579">
            <v>4.4724409448818898</v>
          </cell>
          <cell r="D579">
            <v>104.55945779420826</v>
          </cell>
        </row>
        <row r="580">
          <cell r="C580">
            <v>4.4803149606299213</v>
          </cell>
          <cell r="D580">
            <v>104.68268638324091</v>
          </cell>
        </row>
        <row r="581">
          <cell r="C581">
            <v>4.4881889763779528</v>
          </cell>
          <cell r="D581">
            <v>104.86752926678989</v>
          </cell>
        </row>
        <row r="582">
          <cell r="C582">
            <v>4.4960629921259843</v>
          </cell>
          <cell r="D582">
            <v>105.05237215033888</v>
          </cell>
        </row>
        <row r="583">
          <cell r="C583">
            <v>4.5039370078740157</v>
          </cell>
          <cell r="D583">
            <v>105.1139864448552</v>
          </cell>
        </row>
        <row r="584">
          <cell r="C584">
            <v>4.5118110236220472</v>
          </cell>
          <cell r="D584">
            <v>105.23721503388786</v>
          </cell>
        </row>
        <row r="585">
          <cell r="C585">
            <v>4.5236220472440944</v>
          </cell>
          <cell r="D585">
            <v>105.36044362292051</v>
          </cell>
        </row>
        <row r="586">
          <cell r="C586">
            <v>4.5275590551181102</v>
          </cell>
          <cell r="D586">
            <v>105.48367221195318</v>
          </cell>
        </row>
        <row r="587">
          <cell r="C587">
            <v>4.5354330708661417</v>
          </cell>
          <cell r="D587">
            <v>105.54528650646949</v>
          </cell>
        </row>
        <row r="588">
          <cell r="C588">
            <v>4.5433070866141732</v>
          </cell>
          <cell r="D588">
            <v>105.66851509550216</v>
          </cell>
        </row>
        <row r="589">
          <cell r="C589">
            <v>4.5511811023622046</v>
          </cell>
          <cell r="D589">
            <v>105.79174368453481</v>
          </cell>
        </row>
        <row r="590">
          <cell r="C590">
            <v>4.5590551181102361</v>
          </cell>
          <cell r="D590">
            <v>105.79174368453481</v>
          </cell>
        </row>
        <row r="591">
          <cell r="C591">
            <v>4.5669291338582676</v>
          </cell>
          <cell r="D591">
            <v>105.85335797905114</v>
          </cell>
        </row>
        <row r="592">
          <cell r="C592">
            <v>4.5748031496062991</v>
          </cell>
          <cell r="D592">
            <v>105.97658656808379</v>
          </cell>
        </row>
        <row r="593">
          <cell r="C593">
            <v>4.5787401574803157</v>
          </cell>
          <cell r="D593">
            <v>105.97658656808379</v>
          </cell>
        </row>
        <row r="594">
          <cell r="C594">
            <v>4.590551181102362</v>
          </cell>
          <cell r="D594">
            <v>105.97658656808379</v>
          </cell>
        </row>
        <row r="595">
          <cell r="C595">
            <v>4.5984251968503935</v>
          </cell>
          <cell r="D595">
            <v>105.97658656808379</v>
          </cell>
        </row>
        <row r="596">
          <cell r="C596">
            <v>4.6062992125984259</v>
          </cell>
          <cell r="D596">
            <v>105.85335797905114</v>
          </cell>
        </row>
        <row r="597">
          <cell r="C597">
            <v>4.6141732283464565</v>
          </cell>
          <cell r="D597">
            <v>105.66851509550216</v>
          </cell>
        </row>
        <row r="598">
          <cell r="C598">
            <v>4.622047244094488</v>
          </cell>
          <cell r="D598">
            <v>105.36044362292051</v>
          </cell>
        </row>
        <row r="599">
          <cell r="C599">
            <v>4.6299212598425195</v>
          </cell>
          <cell r="D599">
            <v>104.74430067775724</v>
          </cell>
        </row>
        <row r="600">
          <cell r="C600">
            <v>4.6377952755905509</v>
          </cell>
          <cell r="D600">
            <v>103.75847196549599</v>
          </cell>
        </row>
        <row r="601">
          <cell r="C601">
            <v>4.6456692913385824</v>
          </cell>
          <cell r="D601">
            <v>102.6494146642021</v>
          </cell>
        </row>
        <row r="602">
          <cell r="C602">
            <v>4.649606299212599</v>
          </cell>
          <cell r="D602">
            <v>101.5403573629082</v>
          </cell>
        </row>
        <row r="603">
          <cell r="C603">
            <v>4.6614173228346454</v>
          </cell>
          <cell r="D603">
            <v>100.73937153419593</v>
          </cell>
        </row>
        <row r="604">
          <cell r="C604">
            <v>4.6692913385826769</v>
          </cell>
          <cell r="D604">
            <v>100.18484288354898</v>
          </cell>
        </row>
        <row r="605">
          <cell r="C605">
            <v>4.6732283464566935</v>
          </cell>
          <cell r="D605">
            <v>99.753542821934687</v>
          </cell>
        </row>
        <row r="606">
          <cell r="C606">
            <v>4.6850393700787407</v>
          </cell>
          <cell r="D606">
            <v>99.507085643869374</v>
          </cell>
        </row>
        <row r="607">
          <cell r="C607">
            <v>4.6929133858267722</v>
          </cell>
          <cell r="D607">
            <v>99.199014171287743</v>
          </cell>
        </row>
        <row r="608">
          <cell r="C608">
            <v>4.6968503937007879</v>
          </cell>
          <cell r="D608">
            <v>99.014171287738748</v>
          </cell>
        </row>
        <row r="609">
          <cell r="C609">
            <v>4.7047244094488194</v>
          </cell>
          <cell r="D609">
            <v>98.767714109673435</v>
          </cell>
        </row>
        <row r="610">
          <cell r="C610">
            <v>4.7125984251968509</v>
          </cell>
          <cell r="D610">
            <v>98.644485520640785</v>
          </cell>
        </row>
        <row r="611">
          <cell r="C611">
            <v>4.7244094488188972</v>
          </cell>
          <cell r="D611">
            <v>98.521256931608136</v>
          </cell>
        </row>
        <row r="612">
          <cell r="C612">
            <v>4.7283464566929139</v>
          </cell>
          <cell r="D612">
            <v>98.459642637091804</v>
          </cell>
        </row>
        <row r="613">
          <cell r="C613">
            <v>4.7362204724409454</v>
          </cell>
          <cell r="D613">
            <v>98.398028342575472</v>
          </cell>
        </row>
        <row r="614">
          <cell r="C614">
            <v>4.7480314960629926</v>
          </cell>
          <cell r="D614">
            <v>98.459642637091804</v>
          </cell>
        </row>
        <row r="615">
          <cell r="C615">
            <v>4.7519685039370083</v>
          </cell>
          <cell r="D615">
            <v>98.459642637091804</v>
          </cell>
        </row>
        <row r="616">
          <cell r="C616">
            <v>4.7598425196850398</v>
          </cell>
          <cell r="D616">
            <v>98.582871226124453</v>
          </cell>
        </row>
        <row r="617">
          <cell r="C617">
            <v>4.7677165354330713</v>
          </cell>
          <cell r="D617">
            <v>98.582871226124453</v>
          </cell>
        </row>
        <row r="618">
          <cell r="C618">
            <v>4.7795275590551185</v>
          </cell>
          <cell r="D618">
            <v>98.706099815157117</v>
          </cell>
        </row>
        <row r="619">
          <cell r="C619">
            <v>4.78740157480315</v>
          </cell>
          <cell r="D619">
            <v>98.767714109673435</v>
          </cell>
        </row>
        <row r="620">
          <cell r="C620">
            <v>4.7913385826771657</v>
          </cell>
          <cell r="D620">
            <v>98.890942698706098</v>
          </cell>
        </row>
        <row r="621">
          <cell r="C621">
            <v>4.8031496062992129</v>
          </cell>
          <cell r="D621">
            <v>99.075785582255079</v>
          </cell>
        </row>
        <row r="622">
          <cell r="C622">
            <v>4.8070866141732287</v>
          </cell>
          <cell r="D622">
            <v>99.199014171287743</v>
          </cell>
        </row>
        <row r="623">
          <cell r="C623">
            <v>4.8149606299212602</v>
          </cell>
          <cell r="D623">
            <v>99.322242760320393</v>
          </cell>
        </row>
        <row r="624">
          <cell r="C624">
            <v>4.8228346456692917</v>
          </cell>
          <cell r="D624">
            <v>99.507085643869374</v>
          </cell>
        </row>
        <row r="625">
          <cell r="C625">
            <v>4.8307086614173231</v>
          </cell>
          <cell r="D625">
            <v>99.630314232902037</v>
          </cell>
        </row>
        <row r="626">
          <cell r="C626">
            <v>4.8385826771653546</v>
          </cell>
          <cell r="D626">
            <v>99.753542821934687</v>
          </cell>
        </row>
        <row r="627">
          <cell r="C627">
            <v>4.846456692913387</v>
          </cell>
          <cell r="D627">
            <v>99.876771410967336</v>
          </cell>
        </row>
        <row r="628">
          <cell r="C628">
            <v>4.8543307086614185</v>
          </cell>
          <cell r="D628">
            <v>100.12322858903265</v>
          </cell>
        </row>
        <row r="629">
          <cell r="C629">
            <v>4.86220472440945</v>
          </cell>
          <cell r="D629">
            <v>100.24645717806531</v>
          </cell>
        </row>
        <row r="630">
          <cell r="C630">
            <v>4.8700787401574814</v>
          </cell>
          <cell r="D630">
            <v>100.30807147258163</v>
          </cell>
        </row>
        <row r="631">
          <cell r="C631">
            <v>4.8779527559055129</v>
          </cell>
          <cell r="D631">
            <v>100.55452865064694</v>
          </cell>
        </row>
        <row r="632">
          <cell r="C632">
            <v>4.8858267716535435</v>
          </cell>
          <cell r="D632">
            <v>100.67775723967961</v>
          </cell>
        </row>
        <row r="633">
          <cell r="C633">
            <v>4.893700787401575</v>
          </cell>
          <cell r="D633">
            <v>100.73937153419593</v>
          </cell>
        </row>
        <row r="634">
          <cell r="C634">
            <v>4.9015748031496065</v>
          </cell>
          <cell r="D634">
            <v>100.86260012322859</v>
          </cell>
        </row>
        <row r="635">
          <cell r="C635">
            <v>4.909448818897638</v>
          </cell>
          <cell r="D635">
            <v>100.92421441774492</v>
          </cell>
        </row>
        <row r="636">
          <cell r="C636">
            <v>4.9173228346456703</v>
          </cell>
          <cell r="D636">
            <v>101.17067159581022</v>
          </cell>
        </row>
        <row r="637">
          <cell r="C637">
            <v>4.9251968503937</v>
          </cell>
          <cell r="D637">
            <v>101.23228589032655</v>
          </cell>
        </row>
        <row r="638">
          <cell r="C638">
            <v>4.9330708661417324</v>
          </cell>
          <cell r="D638">
            <v>101.35551447935921</v>
          </cell>
        </row>
        <row r="639">
          <cell r="C639">
            <v>4.9409448818897639</v>
          </cell>
          <cell r="D639">
            <v>101.47874306839186</v>
          </cell>
        </row>
        <row r="640">
          <cell r="C640">
            <v>4.9488188976377954</v>
          </cell>
          <cell r="D640">
            <v>101.66358595194085</v>
          </cell>
        </row>
        <row r="641">
          <cell r="C641">
            <v>4.9527559055118111</v>
          </cell>
          <cell r="D641">
            <v>101.78681454097351</v>
          </cell>
        </row>
        <row r="642">
          <cell r="C642">
            <v>4.9645669291338583</v>
          </cell>
          <cell r="D642">
            <v>101.97165742452249</v>
          </cell>
        </row>
        <row r="643">
          <cell r="C643">
            <v>4.9724409448818898</v>
          </cell>
          <cell r="D643">
            <v>102.09488601355514</v>
          </cell>
        </row>
        <row r="644">
          <cell r="C644">
            <v>4.9803149606299213</v>
          </cell>
          <cell r="D644">
            <v>102.27972889710412</v>
          </cell>
        </row>
        <row r="645">
          <cell r="C645">
            <v>4.9881889763779528</v>
          </cell>
          <cell r="D645">
            <v>102.4645717806531</v>
          </cell>
        </row>
        <row r="646">
          <cell r="C646">
            <v>4.9921259842519685</v>
          </cell>
          <cell r="D646">
            <v>102.58780036968577</v>
          </cell>
        </row>
        <row r="647">
          <cell r="C647">
            <v>5</v>
          </cell>
          <cell r="D647">
            <v>102.71102895871842</v>
          </cell>
        </row>
        <row r="648">
          <cell r="C648">
            <v>5.0078740157480315</v>
          </cell>
          <cell r="D648">
            <v>102.77264325323475</v>
          </cell>
        </row>
        <row r="649">
          <cell r="C649">
            <v>5.015748031496063</v>
          </cell>
          <cell r="D649">
            <v>103.01910043130006</v>
          </cell>
        </row>
        <row r="650">
          <cell r="C650">
            <v>5.0236220472440944</v>
          </cell>
          <cell r="D650">
            <v>103.08071472581639</v>
          </cell>
        </row>
        <row r="651">
          <cell r="C651">
            <v>5.0314960629921268</v>
          </cell>
          <cell r="D651">
            <v>103.32717190388169</v>
          </cell>
        </row>
        <row r="652">
          <cell r="C652">
            <v>5.0393700787401583</v>
          </cell>
          <cell r="D652">
            <v>103.45040049291435</v>
          </cell>
        </row>
        <row r="653">
          <cell r="C653">
            <v>5.0472440944881898</v>
          </cell>
          <cell r="D653">
            <v>103.63524337646334</v>
          </cell>
        </row>
        <row r="654">
          <cell r="C654">
            <v>5.0551181102362213</v>
          </cell>
          <cell r="D654">
            <v>103.82008626001232</v>
          </cell>
        </row>
        <row r="655">
          <cell r="C655">
            <v>5.0629921259842527</v>
          </cell>
          <cell r="D655">
            <v>104.06654343807763</v>
          </cell>
        </row>
        <row r="656">
          <cell r="C656">
            <v>5.0748031496063</v>
          </cell>
          <cell r="D656">
            <v>104.31300061614294</v>
          </cell>
        </row>
        <row r="657">
          <cell r="C657">
            <v>5.0826771653543306</v>
          </cell>
          <cell r="D657">
            <v>104.49784349969192</v>
          </cell>
        </row>
        <row r="658">
          <cell r="C658">
            <v>5.090551181102362</v>
          </cell>
          <cell r="D658">
            <v>104.62107208872459</v>
          </cell>
        </row>
        <row r="659">
          <cell r="C659">
            <v>5.0984251968503935</v>
          </cell>
          <cell r="D659">
            <v>104.80591497227357</v>
          </cell>
        </row>
        <row r="660">
          <cell r="C660">
            <v>5.1023622047244102</v>
          </cell>
          <cell r="D660">
            <v>104.92914356130622</v>
          </cell>
        </row>
        <row r="661">
          <cell r="C661">
            <v>5.1102362204724416</v>
          </cell>
          <cell r="D661">
            <v>105.1139864448552</v>
          </cell>
        </row>
        <row r="662">
          <cell r="C662">
            <v>5.1181102362204731</v>
          </cell>
          <cell r="D662">
            <v>105.36044362292051</v>
          </cell>
        </row>
        <row r="663">
          <cell r="C663">
            <v>5.1259842519685046</v>
          </cell>
          <cell r="D663">
            <v>105.48367221195318</v>
          </cell>
        </row>
        <row r="664">
          <cell r="C664">
            <v>5.1338582677165361</v>
          </cell>
          <cell r="D664">
            <v>105.66851509550216</v>
          </cell>
        </row>
        <row r="665">
          <cell r="C665">
            <v>5.1417322834645676</v>
          </cell>
          <cell r="D665">
            <v>105.79174368453481</v>
          </cell>
        </row>
        <row r="666">
          <cell r="C666">
            <v>5.149606299212599</v>
          </cell>
          <cell r="D666">
            <v>106.03820086260012</v>
          </cell>
        </row>
        <row r="667">
          <cell r="C667">
            <v>5.1574803149606305</v>
          </cell>
          <cell r="D667">
            <v>106.16142945163277</v>
          </cell>
        </row>
        <row r="668">
          <cell r="C668">
            <v>5.165354330708662</v>
          </cell>
          <cell r="D668">
            <v>106.28465804066543</v>
          </cell>
        </row>
        <row r="669">
          <cell r="C669">
            <v>5.1732283464566935</v>
          </cell>
          <cell r="D669">
            <v>106.40788662969808</v>
          </cell>
        </row>
        <row r="670">
          <cell r="C670">
            <v>5.181102362204725</v>
          </cell>
          <cell r="D670">
            <v>106.59272951324706</v>
          </cell>
        </row>
        <row r="671">
          <cell r="C671">
            <v>5.1889763779527565</v>
          </cell>
          <cell r="D671">
            <v>106.77757239679606</v>
          </cell>
        </row>
        <row r="672">
          <cell r="C672">
            <v>5.1968503937007879</v>
          </cell>
          <cell r="D672">
            <v>106.96241528034504</v>
          </cell>
        </row>
        <row r="673">
          <cell r="C673">
            <v>5.2007874015748028</v>
          </cell>
          <cell r="D673">
            <v>107.08564386937769</v>
          </cell>
        </row>
        <row r="674">
          <cell r="C674">
            <v>5.2125984251968509</v>
          </cell>
          <cell r="D674">
            <v>107.20887245841035</v>
          </cell>
        </row>
        <row r="675">
          <cell r="C675">
            <v>5.2204724409448824</v>
          </cell>
          <cell r="D675">
            <v>107.39371534195934</v>
          </cell>
        </row>
        <row r="676">
          <cell r="C676">
            <v>5.2283464566929139</v>
          </cell>
          <cell r="D676">
            <v>107.64017252002465</v>
          </cell>
        </row>
        <row r="677">
          <cell r="C677">
            <v>5.2362204724409454</v>
          </cell>
          <cell r="D677">
            <v>107.82501540357363</v>
          </cell>
        </row>
        <row r="678">
          <cell r="C678">
            <v>5.2440944881889777</v>
          </cell>
          <cell r="D678">
            <v>107.94824399260628</v>
          </cell>
        </row>
        <row r="679">
          <cell r="C679">
            <v>5.2519685039370083</v>
          </cell>
          <cell r="D679">
            <v>108.13308687615526</v>
          </cell>
        </row>
        <row r="680">
          <cell r="C680">
            <v>5.2598425196850398</v>
          </cell>
          <cell r="D680">
            <v>108.31792975970424</v>
          </cell>
        </row>
        <row r="681">
          <cell r="C681">
            <v>5.2677165354330713</v>
          </cell>
          <cell r="D681">
            <v>108.56438693776956</v>
          </cell>
        </row>
        <row r="682">
          <cell r="C682">
            <v>5.2755905511811028</v>
          </cell>
          <cell r="D682">
            <v>108.74922982131854</v>
          </cell>
        </row>
        <row r="683">
          <cell r="C683">
            <v>5.2834645669291342</v>
          </cell>
          <cell r="D683">
            <v>108.8724584103512</v>
          </cell>
        </row>
        <row r="684">
          <cell r="C684">
            <v>5.2913385826771657</v>
          </cell>
          <cell r="D684">
            <v>109.05730129390018</v>
          </cell>
        </row>
        <row r="685">
          <cell r="C685">
            <v>5.2992125984251972</v>
          </cell>
          <cell r="D685">
            <v>109.24214417744916</v>
          </cell>
        </row>
        <row r="686">
          <cell r="C686">
            <v>5.3070866141732287</v>
          </cell>
          <cell r="D686">
            <v>109.42698706099814</v>
          </cell>
        </row>
        <row r="687">
          <cell r="C687">
            <v>5.3149606299212611</v>
          </cell>
          <cell r="D687">
            <v>109.67344423906346</v>
          </cell>
        </row>
        <row r="688">
          <cell r="C688">
            <v>5.3228346456692925</v>
          </cell>
          <cell r="D688">
            <v>109.79667282809612</v>
          </cell>
        </row>
        <row r="689">
          <cell r="C689">
            <v>5.330708661417324</v>
          </cell>
          <cell r="D689">
            <v>109.9815157116451</v>
          </cell>
        </row>
        <row r="690">
          <cell r="C690">
            <v>5.3385826771653555</v>
          </cell>
          <cell r="D690">
            <v>110.16635859519408</v>
          </cell>
        </row>
        <row r="691">
          <cell r="C691">
            <v>5.3425196850393704</v>
          </cell>
          <cell r="D691">
            <v>110.28958718422673</v>
          </cell>
        </row>
        <row r="692">
          <cell r="C692">
            <v>5.3503937007874018</v>
          </cell>
          <cell r="D692">
            <v>110.4128157732594</v>
          </cell>
        </row>
        <row r="693">
          <cell r="C693">
            <v>5.3622047244094491</v>
          </cell>
          <cell r="D693">
            <v>110.72088724584103</v>
          </cell>
        </row>
        <row r="694">
          <cell r="C694">
            <v>5.3700787401574805</v>
          </cell>
          <cell r="D694">
            <v>110.84411583487369</v>
          </cell>
        </row>
        <row r="695">
          <cell r="C695">
            <v>5.377952755905512</v>
          </cell>
          <cell r="D695">
            <v>111.090573012939</v>
          </cell>
        </row>
        <row r="696">
          <cell r="C696">
            <v>5.3858267716535444</v>
          </cell>
          <cell r="D696">
            <v>111.27541589648798</v>
          </cell>
        </row>
        <row r="697">
          <cell r="C697">
            <v>5.3937007874015759</v>
          </cell>
          <cell r="D697">
            <v>111.39864448552063</v>
          </cell>
        </row>
        <row r="698">
          <cell r="C698">
            <v>5.3976377952755907</v>
          </cell>
          <cell r="D698">
            <v>111.58348736906962</v>
          </cell>
        </row>
        <row r="699">
          <cell r="C699">
            <v>5.4055118110236222</v>
          </cell>
          <cell r="D699">
            <v>111.82994454713493</v>
          </cell>
        </row>
        <row r="700">
          <cell r="C700">
            <v>5.4133858267716537</v>
          </cell>
          <cell r="D700">
            <v>111.95317313616759</v>
          </cell>
        </row>
        <row r="701">
          <cell r="C701">
            <v>5.4212598425196852</v>
          </cell>
          <cell r="D701">
            <v>112.07640172520024</v>
          </cell>
        </row>
        <row r="702">
          <cell r="C702">
            <v>5.4291338582677175</v>
          </cell>
          <cell r="D702">
            <v>112.26124460874922</v>
          </cell>
        </row>
        <row r="703">
          <cell r="C703">
            <v>5.437007874015749</v>
          </cell>
          <cell r="D703">
            <v>112.38447319778189</v>
          </cell>
        </row>
        <row r="704">
          <cell r="C704">
            <v>5.4448818897637796</v>
          </cell>
          <cell r="D704">
            <v>112.56931608133087</v>
          </cell>
        </row>
        <row r="705">
          <cell r="C705">
            <v>5.4527559055118111</v>
          </cell>
          <cell r="D705">
            <v>112.69254467036352</v>
          </cell>
        </row>
        <row r="706">
          <cell r="C706">
            <v>5.4606299212598426</v>
          </cell>
          <cell r="D706">
            <v>112.8773875539125</v>
          </cell>
        </row>
        <row r="707">
          <cell r="C707">
            <v>5.4685039370078741</v>
          </cell>
          <cell r="D707">
            <v>112.93900184842883</v>
          </cell>
        </row>
        <row r="708">
          <cell r="C708">
            <v>5.4763779527559056</v>
          </cell>
          <cell r="D708">
            <v>113.18545902649414</v>
          </cell>
        </row>
        <row r="709">
          <cell r="C709">
            <v>5.484251968503937</v>
          </cell>
          <cell r="D709">
            <v>113.37030191004312</v>
          </cell>
        </row>
        <row r="710">
          <cell r="C710">
            <v>5.4921259842519685</v>
          </cell>
          <cell r="D710">
            <v>113.49353049907579</v>
          </cell>
        </row>
        <row r="711">
          <cell r="C711">
            <v>5.5000000000000009</v>
          </cell>
          <cell r="D711">
            <v>113.55514479359211</v>
          </cell>
        </row>
        <row r="712">
          <cell r="C712">
            <v>5.5078740157480324</v>
          </cell>
          <cell r="D712">
            <v>113.80160197165742</v>
          </cell>
        </row>
        <row r="713">
          <cell r="C713">
            <v>5.5157480314960639</v>
          </cell>
          <cell r="D713">
            <v>113.86321626617375</v>
          </cell>
        </row>
        <row r="714">
          <cell r="C714">
            <v>5.5236220472440953</v>
          </cell>
          <cell r="D714">
            <v>114.10967344423906</v>
          </cell>
        </row>
        <row r="715">
          <cell r="C715">
            <v>5.5314960629921268</v>
          </cell>
          <cell r="D715">
            <v>114.23290203327171</v>
          </cell>
        </row>
        <row r="716">
          <cell r="C716">
            <v>5.5393700787401574</v>
          </cell>
          <cell r="D716">
            <v>114.41774491682069</v>
          </cell>
        </row>
        <row r="717">
          <cell r="C717">
            <v>5.5472440944881889</v>
          </cell>
          <cell r="D717">
            <v>114.60258780036968</v>
          </cell>
        </row>
        <row r="718">
          <cell r="C718">
            <v>5.5551181102362204</v>
          </cell>
          <cell r="D718">
            <v>114.78743068391867</v>
          </cell>
        </row>
        <row r="719">
          <cell r="C719">
            <v>5.5629921259842519</v>
          </cell>
          <cell r="D719">
            <v>114.91065927295132</v>
          </cell>
        </row>
        <row r="720">
          <cell r="C720">
            <v>5.5708661417322842</v>
          </cell>
          <cell r="D720">
            <v>115.03388786198397</v>
          </cell>
        </row>
        <row r="721">
          <cell r="C721">
            <v>5.5787401574803157</v>
          </cell>
          <cell r="D721">
            <v>115.21873074553297</v>
          </cell>
        </row>
        <row r="722">
          <cell r="C722">
            <v>5.5866141732283472</v>
          </cell>
          <cell r="D722">
            <v>115.34195933456562</v>
          </cell>
        </row>
        <row r="723">
          <cell r="C723">
            <v>5.5944881889763787</v>
          </cell>
          <cell r="D723">
            <v>115.5268022181146</v>
          </cell>
        </row>
        <row r="724">
          <cell r="C724">
            <v>5.6023622047244102</v>
          </cell>
          <cell r="D724">
            <v>115.65003080714726</v>
          </cell>
        </row>
        <row r="725">
          <cell r="C725">
            <v>5.6102362204724416</v>
          </cell>
          <cell r="D725">
            <v>115.71164510166358</v>
          </cell>
        </row>
        <row r="726">
          <cell r="C726">
            <v>5.6181102362204731</v>
          </cell>
          <cell r="D726">
            <v>115.83487369069624</v>
          </cell>
        </row>
        <row r="727">
          <cell r="C727">
            <v>5.6220472440944889</v>
          </cell>
          <cell r="D727">
            <v>116.01971657424522</v>
          </cell>
        </row>
        <row r="728">
          <cell r="C728">
            <v>5.6299212598425203</v>
          </cell>
          <cell r="D728">
            <v>116.2045594577942</v>
          </cell>
        </row>
        <row r="729">
          <cell r="C729">
            <v>5.6377952755905518</v>
          </cell>
          <cell r="D729">
            <v>116.32778804682687</v>
          </cell>
        </row>
        <row r="730">
          <cell r="C730">
            <v>5.6456692913385824</v>
          </cell>
          <cell r="D730">
            <v>116.45101663585952</v>
          </cell>
        </row>
        <row r="731">
          <cell r="C731">
            <v>5.6535433070866139</v>
          </cell>
          <cell r="D731">
            <v>116.6358595194085</v>
          </cell>
        </row>
        <row r="732">
          <cell r="C732">
            <v>5.6614173228346454</v>
          </cell>
          <cell r="D732">
            <v>116.82070240295748</v>
          </cell>
        </row>
        <row r="733">
          <cell r="C733">
            <v>5.6692913385826769</v>
          </cell>
          <cell r="D733">
            <v>116.94393099199014</v>
          </cell>
        </row>
        <row r="734">
          <cell r="C734">
            <v>5.681102362204725</v>
          </cell>
          <cell r="D734">
            <v>117.12877387553912</v>
          </cell>
        </row>
        <row r="735">
          <cell r="C735">
            <v>5.6850393700787398</v>
          </cell>
          <cell r="D735">
            <v>117.25200246457177</v>
          </cell>
        </row>
        <row r="736">
          <cell r="C736">
            <v>5.6929133858267722</v>
          </cell>
          <cell r="D736">
            <v>117.49845964263709</v>
          </cell>
        </row>
        <row r="737">
          <cell r="C737">
            <v>5.7007874015748037</v>
          </cell>
          <cell r="D737">
            <v>117.56007393715342</v>
          </cell>
        </row>
        <row r="738">
          <cell r="C738">
            <v>5.7086614173228352</v>
          </cell>
          <cell r="D738">
            <v>117.80653111521873</v>
          </cell>
        </row>
        <row r="739">
          <cell r="C739">
            <v>5.7165354330708666</v>
          </cell>
          <cell r="D739">
            <v>117.99137399876771</v>
          </cell>
        </row>
        <row r="740">
          <cell r="C740">
            <v>5.7244094488188981</v>
          </cell>
          <cell r="D740">
            <v>118.17621688231669</v>
          </cell>
        </row>
        <row r="741">
          <cell r="C741">
            <v>5.7322834645669296</v>
          </cell>
          <cell r="D741">
            <v>118.29944547134934</v>
          </cell>
        </row>
        <row r="742">
          <cell r="C742">
            <v>5.7401574803149602</v>
          </cell>
          <cell r="D742">
            <v>118.42267406038201</v>
          </cell>
        </row>
        <row r="743">
          <cell r="C743">
            <v>5.7480314960629917</v>
          </cell>
          <cell r="D743">
            <v>118.54590264941466</v>
          </cell>
        </row>
        <row r="744">
          <cell r="C744">
            <v>5.7559055118110232</v>
          </cell>
          <cell r="D744">
            <v>118.66913123844732</v>
          </cell>
        </row>
        <row r="745">
          <cell r="C745">
            <v>5.7637795275590555</v>
          </cell>
          <cell r="D745">
            <v>118.79235982747997</v>
          </cell>
        </row>
        <row r="746">
          <cell r="C746">
            <v>5.771653543307087</v>
          </cell>
          <cell r="D746">
            <v>118.97720271102895</v>
          </cell>
        </row>
        <row r="747">
          <cell r="C747">
            <v>5.7795275590551185</v>
          </cell>
          <cell r="D747">
            <v>119.10043130006162</v>
          </cell>
        </row>
        <row r="748">
          <cell r="C748">
            <v>5.78740157480315</v>
          </cell>
          <cell r="D748">
            <v>119.2852741836106</v>
          </cell>
        </row>
        <row r="749">
          <cell r="C749">
            <v>5.7952755905511815</v>
          </cell>
          <cell r="D749">
            <v>119.40850277264325</v>
          </cell>
        </row>
        <row r="750">
          <cell r="C750">
            <v>5.8031496062992129</v>
          </cell>
          <cell r="D750">
            <v>119.65495995070856</v>
          </cell>
        </row>
        <row r="751">
          <cell r="C751">
            <v>5.8110236220472444</v>
          </cell>
          <cell r="D751">
            <v>119.83980283425754</v>
          </cell>
        </row>
        <row r="752">
          <cell r="C752">
            <v>5.8228346456692917</v>
          </cell>
          <cell r="D752">
            <v>119.9630314232902</v>
          </cell>
        </row>
        <row r="753">
          <cell r="C753">
            <v>5.8267716535433074</v>
          </cell>
          <cell r="D753">
            <v>120.08626001232285</v>
          </cell>
        </row>
        <row r="754">
          <cell r="C754">
            <v>5.8346456692913389</v>
          </cell>
          <cell r="D754">
            <v>120.27110289587183</v>
          </cell>
        </row>
        <row r="755">
          <cell r="C755">
            <v>5.8425196850393704</v>
          </cell>
          <cell r="D755">
            <v>120.3943314849045</v>
          </cell>
        </row>
        <row r="756">
          <cell r="C756">
            <v>5.8503937007874018</v>
          </cell>
          <cell r="D756">
            <v>120.57917436845348</v>
          </cell>
        </row>
        <row r="757">
          <cell r="C757">
            <v>5.8582677165354333</v>
          </cell>
          <cell r="D757">
            <v>120.76401725200246</v>
          </cell>
        </row>
        <row r="758">
          <cell r="C758">
            <v>5.8661417322834648</v>
          </cell>
          <cell r="D758">
            <v>120.88724584103511</v>
          </cell>
        </row>
        <row r="759">
          <cell r="C759">
            <v>5.8740157480314963</v>
          </cell>
          <cell r="D759">
            <v>121.01047443006777</v>
          </cell>
        </row>
        <row r="760">
          <cell r="C760">
            <v>5.8818897637795278</v>
          </cell>
          <cell r="D760">
            <v>121.19531731361675</v>
          </cell>
        </row>
        <row r="761">
          <cell r="C761">
            <v>5.8897637795275593</v>
          </cell>
          <cell r="D761">
            <v>121.3185459026494</v>
          </cell>
        </row>
        <row r="762">
          <cell r="C762">
            <v>5.8976377952755907</v>
          </cell>
          <cell r="D762">
            <v>121.5033887861984</v>
          </cell>
        </row>
        <row r="763">
          <cell r="C763">
            <v>5.9055118110236222</v>
          </cell>
          <cell r="D763">
            <v>121.62661737523105</v>
          </cell>
        </row>
        <row r="764">
          <cell r="C764">
            <v>5.9133858267716537</v>
          </cell>
          <cell r="D764">
            <v>121.81146025878003</v>
          </cell>
        </row>
        <row r="765">
          <cell r="C765">
            <v>5.9212598425196852</v>
          </cell>
          <cell r="D765">
            <v>121.93468884781269</v>
          </cell>
        </row>
        <row r="766">
          <cell r="C766">
            <v>5.9291338582677167</v>
          </cell>
          <cell r="D766">
            <v>122.11953173136168</v>
          </cell>
        </row>
        <row r="767">
          <cell r="C767">
            <v>5.9370078740157481</v>
          </cell>
          <cell r="D767">
            <v>122.24276032039432</v>
          </cell>
        </row>
        <row r="768">
          <cell r="C768">
            <v>5.9448818897637796</v>
          </cell>
          <cell r="D768">
            <v>122.42760320394331</v>
          </cell>
        </row>
        <row r="769">
          <cell r="C769">
            <v>5.9488188976377954</v>
          </cell>
          <cell r="D769">
            <v>122.6124460874923</v>
          </cell>
        </row>
        <row r="770">
          <cell r="C770">
            <v>5.9606299212598426</v>
          </cell>
          <cell r="D770">
            <v>122.73567467652495</v>
          </cell>
        </row>
        <row r="771">
          <cell r="C771">
            <v>5.9685039370078741</v>
          </cell>
          <cell r="D771">
            <v>122.92051756007393</v>
          </cell>
        </row>
        <row r="772">
          <cell r="C772">
            <v>5.9763779527559064</v>
          </cell>
          <cell r="D772">
            <v>123.0437461491066</v>
          </cell>
        </row>
        <row r="773">
          <cell r="C773">
            <v>5.9842519685039379</v>
          </cell>
          <cell r="D773">
            <v>123.22858903265558</v>
          </cell>
        </row>
        <row r="774">
          <cell r="C774">
            <v>5.9921259842519694</v>
          </cell>
          <cell r="D774">
            <v>123.35181762168823</v>
          </cell>
        </row>
        <row r="775">
          <cell r="C775">
            <v>6.0000000000000009</v>
          </cell>
          <cell r="D775">
            <v>123.53666050523721</v>
          </cell>
        </row>
        <row r="776">
          <cell r="C776">
            <v>6.0039370078740157</v>
          </cell>
          <cell r="D776">
            <v>123.65988909426987</v>
          </cell>
        </row>
        <row r="777">
          <cell r="C777">
            <v>6.0118110236220472</v>
          </cell>
          <cell r="D777">
            <v>123.84473197781885</v>
          </cell>
        </row>
        <row r="778">
          <cell r="C778">
            <v>6.0196850393700787</v>
          </cell>
          <cell r="D778">
            <v>123.9679605668515</v>
          </cell>
        </row>
        <row r="779">
          <cell r="C779">
            <v>6.0275590551181102</v>
          </cell>
          <cell r="D779">
            <v>124.09118915588417</v>
          </cell>
        </row>
        <row r="780">
          <cell r="C780">
            <v>6.0393700787401574</v>
          </cell>
          <cell r="D780">
            <v>124.33764633394948</v>
          </cell>
        </row>
        <row r="781">
          <cell r="C781">
            <v>6.0472440944881898</v>
          </cell>
          <cell r="D781">
            <v>124.46087492298213</v>
          </cell>
        </row>
        <row r="782">
          <cell r="C782">
            <v>6.0551181102362213</v>
          </cell>
          <cell r="D782">
            <v>124.64571780653111</v>
          </cell>
        </row>
        <row r="783">
          <cell r="C783">
            <v>6.0629921259842527</v>
          </cell>
          <cell r="D783">
            <v>124.76894639556377</v>
          </cell>
        </row>
        <row r="784">
          <cell r="C784">
            <v>6.0708661417322842</v>
          </cell>
          <cell r="D784">
            <v>124.95378927911275</v>
          </cell>
        </row>
        <row r="785">
          <cell r="C785">
            <v>6.0748031496062991</v>
          </cell>
          <cell r="D785">
            <v>125.13863216266174</v>
          </cell>
        </row>
        <row r="786">
          <cell r="C786">
            <v>6.0866141732283472</v>
          </cell>
          <cell r="D786">
            <v>125.26186075169439</v>
          </cell>
        </row>
        <row r="787">
          <cell r="C787">
            <v>6.0905511811023629</v>
          </cell>
          <cell r="D787">
            <v>125.44670363524337</v>
          </cell>
        </row>
        <row r="788">
          <cell r="C788">
            <v>6.0984251968503944</v>
          </cell>
          <cell r="D788">
            <v>125.63154651879236</v>
          </cell>
        </row>
        <row r="789">
          <cell r="C789">
            <v>6.106299212598425</v>
          </cell>
          <cell r="D789">
            <v>125.81638940234134</v>
          </cell>
        </row>
        <row r="790">
          <cell r="C790">
            <v>6.1141732283464565</v>
          </cell>
          <cell r="D790">
            <v>125.93961799137399</v>
          </cell>
        </row>
        <row r="791">
          <cell r="C791">
            <v>6.122047244094488</v>
          </cell>
          <cell r="D791">
            <v>126.12446087492297</v>
          </cell>
        </row>
        <row r="792">
          <cell r="C792">
            <v>6.1299212598425195</v>
          </cell>
          <cell r="D792">
            <v>126.30930375847196</v>
          </cell>
        </row>
        <row r="793">
          <cell r="C793">
            <v>6.1377952755905509</v>
          </cell>
          <cell r="D793">
            <v>126.43253234750462</v>
          </cell>
        </row>
        <row r="794">
          <cell r="C794">
            <v>6.1456692913385824</v>
          </cell>
          <cell r="D794">
            <v>126.67898952556993</v>
          </cell>
        </row>
        <row r="795">
          <cell r="C795">
            <v>6.1535433070866139</v>
          </cell>
          <cell r="D795">
            <v>126.80221811460258</v>
          </cell>
        </row>
        <row r="796">
          <cell r="C796">
            <v>6.1614173228346463</v>
          </cell>
          <cell r="D796">
            <v>126.98706099815156</v>
          </cell>
        </row>
        <row r="797">
          <cell r="C797">
            <v>6.1692913385826778</v>
          </cell>
          <cell r="D797">
            <v>127.11028958718423</v>
          </cell>
        </row>
        <row r="798">
          <cell r="C798">
            <v>6.1771653543307092</v>
          </cell>
          <cell r="D798">
            <v>127.29513247073321</v>
          </cell>
        </row>
        <row r="799">
          <cell r="C799">
            <v>6.1850393700787407</v>
          </cell>
          <cell r="D799">
            <v>127.41836105976586</v>
          </cell>
        </row>
        <row r="800">
          <cell r="C800">
            <v>6.1929133858267722</v>
          </cell>
          <cell r="D800">
            <v>127.66481823783117</v>
          </cell>
        </row>
        <row r="801">
          <cell r="C801">
            <v>6.2007874015748037</v>
          </cell>
          <cell r="D801">
            <v>127.84966112138015</v>
          </cell>
        </row>
        <row r="802">
          <cell r="C802">
            <v>6.2086614173228343</v>
          </cell>
          <cell r="D802">
            <v>127.97288971041282</v>
          </cell>
        </row>
        <row r="803">
          <cell r="C803">
            <v>6.2165354330708658</v>
          </cell>
          <cell r="D803">
            <v>128.15773259396178</v>
          </cell>
        </row>
        <row r="804">
          <cell r="C804">
            <v>6.2244094488188972</v>
          </cell>
          <cell r="D804">
            <v>128.28096118299445</v>
          </cell>
        </row>
        <row r="805">
          <cell r="C805">
            <v>6.2322834645669296</v>
          </cell>
          <cell r="D805">
            <v>128.46580406654343</v>
          </cell>
        </row>
        <row r="806">
          <cell r="C806">
            <v>6.2401574803149611</v>
          </cell>
          <cell r="D806">
            <v>128.65064695009241</v>
          </cell>
        </row>
        <row r="807">
          <cell r="C807">
            <v>6.2480314960629926</v>
          </cell>
          <cell r="D807">
            <v>128.83548983364139</v>
          </cell>
        </row>
        <row r="808">
          <cell r="C808">
            <v>6.2559055118110232</v>
          </cell>
          <cell r="D808">
            <v>128.95871842267405</v>
          </cell>
        </row>
        <row r="809">
          <cell r="C809">
            <v>6.2637795275590564</v>
          </cell>
          <cell r="D809">
            <v>129.08194701170672</v>
          </cell>
        </row>
        <row r="810">
          <cell r="C810">
            <v>6.271653543307087</v>
          </cell>
          <cell r="D810">
            <v>129.2667898952557</v>
          </cell>
        </row>
        <row r="811">
          <cell r="C811">
            <v>6.2795275590551185</v>
          </cell>
          <cell r="D811">
            <v>129.39001848428836</v>
          </cell>
        </row>
        <row r="812">
          <cell r="C812">
            <v>6.28740157480315</v>
          </cell>
          <cell r="D812">
            <v>129.57486136783734</v>
          </cell>
        </row>
        <row r="813">
          <cell r="C813">
            <v>6.2952755905511815</v>
          </cell>
          <cell r="D813">
            <v>129.82131854590264</v>
          </cell>
        </row>
        <row r="814">
          <cell r="C814">
            <v>6.2992125984251981</v>
          </cell>
          <cell r="D814">
            <v>129.94454713493531</v>
          </cell>
        </row>
        <row r="815">
          <cell r="C815">
            <v>6.3070866141732296</v>
          </cell>
          <cell r="D815">
            <v>130.12939001848429</v>
          </cell>
        </row>
        <row r="816">
          <cell r="C816">
            <v>6.3149606299212611</v>
          </cell>
          <cell r="D816">
            <v>130.31423290203327</v>
          </cell>
        </row>
        <row r="817">
          <cell r="C817">
            <v>6.3228346456692925</v>
          </cell>
          <cell r="D817">
            <v>130.56069008009857</v>
          </cell>
        </row>
        <row r="818">
          <cell r="C818">
            <v>6.330708661417324</v>
          </cell>
          <cell r="D818">
            <v>130.74553296364758</v>
          </cell>
        </row>
        <row r="819">
          <cell r="C819">
            <v>6.3385826771653555</v>
          </cell>
          <cell r="D819">
            <v>130.93037584719656</v>
          </cell>
        </row>
        <row r="820">
          <cell r="C820">
            <v>6.346456692913387</v>
          </cell>
          <cell r="D820">
            <v>131.05360443622919</v>
          </cell>
        </row>
        <row r="821">
          <cell r="C821">
            <v>6.3582677165354333</v>
          </cell>
          <cell r="D821">
            <v>131.23844731977817</v>
          </cell>
        </row>
        <row r="822">
          <cell r="C822">
            <v>6.36220472440945</v>
          </cell>
          <cell r="D822">
            <v>131.36167590881084</v>
          </cell>
        </row>
        <row r="823">
          <cell r="C823">
            <v>6.3700787401574814</v>
          </cell>
          <cell r="D823">
            <v>131.54651879235982</v>
          </cell>
        </row>
        <row r="824">
          <cell r="C824">
            <v>6.377952755905512</v>
          </cell>
          <cell r="D824">
            <v>131.7313616759088</v>
          </cell>
        </row>
        <row r="825">
          <cell r="C825">
            <v>6.3858267716535435</v>
          </cell>
          <cell r="D825">
            <v>131.97781885397413</v>
          </cell>
        </row>
        <row r="826">
          <cell r="C826">
            <v>6.393700787401575</v>
          </cell>
          <cell r="D826">
            <v>132.10104744300676</v>
          </cell>
        </row>
        <row r="827">
          <cell r="C827">
            <v>6.4015748031496065</v>
          </cell>
          <cell r="D827">
            <v>132.28589032655574</v>
          </cell>
        </row>
        <row r="828">
          <cell r="C828">
            <v>6.409448818897638</v>
          </cell>
          <cell r="D828">
            <v>132.47073321010475</v>
          </cell>
        </row>
        <row r="829">
          <cell r="C829">
            <v>6.4173228346456694</v>
          </cell>
          <cell r="D829">
            <v>132.59396179913739</v>
          </cell>
        </row>
        <row r="830">
          <cell r="C830">
            <v>6.4251968503937009</v>
          </cell>
          <cell r="D830">
            <v>132.71719038817005</v>
          </cell>
        </row>
        <row r="831">
          <cell r="C831">
            <v>6.4330708661417324</v>
          </cell>
          <cell r="D831">
            <v>132.84041897720272</v>
          </cell>
        </row>
        <row r="832">
          <cell r="C832">
            <v>6.4409448818897639</v>
          </cell>
          <cell r="D832">
            <v>133.08687615526802</v>
          </cell>
        </row>
        <row r="833">
          <cell r="C833">
            <v>6.4488188976377954</v>
          </cell>
          <cell r="D833">
            <v>133.21010474430068</v>
          </cell>
        </row>
        <row r="834">
          <cell r="C834">
            <v>6.4566929133858268</v>
          </cell>
          <cell r="D834">
            <v>133.271719038817</v>
          </cell>
        </row>
        <row r="835">
          <cell r="C835">
            <v>6.4645669291338583</v>
          </cell>
          <cell r="D835">
            <v>133.45656192236598</v>
          </cell>
        </row>
        <row r="836">
          <cell r="C836">
            <v>6.4724409448818898</v>
          </cell>
          <cell r="D836">
            <v>133.70301910043131</v>
          </cell>
        </row>
        <row r="837">
          <cell r="C837">
            <v>6.4803149606299213</v>
          </cell>
          <cell r="D837">
            <v>133.82624768946394</v>
          </cell>
        </row>
        <row r="838">
          <cell r="C838">
            <v>6.4881889763779528</v>
          </cell>
          <cell r="D838">
            <v>134.01109057301292</v>
          </cell>
        </row>
        <row r="839">
          <cell r="C839">
            <v>6.4960629921259834</v>
          </cell>
          <cell r="D839">
            <v>134.13431916204559</v>
          </cell>
        </row>
        <row r="840">
          <cell r="C840">
            <v>6.5039370078740149</v>
          </cell>
          <cell r="D840">
            <v>134.25754775107825</v>
          </cell>
        </row>
        <row r="841">
          <cell r="C841">
            <v>6.5118110236220463</v>
          </cell>
          <cell r="D841">
            <v>134.44239063462723</v>
          </cell>
        </row>
        <row r="842">
          <cell r="C842">
            <v>6.5196850393700778</v>
          </cell>
          <cell r="D842">
            <v>134.62723351817621</v>
          </cell>
        </row>
        <row r="843">
          <cell r="C843">
            <v>6.5275590551181111</v>
          </cell>
          <cell r="D843">
            <v>134.75046210720888</v>
          </cell>
        </row>
        <row r="844">
          <cell r="C844">
            <v>6.5354330708661426</v>
          </cell>
          <cell r="D844">
            <v>134.87369069624151</v>
          </cell>
        </row>
        <row r="845">
          <cell r="C845">
            <v>6.543307086614174</v>
          </cell>
          <cell r="D845">
            <v>135.05853357979052</v>
          </cell>
        </row>
        <row r="846">
          <cell r="C846">
            <v>6.5511811023622055</v>
          </cell>
          <cell r="D846">
            <v>135.18176216882316</v>
          </cell>
        </row>
        <row r="847">
          <cell r="C847">
            <v>6.559055118110237</v>
          </cell>
          <cell r="D847">
            <v>135.36660505237214</v>
          </cell>
        </row>
        <row r="848">
          <cell r="C848">
            <v>6.5669291338582685</v>
          </cell>
          <cell r="D848">
            <v>135.4898336414048</v>
          </cell>
        </row>
        <row r="849">
          <cell r="C849">
            <v>6.5748031496062991</v>
          </cell>
          <cell r="D849">
            <v>135.73629081947013</v>
          </cell>
        </row>
        <row r="850">
          <cell r="C850">
            <v>6.5826771653543306</v>
          </cell>
          <cell r="D850">
            <v>135.85951940850276</v>
          </cell>
        </row>
        <row r="851">
          <cell r="C851">
            <v>6.590551181102362</v>
          </cell>
          <cell r="D851">
            <v>136.04436229205174</v>
          </cell>
        </row>
        <row r="852">
          <cell r="C852">
            <v>6.5984251968503935</v>
          </cell>
          <cell r="D852">
            <v>136.16759088108441</v>
          </cell>
        </row>
        <row r="853">
          <cell r="C853">
            <v>6.606299212598425</v>
          </cell>
          <cell r="D853">
            <v>136.29081947011707</v>
          </cell>
        </row>
        <row r="854">
          <cell r="C854">
            <v>6.6141732283464565</v>
          </cell>
          <cell r="D854">
            <v>136.41404805914971</v>
          </cell>
        </row>
        <row r="855">
          <cell r="C855">
            <v>6.622047244094488</v>
          </cell>
          <cell r="D855">
            <v>136.59889094269872</v>
          </cell>
        </row>
        <row r="856">
          <cell r="C856">
            <v>6.6259842519685046</v>
          </cell>
          <cell r="D856">
            <v>136.7837338262477</v>
          </cell>
        </row>
        <row r="857">
          <cell r="C857">
            <v>6.6338582677165361</v>
          </cell>
          <cell r="D857">
            <v>136.90696241528033</v>
          </cell>
        </row>
        <row r="858">
          <cell r="C858">
            <v>6.6456692913385824</v>
          </cell>
          <cell r="D858">
            <v>137.09180529882931</v>
          </cell>
        </row>
        <row r="859">
          <cell r="C859">
            <v>6.6535433070866139</v>
          </cell>
          <cell r="D859">
            <v>137.2766481823783</v>
          </cell>
        </row>
        <row r="860">
          <cell r="C860">
            <v>6.6614173228346454</v>
          </cell>
          <cell r="D860">
            <v>137.39987677141096</v>
          </cell>
        </row>
        <row r="861">
          <cell r="C861">
            <v>6.6692913385826778</v>
          </cell>
          <cell r="D861">
            <v>137.52310536044362</v>
          </cell>
        </row>
        <row r="862">
          <cell r="C862">
            <v>6.6771653543307092</v>
          </cell>
          <cell r="D862">
            <v>137.7079482439926</v>
          </cell>
        </row>
        <row r="863">
          <cell r="C863">
            <v>6.6811023622047241</v>
          </cell>
          <cell r="D863">
            <v>137.83117683302527</v>
          </cell>
        </row>
        <row r="864">
          <cell r="C864">
            <v>6.6929133858267722</v>
          </cell>
          <cell r="D864">
            <v>137.89279112754159</v>
          </cell>
        </row>
        <row r="865">
          <cell r="C865">
            <v>6.6968503937007888</v>
          </cell>
          <cell r="D865">
            <v>138.01601971657425</v>
          </cell>
        </row>
        <row r="866">
          <cell r="C866">
            <v>6.7086614173228352</v>
          </cell>
          <cell r="D866">
            <v>138.20086260012323</v>
          </cell>
        </row>
        <row r="867">
          <cell r="C867">
            <v>6.7165354330708666</v>
          </cell>
          <cell r="D867">
            <v>138.32409118915589</v>
          </cell>
        </row>
        <row r="868">
          <cell r="C868">
            <v>6.7244094488188981</v>
          </cell>
          <cell r="D868">
            <v>138.44731977818853</v>
          </cell>
        </row>
        <row r="869">
          <cell r="C869">
            <v>6.7322834645669296</v>
          </cell>
          <cell r="D869">
            <v>138.57054836722119</v>
          </cell>
        </row>
        <row r="870">
          <cell r="C870">
            <v>6.7401574803149611</v>
          </cell>
          <cell r="D870">
            <v>138.75539125077017</v>
          </cell>
        </row>
        <row r="871">
          <cell r="C871">
            <v>6.7480314960629926</v>
          </cell>
          <cell r="D871">
            <v>138.87861983980284</v>
          </cell>
        </row>
        <row r="872">
          <cell r="C872">
            <v>6.7519685039370083</v>
          </cell>
          <cell r="D872">
            <v>139.06346272335182</v>
          </cell>
        </row>
        <row r="873">
          <cell r="C873">
            <v>6.7598425196850398</v>
          </cell>
          <cell r="D873">
            <v>139.2483056069008</v>
          </cell>
        </row>
        <row r="874">
          <cell r="C874">
            <v>6.7716535433070861</v>
          </cell>
          <cell r="D874">
            <v>139.37153419593346</v>
          </cell>
        </row>
        <row r="875">
          <cell r="C875">
            <v>6.7755905511811028</v>
          </cell>
          <cell r="D875">
            <v>139.55637707948244</v>
          </cell>
        </row>
        <row r="876">
          <cell r="C876">
            <v>6.7834645669291342</v>
          </cell>
          <cell r="D876">
            <v>139.67960566851508</v>
          </cell>
        </row>
        <row r="877">
          <cell r="C877">
            <v>6.7913385826771657</v>
          </cell>
          <cell r="D877">
            <v>139.80283425754774</v>
          </cell>
        </row>
        <row r="878">
          <cell r="C878">
            <v>6.7992125984251972</v>
          </cell>
          <cell r="D878">
            <v>139.98767714109673</v>
          </cell>
        </row>
        <row r="879">
          <cell r="C879">
            <v>6.8070866141732287</v>
          </cell>
          <cell r="D879">
            <v>140.11090573012939</v>
          </cell>
        </row>
        <row r="880">
          <cell r="C880">
            <v>6.8149606299212602</v>
          </cell>
          <cell r="D880">
            <v>140.23413431916205</v>
          </cell>
        </row>
        <row r="881">
          <cell r="C881">
            <v>6.8228346456692917</v>
          </cell>
          <cell r="D881">
            <v>140.35736290819469</v>
          </cell>
        </row>
        <row r="882">
          <cell r="C882">
            <v>6.8307086614173231</v>
          </cell>
          <cell r="D882">
            <v>140.48059149722735</v>
          </cell>
        </row>
        <row r="883">
          <cell r="C883">
            <v>6.8385826771653555</v>
          </cell>
          <cell r="D883">
            <v>140.60382008626001</v>
          </cell>
        </row>
        <row r="884">
          <cell r="C884">
            <v>6.846456692913387</v>
          </cell>
          <cell r="D884">
            <v>140.788662969809</v>
          </cell>
        </row>
        <row r="885">
          <cell r="C885">
            <v>6.8543307086614185</v>
          </cell>
          <cell r="D885">
            <v>140.97350585335798</v>
          </cell>
        </row>
        <row r="886">
          <cell r="C886">
            <v>6.86220472440945</v>
          </cell>
          <cell r="D886">
            <v>141.09673444239064</v>
          </cell>
        </row>
        <row r="887">
          <cell r="C887">
            <v>6.8700787401574814</v>
          </cell>
          <cell r="D887">
            <v>141.21996303142328</v>
          </cell>
        </row>
        <row r="888">
          <cell r="C888">
            <v>6.8779527559055129</v>
          </cell>
          <cell r="D888">
            <v>141.28157732593962</v>
          </cell>
        </row>
        <row r="889">
          <cell r="C889">
            <v>6.8858267716535444</v>
          </cell>
          <cell r="D889">
            <v>141.40480591497226</v>
          </cell>
        </row>
        <row r="890">
          <cell r="C890">
            <v>6.8937007874015741</v>
          </cell>
          <cell r="D890">
            <v>141.52803450400492</v>
          </cell>
        </row>
        <row r="891">
          <cell r="C891">
            <v>6.9015748031496056</v>
          </cell>
          <cell r="D891">
            <v>141.58964879852127</v>
          </cell>
        </row>
        <row r="892">
          <cell r="C892">
            <v>6.9094488188976371</v>
          </cell>
          <cell r="D892">
            <v>141.65126309303758</v>
          </cell>
        </row>
        <row r="893">
          <cell r="C893">
            <v>6.9173228346456686</v>
          </cell>
          <cell r="D893">
            <v>141.77449168207025</v>
          </cell>
        </row>
        <row r="894">
          <cell r="C894">
            <v>6.9251968503937018</v>
          </cell>
          <cell r="D894">
            <v>141.89772027110288</v>
          </cell>
        </row>
        <row r="895">
          <cell r="C895">
            <v>6.9330708661417333</v>
          </cell>
          <cell r="D895">
            <v>142.14417744916821</v>
          </cell>
        </row>
        <row r="896">
          <cell r="C896">
            <v>6.9409448818897639</v>
          </cell>
          <cell r="D896">
            <v>142.20579174368453</v>
          </cell>
        </row>
        <row r="897">
          <cell r="C897">
            <v>6.9488188976377954</v>
          </cell>
          <cell r="D897">
            <v>142.39063462723351</v>
          </cell>
        </row>
        <row r="898">
          <cell r="C898">
            <v>6.9566929133858268</v>
          </cell>
          <cell r="D898">
            <v>142.51386321626617</v>
          </cell>
        </row>
        <row r="899">
          <cell r="C899">
            <v>6.9645669291338583</v>
          </cell>
          <cell r="D899">
            <v>142.63709180529884</v>
          </cell>
        </row>
        <row r="900">
          <cell r="C900">
            <v>6.9724409448818898</v>
          </cell>
          <cell r="D900">
            <v>142.82193468884782</v>
          </cell>
        </row>
        <row r="901">
          <cell r="C901">
            <v>6.9803149606299213</v>
          </cell>
          <cell r="D901">
            <v>143.0067775723968</v>
          </cell>
        </row>
        <row r="902">
          <cell r="C902">
            <v>6.9842519685039379</v>
          </cell>
          <cell r="D902">
            <v>143.06839186691312</v>
          </cell>
        </row>
        <row r="903">
          <cell r="C903">
            <v>6.9921259842519694</v>
          </cell>
          <cell r="D903">
            <v>143.2532347504621</v>
          </cell>
        </row>
        <row r="904">
          <cell r="C904">
            <v>7.0000000000000009</v>
          </cell>
          <cell r="D904">
            <v>143.49969192852743</v>
          </cell>
        </row>
        <row r="905">
          <cell r="C905">
            <v>7.0078740157480324</v>
          </cell>
          <cell r="D905">
            <v>143.68453481207641</v>
          </cell>
        </row>
        <row r="906">
          <cell r="C906">
            <v>7.0157480314960639</v>
          </cell>
          <cell r="D906">
            <v>143.80776340110904</v>
          </cell>
        </row>
        <row r="907">
          <cell r="C907">
            <v>7.0236220472440953</v>
          </cell>
          <cell r="D907">
            <v>143.93099199014171</v>
          </cell>
        </row>
        <row r="908">
          <cell r="C908">
            <v>7.0354330708661417</v>
          </cell>
          <cell r="D908">
            <v>144.05422057917437</v>
          </cell>
        </row>
        <row r="909">
          <cell r="C909">
            <v>7.0433070866141732</v>
          </cell>
          <cell r="D909">
            <v>144.23906346272335</v>
          </cell>
        </row>
        <row r="910">
          <cell r="C910">
            <v>7.0472440944881889</v>
          </cell>
          <cell r="D910">
            <v>144.36229205175601</v>
          </cell>
        </row>
        <row r="911">
          <cell r="C911">
            <v>7.0551181102362204</v>
          </cell>
          <cell r="D911">
            <v>144.48552064078865</v>
          </cell>
        </row>
        <row r="912">
          <cell r="C912">
            <v>7.0629921259842519</v>
          </cell>
          <cell r="D912">
            <v>144.60874922982131</v>
          </cell>
        </row>
        <row r="913">
          <cell r="C913">
            <v>7.0708661417322833</v>
          </cell>
          <cell r="D913">
            <v>144.73197781885398</v>
          </cell>
        </row>
        <row r="914">
          <cell r="C914">
            <v>7.0787401574803148</v>
          </cell>
          <cell r="D914">
            <v>144.79359211337029</v>
          </cell>
        </row>
        <row r="915">
          <cell r="C915">
            <v>7.0866141732283463</v>
          </cell>
          <cell r="D915">
            <v>144.91682070240296</v>
          </cell>
        </row>
        <row r="916">
          <cell r="C916">
            <v>7.0944881889763796</v>
          </cell>
          <cell r="D916">
            <v>145.10166358595194</v>
          </cell>
        </row>
        <row r="917">
          <cell r="C917">
            <v>7.102362204724411</v>
          </cell>
          <cell r="D917">
            <v>145.2248921749846</v>
          </cell>
        </row>
        <row r="918">
          <cell r="C918">
            <v>7.1102362204724416</v>
          </cell>
          <cell r="D918">
            <v>145.40973505853358</v>
          </cell>
        </row>
        <row r="919">
          <cell r="C919">
            <v>7.1181102362204731</v>
          </cell>
          <cell r="D919">
            <v>145.53296364756622</v>
          </cell>
        </row>
        <row r="920">
          <cell r="C920">
            <v>7.1259842519685046</v>
          </cell>
          <cell r="D920">
            <v>145.7178065311152</v>
          </cell>
        </row>
        <row r="921">
          <cell r="C921">
            <v>7.1338582677165361</v>
          </cell>
          <cell r="D921">
            <v>145.84103512014786</v>
          </cell>
        </row>
        <row r="922">
          <cell r="C922">
            <v>7.1417322834645676</v>
          </cell>
          <cell r="D922">
            <v>145.90264941466421</v>
          </cell>
        </row>
        <row r="923">
          <cell r="C923">
            <v>7.149606299212599</v>
          </cell>
          <cell r="D923">
            <v>146.02587800369685</v>
          </cell>
        </row>
        <row r="924">
          <cell r="C924">
            <v>7.1574803149606305</v>
          </cell>
          <cell r="D924">
            <v>146.21072088724583</v>
          </cell>
        </row>
        <row r="925">
          <cell r="C925">
            <v>7.165354330708662</v>
          </cell>
          <cell r="D925">
            <v>146.33394947627849</v>
          </cell>
        </row>
        <row r="926">
          <cell r="C926">
            <v>7.1732283464566935</v>
          </cell>
          <cell r="D926">
            <v>146.45717806531115</v>
          </cell>
        </row>
        <row r="927">
          <cell r="C927">
            <v>7.181102362204725</v>
          </cell>
          <cell r="D927">
            <v>146.64202094886014</v>
          </cell>
        </row>
        <row r="928">
          <cell r="C928">
            <v>7.1889763779527565</v>
          </cell>
          <cell r="D928">
            <v>146.7652495378928</v>
          </cell>
        </row>
        <row r="929">
          <cell r="C929">
            <v>7.1968503937007879</v>
          </cell>
          <cell r="D929">
            <v>146.82686383240912</v>
          </cell>
        </row>
        <row r="930">
          <cell r="C930">
            <v>7.2047244094488194</v>
          </cell>
          <cell r="D930">
            <v>147.0117067159581</v>
          </cell>
        </row>
        <row r="931">
          <cell r="C931">
            <v>7.2125984251968509</v>
          </cell>
          <cell r="D931">
            <v>147.13493530499076</v>
          </cell>
        </row>
        <row r="932">
          <cell r="C932">
            <v>7.2204724409448824</v>
          </cell>
          <cell r="D932">
            <v>147.2581638940234</v>
          </cell>
        </row>
        <row r="933">
          <cell r="C933">
            <v>7.228346456692913</v>
          </cell>
          <cell r="D933">
            <v>147.2581638940234</v>
          </cell>
        </row>
        <row r="934">
          <cell r="C934">
            <v>7.2362204724409462</v>
          </cell>
          <cell r="D934">
            <v>147.44300677757241</v>
          </cell>
        </row>
        <row r="935">
          <cell r="C935">
            <v>7.2440944881889777</v>
          </cell>
          <cell r="D935">
            <v>147.56623536660504</v>
          </cell>
        </row>
        <row r="936">
          <cell r="C936">
            <v>7.2480314960629926</v>
          </cell>
          <cell r="D936">
            <v>147.68946395563771</v>
          </cell>
        </row>
        <row r="937">
          <cell r="C937">
            <v>7.2598425196850407</v>
          </cell>
          <cell r="D937">
            <v>147.87430683918669</v>
          </cell>
        </row>
        <row r="938">
          <cell r="C938">
            <v>7.2677165354330722</v>
          </cell>
          <cell r="D938">
            <v>147.99753542821935</v>
          </cell>
        </row>
        <row r="939">
          <cell r="C939">
            <v>7.271653543307087</v>
          </cell>
          <cell r="D939">
            <v>148.18237831176833</v>
          </cell>
        </row>
        <row r="940">
          <cell r="C940">
            <v>7.2795275590551185</v>
          </cell>
          <cell r="D940">
            <v>148.305606900801</v>
          </cell>
        </row>
        <row r="941">
          <cell r="C941">
            <v>7.28740157480315</v>
          </cell>
          <cell r="D941">
            <v>148.49044978434998</v>
          </cell>
        </row>
        <row r="942">
          <cell r="C942">
            <v>7.2952755905511815</v>
          </cell>
          <cell r="D942">
            <v>148.61367837338261</v>
          </cell>
        </row>
        <row r="943">
          <cell r="C943">
            <v>7.3031496062992129</v>
          </cell>
          <cell r="D943">
            <v>148.73690696241528</v>
          </cell>
        </row>
        <row r="944">
          <cell r="C944">
            <v>7.3110236220472444</v>
          </cell>
          <cell r="D944">
            <v>148.86013555144794</v>
          </cell>
        </row>
        <row r="945">
          <cell r="C945">
            <v>7.3228346456692917</v>
          </cell>
          <cell r="D945">
            <v>148.98336414048057</v>
          </cell>
        </row>
        <row r="946">
          <cell r="C946">
            <v>7.3267716535433074</v>
          </cell>
          <cell r="D946">
            <v>149.10659272951324</v>
          </cell>
        </row>
        <row r="947">
          <cell r="C947">
            <v>7.3385826771653546</v>
          </cell>
          <cell r="D947">
            <v>149.29143561306222</v>
          </cell>
        </row>
        <row r="948">
          <cell r="C948">
            <v>7.3425196850393695</v>
          </cell>
          <cell r="D948">
            <v>149.41466420209488</v>
          </cell>
        </row>
        <row r="949">
          <cell r="C949">
            <v>7.3503937007874027</v>
          </cell>
          <cell r="D949">
            <v>149.53789279112755</v>
          </cell>
        </row>
        <row r="950">
          <cell r="C950">
            <v>7.3582677165354342</v>
          </cell>
          <cell r="D950">
            <v>149.59950708564386</v>
          </cell>
        </row>
        <row r="951">
          <cell r="C951">
            <v>7.3661417322834657</v>
          </cell>
          <cell r="D951">
            <v>149.84596426370916</v>
          </cell>
        </row>
        <row r="952">
          <cell r="C952">
            <v>7.3740157480314972</v>
          </cell>
          <cell r="D952">
            <v>149.96919285274183</v>
          </cell>
        </row>
        <row r="953">
          <cell r="C953">
            <v>7.3818897637795287</v>
          </cell>
          <cell r="D953">
            <v>150.03080714725817</v>
          </cell>
        </row>
        <row r="954">
          <cell r="C954">
            <v>7.393700787401575</v>
          </cell>
          <cell r="D954">
            <v>150.21565003080715</v>
          </cell>
        </row>
        <row r="955">
          <cell r="C955">
            <v>7.3976377952755907</v>
          </cell>
          <cell r="D955">
            <v>150.33887861983979</v>
          </cell>
        </row>
        <row r="956">
          <cell r="C956">
            <v>7.4055118110236222</v>
          </cell>
          <cell r="D956">
            <v>150.52372150338877</v>
          </cell>
        </row>
        <row r="957">
          <cell r="C957">
            <v>7.4173228346456694</v>
          </cell>
          <cell r="D957">
            <v>150.64695009242143</v>
          </cell>
        </row>
        <row r="958">
          <cell r="C958">
            <v>7.4212598425196852</v>
          </cell>
          <cell r="D958">
            <v>150.83179297597042</v>
          </cell>
        </row>
        <row r="959">
          <cell r="C959">
            <v>7.4291338582677167</v>
          </cell>
          <cell r="D959">
            <v>150.95502156500308</v>
          </cell>
        </row>
        <row r="960">
          <cell r="C960">
            <v>7.4370078740157481</v>
          </cell>
          <cell r="D960">
            <v>151.07825015403574</v>
          </cell>
        </row>
        <row r="961">
          <cell r="C961">
            <v>7.4448818897637796</v>
          </cell>
          <cell r="D961">
            <v>151.26309303758472</v>
          </cell>
        </row>
        <row r="962">
          <cell r="C962">
            <v>7.4527559055118111</v>
          </cell>
          <cell r="D962">
            <v>151.32470733210104</v>
          </cell>
        </row>
        <row r="963">
          <cell r="C963">
            <v>7.4606299212598426</v>
          </cell>
          <cell r="D963">
            <v>151.44793592113371</v>
          </cell>
        </row>
        <row r="964">
          <cell r="C964">
            <v>7.4685039370078741</v>
          </cell>
          <cell r="D964">
            <v>151.57116451016634</v>
          </cell>
        </row>
        <row r="965">
          <cell r="C965">
            <v>7.4763779527559056</v>
          </cell>
          <cell r="D965">
            <v>151.694393099199</v>
          </cell>
        </row>
        <row r="966">
          <cell r="C966">
            <v>7.484251968503937</v>
          </cell>
          <cell r="D966">
            <v>151.87923598274799</v>
          </cell>
        </row>
        <row r="967">
          <cell r="C967">
            <v>7.4921259842519694</v>
          </cell>
          <cell r="D967">
            <v>152.00246457178065</v>
          </cell>
        </row>
        <row r="968">
          <cell r="C968">
            <v>7.5000000000000009</v>
          </cell>
          <cell r="D968">
            <v>152.12569316081331</v>
          </cell>
        </row>
        <row r="969">
          <cell r="C969">
            <v>7.5078740157480324</v>
          </cell>
          <cell r="D969">
            <v>152.31053604436229</v>
          </cell>
        </row>
        <row r="970">
          <cell r="C970">
            <v>7.5157480314960639</v>
          </cell>
          <cell r="D970">
            <v>152.43376463339493</v>
          </cell>
        </row>
        <row r="971">
          <cell r="C971">
            <v>7.5236220472440953</v>
          </cell>
          <cell r="D971">
            <v>152.61860751694394</v>
          </cell>
        </row>
        <row r="972">
          <cell r="C972">
            <v>7.5314960629921268</v>
          </cell>
          <cell r="D972">
            <v>152.68022181146026</v>
          </cell>
        </row>
        <row r="973">
          <cell r="C973">
            <v>7.5393700787401583</v>
          </cell>
          <cell r="D973">
            <v>152.80345040049292</v>
          </cell>
        </row>
        <row r="974">
          <cell r="C974">
            <v>7.5472440944881898</v>
          </cell>
          <cell r="D974">
            <v>152.92667898952556</v>
          </cell>
        </row>
        <row r="975">
          <cell r="C975">
            <v>7.5551181102362213</v>
          </cell>
          <cell r="D975">
            <v>152.9882932840419</v>
          </cell>
        </row>
        <row r="976">
          <cell r="C976">
            <v>7.5629921259842527</v>
          </cell>
          <cell r="D976">
            <v>153.11152187307454</v>
          </cell>
        </row>
        <row r="977">
          <cell r="C977">
            <v>7.5708661417322842</v>
          </cell>
          <cell r="D977">
            <v>153.29636475662355</v>
          </cell>
        </row>
        <row r="978">
          <cell r="C978">
            <v>7.5787401574803157</v>
          </cell>
          <cell r="D978">
            <v>153.41959334565618</v>
          </cell>
        </row>
        <row r="979">
          <cell r="C979">
            <v>7.5866141732283472</v>
          </cell>
          <cell r="D979">
            <v>153.54282193468885</v>
          </cell>
        </row>
        <row r="980">
          <cell r="C980">
            <v>7.5944881889763778</v>
          </cell>
          <cell r="D980">
            <v>153.60443622920516</v>
          </cell>
        </row>
        <row r="981">
          <cell r="C981">
            <v>7.6023622047244093</v>
          </cell>
          <cell r="D981">
            <v>153.78927911275414</v>
          </cell>
        </row>
        <row r="982">
          <cell r="C982">
            <v>7.6102362204724407</v>
          </cell>
          <cell r="D982">
            <v>153.91250770178681</v>
          </cell>
        </row>
        <row r="983">
          <cell r="C983">
            <v>7.6181102362204722</v>
          </cell>
          <cell r="D983">
            <v>154.09735058533579</v>
          </cell>
        </row>
        <row r="984">
          <cell r="C984">
            <v>7.6259842519685037</v>
          </cell>
          <cell r="D984">
            <v>154.22057917436845</v>
          </cell>
        </row>
        <row r="985">
          <cell r="C985">
            <v>7.633858267716537</v>
          </cell>
          <cell r="D985">
            <v>154.34380776340112</v>
          </cell>
        </row>
        <row r="986">
          <cell r="C986">
            <v>7.6417322834645685</v>
          </cell>
          <cell r="D986">
            <v>154.46703635243375</v>
          </cell>
        </row>
        <row r="987">
          <cell r="C987">
            <v>7.6496062992125999</v>
          </cell>
          <cell r="D987">
            <v>154.46703635243375</v>
          </cell>
        </row>
        <row r="988">
          <cell r="C988">
            <v>7.6574803149606314</v>
          </cell>
          <cell r="D988">
            <v>154.28219346888477</v>
          </cell>
        </row>
        <row r="989">
          <cell r="C989">
            <v>7.6614173228346463</v>
          </cell>
          <cell r="D989">
            <v>153.97412199630313</v>
          </cell>
        </row>
        <row r="990">
          <cell r="C990">
            <v>7.6692913385826778</v>
          </cell>
          <cell r="D990">
            <v>153.91250770178681</v>
          </cell>
        </row>
        <row r="991">
          <cell r="C991">
            <v>7.6771653543307092</v>
          </cell>
          <cell r="D991">
            <v>153.85089340727049</v>
          </cell>
        </row>
        <row r="992">
          <cell r="C992">
            <v>7.6850393700787407</v>
          </cell>
          <cell r="D992">
            <v>153.91250770178681</v>
          </cell>
        </row>
        <row r="993">
          <cell r="C993">
            <v>7.6929133858267722</v>
          </cell>
          <cell r="D993">
            <v>153.97412199630313</v>
          </cell>
        </row>
        <row r="994">
          <cell r="C994">
            <v>7.7007874015748028</v>
          </cell>
          <cell r="D994">
            <v>153.78927911275414</v>
          </cell>
        </row>
        <row r="995">
          <cell r="C995">
            <v>7.7125984251968509</v>
          </cell>
          <cell r="D995">
            <v>153.41959334565618</v>
          </cell>
        </row>
        <row r="996">
          <cell r="C996">
            <v>7.7204724409448824</v>
          </cell>
          <cell r="D996">
            <v>151.75600739371535</v>
          </cell>
        </row>
        <row r="997">
          <cell r="C997">
            <v>7.7283464566929139</v>
          </cell>
          <cell r="D997">
            <v>115.03388786198397</v>
          </cell>
        </row>
        <row r="998">
          <cell r="C998">
            <v>7.7362204724409454</v>
          </cell>
          <cell r="D998">
            <v>62.84658040665434</v>
          </cell>
        </row>
        <row r="999">
          <cell r="C999">
            <v>7.7440944881889768</v>
          </cell>
          <cell r="D999">
            <v>18.693776956253849</v>
          </cell>
        </row>
        <row r="1000">
          <cell r="C1000">
            <v>7.7519685039370083</v>
          </cell>
          <cell r="D1000">
            <v>16.044362292051755</v>
          </cell>
        </row>
        <row r="1001">
          <cell r="C1001">
            <v>7.7637795275590555</v>
          </cell>
          <cell r="D1001">
            <v>15.298829328404191</v>
          </cell>
        </row>
      </sheetData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s"/>
      <sheetName val="Raw data"/>
      <sheetName val="Computed data"/>
      <sheetName val="FR-4_L1"/>
      <sheetName val="FR-4_L2"/>
      <sheetName val="FR-4_L3"/>
      <sheetName val="FR-4_L4"/>
      <sheetName val="FR-4_T1"/>
      <sheetName val="FR-4_T2"/>
      <sheetName val="FR-4_T3"/>
      <sheetName val="FR-4_T4"/>
      <sheetName val="FR-4_T5"/>
      <sheetName val="Sheet1"/>
    </sheetNames>
    <sheetDataSet>
      <sheetData sheetId="0"/>
      <sheetData sheetId="1"/>
      <sheetData sheetId="2"/>
      <sheetData sheetId="3"/>
      <sheetData sheetId="4">
        <row r="2">
          <cell r="C2">
            <v>0</v>
          </cell>
          <cell r="D2">
            <v>22.641578860270229</v>
          </cell>
        </row>
        <row r="3">
          <cell r="C3">
            <v>-1.0215756200674757E-6</v>
          </cell>
          <cell r="D3">
            <v>23.094847913673547</v>
          </cell>
        </row>
        <row r="4">
          <cell r="C4">
            <v>-1.0224492930993385E-6</v>
          </cell>
          <cell r="D4">
            <v>22.281727443198587</v>
          </cell>
        </row>
        <row r="5">
          <cell r="C5">
            <v>-1.533669797448022E-6</v>
          </cell>
          <cell r="D5">
            <v>22.887029171713955</v>
          </cell>
        </row>
        <row r="6">
          <cell r="C6">
            <v>1.5716376358425435E-4</v>
          </cell>
          <cell r="D6">
            <v>22.482732712386849</v>
          </cell>
        </row>
        <row r="7">
          <cell r="C7">
            <v>9.6781826955352518E-4</v>
          </cell>
          <cell r="D7">
            <v>23.377718947754278</v>
          </cell>
        </row>
        <row r="8">
          <cell r="C8">
            <v>1.8837571909426955E-3</v>
          </cell>
          <cell r="D8">
            <v>22.963726278407478</v>
          </cell>
        </row>
        <row r="9">
          <cell r="C9">
            <v>2.7875344723859732E-3</v>
          </cell>
          <cell r="D9">
            <v>23.687293336846462</v>
          </cell>
        </row>
        <row r="10">
          <cell r="C10">
            <v>3.7062529233042847E-3</v>
          </cell>
          <cell r="D10">
            <v>24.633992565284085</v>
          </cell>
        </row>
        <row r="11">
          <cell r="C11">
            <v>4.6121150427670399E-3</v>
          </cell>
          <cell r="D11">
            <v>23.829561207814091</v>
          </cell>
        </row>
        <row r="12">
          <cell r="C12">
            <v>5.5287488253304247E-3</v>
          </cell>
          <cell r="D12">
            <v>24.888766551363549</v>
          </cell>
        </row>
        <row r="13">
          <cell r="C13">
            <v>6.4321786337704582E-3</v>
          </cell>
          <cell r="D13">
            <v>25.920853672513239</v>
          </cell>
        </row>
        <row r="14">
          <cell r="C14">
            <v>7.346727578314366E-3</v>
          </cell>
          <cell r="D14">
            <v>25.778407581828983</v>
          </cell>
        </row>
        <row r="15">
          <cell r="C15">
            <v>8.2640563068842442E-3</v>
          </cell>
          <cell r="D15">
            <v>26.988735345001764</v>
          </cell>
        </row>
        <row r="16">
          <cell r="C16">
            <v>9.1664436963145371E-3</v>
          </cell>
          <cell r="D16">
            <v>27.279980175826505</v>
          </cell>
        </row>
        <row r="17">
          <cell r="C17">
            <v>1.0079602748845463E-2</v>
          </cell>
          <cell r="D17">
            <v>27.786633833033111</v>
          </cell>
        </row>
        <row r="18">
          <cell r="C18">
            <v>1.0986159814314712E-2</v>
          </cell>
          <cell r="D18">
            <v>27.894186451085037</v>
          </cell>
        </row>
        <row r="19">
          <cell r="C19">
            <v>1.190696327291705E-2</v>
          </cell>
          <cell r="D19">
            <v>29.092555492347529</v>
          </cell>
        </row>
        <row r="20">
          <cell r="C20">
            <v>1.2810740554360328E-2</v>
          </cell>
          <cell r="D20">
            <v>29.669616418202619</v>
          </cell>
        </row>
        <row r="21">
          <cell r="C21">
            <v>1.372598444491073E-2</v>
          </cell>
          <cell r="D21">
            <v>30.359040868521319</v>
          </cell>
        </row>
        <row r="22">
          <cell r="C22">
            <v>1.4634278875396209E-2</v>
          </cell>
          <cell r="D22">
            <v>30.136650993621338</v>
          </cell>
        </row>
        <row r="23">
          <cell r="C23">
            <v>1.5541183413868702E-2</v>
          </cell>
          <cell r="D23">
            <v>30.165615856029753</v>
          </cell>
        </row>
        <row r="24">
          <cell r="C24">
            <v>1.6460596980458056E-2</v>
          </cell>
          <cell r="D24">
            <v>31.545183380546231</v>
          </cell>
        </row>
        <row r="25">
          <cell r="C25">
            <v>1.7364374261901336E-2</v>
          </cell>
          <cell r="D25">
            <v>32.044382416860969</v>
          </cell>
        </row>
        <row r="26">
          <cell r="C26">
            <v>1.8278228260438751E-2</v>
          </cell>
          <cell r="D26">
            <v>31.429610819216439</v>
          </cell>
        </row>
        <row r="27">
          <cell r="C27">
            <v>1.9182700487888525E-2</v>
          </cell>
          <cell r="D27">
            <v>32.589870652448788</v>
          </cell>
        </row>
        <row r="28">
          <cell r="C28">
            <v>2.0103503946490863E-2</v>
          </cell>
          <cell r="D28">
            <v>32.82039903421326</v>
          </cell>
        </row>
        <row r="29">
          <cell r="C29">
            <v>2.1008671119947125E-2</v>
          </cell>
          <cell r="D29">
            <v>34.174530347087817</v>
          </cell>
        </row>
        <row r="30">
          <cell r="C30">
            <v>2.1916965550432606E-2</v>
          </cell>
          <cell r="D30">
            <v>33.667332727963057</v>
          </cell>
        </row>
        <row r="31">
          <cell r="C31">
            <v>2.2832209440983003E-2</v>
          </cell>
          <cell r="D31">
            <v>33.81643425132269</v>
          </cell>
        </row>
        <row r="32">
          <cell r="C32">
            <v>2.3739113979455499E-2</v>
          </cell>
          <cell r="D32">
            <v>34.551148281762934</v>
          </cell>
        </row>
        <row r="33">
          <cell r="C33">
            <v>2.465609523502213E-2</v>
          </cell>
          <cell r="D33">
            <v>36.096832857555796</v>
          </cell>
        </row>
        <row r="34">
          <cell r="C34">
            <v>2.5561957354484882E-2</v>
          </cell>
          <cell r="D34">
            <v>36.110765972553693</v>
          </cell>
        </row>
        <row r="35">
          <cell r="C35">
            <v>2.6479286083054766E-2</v>
          </cell>
          <cell r="D35">
            <v>36.719520005439634</v>
          </cell>
        </row>
        <row r="36">
          <cell r="C36">
            <v>2.7382368418491551E-2</v>
          </cell>
          <cell r="D36">
            <v>37.374688024085103</v>
          </cell>
        </row>
        <row r="37">
          <cell r="C37">
            <v>2.8297612309041952E-2</v>
          </cell>
          <cell r="D37">
            <v>37.016614223525828</v>
          </cell>
        </row>
        <row r="38">
          <cell r="C38">
            <v>2.9214246091605337E-2</v>
          </cell>
          <cell r="D38">
            <v>37.838357759896908</v>
          </cell>
        </row>
        <row r="39">
          <cell r="C39">
            <v>3.0115243589022647E-2</v>
          </cell>
          <cell r="D39">
            <v>38.123468562305902</v>
          </cell>
        </row>
        <row r="40">
          <cell r="C40">
            <v>3.1030487479573043E-2</v>
          </cell>
          <cell r="D40">
            <v>38.352187883852835</v>
          </cell>
        </row>
        <row r="41">
          <cell r="C41">
            <v>3.1935654653029312E-2</v>
          </cell>
          <cell r="D41">
            <v>39.173465584407815</v>
          </cell>
        </row>
        <row r="42">
          <cell r="C42">
            <v>3.2857848003644635E-2</v>
          </cell>
          <cell r="D42">
            <v>38.574299613933462</v>
          </cell>
        </row>
        <row r="43">
          <cell r="C43">
            <v>3.3761625285087915E-2</v>
          </cell>
          <cell r="D43">
            <v>39.459255330120499</v>
          </cell>
        </row>
        <row r="44">
          <cell r="C44">
            <v>3.4676174229631825E-2</v>
          </cell>
          <cell r="D44">
            <v>38.889828100936285</v>
          </cell>
        </row>
        <row r="45">
          <cell r="C45">
            <v>3.5584468660117302E-2</v>
          </cell>
          <cell r="D45">
            <v>38.351847092772907</v>
          </cell>
        </row>
        <row r="46">
          <cell r="C46">
            <v>3.6492068144596289E-2</v>
          </cell>
          <cell r="D46">
            <v>38.646809316865053</v>
          </cell>
        </row>
        <row r="47">
          <cell r="C47">
            <v>3.7410786765179151E-2</v>
          </cell>
          <cell r="D47">
            <v>38.630787671965216</v>
          </cell>
        </row>
        <row r="48">
          <cell r="C48">
            <v>3.8313869100615933E-2</v>
          </cell>
          <cell r="D48">
            <v>38.131794809732526</v>
          </cell>
        </row>
        <row r="49">
          <cell r="C49">
            <v>3.9229112991166333E-2</v>
          </cell>
          <cell r="D49">
            <v>37.974592419600171</v>
          </cell>
        </row>
        <row r="50">
          <cell r="C50">
            <v>4.0133585218616104E-2</v>
          </cell>
          <cell r="D50">
            <v>37.547224139160377</v>
          </cell>
        </row>
        <row r="51">
          <cell r="C51">
            <v>4.1052998785205463E-2</v>
          </cell>
          <cell r="D51">
            <v>37.63157568818837</v>
          </cell>
        </row>
        <row r="52">
          <cell r="C52">
            <v>4.1960250796681205E-2</v>
          </cell>
          <cell r="D52">
            <v>38.134323017396085</v>
          </cell>
        </row>
        <row r="53">
          <cell r="C53">
            <v>4.28671553351537E-2</v>
          </cell>
          <cell r="D53">
            <v>37.717673046587215</v>
          </cell>
        </row>
        <row r="54">
          <cell r="C54">
            <v>4.3783789117717083E-2</v>
          </cell>
          <cell r="D54">
            <v>37.77792068262324</v>
          </cell>
        </row>
        <row r="55">
          <cell r="C55">
            <v>4.468768041373955E-2</v>
          </cell>
          <cell r="D55">
            <v>37.74557939076756</v>
          </cell>
        </row>
        <row r="56">
          <cell r="C56">
            <v>4.5606743792692819E-2</v>
          </cell>
          <cell r="D56">
            <v>38.206094251371844</v>
          </cell>
        </row>
        <row r="57">
          <cell r="C57">
            <v>4.6511563493145842E-2</v>
          </cell>
          <cell r="D57">
            <v>38.582800599972714</v>
          </cell>
        </row>
        <row r="58">
          <cell r="C58">
            <v>4.7430282113728704E-2</v>
          </cell>
          <cell r="D58">
            <v>37.927368468299264</v>
          </cell>
        </row>
        <row r="59">
          <cell r="C59">
            <v>4.8332669503158995E-2</v>
          </cell>
          <cell r="D59">
            <v>37.948777745282577</v>
          </cell>
        </row>
        <row r="60">
          <cell r="C60">
            <v>4.9248608339715894E-2</v>
          </cell>
          <cell r="D60">
            <v>38.234150554070084</v>
          </cell>
        </row>
        <row r="61">
          <cell r="C61">
            <v>5.016385223026628E-2</v>
          </cell>
          <cell r="D61">
            <v>37.949531864171057</v>
          </cell>
        </row>
        <row r="62">
          <cell r="C62">
            <v>5.1065544673690087E-2</v>
          </cell>
          <cell r="D62">
            <v>37.551370431334547</v>
          </cell>
        </row>
        <row r="63">
          <cell r="C63">
            <v>5.1980093618234004E-2</v>
          </cell>
          <cell r="D63">
            <v>37.473300243937523</v>
          </cell>
        </row>
        <row r="64">
          <cell r="C64">
            <v>5.2885955737696749E-2</v>
          </cell>
          <cell r="D64">
            <v>37.598805947435231</v>
          </cell>
        </row>
        <row r="65">
          <cell r="C65">
            <v>5.3806759196299105E-2</v>
          </cell>
          <cell r="D65">
            <v>38.37186596266384</v>
          </cell>
        </row>
        <row r="66">
          <cell r="C66">
            <v>5.4711578896752114E-2</v>
          </cell>
          <cell r="D66">
            <v>38.057822993662128</v>
          </cell>
        </row>
        <row r="67">
          <cell r="C67">
            <v>5.5626822787302521E-2</v>
          </cell>
          <cell r="D67">
            <v>38.408358166501912</v>
          </cell>
        </row>
        <row r="68">
          <cell r="C68">
            <v>5.6534422271781494E-2</v>
          </cell>
          <cell r="D68">
            <v>38.285900814590072</v>
          </cell>
        </row>
        <row r="69">
          <cell r="C69">
            <v>5.7442369229263726E-2</v>
          </cell>
          <cell r="D69">
            <v>38.30511694169202</v>
          </cell>
        </row>
        <row r="70">
          <cell r="C70">
            <v>5.8362477741859577E-2</v>
          </cell>
          <cell r="D70">
            <v>38.778487727268711</v>
          </cell>
        </row>
        <row r="71">
          <cell r="C71">
            <v>5.9265560077296373E-2</v>
          </cell>
          <cell r="D71">
            <v>38.861765195463228</v>
          </cell>
        </row>
        <row r="72">
          <cell r="C72">
            <v>6.0178719129827293E-2</v>
          </cell>
          <cell r="D72">
            <v>37.744210601335226</v>
          </cell>
        </row>
        <row r="73">
          <cell r="C73">
            <v>6.1084581249290039E-2</v>
          </cell>
          <cell r="D73">
            <v>38.24957050791248</v>
          </cell>
        </row>
        <row r="74">
          <cell r="C74">
            <v>6.2004689761885889E-2</v>
          </cell>
          <cell r="D74">
            <v>37.532326979868358</v>
          </cell>
        </row>
        <row r="75">
          <cell r="C75">
            <v>6.2910204408345397E-2</v>
          </cell>
          <cell r="D75">
            <v>38.028662012141496</v>
          </cell>
        </row>
        <row r="76">
          <cell r="C76">
            <v>6.3817456419821145E-2</v>
          </cell>
          <cell r="D76">
            <v>37.842555751884269</v>
          </cell>
        </row>
        <row r="77">
          <cell r="C77">
            <v>6.4733742729381274E-2</v>
          </cell>
          <cell r="D77">
            <v>37.626820056484725</v>
          </cell>
        </row>
        <row r="78">
          <cell r="C78">
            <v>6.5637172537821309E-2</v>
          </cell>
          <cell r="D78">
            <v>38.290038901926629</v>
          </cell>
        </row>
        <row r="79">
          <cell r="C79">
            <v>6.6556586104410675E-2</v>
          </cell>
          <cell r="D79">
            <v>37.832581770133864</v>
          </cell>
        </row>
        <row r="80">
          <cell r="C80">
            <v>6.7462100750870183E-2</v>
          </cell>
          <cell r="D80">
            <v>37.635312785094563</v>
          </cell>
        </row>
        <row r="81">
          <cell r="C81">
            <v>6.8378734533433558E-2</v>
          </cell>
          <cell r="D81">
            <v>38.512454707722831</v>
          </cell>
        </row>
        <row r="82">
          <cell r="C82">
            <v>6.9282164341873592E-2</v>
          </cell>
          <cell r="D82">
            <v>37.524497877317188</v>
          </cell>
        </row>
        <row r="83">
          <cell r="C83">
            <v>7.019810317843049E-2</v>
          </cell>
          <cell r="D83">
            <v>38.515087462865168</v>
          </cell>
        </row>
        <row r="84">
          <cell r="C84">
            <v>7.1113347068980898E-2</v>
          </cell>
          <cell r="D84">
            <v>38.595261461126775</v>
          </cell>
        </row>
        <row r="85">
          <cell r="C85">
            <v>7.2017471823427409E-2</v>
          </cell>
          <cell r="D85">
            <v>38.684310743317873</v>
          </cell>
        </row>
        <row r="86">
          <cell r="C86">
            <v>7.2930630875958344E-2</v>
          </cell>
          <cell r="D86">
            <v>38.051543373057946</v>
          </cell>
        </row>
        <row r="87">
          <cell r="C87">
            <v>7.3836492995421096E-2</v>
          </cell>
          <cell r="D87">
            <v>37.925453198503114</v>
          </cell>
        </row>
        <row r="88">
          <cell r="C88">
            <v>7.4756601508016954E-2</v>
          </cell>
          <cell r="D88">
            <v>37.950871919209</v>
          </cell>
        </row>
        <row r="89">
          <cell r="C89">
            <v>7.5661421208469956E-2</v>
          </cell>
          <cell r="D89">
            <v>38.214512081358208</v>
          </cell>
        </row>
        <row r="90">
          <cell r="C90">
            <v>7.6576665099020363E-2</v>
          </cell>
          <cell r="D90">
            <v>38.234573876407197</v>
          </cell>
        </row>
        <row r="91">
          <cell r="C91">
            <v>7.7484612056502589E-2</v>
          </cell>
          <cell r="D91">
            <v>37.25724634418372</v>
          </cell>
        </row>
        <row r="92">
          <cell r="C92">
            <v>7.8392559013984828E-2</v>
          </cell>
          <cell r="D92">
            <v>38.610687280116288</v>
          </cell>
        </row>
        <row r="93">
          <cell r="C93">
            <v>7.9312667526580671E-2</v>
          </cell>
          <cell r="D93">
            <v>38.383904643333345</v>
          </cell>
        </row>
        <row r="94">
          <cell r="C94">
            <v>8.0215054916010955E-2</v>
          </cell>
          <cell r="D94">
            <v>38.42277935412303</v>
          </cell>
        </row>
        <row r="95">
          <cell r="C95">
            <v>8.1128213968541876E-2</v>
          </cell>
          <cell r="D95">
            <v>38.982783777586164</v>
          </cell>
        </row>
        <row r="96">
          <cell r="C96">
            <v>8.2034423561007888E-2</v>
          </cell>
          <cell r="D96">
            <v>38.309463519967501</v>
          </cell>
        </row>
        <row r="97">
          <cell r="C97">
            <v>8.2955227019610236E-2</v>
          </cell>
          <cell r="D97">
            <v>38.79015090055988</v>
          </cell>
        </row>
        <row r="98">
          <cell r="C98">
            <v>8.3859351774056762E-2</v>
          </cell>
          <cell r="D98">
            <v>39.390767134764495</v>
          </cell>
        </row>
        <row r="99">
          <cell r="C99">
            <v>8.4767646204542232E-2</v>
          </cell>
          <cell r="D99">
            <v>38.496762205577653</v>
          </cell>
        </row>
        <row r="100">
          <cell r="C100">
            <v>8.5683585041099131E-2</v>
          </cell>
          <cell r="D100">
            <v>37.881805843101482</v>
          </cell>
        </row>
        <row r="101">
          <cell r="C101">
            <v>8.6588057268548901E-2</v>
          </cell>
          <cell r="D101">
            <v>38.185128895975843</v>
          </cell>
        </row>
        <row r="102">
          <cell r="C102">
            <v>8.7505733470122013E-2</v>
          </cell>
          <cell r="D102">
            <v>38.564717852443387</v>
          </cell>
        </row>
        <row r="103">
          <cell r="C103">
            <v>8.841229053559127E-2</v>
          </cell>
          <cell r="D103">
            <v>40.414400156494729</v>
          </cell>
        </row>
        <row r="104">
          <cell r="C104">
            <v>8.9330314210167641E-2</v>
          </cell>
          <cell r="D104">
            <v>39.078126764048022</v>
          </cell>
        </row>
        <row r="105">
          <cell r="C105">
            <v>9.0232174960827402E-2</v>
          </cell>
          <cell r="D105">
            <v>38.997129206677535</v>
          </cell>
        </row>
        <row r="106">
          <cell r="C106">
            <v>9.1148108368118611E-2</v>
          </cell>
          <cell r="D106">
            <v>39.461087187499913</v>
          </cell>
        </row>
        <row r="107">
          <cell r="C107">
            <v>9.2063352258669004E-2</v>
          </cell>
          <cell r="D107">
            <v>39.775265648768439</v>
          </cell>
        </row>
        <row r="108">
          <cell r="C108">
            <v>9.2966434594105793E-2</v>
          </cell>
          <cell r="D108">
            <v>40.266410999385208</v>
          </cell>
        </row>
        <row r="109">
          <cell r="C109">
            <v>9.38816784846562E-2</v>
          </cell>
          <cell r="D109">
            <v>40.990529226032379</v>
          </cell>
        </row>
        <row r="110">
          <cell r="C110">
            <v>9.4786845658112462E-2</v>
          </cell>
          <cell r="D110">
            <v>41.436919741952288</v>
          </cell>
        </row>
        <row r="111">
          <cell r="C111">
            <v>9.5707301643711551E-2</v>
          </cell>
          <cell r="D111">
            <v>40.63141055614539</v>
          </cell>
        </row>
        <row r="112">
          <cell r="C112">
            <v>9.6610731452151585E-2</v>
          </cell>
          <cell r="D112">
            <v>41.235874730569343</v>
          </cell>
        </row>
        <row r="113">
          <cell r="C113">
            <v>9.7527365234714961E-2</v>
          </cell>
          <cell r="D113">
            <v>40.398988268137678</v>
          </cell>
        </row>
        <row r="114">
          <cell r="C114">
            <v>9.8434964719193968E-2</v>
          </cell>
          <cell r="D114">
            <v>39.94024602860916</v>
          </cell>
        </row>
        <row r="115">
          <cell r="C115">
            <v>9.9343259149679425E-2</v>
          </cell>
          <cell r="D115">
            <v>40.888150547102526</v>
          </cell>
        </row>
        <row r="116">
          <cell r="C116">
            <v>0.10026232524326555</v>
          </cell>
          <cell r="D116">
            <v>41.070527640541179</v>
          </cell>
        </row>
        <row r="117">
          <cell r="C117">
            <v>0.10116506010569909</v>
          </cell>
          <cell r="D117">
            <v>40.832416582309513</v>
          </cell>
        </row>
        <row r="118">
          <cell r="C118">
            <v>0.10207960905024298</v>
          </cell>
          <cell r="D118">
            <v>41.0629828138999</v>
          </cell>
        </row>
        <row r="119">
          <cell r="C119">
            <v>0.10298408127769278</v>
          </cell>
          <cell r="D119">
            <v>41.218193633749593</v>
          </cell>
        </row>
        <row r="120">
          <cell r="C120">
            <v>0.10390627462830808</v>
          </cell>
          <cell r="D120">
            <v>40.994739685409698</v>
          </cell>
        </row>
        <row r="121">
          <cell r="C121">
            <v>0.10481005190975136</v>
          </cell>
          <cell r="D121">
            <v>41.745538178315904</v>
          </cell>
        </row>
        <row r="122">
          <cell r="C122">
            <v>0.10571834634023683</v>
          </cell>
          <cell r="D122">
            <v>42.015369108508601</v>
          </cell>
        </row>
        <row r="123">
          <cell r="C123">
            <v>0.10663498012280025</v>
          </cell>
          <cell r="D123">
            <v>41.649038054188821</v>
          </cell>
        </row>
        <row r="124">
          <cell r="C124">
            <v>0.10753840993124027</v>
          </cell>
          <cell r="D124">
            <v>41.323006565275833</v>
          </cell>
        </row>
        <row r="125">
          <cell r="C125">
            <v>0.10845608613281338</v>
          </cell>
          <cell r="D125">
            <v>41.654730639051579</v>
          </cell>
        </row>
        <row r="126">
          <cell r="C126">
            <v>0.10936194825227614</v>
          </cell>
          <cell r="D126">
            <v>41.575712636773062</v>
          </cell>
        </row>
        <row r="127">
          <cell r="C127">
            <v>0.11028066687285901</v>
          </cell>
          <cell r="D127">
            <v>40.55334143332658</v>
          </cell>
        </row>
        <row r="128">
          <cell r="C128">
            <v>0.1111830542622893</v>
          </cell>
          <cell r="D128">
            <v>40.734166278136648</v>
          </cell>
        </row>
        <row r="129">
          <cell r="C129">
            <v>0.11209899309884619</v>
          </cell>
          <cell r="D129">
            <v>41.013132256278517</v>
          </cell>
        </row>
        <row r="130">
          <cell r="C130">
            <v>0.1130142369893966</v>
          </cell>
          <cell r="D130">
            <v>40.886847543632513</v>
          </cell>
        </row>
        <row r="131">
          <cell r="C131">
            <v>0.11391697185183013</v>
          </cell>
          <cell r="D131">
            <v>41.36680366062248</v>
          </cell>
        </row>
        <row r="132">
          <cell r="C132">
            <v>0.11483117332337078</v>
          </cell>
          <cell r="D132">
            <v>41.132239052252146</v>
          </cell>
        </row>
        <row r="133">
          <cell r="C133">
            <v>0.1157366879698303</v>
          </cell>
          <cell r="D133">
            <v>41.522171310935192</v>
          </cell>
        </row>
        <row r="134">
          <cell r="C134">
            <v>0.11665714395542939</v>
          </cell>
          <cell r="D134">
            <v>41.038435295234343</v>
          </cell>
        </row>
        <row r="135">
          <cell r="C135">
            <v>0.11756161618287916</v>
          </cell>
          <cell r="D135">
            <v>41.266723489664862</v>
          </cell>
        </row>
        <row r="136">
          <cell r="C136">
            <v>0.11847824996544255</v>
          </cell>
          <cell r="D136">
            <v>40.591913092039967</v>
          </cell>
        </row>
        <row r="137">
          <cell r="C137">
            <v>0.11938411208490532</v>
          </cell>
          <cell r="D137">
            <v>40.648871245483633</v>
          </cell>
        </row>
        <row r="138">
          <cell r="C138">
            <v>0.12029310146139728</v>
          </cell>
          <cell r="D138">
            <v>40.117801441483628</v>
          </cell>
        </row>
        <row r="139">
          <cell r="C139">
            <v>0.12121355744699636</v>
          </cell>
          <cell r="D139">
            <v>41.226744888491105</v>
          </cell>
        </row>
        <row r="140">
          <cell r="C140">
            <v>0.12211629230942991</v>
          </cell>
          <cell r="D140">
            <v>40.57824516403852</v>
          </cell>
        </row>
        <row r="141">
          <cell r="C141">
            <v>0.12302910388895759</v>
          </cell>
          <cell r="D141">
            <v>39.997313459186735</v>
          </cell>
        </row>
        <row r="142">
          <cell r="C142">
            <v>0.12393427106241386</v>
          </cell>
          <cell r="D142">
            <v>40.993523334862125</v>
          </cell>
        </row>
        <row r="143">
          <cell r="C143">
            <v>0.12485715935903567</v>
          </cell>
          <cell r="D143">
            <v>40.933847002677631</v>
          </cell>
        </row>
        <row r="144">
          <cell r="C144">
            <v>0.12575989422146922</v>
          </cell>
          <cell r="D144">
            <v>41.566757235185996</v>
          </cell>
        </row>
        <row r="145">
          <cell r="C145">
            <v>0.12666957854396768</v>
          </cell>
          <cell r="D145">
            <v>40.530691269411498</v>
          </cell>
        </row>
        <row r="146">
          <cell r="C146">
            <v>0.12758516990752133</v>
          </cell>
          <cell r="D146">
            <v>41.373800180207184</v>
          </cell>
        </row>
        <row r="147">
          <cell r="C147">
            <v>0.12848825224295812</v>
          </cell>
          <cell r="D147">
            <v>42.254299656616816</v>
          </cell>
        </row>
        <row r="148">
          <cell r="C148">
            <v>0.12940627591753448</v>
          </cell>
          <cell r="D148">
            <v>42.109989056004807</v>
          </cell>
        </row>
        <row r="149">
          <cell r="C149">
            <v>0.130311790563994</v>
          </cell>
          <cell r="D149">
            <v>41.090993289882398</v>
          </cell>
        </row>
        <row r="150">
          <cell r="C150">
            <v>0.13122981423857033</v>
          </cell>
          <cell r="D150">
            <v>41.735991979469048</v>
          </cell>
        </row>
        <row r="151">
          <cell r="C151">
            <v>0.13213150668199414</v>
          </cell>
          <cell r="D151">
            <v>41.438335839034565</v>
          </cell>
        </row>
        <row r="152">
          <cell r="C152">
            <v>0.13305022530257704</v>
          </cell>
          <cell r="D152">
            <v>42.465819857698534</v>
          </cell>
        </row>
        <row r="153">
          <cell r="C153">
            <v>0.13396373182811119</v>
          </cell>
          <cell r="D153">
            <v>42.528114837100723</v>
          </cell>
        </row>
        <row r="154">
          <cell r="C154">
            <v>0.13486716163655124</v>
          </cell>
          <cell r="D154">
            <v>41.329803880258325</v>
          </cell>
        </row>
        <row r="155">
          <cell r="C155">
            <v>0.13578171058109514</v>
          </cell>
          <cell r="D155">
            <v>42.208082586106926</v>
          </cell>
        </row>
        <row r="156">
          <cell r="C156">
            <v>0.13668776815412223</v>
          </cell>
          <cell r="D156">
            <v>41.472312035167917</v>
          </cell>
        </row>
        <row r="157">
          <cell r="C157">
            <v>0.13760718172071157</v>
          </cell>
          <cell r="D157">
            <v>41.54397709916195</v>
          </cell>
        </row>
        <row r="158">
          <cell r="C158">
            <v>0.13851234889416783</v>
          </cell>
          <cell r="D158">
            <v>41.690485874528171</v>
          </cell>
        </row>
        <row r="159">
          <cell r="C159">
            <v>0.13942828773072474</v>
          </cell>
          <cell r="D159">
            <v>40.914182146346825</v>
          </cell>
        </row>
        <row r="160">
          <cell r="C160">
            <v>0.1403341498501875</v>
          </cell>
          <cell r="D160">
            <v>41.029805367405949</v>
          </cell>
        </row>
        <row r="161">
          <cell r="C161">
            <v>0.14124313922667947</v>
          </cell>
          <cell r="D161">
            <v>41.778232486993069</v>
          </cell>
        </row>
        <row r="162">
          <cell r="C162">
            <v>0.14216463763128828</v>
          </cell>
          <cell r="D162">
            <v>42.99976265485175</v>
          </cell>
        </row>
        <row r="163">
          <cell r="C163">
            <v>0.14306667754771532</v>
          </cell>
          <cell r="D163">
            <v>42.569784032537584</v>
          </cell>
        </row>
        <row r="164">
          <cell r="C164">
            <v>0.14397948912724301</v>
          </cell>
          <cell r="D164">
            <v>41.881224764693656</v>
          </cell>
        </row>
        <row r="165">
          <cell r="C165">
            <v>0.14488465630069927</v>
          </cell>
          <cell r="D165">
            <v>41.695143446402113</v>
          </cell>
        </row>
        <row r="166">
          <cell r="C166">
            <v>0.14580754459732109</v>
          </cell>
          <cell r="D166">
            <v>42.196386739878548</v>
          </cell>
        </row>
        <row r="167">
          <cell r="C167">
            <v>0.14671097440576111</v>
          </cell>
          <cell r="D167">
            <v>42.167394835525627</v>
          </cell>
        </row>
        <row r="168">
          <cell r="C168">
            <v>0.14762065872825958</v>
          </cell>
          <cell r="D168">
            <v>42.180731918056992</v>
          </cell>
        </row>
        <row r="169">
          <cell r="C169">
            <v>0.14853381778079053</v>
          </cell>
          <cell r="D169">
            <v>42.6282610160712</v>
          </cell>
        </row>
        <row r="170">
          <cell r="C170">
            <v>0.14943898495424676</v>
          </cell>
          <cell r="D170">
            <v>43.184565032075028</v>
          </cell>
        </row>
        <row r="171">
          <cell r="C171">
            <v>0.15035561873681016</v>
          </cell>
          <cell r="D171">
            <v>43.464558005492798</v>
          </cell>
        </row>
        <row r="172">
          <cell r="C172">
            <v>0.15126252327528267</v>
          </cell>
          <cell r="D172">
            <v>43.543460304026922</v>
          </cell>
        </row>
        <row r="173">
          <cell r="C173">
            <v>0.15218124189586552</v>
          </cell>
          <cell r="D173">
            <v>43.201272077472815</v>
          </cell>
        </row>
        <row r="174">
          <cell r="C174">
            <v>0.1530818919202796</v>
          </cell>
          <cell r="D174">
            <v>43.951111106512151</v>
          </cell>
        </row>
        <row r="175">
          <cell r="C175">
            <v>0.15399991559485593</v>
          </cell>
          <cell r="D175">
            <v>44.631772888596494</v>
          </cell>
        </row>
        <row r="176">
          <cell r="C176">
            <v>0.15491376959339337</v>
          </cell>
          <cell r="D176">
            <v>44.78872234595574</v>
          </cell>
        </row>
        <row r="177">
          <cell r="C177">
            <v>0.15581719940183339</v>
          </cell>
          <cell r="D177">
            <v>44.8576811885194</v>
          </cell>
        </row>
        <row r="178">
          <cell r="C178">
            <v>0.15673244329238381</v>
          </cell>
          <cell r="D178">
            <v>45.123373160589004</v>
          </cell>
        </row>
        <row r="179">
          <cell r="C179">
            <v>0.15763761046584007</v>
          </cell>
          <cell r="D179">
            <v>46.350263879319968</v>
          </cell>
        </row>
        <row r="180">
          <cell r="C180">
            <v>0.1585577189784359</v>
          </cell>
          <cell r="D180">
            <v>46.345192223920492</v>
          </cell>
        </row>
        <row r="181">
          <cell r="C181">
            <v>0.15946149625987918</v>
          </cell>
          <cell r="D181">
            <v>46.543486833897532</v>
          </cell>
        </row>
        <row r="182">
          <cell r="C182">
            <v>0.16037813004244256</v>
          </cell>
          <cell r="D182">
            <v>46.831113922536709</v>
          </cell>
        </row>
        <row r="183">
          <cell r="C183">
            <v>0.16128399216190534</v>
          </cell>
          <cell r="D183">
            <v>48.207275414569125</v>
          </cell>
        </row>
        <row r="184">
          <cell r="C184">
            <v>0.1621936764844038</v>
          </cell>
          <cell r="D184">
            <v>48.507322241588348</v>
          </cell>
        </row>
        <row r="185">
          <cell r="C185">
            <v>0.16311482741600938</v>
          </cell>
          <cell r="D185">
            <v>48.464773152606533</v>
          </cell>
        </row>
        <row r="186">
          <cell r="C186">
            <v>0.16401617238642996</v>
          </cell>
          <cell r="D186">
            <v>48.787876779974937</v>
          </cell>
        </row>
        <row r="187">
          <cell r="C187">
            <v>0.16492933143896085</v>
          </cell>
          <cell r="D187">
            <v>48.550174329871645</v>
          </cell>
        </row>
        <row r="188">
          <cell r="C188">
            <v>0.16583554103142686</v>
          </cell>
          <cell r="D188">
            <v>49.352241312343523</v>
          </cell>
        </row>
        <row r="189">
          <cell r="C189">
            <v>0.16675773438204217</v>
          </cell>
          <cell r="D189">
            <v>49.838578018534122</v>
          </cell>
        </row>
        <row r="190">
          <cell r="C190">
            <v>0.16766151166348547</v>
          </cell>
          <cell r="D190">
            <v>49.714189016319736</v>
          </cell>
        </row>
        <row r="191">
          <cell r="C191">
            <v>0.16857050103997745</v>
          </cell>
          <cell r="D191">
            <v>50.275592379518031</v>
          </cell>
        </row>
        <row r="192">
          <cell r="C192">
            <v>0.16948574493052784</v>
          </cell>
          <cell r="D192">
            <v>50.781902204922154</v>
          </cell>
        </row>
        <row r="193">
          <cell r="C193">
            <v>0.1703895222119711</v>
          </cell>
          <cell r="D193">
            <v>51.780620370989794</v>
          </cell>
        </row>
        <row r="194">
          <cell r="C194">
            <v>0.17130685094054099</v>
          </cell>
          <cell r="D194">
            <v>52.460667490801349</v>
          </cell>
        </row>
        <row r="195">
          <cell r="C195">
            <v>0.17221167064099399</v>
          </cell>
          <cell r="D195">
            <v>51.1829842404548</v>
          </cell>
        </row>
        <row r="196">
          <cell r="C196">
            <v>0.17313038926157687</v>
          </cell>
          <cell r="D196">
            <v>51.779853515183966</v>
          </cell>
        </row>
        <row r="197">
          <cell r="C197">
            <v>0.17403208170500067</v>
          </cell>
          <cell r="D197">
            <v>52.47253376034903</v>
          </cell>
        </row>
        <row r="198">
          <cell r="C198">
            <v>0.17495010537957703</v>
          </cell>
          <cell r="D198">
            <v>53.490297010597452</v>
          </cell>
        </row>
        <row r="199">
          <cell r="C199">
            <v>0.17586361190511121</v>
          </cell>
          <cell r="D199">
            <v>53.578703870405739</v>
          </cell>
        </row>
        <row r="200">
          <cell r="C200">
            <v>0.17676704171355123</v>
          </cell>
          <cell r="D200">
            <v>54.299765102693748</v>
          </cell>
        </row>
        <row r="201">
          <cell r="C201">
            <v>0.17768159065809516</v>
          </cell>
          <cell r="D201">
            <v>53.974378880897611</v>
          </cell>
        </row>
        <row r="202">
          <cell r="C202">
            <v>0.17858780025056117</v>
          </cell>
          <cell r="D202">
            <v>54.753842197794398</v>
          </cell>
        </row>
        <row r="203">
          <cell r="C203">
            <v>0.17950756129015377</v>
          </cell>
          <cell r="D203">
            <v>55.261373261801687</v>
          </cell>
        </row>
        <row r="204">
          <cell r="C204">
            <v>0.18041099109859379</v>
          </cell>
          <cell r="D204">
            <v>56.280144109137574</v>
          </cell>
        </row>
        <row r="205">
          <cell r="C205">
            <v>0.18132901477317015</v>
          </cell>
          <cell r="D205">
            <v>56.277405802598345</v>
          </cell>
        </row>
        <row r="206">
          <cell r="C206">
            <v>0.18223410593690698</v>
          </cell>
          <cell r="D206">
            <v>57.31630534921662</v>
          </cell>
        </row>
        <row r="207">
          <cell r="C207">
            <v>0.18314379025940541</v>
          </cell>
          <cell r="D207">
            <v>57.064914450941856</v>
          </cell>
        </row>
        <row r="208">
          <cell r="C208">
            <v>0.18406424624500453</v>
          </cell>
          <cell r="D208">
            <v>57.827541412164493</v>
          </cell>
        </row>
        <row r="209">
          <cell r="C209">
            <v>0.18496698110743803</v>
          </cell>
          <cell r="D209">
            <v>57.666918560435818</v>
          </cell>
        </row>
        <row r="210">
          <cell r="C210">
            <v>0.18588014015996898</v>
          </cell>
          <cell r="D210">
            <v>58.16849807726868</v>
          </cell>
        </row>
        <row r="211">
          <cell r="C211">
            <v>0.1867856548064285</v>
          </cell>
          <cell r="D211">
            <v>58.240954887749481</v>
          </cell>
        </row>
        <row r="212">
          <cell r="C212">
            <v>0.1877085431030503</v>
          </cell>
          <cell r="D212">
            <v>59.187546226250582</v>
          </cell>
        </row>
        <row r="213">
          <cell r="C213">
            <v>0.18861058301947736</v>
          </cell>
          <cell r="D213">
            <v>59.868667389078773</v>
          </cell>
        </row>
        <row r="214">
          <cell r="C214">
            <v>0.18952096228798232</v>
          </cell>
          <cell r="D214">
            <v>59.193325113354959</v>
          </cell>
        </row>
        <row r="215">
          <cell r="C215">
            <v>0.19043551123252622</v>
          </cell>
          <cell r="D215">
            <v>59.765716923313533</v>
          </cell>
        </row>
        <row r="216">
          <cell r="C216">
            <v>0.19133894104096627</v>
          </cell>
          <cell r="D216">
            <v>60.234164227735199</v>
          </cell>
        </row>
        <row r="217">
          <cell r="C217">
            <v>0.19225765966154912</v>
          </cell>
          <cell r="D217">
            <v>60.781195317396744</v>
          </cell>
        </row>
        <row r="218">
          <cell r="C218">
            <v>0.19316247936200212</v>
          </cell>
          <cell r="D218">
            <v>60.888980049823452</v>
          </cell>
        </row>
        <row r="219">
          <cell r="C219">
            <v>0.19407911314456552</v>
          </cell>
          <cell r="D219">
            <v>62.05547678055229</v>
          </cell>
        </row>
        <row r="220">
          <cell r="C220">
            <v>0.19498184800699905</v>
          </cell>
          <cell r="D220">
            <v>62.371112580310616</v>
          </cell>
        </row>
        <row r="221">
          <cell r="C221">
            <v>0.1959005666275819</v>
          </cell>
          <cell r="D221">
            <v>62.805874808537951</v>
          </cell>
        </row>
        <row r="222">
          <cell r="C222">
            <v>0.19681164084209335</v>
          </cell>
          <cell r="D222">
            <v>63.381529842712411</v>
          </cell>
        </row>
        <row r="223">
          <cell r="C223">
            <v>0.19771854538056585</v>
          </cell>
          <cell r="D223">
            <v>63.261584072028519</v>
          </cell>
        </row>
        <row r="224">
          <cell r="C224">
            <v>0.19863309432510975</v>
          </cell>
          <cell r="D224">
            <v>64.134785788434115</v>
          </cell>
        </row>
        <row r="225">
          <cell r="C225">
            <v>0.19953826149856604</v>
          </cell>
          <cell r="D225">
            <v>65.375580116328138</v>
          </cell>
        </row>
        <row r="226">
          <cell r="C226">
            <v>0.20045698011914889</v>
          </cell>
          <cell r="D226">
            <v>64.548502556457649</v>
          </cell>
        </row>
        <row r="227">
          <cell r="C227">
            <v>0.20136318971161493</v>
          </cell>
          <cell r="D227">
            <v>65.43794403420651</v>
          </cell>
        </row>
        <row r="228">
          <cell r="C228">
            <v>0.20227912854817182</v>
          </cell>
          <cell r="D228">
            <v>66.427631723265762</v>
          </cell>
        </row>
        <row r="229">
          <cell r="C229">
            <v>0.20318360077562159</v>
          </cell>
          <cell r="D229">
            <v>65.767434296768286</v>
          </cell>
        </row>
        <row r="230">
          <cell r="C230">
            <v>0.20409467499013303</v>
          </cell>
          <cell r="D230">
            <v>66.734434281828342</v>
          </cell>
        </row>
        <row r="231">
          <cell r="C231">
            <v>0.20501478350272886</v>
          </cell>
          <cell r="D231">
            <v>67.350642276084159</v>
          </cell>
        </row>
        <row r="232">
          <cell r="C232">
            <v>0.20591751836516237</v>
          </cell>
          <cell r="D232">
            <v>67.296510214346029</v>
          </cell>
        </row>
        <row r="233">
          <cell r="C233">
            <v>0.20682998247168682</v>
          </cell>
          <cell r="D233">
            <v>67.416146321034986</v>
          </cell>
        </row>
        <row r="234">
          <cell r="C234">
            <v>0.20773514964514311</v>
          </cell>
          <cell r="D234">
            <v>67.146081005298328</v>
          </cell>
        </row>
        <row r="235">
          <cell r="C235">
            <v>0.20865734299575842</v>
          </cell>
          <cell r="D235">
            <v>68.725291276802082</v>
          </cell>
        </row>
        <row r="236">
          <cell r="C236">
            <v>0.20956146775020493</v>
          </cell>
          <cell r="D236">
            <v>69.401612859021085</v>
          </cell>
        </row>
        <row r="237">
          <cell r="C237">
            <v>0.21047254196471638</v>
          </cell>
          <cell r="D237">
            <v>68.729351021595448</v>
          </cell>
        </row>
        <row r="238">
          <cell r="C238">
            <v>0.21138500607124083</v>
          </cell>
          <cell r="D238">
            <v>69.52626686519595</v>
          </cell>
        </row>
        <row r="239">
          <cell r="C239">
            <v>0.21229121566370682</v>
          </cell>
          <cell r="D239">
            <v>69.938124401862666</v>
          </cell>
        </row>
        <row r="240">
          <cell r="C240">
            <v>0.21320611208125398</v>
          </cell>
          <cell r="D240">
            <v>70.73650137544098</v>
          </cell>
        </row>
        <row r="241">
          <cell r="C241">
            <v>0.21411336409272974</v>
          </cell>
          <cell r="D241">
            <v>71.59682050069847</v>
          </cell>
        </row>
        <row r="242">
          <cell r="C242">
            <v>0.21502999787529312</v>
          </cell>
          <cell r="D242">
            <v>71.397847814238958</v>
          </cell>
        </row>
        <row r="243">
          <cell r="C243">
            <v>0.21593203779172015</v>
          </cell>
          <cell r="D243">
            <v>72.090739263439048</v>
          </cell>
        </row>
        <row r="244">
          <cell r="C244">
            <v>0.216850756412303</v>
          </cell>
          <cell r="D244">
            <v>72.80755156066374</v>
          </cell>
        </row>
        <row r="245">
          <cell r="C245">
            <v>0.21776217809981768</v>
          </cell>
          <cell r="D245">
            <v>72.826973580185694</v>
          </cell>
        </row>
        <row r="246">
          <cell r="C246">
            <v>0.21866699780027074</v>
          </cell>
          <cell r="D246">
            <v>73.45021018344552</v>
          </cell>
        </row>
        <row r="247">
          <cell r="C247">
            <v>0.21958363158283414</v>
          </cell>
          <cell r="D247">
            <v>73.863740764975901</v>
          </cell>
        </row>
        <row r="248">
          <cell r="C248">
            <v>0.22048810381028386</v>
          </cell>
          <cell r="D248">
            <v>74.862336065896869</v>
          </cell>
        </row>
        <row r="249">
          <cell r="C249">
            <v>0.22140821232287974</v>
          </cell>
          <cell r="D249">
            <v>75.113137870044895</v>
          </cell>
        </row>
        <row r="250">
          <cell r="C250">
            <v>0.22231268455032951</v>
          </cell>
          <cell r="D250">
            <v>76.048571470252767</v>
          </cell>
        </row>
        <row r="251">
          <cell r="C251">
            <v>0.2232286233868864</v>
          </cell>
          <cell r="D251">
            <v>75.702026226651782</v>
          </cell>
        </row>
        <row r="252">
          <cell r="C252">
            <v>0.2241334430873394</v>
          </cell>
          <cell r="D252">
            <v>76.641106127136368</v>
          </cell>
        </row>
        <row r="253">
          <cell r="C253">
            <v>0.2250455597208606</v>
          </cell>
          <cell r="D253">
            <v>76.514764352103214</v>
          </cell>
        </row>
        <row r="254">
          <cell r="C254">
            <v>0.22596427834144345</v>
          </cell>
          <cell r="D254">
            <v>76.54567286240362</v>
          </cell>
        </row>
        <row r="255">
          <cell r="C255">
            <v>0.226867013203877</v>
          </cell>
          <cell r="D255">
            <v>77.409681937215296</v>
          </cell>
        </row>
        <row r="256">
          <cell r="C256">
            <v>0.22778025912465871</v>
          </cell>
          <cell r="D256">
            <v>77.157871345393701</v>
          </cell>
        </row>
        <row r="257">
          <cell r="C257">
            <v>0.22868577377111823</v>
          </cell>
          <cell r="D257">
            <v>77.260075009148395</v>
          </cell>
        </row>
        <row r="258">
          <cell r="C258">
            <v>0.22960866206774005</v>
          </cell>
          <cell r="D258">
            <v>78.56516233917489</v>
          </cell>
        </row>
        <row r="259">
          <cell r="C259">
            <v>0.2305120918761801</v>
          </cell>
          <cell r="D259">
            <v>78.232915194434554</v>
          </cell>
        </row>
        <row r="260">
          <cell r="C260">
            <v>0.23142247114468503</v>
          </cell>
          <cell r="D260">
            <v>79.183756576917162</v>
          </cell>
        </row>
        <row r="261">
          <cell r="C261">
            <v>0.23233563019721595</v>
          </cell>
          <cell r="D261">
            <v>78.677176212810153</v>
          </cell>
        </row>
        <row r="262">
          <cell r="C262">
            <v>0.23324114484367547</v>
          </cell>
          <cell r="D262">
            <v>79.673121190715591</v>
          </cell>
        </row>
        <row r="263">
          <cell r="C263">
            <v>0.23415916851825183</v>
          </cell>
          <cell r="D263">
            <v>79.705866244170579</v>
          </cell>
        </row>
        <row r="264">
          <cell r="C264">
            <v>0.23506398821870489</v>
          </cell>
          <cell r="D264">
            <v>80.641330868392458</v>
          </cell>
        </row>
        <row r="265">
          <cell r="C265">
            <v>0.23597923210925525</v>
          </cell>
          <cell r="D265">
            <v>80.322874515380363</v>
          </cell>
        </row>
        <row r="266">
          <cell r="C266">
            <v>0.23688266191769528</v>
          </cell>
          <cell r="D266">
            <v>80.991707322329944</v>
          </cell>
        </row>
        <row r="267">
          <cell r="C267">
            <v>0.23780068559227172</v>
          </cell>
          <cell r="D267">
            <v>81.639662975976762</v>
          </cell>
        </row>
        <row r="268">
          <cell r="C268">
            <v>0.23871245475278963</v>
          </cell>
          <cell r="D268">
            <v>82.80017306690695</v>
          </cell>
        </row>
        <row r="269">
          <cell r="C269">
            <v>0.23961762192624586</v>
          </cell>
          <cell r="D269">
            <v>82.292919465982635</v>
          </cell>
        </row>
        <row r="270">
          <cell r="C270">
            <v>0.24053356076280275</v>
          </cell>
          <cell r="D270">
            <v>82.193736350896032</v>
          </cell>
        </row>
        <row r="271">
          <cell r="C271">
            <v>0.24143907540926227</v>
          </cell>
          <cell r="D271">
            <v>83.42984880589222</v>
          </cell>
        </row>
        <row r="272">
          <cell r="C272">
            <v>0.24235779402984511</v>
          </cell>
          <cell r="D272">
            <v>84.056937486056555</v>
          </cell>
        </row>
        <row r="273">
          <cell r="C273">
            <v>0.24326365614930792</v>
          </cell>
          <cell r="D273">
            <v>84.384092764685263</v>
          </cell>
        </row>
        <row r="274">
          <cell r="C274">
            <v>0.24417959498586481</v>
          </cell>
          <cell r="D274">
            <v>84.680406810307304</v>
          </cell>
        </row>
        <row r="275">
          <cell r="C275">
            <v>0.24508337226730811</v>
          </cell>
          <cell r="D275">
            <v>84.801649078356121</v>
          </cell>
        </row>
        <row r="276">
          <cell r="C276">
            <v>0.24599514142782603</v>
          </cell>
          <cell r="D276">
            <v>85.621380019048345</v>
          </cell>
        </row>
        <row r="277">
          <cell r="C277">
            <v>0.24691524994042185</v>
          </cell>
          <cell r="D277">
            <v>85.594959999625218</v>
          </cell>
        </row>
        <row r="278">
          <cell r="C278">
            <v>0.24781694238384566</v>
          </cell>
          <cell r="D278">
            <v>86.961375381711022</v>
          </cell>
        </row>
        <row r="279">
          <cell r="C279">
            <v>0.24873010143637658</v>
          </cell>
          <cell r="D279">
            <v>86.636199208250673</v>
          </cell>
        </row>
        <row r="280">
          <cell r="C280">
            <v>0.24963665850184585</v>
          </cell>
          <cell r="D280">
            <v>87.513074995873708</v>
          </cell>
        </row>
        <row r="281">
          <cell r="C281">
            <v>0.25055954679846765</v>
          </cell>
          <cell r="D281">
            <v>87.568986481979607</v>
          </cell>
        </row>
        <row r="282">
          <cell r="C282">
            <v>0.25146158671489466</v>
          </cell>
          <cell r="D282">
            <v>88.551148274345067</v>
          </cell>
        </row>
        <row r="283">
          <cell r="C283">
            <v>0.2523733558754126</v>
          </cell>
          <cell r="D283">
            <v>88.5489190494675</v>
          </cell>
        </row>
        <row r="284">
          <cell r="C284">
            <v>0.25328720987395009</v>
          </cell>
          <cell r="D284">
            <v>89.683266946688775</v>
          </cell>
        </row>
        <row r="285">
          <cell r="C285">
            <v>0.25419029220938683</v>
          </cell>
          <cell r="D285">
            <v>89.694574403069666</v>
          </cell>
        </row>
        <row r="286">
          <cell r="C286">
            <v>0.25510901082996973</v>
          </cell>
          <cell r="D286">
            <v>89.722116233425027</v>
          </cell>
        </row>
        <row r="287">
          <cell r="C287">
            <v>0.2560134830574195</v>
          </cell>
          <cell r="D287">
            <v>89.685709789871169</v>
          </cell>
        </row>
        <row r="288">
          <cell r="C288">
            <v>0.25692907442097307</v>
          </cell>
          <cell r="D288">
            <v>90.038151819403694</v>
          </cell>
        </row>
        <row r="289">
          <cell r="C289">
            <v>0.25783285170241638</v>
          </cell>
          <cell r="D289">
            <v>91.368683728368396</v>
          </cell>
        </row>
        <row r="290">
          <cell r="C290">
            <v>0.25875296021501226</v>
          </cell>
          <cell r="D290">
            <v>92.225378536266518</v>
          </cell>
        </row>
        <row r="291">
          <cell r="C291">
            <v>0.25966160211850098</v>
          </cell>
          <cell r="D291">
            <v>92.056925581537882</v>
          </cell>
        </row>
        <row r="292">
          <cell r="C292">
            <v>0.26056850665697345</v>
          </cell>
          <cell r="D292">
            <v>91.701059533918681</v>
          </cell>
        </row>
        <row r="293">
          <cell r="C293">
            <v>0.26148375054752387</v>
          </cell>
          <cell r="D293">
            <v>92.546582534996901</v>
          </cell>
        </row>
        <row r="294">
          <cell r="C294">
            <v>0.26238787530197039</v>
          </cell>
          <cell r="D294">
            <v>92.669479654315495</v>
          </cell>
        </row>
        <row r="295">
          <cell r="C295">
            <v>0.26330659392255323</v>
          </cell>
          <cell r="D295">
            <v>93.271896159253927</v>
          </cell>
        </row>
        <row r="296">
          <cell r="C296">
            <v>0.26421454088003549</v>
          </cell>
          <cell r="D296">
            <v>94.310416739339985</v>
          </cell>
        </row>
        <row r="297">
          <cell r="C297">
            <v>0.26513117466259883</v>
          </cell>
          <cell r="D297">
            <v>94.052533541982115</v>
          </cell>
        </row>
        <row r="298">
          <cell r="C298">
            <v>0.26603356205202916</v>
          </cell>
          <cell r="D298">
            <v>95.12115952530668</v>
          </cell>
        </row>
        <row r="299">
          <cell r="C299">
            <v>0.26694602615855362</v>
          </cell>
          <cell r="D299">
            <v>95.48151070073024</v>
          </cell>
        </row>
        <row r="300">
          <cell r="C300">
            <v>0.26786474477913647</v>
          </cell>
          <cell r="D300">
            <v>95.561234237140795</v>
          </cell>
        </row>
        <row r="301">
          <cell r="C301">
            <v>0.26876747964157</v>
          </cell>
          <cell r="D301">
            <v>96.113605903901927</v>
          </cell>
        </row>
        <row r="302">
          <cell r="C302">
            <v>0.26968063869410092</v>
          </cell>
          <cell r="D302">
            <v>96.7230533245489</v>
          </cell>
        </row>
        <row r="303">
          <cell r="C303">
            <v>0.27058754323257339</v>
          </cell>
          <cell r="D303">
            <v>97.320366482570407</v>
          </cell>
        </row>
        <row r="304">
          <cell r="C304">
            <v>0.27150904163718226</v>
          </cell>
          <cell r="D304">
            <v>97.461647275412361</v>
          </cell>
        </row>
        <row r="305">
          <cell r="C305">
            <v>0.27241177649961579</v>
          </cell>
          <cell r="D305">
            <v>98.104329532286997</v>
          </cell>
        </row>
        <row r="306">
          <cell r="C306">
            <v>0.27332434919145371</v>
          </cell>
          <cell r="D306">
            <v>97.172867905698169</v>
          </cell>
        </row>
        <row r="307">
          <cell r="C307">
            <v>0.2742361183519717</v>
          </cell>
          <cell r="D307">
            <v>97.964912563308729</v>
          </cell>
        </row>
        <row r="308">
          <cell r="C308">
            <v>0.27514198047143446</v>
          </cell>
          <cell r="D308">
            <v>98.262204317463087</v>
          </cell>
        </row>
        <row r="309">
          <cell r="C309">
            <v>0.27605930920000432</v>
          </cell>
          <cell r="D309">
            <v>99.309128879113828</v>
          </cell>
        </row>
        <row r="310">
          <cell r="C310">
            <v>0.27696412890045735</v>
          </cell>
          <cell r="D310">
            <v>99.281008034280276</v>
          </cell>
        </row>
        <row r="311">
          <cell r="C311">
            <v>0.27787972026401098</v>
          </cell>
          <cell r="D311">
            <v>99.003449061835383</v>
          </cell>
        </row>
        <row r="312">
          <cell r="C312">
            <v>0.27878280259944777</v>
          </cell>
          <cell r="D312">
            <v>99.876036710531537</v>
          </cell>
        </row>
        <row r="313">
          <cell r="C313">
            <v>0.2797029111120436</v>
          </cell>
          <cell r="D313">
            <v>100.77576795164296</v>
          </cell>
        </row>
        <row r="314">
          <cell r="C314">
            <v>0.28061155301553231</v>
          </cell>
          <cell r="D314">
            <v>101.19443428340492</v>
          </cell>
        </row>
        <row r="315">
          <cell r="C315">
            <v>0.28151776260799832</v>
          </cell>
          <cell r="D315">
            <v>101.85527285410107</v>
          </cell>
        </row>
        <row r="316">
          <cell r="C316">
            <v>0.28243370144455521</v>
          </cell>
          <cell r="D316">
            <v>101.89941422986841</v>
          </cell>
        </row>
        <row r="317">
          <cell r="C317">
            <v>0.28333852114500824</v>
          </cell>
          <cell r="D317">
            <v>101.95466226692935</v>
          </cell>
        </row>
        <row r="318">
          <cell r="C318">
            <v>0.28425723976559109</v>
          </cell>
          <cell r="D318">
            <v>101.97585825620099</v>
          </cell>
        </row>
        <row r="319">
          <cell r="C319">
            <v>0.28516414430406356</v>
          </cell>
          <cell r="D319">
            <v>102.84289929466351</v>
          </cell>
        </row>
        <row r="320">
          <cell r="C320">
            <v>0.28607973566761724</v>
          </cell>
          <cell r="D320">
            <v>103.72783303268396</v>
          </cell>
        </row>
        <row r="321">
          <cell r="C321">
            <v>0.28698351294906049</v>
          </cell>
          <cell r="D321">
            <v>103.88821020667115</v>
          </cell>
        </row>
        <row r="322">
          <cell r="C322">
            <v>0.28789528210957849</v>
          </cell>
          <cell r="D322">
            <v>104.40956607601682</v>
          </cell>
        </row>
        <row r="323">
          <cell r="C323">
            <v>0.28881504314917106</v>
          </cell>
          <cell r="D323">
            <v>105.28761948231386</v>
          </cell>
        </row>
        <row r="324">
          <cell r="C324">
            <v>0.28971743053860133</v>
          </cell>
          <cell r="D324">
            <v>104.79391036721299</v>
          </cell>
        </row>
        <row r="325">
          <cell r="C325">
            <v>0.29063058959113225</v>
          </cell>
          <cell r="D325">
            <v>105.59166373550723</v>
          </cell>
        </row>
        <row r="326">
          <cell r="C326">
            <v>0.29153714665660152</v>
          </cell>
          <cell r="D326">
            <v>106.01268472853316</v>
          </cell>
        </row>
        <row r="327">
          <cell r="C327">
            <v>0.29246003495322331</v>
          </cell>
          <cell r="D327">
            <v>106.31664954329662</v>
          </cell>
        </row>
        <row r="328">
          <cell r="C328">
            <v>0.29336207486965038</v>
          </cell>
          <cell r="D328">
            <v>106.58332905558436</v>
          </cell>
        </row>
        <row r="329">
          <cell r="C329">
            <v>0.29427453897617484</v>
          </cell>
          <cell r="D329">
            <v>106.76329734623339</v>
          </cell>
        </row>
        <row r="330">
          <cell r="C330">
            <v>0.29518700308269924</v>
          </cell>
          <cell r="D330">
            <v>106.60306386906811</v>
          </cell>
        </row>
        <row r="331">
          <cell r="C331">
            <v>0.29609286520216199</v>
          </cell>
          <cell r="D331">
            <v>107.98718250846539</v>
          </cell>
        </row>
        <row r="332">
          <cell r="C332">
            <v>0.29701088887673838</v>
          </cell>
          <cell r="D332">
            <v>109.08449456978593</v>
          </cell>
        </row>
        <row r="333">
          <cell r="C333">
            <v>0.29791466615818163</v>
          </cell>
          <cell r="D333">
            <v>109.43075775098954</v>
          </cell>
        </row>
        <row r="334">
          <cell r="C334">
            <v>0.29882886762972233</v>
          </cell>
          <cell r="D334">
            <v>108.52592179550008</v>
          </cell>
        </row>
        <row r="335">
          <cell r="C335">
            <v>0.29973299238416884</v>
          </cell>
          <cell r="D335">
            <v>108.98438464057415</v>
          </cell>
        </row>
        <row r="336">
          <cell r="C336">
            <v>0.30065240595075821</v>
          </cell>
          <cell r="D336">
            <v>109.59291572762292</v>
          </cell>
        </row>
        <row r="337">
          <cell r="C337">
            <v>0.30156139532725018</v>
          </cell>
          <cell r="D337">
            <v>110.40971876084102</v>
          </cell>
        </row>
        <row r="338">
          <cell r="C338">
            <v>0.30246690997370967</v>
          </cell>
          <cell r="D338">
            <v>110.57608172319449</v>
          </cell>
        </row>
        <row r="339">
          <cell r="C339">
            <v>0.3033845861752828</v>
          </cell>
          <cell r="D339">
            <v>111.01710712043955</v>
          </cell>
        </row>
        <row r="340">
          <cell r="C340">
            <v>0.30428905840273257</v>
          </cell>
          <cell r="D340">
            <v>111.86061383616031</v>
          </cell>
        </row>
        <row r="341">
          <cell r="C341">
            <v>0.30520708207730896</v>
          </cell>
          <cell r="D341">
            <v>111.91594038749379</v>
          </cell>
        </row>
        <row r="342">
          <cell r="C342">
            <v>0.30611363914277823</v>
          </cell>
          <cell r="D342">
            <v>112.3693495186869</v>
          </cell>
        </row>
        <row r="343">
          <cell r="C343">
            <v>0.30703096787134804</v>
          </cell>
          <cell r="D343">
            <v>112.35993633896894</v>
          </cell>
        </row>
        <row r="344">
          <cell r="C344">
            <v>0.30793335526077836</v>
          </cell>
          <cell r="D344">
            <v>113.08029660892397</v>
          </cell>
        </row>
        <row r="345">
          <cell r="C345">
            <v>0.30884651431330928</v>
          </cell>
          <cell r="D345">
            <v>113.40662951461796</v>
          </cell>
        </row>
        <row r="346">
          <cell r="C346">
            <v>0.30976592787989859</v>
          </cell>
          <cell r="D346">
            <v>113.70765707341627</v>
          </cell>
        </row>
        <row r="347">
          <cell r="C347">
            <v>0.3106672728503192</v>
          </cell>
          <cell r="D347">
            <v>114.3786307579755</v>
          </cell>
        </row>
        <row r="348">
          <cell r="C348">
            <v>0.31158043190285017</v>
          </cell>
          <cell r="D348">
            <v>115.61455084304676</v>
          </cell>
        </row>
        <row r="349">
          <cell r="C349">
            <v>0.31248768391432591</v>
          </cell>
          <cell r="D349">
            <v>115.45410122785003</v>
          </cell>
        </row>
        <row r="350">
          <cell r="C350">
            <v>0.31341057221094765</v>
          </cell>
          <cell r="D350">
            <v>115.59192320872306</v>
          </cell>
        </row>
        <row r="351">
          <cell r="C351">
            <v>0.31431261212737471</v>
          </cell>
          <cell r="D351">
            <v>115.81446696590309</v>
          </cell>
        </row>
        <row r="352">
          <cell r="C352">
            <v>0.31522577117990569</v>
          </cell>
          <cell r="D352">
            <v>116.68208998727033</v>
          </cell>
        </row>
        <row r="353">
          <cell r="C353">
            <v>0.31613649792141385</v>
          </cell>
          <cell r="D353">
            <v>116.53560649893723</v>
          </cell>
        </row>
        <row r="354">
          <cell r="C354">
            <v>0.31704166509487014</v>
          </cell>
          <cell r="D354">
            <v>116.19190844954024</v>
          </cell>
        </row>
        <row r="355">
          <cell r="C355">
            <v>0.31796177360746597</v>
          </cell>
          <cell r="D355">
            <v>117.4079166963291</v>
          </cell>
        </row>
        <row r="356">
          <cell r="C356">
            <v>0.31886459533815031</v>
          </cell>
          <cell r="D356">
            <v>117.42930035698166</v>
          </cell>
        </row>
        <row r="357">
          <cell r="C357">
            <v>0.31977914428269422</v>
          </cell>
          <cell r="D357">
            <v>117.45440532501266</v>
          </cell>
        </row>
        <row r="358">
          <cell r="C358">
            <v>0.32068257409113426</v>
          </cell>
          <cell r="D358">
            <v>118.24129766325507</v>
          </cell>
        </row>
        <row r="359">
          <cell r="C359">
            <v>0.32160337754973661</v>
          </cell>
          <cell r="D359">
            <v>118.22199881162841</v>
          </cell>
        </row>
        <row r="360">
          <cell r="C360">
            <v>0.32251097703421561</v>
          </cell>
          <cell r="D360">
            <v>119.60722275393586</v>
          </cell>
        </row>
        <row r="361">
          <cell r="C361">
            <v>0.32341788157268808</v>
          </cell>
          <cell r="D361">
            <v>119.15975755887607</v>
          </cell>
        </row>
        <row r="362">
          <cell r="C362">
            <v>0.32433521030125795</v>
          </cell>
          <cell r="D362">
            <v>120.35086125036824</v>
          </cell>
        </row>
        <row r="363">
          <cell r="C363">
            <v>0.32523968252870766</v>
          </cell>
          <cell r="D363">
            <v>120.01708012544805</v>
          </cell>
        </row>
        <row r="364">
          <cell r="C364">
            <v>0.32615701125727758</v>
          </cell>
          <cell r="D364">
            <v>120.48692573931837</v>
          </cell>
        </row>
        <row r="365">
          <cell r="C365">
            <v>0.3270635683227468</v>
          </cell>
          <cell r="D365">
            <v>120.77024401904475</v>
          </cell>
        </row>
        <row r="366">
          <cell r="C366">
            <v>0.3279822869433297</v>
          </cell>
          <cell r="D366">
            <v>120.93967961664376</v>
          </cell>
        </row>
        <row r="367">
          <cell r="C367">
            <v>0.32888397938675351</v>
          </cell>
          <cell r="D367">
            <v>121.50694863749719</v>
          </cell>
        </row>
        <row r="368">
          <cell r="C368">
            <v>0.32979644349327797</v>
          </cell>
          <cell r="D368">
            <v>121.93912922448131</v>
          </cell>
        </row>
        <row r="369">
          <cell r="C369">
            <v>0.33071585705986734</v>
          </cell>
          <cell r="D369">
            <v>123.06593442825609</v>
          </cell>
        </row>
        <row r="370">
          <cell r="C370">
            <v>0.33161685455728462</v>
          </cell>
          <cell r="D370">
            <v>122.66004728594874</v>
          </cell>
        </row>
        <row r="371">
          <cell r="C371">
            <v>0.33253070855582206</v>
          </cell>
          <cell r="D371">
            <v>123.43946070805015</v>
          </cell>
        </row>
        <row r="372">
          <cell r="C372">
            <v>0.33343761309429454</v>
          </cell>
          <cell r="D372">
            <v>123.4468678332518</v>
          </cell>
        </row>
        <row r="373">
          <cell r="C373">
            <v>0.33435980644490987</v>
          </cell>
          <cell r="D373">
            <v>124.48358235923827</v>
          </cell>
        </row>
        <row r="374">
          <cell r="C374">
            <v>0.33526184636133688</v>
          </cell>
          <cell r="D374">
            <v>124.20229194591406</v>
          </cell>
        </row>
        <row r="375">
          <cell r="C375">
            <v>0.33617604783287758</v>
          </cell>
          <cell r="D375">
            <v>124.39811545398624</v>
          </cell>
        </row>
        <row r="376">
          <cell r="C376">
            <v>0.33708573215537602</v>
          </cell>
          <cell r="D376">
            <v>124.5000658814608</v>
          </cell>
        </row>
        <row r="377">
          <cell r="C377">
            <v>0.33799367911285827</v>
          </cell>
          <cell r="D377">
            <v>126.14582677385982</v>
          </cell>
        </row>
        <row r="378">
          <cell r="C378">
            <v>0.33891066036842493</v>
          </cell>
          <cell r="D378">
            <v>126.59625554685239</v>
          </cell>
        </row>
        <row r="379">
          <cell r="C379">
            <v>0.33981617501488437</v>
          </cell>
          <cell r="D379">
            <v>126.08274397000697</v>
          </cell>
        </row>
        <row r="380">
          <cell r="C380">
            <v>0.34073002901342186</v>
          </cell>
          <cell r="D380">
            <v>126.58999942821596</v>
          </cell>
        </row>
        <row r="381">
          <cell r="C381">
            <v>0.34163311134885865</v>
          </cell>
          <cell r="D381">
            <v>126.99722536777368</v>
          </cell>
        </row>
        <row r="382">
          <cell r="C382">
            <v>0.34255391480746095</v>
          </cell>
          <cell r="D382">
            <v>127.62644370923158</v>
          </cell>
        </row>
        <row r="383">
          <cell r="C383">
            <v>0.34346116681893668</v>
          </cell>
          <cell r="D383">
            <v>128.19263185649777</v>
          </cell>
        </row>
        <row r="384">
          <cell r="C384">
            <v>0.34436807135740921</v>
          </cell>
          <cell r="D384">
            <v>127.19137570096349</v>
          </cell>
        </row>
        <row r="385">
          <cell r="C385">
            <v>0.34528540008597908</v>
          </cell>
          <cell r="D385">
            <v>129.04248797373231</v>
          </cell>
        </row>
        <row r="386">
          <cell r="C386">
            <v>0.34618882989441913</v>
          </cell>
          <cell r="D386">
            <v>128.8939789255341</v>
          </cell>
        </row>
        <row r="387">
          <cell r="C387">
            <v>0.34710824346100844</v>
          </cell>
          <cell r="D387">
            <v>129.5909759213734</v>
          </cell>
        </row>
        <row r="388">
          <cell r="C388">
            <v>0.34801341063446467</v>
          </cell>
          <cell r="D388">
            <v>130.4725377865247</v>
          </cell>
        </row>
        <row r="389">
          <cell r="C389">
            <v>0.34893073936303454</v>
          </cell>
          <cell r="D389">
            <v>130.10836385085648</v>
          </cell>
        </row>
        <row r="390">
          <cell r="C390">
            <v>0.34983382169847133</v>
          </cell>
          <cell r="D390">
            <v>130.70447738925935</v>
          </cell>
        </row>
        <row r="391">
          <cell r="C391">
            <v>0.35074802317001202</v>
          </cell>
          <cell r="D391">
            <v>130.61423083386134</v>
          </cell>
        </row>
        <row r="392">
          <cell r="C392">
            <v>0.35166535189858195</v>
          </cell>
          <cell r="D392">
            <v>131.94536936035851</v>
          </cell>
        </row>
        <row r="393">
          <cell r="C393">
            <v>0.35256808676101548</v>
          </cell>
          <cell r="D393">
            <v>132.24349800914331</v>
          </cell>
        </row>
        <row r="394">
          <cell r="C394">
            <v>0.35348124581354634</v>
          </cell>
          <cell r="D394">
            <v>132.25789288864496</v>
          </cell>
        </row>
        <row r="395">
          <cell r="C395">
            <v>0.35438745540601241</v>
          </cell>
          <cell r="D395">
            <v>132.74311577467856</v>
          </cell>
        </row>
        <row r="396">
          <cell r="C396">
            <v>0.35530895381062122</v>
          </cell>
          <cell r="D396">
            <v>133.5882157163459</v>
          </cell>
        </row>
        <row r="397">
          <cell r="C397">
            <v>0.35621203614605801</v>
          </cell>
          <cell r="D397">
            <v>134.00638696057447</v>
          </cell>
        </row>
        <row r="398">
          <cell r="C398">
            <v>0.35712658509060191</v>
          </cell>
          <cell r="D398">
            <v>134.18000205227986</v>
          </cell>
        </row>
        <row r="399">
          <cell r="C399">
            <v>0.35803557446709389</v>
          </cell>
          <cell r="D399">
            <v>134.1307977124946</v>
          </cell>
        </row>
        <row r="400">
          <cell r="C400">
            <v>0.35894456384358581</v>
          </cell>
          <cell r="D400">
            <v>135.16950542989554</v>
          </cell>
        </row>
        <row r="401">
          <cell r="C401">
            <v>0.35986189257215567</v>
          </cell>
          <cell r="D401">
            <v>135.77536285692813</v>
          </cell>
        </row>
        <row r="402">
          <cell r="C402">
            <v>0.36076566985359898</v>
          </cell>
          <cell r="D402">
            <v>135.20145037017252</v>
          </cell>
        </row>
        <row r="403">
          <cell r="C403">
            <v>0.36168021879814294</v>
          </cell>
          <cell r="D403">
            <v>136.5659463228302</v>
          </cell>
        </row>
        <row r="404">
          <cell r="C404">
            <v>0.36258399607958619</v>
          </cell>
          <cell r="D404">
            <v>137.6142835178423</v>
          </cell>
        </row>
        <row r="405">
          <cell r="C405">
            <v>0.36350410459218208</v>
          </cell>
          <cell r="D405">
            <v>138.45602825261034</v>
          </cell>
        </row>
        <row r="406">
          <cell r="C406">
            <v>0.36441157377428479</v>
          </cell>
          <cell r="D406">
            <v>137.99254308509498</v>
          </cell>
        </row>
        <row r="407">
          <cell r="C407">
            <v>0.36531847831275732</v>
          </cell>
          <cell r="D407">
            <v>138.80487963416923</v>
          </cell>
        </row>
        <row r="408">
          <cell r="C408">
            <v>0.36623511209532067</v>
          </cell>
          <cell r="D408">
            <v>138.46985189332838</v>
          </cell>
        </row>
        <row r="409">
          <cell r="C409">
            <v>0.36713993179577364</v>
          </cell>
          <cell r="D409">
            <v>140.05876760644085</v>
          </cell>
        </row>
        <row r="410">
          <cell r="C410">
            <v>0.36805691305134031</v>
          </cell>
          <cell r="D410">
            <v>140.04975937975965</v>
          </cell>
        </row>
        <row r="411">
          <cell r="C411">
            <v>0.36896242769779986</v>
          </cell>
          <cell r="D411">
            <v>139.99560077441814</v>
          </cell>
        </row>
        <row r="412">
          <cell r="C412">
            <v>0.36988114631838265</v>
          </cell>
          <cell r="D412">
            <v>140.55332054918384</v>
          </cell>
        </row>
        <row r="413">
          <cell r="C413">
            <v>0.37078353370781297</v>
          </cell>
          <cell r="D413">
            <v>141.08472412031989</v>
          </cell>
        </row>
        <row r="414">
          <cell r="C414">
            <v>0.37169877759836345</v>
          </cell>
          <cell r="D414">
            <v>141.86254287907011</v>
          </cell>
        </row>
        <row r="415">
          <cell r="C415">
            <v>0.3726154113809268</v>
          </cell>
          <cell r="D415">
            <v>141.5776965491701</v>
          </cell>
        </row>
        <row r="416">
          <cell r="C416">
            <v>0.37351849371636359</v>
          </cell>
          <cell r="D416">
            <v>142.33721678306514</v>
          </cell>
        </row>
        <row r="417">
          <cell r="C417">
            <v>0.37443095782288799</v>
          </cell>
          <cell r="D417">
            <v>142.47943995545165</v>
          </cell>
        </row>
        <row r="418">
          <cell r="C418">
            <v>0.37533751488835726</v>
          </cell>
          <cell r="D418">
            <v>142.79870064625479</v>
          </cell>
        </row>
        <row r="419">
          <cell r="C419">
            <v>0.37625970823897259</v>
          </cell>
          <cell r="D419">
            <v>143.71798197437698</v>
          </cell>
        </row>
        <row r="420">
          <cell r="C420">
            <v>0.37716313804741264</v>
          </cell>
          <cell r="D420">
            <v>143.46450299311255</v>
          </cell>
        </row>
        <row r="421">
          <cell r="C421">
            <v>0.37807768699195654</v>
          </cell>
          <cell r="D421">
            <v>143.46292415763961</v>
          </cell>
        </row>
        <row r="422">
          <cell r="C422">
            <v>0.37898667636844852</v>
          </cell>
          <cell r="D422">
            <v>144.14831817369617</v>
          </cell>
        </row>
        <row r="423">
          <cell r="C423">
            <v>0.37989253848791121</v>
          </cell>
          <cell r="D423">
            <v>143.98574320282199</v>
          </cell>
        </row>
        <row r="424">
          <cell r="C424">
            <v>0.38081334194651356</v>
          </cell>
          <cell r="D424">
            <v>145.45114746394904</v>
          </cell>
        </row>
        <row r="425">
          <cell r="C425">
            <v>0.38171503438993737</v>
          </cell>
          <cell r="D425">
            <v>145.1455076815239</v>
          </cell>
        </row>
        <row r="426">
          <cell r="C426">
            <v>0.38262993080748459</v>
          </cell>
          <cell r="D426">
            <v>144.9425148190748</v>
          </cell>
        </row>
        <row r="427">
          <cell r="C427">
            <v>0.38353544545394402</v>
          </cell>
          <cell r="D427">
            <v>145.40183342293227</v>
          </cell>
        </row>
        <row r="428">
          <cell r="C428">
            <v>0.38445485902053345</v>
          </cell>
          <cell r="D428">
            <v>146.76956869606732</v>
          </cell>
        </row>
        <row r="429">
          <cell r="C429">
            <v>0.38536106861299946</v>
          </cell>
          <cell r="D429">
            <v>146.73853058288324</v>
          </cell>
        </row>
        <row r="430">
          <cell r="C430">
            <v>0.3862686680974784</v>
          </cell>
          <cell r="D430">
            <v>146.64902827083918</v>
          </cell>
        </row>
        <row r="431">
          <cell r="C431">
            <v>0.38718599682604826</v>
          </cell>
          <cell r="D431">
            <v>147.67456809709549</v>
          </cell>
        </row>
        <row r="432">
          <cell r="C432">
            <v>0.38808942663448825</v>
          </cell>
          <cell r="D432">
            <v>147.64015176860863</v>
          </cell>
        </row>
        <row r="433">
          <cell r="C433">
            <v>0.3890074503090647</v>
          </cell>
          <cell r="D433">
            <v>147.42617415190747</v>
          </cell>
        </row>
        <row r="434">
          <cell r="C434">
            <v>0.38991400737453391</v>
          </cell>
          <cell r="D434">
            <v>148.45844060047239</v>
          </cell>
        </row>
        <row r="435">
          <cell r="C435">
            <v>0.3908320310491103</v>
          </cell>
          <cell r="D435">
            <v>149.14016133196938</v>
          </cell>
        </row>
        <row r="436">
          <cell r="C436">
            <v>0.39173302854652758</v>
          </cell>
          <cell r="D436">
            <v>149.73521929391501</v>
          </cell>
        </row>
        <row r="437">
          <cell r="C437">
            <v>0.39264966232909099</v>
          </cell>
          <cell r="D437">
            <v>150.49072464592533</v>
          </cell>
        </row>
        <row r="438">
          <cell r="C438">
            <v>0.39356629611165445</v>
          </cell>
          <cell r="D438">
            <v>150.31735723048698</v>
          </cell>
        </row>
        <row r="439">
          <cell r="C439">
            <v>0.39446694613606847</v>
          </cell>
          <cell r="D439">
            <v>151.13409705293876</v>
          </cell>
        </row>
        <row r="440">
          <cell r="C440">
            <v>0.39538184255361553</v>
          </cell>
          <cell r="D440">
            <v>151.23219208380905</v>
          </cell>
        </row>
        <row r="441">
          <cell r="C441">
            <v>0.39628770467307833</v>
          </cell>
          <cell r="D441">
            <v>151.89429195568013</v>
          </cell>
        </row>
        <row r="442">
          <cell r="C442">
            <v>0.39720920307768715</v>
          </cell>
          <cell r="D442">
            <v>151.92836127181951</v>
          </cell>
        </row>
        <row r="443">
          <cell r="C443">
            <v>0.39811228541312399</v>
          </cell>
          <cell r="D443">
            <v>151.36969331891927</v>
          </cell>
        </row>
        <row r="444">
          <cell r="C444">
            <v>0.39902822424968087</v>
          </cell>
          <cell r="D444">
            <v>152.64801601490484</v>
          </cell>
        </row>
        <row r="445">
          <cell r="C445">
            <v>0.39993651868016639</v>
          </cell>
          <cell r="D445">
            <v>152.50645757572593</v>
          </cell>
        </row>
        <row r="446">
          <cell r="C446">
            <v>0.40084411816464538</v>
          </cell>
          <cell r="D446">
            <v>152.9632720684113</v>
          </cell>
        </row>
        <row r="447">
          <cell r="C447">
            <v>0.40176353173123469</v>
          </cell>
          <cell r="D447">
            <v>153.37087755567131</v>
          </cell>
        </row>
        <row r="448">
          <cell r="C448">
            <v>0.40266696153967474</v>
          </cell>
          <cell r="D448">
            <v>153.33358661625894</v>
          </cell>
        </row>
        <row r="449">
          <cell r="C449">
            <v>0.40358081553821212</v>
          </cell>
          <cell r="D449">
            <v>153.10571756611722</v>
          </cell>
        </row>
        <row r="450">
          <cell r="C450">
            <v>0.40448494029265869</v>
          </cell>
          <cell r="D450">
            <v>154.25223907121477</v>
          </cell>
        </row>
        <row r="451">
          <cell r="C451">
            <v>0.40540574375126093</v>
          </cell>
          <cell r="D451">
            <v>155.15537808034716</v>
          </cell>
        </row>
        <row r="452">
          <cell r="C452">
            <v>0.40631091092471727</v>
          </cell>
          <cell r="D452">
            <v>155.66382268766944</v>
          </cell>
        </row>
        <row r="453">
          <cell r="C453">
            <v>0.40721920535520278</v>
          </cell>
          <cell r="D453">
            <v>155.54235558339349</v>
          </cell>
        </row>
        <row r="454">
          <cell r="C454">
            <v>0.4081365340837726</v>
          </cell>
          <cell r="D454">
            <v>156.01658379311502</v>
          </cell>
        </row>
        <row r="455">
          <cell r="C455">
            <v>0.40903857400019966</v>
          </cell>
          <cell r="D455">
            <v>156.80386996532781</v>
          </cell>
        </row>
        <row r="456">
          <cell r="C456">
            <v>0.40995807443503984</v>
          </cell>
          <cell r="D456">
            <v>156.51432628350489</v>
          </cell>
        </row>
        <row r="457">
          <cell r="C457">
            <v>0.41086358908149934</v>
          </cell>
          <cell r="D457">
            <v>156.53053175228459</v>
          </cell>
        </row>
        <row r="458">
          <cell r="C458">
            <v>0.4117809178100692</v>
          </cell>
          <cell r="D458">
            <v>156.40399992435255</v>
          </cell>
        </row>
        <row r="459">
          <cell r="C459">
            <v>0.41268400014550599</v>
          </cell>
          <cell r="D459">
            <v>157.53982355425927</v>
          </cell>
        </row>
        <row r="460">
          <cell r="C460">
            <v>0.41359854909004989</v>
          </cell>
          <cell r="D460">
            <v>157.96668904163559</v>
          </cell>
        </row>
        <row r="461">
          <cell r="C461">
            <v>0.41451518287261324</v>
          </cell>
          <cell r="D461">
            <v>158.42063184334307</v>
          </cell>
        </row>
        <row r="462">
          <cell r="C462">
            <v>0.41541757026204362</v>
          </cell>
          <cell r="D462">
            <v>158.19702833980665</v>
          </cell>
        </row>
        <row r="463">
          <cell r="C463">
            <v>0.41633211920658758</v>
          </cell>
          <cell r="D463">
            <v>158.44738999012742</v>
          </cell>
        </row>
        <row r="464">
          <cell r="C464">
            <v>0.41723902374506</v>
          </cell>
          <cell r="D464">
            <v>159.45645998786796</v>
          </cell>
        </row>
        <row r="465">
          <cell r="C465">
            <v>0.41815913225765583</v>
          </cell>
          <cell r="D465">
            <v>159.81911308387197</v>
          </cell>
        </row>
        <row r="466">
          <cell r="C466">
            <v>0.41906290953909914</v>
          </cell>
          <cell r="D466">
            <v>160.5647727036077</v>
          </cell>
        </row>
        <row r="467">
          <cell r="C467">
            <v>0.41997780595664624</v>
          </cell>
          <cell r="D467">
            <v>160.45059694668396</v>
          </cell>
        </row>
        <row r="468">
          <cell r="C468">
            <v>0.42088610038713176</v>
          </cell>
          <cell r="D468">
            <v>160.84783904323959</v>
          </cell>
        </row>
        <row r="469">
          <cell r="C469">
            <v>0.42179508976362379</v>
          </cell>
          <cell r="D469">
            <v>161.40296421384983</v>
          </cell>
        </row>
        <row r="470">
          <cell r="C470">
            <v>0.42271519827621956</v>
          </cell>
          <cell r="D470">
            <v>162.32650203695343</v>
          </cell>
        </row>
        <row r="471">
          <cell r="C471">
            <v>0.42361689071964337</v>
          </cell>
          <cell r="D471">
            <v>161.47570162172269</v>
          </cell>
        </row>
        <row r="472">
          <cell r="C472">
            <v>0.42453074471818081</v>
          </cell>
          <cell r="D472">
            <v>161.67269636554468</v>
          </cell>
        </row>
        <row r="473">
          <cell r="C473">
            <v>0.42543695431064676</v>
          </cell>
          <cell r="D473">
            <v>162.59354149546644</v>
          </cell>
        </row>
        <row r="474">
          <cell r="C474">
            <v>0.42635636787723608</v>
          </cell>
          <cell r="D474">
            <v>163.12357956469233</v>
          </cell>
        </row>
        <row r="475">
          <cell r="C475">
            <v>0.42726188252369568</v>
          </cell>
          <cell r="D475">
            <v>163.12642353112045</v>
          </cell>
        </row>
        <row r="476">
          <cell r="C476">
            <v>0.42816948200817462</v>
          </cell>
          <cell r="D476">
            <v>164.09967957309166</v>
          </cell>
        </row>
        <row r="477">
          <cell r="C477">
            <v>0.42908611579073808</v>
          </cell>
          <cell r="D477">
            <v>164.44907341051453</v>
          </cell>
        </row>
        <row r="478">
          <cell r="C478">
            <v>0.42998989307218127</v>
          </cell>
          <cell r="D478">
            <v>164.13760951228886</v>
          </cell>
        </row>
        <row r="479">
          <cell r="C479">
            <v>0.43090722180075108</v>
          </cell>
          <cell r="D479">
            <v>165.39795994094081</v>
          </cell>
        </row>
        <row r="480">
          <cell r="C480">
            <v>0.43181308392021389</v>
          </cell>
          <cell r="D480">
            <v>164.97627684468418</v>
          </cell>
        </row>
        <row r="481">
          <cell r="C481">
            <v>0.43273110759479039</v>
          </cell>
          <cell r="D481">
            <v>166.07813779576887</v>
          </cell>
        </row>
        <row r="482">
          <cell r="C482">
            <v>0.43363349498422066</v>
          </cell>
          <cell r="D482">
            <v>165.20471147373595</v>
          </cell>
        </row>
        <row r="483">
          <cell r="C483">
            <v>0.43455012876678401</v>
          </cell>
          <cell r="D483">
            <v>166.78262459089257</v>
          </cell>
        </row>
        <row r="484">
          <cell r="C484">
            <v>0.43546537265733443</v>
          </cell>
          <cell r="D484">
            <v>167.28966661064467</v>
          </cell>
        </row>
        <row r="485">
          <cell r="C485">
            <v>0.43636845499277116</v>
          </cell>
          <cell r="D485">
            <v>168.02326113209176</v>
          </cell>
        </row>
        <row r="486">
          <cell r="C486">
            <v>0.43728300393731506</v>
          </cell>
          <cell r="D486">
            <v>167.74126362938463</v>
          </cell>
        </row>
        <row r="487">
          <cell r="C487">
            <v>0.43818817111077135</v>
          </cell>
          <cell r="D487">
            <v>167.86565033775577</v>
          </cell>
        </row>
        <row r="488">
          <cell r="C488">
            <v>0.43910862709637044</v>
          </cell>
          <cell r="D488">
            <v>168.33086986352529</v>
          </cell>
        </row>
        <row r="489">
          <cell r="C489">
            <v>0.44001275185081695</v>
          </cell>
          <cell r="D489">
            <v>168.8435314706937</v>
          </cell>
        </row>
        <row r="490">
          <cell r="C490">
            <v>0.44092869068737384</v>
          </cell>
          <cell r="D490">
            <v>169.5766785788486</v>
          </cell>
        </row>
        <row r="491">
          <cell r="C491">
            <v>0.44183663764485609</v>
          </cell>
          <cell r="D491">
            <v>169.96623118146982</v>
          </cell>
        </row>
        <row r="492">
          <cell r="C492">
            <v>0.44274458460233834</v>
          </cell>
          <cell r="D492">
            <v>170.27061952447437</v>
          </cell>
        </row>
        <row r="493">
          <cell r="C493">
            <v>0.44366469311493417</v>
          </cell>
          <cell r="D493">
            <v>171.06659835135724</v>
          </cell>
        </row>
        <row r="494">
          <cell r="C494">
            <v>0.44456638555835798</v>
          </cell>
          <cell r="D494">
            <v>170.75177367077674</v>
          </cell>
        </row>
        <row r="495">
          <cell r="C495">
            <v>0.44548023955689542</v>
          </cell>
          <cell r="D495">
            <v>170.2270440539788</v>
          </cell>
        </row>
        <row r="496">
          <cell r="C496">
            <v>0.44638714409536784</v>
          </cell>
          <cell r="D496">
            <v>171.19184879428116</v>
          </cell>
        </row>
        <row r="497">
          <cell r="C497">
            <v>0.44730725260796372</v>
          </cell>
          <cell r="D497">
            <v>171.3101899570284</v>
          </cell>
        </row>
        <row r="498">
          <cell r="C498">
            <v>0.44821102988940703</v>
          </cell>
          <cell r="D498">
            <v>171.62582564275883</v>
          </cell>
        </row>
        <row r="499">
          <cell r="C499">
            <v>0.44912071421190541</v>
          </cell>
          <cell r="D499">
            <v>172.46772776677315</v>
          </cell>
        </row>
        <row r="500">
          <cell r="C500">
            <v>0.45003595810245589</v>
          </cell>
          <cell r="D500">
            <v>173.15892302477098</v>
          </cell>
        </row>
        <row r="501">
          <cell r="C501">
            <v>0.4509397353838992</v>
          </cell>
          <cell r="D501">
            <v>173.38131462505922</v>
          </cell>
        </row>
        <row r="502">
          <cell r="C502">
            <v>0.45185671663946581</v>
          </cell>
          <cell r="D502">
            <v>173.85908913231901</v>
          </cell>
        </row>
        <row r="503">
          <cell r="C503">
            <v>0.45276396865094154</v>
          </cell>
          <cell r="D503">
            <v>173.53891370152013</v>
          </cell>
        </row>
        <row r="504">
          <cell r="C504">
            <v>0.45368129737951135</v>
          </cell>
          <cell r="D504">
            <v>174.70256377580884</v>
          </cell>
        </row>
        <row r="505">
          <cell r="C505">
            <v>0.45458333729593847</v>
          </cell>
          <cell r="D505">
            <v>174.77376663194042</v>
          </cell>
        </row>
        <row r="506">
          <cell r="C506">
            <v>0.45550062259038288</v>
          </cell>
          <cell r="D506">
            <v>175.72114703159502</v>
          </cell>
        </row>
        <row r="507">
          <cell r="C507">
            <v>0.45641656142693976</v>
          </cell>
          <cell r="D507">
            <v>176.35374166770526</v>
          </cell>
        </row>
        <row r="508">
          <cell r="C508">
            <v>0.45731790639736036</v>
          </cell>
          <cell r="D508">
            <v>176.34071077625734</v>
          </cell>
        </row>
        <row r="509">
          <cell r="C509">
            <v>0.45823315028791073</v>
          </cell>
          <cell r="D509">
            <v>175.86301966306056</v>
          </cell>
        </row>
        <row r="510">
          <cell r="C510">
            <v>0.45913831746136702</v>
          </cell>
          <cell r="D510">
            <v>177.18054522453158</v>
          </cell>
        </row>
        <row r="511">
          <cell r="C511">
            <v>0.46005807850095964</v>
          </cell>
          <cell r="D511">
            <v>176.86625944303501</v>
          </cell>
        </row>
        <row r="512">
          <cell r="C512">
            <v>0.46096255072840941</v>
          </cell>
          <cell r="D512">
            <v>177.33695859620016</v>
          </cell>
        </row>
        <row r="513">
          <cell r="C513">
            <v>0.46187987945697934</v>
          </cell>
          <cell r="D513">
            <v>177.5609329011933</v>
          </cell>
        </row>
        <row r="514">
          <cell r="C514">
            <v>0.46278608904944524</v>
          </cell>
          <cell r="D514">
            <v>177.87783366094177</v>
          </cell>
        </row>
        <row r="515">
          <cell r="C515">
            <v>0.46369542589894053</v>
          </cell>
          <cell r="D515">
            <v>177.89177951624487</v>
          </cell>
        </row>
        <row r="516">
          <cell r="C516">
            <v>0.46461449199252658</v>
          </cell>
          <cell r="D516">
            <v>179.76591739242897</v>
          </cell>
        </row>
        <row r="517">
          <cell r="C517">
            <v>0.46551757432796342</v>
          </cell>
          <cell r="D517">
            <v>179.26048631764522</v>
          </cell>
        </row>
        <row r="518">
          <cell r="C518">
            <v>0.46643038590749109</v>
          </cell>
          <cell r="D518">
            <v>179.41079166863102</v>
          </cell>
        </row>
        <row r="519">
          <cell r="C519">
            <v>0.46733694297296025</v>
          </cell>
          <cell r="D519">
            <v>179.32536217679385</v>
          </cell>
        </row>
        <row r="520">
          <cell r="C520">
            <v>0.46825705148555624</v>
          </cell>
          <cell r="D520">
            <v>179.99996547489184</v>
          </cell>
        </row>
        <row r="521">
          <cell r="C521">
            <v>0.4691615237130059</v>
          </cell>
          <cell r="D521">
            <v>180.63782496548873</v>
          </cell>
        </row>
        <row r="522">
          <cell r="C522">
            <v>0.4700712080355044</v>
          </cell>
          <cell r="D522">
            <v>180.63062354432716</v>
          </cell>
        </row>
        <row r="523">
          <cell r="C523">
            <v>0.47098645192605482</v>
          </cell>
          <cell r="D523">
            <v>181.59925149140381</v>
          </cell>
        </row>
        <row r="524">
          <cell r="C524">
            <v>0.47188953426149161</v>
          </cell>
          <cell r="D524">
            <v>181.55800133531307</v>
          </cell>
        </row>
        <row r="525">
          <cell r="C525">
            <v>0.47280755793606799</v>
          </cell>
          <cell r="D525">
            <v>182.49164884418647</v>
          </cell>
        </row>
        <row r="526">
          <cell r="C526">
            <v>0.47371342005553074</v>
          </cell>
          <cell r="D526">
            <v>182.68996220327264</v>
          </cell>
        </row>
        <row r="527">
          <cell r="C527">
            <v>0.47463074878410061</v>
          </cell>
          <cell r="D527">
            <v>182.48882590575354</v>
          </cell>
        </row>
        <row r="528">
          <cell r="C528">
            <v>0.47553348364653414</v>
          </cell>
          <cell r="D528">
            <v>183.10176006230711</v>
          </cell>
        </row>
        <row r="529">
          <cell r="C529">
            <v>0.47645011742909749</v>
          </cell>
          <cell r="D529">
            <v>183.44729212868918</v>
          </cell>
        </row>
        <row r="530">
          <cell r="C530">
            <v>0.47736605626565437</v>
          </cell>
          <cell r="D530">
            <v>183.2542476204668</v>
          </cell>
        </row>
        <row r="531">
          <cell r="C531">
            <v>0.47826844365508475</v>
          </cell>
          <cell r="D531">
            <v>183.49544448334476</v>
          </cell>
        </row>
        <row r="532">
          <cell r="C532">
            <v>0.47918299259962865</v>
          </cell>
          <cell r="D532">
            <v>184.29326389820918</v>
          </cell>
        </row>
        <row r="533">
          <cell r="C533">
            <v>0.48008920219209461</v>
          </cell>
          <cell r="D533">
            <v>184.25896280852564</v>
          </cell>
        </row>
        <row r="534">
          <cell r="C534">
            <v>0.48100896323168718</v>
          </cell>
          <cell r="D534">
            <v>184.61653237055179</v>
          </cell>
        </row>
        <row r="535">
          <cell r="C535">
            <v>0.48191274051313049</v>
          </cell>
          <cell r="D535">
            <v>184.75098262225578</v>
          </cell>
        </row>
        <row r="536">
          <cell r="C536">
            <v>0.48282798440368085</v>
          </cell>
          <cell r="D536">
            <v>185.17302467656032</v>
          </cell>
        </row>
        <row r="537">
          <cell r="C537">
            <v>0.48373558388815985</v>
          </cell>
          <cell r="D537">
            <v>184.81517998750579</v>
          </cell>
        </row>
        <row r="538">
          <cell r="C538">
            <v>0.48464596315666486</v>
          </cell>
          <cell r="D538">
            <v>186.49015999494549</v>
          </cell>
        </row>
        <row r="539">
          <cell r="C539">
            <v>0.48556572419625743</v>
          </cell>
          <cell r="D539">
            <v>186.8004932025803</v>
          </cell>
        </row>
        <row r="540">
          <cell r="C540">
            <v>0.4864677641126845</v>
          </cell>
          <cell r="D540">
            <v>187.66120410584946</v>
          </cell>
        </row>
        <row r="541">
          <cell r="C541">
            <v>0.4873819655842252</v>
          </cell>
          <cell r="D541">
            <v>187.19718292756988</v>
          </cell>
        </row>
        <row r="542">
          <cell r="C542">
            <v>0.48828643781167486</v>
          </cell>
          <cell r="D542">
            <v>187.99703295854741</v>
          </cell>
        </row>
        <row r="543">
          <cell r="C543">
            <v>0.48920793621628378</v>
          </cell>
          <cell r="D543">
            <v>188.66881893366846</v>
          </cell>
        </row>
        <row r="544">
          <cell r="C544">
            <v>0.49011206097073029</v>
          </cell>
          <cell r="D544">
            <v>188.86170340612478</v>
          </cell>
        </row>
        <row r="545">
          <cell r="C545">
            <v>0.49102105034722232</v>
          </cell>
          <cell r="D545">
            <v>188.38690895821716</v>
          </cell>
        </row>
        <row r="546">
          <cell r="C546">
            <v>0.49193698918377921</v>
          </cell>
          <cell r="D546">
            <v>188.96172204659968</v>
          </cell>
        </row>
        <row r="547">
          <cell r="C547">
            <v>0.49284041899221914</v>
          </cell>
          <cell r="D547">
            <v>189.84205207490066</v>
          </cell>
        </row>
        <row r="548">
          <cell r="C548">
            <v>0.4937574002477858</v>
          </cell>
          <cell r="D548">
            <v>189.31864414528758</v>
          </cell>
        </row>
        <row r="549">
          <cell r="C549">
            <v>0.49466360984025176</v>
          </cell>
          <cell r="D549">
            <v>190.43747789110679</v>
          </cell>
        </row>
        <row r="550">
          <cell r="C550">
            <v>0.49558232846083472</v>
          </cell>
          <cell r="D550">
            <v>190.20970476779075</v>
          </cell>
        </row>
        <row r="551">
          <cell r="C551">
            <v>0.49648332595825195</v>
          </cell>
          <cell r="D551">
            <v>190.83554336787927</v>
          </cell>
        </row>
        <row r="552">
          <cell r="C552">
            <v>0.49740134963282834</v>
          </cell>
          <cell r="D552">
            <v>191.40004556263025</v>
          </cell>
        </row>
        <row r="553">
          <cell r="C553">
            <v>0.49831450868535926</v>
          </cell>
          <cell r="D553">
            <v>191.33978822726507</v>
          </cell>
        </row>
        <row r="554">
          <cell r="C554">
            <v>0.49921932838581223</v>
          </cell>
          <cell r="D554">
            <v>191.36587861442138</v>
          </cell>
        </row>
        <row r="555">
          <cell r="C555">
            <v>0.50013387733035619</v>
          </cell>
          <cell r="D555">
            <v>191.53519501709889</v>
          </cell>
        </row>
        <row r="556">
          <cell r="C556">
            <v>0.5010388707673108</v>
          </cell>
          <cell r="D556">
            <v>192.91182474256189</v>
          </cell>
        </row>
        <row r="557">
          <cell r="C557">
            <v>0.50195967422591325</v>
          </cell>
          <cell r="D557">
            <v>192.86595290989121</v>
          </cell>
        </row>
        <row r="558">
          <cell r="C558">
            <v>0.50286414645336286</v>
          </cell>
          <cell r="D558">
            <v>193.76863886229074</v>
          </cell>
        </row>
        <row r="559">
          <cell r="C559">
            <v>0.5037800852899198</v>
          </cell>
          <cell r="D559">
            <v>194.54905103120717</v>
          </cell>
        </row>
        <row r="560">
          <cell r="C560">
            <v>0.50468629488238592</v>
          </cell>
          <cell r="D560">
            <v>194.89625345926979</v>
          </cell>
        </row>
        <row r="561">
          <cell r="C561">
            <v>0.50559493678587453</v>
          </cell>
          <cell r="D561">
            <v>195.68192944723285</v>
          </cell>
        </row>
        <row r="562">
          <cell r="C562">
            <v>0.50651678266348665</v>
          </cell>
          <cell r="D562">
            <v>196.43395992750376</v>
          </cell>
        </row>
        <row r="563">
          <cell r="C563">
            <v>0.50741743268790074</v>
          </cell>
          <cell r="D563">
            <v>196.2183409145521</v>
          </cell>
        </row>
        <row r="564">
          <cell r="C564">
            <v>0.50833024426742845</v>
          </cell>
          <cell r="D564">
            <v>195.98541836289456</v>
          </cell>
        </row>
        <row r="565">
          <cell r="C565">
            <v>0.50923680133289762</v>
          </cell>
          <cell r="D565">
            <v>196.90054438644123</v>
          </cell>
        </row>
        <row r="566">
          <cell r="C566">
            <v>0.510158994683513</v>
          </cell>
          <cell r="D566">
            <v>197.67669745962021</v>
          </cell>
        </row>
        <row r="567">
          <cell r="C567">
            <v>0.5110627719649562</v>
          </cell>
          <cell r="D567">
            <v>197.84631497783542</v>
          </cell>
        </row>
        <row r="568">
          <cell r="C568">
            <v>0.51197245628745469</v>
          </cell>
          <cell r="D568">
            <v>197.24941536226191</v>
          </cell>
        </row>
        <row r="569">
          <cell r="C569">
            <v>0.51288631028599208</v>
          </cell>
          <cell r="D569">
            <v>197.62454773637776</v>
          </cell>
        </row>
        <row r="570">
          <cell r="C570">
            <v>0.51379008756743538</v>
          </cell>
          <cell r="D570">
            <v>198.19849576900296</v>
          </cell>
        </row>
        <row r="571">
          <cell r="C571">
            <v>0.51470672134999873</v>
          </cell>
          <cell r="D571">
            <v>198.86383814875518</v>
          </cell>
        </row>
        <row r="572">
          <cell r="C572">
            <v>0.51561432083447778</v>
          </cell>
          <cell r="D572">
            <v>198.66083801811598</v>
          </cell>
        </row>
        <row r="573">
          <cell r="C573">
            <v>0.51653234450905416</v>
          </cell>
          <cell r="D573">
            <v>200.34953829846231</v>
          </cell>
        </row>
        <row r="574">
          <cell r="C574">
            <v>0.5174333420064714</v>
          </cell>
          <cell r="D574">
            <v>199.59000579561987</v>
          </cell>
        </row>
        <row r="575">
          <cell r="C575">
            <v>0.51835136568104778</v>
          </cell>
          <cell r="D575">
            <v>200.69369088641773</v>
          </cell>
        </row>
        <row r="576">
          <cell r="C576">
            <v>0.51926626209859494</v>
          </cell>
          <cell r="D576">
            <v>201.30668575878875</v>
          </cell>
        </row>
        <row r="577">
          <cell r="C577">
            <v>0.52016795454201881</v>
          </cell>
          <cell r="D577">
            <v>201.6428346315241</v>
          </cell>
        </row>
        <row r="578">
          <cell r="C578">
            <v>0.52108354590557249</v>
          </cell>
          <cell r="D578">
            <v>201.51653943971127</v>
          </cell>
        </row>
        <row r="579">
          <cell r="C579">
            <v>0.52198940802503513</v>
          </cell>
          <cell r="D579">
            <v>201.7460305745544</v>
          </cell>
        </row>
        <row r="580">
          <cell r="C580">
            <v>0.52290916906462781</v>
          </cell>
          <cell r="D580">
            <v>202.46395873347399</v>
          </cell>
        </row>
        <row r="581">
          <cell r="C581">
            <v>0.52381329381907427</v>
          </cell>
          <cell r="D581">
            <v>202.99331947000729</v>
          </cell>
        </row>
        <row r="582">
          <cell r="C582">
            <v>0.52473062254764413</v>
          </cell>
          <cell r="D582">
            <v>202.1919010661108</v>
          </cell>
        </row>
        <row r="583">
          <cell r="C583">
            <v>0.5256347473020907</v>
          </cell>
          <cell r="D583">
            <v>202.86169925808142</v>
          </cell>
        </row>
        <row r="584">
          <cell r="C584">
            <v>0.52654651646260864</v>
          </cell>
          <cell r="D584">
            <v>203.80522268339178</v>
          </cell>
        </row>
        <row r="585">
          <cell r="C585">
            <v>0.52746593002919795</v>
          </cell>
          <cell r="D585">
            <v>203.46008501008799</v>
          </cell>
        </row>
        <row r="586">
          <cell r="C586">
            <v>0.52836762247262181</v>
          </cell>
          <cell r="D586">
            <v>203.91760729015746</v>
          </cell>
        </row>
        <row r="587">
          <cell r="C587">
            <v>0.52928078152515268</v>
          </cell>
          <cell r="D587">
            <v>204.08104876767581</v>
          </cell>
        </row>
        <row r="588">
          <cell r="C588">
            <v>0.53018768606362521</v>
          </cell>
          <cell r="D588">
            <v>204.66966420854888</v>
          </cell>
        </row>
        <row r="589">
          <cell r="C589">
            <v>0.53110918446823407</v>
          </cell>
          <cell r="D589">
            <v>205.12210522356895</v>
          </cell>
        </row>
        <row r="590">
          <cell r="C590">
            <v>0.53201226680367086</v>
          </cell>
          <cell r="D590">
            <v>204.86802457909212</v>
          </cell>
        </row>
        <row r="591">
          <cell r="C591">
            <v>0.53292334101818239</v>
          </cell>
          <cell r="D591">
            <v>205.10507267115608</v>
          </cell>
        </row>
        <row r="592">
          <cell r="C592">
            <v>0.53383719501671967</v>
          </cell>
          <cell r="D592">
            <v>206.39848397117163</v>
          </cell>
        </row>
        <row r="593">
          <cell r="C593">
            <v>0.53474097229816298</v>
          </cell>
          <cell r="D593">
            <v>205.56148733013029</v>
          </cell>
        </row>
        <row r="594">
          <cell r="C594">
            <v>0.53565969091874588</v>
          </cell>
          <cell r="D594">
            <v>207.29490694957747</v>
          </cell>
        </row>
        <row r="595">
          <cell r="C595">
            <v>0.53656346820018908</v>
          </cell>
          <cell r="D595">
            <v>207.3574356723586</v>
          </cell>
        </row>
        <row r="596">
          <cell r="C596">
            <v>0.53748149187476546</v>
          </cell>
          <cell r="D596">
            <v>207.37527567725084</v>
          </cell>
        </row>
        <row r="597">
          <cell r="C597">
            <v>0.53838318431818932</v>
          </cell>
          <cell r="D597">
            <v>208.14398648687964</v>
          </cell>
        </row>
        <row r="598">
          <cell r="C598">
            <v>0.53930051304675919</v>
          </cell>
          <cell r="D598">
            <v>208.26269701386661</v>
          </cell>
        </row>
        <row r="599">
          <cell r="C599">
            <v>0.54021436704529657</v>
          </cell>
          <cell r="D599">
            <v>208.42648542156661</v>
          </cell>
        </row>
        <row r="600">
          <cell r="C600">
            <v>0.54111953421875281</v>
          </cell>
          <cell r="D600">
            <v>208.53156240145319</v>
          </cell>
        </row>
        <row r="601">
          <cell r="C601">
            <v>0.54203408316329671</v>
          </cell>
          <cell r="D601">
            <v>208.69858636520965</v>
          </cell>
        </row>
        <row r="602">
          <cell r="C602">
            <v>0.54293994528275957</v>
          </cell>
          <cell r="D602">
            <v>210.35229226007982</v>
          </cell>
        </row>
        <row r="603">
          <cell r="C603">
            <v>0.54385935884934888</v>
          </cell>
          <cell r="D603">
            <v>210.74172737998862</v>
          </cell>
        </row>
        <row r="604">
          <cell r="C604">
            <v>0.54476348360379534</v>
          </cell>
          <cell r="D604">
            <v>211.75584809720854</v>
          </cell>
        </row>
        <row r="605">
          <cell r="C605">
            <v>0.54567942244035228</v>
          </cell>
          <cell r="D605">
            <v>210.65700674717363</v>
          </cell>
        </row>
        <row r="606">
          <cell r="C606">
            <v>0.54658502395506259</v>
          </cell>
          <cell r="D606">
            <v>211.25525300930562</v>
          </cell>
        </row>
        <row r="607">
          <cell r="C607">
            <v>0.54749679311558053</v>
          </cell>
          <cell r="D607">
            <v>211.38562989848603</v>
          </cell>
        </row>
        <row r="608">
          <cell r="C608">
            <v>0.54841585920916669</v>
          </cell>
          <cell r="D608">
            <v>211.34353864898964</v>
          </cell>
        </row>
        <row r="609">
          <cell r="C609">
            <v>0.54931824659859696</v>
          </cell>
          <cell r="D609">
            <v>212.19586699632967</v>
          </cell>
        </row>
        <row r="610">
          <cell r="C610">
            <v>0.55023349048914738</v>
          </cell>
          <cell r="D610">
            <v>212.52035891248795</v>
          </cell>
        </row>
        <row r="611">
          <cell r="C611">
            <v>0.5511379627165971</v>
          </cell>
          <cell r="D611">
            <v>213.19397787850045</v>
          </cell>
        </row>
        <row r="612">
          <cell r="C612">
            <v>0.55205946112120596</v>
          </cell>
          <cell r="D612">
            <v>214.42545409612458</v>
          </cell>
        </row>
        <row r="613">
          <cell r="C613">
            <v>0.5529628909296459</v>
          </cell>
          <cell r="D613">
            <v>213.88377159242611</v>
          </cell>
        </row>
        <row r="614">
          <cell r="C614">
            <v>0.55387257525214451</v>
          </cell>
          <cell r="D614">
            <v>214.4432905261946</v>
          </cell>
        </row>
        <row r="615">
          <cell r="C615">
            <v>0.5547871241966883</v>
          </cell>
          <cell r="D615">
            <v>214.94471862194595</v>
          </cell>
        </row>
        <row r="616">
          <cell r="C616">
            <v>0.55569159642413812</v>
          </cell>
          <cell r="D616">
            <v>215.27732559327646</v>
          </cell>
        </row>
        <row r="617">
          <cell r="C617">
            <v>0.55660823020670158</v>
          </cell>
          <cell r="D617">
            <v>215.68040892367699</v>
          </cell>
        </row>
        <row r="618">
          <cell r="C618">
            <v>0.55751478727217074</v>
          </cell>
          <cell r="D618">
            <v>216.72071101068332</v>
          </cell>
        </row>
        <row r="619">
          <cell r="C619">
            <v>0.55843072610872757</v>
          </cell>
          <cell r="D619">
            <v>217.13886592246433</v>
          </cell>
        </row>
        <row r="620">
          <cell r="C620">
            <v>0.55933346097116121</v>
          </cell>
          <cell r="D620">
            <v>217.41322867873146</v>
          </cell>
        </row>
        <row r="621">
          <cell r="C621">
            <v>0.560252179591744</v>
          </cell>
          <cell r="D621">
            <v>218.40930975673461</v>
          </cell>
        </row>
        <row r="622">
          <cell r="C622">
            <v>0.56116360127925868</v>
          </cell>
          <cell r="D622">
            <v>218.29419796740046</v>
          </cell>
        </row>
        <row r="623">
          <cell r="C623">
            <v>0.56206911592571829</v>
          </cell>
          <cell r="D623">
            <v>218.05446270273114</v>
          </cell>
        </row>
        <row r="624">
          <cell r="C624">
            <v>0.56298435981626871</v>
          </cell>
          <cell r="D624">
            <v>218.26470690731327</v>
          </cell>
        </row>
        <row r="625">
          <cell r="C625">
            <v>0.5638898744627282</v>
          </cell>
          <cell r="D625">
            <v>219.11718938292526</v>
          </cell>
        </row>
        <row r="626">
          <cell r="C626">
            <v>0.56480928802931751</v>
          </cell>
          <cell r="D626">
            <v>219.65331511513895</v>
          </cell>
        </row>
        <row r="627">
          <cell r="C627">
            <v>0.5657141077297706</v>
          </cell>
          <cell r="D627">
            <v>220.21894597817237</v>
          </cell>
        </row>
        <row r="628">
          <cell r="C628">
            <v>0.56663004656632743</v>
          </cell>
          <cell r="D628">
            <v>220.05686028011397</v>
          </cell>
        </row>
        <row r="629">
          <cell r="C629">
            <v>0.56753521373978366</v>
          </cell>
          <cell r="D629">
            <v>219.43536575332431</v>
          </cell>
        </row>
        <row r="630">
          <cell r="C630">
            <v>0.56844628795429508</v>
          </cell>
          <cell r="D630">
            <v>220.4594701781127</v>
          </cell>
        </row>
        <row r="631">
          <cell r="C631">
            <v>0.56936709141289743</v>
          </cell>
          <cell r="D631">
            <v>221.31101433168132</v>
          </cell>
        </row>
        <row r="632">
          <cell r="C632">
            <v>0.57026774143731152</v>
          </cell>
          <cell r="D632">
            <v>221.82350156835037</v>
          </cell>
        </row>
        <row r="633">
          <cell r="C633">
            <v>0.57118194290885216</v>
          </cell>
          <cell r="D633">
            <v>221.30455757268453</v>
          </cell>
        </row>
        <row r="634">
          <cell r="C634">
            <v>0.57208745755531176</v>
          </cell>
          <cell r="D634">
            <v>221.83562549759461</v>
          </cell>
        </row>
        <row r="635">
          <cell r="C635">
            <v>0.57300965090592704</v>
          </cell>
          <cell r="D635">
            <v>221.95590615500302</v>
          </cell>
        </row>
        <row r="636">
          <cell r="C636">
            <v>0.57391308071436709</v>
          </cell>
          <cell r="D636">
            <v>222.98799005152557</v>
          </cell>
        </row>
        <row r="637">
          <cell r="C637">
            <v>0.57482415492887862</v>
          </cell>
          <cell r="D637">
            <v>223.33147337257139</v>
          </cell>
        </row>
        <row r="638">
          <cell r="C638">
            <v>0.57573731398140937</v>
          </cell>
          <cell r="D638">
            <v>223.31572315567112</v>
          </cell>
        </row>
        <row r="639">
          <cell r="C639">
            <v>0.57664178620885931</v>
          </cell>
          <cell r="D639">
            <v>224.93110094587135</v>
          </cell>
        </row>
        <row r="640">
          <cell r="C640">
            <v>0.57755841999142266</v>
          </cell>
          <cell r="D640">
            <v>225.17836501919055</v>
          </cell>
        </row>
        <row r="641">
          <cell r="C641">
            <v>0.57846532452989508</v>
          </cell>
          <cell r="D641">
            <v>224.33538763934962</v>
          </cell>
        </row>
        <row r="642">
          <cell r="C642">
            <v>0.57938126336645202</v>
          </cell>
          <cell r="D642">
            <v>225.54986084607077</v>
          </cell>
        </row>
        <row r="643">
          <cell r="C643">
            <v>0.58028399822888554</v>
          </cell>
          <cell r="D643">
            <v>226.07670486102703</v>
          </cell>
        </row>
        <row r="644">
          <cell r="C644">
            <v>0.58120410674148137</v>
          </cell>
          <cell r="D644">
            <v>226.43700355573941</v>
          </cell>
        </row>
        <row r="645">
          <cell r="C645">
            <v>0.58211483348298954</v>
          </cell>
          <cell r="D645">
            <v>226.25865225363125</v>
          </cell>
        </row>
        <row r="646">
          <cell r="C646">
            <v>0.58301861076443284</v>
          </cell>
          <cell r="D646">
            <v>226.89765379986679</v>
          </cell>
        </row>
        <row r="647">
          <cell r="C647">
            <v>0.5839352445469963</v>
          </cell>
          <cell r="D647">
            <v>226.77910476803993</v>
          </cell>
        </row>
        <row r="648">
          <cell r="C648">
            <v>0.58484041172045254</v>
          </cell>
          <cell r="D648">
            <v>227.40597922940552</v>
          </cell>
        </row>
        <row r="649">
          <cell r="C649">
            <v>0.58575843539502892</v>
          </cell>
          <cell r="D649">
            <v>228.63639906716514</v>
          </cell>
        </row>
        <row r="650">
          <cell r="C650">
            <v>0.5866656874065046</v>
          </cell>
          <cell r="D650">
            <v>228.36421458779856</v>
          </cell>
        </row>
        <row r="651">
          <cell r="C651">
            <v>0.5875802363510485</v>
          </cell>
          <cell r="D651">
            <v>228.67855911935055</v>
          </cell>
        </row>
        <row r="652">
          <cell r="C652">
            <v>0.58848436110549507</v>
          </cell>
          <cell r="D652">
            <v>229.48099425417479</v>
          </cell>
        </row>
        <row r="653">
          <cell r="C653">
            <v>0.58939752015802593</v>
          </cell>
          <cell r="D653">
            <v>228.81190008477341</v>
          </cell>
        </row>
        <row r="654">
          <cell r="C654">
            <v>0.59031762867062187</v>
          </cell>
          <cell r="D654">
            <v>230.01447426202242</v>
          </cell>
        </row>
        <row r="655">
          <cell r="C655">
            <v>0.59121862616803911</v>
          </cell>
          <cell r="D655">
            <v>230.32572856263027</v>
          </cell>
        </row>
        <row r="656">
          <cell r="C656">
            <v>0.59213213269357334</v>
          </cell>
          <cell r="D656">
            <v>229.82172831111617</v>
          </cell>
        </row>
        <row r="657">
          <cell r="C657">
            <v>0.59303895036379506</v>
          </cell>
          <cell r="D657">
            <v>231.33590756134848</v>
          </cell>
        </row>
        <row r="658">
          <cell r="C658">
            <v>0.5939597538223973</v>
          </cell>
          <cell r="D658">
            <v>231.34315510386841</v>
          </cell>
        </row>
        <row r="659">
          <cell r="C659">
            <v>0.5948635311038406</v>
          </cell>
          <cell r="D659">
            <v>231.67504295880312</v>
          </cell>
        </row>
        <row r="660">
          <cell r="C660">
            <v>0.59577599521036506</v>
          </cell>
          <cell r="D660">
            <v>231.971726875424</v>
          </cell>
        </row>
        <row r="661">
          <cell r="C661">
            <v>0.596687764370883</v>
          </cell>
          <cell r="D661">
            <v>231.8764504148927</v>
          </cell>
        </row>
        <row r="662">
          <cell r="C662">
            <v>0.59759223659833272</v>
          </cell>
          <cell r="D662">
            <v>232.23213669301236</v>
          </cell>
        </row>
        <row r="663">
          <cell r="C663">
            <v>0.5985102602729091</v>
          </cell>
          <cell r="D663">
            <v>232.78099580227473</v>
          </cell>
        </row>
        <row r="664">
          <cell r="C664">
            <v>0.59941542744636533</v>
          </cell>
          <cell r="D664">
            <v>233.39121039709775</v>
          </cell>
        </row>
        <row r="665">
          <cell r="C665">
            <v>0.60033067133691576</v>
          </cell>
          <cell r="D665">
            <v>233.29509000686184</v>
          </cell>
        </row>
        <row r="666">
          <cell r="C666">
            <v>0.6012341011453558</v>
          </cell>
          <cell r="D666">
            <v>233.61978327050312</v>
          </cell>
        </row>
        <row r="667">
          <cell r="C667">
            <v>0.60215212481993219</v>
          </cell>
          <cell r="D667">
            <v>234.32055871956379</v>
          </cell>
        </row>
        <row r="668">
          <cell r="C668">
            <v>0.60306285156144046</v>
          </cell>
          <cell r="D668">
            <v>234.62754570130528</v>
          </cell>
        </row>
        <row r="669">
          <cell r="C669">
            <v>0.60396940862690962</v>
          </cell>
          <cell r="D669">
            <v>235.48152405965956</v>
          </cell>
        </row>
        <row r="670">
          <cell r="C670">
            <v>0.60488638988247623</v>
          </cell>
          <cell r="D670">
            <v>235.05077917284339</v>
          </cell>
        </row>
        <row r="671">
          <cell r="C671">
            <v>0.60579120958292931</v>
          </cell>
          <cell r="D671">
            <v>235.01647337301495</v>
          </cell>
        </row>
        <row r="672">
          <cell r="C672">
            <v>0.60670853831149918</v>
          </cell>
          <cell r="D672">
            <v>235.26357679620705</v>
          </cell>
        </row>
        <row r="673">
          <cell r="C673">
            <v>0.60761509537696845</v>
          </cell>
          <cell r="D673">
            <v>235.43028993530726</v>
          </cell>
        </row>
        <row r="674">
          <cell r="C674">
            <v>0.6085299917945155</v>
          </cell>
          <cell r="D674">
            <v>236.34308083866185</v>
          </cell>
        </row>
        <row r="675">
          <cell r="C675">
            <v>0.60943481149496859</v>
          </cell>
          <cell r="D675">
            <v>235.58274025142916</v>
          </cell>
        </row>
        <row r="676">
          <cell r="C676">
            <v>0.61034797054749945</v>
          </cell>
          <cell r="D676">
            <v>236.62681919139595</v>
          </cell>
        </row>
        <row r="677">
          <cell r="C677">
            <v>0.61126668916808236</v>
          </cell>
          <cell r="D677">
            <v>237.91670462342023</v>
          </cell>
        </row>
        <row r="678">
          <cell r="C678">
            <v>0.61216872908450948</v>
          </cell>
          <cell r="D678">
            <v>237.52656488011255</v>
          </cell>
        </row>
        <row r="679">
          <cell r="C679">
            <v>0.61308258308304686</v>
          </cell>
          <cell r="D679">
            <v>237.44060303824116</v>
          </cell>
        </row>
        <row r="680">
          <cell r="C680">
            <v>0.61398914014851613</v>
          </cell>
          <cell r="D680">
            <v>237.15590568823652</v>
          </cell>
        </row>
        <row r="681">
          <cell r="C681">
            <v>0.61490994360711837</v>
          </cell>
          <cell r="D681">
            <v>238.95643811674088</v>
          </cell>
        </row>
        <row r="682">
          <cell r="C682">
            <v>0.61581337341555853</v>
          </cell>
          <cell r="D682">
            <v>238.62119506949813</v>
          </cell>
        </row>
        <row r="683">
          <cell r="C683">
            <v>0.61672514257607636</v>
          </cell>
          <cell r="D683">
            <v>239.72009391921222</v>
          </cell>
        </row>
        <row r="684">
          <cell r="C684">
            <v>0.61763725920959767</v>
          </cell>
          <cell r="D684">
            <v>240.17057166452722</v>
          </cell>
        </row>
        <row r="685">
          <cell r="C685">
            <v>0.61854207891005064</v>
          </cell>
          <cell r="D685">
            <v>240.62743764887517</v>
          </cell>
        </row>
        <row r="686">
          <cell r="C686">
            <v>0.61946079753063354</v>
          </cell>
          <cell r="D686">
            <v>240.96353132637361</v>
          </cell>
        </row>
        <row r="687">
          <cell r="C687">
            <v>0.62036561723108652</v>
          </cell>
          <cell r="D687">
            <v>240.77585890028058</v>
          </cell>
        </row>
        <row r="688">
          <cell r="C688">
            <v>0.62128051364863368</v>
          </cell>
          <cell r="D688">
            <v>241.63799153802466</v>
          </cell>
        </row>
        <row r="689">
          <cell r="C689">
            <v>0.62218463840308014</v>
          </cell>
          <cell r="D689">
            <v>241.76711875790701</v>
          </cell>
        </row>
        <row r="690">
          <cell r="C690">
            <v>0.62310405196966956</v>
          </cell>
          <cell r="D690">
            <v>242.79773692684719</v>
          </cell>
        </row>
        <row r="691">
          <cell r="C691">
            <v>0.62401338881916468</v>
          </cell>
          <cell r="D691">
            <v>242.02191405487235</v>
          </cell>
        </row>
        <row r="692">
          <cell r="C692">
            <v>0.62492029335763721</v>
          </cell>
          <cell r="D692">
            <v>242.49350322739639</v>
          </cell>
        </row>
        <row r="693">
          <cell r="C693">
            <v>0.62583553724818763</v>
          </cell>
          <cell r="D693">
            <v>242.9613184412112</v>
          </cell>
        </row>
        <row r="694">
          <cell r="C694">
            <v>0.62674000947563735</v>
          </cell>
          <cell r="D694">
            <v>243.51904389941265</v>
          </cell>
        </row>
        <row r="695">
          <cell r="C695">
            <v>0.62765907556922351</v>
          </cell>
          <cell r="D695">
            <v>244.95388709013048</v>
          </cell>
        </row>
        <row r="696">
          <cell r="C696">
            <v>0.62856493768868626</v>
          </cell>
          <cell r="D696">
            <v>245.00295330585666</v>
          </cell>
        </row>
        <row r="697">
          <cell r="C697">
            <v>0.62948157147124961</v>
          </cell>
          <cell r="D697">
            <v>244.63036808720088</v>
          </cell>
        </row>
        <row r="698">
          <cell r="C698">
            <v>0.63038465380668651</v>
          </cell>
          <cell r="D698">
            <v>245.93018059925677</v>
          </cell>
        </row>
        <row r="699">
          <cell r="C699">
            <v>0.63129781285921727</v>
          </cell>
          <cell r="D699">
            <v>245.84677027788342</v>
          </cell>
        </row>
        <row r="700">
          <cell r="C700">
            <v>0.63221792137181321</v>
          </cell>
          <cell r="D700">
            <v>246.58990855057249</v>
          </cell>
        </row>
        <row r="701">
          <cell r="C701">
            <v>0.63311752897721751</v>
          </cell>
          <cell r="D701">
            <v>246.59948959085887</v>
          </cell>
        </row>
        <row r="702">
          <cell r="C702">
            <v>0.63403138297575501</v>
          </cell>
          <cell r="D702">
            <v>246.63541545089384</v>
          </cell>
        </row>
        <row r="703">
          <cell r="C703">
            <v>0.63493863498723069</v>
          </cell>
          <cell r="D703">
            <v>246.34026016617182</v>
          </cell>
        </row>
        <row r="704">
          <cell r="C704">
            <v>0.63586152328385248</v>
          </cell>
          <cell r="D704">
            <v>247.32215577955085</v>
          </cell>
        </row>
        <row r="705">
          <cell r="C705">
            <v>0.6367635632002796</v>
          </cell>
          <cell r="D705">
            <v>248.32981623922606</v>
          </cell>
        </row>
        <row r="706">
          <cell r="C706">
            <v>0.6376756798338008</v>
          </cell>
          <cell r="D706">
            <v>248.13994049323372</v>
          </cell>
        </row>
        <row r="707">
          <cell r="C707">
            <v>0.63858853484745381</v>
          </cell>
          <cell r="D707">
            <v>248.51639388290749</v>
          </cell>
        </row>
        <row r="708">
          <cell r="C708">
            <v>0.63949335454790679</v>
          </cell>
          <cell r="D708">
            <v>247.96600957950727</v>
          </cell>
        </row>
        <row r="709">
          <cell r="C709">
            <v>0.64041103074947991</v>
          </cell>
          <cell r="D709">
            <v>249.00786708732673</v>
          </cell>
        </row>
        <row r="710">
          <cell r="C710">
            <v>0.64131689286894267</v>
          </cell>
          <cell r="D710">
            <v>249.99191800488373</v>
          </cell>
        </row>
        <row r="711">
          <cell r="C711">
            <v>0.64223144181348657</v>
          </cell>
          <cell r="D711">
            <v>249.16976290765626</v>
          </cell>
        </row>
        <row r="712">
          <cell r="C712">
            <v>0.64313452414892336</v>
          </cell>
          <cell r="D712">
            <v>250.73718812146456</v>
          </cell>
        </row>
        <row r="713">
          <cell r="C713">
            <v>0.6440546326615193</v>
          </cell>
          <cell r="D713">
            <v>250.36231879254086</v>
          </cell>
        </row>
        <row r="714">
          <cell r="C714">
            <v>0.64496396951101453</v>
          </cell>
          <cell r="D714">
            <v>251.20896460177164</v>
          </cell>
        </row>
        <row r="715">
          <cell r="C715">
            <v>0.6458687892114674</v>
          </cell>
          <cell r="D715">
            <v>251.16621883718264</v>
          </cell>
        </row>
        <row r="716">
          <cell r="C716">
            <v>0.64678646541304063</v>
          </cell>
          <cell r="D716">
            <v>251.37333218575156</v>
          </cell>
        </row>
        <row r="717">
          <cell r="C717">
            <v>0.64769024269448394</v>
          </cell>
          <cell r="D717">
            <v>250.59573074944853</v>
          </cell>
        </row>
        <row r="718">
          <cell r="C718">
            <v>0.64860896131506673</v>
          </cell>
          <cell r="D718">
            <v>251.72466997206706</v>
          </cell>
        </row>
        <row r="719">
          <cell r="C719">
            <v>0.64951621332654252</v>
          </cell>
          <cell r="D719">
            <v>252.23469670653765</v>
          </cell>
        </row>
        <row r="720">
          <cell r="C720">
            <v>0.6504318046900962</v>
          </cell>
          <cell r="D720">
            <v>251.52120202337136</v>
          </cell>
        </row>
        <row r="721">
          <cell r="C721">
            <v>0.65133419207952648</v>
          </cell>
          <cell r="D721">
            <v>253.06514981699152</v>
          </cell>
        </row>
        <row r="722">
          <cell r="C722">
            <v>0.65224804607806386</v>
          </cell>
          <cell r="D722">
            <v>253.02824760565909</v>
          </cell>
        </row>
        <row r="723">
          <cell r="C723">
            <v>0.65316711217164991</v>
          </cell>
          <cell r="D723">
            <v>253.0216581154574</v>
          </cell>
        </row>
        <row r="724">
          <cell r="C724">
            <v>0.65406810966906725</v>
          </cell>
          <cell r="D724">
            <v>252.82889025900101</v>
          </cell>
        </row>
        <row r="725">
          <cell r="C725">
            <v>0.65498300608661442</v>
          </cell>
          <cell r="D725">
            <v>254.16501650210887</v>
          </cell>
        </row>
        <row r="726">
          <cell r="C726">
            <v>0.65588886820607717</v>
          </cell>
          <cell r="D726">
            <v>254.4503351312492</v>
          </cell>
        </row>
        <row r="727">
          <cell r="C727">
            <v>0.65681106155669244</v>
          </cell>
          <cell r="D727">
            <v>254.73944589172214</v>
          </cell>
        </row>
        <row r="728">
          <cell r="C728">
            <v>0.65771344894612283</v>
          </cell>
          <cell r="D728">
            <v>255.38341852078202</v>
          </cell>
        </row>
        <row r="729">
          <cell r="C729">
            <v>0.65862730294466021</v>
          </cell>
          <cell r="D729">
            <v>255.29328880563008</v>
          </cell>
        </row>
        <row r="730">
          <cell r="C730">
            <v>0.65953768221316511</v>
          </cell>
          <cell r="D730">
            <v>256.18184974867978</v>
          </cell>
        </row>
        <row r="731">
          <cell r="C731">
            <v>0.66044389180563112</v>
          </cell>
          <cell r="D731">
            <v>256.9171554054962</v>
          </cell>
        </row>
        <row r="732">
          <cell r="C732">
            <v>0.66136261042621403</v>
          </cell>
          <cell r="D732">
            <v>257.47862178961293</v>
          </cell>
        </row>
        <row r="733">
          <cell r="C733">
            <v>0.66226673518066059</v>
          </cell>
          <cell r="D733">
            <v>257.21298314147964</v>
          </cell>
        </row>
        <row r="734">
          <cell r="C734">
            <v>0.66318058917919798</v>
          </cell>
          <cell r="D734">
            <v>256.2365850330491</v>
          </cell>
        </row>
        <row r="735">
          <cell r="C735">
            <v>0.66408471393364443</v>
          </cell>
          <cell r="D735">
            <v>258.01200284309067</v>
          </cell>
        </row>
        <row r="736">
          <cell r="C736">
            <v>0.66500273760822093</v>
          </cell>
          <cell r="D736">
            <v>258.7569718785067</v>
          </cell>
        </row>
        <row r="737">
          <cell r="C737">
            <v>0.66591381182273235</v>
          </cell>
          <cell r="D737">
            <v>258.60305492789468</v>
          </cell>
        </row>
        <row r="738">
          <cell r="C738">
            <v>0.66681863152318532</v>
          </cell>
          <cell r="D738">
            <v>258.15168984150603</v>
          </cell>
        </row>
        <row r="739">
          <cell r="C739">
            <v>0.66773630772475834</v>
          </cell>
          <cell r="D739">
            <v>259.185570237913</v>
          </cell>
        </row>
        <row r="740">
          <cell r="C740">
            <v>0.66864147489821468</v>
          </cell>
          <cell r="D740">
            <v>259.69671011717645</v>
          </cell>
        </row>
        <row r="741">
          <cell r="C741">
            <v>0.66955915109978781</v>
          </cell>
          <cell r="D741">
            <v>260.45973237780663</v>
          </cell>
        </row>
        <row r="742">
          <cell r="C742">
            <v>0.67046536069225393</v>
          </cell>
          <cell r="D742">
            <v>260.1332508713964</v>
          </cell>
        </row>
        <row r="743">
          <cell r="C743">
            <v>0.67138129952881076</v>
          </cell>
          <cell r="D743">
            <v>259.41713664804155</v>
          </cell>
        </row>
        <row r="744">
          <cell r="C744">
            <v>0.6722847293372507</v>
          </cell>
          <cell r="D744">
            <v>260.19829922409662</v>
          </cell>
        </row>
        <row r="745">
          <cell r="C745">
            <v>0.67319927828179471</v>
          </cell>
          <cell r="D745">
            <v>260.8230517599124</v>
          </cell>
        </row>
        <row r="746">
          <cell r="C746">
            <v>0.6741173019563711</v>
          </cell>
          <cell r="D746">
            <v>261.75060318076095</v>
          </cell>
        </row>
        <row r="747">
          <cell r="C747">
            <v>0.67501829945378833</v>
          </cell>
          <cell r="D747">
            <v>262.15720245570191</v>
          </cell>
        </row>
        <row r="748">
          <cell r="C748">
            <v>0.67593284839833234</v>
          </cell>
          <cell r="D748">
            <v>261.69505460507554</v>
          </cell>
        </row>
        <row r="749">
          <cell r="C749">
            <v>0.6768394054638015</v>
          </cell>
          <cell r="D749">
            <v>262.58600783983877</v>
          </cell>
        </row>
        <row r="750">
          <cell r="C750">
            <v>0.67776159881441689</v>
          </cell>
          <cell r="D750">
            <v>262.86753521875482</v>
          </cell>
        </row>
        <row r="751">
          <cell r="C751">
            <v>0.67866363873084379</v>
          </cell>
          <cell r="D751">
            <v>263.08765924652562</v>
          </cell>
        </row>
        <row r="752">
          <cell r="C752">
            <v>0.67957749272938139</v>
          </cell>
          <cell r="D752">
            <v>263.7816496116838</v>
          </cell>
        </row>
        <row r="753">
          <cell r="C753">
            <v>0.6804878719978863</v>
          </cell>
          <cell r="D753">
            <v>263.92153837672902</v>
          </cell>
        </row>
        <row r="754">
          <cell r="C754">
            <v>0.68139442906335557</v>
          </cell>
          <cell r="D754">
            <v>263.95500016526506</v>
          </cell>
        </row>
        <row r="755">
          <cell r="C755">
            <v>0.68231245273793184</v>
          </cell>
          <cell r="D755">
            <v>265.58895129778597</v>
          </cell>
        </row>
        <row r="756">
          <cell r="C756">
            <v>0.68321692496538156</v>
          </cell>
          <cell r="D756">
            <v>264.91610126118024</v>
          </cell>
        </row>
        <row r="757">
          <cell r="C757">
            <v>0.68413069209566824</v>
          </cell>
          <cell r="D757">
            <v>265.19928129278469</v>
          </cell>
        </row>
        <row r="758">
          <cell r="C758">
            <v>0.68503585926912447</v>
          </cell>
          <cell r="D758">
            <v>265.09382147110119</v>
          </cell>
        </row>
        <row r="759">
          <cell r="C759">
            <v>0.68595388294370097</v>
          </cell>
          <cell r="D759">
            <v>266.10413883544106</v>
          </cell>
        </row>
        <row r="760">
          <cell r="C760">
            <v>0.68686321979319609</v>
          </cell>
          <cell r="D760">
            <v>266.46346509516371</v>
          </cell>
        </row>
        <row r="761">
          <cell r="C761">
            <v>0.68777081927767514</v>
          </cell>
          <cell r="D761">
            <v>266.39268762994283</v>
          </cell>
        </row>
        <row r="762">
          <cell r="C762">
            <v>0.68868675811423197</v>
          </cell>
          <cell r="D762">
            <v>266.70449951349758</v>
          </cell>
        </row>
        <row r="763">
          <cell r="C763">
            <v>0.68959088286867842</v>
          </cell>
          <cell r="D763">
            <v>266.5484631919665</v>
          </cell>
        </row>
        <row r="764">
          <cell r="C764">
            <v>0.69050821159724829</v>
          </cell>
          <cell r="D764">
            <v>267.93400153933334</v>
          </cell>
        </row>
        <row r="765">
          <cell r="C765">
            <v>0.69141546360872419</v>
          </cell>
          <cell r="D765">
            <v>268.10817579181565</v>
          </cell>
        </row>
        <row r="766">
          <cell r="C766">
            <v>0.69233279233729406</v>
          </cell>
          <cell r="D766">
            <v>268.73140006470834</v>
          </cell>
        </row>
        <row r="767">
          <cell r="C767">
            <v>0.69323483225372096</v>
          </cell>
          <cell r="D767">
            <v>268.55853354509753</v>
          </cell>
        </row>
        <row r="768">
          <cell r="C768">
            <v>0.69414868625225845</v>
          </cell>
          <cell r="D768">
            <v>268.45961686025328</v>
          </cell>
        </row>
        <row r="769">
          <cell r="C769">
            <v>0.69506809981884776</v>
          </cell>
          <cell r="D769">
            <v>269.94223446819325</v>
          </cell>
        </row>
        <row r="770">
          <cell r="C770">
            <v>0.6959684023702587</v>
          </cell>
          <cell r="D770">
            <v>269.80569386542362</v>
          </cell>
        </row>
        <row r="771">
          <cell r="C771">
            <v>0.69688225636879608</v>
          </cell>
          <cell r="D771">
            <v>270.31648951166534</v>
          </cell>
        </row>
        <row r="772">
          <cell r="C772">
            <v>0.69778881343426535</v>
          </cell>
          <cell r="D772">
            <v>269.88031005436494</v>
          </cell>
        </row>
        <row r="773">
          <cell r="C773">
            <v>0.69871309162290007</v>
          </cell>
          <cell r="D773">
            <v>270.96454206814605</v>
          </cell>
        </row>
        <row r="774">
          <cell r="C774">
            <v>0.69961478406632394</v>
          </cell>
          <cell r="D774">
            <v>270.37785692272416</v>
          </cell>
        </row>
        <row r="775">
          <cell r="C775">
            <v>0.70052724817284828</v>
          </cell>
          <cell r="D775">
            <v>270.00478695190378</v>
          </cell>
        </row>
        <row r="776">
          <cell r="C776">
            <v>0.7014376274413533</v>
          </cell>
          <cell r="D776">
            <v>270.84453376957816</v>
          </cell>
        </row>
        <row r="777">
          <cell r="C777">
            <v>0.70234487945282909</v>
          </cell>
          <cell r="D777">
            <v>270.77903658774522</v>
          </cell>
        </row>
        <row r="778">
          <cell r="C778">
            <v>0.70326255565440221</v>
          </cell>
          <cell r="D778">
            <v>271.62439234112884</v>
          </cell>
        </row>
        <row r="779">
          <cell r="C779">
            <v>0.70416737535485519</v>
          </cell>
          <cell r="D779">
            <v>272.05387279409047</v>
          </cell>
        </row>
        <row r="780">
          <cell r="C780">
            <v>0.7050819242993992</v>
          </cell>
          <cell r="D780">
            <v>271.8561515562501</v>
          </cell>
        </row>
        <row r="781">
          <cell r="C781">
            <v>0.70598535410783914</v>
          </cell>
          <cell r="D781">
            <v>271.55276447439786</v>
          </cell>
        </row>
        <row r="782">
          <cell r="C782">
            <v>0.70690546262043508</v>
          </cell>
          <cell r="D782">
            <v>272.28648920861167</v>
          </cell>
        </row>
        <row r="783">
          <cell r="C783">
            <v>0.70781375705092042</v>
          </cell>
          <cell r="D783">
            <v>272.1902514732098</v>
          </cell>
        </row>
        <row r="784">
          <cell r="C784">
            <v>0.70871927169738003</v>
          </cell>
          <cell r="D784">
            <v>272.10416683238492</v>
          </cell>
        </row>
        <row r="785">
          <cell r="C785">
            <v>0.70963590547994337</v>
          </cell>
          <cell r="D785">
            <v>273.81944477304927</v>
          </cell>
        </row>
        <row r="786">
          <cell r="C786">
            <v>0.71054003023438983</v>
          </cell>
          <cell r="D786">
            <v>273.08518547376889</v>
          </cell>
        </row>
        <row r="787">
          <cell r="C787">
            <v>0.71145840138196947</v>
          </cell>
          <cell r="D787">
            <v>273.01714374129659</v>
          </cell>
        </row>
        <row r="788">
          <cell r="C788">
            <v>0.71236495844743875</v>
          </cell>
          <cell r="D788">
            <v>273.96650073958347</v>
          </cell>
        </row>
        <row r="789">
          <cell r="C789">
            <v>0.71328298212201513</v>
          </cell>
          <cell r="D789">
            <v>273.69909285892146</v>
          </cell>
        </row>
        <row r="790">
          <cell r="C790">
            <v>0.7141853695114454</v>
          </cell>
          <cell r="D790">
            <v>274.14258177963598</v>
          </cell>
        </row>
        <row r="791">
          <cell r="C791">
            <v>0.7150999184559893</v>
          </cell>
          <cell r="D791">
            <v>274.67662622350656</v>
          </cell>
        </row>
        <row r="792">
          <cell r="C792">
            <v>0.71601655223855265</v>
          </cell>
          <cell r="D792">
            <v>274.65320571491316</v>
          </cell>
        </row>
        <row r="793">
          <cell r="C793">
            <v>0.71691824468197651</v>
          </cell>
          <cell r="D793">
            <v>275.9645648063422</v>
          </cell>
        </row>
        <row r="794">
          <cell r="C794">
            <v>0.71783314109952367</v>
          </cell>
          <cell r="D794">
            <v>275.44394658751696</v>
          </cell>
        </row>
        <row r="795">
          <cell r="C795">
            <v>0.71873935069198958</v>
          </cell>
          <cell r="D795">
            <v>276.17472557054583</v>
          </cell>
        </row>
        <row r="796">
          <cell r="C796">
            <v>0.71966154404260485</v>
          </cell>
          <cell r="D796">
            <v>276.96261500020006</v>
          </cell>
        </row>
        <row r="797">
          <cell r="C797">
            <v>0.72056427890503849</v>
          </cell>
          <cell r="D797">
            <v>276.42600643789507</v>
          </cell>
        </row>
        <row r="798">
          <cell r="C798">
            <v>0.72147882784958239</v>
          </cell>
          <cell r="D798">
            <v>276.93539316660951</v>
          </cell>
        </row>
        <row r="799">
          <cell r="C799">
            <v>0.72238781722607437</v>
          </cell>
          <cell r="D799">
            <v>277.88583845381476</v>
          </cell>
        </row>
        <row r="800">
          <cell r="C800">
            <v>0.72329506923755016</v>
          </cell>
          <cell r="D800">
            <v>278.83412114922953</v>
          </cell>
        </row>
        <row r="801">
          <cell r="C801">
            <v>0.72421448280413947</v>
          </cell>
          <cell r="D801">
            <v>279.73709002724519</v>
          </cell>
        </row>
        <row r="802">
          <cell r="C802">
            <v>0.72511687019356974</v>
          </cell>
          <cell r="D802">
            <v>278.91110287249836</v>
          </cell>
        </row>
        <row r="803">
          <cell r="C803">
            <v>0.72603141913811375</v>
          </cell>
          <cell r="D803">
            <v>279.18135061506689</v>
          </cell>
        </row>
        <row r="804">
          <cell r="C804">
            <v>0.72693589136556336</v>
          </cell>
          <cell r="D804">
            <v>279.56977274421479</v>
          </cell>
        </row>
        <row r="805">
          <cell r="C805">
            <v>0.72785460998614626</v>
          </cell>
          <cell r="D805">
            <v>280.25178296953209</v>
          </cell>
        </row>
        <row r="806">
          <cell r="C806">
            <v>0.7287639902697669</v>
          </cell>
          <cell r="D806">
            <v>280.29105643145203</v>
          </cell>
        </row>
        <row r="807">
          <cell r="C807">
            <v>0.72967028673048373</v>
          </cell>
          <cell r="D807">
            <v>280.42411811710218</v>
          </cell>
        </row>
        <row r="808">
          <cell r="C808">
            <v>0.73058692051304708</v>
          </cell>
          <cell r="D808">
            <v>280.76611855518979</v>
          </cell>
        </row>
        <row r="809">
          <cell r="C809">
            <v>0.73149139274049702</v>
          </cell>
          <cell r="D809">
            <v>281.28164493703747</v>
          </cell>
        </row>
        <row r="810">
          <cell r="C810">
            <v>0.7324094164150734</v>
          </cell>
          <cell r="D810">
            <v>281.52015964652492</v>
          </cell>
        </row>
        <row r="811">
          <cell r="C811">
            <v>0.73331527853453593</v>
          </cell>
          <cell r="D811">
            <v>282.2501724858522</v>
          </cell>
        </row>
        <row r="812">
          <cell r="C812">
            <v>0.73423260726310591</v>
          </cell>
          <cell r="D812">
            <v>282.37542644574114</v>
          </cell>
        </row>
        <row r="813">
          <cell r="C813">
            <v>0.73513568959854259</v>
          </cell>
          <cell r="D813">
            <v>282.24315217605482</v>
          </cell>
        </row>
        <row r="814">
          <cell r="C814">
            <v>0.73605093348909301</v>
          </cell>
          <cell r="D814">
            <v>283.23485126240911</v>
          </cell>
        </row>
        <row r="815">
          <cell r="C815">
            <v>0.73696756727165635</v>
          </cell>
          <cell r="D815">
            <v>283.41954058971731</v>
          </cell>
        </row>
        <row r="816">
          <cell r="C816">
            <v>0.73786891224207707</v>
          </cell>
          <cell r="D816">
            <v>283.40706343495208</v>
          </cell>
        </row>
        <row r="817">
          <cell r="C817">
            <v>0.73878346118662086</v>
          </cell>
          <cell r="D817">
            <v>283.44786360575154</v>
          </cell>
        </row>
        <row r="818">
          <cell r="C818">
            <v>0.73968932330608372</v>
          </cell>
          <cell r="D818">
            <v>283.71251298102055</v>
          </cell>
        </row>
        <row r="819">
          <cell r="C819">
            <v>0.74061082171069248</v>
          </cell>
          <cell r="D819">
            <v>285.33574994505022</v>
          </cell>
        </row>
        <row r="820">
          <cell r="C820">
            <v>0.74151425151913253</v>
          </cell>
          <cell r="D820">
            <v>283.93379384690843</v>
          </cell>
        </row>
        <row r="821">
          <cell r="C821">
            <v>0.74242880046367643</v>
          </cell>
          <cell r="D821">
            <v>285.06019986564138</v>
          </cell>
        </row>
        <row r="822">
          <cell r="C822">
            <v>0.743337094894162</v>
          </cell>
          <cell r="D822">
            <v>285.56742187848988</v>
          </cell>
        </row>
        <row r="823">
          <cell r="C823">
            <v>0.74424538932464745</v>
          </cell>
          <cell r="D823">
            <v>286.065029725069</v>
          </cell>
        </row>
        <row r="824">
          <cell r="C824">
            <v>0.74516480289123677</v>
          </cell>
          <cell r="D824">
            <v>286.76343269863514</v>
          </cell>
        </row>
        <row r="825">
          <cell r="C825">
            <v>0.7460675377536703</v>
          </cell>
          <cell r="D825">
            <v>286.32139721517854</v>
          </cell>
        </row>
        <row r="826">
          <cell r="C826">
            <v>0.7469820866982142</v>
          </cell>
          <cell r="D826">
            <v>286.69982580662395</v>
          </cell>
        </row>
        <row r="827">
          <cell r="C827">
            <v>0.74788621145266077</v>
          </cell>
          <cell r="D827">
            <v>287.68764902731277</v>
          </cell>
        </row>
        <row r="828">
          <cell r="C828">
            <v>0.748807014911263</v>
          </cell>
          <cell r="D828">
            <v>288.32738369570325</v>
          </cell>
        </row>
        <row r="829">
          <cell r="C829">
            <v>0.74971322450372913</v>
          </cell>
          <cell r="D829">
            <v>289.27731120148837</v>
          </cell>
        </row>
        <row r="830">
          <cell r="C830">
            <v>0.75062082398820806</v>
          </cell>
          <cell r="D830">
            <v>288.49132073847636</v>
          </cell>
        </row>
        <row r="831">
          <cell r="C831">
            <v>0.751536762824765</v>
          </cell>
          <cell r="D831">
            <v>288.59991994536597</v>
          </cell>
        </row>
        <row r="832">
          <cell r="C832">
            <v>0.7524422774712245</v>
          </cell>
          <cell r="D832">
            <v>289.26872606030469</v>
          </cell>
        </row>
        <row r="833">
          <cell r="C833">
            <v>0.75335960619979436</v>
          </cell>
          <cell r="D833">
            <v>290.90217138283646</v>
          </cell>
        </row>
        <row r="834">
          <cell r="C834">
            <v>0.7542647733732506</v>
          </cell>
          <cell r="D834">
            <v>290.74695486639206</v>
          </cell>
        </row>
        <row r="835">
          <cell r="C835">
            <v>0.75518279704782698</v>
          </cell>
          <cell r="D835">
            <v>289.75410558828656</v>
          </cell>
        </row>
        <row r="836">
          <cell r="C836">
            <v>0.7560848369642541</v>
          </cell>
          <cell r="D836">
            <v>290.34026214808864</v>
          </cell>
        </row>
        <row r="837">
          <cell r="C837">
            <v>0.75700077580081093</v>
          </cell>
          <cell r="D837">
            <v>291.10740407855792</v>
          </cell>
        </row>
        <row r="838">
          <cell r="C838">
            <v>0.75791810452938091</v>
          </cell>
          <cell r="D838">
            <v>292.10390830717643</v>
          </cell>
        </row>
        <row r="839">
          <cell r="C839">
            <v>0.75881875455379499</v>
          </cell>
          <cell r="D839">
            <v>292.01074214650708</v>
          </cell>
        </row>
        <row r="840">
          <cell r="C840">
            <v>0.75973330349833879</v>
          </cell>
          <cell r="D840">
            <v>291.76655083908724</v>
          </cell>
        </row>
        <row r="841">
          <cell r="C841">
            <v>0.76064020803681132</v>
          </cell>
          <cell r="D841">
            <v>292.27989961356832</v>
          </cell>
        </row>
        <row r="842">
          <cell r="C842">
            <v>0.76156101149541355</v>
          </cell>
          <cell r="D842">
            <v>292.60654276804337</v>
          </cell>
        </row>
        <row r="843">
          <cell r="C843">
            <v>0.76246478877685686</v>
          </cell>
          <cell r="D843">
            <v>293.41032488740387</v>
          </cell>
        </row>
        <row r="844">
          <cell r="C844">
            <v>0.76337864277539436</v>
          </cell>
          <cell r="D844">
            <v>293.46345172262846</v>
          </cell>
        </row>
        <row r="845">
          <cell r="C845">
            <v>0.76428693720587992</v>
          </cell>
          <cell r="D845">
            <v>293.2457661110044</v>
          </cell>
        </row>
        <row r="846">
          <cell r="C846">
            <v>0.76519523163636527</v>
          </cell>
          <cell r="D846">
            <v>293.7658250065864</v>
          </cell>
        </row>
        <row r="847">
          <cell r="C847">
            <v>0.76611464520295458</v>
          </cell>
          <cell r="D847">
            <v>293.12489850757578</v>
          </cell>
        </row>
        <row r="848">
          <cell r="C848">
            <v>0.76701876995740104</v>
          </cell>
          <cell r="D848">
            <v>294.66893728768213</v>
          </cell>
        </row>
        <row r="849">
          <cell r="C849">
            <v>0.76793192900993212</v>
          </cell>
          <cell r="D849">
            <v>294.98730948676342</v>
          </cell>
        </row>
        <row r="850">
          <cell r="C850">
            <v>0.7688367487103851</v>
          </cell>
          <cell r="D850">
            <v>294.48357691830927</v>
          </cell>
        </row>
        <row r="851">
          <cell r="C851">
            <v>0.76975685722298093</v>
          </cell>
          <cell r="D851">
            <v>294.88662287948728</v>
          </cell>
        </row>
        <row r="852">
          <cell r="C852">
            <v>0.7706634142884502</v>
          </cell>
          <cell r="D852">
            <v>295.5858338772519</v>
          </cell>
        </row>
        <row r="853">
          <cell r="C853">
            <v>0.77157101377292914</v>
          </cell>
          <cell r="D853">
            <v>295.44100597652414</v>
          </cell>
        </row>
        <row r="854">
          <cell r="C854">
            <v>0.77248799502849586</v>
          </cell>
          <cell r="D854">
            <v>296.39663538227364</v>
          </cell>
        </row>
        <row r="855">
          <cell r="C855">
            <v>0.77339072989092927</v>
          </cell>
          <cell r="D855">
            <v>295.91564451648497</v>
          </cell>
        </row>
        <row r="856">
          <cell r="C856">
            <v>0.77430875356550566</v>
          </cell>
          <cell r="D856">
            <v>296.85652510529962</v>
          </cell>
        </row>
        <row r="857">
          <cell r="C857">
            <v>0.7752150500262226</v>
          </cell>
          <cell r="D857">
            <v>297.31237938329195</v>
          </cell>
        </row>
        <row r="858">
          <cell r="C858">
            <v>0.77613168380878594</v>
          </cell>
          <cell r="D858">
            <v>296.73411712211208</v>
          </cell>
        </row>
        <row r="859">
          <cell r="C859">
            <v>0.77703615603623577</v>
          </cell>
          <cell r="D859">
            <v>297.45215005451473</v>
          </cell>
        </row>
        <row r="860">
          <cell r="C860">
            <v>0.77795139992678608</v>
          </cell>
          <cell r="D860">
            <v>298.13455276657237</v>
          </cell>
        </row>
        <row r="861">
          <cell r="C861">
            <v>0.77886803370934943</v>
          </cell>
          <cell r="D861">
            <v>297.91208897137938</v>
          </cell>
        </row>
        <row r="862">
          <cell r="C862">
            <v>0.77976937867977014</v>
          </cell>
          <cell r="D862">
            <v>298.82081348466181</v>
          </cell>
        </row>
        <row r="863">
          <cell r="C863">
            <v>0.78068392762431393</v>
          </cell>
          <cell r="D863">
            <v>298.41344070757629</v>
          </cell>
        </row>
        <row r="864">
          <cell r="C864">
            <v>0.78158944227077343</v>
          </cell>
          <cell r="D864">
            <v>299.24006328557357</v>
          </cell>
        </row>
        <row r="865">
          <cell r="C865">
            <v>0.78250955078336937</v>
          </cell>
          <cell r="D865">
            <v>299.52721837903744</v>
          </cell>
        </row>
        <row r="866">
          <cell r="C866">
            <v>0.78341402301081897</v>
          </cell>
          <cell r="D866">
            <v>299.83102486303738</v>
          </cell>
        </row>
        <row r="867">
          <cell r="C867">
            <v>0.78432996184737602</v>
          </cell>
          <cell r="D867">
            <v>299.57698539764851</v>
          </cell>
        </row>
        <row r="868">
          <cell r="C868">
            <v>0.7852372138588517</v>
          </cell>
          <cell r="D868">
            <v>300.01343439934169</v>
          </cell>
        </row>
        <row r="869">
          <cell r="C869">
            <v>0.78614585576234042</v>
          </cell>
          <cell r="D869">
            <v>300.15114745393043</v>
          </cell>
        </row>
        <row r="870">
          <cell r="C870">
            <v>0.78706596427493625</v>
          </cell>
          <cell r="D870">
            <v>301.41496864380406</v>
          </cell>
        </row>
        <row r="871">
          <cell r="C871">
            <v>0.78796835166436652</v>
          </cell>
          <cell r="D871">
            <v>301.51102749730995</v>
          </cell>
        </row>
        <row r="872">
          <cell r="C872">
            <v>0.7888815107168976</v>
          </cell>
          <cell r="D872">
            <v>302.3113004910885</v>
          </cell>
        </row>
        <row r="873">
          <cell r="C873">
            <v>0.78978876272837328</v>
          </cell>
          <cell r="D873">
            <v>301.64558664468279</v>
          </cell>
        </row>
        <row r="874">
          <cell r="C874">
            <v>0.79070748134895608</v>
          </cell>
          <cell r="D874">
            <v>302.71349005314983</v>
          </cell>
        </row>
        <row r="875">
          <cell r="C875">
            <v>0.79161438588742861</v>
          </cell>
          <cell r="D875">
            <v>302.35728159520562</v>
          </cell>
        </row>
        <row r="876">
          <cell r="C876">
            <v>0.79252059547989462</v>
          </cell>
          <cell r="D876">
            <v>302.57423938598646</v>
          </cell>
        </row>
        <row r="877">
          <cell r="C877">
            <v>0.79343757673546123</v>
          </cell>
          <cell r="D877">
            <v>303.13233007581249</v>
          </cell>
        </row>
        <row r="878">
          <cell r="C878">
            <v>0.79434100654390138</v>
          </cell>
          <cell r="D878">
            <v>303.29814262719555</v>
          </cell>
        </row>
        <row r="879">
          <cell r="C879">
            <v>0.79525868274547429</v>
          </cell>
          <cell r="D879">
            <v>304.19634906616773</v>
          </cell>
        </row>
        <row r="880">
          <cell r="C880">
            <v>0.79616593475695019</v>
          </cell>
          <cell r="D880">
            <v>303.25434006767046</v>
          </cell>
        </row>
        <row r="881">
          <cell r="C881">
            <v>0.79708187359350713</v>
          </cell>
          <cell r="D881">
            <v>304.03269889937349</v>
          </cell>
        </row>
        <row r="882">
          <cell r="C882">
            <v>0.79798530340194695</v>
          </cell>
          <cell r="D882">
            <v>304.29622648826478</v>
          </cell>
        </row>
        <row r="883">
          <cell r="C883">
            <v>0.79890263213051693</v>
          </cell>
          <cell r="D883">
            <v>304.8627426032196</v>
          </cell>
        </row>
        <row r="884">
          <cell r="C884">
            <v>0.79981648612905443</v>
          </cell>
          <cell r="D884">
            <v>305.28888204206578</v>
          </cell>
        </row>
        <row r="885">
          <cell r="C885">
            <v>0.80071956846449122</v>
          </cell>
          <cell r="D885">
            <v>305.76702592345322</v>
          </cell>
        </row>
        <row r="886">
          <cell r="C886">
            <v>0.80163411740903512</v>
          </cell>
          <cell r="D886">
            <v>305.98319933072958</v>
          </cell>
        </row>
        <row r="887">
          <cell r="C887">
            <v>0.80254032700150102</v>
          </cell>
          <cell r="D887">
            <v>306.643984881194</v>
          </cell>
        </row>
        <row r="888">
          <cell r="C888">
            <v>0.80346043551409696</v>
          </cell>
          <cell r="D888">
            <v>306.9364917731279</v>
          </cell>
        </row>
        <row r="889">
          <cell r="C889">
            <v>0.80436456026854353</v>
          </cell>
          <cell r="D889">
            <v>308.03308545990205</v>
          </cell>
        </row>
        <row r="890">
          <cell r="C890">
            <v>0.80528049910510036</v>
          </cell>
          <cell r="D890">
            <v>307.8667899285079</v>
          </cell>
        </row>
        <row r="891">
          <cell r="C891">
            <v>0.80618636122456322</v>
          </cell>
          <cell r="D891">
            <v>307.60072090002325</v>
          </cell>
        </row>
        <row r="892">
          <cell r="C892">
            <v>0.8070967404930679</v>
          </cell>
          <cell r="D892">
            <v>308.41100369470576</v>
          </cell>
        </row>
        <row r="893">
          <cell r="C893">
            <v>0.80801650153266069</v>
          </cell>
          <cell r="D893">
            <v>308.61950745471194</v>
          </cell>
        </row>
        <row r="894">
          <cell r="C894">
            <v>0.80891749903007804</v>
          </cell>
          <cell r="D894">
            <v>309.16899736388939</v>
          </cell>
        </row>
        <row r="895">
          <cell r="C895">
            <v>0.80983274292062846</v>
          </cell>
          <cell r="D895">
            <v>308.67330925910551</v>
          </cell>
        </row>
        <row r="896">
          <cell r="C896">
            <v>0.81073825756708784</v>
          </cell>
          <cell r="D896">
            <v>309.27967169887478</v>
          </cell>
        </row>
        <row r="897">
          <cell r="C897">
            <v>0.81165906102569019</v>
          </cell>
          <cell r="D897">
            <v>309.30693872792619</v>
          </cell>
        </row>
        <row r="898">
          <cell r="C898">
            <v>0.81256318578013675</v>
          </cell>
          <cell r="D898">
            <v>310.45226172032648</v>
          </cell>
        </row>
        <row r="899">
          <cell r="C899">
            <v>0.81347287010263525</v>
          </cell>
          <cell r="D899">
            <v>309.97353275571078</v>
          </cell>
        </row>
        <row r="900">
          <cell r="C900">
            <v>0.81438741904717904</v>
          </cell>
          <cell r="D900">
            <v>311.55147861835439</v>
          </cell>
        </row>
        <row r="901">
          <cell r="C901">
            <v>0.81529189127462887</v>
          </cell>
          <cell r="D901">
            <v>311.1895580145034</v>
          </cell>
        </row>
        <row r="902">
          <cell r="C902">
            <v>0.81620887253019547</v>
          </cell>
          <cell r="D902">
            <v>311.48448781503276</v>
          </cell>
        </row>
        <row r="903">
          <cell r="C903">
            <v>0.81711542959566486</v>
          </cell>
          <cell r="D903">
            <v>312.13007845173803</v>
          </cell>
        </row>
        <row r="904">
          <cell r="C904">
            <v>0.81803345327024113</v>
          </cell>
          <cell r="D904">
            <v>312.33880045653376</v>
          </cell>
        </row>
        <row r="905">
          <cell r="C905">
            <v>0.81893514571366488</v>
          </cell>
          <cell r="D905">
            <v>311.9151073891872</v>
          </cell>
        </row>
        <row r="906">
          <cell r="C906">
            <v>0.81985247444223486</v>
          </cell>
          <cell r="D906">
            <v>313.42886978022182</v>
          </cell>
        </row>
        <row r="907">
          <cell r="C907">
            <v>0.82076693651852783</v>
          </cell>
          <cell r="D907">
            <v>312.52240754415766</v>
          </cell>
        </row>
        <row r="908">
          <cell r="C908">
            <v>0.8216693239079581</v>
          </cell>
          <cell r="D908">
            <v>312.86125436929444</v>
          </cell>
        </row>
        <row r="909">
          <cell r="C909">
            <v>0.82258526274451516</v>
          </cell>
          <cell r="D909">
            <v>314.59160718974459</v>
          </cell>
        </row>
        <row r="910">
          <cell r="C910">
            <v>0.82349077739097465</v>
          </cell>
          <cell r="D910">
            <v>314.08623745231711</v>
          </cell>
        </row>
        <row r="911">
          <cell r="C911">
            <v>0.82441053843056722</v>
          </cell>
          <cell r="D911">
            <v>313.78365025340918</v>
          </cell>
        </row>
        <row r="912">
          <cell r="C912">
            <v>0.82531466318501356</v>
          </cell>
          <cell r="D912">
            <v>313.41595757006087</v>
          </cell>
        </row>
        <row r="913">
          <cell r="C913">
            <v>0.8262306020215705</v>
          </cell>
          <cell r="D913">
            <v>315.32903079054552</v>
          </cell>
        </row>
        <row r="914">
          <cell r="C914">
            <v>0.82713750656004303</v>
          </cell>
          <cell r="D914">
            <v>315.20560513615163</v>
          </cell>
        </row>
        <row r="915">
          <cell r="C915">
            <v>0.8280458009905286</v>
          </cell>
          <cell r="D915">
            <v>315.61151678110957</v>
          </cell>
        </row>
        <row r="916">
          <cell r="C916">
            <v>0.82896660444913095</v>
          </cell>
          <cell r="D916">
            <v>315.90061346453598</v>
          </cell>
        </row>
        <row r="917">
          <cell r="C917">
            <v>0.82986933931156437</v>
          </cell>
          <cell r="D917">
            <v>316.31094255332147</v>
          </cell>
        </row>
        <row r="918">
          <cell r="C918">
            <v>0.83078284583709849</v>
          </cell>
          <cell r="D918">
            <v>316.96184453391987</v>
          </cell>
        </row>
        <row r="919">
          <cell r="C919">
            <v>0.83168870795656136</v>
          </cell>
          <cell r="D919">
            <v>316.93029037585751</v>
          </cell>
        </row>
        <row r="920">
          <cell r="C920">
            <v>0.83260951141516359</v>
          </cell>
          <cell r="D920">
            <v>317.51878748277022</v>
          </cell>
        </row>
        <row r="921">
          <cell r="C921">
            <v>0.83351363616961016</v>
          </cell>
          <cell r="D921">
            <v>317.69775790608992</v>
          </cell>
        </row>
        <row r="922">
          <cell r="C922">
            <v>0.83442262554610214</v>
          </cell>
          <cell r="D922">
            <v>317.74653582254831</v>
          </cell>
        </row>
        <row r="923">
          <cell r="C923">
            <v>0.8353375219636493</v>
          </cell>
          <cell r="D923">
            <v>317.86884244846436</v>
          </cell>
        </row>
        <row r="924">
          <cell r="C924">
            <v>0.83624095177208946</v>
          </cell>
          <cell r="D924">
            <v>318.42548902521366</v>
          </cell>
        </row>
        <row r="925">
          <cell r="C925">
            <v>0.83715932291966899</v>
          </cell>
          <cell r="D925">
            <v>319.12248794389342</v>
          </cell>
        </row>
        <row r="926">
          <cell r="C926">
            <v>0.83806518503913174</v>
          </cell>
          <cell r="D926">
            <v>319.59182338461255</v>
          </cell>
        </row>
        <row r="927">
          <cell r="C927">
            <v>0.83898251376770172</v>
          </cell>
          <cell r="D927">
            <v>319.8419745185177</v>
          </cell>
        </row>
        <row r="928">
          <cell r="C928">
            <v>0.83988524863013514</v>
          </cell>
          <cell r="D928">
            <v>319.50543898081588</v>
          </cell>
        </row>
        <row r="929">
          <cell r="C929">
            <v>0.84080257735870501</v>
          </cell>
          <cell r="D929">
            <v>320.91371004110533</v>
          </cell>
        </row>
        <row r="930">
          <cell r="C930">
            <v>0.84171782124925543</v>
          </cell>
          <cell r="D930">
            <v>321.62553018084594</v>
          </cell>
        </row>
        <row r="931">
          <cell r="C931">
            <v>0.84261986116568255</v>
          </cell>
          <cell r="D931">
            <v>321.39668051754046</v>
          </cell>
        </row>
        <row r="932">
          <cell r="C932">
            <v>0.84353475758322982</v>
          </cell>
          <cell r="D932">
            <v>320.90942191955003</v>
          </cell>
        </row>
        <row r="933">
          <cell r="C933">
            <v>0.84444131464869887</v>
          </cell>
          <cell r="D933">
            <v>321.51247149049061</v>
          </cell>
        </row>
        <row r="934">
          <cell r="C934">
            <v>0.8453614231612947</v>
          </cell>
          <cell r="D934">
            <v>321.33288167547283</v>
          </cell>
        </row>
        <row r="935">
          <cell r="C935">
            <v>0.84626450549673149</v>
          </cell>
          <cell r="D935">
            <v>322.17841665305014</v>
          </cell>
        </row>
        <row r="936">
          <cell r="C936">
            <v>0.84718044433328843</v>
          </cell>
          <cell r="D936">
            <v>322.45770562562939</v>
          </cell>
        </row>
        <row r="937">
          <cell r="C937">
            <v>0.84808734887176096</v>
          </cell>
          <cell r="D937">
            <v>323.25796002871141</v>
          </cell>
        </row>
        <row r="938">
          <cell r="C938">
            <v>0.8489973806672626</v>
          </cell>
          <cell r="D938">
            <v>323.0505563291959</v>
          </cell>
        </row>
        <row r="939">
          <cell r="C939">
            <v>0.84991748917985843</v>
          </cell>
          <cell r="D939">
            <v>323.4619338884616</v>
          </cell>
        </row>
        <row r="940">
          <cell r="C940">
            <v>0.85081883415027892</v>
          </cell>
          <cell r="D940">
            <v>323.68344020222429</v>
          </cell>
        </row>
        <row r="941">
          <cell r="C941">
            <v>0.85173338309482305</v>
          </cell>
          <cell r="D941">
            <v>323.58917931900038</v>
          </cell>
        </row>
        <row r="942">
          <cell r="C942">
            <v>0.85263889774128254</v>
          </cell>
          <cell r="D942">
            <v>325.06820244132797</v>
          </cell>
        </row>
        <row r="943">
          <cell r="C943">
            <v>0.85355970119988467</v>
          </cell>
          <cell r="D943">
            <v>325.26641236623954</v>
          </cell>
        </row>
        <row r="944">
          <cell r="C944">
            <v>0.85446382595433146</v>
          </cell>
          <cell r="D944">
            <v>325.10152616636782</v>
          </cell>
        </row>
        <row r="945">
          <cell r="C945">
            <v>0.85537281533082343</v>
          </cell>
          <cell r="D945">
            <v>325.16914522187449</v>
          </cell>
        </row>
        <row r="946">
          <cell r="C946">
            <v>0.85628875416738026</v>
          </cell>
          <cell r="D946">
            <v>325.75588116552473</v>
          </cell>
        </row>
        <row r="947">
          <cell r="C947">
            <v>0.85719253144882357</v>
          </cell>
          <cell r="D947">
            <v>325.33845359707431</v>
          </cell>
        </row>
        <row r="948">
          <cell r="C948">
            <v>0.85810881775838355</v>
          </cell>
          <cell r="D948">
            <v>325.88522705142543</v>
          </cell>
        </row>
        <row r="949">
          <cell r="C949">
            <v>0.8590146798778463</v>
          </cell>
          <cell r="D949">
            <v>327.21815591604485</v>
          </cell>
        </row>
        <row r="950">
          <cell r="C950">
            <v>0.85993339849842931</v>
          </cell>
          <cell r="D950">
            <v>326.34305644764009</v>
          </cell>
        </row>
        <row r="951">
          <cell r="C951">
            <v>0.86083509094185306</v>
          </cell>
          <cell r="D951">
            <v>327.2117130011124</v>
          </cell>
        </row>
        <row r="952">
          <cell r="C952">
            <v>0.86175380956243586</v>
          </cell>
          <cell r="D952">
            <v>327.88152455088738</v>
          </cell>
        </row>
        <row r="953">
          <cell r="C953">
            <v>0.86266696861496683</v>
          </cell>
          <cell r="D953">
            <v>327.59745809608478</v>
          </cell>
        </row>
        <row r="954">
          <cell r="C954">
            <v>0.86357005095040362</v>
          </cell>
          <cell r="D954">
            <v>328.1459904328313</v>
          </cell>
        </row>
        <row r="955">
          <cell r="C955">
            <v>0.86448598978696045</v>
          </cell>
          <cell r="D955">
            <v>328.19903065403224</v>
          </cell>
        </row>
        <row r="956">
          <cell r="C956">
            <v>0.86539150443341994</v>
          </cell>
          <cell r="D956">
            <v>328.28596811490786</v>
          </cell>
        </row>
        <row r="957">
          <cell r="C957">
            <v>0.86631161294601577</v>
          </cell>
          <cell r="D957">
            <v>328.5508089179279</v>
          </cell>
        </row>
        <row r="958">
          <cell r="C958">
            <v>0.86721539022745919</v>
          </cell>
          <cell r="D958">
            <v>328.84644854686451</v>
          </cell>
        </row>
        <row r="959">
          <cell r="C959">
            <v>0.86813132906401602</v>
          </cell>
          <cell r="D959">
            <v>329.98569906052813</v>
          </cell>
        </row>
        <row r="960">
          <cell r="C960">
            <v>0.86903684371047552</v>
          </cell>
          <cell r="D960">
            <v>329.88135315830402</v>
          </cell>
        </row>
        <row r="961">
          <cell r="C961">
            <v>0.86994722297898053</v>
          </cell>
          <cell r="D961">
            <v>329.75027314572668</v>
          </cell>
        </row>
        <row r="962">
          <cell r="C962">
            <v>0.87086733149157636</v>
          </cell>
          <cell r="D962">
            <v>330.1461286786851</v>
          </cell>
        </row>
        <row r="963">
          <cell r="C963">
            <v>0.87176937140800337</v>
          </cell>
          <cell r="D963">
            <v>330.37261060852092</v>
          </cell>
        </row>
        <row r="964">
          <cell r="C964">
            <v>0.87268322540654075</v>
          </cell>
          <cell r="D964">
            <v>329.97986230959492</v>
          </cell>
        </row>
        <row r="965">
          <cell r="C965">
            <v>0.87358978247201002</v>
          </cell>
          <cell r="D965">
            <v>330.3003466415343</v>
          </cell>
        </row>
        <row r="966">
          <cell r="C966">
            <v>0.87450989098460574</v>
          </cell>
          <cell r="D966">
            <v>331.42056768313239</v>
          </cell>
        </row>
        <row r="967">
          <cell r="C967">
            <v>0.87541401573905242</v>
          </cell>
          <cell r="D967">
            <v>331.3316476985122</v>
          </cell>
        </row>
        <row r="968">
          <cell r="C968">
            <v>0.87632439500755721</v>
          </cell>
          <cell r="D968">
            <v>331.61797689512781</v>
          </cell>
        </row>
        <row r="969">
          <cell r="C969">
            <v>0.8772375540600883</v>
          </cell>
          <cell r="D969">
            <v>331.94325307052634</v>
          </cell>
        </row>
        <row r="970">
          <cell r="C970">
            <v>0.87814272123354453</v>
          </cell>
          <cell r="D970">
            <v>333.46890625941137</v>
          </cell>
        </row>
        <row r="971">
          <cell r="C971">
            <v>0.8790593550161081</v>
          </cell>
          <cell r="D971">
            <v>333.74051899797234</v>
          </cell>
        </row>
        <row r="972">
          <cell r="C972">
            <v>0.879965564608574</v>
          </cell>
          <cell r="D972">
            <v>333.09702228875864</v>
          </cell>
        </row>
        <row r="973">
          <cell r="C973">
            <v>0.88088428322915679</v>
          </cell>
          <cell r="D973">
            <v>333.01416203593521</v>
          </cell>
        </row>
        <row r="974">
          <cell r="C974">
            <v>0.88178528072657414</v>
          </cell>
          <cell r="D974">
            <v>334.28826029380019</v>
          </cell>
        </row>
        <row r="975">
          <cell r="C975">
            <v>0.88270330440115063</v>
          </cell>
          <cell r="D975">
            <v>334.07775944641833</v>
          </cell>
        </row>
        <row r="976">
          <cell r="C976">
            <v>0.88361750587269106</v>
          </cell>
          <cell r="D976">
            <v>333.67776758351744</v>
          </cell>
        </row>
        <row r="977">
          <cell r="C977">
            <v>0.88452058820812796</v>
          </cell>
          <cell r="D977">
            <v>334.18903508331556</v>
          </cell>
        </row>
        <row r="978">
          <cell r="C978">
            <v>0.88543513715267175</v>
          </cell>
          <cell r="D978">
            <v>334.63655551072594</v>
          </cell>
        </row>
        <row r="979">
          <cell r="C979">
            <v>0.8863409992721345</v>
          </cell>
          <cell r="D979">
            <v>334.90713762579628</v>
          </cell>
        </row>
        <row r="980">
          <cell r="C980">
            <v>0.8872614552577337</v>
          </cell>
          <cell r="D980">
            <v>335.5646381864936</v>
          </cell>
        </row>
        <row r="981">
          <cell r="C981">
            <v>0.88816488506617375</v>
          </cell>
          <cell r="D981">
            <v>336.24752072794161</v>
          </cell>
        </row>
        <row r="982">
          <cell r="C982">
            <v>0.88908082390273069</v>
          </cell>
          <cell r="D982">
            <v>335.85301392968438</v>
          </cell>
        </row>
        <row r="983">
          <cell r="C983">
            <v>0.88998703349519659</v>
          </cell>
          <cell r="D983">
            <v>336.23111647685101</v>
          </cell>
        </row>
        <row r="984">
          <cell r="C984">
            <v>0.89089637034469171</v>
          </cell>
          <cell r="D984">
            <v>337.06781725029532</v>
          </cell>
        </row>
        <row r="985">
          <cell r="C985">
            <v>0.8918178687493008</v>
          </cell>
          <cell r="D985">
            <v>337.58075920367185</v>
          </cell>
        </row>
        <row r="986">
          <cell r="C986">
            <v>0.89272025613873107</v>
          </cell>
          <cell r="D986">
            <v>337.27297668050778</v>
          </cell>
        </row>
        <row r="987">
          <cell r="C987">
            <v>0.89363306771825868</v>
          </cell>
          <cell r="D987">
            <v>337.70779170294833</v>
          </cell>
        </row>
        <row r="988">
          <cell r="C988">
            <v>0.89453858236471817</v>
          </cell>
          <cell r="D988">
            <v>337.64216893376937</v>
          </cell>
        </row>
        <row r="989">
          <cell r="C989">
            <v>0.89546147066133996</v>
          </cell>
          <cell r="D989">
            <v>339.21638942647314</v>
          </cell>
        </row>
        <row r="990">
          <cell r="C990">
            <v>0.89636490046978001</v>
          </cell>
          <cell r="D990">
            <v>339.07150994630564</v>
          </cell>
        </row>
        <row r="991">
          <cell r="C991">
            <v>0.89727527973828491</v>
          </cell>
          <cell r="D991">
            <v>340.05394531195549</v>
          </cell>
        </row>
        <row r="992">
          <cell r="C992">
            <v>0.89818843879081589</v>
          </cell>
          <cell r="D992">
            <v>339.64253173884219</v>
          </cell>
        </row>
        <row r="993">
          <cell r="C993">
            <v>0.89909291101826561</v>
          </cell>
          <cell r="D993">
            <v>340.37936878909454</v>
          </cell>
        </row>
        <row r="994">
          <cell r="C994">
            <v>0.90001023974683547</v>
          </cell>
          <cell r="D994">
            <v>340.46872514939554</v>
          </cell>
        </row>
        <row r="995">
          <cell r="C995">
            <v>0.90091540692029182</v>
          </cell>
          <cell r="D995">
            <v>340.21316728120718</v>
          </cell>
        </row>
        <row r="996">
          <cell r="C996">
            <v>0.90183273564886157</v>
          </cell>
          <cell r="D996">
            <v>341.02957964094503</v>
          </cell>
        </row>
        <row r="997">
          <cell r="C997">
            <v>0.90273512303829184</v>
          </cell>
          <cell r="D997">
            <v>341.72515139198356</v>
          </cell>
        </row>
        <row r="998">
          <cell r="C998">
            <v>0.90365314671286834</v>
          </cell>
          <cell r="D998">
            <v>341.54666389666369</v>
          </cell>
        </row>
        <row r="999">
          <cell r="C999">
            <v>0.90456700071140561</v>
          </cell>
          <cell r="D999">
            <v>342.25104908874783</v>
          </cell>
        </row>
        <row r="1000">
          <cell r="C1000">
            <v>0.90547077799284903</v>
          </cell>
          <cell r="D1000">
            <v>342.59435321784224</v>
          </cell>
        </row>
        <row r="1001">
          <cell r="C1001">
            <v>0.90638602188339945</v>
          </cell>
          <cell r="D1001">
            <v>343.14912330034309</v>
          </cell>
        </row>
        <row r="1002">
          <cell r="C1002">
            <v>0.90729223147586535</v>
          </cell>
          <cell r="D1002">
            <v>342.97837086830395</v>
          </cell>
        </row>
        <row r="1003">
          <cell r="C1003">
            <v>0.90821095009644837</v>
          </cell>
          <cell r="D1003">
            <v>343.5286475086686</v>
          </cell>
        </row>
        <row r="1004">
          <cell r="C1004">
            <v>0.90911542232389797</v>
          </cell>
          <cell r="D1004">
            <v>343.95003892579768</v>
          </cell>
        </row>
        <row r="1005">
          <cell r="C1005">
            <v>0.91003205610646154</v>
          </cell>
          <cell r="D1005">
            <v>344.42584541984775</v>
          </cell>
        </row>
        <row r="1006">
          <cell r="C1006">
            <v>0.91093722327991766</v>
          </cell>
          <cell r="D1006">
            <v>344.22698272584904</v>
          </cell>
        </row>
        <row r="1007">
          <cell r="C1007">
            <v>0.91184821062617827</v>
          </cell>
          <cell r="D1007">
            <v>344.67376088234897</v>
          </cell>
        </row>
        <row r="1008">
          <cell r="C1008">
            <v>0.91276901408478062</v>
          </cell>
          <cell r="D1008">
            <v>345.13861475666363</v>
          </cell>
        </row>
        <row r="1009">
          <cell r="C1009">
            <v>0.91367001158219796</v>
          </cell>
          <cell r="D1009">
            <v>345.12626188370569</v>
          </cell>
        </row>
        <row r="1010">
          <cell r="C1010">
            <v>0.91458386558073546</v>
          </cell>
          <cell r="D1010">
            <v>344.96985967241335</v>
          </cell>
        </row>
        <row r="1011">
          <cell r="C1011">
            <v>0.91548972770019821</v>
          </cell>
          <cell r="D1011">
            <v>345.23463126391579</v>
          </cell>
        </row>
        <row r="1012">
          <cell r="C1012">
            <v>0.91641053115880045</v>
          </cell>
          <cell r="D1012">
            <v>346.04632671002992</v>
          </cell>
        </row>
        <row r="1013">
          <cell r="C1013">
            <v>0.91731465591324701</v>
          </cell>
          <cell r="D1013">
            <v>346.99392741028976</v>
          </cell>
        </row>
        <row r="1014">
          <cell r="C1014">
            <v>0.9182243402357454</v>
          </cell>
          <cell r="D1014">
            <v>346.94092958334005</v>
          </cell>
        </row>
        <row r="1015">
          <cell r="C1015">
            <v>0.91913888918028941</v>
          </cell>
          <cell r="D1015">
            <v>346.85687171377128</v>
          </cell>
        </row>
        <row r="1016">
          <cell r="C1016">
            <v>0.92004370888074249</v>
          </cell>
          <cell r="D1016">
            <v>348.13262056831525</v>
          </cell>
        </row>
        <row r="1017">
          <cell r="C1017">
            <v>0.92096034266330595</v>
          </cell>
          <cell r="D1017">
            <v>347.72438059248373</v>
          </cell>
        </row>
        <row r="1018">
          <cell r="C1018">
            <v>0.92186550983676208</v>
          </cell>
          <cell r="D1018">
            <v>347.58926334092649</v>
          </cell>
        </row>
        <row r="1019">
          <cell r="C1019">
            <v>0.92278283856533183</v>
          </cell>
          <cell r="D1019">
            <v>348.10564787265463</v>
          </cell>
        </row>
        <row r="1020">
          <cell r="C1020">
            <v>0.9236852259547621</v>
          </cell>
          <cell r="D1020">
            <v>349.03994902143342</v>
          </cell>
        </row>
        <row r="1021">
          <cell r="C1021">
            <v>0.92460533446735804</v>
          </cell>
          <cell r="D1021">
            <v>348.66086309007494</v>
          </cell>
        </row>
        <row r="1022">
          <cell r="C1022">
            <v>0.92551571373586317</v>
          </cell>
          <cell r="D1022">
            <v>348.80792251201404</v>
          </cell>
        </row>
        <row r="1023">
          <cell r="C1023">
            <v>0.92642088090931929</v>
          </cell>
          <cell r="D1023">
            <v>348.12229272390243</v>
          </cell>
        </row>
        <row r="1024">
          <cell r="C1024">
            <v>0.92733612479986971</v>
          </cell>
          <cell r="D1024">
            <v>347.99406315727407</v>
          </cell>
        </row>
        <row r="1025">
          <cell r="C1025">
            <v>0.92824094450032268</v>
          </cell>
          <cell r="D1025">
            <v>348.67101921533811</v>
          </cell>
        </row>
        <row r="1026">
          <cell r="C1026">
            <v>0.92916105301291863</v>
          </cell>
          <cell r="D1026">
            <v>349.79878090543536</v>
          </cell>
        </row>
        <row r="1027">
          <cell r="C1027">
            <v>0.93006656765937801</v>
          </cell>
          <cell r="D1027">
            <v>350.1077544434354</v>
          </cell>
        </row>
        <row r="1028">
          <cell r="C1028">
            <v>0.93098250649593495</v>
          </cell>
          <cell r="D1028">
            <v>349.79216611871101</v>
          </cell>
        </row>
        <row r="1029">
          <cell r="C1029">
            <v>0.93188558883137185</v>
          </cell>
          <cell r="D1029">
            <v>350.5740041784818</v>
          </cell>
        </row>
        <row r="1030">
          <cell r="C1030">
            <v>0.93279735799188956</v>
          </cell>
          <cell r="D1030">
            <v>349.96465553856677</v>
          </cell>
        </row>
        <row r="1031">
          <cell r="C1031">
            <v>0.93371746650448562</v>
          </cell>
          <cell r="D1031">
            <v>351.3168905326765</v>
          </cell>
        </row>
        <row r="1032">
          <cell r="C1032">
            <v>0.93462020136691926</v>
          </cell>
          <cell r="D1032">
            <v>351.2473281739716</v>
          </cell>
        </row>
        <row r="1033">
          <cell r="C1033">
            <v>0.93553405536545653</v>
          </cell>
          <cell r="D1033">
            <v>351.55767616618203</v>
          </cell>
        </row>
        <row r="1034">
          <cell r="C1034">
            <v>0.93643922253891287</v>
          </cell>
          <cell r="D1034">
            <v>351.81844458188777</v>
          </cell>
        </row>
        <row r="1035">
          <cell r="C1035">
            <v>0.93736141588952815</v>
          </cell>
          <cell r="D1035">
            <v>353.03025746812654</v>
          </cell>
        </row>
        <row r="1036">
          <cell r="C1036">
            <v>0.93826484569796798</v>
          </cell>
          <cell r="D1036">
            <v>352.86074030287659</v>
          </cell>
        </row>
        <row r="1037">
          <cell r="C1037">
            <v>0.93917591991247962</v>
          </cell>
          <cell r="D1037">
            <v>353.18577153996381</v>
          </cell>
        </row>
        <row r="1038">
          <cell r="C1038">
            <v>0.94008838401900419</v>
          </cell>
          <cell r="D1038">
            <v>352.69539816482279</v>
          </cell>
        </row>
        <row r="1039">
          <cell r="C1039">
            <v>0.94099424613846672</v>
          </cell>
          <cell r="D1039">
            <v>354.07146602757717</v>
          </cell>
        </row>
        <row r="1040">
          <cell r="C1040">
            <v>0.94191087992103006</v>
          </cell>
          <cell r="D1040">
            <v>353.95848423819922</v>
          </cell>
        </row>
        <row r="1041">
          <cell r="C1041">
            <v>0.94281604709448641</v>
          </cell>
          <cell r="D1041">
            <v>354.33279663172914</v>
          </cell>
        </row>
        <row r="1042">
          <cell r="C1042">
            <v>0.94373268087704976</v>
          </cell>
          <cell r="D1042">
            <v>354.26918061315729</v>
          </cell>
        </row>
        <row r="1043">
          <cell r="C1043">
            <v>0.9446361106854898</v>
          </cell>
          <cell r="D1043">
            <v>355.68826146098479</v>
          </cell>
        </row>
        <row r="1044">
          <cell r="C1044">
            <v>0.9455548293060726</v>
          </cell>
          <cell r="D1044">
            <v>354.89934164069791</v>
          </cell>
        </row>
        <row r="1045">
          <cell r="C1045">
            <v>0.94646625099358739</v>
          </cell>
          <cell r="D1045">
            <v>355.02385216845136</v>
          </cell>
        </row>
        <row r="1046">
          <cell r="C1046">
            <v>0.94737037574803407</v>
          </cell>
          <cell r="D1046">
            <v>355.71307298664709</v>
          </cell>
        </row>
        <row r="1047">
          <cell r="C1047">
            <v>0.94828666205759404</v>
          </cell>
          <cell r="D1047">
            <v>355.86914645716678</v>
          </cell>
        </row>
        <row r="1048">
          <cell r="C1048">
            <v>0.94919182923105039</v>
          </cell>
          <cell r="D1048">
            <v>356.03117142278245</v>
          </cell>
        </row>
        <row r="1049">
          <cell r="C1049">
            <v>0.95011054785163318</v>
          </cell>
          <cell r="D1049">
            <v>357.00951110408948</v>
          </cell>
        </row>
        <row r="1050">
          <cell r="C1050">
            <v>0.9510167574440993</v>
          </cell>
          <cell r="D1050">
            <v>356.26109882923811</v>
          </cell>
        </row>
        <row r="1051">
          <cell r="C1051">
            <v>0.9519320013346495</v>
          </cell>
          <cell r="D1051">
            <v>356.77137684851539</v>
          </cell>
        </row>
        <row r="1052">
          <cell r="C1052">
            <v>0.95283612608909607</v>
          </cell>
          <cell r="D1052">
            <v>356.80087130702589</v>
          </cell>
        </row>
        <row r="1053">
          <cell r="C1053">
            <v>0.95374789524961412</v>
          </cell>
          <cell r="D1053">
            <v>357.19423878237666</v>
          </cell>
        </row>
        <row r="1054">
          <cell r="C1054">
            <v>0.95466904618121962</v>
          </cell>
          <cell r="D1054">
            <v>358.48518298001011</v>
          </cell>
        </row>
        <row r="1055">
          <cell r="C1055">
            <v>0.95557073862464348</v>
          </cell>
          <cell r="D1055">
            <v>357.66488169419404</v>
          </cell>
        </row>
        <row r="1056">
          <cell r="C1056">
            <v>0.95648389767717423</v>
          </cell>
          <cell r="D1056">
            <v>358.12338448945587</v>
          </cell>
        </row>
        <row r="1057">
          <cell r="C1057">
            <v>0.9573891517188815</v>
          </cell>
          <cell r="D1057">
            <v>358.36589494763041</v>
          </cell>
        </row>
        <row r="1058">
          <cell r="C1058">
            <v>0.9583120400155033</v>
          </cell>
          <cell r="D1058">
            <v>359.20047008037801</v>
          </cell>
        </row>
        <row r="1059">
          <cell r="C1059">
            <v>0.95921581729694649</v>
          </cell>
          <cell r="D1059">
            <v>358.85654615813451</v>
          </cell>
        </row>
        <row r="1060">
          <cell r="C1060">
            <v>0.96012689151145814</v>
          </cell>
          <cell r="D1060">
            <v>358.87697109282811</v>
          </cell>
        </row>
        <row r="1061">
          <cell r="C1061">
            <v>0.96103935561798248</v>
          </cell>
          <cell r="D1061">
            <v>360.1321556439741</v>
          </cell>
        </row>
        <row r="1062">
          <cell r="C1062">
            <v>0.96194348037242883</v>
          </cell>
          <cell r="D1062">
            <v>359.59332824719036</v>
          </cell>
        </row>
        <row r="1063">
          <cell r="C1063">
            <v>0.96286219899301173</v>
          </cell>
          <cell r="D1063">
            <v>360.19085959582316</v>
          </cell>
        </row>
        <row r="1064">
          <cell r="C1064">
            <v>0.96376667122046156</v>
          </cell>
          <cell r="D1064">
            <v>360.93385817205655</v>
          </cell>
        </row>
        <row r="1065">
          <cell r="C1065">
            <v>0.9646826100570185</v>
          </cell>
          <cell r="D1065">
            <v>361.21135784036341</v>
          </cell>
        </row>
        <row r="1066">
          <cell r="C1066">
            <v>0.96558603986545832</v>
          </cell>
          <cell r="D1066">
            <v>361.18345821478033</v>
          </cell>
        </row>
        <row r="1067">
          <cell r="C1067">
            <v>0.96650475848604134</v>
          </cell>
          <cell r="D1067">
            <v>361.17927537454398</v>
          </cell>
        </row>
        <row r="1068">
          <cell r="C1068">
            <v>0.96741513775454624</v>
          </cell>
          <cell r="D1068">
            <v>362.2405636748947</v>
          </cell>
        </row>
        <row r="1069">
          <cell r="C1069">
            <v>0.96832030492800258</v>
          </cell>
          <cell r="D1069">
            <v>361.68326841120654</v>
          </cell>
        </row>
        <row r="1070">
          <cell r="C1070">
            <v>0.96923693871056593</v>
          </cell>
          <cell r="D1070">
            <v>362.06088080275021</v>
          </cell>
        </row>
        <row r="1071">
          <cell r="C1071">
            <v>0.97014280083002868</v>
          </cell>
          <cell r="D1071">
            <v>362.53357295407358</v>
          </cell>
        </row>
        <row r="1072">
          <cell r="C1072">
            <v>0.97106082450460507</v>
          </cell>
          <cell r="D1072">
            <v>363.36562006822328</v>
          </cell>
        </row>
        <row r="1073">
          <cell r="C1073">
            <v>0.97196633915106445</v>
          </cell>
          <cell r="D1073">
            <v>362.89581548982329</v>
          </cell>
        </row>
        <row r="1074">
          <cell r="C1074">
            <v>0.97288366787963454</v>
          </cell>
          <cell r="D1074">
            <v>363.47581178578565</v>
          </cell>
        </row>
        <row r="1075">
          <cell r="C1075">
            <v>0.97378709768807459</v>
          </cell>
          <cell r="D1075">
            <v>363.19600971914622</v>
          </cell>
        </row>
        <row r="1076">
          <cell r="C1076">
            <v>0.97469886684859242</v>
          </cell>
          <cell r="D1076">
            <v>364.53472486859062</v>
          </cell>
        </row>
        <row r="1077">
          <cell r="C1077">
            <v>0.97561897536118836</v>
          </cell>
          <cell r="D1077">
            <v>363.42159662594463</v>
          </cell>
        </row>
        <row r="1078">
          <cell r="C1078">
            <v>0.9765199728586057</v>
          </cell>
          <cell r="D1078">
            <v>364.06321143391779</v>
          </cell>
        </row>
        <row r="1079">
          <cell r="C1079">
            <v>0.97743452180314938</v>
          </cell>
          <cell r="D1079">
            <v>363.95393812715417</v>
          </cell>
        </row>
        <row r="1080">
          <cell r="C1080">
            <v>0.97833968897660573</v>
          </cell>
          <cell r="D1080">
            <v>364.837277045105</v>
          </cell>
        </row>
        <row r="1081">
          <cell r="C1081">
            <v>0.97926188232722122</v>
          </cell>
          <cell r="D1081">
            <v>365.26726299012199</v>
          </cell>
        </row>
        <row r="1082">
          <cell r="C1082">
            <v>0.9801649646626579</v>
          </cell>
          <cell r="D1082">
            <v>365.4520696105979</v>
          </cell>
        </row>
        <row r="1083">
          <cell r="C1083">
            <v>0.98107673382317584</v>
          </cell>
          <cell r="D1083">
            <v>366.02505391393373</v>
          </cell>
        </row>
        <row r="1084">
          <cell r="C1084">
            <v>0.98198850298369389</v>
          </cell>
          <cell r="D1084">
            <v>366.56019299081328</v>
          </cell>
        </row>
        <row r="1085">
          <cell r="C1085">
            <v>0.98289506004916294</v>
          </cell>
          <cell r="D1085">
            <v>366.78261866753041</v>
          </cell>
        </row>
        <row r="1086">
          <cell r="C1086">
            <v>0.9838123887777328</v>
          </cell>
          <cell r="D1086">
            <v>367.12542058574377</v>
          </cell>
        </row>
        <row r="1087">
          <cell r="C1087">
            <v>0.98471755595118915</v>
          </cell>
          <cell r="D1087">
            <v>366.8319422878597</v>
          </cell>
        </row>
        <row r="1088">
          <cell r="C1088">
            <v>0.9856317574227299</v>
          </cell>
          <cell r="D1088">
            <v>366.80136638547179</v>
          </cell>
        </row>
        <row r="1089">
          <cell r="C1089">
            <v>0.98653588217717625</v>
          </cell>
          <cell r="D1089">
            <v>367.42799464100113</v>
          </cell>
        </row>
        <row r="1090">
          <cell r="C1090">
            <v>0.98745668563577882</v>
          </cell>
          <cell r="D1090">
            <v>367.70210757602109</v>
          </cell>
        </row>
        <row r="1091">
          <cell r="C1091">
            <v>0.98836532753926754</v>
          </cell>
          <cell r="D1091">
            <v>367.82174313686818</v>
          </cell>
        </row>
        <row r="1092">
          <cell r="C1092">
            <v>0.98927084218572692</v>
          </cell>
          <cell r="D1092">
            <v>368.46075417634955</v>
          </cell>
        </row>
        <row r="1093">
          <cell r="C1093">
            <v>0.99018678102228386</v>
          </cell>
          <cell r="D1093">
            <v>367.81403213827889</v>
          </cell>
        </row>
        <row r="1094">
          <cell r="C1094">
            <v>0.99109160072273672</v>
          </cell>
          <cell r="D1094">
            <v>369.22177029124049</v>
          </cell>
        </row>
        <row r="1095">
          <cell r="C1095">
            <v>0.99201101428932603</v>
          </cell>
          <cell r="D1095">
            <v>369.23235950582244</v>
          </cell>
        </row>
        <row r="1096">
          <cell r="C1096">
            <v>0.99291722388179215</v>
          </cell>
          <cell r="D1096">
            <v>369.41862314773226</v>
          </cell>
        </row>
        <row r="1097">
          <cell r="C1097">
            <v>0.9938338576643555</v>
          </cell>
          <cell r="D1097">
            <v>369.90058419039292</v>
          </cell>
        </row>
        <row r="1098">
          <cell r="C1098">
            <v>0.99473555010777936</v>
          </cell>
          <cell r="D1098">
            <v>369.70384563211354</v>
          </cell>
        </row>
        <row r="1099">
          <cell r="C1099">
            <v>0.99564870916031034</v>
          </cell>
          <cell r="D1099">
            <v>370.90141976390487</v>
          </cell>
        </row>
        <row r="1100">
          <cell r="C1100">
            <v>0.99656812272689976</v>
          </cell>
          <cell r="D1100">
            <v>371.23869992940678</v>
          </cell>
        </row>
        <row r="1101">
          <cell r="C1101">
            <v>0.99747016264332666</v>
          </cell>
          <cell r="D1101">
            <v>371.31086331945482</v>
          </cell>
        </row>
        <row r="1102">
          <cell r="C1102">
            <v>0.99838540653387708</v>
          </cell>
          <cell r="D1102">
            <v>371.58671566825393</v>
          </cell>
        </row>
        <row r="1103">
          <cell r="C1103">
            <v>0.99929022623433017</v>
          </cell>
          <cell r="D1103">
            <v>371.77024234300177</v>
          </cell>
        </row>
        <row r="1104">
          <cell r="C1104">
            <v>1.0002124195849453</v>
          </cell>
          <cell r="D1104">
            <v>371.90829754066937</v>
          </cell>
        </row>
        <row r="1105">
          <cell r="C1105">
            <v>1.0011155019203821</v>
          </cell>
          <cell r="D1105">
            <v>372.16965117540371</v>
          </cell>
        </row>
        <row r="1106">
          <cell r="C1106">
            <v>1.0020286609729132</v>
          </cell>
          <cell r="D1106">
            <v>371.65063137674031</v>
          </cell>
        </row>
        <row r="1107">
          <cell r="C1107">
            <v>1.0029393877144213</v>
          </cell>
          <cell r="D1107">
            <v>372.27039872290845</v>
          </cell>
        </row>
        <row r="1108">
          <cell r="C1108">
            <v>1.0038459447798904</v>
          </cell>
          <cell r="D1108">
            <v>372.56093152565603</v>
          </cell>
        </row>
        <row r="1109">
          <cell r="C1109">
            <v>1.0047629260354574</v>
          </cell>
          <cell r="D1109">
            <v>373.14862167082936</v>
          </cell>
        </row>
        <row r="1110">
          <cell r="C1110">
            <v>1.005667398262907</v>
          </cell>
          <cell r="D1110">
            <v>372.83806387172649</v>
          </cell>
        </row>
        <row r="1111">
          <cell r="C1111">
            <v>1.0065826421534574</v>
          </cell>
          <cell r="D1111">
            <v>373.99198709147231</v>
          </cell>
        </row>
        <row r="1112">
          <cell r="C1112">
            <v>1.0074857244888942</v>
          </cell>
          <cell r="D1112">
            <v>374.30134789865053</v>
          </cell>
        </row>
        <row r="1113">
          <cell r="C1113">
            <v>1.0084065279474965</v>
          </cell>
          <cell r="D1113">
            <v>374.09287382433376</v>
          </cell>
        </row>
        <row r="1114">
          <cell r="C1114">
            <v>1.0093158647969918</v>
          </cell>
          <cell r="D1114">
            <v>374.65171339945141</v>
          </cell>
        </row>
        <row r="1115">
          <cell r="C1115">
            <v>1.0102206844974448</v>
          </cell>
          <cell r="D1115">
            <v>374.44849532564706</v>
          </cell>
        </row>
        <row r="1116">
          <cell r="C1116">
            <v>1.0111373182800083</v>
          </cell>
          <cell r="D1116">
            <v>374.70827420918994</v>
          </cell>
        </row>
        <row r="1117">
          <cell r="C1117">
            <v>1.0120421379804612</v>
          </cell>
          <cell r="D1117">
            <v>374.92731898609583</v>
          </cell>
        </row>
        <row r="1118">
          <cell r="C1118">
            <v>1.0129605091280407</v>
          </cell>
          <cell r="D1118">
            <v>376.02796490404205</v>
          </cell>
        </row>
        <row r="1119">
          <cell r="C1119">
            <v>1.0138677611395166</v>
          </cell>
          <cell r="D1119">
            <v>376.42301413638609</v>
          </cell>
        </row>
        <row r="1120">
          <cell r="C1120">
            <v>1.0147843949220798</v>
          </cell>
          <cell r="D1120">
            <v>376.76061193298045</v>
          </cell>
        </row>
        <row r="1121">
          <cell r="C1121">
            <v>1.0156860873655038</v>
          </cell>
          <cell r="D1121">
            <v>377.21682077024303</v>
          </cell>
        </row>
        <row r="1122">
          <cell r="C1122">
            <v>1.0165992464180347</v>
          </cell>
          <cell r="D1122">
            <v>377.45019941877035</v>
          </cell>
        </row>
        <row r="1123">
          <cell r="C1123">
            <v>1.017518659984624</v>
          </cell>
          <cell r="D1123">
            <v>376.98083491436734</v>
          </cell>
        </row>
        <row r="1124">
          <cell r="C1124">
            <v>1.0184217423200608</v>
          </cell>
          <cell r="D1124">
            <v>377.22591333560547</v>
          </cell>
        </row>
        <row r="1125">
          <cell r="C1125">
            <v>1.0193345538995884</v>
          </cell>
          <cell r="D1125">
            <v>376.64578121707183</v>
          </cell>
        </row>
        <row r="1126">
          <cell r="C1126">
            <v>1.0202404160190512</v>
          </cell>
          <cell r="D1126">
            <v>377.50113501704459</v>
          </cell>
        </row>
        <row r="1127">
          <cell r="C1127">
            <v>1.0211639992616797</v>
          </cell>
          <cell r="D1127">
            <v>378.59064830770001</v>
          </cell>
        </row>
        <row r="1128">
          <cell r="C1128">
            <v>1.0220663866511099</v>
          </cell>
          <cell r="D1128">
            <v>378.94747721876917</v>
          </cell>
        </row>
        <row r="1129">
          <cell r="C1129">
            <v>1.0229788507576343</v>
          </cell>
          <cell r="D1129">
            <v>379.10956663951004</v>
          </cell>
        </row>
        <row r="1130">
          <cell r="C1130">
            <v>1.023888882553136</v>
          </cell>
          <cell r="D1130">
            <v>378.97435776275466</v>
          </cell>
        </row>
        <row r="1131">
          <cell r="C1131">
            <v>1.0247943971995954</v>
          </cell>
          <cell r="D1131">
            <v>379.64254006554995</v>
          </cell>
        </row>
        <row r="1132">
          <cell r="C1132">
            <v>1.0257138107661847</v>
          </cell>
          <cell r="D1132">
            <v>380.0688800075896</v>
          </cell>
        </row>
        <row r="1133">
          <cell r="C1133">
            <v>1.0266182829936346</v>
          </cell>
          <cell r="D1133">
            <v>380.16170921536064</v>
          </cell>
        </row>
        <row r="1134">
          <cell r="C1134">
            <v>1.0275328319381785</v>
          </cell>
          <cell r="D1134">
            <v>379.18133149605245</v>
          </cell>
        </row>
        <row r="1135">
          <cell r="C1135">
            <v>1.0284366092196218</v>
          </cell>
          <cell r="D1135">
            <v>380.57131334776824</v>
          </cell>
        </row>
        <row r="1136">
          <cell r="C1136">
            <v>1.0293560227862111</v>
          </cell>
          <cell r="D1136">
            <v>381.33904780830972</v>
          </cell>
        </row>
        <row r="1137">
          <cell r="C1137">
            <v>1.0302657071087096</v>
          </cell>
          <cell r="D1137">
            <v>381.55533266359777</v>
          </cell>
        </row>
        <row r="1138">
          <cell r="C1138">
            <v>1.0311705268091627</v>
          </cell>
          <cell r="D1138">
            <v>381.87514553734519</v>
          </cell>
        </row>
        <row r="1139">
          <cell r="C1139">
            <v>1.0320888979567422</v>
          </cell>
          <cell r="D1139">
            <v>382.51517936451387</v>
          </cell>
        </row>
        <row r="1140">
          <cell r="C1140">
            <v>1.032993370184192</v>
          </cell>
          <cell r="D1140">
            <v>382.7199343308049</v>
          </cell>
        </row>
        <row r="1141">
          <cell r="C1141">
            <v>1.0339103514397585</v>
          </cell>
          <cell r="D1141">
            <v>383.89109524410412</v>
          </cell>
        </row>
        <row r="1142">
          <cell r="C1142">
            <v>1.0348162135592214</v>
          </cell>
          <cell r="D1142">
            <v>383.25857178516884</v>
          </cell>
        </row>
        <row r="1143">
          <cell r="C1143">
            <v>1.0357349321798042</v>
          </cell>
          <cell r="D1143">
            <v>383.19459941491965</v>
          </cell>
        </row>
        <row r="1144">
          <cell r="C1144">
            <v>1.0366369720962312</v>
          </cell>
          <cell r="D1144">
            <v>383.3836603263648</v>
          </cell>
        </row>
        <row r="1145">
          <cell r="C1145">
            <v>1.0375501311487623</v>
          </cell>
          <cell r="D1145">
            <v>383.73600020239678</v>
          </cell>
        </row>
        <row r="1146">
          <cell r="C1146">
            <v>1.0384691972423483</v>
          </cell>
          <cell r="D1146">
            <v>384.39251256567587</v>
          </cell>
        </row>
        <row r="1147">
          <cell r="C1147">
            <v>1.0393698472667623</v>
          </cell>
          <cell r="D1147">
            <v>385.17438820386644</v>
          </cell>
        </row>
        <row r="1148">
          <cell r="C1148">
            <v>1.0402837012652999</v>
          </cell>
          <cell r="D1148">
            <v>385.19305751384525</v>
          </cell>
        </row>
        <row r="1149">
          <cell r="C1149">
            <v>1.0411906058037723</v>
          </cell>
          <cell r="D1149">
            <v>385.25314904260358</v>
          </cell>
        </row>
        <row r="1150">
          <cell r="C1150">
            <v>1.0421127991543877</v>
          </cell>
          <cell r="D1150">
            <v>386.11726417625647</v>
          </cell>
        </row>
        <row r="1151">
          <cell r="C1151">
            <v>1.043015186543818</v>
          </cell>
          <cell r="D1151">
            <v>385.68161297646679</v>
          </cell>
        </row>
        <row r="1152">
          <cell r="C1152">
            <v>1.0439290405423554</v>
          </cell>
          <cell r="D1152">
            <v>386.20700666317504</v>
          </cell>
        </row>
        <row r="1153">
          <cell r="C1153">
            <v>1.0448390723378569</v>
          </cell>
          <cell r="D1153">
            <v>386.48162552315296</v>
          </cell>
        </row>
        <row r="1154">
          <cell r="C1154">
            <v>1.0457459768763298</v>
          </cell>
          <cell r="D1154">
            <v>387.20186620774319</v>
          </cell>
        </row>
        <row r="1155">
          <cell r="C1155">
            <v>1.0466646954969123</v>
          </cell>
          <cell r="D1155">
            <v>387.54173927470958</v>
          </cell>
        </row>
        <row r="1156">
          <cell r="C1156">
            <v>1.0475691677243621</v>
          </cell>
          <cell r="D1156">
            <v>387.40956228542302</v>
          </cell>
        </row>
        <row r="1157">
          <cell r="C1157">
            <v>1.0484826742498965</v>
          </cell>
          <cell r="D1157">
            <v>387.62583517837106</v>
          </cell>
        </row>
        <row r="1158">
          <cell r="C1158">
            <v>1.0493873202138477</v>
          </cell>
          <cell r="D1158">
            <v>387.69457532881495</v>
          </cell>
        </row>
        <row r="1159">
          <cell r="C1159">
            <v>1.0503081236724503</v>
          </cell>
          <cell r="D1159">
            <v>388.47090852432376</v>
          </cell>
        </row>
        <row r="1160">
          <cell r="C1160">
            <v>1.0512146807379192</v>
          </cell>
          <cell r="D1160">
            <v>388.36129292044325</v>
          </cell>
        </row>
        <row r="1161">
          <cell r="C1161">
            <v>1.0521215852763917</v>
          </cell>
          <cell r="D1161">
            <v>388.56718414885694</v>
          </cell>
        </row>
        <row r="1162">
          <cell r="C1162">
            <v>1.0530382190589553</v>
          </cell>
          <cell r="D1162">
            <v>387.83981569196345</v>
          </cell>
        </row>
        <row r="1163">
          <cell r="C1163">
            <v>1.0539426912864049</v>
          </cell>
          <cell r="D1163">
            <v>388.19278618374415</v>
          </cell>
        </row>
        <row r="1164">
          <cell r="C1164">
            <v>1.0548596725419717</v>
          </cell>
          <cell r="D1164">
            <v>388.91191673583143</v>
          </cell>
        </row>
        <row r="1165">
          <cell r="C1165">
            <v>1.0557672720264506</v>
          </cell>
          <cell r="D1165">
            <v>389.3279175379198</v>
          </cell>
        </row>
        <row r="1166">
          <cell r="C1166">
            <v>1.0566852957010269</v>
          </cell>
          <cell r="D1166">
            <v>389.04160579047874</v>
          </cell>
        </row>
        <row r="1167">
          <cell r="C1167">
            <v>1.0575866406714474</v>
          </cell>
          <cell r="D1167">
            <v>388.70870390954514</v>
          </cell>
        </row>
        <row r="1168">
          <cell r="C1168">
            <v>1.058500494669985</v>
          </cell>
          <cell r="D1168">
            <v>390.04426890082107</v>
          </cell>
        </row>
        <row r="1169">
          <cell r="C1169">
            <v>1.0594185183445612</v>
          </cell>
          <cell r="D1169">
            <v>390.01813239479912</v>
          </cell>
        </row>
        <row r="1170">
          <cell r="C1170">
            <v>1.0603195158419785</v>
          </cell>
          <cell r="D1170">
            <v>389.53773144467266</v>
          </cell>
        </row>
        <row r="1171">
          <cell r="C1171">
            <v>1.0612344122595259</v>
          </cell>
          <cell r="D1171">
            <v>389.81188833447555</v>
          </cell>
        </row>
        <row r="1172">
          <cell r="C1172">
            <v>1.062140969324995</v>
          </cell>
          <cell r="D1172">
            <v>390.46162588001869</v>
          </cell>
        </row>
        <row r="1173">
          <cell r="C1173">
            <v>1.0630638576216167</v>
          </cell>
          <cell r="D1173">
            <v>391.34596059413292</v>
          </cell>
        </row>
        <row r="1174">
          <cell r="C1174">
            <v>1.0639658975380439</v>
          </cell>
          <cell r="D1174">
            <v>391.25328743864884</v>
          </cell>
        </row>
        <row r="1175">
          <cell r="C1175">
            <v>1.0648797515365813</v>
          </cell>
          <cell r="D1175">
            <v>390.73398435789017</v>
          </cell>
        </row>
        <row r="1176">
          <cell r="C1176">
            <v>1.0657894358590798</v>
          </cell>
          <cell r="D1176">
            <v>390.76646649808845</v>
          </cell>
        </row>
        <row r="1177">
          <cell r="C1177">
            <v>1.0666966878705555</v>
          </cell>
          <cell r="D1177">
            <v>391.76903298520068</v>
          </cell>
        </row>
        <row r="1178">
          <cell r="C1178">
            <v>1.067614711545132</v>
          </cell>
          <cell r="D1178">
            <v>392.00225188575575</v>
          </cell>
        </row>
        <row r="1179">
          <cell r="C1179">
            <v>1.0685191837725816</v>
          </cell>
          <cell r="D1179">
            <v>391.98819494389716</v>
          </cell>
        </row>
        <row r="1180">
          <cell r="C1180">
            <v>1.0694337327171255</v>
          </cell>
          <cell r="D1180">
            <v>392.53929874464473</v>
          </cell>
        </row>
        <row r="1181">
          <cell r="C1181">
            <v>1.070336467579559</v>
          </cell>
          <cell r="D1181">
            <v>391.87820351640698</v>
          </cell>
        </row>
        <row r="1182">
          <cell r="C1182">
            <v>1.0712572710381614</v>
          </cell>
          <cell r="D1182">
            <v>393.11654475300702</v>
          </cell>
        </row>
        <row r="1183">
          <cell r="C1183">
            <v>1.0721652179956438</v>
          </cell>
          <cell r="D1183">
            <v>392.64819865264201</v>
          </cell>
        </row>
        <row r="1184">
          <cell r="C1184">
            <v>1.0730700376960967</v>
          </cell>
          <cell r="D1184">
            <v>393.64369926652313</v>
          </cell>
        </row>
        <row r="1185">
          <cell r="C1185">
            <v>1.0739880613706732</v>
          </cell>
          <cell r="D1185">
            <v>393.7504397635841</v>
          </cell>
        </row>
        <row r="1186">
          <cell r="C1186">
            <v>1.0748925335981228</v>
          </cell>
          <cell r="D1186">
            <v>393.88128433342104</v>
          </cell>
        </row>
        <row r="1187">
          <cell r="C1187">
            <v>1.075810209799696</v>
          </cell>
          <cell r="D1187">
            <v>394.34121886031897</v>
          </cell>
        </row>
        <row r="1188">
          <cell r="C1188">
            <v>1.0767167668651652</v>
          </cell>
          <cell r="D1188">
            <v>395.25438756185213</v>
          </cell>
        </row>
        <row r="1189">
          <cell r="C1189">
            <v>1.0776347905397414</v>
          </cell>
          <cell r="D1189">
            <v>395.60614423449658</v>
          </cell>
        </row>
        <row r="1190">
          <cell r="C1190">
            <v>1.0785375254021752</v>
          </cell>
          <cell r="D1190">
            <v>395.55922169139444</v>
          </cell>
        </row>
        <row r="1191">
          <cell r="C1191">
            <v>1.079450684454706</v>
          </cell>
          <cell r="D1191">
            <v>396.02393943823256</v>
          </cell>
        </row>
        <row r="1192">
          <cell r="C1192">
            <v>1.0803690556022858</v>
          </cell>
          <cell r="D1192">
            <v>396.05491857467149</v>
          </cell>
        </row>
        <row r="1193">
          <cell r="C1193">
            <v>1.0812707480457096</v>
          </cell>
          <cell r="D1193">
            <v>396.20814537261714</v>
          </cell>
        </row>
        <row r="1194">
          <cell r="C1194">
            <v>1.0821852969902532</v>
          </cell>
          <cell r="D1194">
            <v>396.58886479802692</v>
          </cell>
        </row>
        <row r="1195">
          <cell r="C1195">
            <v>1.0830911591097161</v>
          </cell>
          <cell r="D1195">
            <v>396.91337825595247</v>
          </cell>
        </row>
        <row r="1196">
          <cell r="C1196">
            <v>1.0840133524603315</v>
          </cell>
          <cell r="D1196">
            <v>397.39305020653836</v>
          </cell>
        </row>
        <row r="1197">
          <cell r="C1197">
            <v>1.084916434795768</v>
          </cell>
          <cell r="D1197">
            <v>397.58950024865209</v>
          </cell>
        </row>
        <row r="1198">
          <cell r="C1198">
            <v>1.0858302887943057</v>
          </cell>
          <cell r="D1198">
            <v>397.74874610200357</v>
          </cell>
        </row>
        <row r="1199">
          <cell r="C1199">
            <v>1.0867399731168041</v>
          </cell>
          <cell r="D1199">
            <v>398.22591306490943</v>
          </cell>
        </row>
        <row r="1200">
          <cell r="C1200">
            <v>1.0876468776552766</v>
          </cell>
          <cell r="D1200">
            <v>397.784587916943</v>
          </cell>
        </row>
        <row r="1201">
          <cell r="C1201">
            <v>1.0885649013298531</v>
          </cell>
          <cell r="D1201">
            <v>398.48367928502574</v>
          </cell>
        </row>
        <row r="1202">
          <cell r="C1202">
            <v>1.0894686786112961</v>
          </cell>
          <cell r="D1202">
            <v>398.50380616117326</v>
          </cell>
        </row>
        <row r="1203">
          <cell r="C1203">
            <v>1.0903832275558401</v>
          </cell>
          <cell r="D1203">
            <v>398.85020460556836</v>
          </cell>
        </row>
        <row r="1204">
          <cell r="C1204">
            <v>1.0912866573642801</v>
          </cell>
          <cell r="D1204">
            <v>399.7722185674557</v>
          </cell>
        </row>
        <row r="1205">
          <cell r="C1205">
            <v>1.092208155768889</v>
          </cell>
          <cell r="D1205">
            <v>399.69794284861155</v>
          </cell>
        </row>
        <row r="1206">
          <cell r="C1206">
            <v>1.0931157552533681</v>
          </cell>
          <cell r="D1206">
            <v>400.1949619037245</v>
          </cell>
        </row>
        <row r="1207">
          <cell r="C1207">
            <v>1.0940212698998275</v>
          </cell>
          <cell r="D1207">
            <v>400.63007885347008</v>
          </cell>
        </row>
        <row r="1208">
          <cell r="C1208">
            <v>1.0949385117601467</v>
          </cell>
          <cell r="D1208">
            <v>400.65008157746615</v>
          </cell>
        </row>
        <row r="1209">
          <cell r="C1209">
            <v>1.0958433314605995</v>
          </cell>
          <cell r="D1209">
            <v>401.14714852789427</v>
          </cell>
        </row>
        <row r="1210">
          <cell r="C1210">
            <v>1.096761355135176</v>
          </cell>
          <cell r="D1210">
            <v>401.92605091109817</v>
          </cell>
        </row>
        <row r="1211">
          <cell r="C1211">
            <v>1.0976672172546387</v>
          </cell>
          <cell r="D1211">
            <v>402.01035667031147</v>
          </cell>
        </row>
        <row r="1212">
          <cell r="C1212">
            <v>1.0985852409292152</v>
          </cell>
          <cell r="D1212">
            <v>402.04161492532626</v>
          </cell>
        </row>
        <row r="1213">
          <cell r="C1213">
            <v>1.0994876283186454</v>
          </cell>
          <cell r="D1213">
            <v>403.04149087196947</v>
          </cell>
        </row>
        <row r="1214">
          <cell r="C1214">
            <v>1.1004021772631891</v>
          </cell>
          <cell r="D1214">
            <v>402.89735501899082</v>
          </cell>
        </row>
        <row r="1215">
          <cell r="C1215">
            <v>1.1013198534647626</v>
          </cell>
          <cell r="D1215">
            <v>403.28853916014572</v>
          </cell>
        </row>
        <row r="1216">
          <cell r="C1216">
            <v>1.1022208509621796</v>
          </cell>
          <cell r="D1216">
            <v>403.42322473394438</v>
          </cell>
        </row>
        <row r="1217">
          <cell r="C1217">
            <v>1.1031347049607172</v>
          </cell>
          <cell r="D1217">
            <v>404.45516348761419</v>
          </cell>
        </row>
        <row r="1218">
          <cell r="C1218">
            <v>1.1040405670801798</v>
          </cell>
          <cell r="D1218">
            <v>404.54338153737302</v>
          </cell>
        </row>
        <row r="1219">
          <cell r="C1219">
            <v>1.1049620654847887</v>
          </cell>
          <cell r="D1219">
            <v>405.44697679090558</v>
          </cell>
        </row>
        <row r="1220">
          <cell r="C1220">
            <v>1.1058665377122385</v>
          </cell>
          <cell r="D1220">
            <v>404.9098066852298</v>
          </cell>
        </row>
        <row r="1221">
          <cell r="C1221">
            <v>1.1067803917107759</v>
          </cell>
          <cell r="D1221">
            <v>405.03056449144725</v>
          </cell>
        </row>
        <row r="1222">
          <cell r="C1222">
            <v>1.1076886861412614</v>
          </cell>
          <cell r="D1222">
            <v>404.71149175659127</v>
          </cell>
        </row>
        <row r="1223">
          <cell r="C1223">
            <v>1.1085976755177533</v>
          </cell>
          <cell r="D1223">
            <v>405.67824774645231</v>
          </cell>
        </row>
        <row r="1224">
          <cell r="C1224">
            <v>1.1095156991923296</v>
          </cell>
          <cell r="D1224">
            <v>405.65199506524937</v>
          </cell>
        </row>
        <row r="1225">
          <cell r="C1225">
            <v>1.1104194764737729</v>
          </cell>
          <cell r="D1225">
            <v>405.85517820545823</v>
          </cell>
        </row>
        <row r="1226">
          <cell r="C1226">
            <v>1.1113329829993073</v>
          </cell>
          <cell r="D1226">
            <v>406.26111212033396</v>
          </cell>
        </row>
        <row r="1227">
          <cell r="C1227">
            <v>1.1122384976457667</v>
          </cell>
          <cell r="D1227">
            <v>407.35943894026229</v>
          </cell>
        </row>
        <row r="1228">
          <cell r="C1228">
            <v>1.1131586061583625</v>
          </cell>
          <cell r="D1228">
            <v>407.2548945648374</v>
          </cell>
        </row>
        <row r="1229">
          <cell r="C1229">
            <v>1.1140651632238316</v>
          </cell>
          <cell r="D1229">
            <v>407.02411215472068</v>
          </cell>
        </row>
        <row r="1230">
          <cell r="C1230">
            <v>1.1149720677623043</v>
          </cell>
          <cell r="D1230">
            <v>407.44316606503338</v>
          </cell>
        </row>
        <row r="1231">
          <cell r="C1231">
            <v>1.1158887015448675</v>
          </cell>
          <cell r="D1231">
            <v>407.58968250976153</v>
          </cell>
        </row>
        <row r="1232">
          <cell r="C1232">
            <v>1.1167931737723173</v>
          </cell>
          <cell r="D1232">
            <v>409.76938482851483</v>
          </cell>
        </row>
        <row r="1233">
          <cell r="C1233">
            <v>1.1177108499738906</v>
          </cell>
          <cell r="D1233">
            <v>408.49467770853511</v>
          </cell>
        </row>
        <row r="1234">
          <cell r="C1234">
            <v>1.1186163646203502</v>
          </cell>
          <cell r="D1234">
            <v>408.92518031469808</v>
          </cell>
        </row>
        <row r="1235">
          <cell r="C1235">
            <v>1.119535083240933</v>
          </cell>
          <cell r="D1235">
            <v>409.09942603695578</v>
          </cell>
        </row>
        <row r="1236">
          <cell r="C1236">
            <v>1.1204360807383502</v>
          </cell>
          <cell r="D1236">
            <v>408.51640726117853</v>
          </cell>
        </row>
        <row r="1237">
          <cell r="C1237">
            <v>1.1213520195749072</v>
          </cell>
          <cell r="D1237">
            <v>408.81716933447063</v>
          </cell>
        </row>
        <row r="1238">
          <cell r="C1238">
            <v>1.1222686533574706</v>
          </cell>
          <cell r="D1238">
            <v>409.00684062075374</v>
          </cell>
        </row>
        <row r="1239">
          <cell r="C1239">
            <v>1.1231706932738976</v>
          </cell>
          <cell r="D1239">
            <v>410.57499472637255</v>
          </cell>
        </row>
        <row r="1240">
          <cell r="C1240">
            <v>1.1240852422184415</v>
          </cell>
          <cell r="D1240">
            <v>409.86910997863265</v>
          </cell>
        </row>
        <row r="1241">
          <cell r="C1241">
            <v>1.1249914518109074</v>
          </cell>
          <cell r="D1241">
            <v>409.56450805392456</v>
          </cell>
        </row>
        <row r="1242">
          <cell r="C1242">
            <v>1.1259129502155163</v>
          </cell>
          <cell r="D1242">
            <v>411.68221839331721</v>
          </cell>
        </row>
        <row r="1243">
          <cell r="C1243">
            <v>1.1268170749699629</v>
          </cell>
          <cell r="D1243">
            <v>411.37099794693233</v>
          </cell>
        </row>
        <row r="1244">
          <cell r="C1244">
            <v>1.1277316239145068</v>
          </cell>
          <cell r="D1244">
            <v>411.93669642497764</v>
          </cell>
        </row>
        <row r="1245">
          <cell r="C1245">
            <v>1.1286392233989857</v>
          </cell>
          <cell r="D1245">
            <v>412.00150226460585</v>
          </cell>
        </row>
        <row r="1246">
          <cell r="C1246">
            <v>1.1295482127754779</v>
          </cell>
          <cell r="D1246">
            <v>411.72997242296589</v>
          </cell>
        </row>
        <row r="1247">
          <cell r="C1247">
            <v>1.130467278869064</v>
          </cell>
          <cell r="D1247">
            <v>412.71464809130765</v>
          </cell>
        </row>
        <row r="1248">
          <cell r="C1248">
            <v>1.1313696662584942</v>
          </cell>
          <cell r="D1248">
            <v>413.48096720719127</v>
          </cell>
        </row>
        <row r="1249">
          <cell r="C1249">
            <v>1.1322842152030379</v>
          </cell>
          <cell r="D1249">
            <v>413.05168379254883</v>
          </cell>
        </row>
        <row r="1250">
          <cell r="C1250">
            <v>1.1331883399574847</v>
          </cell>
          <cell r="D1250">
            <v>413.53312115264691</v>
          </cell>
        </row>
        <row r="1251">
          <cell r="C1251">
            <v>1.1341084484700803</v>
          </cell>
          <cell r="D1251">
            <v>413.89833720717706</v>
          </cell>
        </row>
        <row r="1252">
          <cell r="C1252">
            <v>1.135015700481556</v>
          </cell>
          <cell r="D1252">
            <v>413.94434880852879</v>
          </cell>
        </row>
        <row r="1253">
          <cell r="C1253">
            <v>1.1359226050200286</v>
          </cell>
          <cell r="D1253">
            <v>413.55123191967976</v>
          </cell>
        </row>
        <row r="1254">
          <cell r="C1254">
            <v>1.1368385438565856</v>
          </cell>
          <cell r="D1254">
            <v>413.92501694036036</v>
          </cell>
        </row>
        <row r="1255">
          <cell r="C1255">
            <v>1.1377426686110319</v>
          </cell>
          <cell r="D1255">
            <v>414.48885778836382</v>
          </cell>
        </row>
        <row r="1256">
          <cell r="C1256">
            <v>1.1386606922856084</v>
          </cell>
          <cell r="D1256">
            <v>414.53460998937931</v>
          </cell>
        </row>
        <row r="1257">
          <cell r="C1257">
            <v>1.1395672493510776</v>
          </cell>
          <cell r="D1257">
            <v>414.15593368734193</v>
          </cell>
        </row>
        <row r="1258">
          <cell r="C1258">
            <v>1.1404832750558855</v>
          </cell>
          <cell r="D1258">
            <v>415.18184512972789</v>
          </cell>
        </row>
        <row r="1259">
          <cell r="C1259">
            <v>1.1413873998103319</v>
          </cell>
          <cell r="D1259">
            <v>414.2343390264096</v>
          </cell>
        </row>
        <row r="1260">
          <cell r="C1260">
            <v>1.1423033386468888</v>
          </cell>
          <cell r="D1260">
            <v>415.51826653339447</v>
          </cell>
        </row>
        <row r="1261">
          <cell r="C1261">
            <v>1.1432199724294523</v>
          </cell>
          <cell r="D1261">
            <v>416.15614386575601</v>
          </cell>
        </row>
        <row r="1262">
          <cell r="C1262">
            <v>1.1441223598188826</v>
          </cell>
          <cell r="D1262">
            <v>416.70494272246077</v>
          </cell>
        </row>
        <row r="1263">
          <cell r="C1263">
            <v>1.1450362138174197</v>
          </cell>
          <cell r="D1263">
            <v>416.11400292986536</v>
          </cell>
        </row>
        <row r="1264">
          <cell r="C1264">
            <v>1.1459417284638793</v>
          </cell>
          <cell r="D1264">
            <v>417.00672465284521</v>
          </cell>
        </row>
        <row r="1265">
          <cell r="C1265">
            <v>1.1468632268684882</v>
          </cell>
          <cell r="D1265">
            <v>417.23727441387905</v>
          </cell>
        </row>
        <row r="1266">
          <cell r="C1266">
            <v>1.1477673516229348</v>
          </cell>
          <cell r="D1266">
            <v>417.98210973726702</v>
          </cell>
        </row>
        <row r="1267">
          <cell r="C1267">
            <v>1.1486819005674787</v>
          </cell>
          <cell r="D1267">
            <v>418.40156580086472</v>
          </cell>
        </row>
        <row r="1268">
          <cell r="C1268">
            <v>1.1495888051059511</v>
          </cell>
          <cell r="D1268">
            <v>418.28567384277909</v>
          </cell>
        </row>
        <row r="1269">
          <cell r="C1269">
            <v>1.150497794482443</v>
          </cell>
          <cell r="D1269">
            <v>418.75491306779884</v>
          </cell>
        </row>
        <row r="1270">
          <cell r="C1270">
            <v>1.1514172080490324</v>
          </cell>
          <cell r="D1270">
            <v>420.43833332664519</v>
          </cell>
        </row>
        <row r="1271">
          <cell r="C1271">
            <v>1.1523202903844691</v>
          </cell>
          <cell r="D1271">
            <v>419.24051427998467</v>
          </cell>
        </row>
        <row r="1272">
          <cell r="C1272">
            <v>1.1532341443830065</v>
          </cell>
          <cell r="D1272">
            <v>418.08078669033165</v>
          </cell>
        </row>
        <row r="1273">
          <cell r="C1273">
            <v>1.1541389640834598</v>
          </cell>
          <cell r="D1273">
            <v>420.29629516139153</v>
          </cell>
        </row>
        <row r="1274">
          <cell r="C1274">
            <v>1.1550604624880685</v>
          </cell>
          <cell r="D1274">
            <v>419.68713905380406</v>
          </cell>
        </row>
        <row r="1275">
          <cell r="C1275">
            <v>1.1559652821885213</v>
          </cell>
          <cell r="D1275">
            <v>419.71928721143399</v>
          </cell>
        </row>
        <row r="1276">
          <cell r="C1276">
            <v>1.1568732291460038</v>
          </cell>
          <cell r="D1276">
            <v>419.82717913021031</v>
          </cell>
        </row>
        <row r="1277">
          <cell r="C1277">
            <v>1.1577898629285672</v>
          </cell>
          <cell r="D1277">
            <v>420.53485992584172</v>
          </cell>
        </row>
        <row r="1278">
          <cell r="C1278">
            <v>1.1586922503179975</v>
          </cell>
          <cell r="D1278">
            <v>421.16034986571805</v>
          </cell>
        </row>
        <row r="1279">
          <cell r="C1279">
            <v>1.1596109689385803</v>
          </cell>
          <cell r="D1279">
            <v>421.44755383564024</v>
          </cell>
        </row>
        <row r="1280">
          <cell r="C1280">
            <v>1.1605161361120366</v>
          </cell>
          <cell r="D1280">
            <v>421.88222544572233</v>
          </cell>
        </row>
        <row r="1281">
          <cell r="C1281">
            <v>1.1614348547326194</v>
          </cell>
          <cell r="D1281">
            <v>422.65895922339303</v>
          </cell>
        </row>
        <row r="1282">
          <cell r="C1282">
            <v>1.1623372421220497</v>
          </cell>
          <cell r="D1282">
            <v>421.9247065677888</v>
          </cell>
        </row>
        <row r="1283">
          <cell r="C1283">
            <v>1.1632538759046132</v>
          </cell>
          <cell r="D1283">
            <v>422.72933943221113</v>
          </cell>
        </row>
        <row r="1284">
          <cell r="C1284">
            <v>1.1641691197951636</v>
          </cell>
          <cell r="D1284">
            <v>422.76993080070514</v>
          </cell>
        </row>
        <row r="1285">
          <cell r="C1285">
            <v>1.1650711597115906</v>
          </cell>
          <cell r="D1285">
            <v>423.51025583455532</v>
          </cell>
        </row>
        <row r="1286">
          <cell r="C1286">
            <v>1.1659870985481475</v>
          </cell>
          <cell r="D1286">
            <v>423.41926301961337</v>
          </cell>
        </row>
        <row r="1287">
          <cell r="C1287">
            <v>1.1668912233025941</v>
          </cell>
          <cell r="D1287">
            <v>424.31271901964078</v>
          </cell>
        </row>
        <row r="1288">
          <cell r="C1288">
            <v>1.1678113318151897</v>
          </cell>
          <cell r="D1288">
            <v>424.43434565959484</v>
          </cell>
        </row>
        <row r="1289">
          <cell r="C1289">
            <v>1.1687171939346526</v>
          </cell>
          <cell r="D1289">
            <v>424.79371671122908</v>
          </cell>
        </row>
        <row r="1290">
          <cell r="C1290">
            <v>1.169632437825203</v>
          </cell>
          <cell r="D1290">
            <v>425.22076414751717</v>
          </cell>
        </row>
        <row r="1291">
          <cell r="C1291">
            <v>1.1705396898366789</v>
          </cell>
          <cell r="D1291">
            <v>425.55493274222925</v>
          </cell>
        </row>
        <row r="1292">
          <cell r="C1292">
            <v>1.1714483317401674</v>
          </cell>
          <cell r="D1292">
            <v>425.50539822175767</v>
          </cell>
        </row>
        <row r="1293">
          <cell r="C1293">
            <v>1.1723684402527634</v>
          </cell>
          <cell r="D1293">
            <v>425.6620587731943</v>
          </cell>
        </row>
        <row r="1294">
          <cell r="C1294">
            <v>1.1732704801691904</v>
          </cell>
          <cell r="D1294">
            <v>425.2934504897608</v>
          </cell>
        </row>
        <row r="1295">
          <cell r="C1295">
            <v>1.1741836392217213</v>
          </cell>
          <cell r="D1295">
            <v>425.27630888476938</v>
          </cell>
        </row>
        <row r="1296">
          <cell r="C1296">
            <v>1.1750905437601937</v>
          </cell>
          <cell r="D1296">
            <v>425.48762103659755</v>
          </cell>
        </row>
        <row r="1297">
          <cell r="C1297">
            <v>1.1760113472187961</v>
          </cell>
          <cell r="D1297">
            <v>426.87757784268848</v>
          </cell>
        </row>
        <row r="1298">
          <cell r="C1298">
            <v>1.1769151245002394</v>
          </cell>
          <cell r="D1298">
            <v>426.1526444088621</v>
          </cell>
        </row>
        <row r="1299">
          <cell r="C1299">
            <v>1.1778241138767314</v>
          </cell>
          <cell r="D1299">
            <v>427.10631466473183</v>
          </cell>
        </row>
        <row r="1300">
          <cell r="C1300">
            <v>1.1787393577672818</v>
          </cell>
          <cell r="D1300">
            <v>426.68345972337289</v>
          </cell>
        </row>
        <row r="1301">
          <cell r="C1301">
            <v>1.1796434825217283</v>
          </cell>
          <cell r="D1301">
            <v>427.20803380215779</v>
          </cell>
        </row>
        <row r="1302">
          <cell r="C1302">
            <v>1.1805608112502981</v>
          </cell>
          <cell r="D1302">
            <v>428.13519128756207</v>
          </cell>
        </row>
        <row r="1303">
          <cell r="C1303">
            <v>1.1814677157887705</v>
          </cell>
          <cell r="D1303">
            <v>427.34811002207374</v>
          </cell>
        </row>
        <row r="1304">
          <cell r="C1304">
            <v>1.1823850445173405</v>
          </cell>
          <cell r="D1304">
            <v>428.37944988530171</v>
          </cell>
        </row>
        <row r="1305">
          <cell r="C1305">
            <v>1.1832860420147577</v>
          </cell>
          <cell r="D1305">
            <v>428.80884184277954</v>
          </cell>
        </row>
        <row r="1306">
          <cell r="C1306">
            <v>1.1842040656893342</v>
          </cell>
          <cell r="D1306">
            <v>429.40270726305545</v>
          </cell>
        </row>
        <row r="1307">
          <cell r="C1307">
            <v>1.1851193095798846</v>
          </cell>
          <cell r="D1307">
            <v>428.12468706847454</v>
          </cell>
        </row>
        <row r="1308">
          <cell r="C1308">
            <v>1.1860209151550576</v>
          </cell>
          <cell r="D1308">
            <v>428.85350782264806</v>
          </cell>
        </row>
        <row r="1309">
          <cell r="C1309">
            <v>1.186936159045608</v>
          </cell>
          <cell r="D1309">
            <v>429.22469826761596</v>
          </cell>
        </row>
        <row r="1310">
          <cell r="C1310">
            <v>1.1878420211650709</v>
          </cell>
          <cell r="D1310">
            <v>429.40027548679279</v>
          </cell>
        </row>
        <row r="1311">
          <cell r="C1311">
            <v>1.1887621296776665</v>
          </cell>
          <cell r="D1311">
            <v>429.94138735944767</v>
          </cell>
        </row>
        <row r="1312">
          <cell r="C1312">
            <v>1.1896666019051163</v>
          </cell>
          <cell r="D1312">
            <v>430.23810924105015</v>
          </cell>
        </row>
        <row r="1313">
          <cell r="C1313">
            <v>1.1905828882146765</v>
          </cell>
          <cell r="D1313">
            <v>429.84559414807859</v>
          </cell>
        </row>
        <row r="1314">
          <cell r="C1314">
            <v>1.1914890978071424</v>
          </cell>
          <cell r="D1314">
            <v>430.29593638224304</v>
          </cell>
        </row>
        <row r="1315">
          <cell r="C1315">
            <v>1.1923991296026442</v>
          </cell>
          <cell r="D1315">
            <v>430.85009068664147</v>
          </cell>
        </row>
        <row r="1316">
          <cell r="C1316">
            <v>1.1933181956962302</v>
          </cell>
          <cell r="D1316">
            <v>431.42548015799241</v>
          </cell>
        </row>
        <row r="1317">
          <cell r="C1317">
            <v>1.1942205830856605</v>
          </cell>
          <cell r="D1317">
            <v>431.30000765021288</v>
          </cell>
        </row>
        <row r="1318">
          <cell r="C1318">
            <v>1.1951340896111948</v>
          </cell>
          <cell r="D1318">
            <v>432.30762314831713</v>
          </cell>
        </row>
        <row r="1319">
          <cell r="C1319">
            <v>1.1960396042576542</v>
          </cell>
          <cell r="D1319">
            <v>432.43332524403678</v>
          </cell>
        </row>
        <row r="1320">
          <cell r="C1320">
            <v>1.1969604077162566</v>
          </cell>
          <cell r="D1320">
            <v>433.33555258701125</v>
          </cell>
        </row>
        <row r="1321">
          <cell r="C1321">
            <v>1.1978655748897129</v>
          </cell>
          <cell r="D1321">
            <v>433.52764285672413</v>
          </cell>
        </row>
        <row r="1322">
          <cell r="C1322">
            <v>1.1987731743741918</v>
          </cell>
          <cell r="D1322">
            <v>432.51321730475951</v>
          </cell>
        </row>
        <row r="1323">
          <cell r="C1323">
            <v>1.1996891132107488</v>
          </cell>
          <cell r="D1323">
            <v>433.20187244883994</v>
          </cell>
        </row>
        <row r="1324">
          <cell r="C1324">
            <v>1.2005935854381986</v>
          </cell>
          <cell r="D1324">
            <v>433.96076479748461</v>
          </cell>
        </row>
        <row r="1325">
          <cell r="C1325">
            <v>1.2015109141667686</v>
          </cell>
          <cell r="D1325">
            <v>433.8498592887463</v>
          </cell>
        </row>
        <row r="1326">
          <cell r="C1326">
            <v>1.202416428813228</v>
          </cell>
          <cell r="D1326">
            <v>433.83448215431042</v>
          </cell>
        </row>
        <row r="1327">
          <cell r="C1327">
            <v>1.2033351474338108</v>
          </cell>
          <cell r="D1327">
            <v>434.23759512075753</v>
          </cell>
        </row>
        <row r="1328">
          <cell r="C1328">
            <v>1.2042368398772347</v>
          </cell>
          <cell r="D1328">
            <v>435.20079425257285</v>
          </cell>
        </row>
        <row r="1329">
          <cell r="C1329">
            <v>1.205153473659798</v>
          </cell>
          <cell r="D1329">
            <v>435.66980468065219</v>
          </cell>
        </row>
        <row r="1330">
          <cell r="C1330">
            <v>1.2060704549153647</v>
          </cell>
          <cell r="D1330">
            <v>435.64015667336804</v>
          </cell>
        </row>
        <row r="1331">
          <cell r="C1331">
            <v>1.2069724948317917</v>
          </cell>
          <cell r="D1331">
            <v>435.99554166386218</v>
          </cell>
        </row>
        <row r="1332">
          <cell r="C1332">
            <v>1.2078866963033323</v>
          </cell>
          <cell r="D1332">
            <v>434.87350285200256</v>
          </cell>
        </row>
        <row r="1333">
          <cell r="C1333">
            <v>1.2087932533688017</v>
          </cell>
          <cell r="D1333">
            <v>435.764743125964</v>
          </cell>
        </row>
        <row r="1334">
          <cell r="C1334">
            <v>1.2097133618813976</v>
          </cell>
          <cell r="D1334">
            <v>436.92172412911395</v>
          </cell>
        </row>
        <row r="1335">
          <cell r="C1335">
            <v>1.2106171391628406</v>
          </cell>
          <cell r="D1335">
            <v>437.4447102067337</v>
          </cell>
        </row>
        <row r="1336">
          <cell r="C1336">
            <v>1.2115323830533911</v>
          </cell>
          <cell r="D1336">
            <v>435.75891138868212</v>
          </cell>
        </row>
        <row r="1337">
          <cell r="C1337">
            <v>1.212439635064867</v>
          </cell>
          <cell r="D1337">
            <v>437.84409767199827</v>
          </cell>
        </row>
        <row r="1338">
          <cell r="C1338">
            <v>1.2133493193873655</v>
          </cell>
          <cell r="D1338">
            <v>438.19566900213943</v>
          </cell>
        </row>
        <row r="1339">
          <cell r="C1339">
            <v>1.2142683854809515</v>
          </cell>
          <cell r="D1339">
            <v>438.27073914476034</v>
          </cell>
        </row>
        <row r="1340">
          <cell r="C1340">
            <v>1.2151718152893916</v>
          </cell>
          <cell r="D1340">
            <v>439.14947000460643</v>
          </cell>
        </row>
        <row r="1341">
          <cell r="C1341">
            <v>1.2160846268689192</v>
          </cell>
          <cell r="D1341">
            <v>438.08004728177019</v>
          </cell>
        </row>
        <row r="1342">
          <cell r="C1342">
            <v>1.216989099096369</v>
          </cell>
          <cell r="D1342">
            <v>438.79249837917524</v>
          </cell>
        </row>
        <row r="1343">
          <cell r="C1343">
            <v>1.2179126823389972</v>
          </cell>
          <cell r="D1343">
            <v>438.58187478132317</v>
          </cell>
        </row>
        <row r="1344">
          <cell r="C1344">
            <v>1.218815764674434</v>
          </cell>
          <cell r="D1344">
            <v>438.8301947541446</v>
          </cell>
        </row>
        <row r="1345">
          <cell r="C1345">
            <v>1.2197240591049197</v>
          </cell>
          <cell r="D1345">
            <v>439.21051277056461</v>
          </cell>
        </row>
        <row r="1346">
          <cell r="C1346">
            <v>1.2206403454144796</v>
          </cell>
          <cell r="D1346">
            <v>439.70622815879227</v>
          </cell>
        </row>
        <row r="1347">
          <cell r="C1347">
            <v>1.2215441226959229</v>
          </cell>
          <cell r="D1347">
            <v>439.92507885010752</v>
          </cell>
        </row>
        <row r="1348">
          <cell r="C1348">
            <v>1.2224617988974962</v>
          </cell>
          <cell r="D1348">
            <v>440.81029561636649</v>
          </cell>
        </row>
        <row r="1349">
          <cell r="C1349">
            <v>1.2233680084899621</v>
          </cell>
          <cell r="D1349">
            <v>440.88718546404147</v>
          </cell>
        </row>
        <row r="1350">
          <cell r="C1350">
            <v>1.2242867271105449</v>
          </cell>
          <cell r="D1350">
            <v>441.11061842642641</v>
          </cell>
        </row>
        <row r="1351">
          <cell r="C1351">
            <v>1.2251870296619556</v>
          </cell>
          <cell r="D1351">
            <v>441.11947792185077</v>
          </cell>
        </row>
        <row r="1352">
          <cell r="C1352">
            <v>1.2261057482825384</v>
          </cell>
          <cell r="D1352">
            <v>441.28626022589287</v>
          </cell>
        </row>
        <row r="1353">
          <cell r="C1353">
            <v>1.2270185598620662</v>
          </cell>
          <cell r="D1353">
            <v>441.47825027142653</v>
          </cell>
        </row>
        <row r="1354">
          <cell r="C1354">
            <v>1.227921642197503</v>
          </cell>
          <cell r="D1354">
            <v>441.80837894977037</v>
          </cell>
        </row>
        <row r="1355">
          <cell r="C1355">
            <v>1.2288382759800665</v>
          </cell>
          <cell r="D1355">
            <v>441.68413033589189</v>
          </cell>
        </row>
        <row r="1356">
          <cell r="C1356">
            <v>1.2297430956805195</v>
          </cell>
          <cell r="D1356">
            <v>442.69610618871769</v>
          </cell>
        </row>
        <row r="1357">
          <cell r="C1357">
            <v>1.2306621617741056</v>
          </cell>
          <cell r="D1357">
            <v>443.15124979463155</v>
          </cell>
        </row>
        <row r="1358">
          <cell r="C1358">
            <v>1.2315675026840633</v>
          </cell>
          <cell r="D1358">
            <v>443.2633785191307</v>
          </cell>
        </row>
        <row r="1359">
          <cell r="C1359">
            <v>1.2324827465746138</v>
          </cell>
          <cell r="D1359">
            <v>443.28303148331975</v>
          </cell>
        </row>
        <row r="1360">
          <cell r="C1360">
            <v>1.2333886086940766</v>
          </cell>
          <cell r="D1360">
            <v>443.47989145602628</v>
          </cell>
        </row>
        <row r="1361">
          <cell r="C1361">
            <v>1.2342989879625814</v>
          </cell>
          <cell r="D1361">
            <v>443.79789040027993</v>
          </cell>
        </row>
        <row r="1362">
          <cell r="C1362">
            <v>1.2352197914211838</v>
          </cell>
          <cell r="D1362">
            <v>443.42991638623369</v>
          </cell>
        </row>
        <row r="1363">
          <cell r="C1363">
            <v>1.2361207889186012</v>
          </cell>
          <cell r="D1363">
            <v>443.92444004865064</v>
          </cell>
        </row>
        <row r="1364">
          <cell r="C1364">
            <v>1.2370346429171386</v>
          </cell>
          <cell r="D1364">
            <v>443.77951064267165</v>
          </cell>
        </row>
        <row r="1365">
          <cell r="C1365">
            <v>1.2379401575635982</v>
          </cell>
          <cell r="D1365">
            <v>444.05543688247286</v>
          </cell>
        </row>
        <row r="1366">
          <cell r="C1366">
            <v>1.2388630458602199</v>
          </cell>
          <cell r="D1366">
            <v>445.20569593465768</v>
          </cell>
        </row>
        <row r="1367">
          <cell r="C1367">
            <v>1.2397661281956567</v>
          </cell>
          <cell r="D1367">
            <v>445.88927173767826</v>
          </cell>
        </row>
        <row r="1368">
          <cell r="C1368">
            <v>1.2406751175721487</v>
          </cell>
          <cell r="D1368">
            <v>445.60643045852959</v>
          </cell>
        </row>
        <row r="1369">
          <cell r="C1369">
            <v>1.2415896665166928</v>
          </cell>
          <cell r="D1369">
            <v>444.99149756252626</v>
          </cell>
        </row>
        <row r="1370">
          <cell r="C1370">
            <v>1.2424944862171459</v>
          </cell>
          <cell r="D1370">
            <v>447.0675962360632</v>
          </cell>
        </row>
        <row r="1371">
          <cell r="C1371">
            <v>1.2434114674727124</v>
          </cell>
          <cell r="D1371">
            <v>446.62578854137604</v>
          </cell>
        </row>
        <row r="1372">
          <cell r="C1372">
            <v>1.2443176770651783</v>
          </cell>
          <cell r="D1372">
            <v>447.04438883488575</v>
          </cell>
        </row>
        <row r="1373">
          <cell r="C1373">
            <v>1.2452357007397548</v>
          </cell>
          <cell r="D1373">
            <v>447.29516074177616</v>
          </cell>
        </row>
        <row r="1374">
          <cell r="C1374">
            <v>1.2461366982371718</v>
          </cell>
          <cell r="D1374">
            <v>446.71450026912953</v>
          </cell>
        </row>
        <row r="1375">
          <cell r="C1375">
            <v>1.247054721911748</v>
          </cell>
          <cell r="D1375">
            <v>447.64693218284157</v>
          </cell>
        </row>
        <row r="1376">
          <cell r="C1376">
            <v>1.2479682284372824</v>
          </cell>
          <cell r="D1376">
            <v>448.32631756090137</v>
          </cell>
        </row>
        <row r="1377">
          <cell r="C1377">
            <v>1.2488727006647322</v>
          </cell>
          <cell r="D1377">
            <v>447.95208068704488</v>
          </cell>
        </row>
        <row r="1378">
          <cell r="C1378">
            <v>1.2497879445552826</v>
          </cell>
          <cell r="D1378">
            <v>448.21868317317728</v>
          </cell>
        </row>
        <row r="1379">
          <cell r="C1379">
            <v>1.250693111728739</v>
          </cell>
          <cell r="D1379">
            <v>447.82312920694682</v>
          </cell>
        </row>
        <row r="1380">
          <cell r="C1380">
            <v>1.2516128727683316</v>
          </cell>
          <cell r="D1380">
            <v>448.16509638898964</v>
          </cell>
        </row>
        <row r="1381">
          <cell r="C1381">
            <v>1.2525169975227779</v>
          </cell>
          <cell r="D1381">
            <v>448.70771524882491</v>
          </cell>
        </row>
        <row r="1382">
          <cell r="C1382">
            <v>1.2534336313053414</v>
          </cell>
          <cell r="D1382">
            <v>449.1818422143196</v>
          </cell>
        </row>
        <row r="1383">
          <cell r="C1383">
            <v>1.2543384510057944</v>
          </cell>
          <cell r="D1383">
            <v>448.34992080049665</v>
          </cell>
        </row>
        <row r="1384">
          <cell r="C1384">
            <v>1.2552502201663123</v>
          </cell>
          <cell r="D1384">
            <v>449.08907471578101</v>
          </cell>
        </row>
        <row r="1385">
          <cell r="C1385">
            <v>1.2561703286789083</v>
          </cell>
          <cell r="D1385">
            <v>448.90736885211589</v>
          </cell>
        </row>
        <row r="1386">
          <cell r="C1386">
            <v>1.2570720211223321</v>
          </cell>
          <cell r="D1386">
            <v>448.6308233798793</v>
          </cell>
        </row>
        <row r="1387">
          <cell r="C1387">
            <v>1.2579851801748629</v>
          </cell>
          <cell r="D1387">
            <v>448.60837793041821</v>
          </cell>
        </row>
        <row r="1388">
          <cell r="C1388">
            <v>1.2588896524023125</v>
          </cell>
          <cell r="D1388">
            <v>450.2393378943276</v>
          </cell>
        </row>
        <row r="1389">
          <cell r="C1389">
            <v>1.2598125406989347</v>
          </cell>
          <cell r="D1389">
            <v>450.83325081543944</v>
          </cell>
        </row>
        <row r="1390">
          <cell r="C1390">
            <v>1.260716317980378</v>
          </cell>
          <cell r="D1390">
            <v>450.59309607081212</v>
          </cell>
        </row>
        <row r="1391">
          <cell r="C1391">
            <v>1.26162530735687</v>
          </cell>
          <cell r="D1391">
            <v>450.11717341842808</v>
          </cell>
        </row>
        <row r="1392">
          <cell r="C1392">
            <v>1.2625391613554071</v>
          </cell>
          <cell r="D1392">
            <v>451.13714781047435</v>
          </cell>
        </row>
        <row r="1393">
          <cell r="C1393">
            <v>1.2634446760018669</v>
          </cell>
          <cell r="D1393">
            <v>450.88854733558912</v>
          </cell>
        </row>
        <row r="1394">
          <cell r="C1394">
            <v>1.2643623522034397</v>
          </cell>
          <cell r="D1394">
            <v>450.53444443830818</v>
          </cell>
        </row>
        <row r="1395">
          <cell r="C1395">
            <v>1.2652671719038928</v>
          </cell>
          <cell r="D1395">
            <v>450.97239793400826</v>
          </cell>
        </row>
        <row r="1396">
          <cell r="C1396">
            <v>1.2661851955784691</v>
          </cell>
          <cell r="D1396">
            <v>450.99045985573827</v>
          </cell>
        </row>
        <row r="1397">
          <cell r="C1397">
            <v>1.2670868880218928</v>
          </cell>
          <cell r="D1397">
            <v>451.2109332613303</v>
          </cell>
        </row>
        <row r="1398">
          <cell r="C1398">
            <v>1.2680049116964693</v>
          </cell>
          <cell r="D1398">
            <v>452.81005170955098</v>
          </cell>
        </row>
        <row r="1399">
          <cell r="C1399">
            <v>1.2689187656950069</v>
          </cell>
          <cell r="D1399">
            <v>452.61462910128432</v>
          </cell>
        </row>
        <row r="1400">
          <cell r="C1400">
            <v>1.2698235853954598</v>
          </cell>
          <cell r="D1400">
            <v>452.43510640201691</v>
          </cell>
        </row>
        <row r="1401">
          <cell r="C1401">
            <v>1.2707374393939974</v>
          </cell>
          <cell r="D1401">
            <v>452.22306650367705</v>
          </cell>
        </row>
        <row r="1402">
          <cell r="C1402">
            <v>1.2716446914054731</v>
          </cell>
          <cell r="D1402">
            <v>453.44286706823118</v>
          </cell>
        </row>
        <row r="1403">
          <cell r="C1403">
            <v>1.2725637574990589</v>
          </cell>
          <cell r="D1403">
            <v>453.23832787058097</v>
          </cell>
        </row>
        <row r="1404">
          <cell r="C1404">
            <v>1.2734657974154862</v>
          </cell>
          <cell r="D1404">
            <v>454.37570057009856</v>
          </cell>
        </row>
        <row r="1405">
          <cell r="C1405">
            <v>1.2743838210900624</v>
          </cell>
          <cell r="D1405">
            <v>453.48651142275747</v>
          </cell>
        </row>
        <row r="1406">
          <cell r="C1406">
            <v>1.2752886407905157</v>
          </cell>
          <cell r="D1406">
            <v>454.95369124214278</v>
          </cell>
        </row>
        <row r="1407">
          <cell r="C1407">
            <v>1.276199715005027</v>
          </cell>
          <cell r="D1407">
            <v>454.27526023429385</v>
          </cell>
        </row>
        <row r="1408">
          <cell r="C1408">
            <v>1.2771193023081178</v>
          </cell>
          <cell r="D1408">
            <v>454.81925114306279</v>
          </cell>
        </row>
        <row r="1409">
          <cell r="C1409">
            <v>1.2780223846435548</v>
          </cell>
          <cell r="D1409">
            <v>455.21262371441873</v>
          </cell>
        </row>
        <row r="1410">
          <cell r="C1410">
            <v>1.2789355436960856</v>
          </cell>
          <cell r="D1410">
            <v>455.45241009341856</v>
          </cell>
        </row>
        <row r="1411">
          <cell r="C1411">
            <v>1.2798410583425452</v>
          </cell>
          <cell r="D1411">
            <v>456.23882371934263</v>
          </cell>
        </row>
        <row r="1412">
          <cell r="C1412">
            <v>1.2807639466391672</v>
          </cell>
          <cell r="D1412">
            <v>455.93224059812707</v>
          </cell>
        </row>
        <row r="1413">
          <cell r="C1413">
            <v>1.2816663340285972</v>
          </cell>
          <cell r="D1413">
            <v>455.97843684982206</v>
          </cell>
        </row>
        <row r="1414">
          <cell r="C1414">
            <v>1.2825760183510959</v>
          </cell>
          <cell r="D1414">
            <v>456.42381129196428</v>
          </cell>
        </row>
        <row r="1415">
          <cell r="C1415">
            <v>1.2834905672956396</v>
          </cell>
          <cell r="D1415">
            <v>456.82827055812544</v>
          </cell>
        </row>
        <row r="1416">
          <cell r="C1416">
            <v>1.2843953869960927</v>
          </cell>
          <cell r="D1416">
            <v>457.81745778329042</v>
          </cell>
        </row>
        <row r="1417">
          <cell r="C1417">
            <v>1.2853120207786559</v>
          </cell>
          <cell r="D1417">
            <v>457.76295190798913</v>
          </cell>
        </row>
        <row r="1418">
          <cell r="C1418">
            <v>1.2862171879521123</v>
          </cell>
          <cell r="D1418">
            <v>457.16293691582644</v>
          </cell>
        </row>
        <row r="1419">
          <cell r="C1419">
            <v>1.2871352116266888</v>
          </cell>
          <cell r="D1419">
            <v>456.76589510713302</v>
          </cell>
        </row>
        <row r="1420">
          <cell r="C1420">
            <v>1.2880375990161188</v>
          </cell>
          <cell r="D1420">
            <v>457.48334791952249</v>
          </cell>
        </row>
        <row r="1421">
          <cell r="C1421">
            <v>1.288956317636702</v>
          </cell>
          <cell r="D1421">
            <v>457.81156480320539</v>
          </cell>
        </row>
        <row r="1422">
          <cell r="C1422">
            <v>1.2898677393242166</v>
          </cell>
          <cell r="D1422">
            <v>458.6877047414261</v>
          </cell>
        </row>
        <row r="1423">
          <cell r="C1423">
            <v>1.2907725590246695</v>
          </cell>
          <cell r="D1423">
            <v>459.15234281722945</v>
          </cell>
        </row>
        <row r="1424">
          <cell r="C1424">
            <v>1.2916884978612264</v>
          </cell>
          <cell r="D1424">
            <v>459.50805882084944</v>
          </cell>
        </row>
        <row r="1425">
          <cell r="C1425">
            <v>1.2925926226156732</v>
          </cell>
          <cell r="D1425">
            <v>459.30147672168033</v>
          </cell>
        </row>
        <row r="1426">
          <cell r="C1426">
            <v>1.2935120361822623</v>
          </cell>
          <cell r="D1426">
            <v>460.30780781272051</v>
          </cell>
        </row>
        <row r="1427">
          <cell r="C1427">
            <v>1.2944182457747282</v>
          </cell>
          <cell r="D1427">
            <v>460.32122597988666</v>
          </cell>
        </row>
        <row r="1428">
          <cell r="C1428">
            <v>1.2953341846112851</v>
          </cell>
          <cell r="D1428">
            <v>460.27729673657774</v>
          </cell>
        </row>
        <row r="1429">
          <cell r="C1429">
            <v>1.296238656838735</v>
          </cell>
          <cell r="D1429">
            <v>459.96443963670686</v>
          </cell>
        </row>
        <row r="1430">
          <cell r="C1430">
            <v>1.29714903610724</v>
          </cell>
          <cell r="D1430">
            <v>460.85309395297929</v>
          </cell>
        </row>
        <row r="1431">
          <cell r="C1431">
            <v>1.2980698395658423</v>
          </cell>
          <cell r="D1431">
            <v>461.29789104440277</v>
          </cell>
        </row>
        <row r="1432">
          <cell r="C1432">
            <v>1.2989718794822696</v>
          </cell>
          <cell r="D1432">
            <v>461.09781090589632</v>
          </cell>
        </row>
        <row r="1433">
          <cell r="C1433">
            <v>1.2998843435887939</v>
          </cell>
          <cell r="D1433">
            <v>461.56957423333608</v>
          </cell>
        </row>
        <row r="1434">
          <cell r="C1434">
            <v>1.3007905531812598</v>
          </cell>
          <cell r="D1434">
            <v>461.69594555730606</v>
          </cell>
        </row>
        <row r="1435">
          <cell r="C1435">
            <v>1.3017148313698945</v>
          </cell>
          <cell r="D1435">
            <v>462.3387484934288</v>
          </cell>
        </row>
        <row r="1436">
          <cell r="C1436">
            <v>1.3026165238133183</v>
          </cell>
          <cell r="D1436">
            <v>462.14220665201753</v>
          </cell>
        </row>
        <row r="1437">
          <cell r="C1437">
            <v>1.3035282929738363</v>
          </cell>
          <cell r="D1437">
            <v>462.9065589798895</v>
          </cell>
        </row>
        <row r="1438">
          <cell r="C1438">
            <v>1.3044407570803607</v>
          </cell>
          <cell r="D1438">
            <v>462.71588035812869</v>
          </cell>
        </row>
        <row r="1439">
          <cell r="C1439">
            <v>1.3053466191998235</v>
          </cell>
          <cell r="D1439">
            <v>462.77304204374906</v>
          </cell>
        </row>
        <row r="1440">
          <cell r="C1440">
            <v>1.3062625580363805</v>
          </cell>
          <cell r="D1440">
            <v>463.80306326329264</v>
          </cell>
        </row>
        <row r="1441">
          <cell r="C1441">
            <v>1.3071677252098366</v>
          </cell>
          <cell r="D1441">
            <v>463.93427365354165</v>
          </cell>
        </row>
        <row r="1442">
          <cell r="C1442">
            <v>1.3080843589924001</v>
          </cell>
          <cell r="D1442">
            <v>463.92862245532746</v>
          </cell>
        </row>
        <row r="1443">
          <cell r="C1443">
            <v>1.3089870938548336</v>
          </cell>
          <cell r="D1443">
            <v>463.54672390814318</v>
          </cell>
        </row>
        <row r="1444">
          <cell r="C1444">
            <v>1.3099058124754164</v>
          </cell>
          <cell r="D1444">
            <v>464.03448516046069</v>
          </cell>
        </row>
        <row r="1445">
          <cell r="C1445">
            <v>1.3108175816359344</v>
          </cell>
          <cell r="D1445">
            <v>464.08393411910697</v>
          </cell>
        </row>
        <row r="1446">
          <cell r="C1446">
            <v>1.311722053863384</v>
          </cell>
          <cell r="D1446">
            <v>464.21224718804149</v>
          </cell>
        </row>
        <row r="1447">
          <cell r="C1447">
            <v>1.3126386876459477</v>
          </cell>
          <cell r="D1447">
            <v>464.48824448182359</v>
          </cell>
        </row>
        <row r="1448">
          <cell r="C1448">
            <v>1.3135438548194038</v>
          </cell>
          <cell r="D1448">
            <v>465.66645242611168</v>
          </cell>
        </row>
        <row r="1449">
          <cell r="C1449">
            <v>1.3144632683859931</v>
          </cell>
          <cell r="D1449">
            <v>465.77408551297378</v>
          </cell>
        </row>
        <row r="1450">
          <cell r="C1450">
            <v>1.315369130505456</v>
          </cell>
          <cell r="D1450">
            <v>466.02032640889195</v>
          </cell>
        </row>
        <row r="1451">
          <cell r="C1451">
            <v>1.3162843743960062</v>
          </cell>
          <cell r="D1451">
            <v>466.29336202238363</v>
          </cell>
        </row>
        <row r="1452">
          <cell r="C1452">
            <v>1.3171881516774495</v>
          </cell>
          <cell r="D1452">
            <v>466.22525425788683</v>
          </cell>
        </row>
        <row r="1453">
          <cell r="C1453">
            <v>1.3181006157839741</v>
          </cell>
          <cell r="D1453">
            <v>466.96314109623904</v>
          </cell>
        </row>
        <row r="1454">
          <cell r="C1454">
            <v>1.3190203768235667</v>
          </cell>
          <cell r="D1454">
            <v>467.06928426685863</v>
          </cell>
        </row>
        <row r="1455">
          <cell r="C1455">
            <v>1.3199224167399937</v>
          </cell>
          <cell r="D1455">
            <v>467.27818856399557</v>
          </cell>
        </row>
        <row r="1456">
          <cell r="C1456">
            <v>1.3208359232655278</v>
          </cell>
          <cell r="D1456">
            <v>466.91691398485079</v>
          </cell>
        </row>
        <row r="1457">
          <cell r="C1457">
            <v>1.3217414379119874</v>
          </cell>
          <cell r="D1457">
            <v>467.27576269571938</v>
          </cell>
        </row>
        <row r="1458">
          <cell r="C1458">
            <v>1.3226638049991044</v>
          </cell>
          <cell r="D1458">
            <v>468.44370970426587</v>
          </cell>
        </row>
        <row r="1459">
          <cell r="C1459">
            <v>1.3235665398615379</v>
          </cell>
          <cell r="D1459">
            <v>468.21445312267969</v>
          </cell>
        </row>
        <row r="1460">
          <cell r="C1460">
            <v>1.3244783090220555</v>
          </cell>
          <cell r="D1460">
            <v>468.62265171334252</v>
          </cell>
        </row>
        <row r="1461">
          <cell r="C1461">
            <v>1.3253897307095706</v>
          </cell>
          <cell r="D1461">
            <v>467.48996420301023</v>
          </cell>
        </row>
        <row r="1462">
          <cell r="C1462">
            <v>1.3262966352480428</v>
          </cell>
          <cell r="D1462">
            <v>468.13583631072095</v>
          </cell>
        </row>
        <row r="1463">
          <cell r="C1463">
            <v>1.3272136165036097</v>
          </cell>
          <cell r="D1463">
            <v>468.56149346939145</v>
          </cell>
        </row>
        <row r="1464">
          <cell r="C1464">
            <v>1.3281191311500691</v>
          </cell>
          <cell r="D1464">
            <v>469.3994150265919</v>
          </cell>
        </row>
        <row r="1465">
          <cell r="C1465">
            <v>1.329035069986626</v>
          </cell>
          <cell r="D1465">
            <v>469.46571444614364</v>
          </cell>
        </row>
        <row r="1466">
          <cell r="C1466">
            <v>1.3299378048490595</v>
          </cell>
          <cell r="D1466">
            <v>468.89138380379393</v>
          </cell>
        </row>
        <row r="1467">
          <cell r="C1467">
            <v>1.330855828523636</v>
          </cell>
          <cell r="D1467">
            <v>469.66428459921718</v>
          </cell>
        </row>
        <row r="1468">
          <cell r="C1468">
            <v>1.3317675976841536</v>
          </cell>
          <cell r="D1468">
            <v>469.83723880247845</v>
          </cell>
        </row>
        <row r="1469">
          <cell r="C1469">
            <v>1.3326731123306135</v>
          </cell>
          <cell r="D1469">
            <v>470.21415401336543</v>
          </cell>
        </row>
        <row r="1470">
          <cell r="C1470">
            <v>1.3335893986401737</v>
          </cell>
          <cell r="D1470">
            <v>470.5788550143771</v>
          </cell>
        </row>
        <row r="1471">
          <cell r="C1471">
            <v>1.3344931759216168</v>
          </cell>
          <cell r="D1471">
            <v>471.37869098491433</v>
          </cell>
        </row>
        <row r="1472">
          <cell r="C1472">
            <v>1.3354125894882063</v>
          </cell>
          <cell r="D1472">
            <v>471.72248818557551</v>
          </cell>
        </row>
        <row r="1473">
          <cell r="C1473">
            <v>1.3363191465536752</v>
          </cell>
          <cell r="D1473">
            <v>471.22140891805179</v>
          </cell>
        </row>
        <row r="1474">
          <cell r="C1474">
            <v>1.3372336954982194</v>
          </cell>
          <cell r="D1474">
            <v>471.5730505559855</v>
          </cell>
        </row>
        <row r="1475">
          <cell r="C1475">
            <v>1.3381385151986722</v>
          </cell>
          <cell r="D1475">
            <v>472.07998281052568</v>
          </cell>
        </row>
        <row r="1476">
          <cell r="C1476">
            <v>1.3390502843591903</v>
          </cell>
          <cell r="D1476">
            <v>472.05407450512257</v>
          </cell>
        </row>
        <row r="1477">
          <cell r="C1477">
            <v>1.3399696979257798</v>
          </cell>
          <cell r="D1477">
            <v>473.04054820656648</v>
          </cell>
        </row>
        <row r="1478">
          <cell r="C1478">
            <v>1.3408717378422066</v>
          </cell>
          <cell r="D1478">
            <v>473.35821131249855</v>
          </cell>
        </row>
        <row r="1479">
          <cell r="C1479">
            <v>1.3417848968947377</v>
          </cell>
          <cell r="D1479">
            <v>472.6984889641617</v>
          </cell>
        </row>
        <row r="1480">
          <cell r="C1480">
            <v>1.3426918014332101</v>
          </cell>
          <cell r="D1480">
            <v>473.34792348523223</v>
          </cell>
        </row>
        <row r="1481">
          <cell r="C1481">
            <v>1.3436153846758385</v>
          </cell>
          <cell r="D1481">
            <v>474.09468599239989</v>
          </cell>
        </row>
        <row r="1482">
          <cell r="C1482">
            <v>1.3445174245922655</v>
          </cell>
          <cell r="D1482">
            <v>474.20772659508572</v>
          </cell>
        </row>
        <row r="1483">
          <cell r="C1483">
            <v>1.3454281513337736</v>
          </cell>
          <cell r="D1483">
            <v>474.40447341979558</v>
          </cell>
        </row>
        <row r="1484">
          <cell r="C1484">
            <v>1.3463413103863044</v>
          </cell>
          <cell r="D1484">
            <v>474.71600086016525</v>
          </cell>
        </row>
        <row r="1485">
          <cell r="C1485">
            <v>1.3472464775597608</v>
          </cell>
          <cell r="D1485">
            <v>474.33243382912809</v>
          </cell>
        </row>
        <row r="1486">
          <cell r="C1486">
            <v>1.348164153761334</v>
          </cell>
          <cell r="D1486">
            <v>475.01958738761249</v>
          </cell>
        </row>
        <row r="1487">
          <cell r="C1487">
            <v>1.3490689734617871</v>
          </cell>
          <cell r="D1487">
            <v>475.22335505312213</v>
          </cell>
        </row>
        <row r="1488">
          <cell r="C1488">
            <v>1.3499845648253406</v>
          </cell>
          <cell r="D1488">
            <v>475.45841051011212</v>
          </cell>
        </row>
        <row r="1489">
          <cell r="C1489">
            <v>1.3508876471607774</v>
          </cell>
          <cell r="D1489">
            <v>475.22606852853471</v>
          </cell>
        </row>
        <row r="1490">
          <cell r="C1490">
            <v>1.3518077556733734</v>
          </cell>
          <cell r="D1490">
            <v>475.0255479773445</v>
          </cell>
        </row>
        <row r="1491">
          <cell r="C1491">
            <v>1.3527170925228684</v>
          </cell>
          <cell r="D1491">
            <v>476.4216898190665</v>
          </cell>
        </row>
        <row r="1492">
          <cell r="C1492">
            <v>1.3536226071693278</v>
          </cell>
          <cell r="D1492">
            <v>476.04356316588922</v>
          </cell>
        </row>
        <row r="1493">
          <cell r="C1493">
            <v>1.3545399358978978</v>
          </cell>
          <cell r="D1493">
            <v>476.41243627767454</v>
          </cell>
        </row>
        <row r="1494">
          <cell r="C1494">
            <v>1.3554430182333348</v>
          </cell>
          <cell r="D1494">
            <v>476.94243720882764</v>
          </cell>
        </row>
        <row r="1495">
          <cell r="C1495">
            <v>1.3563617368539176</v>
          </cell>
          <cell r="D1495">
            <v>477.65941268525484</v>
          </cell>
        </row>
        <row r="1496">
          <cell r="C1496">
            <v>1.3572693363383963</v>
          </cell>
          <cell r="D1496">
            <v>477.225432791885</v>
          </cell>
        </row>
        <row r="1497">
          <cell r="C1497">
            <v>1.3581863175939632</v>
          </cell>
          <cell r="D1497">
            <v>477.95516854364922</v>
          </cell>
        </row>
        <row r="1498">
          <cell r="C1498">
            <v>1.3590883575103903</v>
          </cell>
          <cell r="D1498">
            <v>477.91313247973693</v>
          </cell>
        </row>
        <row r="1499">
          <cell r="C1499">
            <v>1.3600015165629209</v>
          </cell>
          <cell r="D1499">
            <v>478.5343485945138</v>
          </cell>
        </row>
        <row r="1500">
          <cell r="C1500">
            <v>1.3609202351835039</v>
          </cell>
          <cell r="D1500">
            <v>478.71615749711964</v>
          </cell>
        </row>
        <row r="1501">
          <cell r="C1501">
            <v>1.3618219276269277</v>
          </cell>
          <cell r="D1501">
            <v>478.23729152749456</v>
          </cell>
        </row>
        <row r="1502">
          <cell r="C1502">
            <v>1.3627350866794588</v>
          </cell>
          <cell r="D1502">
            <v>479.34035432931972</v>
          </cell>
        </row>
        <row r="1503">
          <cell r="C1503">
            <v>1.3636419912179312</v>
          </cell>
          <cell r="D1503">
            <v>479.58218070967229</v>
          </cell>
        </row>
        <row r="1504">
          <cell r="C1504">
            <v>1.3645648795145529</v>
          </cell>
          <cell r="D1504">
            <v>479.24834127243474</v>
          </cell>
        </row>
        <row r="1505">
          <cell r="C1505">
            <v>1.3654676143769866</v>
          </cell>
          <cell r="D1505">
            <v>479.1629302689409</v>
          </cell>
        </row>
        <row r="1506">
          <cell r="C1506">
            <v>1.366380078483511</v>
          </cell>
          <cell r="D1506">
            <v>479.07177950856675</v>
          </cell>
        </row>
        <row r="1507">
          <cell r="C1507">
            <v>1.3672911526980225</v>
          </cell>
          <cell r="D1507">
            <v>479.65391412299886</v>
          </cell>
        </row>
        <row r="1508">
          <cell r="C1508">
            <v>1.3681976228952408</v>
          </cell>
          <cell r="D1508">
            <v>480.63415994895087</v>
          </cell>
        </row>
        <row r="1509">
          <cell r="C1509">
            <v>1.3691142566778043</v>
          </cell>
          <cell r="D1509">
            <v>480.03525706293232</v>
          </cell>
        </row>
        <row r="1510">
          <cell r="C1510">
            <v>1.3700190763782572</v>
          </cell>
          <cell r="D1510">
            <v>480.43055402304725</v>
          </cell>
        </row>
        <row r="1511">
          <cell r="C1511">
            <v>1.3709339727958043</v>
          </cell>
          <cell r="D1511">
            <v>481.44252007063432</v>
          </cell>
        </row>
        <row r="1512">
          <cell r="C1512">
            <v>1.3718374026042444</v>
          </cell>
          <cell r="D1512">
            <v>481.25935068656457</v>
          </cell>
        </row>
        <row r="1513">
          <cell r="C1513">
            <v>1.3727582060628467</v>
          </cell>
          <cell r="D1513">
            <v>480.78791105127084</v>
          </cell>
        </row>
        <row r="1514">
          <cell r="C1514">
            <v>1.3736671954393387</v>
          </cell>
          <cell r="D1514">
            <v>481.0428992310525</v>
          </cell>
        </row>
        <row r="1515">
          <cell r="C1515">
            <v>1.3745727100857985</v>
          </cell>
          <cell r="D1515">
            <v>481.62038357564387</v>
          </cell>
        </row>
        <row r="1516">
          <cell r="C1516">
            <v>1.3754886489223552</v>
          </cell>
          <cell r="D1516">
            <v>481.11968565079633</v>
          </cell>
        </row>
        <row r="1517">
          <cell r="C1517">
            <v>1.3763945110418179</v>
          </cell>
          <cell r="D1517">
            <v>482.21527604048072</v>
          </cell>
        </row>
        <row r="1518">
          <cell r="C1518">
            <v>1.3773125347163941</v>
          </cell>
          <cell r="D1518">
            <v>482.64962464611307</v>
          </cell>
        </row>
        <row r="1519">
          <cell r="C1519">
            <v>1.3782194392548666</v>
          </cell>
          <cell r="D1519">
            <v>482.89118226956856</v>
          </cell>
        </row>
        <row r="1520">
          <cell r="C1520">
            <v>1.3791357255644268</v>
          </cell>
          <cell r="D1520">
            <v>482.77322512264385</v>
          </cell>
        </row>
        <row r="1521">
          <cell r="C1521">
            <v>1.3800384604268605</v>
          </cell>
          <cell r="D1521">
            <v>483.13688463098163</v>
          </cell>
        </row>
        <row r="1522">
          <cell r="C1522">
            <v>1.3809516194793914</v>
          </cell>
          <cell r="D1522">
            <v>483.60429743279354</v>
          </cell>
        </row>
        <row r="1523">
          <cell r="C1523">
            <v>1.3818717279919872</v>
          </cell>
          <cell r="D1523">
            <v>483.30293224526747</v>
          </cell>
        </row>
        <row r="1524">
          <cell r="C1524">
            <v>1.3827727254894047</v>
          </cell>
          <cell r="D1524">
            <v>483.7360839368697</v>
          </cell>
        </row>
        <row r="1525">
          <cell r="C1525">
            <v>1.383686579487942</v>
          </cell>
          <cell r="D1525">
            <v>484.60271268909713</v>
          </cell>
        </row>
        <row r="1526">
          <cell r="C1526">
            <v>1.3845917466613982</v>
          </cell>
          <cell r="D1526">
            <v>485.32062263730359</v>
          </cell>
        </row>
        <row r="1527">
          <cell r="C1527">
            <v>1.3855153299040266</v>
          </cell>
          <cell r="D1527">
            <v>485.09835409381083</v>
          </cell>
        </row>
        <row r="1528">
          <cell r="C1528">
            <v>1.3864170223474503</v>
          </cell>
          <cell r="D1528">
            <v>485.68492919326587</v>
          </cell>
        </row>
        <row r="1529">
          <cell r="C1529">
            <v>1.3873301813999812</v>
          </cell>
          <cell r="D1529">
            <v>485.00912972021024</v>
          </cell>
        </row>
        <row r="1530">
          <cell r="C1530">
            <v>1.3882412556144927</v>
          </cell>
          <cell r="D1530">
            <v>485.68819913072747</v>
          </cell>
        </row>
        <row r="1531">
          <cell r="C1531">
            <v>1.3891474652069586</v>
          </cell>
          <cell r="D1531">
            <v>485.82237006483172</v>
          </cell>
        </row>
        <row r="1532">
          <cell r="C1532">
            <v>1.3900661838275414</v>
          </cell>
          <cell r="D1532">
            <v>486.10357392333196</v>
          </cell>
        </row>
        <row r="1533">
          <cell r="C1533">
            <v>1.3909706560549913</v>
          </cell>
          <cell r="D1533">
            <v>486.74928285219863</v>
          </cell>
        </row>
        <row r="1534">
          <cell r="C1534">
            <v>1.3918852049995352</v>
          </cell>
          <cell r="D1534">
            <v>486.14698936440772</v>
          </cell>
        </row>
        <row r="1535">
          <cell r="C1535">
            <v>1.3927886348079752</v>
          </cell>
          <cell r="D1535">
            <v>486.98836026536515</v>
          </cell>
        </row>
        <row r="1536">
          <cell r="C1536">
            <v>1.393707353428558</v>
          </cell>
          <cell r="D1536">
            <v>487.20157429668848</v>
          </cell>
        </row>
        <row r="1537">
          <cell r="C1537">
            <v>1.3946170377510567</v>
          </cell>
          <cell r="D1537">
            <v>487.50957362533404</v>
          </cell>
        </row>
        <row r="1538">
          <cell r="C1538">
            <v>1.3955239422895289</v>
          </cell>
          <cell r="D1538">
            <v>486.68096818906429</v>
          </cell>
        </row>
        <row r="1539">
          <cell r="C1539">
            <v>1.3964402285990891</v>
          </cell>
          <cell r="D1539">
            <v>487.67920067984022</v>
          </cell>
        </row>
        <row r="1540">
          <cell r="C1540">
            <v>1.3973440058805324</v>
          </cell>
          <cell r="D1540">
            <v>487.83767196356359</v>
          </cell>
        </row>
        <row r="1541">
          <cell r="C1541">
            <v>1.3982637669201252</v>
          </cell>
          <cell r="D1541">
            <v>488.28369094766725</v>
          </cell>
        </row>
        <row r="1542">
          <cell r="C1542">
            <v>1.3991675442015683</v>
          </cell>
          <cell r="D1542">
            <v>488.32001087114247</v>
          </cell>
        </row>
        <row r="1543">
          <cell r="C1543">
            <v>1.4000862628221511</v>
          </cell>
          <cell r="D1543">
            <v>487.63788642885203</v>
          </cell>
        </row>
        <row r="1544">
          <cell r="C1544">
            <v>1.4009886502115816</v>
          </cell>
          <cell r="D1544">
            <v>488.25318439144894</v>
          </cell>
        </row>
        <row r="1545">
          <cell r="C1545">
            <v>1.4019011143181059</v>
          </cell>
          <cell r="D1545">
            <v>489.04566615954923</v>
          </cell>
        </row>
        <row r="1546">
          <cell r="C1546">
            <v>1.4028198329386889</v>
          </cell>
          <cell r="D1546">
            <v>489.38897136708397</v>
          </cell>
        </row>
        <row r="1547">
          <cell r="C1547">
            <v>1.4037229152741257</v>
          </cell>
          <cell r="D1547">
            <v>489.47242170600384</v>
          </cell>
        </row>
        <row r="1548">
          <cell r="C1548">
            <v>1.4046350319076468</v>
          </cell>
          <cell r="D1548">
            <v>488.24913867619017</v>
          </cell>
        </row>
        <row r="1549">
          <cell r="C1549">
            <v>1.405542631392126</v>
          </cell>
          <cell r="D1549">
            <v>489.00435786024519</v>
          </cell>
        </row>
        <row r="1550">
          <cell r="C1550">
            <v>1.406466214634754</v>
          </cell>
          <cell r="D1550">
            <v>490.54457706817334</v>
          </cell>
        </row>
        <row r="1551">
          <cell r="C1551">
            <v>1.4073679070781779</v>
          </cell>
          <cell r="D1551">
            <v>489.48599921952905</v>
          </cell>
        </row>
        <row r="1552">
          <cell r="C1552">
            <v>1.4082810661307088</v>
          </cell>
          <cell r="D1552">
            <v>489.79784173520125</v>
          </cell>
        </row>
        <row r="1553">
          <cell r="C1553">
            <v>1.4091914453992138</v>
          </cell>
          <cell r="D1553">
            <v>490.13539922940265</v>
          </cell>
        </row>
        <row r="1554">
          <cell r="C1554">
            <v>1.4100973075186767</v>
          </cell>
          <cell r="D1554">
            <v>490.35696143197924</v>
          </cell>
        </row>
        <row r="1555">
          <cell r="C1555">
            <v>1.4110160261392592</v>
          </cell>
          <cell r="D1555">
            <v>491.53121989566586</v>
          </cell>
        </row>
        <row r="1556">
          <cell r="C1556">
            <v>1.411920150893706</v>
          </cell>
          <cell r="D1556">
            <v>491.66006199216764</v>
          </cell>
        </row>
        <row r="1557">
          <cell r="C1557">
            <v>1.4128357422572595</v>
          </cell>
          <cell r="D1557">
            <v>491.12919521598417</v>
          </cell>
        </row>
        <row r="1558">
          <cell r="C1558">
            <v>1.4137384771196932</v>
          </cell>
          <cell r="D1558">
            <v>492.21984850244809</v>
          </cell>
        </row>
        <row r="1559">
          <cell r="C1559">
            <v>1.4146592805782956</v>
          </cell>
          <cell r="D1559">
            <v>492.31105839053657</v>
          </cell>
        </row>
        <row r="1560">
          <cell r="C1560">
            <v>1.4155675750087808</v>
          </cell>
          <cell r="D1560">
            <v>493.1228644660365</v>
          </cell>
        </row>
        <row r="1561">
          <cell r="C1561">
            <v>1.4164730896552407</v>
          </cell>
          <cell r="D1561">
            <v>492.65526444634639</v>
          </cell>
        </row>
        <row r="1562">
          <cell r="C1562">
            <v>1.4173904183838104</v>
          </cell>
          <cell r="D1562">
            <v>492.44359538196954</v>
          </cell>
        </row>
        <row r="1563">
          <cell r="C1563">
            <v>1.4182938481922502</v>
          </cell>
          <cell r="D1563">
            <v>492.27475246619736</v>
          </cell>
        </row>
        <row r="1564">
          <cell r="C1564">
            <v>1.4192115243938235</v>
          </cell>
          <cell r="D1564">
            <v>492.16167699426575</v>
          </cell>
        </row>
        <row r="1565">
          <cell r="C1565">
            <v>1.4201180814592926</v>
          </cell>
          <cell r="D1565">
            <v>492.71513326064724</v>
          </cell>
        </row>
        <row r="1566">
          <cell r="C1566">
            <v>1.4210374950258822</v>
          </cell>
          <cell r="D1566">
            <v>493.17038804309044</v>
          </cell>
        </row>
        <row r="1567">
          <cell r="C1567">
            <v>1.421939534942309</v>
          </cell>
          <cell r="D1567">
            <v>493.80330750588729</v>
          </cell>
        </row>
        <row r="1568">
          <cell r="C1568">
            <v>1.42285269399484</v>
          </cell>
          <cell r="D1568">
            <v>494.30038339924988</v>
          </cell>
        </row>
        <row r="1569">
          <cell r="C1569">
            <v>1.4237703701964133</v>
          </cell>
          <cell r="D1569">
            <v>495.06617875619276</v>
          </cell>
        </row>
        <row r="1570">
          <cell r="C1570">
            <v>1.4246731050588468</v>
          </cell>
          <cell r="D1570">
            <v>494.79628118167221</v>
          </cell>
        </row>
        <row r="1571">
          <cell r="C1571">
            <v>1.4255859166383744</v>
          </cell>
          <cell r="D1571">
            <v>495.31172282777641</v>
          </cell>
        </row>
        <row r="1572">
          <cell r="C1572">
            <v>1.4264924737038436</v>
          </cell>
          <cell r="D1572">
            <v>495.2332585965209</v>
          </cell>
        </row>
        <row r="1573">
          <cell r="C1573">
            <v>1.4274153620004653</v>
          </cell>
          <cell r="D1573">
            <v>496.16103247241887</v>
          </cell>
        </row>
        <row r="1574">
          <cell r="C1574">
            <v>1.4283177493898958</v>
          </cell>
          <cell r="D1574">
            <v>496.2736661189158</v>
          </cell>
        </row>
        <row r="1575">
          <cell r="C1575">
            <v>1.4292309084424268</v>
          </cell>
          <cell r="D1575">
            <v>495.51069915161065</v>
          </cell>
        </row>
        <row r="1576">
          <cell r="C1576">
            <v>1.4301419826569381</v>
          </cell>
          <cell r="D1576">
            <v>496.09593933029811</v>
          </cell>
        </row>
        <row r="1577">
          <cell r="C1577">
            <v>1.4310485397224073</v>
          </cell>
          <cell r="D1577">
            <v>496.55220476035214</v>
          </cell>
        </row>
        <row r="1578">
          <cell r="C1578">
            <v>1.4319662159239805</v>
          </cell>
          <cell r="D1578">
            <v>496.47935802806865</v>
          </cell>
        </row>
        <row r="1579">
          <cell r="C1579">
            <v>1.4328703406784271</v>
          </cell>
          <cell r="D1579">
            <v>496.95017728800673</v>
          </cell>
        </row>
        <row r="1580">
          <cell r="C1580">
            <v>1.4337855845689775</v>
          </cell>
          <cell r="D1580">
            <v>497.45549599744407</v>
          </cell>
        </row>
        <row r="1581">
          <cell r="C1581">
            <v>1.4346886669044143</v>
          </cell>
          <cell r="D1581">
            <v>497.56697965177563</v>
          </cell>
        </row>
        <row r="1582">
          <cell r="C1582">
            <v>1.4356087754170099</v>
          </cell>
          <cell r="D1582">
            <v>497.43534981615676</v>
          </cell>
        </row>
        <row r="1583">
          <cell r="C1583">
            <v>1.4365167223744921</v>
          </cell>
          <cell r="D1583">
            <v>498.116120303657</v>
          </cell>
        </row>
        <row r="1584">
          <cell r="C1584">
            <v>1.4374236269129648</v>
          </cell>
          <cell r="D1584">
            <v>498.60146591288202</v>
          </cell>
        </row>
        <row r="1585">
          <cell r="C1585">
            <v>1.4383402606955282</v>
          </cell>
          <cell r="D1585">
            <v>498.30455910847257</v>
          </cell>
        </row>
        <row r="1586">
          <cell r="C1586">
            <v>1.4392443854499746</v>
          </cell>
          <cell r="D1586">
            <v>499.15392240728471</v>
          </cell>
        </row>
        <row r="1587">
          <cell r="C1587">
            <v>1.4401627565975543</v>
          </cell>
          <cell r="D1587">
            <v>499.6444780346892</v>
          </cell>
        </row>
        <row r="1588">
          <cell r="C1588">
            <v>1.441068618717017</v>
          </cell>
          <cell r="D1588">
            <v>500.02411180429823</v>
          </cell>
        </row>
        <row r="1589">
          <cell r="C1589">
            <v>1.4419866423915932</v>
          </cell>
          <cell r="D1589">
            <v>499.51360431212095</v>
          </cell>
        </row>
        <row r="1590">
          <cell r="C1590">
            <v>1.4428883348350172</v>
          </cell>
          <cell r="D1590">
            <v>498.60311011156</v>
          </cell>
        </row>
        <row r="1591">
          <cell r="C1591">
            <v>1.4438025363065579</v>
          </cell>
          <cell r="D1591">
            <v>496.74491371040563</v>
          </cell>
        </row>
        <row r="1592">
          <cell r="C1592">
            <v>1.4447209074541376</v>
          </cell>
          <cell r="D1592">
            <v>497.08283891853659</v>
          </cell>
        </row>
        <row r="1593">
          <cell r="C1593">
            <v>1.4456225998975614</v>
          </cell>
          <cell r="D1593">
            <v>497.67648572009233</v>
          </cell>
        </row>
        <row r="1594">
          <cell r="C1594">
            <v>1.4465364538960988</v>
          </cell>
          <cell r="D1594">
            <v>497.59791431574394</v>
          </cell>
        </row>
        <row r="1595">
          <cell r="C1595">
            <v>1.4474416210695551</v>
          </cell>
          <cell r="D1595">
            <v>498.17257491773665</v>
          </cell>
        </row>
        <row r="1596">
          <cell r="C1596">
            <v>1.4483652043121833</v>
          </cell>
          <cell r="D1596">
            <v>498.6928874325535</v>
          </cell>
        </row>
        <row r="1597">
          <cell r="C1597">
            <v>1.4492675917016136</v>
          </cell>
          <cell r="D1597">
            <v>499.31515561975812</v>
          </cell>
        </row>
        <row r="1598">
          <cell r="C1598">
            <v>1.4501807507541444</v>
          </cell>
          <cell r="D1598">
            <v>499.16210939656287</v>
          </cell>
        </row>
        <row r="1599">
          <cell r="C1599">
            <v>1.4510911300226494</v>
          </cell>
          <cell r="D1599">
            <v>498.55328729137813</v>
          </cell>
        </row>
        <row r="1600">
          <cell r="C1600">
            <v>1.4519980345611221</v>
          </cell>
          <cell r="D1600">
            <v>500.29558092114024</v>
          </cell>
        </row>
        <row r="1601">
          <cell r="C1601">
            <v>1.4529164057087016</v>
          </cell>
          <cell r="D1601">
            <v>500.90612895619148</v>
          </cell>
        </row>
        <row r="1602">
          <cell r="C1602">
            <v>1.4538215728821577</v>
          </cell>
          <cell r="D1602">
            <v>501.53572789653555</v>
          </cell>
        </row>
        <row r="1603">
          <cell r="C1603">
            <v>1.4547354268806951</v>
          </cell>
          <cell r="D1603">
            <v>500.37639945713573</v>
          </cell>
        </row>
        <row r="1604">
          <cell r="C1604">
            <v>1.4556392041621387</v>
          </cell>
          <cell r="D1604">
            <v>501.78872417378716</v>
          </cell>
        </row>
        <row r="1605">
          <cell r="C1605">
            <v>1.456558617728728</v>
          </cell>
          <cell r="D1605">
            <v>502.13378108780006</v>
          </cell>
        </row>
        <row r="1606">
          <cell r="C1606">
            <v>1.4574668252909624</v>
          </cell>
          <cell r="D1606">
            <v>502.6400153542898</v>
          </cell>
        </row>
        <row r="1607">
          <cell r="C1607">
            <v>1.458373729829435</v>
          </cell>
          <cell r="D1607">
            <v>502.57708756314969</v>
          </cell>
        </row>
        <row r="1608">
          <cell r="C1608">
            <v>1.4592912322945066</v>
          </cell>
          <cell r="D1608">
            <v>502.57165825661764</v>
          </cell>
        </row>
        <row r="1609">
          <cell r="C1609">
            <v>1.4601943146299434</v>
          </cell>
          <cell r="D1609">
            <v>502.7654280740698</v>
          </cell>
        </row>
        <row r="1610">
          <cell r="C1610">
            <v>1.461112685777523</v>
          </cell>
          <cell r="D1610">
            <v>504.21538600160397</v>
          </cell>
        </row>
        <row r="1611">
          <cell r="C1611">
            <v>1.4620185478969858</v>
          </cell>
          <cell r="D1611">
            <v>503.83544449991814</v>
          </cell>
        </row>
        <row r="1612">
          <cell r="C1612">
            <v>1.4629365715715621</v>
          </cell>
          <cell r="D1612">
            <v>503.46977986449303</v>
          </cell>
        </row>
        <row r="1613">
          <cell r="C1613">
            <v>1.4638389589609924</v>
          </cell>
          <cell r="D1613">
            <v>503.90333599956142</v>
          </cell>
        </row>
        <row r="1614">
          <cell r="C1614">
            <v>1.464754202851543</v>
          </cell>
          <cell r="D1614">
            <v>504.42415193988904</v>
          </cell>
        </row>
        <row r="1615">
          <cell r="C1615">
            <v>1.4656704891611028</v>
          </cell>
          <cell r="D1615">
            <v>504.95013414505945</v>
          </cell>
        </row>
        <row r="1616">
          <cell r="C1616">
            <v>1.4665735714965398</v>
          </cell>
          <cell r="D1616">
            <v>504.77980761950556</v>
          </cell>
        </row>
        <row r="1617">
          <cell r="C1617">
            <v>1.4674860356030641</v>
          </cell>
          <cell r="D1617">
            <v>504.60416178089605</v>
          </cell>
        </row>
        <row r="1618">
          <cell r="C1618">
            <v>1.4683929401415365</v>
          </cell>
          <cell r="D1618">
            <v>505.50130612800439</v>
          </cell>
        </row>
        <row r="1619">
          <cell r="C1619">
            <v>1.4693151334921521</v>
          </cell>
          <cell r="D1619">
            <v>505.56086693859021</v>
          </cell>
        </row>
        <row r="1620">
          <cell r="C1620">
            <v>1.4702182158275889</v>
          </cell>
          <cell r="D1620">
            <v>506.08376595949431</v>
          </cell>
        </row>
        <row r="1621">
          <cell r="C1621">
            <v>1.4711320698261261</v>
          </cell>
          <cell r="D1621">
            <v>505.52104128051718</v>
          </cell>
        </row>
        <row r="1622">
          <cell r="C1622">
            <v>1.4720417541486246</v>
          </cell>
          <cell r="D1622">
            <v>506.09442641973686</v>
          </cell>
        </row>
        <row r="1623">
          <cell r="C1623">
            <v>1.4729486586870972</v>
          </cell>
          <cell r="D1623">
            <v>506.19236877856309</v>
          </cell>
        </row>
        <row r="1624">
          <cell r="C1624">
            <v>1.47386737730768</v>
          </cell>
          <cell r="D1624">
            <v>506.70756939770035</v>
          </cell>
        </row>
        <row r="1625">
          <cell r="C1625">
            <v>1.4747704596431166</v>
          </cell>
          <cell r="D1625">
            <v>507.64773753523855</v>
          </cell>
        </row>
        <row r="1626">
          <cell r="C1626">
            <v>1.475685703533667</v>
          </cell>
          <cell r="D1626">
            <v>507.31135207923342</v>
          </cell>
        </row>
        <row r="1627">
          <cell r="C1627">
            <v>1.4765905232341201</v>
          </cell>
          <cell r="D1627">
            <v>506.57476200642247</v>
          </cell>
        </row>
        <row r="1628">
          <cell r="C1628">
            <v>1.4775099368007094</v>
          </cell>
          <cell r="D1628">
            <v>508.13466538681467</v>
          </cell>
        </row>
        <row r="1629">
          <cell r="C1629">
            <v>1.4784168413391821</v>
          </cell>
          <cell r="D1629">
            <v>507.16788913252441</v>
          </cell>
        </row>
        <row r="1630">
          <cell r="C1630">
            <v>1.479324440823661</v>
          </cell>
          <cell r="D1630">
            <v>507.07345903647104</v>
          </cell>
        </row>
        <row r="1631">
          <cell r="C1631">
            <v>1.4802403796602179</v>
          </cell>
          <cell r="D1631">
            <v>507.48265856775123</v>
          </cell>
        </row>
        <row r="1632">
          <cell r="C1632">
            <v>1.4811438094686582</v>
          </cell>
          <cell r="D1632">
            <v>508.72892902125324</v>
          </cell>
        </row>
        <row r="1633">
          <cell r="C1633">
            <v>1.4820618331432343</v>
          </cell>
          <cell r="D1633">
            <v>507.93253122999982</v>
          </cell>
        </row>
        <row r="1634">
          <cell r="C1634">
            <v>1.4829680427357006</v>
          </cell>
          <cell r="D1634">
            <v>508.17986851896183</v>
          </cell>
        </row>
        <row r="1635">
          <cell r="C1635">
            <v>1.4838874563022897</v>
          </cell>
          <cell r="D1635">
            <v>508.64526745281586</v>
          </cell>
        </row>
        <row r="1636">
          <cell r="C1636">
            <v>1.4847888012727102</v>
          </cell>
          <cell r="D1636">
            <v>508.49836840392015</v>
          </cell>
        </row>
        <row r="1637">
          <cell r="C1637">
            <v>1.4857040451632604</v>
          </cell>
          <cell r="D1637">
            <v>509.50070571428017</v>
          </cell>
        </row>
        <row r="1638">
          <cell r="C1638">
            <v>1.4866206789458241</v>
          </cell>
          <cell r="D1638">
            <v>509.50475422680722</v>
          </cell>
        </row>
        <row r="1639">
          <cell r="C1639">
            <v>1.4875230663352543</v>
          </cell>
          <cell r="D1639">
            <v>509.38209686474579</v>
          </cell>
        </row>
        <row r="1640">
          <cell r="C1640">
            <v>1.4884362253877854</v>
          </cell>
          <cell r="D1640">
            <v>510.8113845215878</v>
          </cell>
        </row>
        <row r="1641">
          <cell r="C1641">
            <v>1.4893438248722641</v>
          </cell>
          <cell r="D1641">
            <v>510.40239978214845</v>
          </cell>
        </row>
        <row r="1642">
          <cell r="C1642">
            <v>1.4902646283308665</v>
          </cell>
          <cell r="D1642">
            <v>510.58492039384384</v>
          </cell>
        </row>
        <row r="1643">
          <cell r="C1643">
            <v>1.4911677106663033</v>
          </cell>
          <cell r="D1643">
            <v>510.77322230137059</v>
          </cell>
        </row>
        <row r="1644">
          <cell r="C1644">
            <v>1.4920836495028602</v>
          </cell>
          <cell r="D1644">
            <v>510.71130554907649</v>
          </cell>
        </row>
        <row r="1645">
          <cell r="C1645">
            <v>1.4929905540413326</v>
          </cell>
          <cell r="D1645">
            <v>511.75961873754852</v>
          </cell>
        </row>
        <row r="1646">
          <cell r="C1646">
            <v>1.4938995434178246</v>
          </cell>
          <cell r="D1646">
            <v>510.95720983545567</v>
          </cell>
        </row>
        <row r="1647">
          <cell r="C1647">
            <v>1.4948182620384076</v>
          </cell>
          <cell r="D1647">
            <v>512.04844466191446</v>
          </cell>
        </row>
        <row r="1648">
          <cell r="C1648">
            <v>1.4957220393198509</v>
          </cell>
          <cell r="D1648">
            <v>511.8295418908059</v>
          </cell>
        </row>
        <row r="1649">
          <cell r="C1649">
            <v>1.4966345034263753</v>
          </cell>
          <cell r="D1649">
            <v>511.56643762051652</v>
          </cell>
        </row>
        <row r="1650">
          <cell r="C1650">
            <v>1.4975407130188412</v>
          </cell>
          <cell r="D1650">
            <v>512.09368697455852</v>
          </cell>
        </row>
        <row r="1651">
          <cell r="C1651">
            <v>1.4984608215314372</v>
          </cell>
          <cell r="D1651">
            <v>512.75564057151371</v>
          </cell>
        </row>
        <row r="1652">
          <cell r="C1652">
            <v>1.4993663361778966</v>
          </cell>
          <cell r="D1652">
            <v>512.33581716062031</v>
          </cell>
        </row>
        <row r="1653">
          <cell r="C1653">
            <v>1.5002739356623755</v>
          </cell>
          <cell r="D1653">
            <v>512.42399461978971</v>
          </cell>
        </row>
        <row r="1654">
          <cell r="C1654">
            <v>1.501190569444939</v>
          </cell>
          <cell r="D1654">
            <v>512.92994799318944</v>
          </cell>
        </row>
        <row r="1655">
          <cell r="C1655">
            <v>1.5020936517803758</v>
          </cell>
          <cell r="D1655">
            <v>513.36761258002173</v>
          </cell>
        </row>
        <row r="1656">
          <cell r="C1656">
            <v>1.5030130653469651</v>
          </cell>
          <cell r="D1656">
            <v>512.74292837279074</v>
          </cell>
        </row>
        <row r="1657">
          <cell r="C1657">
            <v>1.503918927466428</v>
          </cell>
          <cell r="D1657">
            <v>513.07133470748852</v>
          </cell>
        </row>
        <row r="1658">
          <cell r="C1658">
            <v>1.5048362561949977</v>
          </cell>
          <cell r="D1658">
            <v>513.15527124727521</v>
          </cell>
        </row>
        <row r="1659">
          <cell r="C1659">
            <v>1.5057389910574313</v>
          </cell>
          <cell r="D1659">
            <v>512.56037972796128</v>
          </cell>
        </row>
        <row r="1660">
          <cell r="C1660">
            <v>1.5066549298939884</v>
          </cell>
          <cell r="D1660">
            <v>513.5230477401625</v>
          </cell>
        </row>
        <row r="1661">
          <cell r="C1661">
            <v>1.5075712162035486</v>
          </cell>
          <cell r="D1661">
            <v>514.00875829491815</v>
          </cell>
        </row>
        <row r="1662">
          <cell r="C1662">
            <v>1.5084725611739689</v>
          </cell>
          <cell r="D1662">
            <v>513.29862925763143</v>
          </cell>
        </row>
        <row r="1663">
          <cell r="C1663">
            <v>1.5093867626455097</v>
          </cell>
          <cell r="D1663">
            <v>513.5889277836452</v>
          </cell>
        </row>
        <row r="1664">
          <cell r="C1664">
            <v>1.5102936671839822</v>
          </cell>
          <cell r="D1664">
            <v>514.68864334463569</v>
          </cell>
        </row>
        <row r="1665">
          <cell r="C1665">
            <v>1.5112144706425845</v>
          </cell>
          <cell r="D1665">
            <v>514.99538293696321</v>
          </cell>
        </row>
        <row r="1666">
          <cell r="C1666">
            <v>1.5121189428700343</v>
          </cell>
          <cell r="D1666">
            <v>514.92267195898989</v>
          </cell>
        </row>
        <row r="1667">
          <cell r="C1667">
            <v>1.5130321019225652</v>
          </cell>
          <cell r="D1667">
            <v>515.06899874610042</v>
          </cell>
        </row>
        <row r="1668">
          <cell r="C1668">
            <v>1.5139410912990572</v>
          </cell>
          <cell r="D1668">
            <v>515.87359424988404</v>
          </cell>
        </row>
        <row r="1669">
          <cell r="C1669">
            <v>1.5148500806755489</v>
          </cell>
          <cell r="D1669">
            <v>516.30659137032933</v>
          </cell>
        </row>
        <row r="1670">
          <cell r="C1670">
            <v>1.515770189188145</v>
          </cell>
          <cell r="D1670">
            <v>516.98084487393544</v>
          </cell>
        </row>
        <row r="1671">
          <cell r="C1671">
            <v>1.516672576577575</v>
          </cell>
          <cell r="D1671">
            <v>516.79843999539867</v>
          </cell>
        </row>
        <row r="1672">
          <cell r="C1672">
            <v>1.5175864305761126</v>
          </cell>
          <cell r="D1672">
            <v>517.09268844395694</v>
          </cell>
        </row>
        <row r="1673">
          <cell r="C1673">
            <v>1.518490555330559</v>
          </cell>
          <cell r="D1673">
            <v>517.05623421818598</v>
          </cell>
        </row>
        <row r="1674">
          <cell r="C1674">
            <v>1.5194106638431548</v>
          </cell>
          <cell r="D1674">
            <v>517.73055761672072</v>
          </cell>
        </row>
        <row r="1675">
          <cell r="C1675">
            <v>1.5203175683816275</v>
          </cell>
          <cell r="D1675">
            <v>517.49095799680504</v>
          </cell>
        </row>
        <row r="1676">
          <cell r="C1676">
            <v>1.5212251678661064</v>
          </cell>
          <cell r="D1676">
            <v>518.10770673726381</v>
          </cell>
        </row>
        <row r="1677">
          <cell r="C1677">
            <v>1.5221411067026636</v>
          </cell>
          <cell r="D1677">
            <v>517.27229077749212</v>
          </cell>
        </row>
        <row r="1678">
          <cell r="C1678">
            <v>1.5230445365111034</v>
          </cell>
          <cell r="D1678">
            <v>517.65486808068272</v>
          </cell>
        </row>
        <row r="1679">
          <cell r="C1679">
            <v>1.5239632551316862</v>
          </cell>
          <cell r="D1679">
            <v>518.41183529892305</v>
          </cell>
        </row>
        <row r="1680">
          <cell r="C1680">
            <v>1.524869117251149</v>
          </cell>
          <cell r="D1680">
            <v>518.89382852782194</v>
          </cell>
        </row>
        <row r="1681">
          <cell r="C1681">
            <v>1.5257864459797188</v>
          </cell>
          <cell r="D1681">
            <v>518.61981677690846</v>
          </cell>
        </row>
        <row r="1682">
          <cell r="C1682">
            <v>1.5266888333691493</v>
          </cell>
          <cell r="D1682">
            <v>519.60231920704837</v>
          </cell>
        </row>
        <row r="1683">
          <cell r="C1683">
            <v>1.527604772205706</v>
          </cell>
          <cell r="D1683">
            <v>519.05924361884865</v>
          </cell>
        </row>
        <row r="1684">
          <cell r="C1684">
            <v>1.5285200160962564</v>
          </cell>
          <cell r="D1684">
            <v>519.48469962336139</v>
          </cell>
        </row>
        <row r="1685">
          <cell r="C1685">
            <v>1.5294241408507028</v>
          </cell>
          <cell r="D1685">
            <v>519.80277737530389</v>
          </cell>
        </row>
        <row r="1686">
          <cell r="C1686">
            <v>1.5303372999032339</v>
          </cell>
          <cell r="D1686">
            <v>519.03704789681331</v>
          </cell>
        </row>
        <row r="1687">
          <cell r="C1687">
            <v>1.5312445519147098</v>
          </cell>
          <cell r="D1687">
            <v>520.07474753804411</v>
          </cell>
        </row>
        <row r="1688">
          <cell r="C1688">
            <v>1.5321639654812991</v>
          </cell>
          <cell r="D1688">
            <v>520.30238093193987</v>
          </cell>
        </row>
        <row r="1689">
          <cell r="C1689">
            <v>1.5330691326547554</v>
          </cell>
          <cell r="D1689">
            <v>520.8343138228679</v>
          </cell>
        </row>
        <row r="1690">
          <cell r="C1690">
            <v>1.5339836815992993</v>
          </cell>
          <cell r="D1690">
            <v>520.41168153413719</v>
          </cell>
        </row>
        <row r="1691">
          <cell r="C1691">
            <v>1.5348912810837783</v>
          </cell>
          <cell r="D1691">
            <v>520.86121812216015</v>
          </cell>
        </row>
        <row r="1692">
          <cell r="C1692">
            <v>1.5358009654062765</v>
          </cell>
          <cell r="D1692">
            <v>521.7969708851889</v>
          </cell>
        </row>
        <row r="1693">
          <cell r="C1693">
            <v>1.5367196840268593</v>
          </cell>
          <cell r="D1693">
            <v>522.88168689762495</v>
          </cell>
        </row>
        <row r="1694">
          <cell r="C1694">
            <v>1.5376224188892931</v>
          </cell>
          <cell r="D1694">
            <v>521.91716178715831</v>
          </cell>
        </row>
        <row r="1695">
          <cell r="C1695">
            <v>1.5385369678338372</v>
          </cell>
          <cell r="D1695">
            <v>522.06455533241171</v>
          </cell>
        </row>
        <row r="1696">
          <cell r="C1696">
            <v>1.5394417875342898</v>
          </cell>
          <cell r="D1696">
            <v>522.72709707946171</v>
          </cell>
        </row>
        <row r="1697">
          <cell r="C1697">
            <v>1.5403632859388987</v>
          </cell>
          <cell r="D1697">
            <v>523.01317541658011</v>
          </cell>
        </row>
        <row r="1698">
          <cell r="C1698">
            <v>1.541267063220342</v>
          </cell>
          <cell r="D1698">
            <v>522.64950881771802</v>
          </cell>
        </row>
        <row r="1699">
          <cell r="C1699">
            <v>1.542176052596834</v>
          </cell>
          <cell r="D1699">
            <v>523.6636709335553</v>
          </cell>
        </row>
        <row r="1700">
          <cell r="C1700">
            <v>1.5430912964873844</v>
          </cell>
          <cell r="D1700">
            <v>524.49663030221484</v>
          </cell>
        </row>
        <row r="1701">
          <cell r="C1701">
            <v>1.5439950737688277</v>
          </cell>
          <cell r="D1701">
            <v>523.28642814884506</v>
          </cell>
        </row>
        <row r="1702">
          <cell r="C1702">
            <v>1.5449120550243942</v>
          </cell>
          <cell r="D1702">
            <v>524.39325555244125</v>
          </cell>
        </row>
        <row r="1703">
          <cell r="C1703">
            <v>1.5458189595628669</v>
          </cell>
          <cell r="D1703">
            <v>524.78325409762931</v>
          </cell>
        </row>
        <row r="1704">
          <cell r="C1704">
            <v>1.5467376781834496</v>
          </cell>
          <cell r="D1704">
            <v>524.49657309915324</v>
          </cell>
        </row>
        <row r="1705">
          <cell r="C1705">
            <v>1.5476386756808671</v>
          </cell>
          <cell r="D1705">
            <v>524.61395723656972</v>
          </cell>
        </row>
        <row r="1706">
          <cell r="C1706">
            <v>1.5485560044094369</v>
          </cell>
          <cell r="D1706">
            <v>524.51012857144121</v>
          </cell>
        </row>
        <row r="1707">
          <cell r="C1707">
            <v>1.5494712482999873</v>
          </cell>
          <cell r="D1707">
            <v>525.16306446550652</v>
          </cell>
        </row>
        <row r="1708">
          <cell r="C1708">
            <v>1.5503739831624208</v>
          </cell>
          <cell r="D1708">
            <v>524.77130672365524</v>
          </cell>
        </row>
        <row r="1709">
          <cell r="C1709">
            <v>1.55128801089746</v>
          </cell>
          <cell r="D1709">
            <v>525.73264798003436</v>
          </cell>
        </row>
        <row r="1710">
          <cell r="C1710">
            <v>1.5521938730169227</v>
          </cell>
          <cell r="D1710">
            <v>525.58859732155872</v>
          </cell>
        </row>
        <row r="1711">
          <cell r="C1711">
            <v>1.5531139815295185</v>
          </cell>
          <cell r="D1711">
            <v>525.88594482092174</v>
          </cell>
        </row>
        <row r="1712">
          <cell r="C1712">
            <v>1.5540188012299716</v>
          </cell>
          <cell r="D1712">
            <v>526.53917469336227</v>
          </cell>
        </row>
        <row r="1713">
          <cell r="C1713">
            <v>1.5549340451205218</v>
          </cell>
          <cell r="D1713">
            <v>526.66521757689884</v>
          </cell>
        </row>
        <row r="1714">
          <cell r="C1714">
            <v>1.5558409496589944</v>
          </cell>
          <cell r="D1714">
            <v>526.34042585316161</v>
          </cell>
        </row>
        <row r="1715">
          <cell r="C1715">
            <v>1.5567499390354864</v>
          </cell>
          <cell r="D1715">
            <v>526.97878750211351</v>
          </cell>
        </row>
        <row r="1716">
          <cell r="C1716">
            <v>1.5576707424940888</v>
          </cell>
          <cell r="D1716">
            <v>526.62727153728042</v>
          </cell>
        </row>
        <row r="1717">
          <cell r="C1717">
            <v>1.558573129883519</v>
          </cell>
          <cell r="D1717">
            <v>526.97720526175692</v>
          </cell>
        </row>
        <row r="1718">
          <cell r="C1718">
            <v>1.5594862889360501</v>
          </cell>
          <cell r="D1718">
            <v>527.20520365827792</v>
          </cell>
        </row>
        <row r="1719">
          <cell r="C1719">
            <v>1.5603921510555125</v>
          </cell>
          <cell r="D1719">
            <v>527.45657106838371</v>
          </cell>
        </row>
        <row r="1720">
          <cell r="C1720">
            <v>1.5613136494601216</v>
          </cell>
          <cell r="D1720">
            <v>528.58943782999791</v>
          </cell>
        </row>
        <row r="1721">
          <cell r="C1721">
            <v>1.5622174267415647</v>
          </cell>
          <cell r="D1721">
            <v>528.50912911364401</v>
          </cell>
        </row>
        <row r="1722">
          <cell r="C1722">
            <v>1.5631264161180567</v>
          </cell>
          <cell r="D1722">
            <v>528.02862113797812</v>
          </cell>
        </row>
        <row r="1723">
          <cell r="C1723">
            <v>1.5640420074816104</v>
          </cell>
          <cell r="D1723">
            <v>528.52138294296242</v>
          </cell>
        </row>
        <row r="1724">
          <cell r="C1724">
            <v>1.5649457847630537</v>
          </cell>
          <cell r="D1724">
            <v>529.37387896794087</v>
          </cell>
        </row>
        <row r="1725">
          <cell r="C1725">
            <v>1.5658631134916234</v>
          </cell>
          <cell r="D1725">
            <v>528.97224671108665</v>
          </cell>
        </row>
        <row r="1726">
          <cell r="C1726">
            <v>1.5667700180300961</v>
          </cell>
          <cell r="D1726">
            <v>529.13435852423459</v>
          </cell>
        </row>
        <row r="1727">
          <cell r="C1727">
            <v>1.5676866518126595</v>
          </cell>
          <cell r="D1727">
            <v>529.98211062170242</v>
          </cell>
        </row>
        <row r="1728">
          <cell r="C1728">
            <v>1.5685883442560833</v>
          </cell>
          <cell r="D1728">
            <v>530.20199575720517</v>
          </cell>
        </row>
        <row r="1729">
          <cell r="C1729">
            <v>1.5695070628766659</v>
          </cell>
          <cell r="D1729">
            <v>529.7467045164932</v>
          </cell>
        </row>
        <row r="1730">
          <cell r="C1730">
            <v>1.57042161182121</v>
          </cell>
          <cell r="D1730">
            <v>530.26392461635692</v>
          </cell>
        </row>
        <row r="1731">
          <cell r="C1731">
            <v>1.5713243466836435</v>
          </cell>
          <cell r="D1731">
            <v>529.46867003307648</v>
          </cell>
        </row>
        <row r="1732">
          <cell r="C1732">
            <v>1.5722388956281874</v>
          </cell>
          <cell r="D1732">
            <v>531.15201413164527</v>
          </cell>
        </row>
        <row r="1733">
          <cell r="C1733">
            <v>1.5731447577476503</v>
          </cell>
          <cell r="D1733">
            <v>530.72746172901884</v>
          </cell>
        </row>
        <row r="1734">
          <cell r="C1734">
            <v>1.5740652137332494</v>
          </cell>
          <cell r="D1734">
            <v>531.86385298706296</v>
          </cell>
        </row>
        <row r="1735">
          <cell r="C1735">
            <v>1.5749693384876959</v>
          </cell>
          <cell r="D1735">
            <v>531.64044571901536</v>
          </cell>
        </row>
        <row r="1736">
          <cell r="C1736">
            <v>1.5758835399592366</v>
          </cell>
          <cell r="D1736">
            <v>531.75444043375228</v>
          </cell>
        </row>
        <row r="1737">
          <cell r="C1737">
            <v>1.5767914869167188</v>
          </cell>
          <cell r="D1737">
            <v>532.16753864181976</v>
          </cell>
        </row>
        <row r="1738">
          <cell r="C1738">
            <v>1.5777018661852236</v>
          </cell>
          <cell r="D1738">
            <v>532.22088406060948</v>
          </cell>
        </row>
        <row r="1739">
          <cell r="C1739">
            <v>1.5786209322788096</v>
          </cell>
          <cell r="D1739">
            <v>531.91937661736358</v>
          </cell>
        </row>
        <row r="1740">
          <cell r="C1740">
            <v>1.5795243620872499</v>
          </cell>
          <cell r="D1740">
            <v>532.48715945593835</v>
          </cell>
        </row>
        <row r="1741">
          <cell r="C1741">
            <v>1.5804361312477675</v>
          </cell>
          <cell r="D1741">
            <v>532.35052530589996</v>
          </cell>
        </row>
        <row r="1742">
          <cell r="C1742">
            <v>1.5813423408402336</v>
          </cell>
          <cell r="D1742">
            <v>533.37888238950279</v>
          </cell>
        </row>
        <row r="1743">
          <cell r="C1743">
            <v>1.5822638392448427</v>
          </cell>
          <cell r="D1743">
            <v>533.41729478756054</v>
          </cell>
        </row>
        <row r="1744">
          <cell r="C1744">
            <v>1.5831679639992891</v>
          </cell>
          <cell r="D1744">
            <v>533.14638247354833</v>
          </cell>
        </row>
        <row r="1745">
          <cell r="C1745">
            <v>1.584076953375781</v>
          </cell>
          <cell r="D1745">
            <v>533.87229556251111</v>
          </cell>
        </row>
        <row r="1746">
          <cell r="C1746">
            <v>1.5849921972663314</v>
          </cell>
          <cell r="D1746">
            <v>534.48835457481698</v>
          </cell>
        </row>
        <row r="1747">
          <cell r="C1747">
            <v>1.585896322020778</v>
          </cell>
          <cell r="D1747">
            <v>534.39093441638636</v>
          </cell>
        </row>
        <row r="1748">
          <cell r="C1748">
            <v>1.5868129558033413</v>
          </cell>
          <cell r="D1748">
            <v>534.61648631221783</v>
          </cell>
        </row>
        <row r="1749">
          <cell r="C1749">
            <v>1.5877188179228043</v>
          </cell>
          <cell r="D1749">
            <v>534.79461639549811</v>
          </cell>
        </row>
        <row r="1750">
          <cell r="C1750">
            <v>1.5886375365433869</v>
          </cell>
          <cell r="D1750">
            <v>535.36014889232592</v>
          </cell>
        </row>
        <row r="1751">
          <cell r="C1751">
            <v>1.5895388815138074</v>
          </cell>
          <cell r="D1751">
            <v>535.03600926342449</v>
          </cell>
        </row>
        <row r="1752">
          <cell r="C1752">
            <v>1.5904576001343904</v>
          </cell>
          <cell r="D1752">
            <v>535.58266168238254</v>
          </cell>
        </row>
        <row r="1753">
          <cell r="C1753">
            <v>1.591370064240915</v>
          </cell>
          <cell r="D1753">
            <v>534.90397936490263</v>
          </cell>
        </row>
        <row r="1754">
          <cell r="C1754">
            <v>1.5922738415223581</v>
          </cell>
          <cell r="D1754">
            <v>535.39325074124258</v>
          </cell>
        </row>
        <row r="1755">
          <cell r="C1755">
            <v>1.5931890854129085</v>
          </cell>
          <cell r="D1755">
            <v>535.71536356859713</v>
          </cell>
        </row>
        <row r="1756">
          <cell r="C1756">
            <v>1.5940952950053746</v>
          </cell>
          <cell r="D1756">
            <v>535.83308134822551</v>
          </cell>
        </row>
        <row r="1757">
          <cell r="C1757">
            <v>1.595015056044967</v>
          </cell>
          <cell r="D1757">
            <v>536.42631009383035</v>
          </cell>
        </row>
        <row r="1758">
          <cell r="C1758">
            <v>1.595919528272417</v>
          </cell>
          <cell r="D1758">
            <v>537.15643596915288</v>
          </cell>
        </row>
        <row r="1759">
          <cell r="C1759">
            <v>1.5968349458994688</v>
          </cell>
          <cell r="D1759">
            <v>536.3975959174204</v>
          </cell>
        </row>
        <row r="1760">
          <cell r="C1760">
            <v>1.5977418504379413</v>
          </cell>
          <cell r="D1760">
            <v>535.96052890977239</v>
          </cell>
        </row>
        <row r="1761">
          <cell r="C1761">
            <v>1.5986511872874369</v>
          </cell>
          <cell r="D1761">
            <v>536.74411748842488</v>
          </cell>
        </row>
        <row r="1762">
          <cell r="C1762">
            <v>1.5995716432730358</v>
          </cell>
          <cell r="D1762">
            <v>536.31410363415239</v>
          </cell>
        </row>
        <row r="1763">
          <cell r="C1763">
            <v>1.6004740306624661</v>
          </cell>
          <cell r="D1763">
            <v>537.34828281563125</v>
          </cell>
        </row>
        <row r="1764">
          <cell r="C1764">
            <v>1.6013868422419937</v>
          </cell>
          <cell r="D1764">
            <v>537.62721193820516</v>
          </cell>
        </row>
        <row r="1765">
          <cell r="C1765">
            <v>1.6022933993074628</v>
          </cell>
          <cell r="D1765">
            <v>537.69757048078839</v>
          </cell>
        </row>
        <row r="1766">
          <cell r="C1766">
            <v>1.6032148977120717</v>
          </cell>
          <cell r="D1766">
            <v>537.75506133493127</v>
          </cell>
        </row>
        <row r="1767">
          <cell r="C1767">
            <v>1.6041190224665183</v>
          </cell>
          <cell r="D1767">
            <v>537.9335219428591</v>
          </cell>
        </row>
        <row r="1768">
          <cell r="C1768">
            <v>1.6050280118430102</v>
          </cell>
          <cell r="D1768">
            <v>538.600787477739</v>
          </cell>
        </row>
        <row r="1769">
          <cell r="C1769">
            <v>1.6059432557335607</v>
          </cell>
          <cell r="D1769">
            <v>537.63105413996254</v>
          </cell>
        </row>
        <row r="1770">
          <cell r="C1770">
            <v>1.6068463380689975</v>
          </cell>
          <cell r="D1770">
            <v>538.68000919753445</v>
          </cell>
        </row>
        <row r="1771">
          <cell r="C1771">
            <v>1.6077626243785577</v>
          </cell>
          <cell r="D1771">
            <v>539.04346523686672</v>
          </cell>
        </row>
        <row r="1772">
          <cell r="C1772">
            <v>1.6086695289170303</v>
          </cell>
          <cell r="D1772">
            <v>539.86123554345363</v>
          </cell>
        </row>
        <row r="1773">
          <cell r="C1773">
            <v>1.6095882475376129</v>
          </cell>
          <cell r="D1773">
            <v>540.16618487028813</v>
          </cell>
        </row>
        <row r="1774">
          <cell r="C1774">
            <v>1.6104888975620271</v>
          </cell>
          <cell r="D1774">
            <v>540.65984112297315</v>
          </cell>
        </row>
        <row r="1775">
          <cell r="C1775">
            <v>1.6114076161826099</v>
          </cell>
          <cell r="D1775">
            <v>540.89942805473629</v>
          </cell>
        </row>
        <row r="1776">
          <cell r="C1776">
            <v>1.6123204277621377</v>
          </cell>
          <cell r="D1776">
            <v>541.23631202557613</v>
          </cell>
        </row>
        <row r="1777">
          <cell r="C1777">
            <v>1.6132238575705775</v>
          </cell>
          <cell r="D1777">
            <v>540.70498730567601</v>
          </cell>
        </row>
        <row r="1778">
          <cell r="C1778">
            <v>1.6141397964071345</v>
          </cell>
          <cell r="D1778">
            <v>540.71739428839817</v>
          </cell>
        </row>
        <row r="1779">
          <cell r="C1779">
            <v>1.6150456585265971</v>
          </cell>
          <cell r="D1779">
            <v>541.55489093722622</v>
          </cell>
        </row>
        <row r="1780">
          <cell r="C1780">
            <v>1.6159647246201831</v>
          </cell>
          <cell r="D1780">
            <v>541.67517737122421</v>
          </cell>
        </row>
        <row r="1781">
          <cell r="C1781">
            <v>1.6168688493746297</v>
          </cell>
          <cell r="D1781">
            <v>542.40502782530996</v>
          </cell>
        </row>
        <row r="1782">
          <cell r="C1782">
            <v>1.6177861781031997</v>
          </cell>
          <cell r="D1782">
            <v>541.74124707408635</v>
          </cell>
        </row>
        <row r="1783">
          <cell r="C1783">
            <v>1.6186923876956658</v>
          </cell>
          <cell r="D1783">
            <v>541.58538083086125</v>
          </cell>
        </row>
        <row r="1784">
          <cell r="C1784">
            <v>1.619601724545161</v>
          </cell>
          <cell r="D1784">
            <v>542.45777958794247</v>
          </cell>
        </row>
        <row r="1785">
          <cell r="C1785">
            <v>1.6205211381117504</v>
          </cell>
          <cell r="D1785">
            <v>542.82591567123234</v>
          </cell>
        </row>
        <row r="1786">
          <cell r="C1786">
            <v>1.6214238729741839</v>
          </cell>
          <cell r="D1786">
            <v>542.27014347112458</v>
          </cell>
        </row>
        <row r="1787">
          <cell r="C1787">
            <v>1.622335989607705</v>
          </cell>
          <cell r="D1787">
            <v>541.86191383739958</v>
          </cell>
        </row>
        <row r="1788">
          <cell r="C1788">
            <v>1.6232425466731746</v>
          </cell>
          <cell r="D1788">
            <v>542.48273226176025</v>
          </cell>
        </row>
        <row r="1789">
          <cell r="C1789">
            <v>1.6241647400237897</v>
          </cell>
          <cell r="D1789">
            <v>543.06156618884631</v>
          </cell>
        </row>
        <row r="1790">
          <cell r="C1790">
            <v>1.6250688647782361</v>
          </cell>
          <cell r="D1790">
            <v>543.25102789110724</v>
          </cell>
        </row>
        <row r="1791">
          <cell r="C1791">
            <v>1.6259785491007346</v>
          </cell>
          <cell r="D1791">
            <v>543.18690521623478</v>
          </cell>
        </row>
        <row r="1792">
          <cell r="C1792">
            <v>1.6268924030992722</v>
          </cell>
          <cell r="D1792">
            <v>543.42446657387188</v>
          </cell>
        </row>
        <row r="1793">
          <cell r="C1793">
            <v>1.6277965278537185</v>
          </cell>
          <cell r="D1793">
            <v>543.79907268405339</v>
          </cell>
        </row>
        <row r="1794">
          <cell r="C1794">
            <v>1.6287145515282948</v>
          </cell>
          <cell r="D1794">
            <v>544.82973589604342</v>
          </cell>
        </row>
        <row r="1795">
          <cell r="C1795">
            <v>1.6296200661747546</v>
          </cell>
          <cell r="D1795">
            <v>544.4234502506331</v>
          </cell>
        </row>
        <row r="1796">
          <cell r="C1796">
            <v>1.6305366999573179</v>
          </cell>
          <cell r="D1796">
            <v>544.33250171333248</v>
          </cell>
        </row>
        <row r="1797">
          <cell r="C1797">
            <v>1.6314394348197516</v>
          </cell>
          <cell r="D1797">
            <v>545.33172864686378</v>
          </cell>
        </row>
        <row r="1798">
          <cell r="C1798">
            <v>1.6323581534403342</v>
          </cell>
          <cell r="D1798">
            <v>544.83629843342032</v>
          </cell>
        </row>
        <row r="1799">
          <cell r="C1799">
            <v>1.6332706175468585</v>
          </cell>
          <cell r="D1799">
            <v>545.73510947531281</v>
          </cell>
        </row>
        <row r="1800">
          <cell r="C1800">
            <v>1.6341743948283021</v>
          </cell>
          <cell r="D1800">
            <v>545.26791551607073</v>
          </cell>
        </row>
        <row r="1801">
          <cell r="C1801">
            <v>1.6350903336648588</v>
          </cell>
          <cell r="D1801">
            <v>545.25930687997823</v>
          </cell>
        </row>
        <row r="1802">
          <cell r="C1802">
            <v>1.6359955008383151</v>
          </cell>
          <cell r="D1802">
            <v>545.86761471962529</v>
          </cell>
        </row>
        <row r="1803">
          <cell r="C1803">
            <v>1.636915609350911</v>
          </cell>
          <cell r="D1803">
            <v>545.50860566166887</v>
          </cell>
        </row>
        <row r="1804">
          <cell r="C1804">
            <v>1.637819386632354</v>
          </cell>
          <cell r="D1804">
            <v>547.04054600157554</v>
          </cell>
        </row>
        <row r="1805">
          <cell r="C1805">
            <v>1.6387346305229045</v>
          </cell>
          <cell r="D1805">
            <v>546.59450143627691</v>
          </cell>
        </row>
        <row r="1806">
          <cell r="C1806">
            <v>1.6396415350613771</v>
          </cell>
          <cell r="D1806">
            <v>546.52422408361565</v>
          </cell>
        </row>
        <row r="1807">
          <cell r="C1807">
            <v>1.6405519143298821</v>
          </cell>
          <cell r="D1807">
            <v>546.61748797944108</v>
          </cell>
        </row>
        <row r="1808">
          <cell r="C1808">
            <v>1.641472022842478</v>
          </cell>
          <cell r="D1808">
            <v>546.38434898993239</v>
          </cell>
        </row>
        <row r="1809">
          <cell r="C1809">
            <v>1.6423751051779147</v>
          </cell>
          <cell r="D1809">
            <v>546.80554314310336</v>
          </cell>
        </row>
        <row r="1810">
          <cell r="C1810">
            <v>1.6432875692844389</v>
          </cell>
          <cell r="D1810">
            <v>547.09555932080491</v>
          </cell>
        </row>
        <row r="1811">
          <cell r="C1811">
            <v>1.644193431403902</v>
          </cell>
          <cell r="D1811">
            <v>547.64628324824776</v>
          </cell>
        </row>
        <row r="1812">
          <cell r="C1812">
            <v>1.6451156247545173</v>
          </cell>
          <cell r="D1812">
            <v>547.89001180695197</v>
          </cell>
        </row>
        <row r="1813">
          <cell r="C1813">
            <v>1.6460194020359604</v>
          </cell>
          <cell r="D1813">
            <v>547.78292846046088</v>
          </cell>
        </row>
        <row r="1814">
          <cell r="C1814">
            <v>1.6469290863584591</v>
          </cell>
          <cell r="D1814">
            <v>547.8668195788124</v>
          </cell>
        </row>
        <row r="1815">
          <cell r="C1815">
            <v>1.6478429403569965</v>
          </cell>
          <cell r="D1815">
            <v>548.34028302043714</v>
          </cell>
        </row>
        <row r="1816">
          <cell r="C1816">
            <v>1.6487484550034557</v>
          </cell>
          <cell r="D1816">
            <v>548.29521141911175</v>
          </cell>
        </row>
        <row r="1817">
          <cell r="C1817">
            <v>1.6496650887860194</v>
          </cell>
          <cell r="D1817">
            <v>549.06097685084035</v>
          </cell>
        </row>
        <row r="1818">
          <cell r="C1818">
            <v>1.6505699084864724</v>
          </cell>
          <cell r="D1818">
            <v>549.06238894722787</v>
          </cell>
        </row>
        <row r="1819">
          <cell r="C1819">
            <v>1.6514865422690359</v>
          </cell>
          <cell r="D1819">
            <v>549.23478724940719</v>
          </cell>
        </row>
        <row r="1820">
          <cell r="C1820">
            <v>1.6523892771314692</v>
          </cell>
          <cell r="D1820">
            <v>549.46802147821006</v>
          </cell>
        </row>
        <row r="1821">
          <cell r="C1821">
            <v>1.653307995752052</v>
          </cell>
          <cell r="D1821">
            <v>549.97362869990138</v>
          </cell>
        </row>
        <row r="1822">
          <cell r="C1822">
            <v>1.6542194174395668</v>
          </cell>
          <cell r="D1822">
            <v>549.62149950577532</v>
          </cell>
        </row>
        <row r="1823">
          <cell r="C1823">
            <v>1.6551252795590294</v>
          </cell>
          <cell r="D1823">
            <v>550.0555581853481</v>
          </cell>
        </row>
        <row r="1824">
          <cell r="C1824">
            <v>1.6560398285035736</v>
          </cell>
          <cell r="D1824">
            <v>550.87204885232541</v>
          </cell>
        </row>
        <row r="1825">
          <cell r="C1825">
            <v>1.6569453431500329</v>
          </cell>
          <cell r="D1825">
            <v>550.79891221898094</v>
          </cell>
        </row>
        <row r="1826">
          <cell r="C1826">
            <v>1.6578661466086351</v>
          </cell>
          <cell r="D1826">
            <v>550.83191400183398</v>
          </cell>
        </row>
        <row r="1827">
          <cell r="C1827">
            <v>1.6587709663090884</v>
          </cell>
          <cell r="D1827">
            <v>551.375125553884</v>
          </cell>
        </row>
        <row r="1828">
          <cell r="C1828">
            <v>1.6596862101996388</v>
          </cell>
          <cell r="D1828">
            <v>551.78839510297178</v>
          </cell>
        </row>
        <row r="1829">
          <cell r="C1829">
            <v>1.6605913773730951</v>
          </cell>
          <cell r="D1829">
            <v>551.17365564420538</v>
          </cell>
        </row>
        <row r="1830">
          <cell r="C1830">
            <v>1.6615024515876062</v>
          </cell>
          <cell r="D1830">
            <v>551.93286925853579</v>
          </cell>
        </row>
        <row r="1831">
          <cell r="C1831">
            <v>1.662421865154196</v>
          </cell>
          <cell r="D1831">
            <v>551.2133513439552</v>
          </cell>
        </row>
        <row r="1832">
          <cell r="C1832">
            <v>1.6633252949626358</v>
          </cell>
          <cell r="D1832">
            <v>552.26163431828149</v>
          </cell>
        </row>
        <row r="1833">
          <cell r="C1833">
            <v>1.6642384540151669</v>
          </cell>
          <cell r="D1833">
            <v>552.1537478438089</v>
          </cell>
        </row>
        <row r="1834">
          <cell r="C1834">
            <v>1.665143621188623</v>
          </cell>
          <cell r="D1834">
            <v>551.679116519177</v>
          </cell>
        </row>
        <row r="1835">
          <cell r="C1835">
            <v>1.6660658145392384</v>
          </cell>
          <cell r="D1835">
            <v>552.91616402959357</v>
          </cell>
        </row>
        <row r="1836">
          <cell r="C1836">
            <v>1.6669688968746752</v>
          </cell>
          <cell r="D1836">
            <v>552.71841892714622</v>
          </cell>
        </row>
        <row r="1837">
          <cell r="C1837">
            <v>1.667880666035193</v>
          </cell>
          <cell r="D1837">
            <v>552.77413874964975</v>
          </cell>
        </row>
        <row r="1838">
          <cell r="C1838">
            <v>1.6687938250877239</v>
          </cell>
          <cell r="D1838">
            <v>552.39058292468269</v>
          </cell>
        </row>
        <row r="1839">
          <cell r="C1839">
            <v>1.6696969074231607</v>
          </cell>
          <cell r="D1839">
            <v>554.01578175828672</v>
          </cell>
        </row>
        <row r="1840">
          <cell r="C1840">
            <v>1.6706135412057239</v>
          </cell>
          <cell r="D1840">
            <v>553.68473275148881</v>
          </cell>
        </row>
        <row r="1841">
          <cell r="C1841">
            <v>1.6715207932171998</v>
          </cell>
          <cell r="D1841">
            <v>554.1651861758836</v>
          </cell>
        </row>
        <row r="1842">
          <cell r="C1842">
            <v>1.67243707952676</v>
          </cell>
          <cell r="D1842">
            <v>554.09978252341023</v>
          </cell>
        </row>
        <row r="1843">
          <cell r="C1843">
            <v>1.6733398143891938</v>
          </cell>
          <cell r="D1843">
            <v>554.66125838735786</v>
          </cell>
        </row>
        <row r="1844">
          <cell r="C1844">
            <v>1.6742585330097766</v>
          </cell>
          <cell r="D1844">
            <v>554.84857339364055</v>
          </cell>
        </row>
        <row r="1845">
          <cell r="C1845">
            <v>1.6751692597512846</v>
          </cell>
          <cell r="D1845">
            <v>554.18538979357754</v>
          </cell>
        </row>
        <row r="1846">
          <cell r="C1846">
            <v>1.6760754693437505</v>
          </cell>
          <cell r="D1846">
            <v>554.40846966440677</v>
          </cell>
        </row>
        <row r="1847">
          <cell r="C1847">
            <v>1.6769914081803075</v>
          </cell>
          <cell r="D1847">
            <v>555.1020084499512</v>
          </cell>
        </row>
        <row r="1848">
          <cell r="C1848">
            <v>1.6778969228267671</v>
          </cell>
          <cell r="D1848">
            <v>555.01847002568229</v>
          </cell>
        </row>
        <row r="1849">
          <cell r="C1849">
            <v>1.6788149465013433</v>
          </cell>
          <cell r="D1849">
            <v>555.35191580378921</v>
          </cell>
        </row>
        <row r="1850">
          <cell r="C1850">
            <v>1.6797215035668125</v>
          </cell>
          <cell r="D1850">
            <v>555.0599133713323</v>
          </cell>
        </row>
        <row r="1851">
          <cell r="C1851">
            <v>1.6806367474573634</v>
          </cell>
          <cell r="D1851">
            <v>555.25329047368518</v>
          </cell>
        </row>
        <row r="1852">
          <cell r="C1852">
            <v>1.6815408722118095</v>
          </cell>
          <cell r="D1852">
            <v>555.72478977368337</v>
          </cell>
        </row>
        <row r="1853">
          <cell r="C1853">
            <v>1.6824526413723273</v>
          </cell>
          <cell r="D1853">
            <v>556.3175278699855</v>
          </cell>
        </row>
        <row r="1854">
          <cell r="C1854">
            <v>1.6833730973579268</v>
          </cell>
          <cell r="D1854">
            <v>556.98358519969702</v>
          </cell>
        </row>
        <row r="1855">
          <cell r="C1855">
            <v>1.6842747898013506</v>
          </cell>
          <cell r="D1855">
            <v>557.37561990505912</v>
          </cell>
        </row>
        <row r="1856">
          <cell r="C1856">
            <v>1.6851879488538815</v>
          </cell>
          <cell r="D1856">
            <v>556.19241840074005</v>
          </cell>
        </row>
        <row r="1857">
          <cell r="C1857">
            <v>1.6860927685543343</v>
          </cell>
          <cell r="D1857">
            <v>557.06150833409106</v>
          </cell>
        </row>
        <row r="1858">
          <cell r="C1858">
            <v>1.6870156568509562</v>
          </cell>
          <cell r="D1858">
            <v>558.01818011329499</v>
          </cell>
        </row>
        <row r="1859">
          <cell r="C1859">
            <v>1.6879194341323993</v>
          </cell>
          <cell r="D1859">
            <v>557.43277642692908</v>
          </cell>
        </row>
        <row r="1860">
          <cell r="C1860">
            <v>1.6888312032929176</v>
          </cell>
          <cell r="D1860">
            <v>557.13160764531835</v>
          </cell>
        </row>
        <row r="1861">
          <cell r="C1861">
            <v>1.6897429724534354</v>
          </cell>
          <cell r="D1861">
            <v>557.67671852379806</v>
          </cell>
        </row>
        <row r="1862">
          <cell r="C1862">
            <v>1.6906488345728981</v>
          </cell>
          <cell r="D1862">
            <v>558.00102068608942</v>
          </cell>
        </row>
        <row r="1863">
          <cell r="C1863">
            <v>1.691566163301468</v>
          </cell>
          <cell r="D1863">
            <v>557.98619330034398</v>
          </cell>
        </row>
        <row r="1864">
          <cell r="C1864">
            <v>1.6924713304749242</v>
          </cell>
          <cell r="D1864">
            <v>558.03602266933467</v>
          </cell>
        </row>
        <row r="1865">
          <cell r="C1865">
            <v>1.6933865743654746</v>
          </cell>
          <cell r="D1865">
            <v>558.27837404778234</v>
          </cell>
        </row>
        <row r="1866">
          <cell r="C1866">
            <v>1.6942903516469179</v>
          </cell>
          <cell r="D1866">
            <v>558.69042302069533</v>
          </cell>
        </row>
        <row r="1867">
          <cell r="C1867">
            <v>1.6952090702675009</v>
          </cell>
          <cell r="D1867">
            <v>559.33075424395554</v>
          </cell>
        </row>
        <row r="1868">
          <cell r="C1868">
            <v>1.6961194495360057</v>
          </cell>
          <cell r="D1868">
            <v>559.02257798397773</v>
          </cell>
        </row>
        <row r="1869">
          <cell r="C1869">
            <v>1.6970249641824653</v>
          </cell>
          <cell r="D1869">
            <v>558.65734523610388</v>
          </cell>
        </row>
        <row r="1870">
          <cell r="C1870">
            <v>1.6979422929110353</v>
          </cell>
          <cell r="D1870">
            <v>558.87993322230534</v>
          </cell>
        </row>
        <row r="1871">
          <cell r="C1871">
            <v>1.6988471126114881</v>
          </cell>
          <cell r="D1871">
            <v>560.23879395194967</v>
          </cell>
        </row>
        <row r="1872">
          <cell r="C1872">
            <v>1.6997651362860644</v>
          </cell>
          <cell r="D1872">
            <v>560.27305857226963</v>
          </cell>
        </row>
        <row r="1873">
          <cell r="C1873">
            <v>1.7006713458785305</v>
          </cell>
          <cell r="D1873">
            <v>559.29656616992918</v>
          </cell>
        </row>
        <row r="1874">
          <cell r="C1874">
            <v>1.7015869372420844</v>
          </cell>
          <cell r="D1874">
            <v>560.40335467942191</v>
          </cell>
        </row>
        <row r="1875">
          <cell r="C1875">
            <v>1.7024914094695336</v>
          </cell>
          <cell r="D1875">
            <v>560.8483695485553</v>
          </cell>
        </row>
        <row r="1876">
          <cell r="C1876">
            <v>1.7034038735760586</v>
          </cell>
          <cell r="D1876">
            <v>561.43946294170507</v>
          </cell>
        </row>
        <row r="1877">
          <cell r="C1877">
            <v>1.7043225921966412</v>
          </cell>
          <cell r="D1877">
            <v>561.8361323456927</v>
          </cell>
        </row>
        <row r="1878">
          <cell r="C1878">
            <v>1.7052239371670619</v>
          </cell>
          <cell r="D1878">
            <v>561.58117893690019</v>
          </cell>
        </row>
        <row r="1879">
          <cell r="C1879">
            <v>1.7061384861116056</v>
          </cell>
          <cell r="D1879">
            <v>561.2586546423322</v>
          </cell>
        </row>
        <row r="1880">
          <cell r="C1880">
            <v>1.7070443482310682</v>
          </cell>
          <cell r="D1880">
            <v>562.07015046389063</v>
          </cell>
        </row>
        <row r="1881">
          <cell r="C1881">
            <v>1.7079665415816836</v>
          </cell>
          <cell r="D1881">
            <v>562.41534627187627</v>
          </cell>
        </row>
        <row r="1882">
          <cell r="C1882">
            <v>1.7088692764441173</v>
          </cell>
          <cell r="D1882">
            <v>562.89143037691144</v>
          </cell>
        </row>
        <row r="1883">
          <cell r="C1883">
            <v>1.709782435496648</v>
          </cell>
          <cell r="D1883">
            <v>562.77902280843023</v>
          </cell>
        </row>
        <row r="1884">
          <cell r="C1884">
            <v>1.7106935097111597</v>
          </cell>
          <cell r="D1884">
            <v>562.04370553202352</v>
          </cell>
        </row>
        <row r="1885">
          <cell r="C1885">
            <v>1.7115976344656063</v>
          </cell>
          <cell r="D1885">
            <v>562.89569418976271</v>
          </cell>
        </row>
        <row r="1886">
          <cell r="C1886">
            <v>1.7125170480321954</v>
          </cell>
          <cell r="D1886">
            <v>563.52736228526066</v>
          </cell>
        </row>
        <row r="1887">
          <cell r="C1887">
            <v>1.7134208253136389</v>
          </cell>
          <cell r="D1887">
            <v>564.31724785395659</v>
          </cell>
        </row>
        <row r="1888">
          <cell r="C1888">
            <v>1.7143367641501954</v>
          </cell>
          <cell r="D1888">
            <v>563.79298915184245</v>
          </cell>
        </row>
        <row r="1889">
          <cell r="C1889">
            <v>1.7152394990126292</v>
          </cell>
          <cell r="D1889">
            <v>563.3471730537143</v>
          </cell>
        </row>
        <row r="1890">
          <cell r="C1890">
            <v>1.716160997417238</v>
          </cell>
          <cell r="D1890">
            <v>564.23825573584145</v>
          </cell>
        </row>
        <row r="1891">
          <cell r="C1891">
            <v>1.7170689443747205</v>
          </cell>
          <cell r="D1891">
            <v>564.39458858647436</v>
          </cell>
        </row>
        <row r="1892">
          <cell r="C1892">
            <v>1.7179758489131929</v>
          </cell>
          <cell r="D1892">
            <v>564.07704814040778</v>
          </cell>
        </row>
        <row r="1893">
          <cell r="C1893">
            <v>1.7188903978577368</v>
          </cell>
          <cell r="D1893">
            <v>564.68693914032667</v>
          </cell>
        </row>
        <row r="1894">
          <cell r="C1894">
            <v>1.7197955650311929</v>
          </cell>
          <cell r="D1894">
            <v>564.24627839432969</v>
          </cell>
        </row>
        <row r="1895">
          <cell r="C1895">
            <v>1.7207149785977822</v>
          </cell>
          <cell r="D1895">
            <v>565.63684603265517</v>
          </cell>
        </row>
        <row r="1896">
          <cell r="C1896">
            <v>1.7216218831362546</v>
          </cell>
          <cell r="D1896">
            <v>566.03929311444597</v>
          </cell>
        </row>
        <row r="1897">
          <cell r="C1897">
            <v>1.7225385169188181</v>
          </cell>
          <cell r="D1897">
            <v>566.13971192659005</v>
          </cell>
        </row>
        <row r="1898">
          <cell r="C1898">
            <v>1.7234419467272581</v>
          </cell>
          <cell r="D1898">
            <v>565.35536974156628</v>
          </cell>
        </row>
        <row r="1899">
          <cell r="C1899">
            <v>1.7243530209417699</v>
          </cell>
          <cell r="D1899">
            <v>566.5274535214902</v>
          </cell>
        </row>
        <row r="1900">
          <cell r="C1900">
            <v>1.7252731294543653</v>
          </cell>
          <cell r="D1900">
            <v>565.77967245052582</v>
          </cell>
        </row>
        <row r="1901">
          <cell r="C1901">
            <v>1.7261751693707927</v>
          </cell>
          <cell r="D1901">
            <v>566.50512830272714</v>
          </cell>
        </row>
        <row r="1902">
          <cell r="C1902">
            <v>1.7270890233693301</v>
          </cell>
          <cell r="D1902">
            <v>567.0415432248476</v>
          </cell>
        </row>
        <row r="1903">
          <cell r="C1903">
            <v>1.7279948854887928</v>
          </cell>
          <cell r="D1903">
            <v>567.85944151095885</v>
          </cell>
        </row>
        <row r="1904">
          <cell r="C1904">
            <v>1.7289163838934016</v>
          </cell>
          <cell r="D1904">
            <v>567.50830075898784</v>
          </cell>
        </row>
        <row r="1905">
          <cell r="C1905">
            <v>1.7298198137018415</v>
          </cell>
          <cell r="D1905">
            <v>567.30051494053646</v>
          </cell>
        </row>
        <row r="1906">
          <cell r="C1906">
            <v>1.7307315828623597</v>
          </cell>
          <cell r="D1906">
            <v>567.44675071415747</v>
          </cell>
        </row>
        <row r="1907">
          <cell r="C1907">
            <v>1.7316440469688839</v>
          </cell>
          <cell r="D1907">
            <v>567.18985126433813</v>
          </cell>
        </row>
        <row r="1908">
          <cell r="C1908">
            <v>1.7325499090883469</v>
          </cell>
          <cell r="D1908">
            <v>567.33814195268019</v>
          </cell>
        </row>
        <row r="1909">
          <cell r="C1909">
            <v>1.7334668903439134</v>
          </cell>
          <cell r="D1909">
            <v>568.03938047466431</v>
          </cell>
        </row>
        <row r="1910">
          <cell r="C1910">
            <v>1.7343727524633763</v>
          </cell>
          <cell r="D1910">
            <v>568.26976889919342</v>
          </cell>
        </row>
        <row r="1911">
          <cell r="C1911">
            <v>1.7352869539349165</v>
          </cell>
          <cell r="D1911">
            <v>567.75904094336317</v>
          </cell>
        </row>
        <row r="1912">
          <cell r="C1912">
            <v>1.7361914261623665</v>
          </cell>
          <cell r="D1912">
            <v>568.57503559499264</v>
          </cell>
        </row>
        <row r="1913">
          <cell r="C1913">
            <v>1.7371101447829496</v>
          </cell>
          <cell r="D1913">
            <v>569.2720172964755</v>
          </cell>
        </row>
        <row r="1914">
          <cell r="C1914">
            <v>1.7380194816324448</v>
          </cell>
          <cell r="D1914">
            <v>569.24895132275071</v>
          </cell>
        </row>
        <row r="1915">
          <cell r="C1915">
            <v>1.7389249962789042</v>
          </cell>
          <cell r="D1915">
            <v>569.5135930820154</v>
          </cell>
        </row>
        <row r="1916">
          <cell r="C1916">
            <v>1.7398423250074742</v>
          </cell>
          <cell r="D1916">
            <v>569.21086999175498</v>
          </cell>
        </row>
        <row r="1917">
          <cell r="C1917">
            <v>1.7407474921809301</v>
          </cell>
          <cell r="D1917">
            <v>568.91712158839027</v>
          </cell>
        </row>
        <row r="1918">
          <cell r="C1918">
            <v>1.7416648209095003</v>
          </cell>
          <cell r="D1918">
            <v>569.93194736421106</v>
          </cell>
        </row>
        <row r="1919">
          <cell r="C1919">
            <v>1.7425713779749694</v>
          </cell>
          <cell r="D1919">
            <v>569.35676567756059</v>
          </cell>
        </row>
        <row r="1920">
          <cell r="C1920">
            <v>1.7434880117575329</v>
          </cell>
          <cell r="D1920">
            <v>569.80159305775271</v>
          </cell>
        </row>
        <row r="1921">
          <cell r="C1921">
            <v>1.7443907466199664</v>
          </cell>
          <cell r="D1921">
            <v>569.16272980897327</v>
          </cell>
        </row>
        <row r="1922">
          <cell r="C1922">
            <v>1.7453039056724973</v>
          </cell>
          <cell r="D1922">
            <v>571.1298935386684</v>
          </cell>
        </row>
        <row r="1923">
          <cell r="C1923">
            <v>1.7462233192390864</v>
          </cell>
          <cell r="D1923">
            <v>570.67067947243333</v>
          </cell>
        </row>
        <row r="1924">
          <cell r="C1924">
            <v>1.747124316736504</v>
          </cell>
          <cell r="D1924">
            <v>570.33238561743758</v>
          </cell>
        </row>
        <row r="1925">
          <cell r="C1925">
            <v>1.7480381707350414</v>
          </cell>
          <cell r="D1925">
            <v>570.79188946130955</v>
          </cell>
        </row>
        <row r="1926">
          <cell r="C1926">
            <v>1.7489443803275075</v>
          </cell>
          <cell r="D1926">
            <v>571.67908977062461</v>
          </cell>
        </row>
        <row r="1927">
          <cell r="C1927">
            <v>1.749867963570136</v>
          </cell>
          <cell r="D1927">
            <v>572.16162302068801</v>
          </cell>
        </row>
        <row r="1928">
          <cell r="C1928">
            <v>1.750770003486563</v>
          </cell>
          <cell r="D1928">
            <v>572.09116665126055</v>
          </cell>
        </row>
        <row r="1929">
          <cell r="C1929">
            <v>1.7516824675930871</v>
          </cell>
          <cell r="D1929">
            <v>572.3409859688179</v>
          </cell>
        </row>
        <row r="1930">
          <cell r="C1930">
            <v>1.7525949316996117</v>
          </cell>
          <cell r="D1930">
            <v>572.6072911679928</v>
          </cell>
        </row>
        <row r="1931">
          <cell r="C1931">
            <v>1.7535004463460711</v>
          </cell>
          <cell r="D1931">
            <v>572.69935791091632</v>
          </cell>
        </row>
        <row r="1932">
          <cell r="C1932">
            <v>1.7544191649666541</v>
          </cell>
          <cell r="D1932">
            <v>572.69307395098667</v>
          </cell>
        </row>
        <row r="1933">
          <cell r="C1933">
            <v>1.7553225947750943</v>
          </cell>
          <cell r="D1933">
            <v>573.11341113534979</v>
          </cell>
        </row>
        <row r="1934">
          <cell r="C1934">
            <v>1.756237143719638</v>
          </cell>
          <cell r="D1934">
            <v>572.79086736340037</v>
          </cell>
        </row>
        <row r="1935">
          <cell r="C1935">
            <v>1.7571409210010813</v>
          </cell>
          <cell r="D1935">
            <v>572.84476669458843</v>
          </cell>
        </row>
        <row r="1936">
          <cell r="C1936">
            <v>1.7580610295136769</v>
          </cell>
          <cell r="D1936">
            <v>572.95724741206163</v>
          </cell>
        </row>
        <row r="1937">
          <cell r="C1937">
            <v>1.7589700188901689</v>
          </cell>
          <cell r="D1937">
            <v>573.77705967787711</v>
          </cell>
        </row>
        <row r="1938">
          <cell r="C1938">
            <v>1.7598748385906222</v>
          </cell>
          <cell r="D1938">
            <v>574.11323847135236</v>
          </cell>
        </row>
        <row r="1939">
          <cell r="C1939">
            <v>1.7607928622651985</v>
          </cell>
          <cell r="D1939">
            <v>573.5266151138743</v>
          </cell>
        </row>
        <row r="1940">
          <cell r="C1940">
            <v>1.7616969870196448</v>
          </cell>
          <cell r="D1940">
            <v>574.38610154500418</v>
          </cell>
        </row>
        <row r="1941">
          <cell r="C1941">
            <v>1.7626153581672248</v>
          </cell>
          <cell r="D1941">
            <v>574.3944137003873</v>
          </cell>
        </row>
        <row r="1942">
          <cell r="C1942">
            <v>1.7635212202866875</v>
          </cell>
          <cell r="D1942">
            <v>574.78708641178639</v>
          </cell>
        </row>
        <row r="1943">
          <cell r="C1943">
            <v>1.764438549015257</v>
          </cell>
          <cell r="D1943">
            <v>575.70059573063861</v>
          </cell>
        </row>
        <row r="1944">
          <cell r="C1944">
            <v>1.7653412838776905</v>
          </cell>
          <cell r="D1944">
            <v>575.01851351557718</v>
          </cell>
        </row>
        <row r="1945">
          <cell r="C1945">
            <v>1.7662544429302218</v>
          </cell>
          <cell r="D1945">
            <v>575.60893956032839</v>
          </cell>
        </row>
        <row r="1946">
          <cell r="C1946">
            <v>1.7671731615508044</v>
          </cell>
          <cell r="D1946">
            <v>576.30245506209621</v>
          </cell>
        </row>
        <row r="1947">
          <cell r="C1947">
            <v>1.7680748539942281</v>
          </cell>
          <cell r="D1947">
            <v>576.05878203392115</v>
          </cell>
        </row>
        <row r="1948">
          <cell r="C1948">
            <v>1.7689880130467592</v>
          </cell>
          <cell r="D1948">
            <v>576.33268618153147</v>
          </cell>
        </row>
        <row r="1949">
          <cell r="C1949">
            <v>1.7698963074772447</v>
          </cell>
          <cell r="D1949">
            <v>577.17359876016872</v>
          </cell>
        </row>
        <row r="1950">
          <cell r="C1950">
            <v>1.7708178058818536</v>
          </cell>
          <cell r="D1950">
            <v>576.19489873045131</v>
          </cell>
        </row>
        <row r="1951">
          <cell r="C1951">
            <v>1.7717205407442871</v>
          </cell>
          <cell r="D1951">
            <v>577.74228064326257</v>
          </cell>
        </row>
        <row r="1952">
          <cell r="C1952">
            <v>1.772634047269821</v>
          </cell>
          <cell r="D1952">
            <v>577.49617150146992</v>
          </cell>
        </row>
        <row r="1953">
          <cell r="C1953">
            <v>1.7735444265383264</v>
          </cell>
          <cell r="D1953">
            <v>578.67426616532555</v>
          </cell>
        </row>
        <row r="1954">
          <cell r="C1954">
            <v>1.7744502886577891</v>
          </cell>
          <cell r="D1954">
            <v>579.13406809897378</v>
          </cell>
        </row>
        <row r="1955">
          <cell r="C1955">
            <v>1.7753690072783719</v>
          </cell>
          <cell r="D1955">
            <v>579.4052472301878</v>
          </cell>
        </row>
        <row r="1956">
          <cell r="C1956">
            <v>1.7762724370868117</v>
          </cell>
          <cell r="D1956">
            <v>578.93252586836695</v>
          </cell>
        </row>
        <row r="1957">
          <cell r="C1957">
            <v>1.7771873335043591</v>
          </cell>
          <cell r="D1957">
            <v>579.47639510424483</v>
          </cell>
        </row>
        <row r="1958">
          <cell r="C1958">
            <v>1.7780918057318087</v>
          </cell>
          <cell r="D1958">
            <v>578.66750087690616</v>
          </cell>
        </row>
        <row r="1959">
          <cell r="C1959">
            <v>1.7790110455618964</v>
          </cell>
          <cell r="D1959">
            <v>579.91563225188418</v>
          </cell>
        </row>
        <row r="1960">
          <cell r="C1960">
            <v>1.779918992519379</v>
          </cell>
          <cell r="D1960">
            <v>579.94468876127985</v>
          </cell>
        </row>
        <row r="1961">
          <cell r="C1961">
            <v>1.780825897057851</v>
          </cell>
          <cell r="D1961">
            <v>580.22895054793776</v>
          </cell>
        </row>
        <row r="1962">
          <cell r="C1962">
            <v>1.7817425308404147</v>
          </cell>
          <cell r="D1962">
            <v>578.80141574808579</v>
          </cell>
        </row>
        <row r="1963">
          <cell r="C1963">
            <v>1.782647698013871</v>
          </cell>
          <cell r="D1963">
            <v>580.00684986321744</v>
          </cell>
        </row>
        <row r="1964">
          <cell r="C1964">
            <v>1.7835653742154438</v>
          </cell>
          <cell r="D1964">
            <v>580.35628487687586</v>
          </cell>
        </row>
        <row r="1965">
          <cell r="C1965">
            <v>1.7844712363349069</v>
          </cell>
          <cell r="D1965">
            <v>580.21396037889986</v>
          </cell>
        </row>
        <row r="1966">
          <cell r="C1966">
            <v>1.7853892600094832</v>
          </cell>
          <cell r="D1966">
            <v>580.92904297077666</v>
          </cell>
        </row>
        <row r="1967">
          <cell r="C1967">
            <v>1.7862919948719167</v>
          </cell>
          <cell r="D1967">
            <v>580.6216114117675</v>
          </cell>
        </row>
        <row r="1968">
          <cell r="C1968">
            <v>1.7872058488704541</v>
          </cell>
          <cell r="D1968">
            <v>581.3802982127753</v>
          </cell>
        </row>
        <row r="1969">
          <cell r="C1969">
            <v>1.7881231775990238</v>
          </cell>
          <cell r="D1969">
            <v>582.19288074896451</v>
          </cell>
        </row>
        <row r="1970">
          <cell r="C1970">
            <v>1.7890248700424476</v>
          </cell>
          <cell r="D1970">
            <v>581.61014746457306</v>
          </cell>
        </row>
        <row r="1971">
          <cell r="C1971">
            <v>1.789940113932998</v>
          </cell>
          <cell r="D1971">
            <v>582.50663028557403</v>
          </cell>
        </row>
        <row r="1972">
          <cell r="C1972">
            <v>1.7908456285794576</v>
          </cell>
          <cell r="D1972">
            <v>582.09993114083443</v>
          </cell>
        </row>
        <row r="1973">
          <cell r="C1973">
            <v>1.7917692118220858</v>
          </cell>
          <cell r="D1973">
            <v>582.75990267313091</v>
          </cell>
        </row>
        <row r="1974">
          <cell r="C1974">
            <v>1.792670209319503</v>
          </cell>
          <cell r="D1974">
            <v>581.95627560868934</v>
          </cell>
        </row>
        <row r="1975">
          <cell r="C1975">
            <v>1.7935833683720341</v>
          </cell>
          <cell r="D1975">
            <v>582.93100393330053</v>
          </cell>
        </row>
        <row r="1976">
          <cell r="C1976">
            <v>1.7944951375325522</v>
          </cell>
          <cell r="D1976">
            <v>582.47351932032154</v>
          </cell>
        </row>
        <row r="1977">
          <cell r="C1977">
            <v>1.7954009996520151</v>
          </cell>
          <cell r="D1977">
            <v>583.42887071267069</v>
          </cell>
        </row>
        <row r="1978">
          <cell r="C1978">
            <v>1.7963183283805848</v>
          </cell>
          <cell r="D1978">
            <v>583.64628427954517</v>
          </cell>
        </row>
        <row r="1979">
          <cell r="C1979">
            <v>1.7972234955540412</v>
          </cell>
          <cell r="D1979">
            <v>583.56675321908881</v>
          </cell>
        </row>
        <row r="1980">
          <cell r="C1980">
            <v>1.7981380444985848</v>
          </cell>
          <cell r="D1980">
            <v>582.85525019075533</v>
          </cell>
        </row>
        <row r="1981">
          <cell r="C1981">
            <v>1.7990414743070251</v>
          </cell>
          <cell r="D1981">
            <v>584.33600838873474</v>
          </cell>
        </row>
        <row r="1982">
          <cell r="C1982">
            <v>1.7999622777656272</v>
          </cell>
          <cell r="D1982">
            <v>584.36552800034633</v>
          </cell>
        </row>
        <row r="1983">
          <cell r="C1983">
            <v>1.8008698772501064</v>
          </cell>
          <cell r="D1983">
            <v>584.23364406148426</v>
          </cell>
        </row>
        <row r="1984">
          <cell r="C1984">
            <v>1.8017760868425725</v>
          </cell>
          <cell r="D1984">
            <v>584.53552835968719</v>
          </cell>
        </row>
        <row r="1985">
          <cell r="C1985">
            <v>1.8026934155711425</v>
          </cell>
          <cell r="D1985">
            <v>584.11876074330394</v>
          </cell>
        </row>
        <row r="1986">
          <cell r="C1986">
            <v>1.8035975403255886</v>
          </cell>
          <cell r="D1986">
            <v>583.84906602936348</v>
          </cell>
        </row>
        <row r="1987">
          <cell r="C1987">
            <v>1.8045155640001649</v>
          </cell>
          <cell r="D1987">
            <v>585.6330797105436</v>
          </cell>
        </row>
        <row r="1988">
          <cell r="C1988">
            <v>1.805421426119628</v>
          </cell>
          <cell r="D1988">
            <v>586.05050092107228</v>
          </cell>
        </row>
        <row r="1989">
          <cell r="C1989">
            <v>1.8063394497942042</v>
          </cell>
          <cell r="D1989">
            <v>584.96887460368748</v>
          </cell>
        </row>
        <row r="1990">
          <cell r="C1990">
            <v>1.8072421846566378</v>
          </cell>
          <cell r="D1990">
            <v>585.49907631224983</v>
          </cell>
        </row>
        <row r="1991">
          <cell r="C1991">
            <v>1.8081556911821721</v>
          </cell>
          <cell r="D1991">
            <v>585.63052399098308</v>
          </cell>
        </row>
        <row r="1992">
          <cell r="C1992">
            <v>1.8090733673837449</v>
          </cell>
          <cell r="D1992">
            <v>585.92570208348332</v>
          </cell>
        </row>
        <row r="1993">
          <cell r="C1993">
            <v>1.8099754073001721</v>
          </cell>
          <cell r="D1993">
            <v>586.24456397522783</v>
          </cell>
        </row>
        <row r="1994">
          <cell r="C1994">
            <v>1.810888566352703</v>
          </cell>
          <cell r="D1994">
            <v>585.82443775164245</v>
          </cell>
        </row>
        <row r="1995">
          <cell r="C1995">
            <v>1.8117961658371822</v>
          </cell>
          <cell r="D1995">
            <v>586.21593126999528</v>
          </cell>
        </row>
        <row r="1996">
          <cell r="C1996">
            <v>1.8127176642417908</v>
          </cell>
          <cell r="D1996">
            <v>586.88619475668304</v>
          </cell>
        </row>
        <row r="1997">
          <cell r="C1997">
            <v>1.8136214415232343</v>
          </cell>
          <cell r="D1997">
            <v>587.58373082663627</v>
          </cell>
        </row>
        <row r="1998">
          <cell r="C1998">
            <v>1.814535990467778</v>
          </cell>
          <cell r="D1998">
            <v>586.67572984080653</v>
          </cell>
        </row>
        <row r="1999">
          <cell r="C1999">
            <v>1.81544497984427</v>
          </cell>
          <cell r="D1999">
            <v>587.30799229323191</v>
          </cell>
        </row>
        <row r="2000">
          <cell r="C2000">
            <v>1.8163515369097394</v>
          </cell>
          <cell r="D2000">
            <v>587.22056913530071</v>
          </cell>
        </row>
        <row r="2001">
          <cell r="C2001">
            <v>1.8172709504763285</v>
          </cell>
          <cell r="D2001">
            <v>587.00991764626792</v>
          </cell>
        </row>
        <row r="2002">
          <cell r="C2002">
            <v>1.8181740328117657</v>
          </cell>
          <cell r="D2002">
            <v>587.27131397161133</v>
          </cell>
        </row>
        <row r="2003">
          <cell r="C2003">
            <v>1.8190885817563092</v>
          </cell>
          <cell r="D2003">
            <v>587.18535103510067</v>
          </cell>
        </row>
        <row r="2004">
          <cell r="C2004">
            <v>1.819992706510756</v>
          </cell>
          <cell r="D2004">
            <v>588.33294717450292</v>
          </cell>
        </row>
        <row r="2005">
          <cell r="C2005">
            <v>1.8209121200773453</v>
          </cell>
          <cell r="D2005">
            <v>588.25131203750266</v>
          </cell>
        </row>
        <row r="2006">
          <cell r="C2006">
            <v>1.8218204145078305</v>
          </cell>
          <cell r="D2006">
            <v>588.46877208921785</v>
          </cell>
        </row>
        <row r="2007">
          <cell r="C2007">
            <v>1.8227259291542903</v>
          </cell>
          <cell r="D2007">
            <v>588.65894318962228</v>
          </cell>
        </row>
        <row r="2008">
          <cell r="C2008">
            <v>1.8236432578828601</v>
          </cell>
          <cell r="D2008">
            <v>587.76094296751808</v>
          </cell>
        </row>
        <row r="2009">
          <cell r="C2009">
            <v>1.8245475563738085</v>
          </cell>
          <cell r="D2009">
            <v>588.35098842422155</v>
          </cell>
        </row>
        <row r="2010">
          <cell r="C2010">
            <v>1.8254662749943911</v>
          </cell>
          <cell r="D2010">
            <v>589.58646567273956</v>
          </cell>
        </row>
        <row r="2011">
          <cell r="C2011">
            <v>1.8263714421678474</v>
          </cell>
          <cell r="D2011">
            <v>589.2734210160246</v>
          </cell>
        </row>
        <row r="2012">
          <cell r="C2012">
            <v>1.8272887708964174</v>
          </cell>
          <cell r="D2012">
            <v>589.69600065696125</v>
          </cell>
        </row>
        <row r="2013">
          <cell r="C2013">
            <v>1.8281918532318542</v>
          </cell>
          <cell r="D2013">
            <v>589.80042131964149</v>
          </cell>
        </row>
        <row r="2014">
          <cell r="C2014">
            <v>1.8291064021763979</v>
          </cell>
          <cell r="D2014">
            <v>589.24574895541514</v>
          </cell>
        </row>
        <row r="2015">
          <cell r="C2015">
            <v>1.8300237309049678</v>
          </cell>
          <cell r="D2015">
            <v>589.95914542566265</v>
          </cell>
        </row>
        <row r="2016">
          <cell r="C2016">
            <v>1.8309264657674014</v>
          </cell>
          <cell r="D2016">
            <v>590.08286402948329</v>
          </cell>
        </row>
        <row r="2017">
          <cell r="C2017">
            <v>1.8318396248199322</v>
          </cell>
          <cell r="D2017">
            <v>590.3132514114842</v>
          </cell>
        </row>
        <row r="2018">
          <cell r="C2018">
            <v>1.8327461818854016</v>
          </cell>
          <cell r="D2018">
            <v>590.63097012230446</v>
          </cell>
        </row>
        <row r="2019">
          <cell r="C2019">
            <v>1.8336676802900103</v>
          </cell>
          <cell r="D2019">
            <v>590.61965829300698</v>
          </cell>
        </row>
        <row r="2020">
          <cell r="C2020">
            <v>1.8345714575714533</v>
          </cell>
          <cell r="D2020">
            <v>591.58296989879113</v>
          </cell>
        </row>
        <row r="2021">
          <cell r="C2021">
            <v>1.8354860065159975</v>
          </cell>
          <cell r="D2021">
            <v>592.02410865563979</v>
          </cell>
        </row>
        <row r="2022">
          <cell r="C2022">
            <v>1.8363943009464829</v>
          </cell>
          <cell r="D2022">
            <v>591.86226185590988</v>
          </cell>
        </row>
        <row r="2023">
          <cell r="C2023">
            <v>1.8373022479039653</v>
          </cell>
          <cell r="D2023">
            <v>591.97740268829375</v>
          </cell>
        </row>
        <row r="2024">
          <cell r="C2024">
            <v>1.8382202715785416</v>
          </cell>
          <cell r="D2024">
            <v>592.10890187504754</v>
          </cell>
        </row>
        <row r="2025">
          <cell r="C2025">
            <v>1.839124396332988</v>
          </cell>
          <cell r="D2025">
            <v>592.43214183409225</v>
          </cell>
        </row>
        <row r="2026">
          <cell r="C2026">
            <v>1.8400389452775321</v>
          </cell>
          <cell r="D2026">
            <v>592.17964196647006</v>
          </cell>
        </row>
        <row r="2027">
          <cell r="C2027">
            <v>1.8409434175049817</v>
          </cell>
          <cell r="D2027">
            <v>592.94069128493823</v>
          </cell>
        </row>
        <row r="2028">
          <cell r="C2028">
            <v>1.8418635260175775</v>
          </cell>
          <cell r="D2028">
            <v>593.03313323175723</v>
          </cell>
        </row>
        <row r="2029">
          <cell r="C2029">
            <v>1.8427690406640371</v>
          </cell>
          <cell r="D2029">
            <v>593.75931242061233</v>
          </cell>
        </row>
        <row r="2030">
          <cell r="C2030">
            <v>1.8436773350945224</v>
          </cell>
          <cell r="D2030">
            <v>593.99600789597093</v>
          </cell>
        </row>
        <row r="2031">
          <cell r="C2031">
            <v>1.8445932739310795</v>
          </cell>
          <cell r="D2031">
            <v>594.28626027157338</v>
          </cell>
        </row>
        <row r="2032">
          <cell r="C2032">
            <v>1.8454980936315326</v>
          </cell>
          <cell r="D2032">
            <v>593.68267127735771</v>
          </cell>
        </row>
        <row r="2033">
          <cell r="C2033">
            <v>1.8464161173061089</v>
          </cell>
          <cell r="D2033">
            <v>594.61167116063802</v>
          </cell>
        </row>
        <row r="2034">
          <cell r="C2034">
            <v>1.8473212844795652</v>
          </cell>
          <cell r="D2034">
            <v>594.04537091174632</v>
          </cell>
        </row>
        <row r="2035">
          <cell r="C2035">
            <v>1.8482400031001482</v>
          </cell>
          <cell r="D2035">
            <v>593.74225192736708</v>
          </cell>
        </row>
        <row r="2036">
          <cell r="C2036">
            <v>1.8491420430165753</v>
          </cell>
          <cell r="D2036">
            <v>594.27495701281998</v>
          </cell>
        </row>
        <row r="2037">
          <cell r="C2037">
            <v>1.850057981853132</v>
          </cell>
          <cell r="D2037">
            <v>594.00361621149784</v>
          </cell>
        </row>
        <row r="2038">
          <cell r="C2038">
            <v>1.8509732257436822</v>
          </cell>
          <cell r="D2038">
            <v>594.32414550730607</v>
          </cell>
        </row>
        <row r="2039">
          <cell r="C2039">
            <v>1.851876308079119</v>
          </cell>
          <cell r="D2039">
            <v>594.93156307012634</v>
          </cell>
        </row>
        <row r="2040">
          <cell r="C2040">
            <v>1.8527894671316503</v>
          </cell>
          <cell r="D2040">
            <v>594.19230374383369</v>
          </cell>
        </row>
        <row r="2041">
          <cell r="C2041">
            <v>1.8536967191431257</v>
          </cell>
          <cell r="D2041">
            <v>594.81940978911962</v>
          </cell>
        </row>
        <row r="2042">
          <cell r="C2042">
            <v>1.8546175226017283</v>
          </cell>
          <cell r="D2042">
            <v>596.27774632223031</v>
          </cell>
        </row>
        <row r="2043">
          <cell r="C2043">
            <v>1.8555219948291779</v>
          </cell>
          <cell r="D2043">
            <v>595.62109127212386</v>
          </cell>
        </row>
        <row r="2044">
          <cell r="C2044">
            <v>1.8564358488277155</v>
          </cell>
          <cell r="D2044">
            <v>595.08917007617345</v>
          </cell>
        </row>
        <row r="2045">
          <cell r="C2045">
            <v>1.8573441432582007</v>
          </cell>
          <cell r="D2045">
            <v>596.31411532135883</v>
          </cell>
        </row>
        <row r="2046">
          <cell r="C2046">
            <v>1.8582524376886864</v>
          </cell>
          <cell r="D2046">
            <v>596.50163070240876</v>
          </cell>
        </row>
        <row r="2047">
          <cell r="C2047">
            <v>1.859171156309269</v>
          </cell>
          <cell r="D2047">
            <v>596.10081935863172</v>
          </cell>
        </row>
        <row r="2048">
          <cell r="C2048">
            <v>1.860074586117709</v>
          </cell>
          <cell r="D2048">
            <v>596.39731385975563</v>
          </cell>
        </row>
        <row r="2049">
          <cell r="C2049">
            <v>1.8609884401162464</v>
          </cell>
          <cell r="D2049">
            <v>596.70361689955382</v>
          </cell>
        </row>
        <row r="2050">
          <cell r="C2050">
            <v>1.8618946497087125</v>
          </cell>
          <cell r="D2050">
            <v>597.589991635812</v>
          </cell>
        </row>
        <row r="2051">
          <cell r="C2051">
            <v>1.8628133683292956</v>
          </cell>
          <cell r="D2051">
            <v>597.19881556015389</v>
          </cell>
        </row>
        <row r="2052">
          <cell r="C2052">
            <v>1.8637199253947647</v>
          </cell>
          <cell r="D2052">
            <v>598.45134361973942</v>
          </cell>
        </row>
        <row r="2053">
          <cell r="C2053">
            <v>1.8646282198252504</v>
          </cell>
          <cell r="D2053">
            <v>597.86583264704802</v>
          </cell>
        </row>
        <row r="2054">
          <cell r="C2054">
            <v>1.8655441586618071</v>
          </cell>
          <cell r="D2054">
            <v>598.12414253366819</v>
          </cell>
        </row>
        <row r="2055">
          <cell r="C2055">
            <v>1.8664482834162537</v>
          </cell>
          <cell r="D2055">
            <v>597.83607258294626</v>
          </cell>
        </row>
        <row r="2056">
          <cell r="C2056">
            <v>1.8673656121448234</v>
          </cell>
          <cell r="D2056">
            <v>598.64980611044734</v>
          </cell>
        </row>
        <row r="2057">
          <cell r="C2057">
            <v>1.8682707793182798</v>
          </cell>
          <cell r="D2057">
            <v>598.62128991681936</v>
          </cell>
        </row>
        <row r="2058">
          <cell r="C2058">
            <v>1.8691888029928563</v>
          </cell>
          <cell r="D2058">
            <v>599.0906024324629</v>
          </cell>
        </row>
        <row r="2059">
          <cell r="C2059">
            <v>1.8700925802742994</v>
          </cell>
          <cell r="D2059">
            <v>599.2016255658084</v>
          </cell>
        </row>
        <row r="2060">
          <cell r="C2060">
            <v>1.8710074766918465</v>
          </cell>
          <cell r="D2060">
            <v>599.16826849332494</v>
          </cell>
        </row>
        <row r="2061">
          <cell r="C2061">
            <v>1.8719237630014067</v>
          </cell>
          <cell r="D2061">
            <v>599.80430484318993</v>
          </cell>
        </row>
        <row r="2062">
          <cell r="C2062">
            <v>1.8728254554448307</v>
          </cell>
          <cell r="D2062">
            <v>599.89142468947182</v>
          </cell>
        </row>
        <row r="2063">
          <cell r="C2063">
            <v>1.8737406993353811</v>
          </cell>
          <cell r="D2063">
            <v>600.33253369039812</v>
          </cell>
        </row>
        <row r="2064">
          <cell r="C2064">
            <v>1.8746462139818403</v>
          </cell>
          <cell r="D2064">
            <v>600.34474090153424</v>
          </cell>
        </row>
        <row r="2065">
          <cell r="C2065">
            <v>1.8755670174404426</v>
          </cell>
          <cell r="D2065">
            <v>600.7777034460737</v>
          </cell>
        </row>
        <row r="2066">
          <cell r="C2066">
            <v>1.8764714896678925</v>
          </cell>
          <cell r="D2066">
            <v>601.89496479402578</v>
          </cell>
        </row>
        <row r="2067">
          <cell r="C2067">
            <v>1.8773863860854396</v>
          </cell>
          <cell r="D2067">
            <v>600.56258010557599</v>
          </cell>
        </row>
        <row r="2068">
          <cell r="C2068">
            <v>1.8782943330429218</v>
          </cell>
          <cell r="D2068">
            <v>600.46451141205273</v>
          </cell>
        </row>
        <row r="2069">
          <cell r="C2069">
            <v>1.879202280000404</v>
          </cell>
          <cell r="D2069">
            <v>601.54667859107121</v>
          </cell>
        </row>
        <row r="2070">
          <cell r="C2070">
            <v>1.8801230834590066</v>
          </cell>
          <cell r="D2070">
            <v>601.84039287782116</v>
          </cell>
        </row>
        <row r="2071">
          <cell r="C2071">
            <v>1.8810258183214401</v>
          </cell>
          <cell r="D2071">
            <v>601.97936567822865</v>
          </cell>
        </row>
        <row r="2072">
          <cell r="C2072">
            <v>1.881938977373971</v>
          </cell>
          <cell r="D2072">
            <v>601.61226524902077</v>
          </cell>
        </row>
        <row r="2073">
          <cell r="C2073">
            <v>1.8828448394934336</v>
          </cell>
          <cell r="D2073">
            <v>602.05291159126079</v>
          </cell>
        </row>
        <row r="2074">
          <cell r="C2074">
            <v>1.8837649480060294</v>
          </cell>
          <cell r="D2074">
            <v>602.24825117000535</v>
          </cell>
        </row>
        <row r="2075">
          <cell r="C2075">
            <v>1.8846697677064828</v>
          </cell>
          <cell r="D2075">
            <v>601.8964475172686</v>
          </cell>
        </row>
        <row r="2076">
          <cell r="C2076">
            <v>1.8855773671909617</v>
          </cell>
          <cell r="D2076">
            <v>601.1932361417405</v>
          </cell>
        </row>
        <row r="2077">
          <cell r="C2077">
            <v>1.8864943484465282</v>
          </cell>
          <cell r="D2077">
            <v>601.76836879080054</v>
          </cell>
        </row>
        <row r="2078">
          <cell r="C2078">
            <v>1.887397430781965</v>
          </cell>
          <cell r="D2078">
            <v>601.14698157613043</v>
          </cell>
        </row>
        <row r="2079">
          <cell r="C2079">
            <v>1.888316149402548</v>
          </cell>
          <cell r="D2079">
            <v>601.03966132826122</v>
          </cell>
        </row>
        <row r="2080">
          <cell r="C2080">
            <v>1.8892220115220106</v>
          </cell>
          <cell r="D2080">
            <v>601.68687324113796</v>
          </cell>
        </row>
        <row r="2081">
          <cell r="C2081">
            <v>1.8901393402505806</v>
          </cell>
          <cell r="D2081">
            <v>601.77164942141587</v>
          </cell>
        </row>
        <row r="2082">
          <cell r="C2082">
            <v>1.8910417276400107</v>
          </cell>
          <cell r="D2082">
            <v>602.16825554917739</v>
          </cell>
        </row>
        <row r="2083">
          <cell r="C2083">
            <v>1.8919583614225739</v>
          </cell>
          <cell r="D2083">
            <v>602.05275103218014</v>
          </cell>
        </row>
        <row r="2084">
          <cell r="C2084">
            <v>1.892872910367118</v>
          </cell>
          <cell r="D2084">
            <v>602.39149110168171</v>
          </cell>
        </row>
        <row r="2085">
          <cell r="C2085">
            <v>1.8937773825945678</v>
          </cell>
          <cell r="D2085">
            <v>601.4782183207243</v>
          </cell>
        </row>
        <row r="2086">
          <cell r="C2086">
            <v>1.8946912365931052</v>
          </cell>
          <cell r="D2086">
            <v>601.93774853001742</v>
          </cell>
        </row>
        <row r="2087">
          <cell r="C2087">
            <v>1.8955967512395648</v>
          </cell>
          <cell r="D2087">
            <v>602.48743637229995</v>
          </cell>
        </row>
        <row r="2088">
          <cell r="C2088">
            <v>1.8965165122791574</v>
          </cell>
          <cell r="D2088">
            <v>601.73157432729101</v>
          </cell>
        </row>
        <row r="2089">
          <cell r="C2089">
            <v>1.8974213319796103</v>
          </cell>
          <cell r="D2089">
            <v>602.1419895672924</v>
          </cell>
        </row>
        <row r="2090">
          <cell r="C2090">
            <v>1.898337270816167</v>
          </cell>
          <cell r="D2090">
            <v>602.13438279707987</v>
          </cell>
        </row>
        <row r="2091">
          <cell r="C2091">
            <v>1.8992448703006461</v>
          </cell>
          <cell r="D2091">
            <v>602.31723278086019</v>
          </cell>
        </row>
        <row r="2092">
          <cell r="C2092">
            <v>1.9001528172581286</v>
          </cell>
          <cell r="D2092">
            <v>601.5558591772832</v>
          </cell>
        </row>
        <row r="2093">
          <cell r="C2093">
            <v>1.9010729257707244</v>
          </cell>
          <cell r="D2093">
            <v>601.51747086098328</v>
          </cell>
        </row>
        <row r="2094">
          <cell r="C2094">
            <v>1.9019749656871514</v>
          </cell>
          <cell r="D2094">
            <v>602.61880182961352</v>
          </cell>
        </row>
        <row r="2095">
          <cell r="C2095">
            <v>1.9028888196856886</v>
          </cell>
          <cell r="D2095">
            <v>602.44088644947419</v>
          </cell>
        </row>
        <row r="2096">
          <cell r="C2096">
            <v>1.9037943343321484</v>
          </cell>
          <cell r="D2096">
            <v>602.75410517607122</v>
          </cell>
        </row>
        <row r="2097">
          <cell r="C2097">
            <v>1.9047158327367573</v>
          </cell>
          <cell r="D2097">
            <v>602.66893028769186</v>
          </cell>
        </row>
        <row r="2098">
          <cell r="C2098">
            <v>1.9056196100182006</v>
          </cell>
          <cell r="D2098">
            <v>602.13770362378568</v>
          </cell>
        </row>
        <row r="2099">
          <cell r="C2099">
            <v>1.9065285993946925</v>
          </cell>
          <cell r="D2099">
            <v>601.97091650780976</v>
          </cell>
        </row>
        <row r="2100">
          <cell r="C2100">
            <v>1.907443843285243</v>
          </cell>
          <cell r="D2100">
            <v>602.86049439669284</v>
          </cell>
        </row>
        <row r="2101">
          <cell r="C2101">
            <v>1.9083493579317021</v>
          </cell>
          <cell r="D2101">
            <v>603.42548334769754</v>
          </cell>
        </row>
        <row r="2102">
          <cell r="C2102">
            <v>1.9092656442412623</v>
          </cell>
          <cell r="D2102">
            <v>602.66460805526071</v>
          </cell>
        </row>
        <row r="2103">
          <cell r="C2103">
            <v>1.9101725487797352</v>
          </cell>
          <cell r="D2103">
            <v>602.17992976439371</v>
          </cell>
        </row>
        <row r="2104">
          <cell r="C2104">
            <v>1.9110898775083047</v>
          </cell>
          <cell r="D2104">
            <v>603.15013361912145</v>
          </cell>
        </row>
        <row r="2105">
          <cell r="C2105">
            <v>1.9119912224787254</v>
          </cell>
          <cell r="D2105">
            <v>602.74025785572599</v>
          </cell>
        </row>
        <row r="2106">
          <cell r="C2106">
            <v>1.9129099410993082</v>
          </cell>
          <cell r="D2106">
            <v>603.70948297723726</v>
          </cell>
        </row>
        <row r="2107">
          <cell r="C2107">
            <v>1.9138237950978454</v>
          </cell>
          <cell r="D2107">
            <v>602.97420997490394</v>
          </cell>
        </row>
        <row r="2108">
          <cell r="C2108">
            <v>1.9147272249062857</v>
          </cell>
          <cell r="D2108">
            <v>602.99468790873402</v>
          </cell>
        </row>
        <row r="2109">
          <cell r="C2109">
            <v>1.9156421213238326</v>
          </cell>
          <cell r="D2109">
            <v>603.10633533382293</v>
          </cell>
        </row>
        <row r="2110">
          <cell r="C2110">
            <v>1.9165469410242859</v>
          </cell>
          <cell r="D2110">
            <v>602.9881724894442</v>
          </cell>
        </row>
        <row r="2111">
          <cell r="C2111">
            <v>1.9174673970098848</v>
          </cell>
          <cell r="D2111">
            <v>603.78617458895906</v>
          </cell>
        </row>
        <row r="2112">
          <cell r="C2112">
            <v>1.9183711742913283</v>
          </cell>
          <cell r="D2112">
            <v>603.50620234454891</v>
          </cell>
        </row>
        <row r="2113">
          <cell r="C2113">
            <v>1.919287113127885</v>
          </cell>
          <cell r="D2113">
            <v>603.54205375114304</v>
          </cell>
        </row>
        <row r="2114">
          <cell r="C2114">
            <v>1.920194712612364</v>
          </cell>
          <cell r="D2114">
            <v>603.5970744660267</v>
          </cell>
        </row>
        <row r="2115">
          <cell r="C2115">
            <v>1.9211030070428496</v>
          </cell>
          <cell r="D2115">
            <v>603.8018199945094</v>
          </cell>
        </row>
        <row r="2116">
          <cell r="C2116">
            <v>1.9220227680824424</v>
          </cell>
          <cell r="D2116">
            <v>604.25126333397861</v>
          </cell>
        </row>
        <row r="2117">
          <cell r="C2117">
            <v>1.9229255029448757</v>
          </cell>
          <cell r="D2117">
            <v>604.48062023672924</v>
          </cell>
        </row>
        <row r="2118">
          <cell r="C2118">
            <v>1.9238390094704099</v>
          </cell>
          <cell r="D2118">
            <v>604.62972147613823</v>
          </cell>
        </row>
        <row r="2119">
          <cell r="C2119">
            <v>1.9247459140088825</v>
          </cell>
          <cell r="D2119">
            <v>604.51556845962091</v>
          </cell>
        </row>
        <row r="2120">
          <cell r="C2120">
            <v>1.9256667174674849</v>
          </cell>
          <cell r="D2120">
            <v>605.1741956526389</v>
          </cell>
        </row>
        <row r="2121">
          <cell r="C2121">
            <v>1.9265697998029216</v>
          </cell>
          <cell r="D2121">
            <v>604.36662593152482</v>
          </cell>
        </row>
        <row r="2122">
          <cell r="C2122">
            <v>1.9274794841254199</v>
          </cell>
          <cell r="D2122">
            <v>603.90724581144332</v>
          </cell>
        </row>
        <row r="2123">
          <cell r="C2123">
            <v>1.9283950754889736</v>
          </cell>
          <cell r="D2123">
            <v>604.42141296630018</v>
          </cell>
        </row>
        <row r="2124">
          <cell r="C2124">
            <v>1.9292988527704169</v>
          </cell>
          <cell r="D2124">
            <v>604.36315411880662</v>
          </cell>
        </row>
        <row r="2125">
          <cell r="C2125">
            <v>1.9302154865529801</v>
          </cell>
          <cell r="D2125">
            <v>605.37650324303831</v>
          </cell>
        </row>
        <row r="2126">
          <cell r="C2126">
            <v>1.9311220436184495</v>
          </cell>
          <cell r="D2126">
            <v>604.15660951580992</v>
          </cell>
        </row>
        <row r="2127">
          <cell r="C2127">
            <v>1.9320400672930258</v>
          </cell>
          <cell r="D2127">
            <v>604.79385035937037</v>
          </cell>
        </row>
        <row r="2128">
          <cell r="C2128">
            <v>1.9329424546824563</v>
          </cell>
          <cell r="D2128">
            <v>605.17454133645288</v>
          </cell>
        </row>
        <row r="2129">
          <cell r="C2129">
            <v>1.9338597834110263</v>
          </cell>
          <cell r="D2129">
            <v>605.65438792938892</v>
          </cell>
        </row>
        <row r="2130">
          <cell r="C2130">
            <v>1.9347743323555699</v>
          </cell>
          <cell r="D2130">
            <v>604.98917965514988</v>
          </cell>
        </row>
        <row r="2131">
          <cell r="C2131">
            <v>1.9356767197450002</v>
          </cell>
          <cell r="D2131">
            <v>605.80242171908083</v>
          </cell>
        </row>
        <row r="2132">
          <cell r="C2132">
            <v>1.9365919636355504</v>
          </cell>
          <cell r="D2132">
            <v>605.24180772903117</v>
          </cell>
        </row>
        <row r="2133">
          <cell r="C2133">
            <v>1.9374981732280165</v>
          </cell>
          <cell r="D2133">
            <v>605.71156539929871</v>
          </cell>
        </row>
        <row r="2134">
          <cell r="C2134">
            <v>1.9384168918485996</v>
          </cell>
          <cell r="D2134">
            <v>606.90213280994897</v>
          </cell>
        </row>
        <row r="2135">
          <cell r="C2135">
            <v>1.9393213640760494</v>
          </cell>
          <cell r="D2135">
            <v>607.11124214399103</v>
          </cell>
        </row>
        <row r="2136">
          <cell r="C2136">
            <v>1.9402379978586131</v>
          </cell>
          <cell r="D2136">
            <v>606.63692178366728</v>
          </cell>
        </row>
        <row r="2137">
          <cell r="C2137">
            <v>1.9411445549240818</v>
          </cell>
          <cell r="D2137">
            <v>606.59403509883134</v>
          </cell>
        </row>
        <row r="2138">
          <cell r="C2138">
            <v>1.942053544300574</v>
          </cell>
          <cell r="D2138">
            <v>607.76273505963422</v>
          </cell>
        </row>
        <row r="2139">
          <cell r="C2139">
            <v>1.9429746952321796</v>
          </cell>
          <cell r="D2139">
            <v>608.1738544371093</v>
          </cell>
        </row>
        <row r="2140">
          <cell r="C2140">
            <v>1.9438774300946131</v>
          </cell>
          <cell r="D2140">
            <v>607.21765366462205</v>
          </cell>
        </row>
        <row r="2141">
          <cell r="C2141">
            <v>1.9447898942011377</v>
          </cell>
          <cell r="D2141">
            <v>607.40440298509213</v>
          </cell>
        </row>
        <row r="2142">
          <cell r="C2142">
            <v>1.9456950613745936</v>
          </cell>
          <cell r="D2142">
            <v>607.72062159588734</v>
          </cell>
        </row>
        <row r="2143">
          <cell r="C2143">
            <v>1.9466165597792024</v>
          </cell>
          <cell r="D2143">
            <v>607.66894229593595</v>
          </cell>
        </row>
        <row r="2144">
          <cell r="C2144">
            <v>1.9475210320066521</v>
          </cell>
          <cell r="D2144">
            <v>608.17916821253596</v>
          </cell>
        </row>
        <row r="2145">
          <cell r="C2145">
            <v>1.948429326437138</v>
          </cell>
          <cell r="D2145">
            <v>608.47115176784371</v>
          </cell>
        </row>
        <row r="2146">
          <cell r="C2146">
            <v>1.9493459602197012</v>
          </cell>
          <cell r="D2146">
            <v>608.7426227577821</v>
          </cell>
        </row>
        <row r="2147">
          <cell r="C2147">
            <v>1.950249390028141</v>
          </cell>
          <cell r="D2147">
            <v>608.70368832742872</v>
          </cell>
        </row>
        <row r="2148">
          <cell r="C2148">
            <v>1.9511674137027177</v>
          </cell>
          <cell r="D2148">
            <v>609.13683020152848</v>
          </cell>
        </row>
        <row r="2149">
          <cell r="C2149">
            <v>1.9520718859301673</v>
          </cell>
          <cell r="D2149">
            <v>608.84853665587866</v>
          </cell>
        </row>
        <row r="2150">
          <cell r="C2150">
            <v>1.9529899096047436</v>
          </cell>
          <cell r="D2150">
            <v>609.42702042291342</v>
          </cell>
        </row>
        <row r="2151">
          <cell r="C2151">
            <v>1.9538922969941739</v>
          </cell>
          <cell r="D2151">
            <v>609.49253156907321</v>
          </cell>
        </row>
        <row r="2152">
          <cell r="C2152">
            <v>1.9548103206687504</v>
          </cell>
          <cell r="D2152">
            <v>610.31270469708898</v>
          </cell>
        </row>
        <row r="2153">
          <cell r="C2153">
            <v>1.9557224373022715</v>
          </cell>
          <cell r="D2153">
            <v>610.27533834382325</v>
          </cell>
        </row>
        <row r="2154">
          <cell r="C2154">
            <v>1.9566282994217346</v>
          </cell>
          <cell r="D2154">
            <v>610.1052710857831</v>
          </cell>
        </row>
        <row r="2155">
          <cell r="C2155">
            <v>1.9575428483662782</v>
          </cell>
          <cell r="D2155">
            <v>610.29357076155281</v>
          </cell>
        </row>
        <row r="2156">
          <cell r="C2156">
            <v>1.9584483630127376</v>
          </cell>
          <cell r="D2156">
            <v>610.29631614509628</v>
          </cell>
        </row>
        <row r="2157">
          <cell r="C2157">
            <v>1.9593674291063239</v>
          </cell>
          <cell r="D2157">
            <v>610.52778446790273</v>
          </cell>
        </row>
        <row r="2158">
          <cell r="C2158">
            <v>1.9602719013337739</v>
          </cell>
          <cell r="D2158">
            <v>611.21845795510819</v>
          </cell>
        </row>
        <row r="2159">
          <cell r="C2159">
            <v>1.9611885351163372</v>
          </cell>
          <cell r="D2159">
            <v>610.95488793728509</v>
          </cell>
        </row>
        <row r="2160">
          <cell r="C2160">
            <v>1.9620937022897931</v>
          </cell>
          <cell r="D2160">
            <v>610.54461230258596</v>
          </cell>
        </row>
        <row r="2161">
          <cell r="C2161">
            <v>1.9630033866122918</v>
          </cell>
          <cell r="D2161">
            <v>611.41901850641318</v>
          </cell>
        </row>
        <row r="2162">
          <cell r="C2162">
            <v>1.9639245375438974</v>
          </cell>
          <cell r="D2162">
            <v>611.49692827987826</v>
          </cell>
        </row>
        <row r="2163">
          <cell r="C2163">
            <v>1.9648269249333277</v>
          </cell>
          <cell r="D2163">
            <v>611.89830756765264</v>
          </cell>
        </row>
        <row r="2164">
          <cell r="C2164">
            <v>1.965739389039852</v>
          </cell>
          <cell r="D2164">
            <v>611.79239555088111</v>
          </cell>
        </row>
        <row r="2165">
          <cell r="C2165">
            <v>1.9666452511593147</v>
          </cell>
          <cell r="D2165">
            <v>611.52564673408665</v>
          </cell>
        </row>
        <row r="2166">
          <cell r="C2166">
            <v>1.9675674445099303</v>
          </cell>
          <cell r="D2166">
            <v>611.49095064601272</v>
          </cell>
        </row>
        <row r="2167">
          <cell r="C2167">
            <v>1.9684705268453668</v>
          </cell>
          <cell r="D2167">
            <v>612.63459628103465</v>
          </cell>
        </row>
        <row r="2168">
          <cell r="C2168">
            <v>1.9693802111678653</v>
          </cell>
          <cell r="D2168">
            <v>612.4182373342602</v>
          </cell>
        </row>
        <row r="2169">
          <cell r="C2169">
            <v>1.9702947601124094</v>
          </cell>
          <cell r="D2169">
            <v>612.28956182010688</v>
          </cell>
        </row>
        <row r="2170">
          <cell r="C2170">
            <v>1.9711992323398591</v>
          </cell>
          <cell r="D2170">
            <v>612.56276632770346</v>
          </cell>
        </row>
        <row r="2171">
          <cell r="C2171">
            <v>1.9721155186494193</v>
          </cell>
          <cell r="D2171">
            <v>621.25370906491855</v>
          </cell>
        </row>
        <row r="2172">
          <cell r="C2172">
            <v>1.9730224231878917</v>
          </cell>
          <cell r="D2172">
            <v>621.11608560991112</v>
          </cell>
        </row>
        <row r="2173">
          <cell r="C2173">
            <v>1.9739404468624682</v>
          </cell>
          <cell r="D2173">
            <v>621.84241595493529</v>
          </cell>
        </row>
        <row r="2174">
          <cell r="C2174">
            <v>1.9748417918328887</v>
          </cell>
          <cell r="D2174">
            <v>621.00313849161091</v>
          </cell>
        </row>
        <row r="2175">
          <cell r="C2175">
            <v>1.9757605104534715</v>
          </cell>
          <cell r="D2175">
            <v>621.28007749328583</v>
          </cell>
        </row>
        <row r="2176">
          <cell r="C2176">
            <v>1.9766733220329993</v>
          </cell>
          <cell r="D2176">
            <v>621.19208872696959</v>
          </cell>
        </row>
        <row r="2177">
          <cell r="C2177">
            <v>1.9775774467874458</v>
          </cell>
          <cell r="D2177">
            <v>622.05237632840476</v>
          </cell>
        </row>
        <row r="2178">
          <cell r="C2178">
            <v>1.9784933856240028</v>
          </cell>
          <cell r="D2178">
            <v>621.78312224301874</v>
          </cell>
        </row>
        <row r="2179">
          <cell r="C2179">
            <v>1.9793985527974587</v>
          </cell>
          <cell r="D2179">
            <v>621.48933282856365</v>
          </cell>
        </row>
        <row r="2180">
          <cell r="C2180">
            <v>1.9803179663640484</v>
          </cell>
          <cell r="D2180">
            <v>621.90093412484123</v>
          </cell>
        </row>
        <row r="2181">
          <cell r="C2181">
            <v>1.9812217436454918</v>
          </cell>
          <cell r="D2181">
            <v>622.36217010980999</v>
          </cell>
        </row>
        <row r="2182">
          <cell r="C2182">
            <v>1.9821376824820485</v>
          </cell>
          <cell r="D2182">
            <v>623.0340010026207</v>
          </cell>
        </row>
        <row r="2183">
          <cell r="C2183">
            <v>1.9830438920745141</v>
          </cell>
          <cell r="D2183">
            <v>622.67330346377935</v>
          </cell>
        </row>
        <row r="2184">
          <cell r="C2184">
            <v>1.9839549662890259</v>
          </cell>
          <cell r="D2184">
            <v>622.96455474074446</v>
          </cell>
        </row>
        <row r="2185">
          <cell r="C2185">
            <v>1.9848750748016217</v>
          </cell>
          <cell r="D2185">
            <v>624.16713838421947</v>
          </cell>
        </row>
        <row r="2186">
          <cell r="C2186">
            <v>1.9857767672450455</v>
          </cell>
          <cell r="D2186">
            <v>623.8122221585495</v>
          </cell>
        </row>
        <row r="2187">
          <cell r="C2187">
            <v>1.9866899262975766</v>
          </cell>
          <cell r="D2187">
            <v>624.21811264547478</v>
          </cell>
        </row>
        <row r="2188">
          <cell r="C2188">
            <v>1.987595788417039</v>
          </cell>
          <cell r="D2188">
            <v>623.74665360672725</v>
          </cell>
        </row>
        <row r="2189">
          <cell r="C2189">
            <v>1.9885179817676544</v>
          </cell>
          <cell r="D2189">
            <v>624.38852037639344</v>
          </cell>
        </row>
        <row r="2190">
          <cell r="C2190">
            <v>1.9894210641030912</v>
          </cell>
          <cell r="D2190">
            <v>624.13442461212753</v>
          </cell>
        </row>
        <row r="2191">
          <cell r="C2191">
            <v>1.9903314433715964</v>
          </cell>
          <cell r="D2191">
            <v>623.78105947047914</v>
          </cell>
        </row>
        <row r="2192">
          <cell r="C2192">
            <v>1.9912452973701336</v>
          </cell>
          <cell r="D2192">
            <v>623.80051852456825</v>
          </cell>
        </row>
        <row r="2193">
          <cell r="C2193">
            <v>1.9921504645435899</v>
          </cell>
          <cell r="D2193">
            <v>624.65615287393871</v>
          </cell>
        </row>
        <row r="2194">
          <cell r="C2194">
            <v>1.9930677932721599</v>
          </cell>
          <cell r="D2194">
            <v>624.73610420487034</v>
          </cell>
        </row>
        <row r="2195">
          <cell r="C2195">
            <v>1.9939733079186193</v>
          </cell>
          <cell r="D2195">
            <v>624.92540695932485</v>
          </cell>
        </row>
        <row r="2196">
          <cell r="C2196">
            <v>1.9948899417011827</v>
          </cell>
          <cell r="D2196">
            <v>625.11407517940688</v>
          </cell>
        </row>
        <row r="2197">
          <cell r="C2197">
            <v>1.9957926765636163</v>
          </cell>
          <cell r="D2197">
            <v>626.01906220219189</v>
          </cell>
        </row>
        <row r="2198">
          <cell r="C2198">
            <v>1.9967100052921862</v>
          </cell>
          <cell r="D2198">
            <v>625.87093367812895</v>
          </cell>
        </row>
        <row r="2199">
          <cell r="C2199">
            <v>1.9976235118177204</v>
          </cell>
          <cell r="D2199">
            <v>625.51968365105552</v>
          </cell>
        </row>
        <row r="2200">
          <cell r="C2200">
            <v>1.9985279840451704</v>
          </cell>
          <cell r="D2200">
            <v>625.75911462093541</v>
          </cell>
        </row>
        <row r="2201">
          <cell r="C2201">
            <v>1.9994418380437073</v>
          </cell>
          <cell r="D2201">
            <v>625.78823269825</v>
          </cell>
        </row>
        <row r="2202">
          <cell r="C2202">
            <v>2.0003494375281865</v>
          </cell>
          <cell r="D2202">
            <v>626.54910991466443</v>
          </cell>
        </row>
        <row r="2203">
          <cell r="C2203">
            <v>2.001267461202763</v>
          </cell>
          <cell r="D2203">
            <v>625.95398717710384</v>
          </cell>
        </row>
        <row r="2204">
          <cell r="C2204">
            <v>2.0021729758492222</v>
          </cell>
          <cell r="D2204">
            <v>625.74952610152911</v>
          </cell>
        </row>
        <row r="2205">
          <cell r="C2205">
            <v>2.0030889146857791</v>
          </cell>
          <cell r="D2205">
            <v>625.89589203011292</v>
          </cell>
        </row>
        <row r="2206">
          <cell r="C2206">
            <v>2.0039944293322387</v>
          </cell>
          <cell r="D2206">
            <v>625.59434719554986</v>
          </cell>
        </row>
        <row r="2207">
          <cell r="C2207">
            <v>2.0049048086007435</v>
          </cell>
          <cell r="D2207">
            <v>626.15175038985797</v>
          </cell>
        </row>
        <row r="2208">
          <cell r="C2208">
            <v>2.0058252645863428</v>
          </cell>
          <cell r="D2208">
            <v>627.20324434886516</v>
          </cell>
        </row>
        <row r="2209">
          <cell r="C2209">
            <v>2.0067273045027698</v>
          </cell>
          <cell r="D2209">
            <v>627.63726585963673</v>
          </cell>
        </row>
        <row r="2210">
          <cell r="C2210">
            <v>2.0076411585013072</v>
          </cell>
          <cell r="D2210">
            <v>627.11271744505893</v>
          </cell>
        </row>
        <row r="2211">
          <cell r="C2211">
            <v>2.0085459782017603</v>
          </cell>
          <cell r="D2211">
            <v>626.5058205696979</v>
          </cell>
        </row>
        <row r="2212">
          <cell r="C2212">
            <v>2.009468866498382</v>
          </cell>
          <cell r="D2212">
            <v>627.2897525349789</v>
          </cell>
        </row>
        <row r="2213">
          <cell r="C2213">
            <v>2.0103716013608155</v>
          </cell>
          <cell r="D2213">
            <v>627.10009726142869</v>
          </cell>
        </row>
        <row r="2214">
          <cell r="C2214">
            <v>2.0112819806293207</v>
          </cell>
          <cell r="D2214">
            <v>627.40580182132237</v>
          </cell>
        </row>
        <row r="2215">
          <cell r="C2215">
            <v>2.0121965295738646</v>
          </cell>
          <cell r="D2215">
            <v>627.28016401557272</v>
          </cell>
        </row>
        <row r="2216">
          <cell r="C2216">
            <v>2.0130999593823047</v>
          </cell>
          <cell r="D2216">
            <v>627.79512391074422</v>
          </cell>
        </row>
        <row r="2217">
          <cell r="C2217">
            <v>2.0140179830568807</v>
          </cell>
          <cell r="D2217">
            <v>628.91500657434017</v>
          </cell>
        </row>
        <row r="2218">
          <cell r="C2218">
            <v>2.0149224552843306</v>
          </cell>
          <cell r="D2218">
            <v>628.11316663899163</v>
          </cell>
        </row>
        <row r="2219">
          <cell r="C2219">
            <v>2.015839089066894</v>
          </cell>
          <cell r="D2219">
            <v>627.4757416099327</v>
          </cell>
        </row>
        <row r="2220">
          <cell r="C2220">
            <v>2.0167425188753341</v>
          </cell>
          <cell r="D2220">
            <v>628.3745948004505</v>
          </cell>
        </row>
        <row r="2221">
          <cell r="C2221">
            <v>2.0176619324419236</v>
          </cell>
          <cell r="D2221">
            <v>629.30869990055021</v>
          </cell>
        </row>
        <row r="2222">
          <cell r="C2222">
            <v>2.0185723117104284</v>
          </cell>
          <cell r="D2222">
            <v>628.2401440173054</v>
          </cell>
        </row>
        <row r="2223">
          <cell r="C2223">
            <v>2.0194781738298908</v>
          </cell>
          <cell r="D2223">
            <v>628.15497540375566</v>
          </cell>
        </row>
        <row r="2224">
          <cell r="C2224">
            <v>2.0203934177204417</v>
          </cell>
          <cell r="D2224">
            <v>628.42824820683404</v>
          </cell>
        </row>
        <row r="2225">
          <cell r="C2225">
            <v>2.0212982374208948</v>
          </cell>
          <cell r="D2225">
            <v>629.22628093594778</v>
          </cell>
        </row>
        <row r="2226">
          <cell r="C2226">
            <v>2.0222169560414773</v>
          </cell>
          <cell r="D2226">
            <v>628.9858629125996</v>
          </cell>
        </row>
        <row r="2227">
          <cell r="C2227">
            <v>2.0231235131069463</v>
          </cell>
          <cell r="D2227">
            <v>629.0907725955152</v>
          </cell>
        </row>
        <row r="2228">
          <cell r="C2228">
            <v>2.0240394519435037</v>
          </cell>
          <cell r="D2228">
            <v>629.2662566014136</v>
          </cell>
        </row>
        <row r="2229">
          <cell r="C2229">
            <v>2.0249439241709535</v>
          </cell>
          <cell r="D2229">
            <v>629.04804728110207</v>
          </cell>
        </row>
        <row r="2230">
          <cell r="C2230">
            <v>2.0258543034394583</v>
          </cell>
          <cell r="D2230">
            <v>629.72008968537023</v>
          </cell>
        </row>
        <row r="2231">
          <cell r="C2231">
            <v>2.0267751068980608</v>
          </cell>
          <cell r="D2231">
            <v>630.4383825950099</v>
          </cell>
        </row>
        <row r="2232">
          <cell r="C2232">
            <v>2.0276764518684809</v>
          </cell>
          <cell r="D2232">
            <v>629.69188815770474</v>
          </cell>
        </row>
        <row r="2233">
          <cell r="C2233">
            <v>2.0285910008130252</v>
          </cell>
          <cell r="D2233">
            <v>629.85602104871782</v>
          </cell>
        </row>
        <row r="2234">
          <cell r="C2234">
            <v>2.0294958205134783</v>
          </cell>
          <cell r="D2234">
            <v>629.95444438027027</v>
          </cell>
        </row>
        <row r="2235">
          <cell r="C2235">
            <v>2.0304180138640935</v>
          </cell>
          <cell r="D2235">
            <v>630.89651641193541</v>
          </cell>
        </row>
        <row r="2236">
          <cell r="C2236">
            <v>2.0313214436725335</v>
          </cell>
          <cell r="D2236">
            <v>631.40005468840252</v>
          </cell>
        </row>
        <row r="2237">
          <cell r="C2237">
            <v>2.0322332128330514</v>
          </cell>
          <cell r="D2237">
            <v>630.74902242224505</v>
          </cell>
        </row>
        <row r="2238">
          <cell r="C2238">
            <v>2.0331463718855822</v>
          </cell>
          <cell r="D2238">
            <v>630.56669954588779</v>
          </cell>
        </row>
        <row r="2239">
          <cell r="C2239">
            <v>2.0340518865320418</v>
          </cell>
          <cell r="D2239">
            <v>631.21138646832048</v>
          </cell>
        </row>
        <row r="2240">
          <cell r="C2240">
            <v>2.0349671304225923</v>
          </cell>
          <cell r="D2240">
            <v>631.31425154048031</v>
          </cell>
        </row>
        <row r="2241">
          <cell r="C2241">
            <v>2.0358736874880616</v>
          </cell>
          <cell r="D2241">
            <v>631.56115591519153</v>
          </cell>
        </row>
        <row r="2242">
          <cell r="C2242">
            <v>2.0367896263246186</v>
          </cell>
          <cell r="D2242">
            <v>631.28040970728171</v>
          </cell>
        </row>
        <row r="2243">
          <cell r="C2243">
            <v>2.0376923611870521</v>
          </cell>
          <cell r="D2243">
            <v>630.70516904672525</v>
          </cell>
        </row>
        <row r="2244">
          <cell r="C2244">
            <v>2.0386124696996477</v>
          </cell>
          <cell r="D2244">
            <v>631.66754617830952</v>
          </cell>
        </row>
        <row r="2245">
          <cell r="C2245">
            <v>2.0395225014951492</v>
          </cell>
          <cell r="D2245">
            <v>631.52611551706718</v>
          </cell>
        </row>
        <row r="2246">
          <cell r="C2246">
            <v>2.0404273211956028</v>
          </cell>
          <cell r="D2246">
            <v>632.87922481445651</v>
          </cell>
        </row>
        <row r="2247">
          <cell r="C2247">
            <v>2.0413446499241723</v>
          </cell>
          <cell r="D2247">
            <v>632.35171523947383</v>
          </cell>
        </row>
        <row r="2248">
          <cell r="C2248">
            <v>2.0422487746786189</v>
          </cell>
          <cell r="D2248">
            <v>632.02591709111846</v>
          </cell>
        </row>
        <row r="2249">
          <cell r="C2249">
            <v>2.0431674932992019</v>
          </cell>
          <cell r="D2249">
            <v>633.03665984264899</v>
          </cell>
        </row>
        <row r="2250">
          <cell r="C2250">
            <v>2.0440743978376741</v>
          </cell>
          <cell r="D2250">
            <v>632.22833355593741</v>
          </cell>
        </row>
        <row r="2251">
          <cell r="C2251">
            <v>2.044988946782218</v>
          </cell>
          <cell r="D2251">
            <v>632.00483644918859</v>
          </cell>
        </row>
        <row r="2252">
          <cell r="C2252">
            <v>2.0458937664826715</v>
          </cell>
          <cell r="D2252">
            <v>633.31430388251567</v>
          </cell>
        </row>
        <row r="2253">
          <cell r="C2253">
            <v>2.0468048406971828</v>
          </cell>
          <cell r="D2253">
            <v>633.70983030802392</v>
          </cell>
        </row>
        <row r="2254">
          <cell r="C2254">
            <v>2.0477252966827817</v>
          </cell>
          <cell r="D2254">
            <v>634.02286726511068</v>
          </cell>
        </row>
        <row r="2255">
          <cell r="C2255">
            <v>2.0486269891262054</v>
          </cell>
          <cell r="D2255">
            <v>634.66367647748939</v>
          </cell>
        </row>
        <row r="2256">
          <cell r="C2256">
            <v>2.0495415380707493</v>
          </cell>
          <cell r="D2256">
            <v>634.16972672042857</v>
          </cell>
        </row>
        <row r="2257">
          <cell r="C2257">
            <v>2.0504474001902122</v>
          </cell>
          <cell r="D2257">
            <v>633.85450414494778</v>
          </cell>
        </row>
        <row r="2258">
          <cell r="C2258">
            <v>2.0513688985948209</v>
          </cell>
          <cell r="D2258">
            <v>635.08190513276827</v>
          </cell>
        </row>
        <row r="2259">
          <cell r="C2259">
            <v>2.0522730233492674</v>
          </cell>
          <cell r="D2259">
            <v>636.23901381288272</v>
          </cell>
        </row>
        <row r="2260">
          <cell r="C2260">
            <v>2.0531839238272775</v>
          </cell>
          <cell r="D2260">
            <v>635.64882634266348</v>
          </cell>
        </row>
        <row r="2261">
          <cell r="C2261">
            <v>2.0540963879338019</v>
          </cell>
          <cell r="D2261">
            <v>635.2829820250231</v>
          </cell>
        </row>
        <row r="2262">
          <cell r="C2262">
            <v>2.055001207634255</v>
          </cell>
          <cell r="D2262">
            <v>635.13351392839616</v>
          </cell>
        </row>
        <row r="2263">
          <cell r="C2263">
            <v>2.0559199262548375</v>
          </cell>
          <cell r="D2263">
            <v>635.69669843587565</v>
          </cell>
        </row>
        <row r="2264">
          <cell r="C2264">
            <v>2.0568237035362809</v>
          </cell>
          <cell r="D2264">
            <v>635.77502817896652</v>
          </cell>
        </row>
        <row r="2265">
          <cell r="C2265">
            <v>2.0577396423728378</v>
          </cell>
          <cell r="D2265">
            <v>635.46199122187977</v>
          </cell>
        </row>
        <row r="2266">
          <cell r="C2266">
            <v>2.0586430721812778</v>
          </cell>
          <cell r="D2266">
            <v>636.20369139948161</v>
          </cell>
        </row>
        <row r="2267">
          <cell r="C2267">
            <v>2.0595617908018609</v>
          </cell>
          <cell r="D2267">
            <v>636.86170354373633</v>
          </cell>
        </row>
        <row r="2268">
          <cell r="C2268">
            <v>2.0604721700703656</v>
          </cell>
          <cell r="D2268">
            <v>636.25614624093942</v>
          </cell>
        </row>
        <row r="2269">
          <cell r="C2269">
            <v>2.0613769897708187</v>
          </cell>
          <cell r="D2269">
            <v>635.79617932471558</v>
          </cell>
        </row>
        <row r="2270">
          <cell r="C2270">
            <v>2.0622936235533822</v>
          </cell>
          <cell r="D2270">
            <v>636.95540311940488</v>
          </cell>
        </row>
        <row r="2271">
          <cell r="C2271">
            <v>2.0631987907268381</v>
          </cell>
          <cell r="D2271">
            <v>637.14428285094436</v>
          </cell>
        </row>
        <row r="2272">
          <cell r="C2272">
            <v>2.0641175093474211</v>
          </cell>
          <cell r="D2272">
            <v>637.20012187572195</v>
          </cell>
        </row>
        <row r="2273">
          <cell r="C2273">
            <v>2.0650237189398872</v>
          </cell>
          <cell r="D2273">
            <v>637.69245004494201</v>
          </cell>
        </row>
        <row r="2274">
          <cell r="C2274">
            <v>2.0659396577764442</v>
          </cell>
          <cell r="D2274">
            <v>637.49130264886799</v>
          </cell>
        </row>
        <row r="2275">
          <cell r="C2275">
            <v>2.0668437825308907</v>
          </cell>
          <cell r="D2275">
            <v>637.55955034581848</v>
          </cell>
        </row>
        <row r="2276">
          <cell r="C2276">
            <v>2.067755551691409</v>
          </cell>
          <cell r="D2276">
            <v>637.60396775189156</v>
          </cell>
        </row>
        <row r="2277">
          <cell r="C2277">
            <v>2.0686756602040042</v>
          </cell>
          <cell r="D2277">
            <v>637.58648280473892</v>
          </cell>
        </row>
        <row r="2278">
          <cell r="C2278">
            <v>2.0695773526474284</v>
          </cell>
          <cell r="D2278">
            <v>637.36777995769319</v>
          </cell>
        </row>
        <row r="2279">
          <cell r="C2279">
            <v>2.0704912066459658</v>
          </cell>
          <cell r="D2279">
            <v>636.97098446344</v>
          </cell>
        </row>
        <row r="2280">
          <cell r="C2280">
            <v>2.0713981111844384</v>
          </cell>
          <cell r="D2280">
            <v>637.21683128086374</v>
          </cell>
        </row>
        <row r="2281">
          <cell r="C2281">
            <v>2.072319609589047</v>
          </cell>
          <cell r="D2281">
            <v>638.16919687012683</v>
          </cell>
        </row>
        <row r="2282">
          <cell r="C2282">
            <v>2.0732216495054736</v>
          </cell>
          <cell r="D2282">
            <v>637.84424476760137</v>
          </cell>
        </row>
        <row r="2283">
          <cell r="C2283">
            <v>2.0741344610850017</v>
          </cell>
          <cell r="D2283">
            <v>638.08226566109795</v>
          </cell>
        </row>
        <row r="2284">
          <cell r="C2284">
            <v>2.0750465777185227</v>
          </cell>
          <cell r="D2284">
            <v>638.05491017926249</v>
          </cell>
        </row>
        <row r="2285">
          <cell r="C2285">
            <v>2.075951049945973</v>
          </cell>
          <cell r="D2285">
            <v>638.09657793638826</v>
          </cell>
        </row>
        <row r="2286">
          <cell r="C2286">
            <v>2.0768704635125621</v>
          </cell>
          <cell r="D2286">
            <v>639.05409030445014</v>
          </cell>
        </row>
        <row r="2287">
          <cell r="C2287">
            <v>2.0777731983749952</v>
          </cell>
          <cell r="D2287">
            <v>638.92210715497572</v>
          </cell>
        </row>
        <row r="2288">
          <cell r="C2288">
            <v>2.0786891372115526</v>
          </cell>
          <cell r="D2288">
            <v>639.02158804381577</v>
          </cell>
        </row>
        <row r="2289">
          <cell r="C2289">
            <v>2.0795929144929959</v>
          </cell>
          <cell r="D2289">
            <v>638.92436327718906</v>
          </cell>
        </row>
        <row r="2290">
          <cell r="C2290">
            <v>2.0805130230055915</v>
          </cell>
          <cell r="D2290">
            <v>639.03745140312753</v>
          </cell>
        </row>
        <row r="2291">
          <cell r="C2291">
            <v>2.0814213174360772</v>
          </cell>
          <cell r="D2291">
            <v>639.62785038480422</v>
          </cell>
        </row>
        <row r="2292">
          <cell r="C2292">
            <v>2.0823289169205559</v>
          </cell>
          <cell r="D2292">
            <v>640.19660469399764</v>
          </cell>
        </row>
        <row r="2293">
          <cell r="C2293">
            <v>2.0832448557571133</v>
          </cell>
          <cell r="D2293">
            <v>640.24095159625165</v>
          </cell>
        </row>
        <row r="2294">
          <cell r="C2294">
            <v>2.0841486330385561</v>
          </cell>
          <cell r="D2294">
            <v>640.02295378739746</v>
          </cell>
        </row>
        <row r="2295">
          <cell r="C2295">
            <v>2.0850673516591391</v>
          </cell>
          <cell r="D2295">
            <v>640.72488981099116</v>
          </cell>
        </row>
        <row r="2296">
          <cell r="C2296">
            <v>2.0859739087246085</v>
          </cell>
          <cell r="D2296">
            <v>639.86079500332107</v>
          </cell>
        </row>
        <row r="2297">
          <cell r="C2297">
            <v>2.0868919323991846</v>
          </cell>
          <cell r="D2297">
            <v>640.41305141883015</v>
          </cell>
        </row>
        <row r="2298">
          <cell r="C2298">
            <v>2.0877936248426083</v>
          </cell>
          <cell r="D2298">
            <v>640.10057849229668</v>
          </cell>
        </row>
        <row r="2299">
          <cell r="C2299">
            <v>2.0887060889491331</v>
          </cell>
          <cell r="D2299">
            <v>640.37871605889745</v>
          </cell>
        </row>
        <row r="2300">
          <cell r="C2300">
            <v>2.0896255025157222</v>
          </cell>
          <cell r="D2300">
            <v>640.07851079689851</v>
          </cell>
        </row>
        <row r="2301">
          <cell r="C2301">
            <v>2.0905268474861427</v>
          </cell>
          <cell r="D2301">
            <v>640.41960827401238</v>
          </cell>
        </row>
        <row r="2302">
          <cell r="C2302">
            <v>2.0914413964306866</v>
          </cell>
          <cell r="D2302">
            <v>640.83106856265169</v>
          </cell>
        </row>
        <row r="2303">
          <cell r="C2303">
            <v>2.0923472585501495</v>
          </cell>
          <cell r="D2303">
            <v>641.35561697722949</v>
          </cell>
        </row>
        <row r="2304">
          <cell r="C2304">
            <v>2.0932694519007646</v>
          </cell>
          <cell r="D2304">
            <v>641.89539421674658</v>
          </cell>
        </row>
        <row r="2305">
          <cell r="C2305">
            <v>2.0941718392901953</v>
          </cell>
          <cell r="D2305">
            <v>643.06836625617279</v>
          </cell>
        </row>
        <row r="2306">
          <cell r="C2306">
            <v>2.095085345815729</v>
          </cell>
          <cell r="D2306">
            <v>642.96317455798055</v>
          </cell>
        </row>
        <row r="2307">
          <cell r="C2307">
            <v>2.0959964200302408</v>
          </cell>
          <cell r="D2307">
            <v>642.78395384966643</v>
          </cell>
        </row>
        <row r="2308">
          <cell r="C2308">
            <v>2.0969029770957102</v>
          </cell>
          <cell r="D2308">
            <v>643.04185682016725</v>
          </cell>
        </row>
        <row r="2309">
          <cell r="C2309">
            <v>2.0978199583512764</v>
          </cell>
          <cell r="D2309">
            <v>644.04752329671805</v>
          </cell>
        </row>
        <row r="2310">
          <cell r="C2310">
            <v>2.0987247780517295</v>
          </cell>
          <cell r="D2310">
            <v>643.48060208682284</v>
          </cell>
        </row>
        <row r="2311">
          <cell r="C2311">
            <v>2.0996400219422799</v>
          </cell>
          <cell r="D2311">
            <v>642.67312184594118</v>
          </cell>
        </row>
        <row r="2312">
          <cell r="C2312">
            <v>2.1005441466967265</v>
          </cell>
          <cell r="D2312">
            <v>644.15088189561197</v>
          </cell>
        </row>
        <row r="2313">
          <cell r="C2313">
            <v>2.101463560263316</v>
          </cell>
          <cell r="D2313">
            <v>643.32782031069507</v>
          </cell>
        </row>
        <row r="2314">
          <cell r="C2314">
            <v>2.1023718546938013</v>
          </cell>
          <cell r="D2314">
            <v>643.10897645601108</v>
          </cell>
        </row>
        <row r="2315">
          <cell r="C2315">
            <v>2.1032780642862674</v>
          </cell>
          <cell r="D2315">
            <v>643.66778972670238</v>
          </cell>
        </row>
        <row r="2316">
          <cell r="C2316">
            <v>2.1041946980688309</v>
          </cell>
          <cell r="D2316">
            <v>643.49237622462317</v>
          </cell>
        </row>
        <row r="2317">
          <cell r="C2317">
            <v>2.1050998652422872</v>
          </cell>
          <cell r="D2317">
            <v>643.11489877682084</v>
          </cell>
        </row>
        <row r="2318">
          <cell r="C2318">
            <v>2.1060178889168637</v>
          </cell>
          <cell r="D2318">
            <v>643.0807044245264</v>
          </cell>
        </row>
        <row r="2319">
          <cell r="C2319">
            <v>2.1069244459823326</v>
          </cell>
          <cell r="D2319">
            <v>643.47721790350295</v>
          </cell>
        </row>
        <row r="2320">
          <cell r="C2320">
            <v>2.1078410797648961</v>
          </cell>
          <cell r="D2320">
            <v>643.04037623996476</v>
          </cell>
        </row>
        <row r="2321">
          <cell r="C2321">
            <v>2.1087438146273296</v>
          </cell>
          <cell r="D2321">
            <v>642.89598441831754</v>
          </cell>
        </row>
        <row r="2322">
          <cell r="C2322">
            <v>2.109656278733854</v>
          </cell>
          <cell r="D2322">
            <v>643.9862554778648</v>
          </cell>
        </row>
        <row r="2323">
          <cell r="C2323">
            <v>2.1105760397734463</v>
          </cell>
          <cell r="D2323">
            <v>643.40093277116785</v>
          </cell>
        </row>
        <row r="2324">
          <cell r="C2324">
            <v>2.1114773847438673</v>
          </cell>
          <cell r="D2324">
            <v>644.1874733777579</v>
          </cell>
        </row>
        <row r="2325">
          <cell r="C2325">
            <v>2.1123919336884107</v>
          </cell>
          <cell r="D2325">
            <v>643.79152392933463</v>
          </cell>
        </row>
        <row r="2326">
          <cell r="C2326">
            <v>2.113297795807874</v>
          </cell>
          <cell r="D2326">
            <v>643.73610792747206</v>
          </cell>
        </row>
        <row r="2327">
          <cell r="C2327">
            <v>2.1142199891584892</v>
          </cell>
          <cell r="D2327">
            <v>644.68903754728831</v>
          </cell>
        </row>
        <row r="2328">
          <cell r="C2328">
            <v>2.1151223765479199</v>
          </cell>
          <cell r="D2328">
            <v>645.13335261565783</v>
          </cell>
        </row>
        <row r="2329">
          <cell r="C2329">
            <v>2.1160355356004503</v>
          </cell>
          <cell r="D2329">
            <v>645.28155164353996</v>
          </cell>
        </row>
        <row r="2330">
          <cell r="C2330">
            <v>2.1169469572879653</v>
          </cell>
          <cell r="D2330">
            <v>644.91958503595356</v>
          </cell>
        </row>
        <row r="2331">
          <cell r="C2331">
            <v>2.1178538618264375</v>
          </cell>
          <cell r="D2331">
            <v>645.1669124335798</v>
          </cell>
        </row>
        <row r="2332">
          <cell r="C2332">
            <v>2.1187715380280108</v>
          </cell>
          <cell r="D2332">
            <v>645.75237614791502</v>
          </cell>
        </row>
        <row r="2333">
          <cell r="C2333">
            <v>2.1196756627824573</v>
          </cell>
          <cell r="D2333">
            <v>645.00292055020509</v>
          </cell>
        </row>
        <row r="2334">
          <cell r="C2334">
            <v>2.120589864253998</v>
          </cell>
          <cell r="D2334">
            <v>645.17064913599552</v>
          </cell>
        </row>
        <row r="2335">
          <cell r="C2335">
            <v>2.1214943364814478</v>
          </cell>
          <cell r="D2335">
            <v>644.65604175991973</v>
          </cell>
        </row>
        <row r="2336">
          <cell r="C2336">
            <v>2.1224130551020304</v>
          </cell>
          <cell r="D2336">
            <v>645.16282321206825</v>
          </cell>
        </row>
        <row r="2337">
          <cell r="C2337">
            <v>2.1233216970055193</v>
          </cell>
          <cell r="D2337">
            <v>645.44794065676626</v>
          </cell>
        </row>
        <row r="2338">
          <cell r="C2338">
            <v>2.1242279065979854</v>
          </cell>
          <cell r="D2338">
            <v>645.82640515803689</v>
          </cell>
        </row>
        <row r="2339">
          <cell r="C2339">
            <v>2.1251452353265554</v>
          </cell>
          <cell r="D2339">
            <v>646.46213809543576</v>
          </cell>
        </row>
        <row r="2340">
          <cell r="C2340">
            <v>2.1260504025000113</v>
          </cell>
          <cell r="D2340">
            <v>646.66335599532897</v>
          </cell>
        </row>
        <row r="2341">
          <cell r="C2341">
            <v>2.1269680787015846</v>
          </cell>
          <cell r="D2341">
            <v>647.70448589291902</v>
          </cell>
        </row>
        <row r="2342">
          <cell r="C2342">
            <v>2.1278735933480437</v>
          </cell>
          <cell r="D2342">
            <v>646.51889366986256</v>
          </cell>
        </row>
        <row r="2343">
          <cell r="C2343">
            <v>2.1287916170226207</v>
          </cell>
          <cell r="D2343">
            <v>645.83282100558074</v>
          </cell>
        </row>
        <row r="2344">
          <cell r="C2344">
            <v>2.1296943518850542</v>
          </cell>
          <cell r="D2344">
            <v>646.54498008295309</v>
          </cell>
        </row>
        <row r="2345">
          <cell r="C2345">
            <v>2.1306068159915781</v>
          </cell>
          <cell r="D2345">
            <v>646.6613113845732</v>
          </cell>
        </row>
        <row r="2346">
          <cell r="C2346">
            <v>2.1315262295581681</v>
          </cell>
          <cell r="D2346">
            <v>646.032346813814</v>
          </cell>
        </row>
        <row r="2347">
          <cell r="C2347">
            <v>2.1324279220015918</v>
          </cell>
          <cell r="D2347">
            <v>647.1715475238608</v>
          </cell>
        </row>
        <row r="2348">
          <cell r="C2348">
            <v>2.1333410810541227</v>
          </cell>
          <cell r="D2348">
            <v>646.74450589118635</v>
          </cell>
        </row>
        <row r="2349">
          <cell r="C2349">
            <v>2.1342479855925949</v>
          </cell>
          <cell r="D2349">
            <v>646.93176403488508</v>
          </cell>
        </row>
        <row r="2350">
          <cell r="C2350">
            <v>2.1351708738892166</v>
          </cell>
          <cell r="D2350">
            <v>647.55092857478053</v>
          </cell>
        </row>
        <row r="2351">
          <cell r="C2351">
            <v>2.136072913805644</v>
          </cell>
          <cell r="D2351">
            <v>646.95644037159241</v>
          </cell>
        </row>
        <row r="2352">
          <cell r="C2352">
            <v>2.1369874627501879</v>
          </cell>
          <cell r="D2352">
            <v>647.34872362141914</v>
          </cell>
        </row>
        <row r="2353">
          <cell r="C2353">
            <v>2.1378964521266797</v>
          </cell>
          <cell r="D2353">
            <v>647.74819826080056</v>
          </cell>
        </row>
        <row r="2354">
          <cell r="C2354">
            <v>2.1388026617191453</v>
          </cell>
          <cell r="D2354">
            <v>648.53995615000872</v>
          </cell>
        </row>
        <row r="2355">
          <cell r="C2355">
            <v>2.1397220752857349</v>
          </cell>
          <cell r="D2355">
            <v>647.80833801854715</v>
          </cell>
        </row>
        <row r="2356">
          <cell r="C2356">
            <v>2.1406248101481689</v>
          </cell>
          <cell r="D2356">
            <v>648.47882933879373</v>
          </cell>
        </row>
        <row r="2357">
          <cell r="C2357">
            <v>2.141539706565716</v>
          </cell>
          <cell r="D2357">
            <v>648.63266867220898</v>
          </cell>
        </row>
        <row r="2358">
          <cell r="C2358">
            <v>2.1424438313201621</v>
          </cell>
          <cell r="D2358">
            <v>648.30045467630964</v>
          </cell>
        </row>
        <row r="2359">
          <cell r="C2359">
            <v>2.1433646347787647</v>
          </cell>
          <cell r="D2359">
            <v>648.93724517099599</v>
          </cell>
        </row>
        <row r="2360">
          <cell r="C2360">
            <v>2.1442718867902402</v>
          </cell>
          <cell r="D2360">
            <v>649.19239849254939</v>
          </cell>
        </row>
        <row r="2361">
          <cell r="C2361">
            <v>2.1451787913287128</v>
          </cell>
          <cell r="D2361">
            <v>648.7746633640046</v>
          </cell>
        </row>
        <row r="2362">
          <cell r="C2362">
            <v>2.1460954251112763</v>
          </cell>
          <cell r="D2362">
            <v>649.18407904188814</v>
          </cell>
        </row>
        <row r="2363">
          <cell r="C2363">
            <v>2.1470002448117294</v>
          </cell>
          <cell r="D2363">
            <v>650.08131064456506</v>
          </cell>
        </row>
        <row r="2364">
          <cell r="C2364">
            <v>2.1479179210133021</v>
          </cell>
          <cell r="D2364">
            <v>649.98739955743906</v>
          </cell>
        </row>
        <row r="2365">
          <cell r="C2365">
            <v>2.1488244780787715</v>
          </cell>
          <cell r="D2365">
            <v>648.92920773561139</v>
          </cell>
        </row>
        <row r="2366">
          <cell r="C2366">
            <v>2.149742501753348</v>
          </cell>
          <cell r="D2366">
            <v>649.33530973399422</v>
          </cell>
        </row>
        <row r="2367">
          <cell r="C2367">
            <v>2.1506438467237685</v>
          </cell>
          <cell r="D2367">
            <v>649.16088328538319</v>
          </cell>
        </row>
        <row r="2368">
          <cell r="C2368">
            <v>2.1515577007223059</v>
          </cell>
          <cell r="D2368">
            <v>650.16542170082744</v>
          </cell>
        </row>
        <row r="2369">
          <cell r="C2369">
            <v>2.1524767668158922</v>
          </cell>
          <cell r="D2369">
            <v>650.93165720749835</v>
          </cell>
        </row>
        <row r="2370">
          <cell r="C2370">
            <v>2.1533770693673029</v>
          </cell>
          <cell r="D2370">
            <v>650.42769590811633</v>
          </cell>
        </row>
        <row r="2371">
          <cell r="C2371">
            <v>2.1542923132578529</v>
          </cell>
          <cell r="D2371">
            <v>650.18840594587471</v>
          </cell>
        </row>
        <row r="2372">
          <cell r="C2372">
            <v>2.155198522850319</v>
          </cell>
          <cell r="D2372">
            <v>650.49523856687506</v>
          </cell>
        </row>
        <row r="2373">
          <cell r="C2373">
            <v>2.1561214111469411</v>
          </cell>
          <cell r="D2373">
            <v>650.68884205429856</v>
          </cell>
        </row>
        <row r="2374">
          <cell r="C2374">
            <v>2.1570224086443583</v>
          </cell>
          <cell r="D2374">
            <v>649.90808276088001</v>
          </cell>
        </row>
        <row r="2375">
          <cell r="C2375">
            <v>2.1579362626428957</v>
          </cell>
          <cell r="D2375">
            <v>650.50017383421653</v>
          </cell>
        </row>
        <row r="2376">
          <cell r="C2376">
            <v>2.1588473368574075</v>
          </cell>
          <cell r="D2376">
            <v>650.69864208516231</v>
          </cell>
        </row>
        <row r="2377">
          <cell r="C2377">
            <v>2.1597538939228764</v>
          </cell>
          <cell r="D2377">
            <v>650.59204031058687</v>
          </cell>
        </row>
        <row r="2378">
          <cell r="C2378">
            <v>2.1606719175974529</v>
          </cell>
          <cell r="D2378">
            <v>651.14584781011752</v>
          </cell>
        </row>
        <row r="2379">
          <cell r="C2379">
            <v>2.1615763898249027</v>
          </cell>
          <cell r="D2379">
            <v>651.70790425649045</v>
          </cell>
        </row>
        <row r="2380">
          <cell r="C2380">
            <v>2.1624909387694466</v>
          </cell>
          <cell r="D2380">
            <v>650.70294281813131</v>
          </cell>
        </row>
        <row r="2381">
          <cell r="C2381">
            <v>2.1633943685778867</v>
          </cell>
          <cell r="D2381">
            <v>651.5541354268945</v>
          </cell>
        </row>
        <row r="2382">
          <cell r="C2382">
            <v>2.1643151720364888</v>
          </cell>
          <cell r="D2382">
            <v>650.61446052508086</v>
          </cell>
        </row>
        <row r="2383">
          <cell r="C2383">
            <v>2.1652217291019582</v>
          </cell>
          <cell r="D2383">
            <v>650.95866017023798</v>
          </cell>
        </row>
        <row r="2384">
          <cell r="C2384">
            <v>2.1661293285864374</v>
          </cell>
          <cell r="D2384">
            <v>651.00484017179019</v>
          </cell>
        </row>
        <row r="2385">
          <cell r="C2385">
            <v>2.1670466573150069</v>
          </cell>
          <cell r="D2385">
            <v>651.61096150514038</v>
          </cell>
        </row>
        <row r="2386">
          <cell r="C2386">
            <v>2.1679497396504441</v>
          </cell>
          <cell r="D2386">
            <v>651.21092283520568</v>
          </cell>
        </row>
        <row r="2387">
          <cell r="C2387">
            <v>2.1688684582710267</v>
          </cell>
          <cell r="D2387">
            <v>653.01300045302935</v>
          </cell>
        </row>
        <row r="2388">
          <cell r="C2388">
            <v>2.1697743203904896</v>
          </cell>
          <cell r="D2388">
            <v>653.10507844085714</v>
          </cell>
        </row>
        <row r="2389">
          <cell r="C2389">
            <v>2.170690954173053</v>
          </cell>
          <cell r="D2389">
            <v>652.90202744166572</v>
          </cell>
        </row>
        <row r="2390">
          <cell r="C2390">
            <v>2.1715947314544963</v>
          </cell>
          <cell r="D2390">
            <v>652.54062486463272</v>
          </cell>
        </row>
        <row r="2391">
          <cell r="C2391">
            <v>2.172508932926037</v>
          </cell>
          <cell r="D2391">
            <v>653.52076895864616</v>
          </cell>
        </row>
        <row r="2392">
          <cell r="C2392">
            <v>2.173426261654607</v>
          </cell>
          <cell r="D2392">
            <v>653.92108964385761</v>
          </cell>
        </row>
        <row r="2393">
          <cell r="C2393">
            <v>2.1743279540980307</v>
          </cell>
          <cell r="D2393">
            <v>653.37813973247808</v>
          </cell>
        </row>
        <row r="2394">
          <cell r="C2394">
            <v>2.1752425030425746</v>
          </cell>
          <cell r="D2394">
            <v>653.33985615867221</v>
          </cell>
        </row>
        <row r="2395">
          <cell r="C2395">
            <v>2.176148365162037</v>
          </cell>
          <cell r="D2395">
            <v>653.67489030733805</v>
          </cell>
        </row>
        <row r="2396">
          <cell r="C2396">
            <v>2.1770698635666457</v>
          </cell>
          <cell r="D2396">
            <v>653.80496985369507</v>
          </cell>
        </row>
        <row r="2397">
          <cell r="C2397">
            <v>2.1779729459020825</v>
          </cell>
          <cell r="D2397">
            <v>654.21643014233427</v>
          </cell>
        </row>
        <row r="2398">
          <cell r="C2398">
            <v>2.1788874948466268</v>
          </cell>
          <cell r="D2398">
            <v>653.83260735080717</v>
          </cell>
        </row>
        <row r="2399">
          <cell r="C2399">
            <v>2.1797971791691251</v>
          </cell>
          <cell r="D2399">
            <v>654.15558534639604</v>
          </cell>
        </row>
        <row r="2400">
          <cell r="C2400">
            <v>2.1807054735996108</v>
          </cell>
          <cell r="D2400">
            <v>655.26425790274493</v>
          </cell>
        </row>
        <row r="2401">
          <cell r="C2401">
            <v>2.181623149801184</v>
          </cell>
          <cell r="D2401">
            <v>655.09251059926214</v>
          </cell>
        </row>
        <row r="2402">
          <cell r="C2402">
            <v>2.1825265796096236</v>
          </cell>
          <cell r="D2402">
            <v>653.44342626902369</v>
          </cell>
        </row>
        <row r="2403">
          <cell r="C2403">
            <v>2.1834411285541675</v>
          </cell>
          <cell r="D2403">
            <v>653.93822207191442</v>
          </cell>
        </row>
        <row r="2404">
          <cell r="C2404">
            <v>2.1843449058356108</v>
          </cell>
          <cell r="D2404">
            <v>653.5950094802256</v>
          </cell>
        </row>
        <row r="2405">
          <cell r="C2405">
            <v>2.1852650143482069</v>
          </cell>
          <cell r="D2405">
            <v>653.64527870328925</v>
          </cell>
        </row>
        <row r="2406">
          <cell r="C2406">
            <v>2.1861719188866791</v>
          </cell>
          <cell r="D2406">
            <v>653.46817310955009</v>
          </cell>
        </row>
        <row r="2407">
          <cell r="C2407">
            <v>2.1870795183711582</v>
          </cell>
          <cell r="D2407">
            <v>653.91488530777121</v>
          </cell>
        </row>
        <row r="2408">
          <cell r="C2408">
            <v>2.1879954572077152</v>
          </cell>
          <cell r="D2408">
            <v>654.63613937781565</v>
          </cell>
        </row>
        <row r="2409">
          <cell r="C2409">
            <v>2.1889006243811715</v>
          </cell>
          <cell r="D2409">
            <v>655.17069933471475</v>
          </cell>
        </row>
        <row r="2410">
          <cell r="C2410">
            <v>2.1898179531097415</v>
          </cell>
          <cell r="D2410">
            <v>654.32204486344142</v>
          </cell>
        </row>
        <row r="2411">
          <cell r="C2411">
            <v>2.1907238152292039</v>
          </cell>
          <cell r="D2411">
            <v>654.52016059529137</v>
          </cell>
        </row>
        <row r="2412">
          <cell r="C2412">
            <v>2.1916425338497869</v>
          </cell>
          <cell r="D2412">
            <v>654.18794659939215</v>
          </cell>
        </row>
        <row r="2413">
          <cell r="C2413">
            <v>2.1925442262932107</v>
          </cell>
          <cell r="D2413">
            <v>654.48843387666773</v>
          </cell>
        </row>
        <row r="2414">
          <cell r="C2414">
            <v>2.1934594701837611</v>
          </cell>
          <cell r="D2414">
            <v>655.00029160379609</v>
          </cell>
        </row>
        <row r="2415">
          <cell r="C2415">
            <v>2.1943767989123311</v>
          </cell>
          <cell r="D2415">
            <v>655.26736007078807</v>
          </cell>
        </row>
        <row r="2416">
          <cell r="C2416">
            <v>2.1952777964097487</v>
          </cell>
          <cell r="D2416">
            <v>654.53080667198515</v>
          </cell>
        </row>
        <row r="2417">
          <cell r="C2417">
            <v>2.1961923453542922</v>
          </cell>
          <cell r="D2417">
            <v>654.68492802067692</v>
          </cell>
        </row>
        <row r="2418">
          <cell r="C2418">
            <v>2.1970989024197611</v>
          </cell>
          <cell r="D2418">
            <v>655.56594374494637</v>
          </cell>
        </row>
        <row r="2419">
          <cell r="C2419">
            <v>2.1980204008243702</v>
          </cell>
          <cell r="D2419">
            <v>654.75592536657473</v>
          </cell>
        </row>
        <row r="2420">
          <cell r="C2420">
            <v>2.198923483159807</v>
          </cell>
          <cell r="D2420">
            <v>655.76483501880705</v>
          </cell>
        </row>
        <row r="2421">
          <cell r="C2421">
            <v>2.1998380321043509</v>
          </cell>
          <cell r="D2421">
            <v>655.26898165862883</v>
          </cell>
        </row>
        <row r="2422">
          <cell r="C2422">
            <v>2.2007477164268496</v>
          </cell>
          <cell r="D2422">
            <v>655.12740998974823</v>
          </cell>
        </row>
        <row r="2423">
          <cell r="C2423">
            <v>2.201654273492319</v>
          </cell>
          <cell r="D2423">
            <v>655.64046628180233</v>
          </cell>
        </row>
        <row r="2424">
          <cell r="C2424">
            <v>2.2025743820049142</v>
          </cell>
          <cell r="D2424">
            <v>655.69313263471759</v>
          </cell>
        </row>
        <row r="2425">
          <cell r="C2425">
            <v>2.2034767693943449</v>
          </cell>
          <cell r="D2425">
            <v>656.86264998700472</v>
          </cell>
        </row>
        <row r="2426">
          <cell r="C2426">
            <v>2.2043913183388888</v>
          </cell>
          <cell r="D2426">
            <v>656.12849371805339</v>
          </cell>
        </row>
        <row r="2427">
          <cell r="C2427">
            <v>2.2052968329853484</v>
          </cell>
          <cell r="D2427">
            <v>656.10452241953772</v>
          </cell>
        </row>
        <row r="2428">
          <cell r="C2428">
            <v>2.206216941497944</v>
          </cell>
          <cell r="D2428">
            <v>656.26498911195426</v>
          </cell>
        </row>
        <row r="2429">
          <cell r="C2429">
            <v>2.2071217611983971</v>
          </cell>
          <cell r="D2429">
            <v>656.55920154932426</v>
          </cell>
        </row>
        <row r="2430">
          <cell r="C2430">
            <v>2.2080300556288823</v>
          </cell>
          <cell r="D2430">
            <v>655.84767700632437</v>
          </cell>
        </row>
        <row r="2431">
          <cell r="C2431">
            <v>2.2089459944654397</v>
          </cell>
          <cell r="D2431">
            <v>655.18381304507921</v>
          </cell>
        </row>
        <row r="2432">
          <cell r="C2432">
            <v>2.2098504666928891</v>
          </cell>
          <cell r="D2432">
            <v>656.52895541090311</v>
          </cell>
        </row>
        <row r="2433">
          <cell r="C2433">
            <v>2.2107684903674656</v>
          </cell>
          <cell r="D2433">
            <v>655.54260698080316</v>
          </cell>
        </row>
        <row r="2434">
          <cell r="C2434">
            <v>2.2116746999599317</v>
          </cell>
          <cell r="D2434">
            <v>656.66904649958133</v>
          </cell>
        </row>
        <row r="2435">
          <cell r="C2435">
            <v>2.2125927236345078</v>
          </cell>
          <cell r="D2435">
            <v>656.08464034253348</v>
          </cell>
        </row>
        <row r="2436">
          <cell r="C2436">
            <v>2.2134940686049287</v>
          </cell>
          <cell r="D2436">
            <v>656.02569914971264</v>
          </cell>
        </row>
        <row r="2437">
          <cell r="C2437">
            <v>2.2144100074414856</v>
          </cell>
          <cell r="D2437">
            <v>656.82901966526367</v>
          </cell>
        </row>
        <row r="2438">
          <cell r="C2438">
            <v>2.2153280311160617</v>
          </cell>
          <cell r="D2438">
            <v>656.96086180709972</v>
          </cell>
        </row>
        <row r="2439">
          <cell r="C2439">
            <v>2.2162283336674728</v>
          </cell>
          <cell r="D2439">
            <v>657.43718560936964</v>
          </cell>
        </row>
        <row r="2440">
          <cell r="C2440">
            <v>2.2171428826120163</v>
          </cell>
          <cell r="D2440">
            <v>657.85062000494543</v>
          </cell>
        </row>
        <row r="2441">
          <cell r="C2441">
            <v>2.2180483972584759</v>
          </cell>
          <cell r="D2441">
            <v>657.52926359719743</v>
          </cell>
        </row>
        <row r="2442">
          <cell r="C2442">
            <v>2.218969895663085</v>
          </cell>
          <cell r="D2442">
            <v>657.60780485174575</v>
          </cell>
        </row>
        <row r="2443">
          <cell r="C2443">
            <v>2.2198736729445283</v>
          </cell>
          <cell r="D2443">
            <v>657.63706393669861</v>
          </cell>
        </row>
        <row r="2444">
          <cell r="C2444">
            <v>2.2207889168350787</v>
          </cell>
          <cell r="D2444">
            <v>657.83362858452699</v>
          </cell>
        </row>
        <row r="2445">
          <cell r="C2445">
            <v>2.2216965163195579</v>
          </cell>
          <cell r="D2445">
            <v>657.42132225005776</v>
          </cell>
        </row>
        <row r="2446">
          <cell r="C2446">
            <v>2.2226048107500431</v>
          </cell>
          <cell r="D2446">
            <v>657.41004163899163</v>
          </cell>
        </row>
        <row r="2447">
          <cell r="C2447">
            <v>2.2235242243166322</v>
          </cell>
          <cell r="D2447">
            <v>658.23296221627015</v>
          </cell>
        </row>
        <row r="2448">
          <cell r="C2448">
            <v>2.2244283490710792</v>
          </cell>
          <cell r="D2448">
            <v>659.12384847522242</v>
          </cell>
        </row>
        <row r="2449">
          <cell r="C2449">
            <v>2.2253408131776031</v>
          </cell>
          <cell r="D2449">
            <v>658.663247024626</v>
          </cell>
        </row>
        <row r="2450">
          <cell r="C2450">
            <v>2.2262470227700693</v>
          </cell>
          <cell r="D2450">
            <v>658.43305205505658</v>
          </cell>
        </row>
        <row r="2451">
          <cell r="C2451">
            <v>2.2271657413906523</v>
          </cell>
          <cell r="D2451">
            <v>658.47852701841725</v>
          </cell>
        </row>
        <row r="2452">
          <cell r="C2452">
            <v>2.2280716035101151</v>
          </cell>
          <cell r="D2452">
            <v>659.30983755017621</v>
          </cell>
        </row>
        <row r="2453">
          <cell r="C2453">
            <v>2.2289805928866069</v>
          </cell>
          <cell r="D2453">
            <v>657.97322614647112</v>
          </cell>
        </row>
        <row r="2454">
          <cell r="C2454">
            <v>2.2298965317231643</v>
          </cell>
          <cell r="D2454">
            <v>658.05049833227451</v>
          </cell>
        </row>
        <row r="2455">
          <cell r="C2455">
            <v>2.2308003090046071</v>
          </cell>
          <cell r="D2455">
            <v>658.38553248094036</v>
          </cell>
        </row>
        <row r="2456">
          <cell r="C2456">
            <v>2.2317183326791836</v>
          </cell>
          <cell r="D2456">
            <v>658.47197016323503</v>
          </cell>
        </row>
        <row r="2457">
          <cell r="C2457">
            <v>2.2326241947986465</v>
          </cell>
          <cell r="D2457">
            <v>658.94490978218494</v>
          </cell>
        </row>
        <row r="2458">
          <cell r="C2458">
            <v>2.2335408285812095</v>
          </cell>
          <cell r="D2458">
            <v>658.88314843659759</v>
          </cell>
        </row>
        <row r="2459">
          <cell r="C2459">
            <v>2.2344449533356561</v>
          </cell>
          <cell r="D2459">
            <v>659.09021815348126</v>
          </cell>
        </row>
        <row r="2460">
          <cell r="C2460">
            <v>2.235360892172213</v>
          </cell>
          <cell r="D2460">
            <v>659.38915434673538</v>
          </cell>
        </row>
        <row r="2461">
          <cell r="C2461">
            <v>2.2362768310087699</v>
          </cell>
          <cell r="D2461">
            <v>660.11752930251532</v>
          </cell>
        </row>
        <row r="2462">
          <cell r="C2462">
            <v>2.237178870925197</v>
          </cell>
          <cell r="D2462">
            <v>658.69687734636716</v>
          </cell>
        </row>
        <row r="2463">
          <cell r="C2463">
            <v>2.2380934198697409</v>
          </cell>
          <cell r="D2463">
            <v>659.40078747689734</v>
          </cell>
        </row>
        <row r="2464">
          <cell r="C2464">
            <v>2.2389992819892037</v>
          </cell>
          <cell r="D2464">
            <v>659.2288286619571</v>
          </cell>
        </row>
        <row r="2465">
          <cell r="C2465">
            <v>2.2399193905017998</v>
          </cell>
          <cell r="D2465">
            <v>659.9741245343364</v>
          </cell>
        </row>
        <row r="2466">
          <cell r="C2466">
            <v>2.2408238627292492</v>
          </cell>
          <cell r="D2466">
            <v>659.75803032859972</v>
          </cell>
        </row>
        <row r="2467">
          <cell r="C2467">
            <v>2.2417391066197996</v>
          </cell>
          <cell r="D2467">
            <v>659.29848643529078</v>
          </cell>
        </row>
        <row r="2468">
          <cell r="C2468">
            <v>2.2426467061042787</v>
          </cell>
          <cell r="D2468">
            <v>659.39817883558828</v>
          </cell>
        </row>
        <row r="2469">
          <cell r="C2469">
            <v>2.2435567378997803</v>
          </cell>
          <cell r="D2469">
            <v>659.46811862419861</v>
          </cell>
        </row>
        <row r="2470">
          <cell r="C2470">
            <v>2.24447510904736</v>
          </cell>
          <cell r="D2470">
            <v>660.3054924844057</v>
          </cell>
        </row>
        <row r="2471">
          <cell r="C2471">
            <v>2.2453778439097936</v>
          </cell>
          <cell r="D2471">
            <v>660.21736271045108</v>
          </cell>
        </row>
        <row r="2472">
          <cell r="C2472">
            <v>2.2462910029623244</v>
          </cell>
          <cell r="D2472">
            <v>659.81577295649481</v>
          </cell>
        </row>
        <row r="2473">
          <cell r="C2473">
            <v>2.2471975600277938</v>
          </cell>
          <cell r="D2473">
            <v>660.29533993444613</v>
          </cell>
        </row>
        <row r="2474">
          <cell r="C2474">
            <v>2.2481162786483768</v>
          </cell>
          <cell r="D2474">
            <v>659.88846239405257</v>
          </cell>
        </row>
        <row r="2475">
          <cell r="C2475">
            <v>2.2490228357138458</v>
          </cell>
          <cell r="D2475">
            <v>659.82155426966619</v>
          </cell>
        </row>
        <row r="2476">
          <cell r="C2476">
            <v>2.2499304351983249</v>
          </cell>
          <cell r="D2476">
            <v>659.74569216024611</v>
          </cell>
        </row>
        <row r="2477">
          <cell r="C2477">
            <v>2.2508463740348814</v>
          </cell>
          <cell r="D2477">
            <v>659.84185936958534</v>
          </cell>
        </row>
        <row r="2478">
          <cell r="C2478">
            <v>2.2517508462623312</v>
          </cell>
          <cell r="D2478">
            <v>659.55448580267421</v>
          </cell>
        </row>
        <row r="2479">
          <cell r="C2479">
            <v>2.2526681749909012</v>
          </cell>
          <cell r="D2479">
            <v>660.30013419414922</v>
          </cell>
        </row>
        <row r="2480">
          <cell r="C2480">
            <v>2.2535740371103641</v>
          </cell>
          <cell r="D2480">
            <v>659.36553556731553</v>
          </cell>
        </row>
        <row r="2481">
          <cell r="C2481">
            <v>2.2544927557309471</v>
          </cell>
          <cell r="D2481">
            <v>659.45733153986657</v>
          </cell>
        </row>
        <row r="2482">
          <cell r="C2482">
            <v>2.2553937532283643</v>
          </cell>
          <cell r="D2482">
            <v>659.70628052533357</v>
          </cell>
        </row>
        <row r="2483">
          <cell r="C2483">
            <v>2.2563110819569339</v>
          </cell>
          <cell r="D2483">
            <v>659.36342045274057</v>
          </cell>
        </row>
        <row r="2484">
          <cell r="C2484">
            <v>2.2572259783744815</v>
          </cell>
          <cell r="D2484">
            <v>659.61850327047478</v>
          </cell>
        </row>
        <row r="2485">
          <cell r="C2485">
            <v>2.2581297556559243</v>
          </cell>
          <cell r="D2485">
            <v>659.49018631959689</v>
          </cell>
        </row>
        <row r="2486">
          <cell r="C2486">
            <v>2.2590443046004682</v>
          </cell>
          <cell r="D2486">
            <v>658.98107824141596</v>
          </cell>
        </row>
        <row r="2487">
          <cell r="C2487">
            <v>2.2599498192469283</v>
          </cell>
          <cell r="D2487">
            <v>659.45232576870603</v>
          </cell>
        </row>
        <row r="2488">
          <cell r="C2488">
            <v>2.2608695802865206</v>
          </cell>
          <cell r="D2488">
            <v>659.39916588905658</v>
          </cell>
        </row>
        <row r="2489">
          <cell r="C2489">
            <v>2.2617737050409672</v>
          </cell>
          <cell r="D2489">
            <v>658.96190120260337</v>
          </cell>
        </row>
        <row r="2490">
          <cell r="C2490">
            <v>2.2626903388235307</v>
          </cell>
          <cell r="D2490">
            <v>660.74818596493446</v>
          </cell>
        </row>
        <row r="2491">
          <cell r="C2491">
            <v>2.2635972433620029</v>
          </cell>
          <cell r="D2491">
            <v>660.07106728568647</v>
          </cell>
        </row>
        <row r="2492">
          <cell r="C2492">
            <v>2.2645058852654918</v>
          </cell>
          <cell r="D2492">
            <v>660.44022528282756</v>
          </cell>
        </row>
        <row r="2493">
          <cell r="C2493">
            <v>2.2654259937780878</v>
          </cell>
          <cell r="D2493">
            <v>661.05508908975401</v>
          </cell>
        </row>
        <row r="2494">
          <cell r="C2494">
            <v>2.2663269912755046</v>
          </cell>
          <cell r="D2494">
            <v>660.68741167281541</v>
          </cell>
        </row>
        <row r="2495">
          <cell r="C2495">
            <v>2.2672408452740425</v>
          </cell>
          <cell r="D2495">
            <v>659.90989555507826</v>
          </cell>
        </row>
        <row r="2496">
          <cell r="C2496">
            <v>2.2681480972855179</v>
          </cell>
          <cell r="D2496">
            <v>659.90672288321593</v>
          </cell>
        </row>
        <row r="2497">
          <cell r="C2497">
            <v>2.2690689007441205</v>
          </cell>
          <cell r="D2497">
            <v>660.02855348273079</v>
          </cell>
        </row>
        <row r="2498">
          <cell r="C2498">
            <v>2.2699723305525601</v>
          </cell>
          <cell r="D2498">
            <v>659.91899054775035</v>
          </cell>
        </row>
        <row r="2499">
          <cell r="C2499">
            <v>2.2708820148750588</v>
          </cell>
          <cell r="D2499">
            <v>659.85137738517244</v>
          </cell>
        </row>
        <row r="2500">
          <cell r="C2500">
            <v>2.2717979537116157</v>
          </cell>
          <cell r="D2500">
            <v>660.21947782502605</v>
          </cell>
        </row>
        <row r="2501">
          <cell r="C2501">
            <v>2.2727006885740493</v>
          </cell>
          <cell r="D2501">
            <v>660.41879212180174</v>
          </cell>
        </row>
        <row r="2502">
          <cell r="C2502">
            <v>2.2736176698296156</v>
          </cell>
          <cell r="D2502">
            <v>660.96815788072513</v>
          </cell>
        </row>
        <row r="2503">
          <cell r="C2503">
            <v>2.2745242268950854</v>
          </cell>
          <cell r="D2503">
            <v>661.41585713241454</v>
          </cell>
        </row>
        <row r="2504">
          <cell r="C2504">
            <v>2.2754429455156679</v>
          </cell>
          <cell r="D2504">
            <v>661.15788365809465</v>
          </cell>
        </row>
        <row r="2505">
          <cell r="C2505">
            <v>2.2763442904860884</v>
          </cell>
          <cell r="D2505">
            <v>660.82150993686469</v>
          </cell>
        </row>
        <row r="2506">
          <cell r="C2506">
            <v>2.2772616192146584</v>
          </cell>
          <cell r="D2506">
            <v>660.77046517179019</v>
          </cell>
        </row>
        <row r="2507">
          <cell r="C2507">
            <v>2.2781768631052088</v>
          </cell>
          <cell r="D2507">
            <v>661.21083202628654</v>
          </cell>
        </row>
        <row r="2508">
          <cell r="C2508">
            <v>2.2790789030216358</v>
          </cell>
          <cell r="D2508">
            <v>661.67199750743623</v>
          </cell>
        </row>
        <row r="2509">
          <cell r="C2509">
            <v>2.2799941469121863</v>
          </cell>
          <cell r="D2509">
            <v>661.38257932976933</v>
          </cell>
        </row>
        <row r="2510">
          <cell r="C2510">
            <v>2.2808989666126394</v>
          </cell>
          <cell r="D2510">
            <v>661.63455997946028</v>
          </cell>
        </row>
        <row r="2511">
          <cell r="C2511">
            <v>2.2818194225982382</v>
          </cell>
          <cell r="D2511">
            <v>661.98383589959712</v>
          </cell>
        </row>
        <row r="2512">
          <cell r="C2512">
            <v>2.2827235473526852</v>
          </cell>
          <cell r="D2512">
            <v>661.0994359920079</v>
          </cell>
        </row>
        <row r="2513">
          <cell r="C2513">
            <v>2.2836401811352482</v>
          </cell>
          <cell r="D2513">
            <v>661.42382406398008</v>
          </cell>
        </row>
        <row r="2514">
          <cell r="C2514">
            <v>2.2845463907277144</v>
          </cell>
          <cell r="D2514">
            <v>661.11381877111728</v>
          </cell>
        </row>
        <row r="2515">
          <cell r="C2515">
            <v>2.2854560750502131</v>
          </cell>
          <cell r="D2515">
            <v>661.72607393673479</v>
          </cell>
        </row>
        <row r="2516">
          <cell r="C2516">
            <v>2.2863758360898054</v>
          </cell>
          <cell r="D2516">
            <v>661.22958604218411</v>
          </cell>
        </row>
        <row r="2517">
          <cell r="C2517">
            <v>2.2872782234792357</v>
          </cell>
          <cell r="D2517">
            <v>661.64161036137671</v>
          </cell>
        </row>
        <row r="2518">
          <cell r="C2518">
            <v>2.2881910350587633</v>
          </cell>
          <cell r="D2518">
            <v>660.99008456848503</v>
          </cell>
        </row>
        <row r="2519">
          <cell r="C2519">
            <v>2.2890975921242327</v>
          </cell>
          <cell r="D2519">
            <v>661.98813663256612</v>
          </cell>
        </row>
        <row r="2520">
          <cell r="C2520">
            <v>2.2900183955828353</v>
          </cell>
          <cell r="D2520">
            <v>662.70657054984406</v>
          </cell>
        </row>
        <row r="2521">
          <cell r="C2521">
            <v>2.2909221728642781</v>
          </cell>
          <cell r="D2521">
            <v>661.41620965151037</v>
          </cell>
        </row>
        <row r="2522">
          <cell r="C2522">
            <v>2.2918325521327834</v>
          </cell>
          <cell r="D2522">
            <v>661.44927594269814</v>
          </cell>
        </row>
        <row r="2523">
          <cell r="C2523">
            <v>2.2927477960233333</v>
          </cell>
          <cell r="D2523">
            <v>660.92120233716219</v>
          </cell>
        </row>
        <row r="2524">
          <cell r="C2524">
            <v>2.2936501834127641</v>
          </cell>
          <cell r="D2524">
            <v>661.60988364275295</v>
          </cell>
        </row>
        <row r="2525">
          <cell r="C2525">
            <v>2.2945692495063499</v>
          </cell>
          <cell r="D2525">
            <v>660.39693593786103</v>
          </cell>
        </row>
        <row r="2526">
          <cell r="C2526">
            <v>2.295474069206803</v>
          </cell>
          <cell r="D2526">
            <v>660.20558857265075</v>
          </cell>
        </row>
        <row r="2527">
          <cell r="C2527">
            <v>2.2963913979353729</v>
          </cell>
          <cell r="D2527">
            <v>660.23400161177369</v>
          </cell>
        </row>
        <row r="2528">
          <cell r="C2528">
            <v>2.2972941327978065</v>
          </cell>
          <cell r="D2528">
            <v>660.76172269821393</v>
          </cell>
        </row>
        <row r="2529">
          <cell r="C2529">
            <v>2.2982107665803699</v>
          </cell>
          <cell r="D2529">
            <v>661.09076402225082</v>
          </cell>
        </row>
        <row r="2530">
          <cell r="C2530">
            <v>2.2991256629979167</v>
          </cell>
          <cell r="D2530">
            <v>660.08580258389168</v>
          </cell>
        </row>
        <row r="2531">
          <cell r="C2531">
            <v>2.3000297877523637</v>
          </cell>
          <cell r="D2531">
            <v>660.64080864834818</v>
          </cell>
        </row>
        <row r="2532">
          <cell r="C2532">
            <v>2.3009443366969076</v>
          </cell>
          <cell r="D2532">
            <v>660.7179398265132</v>
          </cell>
        </row>
        <row r="2533">
          <cell r="C2533">
            <v>2.3018501988163704</v>
          </cell>
          <cell r="D2533">
            <v>660.8519675867434</v>
          </cell>
        </row>
        <row r="2534">
          <cell r="C2534">
            <v>2.3027696123829591</v>
          </cell>
          <cell r="D2534">
            <v>661.05389052482815</v>
          </cell>
        </row>
        <row r="2535">
          <cell r="C2535">
            <v>2.3036747795564159</v>
          </cell>
          <cell r="D2535">
            <v>660.18267483142256</v>
          </cell>
        </row>
        <row r="2536">
          <cell r="C2536">
            <v>2.3045893285009598</v>
          </cell>
          <cell r="D2536">
            <v>660.39503233474363</v>
          </cell>
        </row>
        <row r="2537">
          <cell r="C2537">
            <v>2.305496233039432</v>
          </cell>
          <cell r="D2537">
            <v>659.70099273889628</v>
          </cell>
        </row>
        <row r="2538">
          <cell r="C2538">
            <v>2.3064073072539437</v>
          </cell>
          <cell r="D2538">
            <v>660.25233260475625</v>
          </cell>
        </row>
        <row r="2539">
          <cell r="C2539">
            <v>2.3073267208205328</v>
          </cell>
          <cell r="D2539">
            <v>659.74040437380881</v>
          </cell>
        </row>
        <row r="2540">
          <cell r="C2540">
            <v>2.3082291082099635</v>
          </cell>
          <cell r="D2540">
            <v>658.66493911628595</v>
          </cell>
        </row>
        <row r="2541">
          <cell r="C2541">
            <v>2.3091422672624944</v>
          </cell>
          <cell r="D2541">
            <v>657.58792277474151</v>
          </cell>
        </row>
        <row r="2542">
          <cell r="C2542">
            <v>2.3100474344359507</v>
          </cell>
          <cell r="D2542">
            <v>658.00340178107319</v>
          </cell>
        </row>
        <row r="2543">
          <cell r="C2543">
            <v>2.3109689328405594</v>
          </cell>
          <cell r="D2543">
            <v>657.87734095240853</v>
          </cell>
        </row>
        <row r="2544">
          <cell r="C2544">
            <v>2.3118727101220022</v>
          </cell>
          <cell r="D2544">
            <v>658.83224467916136</v>
          </cell>
        </row>
        <row r="2545">
          <cell r="C2545">
            <v>2.3127816994984944</v>
          </cell>
          <cell r="D2545">
            <v>656.9371725238608</v>
          </cell>
        </row>
        <row r="2546">
          <cell r="C2546">
            <v>2.3136972908620481</v>
          </cell>
          <cell r="D2546">
            <v>655.67007788585113</v>
          </cell>
        </row>
        <row r="2547">
          <cell r="C2547">
            <v>2.3146010681434914</v>
          </cell>
          <cell r="D2547">
            <v>655.47153913108616</v>
          </cell>
        </row>
        <row r="2548">
          <cell r="C2548">
            <v>2.3155177019260549</v>
          </cell>
          <cell r="D2548">
            <v>654.45452153965005</v>
          </cell>
        </row>
        <row r="2549">
          <cell r="C2549">
            <v>2.3158853283634895</v>
          </cell>
          <cell r="D2549">
            <v>649.37373431543836</v>
          </cell>
        </row>
        <row r="2550">
          <cell r="C2550">
            <v>2.3159735865063138</v>
          </cell>
          <cell r="D2550">
            <v>645.85418366278736</v>
          </cell>
        </row>
        <row r="2551">
          <cell r="C2551">
            <v>2.3160632345411512</v>
          </cell>
          <cell r="D2551">
            <v>642.31658403243046</v>
          </cell>
        </row>
        <row r="2552">
          <cell r="C2552">
            <v>2.3161535775219955</v>
          </cell>
          <cell r="D2552">
            <v>638.52629871419083</v>
          </cell>
        </row>
        <row r="2553">
          <cell r="C2553">
            <v>2.3162439205028393</v>
          </cell>
          <cell r="D2553">
            <v>635.18723783859889</v>
          </cell>
        </row>
        <row r="2554">
          <cell r="C2554">
            <v>2.3163349584296897</v>
          </cell>
          <cell r="D2554">
            <v>632.08281367318352</v>
          </cell>
        </row>
        <row r="2555">
          <cell r="C2555">
            <v>2.3164246064645275</v>
          </cell>
          <cell r="D2555">
            <v>629.03253644088602</v>
          </cell>
        </row>
        <row r="2556">
          <cell r="C2556">
            <v>2.3165163393373844</v>
          </cell>
          <cell r="D2556">
            <v>625.94616125317668</v>
          </cell>
        </row>
        <row r="2557">
          <cell r="C2557">
            <v>2.3166080722102413</v>
          </cell>
          <cell r="D2557">
            <v>622.85978606546723</v>
          </cell>
        </row>
        <row r="2558">
          <cell r="C2558">
            <v>2.3166977202450787</v>
          </cell>
          <cell r="D2558">
            <v>620.24268429811139</v>
          </cell>
        </row>
        <row r="2559">
          <cell r="C2559">
            <v>2.3176129641356291</v>
          </cell>
          <cell r="D2559">
            <v>622.72329067156636</v>
          </cell>
        </row>
        <row r="2560">
          <cell r="C2560">
            <v>2.3182446700555306</v>
          </cell>
          <cell r="D2560">
            <v>625.14523786747725</v>
          </cell>
        </row>
        <row r="2561">
          <cell r="C2561">
            <v>2.3188847153275103</v>
          </cell>
          <cell r="D2561">
            <v>627.46749266309064</v>
          </cell>
        </row>
        <row r="2562">
          <cell r="C2562">
            <v>2.3195296252215352</v>
          </cell>
          <cell r="D2562">
            <v>630.44331786235125</v>
          </cell>
        </row>
        <row r="2563">
          <cell r="C2563">
            <v>2.3203434069951379</v>
          </cell>
          <cell r="D2563">
            <v>632.77332807807272</v>
          </cell>
        </row>
        <row r="2564">
          <cell r="C2564">
            <v>2.320979282591078</v>
          </cell>
          <cell r="D2564">
            <v>635.15861328801839</v>
          </cell>
        </row>
        <row r="2565">
          <cell r="C2565">
            <v>2.3218945264816284</v>
          </cell>
          <cell r="D2565">
            <v>636.40709491776886</v>
          </cell>
        </row>
        <row r="2566">
          <cell r="C2566">
            <v>2.3228010835470978</v>
          </cell>
          <cell r="D2566">
            <v>636.9895974716992</v>
          </cell>
        </row>
        <row r="2567">
          <cell r="C2567">
            <v>2.3237208445866906</v>
          </cell>
          <cell r="D2567">
            <v>637.52669556608816</v>
          </cell>
        </row>
        <row r="2568">
          <cell r="C2568">
            <v>2.3246246218681339</v>
          </cell>
          <cell r="D2568">
            <v>637.59875046927345</v>
          </cell>
        </row>
        <row r="2569">
          <cell r="C2569">
            <v>2.3255398657586843</v>
          </cell>
          <cell r="D2569">
            <v>637.47156157950212</v>
          </cell>
        </row>
        <row r="2570">
          <cell r="C2570">
            <v>2.3264467702971565</v>
          </cell>
          <cell r="D2570">
            <v>637.01018458689498</v>
          </cell>
        </row>
        <row r="2571">
          <cell r="C2571">
            <v>2.3273557596736483</v>
          </cell>
          <cell r="D2571">
            <v>636.64187263558392</v>
          </cell>
        </row>
        <row r="2572">
          <cell r="C2572">
            <v>2.3282769106052541</v>
          </cell>
          <cell r="D2572">
            <v>637.31433806276721</v>
          </cell>
        </row>
        <row r="2573">
          <cell r="C2573">
            <v>2.3291782555756746</v>
          </cell>
          <cell r="D2573">
            <v>637.28317537469684</v>
          </cell>
        </row>
        <row r="2574">
          <cell r="C2574">
            <v>2.3300917621012092</v>
          </cell>
          <cell r="D2574">
            <v>636.99340467793411</v>
          </cell>
        </row>
        <row r="2575">
          <cell r="C2575">
            <v>2.3309976242206716</v>
          </cell>
          <cell r="D2575">
            <v>636.81883722168482</v>
          </cell>
        </row>
        <row r="2576">
          <cell r="C2576">
            <v>2.3319198175712867</v>
          </cell>
          <cell r="D2576">
            <v>637.28881568022985</v>
          </cell>
        </row>
        <row r="2577">
          <cell r="C2577">
            <v>2.3328235948527301</v>
          </cell>
          <cell r="D2577">
            <v>636.87213810897254</v>
          </cell>
        </row>
        <row r="2578">
          <cell r="C2578">
            <v>2.3337325842292223</v>
          </cell>
          <cell r="D2578">
            <v>637.33076545263225</v>
          </cell>
        </row>
        <row r="2579">
          <cell r="C2579">
            <v>2.3346471331737657</v>
          </cell>
          <cell r="D2579">
            <v>637.04028971767787</v>
          </cell>
        </row>
        <row r="2580">
          <cell r="C2580">
            <v>2.335551605401216</v>
          </cell>
          <cell r="D2580">
            <v>637.59205260645285</v>
          </cell>
        </row>
        <row r="2581">
          <cell r="C2581">
            <v>2.3364671967647697</v>
          </cell>
          <cell r="D2581">
            <v>637.61313324838284</v>
          </cell>
        </row>
        <row r="2582">
          <cell r="C2582">
            <v>2.3373754911952549</v>
          </cell>
          <cell r="D2582">
            <v>637.4631011212025</v>
          </cell>
        </row>
        <row r="2583">
          <cell r="C2583">
            <v>2.3382928199238249</v>
          </cell>
          <cell r="D2583">
            <v>637.67299099085278</v>
          </cell>
        </row>
        <row r="2584">
          <cell r="C2584">
            <v>2.3391941648942454</v>
          </cell>
          <cell r="D2584">
            <v>637.42904777654644</v>
          </cell>
        </row>
        <row r="2585">
          <cell r="C2585">
            <v>2.3401121885688219</v>
          </cell>
          <cell r="D2585">
            <v>638.71271081205964</v>
          </cell>
        </row>
        <row r="2586">
          <cell r="C2586">
            <v>2.3410263900403625</v>
          </cell>
          <cell r="D2586">
            <v>637.70986448827546</v>
          </cell>
        </row>
        <row r="2587">
          <cell r="C2587">
            <v>2.3419294723757993</v>
          </cell>
          <cell r="D2587">
            <v>637.70168604525247</v>
          </cell>
        </row>
        <row r="2588">
          <cell r="C2588">
            <v>2.3428454112123562</v>
          </cell>
          <cell r="D2588">
            <v>638.14254642648291</v>
          </cell>
        </row>
        <row r="2589">
          <cell r="C2589">
            <v>2.3437509258588158</v>
          </cell>
          <cell r="D2589">
            <v>638.4878741327467</v>
          </cell>
        </row>
        <row r="2590">
          <cell r="C2590">
            <v>2.3446696444793984</v>
          </cell>
          <cell r="D2590">
            <v>638.32254267680776</v>
          </cell>
        </row>
        <row r="2591">
          <cell r="C2591">
            <v>2.345573769233845</v>
          </cell>
          <cell r="D2591">
            <v>637.47374719789627</v>
          </cell>
        </row>
        <row r="2592">
          <cell r="C2592">
            <v>2.3464897080704019</v>
          </cell>
          <cell r="D2592">
            <v>636.75235212021346</v>
          </cell>
        </row>
        <row r="2593">
          <cell r="C2593">
            <v>2.3473966126088741</v>
          </cell>
          <cell r="D2593">
            <v>637.0024996706062</v>
          </cell>
        </row>
        <row r="2594">
          <cell r="C2594">
            <v>2.3483076868233859</v>
          </cell>
          <cell r="D2594">
            <v>636.84400708512624</v>
          </cell>
        </row>
        <row r="2595">
          <cell r="C2595">
            <v>2.3492274478629782</v>
          </cell>
          <cell r="D2595">
            <v>636.47181742376119</v>
          </cell>
        </row>
        <row r="2596">
          <cell r="C2596">
            <v>2.350129140306402</v>
          </cell>
          <cell r="D2596">
            <v>636.56657455671711</v>
          </cell>
        </row>
        <row r="2597">
          <cell r="C2597">
            <v>2.3510422993589333</v>
          </cell>
          <cell r="D2597">
            <v>636.54140469327569</v>
          </cell>
        </row>
        <row r="2598">
          <cell r="C2598">
            <v>2.351948508951399</v>
          </cell>
          <cell r="D2598">
            <v>636.82680415325024</v>
          </cell>
        </row>
        <row r="2599">
          <cell r="C2599">
            <v>2.3528693124100015</v>
          </cell>
          <cell r="D2599">
            <v>636.73218802793258</v>
          </cell>
        </row>
        <row r="2600">
          <cell r="C2600">
            <v>2.3537730896914444</v>
          </cell>
          <cell r="D2600">
            <v>636.88052806345297</v>
          </cell>
        </row>
        <row r="2601">
          <cell r="C2601">
            <v>2.3546841639059566</v>
          </cell>
          <cell r="D2601">
            <v>637.01307524348078</v>
          </cell>
        </row>
        <row r="2602">
          <cell r="C2602">
            <v>2.3555980179044935</v>
          </cell>
          <cell r="D2602">
            <v>637.10473020839356</v>
          </cell>
        </row>
        <row r="2603">
          <cell r="C2603">
            <v>2.3565017951859368</v>
          </cell>
          <cell r="D2603">
            <v>636.39348768067032</v>
          </cell>
        </row>
        <row r="2604">
          <cell r="C2604">
            <v>2.3574201663335166</v>
          </cell>
          <cell r="D2604">
            <v>635.34417934005717</v>
          </cell>
        </row>
        <row r="2605">
          <cell r="C2605">
            <v>2.3583242910879632</v>
          </cell>
          <cell r="D2605">
            <v>633.75220310334123</v>
          </cell>
        </row>
        <row r="2606">
          <cell r="C2606">
            <v>2.3592423147625396</v>
          </cell>
          <cell r="D2606">
            <v>633.53476932504043</v>
          </cell>
        </row>
        <row r="2607">
          <cell r="C2607">
            <v>2.3601440072059634</v>
          </cell>
          <cell r="D2607">
            <v>632.24948470168647</v>
          </cell>
        </row>
        <row r="2608">
          <cell r="C2608">
            <v>2.3610613359345334</v>
          </cell>
          <cell r="D2608">
            <v>633.24528064355434</v>
          </cell>
        </row>
        <row r="2609">
          <cell r="C2609">
            <v>2.3619751899330703</v>
          </cell>
          <cell r="D2609">
            <v>633.33467948625389</v>
          </cell>
        </row>
        <row r="2610">
          <cell r="C2610">
            <v>2.3625151629801149</v>
          </cell>
          <cell r="D2610">
            <v>630.95559861239462</v>
          </cell>
        </row>
        <row r="2611">
          <cell r="C2611">
            <v>2.3634324917086849</v>
          </cell>
          <cell r="D2611">
            <v>629.1976563853674</v>
          </cell>
        </row>
        <row r="2612">
          <cell r="C2612">
            <v>2.3643341841521086</v>
          </cell>
          <cell r="D2612">
            <v>630.79879811857461</v>
          </cell>
        </row>
        <row r="2613">
          <cell r="C2613">
            <v>2.3652529027726916</v>
          </cell>
          <cell r="D2613">
            <v>630.09390093457614</v>
          </cell>
        </row>
        <row r="2614">
          <cell r="C2614">
            <v>2.3661646719332095</v>
          </cell>
          <cell r="D2614">
            <v>630.22496753440134</v>
          </cell>
        </row>
        <row r="2615">
          <cell r="C2615">
            <v>2.3670691441606593</v>
          </cell>
          <cell r="D2615">
            <v>630.87867894568706</v>
          </cell>
        </row>
        <row r="2616">
          <cell r="C2616">
            <v>2.3679857779432227</v>
          </cell>
          <cell r="D2616">
            <v>630.55196424768258</v>
          </cell>
        </row>
        <row r="2617">
          <cell r="C2617">
            <v>2.3688909451166791</v>
          </cell>
          <cell r="D2617">
            <v>630.33763263742492</v>
          </cell>
        </row>
        <row r="2618">
          <cell r="C2618">
            <v>2.3698103586832686</v>
          </cell>
          <cell r="D2618">
            <v>630.09989375920497</v>
          </cell>
        </row>
        <row r="2619">
          <cell r="C2619">
            <v>2.3707141359647115</v>
          </cell>
          <cell r="D2619">
            <v>629.57887053558534</v>
          </cell>
        </row>
        <row r="2620">
          <cell r="C2620">
            <v>2.3716307697472754</v>
          </cell>
          <cell r="D2620">
            <v>630.07000013987965</v>
          </cell>
        </row>
        <row r="2621">
          <cell r="C2621">
            <v>2.3725366318667374</v>
          </cell>
          <cell r="D2621">
            <v>629.48876665469425</v>
          </cell>
        </row>
        <row r="2622">
          <cell r="C2622">
            <v>2.3734477060812496</v>
          </cell>
          <cell r="D2622">
            <v>629.37779364333062</v>
          </cell>
        </row>
        <row r="2623">
          <cell r="C2623">
            <v>2.3743678145938452</v>
          </cell>
          <cell r="D2623">
            <v>628.42648561135502</v>
          </cell>
        </row>
        <row r="2624">
          <cell r="C2624">
            <v>2.3752688120912624</v>
          </cell>
          <cell r="D2624">
            <v>627.92753008313366</v>
          </cell>
        </row>
        <row r="2625">
          <cell r="C2625">
            <v>2.3761819711437933</v>
          </cell>
          <cell r="D2625">
            <v>626.92221612567869</v>
          </cell>
        </row>
        <row r="2626">
          <cell r="C2626">
            <v>2.3770878332632561</v>
          </cell>
          <cell r="D2626">
            <v>627.38211253808333</v>
          </cell>
        </row>
        <row r="2627">
          <cell r="C2627">
            <v>2.3780100266138713</v>
          </cell>
          <cell r="D2627">
            <v>625.38770050158109</v>
          </cell>
        </row>
        <row r="2628">
          <cell r="C2628">
            <v>2.3789134564223113</v>
          </cell>
          <cell r="D2628">
            <v>625.45940288567056</v>
          </cell>
        </row>
        <row r="2629">
          <cell r="C2629">
            <v>2.3798252255828296</v>
          </cell>
          <cell r="D2629">
            <v>625.06902323896122</v>
          </cell>
        </row>
        <row r="2630">
          <cell r="C2630">
            <v>2.3807376896893535</v>
          </cell>
          <cell r="D2630">
            <v>624.29376324343741</v>
          </cell>
        </row>
        <row r="2631">
          <cell r="C2631">
            <v>2.3813687006632485</v>
          </cell>
          <cell r="D2631">
            <v>621.32668051775295</v>
          </cell>
        </row>
        <row r="2632">
          <cell r="C2632">
            <v>2.3817356321546765</v>
          </cell>
          <cell r="D2632">
            <v>618.75244507244861</v>
          </cell>
        </row>
        <row r="2633">
          <cell r="C2633">
            <v>2.3826550457212661</v>
          </cell>
          <cell r="D2633">
            <v>619.30639357961763</v>
          </cell>
        </row>
        <row r="2634">
          <cell r="C2634">
            <v>2.3835581280567029</v>
          </cell>
          <cell r="D2634">
            <v>620.17359055533097</v>
          </cell>
        </row>
        <row r="2635">
          <cell r="C2635">
            <v>2.3844719820552402</v>
          </cell>
          <cell r="D2635">
            <v>620.11761052291502</v>
          </cell>
        </row>
        <row r="2636">
          <cell r="C2636">
            <v>2.3851057728131613</v>
          </cell>
          <cell r="D2636">
            <v>617.10681542934913</v>
          </cell>
        </row>
        <row r="2637">
          <cell r="C2637">
            <v>2.3853761068096868</v>
          </cell>
          <cell r="D2637">
            <v>614.04751370819861</v>
          </cell>
        </row>
        <row r="2638">
          <cell r="C2638">
            <v>2.385650610482251</v>
          </cell>
          <cell r="D2638">
            <v>610.93406505393034</v>
          </cell>
        </row>
        <row r="2639">
          <cell r="C2639">
            <v>2.3865707189948475</v>
          </cell>
          <cell r="D2639">
            <v>612.94426994592527</v>
          </cell>
        </row>
        <row r="2640">
          <cell r="C2640">
            <v>2.3874748437492936</v>
          </cell>
          <cell r="D2640">
            <v>613.92892628436528</v>
          </cell>
        </row>
        <row r="2641">
          <cell r="C2641">
            <v>2.3883914775318571</v>
          </cell>
          <cell r="D2641">
            <v>615.3965337840765</v>
          </cell>
        </row>
        <row r="2642">
          <cell r="C2642">
            <v>2.3892956022863037</v>
          </cell>
          <cell r="D2642">
            <v>614.43775234726957</v>
          </cell>
        </row>
        <row r="2643">
          <cell r="C2643">
            <v>2.390206676500815</v>
          </cell>
          <cell r="D2643">
            <v>614.23716898174894</v>
          </cell>
        </row>
        <row r="2644">
          <cell r="C2644">
            <v>2.3911278274324208</v>
          </cell>
          <cell r="D2644">
            <v>613.91130032957437</v>
          </cell>
        </row>
        <row r="2645">
          <cell r="C2645">
            <v>2.3920284774568348</v>
          </cell>
          <cell r="D2645">
            <v>613.06913220966419</v>
          </cell>
        </row>
        <row r="2646">
          <cell r="C2646">
            <v>2.3929416365093656</v>
          </cell>
          <cell r="D2646">
            <v>613.41869014507768</v>
          </cell>
        </row>
        <row r="2647">
          <cell r="C2647">
            <v>2.3938488885208415</v>
          </cell>
          <cell r="D2647">
            <v>612.26538867119814</v>
          </cell>
        </row>
        <row r="2648">
          <cell r="C2648">
            <v>2.3947710818714567</v>
          </cell>
          <cell r="D2648">
            <v>611.84236575621605</v>
          </cell>
        </row>
        <row r="2649">
          <cell r="C2649">
            <v>2.3948607299062941</v>
          </cell>
          <cell r="D2649">
            <v>609.40575376591926</v>
          </cell>
        </row>
        <row r="2650">
          <cell r="C2650">
            <v>2.3949503779411319</v>
          </cell>
          <cell r="D2650">
            <v>606.66230915462199</v>
          </cell>
        </row>
        <row r="2651">
          <cell r="C2651">
            <v>2.3950393310299627</v>
          </cell>
          <cell r="D2651">
            <v>603.55788498920674</v>
          </cell>
        </row>
        <row r="2652">
          <cell r="C2652">
            <v>2.3951303689568131</v>
          </cell>
          <cell r="D2652">
            <v>599.96613842573208</v>
          </cell>
        </row>
        <row r="2653">
          <cell r="C2653">
            <v>2.3952248816136961</v>
          </cell>
          <cell r="D2653">
            <v>596.04951026355116</v>
          </cell>
        </row>
        <row r="2654">
          <cell r="C2654">
            <v>2.3953173094325595</v>
          </cell>
          <cell r="D2654">
            <v>591.62751072560502</v>
          </cell>
        </row>
        <row r="2655">
          <cell r="C2655">
            <v>2.3954069574673968</v>
          </cell>
          <cell r="D2655">
            <v>587.56652599368647</v>
          </cell>
        </row>
        <row r="2656">
          <cell r="C2656">
            <v>2.3954938257182086</v>
          </cell>
          <cell r="D2656">
            <v>583.28891827738755</v>
          </cell>
        </row>
        <row r="2657">
          <cell r="C2657">
            <v>2.3955827788070398</v>
          </cell>
          <cell r="D2657">
            <v>579.30009420438307</v>
          </cell>
        </row>
        <row r="2658">
          <cell r="C2658">
            <v>2.3956731217878837</v>
          </cell>
          <cell r="D2658">
            <v>575.8166415071438</v>
          </cell>
        </row>
        <row r="2659">
          <cell r="C2659">
            <v>2.3958551976415849</v>
          </cell>
          <cell r="D2659">
            <v>572.97392751846417</v>
          </cell>
        </row>
        <row r="2660">
          <cell r="C2660">
            <v>2.3967711364781414</v>
          </cell>
          <cell r="D2660">
            <v>575.51150097780339</v>
          </cell>
        </row>
        <row r="2661">
          <cell r="C2661">
            <v>2.3976756087055913</v>
          </cell>
          <cell r="D2661">
            <v>576.80059280739215</v>
          </cell>
        </row>
        <row r="2662">
          <cell r="C2662">
            <v>2.3980390654669868</v>
          </cell>
          <cell r="D2662">
            <v>573.9984890185508</v>
          </cell>
        </row>
        <row r="2663">
          <cell r="C2663">
            <v>2.3983121792475384</v>
          </cell>
          <cell r="D2663">
            <v>570.94369954182673</v>
          </cell>
        </row>
        <row r="2664">
          <cell r="C2664">
            <v>2.3986811955769856</v>
          </cell>
          <cell r="D2664">
            <v>568.41684266300035</v>
          </cell>
        </row>
        <row r="2665">
          <cell r="C2665">
            <v>2.399597829359549</v>
          </cell>
          <cell r="D2665">
            <v>569.70678053841903</v>
          </cell>
        </row>
        <row r="2666">
          <cell r="C2666">
            <v>2.4002257130764151</v>
          </cell>
          <cell r="D2666">
            <v>572.056813838783</v>
          </cell>
        </row>
        <row r="2667">
          <cell r="C2667">
            <v>2.4011423468589785</v>
          </cell>
          <cell r="D2667">
            <v>574.24694447728359</v>
          </cell>
        </row>
        <row r="2668">
          <cell r="C2668">
            <v>2.401955086213571</v>
          </cell>
          <cell r="D2668">
            <v>576.78409491370792</v>
          </cell>
        </row>
        <row r="2669">
          <cell r="C2669">
            <v>2.4028717199961345</v>
          </cell>
          <cell r="D2669">
            <v>578.09655875934936</v>
          </cell>
        </row>
        <row r="2670">
          <cell r="C2670">
            <v>2.4037876588326914</v>
          </cell>
          <cell r="D2670">
            <v>579.13909873332273</v>
          </cell>
        </row>
        <row r="2671">
          <cell r="C2671">
            <v>2.4046890038031119</v>
          </cell>
          <cell r="D2671">
            <v>580.75828944423586</v>
          </cell>
        </row>
        <row r="2672">
          <cell r="C2672">
            <v>2.4056032052746525</v>
          </cell>
          <cell r="D2672">
            <v>581.20098292476462</v>
          </cell>
        </row>
        <row r="2673">
          <cell r="C2673">
            <v>2.4065094148671187</v>
          </cell>
          <cell r="D2673">
            <v>579.62141536022148</v>
          </cell>
        </row>
        <row r="2674">
          <cell r="C2674">
            <v>2.4067832235936768</v>
          </cell>
          <cell r="D2674">
            <v>576.92534931540229</v>
          </cell>
        </row>
        <row r="2675">
          <cell r="C2675">
            <v>2.4069673842853971</v>
          </cell>
          <cell r="D2675">
            <v>572.99969666436846</v>
          </cell>
        </row>
        <row r="2676">
          <cell r="C2676">
            <v>2.4071543247611435</v>
          </cell>
          <cell r="D2676">
            <v>568.83038281430493</v>
          </cell>
        </row>
        <row r="2677">
          <cell r="C2677">
            <v>2.4073398753448769</v>
          </cell>
          <cell r="D2677">
            <v>565.59059131609536</v>
          </cell>
        </row>
        <row r="2678">
          <cell r="C2678">
            <v>2.4075198663605586</v>
          </cell>
          <cell r="D2678">
            <v>562.42299572870945</v>
          </cell>
        </row>
        <row r="2679">
          <cell r="C2679">
            <v>2.4077005523222468</v>
          </cell>
          <cell r="D2679">
            <v>559.75625927266231</v>
          </cell>
        </row>
        <row r="2680">
          <cell r="C2680">
            <v>2.4081529621724731</v>
          </cell>
          <cell r="D2680">
            <v>557.27452483810066</v>
          </cell>
        </row>
        <row r="2681">
          <cell r="C2681">
            <v>2.4084260759530243</v>
          </cell>
          <cell r="D2681">
            <v>554.40924962728866</v>
          </cell>
        </row>
        <row r="2682">
          <cell r="C2682">
            <v>2.4087888377684137</v>
          </cell>
          <cell r="D2682">
            <v>551.43793667245438</v>
          </cell>
        </row>
        <row r="2683">
          <cell r="C2683">
            <v>2.4090605616569523</v>
          </cell>
          <cell r="D2683">
            <v>548.5320512618041</v>
          </cell>
        </row>
        <row r="2684">
          <cell r="C2684">
            <v>2.4093413198435747</v>
          </cell>
          <cell r="D2684">
            <v>545.6261658511537</v>
          </cell>
        </row>
        <row r="2685">
          <cell r="C2685">
            <v>2.4095213108592564</v>
          </cell>
          <cell r="D2685">
            <v>542.47661924147371</v>
          </cell>
        </row>
        <row r="2686">
          <cell r="C2686">
            <v>2.4097026917669506</v>
          </cell>
          <cell r="D2686">
            <v>538.09974214779231</v>
          </cell>
        </row>
        <row r="2687">
          <cell r="C2687">
            <v>2.4097937296938015</v>
          </cell>
          <cell r="D2687">
            <v>535.26605264796558</v>
          </cell>
        </row>
        <row r="2688">
          <cell r="C2688">
            <v>2.4098854625666584</v>
          </cell>
          <cell r="D2688">
            <v>532.55870599208015</v>
          </cell>
        </row>
        <row r="2689">
          <cell r="C2689">
            <v>2.4099771954395157</v>
          </cell>
          <cell r="D2689">
            <v>529.81526138078289</v>
          </cell>
        </row>
        <row r="2690">
          <cell r="C2690">
            <v>2.4100682333663657</v>
          </cell>
          <cell r="D2690">
            <v>527.19815961342704</v>
          </cell>
        </row>
        <row r="2691">
          <cell r="C2691">
            <v>2.4101571864551969</v>
          </cell>
          <cell r="D2691">
            <v>524.47276397983569</v>
          </cell>
        </row>
        <row r="2692">
          <cell r="C2692">
            <v>2.4102454445980217</v>
          </cell>
          <cell r="D2692">
            <v>522.0542009672447</v>
          </cell>
        </row>
        <row r="2693">
          <cell r="C2693">
            <v>2.4103350926328591</v>
          </cell>
          <cell r="D2693">
            <v>519.40100124447702</v>
          </cell>
        </row>
        <row r="2694">
          <cell r="C2694">
            <v>2.4104240457216899</v>
          </cell>
          <cell r="D2694">
            <v>516.80194845482708</v>
          </cell>
        </row>
        <row r="2695">
          <cell r="C2695">
            <v>2.4106089013594167</v>
          </cell>
          <cell r="D2695">
            <v>512.79507540411669</v>
          </cell>
        </row>
        <row r="2696">
          <cell r="C2696">
            <v>2.4107902822671115</v>
          </cell>
          <cell r="D2696">
            <v>509.69967572755434</v>
          </cell>
        </row>
        <row r="2697">
          <cell r="C2697">
            <v>2.4108813201939618</v>
          </cell>
          <cell r="D2697">
            <v>507.38940658119878</v>
          </cell>
        </row>
        <row r="2698">
          <cell r="C2698">
            <v>2.4109737480128257</v>
          </cell>
          <cell r="D2698">
            <v>504.53766810366614</v>
          </cell>
        </row>
        <row r="2699">
          <cell r="C2699">
            <v>2.4110661758316891</v>
          </cell>
          <cell r="D2699">
            <v>501.36104802742727</v>
          </cell>
        </row>
        <row r="2700">
          <cell r="C2700">
            <v>2.4111586036505521</v>
          </cell>
          <cell r="D2700">
            <v>498.45516261677693</v>
          </cell>
        </row>
        <row r="2701">
          <cell r="C2701">
            <v>2.4112517264154225</v>
          </cell>
          <cell r="D2701">
            <v>495.47708129530298</v>
          </cell>
        </row>
        <row r="2702">
          <cell r="C2702">
            <v>2.4113434592882794</v>
          </cell>
          <cell r="D2702">
            <v>492.76973463941755</v>
          </cell>
        </row>
        <row r="2703">
          <cell r="C2703">
            <v>2.4114372769991554</v>
          </cell>
          <cell r="D2703">
            <v>489.82775127335537</v>
          </cell>
        </row>
        <row r="2704">
          <cell r="C2704">
            <v>2.4115317896560389</v>
          </cell>
          <cell r="D2704">
            <v>487.04820870664639</v>
          </cell>
        </row>
        <row r="2705">
          <cell r="C2705">
            <v>2.4116207427448697</v>
          </cell>
          <cell r="D2705">
            <v>483.781343741878</v>
          </cell>
        </row>
        <row r="2706">
          <cell r="C2706">
            <v>2.4117103907797075</v>
          </cell>
          <cell r="D2706">
            <v>480.69496855416861</v>
          </cell>
        </row>
        <row r="2707">
          <cell r="C2707">
            <v>2.4117993438685383</v>
          </cell>
          <cell r="D2707">
            <v>478.0056708759891</v>
          </cell>
        </row>
        <row r="2708">
          <cell r="C2708">
            <v>2.4119855893982782</v>
          </cell>
          <cell r="D2708">
            <v>473.52049991607225</v>
          </cell>
        </row>
        <row r="2709">
          <cell r="C2709">
            <v>2.4120780172171417</v>
          </cell>
          <cell r="D2709">
            <v>470.63266348312783</v>
          </cell>
        </row>
        <row r="2710">
          <cell r="C2710">
            <v>2.4121669703059725</v>
          </cell>
          <cell r="D2710">
            <v>467.76287602788932</v>
          </cell>
        </row>
        <row r="2711">
          <cell r="C2711">
            <v>2.4122545335027907</v>
          </cell>
          <cell r="D2711">
            <v>464.5862559516504</v>
          </cell>
        </row>
        <row r="2712">
          <cell r="C2712">
            <v>2.4123434865916216</v>
          </cell>
          <cell r="D2712">
            <v>461.31939098688201</v>
          </cell>
        </row>
        <row r="2713">
          <cell r="C2713">
            <v>2.4124338295724659</v>
          </cell>
          <cell r="D2713">
            <v>458.08862397752546</v>
          </cell>
        </row>
        <row r="2714">
          <cell r="C2714">
            <v>2.4125241725533098</v>
          </cell>
          <cell r="D2714">
            <v>455.1646895891692</v>
          </cell>
        </row>
        <row r="2715">
          <cell r="C2715">
            <v>2.4126166003721732</v>
          </cell>
          <cell r="D2715">
            <v>452.69197964346051</v>
          </cell>
        </row>
        <row r="2716">
          <cell r="C2716">
            <v>2.4127052059880012</v>
          </cell>
          <cell r="D2716">
            <v>450.18317174234005</v>
          </cell>
        </row>
        <row r="2717">
          <cell r="C2717">
            <v>2.4127948540228386</v>
          </cell>
          <cell r="D2717">
            <v>447.74655975204314</v>
          </cell>
        </row>
        <row r="2718">
          <cell r="C2718">
            <v>2.4129790147145589</v>
          </cell>
          <cell r="D2718">
            <v>444.68725803089262</v>
          </cell>
        </row>
        <row r="2719">
          <cell r="C2719">
            <v>2.4134397639168634</v>
          </cell>
          <cell r="D2719">
            <v>442.24613379616932</v>
          </cell>
        </row>
        <row r="2720">
          <cell r="C2720">
            <v>2.4141680673316674</v>
          </cell>
          <cell r="D2720">
            <v>439.30725259815034</v>
          </cell>
        </row>
        <row r="2721">
          <cell r="C2721">
            <v>2.4144359690171702</v>
          </cell>
          <cell r="D2721">
            <v>436.57734472013254</v>
          </cell>
        </row>
        <row r="2722">
          <cell r="C2722">
            <v>2.4146145701408388</v>
          </cell>
          <cell r="D2722">
            <v>431.67704727297996</v>
          </cell>
        </row>
        <row r="2723">
          <cell r="C2723">
            <v>2.4147076929057087</v>
          </cell>
          <cell r="D2723">
            <v>428.96970061709459</v>
          </cell>
        </row>
        <row r="2724">
          <cell r="C2724">
            <v>2.4147980358865526</v>
          </cell>
          <cell r="D2724">
            <v>426.56918658220951</v>
          </cell>
        </row>
        <row r="2725">
          <cell r="C2725">
            <v>2.414889073813403</v>
          </cell>
          <cell r="D2725">
            <v>423.98818277026538</v>
          </cell>
        </row>
        <row r="2726">
          <cell r="C2726">
            <v>2.4149815016322669</v>
          </cell>
          <cell r="D2726">
            <v>421.49742384685084</v>
          </cell>
        </row>
        <row r="2727">
          <cell r="C2727">
            <v>2.4150711496671042</v>
          </cell>
          <cell r="D2727">
            <v>418.95251799031854</v>
          </cell>
        </row>
        <row r="2728">
          <cell r="C2728">
            <v>2.4151621875939546</v>
          </cell>
          <cell r="D2728">
            <v>416.37151417837447</v>
          </cell>
        </row>
        <row r="2729">
          <cell r="C2729">
            <v>2.4152560053048311</v>
          </cell>
          <cell r="D2729">
            <v>414.02514707660708</v>
          </cell>
        </row>
        <row r="2730">
          <cell r="C2730">
            <v>2.415347738177688</v>
          </cell>
          <cell r="D2730">
            <v>411.10121268825088</v>
          </cell>
        </row>
        <row r="2731">
          <cell r="C2731">
            <v>2.4155339837074283</v>
          </cell>
          <cell r="D2731">
            <v>407.40117225854078</v>
          </cell>
        </row>
        <row r="2732">
          <cell r="C2732">
            <v>2.4157202292371682</v>
          </cell>
          <cell r="D2732">
            <v>404.17040524918423</v>
          </cell>
        </row>
        <row r="2733">
          <cell r="C2733">
            <v>2.4159002202528495</v>
          </cell>
          <cell r="D2733">
            <v>401.13817699459253</v>
          </cell>
        </row>
        <row r="2734">
          <cell r="C2734">
            <v>2.4160805587415344</v>
          </cell>
          <cell r="D2734">
            <v>398.63839358232502</v>
          </cell>
        </row>
        <row r="2735">
          <cell r="C2735">
            <v>2.4164440155029299</v>
          </cell>
          <cell r="D2735">
            <v>396.26946525842527</v>
          </cell>
        </row>
        <row r="2736">
          <cell r="C2736">
            <v>2.4173498776223923</v>
          </cell>
          <cell r="D2736">
            <v>398.27163271503554</v>
          </cell>
        </row>
        <row r="2737">
          <cell r="C2737">
            <v>2.4178125379262148</v>
          </cell>
          <cell r="D2737">
            <v>400.78978237219519</v>
          </cell>
        </row>
        <row r="2738">
          <cell r="C2738">
            <v>2.4181742573225939</v>
          </cell>
          <cell r="D2738">
            <v>403.3234076176613</v>
          </cell>
        </row>
        <row r="2739">
          <cell r="C2739">
            <v>2.4185370191379829</v>
          </cell>
          <cell r="D2739">
            <v>406.21575629503224</v>
          </cell>
        </row>
        <row r="2740">
          <cell r="C2740">
            <v>2.4188983910613593</v>
          </cell>
          <cell r="D2740">
            <v>408.68621011852764</v>
          </cell>
        </row>
        <row r="2741">
          <cell r="C2741">
            <v>2.4194460085144751</v>
          </cell>
          <cell r="D2741">
            <v>411.29090321371075</v>
          </cell>
        </row>
        <row r="2742">
          <cell r="C2742">
            <v>2.4201791765513248</v>
          </cell>
          <cell r="D2742">
            <v>414.02645139726161</v>
          </cell>
        </row>
        <row r="2743">
          <cell r="C2743">
            <v>2.4210846911977839</v>
          </cell>
          <cell r="D2743">
            <v>414.83696330236734</v>
          </cell>
        </row>
        <row r="2744">
          <cell r="C2744">
            <v>2.42200271487236</v>
          </cell>
          <cell r="D2744">
            <v>412.47297024580905</v>
          </cell>
        </row>
        <row r="2745">
          <cell r="C2745">
            <v>2.4229054497347939</v>
          </cell>
          <cell r="D2745">
            <v>411.3979280112012</v>
          </cell>
        </row>
        <row r="2746">
          <cell r="C2746">
            <v>2.4238213885713509</v>
          </cell>
          <cell r="D2746">
            <v>411.0968061995531</v>
          </cell>
        </row>
        <row r="2747">
          <cell r="C2747">
            <v>2.4247373274079078</v>
          </cell>
          <cell r="D2747">
            <v>409.72000761892474</v>
          </cell>
        </row>
        <row r="2748">
          <cell r="C2748">
            <v>2.4256393673243348</v>
          </cell>
          <cell r="D2748">
            <v>408.37930699370816</v>
          </cell>
        </row>
        <row r="2749">
          <cell r="C2749">
            <v>2.4262818449073369</v>
          </cell>
          <cell r="D2749">
            <v>405.90208480357302</v>
          </cell>
        </row>
        <row r="2750">
          <cell r="C2750">
            <v>2.4271845797697704</v>
          </cell>
          <cell r="D2750">
            <v>405.7815232728031</v>
          </cell>
        </row>
        <row r="2751">
          <cell r="C2751">
            <v>2.42810399333636</v>
          </cell>
          <cell r="D2751">
            <v>406.19100945450577</v>
          </cell>
        </row>
        <row r="2752">
          <cell r="C2752">
            <v>2.4288378563192157</v>
          </cell>
          <cell r="D2752">
            <v>403.84689847495167</v>
          </cell>
        </row>
        <row r="2753">
          <cell r="C2753">
            <v>2.4297392012896362</v>
          </cell>
          <cell r="D2753">
            <v>404.07388552074912</v>
          </cell>
        </row>
        <row r="2754">
          <cell r="C2754">
            <v>2.4306527078151707</v>
          </cell>
          <cell r="D2754">
            <v>403.72249448603731</v>
          </cell>
        </row>
        <row r="2755">
          <cell r="C2755">
            <v>2.4315596123536429</v>
          </cell>
          <cell r="D2755">
            <v>402.83541543331989</v>
          </cell>
        </row>
        <row r="2756">
          <cell r="C2756">
            <v>2.4324818057042585</v>
          </cell>
          <cell r="D2756">
            <v>401.32744449713744</v>
          </cell>
        </row>
        <row r="2757">
          <cell r="C2757">
            <v>2.4326604068279267</v>
          </cell>
          <cell r="D2757">
            <v>398.79607537388461</v>
          </cell>
        </row>
        <row r="2758">
          <cell r="C2758">
            <v>2.432841787735621</v>
          </cell>
          <cell r="D2758">
            <v>395.77287160814586</v>
          </cell>
        </row>
        <row r="2759">
          <cell r="C2759">
            <v>2.4330280332653613</v>
          </cell>
          <cell r="D2759">
            <v>392.87601068634848</v>
          </cell>
        </row>
        <row r="2760">
          <cell r="C2760">
            <v>2.4332042020780071</v>
          </cell>
          <cell r="D2760">
            <v>389.74451305437435</v>
          </cell>
        </row>
        <row r="2761">
          <cell r="C2761">
            <v>2.4333841930936884</v>
          </cell>
          <cell r="D2761">
            <v>387.04619088734188</v>
          </cell>
        </row>
        <row r="2762">
          <cell r="C2762">
            <v>2.4342966572002132</v>
          </cell>
          <cell r="D2762">
            <v>387.35855805814663</v>
          </cell>
        </row>
        <row r="2763">
          <cell r="C2763">
            <v>2.4352091213067375</v>
          </cell>
          <cell r="D2763">
            <v>388.37663320687017</v>
          </cell>
        </row>
        <row r="2764">
          <cell r="C2764">
            <v>2.4361139410071906</v>
          </cell>
          <cell r="D2764">
            <v>390.16150789281795</v>
          </cell>
        </row>
        <row r="2765">
          <cell r="C2765">
            <v>2.4370305747897536</v>
          </cell>
          <cell r="D2765">
            <v>391.35358646723751</v>
          </cell>
        </row>
        <row r="2766">
          <cell r="C2766">
            <v>2.4379353944902067</v>
          </cell>
          <cell r="D2766">
            <v>389.84677884407131</v>
          </cell>
        </row>
        <row r="2767">
          <cell r="C2767">
            <v>2.4388513333267636</v>
          </cell>
          <cell r="D2767">
            <v>387.64339348756789</v>
          </cell>
        </row>
        <row r="2768">
          <cell r="C2768">
            <v>2.4397561530272167</v>
          </cell>
          <cell r="D2768">
            <v>386.80235342876432</v>
          </cell>
        </row>
        <row r="2769">
          <cell r="C2769">
            <v>2.4406748716477993</v>
          </cell>
          <cell r="D2769">
            <v>386.58280453588861</v>
          </cell>
        </row>
        <row r="2770">
          <cell r="C2770">
            <v>2.4415842084972947</v>
          </cell>
          <cell r="D2770">
            <v>385.32533366919472</v>
          </cell>
        </row>
        <row r="2771">
          <cell r="C2771">
            <v>2.4424897231437543</v>
          </cell>
          <cell r="D2771">
            <v>385.33506319623933</v>
          </cell>
        </row>
        <row r="2772">
          <cell r="C2772">
            <v>2.4434067043993211</v>
          </cell>
          <cell r="D2772">
            <v>384.44784313588355</v>
          </cell>
        </row>
        <row r="2773">
          <cell r="C2773">
            <v>2.4443122190457802</v>
          </cell>
          <cell r="D2773">
            <v>384.32537800199623</v>
          </cell>
        </row>
        <row r="2774">
          <cell r="C2774">
            <v>2.4452295477743502</v>
          </cell>
          <cell r="D2774">
            <v>382.68968939739881</v>
          </cell>
        </row>
        <row r="2775">
          <cell r="C2775">
            <v>2.4457736904974339</v>
          </cell>
          <cell r="D2775">
            <v>380.30835240132626</v>
          </cell>
        </row>
        <row r="2776">
          <cell r="C2776">
            <v>2.4466809425089093</v>
          </cell>
          <cell r="D2776">
            <v>378.77193317411127</v>
          </cell>
        </row>
        <row r="2777">
          <cell r="C2777">
            <v>2.4475968813454667</v>
          </cell>
          <cell r="D2777">
            <v>378.65539036103371</v>
          </cell>
        </row>
        <row r="2778">
          <cell r="C2778">
            <v>2.4484096207000592</v>
          </cell>
          <cell r="D2778">
            <v>376.28702606768729</v>
          </cell>
        </row>
        <row r="2779">
          <cell r="C2779">
            <v>2.4489627977212272</v>
          </cell>
          <cell r="D2779">
            <v>373.74099215004838</v>
          </cell>
        </row>
        <row r="2780">
          <cell r="C2780">
            <v>2.4498773466657711</v>
          </cell>
          <cell r="D2780">
            <v>373.48760142397413</v>
          </cell>
        </row>
        <row r="2781">
          <cell r="C2781">
            <v>2.4507800815282046</v>
          </cell>
          <cell r="D2781">
            <v>373.03158272162341</v>
          </cell>
        </row>
        <row r="2782">
          <cell r="C2782">
            <v>2.4516942829997452</v>
          </cell>
          <cell r="D2782">
            <v>373.2416488508216</v>
          </cell>
        </row>
        <row r="2783">
          <cell r="C2783">
            <v>2.4525994501732016</v>
          </cell>
          <cell r="D2783">
            <v>374.42244681417498</v>
          </cell>
        </row>
        <row r="2784">
          <cell r="C2784">
            <v>2.4531526271943691</v>
          </cell>
          <cell r="D2784">
            <v>371.96919592255546</v>
          </cell>
        </row>
        <row r="2785">
          <cell r="C2785">
            <v>2.4540678710849195</v>
          </cell>
          <cell r="D2785">
            <v>371.33117161103371</v>
          </cell>
        </row>
        <row r="2786">
          <cell r="C2786">
            <v>2.45496921605534</v>
          </cell>
          <cell r="D2786">
            <v>372.45958523674847</v>
          </cell>
        </row>
        <row r="2787">
          <cell r="C2787">
            <v>2.4558844599458904</v>
          </cell>
          <cell r="D2787">
            <v>371.58893357389616</v>
          </cell>
        </row>
        <row r="2788">
          <cell r="C2788">
            <v>2.4567899745923505</v>
          </cell>
          <cell r="D2788">
            <v>372.3771662721461</v>
          </cell>
        </row>
        <row r="2789">
          <cell r="C2789">
            <v>2.4577104305779489</v>
          </cell>
          <cell r="D2789">
            <v>372.24172843553265</v>
          </cell>
        </row>
        <row r="2790">
          <cell r="C2790">
            <v>2.4586142078593927</v>
          </cell>
          <cell r="D2790">
            <v>371.68488927177793</v>
          </cell>
        </row>
        <row r="2791">
          <cell r="C2791">
            <v>2.4595304941689529</v>
          </cell>
          <cell r="D2791">
            <v>371.81151413099587</v>
          </cell>
        </row>
        <row r="2792">
          <cell r="C2792">
            <v>2.4604377461804283</v>
          </cell>
          <cell r="D2792">
            <v>370.15495639592598</v>
          </cell>
        </row>
        <row r="2793">
          <cell r="C2793">
            <v>2.4613463880839173</v>
          </cell>
          <cell r="D2793">
            <v>370.16905715975872</v>
          </cell>
        </row>
        <row r="2794">
          <cell r="C2794">
            <v>2.4622661491235096</v>
          </cell>
          <cell r="D2794">
            <v>370.20406230597348</v>
          </cell>
        </row>
        <row r="2795">
          <cell r="C2795">
            <v>2.4631692314589464</v>
          </cell>
          <cell r="D2795">
            <v>369.76436523775919</v>
          </cell>
        </row>
        <row r="2796">
          <cell r="C2796">
            <v>2.4640825642479793</v>
          </cell>
          <cell r="D2796">
            <v>369.31782929908604</v>
          </cell>
        </row>
        <row r="2797">
          <cell r="C2797">
            <v>2.4649887738404455</v>
          </cell>
          <cell r="D2797">
            <v>369.34867471997012</v>
          </cell>
        </row>
        <row r="2798">
          <cell r="C2798">
            <v>2.4659088823530411</v>
          </cell>
          <cell r="D2798">
            <v>369.49070466367539</v>
          </cell>
        </row>
        <row r="2799">
          <cell r="C2799">
            <v>2.4668137020534942</v>
          </cell>
          <cell r="D2799">
            <v>368.77664198318558</v>
          </cell>
        </row>
        <row r="2800">
          <cell r="C2800">
            <v>2.4677226914299863</v>
          </cell>
          <cell r="D2800">
            <v>367.68383278614851</v>
          </cell>
        </row>
        <row r="2801">
          <cell r="C2801">
            <v>2.4686379353205363</v>
          </cell>
          <cell r="D2801">
            <v>366.10542853462158</v>
          </cell>
        </row>
        <row r="2802">
          <cell r="C2802">
            <v>2.4695413651289764</v>
          </cell>
          <cell r="D2802">
            <v>365.82380102897224</v>
          </cell>
        </row>
        <row r="2803">
          <cell r="C2803">
            <v>2.4704590413305496</v>
          </cell>
          <cell r="D2803">
            <v>365.21563508486634</v>
          </cell>
        </row>
        <row r="2804">
          <cell r="C2804">
            <v>2.471365598396019</v>
          </cell>
          <cell r="D2804">
            <v>365.08668359961592</v>
          </cell>
        </row>
        <row r="2805">
          <cell r="C2805">
            <v>2.472282232178582</v>
          </cell>
          <cell r="D2805">
            <v>364.15969938525183</v>
          </cell>
        </row>
        <row r="2806">
          <cell r="C2806">
            <v>2.4731846195680127</v>
          </cell>
          <cell r="D2806">
            <v>363.40291139034889</v>
          </cell>
        </row>
        <row r="2807">
          <cell r="C2807">
            <v>2.4741026432425888</v>
          </cell>
          <cell r="D2807">
            <v>363.44902088808192</v>
          </cell>
        </row>
        <row r="2808">
          <cell r="C2808">
            <v>2.4750178871331392</v>
          </cell>
          <cell r="D2808">
            <v>363.06124988268164</v>
          </cell>
        </row>
        <row r="2809">
          <cell r="C2809">
            <v>2.4759199270495662</v>
          </cell>
          <cell r="D2809">
            <v>361.65540372855781</v>
          </cell>
        </row>
        <row r="2810">
          <cell r="C2810">
            <v>2.4768348234671134</v>
          </cell>
          <cell r="D2810">
            <v>362.03499629093511</v>
          </cell>
        </row>
        <row r="2811">
          <cell r="C2811">
            <v>2.4777406855865762</v>
          </cell>
          <cell r="D2811">
            <v>362.33611810258316</v>
          </cell>
        </row>
        <row r="2812">
          <cell r="C2812">
            <v>2.4786600991531658</v>
          </cell>
          <cell r="D2812">
            <v>361.08679042700271</v>
          </cell>
        </row>
        <row r="2813">
          <cell r="C2813">
            <v>2.4795638764346086</v>
          </cell>
          <cell r="D2813">
            <v>360.64931422909206</v>
          </cell>
        </row>
        <row r="2814">
          <cell r="C2814">
            <v>2.4804812051631786</v>
          </cell>
          <cell r="D2814">
            <v>359.23514862430693</v>
          </cell>
        </row>
        <row r="2815">
          <cell r="C2815">
            <v>2.4810253478862623</v>
          </cell>
          <cell r="D2815">
            <v>356.54133870170097</v>
          </cell>
        </row>
        <row r="2816">
          <cell r="C2816">
            <v>2.4819301675867154</v>
          </cell>
          <cell r="D2816">
            <v>354.31151441301114</v>
          </cell>
        </row>
        <row r="2817">
          <cell r="C2817">
            <v>2.4828506235723147</v>
          </cell>
          <cell r="D2817">
            <v>354.64231833252717</v>
          </cell>
        </row>
        <row r="2818">
          <cell r="C2818">
            <v>2.4837550957997641</v>
          </cell>
          <cell r="D2818">
            <v>353.42528140612364</v>
          </cell>
        </row>
        <row r="2819">
          <cell r="C2819">
            <v>2.484671034636321</v>
          </cell>
          <cell r="D2819">
            <v>352.83262630223373</v>
          </cell>
        </row>
        <row r="2820">
          <cell r="C2820">
            <v>2.4855775917017904</v>
          </cell>
          <cell r="D2820">
            <v>352.73416771877169</v>
          </cell>
        </row>
        <row r="2821">
          <cell r="C2821">
            <v>2.4864862336052793</v>
          </cell>
          <cell r="D2821">
            <v>353.3182213567236</v>
          </cell>
        </row>
        <row r="2822">
          <cell r="C2822">
            <v>2.4874066895908782</v>
          </cell>
          <cell r="D2822">
            <v>353.06518314974517</v>
          </cell>
        </row>
        <row r="2823">
          <cell r="C2823">
            <v>2.4883094244533113</v>
          </cell>
          <cell r="D2823">
            <v>352.89117972404921</v>
          </cell>
        </row>
        <row r="2824">
          <cell r="C2824">
            <v>2.4892232784518487</v>
          </cell>
          <cell r="D2824">
            <v>352.24807913754768</v>
          </cell>
        </row>
        <row r="2825">
          <cell r="C2825">
            <v>2.490129140571312</v>
          </cell>
          <cell r="D2825">
            <v>351.28982647938449</v>
          </cell>
        </row>
        <row r="2826">
          <cell r="C2826">
            <v>2.4910499440299145</v>
          </cell>
          <cell r="D2826">
            <v>350.54163995041949</v>
          </cell>
        </row>
        <row r="2827">
          <cell r="C2827">
            <v>2.4919537213113574</v>
          </cell>
          <cell r="D2827">
            <v>350.27055276573509</v>
          </cell>
        </row>
        <row r="2828">
          <cell r="C2828">
            <v>2.4928627106878496</v>
          </cell>
          <cell r="D2828">
            <v>349.56833472686486</v>
          </cell>
        </row>
        <row r="2829">
          <cell r="C2829">
            <v>2.4937783020514028</v>
          </cell>
          <cell r="D2829">
            <v>348.69373485013938</v>
          </cell>
        </row>
        <row r="2830">
          <cell r="C2830">
            <v>2.4946820793328466</v>
          </cell>
          <cell r="D2830">
            <v>349.11633474220645</v>
          </cell>
        </row>
        <row r="2831">
          <cell r="C2831">
            <v>2.4956001030074226</v>
          </cell>
          <cell r="D2831">
            <v>348.25054784287647</v>
          </cell>
        </row>
        <row r="2832">
          <cell r="C2832">
            <v>2.4963245842191908</v>
          </cell>
          <cell r="D2832">
            <v>345.72933126958316</v>
          </cell>
        </row>
        <row r="2833">
          <cell r="C2833">
            <v>2.4970542775260078</v>
          </cell>
          <cell r="D2833">
            <v>343.26508178217415</v>
          </cell>
        </row>
        <row r="2834">
          <cell r="C2834">
            <v>2.4977853607248379</v>
          </cell>
          <cell r="D2834">
            <v>340.43329588546482</v>
          </cell>
        </row>
        <row r="2835">
          <cell r="C2835">
            <v>2.4986905278982943</v>
          </cell>
          <cell r="D2835">
            <v>338.10920799055316</v>
          </cell>
        </row>
        <row r="2836">
          <cell r="C2836">
            <v>2.4996113313568964</v>
          </cell>
          <cell r="D2836">
            <v>337.37681431708086</v>
          </cell>
        </row>
        <row r="2837">
          <cell r="C2837">
            <v>2.5005151086383393</v>
          </cell>
          <cell r="D2837">
            <v>335.6776017714169</v>
          </cell>
        </row>
        <row r="2838">
          <cell r="C2838">
            <v>2.5014303525288901</v>
          </cell>
          <cell r="D2838">
            <v>333.81277575453754</v>
          </cell>
        </row>
        <row r="2839">
          <cell r="C2839">
            <v>2.5023369095943595</v>
          </cell>
          <cell r="D2839">
            <v>332.9124419838173</v>
          </cell>
        </row>
        <row r="2840">
          <cell r="C2840">
            <v>2.5032472888628643</v>
          </cell>
          <cell r="D2840">
            <v>331.98080451738838</v>
          </cell>
        </row>
        <row r="2841">
          <cell r="C2841">
            <v>2.5038897664458668</v>
          </cell>
          <cell r="D2841">
            <v>331.12464138937423</v>
          </cell>
        </row>
      </sheetData>
      <sheetData sheetId="5"/>
      <sheetData sheetId="6"/>
      <sheetData sheetId="7"/>
      <sheetData sheetId="8"/>
      <sheetData sheetId="9">
        <row r="2">
          <cell r="C2">
            <v>0</v>
          </cell>
          <cell r="D2">
            <v>23.309233793932563</v>
          </cell>
        </row>
        <row r="3">
          <cell r="C3">
            <v>0</v>
          </cell>
          <cell r="D3">
            <v>22.096928135024854</v>
          </cell>
        </row>
        <row r="4">
          <cell r="C4">
            <v>0</v>
          </cell>
          <cell r="D4">
            <v>22.788061773098391</v>
          </cell>
        </row>
        <row r="5">
          <cell r="C5">
            <v>0</v>
          </cell>
          <cell r="D5">
            <v>22.737397836219507</v>
          </cell>
        </row>
        <row r="6">
          <cell r="C6">
            <v>1.542662994729148E-4</v>
          </cell>
          <cell r="D6">
            <v>22.734577699624499</v>
          </cell>
        </row>
        <row r="7">
          <cell r="C7">
            <v>9.8119994832409751E-4</v>
          </cell>
          <cell r="D7">
            <v>22.901931107864993</v>
          </cell>
        </row>
        <row r="8">
          <cell r="C8">
            <v>1.9242196033398308E-3</v>
          </cell>
          <cell r="D8">
            <v>22.694181397925949</v>
          </cell>
        </row>
        <row r="9">
          <cell r="C9">
            <v>2.858640294935968E-3</v>
          </cell>
          <cell r="D9">
            <v>21.898922531006235</v>
          </cell>
        </row>
        <row r="10">
          <cell r="C10">
            <v>3.8073925922314325E-3</v>
          </cell>
          <cell r="D10">
            <v>23.716499664159731</v>
          </cell>
        </row>
        <row r="11">
          <cell r="C11">
            <v>4.7378720922602547E-3</v>
          </cell>
          <cell r="D11">
            <v>24.022419423341486</v>
          </cell>
        </row>
        <row r="12">
          <cell r="C12">
            <v>5.680891747275988E-3</v>
          </cell>
          <cell r="D12">
            <v>23.614320218981987</v>
          </cell>
        </row>
        <row r="13">
          <cell r="C13">
            <v>6.6210450811518568E-3</v>
          </cell>
          <cell r="D13">
            <v>23.649343541400174</v>
          </cell>
        </row>
        <row r="14">
          <cell r="C14">
            <v>7.554390902320544E-3</v>
          </cell>
          <cell r="D14">
            <v>24.21177256969581</v>
          </cell>
        </row>
        <row r="15">
          <cell r="C15">
            <v>8.4995602981911764E-3</v>
          </cell>
          <cell r="D15">
            <v>24.976561570025574</v>
          </cell>
        </row>
        <row r="16">
          <cell r="C16">
            <v>9.4329061193598653E-3</v>
          </cell>
          <cell r="D16">
            <v>25.093147273605037</v>
          </cell>
        </row>
        <row r="17">
          <cell r="C17">
            <v>1.0377358934945532E-2</v>
          </cell>
          <cell r="D17">
            <v>25.70873195868861</v>
          </cell>
        </row>
        <row r="18">
          <cell r="C18">
            <v>1.1309629885686767E-2</v>
          </cell>
          <cell r="D18">
            <v>26.684963549466083</v>
          </cell>
        </row>
        <row r="19">
          <cell r="C19">
            <v>1.2256949022412301E-2</v>
          </cell>
          <cell r="D19">
            <v>26.393108724556832</v>
          </cell>
        </row>
        <row r="20">
          <cell r="C20">
            <v>1.3192444584435886E-2</v>
          </cell>
          <cell r="D20">
            <v>26.309594251540805</v>
          </cell>
        </row>
        <row r="21">
          <cell r="C21">
            <v>1.4128298436601955E-2</v>
          </cell>
          <cell r="D21">
            <v>26.465019731532738</v>
          </cell>
        </row>
        <row r="22">
          <cell r="C22">
            <v>1.5074900993042524E-2</v>
          </cell>
          <cell r="D22">
            <v>26.014712486829364</v>
          </cell>
        </row>
        <row r="23">
          <cell r="C23">
            <v>1.600717194378376E-2</v>
          </cell>
          <cell r="D23">
            <v>26.862623861608569</v>
          </cell>
        </row>
        <row r="24">
          <cell r="C24">
            <v>1.6951983049511909E-2</v>
          </cell>
          <cell r="D24">
            <v>27.849663966412503</v>
          </cell>
        </row>
        <row r="25">
          <cell r="C25">
            <v>1.7886762031250527E-2</v>
          </cell>
          <cell r="D25">
            <v>28.058958740040573</v>
          </cell>
        </row>
        <row r="26">
          <cell r="C26">
            <v>1.8834081167976059E-2</v>
          </cell>
          <cell r="D26">
            <v>26.973623016229723</v>
          </cell>
        </row>
        <row r="27">
          <cell r="C27">
            <v>1.9765277248289848E-2</v>
          </cell>
          <cell r="D27">
            <v>27.244184996792828</v>
          </cell>
        </row>
        <row r="28">
          <cell r="C28">
            <v>2.07059246306825E-2</v>
          </cell>
          <cell r="D28">
            <v>28.883075703676987</v>
          </cell>
        </row>
        <row r="29">
          <cell r="C29">
            <v>2.1652168896980583E-2</v>
          </cell>
          <cell r="D29">
            <v>28.223662393756303</v>
          </cell>
        </row>
        <row r="30">
          <cell r="C30">
            <v>2.2581573526581956E-2</v>
          </cell>
          <cell r="D30">
            <v>28.797868627513292</v>
          </cell>
        </row>
        <row r="31">
          <cell r="C31">
            <v>2.3526744322023459E-2</v>
          </cell>
          <cell r="D31">
            <v>29.223032474435303</v>
          </cell>
        </row>
        <row r="32">
          <cell r="C32">
            <v>2.446080672347711E-2</v>
          </cell>
          <cell r="D32">
            <v>30.105344870812708</v>
          </cell>
        </row>
        <row r="33">
          <cell r="C33">
            <v>2.5411708761627474E-2</v>
          </cell>
          <cell r="D33">
            <v>30.700042735997187</v>
          </cell>
        </row>
        <row r="34">
          <cell r="C34">
            <v>2.6340038520801398E-2</v>
          </cell>
          <cell r="D34">
            <v>30.820697872547601</v>
          </cell>
        </row>
        <row r="35">
          <cell r="C35">
            <v>2.7283416465959612E-2</v>
          </cell>
          <cell r="D35">
            <v>31.257662008504191</v>
          </cell>
        </row>
        <row r="36">
          <cell r="C36">
            <v>2.8223569799835483E-2</v>
          </cell>
          <cell r="D36">
            <v>31.104248608898839</v>
          </cell>
        </row>
        <row r="37">
          <cell r="C37">
            <v>2.915691562100417E-2</v>
          </cell>
          <cell r="D37">
            <v>31.744126772939826</v>
          </cell>
        </row>
        <row r="38">
          <cell r="C38">
            <v>3.0101726726732319E-2</v>
          </cell>
          <cell r="D38">
            <v>32.150554494179389</v>
          </cell>
        </row>
        <row r="39">
          <cell r="C39">
            <v>3.1034355967616039E-2</v>
          </cell>
          <cell r="D39">
            <v>32.326731864564529</v>
          </cell>
        </row>
        <row r="40">
          <cell r="C40">
            <v>3.1978808783201702E-2</v>
          </cell>
          <cell r="D40">
            <v>32.563435554298351</v>
          </cell>
        </row>
        <row r="41">
          <cell r="C41">
            <v>3.2911796314227915E-2</v>
          </cell>
          <cell r="D41">
            <v>32.879147973838535</v>
          </cell>
        </row>
        <row r="42">
          <cell r="C42">
            <v>3.3859115450953443E-2</v>
          </cell>
          <cell r="D42">
            <v>33.410233478591969</v>
          </cell>
        </row>
        <row r="43">
          <cell r="C43">
            <v>3.4795685883404481E-2</v>
          </cell>
          <cell r="D43">
            <v>34.747913462303572</v>
          </cell>
        </row>
        <row r="44">
          <cell r="C44">
            <v>3.5729389994715643E-2</v>
          </cell>
          <cell r="D44">
            <v>34.117546906146806</v>
          </cell>
        </row>
        <row r="45">
          <cell r="C45">
            <v>3.6677425711726143E-2</v>
          </cell>
          <cell r="D45">
            <v>33.810686657412369</v>
          </cell>
        </row>
        <row r="46">
          <cell r="C46">
            <v>3.761005495260987E-2</v>
          </cell>
          <cell r="D46">
            <v>34.396475726426118</v>
          </cell>
        </row>
        <row r="47">
          <cell r="C47">
            <v>3.8554866058338022E-2</v>
          </cell>
          <cell r="D47">
            <v>34.460866451229286</v>
          </cell>
        </row>
        <row r="48">
          <cell r="C48">
            <v>3.9488928459791676E-2</v>
          </cell>
          <cell r="D48">
            <v>35.098526264471161</v>
          </cell>
        </row>
        <row r="49">
          <cell r="C49">
            <v>4.0435531016232235E-2</v>
          </cell>
          <cell r="D49">
            <v>35.770503885158156</v>
          </cell>
        </row>
        <row r="50">
          <cell r="C50">
            <v>4.1368160257115955E-2</v>
          </cell>
          <cell r="D50">
            <v>35.106808489000805</v>
          </cell>
        </row>
        <row r="51">
          <cell r="C51">
            <v>4.2309030171276796E-2</v>
          </cell>
          <cell r="D51">
            <v>35.894237387603347</v>
          </cell>
        </row>
        <row r="52">
          <cell r="C52">
            <v>4.3254916147432397E-2</v>
          </cell>
          <cell r="D52">
            <v>36.116843123770074</v>
          </cell>
        </row>
        <row r="53">
          <cell r="C53">
            <v>4.418432077703377E-2</v>
          </cell>
          <cell r="D53">
            <v>35.892925006691954</v>
          </cell>
        </row>
        <row r="54">
          <cell r="C54">
            <v>4.5128415302476951E-2</v>
          </cell>
          <cell r="D54">
            <v>36.071180450216751</v>
          </cell>
        </row>
        <row r="55">
          <cell r="C55">
            <v>4.6063194284215569E-2</v>
          </cell>
          <cell r="D55">
            <v>37.496919563765175</v>
          </cell>
        </row>
        <row r="56">
          <cell r="C56">
            <v>4.7013376942939229E-2</v>
          </cell>
          <cell r="D56">
            <v>37.239329408663451</v>
          </cell>
        </row>
        <row r="57">
          <cell r="C57">
            <v>4.7941706702113153E-2</v>
          </cell>
          <cell r="D57">
            <v>38.410692066255749</v>
          </cell>
        </row>
        <row r="58">
          <cell r="C58">
            <v>4.888687609798379E-2</v>
          </cell>
          <cell r="D58">
            <v>38.193768175527914</v>
          </cell>
        </row>
        <row r="59">
          <cell r="C59">
            <v>4.9825954561432198E-2</v>
          </cell>
          <cell r="D59">
            <v>38.563408230912295</v>
          </cell>
        </row>
        <row r="60">
          <cell r="C60">
            <v>5.0759300382600896E-2</v>
          </cell>
          <cell r="D60">
            <v>38.263330231534461</v>
          </cell>
        </row>
        <row r="61">
          <cell r="C61">
            <v>5.1705902939041461E-2</v>
          </cell>
          <cell r="D61">
            <v>39.469398366008775</v>
          </cell>
        </row>
        <row r="62">
          <cell r="C62">
            <v>5.2637457309497718E-2</v>
          </cell>
          <cell r="D62">
            <v>39.620529334817085</v>
          </cell>
        </row>
        <row r="63">
          <cell r="C63">
            <v>5.3582626705368355E-2</v>
          </cell>
          <cell r="D63">
            <v>38.795231235656587</v>
          </cell>
        </row>
        <row r="64">
          <cell r="C64">
            <v>5.4514539365967118E-2</v>
          </cell>
          <cell r="D64">
            <v>39.389112528068551</v>
          </cell>
        </row>
        <row r="65">
          <cell r="C65">
            <v>5.5462575082977618E-2</v>
          </cell>
          <cell r="D65">
            <v>39.932915907843686</v>
          </cell>
        </row>
        <row r="66">
          <cell r="C66">
            <v>5.6396995774573744E-2</v>
          </cell>
          <cell r="D66">
            <v>40.391646430327519</v>
          </cell>
        </row>
        <row r="67">
          <cell r="C67">
            <v>5.7332133046454854E-2</v>
          </cell>
          <cell r="D67">
            <v>39.408636983288652</v>
          </cell>
        </row>
        <row r="68">
          <cell r="C68">
            <v>5.8280527053607825E-2</v>
          </cell>
          <cell r="D68">
            <v>40.448900131693776</v>
          </cell>
        </row>
        <row r="69">
          <cell r="C69">
            <v>5.9212439714206595E-2</v>
          </cell>
          <cell r="D69">
            <v>40.665693940661136</v>
          </cell>
        </row>
        <row r="70">
          <cell r="C70">
            <v>6.0157609110077226E-2</v>
          </cell>
          <cell r="D70">
            <v>41.86561128831309</v>
          </cell>
        </row>
        <row r="71">
          <cell r="C71">
            <v>6.1090596641103424E-2</v>
          </cell>
          <cell r="D71">
            <v>42.142054918844181</v>
          </cell>
        </row>
        <row r="72">
          <cell r="C72">
            <v>6.203791577782896E-2</v>
          </cell>
          <cell r="D72">
            <v>41.68642313847613</v>
          </cell>
        </row>
        <row r="73">
          <cell r="C73">
            <v>6.2969828438427716E-2</v>
          </cell>
          <cell r="D73">
            <v>42.449011538410751</v>
          </cell>
        </row>
        <row r="74">
          <cell r="C74">
            <v>6.3911414932873514E-2</v>
          </cell>
          <cell r="D74">
            <v>43.56186311741903</v>
          </cell>
        </row>
        <row r="75">
          <cell r="C75">
            <v>6.4857300909029122E-2</v>
          </cell>
          <cell r="D75">
            <v>43.052870109512327</v>
          </cell>
        </row>
        <row r="76">
          <cell r="C76">
            <v>6.5787063828772974E-2</v>
          </cell>
          <cell r="D76">
            <v>44.296041701128033</v>
          </cell>
        </row>
        <row r="77">
          <cell r="C77">
            <v>6.673080006407367E-2</v>
          </cell>
          <cell r="D77">
            <v>43.444279692748424</v>
          </cell>
        </row>
        <row r="78">
          <cell r="C78">
            <v>6.7665903746253919E-2</v>
          </cell>
          <cell r="D78">
            <v>44.663597028158541</v>
          </cell>
        </row>
        <row r="79">
          <cell r="C79">
            <v>6.8613939463264412E-2</v>
          </cell>
          <cell r="D79">
            <v>44.498422363475655</v>
          </cell>
        </row>
        <row r="80">
          <cell r="C80">
            <v>6.954549383372069E-2</v>
          </cell>
          <cell r="D80">
            <v>44.951074763151539</v>
          </cell>
        </row>
        <row r="81">
          <cell r="C81">
            <v>7.0489230069021372E-2</v>
          </cell>
          <cell r="D81">
            <v>45.314548981205441</v>
          </cell>
        </row>
        <row r="82">
          <cell r="C82">
            <v>7.1428666822612286E-2</v>
          </cell>
          <cell r="D82">
            <v>44.799638883306855</v>
          </cell>
        </row>
        <row r="83">
          <cell r="C83">
            <v>7.2362012643780976E-2</v>
          </cell>
          <cell r="D83">
            <v>45.330547164141308</v>
          </cell>
        </row>
        <row r="84">
          <cell r="C84">
            <v>7.3308615200221541E-2</v>
          </cell>
          <cell r="D84">
            <v>45.732086651023025</v>
          </cell>
        </row>
        <row r="85">
          <cell r="C85">
            <v>7.4240169570677805E-2</v>
          </cell>
          <cell r="D85">
            <v>45.221643208156735</v>
          </cell>
        </row>
        <row r="86">
          <cell r="C86">
            <v>7.5185338966548443E-2</v>
          </cell>
          <cell r="D86">
            <v>45.277580970094945</v>
          </cell>
        </row>
        <row r="87">
          <cell r="C87">
            <v>7.6117251627147192E-2</v>
          </cell>
          <cell r="D87">
            <v>45.574429132499404</v>
          </cell>
        </row>
        <row r="88">
          <cell r="C88">
            <v>7.7064570763872728E-2</v>
          </cell>
          <cell r="D88">
            <v>45.645983446405317</v>
          </cell>
        </row>
        <row r="89">
          <cell r="C89">
            <v>7.7998991455468861E-2</v>
          </cell>
          <cell r="D89">
            <v>45.521478001078123</v>
          </cell>
        </row>
        <row r="90">
          <cell r="C90">
            <v>7.8935561887919906E-2</v>
          </cell>
          <cell r="D90">
            <v>44.769863362027706</v>
          </cell>
        </row>
        <row r="91">
          <cell r="C91">
            <v>7.98814478640755E-2</v>
          </cell>
          <cell r="D91">
            <v>44.287487077284737</v>
          </cell>
        </row>
        <row r="92">
          <cell r="C92">
            <v>8.081407710495922E-2</v>
          </cell>
          <cell r="D92">
            <v>44.15655184281669</v>
          </cell>
        </row>
        <row r="93">
          <cell r="C93">
            <v>8.1759604790972329E-2</v>
          </cell>
          <cell r="D93">
            <v>45.163693933917294</v>
          </cell>
        </row>
        <row r="94">
          <cell r="C94">
            <v>8.2693308902283505E-2</v>
          </cell>
          <cell r="D94">
            <v>45.517373727586687</v>
          </cell>
        </row>
        <row r="95">
          <cell r="C95">
            <v>8.3640628039009027E-2</v>
          </cell>
          <cell r="D95">
            <v>44.804632852717418</v>
          </cell>
        </row>
        <row r="96">
          <cell r="C96">
            <v>8.4572540699607804E-2</v>
          </cell>
          <cell r="D96">
            <v>44.040149600602646</v>
          </cell>
        </row>
        <row r="97">
          <cell r="C97">
            <v>8.5514127194053602E-2</v>
          </cell>
          <cell r="D97">
            <v>44.694639249745265</v>
          </cell>
        </row>
        <row r="98">
          <cell r="C98">
            <v>8.6458580009639269E-2</v>
          </cell>
          <cell r="D98">
            <v>44.686829297742207</v>
          </cell>
        </row>
        <row r="99">
          <cell r="C99">
            <v>8.7388701219525619E-2</v>
          </cell>
          <cell r="D99">
            <v>45.195751920503483</v>
          </cell>
        </row>
        <row r="100">
          <cell r="C100">
            <v>8.8333154035111272E-2</v>
          </cell>
          <cell r="D100">
            <v>44.32218940792653</v>
          </cell>
        </row>
        <row r="101">
          <cell r="C101">
            <v>8.9267933016849876E-2</v>
          </cell>
          <cell r="D101">
            <v>45.309686396642626</v>
          </cell>
        </row>
        <row r="102">
          <cell r="C102">
            <v>9.0216685314145353E-2</v>
          </cell>
          <cell r="D102">
            <v>45.994977523562234</v>
          </cell>
        </row>
        <row r="103">
          <cell r="C103">
            <v>9.1147881394459146E-2</v>
          </cell>
          <cell r="D103">
            <v>44.866255029917887</v>
          </cell>
        </row>
        <row r="104">
          <cell r="C104">
            <v>9.2091617629759842E-2</v>
          </cell>
          <cell r="D104">
            <v>45.252762417553882</v>
          </cell>
        </row>
        <row r="105">
          <cell r="C105">
            <v>9.3030337803065785E-2</v>
          </cell>
          <cell r="D105">
            <v>44.903493470892791</v>
          </cell>
        </row>
        <row r="106">
          <cell r="C106">
            <v>9.3965116784804389E-2</v>
          </cell>
          <cell r="D106">
            <v>45.954001972189793</v>
          </cell>
        </row>
        <row r="107">
          <cell r="C107">
            <v>9.4911002760959984E-2</v>
          </cell>
          <cell r="D107">
            <v>45.104481210284519</v>
          </cell>
        </row>
        <row r="108">
          <cell r="C108">
            <v>9.5842557131416276E-2</v>
          </cell>
          <cell r="D108">
            <v>44.933890505818987</v>
          </cell>
        </row>
        <row r="109">
          <cell r="C109">
            <v>9.6787009947001929E-2</v>
          </cell>
          <cell r="D109">
            <v>45.392430844284405</v>
          </cell>
        </row>
        <row r="110">
          <cell r="C110">
            <v>9.7718922607600692E-2</v>
          </cell>
          <cell r="D110">
            <v>45.876764732505144</v>
          </cell>
        </row>
        <row r="111">
          <cell r="C111">
            <v>9.8666958324611198E-2</v>
          </cell>
          <cell r="D111">
            <v>45.166897941331293</v>
          </cell>
        </row>
        <row r="112">
          <cell r="C112">
            <v>9.9601737306349816E-2</v>
          </cell>
          <cell r="D112">
            <v>45.91072877766193</v>
          </cell>
        </row>
        <row r="113">
          <cell r="C113">
            <v>0.10053759115851586</v>
          </cell>
          <cell r="D113">
            <v>45.319374206844564</v>
          </cell>
        </row>
        <row r="114">
          <cell r="C114">
            <v>0.10148562687552638</v>
          </cell>
          <cell r="D114">
            <v>45.073823860087856</v>
          </cell>
        </row>
        <row r="115">
          <cell r="C115">
            <v>0.10241574808541271</v>
          </cell>
          <cell r="D115">
            <v>45.917011484105409</v>
          </cell>
        </row>
        <row r="116">
          <cell r="C116">
            <v>0.10336127577142583</v>
          </cell>
          <cell r="D116">
            <v>46.257878940167245</v>
          </cell>
        </row>
        <row r="117">
          <cell r="C117">
            <v>0.10429641304330692</v>
          </cell>
          <cell r="D117">
            <v>46.146985639475496</v>
          </cell>
        </row>
        <row r="118">
          <cell r="C118">
            <v>0.10524373218003245</v>
          </cell>
          <cell r="D118">
            <v>45.275624749294153</v>
          </cell>
        </row>
        <row r="119">
          <cell r="C119">
            <v>0.10617528655048875</v>
          </cell>
          <cell r="D119">
            <v>44.839494056274205</v>
          </cell>
        </row>
        <row r="120">
          <cell r="C120">
            <v>0.1071175896252195</v>
          </cell>
          <cell r="D120">
            <v>45.581158046878961</v>
          </cell>
        </row>
        <row r="121">
          <cell r="C121">
            <v>0.10806132586052021</v>
          </cell>
          <cell r="D121">
            <v>46.37640890038741</v>
          </cell>
        </row>
        <row r="122">
          <cell r="C122">
            <v>0.10899144707040653</v>
          </cell>
          <cell r="D122">
            <v>45.636445179558827</v>
          </cell>
        </row>
        <row r="123">
          <cell r="C123">
            <v>0.1099358998859922</v>
          </cell>
          <cell r="D123">
            <v>45.6489920405253</v>
          </cell>
        </row>
        <row r="124">
          <cell r="C124">
            <v>0.11087103715787332</v>
          </cell>
          <cell r="D124">
            <v>45.678339803832905</v>
          </cell>
        </row>
        <row r="125">
          <cell r="C125">
            <v>0.1118190728748838</v>
          </cell>
          <cell r="D125">
            <v>45.996739386433383</v>
          </cell>
        </row>
        <row r="126">
          <cell r="C126">
            <v>0.11274919408477016</v>
          </cell>
          <cell r="D126">
            <v>45.813752901968854</v>
          </cell>
        </row>
        <row r="127">
          <cell r="C127">
            <v>0.11369436348064078</v>
          </cell>
          <cell r="D127">
            <v>45.297586030294987</v>
          </cell>
        </row>
        <row r="128">
          <cell r="C128">
            <v>0.11463181844188107</v>
          </cell>
          <cell r="D128">
            <v>45.579024858832177</v>
          </cell>
        </row>
        <row r="129">
          <cell r="C129">
            <v>0.11556838887433211</v>
          </cell>
          <cell r="D129">
            <v>45.651257605102337</v>
          </cell>
        </row>
        <row r="130">
          <cell r="C130">
            <v>0.11651499143077267</v>
          </cell>
          <cell r="D130">
            <v>46.005902264247645</v>
          </cell>
        </row>
        <row r="131">
          <cell r="C131">
            <v>0.11744618751108647</v>
          </cell>
          <cell r="D131">
            <v>45.380200052113821</v>
          </cell>
        </row>
        <row r="132">
          <cell r="C132">
            <v>0.1183892071661022</v>
          </cell>
          <cell r="D132">
            <v>45.170798905920115</v>
          </cell>
        </row>
        <row r="133">
          <cell r="C133">
            <v>0.11932219469712839</v>
          </cell>
          <cell r="D133">
            <v>44.309929847911341</v>
          </cell>
        </row>
        <row r="134">
          <cell r="C134">
            <v>0.12026951383385394</v>
          </cell>
          <cell r="D134">
            <v>44.707664295694357</v>
          </cell>
        </row>
        <row r="135">
          <cell r="C135">
            <v>0.12120393452545009</v>
          </cell>
          <cell r="D135">
            <v>45.291712817045713</v>
          </cell>
        </row>
        <row r="136">
          <cell r="C136">
            <v>0.1221405049579011</v>
          </cell>
          <cell r="D136">
            <v>45.21992126957209</v>
          </cell>
        </row>
        <row r="137">
          <cell r="C137">
            <v>0.12308710751434165</v>
          </cell>
          <cell r="D137">
            <v>45.366346592074358</v>
          </cell>
        </row>
        <row r="138">
          <cell r="C138">
            <v>0.12401902017494043</v>
          </cell>
          <cell r="D138">
            <v>44.768339285557708</v>
          </cell>
        </row>
        <row r="139">
          <cell r="C139">
            <v>0.12496418957081107</v>
          </cell>
          <cell r="D139">
            <v>45.549071634868547</v>
          </cell>
        </row>
        <row r="140">
          <cell r="C140">
            <v>0.12589789368212223</v>
          </cell>
          <cell r="D140">
            <v>44.280321306742202</v>
          </cell>
        </row>
        <row r="141">
          <cell r="C141">
            <v>0.12684377965827784</v>
          </cell>
          <cell r="D141">
            <v>44.591650511585399</v>
          </cell>
        </row>
        <row r="142">
          <cell r="C142">
            <v>0.12777640889916156</v>
          </cell>
          <cell r="D142">
            <v>45.981141789840329</v>
          </cell>
        </row>
        <row r="143">
          <cell r="C143">
            <v>0.12872050342460473</v>
          </cell>
          <cell r="D143">
            <v>46.28278685811334</v>
          </cell>
        </row>
        <row r="144">
          <cell r="C144">
            <v>0.12966352307962045</v>
          </cell>
          <cell r="D144">
            <v>46.308663478589061</v>
          </cell>
        </row>
        <row r="145">
          <cell r="C145">
            <v>0.13059471915993426</v>
          </cell>
          <cell r="D145">
            <v>47.327671027306344</v>
          </cell>
        </row>
        <row r="146">
          <cell r="C146">
            <v>0.13153917197551993</v>
          </cell>
          <cell r="D146">
            <v>46.020124555427529</v>
          </cell>
        </row>
        <row r="147">
          <cell r="C147">
            <v>0.13247251779668862</v>
          </cell>
          <cell r="D147">
            <v>46.442583033641462</v>
          </cell>
        </row>
        <row r="148">
          <cell r="C148">
            <v>0.13341912035312919</v>
          </cell>
          <cell r="D148">
            <v>46.737361841060952</v>
          </cell>
        </row>
        <row r="149">
          <cell r="C149">
            <v>0.13435246617429786</v>
          </cell>
          <cell r="D149">
            <v>47.243673036343843</v>
          </cell>
        </row>
        <row r="150">
          <cell r="C150">
            <v>0.13529871044059594</v>
          </cell>
          <cell r="D150">
            <v>47.373058348706437</v>
          </cell>
        </row>
        <row r="151">
          <cell r="C151">
            <v>0.13623384771247704</v>
          </cell>
          <cell r="D151">
            <v>46.892312448149831</v>
          </cell>
        </row>
        <row r="152">
          <cell r="C152">
            <v>0.13716970156464312</v>
          </cell>
          <cell r="D152">
            <v>47.174857477706432</v>
          </cell>
        </row>
        <row r="153">
          <cell r="C153">
            <v>0.13811773728165361</v>
          </cell>
          <cell r="D153">
            <v>48.213472683385902</v>
          </cell>
        </row>
        <row r="154">
          <cell r="C154">
            <v>0.13904857507182491</v>
          </cell>
          <cell r="D154">
            <v>47.034058136161377</v>
          </cell>
        </row>
        <row r="155">
          <cell r="C155">
            <v>0.13999231130712561</v>
          </cell>
          <cell r="D155">
            <v>47.549414482835289</v>
          </cell>
        </row>
        <row r="156">
          <cell r="C156">
            <v>0.14092637370857927</v>
          </cell>
          <cell r="D156">
            <v>47.647418777292685</v>
          </cell>
        </row>
        <row r="157">
          <cell r="C157">
            <v>0.14187225968473488</v>
          </cell>
          <cell r="D157">
            <v>48.328560992528033</v>
          </cell>
        </row>
        <row r="158">
          <cell r="C158">
            <v>0.14280560550590357</v>
          </cell>
          <cell r="D158">
            <v>48.401046991102092</v>
          </cell>
        </row>
        <row r="159">
          <cell r="C159">
            <v>0.14374325080878206</v>
          </cell>
          <cell r="D159">
            <v>47.823284427081191</v>
          </cell>
        </row>
        <row r="160">
          <cell r="C160">
            <v>0.14468913678493764</v>
          </cell>
          <cell r="D160">
            <v>47.848085056596375</v>
          </cell>
        </row>
        <row r="161">
          <cell r="C161">
            <v>0.14562104944553639</v>
          </cell>
          <cell r="D161">
            <v>48.791753565737785</v>
          </cell>
        </row>
        <row r="162">
          <cell r="C162">
            <v>0.14656621884140703</v>
          </cell>
          <cell r="D162">
            <v>48.285549774264553</v>
          </cell>
        </row>
        <row r="163">
          <cell r="C163">
            <v>0.14750063953300316</v>
          </cell>
          <cell r="D163">
            <v>48.951455224087439</v>
          </cell>
        </row>
        <row r="164">
          <cell r="C164">
            <v>0.14844724208944374</v>
          </cell>
          <cell r="D164">
            <v>49.652910732381351</v>
          </cell>
        </row>
        <row r="165">
          <cell r="C165">
            <v>0.14937915475004249</v>
          </cell>
          <cell r="D165">
            <v>49.222489949883723</v>
          </cell>
        </row>
        <row r="166">
          <cell r="C166">
            <v>0.15032360756562815</v>
          </cell>
          <cell r="D166">
            <v>48.963614053592288</v>
          </cell>
        </row>
        <row r="167">
          <cell r="C167">
            <v>0.15126519406007394</v>
          </cell>
          <cell r="D167">
            <v>49.514665197472667</v>
          </cell>
        </row>
        <row r="168">
          <cell r="C168">
            <v>0.15219603185024527</v>
          </cell>
          <cell r="D168">
            <v>49.978023454718283</v>
          </cell>
        </row>
        <row r="169">
          <cell r="C169">
            <v>0.15314191782640085</v>
          </cell>
          <cell r="D169">
            <v>49.932258545579117</v>
          </cell>
        </row>
        <row r="170">
          <cell r="C170">
            <v>0.15407526364756954</v>
          </cell>
          <cell r="D170">
            <v>48.737195204983969</v>
          </cell>
        </row>
        <row r="171">
          <cell r="C171">
            <v>0.15502258278429509</v>
          </cell>
          <cell r="D171">
            <v>49.236245539840667</v>
          </cell>
        </row>
        <row r="172">
          <cell r="C172">
            <v>0.15595521202517879</v>
          </cell>
          <cell r="D172">
            <v>49.578155532063569</v>
          </cell>
        </row>
        <row r="173">
          <cell r="C173">
            <v>0.15690038142104945</v>
          </cell>
          <cell r="D173">
            <v>49.656461007805341</v>
          </cell>
        </row>
        <row r="174">
          <cell r="C174">
            <v>0.1578362352732155</v>
          </cell>
          <cell r="D174">
            <v>48.406729393796127</v>
          </cell>
        </row>
        <row r="175">
          <cell r="C175">
            <v>0.15877280570566654</v>
          </cell>
          <cell r="D175">
            <v>47.525449149493063</v>
          </cell>
        </row>
        <row r="176">
          <cell r="C176">
            <v>0.15971940826210712</v>
          </cell>
          <cell r="D176">
            <v>47.421841282092828</v>
          </cell>
        </row>
        <row r="177">
          <cell r="C177">
            <v>0.1606506043424209</v>
          </cell>
          <cell r="D177">
            <v>47.816938331349277</v>
          </cell>
        </row>
        <row r="178">
          <cell r="C178">
            <v>0.16159558339665334</v>
          </cell>
          <cell r="D178">
            <v>47.551430673800169</v>
          </cell>
        </row>
        <row r="179">
          <cell r="C179">
            <v>0.16252857092767956</v>
          </cell>
          <cell r="D179">
            <v>48.104901693139141</v>
          </cell>
        </row>
        <row r="180">
          <cell r="C180">
            <v>0.16347589006440508</v>
          </cell>
          <cell r="D180">
            <v>48.06193751832604</v>
          </cell>
        </row>
        <row r="181">
          <cell r="C181">
            <v>0.16431715531895558</v>
          </cell>
          <cell r="D181">
            <v>50.454244205817965</v>
          </cell>
        </row>
        <row r="182">
          <cell r="C182">
            <v>0.1652501428499818</v>
          </cell>
          <cell r="D182">
            <v>49.662739676153045</v>
          </cell>
        </row>
        <row r="183">
          <cell r="C183">
            <v>0.16619746198670732</v>
          </cell>
          <cell r="D183">
            <v>49.661314639637837</v>
          </cell>
        </row>
        <row r="184">
          <cell r="C184">
            <v>0.16713044951773354</v>
          </cell>
          <cell r="D184">
            <v>49.866819543974714</v>
          </cell>
        </row>
        <row r="185">
          <cell r="C185">
            <v>0.16807633549388912</v>
          </cell>
          <cell r="D185">
            <v>50.35784605498111</v>
          </cell>
        </row>
        <row r="186">
          <cell r="C186">
            <v>0.16901039789534278</v>
          </cell>
          <cell r="D186">
            <v>49.638926505935736</v>
          </cell>
        </row>
        <row r="187">
          <cell r="C187">
            <v>0.16995556729121342</v>
          </cell>
          <cell r="D187">
            <v>50.472299080877193</v>
          </cell>
        </row>
        <row r="188">
          <cell r="C188">
            <v>0.17088855482223958</v>
          </cell>
          <cell r="D188">
            <v>49.243494021818492</v>
          </cell>
        </row>
        <row r="189">
          <cell r="C189">
            <v>0.17182942473640042</v>
          </cell>
          <cell r="D189">
            <v>50.367942549070186</v>
          </cell>
        </row>
        <row r="190">
          <cell r="C190">
            <v>0.17277531071255603</v>
          </cell>
          <cell r="D190">
            <v>50.309217302699658</v>
          </cell>
        </row>
        <row r="191">
          <cell r="C191">
            <v>0.17370507363229989</v>
          </cell>
          <cell r="D191">
            <v>50.533906133804884</v>
          </cell>
        </row>
        <row r="192">
          <cell r="C192">
            <v>0.17464952644788556</v>
          </cell>
          <cell r="D192">
            <v>50.161303661341996</v>
          </cell>
        </row>
        <row r="193">
          <cell r="C193">
            <v>0.17558466371976666</v>
          </cell>
          <cell r="D193">
            <v>49.357167144487455</v>
          </cell>
        </row>
        <row r="194">
          <cell r="C194">
            <v>0.17653198285649219</v>
          </cell>
          <cell r="D194">
            <v>50.421222635398109</v>
          </cell>
        </row>
        <row r="195">
          <cell r="C195">
            <v>0.17746353722694849</v>
          </cell>
          <cell r="D195">
            <v>50.717839446283591</v>
          </cell>
        </row>
        <row r="196">
          <cell r="C196">
            <v>0.17840584030167922</v>
          </cell>
          <cell r="D196">
            <v>50.243964578914614</v>
          </cell>
        </row>
        <row r="197">
          <cell r="C197">
            <v>0.17934706850598253</v>
          </cell>
          <cell r="D197">
            <v>51.271297075549029</v>
          </cell>
        </row>
        <row r="198">
          <cell r="C198">
            <v>0.18027898116658134</v>
          </cell>
          <cell r="D198">
            <v>50.33697861994699</v>
          </cell>
        </row>
        <row r="199">
          <cell r="C199">
            <v>0.18122630030330686</v>
          </cell>
          <cell r="D199">
            <v>50.989480782289327</v>
          </cell>
        </row>
        <row r="200">
          <cell r="C200">
            <v>0.18215857125404808</v>
          </cell>
          <cell r="D200">
            <v>51.536967220237699</v>
          </cell>
        </row>
        <row r="201">
          <cell r="C201">
            <v>0.18310230748934878</v>
          </cell>
          <cell r="D201">
            <v>51.533581209485142</v>
          </cell>
        </row>
        <row r="202">
          <cell r="C202">
            <v>0.1840349367302325</v>
          </cell>
          <cell r="D202">
            <v>51.172665797768005</v>
          </cell>
        </row>
        <row r="203">
          <cell r="C203">
            <v>0.18498225586695805</v>
          </cell>
          <cell r="D203">
            <v>51.24699158508723</v>
          </cell>
        </row>
        <row r="204">
          <cell r="C204">
            <v>0.18591810971912412</v>
          </cell>
          <cell r="D204">
            <v>51.649530345866218</v>
          </cell>
        </row>
        <row r="205">
          <cell r="C205">
            <v>0.1868532469910052</v>
          </cell>
          <cell r="D205">
            <v>51.309914712914889</v>
          </cell>
        </row>
        <row r="206">
          <cell r="C206">
            <v>0.18780020783758825</v>
          </cell>
          <cell r="D206">
            <v>51.399783495582852</v>
          </cell>
        </row>
        <row r="207">
          <cell r="C207">
            <v>0.18873282588190504</v>
          </cell>
          <cell r="D207">
            <v>51.364052073131916</v>
          </cell>
        </row>
        <row r="208">
          <cell r="C208">
            <v>0.18967835356791812</v>
          </cell>
          <cell r="D208">
            <v>51.451410914427299</v>
          </cell>
        </row>
        <row r="209">
          <cell r="C209">
            <v>0.19061241596937178</v>
          </cell>
          <cell r="D209">
            <v>51.649093197703834</v>
          </cell>
        </row>
        <row r="210">
          <cell r="C210">
            <v>0.19155758536524245</v>
          </cell>
          <cell r="D210">
            <v>51.962890233063021</v>
          </cell>
        </row>
        <row r="211">
          <cell r="C211">
            <v>0.19249057289626861</v>
          </cell>
          <cell r="D211">
            <v>51.931149543271502</v>
          </cell>
        </row>
        <row r="212">
          <cell r="C212">
            <v>0.19343215939071445</v>
          </cell>
          <cell r="D212">
            <v>52.078295588061003</v>
          </cell>
        </row>
        <row r="213">
          <cell r="C213">
            <v>0.19437804536687003</v>
          </cell>
          <cell r="D213">
            <v>52.232554480592107</v>
          </cell>
        </row>
        <row r="214">
          <cell r="C214">
            <v>0.1953078082866139</v>
          </cell>
          <cell r="D214">
            <v>52.173230621473998</v>
          </cell>
        </row>
        <row r="215">
          <cell r="C215">
            <v>0.19625154452191459</v>
          </cell>
          <cell r="D215">
            <v>52.592739832271661</v>
          </cell>
        </row>
        <row r="216">
          <cell r="C216">
            <v>0.19718739837408067</v>
          </cell>
          <cell r="D216">
            <v>53.370460889293064</v>
          </cell>
        </row>
        <row r="217">
          <cell r="C217">
            <v>0.19813471751080622</v>
          </cell>
          <cell r="D217">
            <v>53.895665169031986</v>
          </cell>
        </row>
        <row r="218">
          <cell r="C218">
            <v>0.19906627188126247</v>
          </cell>
          <cell r="D218">
            <v>53.725556605143822</v>
          </cell>
        </row>
        <row r="219">
          <cell r="C219">
            <v>0.20000929153627822</v>
          </cell>
          <cell r="D219">
            <v>53.836799505679977</v>
          </cell>
        </row>
        <row r="220">
          <cell r="C220">
            <v>0.20094908658001157</v>
          </cell>
          <cell r="D220">
            <v>53.985465358507213</v>
          </cell>
        </row>
        <row r="221">
          <cell r="C221">
            <v>0.20188171582089529</v>
          </cell>
          <cell r="D221">
            <v>53.821768414911162</v>
          </cell>
        </row>
        <row r="222">
          <cell r="C222">
            <v>0.20282831837733586</v>
          </cell>
          <cell r="D222">
            <v>54.187970557000739</v>
          </cell>
        </row>
        <row r="223">
          <cell r="C223">
            <v>0.20376130590836206</v>
          </cell>
          <cell r="D223">
            <v>54.507906973753045</v>
          </cell>
        </row>
        <row r="224">
          <cell r="C224">
            <v>0.20470432556337781</v>
          </cell>
          <cell r="D224">
            <v>53.951862839201517</v>
          </cell>
        </row>
        <row r="225">
          <cell r="C225">
            <v>0.205637313094404</v>
          </cell>
          <cell r="D225">
            <v>54.50736344873026</v>
          </cell>
        </row>
        <row r="226">
          <cell r="C226">
            <v>0.20658463223112955</v>
          </cell>
          <cell r="D226">
            <v>53.61785187447343</v>
          </cell>
        </row>
        <row r="227">
          <cell r="C227">
            <v>0.20751941121286815</v>
          </cell>
          <cell r="D227">
            <v>54.199137869497875</v>
          </cell>
        </row>
        <row r="228">
          <cell r="C228">
            <v>0.2084563399354617</v>
          </cell>
          <cell r="D228">
            <v>53.818552631452121</v>
          </cell>
        </row>
        <row r="229">
          <cell r="C229">
            <v>0.20940222591161731</v>
          </cell>
          <cell r="D229">
            <v>54.31794683063471</v>
          </cell>
        </row>
        <row r="230">
          <cell r="C230">
            <v>0.2103344968623585</v>
          </cell>
          <cell r="D230">
            <v>54.894472531832619</v>
          </cell>
        </row>
        <row r="231">
          <cell r="C231">
            <v>0.21128038283851411</v>
          </cell>
          <cell r="D231">
            <v>54.885629101404511</v>
          </cell>
        </row>
        <row r="232">
          <cell r="C232">
            <v>0.21221408694982533</v>
          </cell>
          <cell r="D232">
            <v>55.678870134753979</v>
          </cell>
        </row>
        <row r="233">
          <cell r="C233">
            <v>0.21316140608655085</v>
          </cell>
          <cell r="D233">
            <v>55.672947929084593</v>
          </cell>
        </row>
        <row r="234">
          <cell r="C234">
            <v>0.2140926021668646</v>
          </cell>
          <cell r="D234">
            <v>55.260758528844285</v>
          </cell>
        </row>
        <row r="235">
          <cell r="C235">
            <v>0.21503490524159538</v>
          </cell>
          <cell r="D235">
            <v>55.365493233099357</v>
          </cell>
        </row>
        <row r="236">
          <cell r="C236">
            <v>0.21598007463746599</v>
          </cell>
          <cell r="D236">
            <v>56.467557770337621</v>
          </cell>
        </row>
        <row r="237">
          <cell r="C237">
            <v>0.21690947926706738</v>
          </cell>
          <cell r="D237">
            <v>55.341247706368002</v>
          </cell>
        </row>
        <row r="238">
          <cell r="C238">
            <v>0.21785464866293799</v>
          </cell>
          <cell r="D238">
            <v>55.283484218947351</v>
          </cell>
        </row>
        <row r="239">
          <cell r="C239">
            <v>0.21878871106439166</v>
          </cell>
          <cell r="D239">
            <v>55.251287772710398</v>
          </cell>
        </row>
        <row r="240">
          <cell r="C240">
            <v>0.21973889652225706</v>
          </cell>
          <cell r="D240">
            <v>56.087694220835651</v>
          </cell>
        </row>
        <row r="241">
          <cell r="C241">
            <v>0.22066794286171595</v>
          </cell>
          <cell r="D241">
            <v>55.518630581229324</v>
          </cell>
        </row>
        <row r="242">
          <cell r="C242">
            <v>0.22161096251673168</v>
          </cell>
          <cell r="D242">
            <v>56.220813727365844</v>
          </cell>
        </row>
        <row r="243">
          <cell r="C243">
            <v>0.22255183243089252</v>
          </cell>
          <cell r="D243">
            <v>56.830664490793126</v>
          </cell>
        </row>
        <row r="244">
          <cell r="C244">
            <v>0.22348410338163377</v>
          </cell>
          <cell r="D244">
            <v>56.67366231313526</v>
          </cell>
        </row>
        <row r="245">
          <cell r="C245">
            <v>0.22443106422821682</v>
          </cell>
          <cell r="D245">
            <v>55.742028502329312</v>
          </cell>
        </row>
        <row r="246">
          <cell r="C246">
            <v>0.22536297688881554</v>
          </cell>
          <cell r="D246">
            <v>56.828233373756198</v>
          </cell>
        </row>
        <row r="247">
          <cell r="C247">
            <v>0.22630778799454368</v>
          </cell>
          <cell r="D247">
            <v>55.600681731905723</v>
          </cell>
        </row>
        <row r="248">
          <cell r="C248">
            <v>0.22723898407485751</v>
          </cell>
          <cell r="D248">
            <v>56.177134563991245</v>
          </cell>
        </row>
        <row r="249">
          <cell r="C249">
            <v>0.22818701979186803</v>
          </cell>
          <cell r="D249">
            <v>56.489222368298648</v>
          </cell>
        </row>
        <row r="250">
          <cell r="C250">
            <v>0.22912359022431902</v>
          </cell>
          <cell r="D250">
            <v>56.079509232084625</v>
          </cell>
        </row>
        <row r="251">
          <cell r="C251">
            <v>0.23005729433563019</v>
          </cell>
          <cell r="D251">
            <v>55.860437101452668</v>
          </cell>
        </row>
        <row r="252">
          <cell r="C252">
            <v>0.23100461347235574</v>
          </cell>
          <cell r="D252">
            <v>56.01940631845207</v>
          </cell>
        </row>
        <row r="253">
          <cell r="C253">
            <v>0.23193760100338195</v>
          </cell>
          <cell r="D253">
            <v>56.449168458802056</v>
          </cell>
        </row>
        <row r="254">
          <cell r="C254">
            <v>0.23288348697953756</v>
          </cell>
          <cell r="D254">
            <v>57.922059188955267</v>
          </cell>
        </row>
        <row r="255">
          <cell r="C255">
            <v>0.23381683280070623</v>
          </cell>
          <cell r="D255">
            <v>58.366018947220752</v>
          </cell>
        </row>
        <row r="256">
          <cell r="C256">
            <v>0.2347634353571468</v>
          </cell>
          <cell r="D256">
            <v>58.091350492465793</v>
          </cell>
        </row>
        <row r="257">
          <cell r="C257">
            <v>0.23569606459803052</v>
          </cell>
          <cell r="D257">
            <v>57.836949911763888</v>
          </cell>
        </row>
        <row r="258">
          <cell r="C258">
            <v>0.23663693451219134</v>
          </cell>
          <cell r="D258">
            <v>58.781235417344966</v>
          </cell>
        </row>
        <row r="259">
          <cell r="C259">
            <v>0.237582103908062</v>
          </cell>
          <cell r="D259">
            <v>58.416542572276349</v>
          </cell>
        </row>
        <row r="260">
          <cell r="C260">
            <v>0.23851258340809081</v>
          </cell>
          <cell r="D260">
            <v>58.153573989083021</v>
          </cell>
        </row>
        <row r="261">
          <cell r="C261">
            <v>0.23945631964339154</v>
          </cell>
          <cell r="D261">
            <v>58.235008468742819</v>
          </cell>
        </row>
        <row r="262">
          <cell r="C262">
            <v>0.24039074033498764</v>
          </cell>
          <cell r="D262">
            <v>57.961798754080498</v>
          </cell>
        </row>
        <row r="263">
          <cell r="C263">
            <v>0.24134020921256805</v>
          </cell>
          <cell r="D263">
            <v>59.48956918462207</v>
          </cell>
        </row>
        <row r="264">
          <cell r="C264">
            <v>0.24227033042245441</v>
          </cell>
          <cell r="D264">
            <v>59.496163231225239</v>
          </cell>
        </row>
        <row r="265">
          <cell r="C265">
            <v>0.24321406665775511</v>
          </cell>
          <cell r="D265">
            <v>60.523378753454999</v>
          </cell>
        </row>
        <row r="266">
          <cell r="C266">
            <v>0.24415350341134601</v>
          </cell>
          <cell r="D266">
            <v>60.474371212132631</v>
          </cell>
        </row>
        <row r="267">
          <cell r="C267">
            <v>0.2450868492325147</v>
          </cell>
          <cell r="D267">
            <v>61.866432967187571</v>
          </cell>
        </row>
        <row r="268">
          <cell r="C268">
            <v>0.24603452665938275</v>
          </cell>
          <cell r="D268">
            <v>61.596004204632102</v>
          </cell>
        </row>
        <row r="269">
          <cell r="C269">
            <v>0.24696679761012394</v>
          </cell>
          <cell r="D269">
            <v>62.145172336386501</v>
          </cell>
        </row>
        <row r="270">
          <cell r="C270">
            <v>0.24791053384542466</v>
          </cell>
          <cell r="D270">
            <v>61.477351553881995</v>
          </cell>
        </row>
        <row r="271">
          <cell r="C271">
            <v>0.24884280479616588</v>
          </cell>
          <cell r="D271">
            <v>62.395864179024926</v>
          </cell>
        </row>
        <row r="272">
          <cell r="C272">
            <v>0.24979012393289141</v>
          </cell>
          <cell r="D272">
            <v>62.482541277122024</v>
          </cell>
        </row>
        <row r="273">
          <cell r="C273">
            <v>0.25072490291463007</v>
          </cell>
          <cell r="D273">
            <v>63.392577773510773</v>
          </cell>
        </row>
        <row r="274">
          <cell r="C274">
            <v>0.25166004018651111</v>
          </cell>
          <cell r="D274">
            <v>62.737473735907663</v>
          </cell>
        </row>
        <row r="275">
          <cell r="C275">
            <v>0.25260807590352163</v>
          </cell>
          <cell r="D275">
            <v>63.462877725891261</v>
          </cell>
        </row>
        <row r="276">
          <cell r="C276">
            <v>0.25353927198383541</v>
          </cell>
          <cell r="D276">
            <v>63.813040783059186</v>
          </cell>
        </row>
        <row r="277">
          <cell r="C277">
            <v>0.25448587454027599</v>
          </cell>
          <cell r="D277">
            <v>62.981660316939134</v>
          </cell>
        </row>
        <row r="278">
          <cell r="C278">
            <v>0.25541883967816831</v>
          </cell>
          <cell r="D278">
            <v>62.904142377070137</v>
          </cell>
        </row>
        <row r="279">
          <cell r="C279">
            <v>0.25636544223460889</v>
          </cell>
          <cell r="D279">
            <v>64.024392887186252</v>
          </cell>
        </row>
        <row r="280">
          <cell r="C280">
            <v>0.25729771318535011</v>
          </cell>
          <cell r="D280">
            <v>63.560926528261994</v>
          </cell>
        </row>
        <row r="281">
          <cell r="C281">
            <v>0.25824001626008092</v>
          </cell>
          <cell r="D281">
            <v>64.67206055567749</v>
          </cell>
        </row>
        <row r="282">
          <cell r="C282">
            <v>0.2591851856559515</v>
          </cell>
          <cell r="D282">
            <v>64.66991769914523</v>
          </cell>
        </row>
        <row r="283">
          <cell r="C283">
            <v>0.26011530686583784</v>
          </cell>
          <cell r="D283">
            <v>65.16105988141878</v>
          </cell>
        </row>
        <row r="284">
          <cell r="C284">
            <v>0.26105904310113853</v>
          </cell>
          <cell r="D284">
            <v>65.95767353993449</v>
          </cell>
        </row>
        <row r="285">
          <cell r="C285">
            <v>0.26199346379273469</v>
          </cell>
          <cell r="D285">
            <v>66.798505955133479</v>
          </cell>
        </row>
        <row r="286">
          <cell r="C286">
            <v>0.26294149950974516</v>
          </cell>
          <cell r="D286">
            <v>66.107872791511312</v>
          </cell>
        </row>
        <row r="287">
          <cell r="C287">
            <v>0.26387377046048643</v>
          </cell>
          <cell r="D287">
            <v>65.967854843999504</v>
          </cell>
        </row>
        <row r="288">
          <cell r="C288">
            <v>0.26481822327607207</v>
          </cell>
          <cell r="D288">
            <v>65.963817921482729</v>
          </cell>
        </row>
        <row r="289">
          <cell r="C289">
            <v>0.265756226869093</v>
          </cell>
          <cell r="D289">
            <v>65.967830400482242</v>
          </cell>
        </row>
        <row r="290">
          <cell r="C290">
            <v>0.26668957269026172</v>
          </cell>
          <cell r="D290">
            <v>66.144630664182216</v>
          </cell>
        </row>
        <row r="291">
          <cell r="C291">
            <v>0.26763689182698724</v>
          </cell>
          <cell r="D291">
            <v>68.189449514096083</v>
          </cell>
        </row>
        <row r="292">
          <cell r="C292">
            <v>0.26856916277772852</v>
          </cell>
          <cell r="D292">
            <v>67.825567938608913</v>
          </cell>
        </row>
        <row r="293">
          <cell r="C293">
            <v>0.26951218243274422</v>
          </cell>
          <cell r="D293">
            <v>67.9242375310466</v>
          </cell>
        </row>
        <row r="294">
          <cell r="C294">
            <v>0.27044516996377044</v>
          </cell>
          <cell r="D294">
            <v>68.099209508460675</v>
          </cell>
        </row>
        <row r="295">
          <cell r="C295">
            <v>0.27139248910049596</v>
          </cell>
          <cell r="D295">
            <v>68.658820328967323</v>
          </cell>
        </row>
        <row r="296">
          <cell r="C296">
            <v>0.27232655150194962</v>
          </cell>
          <cell r="D296">
            <v>70.05740889561244</v>
          </cell>
        </row>
        <row r="297">
          <cell r="C297">
            <v>0.27326455509497055</v>
          </cell>
          <cell r="D297">
            <v>69.2872479435717</v>
          </cell>
        </row>
        <row r="298">
          <cell r="C298">
            <v>0.27420972449084124</v>
          </cell>
          <cell r="D298">
            <v>69.294252288701074</v>
          </cell>
        </row>
        <row r="299">
          <cell r="C299">
            <v>0.27514271202186741</v>
          </cell>
          <cell r="D299">
            <v>70.250342863751754</v>
          </cell>
        </row>
        <row r="300">
          <cell r="C300">
            <v>0.2760871648374531</v>
          </cell>
          <cell r="D300">
            <v>70.339900831716392</v>
          </cell>
        </row>
        <row r="301">
          <cell r="C301">
            <v>0.27702122723890676</v>
          </cell>
          <cell r="D301">
            <v>70.760598146706698</v>
          </cell>
        </row>
        <row r="302">
          <cell r="C302">
            <v>0.27796854637563229</v>
          </cell>
          <cell r="D302">
            <v>71.310506492326851</v>
          </cell>
        </row>
        <row r="303">
          <cell r="C303">
            <v>0.27890010074608856</v>
          </cell>
          <cell r="D303">
            <v>70.699600432485639</v>
          </cell>
        </row>
        <row r="304">
          <cell r="C304">
            <v>0.27984312040110432</v>
          </cell>
          <cell r="D304">
            <v>70.603865034767338</v>
          </cell>
        </row>
        <row r="305">
          <cell r="C305">
            <v>0.28078685663640501</v>
          </cell>
          <cell r="D305">
            <v>70.926483065691414</v>
          </cell>
        </row>
        <row r="306">
          <cell r="C306">
            <v>0.28171697784629129</v>
          </cell>
          <cell r="D306">
            <v>71.148093640515981</v>
          </cell>
        </row>
        <row r="307">
          <cell r="C307">
            <v>0.28266214724216199</v>
          </cell>
          <cell r="D307">
            <v>71.273792187155905</v>
          </cell>
        </row>
        <row r="308">
          <cell r="C308">
            <v>0.28359549306333065</v>
          </cell>
          <cell r="D308">
            <v>71.187526980049029</v>
          </cell>
        </row>
        <row r="309">
          <cell r="C309">
            <v>0.28454496194091106</v>
          </cell>
          <cell r="D309">
            <v>72.336351597185455</v>
          </cell>
        </row>
        <row r="310">
          <cell r="C310">
            <v>0.28547544144093989</v>
          </cell>
          <cell r="D310">
            <v>73.191604514052116</v>
          </cell>
        </row>
        <row r="311">
          <cell r="C311">
            <v>0.28641989425652559</v>
          </cell>
          <cell r="D311">
            <v>73.05636830426856</v>
          </cell>
        </row>
        <row r="312">
          <cell r="C312">
            <v>0.28735789784954657</v>
          </cell>
          <cell r="D312">
            <v>72.765607016904767</v>
          </cell>
        </row>
        <row r="313">
          <cell r="C313">
            <v>0.28829303512142768</v>
          </cell>
          <cell r="D313">
            <v>72.922279229852037</v>
          </cell>
        </row>
        <row r="314">
          <cell r="C314">
            <v>0.28923892109758326</v>
          </cell>
          <cell r="D314">
            <v>73.772325541863168</v>
          </cell>
        </row>
        <row r="315">
          <cell r="C315">
            <v>0.29017083375818198</v>
          </cell>
          <cell r="D315">
            <v>74.399198107311733</v>
          </cell>
        </row>
        <row r="316">
          <cell r="C316">
            <v>0.29111528657376767</v>
          </cell>
          <cell r="D316">
            <v>73.916951928278053</v>
          </cell>
        </row>
        <row r="317">
          <cell r="C317">
            <v>0.29204719923436645</v>
          </cell>
          <cell r="D317">
            <v>74.570592943311439</v>
          </cell>
        </row>
        <row r="318">
          <cell r="C318">
            <v>0.29299451837109197</v>
          </cell>
          <cell r="D318">
            <v>74.684942062084744</v>
          </cell>
        </row>
        <row r="319">
          <cell r="C319">
            <v>0.29392965564297308</v>
          </cell>
          <cell r="D319">
            <v>75.332569297160234</v>
          </cell>
        </row>
        <row r="320">
          <cell r="C320">
            <v>0.29486479291485412</v>
          </cell>
          <cell r="D320">
            <v>74.929564691041293</v>
          </cell>
        </row>
        <row r="321">
          <cell r="C321">
            <v>0.29581282863186464</v>
          </cell>
          <cell r="D321">
            <v>75.096982648269602</v>
          </cell>
        </row>
        <row r="322">
          <cell r="C322">
            <v>0.29674474129246342</v>
          </cell>
          <cell r="D322">
            <v>75.621923703941675</v>
          </cell>
        </row>
        <row r="323">
          <cell r="C323">
            <v>0.297689910688334</v>
          </cell>
          <cell r="D323">
            <v>76.506031161415351</v>
          </cell>
        </row>
        <row r="324">
          <cell r="C324">
            <v>0.29862397308978766</v>
          </cell>
          <cell r="D324">
            <v>77.292827984448522</v>
          </cell>
        </row>
        <row r="325">
          <cell r="C325">
            <v>0.2995698590659433</v>
          </cell>
          <cell r="D325">
            <v>77.863161972243816</v>
          </cell>
        </row>
        <row r="326">
          <cell r="C326">
            <v>0.30050284659696952</v>
          </cell>
          <cell r="D326">
            <v>77.574481292899378</v>
          </cell>
        </row>
        <row r="327">
          <cell r="C327">
            <v>0.30144514967170027</v>
          </cell>
          <cell r="D327">
            <v>77.62461302552029</v>
          </cell>
        </row>
        <row r="328">
          <cell r="C328">
            <v>0.30238866197566194</v>
          </cell>
          <cell r="D328">
            <v>77.348321928161539</v>
          </cell>
        </row>
        <row r="329">
          <cell r="C329">
            <v>0.30331878318554828</v>
          </cell>
          <cell r="D329">
            <v>77.483831699194155</v>
          </cell>
        </row>
        <row r="330">
          <cell r="C330">
            <v>0.30426323600113392</v>
          </cell>
          <cell r="D330">
            <v>78.371719998422478</v>
          </cell>
        </row>
        <row r="331">
          <cell r="C331">
            <v>0.30519837327301502</v>
          </cell>
          <cell r="D331">
            <v>79.882160897472218</v>
          </cell>
        </row>
        <row r="332">
          <cell r="C332">
            <v>0.30614569240974054</v>
          </cell>
          <cell r="D332">
            <v>79.319788352268375</v>
          </cell>
        </row>
        <row r="333">
          <cell r="C333">
            <v>0.30707760507033932</v>
          </cell>
          <cell r="D333">
            <v>80.075637467862336</v>
          </cell>
        </row>
        <row r="334">
          <cell r="C334">
            <v>0.30802277446620996</v>
          </cell>
          <cell r="D334">
            <v>80.85707076680869</v>
          </cell>
        </row>
        <row r="335">
          <cell r="C335">
            <v>0.308959344898661</v>
          </cell>
          <cell r="D335">
            <v>80.225339276524622</v>
          </cell>
        </row>
        <row r="336">
          <cell r="C336">
            <v>0.30989627362125449</v>
          </cell>
          <cell r="D336">
            <v>80.92054422006008</v>
          </cell>
        </row>
        <row r="337">
          <cell r="C337">
            <v>0.31084287617769507</v>
          </cell>
          <cell r="D337">
            <v>81.263714264067119</v>
          </cell>
        </row>
        <row r="338">
          <cell r="C338">
            <v>0.31177371396786635</v>
          </cell>
          <cell r="D338">
            <v>80.98199555343885</v>
          </cell>
        </row>
        <row r="339">
          <cell r="C339">
            <v>0.31271601704259716</v>
          </cell>
          <cell r="D339">
            <v>80.987637456091193</v>
          </cell>
        </row>
        <row r="340">
          <cell r="C340">
            <v>0.31365079602433577</v>
          </cell>
          <cell r="D340">
            <v>81.648625786743168</v>
          </cell>
        </row>
        <row r="341">
          <cell r="C341">
            <v>0.31459811516106129</v>
          </cell>
          <cell r="D341">
            <v>83.131137489184155</v>
          </cell>
        </row>
        <row r="342">
          <cell r="C342">
            <v>0.3155318192723725</v>
          </cell>
          <cell r="D342">
            <v>83.07456080403864</v>
          </cell>
        </row>
        <row r="343">
          <cell r="C343">
            <v>0.31646767312453855</v>
          </cell>
          <cell r="D343">
            <v>82.774732868806623</v>
          </cell>
        </row>
        <row r="344">
          <cell r="C344">
            <v>0.31741570884154902</v>
          </cell>
          <cell r="D344">
            <v>82.920254846705589</v>
          </cell>
        </row>
        <row r="345">
          <cell r="C345">
            <v>0.31834583005143541</v>
          </cell>
          <cell r="D345">
            <v>84.109127566050446</v>
          </cell>
        </row>
        <row r="346">
          <cell r="C346">
            <v>0.31929314918816093</v>
          </cell>
          <cell r="D346">
            <v>84.352887467352247</v>
          </cell>
        </row>
        <row r="347">
          <cell r="C347">
            <v>0.32022506184875965</v>
          </cell>
          <cell r="D347">
            <v>84.56599760383817</v>
          </cell>
        </row>
        <row r="348">
          <cell r="C348">
            <v>0.32117238098548517</v>
          </cell>
          <cell r="D348">
            <v>84.364642977525136</v>
          </cell>
        </row>
        <row r="349">
          <cell r="C349">
            <v>0.32210429364608395</v>
          </cell>
          <cell r="D349">
            <v>84.693365288565559</v>
          </cell>
        </row>
        <row r="350">
          <cell r="C350">
            <v>0.32304874646166964</v>
          </cell>
          <cell r="D350">
            <v>85.541674876239952</v>
          </cell>
        </row>
        <row r="351">
          <cell r="C351">
            <v>0.32399104953640034</v>
          </cell>
          <cell r="D351">
            <v>85.235588677067284</v>
          </cell>
        </row>
        <row r="352">
          <cell r="C352">
            <v>0.32492188732657168</v>
          </cell>
          <cell r="D352">
            <v>85.639485788218806</v>
          </cell>
        </row>
        <row r="353">
          <cell r="C353">
            <v>0.32586705672244226</v>
          </cell>
          <cell r="D353">
            <v>85.271007622281587</v>
          </cell>
        </row>
        <row r="354">
          <cell r="C354">
            <v>0.32680040254361098</v>
          </cell>
          <cell r="D354">
            <v>85.013990014623701</v>
          </cell>
        </row>
        <row r="355">
          <cell r="C355">
            <v>0.3277477216803365</v>
          </cell>
          <cell r="D355">
            <v>86.201879606256369</v>
          </cell>
        </row>
        <row r="356">
          <cell r="C356">
            <v>0.32868035092122022</v>
          </cell>
          <cell r="D356">
            <v>86.552248032960591</v>
          </cell>
        </row>
        <row r="357">
          <cell r="C357">
            <v>0.32962552031709091</v>
          </cell>
          <cell r="D357">
            <v>85.912904344246471</v>
          </cell>
        </row>
        <row r="358">
          <cell r="C358">
            <v>0.3305620907495419</v>
          </cell>
          <cell r="D358">
            <v>87.151385806552838</v>
          </cell>
        </row>
        <row r="359">
          <cell r="C359">
            <v>0.33149722802142301</v>
          </cell>
          <cell r="D359">
            <v>87.598855773247777</v>
          </cell>
        </row>
        <row r="360">
          <cell r="C360">
            <v>0.33244526373843347</v>
          </cell>
          <cell r="D360">
            <v>87.137357087887409</v>
          </cell>
        </row>
        <row r="361">
          <cell r="C361">
            <v>0.33337538494831986</v>
          </cell>
          <cell r="D361">
            <v>87.911196194645569</v>
          </cell>
        </row>
        <row r="362">
          <cell r="C362">
            <v>0.33431912118362056</v>
          </cell>
          <cell r="D362">
            <v>87.82117561697352</v>
          </cell>
        </row>
        <row r="363">
          <cell r="C363">
            <v>0.33525497503578661</v>
          </cell>
          <cell r="D363">
            <v>88.054337319586651</v>
          </cell>
        </row>
        <row r="364">
          <cell r="C364">
            <v>0.33620014443165724</v>
          </cell>
          <cell r="D364">
            <v>88.18468755651179</v>
          </cell>
        </row>
        <row r="365">
          <cell r="C365">
            <v>0.33713313196268346</v>
          </cell>
          <cell r="D365">
            <v>89.310859658089171</v>
          </cell>
        </row>
        <row r="366">
          <cell r="C366">
            <v>0.33807185213598939</v>
          </cell>
          <cell r="D366">
            <v>89.100298116502898</v>
          </cell>
        </row>
        <row r="367">
          <cell r="C367">
            <v>0.33901702153185997</v>
          </cell>
          <cell r="D367">
            <v>89.031717273439725</v>
          </cell>
        </row>
        <row r="368">
          <cell r="C368">
            <v>0.33994893419245881</v>
          </cell>
          <cell r="D368">
            <v>90.126313765998361</v>
          </cell>
        </row>
        <row r="369">
          <cell r="C369">
            <v>0.34089410358832939</v>
          </cell>
          <cell r="D369">
            <v>89.971737515932944</v>
          </cell>
        </row>
        <row r="370">
          <cell r="C370">
            <v>0.34182780769964061</v>
          </cell>
          <cell r="D370">
            <v>90.03585200711855</v>
          </cell>
        </row>
        <row r="371">
          <cell r="C371">
            <v>0.34277441025608119</v>
          </cell>
          <cell r="D371">
            <v>89.749670370572801</v>
          </cell>
        </row>
        <row r="372">
          <cell r="C372">
            <v>0.34370596462653741</v>
          </cell>
          <cell r="D372">
            <v>89.948268186146208</v>
          </cell>
        </row>
        <row r="373">
          <cell r="C373">
            <v>0.34465113402240805</v>
          </cell>
          <cell r="D373">
            <v>91.200002048805558</v>
          </cell>
        </row>
        <row r="374">
          <cell r="C374">
            <v>0.3455934370971388</v>
          </cell>
          <cell r="D374">
            <v>91.943578988988889</v>
          </cell>
        </row>
        <row r="375">
          <cell r="C375">
            <v>0.34652320001688269</v>
          </cell>
          <cell r="D375">
            <v>91.257519874443091</v>
          </cell>
        </row>
        <row r="376">
          <cell r="C376">
            <v>0.34746872770289577</v>
          </cell>
          <cell r="D376">
            <v>91.450293579580517</v>
          </cell>
        </row>
        <row r="377">
          <cell r="C377">
            <v>0.34840279010434944</v>
          </cell>
          <cell r="D377">
            <v>92.776236641095139</v>
          </cell>
        </row>
        <row r="378">
          <cell r="C378">
            <v>0.34935010924107496</v>
          </cell>
          <cell r="D378">
            <v>93.110282416670572</v>
          </cell>
        </row>
        <row r="379">
          <cell r="C379">
            <v>0.35028238019181618</v>
          </cell>
          <cell r="D379">
            <v>93.015827822224153</v>
          </cell>
        </row>
        <row r="380">
          <cell r="C380">
            <v>0.35122826616797181</v>
          </cell>
          <cell r="D380">
            <v>92.831304627157095</v>
          </cell>
        </row>
        <row r="381">
          <cell r="C381">
            <v>0.35216447831028036</v>
          </cell>
          <cell r="D381">
            <v>92.919841359516425</v>
          </cell>
        </row>
        <row r="382">
          <cell r="C382">
            <v>0.35309961558216152</v>
          </cell>
          <cell r="D382">
            <v>93.822650538461176</v>
          </cell>
        </row>
        <row r="383">
          <cell r="C383">
            <v>0.35404693471888704</v>
          </cell>
          <cell r="D383">
            <v>93.898369615946336</v>
          </cell>
        </row>
        <row r="384">
          <cell r="C384">
            <v>0.35497848908934326</v>
          </cell>
          <cell r="D384">
            <v>94.385534783749236</v>
          </cell>
        </row>
        <row r="385">
          <cell r="C385">
            <v>0.35592222532464401</v>
          </cell>
          <cell r="D385">
            <v>93.889674257398894</v>
          </cell>
        </row>
        <row r="386">
          <cell r="C386">
            <v>0.35685628772609768</v>
          </cell>
          <cell r="D386">
            <v>94.538484928506406</v>
          </cell>
        </row>
        <row r="387">
          <cell r="C387">
            <v>0.3578032485726807</v>
          </cell>
          <cell r="D387">
            <v>94.353404213853622</v>
          </cell>
        </row>
        <row r="388">
          <cell r="C388">
            <v>0.35873623610370692</v>
          </cell>
          <cell r="D388">
            <v>95.469070276322071</v>
          </cell>
        </row>
        <row r="389">
          <cell r="C389">
            <v>0.35967352311644291</v>
          </cell>
          <cell r="D389">
            <v>95.35402504430121</v>
          </cell>
        </row>
        <row r="390">
          <cell r="C390">
            <v>0.36062012567288348</v>
          </cell>
          <cell r="D390">
            <v>96.017230728702671</v>
          </cell>
        </row>
        <row r="391">
          <cell r="C391">
            <v>0.36155060517291226</v>
          </cell>
          <cell r="D391">
            <v>96.781711492057639</v>
          </cell>
        </row>
        <row r="392">
          <cell r="C392">
            <v>0.36249649114906785</v>
          </cell>
          <cell r="D392">
            <v>96.166603399257653</v>
          </cell>
        </row>
        <row r="393">
          <cell r="C393">
            <v>0.36343019526037906</v>
          </cell>
          <cell r="D393">
            <v>97.010645470521581</v>
          </cell>
        </row>
        <row r="394">
          <cell r="C394">
            <v>0.36437608123653464</v>
          </cell>
          <cell r="D394">
            <v>96.126656528607441</v>
          </cell>
        </row>
        <row r="395">
          <cell r="C395">
            <v>0.36530942705770336</v>
          </cell>
          <cell r="D395">
            <v>97.348212545789707</v>
          </cell>
        </row>
        <row r="396">
          <cell r="C396">
            <v>0.36625387987328906</v>
          </cell>
          <cell r="D396">
            <v>97.713351663935768</v>
          </cell>
        </row>
        <row r="397">
          <cell r="C397">
            <v>0.36719546636773481</v>
          </cell>
          <cell r="D397">
            <v>97.812605993077</v>
          </cell>
        </row>
        <row r="398">
          <cell r="C398">
            <v>0.36812666244804859</v>
          </cell>
          <cell r="D398">
            <v>97.440879625883326</v>
          </cell>
        </row>
        <row r="399">
          <cell r="C399">
            <v>0.36907183184391923</v>
          </cell>
          <cell r="D399">
            <v>97.949282615293882</v>
          </cell>
        </row>
        <row r="400">
          <cell r="C400">
            <v>0.37000553595523039</v>
          </cell>
          <cell r="D400">
            <v>98.196829388459989</v>
          </cell>
        </row>
        <row r="401">
          <cell r="C401">
            <v>0.37095178022152847</v>
          </cell>
          <cell r="D401">
            <v>98.635508434599544</v>
          </cell>
        </row>
        <row r="402">
          <cell r="C402">
            <v>0.37188476775255469</v>
          </cell>
          <cell r="D402">
            <v>99.431108760678867</v>
          </cell>
        </row>
        <row r="403">
          <cell r="C403">
            <v>0.37282993714842533</v>
          </cell>
          <cell r="D403">
            <v>99.285030750619157</v>
          </cell>
        </row>
        <row r="404">
          <cell r="C404">
            <v>0.37376543271044893</v>
          </cell>
          <cell r="D404">
            <v>98.685199495634009</v>
          </cell>
        </row>
        <row r="405">
          <cell r="C405">
            <v>0.37470271972318492</v>
          </cell>
          <cell r="D405">
            <v>100.25025789957321</v>
          </cell>
        </row>
        <row r="406">
          <cell r="C406">
            <v>0.37565075544019538</v>
          </cell>
          <cell r="D406">
            <v>100.67770026295554</v>
          </cell>
        </row>
        <row r="407">
          <cell r="C407">
            <v>0.37658161562350062</v>
          </cell>
          <cell r="D407">
            <v>100.46962887083774</v>
          </cell>
        </row>
        <row r="408">
          <cell r="C408">
            <v>0.37752391869823138</v>
          </cell>
          <cell r="D408">
            <v>101.27800301251878</v>
          </cell>
        </row>
        <row r="409">
          <cell r="C409">
            <v>0.37845833938982754</v>
          </cell>
          <cell r="D409">
            <v>101.25527738987746</v>
          </cell>
        </row>
        <row r="410">
          <cell r="C410">
            <v>0.37940709168712294</v>
          </cell>
          <cell r="D410">
            <v>101.40026470412137</v>
          </cell>
        </row>
        <row r="411">
          <cell r="C411">
            <v>0.38033792947729428</v>
          </cell>
          <cell r="D411">
            <v>101.38068064793458</v>
          </cell>
        </row>
        <row r="412">
          <cell r="C412">
            <v>0.38127736623088515</v>
          </cell>
          <cell r="D412">
            <v>101.2404069175043</v>
          </cell>
        </row>
        <row r="413">
          <cell r="C413">
            <v>0.38222289391689829</v>
          </cell>
          <cell r="D413">
            <v>101.66674560140757</v>
          </cell>
        </row>
        <row r="414">
          <cell r="C414">
            <v>0.38315301512678468</v>
          </cell>
          <cell r="D414">
            <v>103.01570729947984</v>
          </cell>
        </row>
        <row r="415">
          <cell r="C415">
            <v>0.3840989011029402</v>
          </cell>
          <cell r="D415">
            <v>102.60188109115069</v>
          </cell>
        </row>
        <row r="416">
          <cell r="C416">
            <v>0.38503224692410887</v>
          </cell>
          <cell r="D416">
            <v>102.81596593087654</v>
          </cell>
        </row>
        <row r="417">
          <cell r="C417">
            <v>0.38597884948054945</v>
          </cell>
          <cell r="D417">
            <v>102.87386439518862</v>
          </cell>
        </row>
        <row r="418">
          <cell r="C418">
            <v>0.38691076214114828</v>
          </cell>
          <cell r="D418">
            <v>102.99767063375739</v>
          </cell>
        </row>
        <row r="419">
          <cell r="C419">
            <v>0.38785593153701892</v>
          </cell>
          <cell r="D419">
            <v>103.17308335307277</v>
          </cell>
        </row>
        <row r="420">
          <cell r="C420">
            <v>0.38879680145117973</v>
          </cell>
          <cell r="D420">
            <v>104.18037897442164</v>
          </cell>
        </row>
        <row r="421">
          <cell r="C421">
            <v>0.38972835582163595</v>
          </cell>
          <cell r="D421">
            <v>104.18875438223031</v>
          </cell>
        </row>
        <row r="422">
          <cell r="C422">
            <v>0.39067567495836147</v>
          </cell>
          <cell r="D422">
            <v>103.89980613964372</v>
          </cell>
        </row>
        <row r="423">
          <cell r="C423">
            <v>0.39160758761896025</v>
          </cell>
          <cell r="D423">
            <v>104.09713084589643</v>
          </cell>
        </row>
        <row r="424">
          <cell r="C424">
            <v>0.39255383188525833</v>
          </cell>
          <cell r="D424">
            <v>105.49855318321161</v>
          </cell>
        </row>
        <row r="425">
          <cell r="C425">
            <v>0.39348825257685449</v>
          </cell>
          <cell r="D425">
            <v>105.26242496605198</v>
          </cell>
        </row>
        <row r="426">
          <cell r="C426">
            <v>0.39443413855301013</v>
          </cell>
          <cell r="D426">
            <v>105.23580414861091</v>
          </cell>
        </row>
        <row r="427">
          <cell r="C427">
            <v>0.39536748437417879</v>
          </cell>
          <cell r="D427">
            <v>105.62407690225047</v>
          </cell>
        </row>
        <row r="428">
          <cell r="C428">
            <v>0.39630548796719972</v>
          </cell>
          <cell r="D428">
            <v>105.89183144279721</v>
          </cell>
        </row>
        <row r="429">
          <cell r="C429">
            <v>0.39725374761554932</v>
          </cell>
          <cell r="D429">
            <v>106.838203213482</v>
          </cell>
        </row>
        <row r="430">
          <cell r="C430">
            <v>0.39818315224515066</v>
          </cell>
          <cell r="D430">
            <v>106.41064041270262</v>
          </cell>
        </row>
        <row r="431">
          <cell r="C431">
            <v>0.39912688848045136</v>
          </cell>
          <cell r="D431">
            <v>106.76986648354126</v>
          </cell>
        </row>
        <row r="432">
          <cell r="C432">
            <v>0.40006166746219002</v>
          </cell>
          <cell r="D432">
            <v>106.9167737022492</v>
          </cell>
        </row>
        <row r="433">
          <cell r="C433">
            <v>0.40100827001863054</v>
          </cell>
          <cell r="D433">
            <v>107.20121421585651</v>
          </cell>
        </row>
        <row r="434">
          <cell r="C434">
            <v>0.40194054096937176</v>
          </cell>
          <cell r="D434">
            <v>107.69204651722541</v>
          </cell>
        </row>
        <row r="435">
          <cell r="C435">
            <v>0.40287997772296263</v>
          </cell>
          <cell r="D435">
            <v>106.48621372801715</v>
          </cell>
        </row>
        <row r="436">
          <cell r="C436">
            <v>0.40382443053854844</v>
          </cell>
          <cell r="D436">
            <v>105.18916499863673</v>
          </cell>
        </row>
        <row r="437">
          <cell r="C437">
            <v>0.40475562661886216</v>
          </cell>
          <cell r="D437">
            <v>106.42272652478272</v>
          </cell>
        </row>
        <row r="438">
          <cell r="C438">
            <v>0.4057004377245903</v>
          </cell>
          <cell r="D438">
            <v>105.63927902990656</v>
          </cell>
        </row>
        <row r="439">
          <cell r="C439">
            <v>0.40663485841618646</v>
          </cell>
          <cell r="D439">
            <v>105.62135081133275</v>
          </cell>
        </row>
        <row r="440">
          <cell r="C440">
            <v>0.40758361071348187</v>
          </cell>
          <cell r="D440">
            <v>105.88053601297766</v>
          </cell>
        </row>
        <row r="441">
          <cell r="C441">
            <v>0.40851229876279826</v>
          </cell>
          <cell r="D441">
            <v>106.85113536302072</v>
          </cell>
        </row>
        <row r="442">
          <cell r="C442">
            <v>0.40945818473895385</v>
          </cell>
          <cell r="D442">
            <v>106.98740450296305</v>
          </cell>
        </row>
        <row r="443">
          <cell r="C443">
            <v>0.41039833807282972</v>
          </cell>
          <cell r="D443">
            <v>107.5961046670399</v>
          </cell>
        </row>
        <row r="444">
          <cell r="C444">
            <v>0.41133132560385599</v>
          </cell>
          <cell r="D444">
            <v>107.31079010036464</v>
          </cell>
        </row>
        <row r="445">
          <cell r="C445">
            <v>0.41227792816029657</v>
          </cell>
          <cell r="D445">
            <v>107.97612480616843</v>
          </cell>
        </row>
        <row r="446">
          <cell r="C446">
            <v>0.41321091569132273</v>
          </cell>
          <cell r="D446">
            <v>108.92858137510967</v>
          </cell>
        </row>
        <row r="447">
          <cell r="C447">
            <v>0.41415644337733587</v>
          </cell>
          <cell r="D447">
            <v>109.83441164428291</v>
          </cell>
        </row>
        <row r="448">
          <cell r="C448">
            <v>0.41508943090836203</v>
          </cell>
          <cell r="D448">
            <v>109.93567075794334</v>
          </cell>
        </row>
        <row r="449">
          <cell r="C449">
            <v>0.41603531688451767</v>
          </cell>
          <cell r="D449">
            <v>109.86316462341462</v>
          </cell>
        </row>
        <row r="450">
          <cell r="C450">
            <v>0.41697045415639877</v>
          </cell>
          <cell r="D450">
            <v>110.09602565551259</v>
          </cell>
        </row>
        <row r="451">
          <cell r="C451">
            <v>0.41790774116913476</v>
          </cell>
          <cell r="D451">
            <v>110.00037106599912</v>
          </cell>
        </row>
        <row r="452">
          <cell r="C452">
            <v>0.41885541859600284</v>
          </cell>
          <cell r="D452">
            <v>110.29453955047532</v>
          </cell>
        </row>
        <row r="453">
          <cell r="C453">
            <v>0.41978625638617406</v>
          </cell>
          <cell r="D453">
            <v>110.30494376038244</v>
          </cell>
        </row>
        <row r="454">
          <cell r="C454">
            <v>0.42072999262147481</v>
          </cell>
          <cell r="D454">
            <v>109.79667241694743</v>
          </cell>
        </row>
        <row r="455">
          <cell r="C455">
            <v>0.42166369673278592</v>
          </cell>
          <cell r="D455">
            <v>111.03298687082241</v>
          </cell>
        </row>
        <row r="456">
          <cell r="C456">
            <v>0.42261244903008144</v>
          </cell>
          <cell r="D456">
            <v>111.19836452372343</v>
          </cell>
        </row>
        <row r="457">
          <cell r="C457">
            <v>0.42354400340053777</v>
          </cell>
          <cell r="D457">
            <v>112.138079406827</v>
          </cell>
        </row>
        <row r="458">
          <cell r="C458">
            <v>0.4244812904132737</v>
          </cell>
          <cell r="D458">
            <v>111.48185781605366</v>
          </cell>
        </row>
        <row r="459">
          <cell r="C459">
            <v>0.42542789296971423</v>
          </cell>
          <cell r="D459">
            <v>111.28294400412624</v>
          </cell>
        </row>
        <row r="460">
          <cell r="C460">
            <v>0.42635801417960068</v>
          </cell>
          <cell r="D460">
            <v>111.15690529199875</v>
          </cell>
        </row>
        <row r="461">
          <cell r="C461">
            <v>0.42730390015575614</v>
          </cell>
          <cell r="D461">
            <v>111.94545776121599</v>
          </cell>
        </row>
        <row r="462">
          <cell r="C462">
            <v>0.42823724597692492</v>
          </cell>
          <cell r="D462">
            <v>112.75925081569922</v>
          </cell>
        </row>
        <row r="463">
          <cell r="C463">
            <v>0.42918456511365038</v>
          </cell>
          <cell r="D463">
            <v>112.34921355516622</v>
          </cell>
        </row>
        <row r="464">
          <cell r="C464">
            <v>0.43011611948410672</v>
          </cell>
          <cell r="D464">
            <v>112.31190249849855</v>
          </cell>
        </row>
        <row r="465">
          <cell r="C465">
            <v>0.43106057229969241</v>
          </cell>
          <cell r="D465">
            <v>112.59189712831386</v>
          </cell>
        </row>
        <row r="466">
          <cell r="C466">
            <v>0.43200180050399573</v>
          </cell>
          <cell r="D466">
            <v>112.9076649289475</v>
          </cell>
        </row>
        <row r="467">
          <cell r="C467">
            <v>0.43293407145473695</v>
          </cell>
          <cell r="D467">
            <v>113.22982017327533</v>
          </cell>
        </row>
        <row r="468">
          <cell r="C468">
            <v>0.43387888256046503</v>
          </cell>
          <cell r="D468">
            <v>113.44102895635636</v>
          </cell>
        </row>
        <row r="469">
          <cell r="C469">
            <v>0.43481294496191875</v>
          </cell>
          <cell r="D469">
            <v>113.715159280357</v>
          </cell>
        </row>
        <row r="470">
          <cell r="C470">
            <v>0.43575954751835927</v>
          </cell>
          <cell r="D470">
            <v>114.84905926589634</v>
          </cell>
        </row>
        <row r="471">
          <cell r="C471">
            <v>0.43669146017895805</v>
          </cell>
          <cell r="D471">
            <v>114.29829100228856</v>
          </cell>
        </row>
        <row r="472">
          <cell r="C472">
            <v>0.43763806273539863</v>
          </cell>
          <cell r="D472">
            <v>114.96931264772202</v>
          </cell>
        </row>
        <row r="473">
          <cell r="C473">
            <v>0.43857248342699479</v>
          </cell>
          <cell r="D473">
            <v>114.49036517984044</v>
          </cell>
        </row>
        <row r="474">
          <cell r="C474">
            <v>0.43950977043973077</v>
          </cell>
          <cell r="D474">
            <v>115.52228402431884</v>
          </cell>
        </row>
        <row r="475">
          <cell r="C475">
            <v>0.44045852273702613</v>
          </cell>
          <cell r="D475">
            <v>115.79793479310983</v>
          </cell>
        </row>
        <row r="476">
          <cell r="C476">
            <v>0.44138864394691257</v>
          </cell>
          <cell r="D476">
            <v>116.1865727327643</v>
          </cell>
        </row>
        <row r="477">
          <cell r="C477">
            <v>0.44233166360192822</v>
          </cell>
          <cell r="D477">
            <v>115.89772109379881</v>
          </cell>
        </row>
        <row r="478">
          <cell r="C478">
            <v>0.44326572600338193</v>
          </cell>
          <cell r="D478">
            <v>116.41339928044339</v>
          </cell>
        </row>
        <row r="479">
          <cell r="C479">
            <v>0.4442141200105349</v>
          </cell>
          <cell r="D479">
            <v>117.23842698574526</v>
          </cell>
        </row>
        <row r="480">
          <cell r="C480">
            <v>0.44514531609084873</v>
          </cell>
          <cell r="D480">
            <v>117.44917585747757</v>
          </cell>
        </row>
        <row r="481">
          <cell r="C481">
            <v>0.4460847528444396</v>
          </cell>
          <cell r="D481">
            <v>117.55853931216333</v>
          </cell>
        </row>
        <row r="482">
          <cell r="C482">
            <v>0.44703135540088018</v>
          </cell>
          <cell r="D482">
            <v>117.8851665404728</v>
          </cell>
        </row>
        <row r="483">
          <cell r="C483">
            <v>0.44796076003048152</v>
          </cell>
          <cell r="D483">
            <v>117.19449868606017</v>
          </cell>
        </row>
        <row r="484">
          <cell r="C484">
            <v>0.4489066460066371</v>
          </cell>
          <cell r="D484">
            <v>117.56370323878599</v>
          </cell>
        </row>
        <row r="485">
          <cell r="C485">
            <v>0.44983963353766337</v>
          </cell>
          <cell r="D485">
            <v>117.78253995360218</v>
          </cell>
        </row>
        <row r="486">
          <cell r="C486">
            <v>0.45078551951381901</v>
          </cell>
          <cell r="D486">
            <v>117.52785634422141</v>
          </cell>
        </row>
        <row r="487">
          <cell r="C487">
            <v>0.45171743217441768</v>
          </cell>
          <cell r="D487">
            <v>118.01337435953481</v>
          </cell>
        </row>
        <row r="488">
          <cell r="C488">
            <v>0.4526640347308582</v>
          </cell>
          <cell r="D488">
            <v>118.56506695186854</v>
          </cell>
        </row>
        <row r="489">
          <cell r="C489">
            <v>0.45360239661402174</v>
          </cell>
          <cell r="D489">
            <v>119.26062491919879</v>
          </cell>
        </row>
        <row r="490">
          <cell r="C490">
            <v>0.45453645901547535</v>
          </cell>
          <cell r="D490">
            <v>119.53886432305198</v>
          </cell>
        </row>
        <row r="491">
          <cell r="C491">
            <v>0.45548234499163104</v>
          </cell>
          <cell r="D491">
            <v>119.1992510886768</v>
          </cell>
        </row>
        <row r="492">
          <cell r="C492">
            <v>0.4564146159423722</v>
          </cell>
          <cell r="D492">
            <v>119.48624664624278</v>
          </cell>
        </row>
        <row r="493">
          <cell r="C493">
            <v>0.45736193507909773</v>
          </cell>
          <cell r="D493">
            <v>120.0628816299739</v>
          </cell>
        </row>
        <row r="494">
          <cell r="C494">
            <v>0.45829528090026639</v>
          </cell>
          <cell r="D494">
            <v>120.00911083668659</v>
          </cell>
        </row>
        <row r="495">
          <cell r="C495">
            <v>0.45924045029613708</v>
          </cell>
          <cell r="D495">
            <v>120.91786558821221</v>
          </cell>
        </row>
        <row r="496">
          <cell r="C496">
            <v>0.46017415440744819</v>
          </cell>
          <cell r="D496">
            <v>120.46183587741902</v>
          </cell>
        </row>
        <row r="497">
          <cell r="C497">
            <v>0.46111215800046917</v>
          </cell>
          <cell r="D497">
            <v>120.96580570530631</v>
          </cell>
        </row>
        <row r="498">
          <cell r="C498">
            <v>0.46206234345833458</v>
          </cell>
          <cell r="D498">
            <v>121.42010953882694</v>
          </cell>
        </row>
        <row r="499">
          <cell r="C499">
            <v>0.46299174808793597</v>
          </cell>
          <cell r="D499">
            <v>120.56287408032648</v>
          </cell>
        </row>
        <row r="500">
          <cell r="C500">
            <v>0.46393476774295173</v>
          </cell>
          <cell r="D500">
            <v>121.18365277608996</v>
          </cell>
        </row>
        <row r="501">
          <cell r="C501">
            <v>0.46486847185426294</v>
          </cell>
          <cell r="D501">
            <v>121.61810505116698</v>
          </cell>
        </row>
        <row r="502">
          <cell r="C502">
            <v>0.4658172241515583</v>
          </cell>
          <cell r="D502">
            <v>122.33998532760739</v>
          </cell>
        </row>
        <row r="503">
          <cell r="C503">
            <v>0.46674877852201463</v>
          </cell>
          <cell r="D503">
            <v>122.55300216383344</v>
          </cell>
        </row>
        <row r="504">
          <cell r="C504">
            <v>0.4676889318558905</v>
          </cell>
          <cell r="D504">
            <v>121.267317436269</v>
          </cell>
        </row>
        <row r="505">
          <cell r="C505">
            <v>0.46863195151090625</v>
          </cell>
          <cell r="D505">
            <v>121.75772200009953</v>
          </cell>
        </row>
        <row r="506">
          <cell r="C506">
            <v>0.46956422246164747</v>
          </cell>
          <cell r="D506">
            <v>121.9547977757703</v>
          </cell>
        </row>
        <row r="507">
          <cell r="C507">
            <v>0.47050795869694817</v>
          </cell>
          <cell r="D507">
            <v>122.65227150617289</v>
          </cell>
        </row>
        <row r="508">
          <cell r="C508">
            <v>0.47144202109840178</v>
          </cell>
          <cell r="D508">
            <v>122.47215543951729</v>
          </cell>
        </row>
        <row r="509">
          <cell r="C509">
            <v>0.47238862365484235</v>
          </cell>
          <cell r="D509">
            <v>123.42735739896038</v>
          </cell>
        </row>
        <row r="510">
          <cell r="C510">
            <v>0.47331981973515624</v>
          </cell>
          <cell r="D510">
            <v>123.38678675886517</v>
          </cell>
        </row>
        <row r="511">
          <cell r="C511">
            <v>0.47426570571131171</v>
          </cell>
          <cell r="D511">
            <v>122.77092028753508</v>
          </cell>
        </row>
        <row r="512">
          <cell r="C512">
            <v>0.47520514246490264</v>
          </cell>
          <cell r="D512">
            <v>124.16630291490331</v>
          </cell>
        </row>
        <row r="513">
          <cell r="C513">
            <v>0.47613920486635636</v>
          </cell>
          <cell r="D513">
            <v>124.16607692748673</v>
          </cell>
        </row>
        <row r="514">
          <cell r="C514">
            <v>0.47708509084251188</v>
          </cell>
          <cell r="D514">
            <v>124.44640630492866</v>
          </cell>
        </row>
        <row r="515">
          <cell r="C515">
            <v>0.47801736179325321</v>
          </cell>
          <cell r="D515">
            <v>124.14677525966432</v>
          </cell>
        </row>
        <row r="516">
          <cell r="C516">
            <v>0.47896468092997868</v>
          </cell>
          <cell r="D516">
            <v>125.11020080804676</v>
          </cell>
        </row>
        <row r="517">
          <cell r="C517">
            <v>0.4798976684610049</v>
          </cell>
          <cell r="D517">
            <v>125.74715219927828</v>
          </cell>
        </row>
        <row r="518">
          <cell r="C518">
            <v>0.48084283785687554</v>
          </cell>
          <cell r="D518">
            <v>125.34033634736532</v>
          </cell>
        </row>
        <row r="519">
          <cell r="C519">
            <v>0.48177690025832914</v>
          </cell>
          <cell r="D519">
            <v>125.55324299474972</v>
          </cell>
        </row>
        <row r="520">
          <cell r="C520">
            <v>0.48271633701192007</v>
          </cell>
          <cell r="D520">
            <v>125.36981491250162</v>
          </cell>
        </row>
        <row r="521">
          <cell r="C521">
            <v>0.48366365614864554</v>
          </cell>
          <cell r="D521">
            <v>127.08619202616693</v>
          </cell>
        </row>
        <row r="522">
          <cell r="C522">
            <v>0.48459341906838943</v>
          </cell>
          <cell r="D522">
            <v>126.13020821243163</v>
          </cell>
        </row>
        <row r="523">
          <cell r="C523">
            <v>0.48553787188397513</v>
          </cell>
          <cell r="D523">
            <v>126.0385763854599</v>
          </cell>
        </row>
        <row r="524">
          <cell r="C524">
            <v>0.4864701428347164</v>
          </cell>
          <cell r="D524">
            <v>127.14716612123729</v>
          </cell>
        </row>
        <row r="525">
          <cell r="C525">
            <v>0.48741889513201181</v>
          </cell>
          <cell r="D525">
            <v>127.38781014671591</v>
          </cell>
        </row>
        <row r="526">
          <cell r="C526">
            <v>0.48835080779261059</v>
          </cell>
          <cell r="D526">
            <v>127.75497215676002</v>
          </cell>
        </row>
        <row r="527">
          <cell r="C527">
            <v>0.48929167770677146</v>
          </cell>
          <cell r="D527">
            <v>127.32857983674919</v>
          </cell>
        </row>
        <row r="528">
          <cell r="C528">
            <v>0.49023398078150215</v>
          </cell>
          <cell r="D528">
            <v>128.51553852511674</v>
          </cell>
        </row>
        <row r="529">
          <cell r="C529">
            <v>0.49116656523611807</v>
          </cell>
          <cell r="D529">
            <v>128.91098859066099</v>
          </cell>
        </row>
        <row r="530">
          <cell r="C530">
            <v>0.4921124512122737</v>
          </cell>
          <cell r="D530">
            <v>128.97473120128697</v>
          </cell>
        </row>
        <row r="531">
          <cell r="C531">
            <v>0.49304436387287248</v>
          </cell>
          <cell r="D531">
            <v>129.0337324025181</v>
          </cell>
        </row>
        <row r="532">
          <cell r="C532">
            <v>0.49399024984902806</v>
          </cell>
          <cell r="D532">
            <v>129.00048186372513</v>
          </cell>
        </row>
        <row r="533">
          <cell r="C533">
            <v>0.49492323738005428</v>
          </cell>
          <cell r="D533">
            <v>129.19685392723144</v>
          </cell>
        </row>
        <row r="534">
          <cell r="C534">
            <v>0.49586769019563987</v>
          </cell>
          <cell r="D534">
            <v>129.16479112823788</v>
          </cell>
        </row>
        <row r="535">
          <cell r="C535">
            <v>0.49680784352951574</v>
          </cell>
          <cell r="D535">
            <v>129.99849385551619</v>
          </cell>
        </row>
        <row r="536">
          <cell r="C536">
            <v>0.49774118935068451</v>
          </cell>
          <cell r="D536">
            <v>130.26095086337736</v>
          </cell>
        </row>
        <row r="537">
          <cell r="C537">
            <v>0.49868707532684009</v>
          </cell>
          <cell r="D537">
            <v>129.82522260977768</v>
          </cell>
        </row>
        <row r="538">
          <cell r="C538">
            <v>0.49962077943815125</v>
          </cell>
          <cell r="D538">
            <v>130.32281178317427</v>
          </cell>
        </row>
        <row r="539">
          <cell r="C539">
            <v>0.50056594883402195</v>
          </cell>
          <cell r="D539">
            <v>131.00193999961658</v>
          </cell>
        </row>
        <row r="540">
          <cell r="C540">
            <v>0.50150001123547561</v>
          </cell>
          <cell r="D540">
            <v>130.6739420745927</v>
          </cell>
        </row>
        <row r="541">
          <cell r="C541">
            <v>0.50244589721163113</v>
          </cell>
          <cell r="D541">
            <v>129.68088906230136</v>
          </cell>
        </row>
        <row r="542">
          <cell r="C542">
            <v>0.5033785264525148</v>
          </cell>
          <cell r="D542">
            <v>129.83343672541571</v>
          </cell>
        </row>
        <row r="543">
          <cell r="C543">
            <v>0.50431796320610578</v>
          </cell>
          <cell r="D543">
            <v>130.69529806231486</v>
          </cell>
        </row>
        <row r="544">
          <cell r="C544">
            <v>0.5052652823428313</v>
          </cell>
          <cell r="D544">
            <v>130.91326125932108</v>
          </cell>
        </row>
        <row r="545">
          <cell r="C545">
            <v>0.50619504526257508</v>
          </cell>
          <cell r="D545">
            <v>130.9154267061592</v>
          </cell>
        </row>
        <row r="546">
          <cell r="C546">
            <v>0.50714021465844583</v>
          </cell>
          <cell r="D546">
            <v>131.01948897543414</v>
          </cell>
        </row>
        <row r="547">
          <cell r="C547">
            <v>0.50807391876975694</v>
          </cell>
          <cell r="D547">
            <v>130.87399577045159</v>
          </cell>
        </row>
        <row r="548">
          <cell r="C548">
            <v>0.50902338764733734</v>
          </cell>
          <cell r="D548">
            <v>132.26692431447736</v>
          </cell>
        </row>
        <row r="549">
          <cell r="C549">
            <v>0.50995279227693879</v>
          </cell>
          <cell r="D549">
            <v>132.13736282491851</v>
          </cell>
        </row>
        <row r="550">
          <cell r="C550">
            <v>0.51089437877138455</v>
          </cell>
          <cell r="D550">
            <v>132.92797572737777</v>
          </cell>
        </row>
        <row r="551">
          <cell r="C551">
            <v>0.5118373984264003</v>
          </cell>
          <cell r="D551">
            <v>132.36020148422142</v>
          </cell>
        </row>
        <row r="552">
          <cell r="C552">
            <v>0.51276859450671408</v>
          </cell>
          <cell r="D552">
            <v>133.13419755267387</v>
          </cell>
        </row>
        <row r="553">
          <cell r="C553">
            <v>0.51371519706315472</v>
          </cell>
          <cell r="D553">
            <v>133.58454451947134</v>
          </cell>
        </row>
        <row r="554">
          <cell r="C554">
            <v>0.51464675143361094</v>
          </cell>
          <cell r="D554">
            <v>133.98386423756025</v>
          </cell>
        </row>
        <row r="555">
          <cell r="C555">
            <v>0.51559192082948158</v>
          </cell>
          <cell r="D555">
            <v>133.85525819465988</v>
          </cell>
        </row>
        <row r="556">
          <cell r="C556">
            <v>0.51652455007036524</v>
          </cell>
          <cell r="D556">
            <v>133.38401241657994</v>
          </cell>
        </row>
        <row r="557">
          <cell r="C557">
            <v>0.51747258578737576</v>
          </cell>
          <cell r="D557">
            <v>133.81476142591012</v>
          </cell>
        </row>
        <row r="558">
          <cell r="C558">
            <v>0.51840843963954186</v>
          </cell>
          <cell r="D558">
            <v>134.44677692886307</v>
          </cell>
        </row>
        <row r="559">
          <cell r="C559">
            <v>0.51934429349170785</v>
          </cell>
          <cell r="D559">
            <v>133.71565406261118</v>
          </cell>
        </row>
        <row r="560">
          <cell r="C560">
            <v>0.52028946288757849</v>
          </cell>
          <cell r="D560">
            <v>134.5920324943902</v>
          </cell>
        </row>
        <row r="561">
          <cell r="C561">
            <v>0.52122137554817727</v>
          </cell>
          <cell r="D561">
            <v>135.18931303206881</v>
          </cell>
        </row>
        <row r="562">
          <cell r="C562">
            <v>0.5221679781046179</v>
          </cell>
          <cell r="D562">
            <v>134.86078812167113</v>
          </cell>
        </row>
        <row r="563">
          <cell r="C563">
            <v>0.52310347366664145</v>
          </cell>
          <cell r="D563">
            <v>135.23851983832441</v>
          </cell>
        </row>
        <row r="564">
          <cell r="C564">
            <v>0.52404935964279697</v>
          </cell>
          <cell r="D564">
            <v>135.40095740138497</v>
          </cell>
        </row>
        <row r="565">
          <cell r="C565">
            <v>0.52498055572311086</v>
          </cell>
          <cell r="D565">
            <v>135.31474647865184</v>
          </cell>
        </row>
        <row r="566">
          <cell r="C566">
            <v>0.52592070905698673</v>
          </cell>
          <cell r="D566">
            <v>135.09497413606707</v>
          </cell>
        </row>
        <row r="567">
          <cell r="C567">
            <v>0.52686874477399726</v>
          </cell>
          <cell r="D567">
            <v>136.91413019230589</v>
          </cell>
        </row>
        <row r="568">
          <cell r="C568">
            <v>0.52779743282331359</v>
          </cell>
          <cell r="D568">
            <v>135.91596820283766</v>
          </cell>
        </row>
        <row r="569">
          <cell r="C569">
            <v>0.52874296050932679</v>
          </cell>
          <cell r="D569">
            <v>136.12005055418558</v>
          </cell>
        </row>
        <row r="570">
          <cell r="C570">
            <v>0.52967666462063789</v>
          </cell>
          <cell r="D570">
            <v>135.75452449579078</v>
          </cell>
        </row>
        <row r="571">
          <cell r="C571">
            <v>0.53062398375736342</v>
          </cell>
          <cell r="D571">
            <v>137.00592126561267</v>
          </cell>
        </row>
        <row r="572">
          <cell r="C572">
            <v>0.53155589641796208</v>
          </cell>
          <cell r="D572">
            <v>136.95082275146385</v>
          </cell>
        </row>
        <row r="573">
          <cell r="C573">
            <v>0.53249819949269295</v>
          </cell>
          <cell r="D573">
            <v>137.32072957147435</v>
          </cell>
        </row>
        <row r="574">
          <cell r="C574">
            <v>0.53343978598713881</v>
          </cell>
          <cell r="D574">
            <v>137.25360581241088</v>
          </cell>
        </row>
        <row r="575">
          <cell r="C575">
            <v>0.53437205693788004</v>
          </cell>
          <cell r="D575">
            <v>137.79259041615828</v>
          </cell>
        </row>
        <row r="576">
          <cell r="C576">
            <v>0.53531650975346567</v>
          </cell>
          <cell r="D576">
            <v>138.06389322774348</v>
          </cell>
        </row>
        <row r="577">
          <cell r="C577">
            <v>0.53624949728449189</v>
          </cell>
          <cell r="D577">
            <v>138.18727004113433</v>
          </cell>
        </row>
        <row r="578">
          <cell r="C578">
            <v>0.53719538326064742</v>
          </cell>
          <cell r="D578">
            <v>138.2463493046493</v>
          </cell>
        </row>
        <row r="579">
          <cell r="C579">
            <v>0.53812747506631753</v>
          </cell>
          <cell r="D579">
            <v>138.25490437032926</v>
          </cell>
        </row>
        <row r="580">
          <cell r="C580">
            <v>0.53907407762275805</v>
          </cell>
          <cell r="D580">
            <v>139.53457431933936</v>
          </cell>
        </row>
        <row r="581">
          <cell r="C581">
            <v>0.54000993147492404</v>
          </cell>
          <cell r="D581">
            <v>140.84650089532008</v>
          </cell>
        </row>
        <row r="582">
          <cell r="C582">
            <v>0.54094578532709015</v>
          </cell>
          <cell r="D582">
            <v>140.86535967804954</v>
          </cell>
        </row>
        <row r="583">
          <cell r="C583">
            <v>0.54189310446381567</v>
          </cell>
          <cell r="D583">
            <v>140.46285851839778</v>
          </cell>
        </row>
        <row r="584">
          <cell r="C584">
            <v>0.54282501712441444</v>
          </cell>
          <cell r="D584">
            <v>141.57100933073693</v>
          </cell>
        </row>
        <row r="585">
          <cell r="C585">
            <v>0.54377018652028508</v>
          </cell>
          <cell r="D585">
            <v>140.76244098996489</v>
          </cell>
        </row>
        <row r="586">
          <cell r="C586">
            <v>0.54470568208230874</v>
          </cell>
          <cell r="D586">
            <v>140.8807987545774</v>
          </cell>
        </row>
        <row r="587">
          <cell r="C587">
            <v>0.54565156805846426</v>
          </cell>
          <cell r="D587">
            <v>141.55019787578411</v>
          </cell>
        </row>
        <row r="588">
          <cell r="C588">
            <v>0.54658276413877804</v>
          </cell>
          <cell r="D588">
            <v>140.42976119856002</v>
          </cell>
        </row>
        <row r="589">
          <cell r="C589">
            <v>0.54752291747265391</v>
          </cell>
          <cell r="D589">
            <v>141.04880097147193</v>
          </cell>
        </row>
        <row r="590">
          <cell r="C590">
            <v>0.54847059489952188</v>
          </cell>
          <cell r="D590">
            <v>141.71228075459635</v>
          </cell>
        </row>
        <row r="591">
          <cell r="C591">
            <v>0.54939999952912333</v>
          </cell>
          <cell r="D591">
            <v>142.3346494943014</v>
          </cell>
        </row>
        <row r="592">
          <cell r="C592">
            <v>0.55034516892499385</v>
          </cell>
          <cell r="D592">
            <v>141.86388271331785</v>
          </cell>
        </row>
        <row r="593">
          <cell r="C593">
            <v>0.55127887303630507</v>
          </cell>
          <cell r="D593">
            <v>142.58040977687867</v>
          </cell>
        </row>
        <row r="594">
          <cell r="C594">
            <v>0.5522269087533157</v>
          </cell>
          <cell r="D594">
            <v>142.94565508228825</v>
          </cell>
        </row>
        <row r="595">
          <cell r="C595">
            <v>0.55315882141391437</v>
          </cell>
          <cell r="D595">
            <v>143.58031121756929</v>
          </cell>
        </row>
        <row r="596">
          <cell r="C596">
            <v>0.55410040790836013</v>
          </cell>
          <cell r="D596">
            <v>143.55283748587334</v>
          </cell>
        </row>
        <row r="597">
          <cell r="C597">
            <v>0.55504127782252088</v>
          </cell>
          <cell r="D597">
            <v>143.73556176757381</v>
          </cell>
        </row>
        <row r="598">
          <cell r="C598">
            <v>0.55597390706340477</v>
          </cell>
          <cell r="D598">
            <v>143.78359888133821</v>
          </cell>
        </row>
        <row r="599">
          <cell r="C599">
            <v>0.55692122620013018</v>
          </cell>
          <cell r="D599">
            <v>144.8664684381379</v>
          </cell>
        </row>
        <row r="600">
          <cell r="C600">
            <v>0.55785278057058652</v>
          </cell>
          <cell r="D600">
            <v>143.95415899185537</v>
          </cell>
        </row>
        <row r="601">
          <cell r="C601">
            <v>0.55879723338617215</v>
          </cell>
          <cell r="D601">
            <v>143.92576658026132</v>
          </cell>
        </row>
        <row r="602">
          <cell r="C602">
            <v>0.55973022091719837</v>
          </cell>
          <cell r="D602">
            <v>144.49231504461329</v>
          </cell>
        </row>
        <row r="603">
          <cell r="C603">
            <v>0.5606761068933539</v>
          </cell>
          <cell r="D603">
            <v>145.61672203629473</v>
          </cell>
        </row>
        <row r="604">
          <cell r="C604">
            <v>0.561612677325805</v>
          </cell>
          <cell r="D604">
            <v>145.29711668615573</v>
          </cell>
        </row>
        <row r="605">
          <cell r="C605">
            <v>0.5625485311779711</v>
          </cell>
          <cell r="D605">
            <v>145.30763532775339</v>
          </cell>
        </row>
        <row r="606">
          <cell r="C606">
            <v>0.56349477544426918</v>
          </cell>
          <cell r="D606">
            <v>145.45057047369252</v>
          </cell>
        </row>
        <row r="607">
          <cell r="C607">
            <v>0.56442776297529529</v>
          </cell>
          <cell r="D607">
            <v>145.95827304345548</v>
          </cell>
        </row>
        <row r="608">
          <cell r="C608">
            <v>0.56537364895145104</v>
          </cell>
          <cell r="D608">
            <v>145.84042691580981</v>
          </cell>
        </row>
        <row r="609">
          <cell r="C609">
            <v>0.5663069947726197</v>
          </cell>
          <cell r="D609">
            <v>146.7640013586836</v>
          </cell>
        </row>
        <row r="610">
          <cell r="C610">
            <v>0.56725359732906022</v>
          </cell>
          <cell r="D610">
            <v>146.81633606122131</v>
          </cell>
        </row>
        <row r="611">
          <cell r="C611">
            <v>0.56818515169951656</v>
          </cell>
          <cell r="D611">
            <v>146.29852932355962</v>
          </cell>
        </row>
        <row r="612">
          <cell r="C612">
            <v>0.56912602161367731</v>
          </cell>
          <cell r="D612">
            <v>146.92717596786125</v>
          </cell>
        </row>
        <row r="613">
          <cell r="C613">
            <v>0.57007334075040295</v>
          </cell>
          <cell r="D613">
            <v>147.26259658273574</v>
          </cell>
        </row>
        <row r="614">
          <cell r="C614">
            <v>0.57100274538000417</v>
          </cell>
          <cell r="D614">
            <v>147.66877517320214</v>
          </cell>
        </row>
        <row r="615">
          <cell r="C615">
            <v>0.57194719819558992</v>
          </cell>
          <cell r="D615">
            <v>147.90977675281511</v>
          </cell>
        </row>
        <row r="616">
          <cell r="C616">
            <v>0.57288233546747103</v>
          </cell>
          <cell r="D616">
            <v>147.9994875541625</v>
          </cell>
        </row>
        <row r="617">
          <cell r="C617">
            <v>0.57383108776476643</v>
          </cell>
          <cell r="D617">
            <v>147.89547005331625</v>
          </cell>
        </row>
        <row r="618">
          <cell r="C618">
            <v>0.57476013410422533</v>
          </cell>
          <cell r="D618">
            <v>148.76434546779154</v>
          </cell>
        </row>
        <row r="619">
          <cell r="C619">
            <v>0.57570315375924108</v>
          </cell>
          <cell r="D619">
            <v>147.96090087828114</v>
          </cell>
        </row>
        <row r="620">
          <cell r="C620">
            <v>0.57664509854382939</v>
          </cell>
          <cell r="D620">
            <v>148.79900842262387</v>
          </cell>
        </row>
        <row r="621">
          <cell r="C621">
            <v>0.57757665291428573</v>
          </cell>
          <cell r="D621">
            <v>147.5220268197111</v>
          </cell>
        </row>
        <row r="622">
          <cell r="C622">
            <v>0.57852397205101114</v>
          </cell>
          <cell r="D622">
            <v>147.47592005978672</v>
          </cell>
        </row>
        <row r="623">
          <cell r="C623">
            <v>0.57945445155104003</v>
          </cell>
          <cell r="D623">
            <v>147.24447207323303</v>
          </cell>
        </row>
        <row r="624">
          <cell r="C624">
            <v>0.58039926265676811</v>
          </cell>
          <cell r="D624">
            <v>147.68928534082607</v>
          </cell>
        </row>
        <row r="625">
          <cell r="C625">
            <v>0.58133260847793689</v>
          </cell>
          <cell r="D625">
            <v>147.76744053848864</v>
          </cell>
        </row>
        <row r="626">
          <cell r="C626">
            <v>0.58227992761466241</v>
          </cell>
          <cell r="D626">
            <v>148.52894038297117</v>
          </cell>
        </row>
        <row r="627">
          <cell r="C627">
            <v>0.58321470659640107</v>
          </cell>
          <cell r="D627">
            <v>148.72223439913083</v>
          </cell>
        </row>
        <row r="628">
          <cell r="C628">
            <v>0.58415056044856706</v>
          </cell>
          <cell r="D628">
            <v>148.91412572822225</v>
          </cell>
        </row>
        <row r="629">
          <cell r="C629">
            <v>0.58509783479902489</v>
          </cell>
          <cell r="D629">
            <v>149.2405112338916</v>
          </cell>
        </row>
        <row r="630">
          <cell r="C630">
            <v>0.58602938916948111</v>
          </cell>
          <cell r="D630">
            <v>148.82137818106716</v>
          </cell>
        </row>
        <row r="631">
          <cell r="C631">
            <v>0.58697527514563663</v>
          </cell>
          <cell r="D631">
            <v>149.99311514371283</v>
          </cell>
        </row>
        <row r="632">
          <cell r="C632">
            <v>0.58790969583723285</v>
          </cell>
          <cell r="D632">
            <v>149.62389465505106</v>
          </cell>
        </row>
        <row r="633">
          <cell r="C633">
            <v>0.58885629839367337</v>
          </cell>
          <cell r="D633">
            <v>148.97007707867976</v>
          </cell>
        </row>
        <row r="634">
          <cell r="C634">
            <v>0.58978785276412971</v>
          </cell>
          <cell r="D634">
            <v>149.87973003631868</v>
          </cell>
        </row>
        <row r="635">
          <cell r="C635">
            <v>0.59072872267829046</v>
          </cell>
          <cell r="D635">
            <v>150.7068529009409</v>
          </cell>
        </row>
        <row r="636">
          <cell r="C636">
            <v>0.59167604181501599</v>
          </cell>
          <cell r="D636">
            <v>151.01759620648482</v>
          </cell>
        </row>
        <row r="637">
          <cell r="C637">
            <v>0.59260401328404744</v>
          </cell>
          <cell r="D637">
            <v>150.44817961447222</v>
          </cell>
        </row>
        <row r="638">
          <cell r="C638">
            <v>0.59354954097006063</v>
          </cell>
          <cell r="D638">
            <v>150.86262484934477</v>
          </cell>
        </row>
        <row r="639">
          <cell r="C639">
            <v>0.59448360337151429</v>
          </cell>
          <cell r="D639">
            <v>152.80998331584479</v>
          </cell>
        </row>
        <row r="640">
          <cell r="C640">
            <v>0.59543307224909459</v>
          </cell>
          <cell r="D640">
            <v>152.0563995068066</v>
          </cell>
        </row>
        <row r="641">
          <cell r="C641">
            <v>0.59636247687869604</v>
          </cell>
          <cell r="D641">
            <v>152.11675048387278</v>
          </cell>
        </row>
        <row r="642">
          <cell r="C642">
            <v>0.59730621311399668</v>
          </cell>
          <cell r="D642">
            <v>151.75935730996221</v>
          </cell>
        </row>
        <row r="643">
          <cell r="C643">
            <v>0.59824636644787255</v>
          </cell>
          <cell r="D643">
            <v>151.80560607243581</v>
          </cell>
        </row>
        <row r="644">
          <cell r="C644">
            <v>0.59918042884932632</v>
          </cell>
          <cell r="D644">
            <v>152.57991644622692</v>
          </cell>
        </row>
        <row r="645">
          <cell r="C645">
            <v>0.6001259565353394</v>
          </cell>
          <cell r="D645">
            <v>153.66860557209699</v>
          </cell>
        </row>
        <row r="646">
          <cell r="C646">
            <v>0.60105822748608051</v>
          </cell>
          <cell r="D646">
            <v>153.42909073198507</v>
          </cell>
        </row>
        <row r="647">
          <cell r="C647">
            <v>0.60200196372138137</v>
          </cell>
          <cell r="D647">
            <v>153.75300030653915</v>
          </cell>
        </row>
        <row r="648">
          <cell r="C648">
            <v>0.60293459296226504</v>
          </cell>
          <cell r="D648">
            <v>152.8152450350519</v>
          </cell>
        </row>
        <row r="649">
          <cell r="C649">
            <v>0.60388191209899056</v>
          </cell>
          <cell r="D649">
            <v>154.00057798031466</v>
          </cell>
        </row>
        <row r="650">
          <cell r="C650">
            <v>0.60481704937087166</v>
          </cell>
          <cell r="D650">
            <v>154.8751525350178</v>
          </cell>
        </row>
        <row r="651">
          <cell r="C651">
            <v>0.60575361980332265</v>
          </cell>
          <cell r="D651">
            <v>154.49996923965142</v>
          </cell>
        </row>
        <row r="652">
          <cell r="C652">
            <v>0.60670022235976329</v>
          </cell>
          <cell r="D652">
            <v>153.98551795609831</v>
          </cell>
        </row>
        <row r="653">
          <cell r="C653">
            <v>0.60763141844007706</v>
          </cell>
          <cell r="D653">
            <v>154.49635476207612</v>
          </cell>
        </row>
        <row r="654">
          <cell r="C654">
            <v>0.60857766270637514</v>
          </cell>
          <cell r="D654">
            <v>155.02693957449921</v>
          </cell>
        </row>
        <row r="655">
          <cell r="C655">
            <v>0.60951208339797125</v>
          </cell>
          <cell r="D655">
            <v>154.61548498213867</v>
          </cell>
        </row>
        <row r="656">
          <cell r="C656">
            <v>0.61045796937412677</v>
          </cell>
          <cell r="D656">
            <v>155.44519376017865</v>
          </cell>
        </row>
        <row r="657">
          <cell r="C657">
            <v>0.61138988203472555</v>
          </cell>
          <cell r="D657">
            <v>154.93993854301482</v>
          </cell>
        </row>
        <row r="658">
          <cell r="C658">
            <v>0.61233146852917142</v>
          </cell>
          <cell r="D658">
            <v>156.39025493286084</v>
          </cell>
        </row>
        <row r="659">
          <cell r="C659">
            <v>0.61327663792504206</v>
          </cell>
          <cell r="D659">
            <v>156.67541165427639</v>
          </cell>
        </row>
        <row r="660">
          <cell r="C660">
            <v>0.61420711742507084</v>
          </cell>
          <cell r="D660">
            <v>155.85940684142432</v>
          </cell>
        </row>
        <row r="661">
          <cell r="C661">
            <v>0.61515228682094159</v>
          </cell>
          <cell r="D661">
            <v>155.86979609868564</v>
          </cell>
        </row>
        <row r="662">
          <cell r="C662">
            <v>0.61608599093225269</v>
          </cell>
          <cell r="D662">
            <v>156.39546156791596</v>
          </cell>
        </row>
        <row r="663">
          <cell r="C663">
            <v>0.6170354598098331</v>
          </cell>
          <cell r="D663">
            <v>156.83320918112386</v>
          </cell>
        </row>
        <row r="664">
          <cell r="C664">
            <v>0.61796558101971955</v>
          </cell>
          <cell r="D664">
            <v>157.10684213045505</v>
          </cell>
        </row>
        <row r="665">
          <cell r="C665">
            <v>0.6189086006747353</v>
          </cell>
          <cell r="D665">
            <v>157.04132386067351</v>
          </cell>
        </row>
        <row r="666">
          <cell r="C666">
            <v>0.61984803742832606</v>
          </cell>
          <cell r="D666">
            <v>156.73427927394422</v>
          </cell>
        </row>
        <row r="667">
          <cell r="C667">
            <v>0.62078317470020716</v>
          </cell>
          <cell r="D667">
            <v>157.52213917861991</v>
          </cell>
        </row>
        <row r="668">
          <cell r="C668">
            <v>0.62172870238622024</v>
          </cell>
          <cell r="D668">
            <v>158.38592419445646</v>
          </cell>
        </row>
        <row r="669">
          <cell r="C669">
            <v>0.62266097333696147</v>
          </cell>
          <cell r="D669">
            <v>158.22619404940511</v>
          </cell>
        </row>
        <row r="670">
          <cell r="C670">
            <v>0.62360470957226222</v>
          </cell>
          <cell r="D670">
            <v>158.4148595075574</v>
          </cell>
        </row>
        <row r="671">
          <cell r="C671">
            <v>0.62453805539343077</v>
          </cell>
          <cell r="D671">
            <v>159.10956489758001</v>
          </cell>
        </row>
        <row r="672">
          <cell r="C672">
            <v>0.62548394136958652</v>
          </cell>
          <cell r="D672">
            <v>159.28035180707747</v>
          </cell>
        </row>
        <row r="673">
          <cell r="C673">
            <v>0.62641979522175262</v>
          </cell>
          <cell r="D673">
            <v>159.77290041893758</v>
          </cell>
        </row>
        <row r="674">
          <cell r="C674">
            <v>0.62735493249363372</v>
          </cell>
          <cell r="D674">
            <v>159.69683690272259</v>
          </cell>
        </row>
        <row r="675">
          <cell r="C675">
            <v>0.62830296821064424</v>
          </cell>
          <cell r="D675">
            <v>159.25136436381831</v>
          </cell>
        </row>
        <row r="676">
          <cell r="C676">
            <v>0.62923559745152791</v>
          </cell>
          <cell r="D676">
            <v>159.93485122985123</v>
          </cell>
        </row>
        <row r="677">
          <cell r="C677">
            <v>0.63017933368682866</v>
          </cell>
          <cell r="D677">
            <v>159.71964535768464</v>
          </cell>
        </row>
        <row r="678">
          <cell r="C678">
            <v>0.63111447095870965</v>
          </cell>
          <cell r="D678">
            <v>159.79104544703938</v>
          </cell>
        </row>
        <row r="679">
          <cell r="C679">
            <v>0.63206116308768601</v>
          </cell>
          <cell r="D679">
            <v>160.58276418596054</v>
          </cell>
        </row>
        <row r="680">
          <cell r="C680">
            <v>0.63299164258771479</v>
          </cell>
          <cell r="D680">
            <v>159.43634192950162</v>
          </cell>
        </row>
        <row r="681">
          <cell r="C681">
            <v>0.63393466224273043</v>
          </cell>
          <cell r="D681">
            <v>160.33758859437361</v>
          </cell>
        </row>
        <row r="682">
          <cell r="C682">
            <v>0.63487947334845862</v>
          </cell>
          <cell r="D682">
            <v>160.64390714556399</v>
          </cell>
        </row>
        <row r="683">
          <cell r="C683">
            <v>0.63581031113862996</v>
          </cell>
          <cell r="D683">
            <v>161.65611595324134</v>
          </cell>
        </row>
        <row r="684">
          <cell r="C684">
            <v>0.6367540473739306</v>
          </cell>
          <cell r="D684">
            <v>161.15847062033146</v>
          </cell>
        </row>
        <row r="685">
          <cell r="C685">
            <v>0.63768882635566926</v>
          </cell>
          <cell r="D685">
            <v>161.51819151878797</v>
          </cell>
        </row>
        <row r="686">
          <cell r="C686">
            <v>0.63863757865296467</v>
          </cell>
          <cell r="D686">
            <v>162.31150096832292</v>
          </cell>
        </row>
        <row r="687">
          <cell r="C687">
            <v>0.63956805815299356</v>
          </cell>
          <cell r="D687">
            <v>162.1161585171501</v>
          </cell>
        </row>
        <row r="688">
          <cell r="C688">
            <v>0.6405117943882942</v>
          </cell>
          <cell r="D688">
            <v>162.69465762589635</v>
          </cell>
        </row>
        <row r="689">
          <cell r="C689">
            <v>0.64145123114188507</v>
          </cell>
          <cell r="D689">
            <v>161.85257464965275</v>
          </cell>
        </row>
        <row r="690">
          <cell r="C690">
            <v>0.64238457696305384</v>
          </cell>
          <cell r="D690">
            <v>161.8962307563867</v>
          </cell>
        </row>
        <row r="691">
          <cell r="C691">
            <v>0.64333261268006436</v>
          </cell>
          <cell r="D691">
            <v>162.21276856799156</v>
          </cell>
        </row>
        <row r="692">
          <cell r="C692">
            <v>0.6442627338899507</v>
          </cell>
          <cell r="D692">
            <v>162.54110125368464</v>
          </cell>
        </row>
        <row r="693">
          <cell r="C693">
            <v>0.64520647012525134</v>
          </cell>
          <cell r="D693">
            <v>162.36790452209814</v>
          </cell>
        </row>
        <row r="694">
          <cell r="C694">
            <v>0.64614089081684745</v>
          </cell>
          <cell r="D694">
            <v>162.42972560132375</v>
          </cell>
        </row>
        <row r="695">
          <cell r="C695">
            <v>0.64708749337328797</v>
          </cell>
          <cell r="D695">
            <v>163.22137452015843</v>
          </cell>
        </row>
        <row r="696">
          <cell r="C696">
            <v>0.64802191406488407</v>
          </cell>
          <cell r="D696">
            <v>164.59779551014</v>
          </cell>
        </row>
        <row r="697">
          <cell r="C697">
            <v>0.64895848449733529</v>
          </cell>
          <cell r="D697">
            <v>165.08945971750666</v>
          </cell>
        </row>
        <row r="698">
          <cell r="C698">
            <v>0.64990508705377581</v>
          </cell>
          <cell r="D698">
            <v>166.19167213237333</v>
          </cell>
        </row>
        <row r="699">
          <cell r="C699">
            <v>0.65083699971437459</v>
          </cell>
          <cell r="D699">
            <v>165.92088740321569</v>
          </cell>
        </row>
        <row r="700">
          <cell r="C700">
            <v>0.65178216911024522</v>
          </cell>
          <cell r="D700">
            <v>167.18483418373003</v>
          </cell>
        </row>
        <row r="701">
          <cell r="C701">
            <v>0.65271623151169877</v>
          </cell>
          <cell r="D701">
            <v>167.66688079229283</v>
          </cell>
        </row>
        <row r="702">
          <cell r="C702">
            <v>0.6536635506484243</v>
          </cell>
          <cell r="D702">
            <v>167.11149766558063</v>
          </cell>
        </row>
        <row r="703">
          <cell r="C703">
            <v>0.65459510501888063</v>
          </cell>
          <cell r="D703">
            <v>167.19549092142472</v>
          </cell>
        </row>
        <row r="704">
          <cell r="C704">
            <v>0.65553812467389638</v>
          </cell>
          <cell r="D704">
            <v>167.72959835191313</v>
          </cell>
        </row>
        <row r="705">
          <cell r="C705">
            <v>0.65648257748948213</v>
          </cell>
          <cell r="D705">
            <v>168.18823003769793</v>
          </cell>
        </row>
        <row r="706">
          <cell r="C706">
            <v>0.65741126553879847</v>
          </cell>
          <cell r="D706">
            <v>167.36398109967936</v>
          </cell>
        </row>
        <row r="707">
          <cell r="C707">
            <v>0.658357151514954</v>
          </cell>
          <cell r="D707">
            <v>168.25212205190729</v>
          </cell>
        </row>
        <row r="708">
          <cell r="C708">
            <v>0.65929013904598022</v>
          </cell>
          <cell r="D708">
            <v>168.32323782027103</v>
          </cell>
        </row>
        <row r="709">
          <cell r="C709">
            <v>0.66023960792356062</v>
          </cell>
          <cell r="D709">
            <v>169.54777873685333</v>
          </cell>
        </row>
        <row r="710">
          <cell r="C710">
            <v>0.6611708040038744</v>
          </cell>
          <cell r="D710">
            <v>168.74556785360491</v>
          </cell>
        </row>
        <row r="711">
          <cell r="C711">
            <v>0.66211454023917515</v>
          </cell>
          <cell r="D711">
            <v>169.21569562155</v>
          </cell>
        </row>
        <row r="712">
          <cell r="C712">
            <v>0.66305254383219603</v>
          </cell>
          <cell r="D712">
            <v>168.6804344942534</v>
          </cell>
        </row>
        <row r="713">
          <cell r="C713">
            <v>0.66398839768436224</v>
          </cell>
          <cell r="D713">
            <v>169.46729401781667</v>
          </cell>
        </row>
        <row r="714">
          <cell r="C714">
            <v>0.66493428366051788</v>
          </cell>
          <cell r="D714">
            <v>169.7934642061584</v>
          </cell>
        </row>
        <row r="715">
          <cell r="C715">
            <v>0.66586655461125899</v>
          </cell>
          <cell r="D715">
            <v>169.36609228500538</v>
          </cell>
        </row>
        <row r="716">
          <cell r="C716">
            <v>0.66681029084655974</v>
          </cell>
          <cell r="D716">
            <v>169.31640263337255</v>
          </cell>
        </row>
        <row r="717">
          <cell r="C717">
            <v>0.66774256179730096</v>
          </cell>
          <cell r="D717">
            <v>169.94893340572938</v>
          </cell>
        </row>
        <row r="718">
          <cell r="C718">
            <v>0.66868916435374159</v>
          </cell>
          <cell r="D718">
            <v>170.55458079612197</v>
          </cell>
        </row>
        <row r="719">
          <cell r="C719">
            <v>0.66962394333548025</v>
          </cell>
          <cell r="D719">
            <v>170.26283672124836</v>
          </cell>
        </row>
        <row r="720">
          <cell r="C720">
            <v>0.67056123034821613</v>
          </cell>
          <cell r="D720">
            <v>170.81615520147881</v>
          </cell>
        </row>
        <row r="721">
          <cell r="C721">
            <v>0.67150854948494176</v>
          </cell>
          <cell r="D721">
            <v>171.09407240680218</v>
          </cell>
        </row>
        <row r="722">
          <cell r="C722">
            <v>0.67243795411454299</v>
          </cell>
          <cell r="D722">
            <v>171.05060819418313</v>
          </cell>
        </row>
        <row r="723">
          <cell r="C723">
            <v>0.67338455667098363</v>
          </cell>
          <cell r="D723">
            <v>171.25830025609102</v>
          </cell>
        </row>
        <row r="724">
          <cell r="C724">
            <v>0.67431861907243729</v>
          </cell>
          <cell r="D724">
            <v>172.29733976626889</v>
          </cell>
        </row>
        <row r="725">
          <cell r="C725">
            <v>0.67526522162887792</v>
          </cell>
          <cell r="D725">
            <v>171.58419030790387</v>
          </cell>
        </row>
        <row r="726">
          <cell r="C726">
            <v>0.67619785086976159</v>
          </cell>
          <cell r="D726">
            <v>171.43499834310848</v>
          </cell>
        </row>
        <row r="727">
          <cell r="C727">
            <v>0.67714015394449234</v>
          </cell>
          <cell r="D727">
            <v>172.73598449394518</v>
          </cell>
        </row>
        <row r="728">
          <cell r="C728">
            <v>0.67808460676007798</v>
          </cell>
          <cell r="D728">
            <v>172.45178640656522</v>
          </cell>
        </row>
        <row r="729">
          <cell r="C729">
            <v>0.67901504147383906</v>
          </cell>
          <cell r="D729">
            <v>172.50260931196448</v>
          </cell>
        </row>
        <row r="730">
          <cell r="C730">
            <v>0.6799594942894247</v>
          </cell>
          <cell r="D730">
            <v>172.83029011109065</v>
          </cell>
        </row>
        <row r="731">
          <cell r="C731">
            <v>0.68089391498102081</v>
          </cell>
          <cell r="D731">
            <v>173.08397976995531</v>
          </cell>
        </row>
        <row r="732">
          <cell r="C732">
            <v>0.68184123411774633</v>
          </cell>
          <cell r="D732">
            <v>174.0311368636072</v>
          </cell>
        </row>
        <row r="733">
          <cell r="C733">
            <v>0.68277278848820266</v>
          </cell>
          <cell r="D733">
            <v>173.90666548621144</v>
          </cell>
        </row>
        <row r="734">
          <cell r="C734">
            <v>0.68371652472350342</v>
          </cell>
          <cell r="D734">
            <v>173.52683708938139</v>
          </cell>
        </row>
        <row r="735">
          <cell r="C735">
            <v>0.68465452831652429</v>
          </cell>
          <cell r="D735">
            <v>174.92029042586256</v>
          </cell>
        </row>
        <row r="736">
          <cell r="C736">
            <v>0.68559145703911795</v>
          </cell>
          <cell r="D736">
            <v>174.64027633258704</v>
          </cell>
        </row>
        <row r="737">
          <cell r="C737">
            <v>0.68653805959555847</v>
          </cell>
          <cell r="D737">
            <v>175.1587528213592</v>
          </cell>
        </row>
        <row r="738">
          <cell r="C738">
            <v>0.68746925567587214</v>
          </cell>
          <cell r="D738">
            <v>175.39341022300471</v>
          </cell>
        </row>
        <row r="739">
          <cell r="C739">
            <v>0.688412991911173</v>
          </cell>
          <cell r="D739">
            <v>174.65661534638164</v>
          </cell>
        </row>
        <row r="740">
          <cell r="C740">
            <v>0.68934669602248411</v>
          </cell>
          <cell r="D740">
            <v>175.45472822072915</v>
          </cell>
        </row>
        <row r="741">
          <cell r="C741">
            <v>0.69029258199863952</v>
          </cell>
          <cell r="D741">
            <v>175.93556553160064</v>
          </cell>
        </row>
        <row r="742">
          <cell r="C742">
            <v>0.69122736098037818</v>
          </cell>
          <cell r="D742">
            <v>175.47743182215123</v>
          </cell>
        </row>
        <row r="743">
          <cell r="C743">
            <v>0.69216321483254428</v>
          </cell>
          <cell r="D743">
            <v>175.92393937407093</v>
          </cell>
        </row>
        <row r="744">
          <cell r="C744">
            <v>0.69310981738898492</v>
          </cell>
          <cell r="D744">
            <v>175.91797769217436</v>
          </cell>
        </row>
        <row r="745">
          <cell r="C745">
            <v>0.69404137175944125</v>
          </cell>
          <cell r="D745">
            <v>176.14330872605484</v>
          </cell>
        </row>
        <row r="746">
          <cell r="C746">
            <v>0.69498654115531189</v>
          </cell>
          <cell r="D746">
            <v>176.55453019342528</v>
          </cell>
        </row>
        <row r="747">
          <cell r="C747">
            <v>0.69592096184690799</v>
          </cell>
          <cell r="D747">
            <v>177.67576738387231</v>
          </cell>
        </row>
        <row r="748">
          <cell r="C748">
            <v>0.69686828098363351</v>
          </cell>
          <cell r="D748">
            <v>176.47083389692105</v>
          </cell>
        </row>
        <row r="749">
          <cell r="C749">
            <v>0.69779983535408985</v>
          </cell>
          <cell r="D749">
            <v>176.42707402905157</v>
          </cell>
        </row>
        <row r="750">
          <cell r="C750">
            <v>0.69874357158939038</v>
          </cell>
          <cell r="D750">
            <v>177.62316390085465</v>
          </cell>
        </row>
        <row r="751">
          <cell r="C751">
            <v>0.69968587466412124</v>
          </cell>
          <cell r="D751">
            <v>177.46792553673617</v>
          </cell>
        </row>
        <row r="752">
          <cell r="C752">
            <v>0.70061742903457747</v>
          </cell>
          <cell r="D752">
            <v>177.32733388370914</v>
          </cell>
        </row>
        <row r="753">
          <cell r="C753">
            <v>0.70156188185016322</v>
          </cell>
          <cell r="D753">
            <v>178.1161756070274</v>
          </cell>
        </row>
        <row r="754">
          <cell r="C754">
            <v>0.70249594425161677</v>
          </cell>
          <cell r="D754">
            <v>178.52130179873984</v>
          </cell>
        </row>
        <row r="755">
          <cell r="C755">
            <v>0.70344326338834229</v>
          </cell>
          <cell r="D755">
            <v>178.97829703708089</v>
          </cell>
        </row>
        <row r="756">
          <cell r="C756">
            <v>0.70437517604894107</v>
          </cell>
          <cell r="D756">
            <v>178.39081087601693</v>
          </cell>
        </row>
        <row r="757">
          <cell r="C757">
            <v>0.70532106202509659</v>
          </cell>
          <cell r="D757">
            <v>179.2734548913665</v>
          </cell>
        </row>
        <row r="758">
          <cell r="C758">
            <v>0.7062576324575478</v>
          </cell>
          <cell r="D758">
            <v>179.48236982881673</v>
          </cell>
        </row>
        <row r="759">
          <cell r="C759">
            <v>0.70719312801957135</v>
          </cell>
          <cell r="D759">
            <v>179.69724111999369</v>
          </cell>
        </row>
        <row r="760">
          <cell r="C760">
            <v>0.70814116373658176</v>
          </cell>
          <cell r="D760">
            <v>179.16492102128367</v>
          </cell>
        </row>
        <row r="761">
          <cell r="C761">
            <v>0.70907021007604065</v>
          </cell>
          <cell r="D761">
            <v>180.04656337084018</v>
          </cell>
        </row>
        <row r="762">
          <cell r="C762">
            <v>0.7100146628916264</v>
          </cell>
          <cell r="D762">
            <v>180.15767818103848</v>
          </cell>
        </row>
        <row r="763">
          <cell r="C763">
            <v>0.71094980016350751</v>
          </cell>
          <cell r="D763">
            <v>180.03485122148965</v>
          </cell>
        </row>
        <row r="764">
          <cell r="C764">
            <v>0.71189568613966303</v>
          </cell>
          <cell r="D764">
            <v>180.95662128938179</v>
          </cell>
        </row>
        <row r="765">
          <cell r="C765">
            <v>0.7128290319608318</v>
          </cell>
          <cell r="D765">
            <v>180.76956380775212</v>
          </cell>
        </row>
        <row r="766">
          <cell r="C766">
            <v>0.71376667726371024</v>
          </cell>
          <cell r="D766">
            <v>180.27849988925152</v>
          </cell>
        </row>
        <row r="767">
          <cell r="C767">
            <v>0.71471256323986576</v>
          </cell>
          <cell r="D767">
            <v>180.5968519333795</v>
          </cell>
        </row>
        <row r="768">
          <cell r="C768">
            <v>0.71564375932017965</v>
          </cell>
          <cell r="D768">
            <v>180.77961617034654</v>
          </cell>
        </row>
        <row r="769">
          <cell r="C769">
            <v>0.71658892871605018</v>
          </cell>
          <cell r="D769">
            <v>181.63357340643876</v>
          </cell>
        </row>
        <row r="770">
          <cell r="C770">
            <v>0.71752299111750395</v>
          </cell>
          <cell r="D770">
            <v>181.65964564829312</v>
          </cell>
        </row>
        <row r="771">
          <cell r="C771">
            <v>0.71847102683451447</v>
          </cell>
          <cell r="D771">
            <v>180.8751088879188</v>
          </cell>
        </row>
        <row r="772">
          <cell r="C772">
            <v>0.71940150633454325</v>
          </cell>
          <cell r="D772">
            <v>182.136471586748</v>
          </cell>
        </row>
        <row r="773">
          <cell r="C773">
            <v>0.72034667573041378</v>
          </cell>
          <cell r="D773">
            <v>182.31683939576857</v>
          </cell>
        </row>
        <row r="774">
          <cell r="C774">
            <v>0.72128969538542953</v>
          </cell>
          <cell r="D774">
            <v>182.30070279444763</v>
          </cell>
        </row>
        <row r="775">
          <cell r="C775">
            <v>0.72221910001503087</v>
          </cell>
          <cell r="D775">
            <v>182.25024415418443</v>
          </cell>
        </row>
        <row r="776">
          <cell r="C776">
            <v>0.72316426941090162</v>
          </cell>
          <cell r="D776">
            <v>182.19909908497442</v>
          </cell>
        </row>
        <row r="777">
          <cell r="C777">
            <v>0.72409797352221272</v>
          </cell>
          <cell r="D777">
            <v>182.78902760758388</v>
          </cell>
        </row>
        <row r="778">
          <cell r="C778">
            <v>0.7250449343687958</v>
          </cell>
          <cell r="D778">
            <v>183.26686956923211</v>
          </cell>
        </row>
        <row r="779">
          <cell r="C779">
            <v>0.72597801147235752</v>
          </cell>
          <cell r="D779">
            <v>183.50601829475636</v>
          </cell>
        </row>
        <row r="780">
          <cell r="C780">
            <v>0.72692389744851327</v>
          </cell>
          <cell r="D780">
            <v>183.81042968547925</v>
          </cell>
        </row>
        <row r="781">
          <cell r="C781">
            <v>0.72785867643025193</v>
          </cell>
          <cell r="D781">
            <v>184.01067522842962</v>
          </cell>
        </row>
        <row r="782">
          <cell r="C782">
            <v>0.72879632173313036</v>
          </cell>
          <cell r="D782">
            <v>183.53949625442436</v>
          </cell>
        </row>
        <row r="783">
          <cell r="C783">
            <v>0.72974292428957099</v>
          </cell>
          <cell r="D783">
            <v>184.31058490175485</v>
          </cell>
        </row>
        <row r="784">
          <cell r="C784">
            <v>0.73067412036988466</v>
          </cell>
          <cell r="D784">
            <v>184.45358706808054</v>
          </cell>
        </row>
        <row r="785">
          <cell r="C785">
            <v>0.73161785660518541</v>
          </cell>
          <cell r="D785">
            <v>184.06328489293767</v>
          </cell>
        </row>
        <row r="786">
          <cell r="C786">
            <v>0.73255191900663907</v>
          </cell>
          <cell r="D786">
            <v>184.00336611067272</v>
          </cell>
        </row>
        <row r="787">
          <cell r="C787">
            <v>0.73349887985322215</v>
          </cell>
          <cell r="D787">
            <v>185.34803087798096</v>
          </cell>
        </row>
        <row r="788">
          <cell r="C788">
            <v>0.73443079251382082</v>
          </cell>
          <cell r="D788">
            <v>185.38117322939149</v>
          </cell>
        </row>
        <row r="789">
          <cell r="C789">
            <v>0.73536951268712669</v>
          </cell>
          <cell r="D789">
            <v>184.91390077406453</v>
          </cell>
        </row>
        <row r="790">
          <cell r="C790">
            <v>0.73631575695342488</v>
          </cell>
          <cell r="D790">
            <v>185.63480803792618</v>
          </cell>
        </row>
        <row r="791">
          <cell r="C791">
            <v>0.73724587816331122</v>
          </cell>
          <cell r="D791">
            <v>185.98486826423053</v>
          </cell>
        </row>
        <row r="792">
          <cell r="C792">
            <v>0.73819176413946674</v>
          </cell>
          <cell r="D792">
            <v>186.75071954450675</v>
          </cell>
        </row>
        <row r="793">
          <cell r="C793">
            <v>0.73912546825077796</v>
          </cell>
          <cell r="D793">
            <v>186.2277539046604</v>
          </cell>
        </row>
        <row r="794">
          <cell r="C794">
            <v>0.7400720708072186</v>
          </cell>
          <cell r="D794">
            <v>186.64129305848931</v>
          </cell>
        </row>
        <row r="795">
          <cell r="C795">
            <v>0.74100434175795971</v>
          </cell>
          <cell r="D795">
            <v>187.1545644560934</v>
          </cell>
        </row>
        <row r="796">
          <cell r="C796">
            <v>0.74194807799326046</v>
          </cell>
          <cell r="D796">
            <v>188.05012108686444</v>
          </cell>
        </row>
        <row r="797">
          <cell r="C797">
            <v>0.74289145593841865</v>
          </cell>
          <cell r="D797">
            <v>188.99207721256775</v>
          </cell>
        </row>
        <row r="798">
          <cell r="C798">
            <v>0.74382229372858999</v>
          </cell>
          <cell r="D798">
            <v>188.21011245468947</v>
          </cell>
        </row>
        <row r="799">
          <cell r="C799">
            <v>0.74476746312446063</v>
          </cell>
          <cell r="D799">
            <v>188.66889283183215</v>
          </cell>
        </row>
        <row r="800">
          <cell r="C800">
            <v>0.74570045065548685</v>
          </cell>
          <cell r="D800">
            <v>188.91461157247295</v>
          </cell>
        </row>
        <row r="801">
          <cell r="C801">
            <v>0.74664776979221248</v>
          </cell>
          <cell r="D801">
            <v>188.76331155807526</v>
          </cell>
        </row>
        <row r="802">
          <cell r="C802">
            <v>0.7475800407429537</v>
          </cell>
          <cell r="D802">
            <v>189.63341735144195</v>
          </cell>
        </row>
        <row r="803">
          <cell r="C803">
            <v>0.74852521013882423</v>
          </cell>
          <cell r="D803">
            <v>190.19216151512009</v>
          </cell>
        </row>
        <row r="804">
          <cell r="C804">
            <v>0.74946142228113277</v>
          </cell>
          <cell r="D804">
            <v>189.95877444403348</v>
          </cell>
        </row>
        <row r="805">
          <cell r="C805">
            <v>0.75039906758401131</v>
          </cell>
          <cell r="D805">
            <v>189.8665419863334</v>
          </cell>
        </row>
        <row r="806">
          <cell r="C806">
            <v>0.75134638672073684</v>
          </cell>
          <cell r="D806">
            <v>190.42660021280747</v>
          </cell>
        </row>
        <row r="807">
          <cell r="C807">
            <v>0.75227619442674842</v>
          </cell>
          <cell r="D807">
            <v>190.14737935276079</v>
          </cell>
        </row>
        <row r="808">
          <cell r="C808">
            <v>0.75322064724233417</v>
          </cell>
          <cell r="D808">
            <v>190.46427171441405</v>
          </cell>
        </row>
        <row r="809">
          <cell r="C809">
            <v>0.75415470964378772</v>
          </cell>
          <cell r="D809">
            <v>190.94021394511105</v>
          </cell>
        </row>
        <row r="810">
          <cell r="C810">
            <v>0.75510131220022836</v>
          </cell>
          <cell r="D810">
            <v>190.86171869376565</v>
          </cell>
        </row>
        <row r="811">
          <cell r="C811">
            <v>0.75603394144111213</v>
          </cell>
          <cell r="D811">
            <v>191.39140838584723</v>
          </cell>
        </row>
        <row r="812">
          <cell r="C812">
            <v>0.75697122845384812</v>
          </cell>
          <cell r="D812">
            <v>190.74108645541099</v>
          </cell>
        </row>
        <row r="813">
          <cell r="C813">
            <v>0.7579174727201462</v>
          </cell>
          <cell r="D813">
            <v>192.09438191483281</v>
          </cell>
        </row>
        <row r="814">
          <cell r="C814">
            <v>0.75884866880045987</v>
          </cell>
          <cell r="D814">
            <v>192.27063149948125</v>
          </cell>
        </row>
        <row r="815">
          <cell r="C815">
            <v>0.75979383819633062</v>
          </cell>
          <cell r="D815">
            <v>192.89875511466684</v>
          </cell>
        </row>
        <row r="816">
          <cell r="C816">
            <v>0.76072754230764172</v>
          </cell>
          <cell r="D816">
            <v>193.16289704938836</v>
          </cell>
        </row>
        <row r="817">
          <cell r="C817">
            <v>0.76167486144436725</v>
          </cell>
          <cell r="D817">
            <v>191.94373998223821</v>
          </cell>
        </row>
        <row r="818">
          <cell r="C818">
            <v>0.76260534094439625</v>
          </cell>
          <cell r="D818">
            <v>192.3624431104966</v>
          </cell>
        </row>
        <row r="819">
          <cell r="C819">
            <v>0.76355122692055166</v>
          </cell>
          <cell r="D819">
            <v>193.12609609725936</v>
          </cell>
        </row>
        <row r="820">
          <cell r="C820">
            <v>0.76449281341499753</v>
          </cell>
          <cell r="D820">
            <v>192.30562482561271</v>
          </cell>
        </row>
        <row r="821">
          <cell r="C821">
            <v>0.76542400949531131</v>
          </cell>
          <cell r="D821">
            <v>192.94211605991791</v>
          </cell>
        </row>
        <row r="822">
          <cell r="C822">
            <v>0.76637061205175183</v>
          </cell>
          <cell r="D822">
            <v>193.51952448806429</v>
          </cell>
        </row>
        <row r="823">
          <cell r="C823">
            <v>0.76730395787292061</v>
          </cell>
          <cell r="D823">
            <v>193.34590078203939</v>
          </cell>
        </row>
        <row r="824">
          <cell r="C824">
            <v>0.76825020213921869</v>
          </cell>
          <cell r="D824">
            <v>194.41769807813418</v>
          </cell>
        </row>
        <row r="825">
          <cell r="C825">
            <v>0.76918247308995991</v>
          </cell>
          <cell r="D825">
            <v>194.85955523259915</v>
          </cell>
        </row>
        <row r="826">
          <cell r="C826">
            <v>0.77012835906611554</v>
          </cell>
          <cell r="D826">
            <v>194.66541010731999</v>
          </cell>
        </row>
        <row r="827">
          <cell r="C827">
            <v>0.7710631380478542</v>
          </cell>
          <cell r="D827">
            <v>194.63381440013032</v>
          </cell>
        </row>
        <row r="828">
          <cell r="C828">
            <v>0.77200149993101752</v>
          </cell>
          <cell r="D828">
            <v>194.38070343778844</v>
          </cell>
        </row>
        <row r="829">
          <cell r="C829">
            <v>0.7729498939381706</v>
          </cell>
          <cell r="D829">
            <v>195.22510742480674</v>
          </cell>
        </row>
        <row r="830">
          <cell r="C830">
            <v>0.77387822369734449</v>
          </cell>
          <cell r="D830">
            <v>195.74344989806548</v>
          </cell>
        </row>
        <row r="831">
          <cell r="C831">
            <v>0.77482124335236024</v>
          </cell>
          <cell r="D831">
            <v>194.71543872216853</v>
          </cell>
        </row>
        <row r="832">
          <cell r="C832">
            <v>0.77575745549466868</v>
          </cell>
          <cell r="D832">
            <v>195.99993611785939</v>
          </cell>
        </row>
        <row r="833">
          <cell r="C833">
            <v>0.7767047746313942</v>
          </cell>
          <cell r="D833">
            <v>195.84736153899854</v>
          </cell>
        </row>
        <row r="834">
          <cell r="C834">
            <v>0.77763632900185053</v>
          </cell>
          <cell r="D834">
            <v>196.53550832572768</v>
          </cell>
        </row>
        <row r="835">
          <cell r="C835">
            <v>0.77857504917515663</v>
          </cell>
          <cell r="D835">
            <v>195.99771196507757</v>
          </cell>
        </row>
        <row r="836">
          <cell r="C836">
            <v>0.77952021857102705</v>
          </cell>
          <cell r="D836">
            <v>196.67404779346123</v>
          </cell>
        </row>
        <row r="837">
          <cell r="C837">
            <v>0.78044998149077105</v>
          </cell>
          <cell r="D837">
            <v>197.5100283885611</v>
          </cell>
        </row>
        <row r="838">
          <cell r="C838">
            <v>0.78139586746692657</v>
          </cell>
          <cell r="D838">
            <v>197.87873970565241</v>
          </cell>
        </row>
        <row r="839">
          <cell r="C839">
            <v>0.78233136302895012</v>
          </cell>
          <cell r="D839">
            <v>197.77848817576424</v>
          </cell>
        </row>
        <row r="840">
          <cell r="C840">
            <v>0.78327868216567564</v>
          </cell>
          <cell r="D840">
            <v>198.14997483255371</v>
          </cell>
        </row>
        <row r="841">
          <cell r="C841">
            <v>0.78420844508541954</v>
          </cell>
          <cell r="D841">
            <v>197.94723065443247</v>
          </cell>
        </row>
        <row r="842">
          <cell r="C842">
            <v>0.78515433106157506</v>
          </cell>
          <cell r="D842">
            <v>198.51900015790864</v>
          </cell>
        </row>
        <row r="843">
          <cell r="C843">
            <v>0.78609520097573604</v>
          </cell>
          <cell r="D843">
            <v>198.61453361350934</v>
          </cell>
        </row>
        <row r="844">
          <cell r="C844">
            <v>0.78702711363633471</v>
          </cell>
          <cell r="D844">
            <v>198.2673306864516</v>
          </cell>
        </row>
        <row r="845">
          <cell r="C845">
            <v>0.7879733579026329</v>
          </cell>
          <cell r="D845">
            <v>199.18609178711529</v>
          </cell>
        </row>
        <row r="846">
          <cell r="C846">
            <v>0.78890527056323156</v>
          </cell>
          <cell r="D846">
            <v>199.94036626000104</v>
          </cell>
        </row>
        <row r="847">
          <cell r="C847">
            <v>0.7898518731196722</v>
          </cell>
          <cell r="D847">
            <v>199.85635593445002</v>
          </cell>
        </row>
        <row r="848">
          <cell r="C848">
            <v>0.79078414407041331</v>
          </cell>
          <cell r="D848">
            <v>199.30451138567338</v>
          </cell>
        </row>
        <row r="849">
          <cell r="C849">
            <v>0.79173074662685394</v>
          </cell>
          <cell r="D849">
            <v>199.49179497428472</v>
          </cell>
        </row>
        <row r="850">
          <cell r="C850">
            <v>0.79266624218887749</v>
          </cell>
          <cell r="D850">
            <v>200.29474815537461</v>
          </cell>
        </row>
        <row r="851">
          <cell r="C851">
            <v>0.79360388749175592</v>
          </cell>
          <cell r="D851">
            <v>199.92529485383787</v>
          </cell>
        </row>
        <row r="852">
          <cell r="C852">
            <v>0.79455192320876644</v>
          </cell>
          <cell r="D852">
            <v>200.17533105270468</v>
          </cell>
        </row>
        <row r="853">
          <cell r="C853">
            <v>0.79548132783836789</v>
          </cell>
          <cell r="D853">
            <v>200.83876638641252</v>
          </cell>
        </row>
        <row r="854">
          <cell r="C854">
            <v>0.79642434749338364</v>
          </cell>
          <cell r="D854">
            <v>200.48183090369048</v>
          </cell>
        </row>
        <row r="855">
          <cell r="C855">
            <v>0.79736020134554964</v>
          </cell>
          <cell r="D855">
            <v>201.08251433042338</v>
          </cell>
        </row>
        <row r="856">
          <cell r="C856">
            <v>0.79830680390199027</v>
          </cell>
          <cell r="D856">
            <v>200.5904996134646</v>
          </cell>
        </row>
        <row r="857">
          <cell r="C857">
            <v>0.79923835827244649</v>
          </cell>
          <cell r="D857">
            <v>200.35177909570808</v>
          </cell>
        </row>
        <row r="858">
          <cell r="C858">
            <v>0.80017851160632236</v>
          </cell>
          <cell r="D858">
            <v>201.01909392519786</v>
          </cell>
        </row>
        <row r="859">
          <cell r="C859">
            <v>0.80112296442190811</v>
          </cell>
          <cell r="D859">
            <v>201.45780650915128</v>
          </cell>
        </row>
        <row r="860">
          <cell r="C860">
            <v>0.80205380221207934</v>
          </cell>
          <cell r="D860">
            <v>202.68386814753609</v>
          </cell>
        </row>
        <row r="861">
          <cell r="C861">
            <v>0.80300004647837742</v>
          </cell>
          <cell r="D861">
            <v>202.82669678131049</v>
          </cell>
        </row>
        <row r="862">
          <cell r="C862">
            <v>0.80393231742911864</v>
          </cell>
          <cell r="D862">
            <v>202.39825496061115</v>
          </cell>
        </row>
        <row r="863">
          <cell r="C863">
            <v>0.80488035314612916</v>
          </cell>
          <cell r="D863">
            <v>203.35117947555457</v>
          </cell>
        </row>
        <row r="864">
          <cell r="C864">
            <v>0.80581011606587305</v>
          </cell>
          <cell r="D864">
            <v>202.93086553591303</v>
          </cell>
        </row>
        <row r="865">
          <cell r="C865">
            <v>0.80675528546174358</v>
          </cell>
          <cell r="D865">
            <v>202.78452969142239</v>
          </cell>
        </row>
        <row r="866">
          <cell r="C866">
            <v>0.80769687195618944</v>
          </cell>
          <cell r="D866">
            <v>202.9043681398949</v>
          </cell>
        </row>
        <row r="867">
          <cell r="C867">
            <v>0.80863021777735822</v>
          </cell>
          <cell r="D867">
            <v>202.85137900910732</v>
          </cell>
        </row>
        <row r="868">
          <cell r="C868">
            <v>0.8095750288830863</v>
          </cell>
          <cell r="D868">
            <v>203.5341945430078</v>
          </cell>
        </row>
        <row r="869">
          <cell r="C869">
            <v>0.81050909128454007</v>
          </cell>
          <cell r="D869">
            <v>203.63575975216187</v>
          </cell>
        </row>
        <row r="870">
          <cell r="C870">
            <v>0.81145533555083793</v>
          </cell>
          <cell r="D870">
            <v>203.56223702650067</v>
          </cell>
        </row>
        <row r="871">
          <cell r="C871">
            <v>0.81238724821143671</v>
          </cell>
          <cell r="D871">
            <v>203.78319156799722</v>
          </cell>
        </row>
        <row r="872">
          <cell r="C872">
            <v>0.81333241760730735</v>
          </cell>
          <cell r="D872">
            <v>204.03399498735988</v>
          </cell>
        </row>
        <row r="873">
          <cell r="C873">
            <v>0.81426755487918856</v>
          </cell>
          <cell r="D873">
            <v>204.23066138973684</v>
          </cell>
        </row>
        <row r="874">
          <cell r="C874">
            <v>0.81520699163277943</v>
          </cell>
          <cell r="D874">
            <v>203.64167176228193</v>
          </cell>
        </row>
        <row r="875">
          <cell r="C875">
            <v>0.8161539524793624</v>
          </cell>
          <cell r="D875">
            <v>204.34347552516607</v>
          </cell>
        </row>
        <row r="876">
          <cell r="C876">
            <v>0.81708371539910629</v>
          </cell>
          <cell r="D876">
            <v>204.66658298424744</v>
          </cell>
        </row>
        <row r="877">
          <cell r="C877">
            <v>0.81802816821469193</v>
          </cell>
          <cell r="D877">
            <v>204.67602647209506</v>
          </cell>
        </row>
        <row r="878">
          <cell r="C878">
            <v>0.81896223061614559</v>
          </cell>
          <cell r="D878">
            <v>205.10093447588667</v>
          </cell>
        </row>
        <row r="879">
          <cell r="C879">
            <v>0.81991071419583428</v>
          </cell>
          <cell r="D879">
            <v>205.43193649048533</v>
          </cell>
        </row>
        <row r="880">
          <cell r="C880">
            <v>0.82084047711557806</v>
          </cell>
          <cell r="D880">
            <v>205.80153684258343</v>
          </cell>
        </row>
        <row r="881">
          <cell r="C881">
            <v>0.82177991386916915</v>
          </cell>
          <cell r="D881">
            <v>206.45303419355352</v>
          </cell>
        </row>
        <row r="882">
          <cell r="C882">
            <v>0.82272508326503968</v>
          </cell>
          <cell r="D882">
            <v>206.89078435937216</v>
          </cell>
        </row>
        <row r="883">
          <cell r="C883">
            <v>0.82365663763549579</v>
          </cell>
          <cell r="D883">
            <v>206.41628927181017</v>
          </cell>
        </row>
        <row r="884">
          <cell r="C884">
            <v>0.82460109045108154</v>
          </cell>
          <cell r="D884">
            <v>206.8405657926144</v>
          </cell>
        </row>
        <row r="885">
          <cell r="C885">
            <v>0.82553515285253531</v>
          </cell>
          <cell r="D885">
            <v>206.84556875201994</v>
          </cell>
        </row>
        <row r="886">
          <cell r="C886">
            <v>0.82648247198926073</v>
          </cell>
          <cell r="D886">
            <v>206.92672480449266</v>
          </cell>
        </row>
        <row r="887">
          <cell r="C887">
            <v>0.82741295148928951</v>
          </cell>
          <cell r="D887">
            <v>206.71999262057051</v>
          </cell>
        </row>
        <row r="888">
          <cell r="C888">
            <v>0.82835955404573014</v>
          </cell>
          <cell r="D888">
            <v>206.8487385136967</v>
          </cell>
        </row>
        <row r="889">
          <cell r="C889">
            <v>0.82929827421903601</v>
          </cell>
          <cell r="D889">
            <v>207.88718684126442</v>
          </cell>
        </row>
        <row r="890">
          <cell r="C890">
            <v>0.83023233662048979</v>
          </cell>
          <cell r="D890">
            <v>207.22932710716753</v>
          </cell>
        </row>
        <row r="891">
          <cell r="C891">
            <v>0.83117750601636042</v>
          </cell>
          <cell r="D891">
            <v>208.06434514018383</v>
          </cell>
        </row>
        <row r="892">
          <cell r="C892">
            <v>0.83211121012767153</v>
          </cell>
          <cell r="D892">
            <v>208.33728104166383</v>
          </cell>
        </row>
        <row r="893">
          <cell r="C893">
            <v>0.83305781268411205</v>
          </cell>
          <cell r="D893">
            <v>208.42078309725778</v>
          </cell>
        </row>
        <row r="894">
          <cell r="C894">
            <v>0.83398972534471094</v>
          </cell>
          <cell r="D894">
            <v>207.81016014316455</v>
          </cell>
        </row>
        <row r="895">
          <cell r="C895">
            <v>0.83493561132086647</v>
          </cell>
          <cell r="D895">
            <v>208.39227296817825</v>
          </cell>
        </row>
        <row r="896">
          <cell r="C896">
            <v>0.83586967372232013</v>
          </cell>
          <cell r="D896">
            <v>209.10900387792361</v>
          </cell>
        </row>
        <row r="897">
          <cell r="C897">
            <v>0.836809110475911</v>
          </cell>
          <cell r="D897">
            <v>209.40926985686718</v>
          </cell>
        </row>
        <row r="898">
          <cell r="C898">
            <v>0.83775678790277908</v>
          </cell>
          <cell r="D898">
            <v>209.08569216943872</v>
          </cell>
        </row>
        <row r="899">
          <cell r="C899">
            <v>0.83868619253238041</v>
          </cell>
          <cell r="D899">
            <v>208.76182337270214</v>
          </cell>
        </row>
        <row r="900">
          <cell r="C900">
            <v>0.83962992876768128</v>
          </cell>
          <cell r="D900">
            <v>208.68220556953204</v>
          </cell>
        </row>
        <row r="901">
          <cell r="C901">
            <v>0.84056434945927738</v>
          </cell>
          <cell r="D901">
            <v>209.25601489248774</v>
          </cell>
        </row>
        <row r="902">
          <cell r="C902">
            <v>0.84151310175657279</v>
          </cell>
          <cell r="D902">
            <v>210.60843279160758</v>
          </cell>
        </row>
        <row r="903">
          <cell r="C903">
            <v>0.84244358125660157</v>
          </cell>
          <cell r="D903">
            <v>210.28186623662845</v>
          </cell>
        </row>
        <row r="904">
          <cell r="C904">
            <v>0.84338445117076233</v>
          </cell>
          <cell r="D904">
            <v>210.00240923050094</v>
          </cell>
        </row>
        <row r="905">
          <cell r="C905">
            <v>0.84432818740606297</v>
          </cell>
          <cell r="D905">
            <v>210.71389292861375</v>
          </cell>
        </row>
        <row r="906">
          <cell r="C906">
            <v>0.84525902519623441</v>
          </cell>
          <cell r="D906">
            <v>211.41375999979104</v>
          </cell>
        </row>
        <row r="907">
          <cell r="C907">
            <v>0.84620276143153506</v>
          </cell>
          <cell r="D907">
            <v>211.19961195806246</v>
          </cell>
        </row>
        <row r="908">
          <cell r="C908">
            <v>0.8471382569935586</v>
          </cell>
          <cell r="D908">
            <v>211.42795426332492</v>
          </cell>
        </row>
        <row r="909">
          <cell r="C909">
            <v>0.84808414296971413</v>
          </cell>
          <cell r="D909">
            <v>211.46627506454192</v>
          </cell>
        </row>
        <row r="910">
          <cell r="C910">
            <v>0.84901569734017057</v>
          </cell>
          <cell r="D910">
            <v>210.98815752307016</v>
          </cell>
        </row>
        <row r="911">
          <cell r="C911">
            <v>0.8499622998966111</v>
          </cell>
          <cell r="D911">
            <v>211.69230489033936</v>
          </cell>
        </row>
        <row r="912">
          <cell r="C912">
            <v>0.85090173665020186</v>
          </cell>
          <cell r="D912">
            <v>212.59203640169184</v>
          </cell>
        </row>
        <row r="913">
          <cell r="C913">
            <v>0.85183436589108574</v>
          </cell>
          <cell r="D913">
            <v>211.73627598231468</v>
          </cell>
        </row>
        <row r="914">
          <cell r="C914">
            <v>0.85278096844752638</v>
          </cell>
          <cell r="D914">
            <v>212.2774781358562</v>
          </cell>
        </row>
        <row r="915">
          <cell r="C915">
            <v>0.85371359768840993</v>
          </cell>
          <cell r="D915">
            <v>212.0190455433395</v>
          </cell>
        </row>
        <row r="916">
          <cell r="C916">
            <v>0.85465948366456568</v>
          </cell>
          <cell r="D916">
            <v>212.72266158470407</v>
          </cell>
        </row>
        <row r="917">
          <cell r="C917">
            <v>0.85559247119559179</v>
          </cell>
          <cell r="D917">
            <v>211.72519601195759</v>
          </cell>
        </row>
        <row r="918">
          <cell r="C918">
            <v>0.85653835717174753</v>
          </cell>
          <cell r="D918">
            <v>211.88082070351291</v>
          </cell>
        </row>
        <row r="919">
          <cell r="C919">
            <v>0.85747170299291608</v>
          </cell>
          <cell r="D919">
            <v>212.08376165097053</v>
          </cell>
        </row>
        <row r="920">
          <cell r="C920">
            <v>0.85841113974650696</v>
          </cell>
          <cell r="D920">
            <v>212.48850907605305</v>
          </cell>
        </row>
        <row r="921">
          <cell r="C921">
            <v>0.85935917546351748</v>
          </cell>
          <cell r="D921">
            <v>212.74234886621983</v>
          </cell>
        </row>
        <row r="922">
          <cell r="C922">
            <v>0.86028893838326137</v>
          </cell>
          <cell r="D922">
            <v>212.59820991768186</v>
          </cell>
        </row>
        <row r="923">
          <cell r="C923">
            <v>0.8612341077791319</v>
          </cell>
          <cell r="D923">
            <v>212.91764149546233</v>
          </cell>
        </row>
        <row r="924">
          <cell r="C924">
            <v>0.86216709531015812</v>
          </cell>
          <cell r="D924">
            <v>212.58837892058574</v>
          </cell>
        </row>
        <row r="925">
          <cell r="C925">
            <v>0.86311513102716875</v>
          </cell>
          <cell r="D925">
            <v>213.52683056994488</v>
          </cell>
        </row>
        <row r="926">
          <cell r="C926">
            <v>0.86404632710748253</v>
          </cell>
          <cell r="D926">
            <v>214.30507683485052</v>
          </cell>
        </row>
        <row r="927">
          <cell r="C927">
            <v>0.86498719702164328</v>
          </cell>
          <cell r="D927">
            <v>214.64494302706652</v>
          </cell>
        </row>
        <row r="928">
          <cell r="C928">
            <v>0.86592950009637404</v>
          </cell>
          <cell r="D928">
            <v>214.30855399953569</v>
          </cell>
        </row>
        <row r="929">
          <cell r="C929">
            <v>0.86686212933725781</v>
          </cell>
          <cell r="D929">
            <v>215.36707016590165</v>
          </cell>
        </row>
        <row r="930">
          <cell r="C930">
            <v>0.86780720916059284</v>
          </cell>
          <cell r="D930">
            <v>215.66170005750402</v>
          </cell>
        </row>
        <row r="931">
          <cell r="C931">
            <v>0.86874055498176139</v>
          </cell>
          <cell r="D931">
            <v>214.85932885563741</v>
          </cell>
        </row>
        <row r="932">
          <cell r="C932">
            <v>0.86968572437763214</v>
          </cell>
          <cell r="D932">
            <v>215.51779810278245</v>
          </cell>
        </row>
        <row r="933">
          <cell r="C933">
            <v>0.87061799532837325</v>
          </cell>
          <cell r="D933">
            <v>215.90775176653773</v>
          </cell>
        </row>
        <row r="934">
          <cell r="C934">
            <v>0.87156244814395911</v>
          </cell>
          <cell r="D934">
            <v>216.14650626923358</v>
          </cell>
        </row>
        <row r="935">
          <cell r="C935">
            <v>0.87250260147783487</v>
          </cell>
          <cell r="D935">
            <v>216.10691398867976</v>
          </cell>
        </row>
        <row r="936">
          <cell r="C936">
            <v>0.87343666387928853</v>
          </cell>
          <cell r="D936">
            <v>216.34740177860394</v>
          </cell>
        </row>
        <row r="937">
          <cell r="C937">
            <v>0.87438398301601417</v>
          </cell>
          <cell r="D937">
            <v>216.4442856525985</v>
          </cell>
        </row>
        <row r="938">
          <cell r="C938">
            <v>0.87531697054704027</v>
          </cell>
          <cell r="D938">
            <v>217.11992942055574</v>
          </cell>
        </row>
        <row r="939">
          <cell r="C939">
            <v>0.87626213994291091</v>
          </cell>
          <cell r="D939">
            <v>217.97276327265774</v>
          </cell>
        </row>
        <row r="940">
          <cell r="C940">
            <v>0.87719512747393724</v>
          </cell>
          <cell r="D940">
            <v>217.95015450094814</v>
          </cell>
        </row>
        <row r="941">
          <cell r="C941">
            <v>0.87813958028952266</v>
          </cell>
          <cell r="D941">
            <v>218.14789705039095</v>
          </cell>
        </row>
        <row r="942">
          <cell r="C942">
            <v>0.8790747175614041</v>
          </cell>
          <cell r="D942">
            <v>217.85126064184146</v>
          </cell>
        </row>
        <row r="943">
          <cell r="C943">
            <v>0.88001415431499475</v>
          </cell>
          <cell r="D943">
            <v>217.77706653555791</v>
          </cell>
        </row>
        <row r="944">
          <cell r="C944">
            <v>0.88096075687143538</v>
          </cell>
          <cell r="D944">
            <v>218.10787518457545</v>
          </cell>
        </row>
        <row r="945">
          <cell r="C945">
            <v>0.88189051979117927</v>
          </cell>
          <cell r="D945">
            <v>218.94657225688351</v>
          </cell>
        </row>
        <row r="946">
          <cell r="C946">
            <v>0.8828356891870498</v>
          </cell>
          <cell r="D946">
            <v>217.90984223276342</v>
          </cell>
        </row>
        <row r="947">
          <cell r="C947">
            <v>0.88377082645893101</v>
          </cell>
          <cell r="D947">
            <v>218.63852834354807</v>
          </cell>
        </row>
        <row r="948">
          <cell r="C948">
            <v>0.88471814559565654</v>
          </cell>
          <cell r="D948">
            <v>219.11516074795097</v>
          </cell>
        </row>
        <row r="949">
          <cell r="C949">
            <v>0.88564826680554298</v>
          </cell>
          <cell r="D949">
            <v>220.21473190599241</v>
          </cell>
        </row>
        <row r="950">
          <cell r="C950">
            <v>0.88659056988027352</v>
          </cell>
          <cell r="D950">
            <v>219.41623035620032</v>
          </cell>
        </row>
        <row r="951">
          <cell r="C951">
            <v>0.88753215637471938</v>
          </cell>
          <cell r="D951">
            <v>219.74645910152529</v>
          </cell>
        </row>
        <row r="952">
          <cell r="C952">
            <v>0.88846371074517561</v>
          </cell>
          <cell r="D952">
            <v>219.66745406801948</v>
          </cell>
        </row>
        <row r="953">
          <cell r="C953">
            <v>0.88941031330161624</v>
          </cell>
          <cell r="D953">
            <v>220.0567770729526</v>
          </cell>
        </row>
        <row r="954">
          <cell r="C954">
            <v>0.89034222596221491</v>
          </cell>
          <cell r="D954">
            <v>219.54758622582446</v>
          </cell>
        </row>
        <row r="955">
          <cell r="C955">
            <v>0.89128811193837054</v>
          </cell>
          <cell r="D955">
            <v>219.86504162187759</v>
          </cell>
        </row>
        <row r="956">
          <cell r="C956">
            <v>0.89222002459896943</v>
          </cell>
          <cell r="D956">
            <v>220.06813403989185</v>
          </cell>
        </row>
        <row r="957">
          <cell r="C957">
            <v>0.89316734373569484</v>
          </cell>
          <cell r="D957">
            <v>220.77984002121264</v>
          </cell>
        </row>
        <row r="958">
          <cell r="C958">
            <v>0.89410391416814594</v>
          </cell>
          <cell r="D958">
            <v>220.3443505429087</v>
          </cell>
        </row>
        <row r="959">
          <cell r="C959">
            <v>0.89503976802031204</v>
          </cell>
          <cell r="D959">
            <v>220.19589774113803</v>
          </cell>
        </row>
        <row r="960">
          <cell r="C960">
            <v>0.89598637057675257</v>
          </cell>
          <cell r="D960">
            <v>220.63888896414724</v>
          </cell>
        </row>
        <row r="961">
          <cell r="C961">
            <v>0.89691756665706646</v>
          </cell>
          <cell r="D961">
            <v>220.47613579601114</v>
          </cell>
        </row>
        <row r="962">
          <cell r="C962">
            <v>0.89786416921350687</v>
          </cell>
          <cell r="D962">
            <v>220.51873503947323</v>
          </cell>
        </row>
        <row r="963">
          <cell r="C963">
            <v>0.89879858990510297</v>
          </cell>
          <cell r="D963">
            <v>221.47418614732157</v>
          </cell>
        </row>
        <row r="964">
          <cell r="C964">
            <v>0.89974447588125861</v>
          </cell>
          <cell r="D964">
            <v>222.06546182722477</v>
          </cell>
        </row>
        <row r="965">
          <cell r="C965">
            <v>0.90067674683199994</v>
          </cell>
          <cell r="D965">
            <v>221.45142373838439</v>
          </cell>
        </row>
        <row r="966">
          <cell r="C966">
            <v>0.9016161835855907</v>
          </cell>
          <cell r="D966">
            <v>221.85802512297229</v>
          </cell>
        </row>
        <row r="967">
          <cell r="C967">
            <v>0.90256421930260122</v>
          </cell>
          <cell r="D967">
            <v>221.49538730155069</v>
          </cell>
        </row>
        <row r="968">
          <cell r="C968">
            <v>0.90349183248149023</v>
          </cell>
          <cell r="D968">
            <v>222.41986756970093</v>
          </cell>
        </row>
        <row r="969">
          <cell r="C969">
            <v>0.90443736016750342</v>
          </cell>
          <cell r="D969">
            <v>222.18468106346097</v>
          </cell>
        </row>
        <row r="970">
          <cell r="C970">
            <v>0.90537213914924186</v>
          </cell>
          <cell r="D970">
            <v>222.53022256722161</v>
          </cell>
        </row>
        <row r="971">
          <cell r="C971">
            <v>0.90632089144653749</v>
          </cell>
          <cell r="D971">
            <v>223.43313856829684</v>
          </cell>
        </row>
        <row r="972">
          <cell r="C972">
            <v>0.90725137094656627</v>
          </cell>
          <cell r="D972">
            <v>223.60209132853834</v>
          </cell>
        </row>
        <row r="973">
          <cell r="C973">
            <v>0.90819367402129692</v>
          </cell>
          <cell r="D973">
            <v>222.74987461375605</v>
          </cell>
        </row>
        <row r="974">
          <cell r="C974">
            <v>0.90913526051574278</v>
          </cell>
          <cell r="D974">
            <v>223.18081570050148</v>
          </cell>
        </row>
        <row r="975">
          <cell r="C975">
            <v>0.91006717317634167</v>
          </cell>
          <cell r="D975">
            <v>224.24559113064444</v>
          </cell>
        </row>
        <row r="976">
          <cell r="C976">
            <v>0.91101198428206964</v>
          </cell>
          <cell r="D976">
            <v>224.67699969365697</v>
          </cell>
        </row>
        <row r="977">
          <cell r="C977">
            <v>0.91194568839338075</v>
          </cell>
          <cell r="D977">
            <v>224.63617412878003</v>
          </cell>
        </row>
        <row r="978">
          <cell r="C978">
            <v>0.91289049949910916</v>
          </cell>
          <cell r="D978">
            <v>224.23081851822576</v>
          </cell>
        </row>
        <row r="979">
          <cell r="C979">
            <v>0.91382312873999272</v>
          </cell>
          <cell r="D979">
            <v>224.05988155352196</v>
          </cell>
        </row>
        <row r="980">
          <cell r="C980">
            <v>0.91477098531193202</v>
          </cell>
          <cell r="D980">
            <v>224.3150268129836</v>
          </cell>
        </row>
        <row r="981">
          <cell r="C981">
            <v>0.91570719745424056</v>
          </cell>
          <cell r="D981">
            <v>224.6507768840886</v>
          </cell>
        </row>
        <row r="982">
          <cell r="C982">
            <v>0.91664090156555189</v>
          </cell>
          <cell r="D982">
            <v>224.28869269503537</v>
          </cell>
        </row>
        <row r="983">
          <cell r="C983">
            <v>0.91758893728256219</v>
          </cell>
          <cell r="D983">
            <v>224.07697587528111</v>
          </cell>
        </row>
        <row r="984">
          <cell r="C984">
            <v>0.91852049165301841</v>
          </cell>
          <cell r="D984">
            <v>224.62049118018101</v>
          </cell>
        </row>
        <row r="985">
          <cell r="C985">
            <v>0.91946566104888916</v>
          </cell>
          <cell r="D985">
            <v>225.61259646539662</v>
          </cell>
        </row>
        <row r="986">
          <cell r="C986">
            <v>0.92040115661091282</v>
          </cell>
          <cell r="D986">
            <v>225.7036533240969</v>
          </cell>
        </row>
        <row r="987">
          <cell r="C987">
            <v>0.92134632600678334</v>
          </cell>
          <cell r="D987">
            <v>224.82137697158345</v>
          </cell>
        </row>
        <row r="988">
          <cell r="C988">
            <v>0.92227752208709712</v>
          </cell>
          <cell r="D988">
            <v>225.77249836253495</v>
          </cell>
        </row>
        <row r="989">
          <cell r="C989">
            <v>0.9232198251618281</v>
          </cell>
          <cell r="D989">
            <v>226.81196489485382</v>
          </cell>
        </row>
        <row r="990">
          <cell r="C990">
            <v>0.92416571113798363</v>
          </cell>
          <cell r="D990">
            <v>226.96926926751325</v>
          </cell>
        </row>
        <row r="991">
          <cell r="C991">
            <v>0.92509547405772741</v>
          </cell>
          <cell r="D991">
            <v>226.64677546323503</v>
          </cell>
        </row>
        <row r="992">
          <cell r="C992">
            <v>0.92604064345359804</v>
          </cell>
          <cell r="D992">
            <v>226.54581427537269</v>
          </cell>
        </row>
        <row r="993">
          <cell r="C993">
            <v>0.92697470585505171</v>
          </cell>
          <cell r="D993">
            <v>227.13595736689751</v>
          </cell>
        </row>
        <row r="994">
          <cell r="C994">
            <v>0.92792274157206223</v>
          </cell>
          <cell r="D994">
            <v>227.77869006090026</v>
          </cell>
        </row>
        <row r="995">
          <cell r="C995">
            <v>0.92885357936223345</v>
          </cell>
          <cell r="D995">
            <v>227.23980704124148</v>
          </cell>
        </row>
        <row r="996">
          <cell r="C996">
            <v>0.92979731559753431</v>
          </cell>
          <cell r="D996">
            <v>227.57320342847729</v>
          </cell>
        </row>
        <row r="997">
          <cell r="C997">
            <v>0.93073746893141007</v>
          </cell>
          <cell r="D997">
            <v>227.73295306505841</v>
          </cell>
        </row>
        <row r="998">
          <cell r="C998">
            <v>0.93166938159200874</v>
          </cell>
          <cell r="D998">
            <v>228.07535560768753</v>
          </cell>
        </row>
        <row r="999">
          <cell r="C999">
            <v>0.93261562585830682</v>
          </cell>
          <cell r="D999">
            <v>228.53483215169413</v>
          </cell>
        </row>
        <row r="1000">
          <cell r="C1000">
            <v>0.93354825509919059</v>
          </cell>
          <cell r="D1000">
            <v>228.39452084339632</v>
          </cell>
        </row>
        <row r="1001">
          <cell r="C1001">
            <v>0.93449342449506123</v>
          </cell>
          <cell r="D1001">
            <v>228.48075770367728</v>
          </cell>
        </row>
        <row r="1002">
          <cell r="C1002">
            <v>0.93542605373594501</v>
          </cell>
          <cell r="D1002">
            <v>228.95587952456029</v>
          </cell>
        </row>
        <row r="1003">
          <cell r="C1003">
            <v>0.93637193971210053</v>
          </cell>
          <cell r="D1003">
            <v>228.65560426459504</v>
          </cell>
        </row>
        <row r="1004">
          <cell r="C1004">
            <v>0.93730815185440919</v>
          </cell>
          <cell r="D1004">
            <v>229.06539749710257</v>
          </cell>
        </row>
        <row r="1005">
          <cell r="C1005">
            <v>0.93824400570657518</v>
          </cell>
          <cell r="D1005">
            <v>229.12854479183866</v>
          </cell>
        </row>
        <row r="1006">
          <cell r="C1006">
            <v>0.9391913248433007</v>
          </cell>
          <cell r="D1006">
            <v>229.84188076906821</v>
          </cell>
        </row>
        <row r="1007">
          <cell r="C1007">
            <v>0.94012395408418437</v>
          </cell>
          <cell r="D1007">
            <v>230.02460559363197</v>
          </cell>
        </row>
        <row r="1008">
          <cell r="C1008">
            <v>0.94106912348005511</v>
          </cell>
          <cell r="D1008">
            <v>229.55250837413064</v>
          </cell>
        </row>
        <row r="1009">
          <cell r="C1009">
            <v>0.94200246930122367</v>
          </cell>
          <cell r="D1009">
            <v>229.82566578041119</v>
          </cell>
        </row>
        <row r="1010">
          <cell r="C1010">
            <v>0.9429490718576643</v>
          </cell>
          <cell r="D1010">
            <v>229.85778753182646</v>
          </cell>
        </row>
        <row r="1011">
          <cell r="C1011">
            <v>0.94388098451826297</v>
          </cell>
          <cell r="D1011">
            <v>230.06160584869642</v>
          </cell>
        </row>
        <row r="1012">
          <cell r="C1012">
            <v>0.94482257101270883</v>
          </cell>
          <cell r="D1012">
            <v>230.25049295084298</v>
          </cell>
        </row>
        <row r="1013">
          <cell r="C1013">
            <v>0.94576881527900691</v>
          </cell>
          <cell r="D1013">
            <v>230.06986876714862</v>
          </cell>
        </row>
        <row r="1014">
          <cell r="C1014">
            <v>0.94669714503818081</v>
          </cell>
          <cell r="D1014">
            <v>229.98964001343029</v>
          </cell>
        </row>
        <row r="1015">
          <cell r="C1015">
            <v>0.94764231443405145</v>
          </cell>
          <cell r="D1015">
            <v>230.58566690821542</v>
          </cell>
        </row>
        <row r="1016">
          <cell r="C1016">
            <v>0.94857709341579011</v>
          </cell>
          <cell r="D1016">
            <v>231.86525269133435</v>
          </cell>
        </row>
        <row r="1017">
          <cell r="C1017">
            <v>0.94952727887365562</v>
          </cell>
          <cell r="D1017">
            <v>231.90450858508666</v>
          </cell>
        </row>
        <row r="1018">
          <cell r="C1018">
            <v>0.95045632521311452</v>
          </cell>
          <cell r="D1018">
            <v>232.58094308412862</v>
          </cell>
        </row>
        <row r="1019">
          <cell r="C1019">
            <v>0.95139934486813027</v>
          </cell>
          <cell r="D1019">
            <v>232.10849725872316</v>
          </cell>
        </row>
        <row r="1020">
          <cell r="C1020">
            <v>0.95233913991186347</v>
          </cell>
          <cell r="D1020">
            <v>232.37165530449596</v>
          </cell>
        </row>
        <row r="1021">
          <cell r="C1021">
            <v>0.95327141086260481</v>
          </cell>
          <cell r="D1021">
            <v>232.85442621801809</v>
          </cell>
        </row>
        <row r="1022">
          <cell r="C1022">
            <v>0.95421837170918777</v>
          </cell>
          <cell r="D1022">
            <v>232.94546899893874</v>
          </cell>
        </row>
        <row r="1023">
          <cell r="C1023">
            <v>0.95515028436978655</v>
          </cell>
          <cell r="D1023">
            <v>232.6717583665245</v>
          </cell>
        </row>
        <row r="1024">
          <cell r="C1024">
            <v>0.95609509547551463</v>
          </cell>
          <cell r="D1024">
            <v>232.8819319803473</v>
          </cell>
        </row>
        <row r="1025">
          <cell r="C1025">
            <v>0.95702808300654096</v>
          </cell>
          <cell r="D1025">
            <v>232.75418863182554</v>
          </cell>
        </row>
        <row r="1026">
          <cell r="C1026">
            <v>0.9579754021432666</v>
          </cell>
          <cell r="D1026">
            <v>233.34650234973137</v>
          </cell>
        </row>
        <row r="1027">
          <cell r="C1027">
            <v>0.95891089770528992</v>
          </cell>
          <cell r="D1027">
            <v>234.11498076940157</v>
          </cell>
        </row>
        <row r="1028">
          <cell r="C1028">
            <v>0.95984746813774124</v>
          </cell>
          <cell r="D1028">
            <v>233.50987449104738</v>
          </cell>
        </row>
        <row r="1029">
          <cell r="C1029">
            <v>0.96079335411389666</v>
          </cell>
          <cell r="D1029">
            <v>234.14215845526658</v>
          </cell>
        </row>
        <row r="1030">
          <cell r="C1030">
            <v>0.9617249980568886</v>
          </cell>
          <cell r="D1030">
            <v>233.68907371534365</v>
          </cell>
        </row>
        <row r="1031">
          <cell r="C1031">
            <v>0.96267052574290168</v>
          </cell>
          <cell r="D1031">
            <v>234.34409729477954</v>
          </cell>
        </row>
        <row r="1032">
          <cell r="C1032">
            <v>0.96360566301478268</v>
          </cell>
          <cell r="D1032">
            <v>233.81168296863876</v>
          </cell>
        </row>
        <row r="1033">
          <cell r="C1033">
            <v>0.96455226557122331</v>
          </cell>
          <cell r="D1033">
            <v>234.05885504921619</v>
          </cell>
        </row>
        <row r="1034">
          <cell r="C1034">
            <v>0.96548381994167964</v>
          </cell>
          <cell r="D1034">
            <v>233.89749358903197</v>
          </cell>
        </row>
        <row r="1035">
          <cell r="C1035">
            <v>0.96642504814598296</v>
          </cell>
          <cell r="D1035">
            <v>234.38246084260919</v>
          </cell>
        </row>
        <row r="1036">
          <cell r="C1036">
            <v>0.96737057583199615</v>
          </cell>
          <cell r="D1036">
            <v>234.92999135594525</v>
          </cell>
        </row>
        <row r="1037">
          <cell r="C1037">
            <v>0.96829926388131249</v>
          </cell>
          <cell r="D1037">
            <v>234.97912236803461</v>
          </cell>
        </row>
        <row r="1038">
          <cell r="C1038">
            <v>0.96924443327718302</v>
          </cell>
          <cell r="D1038">
            <v>234.68268498816346</v>
          </cell>
        </row>
        <row r="1039">
          <cell r="C1039">
            <v>0.97017921225892167</v>
          </cell>
          <cell r="D1039">
            <v>234.58037652006206</v>
          </cell>
        </row>
        <row r="1040">
          <cell r="C1040">
            <v>0.97113011429707208</v>
          </cell>
          <cell r="D1040">
            <v>235.2209359036199</v>
          </cell>
        </row>
        <row r="1041">
          <cell r="C1041">
            <v>0.97205880234638842</v>
          </cell>
          <cell r="D1041">
            <v>235.30986640982954</v>
          </cell>
        </row>
        <row r="1042">
          <cell r="C1042">
            <v>0.97300253858168917</v>
          </cell>
          <cell r="D1042">
            <v>235.73837686187275</v>
          </cell>
        </row>
        <row r="1043">
          <cell r="C1043">
            <v>0.97394197533528015</v>
          </cell>
          <cell r="D1043">
            <v>235.39980838271006</v>
          </cell>
        </row>
        <row r="1044">
          <cell r="C1044">
            <v>0.97487496286630637</v>
          </cell>
          <cell r="D1044">
            <v>236.4295503623203</v>
          </cell>
        </row>
        <row r="1045">
          <cell r="C1045">
            <v>0.97582049055231945</v>
          </cell>
          <cell r="D1045">
            <v>237.22523669220396</v>
          </cell>
        </row>
        <row r="1046">
          <cell r="C1046">
            <v>0.97675347808334567</v>
          </cell>
          <cell r="D1046">
            <v>237.49179638351598</v>
          </cell>
        </row>
        <row r="1047">
          <cell r="C1047">
            <v>0.97769721431864642</v>
          </cell>
          <cell r="D1047">
            <v>236.96978361191927</v>
          </cell>
        </row>
        <row r="1048">
          <cell r="C1048">
            <v>0.97862984355952998</v>
          </cell>
          <cell r="D1048">
            <v>236.39734965349183</v>
          </cell>
        </row>
        <row r="1049">
          <cell r="C1049">
            <v>0.97957859585682561</v>
          </cell>
          <cell r="D1049">
            <v>237.12384759780875</v>
          </cell>
        </row>
        <row r="1050">
          <cell r="C1050">
            <v>0.98051409141884904</v>
          </cell>
          <cell r="D1050">
            <v>237.74315041144087</v>
          </cell>
        </row>
        <row r="1051">
          <cell r="C1051">
            <v>0.98144851211044526</v>
          </cell>
          <cell r="D1051">
            <v>237.68375789431875</v>
          </cell>
        </row>
        <row r="1052">
          <cell r="C1052">
            <v>0.98239511466688589</v>
          </cell>
          <cell r="D1052">
            <v>237.68171173061032</v>
          </cell>
        </row>
        <row r="1053">
          <cell r="C1053">
            <v>0.98332810219791211</v>
          </cell>
          <cell r="D1053">
            <v>237.95196336115131</v>
          </cell>
        </row>
        <row r="1054">
          <cell r="C1054">
            <v>0.98427291330364008</v>
          </cell>
          <cell r="D1054">
            <v>238.81401186947988</v>
          </cell>
        </row>
        <row r="1055">
          <cell r="C1055">
            <v>0.98520769228537874</v>
          </cell>
          <cell r="D1055">
            <v>239.10626979513415</v>
          </cell>
        </row>
        <row r="1056">
          <cell r="C1056">
            <v>0.98615357826153438</v>
          </cell>
          <cell r="D1056">
            <v>238.9677824893694</v>
          </cell>
        </row>
        <row r="1057">
          <cell r="C1057">
            <v>0.9870858492122756</v>
          </cell>
          <cell r="D1057">
            <v>238.49097982356685</v>
          </cell>
        </row>
        <row r="1058">
          <cell r="C1058">
            <v>0.98802743570672136</v>
          </cell>
          <cell r="D1058">
            <v>239.20635428564515</v>
          </cell>
        </row>
        <row r="1059">
          <cell r="C1059">
            <v>0.98897332168287699</v>
          </cell>
          <cell r="D1059">
            <v>240.24293403189753</v>
          </cell>
        </row>
        <row r="1060">
          <cell r="C1060">
            <v>0.98990200973219333</v>
          </cell>
          <cell r="D1060">
            <v>239.77860376606222</v>
          </cell>
        </row>
        <row r="1061">
          <cell r="C1061">
            <v>0.99084789570834886</v>
          </cell>
          <cell r="D1061">
            <v>238.84379237436681</v>
          </cell>
        </row>
        <row r="1062">
          <cell r="C1062">
            <v>0.99178195810980274</v>
          </cell>
          <cell r="D1062">
            <v>239.6129358056406</v>
          </cell>
        </row>
        <row r="1063">
          <cell r="C1063">
            <v>0.99273071040709804</v>
          </cell>
          <cell r="D1063">
            <v>239.65552904760273</v>
          </cell>
        </row>
        <row r="1064">
          <cell r="C1064">
            <v>0.99366083161698449</v>
          </cell>
          <cell r="D1064">
            <v>240.53940738205881</v>
          </cell>
        </row>
        <row r="1065">
          <cell r="C1065">
            <v>0.99460528443257001</v>
          </cell>
          <cell r="D1065">
            <v>240.25602314873436</v>
          </cell>
        </row>
        <row r="1066">
          <cell r="C1066">
            <v>0.995544004605876</v>
          </cell>
          <cell r="D1066">
            <v>240.2806542771861</v>
          </cell>
        </row>
        <row r="1067">
          <cell r="C1067">
            <v>0.99647806700732966</v>
          </cell>
          <cell r="D1067">
            <v>240.06516971466013</v>
          </cell>
        </row>
        <row r="1068">
          <cell r="C1068">
            <v>0.99742466956377029</v>
          </cell>
          <cell r="D1068">
            <v>240.59688028171684</v>
          </cell>
        </row>
        <row r="1069">
          <cell r="C1069">
            <v>0.99835622393422663</v>
          </cell>
          <cell r="D1069">
            <v>240.14755988050166</v>
          </cell>
        </row>
        <row r="1070">
          <cell r="C1070">
            <v>0.99930139333009715</v>
          </cell>
          <cell r="D1070">
            <v>240.59872079380628</v>
          </cell>
        </row>
        <row r="1071">
          <cell r="C1071">
            <v>1.0002329477005534</v>
          </cell>
          <cell r="D1071">
            <v>241.78761695657602</v>
          </cell>
        </row>
        <row r="1072">
          <cell r="C1072">
            <v>1.0011802668372789</v>
          </cell>
          <cell r="D1072">
            <v>242.16013822781267</v>
          </cell>
        </row>
        <row r="1073">
          <cell r="C1073">
            <v>1.0021154041091602</v>
          </cell>
          <cell r="D1073">
            <v>242.32803691315132</v>
          </cell>
        </row>
        <row r="1074">
          <cell r="C1074">
            <v>1.0030505413810411</v>
          </cell>
          <cell r="D1074">
            <v>242.55998226486005</v>
          </cell>
        </row>
        <row r="1075">
          <cell r="C1075">
            <v>1.0039985770980517</v>
          </cell>
          <cell r="D1075">
            <v>241.44854383132238</v>
          </cell>
        </row>
        <row r="1076">
          <cell r="C1076">
            <v>1.0049304897586504</v>
          </cell>
          <cell r="D1076">
            <v>242.40539154906563</v>
          </cell>
        </row>
        <row r="1077">
          <cell r="C1077">
            <v>1.0058763757348059</v>
          </cell>
          <cell r="D1077">
            <v>242.84154293119821</v>
          </cell>
        </row>
        <row r="1078">
          <cell r="C1078">
            <v>1.0068097215559748</v>
          </cell>
          <cell r="D1078">
            <v>243.04074201651792</v>
          </cell>
        </row>
        <row r="1079">
          <cell r="C1079">
            <v>1.0077556075321303</v>
          </cell>
          <cell r="D1079">
            <v>243.38975176130421</v>
          </cell>
        </row>
        <row r="1080">
          <cell r="C1080">
            <v>1.0086883263455497</v>
          </cell>
          <cell r="D1080">
            <v>243.87560922264242</v>
          </cell>
        </row>
        <row r="1081">
          <cell r="C1081">
            <v>1.0096306294202804</v>
          </cell>
          <cell r="D1081">
            <v>243.58556619754407</v>
          </cell>
        </row>
        <row r="1082">
          <cell r="C1082">
            <v>1.0105754405260086</v>
          </cell>
          <cell r="D1082">
            <v>244.13747411093857</v>
          </cell>
        </row>
        <row r="1083">
          <cell r="C1083">
            <v>1.011504128575325</v>
          </cell>
          <cell r="D1083">
            <v>244.81079214006266</v>
          </cell>
        </row>
        <row r="1084">
          <cell r="C1084">
            <v>1.0124492979711956</v>
          </cell>
          <cell r="D1084">
            <v>244.46324212743039</v>
          </cell>
        </row>
        <row r="1085">
          <cell r="C1085">
            <v>1.0133844352430768</v>
          </cell>
          <cell r="D1085">
            <v>244.86148212968695</v>
          </cell>
        </row>
        <row r="1086">
          <cell r="C1086">
            <v>1.0143331875403723</v>
          </cell>
          <cell r="D1086">
            <v>244.69193740763396</v>
          </cell>
        </row>
        <row r="1087">
          <cell r="C1087">
            <v>1.0152640253305434</v>
          </cell>
          <cell r="D1087">
            <v>244.94892824460533</v>
          </cell>
        </row>
        <row r="1088">
          <cell r="C1088">
            <v>1.0162070449855594</v>
          </cell>
          <cell r="D1088">
            <v>245.17599145639352</v>
          </cell>
        </row>
        <row r="1089">
          <cell r="C1089">
            <v>1.0171464817391502</v>
          </cell>
          <cell r="D1089">
            <v>245.1709214739337</v>
          </cell>
        </row>
        <row r="1090">
          <cell r="C1090">
            <v>1.0180801858504613</v>
          </cell>
          <cell r="D1090">
            <v>246.31989693997303</v>
          </cell>
        </row>
        <row r="1091">
          <cell r="C1091">
            <v>1.0190275049871869</v>
          </cell>
          <cell r="D1091">
            <v>245.87157642007045</v>
          </cell>
        </row>
        <row r="1092">
          <cell r="C1092">
            <v>1.0199590593576431</v>
          </cell>
          <cell r="D1092">
            <v>245.95138583176671</v>
          </cell>
        </row>
        <row r="1093">
          <cell r="C1093">
            <v>1.0209035121732288</v>
          </cell>
          <cell r="D1093">
            <v>245.80989723340471</v>
          </cell>
        </row>
        <row r="1094">
          <cell r="C1094">
            <v>1.0218364997042551</v>
          </cell>
          <cell r="D1094">
            <v>246.620019763138</v>
          </cell>
        </row>
        <row r="1095">
          <cell r="C1095">
            <v>1.0227823856804108</v>
          </cell>
          <cell r="D1095">
            <v>247.2422432487175</v>
          </cell>
        </row>
        <row r="1096">
          <cell r="C1096">
            <v>1.0237175229522917</v>
          </cell>
          <cell r="D1096">
            <v>247.09882055019594</v>
          </cell>
        </row>
        <row r="1097">
          <cell r="C1097">
            <v>1.0246540933847428</v>
          </cell>
          <cell r="D1097">
            <v>247.49161684520641</v>
          </cell>
        </row>
        <row r="1098">
          <cell r="C1098">
            <v>1.0255999793608983</v>
          </cell>
          <cell r="D1098">
            <v>247.89473675272092</v>
          </cell>
        </row>
        <row r="1099">
          <cell r="C1099">
            <v>1.0265329668919247</v>
          </cell>
          <cell r="D1099">
            <v>247.63422801500937</v>
          </cell>
        </row>
        <row r="1100">
          <cell r="C1100">
            <v>1.0274781362877952</v>
          </cell>
          <cell r="D1100">
            <v>247.49849947463429</v>
          </cell>
        </row>
        <row r="1101">
          <cell r="C1101">
            <v>1.0284111238188212</v>
          </cell>
          <cell r="D1101">
            <v>248.10819529657337</v>
          </cell>
        </row>
        <row r="1102">
          <cell r="C1102">
            <v>1.0293584429555469</v>
          </cell>
          <cell r="D1102">
            <v>248.65124858114299</v>
          </cell>
        </row>
        <row r="1103">
          <cell r="C1103">
            <v>1.0302903556161458</v>
          </cell>
          <cell r="D1103">
            <v>247.14734099533121</v>
          </cell>
        </row>
        <row r="1104">
          <cell r="C1104">
            <v>1.0312333752711615</v>
          </cell>
          <cell r="D1104">
            <v>247.83674218087117</v>
          </cell>
        </row>
        <row r="1105">
          <cell r="C1105">
            <v>1.0321778280867471</v>
          </cell>
          <cell r="D1105">
            <v>248.89431018718477</v>
          </cell>
        </row>
        <row r="1106">
          <cell r="C1106">
            <v>1.0331065161360635</v>
          </cell>
          <cell r="D1106">
            <v>248.16628783054347</v>
          </cell>
        </row>
        <row r="1107">
          <cell r="C1107">
            <v>1.0340516855319342</v>
          </cell>
          <cell r="D1107">
            <v>249.30685931796765</v>
          </cell>
        </row>
        <row r="1108">
          <cell r="C1108">
            <v>1.0349864645136728</v>
          </cell>
          <cell r="D1108">
            <v>248.85576452587051</v>
          </cell>
        </row>
        <row r="1109">
          <cell r="C1109">
            <v>1.035934500230683</v>
          </cell>
          <cell r="D1109">
            <v>249.58272401562655</v>
          </cell>
        </row>
        <row r="1110">
          <cell r="C1110">
            <v>1.036865696310997</v>
          </cell>
          <cell r="D1110">
            <v>249.36963915361957</v>
          </cell>
        </row>
        <row r="1111">
          <cell r="C1111">
            <v>1.0378101491265828</v>
          </cell>
          <cell r="D1111">
            <v>249.75535912725721</v>
          </cell>
        </row>
        <row r="1112">
          <cell r="C1112">
            <v>1.0387488692998885</v>
          </cell>
          <cell r="D1112">
            <v>248.56124924683803</v>
          </cell>
        </row>
        <row r="1113">
          <cell r="C1113">
            <v>1.0396832899914847</v>
          </cell>
          <cell r="D1113">
            <v>249.85879128367696</v>
          </cell>
        </row>
        <row r="1114">
          <cell r="C1114">
            <v>1.0406298925479254</v>
          </cell>
          <cell r="D1114">
            <v>250.14330077787562</v>
          </cell>
        </row>
        <row r="1115">
          <cell r="C1115">
            <v>1.0415621634986665</v>
          </cell>
          <cell r="D1115">
            <v>250.42501359166874</v>
          </cell>
        </row>
        <row r="1116">
          <cell r="C1116">
            <v>1.0425058997339671</v>
          </cell>
          <cell r="D1116">
            <v>250.67417655265024</v>
          </cell>
        </row>
        <row r="1117">
          <cell r="C1117">
            <v>1.0434388872649933</v>
          </cell>
          <cell r="D1117">
            <v>250.25820345672068</v>
          </cell>
        </row>
        <row r="1118">
          <cell r="C1118">
            <v>1.0443862064017189</v>
          </cell>
          <cell r="D1118">
            <v>250.89847504750773</v>
          </cell>
        </row>
        <row r="1119">
          <cell r="C1119">
            <v>1.0453202688031726</v>
          </cell>
          <cell r="D1119">
            <v>251.42703699478389</v>
          </cell>
        </row>
        <row r="1120">
          <cell r="C1120">
            <v>1.0462568392356237</v>
          </cell>
          <cell r="D1120">
            <v>250.3823673631629</v>
          </cell>
        </row>
        <row r="1121">
          <cell r="C1121">
            <v>1.0472034417920641</v>
          </cell>
          <cell r="D1121">
            <v>250.27844564797914</v>
          </cell>
        </row>
        <row r="1122">
          <cell r="C1122">
            <v>1.0481346378723781</v>
          </cell>
          <cell r="D1122">
            <v>250.94493038221535</v>
          </cell>
        </row>
        <row r="1123">
          <cell r="C1123">
            <v>1.0490798072682486</v>
          </cell>
          <cell r="D1123">
            <v>251.22082212155888</v>
          </cell>
        </row>
        <row r="1124">
          <cell r="C1124">
            <v>1.0500149445401297</v>
          </cell>
          <cell r="D1124">
            <v>251.08728693134734</v>
          </cell>
        </row>
        <row r="1125">
          <cell r="C1125">
            <v>1.0509601139360003</v>
          </cell>
          <cell r="D1125">
            <v>251.09659546631229</v>
          </cell>
        </row>
        <row r="1126">
          <cell r="C1126">
            <v>1.0518927431768843</v>
          </cell>
          <cell r="D1126">
            <v>251.28564394010485</v>
          </cell>
        </row>
        <row r="1127">
          <cell r="C1127">
            <v>1.0528357628318998</v>
          </cell>
          <cell r="D1127">
            <v>252.26533070931796</v>
          </cell>
        </row>
        <row r="1128">
          <cell r="C1128">
            <v>1.0537802156474854</v>
          </cell>
          <cell r="D1128">
            <v>251.62652543781624</v>
          </cell>
        </row>
        <row r="1129">
          <cell r="C1129">
            <v>1.0547092619869443</v>
          </cell>
          <cell r="D1129">
            <v>252.11893243754884</v>
          </cell>
        </row>
        <row r="1130">
          <cell r="C1130">
            <v>1.0556552375356358</v>
          </cell>
          <cell r="D1130">
            <v>252.29474298549528</v>
          </cell>
        </row>
        <row r="1131">
          <cell r="C1131">
            <v>1.0565889416469469</v>
          </cell>
          <cell r="D1131">
            <v>252.84740774482827</v>
          </cell>
        </row>
        <row r="1132">
          <cell r="C1132">
            <v>1.0575362607836722</v>
          </cell>
          <cell r="D1132">
            <v>253.37786077640786</v>
          </cell>
        </row>
        <row r="1133">
          <cell r="C1133">
            <v>1.0584681734442709</v>
          </cell>
          <cell r="D1133">
            <v>254.21951440598602</v>
          </cell>
        </row>
        <row r="1134">
          <cell r="C1134">
            <v>1.0594133428401418</v>
          </cell>
          <cell r="D1134">
            <v>253.228418635553</v>
          </cell>
        </row>
        <row r="1135">
          <cell r="C1135">
            <v>1.0603506298528778</v>
          </cell>
          <cell r="D1135">
            <v>253.7686232353345</v>
          </cell>
        </row>
        <row r="1136">
          <cell r="C1136">
            <v>1.0612861254149013</v>
          </cell>
          <cell r="D1136">
            <v>253.91723373866128</v>
          </cell>
        </row>
        <row r="1137">
          <cell r="C1137">
            <v>1.0622334445516268</v>
          </cell>
          <cell r="D1137">
            <v>254.67018512616269</v>
          </cell>
        </row>
        <row r="1138">
          <cell r="C1138">
            <v>1.0631639240516557</v>
          </cell>
          <cell r="D1138">
            <v>254.45681951572107</v>
          </cell>
        </row>
        <row r="1139">
          <cell r="C1139">
            <v>1.0641069437066715</v>
          </cell>
          <cell r="D1139">
            <v>254.93919944303414</v>
          </cell>
        </row>
        <row r="1140">
          <cell r="C1140">
            <v>1.065042439268695</v>
          </cell>
          <cell r="D1140">
            <v>255.67620362802234</v>
          </cell>
        </row>
        <row r="1141">
          <cell r="C1141">
            <v>1.0659883252448505</v>
          </cell>
          <cell r="D1141">
            <v>256.57770600311807</v>
          </cell>
        </row>
        <row r="1142">
          <cell r="C1142">
            <v>1.0669223876463043</v>
          </cell>
          <cell r="D1142">
            <v>256.6072785566239</v>
          </cell>
        </row>
        <row r="1143">
          <cell r="C1143">
            <v>1.0678585997886128</v>
          </cell>
          <cell r="D1143">
            <v>256.47182059305027</v>
          </cell>
        </row>
        <row r="1144">
          <cell r="C1144">
            <v>1.0688059189253383</v>
          </cell>
          <cell r="D1144">
            <v>255.53759990363835</v>
          </cell>
        </row>
        <row r="1145">
          <cell r="C1145">
            <v>1.0697378315859369</v>
          </cell>
          <cell r="D1145">
            <v>256.81986971903666</v>
          </cell>
        </row>
        <row r="1146">
          <cell r="C1146">
            <v>1.0706830009818078</v>
          </cell>
          <cell r="D1146">
            <v>257.54299820879891</v>
          </cell>
        </row>
        <row r="1147">
          <cell r="C1147">
            <v>1.071615988512834</v>
          </cell>
          <cell r="D1147">
            <v>256.84415190202481</v>
          </cell>
        </row>
        <row r="1148">
          <cell r="C1148">
            <v>1.0725618744889893</v>
          </cell>
          <cell r="D1148">
            <v>256.82633302673003</v>
          </cell>
        </row>
        <row r="1149">
          <cell r="C1149">
            <v>1.0734948620200155</v>
          </cell>
          <cell r="D1149">
            <v>256.94900751038233</v>
          </cell>
        </row>
        <row r="1150">
          <cell r="C1150">
            <v>1.0744393148356013</v>
          </cell>
          <cell r="D1150">
            <v>258.46339905540333</v>
          </cell>
        </row>
        <row r="1151">
          <cell r="C1151">
            <v>1.0753816179103322</v>
          </cell>
          <cell r="D1151">
            <v>257.305562932209</v>
          </cell>
        </row>
        <row r="1152">
          <cell r="C1152">
            <v>1.0763124557005035</v>
          </cell>
          <cell r="D1152">
            <v>256.97940815807493</v>
          </cell>
        </row>
        <row r="1153">
          <cell r="C1153">
            <v>1.0772576250963739</v>
          </cell>
          <cell r="D1153">
            <v>257.86358778838843</v>
          </cell>
        </row>
        <row r="1154">
          <cell r="C1154">
            <v>1.0781909709175428</v>
          </cell>
          <cell r="D1154">
            <v>257.73414937656895</v>
          </cell>
        </row>
        <row r="1155">
          <cell r="C1155">
            <v>1.0791382900542683</v>
          </cell>
          <cell r="D1155">
            <v>259.20577160154562</v>
          </cell>
        </row>
        <row r="1156">
          <cell r="C1156">
            <v>1.0800709192951519</v>
          </cell>
          <cell r="D1156">
            <v>258.45844538560021</v>
          </cell>
        </row>
        <row r="1157">
          <cell r="C1157">
            <v>1.0810164469811652</v>
          </cell>
          <cell r="D1157">
            <v>259.14648178530604</v>
          </cell>
        </row>
        <row r="1158">
          <cell r="C1158">
            <v>1.0819519425431887</v>
          </cell>
          <cell r="D1158">
            <v>259.21289212877213</v>
          </cell>
        </row>
        <row r="1159">
          <cell r="C1159">
            <v>1.0828885129756396</v>
          </cell>
          <cell r="D1159">
            <v>259.74829472126737</v>
          </cell>
        </row>
        <row r="1160">
          <cell r="C1160">
            <v>1.0838351155320802</v>
          </cell>
          <cell r="D1160">
            <v>259.71361982372537</v>
          </cell>
        </row>
        <row r="1161">
          <cell r="C1161">
            <v>1.0847659533222516</v>
          </cell>
          <cell r="D1161">
            <v>260.06322501315935</v>
          </cell>
        </row>
        <row r="1162">
          <cell r="C1162">
            <v>1.0857096895575524</v>
          </cell>
          <cell r="D1162">
            <v>260.16368203433956</v>
          </cell>
        </row>
        <row r="1163">
          <cell r="C1163">
            <v>1.0866459016998609</v>
          </cell>
          <cell r="D1163">
            <v>260.42224050153902</v>
          </cell>
        </row>
        <row r="1164">
          <cell r="C1164">
            <v>1.0875910710957315</v>
          </cell>
          <cell r="D1164">
            <v>260.71351101847875</v>
          </cell>
        </row>
        <row r="1165">
          <cell r="C1165">
            <v>1.0885247752070426</v>
          </cell>
          <cell r="D1165">
            <v>261.41990307387442</v>
          </cell>
        </row>
        <row r="1166">
          <cell r="C1166">
            <v>1.0894627788000637</v>
          </cell>
          <cell r="D1166">
            <v>260.83880042865974</v>
          </cell>
        </row>
        <row r="1167">
          <cell r="C1167">
            <v>1.0904079481959343</v>
          </cell>
          <cell r="D1167">
            <v>260.84643079525392</v>
          </cell>
        </row>
        <row r="1168">
          <cell r="C1168">
            <v>1.0913398608565332</v>
          </cell>
          <cell r="D1168">
            <v>261.02586393875862</v>
          </cell>
        </row>
        <row r="1169">
          <cell r="C1169">
            <v>1.0922850302524036</v>
          </cell>
          <cell r="D1169">
            <v>261.16167365077416</v>
          </cell>
        </row>
        <row r="1170">
          <cell r="C1170">
            <v>1.0932190926538572</v>
          </cell>
          <cell r="D1170">
            <v>261.96500475367867</v>
          </cell>
        </row>
        <row r="1171">
          <cell r="C1171">
            <v>1.0941656952102978</v>
          </cell>
          <cell r="D1171">
            <v>261.41535869310928</v>
          </cell>
        </row>
        <row r="1172">
          <cell r="C1172">
            <v>1.0950965330004692</v>
          </cell>
          <cell r="D1172">
            <v>261.42645235568023</v>
          </cell>
        </row>
        <row r="1173">
          <cell r="C1173">
            <v>1.0960417023963398</v>
          </cell>
          <cell r="D1173">
            <v>263.59226751242153</v>
          </cell>
        </row>
        <row r="1174">
          <cell r="C1174">
            <v>1.0969847220513556</v>
          </cell>
          <cell r="D1174">
            <v>262.75877267949892</v>
          </cell>
        </row>
        <row r="1175">
          <cell r="C1175">
            <v>1.0979137683908144</v>
          </cell>
          <cell r="D1175">
            <v>261.64096557794454</v>
          </cell>
        </row>
        <row r="1176">
          <cell r="C1176">
            <v>1.0988592960768275</v>
          </cell>
          <cell r="D1176">
            <v>262.07131347229858</v>
          </cell>
        </row>
        <row r="1177">
          <cell r="C1177">
            <v>1.0997937167684237</v>
          </cell>
          <cell r="D1177">
            <v>263.07416944114544</v>
          </cell>
        </row>
        <row r="1178">
          <cell r="C1178">
            <v>1.1007410359051493</v>
          </cell>
          <cell r="D1178">
            <v>263.07500262312163</v>
          </cell>
        </row>
        <row r="1179">
          <cell r="C1179">
            <v>1.1016729485657479</v>
          </cell>
          <cell r="D1179">
            <v>262.70302720684089</v>
          </cell>
        </row>
        <row r="1180">
          <cell r="C1180">
            <v>1.1026189241144391</v>
          </cell>
          <cell r="D1180">
            <v>263.20272768731297</v>
          </cell>
        </row>
        <row r="1181">
          <cell r="C1181">
            <v>1.1035547779666053</v>
          </cell>
          <cell r="D1181">
            <v>263.4311614088744</v>
          </cell>
        </row>
        <row r="1182">
          <cell r="C1182">
            <v>1.1044902735286288</v>
          </cell>
          <cell r="D1182">
            <v>263.83403124984136</v>
          </cell>
        </row>
        <row r="1183">
          <cell r="C1183">
            <v>1.1054383092456395</v>
          </cell>
          <cell r="D1183">
            <v>263.84068799187185</v>
          </cell>
        </row>
        <row r="1184">
          <cell r="C1184">
            <v>1.1063695053259532</v>
          </cell>
          <cell r="D1184">
            <v>264.25614505514653</v>
          </cell>
        </row>
        <row r="1185">
          <cell r="C1185">
            <v>1.1073128832711114</v>
          </cell>
          <cell r="D1185">
            <v>263.91470599318808</v>
          </cell>
        </row>
        <row r="1186">
          <cell r="C1186">
            <v>1.1082469456725652</v>
          </cell>
          <cell r="D1186">
            <v>263.98298637577051</v>
          </cell>
        </row>
        <row r="1187">
          <cell r="C1187">
            <v>1.109194623099433</v>
          </cell>
          <cell r="D1187">
            <v>264.41751168664427</v>
          </cell>
        </row>
        <row r="1188">
          <cell r="C1188">
            <v>1.110127252340317</v>
          </cell>
          <cell r="D1188">
            <v>265.01327444182346</v>
          </cell>
        </row>
        <row r="1189">
          <cell r="C1189">
            <v>1.1110652559333376</v>
          </cell>
          <cell r="D1189">
            <v>264.47518248752755</v>
          </cell>
        </row>
        <row r="1190">
          <cell r="C1190">
            <v>1.1120111419094934</v>
          </cell>
          <cell r="D1190">
            <v>265.04664488969036</v>
          </cell>
        </row>
        <row r="1191">
          <cell r="C1191">
            <v>1.1129405465390949</v>
          </cell>
          <cell r="D1191">
            <v>265.27243320448883</v>
          </cell>
        </row>
        <row r="1192">
          <cell r="C1192">
            <v>1.1138864325152504</v>
          </cell>
          <cell r="D1192">
            <v>266.30838489804671</v>
          </cell>
        </row>
        <row r="1193">
          <cell r="C1193">
            <v>1.1148208532068464</v>
          </cell>
          <cell r="D1193">
            <v>266.09071810072447</v>
          </cell>
        </row>
        <row r="1194">
          <cell r="C1194">
            <v>1.1157674557632871</v>
          </cell>
          <cell r="D1194">
            <v>266.80639114397127</v>
          </cell>
        </row>
        <row r="1195">
          <cell r="C1195">
            <v>1.1166986518436008</v>
          </cell>
          <cell r="D1195">
            <v>266.32912727978163</v>
          </cell>
        </row>
        <row r="1196">
          <cell r="C1196">
            <v>1.1176445378197564</v>
          </cell>
          <cell r="D1196">
            <v>267.0321347611328</v>
          </cell>
        </row>
        <row r="1197">
          <cell r="C1197">
            <v>1.118586840894487</v>
          </cell>
          <cell r="D1197">
            <v>267.46683649419538</v>
          </cell>
        </row>
        <row r="1198">
          <cell r="C1198">
            <v>1.1195173203945161</v>
          </cell>
          <cell r="D1198">
            <v>268.08658203581666</v>
          </cell>
        </row>
        <row r="1199">
          <cell r="C1199">
            <v>1.1204624897903865</v>
          </cell>
          <cell r="D1199">
            <v>267.47471771466803</v>
          </cell>
        </row>
        <row r="1200">
          <cell r="C1200">
            <v>1.1213965521918403</v>
          </cell>
          <cell r="D1200">
            <v>267.78870736347818</v>
          </cell>
        </row>
        <row r="1201">
          <cell r="C1201">
            <v>1.1223424381679958</v>
          </cell>
          <cell r="D1201">
            <v>268.16675364912066</v>
          </cell>
        </row>
        <row r="1202">
          <cell r="C1202">
            <v>1.1232747091187372</v>
          </cell>
          <cell r="D1202">
            <v>267.74698860069014</v>
          </cell>
        </row>
        <row r="1203">
          <cell r="C1203">
            <v>1.1242213116751778</v>
          </cell>
          <cell r="D1203">
            <v>268.47445416175458</v>
          </cell>
        </row>
        <row r="1204">
          <cell r="C1204">
            <v>1.1251560906569162</v>
          </cell>
          <cell r="D1204">
            <v>268.33812599893281</v>
          </cell>
        </row>
        <row r="1205">
          <cell r="C1205">
            <v>1.1260933776696525</v>
          </cell>
          <cell r="D1205">
            <v>269.26063883008288</v>
          </cell>
        </row>
        <row r="1206">
          <cell r="C1206">
            <v>1.1270417716768053</v>
          </cell>
          <cell r="D1206">
            <v>269.47109605057256</v>
          </cell>
        </row>
        <row r="1207">
          <cell r="C1207">
            <v>1.1279718928866918</v>
          </cell>
          <cell r="D1207">
            <v>268.43990559361276</v>
          </cell>
        </row>
        <row r="1208">
          <cell r="C1208">
            <v>1.1289163457022773</v>
          </cell>
          <cell r="D1208">
            <v>270.13924686596675</v>
          </cell>
        </row>
        <row r="1209">
          <cell r="C1209">
            <v>1.1298496915234459</v>
          </cell>
          <cell r="D1209">
            <v>270.32230783524989</v>
          </cell>
        </row>
        <row r="1210">
          <cell r="C1210">
            <v>1.1307970106601715</v>
          </cell>
          <cell r="D1210">
            <v>270.45486552953639</v>
          </cell>
        </row>
        <row r="1211">
          <cell r="C1211">
            <v>1.1317289233207704</v>
          </cell>
          <cell r="D1211">
            <v>269.75033450244871</v>
          </cell>
        </row>
        <row r="1212">
          <cell r="C1212">
            <v>1.1326669269137912</v>
          </cell>
          <cell r="D1212">
            <v>270.56420351149666</v>
          </cell>
        </row>
        <row r="1213">
          <cell r="C1213">
            <v>1.1336135294702319</v>
          </cell>
          <cell r="D1213">
            <v>269.60334234933134</v>
          </cell>
        </row>
        <row r="1214">
          <cell r="C1214">
            <v>1.1345440089702608</v>
          </cell>
          <cell r="D1214">
            <v>270.66264861380103</v>
          </cell>
        </row>
        <row r="1215">
          <cell r="C1215">
            <v>1.1354891783661314</v>
          </cell>
          <cell r="D1215">
            <v>270.15786835680819</v>
          </cell>
        </row>
        <row r="1216">
          <cell r="C1216">
            <v>1.1364235990577274</v>
          </cell>
          <cell r="D1216">
            <v>271.19762610121325</v>
          </cell>
        </row>
        <row r="1217">
          <cell r="C1217">
            <v>1.137368768453598</v>
          </cell>
          <cell r="D1217">
            <v>270.85131462296096</v>
          </cell>
        </row>
        <row r="1218">
          <cell r="C1218">
            <v>1.1383013976944818</v>
          </cell>
          <cell r="D1218">
            <v>270.13031366331472</v>
          </cell>
        </row>
        <row r="1219">
          <cell r="C1219">
            <v>1.1392480002509224</v>
          </cell>
          <cell r="D1219">
            <v>269.4146299943971</v>
          </cell>
        </row>
        <row r="1220">
          <cell r="C1220">
            <v>1.1401885118749406</v>
          </cell>
          <cell r="D1220">
            <v>269.28731827977595</v>
          </cell>
        </row>
        <row r="1221">
          <cell r="C1221">
            <v>1.141119349665112</v>
          </cell>
          <cell r="D1221">
            <v>270.22608531800665</v>
          </cell>
        </row>
        <row r="1222">
          <cell r="C1222">
            <v>1.1420645190609826</v>
          </cell>
          <cell r="D1222">
            <v>270.39596234240139</v>
          </cell>
        </row>
        <row r="1223">
          <cell r="C1223">
            <v>1.1430000146230062</v>
          </cell>
          <cell r="D1223">
            <v>270.73122242773707</v>
          </cell>
        </row>
        <row r="1224">
          <cell r="C1224">
            <v>1.1439451840188768</v>
          </cell>
          <cell r="D1224">
            <v>270.77057970920504</v>
          </cell>
        </row>
        <row r="1225">
          <cell r="C1225">
            <v>1.1448778132597603</v>
          </cell>
          <cell r="D1225">
            <v>270.81872471839654</v>
          </cell>
        </row>
        <row r="1226">
          <cell r="C1226">
            <v>1.1458229826556312</v>
          </cell>
          <cell r="D1226">
            <v>270.4148737329827</v>
          </cell>
        </row>
        <row r="1227">
          <cell r="C1227">
            <v>1.1467584782176548</v>
          </cell>
          <cell r="D1227">
            <v>270.07470842593779</v>
          </cell>
        </row>
        <row r="1228">
          <cell r="C1228">
            <v>1.1476964818106756</v>
          </cell>
          <cell r="D1228">
            <v>270.46675156592551</v>
          </cell>
        </row>
        <row r="1229">
          <cell r="C1229">
            <v>1.1486434426572589</v>
          </cell>
          <cell r="D1229">
            <v>270.63115578804667</v>
          </cell>
        </row>
        <row r="1230">
          <cell r="C1230">
            <v>1.1495736534396808</v>
          </cell>
          <cell r="D1230">
            <v>271.2535036266176</v>
          </cell>
        </row>
        <row r="1231">
          <cell r="C1231">
            <v>1.150517031384839</v>
          </cell>
          <cell r="D1231">
            <v>271.14917992019542</v>
          </cell>
        </row>
        <row r="1232">
          <cell r="C1232">
            <v>1.1514525269468625</v>
          </cell>
          <cell r="D1232">
            <v>270.73417200248099</v>
          </cell>
        </row>
        <row r="1233">
          <cell r="C1233">
            <v>1.152399846083588</v>
          </cell>
          <cell r="D1233">
            <v>270.96331015117272</v>
          </cell>
        </row>
        <row r="1234">
          <cell r="C1234">
            <v>1.1533310421639018</v>
          </cell>
          <cell r="D1234">
            <v>270.94519725242998</v>
          </cell>
        </row>
        <row r="1235">
          <cell r="C1235">
            <v>1.1542711954977778</v>
          </cell>
          <cell r="D1235">
            <v>269.90863526255617</v>
          </cell>
        </row>
        <row r="1236">
          <cell r="C1236">
            <v>1.155214573442936</v>
          </cell>
          <cell r="D1236">
            <v>271.7688695740498</v>
          </cell>
        </row>
        <row r="1237">
          <cell r="C1237">
            <v>1.1561464861035347</v>
          </cell>
          <cell r="D1237">
            <v>273.39597244455678</v>
          </cell>
        </row>
        <row r="1238">
          <cell r="C1238">
            <v>1.1570916554994053</v>
          </cell>
          <cell r="D1238">
            <v>273.47693989280054</v>
          </cell>
        </row>
        <row r="1239">
          <cell r="C1239">
            <v>1.1580260761910015</v>
          </cell>
          <cell r="D1239">
            <v>273.2626131382828</v>
          </cell>
        </row>
        <row r="1240">
          <cell r="C1240">
            <v>1.1589741119080119</v>
          </cell>
          <cell r="D1240">
            <v>272.90639912061016</v>
          </cell>
        </row>
        <row r="1241">
          <cell r="C1241">
            <v>1.1599035165376133</v>
          </cell>
          <cell r="D1241">
            <v>273.2421358897945</v>
          </cell>
        </row>
        <row r="1242">
          <cell r="C1242">
            <v>1.1608501190940539</v>
          </cell>
          <cell r="D1242">
            <v>274.18393303192232</v>
          </cell>
        </row>
        <row r="1243">
          <cell r="C1243">
            <v>1.1617909890082145</v>
          </cell>
          <cell r="D1243">
            <v>274.37452879914724</v>
          </cell>
        </row>
        <row r="1244">
          <cell r="C1244">
            <v>1.162721110218101</v>
          </cell>
          <cell r="D1244">
            <v>273.86211833726355</v>
          </cell>
        </row>
        <row r="1245">
          <cell r="C1245">
            <v>1.1636677127745416</v>
          </cell>
          <cell r="D1245">
            <v>274.82399216311507</v>
          </cell>
        </row>
        <row r="1246">
          <cell r="C1246">
            <v>1.1646014168858527</v>
          </cell>
          <cell r="D1246">
            <v>274.37437032080254</v>
          </cell>
        </row>
        <row r="1247">
          <cell r="C1247">
            <v>1.1655483777324358</v>
          </cell>
          <cell r="D1247">
            <v>275.25688449519379</v>
          </cell>
        </row>
        <row r="1248">
          <cell r="C1248">
            <v>1.166479932102892</v>
          </cell>
          <cell r="D1248">
            <v>275.05974007330229</v>
          </cell>
        </row>
        <row r="1249">
          <cell r="C1249">
            <v>1.1674258180790476</v>
          </cell>
          <cell r="D1249">
            <v>275.12309387521037</v>
          </cell>
        </row>
        <row r="1250">
          <cell r="C1250">
            <v>1.1683616719312138</v>
          </cell>
          <cell r="D1250">
            <v>275.13268487936853</v>
          </cell>
        </row>
        <row r="1251">
          <cell r="C1251">
            <v>1.1692986006538073</v>
          </cell>
          <cell r="D1251">
            <v>276.0613950749634</v>
          </cell>
        </row>
        <row r="1252">
          <cell r="C1252">
            <v>1.1702462780806755</v>
          </cell>
          <cell r="D1252">
            <v>275.41579878520059</v>
          </cell>
        </row>
        <row r="1253">
          <cell r="C1253">
            <v>1.1711771158708466</v>
          </cell>
          <cell r="D1253">
            <v>276.20754383110034</v>
          </cell>
        </row>
        <row r="1254">
          <cell r="C1254">
            <v>1.1721215686864324</v>
          </cell>
          <cell r="D1254">
            <v>275.61571931482314</v>
          </cell>
        </row>
        <row r="1255">
          <cell r="C1255">
            <v>1.1730556310878861</v>
          </cell>
          <cell r="D1255">
            <v>276.27419287865047</v>
          </cell>
        </row>
        <row r="1256">
          <cell r="C1256">
            <v>1.1740029502246114</v>
          </cell>
          <cell r="D1256">
            <v>276.62131588392657</v>
          </cell>
        </row>
        <row r="1257">
          <cell r="C1257">
            <v>1.1749337880147828</v>
          </cell>
          <cell r="D1257">
            <v>276.30204935680212</v>
          </cell>
        </row>
        <row r="1258">
          <cell r="C1258">
            <v>1.1758739413486585</v>
          </cell>
          <cell r="D1258">
            <v>277.1290763598044</v>
          </cell>
        </row>
        <row r="1259">
          <cell r="C1259">
            <v>1.1768183941642445</v>
          </cell>
          <cell r="D1259">
            <v>276.28928595880149</v>
          </cell>
        </row>
        <row r="1260">
          <cell r="C1260">
            <v>1.1777485153741307</v>
          </cell>
          <cell r="D1260">
            <v>276.96411355963932</v>
          </cell>
        </row>
        <row r="1261">
          <cell r="C1261">
            <v>1.1786947596404287</v>
          </cell>
          <cell r="D1261">
            <v>277.21439845577527</v>
          </cell>
        </row>
        <row r="1262">
          <cell r="C1262">
            <v>1.1796281054615974</v>
          </cell>
          <cell r="D1262">
            <v>276.97716167270409</v>
          </cell>
        </row>
        <row r="1263">
          <cell r="C1263">
            <v>1.180574708018038</v>
          </cell>
          <cell r="D1263">
            <v>277.20958313331715</v>
          </cell>
        </row>
        <row r="1264">
          <cell r="C1264">
            <v>1.1815055458082093</v>
          </cell>
          <cell r="D1264">
            <v>277.74121787453834</v>
          </cell>
        </row>
        <row r="1265">
          <cell r="C1265">
            <v>1.18245071520408</v>
          </cell>
          <cell r="D1265">
            <v>278.18386903766958</v>
          </cell>
        </row>
        <row r="1266">
          <cell r="C1266">
            <v>1.1833923016985257</v>
          </cell>
          <cell r="D1266">
            <v>277.79539026830361</v>
          </cell>
        </row>
        <row r="1267">
          <cell r="C1267">
            <v>1.1843242143591246</v>
          </cell>
          <cell r="D1267">
            <v>278.56867103093219</v>
          </cell>
        </row>
        <row r="1268">
          <cell r="C1268">
            <v>1.185270816915565</v>
          </cell>
          <cell r="D1268">
            <v>278.28721569151134</v>
          </cell>
        </row>
        <row r="1269">
          <cell r="C1269">
            <v>1.1862041627367337</v>
          </cell>
          <cell r="D1269">
            <v>277.80781563483646</v>
          </cell>
        </row>
        <row r="1270">
          <cell r="C1270">
            <v>1.1871507652931743</v>
          </cell>
          <cell r="D1270">
            <v>278.01706515119622</v>
          </cell>
        </row>
        <row r="1271">
          <cell r="C1271">
            <v>1.1880816030833456</v>
          </cell>
          <cell r="D1271">
            <v>278.40210248528393</v>
          </cell>
        </row>
        <row r="1272">
          <cell r="C1272">
            <v>1.1890289222200712</v>
          </cell>
          <cell r="D1272">
            <v>277.2458396231047</v>
          </cell>
        </row>
        <row r="1273">
          <cell r="C1273">
            <v>1.1899622680412398</v>
          </cell>
          <cell r="D1273">
            <v>278.00972830026416</v>
          </cell>
        </row>
        <row r="1274">
          <cell r="C1274">
            <v>1.1909009882145458</v>
          </cell>
          <cell r="D1274">
            <v>279.09460628408095</v>
          </cell>
        </row>
        <row r="1275">
          <cell r="C1275">
            <v>1.1918497405118413</v>
          </cell>
          <cell r="D1275">
            <v>278.7877570400899</v>
          </cell>
        </row>
        <row r="1276">
          <cell r="C1276">
            <v>1.1927780702710151</v>
          </cell>
          <cell r="D1276">
            <v>279.31373362517263</v>
          </cell>
        </row>
        <row r="1277">
          <cell r="C1277">
            <v>1.1937232396668858</v>
          </cell>
          <cell r="D1277">
            <v>279.11121853821567</v>
          </cell>
        </row>
        <row r="1278">
          <cell r="C1278">
            <v>1.1946573020683395</v>
          </cell>
          <cell r="D1278">
            <v>278.94384013410121</v>
          </cell>
        </row>
        <row r="1279">
          <cell r="C1279">
            <v>1.1956053377853499</v>
          </cell>
          <cell r="D1279">
            <v>280.1535906651896</v>
          </cell>
        </row>
        <row r="1280">
          <cell r="C1280">
            <v>1.1965368025832706</v>
          </cell>
          <cell r="D1280">
            <v>280.47467625084903</v>
          </cell>
        </row>
        <row r="1281">
          <cell r="C1281">
            <v>1.1974755227565765</v>
          </cell>
          <cell r="D1281">
            <v>279.56587200535733</v>
          </cell>
        </row>
        <row r="1282">
          <cell r="C1282">
            <v>1.1984206921524472</v>
          </cell>
          <cell r="D1282">
            <v>280.77546195692628</v>
          </cell>
        </row>
        <row r="1283">
          <cell r="C1283">
            <v>1.1993526048130458</v>
          </cell>
          <cell r="D1283">
            <v>280.41424997240472</v>
          </cell>
        </row>
        <row r="1284">
          <cell r="C1284">
            <v>1.2002970576286316</v>
          </cell>
          <cell r="D1284">
            <v>280.6827508601778</v>
          </cell>
        </row>
        <row r="1285">
          <cell r="C1285">
            <v>1.2012296868695154</v>
          </cell>
          <cell r="D1285">
            <v>281.16596204045692</v>
          </cell>
        </row>
        <row r="1286">
          <cell r="C1286">
            <v>1.2021762894259558</v>
          </cell>
          <cell r="D1286">
            <v>280.63268841119447</v>
          </cell>
        </row>
        <row r="1287">
          <cell r="C1287">
            <v>1.2031089186668396</v>
          </cell>
          <cell r="D1287">
            <v>280.99365011924067</v>
          </cell>
        </row>
        <row r="1288">
          <cell r="C1288">
            <v>1.2040555212232802</v>
          </cell>
          <cell r="D1288">
            <v>280.73614882070359</v>
          </cell>
        </row>
        <row r="1289">
          <cell r="C1289">
            <v>1.2049935248163013</v>
          </cell>
          <cell r="D1289">
            <v>280.96324901595199</v>
          </cell>
        </row>
        <row r="1290">
          <cell r="C1290">
            <v>1.2059265123473273</v>
          </cell>
          <cell r="D1290">
            <v>281.4838667097161</v>
          </cell>
        </row>
        <row r="1291">
          <cell r="C1291">
            <v>1.206873831484053</v>
          </cell>
          <cell r="D1291">
            <v>281.42852069594386</v>
          </cell>
        </row>
        <row r="1292">
          <cell r="C1292">
            <v>1.2078068190150792</v>
          </cell>
          <cell r="D1292">
            <v>282.03666781815491</v>
          </cell>
        </row>
        <row r="1293">
          <cell r="C1293">
            <v>1.2087523467010923</v>
          </cell>
          <cell r="D1293">
            <v>281.3919596723141</v>
          </cell>
        </row>
        <row r="1294">
          <cell r="C1294">
            <v>1.2096849759419759</v>
          </cell>
          <cell r="D1294">
            <v>281.36373201789814</v>
          </cell>
        </row>
        <row r="1295">
          <cell r="C1295">
            <v>1.2106308619181316</v>
          </cell>
          <cell r="D1295">
            <v>281.75403561085477</v>
          </cell>
        </row>
        <row r="1296">
          <cell r="C1296">
            <v>1.2115642077393003</v>
          </cell>
          <cell r="D1296">
            <v>281.98823479576134</v>
          </cell>
        </row>
        <row r="1297">
          <cell r="C1297">
            <v>1.2125043610731761</v>
          </cell>
          <cell r="D1297">
            <v>283.0211515334484</v>
          </cell>
        </row>
        <row r="1298">
          <cell r="C1298">
            <v>1.2134516802099016</v>
          </cell>
          <cell r="D1298">
            <v>282.90213948229865</v>
          </cell>
        </row>
        <row r="1299">
          <cell r="C1299">
            <v>1.2143814431296454</v>
          </cell>
          <cell r="D1299">
            <v>282.69047140794368</v>
          </cell>
        </row>
        <row r="1300">
          <cell r="C1300">
            <v>1.215325179364946</v>
          </cell>
          <cell r="D1300">
            <v>282.22146672048723</v>
          </cell>
        </row>
        <row r="1301">
          <cell r="C1301">
            <v>1.2162596000565422</v>
          </cell>
          <cell r="D1301">
            <v>283.28114497958262</v>
          </cell>
        </row>
        <row r="1302">
          <cell r="C1302">
            <v>1.2172083523538377</v>
          </cell>
          <cell r="D1302">
            <v>282.95777449365312</v>
          </cell>
        </row>
        <row r="1303">
          <cell r="C1303">
            <v>1.2181395484341515</v>
          </cell>
          <cell r="D1303">
            <v>283.41394396082075</v>
          </cell>
        </row>
        <row r="1304">
          <cell r="C1304">
            <v>1.2190797017680273</v>
          </cell>
          <cell r="D1304">
            <v>284.39420577557843</v>
          </cell>
        </row>
        <row r="1305">
          <cell r="C1305">
            <v>1.2200220048427584</v>
          </cell>
          <cell r="D1305">
            <v>285.03822047410824</v>
          </cell>
        </row>
        <row r="1306">
          <cell r="C1306">
            <v>1.2209549923737844</v>
          </cell>
          <cell r="D1306">
            <v>285.7233164766929</v>
          </cell>
        </row>
        <row r="1307">
          <cell r="C1307">
            <v>1.2218987286090852</v>
          </cell>
          <cell r="D1307">
            <v>285.92529809135345</v>
          </cell>
        </row>
        <row r="1308">
          <cell r="C1308">
            <v>1.2228327910105388</v>
          </cell>
          <cell r="D1308">
            <v>284.89683030875057</v>
          </cell>
        </row>
        <row r="1309">
          <cell r="C1309">
            <v>1.2237801101472643</v>
          </cell>
          <cell r="D1309">
            <v>285.4605401783532</v>
          </cell>
        </row>
        <row r="1310">
          <cell r="C1310">
            <v>1.224710589647293</v>
          </cell>
          <cell r="D1310">
            <v>286.09979771672215</v>
          </cell>
        </row>
        <row r="1311">
          <cell r="C1311">
            <v>1.2256571922037336</v>
          </cell>
          <cell r="D1311">
            <v>286.32002378938103</v>
          </cell>
        </row>
        <row r="1312">
          <cell r="C1312">
            <v>1.2265959123770396</v>
          </cell>
          <cell r="D1312">
            <v>287.404067918495</v>
          </cell>
        </row>
        <row r="1313">
          <cell r="C1313">
            <v>1.2275292581982082</v>
          </cell>
          <cell r="D1313">
            <v>287.30963661821443</v>
          </cell>
        </row>
        <row r="1314">
          <cell r="C1314">
            <v>1.2284758607546489</v>
          </cell>
          <cell r="D1314">
            <v>286.84659645285848</v>
          </cell>
        </row>
        <row r="1315">
          <cell r="C1315">
            <v>1.22940813170539</v>
          </cell>
          <cell r="D1315">
            <v>287.06707655240069</v>
          </cell>
        </row>
        <row r="1316">
          <cell r="C1316">
            <v>1.2303547342618306</v>
          </cell>
          <cell r="D1316">
            <v>287.07745836478489</v>
          </cell>
        </row>
        <row r="1317">
          <cell r="C1317">
            <v>1.2312866469224293</v>
          </cell>
          <cell r="D1317">
            <v>287.91158132416444</v>
          </cell>
        </row>
        <row r="1318">
          <cell r="C1318">
            <v>1.2322332494788699</v>
          </cell>
          <cell r="D1318">
            <v>288.16765501184778</v>
          </cell>
        </row>
        <row r="1319">
          <cell r="C1319">
            <v>1.2331680284606086</v>
          </cell>
          <cell r="D1319">
            <v>288.00803779339282</v>
          </cell>
        </row>
        <row r="1320">
          <cell r="C1320">
            <v>1.234105673763487</v>
          </cell>
          <cell r="D1320">
            <v>288.34069829144642</v>
          </cell>
        </row>
        <row r="1321">
          <cell r="C1321">
            <v>1.2350544260607825</v>
          </cell>
          <cell r="D1321">
            <v>288.77070047697487</v>
          </cell>
        </row>
        <row r="1322">
          <cell r="C1322">
            <v>1.2359841889805263</v>
          </cell>
          <cell r="D1322">
            <v>288.38042637307495</v>
          </cell>
        </row>
        <row r="1323">
          <cell r="C1323">
            <v>1.236927925215827</v>
          </cell>
          <cell r="D1323">
            <v>288.53189883130392</v>
          </cell>
        </row>
        <row r="1324">
          <cell r="C1324">
            <v>1.2378627041975656</v>
          </cell>
          <cell r="D1324">
            <v>288.30858967088909</v>
          </cell>
        </row>
        <row r="1325">
          <cell r="C1325">
            <v>1.2388107399145765</v>
          </cell>
          <cell r="D1325">
            <v>288.51219202063152</v>
          </cell>
        </row>
        <row r="1326">
          <cell r="C1326">
            <v>1.2397422942850325</v>
          </cell>
          <cell r="D1326">
            <v>289.04492241962942</v>
          </cell>
        </row>
        <row r="1327">
          <cell r="C1327">
            <v>1.2406824476189084</v>
          </cell>
          <cell r="D1327">
            <v>289.02038856978061</v>
          </cell>
        </row>
        <row r="1328">
          <cell r="C1328">
            <v>1.2416247506936391</v>
          </cell>
          <cell r="D1328">
            <v>289.53458500522396</v>
          </cell>
        </row>
        <row r="1329">
          <cell r="C1329">
            <v>1.2425563050640953</v>
          </cell>
          <cell r="D1329">
            <v>290.30827702933851</v>
          </cell>
        </row>
        <row r="1330">
          <cell r="C1330">
            <v>1.2435026389029291</v>
          </cell>
          <cell r="D1330">
            <v>289.65975448388457</v>
          </cell>
        </row>
        <row r="1331">
          <cell r="C1331">
            <v>1.2444352681438129</v>
          </cell>
          <cell r="D1331">
            <v>289.81853700218534</v>
          </cell>
        </row>
        <row r="1332">
          <cell r="C1332">
            <v>1.2453818707002533</v>
          </cell>
          <cell r="D1332">
            <v>290.239433216284</v>
          </cell>
        </row>
        <row r="1333">
          <cell r="C1333">
            <v>1.24631199191014</v>
          </cell>
          <cell r="D1333">
            <v>290.21992585408901</v>
          </cell>
        </row>
        <row r="1334">
          <cell r="C1334">
            <v>1.2472585944665804</v>
          </cell>
          <cell r="D1334">
            <v>291.02135804061533</v>
          </cell>
        </row>
        <row r="1335">
          <cell r="C1335">
            <v>1.2481976729300288</v>
          </cell>
          <cell r="D1335">
            <v>290.77545840073702</v>
          </cell>
        </row>
        <row r="1336">
          <cell r="C1336">
            <v>1.2491313770413399</v>
          </cell>
          <cell r="D1336">
            <v>291.05915000218135</v>
          </cell>
        </row>
        <row r="1337">
          <cell r="C1337">
            <v>1.2500779795977803</v>
          </cell>
          <cell r="D1337">
            <v>289.72638329798616</v>
          </cell>
        </row>
        <row r="1338">
          <cell r="C1338">
            <v>1.251011325418949</v>
          </cell>
          <cell r="D1338">
            <v>290.49214899861937</v>
          </cell>
        </row>
        <row r="1339">
          <cell r="C1339">
            <v>1.2519561365246772</v>
          </cell>
          <cell r="D1339">
            <v>290.62361398384297</v>
          </cell>
        </row>
        <row r="1340">
          <cell r="C1340">
            <v>1.2528909155064158</v>
          </cell>
          <cell r="D1340">
            <v>291.67523052340624</v>
          </cell>
        </row>
        <row r="1341">
          <cell r="C1341">
            <v>1.2538360849022867</v>
          </cell>
          <cell r="D1341">
            <v>291.34468903239207</v>
          </cell>
        </row>
        <row r="1342">
          <cell r="C1342">
            <v>1.2547690724333127</v>
          </cell>
          <cell r="D1342">
            <v>292.00843390514785</v>
          </cell>
        </row>
        <row r="1343">
          <cell r="C1343">
            <v>1.2557085091869036</v>
          </cell>
          <cell r="D1343">
            <v>291.50340979498498</v>
          </cell>
        </row>
        <row r="1344">
          <cell r="C1344">
            <v>1.2566558283236291</v>
          </cell>
          <cell r="D1344">
            <v>292.43450913255714</v>
          </cell>
        </row>
        <row r="1345">
          <cell r="C1345">
            <v>1.2575859495335155</v>
          </cell>
          <cell r="D1345">
            <v>291.89424957873177</v>
          </cell>
        </row>
        <row r="1346">
          <cell r="C1346">
            <v>1.2585304023491011</v>
          </cell>
          <cell r="D1346">
            <v>292.02389412402789</v>
          </cell>
        </row>
        <row r="1347">
          <cell r="C1347">
            <v>1.2594648230406973</v>
          </cell>
          <cell r="D1347">
            <v>291.7512542792914</v>
          </cell>
        </row>
        <row r="1348">
          <cell r="C1348">
            <v>1.2604121421774228</v>
          </cell>
          <cell r="D1348">
            <v>292.86324533387955</v>
          </cell>
        </row>
        <row r="1349">
          <cell r="C1349">
            <v>1.2613440548380217</v>
          </cell>
          <cell r="D1349">
            <v>292.11734958773121</v>
          </cell>
        </row>
        <row r="1350">
          <cell r="C1350">
            <v>1.2622852830423248</v>
          </cell>
          <cell r="D1350">
            <v>292.69215310900569</v>
          </cell>
        </row>
        <row r="1351">
          <cell r="C1351">
            <v>1.2632275861170559</v>
          </cell>
          <cell r="D1351">
            <v>292.74553938134238</v>
          </cell>
        </row>
        <row r="1352">
          <cell r="C1352">
            <v>1.2641594987776543</v>
          </cell>
          <cell r="D1352">
            <v>292.99832061402094</v>
          </cell>
        </row>
        <row r="1353">
          <cell r="C1353">
            <v>1.2651053847538098</v>
          </cell>
          <cell r="D1353">
            <v>292.98706986968369</v>
          </cell>
        </row>
        <row r="1354">
          <cell r="C1354">
            <v>1.2660376557045514</v>
          </cell>
          <cell r="D1354">
            <v>293.60765885686288</v>
          </cell>
        </row>
        <row r="1355">
          <cell r="C1355">
            <v>1.2669821085201369</v>
          </cell>
          <cell r="D1355">
            <v>293.55610364558186</v>
          </cell>
        </row>
        <row r="1356">
          <cell r="C1356">
            <v>1.267915812631448</v>
          </cell>
          <cell r="D1356">
            <v>293.9766077923224</v>
          </cell>
        </row>
        <row r="1357">
          <cell r="C1357">
            <v>1.2688638483484584</v>
          </cell>
          <cell r="D1357">
            <v>294.05292956604904</v>
          </cell>
        </row>
        <row r="1358">
          <cell r="C1358">
            <v>1.2697986273301971</v>
          </cell>
          <cell r="D1358">
            <v>295.13788886472736</v>
          </cell>
        </row>
        <row r="1359">
          <cell r="C1359">
            <v>1.2707337646020782</v>
          </cell>
          <cell r="D1359">
            <v>294.05244443720335</v>
          </cell>
        </row>
        <row r="1360">
          <cell r="C1360">
            <v>1.2716810837388037</v>
          </cell>
          <cell r="D1360">
            <v>294.37659929383142</v>
          </cell>
        </row>
        <row r="1361">
          <cell r="C1361">
            <v>1.2726137129796877</v>
          </cell>
          <cell r="D1361">
            <v>294.61274642906619</v>
          </cell>
        </row>
        <row r="1362">
          <cell r="C1362">
            <v>1.273559598955843</v>
          </cell>
          <cell r="D1362">
            <v>294.62003452495389</v>
          </cell>
        </row>
        <row r="1363">
          <cell r="C1363">
            <v>1.2744936613572968</v>
          </cell>
          <cell r="D1363">
            <v>295.13897057251108</v>
          </cell>
        </row>
        <row r="1364">
          <cell r="C1364">
            <v>1.275438472463025</v>
          </cell>
          <cell r="D1364">
            <v>294.64045687853741</v>
          </cell>
        </row>
        <row r="1365">
          <cell r="C1365">
            <v>1.2763711017039088</v>
          </cell>
          <cell r="D1365">
            <v>294.51609635311638</v>
          </cell>
        </row>
        <row r="1366">
          <cell r="C1366">
            <v>1.2773112550377845</v>
          </cell>
          <cell r="D1366">
            <v>295.0193789474647</v>
          </cell>
        </row>
        <row r="1367">
          <cell r="C1367">
            <v>1.2782585741745103</v>
          </cell>
          <cell r="D1367">
            <v>295.25402625642852</v>
          </cell>
        </row>
        <row r="1368">
          <cell r="C1368">
            <v>1.2791883370942538</v>
          </cell>
          <cell r="D1368">
            <v>296.09841648789182</v>
          </cell>
        </row>
        <row r="1369">
          <cell r="C1369">
            <v>1.2801324316196971</v>
          </cell>
          <cell r="D1369">
            <v>295.66232549595793</v>
          </cell>
        </row>
        <row r="1370">
          <cell r="C1370">
            <v>1.2810672106014358</v>
          </cell>
          <cell r="D1370">
            <v>295.62867874361518</v>
          </cell>
        </row>
        <row r="1371">
          <cell r="C1371">
            <v>1.2820152463184462</v>
          </cell>
          <cell r="D1371">
            <v>295.755103218268</v>
          </cell>
        </row>
        <row r="1372">
          <cell r="C1372">
            <v>1.28294644239876</v>
          </cell>
          <cell r="D1372">
            <v>296.56592119688867</v>
          </cell>
        </row>
        <row r="1373">
          <cell r="C1373">
            <v>1.2838887454734909</v>
          </cell>
          <cell r="D1373">
            <v>296.1828829978075</v>
          </cell>
        </row>
        <row r="1374">
          <cell r="C1374">
            <v>1.2848303319679366</v>
          </cell>
          <cell r="D1374">
            <v>296.66831261756943</v>
          </cell>
        </row>
        <row r="1375">
          <cell r="C1375">
            <v>1.2857633194989628</v>
          </cell>
          <cell r="D1375">
            <v>295.80740472004118</v>
          </cell>
        </row>
        <row r="1376">
          <cell r="C1376">
            <v>1.2867074140244059</v>
          </cell>
          <cell r="D1376">
            <v>296.97645584389619</v>
          </cell>
        </row>
        <row r="1377">
          <cell r="C1377">
            <v>1.2876407598455748</v>
          </cell>
          <cell r="D1377">
            <v>296.939694373046</v>
          </cell>
        </row>
        <row r="1378">
          <cell r="C1378">
            <v>1.2885848543710179</v>
          </cell>
          <cell r="D1378">
            <v>296.8163481811294</v>
          </cell>
        </row>
        <row r="1379">
          <cell r="C1379">
            <v>1.2895178419020441</v>
          </cell>
          <cell r="D1379">
            <v>296.69463035234327</v>
          </cell>
        </row>
        <row r="1380">
          <cell r="C1380">
            <v>1.2904655193289121</v>
          </cell>
          <cell r="D1380">
            <v>297.12830198069838</v>
          </cell>
        </row>
        <row r="1381">
          <cell r="C1381">
            <v>1.2914020897613632</v>
          </cell>
          <cell r="D1381">
            <v>298.71840506083663</v>
          </cell>
        </row>
        <row r="1382">
          <cell r="C1382">
            <v>1.2923357938726743</v>
          </cell>
          <cell r="D1382">
            <v>297.05817542521322</v>
          </cell>
        </row>
        <row r="1383">
          <cell r="C1383">
            <v>1.2932831130093998</v>
          </cell>
          <cell r="D1383">
            <v>297.94095413127292</v>
          </cell>
        </row>
        <row r="1384">
          <cell r="C1384">
            <v>1.294216100540426</v>
          </cell>
          <cell r="D1384">
            <v>297.38278999335438</v>
          </cell>
        </row>
        <row r="1385">
          <cell r="C1385">
            <v>1.2951612699362967</v>
          </cell>
          <cell r="D1385">
            <v>298.32637396173982</v>
          </cell>
        </row>
        <row r="1386">
          <cell r="C1386">
            <v>1.2960953323377504</v>
          </cell>
          <cell r="D1386">
            <v>298.38425102216451</v>
          </cell>
        </row>
        <row r="1387">
          <cell r="C1387">
            <v>1.2970405017336211</v>
          </cell>
          <cell r="D1387">
            <v>298.77698971647743</v>
          </cell>
        </row>
        <row r="1388">
          <cell r="C1388">
            <v>1.2979734892646471</v>
          </cell>
          <cell r="D1388">
            <v>298.8990761600794</v>
          </cell>
        </row>
        <row r="1389">
          <cell r="C1389">
            <v>1.2989129260182382</v>
          </cell>
          <cell r="D1389">
            <v>299.16199413865314</v>
          </cell>
        </row>
        <row r="1390">
          <cell r="C1390">
            <v>1.2998606034451061</v>
          </cell>
          <cell r="D1390">
            <v>299.60709491966531</v>
          </cell>
        </row>
        <row r="1391">
          <cell r="C1391">
            <v>1.3007907246549923</v>
          </cell>
          <cell r="D1391">
            <v>298.90703529718684</v>
          </cell>
        </row>
        <row r="1392">
          <cell r="C1392">
            <v>1.3017351774705781</v>
          </cell>
          <cell r="D1392">
            <v>298.66759361716294</v>
          </cell>
        </row>
        <row r="1393">
          <cell r="C1393">
            <v>1.3026692398720316</v>
          </cell>
          <cell r="D1393">
            <v>299.3101544629086</v>
          </cell>
        </row>
        <row r="1394">
          <cell r="C1394">
            <v>1.3036179921693269</v>
          </cell>
          <cell r="D1394">
            <v>299.85077773385734</v>
          </cell>
        </row>
        <row r="1395">
          <cell r="C1395">
            <v>1.3045491882496409</v>
          </cell>
          <cell r="D1395">
            <v>299.59292889198531</v>
          </cell>
        </row>
        <row r="1396">
          <cell r="C1396">
            <v>1.3054914913243718</v>
          </cell>
          <cell r="D1396">
            <v>300.51565824010879</v>
          </cell>
        </row>
        <row r="1397">
          <cell r="C1397">
            <v>1.3064316446582478</v>
          </cell>
          <cell r="D1397">
            <v>299.75320420420894</v>
          </cell>
        </row>
        <row r="1398">
          <cell r="C1398">
            <v>1.3073653487695589</v>
          </cell>
          <cell r="D1398">
            <v>300.30235851896128</v>
          </cell>
        </row>
        <row r="1399">
          <cell r="C1399">
            <v>1.3083105181654293</v>
          </cell>
          <cell r="D1399">
            <v>300.49734781539189</v>
          </cell>
        </row>
        <row r="1400">
          <cell r="C1400">
            <v>1.3092431474063131</v>
          </cell>
          <cell r="D1400">
            <v>300.15896051327661</v>
          </cell>
        </row>
        <row r="1401">
          <cell r="C1401">
            <v>1.3101876002218988</v>
          </cell>
          <cell r="D1401">
            <v>300.36506170677103</v>
          </cell>
        </row>
        <row r="1402">
          <cell r="C1402">
            <v>1.3111198711726402</v>
          </cell>
          <cell r="D1402">
            <v>301.5573547679594</v>
          </cell>
        </row>
        <row r="1403">
          <cell r="C1403">
            <v>1.3120671903093655</v>
          </cell>
          <cell r="D1403">
            <v>300.94338364451903</v>
          </cell>
        </row>
        <row r="1404">
          <cell r="C1404">
            <v>1.3130037607418166</v>
          </cell>
          <cell r="D1404">
            <v>300.94247097140737</v>
          </cell>
        </row>
        <row r="1405">
          <cell r="C1405">
            <v>1.3139388980136977</v>
          </cell>
          <cell r="D1405">
            <v>300.98337935276555</v>
          </cell>
        </row>
        <row r="1406">
          <cell r="C1406">
            <v>1.3148865754405659</v>
          </cell>
          <cell r="D1406">
            <v>301.23341240309037</v>
          </cell>
        </row>
        <row r="1407">
          <cell r="C1407">
            <v>1.315818846391307</v>
          </cell>
          <cell r="D1407">
            <v>301.78390785235013</v>
          </cell>
        </row>
        <row r="1408">
          <cell r="C1408">
            <v>1.3167629409167503</v>
          </cell>
          <cell r="D1408">
            <v>301.7546248197728</v>
          </cell>
        </row>
        <row r="1409">
          <cell r="C1409">
            <v>1.3176970033182036</v>
          </cell>
          <cell r="D1409">
            <v>301.79241126967025</v>
          </cell>
        </row>
        <row r="1410">
          <cell r="C1410">
            <v>1.3186443224549294</v>
          </cell>
          <cell r="D1410">
            <v>302.72228771880287</v>
          </cell>
        </row>
        <row r="1411">
          <cell r="C1411">
            <v>1.3195755185352434</v>
          </cell>
          <cell r="D1411">
            <v>302.30753264107159</v>
          </cell>
        </row>
        <row r="1412">
          <cell r="C1412">
            <v>1.3205171050296889</v>
          </cell>
          <cell r="D1412">
            <v>301.97309897169907</v>
          </cell>
        </row>
        <row r="1413">
          <cell r="C1413">
            <v>1.3214629910058444</v>
          </cell>
          <cell r="D1413">
            <v>302.4429475810021</v>
          </cell>
        </row>
        <row r="1414">
          <cell r="C1414">
            <v>1.322392395635446</v>
          </cell>
          <cell r="D1414">
            <v>302.66569843762034</v>
          </cell>
        </row>
        <row r="1415">
          <cell r="C1415">
            <v>1.3233368484510315</v>
          </cell>
          <cell r="D1415">
            <v>301.85548368241189</v>
          </cell>
        </row>
        <row r="1416">
          <cell r="C1416">
            <v>1.3242716274327704</v>
          </cell>
          <cell r="D1416">
            <v>302.19147611928304</v>
          </cell>
        </row>
        <row r="1417">
          <cell r="C1417">
            <v>1.3252218128906357</v>
          </cell>
          <cell r="D1417">
            <v>303.29015692111113</v>
          </cell>
        </row>
        <row r="1418">
          <cell r="C1418">
            <v>1.3261515758103795</v>
          </cell>
          <cell r="D1418">
            <v>303.7573091245614</v>
          </cell>
        </row>
        <row r="1419">
          <cell r="C1419">
            <v>1.3270938788851101</v>
          </cell>
          <cell r="D1419">
            <v>302.70372356521824</v>
          </cell>
        </row>
        <row r="1420">
          <cell r="C1420">
            <v>1.3280343905091285</v>
          </cell>
          <cell r="D1420">
            <v>302.58717872836786</v>
          </cell>
        </row>
        <row r="1421">
          <cell r="C1421">
            <v>1.328967378040155</v>
          </cell>
          <cell r="D1421">
            <v>303.45059943432608</v>
          </cell>
        </row>
        <row r="1422">
          <cell r="C1422">
            <v>1.3299136223064529</v>
          </cell>
          <cell r="D1422">
            <v>303.98352241603885</v>
          </cell>
        </row>
        <row r="1423">
          <cell r="C1423">
            <v>1.3308458932571943</v>
          </cell>
          <cell r="D1423">
            <v>303.43299683243521</v>
          </cell>
        </row>
        <row r="1424">
          <cell r="C1424">
            <v>1.3317899877826374</v>
          </cell>
          <cell r="D1424">
            <v>303.90702614274682</v>
          </cell>
        </row>
        <row r="1425">
          <cell r="C1425">
            <v>1.3327229753136633</v>
          </cell>
          <cell r="D1425">
            <v>303.95129474147967</v>
          </cell>
        </row>
        <row r="1426">
          <cell r="C1426">
            <v>1.3336702944503891</v>
          </cell>
          <cell r="D1426">
            <v>305.2261087696096</v>
          </cell>
        </row>
        <row r="1427">
          <cell r="C1427">
            <v>1.33460543172227</v>
          </cell>
          <cell r="D1427">
            <v>305.24964783786044</v>
          </cell>
        </row>
        <row r="1428">
          <cell r="C1428">
            <v>1.3355420021547211</v>
          </cell>
          <cell r="D1428">
            <v>305.45540993176394</v>
          </cell>
        </row>
        <row r="1429">
          <cell r="C1429">
            <v>1.3364893212914466</v>
          </cell>
          <cell r="D1429">
            <v>305.19900405061605</v>
          </cell>
        </row>
        <row r="1430">
          <cell r="C1430">
            <v>1.337420875661903</v>
          </cell>
          <cell r="D1430">
            <v>306.17996345206632</v>
          </cell>
        </row>
        <row r="1431">
          <cell r="C1431">
            <v>1.3383650597598817</v>
          </cell>
          <cell r="D1431">
            <v>306.03069306599917</v>
          </cell>
        </row>
        <row r="1432">
          <cell r="C1432">
            <v>1.339299480451478</v>
          </cell>
          <cell r="D1432">
            <v>306.52436284394855</v>
          </cell>
        </row>
        <row r="1433">
          <cell r="C1433">
            <v>1.3402453664276337</v>
          </cell>
          <cell r="D1433">
            <v>306.62147607748432</v>
          </cell>
        </row>
        <row r="1434">
          <cell r="C1434">
            <v>1.3411776373783746</v>
          </cell>
          <cell r="D1434">
            <v>305.88532740758052</v>
          </cell>
        </row>
        <row r="1435">
          <cell r="C1435">
            <v>1.3421192238728203</v>
          </cell>
          <cell r="D1435">
            <v>306.15002229853008</v>
          </cell>
        </row>
        <row r="1436">
          <cell r="C1436">
            <v>1.3430643932686912</v>
          </cell>
          <cell r="D1436">
            <v>306.08413513462176</v>
          </cell>
        </row>
        <row r="1437">
          <cell r="C1437">
            <v>1.3439948727687199</v>
          </cell>
          <cell r="D1437">
            <v>306.03032368930002</v>
          </cell>
        </row>
        <row r="1438">
          <cell r="C1438">
            <v>1.3449393255843056</v>
          </cell>
          <cell r="D1438">
            <v>306.13131492215308</v>
          </cell>
        </row>
        <row r="1439">
          <cell r="C1439">
            <v>1.3458741045660443</v>
          </cell>
          <cell r="D1439">
            <v>306.56021316003023</v>
          </cell>
        </row>
        <row r="1440">
          <cell r="C1440">
            <v>1.3468242900239096</v>
          </cell>
          <cell r="D1440">
            <v>308.14160481807045</v>
          </cell>
        </row>
        <row r="1441">
          <cell r="C1441">
            <v>1.3477522614929411</v>
          </cell>
          <cell r="D1441">
            <v>307.19786752873136</v>
          </cell>
        </row>
        <row r="1442">
          <cell r="C1442">
            <v>1.3486967143085269</v>
          </cell>
          <cell r="D1442">
            <v>307.04695197490173</v>
          </cell>
        </row>
        <row r="1443">
          <cell r="C1443">
            <v>1.3496368676424024</v>
          </cell>
          <cell r="D1443">
            <v>307.53693909893531</v>
          </cell>
        </row>
        <row r="1444">
          <cell r="C1444">
            <v>1.3505705717537138</v>
          </cell>
          <cell r="D1444">
            <v>307.71057533142397</v>
          </cell>
        </row>
        <row r="1445">
          <cell r="C1445">
            <v>1.3515160994397268</v>
          </cell>
          <cell r="D1445">
            <v>307.80947151957332</v>
          </cell>
        </row>
        <row r="1446">
          <cell r="C1446">
            <v>1.3524483703904682</v>
          </cell>
          <cell r="D1446">
            <v>307.70405435290832</v>
          </cell>
        </row>
        <row r="1447">
          <cell r="C1447">
            <v>1.3533921066257688</v>
          </cell>
          <cell r="D1447">
            <v>307.88117211690997</v>
          </cell>
        </row>
        <row r="1448">
          <cell r="C1448">
            <v>1.3543250941567953</v>
          </cell>
          <cell r="D1448">
            <v>308.08701894584021</v>
          </cell>
        </row>
        <row r="1449">
          <cell r="C1449">
            <v>1.3552716967132354</v>
          </cell>
          <cell r="D1449">
            <v>308.07441982916129</v>
          </cell>
        </row>
        <row r="1450">
          <cell r="C1450">
            <v>1.3562079088555441</v>
          </cell>
          <cell r="D1450">
            <v>307.78632907646357</v>
          </cell>
        </row>
        <row r="1451">
          <cell r="C1451">
            <v>1.3571430461274252</v>
          </cell>
          <cell r="D1451">
            <v>307.88713567391454</v>
          </cell>
        </row>
        <row r="1452">
          <cell r="C1452">
            <v>1.3580903652641507</v>
          </cell>
          <cell r="D1452">
            <v>307.80007712255298</v>
          </cell>
        </row>
        <row r="1453">
          <cell r="C1453">
            <v>1.3590219196346072</v>
          </cell>
          <cell r="D1453">
            <v>308.04830621729855</v>
          </cell>
        </row>
        <row r="1454">
          <cell r="C1454">
            <v>1.3599670890304778</v>
          </cell>
          <cell r="D1454">
            <v>309.31936288400675</v>
          </cell>
        </row>
        <row r="1455">
          <cell r="C1455">
            <v>1.3609025845925014</v>
          </cell>
          <cell r="D1455">
            <v>309.44615817941394</v>
          </cell>
        </row>
        <row r="1456">
          <cell r="C1456">
            <v>1.3618484705686569</v>
          </cell>
          <cell r="D1456">
            <v>309.35462945154251</v>
          </cell>
        </row>
        <row r="1457">
          <cell r="C1457">
            <v>1.3627810998095407</v>
          </cell>
          <cell r="D1457">
            <v>309.11769780281361</v>
          </cell>
        </row>
        <row r="1458">
          <cell r="C1458">
            <v>1.3637205365631315</v>
          </cell>
          <cell r="D1458">
            <v>309.18708728481477</v>
          </cell>
        </row>
        <row r="1459">
          <cell r="C1459">
            <v>1.364667855699857</v>
          </cell>
          <cell r="D1459">
            <v>309.50614864722911</v>
          </cell>
        </row>
        <row r="1460">
          <cell r="C1460">
            <v>1.3655976186196011</v>
          </cell>
          <cell r="D1460">
            <v>309.09440569051856</v>
          </cell>
        </row>
        <row r="1461">
          <cell r="C1461">
            <v>1.3665417131450441</v>
          </cell>
          <cell r="D1461">
            <v>309.77351454043486</v>
          </cell>
        </row>
        <row r="1462">
          <cell r="C1462">
            <v>1.3674764921267826</v>
          </cell>
          <cell r="D1462">
            <v>310.06984199051129</v>
          </cell>
        </row>
        <row r="1463">
          <cell r="C1463">
            <v>1.3684259610043632</v>
          </cell>
          <cell r="D1463">
            <v>310.37477742803196</v>
          </cell>
        </row>
        <row r="1464">
          <cell r="C1464">
            <v>1.3693560822142494</v>
          </cell>
          <cell r="D1464">
            <v>310.55619739419916</v>
          </cell>
        </row>
        <row r="1465">
          <cell r="C1465">
            <v>1.3702983852889805</v>
          </cell>
          <cell r="D1465">
            <v>309.88025122362728</v>
          </cell>
        </row>
        <row r="1466">
          <cell r="C1466">
            <v>1.3712392552031412</v>
          </cell>
          <cell r="D1466">
            <v>310.8474669565162</v>
          </cell>
        </row>
        <row r="1467">
          <cell r="C1467">
            <v>1.37217260102431</v>
          </cell>
          <cell r="D1467">
            <v>310.16246249079819</v>
          </cell>
        </row>
        <row r="1468">
          <cell r="C1468">
            <v>1.3731184870004656</v>
          </cell>
          <cell r="D1468">
            <v>310.39696075099238</v>
          </cell>
        </row>
        <row r="1469">
          <cell r="C1469">
            <v>1.3740511162413493</v>
          </cell>
          <cell r="D1469">
            <v>310.52041265406262</v>
          </cell>
        </row>
        <row r="1470">
          <cell r="C1470">
            <v>1.3749948524766498</v>
          </cell>
          <cell r="D1470">
            <v>309.81623069815618</v>
          </cell>
        </row>
        <row r="1471">
          <cell r="C1471">
            <v>1.3759274817175335</v>
          </cell>
          <cell r="D1471">
            <v>309.83500090674443</v>
          </cell>
        </row>
        <row r="1472">
          <cell r="C1472">
            <v>1.3768748008542588</v>
          </cell>
          <cell r="D1472">
            <v>311.16932411830004</v>
          </cell>
        </row>
        <row r="1473">
          <cell r="C1473">
            <v>1.3778095798359975</v>
          </cell>
          <cell r="D1473">
            <v>310.69021198867864</v>
          </cell>
        </row>
        <row r="1474">
          <cell r="C1474">
            <v>1.3787454336881639</v>
          </cell>
          <cell r="D1474">
            <v>311.3428870333878</v>
          </cell>
        </row>
        <row r="1475">
          <cell r="C1475">
            <v>1.3796934694051741</v>
          </cell>
          <cell r="D1475">
            <v>311.6480631442368</v>
          </cell>
        </row>
        <row r="1476">
          <cell r="C1476">
            <v>1.3806257403559155</v>
          </cell>
          <cell r="D1476">
            <v>310.92754475623065</v>
          </cell>
        </row>
        <row r="1477">
          <cell r="C1477">
            <v>1.3815698348813588</v>
          </cell>
          <cell r="D1477">
            <v>311.6688724094443</v>
          </cell>
        </row>
        <row r="1478">
          <cell r="C1478">
            <v>1.3825035389926699</v>
          </cell>
          <cell r="D1478">
            <v>311.09868317332615</v>
          </cell>
        </row>
        <row r="1479">
          <cell r="C1479">
            <v>1.3834508581293954</v>
          </cell>
          <cell r="D1479">
            <v>311.48727578175436</v>
          </cell>
        </row>
        <row r="1480">
          <cell r="C1480">
            <v>1.3843824124998516</v>
          </cell>
          <cell r="D1480">
            <v>311.85216844281973</v>
          </cell>
        </row>
        <row r="1481">
          <cell r="C1481">
            <v>1.3853242677119042</v>
          </cell>
          <cell r="D1481">
            <v>312.28531159698395</v>
          </cell>
        </row>
        <row r="1482">
          <cell r="C1482">
            <v>1.3862697953979173</v>
          </cell>
          <cell r="D1482">
            <v>312.27208729815936</v>
          </cell>
        </row>
        <row r="1483">
          <cell r="C1483">
            <v>1.3871992000275188</v>
          </cell>
          <cell r="D1483">
            <v>311.83273324711286</v>
          </cell>
        </row>
        <row r="1484">
          <cell r="C1484">
            <v>1.3881436528431046</v>
          </cell>
          <cell r="D1484">
            <v>311.84950927134537</v>
          </cell>
        </row>
        <row r="1485">
          <cell r="C1485">
            <v>1.3890784318248433</v>
          </cell>
          <cell r="D1485">
            <v>312.68550817329333</v>
          </cell>
        </row>
        <row r="1486">
          <cell r="C1486">
            <v>1.3900271841221385</v>
          </cell>
          <cell r="D1486">
            <v>312.25281588224851</v>
          </cell>
        </row>
        <row r="1487">
          <cell r="C1487">
            <v>1.3909583802024525</v>
          </cell>
          <cell r="D1487">
            <v>312.39230101900188</v>
          </cell>
        </row>
        <row r="1488">
          <cell r="C1488">
            <v>1.3919028330180381</v>
          </cell>
          <cell r="D1488">
            <v>313.5496177414397</v>
          </cell>
        </row>
        <row r="1489">
          <cell r="C1489">
            <v>1.3928401200307738</v>
          </cell>
          <cell r="D1489">
            <v>313.34770603878985</v>
          </cell>
        </row>
        <row r="1490">
          <cell r="C1490">
            <v>1.3937745407223703</v>
          </cell>
          <cell r="D1490">
            <v>313.93074491911597</v>
          </cell>
        </row>
        <row r="1491">
          <cell r="C1491">
            <v>1.3947218598590958</v>
          </cell>
          <cell r="D1491">
            <v>313.69509169643158</v>
          </cell>
        </row>
        <row r="1492">
          <cell r="C1492">
            <v>1.3956523393591242</v>
          </cell>
          <cell r="D1492">
            <v>312.9288709366914</v>
          </cell>
        </row>
        <row r="1493">
          <cell r="C1493">
            <v>1.3965967921747102</v>
          </cell>
          <cell r="D1493">
            <v>313.67288063256171</v>
          </cell>
        </row>
        <row r="1494">
          <cell r="C1494">
            <v>1.397530854576164</v>
          </cell>
          <cell r="D1494">
            <v>314.25206411164555</v>
          </cell>
        </row>
        <row r="1495">
          <cell r="C1495">
            <v>1.3984781737128895</v>
          </cell>
          <cell r="D1495">
            <v>314.8301123741175</v>
          </cell>
        </row>
        <row r="1496">
          <cell r="C1496">
            <v>1.3994122361143431</v>
          </cell>
          <cell r="D1496">
            <v>315.13412242952631</v>
          </cell>
        </row>
        <row r="1497">
          <cell r="C1497">
            <v>1.4003488065467939</v>
          </cell>
          <cell r="D1497">
            <v>315.11915550035957</v>
          </cell>
        </row>
        <row r="1498">
          <cell r="C1498">
            <v>1.4012954091032344</v>
          </cell>
          <cell r="D1498">
            <v>314.92256598611664</v>
          </cell>
        </row>
        <row r="1499">
          <cell r="C1499">
            <v>1.4022280383441186</v>
          </cell>
          <cell r="D1499">
            <v>315.35139270542533</v>
          </cell>
        </row>
        <row r="1500">
          <cell r="C1500">
            <v>1.403171774579419</v>
          </cell>
          <cell r="D1500">
            <v>315.06856407386391</v>
          </cell>
        </row>
        <row r="1501">
          <cell r="C1501">
            <v>1.4041065535611579</v>
          </cell>
          <cell r="D1501">
            <v>314.51018639389054</v>
          </cell>
        </row>
        <row r="1502">
          <cell r="C1502">
            <v>1.4050531561175983</v>
          </cell>
          <cell r="D1502">
            <v>315.4058146451502</v>
          </cell>
        </row>
        <row r="1503">
          <cell r="C1503">
            <v>1.4059843521979118</v>
          </cell>
          <cell r="D1503">
            <v>315.68207229583936</v>
          </cell>
        </row>
        <row r="1504">
          <cell r="C1504">
            <v>1.4069273718529276</v>
          </cell>
          <cell r="D1504">
            <v>316.49136970988411</v>
          </cell>
        </row>
        <row r="1505">
          <cell r="C1505">
            <v>1.4078725412487985</v>
          </cell>
          <cell r="D1505">
            <v>316.23482052224279</v>
          </cell>
        </row>
        <row r="1506">
          <cell r="C1506">
            <v>1.4088015875882571</v>
          </cell>
          <cell r="D1506">
            <v>316.80734767534528</v>
          </cell>
        </row>
        <row r="1507">
          <cell r="C1507">
            <v>1.409746756984128</v>
          </cell>
          <cell r="D1507">
            <v>317.15535838262468</v>
          </cell>
        </row>
        <row r="1508">
          <cell r="C1508">
            <v>1.4106808193855815</v>
          </cell>
          <cell r="D1508">
            <v>316.60776684956642</v>
          </cell>
        </row>
        <row r="1509">
          <cell r="C1509">
            <v>1.4116295716828771</v>
          </cell>
          <cell r="D1509">
            <v>316.88101369478477</v>
          </cell>
        </row>
        <row r="1510">
          <cell r="C1510">
            <v>1.4125614843434759</v>
          </cell>
          <cell r="D1510">
            <v>316.95629740787581</v>
          </cell>
        </row>
        <row r="1511">
          <cell r="C1511">
            <v>1.4135045039984917</v>
          </cell>
          <cell r="D1511">
            <v>316.80625264472258</v>
          </cell>
        </row>
        <row r="1512">
          <cell r="C1512">
            <v>1.4144425075915126</v>
          </cell>
          <cell r="D1512">
            <v>317.63316278897202</v>
          </cell>
        </row>
        <row r="1513">
          <cell r="C1513">
            <v>1.4153776448633937</v>
          </cell>
          <cell r="D1513">
            <v>316.68175917187227</v>
          </cell>
        </row>
        <row r="1514">
          <cell r="C1514">
            <v>1.4163242474198341</v>
          </cell>
          <cell r="D1514">
            <v>317.52265838222144</v>
          </cell>
        </row>
        <row r="1515">
          <cell r="C1515">
            <v>1.4172550852100054</v>
          </cell>
          <cell r="D1515">
            <v>318.19012238113481</v>
          </cell>
        </row>
        <row r="1516">
          <cell r="C1516">
            <v>1.4182002546058761</v>
          </cell>
          <cell r="D1516">
            <v>318.3872064255421</v>
          </cell>
        </row>
        <row r="1517">
          <cell r="C1517">
            <v>1.4191325255566172</v>
          </cell>
          <cell r="D1517">
            <v>318.43978193809579</v>
          </cell>
        </row>
        <row r="1518">
          <cell r="C1518">
            <v>1.4200798446933427</v>
          </cell>
          <cell r="D1518">
            <v>318.20717217364552</v>
          </cell>
        </row>
        <row r="1519">
          <cell r="C1519">
            <v>1.4210146236750814</v>
          </cell>
          <cell r="D1519">
            <v>318.84139007356094</v>
          </cell>
        </row>
        <row r="1520">
          <cell r="C1520">
            <v>1.4219504775272476</v>
          </cell>
          <cell r="D1520">
            <v>317.92541418503811</v>
          </cell>
        </row>
        <row r="1521">
          <cell r="C1521">
            <v>1.4228977966639731</v>
          </cell>
          <cell r="D1521">
            <v>318.47073285773303</v>
          </cell>
        </row>
        <row r="1522">
          <cell r="C1522">
            <v>1.4238289927442869</v>
          </cell>
          <cell r="D1522">
            <v>318.39114526843622</v>
          </cell>
        </row>
        <row r="1523">
          <cell r="C1523">
            <v>1.4247748787204424</v>
          </cell>
          <cell r="D1523">
            <v>318.96420505042795</v>
          </cell>
        </row>
        <row r="1524">
          <cell r="C1524">
            <v>1.4257085828317537</v>
          </cell>
          <cell r="D1524">
            <v>319.08839211848544</v>
          </cell>
        </row>
        <row r="1525">
          <cell r="C1525">
            <v>1.4266544688079092</v>
          </cell>
          <cell r="D1525">
            <v>319.5732807000839</v>
          </cell>
        </row>
        <row r="1526">
          <cell r="C1526">
            <v>1.427587098048793</v>
          </cell>
          <cell r="D1526">
            <v>318.46829781101172</v>
          </cell>
        </row>
        <row r="1527">
          <cell r="C1527">
            <v>1.4285294011235234</v>
          </cell>
          <cell r="D1527">
            <v>319.5517326217539</v>
          </cell>
        </row>
        <row r="1528">
          <cell r="C1528">
            <v>1.4294738539391094</v>
          </cell>
          <cell r="D1528">
            <v>320.31585894072816</v>
          </cell>
        </row>
        <row r="1529">
          <cell r="C1529">
            <v>1.4304046917292808</v>
          </cell>
          <cell r="D1529">
            <v>319.99325037062073</v>
          </cell>
        </row>
        <row r="1530">
          <cell r="C1530">
            <v>1.4313491445448663</v>
          </cell>
          <cell r="D1530">
            <v>318.95258494396023</v>
          </cell>
        </row>
        <row r="1531">
          <cell r="C1531">
            <v>1.4322830278012488</v>
          </cell>
          <cell r="D1531">
            <v>319.18644380357364</v>
          </cell>
        </row>
        <row r="1532">
          <cell r="C1532">
            <v>1.4332310635182592</v>
          </cell>
          <cell r="D1532">
            <v>318.89439182614791</v>
          </cell>
        </row>
        <row r="1533">
          <cell r="C1533">
            <v>1.4341633344690006</v>
          </cell>
          <cell r="D1533">
            <v>319.22686528662581</v>
          </cell>
        </row>
        <row r="1534">
          <cell r="C1534">
            <v>1.4351077872845861</v>
          </cell>
          <cell r="D1534">
            <v>319.68741426938453</v>
          </cell>
        </row>
        <row r="1535">
          <cell r="C1535">
            <v>1.4360450742973223</v>
          </cell>
          <cell r="D1535">
            <v>320.1873294978468</v>
          </cell>
        </row>
        <row r="1536">
          <cell r="C1536">
            <v>1.4369805698593459</v>
          </cell>
          <cell r="D1536">
            <v>320.35435201739318</v>
          </cell>
        </row>
        <row r="1537">
          <cell r="C1537">
            <v>1.4379278889960714</v>
          </cell>
          <cell r="D1537">
            <v>320.43555659907139</v>
          </cell>
        </row>
        <row r="1538">
          <cell r="C1538">
            <v>1.4388583684961003</v>
          </cell>
          <cell r="D1538">
            <v>320.22949113649395</v>
          </cell>
        </row>
        <row r="1539">
          <cell r="C1539">
            <v>1.4398021047314009</v>
          </cell>
          <cell r="D1539">
            <v>320.65488971530618</v>
          </cell>
        </row>
        <row r="1540">
          <cell r="C1540">
            <v>1.4407365254229969</v>
          </cell>
          <cell r="D1540">
            <v>320.83807235819921</v>
          </cell>
        </row>
        <row r="1541">
          <cell r="C1541">
            <v>1.4416831279794375</v>
          </cell>
          <cell r="D1541">
            <v>321.77406283260393</v>
          </cell>
        </row>
        <row r="1542">
          <cell r="C1542">
            <v>1.4426168320907489</v>
          </cell>
          <cell r="D1542">
            <v>322.0272824205984</v>
          </cell>
        </row>
        <row r="1543">
          <cell r="C1543">
            <v>1.4435530442330573</v>
          </cell>
          <cell r="D1543">
            <v>321.55719625435404</v>
          </cell>
        </row>
        <row r="1544">
          <cell r="C1544">
            <v>1.4445003633697828</v>
          </cell>
          <cell r="D1544">
            <v>321.47410495328739</v>
          </cell>
        </row>
        <row r="1545">
          <cell r="C1545">
            <v>1.445431917740239</v>
          </cell>
          <cell r="D1545">
            <v>321.3330021546617</v>
          </cell>
        </row>
        <row r="1546">
          <cell r="C1546">
            <v>1.4463770871361097</v>
          </cell>
          <cell r="D1546">
            <v>321.25979473957199</v>
          </cell>
        </row>
        <row r="1547">
          <cell r="C1547">
            <v>1.4473104329572783</v>
          </cell>
          <cell r="D1547">
            <v>322.70560626759408</v>
          </cell>
        </row>
        <row r="1548">
          <cell r="C1548">
            <v>1.4482577520940039</v>
          </cell>
          <cell r="D1548">
            <v>322.17750822999722</v>
          </cell>
        </row>
        <row r="1549">
          <cell r="C1549">
            <v>1.4491893064644603</v>
          </cell>
          <cell r="D1549">
            <v>321.62424030541121</v>
          </cell>
        </row>
        <row r="1550">
          <cell r="C1550">
            <v>1.4501337592800458</v>
          </cell>
          <cell r="D1550">
            <v>322.72857473016046</v>
          </cell>
        </row>
        <row r="1551">
          <cell r="C1551">
            <v>1.4510767789350614</v>
          </cell>
          <cell r="D1551">
            <v>322.97700588344406</v>
          </cell>
        </row>
        <row r="1552">
          <cell r="C1552">
            <v>1.4520072584350903</v>
          </cell>
          <cell r="D1552">
            <v>322.18144639449656</v>
          </cell>
        </row>
        <row r="1553">
          <cell r="C1553">
            <v>1.4529524278309611</v>
          </cell>
          <cell r="D1553">
            <v>322.42005576274863</v>
          </cell>
        </row>
        <row r="1554">
          <cell r="C1554">
            <v>1.4538854153619873</v>
          </cell>
          <cell r="D1554">
            <v>322.88913636062307</v>
          </cell>
        </row>
        <row r="1555">
          <cell r="C1555">
            <v>1.4548327344987126</v>
          </cell>
          <cell r="D1555">
            <v>323.62947569598623</v>
          </cell>
        </row>
        <row r="1556">
          <cell r="C1556">
            <v>1.4557657220297389</v>
          </cell>
          <cell r="D1556">
            <v>323.72708071417122</v>
          </cell>
        </row>
        <row r="1557">
          <cell r="C1557">
            <v>1.4567108914256097</v>
          </cell>
          <cell r="D1557">
            <v>323.45095164584927</v>
          </cell>
        </row>
        <row r="1558">
          <cell r="C1558">
            <v>1.4576463869876333</v>
          </cell>
          <cell r="D1558">
            <v>322.89205418458215</v>
          </cell>
        </row>
        <row r="1559">
          <cell r="C1559">
            <v>1.4585822408397993</v>
          </cell>
          <cell r="D1559">
            <v>323.33697893278242</v>
          </cell>
        </row>
        <row r="1560">
          <cell r="C1560">
            <v>1.459529559976525</v>
          </cell>
          <cell r="D1560">
            <v>323.48366327328392</v>
          </cell>
        </row>
        <row r="1561">
          <cell r="C1561">
            <v>1.4604596811864112</v>
          </cell>
          <cell r="D1561">
            <v>323.06839166228229</v>
          </cell>
        </row>
        <row r="1562">
          <cell r="C1562">
            <v>1.4614041340019968</v>
          </cell>
          <cell r="D1562">
            <v>323.50490715004076</v>
          </cell>
        </row>
        <row r="1563">
          <cell r="C1563">
            <v>1.4623389129837354</v>
          </cell>
          <cell r="D1563">
            <v>323.83329920364866</v>
          </cell>
        </row>
        <row r="1564">
          <cell r="C1564">
            <v>1.4632862321204609</v>
          </cell>
          <cell r="D1564">
            <v>324.33274416521095</v>
          </cell>
        </row>
        <row r="1565">
          <cell r="C1565">
            <v>1.4642188613613447</v>
          </cell>
          <cell r="D1565">
            <v>324.85465013754589</v>
          </cell>
        </row>
        <row r="1566">
          <cell r="C1566">
            <v>1.4651568649543656</v>
          </cell>
          <cell r="D1566">
            <v>324.41626227196946</v>
          </cell>
        </row>
        <row r="1567">
          <cell r="C1567">
            <v>1.4661034675108062</v>
          </cell>
          <cell r="D1567">
            <v>324.80147789833075</v>
          </cell>
        </row>
        <row r="1568">
          <cell r="C1568">
            <v>1.4670343053009776</v>
          </cell>
          <cell r="D1568">
            <v>325.02219659288716</v>
          </cell>
        </row>
        <row r="1569">
          <cell r="C1569">
            <v>1.4679794746968482</v>
          </cell>
          <cell r="D1569">
            <v>325.68505224852186</v>
          </cell>
        </row>
        <row r="1570">
          <cell r="C1570">
            <v>1.4689128205180169</v>
          </cell>
          <cell r="D1570">
            <v>325.22538444223761</v>
          </cell>
        </row>
        <row r="1571">
          <cell r="C1571">
            <v>1.4698594230744573</v>
          </cell>
          <cell r="D1571">
            <v>325.26543043106597</v>
          </cell>
        </row>
        <row r="1572">
          <cell r="C1572">
            <v>1.4707902608646286</v>
          </cell>
          <cell r="D1572">
            <v>325.85224464827644</v>
          </cell>
        </row>
        <row r="1573">
          <cell r="C1573">
            <v>1.4717361468407841</v>
          </cell>
          <cell r="D1573">
            <v>325.23137272349715</v>
          </cell>
        </row>
        <row r="1574">
          <cell r="C1574">
            <v>1.472678449915515</v>
          </cell>
          <cell r="D1574">
            <v>325.85932154788179</v>
          </cell>
        </row>
        <row r="1575">
          <cell r="C1575">
            <v>1.4736089294155439</v>
          </cell>
          <cell r="D1575">
            <v>325.83168584694465</v>
          </cell>
        </row>
        <row r="1576">
          <cell r="C1576">
            <v>1.4745544571015572</v>
          </cell>
          <cell r="D1576">
            <v>325.40813309525623</v>
          </cell>
        </row>
        <row r="1577">
          <cell r="C1577">
            <v>1.4754881612128683</v>
          </cell>
          <cell r="D1577">
            <v>326.22417300391447</v>
          </cell>
        </row>
        <row r="1578">
          <cell r="C1578">
            <v>1.4764354803495938</v>
          </cell>
          <cell r="D1578">
            <v>325.80270391320022</v>
          </cell>
        </row>
        <row r="1579">
          <cell r="C1579">
            <v>1.4773673930101923</v>
          </cell>
          <cell r="D1579">
            <v>325.77942703344564</v>
          </cell>
        </row>
        <row r="1580">
          <cell r="C1580">
            <v>1.4783125624060631</v>
          </cell>
          <cell r="D1580">
            <v>326.26132638960996</v>
          </cell>
        </row>
        <row r="1581">
          <cell r="C1581">
            <v>1.4792476996779442</v>
          </cell>
          <cell r="D1581">
            <v>326.11682915262844</v>
          </cell>
        </row>
        <row r="1582">
          <cell r="C1582">
            <v>1.48018498669068</v>
          </cell>
          <cell r="D1582">
            <v>326.6487270830022</v>
          </cell>
        </row>
        <row r="1583">
          <cell r="C1583">
            <v>1.4811330224076906</v>
          </cell>
          <cell r="D1583">
            <v>327.26339290577391</v>
          </cell>
        </row>
        <row r="1584">
          <cell r="C1584">
            <v>1.4820631436175771</v>
          </cell>
          <cell r="D1584">
            <v>326.688098228618</v>
          </cell>
        </row>
        <row r="1585">
          <cell r="C1585">
            <v>1.4830075964331626</v>
          </cell>
          <cell r="D1585">
            <v>327.42512091197784</v>
          </cell>
        </row>
        <row r="1586">
          <cell r="C1586">
            <v>1.4839413005444737</v>
          </cell>
          <cell r="D1586">
            <v>327.5349954539908</v>
          </cell>
        </row>
        <row r="1587">
          <cell r="C1587">
            <v>1.4848889779713417</v>
          </cell>
          <cell r="D1587">
            <v>327.65612560960801</v>
          </cell>
        </row>
        <row r="1588">
          <cell r="C1588">
            <v>1.485821248922083</v>
          </cell>
          <cell r="D1588">
            <v>328.61501785088967</v>
          </cell>
        </row>
        <row r="1589">
          <cell r="C1589">
            <v>1.4867592525151041</v>
          </cell>
          <cell r="D1589">
            <v>327.61819300713898</v>
          </cell>
        </row>
        <row r="1590">
          <cell r="C1590">
            <v>1.4877051384912596</v>
          </cell>
          <cell r="D1590">
            <v>327.28811777635383</v>
          </cell>
        </row>
        <row r="1591">
          <cell r="C1591">
            <v>1.4886352597011461</v>
          </cell>
          <cell r="D1591">
            <v>327.90195586593632</v>
          </cell>
        </row>
        <row r="1592">
          <cell r="C1592">
            <v>1.4895818622575865</v>
          </cell>
          <cell r="D1592">
            <v>328.2248330340941</v>
          </cell>
        </row>
        <row r="1593">
          <cell r="C1593">
            <v>1.4905152080787554</v>
          </cell>
          <cell r="D1593">
            <v>327.28793260896595</v>
          </cell>
        </row>
        <row r="1594">
          <cell r="C1594">
            <v>1.4914610940549109</v>
          </cell>
          <cell r="D1594">
            <v>328.09742675060477</v>
          </cell>
        </row>
        <row r="1595">
          <cell r="C1595">
            <v>1.4923937232957944</v>
          </cell>
          <cell r="D1595">
            <v>328.58803196780701</v>
          </cell>
        </row>
        <row r="1596">
          <cell r="C1596">
            <v>1.4933374595310955</v>
          </cell>
          <cell r="D1596">
            <v>329.19876611446216</v>
          </cell>
        </row>
        <row r="1597">
          <cell r="C1597">
            <v>1.4942801208959684</v>
          </cell>
          <cell r="D1597">
            <v>329.15113957726254</v>
          </cell>
        </row>
        <row r="1598">
          <cell r="C1598">
            <v>1.4952116752664251</v>
          </cell>
          <cell r="D1598">
            <v>328.87963952766034</v>
          </cell>
        </row>
        <row r="1599">
          <cell r="C1599">
            <v>1.496156486372153</v>
          </cell>
          <cell r="D1599">
            <v>329.0953360059778</v>
          </cell>
        </row>
        <row r="1600">
          <cell r="C1600">
            <v>1.4970901904834644</v>
          </cell>
          <cell r="D1600">
            <v>329.86950354048543</v>
          </cell>
        </row>
        <row r="1601">
          <cell r="C1601">
            <v>1.4980382262004746</v>
          </cell>
          <cell r="D1601">
            <v>329.29069057548975</v>
          </cell>
        </row>
        <row r="1602">
          <cell r="C1602">
            <v>1.4989701388610734</v>
          </cell>
          <cell r="D1602">
            <v>329.0893540654215</v>
          </cell>
        </row>
        <row r="1603">
          <cell r="C1603">
            <v>1.4999153082569439</v>
          </cell>
          <cell r="D1603">
            <v>328.45098107865147</v>
          </cell>
        </row>
        <row r="1604">
          <cell r="C1604">
            <v>1.500850445528825</v>
          </cell>
          <cell r="D1604">
            <v>329.05376461327035</v>
          </cell>
        </row>
        <row r="1605">
          <cell r="C1605">
            <v>1.5017884491218463</v>
          </cell>
          <cell r="D1605">
            <v>329.69500169532819</v>
          </cell>
        </row>
        <row r="1606">
          <cell r="C1606">
            <v>1.5027350516782867</v>
          </cell>
          <cell r="D1606">
            <v>329.463703438148</v>
          </cell>
        </row>
        <row r="1607">
          <cell r="C1607">
            <v>1.5036657998959222</v>
          </cell>
          <cell r="D1607">
            <v>330.31682027112407</v>
          </cell>
        </row>
        <row r="1608">
          <cell r="C1608">
            <v>1.5046088195509379</v>
          </cell>
          <cell r="D1608">
            <v>329.7477339716848</v>
          </cell>
        </row>
        <row r="1609">
          <cell r="C1609">
            <v>1.5055435985326766</v>
          </cell>
          <cell r="D1609">
            <v>329.28783692450526</v>
          </cell>
        </row>
        <row r="1610">
          <cell r="C1610">
            <v>1.506491634249687</v>
          </cell>
          <cell r="D1610">
            <v>330.61714880257676</v>
          </cell>
        </row>
        <row r="1611">
          <cell r="C1611">
            <v>1.5074228303300008</v>
          </cell>
          <cell r="D1611">
            <v>329.60410119063243</v>
          </cell>
        </row>
        <row r="1612">
          <cell r="C1612">
            <v>1.5083608339230221</v>
          </cell>
          <cell r="D1612">
            <v>330.37442275543526</v>
          </cell>
        </row>
        <row r="1613">
          <cell r="C1613">
            <v>1.509307794769605</v>
          </cell>
          <cell r="D1613">
            <v>329.79501891913816</v>
          </cell>
        </row>
        <row r="1614">
          <cell r="C1614">
            <v>1.5102379159794914</v>
          </cell>
          <cell r="D1614">
            <v>330.81768489345586</v>
          </cell>
        </row>
        <row r="1615">
          <cell r="C1615">
            <v>1.5111838019556469</v>
          </cell>
          <cell r="D1615">
            <v>332.02743965685971</v>
          </cell>
        </row>
        <row r="1616">
          <cell r="C1616">
            <v>1.5121175060669583</v>
          </cell>
          <cell r="D1616">
            <v>331.37733878097612</v>
          </cell>
        </row>
        <row r="1617">
          <cell r="C1617">
            <v>1.5130641086233987</v>
          </cell>
          <cell r="D1617">
            <v>331.12795291744271</v>
          </cell>
        </row>
        <row r="1618">
          <cell r="C1618">
            <v>1.51399494641357</v>
          </cell>
          <cell r="D1618">
            <v>331.3560642756795</v>
          </cell>
        </row>
        <row r="1619">
          <cell r="C1619">
            <v>1.5149408323897255</v>
          </cell>
          <cell r="D1619">
            <v>331.72908689242638</v>
          </cell>
        </row>
        <row r="1620">
          <cell r="C1620">
            <v>1.5158824188841715</v>
          </cell>
          <cell r="D1620">
            <v>330.76348484872648</v>
          </cell>
        </row>
        <row r="1621">
          <cell r="C1621">
            <v>1.5168136149644853</v>
          </cell>
          <cell r="D1621">
            <v>332.46046322245593</v>
          </cell>
        </row>
        <row r="1622">
          <cell r="C1622">
            <v>1.5177595009406408</v>
          </cell>
          <cell r="D1622">
            <v>331.62372412058903</v>
          </cell>
        </row>
        <row r="1623">
          <cell r="C1623">
            <v>1.5186928467618093</v>
          </cell>
          <cell r="D1623">
            <v>331.13514856014575</v>
          </cell>
        </row>
        <row r="1624">
          <cell r="C1624">
            <v>1.5196390910281077</v>
          </cell>
          <cell r="D1624">
            <v>332.4436201060962</v>
          </cell>
        </row>
        <row r="1625">
          <cell r="C1625">
            <v>1.5205724368492761</v>
          </cell>
          <cell r="D1625">
            <v>332.40207024387934</v>
          </cell>
        </row>
        <row r="1626">
          <cell r="C1626">
            <v>1.5215168896648619</v>
          </cell>
          <cell r="D1626">
            <v>331.87166701135646</v>
          </cell>
        </row>
        <row r="1627">
          <cell r="C1627">
            <v>1.5224523852268856</v>
          </cell>
          <cell r="D1627">
            <v>332.3392974006926</v>
          </cell>
        </row>
        <row r="1628">
          <cell r="C1628">
            <v>1.5233903888199065</v>
          </cell>
          <cell r="D1628">
            <v>332.60661285146347</v>
          </cell>
        </row>
        <row r="1629">
          <cell r="C1629">
            <v>1.5243380662467745</v>
          </cell>
          <cell r="D1629">
            <v>332.72940947044805</v>
          </cell>
        </row>
        <row r="1630">
          <cell r="C1630">
            <v>1.5252674708763758</v>
          </cell>
          <cell r="D1630">
            <v>332.71811077342278</v>
          </cell>
        </row>
        <row r="1631">
          <cell r="C1631">
            <v>1.5262104905313916</v>
          </cell>
          <cell r="D1631">
            <v>333.2462062226096</v>
          </cell>
        </row>
        <row r="1632">
          <cell r="C1632">
            <v>1.5271463443835576</v>
          </cell>
          <cell r="D1632">
            <v>332.86533976829418</v>
          </cell>
        </row>
        <row r="1633">
          <cell r="C1633">
            <v>1.5280950966808531</v>
          </cell>
          <cell r="D1633">
            <v>332.82186629529605</v>
          </cell>
        </row>
        <row r="1634">
          <cell r="C1634">
            <v>1.5290259344710244</v>
          </cell>
          <cell r="D1634">
            <v>333.14493889831209</v>
          </cell>
        </row>
        <row r="1635">
          <cell r="C1635">
            <v>1.5299646546443304</v>
          </cell>
          <cell r="D1635">
            <v>333.30320278050931</v>
          </cell>
        </row>
        <row r="1636">
          <cell r="C1636">
            <v>1.5309098240402008</v>
          </cell>
          <cell r="D1636">
            <v>332.98700001613196</v>
          </cell>
        </row>
        <row r="1637">
          <cell r="C1637">
            <v>1.5318413784106573</v>
          </cell>
          <cell r="D1637">
            <v>333.11145356552845</v>
          </cell>
        </row>
        <row r="1638">
          <cell r="C1638">
            <v>1.5327840397755303</v>
          </cell>
          <cell r="D1638">
            <v>332.99811841468534</v>
          </cell>
        </row>
        <row r="1639">
          <cell r="C1639">
            <v>1.5337198936276966</v>
          </cell>
          <cell r="D1639">
            <v>333.99704581003226</v>
          </cell>
        </row>
        <row r="1640">
          <cell r="C1640">
            <v>1.5346672127644221</v>
          </cell>
          <cell r="D1640">
            <v>333.73310483125772</v>
          </cell>
        </row>
        <row r="1641">
          <cell r="C1641">
            <v>1.5355973339743083</v>
          </cell>
          <cell r="D1641">
            <v>333.15065424812445</v>
          </cell>
        </row>
        <row r="1642">
          <cell r="C1642">
            <v>1.5365439365307492</v>
          </cell>
          <cell r="D1642">
            <v>333.63447205918254</v>
          </cell>
        </row>
        <row r="1643">
          <cell r="C1643">
            <v>1.5374837315744823</v>
          </cell>
          <cell r="D1643">
            <v>333.79234963559333</v>
          </cell>
        </row>
        <row r="1644">
          <cell r="C1644">
            <v>1.538416360815366</v>
          </cell>
          <cell r="D1644">
            <v>333.89576882812099</v>
          </cell>
        </row>
        <row r="1645">
          <cell r="C1645">
            <v>1.5393618885013793</v>
          </cell>
          <cell r="D1645">
            <v>333.79489969048177</v>
          </cell>
        </row>
        <row r="1646">
          <cell r="C1646">
            <v>1.5402959509028327</v>
          </cell>
          <cell r="D1646">
            <v>333.59778010351999</v>
          </cell>
        </row>
        <row r="1647">
          <cell r="C1647">
            <v>1.541241478588846</v>
          </cell>
          <cell r="D1647">
            <v>334.44066390468362</v>
          </cell>
        </row>
        <row r="1648">
          <cell r="C1648">
            <v>1.5421741078297297</v>
          </cell>
          <cell r="D1648">
            <v>334.64339692487414</v>
          </cell>
        </row>
        <row r="1649">
          <cell r="C1649">
            <v>1.5431207103861704</v>
          </cell>
          <cell r="D1649">
            <v>334.69570899528111</v>
          </cell>
        </row>
        <row r="1650">
          <cell r="C1650">
            <v>1.5440547727876239</v>
          </cell>
          <cell r="D1650">
            <v>334.84678968617641</v>
          </cell>
        </row>
        <row r="1651">
          <cell r="C1651">
            <v>1.5449927763806448</v>
          </cell>
          <cell r="D1651">
            <v>334.66086948689616</v>
          </cell>
        </row>
        <row r="1652">
          <cell r="C1652">
            <v>1.5459418869680825</v>
          </cell>
          <cell r="D1652">
            <v>335.26875574269962</v>
          </cell>
        </row>
        <row r="1653">
          <cell r="C1653">
            <v>1.5468698584371143</v>
          </cell>
          <cell r="D1653">
            <v>335.75771570822116</v>
          </cell>
        </row>
        <row r="1654">
          <cell r="C1654">
            <v>1.5478143112526999</v>
          </cell>
          <cell r="D1654">
            <v>335.25847821359514</v>
          </cell>
        </row>
        <row r="1655">
          <cell r="C1655">
            <v>1.5487483736541534</v>
          </cell>
          <cell r="D1655">
            <v>335.29345772011521</v>
          </cell>
        </row>
        <row r="1656">
          <cell r="C1656">
            <v>1.549696409371164</v>
          </cell>
          <cell r="D1656">
            <v>336.11154721574553</v>
          </cell>
        </row>
        <row r="1657">
          <cell r="C1657">
            <v>1.5506276054514778</v>
          </cell>
          <cell r="D1657">
            <v>334.96083544425534</v>
          </cell>
        </row>
        <row r="1658">
          <cell r="C1658">
            <v>1.5515670422050687</v>
          </cell>
          <cell r="D1658">
            <v>335.24317215008284</v>
          </cell>
        </row>
        <row r="1659">
          <cell r="C1659">
            <v>1.5525114950206544</v>
          </cell>
          <cell r="D1659">
            <v>335.63717503071882</v>
          </cell>
        </row>
        <row r="1660">
          <cell r="C1660">
            <v>1.5534426911009682</v>
          </cell>
          <cell r="D1660">
            <v>335.55603080404052</v>
          </cell>
        </row>
        <row r="1661">
          <cell r="C1661">
            <v>1.5543892936574089</v>
          </cell>
          <cell r="D1661">
            <v>335.6058522649522</v>
          </cell>
        </row>
        <row r="1662">
          <cell r="C1662">
            <v>1.5553222811884351</v>
          </cell>
          <cell r="D1662">
            <v>335.7680782536786</v>
          </cell>
        </row>
        <row r="1663">
          <cell r="C1663">
            <v>1.5562696003251604</v>
          </cell>
          <cell r="D1663">
            <v>335.61438644764672</v>
          </cell>
        </row>
        <row r="1664">
          <cell r="C1664">
            <v>1.5572000798251895</v>
          </cell>
          <cell r="D1664">
            <v>335.8376991540099</v>
          </cell>
        </row>
        <row r="1665">
          <cell r="C1665">
            <v>1.5581452492210599</v>
          </cell>
          <cell r="D1665">
            <v>335.99025452452787</v>
          </cell>
        </row>
        <row r="1666">
          <cell r="C1666">
            <v>1.5590864774253632</v>
          </cell>
          <cell r="D1666">
            <v>335.72917644247866</v>
          </cell>
        </row>
        <row r="1667">
          <cell r="C1667">
            <v>1.5600194649563894</v>
          </cell>
          <cell r="D1667">
            <v>336.32813643110893</v>
          </cell>
        </row>
        <row r="1668">
          <cell r="C1668">
            <v>1.5609646343522603</v>
          </cell>
          <cell r="D1668">
            <v>336.18852246810013</v>
          </cell>
        </row>
        <row r="1669">
          <cell r="C1669">
            <v>1.5618983384635714</v>
          </cell>
          <cell r="D1669">
            <v>336.29631129791312</v>
          </cell>
        </row>
        <row r="1670">
          <cell r="C1670">
            <v>1.5628445827298694</v>
          </cell>
          <cell r="D1670">
            <v>336.52513035121984</v>
          </cell>
        </row>
        <row r="1671">
          <cell r="C1671">
            <v>1.5637772119707529</v>
          </cell>
          <cell r="D1671">
            <v>336.32911526351302</v>
          </cell>
        </row>
        <row r="1672">
          <cell r="C1672">
            <v>1.564722381366624</v>
          </cell>
          <cell r="D1672">
            <v>336.20116967608743</v>
          </cell>
        </row>
        <row r="1673">
          <cell r="C1673">
            <v>1.5656568020582198</v>
          </cell>
          <cell r="D1673">
            <v>336.41616141789802</v>
          </cell>
        </row>
        <row r="1674">
          <cell r="C1674">
            <v>1.5665948056512409</v>
          </cell>
          <cell r="D1674">
            <v>336.69490344116031</v>
          </cell>
        </row>
        <row r="1675">
          <cell r="C1675">
            <v>1.5675435579485364</v>
          </cell>
          <cell r="D1675">
            <v>337.74616352953819</v>
          </cell>
        </row>
        <row r="1676">
          <cell r="C1676">
            <v>1.5684740374485653</v>
          </cell>
          <cell r="D1676">
            <v>337.73131322482197</v>
          </cell>
        </row>
        <row r="1677">
          <cell r="C1677">
            <v>1.569417057103581</v>
          </cell>
          <cell r="D1677">
            <v>337.45994723430391</v>
          </cell>
        </row>
        <row r="1678">
          <cell r="C1678">
            <v>1.570351477795177</v>
          </cell>
          <cell r="D1678">
            <v>337.06327927981573</v>
          </cell>
        </row>
        <row r="1679">
          <cell r="C1679">
            <v>1.5712995135121877</v>
          </cell>
          <cell r="D1679">
            <v>337.73595332849902</v>
          </cell>
        </row>
        <row r="1680">
          <cell r="C1680">
            <v>1.5722299930122161</v>
          </cell>
          <cell r="D1680">
            <v>336.76514283009777</v>
          </cell>
        </row>
        <row r="1681">
          <cell r="C1681">
            <v>1.5731701463460923</v>
          </cell>
          <cell r="D1681">
            <v>337.78432701099177</v>
          </cell>
        </row>
        <row r="1682">
          <cell r="C1682">
            <v>1.5741145991616781</v>
          </cell>
          <cell r="D1682">
            <v>337.53686135394054</v>
          </cell>
        </row>
        <row r="1683">
          <cell r="C1683">
            <v>1.5750457952419916</v>
          </cell>
          <cell r="D1683">
            <v>338.45089324599513</v>
          </cell>
        </row>
        <row r="1684">
          <cell r="C1684">
            <v>1.5759913229280047</v>
          </cell>
          <cell r="D1684">
            <v>338.72735347742918</v>
          </cell>
        </row>
        <row r="1685">
          <cell r="C1685">
            <v>1.5769243104590307</v>
          </cell>
          <cell r="D1685">
            <v>339.06382086939436</v>
          </cell>
        </row>
        <row r="1686">
          <cell r="C1686">
            <v>1.5778716295957567</v>
          </cell>
          <cell r="D1686">
            <v>338.93229387132357</v>
          </cell>
        </row>
        <row r="1687">
          <cell r="C1687">
            <v>1.5788017508056429</v>
          </cell>
          <cell r="D1687">
            <v>338.70410212698079</v>
          </cell>
        </row>
        <row r="1688">
          <cell r="C1688">
            <v>1.5797490699423684</v>
          </cell>
          <cell r="D1688">
            <v>339.69056875496273</v>
          </cell>
        </row>
        <row r="1689">
          <cell r="C1689">
            <v>1.5806881484058171</v>
          </cell>
          <cell r="D1689">
            <v>339.65225553768062</v>
          </cell>
        </row>
        <row r="1690">
          <cell r="C1690">
            <v>1.5816211359368431</v>
          </cell>
          <cell r="D1690">
            <v>338.84188096222402</v>
          </cell>
        </row>
        <row r="1691">
          <cell r="C1691">
            <v>1.5825677384932835</v>
          </cell>
          <cell r="D1691">
            <v>339.66777974716314</v>
          </cell>
        </row>
        <row r="1692">
          <cell r="C1692">
            <v>1.5834992928637399</v>
          </cell>
          <cell r="D1692">
            <v>339.65020738995827</v>
          </cell>
        </row>
        <row r="1693">
          <cell r="C1693">
            <v>1.5844458954201808</v>
          </cell>
          <cell r="D1693">
            <v>339.54422595435256</v>
          </cell>
        </row>
        <row r="1694">
          <cell r="C1694">
            <v>1.5853795995314914</v>
          </cell>
          <cell r="D1694">
            <v>339.77600108104463</v>
          </cell>
        </row>
        <row r="1695">
          <cell r="C1695">
            <v>1.5863240523470772</v>
          </cell>
          <cell r="D1695">
            <v>339.48855489963114</v>
          </cell>
        </row>
        <row r="1696">
          <cell r="C1696">
            <v>1.5872584730386736</v>
          </cell>
          <cell r="D1696">
            <v>339.86395727403755</v>
          </cell>
        </row>
        <row r="1697">
          <cell r="C1697">
            <v>1.5881979097922643</v>
          </cell>
          <cell r="D1697">
            <v>340.26878414086372</v>
          </cell>
        </row>
        <row r="1698">
          <cell r="C1698">
            <v>1.5891459455092749</v>
          </cell>
          <cell r="D1698">
            <v>339.75211771160826</v>
          </cell>
        </row>
        <row r="1699">
          <cell r="C1699">
            <v>1.5900749918487338</v>
          </cell>
          <cell r="D1699">
            <v>339.79829381211437</v>
          </cell>
        </row>
        <row r="1700">
          <cell r="C1700">
            <v>1.5910187280840344</v>
          </cell>
          <cell r="D1700">
            <v>339.19425655387369</v>
          </cell>
        </row>
        <row r="1701">
          <cell r="C1701">
            <v>1.5919535070657729</v>
          </cell>
          <cell r="D1701">
            <v>339.79857355639621</v>
          </cell>
        </row>
        <row r="1702">
          <cell r="C1702">
            <v>1.5929022593630684</v>
          </cell>
          <cell r="D1702">
            <v>339.87769792906664</v>
          </cell>
        </row>
        <row r="1703">
          <cell r="C1703">
            <v>1.5938334554433824</v>
          </cell>
          <cell r="D1703">
            <v>340.33652990746037</v>
          </cell>
        </row>
        <row r="1704">
          <cell r="C1704">
            <v>1.5947736087772582</v>
          </cell>
          <cell r="D1704">
            <v>340.56958701708345</v>
          </cell>
        </row>
        <row r="1705">
          <cell r="C1705">
            <v>1.5957166284322737</v>
          </cell>
          <cell r="D1705">
            <v>340.88304454625194</v>
          </cell>
        </row>
        <row r="1706">
          <cell r="C1706">
            <v>1.5966485410928728</v>
          </cell>
          <cell r="D1706">
            <v>340.58205414283248</v>
          </cell>
        </row>
        <row r="1707">
          <cell r="C1707">
            <v>1.5975933521986008</v>
          </cell>
          <cell r="D1707">
            <v>340.7492369394472</v>
          </cell>
        </row>
        <row r="1708">
          <cell r="C1708">
            <v>1.5985259814394845</v>
          </cell>
          <cell r="D1708">
            <v>341.24191511145631</v>
          </cell>
        </row>
        <row r="1709">
          <cell r="C1709">
            <v>1.5994733005762101</v>
          </cell>
          <cell r="D1709">
            <v>341.07000491298567</v>
          </cell>
        </row>
        <row r="1710">
          <cell r="C1710">
            <v>1.6004044966565236</v>
          </cell>
          <cell r="D1710">
            <v>342.07803177264952</v>
          </cell>
        </row>
        <row r="1711">
          <cell r="C1711">
            <v>1.6013510992129645</v>
          </cell>
          <cell r="D1711">
            <v>342.1118623426969</v>
          </cell>
        </row>
        <row r="1712">
          <cell r="C1712">
            <v>1.6022894610961278</v>
          </cell>
          <cell r="D1712">
            <v>341.40354559964209</v>
          </cell>
        </row>
        <row r="1713">
          <cell r="C1713">
            <v>1.6032224486271542</v>
          </cell>
          <cell r="D1713">
            <v>341.84274134450197</v>
          </cell>
        </row>
        <row r="1714">
          <cell r="C1714">
            <v>1.6041697677638795</v>
          </cell>
          <cell r="D1714">
            <v>342.43301284813867</v>
          </cell>
        </row>
        <row r="1715">
          <cell r="C1715">
            <v>1.6051027552949058</v>
          </cell>
          <cell r="D1715">
            <v>342.65119352073395</v>
          </cell>
        </row>
        <row r="1716">
          <cell r="C1716">
            <v>1.6060493578513464</v>
          </cell>
          <cell r="D1716">
            <v>342.80464787899484</v>
          </cell>
        </row>
        <row r="1717">
          <cell r="C1717">
            <v>1.6069805539316602</v>
          </cell>
          <cell r="D1717">
            <v>343.52318224896368</v>
          </cell>
        </row>
        <row r="1718">
          <cell r="C1718">
            <v>1.6079271564881006</v>
          </cell>
          <cell r="D1718">
            <v>342.53157885282872</v>
          </cell>
        </row>
        <row r="1719">
          <cell r="C1719">
            <v>1.6088605023092692</v>
          </cell>
          <cell r="D1719">
            <v>343.42468275008662</v>
          </cell>
        </row>
        <row r="1720">
          <cell r="C1720">
            <v>1.6098010139332879</v>
          </cell>
          <cell r="D1720">
            <v>342.77410230294618</v>
          </cell>
        </row>
        <row r="1721">
          <cell r="C1721">
            <v>1.6107476164897283</v>
          </cell>
          <cell r="D1721">
            <v>343.1382558125128</v>
          </cell>
        </row>
        <row r="1722">
          <cell r="C1722">
            <v>1.6116777376996148</v>
          </cell>
          <cell r="D1722">
            <v>342.86373393993392</v>
          </cell>
        </row>
        <row r="1723">
          <cell r="C1723">
            <v>1.6126221905152005</v>
          </cell>
          <cell r="D1723">
            <v>343.20674849666034</v>
          </cell>
        </row>
        <row r="1724">
          <cell r="C1724">
            <v>1.6135562529166541</v>
          </cell>
          <cell r="D1724">
            <v>343.63428920153962</v>
          </cell>
        </row>
        <row r="1725">
          <cell r="C1725">
            <v>1.6145042886336645</v>
          </cell>
          <cell r="D1725">
            <v>342.85646675655147</v>
          </cell>
        </row>
        <row r="1726">
          <cell r="C1726">
            <v>1.6154351264238358</v>
          </cell>
          <cell r="D1726">
            <v>343.8210466360465</v>
          </cell>
        </row>
        <row r="1727">
          <cell r="C1727">
            <v>1.6163759963379967</v>
          </cell>
          <cell r="D1727">
            <v>344.29970741833091</v>
          </cell>
        </row>
        <row r="1728">
          <cell r="C1728">
            <v>1.6173190159930124</v>
          </cell>
          <cell r="D1728">
            <v>343.83934075823367</v>
          </cell>
        </row>
        <row r="1729">
          <cell r="C1729">
            <v>1.6182509286536111</v>
          </cell>
          <cell r="D1729">
            <v>344.69338854261605</v>
          </cell>
        </row>
        <row r="1730">
          <cell r="C1730">
            <v>1.6191968146297666</v>
          </cell>
          <cell r="D1730">
            <v>344.20081858508917</v>
          </cell>
        </row>
        <row r="1731">
          <cell r="C1731">
            <v>1.6201290855805079</v>
          </cell>
          <cell r="D1731">
            <v>344.18661130407526</v>
          </cell>
        </row>
        <row r="1732">
          <cell r="C1732">
            <v>1.6210749715566635</v>
          </cell>
          <cell r="D1732">
            <v>343.75321674972969</v>
          </cell>
        </row>
        <row r="1733">
          <cell r="C1733">
            <v>1.6220072425074048</v>
          </cell>
          <cell r="D1733">
            <v>344.01748420565684</v>
          </cell>
        </row>
        <row r="1734">
          <cell r="C1734">
            <v>1.6229516953229903</v>
          </cell>
          <cell r="D1734">
            <v>344.72202437248291</v>
          </cell>
        </row>
        <row r="1735">
          <cell r="C1735">
            <v>1.623892206947009</v>
          </cell>
          <cell r="D1735">
            <v>344.53693448180968</v>
          </cell>
        </row>
        <row r="1736">
          <cell r="C1736">
            <v>1.6248266276386047</v>
          </cell>
          <cell r="D1736">
            <v>345.0164285518843</v>
          </cell>
        </row>
        <row r="1737">
          <cell r="C1737">
            <v>1.6257725136147605</v>
          </cell>
          <cell r="D1737">
            <v>343.93589169539774</v>
          </cell>
        </row>
        <row r="1738">
          <cell r="C1738">
            <v>1.6267055011457869</v>
          </cell>
          <cell r="D1738">
            <v>343.61088058633214</v>
          </cell>
        </row>
        <row r="1739">
          <cell r="C1739">
            <v>1.6276506705416571</v>
          </cell>
          <cell r="D1739">
            <v>344.59316139042301</v>
          </cell>
        </row>
        <row r="1740">
          <cell r="C1740">
            <v>1.6285847329431109</v>
          </cell>
          <cell r="D1740">
            <v>344.96519853318938</v>
          </cell>
        </row>
        <row r="1741">
          <cell r="C1741">
            <v>1.6295299023389818</v>
          </cell>
          <cell r="D1741">
            <v>345.10591158492025</v>
          </cell>
        </row>
        <row r="1742">
          <cell r="C1742">
            <v>1.6304628898700078</v>
          </cell>
          <cell r="D1742">
            <v>344.59072628962326</v>
          </cell>
        </row>
        <row r="1743">
          <cell r="C1743">
            <v>1.6314023266235989</v>
          </cell>
          <cell r="D1743">
            <v>344.24477508296417</v>
          </cell>
        </row>
        <row r="1744">
          <cell r="C1744">
            <v>1.6323496457603244</v>
          </cell>
          <cell r="D1744">
            <v>344.32944948792306</v>
          </cell>
        </row>
        <row r="1745">
          <cell r="C1745">
            <v>1.6332794086800682</v>
          </cell>
          <cell r="D1745">
            <v>343.87301003051556</v>
          </cell>
        </row>
        <row r="1746">
          <cell r="C1746">
            <v>1.6342238614956539</v>
          </cell>
          <cell r="D1746">
            <v>343.43654105580509</v>
          </cell>
        </row>
        <row r="1747">
          <cell r="C1747">
            <v>1.635158998767535</v>
          </cell>
          <cell r="D1747">
            <v>342.76239233320871</v>
          </cell>
        </row>
        <row r="1748">
          <cell r="C1748">
            <v>1.6361077510648303</v>
          </cell>
          <cell r="D1748">
            <v>343.33258469621398</v>
          </cell>
        </row>
        <row r="1749">
          <cell r="C1749">
            <v>1.6370378722747165</v>
          </cell>
          <cell r="D1749">
            <v>344.27824449998559</v>
          </cell>
        </row>
        <row r="1750">
          <cell r="C1750">
            <v>1.637978383898735</v>
          </cell>
          <cell r="D1750">
            <v>343.23594563467401</v>
          </cell>
        </row>
        <row r="1751">
          <cell r="C1751">
            <v>1.6389214035537509</v>
          </cell>
          <cell r="D1751">
            <v>343.79659985345097</v>
          </cell>
        </row>
        <row r="1752">
          <cell r="C1752">
            <v>1.6398529579242069</v>
          </cell>
          <cell r="D1752">
            <v>343.7793619767051</v>
          </cell>
        </row>
        <row r="1753">
          <cell r="C1753">
            <v>1.6407981273200776</v>
          </cell>
          <cell r="D1753">
            <v>344.96985489085046</v>
          </cell>
        </row>
        <row r="1754">
          <cell r="C1754">
            <v>1.6417311148511038</v>
          </cell>
          <cell r="D1754">
            <v>344.56498595291509</v>
          </cell>
        </row>
        <row r="1755">
          <cell r="C1755">
            <v>1.6426766425371171</v>
          </cell>
          <cell r="D1755">
            <v>344.73730682976708</v>
          </cell>
        </row>
        <row r="1756">
          <cell r="C1756">
            <v>1.6436081969075731</v>
          </cell>
          <cell r="D1756">
            <v>344.39870725794663</v>
          </cell>
        </row>
        <row r="1757">
          <cell r="C1757">
            <v>1.6445562326245839</v>
          </cell>
          <cell r="D1757">
            <v>346.33017439091867</v>
          </cell>
        </row>
        <row r="1758">
          <cell r="C1758">
            <v>1.6454931613471773</v>
          </cell>
          <cell r="D1758">
            <v>346.44112338993421</v>
          </cell>
        </row>
        <row r="1759">
          <cell r="C1759">
            <v>1.6464290151993435</v>
          </cell>
          <cell r="D1759">
            <v>345.86527156180324</v>
          </cell>
        </row>
        <row r="1760">
          <cell r="C1760">
            <v>1.6473749011754992</v>
          </cell>
          <cell r="D1760">
            <v>346.28583257858065</v>
          </cell>
        </row>
        <row r="1761">
          <cell r="C1761">
            <v>1.6483064555459552</v>
          </cell>
          <cell r="D1761">
            <v>345.33199623332547</v>
          </cell>
        </row>
        <row r="1762">
          <cell r="C1762">
            <v>1.6492519832319683</v>
          </cell>
          <cell r="D1762">
            <v>345.44598201929807</v>
          </cell>
        </row>
        <row r="1763">
          <cell r="C1763">
            <v>1.6501885536644196</v>
          </cell>
          <cell r="D1763">
            <v>345.84132543560395</v>
          </cell>
        </row>
        <row r="1764">
          <cell r="C1764">
            <v>1.6511337230602898</v>
          </cell>
          <cell r="D1764">
            <v>346.23889073260437</v>
          </cell>
        </row>
        <row r="1765">
          <cell r="C1765">
            <v>1.6520649191406036</v>
          </cell>
          <cell r="D1765">
            <v>345.90134926342193</v>
          </cell>
        </row>
        <row r="1766">
          <cell r="C1766">
            <v>1.6530050724744796</v>
          </cell>
          <cell r="D1766">
            <v>346.39274065825595</v>
          </cell>
        </row>
        <row r="1767">
          <cell r="C1767">
            <v>1.6539523916112051</v>
          </cell>
          <cell r="D1767">
            <v>347.25619314957692</v>
          </cell>
        </row>
        <row r="1768">
          <cell r="C1768">
            <v>1.6548807213703789</v>
          </cell>
          <cell r="D1768">
            <v>346.88517591678931</v>
          </cell>
        </row>
        <row r="1769">
          <cell r="C1769">
            <v>1.65582589076625</v>
          </cell>
          <cell r="D1769">
            <v>346.17006816524895</v>
          </cell>
        </row>
        <row r="1770">
          <cell r="C1770">
            <v>1.6567606697479882</v>
          </cell>
          <cell r="D1770">
            <v>346.19062385548273</v>
          </cell>
        </row>
        <row r="1771">
          <cell r="C1771">
            <v>1.6577101386255688</v>
          </cell>
          <cell r="D1771">
            <v>346.64048991666556</v>
          </cell>
        </row>
        <row r="1772">
          <cell r="C1772">
            <v>1.6586395432551704</v>
          </cell>
          <cell r="D1772">
            <v>347.11694319539873</v>
          </cell>
        </row>
        <row r="1773">
          <cell r="C1773">
            <v>1.6595825629101859</v>
          </cell>
          <cell r="D1773">
            <v>347.23315843520089</v>
          </cell>
        </row>
        <row r="1774">
          <cell r="C1774">
            <v>1.6605248659849168</v>
          </cell>
          <cell r="D1774">
            <v>346.8163502948575</v>
          </cell>
        </row>
        <row r="1775">
          <cell r="C1775">
            <v>1.6614560620652303</v>
          </cell>
          <cell r="D1775">
            <v>347.17459016446026</v>
          </cell>
        </row>
        <row r="1776">
          <cell r="C1776">
            <v>1.6624012314611012</v>
          </cell>
          <cell r="D1776">
            <v>347.63084788384225</v>
          </cell>
        </row>
        <row r="1777">
          <cell r="C1777">
            <v>1.663333860701985</v>
          </cell>
          <cell r="D1777">
            <v>347.79059693517183</v>
          </cell>
        </row>
        <row r="1778">
          <cell r="C1778">
            <v>1.6642790300978556</v>
          </cell>
          <cell r="D1778">
            <v>346.99410395601586</v>
          </cell>
        </row>
        <row r="1779">
          <cell r="C1779">
            <v>1.6652120176288816</v>
          </cell>
          <cell r="D1779">
            <v>346.97449903217938</v>
          </cell>
        </row>
        <row r="1780">
          <cell r="C1780">
            <v>1.6661596950557498</v>
          </cell>
          <cell r="D1780">
            <v>348.1286232707368</v>
          </cell>
        </row>
        <row r="1781">
          <cell r="C1781">
            <v>1.6670948323276307</v>
          </cell>
          <cell r="D1781">
            <v>348.03444831768894</v>
          </cell>
        </row>
        <row r="1782">
          <cell r="C1782">
            <v>1.6680299695995118</v>
          </cell>
          <cell r="D1782">
            <v>347.52508732248054</v>
          </cell>
        </row>
        <row r="1783">
          <cell r="C1783">
            <v>1.6689769304460951</v>
          </cell>
          <cell r="D1783">
            <v>348.19752858766719</v>
          </cell>
        </row>
        <row r="1784">
          <cell r="C1784">
            <v>1.6699099179771211</v>
          </cell>
          <cell r="D1784">
            <v>348.08226624115309</v>
          </cell>
        </row>
        <row r="1785">
          <cell r="C1785">
            <v>1.6708550873729917</v>
          </cell>
          <cell r="D1785">
            <v>349.21221431739707</v>
          </cell>
        </row>
        <row r="1786">
          <cell r="C1786">
            <v>1.671790224644873</v>
          </cell>
          <cell r="D1786">
            <v>349.48050065951895</v>
          </cell>
        </row>
        <row r="1787">
          <cell r="C1787">
            <v>1.6727353940407437</v>
          </cell>
          <cell r="D1787">
            <v>348.20788465958924</v>
          </cell>
        </row>
        <row r="1788">
          <cell r="C1788">
            <v>1.6736665901210572</v>
          </cell>
          <cell r="D1788">
            <v>348.25812407117343</v>
          </cell>
        </row>
        <row r="1789">
          <cell r="C1789">
            <v>1.6746081766155032</v>
          </cell>
          <cell r="D1789">
            <v>348.25248404986945</v>
          </cell>
        </row>
        <row r="1790">
          <cell r="C1790">
            <v>1.6755547791719438</v>
          </cell>
          <cell r="D1790">
            <v>349.12805075432419</v>
          </cell>
        </row>
        <row r="1791">
          <cell r="C1791">
            <v>1.6764838255114025</v>
          </cell>
          <cell r="D1791">
            <v>347.99049419836086</v>
          </cell>
        </row>
        <row r="1792">
          <cell r="C1792">
            <v>1.677428278326988</v>
          </cell>
          <cell r="D1792">
            <v>349.48694321278202</v>
          </cell>
        </row>
        <row r="1793">
          <cell r="C1793">
            <v>1.6783630573087269</v>
          </cell>
          <cell r="D1793">
            <v>348.4670297177297</v>
          </cell>
        </row>
        <row r="1794">
          <cell r="C1794">
            <v>1.6793125261863071</v>
          </cell>
          <cell r="D1794">
            <v>349.03229302426558</v>
          </cell>
        </row>
        <row r="1795">
          <cell r="C1795">
            <v>1.6802422891060511</v>
          </cell>
          <cell r="D1795">
            <v>349.33742621006007</v>
          </cell>
        </row>
        <row r="1796">
          <cell r="C1796">
            <v>1.681184592180782</v>
          </cell>
          <cell r="D1796">
            <v>348.59252605601625</v>
          </cell>
        </row>
        <row r="1797">
          <cell r="C1797">
            <v>1.6821261786752277</v>
          </cell>
          <cell r="D1797">
            <v>348.75152789310715</v>
          </cell>
        </row>
        <row r="1798">
          <cell r="C1798">
            <v>1.6830588079161115</v>
          </cell>
          <cell r="D1798">
            <v>348.89586557913162</v>
          </cell>
        </row>
        <row r="1799">
          <cell r="C1799">
            <v>1.6840054104725519</v>
          </cell>
          <cell r="D1799">
            <v>349.20258556860119</v>
          </cell>
        </row>
        <row r="1800">
          <cell r="C1800">
            <v>1.6849373231331506</v>
          </cell>
          <cell r="D1800">
            <v>349.72144956593655</v>
          </cell>
        </row>
        <row r="1801">
          <cell r="C1801">
            <v>1.6858810593684512</v>
          </cell>
          <cell r="D1801">
            <v>349.25378227232721</v>
          </cell>
        </row>
        <row r="1802">
          <cell r="C1802">
            <v>1.6868133303191928</v>
          </cell>
          <cell r="D1802">
            <v>349.53907871144065</v>
          </cell>
        </row>
        <row r="1803">
          <cell r="C1803">
            <v>1.6877599328756334</v>
          </cell>
          <cell r="D1803">
            <v>349.43214993998339</v>
          </cell>
        </row>
        <row r="1804">
          <cell r="C1804">
            <v>1.6886975781785118</v>
          </cell>
          <cell r="D1804">
            <v>349.8295984103043</v>
          </cell>
        </row>
        <row r="1805">
          <cell r="C1805">
            <v>1.689632715450393</v>
          </cell>
          <cell r="D1805">
            <v>349.68026589056927</v>
          </cell>
        </row>
        <row r="1806">
          <cell r="C1806">
            <v>1.6905800345871185</v>
          </cell>
          <cell r="D1806">
            <v>349.89472127774013</v>
          </cell>
        </row>
        <row r="1807">
          <cell r="C1807">
            <v>1.6915123055378598</v>
          </cell>
          <cell r="D1807">
            <v>349.63146600566773</v>
          </cell>
        </row>
        <row r="1808">
          <cell r="C1808">
            <v>1.6924581915140151</v>
          </cell>
          <cell r="D1808">
            <v>349.71978965759564</v>
          </cell>
        </row>
        <row r="1809">
          <cell r="C1809">
            <v>1.6933918956253264</v>
          </cell>
          <cell r="D1809">
            <v>350.01342569035205</v>
          </cell>
        </row>
        <row r="1810">
          <cell r="C1810">
            <v>1.6943370650211971</v>
          </cell>
          <cell r="D1810">
            <v>349.55639156874355</v>
          </cell>
        </row>
        <row r="1811">
          <cell r="C1811">
            <v>1.6952693359719384</v>
          </cell>
          <cell r="D1811">
            <v>349.84306553888138</v>
          </cell>
        </row>
        <row r="1812">
          <cell r="C1812">
            <v>1.6962102058860988</v>
          </cell>
          <cell r="D1812">
            <v>350.1287470699703</v>
          </cell>
        </row>
        <row r="1813">
          <cell r="C1813">
            <v>1.697156450152397</v>
          </cell>
          <cell r="D1813">
            <v>349.80890058067229</v>
          </cell>
        </row>
        <row r="1814">
          <cell r="C1814">
            <v>1.6980862130721408</v>
          </cell>
          <cell r="D1814">
            <v>349.85248973058668</v>
          </cell>
        </row>
        <row r="1815">
          <cell r="C1815">
            <v>1.6990306658877266</v>
          </cell>
          <cell r="D1815">
            <v>349.6346438413542</v>
          </cell>
        </row>
        <row r="1816">
          <cell r="C1816">
            <v>1.6999658031596077</v>
          </cell>
          <cell r="D1816">
            <v>349.73154648453794</v>
          </cell>
        </row>
        <row r="1817">
          <cell r="C1817">
            <v>1.7009152720371883</v>
          </cell>
          <cell r="D1817">
            <v>349.38990088102548</v>
          </cell>
        </row>
        <row r="1818">
          <cell r="C1818">
            <v>1.7018450349569318</v>
          </cell>
          <cell r="D1818">
            <v>349.16346471179844</v>
          </cell>
        </row>
        <row r="1819">
          <cell r="C1819">
            <v>1.7027880546119478</v>
          </cell>
          <cell r="D1819">
            <v>349.52117969236485</v>
          </cell>
        </row>
        <row r="1820">
          <cell r="C1820">
            <v>1.7037285662359662</v>
          </cell>
          <cell r="D1820">
            <v>348.74750840748635</v>
          </cell>
        </row>
        <row r="1821">
          <cell r="C1821">
            <v>1.7046608371867074</v>
          </cell>
          <cell r="D1821">
            <v>349.49150034268854</v>
          </cell>
        </row>
        <row r="1822">
          <cell r="C1822">
            <v>1.7056067231628631</v>
          </cell>
          <cell r="D1822">
            <v>349.80997133460204</v>
          </cell>
        </row>
        <row r="1823">
          <cell r="C1823">
            <v>1.7065397106938891</v>
          </cell>
          <cell r="D1823">
            <v>349.19868564811708</v>
          </cell>
        </row>
        <row r="1824">
          <cell r="C1824">
            <v>1.7074841635094749</v>
          </cell>
          <cell r="D1824">
            <v>348.56858007949853</v>
          </cell>
        </row>
        <row r="1825">
          <cell r="C1825">
            <v>1.7084164344602162</v>
          </cell>
          <cell r="D1825">
            <v>348.1648306834727</v>
          </cell>
        </row>
        <row r="1826">
          <cell r="C1826">
            <v>1.7093637535969417</v>
          </cell>
          <cell r="D1826">
            <v>347.62629144362279</v>
          </cell>
        </row>
        <row r="1827">
          <cell r="C1827">
            <v>1.7102992491589653</v>
          </cell>
          <cell r="D1827">
            <v>348.2171386666738</v>
          </cell>
        </row>
        <row r="1828">
          <cell r="C1828">
            <v>1.7112358195914164</v>
          </cell>
          <cell r="D1828">
            <v>347.46698174071577</v>
          </cell>
        </row>
        <row r="1829">
          <cell r="C1829">
            <v>1.712182422147857</v>
          </cell>
          <cell r="D1829">
            <v>348.380199368239</v>
          </cell>
        </row>
        <row r="1830">
          <cell r="C1830">
            <v>1.7131132599380281</v>
          </cell>
          <cell r="D1830">
            <v>348.10557396305381</v>
          </cell>
        </row>
        <row r="1831">
          <cell r="C1831">
            <v>1.7140589667691126</v>
          </cell>
          <cell r="D1831">
            <v>348.72582543288746</v>
          </cell>
        </row>
        <row r="1832">
          <cell r="C1832">
            <v>1.7149944623311362</v>
          </cell>
          <cell r="D1832">
            <v>347.73874464081894</v>
          </cell>
        </row>
        <row r="1833">
          <cell r="C1833">
            <v>1.7159403483072915</v>
          </cell>
          <cell r="D1833">
            <v>348.41538205259445</v>
          </cell>
        </row>
        <row r="1834">
          <cell r="C1834">
            <v>1.7168715443876055</v>
          </cell>
          <cell r="D1834">
            <v>348.14223469395438</v>
          </cell>
        </row>
        <row r="1835">
          <cell r="C1835">
            <v>1.717813130882051</v>
          </cell>
          <cell r="D1835">
            <v>346.87508312146207</v>
          </cell>
        </row>
        <row r="1836">
          <cell r="C1836">
            <v>1.7187590168582068</v>
          </cell>
          <cell r="D1836">
            <v>348.54400661926616</v>
          </cell>
        </row>
        <row r="1837">
          <cell r="C1837">
            <v>1.7196887797779508</v>
          </cell>
          <cell r="D1837">
            <v>348.62719667615471</v>
          </cell>
        </row>
        <row r="1838">
          <cell r="C1838">
            <v>1.7206328743033941</v>
          </cell>
          <cell r="D1838">
            <v>348.04442724545243</v>
          </cell>
        </row>
        <row r="1839">
          <cell r="C1839">
            <v>1.7215687281555603</v>
          </cell>
          <cell r="D1839">
            <v>349.03639142121727</v>
          </cell>
        </row>
        <row r="1840">
          <cell r="C1840">
            <v>1.7225181970331405</v>
          </cell>
          <cell r="D1840">
            <v>348.83290616072964</v>
          </cell>
        </row>
        <row r="1841">
          <cell r="C1841">
            <v>1.723446168502172</v>
          </cell>
          <cell r="D1841">
            <v>348.88713103835926</v>
          </cell>
        </row>
        <row r="1842">
          <cell r="C1842">
            <v>1.7243906213177576</v>
          </cell>
          <cell r="D1842">
            <v>348.43465687923361</v>
          </cell>
        </row>
        <row r="1843">
          <cell r="C1843">
            <v>1.7253307746516333</v>
          </cell>
          <cell r="D1843">
            <v>349.54501498953329</v>
          </cell>
        </row>
        <row r="1844">
          <cell r="C1844">
            <v>1.7262641204728018</v>
          </cell>
          <cell r="D1844">
            <v>347.32770902041443</v>
          </cell>
        </row>
        <row r="1845">
          <cell r="C1845">
            <v>1.7272096481588153</v>
          </cell>
          <cell r="D1845">
            <v>347.57947691252076</v>
          </cell>
        </row>
        <row r="1846">
          <cell r="C1846">
            <v>1.7281422773996988</v>
          </cell>
          <cell r="D1846">
            <v>347.05672914834821</v>
          </cell>
        </row>
        <row r="1847">
          <cell r="C1847">
            <v>1.7290860136349995</v>
          </cell>
          <cell r="D1847">
            <v>347.7631193063076</v>
          </cell>
        </row>
        <row r="1848">
          <cell r="C1848">
            <v>1.7300193594561684</v>
          </cell>
          <cell r="D1848">
            <v>347.78876704863069</v>
          </cell>
        </row>
        <row r="1849">
          <cell r="C1849">
            <v>1.7309652454323237</v>
          </cell>
          <cell r="D1849">
            <v>348.85629586279833</v>
          </cell>
        </row>
        <row r="1850">
          <cell r="C1850">
            <v>1.7319014575746323</v>
          </cell>
          <cell r="D1850">
            <v>348.7449772177028</v>
          </cell>
        </row>
        <row r="1851">
          <cell r="C1851">
            <v>1.7328380280070836</v>
          </cell>
          <cell r="D1851">
            <v>347.32379475018121</v>
          </cell>
        </row>
        <row r="1852">
          <cell r="C1852">
            <v>1.7337839139832389</v>
          </cell>
          <cell r="D1852">
            <v>346.92401709484841</v>
          </cell>
        </row>
        <row r="1853">
          <cell r="C1853">
            <v>1.7347158266438381</v>
          </cell>
          <cell r="D1853">
            <v>347.12404037719176</v>
          </cell>
        </row>
        <row r="1854">
          <cell r="C1854">
            <v>1.7356620709101358</v>
          </cell>
          <cell r="D1854">
            <v>346.89719721694161</v>
          </cell>
        </row>
        <row r="1855">
          <cell r="C1855">
            <v>1.7365957750214471</v>
          </cell>
          <cell r="D1855">
            <v>346.60169540641152</v>
          </cell>
        </row>
        <row r="1856">
          <cell r="C1856">
            <v>1.7375423775778875</v>
          </cell>
          <cell r="D1856">
            <v>345.96192905897942</v>
          </cell>
        </row>
        <row r="1857">
          <cell r="C1857">
            <v>1.7384742902384862</v>
          </cell>
          <cell r="D1857">
            <v>345.78964170179296</v>
          </cell>
        </row>
        <row r="1858">
          <cell r="C1858">
            <v>1.7394158767329322</v>
          </cell>
          <cell r="D1858">
            <v>346.47387537262534</v>
          </cell>
        </row>
        <row r="1859">
          <cell r="C1859">
            <v>1.7403610461288028</v>
          </cell>
          <cell r="D1859">
            <v>345.8873447182155</v>
          </cell>
        </row>
        <row r="1860">
          <cell r="C1860">
            <v>1.7412908090485468</v>
          </cell>
          <cell r="D1860">
            <v>345.98971054925016</v>
          </cell>
        </row>
        <row r="1861">
          <cell r="C1861">
            <v>1.7422352618641321</v>
          </cell>
          <cell r="D1861">
            <v>345.03509992876803</v>
          </cell>
        </row>
        <row r="1862">
          <cell r="C1862">
            <v>1.7431703991360132</v>
          </cell>
          <cell r="D1862">
            <v>345.95786081603433</v>
          </cell>
        </row>
        <row r="1863">
          <cell r="C1863">
            <v>1.7441191514333092</v>
          </cell>
          <cell r="D1863">
            <v>345.76539151996741</v>
          </cell>
        </row>
        <row r="1864">
          <cell r="C1864">
            <v>1.7450496309333379</v>
          </cell>
          <cell r="D1864">
            <v>346.2824990894652</v>
          </cell>
        </row>
        <row r="1865">
          <cell r="C1865">
            <v>1.7459933671686385</v>
          </cell>
          <cell r="D1865">
            <v>345.74386317477632</v>
          </cell>
        </row>
        <row r="1866">
          <cell r="C1866">
            <v>1.7469328039222294</v>
          </cell>
          <cell r="D1866">
            <v>346.05171671944316</v>
          </cell>
        </row>
        <row r="1867">
          <cell r="C1867">
            <v>1.747867582903968</v>
          </cell>
          <cell r="D1867">
            <v>345.56474556738732</v>
          </cell>
        </row>
        <row r="1868">
          <cell r="C1868">
            <v>1.7488131105899811</v>
          </cell>
          <cell r="D1868">
            <v>345.80948414562226</v>
          </cell>
        </row>
        <row r="1869">
          <cell r="C1869">
            <v>1.7497457398308647</v>
          </cell>
          <cell r="D1869">
            <v>345.75237692272424</v>
          </cell>
        </row>
        <row r="1870">
          <cell r="C1870">
            <v>1.7506887594858804</v>
          </cell>
          <cell r="D1870">
            <v>345.68716864362295</v>
          </cell>
        </row>
        <row r="1871">
          <cell r="C1871">
            <v>1.7516217470169066</v>
          </cell>
          <cell r="D1871">
            <v>345.20051572425348</v>
          </cell>
        </row>
        <row r="1872">
          <cell r="C1872">
            <v>1.7525676329930624</v>
          </cell>
          <cell r="D1872">
            <v>346.64323910039093</v>
          </cell>
        </row>
        <row r="1873">
          <cell r="C1873">
            <v>1.7535045617156557</v>
          </cell>
          <cell r="D1873">
            <v>346.29359079485698</v>
          </cell>
        </row>
        <row r="1874">
          <cell r="C1874">
            <v>1.7544404155678219</v>
          </cell>
          <cell r="D1874">
            <v>345.87688082117478</v>
          </cell>
        </row>
        <row r="1875">
          <cell r="C1875">
            <v>1.7553870181242623</v>
          </cell>
          <cell r="D1875">
            <v>346.20602525950835</v>
          </cell>
        </row>
        <row r="1876">
          <cell r="C1876">
            <v>1.7563192890750039</v>
          </cell>
          <cell r="D1876">
            <v>345.99532306483633</v>
          </cell>
        </row>
        <row r="1877">
          <cell r="C1877">
            <v>1.7572644584708741</v>
          </cell>
          <cell r="D1877">
            <v>345.20222785557581</v>
          </cell>
        </row>
        <row r="1878">
          <cell r="C1878">
            <v>1.758197804292043</v>
          </cell>
          <cell r="D1878">
            <v>344.71450262799777</v>
          </cell>
        </row>
        <row r="1879">
          <cell r="C1879">
            <v>1.7591451234287685</v>
          </cell>
          <cell r="D1879">
            <v>346.12497340693005</v>
          </cell>
        </row>
        <row r="1880">
          <cell r="C1880">
            <v>1.7600763195090825</v>
          </cell>
          <cell r="D1880">
            <v>345.89436079938451</v>
          </cell>
        </row>
        <row r="1881">
          <cell r="C1881">
            <v>1.7610196974542403</v>
          </cell>
          <cell r="D1881">
            <v>346.01828776654656</v>
          </cell>
        </row>
        <row r="1882">
          <cell r="C1882">
            <v>1.7619627171092562</v>
          </cell>
          <cell r="D1882">
            <v>346.19521942363082</v>
          </cell>
        </row>
        <row r="1883">
          <cell r="C1883">
            <v>1.7628931966092851</v>
          </cell>
          <cell r="D1883">
            <v>345.61485398098239</v>
          </cell>
        </row>
        <row r="1884">
          <cell r="C1884">
            <v>1.7638376494248709</v>
          </cell>
          <cell r="D1884">
            <v>345.83036392503374</v>
          </cell>
        </row>
        <row r="1885">
          <cell r="C1885">
            <v>1.7647731449868944</v>
          </cell>
          <cell r="D1885">
            <v>346.04593024416681</v>
          </cell>
        </row>
        <row r="1886">
          <cell r="C1886">
            <v>1.7657211807039048</v>
          </cell>
          <cell r="D1886">
            <v>345.70197333420668</v>
          </cell>
        </row>
        <row r="1887">
          <cell r="C1887">
            <v>1.7666530933645035</v>
          </cell>
          <cell r="D1887">
            <v>346.6016846822655</v>
          </cell>
        </row>
        <row r="1888">
          <cell r="C1888">
            <v>1.7675961130195192</v>
          </cell>
          <cell r="D1888">
            <v>345.63869579770727</v>
          </cell>
        </row>
        <row r="1889">
          <cell r="C1889">
            <v>1.7685341166125401</v>
          </cell>
          <cell r="D1889">
            <v>345.72071980460703</v>
          </cell>
        </row>
        <row r="1890">
          <cell r="C1890">
            <v>1.7694685373041368</v>
          </cell>
          <cell r="D1890">
            <v>346.95934536166544</v>
          </cell>
        </row>
        <row r="1891">
          <cell r="C1891">
            <v>1.7704147815704345</v>
          </cell>
          <cell r="D1891">
            <v>346.49229081154499</v>
          </cell>
        </row>
        <row r="1892">
          <cell r="C1892">
            <v>1.7713477691014605</v>
          </cell>
          <cell r="D1892">
            <v>345.204443875827</v>
          </cell>
        </row>
        <row r="1893">
          <cell r="C1893">
            <v>1.7722915053367614</v>
          </cell>
          <cell r="D1893">
            <v>345.60128202209154</v>
          </cell>
        </row>
        <row r="1894">
          <cell r="C1894">
            <v>1.7732244928677876</v>
          </cell>
          <cell r="D1894">
            <v>343.68502119725247</v>
          </cell>
        </row>
        <row r="1895">
          <cell r="C1895">
            <v>1.7741710954242282</v>
          </cell>
          <cell r="D1895">
            <v>342.73692133484121</v>
          </cell>
        </row>
        <row r="1896">
          <cell r="C1896">
            <v>1.7751062326961096</v>
          </cell>
          <cell r="D1896">
            <v>343.34987778674321</v>
          </cell>
        </row>
        <row r="1897">
          <cell r="C1897">
            <v>1.7760428031285604</v>
          </cell>
          <cell r="D1897">
            <v>343.47112692597779</v>
          </cell>
        </row>
        <row r="1898">
          <cell r="C1898">
            <v>1.7769894056850009</v>
          </cell>
          <cell r="D1898">
            <v>341.80320688209622</v>
          </cell>
        </row>
        <row r="1899">
          <cell r="C1899">
            <v>1.7779216766357422</v>
          </cell>
          <cell r="D1899">
            <v>342.15215554270077</v>
          </cell>
        </row>
        <row r="1900">
          <cell r="C1900">
            <v>1.7788654128710428</v>
          </cell>
          <cell r="D1900">
            <v>342.10172920867296</v>
          </cell>
        </row>
        <row r="1901">
          <cell r="C1901">
            <v>1.7797994752724966</v>
          </cell>
          <cell r="D1901">
            <v>342.53501409225601</v>
          </cell>
        </row>
        <row r="1902">
          <cell r="C1902">
            <v>1.7807475109895072</v>
          </cell>
          <cell r="D1902">
            <v>342.02975295405338</v>
          </cell>
        </row>
        <row r="1903">
          <cell r="C1903">
            <v>1.7816787070698208</v>
          </cell>
          <cell r="D1903">
            <v>341.90270401974578</v>
          </cell>
        </row>
        <row r="1904">
          <cell r="C1904">
            <v>1.7824303997887507</v>
          </cell>
          <cell r="D1904">
            <v>339.55747385906602</v>
          </cell>
        </row>
        <row r="1905">
          <cell r="C1905">
            <v>1.7830029474364386</v>
          </cell>
          <cell r="D1905">
            <v>336.86222890444316</v>
          </cell>
        </row>
        <row r="1906">
          <cell r="C1906">
            <v>1.7834730241033765</v>
          </cell>
          <cell r="D1906">
            <v>334.07541998374688</v>
          </cell>
        </row>
        <row r="1907">
          <cell r="C1907">
            <v>1.7844020704428354</v>
          </cell>
          <cell r="D1907">
            <v>332.53287184069831</v>
          </cell>
        </row>
        <row r="1908">
          <cell r="C1908">
            <v>1.7853465232584211</v>
          </cell>
          <cell r="D1908">
            <v>333.81576289945366</v>
          </cell>
        </row>
        <row r="1909">
          <cell r="C1909">
            <v>1.7862809439500174</v>
          </cell>
          <cell r="D1909">
            <v>333.84317686848431</v>
          </cell>
        </row>
        <row r="1910">
          <cell r="C1910">
            <v>1.7872311294078826</v>
          </cell>
          <cell r="D1910">
            <v>334.51228631385061</v>
          </cell>
        </row>
        <row r="1911">
          <cell r="C1911">
            <v>1.7881608923276264</v>
          </cell>
          <cell r="D1911">
            <v>334.21228443700653</v>
          </cell>
        </row>
        <row r="1912">
          <cell r="C1912">
            <v>1.7891017622417873</v>
          </cell>
          <cell r="D1912">
            <v>333.56547889283485</v>
          </cell>
        </row>
        <row r="1913">
          <cell r="C1913">
            <v>1.7900447818968033</v>
          </cell>
          <cell r="D1913">
            <v>333.40986518620389</v>
          </cell>
        </row>
        <row r="1914">
          <cell r="C1914">
            <v>1.7909763362672593</v>
          </cell>
          <cell r="D1914">
            <v>334.46782577013687</v>
          </cell>
        </row>
        <row r="1915">
          <cell r="C1915">
            <v>1.7919200725025601</v>
          </cell>
          <cell r="D1915">
            <v>334.17367455115584</v>
          </cell>
        </row>
        <row r="1916">
          <cell r="C1916">
            <v>1.7928541349040137</v>
          </cell>
          <cell r="D1916">
            <v>333.2595060274748</v>
          </cell>
        </row>
        <row r="1917">
          <cell r="C1917">
            <v>1.7938007374604543</v>
          </cell>
          <cell r="D1917">
            <v>332.5389457389204</v>
          </cell>
        </row>
        <row r="1918">
          <cell r="C1918">
            <v>1.7947326501210532</v>
          </cell>
          <cell r="D1918">
            <v>332.82711814067039</v>
          </cell>
        </row>
        <row r="1919">
          <cell r="C1919">
            <v>1.7956785360972085</v>
          </cell>
          <cell r="D1919">
            <v>332.91686369440487</v>
          </cell>
        </row>
        <row r="1920">
          <cell r="C1920">
            <v>1.7966168979803723</v>
          </cell>
          <cell r="D1920">
            <v>332.57715804662848</v>
          </cell>
        </row>
        <row r="1921">
          <cell r="C1921">
            <v>1.7975506020916834</v>
          </cell>
          <cell r="D1921">
            <v>332.22287240417216</v>
          </cell>
        </row>
        <row r="1922">
          <cell r="C1922">
            <v>1.7984972046481238</v>
          </cell>
          <cell r="D1922">
            <v>331.74063179900935</v>
          </cell>
        </row>
        <row r="1923">
          <cell r="C1923">
            <v>1.7994305504692925</v>
          </cell>
          <cell r="D1923">
            <v>332.45560973630899</v>
          </cell>
        </row>
        <row r="1924">
          <cell r="C1924">
            <v>1.8003764364454482</v>
          </cell>
          <cell r="D1924">
            <v>331.65603438418583</v>
          </cell>
        </row>
        <row r="1925">
          <cell r="C1925">
            <v>1.801309065686332</v>
          </cell>
          <cell r="D1925">
            <v>331.32722349063164</v>
          </cell>
        </row>
        <row r="1926">
          <cell r="C1926">
            <v>1.8022549516624873</v>
          </cell>
          <cell r="D1926">
            <v>330.6479387230097</v>
          </cell>
        </row>
        <row r="1927">
          <cell r="C1927">
            <v>1.8031879391935135</v>
          </cell>
          <cell r="D1927">
            <v>330.83784550650415</v>
          </cell>
        </row>
        <row r="1928">
          <cell r="C1928">
            <v>1.8041280925273895</v>
          </cell>
          <cell r="D1928">
            <v>330.69166515319284</v>
          </cell>
        </row>
        <row r="1929">
          <cell r="C1929">
            <v>1.805076844824685</v>
          </cell>
          <cell r="D1929">
            <v>330.60168150882487</v>
          </cell>
        </row>
        <row r="1930">
          <cell r="C1930">
            <v>1.8060055328740012</v>
          </cell>
          <cell r="D1930">
            <v>329.90952246689756</v>
          </cell>
        </row>
        <row r="1931">
          <cell r="C1931">
            <v>1.8069492691093023</v>
          </cell>
          <cell r="D1931">
            <v>329.52546690070017</v>
          </cell>
        </row>
        <row r="1932">
          <cell r="C1932">
            <v>1.8078829732206134</v>
          </cell>
          <cell r="D1932">
            <v>328.80698977004766</v>
          </cell>
        </row>
        <row r="1933">
          <cell r="C1933">
            <v>1.8088320838080514</v>
          </cell>
          <cell r="D1933">
            <v>328.18888748133094</v>
          </cell>
        </row>
        <row r="1934">
          <cell r="C1934">
            <v>1.8097629215982225</v>
          </cell>
          <cell r="D1934">
            <v>327.98178583583763</v>
          </cell>
        </row>
        <row r="1935">
          <cell r="C1935">
            <v>1.8107037915123834</v>
          </cell>
          <cell r="D1935">
            <v>327.23335125932397</v>
          </cell>
        </row>
        <row r="1936">
          <cell r="C1936">
            <v>1.8116460945871142</v>
          </cell>
          <cell r="D1936">
            <v>327.21268883057729</v>
          </cell>
        </row>
        <row r="1937">
          <cell r="C1937">
            <v>1.8125783655378556</v>
          </cell>
          <cell r="D1937">
            <v>327.13451251601515</v>
          </cell>
        </row>
        <row r="1938">
          <cell r="C1938">
            <v>1.813524968094296</v>
          </cell>
          <cell r="D1938">
            <v>326.95992091426189</v>
          </cell>
        </row>
        <row r="1939">
          <cell r="C1939">
            <v>1.814456522464752</v>
          </cell>
          <cell r="D1939">
            <v>326.78055066556823</v>
          </cell>
        </row>
        <row r="1940">
          <cell r="C1940">
            <v>1.8154031250211928</v>
          </cell>
          <cell r="D1940">
            <v>326.81032658099662</v>
          </cell>
        </row>
        <row r="1941">
          <cell r="C1941">
            <v>1.8163343211015066</v>
          </cell>
          <cell r="D1941">
            <v>325.38563123897308</v>
          </cell>
        </row>
        <row r="1942">
          <cell r="C1942">
            <v>1.8172794904973772</v>
          </cell>
          <cell r="D1942">
            <v>326.20721046432243</v>
          </cell>
        </row>
        <row r="1943">
          <cell r="C1943">
            <v>1.8182200021213952</v>
          </cell>
          <cell r="D1943">
            <v>325.21267163078824</v>
          </cell>
        </row>
        <row r="1944">
          <cell r="C1944">
            <v>1.8191537062327063</v>
          </cell>
          <cell r="D1944">
            <v>325.28397376841394</v>
          </cell>
        </row>
        <row r="1945">
          <cell r="C1945">
            <v>1.8201003087891472</v>
          </cell>
          <cell r="D1945">
            <v>323.37367713942416</v>
          </cell>
        </row>
        <row r="1946">
          <cell r="C1946">
            <v>1.8210332963201732</v>
          </cell>
          <cell r="D1946">
            <v>322.63938283764446</v>
          </cell>
        </row>
        <row r="1947">
          <cell r="C1947">
            <v>1.821978465716044</v>
          </cell>
          <cell r="D1947">
            <v>321.57457057853583</v>
          </cell>
        </row>
        <row r="1948">
          <cell r="C1948">
            <v>1.8229125281174978</v>
          </cell>
          <cell r="D1948">
            <v>320.86971761769212</v>
          </cell>
        </row>
        <row r="1949">
          <cell r="C1949">
            <v>1.8238576975133685</v>
          </cell>
          <cell r="D1949">
            <v>320.77504284123995</v>
          </cell>
        </row>
        <row r="1950">
          <cell r="C1950">
            <v>1.8247906850443947</v>
          </cell>
          <cell r="D1950">
            <v>321.31456559753934</v>
          </cell>
        </row>
        <row r="1951">
          <cell r="C1951">
            <v>1.8257301217979853</v>
          </cell>
          <cell r="D1951">
            <v>321.25201573803247</v>
          </cell>
        </row>
        <row r="1952">
          <cell r="C1952">
            <v>1.8262983699639639</v>
          </cell>
          <cell r="D1952">
            <v>318.70430345821524</v>
          </cell>
        </row>
        <row r="1953">
          <cell r="C1953">
            <v>1.8267691632111869</v>
          </cell>
          <cell r="D1953">
            <v>315.62061213860176</v>
          </cell>
        </row>
        <row r="1954">
          <cell r="C1954">
            <v>1.827233507235845</v>
          </cell>
          <cell r="D1954">
            <v>313.08179713555916</v>
          </cell>
        </row>
        <row r="1955">
          <cell r="C1955">
            <v>1.8278884616163042</v>
          </cell>
          <cell r="D1955">
            <v>310.6192837219387</v>
          </cell>
        </row>
        <row r="1956">
          <cell r="C1956">
            <v>1.8288350641727447</v>
          </cell>
          <cell r="D1956">
            <v>308.15609478102692</v>
          </cell>
        </row>
        <row r="1957">
          <cell r="C1957">
            <v>1.8292961835861206</v>
          </cell>
          <cell r="D1957">
            <v>305.60192709007703</v>
          </cell>
        </row>
        <row r="1958">
          <cell r="C1958">
            <v>1.8302420695622763</v>
          </cell>
          <cell r="D1958">
            <v>305.8146355584521</v>
          </cell>
        </row>
        <row r="1959">
          <cell r="C1959">
            <v>1.8311797148651547</v>
          </cell>
          <cell r="D1959">
            <v>306.51435461010624</v>
          </cell>
        </row>
        <row r="1960">
          <cell r="C1960">
            <v>1.8321148521370358</v>
          </cell>
          <cell r="D1960">
            <v>305.94131672310135</v>
          </cell>
        </row>
        <row r="1961">
          <cell r="C1961">
            <v>1.8330621712737614</v>
          </cell>
          <cell r="D1961">
            <v>305.03503885801706</v>
          </cell>
        </row>
        <row r="1962">
          <cell r="C1962">
            <v>1.8335243655575646</v>
          </cell>
          <cell r="D1962">
            <v>302.69497157997722</v>
          </cell>
        </row>
        <row r="1963">
          <cell r="C1963">
            <v>1.8344688183731503</v>
          </cell>
          <cell r="D1963">
            <v>301.35151481709482</v>
          </cell>
        </row>
        <row r="1964">
          <cell r="C1964">
            <v>1.8349388950400884</v>
          </cell>
          <cell r="D1964">
            <v>298.98280777910935</v>
          </cell>
        </row>
        <row r="1965">
          <cell r="C1965">
            <v>1.8353179660108354</v>
          </cell>
          <cell r="D1965">
            <v>296.59208247099178</v>
          </cell>
        </row>
        <row r="1966">
          <cell r="C1966">
            <v>1.8358740323119696</v>
          </cell>
          <cell r="D1966">
            <v>294.18372069978392</v>
          </cell>
        </row>
        <row r="1967">
          <cell r="C1967">
            <v>1.8368195599979824</v>
          </cell>
          <cell r="D1967">
            <v>293.47754727408233</v>
          </cell>
        </row>
        <row r="1968">
          <cell r="C1968">
            <v>1.8377525475290086</v>
          </cell>
          <cell r="D1968">
            <v>293.15191974739452</v>
          </cell>
        </row>
        <row r="1969">
          <cell r="C1969">
            <v>1.838406785329183</v>
          </cell>
          <cell r="D1969">
            <v>289.56884306968902</v>
          </cell>
        </row>
        <row r="1970">
          <cell r="C1970">
            <v>1.8385966791046993</v>
          </cell>
          <cell r="D1970">
            <v>285.57027558161974</v>
          </cell>
        </row>
        <row r="1971">
          <cell r="C1971">
            <v>1.8387887226210697</v>
          </cell>
          <cell r="D1971">
            <v>282.06585272850668</v>
          </cell>
        </row>
        <row r="1972">
          <cell r="C1972">
            <v>1.8389793329768711</v>
          </cell>
          <cell r="D1972">
            <v>278.27033479834967</v>
          </cell>
        </row>
        <row r="1973">
          <cell r="C1973">
            <v>1.8391677935918176</v>
          </cell>
          <cell r="D1973">
            <v>275.50708713016809</v>
          </cell>
        </row>
        <row r="1974">
          <cell r="C1974">
            <v>1.8400997062524158</v>
          </cell>
          <cell r="D1974">
            <v>277.488563330538</v>
          </cell>
        </row>
        <row r="1975">
          <cell r="C1975">
            <v>1.8410455922285716</v>
          </cell>
          <cell r="D1975">
            <v>279.72404951650685</v>
          </cell>
        </row>
        <row r="1976">
          <cell r="C1976">
            <v>1.8419814460807378</v>
          </cell>
          <cell r="D1976">
            <v>280.2743728759325</v>
          </cell>
        </row>
        <row r="1977">
          <cell r="C1977">
            <v>1.8429172999329038</v>
          </cell>
          <cell r="D1977">
            <v>279.27648457095961</v>
          </cell>
        </row>
        <row r="1978">
          <cell r="C1978">
            <v>1.8437668058607315</v>
          </cell>
          <cell r="D1978">
            <v>276.97624278538473</v>
          </cell>
        </row>
        <row r="1979">
          <cell r="C1979">
            <v>1.844607354534997</v>
          </cell>
          <cell r="D1979">
            <v>274.64264609958877</v>
          </cell>
        </row>
        <row r="1980">
          <cell r="C1980">
            <v>1.8455539570914374</v>
          </cell>
          <cell r="D1980">
            <v>272.7038628375156</v>
          </cell>
        </row>
        <row r="1981">
          <cell r="C1981">
            <v>1.8464851531717512</v>
          </cell>
          <cell r="D1981">
            <v>271.81783701664739</v>
          </cell>
        </row>
        <row r="1982">
          <cell r="C1982">
            <v>1.8474303225676219</v>
          </cell>
          <cell r="D1982">
            <v>270.66527304415285</v>
          </cell>
        </row>
        <row r="1983">
          <cell r="C1983">
            <v>1.8483733422226374</v>
          </cell>
          <cell r="D1983">
            <v>269.1541705062823</v>
          </cell>
        </row>
        <row r="1984">
          <cell r="C1984">
            <v>1.8493020302719538</v>
          </cell>
          <cell r="D1984">
            <v>266.83482946341849</v>
          </cell>
        </row>
        <row r="1985">
          <cell r="C1985">
            <v>1.8498738613393573</v>
          </cell>
          <cell r="D1985">
            <v>264.3078775723028</v>
          </cell>
        </row>
        <row r="1986">
          <cell r="C1986">
            <v>1.850248274538252</v>
          </cell>
          <cell r="D1986">
            <v>262.00809835730593</v>
          </cell>
        </row>
        <row r="1987">
          <cell r="C1987">
            <v>1.8506230460272894</v>
          </cell>
          <cell r="D1987">
            <v>259.06656969848723</v>
          </cell>
        </row>
        <row r="1988">
          <cell r="C1988">
            <v>1.8509945929050446</v>
          </cell>
          <cell r="D1988">
            <v>256.63013068332913</v>
          </cell>
        </row>
        <row r="1989">
          <cell r="C1989">
            <v>1.8519419120417702</v>
          </cell>
          <cell r="D1989">
            <v>254.18928940122822</v>
          </cell>
        </row>
        <row r="1990">
          <cell r="C1990">
            <v>1.8522217366430493</v>
          </cell>
          <cell r="D1990">
            <v>251.71762973962728</v>
          </cell>
        </row>
        <row r="1991">
          <cell r="C1991">
            <v>1.8525062190161812</v>
          </cell>
          <cell r="D1991">
            <v>249.2283392897719</v>
          </cell>
        </row>
        <row r="1992">
          <cell r="C1992">
            <v>1.8527824607160355</v>
          </cell>
          <cell r="D1992">
            <v>246.59795507431599</v>
          </cell>
        </row>
        <row r="1993">
          <cell r="C1993">
            <v>1.8532468047406936</v>
          </cell>
          <cell r="D1993">
            <v>243.93008491083518</v>
          </cell>
        </row>
        <row r="1994">
          <cell r="C1994">
            <v>1.8536237259705861</v>
          </cell>
          <cell r="D1994">
            <v>241.59748039573628</v>
          </cell>
        </row>
        <row r="1995">
          <cell r="C1995">
            <v>1.8539110746648577</v>
          </cell>
          <cell r="D1995">
            <v>239.23183163545545</v>
          </cell>
        </row>
        <row r="1996">
          <cell r="C1996">
            <v>1.8543804347515107</v>
          </cell>
          <cell r="D1996">
            <v>236.76695404332136</v>
          </cell>
        </row>
        <row r="1997">
          <cell r="C1997">
            <v>1.8553153928783206</v>
          </cell>
          <cell r="D1997">
            <v>235.9721524292959</v>
          </cell>
        </row>
        <row r="1998">
          <cell r="C1998">
            <v>1.856261995434761</v>
          </cell>
          <cell r="D1998">
            <v>236.21190080538909</v>
          </cell>
        </row>
        <row r="1999">
          <cell r="C1999">
            <v>1.857194982965787</v>
          </cell>
          <cell r="D1999">
            <v>236.58413829872899</v>
          </cell>
        </row>
        <row r="2000">
          <cell r="C2000">
            <v>1.8581329865588081</v>
          </cell>
          <cell r="D2000">
            <v>237.96755636219024</v>
          </cell>
        </row>
        <row r="2001">
          <cell r="C2001">
            <v>1.8590781559546787</v>
          </cell>
          <cell r="D2001">
            <v>237.69047156473238</v>
          </cell>
        </row>
        <row r="2002">
          <cell r="C2002">
            <v>1.8598230411609011</v>
          </cell>
          <cell r="D2002">
            <v>234.38290221903685</v>
          </cell>
        </row>
        <row r="2003">
          <cell r="C2003">
            <v>1.860008277164565</v>
          </cell>
          <cell r="D2003">
            <v>231.02945637349455</v>
          </cell>
        </row>
        <row r="2004">
          <cell r="C2004">
            <v>1.8601996041006514</v>
          </cell>
          <cell r="D2004">
            <v>227.29678326920225</v>
          </cell>
        </row>
        <row r="2005">
          <cell r="C2005">
            <v>1.8603916476170219</v>
          </cell>
          <cell r="D2005">
            <v>223.52003237263233</v>
          </cell>
        </row>
        <row r="2006">
          <cell r="C2006">
            <v>1.8605829745531082</v>
          </cell>
          <cell r="D2006">
            <v>219.6463102935335</v>
          </cell>
        </row>
        <row r="2007">
          <cell r="C2007">
            <v>1.8608624408642451</v>
          </cell>
          <cell r="D2007">
            <v>217.10895189094066</v>
          </cell>
        </row>
        <row r="2008">
          <cell r="C2008">
            <v>1.8617965032656989</v>
          </cell>
          <cell r="D2008">
            <v>217.29916128873452</v>
          </cell>
        </row>
        <row r="2009">
          <cell r="C2009">
            <v>1.8627423892418546</v>
          </cell>
          <cell r="D2009">
            <v>219.11771200487411</v>
          </cell>
        </row>
        <row r="2010">
          <cell r="C2010">
            <v>1.8636753767728806</v>
          </cell>
          <cell r="D2010">
            <v>219.17462362575557</v>
          </cell>
        </row>
        <row r="2011">
          <cell r="C2011">
            <v>1.8646155301067564</v>
          </cell>
          <cell r="D2011">
            <v>219.26475333582363</v>
          </cell>
        </row>
        <row r="2012">
          <cell r="C2012">
            <v>1.8649989005592134</v>
          </cell>
          <cell r="D2012">
            <v>216.70543088276889</v>
          </cell>
        </row>
        <row r="2013">
          <cell r="C2013">
            <v>1.8652755005492103</v>
          </cell>
          <cell r="D2013">
            <v>213.10536006892343</v>
          </cell>
        </row>
        <row r="2014">
          <cell r="C2014">
            <v>1.8654689772261515</v>
          </cell>
          <cell r="D2014">
            <v>210.30796740251259</v>
          </cell>
        </row>
        <row r="2015">
          <cell r="C2015">
            <v>1.8657430691851513</v>
          </cell>
          <cell r="D2015">
            <v>207.71790120203588</v>
          </cell>
        </row>
        <row r="2016">
          <cell r="C2016">
            <v>1.8666796396176022</v>
          </cell>
          <cell r="D2016">
            <v>206.05543004911186</v>
          </cell>
        </row>
        <row r="2017">
          <cell r="C2017">
            <v>1.8676248090134726</v>
          </cell>
          <cell r="D2017">
            <v>204.9398965125516</v>
          </cell>
        </row>
        <row r="2018">
          <cell r="C2018">
            <v>1.8685581548346413</v>
          </cell>
          <cell r="D2018">
            <v>203.59629582399438</v>
          </cell>
        </row>
        <row r="2019">
          <cell r="C2019">
            <v>1.8688412040472029</v>
          </cell>
          <cell r="D2019">
            <v>200.66895501542717</v>
          </cell>
        </row>
        <row r="2020">
          <cell r="C2020">
            <v>1.8689365092251036</v>
          </cell>
          <cell r="D2020">
            <v>198.30394022079739</v>
          </cell>
        </row>
        <row r="2021">
          <cell r="C2021">
            <v>1.8691278361611898</v>
          </cell>
          <cell r="D2021">
            <v>193.95445676242042</v>
          </cell>
        </row>
        <row r="2022">
          <cell r="C2022">
            <v>1.8692245744996603</v>
          </cell>
          <cell r="D2022">
            <v>191.57187219572091</v>
          </cell>
        </row>
        <row r="2023">
          <cell r="C2023">
            <v>1.8694108853737512</v>
          </cell>
          <cell r="D2023">
            <v>187.70757590817431</v>
          </cell>
        </row>
        <row r="2024">
          <cell r="C2024">
            <v>1.8695950465069877</v>
          </cell>
          <cell r="D2024">
            <v>184.01974432832736</v>
          </cell>
        </row>
        <row r="2025">
          <cell r="C2025">
            <v>1.8697885231839284</v>
          </cell>
          <cell r="D2025">
            <v>181.25801139317522</v>
          </cell>
        </row>
        <row r="2026">
          <cell r="C2026">
            <v>1.8702500008874468</v>
          </cell>
          <cell r="D2026">
            <v>178.67931401759927</v>
          </cell>
        </row>
        <row r="2027">
          <cell r="C2027">
            <v>1.8711915873818925</v>
          </cell>
          <cell r="D2027">
            <v>176.77337413153472</v>
          </cell>
        </row>
        <row r="2028">
          <cell r="C2028">
            <v>1.8721331738763385</v>
          </cell>
          <cell r="D2028">
            <v>174.8440811047812</v>
          </cell>
        </row>
        <row r="2029">
          <cell r="C2029">
            <v>1.8730650865369376</v>
          </cell>
          <cell r="D2029">
            <v>176.1861526279871</v>
          </cell>
        </row>
        <row r="2030">
          <cell r="C2030">
            <v>1.8740131222539476</v>
          </cell>
          <cell r="D2030">
            <v>176.71859554349675</v>
          </cell>
        </row>
        <row r="2031">
          <cell r="C2031">
            <v>1.874384669131703</v>
          </cell>
          <cell r="D2031">
            <v>173.94379871911943</v>
          </cell>
        </row>
        <row r="2032">
          <cell r="C2032">
            <v>1.8747580074601704</v>
          </cell>
          <cell r="D2032">
            <v>171.03673490297618</v>
          </cell>
        </row>
        <row r="2033">
          <cell r="C2033">
            <v>1.875704610016611</v>
          </cell>
          <cell r="D2033">
            <v>169.7262692907172</v>
          </cell>
        </row>
        <row r="2034">
          <cell r="C2034">
            <v>1.876636164387067</v>
          </cell>
          <cell r="D2034">
            <v>167.2416334809605</v>
          </cell>
        </row>
        <row r="2035">
          <cell r="C2035">
            <v>1.8771986799107656</v>
          </cell>
          <cell r="D2035">
            <v>164.87262791412206</v>
          </cell>
        </row>
        <row r="2036">
          <cell r="C2036">
            <v>1.8781438493066362</v>
          </cell>
          <cell r="D2036">
            <v>163.49953373856414</v>
          </cell>
        </row>
        <row r="2037">
          <cell r="C2037">
            <v>1.8790793448686598</v>
          </cell>
          <cell r="D2037">
            <v>162.80675264349429</v>
          </cell>
        </row>
        <row r="2038">
          <cell r="C2038">
            <v>1.8800245142645307</v>
          </cell>
          <cell r="D2038">
            <v>163.55065551607743</v>
          </cell>
        </row>
        <row r="2039">
          <cell r="C2039">
            <v>1.8809560686349869</v>
          </cell>
          <cell r="D2039">
            <v>163.57775165344793</v>
          </cell>
        </row>
        <row r="2040">
          <cell r="C2040">
            <v>1.8818969385491477</v>
          </cell>
          <cell r="D2040">
            <v>164.33954792490141</v>
          </cell>
        </row>
        <row r="2041">
          <cell r="C2041">
            <v>1.8828442576858733</v>
          </cell>
          <cell r="D2041">
            <v>162.18576102381328</v>
          </cell>
        </row>
        <row r="2042">
          <cell r="C2042">
            <v>1.8837736623154748</v>
          </cell>
          <cell r="D2042">
            <v>161.25917195570207</v>
          </cell>
        </row>
        <row r="2043">
          <cell r="C2043">
            <v>1.8841541664467916</v>
          </cell>
          <cell r="D2043">
            <v>158.85727072795396</v>
          </cell>
        </row>
        <row r="2044">
          <cell r="C2044">
            <v>1.8844386488199232</v>
          </cell>
          <cell r="D2044">
            <v>156.2547610761678</v>
          </cell>
        </row>
        <row r="2045">
          <cell r="C2045">
            <v>1.8848123454385333</v>
          </cell>
          <cell r="D2045">
            <v>153.25105281193515</v>
          </cell>
        </row>
        <row r="2046">
          <cell r="C2046">
            <v>1.8851860420571434</v>
          </cell>
          <cell r="D2046">
            <v>150.59570167529762</v>
          </cell>
        </row>
        <row r="2047">
          <cell r="C2047">
            <v>1.8854630003372828</v>
          </cell>
          <cell r="D2047">
            <v>148.19613437803756</v>
          </cell>
        </row>
        <row r="2048">
          <cell r="C2048">
            <v>1.8857467661301295</v>
          </cell>
          <cell r="D2048">
            <v>145.46589486830493</v>
          </cell>
        </row>
        <row r="2049">
          <cell r="C2049">
            <v>1.8860276656018364</v>
          </cell>
          <cell r="D2049">
            <v>143.10605923677923</v>
          </cell>
        </row>
        <row r="2050">
          <cell r="C2050">
            <v>1.8866926521062852</v>
          </cell>
          <cell r="D2050">
            <v>140.76170036693523</v>
          </cell>
        </row>
        <row r="2051">
          <cell r="C2051">
            <v>1.8869742681582768</v>
          </cell>
          <cell r="D2051">
            <v>138.11092493467487</v>
          </cell>
        </row>
        <row r="2052">
          <cell r="C2052">
            <v>1.8871641619337929</v>
          </cell>
          <cell r="D2052">
            <v>135.65894377202096</v>
          </cell>
        </row>
        <row r="2053">
          <cell r="C2053">
            <v>1.8873458150360318</v>
          </cell>
          <cell r="D2053">
            <v>132.58936588939179</v>
          </cell>
        </row>
        <row r="2054">
          <cell r="C2054">
            <v>1.887532125910123</v>
          </cell>
          <cell r="D2054">
            <v>129.49337063630003</v>
          </cell>
        </row>
        <row r="2055">
          <cell r="C2055">
            <v>1.8877198699447844</v>
          </cell>
          <cell r="D2055">
            <v>126.49442671774462</v>
          </cell>
        </row>
        <row r="2056">
          <cell r="C2056">
            <v>1.8879054642385908</v>
          </cell>
          <cell r="D2056">
            <v>123.95404413238266</v>
          </cell>
        </row>
        <row r="2057">
          <cell r="C2057">
            <v>1.8881877968708674</v>
          </cell>
          <cell r="D2057">
            <v>120.50545575528278</v>
          </cell>
        </row>
        <row r="2058">
          <cell r="C2058">
            <v>1.8886650393406548</v>
          </cell>
          <cell r="D2058">
            <v>118.10071128755777</v>
          </cell>
        </row>
        <row r="2059">
          <cell r="C2059">
            <v>1.8894152988990147</v>
          </cell>
          <cell r="D2059">
            <v>115.38394621705949</v>
          </cell>
        </row>
        <row r="2060">
          <cell r="C2060">
            <v>1.8897829045852026</v>
          </cell>
          <cell r="D2060">
            <v>112.66293547157781</v>
          </cell>
        </row>
        <row r="2061">
          <cell r="C2061">
            <v>1.8901598258150951</v>
          </cell>
          <cell r="D2061">
            <v>109.86480770003399</v>
          </cell>
        </row>
        <row r="2062">
          <cell r="C2062">
            <v>1.8905388967858421</v>
          </cell>
          <cell r="D2062">
            <v>106.9234310452255</v>
          </cell>
        </row>
        <row r="2063">
          <cell r="C2063">
            <v>1.890922267238299</v>
          </cell>
          <cell r="D2063">
            <v>104.35683003362104</v>
          </cell>
        </row>
        <row r="2064">
          <cell r="C2064">
            <v>1.8912941724061967</v>
          </cell>
          <cell r="D2064">
            <v>101.28326382077874</v>
          </cell>
        </row>
        <row r="2065">
          <cell r="C2065">
            <v>1.8915757884581885</v>
          </cell>
          <cell r="D2065">
            <v>98.694877887396089</v>
          </cell>
        </row>
        <row r="2066">
          <cell r="C2066">
            <v>1.8918516718679006</v>
          </cell>
          <cell r="D2066">
            <v>96.362044624475757</v>
          </cell>
        </row>
        <row r="2067">
          <cell r="C2067">
            <v>1.8923213902446958</v>
          </cell>
          <cell r="D2067">
            <v>94.008295169194867</v>
          </cell>
        </row>
        <row r="2068">
          <cell r="C2068">
            <v>1.8932651264799965</v>
          </cell>
          <cell r="D2068">
            <v>92.973104182701192</v>
          </cell>
        </row>
        <row r="2069">
          <cell r="C2069">
            <v>1.894198830591308</v>
          </cell>
          <cell r="D2069">
            <v>91.80037512565923</v>
          </cell>
        </row>
        <row r="2070">
          <cell r="C2070">
            <v>1.8951475828886031</v>
          </cell>
          <cell r="D2070">
            <v>93.171694035106427</v>
          </cell>
        </row>
        <row r="2071">
          <cell r="C2071">
            <v>1.8960791372590595</v>
          </cell>
          <cell r="D2071">
            <v>92.610149287637029</v>
          </cell>
        </row>
        <row r="2072">
          <cell r="C2072">
            <v>1.8970171408520804</v>
          </cell>
          <cell r="D2072">
            <v>92.189088748504233</v>
          </cell>
        </row>
        <row r="2073">
          <cell r="C2073">
            <v>1.8979630268282359</v>
          </cell>
          <cell r="D2073">
            <v>91.699059586554796</v>
          </cell>
        </row>
        <row r="2074">
          <cell r="C2074">
            <v>1.8988935063282648</v>
          </cell>
          <cell r="D2074">
            <v>92.302854587853389</v>
          </cell>
        </row>
        <row r="2075">
          <cell r="C2075">
            <v>1.8998390340142783</v>
          </cell>
          <cell r="D2075">
            <v>92.422881328462253</v>
          </cell>
        </row>
        <row r="2076">
          <cell r="C2076">
            <v>1.9007727381255894</v>
          </cell>
          <cell r="D2076">
            <v>91.865733077093424</v>
          </cell>
        </row>
        <row r="2077">
          <cell r="C2077">
            <v>1.9017207738425994</v>
          </cell>
          <cell r="D2077">
            <v>91.401056815209657</v>
          </cell>
        </row>
        <row r="2078">
          <cell r="C2078">
            <v>1.9026508950524859</v>
          </cell>
          <cell r="D2078">
            <v>89.528750587130517</v>
          </cell>
        </row>
        <row r="2079">
          <cell r="C2079">
            <v>1.9035967810286416</v>
          </cell>
          <cell r="D2079">
            <v>90.119107669111671</v>
          </cell>
        </row>
        <row r="2080">
          <cell r="C2080">
            <v>1.9045376509428027</v>
          </cell>
          <cell r="D2080">
            <v>89.604333709320287</v>
          </cell>
        </row>
        <row r="2081">
          <cell r="C2081">
            <v>1.9054692053132587</v>
          </cell>
          <cell r="D2081">
            <v>88.135315653884078</v>
          </cell>
        </row>
        <row r="2082">
          <cell r="C2082">
            <v>1.9064150912894144</v>
          </cell>
          <cell r="D2082">
            <v>87.439010378245001</v>
          </cell>
        </row>
        <row r="2083">
          <cell r="C2083">
            <v>1.9073484371105831</v>
          </cell>
          <cell r="D2083">
            <v>87.252676535086408</v>
          </cell>
        </row>
        <row r="2084">
          <cell r="C2084">
            <v>1.908293964796596</v>
          </cell>
          <cell r="D2084">
            <v>86.445609910491683</v>
          </cell>
        </row>
        <row r="2085">
          <cell r="C2085">
            <v>1.9092269523276224</v>
          </cell>
          <cell r="D2085">
            <v>85.851541844492701</v>
          </cell>
        </row>
        <row r="2086">
          <cell r="C2086">
            <v>1.9101735548840628</v>
          </cell>
          <cell r="D2086">
            <v>85.310082839982343</v>
          </cell>
        </row>
        <row r="2087">
          <cell r="C2087">
            <v>1.9111072589953739</v>
          </cell>
          <cell r="D2087">
            <v>84.764216543115865</v>
          </cell>
        </row>
        <row r="2088">
          <cell r="C2088">
            <v>1.9120459791686799</v>
          </cell>
          <cell r="D2088">
            <v>84.104507521203232</v>
          </cell>
        </row>
        <row r="2089">
          <cell r="C2089">
            <v>1.9129940148856908</v>
          </cell>
          <cell r="D2089">
            <v>84.347273588039357</v>
          </cell>
        </row>
        <row r="2090">
          <cell r="C2090">
            <v>1.913922702935007</v>
          </cell>
          <cell r="D2090">
            <v>82.678769305415017</v>
          </cell>
        </row>
        <row r="2091">
          <cell r="C2091">
            <v>1.9146808448765014</v>
          </cell>
          <cell r="D2091">
            <v>80.120059348022821</v>
          </cell>
        </row>
        <row r="2092">
          <cell r="C2092">
            <v>1.9152447935607699</v>
          </cell>
          <cell r="D2092">
            <v>77.555254501660599</v>
          </cell>
        </row>
        <row r="2093">
          <cell r="C2093">
            <v>1.9157066295544305</v>
          </cell>
          <cell r="D2093">
            <v>74.998136537879731</v>
          </cell>
        </row>
        <row r="2094">
          <cell r="C2094">
            <v>1.9160828342040379</v>
          </cell>
          <cell r="D2094">
            <v>71.881181286882565</v>
          </cell>
        </row>
        <row r="2095">
          <cell r="C2095">
            <v>1.9163665999968846</v>
          </cell>
          <cell r="D2095">
            <v>69.568580194310059</v>
          </cell>
        </row>
        <row r="2096">
          <cell r="C2096">
            <v>1.9171215173270968</v>
          </cell>
          <cell r="D2096">
            <v>67.309603452024504</v>
          </cell>
        </row>
        <row r="2097">
          <cell r="C2097">
            <v>1.9180541465679803</v>
          </cell>
          <cell r="D2097">
            <v>67.384940706282549</v>
          </cell>
        </row>
        <row r="2098">
          <cell r="C2098">
            <v>1.9190014657047061</v>
          </cell>
          <cell r="D2098">
            <v>66.650551628151803</v>
          </cell>
        </row>
        <row r="2099">
          <cell r="C2099">
            <v>1.9199333783653048</v>
          </cell>
          <cell r="D2099">
            <v>66.518516849762676</v>
          </cell>
        </row>
        <row r="2100">
          <cell r="C2100">
            <v>1.9208778311808905</v>
          </cell>
          <cell r="D2100">
            <v>66.88547445867988</v>
          </cell>
        </row>
        <row r="2101">
          <cell r="C2101">
            <v>1.921819417675336</v>
          </cell>
          <cell r="D2101">
            <v>65.98750489975194</v>
          </cell>
        </row>
        <row r="2102">
          <cell r="C2102">
            <v>1.9227516886260774</v>
          </cell>
          <cell r="D2102">
            <v>66.025721872671056</v>
          </cell>
        </row>
        <row r="2103">
          <cell r="C2103">
            <v>1.9236964997318058</v>
          </cell>
          <cell r="D2103">
            <v>64.990881931587424</v>
          </cell>
        </row>
        <row r="2104">
          <cell r="C2104">
            <v>1.9246302038431167</v>
          </cell>
          <cell r="D2104">
            <v>64.319826948247908</v>
          </cell>
        </row>
        <row r="2105">
          <cell r="C2105">
            <v>1.9255768063995573</v>
          </cell>
          <cell r="D2105">
            <v>64.779846462284866</v>
          </cell>
        </row>
        <row r="2106">
          <cell r="C2106">
            <v>1.9265087190601562</v>
          </cell>
          <cell r="D2106">
            <v>64.759706296622483</v>
          </cell>
        </row>
        <row r="2107">
          <cell r="C2107">
            <v>1.9274560381968817</v>
          </cell>
          <cell r="D2107">
            <v>62.976488523974417</v>
          </cell>
        </row>
        <row r="2108">
          <cell r="C2108">
            <v>1.9283901005983353</v>
          </cell>
          <cell r="D2108">
            <v>62.74242693256717</v>
          </cell>
        </row>
        <row r="2109">
          <cell r="C2109">
            <v>1.9293281041913561</v>
          </cell>
          <cell r="D2109">
            <v>61.795509210716197</v>
          </cell>
        </row>
        <row r="2110">
          <cell r="C2110">
            <v>1.9302754233280817</v>
          </cell>
          <cell r="D2110">
            <v>62.504012151099374</v>
          </cell>
        </row>
        <row r="2111">
          <cell r="C2111">
            <v>1.931206261118253</v>
          </cell>
          <cell r="D2111">
            <v>61.634016465202066</v>
          </cell>
        </row>
        <row r="2112">
          <cell r="C2112">
            <v>1.932149280773269</v>
          </cell>
          <cell r="D2112">
            <v>61.565275751750363</v>
          </cell>
        </row>
        <row r="2113">
          <cell r="C2113">
            <v>1.9330833431747223</v>
          </cell>
          <cell r="D2113">
            <v>61.616559656650324</v>
          </cell>
        </row>
        <row r="2114">
          <cell r="C2114">
            <v>1.9340320954720178</v>
          </cell>
          <cell r="D2114">
            <v>61.345812256375574</v>
          </cell>
        </row>
        <row r="2115">
          <cell r="C2115">
            <v>1.9349625749720469</v>
          </cell>
          <cell r="D2115">
            <v>61.734815653942015</v>
          </cell>
        </row>
        <row r="2116">
          <cell r="C2116">
            <v>1.9359020117256376</v>
          </cell>
          <cell r="D2116">
            <v>61.340195196221835</v>
          </cell>
        </row>
        <row r="2117">
          <cell r="C2117">
            <v>1.9368471811215082</v>
          </cell>
          <cell r="D2117">
            <v>60.686004330633217</v>
          </cell>
        </row>
        <row r="2118">
          <cell r="C2118">
            <v>1.9377776606215373</v>
          </cell>
          <cell r="D2118">
            <v>60.364614407175722</v>
          </cell>
        </row>
        <row r="2119">
          <cell r="C2119">
            <v>1.9387235465976926</v>
          </cell>
          <cell r="D2119">
            <v>61.029517614123186</v>
          </cell>
        </row>
        <row r="2120">
          <cell r="C2120">
            <v>1.9396568924188613</v>
          </cell>
          <cell r="D2120">
            <v>61.222893656837741</v>
          </cell>
        </row>
        <row r="2121">
          <cell r="C2121">
            <v>1.940602778395017</v>
          </cell>
          <cell r="D2121">
            <v>60.043671388534328</v>
          </cell>
        </row>
        <row r="2122">
          <cell r="C2122">
            <v>1.9415350493457582</v>
          </cell>
          <cell r="D2122">
            <v>59.646513021700201</v>
          </cell>
        </row>
        <row r="2123">
          <cell r="C2123">
            <v>1.9424816519021986</v>
          </cell>
          <cell r="D2123">
            <v>60.412955970470748</v>
          </cell>
        </row>
        <row r="2124">
          <cell r="C2124">
            <v>1.9434203720755046</v>
          </cell>
          <cell r="D2124">
            <v>59.84022005979034</v>
          </cell>
        </row>
        <row r="2125">
          <cell r="C2125">
            <v>1.9443544344769585</v>
          </cell>
          <cell r="D2125">
            <v>59.336538430007799</v>
          </cell>
        </row>
        <row r="2126">
          <cell r="C2126">
            <v>1.9452996038728287</v>
          </cell>
          <cell r="D2126">
            <v>59.435332878777714</v>
          </cell>
        </row>
        <row r="2127">
          <cell r="C2127">
            <v>1.9462333079841398</v>
          </cell>
          <cell r="D2127">
            <v>58.951775337056212</v>
          </cell>
        </row>
        <row r="2128">
          <cell r="C2128">
            <v>1.9471784773800109</v>
          </cell>
          <cell r="D2128">
            <v>59.572315639091336</v>
          </cell>
        </row>
        <row r="2129">
          <cell r="C2129">
            <v>1.9481118232011798</v>
          </cell>
          <cell r="D2129">
            <v>59.663947326524109</v>
          </cell>
        </row>
        <row r="2130">
          <cell r="C2130">
            <v>1.9490577091773351</v>
          </cell>
          <cell r="D2130">
            <v>59.246504779398677</v>
          </cell>
        </row>
        <row r="2131">
          <cell r="C2131">
            <v>1.9499915924337177</v>
          </cell>
          <cell r="D2131">
            <v>59.409986689634486</v>
          </cell>
        </row>
        <row r="2132">
          <cell r="C2132">
            <v>1.9509295960267383</v>
          </cell>
          <cell r="D2132">
            <v>59.388040222632192</v>
          </cell>
        </row>
        <row r="2133">
          <cell r="C2133">
            <v>1.9518783483240338</v>
          </cell>
          <cell r="D2133">
            <v>59.514556109280072</v>
          </cell>
        </row>
        <row r="2134">
          <cell r="C2134">
            <v>1.9528081112437776</v>
          </cell>
          <cell r="D2134">
            <v>59.909496424674103</v>
          </cell>
        </row>
        <row r="2135">
          <cell r="C2135">
            <v>1.9537518474790787</v>
          </cell>
          <cell r="D2135">
            <v>59.742660238055805</v>
          </cell>
        </row>
        <row r="2136">
          <cell r="C2136">
            <v>1.9546855515903898</v>
          </cell>
          <cell r="D2136">
            <v>58.272804282973382</v>
          </cell>
        </row>
        <row r="2137">
          <cell r="C2137">
            <v>1.9556343038876851</v>
          </cell>
          <cell r="D2137">
            <v>58.496990299600924</v>
          </cell>
        </row>
        <row r="2138">
          <cell r="C2138">
            <v>1.9565651416778567</v>
          </cell>
          <cell r="D2138">
            <v>58.771860517215437</v>
          </cell>
        </row>
        <row r="2139">
          <cell r="C2139">
            <v>1.9575060115920171</v>
          </cell>
          <cell r="D2139">
            <v>58.568462835081675</v>
          </cell>
        </row>
        <row r="2140">
          <cell r="C2140">
            <v>1.9584490312470331</v>
          </cell>
          <cell r="D2140">
            <v>58.735681749799397</v>
          </cell>
        </row>
        <row r="2141">
          <cell r="C2141">
            <v>1.9593805856174893</v>
          </cell>
          <cell r="D2141">
            <v>58.827334713204436</v>
          </cell>
        </row>
        <row r="2142">
          <cell r="C2142">
            <v>1.9603253967232175</v>
          </cell>
          <cell r="D2142">
            <v>58.257398024323358</v>
          </cell>
        </row>
        <row r="2143">
          <cell r="C2143">
            <v>1.9612594591246713</v>
          </cell>
          <cell r="D2143">
            <v>58.402218529978164</v>
          </cell>
        </row>
        <row r="2144">
          <cell r="C2144">
            <v>1.9622060616811117</v>
          </cell>
          <cell r="D2144">
            <v>58.415334201577629</v>
          </cell>
        </row>
        <row r="2145">
          <cell r="C2145">
            <v>1.9631372577614252</v>
          </cell>
          <cell r="D2145">
            <v>59.138851103074295</v>
          </cell>
        </row>
        <row r="2146">
          <cell r="C2146">
            <v>1.9640838603178661</v>
          </cell>
          <cell r="D2146">
            <v>58.72436311992751</v>
          </cell>
        </row>
        <row r="2147">
          <cell r="C2147">
            <v>1.965021863910887</v>
          </cell>
          <cell r="D2147">
            <v>58.818628810445546</v>
          </cell>
        </row>
        <row r="2148">
          <cell r="C2148">
            <v>1.965956284602483</v>
          </cell>
          <cell r="D2148">
            <v>58.608129509394935</v>
          </cell>
        </row>
        <row r="2149">
          <cell r="C2149">
            <v>1.9669028871589236</v>
          </cell>
          <cell r="D2149">
            <v>57.456311243173744</v>
          </cell>
        </row>
        <row r="2150">
          <cell r="C2150">
            <v>1.9678351581096649</v>
          </cell>
          <cell r="D2150">
            <v>57.110226763004533</v>
          </cell>
        </row>
        <row r="2151">
          <cell r="C2151">
            <v>1.9687817606661056</v>
          </cell>
          <cell r="D2151">
            <v>56.997458459106788</v>
          </cell>
        </row>
        <row r="2152">
          <cell r="C2152">
            <v>1.9697133150365618</v>
          </cell>
          <cell r="D2152">
            <v>56.212612550603261</v>
          </cell>
        </row>
        <row r="2153">
          <cell r="C2153">
            <v>1.9706599175930022</v>
          </cell>
          <cell r="D2153">
            <v>56.410041912170293</v>
          </cell>
        </row>
        <row r="2154">
          <cell r="C2154">
            <v>1.9715939799944557</v>
          </cell>
          <cell r="D2154">
            <v>57.375951341066632</v>
          </cell>
        </row>
        <row r="2155">
          <cell r="C2155">
            <v>1.9725334167480471</v>
          </cell>
          <cell r="D2155">
            <v>56.497210368377885</v>
          </cell>
        </row>
        <row r="2156">
          <cell r="C2156">
            <v>1.9734800193044875</v>
          </cell>
          <cell r="D2156">
            <v>57.199598398283534</v>
          </cell>
        </row>
        <row r="2157">
          <cell r="C2157">
            <v>1.974409782224231</v>
          </cell>
          <cell r="D2157">
            <v>56.725158372991913</v>
          </cell>
        </row>
        <row r="2158">
          <cell r="C2158">
            <v>1.9753549516201021</v>
          </cell>
          <cell r="D2158">
            <v>56.552685649826195</v>
          </cell>
        </row>
        <row r="2159">
          <cell r="C2159">
            <v>1.9762886557314132</v>
          </cell>
          <cell r="D2159">
            <v>56.50967419652924</v>
          </cell>
        </row>
        <row r="2160">
          <cell r="C2160">
            <v>1.9772366914484234</v>
          </cell>
          <cell r="D2160">
            <v>57.316949483066935</v>
          </cell>
        </row>
        <row r="2161">
          <cell r="C2161">
            <v>1.9781689623991647</v>
          </cell>
          <cell r="D2161">
            <v>57.057540609302883</v>
          </cell>
        </row>
        <row r="2162">
          <cell r="C2162">
            <v>1.9791083991527556</v>
          </cell>
          <cell r="D2162">
            <v>56.747621335203277</v>
          </cell>
        </row>
        <row r="2163">
          <cell r="C2163">
            <v>1.9800514188077716</v>
          </cell>
          <cell r="D2163">
            <v>56.800046766368638</v>
          </cell>
        </row>
        <row r="2164">
          <cell r="C2164">
            <v>1.9809836897585125</v>
          </cell>
          <cell r="D2164">
            <v>56.573762203368972</v>
          </cell>
        </row>
        <row r="2165">
          <cell r="C2165">
            <v>1.981929217444526</v>
          </cell>
          <cell r="D2165">
            <v>57.226837596613613</v>
          </cell>
        </row>
        <row r="2166">
          <cell r="C2166">
            <v>1.9828614883952673</v>
          </cell>
          <cell r="D2166">
            <v>57.034485332729773</v>
          </cell>
        </row>
        <row r="2167">
          <cell r="C2167">
            <v>1.9838088075319928</v>
          </cell>
          <cell r="D2167">
            <v>57.660568608017101</v>
          </cell>
        </row>
        <row r="2168">
          <cell r="C2168">
            <v>1.984739645322164</v>
          </cell>
          <cell r="D2168">
            <v>57.210005464525906</v>
          </cell>
        </row>
        <row r="2169">
          <cell r="C2169">
            <v>1.9856862478786046</v>
          </cell>
          <cell r="D2169">
            <v>57.280033690456406</v>
          </cell>
        </row>
        <row r="2170">
          <cell r="C2170">
            <v>1.9866253263420528</v>
          </cell>
          <cell r="D2170">
            <v>57.06373751765215</v>
          </cell>
        </row>
        <row r="2171">
          <cell r="C2171">
            <v>1.9875586721632217</v>
          </cell>
          <cell r="D2171">
            <v>57.205420308949336</v>
          </cell>
        </row>
        <row r="2172">
          <cell r="C2172">
            <v>1.9885045581393774</v>
          </cell>
          <cell r="D2172">
            <v>58.126094299161714</v>
          </cell>
        </row>
        <row r="2173">
          <cell r="C2173">
            <v>1.9894382622506885</v>
          </cell>
          <cell r="D2173">
            <v>57.553124254695803</v>
          </cell>
        </row>
        <row r="2174">
          <cell r="C2174">
            <v>1.990383431646559</v>
          </cell>
          <cell r="D2174">
            <v>58.042631395175206</v>
          </cell>
        </row>
        <row r="2175">
          <cell r="C2175">
            <v>1.9913160608874425</v>
          </cell>
          <cell r="D2175">
            <v>57.864819121464819</v>
          </cell>
        </row>
        <row r="2176">
          <cell r="C2176">
            <v>1.992263380024168</v>
          </cell>
          <cell r="D2176">
            <v>58.275783203050558</v>
          </cell>
        </row>
        <row r="2177">
          <cell r="C2177">
            <v>1.993196009265052</v>
          </cell>
          <cell r="D2177">
            <v>57.917253853473902</v>
          </cell>
        </row>
        <row r="2178">
          <cell r="C2178">
            <v>1.9941354460186429</v>
          </cell>
          <cell r="D2178">
            <v>57.938468504654416</v>
          </cell>
        </row>
        <row r="2179">
          <cell r="C2179">
            <v>1.9950827651553684</v>
          </cell>
          <cell r="D2179">
            <v>58.137844354729211</v>
          </cell>
        </row>
        <row r="2180">
          <cell r="C2180">
            <v>1.9960132446553969</v>
          </cell>
          <cell r="D2180">
            <v>57.558977474655563</v>
          </cell>
        </row>
        <row r="2181">
          <cell r="C2181">
            <v>1.9969575183259116</v>
          </cell>
          <cell r="D2181">
            <v>57.534356441367315</v>
          </cell>
        </row>
        <row r="2182">
          <cell r="C2182">
            <v>1.9978908641470803</v>
          </cell>
          <cell r="D2182">
            <v>57.222975607263805</v>
          </cell>
        </row>
        <row r="2183">
          <cell r="C2183">
            <v>1.9988403330246607</v>
          </cell>
          <cell r="D2183">
            <v>57.229927941552816</v>
          </cell>
        </row>
        <row r="2184">
          <cell r="C2184">
            <v>1.9997704542345469</v>
          </cell>
          <cell r="D2184">
            <v>56.697049400715876</v>
          </cell>
        </row>
        <row r="2185">
          <cell r="C2185">
            <v>2.0007106075684229</v>
          </cell>
          <cell r="D2185">
            <v>57.887302988001736</v>
          </cell>
        </row>
        <row r="2186">
          <cell r="C2186">
            <v>2.0016543438037235</v>
          </cell>
          <cell r="D2186">
            <v>57.077447636192851</v>
          </cell>
        </row>
        <row r="2187">
          <cell r="C2187">
            <v>2.0025855398840378</v>
          </cell>
          <cell r="D2187">
            <v>57.645497835565905</v>
          </cell>
        </row>
        <row r="2188">
          <cell r="C2188">
            <v>2.0035321424404779</v>
          </cell>
          <cell r="D2188">
            <v>57.079959897516858</v>
          </cell>
        </row>
        <row r="2189">
          <cell r="C2189">
            <v>2.0044636968109342</v>
          </cell>
          <cell r="D2189">
            <v>57.027062839639122</v>
          </cell>
        </row>
        <row r="2190">
          <cell r="C2190">
            <v>2.005408866206805</v>
          </cell>
          <cell r="D2190">
            <v>55.757498558055048</v>
          </cell>
        </row>
        <row r="2191">
          <cell r="C2191">
            <v>2.0063414954476886</v>
          </cell>
          <cell r="D2191">
            <v>56.024025059769485</v>
          </cell>
        </row>
        <row r="2192">
          <cell r="C2192">
            <v>2.0072895311646994</v>
          </cell>
          <cell r="D2192">
            <v>56.834508476909377</v>
          </cell>
        </row>
        <row r="2193">
          <cell r="C2193">
            <v>2.0082257433070074</v>
          </cell>
          <cell r="D2193">
            <v>58.010805056839629</v>
          </cell>
        </row>
        <row r="2194">
          <cell r="C2194">
            <v>2.0091615971591739</v>
          </cell>
          <cell r="D2194">
            <v>57.304371129535767</v>
          </cell>
        </row>
        <row r="2195">
          <cell r="C2195">
            <v>2.0101067665550443</v>
          </cell>
          <cell r="D2195">
            <v>56.435163603947174</v>
          </cell>
        </row>
        <row r="2196">
          <cell r="C2196">
            <v>2.0110386792156429</v>
          </cell>
          <cell r="D2196">
            <v>57.025126304868529</v>
          </cell>
        </row>
        <row r="2197">
          <cell r="C2197">
            <v>2.011985281772084</v>
          </cell>
          <cell r="D2197">
            <v>56.538026748157968</v>
          </cell>
        </row>
        <row r="2198">
          <cell r="C2198">
            <v>2.0129200607538222</v>
          </cell>
          <cell r="D2198">
            <v>57.020834525106679</v>
          </cell>
        </row>
        <row r="2199">
          <cell r="C2199">
            <v>2.0138652301496931</v>
          </cell>
          <cell r="D2199">
            <v>56.748149493896577</v>
          </cell>
        </row>
        <row r="2200">
          <cell r="C2200">
            <v>2.014798575970862</v>
          </cell>
          <cell r="D2200">
            <v>57.116474918010951</v>
          </cell>
        </row>
        <row r="2201">
          <cell r="C2201">
            <v>2.0157380127244529</v>
          </cell>
          <cell r="D2201">
            <v>57.440975339028732</v>
          </cell>
        </row>
        <row r="2202">
          <cell r="C2202">
            <v>2.0166853318611779</v>
          </cell>
          <cell r="D2202">
            <v>57.10446316855554</v>
          </cell>
        </row>
        <row r="2203">
          <cell r="C2203">
            <v>2.0176147364907795</v>
          </cell>
          <cell r="D2203">
            <v>56.852678755860452</v>
          </cell>
        </row>
        <row r="2204">
          <cell r="C2204">
            <v>2.0185599058866499</v>
          </cell>
          <cell r="D2204">
            <v>56.933498551578992</v>
          </cell>
        </row>
        <row r="2205">
          <cell r="C2205">
            <v>2.0194928934176759</v>
          </cell>
          <cell r="D2205">
            <v>57.545652894195761</v>
          </cell>
        </row>
        <row r="2206">
          <cell r="C2206">
            <v>2.0204423622952565</v>
          </cell>
          <cell r="D2206">
            <v>56.747591213602355</v>
          </cell>
        </row>
        <row r="2207">
          <cell r="C2207">
            <v>2.0213735583755703</v>
          </cell>
          <cell r="D2207">
            <v>57.935611679711315</v>
          </cell>
        </row>
        <row r="2208">
          <cell r="C2208">
            <v>2.0223151448700163</v>
          </cell>
          <cell r="D2208">
            <v>56.913400460986921</v>
          </cell>
        </row>
        <row r="2209">
          <cell r="C2209">
            <v>2.0232560147841769</v>
          </cell>
          <cell r="D2209">
            <v>58.426060918187218</v>
          </cell>
        </row>
        <row r="2210">
          <cell r="C2210">
            <v>2.0241897188954883</v>
          </cell>
          <cell r="D2210">
            <v>58.792990641566035</v>
          </cell>
        </row>
        <row r="2211">
          <cell r="C2211">
            <v>2.0251338134209314</v>
          </cell>
          <cell r="D2211">
            <v>59.115676651627588</v>
          </cell>
        </row>
        <row r="2212">
          <cell r="C2212">
            <v>2.0260668009519573</v>
          </cell>
          <cell r="D2212">
            <v>58.122775148349959</v>
          </cell>
        </row>
        <row r="2213">
          <cell r="C2213">
            <v>2.0270119703478282</v>
          </cell>
          <cell r="D2213">
            <v>57.880202360509571</v>
          </cell>
        </row>
        <row r="2214">
          <cell r="C2214">
            <v>2.0279449578788546</v>
          </cell>
          <cell r="D2214">
            <v>59.020280506352037</v>
          </cell>
        </row>
        <row r="2215">
          <cell r="C2215">
            <v>2.0288922770155802</v>
          </cell>
          <cell r="D2215">
            <v>57.716067954007677</v>
          </cell>
        </row>
        <row r="2216">
          <cell r="C2216">
            <v>2.0298281308677462</v>
          </cell>
          <cell r="D2216">
            <v>58.887898291584136</v>
          </cell>
        </row>
        <row r="2217">
          <cell r="C2217">
            <v>2.0307632681396273</v>
          </cell>
          <cell r="D2217">
            <v>58.880431292648893</v>
          </cell>
        </row>
        <row r="2218">
          <cell r="C2218">
            <v>2.0317098706960675</v>
          </cell>
          <cell r="D2218">
            <v>58.117331915481273</v>
          </cell>
        </row>
        <row r="2219">
          <cell r="C2219">
            <v>2.0326424999369519</v>
          </cell>
          <cell r="D2219">
            <v>58.344970705451168</v>
          </cell>
        </row>
        <row r="2220">
          <cell r="C2220">
            <v>2.0335876693328219</v>
          </cell>
          <cell r="D2220">
            <v>58.242386701387481</v>
          </cell>
        </row>
        <row r="2221">
          <cell r="C2221">
            <v>2.034522448314561</v>
          </cell>
          <cell r="D2221">
            <v>57.824932611381385</v>
          </cell>
        </row>
        <row r="2222">
          <cell r="C2222">
            <v>2.0354672594202889</v>
          </cell>
          <cell r="D2222">
            <v>57.441114909102289</v>
          </cell>
        </row>
        <row r="2223">
          <cell r="C2223">
            <v>2.0363991720808881</v>
          </cell>
          <cell r="D2223">
            <v>58.653420568009999</v>
          </cell>
        </row>
        <row r="2224">
          <cell r="C2224">
            <v>2.0373407585753336</v>
          </cell>
          <cell r="D2224">
            <v>57.781526318505456</v>
          </cell>
        </row>
        <row r="2225">
          <cell r="C2225">
            <v>2.0382870028416313</v>
          </cell>
          <cell r="D2225">
            <v>57.799809998141299</v>
          </cell>
        </row>
        <row r="2226">
          <cell r="C2226">
            <v>2.0392174823416607</v>
          </cell>
          <cell r="D2226">
            <v>57.098051668301558</v>
          </cell>
        </row>
        <row r="2227">
          <cell r="C2227">
            <v>2.0401619351572462</v>
          </cell>
          <cell r="D2227">
            <v>57.475274684605125</v>
          </cell>
        </row>
        <row r="2228">
          <cell r="C2228">
            <v>2.0410949226882722</v>
          </cell>
          <cell r="D2228">
            <v>58.063422974570258</v>
          </cell>
        </row>
        <row r="2229">
          <cell r="C2229">
            <v>2.0420451081461377</v>
          </cell>
          <cell r="D2229">
            <v>58.003058917757272</v>
          </cell>
        </row>
        <row r="2230">
          <cell r="C2230">
            <v>2.042975945936309</v>
          </cell>
          <cell r="D2230">
            <v>57.028999374409707</v>
          </cell>
        </row>
        <row r="2231">
          <cell r="C2231">
            <v>2.0439160992701848</v>
          </cell>
          <cell r="D2231">
            <v>57.154294046379839</v>
          </cell>
        </row>
        <row r="2232">
          <cell r="C2232">
            <v>2.0448580440547732</v>
          </cell>
          <cell r="D2232">
            <v>57.381653696202619</v>
          </cell>
        </row>
        <row r="2233">
          <cell r="C2233">
            <v>2.0457913898759417</v>
          </cell>
          <cell r="D2233">
            <v>58.066663617215632</v>
          </cell>
        </row>
        <row r="2234">
          <cell r="C2234">
            <v>2.0467379924323823</v>
          </cell>
          <cell r="D2234">
            <v>57.561978231237013</v>
          </cell>
        </row>
        <row r="2235">
          <cell r="C2235">
            <v>2.0476691885126961</v>
          </cell>
          <cell r="D2235">
            <v>57.461627348350227</v>
          </cell>
        </row>
        <row r="2236">
          <cell r="C2236">
            <v>2.0486136413282821</v>
          </cell>
          <cell r="D2236">
            <v>56.923445144718158</v>
          </cell>
        </row>
        <row r="2237">
          <cell r="C2237">
            <v>2.0495469871494505</v>
          </cell>
          <cell r="D2237">
            <v>56.894554139492058</v>
          </cell>
        </row>
        <row r="2238">
          <cell r="C2238">
            <v>2.0504935897058911</v>
          </cell>
          <cell r="D2238">
            <v>58.119002394799146</v>
          </cell>
        </row>
        <row r="2239">
          <cell r="C2239">
            <v>2.0514305184284845</v>
          </cell>
          <cell r="D2239">
            <v>58.562486303523443</v>
          </cell>
        </row>
        <row r="2240">
          <cell r="C2240">
            <v>2.0523649391200811</v>
          </cell>
          <cell r="D2240">
            <v>57.063643283605195</v>
          </cell>
        </row>
        <row r="2241">
          <cell r="C2241">
            <v>2.0533122582568062</v>
          </cell>
          <cell r="D2241">
            <v>56.606970002929856</v>
          </cell>
        </row>
        <row r="2242">
          <cell r="C2242">
            <v>2.0542452457878326</v>
          </cell>
          <cell r="D2242">
            <v>56.753850059088386</v>
          </cell>
        </row>
        <row r="2243">
          <cell r="C2243">
            <v>2.0551900568935606</v>
          </cell>
          <cell r="D2243">
            <v>56.90577208415413</v>
          </cell>
        </row>
        <row r="2244">
          <cell r="C2244">
            <v>2.0561244775851568</v>
          </cell>
          <cell r="D2244">
            <v>57.445978053852755</v>
          </cell>
        </row>
        <row r="2245">
          <cell r="C2245">
            <v>2.057071080141597</v>
          </cell>
          <cell r="D2245">
            <v>57.169428676231071</v>
          </cell>
        </row>
        <row r="2246">
          <cell r="C2246">
            <v>2.0580026345120537</v>
          </cell>
          <cell r="D2246">
            <v>57.144026922843871</v>
          </cell>
        </row>
        <row r="2247">
          <cell r="C2247">
            <v>2.0589435044262148</v>
          </cell>
          <cell r="D2247">
            <v>56.692064132151046</v>
          </cell>
        </row>
        <row r="2248">
          <cell r="C2248">
            <v>2.0598897486925125</v>
          </cell>
          <cell r="D2248">
            <v>56.911258932670798</v>
          </cell>
        </row>
        <row r="2249">
          <cell r="C2249">
            <v>2.0608191533221141</v>
          </cell>
          <cell r="D2249">
            <v>56.885857179283597</v>
          </cell>
        </row>
        <row r="2250">
          <cell r="C2250">
            <v>2.0617636061376996</v>
          </cell>
          <cell r="D2250">
            <v>56.932962079108762</v>
          </cell>
        </row>
        <row r="2251">
          <cell r="C2251">
            <v>2.0626987434095807</v>
          </cell>
          <cell r="D2251">
            <v>56.932970802238358</v>
          </cell>
        </row>
        <row r="2252">
          <cell r="C2252">
            <v>2.0636482122871613</v>
          </cell>
          <cell r="D2252">
            <v>57.232348610016054</v>
          </cell>
        </row>
        <row r="2253">
          <cell r="C2253">
            <v>2.064577616916762</v>
          </cell>
          <cell r="D2253">
            <v>57.440796514871991</v>
          </cell>
        </row>
        <row r="2254">
          <cell r="C2254">
            <v>2.0655206365717782</v>
          </cell>
          <cell r="D2254">
            <v>57.172752188607625</v>
          </cell>
        </row>
        <row r="2255">
          <cell r="C2255">
            <v>2.0664604316155115</v>
          </cell>
          <cell r="D2255">
            <v>57.829289814615208</v>
          </cell>
        </row>
        <row r="2256">
          <cell r="C2256">
            <v>2.0673930608563951</v>
          </cell>
          <cell r="D2256">
            <v>57.991679595197652</v>
          </cell>
        </row>
        <row r="2257">
          <cell r="C2257">
            <v>2.0683403799931206</v>
          </cell>
          <cell r="D2257">
            <v>56.993265074014566</v>
          </cell>
        </row>
        <row r="2258">
          <cell r="C2258">
            <v>2.0692708594931499</v>
          </cell>
          <cell r="D2258">
            <v>56.868419643218694</v>
          </cell>
        </row>
        <row r="2259">
          <cell r="C2259">
            <v>2.0702156705988779</v>
          </cell>
          <cell r="D2259">
            <v>57.249934439284111</v>
          </cell>
        </row>
        <row r="2260">
          <cell r="C2260">
            <v>2.0711493747101892</v>
          </cell>
          <cell r="D2260">
            <v>56.669183363217456</v>
          </cell>
        </row>
        <row r="2261">
          <cell r="C2261">
            <v>2.0720966938469148</v>
          </cell>
          <cell r="D2261">
            <v>57.91652111058773</v>
          </cell>
        </row>
        <row r="2262">
          <cell r="C2262">
            <v>2.0730318311187959</v>
          </cell>
          <cell r="D2262">
            <v>57.339817566654197</v>
          </cell>
        </row>
        <row r="2263">
          <cell r="C2263">
            <v>2.0739676849709618</v>
          </cell>
          <cell r="D2263">
            <v>56.681605099763942</v>
          </cell>
        </row>
        <row r="2264">
          <cell r="C2264">
            <v>2.074914287527402</v>
          </cell>
          <cell r="D2264">
            <v>56.169099428101383</v>
          </cell>
        </row>
        <row r="2265">
          <cell r="C2265">
            <v>2.0758462001880007</v>
          </cell>
          <cell r="D2265">
            <v>56.989492320463754</v>
          </cell>
        </row>
        <row r="2266">
          <cell r="C2266">
            <v>2.076791727874014</v>
          </cell>
          <cell r="D2266">
            <v>56.613420757267022</v>
          </cell>
        </row>
        <row r="2267">
          <cell r="C2267">
            <v>2.0777261485656102</v>
          </cell>
          <cell r="D2267">
            <v>56.643149182934458</v>
          </cell>
        </row>
        <row r="2268">
          <cell r="C2268">
            <v>2.0786734677023357</v>
          </cell>
          <cell r="D2268">
            <v>56.013103701513728</v>
          </cell>
        </row>
        <row r="2269">
          <cell r="C2269">
            <v>2.0796046637826495</v>
          </cell>
          <cell r="D2269">
            <v>56.46140277777571</v>
          </cell>
        </row>
        <row r="2270">
          <cell r="C2270">
            <v>2.0805448171165257</v>
          </cell>
          <cell r="D2270">
            <v>56.9423612512498</v>
          </cell>
        </row>
        <row r="2271">
          <cell r="C2271">
            <v>2.0814921362532512</v>
          </cell>
          <cell r="D2271">
            <v>57.245647021087066</v>
          </cell>
        </row>
        <row r="2272">
          <cell r="C2272">
            <v>2.0824215408828524</v>
          </cell>
          <cell r="D2272">
            <v>56.447864480640774</v>
          </cell>
        </row>
        <row r="2273">
          <cell r="C2273">
            <v>2.0833659936984379</v>
          </cell>
          <cell r="D2273">
            <v>56.805722149238441</v>
          </cell>
        </row>
        <row r="2274">
          <cell r="C2274">
            <v>2.0843007726801766</v>
          </cell>
          <cell r="D2274">
            <v>56.999619873926164</v>
          </cell>
        </row>
        <row r="2275">
          <cell r="C2275">
            <v>2.0852509581380421</v>
          </cell>
          <cell r="D2275">
            <v>57.279318301332459</v>
          </cell>
        </row>
        <row r="2276">
          <cell r="C2276">
            <v>2.0861792878972159</v>
          </cell>
          <cell r="D2276">
            <v>56.511168232128028</v>
          </cell>
        </row>
        <row r="2277">
          <cell r="C2277">
            <v>2.087122665842374</v>
          </cell>
          <cell r="D2277">
            <v>56.047935157995553</v>
          </cell>
        </row>
        <row r="2278">
          <cell r="C2278">
            <v>2.0880628191762498</v>
          </cell>
          <cell r="D2278">
            <v>57.048373445245204</v>
          </cell>
        </row>
        <row r="2279">
          <cell r="C2279">
            <v>2.0889968815777036</v>
          </cell>
          <cell r="D2279">
            <v>57.066657124881047</v>
          </cell>
        </row>
        <row r="2280">
          <cell r="C2280">
            <v>2.0899424092637169</v>
          </cell>
          <cell r="D2280">
            <v>57.269051177796491</v>
          </cell>
        </row>
        <row r="2281">
          <cell r="C2281">
            <v>2.0908745010693868</v>
          </cell>
          <cell r="D2281">
            <v>57.528202273436456</v>
          </cell>
        </row>
        <row r="2282">
          <cell r="C2282">
            <v>2.0918189538849727</v>
          </cell>
          <cell r="D2282">
            <v>56.940263338581659</v>
          </cell>
        </row>
        <row r="2283">
          <cell r="C2283">
            <v>2.0927522997061412</v>
          </cell>
          <cell r="D2283">
            <v>56.725325425305371</v>
          </cell>
        </row>
        <row r="2284">
          <cell r="C2284">
            <v>2.0936985439724389</v>
          </cell>
          <cell r="D2284">
            <v>57.134414034027699</v>
          </cell>
        </row>
        <row r="2285">
          <cell r="C2285">
            <v>2.0946347561147478</v>
          </cell>
          <cell r="D2285">
            <v>57.735612125870318</v>
          </cell>
        </row>
        <row r="2286">
          <cell r="C2286">
            <v>2.0955698933866289</v>
          </cell>
          <cell r="D2286">
            <v>56.594487204476188</v>
          </cell>
        </row>
        <row r="2287">
          <cell r="C2287">
            <v>2.0965164959430695</v>
          </cell>
          <cell r="D2287">
            <v>57.310202541671529</v>
          </cell>
        </row>
        <row r="2288">
          <cell r="C2288">
            <v>2.0974484086036682</v>
          </cell>
          <cell r="D2288">
            <v>57.513521246324281</v>
          </cell>
        </row>
        <row r="2289">
          <cell r="C2289">
            <v>2.0983942945798235</v>
          </cell>
          <cell r="D2289">
            <v>57.583027142955189</v>
          </cell>
        </row>
        <row r="2290">
          <cell r="C2290">
            <v>2.0993287152714202</v>
          </cell>
          <cell r="D2290">
            <v>56.469537096125144</v>
          </cell>
        </row>
        <row r="2291">
          <cell r="C2291">
            <v>2.1002746012475755</v>
          </cell>
          <cell r="D2291">
            <v>57.041739505186499</v>
          </cell>
        </row>
        <row r="2292">
          <cell r="C2292">
            <v>2.101206872198317</v>
          </cell>
          <cell r="D2292">
            <v>56.821986424372518</v>
          </cell>
        </row>
        <row r="2293">
          <cell r="C2293">
            <v>2.1021484586927626</v>
          </cell>
          <cell r="D2293">
            <v>56.493564956600778</v>
          </cell>
        </row>
        <row r="2294">
          <cell r="C2294">
            <v>2.1030947029590608</v>
          </cell>
          <cell r="D2294">
            <v>56.416382705924292</v>
          </cell>
        </row>
        <row r="2295">
          <cell r="C2295">
            <v>2.1040241075886619</v>
          </cell>
          <cell r="D2295">
            <v>56.450525035167935</v>
          </cell>
        </row>
        <row r="2296">
          <cell r="C2296">
            <v>2.1049685604042478</v>
          </cell>
          <cell r="D2296">
            <v>55.532049273614064</v>
          </cell>
        </row>
        <row r="2297">
          <cell r="C2297">
            <v>2.1059029810958441</v>
          </cell>
          <cell r="D2297">
            <v>56.350488184946649</v>
          </cell>
        </row>
        <row r="2298">
          <cell r="C2298">
            <v>2.1068524499734242</v>
          </cell>
          <cell r="D2298">
            <v>57.071193152271618</v>
          </cell>
        </row>
        <row r="2299">
          <cell r="C2299">
            <v>2.1077829294734531</v>
          </cell>
          <cell r="D2299">
            <v>56.428054253325413</v>
          </cell>
        </row>
        <row r="2300">
          <cell r="C2300">
            <v>2.1087245159678991</v>
          </cell>
          <cell r="D2300">
            <v>56.260779520168505</v>
          </cell>
        </row>
        <row r="2301">
          <cell r="C2301">
            <v>2.1096657441722022</v>
          </cell>
          <cell r="D2301">
            <v>56.644876362594715</v>
          </cell>
        </row>
        <row r="2302">
          <cell r="C2302">
            <v>2.1106001648637984</v>
          </cell>
          <cell r="D2302">
            <v>56.517012728958193</v>
          </cell>
        </row>
        <row r="2303">
          <cell r="C2303">
            <v>2.1115460508399542</v>
          </cell>
          <cell r="D2303">
            <v>56.183719393306383</v>
          </cell>
        </row>
        <row r="2304">
          <cell r="C2304">
            <v>2.1124779635005528</v>
          </cell>
          <cell r="D2304">
            <v>56.961962123454825</v>
          </cell>
        </row>
        <row r="2305">
          <cell r="C2305">
            <v>2.1134216997358535</v>
          </cell>
          <cell r="D2305">
            <v>56.293142330974312</v>
          </cell>
        </row>
        <row r="2306">
          <cell r="C2306">
            <v>2.1143550455570219</v>
          </cell>
          <cell r="D2306">
            <v>55.809322670992316</v>
          </cell>
        </row>
        <row r="2307">
          <cell r="C2307">
            <v>2.1153016481134626</v>
          </cell>
          <cell r="D2307">
            <v>55.663890654346929</v>
          </cell>
        </row>
        <row r="2308">
          <cell r="C2308">
            <v>2.1162371436754861</v>
          </cell>
          <cell r="D2308">
            <v>56.422174863976863</v>
          </cell>
        </row>
        <row r="2309">
          <cell r="C2309">
            <v>2.117170847786797</v>
          </cell>
          <cell r="D2309">
            <v>55.619018875698664</v>
          </cell>
        </row>
        <row r="2310">
          <cell r="C2310">
            <v>2.1181181669235229</v>
          </cell>
          <cell r="D2310">
            <v>55.699027420364665</v>
          </cell>
        </row>
        <row r="2311">
          <cell r="C2311">
            <v>2.1190515127446918</v>
          </cell>
          <cell r="D2311">
            <v>55.714380128455829</v>
          </cell>
        </row>
        <row r="2312">
          <cell r="C2312">
            <v>2.1199139171176489</v>
          </cell>
          <cell r="D2312">
            <v>56.153075039031236</v>
          </cell>
        </row>
        <row r="2313">
          <cell r="C2313">
            <v>2.120164720217387</v>
          </cell>
          <cell r="D2313">
            <v>56.190165786078751</v>
          </cell>
        </row>
        <row r="2314">
          <cell r="C2314">
            <v>2.1201672282483841</v>
          </cell>
          <cell r="D2314">
            <v>55.207871608391379</v>
          </cell>
        </row>
        <row r="2315">
          <cell r="C2315">
            <v>2.1201672282483841</v>
          </cell>
          <cell r="D2315">
            <v>55.942306781702428</v>
          </cell>
        </row>
        <row r="2316">
          <cell r="C2316">
            <v>2.1201672282483841</v>
          </cell>
          <cell r="D2316">
            <v>55.703519832107247</v>
          </cell>
        </row>
        <row r="2317">
          <cell r="C2317">
            <v>2.1201672282483841</v>
          </cell>
          <cell r="D2317">
            <v>55.634031381735539</v>
          </cell>
        </row>
        <row r="2318">
          <cell r="C2318">
            <v>2.1201666908131704</v>
          </cell>
          <cell r="D2318">
            <v>55.146539284193103</v>
          </cell>
        </row>
        <row r="2319">
          <cell r="C2319">
            <v>2.1201666908131704</v>
          </cell>
          <cell r="D2319">
            <v>55.25261254009569</v>
          </cell>
        </row>
        <row r="2320">
          <cell r="C2320">
            <v>2.1201666908131704</v>
          </cell>
          <cell r="D2320">
            <v>55.428331262702734</v>
          </cell>
        </row>
        <row r="2321">
          <cell r="C2321">
            <v>2.1201666908131704</v>
          </cell>
          <cell r="D2321">
            <v>54.815069082627119</v>
          </cell>
        </row>
        <row r="2322">
          <cell r="C2322">
            <v>2.1201666908131704</v>
          </cell>
          <cell r="D2322">
            <v>55.577540394463732</v>
          </cell>
        </row>
        <row r="2323">
          <cell r="C2323">
            <v>2.1201672282483841</v>
          </cell>
          <cell r="D2323">
            <v>54.515970414996538</v>
          </cell>
        </row>
        <row r="2324">
          <cell r="C2324">
            <v>2.1201672282483841</v>
          </cell>
          <cell r="D2324">
            <v>55.059944776681178</v>
          </cell>
        </row>
        <row r="2325">
          <cell r="C2325">
            <v>2.1201672282483841</v>
          </cell>
          <cell r="D2325">
            <v>54.688827951095689</v>
          </cell>
        </row>
        <row r="2326">
          <cell r="C2326">
            <v>2.1201666908131704</v>
          </cell>
          <cell r="D2326">
            <v>53.692855906199824</v>
          </cell>
        </row>
        <row r="2327">
          <cell r="C2327">
            <v>2.1201666908131704</v>
          </cell>
          <cell r="D2327">
            <v>53.362912252313365</v>
          </cell>
        </row>
        <row r="2328">
          <cell r="C2328">
            <v>2.1201666908131704</v>
          </cell>
          <cell r="D2328">
            <v>53.614208169751002</v>
          </cell>
        </row>
        <row r="2329">
          <cell r="C2329">
            <v>2.1201666908131704</v>
          </cell>
          <cell r="D2329">
            <v>53.605205900006638</v>
          </cell>
        </row>
        <row r="2330">
          <cell r="C2330">
            <v>2.1201666908131704</v>
          </cell>
          <cell r="D2330">
            <v>52.525247563348437</v>
          </cell>
        </row>
        <row r="2331">
          <cell r="C2331">
            <v>2.1201666908131704</v>
          </cell>
          <cell r="D2331">
            <v>52.952641659530599</v>
          </cell>
        </row>
        <row r="2332">
          <cell r="C2332">
            <v>2.1201672282483841</v>
          </cell>
          <cell r="D2332">
            <v>53.044897478151142</v>
          </cell>
        </row>
        <row r="2333">
          <cell r="C2333">
            <v>2.1201672282483841</v>
          </cell>
          <cell r="D2333">
            <v>52.729469111914504</v>
          </cell>
        </row>
        <row r="2334">
          <cell r="C2334">
            <v>2.1201672282483841</v>
          </cell>
          <cell r="D2334">
            <v>53.105470890074457</v>
          </cell>
        </row>
        <row r="2335">
          <cell r="C2335">
            <v>2.1201672282483841</v>
          </cell>
          <cell r="D2335">
            <v>53.618670050539997</v>
          </cell>
        </row>
        <row r="2336">
          <cell r="C2336">
            <v>2.1201666908131704</v>
          </cell>
          <cell r="D2336">
            <v>53.690129928200683</v>
          </cell>
        </row>
        <row r="2337">
          <cell r="C2337">
            <v>2.1201666908131704</v>
          </cell>
          <cell r="D2337">
            <v>53.448429453320024</v>
          </cell>
        </row>
        <row r="2338">
          <cell r="C2338">
            <v>2.1201666908131704</v>
          </cell>
          <cell r="D2338">
            <v>53.23237497945528</v>
          </cell>
        </row>
        <row r="2339">
          <cell r="C2339">
            <v>2.1201672282483841</v>
          </cell>
          <cell r="D2339">
            <v>53.13914217031985</v>
          </cell>
        </row>
        <row r="2340">
          <cell r="C2340">
            <v>2.1201672282483841</v>
          </cell>
          <cell r="D2340">
            <v>53.33412156307763</v>
          </cell>
        </row>
        <row r="2341">
          <cell r="C2341">
            <v>2.1201672282483841</v>
          </cell>
          <cell r="D2341">
            <v>53.715915499290162</v>
          </cell>
        </row>
        <row r="2342">
          <cell r="C2342">
            <v>2.1201672282483841</v>
          </cell>
          <cell r="D2342">
            <v>52.547993123773267</v>
          </cell>
        </row>
        <row r="2343">
          <cell r="C2343">
            <v>2.1201666908131704</v>
          </cell>
          <cell r="D2343">
            <v>53.233003044786287</v>
          </cell>
        </row>
        <row r="2344">
          <cell r="C2344">
            <v>2.1201666908131704</v>
          </cell>
          <cell r="D2344">
            <v>52.284345254825922</v>
          </cell>
        </row>
        <row r="2345">
          <cell r="C2345">
            <v>2.1201666908131704</v>
          </cell>
          <cell r="D2345">
            <v>52.204929882972536</v>
          </cell>
        </row>
        <row r="2346">
          <cell r="C2346">
            <v>2.1201672282483841</v>
          </cell>
          <cell r="D2346">
            <v>52.119216411549935</v>
          </cell>
        </row>
        <row r="2347">
          <cell r="C2347">
            <v>2.1201672282483841</v>
          </cell>
          <cell r="D2347">
            <v>52.624250722712446</v>
          </cell>
        </row>
        <row r="2348">
          <cell r="C2348">
            <v>2.1201672282483841</v>
          </cell>
          <cell r="D2348">
            <v>52.252017336538508</v>
          </cell>
        </row>
        <row r="2349">
          <cell r="C2349">
            <v>2.1201666908131704</v>
          </cell>
          <cell r="D2349">
            <v>51.698970920072718</v>
          </cell>
        </row>
        <row r="2350">
          <cell r="C2350">
            <v>2.1201666908131704</v>
          </cell>
          <cell r="D2350">
            <v>51.63138411195321</v>
          </cell>
        </row>
        <row r="2351">
          <cell r="C2351">
            <v>2.1201666908131704</v>
          </cell>
          <cell r="D2351">
            <v>51.280731748402872</v>
          </cell>
        </row>
        <row r="2352">
          <cell r="C2352">
            <v>2.1201666908131704</v>
          </cell>
          <cell r="D2352">
            <v>52.155591861970478</v>
          </cell>
        </row>
        <row r="2353">
          <cell r="C2353">
            <v>2.1201672282483841</v>
          </cell>
          <cell r="D2353">
            <v>51.3164965797516</v>
          </cell>
        </row>
        <row r="2354">
          <cell r="C2354">
            <v>2.1201672282483841</v>
          </cell>
          <cell r="D2354">
            <v>51.57567820634516</v>
          </cell>
        </row>
        <row r="2355">
          <cell r="C2355">
            <v>2.1201666908131704</v>
          </cell>
          <cell r="D2355">
            <v>51.356937008564465</v>
          </cell>
        </row>
        <row r="2356">
          <cell r="C2356">
            <v>2.1201666908131704</v>
          </cell>
          <cell r="D2356">
            <v>51.493994820796487</v>
          </cell>
        </row>
        <row r="2357">
          <cell r="C2357">
            <v>2.1201666908131704</v>
          </cell>
          <cell r="D2357">
            <v>51.324556751499465</v>
          </cell>
        </row>
        <row r="2358">
          <cell r="C2358">
            <v>2.1201666908131704</v>
          </cell>
          <cell r="D2358">
            <v>51.795745319824633</v>
          </cell>
        </row>
        <row r="2359">
          <cell r="C2359">
            <v>2.1201666908131704</v>
          </cell>
          <cell r="D2359">
            <v>51.003126872099919</v>
          </cell>
        </row>
        <row r="2360">
          <cell r="C2360">
            <v>2.1201672282483841</v>
          </cell>
          <cell r="D2360">
            <v>51.23062609199625</v>
          </cell>
        </row>
        <row r="2361">
          <cell r="C2361">
            <v>2.1201672282483841</v>
          </cell>
          <cell r="D2361">
            <v>50.434797532579744</v>
          </cell>
        </row>
        <row r="2362">
          <cell r="C2362">
            <v>2.1201666908131704</v>
          </cell>
          <cell r="D2362">
            <v>50.872118550243584</v>
          </cell>
        </row>
        <row r="2363">
          <cell r="C2363">
            <v>2.1201666908131704</v>
          </cell>
          <cell r="D2363">
            <v>50.603341481093054</v>
          </cell>
        </row>
        <row r="2364">
          <cell r="C2364">
            <v>2.1201666908131704</v>
          </cell>
          <cell r="D2364">
            <v>50.747656937149991</v>
          </cell>
        </row>
        <row r="2365">
          <cell r="C2365">
            <v>2.1201666908131704</v>
          </cell>
          <cell r="D2365">
            <v>51.408102525217146</v>
          </cell>
        </row>
        <row r="2366">
          <cell r="C2366">
            <v>2.1201666908131704</v>
          </cell>
          <cell r="D2366">
            <v>51.310543043801481</v>
          </cell>
        </row>
        <row r="2367">
          <cell r="C2367">
            <v>2.1201666908131704</v>
          </cell>
          <cell r="D2367">
            <v>51.041800867169336</v>
          </cell>
        </row>
        <row r="2368">
          <cell r="C2368">
            <v>2.1201672282483841</v>
          </cell>
          <cell r="D2368">
            <v>51.590311256244547</v>
          </cell>
        </row>
        <row r="2369">
          <cell r="C2369">
            <v>2.1201672282483841</v>
          </cell>
          <cell r="D2369">
            <v>51.623808073897997</v>
          </cell>
        </row>
        <row r="2370">
          <cell r="C2370">
            <v>2.1201672282483841</v>
          </cell>
          <cell r="D2370">
            <v>51.317381977405724</v>
          </cell>
        </row>
        <row r="2371">
          <cell r="C2371">
            <v>2.1201666908131704</v>
          </cell>
          <cell r="D2371">
            <v>50.877526890593884</v>
          </cell>
        </row>
        <row r="2372">
          <cell r="C2372">
            <v>2.1201666908131704</v>
          </cell>
          <cell r="D2372">
            <v>50.282138403063037</v>
          </cell>
        </row>
        <row r="2373">
          <cell r="C2373">
            <v>2.1201666908131704</v>
          </cell>
          <cell r="D2373">
            <v>50.335593741234995</v>
          </cell>
        </row>
        <row r="2374">
          <cell r="C2374">
            <v>2.1201666908131704</v>
          </cell>
          <cell r="D2374">
            <v>50.594635797754997</v>
          </cell>
        </row>
        <row r="2375">
          <cell r="C2375">
            <v>2.1201666908131704</v>
          </cell>
          <cell r="D2375">
            <v>50.703500455128705</v>
          </cell>
        </row>
      </sheetData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33"/>
  <sheetViews>
    <sheetView workbookViewId="0">
      <selection activeCell="E13" sqref="E13"/>
    </sheetView>
  </sheetViews>
  <sheetFormatPr defaultRowHeight="15"/>
  <cols>
    <col min="1" max="1" width="20.140625" bestFit="1" customWidth="1"/>
    <col min="2" max="2" width="48" customWidth="1"/>
    <col min="3" max="3" width="11" bestFit="1" customWidth="1"/>
  </cols>
  <sheetData>
    <row r="1" spans="1:2">
      <c r="A1" s="3" t="s">
        <v>0</v>
      </c>
      <c r="B1" s="3" t="s">
        <v>1</v>
      </c>
    </row>
    <row r="2" spans="1:2">
      <c r="A2" s="3" t="s">
        <v>2</v>
      </c>
      <c r="B2" s="3" t="s">
        <v>3</v>
      </c>
    </row>
    <row r="3" spans="1:2">
      <c r="A3" s="3" t="s">
        <v>4</v>
      </c>
      <c r="B3" s="3" t="s">
        <v>5</v>
      </c>
    </row>
    <row r="4" spans="1:2">
      <c r="A4" s="3" t="s">
        <v>6</v>
      </c>
      <c r="B4" s="3" t="s">
        <v>7</v>
      </c>
    </row>
    <row r="5" spans="1:2">
      <c r="A5" s="3" t="s">
        <v>8</v>
      </c>
      <c r="B5" s="3" t="s">
        <v>9</v>
      </c>
    </row>
    <row r="6" spans="1:2">
      <c r="A6" s="3" t="s">
        <v>10</v>
      </c>
      <c r="B6" s="3" t="s">
        <v>11</v>
      </c>
    </row>
    <row r="7" spans="1:2">
      <c r="A7" s="3" t="s">
        <v>12</v>
      </c>
      <c r="B7" s="3" t="s">
        <v>13</v>
      </c>
    </row>
    <row r="8" spans="1:2">
      <c r="A8" s="3" t="s">
        <v>14</v>
      </c>
      <c r="B8" s="3" t="s">
        <v>15</v>
      </c>
    </row>
    <row r="9" spans="1:2">
      <c r="A9" s="9" t="s">
        <v>16</v>
      </c>
      <c r="B9" s="9"/>
    </row>
    <row r="10" spans="1:2">
      <c r="A10" s="3" t="s">
        <v>17</v>
      </c>
      <c r="B10" s="3" t="s">
        <v>18</v>
      </c>
    </row>
    <row r="11" spans="1:2">
      <c r="A11" s="3" t="s">
        <v>19</v>
      </c>
      <c r="B11" s="3" t="s">
        <v>20</v>
      </c>
    </row>
    <row r="12" spans="1:2">
      <c r="A12" s="3" t="s">
        <v>21</v>
      </c>
      <c r="B12" s="3" t="s">
        <v>22</v>
      </c>
    </row>
    <row r="13" spans="1:2">
      <c r="A13" s="3" t="s">
        <v>23</v>
      </c>
      <c r="B13" s="3" t="s">
        <v>24</v>
      </c>
    </row>
    <row r="14" spans="1:2">
      <c r="A14" s="3" t="s">
        <v>25</v>
      </c>
      <c r="B14" s="3" t="s">
        <v>26</v>
      </c>
    </row>
    <row r="15" spans="1:2">
      <c r="A15" s="9" t="s">
        <v>27</v>
      </c>
      <c r="B15" s="9"/>
    </row>
    <row r="16" spans="1:2">
      <c r="A16" s="3" t="s">
        <v>28</v>
      </c>
      <c r="B16" s="3" t="s">
        <v>29</v>
      </c>
    </row>
    <row r="17" spans="1:2">
      <c r="A17" s="3" t="s">
        <v>30</v>
      </c>
      <c r="B17" s="3" t="s">
        <v>31</v>
      </c>
    </row>
    <row r="18" spans="1:2">
      <c r="A18" s="3" t="s">
        <v>32</v>
      </c>
      <c r="B18" s="3" t="s">
        <v>33</v>
      </c>
    </row>
    <row r="19" spans="1:2">
      <c r="A19" s="4" t="s">
        <v>34</v>
      </c>
      <c r="B19" s="3" t="s">
        <v>35</v>
      </c>
    </row>
    <row r="20" spans="1:2">
      <c r="A20" s="3" t="s">
        <v>36</v>
      </c>
      <c r="B20" s="3" t="s">
        <v>37</v>
      </c>
    </row>
    <row r="21" spans="1:2">
      <c r="A21" s="1" t="s">
        <v>38</v>
      </c>
      <c r="B21" s="3" t="s">
        <v>39</v>
      </c>
    </row>
    <row r="22" spans="1:2">
      <c r="A22" s="1" t="s">
        <v>40</v>
      </c>
      <c r="B22" s="3" t="s">
        <v>41</v>
      </c>
    </row>
    <row r="23" spans="1:2">
      <c r="A23" s="1" t="s">
        <v>42</v>
      </c>
      <c r="B23" s="3" t="s">
        <v>43</v>
      </c>
    </row>
    <row r="24" spans="1:2">
      <c r="A24" s="1" t="s">
        <v>44</v>
      </c>
      <c r="B24" s="3" t="s">
        <v>45</v>
      </c>
    </row>
    <row r="25" spans="1:2">
      <c r="A25" s="1" t="s">
        <v>46</v>
      </c>
      <c r="B25" s="3" t="s">
        <v>47</v>
      </c>
    </row>
    <row r="26" spans="1:2">
      <c r="A26" s="1" t="s">
        <v>48</v>
      </c>
      <c r="B26" s="5" t="s">
        <v>49</v>
      </c>
    </row>
    <row r="27" spans="1:2">
      <c r="A27" s="1" t="s">
        <v>50</v>
      </c>
      <c r="B27" s="4" t="s">
        <v>51</v>
      </c>
    </row>
    <row r="28" spans="1:2">
      <c r="A28" s="1" t="s">
        <v>52</v>
      </c>
      <c r="B28" s="4" t="s">
        <v>53</v>
      </c>
    </row>
    <row r="29" spans="1:2">
      <c r="A29" s="1" t="s">
        <v>54</v>
      </c>
      <c r="B29" s="4" t="s">
        <v>55</v>
      </c>
    </row>
    <row r="30" spans="1:2">
      <c r="A30" s="2" t="s">
        <v>56</v>
      </c>
      <c r="B30" s="3" t="s">
        <v>57</v>
      </c>
    </row>
    <row r="31" spans="1:2">
      <c r="A31" s="4" t="s">
        <v>58</v>
      </c>
      <c r="B31" s="3" t="s">
        <v>59</v>
      </c>
    </row>
    <row r="32" spans="1:2">
      <c r="A32" s="4" t="s">
        <v>60</v>
      </c>
      <c r="B32" s="3" t="s">
        <v>61</v>
      </c>
    </row>
    <row r="33" spans="1:2">
      <c r="A33" s="1" t="s">
        <v>62</v>
      </c>
      <c r="B33" s="3" t="s">
        <v>63</v>
      </c>
    </row>
  </sheetData>
  <mergeCells count="2">
    <mergeCell ref="A9:B9"/>
    <mergeCell ref="A15:B1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1"/>
  <sheetViews>
    <sheetView workbookViewId="0">
      <selection activeCell="H17" sqref="H17"/>
    </sheetView>
  </sheetViews>
  <sheetFormatPr defaultRowHeight="15"/>
  <cols>
    <col min="1" max="1" width="11.5703125" customWidth="1"/>
  </cols>
  <sheetData>
    <row r="1" spans="1:7">
      <c r="A1" s="10" t="s">
        <v>64</v>
      </c>
      <c r="B1" s="10"/>
      <c r="C1" s="10"/>
      <c r="D1" s="10"/>
      <c r="E1" s="10"/>
      <c r="F1" s="10"/>
      <c r="G1" s="10"/>
    </row>
    <row r="2" spans="1:7">
      <c r="B2" t="s">
        <v>65</v>
      </c>
      <c r="C2" t="s">
        <v>32</v>
      </c>
      <c r="D2" t="s">
        <v>30</v>
      </c>
      <c r="E2" t="s">
        <v>28</v>
      </c>
      <c r="F2" t="s">
        <v>66</v>
      </c>
      <c r="G2" t="s">
        <v>67</v>
      </c>
    </row>
    <row r="3" spans="1:7">
      <c r="A3" t="s">
        <v>68</v>
      </c>
      <c r="B3">
        <v>316.15237534083559</v>
      </c>
      <c r="C3">
        <v>1.623</v>
      </c>
      <c r="D3">
        <v>27.7</v>
      </c>
      <c r="E3">
        <v>72</v>
      </c>
      <c r="F3" t="s">
        <v>69</v>
      </c>
      <c r="G3" t="s">
        <v>70</v>
      </c>
    </row>
    <row r="4" spans="1:7">
      <c r="A4" t="s">
        <v>71</v>
      </c>
      <c r="B4">
        <v>276.67377540270587</v>
      </c>
      <c r="C4">
        <v>1.623</v>
      </c>
      <c r="D4">
        <v>27.4</v>
      </c>
      <c r="E4">
        <v>72</v>
      </c>
      <c r="F4" t="s">
        <v>69</v>
      </c>
      <c r="G4" t="s">
        <v>70</v>
      </c>
    </row>
    <row r="5" spans="1:7">
      <c r="A5" t="s">
        <v>72</v>
      </c>
      <c r="B5">
        <v>220.72071751723109</v>
      </c>
      <c r="C5">
        <v>1.623</v>
      </c>
      <c r="D5">
        <v>28</v>
      </c>
      <c r="E5">
        <v>72</v>
      </c>
      <c r="F5" t="s">
        <v>69</v>
      </c>
      <c r="G5" t="s">
        <v>70</v>
      </c>
    </row>
    <row r="6" spans="1:7">
      <c r="A6" t="s">
        <v>73</v>
      </c>
      <c r="B6">
        <v>324.3035367723723</v>
      </c>
      <c r="C6">
        <v>1.623</v>
      </c>
      <c r="D6">
        <v>28.7</v>
      </c>
      <c r="E6">
        <v>60</v>
      </c>
      <c r="F6" t="s">
        <v>69</v>
      </c>
      <c r="G6" t="s">
        <v>70</v>
      </c>
    </row>
    <row r="7" spans="1:7">
      <c r="A7" s="10" t="s">
        <v>74</v>
      </c>
      <c r="B7" s="10"/>
      <c r="C7" s="10"/>
      <c r="D7" s="10"/>
      <c r="E7" s="10"/>
      <c r="F7" s="10"/>
      <c r="G7" s="10"/>
    </row>
    <row r="8" spans="1:7">
      <c r="A8" t="s">
        <v>75</v>
      </c>
      <c r="B8">
        <v>263.68073278424663</v>
      </c>
      <c r="C8">
        <v>1.623</v>
      </c>
      <c r="D8">
        <v>28.5</v>
      </c>
      <c r="E8">
        <v>72</v>
      </c>
      <c r="F8" t="s">
        <v>69</v>
      </c>
      <c r="G8" t="s">
        <v>70</v>
      </c>
    </row>
    <row r="9" spans="1:7">
      <c r="A9" t="s">
        <v>76</v>
      </c>
      <c r="B9">
        <v>290.09415279943374</v>
      </c>
      <c r="C9">
        <v>1.623</v>
      </c>
      <c r="D9">
        <v>28.5</v>
      </c>
      <c r="E9">
        <v>72</v>
      </c>
      <c r="F9" t="s">
        <v>69</v>
      </c>
      <c r="G9" t="s">
        <v>70</v>
      </c>
    </row>
    <row r="10" spans="1:7">
      <c r="A10" t="s">
        <v>77</v>
      </c>
      <c r="B10">
        <v>205.60438195105371</v>
      </c>
      <c r="C10">
        <v>1.623</v>
      </c>
      <c r="D10">
        <v>28.5</v>
      </c>
      <c r="E10">
        <v>72</v>
      </c>
      <c r="F10" t="s">
        <v>69</v>
      </c>
      <c r="G10" t="s">
        <v>70</v>
      </c>
    </row>
    <row r="11" spans="1:7">
      <c r="A11" t="s">
        <v>78</v>
      </c>
      <c r="B11">
        <v>259.65861081163126</v>
      </c>
      <c r="C11">
        <v>1.623</v>
      </c>
      <c r="D11">
        <v>29</v>
      </c>
      <c r="E11">
        <v>72</v>
      </c>
      <c r="F11" t="s">
        <v>69</v>
      </c>
      <c r="G11" t="s">
        <v>70</v>
      </c>
    </row>
  </sheetData>
  <mergeCells count="2">
    <mergeCell ref="A1:G1"/>
    <mergeCell ref="A7:G7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17"/>
  <sheetViews>
    <sheetView tabSelected="1" zoomScaleNormal="100" workbookViewId="0">
      <selection activeCell="D1" sqref="D1:D1048576"/>
    </sheetView>
  </sheetViews>
  <sheetFormatPr defaultRowHeight="15.75"/>
  <cols>
    <col min="1" max="1" width="9.5703125" style="11" customWidth="1"/>
    <col min="2" max="2" width="10.85546875" style="11" bestFit="1" customWidth="1"/>
    <col min="3" max="3" width="9.5703125" style="11" bestFit="1" customWidth="1"/>
    <col min="4" max="5" width="10" style="11" customWidth="1"/>
    <col min="6" max="6" width="10.5703125" style="11" customWidth="1"/>
    <col min="7" max="7" width="13.5703125" style="11" customWidth="1"/>
    <col min="8" max="8" width="11.85546875" style="11" customWidth="1"/>
    <col min="9" max="9" width="10.85546875" style="11" bestFit="1" customWidth="1"/>
    <col min="10" max="10" width="10.28515625" style="11" customWidth="1"/>
    <col min="11" max="11" width="13" style="11" customWidth="1"/>
    <col min="12" max="12" width="13.42578125" style="11" customWidth="1"/>
    <col min="13" max="13" width="9.5703125" style="11" bestFit="1" customWidth="1"/>
    <col min="14" max="16384" width="9.140625" style="11"/>
  </cols>
  <sheetData>
    <row r="1" spans="1:13" ht="18.75">
      <c r="A1" s="11" t="s">
        <v>79</v>
      </c>
      <c r="B1" s="11" t="s">
        <v>80</v>
      </c>
      <c r="C1" s="11" t="s">
        <v>34</v>
      </c>
      <c r="D1" s="11" t="s">
        <v>81</v>
      </c>
      <c r="E1" s="11" t="s">
        <v>52</v>
      </c>
      <c r="F1" s="11" t="s">
        <v>54</v>
      </c>
      <c r="G1" s="11" t="s">
        <v>82</v>
      </c>
      <c r="H1" s="11" t="s">
        <v>83</v>
      </c>
      <c r="I1" s="11" t="s">
        <v>84</v>
      </c>
      <c r="J1" s="11" t="s">
        <v>85</v>
      </c>
      <c r="K1" s="11" t="s">
        <v>86</v>
      </c>
      <c r="L1" s="11" t="s">
        <v>87</v>
      </c>
      <c r="M1" s="12" t="s">
        <v>88</v>
      </c>
    </row>
    <row r="2" spans="1:13">
      <c r="A2" s="11" t="s">
        <v>75</v>
      </c>
      <c r="B2" s="11">
        <f>MW_L1!B1967</f>
        <v>175.57162475585938</v>
      </c>
      <c r="C2" s="11">
        <f>MW_L1!A1967</f>
        <v>9.8042478561401367</v>
      </c>
      <c r="D2" s="11">
        <f>B2/C2</f>
        <v>17.907709732766861</v>
      </c>
      <c r="E2" s="11">
        <f>MW_L1!D215</f>
        <v>34.209059433760174</v>
      </c>
      <c r="F2" s="11">
        <f>MW_L1!C215</f>
        <v>0.19634765585263567</v>
      </c>
      <c r="G2" s="11">
        <f>MW_L1!D538</f>
        <v>96.113560977940651</v>
      </c>
      <c r="H2" s="11">
        <f>MW_L1!C538</f>
        <v>0.49952820622258715</v>
      </c>
      <c r="I2" s="11">
        <f>MW_L1!D1967</f>
        <v>277.5775306519987</v>
      </c>
      <c r="J2" s="11">
        <f>MW_L1!C1967</f>
        <v>1.8417007257541018</v>
      </c>
      <c r="K2" s="11">
        <f>((('Raw data'!E8^3)*'Computed data'!D2)/(4*'Raw data'!D8*'Raw data'!C8^3))/1000</f>
        <v>13.714409871738457</v>
      </c>
      <c r="L2" s="11">
        <f>((G2-E2)/(H2-F2))/10</f>
        <v>20.418361754618637</v>
      </c>
      <c r="M2" s="12">
        <f>180*ATAN(C2/('Raw data'!E8/2))</f>
        <v>47.860515962372126</v>
      </c>
    </row>
    <row r="3" spans="1:13">
      <c r="A3" s="11" t="s">
        <v>76</v>
      </c>
      <c r="B3" s="11">
        <f>MW_L2!B2111</f>
        <v>193.06219482421875</v>
      </c>
      <c r="C3" s="11">
        <f>MW_L2!A2111</f>
        <v>10.524354934692383</v>
      </c>
      <c r="D3" s="11">
        <f>B3/C3</f>
        <v>18.344325711384968</v>
      </c>
      <c r="E3" s="11">
        <f>MW_L2!D193</f>
        <v>27.173427925816778</v>
      </c>
      <c r="F3" s="11">
        <f>MW_L2!C193</f>
        <v>0.17569661819272572</v>
      </c>
      <c r="G3" s="11">
        <f>MW_L2!D533</f>
        <v>94.978031722409312</v>
      </c>
      <c r="H3" s="11">
        <f>MW_L2!C533</f>
        <v>0.49503874116473728</v>
      </c>
      <c r="I3" s="11">
        <f>MW_L2!D2111</f>
        <v>309.68529709830904</v>
      </c>
      <c r="J3" s="11">
        <f>MW_L2!C2111</f>
        <v>1.9769708401627011</v>
      </c>
      <c r="K3" s="11">
        <f>((('Raw data'!E9^3)*'Computed data'!D3)/(4*'Raw data'!D9*'Raw data'!C9^3))/1000</f>
        <v>14.048787107949876</v>
      </c>
      <c r="L3" s="11">
        <f>((G3-E3)/(H3-F3))/10</f>
        <v>21.232590040285789</v>
      </c>
      <c r="M3" s="12">
        <f>180*ATAN(C3/('Raw data'!E9/2))</f>
        <v>51.19514677713974</v>
      </c>
    </row>
    <row r="4" spans="1:13">
      <c r="A4" s="11" t="s">
        <v>77</v>
      </c>
      <c r="B4" s="11">
        <f>MW_L3!B1482</f>
        <v>146.42947387695313</v>
      </c>
      <c r="C4" s="11">
        <f>MW_L3!A1482</f>
        <v>7.3801450729370117</v>
      </c>
      <c r="D4" s="11">
        <f>B4/C4</f>
        <v>19.841002098171476</v>
      </c>
      <c r="E4" s="11">
        <f>MW_L3!D204</f>
        <v>26.592072415463679</v>
      </c>
      <c r="F4" s="11">
        <f>MW_L3!C204</f>
        <v>0.18618774544447658</v>
      </c>
      <c r="G4" s="11">
        <f>MW_L3!D438</f>
        <v>73.70679842193509</v>
      </c>
      <c r="H4" s="11">
        <f>MW_L3!C438</f>
        <v>0.40577388720379931</v>
      </c>
      <c r="I4" s="11">
        <f>MW_L3!D1482</f>
        <v>221.98703454593854</v>
      </c>
      <c r="J4" s="11">
        <f>MW_L3!C1482</f>
        <v>1.3863397515482372</v>
      </c>
      <c r="K4" s="11">
        <f>((('Raw data'!E10^3)*'Computed data'!D4)/(4*'Raw data'!D10*'Raw data'!C10^3))/1000</f>
        <v>15.19499919872243</v>
      </c>
      <c r="L4" s="11">
        <f>((G4-E4)/(H4-F4))/10</f>
        <v>21.456147290985005</v>
      </c>
      <c r="M4" s="12">
        <f>180*ATAN(C4/('Raw data'!E10/2))</f>
        <v>36.396443548998796</v>
      </c>
    </row>
    <row r="5" spans="1:13">
      <c r="A5" s="11" t="s">
        <v>89</v>
      </c>
      <c r="B5" s="11">
        <f>MW_L4!B2035</f>
        <v>183.50625610351563</v>
      </c>
      <c r="C5" s="11">
        <f>MW_L4!A2035</f>
        <v>10.145530700683594</v>
      </c>
      <c r="D5" s="11">
        <f>B5/C5</f>
        <v>18.087398433593147</v>
      </c>
      <c r="E5" s="11">
        <f>MW_L4!D182</f>
        <v>27.327923088406244</v>
      </c>
      <c r="F5" s="11">
        <f>MW_L4!C182</f>
        <v>0.16540146445234616</v>
      </c>
      <c r="G5" s="11">
        <f>MW_L4!D730</f>
        <v>120.51565341555688</v>
      </c>
      <c r="H5" s="11">
        <f>MW_L4!C730</f>
        <v>0.68010961785912516</v>
      </c>
      <c r="I5" s="12">
        <f>MW_L4!D2035</f>
        <v>287.05359780761802</v>
      </c>
      <c r="J5" s="11">
        <f>MW_L4!C2035</f>
        <v>1.905809760093689</v>
      </c>
      <c r="K5" s="11">
        <f>((('Raw data'!E11^3)*'Computed data'!D5)/(4*'Raw data'!D11*'Raw data'!C11^3))/1000</f>
        <v>13.61319438811454</v>
      </c>
      <c r="L5" s="11">
        <f>((G5-E5)/(H5-F5))/10</f>
        <v>18.104964864137958</v>
      </c>
      <c r="M5" s="12">
        <f>180*ATAN(C5/('Raw data'!E11/2))</f>
        <v>49.445255731468706</v>
      </c>
    </row>
    <row r="6" spans="1:13" s="13" customFormat="1">
      <c r="B6" s="13">
        <f>AVERAGE(B2:B5)</f>
        <v>174.64238739013672</v>
      </c>
      <c r="C6" s="13">
        <f t="shared" ref="C6:M6" si="0">AVERAGE(C2:C5)</f>
        <v>9.4635696411132813</v>
      </c>
      <c r="D6" s="13">
        <f t="shared" si="0"/>
        <v>18.545108993979113</v>
      </c>
      <c r="E6" s="13">
        <f t="shared" si="0"/>
        <v>28.825620715861717</v>
      </c>
      <c r="F6" s="13">
        <f t="shared" si="0"/>
        <v>0.18090837098554605</v>
      </c>
      <c r="G6" s="13">
        <f t="shared" si="0"/>
        <v>96.328511134460484</v>
      </c>
      <c r="H6" s="13">
        <f t="shared" si="0"/>
        <v>0.52011261311256218</v>
      </c>
      <c r="I6" s="13">
        <f t="shared" si="0"/>
        <v>274.07586502596604</v>
      </c>
      <c r="J6" s="13">
        <f t="shared" si="0"/>
        <v>1.7777052693896822</v>
      </c>
      <c r="K6" s="13">
        <f t="shared" si="0"/>
        <v>14.142847641631324</v>
      </c>
      <c r="L6" s="13">
        <f t="shared" si="0"/>
        <v>20.303015987506846</v>
      </c>
      <c r="M6" s="13">
        <f t="shared" si="0"/>
        <v>46.224340504994842</v>
      </c>
    </row>
    <row r="7" spans="1:13">
      <c r="A7" s="11" t="s">
        <v>90</v>
      </c>
      <c r="B7" s="11">
        <f>_xlfn.STDEV.P(B2:B5)</f>
        <v>17.426197558998016</v>
      </c>
      <c r="C7" s="11">
        <f t="shared" ref="C7:M7" si="1">_xlfn.STDEV.P(C2:C5)</f>
        <v>1.2295381148340139</v>
      </c>
      <c r="D7" s="11">
        <f t="shared" si="1"/>
        <v>0.76410562740784693</v>
      </c>
      <c r="E7" s="11">
        <f t="shared" si="1"/>
        <v>3.1202159235516742</v>
      </c>
      <c r="F7" s="11">
        <f t="shared" si="1"/>
        <v>1.1552811663050021E-2</v>
      </c>
      <c r="G7" s="11">
        <f t="shared" si="1"/>
        <v>16.572791979523245</v>
      </c>
      <c r="H7" s="11">
        <f t="shared" si="1"/>
        <v>9.9655409576925549E-2</v>
      </c>
      <c r="I7" s="11">
        <f t="shared" si="1"/>
        <v>32.256631580189939</v>
      </c>
      <c r="J7" s="11">
        <f t="shared" si="1"/>
        <v>0.23096531948791738</v>
      </c>
      <c r="K7" s="11">
        <f t="shared" si="1"/>
        <v>0.62848265185233343</v>
      </c>
      <c r="L7" s="11">
        <f t="shared" si="1"/>
        <v>1.3265135798018564</v>
      </c>
      <c r="M7" s="11">
        <f t="shared" si="1"/>
        <v>5.795425752184352</v>
      </c>
    </row>
    <row r="8" spans="1:13">
      <c r="A8" s="11" t="s">
        <v>62</v>
      </c>
      <c r="B8" s="11">
        <f>100*(B7/B6)</f>
        <v>9.978217670644483</v>
      </c>
      <c r="C8" s="11">
        <f t="shared" ref="C8:M8" si="2">100*(C7/C6)</f>
        <v>12.992329125919264</v>
      </c>
      <c r="D8" s="11">
        <f t="shared" si="2"/>
        <v>4.1202541740570124</v>
      </c>
      <c r="E8" s="11">
        <f t="shared" si="2"/>
        <v>10.82445354536539</v>
      </c>
      <c r="F8" s="11">
        <f t="shared" si="2"/>
        <v>6.3860017091044678</v>
      </c>
      <c r="G8" s="11">
        <f t="shared" si="2"/>
        <v>17.204451500750444</v>
      </c>
      <c r="H8" s="11">
        <f t="shared" si="2"/>
        <v>19.160352405327696</v>
      </c>
      <c r="I8" s="11">
        <f t="shared" si="2"/>
        <v>11.76923461580024</v>
      </c>
      <c r="J8" s="11">
        <f t="shared" si="2"/>
        <v>12.992329125919275</v>
      </c>
      <c r="K8" s="11">
        <f t="shared" si="2"/>
        <v>4.4438197156441994</v>
      </c>
      <c r="L8" s="11">
        <f t="shared" si="2"/>
        <v>6.5335789550582364</v>
      </c>
      <c r="M8" s="11">
        <f t="shared" si="2"/>
        <v>12.537606137524273</v>
      </c>
    </row>
    <row r="9" spans="1:13">
      <c r="A9" s="14" t="s">
        <v>64</v>
      </c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</row>
    <row r="10" spans="1:13">
      <c r="A10" s="11" t="s">
        <v>79</v>
      </c>
      <c r="B10" s="11" t="s">
        <v>80</v>
      </c>
      <c r="C10" s="11" t="s">
        <v>34</v>
      </c>
      <c r="D10" s="11" t="s">
        <v>91</v>
      </c>
      <c r="E10" s="11" t="s">
        <v>92</v>
      </c>
      <c r="F10" s="11" t="s">
        <v>54</v>
      </c>
      <c r="G10" s="11" t="s">
        <v>82</v>
      </c>
      <c r="H10" s="11" t="s">
        <v>83</v>
      </c>
      <c r="I10" s="11" t="s">
        <v>84</v>
      </c>
      <c r="J10" s="11" t="s">
        <v>85</v>
      </c>
      <c r="K10" s="11" t="s">
        <v>86</v>
      </c>
      <c r="L10" s="11" t="s">
        <v>87</v>
      </c>
      <c r="M10" s="12" t="s">
        <v>93</v>
      </c>
    </row>
    <row r="11" spans="1:13">
      <c r="A11" s="11" t="s">
        <v>94</v>
      </c>
      <c r="B11" s="11">
        <f>MW_T1!B1790</f>
        <v>213.59422302246094</v>
      </c>
      <c r="C11" s="11">
        <f>MW_T1!A1790</f>
        <v>8.9210376739501953</v>
      </c>
      <c r="D11" s="11">
        <f>B11/C11</f>
        <v>23.942755409066933</v>
      </c>
      <c r="E11" s="11">
        <f>MW_T1!D82</f>
        <v>30.594021353844568</v>
      </c>
      <c r="F11" s="11">
        <f>MW_T1!C82</f>
        <v>7.1572789032426143E-2</v>
      </c>
      <c r="G11" s="11">
        <f>MW_T1!D625</f>
        <v>143.16468070836299</v>
      </c>
      <c r="H11" s="11">
        <f>MW_T1!C625</f>
        <v>0.5815757083396117</v>
      </c>
      <c r="I11" s="12">
        <f>MW_T1!D1790</f>
        <v>341.7418182776953</v>
      </c>
      <c r="J11" s="11">
        <f>MW_T1!C1790</f>
        <v>1.675792146391339</v>
      </c>
      <c r="K11" s="11">
        <f>((('Raw data'!E3^3)*'Computed data'!D11)/(4*'Raw data'!D3*'Raw data'!C3^3))/1000</f>
        <v>18.865846580176424</v>
      </c>
      <c r="L11" s="11">
        <f>((G11-E11)/(H11-F11))/10</f>
        <v>22.072551958612365</v>
      </c>
      <c r="M11" s="12">
        <f>180*ATAN(C11/('Raw data'!E3/2))</f>
        <v>43.724380601880149</v>
      </c>
    </row>
    <row r="12" spans="1:13">
      <c r="A12" s="11" t="s">
        <v>95</v>
      </c>
      <c r="B12" s="11">
        <f>MW_T2!B1444</f>
        <v>184.86402893066406</v>
      </c>
      <c r="C12" s="11">
        <f>MW_T2!A1444</f>
        <v>7.1920557022094727</v>
      </c>
      <c r="D12" s="11">
        <f t="shared" ref="D12:D14" si="3">B12/C12</f>
        <v>25.703920629239835</v>
      </c>
      <c r="E12" s="11">
        <f>MW_T2!D71</f>
        <v>17.423252928450214</v>
      </c>
      <c r="F12" s="11">
        <f>MW_T2!C71</f>
        <v>6.1436872867246473E-2</v>
      </c>
      <c r="G12" s="11">
        <f>MW_T2!D395</f>
        <v>103.67390117485571</v>
      </c>
      <c r="H12" s="11">
        <f>MW_T2!C395</f>
        <v>0.36574703368047873</v>
      </c>
      <c r="I12" s="11">
        <f>MW_T2!D1444</f>
        <v>290.69249594928937</v>
      </c>
      <c r="J12" s="11">
        <f>MW_T2!C1444</f>
        <v>1.3510076857275435</v>
      </c>
      <c r="K12" s="11">
        <f>((('Raw data'!E4^3)*'Computed data'!D12)/(4*'Raw data'!D4*'Raw data'!C4^3))/1000</f>
        <v>20.475322323029289</v>
      </c>
      <c r="L12" s="11">
        <f>((G12-E12)/(H12-F12))/10</f>
        <v>28.343006364266984</v>
      </c>
      <c r="M12" s="12">
        <f>180*ATAN(C12/('Raw data'!E4/2))</f>
        <v>35.493005413259127</v>
      </c>
    </row>
    <row r="13" spans="1:13">
      <c r="A13" s="11" t="s">
        <v>96</v>
      </c>
      <c r="B13" s="11">
        <f>MW_T3!B2050</f>
        <v>150.70217895507813</v>
      </c>
      <c r="C13" s="11">
        <f>MW_T3!A2050</f>
        <v>10.220599174499512</v>
      </c>
      <c r="D13" s="11">
        <f t="shared" si="3"/>
        <v>14.744945612492215</v>
      </c>
      <c r="E13" s="11">
        <f>MW_T3!D242</f>
        <v>33.674472782020857</v>
      </c>
      <c r="F13" s="11">
        <f>MW_T3!C242</f>
        <v>0.22178153101768758</v>
      </c>
      <c r="G13" s="11">
        <f>MW_T3!D861</f>
        <v>122.24126131650422</v>
      </c>
      <c r="H13" s="11">
        <f>MW_T3!C861</f>
        <v>0.80316503908899106</v>
      </c>
      <c r="I13" s="11">
        <f>MW_T3!D2050</f>
        <v>244.52810686482368</v>
      </c>
      <c r="J13" s="11">
        <f>MW_T3!C2050</f>
        <v>1.9199111643764706</v>
      </c>
      <c r="K13" s="11">
        <f>((('Raw data'!E5^3)*'Computed data'!D13)/(4*'Raw data'!D5*'Raw data'!C5^3))/1000</f>
        <v>11.493891207614611</v>
      </c>
      <c r="L13" s="11">
        <f>((G13-E13)/(H13-F13))/10</f>
        <v>15.233797881246597</v>
      </c>
      <c r="M13" s="12">
        <f>180*ATAN(C13/('Raw data'!E5/2))</f>
        <v>49.792791202402057</v>
      </c>
    </row>
    <row r="14" spans="1:13">
      <c r="A14" s="11" t="s">
        <v>97</v>
      </c>
      <c r="B14" s="11">
        <f>MW_T4!B1140</f>
        <v>272.41317749023438</v>
      </c>
      <c r="C14" s="11">
        <f>MW_T4!A1140</f>
        <v>5.6698322296142578</v>
      </c>
      <c r="D14" s="11">
        <f t="shared" si="3"/>
        <v>48.046073756360123</v>
      </c>
      <c r="E14" s="11">
        <f>MW_T4!D161</f>
        <v>24.601455543985573</v>
      </c>
      <c r="F14" s="11">
        <f>MW_T4!C161</f>
        <v>0.20973168444633483</v>
      </c>
      <c r="G14" s="11">
        <f>MW_T4!D439</f>
        <v>134.32604708380865</v>
      </c>
      <c r="H14" s="11">
        <f>MW_T4!C439</f>
        <v>0.5857244555950164</v>
      </c>
      <c r="I14" s="11">
        <f>MW_T4!D1140</f>
        <v>338.36330530551885</v>
      </c>
      <c r="J14" s="11">
        <f>MW_T4!C1140</f>
        <v>1.5336896181106567</v>
      </c>
      <c r="K14" s="11">
        <f>((('Raw data'!E6^3)*'Computed data'!D14)/(4*'Raw data'!D6*'Raw data'!C6^3))/1000</f>
        <v>21.145317340798062</v>
      </c>
      <c r="L14" s="11">
        <f>((G14-E14)/(H14-F14))/10</f>
        <v>29.182633273668415</v>
      </c>
      <c r="M14" s="12">
        <f>180*ATAN(C14/('Raw data'!E6/2))</f>
        <v>33.622418251780282</v>
      </c>
    </row>
    <row r="15" spans="1:13" s="13" customFormat="1">
      <c r="B15" s="13">
        <f>AVERAGE(B11:B14)</f>
        <v>205.39340209960938</v>
      </c>
      <c r="C15" s="13">
        <f t="shared" ref="C15:M15" si="4">AVERAGE(C11:C14)</f>
        <v>8.0008811950683594</v>
      </c>
      <c r="D15" s="13">
        <f t="shared" si="4"/>
        <v>28.109423851789778</v>
      </c>
      <c r="E15" s="13">
        <f t="shared" si="4"/>
        <v>26.573300652075304</v>
      </c>
      <c r="F15" s="13">
        <f t="shared" si="4"/>
        <v>0.14113071934092375</v>
      </c>
      <c r="G15" s="13">
        <f t="shared" si="4"/>
        <v>125.85147257088289</v>
      </c>
      <c r="H15" s="13">
        <f t="shared" si="4"/>
        <v>0.58405305917602446</v>
      </c>
      <c r="I15" s="13">
        <f t="shared" si="4"/>
        <v>303.83143159933184</v>
      </c>
      <c r="J15" s="13">
        <f t="shared" si="4"/>
        <v>1.6201001536515025</v>
      </c>
      <c r="K15" s="13">
        <f t="shared" si="4"/>
        <v>17.995094362904595</v>
      </c>
      <c r="L15" s="13">
        <f t="shared" si="4"/>
        <v>23.707997369448591</v>
      </c>
      <c r="M15" s="13">
        <f t="shared" si="4"/>
        <v>40.658148867330411</v>
      </c>
    </row>
    <row r="16" spans="1:13">
      <c r="A16" s="11" t="s">
        <v>90</v>
      </c>
      <c r="B16" s="11">
        <f>_xlfn.STDEV.P(B11:B14)</f>
        <v>44.641597218774628</v>
      </c>
      <c r="C16" s="11">
        <f t="shared" ref="C16:M16" si="5">_xlfn.STDEV.P(C11:C14)</f>
        <v>1.7220499274905761</v>
      </c>
      <c r="D16" s="11">
        <f t="shared" si="5"/>
        <v>12.239555340078155</v>
      </c>
      <c r="E16" s="11">
        <f t="shared" si="5"/>
        <v>6.2089529523033393</v>
      </c>
      <c r="F16" s="11">
        <f t="shared" si="5"/>
        <v>7.4833249081017642E-2</v>
      </c>
      <c r="G16" s="11">
        <f t="shared" si="5"/>
        <v>14.802397504407585</v>
      </c>
      <c r="H16" s="11">
        <f t="shared" si="5"/>
        <v>0.15465809980582834</v>
      </c>
      <c r="I16" s="11">
        <f t="shared" si="5"/>
        <v>39.746583734786164</v>
      </c>
      <c r="J16" s="11">
        <f t="shared" si="5"/>
        <v>0.20788565195385786</v>
      </c>
      <c r="K16" s="11">
        <f t="shared" si="5"/>
        <v>3.8438030462963617</v>
      </c>
      <c r="L16" s="11">
        <f t="shared" si="5"/>
        <v>5.6111871587812949</v>
      </c>
      <c r="M16" s="11">
        <f t="shared" si="5"/>
        <v>6.5004553654987385</v>
      </c>
    </row>
    <row r="17" spans="1:13">
      <c r="A17" s="11" t="s">
        <v>62</v>
      </c>
      <c r="B17" s="11">
        <f>100*(B16/B15)</f>
        <v>21.734679284938689</v>
      </c>
      <c r="C17" s="11">
        <f t="shared" ref="C17" si="6">100*(C16/C15)</f>
        <v>21.523253320547063</v>
      </c>
      <c r="D17" s="11">
        <f t="shared" ref="D17" si="7">100*(D16/D15)</f>
        <v>43.542533652104154</v>
      </c>
      <c r="E17" s="11">
        <f t="shared" ref="E17" si="8">100*(E16/E15)</f>
        <v>23.365381040154816</v>
      </c>
      <c r="F17" s="11">
        <f t="shared" ref="F17" si="9">100*(F16/F15)</f>
        <v>53.024068346343498</v>
      </c>
      <c r="G17" s="11">
        <f t="shared" ref="G17" si="10">100*(G16/G15)</f>
        <v>11.761799208245643</v>
      </c>
      <c r="H17" s="11">
        <f t="shared" ref="H17:I17" si="11">100*(H16/H15)</f>
        <v>26.480145489524233</v>
      </c>
      <c r="I17" s="11">
        <f t="shared" si="11"/>
        <v>13.081787991968099</v>
      </c>
      <c r="J17" s="11">
        <f t="shared" ref="J17" si="12">100*(J16/J15)</f>
        <v>12.831654357004391</v>
      </c>
      <c r="K17" s="11">
        <f t="shared" ref="K17" si="13">100*(K16/K15)</f>
        <v>21.360282801406395</v>
      </c>
      <c r="L17" s="11">
        <f t="shared" ref="L17" si="14">100*(L16/L15)</f>
        <v>23.66790864424582</v>
      </c>
      <c r="M17" s="11">
        <f t="shared" ref="M17" si="15">100*(M16/M15)</f>
        <v>15.988075076192111</v>
      </c>
    </row>
  </sheetData>
  <mergeCells count="1">
    <mergeCell ref="A9:M9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885"/>
  <sheetViews>
    <sheetView workbookViewId="0">
      <selection sqref="A1:XFD1048576"/>
    </sheetView>
  </sheetViews>
  <sheetFormatPr defaultRowHeight="15"/>
  <cols>
    <col min="1" max="1" width="18.7109375" style="6" customWidth="1"/>
    <col min="2" max="2" width="16.7109375" style="6" customWidth="1"/>
    <col min="3" max="3" width="12" style="6" customWidth="1"/>
    <col min="4" max="4" width="13.7109375" style="6" customWidth="1"/>
    <col min="5" max="5" width="15.85546875" style="6" customWidth="1"/>
    <col min="6" max="6" width="12.28515625" style="6" customWidth="1"/>
    <col min="7" max="9" width="13.7109375" style="6" bestFit="1" customWidth="1"/>
    <col min="10" max="16384" width="9.140625" style="6"/>
  </cols>
  <sheetData>
    <row r="1" spans="1:4">
      <c r="A1" s="6" t="s">
        <v>98</v>
      </c>
      <c r="B1" s="6" t="s">
        <v>99</v>
      </c>
      <c r="C1" s="6" t="s">
        <v>100</v>
      </c>
      <c r="D1" s="6" t="s">
        <v>101</v>
      </c>
    </row>
    <row r="2" spans="1:4">
      <c r="A2" s="6">
        <v>0</v>
      </c>
      <c r="B2" s="6">
        <v>10.039491653442383</v>
      </c>
      <c r="C2" s="6">
        <f>(6*A2*'Raw data'!$C$3/'Raw data'!$E$3^2)*100</f>
        <v>0</v>
      </c>
      <c r="D2" s="6">
        <f>((3*B2*'Raw data'!$E$3)/(2*'Raw data'!$D$3*'Raw data'!$C$3^2))*(1+(6*(A2/'Raw data'!$E$3)^2)-(4*('Raw data'!$C$3/'Raw data'!$E$8)*(A2/'Raw data'!$E$8)))</f>
        <v>14.859995221483741</v>
      </c>
    </row>
    <row r="3" spans="1:4">
      <c r="A3" s="6">
        <v>-2.806214070005808E-6</v>
      </c>
      <c r="B3" s="6">
        <v>9.7289028167724609</v>
      </c>
      <c r="C3" s="6">
        <f>(6*A3*'Raw data'!$C$3/'Raw data'!$E$3^2)*100</f>
        <v>-5.2713951801150768E-7</v>
      </c>
      <c r="D3" s="6">
        <f>((3*B3*'Raw data'!$E$3)/(2*'Raw data'!$D$3*'Raw data'!$C$3^2))*(1+(6*(A3/'Raw data'!$E$3)^2)-(4*('Raw data'!$C$3/'Raw data'!$E$8)*(A3/'Raw data'!$E$8)))</f>
        <v>14.400275916959471</v>
      </c>
    </row>
    <row r="4" spans="1:4">
      <c r="A4" s="6">
        <v>-2.806214070005808E-6</v>
      </c>
      <c r="B4" s="6">
        <v>9.4599819183349609</v>
      </c>
      <c r="C4" s="6">
        <f>(6*A4*'Raw data'!$C$3/'Raw data'!$E$3^2)*100</f>
        <v>-5.2713951801150768E-7</v>
      </c>
      <c r="D4" s="6">
        <f>((3*B4*'Raw data'!$E$3)/(2*'Raw data'!$D$3*'Raw data'!$C$3^2))*(1+(6*(A4/'Raw data'!$E$3)^2)-(4*('Raw data'!$C$3/'Raw data'!$E$8)*(A4/'Raw data'!$E$8)))</f>
        <v>14.002231532071542</v>
      </c>
    </row>
    <row r="5" spans="1:4">
      <c r="A5" s="6">
        <v>-2.806214070005808E-6</v>
      </c>
      <c r="B5" s="6">
        <v>9.9122762680053711</v>
      </c>
      <c r="C5" s="6">
        <f>(6*A5*'Raw data'!$C$3/'Raw data'!$E$3^2)*100</f>
        <v>-5.2713951801150768E-7</v>
      </c>
      <c r="D5" s="6">
        <f>((3*B5*'Raw data'!$E$3)/(2*'Raw data'!$D$3*'Raw data'!$C$3^2))*(1+(6*(A5/'Raw data'!$E$3)^2)-(4*('Raw data'!$C$3/'Raw data'!$E$8)*(A5/'Raw data'!$E$8)))</f>
        <v>14.671696892513532</v>
      </c>
    </row>
    <row r="6" spans="1:4">
      <c r="A6" s="6">
        <v>1.3098072959110141E-3</v>
      </c>
      <c r="B6" s="6">
        <v>9.9861898422241211</v>
      </c>
      <c r="C6" s="6">
        <f>(6*A6*'Raw data'!$C$3/'Raw data'!$E$3^2)*100</f>
        <v>2.4604366218328421E-4</v>
      </c>
      <c r="D6" s="6">
        <f>((3*B6*'Raw data'!$E$3)/(2*'Raw data'!$D$3*'Raw data'!$C$3^2))*(1+(6*(A6/'Raw data'!$E$3)^2)-(4*('Raw data'!$C$3/'Raw data'!$E$8)*(A6/'Raw data'!$E$8)))</f>
        <v>14.781076108519807</v>
      </c>
    </row>
    <row r="7" spans="1:4">
      <c r="A7" s="6">
        <v>6.0171438381075859E-3</v>
      </c>
      <c r="B7" s="6">
        <v>9.6478376388549805</v>
      </c>
      <c r="C7" s="6">
        <f>(6*A7*'Raw data'!$C$3/'Raw data'!$E$3^2)*100</f>
        <v>1.1303037557000709E-3</v>
      </c>
      <c r="D7" s="6">
        <f>((3*B7*'Raw data'!$E$3)/(2*'Raw data'!$D$3*'Raw data'!$C$3^2))*(1+(6*(A7/'Raw data'!$E$3)^2)-(4*('Raw data'!$C$3/'Raw data'!$E$8)*(A7/'Raw data'!$E$8)))</f>
        <v>14.280179898282498</v>
      </c>
    </row>
    <row r="8" spans="1:4">
      <c r="A8" s="6">
        <v>1.1039192788302898E-2</v>
      </c>
      <c r="B8" s="6">
        <v>10.131815910339355</v>
      </c>
      <c r="C8" s="6">
        <f>(6*A8*'Raw data'!$C$3/'Raw data'!$E$3^2)*100</f>
        <v>2.0736817008582876E-3</v>
      </c>
      <c r="D8" s="6">
        <f>((3*B8*'Raw data'!$E$3)/(2*'Raw data'!$D$3*'Raw data'!$C$3^2))*(1+(6*(A8/'Raw data'!$E$3)^2)-(4*('Raw data'!$C$3/'Raw data'!$E$8)*(A8/'Raw data'!$E$8)))</f>
        <v>14.996444146722682</v>
      </c>
    </row>
    <row r="9" spans="1:4">
      <c r="A9" s="6">
        <v>1.6005927696824074E-2</v>
      </c>
      <c r="B9" s="6">
        <v>10.409281730651855</v>
      </c>
      <c r="C9" s="6">
        <f>(6*A9*'Raw data'!$C$3/'Raw data'!$E$3^2)*100</f>
        <v>3.0066690569381335E-3</v>
      </c>
      <c r="D9" s="6">
        <f>((3*B9*'Raw data'!$E$3)/(2*'Raw data'!$D$3*'Raw data'!$C$3^2))*(1+(6*(A9/'Raw data'!$E$3)^2)-(4*('Raw data'!$C$3/'Raw data'!$E$8)*(A9/'Raw data'!$E$8)))</f>
        <v>15.407037275080572</v>
      </c>
    </row>
    <row r="10" spans="1:4">
      <c r="A10" s="6">
        <v>2.1060401573777199E-2</v>
      </c>
      <c r="B10" s="6">
        <v>10.252360343933105</v>
      </c>
      <c r="C10" s="6">
        <f>(6*A10*'Raw data'!$C$3/'Raw data'!$E$3^2)*100</f>
        <v>3.9561379345185634E-3</v>
      </c>
      <c r="D10" s="6">
        <f>((3*B10*'Raw data'!$E$3)/(2*'Raw data'!$D$3*'Raw data'!$C$3^2))*(1+(6*(A10/'Raw data'!$E$3)^2)-(4*('Raw data'!$C$3/'Raw data'!$E$8)*(A10/'Raw data'!$E$8)))</f>
        <v>15.17468125583779</v>
      </c>
    </row>
    <row r="11" spans="1:4">
      <c r="A11" s="6">
        <v>2.6021415367722511E-2</v>
      </c>
      <c r="B11" s="6">
        <v>10.528849601745605</v>
      </c>
      <c r="C11" s="6">
        <f>(6*A11*'Raw data'!$C$3/'Raw data'!$E$3^2)*100</f>
        <v>4.8880505951173188E-3</v>
      </c>
      <c r="D11" s="6">
        <f>((3*B11*'Raw data'!$E$3)/(2*'Raw data'!$D$3*'Raw data'!$C$3^2))*(1+(6*(A11/'Raw data'!$E$3)^2)-(4*('Raw data'!$C$3/'Raw data'!$E$8)*(A11/'Raw data'!$E$8)))</f>
        <v>15.583824785925554</v>
      </c>
    </row>
    <row r="12" spans="1:4">
      <c r="A12" s="6">
        <v>3.1045371666550636E-2</v>
      </c>
      <c r="B12" s="6">
        <v>10.838786125183105</v>
      </c>
      <c r="C12" s="6">
        <f>(6*A12*'Raw data'!$C$3/'Raw data'!$E$3^2)*100</f>
        <v>5.8317868304180185E-3</v>
      </c>
      <c r="D12" s="6">
        <f>((3*B12*'Raw data'!$E$3)/(2*'Raw data'!$D$3*'Raw data'!$C$3^2))*(1+(6*(A12/'Raw data'!$E$3)^2)-(4*('Raw data'!$C$3/'Raw data'!$E$8)*(A12/'Raw data'!$E$8)))</f>
        <v>16.042468414398744</v>
      </c>
    </row>
    <row r="13" spans="1:4">
      <c r="A13" s="6">
        <v>3.6018766462802887E-2</v>
      </c>
      <c r="B13" s="6">
        <v>10.650720596313477</v>
      </c>
      <c r="C13" s="6">
        <f>(6*A13*'Raw data'!$C$3/'Raw data'!$E$3^2)*100</f>
        <v>6.7660252279084588E-3</v>
      </c>
      <c r="D13" s="6">
        <f>((3*B13*'Raw data'!$E$3)/(2*'Raw data'!$D$3*'Raw data'!$C$3^2))*(1+(6*(A13/'Raw data'!$E$3)^2)-(4*('Raw data'!$C$3/'Raw data'!$E$8)*(A13/'Raw data'!$E$8)))</f>
        <v>15.764020852697922</v>
      </c>
    </row>
    <row r="14" spans="1:4">
      <c r="A14" s="6">
        <v>4.1019834578037262E-2</v>
      </c>
      <c r="B14" s="6">
        <v>10.970911026000977</v>
      </c>
      <c r="C14" s="6">
        <f>(6*A14*'Raw data'!$C$3/'Raw data'!$E$3^2)*100</f>
        <v>7.7054619814993595E-3</v>
      </c>
      <c r="D14" s="6">
        <f>((3*B14*'Raw data'!$E$3)/(2*'Raw data'!$D$3*'Raw data'!$C$3^2))*(1+(6*(A14/'Raw data'!$E$3)^2)-(4*('Raw data'!$C$3/'Raw data'!$E$8)*(A14/'Raw data'!$E$8)))</f>
        <v>16.237836919646561</v>
      </c>
    </row>
    <row r="15" spans="1:4">
      <c r="A15" s="6">
        <v>4.6066679060459137E-2</v>
      </c>
      <c r="B15" s="6">
        <v>11.215082168579102</v>
      </c>
      <c r="C15" s="6">
        <f>(6*A15*'Raw data'!$C$3/'Raw data'!$E$3^2)*100</f>
        <v>8.6534976985098589E-3</v>
      </c>
      <c r="D15" s="6">
        <f>((3*B15*'Raw data'!$E$3)/(2*'Raw data'!$D$3*'Raw data'!$C$3^2))*(1+(6*(A15/'Raw data'!$E$3)^2)-(4*('Raw data'!$C$3/'Raw data'!$E$8)*(A15/'Raw data'!$E$8)))</f>
        <v>16.59913351565994</v>
      </c>
    </row>
    <row r="16" spans="1:4">
      <c r="A16" s="6">
        <v>5.1021970808506012E-2</v>
      </c>
      <c r="B16" s="6">
        <v>11.05327033996582</v>
      </c>
      <c r="C16" s="6">
        <f>(6*A16*'Raw data'!$C$3/'Raw data'!$E$3^2)*100</f>
        <v>9.5843354886811644E-3</v>
      </c>
      <c r="D16" s="6">
        <f>((3*B16*'Raw data'!$E$3)/(2*'Raw data'!$D$3*'Raw data'!$C$3^2))*(1+(6*(A16/'Raw data'!$E$3)^2)-(4*('Raw data'!$C$3/'Raw data'!$E$8)*(A16/'Raw data'!$E$8)))</f>
        <v>16.359547878403983</v>
      </c>
    </row>
    <row r="17" spans="1:4">
      <c r="A17" s="6">
        <v>5.6038297712802887E-2</v>
      </c>
      <c r="B17" s="6">
        <v>11.295930862426758</v>
      </c>
      <c r="C17" s="6">
        <f>(6*A17*'Raw data'!$C$3/'Raw data'!$E$3^2)*100</f>
        <v>1.052663856341193E-2</v>
      </c>
      <c r="D17" s="6">
        <f>((3*B17*'Raw data'!$E$3)/(2*'Raw data'!$D$3*'Raw data'!$C$3^2))*(1+(6*(A17/'Raw data'!$E$3)^2)-(4*('Raw data'!$C$3/'Raw data'!$E$8)*(A17/'Raw data'!$E$8)))</f>
        <v>16.71860634906049</v>
      </c>
    </row>
    <row r="18" spans="1:4">
      <c r="A18" s="6">
        <v>6.1008848249912262E-2</v>
      </c>
      <c r="B18" s="6">
        <v>11.408479690551758</v>
      </c>
      <c r="C18" s="6">
        <f>(6*A18*'Raw data'!$C$3/'Raw data'!$E$3^2)*100</f>
        <v>1.14603426747231E-2</v>
      </c>
      <c r="D18" s="6">
        <f>((3*B18*'Raw data'!$E$3)/(2*'Raw data'!$D$3*'Raw data'!$C$3^2))*(1+(6*(A18/'Raw data'!$E$3)^2)-(4*('Raw data'!$C$3/'Raw data'!$E$8)*(A18/'Raw data'!$E$8)))</f>
        <v>16.885091137138623</v>
      </c>
    </row>
    <row r="19" spans="1:4">
      <c r="A19" s="6">
        <v>6.6067136824131012E-2</v>
      </c>
      <c r="B19" s="6">
        <v>11.845918655395508</v>
      </c>
      <c r="C19" s="6">
        <f>(6*A19*'Raw data'!$C$3/'Raw data'!$E$3^2)*100</f>
        <v>1.2410528132588498E-2</v>
      </c>
      <c r="D19" s="6">
        <f>((3*B19*'Raw data'!$E$3)/(2*'Raw data'!$D$3*'Raw data'!$C$3^2))*(1+(6*(A19/'Raw data'!$E$3)^2)-(4*('Raw data'!$C$3/'Raw data'!$E$8)*(A19/'Raw data'!$E$8)))</f>
        <v>17.532423531884522</v>
      </c>
    </row>
    <row r="20" spans="1:4">
      <c r="A20" s="6">
        <v>7.1030057966709137E-2</v>
      </c>
      <c r="B20" s="6">
        <v>11.929079055786133</v>
      </c>
      <c r="C20" s="6">
        <f>(6*A20*'Raw data'!$C$3/'Raw data'!$E$3^2)*100</f>
        <v>1.334279908332974E-2</v>
      </c>
      <c r="D20" s="6">
        <f>((3*B20*'Raw data'!$E$3)/(2*'Raw data'!$D$3*'Raw data'!$C$3^2))*(1+(6*(A20/'Raw data'!$E$3)^2)-(4*('Raw data'!$C$3/'Raw data'!$E$8)*(A20/'Raw data'!$E$8)))</f>
        <v>17.655408346167306</v>
      </c>
    </row>
    <row r="21" spans="1:4">
      <c r="A21" s="6">
        <v>7.6023496687412262E-2</v>
      </c>
      <c r="B21" s="6">
        <v>12.106019973754883</v>
      </c>
      <c r="C21" s="6">
        <f>(6*A21*'Raw data'!$C$3/'Raw data'!$E$3^2)*100</f>
        <v>1.4280802676350707E-2</v>
      </c>
      <c r="D21" s="6">
        <f>((3*B21*'Raw data'!$E$3)/(2*'Raw data'!$D$3*'Raw data'!$C$3^2))*(1+(6*(A21/'Raw data'!$E$3)^2)-(4*('Raw data'!$C$3/'Raw data'!$E$8)*(A21/'Raw data'!$E$8)))</f>
        <v>17.917189589243183</v>
      </c>
    </row>
    <row r="22" spans="1:4">
      <c r="A22" s="6">
        <v>8.1039823591709137E-2</v>
      </c>
      <c r="B22" s="6">
        <v>12.229066848754883</v>
      </c>
      <c r="C22" s="6">
        <f>(6*A22*'Raw data'!$C$3/'Raw data'!$E$3^2)*100</f>
        <v>1.5223105751081472E-2</v>
      </c>
      <c r="D22" s="6">
        <f>((3*B22*'Raw data'!$E$3)/(2*'Raw data'!$D$3*'Raw data'!$C$3^2))*(1+(6*(A22/'Raw data'!$E$3)^2)-(4*('Raw data'!$C$3/'Raw data'!$E$8)*(A22/'Raw data'!$E$8)))</f>
        <v>18.099204606429243</v>
      </c>
    </row>
    <row r="23" spans="1:4">
      <c r="A23" s="6">
        <v>8.6004652082920074E-2</v>
      </c>
      <c r="B23" s="6">
        <v>12.334962844848633</v>
      </c>
      <c r="C23" s="6">
        <f>(6*A23*'Raw data'!$C$3/'Raw data'!$E$3^2)*100</f>
        <v>1.6155734991965195E-2</v>
      </c>
      <c r="D23" s="6">
        <f>((3*B23*'Raw data'!$E$3)/(2*'Raw data'!$D$3*'Raw data'!$C$3^2))*(1+(6*(A23/'Raw data'!$E$3)^2)-(4*('Raw data'!$C$3/'Raw data'!$E$8)*(A23/'Raw data'!$E$8)))</f>
        <v>18.255836296381414</v>
      </c>
    </row>
    <row r="24" spans="1:4">
      <c r="A24" s="6">
        <v>9.1036237776279449E-2</v>
      </c>
      <c r="B24" s="6">
        <v>12.656404495239258</v>
      </c>
      <c r="C24" s="6">
        <f>(6*A24*'Raw data'!$C$3/'Raw data'!$E$3^2)*100</f>
        <v>1.7100904387835826E-2</v>
      </c>
      <c r="D24" s="6">
        <f>((3*B24*'Raw data'!$E$3)/(2*'Raw data'!$D$3*'Raw data'!$C$3^2))*(1+(6*(A24/'Raw data'!$E$3)^2)-(4*('Raw data'!$C$3/'Raw data'!$E$8)*(A24/'Raw data'!$E$8)))</f>
        <v>18.731473590490072</v>
      </c>
    </row>
    <row r="25" spans="1:4">
      <c r="A25" s="6">
        <v>9.6010603010654449E-2</v>
      </c>
      <c r="B25" s="6">
        <v>12.656953811645508</v>
      </c>
      <c r="C25" s="6">
        <f>(6*A25*'Raw data'!$C$3/'Raw data'!$E$3^2)*100</f>
        <v>1.8035325079431962E-2</v>
      </c>
      <c r="D25" s="6">
        <f>((3*B25*'Raw data'!$E$3)/(2*'Raw data'!$D$3*'Raw data'!$C$3^2))*(1+(6*(A25/'Raw data'!$E$3)^2)-(4*('Raw data'!$C$3/'Raw data'!$E$8)*(A25/'Raw data'!$E$8)))</f>
        <v>18.732190048980964</v>
      </c>
    </row>
    <row r="26" spans="1:4">
      <c r="A26" s="6">
        <v>0.10104600340127945</v>
      </c>
      <c r="B26" s="6">
        <v>12.674760818481445</v>
      </c>
      <c r="C26" s="6">
        <f>(6*A26*'Raw data'!$C$3/'Raw data'!$E$3^2)*100</f>
        <v>1.8981211055587564E-2</v>
      </c>
      <c r="D26" s="6">
        <f>((3*B26*'Raw data'!$E$3)/(2*'Raw data'!$D$3*'Raw data'!$C$3^2))*(1+(6*(A26/'Raw data'!$E$3)^2)-(4*('Raw data'!$C$3/'Raw data'!$E$8)*(A26/'Raw data'!$E$8)))</f>
        <v>18.758447519149954</v>
      </c>
    </row>
    <row r="27" spans="1:4">
      <c r="A27" s="6">
        <v>0.10600129514932632</v>
      </c>
      <c r="B27" s="6">
        <v>13.208208084106445</v>
      </c>
      <c r="C27" s="6">
        <f>(6*A27*'Raw data'!$C$3/'Raw data'!$E$3^2)*100</f>
        <v>1.9912048845758867E-2</v>
      </c>
      <c r="D27" s="6">
        <f>((3*B27*'Raw data'!$E$3)/(2*'Raw data'!$D$3*'Raw data'!$C$3^2))*(1+(6*(A27/'Raw data'!$E$3)^2)-(4*('Raw data'!$C$3/'Raw data'!$E$8)*(A27/'Raw data'!$E$8)))</f>
        <v>19.547843013313443</v>
      </c>
    </row>
    <row r="28" spans="1:4">
      <c r="A28" s="6">
        <v>0.11104432493448257</v>
      </c>
      <c r="B28" s="6">
        <v>13.196855545043945</v>
      </c>
      <c r="C28" s="6">
        <f>(6*A28*'Raw data'!$C$3/'Raw data'!$E$3^2)*100</f>
        <v>2.08593679824844E-2</v>
      </c>
      <c r="D28" s="6">
        <f>((3*B28*'Raw data'!$E$3)/(2*'Raw data'!$D$3*'Raw data'!$C$3^2))*(1+(6*(A28/'Raw data'!$E$3)^2)-(4*('Raw data'!$C$3/'Raw data'!$E$8)*(A28/'Raw data'!$E$8)))</f>
        <v>19.5309429013769</v>
      </c>
    </row>
    <row r="29" spans="1:4">
      <c r="A29" s="6">
        <v>0.11604348570108414</v>
      </c>
      <c r="B29" s="6">
        <v>13.57463264465332</v>
      </c>
      <c r="C29" s="6">
        <f>(6*A29*'Raw data'!$C$3/'Raw data'!$E$3^2)*100</f>
        <v>2.1798446445932818E-2</v>
      </c>
      <c r="D29" s="6">
        <f>((3*B29*'Raw data'!$E$3)/(2*'Raw data'!$D$3*'Raw data'!$C$3^2))*(1+(6*(A29/'Raw data'!$E$3)^2)-(4*('Raw data'!$C$3/'Raw data'!$E$8)*(A29/'Raw data'!$E$8)))</f>
        <v>20.089942074300083</v>
      </c>
    </row>
    <row r="30" spans="1:4">
      <c r="A30" s="6">
        <v>0.12101594358682632</v>
      </c>
      <c r="B30" s="6">
        <v>13.094606399536133</v>
      </c>
      <c r="C30" s="6">
        <f>(6*A30*'Raw data'!$C$3/'Raw data'!$E$3^2)*100</f>
        <v>2.2732508847386475E-2</v>
      </c>
      <c r="D30" s="6">
        <f>((3*B30*'Raw data'!$E$3)/(2*'Raw data'!$D$3*'Raw data'!$C$3^2))*(1+(6*(A30/'Raw data'!$E$3)^2)-(4*('Raw data'!$C$3/'Raw data'!$E$8)*(A30/'Raw data'!$E$8)))</f>
        <v>19.379427165736175</v>
      </c>
    </row>
    <row r="31" spans="1:4">
      <c r="A31" s="6">
        <v>0.1260322630405426</v>
      </c>
      <c r="B31" s="6">
        <v>13.328126907348633</v>
      </c>
      <c r="C31" s="6">
        <f>(6*A31*'Raw data'!$C$3/'Raw data'!$E$3^2)*100</f>
        <v>2.3674810522546368E-2</v>
      </c>
      <c r="D31" s="6">
        <f>((3*B31*'Raw data'!$E$3)/(2*'Raw data'!$D$3*'Raw data'!$C$3^2))*(1+(6*(A31/'Raw data'!$E$3)^2)-(4*('Raw data'!$C$3/'Raw data'!$E$8)*(A31/'Raw data'!$E$8)))</f>
        <v>19.72493135693216</v>
      </c>
    </row>
    <row r="32" spans="1:4">
      <c r="A32" s="6">
        <v>0.13100472092628479</v>
      </c>
      <c r="B32" s="6">
        <v>13.427766799926758</v>
      </c>
      <c r="C32" s="6">
        <f>(6*A32*'Raw data'!$C$3/'Raw data'!$E$3^2)*100</f>
        <v>2.4608872924000026E-2</v>
      </c>
      <c r="D32" s="6">
        <f>((3*B32*'Raw data'!$E$3)/(2*'Raw data'!$D$3*'Raw data'!$C$3^2))*(1+(6*(A32/'Raw data'!$E$3)^2)-(4*('Raw data'!$C$3/'Raw data'!$E$8)*(A32/'Raw data'!$E$8)))</f>
        <v>19.872298828046095</v>
      </c>
    </row>
    <row r="33" spans="1:4">
      <c r="A33" s="6">
        <v>0.13605919480323792</v>
      </c>
      <c r="B33" s="6">
        <v>13.769929885864258</v>
      </c>
      <c r="C33" s="6">
        <f>(6*A33*'Raw data'!$C$3/'Raw data'!$E$3^2)*100</f>
        <v>2.5558341801580457E-2</v>
      </c>
      <c r="D33" s="6">
        <f>((3*B33*'Raw data'!$E$3)/(2*'Raw data'!$D$3*'Raw data'!$C$3^2))*(1+(6*(A33/'Raw data'!$E$3)^2)-(4*('Raw data'!$C$3/'Raw data'!$E$8)*(A33/'Raw data'!$E$8)))</f>
        <v>20.378582742579244</v>
      </c>
    </row>
    <row r="34" spans="1:4">
      <c r="A34" s="6">
        <v>0.14102402329444885</v>
      </c>
      <c r="B34" s="6">
        <v>13.491609573364258</v>
      </c>
      <c r="C34" s="6">
        <f>(6*A34*'Raw data'!$C$3/'Raw data'!$E$3^2)*100</f>
        <v>2.6490971042464177E-2</v>
      </c>
      <c r="D34" s="6">
        <f>((3*B34*'Raw data'!$E$3)/(2*'Raw data'!$D$3*'Raw data'!$C$3^2))*(1+(6*(A34/'Raw data'!$E$3)^2)-(4*('Raw data'!$C$3/'Raw data'!$E$8)*(A34/'Raw data'!$E$8)))</f>
        <v>19.96659477766006</v>
      </c>
    </row>
    <row r="35" spans="1:4">
      <c r="A35" s="6">
        <v>0.14604797959327698</v>
      </c>
      <c r="B35" s="6">
        <v>13.886987686157227</v>
      </c>
      <c r="C35" s="6">
        <f>(6*A35*'Raw data'!$C$3/'Raw data'!$E$3^2)*100</f>
        <v>2.7434707277764873E-2</v>
      </c>
      <c r="D35" s="6">
        <f>((3*B35*'Raw data'!$E$3)/(2*'Raw data'!$D$3*'Raw data'!$C$3^2))*(1+(6*(A35/'Raw data'!$E$3)^2)-(4*('Raw data'!$C$3/'Raw data'!$E$8)*(A35/'Raw data'!$E$8)))</f>
        <v>20.551630437406185</v>
      </c>
    </row>
    <row r="36" spans="1:4">
      <c r="A36" s="6">
        <v>0.15101853013038635</v>
      </c>
      <c r="B36" s="6">
        <v>14.297021865844727</v>
      </c>
      <c r="C36" s="6">
        <f>(6*A36*'Raw data'!$C$3/'Raw data'!$E$3^2)*100</f>
        <v>2.8368411389076045E-2</v>
      </c>
      <c r="D36" s="6">
        <f>((3*B36*'Raw data'!$E$3)/(2*'Raw data'!$D$3*'Raw data'!$C$3^2))*(1+(6*(A36/'Raw data'!$E$3)^2)-(4*('Raw data'!$C$3/'Raw data'!$E$8)*(A36/'Raw data'!$E$8)))</f>
        <v>21.158352649416585</v>
      </c>
    </row>
    <row r="37" spans="1:4">
      <c r="A37" s="6">
        <v>0.15601959824562073</v>
      </c>
      <c r="B37" s="6">
        <v>14.747705459594727</v>
      </c>
      <c r="C37" s="6">
        <f>(6*A37*'Raw data'!$C$3/'Raw data'!$E$3^2)*100</f>
        <v>2.9307848142666949E-2</v>
      </c>
      <c r="D37" s="6">
        <f>((3*B37*'Raw data'!$E$3)/(2*'Raw data'!$D$3*'Raw data'!$C$3^2))*(1+(6*(A37/'Raw data'!$E$3)^2)-(4*('Raw data'!$C$3/'Raw data'!$E$8)*(A37/'Raw data'!$E$8)))</f>
        <v>21.825227371246779</v>
      </c>
    </row>
    <row r="38" spans="1:4">
      <c r="A38" s="6">
        <v>0.16107025742530823</v>
      </c>
      <c r="B38" s="6">
        <v>14.769441604614258</v>
      </c>
      <c r="C38" s="6">
        <f>(6*A38*'Raw data'!$C$3/'Raw data'!$E$3^2)*100</f>
        <v>3.0256600439962415E-2</v>
      </c>
      <c r="D38" s="6">
        <f>((3*B38*'Raw data'!$E$3)/(2*'Raw data'!$D$3*'Raw data'!$C$3^2))*(1+(6*(A38/'Raw data'!$E$3)^2)-(4*('Raw data'!$C$3/'Raw data'!$E$8)*(A38/'Raw data'!$E$8)))</f>
        <v>21.857297087016367</v>
      </c>
    </row>
    <row r="39" spans="1:4">
      <c r="A39" s="6">
        <v>0.16602364182472229</v>
      </c>
      <c r="B39" s="6">
        <v>15.099824905395508</v>
      </c>
      <c r="C39" s="6">
        <f>(6*A39*'Raw data'!$C$3/'Raw data'!$E$3^2)*100</f>
        <v>3.1187079939991237E-2</v>
      </c>
      <c r="D39" s="6">
        <f>((3*B39*'Raw data'!$E$3)/(2*'Raw data'!$D$3*'Raw data'!$C$3^2))*(1+(6*(A39/'Raw data'!$E$3)^2)-(4*('Raw data'!$C$3/'Raw data'!$E$8)*(A39/'Raw data'!$E$8)))</f>
        <v>22.346134614296872</v>
      </c>
    </row>
    <row r="40" spans="1:4">
      <c r="A40" s="6">
        <v>0.17103615403175354</v>
      </c>
      <c r="B40" s="6">
        <v>15.017122268676758</v>
      </c>
      <c r="C40" s="6">
        <f>(6*A40*'Raw data'!$C$3/'Raw data'!$E$3^2)*100</f>
        <v>3.2128666434437035E-2</v>
      </c>
      <c r="D40" s="6">
        <f>((3*B40*'Raw data'!$E$3)/(2*'Raw data'!$D$3*'Raw data'!$C$3^2))*(1+(6*(A40/'Raw data'!$E$3)^2)-(4*('Raw data'!$C$3/'Raw data'!$E$8)*(A40/'Raw data'!$E$8)))</f>
        <v>22.223647446316104</v>
      </c>
    </row>
    <row r="41" spans="1:4">
      <c r="A41" s="6">
        <v>0.17600288987159729</v>
      </c>
      <c r="B41" s="6">
        <v>15.287775039672852</v>
      </c>
      <c r="C41" s="6">
        <f>(6*A41*'Raw data'!$C$3/'Raw data'!$E$3^2)*100</f>
        <v>3.3061653965463247E-2</v>
      </c>
      <c r="D41" s="6">
        <f>((3*B41*'Raw data'!$E$3)/(2*'Raw data'!$D$3*'Raw data'!$C$3^2))*(1+(6*(A41/'Raw data'!$E$3)^2)-(4*('Raw data'!$C$3/'Raw data'!$E$8)*(A41/'Raw data'!$E$8)))</f>
        <v>22.624087422042901</v>
      </c>
    </row>
    <row r="42" spans="1:4">
      <c r="A42" s="6">
        <v>0.18107262253761292</v>
      </c>
      <c r="B42" s="6">
        <v>15.520528793334961</v>
      </c>
      <c r="C42" s="6">
        <f>(6*A42*'Raw data'!$C$3/'Raw data'!$E$3^2)*100</f>
        <v>3.4013989164183536E-2</v>
      </c>
      <c r="D42" s="6">
        <f>((3*B42*'Raw data'!$E$3)/(2*'Raw data'!$D$3*'Raw data'!$C$3^2))*(1+(6*(A42/'Raw data'!$E$3)^2)-(4*('Raw data'!$C$3/'Raw data'!$E$8)*(A42/'Raw data'!$E$8)))</f>
        <v>22.968437555136486</v>
      </c>
    </row>
    <row r="43" spans="1:4">
      <c r="A43" s="6">
        <v>0.18602791428565979</v>
      </c>
      <c r="B43" s="6">
        <v>15.868795394897461</v>
      </c>
      <c r="C43" s="6">
        <f>(6*A43*'Raw data'!$C$3/'Raw data'!$E$3^2)*100</f>
        <v>3.4944826954354843E-2</v>
      </c>
      <c r="D43" s="6">
        <f>((3*B43*'Raw data'!$E$3)/(2*'Raw data'!$D$3*'Raw data'!$C$3^2))*(1+(6*(A43/'Raw data'!$E$3)^2)-(4*('Raw data'!$C$3/'Raw data'!$E$8)*(A43/'Raw data'!$E$8)))</f>
        <v>23.483732174526747</v>
      </c>
    </row>
    <row r="44" spans="1:4">
      <c r="A44" s="6">
        <v>0.19102516770362854</v>
      </c>
      <c r="B44" s="6">
        <v>15.866048812866211</v>
      </c>
      <c r="C44" s="6">
        <f>(6*A44*'Raw data'!$C$3/'Raw data'!$E$3^2)*100</f>
        <v>3.588354712766078E-2</v>
      </c>
      <c r="D44" s="6">
        <f>((3*B44*'Raw data'!$E$3)/(2*'Raw data'!$D$3*'Raw data'!$C$3^2))*(1+(6*(A44/'Raw data'!$E$3)^2)-(4*('Raw data'!$C$3/'Raw data'!$E$8)*(A44/'Raw data'!$E$8)))</f>
        <v>23.479571841570746</v>
      </c>
    </row>
    <row r="45" spans="1:4">
      <c r="A45" s="6">
        <v>0.19604149460792542</v>
      </c>
      <c r="B45" s="6">
        <v>16.076955795288086</v>
      </c>
      <c r="C45" s="6">
        <f>(6*A45*'Raw data'!$C$3/'Raw data'!$E$3^2)*100</f>
        <v>3.6825850202391541E-2</v>
      </c>
      <c r="D45" s="6">
        <f>((3*B45*'Raw data'!$E$3)/(2*'Raw data'!$D$3*'Raw data'!$C$3^2))*(1+(6*(A45/'Raw data'!$E$3)^2)-(4*('Raw data'!$C$3/'Raw data'!$E$8)*(A45/'Raw data'!$E$8)))</f>
        <v>23.791589179427227</v>
      </c>
    </row>
    <row r="46" spans="1:4">
      <c r="A46" s="6">
        <v>0.20100632309913635</v>
      </c>
      <c r="B46" s="6">
        <v>16.122915267944336</v>
      </c>
      <c r="C46" s="6">
        <f>(6*A46*'Raw data'!$C$3/'Raw data'!$E$3^2)*100</f>
        <v>3.7758479443275261E-2</v>
      </c>
      <c r="D46" s="6">
        <f>((3*B46*'Raw data'!$E$3)/(2*'Raw data'!$D$3*'Raw data'!$C$3^2))*(1+(6*(A46/'Raw data'!$E$3)^2)-(4*('Raw data'!$C$3/'Raw data'!$E$8)*(A46/'Raw data'!$E$8)))</f>
        <v>23.859508679136319</v>
      </c>
    </row>
    <row r="47" spans="1:4">
      <c r="A47" s="6">
        <v>0.2060340940952301</v>
      </c>
      <c r="B47" s="6">
        <v>15.912923812866211</v>
      </c>
      <c r="C47" s="6">
        <f>(6*A47*'Raw data'!$C$3/'Raw data'!$E$3^2)*100</f>
        <v>3.8702932258860935E-2</v>
      </c>
      <c r="D47" s="6">
        <f>((3*B47*'Raw data'!$E$3)/(2*'Raw data'!$D$3*'Raw data'!$C$3^2))*(1+(6*(A47/'Raw data'!$E$3)^2)-(4*('Raw data'!$C$3/'Raw data'!$E$8)*(A47/'Raw data'!$E$8)))</f>
        <v>23.548660149621465</v>
      </c>
    </row>
    <row r="48" spans="1:4">
      <c r="A48" s="6">
        <v>0.21100464463233948</v>
      </c>
      <c r="B48" s="6">
        <v>16.234457015991211</v>
      </c>
      <c r="C48" s="6">
        <f>(6*A48*'Raw data'!$C$3/'Raw data'!$E$3^2)*100</f>
        <v>3.9636636370172104E-2</v>
      </c>
      <c r="D48" s="6">
        <f>((3*B48*'Raw data'!$E$3)/(2*'Raw data'!$D$3*'Raw data'!$C$3^2))*(1+(6*(A48/'Raw data'!$E$3)^2)-(4*('Raw data'!$C$3/'Raw data'!$E$8)*(A48/'Raw data'!$E$8)))</f>
        <v>24.024387516060763</v>
      </c>
    </row>
    <row r="49" spans="1:4">
      <c r="A49" s="6">
        <v>0.21604767441749573</v>
      </c>
      <c r="B49" s="6">
        <v>16.087713241577148</v>
      </c>
      <c r="C49" s="6">
        <f>(6*A49*'Raw data'!$C$3/'Raw data'!$E$3^2)*100</f>
        <v>4.058395550689764E-2</v>
      </c>
      <c r="D49" s="6">
        <f>((3*B49*'Raw data'!$E$3)/(2*'Raw data'!$D$3*'Raw data'!$C$3^2))*(1+(6*(A49/'Raw data'!$E$3)^2)-(4*('Raw data'!$C$3/'Raw data'!$E$8)*(A49/'Raw data'!$E$8)))</f>
        <v>23.807139281330645</v>
      </c>
    </row>
    <row r="50" spans="1:4">
      <c r="A50" s="6">
        <v>0.22099724411964417</v>
      </c>
      <c r="B50" s="6">
        <v>16.196599960327148</v>
      </c>
      <c r="C50" s="6">
        <f>(6*A50*'Raw data'!$C$3/'Raw data'!$E$3^2)*100</f>
        <v>4.1513718426641491E-2</v>
      </c>
      <c r="D50" s="6">
        <f>((3*B50*'Raw data'!$E$3)/(2*'Raw data'!$D$3*'Raw data'!$C$3^2))*(1+(6*(A50/'Raw data'!$E$3)^2)-(4*('Raw data'!$C$3/'Raw data'!$E$8)*(A50/'Raw data'!$E$8)))</f>
        <v>23.968184935354635</v>
      </c>
    </row>
    <row r="51" spans="1:4">
      <c r="A51" s="6">
        <v>0.22604027390480042</v>
      </c>
      <c r="B51" s="6">
        <v>16.111700057983398</v>
      </c>
      <c r="C51" s="6">
        <f>(6*A51*'Raw data'!$C$3/'Raw data'!$E$3^2)*100</f>
        <v>4.2461037563367027E-2</v>
      </c>
      <c r="D51" s="6">
        <f>((3*B51*'Raw data'!$E$3)/(2*'Raw data'!$D$3*'Raw data'!$C$3^2))*(1+(6*(A51/'Raw data'!$E$3)^2)-(4*('Raw data'!$C$3/'Raw data'!$E$8)*(A51/'Raw data'!$E$8)))</f>
        <v>23.842459283837954</v>
      </c>
    </row>
    <row r="52" spans="1:4">
      <c r="A52" s="6">
        <v>0.23104515671730042</v>
      </c>
      <c r="B52" s="6">
        <v>16.171545028686523</v>
      </c>
      <c r="C52" s="6">
        <f>(6*A52*'Raw data'!$C$3/'Raw data'!$E$3^2)*100</f>
        <v>4.340119089724289E-2</v>
      </c>
      <c r="D52" s="6">
        <f>((3*B52*'Raw data'!$E$3)/(2*'Raw data'!$D$3*'Raw data'!$C$3^2))*(1+(6*(A52/'Raw data'!$E$3)^2)-(4*('Raw data'!$C$3/'Raw data'!$E$8)*(A52/'Raw data'!$E$8)))</f>
        <v>23.930932581084043</v>
      </c>
    </row>
    <row r="53" spans="1:4">
      <c r="A53" s="6">
        <v>0.23600998520851135</v>
      </c>
      <c r="B53" s="6">
        <v>16.419775009155273</v>
      </c>
      <c r="C53" s="6">
        <f>(6*A53*'Raw data'!$C$3/'Raw data'!$E$3^2)*100</f>
        <v>4.433382013812661E-2</v>
      </c>
      <c r="D53" s="6">
        <f>((3*B53*'Raw data'!$E$3)/(2*'Raw data'!$D$3*'Raw data'!$C$3^2))*(1+(6*(A53/'Raw data'!$E$3)^2)-(4*('Raw data'!$C$3/'Raw data'!$E$8)*(A53/'Raw data'!$E$8)))</f>
        <v>24.298181726187529</v>
      </c>
    </row>
    <row r="54" spans="1:4">
      <c r="A54" s="6">
        <v>0.24104157090187073</v>
      </c>
      <c r="B54" s="6">
        <v>16.990087509155273</v>
      </c>
      <c r="C54" s="6">
        <f>(6*A54*'Raw data'!$C$3/'Raw data'!$E$3^2)*100</f>
        <v>4.5278989533997241E-2</v>
      </c>
      <c r="D54" s="6">
        <f>((3*B54*'Raw data'!$E$3)/(2*'Raw data'!$D$3*'Raw data'!$C$3^2))*(1+(6*(A54/'Raw data'!$E$3)^2)-(4*('Raw data'!$C$3/'Raw data'!$E$8)*(A54/'Raw data'!$E$8)))</f>
        <v>25.142048468484159</v>
      </c>
    </row>
    <row r="55" spans="1:4">
      <c r="A55" s="6">
        <v>0.2460121214389801</v>
      </c>
      <c r="B55" s="6">
        <v>16.97407341003418</v>
      </c>
      <c r="C55" s="6">
        <f>(6*A55*'Raw data'!$C$3/'Raw data'!$E$3^2)*100</f>
        <v>4.6212693645308417E-2</v>
      </c>
      <c r="D55" s="6">
        <f>((3*B55*'Raw data'!$E$3)/(2*'Raw data'!$D$3*'Raw data'!$C$3^2))*(1+(6*(A55/'Raw data'!$E$3)^2)-(4*('Raw data'!$C$3/'Raw data'!$E$8)*(A55/'Raw data'!$E$8)))</f>
        <v>25.118264701659172</v>
      </c>
    </row>
    <row r="56" spans="1:4">
      <c r="A56" s="6">
        <v>0.25105705857276917</v>
      </c>
      <c r="B56" s="6">
        <v>17.01460075378418</v>
      </c>
      <c r="C56" s="6">
        <f>(6*A56*'Raw data'!$C$3/'Raw data'!$E$3^2)*100</f>
        <v>4.7160371072176431E-2</v>
      </c>
      <c r="D56" s="6">
        <f>((3*B56*'Raw data'!$E$3)/(2*'Raw data'!$D$3*'Raw data'!$C$3^2))*(1+(6*(A56/'Raw data'!$E$3)^2)-(4*('Raw data'!$C$3/'Raw data'!$E$8)*(A56/'Raw data'!$E$8)))</f>
        <v>25.178151123439079</v>
      </c>
    </row>
    <row r="57" spans="1:4">
      <c r="A57" s="6">
        <v>0.2560218870639801</v>
      </c>
      <c r="B57" s="6">
        <v>17.37794303894043</v>
      </c>
      <c r="C57" s="6">
        <f>(6*A57*'Raw data'!$C$3/'Raw data'!$E$3^2)*100</f>
        <v>4.8093000313060151E-2</v>
      </c>
      <c r="D57" s="6">
        <f>((3*B57*'Raw data'!$E$3)/(2*'Raw data'!$D$3*'Raw data'!$C$3^2))*(1+(6*(A57/'Raw data'!$E$3)^2)-(4*('Raw data'!$C$3/'Raw data'!$E$8)*(A57/'Raw data'!$E$8)))</f>
        <v>25.715738883448036</v>
      </c>
    </row>
    <row r="58" spans="1:4">
      <c r="A58" s="6">
        <v>0.26104965806007385</v>
      </c>
      <c r="B58" s="6">
        <v>17.34626579284668</v>
      </c>
      <c r="C58" s="6">
        <f>(6*A58*'Raw data'!$C$3/'Raw data'!$E$3^2)*100</f>
        <v>4.9037453128645818E-2</v>
      </c>
      <c r="D58" s="6">
        <f>((3*B58*'Raw data'!$E$3)/(2*'Raw data'!$D$3*'Raw data'!$C$3^2))*(1+(6*(A58/'Raw data'!$E$3)^2)-(4*('Raw data'!$C$3/'Raw data'!$E$8)*(A58/'Raw data'!$E$8)))</f>
        <v>25.668778747117159</v>
      </c>
    </row>
    <row r="59" spans="1:4">
      <c r="A59" s="6">
        <v>0.26602020859718323</v>
      </c>
      <c r="B59" s="6">
        <v>17.713218688964844</v>
      </c>
      <c r="C59" s="6">
        <f>(6*A59*'Raw data'!$C$3/'Raw data'!$E$3^2)*100</f>
        <v>4.997115723995698E-2</v>
      </c>
      <c r="D59" s="6">
        <f>((3*B59*'Raw data'!$E$3)/(2*'Raw data'!$D$3*'Raw data'!$C$3^2))*(1+(6*(A59/'Raw data'!$E$3)^2)-(4*('Raw data'!$C$3/'Raw data'!$E$8)*(A59/'Raw data'!$E$8)))</f>
        <v>26.211707173571558</v>
      </c>
    </row>
    <row r="60" spans="1:4">
      <c r="A60" s="6">
        <v>0.27101936936378479</v>
      </c>
      <c r="B60" s="6">
        <v>17.625381469726563</v>
      </c>
      <c r="C60" s="6">
        <f>(6*A60*'Raw data'!$C$3/'Raw data'!$E$3^2)*100</f>
        <v>5.0910235703405401E-2</v>
      </c>
      <c r="D60" s="6">
        <f>((3*B60*'Raw data'!$E$3)/(2*'Raw data'!$D$3*'Raw data'!$C$3^2))*(1+(6*(A60/'Raw data'!$E$3)^2)-(4*('Raw data'!$C$3/'Raw data'!$E$8)*(A60/'Raw data'!$E$8)))</f>
        <v>26.081644951876189</v>
      </c>
    </row>
    <row r="61" spans="1:4">
      <c r="A61" s="6">
        <v>0.27606621384620667</v>
      </c>
      <c r="B61" s="6">
        <v>18.061508178710938</v>
      </c>
      <c r="C61" s="6">
        <f>(6*A61*'Raw data'!$C$3/'Raw data'!$E$3^2)*100</f>
        <v>5.1858271420415908E-2</v>
      </c>
      <c r="D61" s="6">
        <f>((3*B61*'Raw data'!$E$3)/(2*'Raw data'!$D$3*'Raw data'!$C$3^2))*(1+(6*(A61/'Raw data'!$E$3)^2)-(4*('Raw data'!$C$3/'Raw data'!$E$8)*(A61/'Raw data'!$E$8)))</f>
        <v>26.726931961340718</v>
      </c>
    </row>
    <row r="62" spans="1:4">
      <c r="A62" s="6">
        <v>0.28101959824562073</v>
      </c>
      <c r="B62" s="6">
        <v>17.829330444335938</v>
      </c>
      <c r="C62" s="6">
        <f>(6*A62*'Raw data'!$C$3/'Raw data'!$E$3^2)*100</f>
        <v>5.278875092044473E-2</v>
      </c>
      <c r="D62" s="6">
        <f>((3*B62*'Raw data'!$E$3)/(2*'Raw data'!$D$3*'Raw data'!$C$3^2))*(1+(6*(A62/'Raw data'!$E$3)^2)-(4*('Raw data'!$C$3/'Raw data'!$E$8)*(A62/'Raw data'!$E$8)))</f>
        <v>26.383282203202072</v>
      </c>
    </row>
    <row r="63" spans="1:4">
      <c r="A63" s="6">
        <v>0.28603380918502808</v>
      </c>
      <c r="B63" s="6">
        <v>18.362234115600586</v>
      </c>
      <c r="C63" s="6">
        <f>(6*A63*'Raw data'!$C$3/'Raw data'!$E$3^2)*100</f>
        <v>5.3730656517048676E-2</v>
      </c>
      <c r="D63" s="6">
        <f>((3*B63*'Raw data'!$E$3)/(2*'Raw data'!$D$3*'Raw data'!$C$3^2))*(1+(6*(A63/'Raw data'!$E$3)^2)-(4*('Raw data'!$C$3/'Raw data'!$E$8)*(A63/'Raw data'!$E$8)))</f>
        <v>27.171775064631699</v>
      </c>
    </row>
    <row r="64" spans="1:4">
      <c r="A64" s="6">
        <v>0.29100435972213745</v>
      </c>
      <c r="B64" s="6">
        <v>18.102499008178711</v>
      </c>
      <c r="C64" s="6">
        <f>(6*A64*'Raw data'!$C$3/'Raw data'!$E$3^2)*100</f>
        <v>5.4664360628359852E-2</v>
      </c>
      <c r="D64" s="6">
        <f>((3*B64*'Raw data'!$E$3)/(2*'Raw data'!$D$3*'Raw data'!$C$3^2))*(1+(6*(A64/'Raw data'!$E$3)^2)-(4*('Raw data'!$C$3/'Raw data'!$E$8)*(A64/'Raw data'!$E$8)))</f>
        <v>26.787350535424476</v>
      </c>
    </row>
    <row r="65" spans="1:4">
      <c r="A65" s="6">
        <v>0.29606646299362183</v>
      </c>
      <c r="B65" s="6">
        <v>19.011800765991211</v>
      </c>
      <c r="C65" s="6">
        <f>(6*A65*'Raw data'!$C$3/'Raw data'!$E$3^2)*100</f>
        <v>5.5615262666510207E-2</v>
      </c>
      <c r="D65" s="6">
        <f>((3*B65*'Raw data'!$E$3)/(2*'Raw data'!$D$3*'Raw data'!$C$3^2))*(1+(6*(A65/'Raw data'!$E$3)^2)-(4*('Raw data'!$C$3/'Raw data'!$E$8)*(A65/'Raw data'!$E$8)))</f>
        <v>28.13281713386813</v>
      </c>
    </row>
    <row r="66" spans="1:4">
      <c r="A66" s="6">
        <v>0.30102556943893433</v>
      </c>
      <c r="B66" s="6">
        <v>18.217977523803711</v>
      </c>
      <c r="C66" s="6">
        <f>(6*A66*'Raw data'!$C$3/'Raw data'!$E$3^2)*100</f>
        <v>5.6546817036966485E-2</v>
      </c>
      <c r="D66" s="6">
        <f>((3*B66*'Raw data'!$E$3)/(2*'Raw data'!$D$3*'Raw data'!$C$3^2))*(1+(6*(A66/'Raw data'!$E$3)^2)-(4*('Raw data'!$C$3/'Raw data'!$E$8)*(A66/'Raw data'!$E$8)))</f>
        <v>26.958077758180913</v>
      </c>
    </row>
    <row r="67" spans="1:4">
      <c r="A67" s="6">
        <v>0.30603045225143433</v>
      </c>
      <c r="B67" s="6">
        <v>18.944921493530273</v>
      </c>
      <c r="C67" s="6">
        <f>(6*A67*'Raw data'!$C$3/'Raw data'!$E$3^2)*100</f>
        <v>5.7486970370842341E-2</v>
      </c>
      <c r="D67" s="6">
        <f>((3*B67*'Raw data'!$E$3)/(2*'Raw data'!$D$3*'Raw data'!$C$3^2))*(1+(6*(A67/'Raw data'!$E$3)^2)-(4*('Raw data'!$C$3/'Raw data'!$E$8)*(A67/'Raw data'!$E$8)))</f>
        <v>28.033696968009735</v>
      </c>
    </row>
    <row r="68" spans="1:4">
      <c r="A68" s="6">
        <v>0.31103533506393433</v>
      </c>
      <c r="B68" s="6">
        <v>18.731420516967773</v>
      </c>
      <c r="C68" s="6">
        <f>(6*A68*'Raw data'!$C$3/'Raw data'!$E$3^2)*100</f>
        <v>5.8427123704718212E-2</v>
      </c>
      <c r="D68" s="6">
        <f>((3*B68*'Raw data'!$E$3)/(2*'Raw data'!$D$3*'Raw data'!$C$3^2))*(1+(6*(A68/'Raw data'!$E$3)^2)-(4*('Raw data'!$C$3/'Raw data'!$E$8)*(A68/'Raw data'!$E$8)))</f>
        <v>27.717694797769287</v>
      </c>
    </row>
    <row r="69" spans="1:4">
      <c r="A69" s="6">
        <v>0.31600970029830933</v>
      </c>
      <c r="B69" s="6">
        <v>19.30799674987793</v>
      </c>
      <c r="C69" s="6">
        <f>(6*A69*'Raw data'!$C$3/'Raw data'!$E$3^2)*100</f>
        <v>5.9361544396314352E-2</v>
      </c>
      <c r="D69" s="6">
        <f>((3*B69*'Raw data'!$E$3)/(2*'Raw data'!$D$3*'Raw data'!$C$3^2))*(1+(6*(A69/'Raw data'!$E$3)^2)-(4*('Raw data'!$C$3/'Raw data'!$E$8)*(A69/'Raw data'!$E$8)))</f>
        <v>28.570804781918834</v>
      </c>
    </row>
    <row r="70" spans="1:4">
      <c r="A70" s="6">
        <v>0.32104891538619995</v>
      </c>
      <c r="B70" s="6">
        <v>19.46339225769043</v>
      </c>
      <c r="C70" s="6">
        <f>(6*A70*'Raw data'!$C$3/'Raw data'!$E$3^2)*100</f>
        <v>6.0308146952754924E-2</v>
      </c>
      <c r="D70" s="6">
        <f>((3*B70*'Raw data'!$E$3)/(2*'Raw data'!$D$3*'Raw data'!$C$3^2))*(1+(6*(A70/'Raw data'!$E$3)^2)-(4*('Raw data'!$C$3/'Raw data'!$E$8)*(A70/'Raw data'!$E$8)))</f>
        <v>28.800674886119044</v>
      </c>
    </row>
    <row r="71" spans="1:4">
      <c r="A71" s="6">
        <v>0.32601374387741089</v>
      </c>
      <c r="B71" s="6">
        <v>19.580305099487305</v>
      </c>
      <c r="C71" s="6">
        <f>(6*A71*'Raw data'!$C$3/'Raw data'!$E$3^2)*100</f>
        <v>6.1240776193638644E-2</v>
      </c>
      <c r="D71" s="6">
        <f>((3*B71*'Raw data'!$E$3)/(2*'Raw data'!$D$3*'Raw data'!$C$3^2))*(1+(6*(A71/'Raw data'!$E$3)^2)-(4*('Raw data'!$C$3/'Raw data'!$E$8)*(A71/'Raw data'!$E$8)))</f>
        <v>28.973602548830733</v>
      </c>
    </row>
    <row r="72" spans="1:4">
      <c r="A72" s="6">
        <v>0.33104151487350464</v>
      </c>
      <c r="B72" s="6">
        <v>19.213788986206055</v>
      </c>
      <c r="C72" s="6">
        <f>(6*A72*'Raw data'!$C$3/'Raw data'!$E$3^2)*100</f>
        <v>6.218522900922431E-2</v>
      </c>
      <c r="D72" s="6">
        <f>((3*B72*'Raw data'!$E$3)/(2*'Raw data'!$D$3*'Raw data'!$C$3^2))*(1+(6*(A72/'Raw data'!$E$3)^2)-(4*('Raw data'!$C$3/'Raw data'!$E$8)*(A72/'Raw data'!$E$8)))</f>
        <v>28.431186629416583</v>
      </c>
    </row>
    <row r="73" spans="1:4">
      <c r="A73" s="6">
        <v>0.33599680662155151</v>
      </c>
      <c r="B73" s="6">
        <v>19.701383590698242</v>
      </c>
      <c r="C73" s="6">
        <f>(6*A73*'Raw data'!$C$3/'Raw data'!$E$3^2)*100</f>
        <v>6.3116066799395618E-2</v>
      </c>
      <c r="D73" s="6">
        <f>((3*B73*'Raw data'!$E$3)/(2*'Raw data'!$D$3*'Raw data'!$C$3^2))*(1+(6*(A73/'Raw data'!$E$3)^2)-(4*('Raw data'!$C$3/'Raw data'!$E$8)*(A73/'Raw data'!$E$8)))</f>
        <v>29.152624746032963</v>
      </c>
    </row>
    <row r="74" spans="1:4">
      <c r="A74" s="6">
        <v>0.34103983640670776</v>
      </c>
      <c r="B74" s="6">
        <v>19.326925277709961</v>
      </c>
      <c r="C74" s="6">
        <f>(6*A74*'Raw data'!$C$3/'Raw data'!$E$3^2)*100</f>
        <v>6.4063385936121153E-2</v>
      </c>
      <c r="D74" s="6">
        <f>((3*B74*'Raw data'!$E$3)/(2*'Raw data'!$D$3*'Raw data'!$C$3^2))*(1+(6*(A74/'Raw data'!$E$3)^2)-(4*('Raw data'!$C$3/'Raw data'!$E$8)*(A74/'Raw data'!$E$8)))</f>
        <v>28.598461897405034</v>
      </c>
    </row>
    <row r="75" spans="1:4">
      <c r="A75" s="6">
        <v>0.34604471921920776</v>
      </c>
      <c r="B75" s="6">
        <v>19.704488754272461</v>
      </c>
      <c r="C75" s="6">
        <f>(6*A75*'Raw data'!$C$3/'Raw data'!$E$3^2)*100</f>
        <v>6.5003539269997024E-2</v>
      </c>
      <c r="D75" s="6">
        <f>((3*B75*'Raw data'!$E$3)/(2*'Raw data'!$D$3*'Raw data'!$C$3^2))*(1+(6*(A75/'Raw data'!$E$3)^2)-(4*('Raw data'!$C$3/'Raw data'!$E$8)*(A75/'Raw data'!$E$8)))</f>
        <v>29.157083874239834</v>
      </c>
    </row>
    <row r="76" spans="1:4">
      <c r="A76" s="6">
        <v>0.35101336240768433</v>
      </c>
      <c r="B76" s="6">
        <v>20.004751205444336</v>
      </c>
      <c r="C76" s="6">
        <f>(6*A76*'Raw data'!$C$3/'Raw data'!$E$3^2)*100</f>
        <v>6.5936885091165701E-2</v>
      </c>
      <c r="D76" s="6">
        <f>((3*B76*'Raw data'!$E$3)/(2*'Raw data'!$D$3*'Raw data'!$C$3^2))*(1+(6*(A76/'Raw data'!$E$3)^2)-(4*('Raw data'!$C$3/'Raw data'!$E$8)*(A76/'Raw data'!$E$8)))</f>
        <v>29.601322037058655</v>
      </c>
    </row>
    <row r="77" spans="1:4">
      <c r="A77" s="6">
        <v>0.35604113340377808</v>
      </c>
      <c r="B77" s="6">
        <v>19.518056869506836</v>
      </c>
      <c r="C77" s="6">
        <f>(6*A77*'Raw data'!$C$3/'Raw data'!$E$3^2)*100</f>
        <v>6.6881337906751367E-2</v>
      </c>
      <c r="D77" s="6">
        <f>((3*B77*'Raw data'!$E$3)/(2*'Raw data'!$D$3*'Raw data'!$C$3^2))*(1+(6*(A77/'Raw data'!$E$3)^2)-(4*('Raw data'!$C$3/'Raw data'!$E$8)*(A77/'Raw data'!$E$8)))</f>
        <v>28.881090298157126</v>
      </c>
    </row>
    <row r="78" spans="1:4">
      <c r="A78" s="6">
        <v>0.36100977659225464</v>
      </c>
      <c r="B78" s="6">
        <v>19.562932968139648</v>
      </c>
      <c r="C78" s="6">
        <f>(6*A78*'Raw data'!$C$3/'Raw data'!$E$3^2)*100</f>
        <v>6.7814683727920058E-2</v>
      </c>
      <c r="D78" s="6">
        <f>((3*B78*'Raw data'!$E$3)/(2*'Raw data'!$D$3*'Raw data'!$C$3^2))*(1+(6*(A78/'Raw data'!$E$3)^2)-(4*('Raw data'!$C$3/'Raw data'!$E$8)*(A78/'Raw data'!$E$8)))</f>
        <v>28.947433199566518</v>
      </c>
    </row>
    <row r="79" spans="1:4">
      <c r="A79" s="6">
        <v>0.36605280637741089</v>
      </c>
      <c r="B79" s="6">
        <v>20.726354598999023</v>
      </c>
      <c r="C79" s="6">
        <f>(6*A79*'Raw data'!$C$3/'Raw data'!$E$3^2)*100</f>
        <v>6.8762002864645594E-2</v>
      </c>
      <c r="D79" s="6">
        <f>((3*B79*'Raw data'!$E$3)/(2*'Raw data'!$D$3*'Raw data'!$C$3^2))*(1+(6*(A79/'Raw data'!$E$3)^2)-(4*('Raw data'!$C$3/'Raw data'!$E$8)*(A79/'Raw data'!$E$8)))</f>
        <v>30.668894222156442</v>
      </c>
    </row>
    <row r="80" spans="1:4">
      <c r="A80" s="6">
        <v>0.3710290789604187</v>
      </c>
      <c r="B80" s="6">
        <v>20.595479965209961</v>
      </c>
      <c r="C80" s="6">
        <f>(6*A80*'Raw data'!$C$3/'Raw data'!$E$3^2)*100</f>
        <v>6.9696781846384198E-2</v>
      </c>
      <c r="D80" s="6">
        <f>((3*B80*'Raw data'!$E$3)/(2*'Raw data'!$D$3*'Raw data'!$C$3^2))*(1+(6*(A80/'Raw data'!$E$3)^2)-(4*('Raw data'!$C$3/'Raw data'!$E$8)*(A80/'Raw data'!$E$8)))</f>
        <v>30.475177788944734</v>
      </c>
    </row>
    <row r="81" spans="1:4">
      <c r="A81" s="6">
        <v>0.3760492205619812</v>
      </c>
      <c r="B81" s="6">
        <v>20.416158676147461</v>
      </c>
      <c r="C81" s="6">
        <f>(6*A81*'Raw data'!$C$3/'Raw data'!$E$3^2)*100</f>
        <v>7.0639801501399951E-2</v>
      </c>
      <c r="D81" s="6">
        <f>((3*B81*'Raw data'!$E$3)/(2*'Raw data'!$D$3*'Raw data'!$C$3^2))*(1+(6*(A81/'Raw data'!$E$3)^2)-(4*('Raw data'!$C$3/'Raw data'!$E$8)*(A81/'Raw data'!$E$8)))</f>
        <v>30.209776869612835</v>
      </c>
    </row>
    <row r="82" spans="1:4">
      <c r="A82" s="7">
        <v>0.38101595640182495</v>
      </c>
      <c r="B82" s="7">
        <v>20.675874710083008</v>
      </c>
      <c r="C82" s="6">
        <f>(6*A82*'Raw data'!$C$3/'Raw data'!$E$3^2)*100</f>
        <v>7.1572789032426143E-2</v>
      </c>
      <c r="D82" s="7">
        <f>((3*B82*'Raw data'!$E$3)/(2*'Raw data'!$D$3*'Raw data'!$C$3^2))*(1+(6*(A82/'Raw data'!$E$3)^2)-(4*('Raw data'!$C$3/'Raw data'!$E$8)*(A82/'Raw data'!$E$8)))</f>
        <v>30.594021353844568</v>
      </c>
    </row>
    <row r="83" spans="1:4">
      <c r="A83" s="6">
        <v>0.38601702451705933</v>
      </c>
      <c r="B83" s="6">
        <v>20.839204788208008</v>
      </c>
      <c r="C83" s="6">
        <f>(6*A83*'Raw data'!$C$3/'Raw data'!$E$3^2)*100</f>
        <v>7.2512225786017057E-2</v>
      </c>
      <c r="D83" s="6">
        <f>((3*B83*'Raw data'!$E$3)/(2*'Raw data'!$D$3*'Raw data'!$C$3^2))*(1+(6*(A83/'Raw data'!$E$3)^2)-(4*('Raw data'!$C$3/'Raw data'!$E$8)*(A83/'Raw data'!$E$8)))</f>
        <v>30.835644079469105</v>
      </c>
    </row>
    <row r="84" spans="1:4">
      <c r="A84" s="6">
        <v>0.39106768369674683</v>
      </c>
      <c r="B84" s="6">
        <v>21.293657302856445</v>
      </c>
      <c r="C84" s="6">
        <f>(6*A84*'Raw data'!$C$3/'Raw data'!$E$3^2)*100</f>
        <v>7.346097808331252E-2</v>
      </c>
      <c r="D84" s="6">
        <f>((3*B84*'Raw data'!$E$3)/(2*'Raw data'!$D$3*'Raw data'!$C$3^2))*(1+(6*(A84/'Raw data'!$E$3)^2)-(4*('Raw data'!$C$3/'Raw data'!$E$8)*(A84/'Raw data'!$E$8)))</f>
        <v>31.508038511898739</v>
      </c>
    </row>
    <row r="85" spans="1:4">
      <c r="A85" s="6">
        <v>0.39601725339889526</v>
      </c>
      <c r="B85" s="6">
        <v>21.572526931762695</v>
      </c>
      <c r="C85" s="6">
        <f>(6*A85*'Raw data'!$C$3/'Raw data'!$E$3^2)*100</f>
        <v>7.4390741003056371E-2</v>
      </c>
      <c r="D85" s="6">
        <f>((3*B85*'Raw data'!$E$3)/(2*'Raw data'!$D$3*'Raw data'!$C$3^2))*(1+(6*(A85/'Raw data'!$E$3)^2)-(4*('Raw data'!$C$3/'Raw data'!$E$8)*(A85/'Raw data'!$E$8)))</f>
        <v>31.920625517335949</v>
      </c>
    </row>
    <row r="86" spans="1:4">
      <c r="A86" s="6">
        <v>0.40103358030319214</v>
      </c>
      <c r="B86" s="6">
        <v>21.138139724731445</v>
      </c>
      <c r="C86" s="6">
        <f>(6*A86*'Raw data'!$C$3/'Raw data'!$E$3^2)*100</f>
        <v>7.5333044077787126E-2</v>
      </c>
      <c r="D86" s="6">
        <f>((3*B86*'Raw data'!$E$3)/(2*'Raw data'!$D$3*'Raw data'!$C$3^2))*(1+(6*(A86/'Raw data'!$E$3)^2)-(4*('Raw data'!$C$3/'Raw data'!$E$8)*(A86/'Raw data'!$E$8)))</f>
        <v>31.277815889531322</v>
      </c>
    </row>
    <row r="87" spans="1:4">
      <c r="A87" s="6">
        <v>0.40601366758346558</v>
      </c>
      <c r="B87" s="6">
        <v>21.502885818481445</v>
      </c>
      <c r="C87" s="6">
        <f>(6*A87*'Raw data'!$C$3/'Raw data'!$E$3^2)*100</f>
        <v>7.6268539639810715E-2</v>
      </c>
      <c r="D87" s="6">
        <f>((3*B87*'Raw data'!$E$3)/(2*'Raw data'!$D$3*'Raw data'!$C$3^2))*(1+(6*(A87/'Raw data'!$E$3)^2)-(4*('Raw data'!$C$3/'Raw data'!$E$8)*(A87/'Raw data'!$E$8)))</f>
        <v>31.817475248548508</v>
      </c>
    </row>
    <row r="88" spans="1:4">
      <c r="A88" s="6">
        <v>0.4110681414604187</v>
      </c>
      <c r="B88" s="6">
        <v>22.108171463012695</v>
      </c>
      <c r="C88" s="6">
        <f>(6*A88*'Raw data'!$C$3/'Raw data'!$E$3^2)*100</f>
        <v>7.7218008517391162E-2</v>
      </c>
      <c r="D88" s="6">
        <f>((3*B88*'Raw data'!$E$3)/(2*'Raw data'!$D$3*'Raw data'!$C$3^2))*(1+(6*(A88/'Raw data'!$E$3)^2)-(4*('Raw data'!$C$3/'Raw data'!$E$8)*(A88/'Raw data'!$E$8)))</f>
        <v>32.713055993550604</v>
      </c>
    </row>
    <row r="89" spans="1:4">
      <c r="A89" s="6">
        <v>0.4160272479057312</v>
      </c>
      <c r="B89" s="6">
        <v>22.267595291137695</v>
      </c>
      <c r="C89" s="6">
        <f>(6*A89*'Raw data'!$C$3/'Raw data'!$E$3^2)*100</f>
        <v>7.8149562887847412E-2</v>
      </c>
      <c r="D89" s="6">
        <f>((3*B89*'Raw data'!$E$3)/(2*'Raw data'!$D$3*'Raw data'!$C$3^2))*(1+(6*(A89/'Raw data'!$E$3)^2)-(4*('Raw data'!$C$3/'Raw data'!$E$8)*(A89/'Raw data'!$E$8)))</f>
        <v>32.948904286960229</v>
      </c>
    </row>
    <row r="90" spans="1:4">
      <c r="A90" s="6">
        <v>0.4210321307182312</v>
      </c>
      <c r="B90" s="6">
        <v>22.02067756652832</v>
      </c>
      <c r="C90" s="6">
        <f>(6*A90*'Raw data'!$C$3/'Raw data'!$E$3^2)*100</f>
        <v>7.9089716221723283E-2</v>
      </c>
      <c r="D90" s="6">
        <f>((3*B90*'Raw data'!$E$3)/(2*'Raw data'!$D$3*'Raw data'!$C$3^2))*(1+(6*(A90/'Raw data'!$E$3)^2)-(4*('Raw data'!$C$3/'Raw data'!$E$8)*(A90/'Raw data'!$E$8)))</f>
        <v>32.583498944970906</v>
      </c>
    </row>
    <row r="91" spans="1:4">
      <c r="A91" s="6">
        <v>0.42604082822799683</v>
      </c>
      <c r="B91" s="6">
        <v>22.292985916137695</v>
      </c>
      <c r="C91" s="6">
        <f>(6*A91*'Raw data'!$C$3/'Raw data'!$E$3^2)*100</f>
        <v>8.0030586135884124E-2</v>
      </c>
      <c r="D91" s="6">
        <f>((3*B91*'Raw data'!$E$3)/(2*'Raw data'!$D$3*'Raw data'!$C$3^2))*(1+(6*(A91/'Raw data'!$E$3)^2)-(4*('Raw data'!$C$3/'Raw data'!$E$8)*(A91/'Raw data'!$E$8)))</f>
        <v>32.986382517359495</v>
      </c>
    </row>
    <row r="92" spans="1:4">
      <c r="A92" s="6">
        <v>0.43100565671920776</v>
      </c>
      <c r="B92" s="6">
        <v>22.288469314575195</v>
      </c>
      <c r="C92" s="6">
        <f>(6*A92*'Raw data'!$C$3/'Raw data'!$E$3^2)*100</f>
        <v>8.0963215376767844E-2</v>
      </c>
      <c r="D92" s="6">
        <f>((3*B92*'Raw data'!$E$3)/(2*'Raw data'!$D$3*'Raw data'!$C$3^2))*(1+(6*(A92/'Raw data'!$E$3)^2)-(4*('Raw data'!$C$3/'Raw data'!$E$8)*(A92/'Raw data'!$E$8)))</f>
        <v>32.979656767971704</v>
      </c>
    </row>
    <row r="93" spans="1:4">
      <c r="A93" s="6">
        <v>0.43604105710983276</v>
      </c>
      <c r="B93" s="6">
        <v>22.559587478637695</v>
      </c>
      <c r="C93" s="6">
        <f>(6*A93*'Raw data'!$C$3/'Raw data'!$E$3^2)*100</f>
        <v>8.1909101352923452E-2</v>
      </c>
      <c r="D93" s="6">
        <f>((3*B93*'Raw data'!$E$3)/(2*'Raw data'!$D$3*'Raw data'!$C$3^2))*(1+(6*(A93/'Raw data'!$E$3)^2)-(4*('Raw data'!$C$3/'Raw data'!$E$8)*(A93/'Raw data'!$E$8)))</f>
        <v>33.380781291606006</v>
      </c>
    </row>
    <row r="94" spans="1:4">
      <c r="A94" s="6">
        <v>0.44101542234420776</v>
      </c>
      <c r="B94" s="6">
        <v>22.745073318481445</v>
      </c>
      <c r="C94" s="6">
        <f>(6*A94*'Raw data'!$C$3/'Raw data'!$E$3^2)*100</f>
        <v>8.2843522044519585E-2</v>
      </c>
      <c r="D94" s="6">
        <f>((3*B94*'Raw data'!$E$3)/(2*'Raw data'!$D$3*'Raw data'!$C$3^2))*(1+(6*(A94/'Raw data'!$E$3)^2)-(4*('Raw data'!$C$3/'Raw data'!$E$8)*(A94/'Raw data'!$E$8)))</f>
        <v>33.655199700297715</v>
      </c>
    </row>
    <row r="95" spans="1:4">
      <c r="A95" s="6">
        <v>0.44604319334030151</v>
      </c>
      <c r="B95" s="6">
        <v>22.498163223266602</v>
      </c>
      <c r="C95" s="6">
        <f>(6*A95*'Raw data'!$C$3/'Raw data'!$E$3^2)*100</f>
        <v>8.3787974860105238E-2</v>
      </c>
      <c r="D95" s="6">
        <f>((3*B95*'Raw data'!$E$3)/(2*'Raw data'!$D$3*'Raw data'!$C$3^2))*(1+(6*(A95/'Raw data'!$E$3)^2)-(4*('Raw data'!$C$3/'Raw data'!$E$8)*(A95/'Raw data'!$E$8)))</f>
        <v>33.289816495259068</v>
      </c>
    </row>
    <row r="96" spans="1:4">
      <c r="A96" s="6">
        <v>0.45099467039108276</v>
      </c>
      <c r="B96" s="6">
        <v>22.849481582641602</v>
      </c>
      <c r="C96" s="6">
        <f>(6*A96*'Raw data'!$C$3/'Raw data'!$E$3^2)*100</f>
        <v>8.4718096069991589E-2</v>
      </c>
      <c r="D96" s="6">
        <f>((3*B96*'Raw data'!$E$3)/(2*'Raw data'!$D$3*'Raw data'!$C$3^2))*(1+(6*(A96/'Raw data'!$E$3)^2)-(4*('Raw data'!$C$3/'Raw data'!$E$8)*(A96/'Raw data'!$E$8)))</f>
        <v>33.809615246984748</v>
      </c>
    </row>
    <row r="97" spans="1:4">
      <c r="A97" s="6">
        <v>0.45604532957077026</v>
      </c>
      <c r="B97" s="6">
        <v>23.195234298706055</v>
      </c>
      <c r="C97" s="6">
        <f>(6*A97*'Raw data'!$C$3/'Raw data'!$E$3^2)*100</f>
        <v>8.5666848367287052E-2</v>
      </c>
      <c r="D97" s="6">
        <f>((3*B97*'Raw data'!$E$3)/(2*'Raw data'!$D$3*'Raw data'!$C$3^2))*(1+(6*(A97/'Raw data'!$E$3)^2)-(4*('Raw data'!$C$3/'Raw data'!$E$8)*(A97/'Raw data'!$E$8)))</f>
        <v>34.321178886822445</v>
      </c>
    </row>
    <row r="98" spans="1:4">
      <c r="A98" s="6">
        <v>0.46103495359420776</v>
      </c>
      <c r="B98" s="6">
        <v>23.460493087768555</v>
      </c>
      <c r="C98" s="6">
        <f>(6*A98*'Raw data'!$C$3/'Raw data'!$E$3^2)*100</f>
        <v>8.6604135380023053E-2</v>
      </c>
      <c r="D98" s="6">
        <f>((3*B98*'Raw data'!$E$3)/(2*'Raw data'!$D$3*'Raw data'!$C$3^2))*(1+(6*(A98/'Raw data'!$E$3)^2)-(4*('Raw data'!$C$3/'Raw data'!$E$8)*(A98/'Raw data'!$E$8)))</f>
        <v>34.71363998907011</v>
      </c>
    </row>
    <row r="99" spans="1:4">
      <c r="A99" s="6">
        <v>0.46600931882858276</v>
      </c>
      <c r="B99" s="6">
        <v>23.546857833862305</v>
      </c>
      <c r="C99" s="6">
        <f>(6*A99*'Raw data'!$C$3/'Raw data'!$E$3^2)*100</f>
        <v>8.7538556071619186E-2</v>
      </c>
      <c r="D99" s="6">
        <f>((3*B99*'Raw data'!$E$3)/(2*'Raw data'!$D$3*'Raw data'!$C$3^2))*(1+(6*(A99/'Raw data'!$E$3)^2)-(4*('Raw data'!$C$3/'Raw data'!$E$8)*(A99/'Raw data'!$E$8)))</f>
        <v>34.841399675129104</v>
      </c>
    </row>
    <row r="100" spans="1:4">
      <c r="A100" s="6">
        <v>0.47103327512741089</v>
      </c>
      <c r="B100" s="6">
        <v>23.396955490112305</v>
      </c>
      <c r="C100" s="6">
        <f>(6*A100*'Raw data'!$C$3/'Raw data'!$E$3^2)*100</f>
        <v>8.8482292306919882E-2</v>
      </c>
      <c r="D100" s="6">
        <f>((3*B100*'Raw data'!$E$3)/(2*'Raw data'!$D$3*'Raw data'!$C$3^2))*(1+(6*(A100/'Raw data'!$E$3)^2)-(4*('Raw data'!$C$3/'Raw data'!$E$8)*(A100/'Raw data'!$E$8)))</f>
        <v>34.619565626274785</v>
      </c>
    </row>
    <row r="101" spans="1:4">
      <c r="A101" s="6">
        <v>0.47600573301315308</v>
      </c>
      <c r="B101" s="6">
        <v>23.619489669799805</v>
      </c>
      <c r="C101" s="6">
        <f>(6*A101*'Raw data'!$C$3/'Raw data'!$E$3^2)*100</f>
        <v>8.9416354708373544E-2</v>
      </c>
      <c r="D101" s="6">
        <f>((3*B101*'Raw data'!$E$3)/(2*'Raw data'!$D$3*'Raw data'!$C$3^2))*(1+(6*(A101/'Raw data'!$E$3)^2)-(4*('Raw data'!$C$3/'Raw data'!$E$8)*(A101/'Raw data'!$E$8)))</f>
        <v>34.948813647733729</v>
      </c>
    </row>
    <row r="102" spans="1:4">
      <c r="A102" s="6">
        <v>0.48104876279830933</v>
      </c>
      <c r="B102" s="6">
        <v>24.105085372924805</v>
      </c>
      <c r="C102" s="6">
        <f>(6*A102*'Raw data'!$C$3/'Raw data'!$E$3^2)*100</f>
        <v>9.0363673845099066E-2</v>
      </c>
      <c r="D102" s="6">
        <f>((3*B102*'Raw data'!$E$3)/(2*'Raw data'!$D$3*'Raw data'!$C$3^2))*(1+(6*(A102/'Raw data'!$E$3)^2)-(4*('Raw data'!$C$3/'Raw data'!$E$8)*(A102/'Raw data'!$E$8)))</f>
        <v>35.66730415642904</v>
      </c>
    </row>
    <row r="103" spans="1:4">
      <c r="A103" s="6">
        <v>0.48602694272994995</v>
      </c>
      <c r="B103" s="6">
        <v>24.052717208862305</v>
      </c>
      <c r="C103" s="6">
        <f>(6*A103*'Raw data'!$C$3/'Raw data'!$E$3^2)*100</f>
        <v>9.1298811116980183E-2</v>
      </c>
      <c r="D103" s="6">
        <f>((3*B103*'Raw data'!$E$3)/(2*'Raw data'!$D$3*'Raw data'!$C$3^2))*(1+(6*(A103/'Raw data'!$E$3)^2)-(4*('Raw data'!$C$3/'Raw data'!$E$8)*(A103/'Raw data'!$E$8)))</f>
        <v>35.589793561937412</v>
      </c>
    </row>
    <row r="104" spans="1:4">
      <c r="A104" s="6">
        <v>0.49105852842330933</v>
      </c>
      <c r="B104" s="6">
        <v>24.074872970581055</v>
      </c>
      <c r="C104" s="6">
        <f>(6*A104*'Raw data'!$C$3/'Raw data'!$E$3^2)*100</f>
        <v>9.2243980512850821E-2</v>
      </c>
      <c r="D104" s="6">
        <f>((3*B104*'Raw data'!$E$3)/(2*'Raw data'!$D$3*'Raw data'!$C$3^2))*(1+(6*(A104/'Raw data'!$E$3)^2)-(4*('Raw data'!$C$3/'Raw data'!$E$8)*(A104/'Raw data'!$E$8)))</f>
        <v>35.622554738311386</v>
      </c>
    </row>
    <row r="105" spans="1:4">
      <c r="A105" s="6">
        <v>0.49601763486862183</v>
      </c>
      <c r="B105" s="6">
        <v>24.153631210327148</v>
      </c>
      <c r="C105" s="6">
        <f>(6*A105*'Raw data'!$C$3/'Raw data'!$E$3^2)*100</f>
        <v>9.3175534883307071E-2</v>
      </c>
      <c r="D105" s="6">
        <f>((3*B105*'Raw data'!$E$3)/(2*'Raw data'!$D$3*'Raw data'!$C$3^2))*(1+(6*(A105/'Raw data'!$E$3)^2)-(4*('Raw data'!$C$3/'Raw data'!$E$8)*(A105/'Raw data'!$E$8)))</f>
        <v>35.739070441996127</v>
      </c>
    </row>
    <row r="106" spans="1:4">
      <c r="A106" s="6">
        <v>0.5010187029838562</v>
      </c>
      <c r="B106" s="6">
        <v>24.233953475952148</v>
      </c>
      <c r="C106" s="6">
        <f>(6*A106*'Raw data'!$C$3/'Raw data'!$E$3^2)*100</f>
        <v>9.4114971636897998E-2</v>
      </c>
      <c r="D106" s="6">
        <f>((3*B106*'Raw data'!$E$3)/(2*'Raw data'!$D$3*'Raw data'!$C$3^2))*(1+(6*(A106/'Raw data'!$E$3)^2)-(4*('Raw data'!$C$3/'Raw data'!$E$8)*(A106/'Raw data'!$E$8)))</f>
        <v>35.857902140616503</v>
      </c>
    </row>
    <row r="107" spans="1:4">
      <c r="A107" s="6">
        <v>0.50606554746627808</v>
      </c>
      <c r="B107" s="6">
        <v>24.573003768920898</v>
      </c>
      <c r="C107" s="6">
        <f>(6*A107*'Raw data'!$C$3/'Raw data'!$E$3^2)*100</f>
        <v>9.5063007353908477E-2</v>
      </c>
      <c r="D107" s="6">
        <f>((3*B107*'Raw data'!$E$3)/(2*'Raw data'!$D$3*'Raw data'!$C$3^2))*(1+(6*(A107/'Raw data'!$E$3)^2)-(4*('Raw data'!$C$3/'Raw data'!$E$8)*(A107/'Raw data'!$E$8)))</f>
        <v>36.359563849305161</v>
      </c>
    </row>
    <row r="108" spans="1:4">
      <c r="A108" s="6">
        <v>0.51101511716842651</v>
      </c>
      <c r="B108" s="6">
        <v>24.502187728881836</v>
      </c>
      <c r="C108" s="6">
        <f>(6*A108*'Raw data'!$C$3/'Raw data'!$E$3^2)*100</f>
        <v>9.5992770273652342E-2</v>
      </c>
      <c r="D108" s="6">
        <f>((3*B108*'Raw data'!$E$3)/(2*'Raw data'!$D$3*'Raw data'!$C$3^2))*(1+(6*(A108/'Raw data'!$E$3)^2)-(4*('Raw data'!$C$3/'Raw data'!$E$8)*(A108/'Raw data'!$E$8)))</f>
        <v>36.25476706547866</v>
      </c>
    </row>
    <row r="109" spans="1:4">
      <c r="A109" s="6">
        <v>0.51603525876998901</v>
      </c>
      <c r="B109" s="6">
        <v>24.780935287475586</v>
      </c>
      <c r="C109" s="6">
        <f>(6*A109*'Raw data'!$C$3/'Raw data'!$E$3^2)*100</f>
        <v>9.6935789928668067E-2</v>
      </c>
      <c r="D109" s="6">
        <f>((3*B109*'Raw data'!$E$3)/(2*'Raw data'!$D$3*'Raw data'!$C$3^2))*(1+(6*(A109/'Raw data'!$E$3)^2)-(4*('Raw data'!$C$3/'Raw data'!$E$8)*(A109/'Raw data'!$E$8)))</f>
        <v>36.667205374056053</v>
      </c>
    </row>
    <row r="110" spans="1:4">
      <c r="A110" s="6">
        <v>0.52100580930709839</v>
      </c>
      <c r="B110" s="6">
        <v>25.005544662475586</v>
      </c>
      <c r="C110" s="6">
        <f>(6*A110*'Raw data'!$C$3/'Raw data'!$E$3^2)*100</f>
        <v>9.7869494039979257E-2</v>
      </c>
      <c r="D110" s="6">
        <f>((3*B110*'Raw data'!$E$3)/(2*'Raw data'!$D$3*'Raw data'!$C$3^2))*(1+(6*(A110/'Raw data'!$E$3)^2)-(4*('Raw data'!$C$3/'Raw data'!$E$8)*(A110/'Raw data'!$E$8)))</f>
        <v>36.999539919042775</v>
      </c>
    </row>
    <row r="111" spans="1:4">
      <c r="A111" s="6">
        <v>0.52607172727584839</v>
      </c>
      <c r="B111" s="6">
        <v>24.968435287475586</v>
      </c>
      <c r="C111" s="6">
        <f>(6*A111*'Raw data'!$C$3/'Raw data'!$E$3^2)*100</f>
        <v>9.8821112658414589E-2</v>
      </c>
      <c r="D111" s="6">
        <f>((3*B111*'Raw data'!$E$3)/(2*'Raw data'!$D$3*'Raw data'!$C$3^2))*(1+(6*(A111/'Raw data'!$E$3)^2)-(4*('Raw data'!$C$3/'Raw data'!$E$8)*(A111/'Raw data'!$E$8)))</f>
        <v>36.944623337638355</v>
      </c>
    </row>
    <row r="112" spans="1:4">
      <c r="A112" s="6">
        <v>0.53102701902389526</v>
      </c>
      <c r="B112" s="6">
        <v>25.109197616577148</v>
      </c>
      <c r="C112" s="6">
        <f>(6*A112*'Raw data'!$C$3/'Raw data'!$E$3^2)*100</f>
        <v>9.9751950448585883E-2</v>
      </c>
      <c r="D112" s="6">
        <f>((3*B112*'Raw data'!$E$3)/(2*'Raw data'!$D$3*'Raw data'!$C$3^2))*(1+(6*(A112/'Raw data'!$E$3)^2)-(4*('Raw data'!$C$3/'Raw data'!$E$8)*(A112/'Raw data'!$E$8)))</f>
        <v>37.152897450167316</v>
      </c>
    </row>
    <row r="113" spans="1:4">
      <c r="A113" s="6">
        <v>0.53603458404541016</v>
      </c>
      <c r="B113" s="6">
        <v>25.260419845581055</v>
      </c>
      <c r="C113" s="6">
        <f>(6*A113*'Raw data'!$C$3/'Raw data'!$E$3^2)*100</f>
        <v>0.10069260762797462</v>
      </c>
      <c r="D113" s="6">
        <f>((3*B113*'Raw data'!$E$3)/(2*'Raw data'!$D$3*'Raw data'!$C$3^2))*(1+(6*(A113/'Raw data'!$E$3)^2)-(4*('Raw data'!$C$3/'Raw data'!$E$8)*(A113/'Raw data'!$E$8)))</f>
        <v>37.376650624985288</v>
      </c>
    </row>
    <row r="114" spans="1:4">
      <c r="A114" s="6">
        <v>0.54104328155517578</v>
      </c>
      <c r="B114" s="6">
        <v>25.73750114440918</v>
      </c>
      <c r="C114" s="6">
        <f>(6*A114*'Raw data'!$C$3/'Raw data'!$E$3^2)*100</f>
        <v>0.10163347754213545</v>
      </c>
      <c r="D114" s="6">
        <f>((3*B114*'Raw data'!$E$3)/(2*'Raw data'!$D$3*'Raw data'!$C$3^2))*(1+(6*(A114/'Raw data'!$E$3)^2)-(4*('Raw data'!$C$3/'Raw data'!$E$8)*(A114/'Raw data'!$E$8)))</f>
        <v>38.082564211395088</v>
      </c>
    </row>
    <row r="115" spans="1:4">
      <c r="A115" s="6">
        <v>0.54600811004638672</v>
      </c>
      <c r="B115" s="6">
        <v>25.84028434753418</v>
      </c>
      <c r="C115" s="6">
        <f>(6*A115*'Raw data'!$C$3/'Raw data'!$E$3^2)*100</f>
        <v>0.10256610678301917</v>
      </c>
      <c r="D115" s="6">
        <f>((3*B115*'Raw data'!$E$3)/(2*'Raw data'!$D$3*'Raw data'!$C$3^2))*(1+(6*(A115/'Raw data'!$E$3)^2)-(4*('Raw data'!$C$3/'Raw data'!$E$8)*(A115/'Raw data'!$E$8)))</f>
        <v>38.2346487702251</v>
      </c>
    </row>
    <row r="116" spans="1:4">
      <c r="A116" s="6">
        <v>0.55104160308837891</v>
      </c>
      <c r="B116" s="6">
        <v>26.09376335144043</v>
      </c>
      <c r="C116" s="6">
        <f>(6*A116*'Raw data'!$C$3/'Raw data'!$E$3^2)*100</f>
        <v>0.10351163446903229</v>
      </c>
      <c r="D116" s="6">
        <f>((3*B116*'Raw data'!$E$3)/(2*'Raw data'!$D$3*'Raw data'!$C$3^2))*(1+(6*(A116/'Raw data'!$E$3)^2)-(4*('Raw data'!$C$3/'Raw data'!$E$8)*(A116/'Raw data'!$E$8)))</f>
        <v>38.609713071299723</v>
      </c>
    </row>
    <row r="117" spans="1:4">
      <c r="A117" s="6">
        <v>0.55601215362548828</v>
      </c>
      <c r="B117" s="6">
        <v>26.12434196472168</v>
      </c>
      <c r="C117" s="6">
        <f>(6*A117*'Raw data'!$C$3/'Raw data'!$E$3^2)*100</f>
        <v>0.10444533858034344</v>
      </c>
      <c r="D117" s="6">
        <f>((3*B117*'Raw data'!$E$3)/(2*'Raw data'!$D$3*'Raw data'!$C$3^2))*(1+(6*(A117/'Raw data'!$E$3)^2)-(4*('Raw data'!$C$3/'Raw data'!$E$8)*(A117/'Raw data'!$E$8)))</f>
        <v>38.654964378999004</v>
      </c>
    </row>
    <row r="118" spans="1:4">
      <c r="A118" s="6">
        <v>0.56103610992431641</v>
      </c>
      <c r="B118" s="6">
        <v>26.155574798583984</v>
      </c>
      <c r="C118" s="6">
        <f>(6*A118*'Raw data'!$C$3/'Raw data'!$E$3^2)*100</f>
        <v>0.10538907481564416</v>
      </c>
      <c r="D118" s="6">
        <f>((3*B118*'Raw data'!$E$3)/(2*'Raw data'!$D$3*'Raw data'!$C$3^2))*(1+(6*(A118/'Raw data'!$E$3)^2)-(4*('Raw data'!$C$3/'Raw data'!$E$8)*(A118/'Raw data'!$E$8)))</f>
        <v>38.7011860292778</v>
      </c>
    </row>
    <row r="119" spans="1:4">
      <c r="A119" s="6">
        <v>0.56600475311279297</v>
      </c>
      <c r="B119" s="6">
        <v>26.104000091552734</v>
      </c>
      <c r="C119" s="6">
        <f>(6*A119*'Raw data'!$C$3/'Raw data'!$E$3^2)*100</f>
        <v>0.10632242063681285</v>
      </c>
      <c r="D119" s="6">
        <f>((3*B119*'Raw data'!$E$3)/(2*'Raw data'!$D$3*'Raw data'!$C$3^2))*(1+(6*(A119/'Raw data'!$E$3)^2)-(4*('Raw data'!$C$3/'Raw data'!$E$8)*(A119/'Raw data'!$E$8)))</f>
        <v>38.624883344931739</v>
      </c>
    </row>
    <row r="120" spans="1:4">
      <c r="A120" s="6">
        <v>0.57104396820068359</v>
      </c>
      <c r="B120" s="6">
        <v>26.288982391357422</v>
      </c>
      <c r="C120" s="6">
        <f>(6*A120*'Raw data'!$C$3/'Raw data'!$E$3^2)*100</f>
        <v>0.10726902319325342</v>
      </c>
      <c r="D120" s="6">
        <f>((3*B120*'Raw data'!$E$3)/(2*'Raw data'!$D$3*'Raw data'!$C$3^2))*(1+(6*(A120/'Raw data'!$E$3)^2)-(4*('Raw data'!$C$3/'Raw data'!$E$8)*(A120/'Raw data'!$E$8)))</f>
        <v>38.898605604004459</v>
      </c>
    </row>
    <row r="121" spans="1:4">
      <c r="A121" s="6">
        <v>0.57603931427001953</v>
      </c>
      <c r="B121" s="6">
        <v>26.920116424560547</v>
      </c>
      <c r="C121" s="6">
        <f>(6*A121*'Raw data'!$C$3/'Raw data'!$E$3^2)*100</f>
        <v>0.10820738507641686</v>
      </c>
      <c r="D121" s="6">
        <f>((3*B121*'Raw data'!$E$3)/(2*'Raw data'!$D$3*'Raw data'!$C$3^2))*(1+(6*(A121/'Raw data'!$E$3)^2)-(4*('Raw data'!$C$3/'Raw data'!$E$8)*(A121/'Raw data'!$E$8)))</f>
        <v>39.832480778066234</v>
      </c>
    </row>
    <row r="122" spans="1:4">
      <c r="A122" s="6">
        <v>0.58100605010986328</v>
      </c>
      <c r="B122" s="6">
        <v>26.669872283935547</v>
      </c>
      <c r="C122" s="6">
        <f>(6*A122*'Raw data'!$C$3/'Raw data'!$E$3^2)*100</f>
        <v>0.10914037260744307</v>
      </c>
      <c r="D122" s="6">
        <f>((3*B122*'Raw data'!$E$3)/(2*'Raw data'!$D$3*'Raw data'!$C$3^2))*(1+(6*(A122/'Raw data'!$E$3)^2)-(4*('Raw data'!$C$3/'Raw data'!$E$8)*(A122/'Raw data'!$E$8)))</f>
        <v>39.462222851972079</v>
      </c>
    </row>
    <row r="123" spans="1:4">
      <c r="A123" s="6">
        <v>0.58604335784912109</v>
      </c>
      <c r="B123" s="6">
        <v>26.926044464111328</v>
      </c>
      <c r="C123" s="6">
        <f>(6*A123*'Raw data'!$C$3/'Raw data'!$E$3^2)*100</f>
        <v>0.11008661687374115</v>
      </c>
      <c r="D123" s="6">
        <f>((3*B123*'Raw data'!$E$3)/(2*'Raw data'!$D$3*'Raw data'!$C$3^2))*(1+(6*(A123/'Raw data'!$E$3)^2)-(4*('Raw data'!$C$3/'Raw data'!$E$8)*(A123/'Raw data'!$E$8)))</f>
        <v>39.841289186096077</v>
      </c>
    </row>
    <row r="124" spans="1:4">
      <c r="A124" s="6">
        <v>0.59101390838623047</v>
      </c>
      <c r="B124" s="6">
        <v>27.259296417236328</v>
      </c>
      <c r="C124" s="6">
        <f>(6*A124*'Raw data'!$C$3/'Raw data'!$E$3^2)*100</f>
        <v>0.11102032098505232</v>
      </c>
      <c r="D124" s="6">
        <f>((3*B124*'Raw data'!$E$3)/(2*'Raw data'!$D$3*'Raw data'!$C$3^2))*(1+(6*(A124/'Raw data'!$E$3)^2)-(4*('Raw data'!$C$3/'Raw data'!$E$8)*(A124/'Raw data'!$E$8)))</f>
        <v>40.334409576228893</v>
      </c>
    </row>
    <row r="125" spans="1:4">
      <c r="A125" s="6">
        <v>0.59605312347412109</v>
      </c>
      <c r="B125" s="6">
        <v>27.399036407470703</v>
      </c>
      <c r="C125" s="6">
        <f>(6*A125*'Raw data'!$C$3/'Raw data'!$E$3^2)*100</f>
        <v>0.11196692354149289</v>
      </c>
      <c r="D125" s="6">
        <f>((3*B125*'Raw data'!$E$3)/(2*'Raw data'!$D$3*'Raw data'!$C$3^2))*(1+(6*(A125/'Raw data'!$E$3)^2)-(4*('Raw data'!$C$3/'Raw data'!$E$8)*(A125/'Raw data'!$E$8)))</f>
        <v>40.54120168694952</v>
      </c>
    </row>
    <row r="126" spans="1:4">
      <c r="A126" s="6">
        <v>0.60102367401123047</v>
      </c>
      <c r="B126" s="6">
        <v>27.508350372314453</v>
      </c>
      <c r="C126" s="6">
        <f>(6*A126*'Raw data'!$C$3/'Raw data'!$E$3^2)*100</f>
        <v>0.11290062765280406</v>
      </c>
      <c r="D126" s="6">
        <f>((3*B126*'Raw data'!$E$3)/(2*'Raw data'!$D$3*'Raw data'!$C$3^2))*(1+(6*(A126/'Raw data'!$E$3)^2)-(4*('Raw data'!$C$3/'Raw data'!$E$8)*(A126/'Raw data'!$E$8)))</f>
        <v>40.702975918320092</v>
      </c>
    </row>
    <row r="127" spans="1:4">
      <c r="A127" s="6">
        <v>0.60605144500732422</v>
      </c>
      <c r="B127" s="6">
        <v>27.383487701416016</v>
      </c>
      <c r="C127" s="6">
        <f>(6*A127*'Raw data'!$C$3/'Raw data'!$E$3^2)*100</f>
        <v>0.11384508046838973</v>
      </c>
      <c r="D127" s="6">
        <f>((3*B127*'Raw data'!$E$3)/(2*'Raw data'!$D$3*'Raw data'!$C$3^2))*(1+(6*(A127/'Raw data'!$E$3)^2)-(4*('Raw data'!$C$3/'Raw data'!$E$8)*(A127/'Raw data'!$E$8)))</f>
        <v>40.518251254366213</v>
      </c>
    </row>
    <row r="128" spans="1:4">
      <c r="A128" s="6">
        <v>0.61101055145263672</v>
      </c>
      <c r="B128" s="6">
        <v>27.773685455322266</v>
      </c>
      <c r="C128" s="6">
        <f>(6*A128*'Raw data'!$C$3/'Raw data'!$E$3^2)*100</f>
        <v>0.114776634838846</v>
      </c>
      <c r="D128" s="6">
        <f>((3*B128*'Raw data'!$E$3)/(2*'Raw data'!$D$3*'Raw data'!$C$3^2))*(1+(6*(A128/'Raw data'!$E$3)^2)-(4*('Raw data'!$C$3/'Raw data'!$E$8)*(A128/'Raw data'!$E$8)))</f>
        <v>41.095643129285016</v>
      </c>
    </row>
    <row r="129" spans="1:4">
      <c r="A129" s="6">
        <v>0.61602306365966797</v>
      </c>
      <c r="B129" s="6">
        <v>27.839267730712891</v>
      </c>
      <c r="C129" s="6">
        <f>(6*A129*'Raw data'!$C$3/'Raw data'!$E$3^2)*100</f>
        <v>0.11571822133329181</v>
      </c>
      <c r="D129" s="6">
        <f>((3*B129*'Raw data'!$E$3)/(2*'Raw data'!$D$3*'Raw data'!$C$3^2))*(1+(6*(A129/'Raw data'!$E$3)^2)-(4*('Raw data'!$C$3/'Raw data'!$E$8)*(A129/'Raw data'!$E$8)))</f>
        <v>41.192717345462327</v>
      </c>
    </row>
    <row r="130" spans="1:4">
      <c r="A130" s="6">
        <v>0.62106800079345703</v>
      </c>
      <c r="B130" s="6">
        <v>28.234043121337891</v>
      </c>
      <c r="C130" s="6">
        <f>(6*A130*'Raw data'!$C$3/'Raw data'!$E$3^2)*100</f>
        <v>0.11666589876015983</v>
      </c>
      <c r="D130" s="6">
        <f>((3*B130*'Raw data'!$E$3)/(2*'Raw data'!$D$3*'Raw data'!$C$3^2))*(1+(6*(A130/'Raw data'!$E$3)^2)-(4*('Raw data'!$C$3/'Raw data'!$E$8)*(A130/'Raw data'!$E$8)))</f>
        <v>41.776889487348193</v>
      </c>
    </row>
    <row r="131" spans="1:4">
      <c r="A131" s="6">
        <v>0.62601757049560547</v>
      </c>
      <c r="B131" s="6">
        <v>28.038364410400391</v>
      </c>
      <c r="C131" s="6">
        <f>(6*A131*'Raw data'!$C$3/'Raw data'!$E$3^2)*100</f>
        <v>0.11759566167990367</v>
      </c>
      <c r="D131" s="6">
        <f>((3*B131*'Raw data'!$E$3)/(2*'Raw data'!$D$3*'Raw data'!$C$3^2))*(1+(6*(A131/'Raw data'!$E$3)^2)-(4*('Raw data'!$C$3/'Raw data'!$E$8)*(A131/'Raw data'!$E$8)))</f>
        <v>41.487390044973587</v>
      </c>
    </row>
    <row r="132" spans="1:4">
      <c r="A132" s="6">
        <v>0.63103008270263672</v>
      </c>
      <c r="B132" s="6">
        <v>28.305988311767578</v>
      </c>
      <c r="C132" s="6">
        <f>(6*A132*'Raw data'!$C$3/'Raw data'!$E$3^2)*100</f>
        <v>0.11853724817434946</v>
      </c>
      <c r="D132" s="6">
        <f>((3*B132*'Raw data'!$E$3)/(2*'Raw data'!$D$3*'Raw data'!$C$3^2))*(1+(6*(A132/'Raw data'!$E$3)^2)-(4*('Raw data'!$C$3/'Raw data'!$E$8)*(A132/'Raw data'!$E$8)))</f>
        <v>41.88342634746509</v>
      </c>
    </row>
    <row r="133" spans="1:4">
      <c r="A133" s="6">
        <v>0.63600826263427734</v>
      </c>
      <c r="B133" s="6">
        <v>28.375324249267578</v>
      </c>
      <c r="C133" s="6">
        <f>(6*A133*'Raw data'!$C$3/'Raw data'!$E$3^2)*100</f>
        <v>0.11947238544623058</v>
      </c>
      <c r="D133" s="6">
        <f>((3*B133*'Raw data'!$E$3)/(2*'Raw data'!$D$3*'Raw data'!$C$3^2))*(1+(6*(A133/'Raw data'!$E$3)^2)-(4*('Raw data'!$C$3/'Raw data'!$E$8)*(A133/'Raw data'!$E$8)))</f>
        <v>41.986065198648674</v>
      </c>
    </row>
    <row r="134" spans="1:4">
      <c r="A134" s="6">
        <v>0.64106655120849609</v>
      </c>
      <c r="B134" s="6">
        <v>28.711902618408203</v>
      </c>
      <c r="C134" s="6">
        <f>(6*A134*'Raw data'!$C$3/'Raw data'!$E$3^2)*100</f>
        <v>0.12042257090409596</v>
      </c>
      <c r="D134" s="6">
        <f>((3*B134*'Raw data'!$E$3)/(2*'Raw data'!$D$3*'Raw data'!$C$3^2))*(1+(6*(A134/'Raw data'!$E$3)^2)-(4*('Raw data'!$C$3/'Raw data'!$E$8)*(A134/'Raw data'!$E$8)))</f>
        <v>42.484138046700963</v>
      </c>
    </row>
    <row r="135" spans="1:4">
      <c r="A135" s="6">
        <v>0.64602375030517578</v>
      </c>
      <c r="B135" s="6">
        <v>28.650806427001953</v>
      </c>
      <c r="C135" s="6">
        <f>(6*A135*'Raw data'!$C$3/'Raw data'!$E$3^2)*100</f>
        <v>0.12135376698440975</v>
      </c>
      <c r="D135" s="6">
        <f>((3*B135*'Raw data'!$E$3)/(2*'Raw data'!$D$3*'Raw data'!$C$3^2))*(1+(6*(A135/'Raw data'!$E$3)^2)-(4*('Raw data'!$C$3/'Raw data'!$E$8)*(A135/'Raw data'!$E$8)))</f>
        <v>42.393785752598525</v>
      </c>
    </row>
    <row r="136" spans="1:4">
      <c r="A136" s="6">
        <v>0.65103626251220703</v>
      </c>
      <c r="B136" s="6">
        <v>28.723133087158203</v>
      </c>
      <c r="C136" s="6">
        <f>(6*A136*'Raw data'!$C$3/'Raw data'!$E$3^2)*100</f>
        <v>0.12229535347885556</v>
      </c>
      <c r="D136" s="6">
        <f>((3*B136*'Raw data'!$E$3)/(2*'Raw data'!$D$3*'Raw data'!$C$3^2))*(1+(6*(A136/'Raw data'!$E$3)^2)-(4*('Raw data'!$C$3/'Raw data'!$E$8)*(A136/'Raw data'!$E$8)))</f>
        <v>42.500858504968036</v>
      </c>
    </row>
    <row r="137" spans="1:4">
      <c r="A137" s="6">
        <v>0.65603923797607422</v>
      </c>
      <c r="B137" s="6">
        <v>28.807605743408203</v>
      </c>
      <c r="C137" s="6">
        <f>(6*A137*'Raw data'!$C$3/'Raw data'!$E$3^2)*100</f>
        <v>0.12323514852258895</v>
      </c>
      <c r="D137" s="6">
        <f>((3*B137*'Raw data'!$E$3)/(2*'Raw data'!$D$3*'Raw data'!$C$3^2))*(1+(6*(A137/'Raw data'!$E$3)^2)-(4*('Raw data'!$C$3/'Raw data'!$E$8)*(A137/'Raw data'!$E$8)))</f>
        <v>42.625906026954098</v>
      </c>
    </row>
    <row r="138" spans="1:4">
      <c r="A138" s="6">
        <v>0.66100597381591797</v>
      </c>
      <c r="B138" s="6">
        <v>29.100379943847656</v>
      </c>
      <c r="C138" s="6">
        <f>(6*A138*'Raw data'!$C$3/'Raw data'!$E$3^2)*100</f>
        <v>0.12416813605361514</v>
      </c>
      <c r="D138" s="6">
        <f>((3*B138*'Raw data'!$E$3)/(2*'Raw data'!$D$3*'Raw data'!$C$3^2))*(1+(6*(A138/'Raw data'!$E$3)^2)-(4*('Raw data'!$C$3/'Raw data'!$E$8)*(A138/'Raw data'!$E$8)))</f>
        <v>43.059175012772698</v>
      </c>
    </row>
    <row r="139" spans="1:4">
      <c r="A139" s="6">
        <v>0.66605472564697266</v>
      </c>
      <c r="B139" s="6">
        <v>29.124549865722656</v>
      </c>
      <c r="C139" s="6">
        <f>(6*A139*'Raw data'!$C$3/'Raw data'!$E$3^2)*100</f>
        <v>0.12511653006076814</v>
      </c>
      <c r="D139" s="6">
        <f>((3*B139*'Raw data'!$E$3)/(2*'Raw data'!$D$3*'Raw data'!$C$3^2))*(1+(6*(A139/'Raw data'!$E$3)^2)-(4*('Raw data'!$C$3/'Raw data'!$E$8)*(A139/'Raw data'!$E$8)))</f>
        <v>43.095000432295741</v>
      </c>
    </row>
    <row r="140" spans="1:4">
      <c r="A140" s="6">
        <v>0.67101764678955078</v>
      </c>
      <c r="B140" s="6">
        <v>29.315101623535156</v>
      </c>
      <c r="C140" s="6">
        <f>(6*A140*'Raw data'!$C$3/'Raw data'!$E$3^2)*100</f>
        <v>0.12604880101150939</v>
      </c>
      <c r="D140" s="6">
        <f>((3*B140*'Raw data'!$E$3)/(2*'Raw data'!$D$3*'Raw data'!$C$3^2))*(1+(6*(A140/'Raw data'!$E$3)^2)-(4*('Raw data'!$C$3/'Raw data'!$E$8)*(A140/'Raw data'!$E$8)))</f>
        <v>43.377019543743629</v>
      </c>
    </row>
    <row r="141" spans="1:4">
      <c r="A141" s="6">
        <v>0.67603778839111328</v>
      </c>
      <c r="B141" s="6">
        <v>29.379920959472656</v>
      </c>
      <c r="C141" s="6">
        <f>(6*A141*'Raw data'!$C$3/'Raw data'!$E$3^2)*100</f>
        <v>0.12699182066652509</v>
      </c>
      <c r="D141" s="6">
        <f>((3*B141*'Raw data'!$E$3)/(2*'Raw data'!$D$3*'Raw data'!$C$3^2))*(1+(6*(A141/'Raw data'!$E$3)^2)-(4*('Raw data'!$C$3/'Raw data'!$E$8)*(A141/'Raw data'!$E$8)))</f>
        <v>43.472998501740797</v>
      </c>
    </row>
    <row r="142" spans="1:4">
      <c r="A142" s="6">
        <v>0.68099308013916016</v>
      </c>
      <c r="B142" s="6">
        <v>29.571659088134766</v>
      </c>
      <c r="C142" s="6">
        <f>(6*A142*'Raw data'!$C$3/'Raw data'!$E$3^2)*100</f>
        <v>0.1279226584566964</v>
      </c>
      <c r="D142" s="6">
        <f>((3*B142*'Raw data'!$E$3)/(2*'Raw data'!$D$3*'Raw data'!$C$3^2))*(1+(6*(A142/'Raw data'!$E$3)^2)-(4*('Raw data'!$C$3/'Raw data'!$E$8)*(A142/'Raw data'!$E$8)))</f>
        <v>43.756779382874605</v>
      </c>
    </row>
    <row r="143" spans="1:4">
      <c r="A143" s="6">
        <v>0.68604373931884766</v>
      </c>
      <c r="B143" s="6">
        <v>29.729801177978516</v>
      </c>
      <c r="C143" s="6">
        <f>(6*A143*'Raw data'!$C$3/'Raw data'!$E$3^2)*100</f>
        <v>0.12887141075399186</v>
      </c>
      <c r="D143" s="6">
        <f>((3*B143*'Raw data'!$E$3)/(2*'Raw data'!$D$3*'Raw data'!$C$3^2))*(1+(6*(A143/'Raw data'!$E$3)^2)-(4*('Raw data'!$C$3/'Raw data'!$E$8)*(A143/'Raw data'!$E$8)))</f>
        <v>43.9908533916633</v>
      </c>
    </row>
    <row r="144" spans="1:4">
      <c r="A144" s="6">
        <v>0.69103527069091797</v>
      </c>
      <c r="B144" s="6">
        <v>30.345096588134766</v>
      </c>
      <c r="C144" s="6">
        <f>(6*A144*'Raw data'!$C$3/'Raw data'!$E$3^2)*100</f>
        <v>0.12980905605687038</v>
      </c>
      <c r="D144" s="6">
        <f>((3*B144*'Raw data'!$E$3)/(2*'Raw data'!$D$3*'Raw data'!$C$3^2))*(1+(6*(A144/'Raw data'!$E$3)^2)-(4*('Raw data'!$C$3/'Raw data'!$E$8)*(A144/'Raw data'!$E$8)))</f>
        <v>44.901375678860319</v>
      </c>
    </row>
    <row r="145" spans="1:4">
      <c r="A145" s="6">
        <v>0.69600582122802734</v>
      </c>
      <c r="B145" s="6">
        <v>30.680919647216797</v>
      </c>
      <c r="C145" s="6">
        <f>(6*A145*'Raw data'!$C$3/'Raw data'!$E$3^2)*100</f>
        <v>0.13074276016818151</v>
      </c>
      <c r="D145" s="6">
        <f>((3*B145*'Raw data'!$E$3)/(2*'Raw data'!$D$3*'Raw data'!$C$3^2))*(1+(6*(A145/'Raw data'!$E$3)^2)-(4*('Raw data'!$C$3/'Raw data'!$E$8)*(A145/'Raw data'!$E$8)))</f>
        <v>45.398369834376304</v>
      </c>
    </row>
    <row r="146" spans="1:4">
      <c r="A146" s="6">
        <v>0.70104503631591797</v>
      </c>
      <c r="B146" s="6">
        <v>30.341594696044922</v>
      </c>
      <c r="C146" s="6">
        <f>(6*A146*'Raw data'!$C$3/'Raw data'!$E$3^2)*100</f>
        <v>0.13168936272462209</v>
      </c>
      <c r="D146" s="6">
        <f>((3*B146*'Raw data'!$E$3)/(2*'Raw data'!$D$3*'Raw data'!$C$3^2))*(1+(6*(A146/'Raw data'!$E$3)^2)-(4*('Raw data'!$C$3/'Raw data'!$E$8)*(A146/'Raw data'!$E$8)))</f>
        <v>44.896355294982968</v>
      </c>
    </row>
    <row r="147" spans="1:4">
      <c r="A147" s="6">
        <v>0.70600605010986328</v>
      </c>
      <c r="B147" s="6">
        <v>30.447895050048828</v>
      </c>
      <c r="C147" s="6">
        <f>(6*A147*'Raw data'!$C$3/'Raw data'!$E$3^2)*100</f>
        <v>0.13262127538522087</v>
      </c>
      <c r="D147" s="6">
        <f>((3*B147*'Raw data'!$E$3)/(2*'Raw data'!$D$3*'Raw data'!$C$3^2))*(1+(6*(A147/'Raw data'!$E$3)^2)-(4*('Raw data'!$C$3/'Raw data'!$E$8)*(A147/'Raw data'!$E$8)))</f>
        <v>45.05373168495327</v>
      </c>
    </row>
    <row r="148" spans="1:4">
      <c r="A148" s="6">
        <v>0.71104907989501953</v>
      </c>
      <c r="B148" s="6">
        <v>30.356891632080078</v>
      </c>
      <c r="C148" s="6">
        <f>(6*A148*'Raw data'!$C$3/'Raw data'!$E$3^2)*100</f>
        <v>0.13356859452194639</v>
      </c>
      <c r="D148" s="6">
        <f>((3*B148*'Raw data'!$E$3)/(2*'Raw data'!$D$3*'Raw data'!$C$3^2))*(1+(6*(A148/'Raw data'!$E$3)^2)-(4*('Raw data'!$C$3/'Raw data'!$E$8)*(A148/'Raw data'!$E$8)))</f>
        <v>44.919161856616498</v>
      </c>
    </row>
    <row r="149" spans="1:4">
      <c r="A149" s="6">
        <v>0.71602153778076172</v>
      </c>
      <c r="B149" s="6">
        <v>30.812620162963867</v>
      </c>
      <c r="C149" s="6">
        <f>(6*A149*'Raw data'!$C$3/'Raw data'!$E$3^2)*100</f>
        <v>0.13450265692340002</v>
      </c>
      <c r="D149" s="6">
        <f>((3*B149*'Raw data'!$E$3)/(2*'Raw data'!$D$3*'Raw data'!$C$3^2))*(1+(6*(A149/'Raw data'!$E$3)^2)-(4*('Raw data'!$C$3/'Raw data'!$E$8)*(A149/'Raw data'!$E$8)))</f>
        <v>45.593594977705095</v>
      </c>
    </row>
    <row r="150" spans="1:4">
      <c r="A150" s="6">
        <v>0.72105312347412109</v>
      </c>
      <c r="B150" s="6">
        <v>30.885435104370117</v>
      </c>
      <c r="C150" s="6">
        <f>(6*A150*'Raw data'!$C$3/'Raw data'!$E$3^2)*100</f>
        <v>0.13544782631927066</v>
      </c>
      <c r="D150" s="6">
        <f>((3*B150*'Raw data'!$E$3)/(2*'Raw data'!$D$3*'Raw data'!$C$3^2))*(1+(6*(A150/'Raw data'!$E$3)^2)-(4*('Raw data'!$C$3/'Raw data'!$E$8)*(A150/'Raw data'!$E$8)))</f>
        <v>45.701434157185915</v>
      </c>
    </row>
    <row r="151" spans="1:4">
      <c r="A151" s="6">
        <v>0.72601222991943359</v>
      </c>
      <c r="B151" s="6">
        <v>31.266523361206055</v>
      </c>
      <c r="C151" s="6">
        <f>(6*A151*'Raw data'!$C$3/'Raw data'!$E$3^2)*100</f>
        <v>0.13637938068972694</v>
      </c>
      <c r="D151" s="6">
        <f>((3*B151*'Raw data'!$E$3)/(2*'Raw data'!$D$3*'Raw data'!$C$3^2))*(1+(6*(A151/'Raw data'!$E$3)^2)-(4*('Raw data'!$C$3/'Raw data'!$E$8)*(A151/'Raw data'!$E$8)))</f>
        <v>46.265430579603574</v>
      </c>
    </row>
    <row r="152" spans="1:4">
      <c r="A152" s="6">
        <v>0.73102474212646484</v>
      </c>
      <c r="B152" s="6">
        <v>31.390373229980469</v>
      </c>
      <c r="C152" s="6">
        <f>(6*A152*'Raw data'!$C$3/'Raw data'!$E$3^2)*100</f>
        <v>0.13732096718417275</v>
      </c>
      <c r="D152" s="6">
        <f>((3*B152*'Raw data'!$E$3)/(2*'Raw data'!$D$3*'Raw data'!$C$3^2))*(1+(6*(A152/'Raw data'!$E$3)^2)-(4*('Raw data'!$C$3/'Raw data'!$E$8)*(A152/'Raw data'!$E$8)))</f>
        <v>46.448793732994517</v>
      </c>
    </row>
    <row r="153" spans="1:4">
      <c r="A153" s="6">
        <v>0.73606395721435547</v>
      </c>
      <c r="B153" s="6">
        <v>31.686820983886719</v>
      </c>
      <c r="C153" s="6">
        <f>(6*A153*'Raw data'!$C$3/'Raw data'!$E$3^2)*100</f>
        <v>0.13826756974061333</v>
      </c>
      <c r="D153" s="6">
        <f>((3*B153*'Raw data'!$E$3)/(2*'Raw data'!$D$3*'Raw data'!$C$3^2))*(1+(6*(A153/'Raw data'!$E$3)^2)-(4*('Raw data'!$C$3/'Raw data'!$E$8)*(A153/'Raw data'!$E$8)))</f>
        <v>46.887557144687399</v>
      </c>
    </row>
    <row r="154" spans="1:4">
      <c r="A154" s="6">
        <v>0.74101734161376953</v>
      </c>
      <c r="B154" s="6">
        <v>31.368934631347656</v>
      </c>
      <c r="C154" s="6">
        <f>(6*A154*'Raw data'!$C$3/'Raw data'!$E$3^2)*100</f>
        <v>0.13919804924064211</v>
      </c>
      <c r="D154" s="6">
        <f>((3*B154*'Raw data'!$E$3)/(2*'Raw data'!$D$3*'Raw data'!$C$3^2))*(1+(6*(A154/'Raw data'!$E$3)^2)-(4*('Raw data'!$C$3/'Raw data'!$E$8)*(A154/'Raw data'!$E$8)))</f>
        <v>46.417280176714669</v>
      </c>
    </row>
    <row r="155" spans="1:4">
      <c r="A155" s="6">
        <v>0.74602985382080078</v>
      </c>
      <c r="B155" s="6">
        <v>31.633415222167969</v>
      </c>
      <c r="C155" s="6">
        <f>(6*A155*'Raw data'!$C$3/'Raw data'!$E$3^2)*100</f>
        <v>0.14013963573508792</v>
      </c>
      <c r="D155" s="6">
        <f>((3*B155*'Raw data'!$E$3)/(2*'Raw data'!$D$3*'Raw data'!$C$3^2))*(1+(6*(A155/'Raw data'!$E$3)^2)-(4*('Raw data'!$C$3/'Raw data'!$E$8)*(A155/'Raw data'!$E$8)))</f>
        <v>46.808747762979131</v>
      </c>
    </row>
    <row r="156" spans="1:4">
      <c r="A156" s="6">
        <v>0.75101184844970703</v>
      </c>
      <c r="B156" s="6">
        <v>31.623237609863281</v>
      </c>
      <c r="C156" s="6">
        <f>(6*A156*'Raw data'!$C$3/'Raw data'!$E$3^2)*100</f>
        <v>0.14107548958725399</v>
      </c>
      <c r="D156" s="6">
        <f>((3*B156*'Raw data'!$E$3)/(2*'Raw data'!$D$3*'Raw data'!$C$3^2))*(1+(6*(A156/'Raw data'!$E$3)^2)-(4*('Raw data'!$C$3/'Raw data'!$E$8)*(A156/'Raw data'!$E$8)))</f>
        <v>46.793799717780452</v>
      </c>
    </row>
    <row r="157" spans="1:4">
      <c r="A157" s="6">
        <v>0.75607776641845703</v>
      </c>
      <c r="B157" s="6">
        <v>32.101806640625</v>
      </c>
      <c r="C157" s="6">
        <f>(6*A157*'Raw data'!$C$3/'Raw data'!$E$3^2)*100</f>
        <v>0.14202710820568931</v>
      </c>
      <c r="D157" s="6">
        <f>((3*B157*'Raw data'!$E$3)/(2*'Raw data'!$D$3*'Raw data'!$C$3^2))*(1+(6*(A157/'Raw data'!$E$3)^2)-(4*('Raw data'!$C$3/'Raw data'!$E$8)*(A157/'Raw data'!$E$8)))</f>
        <v>47.502070287336913</v>
      </c>
    </row>
    <row r="158" spans="1:4">
      <c r="A158" s="6">
        <v>0.76102542877197266</v>
      </c>
      <c r="B158" s="6">
        <v>32.072357177734375</v>
      </c>
      <c r="C158" s="6">
        <f>(6*A158*'Raw data'!$C$3/'Raw data'!$E$3^2)*100</f>
        <v>0.14295651283529068</v>
      </c>
      <c r="D158" s="6">
        <f>((3*B158*'Raw data'!$E$3)/(2*'Raw data'!$D$3*'Raw data'!$C$3^2))*(1+(6*(A158/'Raw data'!$E$3)^2)-(4*('Raw data'!$C$3/'Raw data'!$E$8)*(A158/'Raw data'!$E$8)))</f>
        <v>47.458611256337868</v>
      </c>
    </row>
    <row r="159" spans="1:4">
      <c r="A159" s="6">
        <v>0.76604175567626953</v>
      </c>
      <c r="B159" s="6">
        <v>32.3289794921875</v>
      </c>
      <c r="C159" s="6">
        <f>(6*A159*'Raw data'!$C$3/'Raw data'!$E$3^2)*100</f>
        <v>0.14389881591002146</v>
      </c>
      <c r="D159" s="6">
        <f>((3*B159*'Raw data'!$E$3)/(2*'Raw data'!$D$3*'Raw data'!$C$3^2))*(1+(6*(A159/'Raw data'!$E$3)^2)-(4*('Raw data'!$C$3/'Raw data'!$E$8)*(A159/'Raw data'!$E$8)))</f>
        <v>47.838468102015611</v>
      </c>
    </row>
    <row r="160" spans="1:4">
      <c r="A160" s="6">
        <v>0.77103519439697266</v>
      </c>
      <c r="B160" s="6">
        <v>32.630706787109375</v>
      </c>
      <c r="C160" s="6">
        <f>(6*A160*'Raw data'!$C$3/'Raw data'!$E$3^2)*100</f>
        <v>0.14483681950304245</v>
      </c>
      <c r="D160" s="6">
        <f>((3*B160*'Raw data'!$E$3)/(2*'Raw data'!$D$3*'Raw data'!$C$3^2))*(1+(6*(A160/'Raw data'!$E$3)^2)-(4*('Raw data'!$C$3/'Raw data'!$E$8)*(A160/'Raw data'!$E$8)))</f>
        <v>48.28507292936564</v>
      </c>
    </row>
    <row r="161" spans="1:4">
      <c r="A161" s="6">
        <v>0.77600955963134766</v>
      </c>
      <c r="B161" s="6">
        <v>32.779754638671875</v>
      </c>
      <c r="C161" s="6">
        <f>(6*A161*'Raw data'!$C$3/'Raw data'!$E$3^2)*100</f>
        <v>0.14577124019463858</v>
      </c>
      <c r="D161" s="6">
        <f>((3*B161*'Raw data'!$E$3)/(2*'Raw data'!$D$3*'Raw data'!$C$3^2))*(1+(6*(A161/'Raw data'!$E$3)^2)-(4*('Raw data'!$C$3/'Raw data'!$E$8)*(A161/'Raw data'!$E$8)))</f>
        <v>48.505755410282966</v>
      </c>
    </row>
    <row r="162" spans="1:4">
      <c r="A162" s="6">
        <v>0.78105258941650391</v>
      </c>
      <c r="B162" s="6">
        <v>32.93157958984375</v>
      </c>
      <c r="C162" s="6">
        <f>(6*A162*'Raw data'!$C$3/'Raw data'!$E$3^2)*100</f>
        <v>0.1467185593313641</v>
      </c>
      <c r="D162" s="6">
        <f>((3*B162*'Raw data'!$E$3)/(2*'Raw data'!$D$3*'Raw data'!$C$3^2))*(1+(6*(A162/'Raw data'!$E$3)^2)-(4*('Raw data'!$C$3/'Raw data'!$E$8)*(A162/'Raw data'!$E$8)))</f>
        <v>48.730553140923469</v>
      </c>
    </row>
    <row r="163" spans="1:4">
      <c r="A163" s="6">
        <v>0.78601932525634766</v>
      </c>
      <c r="B163" s="6">
        <v>33.33148193359375</v>
      </c>
      <c r="C163" s="6">
        <f>(6*A163*'Raw data'!$C$3/'Raw data'!$E$3^2)*100</f>
        <v>0.14765154686239032</v>
      </c>
      <c r="D163" s="6">
        <f>((3*B163*'Raw data'!$E$3)/(2*'Raw data'!$D$3*'Raw data'!$C$3^2))*(1+(6*(A163/'Raw data'!$E$3)^2)-(4*('Raw data'!$C$3/'Raw data'!$E$8)*(A163/'Raw data'!$E$8)))</f>
        <v>49.32244679032744</v>
      </c>
    </row>
    <row r="164" spans="1:4">
      <c r="A164" s="6">
        <v>0.79103755950927734</v>
      </c>
      <c r="B164" s="6">
        <v>33.219028472900391</v>
      </c>
      <c r="C164" s="6">
        <f>(6*A164*'Raw data'!$C$3/'Raw data'!$E$3^2)*100</f>
        <v>0.14859420822726357</v>
      </c>
      <c r="D164" s="6">
        <f>((3*B164*'Raw data'!$E$3)/(2*'Raw data'!$D$3*'Raw data'!$C$3^2))*(1+(6*(A164/'Raw data'!$E$3)^2)-(4*('Raw data'!$C$3/'Raw data'!$E$8)*(A164/'Raw data'!$E$8)))</f>
        <v>49.156184532405256</v>
      </c>
    </row>
    <row r="165" spans="1:4">
      <c r="A165" s="6">
        <v>0.79599857330322266</v>
      </c>
      <c r="B165" s="6">
        <v>33.456516265869141</v>
      </c>
      <c r="C165" s="6">
        <f>(6*A165*'Raw data'!$C$3/'Raw data'!$E$3^2)*100</f>
        <v>0.1495261208878623</v>
      </c>
      <c r="D165" s="6">
        <f>((3*B165*'Raw data'!$E$3)/(2*'Raw data'!$D$3*'Raw data'!$C$3^2))*(1+(6*(A165/'Raw data'!$E$3)^2)-(4*('Raw data'!$C$3/'Raw data'!$E$8)*(A165/'Raw data'!$E$8)))</f>
        <v>49.507753036981491</v>
      </c>
    </row>
    <row r="166" spans="1:4">
      <c r="A166" s="6">
        <v>0.80104923248291016</v>
      </c>
      <c r="B166" s="6">
        <v>34.011203765869141</v>
      </c>
      <c r="C166" s="6">
        <f>(6*A166*'Raw data'!$C$3/'Raw data'!$E$3^2)*100</f>
        <v>0.15047487318515779</v>
      </c>
      <c r="D166" s="6">
        <f>((3*B166*'Raw data'!$E$3)/(2*'Raw data'!$D$3*'Raw data'!$C$3^2))*(1+(6*(A166/'Raw data'!$E$3)^2)-(4*('Raw data'!$C$3/'Raw data'!$E$8)*(A166/'Raw data'!$E$8)))</f>
        <v>50.328711277825519</v>
      </c>
    </row>
    <row r="167" spans="1:4">
      <c r="A167" s="6">
        <v>0.80603122711181641</v>
      </c>
      <c r="B167" s="6">
        <v>33.687229156494141</v>
      </c>
      <c r="C167" s="6">
        <f>(6*A167*'Raw data'!$C$3/'Raw data'!$E$3^2)*100</f>
        <v>0.15141072703732386</v>
      </c>
      <c r="D167" s="6">
        <f>((3*B167*'Raw data'!$E$3)/(2*'Raw data'!$D$3*'Raw data'!$C$3^2))*(1+(6*(A167/'Raw data'!$E$3)^2)-(4*('Raw data'!$C$3/'Raw data'!$E$8)*(A167/'Raw data'!$E$8)))</f>
        <v>49.84945479359768</v>
      </c>
    </row>
    <row r="168" spans="1:4">
      <c r="A168" s="6">
        <v>0.81101322174072266</v>
      </c>
      <c r="B168" s="6">
        <v>33.726444244384766</v>
      </c>
      <c r="C168" s="6">
        <f>(6*A168*'Raw data'!$C$3/'Raw data'!$E$3^2)*100</f>
        <v>0.15234658088948991</v>
      </c>
      <c r="D168" s="6">
        <f>((3*B168*'Raw data'!$E$3)/(2*'Raw data'!$D$3*'Raw data'!$C$3^2))*(1+(6*(A168/'Raw data'!$E$3)^2)-(4*('Raw data'!$C$3/'Raw data'!$E$8)*(A168/'Raw data'!$E$8)))</f>
        <v>49.907638237749381</v>
      </c>
    </row>
    <row r="169" spans="1:4">
      <c r="A169" s="6">
        <v>0.81603717803955078</v>
      </c>
      <c r="B169" s="6">
        <v>34.131870269775391</v>
      </c>
      <c r="C169" s="6">
        <f>(6*A169*'Raw data'!$C$3/'Raw data'!$E$3^2)*100</f>
        <v>0.15329031712479063</v>
      </c>
      <c r="D169" s="6">
        <f>((3*B169*'Raw data'!$E$3)/(2*'Raw data'!$D$3*'Raw data'!$C$3^2))*(1+(6*(A169/'Raw data'!$E$3)^2)-(4*('Raw data'!$C$3/'Raw data'!$E$8)*(A169/'Raw data'!$E$8)))</f>
        <v>50.50773872321443</v>
      </c>
    </row>
    <row r="170" spans="1:4">
      <c r="A170" s="6">
        <v>0.82100200653076172</v>
      </c>
      <c r="B170" s="6">
        <v>34.453342437744141</v>
      </c>
      <c r="C170" s="6">
        <f>(6*A170*'Raw data'!$C$3/'Raw data'!$E$3^2)*100</f>
        <v>0.15422294636567435</v>
      </c>
      <c r="D170" s="6">
        <f>((3*B170*'Raw data'!$E$3)/(2*'Raw data'!$D$3*'Raw data'!$C$3^2))*(1+(6*(A170/'Raw data'!$E$3)^2)-(4*('Raw data'!$C$3/'Raw data'!$E$8)*(A170/'Raw data'!$E$8)))</f>
        <v>50.983610208319739</v>
      </c>
    </row>
    <row r="171" spans="1:4">
      <c r="A171" s="6">
        <v>0.82604694366455078</v>
      </c>
      <c r="B171" s="6">
        <v>34.316928863525391</v>
      </c>
      <c r="C171" s="6">
        <f>(6*A171*'Raw data'!$C$3/'Raw data'!$E$3^2)*100</f>
        <v>0.15517062379254237</v>
      </c>
      <c r="D171" s="6">
        <f>((3*B171*'Raw data'!$E$3)/(2*'Raw data'!$D$3*'Raw data'!$C$3^2))*(1+(6*(A171/'Raw data'!$E$3)^2)-(4*('Raw data'!$C$3/'Raw data'!$E$8)*(A171/'Raw data'!$E$8)))</f>
        <v>50.781914755002639</v>
      </c>
    </row>
    <row r="172" spans="1:4">
      <c r="A172" s="6">
        <v>0.83101749420166016</v>
      </c>
      <c r="B172" s="6">
        <v>34.330051422119141</v>
      </c>
      <c r="C172" s="6">
        <f>(6*A172*'Raw data'!$C$3/'Raw data'!$E$3^2)*100</f>
        <v>0.15610432790385353</v>
      </c>
      <c r="D172" s="6">
        <f>((3*B172*'Raw data'!$E$3)/(2*'Raw data'!$D$3*'Raw data'!$C$3^2))*(1+(6*(A172/'Raw data'!$E$3)^2)-(4*('Raw data'!$C$3/'Raw data'!$E$8)*(A172/'Raw data'!$E$8)))</f>
        <v>50.801501519557661</v>
      </c>
    </row>
    <row r="173" spans="1:4">
      <c r="A173" s="6">
        <v>0.83605670928955078</v>
      </c>
      <c r="B173" s="6">
        <v>34.807224273681641</v>
      </c>
      <c r="C173" s="6">
        <f>(6*A173*'Raw data'!$C$3/'Raw data'!$E$3^2)*100</f>
        <v>0.15705093046029406</v>
      </c>
      <c r="D173" s="6">
        <f>((3*B173*'Raw data'!$E$3)/(2*'Raw data'!$D$3*'Raw data'!$C$3^2))*(1+(6*(A173/'Raw data'!$E$3)^2)-(4*('Raw data'!$C$3/'Raw data'!$E$8)*(A173/'Raw data'!$E$8)))</f>
        <v>51.507796203268548</v>
      </c>
    </row>
    <row r="174" spans="1:4">
      <c r="A174" s="6">
        <v>0.84101009368896484</v>
      </c>
      <c r="B174" s="6">
        <v>34.820728302001953</v>
      </c>
      <c r="C174" s="6">
        <f>(6*A174*'Raw data'!$C$3/'Raw data'!$E$3^2)*100</f>
        <v>0.15798140996032289</v>
      </c>
      <c r="D174" s="6">
        <f>((3*B174*'Raw data'!$E$3)/(2*'Raw data'!$D$3*'Raw data'!$C$3^2))*(1+(6*(A174/'Raw data'!$E$3)^2)-(4*('Raw data'!$C$3/'Raw data'!$E$8)*(A174/'Raw data'!$E$8)))</f>
        <v>51.527955322237112</v>
      </c>
    </row>
    <row r="175" spans="1:4">
      <c r="A175" s="6">
        <v>0.84602260589599609</v>
      </c>
      <c r="B175" s="6">
        <v>34.771488189697266</v>
      </c>
      <c r="C175" s="6">
        <f>(6*A175*'Raw data'!$C$3/'Raw data'!$E$3^2)*100</f>
        <v>0.15892299645476873</v>
      </c>
      <c r="D175" s="6">
        <f>((3*B175*'Raw data'!$E$3)/(2*'Raw data'!$D$3*'Raw data'!$C$3^2))*(1+(6*(A175/'Raw data'!$E$3)^2)-(4*('Raw data'!$C$3/'Raw data'!$E$8)*(A175/'Raw data'!$E$8)))</f>
        <v>51.455270117755632</v>
      </c>
    </row>
    <row r="176" spans="1:4">
      <c r="A176" s="6">
        <v>0.85106563568115234</v>
      </c>
      <c r="B176" s="6">
        <v>35.204898834228516</v>
      </c>
      <c r="C176" s="6">
        <f>(6*A176*'Raw data'!$C$3/'Raw data'!$E$3^2)*100</f>
        <v>0.15987031559149426</v>
      </c>
      <c r="D176" s="6">
        <f>((3*B176*'Raw data'!$E$3)/(2*'Raw data'!$D$3*'Raw data'!$C$3^2))*(1+(6*(A176/'Raw data'!$E$3)^2)-(4*('Raw data'!$C$3/'Raw data'!$E$8)*(A176/'Raw data'!$E$8)))</f>
        <v>52.096823527352242</v>
      </c>
    </row>
    <row r="177" spans="1:4">
      <c r="A177" s="6">
        <v>0.85601902008056641</v>
      </c>
      <c r="B177" s="6">
        <v>35.075748443603516</v>
      </c>
      <c r="C177" s="6">
        <f>(6*A177*'Raw data'!$C$3/'Raw data'!$E$3^2)*100</f>
        <v>0.16080079509152306</v>
      </c>
      <c r="D177" s="6">
        <f>((3*B177*'Raw data'!$E$3)/(2*'Raw data'!$D$3*'Raw data'!$C$3^2))*(1+(6*(A177/'Raw data'!$E$3)^2)-(4*('Raw data'!$C$3/'Raw data'!$E$8)*(A177/'Raw data'!$E$8)))</f>
        <v>51.905890580833329</v>
      </c>
    </row>
    <row r="178" spans="1:4">
      <c r="A178" s="6">
        <v>0.86103534698486328</v>
      </c>
      <c r="B178" s="6">
        <v>35.035648345947266</v>
      </c>
      <c r="C178" s="6">
        <f>(6*A178*'Raw data'!$C$3/'Raw data'!$E$3^2)*100</f>
        <v>0.16174309816625382</v>
      </c>
      <c r="D178" s="6">
        <f>((3*B178*'Raw data'!$E$3)/(2*'Raw data'!$D$3*'Raw data'!$C$3^2))*(1+(6*(A178/'Raw data'!$E$3)^2)-(4*('Raw data'!$C$3/'Raw data'!$E$8)*(A178/'Raw data'!$E$8)))</f>
        <v>51.846740749351781</v>
      </c>
    </row>
    <row r="179" spans="1:4">
      <c r="A179" s="6">
        <v>0.86600589752197266</v>
      </c>
      <c r="B179" s="6">
        <v>35.135429382324219</v>
      </c>
      <c r="C179" s="6">
        <f>(6*A179*'Raw data'!$C$3/'Raw data'!$E$3^2)*100</f>
        <v>0.16267680227756501</v>
      </c>
      <c r="D179" s="6">
        <f>((3*B179*'Raw data'!$E$3)/(2*'Raw data'!$D$3*'Raw data'!$C$3^2))*(1+(6*(A179/'Raw data'!$E$3)^2)-(4*('Raw data'!$C$3/'Raw data'!$E$8)*(A179/'Raw data'!$E$8)))</f>
        <v>51.994592529787319</v>
      </c>
    </row>
    <row r="180" spans="1:4">
      <c r="A180" s="6">
        <v>0.87107563018798828</v>
      </c>
      <c r="B180" s="6">
        <v>35.480239868164063</v>
      </c>
      <c r="C180" s="6">
        <f>(6*A180*'Raw data'!$C$3/'Raw data'!$E$3^2)*100</f>
        <v>0.16362913747628532</v>
      </c>
      <c r="D180" s="6">
        <f>((3*B180*'Raw data'!$E$3)/(2*'Raw data'!$D$3*'Raw data'!$C$3^2))*(1+(6*(A180/'Raw data'!$E$3)^2)-(4*('Raw data'!$C$3/'Raw data'!$E$8)*(A180/'Raw data'!$E$8)))</f>
        <v>52.505056572091931</v>
      </c>
    </row>
    <row r="181" spans="1:4">
      <c r="A181" s="6">
        <v>0.87602138519287109</v>
      </c>
      <c r="B181" s="6">
        <v>35.709884643554688</v>
      </c>
      <c r="C181" s="6">
        <f>(6*A181*'Raw data'!$C$3/'Raw data'!$E$3^2)*100</f>
        <v>0.16455818381574419</v>
      </c>
      <c r="D181" s="6">
        <f>((3*B181*'Raw data'!$E$3)/(2*'Raw data'!$D$3*'Raw data'!$C$3^2))*(1+(6*(A181/'Raw data'!$E$3)^2)-(4*('Raw data'!$C$3/'Raw data'!$E$8)*(A181/'Raw data'!$E$8)))</f>
        <v>52.845095189759</v>
      </c>
    </row>
    <row r="182" spans="1:4">
      <c r="A182" s="6">
        <v>0.88103771209716797</v>
      </c>
      <c r="B182" s="6">
        <v>35.901535034179688</v>
      </c>
      <c r="C182" s="6">
        <f>(6*A182*'Raw data'!$C$3/'Raw data'!$E$3^2)*100</f>
        <v>0.16550048689047497</v>
      </c>
      <c r="D182" s="6">
        <f>((3*B182*'Raw data'!$E$3)/(2*'Raw data'!$D$3*'Raw data'!$C$3^2))*(1+(6*(A182/'Raw data'!$E$3)^2)-(4*('Raw data'!$C$3/'Raw data'!$E$8)*(A182/'Raw data'!$E$8)))</f>
        <v>53.128916340588376</v>
      </c>
    </row>
    <row r="183" spans="1:4">
      <c r="A183" s="6">
        <v>0.88603878021240234</v>
      </c>
      <c r="B183" s="6">
        <v>35.809310913085938</v>
      </c>
      <c r="C183" s="6">
        <f>(6*A183*'Raw data'!$C$3/'Raw data'!$E$3^2)*100</f>
        <v>0.16643992364406585</v>
      </c>
      <c r="D183" s="6">
        <f>((3*B183*'Raw data'!$E$3)/(2*'Raw data'!$D$3*'Raw data'!$C$3^2))*(1+(6*(A183/'Raw data'!$E$3)^2)-(4*('Raw data'!$C$3/'Raw data'!$E$8)*(A183/'Raw data'!$E$8)))</f>
        <v>52.992648578456141</v>
      </c>
    </row>
    <row r="184" spans="1:4">
      <c r="A184" s="6">
        <v>0.89101505279541016</v>
      </c>
      <c r="B184" s="6">
        <v>36.150360107421875</v>
      </c>
      <c r="C184" s="6">
        <f>(6*A184*'Raw data'!$C$3/'Raw data'!$E$3^2)*100</f>
        <v>0.16737470262580451</v>
      </c>
      <c r="D184" s="6">
        <f>((3*B184*'Raw data'!$E$3)/(2*'Raw data'!$D$3*'Raw data'!$C$3^2))*(1+(6*(A184/'Raw data'!$E$3)^2)-(4*('Raw data'!$C$3/'Raw data'!$E$8)*(A184/'Raw data'!$E$8)))</f>
        <v>53.497566717208237</v>
      </c>
    </row>
    <row r="185" spans="1:4">
      <c r="A185" s="6">
        <v>0.89604854583740234</v>
      </c>
      <c r="B185" s="6">
        <v>35.97705078125</v>
      </c>
      <c r="C185" s="6">
        <f>(6*A185*'Raw data'!$C$3/'Raw data'!$E$3^2)*100</f>
        <v>0.16832023031181759</v>
      </c>
      <c r="D185" s="6">
        <f>((3*B185*'Raw data'!$E$3)/(2*'Raw data'!$D$3*'Raw data'!$C$3^2))*(1+(6*(A185/'Raw data'!$E$3)^2)-(4*('Raw data'!$C$3/'Raw data'!$E$8)*(A185/'Raw data'!$E$8)))</f>
        <v>53.241311457373151</v>
      </c>
    </row>
    <row r="186" spans="1:4">
      <c r="A186" s="6">
        <v>0.90101909637451172</v>
      </c>
      <c r="B186" s="6">
        <v>36.065849304199219</v>
      </c>
      <c r="C186" s="6">
        <f>(6*A186*'Raw data'!$C$3/'Raw data'!$E$3^2)*100</f>
        <v>0.16925393442312878</v>
      </c>
      <c r="D186" s="6">
        <f>((3*B186*'Raw data'!$E$3)/(2*'Raw data'!$D$3*'Raw data'!$C$3^2))*(1+(6*(A186/'Raw data'!$E$3)^2)-(4*('Raw data'!$C$3/'Raw data'!$E$8)*(A186/'Raw data'!$E$8)))</f>
        <v>53.372941216683799</v>
      </c>
    </row>
    <row r="187" spans="1:4">
      <c r="A187" s="6">
        <v>0.90603542327880859</v>
      </c>
      <c r="B187" s="6">
        <v>36.288246154785156</v>
      </c>
      <c r="C187" s="6">
        <f>(6*A187*'Raw data'!$C$3/'Raw data'!$E$3^2)*100</f>
        <v>0.17019623749785956</v>
      </c>
      <c r="D187" s="6">
        <f>((3*B187*'Raw data'!$E$3)/(2*'Raw data'!$D$3*'Raw data'!$C$3^2))*(1+(6*(A187/'Raw data'!$E$3)^2)-(4*('Raw data'!$C$3/'Raw data'!$E$8)*(A187/'Raw data'!$E$8)))</f>
        <v>53.702286817428259</v>
      </c>
    </row>
    <row r="188" spans="1:4">
      <c r="A188" s="6">
        <v>0.91099643707275391</v>
      </c>
      <c r="B188" s="6">
        <v>36.722206115722656</v>
      </c>
      <c r="C188" s="6">
        <f>(6*A188*'Raw data'!$C$3/'Raw data'!$E$3^2)*100</f>
        <v>0.17112815015845828</v>
      </c>
      <c r="D188" s="6">
        <f>((3*B188*'Raw data'!$E$3)/(2*'Raw data'!$D$3*'Raw data'!$C$3^2))*(1+(6*(A188/'Raw data'!$E$3)^2)-(4*('Raw data'!$C$3/'Raw data'!$E$8)*(A188/'Raw data'!$E$8)))</f>
        <v>54.344725330784755</v>
      </c>
    </row>
    <row r="189" spans="1:4">
      <c r="A189" s="6">
        <v>0.91604709625244141</v>
      </c>
      <c r="B189" s="6">
        <v>36.558490753173828</v>
      </c>
      <c r="C189" s="6">
        <f>(6*A189*'Raw data'!$C$3/'Raw data'!$E$3^2)*100</f>
        <v>0.17207690245575377</v>
      </c>
      <c r="D189" s="6">
        <f>((3*B189*'Raw data'!$E$3)/(2*'Raw data'!$D$3*'Raw data'!$C$3^2))*(1+(6*(A189/'Raw data'!$E$3)^2)-(4*('Raw data'!$C$3/'Raw data'!$E$8)*(A189/'Raw data'!$E$8)))</f>
        <v>54.10268072369206</v>
      </c>
    </row>
    <row r="190" spans="1:4">
      <c r="A190" s="6">
        <v>0.92103481292724609</v>
      </c>
      <c r="B190" s="6">
        <v>37.085960388183594</v>
      </c>
      <c r="C190" s="6">
        <f>(6*A190*'Raw data'!$C$3/'Raw data'!$E$3^2)*100</f>
        <v>0.17301383117834726</v>
      </c>
      <c r="D190" s="6">
        <f>((3*B190*'Raw data'!$E$3)/(2*'Raw data'!$D$3*'Raw data'!$C$3^2))*(1+(6*(A190/'Raw data'!$E$3)^2)-(4*('Raw data'!$C$3/'Raw data'!$E$8)*(A190/'Raw data'!$E$8)))</f>
        <v>54.883518997491876</v>
      </c>
    </row>
    <row r="191" spans="1:4">
      <c r="A191" s="6">
        <v>0.92600536346435547</v>
      </c>
      <c r="B191" s="6">
        <v>37.095237731933594</v>
      </c>
      <c r="C191" s="6">
        <f>(6*A191*'Raw data'!$C$3/'Raw data'!$E$3^2)*100</f>
        <v>0.17394753528965842</v>
      </c>
      <c r="D191" s="6">
        <f>((3*B191*'Raw data'!$E$3)/(2*'Raw data'!$D$3*'Raw data'!$C$3^2))*(1+(6*(A191/'Raw data'!$E$3)^2)-(4*('Raw data'!$C$3/'Raw data'!$E$8)*(A191/'Raw data'!$E$8)))</f>
        <v>54.897490197463817</v>
      </c>
    </row>
    <row r="192" spans="1:4">
      <c r="A192" s="6">
        <v>0.93104267120361328</v>
      </c>
      <c r="B192" s="6">
        <v>37.335777282714844</v>
      </c>
      <c r="C192" s="6">
        <f>(6*A192*'Raw data'!$C$3/'Raw data'!$E$3^2)*100</f>
        <v>0.17489377955595653</v>
      </c>
      <c r="D192" s="6">
        <f>((3*B192*'Raw data'!$E$3)/(2*'Raw data'!$D$3*'Raw data'!$C$3^2))*(1+(6*(A192/'Raw data'!$E$3)^2)-(4*('Raw data'!$C$3/'Raw data'!$E$8)*(A192/'Raw data'!$E$8)))</f>
        <v>55.253716001502013</v>
      </c>
    </row>
    <row r="193" spans="1:4">
      <c r="A193" s="6">
        <v>0.93600177764892578</v>
      </c>
      <c r="B193" s="6">
        <v>37.078208923339844</v>
      </c>
      <c r="C193" s="6">
        <f>(6*A193*'Raw data'!$C$3/'Raw data'!$E$3^2)*100</f>
        <v>0.17582533392641278</v>
      </c>
      <c r="D193" s="6">
        <f>((3*B193*'Raw data'!$E$3)/(2*'Raw data'!$D$3*'Raw data'!$C$3^2))*(1+(6*(A193/'Raw data'!$E$3)^2)-(4*('Raw data'!$C$3/'Raw data'!$E$8)*(A193/'Raw data'!$E$8)))</f>
        <v>54.872784434376392</v>
      </c>
    </row>
    <row r="194" spans="1:4">
      <c r="A194" s="6">
        <v>0.94104671478271484</v>
      </c>
      <c r="B194" s="6">
        <v>37.439964294433594</v>
      </c>
      <c r="C194" s="6">
        <f>(6*A194*'Raw data'!$C$3/'Raw data'!$E$3^2)*100</f>
        <v>0.17677301135328077</v>
      </c>
      <c r="D194" s="6">
        <f>((3*B194*'Raw data'!$E$3)/(2*'Raw data'!$D$3*'Raw data'!$C$3^2))*(1+(6*(A194/'Raw data'!$E$3)^2)-(4*('Raw data'!$C$3/'Raw data'!$E$8)*(A194/'Raw data'!$E$8)))</f>
        <v>55.40841072105092</v>
      </c>
    </row>
    <row r="195" spans="1:4">
      <c r="A195" s="6">
        <v>0.94601917266845703</v>
      </c>
      <c r="B195" s="6">
        <v>37.799247741699219</v>
      </c>
      <c r="C195" s="6">
        <f>(6*A195*'Raw data'!$C$3/'Raw data'!$E$3^2)*100</f>
        <v>0.17770707375473446</v>
      </c>
      <c r="D195" s="6">
        <f>((3*B195*'Raw data'!$E$3)/(2*'Raw data'!$D$3*'Raw data'!$C$3^2))*(1+(6*(A195/'Raw data'!$E$3)^2)-(4*('Raw data'!$C$3/'Raw data'!$E$8)*(A195/'Raw data'!$E$8)))</f>
        <v>55.940383189682187</v>
      </c>
    </row>
    <row r="196" spans="1:4">
      <c r="A196" s="6">
        <v>0.95105075836181641</v>
      </c>
      <c r="B196" s="6">
        <v>37.866729736328125</v>
      </c>
      <c r="C196" s="6">
        <f>(6*A196*'Raw data'!$C$3/'Raw data'!$E$3^2)*100</f>
        <v>0.1786522431506051</v>
      </c>
      <c r="D196" s="6">
        <f>((3*B196*'Raw data'!$E$3)/(2*'Raw data'!$D$3*'Raw data'!$C$3^2))*(1+(6*(A196/'Raw data'!$E$3)^2)-(4*('Raw data'!$C$3/'Raw data'!$E$8)*(A196/'Raw data'!$E$8)))</f>
        <v>56.040518114692112</v>
      </c>
    </row>
    <row r="197" spans="1:4">
      <c r="A197" s="6">
        <v>0.95601177215576172</v>
      </c>
      <c r="B197" s="6">
        <v>38.141998291015625</v>
      </c>
      <c r="C197" s="6">
        <f>(6*A197*'Raw data'!$C$3/'Raw data'!$E$3^2)*100</f>
        <v>0.17958415581120385</v>
      </c>
      <c r="D197" s="6">
        <f>((3*B197*'Raw data'!$E$3)/(2*'Raw data'!$D$3*'Raw data'!$C$3^2))*(1+(6*(A197/'Raw data'!$E$3)^2)-(4*('Raw data'!$C$3/'Raw data'!$E$8)*(A197/'Raw data'!$E$8)))</f>
        <v>56.448166735374414</v>
      </c>
    </row>
    <row r="198" spans="1:4">
      <c r="A198" s="6">
        <v>0.96102809906005859</v>
      </c>
      <c r="B198" s="6">
        <v>38.019073486328125</v>
      </c>
      <c r="C198" s="6">
        <f>(6*A198*'Raw data'!$C$3/'Raw data'!$E$3^2)*100</f>
        <v>0.18052645888593463</v>
      </c>
      <c r="D198" s="6">
        <f>((3*B198*'Raw data'!$E$3)/(2*'Raw data'!$D$3*'Raw data'!$C$3^2))*(1+(6*(A198/'Raw data'!$E$3)^2)-(4*('Raw data'!$C$3/'Raw data'!$E$8)*(A198/'Raw data'!$E$8)))</f>
        <v>56.266517267488666</v>
      </c>
    </row>
    <row r="199" spans="1:4">
      <c r="A199" s="6">
        <v>0.96606349945068359</v>
      </c>
      <c r="B199" s="6">
        <v>38.249336242675781</v>
      </c>
      <c r="C199" s="6">
        <f>(6*A199*'Raw data'!$C$3/'Raw data'!$E$3^2)*100</f>
        <v>0.18147234486209021</v>
      </c>
      <c r="D199" s="6">
        <f>((3*B199*'Raw data'!$E$3)/(2*'Raw data'!$D$3*'Raw data'!$C$3^2))*(1+(6*(A199/'Raw data'!$E$3)^2)-(4*('Raw data'!$C$3/'Raw data'!$E$8)*(A199/'Raw data'!$E$8)))</f>
        <v>56.607574621108263</v>
      </c>
    </row>
    <row r="200" spans="1:4">
      <c r="A200" s="6">
        <v>0.97101497650146484</v>
      </c>
      <c r="B200" s="6">
        <v>38.454048156738281</v>
      </c>
      <c r="C200" s="6">
        <f>(6*A200*'Raw data'!$C$3/'Raw data'!$E$3^2)*100</f>
        <v>0.18240246607197655</v>
      </c>
      <c r="D200" s="6">
        <f>((3*B200*'Raw data'!$E$3)/(2*'Raw data'!$D$3*'Raw data'!$C$3^2))*(1+(6*(A200/'Raw data'!$E$3)^2)-(4*('Raw data'!$C$3/'Raw data'!$E$8)*(A200/'Raw data'!$E$8)))</f>
        <v>56.910819448494195</v>
      </c>
    </row>
    <row r="201" spans="1:4">
      <c r="A201" s="6">
        <v>0.97602558135986328</v>
      </c>
      <c r="B201" s="6">
        <v>38.267845153808594</v>
      </c>
      <c r="C201" s="6">
        <f>(6*A201*'Raw data'!$C$3/'Raw data'!$E$3^2)*100</f>
        <v>0.18334369427627986</v>
      </c>
      <c r="D201" s="6">
        <f>((3*B201*'Raw data'!$E$3)/(2*'Raw data'!$D$3*'Raw data'!$C$3^2))*(1+(6*(A201/'Raw data'!$E$3)^2)-(4*('Raw data'!$C$3/'Raw data'!$E$8)*(A201/'Raw data'!$E$8)))</f>
        <v>56.635528832428214</v>
      </c>
    </row>
    <row r="202" spans="1:4">
      <c r="A202" s="6">
        <v>0.98100376129150391</v>
      </c>
      <c r="B202" s="6">
        <v>38.379783630371094</v>
      </c>
      <c r="C202" s="6">
        <f>(6*A202*'Raw data'!$C$3/'Raw data'!$E$3^2)*100</f>
        <v>0.18427883154816097</v>
      </c>
      <c r="D202" s="6">
        <f>((3*B202*'Raw data'!$E$3)/(2*'Raw data'!$D$3*'Raw data'!$C$3^2))*(1+(6*(A202/'Raw data'!$E$3)^2)-(4*('Raw data'!$C$3/'Raw data'!$E$8)*(A202/'Raw data'!$E$8)))</f>
        <v>56.801481608286963</v>
      </c>
    </row>
    <row r="203" spans="1:4">
      <c r="A203" s="6">
        <v>0.98606967926025391</v>
      </c>
      <c r="B203" s="6">
        <v>39.089149475097656</v>
      </c>
      <c r="C203" s="6">
        <f>(6*A203*'Raw data'!$C$3/'Raw data'!$E$3^2)*100</f>
        <v>0.18523045016659631</v>
      </c>
      <c r="D203" s="6">
        <f>((3*B203*'Raw data'!$E$3)/(2*'Raw data'!$D$3*'Raw data'!$C$3^2))*(1+(6*(A203/'Raw data'!$E$3)^2)-(4*('Raw data'!$C$3/'Raw data'!$E$8)*(A203/'Raw data'!$E$8)))</f>
        <v>57.851632255400823</v>
      </c>
    </row>
    <row r="204" spans="1:4">
      <c r="A204" s="6">
        <v>0.99102306365966797</v>
      </c>
      <c r="B204" s="6">
        <v>38.562904357910156</v>
      </c>
      <c r="C204" s="6">
        <f>(6*A204*'Raw data'!$C$3/'Raw data'!$E$3^2)*100</f>
        <v>0.18616092966662512</v>
      </c>
      <c r="D204" s="6">
        <f>((3*B204*'Raw data'!$E$3)/(2*'Raw data'!$D$3*'Raw data'!$C$3^2))*(1+(6*(A204/'Raw data'!$E$3)^2)-(4*('Raw data'!$C$3/'Raw data'!$E$8)*(A204/'Raw data'!$E$8)))</f>
        <v>57.073086550696978</v>
      </c>
    </row>
    <row r="205" spans="1:4">
      <c r="A205" s="6">
        <v>0.99604320526123047</v>
      </c>
      <c r="B205" s="6">
        <v>39.008644104003906</v>
      </c>
      <c r="C205" s="6">
        <f>(6*A205*'Raw data'!$C$3/'Raw data'!$E$3^2)*100</f>
        <v>0.18710394932164087</v>
      </c>
      <c r="D205" s="6">
        <f>((3*B205*'Raw data'!$E$3)/(2*'Raw data'!$D$3*'Raw data'!$C$3^2))*(1+(6*(A205/'Raw data'!$E$3)^2)-(4*('Raw data'!$C$3/'Raw data'!$E$8)*(A205/'Raw data'!$E$8)))</f>
        <v>57.733084871381386</v>
      </c>
    </row>
    <row r="206" spans="1:4">
      <c r="A206" s="6">
        <v>1.0010404586791992</v>
      </c>
      <c r="B206" s="6">
        <v>39.275550842285156</v>
      </c>
      <c r="C206" s="6">
        <f>(6*A206*'Raw data'!$C$3/'Raw data'!$E$3^2)*100</f>
        <v>0.1880426694949468</v>
      </c>
      <c r="D206" s="6">
        <f>((3*B206*'Raw data'!$E$3)/(2*'Raw data'!$D$3*'Raw data'!$C$3^2))*(1+(6*(A206/'Raw data'!$E$3)^2)-(4*('Raw data'!$C$3/'Raw data'!$E$8)*(A206/'Raw data'!$E$8)))</f>
        <v>58.128416525169037</v>
      </c>
    </row>
    <row r="207" spans="1:4">
      <c r="A207" s="6">
        <v>1.0060129165649414</v>
      </c>
      <c r="B207" s="6">
        <v>39.490577697753906</v>
      </c>
      <c r="C207" s="6">
        <f>(6*A207*'Raw data'!$C$3/'Raw data'!$E$3^2)*100</f>
        <v>0.18897673189640044</v>
      </c>
      <c r="D207" s="6">
        <f>((3*B207*'Raw data'!$E$3)/(2*'Raw data'!$D$3*'Raw data'!$C$3^2))*(1+(6*(A207/'Raw data'!$E$3)^2)-(4*('Raw data'!$C$3/'Raw data'!$E$8)*(A207/'Raw data'!$E$8)))</f>
        <v>58.446970752417052</v>
      </c>
    </row>
    <row r="208" spans="1:4">
      <c r="A208" s="6">
        <v>1.0110559463500977</v>
      </c>
      <c r="B208" s="6">
        <v>39.906929016113281</v>
      </c>
      <c r="C208" s="6">
        <f>(6*A208*'Raw data'!$C$3/'Raw data'!$E$3^2)*100</f>
        <v>0.18992405103312596</v>
      </c>
      <c r="D208" s="6">
        <f>((3*B208*'Raw data'!$E$3)/(2*'Raw data'!$D$3*'Raw data'!$C$3^2))*(1+(6*(A208/'Raw data'!$E$3)^2)-(4*('Raw data'!$C$3/'Raw data'!$E$8)*(A208/'Raw data'!$E$8)))</f>
        <v>59.063502744841159</v>
      </c>
    </row>
    <row r="209" spans="1:4">
      <c r="A209" s="6">
        <v>1.0160188674926758</v>
      </c>
      <c r="B209" s="6">
        <v>39.558723449707031</v>
      </c>
      <c r="C209" s="6">
        <f>(6*A209*'Raw data'!$C$3/'Raw data'!$E$3^2)*100</f>
        <v>0.19085632198386723</v>
      </c>
      <c r="D209" s="6">
        <f>((3*B209*'Raw data'!$E$3)/(2*'Raw data'!$D$3*'Raw data'!$C$3^2))*(1+(6*(A209/'Raw data'!$E$3)^2)-(4*('Raw data'!$C$3/'Raw data'!$E$8)*(A209/'Raw data'!$E$8)))</f>
        <v>58.548465481256812</v>
      </c>
    </row>
    <row r="210" spans="1:4">
      <c r="A210" s="6">
        <v>1.0210390090942383</v>
      </c>
      <c r="B210" s="6">
        <v>40.072608947753906</v>
      </c>
      <c r="C210" s="6">
        <f>(6*A210*'Raw data'!$C$3/'Raw data'!$E$3^2)*100</f>
        <v>0.19179934163888296</v>
      </c>
      <c r="D210" s="6">
        <f>((3*B210*'Raw data'!$E$3)/(2*'Raw data'!$D$3*'Raw data'!$C$3^2))*(1+(6*(A210/'Raw data'!$E$3)^2)-(4*('Raw data'!$C$3/'Raw data'!$E$8)*(A210/'Raw data'!$E$8)))</f>
        <v>59.309365360004975</v>
      </c>
    </row>
    <row r="211" spans="1:4">
      <c r="A211" s="6">
        <v>1.0260000228881836</v>
      </c>
      <c r="B211" s="6">
        <v>40.105995178222656</v>
      </c>
      <c r="C211" s="6">
        <f>(6*A211*'Raw data'!$C$3/'Raw data'!$E$3^2)*100</f>
        <v>0.19273125429948171</v>
      </c>
      <c r="D211" s="6">
        <f>((3*B211*'Raw data'!$E$3)/(2*'Raw data'!$D$3*'Raw data'!$C$3^2))*(1+(6*(A211/'Raw data'!$E$3)^2)-(4*('Raw data'!$C$3/'Raw data'!$E$8)*(A211/'Raw data'!$E$8)))</f>
        <v>59.359107508355329</v>
      </c>
    </row>
    <row r="212" spans="1:4">
      <c r="A212" s="6">
        <v>1.0310506820678711</v>
      </c>
      <c r="B212" s="6">
        <v>40.343482971191406</v>
      </c>
      <c r="C212" s="6">
        <f>(6*A212*'Raw data'!$C$3/'Raw data'!$E$3^2)*100</f>
        <v>0.1936800065967772</v>
      </c>
      <c r="D212" s="6">
        <f>((3*B212*'Raw data'!$E$3)/(2*'Raw data'!$D$3*'Raw data'!$C$3^2))*(1+(6*(A212/'Raw data'!$E$3)^2)-(4*('Raw data'!$C$3/'Raw data'!$E$8)*(A212/'Raw data'!$E$8)))</f>
        <v>59.710943037024485</v>
      </c>
    </row>
    <row r="213" spans="1:4">
      <c r="A213" s="6">
        <v>1.0360307693481445</v>
      </c>
      <c r="B213" s="6">
        <v>40.656349182128906</v>
      </c>
      <c r="C213" s="6">
        <f>(6*A213*'Raw data'!$C$3/'Raw data'!$E$3^2)*100</f>
        <v>0.19461550215880077</v>
      </c>
      <c r="D213" s="6">
        <f>((3*B213*'Raw data'!$E$3)/(2*'Raw data'!$D$3*'Raw data'!$C$3^2))*(1+(6*(A213/'Raw data'!$E$3)^2)-(4*('Raw data'!$C$3/'Raw data'!$E$8)*(A213/'Raw data'!$E$8)))</f>
        <v>60.174346789919248</v>
      </c>
    </row>
    <row r="214" spans="1:4">
      <c r="A214" s="6">
        <v>1.0410066843032837</v>
      </c>
      <c r="B214" s="6">
        <v>40.350257873535156</v>
      </c>
      <c r="C214" s="6">
        <f>(6*A214*'Raw data'!$C$3/'Raw data'!$E$3^2)*100</f>
        <v>0.19555021396113767</v>
      </c>
      <c r="D214" s="6">
        <f>((3*B214*'Raw data'!$E$3)/(2*'Raw data'!$D$3*'Raw data'!$C$3^2))*(1+(6*(A214/'Raw data'!$E$3)^2)-(4*('Raw data'!$C$3/'Raw data'!$E$8)*(A214/'Raw data'!$E$8)))</f>
        <v>59.721651700049009</v>
      </c>
    </row>
    <row r="215" spans="1:4">
      <c r="A215" s="6">
        <v>1.0460420846939087</v>
      </c>
      <c r="B215" s="6">
        <v>40.535728454589844</v>
      </c>
      <c r="C215" s="6">
        <f>(6*A215*'Raw data'!$C$3/'Raw data'!$E$3^2)*100</f>
        <v>0.19649609993729325</v>
      </c>
      <c r="D215" s="6">
        <f>((3*B215*'Raw data'!$E$3)/(2*'Raw data'!$D$3*'Raw data'!$C$3^2))*(1+(6*(A215/'Raw data'!$E$3)^2)-(4*('Raw data'!$C$3/'Raw data'!$E$8)*(A215/'Raw data'!$E$8)))</f>
        <v>59.996514631755808</v>
      </c>
    </row>
    <row r="216" spans="1:4">
      <c r="A216" s="6">
        <v>1.0510069131851196</v>
      </c>
      <c r="B216" s="6">
        <v>40.929679870605469</v>
      </c>
      <c r="C216" s="6">
        <f>(6*A216*'Raw data'!$C$3/'Raw data'!$E$3^2)*100</f>
        <v>0.197428729178177</v>
      </c>
      <c r="D216" s="6">
        <f>((3*B216*'Raw data'!$E$3)/(2*'Raw data'!$D$3*'Raw data'!$C$3^2))*(1+(6*(A216/'Raw data'!$E$3)^2)-(4*('Raw data'!$C$3/'Raw data'!$E$8)*(A216/'Raw data'!$E$8)))</f>
        <v>60.5799514338241</v>
      </c>
    </row>
    <row r="217" spans="1:4">
      <c r="A217" s="6">
        <v>1.0560480356216431</v>
      </c>
      <c r="B217" s="6">
        <v>41.145351409912109</v>
      </c>
      <c r="C217" s="6">
        <f>(6*A217*'Raw data'!$C$3/'Raw data'!$E$3^2)*100</f>
        <v>0.19837569002476005</v>
      </c>
      <c r="D217" s="6">
        <f>((3*B217*'Raw data'!$E$3)/(2*'Raw data'!$D$3*'Raw data'!$C$3^2))*(1+(6*(A217/'Raw data'!$E$3)^2)-(4*('Raw data'!$C$3/'Raw data'!$E$8)*(A217/'Raw data'!$E$8)))</f>
        <v>60.899530762810656</v>
      </c>
    </row>
    <row r="218" spans="1:4">
      <c r="A218" s="6">
        <v>1.0610166788101196</v>
      </c>
      <c r="B218" s="6">
        <v>41.325038909912109</v>
      </c>
      <c r="C218" s="6">
        <f>(6*A218*'Raw data'!$C$3/'Raw data'!$E$3^2)*100</f>
        <v>0.19930903584592874</v>
      </c>
      <c r="D218" s="6">
        <f>((3*B218*'Raw data'!$E$3)/(2*'Raw data'!$D$3*'Raw data'!$C$3^2))*(1+(6*(A218/'Raw data'!$E$3)^2)-(4*('Raw data'!$C$3/'Raw data'!$E$8)*(A218/'Raw data'!$E$8)))</f>
        <v>61.165851617396889</v>
      </c>
    </row>
    <row r="219" spans="1:4">
      <c r="A219" s="6">
        <v>1.0660520792007446</v>
      </c>
      <c r="B219" s="6">
        <v>41.239711761474609</v>
      </c>
      <c r="C219" s="6">
        <f>(6*A219*'Raw data'!$C$3/'Raw data'!$E$3^2)*100</f>
        <v>0.20025492182208429</v>
      </c>
      <c r="D219" s="6">
        <f>((3*B219*'Raw data'!$E$3)/(2*'Raw data'!$D$3*'Raw data'!$C$3^2))*(1+(6*(A219/'Raw data'!$E$3)^2)-(4*('Raw data'!$C$3/'Raw data'!$E$8)*(A219/'Raw data'!$E$8)))</f>
        <v>61.039929320521786</v>
      </c>
    </row>
    <row r="220" spans="1:4">
      <c r="A220" s="6">
        <v>1.0710073709487915</v>
      </c>
      <c r="B220" s="6">
        <v>41.323818206787109</v>
      </c>
      <c r="C220" s="6">
        <f>(6*A220*'Raw data'!$C$3/'Raw data'!$E$3^2)*100</f>
        <v>0.20118575961225565</v>
      </c>
      <c r="D220" s="6">
        <f>((3*B220*'Raw data'!$E$3)/(2*'Raw data'!$D$3*'Raw data'!$C$3^2))*(1+(6*(A220/'Raw data'!$E$3)^2)-(4*('Raw data'!$C$3/'Raw data'!$E$8)*(A220/'Raw data'!$E$8)))</f>
        <v>61.164787492486361</v>
      </c>
    </row>
    <row r="221" spans="1:4">
      <c r="A221" s="6">
        <v>1.0760313272476196</v>
      </c>
      <c r="B221" s="6">
        <v>41.568889617919922</v>
      </c>
      <c r="C221" s="6">
        <f>(6*A221*'Raw data'!$C$3/'Raw data'!$E$3^2)*100</f>
        <v>0.20212949584755632</v>
      </c>
      <c r="D221" s="6">
        <f>((3*B221*'Raw data'!$E$3)/(2*'Raw data'!$D$3*'Raw data'!$C$3^2))*(1+(6*(A221/'Raw data'!$E$3)^2)-(4*('Raw data'!$C$3/'Raw data'!$E$8)*(A221/'Raw data'!$E$8)))</f>
        <v>61.527907057538243</v>
      </c>
    </row>
    <row r="222" spans="1:4">
      <c r="A222" s="6">
        <v>1.081062912940979</v>
      </c>
      <c r="B222" s="6">
        <v>41.636760711669922</v>
      </c>
      <c r="C222" s="6">
        <f>(6*A222*'Raw data'!$C$3/'Raw data'!$E$3^2)*100</f>
        <v>0.20307466524342693</v>
      </c>
      <c r="D222" s="6">
        <f>((3*B222*'Raw data'!$E$3)/(2*'Raw data'!$D$3*'Raw data'!$C$3^2))*(1+(6*(A222/'Raw data'!$E$3)^2)-(4*('Raw data'!$C$3/'Raw data'!$E$8)*(A222/'Raw data'!$E$8)))</f>
        <v>61.6287518444719</v>
      </c>
    </row>
    <row r="223" spans="1:4">
      <c r="A223" s="6">
        <v>1.0860201120376587</v>
      </c>
      <c r="B223" s="6">
        <v>41.812908172607422</v>
      </c>
      <c r="C223" s="6">
        <f>(6*A223*'Raw data'!$C$3/'Raw data'!$E$3^2)*100</f>
        <v>0.20400586132374074</v>
      </c>
      <c r="D223" s="6">
        <f>((3*B223*'Raw data'!$E$3)/(2*'Raw data'!$D$3*'Raw data'!$C$3^2))*(1+(6*(A223/'Raw data'!$E$3)^2)-(4*('Raw data'!$C$3/'Raw data'!$E$8)*(A223/'Raw data'!$E$8)))</f>
        <v>61.889862237315633</v>
      </c>
    </row>
    <row r="224" spans="1:4">
      <c r="A224" s="6">
        <v>1.0910326242446899</v>
      </c>
      <c r="B224" s="6">
        <v>41.928112030029297</v>
      </c>
      <c r="C224" s="6">
        <f>(6*A224*'Raw data'!$C$3/'Raw data'!$E$3^2)*100</f>
        <v>0.20494744781818655</v>
      </c>
      <c r="D224" s="6">
        <f>((3*B224*'Raw data'!$E$3)/(2*'Raw data'!$D$3*'Raw data'!$C$3^2))*(1+(6*(A224/'Raw data'!$E$3)^2)-(4*('Raw data'!$C$3/'Raw data'!$E$8)*(A224/'Raw data'!$E$8)))</f>
        <v>62.060776832176934</v>
      </c>
    </row>
    <row r="225" spans="1:4">
      <c r="A225" s="6">
        <v>1.0960088968276978</v>
      </c>
      <c r="B225" s="6">
        <v>41.970066070556641</v>
      </c>
      <c r="C225" s="6">
        <f>(6*A225*'Raw data'!$C$3/'Raw data'!$E$3^2)*100</f>
        <v>0.20588222679992518</v>
      </c>
      <c r="D225" s="6">
        <f>((3*B225*'Raw data'!$E$3)/(2*'Raw data'!$D$3*'Raw data'!$C$3^2))*(1+(6*(A225/'Raw data'!$E$3)^2)-(4*('Raw data'!$C$3/'Raw data'!$E$8)*(A225/'Raw data'!$E$8)))</f>
        <v>62.123271368455654</v>
      </c>
    </row>
    <row r="226" spans="1:4">
      <c r="A226" s="6">
        <v>1.1010671854019165</v>
      </c>
      <c r="B226" s="6">
        <v>42.054298400878906</v>
      </c>
      <c r="C226" s="6">
        <f>(6*A226*'Raw data'!$C$3/'Raw data'!$E$3^2)*100</f>
        <v>0.20683241225779056</v>
      </c>
      <c r="D226" s="6">
        <f>((3*B226*'Raw data'!$E$3)/(2*'Raw data'!$D$3*'Raw data'!$C$3^2))*(1+(6*(A226/'Raw data'!$E$3)^2)-(4*('Raw data'!$C$3/'Raw data'!$E$8)*(A226/'Raw data'!$E$8)))</f>
        <v>62.248356777927604</v>
      </c>
    </row>
    <row r="227" spans="1:4">
      <c r="A227" s="6">
        <v>1.1060281991958618</v>
      </c>
      <c r="B227" s="6">
        <v>42.543342590332031</v>
      </c>
      <c r="C227" s="6">
        <f>(6*A227*'Raw data'!$C$3/'Raw data'!$E$3^2)*100</f>
        <v>0.20776432491838934</v>
      </c>
      <c r="D227" s="6">
        <f>((3*B227*'Raw data'!$E$3)/(2*'Raw data'!$D$3*'Raw data'!$C$3^2))*(1+(6*(A227/'Raw data'!$E$3)^2)-(4*('Raw data'!$C$3/'Raw data'!$E$8)*(A227/'Raw data'!$E$8)))</f>
        <v>62.972641956273534</v>
      </c>
    </row>
    <row r="228" spans="1:4">
      <c r="A228" s="6">
        <v>1.1110483407974243</v>
      </c>
      <c r="B228" s="6">
        <v>42.378334045410156</v>
      </c>
      <c r="C228" s="6">
        <f>(6*A228*'Raw data'!$C$3/'Raw data'!$E$3^2)*100</f>
        <v>0.20870734457340503</v>
      </c>
      <c r="D228" s="6">
        <f>((3*B228*'Raw data'!$E$3)/(2*'Raw data'!$D$3*'Raw data'!$C$3^2))*(1+(6*(A228/'Raw data'!$E$3)^2)-(4*('Raw data'!$C$3/'Raw data'!$E$8)*(A228/'Raw data'!$E$8)))</f>
        <v>62.728810054420741</v>
      </c>
    </row>
    <row r="229" spans="1:4">
      <c r="A229" s="6">
        <v>1.1160341501235962</v>
      </c>
      <c r="B229" s="6">
        <v>42.491500854492188</v>
      </c>
      <c r="C229" s="6">
        <f>(6*A229*'Raw data'!$C$3/'Raw data'!$E$3^2)*100</f>
        <v>0.20964391500585608</v>
      </c>
      <c r="D229" s="6">
        <f>((3*B229*'Raw data'!$E$3)/(2*'Raw data'!$D$3*'Raw data'!$C$3^2))*(1+(6*(A229/'Raw data'!$E$3)^2)-(4*('Raw data'!$C$3/'Raw data'!$E$8)*(A229/'Raw data'!$E$8)))</f>
        <v>62.896736225895424</v>
      </c>
    </row>
    <row r="230" spans="1:4">
      <c r="A230" s="6">
        <v>1.1210085153579712</v>
      </c>
      <c r="B230" s="6">
        <v>42.755661010742188</v>
      </c>
      <c r="C230" s="6">
        <f>(6*A230*'Raw data'!$C$3/'Raw data'!$E$3^2)*100</f>
        <v>0.21057833569745224</v>
      </c>
      <c r="D230" s="6">
        <f>((3*B230*'Raw data'!$E$3)/(2*'Raw data'!$D$3*'Raw data'!$C$3^2))*(1+(6*(A230/'Raw data'!$E$3)^2)-(4*('Raw data'!$C$3/'Raw data'!$E$8)*(A230/'Raw data'!$E$8)))</f>
        <v>63.288172011518725</v>
      </c>
    </row>
    <row r="231" spans="1:4">
      <c r="A231" s="6">
        <v>1.1260553598403931</v>
      </c>
      <c r="B231" s="6">
        <v>42.896774291992188</v>
      </c>
      <c r="C231" s="6">
        <f>(6*A231*'Raw data'!$C$3/'Raw data'!$E$3^2)*100</f>
        <v>0.2115263714144627</v>
      </c>
      <c r="D231" s="6">
        <f>((3*B231*'Raw data'!$E$3)/(2*'Raw data'!$D$3*'Raw data'!$C$3^2))*(1+(6*(A231/'Raw data'!$E$3)^2)-(4*('Raw data'!$C$3/'Raw data'!$E$8)*(A231/'Raw data'!$E$8)))</f>
        <v>63.497484094735967</v>
      </c>
    </row>
    <row r="232" spans="1:4">
      <c r="A232" s="6">
        <v>1.1310144662857056</v>
      </c>
      <c r="B232" s="6">
        <v>43.364974975585938</v>
      </c>
      <c r="C232" s="6">
        <f>(6*A232*'Raw data'!$C$3/'Raw data'!$E$3^2)*100</f>
        <v>0.21245792578491901</v>
      </c>
      <c r="D232" s="6">
        <f>((3*B232*'Raw data'!$E$3)/(2*'Raw data'!$D$3*'Raw data'!$C$3^2))*(1+(6*(A232/'Raw data'!$E$3)^2)-(4*('Raw data'!$C$3/'Raw data'!$E$8)*(A232/'Raw data'!$E$8)))</f>
        <v>64.190965981655978</v>
      </c>
    </row>
    <row r="233" spans="1:4">
      <c r="A233" s="6">
        <v>1.1360422372817993</v>
      </c>
      <c r="B233" s="6">
        <v>43.426773071289063</v>
      </c>
      <c r="C233" s="6">
        <f>(6*A233*'Raw data'!$C$3/'Raw data'!$E$3^2)*100</f>
        <v>0.21340237860050468</v>
      </c>
      <c r="D233" s="6">
        <f>((3*B233*'Raw data'!$E$3)/(2*'Raw data'!$D$3*'Raw data'!$C$3^2))*(1+(6*(A233/'Raw data'!$E$3)^2)-(4*('Raw data'!$C$3/'Raw data'!$E$8)*(A233/'Raw data'!$E$8)))</f>
        <v>64.282885825328265</v>
      </c>
    </row>
    <row r="234" spans="1:4">
      <c r="A234" s="6">
        <v>1.1409975290298462</v>
      </c>
      <c r="B234" s="6">
        <v>43.540603637695313</v>
      </c>
      <c r="C234" s="6">
        <f>(6*A234*'Raw data'!$C$3/'Raw data'!$E$3^2)*100</f>
        <v>0.21433321639067596</v>
      </c>
      <c r="D234" s="6">
        <f>((3*B234*'Raw data'!$E$3)/(2*'Raw data'!$D$3*'Raw data'!$C$3^2))*(1+(6*(A234/'Raw data'!$E$3)^2)-(4*('Raw data'!$C$3/'Raw data'!$E$8)*(A234/'Raw data'!$E$8)))</f>
        <v>64.451826294843784</v>
      </c>
    </row>
    <row r="235" spans="1:4">
      <c r="A235" s="6">
        <v>1.1460520029067993</v>
      </c>
      <c r="B235" s="6">
        <v>43.426528930664063</v>
      </c>
      <c r="C235" s="6">
        <f>(6*A235*'Raw data'!$C$3/'Raw data'!$E$3^2)*100</f>
        <v>0.21528268526825639</v>
      </c>
      <c r="D235" s="6">
        <f>((3*B235*'Raw data'!$E$3)/(2*'Raw data'!$D$3*'Raw data'!$C$3^2))*(1+(6*(A235/'Raw data'!$E$3)^2)-(4*('Raw data'!$C$3/'Raw data'!$E$8)*(A235/'Raw data'!$E$8)))</f>
        <v>64.283418125298311</v>
      </c>
    </row>
    <row r="236" spans="1:4">
      <c r="A236" s="6">
        <v>1.1510244607925415</v>
      </c>
      <c r="B236" s="6">
        <v>43.599960327148438</v>
      </c>
      <c r="C236" s="6">
        <f>(6*A236*'Raw data'!$C$3/'Raw data'!$E$3^2)*100</f>
        <v>0.21621674766971005</v>
      </c>
      <c r="D236" s="6">
        <f>((3*B236*'Raw data'!$E$3)/(2*'Raw data'!$D$3*'Raw data'!$C$3^2))*(1+(6*(A236/'Raw data'!$E$3)^2)-(4*('Raw data'!$C$3/'Raw data'!$E$8)*(A236/'Raw data'!$E$8)))</f>
        <v>64.540596424675684</v>
      </c>
    </row>
    <row r="237" spans="1:4">
      <c r="A237" s="6">
        <v>1.1560064554214478</v>
      </c>
      <c r="B237" s="6">
        <v>43.712478637695313</v>
      </c>
      <c r="C237" s="6">
        <f>(6*A237*'Raw data'!$C$3/'Raw data'!$E$3^2)*100</f>
        <v>0.21715260152187613</v>
      </c>
      <c r="D237" s="6">
        <f>((3*B237*'Raw data'!$E$3)/(2*'Raw data'!$D$3*'Raw data'!$C$3^2))*(1+(6*(A237/'Raw data'!$E$3)^2)-(4*('Raw data'!$C$3/'Raw data'!$E$8)*(A237/'Raw data'!$E$8)))</f>
        <v>64.707613217829589</v>
      </c>
    </row>
    <row r="238" spans="1:4">
      <c r="A238" s="6">
        <v>1.1610418558120728</v>
      </c>
      <c r="B238" s="6">
        <v>44.277908325195313</v>
      </c>
      <c r="C238" s="6">
        <f>(6*A238*'Raw data'!$C$3/'Raw data'!$E$3^2)*100</f>
        <v>0.21809848749803173</v>
      </c>
      <c r="D238" s="6">
        <f>((3*B238*'Raw data'!$E$3)/(2*'Raw data'!$D$3*'Raw data'!$C$3^2))*(1+(6*(A238/'Raw data'!$E$3)^2)-(4*('Raw data'!$C$3/'Raw data'!$E$8)*(A238/'Raw data'!$E$8)))</f>
        <v>65.545090921567464</v>
      </c>
    </row>
    <row r="239" spans="1:4">
      <c r="A239" s="6">
        <v>1.1660047769546509</v>
      </c>
      <c r="B239" s="6">
        <v>43.998367309570313</v>
      </c>
      <c r="C239" s="6">
        <f>(6*A239*'Raw data'!$C$3/'Raw data'!$E$3^2)*100</f>
        <v>0.21903075844877293</v>
      </c>
      <c r="D239" s="6">
        <f>((3*B239*'Raw data'!$E$3)/(2*'Raw data'!$D$3*'Raw data'!$C$3^2))*(1+(6*(A239/'Raw data'!$E$3)^2)-(4*('Raw data'!$C$3/'Raw data'!$E$8)*(A239/'Raw data'!$E$8)))</f>
        <v>65.131748928981835</v>
      </c>
    </row>
    <row r="240" spans="1:4">
      <c r="A240" s="6">
        <v>1.1710439920425415</v>
      </c>
      <c r="B240" s="6">
        <v>44.173385620117188</v>
      </c>
      <c r="C240" s="6">
        <f>(6*A240*'Raw data'!$C$3/'Raw data'!$E$3^2)*100</f>
        <v>0.21997736100521351</v>
      </c>
      <c r="D240" s="6">
        <f>((3*B240*'Raw data'!$E$3)/(2*'Raw data'!$D$3*'Raw data'!$C$3^2))*(1+(6*(A240/'Raw data'!$E$3)^2)-(4*('Raw data'!$C$3/'Raw data'!$E$8)*(A240/'Raw data'!$E$8)))</f>
        <v>65.391310981054573</v>
      </c>
    </row>
    <row r="241" spans="1:4">
      <c r="A241" s="6">
        <v>1.1760164499282837</v>
      </c>
      <c r="B241" s="6">
        <v>44.574630737304688</v>
      </c>
      <c r="C241" s="6">
        <f>(6*A241*'Raw data'!$C$3/'Raw data'!$E$3^2)*100</f>
        <v>0.22091142340666717</v>
      </c>
      <c r="D241" s="6">
        <f>((3*B241*'Raw data'!$E$3)/(2*'Raw data'!$D$3*'Raw data'!$C$3^2))*(1+(6*(A241/'Raw data'!$E$3)^2)-(4*('Raw data'!$C$3/'Raw data'!$E$8)*(A241/'Raw data'!$E$8)))</f>
        <v>65.985767639200134</v>
      </c>
    </row>
    <row r="242" spans="1:4">
      <c r="A242" s="6">
        <v>1.1810556650161743</v>
      </c>
      <c r="B242" s="6">
        <v>44.588088989257813</v>
      </c>
      <c r="C242" s="6">
        <f>(6*A242*'Raw data'!$C$3/'Raw data'!$E$3^2)*100</f>
        <v>0.22185802596310775</v>
      </c>
      <c r="D242" s="6">
        <f>((3*B242*'Raw data'!$E$3)/(2*'Raw data'!$D$3*'Raw data'!$C$3^2))*(1+(6*(A242/'Raw data'!$E$3)^2)-(4*('Raw data'!$C$3/'Raw data'!$E$8)*(A242/'Raw data'!$E$8)))</f>
        <v>66.006181281658058</v>
      </c>
    </row>
    <row r="243" spans="1:4">
      <c r="A243" s="6">
        <v>1.1860090494155884</v>
      </c>
      <c r="B243" s="6">
        <v>45.175125122070313</v>
      </c>
      <c r="C243" s="6">
        <f>(6*A243*'Raw data'!$C$3/'Raw data'!$E$3^2)*100</f>
        <v>0.22278850546313655</v>
      </c>
      <c r="D243" s="6">
        <f>((3*B243*'Raw data'!$E$3)/(2*'Raw data'!$D$3*'Raw data'!$C$3^2))*(1+(6*(A243/'Raw data'!$E$3)^2)-(4*('Raw data'!$C$3/'Raw data'!$E$8)*(A243/'Raw data'!$E$8)))</f>
        <v>66.87569553191824</v>
      </c>
    </row>
    <row r="244" spans="1:4">
      <c r="A244" s="6">
        <v>1.1910330057144165</v>
      </c>
      <c r="B244" s="6">
        <v>45.010513305664063</v>
      </c>
      <c r="C244" s="6">
        <f>(6*A244*'Raw data'!$C$3/'Raw data'!$E$3^2)*100</f>
        <v>0.22373224169843728</v>
      </c>
      <c r="D244" s="6">
        <f>((3*B244*'Raw data'!$E$3)/(2*'Raw data'!$D$3*'Raw data'!$C$3^2))*(1+(6*(A244/'Raw data'!$E$3)^2)-(4*('Raw data'!$C$3/'Raw data'!$E$8)*(A244/'Raw data'!$E$8)))</f>
        <v>66.632511573909468</v>
      </c>
    </row>
    <row r="245" spans="1:4">
      <c r="A245" s="6">
        <v>1.1960607767105103</v>
      </c>
      <c r="B245" s="6">
        <v>44.883514404296875</v>
      </c>
      <c r="C245" s="6">
        <f>(6*A245*'Raw data'!$C$3/'Raw data'!$E$3^2)*100</f>
        <v>0.22467669451402295</v>
      </c>
      <c r="D245" s="6">
        <f>((3*B245*'Raw data'!$E$3)/(2*'Raw data'!$D$3*'Raw data'!$C$3^2))*(1+(6*(A245/'Raw data'!$E$3)^2)-(4*('Raw data'!$C$3/'Raw data'!$E$8)*(A245/'Raw data'!$E$8)))</f>
        <v>66.445009911432578</v>
      </c>
    </row>
    <row r="246" spans="1:4">
      <c r="A246" s="6">
        <v>1.2010122537612915</v>
      </c>
      <c r="B246" s="6">
        <v>45.233062744140625</v>
      </c>
      <c r="C246" s="6">
        <f>(6*A246*'Raw data'!$C$3/'Raw data'!$E$3^2)*100</f>
        <v>0.22560681572390928</v>
      </c>
      <c r="D246" s="6">
        <f>((3*B246*'Raw data'!$E$3)/(2*'Raw data'!$D$3*'Raw data'!$C$3^2))*(1+(6*(A246/'Raw data'!$E$3)^2)-(4*('Raw data'!$C$3/'Raw data'!$E$8)*(A246/'Raw data'!$E$8)))</f>
        <v>66.962981615215412</v>
      </c>
    </row>
    <row r="247" spans="1:4">
      <c r="A247" s="6">
        <v>1.206032395362854</v>
      </c>
      <c r="B247" s="6">
        <v>45.29559326171875</v>
      </c>
      <c r="C247" s="6">
        <f>(6*A247*'Raw data'!$C$3/'Raw data'!$E$3^2)*100</f>
        <v>0.22654983537892501</v>
      </c>
      <c r="D247" s="6">
        <f>((3*B247*'Raw data'!$E$3)/(2*'Raw data'!$D$3*'Raw data'!$C$3^2))*(1+(6*(A247/'Raw data'!$E$3)^2)-(4*('Raw data'!$C$3/'Raw data'!$E$8)*(A247/'Raw data'!$E$8)))</f>
        <v>67.056067905380033</v>
      </c>
    </row>
    <row r="248" spans="1:4">
      <c r="A248" s="6">
        <v>1.2110010385513306</v>
      </c>
      <c r="B248" s="6">
        <v>45.55181884765625</v>
      </c>
      <c r="C248" s="6">
        <f>(6*A248*'Raw data'!$C$3/'Raw data'!$E$3^2)*100</f>
        <v>0.22748318120009367</v>
      </c>
      <c r="D248" s="6">
        <f>((3*B248*'Raw data'!$E$3)/(2*'Raw data'!$D$3*'Raw data'!$C$3^2))*(1+(6*(A248/'Raw data'!$E$3)^2)-(4*('Raw data'!$C$3/'Raw data'!$E$8)*(A248/'Raw data'!$E$8)))</f>
        <v>67.435904572005043</v>
      </c>
    </row>
    <row r="249" spans="1:4">
      <c r="A249" s="6">
        <v>1.2160669565200806</v>
      </c>
      <c r="B249" s="6">
        <v>45.69500732421875</v>
      </c>
      <c r="C249" s="6">
        <f>(6*A249*'Raw data'!$C$3/'Raw data'!$E$3^2)*100</f>
        <v>0.22843479981852904</v>
      </c>
      <c r="D249" s="6">
        <f>((3*B249*'Raw data'!$E$3)/(2*'Raw data'!$D$3*'Raw data'!$C$3^2))*(1+(6*(A249/'Raw data'!$E$3)^2)-(4*('Raw data'!$C$3/'Raw data'!$E$8)*(A249/'Raw data'!$E$8)))</f>
        <v>67.648417324746475</v>
      </c>
    </row>
    <row r="250" spans="1:4">
      <c r="A250" s="6">
        <v>1.2210241556167603</v>
      </c>
      <c r="B250" s="6">
        <v>46.089797973632813</v>
      </c>
      <c r="C250" s="6">
        <f>(6*A250*'Raw data'!$C$3/'Raw data'!$E$3^2)*100</f>
        <v>0.22936599589884282</v>
      </c>
      <c r="D250" s="6">
        <f>((3*B250*'Raw data'!$E$3)/(2*'Raw data'!$D$3*'Raw data'!$C$3^2))*(1+(6*(A250/'Raw data'!$E$3)^2)-(4*('Raw data'!$C$3/'Raw data'!$E$8)*(A250/'Raw data'!$E$8)))</f>
        <v>68.233409006956521</v>
      </c>
    </row>
    <row r="251" spans="1:4">
      <c r="A251" s="6">
        <v>1.2260442972183228</v>
      </c>
      <c r="B251" s="6">
        <v>46.235733032226563</v>
      </c>
      <c r="C251" s="6">
        <f>(6*A251*'Raw data'!$C$3/'Raw data'!$E$3^2)*100</f>
        <v>0.23030901555385858</v>
      </c>
      <c r="D251" s="6">
        <f>((3*B251*'Raw data'!$E$3)/(2*'Raw data'!$D$3*'Raw data'!$C$3^2))*(1+(6*(A251/'Raw data'!$E$3)^2)-(4*('Raw data'!$C$3/'Raw data'!$E$8)*(A251/'Raw data'!$E$8)))</f>
        <v>68.450000630476453</v>
      </c>
    </row>
    <row r="252" spans="1:4">
      <c r="A252" s="6">
        <v>1.2310339212417603</v>
      </c>
      <c r="B252" s="6">
        <v>46.196296691894531</v>
      </c>
      <c r="C252" s="6">
        <f>(6*A252*'Raw data'!$C$3/'Raw data'!$E$3^2)*100</f>
        <v>0.23124630256659456</v>
      </c>
      <c r="D252" s="6">
        <f>((3*B252*'Raw data'!$E$3)/(2*'Raw data'!$D$3*'Raw data'!$C$3^2))*(1+(6*(A252/'Raw data'!$E$3)^2)-(4*('Raw data'!$C$3/'Raw data'!$E$8)*(A252/'Raw data'!$E$8)))</f>
        <v>68.392159831008314</v>
      </c>
    </row>
    <row r="253" spans="1:4">
      <c r="A253" s="6">
        <v>1.2360101938247681</v>
      </c>
      <c r="B253" s="6">
        <v>46.426712036132813</v>
      </c>
      <c r="C253" s="6">
        <f>(6*A253*'Raw data'!$C$3/'Raw data'!$E$3^2)*100</f>
        <v>0.23218108154833317</v>
      </c>
      <c r="D253" s="6">
        <f>((3*B253*'Raw data'!$E$3)/(2*'Raw data'!$D$3*'Raw data'!$C$3^2))*(1+(6*(A253/'Raw data'!$E$3)^2)-(4*('Raw data'!$C$3/'Raw data'!$E$8)*(A253/'Raw data'!$E$8)))</f>
        <v>68.733830666118848</v>
      </c>
    </row>
    <row r="254" spans="1:4">
      <c r="A254" s="6">
        <v>1.2410570383071899</v>
      </c>
      <c r="B254" s="6">
        <v>46.457290649414063</v>
      </c>
      <c r="C254" s="6">
        <f>(6*A254*'Raw data'!$C$3/'Raw data'!$E$3^2)*100</f>
        <v>0.23312911726534363</v>
      </c>
      <c r="D254" s="6">
        <f>((3*B254*'Raw data'!$E$3)/(2*'Raw data'!$D$3*'Raw data'!$C$3^2))*(1+(6*(A254/'Raw data'!$E$3)^2)-(4*('Raw data'!$C$3/'Raw data'!$E$8)*(A254/'Raw data'!$E$8)))</f>
        <v>68.779662053003307</v>
      </c>
    </row>
    <row r="255" spans="1:4">
      <c r="A255" s="6">
        <v>1.2460199594497681</v>
      </c>
      <c r="B255" s="6">
        <v>46.115646362304688</v>
      </c>
      <c r="C255" s="6">
        <f>(6*A255*'Raw data'!$C$3/'Raw data'!$E$3^2)*100</f>
        <v>0.23406138821608491</v>
      </c>
      <c r="D255" s="6">
        <f>((3*B255*'Raw data'!$E$3)/(2*'Raw data'!$D$3*'Raw data'!$C$3^2))*(1+(6*(A255/'Raw data'!$E$3)^2)-(4*('Raw data'!$C$3/'Raw data'!$E$8)*(A255/'Raw data'!$E$8)))</f>
        <v>68.27441121738633</v>
      </c>
    </row>
    <row r="256" spans="1:4">
      <c r="A256" s="6">
        <v>1.2510401010513306</v>
      </c>
      <c r="B256" s="6">
        <v>46.482467651367188</v>
      </c>
      <c r="C256" s="6">
        <f>(6*A256*'Raw data'!$C$3/'Raw data'!$E$3^2)*100</f>
        <v>0.23500440787110063</v>
      </c>
      <c r="D256" s="6">
        <f>((3*B256*'Raw data'!$E$3)/(2*'Raw data'!$D$3*'Raw data'!$C$3^2))*(1+(6*(A256/'Raw data'!$E$3)^2)-(4*('Raw data'!$C$3/'Raw data'!$E$8)*(A256/'Raw data'!$E$8)))</f>
        <v>68.818057384211386</v>
      </c>
    </row>
    <row r="257" spans="1:4">
      <c r="A257" s="6">
        <v>1.2559973001480103</v>
      </c>
      <c r="B257" s="6">
        <v>46.750259399414063</v>
      </c>
      <c r="C257" s="6">
        <f>(6*A257*'Raw data'!$C$3/'Raw data'!$E$3^2)*100</f>
        <v>0.23593560395141444</v>
      </c>
      <c r="D257" s="6">
        <f>((3*B257*'Raw data'!$E$3)/(2*'Raw data'!$D$3*'Raw data'!$C$3^2))*(1+(6*(A257/'Raw data'!$E$3)^2)-(4*('Raw data'!$C$3/'Raw data'!$E$8)*(A257/'Raw data'!$E$8)))</f>
        <v>69.21509323877369</v>
      </c>
    </row>
    <row r="258" spans="1:4">
      <c r="A258" s="6">
        <v>1.2610479593276978</v>
      </c>
      <c r="B258" s="6">
        <v>47.013198852539063</v>
      </c>
      <c r="C258" s="6">
        <f>(6*A258*'Raw data'!$C$3/'Raw data'!$E$3^2)*100</f>
        <v>0.23688435624870988</v>
      </c>
      <c r="D258" s="6">
        <f>((3*B258*'Raw data'!$E$3)/(2*'Raw data'!$D$3*'Raw data'!$C$3^2))*(1+(6*(A258/'Raw data'!$E$3)^2)-(4*('Raw data'!$C$3/'Raw data'!$E$8)*(A258/'Raw data'!$E$8)))</f>
        <v>69.60496635280785</v>
      </c>
    </row>
    <row r="259" spans="1:4">
      <c r="A259" s="6">
        <v>1.2660280466079712</v>
      </c>
      <c r="B259" s="6">
        <v>47.21856689453125</v>
      </c>
      <c r="C259" s="6">
        <f>(6*A259*'Raw data'!$C$3/'Raw data'!$E$3^2)*100</f>
        <v>0.23781985181073351</v>
      </c>
      <c r="D259" s="6">
        <f>((3*B259*'Raw data'!$E$3)/(2*'Raw data'!$D$3*'Raw data'!$C$3^2))*(1+(6*(A259/'Raw data'!$E$3)^2)-(4*('Raw data'!$C$3/'Raw data'!$E$8)*(A259/'Raw data'!$E$8)))</f>
        <v>69.909604298261968</v>
      </c>
    </row>
    <row r="260" spans="1:4">
      <c r="A260" s="6">
        <v>1.2710100412368774</v>
      </c>
      <c r="B260" s="6">
        <v>47.275669097900391</v>
      </c>
      <c r="C260" s="6">
        <f>(6*A260*'Raw data'!$C$3/'Raw data'!$E$3^2)*100</f>
        <v>0.23875570566289955</v>
      </c>
      <c r="D260" s="6">
        <f>((3*B260*'Raw data'!$E$3)/(2*'Raw data'!$D$3*'Raw data'!$C$3^2))*(1+(6*(A260/'Raw data'!$E$3)^2)-(4*('Raw data'!$C$3/'Raw data'!$E$8)*(A260/'Raw data'!$E$8)))</f>
        <v>69.994734248171056</v>
      </c>
    </row>
    <row r="261" spans="1:4">
      <c r="A261" s="6">
        <v>1.2760416269302368</v>
      </c>
      <c r="B261" s="6">
        <v>47.219150543212891</v>
      </c>
      <c r="C261" s="6">
        <f>(6*A261*'Raw data'!$C$3/'Raw data'!$E$3^2)*100</f>
        <v>0.23970087505877016</v>
      </c>
      <c r="D261" s="6">
        <f>((3*B261*'Raw data'!$E$3)/(2*'Raw data'!$D$3*'Raw data'!$C$3^2))*(1+(6*(A261/'Raw data'!$E$3)^2)-(4*('Raw data'!$C$3/'Raw data'!$E$8)*(A261/'Raw data'!$E$8)))</f>
        <v>69.911651120536746</v>
      </c>
    </row>
    <row r="262" spans="1:4">
      <c r="A262" s="6">
        <v>1.2810045480728149</v>
      </c>
      <c r="B262" s="6">
        <v>47.542881011962891</v>
      </c>
      <c r="C262" s="6">
        <f>(6*A262*'Raw data'!$C$3/'Raw data'!$E$3^2)*100</f>
        <v>0.24063314600951141</v>
      </c>
      <c r="D262" s="6">
        <f>((3*B262*'Raw data'!$E$3)/(2*'Raw data'!$D$3*'Raw data'!$C$3^2))*(1+(6*(A262/'Raw data'!$E$3)^2)-(4*('Raw data'!$C$3/'Raw data'!$E$8)*(A262/'Raw data'!$E$8)))</f>
        <v>70.391555678575159</v>
      </c>
    </row>
    <row r="263" spans="1:4">
      <c r="A263" s="6">
        <v>1.2860418558120728</v>
      </c>
      <c r="B263" s="6">
        <v>47.969577789306641</v>
      </c>
      <c r="C263" s="6">
        <f>(6*A263*'Raw data'!$C$3/'Raw data'!$E$3^2)*100</f>
        <v>0.24157939027580952</v>
      </c>
      <c r="D263" s="6">
        <f>((3*B263*'Raw data'!$E$3)/(2*'Raw data'!$D$3*'Raw data'!$C$3^2))*(1+(6*(A263/'Raw data'!$E$3)^2)-(4*('Raw data'!$C$3/'Raw data'!$E$8)*(A263/'Raw data'!$E$8)))</f>
        <v>71.023933781119524</v>
      </c>
    </row>
    <row r="264" spans="1:4">
      <c r="A264" s="6">
        <v>1.2910151481628418</v>
      </c>
      <c r="B264" s="6">
        <v>47.899337768554688</v>
      </c>
      <c r="C264" s="6">
        <f>(6*A264*'Raw data'!$C$3/'Raw data'!$E$3^2)*100</f>
        <v>0.24251360942920047</v>
      </c>
      <c r="D264" s="6">
        <f>((3*B264*'Raw data'!$E$3)/(2*'Raw data'!$D$3*'Raw data'!$C$3^2))*(1+(6*(A264/'Raw data'!$E$3)^2)-(4*('Raw data'!$C$3/'Raw data'!$E$8)*(A264/'Raw data'!$E$8)))</f>
        <v>70.92054628027249</v>
      </c>
    </row>
    <row r="265" spans="1:4">
      <c r="A265" s="6">
        <v>1.2960467338562012</v>
      </c>
      <c r="B265" s="6">
        <v>48.012100219726563</v>
      </c>
      <c r="C265" s="6">
        <f>(6*A265*'Raw data'!$C$3/'Raw data'!$E$3^2)*100</f>
        <v>0.24345877882507114</v>
      </c>
      <c r="D265" s="6">
        <f>((3*B265*'Raw data'!$E$3)/(2*'Raw data'!$D$3*'Raw data'!$C$3^2))*(1+(6*(A265/'Raw data'!$E$3)^2)-(4*('Raw data'!$C$3/'Raw data'!$E$8)*(A265/'Raw data'!$E$8)))</f>
        <v>71.08812709589013</v>
      </c>
    </row>
    <row r="266" spans="1:4">
      <c r="A266" s="6">
        <v>1.3010077476501465</v>
      </c>
      <c r="B266" s="6">
        <v>48.177261352539063</v>
      </c>
      <c r="C266" s="6">
        <f>(6*A266*'Raw data'!$C$3/'Raw data'!$E$3^2)*100</f>
        <v>0.24439069148566986</v>
      </c>
      <c r="D266" s="6">
        <f>((3*B266*'Raw data'!$E$3)/(2*'Raw data'!$D$3*'Raw data'!$C$3^2))*(1+(6*(A266/'Raw data'!$E$3)^2)-(4*('Raw data'!$C$3/'Raw data'!$E$8)*(A266/'Raw data'!$E$8)))</f>
        <v>71.333289870731065</v>
      </c>
    </row>
    <row r="267" spans="1:4">
      <c r="A267" s="6">
        <v>1.3060317039489746</v>
      </c>
      <c r="B267" s="6">
        <v>48.49664306640625</v>
      </c>
      <c r="C267" s="6">
        <f>(6*A267*'Raw data'!$C$3/'Raw data'!$E$3^2)*100</f>
        <v>0.24533442772097058</v>
      </c>
      <c r="D267" s="6">
        <f>((3*B267*'Raw data'!$E$3)/(2*'Raw data'!$D$3*'Raw data'!$C$3^2))*(1+(6*(A267/'Raw data'!$E$3)^2)-(4*('Raw data'!$C$3/'Raw data'!$E$8)*(A267/'Raw data'!$E$8)))</f>
        <v>71.806816487228318</v>
      </c>
    </row>
    <row r="268" spans="1:4">
      <c r="A268" s="6">
        <v>1.311063289642334</v>
      </c>
      <c r="B268" s="6">
        <v>48.61749267578125</v>
      </c>
      <c r="C268" s="6">
        <f>(6*A268*'Raw data'!$C$3/'Raw data'!$E$3^2)*100</f>
        <v>0.24627959711684119</v>
      </c>
      <c r="D268" s="6">
        <f>((3*B268*'Raw data'!$E$3)/(2*'Raw data'!$D$3*'Raw data'!$C$3^2))*(1+(6*(A268/'Raw data'!$E$3)^2)-(4*('Raw data'!$C$3/'Raw data'!$E$8)*(A268/'Raw data'!$E$8)))</f>
        <v>71.986396432337429</v>
      </c>
    </row>
    <row r="269" spans="1:4">
      <c r="A269" s="6">
        <v>1.3160147666931152</v>
      </c>
      <c r="B269" s="6">
        <v>48.433334350585938</v>
      </c>
      <c r="C269" s="6">
        <f>(6*A269*'Raw data'!$C$3/'Raw data'!$E$3^2)*100</f>
        <v>0.24720971832672753</v>
      </c>
      <c r="D269" s="6">
        <f>((3*B269*'Raw data'!$E$3)/(2*'Raw data'!$D$3*'Raw data'!$C$3^2))*(1+(6*(A269/'Raw data'!$E$3)^2)-(4*('Raw data'!$C$3/'Raw data'!$E$8)*(A269/'Raw data'!$E$8)))</f>
        <v>71.714353755986266</v>
      </c>
    </row>
    <row r="270" spans="1:4">
      <c r="A270" s="6">
        <v>1.3210272789001465</v>
      </c>
      <c r="B270" s="6">
        <v>48.292984008789063</v>
      </c>
      <c r="C270" s="6">
        <f>(6*A270*'Raw data'!$C$3/'Raw data'!$E$3^2)*100</f>
        <v>0.24815130482117334</v>
      </c>
      <c r="D270" s="6">
        <f>((3*B270*'Raw data'!$E$3)/(2*'Raw data'!$D$3*'Raw data'!$C$3^2))*(1+(6*(A270/'Raw data'!$E$3)^2)-(4*('Raw data'!$C$3/'Raw data'!$E$8)*(A270/'Raw data'!$E$8)))</f>
        <v>71.50718444169182</v>
      </c>
    </row>
    <row r="271" spans="1:4">
      <c r="A271" s="6">
        <v>1.3260054588317871</v>
      </c>
      <c r="B271" s="6">
        <v>48.516616821289063</v>
      </c>
      <c r="C271" s="6">
        <f>(6*A271*'Raw data'!$C$3/'Raw data'!$E$3^2)*100</f>
        <v>0.24908644209305444</v>
      </c>
      <c r="D271" s="6">
        <f>((3*B271*'Raw data'!$E$3)/(2*'Raw data'!$D$3*'Raw data'!$C$3^2))*(1+(6*(A271/'Raw data'!$E$3)^2)-(4*('Raw data'!$C$3/'Raw data'!$E$8)*(A271/'Raw data'!$E$8)))</f>
        <v>71.838964006357628</v>
      </c>
    </row>
    <row r="272" spans="1:4">
      <c r="A272" s="6">
        <v>1.3310637474060059</v>
      </c>
      <c r="B272" s="6">
        <v>49.284805297851563</v>
      </c>
      <c r="C272" s="6">
        <f>(6*A272*'Raw data'!$C$3/'Raw data'!$E$3^2)*100</f>
        <v>0.25003662755091988</v>
      </c>
      <c r="D272" s="6">
        <f>((3*B272*'Raw data'!$E$3)/(2*'Raw data'!$D$3*'Raw data'!$C$3^2))*(1+(6*(A272/'Raw data'!$E$3)^2)-(4*('Raw data'!$C$3/'Raw data'!$E$8)*(A272/'Raw data'!$E$8)))</f>
        <v>72.977099848609043</v>
      </c>
    </row>
    <row r="273" spans="1:4">
      <c r="A273" s="6">
        <v>1.336026668548584</v>
      </c>
      <c r="B273" s="6">
        <v>49.189193725585938</v>
      </c>
      <c r="C273" s="6">
        <f>(6*A273*'Raw data'!$C$3/'Raw data'!$E$3^2)*100</f>
        <v>0.2509688985016611</v>
      </c>
      <c r="D273" s="6">
        <f>((3*B273*'Raw data'!$E$3)/(2*'Raw data'!$D$3*'Raw data'!$C$3^2))*(1+(6*(A273/'Raw data'!$E$3)^2)-(4*('Raw data'!$C$3/'Raw data'!$E$8)*(A273/'Raw data'!$E$8)))</f>
        <v>72.836188591229075</v>
      </c>
    </row>
    <row r="274" spans="1:4">
      <c r="A274" s="6">
        <v>1.3410468101501465</v>
      </c>
      <c r="B274" s="6">
        <v>49.506393432617188</v>
      </c>
      <c r="C274" s="6">
        <f>(6*A274*'Raw data'!$C$3/'Raw data'!$E$3^2)*100</f>
        <v>0.25191191815667685</v>
      </c>
      <c r="D274" s="6">
        <f>((3*B274*'Raw data'!$E$3)/(2*'Raw data'!$D$3*'Raw data'!$C$3^2))*(1+(6*(A274/'Raw data'!$E$3)^2)-(4*('Raw data'!$C$3/'Raw data'!$E$8)*(A274/'Raw data'!$E$8)))</f>
        <v>73.306556606065314</v>
      </c>
    </row>
    <row r="275" spans="1:4">
      <c r="A275" s="6">
        <v>1.3460268974304199</v>
      </c>
      <c r="B275" s="6">
        <v>49.174728393554688</v>
      </c>
      <c r="C275" s="6">
        <f>(6*A275*'Raw data'!$C$3/'Raw data'!$E$3^2)*100</f>
        <v>0.2528474137187004</v>
      </c>
      <c r="D275" s="6">
        <f>((3*B275*'Raw data'!$E$3)/(2*'Raw data'!$D$3*'Raw data'!$C$3^2))*(1+(6*(A275/'Raw data'!$E$3)^2)-(4*('Raw data'!$C$3/'Raw data'!$E$8)*(A275/'Raw data'!$E$8)))</f>
        <v>72.816117227789846</v>
      </c>
    </row>
    <row r="276" spans="1:4">
      <c r="A276" s="6">
        <v>1.3510146141052246</v>
      </c>
      <c r="B276" s="6">
        <v>49.433029174804688</v>
      </c>
      <c r="C276" s="6">
        <f>(6*A276*'Raw data'!$C$3/'Raw data'!$E$3^2)*100</f>
        <v>0.25378434244129389</v>
      </c>
      <c r="D276" s="6">
        <f>((3*B276*'Raw data'!$E$3)/(2*'Raw data'!$D$3*'Raw data'!$C$3^2))*(1+(6*(A276/'Raw data'!$E$3)^2)-(4*('Raw data'!$C$3/'Raw data'!$E$8)*(A276/'Raw data'!$E$8)))</f>
        <v>73.199281636840226</v>
      </c>
    </row>
    <row r="277" spans="1:4">
      <c r="A277" s="6">
        <v>1.3560652732849121</v>
      </c>
      <c r="B277" s="6">
        <v>49.897872924804688</v>
      </c>
      <c r="C277" s="6">
        <f>(6*A277*'Raw data'!$C$3/'Raw data'!$E$3^2)*100</f>
        <v>0.25473309473858941</v>
      </c>
      <c r="D277" s="6">
        <f>((3*B277*'Raw data'!$E$3)/(2*'Raw data'!$D$3*'Raw data'!$C$3^2))*(1+(6*(A277/'Raw data'!$E$3)^2)-(4*('Raw data'!$C$3/'Raw data'!$E$8)*(A277/'Raw data'!$E$8)))</f>
        <v>73.888313080570313</v>
      </c>
    </row>
    <row r="278" spans="1:4">
      <c r="A278" s="6">
        <v>1.3610186576843262</v>
      </c>
      <c r="B278" s="6">
        <v>49.752120971679688</v>
      </c>
      <c r="C278" s="6">
        <f>(6*A278*'Raw data'!$C$3/'Raw data'!$E$3^2)*100</f>
        <v>0.25566357423861824</v>
      </c>
      <c r="D278" s="6">
        <f>((3*B278*'Raw data'!$E$3)/(2*'Raw data'!$D$3*'Raw data'!$C$3^2))*(1+(6*(A278/'Raw data'!$E$3)^2)-(4*('Raw data'!$C$3/'Raw data'!$E$8)*(A278/'Raw data'!$E$8)))</f>
        <v>73.673175238036464</v>
      </c>
    </row>
    <row r="279" spans="1:4">
      <c r="A279" s="6">
        <v>1.366034984588623</v>
      </c>
      <c r="B279" s="6">
        <v>50.022445678710938</v>
      </c>
      <c r="C279" s="6">
        <f>(6*A279*'Raw data'!$C$3/'Raw data'!$E$3^2)*100</f>
        <v>0.25660587731334894</v>
      </c>
      <c r="D279" s="6">
        <f>((3*B279*'Raw data'!$E$3)/(2*'Raw data'!$D$3*'Raw data'!$C$3^2))*(1+(6*(A279/'Raw data'!$E$3)^2)-(4*('Raw data'!$C$3/'Raw data'!$E$8)*(A279/'Raw data'!$E$8)))</f>
        <v>74.074180508677813</v>
      </c>
    </row>
    <row r="280" spans="1:4">
      <c r="A280" s="6">
        <v>1.3710036277770996</v>
      </c>
      <c r="B280" s="6">
        <v>50.091278076171875</v>
      </c>
      <c r="C280" s="6">
        <f>(6*A280*'Raw data'!$C$3/'Raw data'!$E$3^2)*100</f>
        <v>0.25753922313451766</v>
      </c>
      <c r="D280" s="6">
        <f>((3*B280*'Raw data'!$E$3)/(2*'Raw data'!$D$3*'Raw data'!$C$3^2))*(1+(6*(A280/'Raw data'!$E$3)^2)-(4*('Raw data'!$C$3/'Raw data'!$E$8)*(A280/'Raw data'!$E$8)))</f>
        <v>74.176814489717017</v>
      </c>
    </row>
    <row r="281" spans="1:4">
      <c r="A281" s="6">
        <v>1.3760542869567871</v>
      </c>
      <c r="B281" s="6">
        <v>49.9102783203125</v>
      </c>
      <c r="C281" s="6">
        <f>(6*A281*'Raw data'!$C$3/'Raw data'!$E$3^2)*100</f>
        <v>0.25848797543181312</v>
      </c>
      <c r="D281" s="6">
        <f>((3*B281*'Raw data'!$E$3)/(2*'Raw data'!$D$3*'Raw data'!$C$3^2))*(1+(6*(A281/'Raw data'!$E$3)^2)-(4*('Raw data'!$C$3/'Raw data'!$E$8)*(A281/'Raw data'!$E$8)))</f>
        <v>73.909503141945663</v>
      </c>
    </row>
    <row r="282" spans="1:4">
      <c r="A282" s="6">
        <v>1.3810267448425293</v>
      </c>
      <c r="B282" s="6">
        <v>50.474456787109375</v>
      </c>
      <c r="C282" s="6">
        <f>(6*A282*'Raw data'!$C$3/'Raw data'!$E$3^2)*100</f>
        <v>0.25942203783326678</v>
      </c>
      <c r="D282" s="6">
        <f>((3*B282*'Raw data'!$E$3)/(2*'Raw data'!$D$3*'Raw data'!$C$3^2))*(1+(6*(A282/'Raw data'!$E$3)^2)-(4*('Raw data'!$C$3/'Raw data'!$E$8)*(A282/'Raw data'!$E$8)))</f>
        <v>74.745685557613371</v>
      </c>
    </row>
    <row r="283" spans="1:4">
      <c r="A283" s="6">
        <v>1.3860087394714355</v>
      </c>
      <c r="B283" s="6">
        <v>50.372650146484375</v>
      </c>
      <c r="C283" s="6">
        <f>(6*A283*'Raw data'!$C$3/'Raw data'!$E$3^2)*100</f>
        <v>0.26035789168543289</v>
      </c>
      <c r="D283" s="6">
        <f>((3*B283*'Raw data'!$E$3)/(2*'Raw data'!$D$3*'Raw data'!$C$3^2))*(1+(6*(A283/'Raw data'!$E$3)^2)-(4*('Raw data'!$C$3/'Raw data'!$E$8)*(A283/'Raw data'!$E$8)))</f>
        <v>74.595648447910676</v>
      </c>
    </row>
    <row r="284" spans="1:4">
      <c r="A284" s="6">
        <v>1.3910441398620605</v>
      </c>
      <c r="B284" s="6">
        <v>50.321014404296875</v>
      </c>
      <c r="C284" s="6">
        <f>(6*A284*'Raw data'!$C$3/'Raw data'!$E$3^2)*100</f>
        <v>0.26130377766158847</v>
      </c>
      <c r="D284" s="6">
        <f>((3*B284*'Raw data'!$E$3)/(2*'Raw data'!$D$3*'Raw data'!$C$3^2))*(1+(6*(A284/'Raw data'!$E$3)^2)-(4*('Raw data'!$C$3/'Raw data'!$E$8)*(A284/'Raw data'!$E$8)))</f>
        <v>74.519918116894729</v>
      </c>
    </row>
    <row r="285" spans="1:4">
      <c r="A285" s="6">
        <v>1.3959956169128418</v>
      </c>
      <c r="B285" s="6">
        <v>50.796417236328125</v>
      </c>
      <c r="C285" s="6">
        <f>(6*A285*'Raw data'!$C$3/'Raw data'!$E$3^2)*100</f>
        <v>0.2622338988714748</v>
      </c>
      <c r="D285" s="6">
        <f>((3*B285*'Raw data'!$E$3)/(2*'Raw data'!$D$3*'Raw data'!$C$3^2))*(1+(6*(A285/'Raw data'!$E$3)^2)-(4*('Raw data'!$C$3/'Raw data'!$E$8)*(A285/'Raw data'!$E$8)))</f>
        <v>75.224672386111052</v>
      </c>
    </row>
    <row r="286" spans="1:4">
      <c r="A286" s="6">
        <v>1.4010424613952637</v>
      </c>
      <c r="B286" s="6">
        <v>50.989265441894531</v>
      </c>
      <c r="C286" s="6">
        <f>(6*A286*'Raw data'!$C$3/'Raw data'!$E$3^2)*100</f>
        <v>0.26318193458848532</v>
      </c>
      <c r="D286" s="6">
        <f>((3*B286*'Raw data'!$E$3)/(2*'Raw data'!$D$3*'Raw data'!$C$3^2))*(1+(6*(A286/'Raw data'!$E$3)^2)-(4*('Raw data'!$C$3/'Raw data'!$E$8)*(A286/'Raw data'!$E$8)))</f>
        <v>75.511018349954156</v>
      </c>
    </row>
    <row r="287" spans="1:4">
      <c r="A287" s="6">
        <v>1.406013011932373</v>
      </c>
      <c r="B287" s="6">
        <v>51.295177459716797</v>
      </c>
      <c r="C287" s="6">
        <f>(6*A287*'Raw data'!$C$3/'Raw data'!$E$3^2)*100</f>
        <v>0.26411563869979643</v>
      </c>
      <c r="D287" s="6">
        <f>((3*B287*'Raw data'!$E$3)/(2*'Raw data'!$D$3*'Raw data'!$C$3^2))*(1+(6*(A287/'Raw data'!$E$3)^2)-(4*('Raw data'!$C$3/'Raw data'!$E$8)*(A287/'Raw data'!$E$8)))</f>
        <v>75.964803037285591</v>
      </c>
    </row>
    <row r="288" spans="1:4">
      <c r="A288" s="6">
        <v>1.411048412322998</v>
      </c>
      <c r="B288" s="6">
        <v>51.610637664794922</v>
      </c>
      <c r="C288" s="6">
        <f>(6*A288*'Raw data'!$C$3/'Raw data'!$E$3^2)*100</f>
        <v>0.26506152467595206</v>
      </c>
      <c r="D288" s="6">
        <f>((3*B288*'Raw data'!$E$3)/(2*'Raw data'!$D$3*'Raw data'!$C$3^2))*(1+(6*(A288/'Raw data'!$E$3)^2)-(4*('Raw data'!$C$3/'Raw data'!$E$8)*(A288/'Raw data'!$E$8)))</f>
        <v>76.432751438856116</v>
      </c>
    </row>
    <row r="289" spans="1:4">
      <c r="A289" s="6">
        <v>1.4160037040710449</v>
      </c>
      <c r="B289" s="6">
        <v>51.542667388916016</v>
      </c>
      <c r="C289" s="6">
        <f>(6*A289*'Raw data'!$C$3/'Raw data'!$E$3^2)*100</f>
        <v>0.2659923624661234</v>
      </c>
      <c r="D289" s="6">
        <f>((3*B289*'Raw data'!$E$3)/(2*'Raw data'!$D$3*'Raw data'!$C$3^2))*(1+(6*(A289/'Raw data'!$E$3)^2)-(4*('Raw data'!$C$3/'Raw data'!$E$8)*(A289/'Raw data'!$E$8)))</f>
        <v>76.332854438736391</v>
      </c>
    </row>
    <row r="290" spans="1:4">
      <c r="A290" s="6">
        <v>1.4210352897644043</v>
      </c>
      <c r="B290" s="6">
        <v>52.136417388916016</v>
      </c>
      <c r="C290" s="6">
        <f>(6*A290*'Raw data'!$C$3/'Raw data'!$E$3^2)*100</f>
        <v>0.26693753186199404</v>
      </c>
      <c r="D290" s="6">
        <f>((3*B290*'Raw data'!$E$3)/(2*'Raw data'!$D$3*'Raw data'!$C$3^2))*(1+(6*(A290/'Raw data'!$E$3)^2)-(4*('Raw data'!$C$3/'Raw data'!$E$8)*(A290/'Raw data'!$E$8)))</f>
        <v>77.212965764968999</v>
      </c>
    </row>
    <row r="291" spans="1:4">
      <c r="A291" s="6">
        <v>1.4260554313659668</v>
      </c>
      <c r="B291" s="6">
        <v>52.041019439697266</v>
      </c>
      <c r="C291" s="6">
        <f>(6*A291*'Raw data'!$C$3/'Raw data'!$E$3^2)*100</f>
        <v>0.26788055151700974</v>
      </c>
      <c r="D291" s="6">
        <f>((3*B291*'Raw data'!$E$3)/(2*'Raw data'!$D$3*'Raw data'!$C$3^2))*(1+(6*(A291/'Raw data'!$E$3)^2)-(4*('Raw data'!$C$3/'Raw data'!$E$8)*(A291/'Raw data'!$E$8)))</f>
        <v>77.072473347823347</v>
      </c>
    </row>
    <row r="292" spans="1:4">
      <c r="A292" s="6">
        <v>1.4310145378112793</v>
      </c>
      <c r="B292" s="6">
        <v>52.218631744384766</v>
      </c>
      <c r="C292" s="6">
        <f>(6*A292*'Raw data'!$C$3/'Raw data'!$E$3^2)*100</f>
        <v>0.26881210588746601</v>
      </c>
      <c r="D292" s="6">
        <f>((3*B292*'Raw data'!$E$3)/(2*'Raw data'!$D$3*'Raw data'!$C$3^2))*(1+(6*(A292/'Raw data'!$E$3)^2)-(4*('Raw data'!$C$3/'Raw data'!$E$8)*(A292/'Raw data'!$E$8)))</f>
        <v>77.336303704081857</v>
      </c>
    </row>
    <row r="293" spans="1:4">
      <c r="A293" s="6">
        <v>1.4360346794128418</v>
      </c>
      <c r="B293" s="6">
        <v>51.867557525634766</v>
      </c>
      <c r="C293" s="6">
        <f>(6*A293*'Raw data'!$C$3/'Raw data'!$E$3^2)*100</f>
        <v>0.26975512554248177</v>
      </c>
      <c r="D293" s="6">
        <f>((3*B293*'Raw data'!$E$3)/(2*'Raw data'!$D$3*'Raw data'!$C$3^2))*(1+(6*(A293/'Raw data'!$E$3)^2)-(4*('Raw data'!$C$3/'Raw data'!$E$8)*(A293/'Raw data'!$E$8)))</f>
        <v>76.817155617176596</v>
      </c>
    </row>
    <row r="294" spans="1:4">
      <c r="A294" s="6">
        <v>1.4410033226013184</v>
      </c>
      <c r="B294" s="6">
        <v>52.399784088134766</v>
      </c>
      <c r="C294" s="6">
        <f>(6*A294*'Raw data'!$C$3/'Raw data'!$E$3^2)*100</f>
        <v>0.27068847136365048</v>
      </c>
      <c r="D294" s="6">
        <f>((3*B294*'Raw data'!$E$3)/(2*'Raw data'!$D$3*'Raw data'!$C$3^2))*(1+(6*(A294/'Raw data'!$E$3)^2)-(4*('Raw data'!$C$3/'Raw data'!$E$8)*(A294/'Raw data'!$E$8)))</f>
        <v>77.606197160098972</v>
      </c>
    </row>
    <row r="295" spans="1:4">
      <c r="A295" s="6">
        <v>1.4460577964782715</v>
      </c>
      <c r="B295" s="6">
        <v>52.674015045166016</v>
      </c>
      <c r="C295" s="6">
        <f>(6*A295*'Raw data'!$C$3/'Raw data'!$E$3^2)*100</f>
        <v>0.27163794024123084</v>
      </c>
      <c r="D295" s="6">
        <f>((3*B295*'Raw data'!$E$3)/(2*'Raw data'!$D$3*'Raw data'!$C$3^2))*(1+(6*(A295/'Raw data'!$E$3)^2)-(4*('Raw data'!$C$3/'Raw data'!$E$8)*(A295/'Raw data'!$E$8)))</f>
        <v>78.013167585083593</v>
      </c>
    </row>
    <row r="296" spans="1:4">
      <c r="A296" s="6">
        <v>1.4510245323181152</v>
      </c>
      <c r="B296" s="6">
        <v>52.398532867431641</v>
      </c>
      <c r="C296" s="6">
        <f>(6*A296*'Raw data'!$C$3/'Raw data'!$E$3^2)*100</f>
        <v>0.27257092777225705</v>
      </c>
      <c r="D296" s="6">
        <f>((3*B296*'Raw data'!$E$3)/(2*'Raw data'!$D$3*'Raw data'!$C$3^2))*(1+(6*(A296/'Raw data'!$E$3)^2)-(4*('Raw data'!$C$3/'Raw data'!$E$8)*(A296/'Raw data'!$E$8)))</f>
        <v>77.605972289143395</v>
      </c>
    </row>
    <row r="297" spans="1:4">
      <c r="A297" s="6">
        <v>1.456052303314209</v>
      </c>
      <c r="B297" s="6">
        <v>52.953800201416016</v>
      </c>
      <c r="C297" s="6">
        <f>(6*A297*'Raw data'!$C$3/'Raw data'!$E$3^2)*100</f>
        <v>0.27351538058784269</v>
      </c>
      <c r="D297" s="6">
        <f>((3*B297*'Raw data'!$E$3)/(2*'Raw data'!$D$3*'Raw data'!$C$3^2))*(1+(6*(A297/'Raw data'!$E$3)^2)-(4*('Raw data'!$C$3/'Raw data'!$E$8)*(A297/'Raw data'!$E$8)))</f>
        <v>78.429195326308331</v>
      </c>
    </row>
    <row r="298" spans="1:4">
      <c r="A298" s="6">
        <v>1.461026668548584</v>
      </c>
      <c r="B298" s="6">
        <v>53.164981842041016</v>
      </c>
      <c r="C298" s="6">
        <f>(6*A298*'Raw data'!$C$3/'Raw data'!$E$3^2)*100</f>
        <v>0.27444980127943885</v>
      </c>
      <c r="D298" s="6">
        <f>((3*B298*'Raw data'!$E$3)/(2*'Raw data'!$D$3*'Raw data'!$C$3^2))*(1+(6*(A298/'Raw data'!$E$3)^2)-(4*('Raw data'!$C$3/'Raw data'!$E$8)*(A298/'Raw data'!$E$8)))</f>
        <v>78.742805152198102</v>
      </c>
    </row>
    <row r="299" spans="1:4">
      <c r="A299" s="6">
        <v>1.4660162925720215</v>
      </c>
      <c r="B299" s="6">
        <v>53.219646453857422</v>
      </c>
      <c r="C299" s="6">
        <f>(6*A299*'Raw data'!$C$3/'Raw data'!$E$3^2)*100</f>
        <v>0.27538708829217484</v>
      </c>
      <c r="D299" s="6">
        <f>((3*B299*'Raw data'!$E$3)/(2*'Raw data'!$D$3*'Raw data'!$C$3^2))*(1+(6*(A299/'Raw data'!$E$3)^2)-(4*('Raw data'!$C$3/'Raw data'!$E$8)*(A299/'Raw data'!$E$8)))</f>
        <v>78.824608406593612</v>
      </c>
    </row>
    <row r="300" spans="1:4">
      <c r="A300" s="6">
        <v>1.471066951751709</v>
      </c>
      <c r="B300" s="6">
        <v>53.649608612060547</v>
      </c>
      <c r="C300" s="6">
        <f>(6*A300*'Raw data'!$C$3/'Raw data'!$E$3^2)*100</f>
        <v>0.27633584058947031</v>
      </c>
      <c r="D300" s="6">
        <f>((3*B300*'Raw data'!$E$3)/(2*'Raw data'!$D$3*'Raw data'!$C$3^2))*(1+(6*(A300/'Raw data'!$E$3)^2)-(4*('Raw data'!$C$3/'Raw data'!$E$8)*(A300/'Raw data'!$E$8)))</f>
        <v>79.46229449265833</v>
      </c>
    </row>
    <row r="301" spans="1:4">
      <c r="A301" s="6">
        <v>1.476020336151123</v>
      </c>
      <c r="B301" s="6">
        <v>53.711956024169922</v>
      </c>
      <c r="C301" s="6">
        <f>(6*A301*'Raw data'!$C$3/'Raw data'!$E$3^2)*100</f>
        <v>0.27726632008949914</v>
      </c>
      <c r="D301" s="6">
        <f>((3*B301*'Raw data'!$E$3)/(2*'Raw data'!$D$3*'Raw data'!$C$3^2))*(1+(6*(A301/'Raw data'!$E$3)^2)-(4*('Raw data'!$C$3/'Raw data'!$E$8)*(A301/'Raw data'!$E$8)))</f>
        <v>79.555489496224141</v>
      </c>
    </row>
    <row r="302" spans="1:4">
      <c r="A302" s="6">
        <v>1.4810347557067871</v>
      </c>
      <c r="B302" s="6">
        <v>53.674358367919922</v>
      </c>
      <c r="C302" s="6">
        <f>(6*A302*'Raw data'!$C$3/'Raw data'!$E$3^2)*100</f>
        <v>0.27820826487408745</v>
      </c>
      <c r="D302" s="6">
        <f>((3*B302*'Raw data'!$E$3)/(2*'Raw data'!$D$3*'Raw data'!$C$3^2))*(1+(6*(A302/'Raw data'!$E$3)^2)-(4*('Raw data'!$C$3/'Raw data'!$E$8)*(A302/'Raw data'!$E$8)))</f>
        <v>79.500666268848093</v>
      </c>
    </row>
    <row r="303" spans="1:4">
      <c r="A303" s="6">
        <v>1.4860072135925293</v>
      </c>
      <c r="B303" s="6">
        <v>53.823230743408203</v>
      </c>
      <c r="C303" s="6">
        <f>(6*A303*'Raw data'!$C$3/'Raw data'!$E$3^2)*100</f>
        <v>0.27914232727554111</v>
      </c>
      <c r="D303" s="6">
        <f>((3*B303*'Raw data'!$E$3)/(2*'Raw data'!$D$3*'Raw data'!$C$3^2))*(1+(6*(A303/'Raw data'!$E$3)^2)-(4*('Raw data'!$C$3/'Raw data'!$E$8)*(A303/'Raw data'!$E$8)))</f>
        <v>79.72203533863464</v>
      </c>
    </row>
    <row r="304" spans="1:4">
      <c r="A304" s="6">
        <v>1.4910616874694824</v>
      </c>
      <c r="B304" s="6">
        <v>54.301502227783203</v>
      </c>
      <c r="C304" s="6">
        <f>(6*A304*'Raw data'!$C$3/'Raw data'!$E$3^2)*100</f>
        <v>0.28009179615312152</v>
      </c>
      <c r="D304" s="6">
        <f>((3*B304*'Raw data'!$E$3)/(2*'Raw data'!$D$3*'Raw data'!$C$3^2))*(1+(6*(A304/'Raw data'!$E$3)^2)-(4*('Raw data'!$C$3/'Raw data'!$E$8)*(A304/'Raw data'!$E$8)))</f>
        <v>80.431333819528803</v>
      </c>
    </row>
    <row r="305" spans="1:4">
      <c r="A305" s="6">
        <v>1.4960227012634277</v>
      </c>
      <c r="B305" s="6">
        <v>53.910877227783203</v>
      </c>
      <c r="C305" s="6">
        <f>(6*A305*'Raw data'!$C$3/'Raw data'!$E$3^2)*100</f>
        <v>0.28102370881372024</v>
      </c>
      <c r="D305" s="6">
        <f>((3*B305*'Raw data'!$E$3)/(2*'Raw data'!$D$3*'Raw data'!$C$3^2))*(1+(6*(A305/'Raw data'!$E$3)^2)-(4*('Raw data'!$C$3/'Raw data'!$E$8)*(A305/'Raw data'!$E$8)))</f>
        <v>79.853613317843184</v>
      </c>
    </row>
    <row r="306" spans="1:4">
      <c r="A306" s="6">
        <v>1.5010123252868652</v>
      </c>
      <c r="B306" s="6">
        <v>53.960498809814453</v>
      </c>
      <c r="C306" s="6">
        <f>(6*A306*'Raw data'!$C$3/'Raw data'!$E$3^2)*100</f>
        <v>0.28196099582645628</v>
      </c>
      <c r="D306" s="6">
        <f>((3*B306*'Raw data'!$E$3)/(2*'Raw data'!$D$3*'Raw data'!$C$3^2))*(1+(6*(A306/'Raw data'!$E$3)^2)-(4*('Raw data'!$C$3/'Raw data'!$E$8)*(A306/'Raw data'!$E$8)))</f>
        <v>79.927996872849931</v>
      </c>
    </row>
    <row r="307" spans="1:4">
      <c r="A307" s="6">
        <v>1.5060362815856934</v>
      </c>
      <c r="B307" s="6">
        <v>54.261310577392578</v>
      </c>
      <c r="C307" s="6">
        <f>(6*A307*'Raw data'!$C$3/'Raw data'!$E$3^2)*100</f>
        <v>0.28290473206175698</v>
      </c>
      <c r="D307" s="6">
        <f>((3*B307*'Raw data'!$E$3)/(2*'Raw data'!$D$3*'Raw data'!$C$3^2))*(1+(6*(A307/'Raw data'!$E$3)^2)-(4*('Raw data'!$C$3/'Raw data'!$E$8)*(A307/'Raw data'!$E$8)))</f>
        <v>80.374467797050059</v>
      </c>
    </row>
    <row r="308" spans="1:4">
      <c r="A308" s="6">
        <v>1.5110030174255371</v>
      </c>
      <c r="B308" s="6">
        <v>54.487873077392578</v>
      </c>
      <c r="C308" s="6">
        <f>(6*A308*'Raw data'!$C$3/'Raw data'!$E$3^2)*100</f>
        <v>0.28383771959278314</v>
      </c>
      <c r="D308" s="6">
        <f>((3*B308*'Raw data'!$E$3)/(2*'Raw data'!$D$3*'Raw data'!$C$3^2))*(1+(6*(A308/'Raw data'!$E$3)^2)-(4*('Raw data'!$C$3/'Raw data'!$E$8)*(A308/'Raw data'!$E$8)))</f>
        <v>80.7109602158841</v>
      </c>
    </row>
    <row r="309" spans="1:4">
      <c r="A309" s="6">
        <v>1.5160384178161621</v>
      </c>
      <c r="B309" s="6">
        <v>55.059116363525391</v>
      </c>
      <c r="C309" s="6">
        <f>(6*A309*'Raw data'!$C$3/'Raw data'!$E$3^2)*100</f>
        <v>0.28478360556893878</v>
      </c>
      <c r="D309" s="6">
        <f>((3*B309*'Raw data'!$E$3)/(2*'Raw data'!$D$3*'Raw data'!$C$3^2))*(1+(6*(A309/'Raw data'!$E$3)^2)-(4*('Raw data'!$C$3/'Raw data'!$E$8)*(A309/'Raw data'!$E$8)))</f>
        <v>81.558046517531082</v>
      </c>
    </row>
    <row r="310" spans="1:4">
      <c r="A310" s="6">
        <v>1.5210165977478027</v>
      </c>
      <c r="B310" s="6">
        <v>54.920017242431641</v>
      </c>
      <c r="C310" s="6">
        <f>(6*A310*'Raw data'!$C$3/'Raw data'!$E$3^2)*100</f>
        <v>0.28571874284081988</v>
      </c>
      <c r="D310" s="6">
        <f>((3*B310*'Raw data'!$E$3)/(2*'Raw data'!$D$3*'Raw data'!$C$3^2))*(1+(6*(A310/'Raw data'!$E$3)^2)-(4*('Raw data'!$C$3/'Raw data'!$E$8)*(A310/'Raw data'!$E$8)))</f>
        <v>81.352917273268474</v>
      </c>
    </row>
    <row r="311" spans="1:4">
      <c r="A311" s="6">
        <v>1.5260519981384277</v>
      </c>
      <c r="B311" s="6">
        <v>54.774692535400391</v>
      </c>
      <c r="C311" s="6">
        <f>(6*A311*'Raw data'!$C$3/'Raw data'!$E$3^2)*100</f>
        <v>0.28666462881697552</v>
      </c>
      <c r="D311" s="6">
        <f>((3*B311*'Raw data'!$E$3)/(2*'Raw data'!$D$3*'Raw data'!$C$3^2))*(1+(6*(A311/'Raw data'!$E$3)^2)-(4*('Raw data'!$C$3/'Raw data'!$E$8)*(A311/'Raw data'!$E$8)))</f>
        <v>81.138576566995837</v>
      </c>
    </row>
    <row r="312" spans="1:4">
      <c r="A312" s="6">
        <v>1.5309996604919434</v>
      </c>
      <c r="B312" s="6">
        <v>54.906330108642578</v>
      </c>
      <c r="C312" s="6">
        <f>(6*A312*'Raw data'!$C$3/'Raw data'!$E$3^2)*100</f>
        <v>0.28759403344657686</v>
      </c>
      <c r="D312" s="6">
        <f>((3*B312*'Raw data'!$E$3)/(2*'Raw data'!$D$3*'Raw data'!$C$3^2))*(1+(6*(A312/'Raw data'!$E$3)^2)-(4*('Raw data'!$C$3/'Raw data'!$E$8)*(A312/'Raw data'!$E$8)))</f>
        <v>81.334492452145597</v>
      </c>
    </row>
    <row r="313" spans="1:4">
      <c r="A313" s="6">
        <v>1.536038875579834</v>
      </c>
      <c r="B313" s="6">
        <v>55.081989288330078</v>
      </c>
      <c r="C313" s="6">
        <f>(6*A313*'Raw data'!$C$3/'Raw data'!$E$3^2)*100</f>
        <v>0.28854063600301744</v>
      </c>
      <c r="D313" s="6">
        <f>((3*B313*'Raw data'!$E$3)/(2*'Raw data'!$D$3*'Raw data'!$C$3^2))*(1+(6*(A313/'Raw data'!$E$3)^2)-(4*('Raw data'!$C$3/'Raw data'!$E$8)*(A313/'Raw data'!$E$8)))</f>
        <v>81.595645898678995</v>
      </c>
    </row>
    <row r="314" spans="1:4">
      <c r="A314" s="6">
        <v>1.5410600900650024</v>
      </c>
      <c r="B314" s="6">
        <v>55.467876434326172</v>
      </c>
      <c r="C314" s="6">
        <f>(6*A314*'Raw data'!$C$3/'Raw data'!$E$3^2)*100</f>
        <v>0.28948385719623831</v>
      </c>
      <c r="D314" s="6">
        <f>((3*B314*'Raw data'!$E$3)/(2*'Raw data'!$D$3*'Raw data'!$C$3^2))*(1+(6*(A314/'Raw data'!$E$3)^2)-(4*('Raw data'!$C$3/'Raw data'!$E$8)*(A314/'Raw data'!$E$8)))</f>
        <v>82.168231345988247</v>
      </c>
    </row>
    <row r="315" spans="1:4">
      <c r="A315" s="6">
        <v>1.5460153818130493</v>
      </c>
      <c r="B315" s="6">
        <v>55.470264434814453</v>
      </c>
      <c r="C315" s="6">
        <f>(6*A315*'Raw data'!$C$3/'Raw data'!$E$3^2)*100</f>
        <v>0.29041469498640965</v>
      </c>
      <c r="D315" s="6">
        <f>((3*B315*'Raw data'!$E$3)/(2*'Raw data'!$D$3*'Raw data'!$C$3^2))*(1+(6*(A315/'Raw data'!$E$3)^2)-(4*('Raw data'!$C$3/'Raw data'!$E$8)*(A315/'Raw data'!$E$8)))</f>
        <v>82.172713025889422</v>
      </c>
    </row>
    <row r="316" spans="1:4">
      <c r="A316" s="6">
        <v>1.551033616065979</v>
      </c>
      <c r="B316" s="6">
        <v>55.604740142822266</v>
      </c>
      <c r="C316" s="6">
        <f>(6*A316*'Raw data'!$C$3/'Raw data'!$E$3^2)*100</f>
        <v>0.29135735635128285</v>
      </c>
      <c r="D316" s="6">
        <f>((3*B316*'Raw data'!$E$3)/(2*'Raw data'!$D$3*'Raw data'!$C$3^2))*(1+(6*(A316/'Raw data'!$E$3)^2)-(4*('Raw data'!$C$3/'Raw data'!$E$8)*(A316/'Raw data'!$E$8)))</f>
        <v>82.37288632452713</v>
      </c>
    </row>
    <row r="317" spans="1:4">
      <c r="A317" s="6">
        <v>1.5560060739517212</v>
      </c>
      <c r="B317" s="6">
        <v>55.684085845947266</v>
      </c>
      <c r="C317" s="6">
        <f>(6*A317*'Raw data'!$C$3/'Raw data'!$E$3^2)*100</f>
        <v>0.29229141875273651</v>
      </c>
      <c r="D317" s="6">
        <f>((3*B317*'Raw data'!$E$3)/(2*'Raw data'!$D$3*'Raw data'!$C$3^2))*(1+(6*(A317/'Raw data'!$E$3)^2)-(4*('Raw data'!$C$3/'Raw data'!$E$8)*(A317/'Raw data'!$E$8)))</f>
        <v>82.491389653630463</v>
      </c>
    </row>
    <row r="318" spans="1:4">
      <c r="A318" s="6">
        <v>1.5610567331314087</v>
      </c>
      <c r="B318" s="6">
        <v>55.715976715087891</v>
      </c>
      <c r="C318" s="6">
        <f>(6*A318*'Raw data'!$C$3/'Raw data'!$E$3^2)*100</f>
        <v>0.29324017105003197</v>
      </c>
      <c r="D318" s="6">
        <f>((3*B318*'Raw data'!$E$3)/(2*'Raw data'!$D$3*'Raw data'!$C$3^2))*(1+(6*(A318/'Raw data'!$E$3)^2)-(4*('Raw data'!$C$3/'Raw data'!$E$8)*(A318/'Raw data'!$E$8)))</f>
        <v>82.539614418600593</v>
      </c>
    </row>
    <row r="319" spans="1:4">
      <c r="A319" s="6">
        <v>1.5660234689712524</v>
      </c>
      <c r="B319" s="6">
        <v>55.879367828369141</v>
      </c>
      <c r="C319" s="6">
        <f>(6*A319*'Raw data'!$C$3/'Raw data'!$E$3^2)*100</f>
        <v>0.29417315858105819</v>
      </c>
      <c r="D319" s="6">
        <f>((3*B319*'Raw data'!$E$3)/(2*'Raw data'!$D$3*'Raw data'!$C$3^2))*(1+(6*(A319/'Raw data'!$E$3)^2)-(4*('Raw data'!$C$3/'Raw data'!$E$8)*(A319/'Raw data'!$E$8)))</f>
        <v>82.782640138540117</v>
      </c>
    </row>
    <row r="320" spans="1:4">
      <c r="A320" s="6">
        <v>1.5710474252700806</v>
      </c>
      <c r="B320" s="6">
        <v>55.371128082275391</v>
      </c>
      <c r="C320" s="6">
        <f>(6*A320*'Raw data'!$C$3/'Raw data'!$E$3^2)*100</f>
        <v>0.29511689481635883</v>
      </c>
      <c r="D320" s="6">
        <f>((3*B320*'Raw data'!$E$3)/(2*'Raw data'!$D$3*'Raw data'!$C$3^2))*(1+(6*(A320/'Raw data'!$E$3)^2)-(4*('Raw data'!$C$3/'Raw data'!$E$8)*(A320/'Raw data'!$E$8)))</f>
        <v>82.03068637181147</v>
      </c>
    </row>
    <row r="321" spans="1:4">
      <c r="A321" s="6">
        <v>1.5760294198989868</v>
      </c>
      <c r="B321" s="6">
        <v>55.745723724365234</v>
      </c>
      <c r="C321" s="6">
        <f>(6*A321*'Raw data'!$C$3/'Raw data'!$E$3^2)*100</f>
        <v>0.29605274866852493</v>
      </c>
      <c r="D321" s="6">
        <f>((3*B321*'Raw data'!$E$3)/(2*'Raw data'!$D$3*'Raw data'!$C$3^2))*(1+(6*(A321/'Raw data'!$E$3)^2)-(4*('Raw data'!$C$3/'Raw data'!$E$8)*(A321/'Raw data'!$E$8)))</f>
        <v>82.586621247884011</v>
      </c>
    </row>
    <row r="322" spans="1:4">
      <c r="A322" s="6">
        <v>1.5810152292251587</v>
      </c>
      <c r="B322" s="6">
        <v>56.157848358154297</v>
      </c>
      <c r="C322" s="6">
        <f>(6*A322*'Raw data'!$C$3/'Raw data'!$E$3^2)*100</f>
        <v>0.29698931910097598</v>
      </c>
      <c r="D322" s="6">
        <f>((3*B322*'Raw data'!$E$3)/(2*'Raw data'!$D$3*'Raw data'!$C$3^2))*(1+(6*(A322/'Raw data'!$E$3)^2)-(4*('Raw data'!$C$3/'Raw data'!$E$8)*(A322/'Raw data'!$E$8)))</f>
        <v>83.198174280305295</v>
      </c>
    </row>
    <row r="323" spans="1:4">
      <c r="A323" s="6">
        <v>1.5860620737075806</v>
      </c>
      <c r="B323" s="6">
        <v>56.484325408935547</v>
      </c>
      <c r="C323" s="6">
        <f>(6*A323*'Raw data'!$C$3/'Raw data'!$E$3^2)*100</f>
        <v>0.2979373548179865</v>
      </c>
      <c r="D323" s="6">
        <f>((3*B323*'Raw data'!$E$3)/(2*'Raw data'!$D$3*'Raw data'!$C$3^2))*(1+(6*(A323/'Raw data'!$E$3)^2)-(4*('Raw data'!$C$3/'Raw data'!$E$8)*(A323/'Raw data'!$E$8)))</f>
        <v>83.68287017330978</v>
      </c>
    </row>
    <row r="324" spans="1:4">
      <c r="A324" s="6">
        <v>1.5910192728042603</v>
      </c>
      <c r="B324" s="6">
        <v>56.467296600341797</v>
      </c>
      <c r="C324" s="6">
        <f>(6*A324*'Raw data'!$C$3/'Raw data'!$E$3^2)*100</f>
        <v>0.29886855089830028</v>
      </c>
      <c r="D324" s="6">
        <f>((3*B324*'Raw data'!$E$3)/(2*'Raw data'!$D$3*'Raw data'!$C$3^2))*(1+(6*(A324/'Raw data'!$E$3)^2)-(4*('Raw data'!$C$3/'Raw data'!$E$8)*(A324/'Raw data'!$E$8)))</f>
        <v>83.658646268065681</v>
      </c>
    </row>
    <row r="325" spans="1:4">
      <c r="A325" s="6">
        <v>1.5960394144058228</v>
      </c>
      <c r="B325" s="6">
        <v>56.913661956787109</v>
      </c>
      <c r="C325" s="6">
        <f>(6*A325*'Raw data'!$C$3/'Raw data'!$E$3^2)*100</f>
        <v>0.29981157055331603</v>
      </c>
      <c r="D325" s="6">
        <f>((3*B325*'Raw data'!$E$3)/(2*'Raw data'!$D$3*'Raw data'!$C$3^2))*(1+(6*(A325/'Raw data'!$E$3)^2)-(4*('Raw data'!$C$3/'Raw data'!$E$8)*(A325/'Raw data'!$E$8)))</f>
        <v>84.320985453395693</v>
      </c>
    </row>
    <row r="326" spans="1:4">
      <c r="A326" s="6">
        <v>1.6010061502456665</v>
      </c>
      <c r="B326" s="6">
        <v>56.891201019287109</v>
      </c>
      <c r="C326" s="6">
        <f>(6*A326*'Raw data'!$C$3/'Raw data'!$E$3^2)*100</f>
        <v>0.30074455808434225</v>
      </c>
      <c r="D326" s="6">
        <f>((3*B326*'Raw data'!$E$3)/(2*'Raw data'!$D$3*'Raw data'!$C$3^2))*(1+(6*(A326/'Raw data'!$E$3)^2)-(4*('Raw data'!$C$3/'Raw data'!$E$8)*(A326/'Raw data'!$E$8)))</f>
        <v>84.288732067487189</v>
      </c>
    </row>
    <row r="327" spans="1:4">
      <c r="A327" s="6">
        <v>1.606056809425354</v>
      </c>
      <c r="B327" s="6">
        <v>57.233364105224609</v>
      </c>
      <c r="C327" s="6">
        <f>(6*A327*'Raw data'!$C$3/'Raw data'!$E$3^2)*100</f>
        <v>0.30169331038163766</v>
      </c>
      <c r="D327" s="6">
        <f>((3*B327*'Raw data'!$E$3)/(2*'Raw data'!$D$3*'Raw data'!$C$3^2))*(1+(6*(A327/'Raw data'!$E$3)^2)-(4*('Raw data'!$C$3/'Raw data'!$E$8)*(A327/'Raw data'!$E$8)))</f>
        <v>84.796725604382814</v>
      </c>
    </row>
    <row r="328" spans="1:4">
      <c r="A328" s="6">
        <v>1.6110235452651978</v>
      </c>
      <c r="B328" s="6">
        <v>57.028423309326172</v>
      </c>
      <c r="C328" s="6">
        <f>(6*A328*'Raw data'!$C$3/'Raw data'!$E$3^2)*100</f>
        <v>0.30262629791266388</v>
      </c>
      <c r="D328" s="6">
        <f>((3*B328*'Raw data'!$E$3)/(2*'Raw data'!$D$3*'Raw data'!$C$3^2))*(1+(6*(A328/'Raw data'!$E$3)^2)-(4*('Raw data'!$C$3/'Raw data'!$E$8)*(A328/'Raw data'!$E$8)))</f>
        <v>84.494122156874667</v>
      </c>
    </row>
    <row r="329" spans="1:4">
      <c r="A329" s="6">
        <v>1.6160131692886353</v>
      </c>
      <c r="B329" s="6">
        <v>57.206920623779297</v>
      </c>
      <c r="C329" s="6">
        <f>(6*A329*'Raw data'!$C$3/'Raw data'!$E$3^2)*100</f>
        <v>0.30356358492539987</v>
      </c>
      <c r="D329" s="6">
        <f>((3*B329*'Raw data'!$E$3)/(2*'Raw data'!$D$3*'Raw data'!$C$3^2))*(1+(6*(A329/'Raw data'!$E$3)^2)-(4*('Raw data'!$C$3/'Raw data'!$E$8)*(A329/'Raw data'!$E$8)))</f>
        <v>84.759635238549976</v>
      </c>
    </row>
    <row r="330" spans="1:4">
      <c r="A330" s="6">
        <v>1.6210428476333618</v>
      </c>
      <c r="B330" s="6">
        <v>57.300151824951172</v>
      </c>
      <c r="C330" s="6">
        <f>(6*A330*'Raw data'!$C$3/'Raw data'!$E$3^2)*100</f>
        <v>0.304508396031128</v>
      </c>
      <c r="D330" s="6">
        <f>((3*B330*'Raw data'!$E$3)/(2*'Raw data'!$D$3*'Raw data'!$C$3^2))*(1+(6*(A330/'Raw data'!$E$3)^2)-(4*('Raw data'!$C$3/'Raw data'!$E$8)*(A330/'Raw data'!$E$8)))</f>
        <v>84.898833635165019</v>
      </c>
    </row>
    <row r="331" spans="1:4">
      <c r="A331" s="6">
        <v>1.6260038614273071</v>
      </c>
      <c r="B331" s="6">
        <v>57.269207000732422</v>
      </c>
      <c r="C331" s="6">
        <f>(6*A331*'Raw data'!$C$3/'Raw data'!$E$3^2)*100</f>
        <v>0.30544030869172678</v>
      </c>
      <c r="D331" s="6">
        <f>((3*B331*'Raw data'!$E$3)/(2*'Raw data'!$D$3*'Raw data'!$C$3^2))*(1+(6*(A331/'Raw data'!$E$3)^2)-(4*('Raw data'!$C$3/'Raw data'!$E$8)*(A331/'Raw data'!$E$8)))</f>
        <v>84.854037987130113</v>
      </c>
    </row>
    <row r="332" spans="1:4">
      <c r="A332" s="6">
        <v>1.6310430765151978</v>
      </c>
      <c r="B332" s="6">
        <v>57.556621551513672</v>
      </c>
      <c r="C332" s="6">
        <f>(6*A332*'Raw data'!$C$3/'Raw data'!$E$3^2)*100</f>
        <v>0.30638691124816736</v>
      </c>
      <c r="D332" s="6">
        <f>((3*B332*'Raw data'!$E$3)/(2*'Raw data'!$D$3*'Raw data'!$C$3^2))*(1+(6*(A332/'Raw data'!$E$3)^2)-(4*('Raw data'!$C$3/'Raw data'!$E$8)*(A332/'Raw data'!$E$8)))</f>
        <v>85.28097210133437</v>
      </c>
    </row>
    <row r="333" spans="1:4">
      <c r="A333" s="6">
        <v>1.6360098123550415</v>
      </c>
      <c r="B333" s="6">
        <v>57.699108123779297</v>
      </c>
      <c r="C333" s="6">
        <f>(6*A333*'Raw data'!$C$3/'Raw data'!$E$3^2)*100</f>
        <v>0.30731989877919358</v>
      </c>
      <c r="D333" s="6">
        <f>((3*B333*'Raw data'!$E$3)/(2*'Raw data'!$D$3*'Raw data'!$C$3^2))*(1+(6*(A333/'Raw data'!$E$3)^2)-(4*('Raw data'!$C$3/'Raw data'!$E$8)*(A333/'Raw data'!$E$8)))</f>
        <v>85.493165528873675</v>
      </c>
    </row>
    <row r="334" spans="1:4">
      <c r="A334" s="6">
        <v>1.6410452127456665</v>
      </c>
      <c r="B334" s="6">
        <v>57.711257934570313</v>
      </c>
      <c r="C334" s="6">
        <f>(6*A334*'Raw data'!$C$3/'Raw data'!$E$3^2)*100</f>
        <v>0.30826578475534916</v>
      </c>
      <c r="D334" s="6">
        <f>((3*B334*'Raw data'!$E$3)/(2*'Raw data'!$D$3*'Raw data'!$C$3^2))*(1+(6*(A334/'Raw data'!$E$3)^2)-(4*('Raw data'!$C$3/'Raw data'!$E$8)*(A334/'Raw data'!$E$8)))</f>
        <v>85.512260768200818</v>
      </c>
    </row>
    <row r="335" spans="1:4">
      <c r="A335" s="6">
        <v>1.6460024118423462</v>
      </c>
      <c r="B335" s="6">
        <v>57.739486694335938</v>
      </c>
      <c r="C335" s="6">
        <f>(6*A335*'Raw data'!$C$3/'Raw data'!$E$3^2)*100</f>
        <v>0.30919698083566294</v>
      </c>
      <c r="D335" s="6">
        <f>((3*B335*'Raw data'!$E$3)/(2*'Raw data'!$D$3*'Raw data'!$C$3^2))*(1+(6*(A335/'Raw data'!$E$3)^2)-(4*('Raw data'!$C$3/'Raw data'!$E$8)*(A335/'Raw data'!$E$8)))</f>
        <v>85.555169286209434</v>
      </c>
    </row>
    <row r="336" spans="1:4">
      <c r="A336" s="6">
        <v>1.6510378122329712</v>
      </c>
      <c r="B336" s="6">
        <v>58.064315795898438</v>
      </c>
      <c r="C336" s="6">
        <f>(6*A336*'Raw data'!$C$3/'Raw data'!$E$3^2)*100</f>
        <v>0.31014286681181857</v>
      </c>
      <c r="D336" s="6">
        <f>((3*B336*'Raw data'!$E$3)/(2*'Raw data'!$D$3*'Raw data'!$C$3^2))*(1+(6*(A336/'Raw data'!$E$3)^2)-(4*('Raw data'!$C$3/'Raw data'!$E$8)*(A336/'Raw data'!$E$8)))</f>
        <v>86.037592511230812</v>
      </c>
    </row>
    <row r="337" spans="1:4">
      <c r="A337" s="6">
        <v>1.6560636758804321</v>
      </c>
      <c r="B337" s="6">
        <v>58.353012084960938</v>
      </c>
      <c r="C337" s="6">
        <f>(6*A337*'Raw data'!$C$3/'Raw data'!$E$3^2)*100</f>
        <v>0.31108696133726171</v>
      </c>
      <c r="D337" s="6">
        <f>((3*B337*'Raw data'!$E$3)/(2*'Raw data'!$D$3*'Raw data'!$C$3^2))*(1+(6*(A337/'Raw data'!$E$3)^2)-(4*('Raw data'!$C$3/'Raw data'!$E$8)*(A337/'Raw data'!$E$8)))</f>
        <v>86.466490114440418</v>
      </c>
    </row>
    <row r="338" spans="1:4">
      <c r="A338" s="6">
        <v>1.6610170602798462</v>
      </c>
      <c r="B338" s="6">
        <v>58.266128540039063</v>
      </c>
      <c r="C338" s="6">
        <f>(6*A338*'Raw data'!$C$3/'Raw data'!$E$3^2)*100</f>
        <v>0.31201744083729055</v>
      </c>
      <c r="D338" s="6">
        <f>((3*B338*'Raw data'!$E$3)/(2*'Raw data'!$D$3*'Raw data'!$C$3^2))*(1+(6*(A338/'Raw data'!$E$3)^2)-(4*('Raw data'!$C$3/'Raw data'!$E$8)*(A338/'Raw data'!$E$8)))</f>
        <v>86.338852678983301</v>
      </c>
    </row>
    <row r="339" spans="1:4">
      <c r="A339" s="6">
        <v>1.6660352945327759</v>
      </c>
      <c r="B339" s="6">
        <v>58.638687133789063</v>
      </c>
      <c r="C339" s="6">
        <f>(6*A339*'Raw data'!$C$3/'Raw data'!$E$3^2)*100</f>
        <v>0.3129601022021638</v>
      </c>
      <c r="D339" s="6">
        <f>((3*B339*'Raw data'!$E$3)/(2*'Raw data'!$D$3*'Raw data'!$C$3^2))*(1+(6*(A339/'Raw data'!$E$3)^2)-(4*('Raw data'!$C$3/'Raw data'!$E$8)*(A339/'Raw data'!$E$8)))</f>
        <v>86.892042425721911</v>
      </c>
    </row>
    <row r="340" spans="1:4">
      <c r="A340" s="6">
        <v>1.6710077524185181</v>
      </c>
      <c r="B340" s="6">
        <v>58.60382080078125</v>
      </c>
      <c r="C340" s="6">
        <f>(6*A340*'Raw data'!$C$3/'Raw data'!$E$3^2)*100</f>
        <v>0.31389416460361741</v>
      </c>
      <c r="D340" s="6">
        <f>((3*B340*'Raw data'!$E$3)/(2*'Raw data'!$D$3*'Raw data'!$C$3^2))*(1+(6*(A340/'Raw data'!$E$3)^2)-(4*('Raw data'!$C$3/'Raw data'!$E$8)*(A340/'Raw data'!$E$8)))</f>
        <v>86.84150251676553</v>
      </c>
    </row>
    <row r="341" spans="1:4">
      <c r="A341" s="6">
        <v>1.6760545969009399</v>
      </c>
      <c r="B341" s="6">
        <v>58.710189819335938</v>
      </c>
      <c r="C341" s="6">
        <f>(6*A341*'Raw data'!$C$3/'Raw data'!$E$3^2)*100</f>
        <v>0.31484220032062793</v>
      </c>
      <c r="D341" s="6">
        <f>((3*B341*'Raw data'!$E$3)/(2*'Raw data'!$D$3*'Raw data'!$C$3^2))*(1+(6*(A341/'Raw data'!$E$3)^2)-(4*('Raw data'!$C$3/'Raw data'!$E$8)*(A341/'Raw data'!$E$8)))</f>
        <v>87.00027417241364</v>
      </c>
    </row>
    <row r="342" spans="1:4">
      <c r="A342" s="6">
        <v>1.6810194253921509</v>
      </c>
      <c r="B342" s="6">
        <v>59.065963745117188</v>
      </c>
      <c r="C342" s="6">
        <f>(6*A342*'Raw data'!$C$3/'Raw data'!$E$3^2)*100</f>
        <v>0.31577482956151165</v>
      </c>
      <c r="D342" s="6">
        <f>((3*B342*'Raw data'!$E$3)/(2*'Raw data'!$D$3*'Raw data'!$C$3^2))*(1+(6*(A342/'Raw data'!$E$3)^2)-(4*('Raw data'!$C$3/'Raw data'!$E$8)*(A342/'Raw data'!$E$8)))</f>
        <v>87.528624233354492</v>
      </c>
    </row>
    <row r="343" spans="1:4">
      <c r="A343" s="6">
        <v>1.6860510110855103</v>
      </c>
      <c r="B343" s="6">
        <v>59.046554565429688</v>
      </c>
      <c r="C343" s="6">
        <f>(6*A343*'Raw data'!$C$3/'Raw data'!$E$3^2)*100</f>
        <v>0.31671999895738234</v>
      </c>
      <c r="D343" s="6">
        <f>((3*B343*'Raw data'!$E$3)/(2*'Raw data'!$D$3*'Raw data'!$C$3^2))*(1+(6*(A343/'Raw data'!$E$3)^2)-(4*('Raw data'!$C$3/'Raw data'!$E$8)*(A343/'Raw data'!$E$8)))</f>
        <v>87.501025206831443</v>
      </c>
    </row>
    <row r="344" spans="1:4">
      <c r="A344" s="6">
        <v>1.6910234689712524</v>
      </c>
      <c r="B344" s="6">
        <v>59.093276977539063</v>
      </c>
      <c r="C344" s="6">
        <f>(6*A344*'Raw data'!$C$3/'Raw data'!$E$3^2)*100</f>
        <v>0.31765406135883595</v>
      </c>
      <c r="D344" s="6">
        <f>((3*B344*'Raw data'!$E$3)/(2*'Raw data'!$D$3*'Raw data'!$C$3^2))*(1+(6*(A344/'Raw data'!$E$3)^2)-(4*('Raw data'!$C$3/'Raw data'!$E$8)*(A344/'Raw data'!$E$8)))</f>
        <v>87.571418410403012</v>
      </c>
    </row>
    <row r="345" spans="1:4">
      <c r="A345" s="6">
        <v>1.6960188150405884</v>
      </c>
      <c r="B345" s="6">
        <v>59.630699157714844</v>
      </c>
      <c r="C345" s="6">
        <f>(6*A345*'Raw data'!$C$3/'Raw data'!$E$3^2)*100</f>
        <v>0.31859242324199938</v>
      </c>
      <c r="D345" s="6">
        <f>((3*B345*'Raw data'!$E$3)/(2*'Raw data'!$D$3*'Raw data'!$C$3^2))*(1+(6*(A345/'Raw data'!$E$3)^2)-(4*('Raw data'!$C$3/'Raw data'!$E$8)*(A345/'Raw data'!$E$8)))</f>
        <v>88.369010535138699</v>
      </c>
    </row>
    <row r="346" spans="1:4">
      <c r="A346" s="6">
        <v>1.7010694742202759</v>
      </c>
      <c r="B346" s="6">
        <v>59.591575622558594</v>
      </c>
      <c r="C346" s="6">
        <f>(6*A346*'Raw data'!$C$3/'Raw data'!$E$3^2)*100</f>
        <v>0.3195411755392949</v>
      </c>
      <c r="D346" s="6">
        <f>((3*B346*'Raw data'!$E$3)/(2*'Raw data'!$D$3*'Raw data'!$C$3^2))*(1+(6*(A346/'Raw data'!$E$3)^2)-(4*('Raw data'!$C$3/'Raw data'!$E$8)*(A346/'Raw data'!$E$8)))</f>
        <v>88.312225570037498</v>
      </c>
    </row>
    <row r="347" spans="1:4">
      <c r="A347" s="6">
        <v>1.7060228586196899</v>
      </c>
      <c r="B347" s="6">
        <v>59.415813446044922</v>
      </c>
      <c r="C347" s="6">
        <f>(6*A347*'Raw data'!$C$3/'Raw data'!$E$3^2)*100</f>
        <v>0.32047165503932368</v>
      </c>
      <c r="D347" s="6">
        <f>((3*B347*'Raw data'!$E$3)/(2*'Raw data'!$D$3*'Raw data'!$C$3^2))*(1+(6*(A347/'Raw data'!$E$3)^2)-(4*('Raw data'!$C$3/'Raw data'!$E$8)*(A347/'Raw data'!$E$8)))</f>
        <v>88.05292566365155</v>
      </c>
    </row>
    <row r="348" spans="1:4">
      <c r="A348" s="6">
        <v>1.7110353708267212</v>
      </c>
      <c r="B348" s="6">
        <v>59.649181365966797</v>
      </c>
      <c r="C348" s="6">
        <f>(6*A348*'Raw data'!$C$3/'Raw data'!$E$3^2)*100</f>
        <v>0.32141324153376949</v>
      </c>
      <c r="D348" s="6">
        <f>((3*B348*'Raw data'!$E$3)/(2*'Raw data'!$D$3*'Raw data'!$C$3^2))*(1+(6*(A348/'Raw data'!$E$3)^2)-(4*('Raw data'!$C$3/'Raw data'!$E$8)*(A348/'Raw data'!$E$8)))</f>
        <v>88.399967830388064</v>
      </c>
    </row>
    <row r="349" spans="1:4">
      <c r="A349" s="6">
        <v>1.7160059213638306</v>
      </c>
      <c r="B349" s="6">
        <v>59.869762420654297</v>
      </c>
      <c r="C349" s="6">
        <f>(6*A349*'Raw data'!$C$3/'Raw data'!$E$3^2)*100</f>
        <v>0.32234694564508065</v>
      </c>
      <c r="D349" s="6">
        <f>((3*B349*'Raw data'!$E$3)/(2*'Raw data'!$D$3*'Raw data'!$C$3^2))*(1+(6*(A349/'Raw data'!$E$3)^2)-(4*('Raw data'!$C$3/'Raw data'!$E$8)*(A349/'Raw data'!$E$8)))</f>
        <v>88.728064030466655</v>
      </c>
    </row>
    <row r="350" spans="1:4">
      <c r="A350" s="6">
        <v>1.7210642099380493</v>
      </c>
      <c r="B350" s="6">
        <v>60.281444549560547</v>
      </c>
      <c r="C350" s="6">
        <f>(6*A350*'Raw data'!$C$3/'Raw data'!$E$3^2)*100</f>
        <v>0.32329713110294606</v>
      </c>
      <c r="D350" s="6">
        <f>((3*B350*'Raw data'!$E$3)/(2*'Raw data'!$D$3*'Raw data'!$C$3^2))*(1+(6*(A350/'Raw data'!$E$3)^2)-(4*('Raw data'!$C$3/'Raw data'!$E$8)*(A350/'Raw data'!$E$8)))</f>
        <v>89.339414569546761</v>
      </c>
    </row>
    <row r="351" spans="1:4">
      <c r="A351" s="6">
        <v>1.7260233163833618</v>
      </c>
      <c r="B351" s="6">
        <v>60.336681365966797</v>
      </c>
      <c r="C351" s="6">
        <f>(6*A351*'Raw data'!$C$3/'Raw data'!$E$3^2)*100</f>
        <v>0.32422868547340233</v>
      </c>
      <c r="D351" s="6">
        <f>((3*B351*'Raw data'!$E$3)/(2*'Raw data'!$D$3*'Raw data'!$C$3^2))*(1+(6*(A351/'Raw data'!$E$3)^2)-(4*('Raw data'!$C$3/'Raw data'!$E$8)*(A351/'Raw data'!$E$8)))</f>
        <v>89.422489993919882</v>
      </c>
    </row>
    <row r="352" spans="1:4">
      <c r="A352" s="6">
        <v>1.7310129404067993</v>
      </c>
      <c r="B352" s="6">
        <v>60.594814300537109</v>
      </c>
      <c r="C352" s="6">
        <f>(6*A352*'Raw data'!$C$3/'Raw data'!$E$3^2)*100</f>
        <v>0.32516597248613838</v>
      </c>
      <c r="D352" s="6">
        <f>((3*B352*'Raw data'!$E$3)/(2*'Raw data'!$D$3*'Raw data'!$C$3^2))*(1+(6*(A352/'Raw data'!$E$3)^2)-(4*('Raw data'!$C$3/'Raw data'!$E$8)*(A352/'Raw data'!$E$8)))</f>
        <v>89.806288271895582</v>
      </c>
    </row>
    <row r="353" spans="1:4">
      <c r="A353" s="6">
        <v>1.7360445261001587</v>
      </c>
      <c r="B353" s="6">
        <v>60.486446380615234</v>
      </c>
      <c r="C353" s="6">
        <f>(6*A353*'Raw data'!$C$3/'Raw data'!$E$3^2)*100</f>
        <v>0.32611114188200901</v>
      </c>
      <c r="D353" s="6">
        <f>((3*B353*'Raw data'!$E$3)/(2*'Raw data'!$D$3*'Raw data'!$C$3^2))*(1+(6*(A353/'Raw data'!$E$3)^2)-(4*('Raw data'!$C$3/'Raw data'!$E$8)*(A353/'Raw data'!$E$8)))</f>
        <v>89.646922004029818</v>
      </c>
    </row>
    <row r="354" spans="1:4">
      <c r="A354" s="6">
        <v>1.7409998178482056</v>
      </c>
      <c r="B354" s="6">
        <v>60.995662689208984</v>
      </c>
      <c r="C354" s="6">
        <f>(6*A354*'Raw data'!$C$3/'Raw data'!$E$3^2)*100</f>
        <v>0.32704197967218029</v>
      </c>
      <c r="D354" s="6">
        <f>((3*B354*'Raw data'!$E$3)/(2*'Raw data'!$D$3*'Raw data'!$C$3^2))*(1+(6*(A354/'Raw data'!$E$3)^2)-(4*('Raw data'!$C$3/'Raw data'!$E$8)*(A354/'Raw data'!$E$8)))</f>
        <v>90.402871308842407</v>
      </c>
    </row>
    <row r="355" spans="1:4">
      <c r="A355" s="6">
        <v>1.7460371255874634</v>
      </c>
      <c r="B355" s="6">
        <v>60.93011474609375</v>
      </c>
      <c r="C355" s="6">
        <f>(6*A355*'Raw data'!$C$3/'Raw data'!$E$3^2)*100</f>
        <v>0.32798822393847837</v>
      </c>
      <c r="D355" s="6">
        <f>((3*B355*'Raw data'!$E$3)/(2*'Raw data'!$D$3*'Raw data'!$C$3^2))*(1+(6*(A355/'Raw data'!$E$3)^2)-(4*('Raw data'!$C$3/'Raw data'!$E$8)*(A355/'Raw data'!$E$8)))</f>
        <v>90.306985990639348</v>
      </c>
    </row>
    <row r="356" spans="1:4">
      <c r="A356" s="6">
        <v>1.7510095834732056</v>
      </c>
      <c r="B356" s="6">
        <v>60.88360595703125</v>
      </c>
      <c r="C356" s="6">
        <f>(6*A356*'Raw data'!$C$3/'Raw data'!$E$3^2)*100</f>
        <v>0.32892228633993204</v>
      </c>
      <c r="D356" s="6">
        <f>((3*B356*'Raw data'!$E$3)/(2*'Raw data'!$D$3*'Raw data'!$C$3^2))*(1+(6*(A356/'Raw data'!$E$3)^2)-(4*('Raw data'!$C$3/'Raw data'!$E$8)*(A356/'Raw data'!$E$8)))</f>
        <v>90.239305970391172</v>
      </c>
    </row>
    <row r="357" spans="1:4">
      <c r="A357" s="6">
        <v>1.7560411691665649</v>
      </c>
      <c r="B357" s="6">
        <v>61.017333984375</v>
      </c>
      <c r="C357" s="6">
        <f>(6*A357*'Raw data'!$C$3/'Raw data'!$E$3^2)*100</f>
        <v>0.32986745573580267</v>
      </c>
      <c r="D357" s="6">
        <f>((3*B357*'Raw data'!$E$3)/(2*'Raw data'!$D$3*'Raw data'!$C$3^2))*(1+(6*(A357/'Raw data'!$E$3)^2)-(4*('Raw data'!$C$3/'Raw data'!$E$8)*(A357/'Raw data'!$E$8)))</f>
        <v>90.43878791197848</v>
      </c>
    </row>
    <row r="358" spans="1:4">
      <c r="A358" s="6">
        <v>1.7610002756118774</v>
      </c>
      <c r="B358" s="6">
        <v>61.13958740234375</v>
      </c>
      <c r="C358" s="6">
        <f>(6*A358*'Raw data'!$C$3/'Raw data'!$E$3^2)*100</f>
        <v>0.3307990101062589</v>
      </c>
      <c r="D358" s="6">
        <f>((3*B358*'Raw data'!$E$3)/(2*'Raw data'!$D$3*'Raw data'!$C$3^2))*(1+(6*(A358/'Raw data'!$E$3)^2)-(4*('Raw data'!$C$3/'Raw data'!$E$8)*(A358/'Raw data'!$E$8)))</f>
        <v>90.621254525689679</v>
      </c>
    </row>
    <row r="359" spans="1:4">
      <c r="A359" s="6">
        <v>1.7660394906997681</v>
      </c>
      <c r="B359" s="6">
        <v>61.341888427734375</v>
      </c>
      <c r="C359" s="6">
        <f>(6*A359*'Raw data'!$C$3/'Raw data'!$E$3^2)*100</f>
        <v>0.33174561266269947</v>
      </c>
      <c r="D359" s="6">
        <f>((3*B359*'Raw data'!$E$3)/(2*'Raw data'!$D$3*'Raw data'!$C$3^2))*(1+(6*(A359/'Raw data'!$E$3)^2)-(4*('Raw data'!$C$3/'Raw data'!$E$8)*(A359/'Raw data'!$E$8)))</f>
        <v>90.922400418077231</v>
      </c>
    </row>
    <row r="360" spans="1:4">
      <c r="A360" s="6">
        <v>1.7710539102554321</v>
      </c>
      <c r="B360" s="6">
        <v>61.732391357421875</v>
      </c>
      <c r="C360" s="6">
        <f>(6*A360*'Raw data'!$C$3/'Raw data'!$E$3^2)*100</f>
        <v>0.33268755744728773</v>
      </c>
      <c r="D360" s="6">
        <f>((3*B360*'Raw data'!$E$3)/(2*'Raw data'!$D$3*'Raw data'!$C$3^2))*(1+(6*(A360/'Raw data'!$E$3)^2)-(4*('Raw data'!$C$3/'Raw data'!$E$8)*(A360/'Raw data'!$E$8)))</f>
        <v>91.502515064813267</v>
      </c>
    </row>
    <row r="361" spans="1:4">
      <c r="A361" s="6">
        <v>1.7760168313980103</v>
      </c>
      <c r="B361" s="6">
        <v>61.666236877441406</v>
      </c>
      <c r="C361" s="6">
        <f>(6*A361*'Raw data'!$C$3/'Raw data'!$E$3^2)*100</f>
        <v>0.33361982839802901</v>
      </c>
      <c r="D361" s="6">
        <f>((3*B361*'Raw data'!$E$3)/(2*'Raw data'!$D$3*'Raw data'!$C$3^2))*(1+(6*(A361/'Raw data'!$E$3)^2)-(4*('Raw data'!$C$3/'Raw data'!$E$8)*(A361/'Raw data'!$E$8)))</f>
        <v>91.405750363092594</v>
      </c>
    </row>
    <row r="362" spans="1:4">
      <c r="A362" s="6">
        <v>1.7810369729995728</v>
      </c>
      <c r="B362" s="6">
        <v>61.693153381347656</v>
      </c>
      <c r="C362" s="6">
        <f>(6*A362*'Raw data'!$C$3/'Raw data'!$E$3^2)*100</f>
        <v>0.33456284805304476</v>
      </c>
      <c r="D362" s="6">
        <f>((3*B362*'Raw data'!$E$3)/(2*'Raw data'!$D$3*'Raw data'!$C$3^2))*(1+(6*(A362/'Raw data'!$E$3)^2)-(4*('Raw data'!$C$3/'Raw data'!$E$8)*(A362/'Raw data'!$E$8)))</f>
        <v>91.446960974459529</v>
      </c>
    </row>
    <row r="363" spans="1:4">
      <c r="A363" s="6">
        <v>1.7860075235366821</v>
      </c>
      <c r="B363" s="6">
        <v>62.115882873535156</v>
      </c>
      <c r="C363" s="6">
        <f>(6*A363*'Raw data'!$C$3/'Raw data'!$E$3^2)*100</f>
        <v>0.33549655216435587</v>
      </c>
      <c r="D363" s="6">
        <f>((3*B363*'Raw data'!$E$3)/(2*'Raw data'!$D$3*'Raw data'!$C$3^2))*(1+(6*(A363/'Raw data'!$E$3)^2)-(4*('Raw data'!$C$3/'Raw data'!$E$8)*(A363/'Raw data'!$E$8)))</f>
        <v>92.074881838211837</v>
      </c>
    </row>
    <row r="364" spans="1:4">
      <c r="A364" s="6">
        <v>1.7910547256469727</v>
      </c>
      <c r="B364" s="6">
        <v>62.504688262939453</v>
      </c>
      <c r="C364" s="6">
        <f>(6*A364*'Raw data'!$C$3/'Raw data'!$E$3^2)*100</f>
        <v>0.33644465506076809</v>
      </c>
      <c r="D364" s="6">
        <f>((3*B364*'Raw data'!$E$3)/(2*'Raw data'!$D$3*'Raw data'!$C$3^2))*(1+(6*(A364/'Raw data'!$E$3)^2)-(4*('Raw data'!$C$3/'Raw data'!$E$8)*(A364/'Raw data'!$E$8)))</f>
        <v>92.652559710189266</v>
      </c>
    </row>
    <row r="365" spans="1:4">
      <c r="A365" s="6">
        <v>1.7960195541381836</v>
      </c>
      <c r="B365" s="6">
        <v>62.257965087890625</v>
      </c>
      <c r="C365" s="6">
        <f>(6*A365*'Raw data'!$C$3/'Raw data'!$E$3^2)*100</f>
        <v>0.33737728430165187</v>
      </c>
      <c r="D365" s="6">
        <f>((3*B365*'Raw data'!$E$3)/(2*'Raw data'!$D$3*'Raw data'!$C$3^2))*(1+(6*(A365/'Raw data'!$E$3)^2)-(4*('Raw data'!$C$3/'Raw data'!$E$8)*(A365/'Raw data'!$E$8)))</f>
        <v>92.288161122208834</v>
      </c>
    </row>
    <row r="366" spans="1:4">
      <c r="A366" s="6">
        <v>1.801051139831543</v>
      </c>
      <c r="B366" s="6">
        <v>62.309432983398438</v>
      </c>
      <c r="C366" s="6">
        <f>(6*A366*'Raw data'!$C$3/'Raw data'!$E$3^2)*100</f>
        <v>0.33832245369752251</v>
      </c>
      <c r="D366" s="6">
        <f>((3*B366*'Raw data'!$E$3)/(2*'Raw data'!$D$3*'Raw data'!$C$3^2))*(1+(6*(A366/'Raw data'!$E$3)^2)-(4*('Raw data'!$C$3/'Raw data'!$E$8)*(A366/'Raw data'!$E$8)))</f>
        <v>92.365805446433043</v>
      </c>
    </row>
    <row r="367" spans="1:4">
      <c r="A367" s="6">
        <v>1.806025505065918</v>
      </c>
      <c r="B367" s="6">
        <v>62.238681793212891</v>
      </c>
      <c r="C367" s="6">
        <f>(6*A367*'Raw data'!$C$3/'Raw data'!$E$3^2)*100</f>
        <v>0.33925687438911861</v>
      </c>
      <c r="D367" s="6">
        <f>((3*B367*'Raw data'!$E$3)/(2*'Raw data'!$D$3*'Raw data'!$C$3^2))*(1+(6*(A367/'Raw data'!$E$3)^2)-(4*('Raw data'!$C$3/'Raw data'!$E$8)*(A367/'Raw data'!$E$8)))</f>
        <v>92.262265073015996</v>
      </c>
    </row>
    <row r="368" spans="1:4">
      <c r="A368" s="6">
        <v>1.8110151290893555</v>
      </c>
      <c r="B368" s="6">
        <v>62.602390289306641</v>
      </c>
      <c r="C368" s="6">
        <f>(6*A368*'Raw data'!$C$3/'Raw data'!$E$3^2)*100</f>
        <v>0.3401941614018546</v>
      </c>
      <c r="D368" s="6">
        <f>((3*B368*'Raw data'!$E$3)/(2*'Raw data'!$D$3*'Raw data'!$C$3^2))*(1+(6*(A368/'Raw data'!$E$3)^2)-(4*('Raw data'!$C$3/'Raw data'!$E$8)*(A368/'Raw data'!$E$8)))</f>
        <v>92.802781015783211</v>
      </c>
    </row>
    <row r="369" spans="1:4">
      <c r="A369" s="6">
        <v>1.8160715103149414</v>
      </c>
      <c r="B369" s="6">
        <v>62.907840728759766</v>
      </c>
      <c r="C369" s="6">
        <f>(6*A369*'Raw data'!$C$3/'Raw data'!$E$3^2)*100</f>
        <v>0.34114398856957756</v>
      </c>
      <c r="D369" s="6">
        <f>((3*B369*'Raw data'!$E$3)/(2*'Raw data'!$D$3*'Raw data'!$C$3^2))*(1+(6*(A369/'Raw data'!$E$3)^2)-(4*('Raw data'!$C$3/'Raw data'!$E$8)*(A369/'Raw data'!$E$8)))</f>
        <v>93.256972499702869</v>
      </c>
    </row>
    <row r="370" spans="1:4">
      <c r="A370" s="6">
        <v>1.8210229873657227</v>
      </c>
      <c r="B370" s="6">
        <v>62.740062713623047</v>
      </c>
      <c r="C370" s="6">
        <f>(6*A370*'Raw data'!$C$3/'Raw data'!$E$3^2)*100</f>
        <v>0.3420741097794639</v>
      </c>
      <c r="D370" s="6">
        <f>((3*B370*'Raw data'!$E$3)/(2*'Raw data'!$D$3*'Raw data'!$C$3^2))*(1+(6*(A370/'Raw data'!$E$3)^2)-(4*('Raw data'!$C$3/'Raw data'!$E$8)*(A370/'Raw data'!$E$8)))</f>
        <v>93.009611812614452</v>
      </c>
    </row>
    <row r="371" spans="1:4">
      <c r="A371" s="6">
        <v>1.8260354995727539</v>
      </c>
      <c r="B371" s="6">
        <v>63.021007537841797</v>
      </c>
      <c r="C371" s="6">
        <f>(6*A371*'Raw data'!$C$3/'Raw data'!$E$3^2)*100</f>
        <v>0.34301569627390965</v>
      </c>
      <c r="D371" s="6">
        <f>((3*B371*'Raw data'!$E$3)/(2*'Raw data'!$D$3*'Raw data'!$C$3^2))*(1+(6*(A371/'Raw data'!$E$3)^2)-(4*('Raw data'!$C$3/'Raw data'!$E$8)*(A371/'Raw data'!$E$8)))</f>
        <v>93.42748931377642</v>
      </c>
    </row>
    <row r="372" spans="1:4">
      <c r="A372" s="6">
        <v>1.8310022354125977</v>
      </c>
      <c r="B372" s="6">
        <v>63.150241851806641</v>
      </c>
      <c r="C372" s="6">
        <f>(6*A372*'Raw data'!$C$3/'Raw data'!$E$3^2)*100</f>
        <v>0.34394868380493587</v>
      </c>
      <c r="D372" s="6">
        <f>((3*B372*'Raw data'!$E$3)/(2*'Raw data'!$D$3*'Raw data'!$C$3^2))*(1+(6*(A372/'Raw data'!$E$3)^2)-(4*('Raw data'!$C$3/'Raw data'!$E$8)*(A372/'Raw data'!$E$8)))</f>
        <v>93.620460456312586</v>
      </c>
    </row>
    <row r="373" spans="1:4">
      <c r="A373" s="6">
        <v>1.836064338684082</v>
      </c>
      <c r="B373" s="6">
        <v>63.155094146728516</v>
      </c>
      <c r="C373" s="6">
        <f>(6*A373*'Raw data'!$C$3/'Raw data'!$E$3^2)*100</f>
        <v>0.34489958584308628</v>
      </c>
      <c r="D373" s="6">
        <f>((3*B373*'Raw data'!$E$3)/(2*'Raw data'!$D$3*'Raw data'!$C$3^2))*(1+(6*(A373/'Raw data'!$E$3)^2)-(4*('Raw data'!$C$3/'Raw data'!$E$8)*(A373/'Raw data'!$E$8)))</f>
        <v>93.629069808846353</v>
      </c>
    </row>
    <row r="374" spans="1:4">
      <c r="A374" s="6">
        <v>1.8410234451293945</v>
      </c>
      <c r="B374" s="6">
        <v>63.038333892822266</v>
      </c>
      <c r="C374" s="6">
        <f>(6*A374*'Raw data'!$C$3/'Raw data'!$E$3^2)*100</f>
        <v>0.3458311402135425</v>
      </c>
      <c r="D374" s="6">
        <f>((3*B374*'Raw data'!$E$3)/(2*'Raw data'!$D$3*'Raw data'!$C$3^2))*(1+(6*(A374/'Raw data'!$E$3)^2)-(4*('Raw data'!$C$3/'Raw data'!$E$8)*(A374/'Raw data'!$E$8)))</f>
        <v>93.457359498904253</v>
      </c>
    </row>
    <row r="375" spans="1:4">
      <c r="A375" s="6">
        <v>1.8460168838500977</v>
      </c>
      <c r="B375" s="6">
        <v>63.012424468994141</v>
      </c>
      <c r="C375" s="6">
        <f>(6*A375*'Raw data'!$C$3/'Raw data'!$E$3^2)*100</f>
        <v>0.34676914380656354</v>
      </c>
      <c r="D375" s="6">
        <f>((3*B375*'Raw data'!$E$3)/(2*'Raw data'!$D$3*'Raw data'!$C$3^2))*(1+(6*(A375/'Raw data'!$E$3)^2)-(4*('Raw data'!$C$3/'Raw data'!$E$8)*(A375/'Raw data'!$E$8)))</f>
        <v>93.420351747798122</v>
      </c>
    </row>
    <row r="376" spans="1:4">
      <c r="A376" s="6">
        <v>1.8510370254516602</v>
      </c>
      <c r="B376" s="6">
        <v>63.628635406494141</v>
      </c>
      <c r="C376" s="6">
        <f>(6*A376*'Raw data'!$C$3/'Raw data'!$E$3^2)*100</f>
        <v>0.34771216346157918</v>
      </c>
      <c r="D376" s="6">
        <f>((3*B376*'Raw data'!$E$3)/(2*'Raw data'!$D$3*'Raw data'!$C$3^2))*(1+(6*(A376/'Raw data'!$E$3)^2)-(4*('Raw data'!$C$3/'Raw data'!$E$8)*(A376/'Raw data'!$E$8)))</f>
        <v>94.33535881787013</v>
      </c>
    </row>
    <row r="377" spans="1:4">
      <c r="A377" s="6">
        <v>1.8560018539428711</v>
      </c>
      <c r="B377" s="6">
        <v>63.456241607666016</v>
      </c>
      <c r="C377" s="6">
        <f>(6*A377*'Raw data'!$C$3/'Raw data'!$E$3^2)*100</f>
        <v>0.34864479270246296</v>
      </c>
      <c r="D377" s="6">
        <f>((3*B377*'Raw data'!$E$3)/(2*'Raw data'!$D$3*'Raw data'!$C$3^2))*(1+(6*(A377/'Raw data'!$E$3)^2)-(4*('Raw data'!$C$3/'Raw data'!$E$8)*(A377/'Raw data'!$E$8)))</f>
        <v>94.081185804013529</v>
      </c>
    </row>
    <row r="378" spans="1:4">
      <c r="A378" s="6">
        <v>1.8610315322875977</v>
      </c>
      <c r="B378" s="6">
        <v>63.731052398681641</v>
      </c>
      <c r="C378" s="6">
        <f>(6*A378*'Raw data'!$C$3/'Raw data'!$E$3^2)*100</f>
        <v>0.3495896038081911</v>
      </c>
      <c r="D378" s="6">
        <f>((3*B378*'Raw data'!$E$3)/(2*'Raw data'!$D$3*'Raw data'!$C$3^2))*(1+(6*(A378/'Raw data'!$E$3)^2)-(4*('Raw data'!$C$3/'Raw data'!$E$8)*(A378/'Raw data'!$E$8)))</f>
        <v>94.490071455893201</v>
      </c>
    </row>
    <row r="379" spans="1:4">
      <c r="A379" s="6">
        <v>1.8660116195678711</v>
      </c>
      <c r="B379" s="6">
        <v>63.783023834228516</v>
      </c>
      <c r="C379" s="6">
        <f>(6*A379*'Raw data'!$C$3/'Raw data'!$E$3^2)*100</f>
        <v>0.3505250993702147</v>
      </c>
      <c r="D379" s="6">
        <f>((3*B379*'Raw data'!$E$3)/(2*'Raw data'!$D$3*'Raw data'!$C$3^2))*(1+(6*(A379/'Raw data'!$E$3)^2)-(4*('Raw data'!$C$3/'Raw data'!$E$8)*(A379/'Raw data'!$E$8)))</f>
        <v>94.568565629472019</v>
      </c>
    </row>
    <row r="380" spans="1:4">
      <c r="A380" s="6">
        <v>1.8710508346557617</v>
      </c>
      <c r="B380" s="6">
        <v>63.836978912353516</v>
      </c>
      <c r="C380" s="6">
        <f>(6*A380*'Raw data'!$C$3/'Raw data'!$E$3^2)*100</f>
        <v>0.35147170192665522</v>
      </c>
      <c r="D380" s="6">
        <f>((3*B380*'Raw data'!$E$3)/(2*'Raw data'!$D$3*'Raw data'!$C$3^2))*(1+(6*(A380/'Raw data'!$E$3)^2)-(4*('Raw data'!$C$3/'Raw data'!$E$8)*(A380/'Raw data'!$E$8)))</f>
        <v>94.650025887107134</v>
      </c>
    </row>
    <row r="381" spans="1:4">
      <c r="A381" s="6">
        <v>1.8759984970092773</v>
      </c>
      <c r="B381" s="6">
        <v>64.25555419921875</v>
      </c>
      <c r="C381" s="6">
        <f>(6*A381*'Raw data'!$C$3/'Raw data'!$E$3^2)*100</f>
        <v>0.35240110655625662</v>
      </c>
      <c r="D381" s="6">
        <f>((3*B381*'Raw data'!$E$3)/(2*'Raw data'!$D$3*'Raw data'!$C$3^2))*(1+(6*(A381/'Raw data'!$E$3)^2)-(4*('Raw data'!$C$3/'Raw data'!$E$8)*(A381/'Raw data'!$E$8)))</f>
        <v>95.272091970323501</v>
      </c>
    </row>
    <row r="382" spans="1:4">
      <c r="A382" s="6">
        <v>1.8810415267944336</v>
      </c>
      <c r="B382" s="6">
        <v>64.662879943847656</v>
      </c>
      <c r="C382" s="6">
        <f>(6*A382*'Raw data'!$C$3/'Raw data'!$E$3^2)*100</f>
        <v>0.35334842569298214</v>
      </c>
      <c r="D382" s="6">
        <f>((3*B382*'Raw data'!$E$3)/(2*'Raw data'!$D$3*'Raw data'!$C$3^2))*(1+(6*(A382/'Raw data'!$E$3)^2)-(4*('Raw data'!$C$3/'Raw data'!$E$8)*(A382/'Raw data'!$E$8)))</f>
        <v>95.877530682946414</v>
      </c>
    </row>
    <row r="383" spans="1:4">
      <c r="A383" s="6">
        <v>1.886052131652832</v>
      </c>
      <c r="B383" s="6">
        <v>64.335853576660156</v>
      </c>
      <c r="C383" s="6">
        <f>(6*A383*'Raw data'!$C$3/'Raw data'!$E$3^2)*100</f>
        <v>0.35428965389728545</v>
      </c>
      <c r="D383" s="6">
        <f>((3*B383*'Raw data'!$E$3)/(2*'Raw data'!$D$3*'Raw data'!$C$3^2))*(1+(6*(A383/'Raw data'!$E$3)^2)-(4*('Raw data'!$C$3/'Raw data'!$E$8)*(A383/'Raw data'!$E$8)))</f>
        <v>95.394122032896803</v>
      </c>
    </row>
    <row r="384" spans="1:4">
      <c r="A384" s="6">
        <v>1.8910112380981445</v>
      </c>
      <c r="B384" s="6">
        <v>64.763801574707031</v>
      </c>
      <c r="C384" s="6">
        <f>(6*A384*'Raw data'!$C$3/'Raw data'!$E$3^2)*100</f>
        <v>0.35522120826774173</v>
      </c>
      <c r="D384" s="6">
        <f>((3*B384*'Raw data'!$E$3)/(2*'Raw data'!$D$3*'Raw data'!$C$3^2))*(1+(6*(A384/'Raw data'!$E$3)^2)-(4*('Raw data'!$C$3/'Raw data'!$E$8)*(A384/'Raw data'!$E$8)))</f>
        <v>96.030145678422045</v>
      </c>
    </row>
    <row r="385" spans="1:4">
      <c r="A385" s="6">
        <v>1.8960390090942383</v>
      </c>
      <c r="B385" s="6">
        <v>65.135993957519531</v>
      </c>
      <c r="C385" s="6">
        <f>(6*A385*'Raw data'!$C$3/'Raw data'!$E$3^2)*100</f>
        <v>0.35616566108332737</v>
      </c>
      <c r="D385" s="6">
        <f>((3*B385*'Raw data'!$E$3)/(2*'Raw data'!$D$3*'Raw data'!$C$3^2))*(1+(6*(A385/'Raw data'!$E$3)^2)-(4*('Raw data'!$C$3/'Raw data'!$E$8)*(A385/'Raw data'!$E$8)))</f>
        <v>96.583540864792084</v>
      </c>
    </row>
    <row r="386" spans="1:4">
      <c r="A386" s="6">
        <v>1.901005744934082</v>
      </c>
      <c r="B386" s="6">
        <v>64.694892883300781</v>
      </c>
      <c r="C386" s="6">
        <f>(6*A386*'Raw data'!$C$3/'Raw data'!$E$3^2)*100</f>
        <v>0.35709864861435359</v>
      </c>
      <c r="D386" s="6">
        <f>((3*B386*'Raw data'!$E$3)/(2*'Raw data'!$D$3*'Raw data'!$C$3^2))*(1+(6*(A386/'Raw data'!$E$3)^2)-(4*('Raw data'!$C$3/'Raw data'!$E$8)*(A386/'Raw data'!$E$8)))</f>
        <v>95.930971496248858</v>
      </c>
    </row>
    <row r="387" spans="1:4">
      <c r="A387" s="6">
        <v>1.9060525894165039</v>
      </c>
      <c r="B387" s="6">
        <v>65.078987121582031</v>
      </c>
      <c r="C387" s="6">
        <f>(6*A387*'Raw data'!$C$3/'Raw data'!$E$3^2)*100</f>
        <v>0.35804668433136405</v>
      </c>
      <c r="D387" s="6">
        <f>((3*B387*'Raw data'!$E$3)/(2*'Raw data'!$D$3*'Raw data'!$C$3^2))*(1+(6*(A387/'Raw data'!$E$3)^2)-(4*('Raw data'!$C$3/'Raw data'!$E$8)*(A387/'Raw data'!$E$8)))</f>
        <v>96.502047960653712</v>
      </c>
    </row>
    <row r="388" spans="1:4">
      <c r="A388" s="6">
        <v>1.9110193252563477</v>
      </c>
      <c r="B388" s="6">
        <v>65.236030578613281</v>
      </c>
      <c r="C388" s="6">
        <f>(6*A388*'Raw data'!$C$3/'Raw data'!$E$3^2)*100</f>
        <v>0.35897967186239027</v>
      </c>
      <c r="D388" s="6">
        <f>((3*B388*'Raw data'!$E$3)/(2*'Raw data'!$D$3*'Raw data'!$C$3^2))*(1+(6*(A388/'Raw data'!$E$3)^2)-(4*('Raw data'!$C$3/'Raw data'!$E$8)*(A388/'Raw data'!$E$8)))</f>
        <v>96.73643722967104</v>
      </c>
    </row>
    <row r="389" spans="1:4">
      <c r="A389" s="6">
        <v>1.916050910949707</v>
      </c>
      <c r="B389" s="6">
        <v>65.079444885253906</v>
      </c>
      <c r="C389" s="6">
        <f>(6*A389*'Raw data'!$C$3/'Raw data'!$E$3^2)*100</f>
        <v>0.35992484125826091</v>
      </c>
      <c r="D389" s="6">
        <f>((3*B389*'Raw data'!$E$3)/(2*'Raw data'!$D$3*'Raw data'!$C$3^2))*(1+(6*(A389/'Raw data'!$E$3)^2)-(4*('Raw data'!$C$3/'Raw data'!$E$8)*(A389/'Raw data'!$E$8)))</f>
        <v>96.505781189775561</v>
      </c>
    </row>
    <row r="390" spans="1:4">
      <c r="A390" s="6">
        <v>1.9210233688354492</v>
      </c>
      <c r="B390" s="6">
        <v>65.260658264160156</v>
      </c>
      <c r="C390" s="6">
        <f>(6*A390*'Raw data'!$C$3/'Raw data'!$E$3^2)*100</f>
        <v>0.36085890365971462</v>
      </c>
      <c r="D390" s="6">
        <f>((3*B390*'Raw data'!$E$3)/(2*'Raw data'!$D$3*'Raw data'!$C$3^2))*(1+(6*(A390/'Raw data'!$E$3)^2)-(4*('Raw data'!$C$3/'Raw data'!$E$8)*(A390/'Raw data'!$E$8)))</f>
        <v>96.776032653299467</v>
      </c>
    </row>
    <row r="391" spans="1:4">
      <c r="A391" s="6">
        <v>1.9260187149047852</v>
      </c>
      <c r="B391" s="6">
        <v>65.594459533691406</v>
      </c>
      <c r="C391" s="6">
        <f>(6*A391*'Raw data'!$C$3/'Raw data'!$E$3^2)*100</f>
        <v>0.36179726554287805</v>
      </c>
      <c r="D391" s="6">
        <f>((3*B391*'Raw data'!$E$3)/(2*'Raw data'!$D$3*'Raw data'!$C$3^2))*(1+(6*(A391/'Raw data'!$E$3)^2)-(4*('Raw data'!$C$3/'Raw data'!$E$8)*(A391/'Raw data'!$E$8)))</f>
        <v>97.272583812190518</v>
      </c>
    </row>
    <row r="392" spans="1:4">
      <c r="A392" s="6">
        <v>1.9310636520385742</v>
      </c>
      <c r="B392" s="6">
        <v>65.348762512207031</v>
      </c>
      <c r="C392" s="6">
        <f>(6*A392*'Raw data'!$C$3/'Raw data'!$E$3^2)*100</f>
        <v>0.36274494296974608</v>
      </c>
      <c r="D392" s="6">
        <f>((3*B392*'Raw data'!$E$3)/(2*'Raw data'!$D$3*'Raw data'!$C$3^2))*(1+(6*(A392/'Raw data'!$E$3)^2)-(4*('Raw data'!$C$3/'Raw data'!$E$8)*(A392/'Raw data'!$E$8)))</f>
        <v>96.909797447268161</v>
      </c>
    </row>
    <row r="393" spans="1:4">
      <c r="A393" s="6">
        <v>1.9360189437866211</v>
      </c>
      <c r="B393" s="6">
        <v>65.602508544921875</v>
      </c>
      <c r="C393" s="6">
        <f>(6*A393*'Raw data'!$C$3/'Raw data'!$E$3^2)*100</f>
        <v>0.36367578075991736</v>
      </c>
      <c r="D393" s="6">
        <f>((3*B393*'Raw data'!$E$3)/(2*'Raw data'!$D$3*'Raw data'!$C$3^2))*(1+(6*(A393/'Raw data'!$E$3)^2)-(4*('Raw data'!$C$3/'Raw data'!$E$8)*(A393/'Raw data'!$E$8)))</f>
        <v>97.287644460019365</v>
      </c>
    </row>
    <row r="394" spans="1:4">
      <c r="A394" s="6">
        <v>1.9410314559936523</v>
      </c>
      <c r="B394" s="6">
        <v>65.757759094238281</v>
      </c>
      <c r="C394" s="6">
        <f>(6*A394*'Raw data'!$C$3/'Raw data'!$E$3^2)*100</f>
        <v>0.36461736725436317</v>
      </c>
      <c r="D394" s="6">
        <f>((3*B394*'Raw data'!$E$3)/(2*'Raw data'!$D$3*'Raw data'!$C$3^2))*(1+(6*(A394/'Raw data'!$E$3)^2)-(4*('Raw data'!$C$3/'Raw data'!$E$8)*(A394/'Raw data'!$E$8)))</f>
        <v>97.519457236769213</v>
      </c>
    </row>
    <row r="395" spans="1:4">
      <c r="A395" s="6">
        <v>1.9460039138793945</v>
      </c>
      <c r="B395" s="6">
        <v>65.750190734863281</v>
      </c>
      <c r="C395" s="6">
        <f>(6*A395*'Raw data'!$C$3/'Raw data'!$E$3^2)*100</f>
        <v>0.36555142965581683</v>
      </c>
      <c r="D395" s="6">
        <f>((3*B395*'Raw data'!$E$3)/(2*'Raw data'!$D$3*'Raw data'!$C$3^2))*(1+(6*(A395/'Raw data'!$E$3)^2)-(4*('Raw data'!$C$3/'Raw data'!$E$8)*(A395/'Raw data'!$E$8)))</f>
        <v>97.509804364172396</v>
      </c>
    </row>
    <row r="396" spans="1:4">
      <c r="A396" s="6">
        <v>1.9510660171508789</v>
      </c>
      <c r="B396" s="6">
        <v>66.152992248535156</v>
      </c>
      <c r="C396" s="6">
        <f>(6*A396*'Raw data'!$C$3/'Raw data'!$E$3^2)*100</f>
        <v>0.36650233169396718</v>
      </c>
      <c r="D396" s="6">
        <f>((3*B396*'Raw data'!$E$3)/(2*'Raw data'!$D$3*'Raw data'!$C$3^2))*(1+(6*(A396/'Raw data'!$E$3)^2)-(4*('Raw data'!$C$3/'Raw data'!$E$8)*(A396/'Raw data'!$E$8)))</f>
        <v>98.10878788888165</v>
      </c>
    </row>
    <row r="397" spans="1:4">
      <c r="A397" s="6">
        <v>1.9560232162475586</v>
      </c>
      <c r="B397" s="6">
        <v>66.261146545410156</v>
      </c>
      <c r="C397" s="6">
        <f>(6*A397*'Raw data'!$C$3/'Raw data'!$E$3^2)*100</f>
        <v>0.36743352777428101</v>
      </c>
      <c r="D397" s="6">
        <f>((3*B397*'Raw data'!$E$3)/(2*'Raw data'!$D$3*'Raw data'!$C$3^2))*(1+(6*(A397/'Raw data'!$E$3)^2)-(4*('Raw data'!$C$3/'Raw data'!$E$8)*(A397/'Raw data'!$E$8)))</f>
        <v>98.270776808093984</v>
      </c>
    </row>
    <row r="398" spans="1:4">
      <c r="A398" s="6">
        <v>1.9610204696655273</v>
      </c>
      <c r="B398" s="6">
        <v>66.091102600097656</v>
      </c>
      <c r="C398" s="6">
        <f>(6*A398*'Raw data'!$C$3/'Raw data'!$E$3^2)*100</f>
        <v>0.36837224794758688</v>
      </c>
      <c r="D398" s="6">
        <f>((3*B398*'Raw data'!$E$3)/(2*'Raw data'!$D$3*'Raw data'!$C$3^2))*(1+(6*(A398/'Raw data'!$E$3)^2)-(4*('Raw data'!$C$3/'Raw data'!$E$8)*(A398/'Raw data'!$E$8)))</f>
        <v>98.020191616570997</v>
      </c>
    </row>
    <row r="399" spans="1:4">
      <c r="A399" s="6">
        <v>1.9660444259643555</v>
      </c>
      <c r="B399" s="6">
        <v>66.128578186035156</v>
      </c>
      <c r="C399" s="6">
        <f>(6*A399*'Raw data'!$C$3/'Raw data'!$E$3^2)*100</f>
        <v>0.36931598418288764</v>
      </c>
      <c r="D399" s="6">
        <f>((3*B399*'Raw data'!$E$3)/(2*'Raw data'!$D$3*'Raw data'!$C$3^2))*(1+(6*(A399/'Raw data'!$E$3)^2)-(4*('Raw data'!$C$3/'Raw data'!$E$8)*(A399/'Raw data'!$E$8)))</f>
        <v>98.077391203033073</v>
      </c>
    </row>
    <row r="400" spans="1:4">
      <c r="A400" s="6">
        <v>1.9710054397583008</v>
      </c>
      <c r="B400" s="6">
        <v>66.487266540527344</v>
      </c>
      <c r="C400" s="6">
        <f>(6*A400*'Raw data'!$C$3/'Raw data'!$E$3^2)*100</f>
        <v>0.37024789684348636</v>
      </c>
      <c r="D400" s="6">
        <f>((3*B400*'Raw data'!$E$3)/(2*'Raw data'!$D$3*'Raw data'!$C$3^2))*(1+(6*(A400/'Raw data'!$E$3)^2)-(4*('Raw data'!$C$3/'Raw data'!$E$8)*(A400/'Raw data'!$E$8)))</f>
        <v>98.610986577892106</v>
      </c>
    </row>
    <row r="401" spans="1:4">
      <c r="A401" s="6">
        <v>1.9760370254516602</v>
      </c>
      <c r="B401" s="6">
        <v>66.891563415527344</v>
      </c>
      <c r="C401" s="6">
        <f>(6*A401*'Raw data'!$C$3/'Raw data'!$E$3^2)*100</f>
        <v>0.37119306623935699</v>
      </c>
      <c r="D401" s="6">
        <f>((3*B401*'Raw data'!$E$3)/(2*'Raw data'!$D$3*'Raw data'!$C$3^2))*(1+(6*(A401/'Raw data'!$E$3)^2)-(4*('Raw data'!$C$3/'Raw data'!$E$8)*(A401/'Raw data'!$E$8)))</f>
        <v>99.212273867053156</v>
      </c>
    </row>
    <row r="402" spans="1:4">
      <c r="A402" s="6">
        <v>1.9810113906860352</v>
      </c>
      <c r="B402" s="6">
        <v>67.003196716308594</v>
      </c>
      <c r="C402" s="6">
        <f>(6*A402*'Raw data'!$C$3/'Raw data'!$E$3^2)*100</f>
        <v>0.3721274869309531</v>
      </c>
      <c r="D402" s="6">
        <f>((3*B402*'Raw data'!$E$3)/(2*'Raw data'!$D$3*'Raw data'!$C$3^2))*(1+(6*(A402/'Raw data'!$E$3)^2)-(4*('Raw data'!$C$3/'Raw data'!$E$8)*(A402/'Raw data'!$E$8)))</f>
        <v>99.379487836876081</v>
      </c>
    </row>
    <row r="403" spans="1:4">
      <c r="A403" s="6">
        <v>1.9860467910766602</v>
      </c>
      <c r="B403" s="6">
        <v>66.776649475097656</v>
      </c>
      <c r="C403" s="6">
        <f>(6*A403*'Raw data'!$C$3/'Raw data'!$E$3^2)*100</f>
        <v>0.37307337290710874</v>
      </c>
      <c r="D403" s="6">
        <f>((3*B403*'Raw data'!$E$3)/(2*'Raw data'!$D$3*'Raw data'!$C$3^2))*(1+(6*(A403/'Raw data'!$E$3)^2)-(4*('Raw data'!$C$3/'Raw data'!$E$8)*(A403/'Raw data'!$E$8)))</f>
        <v>99.045133703097108</v>
      </c>
    </row>
    <row r="404" spans="1:4">
      <c r="A404" s="6">
        <v>1.991002082824707</v>
      </c>
      <c r="B404" s="6">
        <v>67.583595275878906</v>
      </c>
      <c r="C404" s="6">
        <f>(6*A404*'Raw data'!$C$3/'Raw data'!$E$3^2)*100</f>
        <v>0.37400421069728007</v>
      </c>
      <c r="D404" s="6">
        <f>((3*B404*'Raw data'!$E$3)/(2*'Raw data'!$D$3*'Raw data'!$C$3^2))*(1+(6*(A404/'Raw data'!$E$3)^2)-(4*('Raw data'!$C$3/'Raw data'!$E$8)*(A404/'Raw data'!$E$8)))</f>
        <v>100.24368093206915</v>
      </c>
    </row>
    <row r="405" spans="1:4">
      <c r="A405" s="6">
        <v>1.996037483215332</v>
      </c>
      <c r="B405" s="6">
        <v>67.599891662597656</v>
      </c>
      <c r="C405" s="6">
        <f>(6*A405*'Raw data'!$C$3/'Raw data'!$E$3^2)*100</f>
        <v>0.3749500966734356</v>
      </c>
      <c r="D405" s="6">
        <f>((3*B405*'Raw data'!$E$3)/(2*'Raw data'!$D$3*'Raw data'!$C$3^2))*(1+(6*(A405/'Raw data'!$E$3)^2)-(4*('Raw data'!$C$3/'Raw data'!$E$8)*(A405/'Raw data'!$E$8)))</f>
        <v>100.26954666945944</v>
      </c>
    </row>
    <row r="406" spans="1:4">
      <c r="A406" s="6">
        <v>2.0010519027709961</v>
      </c>
      <c r="B406" s="6">
        <v>67.478965759277344</v>
      </c>
      <c r="C406" s="6">
        <f>(6*A406*'Raw data'!$C$3/'Raw data'!$E$3^2)*100</f>
        <v>0.37589204145802391</v>
      </c>
      <c r="D406" s="6">
        <f>((3*B406*'Raw data'!$E$3)/(2*'Raw data'!$D$3*'Raw data'!$C$3^2))*(1+(6*(A406/'Raw data'!$E$3)^2)-(4*('Raw data'!$C$3/'Raw data'!$E$8)*(A406/'Raw data'!$E$8)))</f>
        <v>100.09186952806419</v>
      </c>
    </row>
    <row r="407" spans="1:4">
      <c r="A407" s="6">
        <v>2.0060129165649414</v>
      </c>
      <c r="B407" s="6">
        <v>67.468742370605469</v>
      </c>
      <c r="C407" s="6">
        <f>(6*A407*'Raw data'!$C$3/'Raw data'!$E$3^2)*100</f>
        <v>0.37682395411862263</v>
      </c>
      <c r="D407" s="6">
        <f>((3*B407*'Raw data'!$E$3)/(2*'Raw data'!$D$3*'Raw data'!$C$3^2))*(1+(6*(A407/'Raw data'!$E$3)^2)-(4*('Raw data'!$C$3/'Raw data'!$E$8)*(A407/'Raw data'!$E$8)))</f>
        <v>100.07838239246978</v>
      </c>
    </row>
    <row r="408" spans="1:4">
      <c r="A408" s="6">
        <v>2.0110330581665039</v>
      </c>
      <c r="B408" s="6">
        <v>67.615631103515625</v>
      </c>
      <c r="C408" s="6">
        <f>(6*A408*'Raw data'!$C$3/'Raw data'!$E$3^2)*100</f>
        <v>0.37776697377363844</v>
      </c>
      <c r="D408" s="6">
        <f>((3*B408*'Raw data'!$E$3)/(2*'Raw data'!$D$3*'Raw data'!$C$3^2))*(1+(6*(A408/'Raw data'!$E$3)^2)-(4*('Raw data'!$C$3/'Raw data'!$E$8)*(A408/'Raw data'!$E$8)))</f>
        <v>100.29797355238678</v>
      </c>
    </row>
    <row r="409" spans="1:4">
      <c r="A409" s="6">
        <v>2.0160112380981445</v>
      </c>
      <c r="B409" s="6">
        <v>67.298286437988281</v>
      </c>
      <c r="C409" s="6">
        <f>(6*A409*'Raw data'!$C$3/'Raw data'!$E$3^2)*100</f>
        <v>0.37870211104551954</v>
      </c>
      <c r="D409" s="6">
        <f>((3*B409*'Raw data'!$E$3)/(2*'Raw data'!$D$3*'Raw data'!$C$3^2))*(1+(6*(A409/'Raw data'!$E$3)^2)-(4*('Raw data'!$C$3/'Raw data'!$E$8)*(A409/'Raw data'!$E$8)))</f>
        <v>99.828929091129723</v>
      </c>
    </row>
    <row r="410" spans="1:4">
      <c r="A410" s="6">
        <v>2.0210542678833008</v>
      </c>
      <c r="B410" s="6">
        <v>67.604499816894531</v>
      </c>
      <c r="C410" s="6">
        <f>(6*A410*'Raw data'!$C$3/'Raw data'!$E$3^2)*100</f>
        <v>0.37964943018224506</v>
      </c>
      <c r="D410" s="6">
        <f>((3*B410*'Raw data'!$E$3)/(2*'Raw data'!$D$3*'Raw data'!$C$3^2))*(1+(6*(A410/'Raw data'!$E$3)^2)-(4*('Raw data'!$C$3/'Raw data'!$E$8)*(A410/'Raw data'!$E$8)))</f>
        <v>100.28488582626971</v>
      </c>
    </row>
    <row r="411" spans="1:4">
      <c r="A411" s="6">
        <v>2.0260190963745117</v>
      </c>
      <c r="B411" s="6">
        <v>67.763450622558594</v>
      </c>
      <c r="C411" s="6">
        <f>(6*A411*'Raw data'!$C$3/'Raw data'!$E$3^2)*100</f>
        <v>0.38058205942312878</v>
      </c>
      <c r="D411" s="6">
        <f>((3*B411*'Raw data'!$E$3)/(2*'Raw data'!$D$3*'Raw data'!$C$3^2))*(1+(6*(A411/'Raw data'!$E$3)^2)-(4*('Raw data'!$C$3/'Raw data'!$E$8)*(A411/'Raw data'!$E$8)))</f>
        <v>100.52238326948714</v>
      </c>
    </row>
    <row r="412" spans="1:4">
      <c r="A412" s="6">
        <v>2.0310506820678711</v>
      </c>
      <c r="B412" s="6">
        <v>68.046928405761719</v>
      </c>
      <c r="C412" s="6">
        <f>(6*A412*'Raw data'!$C$3/'Raw data'!$E$3^2)*100</f>
        <v>0.38152722881899936</v>
      </c>
      <c r="D412" s="6">
        <f>((3*B412*'Raw data'!$E$3)/(2*'Raw data'!$D$3*'Raw data'!$C$3^2))*(1+(6*(A412/'Raw data'!$E$3)^2)-(4*('Raw data'!$C$3/'Raw data'!$E$8)*(A412/'Raw data'!$E$8)))</f>
        <v>100.94464795048849</v>
      </c>
    </row>
    <row r="413" spans="1:4">
      <c r="A413" s="6">
        <v>2.0360174179077148</v>
      </c>
      <c r="B413" s="6">
        <v>68.118919372558594</v>
      </c>
      <c r="C413" s="6">
        <f>(6*A413*'Raw data'!$C$3/'Raw data'!$E$3^2)*100</f>
        <v>0.38246021635002558</v>
      </c>
      <c r="D413" s="6">
        <f>((3*B413*'Raw data'!$E$3)/(2*'Raw data'!$D$3*'Raw data'!$C$3^2))*(1+(6*(A413/'Raw data'!$E$3)^2)-(4*('Raw data'!$C$3/'Raw data'!$E$8)*(A413/'Raw data'!$E$8)))</f>
        <v>101.05317356719966</v>
      </c>
    </row>
    <row r="414" spans="1:4">
      <c r="A414" s="6">
        <v>2.041015625</v>
      </c>
      <c r="B414" s="6">
        <v>68.616302490234375</v>
      </c>
      <c r="C414" s="6">
        <f>(6*A414*'Raw data'!$C$3/'Raw data'!$E$3^2)*100</f>
        <v>0.38339911566840273</v>
      </c>
      <c r="D414" s="6">
        <f>((3*B414*'Raw data'!$E$3)/(2*'Raw data'!$D$3*'Raw data'!$C$3^2))*(1+(6*(A414/'Raw data'!$E$3)^2)-(4*('Raw data'!$C$3/'Raw data'!$E$8)*(A414/'Raw data'!$E$8)))</f>
        <v>101.79279203479099</v>
      </c>
    </row>
    <row r="415" spans="1:4">
      <c r="A415" s="6">
        <v>2.0460720062255859</v>
      </c>
      <c r="B415" s="6">
        <v>68.715164184570313</v>
      </c>
      <c r="C415" s="6">
        <f>(6*A415*'Raw data'!$C$3/'Raw data'!$E$3^2)*100</f>
        <v>0.3843489428361257</v>
      </c>
      <c r="D415" s="6">
        <f>((3*B415*'Raw data'!$E$3)/(2*'Raw data'!$D$3*'Raw data'!$C$3^2))*(1+(6*(A415/'Raw data'!$E$3)^2)-(4*('Raw data'!$C$3/'Raw data'!$E$8)*(A415/'Raw data'!$E$8)))</f>
        <v>101.94124281080656</v>
      </c>
    </row>
    <row r="416" spans="1:4">
      <c r="A416" s="6">
        <v>2.051025390625</v>
      </c>
      <c r="B416" s="6">
        <v>68.308914184570313</v>
      </c>
      <c r="C416" s="6">
        <f>(6*A416*'Raw data'!$C$3/'Raw data'!$E$3^2)*100</f>
        <v>0.38527942233615453</v>
      </c>
      <c r="D416" s="6">
        <f>((3*B416*'Raw data'!$E$3)/(2*'Raw data'!$D$3*'Raw data'!$C$3^2))*(1+(6*(A416/'Raw data'!$E$3)^2)-(4*('Raw data'!$C$3/'Raw data'!$E$8)*(A416/'Raw data'!$E$8)))</f>
        <v>101.34030508574601</v>
      </c>
    </row>
    <row r="417" spans="1:4">
      <c r="A417" s="6">
        <v>2.0560379028320313</v>
      </c>
      <c r="B417" s="6">
        <v>68.312889099121094</v>
      </c>
      <c r="C417" s="6">
        <f>(6*A417*'Raw data'!$C$3/'Raw data'!$E$3^2)*100</f>
        <v>0.38622100883060034</v>
      </c>
      <c r="D417" s="6">
        <f>((3*B417*'Raw data'!$E$3)/(2*'Raw data'!$D$3*'Raw data'!$C$3^2))*(1+(6*(A417/'Raw data'!$E$3)^2)-(4*('Raw data'!$C$3/'Raw data'!$E$8)*(A417/'Raw data'!$E$8)))</f>
        <v>101.34797664593106</v>
      </c>
    </row>
    <row r="418" spans="1:4">
      <c r="A418" s="6">
        <v>2.061004638671875</v>
      </c>
      <c r="B418" s="6">
        <v>69.043167114257813</v>
      </c>
      <c r="C418" s="6">
        <f>(6*A418*'Raw data'!$C$3/'Raw data'!$E$3^2)*100</f>
        <v>0.38715399636162651</v>
      </c>
      <c r="D418" s="6">
        <f>((3*B418*'Raw data'!$E$3)/(2*'Raw data'!$D$3*'Raw data'!$C$3^2))*(1+(6*(A418/'Raw data'!$E$3)^2)-(4*('Raw data'!$C$3/'Raw data'!$E$8)*(A418/'Raw data'!$E$8)))</f>
        <v>102.43318913857215</v>
      </c>
    </row>
    <row r="419" spans="1:4">
      <c r="A419" s="6">
        <v>2.0660667419433594</v>
      </c>
      <c r="B419" s="6">
        <v>68.932388305664063</v>
      </c>
      <c r="C419" s="6">
        <f>(6*A419*'Raw data'!$C$3/'Raw data'!$E$3^2)*100</f>
        <v>0.38810489839977691</v>
      </c>
      <c r="D419" s="6">
        <f>((3*B419*'Raw data'!$E$3)/(2*'Raw data'!$D$3*'Raw data'!$C$3^2))*(1+(6*(A419/'Raw data'!$E$3)^2)-(4*('Raw data'!$C$3/'Raw data'!$E$8)*(A419/'Raw data'!$E$8)))</f>
        <v>102.27065680908952</v>
      </c>
    </row>
    <row r="420" spans="1:4">
      <c r="A420" s="6">
        <v>2.0710201263427734</v>
      </c>
      <c r="B420" s="6">
        <v>69.298904418945313</v>
      </c>
      <c r="C420" s="6">
        <f>(6*A420*'Raw data'!$C$3/'Raw data'!$E$3^2)*100</f>
        <v>0.38903537789980569</v>
      </c>
      <c r="D420" s="6">
        <f>((3*B420*'Raw data'!$E$3)/(2*'Raw data'!$D$3*'Raw data'!$C$3^2))*(1+(6*(A420/'Raw data'!$E$3)^2)-(4*('Raw data'!$C$3/'Raw data'!$E$8)*(A420/'Raw data'!$E$8)))</f>
        <v>102.81623032995471</v>
      </c>
    </row>
    <row r="421" spans="1:4">
      <c r="A421" s="6">
        <v>2.0760211944580078</v>
      </c>
      <c r="B421" s="6">
        <v>69.29364013671875</v>
      </c>
      <c r="C421" s="6">
        <f>(6*A421*'Raw data'!$C$3/'Raw data'!$E$3^2)*100</f>
        <v>0.38997481465339656</v>
      </c>
      <c r="D421" s="6">
        <f>((3*B421*'Raw data'!$E$3)/(2*'Raw data'!$D$3*'Raw data'!$C$3^2))*(1+(6*(A421/'Raw data'!$E$3)^2)-(4*('Raw data'!$C$3/'Raw data'!$E$8)*(A421/'Raw data'!$E$8)))</f>
        <v>102.81023954931706</v>
      </c>
    </row>
    <row r="422" spans="1:4">
      <c r="A422" s="6">
        <v>2.0810451507568359</v>
      </c>
      <c r="B422" s="6">
        <v>69.42242431640625</v>
      </c>
      <c r="C422" s="6">
        <f>(6*A422*'Raw data'!$C$3/'Raw data'!$E$3^2)*100</f>
        <v>0.39091855088869731</v>
      </c>
      <c r="D422" s="6">
        <f>((3*B422*'Raw data'!$E$3)/(2*'Raw data'!$D$3*'Raw data'!$C$3^2))*(1+(6*(A422/'Raw data'!$E$3)^2)-(4*('Raw data'!$C$3/'Raw data'!$E$8)*(A422/'Raw data'!$E$8)))</f>
        <v>103.00315262800993</v>
      </c>
    </row>
    <row r="423" spans="1:4">
      <c r="A423" s="6">
        <v>2.08599853515625</v>
      </c>
      <c r="B423" s="6">
        <v>69.399810791015625</v>
      </c>
      <c r="C423" s="6">
        <f>(6*A423*'Raw data'!$C$3/'Raw data'!$E$3^2)*100</f>
        <v>0.39184903038872609</v>
      </c>
      <c r="D423" s="6">
        <f>((3*B423*'Raw data'!$E$3)/(2*'Raw data'!$D$3*'Raw data'!$C$3^2))*(1+(6*(A423/'Raw data'!$E$3)^2)-(4*('Raw data'!$C$3/'Raw data'!$E$8)*(A423/'Raw data'!$E$8)))</f>
        <v>102.97141741382677</v>
      </c>
    </row>
    <row r="424" spans="1:4">
      <c r="A424" s="6">
        <v>2.0910415649414063</v>
      </c>
      <c r="B424" s="6">
        <v>69.68505859375</v>
      </c>
      <c r="C424" s="6">
        <f>(6*A424*'Raw data'!$C$3/'Raw data'!$E$3^2)*100</f>
        <v>0.39279634952545167</v>
      </c>
      <c r="D424" s="6">
        <f>((3*B424*'Raw data'!$E$3)/(2*'Raw data'!$D$3*'Raw data'!$C$3^2))*(1+(6*(A424/'Raw data'!$E$3)^2)-(4*('Raw data'!$C$3/'Raw data'!$E$8)*(A424/'Raw data'!$E$8)))</f>
        <v>103.39651490683401</v>
      </c>
    </row>
    <row r="425" spans="1:4">
      <c r="A425" s="6">
        <v>2.0960102081298828</v>
      </c>
      <c r="B425" s="6">
        <v>70.158683776855469</v>
      </c>
      <c r="C425" s="6">
        <f>(6*A425*'Raw data'!$C$3/'Raw data'!$E$3^2)*100</f>
        <v>0.39372969534662033</v>
      </c>
      <c r="D425" s="6">
        <f>((3*B425*'Raw data'!$E$3)/(2*'Raw data'!$D$3*'Raw data'!$C$3^2))*(1+(6*(A425/'Raw data'!$E$3)^2)-(4*('Raw data'!$C$3/'Raw data'!$E$8)*(A425/'Raw data'!$E$8)))</f>
        <v>104.10111947609801</v>
      </c>
    </row>
    <row r="426" spans="1:4">
      <c r="A426" s="6">
        <v>2.1010417938232422</v>
      </c>
      <c r="B426" s="6">
        <v>69.878288269042969</v>
      </c>
      <c r="C426" s="6">
        <f>(6*A426*'Raw data'!$C$3/'Raw data'!$E$3^2)*100</f>
        <v>0.39467486474249097</v>
      </c>
      <c r="D426" s="6">
        <f>((3*B426*'Raw data'!$E$3)/(2*'Raw data'!$D$3*'Raw data'!$C$3^2))*(1+(6*(A426/'Raw data'!$E$3)^2)-(4*('Raw data'!$C$3/'Raw data'!$E$8)*(A426/'Raw data'!$E$8)))</f>
        <v>103.68694627701925</v>
      </c>
    </row>
    <row r="427" spans="1:4">
      <c r="A427" s="6">
        <v>2.1059970855712891</v>
      </c>
      <c r="B427" s="6">
        <v>70.065177917480469</v>
      </c>
      <c r="C427" s="6">
        <f>(6*A427*'Raw data'!$C$3/'Raw data'!$E$3^2)*100</f>
        <v>0.39560570253266225</v>
      </c>
      <c r="D427" s="6">
        <f>((3*B427*'Raw data'!$E$3)/(2*'Raw data'!$D$3*'Raw data'!$C$3^2))*(1+(6*(A427/'Raw data'!$E$3)^2)-(4*('Raw data'!$C$3/'Raw data'!$E$8)*(A427/'Raw data'!$E$8)))</f>
        <v>103.96611600801047</v>
      </c>
    </row>
    <row r="428" spans="1:4">
      <c r="A428" s="6">
        <v>2.1110439300537109</v>
      </c>
      <c r="B428" s="6">
        <v>70.536216735839844</v>
      </c>
      <c r="C428" s="6">
        <f>(6*A428*'Raw data'!$C$3/'Raw data'!$E$3^2)*100</f>
        <v>0.39655373824967277</v>
      </c>
      <c r="D428" s="6">
        <f>((3*B428*'Raw data'!$E$3)/(2*'Raw data'!$D$3*'Raw data'!$C$3^2))*(1+(6*(A428/'Raw data'!$E$3)^2)-(4*('Raw data'!$C$3/'Raw data'!$E$8)*(A428/'Raw data'!$E$8)))</f>
        <v>104.66697821286142</v>
      </c>
    </row>
    <row r="429" spans="1:4">
      <c r="A429" s="6">
        <v>2.1160469055175781</v>
      </c>
      <c r="B429" s="6">
        <v>70.605247497558594</v>
      </c>
      <c r="C429" s="6">
        <f>(6*A429*'Raw data'!$C$3/'Raw data'!$E$3^2)*100</f>
        <v>0.39749353329340609</v>
      </c>
      <c r="D429" s="6">
        <f>((3*B429*'Raw data'!$E$3)/(2*'Raw data'!$D$3*'Raw data'!$C$3^2))*(1+(6*(A429/'Raw data'!$E$3)^2)-(4*('Raw data'!$C$3/'Raw data'!$E$8)*(A429/'Raw data'!$E$8)))</f>
        <v>104.77131451503544</v>
      </c>
    </row>
    <row r="430" spans="1:4">
      <c r="A430" s="6">
        <v>2.1210117340087891</v>
      </c>
      <c r="B430" s="6">
        <v>70.562538146972656</v>
      </c>
      <c r="C430" s="6">
        <f>(6*A430*'Raw data'!$C$3/'Raw data'!$E$3^2)*100</f>
        <v>0.39842616253428986</v>
      </c>
      <c r="D430" s="6">
        <f>((3*B430*'Raw data'!$E$3)/(2*'Raw data'!$D$3*'Raw data'!$C$3^2))*(1+(6*(A430/'Raw data'!$E$3)^2)-(4*('Raw data'!$C$3/'Raw data'!$E$8)*(A430/'Raw data'!$E$8)))</f>
        <v>104.70983155618653</v>
      </c>
    </row>
    <row r="431" spans="1:4">
      <c r="A431" s="6">
        <v>2.1260318756103516</v>
      </c>
      <c r="B431" s="6">
        <v>70.832679748535156</v>
      </c>
      <c r="C431" s="6">
        <f>(6*A431*'Raw data'!$C$3/'Raw data'!$E$3^2)*100</f>
        <v>0.39936918218930567</v>
      </c>
      <c r="D431" s="6">
        <f>((3*B431*'Raw data'!$E$3)/(2*'Raw data'!$D$3*'Raw data'!$C$3^2))*(1+(6*(A431/'Raw data'!$E$3)^2)-(4*('Raw data'!$C$3/'Raw data'!$E$8)*(A431/'Raw data'!$E$8)))</f>
        <v>105.11263071527856</v>
      </c>
    </row>
    <row r="432" spans="1:4">
      <c r="A432" s="6">
        <v>2.1310062408447266</v>
      </c>
      <c r="B432" s="6">
        <v>70.793251037597656</v>
      </c>
      <c r="C432" s="6">
        <f>(6*A432*'Raw data'!$C$3/'Raw data'!$E$3^2)*100</f>
        <v>0.40030360288090183</v>
      </c>
      <c r="D432" s="6">
        <f>((3*B432*'Raw data'!$E$3)/(2*'Raw data'!$D$3*'Raw data'!$C$3^2))*(1+(6*(A432/'Raw data'!$E$3)^2)-(4*('Raw data'!$C$3/'Raw data'!$E$8)*(A432/'Raw data'!$E$8)))</f>
        <v>105.05603566870801</v>
      </c>
    </row>
    <row r="433" spans="1:4">
      <c r="A433" s="6">
        <v>2.1360569000244141</v>
      </c>
      <c r="B433" s="6">
        <v>71.107460021972656</v>
      </c>
      <c r="C433" s="6">
        <f>(6*A433*'Raw data'!$C$3/'Raw data'!$E$3^2)*100</f>
        <v>0.40125235517819724</v>
      </c>
      <c r="D433" s="6">
        <f>((3*B433*'Raw data'!$E$3)/(2*'Raw data'!$D$3*'Raw data'!$C$3^2))*(1+(6*(A433/'Raw data'!$E$3)^2)-(4*('Raw data'!$C$3/'Raw data'!$E$8)*(A433/'Raw data'!$E$8)))</f>
        <v>105.52427633417253</v>
      </c>
    </row>
    <row r="434" spans="1:4">
      <c r="A434" s="6">
        <v>2.141021728515625</v>
      </c>
      <c r="B434" s="6">
        <v>71.140998840332031</v>
      </c>
      <c r="C434" s="6">
        <f>(6*A434*'Raw data'!$C$3/'Raw data'!$E$3^2)*100</f>
        <v>0.40218498441908096</v>
      </c>
      <c r="D434" s="6">
        <f>((3*B434*'Raw data'!$E$3)/(2*'Raw data'!$D$3*'Raw data'!$C$3^2))*(1+(6*(A434/'Raw data'!$E$3)^2)-(4*('Raw data'!$C$3/'Raw data'!$E$8)*(A434/'Raw data'!$E$8)))</f>
        <v>105.57598161934008</v>
      </c>
    </row>
    <row r="435" spans="1:4">
      <c r="A435" s="6">
        <v>2.1460494995117188</v>
      </c>
      <c r="B435" s="6">
        <v>71.234230041503906</v>
      </c>
      <c r="C435" s="6">
        <f>(6*A435*'Raw data'!$C$3/'Raw data'!$E$3^2)*100</f>
        <v>0.4031294372346666</v>
      </c>
      <c r="D435" s="6">
        <f>((3*B435*'Raw data'!$E$3)/(2*'Raw data'!$D$3*'Raw data'!$C$3^2))*(1+(6*(A435/'Raw data'!$E$3)^2)-(4*('Raw data'!$C$3/'Raw data'!$E$8)*(A435/'Raw data'!$E$8)))</f>
        <v>105.71630681708086</v>
      </c>
    </row>
    <row r="436" spans="1:4">
      <c r="A436" s="6">
        <v>2.1510200500488281</v>
      </c>
      <c r="B436" s="6">
        <v>71.114707946777344</v>
      </c>
      <c r="C436" s="6">
        <f>(6*A436*'Raw data'!$C$3/'Raw data'!$E$3^2)*100</f>
        <v>0.40406314134597782</v>
      </c>
      <c r="D436" s="6">
        <f>((3*B436*'Raw data'!$E$3)/(2*'Raw data'!$D$3*'Raw data'!$C$3^2))*(1+(6*(A436/'Raw data'!$E$3)^2)-(4*('Raw data'!$C$3/'Raw data'!$E$8)*(A436/'Raw data'!$E$8)))</f>
        <v>105.54087504395103</v>
      </c>
    </row>
    <row r="437" spans="1:4">
      <c r="A437" s="6">
        <v>2.1560134887695313</v>
      </c>
      <c r="B437" s="6">
        <v>71.495262145996094</v>
      </c>
      <c r="C437" s="6">
        <f>(6*A437*'Raw data'!$C$3/'Raw data'!$E$3^2)*100</f>
        <v>0.4050011449389988</v>
      </c>
      <c r="D437" s="6">
        <f>((3*B437*'Raw data'!$E$3)/(2*'Raw data'!$D$3*'Raw data'!$C$3^2))*(1+(6*(A437/'Raw data'!$E$3)^2)-(4*('Raw data'!$C$3/'Raw data'!$E$8)*(A437/'Raw data'!$E$8)))</f>
        <v>106.10762549610926</v>
      </c>
    </row>
    <row r="438" spans="1:4">
      <c r="A438" s="6">
        <v>2.1610755920410156</v>
      </c>
      <c r="B438" s="6">
        <v>71.632286071777344</v>
      </c>
      <c r="C438" s="6">
        <f>(6*A438*'Raw data'!$C$3/'Raw data'!$E$3^2)*100</f>
        <v>0.40595204697714904</v>
      </c>
      <c r="D438" s="6">
        <f>((3*B438*'Raw data'!$E$3)/(2*'Raw data'!$D$3*'Raw data'!$C$3^2))*(1+(6*(A438/'Raw data'!$E$3)^2)-(4*('Raw data'!$C$3/'Raw data'!$E$8)*(A438/'Raw data'!$E$8)))</f>
        <v>106.31299523709049</v>
      </c>
    </row>
    <row r="439" spans="1:4">
      <c r="A439" s="6">
        <v>2.1660175323486328</v>
      </c>
      <c r="B439" s="6">
        <v>71.907554626464844</v>
      </c>
      <c r="C439" s="6">
        <f>(6*A439*'Raw data'!$C$3/'Raw data'!$E$3^2)*100</f>
        <v>0.40688037673632305</v>
      </c>
      <c r="D439" s="6">
        <f>((3*B439*'Raw data'!$E$3)/(2*'Raw data'!$D$3*'Raw data'!$C$3^2))*(1+(6*(A439/'Raw data'!$E$3)^2)-(4*('Raw data'!$C$3/'Raw data'!$E$8)*(A439/'Raw data'!$E$8)))</f>
        <v>106.72351039357605</v>
      </c>
    </row>
    <row r="440" spans="1:4">
      <c r="A440" s="6">
        <v>2.1710376739501953</v>
      </c>
      <c r="B440" s="6">
        <v>71.899009704589844</v>
      </c>
      <c r="C440" s="6">
        <f>(6*A440*'Raw data'!$C$3/'Raw data'!$E$3^2)*100</f>
        <v>0.4078233963913388</v>
      </c>
      <c r="D440" s="6">
        <f>((3*B440*'Raw data'!$E$3)/(2*'Raw data'!$D$3*'Raw data'!$C$3^2))*(1+(6*(A440/'Raw data'!$E$3)^2)-(4*('Raw data'!$C$3/'Raw data'!$E$8)*(A440/'Raw data'!$E$8)))</f>
        <v>106.71284097322419</v>
      </c>
    </row>
    <row r="441" spans="1:4">
      <c r="A441" s="6">
        <v>2.1760044097900391</v>
      </c>
      <c r="B441" s="6">
        <v>72.051856994628906</v>
      </c>
      <c r="C441" s="6">
        <f>(6*A441*'Raw data'!$C$3/'Raw data'!$E$3^2)*100</f>
        <v>0.40875638392236496</v>
      </c>
      <c r="D441" s="6">
        <f>((3*B441*'Raw data'!$E$3)/(2*'Raw data'!$D$3*'Raw data'!$C$3^2))*(1+(6*(A441/'Raw data'!$E$3)^2)-(4*('Raw data'!$C$3/'Raw data'!$E$8)*(A441/'Raw data'!$E$8)))</f>
        <v>106.94169932076355</v>
      </c>
    </row>
    <row r="442" spans="1:4">
      <c r="A442" s="6">
        <v>2.1810665130615234</v>
      </c>
      <c r="B442" s="6">
        <v>72.564735412597656</v>
      </c>
      <c r="C442" s="6">
        <f>(6*A442*'Raw data'!$C$3/'Raw data'!$E$3^2)*100</f>
        <v>0.40970728596051531</v>
      </c>
      <c r="D442" s="6">
        <f>((3*B442*'Raw data'!$E$3)/(2*'Raw data'!$D$3*'Raw data'!$C$3^2))*(1+(6*(A442/'Raw data'!$E$3)^2)-(4*('Raw data'!$C$3/'Raw data'!$E$8)*(A442/'Raw data'!$E$8)))</f>
        <v>107.70499104123463</v>
      </c>
    </row>
    <row r="443" spans="1:4">
      <c r="A443" s="6">
        <v>2.1860294342041016</v>
      </c>
      <c r="B443" s="6">
        <v>72.385475158691406</v>
      </c>
      <c r="C443" s="6">
        <f>(6*A443*'Raw data'!$C$3/'Raw data'!$E$3^2)*100</f>
        <v>0.41063955691125659</v>
      </c>
      <c r="D443" s="6">
        <f>((3*B443*'Raw data'!$E$3)/(2*'Raw data'!$D$3*'Raw data'!$C$3^2))*(1+(6*(A443/'Raw data'!$E$3)^2)-(4*('Raw data'!$C$3/'Raw data'!$E$8)*(A443/'Raw data'!$E$8)))</f>
        <v>107.44094383848747</v>
      </c>
    </row>
    <row r="444" spans="1:4">
      <c r="A444" s="6">
        <v>2.1910305023193359</v>
      </c>
      <c r="B444" s="6">
        <v>72.625953674316406</v>
      </c>
      <c r="C444" s="6">
        <f>(6*A444*'Raw data'!$C$3/'Raw data'!$E$3^2)*100</f>
        <v>0.41157899366484746</v>
      </c>
      <c r="D444" s="6">
        <f>((3*B444*'Raw data'!$E$3)/(2*'Raw data'!$D$3*'Raw data'!$C$3^2))*(1+(6*(A444/'Raw data'!$E$3)^2)-(4*('Raw data'!$C$3/'Raw data'!$E$8)*(A444/'Raw data'!$E$8)))</f>
        <v>107.79993365559542</v>
      </c>
    </row>
    <row r="445" spans="1:4">
      <c r="A445" s="6">
        <v>2.1960391998291016</v>
      </c>
      <c r="B445" s="6">
        <v>72.765266418457031</v>
      </c>
      <c r="C445" s="6">
        <f>(6*A445*'Raw data'!$C$3/'Raw data'!$E$3^2)*100</f>
        <v>0.41251986357900827</v>
      </c>
      <c r="D445" s="6">
        <f>((3*B445*'Raw data'!$E$3)/(2*'Raw data'!$D$3*'Raw data'!$C$3^2))*(1+(6*(A445/'Raw data'!$E$3)^2)-(4*('Raw data'!$C$3/'Raw data'!$E$8)*(A445/'Raw data'!$E$8)))</f>
        <v>108.0087815091867</v>
      </c>
    </row>
    <row r="446" spans="1:4">
      <c r="A446" s="6">
        <v>2.2010097503662109</v>
      </c>
      <c r="B446" s="6">
        <v>72.869804382324219</v>
      </c>
      <c r="C446" s="6">
        <f>(6*A446*'Raw data'!$C$3/'Raw data'!$E$3^2)*100</f>
        <v>0.41345356769031949</v>
      </c>
      <c r="D446" s="6">
        <f>((3*B446*'Raw data'!$E$3)/(2*'Raw data'!$D$3*'Raw data'!$C$3^2))*(1+(6*(A446/'Raw data'!$E$3)^2)-(4*('Raw data'!$C$3/'Raw data'!$E$8)*(A446/'Raw data'!$E$8)))</f>
        <v>108.16600894947852</v>
      </c>
    </row>
    <row r="447" spans="1:4">
      <c r="A447" s="6">
        <v>2.2060337066650391</v>
      </c>
      <c r="B447" s="6">
        <v>73.543754577636719</v>
      </c>
      <c r="C447" s="6">
        <f>(6*A447*'Raw data'!$C$3/'Raw data'!$E$3^2)*100</f>
        <v>0.41439730392562013</v>
      </c>
      <c r="D447" s="6">
        <f>((3*B447*'Raw data'!$E$3)/(2*'Raw data'!$D$3*'Raw data'!$C$3^2))*(1+(6*(A447/'Raw data'!$E$3)^2)-(4*('Raw data'!$C$3/'Raw data'!$E$8)*(A447/'Raw data'!$E$8)))</f>
        <v>109.16850744281072</v>
      </c>
    </row>
    <row r="448" spans="1:4">
      <c r="A448" s="6">
        <v>2.2110080718994141</v>
      </c>
      <c r="B448" s="6">
        <v>73.274528503417969</v>
      </c>
      <c r="C448" s="6">
        <f>(6*A448*'Raw data'!$C$3/'Raw data'!$E$3^2)*100</f>
        <v>0.41533172461721624</v>
      </c>
      <c r="D448" s="6">
        <f>((3*B448*'Raw data'!$E$3)/(2*'Raw data'!$D$3*'Raw data'!$C$3^2))*(1+(6*(A448/'Raw data'!$E$3)^2)-(4*('Raw data'!$C$3/'Raw data'!$E$8)*(A448/'Raw data'!$E$8)))</f>
        <v>108.77095018013841</v>
      </c>
    </row>
    <row r="449" spans="1:4">
      <c r="A449" s="6">
        <v>2.2160396575927734</v>
      </c>
      <c r="B449" s="6">
        <v>73.079254150390625</v>
      </c>
      <c r="C449" s="6">
        <f>(6*A449*'Raw data'!$C$3/'Raw data'!$E$3^2)*100</f>
        <v>0.41627689401308698</v>
      </c>
      <c r="D449" s="6">
        <f>((3*B449*'Raw data'!$E$3)/(2*'Raw data'!$D$3*'Raw data'!$C$3^2))*(1+(6*(A449/'Raw data'!$E$3)^2)-(4*('Raw data'!$C$3/'Raw data'!$E$8)*(A449/'Raw data'!$E$8)))</f>
        <v>108.4831861061821</v>
      </c>
    </row>
    <row r="450" spans="1:4">
      <c r="A450" s="6">
        <v>2.2209949493408203</v>
      </c>
      <c r="B450" s="6">
        <v>72.972923278808594</v>
      </c>
      <c r="C450" s="6">
        <f>(6*A450*'Raw data'!$C$3/'Raw data'!$E$3^2)*100</f>
        <v>0.41720773180325826</v>
      </c>
      <c r="D450" s="6">
        <f>((3*B450*'Raw data'!$E$3)/(2*'Raw data'!$D$3*'Raw data'!$C$3^2))*(1+(6*(A450/'Raw data'!$E$3)^2)-(4*('Raw data'!$C$3/'Raw data'!$E$8)*(A450/'Raw data'!$E$8)))</f>
        <v>108.32742060580647</v>
      </c>
    </row>
    <row r="451" spans="1:4">
      <c r="A451" s="6">
        <v>2.2260379791259766</v>
      </c>
      <c r="B451" s="6">
        <v>73.603660583496094</v>
      </c>
      <c r="C451" s="6">
        <f>(6*A451*'Raw data'!$C$3/'Raw data'!$E$3^2)*100</f>
        <v>0.41815505093998384</v>
      </c>
      <c r="D451" s="6">
        <f>((3*B451*'Raw data'!$E$3)/(2*'Raw data'!$D$3*'Raw data'!$C$3^2))*(1+(6*(A451/'Raw data'!$E$3)^2)-(4*('Raw data'!$C$3/'Raw data'!$E$8)*(A451/'Raw data'!$E$8)))</f>
        <v>109.26588229520992</v>
      </c>
    </row>
    <row r="452" spans="1:4">
      <c r="A452" s="6">
        <v>2.2310409545898438</v>
      </c>
      <c r="B452" s="6">
        <v>73.657981872558594</v>
      </c>
      <c r="C452" s="6">
        <f>(6*A452*'Raw data'!$C$3/'Raw data'!$E$3^2)*100</f>
        <v>0.41909484598371716</v>
      </c>
      <c r="D452" s="6">
        <f>((3*B452*'Raw data'!$E$3)/(2*'Raw data'!$D$3*'Raw data'!$C$3^2))*(1+(6*(A452/'Raw data'!$E$3)^2)-(4*('Raw data'!$C$3/'Raw data'!$E$8)*(A452/'Raw data'!$E$8)))</f>
        <v>109.34865388481742</v>
      </c>
    </row>
    <row r="453" spans="1:4">
      <c r="A453" s="6">
        <v>2.2360095977783203</v>
      </c>
      <c r="B453" s="6">
        <v>73.973655700683594</v>
      </c>
      <c r="C453" s="6">
        <f>(6*A453*'Raw data'!$C$3/'Raw data'!$E$3^2)*100</f>
        <v>0.42002819180488593</v>
      </c>
      <c r="D453" s="6">
        <f>((3*B453*'Raw data'!$E$3)/(2*'Raw data'!$D$3*'Raw data'!$C$3^2))*(1+(6*(A453/'Raw data'!$E$3)^2)-(4*('Raw data'!$C$3/'Raw data'!$E$8)*(A453/'Raw data'!$E$8)))</f>
        <v>109.81941760805788</v>
      </c>
    </row>
    <row r="454" spans="1:4">
      <c r="A454" s="6">
        <v>2.2410430908203125</v>
      </c>
      <c r="B454" s="6">
        <v>73.709220886230469</v>
      </c>
      <c r="C454" s="6">
        <f>(6*A454*'Raw data'!$C$3/'Raw data'!$E$3^2)*100</f>
        <v>0.42097371949089901</v>
      </c>
      <c r="D454" s="6">
        <f>((3*B454*'Raw data'!$E$3)/(2*'Raw data'!$D$3*'Raw data'!$C$3^2))*(1+(6*(A454/'Raw data'!$E$3)^2)-(4*('Raw data'!$C$3/'Raw data'!$E$8)*(A454/'Raw data'!$E$8)))</f>
        <v>109.42900227163589</v>
      </c>
    </row>
    <row r="455" spans="1:4">
      <c r="A455" s="6">
        <v>2.2460079193115234</v>
      </c>
      <c r="B455" s="6">
        <v>74.317253112792969</v>
      </c>
      <c r="C455" s="6">
        <f>(6*A455*'Raw data'!$C$3/'Raw data'!$E$3^2)*100</f>
        <v>0.42190634873178268</v>
      </c>
      <c r="D455" s="6">
        <f>((3*B455*'Raw data'!$E$3)/(2*'Raw data'!$D$3*'Raw data'!$C$3^2))*(1+(6*(A455/'Raw data'!$E$3)^2)-(4*('Raw data'!$C$3/'Raw data'!$E$8)*(A455/'Raw data'!$E$8)))</f>
        <v>110.3338416709576</v>
      </c>
    </row>
    <row r="456" spans="1:4">
      <c r="A456" s="6">
        <v>2.2510509490966797</v>
      </c>
      <c r="B456" s="6">
        <v>74.433860778808594</v>
      </c>
      <c r="C456" s="6">
        <f>(6*A456*'Raw data'!$C$3/'Raw data'!$E$3^2)*100</f>
        <v>0.4228536678685082</v>
      </c>
      <c r="D456" s="6">
        <f>((3*B456*'Raw data'!$E$3)/(2*'Raw data'!$D$3*'Raw data'!$C$3^2))*(1+(6*(A456/'Raw data'!$E$3)^2)-(4*('Raw data'!$C$3/'Raw data'!$E$8)*(A456/'Raw data'!$E$8)))</f>
        <v>110.50915735939985</v>
      </c>
    </row>
    <row r="457" spans="1:4">
      <c r="A457" s="6">
        <v>2.2560195922851563</v>
      </c>
      <c r="B457" s="6">
        <v>74.602195739746094</v>
      </c>
      <c r="C457" s="6">
        <f>(6*A457*'Raw data'!$C$3/'Raw data'!$E$3^2)*100</f>
        <v>0.42378701368967697</v>
      </c>
      <c r="D457" s="6">
        <f>((3*B457*'Raw data'!$E$3)/(2*'Raw data'!$D$3*'Raw data'!$C$3^2))*(1+(6*(A457/'Raw data'!$E$3)^2)-(4*('Raw data'!$C$3/'Raw data'!$E$8)*(A457/'Raw data'!$E$8)))</f>
        <v>110.76125291759607</v>
      </c>
    </row>
    <row r="458" spans="1:4">
      <c r="A458" s="6">
        <v>2.2610435485839844</v>
      </c>
      <c r="B458" s="6">
        <v>74.766441345214844</v>
      </c>
      <c r="C458" s="6">
        <f>(6*A458*'Raw data'!$C$3/'Raw data'!$E$3^2)*100</f>
        <v>0.42473074992497767</v>
      </c>
      <c r="D458" s="6">
        <f>((3*B458*'Raw data'!$E$3)/(2*'Raw data'!$D$3*'Raw data'!$C$3^2))*(1+(6*(A458/'Raw data'!$E$3)^2)-(4*('Raw data'!$C$3/'Raw data'!$E$8)*(A458/'Raw data'!$E$8)))</f>
        <v>111.00731743636825</v>
      </c>
    </row>
    <row r="459" spans="1:4">
      <c r="A459" s="6">
        <v>2.2660140991210938</v>
      </c>
      <c r="B459" s="6">
        <v>74.853355407714844</v>
      </c>
      <c r="C459" s="6">
        <f>(6*A459*'Raw data'!$C$3/'Raw data'!$E$3^2)*100</f>
        <v>0.42566445403628878</v>
      </c>
      <c r="D459" s="6">
        <f>((3*B459*'Raw data'!$E$3)/(2*'Raw data'!$D$3*'Raw data'!$C$3^2))*(1+(6*(A459/'Raw data'!$E$3)^2)-(4*('Raw data'!$C$3/'Raw data'!$E$8)*(A459/'Raw data'!$E$8)))</f>
        <v>111.13855644809331</v>
      </c>
    </row>
    <row r="460" spans="1:4">
      <c r="A460" s="6">
        <v>2.2710189819335938</v>
      </c>
      <c r="B460" s="6">
        <v>74.976768493652344</v>
      </c>
      <c r="C460" s="6">
        <f>(6*A460*'Raw data'!$C$3/'Raw data'!$E$3^2)*100</f>
        <v>0.42660460737016465</v>
      </c>
      <c r="D460" s="6">
        <f>((3*B460*'Raw data'!$E$3)/(2*'Raw data'!$D$3*'Raw data'!$C$3^2))*(1+(6*(A460/'Raw data'!$E$3)^2)-(4*('Raw data'!$C$3/'Raw data'!$E$8)*(A460/'Raw data'!$E$8)))</f>
        <v>111.3240151778847</v>
      </c>
    </row>
    <row r="461" spans="1:4">
      <c r="A461" s="6">
        <v>2.2760696411132813</v>
      </c>
      <c r="B461" s="6">
        <v>75.244102478027344</v>
      </c>
      <c r="C461" s="6">
        <f>(6*A461*'Raw data'!$C$3/'Raw data'!$E$3^2)*100</f>
        <v>0.42755335966746016</v>
      </c>
      <c r="D461" s="6">
        <f>((3*B461*'Raw data'!$E$3)/(2*'Raw data'!$D$3*'Raw data'!$C$3^2))*(1+(6*(A461/'Raw data'!$E$3)^2)-(4*('Raw data'!$C$3/'Raw data'!$E$8)*(A461/'Raw data'!$E$8)))</f>
        <v>111.72320330555573</v>
      </c>
    </row>
    <row r="462" spans="1:4">
      <c r="A462" s="6">
        <v>2.2810192108154297</v>
      </c>
      <c r="B462" s="6">
        <v>75.338951110839844</v>
      </c>
      <c r="C462" s="6">
        <f>(6*A462*'Raw data'!$C$3/'Raw data'!$E$3^2)*100</f>
        <v>0.428483122587204</v>
      </c>
      <c r="D462" s="6">
        <f>((3*B462*'Raw data'!$E$3)/(2*'Raw data'!$D$3*'Raw data'!$C$3^2))*(1+(6*(A462/'Raw data'!$E$3)^2)-(4*('Raw data'!$C$3/'Raw data'!$E$8)*(A462/'Raw data'!$E$8)))</f>
        <v>111.86625547852415</v>
      </c>
    </row>
    <row r="463" spans="1:4">
      <c r="A463" s="6">
        <v>2.2860355377197266</v>
      </c>
      <c r="B463" s="6">
        <v>75.224815368652344</v>
      </c>
      <c r="C463" s="6">
        <f>(6*A463*'Raw data'!$C$3/'Raw data'!$E$3^2)*100</f>
        <v>0.4294254256619347</v>
      </c>
      <c r="D463" s="6">
        <f>((3*B463*'Raw data'!$E$3)/(2*'Raw data'!$D$3*'Raw data'!$C$3^2))*(1+(6*(A463/'Raw data'!$E$3)^2)-(4*('Raw data'!$C$3/'Raw data'!$E$8)*(A463/'Raw data'!$E$8)))</f>
        <v>111.69903515336857</v>
      </c>
    </row>
    <row r="464" spans="1:4">
      <c r="A464" s="6">
        <v>2.291003942489624</v>
      </c>
      <c r="B464" s="6">
        <v>75.561782836914063</v>
      </c>
      <c r="C464" s="6">
        <f>(6*A464*'Raw data'!$C$3/'Raw data'!$E$3^2)*100</f>
        <v>0.43035872669683567</v>
      </c>
      <c r="D464" s="6">
        <f>((3*B464*'Raw data'!$E$3)/(2*'Raw data'!$D$3*'Raw data'!$C$3^2))*(1+(6*(A464/'Raw data'!$E$3)^2)-(4*('Raw data'!$C$3/'Raw data'!$E$8)*(A464/'Raw data'!$E$8)))</f>
        <v>112.20163570986261</v>
      </c>
    </row>
    <row r="465" spans="1:4">
      <c r="A465" s="6">
        <v>2.2960660457611084</v>
      </c>
      <c r="B465" s="6">
        <v>75.439346313476563</v>
      </c>
      <c r="C465" s="6">
        <f>(6*A465*'Raw data'!$C$3/'Raw data'!$E$3^2)*100</f>
        <v>0.43130962873498596</v>
      </c>
      <c r="D465" s="6">
        <f>((3*B465*'Raw data'!$E$3)/(2*'Raw data'!$D$3*'Raw data'!$C$3^2))*(1+(6*(A465/'Raw data'!$E$3)^2)-(4*('Raw data'!$C$3/'Raw data'!$E$8)*(A465/'Raw data'!$E$8)))</f>
        <v>112.02212288428011</v>
      </c>
    </row>
    <row r="466" spans="1:4">
      <c r="A466" s="6">
        <v>2.3010251522064209</v>
      </c>
      <c r="B466" s="6">
        <v>75.750564575195313</v>
      </c>
      <c r="C466" s="6">
        <f>(6*A466*'Raw data'!$C$3/'Raw data'!$E$3^2)*100</f>
        <v>0.43224118310544229</v>
      </c>
      <c r="D466" s="6">
        <f>((3*B466*'Raw data'!$E$3)/(2*'Raw data'!$D$3*'Raw data'!$C$3^2))*(1+(6*(A466/'Raw data'!$E$3)^2)-(4*('Raw data'!$C$3/'Raw data'!$E$8)*(A466/'Raw data'!$E$8)))</f>
        <v>112.48652224994623</v>
      </c>
    </row>
    <row r="467" spans="1:4">
      <c r="A467" s="6">
        <v>2.3060262203216553</v>
      </c>
      <c r="B467" s="6">
        <v>75.905349731445313</v>
      </c>
      <c r="C467" s="6">
        <f>(6*A467*'Raw data'!$C$3/'Raw data'!$E$3^2)*100</f>
        <v>0.43318061985903322</v>
      </c>
      <c r="D467" s="6">
        <f>((3*B467*'Raw data'!$E$3)/(2*'Raw data'!$D$3*'Raw data'!$C$3^2))*(1+(6*(A467/'Raw data'!$E$3)^2)-(4*('Raw data'!$C$3/'Raw data'!$E$8)*(A467/'Raw data'!$E$8)))</f>
        <v>112.71866435976386</v>
      </c>
    </row>
    <row r="468" spans="1:4">
      <c r="A468" s="6">
        <v>2.3110349178314209</v>
      </c>
      <c r="B468" s="6">
        <v>75.767410278320313</v>
      </c>
      <c r="C468" s="6">
        <f>(6*A468*'Raw data'!$C$3/'Raw data'!$E$3^2)*100</f>
        <v>0.43412148977319404</v>
      </c>
      <c r="D468" s="6">
        <f>((3*B468*'Raw data'!$E$3)/(2*'Raw data'!$D$3*'Raw data'!$C$3^2))*(1+(6*(A468/'Raw data'!$E$3)^2)-(4*('Raw data'!$C$3/'Raw data'!$E$8)*(A468/'Raw data'!$E$8)))</f>
        <v>112.51612393991132</v>
      </c>
    </row>
    <row r="469" spans="1:4">
      <c r="A469" s="6">
        <v>2.3160073757171631</v>
      </c>
      <c r="B469" s="6">
        <v>76.012771606445313</v>
      </c>
      <c r="C469" s="6">
        <f>(6*A469*'Raw data'!$C$3/'Raw data'!$E$3^2)*100</f>
        <v>0.43505555217464764</v>
      </c>
      <c r="D469" s="6">
        <f>((3*B469*'Raw data'!$E$3)/(2*'Raw data'!$D$3*'Raw data'!$C$3^2))*(1+(6*(A469/'Raw data'!$E$3)^2)-(4*('Raw data'!$C$3/'Raw data'!$E$8)*(A469/'Raw data'!$E$8)))</f>
        <v>112.88278590704442</v>
      </c>
    </row>
    <row r="470" spans="1:4">
      <c r="A470" s="6">
        <v>2.3210465908050537</v>
      </c>
      <c r="B470" s="6">
        <v>76.134353637695313</v>
      </c>
      <c r="C470" s="6">
        <f>(6*A470*'Raw data'!$C$3/'Raw data'!$E$3^2)*100</f>
        <v>0.43600215473108828</v>
      </c>
      <c r="D470" s="6">
        <f>((3*B470*'Raw data'!$E$3)/(2*'Raw data'!$D$3*'Raw data'!$C$3^2))*(1+(6*(A470/'Raw data'!$E$3)^2)-(4*('Raw data'!$C$3/'Raw data'!$E$8)*(A470/'Raw data'!$E$8)))</f>
        <v>113.06567792605126</v>
      </c>
    </row>
    <row r="471" spans="1:4">
      <c r="A471" s="6">
        <v>2.3260114192962646</v>
      </c>
      <c r="B471" s="6">
        <v>76.234939575195313</v>
      </c>
      <c r="C471" s="6">
        <f>(6*A471*'Raw data'!$C$3/'Raw data'!$E$3^2)*100</f>
        <v>0.43693478397197189</v>
      </c>
      <c r="D471" s="6">
        <f>((3*B471*'Raw data'!$E$3)/(2*'Raw data'!$D$3*'Raw data'!$C$3^2))*(1+(6*(A471/'Raw data'!$E$3)^2)-(4*('Raw data'!$C$3/'Raw data'!$E$8)*(A471/'Raw data'!$E$8)))</f>
        <v>113.21736781417604</v>
      </c>
    </row>
    <row r="472" spans="1:4">
      <c r="A472" s="6">
        <v>2.3310391902923584</v>
      </c>
      <c r="B472" s="6">
        <v>76.416580200195313</v>
      </c>
      <c r="C472" s="6">
        <f>(6*A472*'Raw data'!$C$3/'Raw data'!$E$3^2)*100</f>
        <v>0.43787923678755758</v>
      </c>
      <c r="D472" s="6">
        <f>((3*B472*'Raw data'!$E$3)/(2*'Raw data'!$D$3*'Raw data'!$C$3^2))*(1+(6*(A472/'Raw data'!$E$3)^2)-(4*('Raw data'!$C$3/'Raw data'!$E$8)*(A472/'Raw data'!$E$8)))</f>
        <v>113.48947744288705</v>
      </c>
    </row>
    <row r="473" spans="1:4">
      <c r="A473" s="6">
        <v>2.3360002040863037</v>
      </c>
      <c r="B473" s="6">
        <v>76.715408325195313</v>
      </c>
      <c r="C473" s="6">
        <f>(6*A473*'Raw data'!$C$3/'Raw data'!$E$3^2)*100</f>
        <v>0.43881114944815636</v>
      </c>
      <c r="D473" s="6">
        <f>((3*B473*'Raw data'!$E$3)/(2*'Raw data'!$D$3*'Raw data'!$C$3^2))*(1+(6*(A473/'Raw data'!$E$3)^2)-(4*('Raw data'!$C$3/'Raw data'!$E$8)*(A473/'Raw data'!$E$8)))</f>
        <v>113.93561709883828</v>
      </c>
    </row>
    <row r="474" spans="1:4">
      <c r="A474" s="6">
        <v>2.3410356044769287</v>
      </c>
      <c r="B474" s="6">
        <v>77.105140686035156</v>
      </c>
      <c r="C474" s="6">
        <f>(6*A474*'Raw data'!$C$3/'Raw data'!$E$3^2)*100</f>
        <v>0.43975703542431194</v>
      </c>
      <c r="D474" s="6">
        <f>((3*B474*'Raw data'!$E$3)/(2*'Raw data'!$D$3*'Raw data'!$C$3^2))*(1+(6*(A474/'Raw data'!$E$3)^2)-(4*('Raw data'!$C$3/'Raw data'!$E$8)*(A474/'Raw data'!$E$8)))</f>
        <v>114.51682808359467</v>
      </c>
    </row>
    <row r="475" spans="1:4">
      <c r="A475" s="6">
        <v>2.3460423946380615</v>
      </c>
      <c r="B475" s="6">
        <v>77.427955627441406</v>
      </c>
      <c r="C475" s="6">
        <f>(6*A475*'Raw data'!$C$3/'Raw data'!$E$3^2)*100</f>
        <v>0.44069754704833031</v>
      </c>
      <c r="D475" s="6">
        <f>((3*B475*'Raw data'!$E$3)/(2*'Raw data'!$D$3*'Raw data'!$C$3^2))*(1+(6*(A475/'Raw data'!$E$3)^2)-(4*('Raw data'!$C$3/'Raw data'!$E$8)*(A475/'Raw data'!$E$8)))</f>
        <v>114.99866820361093</v>
      </c>
    </row>
    <row r="476" spans="1:4">
      <c r="A476" s="6">
        <v>2.3510091304779053</v>
      </c>
      <c r="B476" s="6">
        <v>77.094581604003906</v>
      </c>
      <c r="C476" s="6">
        <f>(6*A476*'Raw data'!$C$3/'Raw data'!$E$3^2)*100</f>
        <v>0.44163053457935647</v>
      </c>
      <c r="D476" s="6">
        <f>((3*B476*'Raw data'!$E$3)/(2*'Raw data'!$D$3*'Raw data'!$C$3^2))*(1+(6*(A476/'Raw data'!$E$3)^2)-(4*('Raw data'!$C$3/'Raw data'!$E$8)*(A476/'Raw data'!$E$8)))</f>
        <v>114.50590100245503</v>
      </c>
    </row>
    <row r="477" spans="1:4">
      <c r="A477" s="6">
        <v>2.3560407161712646</v>
      </c>
      <c r="B477" s="6">
        <v>77.328407287597656</v>
      </c>
      <c r="C477" s="6">
        <f>(6*A477*'Raw data'!$C$3/'Raw data'!$E$3^2)*100</f>
        <v>0.44257570397522716</v>
      </c>
      <c r="D477" s="6">
        <f>((3*B477*'Raw data'!$E$3)/(2*'Raw data'!$D$3*'Raw data'!$C$3^2))*(1+(6*(A477/'Raw data'!$E$3)^2)-(4*('Raw data'!$C$3/'Raw data'!$E$8)*(A477/'Raw data'!$E$8)))</f>
        <v>114.85561046024921</v>
      </c>
    </row>
    <row r="478" spans="1:4">
      <c r="A478" s="6">
        <v>2.3610093593597412</v>
      </c>
      <c r="B478" s="6">
        <v>77.751014709472656</v>
      </c>
      <c r="C478" s="6">
        <f>(6*A478*'Raw data'!$C$3/'Raw data'!$E$3^2)*100</f>
        <v>0.44350904979639583</v>
      </c>
      <c r="D478" s="6">
        <f>((3*B478*'Raw data'!$E$3)/(2*'Raw data'!$D$3*'Raw data'!$C$3^2))*(1+(6*(A478/'Raw data'!$E$3)^2)-(4*('Raw data'!$C$3/'Raw data'!$E$8)*(A478/'Raw data'!$E$8)))</f>
        <v>115.48571350591176</v>
      </c>
    </row>
    <row r="479" spans="1:4">
      <c r="A479" s="6">
        <v>2.3660485744476318</v>
      </c>
      <c r="B479" s="6">
        <v>78.062339782714844</v>
      </c>
      <c r="C479" s="6">
        <f>(6*A479*'Raw data'!$C$3/'Raw data'!$E$3^2)*100</f>
        <v>0.44445565235283646</v>
      </c>
      <c r="D479" s="6">
        <f>((3*B479*'Raw data'!$E$3)/(2*'Raw data'!$D$3*'Raw data'!$C$3^2))*(1+(6*(A479/'Raw data'!$E$3)^2)-(4*('Raw data'!$C$3/'Raw data'!$E$8)*(A479/'Raw data'!$E$8)))</f>
        <v>115.95058958845991</v>
      </c>
    </row>
    <row r="480" spans="1:4">
      <c r="A480" s="6">
        <v>2.3710229396820068</v>
      </c>
      <c r="B480" s="6">
        <v>78.153038024902344</v>
      </c>
      <c r="C480" s="6">
        <f>(6*A480*'Raw data'!$C$3/'Raw data'!$E$3^2)*100</f>
        <v>0.44539007304443251</v>
      </c>
      <c r="D480" s="6">
        <f>((3*B480*'Raw data'!$E$3)/(2*'Raw data'!$D$3*'Raw data'!$C$3^2))*(1+(6*(A480/'Raw data'!$E$3)^2)-(4*('Raw data'!$C$3/'Raw data'!$E$8)*(A480/'Raw data'!$E$8)))</f>
        <v>116.08774331958631</v>
      </c>
    </row>
    <row r="481" spans="1:6">
      <c r="A481" s="6">
        <v>2.3760507106781006</v>
      </c>
      <c r="B481" s="6">
        <v>78.251853942871094</v>
      </c>
      <c r="C481" s="6">
        <f>(6*A481*'Raw data'!$C$3/'Raw data'!$E$3^2)*100</f>
        <v>0.44633452586001826</v>
      </c>
      <c r="D481" s="6">
        <f>((3*B481*'Raw data'!$E$3)/(2*'Raw data'!$D$3*'Raw data'!$C$3^2))*(1+(6*(A481/'Raw data'!$E$3)^2)-(4*('Raw data'!$C$3/'Raw data'!$E$8)*(A481/'Raw data'!$E$8)))</f>
        <v>116.23699377787874</v>
      </c>
    </row>
    <row r="482" spans="1:6">
      <c r="A482" s="6">
        <v>2.3810117244720459</v>
      </c>
      <c r="B482" s="6">
        <v>78.158561706542969</v>
      </c>
      <c r="C482" s="6">
        <f>(6*A482*'Raw data'!$C$3/'Raw data'!$E$3^2)*100</f>
        <v>0.44726643852061693</v>
      </c>
      <c r="D482" s="6">
        <f>((3*B482*'Raw data'!$E$3)/(2*'Raw data'!$D$3*'Raw data'!$C$3^2))*(1+(6*(A482/'Raw data'!$E$3)^2)-(4*('Raw data'!$C$3/'Raw data'!$E$8)*(A482/'Raw data'!$E$8)))</f>
        <v>116.10085668405071</v>
      </c>
    </row>
    <row r="483" spans="1:6">
      <c r="A483" s="6">
        <v>2.3860166072845459</v>
      </c>
      <c r="B483" s="6">
        <v>78.358604431152344</v>
      </c>
      <c r="C483" s="6">
        <f>(6*A483*'Raw data'!$C$3/'Raw data'!$E$3^2)*100</f>
        <v>0.4482065918544928</v>
      </c>
      <c r="D483" s="6">
        <f>((3*B483*'Raw data'!$E$3)/(2*'Raw data'!$D$3*'Raw data'!$C$3^2))*(1+(6*(A483/'Raw data'!$E$3)^2)-(4*('Raw data'!$C$3/'Raw data'!$E$8)*(A483/'Raw data'!$E$8)))</f>
        <v>116.40048651023402</v>
      </c>
    </row>
    <row r="484" spans="1:6">
      <c r="A484" s="6">
        <v>2.3910672664642334</v>
      </c>
      <c r="B484" s="6">
        <v>78.542984008789063</v>
      </c>
      <c r="C484" s="6">
        <f>(6*A484*'Raw data'!$C$3/'Raw data'!$E$3^2)*100</f>
        <v>0.44915534415178826</v>
      </c>
      <c r="D484" s="6">
        <f>((3*B484*'Raw data'!$E$3)/(2*'Raw data'!$D$3*'Raw data'!$C$3^2))*(1+(6*(A484/'Raw data'!$E$3)^2)-(4*('Raw data'!$C$3/'Raw data'!$E$8)*(A484/'Raw data'!$E$8)))</f>
        <v>116.67689065304077</v>
      </c>
    </row>
    <row r="485" spans="1:6">
      <c r="A485" s="6">
        <v>2.3960187435150146</v>
      </c>
      <c r="B485" s="6">
        <v>78.799148559570313</v>
      </c>
      <c r="C485" s="6">
        <f>(6*A485*'Raw data'!$C$3/'Raw data'!$E$3^2)*100</f>
        <v>0.4500854653616746</v>
      </c>
      <c r="D485" s="6">
        <f>((3*B485*'Raw data'!$E$3)/(2*'Raw data'!$D$3*'Raw data'!$C$3^2))*(1+(6*(A485/'Raw data'!$E$3)^2)-(4*('Raw data'!$C$3/'Raw data'!$E$8)*(A485/'Raw data'!$E$8)))</f>
        <v>117.05990384763609</v>
      </c>
      <c r="E485" s="8">
        <f>((3*C485*72)/(2*28*1.6^2))*((1+6*((B485/72))^2)-(4*(1.6/72)*(B485/72)))</f>
        <v>5.4857724677927084</v>
      </c>
      <c r="F485" s="8">
        <f>6*((B485*1.6)/72^2)</f>
        <v>0.14592434918438946</v>
      </c>
    </row>
    <row r="486" spans="1:6">
      <c r="A486" s="6">
        <v>2.4010350704193115</v>
      </c>
      <c r="B486" s="6">
        <v>78.642410278320313</v>
      </c>
      <c r="C486" s="6">
        <f>(6*A486*'Raw data'!$C$3/'Raw data'!$E$3^2)*100</f>
        <v>0.45102776843640541</v>
      </c>
      <c r="D486" s="6">
        <f>((3*B486*'Raw data'!$E$3)/(2*'Raw data'!$D$3*'Raw data'!$C$3^2))*(1+(6*(A486/'Raw data'!$E$3)^2)-(4*('Raw data'!$C$3/'Raw data'!$E$8)*(A486/'Raw data'!$E$8)))</f>
        <v>116.82957237012562</v>
      </c>
      <c r="E486" s="8">
        <f>((3*C486*72)/(2*28*1.6^2))*((1+6*((B486/72))^2)-(4*(1.6/72)*(B486/72)))</f>
        <v>5.4779797346393089</v>
      </c>
      <c r="F486" s="8">
        <f>6*((B486*1.6)/72^2)</f>
        <v>0.14563409310800057</v>
      </c>
    </row>
    <row r="487" spans="1:6">
      <c r="A487" s="6">
        <v>2.4060113430023193</v>
      </c>
      <c r="B487" s="6">
        <v>78.324691772460938</v>
      </c>
      <c r="C487" s="6">
        <f>(6*A487*'Raw data'!$C$3/'Raw data'!$E$3^2)*100</f>
        <v>0.45196254741814401</v>
      </c>
      <c r="D487" s="6">
        <f>((3*B487*'Raw data'!$E$3)/(2*'Raw data'!$D$3*'Raw data'!$C$3^2))*(1+(6*(A487/'Raw data'!$E$3)^2)-(4*('Raw data'!$C$3/'Raw data'!$E$8)*(A487/'Raw data'!$E$8)))</f>
        <v>116.36006348852354</v>
      </c>
      <c r="E487" s="8">
        <f>((3*C487*72)/(2*28*1.6^2))*((1+6*((B487/72))^2)-(4*(1.6/72)*(B487/72)))</f>
        <v>5.4502936331834873</v>
      </c>
      <c r="F487" s="8">
        <f>6*((B487*1.6)/72^2)</f>
        <v>0.1450457255045573</v>
      </c>
    </row>
    <row r="488" spans="1:6">
      <c r="A488" s="6">
        <v>2.4110734462738037</v>
      </c>
      <c r="B488" s="6">
        <v>78.863937377929688</v>
      </c>
      <c r="C488" s="6">
        <f>(6*A488*'Raw data'!$C$3/'Raw data'!$E$3^2)*100</f>
        <v>0.45291344945629441</v>
      </c>
      <c r="D488" s="6">
        <f>((3*B488*'Raw data'!$E$3)/(2*'Raw data'!$D$3*'Raw data'!$C$3^2))*(1+(6*(A488/'Raw data'!$E$3)^2)-(4*('Raw data'!$C$3/'Raw data'!$E$8)*(A488/'Raw data'!$E$8)))</f>
        <v>117.16372744950205</v>
      </c>
      <c r="E488" s="8">
        <f>((3*C488*72)/(2*28*1.6^2))*((1+6*((B488/72))^2)-(4*(1.6/72)*(B488/72)))</f>
        <v>5.5282540177808901</v>
      </c>
      <c r="F488" s="8">
        <f>6*((B488*1.6)/72^2)</f>
        <v>0.14604432847764759</v>
      </c>
    </row>
    <row r="489" spans="1:6">
      <c r="A489" s="6">
        <v>2.4160230159759521</v>
      </c>
      <c r="B489" s="6">
        <v>79.066482543945313</v>
      </c>
      <c r="C489" s="6">
        <f>(6*A489*'Raw data'!$C$3/'Raw data'!$E$3^2)*100</f>
        <v>0.45384321237603825</v>
      </c>
      <c r="D489" s="6">
        <f>((3*B489*'Raw data'!$E$3)/(2*'Raw data'!$D$3*'Raw data'!$C$3^2))*(1+(6*(A489/'Raw data'!$E$3)^2)-(4*('Raw data'!$C$3/'Raw data'!$E$8)*(A489/'Raw data'!$E$8)))</f>
        <v>117.46714826261935</v>
      </c>
      <c r="E489" s="8">
        <f>((3*C489*72)/(2*28*1.6^2))*((1+6*((B489/72))^2)-(4*(1.6/72)*(B489/72)))</f>
        <v>5.5647483083424554</v>
      </c>
      <c r="F489" s="8">
        <f>6*((B489*1.6)/72^2)</f>
        <v>0.14641941211841725</v>
      </c>
    </row>
    <row r="490" spans="1:6">
      <c r="A490" s="6">
        <v>2.421029806137085</v>
      </c>
      <c r="B490" s="6">
        <v>78.922073364257813</v>
      </c>
      <c r="C490" s="6">
        <f>(6*A490*'Raw data'!$C$3/'Raw data'!$E$3^2)*100</f>
        <v>0.45478372400005662</v>
      </c>
      <c r="D490" s="6">
        <f>((3*B490*'Raw data'!$E$3)/(2*'Raw data'!$D$3*'Raw data'!$C$3^2))*(1+(6*(A490/'Raw data'!$E$3)^2)-(4*('Raw data'!$C$3/'Raw data'!$E$8)*(A490/'Raw data'!$E$8)))</f>
        <v>117.2551450107068</v>
      </c>
    </row>
    <row r="491" spans="1:6">
      <c r="A491" s="6">
        <v>2.4260365962982178</v>
      </c>
      <c r="B491" s="6">
        <v>79.059684753417969</v>
      </c>
      <c r="C491" s="6">
        <f>(6*A491*'Raw data'!$C$3/'Raw data'!$E$3^2)*100</f>
        <v>0.45572423562407494</v>
      </c>
      <c r="D491" s="6">
        <f>((3*B491*'Raw data'!$E$3)/(2*'Raw data'!$D$3*'Raw data'!$C$3^2))*(1+(6*(A491/'Raw data'!$E$3)^2)-(4*('Raw data'!$C$3/'Raw data'!$E$8)*(A491/'Raw data'!$E$8)))</f>
        <v>117.46214850711547</v>
      </c>
    </row>
    <row r="492" spans="1:6">
      <c r="A492" s="6">
        <v>2.4310052394866943</v>
      </c>
      <c r="B492" s="6">
        <v>79.640960693359375</v>
      </c>
      <c r="C492" s="6">
        <f>(6*A492*'Raw data'!$C$3/'Raw data'!$E$3^2)*100</f>
        <v>0.4566575814452436</v>
      </c>
      <c r="D492" s="6">
        <f>((3*B492*'Raw data'!$E$3)/(2*'Raw data'!$D$3*'Raw data'!$C$3^2))*(1+(6*(A492/'Raw data'!$E$3)^2)-(4*('Raw data'!$C$3/'Raw data'!$E$8)*(A492/'Raw data'!$E$8)))</f>
        <v>118.32833262577623</v>
      </c>
    </row>
    <row r="493" spans="1:6">
      <c r="A493" s="6">
        <v>2.4360482692718506</v>
      </c>
      <c r="B493" s="6">
        <v>79.786895751953125</v>
      </c>
      <c r="C493" s="6">
        <f>(6*A493*'Raw data'!$C$3/'Raw data'!$E$3^2)*100</f>
        <v>0.45760490058196918</v>
      </c>
      <c r="D493" s="6">
        <f>((3*B493*'Raw data'!$E$3)/(2*'Raw data'!$D$3*'Raw data'!$C$3^2))*(1+(6*(A493/'Raw data'!$E$3)^2)-(4*('Raw data'!$C$3/'Raw data'!$E$8)*(A493/'Raw data'!$E$8)))</f>
        <v>118.54776797772736</v>
      </c>
    </row>
    <row r="494" spans="1:6">
      <c r="A494" s="6">
        <v>2.4410073757171631</v>
      </c>
      <c r="B494" s="6">
        <v>79.809379577636719</v>
      </c>
      <c r="C494" s="6">
        <f>(6*A494*'Raw data'!$C$3/'Raw data'!$E$3^2)*100</f>
        <v>0.45853645495242551</v>
      </c>
      <c r="D494" s="6">
        <f>((3*B494*'Raw data'!$E$3)/(2*'Raw data'!$D$3*'Raw data'!$C$3^2))*(1+(6*(A494/'Raw data'!$E$3)^2)-(4*('Raw data'!$C$3/'Raw data'!$E$8)*(A494/'Raw data'!$E$8)))</f>
        <v>118.58374772957021</v>
      </c>
    </row>
    <row r="495" spans="1:6">
      <c r="A495" s="6">
        <v>2.4460351467132568</v>
      </c>
      <c r="B495" s="6">
        <v>79.878715515136719</v>
      </c>
      <c r="C495" s="6">
        <f>(6*A495*'Raw data'!$C$3/'Raw data'!$E$3^2)*100</f>
        <v>0.45948090776801109</v>
      </c>
      <c r="D495" s="6">
        <f>((3*B495*'Raw data'!$E$3)/(2*'Raw data'!$D$3*'Raw data'!$C$3^2))*(1+(6*(A495/'Raw data'!$E$3)^2)-(4*('Raw data'!$C$3/'Raw data'!$E$8)*(A495/'Raw data'!$E$8)))</f>
        <v>118.68938758463557</v>
      </c>
    </row>
    <row r="496" spans="1:6">
      <c r="A496" s="6">
        <v>2.4509923458099365</v>
      </c>
      <c r="B496" s="6">
        <v>79.866500854492188</v>
      </c>
      <c r="C496" s="6">
        <f>(6*A496*'Raw data'!$C$3/'Raw data'!$E$3^2)*100</f>
        <v>0.46041210384832487</v>
      </c>
      <c r="D496" s="6">
        <f>((3*B496*'Raw data'!$E$3)/(2*'Raw data'!$D$3*'Raw data'!$C$3^2))*(1+(6*(A496/'Raw data'!$E$3)^2)-(4*('Raw data'!$C$3/'Raw data'!$E$8)*(A496/'Raw data'!$E$8)))</f>
        <v>118.6738257554757</v>
      </c>
    </row>
    <row r="497" spans="1:4">
      <c r="A497" s="6">
        <v>2.4560468196868896</v>
      </c>
      <c r="B497" s="6">
        <v>80.115524291992188</v>
      </c>
      <c r="C497" s="6">
        <f>(6*A497*'Raw data'!$C$3/'Raw data'!$E$3^2)*100</f>
        <v>0.46136157272590528</v>
      </c>
      <c r="D497" s="6">
        <f>((3*B497*'Raw data'!$E$3)/(2*'Raw data'!$D$3*'Raw data'!$C$3^2))*(1+(6*(A497/'Raw data'!$E$3)^2)-(4*('Raw data'!$C$3/'Raw data'!$E$8)*(A497/'Raw data'!$E$8)))</f>
        <v>119.04650379643003</v>
      </c>
    </row>
    <row r="498" spans="1:4">
      <c r="A498" s="6">
        <v>2.4610345363616943</v>
      </c>
      <c r="B498" s="6">
        <v>80.117996215820313</v>
      </c>
      <c r="C498" s="6">
        <f>(6*A498*'Raw data'!$C$3/'Raw data'!$E$3^2)*100</f>
        <v>0.46229850144849882</v>
      </c>
      <c r="D498" s="6">
        <f>((3*B498*'Raw data'!$E$3)/(2*'Raw data'!$D$3*'Raw data'!$C$3^2))*(1+(6*(A498/'Raw data'!$E$3)^2)-(4*('Raw data'!$C$3/'Raw data'!$E$8)*(A498/'Raw data'!$E$8)))</f>
        <v>119.05280234100921</v>
      </c>
    </row>
    <row r="499" spans="1:4">
      <c r="A499" s="6">
        <v>2.466012716293335</v>
      </c>
      <c r="B499" s="6">
        <v>80.695320129394531</v>
      </c>
      <c r="C499" s="6">
        <f>(6*A499*'Raw data'!$C$3/'Raw data'!$E$3^2)*100</f>
        <v>0.46323363872037993</v>
      </c>
      <c r="D499" s="6">
        <f>((3*B499*'Raw data'!$E$3)/(2*'Raw data'!$D$3*'Raw data'!$C$3^2))*(1+(6*(A499/'Raw data'!$E$3)^2)-(4*('Raw data'!$C$3/'Raw data'!$E$8)*(A499/'Raw data'!$E$8)))</f>
        <v>119.91333351941694</v>
      </c>
    </row>
    <row r="500" spans="1:4">
      <c r="A500" s="6">
        <v>2.4710404872894287</v>
      </c>
      <c r="B500" s="6">
        <v>80.756668090820313</v>
      </c>
      <c r="C500" s="6">
        <f>(6*A500*'Raw data'!$C$3/'Raw data'!$E$3^2)*100</f>
        <v>0.46417809153596562</v>
      </c>
      <c r="D500" s="6">
        <f>((3*B500*'Raw data'!$E$3)/(2*'Raw data'!$D$3*'Raw data'!$C$3^2))*(1+(6*(A500/'Raw data'!$E$3)^2)-(4*('Raw data'!$C$3/'Raw data'!$E$8)*(A500/'Raw data'!$E$8)))</f>
        <v>120.00717815474898</v>
      </c>
    </row>
    <row r="501" spans="1:4">
      <c r="A501" s="6">
        <v>2.4760034084320068</v>
      </c>
      <c r="B501" s="6">
        <v>80.6851806640625</v>
      </c>
      <c r="C501" s="6">
        <f>(6*A501*'Raw data'!$C$3/'Raw data'!$E$3^2)*100</f>
        <v>0.46511036248670679</v>
      </c>
      <c r="D501" s="6">
        <f>((3*B501*'Raw data'!$E$3)/(2*'Raw data'!$D$3*'Raw data'!$C$3^2))*(1+(6*(A501/'Raw data'!$E$3)^2)-(4*('Raw data'!$C$3/'Raw data'!$E$8)*(A501/'Raw data'!$E$8)))</f>
        <v>119.9035968086547</v>
      </c>
    </row>
    <row r="502" spans="1:4">
      <c r="A502" s="6">
        <v>2.4810464382171631</v>
      </c>
      <c r="B502" s="6">
        <v>80.985404968261719</v>
      </c>
      <c r="C502" s="6">
        <f>(6*A502*'Raw data'!$C$3/'Raw data'!$E$3^2)*100</f>
        <v>0.46605768162343236</v>
      </c>
      <c r="D502" s="6">
        <f>((3*B502*'Raw data'!$E$3)/(2*'Raw data'!$D$3*'Raw data'!$C$3^2))*(1+(6*(A502/'Raw data'!$E$3)^2)-(4*('Raw data'!$C$3/'Raw data'!$E$8)*(A502/'Raw data'!$E$8)))</f>
        <v>120.35246153114824</v>
      </c>
    </row>
    <row r="503" spans="1:4">
      <c r="A503" s="6">
        <v>2.4860303401947021</v>
      </c>
      <c r="B503" s="6">
        <v>81.108879089355469</v>
      </c>
      <c r="C503" s="6">
        <f>(6*A503*'Raw data'!$C$3/'Raw data'!$E$3^2)*100</f>
        <v>0.46699389376574096</v>
      </c>
      <c r="D503" s="6">
        <f>((3*B503*'Raw data'!$E$3)/(2*'Raw data'!$D$3*'Raw data'!$C$3^2))*(1+(6*(A503/'Raw data'!$E$3)^2)-(4*('Raw data'!$C$3/'Raw data'!$E$8)*(A503/'Raw data'!$E$8)))</f>
        <v>120.5386469863649</v>
      </c>
    </row>
    <row r="504" spans="1:4">
      <c r="A504" s="6">
        <v>2.4910542964935303</v>
      </c>
      <c r="B504" s="6">
        <v>81.129524230957031</v>
      </c>
      <c r="C504" s="6">
        <f>(6*A504*'Raw data'!$C$3/'Raw data'!$E$3^2)*100</f>
        <v>0.46793763000104166</v>
      </c>
      <c r="D504" s="6">
        <f>((3*B504*'Raw data'!$E$3)/(2*'Raw data'!$D$3*'Raw data'!$C$3^2))*(1+(6*(A504/'Raw data'!$E$3)^2)-(4*('Raw data'!$C$3/'Raw data'!$E$8)*(A504/'Raw data'!$E$8)))</f>
        <v>120.57204821612746</v>
      </c>
    </row>
    <row r="505" spans="1:4">
      <c r="A505" s="6">
        <v>2.49601149559021</v>
      </c>
      <c r="B505" s="6">
        <v>80.854988098144531</v>
      </c>
      <c r="C505" s="6">
        <f>(6*A505*'Raw data'!$C$3/'Raw data'!$E$3^2)*100</f>
        <v>0.46886882608135549</v>
      </c>
      <c r="D505" s="6">
        <f>((3*B505*'Raw data'!$E$3)/(2*'Raw data'!$D$3*'Raw data'!$C$3^2))*(1+(6*(A505/'Raw data'!$E$3)^2)-(4*('Raw data'!$C$3/'Raw data'!$E$8)*(A505/'Raw data'!$E$8)))</f>
        <v>120.16672300464377</v>
      </c>
    </row>
    <row r="506" spans="1:4">
      <c r="A506" s="6">
        <v>2.5010201930999756</v>
      </c>
      <c r="B506" s="6">
        <v>81.200447082519531</v>
      </c>
      <c r="C506" s="6">
        <f>(6*A506*'Raw data'!$C$3/'Raw data'!$E$3^2)*100</f>
        <v>0.46980969599551625</v>
      </c>
      <c r="D506" s="6">
        <f>((3*B506*'Raw data'!$E$3)/(2*'Raw data'!$D$3*'Raw data'!$C$3^2))*(1+(6*(A506/'Raw data'!$E$3)^2)-(4*('Raw data'!$C$3/'Raw data'!$E$8)*(A506/'Raw data'!$E$8)))</f>
        <v>120.68287211169779</v>
      </c>
    </row>
    <row r="507" spans="1:4">
      <c r="A507" s="6">
        <v>2.5060670375823975</v>
      </c>
      <c r="B507" s="6">
        <v>81.497718811035156</v>
      </c>
      <c r="C507" s="6">
        <f>(6*A507*'Raw data'!$C$3/'Raw data'!$E$3^2)*100</f>
        <v>0.47075773171252677</v>
      </c>
      <c r="D507" s="6">
        <f>((3*B507*'Raw data'!$E$3)/(2*'Raw data'!$D$3*'Raw data'!$C$3^2))*(1+(6*(A507/'Raw data'!$E$3)^2)-(4*('Raw data'!$C$3/'Raw data'!$E$8)*(A507/'Raw data'!$E$8)))</f>
        <v>121.12745320488015</v>
      </c>
    </row>
    <row r="508" spans="1:4">
      <c r="A508" s="6">
        <v>2.5110146999359131</v>
      </c>
      <c r="B508" s="6">
        <v>81.769096374511719</v>
      </c>
      <c r="C508" s="6">
        <f>(6*A508*'Raw data'!$C$3/'Raw data'!$E$3^2)*100</f>
        <v>0.47168713634212811</v>
      </c>
      <c r="D508" s="6">
        <f>((3*B508*'Raw data'!$E$3)/(2*'Raw data'!$D$3*'Raw data'!$C$3^2))*(1+(6*(A508/'Raw data'!$E$3)^2)-(4*('Raw data'!$C$3/'Raw data'!$E$8)*(A508/'Raw data'!$E$8)))</f>
        <v>121.53352031966774</v>
      </c>
    </row>
    <row r="509" spans="1:4">
      <c r="A509" s="6">
        <v>2.5160348415374756</v>
      </c>
      <c r="B509" s="6">
        <v>81.848350524902344</v>
      </c>
      <c r="C509" s="6">
        <f>(6*A509*'Raw data'!$C$3/'Raw data'!$E$3^2)*100</f>
        <v>0.47263015599714386</v>
      </c>
      <c r="D509" s="6">
        <f>((3*B509*'Raw data'!$E$3)/(2*'Raw data'!$D$3*'Raw data'!$C$3^2))*(1+(6*(A509/'Raw data'!$E$3)^2)-(4*('Raw data'!$C$3/'Raw data'!$E$8)*(A509/'Raw data'!$E$8)))</f>
        <v>121.654092844723</v>
      </c>
    </row>
    <row r="510" spans="1:4">
      <c r="A510" s="6">
        <v>2.521005392074585</v>
      </c>
      <c r="B510" s="6">
        <v>82.048606872558594</v>
      </c>
      <c r="C510" s="6">
        <f>(6*A510*'Raw data'!$C$3/'Raw data'!$E$3^2)*100</f>
        <v>0.47356386010845497</v>
      </c>
      <c r="D510" s="6">
        <f>((3*B510*'Raw data'!$E$3)/(2*'Raw data'!$D$3*'Raw data'!$C$3^2))*(1+(6*(A510/'Raw data'!$E$3)^2)-(4*('Raw data'!$C$3/'Raw data'!$E$8)*(A510/'Raw data'!$E$8)))</f>
        <v>121.95450417150214</v>
      </c>
    </row>
    <row r="511" spans="1:4">
      <c r="A511" s="6">
        <v>2.5260674953460693</v>
      </c>
      <c r="B511" s="6">
        <v>81.728042602539063</v>
      </c>
      <c r="C511" s="6">
        <f>(6*A511*'Raw data'!$C$3/'Raw data'!$E$3^2)*100</f>
        <v>0.47451476214660537</v>
      </c>
      <c r="D511" s="6">
        <f>((3*B511*'Raw data'!$E$3)/(2*'Raw data'!$D$3*'Raw data'!$C$3^2))*(1+(6*(A511/'Raw data'!$E$3)^2)-(4*('Raw data'!$C$3/'Raw data'!$E$8)*(A511/'Raw data'!$E$8)))</f>
        <v>121.480837644044</v>
      </c>
    </row>
    <row r="512" spans="1:4">
      <c r="A512" s="6">
        <v>2.5310304164886475</v>
      </c>
      <c r="B512" s="6">
        <v>82.129806518554688</v>
      </c>
      <c r="C512" s="6">
        <f>(6*A512*'Raw data'!$C$3/'Raw data'!$E$3^2)*100</f>
        <v>0.47544703309734665</v>
      </c>
      <c r="D512" s="6">
        <f>((3*B512*'Raw data'!$E$3)/(2*'Raw data'!$D$3*'Raw data'!$C$3^2))*(1+(6*(A512/'Raw data'!$E$3)^2)-(4*('Raw data'!$C$3/'Raw data'!$E$8)*(A512/'Raw data'!$E$8)))</f>
        <v>122.08079662397721</v>
      </c>
    </row>
    <row r="513" spans="1:4">
      <c r="A513" s="6">
        <v>2.5360391139984131</v>
      </c>
      <c r="B513" s="6">
        <v>82.253311157226563</v>
      </c>
      <c r="C513" s="6">
        <f>(6*A513*'Raw data'!$C$3/'Raw data'!$E$3^2)*100</f>
        <v>0.47638790301150746</v>
      </c>
      <c r="D513" s="6">
        <f>((3*B513*'Raw data'!$E$3)/(2*'Raw data'!$D$3*'Raw data'!$C$3^2))*(1+(6*(A513/'Raw data'!$E$3)^2)-(4*('Raw data'!$C$3/'Raw data'!$E$8)*(A513/'Raw data'!$E$8)))</f>
        <v>122.26719110439385</v>
      </c>
    </row>
    <row r="514" spans="1:4">
      <c r="A514" s="6">
        <v>2.5410385131835938</v>
      </c>
      <c r="B514" s="6">
        <v>82.683639526367188</v>
      </c>
      <c r="C514" s="6">
        <f>(6*A514*'Raw data'!$C$3/'Raw data'!$E$3^2)*100</f>
        <v>0.4773270262612237</v>
      </c>
      <c r="D514" s="6">
        <f>((3*B514*'Raw data'!$E$3)/(2*'Raw data'!$D$3*'Raw data'!$C$3^2))*(1+(6*(A514/'Raw data'!$E$3)^2)-(4*('Raw data'!$C$3/'Raw data'!$E$8)*(A514/'Raw data'!$E$8)))</f>
        <v>122.90969104853107</v>
      </c>
    </row>
    <row r="515" spans="1:4">
      <c r="A515" s="6">
        <v>2.5460128784179688</v>
      </c>
      <c r="B515" s="6">
        <v>82.355819702148438</v>
      </c>
      <c r="C515" s="6">
        <f>(6*A515*'Raw data'!$C$3/'Raw data'!$E$3^2)*100</f>
        <v>0.47826144695281975</v>
      </c>
      <c r="D515" s="6">
        <f>((3*B515*'Raw data'!$E$3)/(2*'Raw data'!$D$3*'Raw data'!$C$3^2))*(1+(6*(A515/'Raw data'!$E$3)^2)-(4*('Raw data'!$C$3/'Raw data'!$E$8)*(A515/'Raw data'!$E$8)))</f>
        <v>122.42519587396978</v>
      </c>
    </row>
    <row r="516" spans="1:4">
      <c r="A516" s="6">
        <v>2.5510463714599609</v>
      </c>
      <c r="B516" s="6">
        <v>82.531021118164063</v>
      </c>
      <c r="C516" s="6">
        <f>(6*A516*'Raw data'!$C$3/'Raw data'!$E$3^2)*100</f>
        <v>0.47920697463883288</v>
      </c>
      <c r="D516" s="6">
        <f>((3*B516*'Raw data'!$E$3)/(2*'Raw data'!$D$3*'Raw data'!$C$3^2))*(1+(6*(A516/'Raw data'!$E$3)^2)-(4*('Raw data'!$C$3/'Raw data'!$E$8)*(A516/'Raw data'!$E$8)))</f>
        <v>122.68849714049274</v>
      </c>
    </row>
    <row r="517" spans="1:4">
      <c r="A517" s="6">
        <v>2.5560111999511719</v>
      </c>
      <c r="B517" s="6">
        <v>82.810928344726563</v>
      </c>
      <c r="C517" s="6">
        <f>(6*A517*'Raw data'!$C$3/'Raw data'!$E$3^2)*100</f>
        <v>0.48013960387971666</v>
      </c>
      <c r="D517" s="6">
        <f>((3*B517*'Raw data'!$E$3)/(2*'Raw data'!$D$3*'Raw data'!$C$3^2))*(1+(6*(A517/'Raw data'!$E$3)^2)-(4*('Raw data'!$C$3/'Raw data'!$E$8)*(A517/'Raw data'!$E$8)))</f>
        <v>123.10743506435867</v>
      </c>
    </row>
    <row r="518" spans="1:4">
      <c r="A518" s="6">
        <v>2.5610332489013672</v>
      </c>
      <c r="B518" s="6">
        <v>83.110671997070313</v>
      </c>
      <c r="C518" s="6">
        <f>(6*A518*'Raw data'!$C$3/'Raw data'!$E$3^2)*100</f>
        <v>0.4810829818248748</v>
      </c>
      <c r="D518" s="6">
        <f>((3*B518*'Raw data'!$E$3)/(2*'Raw data'!$D$3*'Raw data'!$C$3^2))*(1+(6*(A518/'Raw data'!$E$3)^2)-(4*('Raw data'!$C$3/'Raw data'!$E$8)*(A518/'Raw data'!$E$8)))</f>
        <v>123.55592176637708</v>
      </c>
    </row>
    <row r="519" spans="1:4">
      <c r="A519" s="6">
        <v>2.5659980773925781</v>
      </c>
      <c r="B519" s="6">
        <v>83.056838989257813</v>
      </c>
      <c r="C519" s="6">
        <f>(6*A519*'Raw data'!$C$3/'Raw data'!$E$3^2)*100</f>
        <v>0.48201561106575863</v>
      </c>
      <c r="D519" s="6">
        <f>((3*B519*'Raw data'!$E$3)/(2*'Raw data'!$D$3*'Raw data'!$C$3^2))*(1+(6*(A519/'Raw data'!$E$3)^2)-(4*('Raw data'!$C$3/'Raw data'!$E$8)*(A519/'Raw data'!$E$8)))</f>
        <v>123.47874884318603</v>
      </c>
    </row>
    <row r="520" spans="1:4">
      <c r="A520" s="6">
        <v>2.5710411071777344</v>
      </c>
      <c r="B520" s="6">
        <v>83.382705688476563</v>
      </c>
      <c r="C520" s="6">
        <f>(6*A520*'Raw data'!$C$3/'Raw data'!$E$3^2)*100</f>
        <v>0.4829629302024841</v>
      </c>
      <c r="D520" s="6">
        <f>((3*B520*'Raw data'!$E$3)/(2*'Raw data'!$D$3*'Raw data'!$C$3^2))*(1+(6*(A520/'Raw data'!$E$3)^2)-(4*('Raw data'!$C$3/'Raw data'!$E$8)*(A520/'Raw data'!$E$8)))</f>
        <v>123.96612875504394</v>
      </c>
    </row>
    <row r="521" spans="1:4">
      <c r="A521" s="6">
        <v>2.5760364532470703</v>
      </c>
      <c r="B521" s="6">
        <v>83.28704833984375</v>
      </c>
      <c r="C521" s="6">
        <f>(6*A521*'Raw data'!$C$3/'Raw data'!$E$3^2)*100</f>
        <v>0.48390129208564764</v>
      </c>
      <c r="D521" s="6">
        <f>((3*B521*'Raw data'!$E$3)/(2*'Raw data'!$D$3*'Raw data'!$C$3^2))*(1+(6*(A521/'Raw data'!$E$3)^2)-(4*('Raw data'!$C$3/'Raw data'!$E$8)*(A521/'Raw data'!$E$8)))</f>
        <v>123.82681113611349</v>
      </c>
    </row>
    <row r="522" spans="1:4">
      <c r="A522" s="6">
        <v>2.5810108184814453</v>
      </c>
      <c r="B522" s="6">
        <v>83.26495361328125</v>
      </c>
      <c r="C522" s="6">
        <f>(6*A522*'Raw data'!$C$3/'Raw data'!$E$3^2)*100</f>
        <v>0.48483571277724369</v>
      </c>
      <c r="D522" s="6">
        <f>((3*B522*'Raw data'!$E$3)/(2*'Raw data'!$D$3*'Raw data'!$C$3^2))*(1+(6*(A522/'Raw data'!$E$3)^2)-(4*('Raw data'!$C$3/'Raw data'!$E$8)*(A522/'Raw data'!$E$8)))</f>
        <v>123.79685337369941</v>
      </c>
    </row>
    <row r="523" spans="1:4">
      <c r="A523" s="6">
        <v>2.5860404968261719</v>
      </c>
      <c r="B523" s="6">
        <v>83.4847412109375</v>
      </c>
      <c r="C523" s="6">
        <f>(6*A523*'Raw data'!$C$3/'Raw data'!$E$3^2)*100</f>
        <v>0.48578052388297188</v>
      </c>
      <c r="D523" s="6">
        <f>((3*B523*'Raw data'!$E$3)/(2*'Raw data'!$D$3*'Raw data'!$C$3^2))*(1+(6*(A523/'Raw data'!$E$3)^2)-(4*('Raw data'!$C$3/'Raw data'!$E$8)*(A523/'Raw data'!$E$8)))</f>
        <v>124.12656825167898</v>
      </c>
    </row>
    <row r="524" spans="1:4">
      <c r="A524" s="6">
        <v>2.5910053253173828</v>
      </c>
      <c r="B524" s="6">
        <v>84.025634765625</v>
      </c>
      <c r="C524" s="6">
        <f>(6*A524*'Raw data'!$C$3/'Raw data'!$E$3^2)*100</f>
        <v>0.4867131531238556</v>
      </c>
      <c r="D524" s="6">
        <f>((3*B524*'Raw data'!$E$3)/(2*'Raw data'!$D$3*'Raw data'!$C$3^2))*(1+(6*(A524/'Raw data'!$E$3)^2)-(4*('Raw data'!$C$3/'Raw data'!$E$8)*(A524/'Raw data'!$E$8)))</f>
        <v>124.93370484715095</v>
      </c>
    </row>
    <row r="525" spans="1:4">
      <c r="A525" s="6">
        <v>2.5960464477539063</v>
      </c>
      <c r="B525" s="6">
        <v>83.978118896484375</v>
      </c>
      <c r="C525" s="6">
        <f>(6*A525*'Raw data'!$C$3/'Raw data'!$E$3^2)*100</f>
        <v>0.48766011397043862</v>
      </c>
      <c r="D525" s="6">
        <f>((3*B525*'Raw data'!$E$3)/(2*'Raw data'!$D$3*'Raw data'!$C$3^2))*(1+(6*(A525/'Raw data'!$E$3)^2)-(4*('Raw data'!$C$3/'Raw data'!$E$8)*(A525/'Raw data'!$E$8)))</f>
        <v>124.86603295073736</v>
      </c>
    </row>
    <row r="526" spans="1:4">
      <c r="A526" s="6">
        <v>2.6010246276855469</v>
      </c>
      <c r="B526" s="6">
        <v>83.991119384765625</v>
      </c>
      <c r="C526" s="6">
        <f>(6*A526*'Raw data'!$C$3/'Raw data'!$E$3^2)*100</f>
        <v>0.48859525124231973</v>
      </c>
      <c r="D526" s="6">
        <f>((3*B526*'Raw data'!$E$3)/(2*'Raw data'!$D$3*'Raw data'!$C$3^2))*(1+(6*(A526/'Raw data'!$E$3)^2)-(4*('Raw data'!$C$3/'Raw data'!$E$8)*(A526/'Raw data'!$E$8)))</f>
        <v>124.88831085742098</v>
      </c>
    </row>
    <row r="527" spans="1:4">
      <c r="A527" s="6">
        <v>2.6060543060302734</v>
      </c>
      <c r="B527" s="6">
        <v>84.301666259765625</v>
      </c>
      <c r="C527" s="6">
        <f>(6*A527*'Raw data'!$C$3/'Raw data'!$E$3^2)*100</f>
        <v>0.48954006234804787</v>
      </c>
      <c r="D527" s="6">
        <f>((3*B527*'Raw data'!$E$3)/(2*'Raw data'!$D$3*'Raw data'!$C$3^2))*(1+(6*(A527/'Raw data'!$E$3)^2)-(4*('Raw data'!$C$3/'Raw data'!$E$8)*(A527/'Raw data'!$E$8)))</f>
        <v>125.35306650212296</v>
      </c>
    </row>
    <row r="528" spans="1:4">
      <c r="A528" s="6">
        <v>2.6110076904296875</v>
      </c>
      <c r="B528" s="6">
        <v>84.388954162597656</v>
      </c>
      <c r="C528" s="6">
        <f>(6*A528*'Raw data'!$C$3/'Raw data'!$E$3^2)*100</f>
        <v>0.4904705418480767</v>
      </c>
      <c r="D528" s="6">
        <f>((3*B528*'Raw data'!$E$3)/(2*'Raw data'!$D$3*'Raw data'!$C$3^2))*(1+(6*(A528/'Raw data'!$E$3)^2)-(4*('Raw data'!$C$3/'Raw data'!$E$8)*(A528/'Raw data'!$E$8)))</f>
        <v>125.48582114479315</v>
      </c>
    </row>
    <row r="529" spans="1:4">
      <c r="A529" s="6">
        <v>2.6160202026367188</v>
      </c>
      <c r="B529" s="6">
        <v>84.470588684082031</v>
      </c>
      <c r="C529" s="6">
        <f>(6*A529*'Raw data'!$C$3/'Raw data'!$E$3^2)*100</f>
        <v>0.49141212834252257</v>
      </c>
      <c r="D529" s="6">
        <f>((3*B529*'Raw data'!$E$3)/(2*'Raw data'!$D$3*'Raw data'!$C$3^2))*(1+(6*(A529/'Raw data'!$E$3)^2)-(4*('Raw data'!$C$3/'Raw data'!$E$8)*(A529/'Raw data'!$E$8)))</f>
        <v>125.61021778396658</v>
      </c>
    </row>
    <row r="530" spans="1:4">
      <c r="A530" s="6">
        <v>2.621063232421875</v>
      </c>
      <c r="B530" s="6">
        <v>84.854804992675781</v>
      </c>
      <c r="C530" s="6">
        <f>(6*A530*'Raw data'!$C$3/'Raw data'!$E$3^2)*100</f>
        <v>0.49235944747924804</v>
      </c>
      <c r="D530" s="6">
        <f>((3*B530*'Raw data'!$E$3)/(2*'Raw data'!$D$3*'Raw data'!$C$3^2))*(1+(6*(A530/'Raw data'!$E$3)^2)-(4*('Raw data'!$C$3/'Raw data'!$E$8)*(A530/'Raw data'!$E$8)))</f>
        <v>126.18460466703098</v>
      </c>
    </row>
    <row r="531" spans="1:4">
      <c r="A531" s="6">
        <v>2.6260185241699219</v>
      </c>
      <c r="B531" s="6">
        <v>84.922492980957031</v>
      </c>
      <c r="C531" s="6">
        <f>(6*A531*'Raw data'!$C$3/'Raw data'!$E$3^2)*100</f>
        <v>0.49329028526941932</v>
      </c>
      <c r="D531" s="6">
        <f>((3*B531*'Raw data'!$E$3)/(2*'Raw data'!$D$3*'Raw data'!$C$3^2))*(1+(6*(A531/'Raw data'!$E$3)^2)-(4*('Raw data'!$C$3/'Raw data'!$E$8)*(A531/'Raw data'!$E$8)))</f>
        <v>126.2882637781659</v>
      </c>
    </row>
    <row r="532" spans="1:4">
      <c r="A532" s="6">
        <v>2.6310386657714844</v>
      </c>
      <c r="B532" s="6">
        <v>85.169319152832031</v>
      </c>
      <c r="C532" s="6">
        <f>(6*A532*'Raw data'!$C$3/'Raw data'!$E$3^2)*100</f>
        <v>0.49423330492443507</v>
      </c>
      <c r="D532" s="6">
        <f>((3*B532*'Raw data'!$E$3)/(2*'Raw data'!$D$3*'Raw data'!$C$3^2))*(1+(6*(A532/'Raw data'!$E$3)^2)-(4*('Raw data'!$C$3/'Raw data'!$E$8)*(A532/'Raw data'!$E$8)))</f>
        <v>126.6583771712527</v>
      </c>
    </row>
    <row r="533" spans="1:4">
      <c r="A533" s="6">
        <v>2.6360054016113281</v>
      </c>
      <c r="B533" s="6">
        <v>85.290412902832031</v>
      </c>
      <c r="C533" s="6">
        <f>(6*A533*'Raw data'!$C$3/'Raw data'!$E$3^2)*100</f>
        <v>0.49516629245546123</v>
      </c>
      <c r="D533" s="6">
        <f>((3*B533*'Raw data'!$E$3)/(2*'Raw data'!$D$3*'Raw data'!$C$3^2))*(1+(6*(A533/'Raw data'!$E$3)^2)-(4*('Raw data'!$C$3/'Raw data'!$E$8)*(A533/'Raw data'!$E$8)))</f>
        <v>126.8414972077552</v>
      </c>
    </row>
    <row r="534" spans="1:4">
      <c r="A534" s="6">
        <v>2.6410675048828125</v>
      </c>
      <c r="B534" s="6">
        <v>85.467353820800781</v>
      </c>
      <c r="C534" s="6">
        <f>(6*A534*'Raw data'!$C$3/'Raw data'!$E$3^2)*100</f>
        <v>0.49611719449361169</v>
      </c>
      <c r="D534" s="6">
        <f>((3*B534*'Raw data'!$E$3)/(2*'Raw data'!$D$3*'Raw data'!$C$3^2))*(1+(6*(A534/'Raw data'!$E$3)^2)-(4*('Raw data'!$C$3/'Raw data'!$E$8)*(A534/'Raw data'!$E$8)))</f>
        <v>127.1077480615641</v>
      </c>
    </row>
    <row r="535" spans="1:4">
      <c r="A535" s="6">
        <v>2.6460208892822266</v>
      </c>
      <c r="B535" s="6">
        <v>85.180732727050781</v>
      </c>
      <c r="C535" s="6">
        <f>(6*A535*'Raw data'!$C$3/'Raw data'!$E$3^2)*100</f>
        <v>0.49704767399364053</v>
      </c>
      <c r="D535" s="6">
        <f>((3*B535*'Raw data'!$E$3)/(2*'Raw data'!$D$3*'Raw data'!$C$3^2))*(1+(6*(A535/'Raw data'!$E$3)^2)-(4*('Raw data'!$C$3/'Raw data'!$E$8)*(A535/'Raw data'!$E$8)))</f>
        <v>126.68452239236611</v>
      </c>
    </row>
    <row r="536" spans="1:4">
      <c r="A536" s="6">
        <v>2.6510334014892578</v>
      </c>
      <c r="B536" s="6">
        <v>85.416511535644531</v>
      </c>
      <c r="C536" s="6">
        <f>(6*A536*'Raw data'!$C$3/'Raw data'!$E$3^2)*100</f>
        <v>0.49798926048808628</v>
      </c>
      <c r="D536" s="6">
        <f>((3*B536*'Raw data'!$E$3)/(2*'Raw data'!$D$3*'Raw data'!$C$3^2))*(1+(6*(A536/'Raw data'!$E$3)^2)-(4*('Raw data'!$C$3/'Raw data'!$E$8)*(A536/'Raw data'!$E$8)))</f>
        <v>127.03827465327059</v>
      </c>
    </row>
    <row r="537" spans="1:4">
      <c r="A537" s="6">
        <v>2.656036376953125</v>
      </c>
      <c r="B537" s="6">
        <v>85.656364440917969</v>
      </c>
      <c r="C537" s="6">
        <f>(6*A537*'Raw data'!$C$3/'Raw data'!$E$3^2)*100</f>
        <v>0.49892905553181971</v>
      </c>
      <c r="D537" s="6">
        <f>((3*B537*'Raw data'!$E$3)/(2*'Raw data'!$D$3*'Raw data'!$C$3^2))*(1+(6*(A537/'Raw data'!$E$3)^2)-(4*('Raw data'!$C$3/'Raw data'!$E$8)*(A537/'Raw data'!$E$8)))</f>
        <v>127.39810490667193</v>
      </c>
    </row>
    <row r="538" spans="1:4">
      <c r="A538" s="6">
        <v>2.6610145568847656</v>
      </c>
      <c r="B538" s="6">
        <v>85.640708923339844</v>
      </c>
      <c r="C538" s="6">
        <f>(6*A538*'Raw data'!$C$3/'Raw data'!$E$3^2)*100</f>
        <v>0.49986419280370081</v>
      </c>
      <c r="D538" s="6">
        <f>((3*B538*'Raw data'!$E$3)/(2*'Raw data'!$D$3*'Raw data'!$C$3^2))*(1+(6*(A538/'Raw data'!$E$3)^2)-(4*('Raw data'!$C$3/'Raw data'!$E$8)*(A538/'Raw data'!$E$8)))</f>
        <v>127.37791336271943</v>
      </c>
    </row>
    <row r="539" spans="1:4">
      <c r="A539" s="6">
        <v>2.6660499572753906</v>
      </c>
      <c r="B539" s="6">
        <v>85.985252380371094</v>
      </c>
      <c r="C539" s="6">
        <f>(6*A539*'Raw data'!$C$3/'Raw data'!$E$3^2)*100</f>
        <v>0.50081007877985639</v>
      </c>
      <c r="D539" s="6">
        <f>((3*B539*'Raw data'!$E$3)/(2*'Raw data'!$D$3*'Raw data'!$C$3^2))*(1+(6*(A539/'Raw data'!$E$3)^2)-(4*('Raw data'!$C$3/'Raw data'!$E$8)*(A539/'Raw data'!$E$8)))</f>
        <v>127.893519628468</v>
      </c>
    </row>
    <row r="540" spans="1:4">
      <c r="A540" s="6">
        <v>2.6710128784179688</v>
      </c>
      <c r="B540" s="6">
        <v>86.073875427246094</v>
      </c>
      <c r="C540" s="6">
        <f>(6*A540*'Raw data'!$C$3/'Raw data'!$E$3^2)*100</f>
        <v>0.50174234973059761</v>
      </c>
      <c r="D540" s="6">
        <f>((3*B540*'Raw data'!$E$3)/(2*'Raw data'!$D$3*'Raw data'!$C$3^2))*(1+(6*(A540/'Raw data'!$E$3)^2)-(4*('Raw data'!$C$3/'Raw data'!$E$8)*(A540/'Raw data'!$E$8)))</f>
        <v>128.02845049796554</v>
      </c>
    </row>
    <row r="541" spans="1:4">
      <c r="A541" s="6">
        <v>2.6760368347167969</v>
      </c>
      <c r="B541" s="6">
        <v>86.137718200683594</v>
      </c>
      <c r="C541" s="6">
        <f>(6*A541*'Raw data'!$C$3/'Raw data'!$E$3^2)*100</f>
        <v>0.50268608596589825</v>
      </c>
      <c r="D541" s="6">
        <f>((3*B541*'Raw data'!$E$3)/(2*'Raw data'!$D$3*'Raw data'!$C$3^2))*(1+(6*(A541/'Raw data'!$E$3)^2)-(4*('Raw data'!$C$3/'Raw data'!$E$8)*(A541/'Raw data'!$E$8)))</f>
        <v>128.1265738084316</v>
      </c>
    </row>
    <row r="542" spans="1:4">
      <c r="A542" s="6">
        <v>2.6809978485107422</v>
      </c>
      <c r="B542" s="6">
        <v>86.471580505371094</v>
      </c>
      <c r="C542" s="6">
        <f>(6*A542*'Raw data'!$C$3/'Raw data'!$E$3^2)*100</f>
        <v>0.50361799862649703</v>
      </c>
      <c r="D542" s="6">
        <f>((3*B542*'Raw data'!$E$3)/(2*'Raw data'!$D$3*'Raw data'!$C$3^2))*(1+(6*(A542/'Raw data'!$E$3)^2)-(4*('Raw data'!$C$3/'Raw data'!$E$8)*(A542/'Raw data'!$E$8)))</f>
        <v>128.62632305241505</v>
      </c>
    </row>
    <row r="543" spans="1:4">
      <c r="A543" s="6">
        <v>2.6860446929931641</v>
      </c>
      <c r="B543" s="6">
        <v>86.486473083496094</v>
      </c>
      <c r="C543" s="6">
        <f>(6*A543*'Raw data'!$C$3/'Raw data'!$E$3^2)*100</f>
        <v>0.50456603434350755</v>
      </c>
      <c r="D543" s="6">
        <f>((3*B543*'Raw data'!$E$3)/(2*'Raw data'!$D$3*'Raw data'!$C$3^2))*(1+(6*(A543/'Raw data'!$E$3)^2)-(4*('Raw data'!$C$3/'Raw data'!$E$8)*(A543/'Raw data'!$E$8)))</f>
        <v>128.65167991268544</v>
      </c>
    </row>
    <row r="544" spans="1:4">
      <c r="A544" s="6">
        <v>2.6910343170166016</v>
      </c>
      <c r="B544" s="6">
        <v>86.801170349121094</v>
      </c>
      <c r="C544" s="6">
        <f>(6*A544*'Raw data'!$C$3/'Raw data'!$E$3^2)*100</f>
        <v>0.50550332135624354</v>
      </c>
      <c r="D544" s="6">
        <f>((3*B544*'Raw data'!$E$3)/(2*'Raw data'!$D$3*'Raw data'!$C$3^2))*(1+(6*(A544/'Raw data'!$E$3)^2)-(4*('Raw data'!$C$3/'Raw data'!$E$8)*(A544/'Raw data'!$E$8)))</f>
        <v>129.12299001936083</v>
      </c>
    </row>
    <row r="545" spans="1:4">
      <c r="A545" s="6">
        <v>2.6960048675537109</v>
      </c>
      <c r="B545" s="6">
        <v>87.111305236816406</v>
      </c>
      <c r="C545" s="6">
        <f>(6*A545*'Raw data'!$C$3/'Raw data'!$E$3^2)*100</f>
        <v>0.50643702546755476</v>
      </c>
      <c r="D545" s="6">
        <f>((3*B545*'Raw data'!$E$3)/(2*'Raw data'!$D$3*'Raw data'!$C$3^2))*(1+(6*(A545/'Raw data'!$E$3)^2)-(4*('Raw data'!$C$3/'Raw data'!$E$8)*(A545/'Raw data'!$E$8)))</f>
        <v>129.58753136316022</v>
      </c>
    </row>
    <row r="546" spans="1:4">
      <c r="A546" s="6">
        <v>2.7010364532470703</v>
      </c>
      <c r="B546" s="6">
        <v>86.857780456542969</v>
      </c>
      <c r="C546" s="6">
        <f>(6*A546*'Raw data'!$C$3/'Raw data'!$E$3^2)*100</f>
        <v>0.5073821948634254</v>
      </c>
      <c r="D546" s="6">
        <f>((3*B546*'Raw data'!$E$3)/(2*'Raw data'!$D$3*'Raw data'!$C$3^2))*(1+(6*(A546/'Raw data'!$E$3)^2)-(4*('Raw data'!$C$3/'Raw data'!$E$8)*(A546/'Raw data'!$E$8)))</f>
        <v>129.21361637030222</v>
      </c>
    </row>
    <row r="547" spans="1:4">
      <c r="A547" s="6">
        <v>2.7060108184814453</v>
      </c>
      <c r="B547" s="6">
        <v>87.173728942871094</v>
      </c>
      <c r="C547" s="6">
        <f>(6*A547*'Raw data'!$C$3/'Raw data'!$E$3^2)*100</f>
        <v>0.5083166155550215</v>
      </c>
      <c r="D547" s="6">
        <f>((3*B547*'Raw data'!$E$3)/(2*'Raw data'!$D$3*'Raw data'!$C$3^2))*(1+(6*(A547/'Raw data'!$E$3)^2)-(4*('Raw data'!$C$3/'Raw data'!$E$8)*(A547/'Raw data'!$E$8)))</f>
        <v>129.686848798906</v>
      </c>
    </row>
    <row r="548" spans="1:4">
      <c r="A548" s="6">
        <v>2.7110462188720703</v>
      </c>
      <c r="B548" s="6">
        <v>87.290306091308594</v>
      </c>
      <c r="C548" s="6">
        <f>(6*A548*'Raw data'!$C$3/'Raw data'!$E$3^2)*100</f>
        <v>0.50926250153117714</v>
      </c>
      <c r="D548" s="6">
        <f>((3*B548*'Raw data'!$E$3)/(2*'Raw data'!$D$3*'Raw data'!$C$3^2))*(1+(6*(A548/'Raw data'!$E$3)^2)-(4*('Raw data'!$C$3/'Raw data'!$E$8)*(A548/'Raw data'!$E$8)))</f>
        <v>129.86354289115167</v>
      </c>
    </row>
    <row r="549" spans="1:4">
      <c r="A549" s="6">
        <v>2.7160186767578125</v>
      </c>
      <c r="B549" s="6">
        <v>87.423118591308594</v>
      </c>
      <c r="C549" s="6">
        <f>(6*A549*'Raw data'!$C$3/'Raw data'!$E$3^2)*100</f>
        <v>0.5101965639326308</v>
      </c>
      <c r="D549" s="6">
        <f>((3*B549*'Raw data'!$E$3)/(2*'Raw data'!$D$3*'Raw data'!$C$3^2))*(1+(6*(A549/'Raw data'!$E$3)^2)-(4*('Raw data'!$C$3/'Raw data'!$E$8)*(A549/'Raw data'!$E$8)))</f>
        <v>130.0643665557206</v>
      </c>
    </row>
    <row r="550" spans="1:4">
      <c r="A550" s="6">
        <v>2.7210502624511719</v>
      </c>
      <c r="B550" s="6">
        <v>86.860847473144531</v>
      </c>
      <c r="C550" s="6">
        <f>(6*A550*'Raw data'!$C$3/'Raw data'!$E$3^2)*100</f>
        <v>0.51114173332850132</v>
      </c>
      <c r="D550" s="6">
        <f>((3*B550*'Raw data'!$E$3)/(2*'Raw data'!$D$3*'Raw data'!$C$3^2))*(1+(6*(A550/'Raw data'!$E$3)^2)-(4*('Raw data'!$C$3/'Raw data'!$E$8)*(A550/'Raw data'!$E$8)))</f>
        <v>129.23110444757177</v>
      </c>
    </row>
    <row r="551" spans="1:4">
      <c r="A551" s="6">
        <v>2.7260055541992188</v>
      </c>
      <c r="B551" s="6">
        <v>87.031562805175781</v>
      </c>
      <c r="C551" s="6">
        <f>(6*A551*'Raw data'!$C$3/'Raw data'!$E$3^2)*100</f>
        <v>0.51207257111867266</v>
      </c>
      <c r="D551" s="6">
        <f>((3*B551*'Raw data'!$E$3)/(2*'Raw data'!$D$3*'Raw data'!$C$3^2))*(1+(6*(A551/'Raw data'!$E$3)^2)-(4*('Raw data'!$C$3/'Raw data'!$E$8)*(A551/'Raw data'!$E$8)))</f>
        <v>129.48831880058341</v>
      </c>
    </row>
    <row r="552" spans="1:4">
      <c r="A552" s="6">
        <v>2.73101806640625</v>
      </c>
      <c r="B552" s="6">
        <v>87.659126281738281</v>
      </c>
      <c r="C552" s="6">
        <f>(6*A552*'Raw data'!$C$3/'Raw data'!$E$3^2)*100</f>
        <v>0.51301415761311853</v>
      </c>
      <c r="D552" s="6">
        <f>((3*B552*'Raw data'!$E$3)/(2*'Raw data'!$D$3*'Raw data'!$C$3^2))*(1+(6*(A552/'Raw data'!$E$3)^2)-(4*('Raw data'!$C$3/'Raw data'!$E$8)*(A552/'Raw data'!$E$8)))</f>
        <v>130.42532090151911</v>
      </c>
    </row>
    <row r="553" spans="1:4">
      <c r="A553" s="6">
        <v>2.7360725402832031</v>
      </c>
      <c r="B553" s="6">
        <v>87.624946594238281</v>
      </c>
      <c r="C553" s="6">
        <f>(6*A553*'Raw data'!$C$3/'Raw data'!$E$3^2)*100</f>
        <v>0.51396362649069893</v>
      </c>
      <c r="D553" s="6">
        <f>((3*B553*'Raw data'!$E$3)/(2*'Raw data'!$D$3*'Raw data'!$C$3^2))*(1+(6*(A553/'Raw data'!$E$3)^2)-(4*('Raw data'!$C$3/'Raw data'!$E$8)*(A553/'Raw data'!$E$8)))</f>
        <v>130.37779316845021</v>
      </c>
    </row>
    <row r="554" spans="1:4">
      <c r="A554" s="6">
        <v>2.7410125732421875</v>
      </c>
      <c r="B554" s="6">
        <v>87.699760437011719</v>
      </c>
      <c r="C554" s="6">
        <f>(6*A554*'Raw data'!$C$3/'Raw data'!$E$3^2)*100</f>
        <v>0.51489159795973027</v>
      </c>
      <c r="D554" s="6">
        <f>((3*B554*'Raw data'!$E$3)/(2*'Raw data'!$D$3*'Raw data'!$C$3^2))*(1+(6*(A554/'Raw data'!$E$3)^2)-(4*('Raw data'!$C$3/'Raw data'!$E$8)*(A554/'Raw data'!$E$8)))</f>
        <v>130.49237126337039</v>
      </c>
    </row>
    <row r="555" spans="1:4">
      <c r="A555" s="6">
        <v>2.7460289001464844</v>
      </c>
      <c r="B555" s="6">
        <v>87.699188232421875</v>
      </c>
      <c r="C555" s="6">
        <f>(6*A555*'Raw data'!$C$3/'Raw data'!$E$3^2)*100</f>
        <v>0.51583390103446114</v>
      </c>
      <c r="D555" s="6">
        <f>((3*B555*'Raw data'!$E$3)/(2*'Raw data'!$D$3*'Raw data'!$C$3^2))*(1+(6*(A555/'Raw data'!$E$3)^2)-(4*('Raw data'!$C$3/'Raw data'!$E$8)*(A555/'Raw data'!$E$8)))</f>
        <v>130.49483975173285</v>
      </c>
    </row>
    <row r="556" spans="1:4">
      <c r="A556" s="6">
        <v>2.7510089874267578</v>
      </c>
      <c r="B556" s="6">
        <v>87.59832763671875</v>
      </c>
      <c r="C556" s="6">
        <f>(6*A556*'Raw data'!$C$3/'Raw data'!$E$3^2)*100</f>
        <v>0.51676939659648469</v>
      </c>
      <c r="D556" s="6">
        <f>((3*B556*'Raw data'!$E$3)/(2*'Raw data'!$D$3*'Raw data'!$C$3^2))*(1+(6*(A556/'Raw data'!$E$3)^2)-(4*('Raw data'!$C$3/'Raw data'!$E$8)*(A556/'Raw data'!$E$8)))</f>
        <v>130.34806056389499</v>
      </c>
    </row>
    <row r="557" spans="1:4">
      <c r="A557" s="6">
        <v>2.7560749053955078</v>
      </c>
      <c r="B557" s="6">
        <v>88.25531005859375</v>
      </c>
      <c r="C557" s="6">
        <f>(6*A557*'Raw data'!$C$3/'Raw data'!$E$3^2)*100</f>
        <v>0.51772101521492009</v>
      </c>
      <c r="D557" s="6">
        <f>((3*B557*'Raw data'!$E$3)/(2*'Raw data'!$D$3*'Raw data'!$C$3^2))*(1+(6*(A557/'Raw data'!$E$3)^2)-(4*('Raw data'!$C$3/'Raw data'!$E$8)*(A557/'Raw data'!$E$8)))</f>
        <v>131.32905285421924</v>
      </c>
    </row>
    <row r="558" spans="1:4">
      <c r="A558" s="6">
        <v>2.7610225677490234</v>
      </c>
      <c r="B558" s="6">
        <v>88.20550537109375</v>
      </c>
      <c r="C558" s="6">
        <f>(6*A558*'Raw data'!$C$3/'Raw data'!$E$3^2)*100</f>
        <v>0.51865041984452143</v>
      </c>
      <c r="D558" s="6">
        <f>((3*B558*'Raw data'!$E$3)/(2*'Raw data'!$D$3*'Raw data'!$C$3^2))*(1+(6*(A558/'Raw data'!$E$3)^2)-(4*('Raw data'!$C$3/'Raw data'!$E$8)*(A558/'Raw data'!$E$8)))</f>
        <v>131.25825640106405</v>
      </c>
    </row>
    <row r="559" spans="1:4">
      <c r="A559" s="6">
        <v>2.7660350799560547</v>
      </c>
      <c r="B559" s="6">
        <v>88.2369384765625</v>
      </c>
      <c r="C559" s="6">
        <f>(6*A559*'Raw data'!$C$3/'Raw data'!$E$3^2)*100</f>
        <v>0.51959200633896718</v>
      </c>
      <c r="D559" s="6">
        <f>((3*B559*'Raw data'!$E$3)/(2*'Raw data'!$D$3*'Raw data'!$C$3^2))*(1+(6*(A559/'Raw data'!$E$3)^2)-(4*('Raw data'!$C$3/'Raw data'!$E$8)*(A559/'Raw data'!$E$8)))</f>
        <v>131.30839991246941</v>
      </c>
    </row>
    <row r="560" spans="1:4">
      <c r="A560" s="6">
        <v>2.7710399627685547</v>
      </c>
      <c r="B560" s="6">
        <v>88.39190673828125</v>
      </c>
      <c r="C560" s="6">
        <f>(6*A560*'Raw data'!$C$3/'Raw data'!$E$3^2)*100</f>
        <v>0.52053215967284316</v>
      </c>
      <c r="D560" s="6">
        <f>((3*B560*'Raw data'!$E$3)/(2*'Raw data'!$D$3*'Raw data'!$C$3^2))*(1+(6*(A560/'Raw data'!$E$3)^2)-(4*('Raw data'!$C$3/'Raw data'!$E$8)*(A560/'Raw data'!$E$8)))</f>
        <v>131.54238987806525</v>
      </c>
    </row>
    <row r="561" spans="1:4">
      <c r="A561" s="6">
        <v>2.7760047912597656</v>
      </c>
      <c r="B561" s="6">
        <v>88.27642822265625</v>
      </c>
      <c r="C561" s="6">
        <f>(6*A561*'Raw data'!$C$3/'Raw data'!$E$3^2)*100</f>
        <v>0.52146478891372683</v>
      </c>
      <c r="D561" s="6">
        <f>((3*B561*'Raw data'!$E$3)/(2*'Raw data'!$D$3*'Raw data'!$C$3^2))*(1+(6*(A561/'Raw data'!$E$3)^2)-(4*('Raw data'!$C$3/'Raw data'!$E$8)*(A561/'Raw data'!$E$8)))</f>
        <v>131.3738904404178</v>
      </c>
    </row>
    <row r="562" spans="1:4">
      <c r="A562" s="6">
        <v>2.7810516357421875</v>
      </c>
      <c r="B562" s="6">
        <v>88.973312377929688</v>
      </c>
      <c r="C562" s="6">
        <f>(6*A562*'Raw data'!$C$3/'Raw data'!$E$3^2)*100</f>
        <v>0.52241282463073724</v>
      </c>
      <c r="D562" s="6">
        <f>((3*B562*'Raw data'!$E$3)/(2*'Raw data'!$D$3*'Raw data'!$C$3^2))*(1+(6*(A562/'Raw data'!$E$3)^2)-(4*('Raw data'!$C$3/'Raw data'!$E$8)*(A562/'Raw data'!$E$8)))</f>
        <v>132.41444310363281</v>
      </c>
    </row>
    <row r="563" spans="1:4">
      <c r="A563" s="6">
        <v>2.7860164642333984</v>
      </c>
      <c r="B563" s="6">
        <v>89.192916870117188</v>
      </c>
      <c r="C563" s="6">
        <f>(6*A563*'Raw data'!$C$3/'Raw data'!$E$3^2)*100</f>
        <v>0.52334545387162112</v>
      </c>
      <c r="D563" s="6">
        <f>((3*B563*'Raw data'!$E$3)/(2*'Raw data'!$D$3*'Raw data'!$C$3^2))*(1+(6*(A563/'Raw data'!$E$3)^2)-(4*('Raw data'!$C$3/'Raw data'!$E$8)*(A563/'Raw data'!$E$8)))</f>
        <v>132.74467175940023</v>
      </c>
    </row>
    <row r="564" spans="1:4">
      <c r="A564" s="6">
        <v>2.7910313606262207</v>
      </c>
      <c r="B564" s="6">
        <v>88.858329772949219</v>
      </c>
      <c r="C564" s="6">
        <f>(6*A564*'Raw data'!$C$3/'Raw data'!$E$3^2)*100</f>
        <v>0.52428748822874494</v>
      </c>
      <c r="D564" s="6">
        <f>((3*B564*'Raw data'!$E$3)/(2*'Raw data'!$D$3*'Raw data'!$C$3^2))*(1+(6*(A564/'Raw data'!$E$3)^2)-(4*('Raw data'!$C$3/'Raw data'!$E$8)*(A564/'Raw data'!$E$8)))</f>
        <v>132.25014161188545</v>
      </c>
    </row>
    <row r="565" spans="1:4">
      <c r="A565" s="6">
        <v>2.7960000038146973</v>
      </c>
      <c r="B565" s="6">
        <v>89.076545715332031</v>
      </c>
      <c r="C565" s="6">
        <f>(6*A565*'Raw data'!$C$3/'Raw data'!$E$3^2)*100</f>
        <v>0.5252208340499136</v>
      </c>
      <c r="D565" s="6">
        <f>((3*B565*'Raw data'!$E$3)/(2*'Raw data'!$D$3*'Raw data'!$C$3^2))*(1+(6*(A565/'Raw data'!$E$3)^2)-(4*('Raw data'!$C$3/'Raw data'!$E$8)*(A565/'Raw data'!$E$8)))</f>
        <v>132.57833381937036</v>
      </c>
    </row>
    <row r="566" spans="1:4">
      <c r="A566" s="6">
        <v>2.8010468482971191</v>
      </c>
      <c r="B566" s="6">
        <v>89.498359680175781</v>
      </c>
      <c r="C566" s="6">
        <f>(6*A566*'Raw data'!$C$3/'Raw data'!$E$3^2)*100</f>
        <v>0.52616886976692401</v>
      </c>
      <c r="D566" s="6">
        <f>((3*B566*'Raw data'!$E$3)/(2*'Raw data'!$D$3*'Raw data'!$C$3^2))*(1+(6*(A566/'Raw data'!$E$3)^2)-(4*('Raw data'!$C$3/'Raw data'!$E$8)*(A566/'Raw data'!$E$8)))</f>
        <v>133.20964032541994</v>
      </c>
    </row>
    <row r="567" spans="1:4">
      <c r="A567" s="6">
        <v>2.8060269355773926</v>
      </c>
      <c r="B567" s="6">
        <v>89.326484680175781</v>
      </c>
      <c r="C567" s="6">
        <f>(6*A567*'Raw data'!$C$3/'Raw data'!$E$3^2)*100</f>
        <v>0.52710436532894778</v>
      </c>
      <c r="D567" s="6">
        <f>((3*B567*'Raw data'!$E$3)/(2*'Raw data'!$D$3*'Raw data'!$C$3^2))*(1+(6*(A567/'Raw data'!$E$3)^2)-(4*('Raw data'!$C$3/'Raw data'!$E$8)*(A567/'Raw data'!$E$8)))</f>
        <v>132.95726958063165</v>
      </c>
    </row>
    <row r="568" spans="1:4">
      <c r="A568" s="6">
        <v>2.8110089302062988</v>
      </c>
      <c r="B568" s="6">
        <v>89.346458435058594</v>
      </c>
      <c r="C568" s="6">
        <f>(6*A568*'Raw data'!$C$3/'Raw data'!$E$3^2)*100</f>
        <v>0.52804021918111377</v>
      </c>
      <c r="D568" s="6">
        <f>((3*B568*'Raw data'!$E$3)/(2*'Raw data'!$D$3*'Raw data'!$C$3^2))*(1+(6*(A568/'Raw data'!$E$3)^2)-(4*('Raw data'!$C$3/'Raw data'!$E$8)*(A568/'Raw data'!$E$8)))</f>
        <v>132.99045758659915</v>
      </c>
    </row>
    <row r="569" spans="1:4">
      <c r="A569" s="6">
        <v>2.8160347938537598</v>
      </c>
      <c r="B569" s="6">
        <v>89.566596984863281</v>
      </c>
      <c r="C569" s="6">
        <f>(6*A569*'Raw data'!$C$3/'Raw data'!$E$3^2)*100</f>
        <v>0.52898431370655696</v>
      </c>
      <c r="D569" s="6">
        <f>((3*B569*'Raw data'!$E$3)/(2*'Raw data'!$D$3*'Raw data'!$C$3^2))*(1+(6*(A569/'Raw data'!$E$3)^2)-(4*('Raw data'!$C$3/'Raw data'!$E$8)*(A569/'Raw data'!$E$8)))</f>
        <v>133.32163451675262</v>
      </c>
    </row>
    <row r="570" spans="1:4">
      <c r="A570" s="6">
        <v>2.8210034370422363</v>
      </c>
      <c r="B570" s="6">
        <v>89.783653259277344</v>
      </c>
      <c r="C570" s="6">
        <f>(6*A570*'Raw data'!$C$3/'Raw data'!$E$3^2)*100</f>
        <v>0.52991765952772563</v>
      </c>
      <c r="D570" s="6">
        <f>((3*B570*'Raw data'!$E$3)/(2*'Raw data'!$D$3*'Raw data'!$C$3^2))*(1+(6*(A570/'Raw data'!$E$3)^2)-(4*('Raw data'!$C$3/'Raw data'!$E$8)*(A570/'Raw data'!$E$8)))</f>
        <v>133.64820816463822</v>
      </c>
    </row>
    <row r="571" spans="1:4">
      <c r="A571" s="6">
        <v>2.826042652130127</v>
      </c>
      <c r="B571" s="6">
        <v>89.938697814941406</v>
      </c>
      <c r="C571" s="6">
        <f>(6*A571*'Raw data'!$C$3/'Raw data'!$E$3^2)*100</f>
        <v>0.53086426208416615</v>
      </c>
      <c r="D571" s="6">
        <f>((3*B571*'Raw data'!$E$3)/(2*'Raw data'!$D$3*'Raw data'!$C$3^2))*(1+(6*(A571/'Raw data'!$E$3)^2)-(4*('Raw data'!$C$3/'Raw data'!$E$8)*(A571/'Raw data'!$E$8)))</f>
        <v>133.88254547693228</v>
      </c>
    </row>
    <row r="572" spans="1:4">
      <c r="A572" s="6">
        <v>2.831017017364502</v>
      </c>
      <c r="B572" s="6">
        <v>90.249610900878906</v>
      </c>
      <c r="C572" s="6">
        <f>(6*A572*'Raw data'!$C$3/'Raw data'!$E$3^2)*100</f>
        <v>0.53179868277576237</v>
      </c>
      <c r="D572" s="6">
        <f>((3*B572*'Raw data'!$E$3)/(2*'Raw data'!$D$3*'Raw data'!$C$3^2))*(1+(6*(A572/'Raw data'!$E$3)^2)-(4*('Raw data'!$C$3/'Raw data'!$E$8)*(A572/'Raw data'!$E$8)))</f>
        <v>134.34888862988063</v>
      </c>
    </row>
    <row r="573" spans="1:4">
      <c r="A573" s="6">
        <v>2.8360562324523926</v>
      </c>
      <c r="B573" s="6">
        <v>90.154945373535156</v>
      </c>
      <c r="C573" s="6">
        <f>(6*A573*'Raw data'!$C$3/'Raw data'!$E$3^2)*100</f>
        <v>0.53274528533220289</v>
      </c>
      <c r="D573" s="6">
        <f>((3*B573*'Raw data'!$E$3)/(2*'Raw data'!$D$3*'Raw data'!$C$3^2))*(1+(6*(A573/'Raw data'!$E$3)^2)-(4*('Raw data'!$C$3/'Raw data'!$E$8)*(A573/'Raw data'!$E$8)))</f>
        <v>134.21153459689626</v>
      </c>
    </row>
    <row r="574" spans="1:4">
      <c r="A574" s="6">
        <v>2.8410096168518066</v>
      </c>
      <c r="B574" s="6">
        <v>90.536659240722656</v>
      </c>
      <c r="C574" s="6">
        <f>(6*A574*'Raw data'!$C$3/'Raw data'!$E$3^2)*100</f>
        <v>0.53367576483223178</v>
      </c>
      <c r="D574" s="6">
        <f>((3*B574*'Raw data'!$E$3)/(2*'Raw data'!$D$3*'Raw data'!$C$3^2))*(1+(6*(A574/'Raw data'!$E$3)^2)-(4*('Raw data'!$C$3/'Raw data'!$E$8)*(A574/'Raw data'!$E$8)))</f>
        <v>134.78331330028649</v>
      </c>
    </row>
    <row r="575" spans="1:4">
      <c r="A575" s="6">
        <v>2.8460221290588379</v>
      </c>
      <c r="B575" s="6">
        <v>90.585906982421875</v>
      </c>
      <c r="C575" s="6">
        <f>(6*A575*'Raw data'!$C$3/'Raw data'!$E$3^2)*100</f>
        <v>0.53461735132667754</v>
      </c>
      <c r="D575" s="6">
        <f>((3*B575*'Raw data'!$E$3)/(2*'Raw data'!$D$3*'Raw data'!$C$3^2))*(1+(6*(A575/'Raw data'!$E$3)^2)-(4*('Raw data'!$C$3/'Raw data'!$E$8)*(A575/'Raw data'!$E$8)))</f>
        <v>134.86021130343894</v>
      </c>
    </row>
    <row r="576" spans="1:4">
      <c r="A576" s="6">
        <v>2.8510689735412598</v>
      </c>
      <c r="B576" s="6">
        <v>90.96826171875</v>
      </c>
      <c r="C576" s="6">
        <f>(6*A576*'Raw data'!$C$3/'Raw data'!$E$3^2)*100</f>
        <v>0.53556538704368806</v>
      </c>
      <c r="D576" s="6">
        <f>((3*B576*'Raw data'!$E$3)/(2*'Raw data'!$D$3*'Raw data'!$C$3^2))*(1+(6*(A576/'Raw data'!$E$3)^2)-(4*('Raw data'!$C$3/'Raw data'!$E$8)*(A576/'Raw data'!$E$8)))</f>
        <v>135.43307358903874</v>
      </c>
    </row>
    <row r="577" spans="1:4">
      <c r="A577" s="6">
        <v>2.8560147285461426</v>
      </c>
      <c r="B577" s="6">
        <v>90.66363525390625</v>
      </c>
      <c r="C577" s="6">
        <f>(6*A577*'Raw data'!$C$3/'Raw data'!$E$3^2)*100</f>
        <v>0.53649443338314695</v>
      </c>
      <c r="D577" s="6">
        <f>((3*B577*'Raw data'!$E$3)/(2*'Raw data'!$D$3*'Raw data'!$C$3^2))*(1+(6*(A577/'Raw data'!$E$3)^2)-(4*('Raw data'!$C$3/'Raw data'!$E$8)*(A577/'Raw data'!$E$8)))</f>
        <v>134.98310016055436</v>
      </c>
    </row>
    <row r="578" spans="1:4">
      <c r="A578" s="6">
        <v>2.8610348701477051</v>
      </c>
      <c r="B578" s="6">
        <v>90.915496826171875</v>
      </c>
      <c r="C578" s="6">
        <f>(6*A578*'Raw data'!$C$3/'Raw data'!$E$3^2)*100</f>
        <v>0.5374374530381627</v>
      </c>
      <c r="D578" s="6">
        <f>((3*B578*'Raw data'!$E$3)/(2*'Raw data'!$D$3*'Raw data'!$C$3^2))*(1+(6*(A578/'Raw data'!$E$3)^2)-(4*('Raw data'!$C$3/'Raw data'!$E$8)*(A578/'Raw data'!$E$8)))</f>
        <v>135.36170433635749</v>
      </c>
    </row>
    <row r="579" spans="1:4">
      <c r="A579" s="6">
        <v>2.8660054206848145</v>
      </c>
      <c r="B579" s="6">
        <v>91.051971435546875</v>
      </c>
      <c r="C579" s="6">
        <f>(6*A579*'Raw data'!$C$3/'Raw data'!$E$3^2)*100</f>
        <v>0.53837115714947392</v>
      </c>
      <c r="D579" s="6">
        <f>((3*B579*'Raw data'!$E$3)/(2*'Raw data'!$D$3*'Raw data'!$C$3^2))*(1+(6*(A579/'Raw data'!$E$3)^2)-(4*('Raw data'!$C$3/'Raw data'!$E$8)*(A579/'Raw data'!$E$8)))</f>
        <v>135.56849925419951</v>
      </c>
    </row>
    <row r="580" spans="1:4">
      <c r="A580" s="6">
        <v>2.8710751533508301</v>
      </c>
      <c r="B580" s="6">
        <v>90.978302001953125</v>
      </c>
      <c r="C580" s="6">
        <f>(6*A580*'Raw data'!$C$3/'Raw data'!$E$3^2)*100</f>
        <v>0.5393234923481941</v>
      </c>
      <c r="D580" s="6">
        <f>((3*B580*'Raw data'!$E$3)/(2*'Raw data'!$D$3*'Raw data'!$C$3^2))*(1+(6*(A580/'Raw data'!$E$3)^2)-(4*('Raw data'!$C$3/'Raw data'!$E$8)*(A580/'Raw data'!$E$8)))</f>
        <v>135.46249011560684</v>
      </c>
    </row>
    <row r="581" spans="1:4">
      <c r="A581" s="6">
        <v>2.8760209083557129</v>
      </c>
      <c r="B581" s="6">
        <v>91.334861755371094</v>
      </c>
      <c r="C581" s="6">
        <f>(6*A581*'Raw data'!$C$3/'Raw data'!$E$3^2)*100</f>
        <v>0.54025253868765299</v>
      </c>
      <c r="D581" s="6">
        <f>((3*B581*'Raw data'!$E$3)/(2*'Raw data'!$D$3*'Raw data'!$C$3^2))*(1+(6*(A581/'Raw data'!$E$3)^2)-(4*('Raw data'!$C$3/'Raw data'!$E$8)*(A581/'Raw data'!$E$8)))</f>
        <v>135.99700125285628</v>
      </c>
    </row>
    <row r="582" spans="1:4">
      <c r="A582" s="6">
        <v>2.8810372352600098</v>
      </c>
      <c r="B582" s="6">
        <v>91.240753173828125</v>
      </c>
      <c r="C582" s="6">
        <f>(6*A582*'Raw data'!$C$3/'Raw data'!$E$3^2)*100</f>
        <v>0.54119484176238375</v>
      </c>
      <c r="D582" s="6">
        <f>((3*B582*'Raw data'!$E$3)/(2*'Raw data'!$D$3*'Raw data'!$C$3^2))*(1+(6*(A582/'Raw data'!$E$3)^2)-(4*('Raw data'!$C$3/'Raw data'!$E$8)*(A582/'Raw data'!$E$8)))</f>
        <v>135.86053988436763</v>
      </c>
    </row>
    <row r="583" spans="1:4">
      <c r="A583" s="6">
        <v>2.8860344886779785</v>
      </c>
      <c r="B583" s="6">
        <v>91.708221435546875</v>
      </c>
      <c r="C583" s="6">
        <f>(6*A583*'Raw data'!$C$3/'Raw data'!$E$3^2)*100</f>
        <v>0.54213356193568973</v>
      </c>
      <c r="D583" s="6">
        <f>((3*B583*'Raw data'!$E$3)/(2*'Raw data'!$D$3*'Raw data'!$C$3^2))*(1+(6*(A583/'Raw data'!$E$3)^2)-(4*('Raw data'!$C$3/'Raw data'!$E$8)*(A583/'Raw data'!$E$8)))</f>
        <v>136.56029411217693</v>
      </c>
    </row>
    <row r="584" spans="1:4">
      <c r="A584" s="6">
        <v>2.891014575958252</v>
      </c>
      <c r="B584" s="6">
        <v>91.573028564453125</v>
      </c>
      <c r="C584" s="6">
        <f>(6*A584*'Raw data'!$C$3/'Raw data'!$E$3^2)*100</f>
        <v>0.54306905749771328</v>
      </c>
      <c r="D584" s="6">
        <f>((3*B584*'Raw data'!$E$3)/(2*'Raw data'!$D$3*'Raw data'!$C$3^2))*(1+(6*(A584/'Raw data'!$E$3)^2)-(4*('Raw data'!$C$3/'Raw data'!$E$8)*(A584/'Raw data'!$E$8)))</f>
        <v>136.3626500451528</v>
      </c>
    </row>
    <row r="585" spans="1:4">
      <c r="A585" s="6">
        <v>2.896049976348877</v>
      </c>
      <c r="B585" s="6">
        <v>92.084747314453125</v>
      </c>
      <c r="C585" s="6">
        <f>(6*A585*'Raw data'!$C$3/'Raw data'!$E$3^2)*100</f>
        <v>0.54401494347386892</v>
      </c>
      <c r="D585" s="6">
        <f>((3*B585*'Raw data'!$E$3)/(2*'Raw data'!$D$3*'Raw data'!$C$3^2))*(1+(6*(A585/'Raw data'!$E$3)^2)-(4*('Raw data'!$C$3/'Raw data'!$E$8)*(A585/'Raw data'!$E$8)))</f>
        <v>137.12839493280137</v>
      </c>
    </row>
    <row r="586" spans="1:4">
      <c r="A586" s="6">
        <v>2.9010128974914551</v>
      </c>
      <c r="B586" s="6">
        <v>91.825103759765625</v>
      </c>
      <c r="C586" s="6">
        <f>(6*A586*'Raw data'!$C$3/'Raw data'!$E$3^2)*100</f>
        <v>0.54494721442461014</v>
      </c>
      <c r="D586" s="6">
        <f>((3*B586*'Raw data'!$E$3)/(2*'Raw data'!$D$3*'Raw data'!$C$3^2))*(1+(6*(A586/'Raw data'!$E$3)^2)-(4*('Raw data'!$C$3/'Raw data'!$E$8)*(A586/'Raw data'!$E$8)))</f>
        <v>136.74542673983575</v>
      </c>
    </row>
    <row r="587" spans="1:4">
      <c r="A587" s="6">
        <v>2.9060330390930176</v>
      </c>
      <c r="B587" s="6">
        <v>91.866790771484375</v>
      </c>
      <c r="C587" s="6">
        <f>(6*A587*'Raw data'!$C$3/'Raw data'!$E$3^2)*100</f>
        <v>0.54589023407962589</v>
      </c>
      <c r="D587" s="6">
        <f>((3*B587*'Raw data'!$E$3)/(2*'Raw data'!$D$3*'Raw data'!$C$3^2))*(1+(6*(A587/'Raw data'!$E$3)^2)-(4*('Raw data'!$C$3/'Raw data'!$E$8)*(A587/'Raw data'!$E$8)))</f>
        <v>136.81123993810959</v>
      </c>
    </row>
    <row r="588" spans="1:4">
      <c r="A588" s="6">
        <v>2.9109959602355957</v>
      </c>
      <c r="B588" s="6">
        <v>91.894493103027344</v>
      </c>
      <c r="C588" s="6">
        <f>(6*A588*'Raw data'!$C$3/'Raw data'!$E$3^2)*100</f>
        <v>0.54682250503036711</v>
      </c>
      <c r="D588" s="6">
        <f>((3*B588*'Raw data'!$E$3)/(2*'Raw data'!$D$3*'Raw data'!$C$3^2))*(1+(6*(A588/'Raw data'!$E$3)^2)-(4*('Raw data'!$C$3/'Raw data'!$E$8)*(A588/'Raw data'!$E$8)))</f>
        <v>136.85619471700741</v>
      </c>
    </row>
    <row r="589" spans="1:4">
      <c r="A589" s="6">
        <v>2.9160428047180176</v>
      </c>
      <c r="B589" s="6">
        <v>92.546073913574219</v>
      </c>
      <c r="C589" s="6">
        <f>(6*A589*'Raw data'!$C$3/'Raw data'!$E$3^2)*100</f>
        <v>0.54777054074737763</v>
      </c>
      <c r="D589" s="6">
        <f>((3*B589*'Raw data'!$E$3)/(2*'Raw data'!$D$3*'Raw data'!$C$3^2))*(1+(6*(A589/'Raw data'!$E$3)^2)-(4*('Raw data'!$C$3/'Raw data'!$E$8)*(A589/'Raw data'!$E$8)))</f>
        <v>137.83037463555706</v>
      </c>
    </row>
    <row r="590" spans="1:4">
      <c r="A590" s="6">
        <v>2.9210286140441895</v>
      </c>
      <c r="B590" s="6">
        <v>92.414466857910156</v>
      </c>
      <c r="C590" s="6">
        <f>(6*A590*'Raw data'!$C$3/'Raw data'!$E$3^2)*100</f>
        <v>0.54870711117982862</v>
      </c>
      <c r="D590" s="6">
        <f>((3*B590*'Raw data'!$E$3)/(2*'Raw data'!$D$3*'Raw data'!$C$3^2))*(1+(6*(A590/'Raw data'!$E$3)^2)-(4*('Raw data'!$C$3/'Raw data'!$E$8)*(A590/'Raw data'!$E$8)))</f>
        <v>137.63812351371769</v>
      </c>
    </row>
    <row r="591" spans="1:4">
      <c r="A591" s="6">
        <v>2.9260106086730957</v>
      </c>
      <c r="B591" s="6">
        <v>92.046119689941406</v>
      </c>
      <c r="C591" s="6">
        <f>(6*A591*'Raw data'!$C$3/'Raw data'!$E$3^2)*100</f>
        <v>0.54964296503199472</v>
      </c>
      <c r="D591" s="6">
        <f>((3*B591*'Raw data'!$E$3)/(2*'Raw data'!$D$3*'Raw data'!$C$3^2))*(1+(6*(A591/'Raw data'!$E$3)^2)-(4*('Raw data'!$C$3/'Raw data'!$E$8)*(A591/'Raw data'!$E$8)))</f>
        <v>137.09326653780718</v>
      </c>
    </row>
    <row r="592" spans="1:4">
      <c r="A592" s="6">
        <v>2.9310421943664551</v>
      </c>
      <c r="B592" s="6">
        <v>92.461341857910156</v>
      </c>
      <c r="C592" s="6">
        <f>(6*A592*'Raw data'!$C$3/'Raw data'!$E$3^2)*100</f>
        <v>0.55058813442786536</v>
      </c>
      <c r="D592" s="6">
        <f>((3*B592*'Raw data'!$E$3)/(2*'Raw data'!$D$3*'Raw data'!$C$3^2))*(1+(6*(A592/'Raw data'!$E$3)^2)-(4*('Raw data'!$C$3/'Raw data'!$E$8)*(A592/'Raw data'!$E$8)))</f>
        <v>137.71550314036332</v>
      </c>
    </row>
    <row r="593" spans="1:4">
      <c r="A593" s="6">
        <v>2.9360013008117676</v>
      </c>
      <c r="B593" s="6">
        <v>92.598487854003906</v>
      </c>
      <c r="C593" s="6">
        <f>(6*A593*'Raw data'!$C$3/'Raw data'!$E$3^2)*100</f>
        <v>0.55151968879832169</v>
      </c>
      <c r="D593" s="6">
        <f>((3*B593*'Raw data'!$E$3)/(2*'Raw data'!$D$3*'Raw data'!$C$3^2))*(1+(6*(A593/'Raw data'!$E$3)^2)-(4*('Raw data'!$C$3/'Raw data'!$E$8)*(A593/'Raw data'!$E$8)))</f>
        <v>137.92353801693554</v>
      </c>
    </row>
    <row r="594" spans="1:4">
      <c r="A594" s="6">
        <v>2.941042423248291</v>
      </c>
      <c r="B594" s="6">
        <v>93.008155822753906</v>
      </c>
      <c r="C594" s="6">
        <f>(6*A594*'Raw data'!$C$3/'Raw data'!$E$3^2)*100</f>
        <v>0.55246664964490466</v>
      </c>
      <c r="D594" s="6">
        <f>((3*B594*'Raw data'!$E$3)/(2*'Raw data'!$D$3*'Raw data'!$C$3^2))*(1+(6*(A594/'Raw data'!$E$3)^2)-(4*('Raw data'!$C$3/'Raw data'!$E$8)*(A594/'Raw data'!$E$8)))</f>
        <v>138.53758154470765</v>
      </c>
    </row>
    <row r="595" spans="1:4">
      <c r="A595" s="6">
        <v>2.9460129737854004</v>
      </c>
      <c r="B595" s="6">
        <v>92.889717102050781</v>
      </c>
      <c r="C595" s="6">
        <f>(6*A595*'Raw data'!$C$3/'Raw data'!$E$3^2)*100</f>
        <v>0.55340035375621588</v>
      </c>
      <c r="D595" s="6">
        <f>((3*B595*'Raw data'!$E$3)/(2*'Raw data'!$D$3*'Raw data'!$C$3^2))*(1+(6*(A595/'Raw data'!$E$3)^2)-(4*('Raw data'!$C$3/'Raw data'!$E$8)*(A595/'Raw data'!$E$8)))</f>
        <v>138.36496530940605</v>
      </c>
    </row>
    <row r="596" spans="1:4">
      <c r="A596" s="6">
        <v>2.9510483741760254</v>
      </c>
      <c r="B596" s="6">
        <v>92.665397644042969</v>
      </c>
      <c r="C596" s="6">
        <f>(6*A596*'Raw data'!$C$3/'Raw data'!$E$3^2)*100</f>
        <v>0.5543462397323714</v>
      </c>
      <c r="D596" s="6">
        <f>((3*B596*'Raw data'!$E$3)/(2*'Raw data'!$D$3*'Raw data'!$C$3^2))*(1+(6*(A596/'Raw data'!$E$3)^2)-(4*('Raw data'!$C$3/'Raw data'!$E$8)*(A596/'Raw data'!$E$8)))</f>
        <v>138.03467662391435</v>
      </c>
    </row>
    <row r="597" spans="1:4">
      <c r="A597" s="6">
        <v>2.9560055732727051</v>
      </c>
      <c r="B597" s="6">
        <v>93.256950378417969</v>
      </c>
      <c r="C597" s="6">
        <f>(6*A597*'Raw data'!$C$3/'Raw data'!$E$3^2)*100</f>
        <v>0.55527743581268518</v>
      </c>
      <c r="D597" s="6">
        <f>((3*B597*'Raw data'!$E$3)/(2*'Raw data'!$D$3*'Raw data'!$C$3^2))*(1+(6*(A597/'Raw data'!$E$3)^2)-(4*('Raw data'!$C$3/'Raw data'!$E$8)*(A597/'Raw data'!$E$8)))</f>
        <v>138.91967681000386</v>
      </c>
    </row>
    <row r="598" spans="1:4">
      <c r="A598" s="6">
        <v>2.9610180854797363</v>
      </c>
      <c r="B598" s="6">
        <v>93.202598571777344</v>
      </c>
      <c r="C598" s="6">
        <f>(6*A598*'Raw data'!$C$3/'Raw data'!$E$3^2)*100</f>
        <v>0.55621902230713105</v>
      </c>
      <c r="D598" s="6">
        <f>((3*B598*'Raw data'!$E$3)/(2*'Raw data'!$D$3*'Raw data'!$C$3^2))*(1+(6*(A598/'Raw data'!$E$3)^2)-(4*('Raw data'!$C$3/'Raw data'!$E$8)*(A598/'Raw data'!$E$8)))</f>
        <v>138.84258163752111</v>
      </c>
    </row>
    <row r="599" spans="1:4">
      <c r="A599" s="6">
        <v>2.9660611152648926</v>
      </c>
      <c r="B599" s="6">
        <v>93.213096618652344</v>
      </c>
      <c r="C599" s="6">
        <f>(6*A599*'Raw data'!$C$3/'Raw data'!$E$3^2)*100</f>
        <v>0.55716634144385657</v>
      </c>
      <c r="D599" s="6">
        <f>((3*B599*'Raw data'!$E$3)/(2*'Raw data'!$D$3*'Raw data'!$C$3^2))*(1+(6*(A599/'Raw data'!$E$3)^2)-(4*('Raw data'!$C$3/'Raw data'!$E$8)*(A599/'Raw data'!$E$8)))</f>
        <v>138.86212220619072</v>
      </c>
    </row>
    <row r="600" spans="1:4">
      <c r="A600" s="6">
        <v>2.9710144996643066</v>
      </c>
      <c r="B600" s="6">
        <v>93.212730407714844</v>
      </c>
      <c r="C600" s="6">
        <f>(6*A600*'Raw data'!$C$3/'Raw data'!$E$3^2)*100</f>
        <v>0.55809682094388535</v>
      </c>
      <c r="D600" s="6">
        <f>((3*B600*'Raw data'!$E$3)/(2*'Raw data'!$D$3*'Raw data'!$C$3^2))*(1+(6*(A600/'Raw data'!$E$3)^2)-(4*('Raw data'!$C$3/'Raw data'!$E$8)*(A600/'Raw data'!$E$8)))</f>
        <v>138.86541696325139</v>
      </c>
    </row>
    <row r="601" spans="1:4">
      <c r="A601" s="6">
        <v>2.9760308265686035</v>
      </c>
      <c r="B601" s="6">
        <v>93.4654541015625</v>
      </c>
      <c r="C601" s="6">
        <f>(6*A601*'Raw data'!$C$3/'Raw data'!$E$3^2)*100</f>
        <v>0.55903912401861622</v>
      </c>
      <c r="D601" s="6">
        <f>((3*B601*'Raw data'!$E$3)/(2*'Raw data'!$D$3*'Raw data'!$C$3^2))*(1+(6*(A601/'Raw data'!$E$3)^2)-(4*('Raw data'!$C$3/'Raw data'!$E$8)*(A601/'Raw data'!$E$8)))</f>
        <v>139.24582449833761</v>
      </c>
    </row>
    <row r="602" spans="1:4">
      <c r="A602" s="6">
        <v>2.9810090065002441</v>
      </c>
      <c r="B602" s="6">
        <v>93.4063720703125</v>
      </c>
      <c r="C602" s="6">
        <f>(6*A602*'Raw data'!$C$3/'Raw data'!$E$3^2)*100</f>
        <v>0.55997426129049732</v>
      </c>
      <c r="D602" s="6">
        <f>((3*B602*'Raw data'!$E$3)/(2*'Raw data'!$D$3*'Raw data'!$C$3^2))*(1+(6*(A602/'Raw data'!$E$3)^2)-(4*('Raw data'!$C$3/'Raw data'!$E$8)*(A602/'Raw data'!$E$8)))</f>
        <v>139.1616869184549</v>
      </c>
    </row>
    <row r="603" spans="1:4">
      <c r="A603" s="6">
        <v>2.9860672950744629</v>
      </c>
      <c r="B603" s="6">
        <v>93.82647705078125</v>
      </c>
      <c r="C603" s="6">
        <f>(6*A603*'Raw data'!$C$3/'Raw data'!$E$3^2)*100</f>
        <v>0.56092444674836262</v>
      </c>
      <c r="D603" s="6">
        <f>((3*B603*'Raw data'!$E$3)/(2*'Raw data'!$D$3*'Raw data'!$C$3^2))*(1+(6*(A603/'Raw data'!$E$3)^2)-(4*('Raw data'!$C$3/'Raw data'!$E$8)*(A603/'Raw data'!$E$8)))</f>
        <v>139.7915530954906</v>
      </c>
    </row>
    <row r="604" spans="1:4">
      <c r="A604" s="6">
        <v>2.9910244941711426</v>
      </c>
      <c r="B604" s="6">
        <v>93.8114013671875</v>
      </c>
      <c r="C604" s="6">
        <f>(6*A604*'Raw data'!$C$3/'Raw data'!$E$3^2)*100</f>
        <v>0.56185564282867639</v>
      </c>
      <c r="D604" s="6">
        <f>((3*B604*'Raw data'!$E$3)/(2*'Raw data'!$D$3*'Raw data'!$C$3^2))*(1+(6*(A604/'Raw data'!$E$3)^2)-(4*('Raw data'!$C$3/'Raw data'!$E$8)*(A604/'Raw data'!$E$8)))</f>
        <v>139.77299175043868</v>
      </c>
    </row>
    <row r="605" spans="1:4">
      <c r="A605" s="6">
        <v>2.9960370063781738</v>
      </c>
      <c r="B605" s="6">
        <v>93.945877075195313</v>
      </c>
      <c r="C605" s="6">
        <f>(6*A605*'Raw data'!$C$3/'Raw data'!$E$3^2)*100</f>
        <v>0.56279722932312226</v>
      </c>
      <c r="D605" s="6">
        <f>((3*B605*'Raw data'!$E$3)/(2*'Raw data'!$D$3*'Raw data'!$C$3^2))*(1+(6*(A605/'Raw data'!$E$3)^2)-(4*('Raw data'!$C$3/'Raw data'!$E$8)*(A605/'Raw data'!$E$8)))</f>
        <v>139.97730900343021</v>
      </c>
    </row>
    <row r="606" spans="1:4">
      <c r="A606" s="6">
        <v>3.0010342597961426</v>
      </c>
      <c r="B606" s="6">
        <v>93.743484497070313</v>
      </c>
      <c r="C606" s="6">
        <f>(6*A606*'Raw data'!$C$3/'Raw data'!$E$3^2)*100</f>
        <v>0.56373594949642825</v>
      </c>
      <c r="D606" s="6">
        <f>((3*B606*'Raw data'!$E$3)/(2*'Raw data'!$D$3*'Raw data'!$C$3^2))*(1+(6*(A606/'Raw data'!$E$3)^2)-(4*('Raw data'!$C$3/'Raw data'!$E$8)*(A606/'Raw data'!$E$8)))</f>
        <v>139.67969300584647</v>
      </c>
    </row>
    <row r="607" spans="1:4">
      <c r="A607" s="6">
        <v>3.0060105323791504</v>
      </c>
      <c r="B607" s="6">
        <v>94.042991638183594</v>
      </c>
      <c r="C607" s="6">
        <f>(6*A607*'Raw data'!$C$3/'Raw data'!$E$3^2)*100</f>
        <v>0.56467072847816679</v>
      </c>
      <c r="D607" s="6">
        <f>((3*B607*'Raw data'!$E$3)/(2*'Raw data'!$D$3*'Raw data'!$C$3^2))*(1+(6*(A607/'Raw data'!$E$3)^2)-(4*('Raw data'!$C$3/'Raw data'!$E$8)*(A607/'Raw data'!$E$8)))</f>
        <v>140.12991323683738</v>
      </c>
    </row>
    <row r="608" spans="1:4">
      <c r="A608" s="6">
        <v>3.0110535621643066</v>
      </c>
      <c r="B608" s="6">
        <v>94.441307067871094</v>
      </c>
      <c r="C608" s="6">
        <f>(6*A608*'Raw data'!$C$3/'Raw data'!$E$3^2)*100</f>
        <v>0.56561804761489232</v>
      </c>
      <c r="D608" s="6">
        <f>((3*B608*'Raw data'!$E$3)/(2*'Raw data'!$D$3*'Raw data'!$C$3^2))*(1+(6*(A608/'Raw data'!$E$3)^2)-(4*('Raw data'!$C$3/'Raw data'!$E$8)*(A608/'Raw data'!$E$8)))</f>
        <v>140.72745463823867</v>
      </c>
    </row>
    <row r="609" spans="1:4">
      <c r="A609" s="6">
        <v>3.0160183906555176</v>
      </c>
      <c r="B609" s="6">
        <v>94.342796325683594</v>
      </c>
      <c r="C609" s="6">
        <f>(6*A609*'Raw data'!$C$3/'Raw data'!$E$3^2)*100</f>
        <v>0.56655067685577609</v>
      </c>
      <c r="D609" s="6">
        <f>((3*B609*'Raw data'!$E$3)/(2*'Raw data'!$D$3*'Raw data'!$C$3^2))*(1+(6*(A609/'Raw data'!$E$3)^2)-(4*('Raw data'!$C$3/'Raw data'!$E$8)*(A609/'Raw data'!$E$8)))</f>
        <v>140.58463136371651</v>
      </c>
    </row>
    <row r="610" spans="1:4">
      <c r="A610" s="6">
        <v>3.0210385322570801</v>
      </c>
      <c r="B610" s="6">
        <v>94.317527770996094</v>
      </c>
      <c r="C610" s="6">
        <f>(6*A610*'Raw data'!$C$3/'Raw data'!$E$3^2)*100</f>
        <v>0.56749369651079173</v>
      </c>
      <c r="D610" s="6">
        <f>((3*B610*'Raw data'!$E$3)/(2*'Raw data'!$D$3*'Raw data'!$C$3^2))*(1+(6*(A610/'Raw data'!$E$3)^2)-(4*('Raw data'!$C$3/'Raw data'!$E$8)*(A610/'Raw data'!$E$8)))</f>
        <v>140.55099680190239</v>
      </c>
    </row>
    <row r="611" spans="1:4">
      <c r="A611" s="6">
        <v>3.0259995460510254</v>
      </c>
      <c r="B611" s="6">
        <v>94.604515075683594</v>
      </c>
      <c r="C611" s="6">
        <f>(6*A611*'Raw data'!$C$3/'Raw data'!$E$3^2)*100</f>
        <v>0.56842560917139051</v>
      </c>
      <c r="D611" s="6">
        <f>((3*B611*'Raw data'!$E$3)/(2*'Raw data'!$D$3*'Raw data'!$C$3^2))*(1+(6*(A611/'Raw data'!$E$3)^2)-(4*('Raw data'!$C$3/'Raw data'!$E$8)*(A611/'Raw data'!$E$8)))</f>
        <v>140.98265436148031</v>
      </c>
    </row>
    <row r="612" spans="1:4">
      <c r="A612" s="6">
        <v>3.0310463905334473</v>
      </c>
      <c r="B612" s="6">
        <v>94.601280212402344</v>
      </c>
      <c r="C612" s="6">
        <f>(6*A612*'Raw data'!$C$3/'Raw data'!$E$3^2)*100</f>
        <v>0.56937364488840103</v>
      </c>
      <c r="D612" s="6">
        <f>((3*B612*'Raw data'!$E$3)/(2*'Raw data'!$D$3*'Raw data'!$C$3^2))*(1+(6*(A612/'Raw data'!$E$3)^2)-(4*('Raw data'!$C$3/'Raw data'!$E$8)*(A612/'Raw data'!$E$8)))</f>
        <v>140.98190284856236</v>
      </c>
    </row>
    <row r="613" spans="1:4">
      <c r="A613" s="6">
        <v>3.0360283851623535</v>
      </c>
      <c r="B613" s="6">
        <v>94.634109497070313</v>
      </c>
      <c r="C613" s="6">
        <f>(6*A613*'Raw data'!$C$3/'Raw data'!$E$3^2)*100</f>
        <v>0.57030949874056713</v>
      </c>
      <c r="D613" s="6">
        <f>((3*B613*'Raw data'!$E$3)/(2*'Raw data'!$D$3*'Raw data'!$C$3^2))*(1+(6*(A613/'Raw data'!$E$3)^2)-(4*('Raw data'!$C$3/'Raw data'!$E$8)*(A613/'Raw data'!$E$8)))</f>
        <v>141.03485389379907</v>
      </c>
    </row>
    <row r="614" spans="1:4">
      <c r="A614" s="6">
        <v>3.0410072803497314</v>
      </c>
      <c r="B614" s="6">
        <v>95.123443603515625</v>
      </c>
      <c r="C614" s="6">
        <f>(6*A614*'Raw data'!$C$3/'Raw data'!$E$3^2)*100</f>
        <v>0.57124477037125165</v>
      </c>
      <c r="D614" s="6">
        <f>((3*B614*'Raw data'!$E$3)/(2*'Raw data'!$D$3*'Raw data'!$C$3^2))*(1+(6*(A614/'Raw data'!$E$3)^2)-(4*('Raw data'!$C$3/'Raw data'!$E$8)*(A614/'Raw data'!$E$8)))</f>
        <v>141.76816976900685</v>
      </c>
    </row>
    <row r="615" spans="1:4">
      <c r="A615" s="6">
        <v>3.046036958694458</v>
      </c>
      <c r="B615" s="6">
        <v>95.049514770507813</v>
      </c>
      <c r="C615" s="6">
        <f>(6*A615*'Raw data'!$C$3/'Raw data'!$E$3^2)*100</f>
        <v>0.57218958147697974</v>
      </c>
      <c r="D615" s="6">
        <f>((3*B615*'Raw data'!$E$3)/(2*'Raw data'!$D$3*'Raw data'!$C$3^2))*(1+(6*(A615/'Raw data'!$E$3)^2)-(4*('Raw data'!$C$3/'Raw data'!$E$8)*(A615/'Raw data'!$E$8)))</f>
        <v>141.66208832357506</v>
      </c>
    </row>
    <row r="616" spans="1:4">
      <c r="A616" s="6">
        <v>3.0510036945343018</v>
      </c>
      <c r="B616" s="6">
        <v>95.360549926757813</v>
      </c>
      <c r="C616" s="6">
        <f>(6*A616*'Raw data'!$C$3/'Raw data'!$E$3^2)*100</f>
        <v>0.57312256900800607</v>
      </c>
      <c r="D616" s="6">
        <f>((3*B616*'Raw data'!$E$3)/(2*'Raw data'!$D$3*'Raw data'!$C$3^2))*(1+(6*(A616/'Raw data'!$E$3)^2)-(4*('Raw data'!$C$3/'Raw data'!$E$8)*(A616/'Raw data'!$E$8)))</f>
        <v>142.12972525971247</v>
      </c>
    </row>
    <row r="617" spans="1:4">
      <c r="A617" s="6">
        <v>3.0560429096221924</v>
      </c>
      <c r="B617" s="6">
        <v>95.717117309570313</v>
      </c>
      <c r="C617" s="6">
        <f>(6*A617*'Raw data'!$C$3/'Raw data'!$E$3^2)*100</f>
        <v>0.57406917156444659</v>
      </c>
      <c r="D617" s="6">
        <f>((3*B617*'Raw data'!$E$3)/(2*'Raw data'!$D$3*'Raw data'!$C$3^2))*(1+(6*(A617/'Raw data'!$E$3)^2)-(4*('Raw data'!$C$3/'Raw data'!$E$8)*(A617/'Raw data'!$E$8)))</f>
        <v>142.66532186800725</v>
      </c>
    </row>
    <row r="618" spans="1:4">
      <c r="A618" s="6">
        <v>3.0610153675079346</v>
      </c>
      <c r="B618" s="6">
        <v>95.844284057617188</v>
      </c>
      <c r="C618" s="6">
        <f>(6*A618*'Raw data'!$C$3/'Raw data'!$E$3^2)*100</f>
        <v>0.57500323396590014</v>
      </c>
      <c r="D618" s="6">
        <f>((3*B618*'Raw data'!$E$3)/(2*'Raw data'!$D$3*'Raw data'!$C$3^2))*(1+(6*(A618/'Raw data'!$E$3)^2)-(4*('Raw data'!$C$3/'Raw data'!$E$8)*(A618/'Raw data'!$E$8)))</f>
        <v>142.85897340453886</v>
      </c>
    </row>
    <row r="619" spans="1:4">
      <c r="A619" s="6">
        <v>3.0660545825958252</v>
      </c>
      <c r="B619" s="6">
        <v>95.759078979492188</v>
      </c>
      <c r="C619" s="6">
        <f>(6*A619*'Raw data'!$C$3/'Raw data'!$E$3^2)*100</f>
        <v>0.57594983652234077</v>
      </c>
      <c r="D619" s="6">
        <f>((3*B619*'Raw data'!$E$3)/(2*'Raw data'!$D$3*'Raw data'!$C$3^2))*(1+(6*(A619/'Raw data'!$E$3)^2)-(4*('Raw data'!$C$3/'Raw data'!$E$8)*(A619/'Raw data'!$E$8)))</f>
        <v>142.73614315340734</v>
      </c>
    </row>
    <row r="620" spans="1:4">
      <c r="A620" s="6">
        <v>3.0710079669952393</v>
      </c>
      <c r="B620" s="6">
        <v>95.818771362304688</v>
      </c>
      <c r="C620" s="6">
        <f>(6*A620*'Raw data'!$C$3/'Raw data'!$E$3^2)*100</f>
        <v>0.57688031602236955</v>
      </c>
      <c r="D620" s="6">
        <f>((3*B620*'Raw data'!$E$3)/(2*'Raw data'!$D$3*'Raw data'!$C$3^2))*(1+(6*(A620/'Raw data'!$E$3)^2)-(4*('Raw data'!$C$3/'Raw data'!$E$8)*(A620/'Raw data'!$E$8)))</f>
        <v>142.82922944966791</v>
      </c>
    </row>
    <row r="621" spans="1:4">
      <c r="A621" s="6">
        <v>3.0760281085968018</v>
      </c>
      <c r="B621" s="6">
        <v>96.307479858398438</v>
      </c>
      <c r="C621" s="6">
        <f>(6*A621*'Raw data'!$C$3/'Raw data'!$E$3^2)*100</f>
        <v>0.57782333567738531</v>
      </c>
      <c r="D621" s="6">
        <f>((3*B621*'Raw data'!$E$3)/(2*'Raw data'!$D$3*'Raw data'!$C$3^2))*(1+(6*(A621/'Raw data'!$E$3)^2)-(4*('Raw data'!$C$3/'Raw data'!$E$8)*(A621/'Raw data'!$E$8)))</f>
        <v>143.56190254667058</v>
      </c>
    </row>
    <row r="622" spans="1:4">
      <c r="A622" s="6">
        <v>3.0810635089874268</v>
      </c>
      <c r="B622" s="6">
        <v>96.310348510742188</v>
      </c>
      <c r="C622" s="6">
        <f>(6*A622*'Raw data'!$C$3/'Raw data'!$E$3^2)*100</f>
        <v>0.57876922165354094</v>
      </c>
      <c r="D622" s="6">
        <f>((3*B622*'Raw data'!$E$3)/(2*'Raw data'!$D$3*'Raw data'!$C$3^2))*(1+(6*(A622/'Raw data'!$E$3)^2)-(4*('Raw data'!$C$3/'Raw data'!$E$8)*(A622/'Raw data'!$E$8)))</f>
        <v>143.57039515961492</v>
      </c>
    </row>
    <row r="623" spans="1:4">
      <c r="A623" s="6">
        <v>3.0860130786895752</v>
      </c>
      <c r="B623" s="6">
        <v>95.982208251953125</v>
      </c>
      <c r="C623" s="6">
        <f>(6*A623*'Raw data'!$C$3/'Raw data'!$E$3^2)*100</f>
        <v>0.57969898457328484</v>
      </c>
      <c r="D623" s="6">
        <f>((3*B623*'Raw data'!$E$3)/(2*'Raw data'!$D$3*'Raw data'!$C$3^2))*(1+(6*(A623/'Raw data'!$E$3)^2)-(4*('Raw data'!$C$3/'Raw data'!$E$8)*(A623/'Raw data'!$E$8)))</f>
        <v>143.08537312896902</v>
      </c>
    </row>
    <row r="624" spans="1:4">
      <c r="A624" s="6">
        <v>3.0910294055938721</v>
      </c>
      <c r="B624" s="6">
        <v>96.249755859375</v>
      </c>
      <c r="C624" s="6">
        <f>(6*A624*'Raw data'!$C$3/'Raw data'!$E$3^2)*100</f>
        <v>0.58064128764801548</v>
      </c>
      <c r="D624" s="6">
        <f>((3*B624*'Raw data'!$E$3)/(2*'Raw data'!$D$3*'Raw data'!$C$3^2))*(1+(6*(A624/'Raw data'!$E$3)^2)-(4*('Raw data'!$C$3/'Raw data'!$E$8)*(A624/'Raw data'!$E$8)))</f>
        <v>143.48843374535713</v>
      </c>
    </row>
    <row r="625" spans="1:4">
      <c r="A625" s="7">
        <v>3.0960037708282471</v>
      </c>
      <c r="B625" s="7">
        <v>96.02978515625</v>
      </c>
      <c r="C625" s="6">
        <f>(6*A625*'Raw data'!$C$3/'Raw data'!$E$3^2)*100</f>
        <v>0.5815757083396117</v>
      </c>
      <c r="D625" s="7">
        <f>((3*B625*'Raw data'!$E$3)/(2*'Raw data'!$D$3*'Raw data'!$C$3^2))*(1+(6*(A625/'Raw data'!$E$3)^2)-(4*('Raw data'!$C$3/'Raw data'!$E$8)*(A625/'Raw data'!$E$8)))</f>
        <v>143.16468070836299</v>
      </c>
    </row>
    <row r="626" spans="1:4">
      <c r="A626" s="6">
        <v>3.1010658740997314</v>
      </c>
      <c r="B626" s="6">
        <v>96.501220703125</v>
      </c>
      <c r="C626" s="6">
        <f>(6*A626*'Raw data'!$C$3/'Raw data'!$E$3^2)*100</f>
        <v>0.5825266103777621</v>
      </c>
      <c r="D626" s="6">
        <f>((3*B626*'Raw data'!$E$3)/(2*'Raw data'!$D$3*'Raw data'!$C$3^2))*(1+(6*(A626/'Raw data'!$E$3)^2)-(4*('Raw data'!$C$3/'Raw data'!$E$8)*(A626/'Raw data'!$E$8)))</f>
        <v>143.87179452974351</v>
      </c>
    </row>
    <row r="627" spans="1:4">
      <c r="A627" s="6">
        <v>3.1060249805450439</v>
      </c>
      <c r="B627" s="6">
        <v>96.45196533203125</v>
      </c>
      <c r="C627" s="6">
        <f>(6*A627*'Raw data'!$C$3/'Raw data'!$E$3^2)*100</f>
        <v>0.58345816474821821</v>
      </c>
      <c r="D627" s="6">
        <f>((3*B627*'Raw data'!$E$3)/(2*'Raw data'!$D$3*'Raw data'!$C$3^2))*(1+(6*(A627/'Raw data'!$E$3)^2)-(4*('Raw data'!$C$3/'Raw data'!$E$8)*(A627/'Raw data'!$E$8)))</f>
        <v>143.80256026734352</v>
      </c>
    </row>
    <row r="628" spans="1:4">
      <c r="A628" s="6">
        <v>3.1110413074493408</v>
      </c>
      <c r="B628" s="6">
        <v>96.79083251953125</v>
      </c>
      <c r="C628" s="6">
        <f>(6*A628*'Raw data'!$C$3/'Raw data'!$E$3^2)*100</f>
        <v>0.58440046782294919</v>
      </c>
      <c r="D628" s="6">
        <f>((3*B628*'Raw data'!$E$3)/(2*'Raw data'!$D$3*'Raw data'!$C$3^2))*(1+(6*(A628/'Raw data'!$E$3)^2)-(4*('Raw data'!$C$3/'Raw data'!$E$8)*(A628/'Raw data'!$E$8)))</f>
        <v>144.31205681872621</v>
      </c>
    </row>
    <row r="629" spans="1:4">
      <c r="A629" s="6">
        <v>3.1160347461700439</v>
      </c>
      <c r="B629" s="6">
        <v>96.67327880859375</v>
      </c>
      <c r="C629" s="6">
        <f>(6*A629*'Raw data'!$C$3/'Raw data'!$E$3^2)*100</f>
        <v>0.58533847141597006</v>
      </c>
      <c r="D629" s="6">
        <f>((3*B629*'Raw data'!$E$3)/(2*'Raw data'!$D$3*'Raw data'!$C$3^2))*(1+(6*(A629/'Raw data'!$E$3)^2)-(4*('Raw data'!$C$3/'Raw data'!$E$8)*(A629/'Raw data'!$E$8)))</f>
        <v>144.14104288751687</v>
      </c>
    </row>
    <row r="630" spans="1:4">
      <c r="A630" s="6">
        <v>3.1210091114044189</v>
      </c>
      <c r="B630" s="6">
        <v>96.903594970703125</v>
      </c>
      <c r="C630" s="6">
        <f>(6*A630*'Raw data'!$C$3/'Raw data'!$E$3^2)*100</f>
        <v>0.58627289210756617</v>
      </c>
      <c r="D630" s="6">
        <f>((3*B630*'Raw data'!$E$3)/(2*'Raw data'!$D$3*'Raw data'!$C$3^2))*(1+(6*(A630/'Raw data'!$E$3)^2)-(4*('Raw data'!$C$3/'Raw data'!$E$8)*(A630/'Raw data'!$E$8)))</f>
        <v>144.48870410131684</v>
      </c>
    </row>
    <row r="631" spans="1:4">
      <c r="A631" s="6">
        <v>3.1260635852813721</v>
      </c>
      <c r="B631" s="6">
        <v>97.565216064453125</v>
      </c>
      <c r="C631" s="6">
        <f>(6*A631*'Raw data'!$C$3/'Raw data'!$E$3^2)*100</f>
        <v>0.58722236098514669</v>
      </c>
      <c r="D631" s="6">
        <f>((3*B631*'Raw data'!$E$3)/(2*'Raw data'!$D$3*'Raw data'!$C$3^2))*(1+(6*(A631/'Raw data'!$E$3)^2)-(4*('Raw data'!$C$3/'Raw data'!$E$8)*(A631/'Raw data'!$E$8)))</f>
        <v>145.47958187823193</v>
      </c>
    </row>
    <row r="632" spans="1:4">
      <c r="A632" s="6">
        <v>3.1310131549835205</v>
      </c>
      <c r="B632" s="6">
        <v>97.465972900390625</v>
      </c>
      <c r="C632" s="6">
        <f>(6*A632*'Raw data'!$C$3/'Raw data'!$E$3^2)*100</f>
        <v>0.58815212390489047</v>
      </c>
      <c r="D632" s="6">
        <f>((3*B632*'Raw data'!$E$3)/(2*'Raw data'!$D$3*'Raw data'!$C$3^2))*(1+(6*(A632/'Raw data'!$E$3)^2)-(4*('Raw data'!$C$3/'Raw data'!$E$8)*(A632/'Raw data'!$E$8)))</f>
        <v>145.33587722006271</v>
      </c>
    </row>
    <row r="633" spans="1:4">
      <c r="A633" s="6">
        <v>3.1360294818878174</v>
      </c>
      <c r="B633" s="6">
        <v>97.192337036132813</v>
      </c>
      <c r="C633" s="6">
        <f>(6*A633*'Raw data'!$C$3/'Raw data'!$E$3^2)*100</f>
        <v>0.58909442697962122</v>
      </c>
      <c r="D633" s="6">
        <f>((3*B633*'Raw data'!$E$3)/(2*'Raw data'!$D$3*'Raw data'!$C$3^2))*(1+(6*(A633/'Raw data'!$E$3)^2)-(4*('Raw data'!$C$3/'Raw data'!$E$8)*(A633/'Raw data'!$E$8)))</f>
        <v>144.93217728081811</v>
      </c>
    </row>
    <row r="634" spans="1:4">
      <c r="A634" s="6">
        <v>3.1409981250762939</v>
      </c>
      <c r="B634" s="6">
        <v>97.377983093261719</v>
      </c>
      <c r="C634" s="6">
        <f>(6*A634*'Raw data'!$C$3/'Raw data'!$E$3^2)*100</f>
        <v>0.59002777280078988</v>
      </c>
      <c r="D634" s="6">
        <f>((3*B634*'Raw data'!$E$3)/(2*'Raw data'!$D$3*'Raw data'!$C$3^2))*(1+(6*(A634/'Raw data'!$E$3)^2)-(4*('Raw data'!$C$3/'Raw data'!$E$8)*(A634/'Raw data'!$E$8)))</f>
        <v>145.21331675867424</v>
      </c>
    </row>
    <row r="635" spans="1:4">
      <c r="A635" s="6">
        <v>3.1460487842559814</v>
      </c>
      <c r="B635" s="6">
        <v>97.520133972167969</v>
      </c>
      <c r="C635" s="6">
        <f>(6*A635*'Raw data'!$C$3/'Raw data'!$E$3^2)*100</f>
        <v>0.5909765250980854</v>
      </c>
      <c r="D635" s="6">
        <f>((3*B635*'Raw data'!$E$3)/(2*'Raw data'!$D$3*'Raw data'!$C$3^2))*(1+(6*(A635/'Raw data'!$E$3)^2)-(4*('Raw data'!$C$3/'Raw data'!$E$8)*(A635/'Raw data'!$E$8)))</f>
        <v>145.42968889890608</v>
      </c>
    </row>
    <row r="636" spans="1:4">
      <c r="A636" s="6">
        <v>3.1510269641876221</v>
      </c>
      <c r="B636" s="6">
        <v>97.828361511230469</v>
      </c>
      <c r="C636" s="6">
        <f>(6*A636*'Raw data'!$C$3/'Raw data'!$E$3^2)*100</f>
        <v>0.59191166236996651</v>
      </c>
      <c r="D636" s="6">
        <f>((3*B636*'Raw data'!$E$3)/(2*'Raw data'!$D$3*'Raw data'!$C$3^2))*(1+(6*(A636/'Raw data'!$E$3)^2)-(4*('Raw data'!$C$3/'Raw data'!$E$8)*(A636/'Raw data'!$E$8)))</f>
        <v>145.89369303307365</v>
      </c>
    </row>
    <row r="637" spans="1:4">
      <c r="A637" s="6">
        <v>3.1560089588165283</v>
      </c>
      <c r="B637" s="6">
        <v>97.608558654785156</v>
      </c>
      <c r="C637" s="6">
        <f>(6*A637*'Raw data'!$C$3/'Raw data'!$E$3^2)*100</f>
        <v>0.59284751622213261</v>
      </c>
      <c r="D637" s="6">
        <f>((3*B637*'Raw data'!$E$3)/(2*'Raw data'!$D$3*'Raw data'!$C$3^2))*(1+(6*(A637/'Raw data'!$E$3)^2)-(4*('Raw data'!$C$3/'Raw data'!$E$8)*(A637/'Raw data'!$E$8)))</f>
        <v>145.57024881041193</v>
      </c>
    </row>
    <row r="638" spans="1:4">
      <c r="A638" s="6">
        <v>3.1610367298126221</v>
      </c>
      <c r="B638" s="6">
        <v>97.81268310546875</v>
      </c>
      <c r="C638" s="6">
        <f>(6*A638*'Raw data'!$C$3/'Raw data'!$E$3^2)*100</f>
        <v>0.59379196903771825</v>
      </c>
      <c r="D638" s="6">
        <f>((3*B638*'Raw data'!$E$3)/(2*'Raw data'!$D$3*'Raw data'!$C$3^2))*(1+(6*(A638/'Raw data'!$E$3)^2)-(4*('Raw data'!$C$3/'Raw data'!$E$8)*(A638/'Raw data'!$E$8)))</f>
        <v>145.87908388166866</v>
      </c>
    </row>
    <row r="639" spans="1:4">
      <c r="A639" s="6">
        <v>3.1660053730010986</v>
      </c>
      <c r="B639" s="6">
        <v>98.236602783203125</v>
      </c>
      <c r="C639" s="6">
        <f>(6*A639*'Raw data'!$C$3/'Raw data'!$E$3^2)*100</f>
        <v>0.59472531485888691</v>
      </c>
      <c r="D639" s="6">
        <f>((3*B639*'Raw data'!$E$3)/(2*'Raw data'!$D$3*'Raw data'!$C$3^2))*(1+(6*(A639/'Raw data'!$E$3)^2)-(4*('Raw data'!$C$3/'Raw data'!$E$8)*(A639/'Raw data'!$E$8)))</f>
        <v>146.51570894465524</v>
      </c>
    </row>
    <row r="640" spans="1:4">
      <c r="A640" s="6">
        <v>3.1710407733917236</v>
      </c>
      <c r="B640" s="6">
        <v>98.471542358398438</v>
      </c>
      <c r="C640" s="6">
        <f>(6*A640*'Raw data'!$C$3/'Raw data'!$E$3^2)*100</f>
        <v>0.59567120083504244</v>
      </c>
      <c r="D640" s="6">
        <f>((3*B640*'Raw data'!$E$3)/(2*'Raw data'!$D$3*'Raw data'!$C$3^2))*(1+(6*(A640/'Raw data'!$E$3)^2)-(4*('Raw data'!$C$3/'Raw data'!$E$8)*(A640/'Raw data'!$E$8)))</f>
        <v>146.87057521479935</v>
      </c>
    </row>
    <row r="641" spans="1:4">
      <c r="A641" s="6">
        <v>3.1760132312774658</v>
      </c>
      <c r="B641" s="6">
        <v>98.378494262695313</v>
      </c>
      <c r="C641" s="6">
        <f>(6*A641*'Raw data'!$C$3/'Raw data'!$E$3^2)*100</f>
        <v>0.59660526323649621</v>
      </c>
      <c r="D641" s="6">
        <f>((3*B641*'Raw data'!$E$3)/(2*'Raw data'!$D$3*'Raw data'!$C$3^2))*(1+(6*(A641/'Raw data'!$E$3)^2)-(4*('Raw data'!$C$3/'Raw data'!$E$8)*(A641/'Raw data'!$E$8)))</f>
        <v>146.7362060483546</v>
      </c>
    </row>
    <row r="642" spans="1:4">
      <c r="A642" s="6">
        <v>3.1810562610626221</v>
      </c>
      <c r="B642" s="6">
        <v>98.708450317382813</v>
      </c>
      <c r="C642" s="6">
        <f>(6*A642*'Raw data'!$C$3/'Raw data'!$E$3^2)*100</f>
        <v>0.59755258237322173</v>
      </c>
      <c r="D642" s="6">
        <f>((3*B642*'Raw data'!$E$3)/(2*'Raw data'!$D$3*'Raw data'!$C$3^2))*(1+(6*(A642/'Raw data'!$E$3)^2)-(4*('Raw data'!$C$3/'Raw data'!$E$8)*(A642/'Raw data'!$E$8)))</f>
        <v>147.23284970175587</v>
      </c>
    </row>
    <row r="643" spans="1:4">
      <c r="A643" s="6">
        <v>3.1860077381134033</v>
      </c>
      <c r="B643" s="6">
        <v>98.677703857421875</v>
      </c>
      <c r="C643" s="6">
        <f>(6*A643*'Raw data'!$C$3/'Raw data'!$E$3^2)*100</f>
        <v>0.59848270358310807</v>
      </c>
      <c r="D643" s="6">
        <f>((3*B643*'Raw data'!$E$3)/(2*'Raw data'!$D$3*'Raw data'!$C$3^2))*(1+(6*(A643/'Raw data'!$E$3)^2)-(4*('Raw data'!$C$3/'Raw data'!$E$8)*(A643/'Raw data'!$E$8)))</f>
        <v>147.19141231036357</v>
      </c>
    </row>
    <row r="644" spans="1:4">
      <c r="A644" s="6">
        <v>3.1910316944122314</v>
      </c>
      <c r="B644" s="6">
        <v>99.03472900390625</v>
      </c>
      <c r="C644" s="6">
        <f>(6*A644*'Raw data'!$C$3/'Raw data'!$E$3^2)*100</f>
        <v>0.59942643981840871</v>
      </c>
      <c r="D644" s="6">
        <f>((3*B644*'Raw data'!$E$3)/(2*'Raw data'!$D$3*'Raw data'!$C$3^2))*(1+(6*(A644/'Raw data'!$E$3)^2)-(4*('Raw data'!$C$3/'Raw data'!$E$8)*(A644/'Raw data'!$E$8)))</f>
        <v>147.72847790027805</v>
      </c>
    </row>
    <row r="645" spans="1:4">
      <c r="A645" s="6">
        <v>3.1960670948028564</v>
      </c>
      <c r="B645" s="6">
        <v>99.02197265625</v>
      </c>
      <c r="C645" s="6">
        <f>(6*A645*'Raw data'!$C$3/'Raw data'!$E$3^2)*100</f>
        <v>0.60037232579456434</v>
      </c>
      <c r="D645" s="6">
        <f>((3*B645*'Raw data'!$E$3)/(2*'Raw data'!$D$3*'Raw data'!$C$3^2))*(1+(6*(A645/'Raw data'!$E$3)^2)-(4*('Raw data'!$C$3/'Raw data'!$E$8)*(A645/'Raw data'!$E$8)))</f>
        <v>147.71398107334358</v>
      </c>
    </row>
    <row r="646" spans="1:4">
      <c r="A646" s="6">
        <v>3.2010109424591064</v>
      </c>
      <c r="B646" s="6">
        <v>99.1019287109375</v>
      </c>
      <c r="C646" s="6">
        <f>(6*A646*'Raw data'!$C$3/'Raw data'!$E$3^2)*100</f>
        <v>0.60130101384388068</v>
      </c>
      <c r="D646" s="6">
        <f>((3*B646*'Raw data'!$E$3)/(2*'Raw data'!$D$3*'Raw data'!$C$3^2))*(1+(6*(A646/'Raw data'!$E$3)^2)-(4*('Raw data'!$C$3/'Raw data'!$E$8)*(A646/'Raw data'!$E$8)))</f>
        <v>147.83771504832413</v>
      </c>
    </row>
    <row r="647" spans="1:4">
      <c r="A647" s="6">
        <v>3.2060348987579346</v>
      </c>
      <c r="B647" s="6">
        <v>99.199798583984375</v>
      </c>
      <c r="C647" s="6">
        <f>(6*A647*'Raw data'!$C$3/'Raw data'!$E$3^2)*100</f>
        <v>0.60224475007918143</v>
      </c>
      <c r="D647" s="6">
        <f>((3*B647*'Raw data'!$E$3)/(2*'Raw data'!$D$3*'Raw data'!$C$3^2))*(1+(6*(A647/'Raw data'!$E$3)^2)-(4*('Raw data'!$C$3/'Raw data'!$E$8)*(A647/'Raw data'!$E$8)))</f>
        <v>147.98826127249509</v>
      </c>
    </row>
    <row r="648" spans="1:4">
      <c r="A648" s="6">
        <v>3.2110016345977783</v>
      </c>
      <c r="B648" s="6">
        <v>99.752777099609375</v>
      </c>
      <c r="C648" s="6">
        <f>(6*A648*'Raw data'!$C$3/'Raw data'!$E$3^2)*100</f>
        <v>0.60317773761020765</v>
      </c>
      <c r="D648" s="6">
        <f>((3*B648*'Raw data'!$E$3)/(2*'Raw data'!$D$3*'Raw data'!$C$3^2))*(1+(6*(A648/'Raw data'!$E$3)^2)-(4*('Raw data'!$C$3/'Raw data'!$E$8)*(A648/'Raw data'!$E$8)))</f>
        <v>148.81773399165758</v>
      </c>
    </row>
    <row r="649" spans="1:4">
      <c r="A649" s="6">
        <v>3.2160599231719971</v>
      </c>
      <c r="B649" s="6">
        <v>99.825759887695313</v>
      </c>
      <c r="C649" s="6">
        <f>(6*A649*'Raw data'!$C$3/'Raw data'!$E$3^2)*100</f>
        <v>0.60412792306807306</v>
      </c>
      <c r="D649" s="6">
        <f>((3*B649*'Raw data'!$E$3)/(2*'Raw data'!$D$3*'Raw data'!$C$3^2))*(1+(6*(A649/'Raw data'!$E$3)^2)-(4*('Raw data'!$C$3/'Raw data'!$E$8)*(A649/'Raw data'!$E$8)))</f>
        <v>148.93123822720077</v>
      </c>
    </row>
    <row r="650" spans="1:4">
      <c r="A650" s="6">
        <v>3.2210228443145752</v>
      </c>
      <c r="B650" s="6">
        <v>100.12971496582031</v>
      </c>
      <c r="C650" s="6">
        <f>(6*A650*'Raw data'!$C$3/'Raw data'!$E$3^2)*100</f>
        <v>0.60506019401881439</v>
      </c>
      <c r="D650" s="6">
        <f>((3*B650*'Raw data'!$E$3)/(2*'Raw data'!$D$3*'Raw data'!$C$3^2))*(1+(6*(A650/'Raw data'!$E$3)^2)-(4*('Raw data'!$C$3/'Raw data'!$E$8)*(A650/'Raw data'!$E$8)))</f>
        <v>149.38927131929927</v>
      </c>
    </row>
    <row r="651" spans="1:4">
      <c r="A651" s="6">
        <v>3.2260429859161377</v>
      </c>
      <c r="B651" s="6">
        <v>100.06074523925781</v>
      </c>
      <c r="C651" s="6">
        <f>(6*A651*'Raw data'!$C$3/'Raw data'!$E$3^2)*100</f>
        <v>0.60600321367383003</v>
      </c>
      <c r="D651" s="6">
        <f>((3*B651*'Raw data'!$E$3)/(2*'Raw data'!$D$3*'Raw data'!$C$3^2))*(1+(6*(A651/'Raw data'!$E$3)^2)-(4*('Raw data'!$C$3/'Raw data'!$E$8)*(A651/'Raw data'!$E$8)))</f>
        <v>149.29098829725788</v>
      </c>
    </row>
    <row r="652" spans="1:4">
      <c r="A652" s="6">
        <v>3.2310326099395752</v>
      </c>
      <c r="B652" s="6">
        <v>99.922897338867188</v>
      </c>
      <c r="C652" s="6">
        <f>(6*A652*'Raw data'!$C$3/'Raw data'!$E$3^2)*100</f>
        <v>0.60694050068656602</v>
      </c>
      <c r="D652" s="6">
        <f>((3*B652*'Raw data'!$E$3)/(2*'Raw data'!$D$3*'Raw data'!$C$3^2))*(1+(6*(A652/'Raw data'!$E$3)^2)-(4*('Raw data'!$C$3/'Raw data'!$E$8)*(A652/'Raw data'!$E$8)))</f>
        <v>149.08990977406839</v>
      </c>
    </row>
    <row r="653" spans="1:4">
      <c r="A653" s="6">
        <v>3.2360146045684814</v>
      </c>
      <c r="B653" s="6">
        <v>100.26835632324219</v>
      </c>
      <c r="C653" s="6">
        <f>(6*A653*'Raw data'!$C$3/'Raw data'!$E$3^2)*100</f>
        <v>0.60787635453873212</v>
      </c>
      <c r="D653" s="6">
        <f>((3*B653*'Raw data'!$E$3)/(2*'Raw data'!$D$3*'Raw data'!$C$3^2))*(1+(6*(A653/'Raw data'!$E$3)^2)-(4*('Raw data'!$C$3/'Raw data'!$E$8)*(A653/'Raw data'!$E$8)))</f>
        <v>149.60996007844943</v>
      </c>
    </row>
    <row r="654" spans="1:4">
      <c r="A654" s="6">
        <v>3.2410576343536377</v>
      </c>
      <c r="B654" s="6">
        <v>100.22581481933594</v>
      </c>
      <c r="C654" s="6">
        <f>(6*A654*'Raw data'!$C$3/'Raw data'!$E$3^2)*100</f>
        <v>0.60882367367545764</v>
      </c>
      <c r="D654" s="6">
        <f>((3*B654*'Raw data'!$E$3)/(2*'Raw data'!$D$3*'Raw data'!$C$3^2))*(1+(6*(A654/'Raw data'!$E$3)^2)-(4*('Raw data'!$C$3/'Raw data'!$E$8)*(A654/'Raw data'!$E$8)))</f>
        <v>149.55115564966778</v>
      </c>
    </row>
    <row r="655" spans="1:4">
      <c r="A655" s="6">
        <v>3.2460205554962158</v>
      </c>
      <c r="B655" s="6">
        <v>100.07597351074219</v>
      </c>
      <c r="C655" s="6">
        <f>(6*A655*'Raw data'!$C$3/'Raw data'!$E$3^2)*100</f>
        <v>0.60975594462619886</v>
      </c>
      <c r="D655" s="6">
        <f>((3*B655*'Raw data'!$E$3)/(2*'Raw data'!$D$3*'Raw data'!$C$3^2))*(1+(6*(A655/'Raw data'!$E$3)^2)-(4*('Raw data'!$C$3/'Raw data'!$E$8)*(A655/'Raw data'!$E$8)))</f>
        <v>149.33217011714035</v>
      </c>
    </row>
    <row r="656" spans="1:4">
      <c r="A656" s="6">
        <v>3.2510368824005127</v>
      </c>
      <c r="B656" s="6">
        <v>100.14569854736328</v>
      </c>
      <c r="C656" s="6">
        <f>(6*A656*'Raw data'!$C$3/'Raw data'!$E$3^2)*100</f>
        <v>0.61069824770092962</v>
      </c>
      <c r="D656" s="6">
        <f>((3*B656*'Raw data'!$E$3)/(2*'Raw data'!$D$3*'Raw data'!$C$3^2))*(1+(6*(A656/'Raw data'!$E$3)^2)-(4*('Raw data'!$C$3/'Raw data'!$E$8)*(A656/'Raw data'!$E$8)))</f>
        <v>149.4408732880934</v>
      </c>
    </row>
    <row r="657" spans="1:4">
      <c r="A657" s="6">
        <v>3.255997896194458</v>
      </c>
      <c r="B657" s="6">
        <v>100.62799835205078</v>
      </c>
      <c r="C657" s="6">
        <f>(6*A657*'Raw data'!$C$3/'Raw data'!$E$3^2)*100</f>
        <v>0.6116301603615284</v>
      </c>
      <c r="D657" s="6">
        <f>((3*B657*'Raw data'!$E$3)/(2*'Raw data'!$D$3*'Raw data'!$C$3^2))*(1+(6*(A657/'Raw data'!$E$3)^2)-(4*('Raw data'!$C$3/'Raw data'!$E$8)*(A657/'Raw data'!$E$8)))</f>
        <v>150.16521737681356</v>
      </c>
    </row>
    <row r="658" spans="1:4">
      <c r="A658" s="6">
        <v>3.2610447406768799</v>
      </c>
      <c r="B658" s="6">
        <v>100.72959136962891</v>
      </c>
      <c r="C658" s="6">
        <f>(6*A658*'Raw data'!$C$3/'Raw data'!$E$3^2)*100</f>
        <v>0.61257819607853892</v>
      </c>
      <c r="D658" s="6">
        <f>((3*B658*'Raw data'!$E$3)/(2*'Raw data'!$D$3*'Raw data'!$C$3^2))*(1+(6*(A658/'Raw data'!$E$3)^2)-(4*('Raw data'!$C$3/'Raw data'!$E$8)*(A658/'Raw data'!$E$8)))</f>
        <v>150.32155607316233</v>
      </c>
    </row>
    <row r="659" spans="1:4">
      <c r="A659" s="6">
        <v>3.2660248279571533</v>
      </c>
      <c r="B659" s="6">
        <v>100.76322174072266</v>
      </c>
      <c r="C659" s="6">
        <f>(6*A659*'Raw data'!$C$3/'Raw data'!$E$3^2)*100</f>
        <v>0.61351369164056246</v>
      </c>
      <c r="D659" s="6">
        <f>((3*B659*'Raw data'!$E$3)/(2*'Raw data'!$D$3*'Raw data'!$C$3^2))*(1+(6*(A659/'Raw data'!$E$3)^2)-(4*('Raw data'!$C$3/'Raw data'!$E$8)*(A659/'Raw data'!$E$8)))</f>
        <v>150.37642457400514</v>
      </c>
    </row>
    <row r="660" spans="1:4">
      <c r="A660" s="6">
        <v>3.2710106372833252</v>
      </c>
      <c r="B660" s="6">
        <v>100.55225372314453</v>
      </c>
      <c r="C660" s="6">
        <f>(6*A660*'Raw data'!$C$3/'Raw data'!$E$3^2)*100</f>
        <v>0.61445026207301356</v>
      </c>
      <c r="D660" s="6">
        <f>((3*B660*'Raw data'!$E$3)/(2*'Raw data'!$D$3*'Raw data'!$C$3^2))*(1+(6*(A660/'Raw data'!$E$3)^2)-(4*('Raw data'!$C$3/'Raw data'!$E$8)*(A660/'Raw data'!$E$8)))</f>
        <v>150.06626645745004</v>
      </c>
    </row>
    <row r="661" spans="1:4">
      <c r="A661" s="6">
        <v>3.2760422229766846</v>
      </c>
      <c r="B661" s="6">
        <v>100.84790802001953</v>
      </c>
      <c r="C661" s="6">
        <f>(6*A661*'Raw data'!$C$3/'Raw data'!$E$3^2)*100</f>
        <v>0.6153954314688842</v>
      </c>
      <c r="D661" s="6">
        <f>((3*B661*'Raw data'!$E$3)/(2*'Raw data'!$D$3*'Raw data'!$C$3^2))*(1+(6*(A661/'Raw data'!$E$3)^2)-(4*('Raw data'!$C$3/'Raw data'!$E$8)*(A661/'Raw data'!$E$8)))</f>
        <v>150.51225777371468</v>
      </c>
    </row>
    <row r="662" spans="1:4">
      <c r="A662" s="6">
        <v>3.2809975147247314</v>
      </c>
      <c r="B662" s="6">
        <v>101.29657745361328</v>
      </c>
      <c r="C662" s="6">
        <f>(6*A662*'Raw data'!$C$3/'Raw data'!$E$3^2)*100</f>
        <v>0.61632626925905543</v>
      </c>
      <c r="D662" s="6">
        <f>((3*B662*'Raw data'!$E$3)/(2*'Raw data'!$D$3*'Raw data'!$C$3^2))*(1+(6*(A662/'Raw data'!$E$3)^2)-(4*('Raw data'!$C$3/'Raw data'!$E$8)*(A662/'Raw data'!$E$8)))</f>
        <v>151.18659055369733</v>
      </c>
    </row>
    <row r="663" spans="1:4">
      <c r="A663" s="6">
        <v>3.2860405445098877</v>
      </c>
      <c r="B663" s="6">
        <v>101.51175689697266</v>
      </c>
      <c r="C663" s="6">
        <f>(6*A663*'Raw data'!$C$3/'Raw data'!$E$3^2)*100</f>
        <v>0.61727358839578106</v>
      </c>
      <c r="D663" s="6">
        <f>((3*B663*'Raw data'!$E$3)/(2*'Raw data'!$D$3*'Raw data'!$C$3^2))*(1+(6*(A663/'Raw data'!$E$3)^2)-(4*('Raw data'!$C$3/'Raw data'!$E$8)*(A663/'Raw data'!$E$8)))</f>
        <v>151.51255934518809</v>
      </c>
    </row>
    <row r="664" spans="1:4">
      <c r="A664" s="6">
        <v>3.2910110950469971</v>
      </c>
      <c r="B664" s="6">
        <v>101.83829498291016</v>
      </c>
      <c r="C664" s="6">
        <f>(6*A664*'Raw data'!$C$3/'Raw data'!$E$3^2)*100</f>
        <v>0.61820729250709217</v>
      </c>
      <c r="D664" s="6">
        <f>((3*B664*'Raw data'!$E$3)/(2*'Raw data'!$D$3*'Raw data'!$C$3^2))*(1+(6*(A664/'Raw data'!$E$3)^2)-(4*('Raw data'!$C$3/'Raw data'!$E$8)*(A664/'Raw data'!$E$8)))</f>
        <v>152.00470277641782</v>
      </c>
    </row>
    <row r="665" spans="1:4">
      <c r="A665" s="6">
        <v>3.2960491180419922</v>
      </c>
      <c r="B665" s="6">
        <v>101.73793029785156</v>
      </c>
      <c r="C665" s="6">
        <f>(6*A665*'Raw data'!$C$3/'Raw data'!$E$3^2)*100</f>
        <v>0.61915367113219377</v>
      </c>
      <c r="D665" s="6">
        <f>((3*B665*'Raw data'!$E$3)/(2*'Raw data'!$D$3*'Raw data'!$C$3^2))*(1+(6*(A665/'Raw data'!$E$3)^2)-(4*('Raw data'!$C$3/'Raw data'!$E$8)*(A665/'Raw data'!$E$8)))</f>
        <v>151.85973150365552</v>
      </c>
    </row>
    <row r="666" spans="1:4">
      <c r="A666" s="6">
        <v>3.3010101318359375</v>
      </c>
      <c r="B666" s="6">
        <v>101.69123840332031</v>
      </c>
      <c r="C666" s="6">
        <f>(6*A666*'Raw data'!$C$3/'Raw data'!$E$3^2)*100</f>
        <v>0.62008558379279244</v>
      </c>
      <c r="D666" s="6">
        <f>((3*B666*'Raw data'!$E$3)/(2*'Raw data'!$D$3*'Raw data'!$C$3^2))*(1+(6*(A666/'Raw data'!$E$3)^2)-(4*('Raw data'!$C$3/'Raw data'!$E$8)*(A666/'Raw data'!$E$8)))</f>
        <v>151.79480304281844</v>
      </c>
    </row>
    <row r="667" spans="1:4">
      <c r="A667" s="6">
        <v>3.3060321807861328</v>
      </c>
      <c r="B667" s="6">
        <v>101.39411926269531</v>
      </c>
      <c r="C667" s="6">
        <f>(6*A667*'Raw data'!$C$3/'Raw data'!$E$3^2)*100</f>
        <v>0.62102896173795064</v>
      </c>
      <c r="D667" s="6">
        <f>((3*B667*'Raw data'!$E$3)/(2*'Raw data'!$D$3*'Raw data'!$C$3^2))*(1+(6*(A667/'Raw data'!$E$3)^2)-(4*('Raw data'!$C$3/'Raw data'!$E$8)*(A667/'Raw data'!$E$8)))</f>
        <v>151.3561121778805</v>
      </c>
    </row>
    <row r="668" spans="1:4">
      <c r="A668" s="6">
        <v>3.3110599517822266</v>
      </c>
      <c r="B668" s="6">
        <v>101.81375885009766</v>
      </c>
      <c r="C668" s="6">
        <f>(6*A668*'Raw data'!$C$3/'Raw data'!$E$3^2)*100</f>
        <v>0.62197341455353627</v>
      </c>
      <c r="D668" s="6">
        <f>((3*B668*'Raw data'!$E$3)/(2*'Raw data'!$D$3*'Raw data'!$C$3^2))*(1+(6*(A668/'Raw data'!$E$3)^2)-(4*('Raw data'!$C$3/'Raw data'!$E$8)*(A668/'Raw data'!$E$8)))</f>
        <v>151.98738334295879</v>
      </c>
    </row>
    <row r="669" spans="1:4">
      <c r="A669" s="6">
        <v>3.3160133361816406</v>
      </c>
      <c r="B669" s="6">
        <v>101.88144683837891</v>
      </c>
      <c r="C669" s="6">
        <f>(6*A669*'Raw data'!$C$3/'Raw data'!$E$3^2)*100</f>
        <v>0.62290389405356517</v>
      </c>
      <c r="D669" s="6">
        <f>((3*B669*'Raw data'!$E$3)/(2*'Raw data'!$D$3*'Raw data'!$C$3^2))*(1+(6*(A669/'Raw data'!$E$3)^2)-(4*('Raw data'!$C$3/'Raw data'!$E$8)*(A669/'Raw data'!$E$8)))</f>
        <v>152.0932218372424</v>
      </c>
    </row>
    <row r="670" spans="1:4">
      <c r="A670" s="6">
        <v>3.3210296630859375</v>
      </c>
      <c r="B670" s="6">
        <v>102.10758972167969</v>
      </c>
      <c r="C670" s="6">
        <f>(6*A670*'Raw data'!$C$3/'Raw data'!$E$3^2)*100</f>
        <v>0.62384619712829592</v>
      </c>
      <c r="D670" s="6">
        <f>((3*B670*'Raw data'!$E$3)/(2*'Raw data'!$D$3*'Raw data'!$C$3^2))*(1+(6*(A670/'Raw data'!$E$3)^2)-(4*('Raw data'!$C$3/'Raw data'!$E$8)*(A670/'Raw data'!$E$8)))</f>
        <v>152.43569257671524</v>
      </c>
    </row>
    <row r="671" spans="1:4">
      <c r="A671" s="6">
        <v>3.3260078430175781</v>
      </c>
      <c r="B671" s="6">
        <v>102.20235443115234</v>
      </c>
      <c r="C671" s="6">
        <f>(6*A671*'Raw data'!$C$3/'Raw data'!$E$3^2)*100</f>
        <v>0.62478133440017702</v>
      </c>
      <c r="D671" s="6">
        <f>((3*B671*'Raw data'!$E$3)/(2*'Raw data'!$D$3*'Raw data'!$C$3^2))*(1+(6*(A671/'Raw data'!$E$3)^2)-(4*('Raw data'!$C$3/'Raw data'!$E$8)*(A671/'Raw data'!$E$8)))</f>
        <v>152.58201670588591</v>
      </c>
    </row>
    <row r="672" spans="1:4">
      <c r="A672" s="6">
        <v>3.3310623168945313</v>
      </c>
      <c r="B672" s="6">
        <v>102.32057952880859</v>
      </c>
      <c r="C672" s="6">
        <f>(6*A672*'Raw data'!$C$3/'Raw data'!$E$3^2)*100</f>
        <v>0.62573080327775732</v>
      </c>
      <c r="D672" s="6">
        <f>((3*B672*'Raw data'!$E$3)/(2*'Raw data'!$D$3*'Raw data'!$C$3^2))*(1+(6*(A672/'Raw data'!$E$3)^2)-(4*('Raw data'!$C$3/'Raw data'!$E$8)*(A672/'Raw data'!$E$8)))</f>
        <v>152.76345921644756</v>
      </c>
    </row>
    <row r="673" spans="1:4">
      <c r="A673" s="6">
        <v>3.3360214233398438</v>
      </c>
      <c r="B673" s="6">
        <v>102.32003021240234</v>
      </c>
      <c r="C673" s="6">
        <f>(6*A673*'Raw data'!$C$3/'Raw data'!$E$3^2)*100</f>
        <v>0.62666235764821365</v>
      </c>
      <c r="D673" s="6">
        <f>((3*B673*'Raw data'!$E$3)/(2*'Raw data'!$D$3*'Raw data'!$C$3^2))*(1+(6*(A673/'Raw data'!$E$3)^2)-(4*('Raw data'!$C$3/'Raw data'!$E$8)*(A673/'Raw data'!$E$8)))</f>
        <v>152.76749406815145</v>
      </c>
    </row>
    <row r="674" spans="1:4">
      <c r="A674" s="6">
        <v>3.3410415649414063</v>
      </c>
      <c r="B674" s="6">
        <v>102.58892059326172</v>
      </c>
      <c r="C674" s="6">
        <f>(6*A674*'Raw data'!$C$3/'Raw data'!$E$3^2)*100</f>
        <v>0.62760537730322952</v>
      </c>
      <c r="D674" s="6">
        <f>((3*B674*'Raw data'!$E$3)/(2*'Raw data'!$D$3*'Raw data'!$C$3^2))*(1+(6*(A674/'Raw data'!$E$3)^2)-(4*('Raw data'!$C$3/'Raw data'!$E$8)*(A674/'Raw data'!$E$8)))</f>
        <v>153.17389354964118</v>
      </c>
    </row>
    <row r="675" spans="1:4">
      <c r="A675" s="6">
        <v>3.3460254669189453</v>
      </c>
      <c r="B675" s="6">
        <v>102.70213317871094</v>
      </c>
      <c r="C675" s="6">
        <f>(6*A675*'Raw data'!$C$3/'Raw data'!$E$3^2)*100</f>
        <v>0.62854158944553795</v>
      </c>
      <c r="D675" s="6">
        <f>((3*B675*'Raw data'!$E$3)/(2*'Raw data'!$D$3*'Raw data'!$C$3^2))*(1+(6*(A675/'Raw data'!$E$3)^2)-(4*('Raw data'!$C$3/'Raw data'!$E$8)*(A675/'Raw data'!$E$8)))</f>
        <v>153.34784446280136</v>
      </c>
    </row>
    <row r="676" spans="1:4">
      <c r="A676" s="6">
        <v>3.3510150909423828</v>
      </c>
      <c r="B676" s="6">
        <v>102.78977966308594</v>
      </c>
      <c r="C676" s="6">
        <f>(6*A676*'Raw data'!$C$3/'Raw data'!$E$3^2)*100</f>
        <v>0.62947887645827405</v>
      </c>
      <c r="D676" s="6">
        <f>((3*B676*'Raw data'!$E$3)/(2*'Raw data'!$D$3*'Raw data'!$C$3^2))*(1+(6*(A676/'Raw data'!$E$3)^2)-(4*('Raw data'!$C$3/'Raw data'!$E$8)*(A676/'Raw data'!$E$8)))</f>
        <v>153.48364583495467</v>
      </c>
    </row>
    <row r="677" spans="1:4">
      <c r="A677" s="6">
        <v>3.3560676574707031</v>
      </c>
      <c r="B677" s="6">
        <v>103.03120422363281</v>
      </c>
      <c r="C677" s="6">
        <f>(6*A677*'Raw data'!$C$3/'Raw data'!$E$3^2)*100</f>
        <v>0.6304279870457119</v>
      </c>
      <c r="D677" s="6">
        <f>((3*B677*'Raw data'!$E$3)/(2*'Raw data'!$D$3*'Raw data'!$C$3^2))*(1+(6*(A677/'Raw data'!$E$3)^2)-(4*('Raw data'!$C$3/'Raw data'!$E$8)*(A677/'Raw data'!$E$8)))</f>
        <v>153.84915269095313</v>
      </c>
    </row>
    <row r="678" spans="1:4">
      <c r="A678" s="6">
        <v>3.3610248565673828</v>
      </c>
      <c r="B678" s="6">
        <v>103.23420715332031</v>
      </c>
      <c r="C678" s="6">
        <f>(6*A678*'Raw data'!$C$3/'Raw data'!$E$3^2)*100</f>
        <v>0.63135918312602579</v>
      </c>
      <c r="D678" s="6">
        <f>((3*B678*'Raw data'!$E$3)/(2*'Raw data'!$D$3*'Raw data'!$C$3^2))*(1+(6*(A678/'Raw data'!$E$3)^2)-(4*('Raw data'!$C$3/'Raw data'!$E$8)*(A678/'Raw data'!$E$8)))</f>
        <v>154.15722280527555</v>
      </c>
    </row>
    <row r="679" spans="1:4">
      <c r="A679" s="6">
        <v>3.3660373687744141</v>
      </c>
      <c r="B679" s="6">
        <v>102.92451477050781</v>
      </c>
      <c r="C679" s="6">
        <f>(6*A679*'Raw data'!$C$3/'Raw data'!$E$3^2)*100</f>
        <v>0.63230076962047144</v>
      </c>
      <c r="D679" s="6">
        <f>((3*B679*'Raw data'!$E$3)/(2*'Raw data'!$D$3*'Raw data'!$C$3^2))*(1+(6*(A679/'Raw data'!$E$3)^2)-(4*('Raw data'!$C$3/'Raw data'!$E$8)*(A679/'Raw data'!$E$8)))</f>
        <v>153.69975568682887</v>
      </c>
    </row>
    <row r="680" spans="1:4">
      <c r="A680" s="6">
        <v>3.3710060119628906</v>
      </c>
      <c r="B680" s="6">
        <v>103.20893859863281</v>
      </c>
      <c r="C680" s="6">
        <f>(6*A680*'Raw data'!$C$3/'Raw data'!$E$3^2)*100</f>
        <v>0.63323411544164021</v>
      </c>
      <c r="D680" s="6">
        <f>((3*B680*'Raw data'!$E$3)/(2*'Raw data'!$D$3*'Raw data'!$C$3^2))*(1+(6*(A680/'Raw data'!$E$3)^2)-(4*('Raw data'!$C$3/'Raw data'!$E$8)*(A680/'Raw data'!$E$8)))</f>
        <v>154.12946094351531</v>
      </c>
    </row>
    <row r="681" spans="1:4">
      <c r="A681" s="6">
        <v>3.3760528564453125</v>
      </c>
      <c r="B681" s="6">
        <v>103.47030639648438</v>
      </c>
      <c r="C681" s="6">
        <f>(6*A681*'Raw data'!$C$3/'Raw data'!$E$3^2)*100</f>
        <v>0.63418215115865073</v>
      </c>
      <c r="D681" s="6">
        <f>((3*B681*'Raw data'!$E$3)/(2*'Raw data'!$D$3*'Raw data'!$C$3^2))*(1+(6*(A681/'Raw data'!$E$3)^2)-(4*('Raw data'!$C$3/'Raw data'!$E$8)*(A681/'Raw data'!$E$8)))</f>
        <v>154.52484856449411</v>
      </c>
    </row>
    <row r="682" spans="1:4">
      <c r="A682" s="6">
        <v>3.3810234069824219</v>
      </c>
      <c r="B682" s="6">
        <v>103.7698974609375</v>
      </c>
      <c r="C682" s="6">
        <f>(6*A682*'Raw data'!$C$3/'Raw data'!$E$3^2)*100</f>
        <v>0.63511585526996195</v>
      </c>
      <c r="D682" s="6">
        <f>((3*B682*'Raw data'!$E$3)/(2*'Raw data'!$D$3*'Raw data'!$C$3^2))*(1+(6*(A682/'Raw data'!$E$3)^2)-(4*('Raw data'!$C$3/'Raw data'!$E$8)*(A682/'Raw data'!$E$8)))</f>
        <v>154.97727915120728</v>
      </c>
    </row>
    <row r="683" spans="1:4">
      <c r="A683" s="6">
        <v>3.3860073089599609</v>
      </c>
      <c r="B683" s="6">
        <v>103.59494781494141</v>
      </c>
      <c r="C683" s="6">
        <f>(6*A683*'Raw data'!$C$3/'Raw data'!$E$3^2)*100</f>
        <v>0.63605206741227038</v>
      </c>
      <c r="D683" s="6">
        <f>((3*B683*'Raw data'!$E$3)/(2*'Raw data'!$D$3*'Raw data'!$C$3^2))*(1+(6*(A683/'Raw data'!$E$3)^2)-(4*('Raw data'!$C$3/'Raw data'!$E$8)*(A683/'Raw data'!$E$8)))</f>
        <v>154.72102546788818</v>
      </c>
    </row>
    <row r="684" spans="1:4">
      <c r="A684" s="6">
        <v>3.3910350799560547</v>
      </c>
      <c r="B684" s="6">
        <v>103.50948333740234</v>
      </c>
      <c r="C684" s="6">
        <f>(6*A684*'Raw data'!$C$3/'Raw data'!$E$3^2)*100</f>
        <v>0.63699652022785613</v>
      </c>
      <c r="D684" s="6">
        <f>((3*B684*'Raw data'!$E$3)/(2*'Raw data'!$D$3*'Raw data'!$C$3^2))*(1+(6*(A684/'Raw data'!$E$3)^2)-(4*('Raw data'!$C$3/'Raw data'!$E$8)*(A684/'Raw data'!$E$8)))</f>
        <v>154.59846009633637</v>
      </c>
    </row>
    <row r="685" spans="1:4">
      <c r="A685" s="6">
        <v>3.3960037231445313</v>
      </c>
      <c r="B685" s="6">
        <v>103.65763092041016</v>
      </c>
      <c r="C685" s="6">
        <f>(6*A685*'Raw data'!$C$3/'Raw data'!$E$3^2)*100</f>
        <v>0.63792986604902491</v>
      </c>
      <c r="D685" s="6">
        <f>((3*B685*'Raw data'!$E$3)/(2*'Raw data'!$D$3*'Raw data'!$C$3^2))*(1+(6*(A685/'Raw data'!$E$3)^2)-(4*('Raw data'!$C$3/'Raw data'!$E$8)*(A685/'Raw data'!$E$8)))</f>
        <v>154.82476233851307</v>
      </c>
    </row>
    <row r="686" spans="1:4">
      <c r="A686" s="6">
        <v>3.4010391235351563</v>
      </c>
      <c r="B686" s="6">
        <v>103.91593170166016</v>
      </c>
      <c r="C686" s="6">
        <f>(6*A686*'Raw data'!$C$3/'Raw data'!$E$3^2)*100</f>
        <v>0.63887575202518032</v>
      </c>
      <c r="D686" s="6">
        <f>((3*B686*'Raw data'!$E$3)/(2*'Raw data'!$D$3*'Raw data'!$C$3^2))*(1+(6*(A686/'Raw data'!$E$3)^2)-(4*('Raw data'!$C$3/'Raw data'!$E$8)*(A686/'Raw data'!$E$8)))</f>
        <v>155.21568773624227</v>
      </c>
    </row>
    <row r="687" spans="1:4">
      <c r="A687" s="6">
        <v>3.4060134887695313</v>
      </c>
      <c r="B687" s="6">
        <v>103.89667510986328</v>
      </c>
      <c r="C687" s="6">
        <f>(6*A687*'Raw data'!$C$3/'Raw data'!$E$3^2)*100</f>
        <v>0.63981017271677654</v>
      </c>
      <c r="D687" s="6">
        <f>((3*B687*'Raw data'!$E$3)/(2*'Raw data'!$D$3*'Raw data'!$C$3^2))*(1+(6*(A687/'Raw data'!$E$3)^2)-(4*('Raw data'!$C$3/'Raw data'!$E$8)*(A687/'Raw data'!$E$8)))</f>
        <v>155.19199370091502</v>
      </c>
    </row>
    <row r="688" spans="1:4">
      <c r="A688" s="6">
        <v>3.4110488891601563</v>
      </c>
      <c r="B688" s="6">
        <v>103.84252166748047</v>
      </c>
      <c r="C688" s="6">
        <f>(6*A688*'Raw data'!$C$3/'Raw data'!$E$3^2)*100</f>
        <v>0.64075605869293206</v>
      </c>
      <c r="D688" s="6">
        <f>((3*B688*'Raw data'!$E$3)/(2*'Raw data'!$D$3*'Raw data'!$C$3^2))*(1+(6*(A688/'Raw data'!$E$3)^2)-(4*('Raw data'!$C$3/'Raw data'!$E$8)*(A688/'Raw data'!$E$8)))</f>
        <v>155.11624127343242</v>
      </c>
    </row>
    <row r="689" spans="1:4">
      <c r="A689" s="6">
        <v>3.4160041809082031</v>
      </c>
      <c r="B689" s="6">
        <v>104.41820526123047</v>
      </c>
      <c r="C689" s="6">
        <f>(6*A689*'Raw data'!$C$3/'Raw data'!$E$3^2)*100</f>
        <v>0.6416868964831034</v>
      </c>
      <c r="D689" s="6">
        <f>((3*B689*'Raw data'!$E$3)/(2*'Raw data'!$D$3*'Raw data'!$C$3^2))*(1+(6*(A689/'Raw data'!$E$3)^2)-(4*('Raw data'!$C$3/'Raw data'!$E$8)*(A689/'Raw data'!$E$8)))</f>
        <v>155.981269335653</v>
      </c>
    </row>
    <row r="690" spans="1:4">
      <c r="A690" s="6">
        <v>3.4210357666015625</v>
      </c>
      <c r="B690" s="6">
        <v>104.25965118408203</v>
      </c>
      <c r="C690" s="6">
        <f>(6*A690*'Raw data'!$C$3/'Raw data'!$E$3^2)*100</f>
        <v>0.64263206587897403</v>
      </c>
      <c r="D690" s="6">
        <f>((3*B690*'Raw data'!$E$3)/(2*'Raw data'!$D$3*'Raw data'!$C$3^2))*(1+(6*(A690/'Raw data'!$E$3)^2)-(4*('Raw data'!$C$3/'Raw data'!$E$8)*(A690/'Raw data'!$E$8)))</f>
        <v>155.74959124842596</v>
      </c>
    </row>
    <row r="691" spans="1:4">
      <c r="A691" s="6">
        <v>3.4260597229003906</v>
      </c>
      <c r="B691" s="6">
        <v>104.41797637939453</v>
      </c>
      <c r="C691" s="6">
        <f>(6*A691*'Raw data'!$C$3/'Raw data'!$E$3^2)*100</f>
        <v>0.64357580211427479</v>
      </c>
      <c r="D691" s="6">
        <f>((3*B691*'Raw data'!$E$3)/(2*'Raw data'!$D$3*'Raw data'!$C$3^2))*(1+(6*(A691/'Raw data'!$E$3)^2)-(4*('Raw data'!$C$3/'Raw data'!$E$8)*(A691/'Raw data'!$E$8)))</f>
        <v>155.99128841918127</v>
      </c>
    </row>
    <row r="692" spans="1:4">
      <c r="A692" s="6">
        <v>3.4310150146484375</v>
      </c>
      <c r="B692" s="6">
        <v>104.88709259033203</v>
      </c>
      <c r="C692" s="6">
        <f>(6*A692*'Raw data'!$C$3/'Raw data'!$E$3^2)*100</f>
        <v>0.64450663990444612</v>
      </c>
      <c r="D692" s="6">
        <f>((3*B692*'Raw data'!$E$3)/(2*'Raw data'!$D$3*'Raw data'!$C$3^2))*(1+(6*(A692/'Raw data'!$E$3)^2)-(4*('Raw data'!$C$3/'Raw data'!$E$8)*(A692/'Raw data'!$E$8)))</f>
        <v>156.69724896675632</v>
      </c>
    </row>
    <row r="693" spans="1:4">
      <c r="A693" s="6">
        <v>3.43603515625</v>
      </c>
      <c r="B693" s="6">
        <v>104.62650299072266</v>
      </c>
      <c r="C693" s="6">
        <f>(6*A693*'Raw data'!$C$3/'Raw data'!$E$3^2)*100</f>
        <v>0.64544965955946176</v>
      </c>
      <c r="D693" s="6">
        <f>((3*B693*'Raw data'!$E$3)/(2*'Raw data'!$D$3*'Raw data'!$C$3^2))*(1+(6*(A693/'Raw data'!$E$3)^2)-(4*('Raw data'!$C$3/'Raw data'!$E$8)*(A693/'Raw data'!$E$8)))</f>
        <v>156.31314365699754</v>
      </c>
    </row>
    <row r="694" spans="1:4">
      <c r="A694" s="6">
        <v>3.4410076141357422</v>
      </c>
      <c r="B694" s="6">
        <v>105.06162261962891</v>
      </c>
      <c r="C694" s="6">
        <f>(6*A694*'Raw data'!$C$3/'Raw data'!$E$3^2)*100</f>
        <v>0.64638372196091542</v>
      </c>
      <c r="D694" s="6">
        <f>((3*B694*'Raw data'!$E$3)/(2*'Raw data'!$D$3*'Raw data'!$C$3^2))*(1+(6*(A694/'Raw data'!$E$3)^2)-(4*('Raw data'!$C$3/'Raw data'!$E$8)*(A694/'Raw data'!$E$8)))</f>
        <v>156.96840354642003</v>
      </c>
    </row>
    <row r="695" spans="1:4">
      <c r="A695" s="6">
        <v>3.4460582733154297</v>
      </c>
      <c r="B695" s="6">
        <v>105.04001617431641</v>
      </c>
      <c r="C695" s="6">
        <f>(6*A695*'Raw data'!$C$3/'Raw data'!$E$3^2)*100</f>
        <v>0.64733247425821094</v>
      </c>
      <c r="D695" s="6">
        <f>((3*B695*'Raw data'!$E$3)/(2*'Raw data'!$D$3*'Raw data'!$C$3^2))*(1+(6*(A695/'Raw data'!$E$3)^2)-(4*('Raw data'!$C$3/'Raw data'!$E$8)*(A695/'Raw data'!$E$8)))</f>
        <v>156.94139819413473</v>
      </c>
    </row>
    <row r="696" spans="1:4">
      <c r="A696" s="6">
        <v>3.4510211944580078</v>
      </c>
      <c r="B696" s="6">
        <v>105.21456909179688</v>
      </c>
      <c r="C696" s="6">
        <f>(6*A696*'Raw data'!$C$3/'Raw data'!$E$3^2)*100</f>
        <v>0.64826474520895228</v>
      </c>
      <c r="D696" s="6">
        <f>((3*B696*'Raw data'!$E$3)/(2*'Raw data'!$D$3*'Raw data'!$C$3^2))*(1+(6*(A696/'Raw data'!$E$3)^2)-(4*('Raw data'!$C$3/'Raw data'!$E$8)*(A696/'Raw data'!$E$8)))</f>
        <v>157.20740145413336</v>
      </c>
    </row>
    <row r="697" spans="1:4">
      <c r="A697" s="6">
        <v>3.4560489654541016</v>
      </c>
      <c r="B697" s="6">
        <v>105.14068603515625</v>
      </c>
      <c r="C697" s="6">
        <f>(6*A697*'Raw data'!$C$3/'Raw data'!$E$3^2)*100</f>
        <v>0.64920919802453791</v>
      </c>
      <c r="D697" s="6">
        <f>((3*B697*'Raw data'!$E$3)/(2*'Raw data'!$D$3*'Raw data'!$C$3^2))*(1+(6*(A697/'Raw data'!$E$3)^2)-(4*('Raw data'!$C$3/'Raw data'!$E$8)*(A697/'Raw data'!$E$8)))</f>
        <v>157.10228356660258</v>
      </c>
    </row>
    <row r="698" spans="1:4">
      <c r="A698" s="6">
        <v>3.461029052734375</v>
      </c>
      <c r="B698" s="6">
        <v>105.13470458984375</v>
      </c>
      <c r="C698" s="6">
        <f>(6*A698*'Raw data'!$C$3/'Raw data'!$E$3^2)*100</f>
        <v>0.65014469358656146</v>
      </c>
      <c r="D698" s="6">
        <f>((3*B698*'Raw data'!$E$3)/(2*'Raw data'!$D$3*'Raw data'!$C$3^2))*(1+(6*(A698/'Raw data'!$E$3)^2)-(4*('Raw data'!$C$3/'Raw data'!$E$8)*(A698/'Raw data'!$E$8)))</f>
        <v>157.09857990003306</v>
      </c>
    </row>
    <row r="699" spans="1:4">
      <c r="A699" s="6">
        <v>3.4660129547119141</v>
      </c>
      <c r="B699" s="6">
        <v>105.50408935546875</v>
      </c>
      <c r="C699" s="6">
        <f>(6*A699*'Raw data'!$C$3/'Raw data'!$E$3^2)*100</f>
        <v>0.65108090572887001</v>
      </c>
      <c r="D699" s="6">
        <f>((3*B699*'Raw data'!$E$3)/(2*'Raw data'!$D$3*'Raw data'!$C$3^2))*(1+(6*(A699/'Raw data'!$E$3)^2)-(4*('Raw data'!$C$3/'Raw data'!$E$8)*(A699/'Raw data'!$E$8)))</f>
        <v>157.65580202426679</v>
      </c>
    </row>
    <row r="700" spans="1:4">
      <c r="A700" s="6">
        <v>3.4710674285888672</v>
      </c>
      <c r="B700" s="6">
        <v>105.71684265136719</v>
      </c>
      <c r="C700" s="6">
        <f>(6*A700*'Raw data'!$C$3/'Raw data'!$E$3^2)*100</f>
        <v>0.65203037460645041</v>
      </c>
      <c r="D700" s="6">
        <f>((3*B700*'Raw data'!$E$3)/(2*'Raw data'!$D$3*'Raw data'!$C$3^2))*(1+(6*(A700/'Raw data'!$E$3)^2)-(4*('Raw data'!$C$3/'Raw data'!$E$8)*(A700/'Raw data'!$E$8)))</f>
        <v>157.97908114480492</v>
      </c>
    </row>
    <row r="701" spans="1:4">
      <c r="A701" s="6">
        <v>3.4760169982910156</v>
      </c>
      <c r="B701" s="6">
        <v>105.58137512207031</v>
      </c>
      <c r="C701" s="6">
        <f>(6*A701*'Raw data'!$C$3/'Raw data'!$E$3^2)*100</f>
        <v>0.6529601375261942</v>
      </c>
      <c r="D701" s="6">
        <f>((3*B701*'Raw data'!$E$3)/(2*'Raw data'!$D$3*'Raw data'!$C$3^2))*(1+(6*(A701/'Raw data'!$E$3)^2)-(4*('Raw data'!$C$3/'Raw data'!$E$8)*(A701/'Raw data'!$E$8)))</f>
        <v>157.7818945713945</v>
      </c>
    </row>
    <row r="702" spans="1:4">
      <c r="A702" s="6">
        <v>3.4810314178466797</v>
      </c>
      <c r="B702" s="6">
        <v>105.81834411621094</v>
      </c>
      <c r="C702" s="6">
        <f>(6*A702*'Raw data'!$C$3/'Raw data'!$E$3^2)*100</f>
        <v>0.65390208231078251</v>
      </c>
      <c r="D702" s="6">
        <f>((3*B702*'Raw data'!$E$3)/(2*'Raw data'!$D$3*'Raw data'!$C$3^2))*(1+(6*(A702/'Raw data'!$E$3)^2)-(4*('Raw data'!$C$3/'Raw data'!$E$8)*(A702/'Raw data'!$E$8)))</f>
        <v>158.14136403091669</v>
      </c>
    </row>
    <row r="703" spans="1:4">
      <c r="A703" s="6">
        <v>3.4860095977783203</v>
      </c>
      <c r="B703" s="6">
        <v>105.78038024902344</v>
      </c>
      <c r="C703" s="6">
        <f>(6*A703*'Raw data'!$C$3/'Raw data'!$E$3^2)*100</f>
        <v>0.65483721958266361</v>
      </c>
      <c r="D703" s="6">
        <f>((3*B703*'Raw data'!$E$3)/(2*'Raw data'!$D$3*'Raw data'!$C$3^2))*(1+(6*(A703/'Raw data'!$E$3)^2)-(4*('Raw data'!$C$3/'Raw data'!$E$8)*(A703/'Raw data'!$E$8)))</f>
        <v>158.08993759024128</v>
      </c>
    </row>
    <row r="704" spans="1:4">
      <c r="A704" s="6">
        <v>3.4910564422607422</v>
      </c>
      <c r="B704" s="6">
        <v>106.08271789550781</v>
      </c>
      <c r="C704" s="6">
        <f>(6*A704*'Raw data'!$C$3/'Raw data'!$E$3^2)*100</f>
        <v>0.65578525529967402</v>
      </c>
      <c r="D704" s="6">
        <f>((3*B704*'Raw data'!$E$3)/(2*'Raw data'!$D$3*'Raw data'!$C$3^2))*(1+(6*(A704/'Raw data'!$E$3)^2)-(4*('Raw data'!$C$3/'Raw data'!$E$8)*(A704/'Raw data'!$E$8)))</f>
        <v>158.54719139277276</v>
      </c>
    </row>
    <row r="705" spans="1:4">
      <c r="A705" s="6">
        <v>3.4960231781005859</v>
      </c>
      <c r="B705" s="6">
        <v>106.24356079101563</v>
      </c>
      <c r="C705" s="6">
        <f>(6*A705*'Raw data'!$C$3/'Raw data'!$E$3^2)*100</f>
        <v>0.65671824283070035</v>
      </c>
      <c r="D705" s="6">
        <f>((3*B705*'Raw data'!$E$3)/(2*'Raw data'!$D$3*'Raw data'!$C$3^2))*(1+(6*(A705/'Raw data'!$E$3)^2)-(4*('Raw data'!$C$3/'Raw data'!$E$8)*(A705/'Raw data'!$E$8)))</f>
        <v>158.79291923377193</v>
      </c>
    </row>
    <row r="706" spans="1:4">
      <c r="A706" s="6">
        <v>3.5010128021240234</v>
      </c>
      <c r="B706" s="6">
        <v>106.35128784179688</v>
      </c>
      <c r="C706" s="6">
        <f>(6*A706*'Raw data'!$C$3/'Raw data'!$E$3^2)*100</f>
        <v>0.65765552984343645</v>
      </c>
      <c r="D706" s="6">
        <f>((3*B706*'Raw data'!$E$3)/(2*'Raw data'!$D$3*'Raw data'!$C$3^2))*(1+(6*(A706/'Raw data'!$E$3)^2)-(4*('Raw data'!$C$3/'Raw data'!$E$8)*(A706/'Raw data'!$E$8)))</f>
        <v>158.9593066568678</v>
      </c>
    </row>
    <row r="707" spans="1:4">
      <c r="A707" s="6">
        <v>3.5060367584228516</v>
      </c>
      <c r="B707" s="6">
        <v>106.10906982421875</v>
      </c>
      <c r="C707" s="6">
        <f>(6*A707*'Raw data'!$C$3/'Raw data'!$E$3^2)*100</f>
        <v>0.65859926607873698</v>
      </c>
      <c r="D707" s="6">
        <f>((3*B707*'Raw data'!$E$3)/(2*'Raw data'!$D$3*'Raw data'!$C$3^2))*(1+(6*(A707/'Raw data'!$E$3)^2)-(4*('Raw data'!$C$3/'Raw data'!$E$8)*(A707/'Raw data'!$E$8)))</f>
        <v>158.60268348745771</v>
      </c>
    </row>
    <row r="708" spans="1:4">
      <c r="A708" s="6">
        <v>3.5109996795654297</v>
      </c>
      <c r="B708" s="6">
        <v>106.25287628173828</v>
      </c>
      <c r="C708" s="6">
        <f>(6*A708*'Raw data'!$C$3/'Raw data'!$E$3^2)*100</f>
        <v>0.65953153702947831</v>
      </c>
      <c r="D708" s="6">
        <f>((3*B708*'Raw data'!$E$3)/(2*'Raw data'!$D$3*'Raw data'!$C$3^2))*(1+(6*(A708/'Raw data'!$E$3)^2)-(4*('Raw data'!$C$3/'Raw data'!$E$8)*(A708/'Raw data'!$E$8)))</f>
        <v>158.82299457702615</v>
      </c>
    </row>
    <row r="709" spans="1:4">
      <c r="A709" s="6">
        <v>3.5160369873046875</v>
      </c>
      <c r="B709" s="6">
        <v>106.58097076416016</v>
      </c>
      <c r="C709" s="6">
        <f>(6*A709*'Raw data'!$C$3/'Raw data'!$E$3^2)*100</f>
        <v>0.6604777812957765</v>
      </c>
      <c r="D709" s="6">
        <f>((3*B709*'Raw data'!$E$3)/(2*'Raw data'!$D$3*'Raw data'!$C$3^2))*(1+(6*(A709/'Raw data'!$E$3)^2)-(4*('Raw data'!$C$3/'Raw data'!$E$8)*(A709/'Raw data'!$E$8)))</f>
        <v>159.3188864275217</v>
      </c>
    </row>
    <row r="710" spans="1:4">
      <c r="A710" s="6">
        <v>3.5210132598876953</v>
      </c>
      <c r="B710" s="6">
        <v>106.77854156494141</v>
      </c>
      <c r="C710" s="6">
        <f>(6*A710*'Raw data'!$C$3/'Raw data'!$E$3^2)*100</f>
        <v>0.66141256027751494</v>
      </c>
      <c r="D710" s="6">
        <f>((3*B710*'Raw data'!$E$3)/(2*'Raw data'!$D$3*'Raw data'!$C$3^2))*(1+(6*(A710/'Raw data'!$E$3)^2)-(4*('Raw data'!$C$3/'Raw data'!$E$8)*(A710/'Raw data'!$E$8)))</f>
        <v>159.61963916401916</v>
      </c>
    </row>
    <row r="711" spans="1:4">
      <c r="A711" s="6">
        <v>3.5260524749755859</v>
      </c>
      <c r="B711" s="6">
        <v>106.83493804931641</v>
      </c>
      <c r="C711" s="6">
        <f>(6*A711*'Raw data'!$C$3/'Raw data'!$E$3^2)*100</f>
        <v>0.66235916283395557</v>
      </c>
      <c r="D711" s="6">
        <f>((3*B711*'Raw data'!$E$3)/(2*'Raw data'!$D$3*'Raw data'!$C$3^2))*(1+(6*(A711/'Raw data'!$E$3)^2)-(4*('Raw data'!$C$3/'Raw data'!$E$8)*(A711/'Raw data'!$E$8)))</f>
        <v>159.70944591031883</v>
      </c>
    </row>
    <row r="712" spans="1:4">
      <c r="A712" s="6">
        <v>3.5310001373291016</v>
      </c>
      <c r="B712" s="6">
        <v>106.75504302978516</v>
      </c>
      <c r="C712" s="6">
        <f>(6*A712*'Raw data'!$C$3/'Raw data'!$E$3^2)*100</f>
        <v>0.66328856746355691</v>
      </c>
      <c r="D712" s="6">
        <f>((3*B712*'Raw data'!$E$3)/(2*'Raw data'!$D$3*'Raw data'!$C$3^2))*(1+(6*(A712/'Raw data'!$E$3)^2)-(4*('Raw data'!$C$3/'Raw data'!$E$8)*(A712/'Raw data'!$E$8)))</f>
        <v>159.59541601640478</v>
      </c>
    </row>
    <row r="713" spans="1:4">
      <c r="A713" s="6">
        <v>3.5360355377197266</v>
      </c>
      <c r="B713" s="6">
        <v>107.00650787353516</v>
      </c>
      <c r="C713" s="6">
        <f>(6*A713*'Raw data'!$C$3/'Raw data'!$E$3^2)*100</f>
        <v>0.66423445343971255</v>
      </c>
      <c r="D713" s="6">
        <f>((3*B713*'Raw data'!$E$3)/(2*'Raw data'!$D$3*'Raw data'!$C$3^2))*(1+(6*(A713/'Raw data'!$E$3)^2)-(4*('Raw data'!$C$3/'Raw data'!$E$8)*(A713/'Raw data'!$E$8)))</f>
        <v>159.97687265396155</v>
      </c>
    </row>
    <row r="714" spans="1:4">
      <c r="A714" s="6">
        <v>3.5410594940185547</v>
      </c>
      <c r="B714" s="6">
        <v>107.39146423339844</v>
      </c>
      <c r="C714" s="6">
        <f>(6*A714*'Raw data'!$C$3/'Raw data'!$E$3^2)*100</f>
        <v>0.66517818967501319</v>
      </c>
      <c r="D714" s="6">
        <f>((3*B714*'Raw data'!$E$3)/(2*'Raw data'!$D$3*'Raw data'!$C$3^2))*(1+(6*(A714/'Raw data'!$E$3)^2)-(4*('Raw data'!$C$3/'Raw data'!$E$8)*(A714/'Raw data'!$E$8)))</f>
        <v>160.55793133640464</v>
      </c>
    </row>
    <row r="715" spans="1:4">
      <c r="A715" s="6">
        <v>3.546011209487915</v>
      </c>
      <c r="B715" s="6">
        <v>107.27448272705078</v>
      </c>
      <c r="C715" s="6">
        <f>(6*A715*'Raw data'!$C$3/'Raw data'!$E$3^2)*100</f>
        <v>0.66610835567116744</v>
      </c>
      <c r="D715" s="6">
        <f>((3*B715*'Raw data'!$E$3)/(2*'Raw data'!$D$3*'Raw data'!$C$3^2))*(1+(6*(A715/'Raw data'!$E$3)^2)-(4*('Raw data'!$C$3/'Raw data'!$E$8)*(A715/'Raw data'!$E$8)))</f>
        <v>160.38850026888488</v>
      </c>
    </row>
    <row r="716" spans="1:4">
      <c r="A716" s="6">
        <v>3.5510351657867432</v>
      </c>
      <c r="B716" s="6">
        <v>107.28046417236328</v>
      </c>
      <c r="C716" s="6">
        <f>(6*A716*'Raw data'!$C$3/'Raw data'!$E$3^2)*100</f>
        <v>0.66705209190646808</v>
      </c>
      <c r="D716" s="6">
        <f>((3*B716*'Raw data'!$E$3)/(2*'Raw data'!$D$3*'Raw data'!$C$3^2))*(1+(6*(A716/'Raw data'!$E$3)^2)-(4*('Raw data'!$C$3/'Raw data'!$E$8)*(A716/'Raw data'!$E$8)))</f>
        <v>160.40299717076851</v>
      </c>
    </row>
    <row r="717" spans="1:4">
      <c r="A717" s="6">
        <v>3.5560057163238525</v>
      </c>
      <c r="B717" s="6">
        <v>107.64745330810547</v>
      </c>
      <c r="C717" s="6">
        <f>(6*A717*'Raw data'!$C$3/'Raw data'!$E$3^2)*100</f>
        <v>0.6679857960177793</v>
      </c>
      <c r="D717" s="6">
        <f>((3*B717*'Raw data'!$E$3)/(2*'Raw data'!$D$3*'Raw data'!$C$3^2))*(1+(6*(A717/'Raw data'!$E$3)^2)-(4*('Raw data'!$C$3/'Raw data'!$E$8)*(A717/'Raw data'!$E$8)))</f>
        <v>160.95723273665365</v>
      </c>
    </row>
    <row r="718" spans="1:4">
      <c r="A718" s="6">
        <v>3.5610544681549072</v>
      </c>
      <c r="B718" s="6">
        <v>107.51731109619141</v>
      </c>
      <c r="C718" s="6">
        <f>(6*A718*'Raw data'!$C$3/'Raw data'!$E$3^2)*100</f>
        <v>0.66893419002493215</v>
      </c>
      <c r="D718" s="6">
        <f>((3*B718*'Raw data'!$E$3)/(2*'Raw data'!$D$3*'Raw data'!$C$3^2))*(1+(6*(A718/'Raw data'!$E$3)^2)-(4*('Raw data'!$C$3/'Raw data'!$E$8)*(A718/'Raw data'!$E$8)))</f>
        <v>160.76825301682047</v>
      </c>
    </row>
    <row r="719" spans="1:4">
      <c r="A719" s="6">
        <v>3.566021203994751</v>
      </c>
      <c r="B719" s="6">
        <v>107.41820526123047</v>
      </c>
      <c r="C719" s="6">
        <f>(6*A719*'Raw data'!$C$3/'Raw data'!$E$3^2)*100</f>
        <v>0.66986717755595837</v>
      </c>
      <c r="D719" s="6">
        <f>((3*B719*'Raw data'!$E$3)/(2*'Raw data'!$D$3*'Raw data'!$C$3^2))*(1+(6*(A719/'Raw data'!$E$3)^2)-(4*('Raw data'!$C$3/'Raw data'!$E$8)*(A719/'Raw data'!$E$8)))</f>
        <v>160.62558740549719</v>
      </c>
    </row>
    <row r="720" spans="1:4">
      <c r="A720" s="6">
        <v>3.5710470676422119</v>
      </c>
      <c r="B720" s="6">
        <v>108.01418304443359</v>
      </c>
      <c r="C720" s="6">
        <f>(6*A720*'Raw data'!$C$3/'Raw data'!$E$3^2)*100</f>
        <v>0.67081127208140168</v>
      </c>
      <c r="D720" s="6">
        <f>((3*B720*'Raw data'!$E$3)/(2*'Raw data'!$D$3*'Raw data'!$C$3^2))*(1+(6*(A720/'Raw data'!$E$3)^2)-(4*('Raw data'!$C$3/'Raw data'!$E$8)*(A720/'Raw data'!$E$8)))</f>
        <v>161.52240167033938</v>
      </c>
    </row>
    <row r="721" spans="1:4">
      <c r="A721" s="6">
        <v>3.5760252475738525</v>
      </c>
      <c r="B721" s="6">
        <v>107.88280487060547</v>
      </c>
      <c r="C721" s="6">
        <f>(6*A721*'Raw data'!$C$3/'Raw data'!$E$3^2)*100</f>
        <v>0.67174640935328278</v>
      </c>
      <c r="D721" s="6">
        <f>((3*B721*'Raw data'!$E$3)/(2*'Raw data'!$D$3*'Raw data'!$C$3^2))*(1+(6*(A721/'Raw data'!$E$3)^2)-(4*('Raw data'!$C$3/'Raw data'!$E$8)*(A721/'Raw data'!$E$8)))</f>
        <v>161.33152141992269</v>
      </c>
    </row>
    <row r="722" spans="1:4">
      <c r="A722" s="6">
        <v>3.5810129642486572</v>
      </c>
      <c r="B722" s="6">
        <v>108.36083221435547</v>
      </c>
      <c r="C722" s="6">
        <f>(6*A722*'Raw data'!$C$3/'Raw data'!$E$3^2)*100</f>
        <v>0.67268333807587621</v>
      </c>
      <c r="D722" s="6">
        <f>((3*B722*'Raw data'!$E$3)/(2*'Raw data'!$D$3*'Raw data'!$C$3^2))*(1+(6*(A722/'Raw data'!$E$3)^2)-(4*('Raw data'!$C$3/'Raw data'!$E$8)*(A722/'Raw data'!$E$8)))</f>
        <v>162.05200427030192</v>
      </c>
    </row>
    <row r="723" spans="1:4">
      <c r="A723" s="6">
        <v>3.5860655307769775</v>
      </c>
      <c r="B723" s="6">
        <v>108.16814422607422</v>
      </c>
      <c r="C723" s="6">
        <f>(6*A723*'Raw data'!$C$3/'Raw data'!$E$3^2)*100</f>
        <v>0.67363244866331418</v>
      </c>
      <c r="D723" s="6">
        <f>((3*B723*'Raw data'!$E$3)/(2*'Raw data'!$D$3*'Raw data'!$C$3^2))*(1+(6*(A723/'Raw data'!$E$3)^2)-(4*('Raw data'!$C$3/'Raw data'!$E$8)*(A723/'Raw data'!$E$8)))</f>
        <v>161.76953958763309</v>
      </c>
    </row>
    <row r="724" spans="1:4">
      <c r="A724" s="6">
        <v>3.5910227298736572</v>
      </c>
      <c r="B724" s="6">
        <v>108.46718597412109</v>
      </c>
      <c r="C724" s="6">
        <f>(6*A724*'Raw data'!$C$3/'Raw data'!$E$3^2)*100</f>
        <v>0.67456364474362795</v>
      </c>
      <c r="D724" s="6">
        <f>((3*B724*'Raw data'!$E$3)/(2*'Raw data'!$D$3*'Raw data'!$C$3^2))*(1+(6*(A724/'Raw data'!$E$3)^2)-(4*('Raw data'!$C$3/'Raw data'!$E$8)*(A724/'Raw data'!$E$8)))</f>
        <v>162.22238226042896</v>
      </c>
    </row>
    <row r="725" spans="1:4">
      <c r="A725" s="6">
        <v>3.5960333347320557</v>
      </c>
      <c r="B725" s="6">
        <v>108.65373992919922</v>
      </c>
      <c r="C725" s="6">
        <f>(6*A725*'Raw data'!$C$3/'Raw data'!$E$3^2)*100</f>
        <v>0.67550487294793127</v>
      </c>
      <c r="D725" s="6">
        <f>((3*B725*'Raw data'!$E$3)/(2*'Raw data'!$D$3*'Raw data'!$C$3^2))*(1+(6*(A725/'Raw data'!$E$3)^2)-(4*('Raw data'!$C$3/'Raw data'!$E$8)*(A725/'Raw data'!$E$8)))</f>
        <v>162.50708439613535</v>
      </c>
    </row>
    <row r="726" spans="1:4">
      <c r="A726" s="6">
        <v>3.6010057926177979</v>
      </c>
      <c r="B726" s="6">
        <v>108.82842254638672</v>
      </c>
      <c r="C726" s="6">
        <f>(6*A726*'Raw data'!$C$3/'Raw data'!$E$3^2)*100</f>
        <v>0.67643893534938493</v>
      </c>
      <c r="D726" s="6">
        <f>((3*B726*'Raw data'!$E$3)/(2*'Raw data'!$D$3*'Raw data'!$C$3^2))*(1+(6*(A726/'Raw data'!$E$3)^2)-(4*('Raw data'!$C$3/'Raw data'!$E$8)*(A726/'Raw data'!$E$8)))</f>
        <v>162.77401602760449</v>
      </c>
    </row>
    <row r="727" spans="1:4">
      <c r="A727" s="6">
        <v>3.606060266494751</v>
      </c>
      <c r="B727" s="6">
        <v>108.83180999755859</v>
      </c>
      <c r="C727" s="6">
        <f>(6*A727*'Raw data'!$C$3/'Raw data'!$E$3^2)*100</f>
        <v>0.67738840422696533</v>
      </c>
      <c r="D727" s="6">
        <f>((3*B727*'Raw data'!$E$3)/(2*'Raw data'!$D$3*'Raw data'!$C$3^2))*(1+(6*(A727/'Raw data'!$E$3)^2)-(4*('Raw data'!$C$3/'Raw data'!$E$8)*(A727/'Raw data'!$E$8)))</f>
        <v>162.78485474374168</v>
      </c>
    </row>
    <row r="728" spans="1:4">
      <c r="A728" s="6">
        <v>3.6110212802886963</v>
      </c>
      <c r="B728" s="6">
        <v>109.10131072998047</v>
      </c>
      <c r="C728" s="6">
        <f>(6*A728*'Raw data'!$C$3/'Raw data'!$E$3^2)*100</f>
        <v>0.67832031688756411</v>
      </c>
      <c r="D728" s="6">
        <f>((3*B728*'Raw data'!$E$3)/(2*'Raw data'!$D$3*'Raw data'!$C$3^2))*(1+(6*(A728/'Raw data'!$E$3)^2)-(4*('Raw data'!$C$3/'Raw data'!$E$8)*(A728/'Raw data'!$E$8)))</f>
        <v>163.19364837130414</v>
      </c>
    </row>
    <row r="729" spans="1:4">
      <c r="A729" s="6">
        <v>3.6160147190093994</v>
      </c>
      <c r="B729" s="6">
        <v>109.03105926513672</v>
      </c>
      <c r="C729" s="6">
        <f>(6*A729*'Raw data'!$C$3/'Raw data'!$E$3^2)*100</f>
        <v>0.67925832048058521</v>
      </c>
      <c r="D729" s="6">
        <f>((3*B729*'Raw data'!$E$3)/(2*'Raw data'!$D$3*'Raw data'!$C$3^2))*(1+(6*(A729/'Raw data'!$E$3)^2)-(4*('Raw data'!$C$3/'Raw data'!$E$8)*(A729/'Raw data'!$E$8)))</f>
        <v>163.09429778026706</v>
      </c>
    </row>
    <row r="730" spans="1:4">
      <c r="A730" s="6">
        <v>3.6210424900054932</v>
      </c>
      <c r="B730" s="6">
        <v>108.99959564208984</v>
      </c>
      <c r="C730" s="6">
        <f>(6*A730*'Raw data'!$C$3/'Raw data'!$E$3^2)*100</f>
        <v>0.68020277329617074</v>
      </c>
      <c r="D730" s="6">
        <f>((3*B730*'Raw data'!$E$3)/(2*'Raw data'!$D$3*'Raw data'!$C$3^2))*(1+(6*(A730/'Raw data'!$E$3)^2)-(4*('Raw data'!$C$3/'Raw data'!$E$8)*(A730/'Raw data'!$E$8)))</f>
        <v>163.05301150599485</v>
      </c>
    </row>
    <row r="731" spans="1:4">
      <c r="A731" s="6">
        <v>3.6260015964508057</v>
      </c>
      <c r="B731" s="6">
        <v>109.51937103271484</v>
      </c>
      <c r="C731" s="6">
        <f>(6*A731*'Raw data'!$C$3/'Raw data'!$E$3^2)*100</f>
        <v>0.68113432766662696</v>
      </c>
      <c r="D731" s="6">
        <f>((3*B731*'Raw data'!$E$3)/(2*'Raw data'!$D$3*'Raw data'!$C$3^2))*(1+(6*(A731/'Raw data'!$E$3)^2)-(4*('Raw data'!$C$3/'Raw data'!$E$8)*(A731/'Raw data'!$E$8)))</f>
        <v>163.83628216835703</v>
      </c>
    </row>
    <row r="732" spans="1:4">
      <c r="A732" s="6">
        <v>3.6310408115386963</v>
      </c>
      <c r="B732" s="6">
        <v>109.37468719482422</v>
      </c>
      <c r="C732" s="6">
        <f>(6*A732*'Raw data'!$C$3/'Raw data'!$E$3^2)*100</f>
        <v>0.68208093022306759</v>
      </c>
      <c r="D732" s="6">
        <f>((3*B732*'Raw data'!$E$3)/(2*'Raw data'!$D$3*'Raw data'!$C$3^2))*(1+(6*(A732/'Raw data'!$E$3)^2)-(4*('Raw data'!$C$3/'Raw data'!$E$8)*(A732/'Raw data'!$E$8)))</f>
        <v>163.62567194674878</v>
      </c>
    </row>
    <row r="733" spans="1:4">
      <c r="A733" s="6">
        <v>3.6360113620758057</v>
      </c>
      <c r="B733" s="6">
        <v>109.68386077880859</v>
      </c>
      <c r="C733" s="6">
        <f>(6*A733*'Raw data'!$C$3/'Raw data'!$E$3^2)*100</f>
        <v>0.6830146343343787</v>
      </c>
      <c r="D733" s="6">
        <f>((3*B733*'Raw data'!$E$3)/(2*'Raw data'!$D$3*'Raw data'!$C$3^2))*(1+(6*(A733/'Raw data'!$E$3)^2)-(4*('Raw data'!$C$3/'Raw data'!$E$8)*(A733/'Raw data'!$E$8)))</f>
        <v>164.09397560354128</v>
      </c>
    </row>
    <row r="734" spans="1:4">
      <c r="A734" s="6">
        <v>3.641042947769165</v>
      </c>
      <c r="B734" s="6">
        <v>109.49941253662109</v>
      </c>
      <c r="C734" s="6">
        <f>(6*A734*'Raw data'!$C$3/'Raw data'!$E$3^2)*100</f>
        <v>0.68395980373024945</v>
      </c>
      <c r="D734" s="6">
        <f>((3*B734*'Raw data'!$E$3)/(2*'Raw data'!$D$3*'Raw data'!$C$3^2))*(1+(6*(A734/'Raw data'!$E$3)^2)-(4*('Raw data'!$C$3/'Raw data'!$E$8)*(A734/'Raw data'!$E$8)))</f>
        <v>163.823876691252</v>
      </c>
    </row>
    <row r="735" spans="1:4">
      <c r="A735" s="6">
        <v>3.6459982395172119</v>
      </c>
      <c r="B735" s="6">
        <v>109.64655303955078</v>
      </c>
      <c r="C735" s="6">
        <f>(6*A735*'Raw data'!$C$3/'Raw data'!$E$3^2)*100</f>
        <v>0.68489064152042067</v>
      </c>
      <c r="D735" s="6">
        <f>((3*B735*'Raw data'!$E$3)/(2*'Raw data'!$D$3*'Raw data'!$C$3^2))*(1+(6*(A735/'Raw data'!$E$3)^2)-(4*('Raw data'!$C$3/'Raw data'!$E$8)*(A735/'Raw data'!$E$8)))</f>
        <v>164.04979169016067</v>
      </c>
    </row>
    <row r="736" spans="1:4">
      <c r="A736" s="6">
        <v>3.6510374546051025</v>
      </c>
      <c r="B736" s="6">
        <v>109.81070709228516</v>
      </c>
      <c r="C736" s="6">
        <f>(6*A736*'Raw data'!$C$3/'Raw data'!$E$3^2)*100</f>
        <v>0.68583724407686131</v>
      </c>
      <c r="D736" s="6">
        <f>((3*B736*'Raw data'!$E$3)/(2*'Raw data'!$D$3*'Raw data'!$C$3^2))*(1+(6*(A736/'Raw data'!$E$3)^2)-(4*('Raw data'!$C$3/'Raw data'!$E$8)*(A736/'Raw data'!$E$8)))</f>
        <v>164.30128567356846</v>
      </c>
    </row>
    <row r="737" spans="1:4">
      <c r="A737" s="6">
        <v>3.656057596206665</v>
      </c>
      <c r="B737" s="6">
        <v>109.93074798583984</v>
      </c>
      <c r="C737" s="6">
        <f>(6*A737*'Raw data'!$C$3/'Raw data'!$E$3^2)*100</f>
        <v>0.68678026373187695</v>
      </c>
      <c r="D737" s="6">
        <f>((3*B737*'Raw data'!$E$3)/(2*'Raw data'!$D$3*'Raw data'!$C$3^2))*(1+(6*(A737/'Raw data'!$E$3)^2)-(4*('Raw data'!$C$3/'Raw data'!$E$8)*(A737/'Raw data'!$E$8)))</f>
        <v>164.48677897539633</v>
      </c>
    </row>
    <row r="738" spans="1:4">
      <c r="A738" s="6">
        <v>3.6610167026519775</v>
      </c>
      <c r="B738" s="6">
        <v>110.01070404052734</v>
      </c>
      <c r="C738" s="6">
        <f>(6*A738*'Raw data'!$C$3/'Raw data'!$E$3^2)*100</f>
        <v>0.68771181810233328</v>
      </c>
      <c r="D738" s="6">
        <f>((3*B738*'Raw data'!$E$3)/(2*'Raw data'!$D$3*'Raw data'!$C$3^2))*(1+(6*(A738/'Raw data'!$E$3)^2)-(4*('Raw data'!$C$3/'Raw data'!$E$8)*(A738/'Raw data'!$E$8)))</f>
        <v>164.61224270781105</v>
      </c>
    </row>
    <row r="739" spans="1:4">
      <c r="A739" s="6">
        <v>3.66603684425354</v>
      </c>
      <c r="B739" s="6">
        <v>110.05292510986328</v>
      </c>
      <c r="C739" s="6">
        <f>(6*A739*'Raw data'!$C$3/'Raw data'!$E$3^2)*100</f>
        <v>0.68865483775734904</v>
      </c>
      <c r="D739" s="6">
        <f>((3*B739*'Raw data'!$E$3)/(2*'Raw data'!$D$3*'Raw data'!$C$3^2))*(1+(6*(A739/'Raw data'!$E$3)^2)-(4*('Raw data'!$C$3/'Raw data'!$E$8)*(A739/'Raw data'!$E$8)))</f>
        <v>164.68133014109605</v>
      </c>
    </row>
    <row r="740" spans="1:4">
      <c r="A740" s="6">
        <v>3.6710073947906494</v>
      </c>
      <c r="B740" s="6">
        <v>110.42110443115234</v>
      </c>
      <c r="C740" s="6">
        <f>(6*A740*'Raw data'!$C$3/'Raw data'!$E$3^2)*100</f>
        <v>0.68958854186866014</v>
      </c>
      <c r="D740" s="6">
        <f>((3*B740*'Raw data'!$E$3)/(2*'Raw data'!$D$3*'Raw data'!$C$3^2))*(1+(6*(A740/'Raw data'!$E$3)^2)-(4*('Raw data'!$C$3/'Raw data'!$E$8)*(A740/'Raw data'!$E$8)))</f>
        <v>165.23814882408675</v>
      </c>
    </row>
    <row r="741" spans="1:4">
      <c r="A741" s="6">
        <v>3.6760561466217041</v>
      </c>
      <c r="B741" s="6">
        <v>110.42086029052734</v>
      </c>
      <c r="C741" s="6">
        <f>(6*A741*'Raw data'!$C$3/'Raw data'!$E$3^2)*100</f>
        <v>0.69053693587581322</v>
      </c>
      <c r="D741" s="6">
        <f>((3*B741*'Raw data'!$E$3)/(2*'Raw data'!$D$3*'Raw data'!$C$3^2))*(1+(6*(A741/'Raw data'!$E$3)^2)-(4*('Raw data'!$C$3/'Raw data'!$E$8)*(A741/'Raw data'!$E$8)))</f>
        <v>165.24376696306553</v>
      </c>
    </row>
    <row r="742" spans="1:4">
      <c r="A742" s="6">
        <v>3.6810228824615479</v>
      </c>
      <c r="B742" s="6">
        <v>110.63136291503906</v>
      </c>
      <c r="C742" s="6">
        <f>(6*A742*'Raw data'!$C$3/'Raw data'!$E$3^2)*100</f>
        <v>0.69146992340683933</v>
      </c>
      <c r="D742" s="6">
        <f>((3*B742*'Raw data'!$E$3)/(2*'Raw data'!$D$3*'Raw data'!$C$3^2))*(1+(6*(A742/'Raw data'!$E$3)^2)-(4*('Raw data'!$C$3/'Raw data'!$E$8)*(A742/'Raw data'!$E$8)))</f>
        <v>165.56468906678629</v>
      </c>
    </row>
    <row r="743" spans="1:4">
      <c r="A743" s="6">
        <v>3.686046838760376</v>
      </c>
      <c r="B743" s="6">
        <v>110.40104675292969</v>
      </c>
      <c r="C743" s="6">
        <f>(6*A743*'Raw data'!$C$3/'Raw data'!$E$3^2)*100</f>
        <v>0.69241365964213997</v>
      </c>
      <c r="D743" s="6">
        <f>((3*B743*'Raw data'!$E$3)/(2*'Raw data'!$D$3*'Raw data'!$C$3^2))*(1+(6*(A743/'Raw data'!$E$3)^2)-(4*('Raw data'!$C$3/'Raw data'!$E$8)*(A743/'Raw data'!$E$8)))</f>
        <v>165.22598285905224</v>
      </c>
    </row>
    <row r="744" spans="1:4">
      <c r="A744" s="6">
        <v>3.6910269260406494</v>
      </c>
      <c r="B744" s="6">
        <v>110.13749694824219</v>
      </c>
      <c r="C744" s="6">
        <f>(6*A744*'Raw data'!$C$3/'Raw data'!$E$3^2)*100</f>
        <v>0.69334915520416374</v>
      </c>
      <c r="D744" s="6">
        <f>((3*B744*'Raw data'!$E$3)/(2*'Raw data'!$D$3*'Raw data'!$C$3^2))*(1+(6*(A744/'Raw data'!$E$3)^2)-(4*('Raw data'!$C$3/'Raw data'!$E$8)*(A744/'Raw data'!$E$8)))</f>
        <v>164.83746991114904</v>
      </c>
    </row>
    <row r="745" spans="1:4">
      <c r="A745" s="6">
        <v>3.6960165500640869</v>
      </c>
      <c r="B745" s="6">
        <v>110.76664733886719</v>
      </c>
      <c r="C745" s="6">
        <f>(6*A745*'Raw data'!$C$3/'Raw data'!$E$3^2)*100</f>
        <v>0.69428644221689972</v>
      </c>
      <c r="D745" s="6">
        <f>((3*B745*'Raw data'!$E$3)/(2*'Raw data'!$D$3*'Raw data'!$C$3^2))*(1+(6*(A745/'Raw data'!$E$3)^2)-(4*('Raw data'!$C$3/'Raw data'!$E$8)*(A745/'Raw data'!$E$8)))</f>
        <v>165.78505867786095</v>
      </c>
    </row>
    <row r="746" spans="1:4">
      <c r="A746" s="6">
        <v>3.7010691165924072</v>
      </c>
      <c r="B746" s="6">
        <v>110.94657897949219</v>
      </c>
      <c r="C746" s="6">
        <f>(6*A746*'Raw data'!$C$3/'Raw data'!$E$3^2)*100</f>
        <v>0.69523555280433769</v>
      </c>
      <c r="D746" s="6">
        <f>((3*B746*'Raw data'!$E$3)/(2*'Raw data'!$D$3*'Raw data'!$C$3^2))*(1+(6*(A746/'Raw data'!$E$3)^2)-(4*('Raw data'!$C$3/'Raw data'!$E$8)*(A746/'Raw data'!$E$8)))</f>
        <v>166.06042791520136</v>
      </c>
    </row>
    <row r="747" spans="1:4">
      <c r="A747" s="6">
        <v>3.7060186862945557</v>
      </c>
      <c r="B747" s="6">
        <v>110.47380065917969</v>
      </c>
      <c r="C747" s="6">
        <f>(6*A747*'Raw data'!$C$3/'Raw data'!$E$3^2)*100</f>
        <v>0.69616531572408147</v>
      </c>
      <c r="D747" s="6">
        <f>((3*B747*'Raw data'!$E$3)/(2*'Raw data'!$D$3*'Raw data'!$C$3^2))*(1+(6*(A747/'Raw data'!$E$3)^2)-(4*('Raw data'!$C$3/'Raw data'!$E$8)*(A747/'Raw data'!$E$8)))</f>
        <v>165.35871709889085</v>
      </c>
    </row>
    <row r="748" spans="1:4">
      <c r="A748" s="6">
        <v>3.7110350131988525</v>
      </c>
      <c r="B748" s="6">
        <v>110.86613464355469</v>
      </c>
      <c r="C748" s="6">
        <f>(6*A748*'Raw data'!$C$3/'Raw data'!$E$3^2)*100</f>
        <v>0.69710761879881233</v>
      </c>
      <c r="D748" s="6">
        <f>((3*B748*'Raw data'!$E$3)/(2*'Raw data'!$D$3*'Raw data'!$C$3^2))*(1+(6*(A748/'Raw data'!$E$3)^2)-(4*('Raw data'!$C$3/'Raw data'!$E$8)*(A748/'Raw data'!$E$8)))</f>
        <v>165.95200375666724</v>
      </c>
    </row>
    <row r="749" spans="1:4">
      <c r="A749" s="6">
        <v>3.7160036563873291</v>
      </c>
      <c r="B749" s="6">
        <v>111.27146911621094</v>
      </c>
      <c r="C749" s="6">
        <f>(6*A749*'Raw data'!$C$3/'Raw data'!$E$3^2)*100</f>
        <v>0.69804096461998089</v>
      </c>
      <c r="D749" s="6">
        <f>((3*B749*'Raw data'!$E$3)/(2*'Raw data'!$D$3*'Raw data'!$C$3^2))*(1+(6*(A749/'Raw data'!$E$3)^2)-(4*('Raw data'!$C$3/'Raw data'!$E$8)*(A749/'Raw data'!$E$8)))</f>
        <v>166.56474573334114</v>
      </c>
    </row>
    <row r="750" spans="1:4">
      <c r="A750" s="6">
        <v>3.7210619449615479</v>
      </c>
      <c r="B750" s="6">
        <v>111.15659332275391</v>
      </c>
      <c r="C750" s="6">
        <f>(6*A750*'Raw data'!$C$3/'Raw data'!$E$3^2)*100</f>
        <v>0.69899115007784629</v>
      </c>
      <c r="D750" s="6">
        <f>((3*B750*'Raw data'!$E$3)/(2*'Raw data'!$D$3*'Raw data'!$C$3^2))*(1+(6*(A750/'Raw data'!$E$3)^2)-(4*('Raw data'!$C$3/'Raw data'!$E$8)*(A750/'Raw data'!$E$8)))</f>
        <v>166.39890701256567</v>
      </c>
    </row>
    <row r="751" spans="1:4">
      <c r="A751" s="6">
        <v>3.7260229587554932</v>
      </c>
      <c r="B751" s="6">
        <v>111.25473785400391</v>
      </c>
      <c r="C751" s="6">
        <f>(6*A751*'Raw data'!$C$3/'Raw data'!$E$3^2)*100</f>
        <v>0.69992306273844507</v>
      </c>
      <c r="D751" s="6">
        <f>((3*B751*'Raw data'!$E$3)/(2*'Raw data'!$D$3*'Raw data'!$C$3^2))*(1+(6*(A751/'Raw data'!$E$3)^2)-(4*('Raw data'!$C$3/'Raw data'!$E$8)*(A751/'Raw data'!$E$8)))</f>
        <v>166.55184563037992</v>
      </c>
    </row>
    <row r="752" spans="1:4">
      <c r="A752" s="6">
        <v>3.7310125827789307</v>
      </c>
      <c r="B752" s="6">
        <v>111.43149566650391</v>
      </c>
      <c r="C752" s="6">
        <f>(6*A752*'Raw data'!$C$3/'Raw data'!$E$3^2)*100</f>
        <v>0.70086034975118106</v>
      </c>
      <c r="D752" s="6">
        <f>((3*B752*'Raw data'!$E$3)/(2*'Raw data'!$D$3*'Raw data'!$C$3^2))*(1+(6*(A752/'Raw data'!$E$3)^2)-(4*('Raw data'!$C$3/'Raw data'!$E$8)*(A752/'Raw data'!$E$8)))</f>
        <v>166.82252991854742</v>
      </c>
    </row>
    <row r="753" spans="1:4">
      <c r="A753" s="6">
        <v>3.7360384464263916</v>
      </c>
      <c r="B753" s="6">
        <v>111.26947784423828</v>
      </c>
      <c r="C753" s="6">
        <f>(6*A753*'Raw data'!$C$3/'Raw data'!$E$3^2)*100</f>
        <v>0.70180444427662425</v>
      </c>
      <c r="D753" s="6">
        <f>((3*B753*'Raw data'!$E$3)/(2*'Raw data'!$D$3*'Raw data'!$C$3^2))*(1+(6*(A753/'Raw data'!$E$3)^2)-(4*('Raw data'!$C$3/'Raw data'!$E$8)*(A753/'Raw data'!$E$8)))</f>
        <v>166.58609239065848</v>
      </c>
    </row>
    <row r="754" spans="1:4">
      <c r="A754" s="6">
        <v>3.7409994602203369</v>
      </c>
      <c r="B754" s="6">
        <v>111.86113739013672</v>
      </c>
      <c r="C754" s="6">
        <f>(6*A754*'Raw data'!$C$3/'Raw data'!$E$3^2)*100</f>
        <v>0.70273635693722303</v>
      </c>
      <c r="D754" s="6">
        <f>((3*B754*'Raw data'!$E$3)/(2*'Raw data'!$D$3*'Raw data'!$C$3^2))*(1+(6*(A754/'Raw data'!$E$3)^2)-(4*('Raw data'!$C$3/'Raw data'!$E$8)*(A754/'Raw data'!$E$8)))</f>
        <v>167.47796988240435</v>
      </c>
    </row>
    <row r="755" spans="1:4">
      <c r="A755" s="6">
        <v>3.7460367679595947</v>
      </c>
      <c r="B755" s="6">
        <v>112.13436126708984</v>
      </c>
      <c r="C755" s="6">
        <f>(6*A755*'Raw data'!$C$3/'Raw data'!$E$3^2)*100</f>
        <v>0.70368260120352111</v>
      </c>
      <c r="D755" s="6">
        <f>((3*B755*'Raw data'!$E$3)/(2*'Raw data'!$D$3*'Raw data'!$C$3^2))*(1+(6*(A755/'Raw data'!$E$3)^2)-(4*('Raw data'!$C$3/'Raw data'!$E$8)*(A755/'Raw data'!$E$8)))</f>
        <v>167.89323739460323</v>
      </c>
    </row>
    <row r="756" spans="1:4">
      <c r="A756" s="6">
        <v>3.7510092258453369</v>
      </c>
      <c r="B756" s="6">
        <v>111.89897918701172</v>
      </c>
      <c r="C756" s="6">
        <f>(6*A756*'Raw data'!$C$3/'Raw data'!$E$3^2)*100</f>
        <v>0.70461666360497466</v>
      </c>
      <c r="D756" s="6">
        <f>((3*B756*'Raw data'!$E$3)/(2*'Raw data'!$D$3*'Raw data'!$C$3^2))*(1+(6*(A756/'Raw data'!$E$3)^2)-(4*('Raw data'!$C$3/'Raw data'!$E$8)*(A756/'Raw data'!$E$8)))</f>
        <v>167.54692635086795</v>
      </c>
    </row>
    <row r="757" spans="1:4">
      <c r="A757" s="6">
        <v>3.7560522556304932</v>
      </c>
      <c r="B757" s="6">
        <v>111.73598480224609</v>
      </c>
      <c r="C757" s="6">
        <f>(6*A757*'Raw data'!$C$3/'Raw data'!$E$3^2)*100</f>
        <v>0.70556398274170018</v>
      </c>
      <c r="D757" s="6">
        <f>((3*B757*'Raw data'!$E$3)/(2*'Raw data'!$D$3*'Raw data'!$C$3^2))*(1+(6*(A757/'Raw data'!$E$3)^2)-(4*('Raw data'!$C$3/'Raw data'!$E$8)*(A757/'Raw data'!$E$8)))</f>
        <v>167.30907633980269</v>
      </c>
    </row>
    <row r="758" spans="1:4">
      <c r="A758" s="6">
        <v>3.7609999179840088</v>
      </c>
      <c r="B758" s="6">
        <v>112.29479217529297</v>
      </c>
      <c r="C758" s="6">
        <f>(6*A758*'Raw data'!$C$3/'Raw data'!$E$3^2)*100</f>
        <v>0.70649338737130163</v>
      </c>
      <c r="D758" s="6">
        <f>((3*B758*'Raw data'!$E$3)/(2*'Raw data'!$D$3*'Raw data'!$C$3^2))*(1+(6*(A758/'Raw data'!$E$3)^2)-(4*('Raw data'!$C$3/'Raw data'!$E$8)*(A758/'Raw data'!$E$8)))</f>
        <v>168.15193754251408</v>
      </c>
    </row>
    <row r="759" spans="1:4">
      <c r="A759" s="6">
        <v>3.766042947769165</v>
      </c>
      <c r="B759" s="6">
        <v>112.40206146240234</v>
      </c>
      <c r="C759" s="6">
        <f>(6*A759*'Raw data'!$C$3/'Raw data'!$E$3^2)*100</f>
        <v>0.70744070650802715</v>
      </c>
      <c r="D759" s="6">
        <f>((3*B759*'Raw data'!$E$3)/(2*'Raw data'!$D$3*'Raw data'!$C$3^2))*(1+(6*(A759/'Raw data'!$E$3)^2)-(4*('Raw data'!$C$3/'Raw data'!$E$8)*(A759/'Raw data'!$E$8)))</f>
        <v>168.3188229219171</v>
      </c>
    </row>
    <row r="760" spans="1:4">
      <c r="A760" s="6">
        <v>3.7710535526275635</v>
      </c>
      <c r="B760" s="6">
        <v>112.80123138427734</v>
      </c>
      <c r="C760" s="6">
        <f>(6*A760*'Raw data'!$C$3/'Raw data'!$E$3^2)*100</f>
        <v>0.70838193471233046</v>
      </c>
      <c r="D760" s="6">
        <f>((3*B760*'Raw data'!$E$3)/(2*'Raw data'!$D$3*'Raw data'!$C$3^2))*(1+(6*(A760/'Raw data'!$E$3)^2)-(4*('Raw data'!$C$3/'Raw data'!$E$8)*(A760/'Raw data'!$E$8)))</f>
        <v>168.92281857486989</v>
      </c>
    </row>
    <row r="761" spans="1:4">
      <c r="A761" s="6">
        <v>3.776012659072876</v>
      </c>
      <c r="B761" s="6">
        <v>112.53054809570313</v>
      </c>
      <c r="C761" s="6">
        <f>(6*A761*'Raw data'!$C$3/'Raw data'!$E$3^2)*100</f>
        <v>0.7093134890827868</v>
      </c>
      <c r="D761" s="6">
        <f>((3*B761*'Raw data'!$E$3)/(2*'Raw data'!$D$3*'Raw data'!$C$3^2))*(1+(6*(A761/'Raw data'!$E$3)^2)-(4*('Raw data'!$C$3/'Raw data'!$E$8)*(A761/'Raw data'!$E$8)))</f>
        <v>168.52364394618587</v>
      </c>
    </row>
    <row r="762" spans="1:4">
      <c r="A762" s="6">
        <v>3.7810366153717041</v>
      </c>
      <c r="B762" s="6">
        <v>112.56681823730469</v>
      </c>
      <c r="C762" s="6">
        <f>(6*A762*'Raw data'!$C$3/'Raw data'!$E$3^2)*100</f>
        <v>0.71025722531808755</v>
      </c>
      <c r="D762" s="6">
        <f>((3*B762*'Raw data'!$E$3)/(2*'Raw data'!$D$3*'Raw data'!$C$3^2))*(1+(6*(A762/'Raw data'!$E$3)^2)-(4*('Raw data'!$C$3/'Raw data'!$E$8)*(A762/'Raw data'!$E$8)))</f>
        <v>168.58423468081085</v>
      </c>
    </row>
    <row r="763" spans="1:4">
      <c r="A763" s="6">
        <v>3.7860071659088135</v>
      </c>
      <c r="B763" s="6">
        <v>113.23179626464844</v>
      </c>
      <c r="C763" s="6">
        <f>(6*A763*'Raw data'!$C$3/'Raw data'!$E$3^2)*100</f>
        <v>0.71119092942939877</v>
      </c>
      <c r="D763" s="6">
        <f>((3*B763*'Raw data'!$E$3)/(2*'Raw data'!$D$3*'Raw data'!$C$3^2))*(1+(6*(A763/'Raw data'!$E$3)^2)-(4*('Raw data'!$C$3/'Raw data'!$E$8)*(A763/'Raw data'!$E$8)))</f>
        <v>169.58638325914632</v>
      </c>
    </row>
    <row r="764" spans="1:4">
      <c r="A764" s="6">
        <v>3.7910559177398682</v>
      </c>
      <c r="B764" s="6">
        <v>113.27749633789063</v>
      </c>
      <c r="C764" s="6">
        <f>(6*A764*'Raw data'!$C$3/'Raw data'!$E$3^2)*100</f>
        <v>0.71213932343655162</v>
      </c>
      <c r="D764" s="6">
        <f>((3*B764*'Raw data'!$E$3)/(2*'Raw data'!$D$3*'Raw data'!$C$3^2))*(1+(6*(A764/'Raw data'!$E$3)^2)-(4*('Raw data'!$C$3/'Raw data'!$E$8)*(A764/'Raw data'!$E$8)))</f>
        <v>169.66119152455434</v>
      </c>
    </row>
    <row r="765" spans="1:4">
      <c r="A765" s="6">
        <v>3.796018123626709</v>
      </c>
      <c r="B765" s="6">
        <v>113.28183746337891</v>
      </c>
      <c r="C765" s="6">
        <f>(6*A765*'Raw data'!$C$3/'Raw data'!$E$3^2)*100</f>
        <v>0.71307146002848942</v>
      </c>
      <c r="D765" s="6">
        <f>((3*B765*'Raw data'!$E$3)/(2*'Raw data'!$D$3*'Raw data'!$C$3^2))*(1+(6*(A765/'Raw data'!$E$3)^2)-(4*('Raw data'!$C$3/'Raw data'!$E$8)*(A765/'Raw data'!$E$8)))</f>
        <v>169.67395785329393</v>
      </c>
    </row>
    <row r="766" spans="1:4">
      <c r="A766" s="6">
        <v>3.8010497093200684</v>
      </c>
      <c r="B766" s="6">
        <v>113.48423004150391</v>
      </c>
      <c r="C766" s="6">
        <f>(6*A766*'Raw data'!$C$3/'Raw data'!$E$3^2)*100</f>
        <v>0.71401662942436017</v>
      </c>
      <c r="D766" s="6">
        <f>((3*B766*'Raw data'!$E$3)/(2*'Raw data'!$D$3*'Raw data'!$C$3^2))*(1+(6*(A766/'Raw data'!$E$3)^2)-(4*('Raw data'!$C$3/'Raw data'!$E$8)*(A766/'Raw data'!$E$8)))</f>
        <v>169.98347533667732</v>
      </c>
    </row>
    <row r="767" spans="1:4">
      <c r="A767" s="6">
        <v>3.8060259819030762</v>
      </c>
      <c r="B767" s="6">
        <v>113.36667633056641</v>
      </c>
      <c r="C767" s="6">
        <f>(6*A767*'Raw data'!$C$3/'Raw data'!$E$3^2)*100</f>
        <v>0.71495140840609861</v>
      </c>
      <c r="D767" s="6">
        <f>((3*B767*'Raw data'!$E$3)/(2*'Raw data'!$D$3*'Raw data'!$C$3^2))*(1+(6*(A767/'Raw data'!$E$3)^2)-(4*('Raw data'!$C$3/'Raw data'!$E$8)*(A767/'Raw data'!$E$8)))</f>
        <v>169.81370255778958</v>
      </c>
    </row>
    <row r="768" spans="1:4">
      <c r="A768" s="6">
        <v>3.811011791229248</v>
      </c>
      <c r="B768" s="6">
        <v>113.45908355712891</v>
      </c>
      <c r="C768" s="6">
        <f>(6*A768*'Raw data'!$C$3/'Raw data'!$E$3^2)*100</f>
        <v>0.71588797883854971</v>
      </c>
      <c r="D768" s="6">
        <f>((3*B768*'Raw data'!$E$3)/(2*'Raw data'!$D$3*'Raw data'!$C$3^2))*(1+(6*(A768/'Raw data'!$E$3)^2)-(4*('Raw data'!$C$3/'Raw data'!$E$8)*(A768/'Raw data'!$E$8)))</f>
        <v>169.95845387401192</v>
      </c>
    </row>
    <row r="769" spans="1:4">
      <c r="A769" s="6">
        <v>3.8160700798034668</v>
      </c>
      <c r="B769" s="6">
        <v>114.00815582275391</v>
      </c>
      <c r="C769" s="6">
        <f>(6*A769*'Raw data'!$C$3/'Raw data'!$E$3^2)*100</f>
        <v>0.71683816429641523</v>
      </c>
      <c r="D769" s="6">
        <f>((3*B769*'Raw data'!$E$3)/(2*'Raw data'!$D$3*'Raw data'!$C$3^2))*(1+(6*(A769/'Raw data'!$E$3)^2)-(4*('Raw data'!$C$3/'Raw data'!$E$8)*(A769/'Raw data'!$E$8)))</f>
        <v>170.78741456427647</v>
      </c>
    </row>
    <row r="770" spans="1:4">
      <c r="A770" s="6">
        <v>3.8210139274597168</v>
      </c>
      <c r="B770" s="6">
        <v>113.84653472900391</v>
      </c>
      <c r="C770" s="6">
        <f>(6*A770*'Raw data'!$C$3/'Raw data'!$E$3^2)*100</f>
        <v>0.71776685234573145</v>
      </c>
      <c r="D770" s="6">
        <f>((3*B770*'Raw data'!$E$3)/(2*'Raw data'!$D$3*'Raw data'!$C$3^2))*(1+(6*(A770/'Raw data'!$E$3)^2)-(4*('Raw data'!$C$3/'Raw data'!$E$8)*(A770/'Raw data'!$E$8)))</f>
        <v>170.55162220517488</v>
      </c>
    </row>
    <row r="771" spans="1:4">
      <c r="A771" s="6">
        <v>3.8260340690612793</v>
      </c>
      <c r="B771" s="6">
        <v>113.80832672119141</v>
      </c>
      <c r="C771" s="6">
        <f>(6*A771*'Raw data'!$C$3/'Raw data'!$E$3^2)*100</f>
        <v>0.71870987200074732</v>
      </c>
      <c r="D771" s="6">
        <f>((3*B771*'Raw data'!$E$3)/(2*'Raw data'!$D$3*'Raw data'!$C$3^2))*(1+(6*(A771/'Raw data'!$E$3)^2)-(4*('Raw data'!$C$3/'Raw data'!$E$8)*(A771/'Raw data'!$E$8)))</f>
        <v>170.50080912666428</v>
      </c>
    </row>
    <row r="772" spans="1:4">
      <c r="A772" s="6">
        <v>3.8310065269470215</v>
      </c>
      <c r="B772" s="6">
        <v>113.78781890869141</v>
      </c>
      <c r="C772" s="6">
        <f>(6*A772*'Raw data'!$C$3/'Raw data'!$E$3^2)*100</f>
        <v>0.71964393440220087</v>
      </c>
      <c r="D772" s="6">
        <f>((3*B772*'Raw data'!$E$3)/(2*'Raw data'!$D$3*'Raw data'!$C$3^2))*(1+(6*(A772/'Raw data'!$E$3)^2)-(4*('Raw data'!$C$3/'Raw data'!$E$8)*(A772/'Raw data'!$E$8)))</f>
        <v>170.47645876639862</v>
      </c>
    </row>
    <row r="773" spans="1:4">
      <c r="A773" s="6">
        <v>3.8360610008239746</v>
      </c>
      <c r="B773" s="6">
        <v>114.36866760253906</v>
      </c>
      <c r="C773" s="6">
        <f>(6*A773*'Raw data'!$C$3/'Raw data'!$E$3^2)*100</f>
        <v>0.72059340327978127</v>
      </c>
      <c r="D773" s="6">
        <f>((3*B773*'Raw data'!$E$3)/(2*'Raw data'!$D$3*'Raw data'!$C$3^2))*(1+(6*(A773/'Raw data'!$E$3)^2)-(4*('Raw data'!$C$3/'Raw data'!$E$8)*(A773/'Raw data'!$E$8)))</f>
        <v>171.35320530881862</v>
      </c>
    </row>
    <row r="774" spans="1:4">
      <c r="A774" s="6">
        <v>3.8410239219665527</v>
      </c>
      <c r="B774" s="6">
        <v>114.45343017578125</v>
      </c>
      <c r="C774" s="6">
        <f>(6*A774*'Raw data'!$C$3/'Raw data'!$E$3^2)*100</f>
        <v>0.72152567423052261</v>
      </c>
      <c r="D774" s="6">
        <f>((3*B774*'Raw data'!$E$3)/(2*'Raw data'!$D$3*'Raw data'!$C$3^2))*(1+(6*(A774/'Raw data'!$E$3)^2)-(4*('Raw data'!$C$3/'Raw data'!$E$8)*(A774/'Raw data'!$E$8)))</f>
        <v>171.48661879839057</v>
      </c>
    </row>
    <row r="775" spans="1:4">
      <c r="A775" s="6">
        <v>3.8460135459899902</v>
      </c>
      <c r="B775" s="6">
        <v>114.637939453125</v>
      </c>
      <c r="C775" s="6">
        <f>(6*A775*'Raw data'!$C$3/'Raw data'!$E$3^2)*100</f>
        <v>0.72246296124325859</v>
      </c>
      <c r="D775" s="6">
        <f>((3*B775*'Raw data'!$E$3)/(2*'Raw data'!$D$3*'Raw data'!$C$3^2))*(1+(6*(A775/'Raw data'!$E$3)^2)-(4*('Raw data'!$C$3/'Raw data'!$E$8)*(A775/'Raw data'!$E$8)))</f>
        <v>171.76954312232081</v>
      </c>
    </row>
    <row r="776" spans="1:4">
      <c r="A776" s="6">
        <v>3.8510375022888184</v>
      </c>
      <c r="B776" s="6">
        <v>114.46569061279297</v>
      </c>
      <c r="C776" s="6">
        <f>(6*A776*'Raw data'!$C$3/'Raw data'!$E$3^2)*100</f>
        <v>0.72340669747855924</v>
      </c>
      <c r="D776" s="6">
        <f>((3*B776*'Raw data'!$E$3)/(2*'Raw data'!$D$3*'Raw data'!$C$3^2))*(1+(6*(A776/'Raw data'!$E$3)^2)-(4*('Raw data'!$C$3/'Raw data'!$E$8)*(A776/'Raw data'!$E$8)))</f>
        <v>171.51796838608232</v>
      </c>
    </row>
    <row r="777" spans="1:4">
      <c r="A777" s="6">
        <v>3.8559985160827637</v>
      </c>
      <c r="B777" s="6">
        <v>114.84899139404297</v>
      </c>
      <c r="C777" s="6">
        <f>(6*A777*'Raw data'!$C$3/'Raw data'!$E$3^2)*100</f>
        <v>0.72433861013915812</v>
      </c>
      <c r="D777" s="6">
        <f>((3*B777*'Raw data'!$E$3)/(2*'Raw data'!$D$3*'Raw data'!$C$3^2))*(1+(6*(A777/'Raw data'!$E$3)^2)-(4*('Raw data'!$C$3/'Raw data'!$E$8)*(A777/'Raw data'!$E$8)))</f>
        <v>172.09878155370237</v>
      </c>
    </row>
    <row r="778" spans="1:4">
      <c r="A778" s="6">
        <v>3.8610377311706543</v>
      </c>
      <c r="B778" s="6">
        <v>115.35334014892578</v>
      </c>
      <c r="C778" s="6">
        <f>(6*A778*'Raw data'!$C$3/'Raw data'!$E$3^2)*100</f>
        <v>0.72528521269559865</v>
      </c>
      <c r="D778" s="6">
        <f>((3*B778*'Raw data'!$E$3)/(2*'Raw data'!$D$3*'Raw data'!$C$3^2))*(1+(6*(A778/'Raw data'!$E$3)^2)-(4*('Raw data'!$C$3/'Raw data'!$E$8)*(A778/'Raw data'!$E$8)))</f>
        <v>172.86114486717679</v>
      </c>
    </row>
    <row r="779" spans="1:4">
      <c r="A779" s="6">
        <v>3.8660120964050293</v>
      </c>
      <c r="B779" s="6">
        <v>115.37561798095703</v>
      </c>
      <c r="C779" s="6">
        <f>(6*A779*'Raw data'!$C$3/'Raw data'!$E$3^2)*100</f>
        <v>0.72621963338719475</v>
      </c>
      <c r="D779" s="6">
        <f>((3*B779*'Raw data'!$E$3)/(2*'Raw data'!$D$3*'Raw data'!$C$3^2))*(1+(6*(A779/'Raw data'!$E$3)^2)-(4*('Raw data'!$C$3/'Raw data'!$E$8)*(A779/'Raw data'!$E$8)))</f>
        <v>172.90106246156739</v>
      </c>
    </row>
    <row r="780" spans="1:4">
      <c r="A780" s="6">
        <v>3.8710513114929199</v>
      </c>
      <c r="B780" s="6">
        <v>115.31211853027344</v>
      </c>
      <c r="C780" s="6">
        <f>(6*A780*'Raw data'!$C$3/'Raw data'!$E$3^2)*100</f>
        <v>0.72716623594363539</v>
      </c>
      <c r="D780" s="6">
        <f>((3*B780*'Raw data'!$E$3)/(2*'Raw data'!$D$3*'Raw data'!$C$3^2))*(1+(6*(A780/'Raw data'!$E$3)^2)-(4*('Raw data'!$C$3/'Raw data'!$E$8)*(A780/'Raw data'!$E$8)))</f>
        <v>172.81252760616101</v>
      </c>
    </row>
    <row r="781" spans="1:4">
      <c r="A781" s="6">
        <v>3.8759932518005371</v>
      </c>
      <c r="B781" s="6">
        <v>115.12556457519531</v>
      </c>
      <c r="C781" s="6">
        <f>(6*A781*'Raw data'!$C$3/'Raw data'!$E$3^2)*100</f>
        <v>0.72809456570280928</v>
      </c>
      <c r="D781" s="6">
        <f>((3*B781*'Raw data'!$E$3)/(2*'Raw data'!$D$3*'Raw data'!$C$3^2))*(1+(6*(A781/'Raw data'!$E$3)^2)-(4*('Raw data'!$C$3/'Raw data'!$E$8)*(A781/'Raw data'!$E$8)))</f>
        <v>172.53944477902061</v>
      </c>
    </row>
    <row r="782" spans="1:4">
      <c r="A782" s="6">
        <v>3.881040096282959</v>
      </c>
      <c r="B782" s="6">
        <v>115.76661682128906</v>
      </c>
      <c r="C782" s="6">
        <f>(6*A782*'Raw data'!$C$3/'Raw data'!$E$3^2)*100</f>
        <v>0.72904260141981969</v>
      </c>
      <c r="D782" s="6">
        <f>((3*B782*'Raw data'!$E$3)/(2*'Raw data'!$D$3*'Raw data'!$C$3^2))*(1+(6*(A782/'Raw data'!$E$3)^2)-(4*('Raw data'!$C$3/'Raw data'!$E$8)*(A782/'Raw data'!$E$8)))</f>
        <v>173.50687514832333</v>
      </c>
    </row>
    <row r="783" spans="1:4">
      <c r="A783" s="6">
        <v>3.886054515838623</v>
      </c>
      <c r="B783" s="6">
        <v>115.8043212890625</v>
      </c>
      <c r="C783" s="6">
        <f>(6*A783*'Raw data'!$C$3/'Raw data'!$E$3^2)*100</f>
        <v>0.729984546204408</v>
      </c>
      <c r="D783" s="6">
        <f>((3*B783*'Raw data'!$E$3)/(2*'Raw data'!$D$3*'Raw data'!$C$3^2))*(1+(6*(A783/'Raw data'!$E$3)^2)-(4*('Raw data'!$C$3/'Raw data'!$E$8)*(A783/'Raw data'!$E$8)))</f>
        <v>173.57003563540249</v>
      </c>
    </row>
    <row r="784" spans="1:4">
      <c r="A784" s="6">
        <v>3.8910117149353027</v>
      </c>
      <c r="B784" s="6">
        <v>116.2647705078125</v>
      </c>
      <c r="C784" s="6">
        <f>(6*A784*'Raw data'!$C$3/'Raw data'!$E$3^2)*100</f>
        <v>0.73091574228472178</v>
      </c>
      <c r="D784" s="6">
        <f>((3*B784*'Raw data'!$E$3)/(2*'Raw data'!$D$3*'Raw data'!$C$3^2))*(1+(6*(A784/'Raw data'!$E$3)^2)-(4*('Raw data'!$C$3/'Raw data'!$E$8)*(A784/'Raw data'!$E$8)))</f>
        <v>174.26677741351745</v>
      </c>
    </row>
    <row r="785" spans="1:4">
      <c r="A785" s="6">
        <v>3.8960394859313965</v>
      </c>
      <c r="B785" s="6">
        <v>115.90056610107422</v>
      </c>
      <c r="C785" s="6">
        <f>(6*A785*'Raw data'!$C$3/'Raw data'!$E$3^2)*100</f>
        <v>0.73186019510030753</v>
      </c>
      <c r="D785" s="6">
        <f>((3*B785*'Raw data'!$E$3)/(2*'Raw data'!$D$3*'Raw data'!$C$3^2))*(1+(6*(A785/'Raw data'!$E$3)^2)-(4*('Raw data'!$C$3/'Raw data'!$E$8)*(A785/'Raw data'!$E$8)))</f>
        <v>173.7275727666875</v>
      </c>
    </row>
    <row r="786" spans="1:4">
      <c r="A786" s="6">
        <v>3.9010043144226074</v>
      </c>
      <c r="B786" s="6">
        <v>116.60619354248047</v>
      </c>
      <c r="C786" s="6">
        <f>(6*A786*'Raw data'!$C$3/'Raw data'!$E$3^2)*100</f>
        <v>0.73279282434119108</v>
      </c>
      <c r="D786" s="6">
        <f>((3*B786*'Raw data'!$E$3)/(2*'Raw data'!$D$3*'Raw data'!$C$3^2))*(1+(6*(A786/'Raw data'!$E$3)^2)-(4*('Raw data'!$C$3/'Raw data'!$E$8)*(A786/'Raw data'!$E$8)))</f>
        <v>174.7919232990896</v>
      </c>
    </row>
    <row r="787" spans="1:4">
      <c r="A787" s="6">
        <v>3.9060530662536621</v>
      </c>
      <c r="B787" s="6">
        <v>116.32042694091797</v>
      </c>
      <c r="C787" s="6">
        <f>(6*A787*'Raw data'!$C$3/'Raw data'!$E$3^2)*100</f>
        <v>0.73374121834834416</v>
      </c>
      <c r="D787" s="6">
        <f>((3*B787*'Raw data'!$E$3)/(2*'Raw data'!$D$3*'Raw data'!$C$3^2))*(1+(6*(A787/'Raw data'!$E$3)^2)-(4*('Raw data'!$C$3/'Raw data'!$E$8)*(A787/'Raw data'!$E$8)))</f>
        <v>174.37032698452279</v>
      </c>
    </row>
    <row r="788" spans="1:4">
      <c r="A788" s="6">
        <v>3.9110140800476074</v>
      </c>
      <c r="B788" s="6">
        <v>116.36461639404297</v>
      </c>
      <c r="C788" s="6">
        <f>(6*A788*'Raw data'!$C$3/'Raw data'!$E$3^2)*100</f>
        <v>0.73467313100894283</v>
      </c>
      <c r="D788" s="6">
        <f>((3*B788*'Raw data'!$E$3)/(2*'Raw data'!$D$3*'Raw data'!$C$3^2))*(1+(6*(A788/'Raw data'!$E$3)^2)-(4*('Raw data'!$C$3/'Raw data'!$E$8)*(A788/'Raw data'!$E$8)))</f>
        <v>174.44323005858115</v>
      </c>
    </row>
    <row r="789" spans="1:4">
      <c r="A789" s="6">
        <v>3.9160456657409668</v>
      </c>
      <c r="B789" s="6">
        <v>116.42095184326172</v>
      </c>
      <c r="C789" s="6">
        <f>(6*A789*'Raw data'!$C$3/'Raw data'!$E$3^2)*100</f>
        <v>0.73561830040481357</v>
      </c>
      <c r="D789" s="6">
        <f>((3*B789*'Raw data'!$E$3)/(2*'Raw data'!$D$3*'Raw data'!$C$3^2))*(1+(6*(A789/'Raw data'!$E$3)^2)-(4*('Raw data'!$C$3/'Raw data'!$E$8)*(A789/'Raw data'!$E$8)))</f>
        <v>174.53445188300549</v>
      </c>
    </row>
    <row r="790" spans="1:4">
      <c r="A790" s="6">
        <v>3.9210200309753418</v>
      </c>
      <c r="B790" s="6">
        <v>116.68561553955078</v>
      </c>
      <c r="C790" s="6">
        <f>(6*A790*'Raw data'!$C$3/'Raw data'!$E$3^2)*100</f>
        <v>0.73655272109640968</v>
      </c>
      <c r="D790" s="6">
        <f>((3*B790*'Raw data'!$E$3)/(2*'Raw data'!$D$3*'Raw data'!$C$3^2))*(1+(6*(A790/'Raw data'!$E$3)^2)-(4*('Raw data'!$C$3/'Raw data'!$E$8)*(A790/'Raw data'!$E$8)))</f>
        <v>174.93794400637196</v>
      </c>
    </row>
    <row r="791" spans="1:4">
      <c r="A791" s="6">
        <v>3.9260210990905762</v>
      </c>
      <c r="B791" s="6">
        <v>116.58200836181641</v>
      </c>
      <c r="C791" s="6">
        <f>(6*A791*'Raw data'!$C$3/'Raw data'!$E$3^2)*100</f>
        <v>0.73749215785000066</v>
      </c>
      <c r="D791" s="6">
        <f>((3*B791*'Raw data'!$E$3)/(2*'Raw data'!$D$3*'Raw data'!$C$3^2))*(1+(6*(A791/'Raw data'!$E$3)^2)-(4*('Raw data'!$C$3/'Raw data'!$E$8)*(A791/'Raw data'!$E$8)))</f>
        <v>174.78937064059721</v>
      </c>
    </row>
    <row r="792" spans="1:4">
      <c r="A792" s="6">
        <v>3.9310736656188965</v>
      </c>
      <c r="B792" s="6">
        <v>116.90682983398438</v>
      </c>
      <c r="C792" s="6">
        <f>(6*A792*'Raw data'!$C$3/'Raw data'!$E$3^2)*100</f>
        <v>0.73844126843743851</v>
      </c>
      <c r="D792" s="6">
        <f>((3*B792*'Raw data'!$E$3)/(2*'Raw data'!$D$3*'Raw data'!$C$3^2))*(1+(6*(A792/'Raw data'!$E$3)^2)-(4*('Raw data'!$C$3/'Raw data'!$E$8)*(A792/'Raw data'!$E$8)))</f>
        <v>175.28322564260105</v>
      </c>
    </row>
    <row r="793" spans="1:4">
      <c r="A793" s="6">
        <v>3.9360194206237793</v>
      </c>
      <c r="B793" s="6">
        <v>116.76913452148438</v>
      </c>
      <c r="C793" s="6">
        <f>(6*A793*'Raw data'!$C$3/'Raw data'!$E$3^2)*100</f>
        <v>0.73937031477689741</v>
      </c>
      <c r="D793" s="6">
        <f>((3*B793*'Raw data'!$E$3)/(2*'Raw data'!$D$3*'Raw data'!$C$3^2))*(1+(6*(A793/'Raw data'!$E$3)^2)-(4*('Raw data'!$C$3/'Raw data'!$E$8)*(A793/'Raw data'!$E$8)))</f>
        <v>175.08348628079912</v>
      </c>
    </row>
    <row r="794" spans="1:4">
      <c r="A794" s="6">
        <v>3.9410319328308105</v>
      </c>
      <c r="B794" s="6">
        <v>117.229248046875</v>
      </c>
      <c r="C794" s="6">
        <f>(6*A794*'Raw data'!$C$3/'Raw data'!$E$3^2)*100</f>
        <v>0.74031190127134328</v>
      </c>
      <c r="D794" s="6">
        <f>((3*B794*'Raw data'!$E$3)/(2*'Raw data'!$D$3*'Raw data'!$C$3^2))*(1+(6*(A794/'Raw data'!$E$3)^2)-(4*('Raw data'!$C$3/'Raw data'!$E$8)*(A794/'Raw data'!$E$8)))</f>
        <v>175.78022022884943</v>
      </c>
    </row>
    <row r="795" spans="1:4">
      <c r="A795" s="6">
        <v>3.9460082054138184</v>
      </c>
      <c r="B795" s="6">
        <v>117.60299682617188</v>
      </c>
      <c r="C795" s="6">
        <f>(6*A795*'Raw data'!$C$3/'Raw data'!$E$3^2)*100</f>
        <v>0.74124668025308194</v>
      </c>
      <c r="D795" s="6">
        <f>((3*B795*'Raw data'!$E$3)/(2*'Raw data'!$D$3*'Raw data'!$C$3^2))*(1+(6*(A795/'Raw data'!$E$3)^2)-(4*('Raw data'!$C$3/'Raw data'!$E$8)*(A795/'Raw data'!$E$8)))</f>
        <v>176.34746300939273</v>
      </c>
    </row>
    <row r="796" spans="1:4">
      <c r="A796" s="6">
        <v>3.9510588645935059</v>
      </c>
      <c r="B796" s="6">
        <v>117.43023681640625</v>
      </c>
      <c r="C796" s="6">
        <f>(6*A796*'Raw data'!$C$3/'Raw data'!$E$3^2)*100</f>
        <v>0.74219543255037734</v>
      </c>
      <c r="D796" s="6">
        <f>((3*B796*'Raw data'!$E$3)/(2*'Raw data'!$D$3*'Raw data'!$C$3^2))*(1+(6*(A796/'Raw data'!$E$3)^2)-(4*('Raw data'!$C$3/'Raw data'!$E$8)*(A796/'Raw data'!$E$8)))</f>
        <v>176.09533132221401</v>
      </c>
    </row>
    <row r="797" spans="1:4">
      <c r="A797" s="6">
        <v>3.956021785736084</v>
      </c>
      <c r="B797" s="6">
        <v>117.40104675292969</v>
      </c>
      <c r="C797" s="6">
        <f>(6*A797*'Raw data'!$C$3/'Raw data'!$E$3^2)*100</f>
        <v>0.74312770350111856</v>
      </c>
      <c r="D797" s="6">
        <f>((3*B797*'Raw data'!$E$3)/(2*'Raw data'!$D$3*'Raw data'!$C$3^2))*(1+(6*(A797/'Raw data'!$E$3)^2)-(4*('Raw data'!$C$3/'Raw data'!$E$8)*(A797/'Raw data'!$E$8)))</f>
        <v>176.05837122155248</v>
      </c>
    </row>
    <row r="798" spans="1:4">
      <c r="A798" s="6">
        <v>3.9610228538513184</v>
      </c>
      <c r="B798" s="6">
        <v>117.68357849121094</v>
      </c>
      <c r="C798" s="6">
        <f>(6*A798*'Raw data'!$C$3/'Raw data'!$E$3^2)*100</f>
        <v>0.74406714025470944</v>
      </c>
      <c r="D798" s="6">
        <f>((3*B798*'Raw data'!$E$3)/(2*'Raw data'!$D$3*'Raw data'!$C$3^2))*(1+(6*(A798/'Raw data'!$E$3)^2)-(4*('Raw data'!$C$3/'Raw data'!$E$8)*(A798/'Raw data'!$E$8)))</f>
        <v>176.48895635957999</v>
      </c>
    </row>
    <row r="799" spans="1:4">
      <c r="A799" s="6">
        <v>3.9660353660583496</v>
      </c>
      <c r="B799" s="6">
        <v>117.65013122558594</v>
      </c>
      <c r="C799" s="6">
        <f>(6*A799*'Raw data'!$C$3/'Raw data'!$E$3^2)*100</f>
        <v>0.7450087267491553</v>
      </c>
      <c r="D799" s="6">
        <f>((3*B799*'Raw data'!$E$3)/(2*'Raw data'!$D$3*'Raw data'!$C$3^2))*(1+(6*(A799/'Raw data'!$E$3)^2)-(4*('Raw data'!$C$3/'Raw data'!$E$8)*(A799/'Raw data'!$E$8)))</f>
        <v>176.44571122414678</v>
      </c>
    </row>
    <row r="800" spans="1:4">
      <c r="A800" s="6">
        <v>3.9710001945495605</v>
      </c>
      <c r="B800" s="6">
        <v>117.85606384277344</v>
      </c>
      <c r="C800" s="6">
        <f>(6*A800*'Raw data'!$C$3/'Raw data'!$E$3^2)*100</f>
        <v>0.74594135599003897</v>
      </c>
      <c r="D800" s="6">
        <f>((3*B800*'Raw data'!$E$3)/(2*'Raw data'!$D$3*'Raw data'!$C$3^2))*(1+(6*(A800/'Raw data'!$E$3)^2)-(4*('Raw data'!$C$3/'Raw data'!$E$8)*(A800/'Raw data'!$E$8)))</f>
        <v>176.7614301582872</v>
      </c>
    </row>
    <row r="801" spans="1:4">
      <c r="A801" s="6">
        <v>3.9760432243347168</v>
      </c>
      <c r="B801" s="6">
        <v>118.10428619384766</v>
      </c>
      <c r="C801" s="6">
        <f>(6*A801*'Raw data'!$C$3/'Raw data'!$E$3^2)*100</f>
        <v>0.74688867512676449</v>
      </c>
      <c r="D801" s="6">
        <f>((3*B801*'Raw data'!$E$3)/(2*'Raw data'!$D$3*'Raw data'!$C$3^2))*(1+(6*(A801/'Raw data'!$E$3)^2)-(4*('Raw data'!$C$3/'Raw data'!$E$8)*(A801/'Raw data'!$E$8)))</f>
        <v>177.14072071462667</v>
      </c>
    </row>
    <row r="802" spans="1:4">
      <c r="A802" s="6">
        <v>3.9810042381286621</v>
      </c>
      <c r="B802" s="6">
        <v>118.01248931884766</v>
      </c>
      <c r="C802" s="6">
        <f>(6*A802*'Raw data'!$C$3/'Raw data'!$E$3^2)*100</f>
        <v>0.74782058778736327</v>
      </c>
      <c r="D802" s="6">
        <f>((3*B802*'Raw data'!$E$3)/(2*'Raw data'!$D$3*'Raw data'!$C$3^2))*(1+(6*(A802/'Raw data'!$E$3)^2)-(4*('Raw data'!$C$3/'Raw data'!$E$8)*(A802/'Raw data'!$E$8)))</f>
        <v>177.00993313623982</v>
      </c>
    </row>
    <row r="803" spans="1:4">
      <c r="A803" s="6">
        <v>3.9860472679138184</v>
      </c>
      <c r="B803" s="6">
        <v>118.42703247070313</v>
      </c>
      <c r="C803" s="6">
        <f>(6*A803*'Raw data'!$C$3/'Raw data'!$E$3^2)*100</f>
        <v>0.74876790692408879</v>
      </c>
      <c r="D803" s="6">
        <f>((3*B803*'Raw data'!$E$3)/(2*'Raw data'!$D$3*'Raw data'!$C$3^2))*(1+(6*(A803/'Raw data'!$E$3)^2)-(4*('Raw data'!$C$3/'Raw data'!$E$8)*(A803/'Raw data'!$E$8)))</f>
        <v>177.63876132929542</v>
      </c>
    </row>
    <row r="804" spans="1:4">
      <c r="A804" s="6">
        <v>3.9909968376159668</v>
      </c>
      <c r="B804" s="6">
        <v>118.24349975585938</v>
      </c>
      <c r="C804" s="6">
        <f>(6*A804*'Raw data'!$C$3/'Raw data'!$E$3^2)*100</f>
        <v>0.74969766984383257</v>
      </c>
      <c r="D804" s="6">
        <f>((3*B804*'Raw data'!$E$3)/(2*'Raw data'!$D$3*'Raw data'!$C$3^2))*(1+(6*(A804/'Raw data'!$E$3)^2)-(4*('Raw data'!$C$3/'Raw data'!$E$8)*(A804/'Raw data'!$E$8)))</f>
        <v>177.37037816098825</v>
      </c>
    </row>
    <row r="805" spans="1:4">
      <c r="A805" s="6">
        <v>3.9960322380065918</v>
      </c>
      <c r="B805" s="6">
        <v>118.73873901367188</v>
      </c>
      <c r="C805" s="6">
        <f>(6*A805*'Raw data'!$C$3/'Raw data'!$E$3^2)*100</f>
        <v>0.75064355581998821</v>
      </c>
      <c r="D805" s="6">
        <f>((3*B805*'Raw data'!$E$3)/(2*'Raw data'!$D$3*'Raw data'!$C$3^2))*(1+(6*(A805/'Raw data'!$E$3)^2)-(4*('Raw data'!$C$3/'Raw data'!$E$8)*(A805/'Raw data'!$E$8)))</f>
        <v>178.12033122622302</v>
      </c>
    </row>
    <row r="806" spans="1:4">
      <c r="A806" s="6">
        <v>4.0010504722595215</v>
      </c>
      <c r="B806" s="6">
        <v>118.6636962890625</v>
      </c>
      <c r="C806" s="6">
        <f>(6*A806*'Raw data'!$C$3/'Raw data'!$E$3^2)*100</f>
        <v>0.75158621718486163</v>
      </c>
      <c r="D806" s="6">
        <f>((3*B806*'Raw data'!$E$3)/(2*'Raw data'!$D$3*'Raw data'!$C$3^2))*(1+(6*(A806/'Raw data'!$E$3)^2)-(4*('Raw data'!$C$3/'Raw data'!$E$8)*(A806/'Raw data'!$E$8)))</f>
        <v>178.01481380327738</v>
      </c>
    </row>
    <row r="807" spans="1:4">
      <c r="A807" s="6">
        <v>4.006009578704834</v>
      </c>
      <c r="B807" s="6">
        <v>118.91387939453125</v>
      </c>
      <c r="C807" s="6">
        <f>(6*A807*'Raw data'!$C$3/'Raw data'!$E$3^2)*100</f>
        <v>0.75251777155531774</v>
      </c>
      <c r="D807" s="6">
        <f>((3*B807*'Raw data'!$E$3)/(2*'Raw data'!$D$3*'Raw data'!$C$3^2))*(1+(6*(A807/'Raw data'!$E$3)^2)-(4*('Raw data'!$C$3/'Raw data'!$E$8)*(A807/'Raw data'!$E$8)))</f>
        <v>178.3971251349341</v>
      </c>
    </row>
    <row r="808" spans="1:4">
      <c r="A808" s="6">
        <v>4.0110335350036621</v>
      </c>
      <c r="B808" s="6">
        <v>118.6265869140625</v>
      </c>
      <c r="C808" s="6">
        <f>(6*A808*'Raw data'!$C$3/'Raw data'!$E$3^2)*100</f>
        <v>0.75346150779061849</v>
      </c>
      <c r="D808" s="6">
        <f>((3*B808*'Raw data'!$E$3)/(2*'Raw data'!$D$3*'Raw data'!$C$3^2))*(1+(6*(A808/'Raw data'!$E$3)^2)-(4*('Raw data'!$C$3/'Raw data'!$E$8)*(A808/'Raw data'!$E$8)))</f>
        <v>177.97320346280776</v>
      </c>
    </row>
    <row r="809" spans="1:4">
      <c r="A809" s="6">
        <v>4.0160079002380371</v>
      </c>
      <c r="B809" s="6">
        <v>119.0985107421875</v>
      </c>
      <c r="C809" s="6">
        <f>(6*A809*'Raw data'!$C$3/'Raw data'!$E$3^2)*100</f>
        <v>0.75439592848221459</v>
      </c>
      <c r="D809" s="6">
        <f>((3*B809*'Raw data'!$E$3)/(2*'Raw data'!$D$3*'Raw data'!$C$3^2))*(1+(6*(A809/'Raw data'!$E$3)^2)-(4*('Raw data'!$C$3/'Raw data'!$E$8)*(A809/'Raw data'!$E$8)))</f>
        <v>178.68827052091024</v>
      </c>
    </row>
    <row r="810" spans="1:4">
      <c r="A810" s="6">
        <v>4.021054744720459</v>
      </c>
      <c r="B810" s="6">
        <v>119.37078857421875</v>
      </c>
      <c r="C810" s="6">
        <f>(6*A810*'Raw data'!$C$3/'Raw data'!$E$3^2)*100</f>
        <v>0.755343964199225</v>
      </c>
      <c r="D810" s="6">
        <f>((3*B810*'Raw data'!$E$3)/(2*'Raw data'!$D$3*'Raw data'!$C$3^2))*(1+(6*(A810/'Raw data'!$E$3)^2)-(4*('Raw data'!$C$3/'Raw data'!$E$8)*(A810/'Raw data'!$E$8)))</f>
        <v>179.10395801351231</v>
      </c>
    </row>
    <row r="811" spans="1:4">
      <c r="A811" s="6">
        <v>4.0260157585144043</v>
      </c>
      <c r="B811" s="6">
        <v>119.1466064453125</v>
      </c>
      <c r="C811" s="6">
        <f>(6*A811*'Raw data'!$C$3/'Raw data'!$E$3^2)*100</f>
        <v>0.75627587685982389</v>
      </c>
      <c r="D811" s="6">
        <f>((3*B811*'Raw data'!$E$3)/(2*'Raw data'!$D$3*'Raw data'!$C$3^2))*(1+(6*(A811/'Raw data'!$E$3)^2)-(4*('Raw data'!$C$3/'Raw data'!$E$8)*(A811/'Raw data'!$E$8)))</f>
        <v>178.77464804735459</v>
      </c>
    </row>
    <row r="812" spans="1:4">
      <c r="A812" s="6">
        <v>4.031043529510498</v>
      </c>
      <c r="B812" s="6">
        <v>119.5274658203125</v>
      </c>
      <c r="C812" s="6">
        <f>(6*A812*'Raw data'!$C$3/'Raw data'!$E$3^2)*100</f>
        <v>0.75722032967540953</v>
      </c>
      <c r="D812" s="6">
        <f>((3*B812*'Raw data'!$E$3)/(2*'Raw data'!$D$3*'Raw data'!$C$3^2))*(1+(6*(A812/'Raw data'!$E$3)^2)-(4*('Raw data'!$C$3/'Raw data'!$E$8)*(A812/'Raw data'!$E$8)))</f>
        <v>179.35329307418178</v>
      </c>
    </row>
    <row r="813" spans="1:4">
      <c r="A813" s="6">
        <v>4.0360198020935059</v>
      </c>
      <c r="B813" s="6">
        <v>119.241943359375</v>
      </c>
      <c r="C813" s="6">
        <f>(6*A813*'Raw data'!$C$3/'Raw data'!$E$3^2)*100</f>
        <v>0.75815510865714819</v>
      </c>
      <c r="D813" s="6">
        <f>((3*B813*'Raw data'!$E$3)/(2*'Raw data'!$D$3*'Raw data'!$C$3^2))*(1+(6*(A813/'Raw data'!$E$3)^2)-(4*('Raw data'!$C$3/'Raw data'!$E$8)*(A813/'Raw data'!$E$8)))</f>
        <v>178.93196168225137</v>
      </c>
    </row>
    <row r="814" spans="1:4">
      <c r="A814" s="6">
        <v>4.0410208702087402</v>
      </c>
      <c r="B814" s="6">
        <v>119.67645263671875</v>
      </c>
      <c r="C814" s="6">
        <f>(6*A814*'Raw data'!$C$3/'Raw data'!$E$3^2)*100</f>
        <v>0.75909454541073895</v>
      </c>
      <c r="D814" s="6">
        <f>((3*B814*'Raw data'!$E$3)/(2*'Raw data'!$D$3*'Raw data'!$C$3^2))*(1+(6*(A814/'Raw data'!$E$3)^2)-(4*('Raw data'!$C$3/'Raw data'!$E$8)*(A814/'Raw data'!$E$8)))</f>
        <v>179.59114944124224</v>
      </c>
    </row>
    <row r="815" spans="1:4">
      <c r="A815" s="6">
        <v>4.0460672378540039</v>
      </c>
      <c r="B815" s="6">
        <v>120.12042999267578</v>
      </c>
      <c r="C815" s="6">
        <f>(6*A815*'Raw data'!$C$3/'Raw data'!$E$3^2)*100</f>
        <v>0.76004249155521397</v>
      </c>
      <c r="D815" s="6">
        <f>((3*B815*'Raw data'!$E$3)/(2*'Raw data'!$D$3*'Raw data'!$C$3^2))*(1+(6*(A815/'Raw data'!$E$3)^2)-(4*('Raw data'!$C$3/'Raw data'!$E$8)*(A815/'Raw data'!$E$8)))</f>
        <v>180.26467365678673</v>
      </c>
    </row>
    <row r="816" spans="1:4">
      <c r="A816" s="6">
        <v>4.0510187149047852</v>
      </c>
      <c r="B816" s="6">
        <v>119.71283721923828</v>
      </c>
      <c r="C816" s="6">
        <f>(6*A816*'Raw data'!$C$3/'Raw data'!$E$3^2)*100</f>
        <v>0.7609726127651002</v>
      </c>
      <c r="D816" s="6">
        <f>((3*B816*'Raw data'!$E$3)/(2*'Raw data'!$D$3*'Raw data'!$C$3^2))*(1+(6*(A816/'Raw data'!$E$3)^2)-(4*('Raw data'!$C$3/'Raw data'!$E$8)*(A816/'Raw data'!$E$8)))</f>
        <v>179.66012300605732</v>
      </c>
    </row>
    <row r="817" spans="1:4">
      <c r="A817" s="6">
        <v>4.0560312271118164</v>
      </c>
      <c r="B817" s="6">
        <v>119.52025604248047</v>
      </c>
      <c r="C817" s="6">
        <f>(6*A817*'Raw data'!$C$3/'Raw data'!$E$3^2)*100</f>
        <v>0.76191419925954607</v>
      </c>
      <c r="D817" s="6">
        <f>((3*B817*'Raw data'!$E$3)/(2*'Raw data'!$D$3*'Raw data'!$C$3^2))*(1+(6*(A817/'Raw data'!$E$3)^2)-(4*('Raw data'!$C$3/'Raw data'!$E$8)*(A817/'Raw data'!$E$8)))</f>
        <v>179.37831513516414</v>
      </c>
    </row>
    <row r="818" spans="1:4">
      <c r="A818" s="6">
        <v>4.0610074996948242</v>
      </c>
      <c r="B818" s="6">
        <v>119.88146209716797</v>
      </c>
      <c r="C818" s="6">
        <f>(6*A818*'Raw data'!$C$3/'Raw data'!$E$3^2)*100</f>
        <v>0.76284897824128473</v>
      </c>
      <c r="D818" s="6">
        <f>((3*B818*'Raw data'!$E$3)/(2*'Raw data'!$D$3*'Raw data'!$C$3^2))*(1+(6*(A818/'Raw data'!$E$3)^2)-(4*('Raw data'!$C$3/'Raw data'!$E$8)*(A818/'Raw data'!$E$8)))</f>
        <v>179.9276099626359</v>
      </c>
    </row>
    <row r="819" spans="1:4">
      <c r="A819" s="6">
        <v>4.066065788269043</v>
      </c>
      <c r="B819" s="6">
        <v>119.81244659423828</v>
      </c>
      <c r="C819" s="6">
        <f>(6*A819*'Raw data'!$C$3/'Raw data'!$E$3^2)*100</f>
        <v>0.76379916369915013</v>
      </c>
      <c r="D819" s="6">
        <f>((3*B819*'Raw data'!$E$3)/(2*'Raw data'!$D$3*'Raw data'!$C$3^2))*(1+(6*(A819/'Raw data'!$E$3)^2)-(4*('Raw data'!$C$3/'Raw data'!$E$8)*(A819/'Raw data'!$E$8)))</f>
        <v>179.83134051350473</v>
      </c>
    </row>
    <row r="820" spans="1:4">
      <c r="A820" s="6">
        <v>4.0710268020629883</v>
      </c>
      <c r="B820" s="6">
        <v>120.35370635986328</v>
      </c>
      <c r="C820" s="6">
        <f>(6*A820*'Raw data'!$C$3/'Raw data'!$E$3^2)*100</f>
        <v>0.7647310763597488</v>
      </c>
      <c r="D820" s="6">
        <f>((3*B820*'Raw data'!$E$3)/(2*'Raw data'!$D$3*'Raw data'!$C$3^2))*(1+(6*(A820/'Raw data'!$E$3)^2)-(4*('Raw data'!$C$3/'Raw data'!$E$8)*(A820/'Raw data'!$E$8)))</f>
        <v>180.65095564496656</v>
      </c>
    </row>
    <row r="821" spans="1:4">
      <c r="A821" s="6">
        <v>4.0760202407836914</v>
      </c>
      <c r="B821" s="6">
        <v>120.63294219970703</v>
      </c>
      <c r="C821" s="6">
        <f>(6*A821*'Raw data'!$C$3/'Raw data'!$E$3^2)*100</f>
        <v>0.76566907995276978</v>
      </c>
      <c r="D821" s="6">
        <f>((3*B821*'Raw data'!$E$3)/(2*'Raw data'!$D$3*'Raw data'!$C$3^2))*(1+(6*(A821/'Raw data'!$E$3)^2)-(4*('Raw data'!$C$3/'Raw data'!$E$8)*(A821/'Raw data'!$E$8)))</f>
        <v>181.07737951749141</v>
      </c>
    </row>
    <row r="822" spans="1:4">
      <c r="A822" s="6">
        <v>4.0810365676879883</v>
      </c>
      <c r="B822" s="6">
        <v>120.43024444580078</v>
      </c>
      <c r="C822" s="6">
        <f>(6*A822*'Raw data'!$C$3/'Raw data'!$E$3^2)*100</f>
        <v>0.76661138302750054</v>
      </c>
      <c r="D822" s="6">
        <f>((3*B822*'Raw data'!$E$3)/(2*'Raw data'!$D$3*'Raw data'!$C$3^2))*(1+(6*(A822/'Raw data'!$E$3)^2)-(4*('Raw data'!$C$3/'Raw data'!$E$8)*(A822/'Raw data'!$E$8)))</f>
        <v>180.780440116574</v>
      </c>
    </row>
    <row r="823" spans="1:4">
      <c r="A823" s="6">
        <v>4.0859994888305664</v>
      </c>
      <c r="B823" s="6">
        <v>120.31159973144531</v>
      </c>
      <c r="C823" s="6">
        <f>(6*A823*'Raw data'!$C$3/'Raw data'!$E$3^2)*100</f>
        <v>0.76754365397824187</v>
      </c>
      <c r="D823" s="6">
        <f>((3*B823*'Raw data'!$E$3)/(2*'Raw data'!$D$3*'Raw data'!$C$3^2))*(1+(6*(A823/'Raw data'!$E$3)^2)-(4*('Raw data'!$C$3/'Raw data'!$E$8)*(A823/'Raw data'!$E$8)))</f>
        <v>180.60958733940754</v>
      </c>
    </row>
    <row r="824" spans="1:4">
      <c r="A824" s="6">
        <v>4.0910367965698242</v>
      </c>
      <c r="B824" s="6">
        <v>120.43904113769531</v>
      </c>
      <c r="C824" s="6">
        <f>(6*A824*'Raw data'!$C$3/'Raw data'!$E$3^2)*100</f>
        <v>0.76848989824453984</v>
      </c>
      <c r="D824" s="6">
        <f>((3*B824*'Raw data'!$E$3)/(2*'Raw data'!$D$3*'Raw data'!$C$3^2))*(1+(6*(A824/'Raw data'!$E$3)^2)-(4*('Raw data'!$C$3/'Raw data'!$E$8)*(A824/'Raw data'!$E$8)))</f>
        <v>180.80827424042297</v>
      </c>
    </row>
    <row r="825" spans="1:4">
      <c r="A825" s="6">
        <v>4.0960073471069336</v>
      </c>
      <c r="B825" s="6">
        <v>120.72242736816406</v>
      </c>
      <c r="C825" s="6">
        <f>(6*A825*'Raw data'!$C$3/'Raw data'!$E$3^2)*100</f>
        <v>0.76942360235585106</v>
      </c>
      <c r="D825" s="6">
        <f>((3*B825*'Raw data'!$E$3)/(2*'Raw data'!$D$3*'Raw data'!$C$3^2))*(1+(6*(A825/'Raw data'!$E$3)^2)-(4*('Raw data'!$C$3/'Raw data'!$E$8)*(A825/'Raw data'!$E$8)))</f>
        <v>181.24100971118619</v>
      </c>
    </row>
    <row r="826" spans="1:4">
      <c r="A826" s="6">
        <v>4.1010427474975586</v>
      </c>
      <c r="B826" s="6">
        <v>120.48304748535156</v>
      </c>
      <c r="C826" s="6">
        <f>(6*A826*'Raw data'!$C$3/'Raw data'!$E$3^2)*100</f>
        <v>0.77036948833200658</v>
      </c>
      <c r="D826" s="6">
        <f>((3*B826*'Raw data'!$E$3)/(2*'Raw data'!$D$3*'Raw data'!$C$3^2))*(1+(6*(A826/'Raw data'!$E$3)^2)-(4*('Raw data'!$C$3/'Raw data'!$E$8)*(A826/'Raw data'!$E$8)))</f>
        <v>180.88902272126882</v>
      </c>
    </row>
    <row r="827" spans="1:4">
      <c r="A827" s="6">
        <v>4.1059961318969727</v>
      </c>
      <c r="B827" s="6">
        <v>120.92709350585938</v>
      </c>
      <c r="C827" s="6">
        <f>(6*A827*'Raw data'!$C$3/'Raw data'!$E$3^2)*100</f>
        <v>0.77129996783203558</v>
      </c>
      <c r="D827" s="6">
        <f>((3*B827*'Raw data'!$E$3)/(2*'Raw data'!$D$3*'Raw data'!$C$3^2))*(1+(6*(A827/'Raw data'!$E$3)^2)-(4*('Raw data'!$C$3/'Raw data'!$E$8)*(A827/'Raw data'!$E$8)))</f>
        <v>181.56300933920897</v>
      </c>
    </row>
    <row r="828" spans="1:4">
      <c r="A828" s="6">
        <v>4.1110391616821289</v>
      </c>
      <c r="B828" s="6">
        <v>120.91061401367188</v>
      </c>
      <c r="C828" s="6">
        <f>(6*A828*'Raw data'!$C$3/'Raw data'!$E$3^2)*100</f>
        <v>0.7722472869687611</v>
      </c>
      <c r="D828" s="6">
        <f>((3*B828*'Raw data'!$E$3)/(2*'Raw data'!$D$3*'Raw data'!$C$3^2))*(1+(6*(A828/'Raw data'!$E$3)^2)-(4*('Raw data'!$C$3/'Raw data'!$E$8)*(A828/'Raw data'!$E$8)))</f>
        <v>181.54571985426733</v>
      </c>
    </row>
    <row r="829" spans="1:4">
      <c r="A829" s="6">
        <v>4.1160440444946289</v>
      </c>
      <c r="B829" s="6">
        <v>121.20077514648438</v>
      </c>
      <c r="C829" s="6">
        <f>(6*A829*'Raw data'!$C$3/'Raw data'!$E$3^2)*100</f>
        <v>0.77318744030263686</v>
      </c>
      <c r="D829" s="6">
        <f>((3*B829*'Raw data'!$E$3)/(2*'Raw data'!$D$3*'Raw data'!$C$3^2))*(1+(6*(A829/'Raw data'!$E$3)^2)-(4*('Raw data'!$C$3/'Raw data'!$E$8)*(A829/'Raw data'!$E$8)))</f>
        <v>181.98881809172107</v>
      </c>
    </row>
    <row r="830" spans="1:4">
      <c r="A830" s="6">
        <v>4.1210126876831055</v>
      </c>
      <c r="B830" s="6">
        <v>121.07489013671875</v>
      </c>
      <c r="C830" s="6">
        <f>(6*A830*'Raw data'!$C$3/'Raw data'!$E$3^2)*100</f>
        <v>0.77412078612380553</v>
      </c>
      <c r="D830" s="6">
        <f>((3*B830*'Raw data'!$E$3)/(2*'Raw data'!$D$3*'Raw data'!$C$3^2))*(1+(6*(A830/'Raw data'!$E$3)^2)-(4*('Raw data'!$C$3/'Raw data'!$E$8)*(A830/'Raw data'!$E$8)))</f>
        <v>181.80716958498223</v>
      </c>
    </row>
    <row r="831" spans="1:4">
      <c r="A831" s="6">
        <v>4.1260366439819336</v>
      </c>
      <c r="B831" s="6">
        <v>121.42486572265625</v>
      </c>
      <c r="C831" s="6">
        <f>(6*A831*'Raw data'!$C$3/'Raw data'!$E$3^2)*100</f>
        <v>0.77506452235910628</v>
      </c>
      <c r="D831" s="6">
        <f>((3*B831*'Raw data'!$E$3)/(2*'Raw data'!$D$3*'Raw data'!$C$3^2))*(1+(6*(A831/'Raw data'!$E$3)^2)-(4*('Raw data'!$C$3/'Raw data'!$E$8)*(A831/'Raw data'!$E$8)))</f>
        <v>182.34018414718943</v>
      </c>
    </row>
    <row r="832" spans="1:4">
      <c r="A832" s="6">
        <v>4.131007194519043</v>
      </c>
      <c r="B832" s="6">
        <v>121.94192504882813</v>
      </c>
      <c r="C832" s="6">
        <f>(6*A832*'Raw data'!$C$3/'Raw data'!$E$3^2)*100</f>
        <v>0.77599822647041738</v>
      </c>
      <c r="D832" s="6">
        <f>((3*B832*'Raw data'!$E$3)/(2*'Raw data'!$D$3*'Raw data'!$C$3^2))*(1+(6*(A832/'Raw data'!$E$3)^2)-(4*('Raw data'!$C$3/'Raw data'!$E$8)*(A832/'Raw data'!$E$8)))</f>
        <v>183.12408740352691</v>
      </c>
    </row>
    <row r="833" spans="1:4">
      <c r="A833" s="6">
        <v>4.1360578536987305</v>
      </c>
      <c r="B833" s="6">
        <v>121.71306610107422</v>
      </c>
      <c r="C833" s="6">
        <f>(6*A833*'Raw data'!$C$3/'Raw data'!$E$3^2)*100</f>
        <v>0.7769469787677129</v>
      </c>
      <c r="D833" s="6">
        <f>((3*B833*'Raw data'!$E$3)/(2*'Raw data'!$D$3*'Raw data'!$C$3^2))*(1+(6*(A833/'Raw data'!$E$3)^2)-(4*('Raw data'!$C$3/'Raw data'!$E$8)*(A833/'Raw data'!$E$8)))</f>
        <v>182.78796935125294</v>
      </c>
    </row>
    <row r="834" spans="1:4">
      <c r="A834" s="6">
        <v>4.141016960144043</v>
      </c>
      <c r="B834" s="6">
        <v>121.76494598388672</v>
      </c>
      <c r="C834" s="6">
        <f>(6*A834*'Raw data'!$C$3/'Raw data'!$E$3^2)*100</f>
        <v>0.77787853313816924</v>
      </c>
      <c r="D834" s="6">
        <f>((3*B834*'Raw data'!$E$3)/(2*'Raw data'!$D$3*'Raw data'!$C$3^2))*(1+(6*(A834/'Raw data'!$E$3)^2)-(4*('Raw data'!$C$3/'Raw data'!$E$8)*(A834/'Raw data'!$E$8)))</f>
        <v>182.87332536164141</v>
      </c>
    </row>
    <row r="835" spans="1:4">
      <c r="A835" s="6">
        <v>4.1460485458374023</v>
      </c>
      <c r="B835" s="6">
        <v>122.02449798583984</v>
      </c>
      <c r="C835" s="6">
        <f>(6*A835*'Raw data'!$C$3/'Raw data'!$E$3^2)*100</f>
        <v>0.77882370253403976</v>
      </c>
      <c r="D835" s="6">
        <f>((3*B835*'Raw data'!$E$3)/(2*'Raw data'!$D$3*'Raw data'!$C$3^2))*(1+(6*(A835/'Raw data'!$E$3)^2)-(4*('Raw data'!$C$3/'Raw data'!$E$8)*(A835/'Raw data'!$E$8)))</f>
        <v>183.27071339889042</v>
      </c>
    </row>
    <row r="836" spans="1:4">
      <c r="A836" s="6">
        <v>4.1510152816772461</v>
      </c>
      <c r="B836" s="6">
        <v>122.17830657958984</v>
      </c>
      <c r="C836" s="6">
        <f>(6*A836*'Raw data'!$C$3/'Raw data'!$E$3^2)*100</f>
        <v>0.77975669006506609</v>
      </c>
      <c r="D836" s="6">
        <f>((3*B836*'Raw data'!$E$3)/(2*'Raw data'!$D$3*'Raw data'!$C$3^2))*(1+(6*(A836/'Raw data'!$E$3)^2)-(4*('Raw data'!$C$3/'Raw data'!$E$8)*(A836/'Raw data'!$E$8)))</f>
        <v>183.50922184175241</v>
      </c>
    </row>
    <row r="837" spans="1:4">
      <c r="A837" s="6">
        <v>4.1560163497924805</v>
      </c>
      <c r="B837" s="6">
        <v>122.37874603271484</v>
      </c>
      <c r="C837" s="6">
        <f>(6*A837*'Raw data'!$C$3/'Raw data'!$E$3^2)*100</f>
        <v>0.78069612681865685</v>
      </c>
      <c r="D837" s="6">
        <f>((3*B837*'Raw data'!$E$3)/(2*'Raw data'!$D$3*'Raw data'!$C$3^2))*(1+(6*(A837/'Raw data'!$E$3)^2)-(4*('Raw data'!$C$3/'Raw data'!$E$8)*(A837/'Raw data'!$E$8)))</f>
        <v>183.81785297666198</v>
      </c>
    </row>
    <row r="838" spans="1:4">
      <c r="A838" s="6">
        <v>4.1610708236694336</v>
      </c>
      <c r="B838" s="6">
        <v>122.49752044677734</v>
      </c>
      <c r="C838" s="6">
        <f>(6*A838*'Raw data'!$C$3/'Raw data'!$E$3^2)*100</f>
        <v>0.78164559569623737</v>
      </c>
      <c r="D838" s="6">
        <f>((3*B838*'Raw data'!$E$3)/(2*'Raw data'!$D$3*'Raw data'!$C$3^2))*(1+(6*(A838/'Raw data'!$E$3)^2)-(4*('Raw data'!$C$3/'Raw data'!$E$8)*(A838/'Raw data'!$E$8)))</f>
        <v>184.00393130215087</v>
      </c>
    </row>
    <row r="839" spans="1:4">
      <c r="A839" s="6">
        <v>4.1660165786743164</v>
      </c>
      <c r="B839" s="6">
        <v>122.34719085693359</v>
      </c>
      <c r="C839" s="6">
        <f>(6*A839*'Raw data'!$C$3/'Raw data'!$E$3^2)*100</f>
        <v>0.78257464203569627</v>
      </c>
      <c r="D839" s="6">
        <f>((3*B839*'Raw data'!$E$3)/(2*'Raw data'!$D$3*'Raw data'!$C$3^2))*(1+(6*(A839/'Raw data'!$E$3)^2)-(4*('Raw data'!$C$3/'Raw data'!$E$8)*(A839/'Raw data'!$E$8)))</f>
        <v>183.78563113354147</v>
      </c>
    </row>
    <row r="840" spans="1:4">
      <c r="A840" s="6">
        <v>4.1710290908813477</v>
      </c>
      <c r="B840" s="6">
        <v>122.66835784912109</v>
      </c>
      <c r="C840" s="6">
        <f>(6*A840*'Raw data'!$C$3/'Raw data'!$E$3^2)*100</f>
        <v>0.78351622853014191</v>
      </c>
      <c r="D840" s="6">
        <f>((3*B840*'Raw data'!$E$3)/(2*'Raw data'!$D$3*'Raw data'!$C$3^2))*(1+(6*(A840/'Raw data'!$E$3)^2)-(4*('Raw data'!$C$3/'Raw data'!$E$8)*(A840/'Raw data'!$E$8)))</f>
        <v>184.27571910362468</v>
      </c>
    </row>
    <row r="841" spans="1:4">
      <c r="A841" s="6">
        <v>4.1760034561157227</v>
      </c>
      <c r="B841" s="6">
        <v>122.53594207763672</v>
      </c>
      <c r="C841" s="6">
        <f>(6*A841*'Raw data'!$C$3/'Raw data'!$E$3^2)*100</f>
        <v>0.78445064922173813</v>
      </c>
      <c r="D841" s="6">
        <f>((3*B841*'Raw data'!$E$3)/(2*'Raw data'!$D$3*'Raw data'!$C$3^2))*(1+(6*(A841/'Raw data'!$E$3)^2)-(4*('Raw data'!$C$3/'Raw data'!$E$8)*(A841/'Raw data'!$E$8)))</f>
        <v>184.08438689011081</v>
      </c>
    </row>
    <row r="842" spans="1:4">
      <c r="A842" s="6">
        <v>4.181065559387207</v>
      </c>
      <c r="B842" s="6">
        <v>122.81017303466797</v>
      </c>
      <c r="C842" s="6">
        <f>(6*A842*'Raw data'!$C$3/'Raw data'!$E$3^2)*100</f>
        <v>0.78540155125988864</v>
      </c>
      <c r="D842" s="6">
        <f>((3*B842*'Raw data'!$E$3)/(2*'Raw data'!$D$3*'Raw data'!$C$3^2))*(1+(6*(A842/'Raw data'!$E$3)^2)-(4*('Raw data'!$C$3/'Raw data'!$E$8)*(A842/'Raw data'!$E$8)))</f>
        <v>184.50410912371373</v>
      </c>
    </row>
    <row r="843" spans="1:4">
      <c r="A843" s="6">
        <v>4.1860265731811523</v>
      </c>
      <c r="B843" s="6">
        <v>122.968994140625</v>
      </c>
      <c r="C843" s="6">
        <f>(6*A843*'Raw data'!$C$3/'Raw data'!$E$3^2)*100</f>
        <v>0.78633346392048731</v>
      </c>
      <c r="D843" s="6">
        <f>((3*B843*'Raw data'!$E$3)/(2*'Raw data'!$D$3*'Raw data'!$C$3^2))*(1+(6*(A843/'Raw data'!$E$3)^2)-(4*('Raw data'!$C$3/'Raw data'!$E$8)*(A843/'Raw data'!$E$8)))</f>
        <v>184.75032800448562</v>
      </c>
    </row>
    <row r="844" spans="1:4">
      <c r="A844" s="6">
        <v>4.1910314559936523</v>
      </c>
      <c r="B844" s="6">
        <v>123.32579040527344</v>
      </c>
      <c r="C844" s="6">
        <f>(6*A844*'Raw data'!$C$3/'Raw data'!$E$3^2)*100</f>
        <v>0.78727361725436307</v>
      </c>
      <c r="D844" s="6">
        <f>((3*B844*'Raw data'!$E$3)/(2*'Raw data'!$D$3*'Raw data'!$C$3^2))*(1+(6*(A844/'Raw data'!$E$3)^2)-(4*('Raw data'!$C$3/'Raw data'!$E$8)*(A844/'Raw data'!$E$8)))</f>
        <v>185.29409750247672</v>
      </c>
    </row>
    <row r="845" spans="1:4">
      <c r="A845" s="6">
        <v>4.1960363388061523</v>
      </c>
      <c r="B845" s="6">
        <v>123.15739440917969</v>
      </c>
      <c r="C845" s="6">
        <f>(6*A845*'Raw data'!$C$3/'Raw data'!$E$3^2)*100</f>
        <v>0.78821377058823894</v>
      </c>
      <c r="D845" s="6">
        <f>((3*B845*'Raw data'!$E$3)/(2*'Raw data'!$D$3*'Raw data'!$C$3^2))*(1+(6*(A845/'Raw data'!$E$3)^2)-(4*('Raw data'!$C$3/'Raw data'!$E$8)*(A845/'Raw data'!$E$8)))</f>
        <v>185.04880034360838</v>
      </c>
    </row>
    <row r="846" spans="1:4">
      <c r="A846" s="6">
        <v>4.2010049819946289</v>
      </c>
      <c r="B846" s="6">
        <v>123.37986755371094</v>
      </c>
      <c r="C846" s="6">
        <f>(6*A846*'Raw data'!$C$3/'Raw data'!$E$3^2)*100</f>
        <v>0.78914711640940771</v>
      </c>
      <c r="D846" s="6">
        <f>((3*B846*'Raw data'!$E$3)/(2*'Raw data'!$D$3*'Raw data'!$C$3^2))*(1+(6*(A846/'Raw data'!$E$3)^2)-(4*('Raw data'!$C$3/'Raw data'!$E$8)*(A846/'Raw data'!$E$8)))</f>
        <v>185.39075725635686</v>
      </c>
    </row>
    <row r="847" spans="1:4">
      <c r="A847" s="6">
        <v>4.2060365676879883</v>
      </c>
      <c r="B847" s="6">
        <v>123.75193786621094</v>
      </c>
      <c r="C847" s="6">
        <f>(6*A847*'Raw data'!$C$3/'Raw data'!$E$3^2)*100</f>
        <v>0.79009228580527824</v>
      </c>
      <c r="D847" s="6">
        <f>((3*B847*'Raw data'!$E$3)/(2*'Raw data'!$D$3*'Raw data'!$C$3^2))*(1+(6*(A847/'Raw data'!$E$3)^2)-(4*('Raw data'!$C$3/'Raw data'!$E$8)*(A847/'Raw data'!$E$8)))</f>
        <v>185.95764437736074</v>
      </c>
    </row>
    <row r="848" spans="1:4">
      <c r="A848" s="6">
        <v>4.2110128402709961</v>
      </c>
      <c r="B848" s="6">
        <v>123.51481628417969</v>
      </c>
      <c r="C848" s="6">
        <f>(6*A848*'Raw data'!$C$3/'Raw data'!$E$3^2)*100</f>
        <v>0.7910270647870169</v>
      </c>
      <c r="D848" s="6">
        <f>((3*B848*'Raw data'!$E$3)/(2*'Raw data'!$D$3*'Raw data'!$C$3^2))*(1+(6*(A848/'Raw data'!$E$3)^2)-(4*('Raw data'!$C$3/'Raw data'!$E$8)*(A848/'Raw data'!$E$8)))</f>
        <v>185.60905378735035</v>
      </c>
    </row>
    <row r="849" spans="1:4">
      <c r="A849" s="6">
        <v>4.2160444259643555</v>
      </c>
      <c r="B849" s="6">
        <v>123.47181701660156</v>
      </c>
      <c r="C849" s="6">
        <f>(6*A849*'Raw data'!$C$3/'Raw data'!$E$3^2)*100</f>
        <v>0.79197223418288765</v>
      </c>
      <c r="D849" s="6">
        <f>((3*B849*'Raw data'!$E$3)/(2*'Raw data'!$D$3*'Raw data'!$C$3^2))*(1+(6*(A849/'Raw data'!$E$3)^2)-(4*('Raw data'!$C$3/'Raw data'!$E$8)*(A849/'Raw data'!$E$8)))</f>
        <v>185.55225500326802</v>
      </c>
    </row>
    <row r="850" spans="1:4">
      <c r="A850" s="6">
        <v>4.2209959030151367</v>
      </c>
      <c r="B850" s="6">
        <v>123.73750305175781</v>
      </c>
      <c r="C850" s="6">
        <f>(6*A850*'Raw data'!$C$3/'Raw data'!$E$3^2)*100</f>
        <v>0.79290235539277387</v>
      </c>
      <c r="D850" s="6">
        <f>((3*B850*'Raw data'!$E$3)/(2*'Raw data'!$D$3*'Raw data'!$C$3^2))*(1+(6*(A850/'Raw data'!$E$3)^2)-(4*('Raw data'!$C$3/'Raw data'!$E$8)*(A850/'Raw data'!$E$8)))</f>
        <v>185.95924536091098</v>
      </c>
    </row>
    <row r="851" spans="1:4">
      <c r="A851" s="6">
        <v>4.2260427474975586</v>
      </c>
      <c r="B851" s="6">
        <v>124.01344299316406</v>
      </c>
      <c r="C851" s="6">
        <f>(6*A851*'Raw data'!$C$3/'Raw data'!$E$3^2)*100</f>
        <v>0.79385039110978439</v>
      </c>
      <c r="D851" s="6">
        <f>((3*B851*'Raw data'!$E$3)/(2*'Raw data'!$D$3*'Raw data'!$C$3^2))*(1+(6*(A851/'Raw data'!$E$3)^2)-(4*('Raw data'!$C$3/'Raw data'!$E$8)*(A851/'Raw data'!$E$8)))</f>
        <v>186.38183936276596</v>
      </c>
    </row>
    <row r="852" spans="1:4">
      <c r="A852" s="6">
        <v>4.2310457229614258</v>
      </c>
      <c r="B852" s="6">
        <v>124.17025756835938</v>
      </c>
      <c r="C852" s="6">
        <f>(6*A852*'Raw data'!$C$3/'Raw data'!$E$3^2)*100</f>
        <v>0.79479018615351782</v>
      </c>
      <c r="D852" s="6">
        <f>((3*B852*'Raw data'!$E$3)/(2*'Raw data'!$D$3*'Raw data'!$C$3^2))*(1+(6*(A852/'Raw data'!$E$3)^2)-(4*('Raw data'!$C$3/'Raw data'!$E$8)*(A852/'Raw data'!$E$8)))</f>
        <v>186.62536741878537</v>
      </c>
    </row>
    <row r="853" spans="1:4">
      <c r="A853" s="6">
        <v>4.2360105514526367</v>
      </c>
      <c r="B853" s="6">
        <v>124.47686004638672</v>
      </c>
      <c r="C853" s="6">
        <f>(6*A853*'Raw data'!$C$3/'Raw data'!$E$3^2)*100</f>
        <v>0.79572281539440159</v>
      </c>
      <c r="D853" s="6">
        <f>((3*B853*'Raw data'!$E$3)/(2*'Raw data'!$D$3*'Raw data'!$C$3^2))*(1+(6*(A853/'Raw data'!$E$3)^2)-(4*('Raw data'!$C$3/'Raw data'!$E$8)*(A853/'Raw data'!$E$8)))</f>
        <v>187.09400349299656</v>
      </c>
    </row>
    <row r="854" spans="1:4">
      <c r="A854" s="6">
        <v>4.2410421371459961</v>
      </c>
      <c r="B854" s="6">
        <v>124.31308746337891</v>
      </c>
      <c r="C854" s="6">
        <f>(6*A854*'Raw data'!$C$3/'Raw data'!$E$3^2)*100</f>
        <v>0.79666798479027223</v>
      </c>
      <c r="D854" s="6">
        <f>((3*B854*'Raw data'!$E$3)/(2*'Raw data'!$D$3*'Raw data'!$C$3^2))*(1+(6*(A854/'Raw data'!$E$3)^2)-(4*('Raw data'!$C$3/'Raw data'!$E$8)*(A854/'Raw data'!$E$8)))</f>
        <v>186.85577056431023</v>
      </c>
    </row>
    <row r="855" spans="1:4">
      <c r="A855" s="6">
        <v>4.246006965637207</v>
      </c>
      <c r="B855" s="6">
        <v>124.70442962646484</v>
      </c>
      <c r="C855" s="6">
        <f>(6*A855*'Raw data'!$C$3/'Raw data'!$E$3^2)*100</f>
        <v>0.79760061403115601</v>
      </c>
      <c r="D855" s="6">
        <f>((3*B855*'Raw data'!$E$3)/(2*'Raw data'!$D$3*'Raw data'!$C$3^2))*(1+(6*(A855/'Raw data'!$E$3)^2)-(4*('Raw data'!$C$3/'Raw data'!$E$8)*(A855/'Raw data'!$E$8)))</f>
        <v>187.45185368609444</v>
      </c>
    </row>
    <row r="856" spans="1:4">
      <c r="A856" s="6">
        <v>4.2510499954223633</v>
      </c>
      <c r="B856" s="6">
        <v>124.70272064208984</v>
      </c>
      <c r="C856" s="6">
        <f>(6*A856*'Raw data'!$C$3/'Raw data'!$E$3^2)*100</f>
        <v>0.79854793316788153</v>
      </c>
      <c r="D856" s="6">
        <f>((3*B856*'Raw data'!$E$3)/(2*'Raw data'!$D$3*'Raw data'!$C$3^2))*(1+(6*(A856/'Raw data'!$E$3)^2)-(4*('Raw data'!$C$3/'Raw data'!$E$8)*(A856/'Raw data'!$E$8)))</f>
        <v>187.45727347591153</v>
      </c>
    </row>
    <row r="857" spans="1:4">
      <c r="A857" s="6">
        <v>4.256016731262207</v>
      </c>
      <c r="B857" s="6">
        <v>124.68514251708984</v>
      </c>
      <c r="C857" s="6">
        <f>(6*A857*'Raw data'!$C$3/'Raw data'!$E$3^2)*100</f>
        <v>0.79948092069890775</v>
      </c>
      <c r="D857" s="6">
        <f>((3*B857*'Raw data'!$E$3)/(2*'Raw data'!$D$3*'Raw data'!$C$3^2))*(1+(6*(A857/'Raw data'!$E$3)^2)-(4*('Raw data'!$C$3/'Raw data'!$E$8)*(A857/'Raw data'!$E$8)))</f>
        <v>187.43872678963209</v>
      </c>
    </row>
    <row r="858" spans="1:4">
      <c r="A858" s="6">
        <v>4.2610445022583008</v>
      </c>
      <c r="B858" s="6">
        <v>124.86138153076172</v>
      </c>
      <c r="C858" s="6">
        <f>(6*A858*'Raw data'!$C$3/'Raw data'!$E$3^2)*100</f>
        <v>0.80042537351449339</v>
      </c>
      <c r="D858" s="6">
        <f>((3*B858*'Raw data'!$E$3)/(2*'Raw data'!$D$3*'Raw data'!$C$3^2))*(1+(6*(A858/'Raw data'!$E$3)^2)-(4*('Raw data'!$C$3/'Raw data'!$E$8)*(A858/'Raw data'!$E$8)))</f>
        <v>187.71166242391615</v>
      </c>
    </row>
    <row r="859" spans="1:4">
      <c r="A859" s="6">
        <v>4.2660150527954102</v>
      </c>
      <c r="B859" s="6">
        <v>124.51311492919922</v>
      </c>
      <c r="C859" s="6">
        <f>(6*A859*'Raw data'!$C$3/'Raw data'!$E$3^2)*100</f>
        <v>0.80135907762580449</v>
      </c>
      <c r="D859" s="6">
        <f>((3*B859*'Raw data'!$E$3)/(2*'Raw data'!$D$3*'Raw data'!$C$3^2))*(1+(6*(A859/'Raw data'!$E$3)^2)-(4*('Raw data'!$C$3/'Raw data'!$E$8)*(A859/'Raw data'!$E$8)))</f>
        <v>187.19598589636772</v>
      </c>
    </row>
    <row r="860" spans="1:4">
      <c r="A860" s="6">
        <v>4.2710256576538086</v>
      </c>
      <c r="B860" s="6">
        <v>125.12462615966797</v>
      </c>
      <c r="C860" s="6">
        <f>(6*A860*'Raw data'!$C$3/'Raw data'!$E$3^2)*100</f>
        <v>0.80230030583010781</v>
      </c>
      <c r="D860" s="6">
        <f>((3*B860*'Raw data'!$E$3)/(2*'Raw data'!$D$3*'Raw data'!$C$3^2))*(1+(6*(A860/'Raw data'!$E$3)^2)-(4*('Raw data'!$C$3/'Raw data'!$E$8)*(A860/'Raw data'!$E$8)))</f>
        <v>188.12335357818233</v>
      </c>
    </row>
    <row r="861" spans="1:4">
      <c r="A861" s="6">
        <v>4.2760725021362305</v>
      </c>
      <c r="B861" s="6">
        <v>125.02681732177734</v>
      </c>
      <c r="C861" s="6">
        <f>(6*A861*'Raw data'!$C$3/'Raw data'!$E$3^2)*100</f>
        <v>0.80324834154711833</v>
      </c>
      <c r="D861" s="6">
        <f>((3*B861*'Raw data'!$E$3)/(2*'Raw data'!$D$3*'Raw data'!$C$3^2))*(1+(6*(A861/'Raw data'!$E$3)^2)-(4*('Raw data'!$C$3/'Raw data'!$E$8)*(A861/'Raw data'!$E$8)))</f>
        <v>187.98436877663912</v>
      </c>
    </row>
    <row r="862" spans="1:4">
      <c r="A862" s="6">
        <v>4.2810182571411133</v>
      </c>
      <c r="B862" s="6">
        <v>125.09319305419922</v>
      </c>
      <c r="C862" s="6">
        <f>(6*A862*'Raw data'!$C$3/'Raw data'!$E$3^2)*100</f>
        <v>0.80417738788657722</v>
      </c>
      <c r="D862" s="6">
        <f>((3*B862*'Raw data'!$E$3)/(2*'Raw data'!$D$3*'Raw data'!$C$3^2))*(1+(6*(A862/'Raw data'!$E$3)^2)-(4*('Raw data'!$C$3/'Raw data'!$E$8)*(A862/'Raw data'!$E$8)))</f>
        <v>188.09209091710377</v>
      </c>
    </row>
    <row r="863" spans="1:4">
      <c r="A863" s="6">
        <v>4.2860345840454102</v>
      </c>
      <c r="B863" s="6">
        <v>125.11600494384766</v>
      </c>
      <c r="C863" s="6">
        <f>(6*A863*'Raw data'!$C$3/'Raw data'!$E$3^2)*100</f>
        <v>0.80511969096130798</v>
      </c>
      <c r="D863" s="6">
        <f>((3*B863*'Raw data'!$E$3)/(2*'Raw data'!$D$3*'Raw data'!$C$3^2))*(1+(6*(A863/'Raw data'!$E$3)^2)-(4*('Raw data'!$C$3/'Raw data'!$E$8)*(A863/'Raw data'!$E$8)))</f>
        <v>188.13443921075375</v>
      </c>
    </row>
    <row r="864" spans="1:4">
      <c r="A864" s="6">
        <v>4.2910070419311523</v>
      </c>
      <c r="B864" s="6">
        <v>125.19010162353516</v>
      </c>
      <c r="C864" s="6">
        <f>(6*A864*'Raw data'!$C$3/'Raw data'!$E$3^2)*100</f>
        <v>0.80605375336276153</v>
      </c>
      <c r="D864" s="6">
        <f>((3*B864*'Raw data'!$E$3)/(2*'Raw data'!$D$3*'Raw data'!$C$3^2))*(1+(6*(A864/'Raw data'!$E$3)^2)-(4*('Raw data'!$C$3/'Raw data'!$E$8)*(A864/'Raw data'!$E$8)))</f>
        <v>188.25384988220651</v>
      </c>
    </row>
    <row r="865" spans="1:4">
      <c r="A865" s="6">
        <v>4.2960653305053711</v>
      </c>
      <c r="B865" s="6">
        <v>125.72646331787109</v>
      </c>
      <c r="C865" s="6">
        <f>(6*A865*'Raw data'!$C$3/'Raw data'!$E$3^2)*100</f>
        <v>0.80700393882062704</v>
      </c>
      <c r="D865" s="6">
        <f>((3*B865*'Raw data'!$E$3)/(2*'Raw data'!$D$3*'Raw data'!$C$3^2))*(1+(6*(A865/'Raw data'!$E$3)^2)-(4*('Raw data'!$C$3/'Raw data'!$E$8)*(A865/'Raw data'!$E$8)))</f>
        <v>189.06857720679372</v>
      </c>
    </row>
    <row r="866" spans="1:4">
      <c r="A866" s="6">
        <v>4.3010282516479492</v>
      </c>
      <c r="B866" s="6">
        <v>125.76567840576172</v>
      </c>
      <c r="C866" s="6">
        <f>(6*A866*'Raw data'!$C$3/'Raw data'!$E$3^2)*100</f>
        <v>0.80793620977136826</v>
      </c>
      <c r="D866" s="6">
        <f>((3*B866*'Raw data'!$E$3)/(2*'Raw data'!$D$3*'Raw data'!$C$3^2))*(1+(6*(A866/'Raw data'!$E$3)^2)-(4*('Raw data'!$C$3/'Raw data'!$E$8)*(A866/'Raw data'!$E$8)))</f>
        <v>189.13558496864022</v>
      </c>
    </row>
    <row r="867" spans="1:4">
      <c r="A867" s="6">
        <v>4.3060369491577148</v>
      </c>
      <c r="B867" s="6">
        <v>125.87837982177734</v>
      </c>
      <c r="C867" s="6">
        <f>(6*A867*'Raw data'!$C$3/'Raw data'!$E$3^2)*100</f>
        <v>0.80887707968552902</v>
      </c>
      <c r="D867" s="6">
        <f>((3*B867*'Raw data'!$E$3)/(2*'Raw data'!$D$3*'Raw data'!$C$3^2))*(1+(6*(A867/'Raw data'!$E$3)^2)-(4*('Raw data'!$C$3/'Raw data'!$E$8)*(A867/'Raw data'!$E$8)))</f>
        <v>189.31320148453185</v>
      </c>
    </row>
    <row r="868" spans="1:4">
      <c r="A868" s="6">
        <v>4.311039924621582</v>
      </c>
      <c r="B868" s="6">
        <v>125.78636932373047</v>
      </c>
      <c r="C868" s="6">
        <f>(6*A868*'Raw data'!$C$3/'Raw data'!$E$3^2)*100</f>
        <v>0.80981687472926245</v>
      </c>
      <c r="D868" s="6">
        <f>((3*B868*'Raw data'!$E$3)/(2*'Raw data'!$D$3*'Raw data'!$C$3^2))*(1+(6*(A868/'Raw data'!$E$3)^2)-(4*('Raw data'!$C$3/'Raw data'!$E$8)*(A868/'Raw data'!$E$8)))</f>
        <v>189.18294695030144</v>
      </c>
    </row>
    <row r="869" spans="1:4">
      <c r="A869" s="6">
        <v>4.316004753112793</v>
      </c>
      <c r="B869" s="6">
        <v>125.84931945800781</v>
      </c>
      <c r="C869" s="6">
        <f>(6*A869*'Raw data'!$C$3/'Raw data'!$E$3^2)*100</f>
        <v>0.81074950397014622</v>
      </c>
      <c r="D869" s="6">
        <f>((3*B869*'Raw data'!$E$3)/(2*'Raw data'!$D$3*'Raw data'!$C$3^2))*(1+(6*(A869/'Raw data'!$E$3)^2)-(4*('Raw data'!$C$3/'Raw data'!$E$8)*(A869/'Raw data'!$E$8)))</f>
        <v>189.28570033332417</v>
      </c>
    </row>
    <row r="870" spans="1:4">
      <c r="A870" s="6">
        <v>4.3210477828979492</v>
      </c>
      <c r="B870" s="6">
        <v>126.32661437988281</v>
      </c>
      <c r="C870" s="6">
        <f>(6*A870*'Raw data'!$C$3/'Raw data'!$E$3^2)*100</f>
        <v>0.81169682310687163</v>
      </c>
      <c r="D870" s="6">
        <f>((3*B870*'Raw data'!$E$3)/(2*'Raw data'!$D$3*'Raw data'!$C$3^2))*(1+(6*(A870/'Raw data'!$E$3)^2)-(4*('Raw data'!$C$3/'Raw data'!$E$8)*(A870/'Raw data'!$E$8)))</f>
        <v>190.01182896650175</v>
      </c>
    </row>
    <row r="871" spans="1:4">
      <c r="A871" s="6">
        <v>4.3260068893432617</v>
      </c>
      <c r="B871" s="6">
        <v>125.95646667480469</v>
      </c>
      <c r="C871" s="6">
        <f>(6*A871*'Raw data'!$C$3/'Raw data'!$E$3^2)*100</f>
        <v>0.81262837747732797</v>
      </c>
      <c r="D871" s="6">
        <f>((3*B871*'Raw data'!$E$3)/(2*'Raw data'!$D$3*'Raw data'!$C$3^2))*(1+(6*(A871/'Raw data'!$E$3)^2)-(4*('Raw data'!$C$3/'Raw data'!$E$8)*(A871/'Raw data'!$E$8)))</f>
        <v>189.46317340557906</v>
      </c>
    </row>
    <row r="872" spans="1:4">
      <c r="A872" s="6">
        <v>4.3310384750366211</v>
      </c>
      <c r="B872" s="6">
        <v>126.45524597167969</v>
      </c>
      <c r="C872" s="6">
        <f>(6*A872*'Raw data'!$C$3/'Raw data'!$E$3^2)*100</f>
        <v>0.81357354687319872</v>
      </c>
      <c r="D872" s="6">
        <f>((3*B872*'Raw data'!$E$3)/(2*'Raw data'!$D$3*'Raw data'!$C$3^2))*(1+(6*(A872/'Raw data'!$E$3)^2)-(4*('Raw data'!$C$3/'Raw data'!$E$8)*(A872/'Raw data'!$E$8)))</f>
        <v>190.22169203038993</v>
      </c>
    </row>
    <row r="873" spans="1:4">
      <c r="A873" s="6">
        <v>4.3359956741333008</v>
      </c>
      <c r="B873" s="6">
        <v>126.30356597900391</v>
      </c>
      <c r="C873" s="6">
        <f>(6*A873*'Raw data'!$C$3/'Raw data'!$E$3^2)*100</f>
        <v>0.81450474295351238</v>
      </c>
      <c r="D873" s="6">
        <f>((3*B873*'Raw data'!$E$3)/(2*'Raw data'!$D$3*'Raw data'!$C$3^2))*(1+(6*(A873/'Raw data'!$E$3)^2)-(4*('Raw data'!$C$3/'Raw data'!$E$8)*(A873/'Raw data'!$E$8)))</f>
        <v>190.00166158219287</v>
      </c>
    </row>
    <row r="874" spans="1:4">
      <c r="A874" s="6">
        <v>4.3410348892211914</v>
      </c>
      <c r="B874" s="6">
        <v>126.48020172119141</v>
      </c>
      <c r="C874" s="6">
        <f>(6*A874*'Raw data'!$C$3/'Raw data'!$E$3^2)*100</f>
        <v>0.81545134550995302</v>
      </c>
      <c r="D874" s="6">
        <f>((3*B874*'Raw data'!$E$3)/(2*'Raw data'!$D$3*'Raw data'!$C$3^2))*(1+(6*(A874/'Raw data'!$E$3)^2)-(4*('Raw data'!$C$3/'Raw data'!$E$8)*(A874/'Raw data'!$E$8)))</f>
        <v>190.2756721479094</v>
      </c>
    </row>
    <row r="875" spans="1:4">
      <c r="A875" s="6">
        <v>4.3460397720336914</v>
      </c>
      <c r="B875" s="6">
        <v>127.15924072265625</v>
      </c>
      <c r="C875" s="6">
        <f>(6*A875*'Raw data'!$C$3/'Raw data'!$E$3^2)*100</f>
        <v>0.81639149884382878</v>
      </c>
      <c r="D875" s="6">
        <f>((3*B875*'Raw data'!$E$3)/(2*'Raw data'!$D$3*'Raw data'!$C$3^2))*(1+(6*(A875/'Raw data'!$E$3)^2)-(4*('Raw data'!$C$3/'Raw data'!$E$8)*(A875/'Raw data'!$E$8)))</f>
        <v>191.30550388700584</v>
      </c>
    </row>
    <row r="876" spans="1:4">
      <c r="A876" s="6">
        <v>4.3510065078735352</v>
      </c>
      <c r="B876" s="6">
        <v>126.83389282226563</v>
      </c>
      <c r="C876" s="6">
        <f>(6*A876*'Raw data'!$C$3/'Raw data'!$E$3^2)*100</f>
        <v>0.817324486374855</v>
      </c>
      <c r="D876" s="6">
        <f>((3*B876*'Raw data'!$E$3)/(2*'Raw data'!$D$3*'Raw data'!$C$3^2))*(1+(6*(A876/'Raw data'!$E$3)^2)-(4*('Raw data'!$C$3/'Raw data'!$E$8)*(A876/'Raw data'!$E$8)))</f>
        <v>190.8242503453815</v>
      </c>
    </row>
    <row r="877" spans="1:4">
      <c r="A877" s="6">
        <v>4.3560419082641602</v>
      </c>
      <c r="B877" s="6">
        <v>126.96908569335938</v>
      </c>
      <c r="C877" s="6">
        <f>(6*A877*'Raw data'!$C$3/'Raw data'!$E$3^2)*100</f>
        <v>0.81827037235101052</v>
      </c>
      <c r="D877" s="6">
        <f>((3*B877*'Raw data'!$E$3)/(2*'Raw data'!$D$3*'Raw data'!$C$3^2))*(1+(6*(A877/'Raw data'!$E$3)^2)-(4*('Raw data'!$C$3/'Raw data'!$E$8)*(A877/'Raw data'!$E$8)))</f>
        <v>191.03600241770951</v>
      </c>
    </row>
    <row r="878" spans="1:4">
      <c r="A878" s="6">
        <v>4.3610086441040039</v>
      </c>
      <c r="B878" s="6">
        <v>127.55026245117188</v>
      </c>
      <c r="C878" s="6">
        <f>(6*A878*'Raw data'!$C$3/'Raw data'!$E$3^2)*100</f>
        <v>0.81920335988203674</v>
      </c>
      <c r="D878" s="6">
        <f>((3*B878*'Raw data'!$E$3)/(2*'Raw data'!$D$3*'Raw data'!$C$3^2))*(1+(6*(A878/'Raw data'!$E$3)^2)-(4*('Raw data'!$C$3/'Raw data'!$E$8)*(A878/'Raw data'!$E$8)))</f>
        <v>191.91871950032075</v>
      </c>
    </row>
    <row r="879" spans="1:4">
      <c r="A879" s="6">
        <v>4.3660516738891602</v>
      </c>
      <c r="B879" s="6">
        <v>127.77035522460938</v>
      </c>
      <c r="C879" s="6">
        <f>(6*A879*'Raw data'!$C$3/'Raw data'!$E$3^2)*100</f>
        <v>0.82015067901876226</v>
      </c>
      <c r="D879" s="6">
        <f>((3*B879*'Raw data'!$E$3)/(2*'Raw data'!$D$3*'Raw data'!$C$3^2))*(1+(6*(A879/'Raw data'!$E$3)^2)-(4*('Raw data'!$C$3/'Raw data'!$E$8)*(A879/'Raw data'!$E$8)))</f>
        <v>192.25832155916399</v>
      </c>
    </row>
    <row r="880" spans="1:4">
      <c r="A880" s="6">
        <v>4.3710203170776367</v>
      </c>
      <c r="B880" s="6">
        <v>127.49063110351563</v>
      </c>
      <c r="C880" s="6">
        <f>(6*A880*'Raw data'!$C$3/'Raw data'!$E$3^2)*100</f>
        <v>0.82108402483993115</v>
      </c>
      <c r="D880" s="6">
        <f>((3*B880*'Raw data'!$E$3)/(2*'Raw data'!$D$3*'Raw data'!$C$3^2))*(1+(6*(A880/'Raw data'!$E$3)^2)-(4*('Raw data'!$C$3/'Raw data'!$E$8)*(A880/'Raw data'!$E$8)))</f>
        <v>191.84572298333308</v>
      </c>
    </row>
    <row r="881" spans="1:4">
      <c r="A881" s="6">
        <v>4.3760480880737305</v>
      </c>
      <c r="B881" s="6">
        <v>127.63540649414063</v>
      </c>
      <c r="C881" s="6">
        <f>(6*A881*'Raw data'!$C$3/'Raw data'!$E$3^2)*100</f>
        <v>0.82202847765551668</v>
      </c>
      <c r="D881" s="6">
        <f>((3*B881*'Raw data'!$E$3)/(2*'Raw data'!$D$3*'Raw data'!$C$3^2))*(1+(6*(A881/'Raw data'!$E$3)^2)-(4*('Raw data'!$C$3/'Raw data'!$E$8)*(A881/'Raw data'!$E$8)))</f>
        <v>192.07200518525369</v>
      </c>
    </row>
    <row r="882" spans="1:4">
      <c r="A882" s="6">
        <v>4.3810129165649414</v>
      </c>
      <c r="B882" s="6">
        <v>127.71426391601563</v>
      </c>
      <c r="C882" s="6">
        <f>(6*A882*'Raw data'!$C$3/'Raw data'!$E$3^2)*100</f>
        <v>0.82296110689640045</v>
      </c>
      <c r="D882" s="6">
        <f>((3*B882*'Raw data'!$E$3)/(2*'Raw data'!$D$3*'Raw data'!$C$3^2))*(1+(6*(A882/'Raw data'!$E$3)^2)-(4*('Raw data'!$C$3/'Raw data'!$E$8)*(A882/'Raw data'!$E$8)))</f>
        <v>192.1990108631035</v>
      </c>
    </row>
    <row r="883" spans="1:4">
      <c r="A883" s="6">
        <v>4.3860177993774414</v>
      </c>
      <c r="B883" s="6">
        <v>128.12930297851563</v>
      </c>
      <c r="C883" s="6">
        <f>(6*A883*'Raw data'!$C$3/'Raw data'!$E$3^2)*100</f>
        <v>0.82390126023027632</v>
      </c>
      <c r="D883" s="6">
        <f>((3*B883*'Raw data'!$E$3)/(2*'Raw data'!$D$3*'Raw data'!$C$3^2))*(1+(6*(A883/'Raw data'!$E$3)^2)-(4*('Raw data'!$C$3/'Raw data'!$E$8)*(A883/'Raw data'!$E$8)))</f>
        <v>192.83205174358</v>
      </c>
    </row>
    <row r="884" spans="1:4">
      <c r="A884" s="6">
        <v>4.3910684585571289</v>
      </c>
      <c r="B884" s="6">
        <v>128.16952514648438</v>
      </c>
      <c r="C884" s="6">
        <f>(6*A884*'Raw data'!$C$3/'Raw data'!$E$3^2)*100</f>
        <v>0.82485001252757173</v>
      </c>
      <c r="D884" s="6">
        <f>((3*B884*'Raw data'!$E$3)/(2*'Raw data'!$D$3*'Raw data'!$C$3^2))*(1+(6*(A884/'Raw data'!$E$3)^2)-(4*('Raw data'!$C$3/'Raw data'!$E$8)*(A884/'Raw data'!$E$8)))</f>
        <v>192.90111904863886</v>
      </c>
    </row>
    <row r="885" spans="1:4">
      <c r="A885" s="6">
        <v>4.3960142135620117</v>
      </c>
      <c r="B885" s="6">
        <v>128.16839599609375</v>
      </c>
      <c r="C885" s="6">
        <f>(6*A885*'Raw data'!$C$3/'Raw data'!$E$3^2)*100</f>
        <v>0.82577905886703085</v>
      </c>
      <c r="D885" s="6">
        <f>((3*B885*'Raw data'!$E$3)/(2*'Raw data'!$D$3*'Raw data'!$C$3^2))*(1+(6*(A885/'Raw data'!$E$3)^2)-(4*('Raw data'!$C$3/'Raw data'!$E$8)*(A885/'Raw data'!$E$8)))</f>
        <v>192.90778689983114</v>
      </c>
    </row>
    <row r="886" spans="1:4">
      <c r="A886" s="6">
        <v>4.4010305404663086</v>
      </c>
      <c r="B886" s="6">
        <v>128.00616455078125</v>
      </c>
      <c r="C886" s="6">
        <f>(6*A886*'Raw data'!$C$3/'Raw data'!$E$3^2)*100</f>
        <v>0.82672136194176138</v>
      </c>
      <c r="D886" s="6">
        <f>((3*B886*'Raw data'!$E$3)/(2*'Raw data'!$D$3*'Raw data'!$C$3^2))*(1+(6*(A886/'Raw data'!$E$3)^2)-(4*('Raw data'!$C$3/'Raw data'!$E$8)*(A886/'Raw data'!$E$8)))</f>
        <v>192.67209729571982</v>
      </c>
    </row>
    <row r="887" spans="1:4">
      <c r="A887" s="6">
        <v>4.4060087203979492</v>
      </c>
      <c r="B887" s="6">
        <v>128.28401184082031</v>
      </c>
      <c r="C887" s="6">
        <f>(6*A887*'Raw data'!$C$3/'Raw data'!$E$3^2)*100</f>
        <v>0.82765649921364248</v>
      </c>
      <c r="D887" s="6">
        <f>((3*B887*'Raw data'!$E$3)/(2*'Raw data'!$D$3*'Raw data'!$C$3^2))*(1+(6*(A887/'Raw data'!$E$3)^2)-(4*('Raw data'!$C$3/'Raw data'!$E$8)*(A887/'Raw data'!$E$8)))</f>
        <v>193.09875856183206</v>
      </c>
    </row>
    <row r="888" spans="1:4">
      <c r="A888" s="6">
        <v>4.4110708236694336</v>
      </c>
      <c r="B888" s="6">
        <v>128.54203796386719</v>
      </c>
      <c r="C888" s="6">
        <f>(6*A888*'Raw data'!$C$3/'Raw data'!$E$3^2)*100</f>
        <v>0.828607401251793</v>
      </c>
      <c r="D888" s="6">
        <f>((3*B888*'Raw data'!$E$3)/(2*'Raw data'!$D$3*'Raw data'!$C$3^2))*(1+(6*(A888/'Raw data'!$E$3)^2)-(4*('Raw data'!$C$3/'Raw data'!$E$8)*(A888/'Raw data'!$E$8)))</f>
        <v>193.49577339370529</v>
      </c>
    </row>
    <row r="889" spans="1:4">
      <c r="A889" s="6">
        <v>4.4160261154174805</v>
      </c>
      <c r="B889" s="6">
        <v>128.36717224121094</v>
      </c>
      <c r="C889" s="6">
        <f>(6*A889*'Raw data'!$C$3/'Raw data'!$E$3^2)*100</f>
        <v>0.82953823904196411</v>
      </c>
      <c r="D889" s="6">
        <f>((3*B889*'Raw data'!$E$3)/(2*'Raw data'!$D$3*'Raw data'!$C$3^2))*(1+(6*(A889/'Raw data'!$E$3)^2)-(4*('Raw data'!$C$3/'Raw data'!$E$8)*(A889/'Raw data'!$E$8)))</f>
        <v>193.24098607340244</v>
      </c>
    </row>
    <row r="890" spans="1:4">
      <c r="A890" s="6">
        <v>4.4210271835327148</v>
      </c>
      <c r="B890" s="6">
        <v>128.60224914550781</v>
      </c>
      <c r="C890" s="6">
        <f>(6*A890*'Raw data'!$C$3/'Raw data'!$E$3^2)*100</f>
        <v>0.8304776757955552</v>
      </c>
      <c r="D890" s="6">
        <f>((3*B890*'Raw data'!$E$3)/(2*'Raw data'!$D$3*'Raw data'!$C$3^2))*(1+(6*(A890/'Raw data'!$E$3)^2)-(4*('Raw data'!$C$3/'Raw data'!$E$8)*(A890/'Raw data'!$E$8)))</f>
        <v>193.60340998619975</v>
      </c>
    </row>
    <row r="891" spans="1:4">
      <c r="A891" s="6">
        <v>4.4260339736938477</v>
      </c>
      <c r="B891" s="6">
        <v>128.83705139160156</v>
      </c>
      <c r="C891" s="6">
        <f>(6*A891*'Raw data'!$C$3/'Raw data'!$E$3^2)*100</f>
        <v>0.83141818741957352</v>
      </c>
      <c r="D891" s="6">
        <f>((3*B891*'Raw data'!$E$3)/(2*'Raw data'!$D$3*'Raw data'!$C$3^2))*(1+(6*(A891/'Raw data'!$E$3)^2)-(4*('Raw data'!$C$3/'Raw data'!$E$8)*(A891/'Raw data'!$E$8)))</f>
        <v>193.96547248988415</v>
      </c>
    </row>
    <row r="892" spans="1:4">
      <c r="A892" s="6">
        <v>4.4310064315795898</v>
      </c>
      <c r="B892" s="6">
        <v>129.17524719238281</v>
      </c>
      <c r="C892" s="6">
        <f>(6*A892*'Raw data'!$C$3/'Raw data'!$E$3^2)*100</f>
        <v>0.83235224982102718</v>
      </c>
      <c r="D892" s="6">
        <f>((3*B892*'Raw data'!$E$3)/(2*'Raw data'!$D$3*'Raw data'!$C$3^2))*(1+(6*(A892/'Raw data'!$E$3)^2)-(4*('Raw data'!$C$3/'Raw data'!$E$8)*(A892/'Raw data'!$E$8)))</f>
        <v>194.48318517574714</v>
      </c>
    </row>
    <row r="893" spans="1:4">
      <c r="A893" s="6">
        <v>4.4360418319702148</v>
      </c>
      <c r="B893" s="6">
        <v>129.40313720703125</v>
      </c>
      <c r="C893" s="6">
        <f>(6*A893*'Raw data'!$C$3/'Raw data'!$E$3^2)*100</f>
        <v>0.8332981357971827</v>
      </c>
      <c r="D893" s="6">
        <f>((3*B893*'Raw data'!$E$3)/(2*'Raw data'!$D$3*'Raw data'!$C$3^2))*(1+(6*(A893/'Raw data'!$E$3)^2)-(4*('Raw data'!$C$3/'Raw data'!$E$8)*(A893/'Raw data'!$E$8)))</f>
        <v>194.83498124219628</v>
      </c>
    </row>
    <row r="894" spans="1:4">
      <c r="A894" s="6">
        <v>4.4410104751586914</v>
      </c>
      <c r="B894" s="6">
        <v>129.56915283203125</v>
      </c>
      <c r="C894" s="6">
        <f>(6*A894*'Raw data'!$C$3/'Raw data'!$E$3^2)*100</f>
        <v>0.83423148161835148</v>
      </c>
      <c r="D894" s="6">
        <f>((3*B894*'Raw data'!$E$3)/(2*'Raw data'!$D$3*'Raw data'!$C$3^2))*(1+(6*(A894/'Raw data'!$E$3)^2)-(4*('Raw data'!$C$3/'Raw data'!$E$8)*(A894/'Raw data'!$E$8)))</f>
        <v>195.09353866838299</v>
      </c>
    </row>
    <row r="895" spans="1:4">
      <c r="A895" s="6">
        <v>4.4460382461547852</v>
      </c>
      <c r="B895" s="6">
        <v>129.468017578125</v>
      </c>
      <c r="C895" s="6">
        <f>(6*A895*'Raw data'!$C$3/'Raw data'!$E$3^2)*100</f>
        <v>0.83517593443393701</v>
      </c>
      <c r="D895" s="6">
        <f>((3*B895*'Raw data'!$E$3)/(2*'Raw data'!$D$3*'Raw data'!$C$3^2))*(1+(6*(A895/'Raw data'!$E$3)^2)-(4*('Raw data'!$C$3/'Raw data'!$E$8)*(A895/'Raw data'!$E$8)))</f>
        <v>194.94996208702048</v>
      </c>
    </row>
    <row r="896" spans="1:4">
      <c r="A896" s="6">
        <v>4.4509916305541992</v>
      </c>
      <c r="B896" s="6">
        <v>129.1602783203125</v>
      </c>
      <c r="C896" s="6">
        <f>(6*A896*'Raw data'!$C$3/'Raw data'!$E$3^2)*100</f>
        <v>0.8361064139339659</v>
      </c>
      <c r="D896" s="6">
        <f>((3*B896*'Raw data'!$E$3)/(2*'Raw data'!$D$3*'Raw data'!$C$3^2))*(1+(6*(A896/'Raw data'!$E$3)^2)-(4*('Raw data'!$C$3/'Raw data'!$E$8)*(A896/'Raw data'!$E$8)))</f>
        <v>194.49514093507204</v>
      </c>
    </row>
    <row r="897" spans="1:4">
      <c r="A897" s="6">
        <v>4.4560422897338867</v>
      </c>
      <c r="B897" s="6">
        <v>129.79463195800781</v>
      </c>
      <c r="C897" s="6">
        <f>(6*A897*'Raw data'!$C$3/'Raw data'!$E$3^2)*100</f>
        <v>0.83705516623126131</v>
      </c>
      <c r="D897" s="6">
        <f>((3*B897*'Raw data'!$E$3)/(2*'Raw data'!$D$3*'Raw data'!$C$3^2))*(1+(6*(A897/'Raw data'!$E$3)^2)-(4*('Raw data'!$C$3/'Raw data'!$E$8)*(A897/'Raw data'!$E$8)))</f>
        <v>195.45916599833978</v>
      </c>
    </row>
    <row r="898" spans="1:4">
      <c r="A898" s="6">
        <v>4.4610357284545898</v>
      </c>
      <c r="B898" s="6">
        <v>129.94126892089844</v>
      </c>
      <c r="C898" s="6">
        <f>(6*A898*'Raw data'!$C$3/'Raw data'!$E$3^2)*100</f>
        <v>0.83799316982428229</v>
      </c>
      <c r="D898" s="6">
        <f>((3*B898*'Raw data'!$E$3)/(2*'Raw data'!$D$3*'Raw data'!$C$3^2))*(1+(6*(A898/'Raw data'!$E$3)^2)-(4*('Raw data'!$C$3/'Raw data'!$E$8)*(A898/'Raw data'!$E$8)))</f>
        <v>195.68869751816391</v>
      </c>
    </row>
    <row r="899" spans="1:4">
      <c r="A899" s="6">
        <v>4.4660120010375977</v>
      </c>
      <c r="B899" s="6">
        <v>129.70494079589844</v>
      </c>
      <c r="C899" s="6">
        <f>(6*A899*'Raw data'!$C$3/'Raw data'!$E$3^2)*100</f>
        <v>0.83892794880602095</v>
      </c>
      <c r="D899" s="6">
        <f>((3*B899*'Raw data'!$E$3)/(2*'Raw data'!$D$3*'Raw data'!$C$3^2))*(1+(6*(A899/'Raw data'!$E$3)^2)-(4*('Raw data'!$C$3/'Raw data'!$E$8)*(A899/'Raw data'!$E$8)))</f>
        <v>195.34146715197531</v>
      </c>
    </row>
    <row r="900" spans="1:4">
      <c r="A900" s="6">
        <v>4.4710397720336914</v>
      </c>
      <c r="B900" s="6">
        <v>129.84898376464844</v>
      </c>
      <c r="C900" s="6">
        <f>(6*A900*'Raw data'!$C$3/'Raw data'!$E$3^2)*100</f>
        <v>0.83987240162160659</v>
      </c>
      <c r="D900" s="6">
        <f>((3*B900*'Raw data'!$E$3)/(2*'Raw data'!$D$3*'Raw data'!$C$3^2))*(1+(6*(A900/'Raw data'!$E$3)^2)-(4*('Raw data'!$C$3/'Raw data'!$E$8)*(A900/'Raw data'!$E$8)))</f>
        <v>195.56718762728198</v>
      </c>
    </row>
    <row r="901" spans="1:4">
      <c r="A901" s="6">
        <v>4.4760046005249023</v>
      </c>
      <c r="B901" s="6">
        <v>130.04913330078125</v>
      </c>
      <c r="C901" s="6">
        <f>(6*A901*'Raw data'!$C$3/'Raw data'!$E$3^2)*100</f>
        <v>0.84080503086249037</v>
      </c>
      <c r="D901" s="6">
        <f>((3*B901*'Raw data'!$E$3)/(2*'Raw data'!$D$3*'Raw data'!$C$3^2))*(1+(6*(A901/'Raw data'!$E$3)^2)-(4*('Raw data'!$C$3/'Raw data'!$E$8)*(A901/'Raw data'!$E$8)))</f>
        <v>195.87733509744547</v>
      </c>
    </row>
    <row r="902" spans="1:4">
      <c r="A902" s="6">
        <v>4.4810476303100586</v>
      </c>
      <c r="B902" s="6">
        <v>130.18946838378906</v>
      </c>
      <c r="C902" s="6">
        <f>(6*A902*'Raw data'!$C$3/'Raw data'!$E$3^2)*100</f>
        <v>0.84175234999921589</v>
      </c>
      <c r="D902" s="6">
        <f>((3*B902*'Raw data'!$E$3)/(2*'Raw data'!$D$3*'Raw data'!$C$3^2))*(1+(6*(A902/'Raw data'!$E$3)^2)-(4*('Raw data'!$C$3/'Raw data'!$E$8)*(A902/'Raw data'!$E$8)))</f>
        <v>196.09756247745028</v>
      </c>
    </row>
    <row r="903" spans="1:4">
      <c r="A903" s="6">
        <v>4.4860219955444336</v>
      </c>
      <c r="B903" s="6">
        <v>129.97352600097656</v>
      </c>
      <c r="C903" s="6">
        <f>(6*A903*'Raw data'!$C$3/'Raw data'!$E$3^2)*100</f>
        <v>0.84268677069081199</v>
      </c>
      <c r="D903" s="6">
        <f>((3*B903*'Raw data'!$E$3)/(2*'Raw data'!$D$3*'Raw data'!$C$3^2))*(1+(6*(A903/'Raw data'!$E$3)^2)-(4*('Raw data'!$C$3/'Raw data'!$E$8)*(A903/'Raw data'!$E$8)))</f>
        <v>195.78103336118684</v>
      </c>
    </row>
    <row r="904" spans="1:4">
      <c r="A904" s="6">
        <v>4.491053581237793</v>
      </c>
      <c r="B904" s="6">
        <v>130.71070861816406</v>
      </c>
      <c r="C904" s="6">
        <f>(6*A904*'Raw data'!$C$3/'Raw data'!$E$3^2)*100</f>
        <v>0.84363194008668274</v>
      </c>
      <c r="D904" s="6">
        <f>((3*B904*'Raw data'!$E$3)/(2*'Raw data'!$D$3*'Raw data'!$C$3^2))*(1+(6*(A904/'Raw data'!$E$3)^2)-(4*('Raw data'!$C$3/'Raw data'!$E$8)*(A904/'Raw data'!$E$8)))</f>
        <v>196.90035777824079</v>
      </c>
    </row>
    <row r="905" spans="1:4">
      <c r="A905" s="6">
        <v>4.4960107803344727</v>
      </c>
      <c r="B905" s="6">
        <v>130.39918518066406</v>
      </c>
      <c r="C905" s="6">
        <f>(6*A905*'Raw data'!$C$3/'Raw data'!$E$3^2)*100</f>
        <v>0.84456313616699652</v>
      </c>
      <c r="D905" s="6">
        <f>((3*B905*'Raw data'!$E$3)/(2*'Raw data'!$D$3*'Raw data'!$C$3^2))*(1+(6*(A905/'Raw data'!$E$3)^2)-(4*('Raw data'!$C$3/'Raw data'!$E$8)*(A905/'Raw data'!$E$8)))</f>
        <v>196.43983830996186</v>
      </c>
    </row>
    <row r="906" spans="1:4">
      <c r="A906" s="6">
        <v>4.5010156631469727</v>
      </c>
      <c r="B906" s="6">
        <v>130.64418029785156</v>
      </c>
      <c r="C906" s="6">
        <f>(6*A906*'Raw data'!$C$3/'Raw data'!$E$3^2)*100</f>
        <v>0.84550328950087228</v>
      </c>
      <c r="D906" s="6">
        <f>((3*B906*'Raw data'!$E$3)/(2*'Raw data'!$D$3*'Raw data'!$C$3^2))*(1+(6*(A906/'Raw data'!$E$3)^2)-(4*('Raw data'!$C$3/'Raw data'!$E$8)*(A906/'Raw data'!$E$8)))</f>
        <v>196.81777721489587</v>
      </c>
    </row>
    <row r="907" spans="1:4">
      <c r="A907" s="6">
        <v>4.5060701370239258</v>
      </c>
      <c r="B907" s="6">
        <v>130.68592834472656</v>
      </c>
      <c r="C907" s="6">
        <f>(6*A907*'Raw data'!$C$3/'Raw data'!$E$3^2)*100</f>
        <v>0.84645275837845269</v>
      </c>
      <c r="D907" s="6">
        <f>((3*B907*'Raw data'!$E$3)/(2*'Raw data'!$D$3*'Raw data'!$C$3^2))*(1+(6*(A907/'Raw data'!$E$3)^2)-(4*('Raw data'!$C$3/'Raw data'!$E$8)*(A907/'Raw data'!$E$8)))</f>
        <v>196.88963952010678</v>
      </c>
    </row>
    <row r="908" spans="1:4">
      <c r="A908" s="6">
        <v>4.511012077331543</v>
      </c>
      <c r="B908" s="6">
        <v>130.60490417480469</v>
      </c>
      <c r="C908" s="6">
        <f>(6*A908*'Raw data'!$C$3/'Raw data'!$E$3^2)*100</f>
        <v>0.84738108813762669</v>
      </c>
      <c r="D908" s="6">
        <f>((3*B908*'Raw data'!$E$3)/(2*'Raw data'!$D$3*'Raw data'!$C$3^2))*(1+(6*(A908/'Raw data'!$E$3)^2)-(4*('Raw data'!$C$3/'Raw data'!$E$8)*(A908/'Raw data'!$E$8)))</f>
        <v>196.77634368987822</v>
      </c>
    </row>
    <row r="909" spans="1:4">
      <c r="A909" s="6">
        <v>4.5160322189331055</v>
      </c>
      <c r="B909" s="6">
        <v>130.72520446777344</v>
      </c>
      <c r="C909" s="6">
        <f>(6*A909*'Raw data'!$C$3/'Raw data'!$E$3^2)*100</f>
        <v>0.84832410779264233</v>
      </c>
      <c r="D909" s="6">
        <f>((3*B909*'Raw data'!$E$3)/(2*'Raw data'!$D$3*'Raw data'!$C$3^2))*(1+(6*(A909/'Raw data'!$E$3)^2)-(4*('Raw data'!$C$3/'Raw data'!$E$8)*(A909/'Raw data'!$E$8)))</f>
        <v>196.96652688575423</v>
      </c>
    </row>
    <row r="910" spans="1:4">
      <c r="A910" s="6">
        <v>4.5210065841674805</v>
      </c>
      <c r="B910" s="6">
        <v>131.15217590332031</v>
      </c>
      <c r="C910" s="6">
        <f>(6*A910*'Raw data'!$C$3/'Raw data'!$E$3^2)*100</f>
        <v>0.84925852848423844</v>
      </c>
      <c r="D910" s="6">
        <f>((3*B910*'Raw data'!$E$3)/(2*'Raw data'!$D$3*'Raw data'!$C$3^2))*(1+(6*(A910/'Raw data'!$E$3)^2)-(4*('Raw data'!$C$3/'Raw data'!$E$8)*(A910/'Raw data'!$E$8)))</f>
        <v>197.6187450536552</v>
      </c>
    </row>
    <row r="911" spans="1:4">
      <c r="A911" s="6">
        <v>4.5260686874389648</v>
      </c>
      <c r="B911" s="6">
        <v>130.84550476074219</v>
      </c>
      <c r="C911" s="6">
        <f>(6*A911*'Raw data'!$C$3/'Raw data'!$E$3^2)*100</f>
        <v>0.85020943052238895</v>
      </c>
      <c r="D911" s="6">
        <f>((3*B911*'Raw data'!$E$3)/(2*'Raw data'!$D$3*'Raw data'!$C$3^2))*(1+(6*(A911/'Raw data'!$E$3)^2)-(4*('Raw data'!$C$3/'Raw data'!$E$8)*(A911/'Raw data'!$E$8)))</f>
        <v>197.1656941527574</v>
      </c>
    </row>
    <row r="912" spans="1:4">
      <c r="A912" s="6">
        <v>4.5310239791870117</v>
      </c>
      <c r="B912" s="6">
        <v>131.32743835449219</v>
      </c>
      <c r="C912" s="6">
        <f>(6*A912*'Raw data'!$C$3/'Raw data'!$E$3^2)*100</f>
        <v>0.85114026831256007</v>
      </c>
      <c r="D912" s="6">
        <f>((3*B912*'Raw data'!$E$3)/(2*'Raw data'!$D$3*'Raw data'!$C$3^2))*(1+(6*(A912/'Raw data'!$E$3)^2)-(4*('Raw data'!$C$3/'Raw data'!$E$8)*(A912/'Raw data'!$E$8)))</f>
        <v>197.90079106903269</v>
      </c>
    </row>
    <row r="913" spans="1:4">
      <c r="A913" s="6">
        <v>4.5360288619995117</v>
      </c>
      <c r="B913" s="6">
        <v>131.46366882324219</v>
      </c>
      <c r="C913" s="6">
        <f>(6*A913*'Raw data'!$C$3/'Raw data'!$E$3^2)*100</f>
        <v>0.85208042164643605</v>
      </c>
      <c r="D913" s="6">
        <f>((3*B913*'Raw data'!$E$3)/(2*'Raw data'!$D$3*'Raw data'!$C$3^2))*(1+(6*(A913/'Raw data'!$E$3)^2)-(4*('Raw data'!$C$3/'Raw data'!$E$8)*(A913/'Raw data'!$E$8)))</f>
        <v>198.11508094970287</v>
      </c>
    </row>
    <row r="914" spans="1:4">
      <c r="A914" s="6">
        <v>4.541041374206543</v>
      </c>
      <c r="B914" s="6">
        <v>131.28324890136719</v>
      </c>
      <c r="C914" s="6">
        <f>(6*A914*'Raw data'!$C$3/'Raw data'!$E$3^2)*100</f>
        <v>0.85302200814088192</v>
      </c>
      <c r="D914" s="6">
        <f>((3*B914*'Raw data'!$E$3)/(2*'Raw data'!$D$3*'Raw data'!$C$3^2))*(1+(6*(A914/'Raw data'!$E$3)^2)-(4*('Raw data'!$C$3/'Raw data'!$E$8)*(A914/'Raw data'!$E$8)))</f>
        <v>197.85220226985777</v>
      </c>
    </row>
    <row r="915" spans="1:4">
      <c r="A915" s="6">
        <v>4.5460095405578613</v>
      </c>
      <c r="B915" s="6">
        <v>131.69833374023438</v>
      </c>
      <c r="C915" s="6">
        <f>(6*A915*'Raw data'!$C$3/'Raw data'!$E$3^2)*100</f>
        <v>0.85395526438951497</v>
      </c>
      <c r="D915" s="6">
        <f>((3*B915*'Raw data'!$E$3)/(2*'Raw data'!$D$3*'Raw data'!$C$3^2))*(1+(6*(A915/'Raw data'!$E$3)^2)-(4*('Raw data'!$C$3/'Raw data'!$E$8)*(A915/'Raw data'!$E$8)))</f>
        <v>198.4867344288262</v>
      </c>
    </row>
    <row r="916" spans="1:4">
      <c r="A916" s="6">
        <v>4.5510468482971191</v>
      </c>
      <c r="B916" s="6">
        <v>131.70391845703125</v>
      </c>
      <c r="C916" s="6">
        <f>(6*A916*'Raw data'!$C$3/'Raw data'!$E$3^2)*100</f>
        <v>0.85490150865581305</v>
      </c>
      <c r="D916" s="6">
        <f>((3*B916*'Raw data'!$E$3)/(2*'Raw data'!$D$3*'Raw data'!$C$3^2))*(1+(6*(A916/'Raw data'!$E$3)^2)-(4*('Raw data'!$C$3/'Raw data'!$E$8)*(A916/'Raw data'!$E$8)))</f>
        <v>198.50426088346956</v>
      </c>
    </row>
    <row r="917" spans="1:4">
      <c r="A917" s="6">
        <v>4.5560135841369629</v>
      </c>
      <c r="B917" s="6">
        <v>131.95062255859375</v>
      </c>
      <c r="C917" s="6">
        <f>(6*A917*'Raw data'!$C$3/'Raw data'!$E$3^2)*100</f>
        <v>0.85583449618683927</v>
      </c>
      <c r="D917" s="6">
        <f>((3*B917*'Raw data'!$E$3)/(2*'Raw data'!$D$3*'Raw data'!$C$3^2))*(1+(6*(A917/'Raw data'!$E$3)^2)-(4*('Raw data'!$C$3/'Raw data'!$E$8)*(A917/'Raw data'!$E$8)))</f>
        <v>198.88510350477196</v>
      </c>
    </row>
    <row r="918" spans="1:4">
      <c r="A918" s="6">
        <v>4.561037540435791</v>
      </c>
      <c r="B918" s="6">
        <v>132.12225341796875</v>
      </c>
      <c r="C918" s="6">
        <f>(6*A918*'Raw data'!$C$3/'Raw data'!$E$3^2)*100</f>
        <v>0.85677823242213991</v>
      </c>
      <c r="D918" s="6">
        <f>((3*B918*'Raw data'!$E$3)/(2*'Raw data'!$D$3*'Raw data'!$C$3^2))*(1+(6*(A918/'Raw data'!$E$3)^2)-(4*('Raw data'!$C$3/'Raw data'!$E$8)*(A918/'Raw data'!$E$8)))</f>
        <v>199.1529344063658</v>
      </c>
    </row>
    <row r="919" spans="1:4">
      <c r="A919" s="6">
        <v>4.5659909248352051</v>
      </c>
      <c r="B919" s="6">
        <v>132.34916687011719</v>
      </c>
      <c r="C919" s="6">
        <f>(6*A919*'Raw data'!$C$3/'Raw data'!$E$3^2)*100</f>
        <v>0.85770871192216869</v>
      </c>
      <c r="D919" s="6">
        <f>((3*B919*'Raw data'!$E$3)/(2*'Raw data'!$D$3*'Raw data'!$C$3^2))*(1+(6*(A919/'Raw data'!$E$3)^2)-(4*('Raw data'!$C$3/'Raw data'!$E$8)*(A919/'Raw data'!$E$8)))</f>
        <v>199.50400507652532</v>
      </c>
    </row>
    <row r="920" spans="1:4">
      <c r="A920" s="6">
        <v>4.5710434913635254</v>
      </c>
      <c r="B920" s="6">
        <v>132.1146240234375</v>
      </c>
      <c r="C920" s="6">
        <f>(6*A920*'Raw data'!$C$3/'Raw data'!$E$3^2)*100</f>
        <v>0.85865782250960665</v>
      </c>
      <c r="D920" s="6">
        <f>((3*B920*'Raw data'!$E$3)/(2*'Raw data'!$D$3*'Raw data'!$C$3^2))*(1+(6*(A920/'Raw data'!$E$3)^2)-(4*('Raw data'!$C$3/'Raw data'!$E$8)*(A920/'Raw data'!$E$8)))</f>
        <v>199.15966500139899</v>
      </c>
    </row>
    <row r="921" spans="1:4">
      <c r="A921" s="6">
        <v>4.5760388374328613</v>
      </c>
      <c r="B921" s="6">
        <v>132.26045227050781</v>
      </c>
      <c r="C921" s="6">
        <f>(6*A921*'Raw data'!$C$3/'Raw data'!$E$3^2)*100</f>
        <v>0.85959618439277008</v>
      </c>
      <c r="D921" s="6">
        <f>((3*B921*'Raw data'!$E$3)/(2*'Raw data'!$D$3*'Raw data'!$C$3^2))*(1+(6*(A921/'Raw data'!$E$3)^2)-(4*('Raw data'!$C$3/'Raw data'!$E$8)*(A921/'Raw data'!$E$8)))</f>
        <v>199.38862608978556</v>
      </c>
    </row>
    <row r="922" spans="1:4">
      <c r="A922" s="6">
        <v>4.5810093879699707</v>
      </c>
      <c r="B922" s="6">
        <v>132.01502990722656</v>
      </c>
      <c r="C922" s="6">
        <f>(6*A922*'Raw data'!$C$3/'Raw data'!$E$3^2)*100</f>
        <v>0.86052988850408119</v>
      </c>
      <c r="D922" s="6">
        <f>((3*B922*'Raw data'!$E$3)/(2*'Raw data'!$D$3*'Raw data'!$C$3^2))*(1+(6*(A922/'Raw data'!$E$3)^2)-(4*('Raw data'!$C$3/'Raw data'!$E$8)*(A922/'Raw data'!$E$8)))</f>
        <v>199.02771825295767</v>
      </c>
    </row>
    <row r="923" spans="1:4">
      <c r="A923" s="6">
        <v>4.5860409736633301</v>
      </c>
      <c r="B923" s="6">
        <v>131.9637451171875</v>
      </c>
      <c r="C923" s="6">
        <f>(6*A923*'Raw data'!$C$3/'Raw data'!$E$3^2)*100</f>
        <v>0.86147505789995193</v>
      </c>
      <c r="D923" s="6">
        <f>((3*B923*'Raw data'!$E$3)/(2*'Raw data'!$D$3*'Raw data'!$C$3^2))*(1+(6*(A923/'Raw data'!$E$3)^2)-(4*('Raw data'!$C$3/'Raw data'!$E$8)*(A923/'Raw data'!$E$8)))</f>
        <v>198.95959735367018</v>
      </c>
    </row>
    <row r="924" spans="1:4">
      <c r="A924" s="6">
        <v>4.5910077095031738</v>
      </c>
      <c r="B924" s="6">
        <v>132.21958923339844</v>
      </c>
      <c r="C924" s="6">
        <f>(6*A924*'Raw data'!$C$3/'Raw data'!$E$3^2)*100</f>
        <v>0.86240804543097815</v>
      </c>
      <c r="D924" s="6">
        <f>((3*B924*'Raw data'!$E$3)/(2*'Raw data'!$D$3*'Raw data'!$C$3^2))*(1+(6*(A924/'Raw data'!$E$3)^2)-(4*('Raw data'!$C$3/'Raw data'!$E$8)*(A924/'Raw data'!$E$8)))</f>
        <v>199.35443646456</v>
      </c>
    </row>
    <row r="925" spans="1:4">
      <c r="A925" s="6">
        <v>4.5960450172424316</v>
      </c>
      <c r="B925" s="6">
        <v>132.81370544433594</v>
      </c>
      <c r="C925" s="6">
        <f>(6*A925*'Raw data'!$C$3/'Raw data'!$E$3^2)*100</f>
        <v>0.86335428969727612</v>
      </c>
      <c r="D925" s="6">
        <f>((3*B925*'Raw data'!$E$3)/(2*'Raw data'!$D$3*'Raw data'!$C$3^2))*(1+(6*(A925/'Raw data'!$E$3)^2)-(4*('Raw data'!$C$3/'Raw data'!$E$8)*(A925/'Raw data'!$E$8)))</f>
        <v>200.25950621695452</v>
      </c>
    </row>
    <row r="926" spans="1:4">
      <c r="A926" s="6">
        <v>4.6010251045227051</v>
      </c>
      <c r="B926" s="6">
        <v>132.70002746582031</v>
      </c>
      <c r="C926" s="6">
        <f>(6*A926*'Raw data'!$C$3/'Raw data'!$E$3^2)*100</f>
        <v>0.86428978525929978</v>
      </c>
      <c r="D926" s="6">
        <f>((3*B926*'Raw data'!$E$3)/(2*'Raw data'!$D$3*'Raw data'!$C$3^2))*(1+(6*(A926/'Raw data'!$E$3)^2)-(4*('Raw data'!$C$3/'Raw data'!$E$8)*(A926/'Raw data'!$E$8)))</f>
        <v>200.09728740961674</v>
      </c>
    </row>
    <row r="927" spans="1:4">
      <c r="A927" s="6">
        <v>4.606050968170166</v>
      </c>
      <c r="B927" s="6">
        <v>133.07008361816406</v>
      </c>
      <c r="C927" s="6">
        <f>(6*A927*'Raw data'!$C$3/'Raw data'!$E$3^2)*100</f>
        <v>0.86523387978474298</v>
      </c>
      <c r="D927" s="6">
        <f>((3*B927*'Raw data'!$E$3)/(2*'Raw data'!$D$3*'Raw data'!$C$3^2))*(1+(6*(A927/'Raw data'!$E$3)^2)-(4*('Raw data'!$C$3/'Raw data'!$E$8)*(A927/'Raw data'!$E$8)))</f>
        <v>200.6646012461789</v>
      </c>
    </row>
    <row r="928" spans="1:4">
      <c r="A928" s="6">
        <v>4.6110062599182129</v>
      </c>
      <c r="B928" s="6">
        <v>132.77967834472656</v>
      </c>
      <c r="C928" s="6">
        <f>(6*A928*'Raw data'!$C$3/'Raw data'!$E$3^2)*100</f>
        <v>0.8661647175749142</v>
      </c>
      <c r="D928" s="6">
        <f>((3*B928*'Raw data'!$E$3)/(2*'Raw data'!$D$3*'Raw data'!$C$3^2))*(1+(6*(A928/'Raw data'!$E$3)^2)-(4*('Raw data'!$C$3/'Raw data'!$E$8)*(A928/'Raw data'!$E$8)))</f>
        <v>200.23585088084155</v>
      </c>
    </row>
    <row r="929" spans="1:4">
      <c r="A929" s="6">
        <v>4.6160225868225098</v>
      </c>
      <c r="B929" s="6">
        <v>133.40541076660156</v>
      </c>
      <c r="C929" s="6">
        <f>(6*A929*'Raw data'!$C$3/'Raw data'!$E$3^2)*100</f>
        <v>0.86710702064964518</v>
      </c>
      <c r="D929" s="6">
        <f>((3*B929*'Raw data'!$E$3)/(2*'Raw data'!$D$3*'Raw data'!$C$3^2))*(1+(6*(A929/'Raw data'!$E$3)^2)-(4*('Raw data'!$C$3/'Raw data'!$E$8)*(A929/'Raw data'!$E$8)))</f>
        <v>201.18881248696309</v>
      </c>
    </row>
    <row r="930" spans="1:4">
      <c r="A930" s="6">
        <v>4.6210694313049316</v>
      </c>
      <c r="B930" s="6">
        <v>133.28350830078125</v>
      </c>
      <c r="C930" s="6">
        <f>(6*A930*'Raw data'!$C$3/'Raw data'!$E$3^2)*100</f>
        <v>0.8680550563666557</v>
      </c>
      <c r="D930" s="6">
        <f>((3*B930*'Raw data'!$E$3)/(2*'Raw data'!$D$3*'Raw data'!$C$3^2))*(1+(6*(A930/'Raw data'!$E$3)^2)-(4*('Raw data'!$C$3/'Raw data'!$E$8)*(A930/'Raw data'!$E$8)))</f>
        <v>201.01436890687708</v>
      </c>
    </row>
    <row r="931" spans="1:4">
      <c r="A931" s="6">
        <v>4.6260132789611816</v>
      </c>
      <c r="B931" s="6">
        <v>133.48335266113281</v>
      </c>
      <c r="C931" s="6">
        <f>(6*A931*'Raw data'!$C$3/'Raw data'!$E$3^2)*100</f>
        <v>0.86898374441597204</v>
      </c>
      <c r="D931" s="6">
        <f>((3*B931*'Raw data'!$E$3)/(2*'Raw data'!$D$3*'Raw data'!$C$3^2))*(1+(6*(A931/'Raw data'!$E$3)^2)-(4*('Raw data'!$C$3/'Raw data'!$E$8)*(A931/'Raw data'!$E$8)))</f>
        <v>201.32499938707787</v>
      </c>
    </row>
    <row r="932" spans="1:4">
      <c r="A932" s="6">
        <v>4.6310334205627441</v>
      </c>
      <c r="B932" s="6">
        <v>133.63002014160156</v>
      </c>
      <c r="C932" s="6">
        <f>(6*A932*'Raw data'!$C$3/'Raw data'!$E$3^2)*100</f>
        <v>0.86992676407098779</v>
      </c>
      <c r="D932" s="6">
        <f>((3*B932*'Raw data'!$E$3)/(2*'Raw data'!$D$3*'Raw data'!$C$3^2))*(1+(6*(A932/'Raw data'!$E$3)^2)-(4*('Raw data'!$C$3/'Raw data'!$E$8)*(A932/'Raw data'!$E$8)))</f>
        <v>201.55560436620959</v>
      </c>
    </row>
    <row r="933" spans="1:4">
      <c r="A933" s="6">
        <v>4.6360039710998535</v>
      </c>
      <c r="B933" s="6">
        <v>133.90779113769531</v>
      </c>
      <c r="C933" s="6">
        <f>(6*A933*'Raw data'!$C$3/'Raw data'!$E$3^2)*100</f>
        <v>0.8708604681822989</v>
      </c>
      <c r="D933" s="6">
        <f>((3*B933*'Raw data'!$E$3)/(2*'Raw data'!$D$3*'Raw data'!$C$3^2))*(1+(6*(A933/'Raw data'!$E$3)^2)-(4*('Raw data'!$C$3/'Raw data'!$E$8)*(A933/'Raw data'!$E$8)))</f>
        <v>201.98390242656373</v>
      </c>
    </row>
    <row r="934" spans="1:4">
      <c r="A934" s="6">
        <v>4.6410622596740723</v>
      </c>
      <c r="B934" s="6">
        <v>134.20753479003906</v>
      </c>
      <c r="C934" s="6">
        <f>(6*A934*'Raw data'!$C$3/'Raw data'!$E$3^2)*100</f>
        <v>0.87181065364016419</v>
      </c>
      <c r="D934" s="6">
        <f>((3*B934*'Raw data'!$E$3)/(2*'Raw data'!$D$3*'Raw data'!$C$3^2))*(1+(6*(A934/'Raw data'!$E$3)^2)-(4*('Raw data'!$C$3/'Raw data'!$E$8)*(A934/'Raw data'!$E$8)))</f>
        <v>202.44556064021248</v>
      </c>
    </row>
    <row r="935" spans="1:4">
      <c r="A935" s="6">
        <v>4.6460232734680176</v>
      </c>
      <c r="B935" s="6">
        <v>134.28303527832031</v>
      </c>
      <c r="C935" s="6">
        <f>(6*A935*'Raw data'!$C$3/'Raw data'!$E$3^2)*100</f>
        <v>0.87274256630076297</v>
      </c>
      <c r="D935" s="6">
        <f>((3*B935*'Raw data'!$E$3)/(2*'Raw data'!$D$3*'Raw data'!$C$3^2))*(1+(6*(A935/'Raw data'!$E$3)^2)-(4*('Raw data'!$C$3/'Raw data'!$E$8)*(A935/'Raw data'!$E$8)))</f>
        <v>202.56881360702599</v>
      </c>
    </row>
    <row r="936" spans="1:4">
      <c r="A936" s="6">
        <v>4.6510357856750488</v>
      </c>
      <c r="B936" s="6">
        <v>133.84442138671875</v>
      </c>
      <c r="C936" s="6">
        <f>(6*A936*'Raw data'!$C$3/'Raw data'!$E$3^2)*100</f>
        <v>0.87368415279520883</v>
      </c>
      <c r="D936" s="6">
        <f>((3*B936*'Raw data'!$E$3)/(2*'Raw data'!$D$3*'Raw data'!$C$3^2))*(1+(6*(A936/'Raw data'!$E$3)^2)-(4*('Raw data'!$C$3/'Raw data'!$E$8)*(A936/'Raw data'!$E$8)))</f>
        <v>201.9165971311966</v>
      </c>
    </row>
    <row r="937" spans="1:4">
      <c r="A937" s="6">
        <v>4.656038761138916</v>
      </c>
      <c r="B937" s="6">
        <v>134.24057006835938</v>
      </c>
      <c r="C937" s="6">
        <f>(6*A937*'Raw data'!$C$3/'Raw data'!$E$3^2)*100</f>
        <v>0.87462394783894215</v>
      </c>
      <c r="D937" s="6">
        <f>((3*B937*'Raw data'!$E$3)/(2*'Raw data'!$D$3*'Raw data'!$C$3^2))*(1+(6*(A937/'Raw data'!$E$3)^2)-(4*('Raw data'!$C$3/'Raw data'!$E$8)*(A937/'Raw data'!$E$8)))</f>
        <v>202.52368714218224</v>
      </c>
    </row>
    <row r="938" spans="1:4">
      <c r="A938" s="6">
        <v>4.6610074043273926</v>
      </c>
      <c r="B938" s="6">
        <v>134.52688598632813</v>
      </c>
      <c r="C938" s="6">
        <f>(6*A938*'Raw data'!$C$3/'Raw data'!$E$3^2)*100</f>
        <v>0.87555729366011092</v>
      </c>
      <c r="D938" s="6">
        <f>((3*B938*'Raw data'!$E$3)/(2*'Raw data'!$D$3*'Raw data'!$C$3^2))*(1+(6*(A938/'Raw data'!$E$3)^2)-(4*('Raw data'!$C$3/'Raw data'!$E$8)*(A938/'Raw data'!$E$8)))</f>
        <v>202.96507105287461</v>
      </c>
    </row>
    <row r="939" spans="1:4">
      <c r="A939" s="6">
        <v>4.6660504341125488</v>
      </c>
      <c r="B939" s="6">
        <v>134.49609375</v>
      </c>
      <c r="C939" s="6">
        <f>(6*A939*'Raw data'!$C$3/'Raw data'!$E$3^2)*100</f>
        <v>0.87650461279683656</v>
      </c>
      <c r="D939" s="6">
        <f>((3*B939*'Raw data'!$E$3)/(2*'Raw data'!$D$3*'Raw data'!$C$3^2))*(1+(6*(A939/'Raw data'!$E$3)^2)-(4*('Raw data'!$C$3/'Raw data'!$E$8)*(A939/'Raw data'!$E$8)))</f>
        <v>202.92819430704697</v>
      </c>
    </row>
    <row r="940" spans="1:4">
      <c r="A940" s="6">
        <v>4.6710114479064941</v>
      </c>
      <c r="B940" s="6">
        <v>134.41802978515625</v>
      </c>
      <c r="C940" s="6">
        <f>(6*A940*'Raw data'!$C$3/'Raw data'!$E$3^2)*100</f>
        <v>0.87743652545743522</v>
      </c>
      <c r="D940" s="6">
        <f>((3*B940*'Raw data'!$E$3)/(2*'Raw data'!$D$3*'Raw data'!$C$3^2))*(1+(6*(A940/'Raw data'!$E$3)^2)-(4*('Raw data'!$C$3/'Raw data'!$E$8)*(A940/'Raw data'!$E$8)))</f>
        <v>202.81984176079916</v>
      </c>
    </row>
    <row r="941" spans="1:4">
      <c r="A941" s="6">
        <v>4.6760315895080566</v>
      </c>
      <c r="B941" s="6">
        <v>134.36541748046875</v>
      </c>
      <c r="C941" s="6">
        <f>(6*A941*'Raw data'!$C$3/'Raw data'!$E$3^2)*100</f>
        <v>0.87837954511245098</v>
      </c>
      <c r="D941" s="6">
        <f>((3*B941*'Raw data'!$E$3)/(2*'Raw data'!$D$3*'Raw data'!$C$3^2))*(1+(6*(A941/'Raw data'!$E$3)^2)-(4*('Raw data'!$C$3/'Raw data'!$E$8)*(A941/'Raw data'!$E$8)))</f>
        <v>202.7500072783327</v>
      </c>
    </row>
    <row r="942" spans="1:4">
      <c r="A942" s="6">
        <v>4.6809945106506348</v>
      </c>
      <c r="B942" s="6">
        <v>134.44171142578125</v>
      </c>
      <c r="C942" s="6">
        <f>(6*A942*'Raw data'!$C$3/'Raw data'!$E$3^2)*100</f>
        <v>0.8793118160631922</v>
      </c>
      <c r="D942" s="6">
        <f>((3*B942*'Raw data'!$E$3)/(2*'Raw data'!$D$3*'Raw data'!$C$3^2))*(1+(6*(A942/'Raw data'!$E$3)^2)-(4*('Raw data'!$C$3/'Raw data'!$E$8)*(A942/'Raw data'!$E$8)))</f>
        <v>202.87458939079917</v>
      </c>
    </row>
    <row r="943" spans="1:4">
      <c r="A943" s="6">
        <v>4.6860413551330566</v>
      </c>
      <c r="B943" s="6">
        <v>134.71478271484375</v>
      </c>
      <c r="C943" s="6">
        <f>(6*A943*'Raw data'!$C$3/'Raw data'!$E$3^2)*100</f>
        <v>0.88025985178020272</v>
      </c>
      <c r="D943" s="6">
        <f>((3*B943*'Raw data'!$E$3)/(2*'Raw data'!$D$3*'Raw data'!$C$3^2))*(1+(6*(A943/'Raw data'!$E$3)^2)-(4*('Raw data'!$C$3/'Raw data'!$E$8)*(A943/'Raw data'!$E$8)))</f>
        <v>203.29630802259581</v>
      </c>
    </row>
    <row r="944" spans="1:4">
      <c r="A944" s="6">
        <v>4.6910347938537598</v>
      </c>
      <c r="B944" s="6">
        <v>135.10498046875</v>
      </c>
      <c r="C944" s="6">
        <f>(6*A944*'Raw data'!$C$3/'Raw data'!$E$3^2)*100</f>
        <v>0.8811978553732237</v>
      </c>
      <c r="D944" s="6">
        <f>((3*B944*'Raw data'!$E$3)/(2*'Raw data'!$D$3*'Raw data'!$C$3^2))*(1+(6*(A944/'Raw data'!$E$3)^2)-(4*('Raw data'!$C$3/'Raw data'!$E$8)*(A944/'Raw data'!$E$8)))</f>
        <v>203.89473736737597</v>
      </c>
    </row>
    <row r="945" spans="1:4">
      <c r="A945" s="6">
        <v>4.6960053443908691</v>
      </c>
      <c r="B945" s="6">
        <v>134.65252685546875</v>
      </c>
      <c r="C945" s="6">
        <f>(6*A945*'Raw data'!$C$3/'Raw data'!$E$3^2)*100</f>
        <v>0.88213155948453481</v>
      </c>
      <c r="D945" s="6">
        <f>((3*B945*'Raw data'!$E$3)/(2*'Raw data'!$D$3*'Raw data'!$C$3^2))*(1+(6*(A945/'Raw data'!$E$3)^2)-(4*('Raw data'!$C$3/'Raw data'!$E$8)*(A945/'Raw data'!$E$8)))</f>
        <v>203.22143602504397</v>
      </c>
    </row>
    <row r="946" spans="1:4">
      <c r="A946" s="6">
        <v>4.7010388374328613</v>
      </c>
      <c r="B946" s="6">
        <v>135.0755615234375</v>
      </c>
      <c r="C946" s="6">
        <f>(6*A946*'Raw data'!$C$3/'Raw data'!$E$3^2)*100</f>
        <v>0.88307708717054789</v>
      </c>
      <c r="D946" s="6">
        <f>((3*B946*'Raw data'!$E$3)/(2*'Raw data'!$D$3*'Raw data'!$C$3^2))*(1+(6*(A946/'Raw data'!$E$3)^2)-(4*('Raw data'!$C$3/'Raw data'!$E$8)*(A946/'Raw data'!$E$8)))</f>
        <v>203.86957711582093</v>
      </c>
    </row>
    <row r="947" spans="1:4">
      <c r="A947" s="6">
        <v>4.7060112953186035</v>
      </c>
      <c r="B947" s="6">
        <v>135.15951538085938</v>
      </c>
      <c r="C947" s="6">
        <f>(6*A947*'Raw data'!$C$3/'Raw data'!$E$3^2)*100</f>
        <v>0.88401114957200166</v>
      </c>
      <c r="D947" s="6">
        <f>((3*B947*'Raw data'!$E$3)/(2*'Raw data'!$D$3*'Raw data'!$C$3^2))*(1+(6*(A947/'Raw data'!$E$3)^2)-(4*('Raw data'!$C$3/'Raw data'!$E$8)*(A947/'Raw data'!$E$8)))</f>
        <v>204.00587381823317</v>
      </c>
    </row>
    <row r="948" spans="1:4">
      <c r="A948" s="6">
        <v>4.7110466957092285</v>
      </c>
      <c r="B948" s="6">
        <v>135.14950561523438</v>
      </c>
      <c r="C948" s="6">
        <f>(6*A948*'Raw data'!$C$3/'Raw data'!$E$3^2)*100</f>
        <v>0.88495703554815719</v>
      </c>
      <c r="D948" s="6">
        <f>((3*B948*'Raw data'!$E$3)/(2*'Raw data'!$D$3*'Raw data'!$C$3^2))*(1+(6*(A948/'Raw data'!$E$3)^2)-(4*('Raw data'!$C$3/'Raw data'!$E$8)*(A948/'Raw data'!$E$8)))</f>
        <v>204.000482771668</v>
      </c>
    </row>
    <row r="949" spans="1:4">
      <c r="A949" s="6">
        <v>4.7160191535949707</v>
      </c>
      <c r="B949" s="6">
        <v>135.07794189453125</v>
      </c>
      <c r="C949" s="6">
        <f>(6*A949*'Raw data'!$C$3/'Raw data'!$E$3^2)*100</f>
        <v>0.88589109794961085</v>
      </c>
      <c r="D949" s="6">
        <f>((3*B949*'Raw data'!$E$3)/(2*'Raw data'!$D$3*'Raw data'!$C$3^2))*(1+(6*(A949/'Raw data'!$E$3)^2)-(4*('Raw data'!$C$3/'Raw data'!$E$8)*(A949/'Raw data'!$E$8)))</f>
        <v>203.90206378225929</v>
      </c>
    </row>
    <row r="950" spans="1:4">
      <c r="A950" s="6">
        <v>4.7210507392883301</v>
      </c>
      <c r="B950" s="6">
        <v>135.29891967773438</v>
      </c>
      <c r="C950" s="6">
        <f>(6*A950*'Raw data'!$C$3/'Raw data'!$E$3^2)*100</f>
        <v>0.88683626734548138</v>
      </c>
      <c r="D950" s="6">
        <f>((3*B950*'Raw data'!$E$3)/(2*'Raw data'!$D$3*'Raw data'!$C$3^2))*(1+(6*(A950/'Raw data'!$E$3)^2)-(4*('Raw data'!$C$3/'Raw data'!$E$8)*(A950/'Raw data'!$E$8)))</f>
        <v>204.24537698852316</v>
      </c>
    </row>
    <row r="951" spans="1:4">
      <c r="A951" s="6">
        <v>4.7260079383850098</v>
      </c>
      <c r="B951" s="6">
        <v>135.46611022949219</v>
      </c>
      <c r="C951" s="6">
        <f>(6*A951*'Raw data'!$C$3/'Raw data'!$E$3^2)*100</f>
        <v>0.88776746342579516</v>
      </c>
      <c r="D951" s="6">
        <f>((3*B951*'Raw data'!$E$3)/(2*'Raw data'!$D$3*'Raw data'!$C$3^2))*(1+(6*(A951/'Raw data'!$E$3)^2)-(4*('Raw data'!$C$3/'Raw data'!$E$8)*(A951/'Raw data'!$E$8)))</f>
        <v>204.50738894709451</v>
      </c>
    </row>
    <row r="952" spans="1:4">
      <c r="A952" s="6">
        <v>4.7310242652893066</v>
      </c>
      <c r="B952" s="6">
        <v>135.50822448730469</v>
      </c>
      <c r="C952" s="6">
        <f>(6*A952*'Raw data'!$C$3/'Raw data'!$E$3^2)*100</f>
        <v>0.88870976650052613</v>
      </c>
      <c r="D952" s="6">
        <f>((3*B952*'Raw data'!$E$3)/(2*'Raw data'!$D$3*'Raw data'!$C$3^2))*(1+(6*(A952/'Raw data'!$E$3)^2)-(4*('Raw data'!$C$3/'Raw data'!$E$8)*(A952/'Raw data'!$E$8)))</f>
        <v>204.58071988142487</v>
      </c>
    </row>
    <row r="953" spans="1:4">
      <c r="A953" s="6">
        <v>4.7360692024230957</v>
      </c>
      <c r="B953" s="6">
        <v>135.58512878417969</v>
      </c>
      <c r="C953" s="6">
        <f>(6*A953*'Raw data'!$C$3/'Raw data'!$E$3^2)*100</f>
        <v>0.88965744392739388</v>
      </c>
      <c r="D953" s="6">
        <f>((3*B953*'Raw data'!$E$3)/(2*'Raw data'!$D$3*'Raw data'!$C$3^2))*(1+(6*(A953/'Raw data'!$E$3)^2)-(4*('Raw data'!$C$3/'Raw data'!$E$8)*(A953/'Raw data'!$E$8)))</f>
        <v>204.70665036488316</v>
      </c>
    </row>
    <row r="954" spans="1:4">
      <c r="A954" s="6">
        <v>4.7410130500793457</v>
      </c>
      <c r="B954" s="6">
        <v>135.77450561523438</v>
      </c>
      <c r="C954" s="6">
        <f>(6*A954*'Raw data'!$C$3/'Raw data'!$E$3^2)*100</f>
        <v>0.89058613197671044</v>
      </c>
      <c r="D954" s="6">
        <f>((3*B954*'Raw data'!$E$3)/(2*'Raw data'!$D$3*'Raw data'!$C$3^2))*(1+(6*(A954/'Raw data'!$E$3)^2)-(4*('Raw data'!$C$3/'Raw data'!$E$8)*(A954/'Raw data'!$E$8)))</f>
        <v>205.00222568629718</v>
      </c>
    </row>
    <row r="955" spans="1:4">
      <c r="A955" s="6">
        <v>4.746025562286377</v>
      </c>
      <c r="B955" s="6">
        <v>135.75711059570313</v>
      </c>
      <c r="C955" s="6">
        <f>(6*A955*'Raw data'!$C$3/'Raw data'!$E$3^2)*100</f>
        <v>0.89152771847115631</v>
      </c>
      <c r="D955" s="6">
        <f>((3*B955*'Raw data'!$E$3)/(2*'Raw data'!$D$3*'Raw data'!$C$3^2))*(1+(6*(A955/'Raw data'!$E$3)^2)-(4*('Raw data'!$C$3/'Raw data'!$E$8)*(A955/'Raw data'!$E$8)))</f>
        <v>204.98575972521533</v>
      </c>
    </row>
    <row r="956" spans="1:4">
      <c r="A956" s="6">
        <v>4.7510037422180176</v>
      </c>
      <c r="B956" s="6">
        <v>136.11093139648438</v>
      </c>
      <c r="C956" s="6">
        <f>(6*A956*'Raw data'!$C$3/'Raw data'!$E$3^2)*100</f>
        <v>0.8924628557430373</v>
      </c>
      <c r="D956" s="6">
        <f>((3*B956*'Raw data'!$E$3)/(2*'Raw data'!$D$3*'Raw data'!$C$3^2))*(1+(6*(A956/'Raw data'!$E$3)^2)-(4*('Raw data'!$C$3/'Raw data'!$E$8)*(A956/'Raw data'!$E$8)))</f>
        <v>205.5297777990688</v>
      </c>
    </row>
    <row r="957" spans="1:4">
      <c r="A957" s="6">
        <v>4.7560734748840332</v>
      </c>
      <c r="B957" s="6">
        <v>136.00178527832031</v>
      </c>
      <c r="C957" s="6">
        <f>(6*A957*'Raw data'!$C$3/'Raw data'!$E$3^2)*100</f>
        <v>0.89341519094175759</v>
      </c>
      <c r="D957" s="6">
        <f>((3*B957*'Raw data'!$E$3)/(2*'Raw data'!$D$3*'Raw data'!$C$3^2))*(1+(6*(A957/'Raw data'!$E$3)^2)-(4*('Raw data'!$C$3/'Raw data'!$E$8)*(A957/'Raw data'!$E$8)))</f>
        <v>205.37491702748045</v>
      </c>
    </row>
    <row r="958" spans="1:4">
      <c r="A958" s="6">
        <v>4.7610249519348145</v>
      </c>
      <c r="B958" s="6">
        <v>136.19439697265625</v>
      </c>
      <c r="C958" s="6">
        <f>(6*A958*'Raw data'!$C$3/'Raw data'!$E$3^2)*100</f>
        <v>0.89434531215164403</v>
      </c>
      <c r="D958" s="6">
        <f>((3*B958*'Raw data'!$E$3)/(2*'Raw data'!$D$3*'Raw data'!$C$3^2))*(1+(6*(A958/'Raw data'!$E$3)^2)-(4*('Raw data'!$C$3/'Raw data'!$E$8)*(A958/'Raw data'!$E$8)))</f>
        <v>205.67552289384207</v>
      </c>
    </row>
    <row r="959" spans="1:4">
      <c r="A959" s="6">
        <v>4.7660412788391113</v>
      </c>
      <c r="B959" s="6">
        <v>135.69708251953125</v>
      </c>
      <c r="C959" s="6">
        <f>(6*A959*'Raw data'!$C$3/'Raw data'!$E$3^2)*100</f>
        <v>0.89528761522637468</v>
      </c>
      <c r="D959" s="6">
        <f>((3*B959*'Raw data'!$E$3)/(2*'Raw data'!$D$3*'Raw data'!$C$3^2))*(1+(6*(A959/'Raw data'!$E$3)^2)-(4*('Raw data'!$C$3/'Raw data'!$E$8)*(A959/'Raw data'!$E$8)))</f>
        <v>204.9343459004306</v>
      </c>
    </row>
    <row r="960" spans="1:4">
      <c r="A960" s="6">
        <v>4.7710309028625488</v>
      </c>
      <c r="B960" s="6">
        <v>136.50372314453125</v>
      </c>
      <c r="C960" s="6">
        <f>(6*A960*'Raw data'!$C$3/'Raw data'!$E$3^2)*100</f>
        <v>0.89622490223911089</v>
      </c>
      <c r="D960" s="6">
        <f>((3*B960*'Raw data'!$E$3)/(2*'Raw data'!$D$3*'Raw data'!$C$3^2))*(1+(6*(A960/'Raw data'!$E$3)^2)-(4*('Raw data'!$C$3/'Raw data'!$E$8)*(A960/'Raw data'!$E$8)))</f>
        <v>206.16242757226206</v>
      </c>
    </row>
    <row r="961" spans="1:4">
      <c r="A961" s="6">
        <v>4.7760071754455566</v>
      </c>
      <c r="B961" s="6">
        <v>136.1553955078125</v>
      </c>
      <c r="C961" s="6">
        <f>(6*A961*'Raw data'!$C$3/'Raw data'!$E$3^2)*100</f>
        <v>0.89715968122084933</v>
      </c>
      <c r="D961" s="6">
        <f>((3*B961*'Raw data'!$E$3)/(2*'Raw data'!$D$3*'Raw data'!$C$3^2))*(1+(6*(A961/'Raw data'!$E$3)^2)-(4*('Raw data'!$C$3/'Raw data'!$E$8)*(A961/'Raw data'!$E$8)))</f>
        <v>205.6461718085676</v>
      </c>
    </row>
    <row r="962" spans="1:4">
      <c r="A962" s="6">
        <v>4.7810444831848145</v>
      </c>
      <c r="B962" s="6">
        <v>136.76007080078125</v>
      </c>
      <c r="C962" s="6">
        <f>(6*A962*'Raw data'!$C$3/'Raw data'!$E$3^2)*100</f>
        <v>0.89810592548714741</v>
      </c>
      <c r="D962" s="6">
        <f>((3*B962*'Raw data'!$E$3)/(2*'Raw data'!$D$3*'Raw data'!$C$3^2))*(1+(6*(A962/'Raw data'!$E$3)^2)-(4*('Raw data'!$C$3/'Raw data'!$E$8)*(A962/'Raw data'!$E$8)))</f>
        <v>206.56946247503649</v>
      </c>
    </row>
    <row r="963" spans="1:4">
      <c r="A963" s="6">
        <v>4.786013126373291</v>
      </c>
      <c r="B963" s="6">
        <v>136.5054931640625</v>
      </c>
      <c r="C963" s="6">
        <f>(6*A963*'Raw data'!$C$3/'Raw data'!$E$3^2)*100</f>
        <v>0.89903927130831618</v>
      </c>
      <c r="D963" s="6">
        <f>((3*B963*'Raw data'!$E$3)/(2*'Raw data'!$D$3*'Raw data'!$C$3^2))*(1+(6*(A963/'Raw data'!$E$3)^2)-(4*('Raw data'!$C$3/'Raw data'!$E$8)*(A963/'Raw data'!$E$8)))</f>
        <v>206.19479435588627</v>
      </c>
    </row>
    <row r="964" spans="1:4">
      <c r="A964" s="6">
        <v>4.7910332679748535</v>
      </c>
      <c r="B964" s="6">
        <v>136.81343078613281</v>
      </c>
      <c r="C964" s="6">
        <f>(6*A964*'Raw data'!$C$3/'Raw data'!$E$3^2)*100</f>
        <v>0.89998229096333193</v>
      </c>
      <c r="D964" s="6">
        <f>((3*B964*'Raw data'!$E$3)/(2*'Raw data'!$D$3*'Raw data'!$C$3^2))*(1+(6*(A964/'Raw data'!$E$3)^2)-(4*('Raw data'!$C$3/'Raw data'!$E$8)*(A964/'Raw data'!$E$8)))</f>
        <v>206.66993693878607</v>
      </c>
    </row>
    <row r="965" spans="1:4">
      <c r="A965" s="6">
        <v>4.7959957122802734</v>
      </c>
      <c r="B965" s="6">
        <v>136.86979675292969</v>
      </c>
      <c r="C965" s="6">
        <f>(6*A965*'Raw data'!$C$3/'Raw data'!$E$3^2)*100</f>
        <v>0.90091447234153743</v>
      </c>
      <c r="D965" s="6">
        <f>((3*B965*'Raw data'!$E$3)/(2*'Raw data'!$D$3*'Raw data'!$C$3^2))*(1+(6*(A965/'Raw data'!$E$3)^2)-(4*('Raw data'!$C$3/'Raw data'!$E$8)*(A965/'Raw data'!$E$8)))</f>
        <v>206.7649794771456</v>
      </c>
    </row>
    <row r="966" spans="1:4">
      <c r="A966" s="6">
        <v>4.8010387420654297</v>
      </c>
      <c r="B966" s="6">
        <v>136.93634033203125</v>
      </c>
      <c r="C966" s="6">
        <f>(6*A966*'Raw data'!$C$3/'Raw data'!$E$3^2)*100</f>
        <v>0.90186179147826295</v>
      </c>
      <c r="D966" s="6">
        <f>((3*B966*'Raw data'!$E$3)/(2*'Raw data'!$D$3*'Raw data'!$C$3^2))*(1+(6*(A966/'Raw data'!$E$3)^2)-(4*('Raw data'!$C$3/'Raw data'!$E$8)*(A966/'Raw data'!$E$8)))</f>
        <v>206.87557852894059</v>
      </c>
    </row>
    <row r="967" spans="1:4">
      <c r="A967" s="6">
        <v>4.8060302734375</v>
      </c>
      <c r="B967" s="6">
        <v>137.337646484375</v>
      </c>
      <c r="C967" s="6">
        <f>(6*A967*'Raw data'!$C$3/'Raw data'!$E$3^2)*100</f>
        <v>0.90279943678114161</v>
      </c>
      <c r="D967" s="6">
        <f>((3*B967*'Raw data'!$E$3)/(2*'Raw data'!$D$3*'Raw data'!$C$3^2))*(1+(6*(A967/'Raw data'!$E$3)^2)-(4*('Raw data'!$C$3/'Raw data'!$E$8)*(A967/'Raw data'!$E$8)))</f>
        <v>207.49186072907656</v>
      </c>
    </row>
    <row r="968" spans="1:4">
      <c r="A968" s="6">
        <v>4.8110122680664063</v>
      </c>
      <c r="B968" s="6">
        <v>137.6251220703125</v>
      </c>
      <c r="C968" s="6">
        <f>(6*A968*'Raw data'!$C$3/'Raw data'!$E$3^2)*100</f>
        <v>0.9037352906333076</v>
      </c>
      <c r="D968" s="6">
        <f>((3*B968*'Raw data'!$E$3)/(2*'Raw data'!$D$3*'Raw data'!$C$3^2))*(1+(6*(A968/'Raw data'!$E$3)^2)-(4*('Raw data'!$C$3/'Raw data'!$E$8)*(A968/'Raw data'!$E$8)))</f>
        <v>207.93620869047857</v>
      </c>
    </row>
    <row r="969" spans="1:4">
      <c r="A969" s="6">
        <v>4.8160400390625</v>
      </c>
      <c r="B969" s="6">
        <v>137.6973876953125</v>
      </c>
      <c r="C969" s="6">
        <f>(6*A969*'Raw data'!$C$3/'Raw data'!$E$3^2)*100</f>
        <v>0.90467974344889335</v>
      </c>
      <c r="D969" s="6">
        <f>((3*B969*'Raw data'!$E$3)/(2*'Raw data'!$D$3*'Raw data'!$C$3^2))*(1+(6*(A969/'Raw data'!$E$3)^2)-(4*('Raw data'!$C$3/'Raw data'!$E$8)*(A969/'Raw data'!$E$8)))</f>
        <v>208.05552864782169</v>
      </c>
    </row>
    <row r="970" spans="1:4">
      <c r="A970" s="6">
        <v>4.8210029602050781</v>
      </c>
      <c r="B970" s="6">
        <v>138.04257202148438</v>
      </c>
      <c r="C970" s="6">
        <f>(6*A970*'Raw data'!$C$3/'Raw data'!$E$3^2)*100</f>
        <v>0.90561201439963457</v>
      </c>
      <c r="D970" s="6">
        <f>((3*B970*'Raw data'!$E$3)/(2*'Raw data'!$D$3*'Raw data'!$C$3^2))*(1+(6*(A970/'Raw data'!$E$3)^2)-(4*('Raw data'!$C$3/'Raw data'!$E$8)*(A970/'Raw data'!$E$8)))</f>
        <v>208.58712981080924</v>
      </c>
    </row>
    <row r="971" spans="1:4">
      <c r="A971" s="6">
        <v>4.8260440826416016</v>
      </c>
      <c r="B971" s="6">
        <v>137.90507507324219</v>
      </c>
      <c r="C971" s="6">
        <f>(6*A971*'Raw data'!$C$3/'Raw data'!$E$3^2)*100</f>
        <v>0.90655897524621754</v>
      </c>
      <c r="D971" s="6">
        <f>((3*B971*'Raw data'!$E$3)/(2*'Raw data'!$D$3*'Raw data'!$C$3^2))*(1+(6*(A971/'Raw data'!$E$3)^2)-(4*('Raw data'!$C$3/'Raw data'!$E$8)*(A971/'Raw data'!$E$8)))</f>
        <v>208.38956784870041</v>
      </c>
    </row>
    <row r="972" spans="1:4">
      <c r="A972" s="6">
        <v>4.8310203552246094</v>
      </c>
      <c r="B972" s="6">
        <v>138.15910339355469</v>
      </c>
      <c r="C972" s="6">
        <f>(6*A972*'Raw data'!$C$3/'Raw data'!$E$3^2)*100</f>
        <v>0.9074937542279562</v>
      </c>
      <c r="D972" s="6">
        <f>((3*B972*'Raw data'!$E$3)/(2*'Raw data'!$D$3*'Raw data'!$C$3^2))*(1+(6*(A972/'Raw data'!$E$3)^2)-(4*('Raw data'!$C$3/'Raw data'!$E$8)*(A972/'Raw data'!$E$8)))</f>
        <v>208.78353210505111</v>
      </c>
    </row>
    <row r="973" spans="1:4">
      <c r="A973" s="6">
        <v>4.8360595703125</v>
      </c>
      <c r="B973" s="6">
        <v>138.57633972167969</v>
      </c>
      <c r="C973" s="6">
        <f>(6*A973*'Raw data'!$C$3/'Raw data'!$E$3^2)*100</f>
        <v>0.90844035678439672</v>
      </c>
      <c r="D973" s="6">
        <f>((3*B973*'Raw data'!$E$3)/(2*'Raw data'!$D$3*'Raw data'!$C$3^2))*(1+(6*(A973/'Raw data'!$E$3)^2)-(4*('Raw data'!$C$3/'Raw data'!$E$8)*(A973/'Raw data'!$E$8)))</f>
        <v>209.42432253058402</v>
      </c>
    </row>
    <row r="974" spans="1:4">
      <c r="A974" s="6">
        <v>4.8410072326660156</v>
      </c>
      <c r="B974" s="6">
        <v>138.40715026855469</v>
      </c>
      <c r="C974" s="6">
        <f>(6*A974*'Raw data'!$C$3/'Raw data'!$E$3^2)*100</f>
        <v>0.90936976141399795</v>
      </c>
      <c r="D974" s="6">
        <f>((3*B974*'Raw data'!$E$3)/(2*'Raw data'!$D$3*'Raw data'!$C$3^2))*(1+(6*(A974/'Raw data'!$E$3)^2)-(4*('Raw data'!$C$3/'Raw data'!$E$8)*(A974/'Raw data'!$E$8)))</f>
        <v>209.17871721902344</v>
      </c>
    </row>
    <row r="975" spans="1:4">
      <c r="A975" s="6">
        <v>4.8460197448730469</v>
      </c>
      <c r="B975" s="6">
        <v>138.83880615234375</v>
      </c>
      <c r="C975" s="6">
        <f>(6*A975*'Raw data'!$C$3/'Raw data'!$E$3^2)*100</f>
        <v>0.91031134790844381</v>
      </c>
      <c r="D975" s="6">
        <f>((3*B975*'Raw data'!$E$3)/(2*'Raw data'!$D$3*'Raw data'!$C$3^2))*(1+(6*(A975/'Raw data'!$E$3)^2)-(4*('Raw data'!$C$3/'Raw data'!$E$8)*(A975/'Raw data'!$E$8)))</f>
        <v>209.84135036199135</v>
      </c>
    </row>
    <row r="976" spans="1:4">
      <c r="A976" s="6">
        <v>4.8510646820068359</v>
      </c>
      <c r="B976" s="6">
        <v>138.47900390625</v>
      </c>
      <c r="C976" s="6">
        <f>(6*A976*'Raw data'!$C$3/'Raw data'!$E$3^2)*100</f>
        <v>0.91125902533531178</v>
      </c>
      <c r="D976" s="6">
        <f>((3*B976*'Raw data'!$E$3)/(2*'Raw data'!$D$3*'Raw data'!$C$3^2))*(1+(6*(A976/'Raw data'!$E$3)^2)-(4*('Raw data'!$C$3/'Raw data'!$E$8)*(A976/'Raw data'!$E$8)))</f>
        <v>209.30785506736541</v>
      </c>
    </row>
    <row r="977" spans="1:4">
      <c r="A977" s="6">
        <v>4.8560123443603516</v>
      </c>
      <c r="B977" s="6">
        <v>138.84562683105469</v>
      </c>
      <c r="C977" s="6">
        <f>(6*A977*'Raw data'!$C$3/'Raw data'!$E$3^2)*100</f>
        <v>0.91218842996491323</v>
      </c>
      <c r="D977" s="6">
        <f>((3*B977*'Raw data'!$E$3)/(2*'Raw data'!$D$3*'Raw data'!$C$3^2))*(1+(6*(A977/'Raw data'!$E$3)^2)-(4*('Raw data'!$C$3/'Raw data'!$E$8)*(A977/'Raw data'!$E$8)))</f>
        <v>209.87214777748906</v>
      </c>
    </row>
    <row r="978" spans="1:4">
      <c r="A978" s="6">
        <v>4.8610267639160156</v>
      </c>
      <c r="B978" s="6">
        <v>138.41148376464844</v>
      </c>
      <c r="C978" s="6">
        <f>(6*A978*'Raw data'!$C$3/'Raw data'!$E$3^2)*100</f>
        <v>0.91313037474950154</v>
      </c>
      <c r="D978" s="6">
        <f>((3*B978*'Raw data'!$E$3)/(2*'Raw data'!$D$3*'Raw data'!$C$3^2))*(1+(6*(A978/'Raw data'!$E$3)^2)-(4*('Raw data'!$C$3/'Raw data'!$E$8)*(A978/'Raw data'!$E$8)))</f>
        <v>209.22618585812984</v>
      </c>
    </row>
    <row r="979" spans="1:4">
      <c r="A979" s="6">
        <v>4.8660049438476563</v>
      </c>
      <c r="B979" s="6">
        <v>139.08604431152344</v>
      </c>
      <c r="C979" s="6">
        <f>(6*A979*'Raw data'!$C$3/'Raw data'!$E$3^2)*100</f>
        <v>0.91406551202138264</v>
      </c>
      <c r="D979" s="6">
        <f>((3*B979*'Raw data'!$E$3)/(2*'Raw data'!$D$3*'Raw data'!$C$3^2))*(1+(6*(A979/'Raw data'!$E$3)^2)-(4*('Raw data'!$C$3/'Raw data'!$E$8)*(A979/'Raw data'!$E$8)))</f>
        <v>210.25612257465852</v>
      </c>
    </row>
    <row r="980" spans="1:4">
      <c r="A980" s="6">
        <v>4.8710708618164063</v>
      </c>
      <c r="B980" s="6">
        <v>138.84164428710938</v>
      </c>
      <c r="C980" s="6">
        <f>(6*A980*'Raw data'!$C$3/'Raw data'!$E$3^2)*100</f>
        <v>0.91501713063981793</v>
      </c>
      <c r="D980" s="6">
        <f>((3*B980*'Raw data'!$E$3)/(2*'Raw data'!$D$3*'Raw data'!$C$3^2))*(1+(6*(A980/'Raw data'!$E$3)^2)-(4*('Raw data'!$C$3/'Raw data'!$E$8)*(A980/'Raw data'!$E$8)))</f>
        <v>209.89709248165468</v>
      </c>
    </row>
    <row r="981" spans="1:4">
      <c r="A981" s="6">
        <v>4.8760261535644531</v>
      </c>
      <c r="B981" s="6">
        <v>139.46347045898438</v>
      </c>
      <c r="C981" s="6">
        <f>(6*A981*'Raw data'!$C$3/'Raw data'!$E$3^2)*100</f>
        <v>0.91594796842998927</v>
      </c>
      <c r="D981" s="6">
        <f>((3*B981*'Raw data'!$E$3)/(2*'Raw data'!$D$3*'Raw data'!$C$3^2))*(1+(6*(A981/'Raw data'!$E$3)^2)-(4*('Raw data'!$C$3/'Raw data'!$E$8)*(A981/'Raw data'!$E$8)))</f>
        <v>210.8474114877589</v>
      </c>
    </row>
    <row r="982" spans="1:4">
      <c r="A982" s="6">
        <v>4.8810386657714844</v>
      </c>
      <c r="B982" s="6">
        <v>139.12966918945313</v>
      </c>
      <c r="C982" s="6">
        <f>(6*A982*'Raw data'!$C$3/'Raw data'!$E$3^2)*100</f>
        <v>0.91688955492443514</v>
      </c>
      <c r="D982" s="6">
        <f>((3*B982*'Raw data'!$E$3)/(2*'Raw data'!$D$3*'Raw data'!$C$3^2))*(1+(6*(A982/'Raw data'!$E$3)^2)-(4*('Raw data'!$C$3/'Raw data'!$E$8)*(A982/'Raw data'!$E$8)))</f>
        <v>210.35311941026961</v>
      </c>
    </row>
    <row r="983" spans="1:4">
      <c r="A983" s="6">
        <v>4.8860359191894531</v>
      </c>
      <c r="B983" s="6">
        <v>139.25155639648438</v>
      </c>
      <c r="C983" s="6">
        <f>(6*A983*'Raw data'!$C$3/'Raw data'!$E$3^2)*100</f>
        <v>0.91782827509774101</v>
      </c>
      <c r="D983" s="6">
        <f>((3*B983*'Raw data'!$E$3)/(2*'Raw data'!$D$3*'Raw data'!$C$3^2))*(1+(6*(A983/'Raw data'!$E$3)^2)-(4*('Raw data'!$C$3/'Raw data'!$E$8)*(A983/'Raw data'!$E$8)))</f>
        <v>210.54775704500338</v>
      </c>
    </row>
    <row r="984" spans="1:4">
      <c r="A984" s="6">
        <v>4.8910121917724609</v>
      </c>
      <c r="B984" s="6">
        <v>139.43179321289063</v>
      </c>
      <c r="C984" s="6">
        <f>(6*A984*'Raw data'!$C$3/'Raw data'!$E$3^2)*100</f>
        <v>0.91876305407947967</v>
      </c>
      <c r="D984" s="6">
        <f>((3*B984*'Raw data'!$E$3)/(2*'Raw data'!$D$3*'Raw data'!$C$3^2))*(1+(6*(A984/'Raw data'!$E$3)^2)-(4*('Raw data'!$C$3/'Raw data'!$E$8)*(A984/'Raw data'!$E$8)))</f>
        <v>210.83060983200281</v>
      </c>
    </row>
    <row r="985" spans="1:4">
      <c r="A985" s="6">
        <v>4.8960475921630859</v>
      </c>
      <c r="B985" s="6">
        <v>139.91632080078125</v>
      </c>
      <c r="C985" s="6">
        <f>(6*A985*'Raw data'!$C$3/'Raw data'!$E$3^2)*100</f>
        <v>0.91970894005563519</v>
      </c>
      <c r="D985" s="6">
        <f>((3*B985*'Raw data'!$E$3)/(2*'Raw data'!$D$3*'Raw data'!$C$3^2))*(1+(6*(A985/'Raw data'!$E$3)^2)-(4*('Raw data'!$C$3/'Raw data'!$E$8)*(A985/'Raw data'!$E$8)))</f>
        <v>211.57375611089279</v>
      </c>
    </row>
    <row r="986" spans="1:4">
      <c r="A986" s="6">
        <v>4.9010162353515625</v>
      </c>
      <c r="B986" s="6">
        <v>139.52183532714844</v>
      </c>
      <c r="C986" s="6">
        <f>(6*A986*'Raw data'!$C$3/'Raw data'!$E$3^2)*100</f>
        <v>0.92064228587680386</v>
      </c>
      <c r="D986" s="6">
        <f>((3*B986*'Raw data'!$E$3)/(2*'Raw data'!$D$3*'Raw data'!$C$3^2))*(1+(6*(A986/'Raw data'!$E$3)^2)-(4*('Raw data'!$C$3/'Raw data'!$E$8)*(A986/'Raw data'!$E$8)))</f>
        <v>210.98758698063313</v>
      </c>
    </row>
    <row r="987" spans="1:4">
      <c r="A987" s="6">
        <v>4.9060325622558594</v>
      </c>
      <c r="B987" s="6">
        <v>139.48443603515625</v>
      </c>
      <c r="C987" s="6">
        <f>(6*A987*'Raw data'!$C$3/'Raw data'!$E$3^2)*100</f>
        <v>0.92158458895153472</v>
      </c>
      <c r="D987" s="6">
        <f>((3*B987*'Raw data'!$E$3)/(2*'Raw data'!$D$3*'Raw data'!$C$3^2))*(1+(6*(A987/'Raw data'!$E$3)^2)-(4*('Raw data'!$C$3/'Raw data'!$E$8)*(A987/'Raw data'!$E$8)))</f>
        <v>210.9414896344849</v>
      </c>
    </row>
    <row r="988" spans="1:4">
      <c r="A988" s="6">
        <v>4.9109973907470703</v>
      </c>
      <c r="B988" s="6">
        <v>139.825439453125</v>
      </c>
      <c r="C988" s="6">
        <f>(6*A988*'Raw data'!$C$3/'Raw data'!$E$3^2)*100</f>
        <v>0.92251721819241839</v>
      </c>
      <c r="D988" s="6">
        <f>((3*B988*'Raw data'!$E$3)/(2*'Raw data'!$D$3*'Raw data'!$C$3^2))*(1+(6*(A988/'Raw data'!$E$3)^2)-(4*('Raw data'!$C$3/'Raw data'!$E$8)*(A988/'Raw data'!$E$8)))</f>
        <v>211.46757547673593</v>
      </c>
    </row>
    <row r="989" spans="1:4">
      <c r="A989" s="6">
        <v>4.9160480499267578</v>
      </c>
      <c r="B989" s="6">
        <v>140.1636962890625</v>
      </c>
      <c r="C989" s="6">
        <f>(6*A989*'Raw data'!$C$3/'Raw data'!$E$3^2)*100</f>
        <v>0.92346597048971379</v>
      </c>
      <c r="D989" s="6">
        <f>((3*B989*'Raw data'!$E$3)/(2*'Raw data'!$D$3*'Raw data'!$C$3^2))*(1+(6*(A989/'Raw data'!$E$3)^2)-(4*('Raw data'!$C$3/'Raw data'!$E$8)*(A989/'Raw data'!$E$8)))</f>
        <v>211.98975011368015</v>
      </c>
    </row>
    <row r="990" spans="1:4">
      <c r="A990" s="6">
        <v>4.9210319519042969</v>
      </c>
      <c r="B990" s="6">
        <v>140.16983032226563</v>
      </c>
      <c r="C990" s="6">
        <f>(6*A990*'Raw data'!$C$3/'Raw data'!$E$3^2)*100</f>
        <v>0.92440218263202234</v>
      </c>
      <c r="D990" s="6">
        <f>((3*B990*'Raw data'!$E$3)/(2*'Raw data'!$D$3*'Raw data'!$C$3^2))*(1+(6*(A990/'Raw data'!$E$3)^2)-(4*('Raw data'!$C$3/'Raw data'!$E$8)*(A990/'Raw data'!$E$8)))</f>
        <v>212.00950547089374</v>
      </c>
    </row>
    <row r="991" spans="1:4">
      <c r="A991" s="6">
        <v>4.9260101318359375</v>
      </c>
      <c r="B991" s="6">
        <v>140.28457641601563</v>
      </c>
      <c r="C991" s="6">
        <f>(6*A991*'Raw data'!$C$3/'Raw data'!$E$3^2)*100</f>
        <v>0.92533731990390355</v>
      </c>
      <c r="D991" s="6">
        <f>((3*B991*'Raw data'!$E$3)/(2*'Raw data'!$D$3*'Raw data'!$C$3^2))*(1+(6*(A991/'Raw data'!$E$3)^2)-(4*('Raw data'!$C$3/'Raw data'!$E$8)*(A991/'Raw data'!$E$8)))</f>
        <v>212.19354752799791</v>
      </c>
    </row>
    <row r="992" spans="1:4">
      <c r="A992" s="6">
        <v>4.9310417175292969</v>
      </c>
      <c r="B992" s="6">
        <v>140.28311157226563</v>
      </c>
      <c r="C992" s="6">
        <f>(6*A992*'Raw data'!$C$3/'Raw data'!$E$3^2)*100</f>
        <v>0.92628248929977408</v>
      </c>
      <c r="D992" s="6">
        <f>((3*B992*'Raw data'!$E$3)/(2*'Raw data'!$D$3*'Raw data'!$C$3^2))*(1+(6*(A992/'Raw data'!$E$3)^2)-(4*('Raw data'!$C$3/'Raw data'!$E$8)*(A992/'Raw data'!$E$8)))</f>
        <v>212.20194273768024</v>
      </c>
    </row>
    <row r="993" spans="1:4">
      <c r="A993" s="6">
        <v>4.9360027313232422</v>
      </c>
      <c r="B993" s="6">
        <v>140.70803833007813</v>
      </c>
      <c r="C993" s="6">
        <f>(6*A993*'Raw data'!$C$3/'Raw data'!$E$3^2)*100</f>
        <v>0.92721440196037297</v>
      </c>
      <c r="D993" s="6">
        <f>((3*B993*'Raw data'!$E$3)/(2*'Raw data'!$D$3*'Raw data'!$C$3^2))*(1+(6*(A993/'Raw data'!$E$3)^2)-(4*('Raw data'!$C$3/'Raw data'!$E$8)*(A993/'Raw data'!$E$8)))</f>
        <v>212.85522209490296</v>
      </c>
    </row>
    <row r="994" spans="1:4">
      <c r="A994" s="6">
        <v>4.9410400390625</v>
      </c>
      <c r="B994" s="6">
        <v>140.93038940429688</v>
      </c>
      <c r="C994" s="6">
        <f>(6*A994*'Raw data'!$C$3/'Raw data'!$E$3^2)*100</f>
        <v>0.92816064622667105</v>
      </c>
      <c r="D994" s="6">
        <f>((3*B994*'Raw data'!$E$3)/(2*'Raw data'!$D$3*'Raw data'!$C$3^2))*(1+(6*(A994/'Raw data'!$E$3)^2)-(4*('Raw data'!$C$3/'Raw data'!$E$8)*(A994/'Raw data'!$E$8)))</f>
        <v>213.20227863660892</v>
      </c>
    </row>
    <row r="995" spans="1:4">
      <c r="A995" s="6">
        <v>4.9460220336914063</v>
      </c>
      <c r="B995" s="6">
        <v>140.72821044921875</v>
      </c>
      <c r="C995" s="6">
        <f>(6*A995*'Raw data'!$C$3/'Raw data'!$E$3^2)*100</f>
        <v>0.92909650007883715</v>
      </c>
      <c r="D995" s="6">
        <f>((3*B995*'Raw data'!$E$3)/(2*'Raw data'!$D$3*'Raw data'!$C$3^2))*(1+(6*(A995/'Raw data'!$E$3)^2)-(4*('Raw data'!$C$3/'Raw data'!$E$8)*(A995/'Raw data'!$E$8)))</f>
        <v>212.90699403970845</v>
      </c>
    </row>
    <row r="996" spans="1:4">
      <c r="A996" s="6">
        <v>4.9510536193847656</v>
      </c>
      <c r="B996" s="6">
        <v>140.81121826171875</v>
      </c>
      <c r="C996" s="6">
        <f>(6*A996*'Raw data'!$C$3/'Raw data'!$E$3^2)*100</f>
        <v>0.93004166947470779</v>
      </c>
      <c r="D996" s="6">
        <f>((3*B996*'Raw data'!$E$3)/(2*'Raw data'!$D$3*'Raw data'!$C$3^2))*(1+(6*(A996/'Raw data'!$E$3)^2)-(4*('Raw data'!$C$3/'Raw data'!$E$8)*(A996/'Raw data'!$E$8)))</f>
        <v>213.04327558530696</v>
      </c>
    </row>
    <row r="997" spans="1:4">
      <c r="A997" s="6">
        <v>4.9560089111328125</v>
      </c>
      <c r="B997" s="6">
        <v>141.23529052734375</v>
      </c>
      <c r="C997" s="6">
        <f>(6*A997*'Raw data'!$C$3/'Raw data'!$E$3^2)*100</f>
        <v>0.93097250726487912</v>
      </c>
      <c r="D997" s="6">
        <f>((3*B997*'Raw data'!$E$3)/(2*'Raw data'!$D$3*'Raw data'!$C$3^2))*(1+(6*(A997/'Raw data'!$E$3)^2)-(4*('Raw data'!$C$3/'Raw data'!$E$8)*(A997/'Raw data'!$E$8)))</f>
        <v>213.69546550310446</v>
      </c>
    </row>
    <row r="998" spans="1:4">
      <c r="A998" s="6">
        <v>4.9610214233398438</v>
      </c>
      <c r="B998" s="6">
        <v>141.132080078125</v>
      </c>
      <c r="C998" s="6">
        <f>(6*A998*'Raw data'!$C$3/'Raw data'!$E$3^2)*100</f>
        <v>0.93191409375932477</v>
      </c>
      <c r="D998" s="6">
        <f>((3*B998*'Raw data'!$E$3)/(2*'Raw data'!$D$3*'Raw data'!$C$3^2))*(1+(6*(A998/'Raw data'!$E$3)^2)-(4*('Raw data'!$C$3/'Raw data'!$E$8)*(A998/'Raw data'!$E$8)))</f>
        <v>213.55001072542149</v>
      </c>
    </row>
    <row r="999" spans="1:4">
      <c r="A999" s="6">
        <v>4.9660625457763672</v>
      </c>
      <c r="B999" s="6">
        <v>141.39710998535156</v>
      </c>
      <c r="C999" s="6">
        <f>(6*A999*'Raw data'!$C$3/'Raw data'!$E$3^2)*100</f>
        <v>0.93286105460590796</v>
      </c>
      <c r="D999" s="6">
        <f>((3*B999*'Raw data'!$E$3)/(2*'Raw data'!$D$3*'Raw data'!$C$3^2))*(1+(6*(A999/'Raw data'!$E$3)^2)-(4*('Raw data'!$C$3/'Raw data'!$E$8)*(A999/'Raw data'!$E$8)))</f>
        <v>213.96183419960585</v>
      </c>
    </row>
    <row r="1000" spans="1:4">
      <c r="A1000" s="6">
        <v>4.9710140228271484</v>
      </c>
      <c r="B1000" s="6">
        <v>141.54707336425781</v>
      </c>
      <c r="C1000" s="6">
        <f>(6*A1000*'Raw data'!$C$3/'Raw data'!$E$3^2)*100</f>
        <v>0.93379117581579418</v>
      </c>
      <c r="D1000" s="6">
        <f>((3*B1000*'Raw data'!$E$3)/(2*'Raw data'!$D$3*'Raw data'!$C$3^2))*(1+(6*(A1000/'Raw data'!$E$3)^2)-(4*('Raw data'!$C$3/'Raw data'!$E$8)*(A1000/'Raw data'!$E$8)))</f>
        <v>214.19939064774198</v>
      </c>
    </row>
    <row r="1001" spans="1:4">
      <c r="A1001" s="6">
        <v>4.9760341644287109</v>
      </c>
      <c r="B1001" s="6">
        <v>141.47000122070313</v>
      </c>
      <c r="C1001" s="6">
        <f>(6*A1001*'Raw data'!$C$3/'Raw data'!$E$3^2)*100</f>
        <v>0.93473419547080994</v>
      </c>
      <c r="D1001" s="6">
        <f>((3*B1001*'Raw data'!$E$3)/(2*'Raw data'!$D$3*'Raw data'!$C$3^2))*(1+(6*(A1001/'Raw data'!$E$3)^2)-(4*('Raw data'!$C$3/'Raw data'!$E$8)*(A1001/'Raw data'!$E$8)))</f>
        <v>214.09354529582072</v>
      </c>
    </row>
    <row r="1002" spans="1:4">
      <c r="A1002" s="6">
        <v>4.9810047149658203</v>
      </c>
      <c r="B1002" s="6">
        <v>141.64852905273438</v>
      </c>
      <c r="C1002" s="6">
        <f>(6*A1002*'Raw data'!$C$3/'Raw data'!$E$3^2)*100</f>
        <v>0.93566789958212104</v>
      </c>
      <c r="D1002" s="6">
        <f>((3*B1002*'Raw data'!$E$3)/(2*'Raw data'!$D$3*'Raw data'!$C$3^2))*(1+(6*(A1002/'Raw data'!$E$3)^2)-(4*('Raw data'!$C$3/'Raw data'!$E$8)*(A1002/'Raw data'!$E$8)))</f>
        <v>214.37442512446438</v>
      </c>
    </row>
    <row r="1003" spans="1:4">
      <c r="A1003" s="6">
        <v>4.9860706329345703</v>
      </c>
      <c r="B1003" s="6">
        <v>141.69638061523438</v>
      </c>
      <c r="C1003" s="6">
        <f>(6*A1003*'Raw data'!$C$3/'Raw data'!$E$3^2)*100</f>
        <v>0.93661951820055644</v>
      </c>
      <c r="D1003" s="6">
        <f>((3*B1003*'Raw data'!$E$3)/(2*'Raw data'!$D$3*'Raw data'!$C$3^2))*(1+(6*(A1003/'Raw data'!$E$3)^2)-(4*('Raw data'!$C$3/'Raw data'!$E$8)*(A1003/'Raw data'!$E$8)))</f>
        <v>214.4577711278788</v>
      </c>
    </row>
    <row r="1004" spans="1:4">
      <c r="A1004" s="6">
        <v>4.9910163879394531</v>
      </c>
      <c r="B1004" s="6">
        <v>141.55911254882813</v>
      </c>
      <c r="C1004" s="6">
        <f>(6*A1004*'Raw data'!$C$3/'Raw data'!$E$3^2)*100</f>
        <v>0.93754856454001523</v>
      </c>
      <c r="D1004" s="6">
        <f>((3*B1004*'Raw data'!$E$3)/(2*'Raw data'!$D$3*'Raw data'!$C$3^2))*(1+(6*(A1004/'Raw data'!$E$3)^2)-(4*('Raw data'!$C$3/'Raw data'!$E$8)*(A1004/'Raw data'!$E$8)))</f>
        <v>214.26068437696028</v>
      </c>
    </row>
    <row r="1005" spans="1:4">
      <c r="A1005" s="6">
        <v>4.9960441589355469</v>
      </c>
      <c r="B1005" s="6">
        <v>142.05569458007813</v>
      </c>
      <c r="C1005" s="6">
        <f>(6*A1005*'Raw data'!$C$3/'Raw data'!$E$3^2)*100</f>
        <v>0.93849301735560098</v>
      </c>
      <c r="D1005" s="6">
        <f>((3*B1005*'Raw data'!$E$3)/(2*'Raw data'!$D$3*'Raw data'!$C$3^2))*(1+(6*(A1005/'Raw data'!$E$3)^2)-(4*('Raw data'!$C$3/'Raw data'!$E$8)*(A1005/'Raw data'!$E$8)))</f>
        <v>215.02319568260901</v>
      </c>
    </row>
    <row r="1006" spans="1:4">
      <c r="A1006" s="6">
        <v>5.0010337829589844</v>
      </c>
      <c r="B1006" s="6">
        <v>141.80172729492188</v>
      </c>
      <c r="C1006" s="6">
        <f>(6*A1006*'Raw data'!$C$3/'Raw data'!$E$3^2)*100</f>
        <v>0.93943030436833697</v>
      </c>
      <c r="D1006" s="6">
        <f>((3*B1006*'Raw data'!$E$3)/(2*'Raw data'!$D$3*'Raw data'!$C$3^2))*(1+(6*(A1006/'Raw data'!$E$3)^2)-(4*('Raw data'!$C$3/'Raw data'!$E$8)*(A1006/'Raw data'!$E$8)))</f>
        <v>214.64958310811949</v>
      </c>
    </row>
    <row r="1007" spans="1:4">
      <c r="A1007" s="6">
        <v>5.0060100555419922</v>
      </c>
      <c r="B1007" s="6">
        <v>142.01171875</v>
      </c>
      <c r="C1007" s="6">
        <f>(6*A1007*'Raw data'!$C$3/'Raw data'!$E$3^2)*100</f>
        <v>0.94036508335007563</v>
      </c>
      <c r="D1007" s="6">
        <f>((3*B1007*'Raw data'!$E$3)/(2*'Raw data'!$D$3*'Raw data'!$C$3^2))*(1+(6*(A1007/'Raw data'!$E$3)^2)-(4*('Raw data'!$C$3/'Raw data'!$E$8)*(A1007/'Raw data'!$E$8)))</f>
        <v>214.97825873159499</v>
      </c>
    </row>
    <row r="1008" spans="1:4">
      <c r="A1008" s="6">
        <v>5.0110607147216797</v>
      </c>
      <c r="B1008" s="6">
        <v>142.33854675292969</v>
      </c>
      <c r="C1008" s="6">
        <f>(6*A1008*'Raw data'!$C$3/'Raw data'!$E$3^2)*100</f>
        <v>0.94131383564737114</v>
      </c>
      <c r="D1008" s="6">
        <f>((3*B1008*'Raw data'!$E$3)/(2*'Raw data'!$D$3*'Raw data'!$C$3^2))*(1+(6*(A1008/'Raw data'!$E$3)^2)-(4*('Raw data'!$C$3/'Raw data'!$E$8)*(A1008/'Raw data'!$E$8)))</f>
        <v>215.4840173612082</v>
      </c>
    </row>
    <row r="1009" spans="1:4">
      <c r="A1009" s="6">
        <v>5.0160140991210938</v>
      </c>
      <c r="B1009" s="6">
        <v>142.15444946289063</v>
      </c>
      <c r="C1009" s="6">
        <f>(6*A1009*'Raw data'!$C$3/'Raw data'!$E$3^2)*100</f>
        <v>0.94224431514739992</v>
      </c>
      <c r="D1009" s="6">
        <f>((3*B1009*'Raw data'!$E$3)/(2*'Raw data'!$D$3*'Raw data'!$C$3^2))*(1+(6*(A1009/'Raw data'!$E$3)^2)-(4*('Raw data'!$C$3/'Raw data'!$E$8)*(A1009/'Raw data'!$E$8)))</f>
        <v>215.21610591251226</v>
      </c>
    </row>
    <row r="1010" spans="1:4">
      <c r="A1010" s="6">
        <v>5.0210342407226563</v>
      </c>
      <c r="B1010" s="6">
        <v>142.34182739257813</v>
      </c>
      <c r="C1010" s="6">
        <f>(6*A1010*'Raw data'!$C$3/'Raw data'!$E$3^2)*100</f>
        <v>0.94318733480241568</v>
      </c>
      <c r="D1010" s="6">
        <f>((3*B1010*'Raw data'!$E$3)/(2*'Raw data'!$D$3*'Raw data'!$C$3^2))*(1+(6*(A1010/'Raw data'!$E$3)^2)-(4*('Raw data'!$C$3/'Raw data'!$E$8)*(A1010/'Raw data'!$E$8)))</f>
        <v>215.51075104535087</v>
      </c>
    </row>
    <row r="1011" spans="1:4">
      <c r="A1011" s="6">
        <v>5.0259990692138672</v>
      </c>
      <c r="B1011" s="6">
        <v>142.27542114257813</v>
      </c>
      <c r="C1011" s="6">
        <f>(6*A1011*'Raw data'!$C$3/'Raw data'!$E$3^2)*100</f>
        <v>0.94411996404329923</v>
      </c>
      <c r="D1011" s="6">
        <f>((3*B1011*'Raw data'!$E$3)/(2*'Raw data'!$D$3*'Raw data'!$C$3^2))*(1+(6*(A1011/'Raw data'!$E$3)^2)-(4*('Raw data'!$C$3/'Raw data'!$E$8)*(A1011/'Raw data'!$E$8)))</f>
        <v>215.42105828407011</v>
      </c>
    </row>
    <row r="1012" spans="1:4">
      <c r="A1012" s="6">
        <v>5.0310420989990234</v>
      </c>
      <c r="B1012" s="6">
        <v>142.518310546875</v>
      </c>
      <c r="C1012" s="6">
        <f>(6*A1012*'Raw data'!$C$3/'Raw data'!$E$3^2)*100</f>
        <v>0.94506728318002486</v>
      </c>
      <c r="D1012" s="6">
        <f>((3*B1012*'Raw data'!$E$3)/(2*'Raw data'!$D$3*'Raw data'!$C$3^2))*(1+(6*(A1012/'Raw data'!$E$3)^2)-(4*('Raw data'!$C$3/'Raw data'!$E$8)*(A1012/'Raw data'!$E$8)))</f>
        <v>215.79987103017032</v>
      </c>
    </row>
    <row r="1013" spans="1:4">
      <c r="A1013" s="6">
        <v>5.0360279083251953</v>
      </c>
      <c r="B1013" s="6">
        <v>142.42085266113281</v>
      </c>
      <c r="C1013" s="6">
        <f>(6*A1013*'Raw data'!$C$3/'Raw data'!$E$3^2)*100</f>
        <v>0.94600385361247596</v>
      </c>
      <c r="D1013" s="6">
        <f>((3*B1013*'Raw data'!$E$3)/(2*'Raw data'!$D$3*'Raw data'!$C$3^2))*(1+(6*(A1013/'Raw data'!$E$3)^2)-(4*('Raw data'!$C$3/'Raw data'!$E$8)*(A1013/'Raw data'!$E$8)))</f>
        <v>215.66323132052597</v>
      </c>
    </row>
    <row r="1014" spans="1:4">
      <c r="A1014" s="6">
        <v>5.0410022735595703</v>
      </c>
      <c r="B1014" s="6">
        <v>142.71711730957031</v>
      </c>
      <c r="C1014" s="6">
        <f>(6*A1014*'Raw data'!$C$3/'Raw data'!$E$3^2)*100</f>
        <v>0.94693827430407207</v>
      </c>
      <c r="D1014" s="6">
        <f>((3*B1014*'Raw data'!$E$3)/(2*'Raw data'!$D$3*'Raw data'!$C$3^2))*(1+(6*(A1014/'Raw data'!$E$3)^2)-(4*('Raw data'!$C$3/'Raw data'!$E$8)*(A1014/'Raw data'!$E$8)))</f>
        <v>216.12279497626412</v>
      </c>
    </row>
    <row r="1015" spans="1:4">
      <c r="A1015" s="6">
        <v>5.0460410118103027</v>
      </c>
      <c r="B1015" s="6">
        <v>142.25343322753906</v>
      </c>
      <c r="C1015" s="6">
        <f>(6*A1015*'Raw data'!$C$3/'Raw data'!$E$3^2)*100</f>
        <v>0.94788478728797709</v>
      </c>
      <c r="D1015" s="6">
        <f>((3*B1015*'Raw data'!$E$3)/(2*'Raw data'!$D$3*'Raw data'!$C$3^2))*(1+(6*(A1015/'Raw data'!$E$3)^2)-(4*('Raw data'!$C$3/'Raw data'!$E$8)*(A1015/'Raw data'!$E$8)))</f>
        <v>215.43167548696923</v>
      </c>
    </row>
    <row r="1016" spans="1:4">
      <c r="A1016" s="6">
        <v>5.0510077476501465</v>
      </c>
      <c r="B1016" s="6">
        <v>142.58930969238281</v>
      </c>
      <c r="C1016" s="6">
        <f>(6*A1016*'Raw data'!$C$3/'Raw data'!$E$3^2)*100</f>
        <v>0.94881777481900331</v>
      </c>
      <c r="D1016" s="6">
        <f>((3*B1016*'Raw data'!$E$3)/(2*'Raw data'!$D$3*'Raw data'!$C$3^2))*(1+(6*(A1016/'Raw data'!$E$3)^2)-(4*('Raw data'!$C$3/'Raw data'!$E$8)*(A1016/'Raw data'!$E$8)))</f>
        <v>215.95127160000885</v>
      </c>
    </row>
    <row r="1017" spans="1:4">
      <c r="A1017" s="6">
        <v>5.0560469627380371</v>
      </c>
      <c r="B1017" s="6">
        <v>142.91841125488281</v>
      </c>
      <c r="C1017" s="6">
        <f>(6*A1017*'Raw data'!$C$3/'Raw data'!$E$3^2)*100</f>
        <v>0.94976437737544372</v>
      </c>
      <c r="D1017" s="6">
        <f>((3*B1017*'Raw data'!$E$3)/(2*'Raw data'!$D$3*'Raw data'!$C$3^2))*(1+(6*(A1017/'Raw data'!$E$3)^2)-(4*('Raw data'!$C$3/'Raw data'!$E$8)*(A1017/'Raw data'!$E$8)))</f>
        <v>216.46083046730121</v>
      </c>
    </row>
    <row r="1018" spans="1:4">
      <c r="A1018" s="6">
        <v>5.061011791229248</v>
      </c>
      <c r="B1018" s="6">
        <v>142.95399475097656</v>
      </c>
      <c r="C1018" s="6">
        <f>(6*A1018*'Raw data'!$C$3/'Raw data'!$E$3^2)*100</f>
        <v>0.9506970066163275</v>
      </c>
      <c r="D1018" s="6">
        <f>((3*B1018*'Raw data'!$E$3)/(2*'Raw data'!$D$3*'Raw data'!$C$3^2))*(1+(6*(A1018/'Raw data'!$E$3)^2)-(4*('Raw data'!$C$3/'Raw data'!$E$8)*(A1018/'Raw data'!$E$8)))</f>
        <v>216.5257100091824</v>
      </c>
    </row>
    <row r="1019" spans="1:4">
      <c r="A1019" s="6">
        <v>5.066047191619873</v>
      </c>
      <c r="B1019" s="6">
        <v>142.80023193359375</v>
      </c>
      <c r="C1019" s="6">
        <f>(6*A1019*'Raw data'!$C$3/'Raw data'!$E$3^2)*100</f>
        <v>0.95164289259248303</v>
      </c>
      <c r="D1019" s="6">
        <f>((3*B1019*'Raw data'!$E$3)/(2*'Raw data'!$D$3*'Raw data'!$C$3^2))*(1+(6*(A1019/'Raw data'!$E$3)^2)-(4*('Raw data'!$C$3/'Raw data'!$E$8)*(A1019/'Raw data'!$E$8)))</f>
        <v>216.30395479481982</v>
      </c>
    </row>
    <row r="1020" spans="1:4">
      <c r="A1020" s="6">
        <v>5.0710082054138184</v>
      </c>
      <c r="B1020" s="6">
        <v>143.15219116210938</v>
      </c>
      <c r="C1020" s="6">
        <f>(6*A1020*'Raw data'!$C$3/'Raw data'!$E$3^2)*100</f>
        <v>0.95257480525308191</v>
      </c>
      <c r="D1020" s="6">
        <f>((3*B1020*'Raw data'!$E$3)/(2*'Raw data'!$D$3*'Raw data'!$C$3^2))*(1+(6*(A1020/'Raw data'!$E$3)^2)-(4*('Raw data'!$C$3/'Raw data'!$E$8)*(A1020/'Raw data'!$E$8)))</f>
        <v>216.84809512122592</v>
      </c>
    </row>
    <row r="1021" spans="1:4">
      <c r="A1021" s="6">
        <v>5.0760359764099121</v>
      </c>
      <c r="B1021" s="6">
        <v>143.22256469726563</v>
      </c>
      <c r="C1021" s="6">
        <f>(6*A1021*'Raw data'!$C$3/'Raw data'!$E$3^2)*100</f>
        <v>0.95351925806866755</v>
      </c>
      <c r="D1021" s="6">
        <f>((3*B1021*'Raw data'!$E$3)/(2*'Raw data'!$D$3*'Raw data'!$C$3^2))*(1+(6*(A1021/'Raw data'!$E$3)^2)-(4*('Raw data'!$C$3/'Raw data'!$E$8)*(A1021/'Raw data'!$E$8)))</f>
        <v>216.96588030783323</v>
      </c>
    </row>
    <row r="1022" spans="1:4">
      <c r="A1022" s="6">
        <v>5.0810637474060059</v>
      </c>
      <c r="B1022" s="6">
        <v>143.71719360351563</v>
      </c>
      <c r="C1022" s="6">
        <f>(6*A1022*'Raw data'!$C$3/'Raw data'!$E$3^2)*100</f>
        <v>0.95446371088425319</v>
      </c>
      <c r="D1022" s="6">
        <f>((3*B1022*'Raw data'!$E$3)/(2*'Raw data'!$D$3*'Raw data'!$C$3^2))*(1+(6*(A1022/'Raw data'!$E$3)^2)-(4*('Raw data'!$C$3/'Raw data'!$E$8)*(A1022/'Raw data'!$E$8)))</f>
        <v>217.72642064498143</v>
      </c>
    </row>
    <row r="1023" spans="1:4">
      <c r="A1023" s="6">
        <v>5.0860114097595215</v>
      </c>
      <c r="B1023" s="6">
        <v>143.67642211914063</v>
      </c>
      <c r="C1023" s="6">
        <f>(6*A1023*'Raw data'!$C$3/'Raw data'!$E$3^2)*100</f>
        <v>0.95539311551385464</v>
      </c>
      <c r="D1023" s="6">
        <f>((3*B1023*'Raw data'!$E$3)/(2*'Raw data'!$D$3*'Raw data'!$C$3^2))*(1+(6*(A1023/'Raw data'!$E$3)^2)-(4*('Raw data'!$C$3/'Raw data'!$E$8)*(A1023/'Raw data'!$E$8)))</f>
        <v>217.67571717651762</v>
      </c>
    </row>
    <row r="1024" spans="1:4">
      <c r="A1024" s="6">
        <v>5.0910277366638184</v>
      </c>
      <c r="B1024" s="6">
        <v>143.70613098144531</v>
      </c>
      <c r="C1024" s="6">
        <f>(6*A1024*'Raw data'!$C$3/'Raw data'!$E$3^2)*100</f>
        <v>0.95633541858858528</v>
      </c>
      <c r="D1024" s="6">
        <f>((3*B1024*'Raw data'!$E$3)/(2*'Raw data'!$D$3*'Raw data'!$C$3^2))*(1+(6*(A1024/'Raw data'!$E$3)^2)-(4*('Raw data'!$C$3/'Raw data'!$E$8)*(A1024/'Raw data'!$E$8)))</f>
        <v>217.73195937748937</v>
      </c>
    </row>
    <row r="1025" spans="1:4">
      <c r="A1025" s="6">
        <v>5.0960078239440918</v>
      </c>
      <c r="B1025" s="6">
        <v>143.73951721191406</v>
      </c>
      <c r="C1025" s="6">
        <f>(6*A1025*'Raw data'!$C$3/'Raw data'!$E$3^2)*100</f>
        <v>0.95727091415060883</v>
      </c>
      <c r="D1025" s="6">
        <f>((3*B1025*'Raw data'!$E$3)/(2*'Raw data'!$D$3*'Raw data'!$C$3^2))*(1+(6*(A1025/'Raw data'!$E$3)^2)-(4*('Raw data'!$C$3/'Raw data'!$E$8)*(A1025/'Raw data'!$E$8)))</f>
        <v>217.79370925808516</v>
      </c>
    </row>
    <row r="1026" spans="1:4">
      <c r="A1026" s="6">
        <v>5.1010661125183105</v>
      </c>
      <c r="B1026" s="6">
        <v>144.21513366699219</v>
      </c>
      <c r="C1026" s="6">
        <f>(6*A1026*'Raw data'!$C$3/'Raw data'!$E$3^2)*100</f>
        <v>0.95822109960847435</v>
      </c>
      <c r="D1026" s="6">
        <f>((3*B1026*'Raw data'!$E$3)/(2*'Raw data'!$D$3*'Raw data'!$C$3^2))*(1+(6*(A1026/'Raw data'!$E$3)^2)-(4*('Raw data'!$C$3/'Raw data'!$E$8)*(A1026/'Raw data'!$E$8)))</f>
        <v>218.52575312041</v>
      </c>
    </row>
    <row r="1027" spans="1:4">
      <c r="A1027" s="6">
        <v>5.1060214042663574</v>
      </c>
      <c r="B1027" s="6">
        <v>143.88832092285156</v>
      </c>
      <c r="C1027" s="6">
        <f>(6*A1027*'Raw data'!$C$3/'Raw data'!$E$3^2)*100</f>
        <v>0.95915193739864557</v>
      </c>
      <c r="D1027" s="6">
        <f>((3*B1027*'Raw data'!$E$3)/(2*'Raw data'!$D$3*'Raw data'!$C$3^2))*(1+(6*(A1027/'Raw data'!$E$3)^2)-(4*('Raw data'!$C$3/'Raw data'!$E$8)*(A1027/'Raw data'!$E$8)))</f>
        <v>218.04168771574314</v>
      </c>
    </row>
    <row r="1028" spans="1:4">
      <c r="A1028" s="6">
        <v>5.1110453605651855</v>
      </c>
      <c r="B1028" s="6">
        <v>143.73956298828125</v>
      </c>
      <c r="C1028" s="6">
        <f>(6*A1028*'Raw data'!$C$3/'Raw data'!$E$3^2)*100</f>
        <v>0.96009567363394643</v>
      </c>
      <c r="D1028" s="6">
        <f>((3*B1028*'Raw data'!$E$3)/(2*'Raw data'!$D$3*'Raw data'!$C$3^2))*(1+(6*(A1028/'Raw data'!$E$3)^2)-(4*('Raw data'!$C$3/'Raw data'!$E$8)*(A1028/'Raw data'!$E$8)))</f>
        <v>217.82756810752724</v>
      </c>
    </row>
    <row r="1029" spans="1:4">
      <c r="A1029" s="6">
        <v>5.1160311698913574</v>
      </c>
      <c r="B1029" s="6">
        <v>144.38270568847656</v>
      </c>
      <c r="C1029" s="6">
        <f>(6*A1029*'Raw data'!$C$3/'Raw data'!$E$3^2)*100</f>
        <v>0.96103224406639731</v>
      </c>
      <c r="D1029" s="6">
        <f>((3*B1029*'Raw data'!$E$3)/(2*'Raw data'!$D$3*'Raw data'!$C$3^2))*(1+(6*(A1029/'Raw data'!$E$3)^2)-(4*('Raw data'!$C$3/'Raw data'!$E$8)*(A1029/'Raw data'!$E$8)))</f>
        <v>218.8134852730027</v>
      </c>
    </row>
    <row r="1030" spans="1:4">
      <c r="A1030" s="6">
        <v>5.121009349822998</v>
      </c>
      <c r="B1030" s="6">
        <v>144.61326599121094</v>
      </c>
      <c r="C1030" s="6">
        <f>(6*A1030*'Raw data'!$C$3/'Raw data'!$E$3^2)*100</f>
        <v>0.96196738133827853</v>
      </c>
      <c r="D1030" s="6">
        <f>((3*B1030*'Raw data'!$E$3)/(2*'Raw data'!$D$3*'Raw data'!$C$3^2))*(1+(6*(A1030/'Raw data'!$E$3)^2)-(4*('Raw data'!$C$3/'Raw data'!$E$8)*(A1030/'Raw data'!$E$8)))</f>
        <v>219.17419279338952</v>
      </c>
    </row>
    <row r="1031" spans="1:4">
      <c r="A1031" s="6">
        <v>5.1260561943054199</v>
      </c>
      <c r="B1031" s="6">
        <v>144.67550659179688</v>
      </c>
      <c r="C1031" s="6">
        <f>(6*A1031*'Raw data'!$C$3/'Raw data'!$E$3^2)*100</f>
        <v>0.96291541705528882</v>
      </c>
      <c r="D1031" s="6">
        <f>((3*B1031*'Raw data'!$E$3)/(2*'Raw data'!$D$3*'Raw data'!$C$3^2))*(1+(6*(A1031/'Raw data'!$E$3)^2)-(4*('Raw data'!$C$3/'Raw data'!$E$8)*(A1031/'Raw data'!$E$8)))</f>
        <v>219.27998812645779</v>
      </c>
    </row>
    <row r="1032" spans="1:4">
      <c r="A1032" s="6">
        <v>5.1310133934020996</v>
      </c>
      <c r="B1032" s="6">
        <v>144.09432983398438</v>
      </c>
      <c r="C1032" s="6">
        <f>(6*A1032*'Raw data'!$C$3/'Raw data'!$E$3^2)*100</f>
        <v>0.96384661313560271</v>
      </c>
      <c r="D1032" s="6">
        <f>((3*B1032*'Raw data'!$E$3)/(2*'Raw data'!$D$3*'Raw data'!$C$3^2))*(1+(6*(A1032/'Raw data'!$E$3)^2)-(4*('Raw data'!$C$3/'Raw data'!$E$8)*(A1032/'Raw data'!$E$8)))</f>
        <v>218.41034487487789</v>
      </c>
    </row>
    <row r="1033" spans="1:4">
      <c r="A1033" s="6">
        <v>5.1360373497009277</v>
      </c>
      <c r="B1033" s="6">
        <v>144.3804931640625</v>
      </c>
      <c r="C1033" s="6">
        <f>(6*A1033*'Raw data'!$C$3/'Raw data'!$E$3^2)*100</f>
        <v>0.96479034937090347</v>
      </c>
      <c r="D1033" s="6">
        <f>((3*B1033*'Raw data'!$E$3)/(2*'Raw data'!$D$3*'Raw data'!$C$3^2))*(1+(6*(A1033/'Raw data'!$E$3)^2)-(4*('Raw data'!$C$3/'Raw data'!$E$8)*(A1033/'Raw data'!$E$8)))</f>
        <v>218.85550945079615</v>
      </c>
    </row>
    <row r="1034" spans="1:4">
      <c r="A1034" s="6">
        <v>5.140998363494873</v>
      </c>
      <c r="B1034" s="6">
        <v>144.702392578125</v>
      </c>
      <c r="C1034" s="6">
        <f>(6*A1034*'Raw data'!$C$3/'Raw data'!$E$3^2)*100</f>
        <v>0.96572226203150235</v>
      </c>
      <c r="D1034" s="6">
        <f>((3*B1034*'Raw data'!$E$3)/(2*'Raw data'!$D$3*'Raw data'!$C$3^2))*(1+(6*(A1034/'Raw data'!$E$3)^2)-(4*('Raw data'!$C$3/'Raw data'!$E$8)*(A1034/'Raw data'!$E$8)))</f>
        <v>219.3547606965958</v>
      </c>
    </row>
    <row r="1035" spans="1:4">
      <c r="A1035" s="6">
        <v>5.1460452079772949</v>
      </c>
      <c r="B1035" s="6">
        <v>144.78399658203125</v>
      </c>
      <c r="C1035" s="6">
        <f>(6*A1035*'Raw data'!$C$3/'Raw data'!$E$3^2)*100</f>
        <v>0.96667029774851265</v>
      </c>
      <c r="D1035" s="6">
        <f>((3*B1035*'Raw data'!$E$3)/(2*'Raw data'!$D$3*'Raw data'!$C$3^2))*(1+(6*(A1035/'Raw data'!$E$3)^2)-(4*('Raw data'!$C$3/'Raw data'!$E$8)*(A1035/'Raw data'!$E$8)))</f>
        <v>219.48998727394073</v>
      </c>
    </row>
    <row r="1036" spans="1:4">
      <c r="A1036" s="6">
        <v>5.1510272026062012</v>
      </c>
      <c r="B1036" s="6">
        <v>144.990966796875</v>
      </c>
      <c r="C1036" s="6">
        <f>(6*A1036*'Raw data'!$C$3/'Raw data'!$E$3^2)*100</f>
        <v>0.96760615160067875</v>
      </c>
      <c r="D1036" s="6">
        <f>((3*B1036*'Raw data'!$E$3)/(2*'Raw data'!$D$3*'Raw data'!$C$3^2))*(1+(6*(A1036/'Raw data'!$E$3)^2)-(4*('Raw data'!$C$3/'Raw data'!$E$8)*(A1036/'Raw data'!$E$8)))</f>
        <v>219.81515391941525</v>
      </c>
    </row>
    <row r="1037" spans="1:4">
      <c r="A1037" s="6">
        <v>5.156013011932373</v>
      </c>
      <c r="B1037" s="6">
        <v>144.4864501953125</v>
      </c>
      <c r="C1037" s="6">
        <f>(6*A1037*'Raw data'!$C$3/'Raw data'!$E$3^2)*100</f>
        <v>0.96854272203312985</v>
      </c>
      <c r="D1037" s="6">
        <f>((3*B1037*'Raw data'!$E$3)/(2*'Raw data'!$D$3*'Raw data'!$C$3^2))*(1+(6*(A1037/'Raw data'!$E$3)^2)-(4*('Raw data'!$C$3/'Raw data'!$E$8)*(A1037/'Raw data'!$E$8)))</f>
        <v>219.06166073263651</v>
      </c>
    </row>
    <row r="1038" spans="1:4">
      <c r="A1038" s="6">
        <v>5.1610369682312012</v>
      </c>
      <c r="B1038" s="6">
        <v>144.82362365722656</v>
      </c>
      <c r="C1038" s="6">
        <f>(6*A1038*'Raw data'!$C$3/'Raw data'!$E$3^2)*100</f>
        <v>0.9694864582684305</v>
      </c>
      <c r="D1038" s="6">
        <f>((3*B1038*'Raw data'!$E$3)/(2*'Raw data'!$D$3*'Raw data'!$C$3^2))*(1+(6*(A1038/'Raw data'!$E$3)^2)-(4*('Raw data'!$C$3/'Raw data'!$E$8)*(A1038/'Raw data'!$E$8)))</f>
        <v>219.58437396842552</v>
      </c>
    </row>
    <row r="1039" spans="1:4">
      <c r="A1039" s="6">
        <v>5.1660075187683105</v>
      </c>
      <c r="B1039" s="6">
        <v>145.12385559082031</v>
      </c>
      <c r="C1039" s="6">
        <f>(6*A1039*'Raw data'!$C$3/'Raw data'!$E$3^2)*100</f>
        <v>0.97042016237974171</v>
      </c>
      <c r="D1039" s="6">
        <f>((3*B1039*'Raw data'!$E$3)/(2*'Raw data'!$D$3*'Raw data'!$C$3^2))*(1+(6*(A1039/'Raw data'!$E$3)^2)-(4*('Raw data'!$C$3/'Raw data'!$E$8)*(A1039/'Raw data'!$E$8)))</f>
        <v>220.05101614062144</v>
      </c>
    </row>
    <row r="1040" spans="1:4">
      <c r="A1040" s="6">
        <v>5.1710467338562012</v>
      </c>
      <c r="B1040" s="6">
        <v>145.54600524902344</v>
      </c>
      <c r="C1040" s="6">
        <f>(6*A1040*'Raw data'!$C$3/'Raw data'!$E$3^2)*100</f>
        <v>0.97136676493618235</v>
      </c>
      <c r="D1040" s="6">
        <f>((3*B1040*'Raw data'!$E$3)/(2*'Raw data'!$D$3*'Raw data'!$C$3^2))*(1+(6*(A1040/'Raw data'!$E$3)^2)-(4*('Raw data'!$C$3/'Raw data'!$E$8)*(A1040/'Raw data'!$E$8)))</f>
        <v>220.70274964739701</v>
      </c>
    </row>
    <row r="1041" spans="1:4">
      <c r="A1041" s="6">
        <v>5.1760153770446777</v>
      </c>
      <c r="B1041" s="6">
        <v>145.52226257324219</v>
      </c>
      <c r="C1041" s="6">
        <f>(6*A1041*'Raw data'!$C$3/'Raw data'!$E$3^2)*100</f>
        <v>0.9723001107573509</v>
      </c>
      <c r="D1041" s="6">
        <f>((3*B1041*'Raw data'!$E$3)/(2*'Raw data'!$D$3*'Raw data'!$C$3^2))*(1+(6*(A1041/'Raw data'!$E$3)^2)-(4*('Raw data'!$C$3/'Raw data'!$E$8)*(A1041/'Raw data'!$E$8)))</f>
        <v>220.67822326013874</v>
      </c>
    </row>
    <row r="1042" spans="1:4">
      <c r="A1042" s="6">
        <v>5.1810545921325684</v>
      </c>
      <c r="B1042" s="6">
        <v>145.40824890136719</v>
      </c>
      <c r="C1042" s="6">
        <f>(6*A1042*'Raw data'!$C$3/'Raw data'!$E$3^2)*100</f>
        <v>0.97324671331379153</v>
      </c>
      <c r="D1042" s="6">
        <f>((3*B1042*'Raw data'!$E$3)/(2*'Raw data'!$D$3*'Raw data'!$C$3^2))*(1+(6*(A1042/'Raw data'!$E$3)^2)-(4*('Raw data'!$C$3/'Raw data'!$E$8)*(A1042/'Raw data'!$E$8)))</f>
        <v>220.51696938461251</v>
      </c>
    </row>
    <row r="1043" spans="1:4">
      <c r="A1043" s="6">
        <v>5.1860060691833496</v>
      </c>
      <c r="B1043" s="6">
        <v>145.6839599609375</v>
      </c>
      <c r="C1043" s="6">
        <f>(6*A1043*'Raw data'!$C$3/'Raw data'!$E$3^2)*100</f>
        <v>0.97417683452367776</v>
      </c>
      <c r="D1043" s="6">
        <f>((3*B1043*'Raw data'!$E$3)/(2*'Raw data'!$D$3*'Raw data'!$C$3^2))*(1+(6*(A1043/'Raw data'!$E$3)^2)-(4*('Raw data'!$C$3/'Raw data'!$E$8)*(A1043/'Raw data'!$E$8)))</f>
        <v>220.94656962346272</v>
      </c>
    </row>
    <row r="1044" spans="1:4">
      <c r="A1044" s="6">
        <v>5.1910262107849121</v>
      </c>
      <c r="B1044" s="6">
        <v>145.5537109375</v>
      </c>
      <c r="C1044" s="6">
        <f>(6*A1044*'Raw data'!$C$3/'Raw data'!$E$3^2)*100</f>
        <v>0.97511985417869351</v>
      </c>
      <c r="D1044" s="6">
        <f>((3*B1044*'Raw data'!$E$3)/(2*'Raw data'!$D$3*'Raw data'!$C$3^2))*(1+(6*(A1044/'Raw data'!$E$3)^2)-(4*('Raw data'!$C$3/'Raw data'!$E$8)*(A1044/'Raw data'!$E$8)))</f>
        <v>220.76066737431361</v>
      </c>
    </row>
    <row r="1045" spans="1:4">
      <c r="A1045" s="6">
        <v>5.1960654258728027</v>
      </c>
      <c r="B1045" s="6">
        <v>145.8311767578125</v>
      </c>
      <c r="C1045" s="6">
        <f>(6*A1045*'Raw data'!$C$3/'Raw data'!$E$3^2)*100</f>
        <v>0.97606645673513404</v>
      </c>
      <c r="D1045" s="6">
        <f>((3*B1045*'Raw data'!$E$3)/(2*'Raw data'!$D$3*'Raw data'!$C$3^2))*(1+(6*(A1045/'Raw data'!$E$3)^2)-(4*('Raw data'!$C$3/'Raw data'!$E$8)*(A1045/'Raw data'!$E$8)))</f>
        <v>221.19321314363296</v>
      </c>
    </row>
    <row r="1046" spans="1:4">
      <c r="A1046" s="6">
        <v>5.2010111808776855</v>
      </c>
      <c r="B1046" s="6">
        <v>146.03680419921875</v>
      </c>
      <c r="C1046" s="6">
        <f>(6*A1046*'Raw data'!$C$3/'Raw data'!$E$3^2)*100</f>
        <v>0.97699550307459304</v>
      </c>
      <c r="D1046" s="6">
        <f>((3*B1046*'Raw data'!$E$3)/(2*'Raw data'!$D$3*'Raw data'!$C$3^2))*(1+(6*(A1046/'Raw data'!$E$3)^2)-(4*('Raw data'!$C$3/'Raw data'!$E$8)*(A1046/'Raw data'!$E$8)))</f>
        <v>221.51662978163824</v>
      </c>
    </row>
    <row r="1047" spans="1:4">
      <c r="A1047" s="6">
        <v>5.2060275077819824</v>
      </c>
      <c r="B1047" s="6">
        <v>146.1168212890625</v>
      </c>
      <c r="C1047" s="6">
        <f>(6*A1047*'Raw data'!$C$3/'Raw data'!$E$3^2)*100</f>
        <v>0.9779378061493238</v>
      </c>
      <c r="D1047" s="6">
        <f>((3*B1047*'Raw data'!$E$3)/(2*'Raw data'!$D$3*'Raw data'!$C$3^2))*(1+(6*(A1047/'Raw data'!$E$3)^2)-(4*('Raw data'!$C$3/'Raw data'!$E$8)*(A1047/'Raw data'!$E$8)))</f>
        <v>221.64971336170535</v>
      </c>
    </row>
    <row r="1048" spans="1:4">
      <c r="A1048" s="6">
        <v>5.2110095024108887</v>
      </c>
      <c r="B1048" s="6">
        <v>146.41374206542969</v>
      </c>
      <c r="C1048" s="6">
        <f>(6*A1048*'Raw data'!$C$3/'Raw data'!$E$3^2)*100</f>
        <v>0.97887366000148979</v>
      </c>
      <c r="D1048" s="6">
        <f>((3*B1048*'Raw data'!$E$3)/(2*'Raw data'!$D$3*'Raw data'!$C$3^2))*(1+(6*(A1048/'Raw data'!$E$3)^2)-(4*('Raw data'!$C$3/'Raw data'!$E$8)*(A1048/'Raw data'!$E$8)))</f>
        <v>222.11178812337761</v>
      </c>
    </row>
    <row r="1049" spans="1:4">
      <c r="A1049" s="6">
        <v>5.2160639762878418</v>
      </c>
      <c r="B1049" s="6">
        <v>146.44047546386719</v>
      </c>
      <c r="C1049" s="6">
        <f>(6*A1049*'Raw data'!$C$3/'Raw data'!$E$3^2)*100</f>
        <v>0.97982312887907042</v>
      </c>
      <c r="D1049" s="6">
        <f>((3*B1049*'Raw data'!$E$3)/(2*'Raw data'!$D$3*'Raw data'!$C$3^2))*(1+(6*(A1049/'Raw data'!$E$3)^2)-(4*('Raw data'!$C$3/'Raw data'!$E$8)*(A1049/'Raw data'!$E$8)))</f>
        <v>222.16419293412764</v>
      </c>
    </row>
    <row r="1050" spans="1:4">
      <c r="A1050" s="6">
        <v>5.2210211753845215</v>
      </c>
      <c r="B1050" s="6">
        <v>146.76556396484375</v>
      </c>
      <c r="C1050" s="6">
        <f>(6*A1050*'Raw data'!$C$3/'Raw data'!$E$3^2)*100</f>
        <v>0.98075432495938408</v>
      </c>
      <c r="D1050" s="6">
        <f>((3*B1050*'Raw data'!$E$3)/(2*'Raw data'!$D$3*'Raw data'!$C$3^2))*(1+(6*(A1050/'Raw data'!$E$3)^2)-(4*('Raw data'!$C$3/'Raw data'!$E$8)*(A1050/'Raw data'!$E$8)))</f>
        <v>222.66904332931216</v>
      </c>
    </row>
    <row r="1051" spans="1:4">
      <c r="A1051" s="6">
        <v>5.226041316986084</v>
      </c>
      <c r="B1051" s="6">
        <v>146.71354675292969</v>
      </c>
      <c r="C1051" s="6">
        <f>(6*A1051*'Raw data'!$C$3/'Raw data'!$E$3^2)*100</f>
        <v>0.98169734461439984</v>
      </c>
      <c r="D1051" s="6">
        <f>((3*B1051*'Raw data'!$E$3)/(2*'Raw data'!$D$3*'Raw data'!$C$3^2))*(1+(6*(A1051/'Raw data'!$E$3)^2)-(4*('Raw data'!$C$3/'Raw data'!$E$8)*(A1051/'Raw data'!$E$8)))</f>
        <v>222.60194064911769</v>
      </c>
    </row>
    <row r="1052" spans="1:4">
      <c r="A1052" s="6">
        <v>5.2310347557067871</v>
      </c>
      <c r="B1052" s="6">
        <v>146.87797546386719</v>
      </c>
      <c r="C1052" s="6">
        <f>(6*A1052*'Raw data'!$C$3/'Raw data'!$E$3^2)*100</f>
        <v>0.98263534820742082</v>
      </c>
      <c r="D1052" s="6">
        <f>((3*B1052*'Raw data'!$E$3)/(2*'Raw data'!$D$3*'Raw data'!$C$3^2))*(1+(6*(A1052/'Raw data'!$E$3)^2)-(4*('Raw data'!$C$3/'Raw data'!$E$8)*(A1052/'Raw data'!$E$8)))</f>
        <v>222.86320045421382</v>
      </c>
    </row>
    <row r="1053" spans="1:4">
      <c r="A1053" s="6">
        <v>5.2360129356384277</v>
      </c>
      <c r="B1053" s="6">
        <v>147.00782775878906</v>
      </c>
      <c r="C1053" s="6">
        <f>(6*A1053*'Raw data'!$C$3/'Raw data'!$E$3^2)*100</f>
        <v>0.98357048547930181</v>
      </c>
      <c r="D1053" s="6">
        <f>((3*B1053*'Raw data'!$E$3)/(2*'Raw data'!$D$3*'Raw data'!$C$3^2))*(1+(6*(A1053/'Raw data'!$E$3)^2)-(4*('Raw data'!$C$3/'Raw data'!$E$8)*(A1053/'Raw data'!$E$8)))</f>
        <v>223.07199630345988</v>
      </c>
    </row>
    <row r="1054" spans="1:4">
      <c r="A1054" s="6">
        <v>5.241055965423584</v>
      </c>
      <c r="B1054" s="6">
        <v>147.65577697753906</v>
      </c>
      <c r="C1054" s="6">
        <f>(6*A1054*'Raw data'!$C$3/'Raw data'!$E$3^2)*100</f>
        <v>0.98451780461602745</v>
      </c>
      <c r="D1054" s="6">
        <f>((3*B1054*'Raw data'!$E$3)/(2*'Raw data'!$D$3*'Raw data'!$C$3^2))*(1+(6*(A1054/'Raw data'!$E$3)^2)-(4*('Raw data'!$C$3/'Raw data'!$E$8)*(A1054/'Raw data'!$E$8)))</f>
        <v>224.06718958710286</v>
      </c>
    </row>
    <row r="1055" spans="1:4">
      <c r="A1055" s="6">
        <v>5.2460207939147949</v>
      </c>
      <c r="B1055" s="6">
        <v>147.27342224121094</v>
      </c>
      <c r="C1055" s="6">
        <f>(6*A1055*'Raw data'!$C$3/'Raw data'!$E$3^2)*100</f>
        <v>0.985450433856911</v>
      </c>
      <c r="D1055" s="6">
        <f>((3*B1055*'Raw data'!$E$3)/(2*'Raw data'!$D$3*'Raw data'!$C$3^2))*(1+(6*(A1055/'Raw data'!$E$3)^2)-(4*('Raw data'!$C$3/'Raw data'!$E$8)*(A1055/'Raw data'!$E$8)))</f>
        <v>223.49874849996732</v>
      </c>
    </row>
    <row r="1056" spans="1:4">
      <c r="A1056" s="6">
        <v>5.2510371208190918</v>
      </c>
      <c r="B1056" s="6">
        <v>146.92909240722656</v>
      </c>
      <c r="C1056" s="6">
        <f>(6*A1056*'Raw data'!$C$3/'Raw data'!$E$3^2)*100</f>
        <v>0.98639273693164187</v>
      </c>
      <c r="D1056" s="6">
        <f>((3*B1056*'Raw data'!$E$3)/(2*'Raw data'!$D$3*'Raw data'!$C$3^2))*(1+(6*(A1056/'Raw data'!$E$3)^2)-(4*('Raw data'!$C$3/'Raw data'!$E$8)*(A1056/'Raw data'!$E$8)))</f>
        <v>222.98808951463067</v>
      </c>
    </row>
    <row r="1057" spans="1:4">
      <c r="A1057" s="6">
        <v>5.2559943199157715</v>
      </c>
      <c r="B1057" s="6">
        <v>147.25727844238281</v>
      </c>
      <c r="C1057" s="6">
        <f>(6*A1057*'Raw data'!$C$3/'Raw data'!$E$3^2)*100</f>
        <v>0.98732393301195576</v>
      </c>
      <c r="D1057" s="6">
        <f>((3*B1057*'Raw data'!$E$3)/(2*'Raw data'!$D$3*'Raw data'!$C$3^2))*(1+(6*(A1057/'Raw data'!$E$3)^2)-(4*('Raw data'!$C$3/'Raw data'!$E$8)*(A1057/'Raw data'!$E$8)))</f>
        <v>223.49795024121696</v>
      </c>
    </row>
    <row r="1058" spans="1:4">
      <c r="A1058" s="6">
        <v>5.2610526084899902</v>
      </c>
      <c r="B1058" s="6">
        <v>147.65116882324219</v>
      </c>
      <c r="C1058" s="6">
        <f>(6*A1058*'Raw data'!$C$3/'Raw data'!$E$3^2)*100</f>
        <v>0.98827411846982105</v>
      </c>
      <c r="D1058" s="6">
        <f>((3*B1058*'Raw data'!$E$3)/(2*'Raw data'!$D$3*'Raw data'!$C$3^2))*(1+(6*(A1058/'Raw data'!$E$3)^2)-(4*('Raw data'!$C$3/'Raw data'!$E$8)*(A1058/'Raw data'!$E$8)))</f>
        <v>224.10784455377205</v>
      </c>
    </row>
    <row r="1059" spans="1:4">
      <c r="A1059" s="6">
        <v>5.2660307884216309</v>
      </c>
      <c r="B1059" s="6">
        <v>147.92898559570313</v>
      </c>
      <c r="C1059" s="6">
        <f>(6*A1059*'Raw data'!$C$3/'Raw data'!$E$3^2)*100</f>
        <v>0.98920925574170226</v>
      </c>
      <c r="D1059" s="6">
        <f>((3*B1059*'Raw data'!$E$3)/(2*'Raw data'!$D$3*'Raw data'!$C$3^2))*(1+(6*(A1059/'Raw data'!$E$3)^2)-(4*('Raw data'!$C$3/'Raw data'!$E$8)*(A1059/'Raw data'!$E$8)))</f>
        <v>224.5414360993536</v>
      </c>
    </row>
    <row r="1060" spans="1:4">
      <c r="A1060" s="6">
        <v>5.2710127830505371</v>
      </c>
      <c r="B1060" s="6">
        <v>147.58644104003906</v>
      </c>
      <c r="C1060" s="6">
        <f>(6*A1060*'Raw data'!$C$3/'Raw data'!$E$3^2)*100</f>
        <v>0.99014510959386826</v>
      </c>
      <c r="D1060" s="6">
        <f>((3*B1060*'Raw data'!$E$3)/(2*'Raw data'!$D$3*'Raw data'!$C$3^2))*(1+(6*(A1060/'Raw data'!$E$3)^2)-(4*('Raw data'!$C$3/'Raw data'!$E$8)*(A1060/'Raw data'!$E$8)))</f>
        <v>224.03339750592218</v>
      </c>
    </row>
    <row r="1061" spans="1:4">
      <c r="A1061" s="6">
        <v>5.2760405540466309</v>
      </c>
      <c r="B1061" s="6">
        <v>147.80368041992188</v>
      </c>
      <c r="C1061" s="6">
        <f>(6*A1061*'Raw data'!$C$3/'Raw data'!$E$3^2)*100</f>
        <v>0.99108956240945389</v>
      </c>
      <c r="D1061" s="6">
        <f>((3*B1061*'Raw data'!$E$3)/(2*'Raw data'!$D$3*'Raw data'!$C$3^2))*(1+(6*(A1061/'Raw data'!$E$3)^2)-(4*('Raw data'!$C$3/'Raw data'!$E$8)*(A1061/'Raw data'!$E$8)))</f>
        <v>224.37521245513014</v>
      </c>
    </row>
    <row r="1062" spans="1:4">
      <c r="A1062" s="6">
        <v>5.2809996604919434</v>
      </c>
      <c r="B1062" s="6">
        <v>147.89300537109375</v>
      </c>
      <c r="C1062" s="6">
        <f>(6*A1062*'Raw data'!$C$3/'Raw data'!$E$3^2)*100</f>
        <v>0.99202111677991012</v>
      </c>
      <c r="D1062" s="6">
        <f>((3*B1062*'Raw data'!$E$3)/(2*'Raw data'!$D$3*'Raw data'!$C$3^2))*(1+(6*(A1062/'Raw data'!$E$3)^2)-(4*('Raw data'!$C$3/'Raw data'!$E$8)*(A1062/'Raw data'!$E$8)))</f>
        <v>224.52271819494101</v>
      </c>
    </row>
    <row r="1063" spans="1:4">
      <c r="A1063" s="6">
        <v>5.286038875579834</v>
      </c>
      <c r="B1063" s="6">
        <v>147.79949951171875</v>
      </c>
      <c r="C1063" s="6">
        <f>(6*A1063*'Raw data'!$C$3/'Raw data'!$E$3^2)*100</f>
        <v>0.99296771933635075</v>
      </c>
      <c r="D1063" s="6">
        <f>((3*B1063*'Raw data'!$E$3)/(2*'Raw data'!$D$3*'Raw data'!$C$3^2))*(1+(6*(A1063/'Raw data'!$E$3)^2)-(4*('Raw data'!$C$3/'Raw data'!$E$8)*(A1063/'Raw data'!$E$8)))</f>
        <v>224.392865244007</v>
      </c>
    </row>
    <row r="1064" spans="1:4">
      <c r="A1064" s="6">
        <v>5.291013240814209</v>
      </c>
      <c r="B1064" s="6">
        <v>148.04156494140625</v>
      </c>
      <c r="C1064" s="6">
        <f>(6*A1064*'Raw data'!$C$3/'Raw data'!$E$3^2)*100</f>
        <v>0.99390214002794686</v>
      </c>
      <c r="D1064" s="6">
        <f>((3*B1064*'Raw data'!$E$3)/(2*'Raw data'!$D$3*'Raw data'!$C$3^2))*(1+(6*(A1064/'Raw data'!$E$3)^2)-(4*('Raw data'!$C$3/'Raw data'!$E$8)*(A1064/'Raw data'!$E$8)))</f>
        <v>224.77235374285399</v>
      </c>
    </row>
    <row r="1065" spans="1:4">
      <c r="A1065" s="6">
        <v>5.2960433959960938</v>
      </c>
      <c r="B1065" s="6">
        <v>148.18782043457031</v>
      </c>
      <c r="C1065" s="6">
        <f>(6*A1065*'Raw data'!$C$3/'Raw data'!$E$3^2)*100</f>
        <v>0.99484704070621066</v>
      </c>
      <c r="D1065" s="6">
        <f>((3*B1065*'Raw data'!$E$3)/(2*'Raw data'!$D$3*'Raw data'!$C$3^2))*(1+(6*(A1065/'Raw data'!$E$3)^2)-(4*('Raw data'!$C$3/'Raw data'!$E$8)*(A1065/'Raw data'!$E$8)))</f>
        <v>225.00655214475833</v>
      </c>
    </row>
    <row r="1066" spans="1:4">
      <c r="A1066" s="6">
        <v>5.3010063171386719</v>
      </c>
      <c r="B1066" s="6">
        <v>148.09230041503906</v>
      </c>
      <c r="C1066" s="6">
        <f>(6*A1066*'Raw data'!$C$3/'Raw data'!$E$3^2)*100</f>
        <v>0.99577931165695188</v>
      </c>
      <c r="D1066" s="6">
        <f>((3*B1066*'Raw data'!$E$3)/(2*'Raw data'!$D$3*'Raw data'!$C$3^2))*(1+(6*(A1066/'Raw data'!$E$3)^2)-(4*('Raw data'!$C$3/'Raw data'!$E$8)*(A1066/'Raw data'!$E$8)))</f>
        <v>224.87349620681692</v>
      </c>
    </row>
    <row r="1067" spans="1:4">
      <c r="A1067" s="6">
        <v>5.3060340881347656</v>
      </c>
      <c r="B1067" s="6">
        <v>148.56129455566406</v>
      </c>
      <c r="C1067" s="6">
        <f>(6*A1067*'Raw data'!$C$3/'Raw data'!$E$3^2)*100</f>
        <v>0.99672376447253763</v>
      </c>
      <c r="D1067" s="6">
        <f>((3*B1067*'Raw data'!$E$3)/(2*'Raw data'!$D$3*'Raw data'!$C$3^2))*(1+(6*(A1067/'Raw data'!$E$3)^2)-(4*('Raw data'!$C$3/'Raw data'!$E$8)*(A1067/'Raw data'!$E$8)))</f>
        <v>225.59783729086169</v>
      </c>
    </row>
    <row r="1068" spans="1:4">
      <c r="A1068" s="6">
        <v>5.3110618591308594</v>
      </c>
      <c r="B1068" s="6">
        <v>148.42906188964844</v>
      </c>
      <c r="C1068" s="6">
        <f>(6*A1068*'Raw data'!$C$3/'Raw data'!$E$3^2)*100</f>
        <v>0.99766821728812327</v>
      </c>
      <c r="D1068" s="6">
        <f>((3*B1068*'Raw data'!$E$3)/(2*'Raw data'!$D$3*'Raw data'!$C$3^2))*(1+(6*(A1068/'Raw data'!$E$3)^2)-(4*('Raw data'!$C$3/'Raw data'!$E$8)*(A1068/'Raw data'!$E$8)))</f>
        <v>225.40922555414926</v>
      </c>
    </row>
    <row r="1069" spans="1:4">
      <c r="A1069" s="6">
        <v>5.316009521484375</v>
      </c>
      <c r="B1069" s="6">
        <v>148.56620788574219</v>
      </c>
      <c r="C1069" s="6">
        <f>(6*A1069*'Raw data'!$C$3/'Raw data'!$E$3^2)*100</f>
        <v>0.99859762191772461</v>
      </c>
      <c r="D1069" s="6">
        <f>((3*B1069*'Raw data'!$E$3)/(2*'Raw data'!$D$3*'Raw data'!$C$3^2))*(1+(6*(A1069/'Raw data'!$E$3)^2)-(4*('Raw data'!$C$3/'Raw data'!$E$8)*(A1069/'Raw data'!$E$8)))</f>
        <v>225.62951961528367</v>
      </c>
    </row>
    <row r="1070" spans="1:4">
      <c r="A1070" s="6">
        <v>5.3210296630859375</v>
      </c>
      <c r="B1070" s="6">
        <v>148.69087219238281</v>
      </c>
      <c r="C1070" s="6">
        <f>(6*A1070*'Raw data'!$C$3/'Raw data'!$E$3^2)*100</f>
        <v>0.99954064157274036</v>
      </c>
      <c r="D1070" s="6">
        <f>((3*B1070*'Raw data'!$E$3)/(2*'Raw data'!$D$3*'Raw data'!$C$3^2))*(1+(6*(A1070/'Raw data'!$E$3)^2)-(4*('Raw data'!$C$3/'Raw data'!$E$8)*(A1070/'Raw data'!$E$8)))</f>
        <v>225.83106771929897</v>
      </c>
    </row>
    <row r="1071" spans="1:4">
      <c r="A1071" s="6">
        <v>5.3260097503662109</v>
      </c>
      <c r="B1071" s="6">
        <v>149.19758605957031</v>
      </c>
      <c r="C1071" s="6">
        <f>(6*A1071*'Raw data'!$C$3/'Raw data'!$E$3^2)*100</f>
        <v>1.0004761371347639</v>
      </c>
      <c r="D1071" s="6">
        <f>((3*B1071*'Raw data'!$E$3)/(2*'Raw data'!$D$3*'Raw data'!$C$3^2))*(1+(6*(A1071/'Raw data'!$E$3)^2)-(4*('Raw data'!$C$3/'Raw data'!$E$8)*(A1071/'Raw data'!$E$8)))</f>
        <v>226.61283787067745</v>
      </c>
    </row>
    <row r="1072" spans="1:4">
      <c r="A1072" s="6">
        <v>5.3310604095458984</v>
      </c>
      <c r="B1072" s="6">
        <v>149.08634948730469</v>
      </c>
      <c r="C1072" s="6">
        <f>(6*A1072*'Raw data'!$C$3/'Raw data'!$E$3^2)*100</f>
        <v>1.0014248894320594</v>
      </c>
      <c r="D1072" s="6">
        <f>((3*B1072*'Raw data'!$E$3)/(2*'Raw data'!$D$3*'Raw data'!$C$3^2))*(1+(6*(A1072/'Raw data'!$E$3)^2)-(4*('Raw data'!$C$3/'Raw data'!$E$8)*(A1072/'Raw data'!$E$8)))</f>
        <v>226.45623469790289</v>
      </c>
    </row>
    <row r="1073" spans="1:4">
      <c r="A1073" s="6">
        <v>5.3360195159912109</v>
      </c>
      <c r="B1073" s="6">
        <v>148.81040954589844</v>
      </c>
      <c r="C1073" s="6">
        <f>(6*A1073*'Raw data'!$C$3/'Raw data'!$E$3^2)*100</f>
        <v>1.0023564438025157</v>
      </c>
      <c r="D1073" s="6">
        <f>((3*B1073*'Raw data'!$E$3)/(2*'Raw data'!$D$3*'Raw data'!$C$3^2))*(1+(6*(A1073/'Raw data'!$E$3)^2)-(4*('Raw data'!$C$3/'Raw data'!$E$8)*(A1073/'Raw data'!$E$8)))</f>
        <v>226.04921075605554</v>
      </c>
    </row>
    <row r="1074" spans="1:4">
      <c r="A1074" s="6">
        <v>5.3410472869873047</v>
      </c>
      <c r="B1074" s="6">
        <v>148.84194946289063</v>
      </c>
      <c r="C1074" s="6">
        <f>(6*A1074*'Raw data'!$C$3/'Raw data'!$E$3^2)*100</f>
        <v>1.0033008966181014</v>
      </c>
      <c r="D1074" s="6">
        <f>((3*B1074*'Raw data'!$E$3)/(2*'Raw data'!$D$3*'Raw data'!$C$3^2))*(1+(6*(A1074/'Raw data'!$E$3)^2)-(4*('Raw data'!$C$3/'Raw data'!$E$8)*(A1074/'Raw data'!$E$8)))</f>
        <v>226.10942224981972</v>
      </c>
    </row>
    <row r="1075" spans="1:4">
      <c r="A1075" s="6">
        <v>5.3460292816162109</v>
      </c>
      <c r="B1075" s="6">
        <v>149.03292846679688</v>
      </c>
      <c r="C1075" s="6">
        <f>(6*A1075*'Raw data'!$C$3/'Raw data'!$E$3^2)*100</f>
        <v>1.0042367504702676</v>
      </c>
      <c r="D1075" s="6">
        <f>((3*B1075*'Raw data'!$E$3)/(2*'Raw data'!$D$3*'Raw data'!$C$3^2))*(1+(6*(A1075/'Raw data'!$E$3)^2)-(4*('Raw data'!$C$3/'Raw data'!$E$8)*(A1075/'Raw data'!$E$8)))</f>
        <v>226.41176051601121</v>
      </c>
    </row>
    <row r="1076" spans="1:4">
      <c r="A1076" s="6">
        <v>5.3510189056396484</v>
      </c>
      <c r="B1076" s="6">
        <v>149.245361328125</v>
      </c>
      <c r="C1076" s="6">
        <f>(6*A1076*'Raw data'!$C$3/'Raw data'!$E$3^2)*100</f>
        <v>1.0051740374830036</v>
      </c>
      <c r="D1076" s="6">
        <f>((3*B1076*'Raw data'!$E$3)/(2*'Raw data'!$D$3*'Raw data'!$C$3^2))*(1+(6*(A1076/'Raw data'!$E$3)^2)-(4*('Raw data'!$C$3/'Raw data'!$E$8)*(A1076/'Raw data'!$E$8)))</f>
        <v>226.74675614550767</v>
      </c>
    </row>
    <row r="1077" spans="1:4">
      <c r="A1077" s="6">
        <v>5.3560657501220703</v>
      </c>
      <c r="B1077" s="6">
        <v>149.606689453125</v>
      </c>
      <c r="C1077" s="6">
        <f>(6*A1077*'Raw data'!$C$3/'Raw data'!$E$3^2)*100</f>
        <v>1.0061220732000138</v>
      </c>
      <c r="D1077" s="6">
        <f>((3*B1077*'Raw data'!$E$3)/(2*'Raw data'!$D$3*'Raw data'!$C$3^2))*(1+(6*(A1077/'Raw data'!$E$3)^2)-(4*('Raw data'!$C$3/'Raw data'!$E$8)*(A1077/'Raw data'!$E$8)))</f>
        <v>227.30816777969321</v>
      </c>
    </row>
    <row r="1078" spans="1:4">
      <c r="A1078" s="6">
        <v>5.3610191345214844</v>
      </c>
      <c r="B1078" s="6">
        <v>149.28250122070313</v>
      </c>
      <c r="C1078" s="6">
        <f>(6*A1078*'Raw data'!$C$3/'Raw data'!$E$3^2)*100</f>
        <v>1.0070525527000427</v>
      </c>
      <c r="D1078" s="6">
        <f>((3*B1078*'Raw data'!$E$3)/(2*'Raw data'!$D$3*'Raw data'!$C$3^2))*(1+(6*(A1078/'Raw data'!$E$3)^2)-(4*('Raw data'!$C$3/'Raw data'!$E$8)*(A1078/'Raw data'!$E$8)))</f>
        <v>226.82781097436805</v>
      </c>
    </row>
    <row r="1079" spans="1:4">
      <c r="A1079" s="6">
        <v>5.3660316467285156</v>
      </c>
      <c r="B1079" s="6">
        <v>149.77923583984375</v>
      </c>
      <c r="C1079" s="6">
        <f>(6*A1079*'Raw data'!$C$3/'Raw data'!$E$3^2)*100</f>
        <v>1.0079941391944887</v>
      </c>
      <c r="D1079" s="6">
        <f>((3*B1079*'Raw data'!$E$3)/(2*'Raw data'!$D$3*'Raw data'!$C$3^2))*(1+(6*(A1079/'Raw data'!$E$3)^2)-(4*('Raw data'!$C$3/'Raw data'!$E$8)*(A1079/'Raw data'!$E$8)))</f>
        <v>227.59498133213191</v>
      </c>
    </row>
    <row r="1080" spans="1:4">
      <c r="A1080" s="6">
        <v>5.3710041046142578</v>
      </c>
      <c r="B1080" s="6">
        <v>150.07865905761719</v>
      </c>
      <c r="C1080" s="6">
        <f>(6*A1080*'Raw data'!$C$3/'Raw data'!$E$3^2)*100</f>
        <v>1.0089282015959422</v>
      </c>
      <c r="D1080" s="6">
        <f>((3*B1080*'Raw data'!$E$3)/(2*'Raw data'!$D$3*'Raw data'!$C$3^2))*(1+(6*(A1080/'Raw data'!$E$3)^2)-(4*('Raw data'!$C$3/'Raw data'!$E$8)*(A1080/'Raw data'!$E$8)))</f>
        <v>228.0623092381382</v>
      </c>
    </row>
    <row r="1081" spans="1:4">
      <c r="A1081" s="6">
        <v>5.3760509490966797</v>
      </c>
      <c r="B1081" s="6">
        <v>150.30711364746094</v>
      </c>
      <c r="C1081" s="6">
        <f>(6*A1081*'Raw data'!$C$3/'Raw data'!$E$3^2)*100</f>
        <v>1.0098762373129526</v>
      </c>
      <c r="D1081" s="6">
        <f>((3*B1081*'Raw data'!$E$3)/(2*'Raw data'!$D$3*'Raw data'!$C$3^2))*(1+(6*(A1081/'Raw data'!$E$3)^2)-(4*('Raw data'!$C$3/'Raw data'!$E$8)*(A1081/'Raw data'!$E$8)))</f>
        <v>228.42203327574327</v>
      </c>
    </row>
    <row r="1082" spans="1:4">
      <c r="A1082" s="6">
        <v>5.3810234069824219</v>
      </c>
      <c r="B1082" s="6">
        <v>150.47337341308594</v>
      </c>
      <c r="C1082" s="6">
        <f>(6*A1082*'Raw data'!$C$3/'Raw data'!$E$3^2)*100</f>
        <v>1.0108102997144064</v>
      </c>
      <c r="D1082" s="6">
        <f>((3*B1082*'Raw data'!$E$3)/(2*'Raw data'!$D$3*'Raw data'!$C$3^2))*(1+(6*(A1082/'Raw data'!$E$3)^2)-(4*('Raw data'!$C$3/'Raw data'!$E$8)*(A1082/'Raw data'!$E$8)))</f>
        <v>228.68710020360712</v>
      </c>
    </row>
    <row r="1083" spans="1:4">
      <c r="A1083" s="6">
        <v>5.3860034942626953</v>
      </c>
      <c r="B1083" s="6">
        <v>150.11833190917969</v>
      </c>
      <c r="C1083" s="6">
        <f>(6*A1083*'Raw data'!$C$3/'Raw data'!$E$3^2)*100</f>
        <v>1.0117457952764297</v>
      </c>
      <c r="D1083" s="6">
        <f>((3*B1083*'Raw data'!$E$3)/(2*'Raw data'!$D$3*'Raw data'!$C$3^2))*(1+(6*(A1083/'Raw data'!$E$3)^2)-(4*('Raw data'!$C$3/'Raw data'!$E$8)*(A1083/'Raw data'!$E$8)))</f>
        <v>228.15991771459804</v>
      </c>
    </row>
    <row r="1084" spans="1:4">
      <c r="A1084" s="6">
        <v>5.3910388946533203</v>
      </c>
      <c r="B1084" s="6">
        <v>150.20646667480469</v>
      </c>
      <c r="C1084" s="6">
        <f>(6*A1084*'Raw data'!$C$3/'Raw data'!$E$3^2)*100</f>
        <v>1.0126916812525855</v>
      </c>
      <c r="D1084" s="6">
        <f>((3*B1084*'Raw data'!$E$3)/(2*'Raw data'!$D$3*'Raw data'!$C$3^2))*(1+(6*(A1084/'Raw data'!$E$3)^2)-(4*('Raw data'!$C$3/'Raw data'!$E$8)*(A1084/'Raw data'!$E$8)))</f>
        <v>228.30643304328794</v>
      </c>
    </row>
    <row r="1085" spans="1:4">
      <c r="A1085" s="6">
        <v>5.3960037231445313</v>
      </c>
      <c r="B1085" s="6">
        <v>150.59465026855469</v>
      </c>
      <c r="C1085" s="6">
        <f>(6*A1085*'Raw data'!$C$3/'Raw data'!$E$3^2)*100</f>
        <v>1.0136243104934692</v>
      </c>
      <c r="D1085" s="6">
        <f>((3*B1085*'Raw data'!$E$3)/(2*'Raw data'!$D$3*'Raw data'!$C$3^2))*(1+(6*(A1085/'Raw data'!$E$3)^2)-(4*('Raw data'!$C$3/'Raw data'!$E$8)*(A1085/'Raw data'!$E$8)))</f>
        <v>228.90888394488982</v>
      </c>
    </row>
    <row r="1086" spans="1:4">
      <c r="A1086" s="6">
        <v>5.4010391235351563</v>
      </c>
      <c r="B1086" s="6">
        <v>150.62532043457031</v>
      </c>
      <c r="C1086" s="6">
        <f>(6*A1086*'Raw data'!$C$3/'Raw data'!$E$3^2)*100</f>
        <v>1.0145701964696248</v>
      </c>
      <c r="D1086" s="6">
        <f>((3*B1086*'Raw data'!$E$3)/(2*'Raw data'!$D$3*'Raw data'!$C$3^2))*(1+(6*(A1086/'Raw data'!$E$3)^2)-(4*('Raw data'!$C$3/'Raw data'!$E$8)*(A1086/'Raw data'!$E$8)))</f>
        <v>228.96812683191121</v>
      </c>
    </row>
    <row r="1087" spans="1:4">
      <c r="A1087" s="6">
        <v>5.4060134887695313</v>
      </c>
      <c r="B1087" s="6">
        <v>150.40876770019531</v>
      </c>
      <c r="C1087" s="6">
        <f>(6*A1087*'Raw data'!$C$3/'Raw data'!$E$3^2)*100</f>
        <v>1.015504617161221</v>
      </c>
      <c r="D1087" s="6">
        <f>((3*B1087*'Raw data'!$E$3)/(2*'Raw data'!$D$3*'Raw data'!$C$3^2))*(1+(6*(A1087/'Raw data'!$E$3)^2)-(4*('Raw data'!$C$3/'Raw data'!$E$8)*(A1087/'Raw data'!$E$8)))</f>
        <v>228.65140642141063</v>
      </c>
    </row>
    <row r="1088" spans="1:4">
      <c r="A1088" s="6">
        <v>5.4110450744628906</v>
      </c>
      <c r="B1088" s="6">
        <v>150.48460388183594</v>
      </c>
      <c r="C1088" s="6">
        <f>(6*A1088*'Raw data'!$C$3/'Raw data'!$E$3^2)*100</f>
        <v>1.0164497865570916</v>
      </c>
      <c r="D1088" s="6">
        <f>((3*B1088*'Raw data'!$E$3)/(2*'Raw data'!$D$3*'Raw data'!$C$3^2))*(1+(6*(A1088/'Raw data'!$E$3)^2)-(4*('Raw data'!$C$3/'Raw data'!$E$8)*(A1088/'Raw data'!$E$8)))</f>
        <v>228.77932041329666</v>
      </c>
    </row>
    <row r="1089" spans="1:4">
      <c r="A1089" s="6">
        <v>5.4160041809082031</v>
      </c>
      <c r="B1089" s="6">
        <v>150.05123901367188</v>
      </c>
      <c r="C1089" s="6">
        <f>(6*A1089*'Raw data'!$C$3/'Raw data'!$E$3^2)*100</f>
        <v>1.0173813409275478</v>
      </c>
      <c r="D1089" s="6">
        <f>((3*B1089*'Raw data'!$E$3)/(2*'Raw data'!$D$3*'Raw data'!$C$3^2))*(1+(6*(A1089/'Raw data'!$E$3)^2)-(4*('Raw data'!$C$3/'Raw data'!$E$8)*(A1089/'Raw data'!$E$8)))</f>
        <v>228.13290560349367</v>
      </c>
    </row>
    <row r="1090" spans="1:4">
      <c r="A1090" s="6">
        <v>5.4210357666015625</v>
      </c>
      <c r="B1090" s="6">
        <v>149.61300659179688</v>
      </c>
      <c r="C1090" s="6">
        <f>(6*A1090*'Raw data'!$C$3/'Raw data'!$E$3^2)*100</f>
        <v>1.0183265103234185</v>
      </c>
      <c r="D1090" s="6">
        <f>((3*B1090*'Raw data'!$E$3)/(2*'Raw data'!$D$3*'Raw data'!$C$3^2))*(1+(6*(A1090/'Raw data'!$E$3)^2)-(4*('Raw data'!$C$3/'Raw data'!$E$8)*(A1090/'Raw data'!$E$8)))</f>
        <v>227.47921208557966</v>
      </c>
    </row>
    <row r="1091" spans="1:4">
      <c r="A1091" s="6">
        <v>5.426055908203125</v>
      </c>
      <c r="B1091" s="6">
        <v>149.81948852539063</v>
      </c>
      <c r="C1091" s="6">
        <f>(6*A1091*'Raw data'!$C$3/'Raw data'!$E$3^2)*100</f>
        <v>1.0192695299784342</v>
      </c>
      <c r="D1091" s="6">
        <f>((3*B1091*'Raw data'!$E$3)/(2*'Raw data'!$D$3*'Raw data'!$C$3^2))*(1+(6*(A1091/'Raw data'!$E$3)^2)-(4*('Raw data'!$C$3/'Raw data'!$E$8)*(A1091/'Raw data'!$E$8)))</f>
        <v>227.80573982142423</v>
      </c>
    </row>
    <row r="1092" spans="1:4">
      <c r="A1092" s="6">
        <v>5.4310111999511719</v>
      </c>
      <c r="B1092" s="6">
        <v>149.88864135742188</v>
      </c>
      <c r="C1092" s="6">
        <f>(6*A1092*'Raw data'!$C$3/'Raw data'!$E$3^2)*100</f>
        <v>1.0202003677686056</v>
      </c>
      <c r="D1092" s="6">
        <f>((3*B1092*'Raw data'!$E$3)/(2*'Raw data'!$D$3*'Raw data'!$C$3^2))*(1+(6*(A1092/'Raw data'!$E$3)^2)-(4*('Raw data'!$C$3/'Raw data'!$E$8)*(A1092/'Raw data'!$E$8)))</f>
        <v>227.92332711625357</v>
      </c>
    </row>
    <row r="1093" spans="1:4">
      <c r="A1093" s="6">
        <v>5.4360313415527344</v>
      </c>
      <c r="B1093" s="6">
        <v>149.82078552246094</v>
      </c>
      <c r="C1093" s="6">
        <f>(6*A1093*'Raw data'!$C$3/'Raw data'!$E$3^2)*100</f>
        <v>1.0211433874236211</v>
      </c>
      <c r="D1093" s="6">
        <f>((3*B1093*'Raw data'!$E$3)/(2*'Raw data'!$D$3*'Raw data'!$C$3^2))*(1+(6*(A1093/'Raw data'!$E$3)^2)-(4*('Raw data'!$C$3/'Raw data'!$E$8)*(A1093/'Raw data'!$E$8)))</f>
        <v>227.83275226478278</v>
      </c>
    </row>
    <row r="1094" spans="1:4">
      <c r="A1094" s="6">
        <v>5.4410037994384766</v>
      </c>
      <c r="B1094" s="6">
        <v>150.01260375976563</v>
      </c>
      <c r="C1094" s="6">
        <f>(6*A1094*'Raw data'!$C$3/'Raw data'!$E$3^2)*100</f>
        <v>1.0220774498250751</v>
      </c>
      <c r="D1094" s="6">
        <f>((3*B1094*'Raw data'!$E$3)/(2*'Raw data'!$D$3*'Raw data'!$C$3^2))*(1+(6*(A1094/'Raw data'!$E$3)^2)-(4*('Raw data'!$C$3/'Raw data'!$E$8)*(A1094/'Raw data'!$E$8)))</f>
        <v>228.13696755847764</v>
      </c>
    </row>
    <row r="1095" spans="1:4">
      <c r="A1095" s="6">
        <v>5.4460582733154297</v>
      </c>
      <c r="B1095" s="6">
        <v>150.07186889648438</v>
      </c>
      <c r="C1095" s="6">
        <f>(6*A1095*'Raw data'!$C$3/'Raw data'!$E$3^2)*100</f>
        <v>1.0230269187026555</v>
      </c>
      <c r="D1095" s="6">
        <f>((3*B1095*'Raw data'!$E$3)/(2*'Raw data'!$D$3*'Raw data'!$C$3^2))*(1+(6*(A1095/'Raw data'!$E$3)^2)-(4*('Raw data'!$C$3/'Raw data'!$E$8)*(A1095/'Raw data'!$E$8)))</f>
        <v>228.23983855753329</v>
      </c>
    </row>
    <row r="1096" spans="1:4">
      <c r="A1096" s="6">
        <v>5.4510211944580078</v>
      </c>
      <c r="B1096" s="6">
        <v>150.73963928222656</v>
      </c>
      <c r="C1096" s="6">
        <f>(6*A1096*'Raw data'!$C$3/'Raw data'!$E$3^2)*100</f>
        <v>1.0239591896533966</v>
      </c>
      <c r="D1096" s="6">
        <f>((3*B1096*'Raw data'!$E$3)/(2*'Raw data'!$D$3*'Raw data'!$C$3^2))*(1+(6*(A1096/'Raw data'!$E$3)^2)-(4*('Raw data'!$C$3/'Raw data'!$E$8)*(A1096/'Raw data'!$E$8)))</f>
        <v>229.26800982786173</v>
      </c>
    </row>
    <row r="1097" spans="1:4">
      <c r="A1097" s="6">
        <v>5.4560489654541016</v>
      </c>
      <c r="B1097" s="6">
        <v>151.29121398925781</v>
      </c>
      <c r="C1097" s="6">
        <f>(6*A1097*'Raw data'!$C$3/'Raw data'!$E$3^2)*100</f>
        <v>1.0249036424689824</v>
      </c>
      <c r="D1097" s="6">
        <f>((3*B1097*'Raw data'!$E$3)/(2*'Raw data'!$D$3*'Raw data'!$C$3^2))*(1+(6*(A1097/'Raw data'!$E$3)^2)-(4*('Raw data'!$C$3/'Raw data'!$E$8)*(A1097/'Raw data'!$E$8)))</f>
        <v>230.1197325971952</v>
      </c>
    </row>
    <row r="1098" spans="1:4">
      <c r="A1098" s="6">
        <v>5.4610252380371094</v>
      </c>
      <c r="B1098" s="6">
        <v>150.96589660644531</v>
      </c>
      <c r="C1098" s="6">
        <f>(6*A1098*'Raw data'!$C$3/'Raw data'!$E$3^2)*100</f>
        <v>1.025838421450721</v>
      </c>
      <c r="D1098" s="6">
        <f>((3*B1098*'Raw data'!$E$3)/(2*'Raw data'!$D$3*'Raw data'!$C$3^2))*(1+(6*(A1098/'Raw data'!$E$3)^2)-(4*('Raw data'!$C$3/'Raw data'!$E$8)*(A1098/'Raw data'!$E$8)))</f>
        <v>229.63757006727707</v>
      </c>
    </row>
    <row r="1099" spans="1:4">
      <c r="A1099" s="6">
        <v>5.4660072326660156</v>
      </c>
      <c r="B1099" s="6">
        <v>151.12147521972656</v>
      </c>
      <c r="C1099" s="6">
        <f>(6*A1099*'Raw data'!$C$3/'Raw data'!$E$3^2)*100</f>
        <v>1.026774275302887</v>
      </c>
      <c r="D1099" s="6">
        <f>((3*B1099*'Raw data'!$E$3)/(2*'Raw data'!$D$3*'Raw data'!$C$3^2))*(1+(6*(A1099/'Raw data'!$E$3)^2)-(4*('Raw data'!$C$3/'Raw data'!$E$8)*(A1099/'Raw data'!$E$8)))</f>
        <v>229.88692227368358</v>
      </c>
    </row>
    <row r="1100" spans="1:4">
      <c r="A1100" s="6">
        <v>5.4710617065429688</v>
      </c>
      <c r="B1100" s="6">
        <v>151.18690490722656</v>
      </c>
      <c r="C1100" s="6">
        <f>(6*A1100*'Raw data'!$C$3/'Raw data'!$E$3^2)*100</f>
        <v>1.0277237441804674</v>
      </c>
      <c r="D1100" s="6">
        <f>((3*B1100*'Raw data'!$E$3)/(2*'Raw data'!$D$3*'Raw data'!$C$3^2))*(1+(6*(A1100/'Raw data'!$E$3)^2)-(4*('Raw data'!$C$3/'Raw data'!$E$8)*(A1100/'Raw data'!$E$8)))</f>
        <v>229.99935590185183</v>
      </c>
    </row>
    <row r="1101" spans="1:4">
      <c r="A1101" s="6">
        <v>5.4760169982910156</v>
      </c>
      <c r="B1101" s="6">
        <v>151.32099914550781</v>
      </c>
      <c r="C1101" s="6">
        <f>(6*A1101*'Raw data'!$C$3/'Raw data'!$E$3^2)*100</f>
        <v>1.0286545819706387</v>
      </c>
      <c r="D1101" s="6">
        <f>((3*B1101*'Raw data'!$E$3)/(2*'Raw data'!$D$3*'Raw data'!$C$3^2))*(1+(6*(A1101/'Raw data'!$E$3)^2)-(4*('Raw data'!$C$3/'Raw data'!$E$8)*(A1101/'Raw data'!$E$8)))</f>
        <v>230.2160248257513</v>
      </c>
    </row>
    <row r="1102" spans="1:4">
      <c r="A1102" s="6">
        <v>5.4810352325439453</v>
      </c>
      <c r="B1102" s="6">
        <v>151.45585632324219</v>
      </c>
      <c r="C1102" s="6">
        <f>(6*A1102*'Raw data'!$C$3/'Raw data'!$E$3^2)*100</f>
        <v>1.0295972433355121</v>
      </c>
      <c r="D1102" s="6">
        <f>((3*B1102*'Raw data'!$E$3)/(2*'Raw data'!$D$3*'Raw data'!$C$3^2))*(1+(6*(A1102/'Raw data'!$E$3)^2)-(4*('Raw data'!$C$3/'Raw data'!$E$8)*(A1102/'Raw data'!$E$8)))</f>
        <v>230.4340510870187</v>
      </c>
    </row>
    <row r="1103" spans="1:4">
      <c r="A1103" s="6">
        <v>5.4860095977783203</v>
      </c>
      <c r="B1103" s="6">
        <v>151.77659606933594</v>
      </c>
      <c r="C1103" s="6">
        <f>(6*A1103*'Raw data'!$C$3/'Raw data'!$E$3^2)*100</f>
        <v>1.0305316640271081</v>
      </c>
      <c r="D1103" s="6">
        <f>((3*B1103*'Raw data'!$E$3)/(2*'Raw data'!$D$3*'Raw data'!$C$3^2))*(1+(6*(A1103/'Raw data'!$E$3)^2)-(4*('Raw data'!$C$3/'Raw data'!$E$8)*(A1103/'Raw data'!$E$8)))</f>
        <v>230.93482923194793</v>
      </c>
    </row>
    <row r="1104" spans="1:4">
      <c r="A1104" s="6">
        <v>5.4910526275634766</v>
      </c>
      <c r="B1104" s="6">
        <v>151.68402099609375</v>
      </c>
      <c r="C1104" s="6">
        <f>(6*A1104*'Raw data'!$C$3/'Raw data'!$E$3^2)*100</f>
        <v>1.0314789831638336</v>
      </c>
      <c r="D1104" s="6">
        <f>((3*B1104*'Raw data'!$E$3)/(2*'Raw data'!$D$3*'Raw data'!$C$3^2))*(1+(6*(A1104/'Raw data'!$E$3)^2)-(4*('Raw data'!$C$3/'Raw data'!$E$8)*(A1104/'Raw data'!$E$8)))</f>
        <v>230.80693925518699</v>
      </c>
    </row>
    <row r="1105" spans="1:4">
      <c r="A1105" s="6">
        <v>5.4960231781005859</v>
      </c>
      <c r="B1105" s="6">
        <v>152.0279541015625</v>
      </c>
      <c r="C1105" s="6">
        <f>(6*A1105*'Raw data'!$C$3/'Raw data'!$E$3^2)*100</f>
        <v>1.0324126872751447</v>
      </c>
      <c r="D1105" s="6">
        <f>((3*B1105*'Raw data'!$E$3)/(2*'Raw data'!$D$3*'Raw data'!$C$3^2))*(1+(6*(A1105/'Raw data'!$E$3)^2)-(4*('Raw data'!$C$3/'Raw data'!$E$8)*(A1105/'Raw data'!$E$8)))</f>
        <v>231.34310083090995</v>
      </c>
    </row>
    <row r="1106" spans="1:4">
      <c r="A1106" s="6">
        <v>5.5010128021240234</v>
      </c>
      <c r="B1106" s="6">
        <v>151.9073486328125</v>
      </c>
      <c r="C1106" s="6">
        <f>(6*A1106*'Raw data'!$C$3/'Raw data'!$E$3^2)*100</f>
        <v>1.0333499742878809</v>
      </c>
      <c r="D1106" s="6">
        <f>((3*B1106*'Raw data'!$E$3)/(2*'Raw data'!$D$3*'Raw data'!$C$3^2))*(1+(6*(A1106/'Raw data'!$E$3)^2)-(4*('Raw data'!$C$3/'Raw data'!$E$8)*(A1106/'Raw data'!$E$8)))</f>
        <v>231.17244838378517</v>
      </c>
    </row>
    <row r="1107" spans="1:4">
      <c r="A1107" s="6">
        <v>5.5060329437255859</v>
      </c>
      <c r="B1107" s="6">
        <v>152.11566162109375</v>
      </c>
      <c r="C1107" s="6">
        <f>(6*A1107*'Raw data'!$C$3/'Raw data'!$E$3^2)*100</f>
        <v>1.0342929939428964</v>
      </c>
      <c r="D1107" s="6">
        <f>((3*B1107*'Raw data'!$E$3)/(2*'Raw data'!$D$3*'Raw data'!$C$3^2))*(1+(6*(A1107/'Raw data'!$E$3)^2)-(4*('Raw data'!$C$3/'Raw data'!$E$8)*(A1107/'Raw data'!$E$8)))</f>
        <v>231.50244308976696</v>
      </c>
    </row>
    <row r="1108" spans="1:4">
      <c r="A1108" s="6">
        <v>5.5109996795654297</v>
      </c>
      <c r="B1108" s="6">
        <v>152.01695251464844</v>
      </c>
      <c r="C1108" s="6">
        <f>(6*A1108*'Raw data'!$C$3/'Raw data'!$E$3^2)*100</f>
        <v>1.0352259814739226</v>
      </c>
      <c r="D1108" s="6">
        <f>((3*B1108*'Raw data'!$E$3)/(2*'Raw data'!$D$3*'Raw data'!$C$3^2))*(1+(6*(A1108/'Raw data'!$E$3)^2)-(4*('Raw data'!$C$3/'Raw data'!$E$8)*(A1108/'Raw data'!$E$8)))</f>
        <v>231.36506991110369</v>
      </c>
    </row>
    <row r="1109" spans="1:4">
      <c r="A1109" s="6">
        <v>5.5160388946533203</v>
      </c>
      <c r="B1109" s="6">
        <v>152.61729431152344</v>
      </c>
      <c r="C1109" s="6">
        <f>(6*A1109*'Raw data'!$C$3/'Raw data'!$E$3^2)*100</f>
        <v>1.0361725840303633</v>
      </c>
      <c r="D1109" s="6">
        <f>((3*B1109*'Raw data'!$E$3)/(2*'Raw data'!$D$3*'Raw data'!$C$3^2))*(1+(6*(A1109/'Raw data'!$E$3)^2)-(4*('Raw data'!$C$3/'Raw data'!$E$8)*(A1109/'Raw data'!$E$8)))</f>
        <v>232.29187430583866</v>
      </c>
    </row>
    <row r="1110" spans="1:4">
      <c r="A1110" s="6">
        <v>5.5210113525390625</v>
      </c>
      <c r="B1110" s="6">
        <v>152.49925231933594</v>
      </c>
      <c r="C1110" s="6">
        <f>(6*A1110*'Raw data'!$C$3/'Raw data'!$E$3^2)*100</f>
        <v>1.0371066464318168</v>
      </c>
      <c r="D1110" s="6">
        <f>((3*B1110*'Raw data'!$E$3)/(2*'Raw data'!$D$3*'Raw data'!$C$3^2))*(1+(6*(A1110/'Raw data'!$E$3)^2)-(4*('Raw data'!$C$3/'Raw data'!$E$8)*(A1110/'Raw data'!$E$8)))</f>
        <v>232.12514022518772</v>
      </c>
    </row>
    <row r="1111" spans="1:4">
      <c r="A1111" s="6">
        <v>5.5260505676269531</v>
      </c>
      <c r="B1111" s="6">
        <v>152.51861572265625</v>
      </c>
      <c r="C1111" s="6">
        <f>(6*A1111*'Raw data'!$C$3/'Raw data'!$E$3^2)*100</f>
        <v>1.0380532489882575</v>
      </c>
      <c r="D1111" s="6">
        <f>((3*B1111*'Raw data'!$E$3)/(2*'Raw data'!$D$3*'Raw data'!$C$3^2))*(1+(6*(A1111/'Raw data'!$E$3)^2)-(4*('Raw data'!$C$3/'Raw data'!$E$8)*(A1111/'Raw data'!$E$8)))</f>
        <v>232.16773478575271</v>
      </c>
    </row>
    <row r="1112" spans="1:4">
      <c r="A1112" s="6">
        <v>5.5310020446777344</v>
      </c>
      <c r="B1112" s="6">
        <v>152.63214111328125</v>
      </c>
      <c r="C1112" s="6">
        <f>(6*A1112*'Raw data'!$C$3/'Raw data'!$E$3^2)*100</f>
        <v>1.0389833701981437</v>
      </c>
      <c r="D1112" s="6">
        <f>((3*B1112*'Raw data'!$E$3)/(2*'Raw data'!$D$3*'Raw data'!$C$3^2))*(1+(6*(A1112/'Raw data'!$E$3)^2)-(4*('Raw data'!$C$3/'Raw data'!$E$8)*(A1112/'Raw data'!$E$8)))</f>
        <v>232.35346088079123</v>
      </c>
    </row>
    <row r="1113" spans="1:4">
      <c r="A1113" s="6">
        <v>5.5360336303710938</v>
      </c>
      <c r="B1113" s="6">
        <v>152.85430908203125</v>
      </c>
      <c r="C1113" s="6">
        <f>(6*A1113*'Raw data'!$C$3/'Raw data'!$E$3^2)*100</f>
        <v>1.0399285395940145</v>
      </c>
      <c r="D1113" s="6">
        <f>((3*B1113*'Raw data'!$E$3)/(2*'Raw data'!$D$3*'Raw data'!$C$3^2))*(1+(6*(A1113/'Raw data'!$E$3)^2)-(4*('Raw data'!$C$3/'Raw data'!$E$8)*(A1113/'Raw data'!$E$8)))</f>
        <v>232.70482548540556</v>
      </c>
    </row>
    <row r="1114" spans="1:4">
      <c r="A1114" s="6">
        <v>5.5410614013671875</v>
      </c>
      <c r="B1114" s="6">
        <v>153.25030517578125</v>
      </c>
      <c r="C1114" s="6">
        <f>(6*A1114*'Raw data'!$C$3/'Raw data'!$E$3^2)*100</f>
        <v>1.0408729924096001</v>
      </c>
      <c r="D1114" s="6">
        <f>((3*B1114*'Raw data'!$E$3)/(2*'Raw data'!$D$3*'Raw data'!$C$3^2))*(1+(6*(A1114/'Raw data'!$E$3)^2)-(4*('Raw data'!$C$3/'Raw data'!$E$8)*(A1114/'Raw data'!$E$8)))</f>
        <v>233.32088185701906</v>
      </c>
    </row>
    <row r="1115" spans="1:4">
      <c r="A1115" s="6">
        <v>5.5460104942321777</v>
      </c>
      <c r="B1115" s="6">
        <v>153.4351806640625</v>
      </c>
      <c r="C1115" s="6">
        <f>(6*A1115*'Raw data'!$C$3/'Raw data'!$E$3^2)*100</f>
        <v>1.0418026657568085</v>
      </c>
      <c r="D1115" s="6">
        <f>((3*B1115*'Raw data'!$E$3)/(2*'Raw data'!$D$3*'Raw data'!$C$3^2))*(1+(6*(A1115/'Raw data'!$E$3)^2)-(4*('Raw data'!$C$3/'Raw data'!$E$8)*(A1115/'Raw data'!$E$8)))</f>
        <v>233.6153671146831</v>
      </c>
    </row>
    <row r="1116" spans="1:4">
      <c r="A1116" s="6">
        <v>5.5510306358337402</v>
      </c>
      <c r="B1116" s="6">
        <v>152.970703125</v>
      </c>
      <c r="C1116" s="6">
        <f>(6*A1116*'Raw data'!$C$3/'Raw data'!$E$3^2)*100</f>
        <v>1.0427456854118242</v>
      </c>
      <c r="D1116" s="6">
        <f>((3*B1116*'Raw data'!$E$3)/(2*'Raw data'!$D$3*'Raw data'!$C$3^2))*(1+(6*(A1116/'Raw data'!$E$3)^2)-(4*('Raw data'!$C$3/'Raw data'!$E$8)*(A1116/'Raw data'!$E$8)))</f>
        <v>232.92134446064031</v>
      </c>
    </row>
    <row r="1117" spans="1:4">
      <c r="A1117" s="6">
        <v>5.5560030937194824</v>
      </c>
      <c r="B1117" s="6">
        <v>153.15951538085938</v>
      </c>
      <c r="C1117" s="6">
        <f>(6*A1117*'Raw data'!$C$3/'Raw data'!$E$3^2)*100</f>
        <v>1.0436797478132778</v>
      </c>
      <c r="D1117" s="6">
        <f>((3*B1117*'Raw data'!$E$3)/(2*'Raw data'!$D$3*'Raw data'!$C$3^2))*(1+(6*(A1117/'Raw data'!$E$3)^2)-(4*('Raw data'!$C$3/'Raw data'!$E$8)*(A1117/'Raw data'!$E$8)))</f>
        <v>233.22191965370769</v>
      </c>
    </row>
    <row r="1118" spans="1:4">
      <c r="A1118" s="6">
        <v>5.5610575675964355</v>
      </c>
      <c r="B1118" s="6">
        <v>153.64816284179688</v>
      </c>
      <c r="C1118" s="6">
        <f>(6*A1118*'Raw data'!$C$3/'Raw data'!$E$3^2)*100</f>
        <v>1.0446292166908582</v>
      </c>
      <c r="D1118" s="6">
        <f>((3*B1118*'Raw data'!$E$3)/(2*'Raw data'!$D$3*'Raw data'!$C$3^2))*(1+(6*(A1118/'Raw data'!$E$3)^2)-(4*('Raw data'!$C$3/'Raw data'!$E$8)*(A1118/'Raw data'!$E$8)))</f>
        <v>233.9793531319327</v>
      </c>
    </row>
    <row r="1119" spans="1:4">
      <c r="A1119" s="6">
        <v>5.5660243034362793</v>
      </c>
      <c r="B1119" s="6">
        <v>153.36618041992188</v>
      </c>
      <c r="C1119" s="6">
        <f>(6*A1119*'Raw data'!$C$3/'Raw data'!$E$3^2)*100</f>
        <v>1.0455622042218844</v>
      </c>
      <c r="D1119" s="6">
        <f>((3*B1119*'Raw data'!$E$3)/(2*'Raw data'!$D$3*'Raw data'!$C$3^2))*(1+(6*(A1119/'Raw data'!$E$3)^2)-(4*('Raw data'!$C$3/'Raw data'!$E$8)*(A1119/'Raw data'!$E$8)))</f>
        <v>233.56305141547119</v>
      </c>
    </row>
    <row r="1120" spans="1:4">
      <c r="A1120" s="6">
        <v>5.5710501670837402</v>
      </c>
      <c r="B1120" s="6">
        <v>153.44683837890625</v>
      </c>
      <c r="C1120" s="6">
        <f>(6*A1120*'Raw data'!$C$3/'Raw data'!$E$3^2)*100</f>
        <v>1.0465062987473275</v>
      </c>
      <c r="D1120" s="6">
        <f>((3*B1120*'Raw data'!$E$3)/(2*'Raw data'!$D$3*'Raw data'!$C$3^2))*(1+(6*(A1120/'Raw data'!$E$3)^2)-(4*('Raw data'!$C$3/'Raw data'!$E$8)*(A1120/'Raw data'!$E$8)))</f>
        <v>233.69917087178328</v>
      </c>
    </row>
    <row r="1121" spans="1:4">
      <c r="A1121" s="6">
        <v>5.5760283470153809</v>
      </c>
      <c r="B1121" s="6">
        <v>153.56793212890625</v>
      </c>
      <c r="C1121" s="6">
        <f>(6*A1121*'Raw data'!$C$3/'Raw data'!$E$3^2)*100</f>
        <v>1.0474414360192086</v>
      </c>
      <c r="D1121" s="6">
        <f>((3*B1121*'Raw data'!$E$3)/(2*'Raw data'!$D$3*'Raw data'!$C$3^2))*(1+(6*(A1121/'Raw data'!$E$3)^2)-(4*('Raw data'!$C$3/'Raw data'!$E$8)*(A1121/'Raw data'!$E$8)))</f>
        <v>233.8967783715643</v>
      </c>
    </row>
    <row r="1122" spans="1:4">
      <c r="A1122" s="6">
        <v>5.5810122489929199</v>
      </c>
      <c r="B1122" s="6">
        <v>154.0509033203125</v>
      </c>
      <c r="C1122" s="6">
        <f>(6*A1122*'Raw data'!$C$3/'Raw data'!$E$3^2)*100</f>
        <v>1.0483776481615172</v>
      </c>
      <c r="D1122" s="6">
        <f>((3*B1122*'Raw data'!$E$3)/(2*'Raw data'!$D$3*'Raw data'!$C$3^2))*(1+(6*(A1122/'Raw data'!$E$3)^2)-(4*('Raw data'!$C$3/'Raw data'!$E$8)*(A1122/'Raw data'!$E$8)))</f>
        <v>234.64563557362317</v>
      </c>
    </row>
    <row r="1123" spans="1:4">
      <c r="A1123" s="6">
        <v>5.586066722869873</v>
      </c>
      <c r="B1123" s="6">
        <v>153.943115234375</v>
      </c>
      <c r="C1123" s="6">
        <f>(6*A1123*'Raw data'!$C$3/'Raw data'!$E$3^2)*100</f>
        <v>1.0493271170390976</v>
      </c>
      <c r="D1123" s="6">
        <f>((3*B1123*'Raw data'!$E$3)/(2*'Raw data'!$D$3*'Raw data'!$C$3^2))*(1+(6*(A1123/'Raw data'!$E$3)^2)-(4*('Raw data'!$C$3/'Raw data'!$E$8)*(A1123/'Raw data'!$E$8)))</f>
        <v>234.49489943797164</v>
      </c>
    </row>
    <row r="1124" spans="1:4">
      <c r="A1124" s="6">
        <v>5.5910220146179199</v>
      </c>
      <c r="B1124" s="6">
        <v>153.92390441894531</v>
      </c>
      <c r="C1124" s="6">
        <f>(6*A1124*'Raw data'!$C$3/'Raw data'!$E$3^2)*100</f>
        <v>1.050257954829269</v>
      </c>
      <c r="D1124" s="6">
        <f>((3*B1124*'Raw data'!$E$3)/(2*'Raw data'!$D$3*'Raw data'!$C$3^2))*(1+(6*(A1124/'Raw data'!$E$3)^2)-(4*('Raw data'!$C$3/'Raw data'!$E$8)*(A1124/'Raw data'!$E$8)))</f>
        <v>234.4788274605375</v>
      </c>
    </row>
    <row r="1125" spans="1:4">
      <c r="A1125" s="6">
        <v>5.596036434173584</v>
      </c>
      <c r="B1125" s="6">
        <v>153.68038940429688</v>
      </c>
      <c r="C1125" s="6">
        <f>(6*A1125*'Raw data'!$C$3/'Raw data'!$E$3^2)*100</f>
        <v>1.0511998996138572</v>
      </c>
      <c r="D1125" s="6">
        <f>((3*B1125*'Raw data'!$E$3)/(2*'Raw data'!$D$3*'Raw data'!$C$3^2))*(1+(6*(A1125/'Raw data'!$E$3)^2)-(4*('Raw data'!$C$3/'Raw data'!$E$8)*(A1125/'Raw data'!$E$8)))</f>
        <v>234.12121115677348</v>
      </c>
    </row>
    <row r="1126" spans="1:4">
      <c r="A1126" s="6">
        <v>5.6010050773620605</v>
      </c>
      <c r="B1126" s="6">
        <v>154.03817749023438</v>
      </c>
      <c r="C1126" s="6">
        <f>(6*A1126*'Raw data'!$C$3/'Raw data'!$E$3^2)*100</f>
        <v>1.0521332454350258</v>
      </c>
      <c r="D1126" s="6">
        <f>((3*B1126*'Raw data'!$E$3)/(2*'Raw data'!$D$3*'Raw data'!$C$3^2))*(1+(6*(A1126/'Raw data'!$E$3)^2)-(4*('Raw data'!$C$3/'Raw data'!$E$8)*(A1126/'Raw data'!$E$8)))</f>
        <v>234.679538567951</v>
      </c>
    </row>
    <row r="1127" spans="1:4">
      <c r="A1127" s="6">
        <v>5.606055736541748</v>
      </c>
      <c r="B1127" s="6">
        <v>153.94607543945313</v>
      </c>
      <c r="C1127" s="6">
        <f>(6*A1127*'Raw data'!$C$3/'Raw data'!$E$3^2)*100</f>
        <v>1.0530819977323214</v>
      </c>
      <c r="D1127" s="6">
        <f>((3*B1127*'Raw data'!$E$3)/(2*'Raw data'!$D$3*'Raw data'!$C$3^2))*(1+(6*(A1127/'Raw data'!$E$3)^2)-(4*('Raw data'!$C$3/'Raw data'!$E$8)*(A1127/'Raw data'!$E$8)))</f>
        <v>234.55270643034629</v>
      </c>
    </row>
    <row r="1128" spans="1:4">
      <c r="A1128" s="6">
        <v>5.6110243797302246</v>
      </c>
      <c r="B1128" s="6">
        <v>154.12026977539063</v>
      </c>
      <c r="C1128" s="6">
        <f>(6*A1128*'Raw data'!$C$3/'Raw data'!$E$3^2)*100</f>
        <v>1.0540153435534902</v>
      </c>
      <c r="D1128" s="6">
        <f>((3*B1128*'Raw data'!$E$3)/(2*'Raw data'!$D$3*'Raw data'!$C$3^2))*(1+(6*(A1128/'Raw data'!$E$3)^2)-(4*('Raw data'!$C$3/'Raw data'!$E$8)*(A1128/'Raw data'!$E$8)))</f>
        <v>234.83140535451062</v>
      </c>
    </row>
    <row r="1129" spans="1:4">
      <c r="A1129" s="6">
        <v>5.6160140037536621</v>
      </c>
      <c r="B1129" s="6">
        <v>154.00186157226563</v>
      </c>
      <c r="C1129" s="6">
        <f>(6*A1129*'Raw data'!$C$3/'Raw data'!$E$3^2)*100</f>
        <v>1.054952630566226</v>
      </c>
      <c r="D1129" s="6">
        <f>((3*B1129*'Raw data'!$E$3)/(2*'Raw data'!$D$3*'Raw data'!$C$3^2))*(1+(6*(A1129/'Raw data'!$E$3)^2)-(4*('Raw data'!$C$3/'Raw data'!$E$8)*(A1129/'Raw data'!$E$8)))</f>
        <v>234.66434294441896</v>
      </c>
    </row>
    <row r="1130" spans="1:4">
      <c r="A1130" s="6">
        <v>5.6210436820983887</v>
      </c>
      <c r="B1130" s="6">
        <v>154.3023681640625</v>
      </c>
      <c r="C1130" s="6">
        <f>(6*A1130*'Raw data'!$C$3/'Raw data'!$E$3^2)*100</f>
        <v>1.0558974416719542</v>
      </c>
      <c r="D1130" s="6">
        <f>((3*B1130*'Raw data'!$E$3)/(2*'Raw data'!$D$3*'Raw data'!$C$3^2))*(1+(6*(A1130/'Raw data'!$E$3)^2)-(4*('Raw data'!$C$3/'Raw data'!$E$8)*(A1130/'Raw data'!$E$8)))</f>
        <v>235.13574937978376</v>
      </c>
    </row>
    <row r="1131" spans="1:4">
      <c r="A1131" s="6">
        <v>5.6259932518005371</v>
      </c>
      <c r="B1131" s="6">
        <v>154.45040893554688</v>
      </c>
      <c r="C1131" s="6">
        <f>(6*A1131*'Raw data'!$C$3/'Raw data'!$E$3^2)*100</f>
        <v>1.0568272045916982</v>
      </c>
      <c r="D1131" s="6">
        <f>((3*B1131*'Raw data'!$E$3)/(2*'Raw data'!$D$3*'Raw data'!$C$3^2))*(1+(6*(A1131/'Raw data'!$E$3)^2)-(4*('Raw data'!$C$3/'Raw data'!$E$8)*(A1131/'Raw data'!$E$8)))</f>
        <v>235.37465578135422</v>
      </c>
    </row>
    <row r="1132" spans="1:4">
      <c r="A1132" s="6">
        <v>5.6310362815856934</v>
      </c>
      <c r="B1132" s="6">
        <v>154.3798828125</v>
      </c>
      <c r="C1132" s="6">
        <f>(6*A1132*'Raw data'!$C$3/'Raw data'!$E$3^2)*100</f>
        <v>1.0577745237284237</v>
      </c>
      <c r="D1132" s="6">
        <f>((3*B1132*'Raw data'!$E$3)/(2*'Raw data'!$D$3*'Raw data'!$C$3^2))*(1+(6*(A1132/'Raw data'!$E$3)^2)-(4*('Raw data'!$C$3/'Raw data'!$E$8)*(A1132/'Raw data'!$E$8)))</f>
        <v>235.28074849390964</v>
      </c>
    </row>
    <row r="1133" spans="1:4">
      <c r="A1133" s="6">
        <v>5.6360106468200684</v>
      </c>
      <c r="B1133" s="6">
        <v>154.3839111328125</v>
      </c>
      <c r="C1133" s="6">
        <f>(6*A1133*'Raw data'!$C$3/'Raw data'!$E$3^2)*100</f>
        <v>1.0587089444200197</v>
      </c>
      <c r="D1133" s="6">
        <f>((3*B1133*'Raw data'!$E$3)/(2*'Raw data'!$D$3*'Raw data'!$C$3^2))*(1+(6*(A1133/'Raw data'!$E$3)^2)-(4*('Raw data'!$C$3/'Raw data'!$E$8)*(A1133/'Raw data'!$E$8)))</f>
        <v>235.30028753249647</v>
      </c>
    </row>
    <row r="1134" spans="1:4">
      <c r="A1134" s="6">
        <v>5.6410422325134277</v>
      </c>
      <c r="B1134" s="6">
        <v>154.66796875</v>
      </c>
      <c r="C1134" s="6">
        <f>(6*A1134*'Raw data'!$C$3/'Raw data'!$E$3^2)*100</f>
        <v>1.0596541138158904</v>
      </c>
      <c r="D1134" s="6">
        <f>((3*B1134*'Raw data'!$E$3)/(2*'Raw data'!$D$3*'Raw data'!$C$3^2))*(1+(6*(A1134/'Raw data'!$E$3)^2)-(4*('Raw data'!$C$3/'Raw data'!$E$8)*(A1134/'Raw data'!$E$8)))</f>
        <v>235.74681882405264</v>
      </c>
    </row>
    <row r="1135" spans="1:4">
      <c r="A1135" s="6">
        <v>5.6459956169128418</v>
      </c>
      <c r="B1135" s="6">
        <v>154.652587890625</v>
      </c>
      <c r="C1135" s="6">
        <f>(6*A1135*'Raw data'!$C$3/'Raw data'!$E$3^2)*100</f>
        <v>1.0605845933159193</v>
      </c>
      <c r="D1135" s="6">
        <f>((3*B1135*'Raw data'!$E$3)/(2*'Raw data'!$D$3*'Raw data'!$C$3^2))*(1+(6*(A1135/'Raw data'!$E$3)^2)-(4*('Raw data'!$C$3/'Raw data'!$E$8)*(A1135/'Raw data'!$E$8)))</f>
        <v>235.73676779546372</v>
      </c>
    </row>
    <row r="1136" spans="1:4">
      <c r="A1136" s="6">
        <v>5.651038646697998</v>
      </c>
      <c r="B1136" s="6">
        <v>155.01506042480469</v>
      </c>
      <c r="C1136" s="6">
        <f>(6*A1136*'Raw data'!$C$3/'Raw data'!$E$3^2)*100</f>
        <v>1.0615319124526448</v>
      </c>
      <c r="D1136" s="6">
        <f>((3*B1136*'Raw data'!$E$3)/(2*'Raw data'!$D$3*'Raw data'!$C$3^2))*(1+(6*(A1136/'Raw data'!$E$3)^2)-(4*('Raw data'!$C$3/'Raw data'!$E$8)*(A1136/'Raw data'!$E$8)))</f>
        <v>236.30296466574757</v>
      </c>
    </row>
    <row r="1137" spans="1:4">
      <c r="A1137" s="6">
        <v>5.6560568809509277</v>
      </c>
      <c r="B1137" s="6">
        <v>155.09602355957031</v>
      </c>
      <c r="C1137" s="6">
        <f>(6*A1137*'Raw data'!$C$3/'Raw data'!$E$3^2)*100</f>
        <v>1.0624745738175181</v>
      </c>
      <c r="D1137" s="6">
        <f>((3*B1137*'Raw data'!$E$3)/(2*'Raw data'!$D$3*'Raw data'!$C$3^2))*(1+(6*(A1137/'Raw data'!$E$3)^2)-(4*('Raw data'!$C$3/'Raw data'!$E$8)*(A1137/'Raw data'!$E$8)))</f>
        <v>236.44001747820957</v>
      </c>
    </row>
    <row r="1138" spans="1:4">
      <c r="A1138" s="6">
        <v>5.6610102653503418</v>
      </c>
      <c r="B1138" s="6">
        <v>155.25587463378906</v>
      </c>
      <c r="C1138" s="6">
        <f>(6*A1138*'Raw data'!$C$3/'Raw data'!$E$3^2)*100</f>
        <v>1.0634050533175468</v>
      </c>
      <c r="D1138" s="6">
        <f>((3*B1138*'Raw data'!$E$3)/(2*'Raw data'!$D$3*'Raw data'!$C$3^2))*(1+(6*(A1138/'Raw data'!$E$3)^2)-(4*('Raw data'!$C$3/'Raw data'!$E$8)*(A1138/'Raw data'!$E$8)))</f>
        <v>236.69719092464936</v>
      </c>
    </row>
    <row r="1139" spans="1:4">
      <c r="A1139" s="6">
        <v>5.6660323143005371</v>
      </c>
      <c r="B1139" s="6">
        <v>155.27729797363281</v>
      </c>
      <c r="C1139" s="6">
        <f>(6*A1139*'Raw data'!$C$3/'Raw data'!$E$3^2)*100</f>
        <v>1.0643484312627052</v>
      </c>
      <c r="D1139" s="6">
        <f>((3*B1139*'Raw data'!$E$3)/(2*'Raw data'!$D$3*'Raw data'!$C$3^2))*(1+(6*(A1139/'Raw data'!$E$3)^2)-(4*('Raw data'!$C$3/'Raw data'!$E$8)*(A1139/'Raw data'!$E$8)))</f>
        <v>236.7435387418785</v>
      </c>
    </row>
    <row r="1140" spans="1:4">
      <c r="A1140" s="6">
        <v>5.6710066795349121</v>
      </c>
      <c r="B1140" s="6">
        <v>155.50874328613281</v>
      </c>
      <c r="C1140" s="6">
        <f>(6*A1140*'Raw data'!$C$3/'Raw data'!$E$3^2)*100</f>
        <v>1.0652828519543012</v>
      </c>
      <c r="D1140" s="6">
        <f>((3*B1140*'Raw data'!$E$3)/(2*'Raw data'!$D$3*'Raw data'!$C$3^2))*(1+(6*(A1140/'Raw data'!$E$3)^2)-(4*('Raw data'!$C$3/'Raw data'!$E$8)*(A1140/'Raw data'!$E$8)))</f>
        <v>237.11000195802532</v>
      </c>
    </row>
    <row r="1141" spans="1:4">
      <c r="A1141" s="6">
        <v>5.6760573387145996</v>
      </c>
      <c r="B1141" s="6">
        <v>155.55862426757813</v>
      </c>
      <c r="C1141" s="6">
        <f>(6*A1141*'Raw data'!$C$3/'Raw data'!$E$3^2)*100</f>
        <v>1.0662316042515967</v>
      </c>
      <c r="D1141" s="6">
        <f>((3*B1141*'Raw data'!$E$3)/(2*'Raw data'!$D$3*'Raw data'!$C$3^2))*(1+(6*(A1141/'Raw data'!$E$3)^2)-(4*('Raw data'!$C$3/'Raw data'!$E$8)*(A1141/'Raw data'!$E$8)))</f>
        <v>237.19987382521339</v>
      </c>
    </row>
    <row r="1142" spans="1:4">
      <c r="A1142" s="6">
        <v>5.6810164451599121</v>
      </c>
      <c r="B1142" s="6">
        <v>155.76275634765625</v>
      </c>
      <c r="C1142" s="6">
        <f>(6*A1142*'Raw data'!$C$3/'Raw data'!$E$3^2)*100</f>
        <v>1.0671631586220529</v>
      </c>
      <c r="D1142" s="6">
        <f>((3*B1142*'Raw data'!$E$3)/(2*'Raw data'!$D$3*'Raw data'!$C$3^2))*(1+(6*(A1142/'Raw data'!$E$3)^2)-(4*('Raw data'!$C$3/'Raw data'!$E$8)*(A1142/'Raw data'!$E$8)))</f>
        <v>237.52473684561346</v>
      </c>
    </row>
    <row r="1143" spans="1:4">
      <c r="A1143" s="6">
        <v>5.6860480308532715</v>
      </c>
      <c r="B1143" s="6">
        <v>155.718017578125</v>
      </c>
      <c r="C1143" s="6">
        <f>(6*A1143*'Raw data'!$C$3/'Raw data'!$E$3^2)*100</f>
        <v>1.0681083280179235</v>
      </c>
      <c r="D1143" s="6">
        <f>((3*B1143*'Raw data'!$E$3)/(2*'Raw data'!$D$3*'Raw data'!$C$3^2))*(1+(6*(A1143/'Raw data'!$E$3)^2)-(4*('Raw data'!$C$3/'Raw data'!$E$8)*(A1143/'Raw data'!$E$8)))</f>
        <v>237.47031933004936</v>
      </c>
    </row>
    <row r="1144" spans="1:4">
      <c r="A1144" s="6">
        <v>5.6910204887390137</v>
      </c>
      <c r="B1144" s="6">
        <v>155.787109375</v>
      </c>
      <c r="C1144" s="6">
        <f>(6*A1144*'Raw data'!$C$3/'Raw data'!$E$3^2)*100</f>
        <v>1.0690423904193773</v>
      </c>
      <c r="D1144" s="6">
        <f>((3*B1144*'Raw data'!$E$3)/(2*'Raw data'!$D$3*'Raw data'!$C$3^2))*(1+(6*(A1144/'Raw data'!$E$3)^2)-(4*('Raw data'!$C$3/'Raw data'!$E$8)*(A1144/'Raw data'!$E$8)))</f>
        <v>237.58934681192733</v>
      </c>
    </row>
    <row r="1145" spans="1:4">
      <c r="A1145" s="6">
        <v>5.6960177421569824</v>
      </c>
      <c r="B1145" s="6">
        <v>156.192138671875</v>
      </c>
      <c r="C1145" s="6">
        <f>(6*A1145*'Raw data'!$C$3/'Raw data'!$E$3^2)*100</f>
        <v>1.0699811105926831</v>
      </c>
      <c r="D1145" s="6">
        <f>((3*B1145*'Raw data'!$E$3)/(2*'Raw data'!$D$3*'Raw data'!$C$3^2))*(1+(6*(A1145/'Raw data'!$E$3)^2)-(4*('Raw data'!$C$3/'Raw data'!$E$8)*(A1145/'Raw data'!$E$8)))</f>
        <v>238.22083239791078</v>
      </c>
    </row>
    <row r="1146" spans="1:4">
      <c r="A1146" s="6">
        <v>5.7010684013366699</v>
      </c>
      <c r="B1146" s="6">
        <v>156.34231567382813</v>
      </c>
      <c r="C1146" s="6">
        <f>(6*A1146*'Raw data'!$C$3/'Raw data'!$E$3^2)*100</f>
        <v>1.0709298628899786</v>
      </c>
      <c r="D1146" s="6">
        <f>((3*B1146*'Raw data'!$E$3)/(2*'Raw data'!$D$3*'Raw data'!$C$3^2))*(1+(6*(A1146/'Raw data'!$E$3)^2)-(4*('Raw data'!$C$3/'Raw data'!$E$8)*(A1146/'Raw data'!$E$8)))</f>
        <v>238.463832816695</v>
      </c>
    </row>
    <row r="1147" spans="1:4">
      <c r="A1147" s="6">
        <v>5.706021785736084</v>
      </c>
      <c r="B1147" s="6">
        <v>156.32110595703125</v>
      </c>
      <c r="C1147" s="6">
        <f>(6*A1147*'Raw data'!$C$3/'Raw data'!$E$3^2)*100</f>
        <v>1.0718603423900075</v>
      </c>
      <c r="D1147" s="6">
        <f>((3*B1147*'Raw data'!$E$3)/(2*'Raw data'!$D$3*'Raw data'!$C$3^2))*(1+(6*(A1147/'Raw data'!$E$3)^2)-(4*('Raw data'!$C$3/'Raw data'!$E$8)*(A1147/'Raw data'!$E$8)))</f>
        <v>238.44517873648527</v>
      </c>
    </row>
    <row r="1148" spans="1:4">
      <c r="A1148" s="6">
        <v>5.7110381126403809</v>
      </c>
      <c r="B1148" s="6">
        <v>156.7969970703125</v>
      </c>
      <c r="C1148" s="6">
        <f>(6*A1148*'Raw data'!$C$3/'Raw data'!$E$3^2)*100</f>
        <v>1.0728026454647381</v>
      </c>
      <c r="D1148" s="6">
        <f>((3*B1148*'Raw data'!$E$3)/(2*'Raw data'!$D$3*'Raw data'!$C$3^2))*(1+(6*(A1148/'Raw data'!$E$3)^2)-(4*('Raw data'!$C$3/'Raw data'!$E$8)*(A1148/'Raw data'!$E$8)))</f>
        <v>239.18500772846846</v>
      </c>
    </row>
    <row r="1149" spans="1:4">
      <c r="A1149" s="6">
        <v>5.7160086631774902</v>
      </c>
      <c r="B1149" s="6">
        <v>156.64823913574219</v>
      </c>
      <c r="C1149" s="6">
        <f>(6*A1149*'Raw data'!$C$3/'Raw data'!$E$3^2)*100</f>
        <v>1.0737363495760492</v>
      </c>
      <c r="D1149" s="6">
        <f>((3*B1149*'Raw data'!$E$3)/(2*'Raw data'!$D$3*'Raw data'!$C$3^2))*(1+(6*(A1149/'Raw data'!$E$3)^2)-(4*('Raw data'!$C$3/'Raw data'!$E$8)*(A1149/'Raw data'!$E$8)))</f>
        <v>238.9718851149035</v>
      </c>
    </row>
    <row r="1150" spans="1:4">
      <c r="A1150" s="6">
        <v>5.7210593223571777</v>
      </c>
      <c r="B1150" s="6">
        <v>156.85459899902344</v>
      </c>
      <c r="C1150" s="6">
        <f>(6*A1150*'Raw data'!$C$3/'Raw data'!$E$3^2)*100</f>
        <v>1.0746851018733448</v>
      </c>
      <c r="D1150" s="6">
        <f>((3*B1150*'Raw data'!$E$3)/(2*'Raw data'!$D$3*'Raw data'!$C$3^2))*(1+(6*(A1150/'Raw data'!$E$3)^2)-(4*('Raw data'!$C$3/'Raw data'!$E$8)*(A1150/'Raw data'!$E$8)))</f>
        <v>239.30074739410662</v>
      </c>
    </row>
    <row r="1151" spans="1:4">
      <c r="A1151" s="6">
        <v>5.726020336151123</v>
      </c>
      <c r="B1151" s="6">
        <v>156.61289978027344</v>
      </c>
      <c r="C1151" s="6">
        <f>(6*A1151*'Raw data'!$C$3/'Raw data'!$E$3^2)*100</f>
        <v>1.0756170145339436</v>
      </c>
      <c r="D1151" s="6">
        <f>((3*B1151*'Raw data'!$E$3)/(2*'Raw data'!$D$3*'Raw data'!$C$3^2))*(1+(6*(A1151/'Raw data'!$E$3)^2)-(4*('Raw data'!$C$3/'Raw data'!$E$8)*(A1151/'Raw data'!$E$8)))</f>
        <v>238.9458022089398</v>
      </c>
    </row>
    <row r="1152" spans="1:4">
      <c r="A1152" s="6">
        <v>5.7310137748718262</v>
      </c>
      <c r="B1152" s="6">
        <v>156.55809020996094</v>
      </c>
      <c r="C1152" s="6">
        <f>(6*A1152*'Raw data'!$C$3/'Raw data'!$E$3^2)*100</f>
        <v>1.0765550181269645</v>
      </c>
      <c r="D1152" s="6">
        <f>((3*B1152*'Raw data'!$E$3)/(2*'Raw data'!$D$3*'Raw data'!$C$3^2))*(1+(6*(A1152/'Raw data'!$E$3)^2)-(4*('Raw data'!$C$3/'Raw data'!$E$8)*(A1152/'Raw data'!$E$8)))</f>
        <v>238.8760737038395</v>
      </c>
    </row>
    <row r="1153" spans="1:4">
      <c r="A1153" s="6">
        <v>5.7360377311706543</v>
      </c>
      <c r="B1153" s="6">
        <v>156.91709899902344</v>
      </c>
      <c r="C1153" s="6">
        <f>(6*A1153*'Raw data'!$C$3/'Raw data'!$E$3^2)*100</f>
        <v>1.0774987543622654</v>
      </c>
      <c r="D1153" s="6">
        <f>((3*B1153*'Raw data'!$E$3)/(2*'Raw data'!$D$3*'Raw data'!$C$3^2))*(1+(6*(A1153/'Raw data'!$E$3)^2)-(4*('Raw data'!$C$3/'Raw data'!$E$8)*(A1153/'Raw data'!$E$8)))</f>
        <v>239.43787420525459</v>
      </c>
    </row>
    <row r="1154" spans="1:4">
      <c r="A1154" s="6">
        <v>5.7410025596618652</v>
      </c>
      <c r="B1154" s="6">
        <v>156.96897888183594</v>
      </c>
      <c r="C1154" s="6">
        <f>(6*A1154*'Raw data'!$C$3/'Raw data'!$E$3^2)*100</f>
        <v>1.0784313836031489</v>
      </c>
      <c r="D1154" s="6">
        <f>((3*B1154*'Raw data'!$E$3)/(2*'Raw data'!$D$3*'Raw data'!$C$3^2))*(1+(6*(A1154/'Raw data'!$E$3)^2)-(4*('Raw data'!$C$3/'Raw data'!$E$8)*(A1154/'Raw data'!$E$8)))</f>
        <v>239.53091541942766</v>
      </c>
    </row>
    <row r="1155" spans="1:4">
      <c r="A1155" s="6">
        <v>5.7460341453552246</v>
      </c>
      <c r="B1155" s="6">
        <v>157.25318908691406</v>
      </c>
      <c r="C1155" s="6">
        <f>(6*A1155*'Raw data'!$C$3/'Raw data'!$E$3^2)*100</f>
        <v>1.0793765529990196</v>
      </c>
      <c r="D1155" s="6">
        <f>((3*B1155*'Raw data'!$E$3)/(2*'Raw data'!$D$3*'Raw data'!$C$3^2))*(1+(6*(A1155/'Raw data'!$E$3)^2)-(4*('Raw data'!$C$3/'Raw data'!$E$8)*(A1155/'Raw data'!$E$8)))</f>
        <v>239.97871737205145</v>
      </c>
    </row>
    <row r="1156" spans="1:4">
      <c r="A1156" s="6">
        <v>5.7510104179382324</v>
      </c>
      <c r="B1156" s="6">
        <v>157.38575744628906</v>
      </c>
      <c r="C1156" s="6">
        <f>(6*A1156*'Raw data'!$C$3/'Raw data'!$E$3^2)*100</f>
        <v>1.0803113319807582</v>
      </c>
      <c r="D1156" s="6">
        <f>((3*B1156*'Raw data'!$E$3)/(2*'Raw data'!$D$3*'Raw data'!$C$3^2))*(1+(6*(A1156/'Raw data'!$E$3)^2)-(4*('Raw data'!$C$3/'Raw data'!$E$8)*(A1156/'Raw data'!$E$8)))</f>
        <v>240.19499951703679</v>
      </c>
    </row>
    <row r="1157" spans="1:4">
      <c r="A1157" s="6">
        <v>5.756049633026123</v>
      </c>
      <c r="B1157" s="6">
        <v>157.63601684570313</v>
      </c>
      <c r="C1157" s="6">
        <f>(6*A1157*'Raw data'!$C$3/'Raw data'!$E$3^2)*100</f>
        <v>1.0812579345371989</v>
      </c>
      <c r="D1157" s="6">
        <f>((3*B1157*'Raw data'!$E$3)/(2*'Raw data'!$D$3*'Raw data'!$C$3^2))*(1+(6*(A1157/'Raw data'!$E$3)^2)-(4*('Raw data'!$C$3/'Raw data'!$E$8)*(A1157/'Raw data'!$E$8)))</f>
        <v>240.59112103880301</v>
      </c>
    </row>
    <row r="1158" spans="1:4">
      <c r="A1158" s="6">
        <v>5.7609992027282715</v>
      </c>
      <c r="B1158" s="6">
        <v>157.42239379882813</v>
      </c>
      <c r="C1158" s="6">
        <f>(6*A1158*'Raw data'!$C$3/'Raw data'!$E$3^2)*100</f>
        <v>1.0821876974569427</v>
      </c>
      <c r="D1158" s="6">
        <f>((3*B1158*'Raw data'!$E$3)/(2*'Raw data'!$D$3*'Raw data'!$C$3^2))*(1+(6*(A1158/'Raw data'!$E$3)^2)-(4*('Raw data'!$C$3/'Raw data'!$E$8)*(A1158/'Raw data'!$E$8)))</f>
        <v>240.27900906975182</v>
      </c>
    </row>
    <row r="1159" spans="1:4">
      <c r="A1159" s="6">
        <v>5.7660422325134277</v>
      </c>
      <c r="B1159" s="6">
        <v>157.49301147460938</v>
      </c>
      <c r="C1159" s="6">
        <f>(6*A1159*'Raw data'!$C$3/'Raw data'!$E$3^2)*100</f>
        <v>1.0831350165936682</v>
      </c>
      <c r="D1159" s="6">
        <f>((3*B1159*'Raw data'!$E$3)/(2*'Raw data'!$D$3*'Raw data'!$C$3^2))*(1+(6*(A1159/'Raw data'!$E$3)^2)-(4*('Raw data'!$C$3/'Raw data'!$E$8)*(A1159/'Raw data'!$E$8)))</f>
        <v>240.40100719767511</v>
      </c>
    </row>
    <row r="1160" spans="1:4">
      <c r="A1160" s="6">
        <v>5.771054744720459</v>
      </c>
      <c r="B1160" s="6">
        <v>157.93441772460938</v>
      </c>
      <c r="C1160" s="6">
        <f>(6*A1160*'Raw data'!$C$3/'Raw data'!$E$3^2)*100</f>
        <v>1.0840766030881139</v>
      </c>
      <c r="D1160" s="6">
        <f>((3*B1160*'Raw data'!$E$3)/(2*'Raw data'!$D$3*'Raw data'!$C$3^2))*(1+(6*(A1160/'Raw data'!$E$3)^2)-(4*('Raw data'!$C$3/'Raw data'!$E$8)*(A1160/'Raw data'!$E$8)))</f>
        <v>241.08895925389498</v>
      </c>
    </row>
    <row r="1161" spans="1:4">
      <c r="A1161" s="6">
        <v>5.7760100364685059</v>
      </c>
      <c r="B1161" s="6">
        <v>158.06240844726563</v>
      </c>
      <c r="C1161" s="6">
        <f>(6*A1161*'Raw data'!$C$3/'Raw data'!$E$3^2)*100</f>
        <v>1.0850074408782853</v>
      </c>
      <c r="D1161" s="6">
        <f>((3*B1161*'Raw data'!$E$3)/(2*'Raw data'!$D$3*'Raw data'!$C$3^2))*(1+(6*(A1161/'Raw data'!$E$3)^2)-(4*('Raw data'!$C$3/'Raw data'!$E$8)*(A1161/'Raw data'!$E$8)))</f>
        <v>241.29838089876574</v>
      </c>
    </row>
    <row r="1162" spans="1:4">
      <c r="A1162" s="6">
        <v>5.7810301780700684</v>
      </c>
      <c r="B1162" s="6">
        <v>158.01498413085938</v>
      </c>
      <c r="C1162" s="6">
        <f>(6*A1162*'Raw data'!$C$3/'Raw data'!$E$3^2)*100</f>
        <v>1.085950460533301</v>
      </c>
      <c r="D1162" s="6">
        <f>((3*B1162*'Raw data'!$E$3)/(2*'Raw data'!$D$3*'Raw data'!$C$3^2))*(1+(6*(A1162/'Raw data'!$E$3)^2)-(4*('Raw data'!$C$3/'Raw data'!$E$8)*(A1162/'Raw data'!$E$8)))</f>
        <v>241.24021803075945</v>
      </c>
    </row>
    <row r="1163" spans="1:4">
      <c r="A1163" s="6">
        <v>5.7860102653503418</v>
      </c>
      <c r="B1163" s="6">
        <v>158.22286987304688</v>
      </c>
      <c r="C1163" s="6">
        <f>(6*A1163*'Raw data'!$C$3/'Raw data'!$E$3^2)*100</f>
        <v>1.0868859560953246</v>
      </c>
      <c r="D1163" s="6">
        <f>((3*B1163*'Raw data'!$E$3)/(2*'Raw data'!$D$3*'Raw data'!$C$3^2))*(1+(6*(A1163/'Raw data'!$E$3)^2)-(4*('Raw data'!$C$3/'Raw data'!$E$8)*(A1163/'Raw data'!$E$8)))</f>
        <v>241.57174922301039</v>
      </c>
    </row>
    <row r="1164" spans="1:4">
      <c r="A1164" s="6">
        <v>5.7910571098327637</v>
      </c>
      <c r="B1164" s="6">
        <v>158.3658447265625</v>
      </c>
      <c r="C1164" s="6">
        <f>(6*A1164*'Raw data'!$C$3/'Raw data'!$E$3^2)*100</f>
        <v>1.087833991812335</v>
      </c>
      <c r="D1164" s="6">
        <f>((3*B1164*'Raw data'!$E$3)/(2*'Raw data'!$D$3*'Raw data'!$C$3^2))*(1+(6*(A1164/'Raw data'!$E$3)^2)-(4*('Raw data'!$C$3/'Raw data'!$E$8)*(A1164/'Raw data'!$E$8)))</f>
        <v>241.80441068601806</v>
      </c>
    </row>
    <row r="1165" spans="1:4">
      <c r="A1165" s="6">
        <v>5.796018123626709</v>
      </c>
      <c r="B1165" s="6">
        <v>158.48870849609375</v>
      </c>
      <c r="C1165" s="6">
        <f>(6*A1165*'Raw data'!$C$3/'Raw data'!$E$3^2)*100</f>
        <v>1.0887659044729339</v>
      </c>
      <c r="D1165" s="6">
        <f>((3*B1165*'Raw data'!$E$3)/(2*'Raw data'!$D$3*'Raw data'!$C$3^2))*(1+(6*(A1165/'Raw data'!$E$3)^2)-(4*('Raw data'!$C$3/'Raw data'!$E$8)*(A1165/'Raw data'!$E$8)))</f>
        <v>242.00615811682545</v>
      </c>
    </row>
    <row r="1166" spans="1:4">
      <c r="A1166" s="6">
        <v>5.8010516166687012</v>
      </c>
      <c r="B1166" s="6">
        <v>158.52149963378906</v>
      </c>
      <c r="C1166" s="6">
        <f>(6*A1166*'Raw data'!$C$3/'Raw data'!$E$3^2)*100</f>
        <v>1.0897114321589469</v>
      </c>
      <c r="D1166" s="6">
        <f>((3*B1166*'Raw data'!$E$3)/(2*'Raw data'!$D$3*'Raw data'!$C$3^2))*(1+(6*(A1166/'Raw data'!$E$3)^2)-(4*('Raw data'!$C$3/'Raw data'!$E$8)*(A1166/'Raw data'!$E$8)))</f>
        <v>242.07060243771443</v>
      </c>
    </row>
    <row r="1167" spans="1:4">
      <c r="A1167" s="6">
        <v>5.8060164451599121</v>
      </c>
      <c r="B1167" s="6">
        <v>158.11488342285156</v>
      </c>
      <c r="C1167" s="6">
        <f>(6*A1167*'Raw data'!$C$3/'Raw data'!$E$3^2)*100</f>
        <v>1.0906440613998307</v>
      </c>
      <c r="D1167" s="6">
        <f>((3*B1167*'Raw data'!$E$3)/(2*'Raw data'!$D$3*'Raw data'!$C$3^2))*(1+(6*(A1167/'Raw data'!$E$3)^2)-(4*('Raw data'!$C$3/'Raw data'!$E$8)*(A1167/'Raw data'!$E$8)))</f>
        <v>241.46383278334795</v>
      </c>
    </row>
    <row r="1168" spans="1:4">
      <c r="A1168" s="6">
        <v>5.8110136985778809</v>
      </c>
      <c r="B1168" s="6">
        <v>158.19287109375</v>
      </c>
      <c r="C1168" s="6">
        <f>(6*A1168*'Raw data'!$C$3/'Raw data'!$E$3^2)*100</f>
        <v>1.0915827815731367</v>
      </c>
      <c r="D1168" s="6">
        <f>((3*B1168*'Raw data'!$E$3)/(2*'Raw data'!$D$3*'Raw data'!$C$3^2))*(1+(6*(A1168/'Raw data'!$E$3)^2)-(4*('Raw data'!$C$3/'Raw data'!$E$8)*(A1168/'Raw data'!$E$8)))</f>
        <v>241.59719848799796</v>
      </c>
    </row>
    <row r="1169" spans="1:4">
      <c r="A1169" s="6">
        <v>5.8160662651062012</v>
      </c>
      <c r="B1169" s="6">
        <v>158.80419921875</v>
      </c>
      <c r="C1169" s="6">
        <f>(6*A1169*'Raw data'!$C$3/'Raw data'!$E$3^2)*100</f>
        <v>1.0925318921605747</v>
      </c>
      <c r="D1169" s="6">
        <f>((3*B1169*'Raw data'!$E$3)/(2*'Raw data'!$D$3*'Raw data'!$C$3^2))*(1+(6*(A1169/'Raw data'!$E$3)^2)-(4*('Raw data'!$C$3/'Raw data'!$E$8)*(A1169/'Raw data'!$E$8)))</f>
        <v>242.54533326233033</v>
      </c>
    </row>
    <row r="1170" spans="1:4">
      <c r="A1170" s="6">
        <v>5.8210196495056152</v>
      </c>
      <c r="B1170" s="6">
        <v>158.5882568359375</v>
      </c>
      <c r="C1170" s="6">
        <f>(6*A1170*'Raw data'!$C$3/'Raw data'!$E$3^2)*100</f>
        <v>1.0934623716606033</v>
      </c>
      <c r="D1170" s="6">
        <f>((3*B1170*'Raw data'!$E$3)/(2*'Raw data'!$D$3*'Raw data'!$C$3^2))*(1+(6*(A1170/'Raw data'!$E$3)^2)-(4*('Raw data'!$C$3/'Raw data'!$E$8)*(A1170/'Raw data'!$E$8)))</f>
        <v>242.22972402540449</v>
      </c>
    </row>
    <row r="1171" spans="1:4">
      <c r="A1171" s="6">
        <v>5.8260359764099121</v>
      </c>
      <c r="B1171" s="6">
        <v>158.77200317382813</v>
      </c>
      <c r="C1171" s="6">
        <f>(6*A1171*'Raw data'!$C$3/'Raw data'!$E$3^2)*100</f>
        <v>1.0944046747353342</v>
      </c>
      <c r="D1171" s="6">
        <f>((3*B1171*'Raw data'!$E$3)/(2*'Raw data'!$D$3*'Raw data'!$C$3^2))*(1+(6*(A1171/'Raw data'!$E$3)^2)-(4*('Raw data'!$C$3/'Raw data'!$E$8)*(A1171/'Raw data'!$E$8)))</f>
        <v>242.52479585822641</v>
      </c>
    </row>
    <row r="1172" spans="1:4">
      <c r="A1172" s="6">
        <v>5.8310065269470215</v>
      </c>
      <c r="B1172" s="6">
        <v>158.83815002441406</v>
      </c>
      <c r="C1172" s="6">
        <f>(6*A1172*'Raw data'!$C$3/'Raw data'!$E$3^2)*100</f>
        <v>1.0953383788466453</v>
      </c>
      <c r="D1172" s="6">
        <f>((3*B1172*'Raw data'!$E$3)/(2*'Raw data'!$D$3*'Raw data'!$C$3^2))*(1+(6*(A1172/'Raw data'!$E$3)^2)-(4*('Raw data'!$C$3/'Raw data'!$E$8)*(A1172/'Raw data'!$E$8)))</f>
        <v>242.64013865326802</v>
      </c>
    </row>
    <row r="1173" spans="1:4">
      <c r="A1173" s="6">
        <v>5.8360648155212402</v>
      </c>
      <c r="B1173" s="6">
        <v>158.98524475097656</v>
      </c>
      <c r="C1173" s="6">
        <f>(6*A1173*'Raw data'!$C$3/'Raw data'!$E$3^2)*100</f>
        <v>1.0962885643045108</v>
      </c>
      <c r="D1173" s="6">
        <f>((3*B1173*'Raw data'!$E$3)/(2*'Raw data'!$D$3*'Raw data'!$C$3^2))*(1+(6*(A1173/'Raw data'!$E$3)^2)-(4*('Raw data'!$C$3/'Raw data'!$E$8)*(A1173/'Raw data'!$E$8)))</f>
        <v>242.87942263173113</v>
      </c>
    </row>
    <row r="1174" spans="1:4">
      <c r="A1174" s="6">
        <v>5.8410258293151855</v>
      </c>
      <c r="B1174" s="6">
        <v>159.15113830566406</v>
      </c>
      <c r="C1174" s="6">
        <f>(6*A1174*'Raw data'!$C$3/'Raw data'!$E$3^2)*100</f>
        <v>1.0972204769651095</v>
      </c>
      <c r="D1174" s="6">
        <f>((3*B1174*'Raw data'!$E$3)/(2*'Raw data'!$D$3*'Raw data'!$C$3^2))*(1+(6*(A1174/'Raw data'!$E$3)^2)-(4*('Raw data'!$C$3/'Raw data'!$E$8)*(A1174/'Raw data'!$E$8)))</f>
        <v>243.14718682972133</v>
      </c>
    </row>
    <row r="1175" spans="1:4">
      <c r="A1175" s="6">
        <v>5.8460230827331543</v>
      </c>
      <c r="B1175" s="6">
        <v>158.72044372558594</v>
      </c>
      <c r="C1175" s="6">
        <f>(6*A1175*'Raw data'!$C$3/'Raw data'!$E$3^2)*100</f>
        <v>1.0981591971384155</v>
      </c>
      <c r="D1175" s="6">
        <f>((3*B1175*'Raw data'!$E$3)/(2*'Raw data'!$D$3*'Raw data'!$C$3^2))*(1+(6*(A1175/'Raw data'!$E$3)^2)-(4*('Raw data'!$C$3/'Raw data'!$E$8)*(A1175/'Raw data'!$E$8)))</f>
        <v>242.50359246852426</v>
      </c>
    </row>
    <row r="1176" spans="1:4">
      <c r="A1176" s="6">
        <v>5.8510355949401855</v>
      </c>
      <c r="B1176" s="6">
        <v>158.93452453613281</v>
      </c>
      <c r="C1176" s="6">
        <f>(6*A1176*'Raw data'!$C$3/'Raw data'!$E$3^2)*100</f>
        <v>1.0991007836328612</v>
      </c>
      <c r="D1176" s="6">
        <f>((3*B1176*'Raw data'!$E$3)/(2*'Raw data'!$D$3*'Raw data'!$C$3^2))*(1+(6*(A1176/'Raw data'!$E$3)^2)-(4*('Raw data'!$C$3/'Raw data'!$E$8)*(A1176/'Raw data'!$E$8)))</f>
        <v>242.84516665261614</v>
      </c>
    </row>
    <row r="1177" spans="1:4">
      <c r="A1177" s="6">
        <v>5.8560023307800293</v>
      </c>
      <c r="B1177" s="6">
        <v>159.50270080566406</v>
      </c>
      <c r="C1177" s="6">
        <f>(6*A1177*'Raw data'!$C$3/'Raw data'!$E$3^2)*100</f>
        <v>1.1000337711638875</v>
      </c>
      <c r="D1177" s="6">
        <f>((3*B1177*'Raw data'!$E$3)/(2*'Raw data'!$D$3*'Raw data'!$C$3^2))*(1+(6*(A1177/'Raw data'!$E$3)^2)-(4*('Raw data'!$C$3/'Raw data'!$E$8)*(A1177/'Raw data'!$E$8)))</f>
        <v>243.72773564833614</v>
      </c>
    </row>
    <row r="1178" spans="1:4">
      <c r="A1178" s="6">
        <v>5.8610358238220215</v>
      </c>
      <c r="B1178" s="6">
        <v>159.23982238769531</v>
      </c>
      <c r="C1178" s="6">
        <f>(6*A1178*'Raw data'!$C$3/'Raw data'!$E$3^2)*100</f>
        <v>1.1009792988499005</v>
      </c>
      <c r="D1178" s="6">
        <f>((3*B1178*'Raw data'!$E$3)/(2*'Raw data'!$D$3*'Raw data'!$C$3^2))*(1+(6*(A1178/'Raw data'!$E$3)^2)-(4*('Raw data'!$C$3/'Raw data'!$E$8)*(A1178/'Raw data'!$E$8)))</f>
        <v>243.34064826641466</v>
      </c>
    </row>
    <row r="1179" spans="1:4">
      <c r="A1179" s="6">
        <v>5.8660120964050293</v>
      </c>
      <c r="B1179" s="6">
        <v>159.14326477050781</v>
      </c>
      <c r="C1179" s="6">
        <f>(6*A1179*'Raw data'!$C$3/'Raw data'!$E$3^2)*100</f>
        <v>1.1019140778316392</v>
      </c>
      <c r="D1179" s="6">
        <f>((3*B1179*'Raw data'!$E$3)/(2*'Raw data'!$D$3*'Raw data'!$C$3^2))*(1+(6*(A1179/'Raw data'!$E$3)^2)-(4*('Raw data'!$C$3/'Raw data'!$E$8)*(A1179/'Raw data'!$E$8)))</f>
        <v>243.20753696273792</v>
      </c>
    </row>
    <row r="1180" spans="1:4">
      <c r="A1180" s="6">
        <v>5.8710513114929199</v>
      </c>
      <c r="B1180" s="6">
        <v>159.15419006347656</v>
      </c>
      <c r="C1180" s="6">
        <f>(6*A1180*'Raw data'!$C$3/'Raw data'!$E$3^2)*100</f>
        <v>1.1028606803880798</v>
      </c>
      <c r="D1180" s="6">
        <f>((3*B1180*'Raw data'!$E$3)/(2*'Raw data'!$D$3*'Raw data'!$C$3^2))*(1+(6*(A1180/'Raw data'!$E$3)^2)-(4*('Raw data'!$C$3/'Raw data'!$E$8)*(A1180/'Raw data'!$E$8)))</f>
        <v>243.2388729588256</v>
      </c>
    </row>
    <row r="1181" spans="1:4">
      <c r="A1181" s="6">
        <v>5.8759951591491699</v>
      </c>
      <c r="B1181" s="6">
        <v>159.44157409667969</v>
      </c>
      <c r="C1181" s="6">
        <f>(6*A1181*'Raw data'!$C$3/'Raw data'!$E$3^2)*100</f>
        <v>1.1037893684373961</v>
      </c>
      <c r="D1181" s="6">
        <f>((3*B1181*'Raw data'!$E$3)/(2*'Raw data'!$D$3*'Raw data'!$C$3^2))*(1+(6*(A1181/'Raw data'!$E$3)^2)-(4*('Raw data'!$C$3/'Raw data'!$E$8)*(A1181/'Raw data'!$E$8)))</f>
        <v>243.6924903340142</v>
      </c>
    </row>
    <row r="1182" spans="1:4">
      <c r="A1182" s="6">
        <v>5.8810305595397949</v>
      </c>
      <c r="B1182" s="6">
        <v>159.92848205566406</v>
      </c>
      <c r="C1182" s="6">
        <f>(6*A1182*'Raw data'!$C$3/'Raw data'!$E$3^2)*100</f>
        <v>1.1047352544135518</v>
      </c>
      <c r="D1182" s="6">
        <f>((3*B1182*'Raw data'!$E$3)/(2*'Raw data'!$D$3*'Raw data'!$C$3^2))*(1+(6*(A1182/'Raw data'!$E$3)^2)-(4*('Raw data'!$C$3/'Raw data'!$E$8)*(A1182/'Raw data'!$E$8)))</f>
        <v>244.45141379118547</v>
      </c>
    </row>
    <row r="1183" spans="1:4">
      <c r="A1183" s="6">
        <v>5.8860526084899902</v>
      </c>
      <c r="B1183" s="6">
        <v>159.92427062988281</v>
      </c>
      <c r="C1183" s="6">
        <f>(6*A1183*'Raw data'!$C$3/'Raw data'!$E$3^2)*100</f>
        <v>1.1056786323587098</v>
      </c>
      <c r="D1183" s="6">
        <f>((3*B1183*'Raw data'!$E$3)/(2*'Raw data'!$D$3*'Raw data'!$C$3^2))*(1+(6*(A1183/'Raw data'!$E$3)^2)-(4*('Raw data'!$C$3/'Raw data'!$E$8)*(A1183/'Raw data'!$E$8)))</f>
        <v>244.45967826959858</v>
      </c>
    </row>
    <row r="1184" spans="1:4">
      <c r="A1184" s="6">
        <v>5.8910079002380371</v>
      </c>
      <c r="B1184" s="6">
        <v>160.16407775878906</v>
      </c>
      <c r="C1184" s="6">
        <f>(6*A1184*'Raw data'!$C$3/'Raw data'!$E$3^2)*100</f>
        <v>1.1066094701488811</v>
      </c>
      <c r="D1184" s="6">
        <f>((3*B1184*'Raw data'!$E$3)/(2*'Raw data'!$D$3*'Raw data'!$C$3^2))*(1+(6*(A1184/'Raw data'!$E$3)^2)-(4*('Raw data'!$C$3/'Raw data'!$E$8)*(A1184/'Raw data'!$E$8)))</f>
        <v>244.84078815760961</v>
      </c>
    </row>
    <row r="1185" spans="1:4">
      <c r="A1185" s="6">
        <v>5.8960318565368652</v>
      </c>
      <c r="B1185" s="6">
        <v>160.39262390136719</v>
      </c>
      <c r="C1185" s="6">
        <f>(6*A1185*'Raw data'!$C$3/'Raw data'!$E$3^2)*100</f>
        <v>1.107553206384182</v>
      </c>
      <c r="D1185" s="6">
        <f>((3*B1185*'Raw data'!$E$3)/(2*'Raw data'!$D$3*'Raw data'!$C$3^2))*(1+(6*(A1185/'Raw data'!$E$3)^2)-(4*('Raw data'!$C$3/'Raw data'!$E$8)*(A1185/'Raw data'!$E$8)))</f>
        <v>245.20494160467334</v>
      </c>
    </row>
    <row r="1186" spans="1:4">
      <c r="A1186" s="6">
        <v>5.9010062217712402</v>
      </c>
      <c r="B1186" s="6">
        <v>160.71592712402344</v>
      </c>
      <c r="C1186" s="6">
        <f>(6*A1186*'Raw data'!$C$3/'Raw data'!$E$3^2)*100</f>
        <v>1.1084876270757782</v>
      </c>
      <c r="D1186" s="6">
        <f>((3*B1186*'Raw data'!$E$3)/(2*'Raw data'!$D$3*'Raw data'!$C$3^2))*(1+(6*(A1186/'Raw data'!$E$3)^2)-(4*('Raw data'!$C$3/'Raw data'!$E$8)*(A1186/'Raw data'!$E$8)))</f>
        <v>245.713876098491</v>
      </c>
    </row>
    <row r="1187" spans="1:4">
      <c r="A1187" s="6">
        <v>5.9060549736022949</v>
      </c>
      <c r="B1187" s="6">
        <v>160.35948181152344</v>
      </c>
      <c r="C1187" s="6">
        <f>(6*A1187*'Raw data'!$C$3/'Raw data'!$E$3^2)*100</f>
        <v>1.1094360210829313</v>
      </c>
      <c r="D1187" s="6">
        <f>((3*B1187*'Raw data'!$E$3)/(2*'Raw data'!$D$3*'Raw data'!$C$3^2))*(1+(6*(A1187/'Raw data'!$E$3)^2)-(4*('Raw data'!$C$3/'Raw data'!$E$8)*(A1187/'Raw data'!$E$8)))</f>
        <v>245.18379279767228</v>
      </c>
    </row>
    <row r="1188" spans="1:4">
      <c r="A1188" s="6">
        <v>5.911017894744873</v>
      </c>
      <c r="B1188" s="6">
        <v>160.56355285644531</v>
      </c>
      <c r="C1188" s="6">
        <f>(6*A1188*'Raw data'!$C$3/'Raw data'!$E$3^2)*100</f>
        <v>1.1103682920336722</v>
      </c>
      <c r="D1188" s="6">
        <f>((3*B1188*'Raw data'!$E$3)/(2*'Raw data'!$D$3*'Raw data'!$C$3^2))*(1+(6*(A1188/'Raw data'!$E$3)^2)-(4*('Raw data'!$C$3/'Raw data'!$E$8)*(A1188/'Raw data'!$E$8)))</f>
        <v>245.5104648639055</v>
      </c>
    </row>
    <row r="1189" spans="1:4">
      <c r="A1189" s="6">
        <v>5.9160456657409668</v>
      </c>
      <c r="B1189" s="6">
        <v>160.78759765625</v>
      </c>
      <c r="C1189" s="6">
        <f>(6*A1189*'Raw data'!$C$3/'Raw data'!$E$3^2)*100</f>
        <v>1.1113127448492581</v>
      </c>
      <c r="D1189" s="6">
        <f>((3*B1189*'Raw data'!$E$3)/(2*'Raw data'!$D$3*'Raw data'!$C$3^2))*(1+(6*(A1189/'Raw data'!$E$3)^2)-(4*('Raw data'!$C$3/'Raw data'!$E$8)*(A1189/'Raw data'!$E$8)))</f>
        <v>245.86792256689981</v>
      </c>
    </row>
    <row r="1190" spans="1:4">
      <c r="A1190" s="6">
        <v>5.9210219383239746</v>
      </c>
      <c r="B1190" s="6">
        <v>160.6541748046875</v>
      </c>
      <c r="C1190" s="6">
        <f>(6*A1190*'Raw data'!$C$3/'Raw data'!$E$3^2)*100</f>
        <v>1.1122475238309968</v>
      </c>
      <c r="D1190" s="6">
        <f>((3*B1190*'Raw data'!$E$3)/(2*'Raw data'!$D$3*'Raw data'!$C$3^2))*(1+(6*(A1190/'Raw data'!$E$3)^2)-(4*('Raw data'!$C$3/'Raw data'!$E$8)*(A1190/'Raw data'!$E$8)))</f>
        <v>245.67862936474691</v>
      </c>
    </row>
    <row r="1191" spans="1:4">
      <c r="A1191" s="6">
        <v>5.9260191917419434</v>
      </c>
      <c r="B1191" s="6">
        <v>160.92559814453125</v>
      </c>
      <c r="C1191" s="6">
        <f>(6*A1191*'Raw data'!$C$3/'Raw data'!$E$3^2)*100</f>
        <v>1.1131862440043025</v>
      </c>
      <c r="D1191" s="6">
        <f>((3*B1191*'Raw data'!$E$3)/(2*'Raw data'!$D$3*'Raw data'!$C$3^2))*(1+(6*(A1191/'Raw data'!$E$3)^2)-(4*('Raw data'!$C$3/'Raw data'!$E$8)*(A1191/'Raw data'!$E$8)))</f>
        <v>246.10853134928851</v>
      </c>
    </row>
    <row r="1192" spans="1:4">
      <c r="A1192" s="6">
        <v>5.9310736656188965</v>
      </c>
      <c r="B1192" s="6">
        <v>160.79034423828125</v>
      </c>
      <c r="C1192" s="6">
        <f>(6*A1192*'Raw data'!$C$3/'Raw data'!$E$3^2)*100</f>
        <v>1.114135712881883</v>
      </c>
      <c r="D1192" s="6">
        <f>((3*B1192*'Raw data'!$E$3)/(2*'Raw data'!$D$3*'Raw data'!$C$3^2))*(1+(6*(A1192/'Raw data'!$E$3)^2)-(4*('Raw data'!$C$3/'Raw data'!$E$8)*(A1192/'Raw data'!$E$8)))</f>
        <v>245.9166853702894</v>
      </c>
    </row>
    <row r="1193" spans="1:4">
      <c r="A1193" s="6">
        <v>5.9360213279724121</v>
      </c>
      <c r="B1193" s="6">
        <v>160.64483642578125</v>
      </c>
      <c r="C1193" s="6">
        <f>(6*A1193*'Raw data'!$C$3/'Raw data'!$E$3^2)*100</f>
        <v>1.1150651175114843</v>
      </c>
      <c r="D1193" s="6">
        <f>((3*B1193*'Raw data'!$E$3)/(2*'Raw data'!$D$3*'Raw data'!$C$3^2))*(1+(6*(A1193/'Raw data'!$E$3)^2)-(4*('Raw data'!$C$3/'Raw data'!$E$8)*(A1193/'Raw data'!$E$8)))</f>
        <v>245.70882750269377</v>
      </c>
    </row>
    <row r="1194" spans="1:4">
      <c r="A1194" s="6">
        <v>5.941037654876709</v>
      </c>
      <c r="B1194" s="6">
        <v>160.96820068359375</v>
      </c>
      <c r="C1194" s="6">
        <f>(6*A1194*'Raw data'!$C$3/'Raw data'!$E$3^2)*100</f>
        <v>1.1160074205862152</v>
      </c>
      <c r="D1194" s="6">
        <f>((3*B1194*'Raw data'!$E$3)/(2*'Raw data'!$D$3*'Raw data'!$C$3^2))*(1+(6*(A1194/'Raw data'!$E$3)^2)-(4*('Raw data'!$C$3/'Raw data'!$E$8)*(A1194/'Raw data'!$E$8)))</f>
        <v>246.21835116789953</v>
      </c>
    </row>
    <row r="1195" spans="1:4">
      <c r="A1195" s="6">
        <v>5.9460082054138184</v>
      </c>
      <c r="B1195" s="6">
        <v>160.94830322265625</v>
      </c>
      <c r="C1195" s="6">
        <f>(6*A1195*'Raw data'!$C$3/'Raw data'!$E$3^2)*100</f>
        <v>1.1169411246975263</v>
      </c>
      <c r="D1195" s="6">
        <f>((3*B1195*'Raw data'!$E$3)/(2*'Raw data'!$D$3*'Raw data'!$C$3^2))*(1+(6*(A1195/'Raw data'!$E$3)^2)-(4*('Raw data'!$C$3/'Raw data'!$E$8)*(A1195/'Raw data'!$E$8)))</f>
        <v>246.20272432756698</v>
      </c>
    </row>
    <row r="1196" spans="1:4">
      <c r="A1196" s="6">
        <v>5.9510588645935059</v>
      </c>
      <c r="B1196" s="6">
        <v>161.11112976074219</v>
      </c>
      <c r="C1196" s="6">
        <f>(6*A1196*'Raw data'!$C$3/'Raw data'!$E$3^2)*100</f>
        <v>1.1178898769948218</v>
      </c>
      <c r="D1196" s="6">
        <f>((3*B1196*'Raw data'!$E$3)/(2*'Raw data'!$D$3*'Raw data'!$C$3^2))*(1+(6*(A1196/'Raw data'!$E$3)^2)-(4*('Raw data'!$C$3/'Raw data'!$E$8)*(A1196/'Raw data'!$E$8)))</f>
        <v>246.46687653261785</v>
      </c>
    </row>
    <row r="1197" spans="1:4">
      <c r="A1197" s="6">
        <v>5.956021785736084</v>
      </c>
      <c r="B1197" s="6">
        <v>161.72480773925781</v>
      </c>
      <c r="C1197" s="6">
        <f>(6*A1197*'Raw data'!$C$3/'Raw data'!$E$3^2)*100</f>
        <v>1.1188221479455629</v>
      </c>
      <c r="D1197" s="6">
        <f>((3*B1197*'Raw data'!$E$3)/(2*'Raw data'!$D$3*'Raw data'!$C$3^2))*(1+(6*(A1197/'Raw data'!$E$3)^2)-(4*('Raw data'!$C$3/'Raw data'!$E$8)*(A1197/'Raw data'!$E$8)))</f>
        <v>247.42056220355769</v>
      </c>
    </row>
    <row r="1198" spans="1:4">
      <c r="A1198" s="6">
        <v>5.961026668548584</v>
      </c>
      <c r="B1198" s="6">
        <v>161.48890686035156</v>
      </c>
      <c r="C1198" s="6">
        <f>(6*A1198*'Raw data'!$C$3/'Raw data'!$E$3^2)*100</f>
        <v>1.1197623012794389</v>
      </c>
      <c r="D1198" s="6">
        <f>((3*B1198*'Raw data'!$E$3)/(2*'Raw data'!$D$3*'Raw data'!$C$3^2))*(1+(6*(A1198/'Raw data'!$E$3)^2)-(4*('Raw data'!$C$3/'Raw data'!$E$8)*(A1198/'Raw data'!$E$8)))</f>
        <v>247.07466308638183</v>
      </c>
    </row>
    <row r="1199" spans="1:4">
      <c r="A1199" s="6">
        <v>5.9660391807556152</v>
      </c>
      <c r="B1199" s="6">
        <v>161.94441223144531</v>
      </c>
      <c r="C1199" s="6">
        <f>(6*A1199*'Raw data'!$C$3/'Raw data'!$E$3^2)*100</f>
        <v>1.1207038877738849</v>
      </c>
      <c r="D1199" s="6">
        <f>((3*B1199*'Raw data'!$E$3)/(2*'Raw data'!$D$3*'Raw data'!$C$3^2))*(1+(6*(A1199/'Raw data'!$E$3)^2)-(4*('Raw data'!$C$3/'Raw data'!$E$8)*(A1199/'Raw data'!$E$8)))</f>
        <v>247.78665839312799</v>
      </c>
    </row>
    <row r="1200" spans="1:4">
      <c r="A1200" s="6">
        <v>5.9710078239440918</v>
      </c>
      <c r="B1200" s="6">
        <v>162.22920227050781</v>
      </c>
      <c r="C1200" s="6">
        <f>(6*A1200*'Raw data'!$C$3/'Raw data'!$E$3^2)*100</f>
        <v>1.1216372335950533</v>
      </c>
      <c r="D1200" s="6">
        <f>((3*B1200*'Raw data'!$E$3)/(2*'Raw data'!$D$3*'Raw data'!$C$3^2))*(1+(6*(A1200/'Raw data'!$E$3)^2)-(4*('Raw data'!$C$3/'Raw data'!$E$8)*(A1200/'Raw data'!$E$8)))</f>
        <v>248.23739740070113</v>
      </c>
    </row>
    <row r="1201" spans="1:4">
      <c r="A1201" s="6">
        <v>5.9760355949401855</v>
      </c>
      <c r="B1201" s="6">
        <v>162.81037902832031</v>
      </c>
      <c r="C1201" s="6">
        <f>(6*A1201*'Raw data'!$C$3/'Raw data'!$E$3^2)*100</f>
        <v>1.122581686410639</v>
      </c>
      <c r="D1201" s="6">
        <f>((3*B1201*'Raw data'!$E$3)/(2*'Raw data'!$D$3*'Raw data'!$C$3^2))*(1+(6*(A1201/'Raw data'!$E$3)^2)-(4*('Raw data'!$C$3/'Raw data'!$E$8)*(A1201/'Raw data'!$E$8)))</f>
        <v>249.14192995139325</v>
      </c>
    </row>
    <row r="1202" spans="1:4">
      <c r="A1202" s="6">
        <v>5.9810118675231934</v>
      </c>
      <c r="B1202" s="6">
        <v>162.57405090332031</v>
      </c>
      <c r="C1202" s="6">
        <f>(6*A1202*'Raw data'!$C$3/'Raw data'!$E$3^2)*100</f>
        <v>1.1235164653923777</v>
      </c>
      <c r="D1202" s="6">
        <f>((3*B1202*'Raw data'!$E$3)/(2*'Raw data'!$D$3*'Raw data'!$C$3^2))*(1+(6*(A1202/'Raw data'!$E$3)^2)-(4*('Raw data'!$C$3/'Raw data'!$E$8)*(A1202/'Raw data'!$E$8)))</f>
        <v>248.79535919001131</v>
      </c>
    </row>
    <row r="1203" spans="1:4">
      <c r="A1203" s="6">
        <v>5.9860472679138184</v>
      </c>
      <c r="B1203" s="6">
        <v>162.53559875488281</v>
      </c>
      <c r="C1203" s="6">
        <f>(6*A1203*'Raw data'!$C$3/'Raw data'!$E$3^2)*100</f>
        <v>1.1244623513685332</v>
      </c>
      <c r="D1203" s="6">
        <f>((3*B1203*'Raw data'!$E$3)/(2*'Raw data'!$D$3*'Raw data'!$C$3^2))*(1+(6*(A1203/'Raw data'!$E$3)^2)-(4*('Raw data'!$C$3/'Raw data'!$E$8)*(A1203/'Raw data'!$E$8)))</f>
        <v>248.75177573285268</v>
      </c>
    </row>
    <row r="1204" spans="1:4">
      <c r="A1204" s="6">
        <v>5.9909968376159668</v>
      </c>
      <c r="B1204" s="6">
        <v>162.72608947753906</v>
      </c>
      <c r="C1204" s="6">
        <f>(6*A1204*'Raw data'!$C$3/'Raw data'!$E$3^2)*100</f>
        <v>1.1253921142882772</v>
      </c>
      <c r="D1204" s="6">
        <f>((3*B1204*'Raw data'!$E$3)/(2*'Raw data'!$D$3*'Raw data'!$C$3^2))*(1+(6*(A1204/'Raw data'!$E$3)^2)-(4*('Raw data'!$C$3/'Raw data'!$E$8)*(A1204/'Raw data'!$E$8)))</f>
        <v>249.05834432553635</v>
      </c>
    </row>
    <row r="1205" spans="1:4">
      <c r="A1205" s="6">
        <v>5.9960360527038574</v>
      </c>
      <c r="B1205" s="6">
        <v>162.95155334472656</v>
      </c>
      <c r="C1205" s="6">
        <f>(6*A1205*'Raw data'!$C$3/'Raw data'!$E$3^2)*100</f>
        <v>1.1263387168447179</v>
      </c>
      <c r="D1205" s="6">
        <f>((3*B1205*'Raw data'!$E$3)/(2*'Raw data'!$D$3*'Raw data'!$C$3^2))*(1+(6*(A1205/'Raw data'!$E$3)^2)-(4*('Raw data'!$C$3/'Raw data'!$E$8)*(A1205/'Raw data'!$E$8)))</f>
        <v>249.41876574982183</v>
      </c>
    </row>
    <row r="1206" spans="1:4">
      <c r="A1206" s="6">
        <v>6.0010523796081543</v>
      </c>
      <c r="B1206" s="6">
        <v>162.81501770019531</v>
      </c>
      <c r="C1206" s="6">
        <f>(6*A1206*'Raw data'!$C$3/'Raw data'!$E$3^2)*100</f>
        <v>1.1272810199194483</v>
      </c>
      <c r="D1206" s="6">
        <f>((3*B1206*'Raw data'!$E$3)/(2*'Raw data'!$D$3*'Raw data'!$C$3^2))*(1+(6*(A1206/'Raw data'!$E$3)^2)-(4*('Raw data'!$C$3/'Raw data'!$E$8)*(A1206/'Raw data'!$E$8)))</f>
        <v>249.22505217397972</v>
      </c>
    </row>
    <row r="1207" spans="1:4">
      <c r="A1207" s="6">
        <v>6.0060133934020996</v>
      </c>
      <c r="B1207" s="6">
        <v>162.89277648925781</v>
      </c>
      <c r="C1207" s="6">
        <f>(6*A1207*'Raw data'!$C$3/'Raw data'!$E$3^2)*100</f>
        <v>1.1282129325800472</v>
      </c>
      <c r="D1207" s="6">
        <f>((3*B1207*'Raw data'!$E$3)/(2*'Raw data'!$D$3*'Raw data'!$C$3^2))*(1+(6*(A1207/'Raw data'!$E$3)^2)-(4*('Raw data'!$C$3/'Raw data'!$E$8)*(A1207/'Raw data'!$E$8)))</f>
        <v>249.35920430867927</v>
      </c>
    </row>
    <row r="1208" spans="1:4">
      <c r="A1208" s="6">
        <v>6.0110411643981934</v>
      </c>
      <c r="B1208" s="6">
        <v>162.73899841308594</v>
      </c>
      <c r="C1208" s="6">
        <f>(6*A1208*'Raw data'!$C$3/'Raw data'!$E$3^2)*100</f>
        <v>1.1291573853956329</v>
      </c>
      <c r="D1208" s="6">
        <f>((3*B1208*'Raw data'!$E$3)/(2*'Raw data'!$D$3*'Raw data'!$C$3^2))*(1+(6*(A1208/'Raw data'!$E$3)^2)-(4*('Raw data'!$C$3/'Raw data'!$E$8)*(A1208/'Raw data'!$E$8)))</f>
        <v>249.13912590378786</v>
      </c>
    </row>
    <row r="1209" spans="1:4">
      <c r="A1209" s="6">
        <v>6.0160117149353027</v>
      </c>
      <c r="B1209" s="6">
        <v>163.09208679199219</v>
      </c>
      <c r="C1209" s="6">
        <f>(6*A1209*'Raw data'!$C$3/'Raw data'!$E$3^2)*100</f>
        <v>1.130091089506944</v>
      </c>
      <c r="D1209" s="6">
        <f>((3*B1209*'Raw data'!$E$3)/(2*'Raw data'!$D$3*'Raw data'!$C$3^2))*(1+(6*(A1209/'Raw data'!$E$3)^2)-(4*('Raw data'!$C$3/'Raw data'!$E$8)*(A1209/'Raw data'!$E$8)))</f>
        <v>249.69487339792815</v>
      </c>
    </row>
    <row r="1210" spans="1:4">
      <c r="A1210" s="6">
        <v>6.021054744720459</v>
      </c>
      <c r="B1210" s="6">
        <v>163.52848815917969</v>
      </c>
      <c r="C1210" s="6">
        <f>(6*A1210*'Raw data'!$C$3/'Raw data'!$E$3^2)*100</f>
        <v>1.1310384086436693</v>
      </c>
      <c r="D1210" s="6">
        <f>((3*B1210*'Raw data'!$E$3)/(2*'Raw data'!$D$3*'Raw data'!$C$3^2))*(1+(6*(A1210/'Raw data'!$E$3)^2)-(4*('Raw data'!$C$3/'Raw data'!$E$8)*(A1210/'Raw data'!$E$8)))</f>
        <v>250.37848349642459</v>
      </c>
    </row>
    <row r="1211" spans="1:4">
      <c r="A1211" s="6">
        <v>6.0260195732116699</v>
      </c>
      <c r="B1211" s="6">
        <v>163.65013122558594</v>
      </c>
      <c r="C1211" s="6">
        <f>(6*A1211*'Raw data'!$C$3/'Raw data'!$E$3^2)*100</f>
        <v>1.1319710378845533</v>
      </c>
      <c r="D1211" s="6">
        <f>((3*B1211*'Raw data'!$E$3)/(2*'Raw data'!$D$3*'Raw data'!$C$3^2))*(1+(6*(A1211/'Raw data'!$E$3)^2)-(4*('Raw data'!$C$3/'Raw data'!$E$8)*(A1211/'Raw data'!$E$8)))</f>
        <v>250.57999369675585</v>
      </c>
    </row>
    <row r="1212" spans="1:4">
      <c r="A1212" s="6">
        <v>6.0310473442077637</v>
      </c>
      <c r="B1212" s="6">
        <v>163.85044860839844</v>
      </c>
      <c r="C1212" s="6">
        <f>(6*A1212*'Raw data'!$C$3/'Raw data'!$E$3^2)*100</f>
        <v>1.1329154907001391</v>
      </c>
      <c r="D1212" s="6">
        <f>((3*B1212*'Raw data'!$E$3)/(2*'Raw data'!$D$3*'Raw data'!$C$3^2))*(1+(6*(A1212/'Raw data'!$E$3)^2)-(4*('Raw data'!$C$3/'Raw data'!$E$8)*(A1212/'Raw data'!$E$8)))</f>
        <v>250.9022073469188</v>
      </c>
    </row>
    <row r="1213" spans="1:4">
      <c r="A1213" s="6">
        <v>6.0360198020935059</v>
      </c>
      <c r="B1213" s="6">
        <v>163.90119934082031</v>
      </c>
      <c r="C1213" s="6">
        <f>(6*A1213*'Raw data'!$C$3/'Raw data'!$E$3^2)*100</f>
        <v>1.1338495531015926</v>
      </c>
      <c r="D1213" s="6">
        <f>((3*B1213*'Raw data'!$E$3)/(2*'Raw data'!$D$3*'Raw data'!$C$3^2))*(1+(6*(A1213/'Raw data'!$E$3)^2)-(4*('Raw data'!$C$3/'Raw data'!$E$8)*(A1213/'Raw data'!$E$8)))</f>
        <v>250.99525863769301</v>
      </c>
    </row>
    <row r="1214" spans="1:4">
      <c r="A1214" s="6">
        <v>6.0410208702087402</v>
      </c>
      <c r="B1214" s="6">
        <v>164.09101867675781</v>
      </c>
      <c r="C1214" s="6">
        <f>(6*A1214*'Raw data'!$C$3/'Raw data'!$E$3^2)*100</f>
        <v>1.1347889898551833</v>
      </c>
      <c r="D1214" s="6">
        <f>((3*B1214*'Raw data'!$E$3)/(2*'Raw data'!$D$3*'Raw data'!$C$3^2))*(1+(6*(A1214/'Raw data'!$E$3)^2)-(4*('Raw data'!$C$3/'Raw data'!$E$8)*(A1214/'Raw data'!$E$8)))</f>
        <v>251.30140189229451</v>
      </c>
    </row>
    <row r="1215" spans="1:4">
      <c r="A1215" s="6">
        <v>6.0460696220397949</v>
      </c>
      <c r="B1215" s="6">
        <v>164.19331359863281</v>
      </c>
      <c r="C1215" s="6">
        <f>(6*A1215*'Raw data'!$C$3/'Raw data'!$E$3^2)*100</f>
        <v>1.1357373838623364</v>
      </c>
      <c r="D1215" s="6">
        <f>((3*B1215*'Raw data'!$E$3)/(2*'Raw data'!$D$3*'Raw data'!$C$3^2))*(1+(6*(A1215/'Raw data'!$E$3)^2)-(4*('Raw data'!$C$3/'Raw data'!$E$8)*(A1215/'Raw data'!$E$8)))</f>
        <v>251.47369290023042</v>
      </c>
    </row>
    <row r="1216" spans="1:4">
      <c r="A1216" s="6">
        <v>6.0510220527648926</v>
      </c>
      <c r="B1216" s="6">
        <v>164.49739074707031</v>
      </c>
      <c r="C1216" s="6">
        <f>(6*A1216*'Raw data'!$C$3/'Raw data'!$E$3^2)*100</f>
        <v>1.136667684217294</v>
      </c>
      <c r="D1216" s="6">
        <f>((3*B1216*'Raw data'!$E$3)/(2*'Raw data'!$D$3*'Raw data'!$C$3^2))*(1+(6*(A1216/'Raw data'!$E$3)^2)-(4*('Raw data'!$C$3/'Raw data'!$E$8)*(A1216/'Raw data'!$E$8)))</f>
        <v>251.95478160108516</v>
      </c>
    </row>
    <row r="1217" spans="1:4">
      <c r="A1217" s="6">
        <v>6.0560383796691895</v>
      </c>
      <c r="B1217" s="6">
        <v>164.18577575683594</v>
      </c>
      <c r="C1217" s="6">
        <f>(6*A1217*'Raw data'!$C$3/'Raw data'!$E$3^2)*100</f>
        <v>1.1376099872920249</v>
      </c>
      <c r="D1217" s="6">
        <f>((3*B1217*'Raw data'!$E$3)/(2*'Raw data'!$D$3*'Raw data'!$C$3^2))*(1+(6*(A1217/'Raw data'!$E$3)^2)-(4*('Raw data'!$C$3/'Raw data'!$E$8)*(A1217/'Raw data'!$E$8)))</f>
        <v>251.49304795812088</v>
      </c>
    </row>
    <row r="1218" spans="1:4">
      <c r="A1218" s="6">
        <v>6.0610051155090332</v>
      </c>
      <c r="B1218" s="6">
        <v>164.52626037597656</v>
      </c>
      <c r="C1218" s="6">
        <f>(6*A1218*'Raw data'!$C$3/'Raw data'!$E$3^2)*100</f>
        <v>1.1385429748230511</v>
      </c>
      <c r="D1218" s="6">
        <f>((3*B1218*'Raw data'!$E$3)/(2*'Raw data'!$D$3*'Raw data'!$C$3^2))*(1+(6*(A1218/'Raw data'!$E$3)^2)-(4*('Raw data'!$C$3/'Raw data'!$E$8)*(A1218/'Raw data'!$E$8)))</f>
        <v>252.03003640058782</v>
      </c>
    </row>
    <row r="1219" spans="1:4">
      <c r="A1219" s="6">
        <v>6.066063404083252</v>
      </c>
      <c r="B1219" s="6">
        <v>164.89778137207031</v>
      </c>
      <c r="C1219" s="6">
        <f>(6*A1219*'Raw data'!$C$3/'Raw data'!$E$3^2)*100</f>
        <v>1.1394931602809164</v>
      </c>
      <c r="D1219" s="6">
        <f>((3*B1219*'Raw data'!$E$3)/(2*'Raw data'!$D$3*'Raw data'!$C$3^2))*(1+(6*(A1219/'Raw data'!$E$3)^2)-(4*('Raw data'!$C$3/'Raw data'!$E$8)*(A1219/'Raw data'!$E$8)))</f>
        <v>252.61493458630156</v>
      </c>
    </row>
    <row r="1220" spans="1:4">
      <c r="A1220" s="6">
        <v>6.0710244178771973</v>
      </c>
      <c r="B1220" s="6">
        <v>164.46025085449219</v>
      </c>
      <c r="C1220" s="6">
        <f>(6*A1220*'Raw data'!$C$3/'Raw data'!$E$3^2)*100</f>
        <v>1.1404250729415151</v>
      </c>
      <c r="D1220" s="6">
        <f>((3*B1220*'Raw data'!$E$3)/(2*'Raw data'!$D$3*'Raw data'!$C$3^2))*(1+(6*(A1220/'Raw data'!$E$3)^2)-(4*('Raw data'!$C$3/'Raw data'!$E$8)*(A1220/'Raw data'!$E$8)))</f>
        <v>251.96011237201742</v>
      </c>
    </row>
    <row r="1221" spans="1:4">
      <c r="A1221" s="6">
        <v>6.076021671295166</v>
      </c>
      <c r="B1221" s="6">
        <v>164.58720397949219</v>
      </c>
      <c r="C1221" s="6">
        <f>(6*A1221*'Raw data'!$C$3/'Raw data'!$E$3^2)*100</f>
        <v>1.1413637931148211</v>
      </c>
      <c r="D1221" s="6">
        <f>((3*B1221*'Raw data'!$E$3)/(2*'Raw data'!$D$3*'Raw data'!$C$3^2))*(1+(6*(A1221/'Raw data'!$E$3)^2)-(4*('Raw data'!$C$3/'Raw data'!$E$8)*(A1221/'Raw data'!$E$8)))</f>
        <v>252.17020096575931</v>
      </c>
    </row>
    <row r="1222" spans="1:4">
      <c r="A1222" s="6">
        <v>6.0810418128967285</v>
      </c>
      <c r="B1222" s="6">
        <v>164.92012023925781</v>
      </c>
      <c r="C1222" s="6">
        <f>(6*A1222*'Raw data'!$C$3/'Raw data'!$E$3^2)*100</f>
        <v>1.1423068127698368</v>
      </c>
      <c r="D1222" s="6">
        <f>((3*B1222*'Raw data'!$E$3)/(2*'Raw data'!$D$3*'Raw data'!$C$3^2))*(1+(6*(A1222/'Raw data'!$E$3)^2)-(4*('Raw data'!$C$3/'Raw data'!$E$8)*(A1222/'Raw data'!$E$8)))</f>
        <v>252.69598269320628</v>
      </c>
    </row>
    <row r="1223" spans="1:4">
      <c r="A1223" s="6">
        <v>6.0860066413879395</v>
      </c>
      <c r="B1223" s="6">
        <v>165.0819091796875</v>
      </c>
      <c r="C1223" s="6">
        <f>(6*A1223*'Raw data'!$C$3/'Raw data'!$E$3^2)*100</f>
        <v>1.1432394420107206</v>
      </c>
      <c r="D1223" s="6">
        <f>((3*B1223*'Raw data'!$E$3)/(2*'Raw data'!$D$3*'Raw data'!$C$3^2))*(1+(6*(A1223/'Raw data'!$E$3)^2)-(4*('Raw data'!$C$3/'Raw data'!$E$8)*(A1223/'Raw data'!$E$8)))</f>
        <v>252.9594454572071</v>
      </c>
    </row>
    <row r="1224" spans="1:4">
      <c r="A1224" s="6">
        <v>6.091036319732666</v>
      </c>
      <c r="B1224" s="6">
        <v>165.0933837890625</v>
      </c>
      <c r="C1224" s="6">
        <f>(6*A1224*'Raw data'!$C$3/'Raw data'!$E$3^2)*100</f>
        <v>1.1441842531164488</v>
      </c>
      <c r="D1224" s="6">
        <f>((3*B1224*'Raw data'!$E$3)/(2*'Raw data'!$D$3*'Raw data'!$C$3^2))*(1+(6*(A1224/'Raw data'!$E$3)^2)-(4*('Raw data'!$C$3/'Raw data'!$E$8)*(A1224/'Raw data'!$E$8)))</f>
        <v>252.99281140097241</v>
      </c>
    </row>
    <row r="1225" spans="1:4">
      <c r="A1225" s="6">
        <v>6.096010684967041</v>
      </c>
      <c r="B1225" s="6">
        <v>165.056640625</v>
      </c>
      <c r="C1225" s="6">
        <f>(6*A1225*'Raw data'!$C$3/'Raw data'!$E$3^2)*100</f>
        <v>1.1451186738080448</v>
      </c>
      <c r="D1225" s="6">
        <f>((3*B1225*'Raw data'!$E$3)/(2*'Raw data'!$D$3*'Raw data'!$C$3^2))*(1+(6*(A1225/'Raw data'!$E$3)^2)-(4*('Raw data'!$C$3/'Raw data'!$E$8)*(A1225/'Raw data'!$E$8)))</f>
        <v>252.95212546743301</v>
      </c>
    </row>
    <row r="1226" spans="1:4">
      <c r="A1226" s="6">
        <v>6.101046085357666</v>
      </c>
      <c r="B1226" s="6">
        <v>165.15447998046875</v>
      </c>
      <c r="C1226" s="6">
        <f>(6*A1226*'Raw data'!$C$3/'Raw data'!$E$3^2)*100</f>
        <v>1.1460645597842005</v>
      </c>
      <c r="D1226" s="6">
        <f>((3*B1226*'Raw data'!$E$3)/(2*'Raw data'!$D$3*'Raw data'!$C$3^2))*(1+(6*(A1226/'Raw data'!$E$3)^2)-(4*('Raw data'!$C$3/'Raw data'!$E$8)*(A1226/'Raw data'!$E$8)))</f>
        <v>253.11790136148269</v>
      </c>
    </row>
    <row r="1227" spans="1:4">
      <c r="A1227" s="6">
        <v>6.1059975624084473</v>
      </c>
      <c r="B1227" s="6">
        <v>165.06402587890625</v>
      </c>
      <c r="C1227" s="6">
        <f>(6*A1227*'Raw data'!$C$3/'Raw data'!$E$3^2)*100</f>
        <v>1.1469946809940867</v>
      </c>
      <c r="D1227" s="6">
        <f>((3*B1227*'Raw data'!$E$3)/(2*'Raw data'!$D$3*'Raw data'!$C$3^2))*(1+(6*(A1227/'Raw data'!$E$3)^2)-(4*('Raw data'!$C$3/'Raw data'!$E$8)*(A1227/'Raw data'!$E$8)))</f>
        <v>252.99484716988241</v>
      </c>
    </row>
    <row r="1228" spans="1:4">
      <c r="A1228" s="6">
        <v>6.1110444068908691</v>
      </c>
      <c r="B1228" s="6">
        <v>165.30068969726563</v>
      </c>
      <c r="C1228" s="6">
        <f>(6*A1228*'Raw data'!$C$3/'Raw data'!$E$3^2)*100</f>
        <v>1.1479427167110974</v>
      </c>
      <c r="D1228" s="6">
        <f>((3*B1228*'Raw data'!$E$3)/(2*'Raw data'!$D$3*'Raw data'!$C$3^2))*(1+(6*(A1228/'Raw data'!$E$3)^2)-(4*('Raw data'!$C$3/'Raw data'!$E$8)*(A1228/'Raw data'!$E$8)))</f>
        <v>253.37349755676169</v>
      </c>
    </row>
    <row r="1229" spans="1:4">
      <c r="A1229" s="6">
        <v>6.1160435676574707</v>
      </c>
      <c r="B1229" s="6">
        <v>164.91372680664063</v>
      </c>
      <c r="C1229" s="6">
        <f>(6*A1229*'Raw data'!$C$3/'Raw data'!$E$3^2)*100</f>
        <v>1.1488817951745458</v>
      </c>
      <c r="D1229" s="6">
        <f>((3*B1229*'Raw data'!$E$3)/(2*'Raw data'!$D$3*'Raw data'!$C$3^2))*(1+(6*(A1229/'Raw data'!$E$3)^2)-(4*('Raw data'!$C$3/'Raw data'!$E$8)*(A1229/'Raw data'!$E$8)))</f>
        <v>252.79610037075764</v>
      </c>
    </row>
    <row r="1230" spans="1:4">
      <c r="A1230" s="6">
        <v>6.1210122108459473</v>
      </c>
      <c r="B1230" s="6">
        <v>165.7314453125</v>
      </c>
      <c r="C1230" s="6">
        <f>(6*A1230*'Raw data'!$C$3/'Raw data'!$E$3^2)*100</f>
        <v>1.1498151409957145</v>
      </c>
      <c r="D1230" s="6">
        <f>((3*B1230*'Raw data'!$E$3)/(2*'Raw data'!$D$3*'Raw data'!$C$3^2))*(1+(6*(A1230/'Raw data'!$E$3)^2)-(4*('Raw data'!$C$3/'Raw data'!$E$8)*(A1230/'Raw data'!$E$8)))</f>
        <v>254.06531680047499</v>
      </c>
    </row>
    <row r="1231" spans="1:4">
      <c r="A1231" s="6">
        <v>6.1260361671447754</v>
      </c>
      <c r="B1231" s="6">
        <v>165.64990234375</v>
      </c>
      <c r="C1231" s="6">
        <f>(6*A1231*'Raw data'!$C$3/'Raw data'!$E$3^2)*100</f>
        <v>1.1507588772310151</v>
      </c>
      <c r="D1231" s="6">
        <f>((3*B1231*'Raw data'!$E$3)/(2*'Raw data'!$D$3*'Raw data'!$C$3^2))*(1+(6*(A1231/'Raw data'!$E$3)^2)-(4*('Raw data'!$C$3/'Raw data'!$E$8)*(A1231/'Raw data'!$E$8)))</f>
        <v>253.95623000206623</v>
      </c>
    </row>
    <row r="1232" spans="1:4">
      <c r="A1232" s="6">
        <v>6.131004810333252</v>
      </c>
      <c r="B1232" s="6">
        <v>165.724365234375</v>
      </c>
      <c r="C1232" s="6">
        <f>(6*A1232*'Raw data'!$C$3/'Raw data'!$E$3^2)*100</f>
        <v>1.1516922230521838</v>
      </c>
      <c r="D1232" s="6">
        <f>((3*B1232*'Raw data'!$E$3)/(2*'Raw data'!$D$3*'Raw data'!$C$3^2))*(1+(6*(A1232/'Raw data'!$E$3)^2)-(4*('Raw data'!$C$3/'Raw data'!$E$8)*(A1232/'Raw data'!$E$8)))</f>
        <v>254.08615232737515</v>
      </c>
    </row>
    <row r="1233" spans="1:4">
      <c r="A1233" s="6">
        <v>6.1360592842102051</v>
      </c>
      <c r="B1233" s="6">
        <v>165.71383666992188</v>
      </c>
      <c r="C1233" s="6">
        <f>(6*A1233*'Raw data'!$C$3/'Raw data'!$E$3^2)*100</f>
        <v>1.1526416919297642</v>
      </c>
      <c r="D1233" s="6">
        <f>((3*B1233*'Raw data'!$E$3)/(2*'Raw data'!$D$3*'Raw data'!$C$3^2))*(1+(6*(A1233/'Raw data'!$E$3)^2)-(4*('Raw data'!$C$3/'Raw data'!$E$8)*(A1233/'Raw data'!$E$8)))</f>
        <v>254.08605976884573</v>
      </c>
    </row>
    <row r="1234" spans="1:4">
      <c r="A1234" s="6">
        <v>6.1410260200500488</v>
      </c>
      <c r="B1234" s="6">
        <v>165.95394897460938</v>
      </c>
      <c r="C1234" s="6">
        <f>(6*A1234*'Raw data'!$C$3/'Raw data'!$E$3^2)*100</f>
        <v>1.1535746794607904</v>
      </c>
      <c r="D1234" s="6">
        <f>((3*B1234*'Raw data'!$E$3)/(2*'Raw data'!$D$3*'Raw data'!$C$3^2))*(1+(6*(A1234/'Raw data'!$E$3)^2)-(4*('Raw data'!$C$3/'Raw data'!$E$8)*(A1234/'Raw data'!$E$8)))</f>
        <v>254.47002775310858</v>
      </c>
    </row>
    <row r="1235" spans="1:4">
      <c r="A1235" s="6">
        <v>6.1460461616516113</v>
      </c>
      <c r="B1235" s="6">
        <v>166.04354858398438</v>
      </c>
      <c r="C1235" s="6">
        <f>(6*A1235*'Raw data'!$C$3/'Raw data'!$E$3^2)*100</f>
        <v>1.1545176991158062</v>
      </c>
      <c r="D1235" s="6">
        <f>((3*B1235*'Raw data'!$E$3)/(2*'Raw data'!$D$3*'Raw data'!$C$3^2))*(1+(6*(A1235/'Raw data'!$E$3)^2)-(4*('Raw data'!$C$3/'Raw data'!$E$8)*(A1235/'Raw data'!$E$8)))</f>
        <v>254.62341871788684</v>
      </c>
    </row>
    <row r="1236" spans="1:4">
      <c r="A1236" s="6">
        <v>6.1510148048400879</v>
      </c>
      <c r="B1236" s="6">
        <v>165.86695861816406</v>
      </c>
      <c r="C1236" s="6">
        <f>(6*A1236*'Raw data'!$C$3/'Raw data'!$E$3^2)*100</f>
        <v>1.1554510449369748</v>
      </c>
      <c r="D1236" s="6">
        <f>((3*B1236*'Raw data'!$E$3)/(2*'Raw data'!$D$3*'Raw data'!$C$3^2))*(1+(6*(A1236/'Raw data'!$E$3)^2)-(4*('Raw data'!$C$3/'Raw data'!$E$8)*(A1236/'Raw data'!$E$8)))</f>
        <v>254.36845671450973</v>
      </c>
    </row>
    <row r="1237" spans="1:4">
      <c r="A1237" s="6">
        <v>6.1560158729553223</v>
      </c>
      <c r="B1237" s="6">
        <v>166.34681701660156</v>
      </c>
      <c r="C1237" s="6">
        <f>(6*A1237*'Raw data'!$C$3/'Raw data'!$E$3^2)*100</f>
        <v>1.1563904816905657</v>
      </c>
      <c r="D1237" s="6">
        <f>((3*B1237*'Raw data'!$E$3)/(2*'Raw data'!$D$3*'Raw data'!$C$3^2))*(1+(6*(A1237/'Raw data'!$E$3)^2)-(4*('Raw data'!$C$3/'Raw data'!$E$8)*(A1237/'Raw data'!$E$8)))</f>
        <v>255.12035048485598</v>
      </c>
    </row>
    <row r="1238" spans="1:4">
      <c r="A1238" s="6">
        <v>6.1610703468322754</v>
      </c>
      <c r="B1238" s="6">
        <v>166.41413879394531</v>
      </c>
      <c r="C1238" s="6">
        <f>(6*A1238*'Raw data'!$C$3/'Raw data'!$E$3^2)*100</f>
        <v>1.1573399505681461</v>
      </c>
      <c r="D1238" s="6">
        <f>((3*B1238*'Raw data'!$E$3)/(2*'Raw data'!$D$3*'Raw data'!$C$3^2))*(1+(6*(A1238/'Raw data'!$E$3)^2)-(4*('Raw data'!$C$3/'Raw data'!$E$8)*(A1238/'Raw data'!$E$8)))</f>
        <v>255.23978915035551</v>
      </c>
    </row>
    <row r="1239" spans="1:4">
      <c r="A1239" s="6">
        <v>6.1660237312316895</v>
      </c>
      <c r="B1239" s="6">
        <v>166.51960754394531</v>
      </c>
      <c r="C1239" s="6">
        <f>(6*A1239*'Raw data'!$C$3/'Raw data'!$E$3^2)*100</f>
        <v>1.158270430068175</v>
      </c>
      <c r="D1239" s="6">
        <f>((3*B1239*'Raw data'!$E$3)/(2*'Raw data'!$D$3*'Raw data'!$C$3^2))*(1+(6*(A1239/'Raw data'!$E$3)^2)-(4*('Raw data'!$C$3/'Raw data'!$E$8)*(A1239/'Raw data'!$E$8)))</f>
        <v>255.4174431720653</v>
      </c>
    </row>
    <row r="1240" spans="1:4">
      <c r="A1240" s="6">
        <v>6.1710362434387207</v>
      </c>
      <c r="B1240" s="6">
        <v>166.52609252929688</v>
      </c>
      <c r="C1240" s="6">
        <f>(6*A1240*'Raw data'!$C$3/'Raw data'!$E$3^2)*100</f>
        <v>1.1592120165626207</v>
      </c>
      <c r="D1240" s="6">
        <f>((3*B1240*'Raw data'!$E$3)/(2*'Raw data'!$D$3*'Raw data'!$C$3^2))*(1+(6*(A1240/'Raw data'!$E$3)^2)-(4*('Raw data'!$C$3/'Raw data'!$E$8)*(A1240/'Raw data'!$E$8)))</f>
        <v>255.44348476597949</v>
      </c>
    </row>
    <row r="1241" spans="1:4">
      <c r="A1241" s="6">
        <v>6.1760067939758301</v>
      </c>
      <c r="B1241" s="6">
        <v>166.69039916992188</v>
      </c>
      <c r="C1241" s="6">
        <f>(6*A1241*'Raw data'!$C$3/'Raw data'!$E$3^2)*100</f>
        <v>1.1601457206739318</v>
      </c>
      <c r="D1241" s="6">
        <f>((3*B1241*'Raw data'!$E$3)/(2*'Raw data'!$D$3*'Raw data'!$C$3^2))*(1+(6*(A1241/'Raw data'!$E$3)^2)-(4*('Raw data'!$C$3/'Raw data'!$E$8)*(A1241/'Raw data'!$E$8)))</f>
        <v>255.71151344238294</v>
      </c>
    </row>
    <row r="1242" spans="1:4">
      <c r="A1242" s="6">
        <v>6.1810688972473145</v>
      </c>
      <c r="B1242" s="6">
        <v>166.87344360351563</v>
      </c>
      <c r="C1242" s="6">
        <f>(6*A1242*'Raw data'!$C$3/'Raw data'!$E$3^2)*100</f>
        <v>1.1610966227120822</v>
      </c>
      <c r="D1242" s="6">
        <f>((3*B1242*'Raw data'!$E$3)/(2*'Raw data'!$D$3*'Raw data'!$C$3^2))*(1+(6*(A1242/'Raw data'!$E$3)^2)-(4*('Raw data'!$C$3/'Raw data'!$E$8)*(A1242/'Raw data'!$E$8)))</f>
        <v>256.0086295190938</v>
      </c>
    </row>
    <row r="1243" spans="1:4">
      <c r="A1243" s="6">
        <v>6.186028003692627</v>
      </c>
      <c r="B1243" s="6">
        <v>166.92118835449219</v>
      </c>
      <c r="C1243" s="6">
        <f>(6*A1243*'Raw data'!$C$3/'Raw data'!$E$3^2)*100</f>
        <v>1.1620281770825387</v>
      </c>
      <c r="D1243" s="6">
        <f>((3*B1243*'Raw data'!$E$3)/(2*'Raw data'!$D$3*'Raw data'!$C$3^2))*(1+(6*(A1243/'Raw data'!$E$3)^2)-(4*('Raw data'!$C$3/'Raw data'!$E$8)*(A1243/'Raw data'!$E$8)))</f>
        <v>256.09788049508666</v>
      </c>
    </row>
    <row r="1244" spans="1:4">
      <c r="A1244" s="6">
        <v>6.191032886505127</v>
      </c>
      <c r="B1244" s="6">
        <v>166.87336730957031</v>
      </c>
      <c r="C1244" s="6">
        <f>(6*A1244*'Raw data'!$C$3/'Raw data'!$E$3^2)*100</f>
        <v>1.1629683304164145</v>
      </c>
      <c r="D1244" s="6">
        <f>((3*B1244*'Raw data'!$E$3)/(2*'Raw data'!$D$3*'Raw data'!$C$3^2))*(1+(6*(A1244/'Raw data'!$E$3)^2)-(4*('Raw data'!$C$3/'Raw data'!$E$8)*(A1244/'Raw data'!$E$8)))</f>
        <v>256.04067212494539</v>
      </c>
    </row>
    <row r="1245" spans="1:4">
      <c r="A1245" s="6">
        <v>6.1960415840148926</v>
      </c>
      <c r="B1245" s="6">
        <v>166.76002502441406</v>
      </c>
      <c r="C1245" s="6">
        <f>(6*A1245*'Raw data'!$C$3/'Raw data'!$E$3^2)*100</f>
        <v>1.1639092003305753</v>
      </c>
      <c r="D1245" s="6">
        <f>((3*B1245*'Raw data'!$E$3)/(2*'Raw data'!$D$3*'Raw data'!$C$3^2))*(1+(6*(A1245/'Raw data'!$E$3)^2)-(4*('Raw data'!$C$3/'Raw data'!$E$8)*(A1245/'Raw data'!$E$8)))</f>
        <v>255.88294285052717</v>
      </c>
    </row>
    <row r="1246" spans="1:4">
      <c r="A1246" s="6">
        <v>6.2010083198547363</v>
      </c>
      <c r="B1246" s="6">
        <v>166.98402404785156</v>
      </c>
      <c r="C1246" s="6">
        <f>(6*A1246*'Raw data'!$C$3/'Raw data'!$E$3^2)*100</f>
        <v>1.1648421878616015</v>
      </c>
      <c r="D1246" s="6">
        <f>((3*B1246*'Raw data'!$E$3)/(2*'Raw data'!$D$3*'Raw data'!$C$3^2))*(1+(6*(A1246/'Raw data'!$E$3)^2)-(4*('Raw data'!$C$3/'Raw data'!$E$8)*(A1246/'Raw data'!$E$8)))</f>
        <v>256.24273214963785</v>
      </c>
    </row>
    <row r="1247" spans="1:4">
      <c r="A1247" s="6">
        <v>6.2060399055480957</v>
      </c>
      <c r="B1247" s="6">
        <v>167.63764953613281</v>
      </c>
      <c r="C1247" s="6">
        <f>(6*A1247*'Raw data'!$C$3/'Raw data'!$E$3^2)*100</f>
        <v>1.1657873572574722</v>
      </c>
      <c r="D1247" s="6">
        <f>((3*B1247*'Raw data'!$E$3)/(2*'Raw data'!$D$3*'Raw data'!$C$3^2))*(1+(6*(A1247/'Raw data'!$E$3)^2)-(4*('Raw data'!$C$3/'Raw data'!$E$8)*(A1247/'Raw data'!$E$8)))</f>
        <v>257.26210772013133</v>
      </c>
    </row>
    <row r="1248" spans="1:4">
      <c r="A1248" s="6">
        <v>6.2110104560852051</v>
      </c>
      <c r="B1248" s="6">
        <v>167.247802734375</v>
      </c>
      <c r="C1248" s="6">
        <f>(6*A1248*'Raw data'!$C$3/'Raw data'!$E$3^2)*100</f>
        <v>1.1667210613687833</v>
      </c>
      <c r="D1248" s="6">
        <f>((3*B1248*'Raw data'!$E$3)/(2*'Raw data'!$D$3*'Raw data'!$C$3^2))*(1+(6*(A1248/'Raw data'!$E$3)^2)-(4*('Raw data'!$C$3/'Raw data'!$E$8)*(A1248/'Raw data'!$E$8)))</f>
        <v>256.67997922892977</v>
      </c>
    </row>
    <row r="1249" spans="1:4">
      <c r="A1249" s="6">
        <v>6.2160458564758301</v>
      </c>
      <c r="B1249" s="6">
        <v>167.45701599121094</v>
      </c>
      <c r="C1249" s="6">
        <f>(6*A1249*'Raw data'!$C$3/'Raw data'!$E$3^2)*100</f>
        <v>1.167666947344939</v>
      </c>
      <c r="D1249" s="6">
        <f>((3*B1249*'Raw data'!$E$3)/(2*'Raw data'!$D$3*'Raw data'!$C$3^2))*(1+(6*(A1249/'Raw data'!$E$3)^2)-(4*('Raw data'!$C$3/'Raw data'!$E$8)*(A1249/'Raw data'!$E$8)))</f>
        <v>257.01745321402632</v>
      </c>
    </row>
    <row r="1250" spans="1:4">
      <c r="A1250" s="6">
        <v>6.2209973335266113</v>
      </c>
      <c r="B1250" s="6">
        <v>167.75621032714844</v>
      </c>
      <c r="C1250" s="6">
        <f>(6*A1250*'Raw data'!$C$3/'Raw data'!$E$3^2)*100</f>
        <v>1.1685970685548253</v>
      </c>
      <c r="D1250" s="6">
        <f>((3*B1250*'Raw data'!$E$3)/(2*'Raw data'!$D$3*'Raw data'!$C$3^2))*(1+(6*(A1250/'Raw data'!$E$3)^2)-(4*('Raw data'!$C$3/'Raw data'!$E$8)*(A1250/'Raw data'!$E$8)))</f>
        <v>257.49282287608543</v>
      </c>
    </row>
    <row r="1251" spans="1:4">
      <c r="A1251" s="6">
        <v>6.2260403633117676</v>
      </c>
      <c r="B1251" s="6">
        <v>167.84217834472656</v>
      </c>
      <c r="C1251" s="6">
        <f>(6*A1251*'Raw data'!$C$3/'Raw data'!$E$3^2)*100</f>
        <v>1.1695443876915508</v>
      </c>
      <c r="D1251" s="6">
        <f>((3*B1251*'Raw data'!$E$3)/(2*'Raw data'!$D$3*'Raw data'!$C$3^2))*(1+(6*(A1251/'Raw data'!$E$3)^2)-(4*('Raw data'!$C$3/'Raw data'!$E$8)*(A1251/'Raw data'!$E$8)))</f>
        <v>257.64125712333748</v>
      </c>
    </row>
    <row r="1252" spans="1:4">
      <c r="A1252" s="6">
        <v>6.2310490608215332</v>
      </c>
      <c r="B1252" s="6">
        <v>168.01824951171875</v>
      </c>
      <c r="C1252" s="6">
        <f>(6*A1252*'Raw data'!$C$3/'Raw data'!$E$3^2)*100</f>
        <v>1.1704852576057116</v>
      </c>
      <c r="D1252" s="6">
        <f>((3*B1252*'Raw data'!$E$3)/(2*'Raw data'!$D$3*'Raw data'!$C$3^2))*(1+(6*(A1252/'Raw data'!$E$3)^2)-(4*('Raw data'!$C$3/'Raw data'!$E$8)*(A1252/'Raw data'!$E$8)))</f>
        <v>257.92792950031139</v>
      </c>
    </row>
    <row r="1253" spans="1:4">
      <c r="A1253" s="6">
        <v>6.2360100746154785</v>
      </c>
      <c r="B1253" s="6">
        <v>167.75016784667969</v>
      </c>
      <c r="C1253" s="6">
        <f>(6*A1253*'Raw data'!$C$3/'Raw data'!$E$3^2)*100</f>
        <v>1.1714171702663103</v>
      </c>
      <c r="D1253" s="6">
        <f>((3*B1253*'Raw data'!$E$3)/(2*'Raw data'!$D$3*'Raw data'!$C$3^2))*(1+(6*(A1253/'Raw data'!$E$3)^2)-(4*('Raw data'!$C$3/'Raw data'!$E$8)*(A1253/'Raw data'!$E$8)))</f>
        <v>257.53262398766543</v>
      </c>
    </row>
    <row r="1254" spans="1:4">
      <c r="A1254" s="6">
        <v>6.2410340309143066</v>
      </c>
      <c r="B1254" s="6">
        <v>168.16168212890625</v>
      </c>
      <c r="C1254" s="6">
        <f>(6*A1254*'Raw data'!$C$3/'Raw data'!$E$3^2)*100</f>
        <v>1.1723609065016112</v>
      </c>
      <c r="D1254" s="6">
        <f>((3*B1254*'Raw data'!$E$3)/(2*'Raw data'!$D$3*'Raw data'!$C$3^2))*(1+(6*(A1254/'Raw data'!$E$3)^2)-(4*('Raw data'!$C$3/'Raw data'!$E$8)*(A1254/'Raw data'!$E$8)))</f>
        <v>258.18087934284375</v>
      </c>
    </row>
    <row r="1255" spans="1:4">
      <c r="A1255" s="6">
        <v>6.2460122108459473</v>
      </c>
      <c r="B1255" s="6">
        <v>168.24993896484375</v>
      </c>
      <c r="C1255" s="6">
        <f>(6*A1255*'Raw data'!$C$3/'Raw data'!$E$3^2)*100</f>
        <v>1.1732960437734923</v>
      </c>
      <c r="D1255" s="6">
        <f>((3*B1255*'Raw data'!$E$3)/(2*'Raw data'!$D$3*'Raw data'!$C$3^2))*(1+(6*(A1255/'Raw data'!$E$3)^2)-(4*('Raw data'!$C$3/'Raw data'!$E$8)*(A1255/'Raw data'!$E$8)))</f>
        <v>258.33274623387439</v>
      </c>
    </row>
    <row r="1256" spans="1:4">
      <c r="A1256" s="6">
        <v>6.2510514259338379</v>
      </c>
      <c r="B1256" s="6">
        <v>168.44638061523438</v>
      </c>
      <c r="C1256" s="6">
        <f>(6*A1256*'Raw data'!$C$3/'Raw data'!$E$3^2)*100</f>
        <v>1.1742426463299327</v>
      </c>
      <c r="D1256" s="6">
        <f>((3*B1256*'Raw data'!$E$3)/(2*'Raw data'!$D$3*'Raw data'!$C$3^2))*(1+(6*(A1256/'Raw data'!$E$3)^2)-(4*('Raw data'!$C$3/'Raw data'!$E$8)*(A1256/'Raw data'!$E$8)))</f>
        <v>258.65096437633139</v>
      </c>
    </row>
    <row r="1257" spans="1:4">
      <c r="A1257" s="6">
        <v>6.2560200691223145</v>
      </c>
      <c r="B1257" s="6">
        <v>168.65499877929688</v>
      </c>
      <c r="C1257" s="6">
        <f>(6*A1257*'Raw data'!$C$3/'Raw data'!$E$3^2)*100</f>
        <v>1.1751759921511014</v>
      </c>
      <c r="D1257" s="6">
        <f>((3*B1257*'Raw data'!$E$3)/(2*'Raw data'!$D$3*'Raw data'!$C$3^2))*(1+(6*(A1257/'Raw data'!$E$3)^2)-(4*('Raw data'!$C$3/'Raw data'!$E$8)*(A1257/'Raw data'!$E$8)))</f>
        <v>258.98770119423506</v>
      </c>
    </row>
    <row r="1258" spans="1:4">
      <c r="A1258" s="6">
        <v>6.2610478401184082</v>
      </c>
      <c r="B1258" s="6">
        <v>168.510986328125</v>
      </c>
      <c r="C1258" s="6">
        <f>(6*A1258*'Raw data'!$C$3/'Raw data'!$E$3^2)*100</f>
        <v>1.1761204449666871</v>
      </c>
      <c r="D1258" s="6">
        <f>((3*B1258*'Raw data'!$E$3)/(2*'Raw data'!$D$3*'Raw data'!$C$3^2))*(1+(6*(A1258/'Raw data'!$E$3)^2)-(4*('Raw data'!$C$3/'Raw data'!$E$8)*(A1258/'Raw data'!$E$8)))</f>
        <v>258.78315197955834</v>
      </c>
    </row>
    <row r="1259" spans="1:4">
      <c r="A1259" s="6">
        <v>6.2660164833068848</v>
      </c>
      <c r="B1259" s="6">
        <v>168.64968872070313</v>
      </c>
      <c r="C1259" s="6">
        <f>(6*A1259*'Raw data'!$C$3/'Raw data'!$E$3^2)*100</f>
        <v>1.1770537907878558</v>
      </c>
      <c r="D1259" s="6">
        <f>((3*B1259*'Raw data'!$E$3)/(2*'Raw data'!$D$3*'Raw data'!$C$3^2))*(1+(6*(A1259/'Raw data'!$E$3)^2)-(4*('Raw data'!$C$3/'Raw data'!$E$8)*(A1259/'Raw data'!$E$8)))</f>
        <v>259.01258782255275</v>
      </c>
    </row>
    <row r="1260" spans="1:4">
      <c r="A1260" s="6">
        <v>6.2710213661193848</v>
      </c>
      <c r="B1260" s="6">
        <v>168.67802429199219</v>
      </c>
      <c r="C1260" s="6">
        <f>(6*A1260*'Raw data'!$C$3/'Raw data'!$E$3^2)*100</f>
        <v>1.1779939441217315</v>
      </c>
      <c r="D1260" s="6">
        <f>((3*B1260*'Raw data'!$E$3)/(2*'Raw data'!$D$3*'Raw data'!$C$3^2))*(1+(6*(A1260/'Raw data'!$E$3)^2)-(4*('Raw data'!$C$3/'Raw data'!$E$8)*(A1260/'Raw data'!$E$8)))</f>
        <v>259.07267259380876</v>
      </c>
    </row>
    <row r="1261" spans="1:4">
      <c r="A1261" s="6">
        <v>6.2760720252990723</v>
      </c>
      <c r="B1261" s="6">
        <v>169.19148254394531</v>
      </c>
      <c r="C1261" s="6">
        <f>(6*A1261*'Raw data'!$C$3/'Raw data'!$E$3^2)*100</f>
        <v>1.178942696419027</v>
      </c>
      <c r="D1261" s="6">
        <f>((3*B1261*'Raw data'!$E$3)/(2*'Raw data'!$D$3*'Raw data'!$C$3^2))*(1+(6*(A1261/'Raw data'!$E$3)^2)-(4*('Raw data'!$C$3/'Raw data'!$E$8)*(A1261/'Raw data'!$E$8)))</f>
        <v>259.87807748543366</v>
      </c>
    </row>
    <row r="1262" spans="1:4">
      <c r="A1262" s="6">
        <v>6.2810235023498535</v>
      </c>
      <c r="B1262" s="6">
        <v>168.78640747070313</v>
      </c>
      <c r="C1262" s="6">
        <f>(6*A1262*'Raw data'!$C$3/'Raw data'!$E$3^2)*100</f>
        <v>1.1798728176289135</v>
      </c>
      <c r="D1262" s="6">
        <f>((3*B1262*'Raw data'!$E$3)/(2*'Raw data'!$D$3*'Raw data'!$C$3^2))*(1+(6*(A1262/'Raw data'!$E$3)^2)-(4*('Raw data'!$C$3/'Raw data'!$E$8)*(A1262/'Raw data'!$E$8)))</f>
        <v>259.27231166990373</v>
      </c>
    </row>
    <row r="1263" spans="1:4">
      <c r="A1263" s="6">
        <v>6.2860398292541504</v>
      </c>
      <c r="B1263" s="6">
        <v>169.27272033691406</v>
      </c>
      <c r="C1263" s="6">
        <f>(6*A1263*'Raw data'!$C$3/'Raw data'!$E$3^2)*100</f>
        <v>1.1808151207036444</v>
      </c>
      <c r="D1263" s="6">
        <f>((3*B1263*'Raw data'!$E$3)/(2*'Raw data'!$D$3*'Raw data'!$C$3^2))*(1+(6*(A1263/'Raw data'!$E$3)^2)-(4*('Raw data'!$C$3/'Raw data'!$E$8)*(A1263/'Raw data'!$E$8)))</f>
        <v>260.03604249101136</v>
      </c>
    </row>
    <row r="1264" spans="1:4">
      <c r="A1264" s="6">
        <v>6.2910122871398926</v>
      </c>
      <c r="B1264" s="6">
        <v>169.01104736328125</v>
      </c>
      <c r="C1264" s="6">
        <f>(6*A1264*'Raw data'!$C$3/'Raw data'!$E$3^2)*100</f>
        <v>1.1817491831050979</v>
      </c>
      <c r="D1264" s="6">
        <f>((3*B1264*'Raw data'!$E$3)/(2*'Raw data'!$D$3*'Raw data'!$C$3^2))*(1+(6*(A1264/'Raw data'!$E$3)^2)-(4*('Raw data'!$C$3/'Raw data'!$E$8)*(A1264/'Raw data'!$E$8)))</f>
        <v>259.65061127600143</v>
      </c>
    </row>
    <row r="1265" spans="1:4">
      <c r="A1265" s="6">
        <v>6.2960667610168457</v>
      </c>
      <c r="B1265" s="6">
        <v>169.32414245605469</v>
      </c>
      <c r="C1265" s="6">
        <f>(6*A1265*'Raw data'!$C$3/'Raw data'!$E$3^2)*100</f>
        <v>1.1826986519826783</v>
      </c>
      <c r="D1265" s="6">
        <f>((3*B1265*'Raw data'!$E$3)/(2*'Raw data'!$D$3*'Raw data'!$C$3^2))*(1+(6*(A1265/'Raw data'!$E$3)^2)-(4*('Raw data'!$C$3/'Raw data'!$E$8)*(A1265/'Raw data'!$E$8)))</f>
        <v>260.14848584800484</v>
      </c>
    </row>
    <row r="1266" spans="1:4">
      <c r="A1266" s="6">
        <v>6.301025390625</v>
      </c>
      <c r="B1266" s="6">
        <v>169.28912353515625</v>
      </c>
      <c r="C1266" s="6">
        <f>(6*A1266*'Raw data'!$C$3/'Raw data'!$E$3^2)*100</f>
        <v>1.1836301167805989</v>
      </c>
      <c r="D1266" s="6">
        <f>((3*B1266*'Raw data'!$E$3)/(2*'Raw data'!$D$3*'Raw data'!$C$3^2))*(1+(6*(A1266/'Raw data'!$E$3)^2)-(4*('Raw data'!$C$3/'Raw data'!$E$8)*(A1266/'Raw data'!$E$8)))</f>
        <v>260.1112426683552</v>
      </c>
    </row>
    <row r="1267" spans="1:4">
      <c r="A1267" s="6">
        <v>6.3060302734375</v>
      </c>
      <c r="B1267" s="6">
        <v>169.30722045898438</v>
      </c>
      <c r="C1267" s="6">
        <f>(6*A1267*'Raw data'!$C$3/'Raw data'!$E$3^2)*100</f>
        <v>1.1845702701144747</v>
      </c>
      <c r="D1267" s="6">
        <f>((3*B1267*'Raw data'!$E$3)/(2*'Raw data'!$D$3*'Raw data'!$C$3^2))*(1+(6*(A1267/'Raw data'!$E$3)^2)-(4*('Raw data'!$C$3/'Raw data'!$E$8)*(A1267/'Raw data'!$E$8)))</f>
        <v>260.15577880513928</v>
      </c>
    </row>
    <row r="1268" spans="1:4">
      <c r="A1268" s="6">
        <v>6.3110427856445313</v>
      </c>
      <c r="B1268" s="6">
        <v>169.55410766601563</v>
      </c>
      <c r="C1268" s="6">
        <f>(6*A1268*'Raw data'!$C$3/'Raw data'!$E$3^2)*100</f>
        <v>1.1855118566089207</v>
      </c>
      <c r="D1268" s="6">
        <f>((3*B1268*'Raw data'!$E$3)/(2*'Raw data'!$D$3*'Raw data'!$C$3^2))*(1+(6*(A1268/'Raw data'!$E$3)^2)-(4*('Raw data'!$C$3/'Raw data'!$E$8)*(A1268/'Raw data'!$E$8)))</f>
        <v>260.55193810986049</v>
      </c>
    </row>
    <row r="1269" spans="1:4">
      <c r="A1269" s="6">
        <v>6.3160057067871094</v>
      </c>
      <c r="B1269" s="6">
        <v>169.73599243164063</v>
      </c>
      <c r="C1269" s="6">
        <f>(6*A1269*'Raw data'!$C$3/'Raw data'!$E$3^2)*100</f>
        <v>1.1864441275596618</v>
      </c>
      <c r="D1269" s="6">
        <f>((3*B1269*'Raw data'!$E$3)/(2*'Raw data'!$D$3*'Raw data'!$C$3^2))*(1+(6*(A1269/'Raw data'!$E$3)^2)-(4*('Raw data'!$C$3/'Raw data'!$E$8)*(A1269/'Raw data'!$E$8)))</f>
        <v>260.84809940492602</v>
      </c>
    </row>
    <row r="1270" spans="1:4">
      <c r="A1270" s="6">
        <v>6.3210411071777344</v>
      </c>
      <c r="B1270" s="6">
        <v>169.80764770507813</v>
      </c>
      <c r="C1270" s="6">
        <f>(6*A1270*'Raw data'!$C$3/'Raw data'!$E$3^2)*100</f>
        <v>1.1873900135358173</v>
      </c>
      <c r="D1270" s="6">
        <f>((3*B1270*'Raw data'!$E$3)/(2*'Raw data'!$D$3*'Raw data'!$C$3^2))*(1+(6*(A1270/'Raw data'!$E$3)^2)-(4*('Raw data'!$C$3/'Raw data'!$E$8)*(A1270/'Raw data'!$E$8)))</f>
        <v>260.97514438288169</v>
      </c>
    </row>
    <row r="1271" spans="1:4">
      <c r="A1271" s="6">
        <v>6.3260116577148438</v>
      </c>
      <c r="B1271" s="6">
        <v>169.92324829101563</v>
      </c>
      <c r="C1271" s="6">
        <f>(6*A1271*'Raw data'!$C$3/'Raw data'!$E$3^2)*100</f>
        <v>1.1883237176471286</v>
      </c>
      <c r="D1271" s="6">
        <f>((3*B1271*'Raw data'!$E$3)/(2*'Raw data'!$D$3*'Raw data'!$C$3^2))*(1+(6*(A1271/'Raw data'!$E$3)^2)-(4*('Raw data'!$C$3/'Raw data'!$E$8)*(A1271/'Raw data'!$E$8)))</f>
        <v>261.16954334226745</v>
      </c>
    </row>
    <row r="1272" spans="1:4">
      <c r="A1272" s="6">
        <v>6.3310432434082031</v>
      </c>
      <c r="B1272" s="6">
        <v>169.64151000976563</v>
      </c>
      <c r="C1272" s="6">
        <f>(6*A1272*'Raw data'!$C$3/'Raw data'!$E$3^2)*100</f>
        <v>1.1892688870429993</v>
      </c>
      <c r="D1272" s="6">
        <f>((3*B1272*'Raw data'!$E$3)/(2*'Raw data'!$D$3*'Raw data'!$C$3^2))*(1+(6*(A1272/'Raw data'!$E$3)^2)-(4*('Raw data'!$C$3/'Raw data'!$E$8)*(A1272/'Raw data'!$E$8)))</f>
        <v>260.75344168961163</v>
      </c>
    </row>
    <row r="1273" spans="1:4">
      <c r="A1273" s="6">
        <v>6.3359966278076172</v>
      </c>
      <c r="B1273" s="6">
        <v>169.99313354492188</v>
      </c>
      <c r="C1273" s="6">
        <f>(6*A1273*'Raw data'!$C$3/'Raw data'!$E$3^2)*100</f>
        <v>1.1901993665430279</v>
      </c>
      <c r="D1273" s="6">
        <f>((3*B1273*'Raw data'!$E$3)/(2*'Raw data'!$D$3*'Raw data'!$C$3^2))*(1+(6*(A1273/'Raw data'!$E$3)^2)-(4*('Raw data'!$C$3/'Raw data'!$E$8)*(A1273/'Raw data'!$E$8)))</f>
        <v>261.31062883061236</v>
      </c>
    </row>
    <row r="1274" spans="1:4">
      <c r="A1274" s="6">
        <v>6.3410434722900391</v>
      </c>
      <c r="B1274" s="6">
        <v>169.65701293945313</v>
      </c>
      <c r="C1274" s="6">
        <f>(6*A1274*'Raw data'!$C$3/'Raw data'!$E$3^2)*100</f>
        <v>1.1911474022600386</v>
      </c>
      <c r="D1274" s="6">
        <f>((3*B1274*'Raw data'!$E$3)/(2*'Raw data'!$D$3*'Raw data'!$C$3^2))*(1+(6*(A1274/'Raw data'!$E$3)^2)-(4*('Raw data'!$C$3/'Raw data'!$E$8)*(A1274/'Raw data'!$E$8)))</f>
        <v>260.81095795867418</v>
      </c>
    </row>
    <row r="1275" spans="1:4">
      <c r="A1275" s="6">
        <v>6.346038818359375</v>
      </c>
      <c r="B1275" s="6">
        <v>170.18978881835938</v>
      </c>
      <c r="C1275" s="6">
        <f>(6*A1275*'Raw data'!$C$3/'Raw data'!$E$3^2)*100</f>
        <v>1.1920857641432021</v>
      </c>
      <c r="D1275" s="6">
        <f>((3*B1275*'Raw data'!$E$3)/(2*'Raw data'!$D$3*'Raw data'!$C$3^2))*(1+(6*(A1275/'Raw data'!$E$3)^2)-(4*('Raw data'!$C$3/'Raw data'!$E$8)*(A1275/'Raw data'!$E$8)))</f>
        <v>261.6468877186806</v>
      </c>
    </row>
    <row r="1276" spans="1:4">
      <c r="A1276" s="6">
        <v>6.35101318359375</v>
      </c>
      <c r="B1276" s="6">
        <v>169.97903442382813</v>
      </c>
      <c r="C1276" s="6">
        <f>(6*A1276*'Raw data'!$C$3/'Raw data'!$E$3^2)*100</f>
        <v>1.1930201848347981</v>
      </c>
      <c r="D1276" s="6">
        <f>((3*B1276*'Raw data'!$E$3)/(2*'Raw data'!$D$3*'Raw data'!$C$3^2))*(1+(6*(A1276/'Raw data'!$E$3)^2)-(4*('Raw data'!$C$3/'Raw data'!$E$8)*(A1276/'Raw data'!$E$8)))</f>
        <v>261.33970219819383</v>
      </c>
    </row>
    <row r="1277" spans="1:4">
      <c r="A1277" s="6">
        <v>6.356048583984375</v>
      </c>
      <c r="B1277" s="6">
        <v>169.99667358398438</v>
      </c>
      <c r="C1277" s="6">
        <f>(6*A1277*'Raw data'!$C$3/'Raw data'!$E$3^2)*100</f>
        <v>1.1939660708109539</v>
      </c>
      <c r="D1277" s="6">
        <f>((3*B1277*'Raw data'!$E$3)/(2*'Raw data'!$D$3*'Raw data'!$C$3^2))*(1+(6*(A1277/'Raw data'!$E$3)^2)-(4*('Raw data'!$C$3/'Raw data'!$E$8)*(A1277/'Raw data'!$E$8)))</f>
        <v>261.38386967568442</v>
      </c>
    </row>
    <row r="1278" spans="1:4">
      <c r="A1278" s="6">
        <v>6.3610134124755859</v>
      </c>
      <c r="B1278" s="6">
        <v>170.31576538085938</v>
      </c>
      <c r="C1278" s="6">
        <f>(6*A1278*'Raw data'!$C$3/'Raw data'!$E$3^2)*100</f>
        <v>1.1948987000518374</v>
      </c>
      <c r="D1278" s="6">
        <f>((3*B1278*'Raw data'!$E$3)/(2*'Raw data'!$D$3*'Raw data'!$C$3^2))*(1+(6*(A1278/'Raw data'!$E$3)^2)-(4*('Raw data'!$C$3/'Raw data'!$E$8)*(A1278/'Raw data'!$E$8)))</f>
        <v>261.89135426131764</v>
      </c>
    </row>
    <row r="1279" spans="1:4">
      <c r="A1279" s="6">
        <v>6.3660526275634766</v>
      </c>
      <c r="B1279" s="6">
        <v>170.57571411132813</v>
      </c>
      <c r="C1279" s="6">
        <f>(6*A1279*'Raw data'!$C$3/'Raw data'!$E$3^2)*100</f>
        <v>1.195845302608278</v>
      </c>
      <c r="D1279" s="6">
        <f>((3*B1279*'Raw data'!$E$3)/(2*'Raw data'!$D$3*'Raw data'!$C$3^2))*(1+(6*(A1279/'Raw data'!$E$3)^2)-(4*('Raw data'!$C$3/'Raw data'!$E$8)*(A1279/'Raw data'!$E$8)))</f>
        <v>262.30822061312438</v>
      </c>
    </row>
    <row r="1280" spans="1:4">
      <c r="A1280" s="6">
        <v>6.3710289001464844</v>
      </c>
      <c r="B1280" s="6">
        <v>170.34317016601563</v>
      </c>
      <c r="C1280" s="6">
        <f>(6*A1280*'Raw data'!$C$3/'Raw data'!$E$3^2)*100</f>
        <v>1.1967800815900167</v>
      </c>
      <c r="D1280" s="6">
        <f>((3*B1280*'Raw data'!$E$3)/(2*'Raw data'!$D$3*'Raw data'!$C$3^2))*(1+(6*(A1280/'Raw data'!$E$3)^2)-(4*('Raw data'!$C$3/'Raw data'!$E$8)*(A1280/'Raw data'!$E$8)))</f>
        <v>261.96754411753022</v>
      </c>
    </row>
    <row r="1281" spans="1:4">
      <c r="A1281" s="6">
        <v>6.3760528564453125</v>
      </c>
      <c r="B1281" s="6">
        <v>170.525390625</v>
      </c>
      <c r="C1281" s="6">
        <f>(6*A1281*'Raw data'!$C$3/'Raw data'!$E$3^2)*100</f>
        <v>1.1977238178253173</v>
      </c>
      <c r="D1281" s="6">
        <f>((3*B1281*'Raw data'!$E$3)/(2*'Raw data'!$D$3*'Raw data'!$C$3^2))*(1+(6*(A1281/'Raw data'!$E$3)^2)-(4*('Raw data'!$C$3/'Raw data'!$E$8)*(A1281/'Raw data'!$E$8)))</f>
        <v>262.26489799824373</v>
      </c>
    </row>
    <row r="1282" spans="1:4">
      <c r="A1282" s="6">
        <v>6.3810157775878906</v>
      </c>
      <c r="B1282" s="6">
        <v>170.94338989257813</v>
      </c>
      <c r="C1282" s="6">
        <f>(6*A1282*'Raw data'!$C$3/'Raw data'!$E$3^2)*100</f>
        <v>1.1986560887760587</v>
      </c>
      <c r="D1282" s="6">
        <f>((3*B1282*'Raw data'!$E$3)/(2*'Raw data'!$D$3*'Raw data'!$C$3^2))*(1+(6*(A1282/'Raw data'!$E$3)^2)-(4*('Raw data'!$C$3/'Raw data'!$E$8)*(A1282/'Raw data'!$E$8)))</f>
        <v>262.92474159979685</v>
      </c>
    </row>
    <row r="1283" spans="1:4">
      <c r="A1283" s="6">
        <v>6.3860206604003906</v>
      </c>
      <c r="B1283" s="6">
        <v>171.27676391601563</v>
      </c>
      <c r="C1283" s="6">
        <f>(6*A1283*'Raw data'!$C$3/'Raw data'!$E$3^2)*100</f>
        <v>1.1995962421099344</v>
      </c>
      <c r="D1283" s="6">
        <f>((3*B1283*'Raw data'!$E$3)/(2*'Raw data'!$D$3*'Raw data'!$C$3^2))*(1+(6*(A1283/'Raw data'!$E$3)^2)-(4*('Raw data'!$C$3/'Raw data'!$E$8)*(A1283/'Raw data'!$E$8)))</f>
        <v>263.45465771106831</v>
      </c>
    </row>
    <row r="1284" spans="1:4">
      <c r="A1284" s="6">
        <v>6.3910751342773438</v>
      </c>
      <c r="B1284" s="6">
        <v>170.83403015136719</v>
      </c>
      <c r="C1284" s="6">
        <f>(6*A1284*'Raw data'!$C$3/'Raw data'!$E$3^2)*100</f>
        <v>1.2005457109875148</v>
      </c>
      <c r="D1284" s="6">
        <f>((3*B1284*'Raw data'!$E$3)/(2*'Raw data'!$D$3*'Raw data'!$C$3^2))*(1+(6*(A1284/'Raw data'!$E$3)^2)-(4*('Raw data'!$C$3/'Raw data'!$E$8)*(A1284/'Raw data'!$E$8)))</f>
        <v>262.79095311137036</v>
      </c>
    </row>
    <row r="1285" spans="1:4">
      <c r="A1285" s="6">
        <v>6.3960170745849609</v>
      </c>
      <c r="B1285" s="6">
        <v>170.97908020019531</v>
      </c>
      <c r="C1285" s="6">
        <f>(6*A1285*'Raw data'!$C$3/'Raw data'!$E$3^2)*100</f>
        <v>1.2014740407466888</v>
      </c>
      <c r="D1285" s="6">
        <f>((3*B1285*'Raw data'!$E$3)/(2*'Raw data'!$D$3*'Raw data'!$C$3^2))*(1+(6*(A1285/'Raw data'!$E$3)^2)-(4*('Raw data'!$C$3/'Raw data'!$E$8)*(A1285/'Raw data'!$E$8)))</f>
        <v>263.03102473437787</v>
      </c>
    </row>
    <row r="1286" spans="1:4">
      <c r="A1286" s="6">
        <v>6.4010372161865234</v>
      </c>
      <c r="B1286" s="6">
        <v>171.04963684082031</v>
      </c>
      <c r="C1286" s="6">
        <f>(6*A1286*'Raw data'!$C$3/'Raw data'!$E$3^2)*100</f>
        <v>1.2024170604017046</v>
      </c>
      <c r="D1286" s="6">
        <f>((3*B1286*'Raw data'!$E$3)/(2*'Raw data'!$D$3*'Raw data'!$C$3^2))*(1+(6*(A1286/'Raw data'!$E$3)^2)-(4*('Raw data'!$C$3/'Raw data'!$E$8)*(A1286/'Raw data'!$E$8)))</f>
        <v>263.15680133811935</v>
      </c>
    </row>
    <row r="1287" spans="1:4">
      <c r="A1287" s="6">
        <v>6.406005859375</v>
      </c>
      <c r="B1287" s="6">
        <v>171.08436584472656</v>
      </c>
      <c r="C1287" s="6">
        <f>(6*A1287*'Raw data'!$C$3/'Raw data'!$E$3^2)*100</f>
        <v>1.2033504062228733</v>
      </c>
      <c r="D1287" s="6">
        <f>((3*B1287*'Raw data'!$E$3)/(2*'Raw data'!$D$3*'Raw data'!$C$3^2))*(1+(6*(A1287/'Raw data'!$E$3)^2)-(4*('Raw data'!$C$3/'Raw data'!$E$8)*(A1287/'Raw data'!$E$8)))</f>
        <v>263.22730609463582</v>
      </c>
    </row>
    <row r="1288" spans="1:4">
      <c r="A1288" s="6">
        <v>6.4110679626464844</v>
      </c>
      <c r="B1288" s="6">
        <v>171.61729431152344</v>
      </c>
      <c r="C1288" s="6">
        <f>(6*A1288*'Raw data'!$C$3/'Raw data'!$E$3^2)*100</f>
        <v>1.2043013082610237</v>
      </c>
      <c r="D1288" s="6">
        <f>((3*B1288*'Raw data'!$E$3)/(2*'Raw data'!$D$3*'Raw data'!$C$3^2))*(1+(6*(A1288/'Raw data'!$E$3)^2)-(4*('Raw data'!$C$3/'Raw data'!$E$8)*(A1288/'Raw data'!$E$8)))</f>
        <v>264.06472527985795</v>
      </c>
    </row>
    <row r="1289" spans="1:4">
      <c r="A1289" s="6">
        <v>6.4160289764404297</v>
      </c>
      <c r="B1289" s="6">
        <v>171.39653015136719</v>
      </c>
      <c r="C1289" s="6">
        <f>(6*A1289*'Raw data'!$C$3/'Raw data'!$E$3^2)*100</f>
        <v>1.2052332209216223</v>
      </c>
      <c r="D1289" s="6">
        <f>((3*B1289*'Raw data'!$E$3)/(2*'Raw data'!$D$3*'Raw data'!$C$3^2))*(1+(6*(A1289/'Raw data'!$E$3)^2)-(4*('Raw data'!$C$3/'Raw data'!$E$8)*(A1289/'Raw data'!$E$8)))</f>
        <v>263.74214798269685</v>
      </c>
    </row>
    <row r="1290" spans="1:4">
      <c r="A1290" s="6">
        <v>6.4210281372070313</v>
      </c>
      <c r="B1290" s="6">
        <v>171.34196472167969</v>
      </c>
      <c r="C1290" s="6">
        <f>(6*A1290*'Raw data'!$C$3/'Raw data'!$E$3^2)*100</f>
        <v>1.2061722993850708</v>
      </c>
      <c r="D1290" s="6">
        <f>((3*B1290*'Raw data'!$E$3)/(2*'Raw data'!$D$3*'Raw data'!$C$3^2))*(1+(6*(A1290/'Raw data'!$E$3)^2)-(4*('Raw data'!$C$3/'Raw data'!$E$8)*(A1290/'Raw data'!$E$8)))</f>
        <v>263.67543319194397</v>
      </c>
    </row>
    <row r="1291" spans="1:4">
      <c r="A1291" s="6">
        <v>6.4260406494140625</v>
      </c>
      <c r="B1291" s="6">
        <v>171.53338623046875</v>
      </c>
      <c r="C1291" s="6">
        <f>(6*A1291*'Raw data'!$C$3/'Raw data'!$E$3^2)*100</f>
        <v>1.2071138858795167</v>
      </c>
      <c r="D1291" s="6">
        <f>((3*B1291*'Raw data'!$E$3)/(2*'Raw data'!$D$3*'Raw data'!$C$3^2))*(1+(6*(A1291/'Raw data'!$E$3)^2)-(4*('Raw data'!$C$3/'Raw data'!$E$8)*(A1291/'Raw data'!$E$8)))</f>
        <v>263.98733844649621</v>
      </c>
    </row>
    <row r="1292" spans="1:4">
      <c r="A1292" s="6">
        <v>6.4310092926025391</v>
      </c>
      <c r="B1292" s="6">
        <v>171.98342895507813</v>
      </c>
      <c r="C1292" s="6">
        <f>(6*A1292*'Raw data'!$C$3/'Raw data'!$E$3^2)*100</f>
        <v>1.2080472317006854</v>
      </c>
      <c r="D1292" s="6">
        <f>((3*B1292*'Raw data'!$E$3)/(2*'Raw data'!$D$3*'Raw data'!$C$3^2))*(1+(6*(A1292/'Raw data'!$E$3)^2)-(4*('Raw data'!$C$3/'Raw data'!$E$8)*(A1292/'Raw data'!$E$8)))</f>
        <v>264.69718526981484</v>
      </c>
    </row>
    <row r="1293" spans="1:4">
      <c r="A1293" s="6">
        <v>6.4360446929931641</v>
      </c>
      <c r="B1293" s="6">
        <v>172.09222412109375</v>
      </c>
      <c r="C1293" s="6">
        <f>(6*A1293*'Raw data'!$C$3/'Raw data'!$E$3^2)*100</f>
        <v>1.2089931176768409</v>
      </c>
      <c r="D1293" s="6">
        <f>((3*B1293*'Raw data'!$E$3)/(2*'Raw data'!$D$3*'Raw data'!$C$3^2))*(1+(6*(A1293/'Raw data'!$E$3)^2)-(4*('Raw data'!$C$3/'Raw data'!$E$8)*(A1293/'Raw data'!$E$8)))</f>
        <v>264.88212556722635</v>
      </c>
    </row>
    <row r="1294" spans="1:4">
      <c r="A1294" s="6">
        <v>6.441009521484375</v>
      </c>
      <c r="B1294" s="6">
        <v>172.03289794921875</v>
      </c>
      <c r="C1294" s="6">
        <f>(6*A1294*'Raw data'!$C$3/'Raw data'!$E$3^2)*100</f>
        <v>1.2099257469177247</v>
      </c>
      <c r="D1294" s="6">
        <f>((3*B1294*'Raw data'!$E$3)/(2*'Raw data'!$D$3*'Raw data'!$C$3^2))*(1+(6*(A1294/'Raw data'!$E$3)^2)-(4*('Raw data'!$C$3/'Raw data'!$E$8)*(A1294/'Raw data'!$E$8)))</f>
        <v>264.80807022344311</v>
      </c>
    </row>
    <row r="1295" spans="1:4">
      <c r="A1295" s="6">
        <v>6.4460353851318359</v>
      </c>
      <c r="B1295" s="6">
        <v>171.97976684570313</v>
      </c>
      <c r="C1295" s="6">
        <f>(6*A1295*'Raw data'!$C$3/'Raw data'!$E$3^2)*100</f>
        <v>1.2108698414431678</v>
      </c>
      <c r="D1295" s="6">
        <f>((3*B1295*'Raw data'!$E$3)/(2*'Raw data'!$D$3*'Raw data'!$C$3^2))*(1+(6*(A1295/'Raw data'!$E$3)^2)-(4*('Raw data'!$C$3/'Raw data'!$E$8)*(A1295/'Raw data'!$E$8)))</f>
        <v>264.74376648681903</v>
      </c>
    </row>
    <row r="1296" spans="1:4">
      <c r="A1296" s="6">
        <v>6.4509944915771484</v>
      </c>
      <c r="B1296" s="6">
        <v>171.92515563964844</v>
      </c>
      <c r="C1296" s="6">
        <f>(6*A1296*'Raw data'!$C$3/'Raw data'!$E$3^2)*100</f>
        <v>1.211801395813624</v>
      </c>
      <c r="D1296" s="6">
        <f>((3*B1296*'Raw data'!$E$3)/(2*'Raw data'!$D$3*'Raw data'!$C$3^2))*(1+(6*(A1296/'Raw data'!$E$3)^2)-(4*('Raw data'!$C$3/'Raw data'!$E$8)*(A1296/'Raw data'!$E$8)))</f>
        <v>264.67695581725684</v>
      </c>
    </row>
    <row r="1297" spans="1:4">
      <c r="A1297" s="6">
        <v>6.4560527801513672</v>
      </c>
      <c r="B1297" s="6">
        <v>172.18254089355469</v>
      </c>
      <c r="C1297" s="6">
        <f>(6*A1297*'Raw data'!$C$3/'Raw data'!$E$3^2)*100</f>
        <v>1.2127515812714895</v>
      </c>
      <c r="D1297" s="6">
        <f>((3*B1297*'Raw data'!$E$3)/(2*'Raw data'!$D$3*'Raw data'!$C$3^2))*(1+(6*(A1297/'Raw data'!$E$3)^2)-(4*('Raw data'!$C$3/'Raw data'!$E$8)*(A1297/'Raw data'!$E$8)))</f>
        <v>265.0908413540788</v>
      </c>
    </row>
    <row r="1298" spans="1:4">
      <c r="A1298" s="6">
        <v>6.4610366821289063</v>
      </c>
      <c r="B1298" s="6">
        <v>172.40869140625</v>
      </c>
      <c r="C1298" s="6">
        <f>(6*A1298*'Raw data'!$C$3/'Raw data'!$E$3^2)*100</f>
        <v>1.213687793413798</v>
      </c>
      <c r="D1298" s="6">
        <f>((3*B1298*'Raw data'!$E$3)/(2*'Raw data'!$D$3*'Raw data'!$C$3^2))*(1+(6*(A1298/'Raw data'!$E$3)^2)-(4*('Raw data'!$C$3/'Raw data'!$E$8)*(A1298/'Raw data'!$E$8)))</f>
        <v>265.45644266142227</v>
      </c>
    </row>
    <row r="1299" spans="1:4">
      <c r="A1299" s="6">
        <v>6.4660148620605469</v>
      </c>
      <c r="B1299" s="6">
        <v>172.409912109375</v>
      </c>
      <c r="C1299" s="6">
        <f>(6*A1299*'Raw data'!$C$3/'Raw data'!$E$3^2)*100</f>
        <v>1.2146229306856791</v>
      </c>
      <c r="D1299" s="6">
        <f>((3*B1299*'Raw data'!$E$3)/(2*'Raw data'!$D$3*'Raw data'!$C$3^2))*(1+(6*(A1299/'Raw data'!$E$3)^2)-(4*('Raw data'!$C$3/'Raw data'!$E$8)*(A1299/'Raw data'!$E$8)))</f>
        <v>265.47573875341624</v>
      </c>
    </row>
    <row r="1300" spans="1:4">
      <c r="A1300" s="6">
        <v>6.4710426330566406</v>
      </c>
      <c r="B1300" s="6">
        <v>172.5208740234375</v>
      </c>
      <c r="C1300" s="6">
        <f>(6*A1300*'Raw data'!$C$3/'Raw data'!$E$3^2)*100</f>
        <v>1.2155673835012648</v>
      </c>
      <c r="D1300" s="6">
        <f>((3*B1300*'Raw data'!$E$3)/(2*'Raw data'!$D$3*'Raw data'!$C$3^2))*(1+(6*(A1300/'Raw data'!$E$3)^2)-(4*('Raw data'!$C$3/'Raw data'!$E$8)*(A1300/'Raw data'!$E$8)))</f>
        <v>265.66421350881672</v>
      </c>
    </row>
    <row r="1301" spans="1:4">
      <c r="A1301" s="6">
        <v>6.4760093688964844</v>
      </c>
      <c r="B1301" s="6">
        <v>172.3763427734375</v>
      </c>
      <c r="C1301" s="6">
        <f>(6*A1301*'Raw data'!$C$3/'Raw data'!$E$3^2)*100</f>
        <v>1.2165003710322908</v>
      </c>
      <c r="D1301" s="6">
        <f>((3*B1301*'Raw data'!$E$3)/(2*'Raw data'!$D$3*'Raw data'!$C$3^2))*(1+(6*(A1301/'Raw data'!$E$3)^2)-(4*('Raw data'!$C$3/'Raw data'!$E$8)*(A1301/'Raw data'!$E$8)))</f>
        <v>265.45905290424417</v>
      </c>
    </row>
    <row r="1302" spans="1:4">
      <c r="A1302" s="6">
        <v>6.481048583984375</v>
      </c>
      <c r="B1302" s="6">
        <v>172.80126953125</v>
      </c>
      <c r="C1302" s="6">
        <f>(6*A1302*'Raw data'!$C$3/'Raw data'!$E$3^2)*100</f>
        <v>1.2174469735887314</v>
      </c>
      <c r="D1302" s="6">
        <f>((3*B1302*'Raw data'!$E$3)/(2*'Raw data'!$D$3*'Raw data'!$C$3^2))*(1+(6*(A1302/'Raw data'!$E$3)^2)-(4*('Raw data'!$C$3/'Raw data'!$E$8)*(A1302/'Raw data'!$E$8)))</f>
        <v>266.13115374433073</v>
      </c>
    </row>
    <row r="1303" spans="1:4">
      <c r="A1303" s="6">
        <v>6.4860267639160156</v>
      </c>
      <c r="B1303" s="6">
        <v>172.7841796875</v>
      </c>
      <c r="C1303" s="6">
        <f>(6*A1303*'Raw data'!$C$3/'Raw data'!$E$3^2)*100</f>
        <v>1.2183821108606128</v>
      </c>
      <c r="D1303" s="6">
        <f>((3*B1303*'Raw data'!$E$3)/(2*'Raw data'!$D$3*'Raw data'!$C$3^2))*(1+(6*(A1303/'Raw data'!$E$3)^2)-(4*('Raw data'!$C$3/'Raw data'!$E$8)*(A1303/'Raw data'!$E$8)))</f>
        <v>266.1223470534581</v>
      </c>
    </row>
    <row r="1304" spans="1:4">
      <c r="A1304" s="6">
        <v>6.491058349609375</v>
      </c>
      <c r="B1304" s="6">
        <v>173.34017944335938</v>
      </c>
      <c r="C1304" s="6">
        <f>(6*A1304*'Raw data'!$C$3/'Raw data'!$E$3^2)*100</f>
        <v>1.2193272802564832</v>
      </c>
      <c r="D1304" s="6">
        <f>((3*B1304*'Raw data'!$E$3)/(2*'Raw data'!$D$3*'Raw data'!$C$3^2))*(1+(6*(A1304/'Raw data'!$E$3)^2)-(4*('Raw data'!$C$3/'Raw data'!$E$8)*(A1304/'Raw data'!$E$8)))</f>
        <v>266.99647154050206</v>
      </c>
    </row>
    <row r="1305" spans="1:4">
      <c r="A1305" s="6">
        <v>6.4960136413574219</v>
      </c>
      <c r="B1305" s="6">
        <v>172.93502807617188</v>
      </c>
      <c r="C1305" s="6">
        <f>(6*A1305*'Raw data'!$C$3/'Raw data'!$E$3^2)*100</f>
        <v>1.2202581180466547</v>
      </c>
      <c r="D1305" s="6">
        <f>((3*B1305*'Raw data'!$E$3)/(2*'Raw data'!$D$3*'Raw data'!$C$3^2))*(1+(6*(A1305/'Raw data'!$E$3)^2)-(4*('Raw data'!$C$3/'Raw data'!$E$8)*(A1305/'Raw data'!$E$8)))</f>
        <v>266.38989292749119</v>
      </c>
    </row>
    <row r="1306" spans="1:4">
      <c r="A1306" s="6">
        <v>6.5010223388671875</v>
      </c>
      <c r="B1306" s="6">
        <v>172.79695129394531</v>
      </c>
      <c r="C1306" s="6">
        <f>(6*A1306*'Raw data'!$C$3/'Raw data'!$E$3^2)*100</f>
        <v>1.2211989879608154</v>
      </c>
      <c r="D1306" s="6">
        <f>((3*B1306*'Raw data'!$E$3)/(2*'Raw data'!$D$3*'Raw data'!$C$3^2))*(1+(6*(A1306/'Raw data'!$E$3)^2)-(4*('Raw data'!$C$3/'Raw data'!$E$8)*(A1306/'Raw data'!$E$8)))</f>
        <v>266.19486528907925</v>
      </c>
    </row>
    <row r="1307" spans="1:4">
      <c r="A1307" s="6">
        <v>6.5060691833496094</v>
      </c>
      <c r="B1307" s="6">
        <v>173.08517456054688</v>
      </c>
      <c r="C1307" s="6">
        <f>(6*A1307*'Raw data'!$C$3/'Raw data'!$E$3^2)*100</f>
        <v>1.222147023677826</v>
      </c>
      <c r="D1307" s="6">
        <f>((3*B1307*'Raw data'!$E$3)/(2*'Raw data'!$D$3*'Raw data'!$C$3^2))*(1+(6*(A1307/'Raw data'!$E$3)^2)-(4*('Raw data'!$C$3/'Raw data'!$E$8)*(A1307/'Raw data'!$E$8)))</f>
        <v>266.65672091561032</v>
      </c>
    </row>
    <row r="1308" spans="1:4">
      <c r="A1308" s="6">
        <v>6.5110187530517578</v>
      </c>
      <c r="B1308" s="6">
        <v>172.7686767578125</v>
      </c>
      <c r="C1308" s="6">
        <f>(6*A1308*'Raw data'!$C$3/'Raw data'!$E$3^2)*100</f>
        <v>1.2230767865975698</v>
      </c>
      <c r="D1308" s="6">
        <f>((3*B1308*'Raw data'!$E$3)/(2*'Raw data'!$D$3*'Raw data'!$C$3^2))*(1+(6*(A1308/'Raw data'!$E$3)^2)-(4*('Raw data'!$C$3/'Raw data'!$E$8)*(A1308/'Raw data'!$E$8)))</f>
        <v>266.18660571231021</v>
      </c>
    </row>
    <row r="1309" spans="1:4">
      <c r="A1309" s="6">
        <v>6.5160331726074219</v>
      </c>
      <c r="B1309" s="6">
        <v>173.02197265625</v>
      </c>
      <c r="C1309" s="6">
        <f>(6*A1309*'Raw data'!$C$3/'Raw data'!$E$3^2)*100</f>
        <v>1.2240187313821582</v>
      </c>
      <c r="D1309" s="6">
        <f>((3*B1309*'Raw data'!$E$3)/(2*'Raw data'!$D$3*'Raw data'!$C$3^2))*(1+(6*(A1309/'Raw data'!$E$3)^2)-(4*('Raw data'!$C$3/'Raw data'!$E$8)*(A1309/'Raw data'!$E$8)))</f>
        <v>266.59461578104583</v>
      </c>
    </row>
    <row r="1310" spans="1:4">
      <c r="A1310" s="6">
        <v>6.5210113525390625</v>
      </c>
      <c r="B1310" s="6">
        <v>173.14918518066406</v>
      </c>
      <c r="C1310" s="6">
        <f>(6*A1310*'Raw data'!$C$3/'Raw data'!$E$3^2)*100</f>
        <v>1.2249538686540391</v>
      </c>
      <c r="D1310" s="6">
        <f>((3*B1310*'Raw data'!$E$3)/(2*'Raw data'!$D$3*'Raw data'!$C$3^2))*(1+(6*(A1310/'Raw data'!$E$3)^2)-(4*('Raw data'!$C$3/'Raw data'!$E$8)*(A1310/'Raw data'!$E$8)))</f>
        <v>266.80828026194411</v>
      </c>
    </row>
    <row r="1311" spans="1:4">
      <c r="A1311" s="6">
        <v>6.5260696411132813</v>
      </c>
      <c r="B1311" s="6">
        <v>173.41053771972656</v>
      </c>
      <c r="C1311" s="6">
        <f>(6*A1311*'Raw data'!$C$3/'Raw data'!$E$3^2)*100</f>
        <v>1.2259040541119046</v>
      </c>
      <c r="D1311" s="6">
        <f>((3*B1311*'Raw data'!$E$3)/(2*'Raw data'!$D$3*'Raw data'!$C$3^2))*(1+(6*(A1311/'Raw data'!$E$3)^2)-(4*('Raw data'!$C$3/'Raw data'!$E$8)*(A1311/'Raw data'!$E$8)))</f>
        <v>267.22898239342959</v>
      </c>
    </row>
    <row r="1312" spans="1:4">
      <c r="A1312" s="6">
        <v>6.5310268402099609</v>
      </c>
      <c r="B1312" s="6">
        <v>173.49203491210938</v>
      </c>
      <c r="C1312" s="6">
        <f>(6*A1312*'Raw data'!$C$3/'Raw data'!$E$3^2)*100</f>
        <v>1.2268352501922182</v>
      </c>
      <c r="D1312" s="6">
        <f>((3*B1312*'Raw data'!$E$3)/(2*'Raw data'!$D$3*'Raw data'!$C$3^2))*(1+(6*(A1312/'Raw data'!$E$3)^2)-(4*('Raw data'!$C$3/'Raw data'!$E$8)*(A1312/'Raw data'!$E$8)))</f>
        <v>267.37221477592959</v>
      </c>
    </row>
    <row r="1313" spans="1:4">
      <c r="A1313" s="6">
        <v>6.5360393524169922</v>
      </c>
      <c r="B1313" s="6">
        <v>173.40365600585938</v>
      </c>
      <c r="C1313" s="6">
        <f>(6*A1313*'Raw data'!$C$3/'Raw data'!$E$3^2)*100</f>
        <v>1.2277768366866642</v>
      </c>
      <c r="D1313" s="6">
        <f>((3*B1313*'Raw data'!$E$3)/(2*'Raw data'!$D$3*'Raw data'!$C$3^2))*(1+(6*(A1313/'Raw data'!$E$3)^2)-(4*('Raw data'!$C$3/'Raw data'!$E$8)*(A1313/'Raw data'!$E$8)))</f>
        <v>267.25385845423136</v>
      </c>
    </row>
    <row r="1314" spans="1:4">
      <c r="A1314" s="6">
        <v>6.5410404205322266</v>
      </c>
      <c r="B1314" s="6">
        <v>173.96676635742188</v>
      </c>
      <c r="C1314" s="6">
        <f>(6*A1314*'Raw data'!$C$3/'Raw data'!$E$3^2)*100</f>
        <v>1.228716273440255</v>
      </c>
      <c r="D1314" s="6">
        <f>((3*B1314*'Raw data'!$E$3)/(2*'Raw data'!$D$3*'Raw data'!$C$3^2))*(1+(6*(A1314/'Raw data'!$E$3)^2)-(4*('Raw data'!$C$3/'Raw data'!$E$8)*(A1314/'Raw data'!$E$8)))</f>
        <v>268.13961585113128</v>
      </c>
    </row>
    <row r="1315" spans="1:4">
      <c r="A1315" s="6">
        <v>6.5460166931152344</v>
      </c>
      <c r="B1315" s="6">
        <v>173.94955444335938</v>
      </c>
      <c r="C1315" s="6">
        <f>(6*A1315*'Raw data'!$C$3/'Raw data'!$E$3^2)*100</f>
        <v>1.2296510524219937</v>
      </c>
      <c r="D1315" s="6">
        <f>((3*B1315*'Raw data'!$E$3)/(2*'Raw data'!$D$3*'Raw data'!$C$3^2))*(1+(6*(A1315/'Raw data'!$E$3)^2)-(4*('Raw data'!$C$3/'Raw data'!$E$8)*(A1315/'Raw data'!$E$8)))</f>
        <v>268.13088932981998</v>
      </c>
    </row>
    <row r="1316" spans="1:4">
      <c r="A1316" s="6">
        <v>6.5510444641113281</v>
      </c>
      <c r="B1316" s="6">
        <v>174.03248596191406</v>
      </c>
      <c r="C1316" s="6">
        <f>(6*A1316*'Raw data'!$C$3/'Raw data'!$E$3^2)*100</f>
        <v>1.2305955052375794</v>
      </c>
      <c r="D1316" s="6">
        <f>((3*B1316*'Raw data'!$E$3)/(2*'Raw data'!$D$3*'Raw data'!$C$3^2))*(1+(6*(A1316/'Raw data'!$E$3)^2)-(4*('Raw data'!$C$3/'Raw data'!$E$8)*(A1316/'Raw data'!$E$8)))</f>
        <v>268.27673284645709</v>
      </c>
    </row>
    <row r="1317" spans="1:4">
      <c r="A1317" s="6">
        <v>6.5560111999511719</v>
      </c>
      <c r="B1317" s="6">
        <v>174.09693908691406</v>
      </c>
      <c r="C1317" s="6">
        <f>(6*A1317*'Raw data'!$C$3/'Raw data'!$E$3^2)*100</f>
        <v>1.2315284927686057</v>
      </c>
      <c r="D1317" s="6">
        <f>((3*B1317*'Raw data'!$E$3)/(2*'Raw data'!$D$3*'Raw data'!$C$3^2))*(1+(6*(A1317/'Raw data'!$E$3)^2)-(4*('Raw data'!$C$3/'Raw data'!$E$8)*(A1317/'Raw data'!$E$8)))</f>
        <v>268.39390265595591</v>
      </c>
    </row>
    <row r="1318" spans="1:4">
      <c r="A1318" s="6">
        <v>6.5610370635986328</v>
      </c>
      <c r="B1318" s="6">
        <v>174.08940124511719</v>
      </c>
      <c r="C1318" s="6">
        <f>(6*A1318*'Raw data'!$C$3/'Raw data'!$E$3^2)*100</f>
        <v>1.2324725872940487</v>
      </c>
      <c r="D1318" s="6">
        <f>((3*B1318*'Raw data'!$E$3)/(2*'Raw data'!$D$3*'Raw data'!$C$3^2))*(1+(6*(A1318/'Raw data'!$E$3)^2)-(4*('Raw data'!$C$3/'Raw data'!$E$8)*(A1318/'Raw data'!$E$8)))</f>
        <v>268.40032153907595</v>
      </c>
    </row>
    <row r="1319" spans="1:4">
      <c r="A1319" s="6">
        <v>6.5659980773925781</v>
      </c>
      <c r="B1319" s="6">
        <v>174.39765930175781</v>
      </c>
      <c r="C1319" s="6">
        <f>(6*A1319*'Raw data'!$C$3/'Raw data'!$E$3^2)*100</f>
        <v>1.2334044999546474</v>
      </c>
      <c r="D1319" s="6">
        <f>((3*B1319*'Raw data'!$E$3)/(2*'Raw data'!$D$3*'Raw data'!$C$3^2))*(1+(6*(A1319/'Raw data'!$E$3)^2)-(4*('Raw data'!$C$3/'Raw data'!$E$8)*(A1319/'Raw data'!$E$8)))</f>
        <v>268.89342788136685</v>
      </c>
    </row>
    <row r="1320" spans="1:4">
      <c r="A1320" s="6">
        <v>6.571044921875</v>
      </c>
      <c r="B1320" s="6">
        <v>174.27401733398438</v>
      </c>
      <c r="C1320" s="6">
        <f>(6*A1320*'Raw data'!$C$3/'Raw data'!$E$3^2)*100</f>
        <v>1.2343525356716578</v>
      </c>
      <c r="D1320" s="6">
        <f>((3*B1320*'Raw data'!$E$3)/(2*'Raw data'!$D$3*'Raw data'!$C$3^2))*(1+(6*(A1320/'Raw data'!$E$3)^2)-(4*('Raw data'!$C$3/'Raw data'!$E$8)*(A1320/'Raw data'!$E$8)))</f>
        <v>268.72095577704079</v>
      </c>
    </row>
    <row r="1321" spans="1:4">
      <c r="A1321" s="6">
        <v>6.5760421752929688</v>
      </c>
      <c r="B1321" s="6">
        <v>174.51126098632813</v>
      </c>
      <c r="C1321" s="6">
        <f>(6*A1321*'Raw data'!$C$3/'Raw data'!$E$3^2)*100</f>
        <v>1.2352912558449638</v>
      </c>
      <c r="D1321" s="6">
        <f>((3*B1321*'Raw data'!$E$3)/(2*'Raw data'!$D$3*'Raw data'!$C$3^2))*(1+(6*(A1321/'Raw data'!$E$3)^2)-(4*('Raw data'!$C$3/'Raw data'!$E$8)*(A1321/'Raw data'!$E$8)))</f>
        <v>269.10479758263824</v>
      </c>
    </row>
    <row r="1322" spans="1:4">
      <c r="A1322" s="6">
        <v>6.5810070037841797</v>
      </c>
      <c r="B1322" s="6">
        <v>174.83004760742188</v>
      </c>
      <c r="C1322" s="6">
        <f>(6*A1322*'Raw data'!$C$3/'Raw data'!$E$3^2)*100</f>
        <v>1.2362238850858478</v>
      </c>
      <c r="D1322" s="6">
        <f>((3*B1322*'Raw data'!$E$3)/(2*'Raw data'!$D$3*'Raw data'!$C$3^2))*(1+(6*(A1322/'Raw data'!$E$3)^2)-(4*('Raw data'!$C$3/'Raw data'!$E$8)*(A1322/'Raw data'!$E$8)))</f>
        <v>269.6143376615758</v>
      </c>
    </row>
    <row r="1323" spans="1:4">
      <c r="A1323" s="6">
        <v>6.5860404968261719</v>
      </c>
      <c r="B1323" s="6">
        <v>174.78695678710938</v>
      </c>
      <c r="C1323" s="6">
        <f>(6*A1323*'Raw data'!$C$3/'Raw data'!$E$3^2)*100</f>
        <v>1.2371694127718607</v>
      </c>
      <c r="D1323" s="6">
        <f>((3*B1323*'Raw data'!$E$3)/(2*'Raw data'!$D$3*'Raw data'!$C$3^2))*(1+(6*(A1323/'Raw data'!$E$3)^2)-(4*('Raw data'!$C$3/'Raw data'!$E$8)*(A1323/'Raw data'!$E$8)))</f>
        <v>269.56609972639382</v>
      </c>
    </row>
    <row r="1324" spans="1:4">
      <c r="A1324" s="6">
        <v>6.5910110473632813</v>
      </c>
      <c r="B1324" s="6">
        <v>174.85484313964844</v>
      </c>
      <c r="C1324" s="6">
        <f>(6*A1324*'Raw data'!$C$3/'Raw data'!$E$3^2)*100</f>
        <v>1.2381031168831718</v>
      </c>
      <c r="D1324" s="6">
        <f>((3*B1324*'Raw data'!$E$3)/(2*'Raw data'!$D$3*'Raw data'!$C$3^2))*(1+(6*(A1324/'Raw data'!$E$3)^2)-(4*('Raw data'!$C$3/'Raw data'!$E$8)*(A1324/'Raw data'!$E$8)))</f>
        <v>269.68880653924475</v>
      </c>
    </row>
    <row r="1325" spans="1:4">
      <c r="A1325" s="6">
        <v>6.5960502624511719</v>
      </c>
      <c r="B1325" s="6">
        <v>175.17449951171875</v>
      </c>
      <c r="C1325" s="6">
        <f>(6*A1325*'Raw data'!$C$3/'Raw data'!$E$3^2)*100</f>
        <v>1.2390497194396126</v>
      </c>
      <c r="D1325" s="6">
        <f>((3*B1325*'Raw data'!$E$3)/(2*'Raw data'!$D$3*'Raw data'!$C$3^2))*(1+(6*(A1325/'Raw data'!$E$3)^2)-(4*('Raw data'!$C$3/'Raw data'!$E$8)*(A1325/'Raw data'!$E$8)))</f>
        <v>270.20013719773272</v>
      </c>
    </row>
    <row r="1326" spans="1:4">
      <c r="A1326" s="6">
        <v>6.6010265350341797</v>
      </c>
      <c r="B1326" s="6">
        <v>175.20941162109375</v>
      </c>
      <c r="C1326" s="6">
        <f>(6*A1326*'Raw data'!$C$3/'Raw data'!$E$3^2)*100</f>
        <v>1.2399844984213511</v>
      </c>
      <c r="D1326" s="6">
        <f>((3*B1326*'Raw data'!$E$3)/(2*'Raw data'!$D$3*'Raw data'!$C$3^2))*(1+(6*(A1326/'Raw data'!$E$3)^2)-(4*('Raw data'!$C$3/'Raw data'!$E$8)*(A1326/'Raw data'!$E$8)))</f>
        <v>270.2720837578949</v>
      </c>
    </row>
    <row r="1327" spans="1:4">
      <c r="A1327" s="6">
        <v>6.6060543060302734</v>
      </c>
      <c r="B1327" s="6">
        <v>175.00704956054688</v>
      </c>
      <c r="C1327" s="6">
        <f>(6*A1327*'Raw data'!$C$3/'Raw data'!$E$3^2)*100</f>
        <v>1.2409289512369366</v>
      </c>
      <c r="D1327" s="6">
        <f>((3*B1327*'Raw data'!$E$3)/(2*'Raw data'!$D$3*'Raw data'!$C$3^2))*(1+(6*(A1327/'Raw data'!$E$3)^2)-(4*('Raw data'!$C$3/'Raw data'!$E$8)*(A1327/'Raw data'!$E$8)))</f>
        <v>269.97820408764193</v>
      </c>
    </row>
    <row r="1328" spans="1:4">
      <c r="A1328" s="6">
        <v>6.6110076904296875</v>
      </c>
      <c r="B1328" s="6">
        <v>175.44400024414063</v>
      </c>
      <c r="C1328" s="6">
        <f>(6*A1328*'Raw data'!$C$3/'Raw data'!$E$3^2)*100</f>
        <v>1.2418594307369655</v>
      </c>
      <c r="D1328" s="6">
        <f>((3*B1328*'Raw data'!$E$3)/(2*'Raw data'!$D$3*'Raw data'!$C$3^2))*(1+(6*(A1328/'Raw data'!$E$3)^2)-(4*('Raw data'!$C$3/'Raw data'!$E$8)*(A1328/'Raw data'!$E$8)))</f>
        <v>270.67034156782404</v>
      </c>
    </row>
    <row r="1329" spans="1:4">
      <c r="A1329" s="6">
        <v>6.6160240173339844</v>
      </c>
      <c r="B1329" s="6">
        <v>175.29400634765625</v>
      </c>
      <c r="C1329" s="6">
        <f>(6*A1329*'Raw data'!$C$3/'Raw data'!$E$3^2)*100</f>
        <v>1.2428017338116963</v>
      </c>
      <c r="D1329" s="6">
        <f>((3*B1329*'Raw data'!$E$3)/(2*'Raw data'!$D$3*'Raw data'!$C$3^2))*(1+(6*(A1329/'Raw data'!$E$3)^2)-(4*('Raw data'!$C$3/'Raw data'!$E$8)*(A1329/'Raw data'!$E$8)))</f>
        <v>270.45723048995399</v>
      </c>
    </row>
    <row r="1330" spans="1:4">
      <c r="A1330" s="6">
        <v>6.6210727691650391</v>
      </c>
      <c r="B1330" s="6">
        <v>175.15322875976563</v>
      </c>
      <c r="C1330" s="6">
        <f>(6*A1330*'Raw data'!$C$3/'Raw data'!$E$3^2)*100</f>
        <v>1.2437501278188494</v>
      </c>
      <c r="D1330" s="6">
        <f>((3*B1330*'Raw data'!$E$3)/(2*'Raw data'!$D$3*'Raw data'!$C$3^2))*(1+(6*(A1330/'Raw data'!$E$3)^2)-(4*('Raw data'!$C$3/'Raw data'!$E$8)*(A1330/'Raw data'!$E$8)))</f>
        <v>270.2584421150604</v>
      </c>
    </row>
    <row r="1331" spans="1:4">
      <c r="A1331" s="6">
        <v>6.6260242462158203</v>
      </c>
      <c r="B1331" s="6">
        <v>175.79464721679688</v>
      </c>
      <c r="C1331" s="6">
        <f>(6*A1331*'Raw data'!$C$3/'Raw data'!$E$3^2)*100</f>
        <v>1.2446802490287356</v>
      </c>
      <c r="D1331" s="6">
        <f>((3*B1331*'Raw data'!$E$3)/(2*'Raw data'!$D$3*'Raw data'!$C$3^2))*(1+(6*(A1331/'Raw data'!$E$3)^2)-(4*('Raw data'!$C$3/'Raw data'!$E$8)*(A1331/'Raw data'!$E$8)))</f>
        <v>271.26628034298284</v>
      </c>
    </row>
    <row r="1332" spans="1:4">
      <c r="A1332" s="6">
        <v>6.6310329437255859</v>
      </c>
      <c r="B1332" s="6">
        <v>175.50872802734375</v>
      </c>
      <c r="C1332" s="6">
        <f>(6*A1332*'Raw data'!$C$3/'Raw data'!$E$3^2)*100</f>
        <v>1.2456211189428965</v>
      </c>
      <c r="D1332" s="6">
        <f>((3*B1332*'Raw data'!$E$3)/(2*'Raw data'!$D$3*'Raw data'!$C$3^2))*(1+(6*(A1332/'Raw data'!$E$3)^2)-(4*('Raw data'!$C$3/'Raw data'!$E$8)*(A1332/'Raw data'!$E$8)))</f>
        <v>270.8434176979315</v>
      </c>
    </row>
    <row r="1333" spans="1:4">
      <c r="A1333" s="6">
        <v>6.6360111236572266</v>
      </c>
      <c r="B1333" s="6">
        <v>175.62356567382813</v>
      </c>
      <c r="C1333" s="6">
        <f>(6*A1333*'Raw data'!$C$3/'Raw data'!$E$3^2)*100</f>
        <v>1.2465562562147778</v>
      </c>
      <c r="D1333" s="6">
        <f>((3*B1333*'Raw data'!$E$3)/(2*'Raw data'!$D$3*'Raw data'!$C$3^2))*(1+(6*(A1333/'Raw data'!$E$3)^2)-(4*('Raw data'!$C$3/'Raw data'!$E$8)*(A1333/'Raw data'!$E$8)))</f>
        <v>271.0388845281322</v>
      </c>
    </row>
    <row r="1334" spans="1:4">
      <c r="A1334" s="6">
        <v>6.6410732269287109</v>
      </c>
      <c r="B1334" s="6">
        <v>175.47415161132813</v>
      </c>
      <c r="C1334" s="6">
        <f>(6*A1334*'Raw data'!$C$3/'Raw data'!$E$3^2)*100</f>
        <v>1.2475071582529278</v>
      </c>
      <c r="D1334" s="6">
        <f>((3*B1334*'Raw data'!$E$3)/(2*'Raw data'!$D$3*'Raw data'!$C$3^2))*(1+(6*(A1334/'Raw data'!$E$3)^2)-(4*('Raw data'!$C$3/'Raw data'!$E$8)*(A1334/'Raw data'!$E$8)))</f>
        <v>270.82685224112856</v>
      </c>
    </row>
    <row r="1335" spans="1:4">
      <c r="A1335" s="6">
        <v>6.6460285186767578</v>
      </c>
      <c r="B1335" s="6">
        <v>175.80465698242188</v>
      </c>
      <c r="C1335" s="6">
        <f>(6*A1335*'Raw data'!$C$3/'Raw data'!$E$3^2)*100</f>
        <v>1.2484379960430991</v>
      </c>
      <c r="D1335" s="6">
        <f>((3*B1335*'Raw data'!$E$3)/(2*'Raw data'!$D$3*'Raw data'!$C$3^2))*(1+(6*(A1335/'Raw data'!$E$3)^2)-(4*('Raw data'!$C$3/'Raw data'!$E$8)*(A1335/'Raw data'!$E$8)))</f>
        <v>271.355169529997</v>
      </c>
    </row>
    <row r="1336" spans="1:4">
      <c r="A1336" s="6">
        <v>6.6510372161865234</v>
      </c>
      <c r="B1336" s="6">
        <v>175.98458862304688</v>
      </c>
      <c r="C1336" s="6">
        <f>(6*A1336*'Raw data'!$C$3/'Raw data'!$E$3^2)*100</f>
        <v>1.2493788659572602</v>
      </c>
      <c r="D1336" s="6">
        <f>((3*B1336*'Raw data'!$E$3)/(2*'Raw data'!$D$3*'Raw data'!$C$3^2))*(1+(6*(A1336/'Raw data'!$E$3)^2)-(4*('Raw data'!$C$3/'Raw data'!$E$8)*(A1336/'Raw data'!$E$8)))</f>
        <v>271.65134013077096</v>
      </c>
    </row>
    <row r="1337" spans="1:4">
      <c r="A1337" s="6">
        <v>6.6560382843017578</v>
      </c>
      <c r="B1337" s="6">
        <v>175.82919311523438</v>
      </c>
      <c r="C1337" s="6">
        <f>(6*A1337*'Raw data'!$C$3/'Raw data'!$E$3^2)*100</f>
        <v>1.2503183027108511</v>
      </c>
      <c r="D1337" s="6">
        <f>((3*B1337*'Raw data'!$E$3)/(2*'Raw data'!$D$3*'Raw data'!$C$3^2))*(1+(6*(A1337/'Raw data'!$E$3)^2)-(4*('Raw data'!$C$3/'Raw data'!$E$8)*(A1337/'Raw data'!$E$8)))</f>
        <v>271.42988641040716</v>
      </c>
    </row>
    <row r="1338" spans="1:4">
      <c r="A1338" s="6">
        <v>6.6610145568847656</v>
      </c>
      <c r="B1338" s="6">
        <v>176.03256225585938</v>
      </c>
      <c r="C1338" s="6">
        <f>(6*A1338*'Raw data'!$C$3/'Raw data'!$E$3^2)*100</f>
        <v>1.2512530816925898</v>
      </c>
      <c r="D1338" s="6">
        <f>((3*B1338*'Raw data'!$E$3)/(2*'Raw data'!$D$3*'Raw data'!$C$3^2))*(1+(6*(A1338/'Raw data'!$E$3)^2)-(4*('Raw data'!$C$3/'Raw data'!$E$8)*(A1338/'Raw data'!$E$8)))</f>
        <v>271.76219107914733</v>
      </c>
    </row>
    <row r="1339" spans="1:4">
      <c r="A1339" s="6">
        <v>6.6660518646240234</v>
      </c>
      <c r="B1339" s="6">
        <v>176.18899536132813</v>
      </c>
      <c r="C1339" s="6">
        <f>(6*A1339*'Raw data'!$C$3/'Raw data'!$E$3^2)*100</f>
        <v>1.2521993259588879</v>
      </c>
      <c r="D1339" s="6">
        <f>((3*B1339*'Raw data'!$E$3)/(2*'Raw data'!$D$3*'Raw data'!$C$3^2))*(1+(6*(A1339/'Raw data'!$E$3)^2)-(4*('Raw data'!$C$3/'Raw data'!$E$8)*(A1339/'Raw data'!$E$8)))</f>
        <v>272.02231322069184</v>
      </c>
    </row>
    <row r="1340" spans="1:4">
      <c r="A1340" s="6">
        <v>6.6710166931152344</v>
      </c>
      <c r="B1340" s="6">
        <v>175.77719116210938</v>
      </c>
      <c r="C1340" s="6">
        <f>(6*A1340*'Raw data'!$C$3/'Raw data'!$E$3^2)*100</f>
        <v>1.2531319551997715</v>
      </c>
      <c r="D1340" s="6">
        <f>((3*B1340*'Raw data'!$E$3)/(2*'Raw data'!$D$3*'Raw data'!$C$3^2))*(1+(6*(A1340/'Raw data'!$E$3)^2)-(4*('Raw data'!$C$3/'Raw data'!$E$8)*(A1340/'Raw data'!$E$8)))</f>
        <v>271.40484120010188</v>
      </c>
    </row>
    <row r="1341" spans="1:4">
      <c r="A1341" s="6">
        <v>6.6760406494140625</v>
      </c>
      <c r="B1341" s="6">
        <v>175.98161315917969</v>
      </c>
      <c r="C1341" s="6">
        <f>(6*A1341*'Raw data'!$C$3/'Raw data'!$E$3^2)*100</f>
        <v>1.2540756914350721</v>
      </c>
      <c r="D1341" s="6">
        <f>((3*B1341*'Raw data'!$E$3)/(2*'Raw data'!$D$3*'Raw data'!$C$3^2))*(1+(6*(A1341/'Raw data'!$E$3)^2)-(4*('Raw data'!$C$3/'Raw data'!$E$8)*(A1341/'Raw data'!$E$8)))</f>
        <v>271.73905142842091</v>
      </c>
    </row>
    <row r="1342" spans="1:4">
      <c r="A1342" s="6">
        <v>6.680999755859375</v>
      </c>
      <c r="B1342" s="6">
        <v>176.56906127929688</v>
      </c>
      <c r="C1342" s="6">
        <f>(6*A1342*'Raw data'!$C$3/'Raw data'!$E$3^2)*100</f>
        <v>1.2550072458055286</v>
      </c>
      <c r="D1342" s="6">
        <f>((3*B1342*'Raw data'!$E$3)/(2*'Raw data'!$D$3*'Raw data'!$C$3^2))*(1+(6*(A1342/'Raw data'!$E$3)^2)-(4*('Raw data'!$C$3/'Raw data'!$E$8)*(A1342/'Raw data'!$E$8)))</f>
        <v>272.66456298170357</v>
      </c>
    </row>
    <row r="1343" spans="1:4">
      <c r="A1343" s="6">
        <v>6.6860427856445313</v>
      </c>
      <c r="B1343" s="6">
        <v>176.59187316894531</v>
      </c>
      <c r="C1343" s="6">
        <f>(6*A1343*'Raw data'!$C$3/'Raw data'!$E$3^2)*100</f>
        <v>1.2559545649422541</v>
      </c>
      <c r="D1343" s="6">
        <f>((3*B1343*'Raw data'!$E$3)/(2*'Raw data'!$D$3*'Raw data'!$C$3^2))*(1+(6*(A1343/'Raw data'!$E$3)^2)-(4*('Raw data'!$C$3/'Raw data'!$E$8)*(A1343/'Raw data'!$E$8)))</f>
        <v>272.71853265513096</v>
      </c>
    </row>
    <row r="1344" spans="1:4">
      <c r="A1344" s="6">
        <v>6.6910343170166016</v>
      </c>
      <c r="B1344" s="6">
        <v>176.75959777832031</v>
      </c>
      <c r="C1344" s="6">
        <f>(6*A1344*'Raw data'!$C$3/'Raw data'!$E$3^2)*100</f>
        <v>1.2568922102451325</v>
      </c>
      <c r="D1344" s="6">
        <f>((3*B1344*'Raw data'!$E$3)/(2*'Raw data'!$D$3*'Raw data'!$C$3^2))*(1+(6*(A1344/'Raw data'!$E$3)^2)-(4*('Raw data'!$C$3/'Raw data'!$E$8)*(A1344/'Raw data'!$E$8)))</f>
        <v>272.99614117425705</v>
      </c>
    </row>
    <row r="1345" spans="1:4">
      <c r="A1345" s="6">
        <v>6.6960048675537109</v>
      </c>
      <c r="B1345" s="6">
        <v>176.94041442871094</v>
      </c>
      <c r="C1345" s="6">
        <f>(6*A1345*'Raw data'!$C$3/'Raw data'!$E$3^2)*100</f>
        <v>1.2578259143564439</v>
      </c>
      <c r="D1345" s="6">
        <f>((3*B1345*'Raw data'!$E$3)/(2*'Raw data'!$D$3*'Raw data'!$C$3^2))*(1+(6*(A1345/'Raw data'!$E$3)^2)-(4*('Raw data'!$C$3/'Raw data'!$E$8)*(A1345/'Raw data'!$E$8)))</f>
        <v>273.29394314031953</v>
      </c>
    </row>
    <row r="1346" spans="1:4">
      <c r="A1346" s="6">
        <v>6.7010440826416016</v>
      </c>
      <c r="B1346" s="6">
        <v>176.92646789550781</v>
      </c>
      <c r="C1346" s="6">
        <f>(6*A1346*'Raw data'!$C$3/'Raw data'!$E$3^2)*100</f>
        <v>1.2587725169128843</v>
      </c>
      <c r="D1346" s="6">
        <f>((3*B1346*'Raw data'!$E$3)/(2*'Raw data'!$D$3*'Raw data'!$C$3^2))*(1+(6*(A1346/'Raw data'!$E$3)^2)-(4*('Raw data'!$C$3/'Raw data'!$E$8)*(A1346/'Raw data'!$E$8)))</f>
        <v>273.29121181088487</v>
      </c>
    </row>
    <row r="1347" spans="1:4">
      <c r="A1347" s="6">
        <v>6.7060146331787109</v>
      </c>
      <c r="B1347" s="6">
        <v>177.05537414550781</v>
      </c>
      <c r="C1347" s="6">
        <f>(6*A1347*'Raw data'!$C$3/'Raw data'!$E$3^2)*100</f>
        <v>1.2597062210241954</v>
      </c>
      <c r="D1347" s="6">
        <f>((3*B1347*'Raw data'!$E$3)/(2*'Raw data'!$D$3*'Raw data'!$C$3^2))*(1+(6*(A1347/'Raw data'!$E$3)^2)-(4*('Raw data'!$C$3/'Raw data'!$E$8)*(A1347/'Raw data'!$E$8)))</f>
        <v>273.50891026344965</v>
      </c>
    </row>
    <row r="1348" spans="1:4">
      <c r="A1348" s="6">
        <v>6.7110500335693359</v>
      </c>
      <c r="B1348" s="6">
        <v>177.08015441894531</v>
      </c>
      <c r="C1348" s="6">
        <f>(6*A1348*'Raw data'!$C$3/'Raw data'!$E$3^2)*100</f>
        <v>1.2606521070003509</v>
      </c>
      <c r="D1348" s="6">
        <f>((3*B1348*'Raw data'!$E$3)/(2*'Raw data'!$D$3*'Raw data'!$C$3^2))*(1+(6*(A1348/'Raw data'!$E$3)^2)-(4*('Raw data'!$C$3/'Raw data'!$E$8)*(A1348/'Raw data'!$E$8)))</f>
        <v>273.56603245821037</v>
      </c>
    </row>
    <row r="1349" spans="1:4">
      <c r="A1349" s="6">
        <v>6.7160205841064453</v>
      </c>
      <c r="B1349" s="6">
        <v>177.26383972167969</v>
      </c>
      <c r="C1349" s="6">
        <f>(6*A1349*'Raw data'!$C$3/'Raw data'!$E$3^2)*100</f>
        <v>1.2615858111116622</v>
      </c>
      <c r="D1349" s="6">
        <f>((3*B1349*'Raw data'!$E$3)/(2*'Raw data'!$D$3*'Raw data'!$C$3^2))*(1+(6*(A1349/'Raw data'!$E$3)^2)-(4*('Raw data'!$C$3/'Raw data'!$E$8)*(A1349/'Raw data'!$E$8)))</f>
        <v>273.86843682316817</v>
      </c>
    </row>
    <row r="1350" spans="1:4">
      <c r="A1350" s="6">
        <v>6.7210597991943359</v>
      </c>
      <c r="B1350" s="6">
        <v>177.36512756347656</v>
      </c>
      <c r="C1350" s="6">
        <f>(6*A1350*'Raw data'!$C$3/'Raw data'!$E$3^2)*100</f>
        <v>1.2625324136681029</v>
      </c>
      <c r="D1350" s="6">
        <f>((3*B1350*'Raw data'!$E$3)/(2*'Raw data'!$D$3*'Raw data'!$C$3^2))*(1+(6*(A1350/'Raw data'!$E$3)^2)-(4*('Raw data'!$C$3/'Raw data'!$E$8)*(A1350/'Raw data'!$E$8)))</f>
        <v>274.04384191010973</v>
      </c>
    </row>
    <row r="1351" spans="1:4">
      <c r="A1351" s="6">
        <v>6.7260150909423828</v>
      </c>
      <c r="B1351" s="6">
        <v>177.29905700683594</v>
      </c>
      <c r="C1351" s="6">
        <f>(6*A1351*'Raw data'!$C$3/'Raw data'!$E$3^2)*100</f>
        <v>1.263463251458274</v>
      </c>
      <c r="D1351" s="6">
        <f>((3*B1351*'Raw data'!$E$3)/(2*'Raw data'!$D$3*'Raw data'!$C$3^2))*(1+(6*(A1351/'Raw data'!$E$3)^2)-(4*('Raw data'!$C$3/'Raw data'!$E$8)*(A1351/'Raw data'!$E$8)))</f>
        <v>273.96036824114356</v>
      </c>
    </row>
    <row r="1352" spans="1:4">
      <c r="A1352" s="6">
        <v>6.7310276031494141</v>
      </c>
      <c r="B1352" s="6">
        <v>177.44303894042969</v>
      </c>
      <c r="C1352" s="6">
        <f>(6*A1352*'Raw data'!$C$3/'Raw data'!$E$3^2)*100</f>
        <v>1.2644048379527197</v>
      </c>
      <c r="D1352" s="6">
        <f>((3*B1352*'Raw data'!$E$3)/(2*'Raw data'!$D$3*'Raw data'!$C$3^2))*(1+(6*(A1352/'Raw data'!$E$3)^2)-(4*('Raw data'!$C$3/'Raw data'!$E$8)*(A1352/'Raw data'!$E$8)))</f>
        <v>274.20170359768321</v>
      </c>
    </row>
    <row r="1353" spans="1:4">
      <c r="A1353" s="6">
        <v>6.7360706329345703</v>
      </c>
      <c r="B1353" s="6">
        <v>177.55387878417969</v>
      </c>
      <c r="C1353" s="6">
        <f>(6*A1353*'Raw data'!$C$3/'Raw data'!$E$3^2)*100</f>
        <v>1.2653521570894453</v>
      </c>
      <c r="D1353" s="6">
        <f>((3*B1353*'Raw data'!$E$3)/(2*'Raw data'!$D$3*'Raw data'!$C$3^2))*(1+(6*(A1353/'Raw data'!$E$3)^2)-(4*('Raw data'!$C$3/'Raw data'!$E$8)*(A1353/'Raw data'!$E$8)))</f>
        <v>274.39198205149523</v>
      </c>
    </row>
    <row r="1354" spans="1:4">
      <c r="A1354" s="6">
        <v>6.7410163879394531</v>
      </c>
      <c r="B1354" s="6">
        <v>177.42396545410156</v>
      </c>
      <c r="C1354" s="6">
        <f>(6*A1354*'Raw data'!$C$3/'Raw data'!$E$3^2)*100</f>
        <v>1.2662812034289044</v>
      </c>
      <c r="D1354" s="6">
        <f>((3*B1354*'Raw data'!$E$3)/(2*'Raw data'!$D$3*'Raw data'!$C$3^2))*(1+(6*(A1354/'Raw data'!$E$3)^2)-(4*('Raw data'!$C$3/'Raw data'!$E$8)*(A1354/'Raw data'!$E$8)))</f>
        <v>274.20984704127068</v>
      </c>
    </row>
    <row r="1355" spans="1:4">
      <c r="A1355" s="6">
        <v>6.74603271484375</v>
      </c>
      <c r="B1355" s="6">
        <v>177.72944641113281</v>
      </c>
      <c r="C1355" s="6">
        <f>(6*A1355*'Raw data'!$C$3/'Raw data'!$E$3^2)*100</f>
        <v>1.267223506503635</v>
      </c>
      <c r="D1355" s="6">
        <f>((3*B1355*'Raw data'!$E$3)/(2*'Raw data'!$D$3*'Raw data'!$C$3^2))*(1+(6*(A1355/'Raw data'!$E$3)^2)-(4*('Raw data'!$C$3/'Raw data'!$E$8)*(A1355/'Raw data'!$E$8)))</f>
        <v>274.700916614194</v>
      </c>
    </row>
    <row r="1356" spans="1:4">
      <c r="A1356" s="6">
        <v>6.7510128021240234</v>
      </c>
      <c r="B1356" s="6">
        <v>177.906005859375</v>
      </c>
      <c r="C1356" s="6">
        <f>(6*A1356*'Raw data'!$C$3/'Raw data'!$E$3^2)*100</f>
        <v>1.2681590020656586</v>
      </c>
      <c r="D1356" s="6">
        <f>((3*B1356*'Raw data'!$E$3)/(2*'Raw data'!$D$3*'Raw data'!$C$3^2))*(1+(6*(A1356/'Raw data'!$E$3)^2)-(4*('Raw data'!$C$3/'Raw data'!$E$8)*(A1356/'Raw data'!$E$8)))</f>
        <v>274.9926529925466</v>
      </c>
    </row>
    <row r="1357" spans="1:4">
      <c r="A1357" s="6">
        <v>6.7560749053955078</v>
      </c>
      <c r="B1357" s="6">
        <v>177.75334167480469</v>
      </c>
      <c r="C1357" s="6">
        <f>(6*A1357*'Raw data'!$C$3/'Raw data'!$E$3^2)*100</f>
        <v>1.269109904103809</v>
      </c>
      <c r="D1357" s="6">
        <f>((3*B1357*'Raw data'!$E$3)/(2*'Raw data'!$D$3*'Raw data'!$C$3^2))*(1+(6*(A1357/'Raw data'!$E$3)^2)-(4*('Raw data'!$C$3/'Raw data'!$E$8)*(A1357/'Raw data'!$E$8)))</f>
        <v>274.77583030092126</v>
      </c>
    </row>
    <row r="1358" spans="1:4">
      <c r="A1358" s="6">
        <v>6.7610301971435547</v>
      </c>
      <c r="B1358" s="6">
        <v>177.83523559570313</v>
      </c>
      <c r="C1358" s="6">
        <f>(6*A1358*'Raw data'!$C$3/'Raw data'!$E$3^2)*100</f>
        <v>1.2700407418939803</v>
      </c>
      <c r="D1358" s="6">
        <f>((3*B1358*'Raw data'!$E$3)/(2*'Raw data'!$D$3*'Raw data'!$C$3^2))*(1+(6*(A1358/'Raw data'!$E$3)^2)-(4*('Raw data'!$C$3/'Raw data'!$E$8)*(A1358/'Raw data'!$E$8)))</f>
        <v>274.92119692431879</v>
      </c>
    </row>
    <row r="1359" spans="1:4">
      <c r="A1359" s="6">
        <v>6.7660388946533203</v>
      </c>
      <c r="B1359" s="6">
        <v>177.98373413085938</v>
      </c>
      <c r="C1359" s="6">
        <f>(6*A1359*'Raw data'!$C$3/'Raw data'!$E$3^2)*100</f>
        <v>1.270981611808141</v>
      </c>
      <c r="D1359" s="6">
        <f>((3*B1359*'Raw data'!$E$3)/(2*'Raw data'!$D$3*'Raw data'!$C$3^2))*(1+(6*(A1359/'Raw data'!$E$3)^2)-(4*('Raw data'!$C$3/'Raw data'!$E$8)*(A1359/'Raw data'!$E$8)))</f>
        <v>275.16977178956597</v>
      </c>
    </row>
    <row r="1360" spans="1:4">
      <c r="A1360" s="6">
        <v>6.7710361480712891</v>
      </c>
      <c r="B1360" s="6">
        <v>178.06930541992188</v>
      </c>
      <c r="C1360" s="6">
        <f>(6*A1360*'Raw data'!$C$3/'Raw data'!$E$3^2)*100</f>
        <v>1.2719203319814469</v>
      </c>
      <c r="D1360" s="6">
        <f>((3*B1360*'Raw data'!$E$3)/(2*'Raw data'!$D$3*'Raw data'!$C$3^2))*(1+(6*(A1360/'Raw data'!$E$3)^2)-(4*('Raw data'!$C$3/'Raw data'!$E$8)*(A1360/'Raw data'!$E$8)))</f>
        <v>275.3210554880734</v>
      </c>
    </row>
    <row r="1361" spans="1:4">
      <c r="A1361" s="6">
        <v>6.7760143280029297</v>
      </c>
      <c r="B1361" s="6">
        <v>178.16360473632813</v>
      </c>
      <c r="C1361" s="6">
        <f>(6*A1361*'Raw data'!$C$3/'Raw data'!$E$3^2)*100</f>
        <v>1.2728554692533283</v>
      </c>
      <c r="D1361" s="6">
        <f>((3*B1361*'Raw data'!$E$3)/(2*'Raw data'!$D$3*'Raw data'!$C$3^2))*(1+(6*(A1361/'Raw data'!$E$3)^2)-(4*('Raw data'!$C$3/'Raw data'!$E$8)*(A1361/'Raw data'!$E$8)))</f>
        <v>275.4857958146161</v>
      </c>
    </row>
    <row r="1362" spans="1:4">
      <c r="A1362" s="6">
        <v>6.7810535430908203</v>
      </c>
      <c r="B1362" s="6">
        <v>178.60617065429688</v>
      </c>
      <c r="C1362" s="6">
        <f>(6*A1362*'Raw data'!$C$3/'Raw data'!$E$3^2)*100</f>
        <v>1.2738020718097687</v>
      </c>
      <c r="D1362" s="6">
        <f>((3*B1362*'Raw data'!$E$3)/(2*'Raw data'!$D$3*'Raw data'!$C$3^2))*(1+(6*(A1362/'Raw data'!$E$3)^2)-(4*('Raw data'!$C$3/'Raw data'!$E$8)*(A1362/'Raw data'!$E$8)))</f>
        <v>276.18934931063683</v>
      </c>
    </row>
    <row r="1363" spans="1:4">
      <c r="A1363" s="6">
        <v>6.7860164642333984</v>
      </c>
      <c r="B1363" s="6">
        <v>178.73086547851563</v>
      </c>
      <c r="C1363" s="6">
        <f>(6*A1363*'Raw data'!$C$3/'Raw data'!$E$3^2)*100</f>
        <v>1.2747343427605098</v>
      </c>
      <c r="D1363" s="6">
        <f>((3*B1363*'Raw data'!$E$3)/(2*'Raw data'!$D$3*'Raw data'!$C$3^2))*(1+(6*(A1363/'Raw data'!$E$3)^2)-(4*('Raw data'!$C$3/'Raw data'!$E$8)*(A1363/'Raw data'!$E$8)))</f>
        <v>276.4011446866802</v>
      </c>
    </row>
    <row r="1364" spans="1:4">
      <c r="A1364" s="6">
        <v>6.7910366058349609</v>
      </c>
      <c r="B1364" s="6">
        <v>178.62002563476563</v>
      </c>
      <c r="C1364" s="6">
        <f>(6*A1364*'Raw data'!$C$3/'Raw data'!$E$3^2)*100</f>
        <v>1.2756773624155255</v>
      </c>
      <c r="D1364" s="6">
        <f>((3*B1364*'Raw data'!$E$3)/(2*'Raw data'!$D$3*'Raw data'!$C$3^2))*(1+(6*(A1364/'Raw data'!$E$3)^2)-(4*('Raw data'!$C$3/'Raw data'!$E$8)*(A1364/'Raw data'!$E$8)))</f>
        <v>276.24892920269934</v>
      </c>
    </row>
    <row r="1365" spans="1:4">
      <c r="A1365" s="6">
        <v>6.7960014343261719</v>
      </c>
      <c r="B1365" s="6">
        <v>178.80520629882813</v>
      </c>
      <c r="C1365" s="6">
        <f>(6*A1365*'Raw data'!$C$3/'Raw data'!$E$3^2)*100</f>
        <v>1.2766099916564093</v>
      </c>
      <c r="D1365" s="6">
        <f>((3*B1365*'Raw data'!$E$3)/(2*'Raw data'!$D$3*'Raw data'!$C$3^2))*(1+(6*(A1365/'Raw data'!$E$3)^2)-(4*('Raw data'!$C$3/'Raw data'!$E$8)*(A1365/'Raw data'!$E$8)))</f>
        <v>276.55434254208069</v>
      </c>
    </row>
    <row r="1366" spans="1:4">
      <c r="A1366" s="6">
        <v>6.801048755645752</v>
      </c>
      <c r="B1366" s="6">
        <v>179.02961730957031</v>
      </c>
      <c r="C1366" s="6">
        <f>(6*A1366*'Raw data'!$C$3/'Raw data'!$E$3^2)*100</f>
        <v>1.2775581169459556</v>
      </c>
      <c r="D1366" s="6">
        <f>((3*B1366*'Raw data'!$E$3)/(2*'Raw data'!$D$3*'Raw data'!$C$3^2))*(1+(6*(A1366/'Raw data'!$E$3)^2)-(4*('Raw data'!$C$3/'Raw data'!$E$8)*(A1366/'Raw data'!$E$8)))</f>
        <v>276.92080810462443</v>
      </c>
    </row>
    <row r="1367" spans="1:4">
      <c r="A1367" s="6">
        <v>6.8060383796691895</v>
      </c>
      <c r="B1367" s="6">
        <v>179.18745422363281</v>
      </c>
      <c r="C1367" s="6">
        <f>(6*A1367*'Raw data'!$C$3/'Raw data'!$E$3^2)*100</f>
        <v>1.2784954039586915</v>
      </c>
      <c r="D1367" s="6">
        <f>((3*B1367*'Raw data'!$E$3)/(2*'Raw data'!$D$3*'Raw data'!$C$3^2))*(1+(6*(A1367/'Raw data'!$E$3)^2)-(4*('Raw data'!$C$3/'Raw data'!$E$8)*(A1367/'Raw data'!$E$8)))</f>
        <v>277.18413275150527</v>
      </c>
    </row>
    <row r="1368" spans="1:4">
      <c r="A1368" s="6">
        <v>6.8110127449035645</v>
      </c>
      <c r="B1368" s="6">
        <v>179.05427551269531</v>
      </c>
      <c r="C1368" s="6">
        <f>(6*A1368*'Raw data'!$C$3/'Raw data'!$E$3^2)*100</f>
        <v>1.2794298246502875</v>
      </c>
      <c r="D1368" s="6">
        <f>((3*B1368*'Raw data'!$E$3)/(2*'Raw data'!$D$3*'Raw data'!$C$3^2))*(1+(6*(A1368/'Raw data'!$E$3)^2)-(4*('Raw data'!$C$3/'Raw data'!$E$8)*(A1368/'Raw data'!$E$8)))</f>
        <v>276.99724607425389</v>
      </c>
    </row>
    <row r="1369" spans="1:4">
      <c r="A1369" s="6">
        <v>6.8160462379455566</v>
      </c>
      <c r="B1369" s="6">
        <v>179.30726623535156</v>
      </c>
      <c r="C1369" s="6">
        <f>(6*A1369*'Raw data'!$C$3/'Raw data'!$E$3^2)*100</f>
        <v>1.2803753523363008</v>
      </c>
      <c r="D1369" s="6">
        <f>((3*B1369*'Raw data'!$E$3)/(2*'Raw data'!$D$3*'Raw data'!$C$3^2))*(1+(6*(A1369/'Raw data'!$E$3)^2)-(4*('Raw data'!$C$3/'Raw data'!$E$8)*(A1369/'Raw data'!$E$8)))</f>
        <v>277.4080200627364</v>
      </c>
    </row>
    <row r="1370" spans="1:4">
      <c r="A1370" s="6">
        <v>6.8210110664367676</v>
      </c>
      <c r="B1370" s="6">
        <v>179.40681457519531</v>
      </c>
      <c r="C1370" s="6">
        <f>(6*A1370*'Raw data'!$C$3/'Raw data'!$E$3^2)*100</f>
        <v>1.2813079815771846</v>
      </c>
      <c r="D1370" s="6">
        <f>((3*B1370*'Raw data'!$E$3)/(2*'Raw data'!$D$3*'Raw data'!$C$3^2))*(1+(6*(A1370/'Raw data'!$E$3)^2)-(4*('Raw data'!$C$3/'Raw data'!$E$8)*(A1370/'Raw data'!$E$8)))</f>
        <v>277.58119048708272</v>
      </c>
    </row>
    <row r="1371" spans="1:4">
      <c r="A1371" s="6">
        <v>6.8260502815246582</v>
      </c>
      <c r="B1371" s="6">
        <v>179.26747131347656</v>
      </c>
      <c r="C1371" s="6">
        <f>(6*A1371*'Raw data'!$C$3/'Raw data'!$E$3^2)*100</f>
        <v>1.282254584133625</v>
      </c>
      <c r="D1371" s="6">
        <f>((3*B1371*'Raw data'!$E$3)/(2*'Raw data'!$D$3*'Raw data'!$C$3^2))*(1+(6*(A1371/'Raw data'!$E$3)^2)-(4*('Raw data'!$C$3/'Raw data'!$E$8)*(A1371/'Raw data'!$E$8)))</f>
        <v>277.38504192654375</v>
      </c>
    </row>
    <row r="1372" spans="1:4">
      <c r="A1372" s="6">
        <v>6.8310227394104004</v>
      </c>
      <c r="B1372" s="6">
        <v>179.62721252441406</v>
      </c>
      <c r="C1372" s="6">
        <f>(6*A1372*'Raw data'!$C$3/'Raw data'!$E$3^2)*100</f>
        <v>1.2831886465350786</v>
      </c>
      <c r="D1372" s="6">
        <f>((3*B1372*'Raw data'!$E$3)/(2*'Raw data'!$D$3*'Raw data'!$C$3^2))*(1+(6*(A1372/'Raw data'!$E$3)^2)-(4*('Raw data'!$C$3/'Raw data'!$E$8)*(A1372/'Raw data'!$E$8)))</f>
        <v>277.9609203556895</v>
      </c>
    </row>
    <row r="1373" spans="1:4">
      <c r="A1373" s="6">
        <v>6.8360581398010254</v>
      </c>
      <c r="B1373" s="6">
        <v>179.65353393554688</v>
      </c>
      <c r="C1373" s="6">
        <f>(6*A1373*'Raw data'!$C$3/'Raw data'!$E$3^2)*100</f>
        <v>1.2841345325112341</v>
      </c>
      <c r="D1373" s="6">
        <f>((3*B1373*'Raw data'!$E$3)/(2*'Raw data'!$D$3*'Raw data'!$C$3^2))*(1+(6*(A1373/'Raw data'!$E$3)^2)-(4*('Raw data'!$C$3/'Raw data'!$E$8)*(A1373/'Raw data'!$E$8)))</f>
        <v>278.02115474198342</v>
      </c>
    </row>
    <row r="1374" spans="1:4">
      <c r="A1374" s="6">
        <v>6.8410077095031738</v>
      </c>
      <c r="B1374" s="6">
        <v>179.81632995605469</v>
      </c>
      <c r="C1374" s="6">
        <f>(6*A1374*'Raw data'!$C$3/'Raw data'!$E$3^2)*100</f>
        <v>1.2850642954309783</v>
      </c>
      <c r="D1374" s="6">
        <f>((3*B1374*'Raw data'!$E$3)/(2*'Raw data'!$D$3*'Raw data'!$C$3^2))*(1+(6*(A1374/'Raw data'!$E$3)^2)-(4*('Raw data'!$C$3/'Raw data'!$E$8)*(A1374/'Raw data'!$E$8)))</f>
        <v>278.29229214339097</v>
      </c>
    </row>
    <row r="1375" spans="1:4">
      <c r="A1375" s="6">
        <v>6.8460278511047363</v>
      </c>
      <c r="B1375" s="6">
        <v>179.65992736816406</v>
      </c>
      <c r="C1375" s="6">
        <f>(6*A1375*'Raw data'!$C$3/'Raw data'!$E$3^2)*100</f>
        <v>1.2860073150859936</v>
      </c>
      <c r="D1375" s="6">
        <f>((3*B1375*'Raw data'!$E$3)/(2*'Raw data'!$D$3*'Raw data'!$C$3^2))*(1+(6*(A1375/'Raw data'!$E$3)^2)-(4*('Raw data'!$C$3/'Raw data'!$E$8)*(A1375/'Raw data'!$E$8)))</f>
        <v>278.06971228124837</v>
      </c>
    </row>
    <row r="1376" spans="1:4">
      <c r="A1376" s="6">
        <v>6.8510689735412598</v>
      </c>
      <c r="B1376" s="6">
        <v>180.11756896972656</v>
      </c>
      <c r="C1376" s="6">
        <f>(6*A1376*'Raw data'!$C$3/'Raw data'!$E$3^2)*100</f>
        <v>1.2869542759325769</v>
      </c>
      <c r="D1376" s="6">
        <f>((3*B1376*'Raw data'!$E$3)/(2*'Raw data'!$D$3*'Raw data'!$C$3^2))*(1+(6*(A1376/'Raw data'!$E$3)^2)-(4*('Raw data'!$C$3/'Raw data'!$E$8)*(A1376/'Raw data'!$E$8)))</f>
        <v>278.7976528467002</v>
      </c>
    </row>
    <row r="1377" spans="1:4">
      <c r="A1377" s="6">
        <v>6.8560147285461426</v>
      </c>
      <c r="B1377" s="6">
        <v>179.94245910644531</v>
      </c>
      <c r="C1377" s="6">
        <f>(6*A1377*'Raw data'!$C$3/'Raw data'!$E$3^2)*100</f>
        <v>1.2878833222720358</v>
      </c>
      <c r="D1377" s="6">
        <f>((3*B1377*'Raw data'!$E$3)/(2*'Raw data'!$D$3*'Raw data'!$C$3^2))*(1+(6*(A1377/'Raw data'!$E$3)^2)-(4*('Raw data'!$C$3/'Raw data'!$E$8)*(A1377/'Raw data'!$E$8)))</f>
        <v>278.54585480491579</v>
      </c>
    </row>
    <row r="1378" spans="1:4">
      <c r="A1378" s="6">
        <v>6.8610310554504395</v>
      </c>
      <c r="B1378" s="6">
        <v>179.95484924316406</v>
      </c>
      <c r="C1378" s="6">
        <f>(6*A1378*'Raw data'!$C$3/'Raw data'!$E$3^2)*100</f>
        <v>1.2888256253467667</v>
      </c>
      <c r="D1378" s="6">
        <f>((3*B1378*'Raw data'!$E$3)/(2*'Raw data'!$D$3*'Raw data'!$C$3^2))*(1+(6*(A1378/'Raw data'!$E$3)^2)-(4*('Raw data'!$C$3/'Raw data'!$E$8)*(A1378/'Raw data'!$E$8)))</f>
        <v>278.58457415560747</v>
      </c>
    </row>
    <row r="1379" spans="1:4">
      <c r="A1379" s="6">
        <v>6.8660111427307129</v>
      </c>
      <c r="B1379" s="6">
        <v>180.34083557128906</v>
      </c>
      <c r="C1379" s="6">
        <f>(6*A1379*'Raw data'!$C$3/'Raw data'!$E$3^2)*100</f>
        <v>1.28976112090879</v>
      </c>
      <c r="D1379" s="6">
        <f>((3*B1379*'Raw data'!$E$3)/(2*'Raw data'!$D$3*'Raw data'!$C$3^2))*(1+(6*(A1379/'Raw data'!$E$3)^2)-(4*('Raw data'!$C$3/'Raw data'!$E$8)*(A1379/'Raw data'!$E$8)))</f>
        <v>279.20156761812331</v>
      </c>
    </row>
    <row r="1380" spans="1:4">
      <c r="A1380" s="6">
        <v>6.8710770606994629</v>
      </c>
      <c r="B1380" s="6">
        <v>180.52040100097656</v>
      </c>
      <c r="C1380" s="6">
        <f>(6*A1380*'Raw data'!$C$3/'Raw data'!$E$3^2)*100</f>
        <v>1.2907127395272253</v>
      </c>
      <c r="D1380" s="6">
        <f>((3*B1380*'Raw data'!$E$3)/(2*'Raw data'!$D$3*'Raw data'!$C$3^2))*(1+(6*(A1380/'Raw data'!$E$3)^2)-(4*('Raw data'!$C$3/'Raw data'!$E$8)*(A1380/'Raw data'!$E$8)))</f>
        <v>279.49939506394185</v>
      </c>
    </row>
    <row r="1381" spans="1:4">
      <c r="A1381" s="6">
        <v>6.8760266304016113</v>
      </c>
      <c r="B1381" s="6">
        <v>180.42576599121094</v>
      </c>
      <c r="C1381" s="6">
        <f>(6*A1381*'Raw data'!$C$3/'Raw data'!$E$3^2)*100</f>
        <v>1.2916425024469693</v>
      </c>
      <c r="D1381" s="6">
        <f>((3*B1381*'Raw data'!$E$3)/(2*'Raw data'!$D$3*'Raw data'!$C$3^2))*(1+(6*(A1381/'Raw data'!$E$3)^2)-(4*('Raw data'!$C$3/'Raw data'!$E$8)*(A1381/'Raw data'!$E$8)))</f>
        <v>279.3722480284103</v>
      </c>
    </row>
    <row r="1382" spans="1:4">
      <c r="A1382" s="6">
        <v>6.8810467720031738</v>
      </c>
      <c r="B1382" s="6">
        <v>180.45570373535156</v>
      </c>
      <c r="C1382" s="6">
        <f>(6*A1382*'Raw data'!$C$3/'Raw data'!$E$3^2)*100</f>
        <v>1.2925855221019851</v>
      </c>
      <c r="D1382" s="6">
        <f>((3*B1382*'Raw data'!$E$3)/(2*'Raw data'!$D$3*'Raw data'!$C$3^2))*(1+(6*(A1382/'Raw data'!$E$3)^2)-(4*('Raw data'!$C$3/'Raw data'!$E$8)*(A1382/'Raw data'!$E$8)))</f>
        <v>279.438274969502</v>
      </c>
    </row>
    <row r="1383" spans="1:4">
      <c r="A1383" s="6">
        <v>6.886040210723877</v>
      </c>
      <c r="B1383" s="6">
        <v>180.37626647949219</v>
      </c>
      <c r="C1383" s="6">
        <f>(6*A1383*'Raw data'!$C$3/'Raw data'!$E$3^2)*100</f>
        <v>1.2935235256950062</v>
      </c>
      <c r="D1383" s="6">
        <f>((3*B1383*'Raw data'!$E$3)/(2*'Raw data'!$D$3*'Raw data'!$C$3^2))*(1+(6*(A1383/'Raw data'!$E$3)^2)-(4*('Raw data'!$C$3/'Raw data'!$E$8)*(A1383/'Raw data'!$E$8)))</f>
        <v>279.33483860395478</v>
      </c>
    </row>
    <row r="1384" spans="1:4">
      <c r="A1384" s="6">
        <v>6.8910222053527832</v>
      </c>
      <c r="B1384" s="6">
        <v>180.65318298339844</v>
      </c>
      <c r="C1384" s="6">
        <f>(6*A1384*'Raw data'!$C$3/'Raw data'!$E$3^2)*100</f>
        <v>1.2944593795471722</v>
      </c>
      <c r="D1384" s="6">
        <f>((3*B1384*'Raw data'!$E$3)/(2*'Raw data'!$D$3*'Raw data'!$C$3^2))*(1+(6*(A1384/'Raw data'!$E$3)^2)-(4*('Raw data'!$C$3/'Raw data'!$E$8)*(A1384/'Raw data'!$E$8)))</f>
        <v>279.78325175646006</v>
      </c>
    </row>
    <row r="1385" spans="1:4">
      <c r="A1385" s="6">
        <v>6.8960576057434082</v>
      </c>
      <c r="B1385" s="6">
        <v>180.7227783203125</v>
      </c>
      <c r="C1385" s="6">
        <f>(6*A1385*'Raw data'!$C$3/'Raw data'!$E$3^2)*100</f>
        <v>1.2954052655233277</v>
      </c>
      <c r="D1385" s="6">
        <f>((3*B1385*'Raw data'!$E$3)/(2*'Raw data'!$D$3*'Raw data'!$C$3^2))*(1+(6*(A1385/'Raw data'!$E$3)^2)-(4*('Raw data'!$C$3/'Raw data'!$E$8)*(A1385/'Raw data'!$E$8)))</f>
        <v>279.91084318347038</v>
      </c>
    </row>
    <row r="1386" spans="1:4">
      <c r="A1386" s="6">
        <v>6.9010186195373535</v>
      </c>
      <c r="B1386" s="6">
        <v>180.8653564453125</v>
      </c>
      <c r="C1386" s="6">
        <f>(6*A1386*'Raw data'!$C$3/'Raw data'!$E$3^2)*100</f>
        <v>1.2963371781839266</v>
      </c>
      <c r="D1386" s="6">
        <f>((3*B1386*'Raw data'!$E$3)/(2*'Raw data'!$D$3*'Raw data'!$C$3^2))*(1+(6*(A1386/'Raw data'!$E$3)^2)-(4*('Raw data'!$C$3/'Raw data'!$E$8)*(A1386/'Raw data'!$E$8)))</f>
        <v>280.15121912926855</v>
      </c>
    </row>
    <row r="1387" spans="1:4">
      <c r="A1387" s="6">
        <v>6.9060406684875488</v>
      </c>
      <c r="B1387" s="6">
        <v>180.73936462402344</v>
      </c>
      <c r="C1387" s="6">
        <f>(6*A1387*'Raw data'!$C$3/'Raw data'!$E$3^2)*100</f>
        <v>1.2972805561290848</v>
      </c>
      <c r="D1387" s="6">
        <f>((3*B1387*'Raw data'!$E$3)/(2*'Raw data'!$D$3*'Raw data'!$C$3^2))*(1+(6*(A1387/'Raw data'!$E$3)^2)-(4*('Raw data'!$C$3/'Raw data'!$E$8)*(A1387/'Raw data'!$E$8)))</f>
        <v>279.97585152729641</v>
      </c>
    </row>
    <row r="1388" spans="1:4">
      <c r="A1388" s="6">
        <v>6.9109997749328613</v>
      </c>
      <c r="B1388" s="6">
        <v>181.05633544921875</v>
      </c>
      <c r="C1388" s="6">
        <f>(6*A1388*'Raw data'!$C$3/'Raw data'!$E$3^2)*100</f>
        <v>1.298212110499541</v>
      </c>
      <c r="D1388" s="6">
        <f>((3*B1388*'Raw data'!$E$3)/(2*'Raw data'!$D$3*'Raw data'!$C$3^2))*(1+(6*(A1388/'Raw data'!$E$3)^2)-(4*('Raw data'!$C$3/'Raw data'!$E$8)*(A1388/'Raw data'!$E$8)))</f>
        <v>280.48644681152126</v>
      </c>
    </row>
    <row r="1389" spans="1:4">
      <c r="A1389" s="6">
        <v>6.9160466194152832</v>
      </c>
      <c r="B1389" s="6">
        <v>181.0517578125</v>
      </c>
      <c r="C1389" s="6">
        <f>(6*A1389*'Raw data'!$C$3/'Raw data'!$E$3^2)*100</f>
        <v>1.2991601462165514</v>
      </c>
      <c r="D1389" s="6">
        <f>((3*B1389*'Raw data'!$E$3)/(2*'Raw data'!$D$3*'Raw data'!$C$3^2))*(1+(6*(A1389/'Raw data'!$E$3)^2)-(4*('Raw data'!$C$3/'Raw data'!$E$8)*(A1389/'Raw data'!$E$8)))</f>
        <v>280.49930595029616</v>
      </c>
    </row>
    <row r="1390" spans="1:4">
      <c r="A1390" s="6">
        <v>6.9210381507873535</v>
      </c>
      <c r="B1390" s="6">
        <v>181.4896240234375</v>
      </c>
      <c r="C1390" s="6">
        <f>(6*A1390*'Raw data'!$C$3/'Raw data'!$E$3^2)*100</f>
        <v>1.3000977915194301</v>
      </c>
      <c r="D1390" s="6">
        <f>((3*B1390*'Raw data'!$E$3)/(2*'Raw data'!$D$3*'Raw data'!$C$3^2))*(1+(6*(A1390/'Raw data'!$E$3)^2)-(4*('Raw data'!$C$3/'Raw data'!$E$8)*(A1390/'Raw data'!$E$8)))</f>
        <v>281.19747725913498</v>
      </c>
    </row>
    <row r="1391" spans="1:4">
      <c r="A1391" s="6">
        <v>6.9260048866271973</v>
      </c>
      <c r="B1391" s="6">
        <v>181.42681884765625</v>
      </c>
      <c r="C1391" s="6">
        <f>(6*A1391*'Raw data'!$C$3/'Raw data'!$E$3^2)*100</f>
        <v>1.3010307790504561</v>
      </c>
      <c r="D1391" s="6">
        <f>((3*B1391*'Raw data'!$E$3)/(2*'Raw data'!$D$3*'Raw data'!$C$3^2))*(1+(6*(A1391/'Raw data'!$E$3)^2)-(4*('Raw data'!$C$3/'Raw data'!$E$8)*(A1391/'Raw data'!$E$8)))</f>
        <v>281.11987332706764</v>
      </c>
    </row>
    <row r="1392" spans="1:4">
      <c r="A1392" s="6">
        <v>6.9310364723205566</v>
      </c>
      <c r="B1392" s="6">
        <v>181.09027099609375</v>
      </c>
      <c r="C1392" s="6">
        <f>(6*A1392*'Raw data'!$C$3/'Raw data'!$E$3^2)*100</f>
        <v>1.3019759484463269</v>
      </c>
      <c r="D1392" s="6">
        <f>((3*B1392*'Raw data'!$E$3)/(2*'Raw data'!$D$3*'Raw data'!$C$3^2))*(1+(6*(A1392/'Raw data'!$E$3)^2)-(4*('Raw data'!$C$3/'Raw data'!$E$8)*(A1392/'Raw data'!$E$8)))</f>
        <v>280.61833564743671</v>
      </c>
    </row>
    <row r="1393" spans="1:4">
      <c r="A1393" s="6">
        <v>6.936007022857666</v>
      </c>
      <c r="B1393" s="6">
        <v>181.68743896484375</v>
      </c>
      <c r="C1393" s="6">
        <f>(6*A1393*'Raw data'!$C$3/'Raw data'!$E$3^2)*100</f>
        <v>1.3029096525576382</v>
      </c>
      <c r="D1393" s="6">
        <f>((3*B1393*'Raw data'!$E$3)/(2*'Raw data'!$D$3*'Raw data'!$C$3^2))*(1+(6*(A1393/'Raw data'!$E$3)^2)-(4*('Raw data'!$C$3/'Raw data'!$E$8)*(A1393/'Raw data'!$E$8)))</f>
        <v>281.56348987320803</v>
      </c>
    </row>
    <row r="1394" spans="1:4">
      <c r="A1394" s="6">
        <v>6.9410462379455566</v>
      </c>
      <c r="B1394" s="6">
        <v>181.7584228515625</v>
      </c>
      <c r="C1394" s="6">
        <f>(6*A1394*'Raw data'!$C$3/'Raw data'!$E$3^2)*100</f>
        <v>1.3038562551140787</v>
      </c>
      <c r="D1394" s="6">
        <f>((3*B1394*'Raw data'!$E$3)/(2*'Raw data'!$D$3*'Raw data'!$C$3^2))*(1+(6*(A1394/'Raw data'!$E$3)^2)-(4*('Raw data'!$C$3/'Raw data'!$E$8)*(A1394/'Raw data'!$E$8)))</f>
        <v>281.69357128493158</v>
      </c>
    </row>
    <row r="1395" spans="1:4">
      <c r="A1395" s="6">
        <v>6.9460186958312988</v>
      </c>
      <c r="B1395" s="6">
        <v>181.93841552734375</v>
      </c>
      <c r="C1395" s="6">
        <f>(6*A1395*'Raw data'!$C$3/'Raw data'!$E$3^2)*100</f>
        <v>1.304790317515532</v>
      </c>
      <c r="D1395" s="6">
        <f>((3*B1395*'Raw data'!$E$3)/(2*'Raw data'!$D$3*'Raw data'!$C$3^2))*(1+(6*(A1395/'Raw data'!$E$3)^2)-(4*('Raw data'!$C$3/'Raw data'!$E$8)*(A1395/'Raw data'!$E$8)))</f>
        <v>281.99237414583627</v>
      </c>
    </row>
    <row r="1396" spans="1:4">
      <c r="A1396" s="6">
        <v>6.9510579109191895</v>
      </c>
      <c r="B1396" s="6">
        <v>181.58294677734375</v>
      </c>
      <c r="C1396" s="6">
        <f>(6*A1396*'Raw data'!$C$3/'Raw data'!$E$3^2)*100</f>
        <v>1.3057369200719728</v>
      </c>
      <c r="D1396" s="6">
        <f>((3*B1396*'Raw data'!$E$3)/(2*'Raw data'!$D$3*'Raw data'!$C$3^2))*(1+(6*(A1396/'Raw data'!$E$3)^2)-(4*('Raw data'!$C$3/'Raw data'!$E$8)*(A1396/'Raw data'!$E$8)))</f>
        <v>281.46151008542108</v>
      </c>
    </row>
    <row r="1397" spans="1:4">
      <c r="A1397" s="6">
        <v>6.9560112953186035</v>
      </c>
      <c r="B1397" s="6">
        <v>181.62632751464844</v>
      </c>
      <c r="C1397" s="6">
        <f>(6*A1397*'Raw data'!$C$3/'Raw data'!$E$3^2)*100</f>
        <v>1.3066673995720015</v>
      </c>
      <c r="D1397" s="6">
        <f>((3*B1397*'Raw data'!$E$3)/(2*'Raw data'!$D$3*'Raw data'!$C$3^2))*(1+(6*(A1397/'Raw data'!$E$3)^2)-(4*('Raw data'!$C$3/'Raw data'!$E$8)*(A1397/'Raw data'!$E$8)))</f>
        <v>281.548518806826</v>
      </c>
    </row>
    <row r="1398" spans="1:4">
      <c r="A1398" s="6">
        <v>6.9610238075256348</v>
      </c>
      <c r="B1398" s="6">
        <v>181.90371704101563</v>
      </c>
      <c r="C1398" s="6">
        <f>(6*A1398*'Raw data'!$C$3/'Raw data'!$E$3^2)*100</f>
        <v>1.3076089860664473</v>
      </c>
      <c r="D1398" s="6">
        <f>((3*B1398*'Raw data'!$E$3)/(2*'Raw data'!$D$3*'Raw data'!$C$3^2))*(1+(6*(A1398/'Raw data'!$E$3)^2)-(4*('Raw data'!$C$3/'Raw data'!$E$8)*(A1398/'Raw data'!$E$8)))</f>
        <v>281.99856364381907</v>
      </c>
    </row>
    <row r="1399" spans="1:4">
      <c r="A1399" s="6">
        <v>6.9660687446594238</v>
      </c>
      <c r="B1399" s="6">
        <v>182.45712280273438</v>
      </c>
      <c r="C1399" s="6">
        <f>(6*A1399*'Raw data'!$C$3/'Raw data'!$E$3^2)*100</f>
        <v>1.3085566634933152</v>
      </c>
      <c r="D1399" s="6">
        <f>((3*B1399*'Raw data'!$E$3)/(2*'Raw data'!$D$3*'Raw data'!$C$3^2))*(1+(6*(A1399/'Raw data'!$E$3)^2)-(4*('Raw data'!$C$3/'Raw data'!$E$8)*(A1399/'Raw data'!$E$8)))</f>
        <v>282.87674369235265</v>
      </c>
    </row>
    <row r="1400" spans="1:4">
      <c r="A1400" s="6">
        <v>6.9710202217102051</v>
      </c>
      <c r="B1400" s="6">
        <v>182.40203857421875</v>
      </c>
      <c r="C1400" s="6">
        <f>(6*A1400*'Raw data'!$C$3/'Raw data'!$E$3^2)*100</f>
        <v>1.3094867847032017</v>
      </c>
      <c r="D1400" s="6">
        <f>((3*B1400*'Raw data'!$E$3)/(2*'Raw data'!$D$3*'Raw data'!$C$3^2))*(1+(6*(A1400/'Raw data'!$E$3)^2)-(4*('Raw data'!$C$3/'Raw data'!$E$8)*(A1400/'Raw data'!$E$8)))</f>
        <v>282.81123245425562</v>
      </c>
    </row>
    <row r="1401" spans="1:4">
      <c r="A1401" s="6">
        <v>6.9760327339172363</v>
      </c>
      <c r="B1401" s="6">
        <v>182.08413696289063</v>
      </c>
      <c r="C1401" s="6">
        <f>(6*A1401*'Raw data'!$C$3/'Raw data'!$E$3^2)*100</f>
        <v>1.3104283711976477</v>
      </c>
      <c r="D1401" s="6">
        <f>((3*B1401*'Raw data'!$E$3)/(2*'Raw data'!$D$3*'Raw data'!$C$3^2))*(1+(6*(A1401/'Raw data'!$E$3)^2)-(4*('Raw data'!$C$3/'Raw data'!$E$8)*(A1401/'Raw data'!$E$8)))</f>
        <v>282.33844702792521</v>
      </c>
    </row>
    <row r="1402" spans="1:4">
      <c r="A1402" s="6">
        <v>6.9810070991516113</v>
      </c>
      <c r="B1402" s="6">
        <v>182.42919921875</v>
      </c>
      <c r="C1402" s="6">
        <f>(6*A1402*'Raw data'!$C$3/'Raw data'!$E$3^2)*100</f>
        <v>1.3113627918892437</v>
      </c>
      <c r="D1402" s="6">
        <f>((3*B1402*'Raw data'!$E$3)/(2*'Raw data'!$D$3*'Raw data'!$C$3^2))*(1+(6*(A1402/'Raw data'!$E$3)^2)-(4*('Raw data'!$C$3/'Raw data'!$E$8)*(A1402/'Raw data'!$E$8)))</f>
        <v>282.89351409729471</v>
      </c>
    </row>
    <row r="1403" spans="1:4">
      <c r="A1403" s="6">
        <v>6.986076831817627</v>
      </c>
      <c r="B1403" s="6">
        <v>182.23402404785156</v>
      </c>
      <c r="C1403" s="6">
        <f>(6*A1403*'Raw data'!$C$3/'Raw data'!$E$3^2)*100</f>
        <v>1.3123151270879641</v>
      </c>
      <c r="D1403" s="6">
        <f>((3*B1403*'Raw data'!$E$3)/(2*'Raw data'!$D$3*'Raw data'!$C$3^2))*(1+(6*(A1403/'Raw data'!$E$3)^2)-(4*('Raw data'!$C$3/'Raw data'!$E$8)*(A1403/'Raw data'!$E$8)))</f>
        <v>282.61124901702777</v>
      </c>
    </row>
    <row r="1404" spans="1:4">
      <c r="A1404" s="6">
        <v>6.9910283088684082</v>
      </c>
      <c r="B1404" s="6">
        <v>182.32984924316406</v>
      </c>
      <c r="C1404" s="6">
        <f>(6*A1404*'Raw data'!$C$3/'Raw data'!$E$3^2)*100</f>
        <v>1.3132452482978503</v>
      </c>
      <c r="D1404" s="6">
        <f>((3*B1404*'Raw data'!$E$3)/(2*'Raw data'!$D$3*'Raw data'!$C$3^2))*(1+(6*(A1404/'Raw data'!$E$3)^2)-(4*('Raw data'!$C$3/'Raw data'!$E$8)*(A1404/'Raw data'!$E$8)))</f>
        <v>282.77980008770362</v>
      </c>
    </row>
    <row r="1405" spans="1:4">
      <c r="A1405" s="6">
        <v>6.9960408210754395</v>
      </c>
      <c r="B1405" s="6">
        <v>182.58631896972656</v>
      </c>
      <c r="C1405" s="6">
        <f>(6*A1405*'Raw data'!$C$3/'Raw data'!$E$3^2)*100</f>
        <v>1.314186834792296</v>
      </c>
      <c r="D1405" s="6">
        <f>((3*B1405*'Raw data'!$E$3)/(2*'Raw data'!$D$3*'Raw data'!$C$3^2))*(1+(6*(A1405/'Raw data'!$E$3)^2)-(4*('Raw data'!$C$3/'Raw data'!$E$8)*(A1405/'Raw data'!$E$8)))</f>
        <v>283.197799016641</v>
      </c>
    </row>
    <row r="1406" spans="1:4">
      <c r="A1406" s="6">
        <v>7.0010380744934082</v>
      </c>
      <c r="B1406" s="6">
        <v>182.53749084472656</v>
      </c>
      <c r="C1406" s="6">
        <f>(6*A1406*'Raw data'!$C$3/'Raw data'!$E$3^2)*100</f>
        <v>1.315125554965602</v>
      </c>
      <c r="D1406" s="6">
        <f>((3*B1406*'Raw data'!$E$3)/(2*'Raw data'!$D$3*'Raw data'!$C$3^2))*(1+(6*(A1406/'Raw data'!$E$3)^2)-(4*('Raw data'!$C$3/'Raw data'!$E$8)*(A1406/'Raw data'!$E$8)))</f>
        <v>283.14224732058079</v>
      </c>
    </row>
    <row r="1407" spans="1:4">
      <c r="A1407" s="6">
        <v>7.0060162544250488</v>
      </c>
      <c r="B1407" s="6">
        <v>182.96510314941406</v>
      </c>
      <c r="C1407" s="6">
        <f>(6*A1407*'Raw data'!$C$3/'Raw data'!$E$3^2)*100</f>
        <v>1.3160606922374833</v>
      </c>
      <c r="D1407" s="6">
        <f>((3*B1407*'Raw data'!$E$3)/(2*'Raw data'!$D$3*'Raw data'!$C$3^2))*(1+(6*(A1407/'Raw data'!$E$3)^2)-(4*('Raw data'!$C$3/'Raw data'!$E$8)*(A1407/'Raw data'!$E$8)))</f>
        <v>283.82570439047572</v>
      </c>
    </row>
    <row r="1408" spans="1:4">
      <c r="A1408" s="6">
        <v>7.0110535621643066</v>
      </c>
      <c r="B1408" s="6">
        <v>182.86122131347656</v>
      </c>
      <c r="C1408" s="6">
        <f>(6*A1408*'Raw data'!$C$3/'Raw data'!$E$3^2)*100</f>
        <v>1.3170069365037813</v>
      </c>
      <c r="D1408" s="6">
        <f>((3*B1408*'Raw data'!$E$3)/(2*'Raw data'!$D$3*'Raw data'!$C$3^2))*(1+(6*(A1408/'Raw data'!$E$3)^2)-(4*('Raw data'!$C$3/'Raw data'!$E$8)*(A1408/'Raw data'!$E$8)))</f>
        <v>283.68496891117809</v>
      </c>
    </row>
    <row r="1409" spans="1:4">
      <c r="A1409" s="6">
        <v>7.0160260200500488</v>
      </c>
      <c r="B1409" s="6">
        <v>182.81520080566406</v>
      </c>
      <c r="C1409" s="6">
        <f>(6*A1409*'Raw data'!$C$3/'Raw data'!$E$3^2)*100</f>
        <v>1.3179409989052349</v>
      </c>
      <c r="D1409" s="6">
        <f>((3*B1409*'Raw data'!$E$3)/(2*'Raw data'!$D$3*'Raw data'!$C$3^2))*(1+(6*(A1409/'Raw data'!$E$3)^2)-(4*('Raw data'!$C$3/'Raw data'!$E$8)*(A1409/'Raw data'!$E$8)))</f>
        <v>283.63373376151537</v>
      </c>
    </row>
    <row r="1410" spans="1:4">
      <c r="A1410" s="6">
        <v>7.0210423469543457</v>
      </c>
      <c r="B1410" s="6">
        <v>182.80552673339844</v>
      </c>
      <c r="C1410" s="6">
        <f>(6*A1410*'Raw data'!$C$3/'Raw data'!$E$3^2)*100</f>
        <v>1.3188833019799655</v>
      </c>
      <c r="D1410" s="6">
        <f>((3*B1410*'Raw data'!$E$3)/(2*'Raw data'!$D$3*'Raw data'!$C$3^2))*(1+(6*(A1410/'Raw data'!$E$3)^2)-(4*('Raw data'!$C$3/'Raw data'!$E$8)*(A1410/'Raw data'!$E$8)))</f>
        <v>283.63907669827347</v>
      </c>
    </row>
    <row r="1411" spans="1:4">
      <c r="A1411" s="6">
        <v>7.0259995460510254</v>
      </c>
      <c r="B1411" s="6">
        <v>182.67906188964844</v>
      </c>
      <c r="C1411" s="6">
        <f>(6*A1411*'Raw data'!$C$3/'Raw data'!$E$3^2)*100</f>
        <v>1.3198144980602795</v>
      </c>
      <c r="D1411" s="6">
        <f>((3*B1411*'Raw data'!$E$3)/(2*'Raw data'!$D$3*'Raw data'!$C$3^2))*(1+(6*(A1411/'Raw data'!$E$3)^2)-(4*('Raw data'!$C$3/'Raw data'!$E$8)*(A1411/'Raw data'!$E$8)))</f>
        <v>283.46296892915819</v>
      </c>
    </row>
    <row r="1412" spans="1:4">
      <c r="A1412" s="6">
        <v>7.0310502052307129</v>
      </c>
      <c r="B1412" s="6">
        <v>183.14112854003906</v>
      </c>
      <c r="C1412" s="6">
        <f>(6*A1412*'Raw data'!$C$3/'Raw data'!$E$3^2)*100</f>
        <v>1.320763250357575</v>
      </c>
      <c r="D1412" s="6">
        <f>((3*B1412*'Raw data'!$E$3)/(2*'Raw data'!$D$3*'Raw data'!$C$3^2))*(1+(6*(A1412/'Raw data'!$E$3)^2)-(4*('Raw data'!$C$3/'Raw data'!$E$8)*(A1412/'Raw data'!$E$8)))</f>
        <v>284.2005180371865</v>
      </c>
    </row>
    <row r="1413" spans="1:4">
      <c r="A1413" s="6">
        <v>7.0360360145568848</v>
      </c>
      <c r="B1413" s="6">
        <v>183.40168762207031</v>
      </c>
      <c r="C1413" s="6">
        <f>(6*A1413*'Raw data'!$C$3/'Raw data'!$E$3^2)*100</f>
        <v>1.3216998207900259</v>
      </c>
      <c r="D1413" s="6">
        <f>((3*B1413*'Raw data'!$E$3)/(2*'Raw data'!$D$3*'Raw data'!$C$3^2))*(1+(6*(A1413/'Raw data'!$E$3)^2)-(4*('Raw data'!$C$3/'Raw data'!$E$8)*(A1413/'Raw data'!$E$8)))</f>
        <v>284.62519785120514</v>
      </c>
    </row>
    <row r="1414" spans="1:4">
      <c r="A1414" s="6">
        <v>7.0410065650939941</v>
      </c>
      <c r="B1414" s="6">
        <v>183.07362365722656</v>
      </c>
      <c r="C1414" s="6">
        <f>(6*A1414*'Raw data'!$C$3/'Raw data'!$E$3^2)*100</f>
        <v>1.3226335249013372</v>
      </c>
      <c r="D1414" s="6">
        <f>((3*B1414*'Raw data'!$E$3)/(2*'Raw data'!$D$3*'Raw data'!$C$3^2))*(1+(6*(A1414/'Raw data'!$E$3)^2)-(4*('Raw data'!$C$3/'Raw data'!$E$8)*(A1414/'Raw data'!$E$8)))</f>
        <v>284.13632623182571</v>
      </c>
    </row>
    <row r="1415" spans="1:4">
      <c r="A1415" s="6">
        <v>7.0460419654846191</v>
      </c>
      <c r="B1415" s="6">
        <v>183.46424865722656</v>
      </c>
      <c r="C1415" s="6">
        <f>(6*A1415*'Raw data'!$C$3/'Raw data'!$E$3^2)*100</f>
        <v>1.3235794108774928</v>
      </c>
      <c r="D1415" s="6">
        <f>((3*B1415*'Raw data'!$E$3)/(2*'Raw data'!$D$3*'Raw data'!$C$3^2))*(1+(6*(A1415/'Raw data'!$E$3)^2)-(4*('Raw data'!$C$3/'Raw data'!$E$8)*(A1415/'Raw data'!$E$8)))</f>
        <v>284.76317131220208</v>
      </c>
    </row>
    <row r="1416" spans="1:4">
      <c r="A1416" s="6">
        <v>7.0510077476501465</v>
      </c>
      <c r="B1416" s="6">
        <v>183.68789672851563</v>
      </c>
      <c r="C1416" s="6">
        <f>(6*A1416*'Raw data'!$C$3/'Raw data'!$E$3^2)*100</f>
        <v>1.3245122192634478</v>
      </c>
      <c r="D1416" s="6">
        <f>((3*B1416*'Raw data'!$E$3)/(2*'Raw data'!$D$3*'Raw data'!$C$3^2))*(1+(6*(A1416/'Raw data'!$E$3)^2)-(4*('Raw data'!$C$3/'Raw data'!$E$8)*(A1416/'Raw data'!$E$8)))</f>
        <v>285.13064356805251</v>
      </c>
    </row>
    <row r="1417" spans="1:4">
      <c r="A1417" s="6">
        <v>7.0560469627380371</v>
      </c>
      <c r="B1417" s="6">
        <v>183.64999389648438</v>
      </c>
      <c r="C1417" s="6">
        <f>(6*A1417*'Raw data'!$C$3/'Raw data'!$E$3^2)*100</f>
        <v>1.3254588218198882</v>
      </c>
      <c r="D1417" s="6">
        <f>((3*B1417*'Raw data'!$E$3)/(2*'Raw data'!$D$3*'Raw data'!$C$3^2))*(1+(6*(A1417/'Raw data'!$E$3)^2)-(4*('Raw data'!$C$3/'Raw data'!$E$8)*(A1417/'Raw data'!$E$8)))</f>
        <v>285.0924589787839</v>
      </c>
    </row>
    <row r="1418" spans="1:4">
      <c r="A1418" s="6">
        <v>7.0610175132751465</v>
      </c>
      <c r="B1418" s="6">
        <v>183.76864624023438</v>
      </c>
      <c r="C1418" s="6">
        <f>(6*A1418*'Raw data'!$C$3/'Raw data'!$E$3^2)*100</f>
        <v>1.3263925259311993</v>
      </c>
      <c r="D1418" s="6">
        <f>((3*B1418*'Raw data'!$E$3)/(2*'Raw data'!$D$3*'Raw data'!$C$3^2))*(1+(6*(A1418/'Raw data'!$E$3)^2)-(4*('Raw data'!$C$3/'Raw data'!$E$8)*(A1418/'Raw data'!$E$8)))</f>
        <v>285.29704888698279</v>
      </c>
    </row>
    <row r="1419" spans="1:4">
      <c r="A1419" s="6">
        <v>7.0660605430603027</v>
      </c>
      <c r="B1419" s="6">
        <v>183.97293090820313</v>
      </c>
      <c r="C1419" s="6">
        <f>(6*A1419*'Raw data'!$C$3/'Raw data'!$E$3^2)*100</f>
        <v>1.327339845067925</v>
      </c>
      <c r="D1419" s="6">
        <f>((3*B1419*'Raw data'!$E$3)/(2*'Raw data'!$D$3*'Raw data'!$C$3^2))*(1+(6*(A1419/'Raw data'!$E$3)^2)-(4*('Raw data'!$C$3/'Raw data'!$E$8)*(A1419/'Raw data'!$E$8)))</f>
        <v>285.63493074577121</v>
      </c>
    </row>
    <row r="1420" spans="1:4">
      <c r="A1420" s="6">
        <v>7.0710101127624512</v>
      </c>
      <c r="B1420" s="6">
        <v>183.96536254882813</v>
      </c>
      <c r="C1420" s="6">
        <f>(6*A1420*'Raw data'!$C$3/'Raw data'!$E$3^2)*100</f>
        <v>1.3282696079876688</v>
      </c>
      <c r="D1420" s="6">
        <f>((3*B1420*'Raw data'!$E$3)/(2*'Raw data'!$D$3*'Raw data'!$C$3^2))*(1+(6*(A1420/'Raw data'!$E$3)^2)-(4*('Raw data'!$C$3/'Raw data'!$E$8)*(A1420/'Raw data'!$E$8)))</f>
        <v>285.64354477275816</v>
      </c>
    </row>
    <row r="1421" spans="1:4">
      <c r="A1421" s="6">
        <v>7.0760340690612793</v>
      </c>
      <c r="B1421" s="6">
        <v>184.41146850585938</v>
      </c>
      <c r="C1421" s="6">
        <f>(6*A1421*'Raw data'!$C$3/'Raw data'!$E$3^2)*100</f>
        <v>1.3292133442229692</v>
      </c>
      <c r="D1421" s="6">
        <f>((3*B1421*'Raw data'!$E$3)/(2*'Raw data'!$D$3*'Raw data'!$C$3^2))*(1+(6*(A1421/'Raw data'!$E$3)^2)-(4*('Raw data'!$C$3/'Raw data'!$E$8)*(A1421/'Raw data'!$E$8)))</f>
        <v>286.35695138367493</v>
      </c>
    </row>
    <row r="1422" spans="1:4">
      <c r="A1422" s="6">
        <v>7.0810694694519043</v>
      </c>
      <c r="B1422" s="6">
        <v>184.16075134277344</v>
      </c>
      <c r="C1422" s="6">
        <f>(6*A1422*'Raw data'!$C$3/'Raw data'!$E$3^2)*100</f>
        <v>1.330159230199125</v>
      </c>
      <c r="D1422" s="6">
        <f>((3*B1422*'Raw data'!$E$3)/(2*'Raw data'!$D$3*'Raw data'!$C$3^2))*(1+(6*(A1422/'Raw data'!$E$3)^2)-(4*('Raw data'!$C$3/'Raw data'!$E$8)*(A1422/'Raw data'!$E$8)))</f>
        <v>285.98840550970891</v>
      </c>
    </row>
    <row r="1423" spans="1:4">
      <c r="A1423" s="6">
        <v>7.0860152244567871</v>
      </c>
      <c r="B1423" s="6">
        <v>184.20140075683594</v>
      </c>
      <c r="C1423" s="6">
        <f>(6*A1423*'Raw data'!$C$3/'Raw data'!$E$3^2)*100</f>
        <v>1.3310882765385839</v>
      </c>
      <c r="D1423" s="6">
        <f>((3*B1423*'Raw data'!$E$3)/(2*'Raw data'!$D$3*'Raw data'!$C$3^2))*(1+(6*(A1423/'Raw data'!$E$3)^2)-(4*('Raw data'!$C$3/'Raw data'!$E$8)*(A1423/'Raw data'!$E$8)))</f>
        <v>286.07195298585566</v>
      </c>
    </row>
    <row r="1424" spans="1:4">
      <c r="A1424" s="6">
        <v>7.0910391807556152</v>
      </c>
      <c r="B1424" s="6">
        <v>184.259033203125</v>
      </c>
      <c r="C1424" s="6">
        <f>(6*A1424*'Raw data'!$C$3/'Raw data'!$E$3^2)*100</f>
        <v>1.3320320127738845</v>
      </c>
      <c r="D1424" s="6">
        <f>((3*B1424*'Raw data'!$E$3)/(2*'Raw data'!$D$3*'Raw data'!$C$3^2))*(1+(6*(A1424/'Raw data'!$E$3)^2)-(4*('Raw data'!$C$3/'Raw data'!$E$8)*(A1424/'Raw data'!$E$8)))</f>
        <v>286.1822254871027</v>
      </c>
    </row>
    <row r="1425" spans="1:4">
      <c r="A1425" s="6">
        <v>7.0960116386413574</v>
      </c>
      <c r="B1425" s="6">
        <v>184.5325927734375</v>
      </c>
      <c r="C1425" s="6">
        <f>(6*A1425*'Raw data'!$C$3/'Raw data'!$E$3^2)*100</f>
        <v>1.3329660751753383</v>
      </c>
      <c r="D1425" s="6">
        <f>((3*B1425*'Raw data'!$E$3)/(2*'Raw data'!$D$3*'Raw data'!$C$3^2))*(1+(6*(A1425/'Raw data'!$E$3)^2)-(4*('Raw data'!$C$3/'Raw data'!$E$8)*(A1425/'Raw data'!$E$8)))</f>
        <v>286.62770541282555</v>
      </c>
    </row>
    <row r="1426" spans="1:4">
      <c r="A1426" s="6">
        <v>7.1010661125183105</v>
      </c>
      <c r="B1426" s="6">
        <v>184.78036499023438</v>
      </c>
      <c r="C1426" s="6">
        <f>(6*A1426*'Raw data'!$C$3/'Raw data'!$E$3^2)*100</f>
        <v>1.3339155440529187</v>
      </c>
      <c r="D1426" s="6">
        <f>((3*B1426*'Raw data'!$E$3)/(2*'Raw data'!$D$3*'Raw data'!$C$3^2))*(1+(6*(A1426/'Raw data'!$E$3)^2)-(4*('Raw data'!$C$3/'Raw data'!$E$8)*(A1426/'Raw data'!$E$8)))</f>
        <v>287.03354527174412</v>
      </c>
    </row>
    <row r="1427" spans="1:4">
      <c r="A1427" s="6">
        <v>7.1060290336608887</v>
      </c>
      <c r="B1427" s="6">
        <v>184.50067138671875</v>
      </c>
      <c r="C1427" s="6">
        <f>(6*A1427*'Raw data'!$C$3/'Raw data'!$E$3^2)*100</f>
        <v>1.33484781500366</v>
      </c>
      <c r="D1427" s="6">
        <f>((3*B1427*'Raw data'!$E$3)/(2*'Raw data'!$D$3*'Raw data'!$C$3^2))*(1+(6*(A1427/'Raw data'!$E$3)^2)-(4*('Raw data'!$C$3/'Raw data'!$E$8)*(A1427/'Raw data'!$E$8)))</f>
        <v>286.61966449483231</v>
      </c>
    </row>
    <row r="1428" spans="1:4">
      <c r="A1428" s="6">
        <v>7.1110529899597168</v>
      </c>
      <c r="B1428" s="6">
        <v>184.66766357421875</v>
      </c>
      <c r="C1428" s="6">
        <f>(6*A1428*'Raw data'!$C$3/'Raw data'!$E$3^2)*100</f>
        <v>1.3357915512389609</v>
      </c>
      <c r="D1428" s="6">
        <f>((3*B1428*'Raw data'!$E$3)/(2*'Raw data'!$D$3*'Raw data'!$C$3^2))*(1+(6*(A1428/'Raw data'!$E$3)^2)-(4*('Raw data'!$C$3/'Raw data'!$E$8)*(A1428/'Raw data'!$E$8)))</f>
        <v>286.89996167248239</v>
      </c>
    </row>
    <row r="1429" spans="1:4">
      <c r="A1429" s="6">
        <v>7.1160387992858887</v>
      </c>
      <c r="B1429" s="6">
        <v>184.85345458984375</v>
      </c>
      <c r="C1429" s="6">
        <f>(6*A1429*'Raw data'!$C$3/'Raw data'!$E$3^2)*100</f>
        <v>1.336728121671412</v>
      </c>
      <c r="D1429" s="6">
        <f>((3*B1429*'Raw data'!$E$3)/(2*'Raw data'!$D$3*'Raw data'!$C$3^2))*(1+(6*(A1429/'Raw data'!$E$3)^2)-(4*('Raw data'!$C$3/'Raw data'!$E$8)*(A1429/'Raw data'!$E$8)))</f>
        <v>287.20936174783174</v>
      </c>
    </row>
    <row r="1430" spans="1:4">
      <c r="A1430" s="6">
        <v>7.1210150718688965</v>
      </c>
      <c r="B1430" s="6">
        <v>184.6116943359375</v>
      </c>
      <c r="C1430" s="6">
        <f>(6*A1430*'Raw data'!$C$3/'Raw data'!$E$3^2)*100</f>
        <v>1.3376629006531502</v>
      </c>
      <c r="D1430" s="6">
        <f>((3*B1430*'Raw data'!$E$3)/(2*'Raw data'!$D$3*'Raw data'!$C$3^2))*(1+(6*(A1430/'Raw data'!$E$3)^2)-(4*('Raw data'!$C$3/'Raw data'!$E$8)*(A1430/'Raw data'!$E$8)))</f>
        <v>286.85443926623088</v>
      </c>
    </row>
    <row r="1431" spans="1:4">
      <c r="A1431" s="6">
        <v>7.1260542869567871</v>
      </c>
      <c r="B1431" s="6">
        <v>184.8179931640625</v>
      </c>
      <c r="C1431" s="6">
        <f>(6*A1431*'Raw data'!$C$3/'Raw data'!$E$3^2)*100</f>
        <v>1.338609503209591</v>
      </c>
      <c r="D1431" s="6">
        <f>((3*B1431*'Raw data'!$E$3)/(2*'Raw data'!$D$3*'Raw data'!$C$3^2))*(1+(6*(A1431/'Raw data'!$E$3)^2)-(4*('Raw data'!$C$3/'Raw data'!$E$8)*(A1431/'Raw data'!$E$8)))</f>
        <v>287.19599677597068</v>
      </c>
    </row>
    <row r="1432" spans="1:4">
      <c r="A1432" s="6">
        <v>7.1310153007507324</v>
      </c>
      <c r="B1432" s="6">
        <v>185.17034912109375</v>
      </c>
      <c r="C1432" s="6">
        <f>(6*A1432*'Raw data'!$C$3/'Raw data'!$E$3^2)*100</f>
        <v>1.3395414158701899</v>
      </c>
      <c r="D1432" s="6">
        <f>((3*B1432*'Raw data'!$E$3)/(2*'Raw data'!$D$3*'Raw data'!$C$3^2))*(1+(6*(A1432/'Raw data'!$E$3)^2)-(4*('Raw data'!$C$3/'Raw data'!$E$8)*(A1432/'Raw data'!$E$8)))</f>
        <v>287.76427088216656</v>
      </c>
    </row>
    <row r="1433" spans="1:4">
      <c r="A1433" s="6">
        <v>7.1360392570495605</v>
      </c>
      <c r="B1433" s="6">
        <v>185.19073486328125</v>
      </c>
      <c r="C1433" s="6">
        <f>(6*A1433*'Raw data'!$C$3/'Raw data'!$E$3^2)*100</f>
        <v>1.3404851521054904</v>
      </c>
      <c r="D1433" s="6">
        <f>((3*B1433*'Raw data'!$E$3)/(2*'Raw data'!$D$3*'Raw data'!$C$3^2))*(1+(6*(A1433/'Raw data'!$E$3)^2)-(4*('Raw data'!$C$3/'Raw data'!$E$8)*(A1433/'Raw data'!$E$8)))</f>
        <v>287.81696690170628</v>
      </c>
    </row>
    <row r="1434" spans="1:4">
      <c r="A1434" s="6">
        <v>7.1410002708435059</v>
      </c>
      <c r="B1434" s="6">
        <v>185.10760498046875</v>
      </c>
      <c r="C1434" s="6">
        <f>(6*A1434*'Raw data'!$C$3/'Raw data'!$E$3^2)*100</f>
        <v>1.3414170647660892</v>
      </c>
      <c r="D1434" s="6">
        <f>((3*B1434*'Raw data'!$E$3)/(2*'Raw data'!$D$3*'Raw data'!$C$3^2))*(1+(6*(A1434/'Raw data'!$E$3)^2)-(4*('Raw data'!$C$3/'Raw data'!$E$8)*(A1434/'Raw data'!$E$8)))</f>
        <v>287.70852796919343</v>
      </c>
    </row>
    <row r="1435" spans="1:4">
      <c r="A1435" s="6">
        <v>7.1460585594177246</v>
      </c>
      <c r="B1435" s="6">
        <v>185.33447265625</v>
      </c>
      <c r="C1435" s="6">
        <f>(6*A1435*'Raw data'!$C$3/'Raw data'!$E$3^2)*100</f>
        <v>1.3423672502239545</v>
      </c>
      <c r="D1435" s="6">
        <f>((3*B1435*'Raw data'!$E$3)/(2*'Raw data'!$D$3*'Raw data'!$C$3^2))*(1+(6*(A1435/'Raw data'!$E$3)^2)-(4*('Raw data'!$C$3/'Raw data'!$E$8)*(A1435/'Raw data'!$E$8)))</f>
        <v>288.08235091198804</v>
      </c>
    </row>
    <row r="1436" spans="1:4">
      <c r="A1436" s="6">
        <v>7.1510348320007324</v>
      </c>
      <c r="B1436" s="6">
        <v>185.3946533203125</v>
      </c>
      <c r="C1436" s="6">
        <f>(6*A1436*'Raw data'!$C$3/'Raw data'!$E$3^2)*100</f>
        <v>1.3433020292056932</v>
      </c>
      <c r="D1436" s="6">
        <f>((3*B1436*'Raw data'!$E$3)/(2*'Raw data'!$D$3*'Raw data'!$C$3^2))*(1+(6*(A1436/'Raw data'!$E$3)^2)-(4*('Raw data'!$C$3/'Raw data'!$E$8)*(A1436/'Raw data'!$E$8)))</f>
        <v>288.19678169031022</v>
      </c>
    </row>
    <row r="1437" spans="1:4">
      <c r="A1437" s="6">
        <v>7.156013011932373</v>
      </c>
      <c r="B1437" s="6">
        <v>185.29676818847656</v>
      </c>
      <c r="C1437" s="6">
        <f>(6*A1437*'Raw data'!$C$3/'Raw data'!$E$3^2)*100</f>
        <v>1.3442371664775743</v>
      </c>
      <c r="D1437" s="6">
        <f>((3*B1437*'Raw data'!$E$3)/(2*'Raw data'!$D$3*'Raw data'!$C$3^2))*(1+(6*(A1437/'Raw data'!$E$3)^2)-(4*('Raw data'!$C$3/'Raw data'!$E$8)*(A1437/'Raw data'!$E$8)))</f>
        <v>288.06551799700077</v>
      </c>
    </row>
    <row r="1438" spans="1:4">
      <c r="A1438" s="6">
        <v>7.1610445976257324</v>
      </c>
      <c r="B1438" s="6">
        <v>185.44940185546875</v>
      </c>
      <c r="C1438" s="6">
        <f>(6*A1438*'Raw data'!$C$3/'Raw data'!$E$3^2)*100</f>
        <v>1.3451823358734449</v>
      </c>
      <c r="D1438" s="6">
        <f>((3*B1438*'Raw data'!$E$3)/(2*'Raw data'!$D$3*'Raw data'!$C$3^2))*(1+(6*(A1438/'Raw data'!$E$3)^2)-(4*('Raw data'!$C$3/'Raw data'!$E$8)*(A1438/'Raw data'!$E$8)))</f>
        <v>288.32396166978862</v>
      </c>
    </row>
    <row r="1439" spans="1:4">
      <c r="A1439" s="6">
        <v>7.1660094261169434</v>
      </c>
      <c r="B1439" s="6">
        <v>185.56671142578125</v>
      </c>
      <c r="C1439" s="6">
        <f>(6*A1439*'Raw data'!$C$3/'Raw data'!$E$3^2)*100</f>
        <v>1.3461149651143285</v>
      </c>
      <c r="D1439" s="6">
        <f>((3*B1439*'Raw data'!$E$3)/(2*'Raw data'!$D$3*'Raw data'!$C$3^2))*(1+(6*(A1439/'Raw data'!$E$3)^2)-(4*('Raw data'!$C$3/'Raw data'!$E$8)*(A1439/'Raw data'!$E$8)))</f>
        <v>288.52725156524008</v>
      </c>
    </row>
    <row r="1440" spans="1:4">
      <c r="A1440" s="6">
        <v>7.171048641204834</v>
      </c>
      <c r="B1440" s="6">
        <v>185.50643920898438</v>
      </c>
      <c r="C1440" s="6">
        <f>(6*A1440*'Raw data'!$C$3/'Raw data'!$E$3^2)*100</f>
        <v>1.3470615676707693</v>
      </c>
      <c r="D1440" s="6">
        <f>((3*B1440*'Raw data'!$E$3)/(2*'Raw data'!$D$3*'Raw data'!$C$3^2))*(1+(6*(A1440/'Raw data'!$E$3)^2)-(4*('Raw data'!$C$3/'Raw data'!$E$8)*(A1440/'Raw data'!$E$8)))</f>
        <v>288.45476507847297</v>
      </c>
    </row>
    <row r="1441" spans="1:4">
      <c r="A1441" s="6">
        <v>7.1760153770446777</v>
      </c>
      <c r="B1441" s="6">
        <v>185.95266723632813</v>
      </c>
      <c r="C1441" s="6">
        <f>(6*A1441*'Raw data'!$C$3/'Raw data'!$E$3^2)*100</f>
        <v>1.3479945552017953</v>
      </c>
      <c r="D1441" s="6">
        <f>((3*B1441*'Raw data'!$E$3)/(2*'Raw data'!$D$3*'Raw data'!$C$3^2))*(1+(6*(A1441/'Raw data'!$E$3)^2)-(4*('Raw data'!$C$3/'Raw data'!$E$8)*(A1441/'Raw data'!$E$8)))</f>
        <v>289.16961926411108</v>
      </c>
    </row>
    <row r="1442" spans="1:4">
      <c r="A1442" s="6">
        <v>7.1810622215270996</v>
      </c>
      <c r="B1442" s="6">
        <v>185.89724731445313</v>
      </c>
      <c r="C1442" s="6">
        <f>(6*A1442*'Raw data'!$C$3/'Raw data'!$E$3^2)*100</f>
        <v>1.348942590918806</v>
      </c>
      <c r="D1442" s="6">
        <f>((3*B1442*'Raw data'!$E$3)/(2*'Raw data'!$D$3*'Raw data'!$C$3^2))*(1+(6*(A1442/'Raw data'!$E$3)^2)-(4*('Raw data'!$C$3/'Raw data'!$E$8)*(A1442/'Raw data'!$E$8)))</f>
        <v>289.10477384381136</v>
      </c>
    </row>
    <row r="1443" spans="1:4">
      <c r="A1443" s="6">
        <v>7.1860098838806152</v>
      </c>
      <c r="B1443" s="6">
        <v>185.67782592773438</v>
      </c>
      <c r="C1443" s="6">
        <f>(6*A1443*'Raw data'!$C$3/'Raw data'!$E$3^2)*100</f>
        <v>1.3498719955484071</v>
      </c>
      <c r="D1443" s="6">
        <f>((3*B1443*'Raw data'!$E$3)/(2*'Raw data'!$D$3*'Raw data'!$C$3^2))*(1+(6*(A1443/'Raw data'!$E$3)^2)-(4*('Raw data'!$C$3/'Raw data'!$E$8)*(A1443/'Raw data'!$E$8)))</f>
        <v>288.78444102927153</v>
      </c>
    </row>
    <row r="1444" spans="1:4">
      <c r="A1444" s="6">
        <v>7.191037654876709</v>
      </c>
      <c r="B1444" s="6">
        <v>185.83169555664063</v>
      </c>
      <c r="C1444" s="6">
        <f>(6*A1444*'Raw data'!$C$3/'Raw data'!$E$3^2)*100</f>
        <v>1.3508164483639928</v>
      </c>
      <c r="D1444" s="6">
        <f>((3*B1444*'Raw data'!$E$3)/(2*'Raw data'!$D$3*'Raw data'!$C$3^2))*(1+(6*(A1444/'Raw data'!$E$3)^2)-(4*('Raw data'!$C$3/'Raw data'!$E$8)*(A1444/'Raw data'!$E$8)))</f>
        <v>289.04503456061394</v>
      </c>
    </row>
    <row r="1445" spans="1:4">
      <c r="A1445" s="6">
        <v>7.1960673332214355</v>
      </c>
      <c r="B1445" s="6">
        <v>186.13949584960938</v>
      </c>
      <c r="C1445" s="6">
        <f>(6*A1445*'Raw data'!$C$3/'Raw data'!$E$3^2)*100</f>
        <v>1.3517612594697213</v>
      </c>
      <c r="D1445" s="6">
        <f>((3*B1445*'Raw data'!$E$3)/(2*'Raw data'!$D$3*'Raw data'!$C$3^2))*(1+(6*(A1445/'Raw data'!$E$3)^2)-(4*('Raw data'!$C$3/'Raw data'!$E$8)*(A1445/'Raw data'!$E$8)))</f>
        <v>289.54513093245612</v>
      </c>
    </row>
    <row r="1446" spans="1:4">
      <c r="A1446" s="6">
        <v>7.201016902923584</v>
      </c>
      <c r="B1446" s="6">
        <v>186.250244140625</v>
      </c>
      <c r="C1446" s="6">
        <f>(6*A1446*'Raw data'!$C$3/'Raw data'!$E$3^2)*100</f>
        <v>1.352691022389465</v>
      </c>
      <c r="D1446" s="6">
        <f>((3*B1446*'Raw data'!$E$3)/(2*'Raw data'!$D$3*'Raw data'!$C$3^2))*(1+(6*(A1446/'Raw data'!$E$3)^2)-(4*('Raw data'!$C$3/'Raw data'!$E$8)*(A1446/'Raw data'!$E$8)))</f>
        <v>289.73843112737956</v>
      </c>
    </row>
    <row r="1447" spans="1:4">
      <c r="A1447" s="6">
        <v>7.2060351371765137</v>
      </c>
      <c r="B1447" s="6">
        <v>186.41497802734375</v>
      </c>
      <c r="C1447" s="6">
        <f>(6*A1447*'Raw data'!$C$3/'Raw data'!$E$3^2)*100</f>
        <v>1.3536336837543381</v>
      </c>
      <c r="D1447" s="6">
        <f>((3*B1447*'Raw data'!$E$3)/(2*'Raw data'!$D$3*'Raw data'!$C$3^2))*(1+(6*(A1447/'Raw data'!$E$3)^2)-(4*('Raw data'!$C$3/'Raw data'!$E$8)*(A1447/'Raw data'!$E$8)))</f>
        <v>290.01605255912426</v>
      </c>
    </row>
    <row r="1448" spans="1:4">
      <c r="A1448" s="6">
        <v>7.2110114097595215</v>
      </c>
      <c r="B1448" s="6">
        <v>186.06846618652344</v>
      </c>
      <c r="C1448" s="6">
        <f>(6*A1448*'Raw data'!$C$3/'Raw data'!$E$3^2)*100</f>
        <v>1.3545684627360768</v>
      </c>
      <c r="D1448" s="6">
        <f>((3*B1448*'Raw data'!$E$3)/(2*'Raw data'!$D$3*'Raw data'!$C$3^2))*(1+(6*(A1448/'Raw data'!$E$3)^2)-(4*('Raw data'!$C$3/'Raw data'!$E$8)*(A1448/'Raw data'!$E$8)))</f>
        <v>289.49811764090379</v>
      </c>
    </row>
    <row r="1449" spans="1:4">
      <c r="A1449" s="6">
        <v>7.2160696983337402</v>
      </c>
      <c r="B1449" s="6">
        <v>186.80747985839844</v>
      </c>
      <c r="C1449" s="6">
        <f>(6*A1449*'Raw data'!$C$3/'Raw data'!$E$3^2)*100</f>
        <v>1.3555186481939421</v>
      </c>
      <c r="D1449" s="6">
        <f>((3*B1449*'Raw data'!$E$3)/(2*'Raw data'!$D$3*'Raw data'!$C$3^2))*(1+(6*(A1449/'Raw data'!$E$3)^2)-(4*('Raw data'!$C$3/'Raw data'!$E$8)*(A1449/'Raw data'!$E$8)))</f>
        <v>290.66952885305744</v>
      </c>
    </row>
    <row r="1450" spans="1:4">
      <c r="A1450" s="6">
        <v>7.2210307121276855</v>
      </c>
      <c r="B1450" s="6">
        <v>186.60110473632813</v>
      </c>
      <c r="C1450" s="6">
        <f>(6*A1450*'Raw data'!$C$3/'Raw data'!$E$3^2)*100</f>
        <v>1.356450560854541</v>
      </c>
      <c r="D1450" s="6">
        <f>((3*B1450*'Raw data'!$E$3)/(2*'Raw data'!$D$3*'Raw data'!$C$3^2))*(1+(6*(A1450/'Raw data'!$E$3)^2)-(4*('Raw data'!$C$3/'Raw data'!$E$8)*(A1450/'Raw data'!$E$8)))</f>
        <v>290.36959233145086</v>
      </c>
    </row>
    <row r="1451" spans="1:4">
      <c r="A1451" s="6">
        <v>7.2260432243347168</v>
      </c>
      <c r="B1451" s="6">
        <v>186.802001953125</v>
      </c>
      <c r="C1451" s="6">
        <f>(6*A1451*'Raw data'!$C$3/'Raw data'!$E$3^2)*100</f>
        <v>1.3573921473489867</v>
      </c>
      <c r="D1451" s="6">
        <f>((3*B1451*'Raw data'!$E$3)/(2*'Raw data'!$D$3*'Raw data'!$C$3^2))*(1+(6*(A1451/'Raw data'!$E$3)^2)-(4*('Raw data'!$C$3/'Raw data'!$E$8)*(A1451/'Raw data'!$E$8)))</f>
        <v>290.7036469267839</v>
      </c>
    </row>
    <row r="1452" spans="1:4">
      <c r="A1452" s="6">
        <v>7.2310328483581543</v>
      </c>
      <c r="B1452" s="6">
        <v>186.4700927734375</v>
      </c>
      <c r="C1452" s="6">
        <f>(6*A1452*'Raw data'!$C$3/'Raw data'!$E$3^2)*100</f>
        <v>1.3583294343617227</v>
      </c>
      <c r="D1452" s="6">
        <f>((3*B1452*'Raw data'!$E$3)/(2*'Raw data'!$D$3*'Raw data'!$C$3^2))*(1+(6*(A1452/'Raw data'!$E$3)^2)-(4*('Raw data'!$C$3/'Raw data'!$E$8)*(A1452/'Raw data'!$E$8)))</f>
        <v>290.20844463024969</v>
      </c>
    </row>
    <row r="1453" spans="1:4">
      <c r="A1453" s="6">
        <v>7.2360224723815918</v>
      </c>
      <c r="B1453" s="6">
        <v>186.5540771484375</v>
      </c>
      <c r="C1453" s="6">
        <f>(6*A1453*'Raw data'!$C$3/'Raw data'!$E$3^2)*100</f>
        <v>1.3592667213744587</v>
      </c>
      <c r="D1453" s="6">
        <f>((3*B1453*'Raw data'!$E$3)/(2*'Raw data'!$D$3*'Raw data'!$C$3^2))*(1+(6*(A1453/'Raw data'!$E$3)^2)-(4*('Raw data'!$C$3/'Raw data'!$E$8)*(A1453/'Raw data'!$E$8)))</f>
        <v>290.36049628052922</v>
      </c>
    </row>
    <row r="1454" spans="1:4">
      <c r="A1454" s="6">
        <v>7.2410616874694824</v>
      </c>
      <c r="B1454" s="6">
        <v>187.05751037597656</v>
      </c>
      <c r="C1454" s="6">
        <f>(6*A1454*'Raw data'!$C$3/'Raw data'!$E$3^2)*100</f>
        <v>1.3602133239308991</v>
      </c>
      <c r="D1454" s="6">
        <f>((3*B1454*'Raw data'!$E$3)/(2*'Raw data'!$D$3*'Raw data'!$C$3^2))*(1+(6*(A1454/'Raw data'!$E$3)^2)-(4*('Raw data'!$C$3/'Raw data'!$E$8)*(A1454/'Raw data'!$E$8)))</f>
        <v>291.16569162255388</v>
      </c>
    </row>
    <row r="1455" spans="1:4">
      <c r="A1455" s="6">
        <v>7.2460207939147949</v>
      </c>
      <c r="B1455" s="6">
        <v>186.73603820800781</v>
      </c>
      <c r="C1455" s="6">
        <f>(6*A1455*'Raw data'!$C$3/'Raw data'!$E$3^2)*100</f>
        <v>1.3611448783013558</v>
      </c>
      <c r="D1455" s="6">
        <f>((3*B1455*'Raw data'!$E$3)/(2*'Raw data'!$D$3*'Raw data'!$C$3^2))*(1+(6*(A1455/'Raw data'!$E$3)^2)-(4*('Raw data'!$C$3/'Raw data'!$E$8)*(A1455/'Raw data'!$E$8)))</f>
        <v>290.6865682584513</v>
      </c>
    </row>
    <row r="1456" spans="1:4">
      <c r="A1456" s="6">
        <v>7.2510409355163574</v>
      </c>
      <c r="B1456" s="6">
        <v>187.12458801269531</v>
      </c>
      <c r="C1456" s="6">
        <f>(6*A1456*'Raw data'!$C$3/'Raw data'!$E$3^2)*100</f>
        <v>1.3620878979563715</v>
      </c>
      <c r="D1456" s="6">
        <f>((3*B1456*'Raw data'!$E$3)/(2*'Raw data'!$D$3*'Raw data'!$C$3^2))*(1+(6*(A1456/'Raw data'!$E$3)^2)-(4*('Raw data'!$C$3/'Raw data'!$E$8)*(A1456/'Raw data'!$E$8)))</f>
        <v>291.31300146558578</v>
      </c>
    </row>
    <row r="1457" spans="1:4">
      <c r="A1457" s="6">
        <v>7.2560038566589355</v>
      </c>
      <c r="B1457" s="6">
        <v>187.62385559082031</v>
      </c>
      <c r="C1457" s="6">
        <f>(6*A1457*'Raw data'!$C$3/'Raw data'!$E$3^2)*100</f>
        <v>1.3630201689071124</v>
      </c>
      <c r="D1457" s="6">
        <f>((3*B1457*'Raw data'!$E$3)/(2*'Raw data'!$D$3*'Raw data'!$C$3^2))*(1+(6*(A1457/'Raw data'!$E$3)^2)-(4*('Raw data'!$C$3/'Raw data'!$E$8)*(A1457/'Raw data'!$E$8)))</f>
        <v>292.11167021222337</v>
      </c>
    </row>
    <row r="1458" spans="1:4">
      <c r="A1458" s="6">
        <v>7.261054515838623</v>
      </c>
      <c r="B1458" s="6">
        <v>187.23060607910156</v>
      </c>
      <c r="C1458" s="6">
        <f>(6*A1458*'Raw data'!$C$3/'Raw data'!$E$3^2)*100</f>
        <v>1.3639689212044082</v>
      </c>
      <c r="D1458" s="6">
        <f>((3*B1458*'Raw data'!$E$3)/(2*'Raw data'!$D$3*'Raw data'!$C$3^2))*(1+(6*(A1458/'Raw data'!$E$3)^2)-(4*('Raw data'!$C$3/'Raw data'!$E$8)*(A1458/'Raw data'!$E$8)))</f>
        <v>291.5211848096842</v>
      </c>
    </row>
    <row r="1459" spans="1:4">
      <c r="A1459" s="6">
        <v>7.2660346031188965</v>
      </c>
      <c r="B1459" s="6">
        <v>187.75816345214844</v>
      </c>
      <c r="C1459" s="6">
        <f>(6*A1459*'Raw data'!$C$3/'Raw data'!$E$3^2)*100</f>
        <v>1.3649044167664315</v>
      </c>
      <c r="D1459" s="6">
        <f>((3*B1459*'Raw data'!$E$3)/(2*'Raw data'!$D$3*'Raw data'!$C$3^2))*(1+(6*(A1459/'Raw data'!$E$3)^2)-(4*('Raw data'!$C$3/'Raw data'!$E$8)*(A1459/'Raw data'!$E$8)))</f>
        <v>292.36413783226703</v>
      </c>
    </row>
    <row r="1460" spans="1:4">
      <c r="A1460" s="6">
        <v>7.2710089683532715</v>
      </c>
      <c r="B1460" s="6">
        <v>187.56575012207031</v>
      </c>
      <c r="C1460" s="6">
        <f>(6*A1460*'Raw data'!$C$3/'Raw data'!$E$3^2)*100</f>
        <v>1.3658388374580277</v>
      </c>
      <c r="D1460" s="6">
        <f>((3*B1460*'Raw data'!$E$3)/(2*'Raw data'!$D$3*'Raw data'!$C$3^2))*(1+(6*(A1460/'Raw data'!$E$3)^2)-(4*('Raw data'!$C$3/'Raw data'!$E$8)*(A1460/'Raw data'!$E$8)))</f>
        <v>292.08603147736994</v>
      </c>
    </row>
    <row r="1461" spans="1:4">
      <c r="A1461" s="6">
        <v>7.2760424613952637</v>
      </c>
      <c r="B1461" s="6">
        <v>187.7425537109375</v>
      </c>
      <c r="C1461" s="6">
        <f>(6*A1461*'Raw data'!$C$3/'Raw data'!$E$3^2)*100</f>
        <v>1.3667843651440408</v>
      </c>
      <c r="D1461" s="6">
        <f>((3*B1461*'Raw data'!$E$3)/(2*'Raw data'!$D$3*'Raw data'!$C$3^2))*(1+(6*(A1461/'Raw data'!$E$3)^2)-(4*('Raw data'!$C$3/'Raw data'!$E$8)*(A1461/'Raw data'!$E$8)))</f>
        <v>292.38315701682257</v>
      </c>
    </row>
    <row r="1462" spans="1:4">
      <c r="A1462" s="6">
        <v>7.2810053825378418</v>
      </c>
      <c r="B1462" s="6">
        <v>187.63104248046875</v>
      </c>
      <c r="C1462" s="6">
        <f>(6*A1462*'Raw data'!$C$3/'Raw data'!$E$3^2)*100</f>
        <v>1.3677166360947821</v>
      </c>
      <c r="D1462" s="6">
        <f>((3*B1462*'Raw data'!$E$3)/(2*'Raw data'!$D$3*'Raw data'!$C$3^2))*(1+(6*(A1462/'Raw data'!$E$3)^2)-(4*('Raw data'!$C$3/'Raw data'!$E$8)*(A1462/'Raw data'!$E$8)))</f>
        <v>292.23099003394725</v>
      </c>
    </row>
    <row r="1463" spans="1:4">
      <c r="A1463" s="6">
        <v>7.286048412322998</v>
      </c>
      <c r="B1463" s="6">
        <v>187.88287353515625</v>
      </c>
      <c r="C1463" s="6">
        <f>(6*A1463*'Raw data'!$C$3/'Raw data'!$E$3^2)*100</f>
        <v>1.3686639552315076</v>
      </c>
      <c r="D1463" s="6">
        <f>((3*B1463*'Raw data'!$E$3)/(2*'Raw data'!$D$3*'Raw data'!$C$3^2))*(1+(6*(A1463/'Raw data'!$E$3)^2)-(4*('Raw data'!$C$3/'Raw data'!$E$8)*(A1463/'Raw data'!$E$8)))</f>
        <v>292.64509998578222</v>
      </c>
    </row>
    <row r="1464" spans="1:4">
      <c r="A1464" s="6">
        <v>7.2910189628601074</v>
      </c>
      <c r="B1464" s="6">
        <v>187.52191162109375</v>
      </c>
      <c r="C1464" s="6">
        <f>(6*A1464*'Raw data'!$C$3/'Raw data'!$E$3^2)*100</f>
        <v>1.3695976593428187</v>
      </c>
      <c r="D1464" s="6">
        <f>((3*B1464*'Raw data'!$E$3)/(2*'Raw data'!$D$3*'Raw data'!$C$3^2))*(1+(6*(A1464/'Raw data'!$E$3)^2)-(4*('Raw data'!$C$3/'Raw data'!$E$8)*(A1464/'Raw data'!$E$8)))</f>
        <v>292.10441702020034</v>
      </c>
    </row>
    <row r="1465" spans="1:4">
      <c r="A1465" s="6">
        <v>7.296058177947998</v>
      </c>
      <c r="B1465" s="6">
        <v>187.73277282714844</v>
      </c>
      <c r="C1465" s="6">
        <f>(6*A1465*'Raw data'!$C$3/'Raw data'!$E$3^2)*100</f>
        <v>1.3705442618992592</v>
      </c>
      <c r="D1465" s="6">
        <f>((3*B1465*'Raw data'!$E$3)/(2*'Raw data'!$D$3*'Raw data'!$C$3^2))*(1+(6*(A1465/'Raw data'!$E$3)^2)-(4*('Raw data'!$C$3/'Raw data'!$E$8)*(A1465/'Raw data'!$E$8)))</f>
        <v>292.45476460133489</v>
      </c>
    </row>
    <row r="1466" spans="1:4">
      <c r="A1466" s="6">
        <v>7.3010115623474121</v>
      </c>
      <c r="B1466" s="6">
        <v>187.65129089355469</v>
      </c>
      <c r="C1466" s="6">
        <f>(6*A1466*'Raw data'!$C$3/'Raw data'!$E$3^2)*100</f>
        <v>1.371474741399288</v>
      </c>
      <c r="D1466" s="6">
        <f>((3*B1466*'Raw data'!$E$3)/(2*'Raw data'!$D$3*'Raw data'!$C$3^2))*(1+(6*(A1466/'Raw data'!$E$3)^2)-(4*('Raw data'!$C$3/'Raw data'!$E$8)*(A1466/'Raw data'!$E$8)))</f>
        <v>292.34935115709976</v>
      </c>
    </row>
    <row r="1467" spans="1:4">
      <c r="A1467" s="6">
        <v>7.3060355186462402</v>
      </c>
      <c r="B1467" s="6">
        <v>187.96153259277344</v>
      </c>
      <c r="C1467" s="6">
        <f>(6*A1467*'Raw data'!$C$3/'Raw data'!$E$3^2)*100</f>
        <v>1.3724184776345887</v>
      </c>
      <c r="D1467" s="6">
        <f>((3*B1467*'Raw data'!$E$3)/(2*'Raw data'!$D$3*'Raw data'!$C$3^2))*(1+(6*(A1467/'Raw data'!$E$3)^2)-(4*('Raw data'!$C$3/'Raw data'!$E$8)*(A1467/'Raw data'!$E$8)))</f>
        <v>292.85456891798174</v>
      </c>
    </row>
    <row r="1468" spans="1:4">
      <c r="A1468" s="6">
        <v>7.3110671043395996</v>
      </c>
      <c r="B1468" s="6">
        <v>188.30894470214844</v>
      </c>
      <c r="C1468" s="6">
        <f>(6*A1468*'Raw data'!$C$3/'Raw data'!$E$3^2)*100</f>
        <v>1.3733636470304595</v>
      </c>
      <c r="D1468" s="6">
        <f>((3*B1468*'Raw data'!$E$3)/(2*'Raw data'!$D$3*'Raw data'!$C$3^2))*(1+(6*(A1468/'Raw data'!$E$3)^2)-(4*('Raw data'!$C$3/'Raw data'!$E$8)*(A1468/'Raw data'!$E$8)))</f>
        <v>293.41782642027948</v>
      </c>
    </row>
    <row r="1469" spans="1:4">
      <c r="A1469" s="6">
        <v>7.3160204887390137</v>
      </c>
      <c r="B1469" s="6">
        <v>188.40223693847656</v>
      </c>
      <c r="C1469" s="6">
        <f>(6*A1469*'Raw data'!$C$3/'Raw data'!$E$3^2)*100</f>
        <v>1.3742941265304884</v>
      </c>
      <c r="D1469" s="6">
        <f>((3*B1469*'Raw data'!$E$3)/(2*'Raw data'!$D$3*'Raw data'!$C$3^2))*(1+(6*(A1469/'Raw data'!$E$3)^2)-(4*('Raw data'!$C$3/'Raw data'!$E$8)*(A1469/'Raw data'!$E$8)))</f>
        <v>293.58484706637449</v>
      </c>
    </row>
    <row r="1470" spans="1:4">
      <c r="A1470" s="6">
        <v>7.3210330009460449</v>
      </c>
      <c r="B1470" s="6">
        <v>188.31739807128906</v>
      </c>
      <c r="C1470" s="6">
        <f>(6*A1470*'Raw data'!$C$3/'Raw data'!$E$3^2)*100</f>
        <v>1.375235713024934</v>
      </c>
      <c r="D1470" s="6">
        <f>((3*B1470*'Raw data'!$E$3)/(2*'Raw data'!$D$3*'Raw data'!$C$3^2))*(1+(6*(A1470/'Raw data'!$E$3)^2)-(4*('Raw data'!$C$3/'Raw data'!$E$8)*(A1470/'Raw data'!$E$8)))</f>
        <v>293.4745637106185</v>
      </c>
    </row>
    <row r="1471" spans="1:4">
      <c r="A1471" s="6">
        <v>7.3260111808776855</v>
      </c>
      <c r="B1471" s="6">
        <v>188.48690795898438</v>
      </c>
      <c r="C1471" s="6">
        <f>(6*A1471*'Raw data'!$C$3/'Raw data'!$E$3^2)*100</f>
        <v>1.3761708502968151</v>
      </c>
      <c r="D1471" s="6">
        <f>((3*B1471*'Raw data'!$E$3)/(2*'Raw data'!$D$3*'Raw data'!$C$3^2))*(1+(6*(A1471/'Raw data'!$E$3)^2)-(4*('Raw data'!$C$3/'Raw data'!$E$8)*(A1471/'Raw data'!$E$8)))</f>
        <v>293.76053408458955</v>
      </c>
    </row>
    <row r="1472" spans="1:4">
      <c r="A1472" s="6">
        <v>7.3310694694519043</v>
      </c>
      <c r="B1472" s="6">
        <v>188.66082763671875</v>
      </c>
      <c r="C1472" s="6">
        <f>(6*A1472*'Raw data'!$C$3/'Raw data'!$E$3^2)*100</f>
        <v>1.3771210357546806</v>
      </c>
      <c r="D1472" s="6">
        <f>((3*B1472*'Raw data'!$E$3)/(2*'Raw data'!$D$3*'Raw data'!$C$3^2))*(1+(6*(A1472/'Raw data'!$E$3)^2)-(4*('Raw data'!$C$3/'Raw data'!$E$8)*(A1472/'Raw data'!$E$8)))</f>
        <v>294.05378455813894</v>
      </c>
    </row>
    <row r="1473" spans="1:4">
      <c r="A1473" s="6">
        <v>7.3360323905944824</v>
      </c>
      <c r="B1473" s="6">
        <v>188.77435302734375</v>
      </c>
      <c r="C1473" s="6">
        <f>(6*A1473*'Raw data'!$C$3/'Raw data'!$E$3^2)*100</f>
        <v>1.3780533067054217</v>
      </c>
      <c r="D1473" s="6">
        <f>((3*B1473*'Raw data'!$E$3)/(2*'Raw data'!$D$3*'Raw data'!$C$3^2))*(1+(6*(A1473/'Raw data'!$E$3)^2)-(4*('Raw data'!$C$3/'Raw data'!$E$8)*(A1473/'Raw data'!$E$8)))</f>
        <v>294.25253347018219</v>
      </c>
    </row>
    <row r="1474" spans="1:4">
      <c r="A1474" s="6">
        <v>7.3410525321960449</v>
      </c>
      <c r="B1474" s="6">
        <v>188.99429321289063</v>
      </c>
      <c r="C1474" s="6">
        <f>(6*A1474*'Raw data'!$C$3/'Raw data'!$E$3^2)*100</f>
        <v>1.3789963263604375</v>
      </c>
      <c r="D1474" s="6">
        <f>((3*B1474*'Raw data'!$E$3)/(2*'Raw data'!$D$3*'Raw data'!$C$3^2))*(1+(6*(A1474/'Raw data'!$E$3)^2)-(4*('Raw data'!$C$3/'Raw data'!$E$8)*(A1474/'Raw data'!$E$8)))</f>
        <v>294.61746315867003</v>
      </c>
    </row>
    <row r="1475" spans="1:4">
      <c r="A1475" s="6">
        <v>7.3460307121276855</v>
      </c>
      <c r="B1475" s="6">
        <v>189.03762817382813</v>
      </c>
      <c r="C1475" s="6">
        <f>(6*A1475*'Raw data'!$C$3/'Raw data'!$E$3^2)*100</f>
        <v>1.3799314636323188</v>
      </c>
      <c r="D1475" s="6">
        <f>((3*B1475*'Raw data'!$E$3)/(2*'Raw data'!$D$3*'Raw data'!$C$3^2))*(1+(6*(A1475/'Raw data'!$E$3)^2)-(4*('Raw data'!$C$3/'Raw data'!$E$8)*(A1475/'Raw data'!$E$8)))</f>
        <v>294.70695048159882</v>
      </c>
    </row>
    <row r="1476" spans="1:4">
      <c r="A1476" s="6">
        <v>7.351020336151123</v>
      </c>
      <c r="B1476" s="6">
        <v>189.36019897460938</v>
      </c>
      <c r="C1476" s="6">
        <f>(6*A1476*'Raw data'!$C$3/'Raw data'!$E$3^2)*100</f>
        <v>1.3808687506450548</v>
      </c>
      <c r="D1476" s="6">
        <f>((3*B1476*'Raw data'!$E$3)/(2*'Raw data'!$D$3*'Raw data'!$C$3^2))*(1+(6*(A1476/'Raw data'!$E$3)^2)-(4*('Raw data'!$C$3/'Raw data'!$E$8)*(A1476/'Raw data'!$E$8)))</f>
        <v>295.23187157135385</v>
      </c>
    </row>
    <row r="1477" spans="1:4">
      <c r="A1477" s="6">
        <v>7.3560633659362793</v>
      </c>
      <c r="B1477" s="6">
        <v>189.31997680664063</v>
      </c>
      <c r="C1477" s="6">
        <f>(6*A1477*'Raw data'!$C$3/'Raw data'!$E$3^2)*100</f>
        <v>1.3818160697817803</v>
      </c>
      <c r="D1477" s="6">
        <f>((3*B1477*'Raw data'!$E$3)/(2*'Raw data'!$D$3*'Raw data'!$C$3^2))*(1+(6*(A1477/'Raw data'!$E$3)^2)-(4*('Raw data'!$C$3/'Raw data'!$E$8)*(A1477/'Raw data'!$E$8)))</f>
        <v>295.19144650359215</v>
      </c>
    </row>
    <row r="1478" spans="1:4">
      <c r="A1478" s="6">
        <v>7.3610243797302246</v>
      </c>
      <c r="B1478" s="6">
        <v>188.88546752929688</v>
      </c>
      <c r="C1478" s="6">
        <f>(6*A1478*'Raw data'!$C$3/'Raw data'!$E$3^2)*100</f>
        <v>1.3827479824423792</v>
      </c>
      <c r="D1478" s="6">
        <f>((3*B1478*'Raw data'!$E$3)/(2*'Raw data'!$D$3*'Raw data'!$C$3^2))*(1+(6*(A1478/'Raw data'!$E$3)^2)-(4*('Raw data'!$C$3/'Raw data'!$E$8)*(A1478/'Raw data'!$E$8)))</f>
        <v>294.53583976540699</v>
      </c>
    </row>
    <row r="1479" spans="1:4">
      <c r="A1479" s="6">
        <v>7.3660407066345215</v>
      </c>
      <c r="B1479" s="6">
        <v>188.72048950195313</v>
      </c>
      <c r="C1479" s="6">
        <f>(6*A1479*'Raw data'!$C$3/'Raw data'!$E$3^2)*100</f>
        <v>1.3836902855171098</v>
      </c>
      <c r="D1479" s="6">
        <f>((3*B1479*'Raw data'!$E$3)/(2*'Raw data'!$D$3*'Raw data'!$C$3^2))*(1+(6*(A1479/'Raw data'!$E$3)^2)-(4*('Raw data'!$C$3/'Raw data'!$E$8)*(A1479/'Raw data'!$E$8)))</f>
        <v>294.30071325596424</v>
      </c>
    </row>
    <row r="1480" spans="1:4">
      <c r="A1480" s="6">
        <v>7.3710131645202637</v>
      </c>
      <c r="B1480" s="6">
        <v>189.02609252929688</v>
      </c>
      <c r="C1480" s="6">
        <f>(6*A1480*'Raw data'!$C$3/'Raw data'!$E$3^2)*100</f>
        <v>1.3846243479185634</v>
      </c>
      <c r="D1480" s="6">
        <f>((3*B1480*'Raw data'!$E$3)/(2*'Raw data'!$D$3*'Raw data'!$C$3^2))*(1+(6*(A1480/'Raw data'!$E$3)^2)-(4*('Raw data'!$C$3/'Raw data'!$E$8)*(A1480/'Raw data'!$E$8)))</f>
        <v>294.7992744652488</v>
      </c>
    </row>
    <row r="1481" spans="1:4">
      <c r="A1481" s="6">
        <v>7.3760600090026855</v>
      </c>
      <c r="B1481" s="6">
        <v>189.65742492675781</v>
      </c>
      <c r="C1481" s="6">
        <f>(6*A1481*'Raw data'!$C$3/'Raw data'!$E$3^2)*100</f>
        <v>1.385572383635574</v>
      </c>
      <c r="D1481" s="6">
        <f>((3*B1481*'Raw data'!$E$3)/(2*'Raw data'!$D$3*'Raw data'!$C$3^2))*(1+(6*(A1481/'Raw data'!$E$3)^2)-(4*('Raw data'!$C$3/'Raw data'!$E$8)*(A1481/'Raw data'!$E$8)))</f>
        <v>295.80628861491954</v>
      </c>
    </row>
    <row r="1482" spans="1:4">
      <c r="A1482" s="6">
        <v>7.3810362815856934</v>
      </c>
      <c r="B1482" s="6">
        <v>189.62290954589844</v>
      </c>
      <c r="C1482" s="6">
        <f>(6*A1482*'Raw data'!$C$3/'Raw data'!$E$3^2)*100</f>
        <v>1.3865071626173124</v>
      </c>
      <c r="D1482" s="6">
        <f>((3*B1482*'Raw data'!$E$3)/(2*'Raw data'!$D$3*'Raw data'!$C$3^2))*(1+(6*(A1482/'Raw data'!$E$3)^2)-(4*('Raw data'!$C$3/'Raw data'!$E$8)*(A1482/'Raw data'!$E$8)))</f>
        <v>295.77456183915507</v>
      </c>
    </row>
    <row r="1483" spans="1:4">
      <c r="A1483" s="6">
        <v>7.3860106468200684</v>
      </c>
      <c r="B1483" s="6">
        <v>189.59249877929688</v>
      </c>
      <c r="C1483" s="6">
        <f>(6*A1483*'Raw data'!$C$3/'Raw data'!$E$3^2)*100</f>
        <v>1.3874415833089087</v>
      </c>
      <c r="D1483" s="6">
        <f>((3*B1483*'Raw data'!$E$3)/(2*'Raw data'!$D$3*'Raw data'!$C$3^2))*(1+(6*(A1483/'Raw data'!$E$3)^2)-(4*('Raw data'!$C$3/'Raw data'!$E$8)*(A1483/'Raw data'!$E$8)))</f>
        <v>295.74923749287655</v>
      </c>
    </row>
    <row r="1484" spans="1:4">
      <c r="A1484" s="6">
        <v>7.391049861907959</v>
      </c>
      <c r="B1484" s="6">
        <v>189.6248779296875</v>
      </c>
      <c r="C1484" s="6">
        <f>(6*A1484*'Raw data'!$C$3/'Raw data'!$E$3^2)*100</f>
        <v>1.3883881858653491</v>
      </c>
      <c r="D1484" s="6">
        <f>((3*B1484*'Raw data'!$E$3)/(2*'Raw data'!$D$3*'Raw data'!$C$3^2))*(1+(6*(A1484/'Raw data'!$E$3)^2)-(4*('Raw data'!$C$3/'Raw data'!$E$8)*(A1484/'Raw data'!$E$8)))</f>
        <v>295.82216535061804</v>
      </c>
    </row>
    <row r="1485" spans="1:4">
      <c r="A1485" s="6">
        <v>7.3960108757019043</v>
      </c>
      <c r="B1485" s="6">
        <v>189.443603515625</v>
      </c>
      <c r="C1485" s="6">
        <f>(6*A1485*'Raw data'!$C$3/'Raw data'!$E$3^2)*100</f>
        <v>1.389320098525948</v>
      </c>
      <c r="D1485" s="6">
        <f>((3*B1485*'Raw data'!$E$3)/(2*'Raw data'!$D$3*'Raw data'!$C$3^2))*(1+(6*(A1485/'Raw data'!$E$3)^2)-(4*('Raw data'!$C$3/'Raw data'!$E$8)*(A1485/'Raw data'!$E$8)))</f>
        <v>295.56143628036608</v>
      </c>
    </row>
    <row r="1486" spans="1:4">
      <c r="A1486" s="6">
        <v>7.4010462760925293</v>
      </c>
      <c r="B1486" s="6">
        <v>189.73382568359375</v>
      </c>
      <c r="C1486" s="6">
        <f>(6*A1486*'Raw data'!$C$3/'Raw data'!$E$3^2)*100</f>
        <v>1.3902659845021035</v>
      </c>
      <c r="D1486" s="6">
        <f>((3*B1486*'Raw data'!$E$3)/(2*'Raw data'!$D$3*'Raw data'!$C$3^2))*(1+(6*(A1486/'Raw data'!$E$3)^2)-(4*('Raw data'!$C$3/'Raw data'!$E$8)*(A1486/'Raw data'!$E$8)))</f>
        <v>296.0366755086859</v>
      </c>
    </row>
    <row r="1487" spans="1:4">
      <c r="A1487" s="6">
        <v>7.4060168266296387</v>
      </c>
      <c r="B1487" s="6">
        <v>189.9234619140625</v>
      </c>
      <c r="C1487" s="6">
        <f>(6*A1487*'Raw data'!$C$3/'Raw data'!$E$3^2)*100</f>
        <v>1.3911996886134148</v>
      </c>
      <c r="D1487" s="6">
        <f>((3*B1487*'Raw data'!$E$3)/(2*'Raw data'!$D$3*'Raw data'!$C$3^2))*(1+(6*(A1487/'Raw data'!$E$3)^2)-(4*('Raw data'!$C$3/'Raw data'!$E$8)*(A1487/'Raw data'!$E$8)))</f>
        <v>296.35475672413634</v>
      </c>
    </row>
    <row r="1488" spans="1:4">
      <c r="A1488" s="6">
        <v>7.4110636711120605</v>
      </c>
      <c r="B1488" s="6">
        <v>189.84817504882813</v>
      </c>
      <c r="C1488" s="6">
        <f>(6*A1488*'Raw data'!$C$3/'Raw data'!$E$3^2)*100</f>
        <v>1.3921477243304254</v>
      </c>
      <c r="D1488" s="6">
        <f>((3*B1488*'Raw data'!$E$3)/(2*'Raw data'!$D$3*'Raw data'!$C$3^2))*(1+(6*(A1488/'Raw data'!$E$3)^2)-(4*('Raw data'!$C$3/'Raw data'!$E$8)*(A1488/'Raw data'!$E$8)))</f>
        <v>296.25982484554112</v>
      </c>
    </row>
    <row r="1489" spans="1:4">
      <c r="A1489" s="6">
        <v>7.4160094261169434</v>
      </c>
      <c r="B1489" s="6">
        <v>190.08828735351563</v>
      </c>
      <c r="C1489" s="6">
        <f>(6*A1489*'Raw data'!$C$3/'Raw data'!$E$3^2)*100</f>
        <v>1.3930767706698841</v>
      </c>
      <c r="D1489" s="6">
        <f>((3*B1489*'Raw data'!$E$3)/(2*'Raw data'!$D$3*'Raw data'!$C$3^2))*(1+(6*(A1489/'Raw data'!$E$3)^2)-(4*('Raw data'!$C$3/'Raw data'!$E$8)*(A1489/'Raw data'!$E$8)))</f>
        <v>296.65665978909669</v>
      </c>
    </row>
    <row r="1490" spans="1:4">
      <c r="A1490" s="6">
        <v>7.4210410118103027</v>
      </c>
      <c r="B1490" s="6">
        <v>190.42486572265625</v>
      </c>
      <c r="C1490" s="6">
        <f>(6*A1490*'Raw data'!$C$3/'Raw data'!$E$3^2)*100</f>
        <v>1.394021940065755</v>
      </c>
      <c r="D1490" s="6">
        <f>((3*B1490*'Raw data'!$E$3)/(2*'Raw data'!$D$3*'Raw data'!$C$3^2))*(1+(6*(A1490/'Raw data'!$E$3)^2)-(4*('Raw data'!$C$3/'Raw data'!$E$8)*(A1490/'Raw data'!$E$8)))</f>
        <v>297.20451054978594</v>
      </c>
    </row>
    <row r="1491" spans="1:4">
      <c r="A1491" s="6">
        <v>7.4260649681091309</v>
      </c>
      <c r="B1491" s="6">
        <v>190.48590087890625</v>
      </c>
      <c r="C1491" s="6">
        <f>(6*A1491*'Raw data'!$C$3/'Raw data'!$E$3^2)*100</f>
        <v>1.3949656763010556</v>
      </c>
      <c r="D1491" s="6">
        <f>((3*B1491*'Raw data'!$E$3)/(2*'Raw data'!$D$3*'Raw data'!$C$3^2))*(1+(6*(A1491/'Raw data'!$E$3)^2)-(4*('Raw data'!$C$3/'Raw data'!$E$8)*(A1491/'Raw data'!$E$8)))</f>
        <v>297.32233821393754</v>
      </c>
    </row>
    <row r="1492" spans="1:4">
      <c r="A1492" s="6">
        <v>7.4310202598571777</v>
      </c>
      <c r="B1492" s="6">
        <v>190.26731872558594</v>
      </c>
      <c r="C1492" s="6">
        <f>(6*A1492*'Raw data'!$C$3/'Raw data'!$E$3^2)*100</f>
        <v>1.3958965140912267</v>
      </c>
      <c r="D1492" s="6">
        <f>((3*B1492*'Raw data'!$E$3)/(2*'Raw data'!$D$3*'Raw data'!$C$3^2))*(1+(6*(A1492/'Raw data'!$E$3)^2)-(4*('Raw data'!$C$3/'Raw data'!$E$8)*(A1492/'Raw data'!$E$8)))</f>
        <v>297.00341101752036</v>
      </c>
    </row>
    <row r="1493" spans="1:4">
      <c r="A1493" s="6">
        <v>7.4360442161560059</v>
      </c>
      <c r="B1493" s="6">
        <v>190.35285949707031</v>
      </c>
      <c r="C1493" s="6">
        <f>(6*A1493*'Raw data'!$C$3/'Raw data'!$E$3^2)*100</f>
        <v>1.3968402503265274</v>
      </c>
      <c r="D1493" s="6">
        <f>((3*B1493*'Raw data'!$E$3)/(2*'Raw data'!$D$3*'Raw data'!$C$3^2))*(1+(6*(A1493/'Raw data'!$E$3)^2)-(4*('Raw data'!$C$3/'Raw data'!$E$8)*(A1493/'Raw data'!$E$8)))</f>
        <v>297.15952275311213</v>
      </c>
    </row>
    <row r="1494" spans="1:4">
      <c r="A1494" s="6">
        <v>7.4410090446472168</v>
      </c>
      <c r="B1494" s="6">
        <v>190.51405334472656</v>
      </c>
      <c r="C1494" s="6">
        <f>(6*A1494*'Raw data'!$C$3/'Raw data'!$E$3^2)*100</f>
        <v>1.3977728795674111</v>
      </c>
      <c r="D1494" s="6">
        <f>((3*B1494*'Raw data'!$E$3)/(2*'Raw data'!$D$3*'Raw data'!$C$3^2))*(1+(6*(A1494/'Raw data'!$E$3)^2)-(4*('Raw data'!$C$3/'Raw data'!$E$8)*(A1494/'Raw data'!$E$8)))</f>
        <v>297.43351581191382</v>
      </c>
    </row>
    <row r="1495" spans="1:4">
      <c r="A1495" s="6">
        <v>7.4460616111755371</v>
      </c>
      <c r="B1495" s="6">
        <v>190.89875793457031</v>
      </c>
      <c r="C1495" s="6">
        <f>(6*A1495*'Raw data'!$C$3/'Raw data'!$E$3^2)*100</f>
        <v>1.3987219901548493</v>
      </c>
      <c r="D1495" s="6">
        <f>((3*B1495*'Raw data'!$E$3)/(2*'Raw data'!$D$3*'Raw data'!$C$3^2))*(1+(6*(A1495/'Raw data'!$E$3)^2)-(4*('Raw data'!$C$3/'Raw data'!$E$8)*(A1495/'Raw data'!$E$8)))</f>
        <v>298.05693376601562</v>
      </c>
    </row>
    <row r="1496" spans="1:4">
      <c r="A1496" s="6">
        <v>7.4510321617126465</v>
      </c>
      <c r="B1496" s="6">
        <v>191.11814880371094</v>
      </c>
      <c r="C1496" s="6">
        <f>(6*A1496*'Raw data'!$C$3/'Raw data'!$E$3^2)*100</f>
        <v>1.3996556942661604</v>
      </c>
      <c r="D1496" s="6">
        <f>((3*B1496*'Raw data'!$E$3)/(2*'Raw data'!$D$3*'Raw data'!$C$3^2))*(1+(6*(A1496/'Raw data'!$E$3)^2)-(4*('Raw data'!$C$3/'Raw data'!$E$8)*(A1496/'Raw data'!$E$8)))</f>
        <v>298.42195939228225</v>
      </c>
    </row>
    <row r="1497" spans="1:4">
      <c r="A1497" s="6">
        <v>7.4560542106628418</v>
      </c>
      <c r="B1497" s="6">
        <v>190.70744323730469</v>
      </c>
      <c r="C1497" s="6">
        <f>(6*A1497*'Raw data'!$C$3/'Raw data'!$E$3^2)*100</f>
        <v>1.4005990722113186</v>
      </c>
      <c r="D1497" s="6">
        <f>((3*B1497*'Raw data'!$E$3)/(2*'Raw data'!$D$3*'Raw data'!$C$3^2))*(1+(6*(A1497/'Raw data'!$E$3)^2)-(4*('Raw data'!$C$3/'Raw data'!$E$8)*(A1497/'Raw data'!$E$8)))</f>
        <v>297.80334553328998</v>
      </c>
    </row>
    <row r="1498" spans="1:4">
      <c r="A1498" s="6">
        <v>7.4610323905944824</v>
      </c>
      <c r="B1498" s="6">
        <v>190.77702331542969</v>
      </c>
      <c r="C1498" s="6">
        <f>(6*A1498*'Raw data'!$C$3/'Raw data'!$E$3^2)*100</f>
        <v>1.4015342094831997</v>
      </c>
      <c r="D1498" s="6">
        <f>((3*B1498*'Raw data'!$E$3)/(2*'Raw data'!$D$3*'Raw data'!$C$3^2))*(1+(6*(A1498/'Raw data'!$E$3)^2)-(4*('Raw data'!$C$3/'Raw data'!$E$8)*(A1498/'Raw data'!$E$8)))</f>
        <v>297.93450961947286</v>
      </c>
    </row>
    <row r="1499" spans="1:4">
      <c r="A1499" s="6">
        <v>7.4660220146179199</v>
      </c>
      <c r="B1499" s="6">
        <v>190.97329711914063</v>
      </c>
      <c r="C1499" s="6">
        <f>(6*A1499*'Raw data'!$C$3/'Raw data'!$E$3^2)*100</f>
        <v>1.4024714964959357</v>
      </c>
      <c r="D1499" s="6">
        <f>((3*B1499*'Raw data'!$E$3)/(2*'Raw data'!$D$3*'Raw data'!$C$3^2))*(1+(6*(A1499/'Raw data'!$E$3)^2)-(4*('Raw data'!$C$3/'Raw data'!$E$8)*(A1499/'Raw data'!$E$8)))</f>
        <v>298.26362942993194</v>
      </c>
    </row>
    <row r="1500" spans="1:4">
      <c r="A1500" s="6">
        <v>7.4710688591003418</v>
      </c>
      <c r="B1500" s="6">
        <v>191.09872436523438</v>
      </c>
      <c r="C1500" s="6">
        <f>(6*A1500*'Raw data'!$C$3/'Raw data'!$E$3^2)*100</f>
        <v>1.4034195322129461</v>
      </c>
      <c r="D1500" s="6">
        <f>((3*B1500*'Raw data'!$E$3)/(2*'Raw data'!$D$3*'Raw data'!$C$3^2))*(1+(6*(A1500/'Raw data'!$E$3)^2)-(4*('Raw data'!$C$3/'Raw data'!$E$8)*(A1500/'Raw data'!$E$8)))</f>
        <v>298.48241452883423</v>
      </c>
    </row>
    <row r="1501" spans="1:4">
      <c r="A1501" s="6">
        <v>7.4760222434997559</v>
      </c>
      <c r="B1501" s="6">
        <v>190.94271850585938</v>
      </c>
      <c r="C1501" s="6">
        <f>(6*A1501*'Raw data'!$C$3/'Raw data'!$E$3^2)*100</f>
        <v>1.404350011712975</v>
      </c>
      <c r="D1501" s="6">
        <f>((3*B1501*'Raw data'!$E$3)/(2*'Raw data'!$D$3*'Raw data'!$C$3^2))*(1+(6*(A1501/'Raw data'!$E$3)^2)-(4*('Raw data'!$C$3/'Raw data'!$E$8)*(A1501/'Raw data'!$E$8)))</f>
        <v>298.26121039394855</v>
      </c>
    </row>
    <row r="1502" spans="1:4">
      <c r="A1502" s="6">
        <v>7.4810385704040527</v>
      </c>
      <c r="B1502" s="6">
        <v>191.09634399414063</v>
      </c>
      <c r="C1502" s="6">
        <f>(6*A1502*'Raw data'!$C$3/'Raw data'!$E$3^2)*100</f>
        <v>1.4052923147877059</v>
      </c>
      <c r="D1502" s="6">
        <f>((3*B1502*'Raw data'!$E$3)/(2*'Raw data'!$D$3*'Raw data'!$C$3^2))*(1+(6*(A1502/'Raw data'!$E$3)^2)-(4*('Raw data'!$C$3/'Raw data'!$E$8)*(A1502/'Raw data'!$E$8)))</f>
        <v>298.52396629992751</v>
      </c>
    </row>
    <row r="1503" spans="1:4">
      <c r="A1503" s="6">
        <v>7.4860129356384277</v>
      </c>
      <c r="B1503" s="6">
        <v>191.16230773925781</v>
      </c>
      <c r="C1503" s="6">
        <f>(6*A1503*'Raw data'!$C$3/'Raw data'!$E$3^2)*100</f>
        <v>1.4062267354793019</v>
      </c>
      <c r="D1503" s="6">
        <f>((3*B1503*'Raw data'!$E$3)/(2*'Raw data'!$D$3*'Raw data'!$C$3^2))*(1+(6*(A1503/'Raw data'!$E$3)^2)-(4*('Raw data'!$C$3/'Raw data'!$E$8)*(A1503/'Raw data'!$E$8)))</f>
        <v>298.64963191192021</v>
      </c>
    </row>
    <row r="1504" spans="1:4">
      <c r="A1504" s="6">
        <v>7.4910674095153809</v>
      </c>
      <c r="B1504" s="6">
        <v>191.07307434082031</v>
      </c>
      <c r="C1504" s="6">
        <f>(6*A1504*'Raw data'!$C$3/'Raw data'!$E$3^2)*100</f>
        <v>1.4071762043568823</v>
      </c>
      <c r="D1504" s="6">
        <f>((3*B1504*'Raw data'!$E$3)/(2*'Raw data'!$D$3*'Raw data'!$C$3^2))*(1+(6*(A1504/'Raw data'!$E$3)^2)-(4*('Raw data'!$C$3/'Raw data'!$E$8)*(A1504/'Raw data'!$E$8)))</f>
        <v>298.53321359661601</v>
      </c>
    </row>
    <row r="1505" spans="1:4">
      <c r="A1505" s="6">
        <v>7.496030330657959</v>
      </c>
      <c r="B1505" s="6">
        <v>191.23017883300781</v>
      </c>
      <c r="C1505" s="6">
        <f>(6*A1505*'Raw data'!$C$3/'Raw data'!$E$3^2)*100</f>
        <v>1.4081084753076236</v>
      </c>
      <c r="D1505" s="6">
        <f>((3*B1505*'Raw data'!$E$3)/(2*'Raw data'!$D$3*'Raw data'!$C$3^2))*(1+(6*(A1505/'Raw data'!$E$3)^2)-(4*('Raw data'!$C$3/'Raw data'!$E$8)*(A1505/'Raw data'!$E$8)))</f>
        <v>298.80128212661401</v>
      </c>
    </row>
    <row r="1506" spans="1:4">
      <c r="A1506" s="6">
        <v>7.5010161399841309</v>
      </c>
      <c r="B1506" s="6">
        <v>191.391845703125</v>
      </c>
      <c r="C1506" s="6">
        <f>(6*A1506*'Raw data'!$C$3/'Raw data'!$E$3^2)*100</f>
        <v>1.4090450457400745</v>
      </c>
      <c r="D1506" s="6">
        <f>((3*B1506*'Raw data'!$E$3)/(2*'Raw data'!$D$3*'Raw data'!$C$3^2))*(1+(6*(A1506/'Raw data'!$E$3)^2)-(4*('Raw data'!$C$3/'Raw data'!$E$8)*(A1506/'Raw data'!$E$8)))</f>
        <v>299.07663777296153</v>
      </c>
    </row>
    <row r="1507" spans="1:4">
      <c r="A1507" s="6">
        <v>7.5060439109802246</v>
      </c>
      <c r="B1507" s="6">
        <v>191.19577026367188</v>
      </c>
      <c r="C1507" s="6">
        <f>(6*A1507*'Raw data'!$C$3/'Raw data'!$E$3^2)*100</f>
        <v>1.4099894985556602</v>
      </c>
      <c r="D1507" s="6">
        <f>((3*B1507*'Raw data'!$E$3)/(2*'Raw data'!$D$3*'Raw data'!$C$3^2))*(1+(6*(A1507/'Raw data'!$E$3)^2)-(4*('Raw data'!$C$3/'Raw data'!$E$8)*(A1507/'Raw data'!$E$8)))</f>
        <v>298.79317447395619</v>
      </c>
    </row>
    <row r="1508" spans="1:4">
      <c r="A1508" s="6">
        <v>7.5110068321228027</v>
      </c>
      <c r="B1508" s="6">
        <v>191.28631591796875</v>
      </c>
      <c r="C1508" s="6">
        <f>(6*A1508*'Raw data'!$C$3/'Raw data'!$E$3^2)*100</f>
        <v>1.4109217695064016</v>
      </c>
      <c r="D1508" s="6">
        <f>((3*B1508*'Raw data'!$E$3)/(2*'Raw data'!$D$3*'Raw data'!$C$3^2))*(1+(6*(A1508/'Raw data'!$E$3)^2)-(4*('Raw data'!$C$3/'Raw data'!$E$8)*(A1508/'Raw data'!$E$8)))</f>
        <v>298.95733892920572</v>
      </c>
    </row>
    <row r="1509" spans="1:4">
      <c r="A1509" s="6">
        <v>7.5160441398620605</v>
      </c>
      <c r="B1509" s="6">
        <v>191.47500610351563</v>
      </c>
      <c r="C1509" s="6">
        <f>(6*A1509*'Raw data'!$C$3/'Raw data'!$E$3^2)*100</f>
        <v>1.4118680137726995</v>
      </c>
      <c r="D1509" s="6">
        <f>((3*B1509*'Raw data'!$E$3)/(2*'Raw data'!$D$3*'Raw data'!$C$3^2))*(1+(6*(A1509/'Raw data'!$E$3)^2)-(4*('Raw data'!$C$3/'Raw data'!$E$8)*(A1509/'Raw data'!$E$8)))</f>
        <v>299.27528102789989</v>
      </c>
    </row>
    <row r="1510" spans="1:4">
      <c r="A1510" s="6">
        <v>7.5210185050964355</v>
      </c>
      <c r="B1510" s="6">
        <v>191.64309692382813</v>
      </c>
      <c r="C1510" s="6">
        <f>(6*A1510*'Raw data'!$C$3/'Raw data'!$E$3^2)*100</f>
        <v>1.4128024344642958</v>
      </c>
      <c r="D1510" s="6">
        <f>((3*B1510*'Raw data'!$E$3)/(2*'Raw data'!$D$3*'Raw data'!$C$3^2))*(1+(6*(A1510/'Raw data'!$E$3)^2)-(4*('Raw data'!$C$3/'Raw data'!$E$8)*(A1510/'Raw data'!$E$8)))</f>
        <v>299.56079744977973</v>
      </c>
    </row>
    <row r="1511" spans="1:4">
      <c r="A1511" s="6">
        <v>7.5260577201843262</v>
      </c>
      <c r="B1511" s="6">
        <v>191.78579711914063</v>
      </c>
      <c r="C1511" s="6">
        <f>(6*A1511*'Raw data'!$C$3/'Raw data'!$E$3^2)*100</f>
        <v>1.4137490370207362</v>
      </c>
      <c r="D1511" s="6">
        <f>((3*B1511*'Raw data'!$E$3)/(2*'Raw data'!$D$3*'Raw data'!$C$3^2))*(1+(6*(A1511/'Raw data'!$E$3)^2)-(4*('Raw data'!$C$3/'Raw data'!$E$8)*(A1511/'Raw data'!$E$8)))</f>
        <v>299.80697620271337</v>
      </c>
    </row>
    <row r="1512" spans="1:4">
      <c r="A1512" s="6">
        <v>7.5310053825378418</v>
      </c>
      <c r="B1512" s="6">
        <v>192.02688598632813</v>
      </c>
      <c r="C1512" s="6">
        <f>(6*A1512*'Raw data'!$C$3/'Raw data'!$E$3^2)*100</f>
        <v>1.4146784416503375</v>
      </c>
      <c r="D1512" s="6">
        <f>((3*B1512*'Raw data'!$E$3)/(2*'Raw data'!$D$3*'Raw data'!$C$3^2))*(1+(6*(A1512/'Raw data'!$E$3)^2)-(4*('Raw data'!$C$3/'Raw data'!$E$8)*(A1512/'Raw data'!$E$8)))</f>
        <v>300.20660185667168</v>
      </c>
    </row>
    <row r="1513" spans="1:4">
      <c r="A1513" s="6">
        <v>7.5360407829284668</v>
      </c>
      <c r="B1513" s="6">
        <v>192.00576782226563</v>
      </c>
      <c r="C1513" s="6">
        <f>(6*A1513*'Raw data'!$C$3/'Raw data'!$E$3^2)*100</f>
        <v>1.4156243276264933</v>
      </c>
      <c r="D1513" s="6">
        <f>((3*B1513*'Raw data'!$E$3)/(2*'Raw data'!$D$3*'Raw data'!$C$3^2))*(1+(6*(A1513/'Raw data'!$E$3)^2)-(4*('Raw data'!$C$3/'Raw data'!$E$8)*(A1513/'Raw data'!$E$8)))</f>
        <v>300.19675018885266</v>
      </c>
    </row>
    <row r="1514" spans="1:4">
      <c r="A1514" s="6">
        <v>7.5410647392272949</v>
      </c>
      <c r="B1514" s="6">
        <v>192.38467407226563</v>
      </c>
      <c r="C1514" s="6">
        <f>(6*A1514*'Raw data'!$C$3/'Raw data'!$E$3^2)*100</f>
        <v>1.4165680638617939</v>
      </c>
      <c r="D1514" s="6">
        <f>((3*B1514*'Raw data'!$E$3)/(2*'Raw data'!$D$3*'Raw data'!$C$3^2))*(1+(6*(A1514/'Raw data'!$E$3)^2)-(4*('Raw data'!$C$3/'Raw data'!$E$8)*(A1514/'Raw data'!$E$8)))</f>
        <v>300.81233487241803</v>
      </c>
    </row>
    <row r="1515" spans="1:4">
      <c r="A1515" s="6">
        <v>7.5460200309753418</v>
      </c>
      <c r="B1515" s="6">
        <v>192.09689331054688</v>
      </c>
      <c r="C1515" s="6">
        <f>(6*A1515*'Raw data'!$C$3/'Raw data'!$E$3^2)*100</f>
        <v>1.4174989016519652</v>
      </c>
      <c r="D1515" s="6">
        <f>((3*B1515*'Raw data'!$E$3)/(2*'Raw data'!$D$3*'Raw data'!$C$3^2))*(1+(6*(A1515/'Raw data'!$E$3)^2)-(4*('Raw data'!$C$3/'Raw data'!$E$8)*(A1515/'Raw data'!$E$8)))</f>
        <v>300.38519993366873</v>
      </c>
    </row>
    <row r="1516" spans="1:4">
      <c r="A1516" s="6">
        <v>7.5510387420654297</v>
      </c>
      <c r="B1516" s="6">
        <v>191.99411010742188</v>
      </c>
      <c r="C1516" s="6">
        <f>(6*A1516*'Raw data'!$C$3/'Raw data'!$E$3^2)*100</f>
        <v>1.4184416525893742</v>
      </c>
      <c r="D1516" s="6">
        <f>((3*B1516*'Raw data'!$E$3)/(2*'Raw data'!$D$3*'Raw data'!$C$3^2))*(1+(6*(A1516/'Raw data'!$E$3)^2)-(4*('Raw data'!$C$3/'Raw data'!$E$8)*(A1516/'Raw data'!$E$8)))</f>
        <v>300.2476110118323</v>
      </c>
    </row>
    <row r="1517" spans="1:4">
      <c r="A1517" s="6">
        <v>7.5560131072998047</v>
      </c>
      <c r="B1517" s="6">
        <v>192.18234252929688</v>
      </c>
      <c r="C1517" s="6">
        <f>(6*A1517*'Raw data'!$C$3/'Raw data'!$E$3^2)*100</f>
        <v>1.4193760732809702</v>
      </c>
      <c r="D1517" s="6">
        <f>((3*B1517*'Raw data'!$E$3)/(2*'Raw data'!$D$3*'Raw data'!$C$3^2))*(1+(6*(A1517/'Raw data'!$E$3)^2)-(4*('Raw data'!$C$3/'Raw data'!$E$8)*(A1517/'Raw data'!$E$8)))</f>
        <v>300.56494530998543</v>
      </c>
    </row>
    <row r="1518" spans="1:4">
      <c r="A1518" s="6">
        <v>7.5610618591308594</v>
      </c>
      <c r="B1518" s="6">
        <v>192.26451110839844</v>
      </c>
      <c r="C1518" s="6">
        <f>(6*A1518*'Raw data'!$C$3/'Raw data'!$E$3^2)*100</f>
        <v>1.4203244672881232</v>
      </c>
      <c r="D1518" s="6">
        <f>((3*B1518*'Raw data'!$E$3)/(2*'Raw data'!$D$3*'Raw data'!$C$3^2))*(1+(6*(A1518/'Raw data'!$E$3)^2)-(4*('Raw data'!$C$3/'Raw data'!$E$8)*(A1518/'Raw data'!$E$8)))</f>
        <v>300.71679292085685</v>
      </c>
    </row>
    <row r="1519" spans="1:4">
      <c r="A1519" s="6">
        <v>7.5660266876220703</v>
      </c>
      <c r="B1519" s="6">
        <v>191.81962585449219</v>
      </c>
      <c r="C1519" s="6">
        <f>(6*A1519*'Raw data'!$C$3/'Raw data'!$E$3^2)*100</f>
        <v>1.421257096529007</v>
      </c>
      <c r="D1519" s="6">
        <f>((3*B1519*'Raw data'!$E$3)/(2*'Raw data'!$D$3*'Raw data'!$C$3^2))*(1+(6*(A1519/'Raw data'!$E$3)^2)-(4*('Raw data'!$C$3/'Raw data'!$E$8)*(A1519/'Raw data'!$E$8)))</f>
        <v>300.04387219140102</v>
      </c>
    </row>
    <row r="1520" spans="1:4">
      <c r="A1520" s="6">
        <v>7.5710525512695313</v>
      </c>
      <c r="B1520" s="6">
        <v>192.60452270507813</v>
      </c>
      <c r="C1520" s="6">
        <f>(6*A1520*'Raw data'!$C$3/'Raw data'!$E$3^2)*100</f>
        <v>1.4222011910544503</v>
      </c>
      <c r="D1520" s="6">
        <f>((3*B1520*'Raw data'!$E$3)/(2*'Raw data'!$D$3*'Raw data'!$C$3^2))*(1+(6*(A1520/'Raw data'!$E$3)^2)-(4*('Raw data'!$C$3/'Raw data'!$E$8)*(A1520/'Raw data'!$E$8)))</f>
        <v>301.29491419225064</v>
      </c>
    </row>
    <row r="1521" spans="1:4">
      <c r="A1521" s="6">
        <v>7.5760307312011719</v>
      </c>
      <c r="B1521" s="6">
        <v>192.56611633300781</v>
      </c>
      <c r="C1521" s="6">
        <f>(6*A1521*'Raw data'!$C$3/'Raw data'!$E$3^2)*100</f>
        <v>1.4231363283263312</v>
      </c>
      <c r="D1521" s="6">
        <f>((3*B1521*'Raw data'!$E$3)/(2*'Raw data'!$D$3*'Raw data'!$C$3^2))*(1+(6*(A1521/'Raw data'!$E$3)^2)-(4*('Raw data'!$C$3/'Raw data'!$E$8)*(A1521/'Raw data'!$E$8)))</f>
        <v>301.25793299151331</v>
      </c>
    </row>
    <row r="1522" spans="1:4">
      <c r="A1522" s="6">
        <v>7.5810222625732422</v>
      </c>
      <c r="B1522" s="6">
        <v>192.48580932617188</v>
      </c>
      <c r="C1522" s="6">
        <f>(6*A1522*'Raw data'!$C$3/'Raw data'!$E$3^2)*100</f>
        <v>1.4240739736292098</v>
      </c>
      <c r="D1522" s="6">
        <f>((3*B1522*'Raw data'!$E$3)/(2*'Raw data'!$D$3*'Raw data'!$C$3^2))*(1+(6*(A1522/'Raw data'!$E$3)^2)-(4*('Raw data'!$C$3/'Raw data'!$E$8)*(A1522/'Raw data'!$E$8)))</f>
        <v>301.15546490029203</v>
      </c>
    </row>
    <row r="1523" spans="1:4">
      <c r="A1523" s="6">
        <v>7.5860748291015625</v>
      </c>
      <c r="B1523" s="6">
        <v>192.72384643554688</v>
      </c>
      <c r="C1523" s="6">
        <f>(6*A1523*'Raw data'!$C$3/'Raw data'!$E$3^2)*100</f>
        <v>1.4250230842166476</v>
      </c>
      <c r="D1523" s="6">
        <f>((3*B1523*'Raw data'!$E$3)/(2*'Raw data'!$D$3*'Raw data'!$C$3^2))*(1+(6*(A1523/'Raw data'!$E$3)^2)-(4*('Raw data'!$C$3/'Raw data'!$E$8)*(A1523/'Raw data'!$E$8)))</f>
        <v>301.55138443342253</v>
      </c>
    </row>
    <row r="1524" spans="1:4">
      <c r="A1524" s="6">
        <v>7.5910224914550781</v>
      </c>
      <c r="B1524" s="6">
        <v>192.70819091796875</v>
      </c>
      <c r="C1524" s="6">
        <f>(6*A1524*'Raw data'!$C$3/'Raw data'!$E$3^2)*100</f>
        <v>1.4259524888462489</v>
      </c>
      <c r="D1524" s="6">
        <f>((3*B1524*'Raw data'!$E$3)/(2*'Raw data'!$D$3*'Raw data'!$C$3^2))*(1+(6*(A1524/'Raw data'!$E$3)^2)-(4*('Raw data'!$C$3/'Raw data'!$E$8)*(A1524/'Raw data'!$E$8)))</f>
        <v>301.54991151767365</v>
      </c>
    </row>
    <row r="1525" spans="1:4">
      <c r="A1525" s="6">
        <v>7.596038818359375</v>
      </c>
      <c r="B1525" s="6">
        <v>192.39158630371094</v>
      </c>
      <c r="C1525" s="6">
        <f>(6*A1525*'Raw data'!$C$3/'Raw data'!$E$3^2)*100</f>
        <v>1.4268947919209798</v>
      </c>
      <c r="D1525" s="6">
        <f>((3*B1525*'Raw data'!$E$3)/(2*'Raw data'!$D$3*'Raw data'!$C$3^2))*(1+(6*(A1525/'Raw data'!$E$3)^2)-(4*('Raw data'!$C$3/'Raw data'!$E$8)*(A1525/'Raw data'!$E$8)))</f>
        <v>301.07780901633794</v>
      </c>
    </row>
    <row r="1526" spans="1:4">
      <c r="A1526" s="6">
        <v>7.6010093688964844</v>
      </c>
      <c r="B1526" s="6">
        <v>192.76481628417969</v>
      </c>
      <c r="C1526" s="6">
        <f>(6*A1526*'Raw data'!$C$3/'Raw data'!$E$3^2)*100</f>
        <v>1.4278284960322911</v>
      </c>
      <c r="D1526" s="6">
        <f>((3*B1526*'Raw data'!$E$3)/(2*'Raw data'!$D$3*'Raw data'!$C$3^2))*(1+(6*(A1526/'Raw data'!$E$3)^2)-(4*('Raw data'!$C$3/'Raw data'!$E$8)*(A1526/'Raw data'!$E$8)))</f>
        <v>301.68505381977747</v>
      </c>
    </row>
    <row r="1527" spans="1:4">
      <c r="A1527" s="6">
        <v>7.6060638427734375</v>
      </c>
      <c r="B1527" s="6">
        <v>192.84931945800781</v>
      </c>
      <c r="C1527" s="6">
        <f>(6*A1527*'Raw data'!$C$3/'Raw data'!$E$3^2)*100</f>
        <v>1.4287779649098715</v>
      </c>
      <c r="D1527" s="6">
        <f>((3*B1527*'Raw data'!$E$3)/(2*'Raw data'!$D$3*'Raw data'!$C$3^2))*(1+(6*(A1527/'Raw data'!$E$3)^2)-(4*('Raw data'!$C$3/'Raw data'!$E$8)*(A1527/'Raw data'!$E$8)))</f>
        <v>301.84089213112537</v>
      </c>
    </row>
    <row r="1528" spans="1:4">
      <c r="A1528" s="6">
        <v>7.6110324859619141</v>
      </c>
      <c r="B1528" s="6">
        <v>193.22738647460938</v>
      </c>
      <c r="C1528" s="6">
        <f>(6*A1528*'Raw data'!$C$3/'Raw data'!$E$3^2)*100</f>
        <v>1.42971131073104</v>
      </c>
      <c r="D1528" s="6">
        <f>((3*B1528*'Raw data'!$E$3)/(2*'Raw data'!$D$3*'Raw data'!$C$3^2))*(1+(6*(A1528/'Raw data'!$E$3)^2)-(4*('Raw data'!$C$3/'Raw data'!$E$8)*(A1528/'Raw data'!$E$8)))</f>
        <v>302.45587786064681</v>
      </c>
    </row>
    <row r="1529" spans="1:4">
      <c r="A1529" s="6">
        <v>7.6160144805908203</v>
      </c>
      <c r="B1529" s="6">
        <v>193.20791625976563</v>
      </c>
      <c r="C1529" s="6">
        <f>(6*A1529*'Raw data'!$C$3/'Raw data'!$E$3^2)*100</f>
        <v>1.4306471645832062</v>
      </c>
      <c r="D1529" s="6">
        <f>((3*B1529*'Raw data'!$E$3)/(2*'Raw data'!$D$3*'Raw data'!$C$3^2))*(1+(6*(A1529/'Raw data'!$E$3)^2)-(4*('Raw data'!$C$3/'Raw data'!$E$8)*(A1529/'Raw data'!$E$8)))</f>
        <v>302.44872665175734</v>
      </c>
    </row>
    <row r="1530" spans="1:4">
      <c r="A1530" s="6">
        <v>7.6210422515869141</v>
      </c>
      <c r="B1530" s="6">
        <v>193.00494384765625</v>
      </c>
      <c r="C1530" s="6">
        <f>(6*A1530*'Raw data'!$C$3/'Raw data'!$E$3^2)*100</f>
        <v>1.4315916173987919</v>
      </c>
      <c r="D1530" s="6">
        <f>((3*B1530*'Raw data'!$E$3)/(2*'Raw data'!$D$3*'Raw data'!$C$3^2))*(1+(6*(A1530/'Raw data'!$E$3)^2)-(4*('Raw data'!$C$3/'Raw data'!$E$8)*(A1530/'Raw data'!$E$8)))</f>
        <v>302.15452398279768</v>
      </c>
    </row>
    <row r="1531" spans="1:4">
      <c r="A1531" s="6">
        <v>7.6260051727294922</v>
      </c>
      <c r="B1531" s="6">
        <v>193.21197509765625</v>
      </c>
      <c r="C1531" s="6">
        <f>(6*A1531*'Raw data'!$C$3/'Raw data'!$E$3^2)*100</f>
        <v>1.432523888349533</v>
      </c>
      <c r="D1531" s="6">
        <f>((3*B1531*'Raw data'!$E$3)/(2*'Raw data'!$D$3*'Raw data'!$C$3^2))*(1+(6*(A1531/'Raw data'!$E$3)^2)-(4*('Raw data'!$C$3/'Raw data'!$E$8)*(A1531/'Raw data'!$E$8)))</f>
        <v>302.50190633736145</v>
      </c>
    </row>
    <row r="1532" spans="1:4">
      <c r="A1532" s="6">
        <v>7.63104248046875</v>
      </c>
      <c r="B1532" s="6">
        <v>193.38229370117188</v>
      </c>
      <c r="C1532" s="6">
        <f>(6*A1532*'Raw data'!$C$3/'Raw data'!$E$3^2)*100</f>
        <v>1.4334701326158312</v>
      </c>
      <c r="D1532" s="6">
        <f>((3*B1532*'Raw data'!$E$3)/(2*'Raw data'!$D$3*'Raw data'!$C$3^2))*(1+(6*(A1532/'Raw data'!$E$3)^2)-(4*('Raw data'!$C$3/'Raw data'!$E$8)*(A1532/'Raw data'!$E$8)))</f>
        <v>302.79222082959603</v>
      </c>
    </row>
    <row r="1533" spans="1:4">
      <c r="A1533" s="6">
        <v>7.6360130310058594</v>
      </c>
      <c r="B1533" s="6">
        <v>193.57563781738281</v>
      </c>
      <c r="C1533" s="6">
        <f>(6*A1533*'Raw data'!$C$3/'Raw data'!$E$3^2)*100</f>
        <v>1.4344038367271423</v>
      </c>
      <c r="D1533" s="6">
        <f>((3*B1533*'Raw data'!$E$3)/(2*'Raw data'!$D$3*'Raw data'!$C$3^2))*(1+(6*(A1533/'Raw data'!$E$3)^2)-(4*('Raw data'!$C$3/'Raw data'!$E$8)*(A1533/'Raw data'!$E$8)))</f>
        <v>303.11833515375469</v>
      </c>
    </row>
    <row r="1534" spans="1:4">
      <c r="A1534" s="6">
        <v>7.6410484313964844</v>
      </c>
      <c r="B1534" s="6">
        <v>193.57386779785156</v>
      </c>
      <c r="C1534" s="6">
        <f>(6*A1534*'Raw data'!$C$3/'Raw data'!$E$3^2)*100</f>
        <v>1.4353497227032979</v>
      </c>
      <c r="D1534" s="6">
        <f>((3*B1534*'Raw data'!$E$3)/(2*'Raw data'!$D$3*'Raw data'!$C$3^2))*(1+(6*(A1534/'Raw data'!$E$3)^2)-(4*('Raw data'!$C$3/'Raw data'!$E$8)*(A1534/'Raw data'!$E$8)))</f>
        <v>303.13926692751443</v>
      </c>
    </row>
    <row r="1535" spans="1:4">
      <c r="A1535" s="6">
        <v>7.6460018157958984</v>
      </c>
      <c r="B1535" s="6">
        <v>193.95187377929688</v>
      </c>
      <c r="C1535" s="6">
        <f>(6*A1535*'Raw data'!$C$3/'Raw data'!$E$3^2)*100</f>
        <v>1.4362802022033268</v>
      </c>
      <c r="D1535" s="6">
        <f>((3*B1535*'Raw data'!$E$3)/(2*'Raw data'!$D$3*'Raw data'!$C$3^2))*(1+(6*(A1535/'Raw data'!$E$3)^2)-(4*('Raw data'!$C$3/'Raw data'!$E$8)*(A1535/'Raw data'!$E$8)))</f>
        <v>303.75460867824489</v>
      </c>
    </row>
    <row r="1536" spans="1:4">
      <c r="A1536" s="6">
        <v>7.6510448455810547</v>
      </c>
      <c r="B1536" s="6">
        <v>194.10110473632813</v>
      </c>
      <c r="C1536" s="6">
        <f>(6*A1536*'Raw data'!$C$3/'Raw data'!$E$3^2)*100</f>
        <v>1.4372275213400523</v>
      </c>
      <c r="D1536" s="6">
        <f>((3*B1536*'Raw data'!$E$3)/(2*'Raw data'!$D$3*'Raw data'!$C$3^2))*(1+(6*(A1536/'Raw data'!$E$3)^2)-(4*('Raw data'!$C$3/'Raw data'!$E$8)*(A1536/'Raw data'!$E$8)))</f>
        <v>304.01216186021753</v>
      </c>
    </row>
    <row r="1537" spans="1:4">
      <c r="A1537" s="6">
        <v>7.6560649871826172</v>
      </c>
      <c r="B1537" s="6">
        <v>193.9097900390625</v>
      </c>
      <c r="C1537" s="6">
        <f>(6*A1537*'Raw data'!$C$3/'Raw data'!$E$3^2)*100</f>
        <v>1.438170540995068</v>
      </c>
      <c r="D1537" s="6">
        <f>((3*B1537*'Raw data'!$E$3)/(2*'Raw data'!$D$3*'Raw data'!$C$3^2))*(1+(6*(A1537/'Raw data'!$E$3)^2)-(4*('Raw data'!$C$3/'Raw data'!$E$8)*(A1537/'Raw data'!$E$8)))</f>
        <v>303.73623665071688</v>
      </c>
    </row>
    <row r="1538" spans="1:4">
      <c r="A1538" s="6">
        <v>7.6610221862792969</v>
      </c>
      <c r="B1538" s="6">
        <v>194.00941467285156</v>
      </c>
      <c r="C1538" s="6">
        <f>(6*A1538*'Raw data'!$C$3/'Raw data'!$E$3^2)*100</f>
        <v>1.4391017370753818</v>
      </c>
      <c r="D1538" s="6">
        <f>((3*B1538*'Raw data'!$E$3)/(2*'Raw data'!$D$3*'Raw data'!$C$3^2))*(1+(6*(A1538/'Raw data'!$E$3)^2)-(4*('Raw data'!$C$3/'Raw data'!$E$8)*(A1538/'Raw data'!$E$8)))</f>
        <v>303.9157403533714</v>
      </c>
    </row>
    <row r="1539" spans="1:4">
      <c r="A1539" s="6">
        <v>7.6660385131835938</v>
      </c>
      <c r="B1539" s="6">
        <v>193.94566345214844</v>
      </c>
      <c r="C1539" s="6">
        <f>(6*A1539*'Raw data'!$C$3/'Raw data'!$E$3^2)*100</f>
        <v>1.4400440401501127</v>
      </c>
      <c r="D1539" s="6">
        <f>((3*B1539*'Raw data'!$E$3)/(2*'Raw data'!$D$3*'Raw data'!$C$3^2))*(1+(6*(A1539/'Raw data'!$E$3)^2)-(4*('Raw data'!$C$3/'Raw data'!$E$8)*(A1539/'Raw data'!$E$8)))</f>
        <v>303.83961640281666</v>
      </c>
    </row>
    <row r="1540" spans="1:4">
      <c r="A1540" s="6">
        <v>7.6710128784179688</v>
      </c>
      <c r="B1540" s="6">
        <v>194.17332458496094</v>
      </c>
      <c r="C1540" s="6">
        <f>(6*A1540*'Raw data'!$C$3/'Raw data'!$E$3^2)*100</f>
        <v>1.4409784608417087</v>
      </c>
      <c r="D1540" s="6">
        <f>((3*B1540*'Raw data'!$E$3)/(2*'Raw data'!$D$3*'Raw data'!$C$3^2))*(1+(6*(A1540/'Raw data'!$E$3)^2)-(4*('Raw data'!$C$3/'Raw data'!$E$8)*(A1540/'Raw data'!$E$8)))</f>
        <v>304.2198633252587</v>
      </c>
    </row>
    <row r="1541" spans="1:4">
      <c r="A1541" s="6">
        <v>7.6760673522949219</v>
      </c>
      <c r="B1541" s="6">
        <v>194.15318298339844</v>
      </c>
      <c r="C1541" s="6">
        <f>(6*A1541*'Raw data'!$C$3/'Raw data'!$E$3^2)*100</f>
        <v>1.4419279297192893</v>
      </c>
      <c r="D1541" s="6">
        <f>((3*B1541*'Raw data'!$E$3)/(2*'Raw data'!$D$3*'Raw data'!$C$3^2))*(1+(6*(A1541/'Raw data'!$E$3)^2)-(4*('Raw data'!$C$3/'Raw data'!$E$8)*(A1541/'Raw data'!$E$8)))</f>
        <v>304.21228873255541</v>
      </c>
    </row>
    <row r="1542" spans="1:4">
      <c r="A1542" s="6">
        <v>7.6810226440429688</v>
      </c>
      <c r="B1542" s="6">
        <v>194.49534606933594</v>
      </c>
      <c r="C1542" s="6">
        <f>(6*A1542*'Raw data'!$C$3/'Raw data'!$E$3^2)*100</f>
        <v>1.4428587675094604</v>
      </c>
      <c r="D1542" s="6">
        <f>((3*B1542*'Raw data'!$E$3)/(2*'Raw data'!$D$3*'Raw data'!$C$3^2))*(1+(6*(A1542/'Raw data'!$E$3)^2)-(4*('Raw data'!$C$3/'Raw data'!$E$8)*(A1542/'Raw data'!$E$8)))</f>
        <v>304.77198241703178</v>
      </c>
    </row>
    <row r="1543" spans="1:4">
      <c r="A1543" s="6">
        <v>7.6860542297363281</v>
      </c>
      <c r="B1543" s="6">
        <v>194.45924377441406</v>
      </c>
      <c r="C1543" s="6">
        <f>(6*A1543*'Raw data'!$C$3/'Raw data'!$E$3^2)*100</f>
        <v>1.443803936905331</v>
      </c>
      <c r="D1543" s="6">
        <f>((3*B1543*'Raw data'!$E$3)/(2*'Raw data'!$D$3*'Raw data'!$C$3^2))*(1+(6*(A1543/'Raw data'!$E$3)^2)-(4*('Raw data'!$C$3/'Raw data'!$E$8)*(A1543/'Raw data'!$E$8)))</f>
        <v>304.73935522571315</v>
      </c>
    </row>
    <row r="1544" spans="1:4">
      <c r="A1544" s="6">
        <v>7.6910324096679688</v>
      </c>
      <c r="B1544" s="6">
        <v>194.30068969726563</v>
      </c>
      <c r="C1544" s="6">
        <f>(6*A1544*'Raw data'!$C$3/'Raw data'!$E$3^2)*100</f>
        <v>1.4447390741772121</v>
      </c>
      <c r="D1544" s="6">
        <f>((3*B1544*'Raw data'!$E$3)/(2*'Raw data'!$D$3*'Raw data'!$C$3^2))*(1+(6*(A1544/'Raw data'!$E$3)^2)-(4*('Raw data'!$C$3/'Raw data'!$E$8)*(A1544/'Raw data'!$E$8)))</f>
        <v>304.51457108797308</v>
      </c>
    </row>
    <row r="1545" spans="1:4">
      <c r="A1545" s="6">
        <v>7.6960258483886719</v>
      </c>
      <c r="B1545" s="6">
        <v>194.28030395507813</v>
      </c>
      <c r="C1545" s="6">
        <f>(6*A1545*'Raw data'!$C$3/'Raw data'!$E$3^2)*100</f>
        <v>1.4456770777702332</v>
      </c>
      <c r="D1545" s="6">
        <f>((3*B1545*'Raw data'!$E$3)/(2*'Raw data'!$D$3*'Raw data'!$C$3^2))*(1+(6*(A1545/'Raw data'!$E$3)^2)-(4*('Raw data'!$C$3/'Raw data'!$E$8)*(A1545/'Raw data'!$E$8)))</f>
        <v>304.50639636449785</v>
      </c>
    </row>
    <row r="1546" spans="1:4">
      <c r="A1546" s="6">
        <v>7.7010688781738281</v>
      </c>
      <c r="B1546" s="6">
        <v>194.63278198242188</v>
      </c>
      <c r="C1546" s="6">
        <f>(6*A1546*'Raw data'!$C$3/'Raw data'!$E$3^2)*100</f>
        <v>1.4466243969069588</v>
      </c>
      <c r="D1546" s="6">
        <f>((3*B1546*'Raw data'!$E$3)/(2*'Raw data'!$D$3*'Raw data'!$C$3^2))*(1+(6*(A1546/'Raw data'!$E$3)^2)-(4*('Raw data'!$C$3/'Raw data'!$E$8)*(A1546/'Raw data'!$E$8)))</f>
        <v>305.08292595428105</v>
      </c>
    </row>
    <row r="1547" spans="1:4">
      <c r="A1547" s="6">
        <v>7.7060317993164063</v>
      </c>
      <c r="B1547" s="6">
        <v>194.93350219726563</v>
      </c>
      <c r="C1547" s="6">
        <f>(6*A1547*'Raw data'!$C$3/'Raw data'!$E$3^2)*100</f>
        <v>1.4475566678577001</v>
      </c>
      <c r="D1547" s="6">
        <f>((3*B1547*'Raw data'!$E$3)/(2*'Raw data'!$D$3*'Raw data'!$C$3^2))*(1+(6*(A1547/'Raw data'!$E$3)^2)-(4*('Raw data'!$C$3/'Raw data'!$E$8)*(A1547/'Raw data'!$E$8)))</f>
        <v>305.57804063330764</v>
      </c>
    </row>
    <row r="1548" spans="1:4">
      <c r="A1548" s="6">
        <v>7.7110404968261719</v>
      </c>
      <c r="B1548" s="6">
        <v>194.92922973632813</v>
      </c>
      <c r="C1548" s="6">
        <f>(6*A1548*'Raw data'!$C$3/'Raw data'!$E$3^2)*100</f>
        <v>1.448497537771861</v>
      </c>
      <c r="D1548" s="6">
        <f>((3*B1548*'Raw data'!$E$3)/(2*'Raw data'!$D$3*'Raw data'!$C$3^2))*(1+(6*(A1548/'Raw data'!$E$3)^2)-(4*('Raw data'!$C$3/'Raw data'!$E$8)*(A1548/'Raw data'!$E$8)))</f>
        <v>305.59532011841918</v>
      </c>
    </row>
    <row r="1549" spans="1:4">
      <c r="A1549" s="6">
        <v>7.7160110473632813</v>
      </c>
      <c r="B1549" s="6">
        <v>194.87905883789063</v>
      </c>
      <c r="C1549" s="6">
        <f>(6*A1549*'Raw data'!$C$3/'Raw data'!$E$3^2)*100</f>
        <v>1.4494312418831721</v>
      </c>
      <c r="D1549" s="6">
        <f>((3*B1549*'Raw data'!$E$3)/(2*'Raw data'!$D$3*'Raw data'!$C$3^2))*(1+(6*(A1549/'Raw data'!$E$3)^2)-(4*('Raw data'!$C$3/'Raw data'!$E$8)*(A1549/'Raw data'!$E$8)))</f>
        <v>305.54047079863204</v>
      </c>
    </row>
    <row r="1550" spans="1:4">
      <c r="A1550" s="6">
        <v>7.7210655212402344</v>
      </c>
      <c r="B1550" s="6">
        <v>194.92547607421875</v>
      </c>
      <c r="C1550" s="6">
        <f>(6*A1550*'Raw data'!$C$3/'Raw data'!$E$3^2)*100</f>
        <v>1.4503807107607523</v>
      </c>
      <c r="D1550" s="6">
        <f>((3*B1550*'Raw data'!$E$3)/(2*'Raw data'!$D$3*'Raw data'!$C$3^2))*(1+(6*(A1550/'Raw data'!$E$3)^2)-(4*('Raw data'!$C$3/'Raw data'!$E$8)*(A1550/'Raw data'!$E$8)))</f>
        <v>305.6374753394943</v>
      </c>
    </row>
    <row r="1551" spans="1:4">
      <c r="A1551" s="6">
        <v>7.7260284423828125</v>
      </c>
      <c r="B1551" s="6">
        <v>195.3759765625</v>
      </c>
      <c r="C1551" s="6">
        <f>(6*A1551*'Raw data'!$C$3/'Raw data'!$E$3^2)*100</f>
        <v>1.4513129817114934</v>
      </c>
      <c r="D1551" s="6">
        <f>((3*B1551*'Raw data'!$E$3)/(2*'Raw data'!$D$3*'Raw data'!$C$3^2))*(1+(6*(A1551/'Raw data'!$E$3)^2)-(4*('Raw data'!$C$3/'Raw data'!$E$8)*(A1551/'Raw data'!$E$8)))</f>
        <v>306.36770918348401</v>
      </c>
    </row>
    <row r="1552" spans="1:4">
      <c r="A1552" s="6">
        <v>7.7310142517089844</v>
      </c>
      <c r="B1552" s="6">
        <v>195.07167053222656</v>
      </c>
      <c r="C1552" s="6">
        <f>(6*A1552*'Raw data'!$C$3/'Raw data'!$E$3^2)*100</f>
        <v>1.4522495521439445</v>
      </c>
      <c r="D1552" s="6">
        <f>((3*B1552*'Raw data'!$E$3)/(2*'Raw data'!$D$3*'Raw data'!$C$3^2))*(1+(6*(A1552/'Raw data'!$E$3)^2)-(4*('Raw data'!$C$3/'Raw data'!$E$8)*(A1552/'Raw data'!$E$8)))</f>
        <v>305.91448048753199</v>
      </c>
    </row>
    <row r="1553" spans="1:4">
      <c r="A1553" s="6">
        <v>7.7360496520996094</v>
      </c>
      <c r="B1553" s="6">
        <v>195.15936279296875</v>
      </c>
      <c r="C1553" s="6">
        <f>(6*A1553*'Raw data'!$C$3/'Raw data'!$E$3^2)*100</f>
        <v>1.4531954381201002</v>
      </c>
      <c r="D1553" s="6">
        <f>((3*B1553*'Raw data'!$E$3)/(2*'Raw data'!$D$3*'Raw data'!$C$3^2))*(1+(6*(A1553/'Raw data'!$E$3)^2)-(4*('Raw data'!$C$3/'Raw data'!$E$8)*(A1553/'Raw data'!$E$8)))</f>
        <v>306.07621832781876</v>
      </c>
    </row>
    <row r="1554" spans="1:4">
      <c r="A1554" s="6">
        <v>7.7410087585449219</v>
      </c>
      <c r="B1554" s="6">
        <v>195.77130126953125</v>
      </c>
      <c r="C1554" s="6">
        <f>(6*A1554*'Raw data'!$C$3/'Raw data'!$E$3^2)*100</f>
        <v>1.4541269924905567</v>
      </c>
      <c r="D1554" s="6">
        <f>((3*B1554*'Raw data'!$E$3)/(2*'Raw data'!$D$3*'Raw data'!$C$3^2))*(1+(6*(A1554/'Raw data'!$E$3)^2)-(4*('Raw data'!$C$3/'Raw data'!$E$8)*(A1554/'Raw data'!$E$8)))</f>
        <v>307.059887792263</v>
      </c>
    </row>
    <row r="1555" spans="1:4">
      <c r="A1555" s="6">
        <v>7.7460403442382813</v>
      </c>
      <c r="B1555" s="6">
        <v>196.19488525390625</v>
      </c>
      <c r="C1555" s="6">
        <f>(6*A1555*'Raw data'!$C$3/'Raw data'!$E$3^2)*100</f>
        <v>1.4550721618864271</v>
      </c>
      <c r="D1555" s="6">
        <f>((3*B1555*'Raw data'!$E$3)/(2*'Raw data'!$D$3*'Raw data'!$C$3^2))*(1+(6*(A1555/'Raw data'!$E$3)^2)-(4*('Raw data'!$C$3/'Raw data'!$E$8)*(A1555/'Raw data'!$E$8)))</f>
        <v>307.74862456677045</v>
      </c>
    </row>
    <row r="1556" spans="1:4">
      <c r="A1556" s="6">
        <v>7.7510128021240234</v>
      </c>
      <c r="B1556" s="6">
        <v>195.3851318359375</v>
      </c>
      <c r="C1556" s="6">
        <f>(6*A1556*'Raw data'!$C$3/'Raw data'!$E$3^2)*100</f>
        <v>1.4560062242878806</v>
      </c>
      <c r="D1556" s="6">
        <f>((3*B1556*'Raw data'!$E$3)/(2*'Raw data'!$D$3*'Raw data'!$C$3^2))*(1+(6*(A1556/'Raw data'!$E$3)^2)-(4*('Raw data'!$C$3/'Raw data'!$E$8)*(A1556/'Raw data'!$E$8)))</f>
        <v>306.50244869605524</v>
      </c>
    </row>
    <row r="1557" spans="1:4">
      <c r="A1557" s="6">
        <v>7.7560558319091797</v>
      </c>
      <c r="B1557" s="6">
        <v>195.77777099609375</v>
      </c>
      <c r="C1557" s="6">
        <f>(6*A1557*'Raw data'!$C$3/'Raw data'!$E$3^2)*100</f>
        <v>1.4569535434246061</v>
      </c>
      <c r="D1557" s="6">
        <f>((3*B1557*'Raw data'!$E$3)/(2*'Raw data'!$D$3*'Raw data'!$C$3^2))*(1+(6*(A1557/'Raw data'!$E$3)^2)-(4*('Raw data'!$C$3/'Raw data'!$E$8)*(A1557/'Raw data'!$E$8)))</f>
        <v>307.14278401020294</v>
      </c>
    </row>
    <row r="1558" spans="1:4">
      <c r="A1558" s="6">
        <v>7.7610054016113281</v>
      </c>
      <c r="B1558" s="6">
        <v>195.806396484375</v>
      </c>
      <c r="C1558" s="6">
        <f>(6*A1558*'Raw data'!$C$3/'Raw data'!$E$3^2)*100</f>
        <v>1.4578833063443504</v>
      </c>
      <c r="D1558" s="6">
        <f>((3*B1558*'Raw data'!$E$3)/(2*'Raw data'!$D$3*'Raw data'!$C$3^2))*(1+(6*(A1558/'Raw data'!$E$3)^2)-(4*('Raw data'!$C$3/'Raw data'!$E$8)*(A1558/'Raw data'!$E$8)))</f>
        <v>307.21165922861775</v>
      </c>
    </row>
    <row r="1559" spans="1:4">
      <c r="A1559" s="6">
        <v>7.7660408020019531</v>
      </c>
      <c r="B1559" s="6">
        <v>196.03688049316406</v>
      </c>
      <c r="C1559" s="6">
        <f>(6*A1559*'Raw data'!$C$3/'Raw data'!$E$3^2)*100</f>
        <v>1.4588291923205057</v>
      </c>
      <c r="D1559" s="6">
        <f>((3*B1559*'Raw data'!$E$3)/(2*'Raw data'!$D$3*'Raw data'!$C$3^2))*(1+(6*(A1559/'Raw data'!$E$3)^2)-(4*('Raw data'!$C$3/'Raw data'!$E$8)*(A1559/'Raw data'!$E$8)))</f>
        <v>307.59770631874551</v>
      </c>
    </row>
    <row r="1560" spans="1:4">
      <c r="A1560" s="6">
        <v>7.7710590362548828</v>
      </c>
      <c r="B1560" s="6">
        <v>196.35084533691406</v>
      </c>
      <c r="C1560" s="6">
        <f>(6*A1560*'Raw data'!$C$3/'Raw data'!$E$3^2)*100</f>
        <v>1.459771853685379</v>
      </c>
      <c r="D1560" s="6">
        <f>((3*B1560*'Raw data'!$E$3)/(2*'Raw data'!$D$3*'Raw data'!$C$3^2))*(1+(6*(A1560/'Raw data'!$E$3)^2)-(4*('Raw data'!$C$3/'Raw data'!$E$8)*(A1560/'Raw data'!$E$8)))</f>
        <v>308.1147429881687</v>
      </c>
    </row>
    <row r="1561" spans="1:4">
      <c r="A1561" s="6">
        <v>7.7760143280029297</v>
      </c>
      <c r="B1561" s="6">
        <v>196.17671203613281</v>
      </c>
      <c r="C1561" s="6">
        <f>(6*A1561*'Raw data'!$C$3/'Raw data'!$E$3^2)*100</f>
        <v>1.4607026914755503</v>
      </c>
      <c r="D1561" s="6">
        <f>((3*B1561*'Raw data'!$E$3)/(2*'Raw data'!$D$3*'Raw data'!$C$3^2))*(1+(6*(A1561/'Raw data'!$E$3)^2)-(4*('Raw data'!$C$3/'Raw data'!$E$8)*(A1561/'Raw data'!$E$8)))</f>
        <v>307.86558178081009</v>
      </c>
    </row>
    <row r="1562" spans="1:4">
      <c r="A1562" s="6">
        <v>7.7810420989990234</v>
      </c>
      <c r="B1562" s="6">
        <v>196.5712890625</v>
      </c>
      <c r="C1562" s="6">
        <f>(6*A1562*'Raw data'!$C$3/'Raw data'!$E$3^2)*100</f>
        <v>1.4616471442911361</v>
      </c>
      <c r="D1562" s="6">
        <f>((3*B1562*'Raw data'!$E$3)/(2*'Raw data'!$D$3*'Raw data'!$C$3^2))*(1+(6*(A1562/'Raw data'!$E$3)^2)-(4*('Raw data'!$C$3/'Raw data'!$E$8)*(A1562/'Raw data'!$E$8)))</f>
        <v>308.50931057156333</v>
      </c>
    </row>
    <row r="1563" spans="1:4">
      <c r="A1563" s="6">
        <v>7.7860145568847656</v>
      </c>
      <c r="B1563" s="6">
        <v>196.17315673828125</v>
      </c>
      <c r="C1563" s="6">
        <f>(6*A1563*'Raw data'!$C$3/'Raw data'!$E$3^2)*100</f>
        <v>1.4625812066925896</v>
      </c>
      <c r="D1563" s="6">
        <f>((3*B1563*'Raw data'!$E$3)/(2*'Raw data'!$D$3*'Raw data'!$C$3^2))*(1+(6*(A1563/'Raw data'!$E$3)^2)-(4*('Raw data'!$C$3/'Raw data'!$E$8)*(A1563/'Raw data'!$E$8)))</f>
        <v>307.90866684020898</v>
      </c>
    </row>
    <row r="1564" spans="1:4">
      <c r="A1564" s="6">
        <v>7.7910575866699219</v>
      </c>
      <c r="B1564" s="6">
        <v>196.5390625</v>
      </c>
      <c r="C1564" s="6">
        <f>(6*A1564*'Raw data'!$C$3/'Raw data'!$E$3^2)*100</f>
        <v>1.4635285258293151</v>
      </c>
      <c r="D1564" s="6">
        <f>((3*B1564*'Raw data'!$E$3)/(2*'Raw data'!$D$3*'Raw data'!$C$3^2))*(1+(6*(A1564/'Raw data'!$E$3)^2)-(4*('Raw data'!$C$3/'Raw data'!$E$8)*(A1564/'Raw data'!$E$8)))</f>
        <v>308.50759612195588</v>
      </c>
    </row>
    <row r="1565" spans="1:4">
      <c r="A1565" s="6">
        <v>7.7960319519042969</v>
      </c>
      <c r="B1565" s="6">
        <v>196.60653686523438</v>
      </c>
      <c r="C1565" s="6">
        <f>(6*A1565*'Raw data'!$C$3/'Raw data'!$E$3^2)*100</f>
        <v>1.4644629465209114</v>
      </c>
      <c r="D1565" s="6">
        <f>((3*B1565*'Raw data'!$E$3)/(2*'Raw data'!$D$3*'Raw data'!$C$3^2))*(1+(6*(A1565/'Raw data'!$E$3)^2)-(4*('Raw data'!$C$3/'Raw data'!$E$8)*(A1565/'Raw data'!$E$8)))</f>
        <v>308.63781311620056</v>
      </c>
    </row>
    <row r="1566" spans="1:4">
      <c r="A1566" s="6">
        <v>7.801055908203125</v>
      </c>
      <c r="B1566" s="6">
        <v>196.58425903320313</v>
      </c>
      <c r="C1566" s="6">
        <f>(6*A1566*'Raw data'!$C$3/'Raw data'!$E$3^2)*100</f>
        <v>1.465406682756212</v>
      </c>
      <c r="D1566" s="6">
        <f>((3*B1566*'Raw data'!$E$3)/(2*'Raw data'!$D$3*'Raw data'!$C$3^2))*(1+(6*(A1566/'Raw data'!$E$3)^2)-(4*('Raw data'!$C$3/'Raw data'!$E$8)*(A1566/'Raw data'!$E$8)))</f>
        <v>308.62739964178621</v>
      </c>
    </row>
    <row r="1567" spans="1:4">
      <c r="A1567" s="6">
        <v>7.8060283660888672</v>
      </c>
      <c r="B1567" s="6">
        <v>196.1976318359375</v>
      </c>
      <c r="C1567" s="6">
        <f>(6*A1567*'Raw data'!$C$3/'Raw data'!$E$3^2)*100</f>
        <v>1.4663407451576655</v>
      </c>
      <c r="D1567" s="6">
        <f>((3*B1567*'Raw data'!$E$3)/(2*'Raw data'!$D$3*'Raw data'!$C$3^2))*(1+(6*(A1567/'Raw data'!$E$3)^2)-(4*('Raw data'!$C$3/'Raw data'!$E$8)*(A1567/'Raw data'!$E$8)))</f>
        <v>308.04469036541849</v>
      </c>
    </row>
    <row r="1568" spans="1:4">
      <c r="A1568" s="6">
        <v>7.8110256195068359</v>
      </c>
      <c r="B1568" s="6">
        <v>196.51335144042969</v>
      </c>
      <c r="C1568" s="6">
        <f>(6*A1568*'Raw data'!$C$3/'Raw data'!$E$3^2)*100</f>
        <v>1.4672794653309718</v>
      </c>
      <c r="D1568" s="6">
        <f>((3*B1568*'Raw data'!$E$3)/(2*'Raw data'!$D$3*'Raw data'!$C$3^2))*(1+(6*(A1568/'Raw data'!$E$3)^2)-(4*('Raw data'!$C$3/'Raw data'!$E$8)*(A1568/'Raw data'!$E$8)))</f>
        <v>308.56484639460467</v>
      </c>
    </row>
    <row r="1569" spans="1:4">
      <c r="A1569" s="6">
        <v>7.8160724639892578</v>
      </c>
      <c r="B1569" s="6">
        <v>196.72883605957031</v>
      </c>
      <c r="C1569" s="6">
        <f>(6*A1569*'Raw data'!$C$3/'Raw data'!$E$3^2)*100</f>
        <v>1.4682275010479819</v>
      </c>
      <c r="D1569" s="6">
        <f>((3*B1569*'Raw data'!$E$3)/(2*'Raw data'!$D$3*'Raw data'!$C$3^2))*(1+(6*(A1569/'Raw data'!$E$3)^2)-(4*('Raw data'!$C$3/'Raw data'!$E$8)*(A1569/'Raw data'!$E$8)))</f>
        <v>308.92793977740115</v>
      </c>
    </row>
    <row r="1570" spans="1:4">
      <c r="A1570" s="6">
        <v>7.8210258483886719</v>
      </c>
      <c r="B1570" s="6">
        <v>196.50679016113281</v>
      </c>
      <c r="C1570" s="6">
        <f>(6*A1570*'Raw data'!$C$3/'Raw data'!$E$3^2)*100</f>
        <v>1.4691579805480108</v>
      </c>
      <c r="D1570" s="6">
        <f>((3*B1570*'Raw data'!$E$3)/(2*'Raw data'!$D$3*'Raw data'!$C$3^2))*(1+(6*(A1570/'Raw data'!$E$3)^2)-(4*('Raw data'!$C$3/'Raw data'!$E$8)*(A1570/'Raw data'!$E$8)))</f>
        <v>308.60352687149913</v>
      </c>
    </row>
    <row r="1571" spans="1:4">
      <c r="A1571" s="6">
        <v>7.8260364532470703</v>
      </c>
      <c r="B1571" s="6">
        <v>197.03672790527344</v>
      </c>
      <c r="C1571" s="6">
        <f>(6*A1571*'Raw data'!$C$3/'Raw data'!$E$3^2)*100</f>
        <v>1.4700992087523144</v>
      </c>
      <c r="D1571" s="6">
        <f>((3*B1571*'Raw data'!$E$3)/(2*'Raw data'!$D$3*'Raw data'!$C$3^2))*(1+(6*(A1571/'Raw data'!$E$3)^2)-(4*('Raw data'!$C$3/'Raw data'!$E$8)*(A1571/'Raw data'!$E$8)))</f>
        <v>309.46040053816904</v>
      </c>
    </row>
    <row r="1572" spans="1:4">
      <c r="A1572" s="6">
        <v>7.8310070037841797</v>
      </c>
      <c r="B1572" s="6">
        <v>196.97209167480469</v>
      </c>
      <c r="C1572" s="6">
        <f>(6*A1572*'Raw data'!$C$3/'Raw data'!$E$3^2)*100</f>
        <v>1.4710329128636255</v>
      </c>
      <c r="D1572" s="6">
        <f>((3*B1572*'Raw data'!$E$3)/(2*'Raw data'!$D$3*'Raw data'!$C$3^2))*(1+(6*(A1572/'Raw data'!$E$3)^2)-(4*('Raw data'!$C$3/'Raw data'!$E$8)*(A1572/'Raw data'!$E$8)))</f>
        <v>309.38333092392287</v>
      </c>
    </row>
    <row r="1573" spans="1:4">
      <c r="A1573" s="6">
        <v>7.8360729217529297</v>
      </c>
      <c r="B1573" s="6">
        <v>197.25311279296875</v>
      </c>
      <c r="C1573" s="6">
        <f>(6*A1573*'Raw data'!$C$3/'Raw data'!$E$3^2)*100</f>
        <v>1.4719845314820608</v>
      </c>
      <c r="D1573" s="6">
        <f>((3*B1573*'Raw data'!$E$3)/(2*'Raw data'!$D$3*'Raw data'!$C$3^2))*(1+(6*(A1573/'Raw data'!$E$3)^2)-(4*('Raw data'!$C$3/'Raw data'!$E$8)*(A1573/'Raw data'!$E$8)))</f>
        <v>309.84969776390432</v>
      </c>
    </row>
    <row r="1574" spans="1:4">
      <c r="A1574" s="6">
        <v>7.841033935546875</v>
      </c>
      <c r="B1574" s="6">
        <v>197.1446533203125</v>
      </c>
      <c r="C1574" s="6">
        <f>(6*A1574*'Raw data'!$C$3/'Raw data'!$E$3^2)*100</f>
        <v>1.4729164441426594</v>
      </c>
      <c r="D1574" s="6">
        <f>((3*B1574*'Raw data'!$E$3)/(2*'Raw data'!$D$3*'Raw data'!$C$3^2))*(1+(6*(A1574/'Raw data'!$E$3)^2)-(4*('Raw data'!$C$3/'Raw data'!$E$8)*(A1574/'Raw data'!$E$8)))</f>
        <v>309.70378148402443</v>
      </c>
    </row>
    <row r="1575" spans="1:4">
      <c r="A1575" s="6">
        <v>7.8460235595703125</v>
      </c>
      <c r="B1575" s="6">
        <v>197.31416320800781</v>
      </c>
      <c r="C1575" s="6">
        <f>(6*A1575*'Raw data'!$C$3/'Raw data'!$E$3^2)*100</f>
        <v>1.4738537311553956</v>
      </c>
      <c r="D1575" s="6">
        <f>((3*B1575*'Raw data'!$E$3)/(2*'Raw data'!$D$3*'Raw data'!$C$3^2))*(1+(6*(A1575/'Raw data'!$E$3)^2)-(4*('Raw data'!$C$3/'Raw data'!$E$8)*(A1575/'Raw data'!$E$8)))</f>
        <v>309.99470581399487</v>
      </c>
    </row>
    <row r="1576" spans="1:4">
      <c r="A1576" s="6">
        <v>7.8510475158691406</v>
      </c>
      <c r="B1576" s="6">
        <v>197.36329650878906</v>
      </c>
      <c r="C1576" s="6">
        <f>(6*A1576*'Raw data'!$C$3/'Raw data'!$E$3^2)*100</f>
        <v>1.4747974673906961</v>
      </c>
      <c r="D1576" s="6">
        <f>((3*B1576*'Raw data'!$E$3)/(2*'Raw data'!$D$3*'Raw data'!$C$3^2))*(1+(6*(A1576/'Raw data'!$E$3)^2)-(4*('Raw data'!$C$3/'Raw data'!$E$8)*(A1576/'Raw data'!$E$8)))</f>
        <v>310.09672373312947</v>
      </c>
    </row>
    <row r="1577" spans="1:4">
      <c r="A1577" s="6">
        <v>7.8560104370117188</v>
      </c>
      <c r="B1577" s="6">
        <v>197.64848327636719</v>
      </c>
      <c r="C1577" s="6">
        <f>(6*A1577*'Raw data'!$C$3/'Raw data'!$E$3^2)*100</f>
        <v>1.4757297383414374</v>
      </c>
      <c r="D1577" s="6">
        <f>((3*B1577*'Raw data'!$E$3)/(2*'Raw data'!$D$3*'Raw data'!$C$3^2))*(1+(6*(A1577/'Raw data'!$E$3)^2)-(4*('Raw data'!$C$3/'Raw data'!$E$8)*(A1577/'Raw data'!$E$8)))</f>
        <v>310.56938506961603</v>
      </c>
    </row>
    <row r="1578" spans="1:4">
      <c r="A1578" s="6">
        <v>7.8610382080078125</v>
      </c>
      <c r="B1578" s="6">
        <v>197.33451843261719</v>
      </c>
      <c r="C1578" s="6">
        <f>(6*A1578*'Raw data'!$C$3/'Raw data'!$E$3^2)*100</f>
        <v>1.4766741911570231</v>
      </c>
      <c r="D1578" s="6">
        <f>((3*B1578*'Raw data'!$E$3)/(2*'Raw data'!$D$3*'Raw data'!$C$3^2))*(1+(6*(A1578/'Raw data'!$E$3)^2)-(4*('Raw data'!$C$3/'Raw data'!$E$8)*(A1578/'Raw data'!$E$8)))</f>
        <v>310.10092040537302</v>
      </c>
    </row>
    <row r="1579" spans="1:4">
      <c r="A1579" s="6">
        <v>7.8660144805908203</v>
      </c>
      <c r="B1579" s="6">
        <v>197.80403137207031</v>
      </c>
      <c r="C1579" s="6">
        <f>(6*A1579*'Raw data'!$C$3/'Raw data'!$E$3^2)*100</f>
        <v>1.4776089701387618</v>
      </c>
      <c r="D1579" s="6">
        <f>((3*B1579*'Raw data'!$E$3)/(2*'Raw data'!$D$3*'Raw data'!$C$3^2))*(1+(6*(A1579/'Raw data'!$E$3)^2)-(4*('Raw data'!$C$3/'Raw data'!$E$8)*(A1579/'Raw data'!$E$8)))</f>
        <v>310.8634313614707</v>
      </c>
    </row>
    <row r="1580" spans="1:4">
      <c r="A1580" s="6">
        <v>7.8710575103759766</v>
      </c>
      <c r="B1580" s="6">
        <v>197.71052551269531</v>
      </c>
      <c r="C1580" s="6">
        <f>(6*A1580*'Raw data'!$C$3/'Raw data'!$E$3^2)*100</f>
        <v>1.4785562892754873</v>
      </c>
      <c r="D1580" s="6">
        <f>((3*B1580*'Raw data'!$E$3)/(2*'Raw data'!$D$3*'Raw data'!$C$3^2))*(1+(6*(A1580/'Raw data'!$E$3)^2)-(4*('Raw data'!$C$3/'Raw data'!$E$8)*(A1580/'Raw data'!$E$8)))</f>
        <v>310.74151249782915</v>
      </c>
    </row>
    <row r="1581" spans="1:4">
      <c r="A1581" s="6">
        <v>7.8760032653808594</v>
      </c>
      <c r="B1581" s="6">
        <v>197.70063781738281</v>
      </c>
      <c r="C1581" s="6">
        <f>(6*A1581*'Raw data'!$C$3/'Raw data'!$E$3^2)*100</f>
        <v>1.4794853356149462</v>
      </c>
      <c r="D1581" s="6">
        <f>((3*B1581*'Raw data'!$E$3)/(2*'Raw data'!$D$3*'Raw data'!$C$3^2))*(1+(6*(A1581/'Raw data'!$E$3)^2)-(4*('Raw data'!$C$3/'Raw data'!$E$8)*(A1581/'Raw data'!$E$8)))</f>
        <v>310.7505370681406</v>
      </c>
    </row>
    <row r="1582" spans="1:4">
      <c r="A1582" s="6">
        <v>7.8810462951660156</v>
      </c>
      <c r="B1582" s="6">
        <v>197.48640441894531</v>
      </c>
      <c r="C1582" s="6">
        <f>(6*A1582*'Raw data'!$C$3/'Raw data'!$E$3^2)*100</f>
        <v>1.4804326547516717</v>
      </c>
      <c r="D1582" s="6">
        <f>((3*B1582*'Raw data'!$E$3)/(2*'Raw data'!$D$3*'Raw data'!$C$3^2))*(1+(6*(A1582/'Raw data'!$E$3)^2)-(4*('Raw data'!$C$3/'Raw data'!$E$8)*(A1582/'Raw data'!$E$8)))</f>
        <v>310.43883805551076</v>
      </c>
    </row>
    <row r="1583" spans="1:4">
      <c r="A1583" s="6">
        <v>7.8860569000244141</v>
      </c>
      <c r="B1583" s="6">
        <v>197.67964172363281</v>
      </c>
      <c r="C1583" s="6">
        <f>(6*A1583*'Raw data'!$C$3/'Raw data'!$E$3^2)*100</f>
        <v>1.4813738829559748</v>
      </c>
      <c r="D1583" s="6">
        <f>((3*B1583*'Raw data'!$E$3)/(2*'Raw data'!$D$3*'Raw data'!$C$3^2))*(1+(6*(A1583/'Raw data'!$E$3)^2)-(4*('Raw data'!$C$3/'Raw data'!$E$8)*(A1583/'Raw data'!$E$8)))</f>
        <v>310.76751604303911</v>
      </c>
    </row>
    <row r="1584" spans="1:4">
      <c r="A1584" s="6">
        <v>7.8910198211669922</v>
      </c>
      <c r="B1584" s="6">
        <v>197.43824768066406</v>
      </c>
      <c r="C1584" s="6">
        <f>(6*A1584*'Raw data'!$C$3/'Raw data'!$E$3^2)*100</f>
        <v>1.4823061539067162</v>
      </c>
      <c r="D1584" s="6">
        <f>((3*B1584*'Raw data'!$E$3)/(2*'Raw data'!$D$3*'Raw data'!$C$3^2))*(1+(6*(A1584/'Raw data'!$E$3)^2)-(4*('Raw data'!$C$3/'Raw data'!$E$8)*(A1584/'Raw data'!$E$8)))</f>
        <v>310.41269413258254</v>
      </c>
    </row>
    <row r="1585" spans="1:4">
      <c r="A1585" s="6">
        <v>7.8960437774658203</v>
      </c>
      <c r="B1585" s="6">
        <v>197.94264221191406</v>
      </c>
      <c r="C1585" s="6">
        <f>(6*A1585*'Raw data'!$C$3/'Raw data'!$E$3^2)*100</f>
        <v>1.4832498901420168</v>
      </c>
      <c r="D1585" s="6">
        <f>((3*B1585*'Raw data'!$E$3)/(2*'Raw data'!$D$3*'Raw data'!$C$3^2))*(1+(6*(A1585/'Raw data'!$E$3)^2)-(4*('Raw data'!$C$3/'Raw data'!$E$8)*(A1585/'Raw data'!$E$8)))</f>
        <v>311.23075610151187</v>
      </c>
    </row>
    <row r="1586" spans="1:4">
      <c r="A1586" s="6">
        <v>7.9010143280029297</v>
      </c>
      <c r="B1586" s="6">
        <v>198.11158752441406</v>
      </c>
      <c r="C1586" s="6">
        <f>(6*A1586*'Raw data'!$C$3/'Raw data'!$E$3^2)*100</f>
        <v>1.4841835942533279</v>
      </c>
      <c r="D1586" s="6">
        <f>((3*B1586*'Raw data'!$E$3)/(2*'Raw data'!$D$3*'Raw data'!$C$3^2))*(1+(6*(A1586/'Raw data'!$E$3)^2)-(4*('Raw data'!$C$3/'Raw data'!$E$8)*(A1586/'Raw data'!$E$8)))</f>
        <v>311.52121741852937</v>
      </c>
    </row>
    <row r="1587" spans="1:4">
      <c r="A1587" s="6">
        <v>7.9060649871826172</v>
      </c>
      <c r="B1587" s="6">
        <v>198.40187072753906</v>
      </c>
      <c r="C1587" s="6">
        <f>(6*A1587*'Raw data'!$C$3/'Raw data'!$E$3^2)*100</f>
        <v>1.4851323465506236</v>
      </c>
      <c r="D1587" s="6">
        <f>((3*B1587*'Raw data'!$E$3)/(2*'Raw data'!$D$3*'Raw data'!$C$3^2))*(1+(6*(A1587/'Raw data'!$E$3)^2)-(4*('Raw data'!$C$3/'Raw data'!$E$8)*(A1587/'Raw data'!$E$8)))</f>
        <v>312.00295231034772</v>
      </c>
    </row>
    <row r="1588" spans="1:4">
      <c r="A1588" s="6">
        <v>7.9110279083251953</v>
      </c>
      <c r="B1588" s="6">
        <v>198.58949279785156</v>
      </c>
      <c r="C1588" s="6">
        <f>(6*A1588*'Raw data'!$C$3/'Raw data'!$E$3^2)*100</f>
        <v>1.4860646175013648</v>
      </c>
      <c r="D1588" s="6">
        <f>((3*B1588*'Raw data'!$E$3)/(2*'Raw data'!$D$3*'Raw data'!$C$3^2))*(1+(6*(A1588/'Raw data'!$E$3)^2)-(4*('Raw data'!$C$3/'Raw data'!$E$8)*(A1588/'Raw data'!$E$8)))</f>
        <v>312.32288254635137</v>
      </c>
    </row>
    <row r="1589" spans="1:4">
      <c r="A1589" s="6">
        <v>7.9160518646240234</v>
      </c>
      <c r="B1589" s="6">
        <v>198.30923461914063</v>
      </c>
      <c r="C1589" s="6">
        <f>(6*A1589*'Raw data'!$C$3/'Raw data'!$E$3^2)*100</f>
        <v>1.4870083537366656</v>
      </c>
      <c r="D1589" s="6">
        <f>((3*B1589*'Raw data'!$E$3)/(2*'Raw data'!$D$3*'Raw data'!$C$3^2))*(1+(6*(A1589/'Raw data'!$E$3)^2)-(4*('Raw data'!$C$3/'Raw data'!$E$8)*(A1589/'Raw data'!$E$8)))</f>
        <v>311.90728569838632</v>
      </c>
    </row>
    <row r="1590" spans="1:4">
      <c r="A1590" s="6">
        <v>7.9210262298583984</v>
      </c>
      <c r="B1590" s="6">
        <v>198.66380310058594</v>
      </c>
      <c r="C1590" s="6">
        <f>(6*A1590*'Raw data'!$C$3/'Raw data'!$E$3^2)*100</f>
        <v>1.4879427744282616</v>
      </c>
      <c r="D1590" s="6">
        <f>((3*B1590*'Raw data'!$E$3)/(2*'Raw data'!$D$3*'Raw data'!$C$3^2))*(1+(6*(A1590/'Raw data'!$E$3)^2)-(4*('Raw data'!$C$3/'Raw data'!$E$8)*(A1590/'Raw data'!$E$8)))</f>
        <v>312.48994259121565</v>
      </c>
    </row>
    <row r="1591" spans="1:4">
      <c r="A1591" s="6">
        <v>7.9260311126708984</v>
      </c>
      <c r="B1591" s="6">
        <v>198.58903503417969</v>
      </c>
      <c r="C1591" s="6">
        <f>(6*A1591*'Raw data'!$C$3/'Raw data'!$E$3^2)*100</f>
        <v>1.4888829277621374</v>
      </c>
      <c r="D1591" s="6">
        <f>((3*B1591*'Raw data'!$E$3)/(2*'Raw data'!$D$3*'Raw data'!$C$3^2))*(1+(6*(A1591/'Raw data'!$E$3)^2)-(4*('Raw data'!$C$3/'Raw data'!$E$8)*(A1591/'Raw data'!$E$8)))</f>
        <v>312.39747622525846</v>
      </c>
    </row>
    <row r="1592" spans="1:4">
      <c r="A1592" s="6">
        <v>7.9310817718505859</v>
      </c>
      <c r="B1592" s="6">
        <v>198.91658020019531</v>
      </c>
      <c r="C1592" s="6">
        <f>(6*A1592*'Raw data'!$C$3/'Raw data'!$E$3^2)*100</f>
        <v>1.4898316800594329</v>
      </c>
      <c r="D1592" s="6">
        <f>((3*B1592*'Raw data'!$E$3)/(2*'Raw data'!$D$3*'Raw data'!$C$3^2))*(1+(6*(A1592/'Raw data'!$E$3)^2)-(4*('Raw data'!$C$3/'Raw data'!$E$8)*(A1592/'Raw data'!$E$8)))</f>
        <v>312.93816249210943</v>
      </c>
    </row>
    <row r="1593" spans="1:4">
      <c r="A1593" s="6">
        <v>7.9360237121582031</v>
      </c>
      <c r="B1593" s="6">
        <v>198.48896789550781</v>
      </c>
      <c r="C1593" s="6">
        <f>(6*A1593*'Raw data'!$C$3/'Raw data'!$E$3^2)*100</f>
        <v>1.4907600098186069</v>
      </c>
      <c r="D1593" s="6">
        <f>((3*B1593*'Raw data'!$E$3)/(2*'Raw data'!$D$3*'Raw data'!$C$3^2))*(1+(6*(A1593/'Raw data'!$E$3)^2)-(4*('Raw data'!$C$3/'Raw data'!$E$8)*(A1593/'Raw data'!$E$8)))</f>
        <v>312.29028294338974</v>
      </c>
    </row>
    <row r="1594" spans="1:4">
      <c r="A1594" s="6">
        <v>7.9410400390625</v>
      </c>
      <c r="B1594" s="6">
        <v>198.77595520019531</v>
      </c>
      <c r="C1594" s="6">
        <f>(6*A1594*'Raw data'!$C$3/'Raw data'!$E$3^2)*100</f>
        <v>1.4917023128933375</v>
      </c>
      <c r="D1594" s="6">
        <f>((3*B1594*'Raw data'!$E$3)/(2*'Raw data'!$D$3*'Raw data'!$C$3^2))*(1+(6*(A1594/'Raw data'!$E$3)^2)-(4*('Raw data'!$C$3/'Raw data'!$E$8)*(A1594/'Raw data'!$E$8)))</f>
        <v>312.76708421395313</v>
      </c>
    </row>
    <row r="1595" spans="1:4">
      <c r="A1595" s="6">
        <v>7.9460105895996094</v>
      </c>
      <c r="B1595" s="6">
        <v>198.7305908203125</v>
      </c>
      <c r="C1595" s="6">
        <f>(6*A1595*'Raw data'!$C$3/'Raw data'!$E$3^2)*100</f>
        <v>1.4926360170046487</v>
      </c>
      <c r="D1595" s="6">
        <f>((3*B1595*'Raw data'!$E$3)/(2*'Raw data'!$D$3*'Raw data'!$C$3^2))*(1+(6*(A1595/'Raw data'!$E$3)^2)-(4*('Raw data'!$C$3/'Raw data'!$E$8)*(A1595/'Raw data'!$E$8)))</f>
        <v>312.7207586583682</v>
      </c>
    </row>
    <row r="1596" spans="1:4">
      <c r="A1596" s="6">
        <v>7.9510726928710938</v>
      </c>
      <c r="B1596" s="6">
        <v>199.35430908203125</v>
      </c>
      <c r="C1596" s="6">
        <f>(6*A1596*'Raw data'!$C$3/'Raw data'!$E$3^2)*100</f>
        <v>1.4935869190427993</v>
      </c>
      <c r="D1596" s="6">
        <f>((3*B1596*'Raw data'!$E$3)/(2*'Raw data'!$D$3*'Raw data'!$C$3^2))*(1+(6*(A1596/'Raw data'!$E$3)^2)-(4*('Raw data'!$C$3/'Raw data'!$E$8)*(A1596/'Raw data'!$E$8)))</f>
        <v>313.72784899800001</v>
      </c>
    </row>
    <row r="1597" spans="1:4">
      <c r="A1597" s="6">
        <v>7.9560356140136719</v>
      </c>
      <c r="B1597" s="6">
        <v>199.09780883789063</v>
      </c>
      <c r="C1597" s="6">
        <f>(6*A1597*'Raw data'!$C$3/'Raw data'!$E$3^2)*100</f>
        <v>1.4945191899935404</v>
      </c>
      <c r="D1597" s="6">
        <f>((3*B1597*'Raw data'!$E$3)/(2*'Raw data'!$D$3*'Raw data'!$C$3^2))*(1+(6*(A1597/'Raw data'!$E$3)^2)-(4*('Raw data'!$C$3/'Raw data'!$E$8)*(A1597/'Raw data'!$E$8)))</f>
        <v>313.34928489908879</v>
      </c>
    </row>
    <row r="1598" spans="1:4">
      <c r="A1598" s="6">
        <v>7.9610214233398438</v>
      </c>
      <c r="B1598" s="6">
        <v>199.03140258789063</v>
      </c>
      <c r="C1598" s="6">
        <f>(6*A1598*'Raw data'!$C$3/'Raw data'!$E$3^2)*100</f>
        <v>1.4954557604259915</v>
      </c>
      <c r="D1598" s="6">
        <f>((3*B1598*'Raw data'!$E$3)/(2*'Raw data'!$D$3*'Raw data'!$C$3^2))*(1+(6*(A1598/'Raw data'!$E$3)^2)-(4*('Raw data'!$C$3/'Raw data'!$E$8)*(A1598/'Raw data'!$E$8)))</f>
        <v>313.26999137696089</v>
      </c>
    </row>
    <row r="1599" spans="1:4">
      <c r="A1599" s="6">
        <v>7.9660415649414063</v>
      </c>
      <c r="B1599" s="6">
        <v>199.09243774414063</v>
      </c>
      <c r="C1599" s="6">
        <f>(6*A1599*'Raw data'!$C$3/'Raw data'!$E$3^2)*100</f>
        <v>1.4963987800810072</v>
      </c>
      <c r="D1599" s="6">
        <f>((3*B1599*'Raw data'!$E$3)/(2*'Raw data'!$D$3*'Raw data'!$C$3^2))*(1+(6*(A1599/'Raw data'!$E$3)^2)-(4*('Raw data'!$C$3/'Raw data'!$E$8)*(A1599/'Raw data'!$E$8)))</f>
        <v>313.39147731532773</v>
      </c>
    </row>
    <row r="1600" spans="1:4">
      <c r="A1600" s="6">
        <v>7.97100830078125</v>
      </c>
      <c r="B1600" s="6">
        <v>199.22775268554688</v>
      </c>
      <c r="C1600" s="6">
        <f>(6*A1600*'Raw data'!$C$3/'Raw data'!$E$3^2)*100</f>
        <v>1.4973317676120332</v>
      </c>
      <c r="D1600" s="6">
        <f>((3*B1600*'Raw data'!$E$3)/(2*'Raw data'!$D$3*'Raw data'!$C$3^2))*(1+(6*(A1600/'Raw data'!$E$3)^2)-(4*('Raw data'!$C$3/'Raw data'!$E$8)*(A1600/'Raw data'!$E$8)))</f>
        <v>313.62965849675555</v>
      </c>
    </row>
    <row r="1601" spans="1:4">
      <c r="A1601" s="6">
        <v>7.976043701171875</v>
      </c>
      <c r="B1601" s="6">
        <v>199.69686889648438</v>
      </c>
      <c r="C1601" s="6">
        <f>(6*A1601*'Raw data'!$C$3/'Raw data'!$E$3^2)*100</f>
        <v>1.498277653588189</v>
      </c>
      <c r="D1601" s="6">
        <f>((3*B1601*'Raw data'!$E$3)/(2*'Raw data'!$D$3*'Raw data'!$C$3^2))*(1+(6*(A1601/'Raw data'!$E$3)^2)-(4*('Raw data'!$C$3/'Raw data'!$E$8)*(A1601/'Raw data'!$E$8)))</f>
        <v>314.39376115252844</v>
      </c>
    </row>
    <row r="1602" spans="1:4">
      <c r="A1602" s="6">
        <v>7.9810161590576172</v>
      </c>
      <c r="B1602" s="6">
        <v>199.76382446289063</v>
      </c>
      <c r="C1602" s="6">
        <f>(6*A1602*'Raw data'!$C$3/'Raw data'!$E$3^2)*100</f>
        <v>1.4992117159896428</v>
      </c>
      <c r="D1602" s="6">
        <f>((3*B1602*'Raw data'!$E$3)/(2*'Raw data'!$D$3*'Raw data'!$C$3^2))*(1+(6*(A1602/'Raw data'!$E$3)^2)-(4*('Raw data'!$C$3/'Raw data'!$E$8)*(A1602/'Raw data'!$E$8)))</f>
        <v>314.52448576460404</v>
      </c>
    </row>
    <row r="1603" spans="1:4">
      <c r="A1603" s="6">
        <v>7.9860515594482422</v>
      </c>
      <c r="B1603" s="6">
        <v>199.65756225585938</v>
      </c>
      <c r="C1603" s="6">
        <f>(6*A1603*'Raw data'!$C$3/'Raw data'!$E$3^2)*100</f>
        <v>1.5001576019657985</v>
      </c>
      <c r="D1603" s="6">
        <f>((3*B1603*'Raw data'!$E$3)/(2*'Raw data'!$D$3*'Raw data'!$C$3^2))*(1+(6*(A1603/'Raw data'!$E$3)^2)-(4*('Raw data'!$C$3/'Raw data'!$E$8)*(A1603/'Raw data'!$E$8)))</f>
        <v>314.38281466297929</v>
      </c>
    </row>
    <row r="1604" spans="1:4">
      <c r="A1604" s="6">
        <v>7.9910030364990234</v>
      </c>
      <c r="B1604" s="6">
        <v>200.01202392578125</v>
      </c>
      <c r="C1604" s="6">
        <f>(6*A1604*'Raw data'!$C$3/'Raw data'!$E$3^2)*100</f>
        <v>1.5010877231756847</v>
      </c>
      <c r="D1604" s="6">
        <f>((3*B1604*'Raw data'!$E$3)/(2*'Raw data'!$D$3*'Raw data'!$C$3^2))*(1+(6*(A1604/'Raw data'!$E$3)^2)-(4*('Raw data'!$C$3/'Raw data'!$E$8)*(A1604/'Raw data'!$E$8)))</f>
        <v>314.96622480781917</v>
      </c>
    </row>
    <row r="1605" spans="1:4">
      <c r="A1605" s="6">
        <v>7.9960422515869141</v>
      </c>
      <c r="B1605" s="6">
        <v>199.87162780761719</v>
      </c>
      <c r="C1605" s="6">
        <f>(6*A1605*'Raw data'!$C$3/'Raw data'!$E$3^2)*100</f>
        <v>1.5020343257321251</v>
      </c>
      <c r="D1605" s="6">
        <f>((3*B1605*'Raw data'!$E$3)/(2*'Raw data'!$D$3*'Raw data'!$C$3^2))*(1+(6*(A1605/'Raw data'!$E$3)^2)-(4*('Raw data'!$C$3/'Raw data'!$E$8)*(A1605/'Raw data'!$E$8)))</f>
        <v>314.77085612172107</v>
      </c>
    </row>
    <row r="1606" spans="1:4">
      <c r="A1606" s="6">
        <v>8.0010604858398438</v>
      </c>
      <c r="B1606" s="6">
        <v>200.10084533691406</v>
      </c>
      <c r="C1606" s="6">
        <f>(6*A1606*'Raw data'!$C$3/'Raw data'!$E$3^2)*100</f>
        <v>1.5029769870969985</v>
      </c>
      <c r="D1606" s="6">
        <f>((3*B1606*'Raw data'!$E$3)/(2*'Raw data'!$D$3*'Raw data'!$C$3^2))*(1+(6*(A1606/'Raw data'!$E$3)^2)-(4*('Raw data'!$C$3/'Raw data'!$E$8)*(A1606/'Raw data'!$E$8)))</f>
        <v>315.15750060826701</v>
      </c>
    </row>
    <row r="1607" spans="1:4">
      <c r="A1607" s="6">
        <v>8.0060214996337891</v>
      </c>
      <c r="B1607" s="6">
        <v>199.99139404296875</v>
      </c>
      <c r="C1607" s="6">
        <f>(6*A1607*'Raw data'!$C$3/'Raw data'!$E$3^2)*100</f>
        <v>1.5039088997575973</v>
      </c>
      <c r="D1607" s="6">
        <f>((3*B1607*'Raw data'!$E$3)/(2*'Raw data'!$D$3*'Raw data'!$C$3^2))*(1+(6*(A1607/'Raw data'!$E$3)^2)-(4*('Raw data'!$C$3/'Raw data'!$E$8)*(A1607/'Raw data'!$E$8)))</f>
        <v>315.01048386615975</v>
      </c>
    </row>
    <row r="1608" spans="1:4">
      <c r="A1608" s="6">
        <v>8.0110454559326172</v>
      </c>
      <c r="B1608" s="6">
        <v>200.14822387695313</v>
      </c>
      <c r="C1608" s="6">
        <f>(6*A1608*'Raw data'!$C$3/'Raw data'!$E$3^2)*100</f>
        <v>1.5048526359928978</v>
      </c>
      <c r="D1608" s="6">
        <f>((3*B1608*'Raw data'!$E$3)/(2*'Raw data'!$D$3*'Raw data'!$C$3^2))*(1+(6*(A1608/'Raw data'!$E$3)^2)-(4*('Raw data'!$C$3/'Raw data'!$E$8)*(A1608/'Raw data'!$E$8)))</f>
        <v>315.28323722786877</v>
      </c>
    </row>
    <row r="1609" spans="1:4">
      <c r="A1609" s="6">
        <v>8.0160179138183594</v>
      </c>
      <c r="B1609" s="6">
        <v>200.03890991210938</v>
      </c>
      <c r="C1609" s="6">
        <f>(6*A1609*'Raw data'!$C$3/'Raw data'!$E$3^2)*100</f>
        <v>1.5057866983943515</v>
      </c>
      <c r="D1609" s="6">
        <f>((3*B1609*'Raw data'!$E$3)/(2*'Raw data'!$D$3*'Raw data'!$C$3^2))*(1+(6*(A1609/'Raw data'!$E$3)^2)-(4*('Raw data'!$C$3/'Raw data'!$E$8)*(A1609/'Raw data'!$E$8)))</f>
        <v>315.13650747047211</v>
      </c>
    </row>
    <row r="1610" spans="1:4">
      <c r="A1610" s="6">
        <v>8.0210685729980469</v>
      </c>
      <c r="B1610" s="6">
        <v>200.39511108398438</v>
      </c>
      <c r="C1610" s="6">
        <f>(6*A1610*'Raw data'!$C$3/'Raw data'!$E$3^2)*100</f>
        <v>1.5067354506916468</v>
      </c>
      <c r="D1610" s="6">
        <f>((3*B1610*'Raw data'!$E$3)/(2*'Raw data'!$D$3*'Raw data'!$C$3^2))*(1+(6*(A1610/'Raw data'!$E$3)^2)-(4*('Raw data'!$C$3/'Raw data'!$E$8)*(A1610/'Raw data'!$E$8)))</f>
        <v>315.72358914890714</v>
      </c>
    </row>
    <row r="1611" spans="1:4">
      <c r="A1611" s="6">
        <v>8.0260276794433594</v>
      </c>
      <c r="B1611" s="6">
        <v>200.493408203125</v>
      </c>
      <c r="C1611" s="6">
        <f>(6*A1611*'Raw data'!$C$3/'Raw data'!$E$3^2)*100</f>
        <v>1.5076670050621033</v>
      </c>
      <c r="D1611" s="6">
        <f>((3*B1611*'Raw data'!$E$3)/(2*'Raw data'!$D$3*'Raw data'!$C$3^2))*(1+(6*(A1611/'Raw data'!$E$3)^2)-(4*('Raw data'!$C$3/'Raw data'!$E$8)*(A1611/'Raw data'!$E$8)))</f>
        <v>315.90394717193021</v>
      </c>
    </row>
    <row r="1612" spans="1:4">
      <c r="A1612" s="6">
        <v>8.0310516357421875</v>
      </c>
      <c r="B1612" s="6">
        <v>200.4993896484375</v>
      </c>
      <c r="C1612" s="6">
        <f>(6*A1612*'Raw data'!$C$3/'Raw data'!$E$3^2)*100</f>
        <v>1.5086107412974039</v>
      </c>
      <c r="D1612" s="6">
        <f>((3*B1612*'Raw data'!$E$3)/(2*'Raw data'!$D$3*'Raw data'!$C$3^2))*(1+(6*(A1612/'Raw data'!$E$3)^2)-(4*('Raw data'!$C$3/'Raw data'!$E$8)*(A1612/'Raw data'!$E$8)))</f>
        <v>315.93921344177926</v>
      </c>
    </row>
    <row r="1613" spans="1:4">
      <c r="A1613" s="6">
        <v>8.0360260009765625</v>
      </c>
      <c r="B1613" s="6">
        <v>200.53239440917969</v>
      </c>
      <c r="C1613" s="6">
        <f>(6*A1613*'Raw data'!$C$3/'Raw data'!$E$3^2)*100</f>
        <v>1.5095451619890001</v>
      </c>
      <c r="D1613" s="6">
        <f>((3*B1613*'Raw data'!$E$3)/(2*'Raw data'!$D$3*'Raw data'!$C$3^2))*(1+(6*(A1613/'Raw data'!$E$3)^2)-(4*('Raw data'!$C$3/'Raw data'!$E$8)*(A1613/'Raw data'!$E$8)))</f>
        <v>316.01682899841887</v>
      </c>
    </row>
    <row r="1614" spans="1:4">
      <c r="A1614" s="6">
        <v>8.0410232543945313</v>
      </c>
      <c r="B1614" s="6">
        <v>200.43769836425781</v>
      </c>
      <c r="C1614" s="6">
        <f>(6*A1614*'Raw data'!$C$3/'Raw data'!$E$3^2)*100</f>
        <v>1.5104838821623061</v>
      </c>
      <c r="D1614" s="6">
        <f>((3*B1614*'Raw data'!$E$3)/(2*'Raw data'!$D$3*'Raw data'!$C$3^2))*(1+(6*(A1614/'Raw data'!$E$3)^2)-(4*('Raw data'!$C$3/'Raw data'!$E$8)*(A1614/'Raw data'!$E$8)))</f>
        <v>315.89332924320394</v>
      </c>
    </row>
    <row r="1615" spans="1:4">
      <c r="A1615" s="6">
        <v>8.0460739135742188</v>
      </c>
      <c r="B1615" s="6">
        <v>200.69319152832031</v>
      </c>
      <c r="C1615" s="6">
        <f>(6*A1615*'Raw data'!$C$3/'Raw data'!$E$3^2)*100</f>
        <v>1.5114326344596014</v>
      </c>
      <c r="D1615" s="6">
        <f>((3*B1615*'Raw data'!$E$3)/(2*'Raw data'!$D$3*'Raw data'!$C$3^2))*(1+(6*(A1615/'Raw data'!$E$3)^2)-(4*('Raw data'!$C$3/'Raw data'!$E$8)*(A1615/'Raw data'!$E$8)))</f>
        <v>316.32204725070608</v>
      </c>
    </row>
    <row r="1616" spans="1:4">
      <c r="A1616" s="6">
        <v>8.0510339736938477</v>
      </c>
      <c r="B1616" s="6">
        <v>200.55172729492188</v>
      </c>
      <c r="C1616" s="6">
        <f>(6*A1616*'Raw data'!$C$3/'Raw data'!$E$3^2)*100</f>
        <v>1.5123643679751289</v>
      </c>
      <c r="D1616" s="6">
        <f>((3*B1616*'Raw data'!$E$3)/(2*'Raw data'!$D$3*'Raw data'!$C$3^2))*(1+(6*(A1616/'Raw data'!$E$3)^2)-(4*('Raw data'!$C$3/'Raw data'!$E$8)*(A1616/'Raw data'!$E$8)))</f>
        <v>316.12466669184488</v>
      </c>
    </row>
    <row r="1617" spans="1:4">
      <c r="A1617" s="6">
        <v>8.0560426712036133</v>
      </c>
      <c r="B1617" s="6">
        <v>200.50326538085938</v>
      </c>
      <c r="C1617" s="6">
        <f>(6*A1617*'Raw data'!$C$3/'Raw data'!$E$3^2)*100</f>
        <v>1.5133052378892899</v>
      </c>
      <c r="D1617" s="6">
        <f>((3*B1617*'Raw data'!$E$3)/(2*'Raw data'!$D$3*'Raw data'!$C$3^2))*(1+(6*(A1617/'Raw data'!$E$3)^2)-(4*('Raw data'!$C$3/'Raw data'!$E$8)*(A1617/'Raw data'!$E$8)))</f>
        <v>316.07412712852835</v>
      </c>
    </row>
    <row r="1618" spans="1:4">
      <c r="A1618" s="6">
        <v>8.061009407043457</v>
      </c>
      <c r="B1618" s="6">
        <v>201.47482299804688</v>
      </c>
      <c r="C1618" s="6">
        <f>(6*A1618*'Raw data'!$C$3/'Raw data'!$E$3^2)*100</f>
        <v>1.5142382254203159</v>
      </c>
      <c r="D1618" s="6">
        <f>((3*B1618*'Raw data'!$E$3)/(2*'Raw data'!$D$3*'Raw data'!$C$3^2))*(1+(6*(A1618/'Raw data'!$E$3)^2)-(4*('Raw data'!$C$3/'Raw data'!$E$8)*(A1618/'Raw data'!$E$8)))</f>
        <v>317.6314688181975</v>
      </c>
    </row>
    <row r="1619" spans="1:4">
      <c r="A1619" s="6">
        <v>8.0660791397094727</v>
      </c>
      <c r="B1619" s="6">
        <v>201.66122436523438</v>
      </c>
      <c r="C1619" s="6">
        <f>(6*A1619*'Raw data'!$C$3/'Raw data'!$E$3^2)*100</f>
        <v>1.5151905606190363</v>
      </c>
      <c r="D1619" s="6">
        <f>((3*B1619*'Raw data'!$E$3)/(2*'Raw data'!$D$3*'Raw data'!$C$3^2))*(1+(6*(A1619/'Raw data'!$E$3)^2)-(4*('Raw data'!$C$3/'Raw data'!$E$8)*(A1619/'Raw data'!$E$8)))</f>
        <v>317.95168740179474</v>
      </c>
    </row>
    <row r="1620" spans="1:4">
      <c r="A1620" s="6">
        <v>8.0710325241088867</v>
      </c>
      <c r="B1620" s="6">
        <v>201.24990844726563</v>
      </c>
      <c r="C1620" s="6">
        <f>(6*A1620*'Raw data'!$C$3/'Raw data'!$E$3^2)*100</f>
        <v>1.5161210401190652</v>
      </c>
      <c r="D1620" s="6">
        <f>((3*B1620*'Raw data'!$E$3)/(2*'Raw data'!$D$3*'Raw data'!$C$3^2))*(1+(6*(A1620/'Raw data'!$E$3)^2)-(4*('Raw data'!$C$3/'Raw data'!$E$8)*(A1620/'Raw data'!$E$8)))</f>
        <v>317.32889178357567</v>
      </c>
    </row>
    <row r="1621" spans="1:4">
      <c r="A1621" s="6">
        <v>8.0760259628295898</v>
      </c>
      <c r="B1621" s="6">
        <v>201.55856323242188</v>
      </c>
      <c r="C1621" s="6">
        <f>(6*A1621*'Raw data'!$C$3/'Raw data'!$E$3^2)*100</f>
        <v>1.5170590437120863</v>
      </c>
      <c r="D1621" s="6">
        <f>((3*B1621*'Raw data'!$E$3)/(2*'Raw data'!$D$3*'Raw data'!$C$3^2))*(1+(6*(A1621/'Raw data'!$E$3)^2)-(4*('Raw data'!$C$3/'Raw data'!$E$8)*(A1621/'Raw data'!$E$8)))</f>
        <v>317.84155120199188</v>
      </c>
    </row>
    <row r="1622" spans="1:4">
      <c r="A1622" s="6">
        <v>8.0810461044311523</v>
      </c>
      <c r="B1622" s="6">
        <v>201.63510131835938</v>
      </c>
      <c r="C1622" s="6">
        <f>(6*A1622*'Raw data'!$C$3/'Raw data'!$E$3^2)*100</f>
        <v>1.5180020633671021</v>
      </c>
      <c r="D1622" s="6">
        <f>((3*B1622*'Raw data'!$E$3)/(2*'Raw data'!$D$3*'Raw data'!$C$3^2))*(1+(6*(A1622/'Raw data'!$E$3)^2)-(4*('Raw data'!$C$3/'Raw data'!$E$8)*(A1622/'Raw data'!$E$8)))</f>
        <v>317.9883873257204</v>
      </c>
    </row>
    <row r="1623" spans="1:4">
      <c r="A1623" s="6">
        <v>8.0860128402709961</v>
      </c>
      <c r="B1623" s="6">
        <v>201.84515380859375</v>
      </c>
      <c r="C1623" s="6">
        <f>(6*A1623*'Raw data'!$C$3/'Raw data'!$E$3^2)*100</f>
        <v>1.5189350508981281</v>
      </c>
      <c r="D1623" s="6">
        <f>((3*B1623*'Raw data'!$E$3)/(2*'Raw data'!$D$3*'Raw data'!$C$3^2))*(1+(6*(A1623/'Raw data'!$E$3)^2)-(4*('Raw data'!$C$3/'Raw data'!$E$8)*(A1623/'Raw data'!$E$8)))</f>
        <v>318.34555809029456</v>
      </c>
    </row>
    <row r="1624" spans="1:4">
      <c r="A1624" s="6">
        <v>8.0910463333129883</v>
      </c>
      <c r="B1624" s="6">
        <v>201.94952392578125</v>
      </c>
      <c r="C1624" s="6">
        <f>(6*A1624*'Raw data'!$C$3/'Raw data'!$E$3^2)*100</f>
        <v>1.5198805785841414</v>
      </c>
      <c r="D1624" s="6">
        <f>((3*B1624*'Raw data'!$E$3)/(2*'Raw data'!$D$3*'Raw data'!$C$3^2))*(1+(6*(A1624/'Raw data'!$E$3)^2)-(4*('Raw data'!$C$3/'Raw data'!$E$8)*(A1624/'Raw data'!$E$8)))</f>
        <v>318.53645520894008</v>
      </c>
    </row>
    <row r="1625" spans="1:4">
      <c r="A1625" s="6">
        <v>8.0960168838500977</v>
      </c>
      <c r="B1625" s="6">
        <v>202.00593566894531</v>
      </c>
      <c r="C1625" s="6">
        <f>(6*A1625*'Raw data'!$C$3/'Raw data'!$E$3^2)*100</f>
        <v>1.5208142826954525</v>
      </c>
      <c r="D1625" s="6">
        <f>((3*B1625*'Raw data'!$E$3)/(2*'Raw data'!$D$3*'Raw data'!$C$3^2))*(1+(6*(A1625/'Raw data'!$E$3)^2)-(4*('Raw data'!$C$3/'Raw data'!$E$8)*(A1625/'Raw data'!$E$8)))</f>
        <v>318.65141656818008</v>
      </c>
    </row>
    <row r="1626" spans="1:4">
      <c r="A1626" s="6">
        <v>8.1010522842407227</v>
      </c>
      <c r="B1626" s="6">
        <v>202.06031799316406</v>
      </c>
      <c r="C1626" s="6">
        <f>(6*A1626*'Raw data'!$C$3/'Raw data'!$E$3^2)*100</f>
        <v>1.521760168671608</v>
      </c>
      <c r="D1626" s="6">
        <f>((3*B1626*'Raw data'!$E$3)/(2*'Raw data'!$D$3*'Raw data'!$C$3^2))*(1+(6*(A1626/'Raw data'!$E$3)^2)-(4*('Raw data'!$C$3/'Raw data'!$E$8)*(A1626/'Raw data'!$E$8)))</f>
        <v>318.76354742344733</v>
      </c>
    </row>
    <row r="1627" spans="1:4">
      <c r="A1627" s="6">
        <v>8.1060018539428711</v>
      </c>
      <c r="B1627" s="6">
        <v>202.08232116699219</v>
      </c>
      <c r="C1627" s="6">
        <f>(6*A1627*'Raw data'!$C$3/'Raw data'!$E$3^2)*100</f>
        <v>1.522689931591352</v>
      </c>
      <c r="D1627" s="6">
        <f>((3*B1627*'Raw data'!$E$3)/(2*'Raw data'!$D$3*'Raw data'!$C$3^2))*(1+(6*(A1627/'Raw data'!$E$3)^2)-(4*('Raw data'!$C$3/'Raw data'!$E$8)*(A1627/'Raw data'!$E$8)))</f>
        <v>318.82417595927848</v>
      </c>
    </row>
    <row r="1628" spans="1:4">
      <c r="A1628" s="6">
        <v>8.1110448837280273</v>
      </c>
      <c r="B1628" s="6">
        <v>202.09867858886719</v>
      </c>
      <c r="C1628" s="6">
        <f>(6*A1628*'Raw data'!$C$3/'Raw data'!$E$3^2)*100</f>
        <v>1.5236372507280775</v>
      </c>
      <c r="D1628" s="6">
        <f>((3*B1628*'Raw data'!$E$3)/(2*'Raw data'!$D$3*'Raw data'!$C$3^2))*(1+(6*(A1628/'Raw data'!$E$3)^2)-(4*('Raw data'!$C$3/'Raw data'!$E$8)*(A1628/'Raw data'!$E$8)))</f>
        <v>318.87640900785203</v>
      </c>
    </row>
    <row r="1629" spans="1:4">
      <c r="A1629" s="6">
        <v>8.116053581237793</v>
      </c>
      <c r="B1629" s="6">
        <v>202.14201354980469</v>
      </c>
      <c r="C1629" s="6">
        <f>(6*A1629*'Raw data'!$C$3/'Raw data'!$E$3^2)*100</f>
        <v>1.5245781206422382</v>
      </c>
      <c r="D1629" s="6">
        <f>((3*B1629*'Raw data'!$E$3)/(2*'Raw data'!$D$3*'Raw data'!$C$3^2))*(1+(6*(A1629/'Raw data'!$E$3)^2)-(4*('Raw data'!$C$3/'Raw data'!$E$8)*(A1629/'Raw data'!$E$8)))</f>
        <v>318.97105319670243</v>
      </c>
    </row>
    <row r="1630" spans="1:4">
      <c r="A1630" s="6">
        <v>8.1210203170776367</v>
      </c>
      <c r="B1630" s="6">
        <v>202.65483093261719</v>
      </c>
      <c r="C1630" s="6">
        <f>(6*A1630*'Raw data'!$C$3/'Raw data'!$E$3^2)*100</f>
        <v>1.5255111081732644</v>
      </c>
      <c r="D1630" s="6">
        <f>((3*B1630*'Raw data'!$E$3)/(2*'Raw data'!$D$3*'Raw data'!$C$3^2))*(1+(6*(A1630/'Raw data'!$E$3)^2)-(4*('Raw data'!$C$3/'Raw data'!$E$8)*(A1630/'Raw data'!$E$8)))</f>
        <v>319.80638848176636</v>
      </c>
    </row>
    <row r="1631" spans="1:4">
      <c r="A1631" s="6">
        <v>8.1260442733764648</v>
      </c>
      <c r="B1631" s="6">
        <v>202.29350280761719</v>
      </c>
      <c r="C1631" s="6">
        <f>(6*A1631*'Raw data'!$C$3/'Raw data'!$E$3^2)*100</f>
        <v>1.526454844408565</v>
      </c>
      <c r="D1631" s="6">
        <f>((3*B1631*'Raw data'!$E$3)/(2*'Raw data'!$D$3*'Raw data'!$C$3^2))*(1+(6*(A1631/'Raw data'!$E$3)^2)-(4*('Raw data'!$C$3/'Raw data'!$E$8)*(A1631/'Raw data'!$E$8)))</f>
        <v>319.26258600196076</v>
      </c>
    </row>
    <row r="1632" spans="1:4">
      <c r="A1632" s="6">
        <v>8.1310129165649414</v>
      </c>
      <c r="B1632" s="6">
        <v>202.39384460449219</v>
      </c>
      <c r="C1632" s="6">
        <f>(6*A1632*'Raw data'!$C$3/'Raw data'!$E$3^2)*100</f>
        <v>1.5273881902297339</v>
      </c>
      <c r="D1632" s="6">
        <f>((3*B1632*'Raw data'!$E$3)/(2*'Raw data'!$D$3*'Raw data'!$C$3^2))*(1+(6*(A1632/'Raw data'!$E$3)^2)-(4*('Raw data'!$C$3/'Raw data'!$E$8)*(A1632/'Raw data'!$E$8)))</f>
        <v>319.44709009818587</v>
      </c>
    </row>
    <row r="1633" spans="1:4">
      <c r="A1633" s="6">
        <v>8.1360559463500977</v>
      </c>
      <c r="B1633" s="6">
        <v>202.33592224121094</v>
      </c>
      <c r="C1633" s="6">
        <f>(6*A1633*'Raw data'!$C$3/'Raw data'!$E$3^2)*100</f>
        <v>1.5283355093664595</v>
      </c>
      <c r="D1633" s="6">
        <f>((3*B1633*'Raw data'!$E$3)/(2*'Raw data'!$D$3*'Raw data'!$C$3^2))*(1+(6*(A1633/'Raw data'!$E$3)^2)-(4*('Raw data'!$C$3/'Raw data'!$E$8)*(A1633/'Raw data'!$E$8)))</f>
        <v>319.38221318618093</v>
      </c>
    </row>
    <row r="1634" spans="1:4">
      <c r="A1634" s="6">
        <v>8.1410303115844727</v>
      </c>
      <c r="B1634" s="6">
        <v>202.87370300292969</v>
      </c>
      <c r="C1634" s="6">
        <f>(6*A1634*'Raw data'!$C$3/'Raw data'!$E$3^2)*100</f>
        <v>1.5292699300580554</v>
      </c>
      <c r="D1634" s="6">
        <f>((3*B1634*'Raw data'!$E$3)/(2*'Raw data'!$D$3*'Raw data'!$C$3^2))*(1+(6*(A1634/'Raw data'!$E$3)^2)-(4*('Raw data'!$C$3/'Raw data'!$E$8)*(A1634/'Raw data'!$E$8)))</f>
        <v>320.25735670623527</v>
      </c>
    </row>
    <row r="1635" spans="1:4">
      <c r="A1635" s="6">
        <v>8.1460580825805664</v>
      </c>
      <c r="B1635" s="6">
        <v>202.59373474121094</v>
      </c>
      <c r="C1635" s="6">
        <f>(6*A1635*'Raw data'!$C$3/'Raw data'!$E$3^2)*100</f>
        <v>1.5302143828736412</v>
      </c>
      <c r="D1635" s="6">
        <f>((3*B1635*'Raw data'!$E$3)/(2*'Raw data'!$D$3*'Raw data'!$C$3^2))*(1+(6*(A1635/'Raw data'!$E$3)^2)-(4*('Raw data'!$C$3/'Raw data'!$E$8)*(A1635/'Raw data'!$E$8)))</f>
        <v>319.84193036081683</v>
      </c>
    </row>
    <row r="1636" spans="1:4">
      <c r="A1636" s="6">
        <v>8.1510248184204102</v>
      </c>
      <c r="B1636" s="6">
        <v>202.55607604980469</v>
      </c>
      <c r="C1636" s="6">
        <f>(6*A1636*'Raw data'!$C$3/'Raw data'!$E$3^2)*100</f>
        <v>1.5311473704046672</v>
      </c>
      <c r="D1636" s="6">
        <f>((3*B1636*'Raw data'!$E$3)/(2*'Raw data'!$D$3*'Raw data'!$C$3^2))*(1+(6*(A1636/'Raw data'!$E$3)^2)-(4*('Raw data'!$C$3/'Raw data'!$E$8)*(A1636/'Raw data'!$E$8)))</f>
        <v>319.80870033604731</v>
      </c>
    </row>
    <row r="1637" spans="1:4">
      <c r="A1637" s="6">
        <v>8.1560220718383789</v>
      </c>
      <c r="B1637" s="6">
        <v>202.80387878417969</v>
      </c>
      <c r="C1637" s="6">
        <f>(6*A1637*'Raw data'!$C$3/'Raw data'!$E$3^2)*100</f>
        <v>1.5320860905779732</v>
      </c>
      <c r="D1637" s="6">
        <f>((3*B1637*'Raw data'!$E$3)/(2*'Raw data'!$D$3*'Raw data'!$C$3^2))*(1+(6*(A1637/'Raw data'!$E$3)^2)-(4*('Raw data'!$C$3/'Raw data'!$E$8)*(A1637/'Raw data'!$E$8)))</f>
        <v>320.2263811942089</v>
      </c>
    </row>
    <row r="1638" spans="1:4">
      <c r="A1638" s="6">
        <v>8.161076545715332</v>
      </c>
      <c r="B1638" s="6">
        <v>203.125732421875</v>
      </c>
      <c r="C1638" s="6">
        <f>(6*A1638*'Raw data'!$C$3/'Raw data'!$E$3^2)*100</f>
        <v>1.5330355594555538</v>
      </c>
      <c r="D1638" s="6">
        <f>((3*B1638*'Raw data'!$E$3)/(2*'Raw data'!$D$3*'Raw data'!$C$3^2))*(1+(6*(A1638/'Raw data'!$E$3)^2)-(4*('Raw data'!$C$3/'Raw data'!$E$8)*(A1638/'Raw data'!$E$8)))</f>
        <v>320.76138317125617</v>
      </c>
    </row>
    <row r="1639" spans="1:4">
      <c r="A1639" s="6">
        <v>8.1660261154174805</v>
      </c>
      <c r="B1639" s="6">
        <v>202.68429565429688</v>
      </c>
      <c r="C1639" s="6">
        <f>(6*A1639*'Raw data'!$C$3/'Raw data'!$E$3^2)*100</f>
        <v>1.5339653223752976</v>
      </c>
      <c r="D1639" s="6">
        <f>((3*B1639*'Raw data'!$E$3)/(2*'Raw data'!$D$3*'Raw data'!$C$3^2))*(1+(6*(A1639/'Raw data'!$E$3)^2)-(4*('Raw data'!$C$3/'Raw data'!$E$8)*(A1639/'Raw data'!$E$8)))</f>
        <v>320.09049892576093</v>
      </c>
    </row>
    <row r="1640" spans="1:4">
      <c r="A1640" s="6">
        <v>8.1710386276245117</v>
      </c>
      <c r="B1640" s="6">
        <v>203.09249877929688</v>
      </c>
      <c r="C1640" s="6">
        <f>(6*A1640*'Raw data'!$C$3/'Raw data'!$E$3^2)*100</f>
        <v>1.5349069088697436</v>
      </c>
      <c r="D1640" s="6">
        <f>((3*B1640*'Raw data'!$E$3)/(2*'Raw data'!$D$3*'Raw data'!$C$3^2))*(1+(6*(A1640/'Raw data'!$E$3)^2)-(4*('Raw data'!$C$3/'Raw data'!$E$8)*(A1640/'Raw data'!$E$8)))</f>
        <v>320.76176097041144</v>
      </c>
    </row>
    <row r="1641" spans="1:4">
      <c r="A1641" s="6">
        <v>8.1760110855102539</v>
      </c>
      <c r="B1641" s="6">
        <v>203.48495483398438</v>
      </c>
      <c r="C1641" s="6">
        <f>(6*A1641*'Raw data'!$C$3/'Raw data'!$E$3^2)*100</f>
        <v>1.5358409712711971</v>
      </c>
      <c r="D1641" s="6">
        <f>((3*B1641*'Raw data'!$E$3)/(2*'Raw data'!$D$3*'Raw data'!$C$3^2))*(1+(6*(A1641/'Raw data'!$E$3)^2)-(4*('Raw data'!$C$3/'Raw data'!$E$8)*(A1641/'Raw data'!$E$8)))</f>
        <v>321.40806147606031</v>
      </c>
    </row>
    <row r="1642" spans="1:4">
      <c r="A1642" s="6">
        <v>8.1810770034790039</v>
      </c>
      <c r="B1642" s="6">
        <v>203.43341064453125</v>
      </c>
      <c r="C1642" s="6">
        <f>(6*A1642*'Raw data'!$C$3/'Raw data'!$E$3^2)*100</f>
        <v>1.5367925898896324</v>
      </c>
      <c r="D1642" s="6">
        <f>((3*B1642*'Raw data'!$E$3)/(2*'Raw data'!$D$3*'Raw data'!$C$3^2))*(1+(6*(A1642/'Raw data'!$E$3)^2)-(4*('Raw data'!$C$3/'Raw data'!$E$8)*(A1642/'Raw data'!$E$8)))</f>
        <v>321.35361505853734</v>
      </c>
    </row>
    <row r="1643" spans="1:4">
      <c r="A1643" s="6">
        <v>8.1860380172729492</v>
      </c>
      <c r="B1643" s="6">
        <v>203.67333984375</v>
      </c>
      <c r="C1643" s="6">
        <f>(6*A1643*'Raw data'!$C$3/'Raw data'!$E$3^2)*100</f>
        <v>1.5377245025502311</v>
      </c>
      <c r="D1643" s="6">
        <f>((3*B1643*'Raw data'!$E$3)/(2*'Raw data'!$D$3*'Raw data'!$C$3^2))*(1+(6*(A1643/'Raw data'!$E$3)^2)-(4*('Raw data'!$C$3/'Raw data'!$E$8)*(A1643/'Raw data'!$E$8)))</f>
        <v>321.7590778311889</v>
      </c>
    </row>
    <row r="1644" spans="1:4">
      <c r="A1644" s="6">
        <v>8.191035270690918</v>
      </c>
      <c r="B1644" s="6">
        <v>203.71932983398438</v>
      </c>
      <c r="C1644" s="6">
        <f>(6*A1644*'Raw data'!$C$3/'Raw data'!$E$3^2)*100</f>
        <v>1.5386632227235368</v>
      </c>
      <c r="D1644" s="6">
        <f>((3*B1644*'Raw data'!$E$3)/(2*'Raw data'!$D$3*'Raw data'!$C$3^2))*(1+(6*(A1644/'Raw data'!$E$3)^2)-(4*('Raw data'!$C$3/'Raw data'!$E$8)*(A1644/'Raw data'!$E$8)))</f>
        <v>321.85840714267505</v>
      </c>
    </row>
    <row r="1645" spans="1:4">
      <c r="A1645" s="6">
        <v>8.1960515975952148</v>
      </c>
      <c r="B1645" s="6">
        <v>203.50071716308594</v>
      </c>
      <c r="C1645" s="6">
        <f>(6*A1645*'Raw data'!$C$3/'Raw data'!$E$3^2)*100</f>
        <v>1.5396055257982679</v>
      </c>
      <c r="D1645" s="6">
        <f>((3*B1645*'Raw data'!$E$3)/(2*'Raw data'!$D$3*'Raw data'!$C$3^2))*(1+(6*(A1645/'Raw data'!$E$3)^2)-(4*('Raw data'!$C$3/'Raw data'!$E$8)*(A1645/'Raw data'!$E$8)))</f>
        <v>321.53978441625037</v>
      </c>
    </row>
    <row r="1646" spans="1:4">
      <c r="A1646" s="6">
        <v>8.201014518737793</v>
      </c>
      <c r="B1646" s="6">
        <v>203.71409606933594</v>
      </c>
      <c r="C1646" s="6">
        <f>(6*A1646*'Raw data'!$C$3/'Raw data'!$E$3^2)*100</f>
        <v>1.540537796749009</v>
      </c>
      <c r="D1646" s="6">
        <f>((3*B1646*'Raw data'!$E$3)/(2*'Raw data'!$D$3*'Raw data'!$C$3^2))*(1+(6*(A1646/'Raw data'!$E$3)^2)-(4*('Raw data'!$C$3/'Raw data'!$E$8)*(A1646/'Raw data'!$E$8)))</f>
        <v>321.90345808429447</v>
      </c>
    </row>
    <row r="1647" spans="1:4">
      <c r="A1647" s="6">
        <v>8.2060461044311523</v>
      </c>
      <c r="B1647" s="6">
        <v>203.87199401855469</v>
      </c>
      <c r="C1647" s="6">
        <f>(6*A1647*'Raw data'!$C$3/'Raw data'!$E$3^2)*100</f>
        <v>1.5414829661448797</v>
      </c>
      <c r="D1647" s="6">
        <f>((3*B1647*'Raw data'!$E$3)/(2*'Raw data'!$D$3*'Raw data'!$C$3^2))*(1+(6*(A1647/'Raw data'!$E$3)^2)-(4*('Raw data'!$C$3/'Raw data'!$E$8)*(A1647/'Raw data'!$E$8)))</f>
        <v>322.17989544980082</v>
      </c>
    </row>
    <row r="1648" spans="1:4">
      <c r="A1648" s="6">
        <v>8.2110147476196289</v>
      </c>
      <c r="B1648" s="6">
        <v>204.11700439453125</v>
      </c>
      <c r="C1648" s="6">
        <f>(6*A1648*'Raw data'!$C$3/'Raw data'!$E$3^2)*100</f>
        <v>1.5424163119660483</v>
      </c>
      <c r="D1648" s="6">
        <f>((3*B1648*'Raw data'!$E$3)/(2*'Raw data'!$D$3*'Raw data'!$C$3^2))*(1+(6*(A1648/'Raw data'!$E$3)^2)-(4*('Raw data'!$C$3/'Raw data'!$E$8)*(A1648/'Raw data'!$E$8)))</f>
        <v>322.59373030039433</v>
      </c>
    </row>
    <row r="1649" spans="1:4">
      <c r="A1649" s="6">
        <v>8.2160501480102539</v>
      </c>
      <c r="B1649" s="6">
        <v>203.8243408203125</v>
      </c>
      <c r="C1649" s="6">
        <f>(6*A1649*'Raw data'!$C$3/'Raw data'!$E$3^2)*100</f>
        <v>1.5433621979422041</v>
      </c>
      <c r="D1649" s="6">
        <f>((3*B1649*'Raw data'!$E$3)/(2*'Raw data'!$D$3*'Raw data'!$C$3^2))*(1+(6*(A1649/'Raw data'!$E$3)^2)-(4*('Raw data'!$C$3/'Raw data'!$E$8)*(A1649/'Raw data'!$E$8)))</f>
        <v>322.15817506456568</v>
      </c>
    </row>
    <row r="1650" spans="1:4">
      <c r="A1650" s="6">
        <v>8.2210016250610352</v>
      </c>
      <c r="B1650" s="6">
        <v>203.92872619628906</v>
      </c>
      <c r="C1650" s="6">
        <f>(6*A1650*'Raw data'!$C$3/'Raw data'!$E$3^2)*100</f>
        <v>1.5442923191520903</v>
      </c>
      <c r="D1650" s="6">
        <f>((3*B1650*'Raw data'!$E$3)/(2*'Raw data'!$D$3*'Raw data'!$C$3^2))*(1+(6*(A1650/'Raw data'!$E$3)^2)-(4*('Raw data'!$C$3/'Raw data'!$E$8)*(A1650/'Raw data'!$E$8)))</f>
        <v>322.34972503103518</v>
      </c>
    </row>
    <row r="1651" spans="1:4">
      <c r="A1651" s="6">
        <v>8.226048469543457</v>
      </c>
      <c r="B1651" s="6">
        <v>204.54225158691406</v>
      </c>
      <c r="C1651" s="6">
        <f>(6*A1651*'Raw data'!$C$3/'Raw data'!$E$3^2)*100</f>
        <v>1.5452403548691009</v>
      </c>
      <c r="D1651" s="6">
        <f>((3*B1651*'Raw data'!$E$3)/(2*'Raw data'!$D$3*'Raw data'!$C$3^2))*(1+(6*(A1651/'Raw data'!$E$3)^2)-(4*('Raw data'!$C$3/'Raw data'!$E$8)*(A1651/'Raw data'!$E$8)))</f>
        <v>323.34669590898392</v>
      </c>
    </row>
    <row r="1652" spans="1:4">
      <c r="A1652" s="6">
        <v>8.2310495376586914</v>
      </c>
      <c r="B1652" s="6">
        <v>204.48393249511719</v>
      </c>
      <c r="C1652" s="6">
        <f>(6*A1652*'Raw data'!$C$3/'Raw data'!$E$3^2)*100</f>
        <v>1.5461797916226916</v>
      </c>
      <c r="D1652" s="6">
        <f>((3*B1652*'Raw data'!$E$3)/(2*'Raw data'!$D$3*'Raw data'!$C$3^2))*(1+(6*(A1652/'Raw data'!$E$3)^2)-(4*('Raw data'!$C$3/'Raw data'!$E$8)*(A1652/'Raw data'!$E$8)))</f>
        <v>323.28143928813211</v>
      </c>
    </row>
    <row r="1653" spans="1:4">
      <c r="A1653" s="6">
        <v>8.2360162734985352</v>
      </c>
      <c r="B1653" s="6">
        <v>204.58747863769531</v>
      </c>
      <c r="C1653" s="6">
        <f>(6*A1653*'Raw data'!$C$3/'Raw data'!$E$3^2)*100</f>
        <v>1.5471127791537178</v>
      </c>
      <c r="D1653" s="6">
        <f>((3*B1653*'Raw data'!$E$3)/(2*'Raw data'!$D$3*'Raw data'!$C$3^2))*(1+(6*(A1653/'Raw data'!$E$3)^2)-(4*('Raw data'!$C$3/'Raw data'!$E$8)*(A1653/'Raw data'!$E$8)))</f>
        <v>323.47192384131745</v>
      </c>
    </row>
    <row r="1654" spans="1:4">
      <c r="A1654" s="6">
        <v>8.2410478591918945</v>
      </c>
      <c r="B1654" s="6">
        <v>204.59077453613281</v>
      </c>
      <c r="C1654" s="6">
        <f>(6*A1654*'Raw data'!$C$3/'Raw data'!$E$3^2)*100</f>
        <v>1.5480579485495887</v>
      </c>
      <c r="D1654" s="6">
        <f>((3*B1654*'Raw data'!$E$3)/(2*'Raw data'!$D$3*'Raw data'!$C$3^2))*(1+(6*(A1654/'Raw data'!$E$3)^2)-(4*('Raw data'!$C$3/'Raw data'!$E$8)*(A1654/'Raw data'!$E$8)))</f>
        <v>323.50428470176388</v>
      </c>
    </row>
    <row r="1655" spans="1:4">
      <c r="A1655" s="6">
        <v>8.2460145950317383</v>
      </c>
      <c r="B1655" s="6">
        <v>204.80140686035156</v>
      </c>
      <c r="C1655" s="6">
        <f>(6*A1655*'Raw data'!$C$3/'Raw data'!$E$3^2)*100</f>
        <v>1.5489909360806147</v>
      </c>
      <c r="D1655" s="6">
        <f>((3*B1655*'Raw data'!$E$3)/(2*'Raw data'!$D$3*'Raw data'!$C$3^2))*(1+(6*(A1655/'Raw data'!$E$3)^2)-(4*('Raw data'!$C$3/'Raw data'!$E$8)*(A1655/'Raw data'!$E$8)))</f>
        <v>323.86418687333247</v>
      </c>
    </row>
    <row r="1656" spans="1:4">
      <c r="A1656" s="6">
        <v>8.2510614395141602</v>
      </c>
      <c r="B1656" s="6">
        <v>205.20790100097656</v>
      </c>
      <c r="C1656" s="6">
        <f>(6*A1656*'Raw data'!$C$3/'Raw data'!$E$3^2)*100</f>
        <v>1.5499389717976253</v>
      </c>
      <c r="D1656" s="6">
        <f>((3*B1656*'Raw data'!$E$3)/(2*'Raw data'!$D$3*'Raw data'!$C$3^2))*(1+(6*(A1656/'Raw data'!$E$3)^2)-(4*('Raw data'!$C$3/'Raw data'!$E$8)*(A1656/'Raw data'!$E$8)))</f>
        <v>324.53434904384079</v>
      </c>
    </row>
    <row r="1657" spans="1:4">
      <c r="A1657" s="6">
        <v>8.2560319900512695</v>
      </c>
      <c r="B1657" s="6">
        <v>204.89283752441406</v>
      </c>
      <c r="C1657" s="6">
        <f>(6*A1657*'Raw data'!$C$3/'Raw data'!$E$3^2)*100</f>
        <v>1.5508726759089364</v>
      </c>
      <c r="D1657" s="6">
        <f>((3*B1657*'Raw data'!$E$3)/(2*'Raw data'!$D$3*'Raw data'!$C$3^2))*(1+(6*(A1657/'Raw data'!$E$3)^2)-(4*('Raw data'!$C$3/'Raw data'!$E$8)*(A1657/'Raw data'!$E$8)))</f>
        <v>324.06299153467364</v>
      </c>
    </row>
    <row r="1658" spans="1:4">
      <c r="A1658" s="6">
        <v>8.2610559463500977</v>
      </c>
      <c r="B1658" s="6">
        <v>204.74720764160156</v>
      </c>
      <c r="C1658" s="6">
        <f>(6*A1658*'Raw data'!$C$3/'Raw data'!$E$3^2)*100</f>
        <v>1.551816412144237</v>
      </c>
      <c r="D1658" s="6">
        <f>((3*B1658*'Raw data'!$E$3)/(2*'Raw data'!$D$3*'Raw data'!$C$3^2))*(1+(6*(A1658/'Raw data'!$E$3)^2)-(4*('Raw data'!$C$3/'Raw data'!$E$8)*(A1658/'Raw data'!$E$8)))</f>
        <v>323.85985995571281</v>
      </c>
    </row>
    <row r="1659" spans="1:4">
      <c r="A1659" s="6">
        <v>8.2660226821899414</v>
      </c>
      <c r="B1659" s="6">
        <v>204.9061279296875</v>
      </c>
      <c r="C1659" s="6">
        <f>(6*A1659*'Raw data'!$C$3/'Raw data'!$E$3^2)*100</f>
        <v>1.5527493996752633</v>
      </c>
      <c r="D1659" s="6">
        <f>((3*B1659*'Raw data'!$E$3)/(2*'Raw data'!$D$3*'Raw data'!$C$3^2))*(1+(6*(A1659/'Raw data'!$E$3)^2)-(4*('Raw data'!$C$3/'Raw data'!$E$8)*(A1659/'Raw data'!$E$8)))</f>
        <v>324.13816119462393</v>
      </c>
    </row>
    <row r="1660" spans="1:4">
      <c r="A1660" s="6">
        <v>8.2710275650024414</v>
      </c>
      <c r="B1660" s="6">
        <v>204.694580078125</v>
      </c>
      <c r="C1660" s="6">
        <f>(6*A1660*'Raw data'!$C$3/'Raw data'!$E$3^2)*100</f>
        <v>1.553689553009139</v>
      </c>
      <c r="D1660" s="6">
        <f>((3*B1660*'Raw data'!$E$3)/(2*'Raw data'!$D$3*'Raw data'!$C$3^2))*(1+(6*(A1660/'Raw data'!$E$3)^2)-(4*('Raw data'!$C$3/'Raw data'!$E$8)*(A1660/'Raw data'!$E$8)))</f>
        <v>323.83064121666723</v>
      </c>
    </row>
    <row r="1661" spans="1:4">
      <c r="A1661" s="6">
        <v>8.2760782241821289</v>
      </c>
      <c r="B1661" s="6">
        <v>205.02342224121094</v>
      </c>
      <c r="C1661" s="6">
        <f>(6*A1661*'Raw data'!$C$3/'Raw data'!$E$3^2)*100</f>
        <v>1.5546383053064345</v>
      </c>
      <c r="D1661" s="6">
        <f>((3*B1661*'Raw data'!$E$3)/(2*'Raw data'!$D$3*'Raw data'!$C$3^2))*(1+(6*(A1661/'Raw data'!$E$3)^2)-(4*('Raw data'!$C$3/'Raw data'!$E$8)*(A1661/'Raw data'!$E$8)))</f>
        <v>324.37831018569835</v>
      </c>
    </row>
    <row r="1662" spans="1:4">
      <c r="A1662" s="6">
        <v>8.2810277938842773</v>
      </c>
      <c r="B1662" s="6">
        <v>205.39764404296875</v>
      </c>
      <c r="C1662" s="6">
        <f>(6*A1662*'Raw data'!$C$3/'Raw data'!$E$3^2)*100</f>
        <v>1.5555680682261783</v>
      </c>
      <c r="D1662" s="6">
        <f>((3*B1662*'Raw data'!$E$3)/(2*'Raw data'!$D$3*'Raw data'!$C$3^2))*(1+(6*(A1662/'Raw data'!$E$3)^2)-(4*('Raw data'!$C$3/'Raw data'!$E$8)*(A1662/'Raw data'!$E$8)))</f>
        <v>324.9973380487977</v>
      </c>
    </row>
    <row r="1663" spans="1:4">
      <c r="A1663" s="6">
        <v>8.2860441207885742</v>
      </c>
      <c r="B1663" s="6">
        <v>205.29850769042969</v>
      </c>
      <c r="C1663" s="6">
        <f>(6*A1663*'Raw data'!$C$3/'Raw data'!$E$3^2)*100</f>
        <v>1.5565103713009094</v>
      </c>
      <c r="D1663" s="6">
        <f>((3*B1663*'Raw data'!$E$3)/(2*'Raw data'!$D$3*'Raw data'!$C$3^2))*(1+(6*(A1663/'Raw data'!$E$3)^2)-(4*('Raw data'!$C$3/'Raw data'!$E$8)*(A1663/'Raw data'!$E$8)))</f>
        <v>324.86779605094227</v>
      </c>
    </row>
    <row r="1664" spans="1:4">
      <c r="A1664" s="6">
        <v>8.2910127639770508</v>
      </c>
      <c r="B1664" s="6">
        <v>205.16763305664063</v>
      </c>
      <c r="C1664" s="6">
        <f>(6*A1664*'Raw data'!$C$3/'Raw data'!$E$3^2)*100</f>
        <v>1.5574437171220779</v>
      </c>
      <c r="D1664" s="6">
        <f>((3*B1664*'Raw data'!$E$3)/(2*'Raw data'!$D$3*'Raw data'!$C$3^2))*(1+(6*(A1664/'Raw data'!$E$3)^2)-(4*('Raw data'!$C$3/'Raw data'!$E$8)*(A1664/'Raw data'!$E$8)))</f>
        <v>324.68775816591113</v>
      </c>
    </row>
    <row r="1665" spans="1:4">
      <c r="A1665" s="6">
        <v>8.2960748672485352</v>
      </c>
      <c r="B1665" s="6">
        <v>205.32382202148438</v>
      </c>
      <c r="C1665" s="6">
        <f>(6*A1665*'Raw data'!$C$3/'Raw data'!$E$3^2)*100</f>
        <v>1.5583946191602283</v>
      </c>
      <c r="D1665" s="6">
        <f>((3*B1665*'Raw data'!$E$3)/(2*'Raw data'!$D$3*'Raw data'!$C$3^2))*(1+(6*(A1665/'Raw data'!$E$3)^2)-(4*('Raw data'!$C$3/'Raw data'!$E$8)*(A1665/'Raw data'!$E$8)))</f>
        <v>324.96254297894347</v>
      </c>
    </row>
    <row r="1666" spans="1:4">
      <c r="A1666" s="6">
        <v>8.3010358810424805</v>
      </c>
      <c r="B1666" s="6">
        <v>205.34530639648438</v>
      </c>
      <c r="C1666" s="6">
        <f>(6*A1666*'Raw data'!$C$3/'Raw data'!$E$3^2)*100</f>
        <v>1.5593265318208271</v>
      </c>
      <c r="D1666" s="6">
        <f>((3*B1666*'Raw data'!$E$3)/(2*'Raw data'!$D$3*'Raw data'!$C$3^2))*(1+(6*(A1666/'Raw data'!$E$3)^2)-(4*('Raw data'!$C$3/'Raw data'!$E$8)*(A1666/'Raw data'!$E$8)))</f>
        <v>325.0236231078859</v>
      </c>
    </row>
    <row r="1667" spans="1:4">
      <c r="A1667" s="6">
        <v>8.3060359954833984</v>
      </c>
      <c r="B1667" s="6">
        <v>205.40884399414063</v>
      </c>
      <c r="C1667" s="6">
        <f>(6*A1667*'Raw data'!$C$3/'Raw data'!$E$3^2)*100</f>
        <v>1.5602657894293466</v>
      </c>
      <c r="D1667" s="6">
        <f>((3*B1667*'Raw data'!$E$3)/(2*'Raw data'!$D$3*'Raw data'!$C$3^2))*(1+(6*(A1667/'Raw data'!$E$3)^2)-(4*('Raw data'!$C$3/'Raw data'!$E$8)*(A1667/'Raw data'!$E$8)))</f>
        <v>325.15150792170306</v>
      </c>
    </row>
    <row r="1668" spans="1:4">
      <c r="A1668" s="6">
        <v>8.3110408782958984</v>
      </c>
      <c r="B1668" s="6">
        <v>205.25076293945313</v>
      </c>
      <c r="C1668" s="6">
        <f>(6*A1668*'Raw data'!$C$3/'Raw data'!$E$3^2)*100</f>
        <v>1.5612059427632226</v>
      </c>
      <c r="D1668" s="6">
        <f>((3*B1668*'Raw data'!$E$3)/(2*'Raw data'!$D$3*'Raw data'!$C$3^2))*(1+(6*(A1668/'Raw data'!$E$3)^2)-(4*('Raw data'!$C$3/'Raw data'!$E$8)*(A1668/'Raw data'!$E$8)))</f>
        <v>324.9286130093609</v>
      </c>
    </row>
    <row r="1669" spans="1:4">
      <c r="A1669" s="6">
        <v>8.3160152435302734</v>
      </c>
      <c r="B1669" s="6">
        <v>205.46890258789063</v>
      </c>
      <c r="C1669" s="6">
        <f>(6*A1669*'Raw data'!$C$3/'Raw data'!$E$3^2)*100</f>
        <v>1.562140363454819</v>
      </c>
      <c r="D1669" s="6">
        <f>((3*B1669*'Raw data'!$E$3)/(2*'Raw data'!$D$3*'Raw data'!$C$3^2))*(1+(6*(A1669/'Raw data'!$E$3)^2)-(4*('Raw data'!$C$3/'Raw data'!$E$8)*(A1669/'Raw data'!$E$8)))</f>
        <v>325.3011645924791</v>
      </c>
    </row>
    <row r="1670" spans="1:4">
      <c r="A1670" s="6">
        <v>8.3210506439208984</v>
      </c>
      <c r="B1670" s="6">
        <v>205.654052734375</v>
      </c>
      <c r="C1670" s="6">
        <f>(6*A1670*'Raw data'!$C$3/'Raw data'!$E$3^2)*100</f>
        <v>1.5630862494309745</v>
      </c>
      <c r="D1670" s="6">
        <f>((3*B1670*'Raw data'!$E$3)/(2*'Raw data'!$D$3*'Raw data'!$C$3^2))*(1+(6*(A1670/'Raw data'!$E$3)^2)-(4*('Raw data'!$C$3/'Raw data'!$E$8)*(A1670/'Raw data'!$E$8)))</f>
        <v>325.62189220330418</v>
      </c>
    </row>
    <row r="1671" spans="1:4">
      <c r="A1671" s="6">
        <v>8.326019287109375</v>
      </c>
      <c r="B1671" s="6">
        <v>205.40512084960938</v>
      </c>
      <c r="C1671" s="6">
        <f>(6*A1671*'Raw data'!$C$3/'Raw data'!$E$3^2)*100</f>
        <v>1.564019595252143</v>
      </c>
      <c r="D1671" s="6">
        <f>((3*B1671*'Raw data'!$E$3)/(2*'Raw data'!$D$3*'Raw data'!$C$3^2))*(1+(6*(A1671/'Raw data'!$E$3)^2)-(4*('Raw data'!$C$3/'Raw data'!$E$8)*(A1671/'Raw data'!$E$8)))</f>
        <v>325.25496051211377</v>
      </c>
    </row>
    <row r="1672" spans="1:4">
      <c r="A1672" s="6">
        <v>8.3310432434082031</v>
      </c>
      <c r="B1672" s="6">
        <v>205.59323120117188</v>
      </c>
      <c r="C1672" s="6">
        <f>(6*A1672*'Raw data'!$C$3/'Raw data'!$E$3^2)*100</f>
        <v>1.5649633314874438</v>
      </c>
      <c r="D1672" s="6">
        <f>((3*B1672*'Raw data'!$E$3)/(2*'Raw data'!$D$3*'Raw data'!$C$3^2))*(1+(6*(A1672/'Raw data'!$E$3)^2)-(4*('Raw data'!$C$3/'Raw data'!$E$8)*(A1672/'Raw data'!$E$8)))</f>
        <v>325.5803894482907</v>
      </c>
    </row>
    <row r="1673" spans="1:4">
      <c r="A1673" s="6">
        <v>8.3360042572021484</v>
      </c>
      <c r="B1673" s="6">
        <v>205.78627014160156</v>
      </c>
      <c r="C1673" s="6">
        <f>(6*A1673*'Raw data'!$C$3/'Raw data'!$E$3^2)*100</f>
        <v>1.5658952441480425</v>
      </c>
      <c r="D1673" s="6">
        <f>((3*B1673*'Raw data'!$E$3)/(2*'Raw data'!$D$3*'Raw data'!$C$3^2))*(1+(6*(A1673/'Raw data'!$E$3)^2)-(4*('Raw data'!$C$3/'Raw data'!$E$8)*(A1673/'Raw data'!$E$8)))</f>
        <v>325.91334631739403</v>
      </c>
    </row>
    <row r="1674" spans="1:4">
      <c r="A1674" s="6">
        <v>8.3410472869873047</v>
      </c>
      <c r="B1674" s="6">
        <v>206.09422302246094</v>
      </c>
      <c r="C1674" s="6">
        <f>(6*A1674*'Raw data'!$C$3/'Raw data'!$E$3^2)*100</f>
        <v>1.566842563284768</v>
      </c>
      <c r="D1674" s="6">
        <f>((3*B1674*'Raw data'!$E$3)/(2*'Raw data'!$D$3*'Raw data'!$C$3^2))*(1+(6*(A1674/'Raw data'!$E$3)^2)-(4*('Raw data'!$C$3/'Raw data'!$E$8)*(A1674/'Raw data'!$E$8)))</f>
        <v>326.42883324396308</v>
      </c>
    </row>
    <row r="1675" spans="1:4">
      <c r="A1675" s="6">
        <v>8.3460502624511719</v>
      </c>
      <c r="B1675" s="6">
        <v>206.04045104980469</v>
      </c>
      <c r="C1675" s="6">
        <f>(6*A1675*'Raw data'!$C$3/'Raw data'!$E$3^2)*100</f>
        <v>1.5677823583285015</v>
      </c>
      <c r="D1675" s="6">
        <f>((3*B1675*'Raw data'!$E$3)/(2*'Raw data'!$D$3*'Raw data'!$C$3^2))*(1+(6*(A1675/'Raw data'!$E$3)^2)-(4*('Raw data'!$C$3/'Raw data'!$E$8)*(A1675/'Raw data'!$E$8)))</f>
        <v>326.37122235666834</v>
      </c>
    </row>
    <row r="1676" spans="1:4">
      <c r="A1676" s="6">
        <v>8.3510150909423828</v>
      </c>
      <c r="B1676" s="6">
        <v>206.18386840820313</v>
      </c>
      <c r="C1676" s="6">
        <f>(6*A1676*'Raw data'!$C$3/'Raw data'!$E$3^2)*100</f>
        <v>1.5687149875693851</v>
      </c>
      <c r="D1676" s="6">
        <f>((3*B1676*'Raw data'!$E$3)/(2*'Raw data'!$D$3*'Raw data'!$C$3^2))*(1+(6*(A1676/'Raw data'!$E$3)^2)-(4*('Raw data'!$C$3/'Raw data'!$E$8)*(A1676/'Raw data'!$E$8)))</f>
        <v>326.62578158413794</v>
      </c>
    </row>
    <row r="1677" spans="1:4">
      <c r="A1677" s="6">
        <v>8.3560466766357422</v>
      </c>
      <c r="B1677" s="6">
        <v>206.24191284179688</v>
      </c>
      <c r="C1677" s="6">
        <f>(6*A1677*'Raw data'!$C$3/'Raw data'!$E$3^2)*100</f>
        <v>1.5696601569652555</v>
      </c>
      <c r="D1677" s="6">
        <f>((3*B1677*'Raw data'!$E$3)/(2*'Raw data'!$D$3*'Raw data'!$C$3^2))*(1+(6*(A1677/'Raw data'!$E$3)^2)-(4*('Raw data'!$C$3/'Raw data'!$E$8)*(A1677/'Raw data'!$E$8)))</f>
        <v>326.74551029259732</v>
      </c>
    </row>
    <row r="1678" spans="1:4">
      <c r="A1678" s="6">
        <v>8.3610191345214844</v>
      </c>
      <c r="B1678" s="6">
        <v>206.42477416992188</v>
      </c>
      <c r="C1678" s="6">
        <f>(6*A1678*'Raw data'!$C$3/'Raw data'!$E$3^2)*100</f>
        <v>1.5705942193667093</v>
      </c>
      <c r="D1678" s="6">
        <f>((3*B1678*'Raw data'!$E$3)/(2*'Raw data'!$D$3*'Raw data'!$C$3^2))*(1+(6*(A1678/'Raw data'!$E$3)^2)-(4*('Raw data'!$C$3/'Raw data'!$E$8)*(A1678/'Raw data'!$E$8)))</f>
        <v>327.06270758055979</v>
      </c>
    </row>
    <row r="1679" spans="1:4">
      <c r="A1679" s="6">
        <v>8.3660621643066406</v>
      </c>
      <c r="B1679" s="6">
        <v>206.3614501953125</v>
      </c>
      <c r="C1679" s="6">
        <f>(6*A1679*'Raw data'!$C$3/'Raw data'!$E$3^2)*100</f>
        <v>1.5715415385034353</v>
      </c>
      <c r="D1679" s="6">
        <f>((3*B1679*'Raw data'!$E$3)/(2*'Raw data'!$D$3*'Raw data'!$C$3^2))*(1+(6*(A1679/'Raw data'!$E$3)^2)-(4*('Raw data'!$C$3/'Raw data'!$E$8)*(A1679/'Raw data'!$E$8)))</f>
        <v>326.99026880134687</v>
      </c>
    </row>
    <row r="1680" spans="1:4">
      <c r="A1680" s="6">
        <v>8.3710346221923828</v>
      </c>
      <c r="B1680" s="6">
        <v>205.979736328125</v>
      </c>
      <c r="C1680" s="6">
        <f>(6*A1680*'Raw data'!$C$3/'Raw data'!$E$3^2)*100</f>
        <v>1.5724756009048886</v>
      </c>
      <c r="D1680" s="6">
        <f>((3*B1680*'Raw data'!$E$3)/(2*'Raw data'!$D$3*'Raw data'!$C$3^2))*(1+(6*(A1680/'Raw data'!$E$3)^2)-(4*('Raw data'!$C$3/'Raw data'!$E$8)*(A1680/'Raw data'!$E$8)))</f>
        <v>326.41289277130159</v>
      </c>
    </row>
    <row r="1681" spans="1:4">
      <c r="A1681" s="6">
        <v>8.3760547637939453</v>
      </c>
      <c r="B1681" s="6">
        <v>206.332763671875</v>
      </c>
      <c r="C1681" s="6">
        <f>(6*A1681*'Raw data'!$C$3/'Raw data'!$E$3^2)*100</f>
        <v>1.5734186205599046</v>
      </c>
      <c r="D1681" s="6">
        <f>((3*B1681*'Raw data'!$E$3)/(2*'Raw data'!$D$3*'Raw data'!$C$3^2))*(1+(6*(A1681/'Raw data'!$E$3)^2)-(4*('Raw data'!$C$3/'Raw data'!$E$8)*(A1681/'Raw data'!$E$8)))</f>
        <v>327.00012751475674</v>
      </c>
    </row>
    <row r="1682" spans="1:4">
      <c r="A1682" s="6">
        <v>8.3810214996337891</v>
      </c>
      <c r="B1682" s="6">
        <v>206.51295471191406</v>
      </c>
      <c r="C1682" s="6">
        <f>(6*A1682*'Raw data'!$C$3/'Raw data'!$E$3^2)*100</f>
        <v>1.5743516080909306</v>
      </c>
      <c r="D1682" s="6">
        <f>((3*B1682*'Raw data'!$E$3)/(2*'Raw data'!$D$3*'Raw data'!$C$3^2))*(1+(6*(A1682/'Raw data'!$E$3)^2)-(4*('Raw data'!$C$3/'Raw data'!$E$8)*(A1682/'Raw data'!$E$8)))</f>
        <v>327.31324136988496</v>
      </c>
    </row>
    <row r="1683" spans="1:4">
      <c r="A1683" s="6">
        <v>8.3860263824462891</v>
      </c>
      <c r="B1683" s="6">
        <v>206.67079162597656</v>
      </c>
      <c r="C1683" s="6">
        <f>(6*A1683*'Raw data'!$C$3/'Raw data'!$E$3^2)*100</f>
        <v>1.5752917614248063</v>
      </c>
      <c r="D1683" s="6">
        <f>((3*B1683*'Raw data'!$E$3)/(2*'Raw data'!$D$3*'Raw data'!$C$3^2))*(1+(6*(A1683/'Raw data'!$E$3)^2)-(4*('Raw data'!$C$3/'Raw data'!$E$8)*(A1683/'Raw data'!$E$8)))</f>
        <v>327.5911994598307</v>
      </c>
    </row>
    <row r="1684" spans="1:4">
      <c r="A1684" s="6">
        <v>8.3910694122314453</v>
      </c>
      <c r="B1684" s="6">
        <v>206.40089416503906</v>
      </c>
      <c r="C1684" s="6">
        <f>(6*A1684*'Raw data'!$C$3/'Raw data'!$E$3^2)*100</f>
        <v>1.5762390805615318</v>
      </c>
      <c r="D1684" s="6">
        <f>((3*B1684*'Raw data'!$E$3)/(2*'Raw data'!$D$3*'Raw data'!$C$3^2))*(1+(6*(A1684/'Raw data'!$E$3)^2)-(4*('Raw data'!$C$3/'Raw data'!$E$8)*(A1684/'Raw data'!$E$8)))</f>
        <v>327.19137573796667</v>
      </c>
    </row>
    <row r="1685" spans="1:4">
      <c r="A1685" s="6">
        <v>8.3960247039794922</v>
      </c>
      <c r="B1685" s="6">
        <v>206.87501525878906</v>
      </c>
      <c r="C1685" s="6">
        <f>(6*A1685*'Raw data'!$C$3/'Raw data'!$E$3^2)*100</f>
        <v>1.5771699183517032</v>
      </c>
      <c r="D1685" s="6">
        <f>((3*B1685*'Raw data'!$E$3)/(2*'Raw data'!$D$3*'Raw data'!$C$3^2))*(1+(6*(A1685/'Raw data'!$E$3)^2)-(4*('Raw data'!$C$3/'Raw data'!$E$8)*(A1685/'Raw data'!$E$8)))</f>
        <v>327.9705443065119</v>
      </c>
    </row>
    <row r="1686" spans="1:4">
      <c r="A1686" s="6">
        <v>8.4010410308837891</v>
      </c>
      <c r="B1686" s="6">
        <v>206.74574279785156</v>
      </c>
      <c r="C1686" s="6">
        <f>(6*A1686*'Raw data'!$C$3/'Raw data'!$E$3^2)*100</f>
        <v>1.578112221426434</v>
      </c>
      <c r="D1686" s="6">
        <f>((3*B1686*'Raw data'!$E$3)/(2*'Raw data'!$D$3*'Raw data'!$C$3^2))*(1+(6*(A1686/'Raw data'!$E$3)^2)-(4*('Raw data'!$C$3/'Raw data'!$E$8)*(A1686/'Raw data'!$E$8)))</f>
        <v>327.79352249068455</v>
      </c>
    </row>
    <row r="1687" spans="1:4">
      <c r="A1687" s="6">
        <v>8.4060153961181641</v>
      </c>
      <c r="B1687" s="6">
        <v>206.60440063476563</v>
      </c>
      <c r="C1687" s="6">
        <f>(6*A1687*'Raw data'!$C$3/'Raw data'!$E$3^2)*100</f>
        <v>1.5790466421180303</v>
      </c>
      <c r="D1687" s="6">
        <f>((3*B1687*'Raw data'!$E$3)/(2*'Raw data'!$D$3*'Raw data'!$C$3^2))*(1+(6*(A1687/'Raw data'!$E$3)^2)-(4*('Raw data'!$C$3/'Raw data'!$E$8)*(A1687/'Raw data'!$E$8)))</f>
        <v>327.59711191323311</v>
      </c>
    </row>
    <row r="1688" spans="1:4">
      <c r="A1688" s="6">
        <v>8.4110774993896484</v>
      </c>
      <c r="B1688" s="6">
        <v>206.61216735839844</v>
      </c>
      <c r="C1688" s="6">
        <f>(6*A1688*'Raw data'!$C$3/'Raw data'!$E$3^2)*100</f>
        <v>1.5799975441561804</v>
      </c>
      <c r="D1688" s="6">
        <f>((3*B1688*'Raw data'!$E$3)/(2*'Raw data'!$D$3*'Raw data'!$C$3^2))*(1+(6*(A1688/'Raw data'!$E$3)^2)-(4*('Raw data'!$C$3/'Raw data'!$E$8)*(A1688/'Raw data'!$E$8)))</f>
        <v>327.63762055177216</v>
      </c>
    </row>
    <row r="1689" spans="1:4">
      <c r="A1689" s="6">
        <v>8.4160308837890625</v>
      </c>
      <c r="B1689" s="6">
        <v>206.75193786621094</v>
      </c>
      <c r="C1689" s="6">
        <f>(6*A1689*'Raw data'!$C$3/'Raw data'!$E$3^2)*100</f>
        <v>1.5809280236562095</v>
      </c>
      <c r="D1689" s="6">
        <f>((3*B1689*'Raw data'!$E$3)/(2*'Raw data'!$D$3*'Raw data'!$C$3^2))*(1+(6*(A1689/'Raw data'!$E$3)^2)-(4*('Raw data'!$C$3/'Raw data'!$E$8)*(A1689/'Raw data'!$E$8)))</f>
        <v>327.88688749095672</v>
      </c>
    </row>
    <row r="1690" spans="1:4">
      <c r="A1690" s="6">
        <v>8.4210395812988281</v>
      </c>
      <c r="B1690" s="6">
        <v>206.71156311035156</v>
      </c>
      <c r="C1690" s="6">
        <f>(6*A1690*'Raw data'!$C$3/'Raw data'!$E$3^2)*100</f>
        <v>1.58186889357037</v>
      </c>
      <c r="D1690" s="6">
        <f>((3*B1690*'Raw data'!$E$3)/(2*'Raw data'!$D$3*'Raw data'!$C$3^2))*(1+(6*(A1690/'Raw data'!$E$3)^2)-(4*('Raw data'!$C$3/'Raw data'!$E$8)*(A1690/'Raw data'!$E$8)))</f>
        <v>327.85080229967082</v>
      </c>
    </row>
    <row r="1691" spans="1:4">
      <c r="A1691" s="6">
        <v>8.4260501861572266</v>
      </c>
      <c r="B1691" s="6">
        <v>207.20240783691406</v>
      </c>
      <c r="C1691" s="6">
        <f>(6*A1691*'Raw data'!$C$3/'Raw data'!$E$3^2)*100</f>
        <v>1.5828101217746735</v>
      </c>
      <c r="D1691" s="6">
        <f>((3*B1691*'Raw data'!$E$3)/(2*'Raw data'!$D$3*'Raw data'!$C$3^2))*(1+(6*(A1691/'Raw data'!$E$3)^2)-(4*('Raw data'!$C$3/'Raw data'!$E$8)*(A1691/'Raw data'!$E$8)))</f>
        <v>328.65733668845684</v>
      </c>
    </row>
    <row r="1692" spans="1:4">
      <c r="A1692" s="6">
        <v>8.4310150146484375</v>
      </c>
      <c r="B1692" s="6">
        <v>207.42860412597656</v>
      </c>
      <c r="C1692" s="6">
        <f>(6*A1692*'Raw data'!$C$3/'Raw data'!$E$3^2)*100</f>
        <v>1.5837427510155573</v>
      </c>
      <c r="D1692" s="6">
        <f>((3*B1692*'Raw data'!$E$3)/(2*'Raw data'!$D$3*'Raw data'!$C$3^2))*(1+(6*(A1692/'Raw data'!$E$3)^2)-(4*('Raw data'!$C$3/'Raw data'!$E$8)*(A1692/'Raw data'!$E$8)))</f>
        <v>329.04395300821278</v>
      </c>
    </row>
    <row r="1693" spans="1:4">
      <c r="A1693" s="6">
        <v>8.4360542297363281</v>
      </c>
      <c r="B1693" s="6">
        <v>207.16859436035156</v>
      </c>
      <c r="C1693" s="6">
        <f>(6*A1693*'Raw data'!$C$3/'Raw data'!$E$3^2)*100</f>
        <v>1.5846893535719977</v>
      </c>
      <c r="D1693" s="6">
        <f>((3*B1693*'Raw data'!$E$3)/(2*'Raw data'!$D$3*'Raw data'!$C$3^2))*(1+(6*(A1693/'Raw data'!$E$3)^2)-(4*('Raw data'!$C$3/'Raw data'!$E$8)*(A1693/'Raw data'!$E$8)))</f>
        <v>328.65973058545688</v>
      </c>
    </row>
    <row r="1694" spans="1:4">
      <c r="A1694" s="6">
        <v>8.4410190582275391</v>
      </c>
      <c r="B1694" s="6">
        <v>207.24478149414063</v>
      </c>
      <c r="C1694" s="6">
        <f>(6*A1694*'Raw data'!$C$3/'Raw data'!$E$3^2)*100</f>
        <v>1.5856219828128817</v>
      </c>
      <c r="D1694" s="6">
        <f>((3*B1694*'Raw data'!$E$3)/(2*'Raw data'!$D$3*'Raw data'!$C$3^2))*(1+(6*(A1694/'Raw data'!$E$3)^2)-(4*('Raw data'!$C$3/'Raw data'!$E$8)*(A1694/'Raw data'!$E$8)))</f>
        <v>328.80843874836518</v>
      </c>
    </row>
    <row r="1695" spans="1:4">
      <c r="A1695" s="6">
        <v>8.446044921875</v>
      </c>
      <c r="B1695" s="6">
        <v>207.68338012695313</v>
      </c>
      <c r="C1695" s="6">
        <f>(6*A1695*'Raw data'!$C$3/'Raw data'!$E$3^2)*100</f>
        <v>1.5865660773383246</v>
      </c>
      <c r="D1695" s="6">
        <f>((3*B1695*'Raw data'!$E$3)/(2*'Raw data'!$D$3*'Raw data'!$C$3^2))*(1+(6*(A1695/'Raw data'!$E$3)^2)-(4*('Raw data'!$C$3/'Raw data'!$E$8)*(A1695/'Raw data'!$E$8)))</f>
        <v>329.53256829870952</v>
      </c>
    </row>
    <row r="1696" spans="1:4">
      <c r="A1696" s="6">
        <v>8.4510040283203125</v>
      </c>
      <c r="B1696" s="6">
        <v>207.59176635742188</v>
      </c>
      <c r="C1696" s="6">
        <f>(6*A1696*'Raw data'!$C$3/'Raw data'!$E$3^2)*100</f>
        <v>1.587497631708781</v>
      </c>
      <c r="D1696" s="6">
        <f>((3*B1696*'Raw data'!$E$3)/(2*'Raw data'!$D$3*'Raw data'!$C$3^2))*(1+(6*(A1696/'Raw data'!$E$3)^2)-(4*('Raw data'!$C$3/'Raw data'!$E$8)*(A1696/'Raw data'!$E$8)))</f>
        <v>329.41509598411147</v>
      </c>
    </row>
    <row r="1697" spans="1:4">
      <c r="A1697" s="6">
        <v>8.4560508728027344</v>
      </c>
      <c r="B1697" s="6">
        <v>207.78134155273438</v>
      </c>
      <c r="C1697" s="6">
        <f>(6*A1697*'Raw data'!$C$3/'Raw data'!$E$3^2)*100</f>
        <v>1.5884456674257914</v>
      </c>
      <c r="D1697" s="6">
        <f>((3*B1697*'Raw data'!$E$3)/(2*'Raw data'!$D$3*'Raw data'!$C$3^2))*(1+(6*(A1697/'Raw data'!$E$3)^2)-(4*('Raw data'!$C$3/'Raw data'!$E$8)*(A1697/'Raw data'!$E$8)))</f>
        <v>329.74435086605871</v>
      </c>
    </row>
    <row r="1698" spans="1:4">
      <c r="A1698" s="6">
        <v>8.4610443115234375</v>
      </c>
      <c r="B1698" s="6">
        <v>207.64353942871094</v>
      </c>
      <c r="C1698" s="6">
        <f>(6*A1698*'Raw data'!$C$3/'Raw data'!$E$3^2)*100</f>
        <v>1.5893836710188121</v>
      </c>
      <c r="D1698" s="6">
        <f>((3*B1698*'Raw data'!$E$3)/(2*'Raw data'!$D$3*'Raw data'!$C$3^2))*(1+(6*(A1698/'Raw data'!$E$3)^2)-(4*('Raw data'!$C$3/'Raw data'!$E$8)*(A1698/'Raw data'!$E$8)))</f>
        <v>329.5537895293964</v>
      </c>
    </row>
    <row r="1699" spans="1:4">
      <c r="A1699" s="6">
        <v>8.4660224914550781</v>
      </c>
      <c r="B1699" s="6">
        <v>207.41850280761719</v>
      </c>
      <c r="C1699" s="6">
        <f>(6*A1699*'Raw data'!$C$3/'Raw data'!$E$3^2)*100</f>
        <v>1.5903188082906934</v>
      </c>
      <c r="D1699" s="6">
        <f>((3*B1699*'Raw data'!$E$3)/(2*'Raw data'!$D$3*'Raw data'!$C$3^2))*(1+(6*(A1699/'Raw data'!$E$3)^2)-(4*('Raw data'!$C$3/'Raw data'!$E$8)*(A1699/'Raw data'!$E$8)))</f>
        <v>329.2246598068765</v>
      </c>
    </row>
    <row r="1700" spans="1:4">
      <c r="A1700" s="6">
        <v>8.4710502624511719</v>
      </c>
      <c r="B1700" s="6">
        <v>207.71400451660156</v>
      </c>
      <c r="C1700" s="6">
        <f>(6*A1700*'Raw data'!$C$3/'Raw data'!$E$3^2)*100</f>
        <v>1.5912632611062789</v>
      </c>
      <c r="D1700" s="6">
        <f>((3*B1700*'Raw data'!$E$3)/(2*'Raw data'!$D$3*'Raw data'!$C$3^2))*(1+(6*(A1700/'Raw data'!$E$3)^2)-(4*('Raw data'!$C$3/'Raw data'!$E$8)*(A1700/'Raw data'!$E$8)))</f>
        <v>329.72206068455193</v>
      </c>
    </row>
    <row r="1701" spans="1:4">
      <c r="A1701" s="6">
        <v>8.4760093688964844</v>
      </c>
      <c r="B1701" s="6">
        <v>207.76876831054688</v>
      </c>
      <c r="C1701" s="6">
        <f>(6*A1701*'Raw data'!$C$3/'Raw data'!$E$3^2)*100</f>
        <v>1.5921948154767356</v>
      </c>
      <c r="D1701" s="6">
        <f>((3*B1701*'Raw data'!$E$3)/(2*'Raw data'!$D$3*'Raw data'!$C$3^2))*(1+(6*(A1701/'Raw data'!$E$3)^2)-(4*('Raw data'!$C$3/'Raw data'!$E$8)*(A1701/'Raw data'!$E$8)))</f>
        <v>329.83699580637762</v>
      </c>
    </row>
    <row r="1702" spans="1:4">
      <c r="A1702" s="6">
        <v>8.4810523986816406</v>
      </c>
      <c r="B1702" s="6">
        <v>207.93991088867188</v>
      </c>
      <c r="C1702" s="6">
        <f>(6*A1702*'Raw data'!$C$3/'Raw data'!$E$3^2)*100</f>
        <v>1.5931421346134611</v>
      </c>
      <c r="D1702" s="6">
        <f>((3*B1702*'Raw data'!$E$3)/(2*'Raw data'!$D$3*'Raw data'!$C$3^2))*(1+(6*(A1702/'Raw data'!$E$3)^2)-(4*('Raw data'!$C$3/'Raw data'!$E$8)*(A1702/'Raw data'!$E$8)))</f>
        <v>330.13720725109948</v>
      </c>
    </row>
    <row r="1703" spans="1:4">
      <c r="A1703" s="6">
        <v>8.4860382080078125</v>
      </c>
      <c r="B1703" s="6">
        <v>207.85238647460938</v>
      </c>
      <c r="C1703" s="6">
        <f>(6*A1703*'Raw data'!$C$3/'Raw data'!$E$3^2)*100</f>
        <v>1.594078705045912</v>
      </c>
      <c r="D1703" s="6">
        <f>((3*B1703*'Raw data'!$E$3)/(2*'Raw data'!$D$3*'Raw data'!$C$3^2))*(1+(6*(A1703/'Raw data'!$E$3)^2)-(4*('Raw data'!$C$3/'Raw data'!$E$8)*(A1703/'Raw data'!$E$8)))</f>
        <v>330.02645011174349</v>
      </c>
    </row>
    <row r="1704" spans="1:4">
      <c r="A1704" s="6">
        <v>8.4910640716552734</v>
      </c>
      <c r="B1704" s="6">
        <v>207.700439453125</v>
      </c>
      <c r="C1704" s="6">
        <f>(6*A1704*'Raw data'!$C$3/'Raw data'!$E$3^2)*100</f>
        <v>1.5950227995713551</v>
      </c>
      <c r="D1704" s="6">
        <f>((3*B1704*'Raw data'!$E$3)/(2*'Raw data'!$D$3*'Raw data'!$C$3^2))*(1+(6*(A1704/'Raw data'!$E$3)^2)-(4*('Raw data'!$C$3/'Raw data'!$E$8)*(A1704/'Raw data'!$E$8)))</f>
        <v>329.81361505138329</v>
      </c>
    </row>
    <row r="1705" spans="1:4">
      <c r="A1705" s="6">
        <v>8.4960193634033203</v>
      </c>
      <c r="B1705" s="6">
        <v>207.88546752929688</v>
      </c>
      <c r="C1705" s="6">
        <f>(6*A1705*'Raw data'!$C$3/'Raw data'!$E$3^2)*100</f>
        <v>1.5959536373615264</v>
      </c>
      <c r="D1705" s="6">
        <f>((3*B1705*'Raw data'!$E$3)/(2*'Raw data'!$D$3*'Raw data'!$C$3^2))*(1+(6*(A1705/'Raw data'!$E$3)^2)-(4*('Raw data'!$C$3/'Raw data'!$E$8)*(A1705/'Raw data'!$E$8)))</f>
        <v>330.1354952703183</v>
      </c>
    </row>
    <row r="1706" spans="1:4">
      <c r="A1706" s="6">
        <v>8.5010280609130859</v>
      </c>
      <c r="B1706" s="6">
        <v>207.95091247558594</v>
      </c>
      <c r="C1706" s="6">
        <f>(6*A1706*'Raw data'!$C$3/'Raw data'!$E$3^2)*100</f>
        <v>1.5968945072756875</v>
      </c>
      <c r="D1706" s="6">
        <f>((3*B1706*'Raw data'!$E$3)/(2*'Raw data'!$D$3*'Raw data'!$C$3^2))*(1+(6*(A1706/'Raw data'!$E$3)^2)-(4*('Raw data'!$C$3/'Raw data'!$E$8)*(A1706/'Raw data'!$E$8)))</f>
        <v>330.26782399094697</v>
      </c>
    </row>
    <row r="1707" spans="1:4">
      <c r="A1707" s="6">
        <v>8.5060749053955078</v>
      </c>
      <c r="B1707" s="6">
        <v>207.82795715332031</v>
      </c>
      <c r="C1707" s="6">
        <f>(6*A1707*'Raw data'!$C$3/'Raw data'!$E$3^2)*100</f>
        <v>1.5978425429926977</v>
      </c>
      <c r="D1707" s="6">
        <f>((3*B1707*'Raw data'!$E$3)/(2*'Raw data'!$D$3*'Raw data'!$C$3^2))*(1+(6*(A1707/'Raw data'!$E$3)^2)-(4*('Raw data'!$C$3/'Raw data'!$E$8)*(A1707/'Raw data'!$E$8)))</f>
        <v>330.10116160744383</v>
      </c>
    </row>
    <row r="1708" spans="1:4">
      <c r="A1708" s="6">
        <v>8.5110263824462891</v>
      </c>
      <c r="B1708" s="6">
        <v>208.03120422363281</v>
      </c>
      <c r="C1708" s="6">
        <f>(6*A1708*'Raw data'!$C$3/'Raw data'!$E$3^2)*100</f>
        <v>1.5987726642025839</v>
      </c>
      <c r="D1708" s="6">
        <f>((3*B1708*'Raw data'!$E$3)/(2*'Raw data'!$D$3*'Raw data'!$C$3^2))*(1+(6*(A1708/'Raw data'!$E$3)^2)-(4*('Raw data'!$C$3/'Raw data'!$E$8)*(A1708/'Raw data'!$E$8)))</f>
        <v>330.45210650882109</v>
      </c>
    </row>
    <row r="1709" spans="1:4">
      <c r="A1709" s="6">
        <v>8.5160427093505859</v>
      </c>
      <c r="B1709" s="6">
        <v>208.27911376953125</v>
      </c>
      <c r="C1709" s="6">
        <f>(6*A1709*'Raw data'!$C$3/'Raw data'!$E$3^2)*100</f>
        <v>1.5997149672773148</v>
      </c>
      <c r="D1709" s="6">
        <f>((3*B1709*'Raw data'!$E$3)/(2*'Raw data'!$D$3*'Raw data'!$C$3^2))*(1+(6*(A1709/'Raw data'!$E$3)^2)-(4*('Raw data'!$C$3/'Raw data'!$E$8)*(A1709/'Raw data'!$E$8)))</f>
        <v>330.87444412969205</v>
      </c>
    </row>
    <row r="1710" spans="1:4">
      <c r="A1710" s="6">
        <v>8.5210132598876953</v>
      </c>
      <c r="B1710" s="6">
        <v>208.65615844726563</v>
      </c>
      <c r="C1710" s="6">
        <f>(6*A1710*'Raw data'!$C$3/'Raw data'!$E$3^2)*100</f>
        <v>1.6006486713886263</v>
      </c>
      <c r="D1710" s="6">
        <f>((3*B1710*'Raw data'!$E$3)/(2*'Raw data'!$D$3*'Raw data'!$C$3^2))*(1+(6*(A1710/'Raw data'!$E$3)^2)-(4*('Raw data'!$C$3/'Raw data'!$E$8)*(A1710/'Raw data'!$E$8)))</f>
        <v>331.50176968119871</v>
      </c>
    </row>
    <row r="1711" spans="1:4">
      <c r="A1711" s="6">
        <v>8.5260753631591797</v>
      </c>
      <c r="B1711" s="6">
        <v>208.59933471679688</v>
      </c>
      <c r="C1711" s="6">
        <f>(6*A1711*'Raw data'!$C$3/'Raw data'!$E$3^2)*100</f>
        <v>1.6015995734267763</v>
      </c>
      <c r="D1711" s="6">
        <f>((3*B1711*'Raw data'!$E$3)/(2*'Raw data'!$D$3*'Raw data'!$C$3^2))*(1+(6*(A1711/'Raw data'!$E$3)^2)-(4*('Raw data'!$C$3/'Raw data'!$E$8)*(A1711/'Raw data'!$E$8)))</f>
        <v>331.44037191998962</v>
      </c>
    </row>
    <row r="1712" spans="1:4">
      <c r="A1712" s="6">
        <v>8.5310306549072266</v>
      </c>
      <c r="B1712" s="6">
        <v>208.61921691894531</v>
      </c>
      <c r="C1712" s="6">
        <f>(6*A1712*'Raw data'!$C$3/'Raw data'!$E$3^2)*100</f>
        <v>1.6025304112169476</v>
      </c>
      <c r="D1712" s="6">
        <f>((3*B1712*'Raw data'!$E$3)/(2*'Raw data'!$D$3*'Raw data'!$C$3^2))*(1+(6*(A1712/'Raw data'!$E$3)^2)-(4*('Raw data'!$C$3/'Raw data'!$E$8)*(A1712/'Raw data'!$E$8)))</f>
        <v>331.50025424886144</v>
      </c>
    </row>
    <row r="1713" spans="1:4">
      <c r="A1713" s="6">
        <v>8.5360431671142578</v>
      </c>
      <c r="B1713" s="6">
        <v>208.63456726074219</v>
      </c>
      <c r="C1713" s="6">
        <f>(6*A1713*'Raw data'!$C$3/'Raw data'!$E$3^2)*100</f>
        <v>1.6034719977113934</v>
      </c>
      <c r="D1713" s="6">
        <f>((3*B1713*'Raw data'!$E$3)/(2*'Raw data'!$D$3*'Raw data'!$C$3^2))*(1+(6*(A1713/'Raw data'!$E$3)^2)-(4*('Raw data'!$C$3/'Raw data'!$E$8)*(A1713/'Raw data'!$E$8)))</f>
        <v>331.5532847130554</v>
      </c>
    </row>
    <row r="1714" spans="1:4">
      <c r="A1714" s="6">
        <v>8.5410480499267578</v>
      </c>
      <c r="B1714" s="6">
        <v>208.77249145507813</v>
      </c>
      <c r="C1714" s="6">
        <f>(6*A1714*'Raw data'!$C$3/'Raw data'!$E$3^2)*100</f>
        <v>1.6044121510452696</v>
      </c>
      <c r="D1714" s="6">
        <f>((3*B1714*'Raw data'!$E$3)/(2*'Raw data'!$D$3*'Raw data'!$C$3^2))*(1+(6*(A1714/'Raw data'!$E$3)^2)-(4*('Raw data'!$C$3/'Raw data'!$E$8)*(A1714/'Raw data'!$E$8)))</f>
        <v>331.80109974382486</v>
      </c>
    </row>
    <row r="1715" spans="1:4">
      <c r="A1715" s="6">
        <v>8.5460166931152344</v>
      </c>
      <c r="B1715" s="6">
        <v>208.96905517578125</v>
      </c>
      <c r="C1715" s="6">
        <f>(6*A1715*'Raw data'!$C$3/'Raw data'!$E$3^2)*100</f>
        <v>1.6053454968664382</v>
      </c>
      <c r="D1715" s="6">
        <f>((3*B1715*'Raw data'!$E$3)/(2*'Raw data'!$D$3*'Raw data'!$C$3^2))*(1+(6*(A1715/'Raw data'!$E$3)^2)-(4*('Raw data'!$C$3/'Raw data'!$E$8)*(A1715/'Raw data'!$E$8)))</f>
        <v>332.14196638698883</v>
      </c>
    </row>
    <row r="1716" spans="1:4">
      <c r="A1716" s="6">
        <v>8.5510501861572266</v>
      </c>
      <c r="B1716" s="6">
        <v>209.19354248046875</v>
      </c>
      <c r="C1716" s="6">
        <f>(6*A1716*'Raw data'!$C$3/'Raw data'!$E$3^2)*100</f>
        <v>1.6062910245524511</v>
      </c>
      <c r="D1716" s="6">
        <f>((3*B1716*'Raw data'!$E$3)/(2*'Raw data'!$D$3*'Raw data'!$C$3^2))*(1+(6*(A1716/'Raw data'!$E$3)^2)-(4*('Raw data'!$C$3/'Raw data'!$E$8)*(A1716/'Raw data'!$E$8)))</f>
        <v>332.5276630244399</v>
      </c>
    </row>
    <row r="1717" spans="1:4">
      <c r="A1717" s="6">
        <v>8.5560159683227539</v>
      </c>
      <c r="B1717" s="6">
        <v>209.21470642089844</v>
      </c>
      <c r="C1717" s="6">
        <f>(6*A1717*'Raw data'!$C$3/'Raw data'!$E$3^2)*100</f>
        <v>1.6072238329384061</v>
      </c>
      <c r="D1717" s="6">
        <f>((3*B1717*'Raw data'!$E$3)/(2*'Raw data'!$D$3*'Raw data'!$C$3^2))*(1+(6*(A1717/'Raw data'!$E$3)^2)-(4*('Raw data'!$C$3/'Raw data'!$E$8)*(A1717/'Raw data'!$E$8)))</f>
        <v>332.5898261133795</v>
      </c>
    </row>
    <row r="1718" spans="1:4">
      <c r="A1718" s="6">
        <v>8.5610418319702148</v>
      </c>
      <c r="B1718" s="6">
        <v>209.41697692871094</v>
      </c>
      <c r="C1718" s="6">
        <f>(6*A1718*'Raw data'!$C$3/'Raw data'!$E$3^2)*100</f>
        <v>1.6081679274638494</v>
      </c>
      <c r="D1718" s="6">
        <f>((3*B1718*'Raw data'!$E$3)/(2*'Raw data'!$D$3*'Raw data'!$C$3^2))*(1+(6*(A1718/'Raw data'!$E$3)^2)-(4*('Raw data'!$C$3/'Raw data'!$E$8)*(A1718/'Raw data'!$E$8)))</f>
        <v>332.94028925190634</v>
      </c>
    </row>
    <row r="1719" spans="1:4">
      <c r="A1719" s="6">
        <v>8.5660028457641602</v>
      </c>
      <c r="B1719" s="6">
        <v>209.33311462402344</v>
      </c>
      <c r="C1719" s="6">
        <f>(6*A1719*'Raw data'!$C$3/'Raw data'!$E$3^2)*100</f>
        <v>1.6090998401244481</v>
      </c>
      <c r="D1719" s="6">
        <f>((3*B1719*'Raw data'!$E$3)/(2*'Raw data'!$D$3*'Raw data'!$C$3^2))*(1+(6*(A1719/'Raw data'!$E$3)^2)-(4*('Raw data'!$C$3/'Raw data'!$E$8)*(A1719/'Raw data'!$E$8)))</f>
        <v>332.8355071028069</v>
      </c>
    </row>
    <row r="1720" spans="1:4">
      <c r="A1720" s="6">
        <v>8.5710535049438477</v>
      </c>
      <c r="B1720" s="6">
        <v>209.28657531738281</v>
      </c>
      <c r="C1720" s="6">
        <f>(6*A1720*'Raw data'!$C$3/'Raw data'!$E$3^2)*100</f>
        <v>1.6100485924217436</v>
      </c>
      <c r="D1720" s="6">
        <f>((3*B1720*'Raw data'!$E$3)/(2*'Raw data'!$D$3*'Raw data'!$C$3^2))*(1+(6*(A1720/'Raw data'!$E$3)^2)-(4*('Raw data'!$C$3/'Raw data'!$E$8)*(A1720/'Raw data'!$E$8)))</f>
        <v>332.79058383640415</v>
      </c>
    </row>
    <row r="1721" spans="1:4">
      <c r="A1721" s="6">
        <v>8.576045036315918</v>
      </c>
      <c r="B1721" s="6">
        <v>209.40345764160156</v>
      </c>
      <c r="C1721" s="6">
        <f>(6*A1721*'Raw data'!$C$3/'Raw data'!$E$3^2)*100</f>
        <v>1.610986237724622</v>
      </c>
      <c r="D1721" s="6">
        <f>((3*B1721*'Raw data'!$E$3)/(2*'Raw data'!$D$3*'Raw data'!$C$3^2))*(1+(6*(A1721/'Raw data'!$E$3)^2)-(4*('Raw data'!$C$3/'Raw data'!$E$8)*(A1721/'Raw data'!$E$8)))</f>
        <v>333.00520763298402</v>
      </c>
    </row>
    <row r="1722" spans="1:4">
      <c r="A1722" s="6">
        <v>8.5810155868530273</v>
      </c>
      <c r="B1722" s="6">
        <v>209.83061218261719</v>
      </c>
      <c r="C1722" s="6">
        <f>(6*A1722*'Raw data'!$C$3/'Raw data'!$E$3^2)*100</f>
        <v>1.6119199418359331</v>
      </c>
      <c r="D1722" s="6">
        <f>((3*B1722*'Raw data'!$E$3)/(2*'Raw data'!$D$3*'Raw data'!$C$3^2))*(1+(6*(A1722/'Raw data'!$E$3)^2)-(4*('Raw data'!$C$3/'Raw data'!$E$8)*(A1722/'Raw data'!$E$8)))</f>
        <v>333.71321521101981</v>
      </c>
    </row>
    <row r="1723" spans="1:4">
      <c r="A1723" s="6">
        <v>8.5860471725463867</v>
      </c>
      <c r="B1723" s="6">
        <v>209.37301635742188</v>
      </c>
      <c r="C1723" s="6">
        <f>(6*A1723*'Raw data'!$C$3/'Raw data'!$E$3^2)*100</f>
        <v>1.6128651112318042</v>
      </c>
      <c r="D1723" s="6">
        <f>((3*B1723*'Raw data'!$E$3)/(2*'Raw data'!$D$3*'Raw data'!$C$3^2))*(1+(6*(A1723/'Raw data'!$E$3)^2)-(4*('Raw data'!$C$3/'Raw data'!$E$8)*(A1723/'Raw data'!$E$8)))</f>
        <v>333.01448747593952</v>
      </c>
    </row>
    <row r="1724" spans="1:4">
      <c r="A1724" s="6">
        <v>8.5910158157348633</v>
      </c>
      <c r="B1724" s="6">
        <v>209.75485229492188</v>
      </c>
      <c r="C1724" s="6">
        <f>(6*A1724*'Raw data'!$C$3/'Raw data'!$E$3^2)*100</f>
        <v>1.6137984570529724</v>
      </c>
      <c r="D1724" s="6">
        <f>((3*B1724*'Raw data'!$E$3)/(2*'Raw data'!$D$3*'Raw data'!$C$3^2))*(1+(6*(A1724/'Raw data'!$E$3)^2)-(4*('Raw data'!$C$3/'Raw data'!$E$8)*(A1724/'Raw data'!$E$8)))</f>
        <v>333.6505463841691</v>
      </c>
    </row>
    <row r="1725" spans="1:4">
      <c r="A1725" s="6">
        <v>8.5960531234741211</v>
      </c>
      <c r="B1725" s="6">
        <v>209.80415344238281</v>
      </c>
      <c r="C1725" s="6">
        <f>(6*A1725*'Raw data'!$C$3/'Raw data'!$E$3^2)*100</f>
        <v>1.6147447013192706</v>
      </c>
      <c r="D1725" s="6">
        <f>((3*B1725*'Raw data'!$E$3)/(2*'Raw data'!$D$3*'Raw data'!$C$3^2))*(1+(6*(A1725/'Raw data'!$E$3)^2)-(4*('Raw data'!$C$3/'Raw data'!$E$8)*(A1725/'Raw data'!$E$8)))</f>
        <v>333.75812690575793</v>
      </c>
    </row>
    <row r="1726" spans="1:4">
      <c r="A1726" s="6">
        <v>8.6010313034057617</v>
      </c>
      <c r="B1726" s="6">
        <v>209.73802185058594</v>
      </c>
      <c r="C1726" s="6">
        <f>(6*A1726*'Raw data'!$C$3/'Raw data'!$E$3^2)*100</f>
        <v>1.6156798385911517</v>
      </c>
      <c r="D1726" s="6">
        <f>((3*B1726*'Raw data'!$E$3)/(2*'Raw data'!$D$3*'Raw data'!$C$3^2))*(1+(6*(A1726/'Raw data'!$E$3)^2)-(4*('Raw data'!$C$3/'Raw data'!$E$8)*(A1726/'Raw data'!$E$8)))</f>
        <v>333.68174952091186</v>
      </c>
    </row>
    <row r="1727" spans="1:4">
      <c r="A1727" s="6">
        <v>8.6060590744018555</v>
      </c>
      <c r="B1727" s="6">
        <v>209.77268981933594</v>
      </c>
      <c r="C1727" s="6">
        <f>(6*A1727*'Raw data'!$C$3/'Raw data'!$E$3^2)*100</f>
        <v>1.6166242914067375</v>
      </c>
      <c r="D1727" s="6">
        <f>((3*B1727*'Raw data'!$E$3)/(2*'Raw data'!$D$3*'Raw data'!$C$3^2))*(1+(6*(A1727/'Raw data'!$E$3)^2)-(4*('Raw data'!$C$3/'Raw data'!$E$8)*(A1727/'Raw data'!$E$8)))</f>
        <v>333.76603968802988</v>
      </c>
    </row>
    <row r="1728" spans="1:4">
      <c r="A1728" s="6">
        <v>8.6110143661499023</v>
      </c>
      <c r="B1728" s="6">
        <v>209.67564392089844</v>
      </c>
      <c r="C1728" s="6">
        <f>(6*A1728*'Raw data'!$C$3/'Raw data'!$E$3^2)*100</f>
        <v>1.6175551291969088</v>
      </c>
      <c r="D1728" s="6">
        <f>((3*B1728*'Raw data'!$E$3)/(2*'Raw data'!$D$3*'Raw data'!$C$3^2))*(1+(6*(A1728/'Raw data'!$E$3)^2)-(4*('Raw data'!$C$3/'Raw data'!$E$8)*(A1728/'Raw data'!$E$8)))</f>
        <v>333.64035127667432</v>
      </c>
    </row>
    <row r="1729" spans="1:4">
      <c r="A1729" s="6">
        <v>8.6160345077514648</v>
      </c>
      <c r="B1729" s="6">
        <v>209.92814636230469</v>
      </c>
      <c r="C1729" s="6">
        <f>(6*A1729*'Raw data'!$C$3/'Raw data'!$E$3^2)*100</f>
        <v>1.6184981488519243</v>
      </c>
      <c r="D1729" s="6">
        <f>((3*B1729*'Raw data'!$E$3)/(2*'Raw data'!$D$3*'Raw data'!$C$3^2))*(1+(6*(A1729/'Raw data'!$E$3)^2)-(4*('Raw data'!$C$3/'Raw data'!$E$8)*(A1729/'Raw data'!$E$8)))</f>
        <v>334.0712872415271</v>
      </c>
    </row>
    <row r="1730" spans="1:4">
      <c r="A1730" s="6">
        <v>8.6210775375366211</v>
      </c>
      <c r="B1730" s="6">
        <v>210.19485473632813</v>
      </c>
      <c r="C1730" s="6">
        <f>(6*A1730*'Raw data'!$C$3/'Raw data'!$E$3^2)*100</f>
        <v>1.6194454679886499</v>
      </c>
      <c r="D1730" s="6">
        <f>((3*B1730*'Raw data'!$E$3)/(2*'Raw data'!$D$3*'Raw data'!$C$3^2))*(1+(6*(A1730/'Raw data'!$E$3)^2)-(4*('Raw data'!$C$3/'Raw data'!$E$8)*(A1730/'Raw data'!$E$8)))</f>
        <v>334.52505339434839</v>
      </c>
    </row>
    <row r="1731" spans="1:4">
      <c r="A1731" s="6">
        <v>8.6260232925415039</v>
      </c>
      <c r="B1731" s="6">
        <v>209.71269226074219</v>
      </c>
      <c r="C1731" s="6">
        <f>(6*A1731*'Raw data'!$C$3/'Raw data'!$E$3^2)*100</f>
        <v>1.620374514328109</v>
      </c>
      <c r="D1731" s="6">
        <f>((3*B1731*'Raw data'!$E$3)/(2*'Raw data'!$D$3*'Raw data'!$C$3^2))*(1+(6*(A1731/'Raw data'!$E$3)^2)-(4*('Raw data'!$C$3/'Raw data'!$E$8)*(A1731/'Raw data'!$E$8)))</f>
        <v>333.78641489035363</v>
      </c>
    </row>
    <row r="1732" spans="1:4">
      <c r="A1732" s="6">
        <v>8.6310396194458008</v>
      </c>
      <c r="B1732" s="6">
        <v>209.96348571777344</v>
      </c>
      <c r="C1732" s="6">
        <f>(6*A1732*'Raw data'!$C$3/'Raw data'!$E$3^2)*100</f>
        <v>1.6213168174028396</v>
      </c>
      <c r="D1732" s="6">
        <f>((3*B1732*'Raw data'!$E$3)/(2*'Raw data'!$D$3*'Raw data'!$C$3^2))*(1+(6*(A1732/'Raw data'!$E$3)^2)-(4*('Raw data'!$C$3/'Raw data'!$E$8)*(A1732/'Raw data'!$E$8)))</f>
        <v>334.21477256848624</v>
      </c>
    </row>
    <row r="1733" spans="1:4">
      <c r="A1733" s="6">
        <v>8.6360158920288086</v>
      </c>
      <c r="B1733" s="6">
        <v>210.18843078613281</v>
      </c>
      <c r="C1733" s="6">
        <f>(6*A1733*'Raw data'!$C$3/'Raw data'!$E$3^2)*100</f>
        <v>1.6222515963845785</v>
      </c>
      <c r="D1733" s="6">
        <f>((3*B1733*'Raw data'!$E$3)/(2*'Raw data'!$D$3*'Raw data'!$C$3^2))*(1+(6*(A1733/'Raw data'!$E$3)^2)-(4*('Raw data'!$C$3/'Raw data'!$E$8)*(A1733/'Raw data'!$E$8)))</f>
        <v>334.60183615384631</v>
      </c>
    </row>
    <row r="1734" spans="1:4">
      <c r="A1734" s="6">
        <v>8.6410741806030273</v>
      </c>
      <c r="B1734" s="6">
        <v>210.63978576660156</v>
      </c>
      <c r="C1734" s="6">
        <f>(6*A1734*'Raw data'!$C$3/'Raw data'!$E$3^2)*100</f>
        <v>1.6232017818424438</v>
      </c>
      <c r="D1734" s="6">
        <f>((3*B1734*'Raw data'!$E$3)/(2*'Raw data'!$D$3*'Raw data'!$C$3^2))*(1+(6*(A1734/'Raw data'!$E$3)^2)-(4*('Raw data'!$C$3/'Raw data'!$E$8)*(A1734/'Raw data'!$E$8)))</f>
        <v>335.34991541626601</v>
      </c>
    </row>
    <row r="1735" spans="1:4">
      <c r="A1735" s="6">
        <v>8.6460275650024414</v>
      </c>
      <c r="B1735" s="6">
        <v>210.43295288085938</v>
      </c>
      <c r="C1735" s="6">
        <f>(6*A1735*'Raw data'!$C$3/'Raw data'!$E$3^2)*100</f>
        <v>1.6241322613424727</v>
      </c>
      <c r="D1735" s="6">
        <f>((3*B1735*'Raw data'!$E$3)/(2*'Raw data'!$D$3*'Raw data'!$C$3^2))*(1+(6*(A1735/'Raw data'!$E$3)^2)-(4*('Raw data'!$C$3/'Raw data'!$E$8)*(A1735/'Raw data'!$E$8)))</f>
        <v>335.04956377393955</v>
      </c>
    </row>
    <row r="1736" spans="1:4">
      <c r="A1736" s="6">
        <v>8.6510438919067383</v>
      </c>
      <c r="B1736" s="6">
        <v>210.08033752441406</v>
      </c>
      <c r="C1736" s="6">
        <f>(6*A1736*'Raw data'!$C$3/'Raw data'!$E$3^2)*100</f>
        <v>1.6250745644172033</v>
      </c>
      <c r="D1736" s="6">
        <f>((3*B1736*'Raw data'!$E$3)/(2*'Raw data'!$D$3*'Raw data'!$C$3^2))*(1+(6*(A1736/'Raw data'!$E$3)^2)-(4*('Raw data'!$C$3/'Raw data'!$E$8)*(A1736/'Raw data'!$E$8)))</f>
        <v>334.51740667605173</v>
      </c>
    </row>
    <row r="1737" spans="1:4">
      <c r="A1737" s="6">
        <v>8.6560449600219727</v>
      </c>
      <c r="B1737" s="6">
        <v>210.56044006347656</v>
      </c>
      <c r="C1737" s="6">
        <f>(6*A1737*'Raw data'!$C$3/'Raw data'!$E$3^2)*100</f>
        <v>1.626014001170794</v>
      </c>
      <c r="D1737" s="6">
        <f>((3*B1737*'Raw data'!$E$3)/(2*'Raw data'!$D$3*'Raw data'!$C$3^2))*(1+(6*(A1737/'Raw data'!$E$3)^2)-(4*('Raw data'!$C$3/'Raw data'!$E$8)*(A1737/'Raw data'!$E$8)))</f>
        <v>335.31115857545228</v>
      </c>
    </row>
    <row r="1738" spans="1:4">
      <c r="A1738" s="6">
        <v>8.6610174179077148</v>
      </c>
      <c r="B1738" s="6">
        <v>210.62216186523438</v>
      </c>
      <c r="C1738" s="6">
        <f>(6*A1738*'Raw data'!$C$3/'Raw data'!$E$3^2)*100</f>
        <v>1.6269480635722482</v>
      </c>
      <c r="D1738" s="6">
        <f>((3*B1738*'Raw data'!$E$3)/(2*'Raw data'!$D$3*'Raw data'!$C$3^2))*(1+(6*(A1738/'Raw data'!$E$3)^2)-(4*('Raw data'!$C$3/'Raw data'!$E$8)*(A1738/'Raw data'!$E$8)))</f>
        <v>335.43857746900972</v>
      </c>
    </row>
    <row r="1739" spans="1:4">
      <c r="A1739" s="6">
        <v>8.6660547256469727</v>
      </c>
      <c r="B1739" s="6">
        <v>210.8348388671875</v>
      </c>
      <c r="C1739" s="6">
        <f>(6*A1739*'Raw data'!$C$3/'Raw data'!$E$3^2)*100</f>
        <v>1.6278943078385459</v>
      </c>
      <c r="D1739" s="6">
        <f>((3*B1739*'Raw data'!$E$3)/(2*'Raw data'!$D$3*'Raw data'!$C$3^2))*(1+(6*(A1739/'Raw data'!$E$3)^2)-(4*('Raw data'!$C$3/'Raw data'!$E$8)*(A1739/'Raw data'!$E$8)))</f>
        <v>335.80684528561892</v>
      </c>
    </row>
    <row r="1740" spans="1:4">
      <c r="A1740" s="6">
        <v>8.671025276184082</v>
      </c>
      <c r="B1740" s="6">
        <v>210.703857421875</v>
      </c>
      <c r="C1740" s="6">
        <f>(6*A1740*'Raw data'!$C$3/'Raw data'!$E$3^2)*100</f>
        <v>1.6288280119498573</v>
      </c>
      <c r="D1740" s="6">
        <f>((3*B1740*'Raw data'!$E$3)/(2*'Raw data'!$D$3*'Raw data'!$C$3^2))*(1+(6*(A1740/'Raw data'!$E$3)^2)-(4*('Raw data'!$C$3/'Raw data'!$E$8)*(A1740/'Raw data'!$E$8)))</f>
        <v>335.6273896221976</v>
      </c>
    </row>
    <row r="1741" spans="1:4">
      <c r="A1741" s="6">
        <v>8.6760454177856445</v>
      </c>
      <c r="B1741" s="6">
        <v>210.5245361328125</v>
      </c>
      <c r="C1741" s="6">
        <f>(6*A1741*'Raw data'!$C$3/'Raw data'!$E$3^2)*100</f>
        <v>1.6297710316048728</v>
      </c>
      <c r="D1741" s="6">
        <f>((3*B1741*'Raw data'!$E$3)/(2*'Raw data'!$D$3*'Raw data'!$C$3^2))*(1+(6*(A1741/'Raw data'!$E$3)^2)-(4*('Raw data'!$C$3/'Raw data'!$E$8)*(A1741/'Raw data'!$E$8)))</f>
        <v>335.37119992743715</v>
      </c>
    </row>
    <row r="1742" spans="1:4">
      <c r="A1742" s="6">
        <v>8.6810026168823242</v>
      </c>
      <c r="B1742" s="6">
        <v>210.73944091796875</v>
      </c>
      <c r="C1742" s="6">
        <f>(6*A1742*'Raw data'!$C$3/'Raw data'!$E$3^2)*100</f>
        <v>1.6307022276851866</v>
      </c>
      <c r="D1742" s="6">
        <f>((3*B1742*'Raw data'!$E$3)/(2*'Raw data'!$D$3*'Raw data'!$C$3^2))*(1+(6*(A1742/'Raw data'!$E$3)^2)-(4*('Raw data'!$C$3/'Raw data'!$E$8)*(A1742/'Raw data'!$E$8)))</f>
        <v>335.74267610916024</v>
      </c>
    </row>
    <row r="1743" spans="1:4">
      <c r="A1743" s="6">
        <v>8.6860494613647461</v>
      </c>
      <c r="B1743" s="6">
        <v>210.63835144042969</v>
      </c>
      <c r="C1743" s="6">
        <f>(6*A1743*'Raw data'!$C$3/'Raw data'!$E$3^2)*100</f>
        <v>1.631650263402197</v>
      </c>
      <c r="D1743" s="6">
        <f>((3*B1743*'Raw data'!$E$3)/(2*'Raw data'!$D$3*'Raw data'!$C$3^2))*(1+(6*(A1743/'Raw data'!$E$3)^2)-(4*('Raw data'!$C$3/'Raw data'!$E$8)*(A1743/'Raw data'!$E$8)))</f>
        <v>335.61128175797285</v>
      </c>
    </row>
    <row r="1744" spans="1:4">
      <c r="A1744" s="6">
        <v>8.6910429000854492</v>
      </c>
      <c r="B1744" s="6">
        <v>210.53578186035156</v>
      </c>
      <c r="C1744" s="6">
        <f>(6*A1744*'Raw data'!$C$3/'Raw data'!$E$3^2)*100</f>
        <v>1.6325882669952181</v>
      </c>
      <c r="D1744" s="6">
        <f>((3*B1744*'Raw data'!$E$3)/(2*'Raw data'!$D$3*'Raw data'!$C$3^2))*(1+(6*(A1744/'Raw data'!$E$3)^2)-(4*('Raw data'!$C$3/'Raw data'!$E$8)*(A1744/'Raw data'!$E$8)))</f>
        <v>335.47720487169289</v>
      </c>
    </row>
    <row r="1745" spans="1:4">
      <c r="A1745" s="6">
        <v>8.6960172653198242</v>
      </c>
      <c r="B1745" s="6">
        <v>210.71983337402344</v>
      </c>
      <c r="C1745" s="6">
        <f>(6*A1745*'Raw data'!$C$3/'Raw data'!$E$3^2)*100</f>
        <v>1.6335226876868143</v>
      </c>
      <c r="D1745" s="6">
        <f>((3*B1745*'Raw data'!$E$3)/(2*'Raw data'!$D$3*'Raw data'!$C$3^2))*(1+(6*(A1745/'Raw data'!$E$3)^2)-(4*('Raw data'!$C$3/'Raw data'!$E$8)*(A1745/'Raw data'!$E$8)))</f>
        <v>335.79976001527456</v>
      </c>
    </row>
    <row r="1746" spans="1:4">
      <c r="A1746" s="6">
        <v>8.7010507583618164</v>
      </c>
      <c r="B1746" s="6">
        <v>211.28636169433594</v>
      </c>
      <c r="C1746" s="6">
        <f>(6*A1746*'Raw data'!$C$3/'Raw data'!$E$3^2)*100</f>
        <v>1.6344682153728276</v>
      </c>
      <c r="D1746" s="6">
        <f>((3*B1746*'Raw data'!$E$3)/(2*'Raw data'!$D$3*'Raw data'!$C$3^2))*(1+(6*(A1746/'Raw data'!$E$3)^2)-(4*('Raw data'!$C$3/'Raw data'!$E$8)*(A1746/'Raw data'!$E$8)))</f>
        <v>336.73229557558381</v>
      </c>
    </row>
    <row r="1747" spans="1:4">
      <c r="A1747" s="6">
        <v>8.7060155868530273</v>
      </c>
      <c r="B1747" s="6">
        <v>211.29478454589844</v>
      </c>
      <c r="C1747" s="6">
        <f>(6*A1747*'Raw data'!$C$3/'Raw data'!$E$3^2)*100</f>
        <v>1.6354008446137109</v>
      </c>
      <c r="D1747" s="6">
        <f>((3*B1747*'Raw data'!$E$3)/(2*'Raw data'!$D$3*'Raw data'!$C$3^2))*(1+(6*(A1747/'Raw data'!$E$3)^2)-(4*('Raw data'!$C$3/'Raw data'!$E$8)*(A1747/'Raw data'!$E$8)))</f>
        <v>336.77505800391884</v>
      </c>
    </row>
    <row r="1748" spans="1:4">
      <c r="A1748" s="6">
        <v>8.711054801940918</v>
      </c>
      <c r="B1748" s="6">
        <v>211.24986267089844</v>
      </c>
      <c r="C1748" s="6">
        <f>(6*A1748*'Raw data'!$C$3/'Raw data'!$E$3^2)*100</f>
        <v>1.6363474471701513</v>
      </c>
      <c r="D1748" s="6">
        <f>((3*B1748*'Raw data'!$E$3)/(2*'Raw data'!$D$3*'Raw data'!$C$3^2))*(1+(6*(A1748/'Raw data'!$E$3)^2)-(4*('Raw data'!$C$3/'Raw data'!$E$8)*(A1748/'Raw data'!$E$8)))</f>
        <v>336.73324887288453</v>
      </c>
    </row>
    <row r="1749" spans="1:4">
      <c r="A1749" s="6">
        <v>8.716029167175293</v>
      </c>
      <c r="B1749" s="6">
        <v>211.58641052246094</v>
      </c>
      <c r="C1749" s="6">
        <f>(6*A1749*'Raw data'!$C$3/'Raw data'!$E$3^2)*100</f>
        <v>1.637281867861748</v>
      </c>
      <c r="D1749" s="6">
        <f>((3*B1749*'Raw data'!$E$3)/(2*'Raw data'!$D$3*'Raw data'!$C$3^2))*(1+(6*(A1749/'Raw data'!$E$3)^2)-(4*('Raw data'!$C$3/'Raw data'!$E$8)*(A1749/'Raw data'!$E$8)))</f>
        <v>337.29917943166316</v>
      </c>
    </row>
    <row r="1750" spans="1:4">
      <c r="A1750" s="6">
        <v>8.721064567565918</v>
      </c>
      <c r="B1750" s="6">
        <v>211.34600830078125</v>
      </c>
      <c r="C1750" s="6">
        <f>(6*A1750*'Raw data'!$C$3/'Raw data'!$E$3^2)*100</f>
        <v>1.6382277538379033</v>
      </c>
      <c r="D1750" s="6">
        <f>((3*B1750*'Raw data'!$E$3)/(2*'Raw data'!$D$3*'Raw data'!$C$3^2))*(1+(6*(A1750/'Raw data'!$E$3)^2)-(4*('Raw data'!$C$3/'Raw data'!$E$8)*(A1750/'Raw data'!$E$8)))</f>
        <v>336.94576141447294</v>
      </c>
    </row>
    <row r="1751" spans="1:4">
      <c r="A1751" s="6">
        <v>8.7260198593139648</v>
      </c>
      <c r="B1751" s="6">
        <v>211.18136596679688</v>
      </c>
      <c r="C1751" s="6">
        <f>(6*A1751*'Raw data'!$C$3/'Raw data'!$E$3^2)*100</f>
        <v>1.6391585916280746</v>
      </c>
      <c r="D1751" s="6">
        <f>((3*B1751*'Raw data'!$E$3)/(2*'Raw data'!$D$3*'Raw data'!$C$3^2))*(1+(6*(A1751/'Raw data'!$E$3)^2)-(4*('Raw data'!$C$3/'Raw data'!$E$8)*(A1751/'Raw data'!$E$8)))</f>
        <v>336.71261300843696</v>
      </c>
    </row>
    <row r="1752" spans="1:4">
      <c r="A1752" s="6">
        <v>8.7310323715209961</v>
      </c>
      <c r="B1752" s="6">
        <v>211.38351440429688</v>
      </c>
      <c r="C1752" s="6">
        <f>(6*A1752*'Raw data'!$C$3/'Raw data'!$E$3^2)*100</f>
        <v>1.6401001781225204</v>
      </c>
      <c r="D1752" s="6">
        <f>((3*B1752*'Raw data'!$E$3)/(2*'Raw data'!$D$3*'Raw data'!$C$3^2))*(1+(6*(A1752/'Raw data'!$E$3)^2)-(4*('Raw data'!$C$3/'Raw data'!$E$8)*(A1752/'Raw data'!$E$8)))</f>
        <v>337.06464697626808</v>
      </c>
    </row>
    <row r="1753" spans="1:4">
      <c r="A1753" s="6">
        <v>8.7360696792602539</v>
      </c>
      <c r="B1753" s="6">
        <v>211.43478393554688</v>
      </c>
      <c r="C1753" s="6">
        <f>(6*A1753*'Raw data'!$C$3/'Raw data'!$E$3^2)*100</f>
        <v>1.6410464223888186</v>
      </c>
      <c r="D1753" s="6">
        <f>((3*B1753*'Raw data'!$E$3)/(2*'Raw data'!$D$3*'Raw data'!$C$3^2))*(1+(6*(A1753/'Raw data'!$E$3)^2)-(4*('Raw data'!$C$3/'Raw data'!$E$8)*(A1753/'Raw data'!$E$8)))</f>
        <v>337.17629583892295</v>
      </c>
    </row>
    <row r="1754" spans="1:4">
      <c r="A1754" s="6">
        <v>8.741023063659668</v>
      </c>
      <c r="B1754" s="6">
        <v>211.36203002929688</v>
      </c>
      <c r="C1754" s="6">
        <f>(6*A1754*'Raw data'!$C$3/'Raw data'!$E$3^2)*100</f>
        <v>1.641976901888847</v>
      </c>
      <c r="D1754" s="6">
        <f>((3*B1754*'Raw data'!$E$3)/(2*'Raw data'!$D$3*'Raw data'!$C$3^2))*(1+(6*(A1754/'Raw data'!$E$3)^2)-(4*('Raw data'!$C$3/'Raw data'!$E$8)*(A1754/'Raw data'!$E$8)))</f>
        <v>337.0896807648956</v>
      </c>
    </row>
    <row r="1755" spans="1:4">
      <c r="A1755" s="6">
        <v>8.7460355758666992</v>
      </c>
      <c r="B1755" s="6">
        <v>211.42092895507813</v>
      </c>
      <c r="C1755" s="6">
        <f>(6*A1755*'Raw data'!$C$3/'Raw data'!$E$3^2)*100</f>
        <v>1.642918488383293</v>
      </c>
      <c r="D1755" s="6">
        <f>((3*B1755*'Raw data'!$E$3)/(2*'Raw data'!$D$3*'Raw data'!$C$3^2))*(1+(6*(A1755/'Raw data'!$E$3)^2)-(4*('Raw data'!$C$3/'Raw data'!$E$8)*(A1755/'Raw data'!$E$8)))</f>
        <v>337.21339883269866</v>
      </c>
    </row>
    <row r="1756" spans="1:4">
      <c r="A1756" s="6">
        <v>8.7510194778442383</v>
      </c>
      <c r="B1756" s="6">
        <v>211.56784057617188</v>
      </c>
      <c r="C1756" s="6">
        <f>(6*A1756*'Raw data'!$C$3/'Raw data'!$E$3^2)*100</f>
        <v>1.6438547005256017</v>
      </c>
      <c r="D1756" s="6">
        <f>((3*B1756*'Raw data'!$E$3)/(2*'Raw data'!$D$3*'Raw data'!$C$3^2))*(1+(6*(A1756/'Raw data'!$E$3)^2)-(4*('Raw data'!$C$3/'Raw data'!$E$8)*(A1756/'Raw data'!$E$8)))</f>
        <v>337.47737284355208</v>
      </c>
    </row>
    <row r="1757" spans="1:4">
      <c r="A1757" s="6">
        <v>8.7560853958129883</v>
      </c>
      <c r="B1757" s="6">
        <v>211.91456604003906</v>
      </c>
      <c r="C1757" s="6">
        <f>(6*A1757*'Raw data'!$C$3/'Raw data'!$E$3^2)*100</f>
        <v>1.644806319144037</v>
      </c>
      <c r="D1757" s="6">
        <f>((3*B1757*'Raw data'!$E$3)/(2*'Raw data'!$D$3*'Raw data'!$C$3^2))*(1+(6*(A1757/'Raw data'!$E$3)^2)-(4*('Raw data'!$C$3/'Raw data'!$E$8)*(A1757/'Raw data'!$E$8)))</f>
        <v>338.0606515464147</v>
      </c>
    </row>
    <row r="1758" spans="1:4">
      <c r="A1758" s="6">
        <v>8.7610330581665039</v>
      </c>
      <c r="B1758" s="6">
        <v>211.90916442871094</v>
      </c>
      <c r="C1758" s="6">
        <f>(6*A1758*'Raw data'!$C$3/'Raw data'!$E$3^2)*100</f>
        <v>1.6457357237736385</v>
      </c>
      <c r="D1758" s="6">
        <f>((3*B1758*'Raw data'!$E$3)/(2*'Raw data'!$D$3*'Raw data'!$C$3^2))*(1+(6*(A1758/'Raw data'!$E$3)^2)-(4*('Raw data'!$C$3/'Raw data'!$E$8)*(A1758/'Raw data'!$E$8)))</f>
        <v>338.08155449036161</v>
      </c>
    </row>
    <row r="1759" spans="1:4">
      <c r="A1759" s="6">
        <v>8.7660417556762695</v>
      </c>
      <c r="B1759" s="6">
        <v>212.02676391601563</v>
      </c>
      <c r="C1759" s="6">
        <f>(6*A1759*'Raw data'!$C$3/'Raw data'!$E$3^2)*100</f>
        <v>1.6466765936877994</v>
      </c>
      <c r="D1759" s="6">
        <f>((3*B1759*'Raw data'!$E$3)/(2*'Raw data'!$D$3*'Raw data'!$C$3^2))*(1+(6*(A1759/'Raw data'!$E$3)^2)-(4*('Raw data'!$C$3/'Raw data'!$E$8)*(A1759/'Raw data'!$E$8)))</f>
        <v>338.29909246707786</v>
      </c>
    </row>
    <row r="1760" spans="1:4">
      <c r="A1760" s="6">
        <v>8.7710447311401367</v>
      </c>
      <c r="B1760" s="6">
        <v>212.09710693359375</v>
      </c>
      <c r="C1760" s="6">
        <f>(6*A1760*'Raw data'!$C$3/'Raw data'!$E$3^2)*100</f>
        <v>1.6476163887315327</v>
      </c>
      <c r="D1760" s="6">
        <f>((3*B1760*'Raw data'!$E$3)/(2*'Raw data'!$D$3*'Raw data'!$C$3^2))*(1+(6*(A1760/'Raw data'!$E$3)^2)-(4*('Raw data'!$C$3/'Raw data'!$E$8)*(A1760/'Raw data'!$E$8)))</f>
        <v>338.44124095919426</v>
      </c>
    </row>
    <row r="1761" spans="1:4">
      <c r="A1761" s="6">
        <v>8.7760133743286133</v>
      </c>
      <c r="B1761" s="6">
        <v>212.32650756835938</v>
      </c>
      <c r="C1761" s="6">
        <f>(6*A1761*'Raw data'!$C$3/'Raw data'!$E$3^2)*100</f>
        <v>1.6485497345527012</v>
      </c>
      <c r="D1761" s="6">
        <f>((3*B1761*'Raw data'!$E$3)/(2*'Raw data'!$D$3*'Raw data'!$C$3^2))*(1+(6*(A1761/'Raw data'!$E$3)^2)-(4*('Raw data'!$C$3/'Raw data'!$E$8)*(A1761/'Raw data'!$E$8)))</f>
        <v>338.83705090804631</v>
      </c>
    </row>
    <row r="1762" spans="1:4">
      <c r="A1762" s="6">
        <v>8.7810583114624023</v>
      </c>
      <c r="B1762" s="6">
        <v>212.2667236328125</v>
      </c>
      <c r="C1762" s="6">
        <f>(6*A1762*'Raw data'!$C$3/'Raw data'!$E$3^2)*100</f>
        <v>1.6494974119795693</v>
      </c>
      <c r="D1762" s="6">
        <f>((3*B1762*'Raw data'!$E$3)/(2*'Raw data'!$D$3*'Raw data'!$C$3^2))*(1+(6*(A1762/'Raw data'!$E$3)^2)-(4*('Raw data'!$C$3/'Raw data'!$E$8)*(A1762/'Raw data'!$E$8)))</f>
        <v>338.77187033392534</v>
      </c>
    </row>
    <row r="1763" spans="1:4">
      <c r="A1763" s="6">
        <v>8.7860212326049805</v>
      </c>
      <c r="B1763" s="6">
        <v>212.4559326171875</v>
      </c>
      <c r="C1763" s="6">
        <f>(6*A1763*'Raw data'!$C$3/'Raw data'!$E$3^2)*100</f>
        <v>1.6504296829303107</v>
      </c>
      <c r="D1763" s="6">
        <f>((3*B1763*'Raw data'!$E$3)/(2*'Raw data'!$D$3*'Raw data'!$C$3^2))*(1+(6*(A1763/'Raw data'!$E$3)^2)-(4*('Raw data'!$C$3/'Raw data'!$E$8)*(A1763/'Raw data'!$E$8)))</f>
        <v>339.10362033931887</v>
      </c>
    </row>
    <row r="1764" spans="1:4">
      <c r="A1764" s="6">
        <v>8.791041374206543</v>
      </c>
      <c r="B1764" s="6">
        <v>212.23797607421875</v>
      </c>
      <c r="C1764" s="6">
        <f>(6*A1764*'Raw data'!$C$3/'Raw data'!$E$3^2)*100</f>
        <v>1.6513727025853262</v>
      </c>
      <c r="D1764" s="6">
        <f>((3*B1764*'Raw data'!$E$3)/(2*'Raw data'!$D$3*'Raw data'!$C$3^2))*(1+(6*(A1764/'Raw data'!$E$3)^2)-(4*('Raw data'!$C$3/'Raw data'!$E$8)*(A1764/'Raw data'!$E$8)))</f>
        <v>338.78584542477614</v>
      </c>
    </row>
    <row r="1765" spans="1:4">
      <c r="A1765" s="6">
        <v>8.7960062026977539</v>
      </c>
      <c r="B1765" s="6">
        <v>212.24050903320313</v>
      </c>
      <c r="C1765" s="6">
        <f>(6*A1765*'Raw data'!$C$3/'Raw data'!$E$3^2)*100</f>
        <v>1.65230533182621</v>
      </c>
      <c r="D1765" s="6">
        <f>((3*B1765*'Raw data'!$E$3)/(2*'Raw data'!$D$3*'Raw data'!$C$3^2))*(1+(6*(A1765/'Raw data'!$E$3)^2)-(4*('Raw data'!$C$3/'Raw data'!$E$8)*(A1765/'Raw data'!$E$8)))</f>
        <v>338.81968361211659</v>
      </c>
    </row>
    <row r="1766" spans="1:4">
      <c r="A1766" s="6">
        <v>8.8010530471801758</v>
      </c>
      <c r="B1766" s="6">
        <v>212.08099365234375</v>
      </c>
      <c r="C1766" s="6">
        <f>(6*A1766*'Raw data'!$C$3/'Raw data'!$E$3^2)*100</f>
        <v>1.6532533675432206</v>
      </c>
      <c r="D1766" s="6">
        <f>((3*B1766*'Raw data'!$E$3)/(2*'Raw data'!$D$3*'Raw data'!$C$3^2))*(1+(6*(A1766/'Raw data'!$E$3)^2)-(4*('Raw data'!$C$3/'Raw data'!$E$8)*(A1766/'Raw data'!$E$8)))</f>
        <v>338.59531678769525</v>
      </c>
    </row>
    <row r="1767" spans="1:4">
      <c r="A1767" s="6">
        <v>8.8060417175292969</v>
      </c>
      <c r="B1767" s="6">
        <v>212.80891418457031</v>
      </c>
      <c r="C1767" s="6">
        <f>(6*A1767*'Raw data'!$C$3/'Raw data'!$E$3^2)*100</f>
        <v>1.6541904754108852</v>
      </c>
      <c r="D1767" s="6">
        <f>((3*B1767*'Raw data'!$E$3)/(2*'Raw data'!$D$3*'Raw data'!$C$3^2))*(1+(6*(A1767/'Raw data'!$E$3)^2)-(4*('Raw data'!$C$3/'Raw data'!$E$8)*(A1767/'Raw data'!$E$8)))</f>
        <v>339.78752406903857</v>
      </c>
    </row>
    <row r="1768" spans="1:4">
      <c r="A1768" s="6">
        <v>8.8110122680664063</v>
      </c>
      <c r="B1768" s="6">
        <v>212.60932922363281</v>
      </c>
      <c r="C1768" s="6">
        <f>(6*A1768*'Raw data'!$C$3/'Raw data'!$E$3^2)*100</f>
        <v>1.6551241795221965</v>
      </c>
      <c r="D1768" s="6">
        <f>((3*B1768*'Raw data'!$E$3)/(2*'Raw data'!$D$3*'Raw data'!$C$3^2))*(1+(6*(A1768/'Raw data'!$E$3)^2)-(4*('Raw data'!$C$3/'Raw data'!$E$8)*(A1768/'Raw data'!$E$8)))</f>
        <v>339.49878639247999</v>
      </c>
    </row>
    <row r="1769" spans="1:4">
      <c r="A1769" s="6">
        <v>8.8160476684570313</v>
      </c>
      <c r="B1769" s="6">
        <v>212.63044738769531</v>
      </c>
      <c r="C1769" s="6">
        <f>(6*A1769*'Raw data'!$C$3/'Raw data'!$E$3^2)*100</f>
        <v>1.656070065498352</v>
      </c>
      <c r="D1769" s="6">
        <f>((3*B1769*'Raw data'!$E$3)/(2*'Raw data'!$D$3*'Raw data'!$C$3^2))*(1+(6*(A1769/'Raw data'!$E$3)^2)-(4*('Raw data'!$C$3/'Raw data'!$E$8)*(A1769/'Raw data'!$E$8)))</f>
        <v>339.56285566159528</v>
      </c>
    </row>
    <row r="1770" spans="1:4">
      <c r="A1770" s="6">
        <v>8.8210105895996094</v>
      </c>
      <c r="B1770" s="6">
        <v>212.91189575195313</v>
      </c>
      <c r="C1770" s="6">
        <f>(6*A1770*'Raw data'!$C$3/'Raw data'!$E$3^2)*100</f>
        <v>1.6570023364490933</v>
      </c>
      <c r="D1770" s="6">
        <f>((3*B1770*'Raw data'!$E$3)/(2*'Raw data'!$D$3*'Raw data'!$C$3^2))*(1+(6*(A1770/'Raw data'!$E$3)^2)-(4*('Raw data'!$C$3/'Raw data'!$E$8)*(A1770/'Raw data'!$E$8)))</f>
        <v>340.04228639008437</v>
      </c>
    </row>
    <row r="1771" spans="1:4">
      <c r="A1771" s="6">
        <v>8.8260498046875</v>
      </c>
      <c r="B1771" s="6">
        <v>212.58441162109375</v>
      </c>
      <c r="C1771" s="6">
        <f>(6*A1771*'Raw data'!$C$3/'Raw data'!$E$3^2)*100</f>
        <v>1.6579489390055338</v>
      </c>
      <c r="D1771" s="6">
        <f>((3*B1771*'Raw data'!$E$3)/(2*'Raw data'!$D$3*'Raw data'!$C$3^2))*(1+(6*(A1771/'Raw data'!$E$3)^2)-(4*('Raw data'!$C$3/'Raw data'!$E$8)*(A1771/'Raw data'!$E$8)))</f>
        <v>339.54966089843691</v>
      </c>
    </row>
    <row r="1772" spans="1:4">
      <c r="A1772" s="6">
        <v>8.8310279846191406</v>
      </c>
      <c r="B1772" s="6">
        <v>212.9696044921875</v>
      </c>
      <c r="C1772" s="6">
        <f>(6*A1772*'Raw data'!$C$3/'Raw data'!$E$3^2)*100</f>
        <v>1.6588840762774151</v>
      </c>
      <c r="D1772" s="6">
        <f>((3*B1772*'Raw data'!$E$3)/(2*'Raw data'!$D$3*'Raw data'!$C$3^2))*(1+(6*(A1772/'Raw data'!$E$3)^2)-(4*('Raw data'!$C$3/'Raw data'!$E$8)*(A1772/'Raw data'!$E$8)))</f>
        <v>340.19501366579181</v>
      </c>
    </row>
    <row r="1773" spans="1:4">
      <c r="A1773" s="6">
        <v>8.8360671997070313</v>
      </c>
      <c r="B1773" s="6">
        <v>212.84181213378906</v>
      </c>
      <c r="C1773" s="6">
        <f>(6*A1773*'Raw data'!$C$3/'Raw data'!$E$3^2)*100</f>
        <v>1.6598306788338555</v>
      </c>
      <c r="D1773" s="6">
        <f>((3*B1773*'Raw data'!$E$3)/(2*'Raw data'!$D$3*'Raw data'!$C$3^2))*(1+(6*(A1773/'Raw data'!$E$3)^2)-(4*('Raw data'!$C$3/'Raw data'!$E$8)*(A1773/'Raw data'!$E$8)))</f>
        <v>340.02135384111506</v>
      </c>
    </row>
    <row r="1774" spans="1:4">
      <c r="A1774" s="6">
        <v>8.8410186767578125</v>
      </c>
      <c r="B1774" s="6">
        <v>212.74308776855469</v>
      </c>
      <c r="C1774" s="6">
        <f>(6*A1774*'Raw data'!$C$3/'Raw data'!$E$3^2)*100</f>
        <v>1.6607608000437417</v>
      </c>
      <c r="D1774" s="6">
        <f>((3*B1774*'Raw data'!$E$3)/(2*'Raw data'!$D$3*'Raw data'!$C$3^2))*(1+(6*(A1774/'Raw data'!$E$3)^2)-(4*('Raw data'!$C$3/'Raw data'!$E$8)*(A1774/'Raw data'!$E$8)))</f>
        <v>339.89358628834481</v>
      </c>
    </row>
    <row r="1775" spans="1:4">
      <c r="A1775" s="6">
        <v>8.8460273742675781</v>
      </c>
      <c r="B1775" s="6">
        <v>213.11576843261719</v>
      </c>
      <c r="C1775" s="6">
        <f>(6*A1775*'Raw data'!$C$3/'Raw data'!$E$3^2)*100</f>
        <v>1.6617016699579028</v>
      </c>
      <c r="D1775" s="6">
        <f>((3*B1775*'Raw data'!$E$3)/(2*'Raw data'!$D$3*'Raw data'!$C$3^2))*(1+(6*(A1775/'Raw data'!$E$3)^2)-(4*('Raw data'!$C$3/'Raw data'!$E$8)*(A1775/'Raw data'!$E$8)))</f>
        <v>340.51937262307939</v>
      </c>
    </row>
    <row r="1776" spans="1:4">
      <c r="A1776" s="6">
        <v>8.8510761260986328</v>
      </c>
      <c r="B1776" s="6">
        <v>213.19314575195313</v>
      </c>
      <c r="C1776" s="6">
        <f>(6*A1776*'Raw data'!$C$3/'Raw data'!$E$3^2)*100</f>
        <v>1.6626500639650557</v>
      </c>
      <c r="D1776" s="6">
        <f>((3*B1776*'Raw data'!$E$3)/(2*'Raw data'!$D$3*'Raw data'!$C$3^2))*(1+(6*(A1776/'Raw data'!$E$3)^2)-(4*('Raw data'!$C$3/'Raw data'!$E$8)*(A1776/'Raw data'!$E$8)))</f>
        <v>340.67364470593407</v>
      </c>
    </row>
    <row r="1777" spans="1:4">
      <c r="A1777" s="6">
        <v>8.8560199737548828</v>
      </c>
      <c r="B1777" s="6">
        <v>213.17807006835938</v>
      </c>
      <c r="C1777" s="6">
        <f>(6*A1777*'Raw data'!$C$3/'Raw data'!$E$3^2)*100</f>
        <v>1.6635787520143723</v>
      </c>
      <c r="D1777" s="6">
        <f>((3*B1777*'Raw data'!$E$3)/(2*'Raw data'!$D$3*'Raw data'!$C$3^2))*(1+(6*(A1777/'Raw data'!$E$3)^2)-(4*('Raw data'!$C$3/'Raw data'!$E$8)*(A1777/'Raw data'!$E$8)))</f>
        <v>340.6795712404159</v>
      </c>
    </row>
    <row r="1778" spans="1:4">
      <c r="A1778" s="6">
        <v>8.8610401153564453</v>
      </c>
      <c r="B1778" s="6">
        <v>212.99172973632813</v>
      </c>
      <c r="C1778" s="6">
        <f>(6*A1778*'Raw data'!$C$3/'Raw data'!$E$3^2)*100</f>
        <v>1.6645217716693879</v>
      </c>
      <c r="D1778" s="6">
        <f>((3*B1778*'Raw data'!$E$3)/(2*'Raw data'!$D$3*'Raw data'!$C$3^2))*(1+(6*(A1778/'Raw data'!$E$3)^2)-(4*('Raw data'!$C$3/'Raw data'!$E$8)*(A1778/'Raw data'!$E$8)))</f>
        <v>340.41225269233104</v>
      </c>
    </row>
    <row r="1779" spans="1:4">
      <c r="A1779" s="6">
        <v>8.8660202026367188</v>
      </c>
      <c r="B1779" s="6">
        <v>213.132568359375</v>
      </c>
      <c r="C1779" s="6">
        <f>(6*A1779*'Raw data'!$C$3/'Raw data'!$E$3^2)*100</f>
        <v>1.6654572672314114</v>
      </c>
      <c r="D1779" s="6">
        <f>((3*B1779*'Raw data'!$E$3)/(2*'Raw data'!$D$3*'Raw data'!$C$3^2))*(1+(6*(A1779/'Raw data'!$E$3)^2)-(4*('Raw data'!$C$3/'Raw data'!$E$8)*(A1779/'Raw data'!$E$8)))</f>
        <v>340.66761356441634</v>
      </c>
    </row>
    <row r="1780" spans="1:4">
      <c r="A1780" s="6">
        <v>8.8710823059082031</v>
      </c>
      <c r="B1780" s="6">
        <v>213.40521240234375</v>
      </c>
      <c r="C1780" s="6">
        <f>(6*A1780*'Raw data'!$C$3/'Raw data'!$E$3^2)*100</f>
        <v>1.666408169269562</v>
      </c>
      <c r="D1780" s="6">
        <f>((3*B1780*'Raw data'!$E$3)/(2*'Raw data'!$D$3*'Raw data'!$C$3^2))*(1+(6*(A1780/'Raw data'!$E$3)^2)-(4*('Raw data'!$C$3/'Raw data'!$E$8)*(A1780/'Raw data'!$E$8)))</f>
        <v>341.13422646207812</v>
      </c>
    </row>
    <row r="1781" spans="1:4">
      <c r="A1781" s="6">
        <v>8.8760337829589844</v>
      </c>
      <c r="B1781" s="6">
        <v>213.30665588378906</v>
      </c>
      <c r="C1781" s="6">
        <f>(6*A1781*'Raw data'!$C$3/'Raw data'!$E$3^2)*100</f>
        <v>1.6673382904794483</v>
      </c>
      <c r="D1781" s="6">
        <f>((3*B1781*'Raw data'!$E$3)/(2*'Raw data'!$D$3*'Raw data'!$C$3^2))*(1+(6*(A1781/'Raw data'!$E$3)^2)-(4*('Raw data'!$C$3/'Raw data'!$E$8)*(A1781/'Raw data'!$E$8)))</f>
        <v>341.00683480678816</v>
      </c>
    </row>
    <row r="1782" spans="1:4">
      <c r="A1782" s="6">
        <v>8.8810462951660156</v>
      </c>
      <c r="B1782" s="6">
        <v>213.33580017089844</v>
      </c>
      <c r="C1782" s="6">
        <f>(6*A1782*'Raw data'!$C$3/'Raw data'!$E$3^2)*100</f>
        <v>1.6682798769738942</v>
      </c>
      <c r="D1782" s="6">
        <f>((3*B1782*'Raw data'!$E$3)/(2*'Raw data'!$D$3*'Raw data'!$C$3^2))*(1+(6*(A1782/'Raw data'!$E$3)^2)-(4*('Raw data'!$C$3/'Raw data'!$E$8)*(A1782/'Raw data'!$E$8)))</f>
        <v>341.08397471491838</v>
      </c>
    </row>
    <row r="1783" spans="1:4">
      <c r="A1783" s="6">
        <v>8.88604736328125</v>
      </c>
      <c r="B1783" s="6">
        <v>213.55076599121094</v>
      </c>
      <c r="C1783" s="6">
        <f>(6*A1783*'Raw data'!$C$3/'Raw data'!$E$3^2)*100</f>
        <v>1.6692193137274849</v>
      </c>
      <c r="D1783" s="6">
        <f>((3*B1783*'Raw data'!$E$3)/(2*'Raw data'!$D$3*'Raw data'!$C$3^2))*(1+(6*(A1783/'Raw data'!$E$3)^2)-(4*('Raw data'!$C$3/'Raw data'!$E$8)*(A1783/'Raw data'!$E$8)))</f>
        <v>341.45819190100002</v>
      </c>
    </row>
    <row r="1784" spans="1:4">
      <c r="A1784" s="6">
        <v>8.8910198211669922</v>
      </c>
      <c r="B1784" s="6">
        <v>213.26017761230469</v>
      </c>
      <c r="C1784" s="6">
        <f>(6*A1784*'Raw data'!$C$3/'Raw data'!$E$3^2)*100</f>
        <v>1.6701533761289382</v>
      </c>
      <c r="D1784" s="6">
        <f>((3*B1784*'Raw data'!$E$3)/(2*'Raw data'!$D$3*'Raw data'!$C$3^2))*(1+(6*(A1784/'Raw data'!$E$3)^2)-(4*('Raw data'!$C$3/'Raw data'!$E$8)*(A1784/'Raw data'!$E$8)))</f>
        <v>341.02388327779687</v>
      </c>
    </row>
    <row r="1785" spans="1:4">
      <c r="A1785" s="6">
        <v>8.8960514068603516</v>
      </c>
      <c r="B1785" s="6">
        <v>213.49723815917969</v>
      </c>
      <c r="C1785" s="6">
        <f>(6*A1785*'Raw data'!$C$3/'Raw data'!$E$3^2)*100</f>
        <v>1.6710985455248093</v>
      </c>
      <c r="D1785" s="6">
        <f>((3*B1785*'Raw data'!$E$3)/(2*'Raw data'!$D$3*'Raw data'!$C$3^2))*(1+(6*(A1785/'Raw data'!$E$3)^2)-(4*('Raw data'!$C$3/'Raw data'!$E$8)*(A1785/'Raw data'!$E$8)))</f>
        <v>341.43370874331549</v>
      </c>
    </row>
    <row r="1786" spans="1:4">
      <c r="A1786" s="6">
        <v>8.9010238647460938</v>
      </c>
      <c r="B1786" s="6">
        <v>213.13017272949219</v>
      </c>
      <c r="C1786" s="6">
        <f>(6*A1786*'Raw data'!$C$3/'Raw data'!$E$3^2)*100</f>
        <v>1.6720326079262628</v>
      </c>
      <c r="D1786" s="6">
        <f>((3*B1786*'Raw data'!$E$3)/(2*'Raw data'!$D$3*'Raw data'!$C$3^2))*(1+(6*(A1786/'Raw data'!$E$3)^2)-(4*('Raw data'!$C$3/'Raw data'!$E$8)*(A1786/'Raw data'!$E$8)))</f>
        <v>340.87702949024492</v>
      </c>
    </row>
    <row r="1787" spans="1:4">
      <c r="A1787" s="6">
        <v>8.9060459136962891</v>
      </c>
      <c r="B1787" s="6">
        <v>213.30894470214844</v>
      </c>
      <c r="C1787" s="6">
        <f>(6*A1787*'Raw data'!$C$3/'Raw data'!$E$3^2)*100</f>
        <v>1.672975985871421</v>
      </c>
      <c r="D1787" s="6">
        <f>((3*B1787*'Raw data'!$E$3)/(2*'Raw data'!$D$3*'Raw data'!$C$3^2))*(1+(6*(A1787/'Raw data'!$E$3)^2)-(4*('Raw data'!$C$3/'Raw data'!$E$8)*(A1787/'Raw data'!$E$8)))</f>
        <v>341.19364839240586</v>
      </c>
    </row>
    <row r="1788" spans="1:4">
      <c r="A1788" s="6">
        <v>8.9110031127929688</v>
      </c>
      <c r="B1788" s="6">
        <v>213.05986022949219</v>
      </c>
      <c r="C1788" s="6">
        <f>(6*A1788*'Raw data'!$C$3/'Raw data'!$E$3^2)*100</f>
        <v>1.6739071819517348</v>
      </c>
      <c r="D1788" s="6">
        <f>((3*B1788*'Raw data'!$E$3)/(2*'Raw data'!$D$3*'Raw data'!$C$3^2))*(1+(6*(A1788/'Raw data'!$E$3)^2)-(4*('Raw data'!$C$3/'Raw data'!$E$8)*(A1788/'Raw data'!$E$8)))</f>
        <v>340.82551094410542</v>
      </c>
    </row>
    <row r="1789" spans="1:4">
      <c r="A1789" s="6">
        <v>8.9160575866699219</v>
      </c>
      <c r="B1789" s="6">
        <v>212.99436950683594</v>
      </c>
      <c r="C1789" s="6">
        <f>(6*A1789*'Raw data'!$C$3/'Raw data'!$E$3^2)*100</f>
        <v>1.6748566508293155</v>
      </c>
      <c r="D1789" s="6">
        <f>((3*B1789*'Raw data'!$E$3)/(2*'Raw data'!$D$3*'Raw data'!$C$3^2))*(1+(6*(A1789/'Raw data'!$E$3)^2)-(4*('Raw data'!$C$3/'Raw data'!$E$8)*(A1789/'Raw data'!$E$8)))</f>
        <v>340.75163070818542</v>
      </c>
    </row>
    <row r="1790" spans="1:4">
      <c r="A1790" s="7">
        <v>8.9210376739501953</v>
      </c>
      <c r="B1790" s="7">
        <v>213.59422302246094</v>
      </c>
      <c r="C1790" s="6">
        <f>(6*A1790*'Raw data'!$C$3/'Raw data'!$E$3^2)*100</f>
        <v>1.675792146391339</v>
      </c>
      <c r="D1790" s="7">
        <f>((3*B1790*'Raw data'!$E$3)/(2*'Raw data'!$D$3*'Raw data'!$C$3^2))*(1+(6*(A1790/'Raw data'!$E$3)^2)-(4*('Raw data'!$C$3/'Raw data'!$E$8)*(A1790/'Raw data'!$E$8)))</f>
        <v>341.7418182776953</v>
      </c>
    </row>
    <row r="1791" spans="1:4">
      <c r="A1791" s="6">
        <v>8.9260158538818359</v>
      </c>
      <c r="B1791" s="6">
        <v>213.38743591308594</v>
      </c>
      <c r="C1791" s="6">
        <f>(6*A1791*'Raw data'!$C$3/'Raw data'!$E$3^2)*100</f>
        <v>1.6767272836632197</v>
      </c>
      <c r="D1791" s="6">
        <f>((3*B1791*'Raw data'!$E$3)/(2*'Raw data'!$D$3*'Raw data'!$C$3^2))*(1+(6*(A1791/'Raw data'!$E$3)^2)-(4*('Raw data'!$C$3/'Raw data'!$E$8)*(A1791/'Raw data'!$E$8)))</f>
        <v>341.44147723152201</v>
      </c>
    </row>
    <row r="1792" spans="1:4">
      <c r="A1792" s="6">
        <v>8.9310474395751953</v>
      </c>
      <c r="B1792" s="6">
        <v>212.79441833496094</v>
      </c>
      <c r="C1792" s="6">
        <f>(6*A1792*'Raw data'!$C$3/'Raw data'!$E$3^2)*100</f>
        <v>1.6776724530590905</v>
      </c>
      <c r="D1792" s="6">
        <f>((3*B1792*'Raw data'!$E$3)/(2*'Raw data'!$D$3*'Raw data'!$C$3^2))*(1+(6*(A1792/'Raw data'!$E$3)^2)-(4*('Raw data'!$C$3/'Raw data'!$E$8)*(A1792/'Raw data'!$E$8)))</f>
        <v>340.5233587793515</v>
      </c>
    </row>
    <row r="1793" spans="1:4">
      <c r="A1793" s="6">
        <v>8.9360103607177734</v>
      </c>
      <c r="B1793" s="6">
        <v>212.67207336425781</v>
      </c>
      <c r="C1793" s="6">
        <f>(6*A1793*'Raw data'!$C$3/'Raw data'!$E$3^2)*100</f>
        <v>1.6786047240098319</v>
      </c>
      <c r="D1793" s="6">
        <f>((3*B1793*'Raw data'!$E$3)/(2*'Raw data'!$D$3*'Raw data'!$C$3^2))*(1+(6*(A1793/'Raw data'!$E$3)^2)-(4*('Raw data'!$C$3/'Raw data'!$E$8)*(A1793/'Raw data'!$E$8)))</f>
        <v>340.35792712537545</v>
      </c>
    </row>
    <row r="1794" spans="1:4">
      <c r="A1794" s="6">
        <v>8.9410533905029297</v>
      </c>
      <c r="B1794" s="6">
        <v>212.80906677246094</v>
      </c>
      <c r="C1794" s="6">
        <f>(6*A1794*'Raw data'!$C$3/'Raw data'!$E$3^2)*100</f>
        <v>1.6795520431465574</v>
      </c>
      <c r="D1794" s="6">
        <f>((3*B1794*'Raw data'!$E$3)/(2*'Raw data'!$D$3*'Raw data'!$C$3^2))*(1+(6*(A1794/'Raw data'!$E$3)^2)-(4*('Raw data'!$C$3/'Raw data'!$E$8)*(A1794/'Raw data'!$E$8)))</f>
        <v>340.60804831502486</v>
      </c>
    </row>
    <row r="1795" spans="1:4">
      <c r="A1795" s="6">
        <v>8.9460277557373047</v>
      </c>
      <c r="B1795" s="6">
        <v>212.16661071777344</v>
      </c>
      <c r="C1795" s="6">
        <f>(6*A1795*'Raw data'!$C$3/'Raw data'!$E$3^2)*100</f>
        <v>1.6804864638381534</v>
      </c>
      <c r="D1795" s="6">
        <f>((3*B1795*'Raw data'!$E$3)/(2*'Raw data'!$D$3*'Raw data'!$C$3^2))*(1+(6*(A1795/'Raw data'!$E$3)^2)-(4*('Raw data'!$C$3/'Raw data'!$E$8)*(A1795/'Raw data'!$E$8)))</f>
        <v>339.61016010393701</v>
      </c>
    </row>
    <row r="1796" spans="1:4">
      <c r="A1796" s="6">
        <v>8.9510593414306641</v>
      </c>
      <c r="B1796" s="6">
        <v>211.85044860839844</v>
      </c>
      <c r="C1796" s="6">
        <f>(6*A1796*'Raw data'!$C$3/'Raw data'!$E$3^2)*100</f>
        <v>1.6814316332340238</v>
      </c>
      <c r="D1796" s="6">
        <f>((3*B1796*'Raw data'!$E$3)/(2*'Raw data'!$D$3*'Raw data'!$C$3^2))*(1+(6*(A1796/'Raw data'!$E$3)^2)-(4*('Raw data'!$C$3/'Raw data'!$E$8)*(A1796/'Raw data'!$E$8)))</f>
        <v>339.13479300367197</v>
      </c>
    </row>
    <row r="1797" spans="1:4">
      <c r="A1797" s="6">
        <v>8.9560165405273438</v>
      </c>
      <c r="B1797" s="6">
        <v>212.07279968261719</v>
      </c>
      <c r="C1797" s="6">
        <f>(6*A1797*'Raw data'!$C$3/'Raw data'!$E$3^2)*100</f>
        <v>1.6823628293143378</v>
      </c>
      <c r="D1797" s="6">
        <f>((3*B1797*'Raw data'!$E$3)/(2*'Raw data'!$D$3*'Raw data'!$C$3^2))*(1+(6*(A1797/'Raw data'!$E$3)^2)-(4*('Raw data'!$C$3/'Raw data'!$E$8)*(A1797/'Raw data'!$E$8)))</f>
        <v>339.52103944499805</v>
      </c>
    </row>
    <row r="1798" spans="1:4">
      <c r="A1798" s="6">
        <v>8.9610328674316406</v>
      </c>
      <c r="B1798" s="6">
        <v>212.09898376464844</v>
      </c>
      <c r="C1798" s="6">
        <f>(6*A1798*'Raw data'!$C$3/'Raw data'!$E$3^2)*100</f>
        <v>1.6833051323890686</v>
      </c>
      <c r="D1798" s="6">
        <f>((3*B1798*'Raw data'!$E$3)/(2*'Raw data'!$D$3*'Raw data'!$C$3^2))*(1+(6*(A1798/'Raw data'!$E$3)^2)-(4*('Raw data'!$C$3/'Raw data'!$E$8)*(A1798/'Raw data'!$E$8)))</f>
        <v>339.5936446489352</v>
      </c>
    </row>
    <row r="1799" spans="1:4">
      <c r="A1799" s="6">
        <v>8.9660720825195313</v>
      </c>
      <c r="B1799" s="6">
        <v>212.18455505371094</v>
      </c>
      <c r="C1799" s="6">
        <f>(6*A1799*'Raw data'!$C$3/'Raw data'!$E$3^2)*100</f>
        <v>1.6842517349455091</v>
      </c>
      <c r="D1799" s="6">
        <f>((3*B1799*'Raw data'!$E$3)/(2*'Raw data'!$D$3*'Raw data'!$C$3^2))*(1+(6*(A1799/'Raw data'!$E$3)^2)-(4*('Raw data'!$C$3/'Raw data'!$E$8)*(A1799/'Raw data'!$E$8)))</f>
        <v>339.76150991292445</v>
      </c>
    </row>
    <row r="1800" spans="1:4">
      <c r="A1800" s="6">
        <v>8.9710216522216797</v>
      </c>
      <c r="B1800" s="6">
        <v>212.28219604492188</v>
      </c>
      <c r="C1800" s="6">
        <f>(6*A1800*'Raw data'!$C$3/'Raw data'!$E$3^2)*100</f>
        <v>1.6851814978652531</v>
      </c>
      <c r="D1800" s="6">
        <f>((3*B1800*'Raw data'!$E$3)/(2*'Raw data'!$D$3*'Raw data'!$C$3^2))*(1+(6*(A1800/'Raw data'!$E$3)^2)-(4*('Raw data'!$C$3/'Raw data'!$E$8)*(A1800/'Raw data'!$E$8)))</f>
        <v>339.94819729475478</v>
      </c>
    </row>
    <row r="1801" spans="1:4">
      <c r="A1801" s="6">
        <v>8.9760379791259766</v>
      </c>
      <c r="B1801" s="6">
        <v>212.04226684570313</v>
      </c>
      <c r="C1801" s="6">
        <f>(6*A1801*'Raw data'!$C$3/'Raw data'!$E$3^2)*100</f>
        <v>1.6861238009399839</v>
      </c>
      <c r="D1801" s="6">
        <f>((3*B1801*'Raw data'!$E$3)/(2*'Raw data'!$D$3*'Raw data'!$C$3^2))*(1+(6*(A1801/'Raw data'!$E$3)^2)-(4*('Raw data'!$C$3/'Raw data'!$E$8)*(A1801/'Raw data'!$E$8)))</f>
        <v>339.59470714917808</v>
      </c>
    </row>
    <row r="1802" spans="1:4">
      <c r="A1802" s="6">
        <v>8.9810123443603516</v>
      </c>
      <c r="B1802" s="6">
        <v>211.93360900878906</v>
      </c>
      <c r="C1802" s="6">
        <f>(6*A1802*'Raw data'!$C$3/'Raw data'!$E$3^2)*100</f>
        <v>1.6870582216315797</v>
      </c>
      <c r="D1802" s="6">
        <f>((3*B1802*'Raw data'!$E$3)/(2*'Raw data'!$D$3*'Raw data'!$C$3^2))*(1+(6*(A1802/'Raw data'!$E$3)^2)-(4*('Raw data'!$C$3/'Raw data'!$E$8)*(A1802/'Raw data'!$E$8)))</f>
        <v>339.45116425330536</v>
      </c>
    </row>
    <row r="1803" spans="1:4">
      <c r="A1803" s="6">
        <v>8.9860744476318359</v>
      </c>
      <c r="B1803" s="6">
        <v>211.40715026855469</v>
      </c>
      <c r="C1803" s="6">
        <f>(6*A1803*'Raw data'!$C$3/'Raw data'!$E$3^2)*100</f>
        <v>1.6880091236697303</v>
      </c>
      <c r="D1803" s="6">
        <f>((3*B1803*'Raw data'!$E$3)/(2*'Raw data'!$D$3*'Raw data'!$C$3^2))*(1+(6*(A1803/'Raw data'!$E$3)^2)-(4*('Raw data'!$C$3/'Raw data'!$E$8)*(A1803/'Raw data'!$E$8)))</f>
        <v>338.63889865271841</v>
      </c>
    </row>
    <row r="1804" spans="1:4">
      <c r="A1804" s="6">
        <v>8.9910297393798828</v>
      </c>
      <c r="B1804" s="6">
        <v>211.63995361328125</v>
      </c>
      <c r="C1804" s="6">
        <f>(6*A1804*'Raw data'!$C$3/'Raw data'!$E$3^2)*100</f>
        <v>1.6889399614599017</v>
      </c>
      <c r="D1804" s="6">
        <f>((3*B1804*'Raw data'!$E$3)/(2*'Raw data'!$D$3*'Raw data'!$C$3^2))*(1+(6*(A1804/'Raw data'!$E$3)^2)-(4*('Raw data'!$C$3/'Raw data'!$E$8)*(A1804/'Raw data'!$E$8)))</f>
        <v>339.04216502851011</v>
      </c>
    </row>
    <row r="1805" spans="1:4">
      <c r="A1805" s="6">
        <v>8.9960498809814453</v>
      </c>
      <c r="B1805" s="6">
        <v>211.93121337890625</v>
      </c>
      <c r="C1805" s="6">
        <f>(6*A1805*'Raw data'!$C$3/'Raw data'!$E$3^2)*100</f>
        <v>1.6898829811149176</v>
      </c>
      <c r="D1805" s="6">
        <f>((3*B1805*'Raw data'!$E$3)/(2*'Raw data'!$D$3*'Raw data'!$C$3^2))*(1+(6*(A1805/'Raw data'!$E$3)^2)-(4*('Raw data'!$C$3/'Raw data'!$E$8)*(A1805/'Raw data'!$E$8)))</f>
        <v>339.53956833735015</v>
      </c>
    </row>
    <row r="1806" spans="1:4">
      <c r="A1806" s="6">
        <v>9.0010433197021484</v>
      </c>
      <c r="B1806" s="6">
        <v>211.23806762695313</v>
      </c>
      <c r="C1806" s="6">
        <f>(6*A1806*'Raw data'!$C$3/'Raw data'!$E$3^2)*100</f>
        <v>1.6908209847079383</v>
      </c>
      <c r="D1806" s="6">
        <f>((3*B1806*'Raw data'!$E$3)/(2*'Raw data'!$D$3*'Raw data'!$C$3^2))*(1+(6*(A1806/'Raw data'!$E$3)^2)-(4*('Raw data'!$C$3/'Raw data'!$E$8)*(A1806/'Raw data'!$E$8)))</f>
        <v>338.45963064032827</v>
      </c>
    </row>
    <row r="1807" spans="1:4">
      <c r="A1807" s="6">
        <v>9.0060214996337891</v>
      </c>
      <c r="B1807" s="6">
        <v>211.01486206054688</v>
      </c>
      <c r="C1807" s="6">
        <f>(6*A1807*'Raw data'!$C$3/'Raw data'!$E$3^2)*100</f>
        <v>1.6917561219798194</v>
      </c>
      <c r="D1807" s="6">
        <f>((3*B1807*'Raw data'!$E$3)/(2*'Raw data'!$D$3*'Raw data'!$C$3^2))*(1+(6*(A1807/'Raw data'!$E$3)^2)-(4*('Raw data'!$C$3/'Raw data'!$E$8)*(A1807/'Raw data'!$E$8)))</f>
        <v>338.13245429659207</v>
      </c>
    </row>
    <row r="1808" spans="1:4">
      <c r="A1808" s="6">
        <v>9.0110626220703125</v>
      </c>
      <c r="B1808" s="6">
        <v>211.06942749023438</v>
      </c>
      <c r="C1808" s="6">
        <f>(6*A1808*'Raw data'!$C$3/'Raw data'!$E$3^2)*100</f>
        <v>1.6927030828264022</v>
      </c>
      <c r="D1808" s="6">
        <f>((3*B1808*'Raw data'!$E$3)/(2*'Raw data'!$D$3*'Raw data'!$C$3^2))*(1+(6*(A1808/'Raw data'!$E$3)^2)-(4*('Raw data'!$C$3/'Raw data'!$E$8)*(A1808/'Raw data'!$E$8)))</f>
        <v>338.25076027216357</v>
      </c>
    </row>
    <row r="1809" spans="1:4">
      <c r="A1809" s="6">
        <v>9.0160274505615234</v>
      </c>
      <c r="B1809" s="6">
        <v>210.72439575195313</v>
      </c>
      <c r="C1809" s="6">
        <f>(6*A1809*'Raw data'!$C$3/'Raw data'!$E$3^2)*100</f>
        <v>1.6936357120672862</v>
      </c>
      <c r="D1809" s="6">
        <f>((3*B1809*'Raw data'!$E$3)/(2*'Raw data'!$D$3*'Raw data'!$C$3^2))*(1+(6*(A1809/'Raw data'!$E$3)^2)-(4*('Raw data'!$C$3/'Raw data'!$E$8)*(A1809/'Raw data'!$E$8)))</f>
        <v>337.72819808545108</v>
      </c>
    </row>
    <row r="1810" spans="1:4">
      <c r="A1810" s="6">
        <v>9.0210437774658203</v>
      </c>
      <c r="B1810" s="6">
        <v>210.39451599121094</v>
      </c>
      <c r="C1810" s="6">
        <f>(6*A1810*'Raw data'!$C$3/'Raw data'!$E$3^2)*100</f>
        <v>1.6945780151420169</v>
      </c>
      <c r="D1810" s="6">
        <f>((3*B1810*'Raw data'!$E$3)/(2*'Raw data'!$D$3*'Raw data'!$C$3^2))*(1+(6*(A1810/'Raw data'!$E$3)^2)-(4*('Raw data'!$C$3/'Raw data'!$E$8)*(A1810/'Raw data'!$E$8)))</f>
        <v>337.23015529502186</v>
      </c>
    </row>
    <row r="1811" spans="1:4">
      <c r="A1811" s="6">
        <v>9.0260047912597656</v>
      </c>
      <c r="B1811" s="6">
        <v>210.66940307617188</v>
      </c>
      <c r="C1811" s="6">
        <f>(6*A1811*'Raw data'!$C$3/'Raw data'!$E$3^2)*100</f>
        <v>1.695509927802616</v>
      </c>
      <c r="D1811" s="6">
        <f>((3*B1811*'Raw data'!$E$3)/(2*'Raw data'!$D$3*'Raw data'!$C$3^2))*(1+(6*(A1811/'Raw data'!$E$3)^2)-(4*('Raw data'!$C$3/'Raw data'!$E$8)*(A1811/'Raw data'!$E$8)))</f>
        <v>337.70113242602349</v>
      </c>
    </row>
    <row r="1812" spans="1:4">
      <c r="A1812" s="6">
        <v>9.0310554504394531</v>
      </c>
      <c r="B1812" s="6">
        <v>210.49990844726563</v>
      </c>
      <c r="C1812" s="6">
        <f>(6*A1812*'Raw data'!$C$3/'Raw data'!$E$3^2)*100</f>
        <v>1.6964586800999111</v>
      </c>
      <c r="D1812" s="6">
        <f>((3*B1812*'Raw data'!$E$3)/(2*'Raw data'!$D$3*'Raw data'!$C$3^2))*(1+(6*(A1812/'Raw data'!$E$3)^2)-(4*('Raw data'!$C$3/'Raw data'!$E$8)*(A1812/'Raw data'!$E$8)))</f>
        <v>337.46035159069635</v>
      </c>
    </row>
    <row r="1813" spans="1:4">
      <c r="A1813" s="6">
        <v>9.0360393524169922</v>
      </c>
      <c r="B1813" s="6">
        <v>210.41012573242188</v>
      </c>
      <c r="C1813" s="6">
        <f>(6*A1813*'Raw data'!$C$3/'Raw data'!$E$3^2)*100</f>
        <v>1.6973948922422197</v>
      </c>
      <c r="D1813" s="6">
        <f>((3*B1813*'Raw data'!$E$3)/(2*'Raw data'!$D$3*'Raw data'!$C$3^2))*(1+(6*(A1813/'Raw data'!$E$3)^2)-(4*('Raw data'!$C$3/'Raw data'!$E$8)*(A1813/'Raw data'!$E$8)))</f>
        <v>337.34693140150063</v>
      </c>
    </row>
    <row r="1814" spans="1:4">
      <c r="A1814" s="6">
        <v>9.0410175323486328</v>
      </c>
      <c r="B1814" s="6">
        <v>209.97967529296875</v>
      </c>
      <c r="C1814" s="6">
        <f>(6*A1814*'Raw data'!$C$3/'Raw data'!$E$3^2)*100</f>
        <v>1.6983300295141008</v>
      </c>
      <c r="D1814" s="6">
        <f>((3*B1814*'Raw data'!$E$3)/(2*'Raw data'!$D$3*'Raw data'!$C$3^2))*(1+(6*(A1814/'Raw data'!$E$3)^2)-(4*('Raw data'!$C$3/'Raw data'!$E$8)*(A1814/'Raw data'!$E$8)))</f>
        <v>336.68723194928987</v>
      </c>
    </row>
    <row r="1815" spans="1:4">
      <c r="A1815" s="6">
        <v>9.0460491180419922</v>
      </c>
      <c r="B1815" s="6">
        <v>209.53173828125</v>
      </c>
      <c r="C1815" s="6">
        <f>(6*A1815*'Raw data'!$C$3/'Raw data'!$E$3^2)*100</f>
        <v>1.6992751989099715</v>
      </c>
      <c r="D1815" s="6">
        <f>((3*B1815*'Raw data'!$E$3)/(2*'Raw data'!$D$3*'Raw data'!$C$3^2))*(1+(6*(A1815/'Raw data'!$E$3)^2)-(4*('Raw data'!$C$3/'Raw data'!$E$8)*(A1815/'Raw data'!$E$8)))</f>
        <v>335.99971061034682</v>
      </c>
    </row>
    <row r="1816" spans="1:4">
      <c r="A1816" s="6">
        <v>9.0510139465332031</v>
      </c>
      <c r="B1816" s="6">
        <v>209.85272216796875</v>
      </c>
      <c r="C1816" s="6">
        <f>(6*A1816*'Raw data'!$C$3/'Raw data'!$E$3^2)*100</f>
        <v>1.700207828150855</v>
      </c>
      <c r="D1816" s="6">
        <f>((3*B1816*'Raw data'!$E$3)/(2*'Raw data'!$D$3*'Raw data'!$C$3^2))*(1+(6*(A1816/'Raw data'!$E$3)^2)-(4*('Raw data'!$C$3/'Raw data'!$E$8)*(A1816/'Raw data'!$E$8)))</f>
        <v>336.54480218016835</v>
      </c>
    </row>
    <row r="1817" spans="1:4">
      <c r="A1817" s="6">
        <v>9.0560541152954102</v>
      </c>
      <c r="B1817" s="6">
        <v>209.57487487792969</v>
      </c>
      <c r="C1817" s="6">
        <f>(6*A1817*'Raw data'!$C$3/'Raw data'!$E$3^2)*100</f>
        <v>1.7011546098523667</v>
      </c>
      <c r="D1817" s="6">
        <f>((3*B1817*'Raw data'!$E$3)/(2*'Raw data'!$D$3*'Raw data'!$C$3^2))*(1+(6*(A1817/'Raw data'!$E$3)^2)-(4*('Raw data'!$C$3/'Raw data'!$E$8)*(A1817/'Raw data'!$E$8)))</f>
        <v>336.13002139828814</v>
      </c>
    </row>
    <row r="1818" spans="1:4">
      <c r="A1818" s="6">
        <v>9.0610208511352539</v>
      </c>
      <c r="B1818" s="6">
        <v>209.53935241699219</v>
      </c>
      <c r="C1818" s="6">
        <f>(6*A1818*'Raw data'!$C$3/'Raw data'!$E$3^2)*100</f>
        <v>1.7020875973833931</v>
      </c>
      <c r="D1818" s="6">
        <f>((3*B1818*'Raw data'!$E$3)/(2*'Raw data'!$D$3*'Raw data'!$C$3^2))*(1+(6*(A1818/'Raw data'!$E$3)^2)-(4*('Raw data'!$C$3/'Raw data'!$E$8)*(A1818/'Raw data'!$E$8)))</f>
        <v>336.10342016658126</v>
      </c>
    </row>
    <row r="1819" spans="1:4">
      <c r="A1819" s="6">
        <v>9.0660600662231445</v>
      </c>
      <c r="B1819" s="6">
        <v>209.74601745605469</v>
      </c>
      <c r="C1819" s="6">
        <f>(6*A1819*'Raw data'!$C$3/'Raw data'!$E$3^2)*100</f>
        <v>1.7030341999398335</v>
      </c>
      <c r="D1819" s="6">
        <f>((3*B1819*'Raw data'!$E$3)/(2*'Raw data'!$D$3*'Raw data'!$C$3^2))*(1+(6*(A1819/'Raw data'!$E$3)^2)-(4*('Raw data'!$C$3/'Raw data'!$E$8)*(A1819/'Raw data'!$E$8)))</f>
        <v>336.46577692067683</v>
      </c>
    </row>
    <row r="1820" spans="1:4">
      <c r="A1820" s="6">
        <v>9.071019172668457</v>
      </c>
      <c r="B1820" s="6">
        <v>209.49307250976563</v>
      </c>
      <c r="C1820" s="6">
        <f>(6*A1820*'Raw data'!$C$3/'Raw data'!$E$3^2)*100</f>
        <v>1.7039657543102902</v>
      </c>
      <c r="D1820" s="6">
        <f>((3*B1820*'Raw data'!$E$3)/(2*'Raw data'!$D$3*'Raw data'!$C$3^2))*(1+(6*(A1820/'Raw data'!$E$3)^2)-(4*('Raw data'!$C$3/'Raw data'!$E$8)*(A1820/'Raw data'!$E$8)))</f>
        <v>336.09036751876721</v>
      </c>
    </row>
    <row r="1821" spans="1:4">
      <c r="A1821" s="6">
        <v>9.0760393142700195</v>
      </c>
      <c r="B1821" s="6">
        <v>209.52926635742188</v>
      </c>
      <c r="C1821" s="6">
        <f>(6*A1821*'Raw data'!$C$3/'Raw data'!$E$3^2)*100</f>
        <v>1.7049087739653059</v>
      </c>
      <c r="D1821" s="6">
        <f>((3*B1821*'Raw data'!$E$3)/(2*'Raw data'!$D$3*'Raw data'!$C$3^2))*(1+(6*(A1821/'Raw data'!$E$3)^2)-(4*('Raw data'!$C$3/'Raw data'!$E$8)*(A1821/'Raw data'!$E$8)))</f>
        <v>336.17918458769162</v>
      </c>
    </row>
    <row r="1822" spans="1:4">
      <c r="A1822" s="6">
        <v>9.0810689926147461</v>
      </c>
      <c r="B1822" s="6">
        <v>209.73171997070313</v>
      </c>
      <c r="C1822" s="6">
        <f>(6*A1822*'Raw data'!$C$3/'Raw data'!$E$3^2)*100</f>
        <v>1.7058535850710339</v>
      </c>
      <c r="D1822" s="6">
        <f>((3*B1822*'Raw data'!$E$3)/(2*'Raw data'!$D$3*'Raw data'!$C$3^2))*(1+(6*(A1822/'Raw data'!$E$3)^2)-(4*('Raw data'!$C$3/'Raw data'!$E$8)*(A1822/'Raw data'!$E$8)))</f>
        <v>336.5348687610624</v>
      </c>
    </row>
    <row r="1823" spans="1:4">
      <c r="A1823" s="6">
        <v>9.0860185623168945</v>
      </c>
      <c r="B1823" s="6">
        <v>209.70147705078125</v>
      </c>
      <c r="C1823" s="6">
        <f>(6*A1823*'Raw data'!$C$3/'Raw data'!$E$3^2)*100</f>
        <v>1.7067833479907777</v>
      </c>
      <c r="D1823" s="6">
        <f>((3*B1823*'Raw data'!$E$3)/(2*'Raw data'!$D$3*'Raw data'!$C$3^2))*(1+(6*(A1823/'Raw data'!$E$3)^2)-(4*('Raw data'!$C$3/'Raw data'!$E$8)*(A1823/'Raw data'!$E$8)))</f>
        <v>336.51672047618894</v>
      </c>
    </row>
    <row r="1824" spans="1:4">
      <c r="A1824" s="6">
        <v>9.091038703918457</v>
      </c>
      <c r="B1824" s="6">
        <v>209.30487060546875</v>
      </c>
      <c r="C1824" s="6">
        <f>(6*A1824*'Raw data'!$C$3/'Raw data'!$E$3^2)*100</f>
        <v>1.7077263676457937</v>
      </c>
      <c r="D1824" s="6">
        <f>((3*B1824*'Raw data'!$E$3)/(2*'Raw data'!$D$3*'Raw data'!$C$3^2))*(1+(6*(A1824/'Raw data'!$E$3)^2)-(4*('Raw data'!$C$3/'Raw data'!$E$8)*(A1824/'Raw data'!$E$8)))</f>
        <v>335.91104178204415</v>
      </c>
    </row>
    <row r="1825" spans="1:4">
      <c r="A1825" s="6">
        <v>9.0960149765014648</v>
      </c>
      <c r="B1825" s="6">
        <v>209.01368713378906</v>
      </c>
      <c r="C1825" s="6">
        <f>(6*A1825*'Raw data'!$C$3/'Raw data'!$E$3^2)*100</f>
        <v>1.7086611466275319</v>
      </c>
      <c r="D1825" s="6">
        <f>((3*B1825*'Raw data'!$E$3)/(2*'Raw data'!$D$3*'Raw data'!$C$3^2))*(1+(6*(A1825/'Raw data'!$E$3)^2)-(4*('Raw data'!$C$3/'Raw data'!$E$8)*(A1825/'Raw data'!$E$8)))</f>
        <v>335.47420339740336</v>
      </c>
    </row>
    <row r="1826" spans="1:4">
      <c r="A1826" s="6">
        <v>9.1010770797729492</v>
      </c>
      <c r="B1826" s="6">
        <v>209.29571533203125</v>
      </c>
      <c r="C1826" s="6">
        <f>(6*A1826*'Raw data'!$C$3/'Raw data'!$E$3^2)*100</f>
        <v>1.7096120486656825</v>
      </c>
      <c r="D1826" s="6">
        <f>((3*B1826*'Raw data'!$E$3)/(2*'Raw data'!$D$3*'Raw data'!$C$3^2))*(1+(6*(A1826/'Raw data'!$E$3)^2)-(4*('Raw data'!$C$3/'Raw data'!$E$8)*(A1826/'Raw data'!$E$8)))</f>
        <v>335.9579328768304</v>
      </c>
    </row>
    <row r="1827" spans="1:4">
      <c r="A1827" s="6">
        <v>9.1060380935668945</v>
      </c>
      <c r="B1827" s="6">
        <v>208.91412353515625</v>
      </c>
      <c r="C1827" s="6">
        <f>(6*A1827*'Raw data'!$C$3/'Raw data'!$E$3^2)*100</f>
        <v>1.7105439613262812</v>
      </c>
      <c r="D1827" s="6">
        <f>((3*B1827*'Raw data'!$E$3)/(2*'Raw data'!$D$3*'Raw data'!$C$3^2))*(1+(6*(A1827/'Raw data'!$E$3)^2)-(4*('Raw data'!$C$3/'Raw data'!$E$8)*(A1827/'Raw data'!$E$8)))</f>
        <v>335.37581459133781</v>
      </c>
    </row>
    <row r="1828" spans="1:4">
      <c r="A1828" s="6">
        <v>9.1110506057739258</v>
      </c>
      <c r="B1828" s="6">
        <v>208.83274841308594</v>
      </c>
      <c r="C1828" s="6">
        <f>(6*A1828*'Raw data'!$C$3/'Raw data'!$E$3^2)*100</f>
        <v>1.7114855478207271</v>
      </c>
      <c r="D1828" s="6">
        <f>((3*B1828*'Raw data'!$E$3)/(2*'Raw data'!$D$3*'Raw data'!$C$3^2))*(1+(6*(A1828/'Raw data'!$E$3)^2)-(4*('Raw data'!$C$3/'Raw data'!$E$8)*(A1828/'Raw data'!$E$8)))</f>
        <v>335.27590873316268</v>
      </c>
    </row>
    <row r="1829" spans="1:4">
      <c r="A1829" s="6">
        <v>9.1160402297973633</v>
      </c>
      <c r="B1829" s="6">
        <v>208.9007568359375</v>
      </c>
      <c r="C1829" s="6">
        <f>(6*A1829*'Raw data'!$C$3/'Raw data'!$E$3^2)*100</f>
        <v>1.7124228348334629</v>
      </c>
      <c r="D1829" s="6">
        <f>((3*B1829*'Raw data'!$E$3)/(2*'Raw data'!$D$3*'Raw data'!$C$3^2))*(1+(6*(A1829/'Raw data'!$E$3)^2)-(4*('Raw data'!$C$3/'Raw data'!$E$8)*(A1829/'Raw data'!$E$8)))</f>
        <v>335.41571006822073</v>
      </c>
    </row>
    <row r="1830" spans="1:4">
      <c r="A1830" s="6">
        <v>9.1210222244262695</v>
      </c>
      <c r="B1830" s="6">
        <v>208.71923828125</v>
      </c>
      <c r="C1830" s="6">
        <f>(6*A1830*'Raw data'!$C$3/'Raw data'!$E$3^2)*100</f>
        <v>1.7133586886856293</v>
      </c>
      <c r="D1830" s="6">
        <f>((3*B1830*'Raw data'!$E$3)/(2*'Raw data'!$D$3*'Raw data'!$C$3^2))*(1+(6*(A1830/'Raw data'!$E$3)^2)-(4*('Raw data'!$C$3/'Raw data'!$E$8)*(A1830/'Raw data'!$E$8)))</f>
        <v>335.15481968388087</v>
      </c>
    </row>
    <row r="1831" spans="1:4">
      <c r="A1831" s="6">
        <v>9.1260690689086914</v>
      </c>
      <c r="B1831" s="6">
        <v>208.23812866210938</v>
      </c>
      <c r="C1831" s="6">
        <f>(6*A1831*'Raw data'!$C$3/'Raw data'!$E$3^2)*100</f>
        <v>1.7143067244026393</v>
      </c>
      <c r="D1831" s="6">
        <f>((3*B1831*'Raw data'!$E$3)/(2*'Raw data'!$D$3*'Raw data'!$C$3^2))*(1+(6*(A1831/'Raw data'!$E$3)^2)-(4*('Raw data'!$C$3/'Raw data'!$E$8)*(A1831/'Raw data'!$E$8)))</f>
        <v>334.41317325839736</v>
      </c>
    </row>
    <row r="1832" spans="1:4">
      <c r="A1832" s="6">
        <v>9.1310300827026367</v>
      </c>
      <c r="B1832" s="6">
        <v>208.20034790039063</v>
      </c>
      <c r="C1832" s="6">
        <f>(6*A1832*'Raw data'!$C$3/'Raw data'!$E$3^2)*100</f>
        <v>1.7152386370632384</v>
      </c>
      <c r="D1832" s="6">
        <f>((3*B1832*'Raw data'!$E$3)/(2*'Raw data'!$D$3*'Raw data'!$C$3^2))*(1+(6*(A1832/'Raw data'!$E$3)^2)-(4*('Raw data'!$C$3/'Raw data'!$E$8)*(A1832/'Raw data'!$E$8)))</f>
        <v>334.38289144148013</v>
      </c>
    </row>
    <row r="1833" spans="1:4">
      <c r="A1833" s="6">
        <v>9.1360464096069336</v>
      </c>
      <c r="B1833" s="6">
        <v>208.11427307128906</v>
      </c>
      <c r="C1833" s="6">
        <f>(6*A1833*'Raw data'!$C$3/'Raw data'!$E$3^2)*100</f>
        <v>1.7161809401379691</v>
      </c>
      <c r="D1833" s="6">
        <f>((3*B1833*'Raw data'!$E$3)/(2*'Raw data'!$D$3*'Raw data'!$C$3^2))*(1+(6*(A1833/'Raw data'!$E$3)^2)-(4*('Raw data'!$C$3/'Raw data'!$E$8)*(A1833/'Raw data'!$E$8)))</f>
        <v>334.27538477668077</v>
      </c>
    </row>
    <row r="1834" spans="1:4">
      <c r="A1834" s="6">
        <v>9.1410074234008789</v>
      </c>
      <c r="B1834" s="6">
        <v>207.94422912597656</v>
      </c>
      <c r="C1834" s="6">
        <f>(6*A1834*'Raw data'!$C$3/'Raw data'!$E$3^2)*100</f>
        <v>1.717112852798568</v>
      </c>
      <c r="D1834" s="6">
        <f>((3*B1834*'Raw data'!$E$3)/(2*'Raw data'!$D$3*'Raw data'!$C$3^2))*(1+(6*(A1834/'Raw data'!$E$3)^2)-(4*('Raw data'!$C$3/'Raw data'!$E$8)*(A1834/'Raw data'!$E$8)))</f>
        <v>334.03264719699183</v>
      </c>
    </row>
    <row r="1835" spans="1:4">
      <c r="A1835" s="6">
        <v>9.1460580825805664</v>
      </c>
      <c r="B1835" s="6">
        <v>208.08692932128906</v>
      </c>
      <c r="C1835" s="6">
        <f>(6*A1835*'Raw data'!$C$3/'Raw data'!$E$3^2)*100</f>
        <v>1.7180616050958633</v>
      </c>
      <c r="D1835" s="6">
        <f>((3*B1835*'Raw data'!$E$3)/(2*'Raw data'!$D$3*'Raw data'!$C$3^2))*(1+(6*(A1835/'Raw data'!$E$3)^2)-(4*('Raw data'!$C$3/'Raw data'!$E$8)*(A1835/'Raw data'!$E$8)))</f>
        <v>334.29285185740827</v>
      </c>
    </row>
    <row r="1836" spans="1:4">
      <c r="A1836" s="6">
        <v>9.151036262512207</v>
      </c>
      <c r="B1836" s="6">
        <v>207.95887756347656</v>
      </c>
      <c r="C1836" s="6">
        <f>(6*A1836*'Raw data'!$C$3/'Raw data'!$E$3^2)*100</f>
        <v>1.7189967423677444</v>
      </c>
      <c r="D1836" s="6">
        <f>((3*B1836*'Raw data'!$E$3)/(2*'Raw data'!$D$3*'Raw data'!$C$3^2))*(1+(6*(A1836/'Raw data'!$E$3)^2)-(4*('Raw data'!$C$3/'Raw data'!$E$8)*(A1836/'Raw data'!$E$8)))</f>
        <v>334.11766764755538</v>
      </c>
    </row>
    <row r="1837" spans="1:4">
      <c r="A1837" s="6">
        <v>9.1560182571411133</v>
      </c>
      <c r="B1837" s="6">
        <v>207.82388305664063</v>
      </c>
      <c r="C1837" s="6">
        <f>(6*A1837*'Raw data'!$C$3/'Raw data'!$E$3^2)*100</f>
        <v>1.7199325962199106</v>
      </c>
      <c r="D1837" s="6">
        <f>((3*B1837*'Raw data'!$E$3)/(2*'Raw data'!$D$3*'Raw data'!$C$3^2))*(1+(6*(A1837/'Raw data'!$E$3)^2)-(4*('Raw data'!$C$3/'Raw data'!$E$8)*(A1837/'Raw data'!$E$8)))</f>
        <v>333.93133128024562</v>
      </c>
    </row>
    <row r="1838" spans="1:4">
      <c r="A1838" s="6">
        <v>9.161046028137207</v>
      </c>
      <c r="B1838" s="6">
        <v>207.73124694824219</v>
      </c>
      <c r="C1838" s="6">
        <f>(6*A1838*'Raw data'!$C$3/'Raw data'!$E$3^2)*100</f>
        <v>1.7208770490354959</v>
      </c>
      <c r="D1838" s="6">
        <f>((3*B1838*'Raw data'!$E$3)/(2*'Raw data'!$D$3*'Raw data'!$C$3^2))*(1+(6*(A1838/'Raw data'!$E$3)^2)-(4*('Raw data'!$C$3/'Raw data'!$E$8)*(A1838/'Raw data'!$E$8)))</f>
        <v>333.81332142161762</v>
      </c>
    </row>
    <row r="1839" spans="1:4">
      <c r="A1839" s="6">
        <v>9.166010856628418</v>
      </c>
      <c r="B1839" s="6">
        <v>207.82853698730469</v>
      </c>
      <c r="C1839" s="6">
        <f>(6*A1839*'Raw data'!$C$3/'Raw data'!$E$3^2)*100</f>
        <v>1.7218096782763801</v>
      </c>
      <c r="D1839" s="6">
        <f>((3*B1839*'Raw data'!$E$3)/(2*'Raw data'!$D$3*'Raw data'!$C$3^2))*(1+(6*(A1839/'Raw data'!$E$3)^2)-(4*('Raw data'!$C$3/'Raw data'!$E$8)*(A1839/'Raw data'!$E$8)))</f>
        <v>334.00014513085262</v>
      </c>
    </row>
    <row r="1840" spans="1:4">
      <c r="A1840" s="6">
        <v>9.1710500717163086</v>
      </c>
      <c r="B1840" s="6">
        <v>207.84651184082031</v>
      </c>
      <c r="C1840" s="6">
        <f>(6*A1840*'Raw data'!$C$3/'Raw data'!$E$3^2)*100</f>
        <v>1.7227562808328205</v>
      </c>
      <c r="D1840" s="6">
        <f>((3*B1840*'Raw data'!$E$3)/(2*'Raw data'!$D$3*'Raw data'!$C$3^2))*(1+(6*(A1840/'Raw data'!$E$3)^2)-(4*('Raw data'!$C$3/'Raw data'!$E$8)*(A1840/'Raw data'!$E$8)))</f>
        <v>334.05999344861908</v>
      </c>
    </row>
    <row r="1841" spans="1:4">
      <c r="A1841" s="6">
        <v>9.1760263442993164</v>
      </c>
      <c r="B1841" s="6">
        <v>207.61245727539063</v>
      </c>
      <c r="C1841" s="6">
        <f>(6*A1841*'Raw data'!$C$3/'Raw data'!$E$3^2)*100</f>
        <v>1.7236910598145589</v>
      </c>
      <c r="D1841" s="6">
        <f>((3*B1841*'Raw data'!$E$3)/(2*'Raw data'!$D$3*'Raw data'!$C$3^2))*(1+(6*(A1841/'Raw data'!$E$3)^2)-(4*('Raw data'!$C$3/'Raw data'!$E$8)*(A1841/'Raw data'!$E$8)))</f>
        <v>333.71436832921853</v>
      </c>
    </row>
    <row r="1842" spans="1:4">
      <c r="A1842" s="6">
        <v>9.181065559387207</v>
      </c>
      <c r="B1842" s="6">
        <v>208.04336547851563</v>
      </c>
      <c r="C1842" s="6">
        <f>(6*A1842*'Raw data'!$C$3/'Raw data'!$E$3^2)*100</f>
        <v>1.7246376623709994</v>
      </c>
      <c r="D1842" s="6">
        <f>((3*B1842*'Raw data'!$E$3)/(2*'Raw data'!$D$3*'Raw data'!$C$3^2))*(1+(6*(A1842/'Raw data'!$E$3)^2)-(4*('Raw data'!$C$3/'Raw data'!$E$8)*(A1842/'Raw data'!$E$8)))</f>
        <v>334.43803256572295</v>
      </c>
    </row>
    <row r="1843" spans="1:4">
      <c r="A1843" s="6">
        <v>9.1860151290893555</v>
      </c>
      <c r="B1843" s="6">
        <v>207.81069946289063</v>
      </c>
      <c r="C1843" s="6">
        <f>(6*A1843*'Raw data'!$C$3/'Raw data'!$E$3^2)*100</f>
        <v>1.7255674252907436</v>
      </c>
      <c r="D1843" s="6">
        <f>((3*B1843*'Raw data'!$E$3)/(2*'Raw data'!$D$3*'Raw data'!$C$3^2))*(1+(6*(A1843/'Raw data'!$E$3)^2)-(4*('Raw data'!$C$3/'Raw data'!$E$8)*(A1843/'Raw data'!$E$8)))</f>
        <v>334.09447053858679</v>
      </c>
    </row>
    <row r="1844" spans="1:4">
      <c r="A1844" s="6">
        <v>9.1910390853881836</v>
      </c>
      <c r="B1844" s="6">
        <v>207.67300415039063</v>
      </c>
      <c r="C1844" s="6">
        <f>(6*A1844*'Raw data'!$C$3/'Raw data'!$E$3^2)*100</f>
        <v>1.7265111615260442</v>
      </c>
      <c r="D1844" s="6">
        <f>((3*B1844*'Raw data'!$E$3)/(2*'Raw data'!$D$3*'Raw data'!$C$3^2))*(1+(6*(A1844/'Raw data'!$E$3)^2)-(4*('Raw data'!$C$3/'Raw data'!$E$8)*(A1844/'Raw data'!$E$8)))</f>
        <v>333.90401262519703</v>
      </c>
    </row>
    <row r="1845" spans="1:4">
      <c r="A1845" s="6">
        <v>9.196070671081543</v>
      </c>
      <c r="B1845" s="6">
        <v>207.90493774414063</v>
      </c>
      <c r="C1845" s="6">
        <f>(6*A1845*'Raw data'!$C$3/'Raw data'!$E$3^2)*100</f>
        <v>1.7274563309219146</v>
      </c>
      <c r="D1845" s="6">
        <f>((3*B1845*'Raw data'!$E$3)/(2*'Raw data'!$D$3*'Raw data'!$C$3^2))*(1+(6*(A1845/'Raw data'!$E$3)^2)-(4*('Raw data'!$C$3/'Raw data'!$E$8)*(A1845/'Raw data'!$E$8)))</f>
        <v>334.30793620622052</v>
      </c>
    </row>
    <row r="1846" spans="1:4">
      <c r="A1846" s="6">
        <v>9.2010202407836914</v>
      </c>
      <c r="B1846" s="6">
        <v>206.88870239257813</v>
      </c>
      <c r="C1846" s="6">
        <f>(6*A1846*'Raw data'!$C$3/'Raw data'!$E$3^2)*100</f>
        <v>1.7283860938416586</v>
      </c>
      <c r="D1846" s="6">
        <f>((3*B1846*'Raw data'!$E$3)/(2*'Raw data'!$D$3*'Raw data'!$C$3^2))*(1+(6*(A1846/'Raw data'!$E$3)^2)-(4*('Raw data'!$C$3/'Raw data'!$E$8)*(A1846/'Raw data'!$E$8)))</f>
        <v>332.70422083410659</v>
      </c>
    </row>
    <row r="1847" spans="1:4">
      <c r="A1847" s="6">
        <v>9.2060403823852539</v>
      </c>
      <c r="B1847" s="6">
        <v>207.26605224609375</v>
      </c>
      <c r="C1847" s="6">
        <f>(6*A1847*'Raw data'!$C$3/'Raw data'!$E$3^2)*100</f>
        <v>1.7293291134966744</v>
      </c>
      <c r="D1847" s="6">
        <f>((3*B1847*'Raw data'!$E$3)/(2*'Raw data'!$D$3*'Raw data'!$C$3^2))*(1+(6*(A1847/'Raw data'!$E$3)^2)-(4*('Raw data'!$C$3/'Raw data'!$E$8)*(A1847/'Raw data'!$E$8)))</f>
        <v>333.34193146218968</v>
      </c>
    </row>
    <row r="1848" spans="1:4">
      <c r="A1848" s="6">
        <v>9.2110147476196289</v>
      </c>
      <c r="B1848" s="6">
        <v>207.1541748046875</v>
      </c>
      <c r="C1848" s="6">
        <f>(6*A1848*'Raw data'!$C$3/'Raw data'!$E$3^2)*100</f>
        <v>1.7302635341882706</v>
      </c>
      <c r="D1848" s="6">
        <f>((3*B1848*'Raw data'!$E$3)/(2*'Raw data'!$D$3*'Raw data'!$C$3^2))*(1+(6*(A1848/'Raw data'!$E$3)^2)-(4*('Raw data'!$C$3/'Raw data'!$E$8)*(A1848/'Raw data'!$E$8)))</f>
        <v>333.19260316347243</v>
      </c>
    </row>
    <row r="1849" spans="1:4">
      <c r="A1849" s="6">
        <v>9.2160730361938477</v>
      </c>
      <c r="B1849" s="6">
        <v>207.16691589355469</v>
      </c>
      <c r="C1849" s="6">
        <f>(6*A1849*'Raw data'!$C$3/'Raw data'!$E$3^2)*100</f>
        <v>1.7312137196461359</v>
      </c>
      <c r="D1849" s="6">
        <f>((3*B1849*'Raw data'!$E$3)/(2*'Raw data'!$D$3*'Raw data'!$C$3^2))*(1+(6*(A1849/'Raw data'!$E$3)^2)-(4*('Raw data'!$C$3/'Raw data'!$E$8)*(A1849/'Raw data'!$E$8)))</f>
        <v>333.24423450401946</v>
      </c>
    </row>
    <row r="1850" spans="1:4">
      <c r="A1850" s="6">
        <v>9.2210321426391602</v>
      </c>
      <c r="B1850" s="6">
        <v>206.92271423339844</v>
      </c>
      <c r="C1850" s="6">
        <f>(6*A1850*'Raw data'!$C$3/'Raw data'!$E$3^2)*100</f>
        <v>1.7321452740165924</v>
      </c>
      <c r="D1850" s="6">
        <f>((3*B1850*'Raw data'!$E$3)/(2*'Raw data'!$D$3*'Raw data'!$C$3^2))*(1+(6*(A1850/'Raw data'!$E$3)^2)-(4*('Raw data'!$C$3/'Raw data'!$E$8)*(A1850/'Raw data'!$E$8)))</f>
        <v>332.8819262648372</v>
      </c>
    </row>
    <row r="1851" spans="1:4">
      <c r="A1851" s="6">
        <v>9.2260522842407227</v>
      </c>
      <c r="B1851" s="6">
        <v>206.47811889648438</v>
      </c>
      <c r="C1851" s="6">
        <f>(6*A1851*'Raw data'!$C$3/'Raw data'!$E$3^2)*100</f>
        <v>1.7330882936716079</v>
      </c>
      <c r="D1851" s="6">
        <f>((3*B1851*'Raw data'!$E$3)/(2*'Raw data'!$D$3*'Raw data'!$C$3^2))*(1+(6*(A1851/'Raw data'!$E$3)^2)-(4*('Raw data'!$C$3/'Raw data'!$E$8)*(A1851/'Raw data'!$E$8)))</f>
        <v>332.19753038555757</v>
      </c>
    </row>
    <row r="1852" spans="1:4">
      <c r="A1852" s="6">
        <v>9.2310457229614258</v>
      </c>
      <c r="B1852" s="6">
        <v>206.42312622070313</v>
      </c>
      <c r="C1852" s="6">
        <f>(6*A1852*'Raw data'!$C$3/'Raw data'!$E$3^2)*100</f>
        <v>1.7340262972646288</v>
      </c>
      <c r="D1852" s="6">
        <f>((3*B1852*'Raw data'!$E$3)/(2*'Raw data'!$D$3*'Raw data'!$C$3^2))*(1+(6*(A1852/'Raw data'!$E$3)^2)-(4*('Raw data'!$C$3/'Raw data'!$E$8)*(A1852/'Raw data'!$E$8)))</f>
        <v>332.13973566992775</v>
      </c>
    </row>
    <row r="1853" spans="1:4">
      <c r="A1853" s="6">
        <v>9.2360296249389648</v>
      </c>
      <c r="B1853" s="6">
        <v>206.78762817382813</v>
      </c>
      <c r="C1853" s="6">
        <f>(6*A1853*'Raw data'!$C$3/'Raw data'!$E$3^2)*100</f>
        <v>1.7349625094069374</v>
      </c>
      <c r="D1853" s="6">
        <f>((3*B1853*'Raw data'!$E$3)/(2*'Raw data'!$D$3*'Raw data'!$C$3^2))*(1+(6*(A1853/'Raw data'!$E$3)^2)-(4*('Raw data'!$C$3/'Raw data'!$E$8)*(A1853/'Raw data'!$E$8)))</f>
        <v>332.75692274066733</v>
      </c>
    </row>
    <row r="1854" spans="1:4">
      <c r="A1854" s="6">
        <v>9.2410688400268555</v>
      </c>
      <c r="B1854" s="6">
        <v>206.86257934570313</v>
      </c>
      <c r="C1854" s="6">
        <f>(6*A1854*'Raw data'!$C$3/'Raw data'!$E$3^2)*100</f>
        <v>1.7359091119633783</v>
      </c>
      <c r="D1854" s="6">
        <f>((3*B1854*'Raw data'!$E$3)/(2*'Raw data'!$D$3*'Raw data'!$C$3^2))*(1+(6*(A1854/'Raw data'!$E$3)^2)-(4*('Raw data'!$C$3/'Raw data'!$E$8)*(A1854/'Raw data'!$E$8)))</f>
        <v>332.9085966301131</v>
      </c>
    </row>
    <row r="1855" spans="1:4">
      <c r="A1855" s="6">
        <v>9.2460317611694336</v>
      </c>
      <c r="B1855" s="6">
        <v>206.83134460449219</v>
      </c>
      <c r="C1855" s="6">
        <f>(6*A1855*'Raw data'!$C$3/'Raw data'!$E$3^2)*100</f>
        <v>1.7368413829141196</v>
      </c>
      <c r="D1855" s="6">
        <f>((3*B1855*'Raw data'!$E$3)/(2*'Raw data'!$D$3*'Raw data'!$C$3^2))*(1+(6*(A1855/'Raw data'!$E$3)^2)-(4*('Raw data'!$C$3/'Raw data'!$E$8)*(A1855/'Raw data'!$E$8)))</f>
        <v>332.88893705019871</v>
      </c>
    </row>
    <row r="1856" spans="1:4">
      <c r="A1856" s="6">
        <v>9.2510404586791992</v>
      </c>
      <c r="B1856" s="6">
        <v>206.25431823730469</v>
      </c>
      <c r="C1856" s="6">
        <f>(6*A1856*'Raw data'!$C$3/'Raw data'!$E$3^2)*100</f>
        <v>1.73778225282828</v>
      </c>
      <c r="D1856" s="6">
        <f>((3*B1856*'Raw data'!$E$3)/(2*'Raw data'!$D$3*'Raw data'!$C$3^2))*(1+(6*(A1856/'Raw data'!$E$3)^2)-(4*('Raw data'!$C$3/'Raw data'!$E$8)*(A1856/'Raw data'!$E$8)))</f>
        <v>331.99105113647801</v>
      </c>
    </row>
    <row r="1857" spans="1:4">
      <c r="A1857" s="6">
        <v>9.2560110092163086</v>
      </c>
      <c r="B1857" s="6">
        <v>206.69062805175781</v>
      </c>
      <c r="C1857" s="6">
        <f>(6*A1857*'Raw data'!$C$3/'Raw data'!$E$3^2)*100</f>
        <v>1.7387159569395916</v>
      </c>
      <c r="D1857" s="6">
        <f>((3*B1857*'Raw data'!$E$3)/(2*'Raw data'!$D$3*'Raw data'!$C$3^2))*(1+(6*(A1857/'Raw data'!$E$3)^2)-(4*('Raw data'!$C$3/'Raw data'!$E$8)*(A1857/'Raw data'!$E$8)))</f>
        <v>332.72401258923992</v>
      </c>
    </row>
    <row r="1858" spans="1:4">
      <c r="A1858" s="6">
        <v>9.2610578536987305</v>
      </c>
      <c r="B1858" s="6">
        <v>206.77174377441406</v>
      </c>
      <c r="C1858" s="6">
        <f>(6*A1858*'Raw data'!$C$3/'Raw data'!$E$3^2)*100</f>
        <v>1.7396639926566018</v>
      </c>
      <c r="D1858" s="6">
        <f>((3*B1858*'Raw data'!$E$3)/(2*'Raw data'!$D$3*'Raw data'!$C$3^2))*(1+(6*(A1858/'Raw data'!$E$3)^2)-(4*('Raw data'!$C$3/'Raw data'!$E$8)*(A1858/'Raw data'!$E$8)))</f>
        <v>332.88575947202065</v>
      </c>
    </row>
    <row r="1859" spans="1:4">
      <c r="A1859" s="6">
        <v>9.2660360336303711</v>
      </c>
      <c r="B1859" s="6">
        <v>206.59388732910156</v>
      </c>
      <c r="C1859" s="6">
        <f>(6*A1859*'Raw data'!$C$3/'Raw data'!$E$3^2)*100</f>
        <v>1.7405991299284829</v>
      </c>
      <c r="D1859" s="6">
        <f>((3*B1859*'Raw data'!$E$3)/(2*'Raw data'!$D$3*'Raw data'!$C$3^2))*(1+(6*(A1859/'Raw data'!$E$3)^2)-(4*('Raw data'!$C$3/'Raw data'!$E$8)*(A1859/'Raw data'!$E$8)))</f>
        <v>332.63016151234734</v>
      </c>
    </row>
    <row r="1860" spans="1:4">
      <c r="A1860" s="6">
        <v>9.2710256576538086</v>
      </c>
      <c r="B1860" s="6">
        <v>206.73457336425781</v>
      </c>
      <c r="C1860" s="6">
        <f>(6*A1860*'Raw data'!$C$3/'Raw data'!$E$3^2)*100</f>
        <v>1.7415364169412189</v>
      </c>
      <c r="D1860" s="6">
        <f>((3*B1860*'Raw data'!$E$3)/(2*'Raw data'!$D$3*'Raw data'!$C$3^2))*(1+(6*(A1860/'Raw data'!$E$3)^2)-(4*('Raw data'!$C$3/'Raw data'!$E$8)*(A1860/'Raw data'!$E$8)))</f>
        <v>332.88752132828449</v>
      </c>
    </row>
    <row r="1861" spans="1:4">
      <c r="A1861" s="6">
        <v>9.2760496139526367</v>
      </c>
      <c r="B1861" s="6">
        <v>206.32635498046875</v>
      </c>
      <c r="C1861" s="6">
        <f>(6*A1861*'Raw data'!$C$3/'Raw data'!$E$3^2)*100</f>
        <v>1.7424801531765195</v>
      </c>
      <c r="D1861" s="6">
        <f>((3*B1861*'Raw data'!$E$3)/(2*'Raw data'!$D$3*'Raw data'!$C$3^2))*(1+(6*(A1861/'Raw data'!$E$3)^2)-(4*('Raw data'!$C$3/'Raw data'!$E$8)*(A1861/'Raw data'!$E$8)))</f>
        <v>332.26121561336134</v>
      </c>
    </row>
    <row r="1862" spans="1:4">
      <c r="A1862" s="6">
        <v>9.2810087203979492</v>
      </c>
      <c r="B1862" s="6">
        <v>206.54022216796875</v>
      </c>
      <c r="C1862" s="6">
        <f>(6*A1862*'Raw data'!$C$3/'Raw data'!$E$3^2)*100</f>
        <v>1.7434117075469757</v>
      </c>
      <c r="D1862" s="6">
        <f>((3*B1862*'Raw data'!$E$3)/(2*'Raw data'!$D$3*'Raw data'!$C$3^2))*(1+(6*(A1862/'Raw data'!$E$3)^2)-(4*('Raw data'!$C$3/'Raw data'!$E$8)*(A1862/'Raw data'!$E$8)))</f>
        <v>332.63628371087276</v>
      </c>
    </row>
    <row r="1863" spans="1:4">
      <c r="A1863" s="6">
        <v>9.2860517501831055</v>
      </c>
      <c r="B1863" s="6">
        <v>206.57818603515625</v>
      </c>
      <c r="C1863" s="6">
        <f>(6*A1863*'Raw data'!$C$3/'Raw data'!$E$3^2)*100</f>
        <v>1.7443590266837017</v>
      </c>
      <c r="D1863" s="6">
        <f>((3*B1863*'Raw data'!$E$3)/(2*'Raw data'!$D$3*'Raw data'!$C$3^2))*(1+(6*(A1863/'Raw data'!$E$3)^2)-(4*('Raw data'!$C$3/'Raw data'!$E$8)*(A1863/'Raw data'!$E$8)))</f>
        <v>332.72863099036863</v>
      </c>
    </row>
    <row r="1864" spans="1:4">
      <c r="A1864" s="6">
        <v>9.2910242080688477</v>
      </c>
      <c r="B1864" s="6">
        <v>206.65631103515625</v>
      </c>
      <c r="C1864" s="6">
        <f>(6*A1864*'Raw data'!$C$3/'Raw data'!$E$3^2)*100</f>
        <v>1.745293089085155</v>
      </c>
      <c r="D1864" s="6">
        <f>((3*B1864*'Raw data'!$E$3)/(2*'Raw data'!$D$3*'Raw data'!$C$3^2))*(1+(6*(A1864/'Raw data'!$E$3)^2)-(4*('Raw data'!$C$3/'Raw data'!$E$8)*(A1864/'Raw data'!$E$8)))</f>
        <v>332.88526278341504</v>
      </c>
    </row>
    <row r="1865" spans="1:4">
      <c r="A1865" s="6">
        <v>9.296055793762207</v>
      </c>
      <c r="B1865" s="6">
        <v>205.92657470703125</v>
      </c>
      <c r="C1865" s="6">
        <f>(6*A1865*'Raw data'!$C$3/'Raw data'!$E$3^2)*100</f>
        <v>1.7462382584810254</v>
      </c>
      <c r="D1865" s="6">
        <f>((3*B1865*'Raw data'!$E$3)/(2*'Raw data'!$D$3*'Raw data'!$C$3^2))*(1+(6*(A1865/'Raw data'!$E$3)^2)-(4*('Raw data'!$C$3/'Raw data'!$E$8)*(A1865/'Raw data'!$E$8)))</f>
        <v>331.7408643184412</v>
      </c>
    </row>
    <row r="1866" spans="1:4">
      <c r="A1866" s="6">
        <v>9.3010149002075195</v>
      </c>
      <c r="B1866" s="6">
        <v>205.89999389648438</v>
      </c>
      <c r="C1866" s="6">
        <f>(6*A1866*'Raw data'!$C$3/'Raw data'!$E$3^2)*100</f>
        <v>1.7471698128514821</v>
      </c>
      <c r="D1866" s="6">
        <f>((3*B1866*'Raw data'!$E$3)/(2*'Raw data'!$D$3*'Raw data'!$C$3^2))*(1+(6*(A1866/'Raw data'!$E$3)^2)-(4*('Raw data'!$C$3/'Raw data'!$E$8)*(A1866/'Raw data'!$E$8)))</f>
        <v>331.72868183053566</v>
      </c>
    </row>
    <row r="1867" spans="1:4">
      <c r="A1867" s="6">
        <v>9.3060436248779297</v>
      </c>
      <c r="B1867" s="6">
        <v>205.45001220703125</v>
      </c>
      <c r="C1867" s="6">
        <f>(6*A1867*'Raw data'!$C$3/'Raw data'!$E$3^2)*100</f>
        <v>1.7481144448121388</v>
      </c>
      <c r="D1867" s="6">
        <f>((3*B1867*'Raw data'!$E$3)/(2*'Raw data'!$D$3*'Raw data'!$C$3^2))*(1+(6*(A1867/'Raw data'!$E$3)^2)-(4*('Raw data'!$C$3/'Raw data'!$E$8)*(A1867/'Raw data'!$E$8)))</f>
        <v>331.03472754210514</v>
      </c>
    </row>
    <row r="1868" spans="1:4">
      <c r="A1868" s="6">
        <v>9.3110713958740234</v>
      </c>
      <c r="B1868" s="6">
        <v>205.57943725585938</v>
      </c>
      <c r="C1868" s="6">
        <f>(6*A1868*'Raw data'!$C$3/'Raw data'!$E$3^2)*100</f>
        <v>1.7490588976277244</v>
      </c>
      <c r="D1868" s="6">
        <f>((3*B1868*'Raw data'!$E$3)/(2*'Raw data'!$D$3*'Raw data'!$C$3^2))*(1+(6*(A1868/'Raw data'!$E$3)^2)-(4*('Raw data'!$C$3/'Raw data'!$E$8)*(A1868/'Raw data'!$E$8)))</f>
        <v>331.27431546066515</v>
      </c>
    </row>
    <row r="1869" spans="1:4">
      <c r="A1869" s="6">
        <v>9.3160209655761719</v>
      </c>
      <c r="B1869" s="6">
        <v>205.24116516113281</v>
      </c>
      <c r="C1869" s="6">
        <f>(6*A1869*'Raw data'!$C$3/'Raw data'!$E$3^2)*100</f>
        <v>1.7499886605474684</v>
      </c>
      <c r="D1869" s="6">
        <f>((3*B1869*'Raw data'!$E$3)/(2*'Raw data'!$D$3*'Raw data'!$C$3^2))*(1+(6*(A1869/'Raw data'!$E$3)^2)-(4*('Raw data'!$C$3/'Raw data'!$E$8)*(A1869/'Raw data'!$E$8)))</f>
        <v>330.75975166123987</v>
      </c>
    </row>
    <row r="1870" spans="1:4">
      <c r="A1870" s="6">
        <v>9.3210372924804688</v>
      </c>
      <c r="B1870" s="6">
        <v>204.77851867675781</v>
      </c>
      <c r="C1870" s="6">
        <f>(6*A1870*'Raw data'!$C$3/'Raw data'!$E$3^2)*100</f>
        <v>1.7509309636221992</v>
      </c>
      <c r="D1870" s="6">
        <f>((3*B1870*'Raw data'!$E$3)/(2*'Raw data'!$D$3*'Raw data'!$C$3^2))*(1+(6*(A1870/'Raw data'!$E$3)^2)-(4*('Raw data'!$C$3/'Raw data'!$E$8)*(A1870/'Raw data'!$E$8)))</f>
        <v>330.04505956350135</v>
      </c>
    </row>
    <row r="1871" spans="1:4">
      <c r="A1871" s="6">
        <v>9.3260097503662109</v>
      </c>
      <c r="B1871" s="6">
        <v>204.21110534667969</v>
      </c>
      <c r="C1871" s="6">
        <f>(6*A1871*'Raw data'!$C$3/'Raw data'!$E$3^2)*100</f>
        <v>1.7518650260236528</v>
      </c>
      <c r="D1871" s="6">
        <f>((3*B1871*'Raw data'!$E$3)/(2*'Raw data'!$D$3*'Raw data'!$C$3^2))*(1+(6*(A1871/'Raw data'!$E$3)^2)-(4*('Raw data'!$C$3/'Raw data'!$E$8)*(A1871/'Raw data'!$E$8)))</f>
        <v>329.16110549620225</v>
      </c>
    </row>
    <row r="1872" spans="1:4">
      <c r="A1872" s="6">
        <v>9.3310680389404297</v>
      </c>
      <c r="B1872" s="6">
        <v>203.89170837402344</v>
      </c>
      <c r="C1872" s="6">
        <f>(6*A1872*'Raw data'!$C$3/'Raw data'!$E$3^2)*100</f>
        <v>1.7528152114815183</v>
      </c>
      <c r="D1872" s="6">
        <f>((3*B1872*'Raw data'!$E$3)/(2*'Raw data'!$D$3*'Raw data'!$C$3^2))*(1+(6*(A1872/'Raw data'!$E$3)^2)-(4*('Raw data'!$C$3/'Raw data'!$E$8)*(A1872/'Raw data'!$E$8)))</f>
        <v>328.67733240231615</v>
      </c>
    </row>
    <row r="1873" spans="1:4">
      <c r="A1873" s="6">
        <v>9.3360309600830078</v>
      </c>
      <c r="B1873" s="6">
        <v>203.28562927246094</v>
      </c>
      <c r="C1873" s="6">
        <f>(6*A1873*'Raw data'!$C$3/'Raw data'!$E$3^2)*100</f>
        <v>1.7537474824322594</v>
      </c>
      <c r="D1873" s="6">
        <f>((3*B1873*'Raw data'!$E$3)/(2*'Raw data'!$D$3*'Raw data'!$C$3^2))*(1+(6*(A1873/'Raw data'!$E$3)^2)-(4*('Raw data'!$C$3/'Raw data'!$E$8)*(A1873/'Raw data'!$E$8)))</f>
        <v>327.73071489728471</v>
      </c>
    </row>
    <row r="1874" spans="1:4">
      <c r="A1874" s="6">
        <v>9.3395175933837891</v>
      </c>
      <c r="B1874" s="6">
        <v>201.96482849121094</v>
      </c>
      <c r="C1874" s="6">
        <f>(6*A1874*'Raw data'!$C$3/'Raw data'!$E$3^2)*100</f>
        <v>1.7544024368127187</v>
      </c>
      <c r="D1874" s="6">
        <f>((3*B1874*'Raw data'!$E$3)/(2*'Raw data'!$D$3*'Raw data'!$C$3^2))*(1+(6*(A1874/'Raw data'!$E$3)^2)-(4*('Raw data'!$C$3/'Raw data'!$E$8)*(A1874/'Raw data'!$E$8)))</f>
        <v>325.62258537820867</v>
      </c>
    </row>
    <row r="1875" spans="1:4">
      <c r="A1875" s="6">
        <v>9.3405437469482422</v>
      </c>
      <c r="B1875" s="6">
        <v>200.69529724121094</v>
      </c>
      <c r="C1875" s="6">
        <f>(6*A1875*'Raw data'!$C$3/'Raw data'!$E$3^2)*100</f>
        <v>1.7545951969093747</v>
      </c>
      <c r="D1875" s="6">
        <f>((3*B1875*'Raw data'!$E$3)/(2*'Raw data'!$D$3*'Raw data'!$C$3^2))*(1+(6*(A1875/'Raw data'!$E$3)^2)-(4*('Raw data'!$C$3/'Raw data'!$E$8)*(A1875/'Raw data'!$E$8)))</f>
        <v>323.58196230566585</v>
      </c>
    </row>
    <row r="1876" spans="1:4">
      <c r="A1876" s="6">
        <v>9.3415546417236328</v>
      </c>
      <c r="B1876" s="6">
        <v>199.11326599121094</v>
      </c>
      <c r="C1876" s="6">
        <f>(6*A1876*'Raw data'!$C$3/'Raw data'!$E$3^2)*100</f>
        <v>1.754785090684891</v>
      </c>
      <c r="D1876" s="6">
        <f>((3*B1876*'Raw data'!$E$3)/(2*'Raw data'!$D$3*'Raw data'!$C$3^2))*(1+(6*(A1876/'Raw data'!$E$3)^2)-(4*('Raw data'!$C$3/'Raw data'!$E$8)*(A1876/'Raw data'!$E$8)))</f>
        <v>321.03731491677229</v>
      </c>
    </row>
    <row r="1877" spans="1:4">
      <c r="A1877" s="6">
        <v>9.3425445556640625</v>
      </c>
      <c r="B1877" s="6">
        <v>197.30076599121094</v>
      </c>
      <c r="C1877" s="6">
        <f>(6*A1877*'Raw data'!$C$3/'Raw data'!$E$3^2)*100</f>
        <v>1.7549710432688395</v>
      </c>
      <c r="D1877" s="6">
        <f>((3*B1877*'Raw data'!$E$3)/(2*'Raw data'!$D$3*'Raw data'!$C$3^2))*(1+(6*(A1877/'Raw data'!$E$3)^2)-(4*('Raw data'!$C$3/'Raw data'!$E$8)*(A1877/'Raw data'!$E$8)))</f>
        <v>318.1208470556827</v>
      </c>
    </row>
    <row r="1878" spans="1:4">
      <c r="A1878" s="6">
        <v>9.3430404663085938</v>
      </c>
      <c r="B1878" s="6">
        <v>196.24607849121094</v>
      </c>
      <c r="C1878" s="6">
        <f>(6*A1878*'Raw data'!$C$3/'Raw data'!$E$3^2)*100</f>
        <v>1.755064198705885</v>
      </c>
      <c r="D1878" s="6">
        <f>((3*B1878*'Raw data'!$E$3)/(2*'Raw data'!$D$3*'Raw data'!$C$3^2))*(1+(6*(A1878/'Raw data'!$E$3)^2)-(4*('Raw data'!$C$3/'Raw data'!$E$8)*(A1878/'Raw data'!$E$8)))</f>
        <v>316.42324079485257</v>
      </c>
    </row>
    <row r="1879" spans="1:4">
      <c r="A1879" s="6">
        <v>9.3440399169921875</v>
      </c>
      <c r="B1879" s="6">
        <v>194.67576599121094</v>
      </c>
      <c r="C1879" s="6">
        <f>(6*A1879*'Raw data'!$C$3/'Raw data'!$E$3^2)*100</f>
        <v>1.7552519427405464</v>
      </c>
      <c r="D1879" s="6">
        <f>((3*B1879*'Raw data'!$E$3)/(2*'Raw data'!$D$3*'Raw data'!$C$3^2))*(1+(6*(A1879/'Raw data'!$E$3)^2)-(4*('Raw data'!$C$3/'Raw data'!$E$8)*(A1879/'Raw data'!$E$8)))</f>
        <v>313.89716861027034</v>
      </c>
    </row>
    <row r="1880" spans="1:4">
      <c r="A1880" s="6">
        <v>9.3450431823730469</v>
      </c>
      <c r="B1880" s="6">
        <v>193.16014099121094</v>
      </c>
      <c r="C1880" s="6">
        <f>(6*A1880*'Raw data'!$C$3/'Raw data'!$E$3^2)*100</f>
        <v>1.7554404033554925</v>
      </c>
      <c r="D1880" s="6">
        <f>((3*B1880*'Raw data'!$E$3)/(2*'Raw data'!$D$3*'Raw data'!$C$3^2))*(1+(6*(A1880/'Raw data'!$E$3)^2)-(4*('Raw data'!$C$3/'Raw data'!$E$8)*(A1880/'Raw data'!$E$8)))</f>
        <v>311.45920496974765</v>
      </c>
    </row>
    <row r="1881" spans="1:4">
      <c r="A1881" s="6">
        <v>9.3455429077148438</v>
      </c>
      <c r="B1881" s="6">
        <v>192.10545349121094</v>
      </c>
      <c r="C1881" s="6">
        <f>(6*A1881*'Raw data'!$C$3/'Raw data'!$E$3^2)*100</f>
        <v>1.7555342753728231</v>
      </c>
      <c r="D1881" s="6">
        <f>((3*B1881*'Raw data'!$E$3)/(2*'Raw data'!$D$3*'Raw data'!$C$3^2))*(1+(6*(A1881/'Raw data'!$E$3)^2)-(4*('Raw data'!$C$3/'Raw data'!$E$8)*(A1881/'Raw data'!$E$8)))</f>
        <v>309.76148022480749</v>
      </c>
    </row>
    <row r="1882" spans="1:4">
      <c r="A1882" s="6">
        <v>9.346038818359375</v>
      </c>
      <c r="B1882" s="6">
        <v>190.68357849121094</v>
      </c>
      <c r="C1882" s="6">
        <f>(6*A1882*'Raw data'!$C$3/'Raw data'!$E$3^2)*100</f>
        <v>1.7556274308098685</v>
      </c>
      <c r="D1882" s="6">
        <f>((3*B1882*'Raw data'!$E$3)/(2*'Raw data'!$D$3*'Raw data'!$C$3^2))*(1+(6*(A1882/'Raw data'!$E$3)^2)-(4*('Raw data'!$C$3/'Raw data'!$E$8)*(A1882/'Raw data'!$E$8)))</f>
        <v>307.47162288939148</v>
      </c>
    </row>
    <row r="1883" spans="1:4">
      <c r="A1883" s="6">
        <v>9.3465213775634766</v>
      </c>
      <c r="B1883" s="6">
        <v>188.68357849121094</v>
      </c>
      <c r="C1883" s="6">
        <f>(6*A1883*'Raw data'!$C$3/'Raw data'!$E$3^2)*100</f>
        <v>1.755718078215917</v>
      </c>
      <c r="D1883" s="6">
        <f>((3*B1883*'Raw data'!$E$3)/(2*'Raw data'!$D$3*'Raw data'!$C$3^2))*(1+(6*(A1883/'Raw data'!$E$3)^2)-(4*('Raw data'!$C$3/'Raw data'!$E$8)*(A1883/'Raw data'!$E$8)))</f>
        <v>304.24942907496973</v>
      </c>
    </row>
    <row r="1884" spans="1:4">
      <c r="A1884" s="6">
        <v>9.3470134735107422</v>
      </c>
      <c r="B1884" s="6">
        <v>184.71482849121094</v>
      </c>
      <c r="C1884" s="6">
        <f>(6*A1884*'Raw data'!$C$3/'Raw data'!$E$3^2)*100</f>
        <v>1.7558105170726777</v>
      </c>
      <c r="D1884" s="6">
        <f>((3*B1884*'Raw data'!$E$3)/(2*'Raw data'!$D$3*'Raw data'!$C$3^2))*(1+(6*(A1884/'Raw data'!$E$3)^2)-(4*('Raw data'!$C$3/'Raw data'!$E$8)*(A1884/'Raw data'!$E$8)))</f>
        <v>297.8526219328208</v>
      </c>
    </row>
    <row r="1885" spans="1:4">
      <c r="A1885" s="6">
        <v>9.3475093841552734</v>
      </c>
      <c r="B1885" s="6">
        <v>179.24607849121094</v>
      </c>
      <c r="C1885" s="6">
        <f>(6*A1885*'Raw data'!$C$3/'Raw data'!$E$3^2)*100</f>
        <v>1.7559036725097232</v>
      </c>
      <c r="D1885" s="6">
        <f>((3*B1885*'Raw data'!$E$3)/(2*'Raw data'!$D$3*'Raw data'!$C$3^2))*(1+(6*(A1885/'Raw data'!$E$3)^2)-(4*('Raw data'!$C$3/'Raw data'!$E$8)*(A1885/'Raw data'!$E$8)))</f>
        <v>289.03694576890666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1864"/>
  <sheetViews>
    <sheetView topLeftCell="A1846" workbookViewId="0">
      <selection activeCell="A1846" sqref="A1:XFD1048576"/>
    </sheetView>
  </sheetViews>
  <sheetFormatPr defaultRowHeight="15"/>
  <cols>
    <col min="1" max="1" width="19.5703125" style="6" customWidth="1"/>
    <col min="2" max="2" width="19.42578125" style="6" customWidth="1"/>
    <col min="3" max="3" width="9.140625" style="6"/>
    <col min="4" max="4" width="17" style="6" customWidth="1"/>
    <col min="5" max="5" width="15.7109375" style="6" customWidth="1"/>
    <col min="6" max="6" width="9.140625" style="6"/>
    <col min="7" max="7" width="10.85546875" style="6" customWidth="1"/>
    <col min="8" max="8" width="11.42578125" style="6" customWidth="1"/>
    <col min="9" max="9" width="10.85546875" style="6" customWidth="1"/>
    <col min="10" max="16384" width="9.140625" style="6"/>
  </cols>
  <sheetData>
    <row r="1" spans="1:4">
      <c r="A1" s="6" t="s">
        <v>98</v>
      </c>
      <c r="B1" s="6" t="s">
        <v>99</v>
      </c>
      <c r="C1" s="6" t="s">
        <v>102</v>
      </c>
      <c r="D1" s="6" t="s">
        <v>101</v>
      </c>
    </row>
    <row r="2" spans="1:4">
      <c r="A2" s="6">
        <v>0</v>
      </c>
      <c r="B2" s="6">
        <v>10.100545883178711</v>
      </c>
      <c r="C2" s="6">
        <f>((6*A2*'Raw data'!$C$4)/('Raw data'!$E$4^2))*100</f>
        <v>0</v>
      </c>
      <c r="D2" s="6">
        <f>((3*B2*'Raw data'!$E$4)/(2*'Raw data'!$D$4*'Raw data'!$C$4^2))*(1+(6*(A2/'Raw data'!$E$4)^2)-(4*('Raw data'!$C$4/'Raw data'!$E$4)*(A2/'Raw data'!$E$4)))</f>
        <v>15.114055019487289</v>
      </c>
    </row>
    <row r="3" spans="1:4">
      <c r="A3" s="6">
        <v>0</v>
      </c>
      <c r="B3" s="6">
        <v>9.9691371917724609</v>
      </c>
      <c r="C3" s="6">
        <f>((6*A3*'Raw data'!$C$4)/('Raw data'!$E$4^2))*100</f>
        <v>0</v>
      </c>
      <c r="D3" s="6">
        <f>((3*B3*'Raw data'!$E$4)/(2*'Raw data'!$D$4*'Raw data'!$C$4^2))*(1+(6*(A3/'Raw data'!$E$4)^2)-(4*('Raw data'!$C$4/'Raw data'!$E$4)*(A3/'Raw data'!$E$4)))</f>
        <v>14.917420281630145</v>
      </c>
    </row>
    <row r="4" spans="1:4">
      <c r="A4" s="6">
        <v>0</v>
      </c>
      <c r="B4" s="6">
        <v>9.7468471527099609</v>
      </c>
      <c r="C4" s="6">
        <f>((6*A4*'Raw data'!$C$4)/('Raw data'!$E$4^2))*100</f>
        <v>0</v>
      </c>
      <c r="D4" s="6">
        <f>((3*B4*'Raw data'!$E$4)/(2*'Raw data'!$D$4*'Raw data'!$C$4^2))*(1+(6*(A4/'Raw data'!$E$4)^2)-(4*('Raw data'!$C$4/'Raw data'!$E$4)*(A4/'Raw data'!$E$4)))</f>
        <v>14.584794310763581</v>
      </c>
    </row>
    <row r="5" spans="1:4">
      <c r="A5" s="6">
        <v>0</v>
      </c>
      <c r="B5" s="6">
        <v>10.454000473022461</v>
      </c>
      <c r="C5" s="6">
        <f>((6*A5*'Raw data'!$C$4)/('Raw data'!$E$4^2))*100</f>
        <v>0</v>
      </c>
      <c r="D5" s="6">
        <f>((3*B5*'Raw data'!$E$4)/(2*'Raw data'!$D$4*'Raw data'!$C$4^2))*(1+(6*(A5/'Raw data'!$E$4)^2)-(4*('Raw data'!$C$4/'Raw data'!$E$4)*(A5/'Raw data'!$E$4)))</f>
        <v>15.642950405892636</v>
      </c>
    </row>
    <row r="6" spans="1:4">
      <c r="A6" s="6">
        <v>2.1488070487976074E-3</v>
      </c>
      <c r="B6" s="6">
        <v>9.7547817230224609</v>
      </c>
      <c r="C6" s="6">
        <f>((6*A6*'Raw data'!$C$4)/('Raw data'!$E$4^2))*100</f>
        <v>4.0364743520816164E-4</v>
      </c>
      <c r="D6" s="6">
        <f>((3*B6*'Raw data'!$E$4)/(2*'Raw data'!$D$4*'Raw data'!$C$4^2))*(1+(6*(A6/'Raw data'!$E$4)^2)-(4*('Raw data'!$C$4/'Raw data'!$E$4)*(A6/'Raw data'!$E$4)))</f>
        <v>14.596628084735409</v>
      </c>
    </row>
    <row r="7" spans="1:4">
      <c r="A7" s="6">
        <v>7.0449709892272949E-3</v>
      </c>
      <c r="B7" s="6">
        <v>10.530294418334961</v>
      </c>
      <c r="C7" s="6">
        <f>((6*A7*'Raw data'!$C$4)/('Raw data'!$E$4^2))*100</f>
        <v>1.3233782309624883E-3</v>
      </c>
      <c r="D7" s="6">
        <f>((3*B7*'Raw data'!$E$4)/(2*'Raw data'!$D$4*'Raw data'!$C$4^2))*(1+(6*(A7/'Raw data'!$E$4)^2)-(4*('Raw data'!$C$4/'Raw data'!$E$4)*(A7/'Raw data'!$E$4)))</f>
        <v>15.756975518057294</v>
      </c>
    </row>
    <row r="8" spans="1:4">
      <c r="A8" s="6">
        <v>1.201552152633667E-2</v>
      </c>
      <c r="B8" s="6">
        <v>10.532468795776367</v>
      </c>
      <c r="C8" s="6">
        <f>((6*A8*'Raw data'!$C$4)/('Raw data'!$E$4^2))*100</f>
        <v>2.2570823422736592E-3</v>
      </c>
      <c r="D8" s="6">
        <f>((3*B8*'Raw data'!$E$4)/(2*'Raw data'!$D$4*'Raw data'!$C$4^2))*(1+(6*(A8/'Raw data'!$E$4)^2)-(4*('Raw data'!$C$4/'Raw data'!$E$4)*(A8/'Raw data'!$E$4)))</f>
        <v>15.760132766160694</v>
      </c>
    </row>
    <row r="9" spans="1:4">
      <c r="A9" s="6">
        <v>1.7069995403289795E-2</v>
      </c>
      <c r="B9" s="6">
        <v>10.744504928588867</v>
      </c>
      <c r="C9" s="6">
        <f>((6*A9*'Raw data'!$C$4)/('Raw data'!$E$4^2))*100</f>
        <v>3.2065512198540904E-3</v>
      </c>
      <c r="D9" s="6">
        <f>((3*B9*'Raw data'!$E$4)/(2*'Raw data'!$D$4*'Raw data'!$C$4^2))*(1+(6*(A9/'Raw data'!$E$4)^2)-(4*('Raw data'!$C$4/'Raw data'!$E$4)*(A9/'Raw data'!$E$4)))</f>
        <v>16.077311445925879</v>
      </c>
    </row>
    <row r="10" spans="1:4">
      <c r="A10" s="6">
        <v>2.203291654586792E-2</v>
      </c>
      <c r="B10" s="6">
        <v>10.75349235534668</v>
      </c>
      <c r="C10" s="6">
        <f>((6*A10*'Raw data'!$C$4)/('Raw data'!$E$4^2))*100</f>
        <v>4.1388221705953281E-3</v>
      </c>
      <c r="D10" s="6">
        <f>((3*B10*'Raw data'!$E$4)/(2*'Raw data'!$D$4*'Raw data'!$C$4^2))*(1+(6*(A10/'Raw data'!$E$4)^2)-(4*('Raw data'!$C$4/'Raw data'!$E$4)*(A10/'Raw data'!$E$4)))</f>
        <v>16.09066319664829</v>
      </c>
    </row>
    <row r="11" spans="1:4">
      <c r="A11" s="6">
        <v>2.7026355266571045E-2</v>
      </c>
      <c r="B11" s="6">
        <v>10.65424919128418</v>
      </c>
      <c r="C11" s="6">
        <f>((6*A11*'Raw data'!$C$4)/('Raw data'!$E$4^2))*100</f>
        <v>5.076825763616297E-3</v>
      </c>
      <c r="D11" s="6">
        <f>((3*B11*'Raw data'!$E$4)/(2*'Raw data'!$D$4*'Raw data'!$C$4^2))*(1+(6*(A11/'Raw data'!$E$4)^2)-(4*('Raw data'!$C$4/'Raw data'!$E$4)*(A11/'Raw data'!$E$4)))</f>
        <v>15.942068513875107</v>
      </c>
    </row>
    <row r="12" spans="1:4">
      <c r="A12" s="6">
        <v>3.204759955406189E-2</v>
      </c>
      <c r="B12" s="6">
        <v>10.452304840087891</v>
      </c>
      <c r="C12" s="6">
        <f>((6*A12*'Raw data'!$C$4)/('Raw data'!$E$4^2))*100</f>
        <v>6.020052555120654E-3</v>
      </c>
      <c r="D12" s="6">
        <f>((3*B12*'Raw data'!$E$4)/(2*'Raw data'!$D$4*'Raw data'!$C$4^2))*(1+(6*(A12/'Raw data'!$E$4)^2)-(4*('Raw data'!$C$4/'Raw data'!$E$4)*(A12/'Raw data'!$E$4)))</f>
        <v>15.639804012808328</v>
      </c>
    </row>
    <row r="13" spans="1:4">
      <c r="A13" s="6">
        <v>3.7008613348007202E-2</v>
      </c>
      <c r="B13" s="6">
        <v>10.787250518798828</v>
      </c>
      <c r="C13" s="6">
        <f>((6*A13*'Raw data'!$C$4)/('Raw data'!$E$4^2))*100</f>
        <v>6.9519652157194085E-3</v>
      </c>
      <c r="D13" s="6">
        <f>((3*B13*'Raw data'!$E$4)/(2*'Raw data'!$D$4*'Raw data'!$C$4^2))*(1+(6*(A13/'Raw data'!$E$4)^2)-(4*('Raw data'!$C$4/'Raw data'!$E$4)*(A13/'Raw data'!$E$4)))</f>
        <v>16.140889998326411</v>
      </c>
    </row>
    <row r="14" spans="1:4">
      <c r="A14" s="6">
        <v>4.204973578453064E-2</v>
      </c>
      <c r="B14" s="6">
        <v>10.548664093017578</v>
      </c>
      <c r="C14" s="6">
        <f>((6*A14*'Raw data'!$C$4)/('Raw data'!$E$4^2))*100</f>
        <v>7.8989260623024572E-3</v>
      </c>
      <c r="D14" s="6">
        <f>((3*B14*'Raw data'!$E$4)/(2*'Raw data'!$D$4*'Raw data'!$C$4^2))*(1+(6*(A14/'Raw data'!$E$4)^2)-(4*('Raw data'!$C$4/'Raw data'!$E$4)*(A14/'Raw data'!$E$4)))</f>
        <v>15.7838023746978</v>
      </c>
    </row>
    <row r="15" spans="1:4">
      <c r="A15" s="6">
        <v>4.7020286321640015E-2</v>
      </c>
      <c r="B15" s="6">
        <v>10.677921295166016</v>
      </c>
      <c r="C15" s="6">
        <f>((6*A15*'Raw data'!$C$4)/('Raw data'!$E$4^2))*100</f>
        <v>8.832630173613628E-3</v>
      </c>
      <c r="D15" s="6">
        <f>((3*B15*'Raw data'!$E$4)/(2*'Raw data'!$D$4*'Raw data'!$C$4^2))*(1+(6*(A15/'Raw data'!$E$4)^2)-(4*('Raw data'!$C$4/'Raw data'!$E$4)*(A15/'Raw data'!$E$4)))</f>
        <v>15.977116649412647</v>
      </c>
    </row>
    <row r="16" spans="1:4">
      <c r="A16" s="6">
        <v>5.205187201499939E-2</v>
      </c>
      <c r="B16" s="6">
        <v>10.376834869384766</v>
      </c>
      <c r="C16" s="6">
        <f>((6*A16*'Raw data'!$C$4)/('Raw data'!$E$4^2))*100</f>
        <v>9.7777995694842603E-3</v>
      </c>
      <c r="D16" s="6">
        <f>((3*B16*'Raw data'!$E$4)/(2*'Raw data'!$D$4*'Raw data'!$C$4^2))*(1+(6*(A16/'Raw data'!$E$4)^2)-(4*('Raw data'!$C$4/'Raw data'!$E$4)*(A16/'Raw data'!$E$4)))</f>
        <v>15.526519394733661</v>
      </c>
    </row>
    <row r="17" spans="1:4">
      <c r="A17" s="6">
        <v>5.7005256414413452E-2</v>
      </c>
      <c r="B17" s="6">
        <v>10.218112945556641</v>
      </c>
      <c r="C17" s="6">
        <f>((6*A17*'Raw data'!$C$4)/('Raw data'!$E$4^2))*100</f>
        <v>1.0708279069513082E-2</v>
      </c>
      <c r="D17" s="6">
        <f>((3*B17*'Raw data'!$E$4)/(2*'Raw data'!$D$4*'Raw data'!$C$4^2))*(1+(6*(A17/'Raw data'!$E$4)^2)-(4*('Raw data'!$C$4/'Raw data'!$E$4)*(A17/'Raw data'!$E$4)))</f>
        <v>15.288943672646228</v>
      </c>
    </row>
    <row r="18" spans="1:4">
      <c r="A18" s="6">
        <v>6.2044471502304077E-2</v>
      </c>
      <c r="B18" s="6">
        <v>10.612644195556641</v>
      </c>
      <c r="C18" s="6">
        <f>((6*A18*'Raw data'!$C$4)/('Raw data'!$E$4^2))*100</f>
        <v>1.1654881625953649E-2</v>
      </c>
      <c r="D18" s="6">
        <f>((3*B18*'Raw data'!$E$4)/(2*'Raw data'!$D$4*'Raw data'!$C$4^2))*(1+(6*(A18/'Raw data'!$E$4)^2)-(4*('Raw data'!$C$4/'Raw data'!$E$4)*(A18/'Raw data'!$E$4)))</f>
        <v>15.879175425232074</v>
      </c>
    </row>
    <row r="19" spans="1:4">
      <c r="A19" s="6">
        <v>6.7070335149765015E-2</v>
      </c>
      <c r="B19" s="6">
        <v>10.641330718994141</v>
      </c>
      <c r="C19" s="6">
        <f>((6*A19*'Raw data'!$C$4)/('Raw data'!$E$4^2))*100</f>
        <v>1.2598976151396832E-2</v>
      </c>
      <c r="D19" s="6">
        <f>((3*B19*'Raw data'!$E$4)/(2*'Raw data'!$D$4*'Raw data'!$C$4^2))*(1+(6*(A19/'Raw data'!$E$4)^2)-(4*('Raw data'!$C$4/'Raw data'!$E$4)*(A19/'Raw data'!$E$4)))</f>
        <v>15.922009392463854</v>
      </c>
    </row>
    <row r="20" spans="1:4">
      <c r="A20" s="6">
        <v>7.2019904851913452E-2</v>
      </c>
      <c r="B20" s="6">
        <v>10.634510040283203</v>
      </c>
      <c r="C20" s="6">
        <f>((6*A20*'Raw data'!$C$4)/('Raw data'!$E$4^2))*100</f>
        <v>1.3528739071140689E-2</v>
      </c>
      <c r="D20" s="6">
        <f>((3*B20*'Raw data'!$E$4)/(2*'Raw data'!$D$4*'Raw data'!$C$4^2))*(1+(6*(A20/'Raw data'!$E$4)^2)-(4*('Raw data'!$C$4/'Raw data'!$E$4)*(A20/'Raw data'!$E$4)))</f>
        <v>15.911718048054185</v>
      </c>
    </row>
    <row r="21" spans="1:4">
      <c r="A21" s="6">
        <v>7.7040046453475952E-2</v>
      </c>
      <c r="B21" s="6">
        <v>10.679309844970703</v>
      </c>
      <c r="C21" s="6">
        <f>((6*A21*'Raw data'!$C$4)/('Raw data'!$E$4^2))*100</f>
        <v>1.4471758726156417E-2</v>
      </c>
      <c r="D21" s="6">
        <f>((3*B21*'Raw data'!$E$4)/(2*'Raw data'!$D$4*'Raw data'!$C$4^2))*(1+(6*(A21/'Raw data'!$E$4)^2)-(4*('Raw data'!$C$4/'Raw data'!$E$4)*(A21/'Raw data'!$E$4)))</f>
        <v>15.978662426358513</v>
      </c>
    </row>
    <row r="22" spans="1:4">
      <c r="A22" s="6">
        <v>8.2010596990585327E-2</v>
      </c>
      <c r="B22" s="6">
        <v>10.497699737548828</v>
      </c>
      <c r="C22" s="6">
        <f>((6*A22*'Raw data'!$C$4)/('Raw data'!$E$4^2))*100</f>
        <v>1.540546283746759E-2</v>
      </c>
      <c r="D22" s="6">
        <f>((3*B22*'Raw data'!$E$4)/(2*'Raw data'!$D$4*'Raw data'!$C$4^2))*(1+(6*(A22/'Raw data'!$E$4)^2)-(4*('Raw data'!$C$4/'Raw data'!$E$4)*(A22/'Raw data'!$E$4)))</f>
        <v>15.706849232088011</v>
      </c>
    </row>
    <row r="23" spans="1:4">
      <c r="A23" s="6">
        <v>8.707079291343689E-2</v>
      </c>
      <c r="B23" s="6">
        <v>11.198596954345703</v>
      </c>
      <c r="C23" s="6">
        <f>((6*A23*'Raw data'!$C$4)/('Raw data'!$E$4^2))*100</f>
        <v>1.6356006585475473E-2</v>
      </c>
      <c r="D23" s="6">
        <f>((3*B23*'Raw data'!$E$4)/(2*'Raw data'!$D$4*'Raw data'!$C$4^2))*(1+(6*(A23/'Raw data'!$E$4)^2)-(4*('Raw data'!$C$4/'Raw data'!$E$4)*(A23/'Raw data'!$E$4)))</f>
        <v>16.755454797274517</v>
      </c>
    </row>
    <row r="24" spans="1:4">
      <c r="A24" s="6">
        <v>9.2031806707382202E-2</v>
      </c>
      <c r="B24" s="6">
        <v>11.219043731689453</v>
      </c>
      <c r="C24" s="6">
        <f>((6*A24*'Raw data'!$C$4)/('Raw data'!$E$4^2))*100</f>
        <v>1.7287919246074226E-2</v>
      </c>
      <c r="D24" s="6">
        <f>((3*B24*'Raw data'!$E$4)/(2*'Raw data'!$D$4*'Raw data'!$C$4^2))*(1+(6*(A24/'Raw data'!$E$4)^2)-(4*('Raw data'!$C$4/'Raw data'!$E$4)*(A24/'Raw data'!$E$4)))</f>
        <v>16.785960440115478</v>
      </c>
    </row>
    <row r="25" spans="1:4">
      <c r="A25" s="6">
        <v>9.7051948308944702E-2</v>
      </c>
      <c r="B25" s="6">
        <v>10.717273712158203</v>
      </c>
      <c r="C25" s="6">
        <f>((6*A25*'Raw data'!$C$4)/('Raw data'!$E$4^2))*100</f>
        <v>1.8230938901089962E-2</v>
      </c>
      <c r="D25" s="6">
        <f>((3*B25*'Raw data'!$E$4)/(2*'Raw data'!$D$4*'Raw data'!$C$4^2))*(1+(6*(A25/'Raw data'!$E$4)^2)-(4*('Raw data'!$C$4/'Raw data'!$E$4)*(A25/'Raw data'!$E$4)))</f>
        <v>16.035127718050507</v>
      </c>
    </row>
    <row r="26" spans="1:4">
      <c r="A26" s="6">
        <v>0.10203012824058533</v>
      </c>
      <c r="B26" s="6">
        <v>10.821939468383789</v>
      </c>
      <c r="C26" s="6">
        <f>((6*A26*'Raw data'!$C$4)/('Raw data'!$E$4^2))*100</f>
        <v>1.9166076172971062E-2</v>
      </c>
      <c r="D26" s="6">
        <f>((3*B26*'Raw data'!$E$4)/(2*'Raw data'!$D$4*'Raw data'!$C$4^2))*(1+(6*(A26/'Raw data'!$E$4)^2)-(4*('Raw data'!$C$4/'Raw data'!$E$4)*(A26/'Raw data'!$E$4)))</f>
        <v>16.191645684433148</v>
      </c>
    </row>
    <row r="27" spans="1:4">
      <c r="A27" s="6">
        <v>0.10701975226402283</v>
      </c>
      <c r="B27" s="6">
        <v>10.858179092407227</v>
      </c>
      <c r="C27" s="6">
        <f>((6*A27*'Raw data'!$C$4)/('Raw data'!$E$4^2))*100</f>
        <v>2.0103363185707067E-2</v>
      </c>
      <c r="D27" s="6">
        <f>((3*B27*'Raw data'!$E$4)/(2*'Raw data'!$D$4*'Raw data'!$C$4^2))*(1+(6*(A27/'Raw data'!$E$4)^2)-(4*('Raw data'!$C$4/'Raw data'!$E$4)*(A27/'Raw data'!$E$4)))</f>
        <v>16.245785030630135</v>
      </c>
    </row>
    <row r="28" spans="1:4">
      <c r="A28" s="6">
        <v>0.11207231879234314</v>
      </c>
      <c r="B28" s="6">
        <v>10.670618057250977</v>
      </c>
      <c r="C28" s="6">
        <f>((6*A28*'Raw data'!$C$4)/('Raw data'!$E$4^2))*100</f>
        <v>2.1052473773145015E-2</v>
      </c>
      <c r="D28" s="6">
        <f>((3*B28*'Raw data'!$E$4)/(2*'Raw data'!$D$4*'Raw data'!$C$4^2))*(1+(6*(A28/'Raw data'!$E$4)^2)-(4*('Raw data'!$C$4/'Raw data'!$E$4)*(A28/'Raw data'!$E$4)))</f>
        <v>15.965079480898087</v>
      </c>
    </row>
    <row r="29" spans="1:4">
      <c r="A29" s="6">
        <v>0.11703333258628845</v>
      </c>
      <c r="B29" s="6">
        <v>10.801111221313477</v>
      </c>
      <c r="C29" s="6">
        <f>((6*A29*'Raw data'!$C$4)/('Raw data'!$E$4^2))*100</f>
        <v>2.1984386433743768E-2</v>
      </c>
      <c r="D29" s="6">
        <f>((3*B29*'Raw data'!$E$4)/(2*'Raw data'!$D$4*'Raw data'!$C$4^2))*(1+(6*(A29/'Raw data'!$E$4)^2)-(4*('Raw data'!$C$4/'Raw data'!$E$4)*(A29/'Raw data'!$E$4)))</f>
        <v>16.160240542280597</v>
      </c>
    </row>
    <row r="30" spans="1:4">
      <c r="A30" s="6">
        <v>0.1220458447933197</v>
      </c>
      <c r="B30" s="6">
        <v>10.705102920532227</v>
      </c>
      <c r="C30" s="6">
        <f>((6*A30*'Raw data'!$C$4)/('Raw data'!$E$4^2))*100</f>
        <v>2.292597292818957E-2</v>
      </c>
      <c r="D30" s="6">
        <f>((3*B30*'Raw data'!$E$4)/(2*'Raw data'!$D$4*'Raw data'!$C$4^2))*(1+(6*(A30/'Raw data'!$E$4)^2)-(4*('Raw data'!$C$4/'Raw data'!$E$4)*(A30/'Raw data'!$E$4)))</f>
        <v>16.016517983813227</v>
      </c>
    </row>
    <row r="31" spans="1:4">
      <c r="A31" s="6">
        <v>0.12701448798179626</v>
      </c>
      <c r="B31" s="6">
        <v>10.545251846313477</v>
      </c>
      <c r="C31" s="6">
        <f>((6*A31*'Raw data'!$C$4)/('Raw data'!$E$4^2))*100</f>
        <v>2.3859318749358257E-2</v>
      </c>
      <c r="D31" s="6">
        <f>((3*B31*'Raw data'!$E$4)/(2*'Raw data'!$D$4*'Raw data'!$C$4^2))*(1+(6*(A31/'Raw data'!$E$4)^2)-(4*('Raw data'!$C$4/'Raw data'!$E$4)*(A31/'Raw data'!$E$4)))</f>
        <v>15.777280046536829</v>
      </c>
    </row>
    <row r="32" spans="1:4">
      <c r="A32" s="6">
        <v>0.13206896185874939</v>
      </c>
      <c r="B32" s="6">
        <v>10.696344375610352</v>
      </c>
      <c r="C32" s="6">
        <f>((6*A32*'Raw data'!$C$4)/('Raw data'!$E$4^2))*100</f>
        <v>2.4808787626938687E-2</v>
      </c>
      <c r="D32" s="6">
        <f>((3*B32*'Raw data'!$E$4)/(2*'Raw data'!$D$4*'Raw data'!$C$4^2))*(1+(6*(A32/'Raw data'!$E$4)^2)-(4*('Raw data'!$C$4/'Raw data'!$E$4)*(A32/'Raw data'!$E$4)))</f>
        <v>16.003260102690827</v>
      </c>
    </row>
    <row r="33" spans="1:4">
      <c r="A33" s="6">
        <v>0.13703569769859314</v>
      </c>
      <c r="B33" s="6">
        <v>10.863031387329102</v>
      </c>
      <c r="C33" s="6">
        <f>((6*A33*'Raw data'!$C$4)/('Raw data'!$E$4^2))*100</f>
        <v>2.5741775157964889E-2</v>
      </c>
      <c r="D33" s="6">
        <f>((3*B33*'Raw data'!$E$4)/(2*'Raw data'!$D$4*'Raw data'!$C$4^2))*(1+(6*(A33/'Raw data'!$E$4)^2)-(4*('Raw data'!$C$4/'Raw data'!$E$4)*(A33/'Raw data'!$E$4)))</f>
        <v>16.252571739189332</v>
      </c>
    </row>
    <row r="34" spans="1:4">
      <c r="A34" s="6">
        <v>0.14202150702476501</v>
      </c>
      <c r="B34" s="6">
        <v>10.879693984985352</v>
      </c>
      <c r="C34" s="6">
        <f>((6*A34*'Raw data'!$C$4)/('Raw data'!$E$4^2))*100</f>
        <v>2.6678345590415931E-2</v>
      </c>
      <c r="D34" s="6">
        <f>((3*B34*'Raw data'!$E$4)/(2*'Raw data'!$D$4*'Raw data'!$C$4^2))*(1+(6*(A34/'Raw data'!$E$4)^2)-(4*('Raw data'!$C$4/'Raw data'!$E$4)*(A34/'Raw data'!$E$4)))</f>
        <v>16.277425817844197</v>
      </c>
    </row>
    <row r="35" spans="1:4">
      <c r="A35" s="6">
        <v>0.14705118536949158</v>
      </c>
      <c r="B35" s="6">
        <v>10.776300430297852</v>
      </c>
      <c r="C35" s="6">
        <f>((6*A35*'Raw data'!$C$4)/('Raw data'!$E$4^2))*100</f>
        <v>2.7623156696144079E-2</v>
      </c>
      <c r="D35" s="6">
        <f>((3*B35*'Raw data'!$E$4)/(2*'Raw data'!$D$4*'Raw data'!$C$4^2))*(1+(6*(A35/'Raw data'!$E$4)^2)-(4*('Raw data'!$C$4/'Raw data'!$E$4)*(A35/'Raw data'!$E$4)))</f>
        <v>16.12266128794456</v>
      </c>
    </row>
    <row r="36" spans="1:4">
      <c r="A36" s="6">
        <v>0.15200647711753845</v>
      </c>
      <c r="B36" s="6">
        <v>11.087518692016602</v>
      </c>
      <c r="C36" s="6">
        <f>((6*A36*'Raw data'!$C$4)/('Raw data'!$E$4^2))*100</f>
        <v>2.8553994486315383E-2</v>
      </c>
      <c r="D36" s="6">
        <f>((3*B36*'Raw data'!$E$4)/(2*'Raw data'!$D$4*'Raw data'!$C$4^2))*(1+(6*(A36/'Raw data'!$E$4)^2)-(4*('Raw data'!$C$4/'Raw data'!$E$4)*(A36/'Raw data'!$E$4)))</f>
        <v>16.588207308982817</v>
      </c>
    </row>
    <row r="37" spans="1:4">
      <c r="A37" s="6">
        <v>0.15703997015953064</v>
      </c>
      <c r="B37" s="6">
        <v>11.546014785766602</v>
      </c>
      <c r="C37" s="6">
        <f>((6*A37*'Raw data'!$C$4)/('Raw data'!$E$4^2))*100</f>
        <v>2.9499522172328495E-2</v>
      </c>
      <c r="D37" s="6">
        <f>((3*B37*'Raw data'!$E$4)/(2*'Raw data'!$D$4*'Raw data'!$C$4^2))*(1+(6*(A37/'Raw data'!$E$4)^2)-(4*('Raw data'!$C$4/'Raw data'!$E$4)*(A37/'Raw data'!$E$4)))</f>
        <v>17.27409256971195</v>
      </c>
    </row>
    <row r="38" spans="1:4">
      <c r="A38" s="6">
        <v>0.16201815009117126</v>
      </c>
      <c r="B38" s="6">
        <v>11.342523574829102</v>
      </c>
      <c r="C38" s="6">
        <f>((6*A38*'Raw data'!$C$4)/('Raw data'!$E$4^2))*100</f>
        <v>3.0434659444209602E-2</v>
      </c>
      <c r="D38" s="6">
        <f>((3*B38*'Raw data'!$E$4)/(2*'Raw data'!$D$4*'Raw data'!$C$4^2))*(1+(6*(A38/'Raw data'!$E$4)^2)-(4*('Raw data'!$C$4/'Raw data'!$E$4)*(A38/'Raw data'!$E$4)))</f>
        <v>16.969572999754863</v>
      </c>
    </row>
    <row r="39" spans="1:4">
      <c r="A39" s="6">
        <v>0.16706499457359314</v>
      </c>
      <c r="B39" s="6">
        <v>10.732172012329102</v>
      </c>
      <c r="C39" s="6">
        <f>((6*A39*'Raw data'!$C$4)/('Raw data'!$E$4^2))*100</f>
        <v>3.1382695161220102E-2</v>
      </c>
      <c r="D39" s="6">
        <f>((3*B39*'Raw data'!$E$4)/(2*'Raw data'!$D$4*'Raw data'!$C$4^2))*(1+(6*(A39/'Raw data'!$E$4)^2)-(4*('Raw data'!$C$4/'Raw data'!$E$4)*(A39/'Raw data'!$E$4)))</f>
        <v>16.056354135636578</v>
      </c>
    </row>
    <row r="40" spans="1:4">
      <c r="A40" s="6">
        <v>0.17200884222984314</v>
      </c>
      <c r="B40" s="6">
        <v>10.671693801879883</v>
      </c>
      <c r="C40" s="6">
        <f>((6*A40*'Raw data'!$C$4)/('Raw data'!$E$4^2))*100</f>
        <v>3.2311383210536504E-2</v>
      </c>
      <c r="D40" s="6">
        <f>((3*B40*'Raw data'!$E$4)/(2*'Raw data'!$D$4*'Raw data'!$C$4^2))*(1+(6*(A40/'Raw data'!$E$4)^2)-(4*('Raw data'!$C$4/'Raw data'!$E$4)*(A40/'Raw data'!$E$4)))</f>
        <v>15.965805073940835</v>
      </c>
    </row>
    <row r="41" spans="1:4">
      <c r="A41" s="6">
        <v>0.17704805731773376</v>
      </c>
      <c r="B41" s="6">
        <v>10.728822708129883</v>
      </c>
      <c r="C41" s="6">
        <f>((6*A41*'Raw data'!$C$4)/('Raw data'!$E$4^2))*100</f>
        <v>3.3257985766977069E-2</v>
      </c>
      <c r="D41" s="6">
        <f>((3*B41*'Raw data'!$E$4)/(2*'Raw data'!$D$4*'Raw data'!$C$4^2))*(1+(6*(A41/'Raw data'!$E$4)^2)-(4*('Raw data'!$C$4/'Raw data'!$E$4)*(A41/'Raw data'!$E$4)))</f>
        <v>16.051206380479385</v>
      </c>
    </row>
    <row r="42" spans="1:4">
      <c r="A42" s="6">
        <v>0.18205675482749939</v>
      </c>
      <c r="B42" s="6">
        <v>10.482118606567383</v>
      </c>
      <c r="C42" s="6">
        <f>((6*A42*'Raw data'!$C$4)/('Raw data'!$E$4^2))*100</f>
        <v>3.4198855681137903E-2</v>
      </c>
      <c r="D42" s="6">
        <f>((3*B42*'Raw data'!$E$4)/(2*'Raw data'!$D$4*'Raw data'!$C$4^2))*(1+(6*(A42/'Raw data'!$E$4)^2)-(4*('Raw data'!$C$4/'Raw data'!$E$4)*(A42/'Raw data'!$E$4)))</f>
        <v>15.682050903189877</v>
      </c>
    </row>
    <row r="43" spans="1:4">
      <c r="A43" s="6">
        <v>0.18701967597007751</v>
      </c>
      <c r="B43" s="6">
        <v>10.965089797973633</v>
      </c>
      <c r="C43" s="6">
        <f>((6*A43*'Raw data'!$C$4)/('Raw data'!$E$4^2))*100</f>
        <v>3.5131126631879145E-2</v>
      </c>
      <c r="D43" s="6">
        <f>((3*B43*'Raw data'!$E$4)/(2*'Raw data'!$D$4*'Raw data'!$C$4^2))*(1+(6*(A43/'Raw data'!$E$4)^2)-(4*('Raw data'!$C$4/'Raw data'!$E$4)*(A43/'Raw data'!$E$4)))</f>
        <v>16.404545542145218</v>
      </c>
    </row>
    <row r="44" spans="1:4">
      <c r="A44" s="6">
        <v>0.19204172492027283</v>
      </c>
      <c r="B44" s="6">
        <v>10.712038040161133</v>
      </c>
      <c r="C44" s="6">
        <f>((6*A44*'Raw data'!$C$4)/('Raw data'!$E$4^2))*100</f>
        <v>3.6074504577037363E-2</v>
      </c>
      <c r="D44" s="6">
        <f>((3*B44*'Raw data'!$E$4)/(2*'Raw data'!$D$4*'Raw data'!$C$4^2))*(1+(6*(A44/'Raw data'!$E$4)^2)-(4*('Raw data'!$C$4/'Raw data'!$E$4)*(A44/'Raw data'!$E$4)))</f>
        <v>16.02589682195104</v>
      </c>
    </row>
    <row r="45" spans="1:4">
      <c r="A45" s="6">
        <v>0.19701609015464783</v>
      </c>
      <c r="B45" s="6">
        <v>10.838319778442383</v>
      </c>
      <c r="C45" s="6">
        <f>((6*A45*'Raw data'!$C$4)/('Raw data'!$E$4^2))*100</f>
        <v>3.7008925268633495E-2</v>
      </c>
      <c r="D45" s="6">
        <f>((3*B45*'Raw data'!$E$4)/(2*'Raw data'!$D$4*'Raw data'!$C$4^2))*(1+(6*(A45/'Raw data'!$E$4)^2)-(4*('Raw data'!$C$4/'Raw data'!$E$4)*(A45/'Raw data'!$E$4)))</f>
        <v>16.214757709878185</v>
      </c>
    </row>
    <row r="46" spans="1:4">
      <c r="A46" s="6">
        <v>0.20206865668296814</v>
      </c>
      <c r="B46" s="6">
        <v>10.425477981567383</v>
      </c>
      <c r="C46" s="6">
        <f>((6*A46*'Raw data'!$C$4)/('Raw data'!$E$4^2))*100</f>
        <v>3.7958035856071444E-2</v>
      </c>
      <c r="D46" s="6">
        <f>((3*B46*'Raw data'!$E$4)/(2*'Raw data'!$D$4*'Raw data'!$C$4^2))*(1+(6*(A46/'Raw data'!$E$4)^2)-(4*('Raw data'!$C$4/'Raw data'!$E$4)*(A46/'Raw data'!$E$4)))</f>
        <v>15.597060032811102</v>
      </c>
    </row>
    <row r="47" spans="1:4">
      <c r="A47" s="6">
        <v>0.20702776312828064</v>
      </c>
      <c r="B47" s="6">
        <v>10.156740188598633</v>
      </c>
      <c r="C47" s="6">
        <f>((6*A47*'Raw data'!$C$4)/('Raw data'!$E$4^2))*100</f>
        <v>3.8889590226527722E-2</v>
      </c>
      <c r="D47" s="6">
        <f>((3*B47*'Raw data'!$E$4)/(2*'Raw data'!$D$4*'Raw data'!$C$4^2))*(1+(6*(A47/'Raw data'!$E$4)^2)-(4*('Raw data'!$C$4/'Raw data'!$E$4)*(A47/'Raw data'!$E$4)))</f>
        <v>15.1949555474501</v>
      </c>
    </row>
    <row r="48" spans="1:4">
      <c r="A48" s="6">
        <v>0.21205553412437439</v>
      </c>
      <c r="B48" s="6">
        <v>10.210577011108398</v>
      </c>
      <c r="C48" s="6">
        <f>((6*A48*'Raw data'!$C$4)/('Raw data'!$E$4^2))*100</f>
        <v>3.9834043042113389E-2</v>
      </c>
      <c r="D48" s="6">
        <f>((3*B48*'Raw data'!$E$4)/(2*'Raw data'!$D$4*'Raw data'!$C$4^2))*(1+(6*(A48/'Raw data'!$E$4)^2)-(4*('Raw data'!$C$4/'Raw data'!$E$4)*(A48/'Raw data'!$E$4)))</f>
        <v>15.275438997407646</v>
      </c>
    </row>
    <row r="49" spans="1:4">
      <c r="A49" s="6">
        <v>0.21702989935874939</v>
      </c>
      <c r="B49" s="6">
        <v>10.563665390014648</v>
      </c>
      <c r="C49" s="6">
        <f>((6*A49*'Raw data'!$C$4)/('Raw data'!$E$4^2))*100</f>
        <v>4.0768463733709522E-2</v>
      </c>
      <c r="D49" s="6">
        <f>((3*B49*'Raw data'!$E$4)/(2*'Raw data'!$D$4*'Raw data'!$C$4^2))*(1+(6*(A49/'Raw data'!$E$4)^2)-(4*('Raw data'!$C$4/'Raw data'!$E$4)*(A49/'Raw data'!$E$4)))</f>
        <v>15.803614170712827</v>
      </c>
    </row>
    <row r="50" spans="1:4">
      <c r="A50" s="6">
        <v>0.2220214307308197</v>
      </c>
      <c r="B50" s="6">
        <v>10.695623397827148</v>
      </c>
      <c r="C50" s="6">
        <f>((6*A50*'Raw data'!$C$4)/('Raw data'!$E$4^2))*100</f>
        <v>4.1706109036588002E-2</v>
      </c>
      <c r="D50" s="6">
        <f>((3*B50*'Raw data'!$E$4)/(2*'Raw data'!$D$4*'Raw data'!$C$4^2))*(1+(6*(A50/'Raw data'!$E$4)^2)-(4*('Raw data'!$C$4/'Raw data'!$E$4)*(A50/'Raw data'!$E$4)))</f>
        <v>16.000968533471337</v>
      </c>
    </row>
    <row r="51" spans="1:4">
      <c r="A51" s="6">
        <v>0.22707590460777283</v>
      </c>
      <c r="B51" s="6">
        <v>10.787893295288086</v>
      </c>
      <c r="C51" s="6">
        <f>((6*A51*'Raw data'!$C$4)/('Raw data'!$E$4^2))*100</f>
        <v>4.2655577914168442E-2</v>
      </c>
      <c r="D51" s="6">
        <f>((3*B51*'Raw data'!$E$4)/(2*'Raw data'!$D$4*'Raw data'!$C$4^2))*(1+(6*(A51/'Raw data'!$E$4)^2)-(4*('Raw data'!$C$4/'Raw data'!$E$4)*(A51/'Raw data'!$E$4)))</f>
        <v>16.138947257125267</v>
      </c>
    </row>
    <row r="52" spans="1:4">
      <c r="A52" s="6">
        <v>0.23202928900718689</v>
      </c>
      <c r="B52" s="6">
        <v>10.264822006225586</v>
      </c>
      <c r="C52" s="6">
        <f>((6*A52*'Raw data'!$C$4)/('Raw data'!$E$4^2))*100</f>
        <v>4.3586057414197257E-2</v>
      </c>
      <c r="D52" s="6">
        <f>((3*B52*'Raw data'!$E$4)/(2*'Raw data'!$D$4*'Raw data'!$C$4^2))*(1+(6*(A52/'Raw data'!$E$4)^2)-(4*('Raw data'!$C$4/'Raw data'!$E$4)*(A52/'Raw data'!$E$4)))</f>
        <v>15.356365204285639</v>
      </c>
    </row>
    <row r="53" spans="1:4">
      <c r="A53" s="6">
        <v>0.23703989386558533</v>
      </c>
      <c r="B53" s="6">
        <v>10.334438323974609</v>
      </c>
      <c r="C53" s="6">
        <f>((6*A53*'Raw data'!$C$4)/('Raw data'!$E$4^2))*100</f>
        <v>4.4527285618500577E-2</v>
      </c>
      <c r="D53" s="6">
        <f>((3*B53*'Raw data'!$E$4)/(2*'Raw data'!$D$4*'Raw data'!$C$4^2))*(1+(6*(A53/'Raw data'!$E$4)^2)-(4*('Raw data'!$C$4/'Raw data'!$E$4)*(A53/'Raw data'!$E$4)))</f>
        <v>15.460457546159008</v>
      </c>
    </row>
    <row r="54" spans="1:4">
      <c r="A54" s="6">
        <v>0.2420104444026947</v>
      </c>
      <c r="B54" s="6">
        <v>10.795986175537109</v>
      </c>
      <c r="C54" s="6">
        <f>((6*A54*'Raw data'!$C$4)/('Raw data'!$E$4^2))*100</f>
        <v>4.5460989729811753E-2</v>
      </c>
      <c r="D54" s="6">
        <f>((3*B54*'Raw data'!$E$4)/(2*'Raw data'!$D$4*'Raw data'!$C$4^2))*(1+(6*(A54/'Raw data'!$E$4)^2)-(4*('Raw data'!$C$4/'Raw data'!$E$4)*(A54/'Raw data'!$E$4)))</f>
        <v>16.150883250598081</v>
      </c>
    </row>
    <row r="55" spans="1:4">
      <c r="A55" s="6">
        <v>0.24707254767417908</v>
      </c>
      <c r="B55" s="6">
        <v>10.815639495849609</v>
      </c>
      <c r="C55" s="6">
        <f>((6*A55*'Raw data'!$C$4)/('Raw data'!$E$4^2))*100</f>
        <v>4.6411891767962114E-2</v>
      </c>
      <c r="D55" s="6">
        <f>((3*B55*'Raw data'!$E$4)/(2*'Raw data'!$D$4*'Raw data'!$C$4^2))*(1+(6*(A55/'Raw data'!$E$4)^2)-(4*('Raw data'!$C$4/'Raw data'!$E$4)*(A55/'Raw data'!$E$4)))</f>
        <v>16.180228556735635</v>
      </c>
    </row>
    <row r="56" spans="1:4">
      <c r="A56" s="6">
        <v>0.2520354688167572</v>
      </c>
      <c r="B56" s="6">
        <v>11.134548187255859</v>
      </c>
      <c r="C56" s="6">
        <f>((6*A56*'Raw data'!$C$4)/('Raw data'!$E$4^2))*100</f>
        <v>4.7344162718703349E-2</v>
      </c>
      <c r="D56" s="6">
        <f>((3*B56*'Raw data'!$E$4)/(2*'Raw data'!$D$4*'Raw data'!$C$4^2))*(1+(6*(A56/'Raw data'!$E$4)^2)-(4*('Raw data'!$C$4/'Raw data'!$E$4)*(A56/'Raw data'!$E$4)))</f>
        <v>16.657261113433233</v>
      </c>
    </row>
    <row r="57" spans="1:4">
      <c r="A57" s="6">
        <v>0.2570250928401947</v>
      </c>
      <c r="B57" s="6">
        <v>10.577907562255859</v>
      </c>
      <c r="C57" s="6">
        <f>((6*A57*'Raw data'!$C$4)/('Raw data'!$E$4^2))*100</f>
        <v>4.8281449731439351E-2</v>
      </c>
      <c r="D57" s="6">
        <f>((3*B57*'Raw data'!$E$4)/(2*'Raw data'!$D$4*'Raw data'!$C$4^2))*(1+(6*(A57/'Raw data'!$E$4)^2)-(4*('Raw data'!$C$4/'Raw data'!$E$4)*(A57/'Raw data'!$E$4)))</f>
        <v>15.82447551504244</v>
      </c>
    </row>
    <row r="58" spans="1:4">
      <c r="A58" s="6">
        <v>0.26204714179039001</v>
      </c>
      <c r="B58" s="6">
        <v>10.754329681396484</v>
      </c>
      <c r="C58" s="6">
        <f>((6*A58*'Raw data'!$C$4)/('Raw data'!$E$4^2))*100</f>
        <v>4.9224827676597575E-2</v>
      </c>
      <c r="D58" s="6">
        <f>((3*B58*'Raw data'!$E$4)/(2*'Raw data'!$D$4*'Raw data'!$C$4^2))*(1+(6*(A58/'Raw data'!$E$4)^2)-(4*('Raw data'!$C$4/'Raw data'!$E$4)*(A58/'Raw data'!$E$4)))</f>
        <v>16.088349112804746</v>
      </c>
    </row>
    <row r="59" spans="1:4">
      <c r="A59" s="6">
        <v>0.26701006293296814</v>
      </c>
      <c r="B59" s="6">
        <v>11.059604644775391</v>
      </c>
      <c r="C59" s="6">
        <f>((6*A59*'Raw data'!$C$4)/('Raw data'!$E$4^2))*100</f>
        <v>5.0157098627338803E-2</v>
      </c>
      <c r="D59" s="6">
        <f>((3*B59*'Raw data'!$E$4)/(2*'Raw data'!$D$4*'Raw data'!$C$4^2))*(1+(6*(A59/'Raw data'!$E$4)^2)-(4*('Raw data'!$C$4/'Raw data'!$E$4)*(A59/'Raw data'!$E$4)))</f>
        <v>16.544984259077296</v>
      </c>
    </row>
    <row r="60" spans="1:4">
      <c r="A60" s="6">
        <v>0.2720397412776947</v>
      </c>
      <c r="B60" s="6">
        <v>11.028018951416016</v>
      </c>
      <c r="C60" s="6">
        <f>((6*A60*'Raw data'!$C$4)/('Raw data'!$E$4^2))*100</f>
        <v>5.1101909733066962E-2</v>
      </c>
      <c r="D60" s="6">
        <f>((3*B60*'Raw data'!$E$4)/(2*'Raw data'!$D$4*'Raw data'!$C$4^2))*(1+(6*(A60/'Raw data'!$E$4)^2)-(4*('Raw data'!$C$4/'Raw data'!$E$4)*(A60/'Raw data'!$E$4)))</f>
        <v>16.497680430230762</v>
      </c>
    </row>
    <row r="61" spans="1:4">
      <c r="A61" s="6">
        <v>0.27701982855796814</v>
      </c>
      <c r="B61" s="6">
        <v>10.949314117431641</v>
      </c>
      <c r="C61" s="6">
        <f>((6*A61*'Raw data'!$C$4)/('Raw data'!$E$4^2))*100</f>
        <v>5.2037405295090544E-2</v>
      </c>
      <c r="D61" s="6">
        <f>((3*B61*'Raw data'!$E$4)/(2*'Raw data'!$D$4*'Raw data'!$C$4^2))*(1+(6*(A61/'Raw data'!$E$4)^2)-(4*('Raw data'!$C$4/'Raw data'!$E$4)*(A61/'Raw data'!$E$4)))</f>
        <v>16.379889352542953</v>
      </c>
    </row>
    <row r="62" spans="1:4">
      <c r="A62" s="6">
        <v>0.28206139802932739</v>
      </c>
      <c r="B62" s="6">
        <v>11.146470069885254</v>
      </c>
      <c r="C62" s="6">
        <f>((6*A62*'Raw data'!$C$4)/('Raw data'!$E$4^2))*100</f>
        <v>5.2984450115925737E-2</v>
      </c>
      <c r="D62" s="6">
        <f>((3*B62*'Raw data'!$E$4)/(2*'Raw data'!$D$4*'Raw data'!$C$4^2))*(1+(6*(A62/'Raw data'!$E$4)^2)-(4*('Raw data'!$C$4/'Raw data'!$E$4)*(A62/'Raw data'!$E$4)))</f>
        <v>16.674778640230585</v>
      </c>
    </row>
    <row r="63" spans="1:4">
      <c r="A63" s="6">
        <v>0.28700715303421021</v>
      </c>
      <c r="B63" s="6">
        <v>11.044816017150879</v>
      </c>
      <c r="C63" s="6">
        <f>((6*A63*'Raw data'!$C$4)/('Raw data'!$E$4^2))*100</f>
        <v>5.3913496455384624E-2</v>
      </c>
      <c r="D63" s="6">
        <f>((3*B63*'Raw data'!$E$4)/(2*'Raw data'!$D$4*'Raw data'!$C$4^2))*(1+(6*(A63/'Raw data'!$E$4)^2)-(4*('Raw data'!$C$4/'Raw data'!$E$4)*(A63/'Raw data'!$E$4)))</f>
        <v>16.522658757602038</v>
      </c>
    </row>
    <row r="64" spans="1:4">
      <c r="A64" s="6">
        <v>0.29204255342483521</v>
      </c>
      <c r="B64" s="6">
        <v>11.571000099182129</v>
      </c>
      <c r="C64" s="6">
        <f>((6*A64*'Raw data'!$C$4)/('Raw data'!$E$4^2))*100</f>
        <v>5.4859382431540218E-2</v>
      </c>
      <c r="D64" s="6">
        <f>((3*B64*'Raw data'!$E$4)/(2*'Raw data'!$D$4*'Raw data'!$C$4^2))*(1+(6*(A64/'Raw data'!$E$4)^2)-(4*('Raw data'!$C$4/'Raw data'!$E$4)*(A64/'Raw data'!$E$4)))</f>
        <v>17.309761002862338</v>
      </c>
    </row>
    <row r="65" spans="1:4">
      <c r="A65" s="6">
        <v>0.29705697298049927</v>
      </c>
      <c r="B65" s="6">
        <v>11.438675880432129</v>
      </c>
      <c r="C65" s="6">
        <f>((6*A65*'Raw data'!$C$4)/('Raw data'!$E$4^2))*100</f>
        <v>5.5801327216128502E-2</v>
      </c>
      <c r="D65" s="6">
        <f>((3*B65*'Raw data'!$E$4)/(2*'Raw data'!$D$4*'Raw data'!$C$4^2))*(1+(6*(A65/'Raw data'!$E$4)^2)-(4*('Raw data'!$C$4/'Raw data'!$E$4)*(A65/'Raw data'!$E$4)))</f>
        <v>17.111760212455081</v>
      </c>
    </row>
    <row r="66" spans="1:4">
      <c r="A66" s="6">
        <v>0.30202180147171021</v>
      </c>
      <c r="B66" s="6">
        <v>11.041520118713379</v>
      </c>
      <c r="C66" s="6">
        <f>((6*A66*'Raw data'!$C$4)/('Raw data'!$E$4^2))*100</f>
        <v>5.6733956457012222E-2</v>
      </c>
      <c r="D66" s="6">
        <f>((3*B66*'Raw data'!$E$4)/(2*'Raw data'!$D$4*'Raw data'!$C$4^2))*(1+(6*(A66/'Raw data'!$E$4)^2)-(4*('Raw data'!$C$4/'Raw data'!$E$4)*(A66/'Raw data'!$E$4)))</f>
        <v>16.517586665902833</v>
      </c>
    </row>
    <row r="67" spans="1:4">
      <c r="A67" s="6">
        <v>0.30704194307327271</v>
      </c>
      <c r="B67" s="6">
        <v>11.281815528869629</v>
      </c>
      <c r="C67" s="6">
        <f>((6*A67*'Raw data'!$C$4)/('Raw data'!$E$4^2))*100</f>
        <v>5.7676976112027961E-2</v>
      </c>
      <c r="D67" s="6">
        <f>((3*B67*'Raw data'!$E$4)/(2*'Raw data'!$D$4*'Raw data'!$C$4^2))*(1+(6*(A67/'Raw data'!$E$4)^2)-(4*('Raw data'!$C$4/'Raw data'!$E$4)*(A67/'Raw data'!$E$4)))</f>
        <v>16.877010731526749</v>
      </c>
    </row>
    <row r="68" spans="1:4">
      <c r="A68" s="6">
        <v>0.31201440095901489</v>
      </c>
      <c r="B68" s="6">
        <v>11.303467750549316</v>
      </c>
      <c r="C68" s="6">
        <f>((6*A68*'Raw data'!$C$4)/('Raw data'!$E$4^2))*100</f>
        <v>5.8611038513481623E-2</v>
      </c>
      <c r="D68" s="6">
        <f>((3*B68*'Raw data'!$E$4)/(2*'Raw data'!$D$4*'Raw data'!$C$4^2))*(1+(6*(A68/'Raw data'!$E$4)^2)-(4*('Raw data'!$C$4/'Raw data'!$E$4)*(A68/'Raw data'!$E$4)))</f>
        <v>16.909356267468198</v>
      </c>
    </row>
    <row r="69" spans="1:4">
      <c r="A69" s="6">
        <v>0.31706506013870239</v>
      </c>
      <c r="B69" s="6">
        <v>11.652100563049316</v>
      </c>
      <c r="C69" s="6">
        <f>((6*A69*'Raw data'!$C$4)/('Raw data'!$E$4^2))*100</f>
        <v>5.9559790810777086E-2</v>
      </c>
      <c r="D69" s="6">
        <f>((3*B69*'Raw data'!$E$4)/(2*'Raw data'!$D$4*'Raw data'!$C$4^2))*(1+(6*(A69/'Raw data'!$E$4)^2)-(4*('Raw data'!$C$4/'Raw data'!$E$4)*(A69/'Raw data'!$E$4)))</f>
        <v>17.430845314720386</v>
      </c>
    </row>
    <row r="70" spans="1:4">
      <c r="A70" s="6">
        <v>0.32202607393264771</v>
      </c>
      <c r="B70" s="6">
        <v>11.56261157989502</v>
      </c>
      <c r="C70" s="6">
        <f>((6*A70*'Raw data'!$C$4)/('Raw data'!$E$4^2))*100</f>
        <v>6.0491703471375842E-2</v>
      </c>
      <c r="D70" s="6">
        <f>((3*B70*'Raw data'!$E$4)/(2*'Raw data'!$D$4*'Raw data'!$C$4^2))*(1+(6*(A70/'Raw data'!$E$4)^2)-(4*('Raw data'!$C$4/'Raw data'!$E$4)*(A70/'Raw data'!$E$4)))</f>
        <v>17.296931148850739</v>
      </c>
    </row>
    <row r="71" spans="1:4">
      <c r="A71" s="7">
        <v>0.32705765962600708</v>
      </c>
      <c r="B71" s="7">
        <v>11.64708423614502</v>
      </c>
      <c r="C71" s="6">
        <f>((6*A71*'Raw data'!$C$4)/('Raw data'!$E$4^2))*100</f>
        <v>6.1436872867246473E-2</v>
      </c>
      <c r="D71" s="7">
        <f>((3*B71*'Raw data'!$E$4)/(2*'Raw data'!$D$4*'Raw data'!$C$4^2))*(1+(6*(A71/'Raw data'!$E$4)^2)-(4*('Raw data'!$C$4/'Raw data'!$E$4)*(A71/'Raw data'!$E$4)))</f>
        <v>17.423252928450214</v>
      </c>
    </row>
    <row r="72" spans="1:4">
      <c r="A72" s="6">
        <v>0.33203774690628052</v>
      </c>
      <c r="B72" s="6">
        <v>11.961709022521973</v>
      </c>
      <c r="C72" s="6">
        <f>((6*A72*'Raw data'!$C$4)/('Raw data'!$E$4^2))*100</f>
        <v>6.2372368429270061E-2</v>
      </c>
      <c r="D72" s="6">
        <f>((3*B72*'Raw data'!$E$4)/(2*'Raw data'!$D$4*'Raw data'!$C$4^2))*(1+(6*(A72/'Raw data'!$E$4)^2)-(4*('Raw data'!$C$4/'Raw data'!$E$4)*(A72/'Raw data'!$E$4)))</f>
        <v>17.893866770140914</v>
      </c>
    </row>
    <row r="73" spans="1:4">
      <c r="A73" s="6">
        <v>0.33702546358108521</v>
      </c>
      <c r="B73" s="6">
        <v>12.34633731842041</v>
      </c>
      <c r="C73" s="6">
        <f>((6*A73*'Raw data'!$C$4)/('Raw data'!$E$4^2))*100</f>
        <v>6.3309297151863578E-2</v>
      </c>
      <c r="D73" s="6">
        <f>((3*B73*'Raw data'!$E$4)/(2*'Raw data'!$D$4*'Raw data'!$C$4^2))*(1+(6*(A73/'Raw data'!$E$4)^2)-(4*('Raw data'!$C$4/'Raw data'!$E$4)*(A73/'Raw data'!$E$4)))</f>
        <v>18.469199331559942</v>
      </c>
    </row>
    <row r="74" spans="1:4">
      <c r="A74" s="6">
        <v>0.34207803010940552</v>
      </c>
      <c r="B74" s="6">
        <v>12.003342628479004</v>
      </c>
      <c r="C74" s="6">
        <f>((6*A74*'Raw data'!$C$4)/('Raw data'!$E$4^2))*100</f>
        <v>6.4258407739301526E-2</v>
      </c>
      <c r="D74" s="6">
        <f>((3*B74*'Raw data'!$E$4)/(2*'Raw data'!$D$4*'Raw data'!$C$4^2))*(1+(6*(A74/'Raw data'!$E$4)^2)-(4*('Raw data'!$C$4/'Raw data'!$E$4)*(A74/'Raw data'!$E$4)))</f>
        <v>17.956062551546172</v>
      </c>
    </row>
    <row r="75" spans="1:4">
      <c r="A75" s="6">
        <v>0.34702759981155396</v>
      </c>
      <c r="B75" s="6">
        <v>12.407029151916504</v>
      </c>
      <c r="C75" s="6">
        <f>((6*A75*'Raw data'!$C$4)/('Raw data'!$E$4^2))*100</f>
        <v>6.5188170659045377E-2</v>
      </c>
      <c r="D75" s="6">
        <f>((3*B75*'Raw data'!$E$4)/(2*'Raw data'!$D$4*'Raw data'!$C$4^2))*(1+(6*(A75/'Raw data'!$E$4)^2)-(4*('Raw data'!$C$4/'Raw data'!$E$4)*(A75/'Raw data'!$E$4)))</f>
        <v>18.559904257614939</v>
      </c>
    </row>
    <row r="76" spans="1:4">
      <c r="A76" s="6">
        <v>0.35204011201858521</v>
      </c>
      <c r="B76" s="6">
        <v>12.617722511291504</v>
      </c>
      <c r="C76" s="6">
        <f>((6*A76*'Raw data'!$C$4)/('Raw data'!$E$4^2))*100</f>
        <v>6.6129757153491175E-2</v>
      </c>
      <c r="D76" s="6">
        <f>((3*B76*'Raw data'!$E$4)/(2*'Raw data'!$D$4*'Raw data'!$C$4^2))*(1+(6*(A76/'Raw data'!$E$4)^2)-(4*('Raw data'!$C$4/'Raw data'!$E$4)*(A76/'Raw data'!$E$4)))</f>
        <v>18.875042403601942</v>
      </c>
    </row>
    <row r="77" spans="1:4">
      <c r="A77" s="6">
        <v>0.35701447725296021</v>
      </c>
      <c r="B77" s="6">
        <v>13.030350685119629</v>
      </c>
      <c r="C77" s="6">
        <f>((6*A77*'Raw data'!$C$4)/('Raw data'!$E$4^2))*100</f>
        <v>6.7064177845087308E-2</v>
      </c>
      <c r="D77" s="6">
        <f>((3*B77*'Raw data'!$E$4)/(2*'Raw data'!$D$4*'Raw data'!$C$4^2))*(1+(6*(A77/'Raw data'!$E$4)^2)-(4*('Raw data'!$C$4/'Raw data'!$E$4)*(A77/'Raw data'!$E$4)))</f>
        <v>19.492257278743509</v>
      </c>
    </row>
    <row r="78" spans="1:4">
      <c r="A78" s="6">
        <v>0.36207658052444458</v>
      </c>
      <c r="B78" s="6">
        <v>13.061051368713379</v>
      </c>
      <c r="C78" s="6">
        <f>((6*A78*'Raw data'!$C$4)/('Raw data'!$E$4^2))*100</f>
        <v>6.8015079883237684E-2</v>
      </c>
      <c r="D78" s="6">
        <f>((3*B78*'Raw data'!$E$4)/(2*'Raw data'!$D$4*'Raw data'!$C$4^2))*(1+(6*(A78/'Raw data'!$E$4)^2)-(4*('Raw data'!$C$4/'Raw data'!$E$4)*(A78/'Raw data'!$E$4)))</f>
        <v>19.53814124258086</v>
      </c>
    </row>
    <row r="79" spans="1:4">
      <c r="A79" s="6">
        <v>0.36702996492385864</v>
      </c>
      <c r="B79" s="6">
        <v>13.049454689025879</v>
      </c>
      <c r="C79" s="6">
        <f>((6*A79*'Raw data'!$C$4)/('Raw data'!$E$4^2))*100</f>
        <v>6.8945559383266505E-2</v>
      </c>
      <c r="D79" s="6">
        <f>((3*B79*'Raw data'!$E$4)/(2*'Raw data'!$D$4*'Raw data'!$C$4^2))*(1+(6*(A79/'Raw data'!$E$4)^2)-(4*('Raw data'!$C$4/'Raw data'!$E$4)*(A79/'Raw data'!$E$4)))</f>
        <v>19.520754162014722</v>
      </c>
    </row>
    <row r="80" spans="1:4">
      <c r="A80" s="6">
        <v>0.37202721834182739</v>
      </c>
      <c r="B80" s="6">
        <v>13.031785011291504</v>
      </c>
      <c r="C80" s="6">
        <f>((6*A80*'Raw data'!$C$4)/('Raw data'!$E$4^2))*100</f>
        <v>6.9884279556572435E-2</v>
      </c>
      <c r="D80" s="6">
        <f>((3*B80*'Raw data'!$E$4)/(2*'Raw data'!$D$4*'Raw data'!$C$4^2))*(1+(6*(A80/'Raw data'!$E$4)^2)-(4*('Raw data'!$C$4/'Raw data'!$E$4)*(A80/'Raw data'!$E$4)))</f>
        <v>19.494283310312181</v>
      </c>
    </row>
    <row r="81" spans="1:4">
      <c r="A81" s="6">
        <v>0.37704735994338989</v>
      </c>
      <c r="B81" s="6">
        <v>13.315171241760254</v>
      </c>
      <c r="C81" s="6">
        <f>((6*A81*'Raw data'!$C$4)/('Raw data'!$E$4^2))*100</f>
        <v>7.0827299211588174E-2</v>
      </c>
      <c r="D81" s="6">
        <f>((3*B81*'Raw data'!$E$4)/(2*'Raw data'!$D$4*'Raw data'!$C$4^2))*(1+(6*(A81/'Raw data'!$E$4)^2)-(4*('Raw data'!$C$4/'Raw data'!$E$4)*(A81/'Raw data'!$E$4)))</f>
        <v>19.918163015943207</v>
      </c>
    </row>
    <row r="82" spans="1:4">
      <c r="A82" s="6">
        <v>0.38200646638870239</v>
      </c>
      <c r="B82" s="6">
        <v>13.799118995666504</v>
      </c>
      <c r="C82" s="6">
        <f>((6*A82*'Raw data'!$C$4)/('Raw data'!$E$4^2))*100</f>
        <v>7.1758853582044438E-2</v>
      </c>
      <c r="D82" s="6">
        <f>((3*B82*'Raw data'!$E$4)/(2*'Raw data'!$D$4*'Raw data'!$C$4^2))*(1+(6*(A82/'Raw data'!$E$4)^2)-(4*('Raw data'!$C$4/'Raw data'!$E$4)*(A82/'Raw data'!$E$4)))</f>
        <v>20.642062126929698</v>
      </c>
    </row>
    <row r="83" spans="1:4">
      <c r="A83" s="6">
        <v>0.38704377412796021</v>
      </c>
      <c r="B83" s="6">
        <v>13.962922096252441</v>
      </c>
      <c r="C83" s="6">
        <f>((6*A83*'Raw data'!$C$4)/('Raw data'!$E$4^2))*100</f>
        <v>7.2705097848342518E-2</v>
      </c>
      <c r="D83" s="6">
        <f>((3*B83*'Raw data'!$E$4)/(2*'Raw data'!$D$4*'Raw data'!$C$4^2))*(1+(6*(A83/'Raw data'!$E$4)^2)-(4*('Raw data'!$C$4/'Raw data'!$E$4)*(A83/'Raw data'!$E$4)))</f>
        <v>20.887056588864858</v>
      </c>
    </row>
    <row r="84" spans="1:4">
      <c r="A84" s="6">
        <v>0.39201432466506958</v>
      </c>
      <c r="B84" s="6">
        <v>14.500275611877441</v>
      </c>
      <c r="C84" s="6">
        <f>((6*A84*'Raw data'!$C$4)/('Raw data'!$E$4^2))*100</f>
        <v>7.3638801959653694E-2</v>
      </c>
      <c r="D84" s="6">
        <f>((3*B84*'Raw data'!$E$4)/(2*'Raw data'!$D$4*'Raw data'!$C$4^2))*(1+(6*(A84/'Raw data'!$E$4)^2)-(4*('Raw data'!$C$4/'Raw data'!$E$4)*(A84/'Raw data'!$E$4)))</f>
        <v>21.690842874125256</v>
      </c>
    </row>
    <row r="85" spans="1:4">
      <c r="A85" s="6">
        <v>0.39705353975296021</v>
      </c>
      <c r="B85" s="6">
        <v>14.399994850158691</v>
      </c>
      <c r="C85" s="6">
        <f>((6*A85*'Raw data'!$C$4)/('Raw data'!$E$4^2))*100</f>
        <v>7.4585404516094259E-2</v>
      </c>
      <c r="D85" s="6">
        <f>((3*B85*'Raw data'!$E$4)/(2*'Raw data'!$D$4*'Raw data'!$C$4^2))*(1+(6*(A85/'Raw data'!$E$4)^2)-(4*('Raw data'!$C$4/'Raw data'!$E$4)*(A85/'Raw data'!$E$4)))</f>
        <v>21.540796894369205</v>
      </c>
    </row>
    <row r="86" spans="1:4">
      <c r="A86" s="6">
        <v>0.40200692415237427</v>
      </c>
      <c r="B86" s="6">
        <v>14.872467994689941</v>
      </c>
      <c r="C86" s="6">
        <f>((6*A86*'Raw data'!$C$4)/('Raw data'!$E$4^2))*100</f>
        <v>7.551588401612308E-2</v>
      </c>
      <c r="D86" s="6">
        <f>((3*B86*'Raw data'!$E$4)/(2*'Raw data'!$D$4*'Raw data'!$C$4^2))*(1+(6*(A86/'Raw data'!$E$4)^2)-(4*('Raw data'!$C$4/'Raw data'!$E$4)*(A86/'Raw data'!$E$4)))</f>
        <v>22.247528272939242</v>
      </c>
    </row>
    <row r="87" spans="1:4">
      <c r="A87" s="6">
        <v>0.40704232454299927</v>
      </c>
      <c r="B87" s="6">
        <v>14.714659690856934</v>
      </c>
      <c r="C87" s="6">
        <f>((6*A87*'Raw data'!$C$4)/('Raw data'!$E$4^2))*100</f>
        <v>7.6461769992278689E-2</v>
      </c>
      <c r="D87" s="6">
        <f>((3*B87*'Raw data'!$E$4)/(2*'Raw data'!$D$4*'Raw data'!$C$4^2))*(1+(6*(A87/'Raw data'!$E$4)^2)-(4*('Raw data'!$C$4/'Raw data'!$E$4)*(A87/'Raw data'!$E$4)))</f>
        <v>22.011429891284067</v>
      </c>
    </row>
    <row r="88" spans="1:4">
      <c r="A88" s="6">
        <v>0.41206055879592896</v>
      </c>
      <c r="B88" s="6">
        <v>15.121245384216309</v>
      </c>
      <c r="C88" s="6">
        <f>((6*A88*'Raw data'!$C$4)/('Raw data'!$E$4^2))*100</f>
        <v>7.7404431357151929E-2</v>
      </c>
      <c r="D88" s="6">
        <f>((3*B88*'Raw data'!$E$4)/(2*'Raw data'!$D$4*'Raw data'!$C$4^2))*(1+(6*(A88/'Raw data'!$E$4)^2)-(4*('Raw data'!$C$4/'Raw data'!$E$4)*(A88/'Raw data'!$E$4)))</f>
        <v>22.619600537581793</v>
      </c>
    </row>
    <row r="89" spans="1:4">
      <c r="A89" s="6">
        <v>0.41701966524124146</v>
      </c>
      <c r="B89" s="6">
        <v>15.377654075622559</v>
      </c>
      <c r="C89" s="6">
        <f>((6*A89*'Raw data'!$C$4)/('Raw data'!$E$4^2))*100</f>
        <v>7.8335985727608207E-2</v>
      </c>
      <c r="D89" s="6">
        <f>((3*B89*'Raw data'!$E$4)/(2*'Raw data'!$D$4*'Raw data'!$C$4^2))*(1+(6*(A89/'Raw data'!$E$4)^2)-(4*('Raw data'!$C$4/'Raw data'!$E$4)*(A89/'Raw data'!$E$4)))</f>
        <v>23.003124309351634</v>
      </c>
    </row>
    <row r="90" spans="1:4">
      <c r="A90" s="6">
        <v>0.42204362154006958</v>
      </c>
      <c r="B90" s="6">
        <v>15.490324974060059</v>
      </c>
      <c r="C90" s="6">
        <f>((6*A90*'Raw data'!$C$4)/('Raw data'!$E$4^2))*100</f>
        <v>7.9279721962908903E-2</v>
      </c>
      <c r="D90" s="6">
        <f>((3*B90*'Raw data'!$E$4)/(2*'Raw data'!$D$4*'Raw data'!$C$4^2))*(1+(6*(A90/'Raw data'!$E$4)^2)-(4*('Raw data'!$C$4/'Raw data'!$E$4)*(A90/'Raw data'!$E$4)))</f>
        <v>23.171633703275027</v>
      </c>
    </row>
    <row r="91" spans="1:4">
      <c r="A91" s="6">
        <v>0.42701226472854614</v>
      </c>
      <c r="B91" s="6">
        <v>15.613852500915527</v>
      </c>
      <c r="C91" s="6">
        <f>((6*A91*'Raw data'!$C$4)/('Raw data'!$E$4^2))*100</f>
        <v>8.0213067784077594E-2</v>
      </c>
      <c r="D91" s="6">
        <f>((3*B91*'Raw data'!$E$4)/(2*'Raw data'!$D$4*'Raw data'!$C$4^2))*(1+(6*(A91/'Raw data'!$E$4)^2)-(4*('Raw data'!$C$4/'Raw data'!$E$4)*(A91/'Raw data'!$E$4)))</f>
        <v>23.356384493661064</v>
      </c>
    </row>
    <row r="92" spans="1:4">
      <c r="A92" s="6">
        <v>0.43206292390823364</v>
      </c>
      <c r="B92" s="6">
        <v>15.884207725524902</v>
      </c>
      <c r="C92" s="6">
        <f>((6*A92*'Raw data'!$C$4)/('Raw data'!$E$4^2))*100</f>
        <v>8.1161820081373057E-2</v>
      </c>
      <c r="D92" s="6">
        <f>((3*B92*'Raw data'!$E$4)/(2*'Raw data'!$D$4*'Raw data'!$C$4^2))*(1+(6*(A92/'Raw data'!$E$4)^2)-(4*('Raw data'!$C$4/'Raw data'!$E$4)*(A92/'Raw data'!$E$4)))</f>
        <v>23.760771364562267</v>
      </c>
    </row>
    <row r="93" spans="1:4">
      <c r="A93" s="6">
        <v>0.43702393770217896</v>
      </c>
      <c r="B93" s="6">
        <v>15.701163291931152</v>
      </c>
      <c r="C93" s="6">
        <f>((6*A93*'Raw data'!$C$4)/('Raw data'!$E$4^2))*100</f>
        <v>8.2093732741971806E-2</v>
      </c>
      <c r="D93" s="6">
        <f>((3*B93*'Raw data'!$E$4)/(2*'Raw data'!$D$4*'Raw data'!$C$4^2))*(1+(6*(A93/'Raw data'!$E$4)^2)-(4*('Raw data'!$C$4/'Raw data'!$E$4)*(A93/'Raw data'!$E$4)))</f>
        <v>23.486931255528063</v>
      </c>
    </row>
    <row r="94" spans="1:4">
      <c r="A94" s="6">
        <v>0.44204789400100708</v>
      </c>
      <c r="B94" s="6">
        <v>16.189674377441406</v>
      </c>
      <c r="C94" s="6">
        <f>((6*A94*'Raw data'!$C$4)/('Raw data'!$E$4^2))*100</f>
        <v>8.3037468977272502E-2</v>
      </c>
      <c r="D94" s="6">
        <f>((3*B94*'Raw data'!$E$4)/(2*'Raw data'!$D$4*'Raw data'!$C$4^2))*(1+(6*(A94/'Raw data'!$E$4)^2)-(4*('Raw data'!$C$4/'Raw data'!$E$4)*(A94/'Raw data'!$E$4)))</f>
        <v>24.217652746732362</v>
      </c>
    </row>
    <row r="95" spans="1:4">
      <c r="A95" s="6">
        <v>0.44702607393264771</v>
      </c>
      <c r="B95" s="6">
        <v>16.275154113769531</v>
      </c>
      <c r="C95" s="6">
        <f>((6*A95*'Raw data'!$C$4)/('Raw data'!$E$4^2))*100</f>
        <v>8.3972606249153606E-2</v>
      </c>
      <c r="D95" s="6">
        <f>((3*B95*'Raw data'!$E$4)/(2*'Raw data'!$D$4*'Raw data'!$C$4^2))*(1+(6*(A95/'Raw data'!$E$4)^2)-(4*('Raw data'!$C$4/'Raw data'!$E$4)*(A95/'Raw data'!$E$4)))</f>
        <v>24.345492272572343</v>
      </c>
    </row>
    <row r="96" spans="1:4">
      <c r="A96" s="6">
        <v>0.45202332735061646</v>
      </c>
      <c r="B96" s="6">
        <v>16.534408569335938</v>
      </c>
      <c r="C96" s="6">
        <f>((6*A96*'Raw data'!$C$4)/('Raw data'!$E$4^2))*100</f>
        <v>8.4911326422459549E-2</v>
      </c>
      <c r="D96" s="6">
        <f>((3*B96*'Raw data'!$E$4)/(2*'Raw data'!$D$4*'Raw data'!$C$4^2))*(1+(6*(A96/'Raw data'!$E$4)^2)-(4*('Raw data'!$C$4/'Raw data'!$E$4)*(A96/'Raw data'!$E$4)))</f>
        <v>24.733276696022504</v>
      </c>
    </row>
    <row r="97" spans="1:4">
      <c r="A97" s="6">
        <v>0.45707398653030396</v>
      </c>
      <c r="B97" s="6">
        <v>16.952285766601563</v>
      </c>
      <c r="C97" s="6">
        <f>((6*A97*'Raw data'!$C$4)/('Raw data'!$E$4^2))*100</f>
        <v>8.5860078719755012E-2</v>
      </c>
      <c r="D97" s="6">
        <f>((3*B97*'Raw data'!$E$4)/(2*'Raw data'!$D$4*'Raw data'!$C$4^2))*(1+(6*(A97/'Raw data'!$E$4)^2)-(4*('Raw data'!$C$4/'Raw data'!$E$4)*(A97/'Raw data'!$E$4)))</f>
        <v>25.358339780467144</v>
      </c>
    </row>
    <row r="98" spans="1:4">
      <c r="A98" s="6">
        <v>0.46203500032424927</v>
      </c>
      <c r="B98" s="6">
        <v>17.129745483398438</v>
      </c>
      <c r="C98" s="6">
        <f>((6*A98*'Raw data'!$C$4)/('Raw data'!$E$4^2))*100</f>
        <v>8.6791991380353775E-2</v>
      </c>
      <c r="D98" s="6">
        <f>((3*B98*'Raw data'!$E$4)/(2*'Raw data'!$D$4*'Raw data'!$C$4^2))*(1+(6*(A98/'Raw data'!$E$4)^2)-(4*('Raw data'!$C$4/'Raw data'!$E$4)*(A98/'Raw data'!$E$4)))</f>
        <v>25.62377167816982</v>
      </c>
    </row>
    <row r="99" spans="1:4">
      <c r="A99" s="6">
        <v>0.46704369783401489</v>
      </c>
      <c r="B99" s="6">
        <v>17.279067993164063</v>
      </c>
      <c r="C99" s="6">
        <f>((6*A99*'Raw data'!$C$4)/('Raw data'!$E$4^2))*100</f>
        <v>8.7732861294514602E-2</v>
      </c>
      <c r="D99" s="6">
        <f>((3*B99*'Raw data'!$E$4)/(2*'Raw data'!$D$4*'Raw data'!$C$4^2))*(1+(6*(A99/'Raw data'!$E$4)^2)-(4*('Raw data'!$C$4/'Raw data'!$E$4)*(A99/'Raw data'!$E$4)))</f>
        <v>25.847114941949837</v>
      </c>
    </row>
    <row r="100" spans="1:4">
      <c r="A100" s="6">
        <v>0.47201043367385864</v>
      </c>
      <c r="B100" s="6">
        <v>17.277725219726563</v>
      </c>
      <c r="C100" s="6">
        <f>((6*A100*'Raw data'!$C$4)/('Raw data'!$E$4^2))*100</f>
        <v>8.8665848825540808E-2</v>
      </c>
      <c r="D100" s="6">
        <f>((3*B100*'Raw data'!$E$4)/(2*'Raw data'!$D$4*'Raw data'!$C$4^2))*(1+(6*(A100/'Raw data'!$E$4)^2)-(4*('Raw data'!$C$4/'Raw data'!$E$4)*(A100/'Raw data'!$E$4)))</f>
        <v>25.845085092371768</v>
      </c>
    </row>
    <row r="101" spans="1:4">
      <c r="A101" s="6">
        <v>0.47707253694534302</v>
      </c>
      <c r="B101" s="6">
        <v>17.944107055664063</v>
      </c>
      <c r="C101" s="6">
        <f>((6*A101*'Raw data'!$C$4)/('Raw data'!$E$4^2))*100</f>
        <v>8.9616750863691183E-2</v>
      </c>
      <c r="D101" s="6">
        <f>((3*B101*'Raw data'!$E$4)/(2*'Raw data'!$D$4*'Raw data'!$C$4^2))*(1+(6*(A101/'Raw data'!$E$4)^2)-(4*('Raw data'!$C$4/'Raw data'!$E$4)*(A101/'Raw data'!$E$4)))</f>
        <v>26.84187915848953</v>
      </c>
    </row>
    <row r="102" spans="1:4">
      <c r="A102" s="6">
        <v>0.48203545808792114</v>
      </c>
      <c r="B102" s="6">
        <v>17.794204711914063</v>
      </c>
      <c r="C102" s="6">
        <f>((6*A102*'Raw data'!$C$4)/('Raw data'!$E$4^2))*100</f>
        <v>9.0549021814432418E-2</v>
      </c>
      <c r="D102" s="6">
        <f>((3*B102*'Raw data'!$E$4)/(2*'Raw data'!$D$4*'Raw data'!$C$4^2))*(1+(6*(A102/'Raw data'!$E$4)^2)-(4*('Raw data'!$C$4/'Raw data'!$E$4)*(A102/'Raw data'!$E$4)))</f>
        <v>26.617627382750864</v>
      </c>
    </row>
    <row r="103" spans="1:4">
      <c r="A103" s="6">
        <v>0.48702889680862427</v>
      </c>
      <c r="B103" s="6">
        <v>18.198104858398438</v>
      </c>
      <c r="C103" s="6">
        <f>((6*A103*'Raw data'!$C$4)/('Raw data'!$E$4^2))*100</f>
        <v>9.1487025407453376E-2</v>
      </c>
      <c r="D103" s="6">
        <f>((3*B103*'Raw data'!$E$4)/(2*'Raw data'!$D$4*'Raw data'!$C$4^2))*(1+(6*(A103/'Raw data'!$E$4)^2)-(4*('Raw data'!$C$4/'Raw data'!$E$4)*(A103/'Raw data'!$E$4)))</f>
        <v>27.221787417046777</v>
      </c>
    </row>
    <row r="104" spans="1:4">
      <c r="A104" s="6">
        <v>0.49204522371292114</v>
      </c>
      <c r="B104" s="6">
        <v>18.5762939453125</v>
      </c>
      <c r="C104" s="6">
        <f>((6*A104*'Raw data'!$C$4)/('Raw data'!$E$4^2))*100</f>
        <v>9.2429328482184145E-2</v>
      </c>
      <c r="D104" s="6">
        <f>((3*B104*'Raw data'!$E$4)/(2*'Raw data'!$D$4*'Raw data'!$C$4^2))*(1+(6*(A104/'Raw data'!$E$4)^2)-(4*('Raw data'!$C$4/'Raw data'!$E$4)*(A104/'Raw data'!$E$4)))</f>
        <v>27.787488116185695</v>
      </c>
    </row>
    <row r="105" spans="1:4">
      <c r="A105" s="6">
        <v>0.49701005220413208</v>
      </c>
      <c r="B105" s="6">
        <v>18.4508056640625</v>
      </c>
      <c r="C105" s="6">
        <f>((6*A105*'Raw data'!$C$4)/('Raw data'!$E$4^2))*100</f>
        <v>9.3361957723067865E-2</v>
      </c>
      <c r="D105" s="6">
        <f>((3*B105*'Raw data'!$E$4)/(2*'Raw data'!$D$4*'Raw data'!$C$4^2))*(1+(6*(A105/'Raw data'!$E$4)^2)-(4*('Raw data'!$C$4/'Raw data'!$E$4)*(A105/'Raw data'!$E$4)))</f>
        <v>27.59976078717558</v>
      </c>
    </row>
    <row r="106" spans="1:4">
      <c r="A106" s="6">
        <v>0.50203973054885864</v>
      </c>
      <c r="B106" s="6">
        <v>18.768707275390625</v>
      </c>
      <c r="C106" s="6">
        <f>((6*A106*'Raw data'!$C$4)/('Raw data'!$E$4^2))*100</f>
        <v>9.4306768828796017E-2</v>
      </c>
      <c r="D106" s="6">
        <f>((3*B106*'Raw data'!$E$4)/(2*'Raw data'!$D$4*'Raw data'!$C$4^2))*(1+(6*(A106/'Raw data'!$E$4)^2)-(4*('Raw data'!$C$4/'Raw data'!$E$4)*(A106/'Raw data'!$E$4)))</f>
        <v>28.075282472339374</v>
      </c>
    </row>
    <row r="107" spans="1:4">
      <c r="A107" s="6">
        <v>0.50701218843460083</v>
      </c>
      <c r="B107" s="6">
        <v>18.603263854980469</v>
      </c>
      <c r="C107" s="6">
        <f>((6*A107*'Raw data'!$C$4)/('Raw data'!$E$4^2))*100</f>
        <v>9.5240831230249678E-2</v>
      </c>
      <c r="D107" s="6">
        <f>((3*B107*'Raw data'!$E$4)/(2*'Raw data'!$D$4*'Raw data'!$C$4^2))*(1+(6*(A107/'Raw data'!$E$4)^2)-(4*('Raw data'!$C$4/'Raw data'!$E$4)*(A107/'Raw data'!$E$4)))</f>
        <v>27.827791260523547</v>
      </c>
    </row>
    <row r="108" spans="1:4">
      <c r="A108" s="6">
        <v>0.51205521821975708</v>
      </c>
      <c r="B108" s="6">
        <v>19.166007995605469</v>
      </c>
      <c r="C108" s="6">
        <f>((6*A108*'Raw data'!$C$4)/('Raw data'!$E$4^2))*100</f>
        <v>9.61881503669752E-2</v>
      </c>
      <c r="D108" s="6">
        <f>((3*B108*'Raw data'!$E$4)/(2*'Raw data'!$D$4*'Raw data'!$C$4^2))*(1+(6*(A108/'Raw data'!$E$4)^2)-(4*('Raw data'!$C$4/'Raw data'!$E$4)*(A108/'Raw data'!$E$4)))</f>
        <v>28.669564544022993</v>
      </c>
    </row>
    <row r="109" spans="1:4">
      <c r="A109" s="6">
        <v>0.51701050996780396</v>
      </c>
      <c r="B109" s="6">
        <v>19.334800720214844</v>
      </c>
      <c r="C109" s="6">
        <f>((6*A109*'Raw data'!$C$4)/('Raw data'!$E$4^2))*100</f>
        <v>9.7118988157146507E-2</v>
      </c>
      <c r="D109" s="6">
        <f>((3*B109*'Raw data'!$E$4)/(2*'Raw data'!$D$4*'Raw data'!$C$4^2))*(1+(6*(A109/'Raw data'!$E$4)^2)-(4*('Raw data'!$C$4/'Raw data'!$E$4)*(A109/'Raw data'!$E$4)))</f>
        <v>28.922045163303011</v>
      </c>
    </row>
    <row r="110" spans="1:4">
      <c r="A110" s="6">
        <v>0.52205353975296021</v>
      </c>
      <c r="B110" s="6">
        <v>19.634605407714844</v>
      </c>
      <c r="C110" s="6">
        <f>((6*A110*'Raw data'!$C$4)/('Raw data'!$E$4^2))*100</f>
        <v>9.8066307293872029E-2</v>
      </c>
      <c r="D110" s="6">
        <f>((3*B110*'Raw data'!$E$4)/(2*'Raw data'!$D$4*'Raw data'!$C$4^2))*(1+(6*(A110/'Raw data'!$E$4)^2)-(4*('Raw data'!$C$4/'Raw data'!$E$4)*(A110/'Raw data'!$E$4)))</f>
        <v>29.370501936899593</v>
      </c>
    </row>
    <row r="111" spans="1:4">
      <c r="A111" s="6">
        <v>0.52704888582229614</v>
      </c>
      <c r="B111" s="6">
        <v>19.734214782714844</v>
      </c>
      <c r="C111" s="6">
        <f>((6*A111*'Raw data'!$C$4)/('Raw data'!$E$4^2))*100</f>
        <v>9.9004669177035487E-2</v>
      </c>
      <c r="D111" s="6">
        <f>((3*B111*'Raw data'!$E$4)/(2*'Raw data'!$D$4*'Raw data'!$C$4^2))*(1+(6*(A111/'Raw data'!$E$4)^2)-(4*('Raw data'!$C$4/'Raw data'!$E$4)*(A111/'Raw data'!$E$4)))</f>
        <v>29.519497396770024</v>
      </c>
    </row>
    <row r="112" spans="1:4">
      <c r="A112" s="6">
        <v>0.53201538324356079</v>
      </c>
      <c r="B112" s="6">
        <v>20.168930053710938</v>
      </c>
      <c r="C112" s="6">
        <f>((6*A112*'Raw data'!$C$4)/('Raw data'!$E$4^2))*100</f>
        <v>9.9937611921793887E-2</v>
      </c>
      <c r="D112" s="6">
        <f>((3*B112*'Raw data'!$E$4)/(2*'Raw data'!$D$4*'Raw data'!$C$4^2))*(1+(6*(A112/'Raw data'!$E$4)^2)-(4*('Raw data'!$C$4/'Raw data'!$E$4)*(A112/'Raw data'!$E$4)))</f>
        <v>30.169763846710861</v>
      </c>
    </row>
    <row r="113" spans="1:4">
      <c r="A113" s="6">
        <v>0.53703933954238892</v>
      </c>
      <c r="B113" s="6">
        <v>19.849252700805664</v>
      </c>
      <c r="C113" s="6">
        <f>((6*A113*'Raw data'!$C$4)/('Raw data'!$E$4^2))*100</f>
        <v>0.10088134815709458</v>
      </c>
      <c r="D113" s="6">
        <f>((3*B113*'Raw data'!$E$4)/(2*'Raw data'!$D$4*'Raw data'!$C$4^2))*(1+(6*(A113/'Raw data'!$E$4)^2)-(4*('Raw data'!$C$4/'Raw data'!$E$4)*(A113/'Raw data'!$E$4)))</f>
        <v>29.691571135875382</v>
      </c>
    </row>
    <row r="114" spans="1:4">
      <c r="A114" s="6">
        <v>0.5420117974281311</v>
      </c>
      <c r="B114" s="6">
        <v>20.430810928344727</v>
      </c>
      <c r="C114" s="6">
        <f>((6*A114*'Raw data'!$C$4)/('Raw data'!$E$4^2))*100</f>
        <v>0.10181541055854824</v>
      </c>
      <c r="D114" s="6">
        <f>((3*B114*'Raw data'!$E$4)/(2*'Raw data'!$D$4*'Raw data'!$C$4^2))*(1+(6*(A114/'Raw data'!$E$4)^2)-(4*('Raw data'!$C$4/'Raw data'!$E$4)*(A114/'Raw data'!$E$4)))</f>
        <v>30.561496439578924</v>
      </c>
    </row>
    <row r="115" spans="1:4">
      <c r="A115" s="6">
        <v>0.5470624566078186</v>
      </c>
      <c r="B115" s="6">
        <v>20.622888565063477</v>
      </c>
      <c r="C115" s="6">
        <f>((6*A115*'Raw data'!$C$4)/('Raw data'!$E$4^2))*100</f>
        <v>0.10276416285584369</v>
      </c>
      <c r="D115" s="6">
        <f>((3*B115*'Raw data'!$E$4)/(2*'Raw data'!$D$4*'Raw data'!$C$4^2))*(1+(6*(A115/'Raw data'!$E$4)^2)-(4*('Raw data'!$C$4/'Raw data'!$E$4)*(A115/'Raw data'!$E$4)))</f>
        <v>30.848817687081237</v>
      </c>
    </row>
    <row r="116" spans="1:4">
      <c r="A116" s="6">
        <v>0.55203109979629517</v>
      </c>
      <c r="B116" s="6">
        <v>20.944757461547852</v>
      </c>
      <c r="C116" s="6">
        <f>((6*A116*'Raw data'!$C$4)/('Raw data'!$E$4^2))*100</f>
        <v>0.10369750867701237</v>
      </c>
      <c r="D116" s="6">
        <f>((3*B116*'Raw data'!$E$4)/(2*'Raw data'!$D$4*'Raw data'!$C$4^2))*(1+(6*(A116/'Raw data'!$E$4)^2)-(4*('Raw data'!$C$4/'Raw data'!$E$4)*(A116/'Raw data'!$E$4)))</f>
        <v>31.330289446534952</v>
      </c>
    </row>
    <row r="117" spans="1:4">
      <c r="A117" s="6">
        <v>0.55705505609512329</v>
      </c>
      <c r="B117" s="6">
        <v>21.154108047485352</v>
      </c>
      <c r="C117" s="6">
        <f>((6*A117*'Raw data'!$C$4)/('Raw data'!$E$4^2))*100</f>
        <v>0.10464124491231308</v>
      </c>
      <c r="D117" s="6">
        <f>((3*B117*'Raw data'!$E$4)/(2*'Raw data'!$D$4*'Raw data'!$C$4^2))*(1+(6*(A117/'Raw data'!$E$4)^2)-(4*('Raw data'!$C$4/'Raw data'!$E$4)*(A117/'Raw data'!$E$4)))</f>
        <v>31.643452245662456</v>
      </c>
    </row>
    <row r="118" spans="1:4">
      <c r="A118" s="6">
        <v>0.56202751398086548</v>
      </c>
      <c r="B118" s="6">
        <v>20.859979629516602</v>
      </c>
      <c r="C118" s="6">
        <f>((6*A118*'Raw data'!$C$4)/('Raw data'!$E$4^2))*100</f>
        <v>0.10557530731376674</v>
      </c>
      <c r="D118" s="6">
        <f>((3*B118*'Raw data'!$E$4)/(2*'Raw data'!$D$4*'Raw data'!$C$4^2))*(1+(6*(A118/'Raw data'!$E$4)^2)-(4*('Raw data'!$C$4/'Raw data'!$E$4)*(A118/'Raw data'!$E$4)))</f>
        <v>31.203485804750979</v>
      </c>
    </row>
    <row r="119" spans="1:4">
      <c r="A119" s="6">
        <v>0.56702858209609985</v>
      </c>
      <c r="B119" s="6">
        <v>21.311151504516602</v>
      </c>
      <c r="C119" s="6">
        <f>((6*A119*'Raw data'!$C$4)/('Raw data'!$E$4^2))*100</f>
        <v>0.10651474406735764</v>
      </c>
      <c r="D119" s="6">
        <f>((3*B119*'Raw data'!$E$4)/(2*'Raw data'!$D$4*'Raw data'!$C$4^2))*(1+(6*(A119/'Raw data'!$E$4)^2)-(4*('Raw data'!$C$4/'Raw data'!$E$4)*(A119/'Raw data'!$E$4)))</f>
        <v>31.878381784131061</v>
      </c>
    </row>
    <row r="120" spans="1:4">
      <c r="A120" s="6">
        <v>0.57207924127578735</v>
      </c>
      <c r="B120" s="6">
        <v>21.630853652954102</v>
      </c>
      <c r="C120" s="6">
        <f>((6*A120*'Raw data'!$C$4)/('Raw data'!$E$4^2))*100</f>
        <v>0.10746349636465312</v>
      </c>
      <c r="D120" s="6">
        <f>((3*B120*'Raw data'!$E$4)/(2*'Raw data'!$D$4*'Raw data'!$C$4^2))*(1+(6*(A120/'Raw data'!$E$4)^2)-(4*('Raw data'!$C$4/'Raw data'!$E$4)*(A120/'Raw data'!$E$4)))</f>
        <v>32.356620485492016</v>
      </c>
    </row>
    <row r="121" spans="1:4">
      <c r="A121" s="6">
        <v>0.5770307183265686</v>
      </c>
      <c r="B121" s="6">
        <v>22.172967910766602</v>
      </c>
      <c r="C121" s="6">
        <f>((6*A121*'Raw data'!$C$4)/('Raw data'!$E$4^2))*100</f>
        <v>0.10839361757453943</v>
      </c>
      <c r="D121" s="6">
        <f>((3*B121*'Raw data'!$E$4)/(2*'Raw data'!$D$4*'Raw data'!$C$4^2))*(1+(6*(A121/'Raw data'!$E$4)^2)-(4*('Raw data'!$C$4/'Raw data'!$E$4)*(A121/'Raw data'!$E$4)))</f>
        <v>33.167557566475551</v>
      </c>
    </row>
    <row r="122" spans="1:4">
      <c r="A122" s="6">
        <v>0.58204323053359985</v>
      </c>
      <c r="B122" s="6">
        <v>22.073541641235352</v>
      </c>
      <c r="C122" s="6">
        <f>((6*A122*'Raw data'!$C$4)/('Raw data'!$E$4^2))*100</f>
        <v>0.10933520406898524</v>
      </c>
      <c r="D122" s="6">
        <f>((3*B122*'Raw data'!$E$4)/(2*'Raw data'!$D$4*'Raw data'!$C$4^2))*(1+(6*(A122/'Raw data'!$E$4)^2)-(4*('Raw data'!$C$4/'Raw data'!$E$4)*(A122/'Raw data'!$E$4)))</f>
        <v>33.018844996548815</v>
      </c>
    </row>
    <row r="123" spans="1:4">
      <c r="A123" s="6">
        <v>0.58701187372207642</v>
      </c>
      <c r="B123" s="6">
        <v>22.230890274047852</v>
      </c>
      <c r="C123" s="6">
        <f>((6*A123*'Raw data'!$C$4)/('Raw data'!$E$4^2))*100</f>
        <v>0.11026854989015394</v>
      </c>
      <c r="D123" s="6">
        <f>((3*B123*'Raw data'!$E$4)/(2*'Raw data'!$D$4*'Raw data'!$C$4^2))*(1+(6*(A123/'Raw data'!$E$4)^2)-(4*('Raw data'!$C$4/'Raw data'!$E$4)*(A123/'Raw data'!$E$4)))</f>
        <v>33.254232584473478</v>
      </c>
    </row>
    <row r="124" spans="1:4">
      <c r="A124" s="6">
        <v>0.59207397699356079</v>
      </c>
      <c r="B124" s="6">
        <v>22.673772811889648</v>
      </c>
      <c r="C124" s="6">
        <f>((6*A124*'Raw data'!$C$4)/('Raw data'!$E$4^2))*100</f>
        <v>0.11121945192830429</v>
      </c>
      <c r="D124" s="6">
        <f>((3*B124*'Raw data'!$E$4)/(2*'Raw data'!$D$4*'Raw data'!$C$4^2))*(1+(6*(A124/'Raw data'!$E$4)^2)-(4*('Raw data'!$C$4/'Raw data'!$E$4)*(A124/'Raw data'!$E$4)))</f>
        <v>33.916740822863481</v>
      </c>
    </row>
    <row r="125" spans="1:4">
      <c r="A125" s="6">
        <v>0.5970349907875061</v>
      </c>
      <c r="B125" s="6">
        <v>22.886907577514648</v>
      </c>
      <c r="C125" s="6">
        <f>((6*A125*'Raw data'!$C$4)/('Raw data'!$E$4^2))*100</f>
        <v>0.11215136458890305</v>
      </c>
      <c r="D125" s="6">
        <f>((3*B125*'Raw data'!$E$4)/(2*'Raw data'!$D$4*'Raw data'!$C$4^2))*(1+(6*(A125/'Raw data'!$E$4)^2)-(4*('Raw data'!$C$4/'Raw data'!$E$4)*(A125/'Raw data'!$E$4)))</f>
        <v>34.235581195298536</v>
      </c>
    </row>
    <row r="126" spans="1:4">
      <c r="A126" s="6">
        <v>0.60203224420547485</v>
      </c>
      <c r="B126" s="6">
        <v>22.801443099975586</v>
      </c>
      <c r="C126" s="6">
        <f>((6*A126*'Raw data'!$C$4)/('Raw data'!$E$4^2))*100</f>
        <v>0.113090084762209</v>
      </c>
      <c r="D126" s="6">
        <f>((3*B126*'Raw data'!$E$4)/(2*'Raw data'!$D$4*'Raw data'!$C$4^2))*(1+(6*(A126/'Raw data'!$E$4)^2)-(4*('Raw data'!$C$4/'Raw data'!$E$4)*(A126/'Raw data'!$E$4)))</f>
        <v>34.107761509980961</v>
      </c>
    </row>
    <row r="127" spans="1:4">
      <c r="A127" s="6">
        <v>0.60705238580703735</v>
      </c>
      <c r="B127" s="6">
        <v>23.057523727416992</v>
      </c>
      <c r="C127" s="6">
        <f>((6*A127*'Raw data'!$C$4)/('Raw data'!$E$4^2))*100</f>
        <v>0.11403310441722474</v>
      </c>
      <c r="D127" s="6">
        <f>((3*B127*'Raw data'!$E$4)/(2*'Raw data'!$D$4*'Raw data'!$C$4^2))*(1+(6*(A127/'Raw data'!$E$4)^2)-(4*('Raw data'!$C$4/'Raw data'!$E$4)*(A127/'Raw data'!$E$4)))</f>
        <v>34.490847696084394</v>
      </c>
    </row>
    <row r="128" spans="1:4">
      <c r="A128" s="6">
        <v>0.61201721429824829</v>
      </c>
      <c r="B128" s="6">
        <v>23.241903305053711</v>
      </c>
      <c r="C128" s="6">
        <f>((6*A128*'Raw data'!$C$4)/('Raw data'!$E$4^2))*100</f>
        <v>0.11496573365810846</v>
      </c>
      <c r="D128" s="6">
        <f>((3*B128*'Raw data'!$E$4)/(2*'Raw data'!$D$4*'Raw data'!$C$4^2))*(1+(6*(A128/'Raw data'!$E$4)^2)-(4*('Raw data'!$C$4/'Raw data'!$E$4)*(A128/'Raw data'!$E$4)))</f>
        <v>34.766681286036423</v>
      </c>
    </row>
    <row r="129" spans="1:4">
      <c r="A129" s="6">
        <v>0.61704117059707642</v>
      </c>
      <c r="B129" s="6">
        <v>23.286916732788086</v>
      </c>
      <c r="C129" s="6">
        <f>((6*A129*'Raw data'!$C$4)/('Raw data'!$E$4^2))*100</f>
        <v>0.11590946989340914</v>
      </c>
      <c r="D129" s="6">
        <f>((3*B129*'Raw data'!$E$4)/(2*'Raw data'!$D$4*'Raw data'!$C$4^2))*(1+(6*(A129/'Raw data'!$E$4)^2)-(4*('Raw data'!$C$4/'Raw data'!$E$4)*(A129/'Raw data'!$E$4)))</f>
        <v>34.834044961467704</v>
      </c>
    </row>
    <row r="130" spans="1:4">
      <c r="A130" s="6">
        <v>0.6220136284828186</v>
      </c>
      <c r="B130" s="6">
        <v>23.729696273803711</v>
      </c>
      <c r="C130" s="6">
        <f>((6*A130*'Raw data'!$C$4)/('Raw data'!$E$4^2))*100</f>
        <v>0.11684353229486279</v>
      </c>
      <c r="D130" s="6">
        <f>((3*B130*'Raw data'!$E$4)/(2*'Raw data'!$D$4*'Raw data'!$C$4^2))*(1+(6*(A130/'Raw data'!$E$4)^2)-(4*('Raw data'!$C$4/'Raw data'!$E$4)*(A130/'Raw data'!$E$4)))</f>
        <v>35.496414738005399</v>
      </c>
    </row>
    <row r="131" spans="1:4">
      <c r="A131" s="6">
        <v>0.62705284357070923</v>
      </c>
      <c r="B131" s="6">
        <v>23.845983505249023</v>
      </c>
      <c r="C131" s="6">
        <f>((6*A131*'Raw data'!$C$4)/('Raw data'!$E$4^2))*100</f>
        <v>0.11779013485130337</v>
      </c>
      <c r="D131" s="6">
        <f>((3*B131*'Raw data'!$E$4)/(2*'Raw data'!$D$4*'Raw data'!$C$4^2))*(1+(6*(A131/'Raw data'!$E$4)^2)-(4*('Raw data'!$C$4/'Raw data'!$E$4)*(A131/'Raw data'!$E$4)))</f>
        <v>35.67039947012416</v>
      </c>
    </row>
    <row r="132" spans="1:4">
      <c r="A132" s="6">
        <v>0.63200622797012329</v>
      </c>
      <c r="B132" s="6">
        <v>23.786535263061523</v>
      </c>
      <c r="C132" s="6">
        <f>((6*A132*'Raw data'!$C$4)/('Raw data'!$E$4^2))*100</f>
        <v>0.1187206143513322</v>
      </c>
      <c r="D132" s="6">
        <f>((3*B132*'Raw data'!$E$4)/(2*'Raw data'!$D$4*'Raw data'!$C$4^2))*(1+(6*(A132/'Raw data'!$E$4)^2)-(4*('Raw data'!$C$4/'Raw data'!$E$4)*(A132/'Raw data'!$E$4)))</f>
        <v>35.581508987617248</v>
      </c>
    </row>
    <row r="133" spans="1:4">
      <c r="A133" s="6">
        <v>0.63704544305801392</v>
      </c>
      <c r="B133" s="6">
        <v>24.255102157592773</v>
      </c>
      <c r="C133" s="6">
        <f>((6*A133*'Raw data'!$C$4)/('Raw data'!$E$4^2))*100</f>
        <v>0.11966721690777277</v>
      </c>
      <c r="D133" s="6">
        <f>((3*B133*'Raw data'!$E$4)/(2*'Raw data'!$D$4*'Raw data'!$C$4^2))*(1+(6*(A133/'Raw data'!$E$4)^2)-(4*('Raw data'!$C$4/'Raw data'!$E$4)*(A133/'Raw data'!$E$4)))</f>
        <v>36.2824626504135</v>
      </c>
    </row>
    <row r="134" spans="1:4">
      <c r="A134" s="6">
        <v>0.64205604791641235</v>
      </c>
      <c r="B134" s="6">
        <v>24.252172470092773</v>
      </c>
      <c r="C134" s="6">
        <f>((6*A134*'Raw data'!$C$4)/('Raw data'!$E$4^2))*100</f>
        <v>0.12060844511207607</v>
      </c>
      <c r="D134" s="6">
        <f>((3*B134*'Raw data'!$E$4)/(2*'Raw data'!$D$4*'Raw data'!$C$4^2))*(1+(6*(A134/'Raw data'!$E$4)^2)-(4*('Raw data'!$C$4/'Raw data'!$E$4)*(A134/'Raw data'!$E$4)))</f>
        <v>36.278121702200991</v>
      </c>
    </row>
    <row r="135" spans="1:4">
      <c r="A135" s="6">
        <v>0.64701706171035767</v>
      </c>
      <c r="B135" s="6">
        <v>24.478246688842773</v>
      </c>
      <c r="C135" s="6">
        <f>((6*A135*'Raw data'!$C$4)/('Raw data'!$E$4^2))*100</f>
        <v>0.12154035777267483</v>
      </c>
      <c r="D135" s="6">
        <f>((3*B135*'Raw data'!$E$4)/(2*'Raw data'!$D$4*'Raw data'!$C$4^2))*(1+(6*(A135/'Raw data'!$E$4)^2)-(4*('Raw data'!$C$4/'Raw data'!$E$4)*(A135/'Raw data'!$E$4)))</f>
        <v>36.616343122773642</v>
      </c>
    </row>
    <row r="136" spans="1:4">
      <c r="A136" s="6">
        <v>0.65204674005508423</v>
      </c>
      <c r="B136" s="6">
        <v>24.444311141967773</v>
      </c>
      <c r="C136" s="6">
        <f>((6*A136*'Raw data'!$C$4)/('Raw data'!$E$4^2))*100</f>
        <v>0.12248516887840297</v>
      </c>
      <c r="D136" s="6">
        <f>((3*B136*'Raw data'!$E$4)/(2*'Raw data'!$D$4*'Raw data'!$C$4^2))*(1+(6*(A136/'Raw data'!$E$4)^2)-(4*('Raw data'!$C$4/'Raw data'!$E$4)*(A136/'Raw data'!$E$4)))</f>
        <v>36.565626081428725</v>
      </c>
    </row>
    <row r="137" spans="1:4">
      <c r="A137" s="6">
        <v>0.6570172905921936</v>
      </c>
      <c r="B137" s="6">
        <v>25.222188949584961</v>
      </c>
      <c r="C137" s="6">
        <f>((6*A137*'Raw data'!$C$4)/('Raw data'!$E$4^2))*100</f>
        <v>0.12341887298971414</v>
      </c>
      <c r="D137" s="6">
        <f>((3*B137*'Raw data'!$E$4)/(2*'Raw data'!$D$4*'Raw data'!$C$4^2))*(1+(6*(A137/'Raw data'!$E$4)^2)-(4*('Raw data'!$C$4/'Raw data'!$E$4)*(A137/'Raw data'!$E$4)))</f>
        <v>37.729283098413902</v>
      </c>
    </row>
    <row r="138" spans="1:4">
      <c r="A138" s="6">
        <v>0.66206413507461548</v>
      </c>
      <c r="B138" s="6">
        <v>25.109434127807617</v>
      </c>
      <c r="C138" s="6">
        <f>((6*A138*'Raw data'!$C$4)/('Raw data'!$E$4^2))*100</f>
        <v>0.12436690870672464</v>
      </c>
      <c r="D138" s="6">
        <f>((3*B138*'Raw data'!$E$4)/(2*'Raw data'!$D$4*'Raw data'!$C$4^2))*(1+(6*(A138/'Raw data'!$E$4)^2)-(4*('Raw data'!$C$4/'Raw data'!$E$4)*(A138/'Raw data'!$E$4)))</f>
        <v>37.560667827940328</v>
      </c>
    </row>
    <row r="139" spans="1:4">
      <c r="A139" s="6">
        <v>0.6670270562171936</v>
      </c>
      <c r="B139" s="6">
        <v>25.260358810424805</v>
      </c>
      <c r="C139" s="6">
        <f>((6*A139*'Raw data'!$C$4)/('Raw data'!$E$4^2))*100</f>
        <v>0.1252991796574659</v>
      </c>
      <c r="D139" s="6">
        <f>((3*B139*'Raw data'!$E$4)/(2*'Raw data'!$D$4*'Raw data'!$C$4^2))*(1+(6*(A139/'Raw data'!$E$4)^2)-(4*('Raw data'!$C$4/'Raw data'!$E$4)*(A139/'Raw data'!$E$4)))</f>
        <v>37.786486495229788</v>
      </c>
    </row>
    <row r="140" spans="1:4">
      <c r="A140" s="6">
        <v>0.67205482721328735</v>
      </c>
      <c r="B140" s="6">
        <v>25.621870040893555</v>
      </c>
      <c r="C140" s="6">
        <f>((6*A140*'Raw data'!$C$4)/('Raw data'!$E$4^2))*100</f>
        <v>0.12624363247305154</v>
      </c>
      <c r="D140" s="6">
        <f>((3*B140*'Raw data'!$E$4)/(2*'Raw data'!$D$4*'Raw data'!$C$4^2))*(1+(6*(A140/'Raw data'!$E$4)^2)-(4*('Raw data'!$C$4/'Raw data'!$E$4)*(A140/'Raw data'!$E$4)))</f>
        <v>38.327321570777208</v>
      </c>
    </row>
    <row r="141" spans="1:4">
      <c r="A141" s="6">
        <v>0.67702537775039673</v>
      </c>
      <c r="B141" s="6">
        <v>25.710710525512695</v>
      </c>
      <c r="C141" s="6">
        <f>((6*A141*'Raw data'!$C$4)/('Raw data'!$E$4^2))*100</f>
        <v>0.12717733658436273</v>
      </c>
      <c r="D141" s="6">
        <f>((3*B141*'Raw data'!$E$4)/(2*'Raw data'!$D$4*'Raw data'!$C$4^2))*(1+(6*(A141/'Raw data'!$E$4)^2)-(4*('Raw data'!$C$4/'Raw data'!$E$4)*(A141/'Raw data'!$E$4)))</f>
        <v>38.46027566044998</v>
      </c>
    </row>
    <row r="142" spans="1:4">
      <c r="A142" s="6">
        <v>0.68203026056289673</v>
      </c>
      <c r="B142" s="6">
        <v>26.277849197387695</v>
      </c>
      <c r="C142" s="6">
        <f>((6*A142*'Raw data'!$C$4)/('Raw data'!$E$4^2))*100</f>
        <v>0.1281174899182386</v>
      </c>
      <c r="D142" s="6">
        <f>((3*B142*'Raw data'!$E$4)/(2*'Raw data'!$D$4*'Raw data'!$C$4^2))*(1+(6*(A142/'Raw data'!$E$4)^2)-(4*('Raw data'!$C$4/'Raw data'!$E$4)*(A142/'Raw data'!$E$4)))</f>
        <v>39.308713207352042</v>
      </c>
    </row>
    <row r="143" spans="1:4">
      <c r="A143" s="6">
        <v>0.6870771050453186</v>
      </c>
      <c r="B143" s="6">
        <v>26.404253005981445</v>
      </c>
      <c r="C143" s="6">
        <f>((6*A143*'Raw data'!$C$4)/('Raw data'!$E$4^2))*100</f>
        <v>0.12906552563524909</v>
      </c>
      <c r="D143" s="6">
        <f>((3*B143*'Raw data'!$E$4)/(2*'Raw data'!$D$4*'Raw data'!$C$4^2))*(1+(6*(A143/'Raw data'!$E$4)^2)-(4*('Raw data'!$C$4/'Raw data'!$E$4)*(A143/'Raw data'!$E$4)))</f>
        <v>39.497865379961318</v>
      </c>
    </row>
    <row r="144" spans="1:4">
      <c r="A144" s="6">
        <v>0.69202858209609985</v>
      </c>
      <c r="B144" s="6">
        <v>26.082307815551758</v>
      </c>
      <c r="C144" s="6">
        <f>((6*A144*'Raw data'!$C$4)/('Raw data'!$E$4^2))*100</f>
        <v>0.12999564684513543</v>
      </c>
      <c r="D144" s="6">
        <f>((3*B144*'Raw data'!$E$4)/(2*'Raw data'!$D$4*'Raw data'!$C$4^2))*(1+(6*(A144/'Raw data'!$E$4)^2)-(4*('Raw data'!$C$4/'Raw data'!$E$4)*(A144/'Raw data'!$E$4)))</f>
        <v>39.016337152355383</v>
      </c>
    </row>
    <row r="145" spans="1:4">
      <c r="A145" s="6">
        <v>0.6970410943031311</v>
      </c>
      <c r="B145" s="6">
        <v>26.46025276184082</v>
      </c>
      <c r="C145" s="6">
        <f>((6*A145*'Raw data'!$C$4)/('Raw data'!$E$4^2))*100</f>
        <v>0.13093723333958121</v>
      </c>
      <c r="D145" s="6">
        <f>((3*B145*'Raw data'!$E$4)/(2*'Raw data'!$D$4*'Raw data'!$C$4^2))*(1+(6*(A145/'Raw data'!$E$4)^2)-(4*('Raw data'!$C$4/'Raw data'!$E$4)*(A145/'Raw data'!$E$4)))</f>
        <v>39.581772821878914</v>
      </c>
    </row>
    <row r="146" spans="1:4">
      <c r="A146" s="6">
        <v>0.70201355218887329</v>
      </c>
      <c r="B146" s="6">
        <v>26.524736404418945</v>
      </c>
      <c r="C146" s="6">
        <f>((6*A146*'Raw data'!$C$4)/('Raw data'!$E$4^2))*100</f>
        <v>0.13187129574103487</v>
      </c>
      <c r="D146" s="6">
        <f>((3*B146*'Raw data'!$E$4)/(2*'Raw data'!$D$4*'Raw data'!$C$4^2))*(1+(6*(A146/'Raw data'!$E$4)^2)-(4*('Raw data'!$C$4/'Raw data'!$E$4)*(A146/'Raw data'!$E$4)))</f>
        <v>39.678306035483942</v>
      </c>
    </row>
    <row r="147" spans="1:4">
      <c r="A147" s="6">
        <v>0.70707565546035767</v>
      </c>
      <c r="B147" s="6">
        <v>27.006425857543945</v>
      </c>
      <c r="C147" s="6">
        <f>((6*A147*'Raw data'!$C$4)/('Raw data'!$E$4^2))*100</f>
        <v>0.13282219777918525</v>
      </c>
      <c r="D147" s="6">
        <f>((3*B147*'Raw data'!$E$4)/(2*'Raw data'!$D$4*'Raw data'!$C$4^2))*(1+(6*(A147/'Raw data'!$E$4)^2)-(4*('Raw data'!$C$4/'Raw data'!$E$4)*(A147/'Raw data'!$E$4)))</f>
        <v>40.398941875949774</v>
      </c>
    </row>
    <row r="148" spans="1:4">
      <c r="A148" s="6">
        <v>0.71203476190567017</v>
      </c>
      <c r="B148" s="6">
        <v>26.889360427856445</v>
      </c>
      <c r="C148" s="6">
        <f>((6*A148*'Raw data'!$C$4)/('Raw data'!$E$4^2))*100</f>
        <v>0.1337537521496415</v>
      </c>
      <c r="D148" s="6">
        <f>((3*B148*'Raw data'!$E$4)/(2*'Raw data'!$D$4*'Raw data'!$C$4^2))*(1+(6*(A148/'Raw data'!$E$4)^2)-(4*('Raw data'!$C$4/'Raw data'!$E$4)*(A148/'Raw data'!$E$4)))</f>
        <v>40.223901425646666</v>
      </c>
    </row>
    <row r="149" spans="1:4">
      <c r="A149" s="6">
        <v>0.71703583002090454</v>
      </c>
      <c r="B149" s="6">
        <v>27.271562576293945</v>
      </c>
      <c r="C149" s="6">
        <f>((6*A149*'Raw data'!$C$4)/('Raw data'!$E$4^2))*100</f>
        <v>0.13469318890323242</v>
      </c>
      <c r="D149" s="6">
        <f>((3*B149*'Raw data'!$E$4)/(2*'Raw data'!$D$4*'Raw data'!$C$4^2))*(1+(6*(A149/'Raw data'!$E$4)^2)-(4*('Raw data'!$C$4/'Raw data'!$E$4)*(A149/'Raw data'!$E$4)))</f>
        <v>40.795721123640369</v>
      </c>
    </row>
    <row r="150" spans="1:4">
      <c r="A150" s="6">
        <v>0.72204452753067017</v>
      </c>
      <c r="B150" s="6">
        <v>27.595682144165039</v>
      </c>
      <c r="C150" s="6">
        <f>((6*A150*'Raw data'!$C$4)/('Raw data'!$E$4^2))*100</f>
        <v>0.13563405881739324</v>
      </c>
      <c r="D150" s="6">
        <f>((3*B150*'Raw data'!$E$4)/(2*'Raw data'!$D$4*'Raw data'!$C$4^2))*(1+(6*(A150/'Raw data'!$E$4)^2)-(4*('Raw data'!$C$4/'Raw data'!$E$4)*(A150/'Raw data'!$E$4)))</f>
        <v>41.28065932925233</v>
      </c>
    </row>
    <row r="151" spans="1:4">
      <c r="A151" s="6">
        <v>0.72701126337051392</v>
      </c>
      <c r="B151" s="6">
        <v>27.802804946899414</v>
      </c>
      <c r="C151" s="6">
        <f>((6*A151*'Raw data'!$C$4)/('Raw data'!$E$4^2))*100</f>
        <v>0.13656704634841943</v>
      </c>
      <c r="D151" s="6">
        <f>((3*B151*'Raw data'!$E$4)/(2*'Raw data'!$D$4*'Raw data'!$C$4^2))*(1+(6*(A151/'Raw data'!$E$4)^2)-(4*('Raw data'!$C$4/'Raw data'!$E$4)*(A151/'Raw data'!$E$4)))</f>
        <v>41.590584203259191</v>
      </c>
    </row>
    <row r="152" spans="1:4">
      <c r="A152" s="6">
        <v>0.73205047845840454</v>
      </c>
      <c r="B152" s="6">
        <v>28.198434829711914</v>
      </c>
      <c r="C152" s="6">
        <f>((6*A152*'Raw data'!$C$4)/('Raw data'!$E$4^2))*100</f>
        <v>0.13751364890486001</v>
      </c>
      <c r="D152" s="6">
        <f>((3*B152*'Raw data'!$E$4)/(2*'Raw data'!$D$4*'Raw data'!$C$4^2))*(1+(6*(A152/'Raw data'!$E$4)^2)-(4*('Raw data'!$C$4/'Raw data'!$E$4)*(A152/'Raw data'!$E$4)))</f>
        <v>42.182504980190814</v>
      </c>
    </row>
    <row r="153" spans="1:4">
      <c r="A153" s="6">
        <v>0.73701721429824829</v>
      </c>
      <c r="B153" s="6">
        <v>28.420175552368164</v>
      </c>
      <c r="C153" s="6">
        <f>((6*A153*'Raw data'!$C$4)/('Raw data'!$E$4^2))*100</f>
        <v>0.1384466364358862</v>
      </c>
      <c r="D153" s="6">
        <f>((3*B153*'Raw data'!$E$4)/(2*'Raw data'!$D$4*'Raw data'!$C$4^2))*(1+(6*(A153/'Raw data'!$E$4)^2)-(4*('Raw data'!$C$4/'Raw data'!$E$4)*(A153/'Raw data'!$E$4)))</f>
        <v>42.514305219420351</v>
      </c>
    </row>
    <row r="154" spans="1:4">
      <c r="A154" s="6">
        <v>0.74204879999160767</v>
      </c>
      <c r="B154" s="6">
        <v>28.494638442993164</v>
      </c>
      <c r="C154" s="6">
        <f>((6*A154*'Raw data'!$C$4)/('Raw data'!$E$4^2))*100</f>
        <v>0.13939180583175684</v>
      </c>
      <c r="D154" s="6">
        <f>((3*B154*'Raw data'!$E$4)/(2*'Raw data'!$D$4*'Raw data'!$C$4^2))*(1+(6*(A154/'Raw data'!$E$4)^2)-(4*('Raw data'!$C$4/'Raw data'!$E$4)*(A154/'Raw data'!$E$4)))</f>
        <v>42.625794331431486</v>
      </c>
    </row>
    <row r="155" spans="1:4">
      <c r="A155" s="6">
        <v>0.74700409173965454</v>
      </c>
      <c r="B155" s="6">
        <v>28.577348709106445</v>
      </c>
      <c r="C155" s="6">
        <f>((6*A155*'Raw data'!$C$4)/('Raw data'!$E$4^2))*100</f>
        <v>0.14032264362192817</v>
      </c>
      <c r="D155" s="6">
        <f>((3*B155*'Raw data'!$E$4)/(2*'Raw data'!$D$4*'Raw data'!$C$4^2))*(1+(6*(A155/'Raw data'!$E$4)^2)-(4*('Raw data'!$C$4/'Raw data'!$E$4)*(A155/'Raw data'!$E$4)))</f>
        <v>42.749622378633454</v>
      </c>
    </row>
    <row r="156" spans="1:4">
      <c r="A156" s="6">
        <v>0.75204330682754517</v>
      </c>
      <c r="B156" s="6">
        <v>28.670690536499023</v>
      </c>
      <c r="C156" s="6">
        <f>((6*A156*'Raw data'!$C$4)/('Raw data'!$E$4^2))*100</f>
        <v>0.14126924617836872</v>
      </c>
      <c r="D156" s="6">
        <f>((3*B156*'Raw data'!$E$4)/(2*'Raw data'!$D$4*'Raw data'!$C$4^2))*(1+(6*(A156/'Raw data'!$E$4)^2)-(4*('Raw data'!$C$4/'Raw data'!$E$4)*(A156/'Raw data'!$E$4)))</f>
        <v>42.889359275604406</v>
      </c>
    </row>
    <row r="157" spans="1:4">
      <c r="A157" s="6">
        <v>0.75705009698867798</v>
      </c>
      <c r="B157" s="6">
        <v>29.188390731811523</v>
      </c>
      <c r="C157" s="6">
        <f>((6*A157*'Raw data'!$C$4)/('Raw data'!$E$4^2))*100</f>
        <v>0.14220975780238707</v>
      </c>
      <c r="D157" s="6">
        <f>((3*B157*'Raw data'!$E$4)/(2*'Raw data'!$D$4*'Raw data'!$C$4^2))*(1+(6*(A157/'Raw data'!$E$4)^2)-(4*('Raw data'!$C$4/'Raw data'!$E$4)*(A157/'Raw data'!$E$4)))</f>
        <v>43.663910864083135</v>
      </c>
    </row>
    <row r="158" spans="1:4">
      <c r="A158" s="6">
        <v>0.76201874017715454</v>
      </c>
      <c r="B158" s="6">
        <v>29.510175704956055</v>
      </c>
      <c r="C158" s="6">
        <f>((6*A158*'Raw data'!$C$4)/('Raw data'!$E$4^2))*100</f>
        <v>0.14314310362355576</v>
      </c>
      <c r="D158" s="6">
        <f>((3*B158*'Raw data'!$E$4)/(2*'Raw data'!$D$4*'Raw data'!$C$4^2))*(1+(6*(A158/'Raw data'!$E$4)^2)-(4*('Raw data'!$C$4/'Raw data'!$E$4)*(A158/'Raw data'!$E$4)))</f>
        <v>44.14539098809999</v>
      </c>
    </row>
    <row r="159" spans="1:4">
      <c r="A159" s="6">
        <v>0.76705032587051392</v>
      </c>
      <c r="B159" s="6">
        <v>29.626996994018555</v>
      </c>
      <c r="C159" s="6">
        <f>((6*A159*'Raw data'!$C$4)/('Raw data'!$E$4^2))*100</f>
        <v>0.14408827301942639</v>
      </c>
      <c r="D159" s="6">
        <f>((3*B159*'Raw data'!$E$4)/(2*'Raw data'!$D$4*'Raw data'!$C$4^2))*(1+(6*(A159/'Raw data'!$E$4)^2)-(4*('Raw data'!$C$4/'Raw data'!$E$4)*(A159/'Raw data'!$E$4)))</f>
        <v>44.320263807018108</v>
      </c>
    </row>
    <row r="160" spans="1:4">
      <c r="A160" s="6">
        <v>0.77201706171035767</v>
      </c>
      <c r="B160" s="6">
        <v>30.025922775268555</v>
      </c>
      <c r="C160" s="6">
        <f>((6*A160*'Raw data'!$C$4)/('Raw data'!$E$4^2))*100</f>
        <v>0.14502126055045261</v>
      </c>
      <c r="D160" s="6">
        <f>((3*B160*'Raw data'!$E$4)/(2*'Raw data'!$D$4*'Raw data'!$C$4^2))*(1+(6*(A160/'Raw data'!$E$4)^2)-(4*('Raw data'!$C$4/'Raw data'!$E$4)*(A160/'Raw data'!$E$4)))</f>
        <v>44.917151617410767</v>
      </c>
    </row>
    <row r="161" spans="1:4">
      <c r="A161" s="6">
        <v>0.77706390619277954</v>
      </c>
      <c r="B161" s="6">
        <v>29.917463302612305</v>
      </c>
      <c r="C161" s="6">
        <f>((6*A161*'Raw data'!$C$4)/('Raw data'!$E$4^2))*100</f>
        <v>0.14596929626746311</v>
      </c>
      <c r="D161" s="6">
        <f>((3*B161*'Raw data'!$E$4)/(2*'Raw data'!$D$4*'Raw data'!$C$4^2))*(1+(6*(A161/'Raw data'!$E$4)^2)-(4*('Raw data'!$C$4/'Raw data'!$E$4)*(A161/'Raw data'!$E$4)))</f>
        <v>44.755024270437104</v>
      </c>
    </row>
    <row r="162" spans="1:4">
      <c r="A162" s="6">
        <v>0.78203034400939941</v>
      </c>
      <c r="B162" s="6">
        <v>30.330608367919922</v>
      </c>
      <c r="C162" s="6">
        <f>((6*A162*'Raw data'!$C$4)/('Raw data'!$E$4^2))*100</f>
        <v>0.14690222781565454</v>
      </c>
      <c r="D162" s="6">
        <f>((3*B162*'Raw data'!$E$4)/(2*'Raw data'!$D$4*'Raw data'!$C$4^2))*(1+(6*(A162/'Raw data'!$E$4)^2)-(4*('Raw data'!$C$4/'Raw data'!$E$4)*(A162/'Raw data'!$E$4)))</f>
        <v>45.373193028997505</v>
      </c>
    </row>
    <row r="163" spans="1:4">
      <c r="A163" s="6">
        <v>0.78705620765686035</v>
      </c>
      <c r="B163" s="6">
        <v>30.100505828857422</v>
      </c>
      <c r="C163" s="6">
        <f>((6*A163*'Raw data'!$C$4)/('Raw data'!$E$4^2))*100</f>
        <v>0.14784632234109774</v>
      </c>
      <c r="D163" s="6">
        <f>((3*B163*'Raw data'!$E$4)/(2*'Raw data'!$D$4*'Raw data'!$C$4^2))*(1+(6*(A163/'Raw data'!$E$4)^2)-(4*('Raw data'!$C$4/'Raw data'!$E$4)*(A163/'Raw data'!$E$4)))</f>
        <v>45.029097847876699</v>
      </c>
    </row>
    <row r="164" spans="1:4">
      <c r="A164" s="6">
        <v>0.7920229434967041</v>
      </c>
      <c r="B164" s="6">
        <v>30.404094696044922</v>
      </c>
      <c r="C164" s="6">
        <f>((6*A164*'Raw data'!$C$4)/('Raw data'!$E$4^2))*100</f>
        <v>0.14877930987212393</v>
      </c>
      <c r="D164" s="6">
        <f>((3*B164*'Raw data'!$E$4)/(2*'Raw data'!$D$4*'Raw data'!$C$4^2))*(1+(6*(A164/'Raw data'!$E$4)^2)-(4*('Raw data'!$C$4/'Raw data'!$E$4)*(A164/'Raw data'!$E$4)))</f>
        <v>45.48338409872585</v>
      </c>
    </row>
    <row r="165" spans="1:4">
      <c r="A165" s="6">
        <v>0.79702401161193848</v>
      </c>
      <c r="B165" s="6">
        <v>30.362407684326172</v>
      </c>
      <c r="C165" s="6">
        <f>((6*A165*'Raw data'!$C$4)/('Raw data'!$E$4^2))*100</f>
        <v>0.14971874662571483</v>
      </c>
      <c r="D165" s="6">
        <f>((3*B165*'Raw data'!$E$4)/(2*'Raw data'!$D$4*'Raw data'!$C$4^2))*(1+(6*(A165/'Raw data'!$E$4)^2)-(4*('Raw data'!$C$4/'Raw data'!$E$4)*(A165/'Raw data'!$E$4)))</f>
        <v>45.421155237193766</v>
      </c>
    </row>
    <row r="166" spans="1:4">
      <c r="A166" s="6">
        <v>0.80207467079162598</v>
      </c>
      <c r="B166" s="6">
        <v>30.319561004638672</v>
      </c>
      <c r="C166" s="6">
        <f>((6*A166*'Raw data'!$C$4)/('Raw data'!$E$4^2))*100</f>
        <v>0.15066749892301029</v>
      </c>
      <c r="D166" s="6">
        <f>((3*B166*'Raw data'!$E$4)/(2*'Raw data'!$D$4*'Raw data'!$C$4^2))*(1+(6*(A166/'Raw data'!$E$4)^2)-(4*('Raw data'!$C$4/'Raw data'!$E$4)*(A166/'Raw data'!$E$4)))</f>
        <v>45.35719516579563</v>
      </c>
    </row>
    <row r="167" spans="1:4">
      <c r="A167" s="6">
        <v>0.80702614784240723</v>
      </c>
      <c r="B167" s="6">
        <v>30.563610076904297</v>
      </c>
      <c r="C167" s="6">
        <f>((6*A167*'Raw data'!$C$4)/('Raw data'!$E$4^2))*100</f>
        <v>0.15159762013289663</v>
      </c>
      <c r="D167" s="6">
        <f>((3*B167*'Raw data'!$E$4)/(2*'Raw data'!$D$4*'Raw data'!$C$4^2))*(1+(6*(A167/'Raw data'!$E$4)^2)-(4*('Raw data'!$C$4/'Raw data'!$E$4)*(A167/'Raw data'!$E$4)))</f>
        <v>45.722423741866557</v>
      </c>
    </row>
    <row r="168" spans="1:4">
      <c r="A168" s="6">
        <v>0.8120424747467041</v>
      </c>
      <c r="B168" s="6">
        <v>30.835582733154297</v>
      </c>
      <c r="C168" s="6">
        <f>((6*A168*'Raw data'!$C$4)/('Raw data'!$E$4^2))*100</f>
        <v>0.15253992320762741</v>
      </c>
      <c r="D168" s="6">
        <f>((3*B168*'Raw data'!$E$4)/(2*'Raw data'!$D$4*'Raw data'!$C$4^2))*(1+(6*(A168/'Raw data'!$E$4)^2)-(4*('Raw data'!$C$4/'Raw data'!$E$4)*(A168/'Raw data'!$E$4)))</f>
        <v>46.129432154564554</v>
      </c>
    </row>
    <row r="169" spans="1:4">
      <c r="A169" s="6">
        <v>0.81701874732971191</v>
      </c>
      <c r="B169" s="6">
        <v>31.110363006591797</v>
      </c>
      <c r="C169" s="6">
        <f>((6*A169*'Raw data'!$C$4)/('Raw data'!$E$4^2))*100</f>
        <v>0.15347470218936601</v>
      </c>
      <c r="D169" s="6">
        <f>((3*B169*'Raw data'!$E$4)/(2*'Raw data'!$D$4*'Raw data'!$C$4^2))*(1+(6*(A169/'Raw data'!$E$4)^2)-(4*('Raw data'!$C$4/'Raw data'!$E$4)*(A169/'Raw data'!$E$4)))</f>
        <v>46.540644779258059</v>
      </c>
    </row>
    <row r="170" spans="1:4">
      <c r="A170" s="6">
        <v>0.82207703590393066</v>
      </c>
      <c r="B170" s="6">
        <v>31.439151763916016</v>
      </c>
      <c r="C170" s="6">
        <f>((6*A170*'Raw data'!$C$4)/('Raw data'!$E$4^2))*100</f>
        <v>0.15442488764723142</v>
      </c>
      <c r="D170" s="6">
        <f>((3*B170*'Raw data'!$E$4)/(2*'Raw data'!$D$4*'Raw data'!$C$4^2))*(1+(6*(A170/'Raw data'!$E$4)^2)-(4*('Raw data'!$C$4/'Raw data'!$E$4)*(A170/'Raw data'!$E$4)))</f>
        <v>47.03266135271479</v>
      </c>
    </row>
    <row r="171" spans="1:4">
      <c r="A171" s="6">
        <v>0.82703423500061035</v>
      </c>
      <c r="B171" s="6">
        <v>31.564407348632813</v>
      </c>
      <c r="C171" s="6">
        <f>((6*A171*'Raw data'!$C$4)/('Raw data'!$E$4^2))*100</f>
        <v>0.15535608372754522</v>
      </c>
      <c r="D171" s="6">
        <f>((3*B171*'Raw data'!$E$4)/(2*'Raw data'!$D$4*'Raw data'!$C$4^2))*(1+(6*(A171/'Raw data'!$E$4)^2)-(4*('Raw data'!$C$4/'Raw data'!$E$4)*(A171/'Raw data'!$E$4)))</f>
        <v>47.220196156238828</v>
      </c>
    </row>
    <row r="172" spans="1:4">
      <c r="A172" s="6">
        <v>0.83203911781311035</v>
      </c>
      <c r="B172" s="6">
        <v>31.776882171630859</v>
      </c>
      <c r="C172" s="6">
        <f>((6*A172*'Raw data'!$C$4)/('Raw data'!$E$4^2))*100</f>
        <v>0.15629623706142107</v>
      </c>
      <c r="D172" s="6">
        <f>((3*B172*'Raw data'!$E$4)/(2*'Raw data'!$D$4*'Raw data'!$C$4^2))*(1+(6*(A172/'Raw data'!$E$4)^2)-(4*('Raw data'!$C$4/'Raw data'!$E$4)*(A172/'Raw data'!$E$4)))</f>
        <v>47.538216382308818</v>
      </c>
    </row>
    <row r="173" spans="1:4">
      <c r="A173" s="6">
        <v>0.83704781532287598</v>
      </c>
      <c r="B173" s="6">
        <v>32.117336273193359</v>
      </c>
      <c r="C173" s="6">
        <f>((6*A173*'Raw data'!$C$4)/('Raw data'!$E$4^2))*100</f>
        <v>0.15723710697558191</v>
      </c>
      <c r="D173" s="6">
        <f>((3*B173*'Raw data'!$E$4)/(2*'Raw data'!$D$4*'Raw data'!$C$4^2))*(1+(6*(A173/'Raw data'!$E$4)^2)-(4*('Raw data'!$C$4/'Raw data'!$E$4)*(A173/'Raw data'!$E$4)))</f>
        <v>48.047699289785086</v>
      </c>
    </row>
    <row r="174" spans="1:4">
      <c r="A174" s="6">
        <v>0.84200882911682129</v>
      </c>
      <c r="B174" s="6">
        <v>32.075008392333984</v>
      </c>
      <c r="C174" s="6">
        <f>((6*A174*'Raw data'!$C$4)/('Raw data'!$E$4^2))*100</f>
        <v>0.15816901963618066</v>
      </c>
      <c r="D174" s="6">
        <f>((3*B174*'Raw data'!$E$4)/(2*'Raw data'!$D$4*'Raw data'!$C$4^2))*(1+(6*(A174/'Raw data'!$E$4)^2)-(4*('Raw data'!$C$4/'Raw data'!$E$4)*(A174/'Raw data'!$E$4)))</f>
        <v>47.984541104974127</v>
      </c>
    </row>
    <row r="175" spans="1:4">
      <c r="A175" s="6">
        <v>0.84704804420471191</v>
      </c>
      <c r="B175" s="6">
        <v>32.143917083740234</v>
      </c>
      <c r="C175" s="6">
        <f>((6*A175*'Raw data'!$C$4)/('Raw data'!$E$4^2))*100</f>
        <v>0.15911562219262124</v>
      </c>
      <c r="D175" s="6">
        <f>((3*B175*'Raw data'!$E$4)/(2*'Raw data'!$D$4*'Raw data'!$C$4^2))*(1+(6*(A175/'Raw data'!$E$4)^2)-(4*('Raw data'!$C$4/'Raw data'!$E$4)*(A175/'Raw data'!$E$4)))</f>
        <v>48.08779951270629</v>
      </c>
    </row>
    <row r="176" spans="1:4">
      <c r="A176" s="6">
        <v>0.85202240943908691</v>
      </c>
      <c r="B176" s="6">
        <v>32.399471282958984</v>
      </c>
      <c r="C176" s="6">
        <f>((6*A176*'Raw data'!$C$4)/('Raw data'!$E$4^2))*100</f>
        <v>0.16005004288421734</v>
      </c>
      <c r="D176" s="6">
        <f>((3*B176*'Raw data'!$E$4)/(2*'Raw data'!$D$4*'Raw data'!$C$4^2))*(1+(6*(A176/'Raw data'!$E$4)^2)-(4*('Raw data'!$C$4/'Raw data'!$E$4)*(A176/'Raw data'!$E$4)))</f>
        <v>48.470284805859229</v>
      </c>
    </row>
    <row r="177" spans="1:4">
      <c r="A177" s="6">
        <v>0.85705018043518066</v>
      </c>
      <c r="B177" s="6">
        <v>32.634746551513672</v>
      </c>
      <c r="C177" s="6">
        <f>((6*A177*'Raw data'!$C$4)/('Raw data'!$E$4^2))*100</f>
        <v>0.16099449569980301</v>
      </c>
      <c r="D177" s="6">
        <f>((3*B177*'Raw data'!$E$4)/(2*'Raw data'!$D$4*'Raw data'!$C$4^2))*(1+(6*(A177/'Raw data'!$E$4)^2)-(4*('Raw data'!$C$4/'Raw data'!$E$4)*(A177/'Raw data'!$E$4)))</f>
        <v>48.822439710014912</v>
      </c>
    </row>
    <row r="178" spans="1:4">
      <c r="A178" s="6">
        <v>0.86200356483459473</v>
      </c>
      <c r="B178" s="6">
        <v>32.919673919677734</v>
      </c>
      <c r="C178" s="6">
        <f>((6*A178*'Raw data'!$C$4)/('Raw data'!$E$4^2))*100</f>
        <v>0.16192497519983184</v>
      </c>
      <c r="D178" s="6">
        <f>((3*B178*'Raw data'!$E$4)/(2*'Raw data'!$D$4*'Raw data'!$C$4^2))*(1+(6*(A178/'Raw data'!$E$4)^2)-(4*('Raw data'!$C$4/'Raw data'!$E$4)*(A178/'Raw data'!$E$4)))</f>
        <v>49.248878461704656</v>
      </c>
    </row>
    <row r="179" spans="1:4">
      <c r="A179" s="6">
        <v>0.86705803871154785</v>
      </c>
      <c r="B179" s="6">
        <v>32.685543060302734</v>
      </c>
      <c r="C179" s="6">
        <f>((6*A179*'Raw data'!$C$4)/('Raw data'!$E$4^2))*100</f>
        <v>0.16287444407741228</v>
      </c>
      <c r="D179" s="6">
        <f>((3*B179*'Raw data'!$E$4)/(2*'Raw data'!$D$4*'Raw data'!$C$4^2))*(1+(6*(A179/'Raw data'!$E$4)^2)-(4*('Raw data'!$C$4/'Raw data'!$E$4)*(A179/'Raw data'!$E$4)))</f>
        <v>48.898796394518584</v>
      </c>
    </row>
    <row r="180" spans="1:4">
      <c r="A180" s="6">
        <v>0.87204194068908691</v>
      </c>
      <c r="B180" s="6">
        <v>33.222591400146484</v>
      </c>
      <c r="C180" s="6">
        <f>((6*A180*'Raw data'!$C$4)/('Raw data'!$E$4^2))*100</f>
        <v>0.16381065621972085</v>
      </c>
      <c r="D180" s="6">
        <f>((3*B180*'Raw data'!$E$4)/(2*'Raw data'!$D$4*'Raw data'!$C$4^2))*(1+(6*(A180/'Raw data'!$E$4)^2)-(4*('Raw data'!$C$4/'Raw data'!$E$4)*(A180/'Raw data'!$E$4)))</f>
        <v>49.702429254742754</v>
      </c>
    </row>
    <row r="181" spans="1:4">
      <c r="A181" s="6">
        <v>0.87701630592346191</v>
      </c>
      <c r="B181" s="6">
        <v>33.253894805908203</v>
      </c>
      <c r="C181" s="6">
        <f>((6*A181*'Raw data'!$C$4)/('Raw data'!$E$4^2))*100</f>
        <v>0.16474507691131698</v>
      </c>
      <c r="D181" s="6">
        <f>((3*B181*'Raw data'!$E$4)/(2*'Raw data'!$D$4*'Raw data'!$C$4^2))*(1+(6*(A181/'Raw data'!$E$4)^2)-(4*('Raw data'!$C$4/'Raw data'!$E$4)*(A181/'Raw data'!$E$4)))</f>
        <v>49.749451602023896</v>
      </c>
    </row>
    <row r="182" spans="1:4">
      <c r="A182" s="6">
        <v>0.88205170631408691</v>
      </c>
      <c r="B182" s="6">
        <v>32.966419219970703</v>
      </c>
      <c r="C182" s="6">
        <f>((6*A182*'Raw data'!$C$4)/('Raw data'!$E$4^2))*100</f>
        <v>0.16569096288747259</v>
      </c>
      <c r="D182" s="6">
        <f>((3*B182*'Raw data'!$E$4)/(2*'Raw data'!$D$4*'Raw data'!$C$4^2))*(1+(6*(A182/'Raw data'!$E$4)^2)-(4*('Raw data'!$C$4/'Raw data'!$E$4)*(A182/'Raw data'!$E$4)))</f>
        <v>49.319568730514256</v>
      </c>
    </row>
    <row r="183" spans="1:4">
      <c r="A183" s="6">
        <v>0.88701462745666504</v>
      </c>
      <c r="B183" s="6">
        <v>33.732349395751953</v>
      </c>
      <c r="C183" s="6">
        <f>((6*A183*'Raw data'!$C$4)/('Raw data'!$E$4^2))*100</f>
        <v>0.16662323383821381</v>
      </c>
      <c r="D183" s="6">
        <f>((3*B183*'Raw data'!$E$4)/(2*'Raw data'!$D$4*'Raw data'!$C$4^2))*(1+(6*(A183/'Raw data'!$E$4)^2)-(4*('Raw data'!$C$4/'Raw data'!$E$4)*(A183/'Raw data'!$E$4)))</f>
        <v>50.465641430839213</v>
      </c>
    </row>
    <row r="184" spans="1:4">
      <c r="A184" s="6">
        <v>0.89205574989318848</v>
      </c>
      <c r="B184" s="6">
        <v>34.119953155517578</v>
      </c>
      <c r="C184" s="6">
        <f>((6*A184*'Raw data'!$C$4)/('Raw data'!$E$4^2))*100</f>
        <v>0.16757019468479686</v>
      </c>
      <c r="D184" s="6">
        <f>((3*B184*'Raw data'!$E$4)/(2*'Raw data'!$D$4*'Raw data'!$C$4^2))*(1+(6*(A184/'Raw data'!$E$4)^2)-(4*('Raw data'!$C$4/'Raw data'!$E$4)*(A184/'Raw data'!$E$4)))</f>
        <v>51.045727824914614</v>
      </c>
    </row>
    <row r="185" spans="1:4">
      <c r="A185" s="6">
        <v>0.89703202247619629</v>
      </c>
      <c r="B185" s="6">
        <v>34.099231719970703</v>
      </c>
      <c r="C185" s="6">
        <f>((6*A185*'Raw data'!$C$4)/('Raw data'!$E$4^2))*100</f>
        <v>0.16850497366653547</v>
      </c>
      <c r="D185" s="6">
        <f>((3*B185*'Raw data'!$E$4)/(2*'Raw data'!$D$4*'Raw data'!$C$4^2))*(1+(6*(A185/'Raw data'!$E$4)^2)-(4*('Raw data'!$C$4/'Raw data'!$E$4)*(A185/'Raw data'!$E$4)))</f>
        <v>51.014934973436937</v>
      </c>
    </row>
    <row r="186" spans="1:4">
      <c r="A186" s="6">
        <v>0.90205979347229004</v>
      </c>
      <c r="B186" s="6">
        <v>34.417041778564453</v>
      </c>
      <c r="C186" s="6">
        <f>((6*A186*'Raw data'!$C$4)/('Raw data'!$E$4^2))*100</f>
        <v>0.16944942648212113</v>
      </c>
      <c r="D186" s="6">
        <f>((3*B186*'Raw data'!$E$4)/(2*'Raw data'!$D$4*'Raw data'!$C$4^2))*(1+(6*(A186/'Raw data'!$E$4)^2)-(4*('Raw data'!$C$4/'Raw data'!$E$4)*(A186/'Raw data'!$E$4)))</f>
        <v>51.49061688018277</v>
      </c>
    </row>
    <row r="187" spans="1:4">
      <c r="A187" s="6">
        <v>0.90702080726623535</v>
      </c>
      <c r="B187" s="6">
        <v>34.332691192626953</v>
      </c>
      <c r="C187" s="6">
        <f>((6*A187*'Raw data'!$C$4)/('Raw data'!$E$4^2))*100</f>
        <v>0.17038133914271991</v>
      </c>
      <c r="D187" s="6">
        <f>((3*B187*'Raw data'!$E$4)/(2*'Raw data'!$D$4*'Raw data'!$C$4^2))*(1+(6*(A187/'Raw data'!$E$4)^2)-(4*('Raw data'!$C$4/'Raw data'!$E$4)*(A187/'Raw data'!$E$4)))</f>
        <v>51.364636209756085</v>
      </c>
    </row>
    <row r="188" spans="1:4">
      <c r="A188" s="6">
        <v>0.91202950477600098</v>
      </c>
      <c r="B188" s="6">
        <v>34.629688262939453</v>
      </c>
      <c r="C188" s="6">
        <f>((6*A188*'Raw data'!$C$4)/('Raw data'!$E$4^2))*100</f>
        <v>0.17132220905688073</v>
      </c>
      <c r="D188" s="6">
        <f>((3*B188*'Raw data'!$E$4)/(2*'Raw data'!$D$4*'Raw data'!$C$4^2))*(1+(6*(A188/'Raw data'!$E$4)^2)-(4*('Raw data'!$C$4/'Raw data'!$E$4)*(A188/'Raw data'!$E$4)))</f>
        <v>51.809190582502758</v>
      </c>
    </row>
    <row r="189" spans="1:4">
      <c r="A189" s="6">
        <v>0.91707634925842285</v>
      </c>
      <c r="B189" s="6">
        <v>34.864063262939453</v>
      </c>
      <c r="C189" s="6">
        <f>((6*A189*'Raw data'!$C$4)/('Raw data'!$E$4^2))*100</f>
        <v>0.17227024477389125</v>
      </c>
      <c r="D189" s="6">
        <f>((3*B189*'Raw data'!$E$4)/(2*'Raw data'!$D$4*'Raw data'!$C$4^2))*(1+(6*(A189/'Raw data'!$E$4)^2)-(4*('Raw data'!$C$4/'Raw data'!$E$4)*(A189/'Raw data'!$E$4)))</f>
        <v>52.160064752408928</v>
      </c>
    </row>
    <row r="190" spans="1:4">
      <c r="A190" s="6">
        <v>0.92202401161193848</v>
      </c>
      <c r="B190" s="6">
        <v>34.857013702392578</v>
      </c>
      <c r="C190" s="6">
        <f>((6*A190*'Raw data'!$C$4)/('Raw data'!$E$4^2))*100</f>
        <v>0.17319964940349261</v>
      </c>
      <c r="D190" s="6">
        <f>((3*B190*'Raw data'!$E$4)/(2*'Raw data'!$D$4*'Raw data'!$C$4^2))*(1+(6*(A190/'Raw data'!$E$4)^2)-(4*('Raw data'!$C$4/'Raw data'!$E$4)*(A190/'Raw data'!$E$4)))</f>
        <v>52.14974405118636</v>
      </c>
    </row>
    <row r="191" spans="1:4">
      <c r="A191" s="6">
        <v>0.92704033851623535</v>
      </c>
      <c r="B191" s="6">
        <v>34.886768341064453</v>
      </c>
      <c r="C191" s="6">
        <f>((6*A191*'Raw data'!$C$4)/('Raw data'!$E$4^2))*100</f>
        <v>0.17414195247822337</v>
      </c>
      <c r="D191" s="6">
        <f>((3*B191*'Raw data'!$E$4)/(2*'Raw data'!$D$4*'Raw data'!$C$4^2))*(1+(6*(A191/'Raw data'!$E$4)^2)-(4*('Raw data'!$C$4/'Raw data'!$E$4)*(A191/'Raw data'!$E$4)))</f>
        <v>52.194492595805784</v>
      </c>
    </row>
    <row r="192" spans="1:4">
      <c r="A192" s="6">
        <v>0.93201279640197754</v>
      </c>
      <c r="B192" s="6">
        <v>35.330249786376953</v>
      </c>
      <c r="C192" s="6">
        <f>((6*A192*'Raw data'!$C$4)/('Raw data'!$E$4^2))*100</f>
        <v>0.175076014879677</v>
      </c>
      <c r="D192" s="6">
        <f>((3*B192*'Raw data'!$E$4)/(2*'Raw data'!$D$4*'Raw data'!$C$4^2))*(1+(6*(A192/'Raw data'!$E$4)^2)-(4*('Raw data'!$C$4/'Raw data'!$E$4)*(A192/'Raw data'!$E$4)))</f>
        <v>52.858226675301545</v>
      </c>
    </row>
    <row r="193" spans="1:4">
      <c r="A193" s="6">
        <v>0.93707871437072754</v>
      </c>
      <c r="B193" s="6">
        <v>35.305583953857422</v>
      </c>
      <c r="C193" s="6">
        <f>((6*A193*'Raw data'!$C$4)/('Raw data'!$E$4^2))*100</f>
        <v>0.17602763349811237</v>
      </c>
      <c r="D193" s="6">
        <f>((3*B193*'Raw data'!$E$4)/(2*'Raw data'!$D$4*'Raw data'!$C$4^2))*(1+(6*(A193/'Raw data'!$E$4)^2)-(4*('Raw data'!$C$4/'Raw data'!$E$4)*(A193/'Raw data'!$E$4)))</f>
        <v>52.821567485169396</v>
      </c>
    </row>
    <row r="194" spans="1:4">
      <c r="A194" s="6">
        <v>0.94203400611877441</v>
      </c>
      <c r="B194" s="6">
        <v>35.692165374755859</v>
      </c>
      <c r="C194" s="6">
        <f>((6*A194*'Raw data'!$C$4)/('Raw data'!$E$4^2))*100</f>
        <v>0.17695847128828368</v>
      </c>
      <c r="D194" s="6">
        <f>((3*B194*'Raw data'!$E$4)/(2*'Raw data'!$D$4*'Raw data'!$C$4^2))*(1+(6*(A194/'Raw data'!$E$4)^2)-(4*('Raw data'!$C$4/'Raw data'!$E$4)*(A194/'Raw data'!$E$4)))</f>
        <v>53.400185786577374</v>
      </c>
    </row>
    <row r="195" spans="1:4">
      <c r="A195" s="6">
        <v>0.94703507423400879</v>
      </c>
      <c r="B195" s="6">
        <v>35.783657073974609</v>
      </c>
      <c r="C195" s="6">
        <f>((6*A195*'Raw data'!$C$4)/('Raw data'!$E$4^2))*100</f>
        <v>0.17789790804187455</v>
      </c>
      <c r="D195" s="6">
        <f>((3*B195*'Raw data'!$E$4)/(2*'Raw data'!$D$4*'Raw data'!$C$4^2))*(1+(6*(A195/'Raw data'!$E$4)^2)-(4*('Raw data'!$C$4/'Raw data'!$E$4)*(A195/'Raw data'!$E$4)))</f>
        <v>53.537319571288961</v>
      </c>
    </row>
    <row r="196" spans="1:4">
      <c r="A196" s="6">
        <v>0.95205140113830566</v>
      </c>
      <c r="B196" s="6">
        <v>35.700138092041016</v>
      </c>
      <c r="C196" s="6">
        <f>((6*A196*'Raw data'!$C$4)/('Raw data'!$E$4^2))*100</f>
        <v>0.17884021111660534</v>
      </c>
      <c r="D196" s="6">
        <f>((3*B196*'Raw data'!$E$4)/(2*'Raw data'!$D$4*'Raw data'!$C$4^2))*(1+(6*(A196/'Raw data'!$E$4)^2)-(4*('Raw data'!$C$4/'Raw data'!$E$4)*(A196/'Raw data'!$E$4)))</f>
        <v>53.412617000717518</v>
      </c>
    </row>
    <row r="197" spans="1:4">
      <c r="A197" s="6">
        <v>0.95701813697814941</v>
      </c>
      <c r="B197" s="6">
        <v>35.680789947509766</v>
      </c>
      <c r="C197" s="6">
        <f>((6*A197*'Raw data'!$C$4)/('Raw data'!$E$4^2))*100</f>
        <v>0.17977319864763155</v>
      </c>
      <c r="D197" s="6">
        <f>((3*B197*'Raw data'!$E$4)/(2*'Raw data'!$D$4*'Raw data'!$C$4^2))*(1+(6*(A197/'Raw data'!$E$4)^2)-(4*('Raw data'!$C$4/'Raw data'!$E$4)*(A197/'Raw data'!$E$4)))</f>
        <v>53.383923198434537</v>
      </c>
    </row>
    <row r="198" spans="1:4">
      <c r="A198" s="6">
        <v>0.96204972267150879</v>
      </c>
      <c r="B198" s="6">
        <v>36.189449310302734</v>
      </c>
      <c r="C198" s="6">
        <f>((6*A198*'Raw data'!$C$4)/('Raw data'!$E$4^2))*100</f>
        <v>0.18071836804350216</v>
      </c>
      <c r="D198" s="6">
        <f>((3*B198*'Raw data'!$E$4)/(2*'Raw data'!$D$4*'Raw data'!$C$4^2))*(1+(6*(A198/'Raw data'!$E$4)^2)-(4*('Raw data'!$C$4/'Raw data'!$E$4)*(A198/'Raw data'!$E$4)))</f>
        <v>54.145219441835046</v>
      </c>
    </row>
    <row r="199" spans="1:4">
      <c r="A199" s="6">
        <v>0.96701455116271973</v>
      </c>
      <c r="B199" s="6">
        <v>36.512775421142578</v>
      </c>
      <c r="C199" s="6">
        <f>((6*A199*'Raw data'!$C$4)/('Raw data'!$E$4^2))*100</f>
        <v>0.18165099728438591</v>
      </c>
      <c r="D199" s="6">
        <f>((3*B199*'Raw data'!$E$4)/(2*'Raw data'!$D$4*'Raw data'!$C$4^2))*(1+(6*(A199/'Raw data'!$E$4)^2)-(4*('Raw data'!$C$4/'Raw data'!$E$4)*(A199/'Raw data'!$E$4)))</f>
        <v>54.629233094209305</v>
      </c>
    </row>
    <row r="200" spans="1:4">
      <c r="A200" s="6">
        <v>0.97204422950744629</v>
      </c>
      <c r="B200" s="6">
        <v>36.625194549560547</v>
      </c>
      <c r="C200" s="6">
        <f>((6*A200*'Raw data'!$C$4)/('Raw data'!$E$4^2))*100</f>
        <v>0.18259580839011405</v>
      </c>
      <c r="D200" s="6">
        <f>((3*B200*'Raw data'!$E$4)/(2*'Raw data'!$D$4*'Raw data'!$C$4^2))*(1+(6*(A200/'Raw data'!$E$4)^2)-(4*('Raw data'!$C$4/'Raw data'!$E$4)*(A200/'Raw data'!$E$4)))</f>
        <v>54.797704390870742</v>
      </c>
    </row>
    <row r="201" spans="1:4">
      <c r="A201" s="6">
        <v>0.97700715065002441</v>
      </c>
      <c r="B201" s="6">
        <v>36.634716033935547</v>
      </c>
      <c r="C201" s="6">
        <f>((6*A201*'Raw data'!$C$4)/('Raw data'!$E$4^2))*100</f>
        <v>0.18352807934085527</v>
      </c>
      <c r="D201" s="6">
        <f>((3*B201*'Raw data'!$E$4)/(2*'Raw data'!$D$4*'Raw data'!$C$4^2))*(1+(6*(A201/'Raw data'!$E$4)^2)-(4*('Raw data'!$C$4/'Raw data'!$E$4)*(A201/'Raw data'!$E$4)))</f>
        <v>54.812223220656001</v>
      </c>
    </row>
    <row r="202" spans="1:4">
      <c r="A202" s="6">
        <v>0.98205399513244629</v>
      </c>
      <c r="B202" s="6">
        <v>36.901927947998047</v>
      </c>
      <c r="C202" s="6">
        <f>((6*A202*'Raw data'!$C$4)/('Raw data'!$E$4^2))*100</f>
        <v>0.18447611505786579</v>
      </c>
      <c r="D202" s="6">
        <f>((3*B202*'Raw data'!$E$4)/(2*'Raw data'!$D$4*'Raw data'!$C$4^2))*(1+(6*(A202/'Raw data'!$E$4)^2)-(4*('Raw data'!$C$4/'Raw data'!$E$4)*(A202/'Raw data'!$E$4)))</f>
        <v>55.212303918689202</v>
      </c>
    </row>
    <row r="203" spans="1:4">
      <c r="A203" s="6">
        <v>0.9870455265045166</v>
      </c>
      <c r="B203" s="6">
        <v>36.757778167724609</v>
      </c>
      <c r="C203" s="6">
        <f>((6*A203*'Raw data'!$C$4)/('Raw data'!$E$4^2))*100</f>
        <v>0.18541376036074428</v>
      </c>
      <c r="D203" s="6">
        <f>((3*B203*'Raw data'!$E$4)/(2*'Raw data'!$D$4*'Raw data'!$C$4^2))*(1+(6*(A203/'Raw data'!$E$4)^2)-(4*('Raw data'!$C$4/'Raw data'!$E$4)*(A203/'Raw data'!$E$4)))</f>
        <v>54.996910315149869</v>
      </c>
    </row>
    <row r="204" spans="1:4">
      <c r="A204" s="6">
        <v>0.99201416969299316</v>
      </c>
      <c r="B204" s="6">
        <v>37.065883636474609</v>
      </c>
      <c r="C204" s="6">
        <f>((6*A204*'Raw data'!$C$4)/('Raw data'!$E$4^2))*100</f>
        <v>0.18634710618191297</v>
      </c>
      <c r="D204" s="6">
        <f>((3*B204*'Raw data'!$E$4)/(2*'Raw data'!$D$4*'Raw data'!$C$4^2))*(1+(6*(A204/'Raw data'!$E$4)^2)-(4*('Raw data'!$C$4/'Raw data'!$E$4)*(A204/'Raw data'!$E$4)))</f>
        <v>55.458183193973269</v>
      </c>
    </row>
    <row r="205" spans="1:4">
      <c r="A205" s="6">
        <v>0.99704766273498535</v>
      </c>
      <c r="B205" s="6">
        <v>36.978450775146484</v>
      </c>
      <c r="C205" s="6">
        <f>((6*A205*'Raw data'!$C$4)/('Raw data'!$E$4^2))*100</f>
        <v>0.18729263386792608</v>
      </c>
      <c r="D205" s="6">
        <f>((3*B205*'Raw data'!$E$4)/(2*'Raw data'!$D$4*'Raw data'!$C$4^2))*(1+(6*(A205/'Raw data'!$E$4)^2)-(4*('Raw data'!$C$4/'Raw data'!$E$4)*(A205/'Raw data'!$E$4)))</f>
        <v>55.327658056065196</v>
      </c>
    </row>
    <row r="206" spans="1:4">
      <c r="A206" s="6">
        <v>1.0020163059234619</v>
      </c>
      <c r="B206" s="6">
        <v>37.583217620849609</v>
      </c>
      <c r="C206" s="6">
        <f>((6*A206*'Raw data'!$C$4)/('Raw data'!$E$4^2))*100</f>
        <v>0.18822597968909477</v>
      </c>
      <c r="D206" s="6">
        <f>((3*B206*'Raw data'!$E$4)/(2*'Raw data'!$D$4*'Raw data'!$C$4^2))*(1+(6*(A206/'Raw data'!$E$4)^2)-(4*('Raw data'!$C$4/'Raw data'!$E$4)*(A206/'Raw data'!$E$4)))</f>
        <v>56.232814976156561</v>
      </c>
    </row>
    <row r="207" spans="1:4">
      <c r="A207" s="6">
        <v>1.0070574283599854</v>
      </c>
      <c r="B207" s="6">
        <v>37.988616943359375</v>
      </c>
      <c r="C207" s="6">
        <f>((6*A207*'Raw data'!$C$4)/('Raw data'!$E$4^2))*100</f>
        <v>0.18917294053567782</v>
      </c>
      <c r="D207" s="6">
        <f>((3*B207*'Raw data'!$E$4)/(2*'Raw data'!$D$4*'Raw data'!$C$4^2))*(1+(6*(A207/'Raw data'!$E$4)^2)-(4*('Raw data'!$C$4/'Raw data'!$E$4)*(A207/'Raw data'!$E$4)))</f>
        <v>56.839689603721695</v>
      </c>
    </row>
    <row r="208" spans="1:4">
      <c r="A208" s="6">
        <v>1.0120317935943604</v>
      </c>
      <c r="B208" s="6">
        <v>37.939735412597656</v>
      </c>
      <c r="C208" s="6">
        <f>((6*A208*'Raw data'!$C$4)/('Raw data'!$E$4^2))*100</f>
        <v>0.19010736122727392</v>
      </c>
      <c r="D208" s="6">
        <f>((3*B208*'Raw data'!$E$4)/(2*'Raw data'!$D$4*'Raw data'!$C$4^2))*(1+(6*(A208/'Raw data'!$E$4)^2)-(4*('Raw data'!$C$4/'Raw data'!$E$4)*(A208/'Raw data'!$E$4)))</f>
        <v>56.766857906810024</v>
      </c>
    </row>
    <row r="209" spans="1:4">
      <c r="A209" s="6">
        <v>1.0170595645904541</v>
      </c>
      <c r="B209" s="6">
        <v>38.298500061035156</v>
      </c>
      <c r="C209" s="6">
        <f>((6*A209*'Raw data'!$C$4)/('Raw data'!$E$4^2))*100</f>
        <v>0.19105181404285959</v>
      </c>
      <c r="D209" s="6">
        <f>((3*B209*'Raw data'!$E$4)/(2*'Raw data'!$D$4*'Raw data'!$C$4^2))*(1+(6*(A209/'Raw data'!$E$4)^2)-(4*('Raw data'!$C$4/'Raw data'!$E$4)*(A209/'Raw data'!$E$4)))</f>
        <v>57.303970899451109</v>
      </c>
    </row>
    <row r="210" spans="1:4">
      <c r="A210" s="6">
        <v>1.0220186710357666</v>
      </c>
      <c r="B210" s="6">
        <v>38.339027404785156</v>
      </c>
      <c r="C210" s="6">
        <f>((6*A210*'Raw data'!$C$4)/('Raw data'!$E$4^2))*100</f>
        <v>0.19198336841331587</v>
      </c>
      <c r="D210" s="6">
        <f>((3*B210*'Raw data'!$E$4)/(2*'Raw data'!$D$4*'Raw data'!$C$4^2))*(1+(6*(A210/'Raw data'!$E$4)^2)-(4*('Raw data'!$C$4/'Raw data'!$E$4)*(A210/'Raw data'!$E$4)))</f>
        <v>57.364924916286732</v>
      </c>
    </row>
    <row r="211" spans="1:4">
      <c r="A211" s="6">
        <v>1.0270273685455322</v>
      </c>
      <c r="B211" s="6">
        <v>38.728981018066406</v>
      </c>
      <c r="C211" s="6">
        <f>((6*A211*'Raw data'!$C$4)/('Raw data'!$E$4^2))*100</f>
        <v>0.19292423832747674</v>
      </c>
      <c r="D211" s="6">
        <f>((3*B211*'Raw data'!$E$4)/(2*'Raw data'!$D$4*'Raw data'!$C$4^2))*(1+(6*(A211/'Raw data'!$E$4)^2)-(4*('Raw data'!$C$4/'Raw data'!$E$4)*(A211/'Raw data'!$E$4)))</f>
        <v>57.948719473920271</v>
      </c>
    </row>
    <row r="212" spans="1:4">
      <c r="A212" s="6">
        <v>1.0320743322372437</v>
      </c>
      <c r="B212" s="6">
        <v>39.037197113037109</v>
      </c>
      <c r="C212" s="6">
        <f>((6*A212*'Raw data'!$C$4)/('Raw data'!$E$4^2))*100</f>
        <v>0.19387229643762113</v>
      </c>
      <c r="D212" s="6">
        <f>((3*B212*'Raw data'!$E$4)/(2*'Raw data'!$D$4*'Raw data'!$C$4^2))*(1+(6*(A212/'Raw data'!$E$4)^2)-(4*('Raw data'!$C$4/'Raw data'!$E$4)*(A212/'Raw data'!$E$4)))</f>
        <v>58.410225043071684</v>
      </c>
    </row>
    <row r="213" spans="1:4">
      <c r="A213" s="6">
        <v>1.0370239019393921</v>
      </c>
      <c r="B213" s="6">
        <v>39.386775970458984</v>
      </c>
      <c r="C213" s="6">
        <f>((6*A213*'Raw data'!$C$4)/('Raw data'!$E$4^2))*100</f>
        <v>0.19480205935736497</v>
      </c>
      <c r="D213" s="6">
        <f>((3*B213*'Raw data'!$E$4)/(2*'Raw data'!$D$4*'Raw data'!$C$4^2))*(1+(6*(A213/'Raw data'!$E$4)^2)-(4*('Raw data'!$C$4/'Raw data'!$E$4)*(A213/'Raw data'!$E$4)))</f>
        <v>58.933623014828733</v>
      </c>
    </row>
    <row r="214" spans="1:4">
      <c r="A214" s="6">
        <v>1.0420364141464233</v>
      </c>
      <c r="B214" s="6">
        <v>39.190425872802734</v>
      </c>
      <c r="C214" s="6">
        <f>((6*A214*'Raw data'!$C$4)/('Raw data'!$E$4^2))*100</f>
        <v>0.19574364585181078</v>
      </c>
      <c r="D214" s="6">
        <f>((3*B214*'Raw data'!$E$4)/(2*'Raw data'!$D$4*'Raw data'!$C$4^2))*(1+(6*(A214/'Raw data'!$E$4)^2)-(4*('Raw data'!$C$4/'Raw data'!$E$4)*(A214/'Raw data'!$E$4)))</f>
        <v>58.640167619346613</v>
      </c>
    </row>
    <row r="215" spans="1:4">
      <c r="A215" s="6">
        <v>1.0470107793807983</v>
      </c>
      <c r="B215" s="6">
        <v>39.398296356201172</v>
      </c>
      <c r="C215" s="6">
        <f>((6*A215*'Raw data'!$C$4)/('Raw data'!$E$4^2))*100</f>
        <v>0.19667806654340694</v>
      </c>
      <c r="D215" s="6">
        <f>((3*B215*'Raw data'!$E$4)/(2*'Raw data'!$D$4*'Raw data'!$C$4^2))*(1+(6*(A215/'Raw data'!$E$4)^2)-(4*('Raw data'!$C$4/'Raw data'!$E$4)*(A215/'Raw data'!$E$4)))</f>
        <v>58.951543560713226</v>
      </c>
    </row>
    <row r="216" spans="1:4">
      <c r="A216" s="6">
        <v>1.0520766973495483</v>
      </c>
      <c r="B216" s="6">
        <v>39.306987762451172</v>
      </c>
      <c r="C216" s="6">
        <f>((6*A216*'Raw data'!$C$4)/('Raw data'!$E$4^2))*100</f>
        <v>0.19762968516184223</v>
      </c>
      <c r="D216" s="6">
        <f>((3*B216*'Raw data'!$E$4)/(2*'Raw data'!$D$4*'Raw data'!$C$4^2))*(1+(6*(A216/'Raw data'!$E$4)^2)-(4*('Raw data'!$C$4/'Raw data'!$E$4)*(A216/'Raw data'!$E$4)))</f>
        <v>58.815269565706757</v>
      </c>
    </row>
    <row r="217" spans="1:4">
      <c r="A217" s="6">
        <v>1.0570300817489624</v>
      </c>
      <c r="B217" s="6">
        <v>39.359260559082031</v>
      </c>
      <c r="C217" s="6">
        <f>((6*A217*'Raw data'!$C$4)/('Raw data'!$E$4^2))*100</f>
        <v>0.19856016466187104</v>
      </c>
      <c r="D217" s="6">
        <f>((3*B217*'Raw data'!$E$4)/(2*'Raw data'!$D$4*'Raw data'!$C$4^2))*(1+(6*(A217/'Raw data'!$E$4)^2)-(4*('Raw data'!$C$4/'Raw data'!$E$4)*(A217/'Raw data'!$E$4)))</f>
        <v>58.893832455189951</v>
      </c>
    </row>
    <row r="218" spans="1:4">
      <c r="A218" s="6">
        <v>1.0620425939559937</v>
      </c>
      <c r="B218" s="6">
        <v>39.900032043457031</v>
      </c>
      <c r="C218" s="6">
        <f>((6*A218*'Raw data'!$C$4)/('Raw data'!$E$4^2))*100</f>
        <v>0.19950175115631685</v>
      </c>
      <c r="D218" s="6">
        <f>((3*B218*'Raw data'!$E$4)/(2*'Raw data'!$D$4*'Raw data'!$C$4^2))*(1+(6*(A218/'Raw data'!$E$4)^2)-(4*('Raw data'!$C$4/'Raw data'!$E$4)*(A218/'Raw data'!$E$4)))</f>
        <v>59.703355890620458</v>
      </c>
    </row>
    <row r="219" spans="1:4">
      <c r="A219" s="6">
        <v>1.0670455694198608</v>
      </c>
      <c r="B219" s="6">
        <v>39.908134460449219</v>
      </c>
      <c r="C219" s="6">
        <f>((6*A219*'Raw data'!$C$4)/('Raw data'!$E$4^2))*100</f>
        <v>0.20044154620005022</v>
      </c>
      <c r="D219" s="6">
        <f>((3*B219*'Raw data'!$E$4)/(2*'Raw data'!$D$4*'Raw data'!$C$4^2))*(1+(6*(A219/'Raw data'!$E$4)^2)-(4*('Raw data'!$C$4/'Raw data'!$E$4)*(A219/'Raw data'!$E$4)))</f>
        <v>59.715841800065384</v>
      </c>
    </row>
    <row r="220" spans="1:4">
      <c r="A220" s="6">
        <v>1.0720123052597046</v>
      </c>
      <c r="B220" s="6">
        <v>39.951671600341797</v>
      </c>
      <c r="C220" s="6">
        <f>((6*A220*'Raw data'!$C$4)/('Raw data'!$E$4^2))*100</f>
        <v>0.20137453373107647</v>
      </c>
      <c r="D220" s="6">
        <f>((3*B220*'Raw data'!$E$4)/(2*'Raw data'!$D$4*'Raw data'!$C$4^2))*(1+(6*(A220/'Raw data'!$E$4)^2)-(4*('Raw data'!$C$4/'Raw data'!$E$4)*(A220/'Raw data'!$E$4)))</f>
        <v>59.781351108969162</v>
      </c>
    </row>
    <row r="221" spans="1:4">
      <c r="A221" s="6">
        <v>1.0770610570907593</v>
      </c>
      <c r="B221" s="6">
        <v>40.066123962402344</v>
      </c>
      <c r="C221" s="6">
        <f>((6*A221*'Raw data'!$C$4)/('Raw data'!$E$4^2))*100</f>
        <v>0.20232292773822944</v>
      </c>
      <c r="D221" s="6">
        <f>((3*B221*'Raw data'!$E$4)/(2*'Raw data'!$D$4*'Raw data'!$C$4^2))*(1+(6*(A221/'Raw data'!$E$4)^2)-(4*('Raw data'!$C$4/'Raw data'!$E$4)*(A221/'Raw data'!$E$4)))</f>
        <v>59.952984781208031</v>
      </c>
    </row>
    <row r="222" spans="1:4">
      <c r="A222" s="6">
        <v>1.0820239782333374</v>
      </c>
      <c r="B222" s="6">
        <v>40.239646911621094</v>
      </c>
      <c r="C222" s="6">
        <f>((6*A222*'Raw data'!$C$4)/('Raw data'!$E$4^2))*100</f>
        <v>0.20325519868897068</v>
      </c>
      <c r="D222" s="6">
        <f>((3*B222*'Raw data'!$E$4)/(2*'Raw data'!$D$4*'Raw data'!$C$4^2))*(1+(6*(A222/'Raw data'!$E$4)^2)-(4*('Raw data'!$C$4/'Raw data'!$E$4)*(A222/'Raw data'!$E$4)))</f>
        <v>60.213008552635245</v>
      </c>
    </row>
    <row r="223" spans="1:4">
      <c r="A223" s="6">
        <v>1.0870441198348999</v>
      </c>
      <c r="B223" s="6">
        <v>40.460105895996094</v>
      </c>
      <c r="C223" s="6">
        <f>((6*A223*'Raw data'!$C$4)/('Raw data'!$E$4^2))*100</f>
        <v>0.20419821834398638</v>
      </c>
      <c r="D223" s="6">
        <f>((3*B223*'Raw data'!$E$4)/(2*'Raw data'!$D$4*'Raw data'!$C$4^2))*(1+(6*(A223/'Raw data'!$E$4)^2)-(4*('Raw data'!$C$4/'Raw data'!$E$4)*(A223/'Raw data'!$E$4)))</f>
        <v>60.543277019771381</v>
      </c>
    </row>
    <row r="224" spans="1:4">
      <c r="A224" s="6">
        <v>1.0920051336288452</v>
      </c>
      <c r="B224" s="6">
        <v>40.325401306152344</v>
      </c>
      <c r="C224" s="6">
        <f>((6*A224*'Raw data'!$C$4)/('Raw data'!$E$4^2))*100</f>
        <v>0.20513013100458516</v>
      </c>
      <c r="D224" s="6">
        <f>((3*B224*'Raw data'!$E$4)/(2*'Raw data'!$D$4*'Raw data'!$C$4^2))*(1+(6*(A224/'Raw data'!$E$4)^2)-(4*('Raw data'!$C$4/'Raw data'!$E$4)*(A224/'Raw data'!$E$4)))</f>
        <v>60.342089251244339</v>
      </c>
    </row>
    <row r="225" spans="1:4">
      <c r="A225" s="6">
        <v>1.0970519781112671</v>
      </c>
      <c r="B225" s="6">
        <v>40.662559509277344</v>
      </c>
      <c r="C225" s="6">
        <f>((6*A225*'Raw data'!$C$4)/('Raw data'!$E$4^2))*100</f>
        <v>0.20607816672159568</v>
      </c>
      <c r="D225" s="6">
        <f>((3*B225*'Raw data'!$E$4)/(2*'Raw data'!$D$4*'Raw data'!$C$4^2))*(1+(6*(A225/'Raw data'!$E$4)^2)-(4*('Raw data'!$C$4/'Raw data'!$E$4)*(A225/'Raw data'!$E$4)))</f>
        <v>60.846999218523649</v>
      </c>
    </row>
    <row r="226" spans="1:4">
      <c r="A226" s="6">
        <v>1.102037787437439</v>
      </c>
      <c r="B226" s="6">
        <v>40.873863220214844</v>
      </c>
      <c r="C226" s="6">
        <f>((6*A226*'Raw data'!$C$4)/('Raw data'!$E$4^2))*100</f>
        <v>0.2070147371540467</v>
      </c>
      <c r="D226" s="6">
        <f>((3*B226*'Raw data'!$E$4)/(2*'Raw data'!$D$4*'Raw data'!$C$4^2))*(1+(6*(A226/'Raw data'!$E$4)^2)-(4*('Raw data'!$C$4/'Raw data'!$E$4)*(A226/'Raw data'!$E$4)))</f>
        <v>61.163585996310658</v>
      </c>
    </row>
    <row r="227" spans="1:4">
      <c r="A227" s="6">
        <v>1.107012152671814</v>
      </c>
      <c r="B227" s="6">
        <v>41.100181579589844</v>
      </c>
      <c r="C227" s="6">
        <f>((6*A227*'Raw data'!$C$4)/('Raw data'!$E$4^2))*100</f>
        <v>0.20794915784564283</v>
      </c>
      <c r="D227" s="6">
        <f>((3*B227*'Raw data'!$E$4)/(2*'Raw data'!$D$4*'Raw data'!$C$4^2))*(1+(6*(A227/'Raw data'!$E$4)^2)-(4*('Raw data'!$C$4/'Raw data'!$E$4)*(A227/'Raw data'!$E$4)))</f>
        <v>61.502647508926316</v>
      </c>
    </row>
    <row r="228" spans="1:4">
      <c r="A228" s="6">
        <v>1.1120494604110718</v>
      </c>
      <c r="B228" s="6">
        <v>41.230308532714844</v>
      </c>
      <c r="C228" s="6">
        <f>((6*A228*'Raw data'!$C$4)/('Raw data'!$E$4^2))*100</f>
        <v>0.20889540211194094</v>
      </c>
      <c r="D228" s="6">
        <f>((3*B228*'Raw data'!$E$4)/(2*'Raw data'!$D$4*'Raw data'!$C$4^2))*(1+(6*(A228/'Raw data'!$E$4)^2)-(4*('Raw data'!$C$4/'Raw data'!$E$4)*(A228/'Raw data'!$E$4)))</f>
        <v>61.697779543010377</v>
      </c>
    </row>
    <row r="229" spans="1:4">
      <c r="A229" s="6">
        <v>1.1170161962509155</v>
      </c>
      <c r="B229" s="6">
        <v>41.404106140136719</v>
      </c>
      <c r="C229" s="6">
        <f>((6*A229*'Raw data'!$C$4)/('Raw data'!$E$4^2))*100</f>
        <v>0.20982838964296713</v>
      </c>
      <c r="D229" s="6">
        <f>((3*B229*'Raw data'!$E$4)/(2*'Raw data'!$D$4*'Raw data'!$C$4^2))*(1+(6*(A229/'Raw data'!$E$4)^2)-(4*('Raw data'!$C$4/'Raw data'!$E$4)*(A229/'Raw data'!$E$4)))</f>
        <v>61.958261957885739</v>
      </c>
    </row>
    <row r="230" spans="1:4">
      <c r="A230" s="6">
        <v>1.1220554113388062</v>
      </c>
      <c r="B230" s="6">
        <v>41.738510131835938</v>
      </c>
      <c r="C230" s="6">
        <f>((6*A230*'Raw data'!$C$4)/('Raw data'!$E$4^2))*100</f>
        <v>0.21077499219940768</v>
      </c>
      <c r="D230" s="6">
        <f>((3*B230*'Raw data'!$E$4)/(2*'Raw data'!$D$4*'Raw data'!$C$4^2))*(1+(6*(A230/'Raw data'!$E$4)^2)-(4*('Raw data'!$C$4/'Raw data'!$E$4)*(A230/'Raw data'!$E$4)))</f>
        <v>62.459094925309813</v>
      </c>
    </row>
    <row r="231" spans="1:4">
      <c r="A231" s="6">
        <v>1.1270278692245483</v>
      </c>
      <c r="B231" s="6">
        <v>42.051193237304688</v>
      </c>
      <c r="C231" s="6">
        <f>((6*A231*'Raw data'!$C$4)/('Raw data'!$E$4^2))*100</f>
        <v>0.21170905460086131</v>
      </c>
      <c r="D231" s="6">
        <f>((3*B231*'Raw data'!$E$4)/(2*'Raw data'!$D$4*'Raw data'!$C$4^2))*(1+(6*(A231/'Raw data'!$E$4)^2)-(4*('Raw data'!$C$4/'Raw data'!$E$4)*(A231/'Raw data'!$E$4)))</f>
        <v>62.927428466541016</v>
      </c>
    </row>
    <row r="232" spans="1:4">
      <c r="A232" s="6">
        <v>1.1320594549179077</v>
      </c>
      <c r="B232" s="6">
        <v>41.878311157226563</v>
      </c>
      <c r="C232" s="6">
        <f>((6*A232*'Raw data'!$C$4)/('Raw data'!$E$4^2))*100</f>
        <v>0.21265422399673198</v>
      </c>
      <c r="D232" s="6">
        <f>((3*B232*'Raw data'!$E$4)/(2*'Raw data'!$D$4*'Raw data'!$C$4^2))*(1+(6*(A232/'Raw data'!$E$4)^2)-(4*('Raw data'!$C$4/'Raw data'!$E$4)*(A232/'Raw data'!$E$4)))</f>
        <v>62.669148966560172</v>
      </c>
    </row>
    <row r="233" spans="1:4">
      <c r="A233" s="6">
        <v>1.1370147466659546</v>
      </c>
      <c r="B233" s="6">
        <v>42.250198364257813</v>
      </c>
      <c r="C233" s="6">
        <f>((6*A233*'Raw data'!$C$4)/('Raw data'!$E$4^2))*100</f>
        <v>0.21358506178690329</v>
      </c>
      <c r="D233" s="6">
        <f>((3*B233*'Raw data'!$E$4)/(2*'Raw data'!$D$4*'Raw data'!$C$4^2))*(1+(6*(A233/'Raw data'!$E$4)^2)-(4*('Raw data'!$C$4/'Raw data'!$E$4)*(A233/'Raw data'!$E$4)))</f>
        <v>63.22609311344069</v>
      </c>
    </row>
    <row r="234" spans="1:4">
      <c r="A234" s="6">
        <v>1.1420272588729858</v>
      </c>
      <c r="B234" s="6">
        <v>42.440628051757813</v>
      </c>
      <c r="C234" s="6">
        <f>((6*A234*'Raw data'!$C$4)/('Raw data'!$E$4^2))*100</f>
        <v>0.2145266482813491</v>
      </c>
      <c r="D234" s="6">
        <f>((3*B234*'Raw data'!$E$4)/(2*'Raw data'!$D$4*'Raw data'!$C$4^2))*(1+(6*(A234/'Raw data'!$E$4)^2)-(4*('Raw data'!$C$4/'Raw data'!$E$4)*(A234/'Raw data'!$E$4)))</f>
        <v>63.511506182834651</v>
      </c>
    </row>
    <row r="235" spans="1:4">
      <c r="A235" s="6">
        <v>1.1470702886581421</v>
      </c>
      <c r="B235" s="6">
        <v>42.496265411376953</v>
      </c>
      <c r="C235" s="6">
        <f>((6*A235*'Raw data'!$C$4)/('Raw data'!$E$4^2))*100</f>
        <v>0.21547396741807462</v>
      </c>
      <c r="D235" s="6">
        <f>((3*B235*'Raw data'!$E$4)/(2*'Raw data'!$D$4*'Raw data'!$C$4^2))*(1+(6*(A235/'Raw data'!$E$4)^2)-(4*('Raw data'!$C$4/'Raw data'!$E$4)*(A235/'Raw data'!$E$4)))</f>
        <v>63.595214349898164</v>
      </c>
    </row>
    <row r="236" spans="1:4">
      <c r="A236" s="6">
        <v>1.1520274877548218</v>
      </c>
      <c r="B236" s="6">
        <v>42.521350860595703</v>
      </c>
      <c r="C236" s="6">
        <f>((6*A236*'Raw data'!$C$4)/('Raw data'!$E$4^2))*100</f>
        <v>0.21640516349838837</v>
      </c>
      <c r="D236" s="6">
        <f>((3*B236*'Raw data'!$E$4)/(2*'Raw data'!$D$4*'Raw data'!$C$4^2))*(1+(6*(A236/'Raw data'!$E$4)^2)-(4*('Raw data'!$C$4/'Raw data'!$E$4)*(A236/'Raw data'!$E$4)))</f>
        <v>63.633198776213177</v>
      </c>
    </row>
    <row r="237" spans="1:4">
      <c r="A237" s="6">
        <v>1.157039999961853</v>
      </c>
      <c r="B237" s="6">
        <v>42.594165802001953</v>
      </c>
      <c r="C237" s="6">
        <f>((6*A237*'Raw data'!$C$4)/('Raw data'!$E$4^2))*100</f>
        <v>0.21734674999283424</v>
      </c>
      <c r="D237" s="6">
        <f>((3*B237*'Raw data'!$E$4)/(2*'Raw data'!$D$4*'Raw data'!$C$4^2))*(1+(6*(A237/'Raw data'!$E$4)^2)-(4*('Raw data'!$C$4/'Raw data'!$E$4)*(A237/'Raw data'!$E$4)))</f>
        <v>63.742620060132509</v>
      </c>
    </row>
    <row r="238" spans="1:4">
      <c r="A238" s="6">
        <v>1.1620181798934937</v>
      </c>
      <c r="B238" s="6">
        <v>43.068378448486328</v>
      </c>
      <c r="C238" s="6">
        <f>((6*A238*'Raw data'!$C$4)/('Raw data'!$E$4^2))*100</f>
        <v>0.21828188726471529</v>
      </c>
      <c r="D238" s="6">
        <f>((3*B238*'Raw data'!$E$4)/(2*'Raw data'!$D$4*'Raw data'!$C$4^2))*(1+(6*(A238/'Raw data'!$E$4)^2)-(4*('Raw data'!$C$4/'Raw data'!$E$4)*(A238/'Raw data'!$E$4)))</f>
        <v>64.452743653813585</v>
      </c>
    </row>
    <row r="239" spans="1:4">
      <c r="A239" s="6">
        <v>1.167080283164978</v>
      </c>
      <c r="B239" s="6">
        <v>43.29315185546875</v>
      </c>
      <c r="C239" s="6">
        <f>((6*A239*'Raw data'!$C$4)/('Raw data'!$E$4^2))*100</f>
        <v>0.21923278930286566</v>
      </c>
      <c r="D239" s="6">
        <f>((3*B239*'Raw data'!$E$4)/(2*'Raw data'!$D$4*'Raw data'!$C$4^2))*(1+(6*(A239/'Raw data'!$E$4)^2)-(4*('Raw data'!$C$4/'Raw data'!$E$4)*(A239/'Raw data'!$E$4)))</f>
        <v>64.789595174500775</v>
      </c>
    </row>
    <row r="240" spans="1:4">
      <c r="A240" s="6">
        <v>1.1720355749130249</v>
      </c>
      <c r="B240" s="6">
        <v>43.161453247070313</v>
      </c>
      <c r="C240" s="6">
        <f>((6*A240*'Raw data'!$C$4)/('Raw data'!$E$4^2))*100</f>
        <v>0.22016362709303697</v>
      </c>
      <c r="D240" s="6">
        <f>((3*B240*'Raw data'!$E$4)/(2*'Raw data'!$D$4*'Raw data'!$C$4^2))*(1+(6*(A240/'Raw data'!$E$4)^2)-(4*('Raw data'!$C$4/'Raw data'!$E$4)*(A240/'Raw data'!$E$4)))</f>
        <v>64.592969621854778</v>
      </c>
    </row>
    <row r="241" spans="1:4">
      <c r="A241" s="6">
        <v>1.1770519018173218</v>
      </c>
      <c r="B241" s="6">
        <v>43.322586059570313</v>
      </c>
      <c r="C241" s="6">
        <f>((6*A241*'Raw data'!$C$4)/('Raw data'!$E$4^2))*100</f>
        <v>0.22110593016776778</v>
      </c>
      <c r="D241" s="6">
        <f>((3*B241*'Raw data'!$E$4)/(2*'Raw data'!$D$4*'Raw data'!$C$4^2))*(1+(6*(A241/'Raw data'!$E$4)^2)-(4*('Raw data'!$C$4/'Raw data'!$E$4)*(A241/'Raw data'!$E$4)))</f>
        <v>64.834588702423332</v>
      </c>
    </row>
    <row r="242" spans="1:4">
      <c r="A242" s="6">
        <v>1.1820453405380249</v>
      </c>
      <c r="B242" s="6">
        <v>43.412445068359375</v>
      </c>
      <c r="C242" s="6">
        <f>((6*A242*'Raw data'!$C$4)/('Raw data'!$E$4^2))*100</f>
        <v>0.22204393376078874</v>
      </c>
      <c r="D242" s="6">
        <f>((3*B242*'Raw data'!$E$4)/(2*'Raw data'!$D$4*'Raw data'!$C$4^2))*(1+(6*(A242/'Raw data'!$E$4)^2)-(4*('Raw data'!$C$4/'Raw data'!$E$4)*(A242/'Raw data'!$E$4)))</f>
        <v>64.969547028692588</v>
      </c>
    </row>
    <row r="243" spans="1:4">
      <c r="A243" s="6">
        <v>1.1870139837265015</v>
      </c>
      <c r="B243" s="6">
        <v>43.648994445800781</v>
      </c>
      <c r="C243" s="6">
        <f>((6*A243*'Raw data'!$C$4)/('Raw data'!$E$4^2))*100</f>
        <v>0.2229772795819574</v>
      </c>
      <c r="D243" s="6">
        <f>((3*B243*'Raw data'!$E$4)/(2*'Raw data'!$D$4*'Raw data'!$C$4^2))*(1+(6*(A243/'Raw data'!$E$4)^2)-(4*('Raw data'!$C$4/'Raw data'!$E$4)*(A243/'Raw data'!$E$4)))</f>
        <v>65.324041983512345</v>
      </c>
    </row>
    <row r="244" spans="1:4">
      <c r="A244" s="6">
        <v>1.1920551061630249</v>
      </c>
      <c r="B244" s="6">
        <v>44.041084289550781</v>
      </c>
      <c r="C244" s="6">
        <f>((6*A244*'Raw data'!$C$4)/('Raw data'!$E$4^2))*100</f>
        <v>0.22392424042854045</v>
      </c>
      <c r="D244" s="6">
        <f>((3*B244*'Raw data'!$E$4)/(2*'Raw data'!$D$4*'Raw data'!$C$4^2))*(1+(6*(A244/'Raw data'!$E$4)^2)-(4*('Raw data'!$C$4/'Raw data'!$E$4)*(A244/'Raw data'!$E$4)))</f>
        <v>65.911333009739977</v>
      </c>
    </row>
    <row r="245" spans="1:4">
      <c r="A245" s="6">
        <v>1.1970237493515015</v>
      </c>
      <c r="B245" s="6">
        <v>44.139533996582031</v>
      </c>
      <c r="C245" s="6">
        <f>((6*A245*'Raw data'!$C$4)/('Raw data'!$E$4^2))*100</f>
        <v>0.22485758624970911</v>
      </c>
      <c r="D245" s="6">
        <f>((3*B245*'Raw data'!$E$4)/(2*'Raw data'!$D$4*'Raw data'!$C$4^2))*(1+(6*(A245/'Raw data'!$E$4)^2)-(4*('Raw data'!$C$4/'Raw data'!$E$4)*(A245/'Raw data'!$E$4)))</f>
        <v>66.059168069730191</v>
      </c>
    </row>
    <row r="246" spans="1:4">
      <c r="A246" s="6">
        <v>1.2020400762557983</v>
      </c>
      <c r="B246" s="6">
        <v>44.445564270019531</v>
      </c>
      <c r="C246" s="6">
        <f>((6*A246*'Raw data'!$C$4)/('Raw data'!$E$4^2))*100</f>
        <v>0.22579988932443987</v>
      </c>
      <c r="D246" s="6">
        <f>((3*B246*'Raw data'!$E$4)/(2*'Raw data'!$D$4*'Raw data'!$C$4^2))*(1+(6*(A246/'Raw data'!$E$4)^2)-(4*('Raw data'!$C$4/'Raw data'!$E$4)*(A246/'Raw data'!$E$4)))</f>
        <v>66.517681132804853</v>
      </c>
    </row>
    <row r="247" spans="1:4">
      <c r="A247" s="6">
        <v>1.2070049047470093</v>
      </c>
      <c r="B247" s="6">
        <v>44.743415832519531</v>
      </c>
      <c r="C247" s="6">
        <f>((6*A247*'Raw data'!$C$4)/('Raw data'!$E$4^2))*100</f>
        <v>0.22673251856532364</v>
      </c>
      <c r="D247" s="6">
        <f>((3*B247*'Raw data'!$E$4)/(2*'Raw data'!$D$4*'Raw data'!$C$4^2))*(1+(6*(A247/'Raw data'!$E$4)^2)-(4*('Raw data'!$C$4/'Raw data'!$E$4)*(A247/'Raw data'!$E$4)))</f>
        <v>66.963959348258555</v>
      </c>
    </row>
    <row r="248" spans="1:4">
      <c r="A248" s="6">
        <v>1.2120517492294312</v>
      </c>
      <c r="B248" s="6">
        <v>44.577186584472656</v>
      </c>
      <c r="C248" s="6">
        <f>((6*A248*'Raw data'!$C$4)/('Raw data'!$E$4^2))*100</f>
        <v>0.22768055428233411</v>
      </c>
      <c r="D248" s="6">
        <f>((3*B248*'Raw data'!$E$4)/(2*'Raw data'!$D$4*'Raw data'!$C$4^2))*(1+(6*(A248/'Raw data'!$E$4)^2)-(4*('Raw data'!$C$4/'Raw data'!$E$4)*(A248/'Raw data'!$E$4)))</f>
        <v>66.715698037635946</v>
      </c>
    </row>
    <row r="249" spans="1:4">
      <c r="A249" s="6">
        <v>1.217037558555603</v>
      </c>
      <c r="B249" s="6">
        <v>44.839393615722656</v>
      </c>
      <c r="C249" s="6">
        <f>((6*A249*'Raw data'!$C$4)/('Raw data'!$E$4^2))*100</f>
        <v>0.22861712471478518</v>
      </c>
      <c r="D249" s="6">
        <f>((3*B249*'Raw data'!$E$4)/(2*'Raw data'!$D$4*'Raw data'!$C$4^2))*(1+(6*(A249/'Raw data'!$E$4)^2)-(4*('Raw data'!$C$4/'Raw data'!$E$4)*(A249/'Raw data'!$E$4)))</f>
        <v>67.108647361512482</v>
      </c>
    </row>
    <row r="250" spans="1:4">
      <c r="A250" s="6">
        <v>1.2220233678817749</v>
      </c>
      <c r="B250" s="6">
        <v>45.034584045410156</v>
      </c>
      <c r="C250" s="6">
        <f>((6*A250*'Raw data'!$C$4)/('Raw data'!$E$4^2))*100</f>
        <v>0.22955369514723617</v>
      </c>
      <c r="D250" s="6">
        <f>((3*B250*'Raw data'!$E$4)/(2*'Raw data'!$D$4*'Raw data'!$C$4^2))*(1+(6*(A250/'Raw data'!$E$4)^2)-(4*('Raw data'!$C$4/'Raw data'!$E$4)*(A250/'Raw data'!$E$4)))</f>
        <v>67.401305832160588</v>
      </c>
    </row>
    <row r="251" spans="1:4">
      <c r="A251" s="6">
        <v>1.2270492315292358</v>
      </c>
      <c r="B251" s="6">
        <v>44.922523498535156</v>
      </c>
      <c r="C251" s="6">
        <f>((6*A251*'Raw data'!$C$4)/('Raw data'!$E$4^2))*100</f>
        <v>0.23049778967267937</v>
      </c>
      <c r="D251" s="6">
        <f>((3*B251*'Raw data'!$E$4)/(2*'Raw data'!$D$4*'Raw data'!$C$4^2))*(1+(6*(A251/'Raw data'!$E$4)^2)-(4*('Raw data'!$C$4/'Raw data'!$E$4)*(A251/'Raw data'!$E$4)))</f>
        <v>67.234124229698537</v>
      </c>
    </row>
    <row r="252" spans="1:4">
      <c r="A252" s="6">
        <v>1.232012152671814</v>
      </c>
      <c r="B252" s="6">
        <v>45.480384826660156</v>
      </c>
      <c r="C252" s="6">
        <f>((6*A252*'Raw data'!$C$4)/('Raw data'!$E$4^2))*100</f>
        <v>0.23143006062342061</v>
      </c>
      <c r="D252" s="6">
        <f>((3*B252*'Raw data'!$E$4)/(2*'Raw data'!$D$4*'Raw data'!$C$4^2))*(1+(6*(A252/'Raw data'!$E$4)^2)-(4*('Raw data'!$C$4/'Raw data'!$E$4)*(A252/'Raw data'!$E$4)))</f>
        <v>68.069596002526495</v>
      </c>
    </row>
    <row r="253" spans="1:4">
      <c r="A253" s="6">
        <v>1.2370532751083374</v>
      </c>
      <c r="B253" s="6">
        <v>45.379341125488281</v>
      </c>
      <c r="C253" s="6">
        <f>((6*A253*'Raw data'!$C$4)/('Raw data'!$E$4^2))*100</f>
        <v>0.23237702147000366</v>
      </c>
      <c r="D253" s="6">
        <f>((3*B253*'Raw data'!$E$4)/(2*'Raw data'!$D$4*'Raw data'!$C$4^2))*(1+(6*(A253/'Raw data'!$E$4)^2)-(4*('Raw data'!$C$4/'Raw data'!$E$4)*(A253/'Raw data'!$E$4)))</f>
        <v>67.918915432486244</v>
      </c>
    </row>
    <row r="254" spans="1:4">
      <c r="A254" s="6">
        <v>1.2420257329940796</v>
      </c>
      <c r="B254" s="6">
        <v>45.550483703613281</v>
      </c>
      <c r="C254" s="6">
        <f>((6*A254*'Raw data'!$C$4)/('Raw data'!$E$4^2))*100</f>
        <v>0.23331108387145733</v>
      </c>
      <c r="D254" s="6">
        <f>((3*B254*'Raw data'!$E$4)/(2*'Raw data'!$D$4*'Raw data'!$C$4^2))*(1+(6*(A254/'Raw data'!$E$4)^2)-(4*('Raw data'!$C$4/'Raw data'!$E$4)*(A254/'Raw data'!$E$4)))</f>
        <v>68.175611264167244</v>
      </c>
    </row>
    <row r="255" spans="1:4">
      <c r="A255" s="6">
        <v>1.2470611333847046</v>
      </c>
      <c r="B255" s="6">
        <v>45.769233703613281</v>
      </c>
      <c r="C255" s="6">
        <f>((6*A255*'Raw data'!$C$4)/('Raw data'!$E$4^2))*100</f>
        <v>0.23425696984761293</v>
      </c>
      <c r="D255" s="6">
        <f>((3*B255*'Raw data'!$E$4)/(2*'Raw data'!$D$4*'Raw data'!$C$4^2))*(1+(6*(A255/'Raw data'!$E$4)^2)-(4*('Raw data'!$C$4/'Raw data'!$E$4)*(A255/'Raw data'!$E$4)))</f>
        <v>68.503576991578953</v>
      </c>
    </row>
    <row r="256" spans="1:4">
      <c r="A256" s="6">
        <v>1.2520202398300171</v>
      </c>
      <c r="B256" s="6">
        <v>46.307289123535156</v>
      </c>
      <c r="C256" s="6">
        <f>((6*A256*'Raw data'!$C$4)/('Raw data'!$E$4^2))*100</f>
        <v>0.23518852421806918</v>
      </c>
      <c r="D256" s="6">
        <f>((3*B256*'Raw data'!$E$4)/(2*'Raw data'!$D$4*'Raw data'!$C$4^2))*(1+(6*(A256/'Raw data'!$E$4)^2)-(4*('Raw data'!$C$4/'Raw data'!$E$4)*(A256/'Raw data'!$E$4)))</f>
        <v>69.309457129405644</v>
      </c>
    </row>
    <row r="257" spans="1:4">
      <c r="A257" s="6">
        <v>1.2570327520370483</v>
      </c>
      <c r="B257" s="6">
        <v>46.235511779785156</v>
      </c>
      <c r="C257" s="6">
        <f>((6*A257*'Raw data'!$C$4)/('Raw data'!$E$4^2))*100</f>
        <v>0.23613011071251497</v>
      </c>
      <c r="D257" s="6">
        <f>((3*B257*'Raw data'!$E$4)/(2*'Raw data'!$D$4*'Raw data'!$C$4^2))*(1+(6*(A257/'Raw data'!$E$4)^2)-(4*('Raw data'!$C$4/'Raw data'!$E$4)*(A257/'Raw data'!$E$4)))</f>
        <v>69.202598693483466</v>
      </c>
    </row>
    <row r="258" spans="1:4">
      <c r="A258" s="6">
        <v>1.262071967124939</v>
      </c>
      <c r="B258" s="6">
        <v>46.637245178222656</v>
      </c>
      <c r="C258" s="6">
        <f>((6*A258*'Raw data'!$C$4)/('Raw data'!$E$4^2))*100</f>
        <v>0.23707671326895552</v>
      </c>
      <c r="D258" s="6">
        <f>((3*B258*'Raw data'!$E$4)/(2*'Raw data'!$D$4*'Raw data'!$C$4^2))*(1+(6*(A258/'Raw data'!$E$4)^2)-(4*('Raw data'!$C$4/'Raw data'!$E$4)*(A258/'Raw data'!$E$4)))</f>
        <v>69.804474584753791</v>
      </c>
    </row>
    <row r="259" spans="1:4">
      <c r="A259" s="6">
        <v>1.2670215368270874</v>
      </c>
      <c r="B259" s="6">
        <v>46.644447326660156</v>
      </c>
      <c r="C259" s="6">
        <f>((6*A259*'Raw data'!$C$4)/('Raw data'!$E$4^2))*100</f>
        <v>0.23800647618869944</v>
      </c>
      <c r="D259" s="6">
        <f>((3*B259*'Raw data'!$E$4)/(2*'Raw data'!$D$4*'Raw data'!$C$4^2))*(1+(6*(A259/'Raw data'!$E$4)^2)-(4*('Raw data'!$C$4/'Raw data'!$E$4)*(A259/'Raw data'!$E$4)))</f>
        <v>69.815833038515237</v>
      </c>
    </row>
    <row r="260" spans="1:4">
      <c r="A260" s="6">
        <v>1.2720378637313843</v>
      </c>
      <c r="B260" s="6">
        <v>46.912086486816406</v>
      </c>
      <c r="C260" s="6">
        <f>((6*A260*'Raw data'!$C$4)/('Raw data'!$E$4^2))*100</f>
        <v>0.23894877926343017</v>
      </c>
      <c r="D260" s="6">
        <f>((3*B260*'Raw data'!$E$4)/(2*'Raw data'!$D$4*'Raw data'!$C$4^2))*(1+(6*(A260/'Raw data'!$E$4)^2)-(4*('Raw data'!$C$4/'Raw data'!$E$4)*(A260/'Raw data'!$E$4)))</f>
        <v>70.217020133275582</v>
      </c>
    </row>
    <row r="261" spans="1:4">
      <c r="A261" s="6">
        <v>1.2770160436630249</v>
      </c>
      <c r="B261" s="6">
        <v>47.004280090332031</v>
      </c>
      <c r="C261" s="6">
        <f>((6*A261*'Raw data'!$C$4)/('Raw data'!$E$4^2))*100</f>
        <v>0.2398839165353113</v>
      </c>
      <c r="D261" s="6">
        <f>((3*B261*'Raw data'!$E$4)/(2*'Raw data'!$D$4*'Raw data'!$C$4^2))*(1+(6*(A261/'Raw data'!$E$4)^2)-(4*('Raw data'!$C$4/'Raw data'!$E$4)*(A261/'Raw data'!$E$4)))</f>
        <v>70.35560810532165</v>
      </c>
    </row>
    <row r="262" spans="1:4">
      <c r="A262" s="6">
        <v>1.2820808887481689</v>
      </c>
      <c r="B262" s="6">
        <v>47.477249145507813</v>
      </c>
      <c r="C262" s="6">
        <f>((6*A262*'Raw data'!$C$4)/('Raw data'!$E$4^2))*100</f>
        <v>0.24083533361554144</v>
      </c>
      <c r="D262" s="6">
        <f>((3*B262*'Raw data'!$E$4)/(2*'Raw data'!$D$4*'Raw data'!$C$4^2))*(1+(6*(A262/'Raw data'!$E$4)^2)-(4*('Raw data'!$C$4/'Raw data'!$E$4)*(A262/'Raw data'!$E$4)))</f>
        <v>71.064159331935642</v>
      </c>
    </row>
    <row r="263" spans="1:4">
      <c r="A263" s="6">
        <v>1.2870285511016846</v>
      </c>
      <c r="B263" s="6">
        <v>47.391204833984375</v>
      </c>
      <c r="C263" s="6">
        <f>((6*A263*'Raw data'!$C$4)/('Raw data'!$E$4^2))*100</f>
        <v>0.24176473824514283</v>
      </c>
      <c r="D263" s="6">
        <f>((3*B263*'Raw data'!$E$4)/(2*'Raw data'!$D$4*'Raw data'!$C$4^2))*(1+(6*(A263/'Raw data'!$E$4)^2)-(4*('Raw data'!$C$4/'Raw data'!$E$4)*(A263/'Raw data'!$E$4)))</f>
        <v>70.935971718143833</v>
      </c>
    </row>
    <row r="264" spans="1:4">
      <c r="A264" s="6">
        <v>1.2920448780059814</v>
      </c>
      <c r="B264" s="6">
        <v>47.677608489990234</v>
      </c>
      <c r="C264" s="6">
        <f>((6*A264*'Raw data'!$C$4)/('Raw data'!$E$4^2))*100</f>
        <v>0.24270704131987361</v>
      </c>
      <c r="D264" s="6">
        <f>((3*B264*'Raw data'!$E$4)/(2*'Raw data'!$D$4*'Raw data'!$C$4^2))*(1+(6*(A264/'Raw data'!$E$4)^2)-(4*('Raw data'!$C$4/'Raw data'!$E$4)*(A264/'Raw data'!$E$4)))</f>
        <v>71.365285749630658</v>
      </c>
    </row>
    <row r="265" spans="1:4">
      <c r="A265" s="6">
        <v>1.2970459461212158</v>
      </c>
      <c r="B265" s="6">
        <v>47.696239471435547</v>
      </c>
      <c r="C265" s="6">
        <f>((6*A265*'Raw data'!$C$4)/('Raw data'!$E$4^2))*100</f>
        <v>0.24364647807346451</v>
      </c>
      <c r="D265" s="6">
        <f>((3*B265*'Raw data'!$E$4)/(2*'Raw data'!$D$4*'Raw data'!$C$4^2))*(1+(6*(A265/'Raw data'!$E$4)^2)-(4*('Raw data'!$C$4/'Raw data'!$E$4)*(A265/'Raw data'!$E$4)))</f>
        <v>71.393795765366832</v>
      </c>
    </row>
    <row r="266" spans="1:4">
      <c r="A266" s="6">
        <v>1.302018404006958</v>
      </c>
      <c r="B266" s="6">
        <v>48.181896209716797</v>
      </c>
      <c r="C266" s="6">
        <f>((6*A266*'Raw data'!$C$4)/('Raw data'!$E$4^2))*100</f>
        <v>0.24458054047491815</v>
      </c>
      <c r="D266" s="6">
        <f>((3*B266*'Raw data'!$E$4)/(2*'Raw data'!$D$4*'Raw data'!$C$4^2))*(1+(6*(A266/'Raw data'!$E$4)^2)-(4*('Raw data'!$C$4/'Raw data'!$E$4)*(A266/'Raw data'!$E$4)))</f>
        <v>72.121377272049017</v>
      </c>
    </row>
    <row r="267" spans="1:4">
      <c r="A267" s="6">
        <v>1.307053804397583</v>
      </c>
      <c r="B267" s="6">
        <v>48.179882049560547</v>
      </c>
      <c r="C267" s="6">
        <f>((6*A267*'Raw data'!$C$4)/('Raw data'!$E$4^2))*100</f>
        <v>0.24552642645107375</v>
      </c>
      <c r="D267" s="6">
        <f>((3*B267*'Raw data'!$E$4)/(2*'Raw data'!$D$4*'Raw data'!$C$4^2))*(1+(6*(A267/'Raw data'!$E$4)^2)-(4*('Raw data'!$C$4/'Raw data'!$E$4)*(A267/'Raw data'!$E$4)))</f>
        <v>72.119003989292651</v>
      </c>
    </row>
    <row r="268" spans="1:4">
      <c r="A268" s="6">
        <v>1.3120224475860596</v>
      </c>
      <c r="B268" s="6">
        <v>48.064342498779297</v>
      </c>
      <c r="C268" s="6">
        <f>((6*A268*'Raw data'!$C$4)/('Raw data'!$E$4^2))*100</f>
        <v>0.24645977227224247</v>
      </c>
      <c r="D268" s="6">
        <f>((3*B268*'Raw data'!$E$4)/(2*'Raw data'!$D$4*'Raw data'!$C$4^2))*(1+(6*(A268/'Raw data'!$E$4)^2)-(4*('Raw data'!$C$4/'Raw data'!$E$4)*(A268/'Raw data'!$E$4)))</f>
        <v>71.946692079098753</v>
      </c>
    </row>
    <row r="269" spans="1:4">
      <c r="A269" s="6">
        <v>1.3170387744903564</v>
      </c>
      <c r="B269" s="6">
        <v>48.093273162841797</v>
      </c>
      <c r="C269" s="6">
        <f>((6*A269*'Raw data'!$C$4)/('Raw data'!$E$4^2))*100</f>
        <v>0.2474020753469732</v>
      </c>
      <c r="D269" s="6">
        <f>((3*B269*'Raw data'!$E$4)/(2*'Raw data'!$D$4*'Raw data'!$C$4^2))*(1+(6*(A269/'Raw data'!$E$4)^2)-(4*('Raw data'!$C$4/'Raw data'!$E$4)*(A269/'Raw data'!$E$4)))</f>
        <v>71.990644293343962</v>
      </c>
    </row>
    <row r="270" spans="1:4">
      <c r="A270" s="6">
        <v>1.3220036029815674</v>
      </c>
      <c r="B270" s="6">
        <v>48.450695037841797</v>
      </c>
      <c r="C270" s="6">
        <f>((6*A270*'Raw data'!$C$4)/('Raw data'!$E$4^2))*100</f>
        <v>0.24833470458785695</v>
      </c>
      <c r="D270" s="6">
        <f>((3*B270*'Raw data'!$E$4)/(2*'Raw data'!$D$4*'Raw data'!$C$4^2))*(1+(6*(A270/'Raw data'!$E$4)^2)-(4*('Raw data'!$C$4/'Raw data'!$E$4)*(A270/'Raw data'!$E$4)))</f>
        <v>72.526316462683695</v>
      </c>
    </row>
    <row r="271" spans="1:4">
      <c r="A271" s="6">
        <v>1.3270504474639893</v>
      </c>
      <c r="B271" s="6">
        <v>48.852153778076172</v>
      </c>
      <c r="C271" s="6">
        <f>((6*A271*'Raw data'!$C$4)/('Raw data'!$E$4^2))*100</f>
        <v>0.24928274030486744</v>
      </c>
      <c r="D271" s="6">
        <f>((3*B271*'Raw data'!$E$4)/(2*'Raw data'!$D$4*'Raw data'!$C$4^2))*(1+(6*(A271/'Raw data'!$E$4)^2)-(4*('Raw data'!$C$4/'Raw data'!$E$4)*(A271/'Raw data'!$E$4)))</f>
        <v>73.12793308337703</v>
      </c>
    </row>
    <row r="272" spans="1:4">
      <c r="A272" s="6">
        <v>1.3320419788360596</v>
      </c>
      <c r="B272" s="6">
        <v>49.019390106201172</v>
      </c>
      <c r="C272" s="6">
        <f>((6*A272*'Raw data'!$C$4)/('Raw data'!$E$4^2))*100</f>
        <v>0.2502203856077459</v>
      </c>
      <c r="D272" s="6">
        <f>((3*B272*'Raw data'!$E$4)/(2*'Raw data'!$D$4*'Raw data'!$C$4^2))*(1+(6*(A272/'Raw data'!$E$4)^2)-(4*('Raw data'!$C$4/'Raw data'!$E$4)*(A272/'Raw data'!$E$4)))</f>
        <v>73.378941374625228</v>
      </c>
    </row>
    <row r="273" spans="1:4">
      <c r="A273" s="6">
        <v>1.3370125293731689</v>
      </c>
      <c r="B273" s="6">
        <v>49.028270721435547</v>
      </c>
      <c r="C273" s="6">
        <f>((6*A273*'Raw data'!$C$4)/('Raw data'!$E$4^2))*100</f>
        <v>0.25115408971905712</v>
      </c>
      <c r="D273" s="6">
        <f>((3*B273*'Raw data'!$E$4)/(2*'Raw data'!$D$4*'Raw data'!$C$4^2))*(1+(6*(A273/'Raw data'!$E$4)^2)-(4*('Raw data'!$C$4/'Raw data'!$E$4)*(A273/'Raw data'!$E$4)))</f>
        <v>73.392904927747907</v>
      </c>
    </row>
    <row r="274" spans="1:4">
      <c r="A274" s="6">
        <v>1.3420517444610596</v>
      </c>
      <c r="B274" s="6">
        <v>49.084789276123047</v>
      </c>
      <c r="C274" s="6">
        <f>((6*A274*'Raw data'!$C$4)/('Raw data'!$E$4^2))*100</f>
        <v>0.2521006922754977</v>
      </c>
      <c r="D274" s="6">
        <f>((3*B274*'Raw data'!$E$4)/(2*'Raw data'!$D$4*'Raw data'!$C$4^2))*(1+(6*(A274/'Raw data'!$E$4)^2)-(4*('Raw data'!$C$4/'Raw data'!$E$4)*(A274/'Raw data'!$E$4)))</f>
        <v>73.478194573815927</v>
      </c>
    </row>
    <row r="275" spans="1:4">
      <c r="A275" s="6">
        <v>1.3470127582550049</v>
      </c>
      <c r="B275" s="6">
        <v>49.653316497802734</v>
      </c>
      <c r="C275" s="6">
        <f>((6*A275*'Raw data'!$C$4)/('Raw data'!$E$4^2))*100</f>
        <v>0.25303260493609642</v>
      </c>
      <c r="D275" s="6">
        <f>((3*B275*'Raw data'!$E$4)/(2*'Raw data'!$D$4*'Raw data'!$C$4^2))*(1+(6*(A275/'Raw data'!$E$4)^2)-(4*('Raw data'!$C$4/'Raw data'!$E$4)*(A275/'Raw data'!$E$4)))</f>
        <v>74.329945334950338</v>
      </c>
    </row>
    <row r="276" spans="1:4">
      <c r="A276" s="6">
        <v>1.3520519733428955</v>
      </c>
      <c r="B276" s="6">
        <v>49.880062103271484</v>
      </c>
      <c r="C276" s="6">
        <f>((6*A276*'Raw data'!$C$4)/('Raw data'!$E$4^2))*100</f>
        <v>0.25397920749253694</v>
      </c>
      <c r="D276" s="6">
        <f>((3*B276*'Raw data'!$E$4)/(2*'Raw data'!$D$4*'Raw data'!$C$4^2))*(1+(6*(A276/'Raw data'!$E$4)^2)-(4*('Raw data'!$C$4/'Raw data'!$E$4)*(A276/'Raw data'!$E$4)))</f>
        <v>74.670082569126791</v>
      </c>
    </row>
    <row r="277" spans="1:4">
      <c r="A277" s="6">
        <v>1.3570263385772705</v>
      </c>
      <c r="B277" s="6">
        <v>49.80975341796875</v>
      </c>
      <c r="C277" s="6">
        <f>((6*A277*'Raw data'!$C$4)/('Raw data'!$E$4^2))*100</f>
        <v>0.2549136281841331</v>
      </c>
      <c r="D277" s="6">
        <f>((3*B277*'Raw data'!$E$4)/(2*'Raw data'!$D$4*'Raw data'!$C$4^2))*(1+(6*(A277/'Raw data'!$E$4)^2)-(4*('Raw data'!$C$4/'Raw data'!$E$4)*(A277/'Raw data'!$E$4)))</f>
        <v>74.56552919428421</v>
      </c>
    </row>
    <row r="278" spans="1:4">
      <c r="A278" s="6">
        <v>1.3620617389678955</v>
      </c>
      <c r="B278" s="6">
        <v>50.0574951171875</v>
      </c>
      <c r="C278" s="6">
        <f>((6*A278*'Raw data'!$C$4)/('Raw data'!$E$4^2))*100</f>
        <v>0.25585951416028874</v>
      </c>
      <c r="D278" s="6">
        <f>((3*B278*'Raw data'!$E$4)/(2*'Raw data'!$D$4*'Raw data'!$C$4^2))*(1+(6*(A278/'Raw data'!$E$4)^2)-(4*('Raw data'!$C$4/'Raw data'!$E$4)*(A278/'Raw data'!$E$4)))</f>
        <v>74.937114807917069</v>
      </c>
    </row>
    <row r="279" spans="1:4">
      <c r="A279" s="6">
        <v>1.3670189380645752</v>
      </c>
      <c r="B279" s="6">
        <v>50.3714599609375</v>
      </c>
      <c r="C279" s="6">
        <f>((6*A279*'Raw data'!$C$4)/('Raw data'!$E$4^2))*100</f>
        <v>0.25679071024060252</v>
      </c>
      <c r="D279" s="6">
        <f>((3*B279*'Raw data'!$E$4)/(2*'Raw data'!$D$4*'Raw data'!$C$4^2))*(1+(6*(A279/'Raw data'!$E$4)^2)-(4*('Raw data'!$C$4/'Raw data'!$E$4)*(A279/'Raw data'!$E$4)))</f>
        <v>75.407839023131274</v>
      </c>
    </row>
    <row r="280" spans="1:4">
      <c r="A280" s="6">
        <v>1.3720390796661377</v>
      </c>
      <c r="B280" s="6">
        <v>50.40814208984375</v>
      </c>
      <c r="C280" s="6">
        <f>((6*A280*'Raw data'!$C$4)/('Raw data'!$E$4^2))*100</f>
        <v>0.25773372989561821</v>
      </c>
      <c r="D280" s="6">
        <f>((3*B280*'Raw data'!$E$4)/(2*'Raw data'!$D$4*'Raw data'!$C$4^2))*(1+(6*(A280/'Raw data'!$E$4)^2)-(4*('Raw data'!$C$4/'Raw data'!$E$4)*(A280/'Raw data'!$E$4)))</f>
        <v>75.463479688657785</v>
      </c>
    </row>
    <row r="281" spans="1:4">
      <c r="A281" s="6">
        <v>1.3770706653594971</v>
      </c>
      <c r="B281" s="6">
        <v>50.47711181640625</v>
      </c>
      <c r="C281" s="6">
        <f>((6*A281*'Raw data'!$C$4)/('Raw data'!$E$4^2))*100</f>
        <v>0.25867889929148885</v>
      </c>
      <c r="D281" s="6">
        <f>((3*B281*'Raw data'!$E$4)/(2*'Raw data'!$D$4*'Raw data'!$C$4^2))*(1+(6*(A281/'Raw data'!$E$4)^2)-(4*('Raw data'!$C$4/'Raw data'!$E$4)*(A281/'Raw data'!$E$4)))</f>
        <v>75.567464084783907</v>
      </c>
    </row>
    <row r="282" spans="1:4">
      <c r="A282" s="6">
        <v>1.3820202350616455</v>
      </c>
      <c r="B282" s="6">
        <v>50.661670684814453</v>
      </c>
      <c r="C282" s="6">
        <f>((6*A282*'Raw data'!$C$4)/('Raw data'!$E$4^2))*100</f>
        <v>0.25960866221123274</v>
      </c>
      <c r="D282" s="6">
        <f>((3*B282*'Raw data'!$E$4)/(2*'Raw data'!$D$4*'Raw data'!$C$4^2))*(1+(6*(A282/'Raw data'!$E$4)^2)-(4*('Raw data'!$C$4/'Raw data'!$E$4)*(A282/'Raw data'!$E$4)))</f>
        <v>75.844488838430323</v>
      </c>
    </row>
    <row r="283" spans="1:4">
      <c r="A283" s="6">
        <v>1.3870327472686768</v>
      </c>
      <c r="B283" s="6">
        <v>50.865665435791016</v>
      </c>
      <c r="C283" s="6">
        <f>((6*A283*'Raw data'!$C$4)/('Raw data'!$E$4^2))*100</f>
        <v>0.2605502487056785</v>
      </c>
      <c r="D283" s="6">
        <f>((3*B283*'Raw data'!$E$4)/(2*'Raw data'!$D$4*'Raw data'!$C$4^2))*(1+(6*(A283/'Raw data'!$E$4)^2)-(4*('Raw data'!$C$4/'Raw data'!$E$4)*(A283/'Raw data'!$E$4)))</f>
        <v>76.150629914688892</v>
      </c>
    </row>
    <row r="284" spans="1:4">
      <c r="A284" s="6">
        <v>1.3920128345489502</v>
      </c>
      <c r="B284" s="6">
        <v>51.045322418212891</v>
      </c>
      <c r="C284" s="6">
        <f>((6*A284*'Raw data'!$C$4)/('Raw data'!$E$4^2))*100</f>
        <v>0.2614857442677021</v>
      </c>
      <c r="D284" s="6">
        <f>((3*B284*'Raw data'!$E$4)/(2*'Raw data'!$D$4*'Raw data'!$C$4^2))*(1+(6*(A284/'Raw data'!$E$4)^2)-(4*('Raw data'!$C$4/'Raw data'!$E$4)*(A284/'Raw data'!$E$4)))</f>
        <v>76.420340271053703</v>
      </c>
    </row>
    <row r="285" spans="1:4">
      <c r="A285" s="6">
        <v>1.3970787525177002</v>
      </c>
      <c r="B285" s="6">
        <v>51.087802886962891</v>
      </c>
      <c r="C285" s="6">
        <f>((6*A285*'Raw data'!$C$4)/('Raw data'!$E$4^2))*100</f>
        <v>0.26243736288613739</v>
      </c>
      <c r="D285" s="6">
        <f>((3*B285*'Raw data'!$E$4)/(2*'Raw data'!$D$4*'Raw data'!$C$4^2))*(1+(6*(A285/'Raw data'!$E$4)^2)-(4*('Raw data'!$C$4/'Raw data'!$E$4)*(A285/'Raw data'!$E$4)))</f>
        <v>76.484703267927813</v>
      </c>
    </row>
    <row r="286" spans="1:4">
      <c r="A286" s="6">
        <v>1.4020264148712158</v>
      </c>
      <c r="B286" s="6">
        <v>51.261325836181641</v>
      </c>
      <c r="C286" s="6">
        <f>((6*A286*'Raw data'!$C$4)/('Raw data'!$E$4^2))*100</f>
        <v>0.26336676751573879</v>
      </c>
      <c r="D286" s="6">
        <f>((3*B286*'Raw data'!$E$4)/(2*'Raw data'!$D$4*'Raw data'!$C$4^2))*(1+(6*(A286/'Raw data'!$E$4)^2)-(4*('Raw data'!$C$4/'Raw data'!$E$4)*(A286/'Raw data'!$E$4)))</f>
        <v>76.745242632726303</v>
      </c>
    </row>
    <row r="287" spans="1:4">
      <c r="A287" s="6">
        <v>1.4070503711700439</v>
      </c>
      <c r="B287" s="6">
        <v>51.529331207275391</v>
      </c>
      <c r="C287" s="6">
        <f>((6*A287*'Raw data'!$C$4)/('Raw data'!$E$4^2))*100</f>
        <v>0.26431050375103954</v>
      </c>
      <c r="D287" s="6">
        <f>((3*B287*'Raw data'!$E$4)/(2*'Raw data'!$D$4*'Raw data'!$C$4^2))*(1+(6*(A287/'Raw data'!$E$4)^2)-(4*('Raw data'!$C$4/'Raw data'!$E$4)*(A287/'Raw data'!$E$4)))</f>
        <v>77.147257813550112</v>
      </c>
    </row>
    <row r="288" spans="1:4">
      <c r="A288" s="6">
        <v>1.4120438098907471</v>
      </c>
      <c r="B288" s="6">
        <v>51.277896881103516</v>
      </c>
      <c r="C288" s="6">
        <f>((6*A288*'Raw data'!$C$4)/('Raw data'!$E$4^2))*100</f>
        <v>0.26524850734406047</v>
      </c>
      <c r="D288" s="6">
        <f>((3*B288*'Raw data'!$E$4)/(2*'Raw data'!$D$4*'Raw data'!$C$4^2))*(1+(6*(A288/'Raw data'!$E$4)^2)-(4*('Raw data'!$C$4/'Raw data'!$E$4)*(A288/'Raw data'!$E$4)))</f>
        <v>76.771592656595288</v>
      </c>
    </row>
    <row r="289" spans="1:4">
      <c r="A289" s="6">
        <v>1.4170200824737549</v>
      </c>
      <c r="B289" s="6">
        <v>51.748050689697266</v>
      </c>
      <c r="C289" s="6">
        <f>((6*A289*'Raw data'!$C$4)/('Raw data'!$E$4^2))*100</f>
        <v>0.26618328632579907</v>
      </c>
      <c r="D289" s="6">
        <f>((3*B289*'Raw data'!$E$4)/(2*'Raw data'!$D$4*'Raw data'!$C$4^2))*(1+(6*(A289/'Raw data'!$E$4)^2)-(4*('Raw data'!$C$4/'Raw data'!$E$4)*(A289/'Raw data'!$E$4)))</f>
        <v>77.47627075012484</v>
      </c>
    </row>
    <row r="290" spans="1:4">
      <c r="A290" s="6">
        <v>1.4220631122589111</v>
      </c>
      <c r="B290" s="6">
        <v>52.124092102050781</v>
      </c>
      <c r="C290" s="6">
        <f>((6*A290*'Raw data'!$C$4)/('Raw data'!$E$4^2))*100</f>
        <v>0.2671306054625246</v>
      </c>
      <c r="D290" s="6">
        <f>((3*B290*'Raw data'!$E$4)/(2*'Raw data'!$D$4*'Raw data'!$C$4^2))*(1+(6*(A290/'Raw data'!$E$4)^2)-(4*('Raw data'!$C$4/'Raw data'!$E$4)*(A290/'Raw data'!$E$4)))</f>
        <v>78.040073251256032</v>
      </c>
    </row>
    <row r="291" spans="1:4">
      <c r="A291" s="6">
        <v>1.4270279407501221</v>
      </c>
      <c r="B291" s="6">
        <v>52.419124603271484</v>
      </c>
      <c r="C291" s="6">
        <f>((6*A291*'Raw data'!$C$4)/('Raw data'!$E$4^2))*100</f>
        <v>0.26806323470340832</v>
      </c>
      <c r="D291" s="6">
        <f>((3*B291*'Raw data'!$E$4)/(2*'Raw data'!$D$4*'Raw data'!$C$4^2))*(1+(6*(A291/'Raw data'!$E$4)^2)-(4*('Raw data'!$C$4/'Raw data'!$E$4)*(A291/'Raw data'!$E$4)))</f>
        <v>78.482591728204923</v>
      </c>
    </row>
    <row r="292" spans="1:4">
      <c r="A292" s="6">
        <v>1.4320442676544189</v>
      </c>
      <c r="B292" s="6">
        <v>52.324886322021484</v>
      </c>
      <c r="C292" s="6">
        <f>((6*A292*'Raw data'!$C$4)/('Raw data'!$E$4^2))*100</f>
        <v>0.26900553777813913</v>
      </c>
      <c r="D292" s="6">
        <f>((3*B292*'Raw data'!$E$4)/(2*'Raw data'!$D$4*'Raw data'!$C$4^2))*(1+(6*(A292/'Raw data'!$E$4)^2)-(4*('Raw data'!$C$4/'Raw data'!$E$4)*(A292/'Raw data'!$E$4)))</f>
        <v>78.342304786987299</v>
      </c>
    </row>
    <row r="293" spans="1:4">
      <c r="A293" s="6">
        <v>1.4370071887969971</v>
      </c>
      <c r="B293" s="6">
        <v>52.734493255615234</v>
      </c>
      <c r="C293" s="6">
        <f>((6*A293*'Raw data'!$C$4)/('Raw data'!$E$4^2))*100</f>
        <v>0.26993780872888035</v>
      </c>
      <c r="D293" s="6">
        <f>((3*B293*'Raw data'!$E$4)/(2*'Raw data'!$D$4*'Raw data'!$C$4^2))*(1+(6*(A293/'Raw data'!$E$4)^2)-(4*('Raw data'!$C$4/'Raw data'!$E$4)*(A293/'Raw data'!$E$4)))</f>
        <v>78.956389924962593</v>
      </c>
    </row>
    <row r="294" spans="1:4">
      <c r="A294" s="6">
        <v>1.4420540332794189</v>
      </c>
      <c r="B294" s="6">
        <v>52.786708831787109</v>
      </c>
      <c r="C294" s="6">
        <f>((6*A294*'Raw data'!$C$4)/('Raw data'!$E$4^2))*100</f>
        <v>0.27088584444589087</v>
      </c>
      <c r="D294" s="6">
        <f>((3*B294*'Raw data'!$E$4)/(2*'Raw data'!$D$4*'Raw data'!$C$4^2))*(1+(6*(A294/'Raw data'!$E$4)^2)-(4*('Raw data'!$C$4/'Raw data'!$E$4)*(A294/'Raw data'!$E$4)))</f>
        <v>79.035398513204825</v>
      </c>
    </row>
    <row r="295" spans="1:4">
      <c r="A295" s="6">
        <v>1.447037935256958</v>
      </c>
      <c r="B295" s="6">
        <v>52.768642425537109</v>
      </c>
      <c r="C295" s="6">
        <f>((6*A295*'Raw data'!$C$4)/('Raw data'!$E$4^2))*100</f>
        <v>0.27182205658819941</v>
      </c>
      <c r="D295" s="6">
        <f>((3*B295*'Raw data'!$E$4)/(2*'Raw data'!$D$4*'Raw data'!$C$4^2))*(1+(6*(A295/'Raw data'!$E$4)^2)-(4*('Raw data'!$C$4/'Raw data'!$E$4)*(A295/'Raw data'!$E$4)))</f>
        <v>79.009171507189976</v>
      </c>
    </row>
    <row r="296" spans="1:4">
      <c r="A296" s="6">
        <v>1.4520084857940674</v>
      </c>
      <c r="B296" s="6">
        <v>52.936344146728516</v>
      </c>
      <c r="C296" s="6">
        <f>((6*A296*'Raw data'!$C$4)/('Raw data'!$E$4^2))*100</f>
        <v>0.27275576069951057</v>
      </c>
      <c r="D296" s="6">
        <f>((3*B296*'Raw data'!$E$4)/(2*'Raw data'!$D$4*'Raw data'!$C$4^2))*(1+(6*(A296/'Raw data'!$E$4)^2)-(4*('Raw data'!$C$4/'Raw data'!$E$4)*(A296/'Raw data'!$E$4)))</f>
        <v>79.261095141001704</v>
      </c>
    </row>
    <row r="297" spans="1:4">
      <c r="A297" s="6">
        <v>1.457047700881958</v>
      </c>
      <c r="B297" s="6">
        <v>53.199939727783203</v>
      </c>
      <c r="C297" s="6">
        <f>((6*A297*'Raw data'!$C$4)/('Raw data'!$E$4^2))*100</f>
        <v>0.2737023632559511</v>
      </c>
      <c r="D297" s="6">
        <f>((3*B297*'Raw data'!$E$4)/(2*'Raw data'!$D$4*'Raw data'!$C$4^2))*(1+(6*(A297/'Raw data'!$E$4)^2)-(4*('Raw data'!$C$4/'Raw data'!$E$4)*(A297/'Raw data'!$E$4)))</f>
        <v>79.656622647697276</v>
      </c>
    </row>
    <row r="298" spans="1:4">
      <c r="A298" s="6">
        <v>1.4620144367218018</v>
      </c>
      <c r="B298" s="6">
        <v>53.501392364501953</v>
      </c>
      <c r="C298" s="6">
        <f>((6*A298*'Raw data'!$C$4)/('Raw data'!$E$4^2))*100</f>
        <v>0.27463535078697737</v>
      </c>
      <c r="D298" s="6">
        <f>((3*B298*'Raw data'!$E$4)/(2*'Raw data'!$D$4*'Raw data'!$C$4^2))*(1+(6*(A298/'Raw data'!$E$4)^2)-(4*('Raw data'!$C$4/'Raw data'!$E$4)*(A298/'Raw data'!$E$4)))</f>
        <v>80.108835119539037</v>
      </c>
    </row>
    <row r="299" spans="1:4">
      <c r="A299" s="6">
        <v>1.4670536518096924</v>
      </c>
      <c r="B299" s="6">
        <v>53.816120147705078</v>
      </c>
      <c r="C299" s="6">
        <f>((6*A299*'Raw data'!$C$4)/('Raw data'!$E$4^2))*100</f>
        <v>0.27558195334341795</v>
      </c>
      <c r="D299" s="6">
        <f>((3*B299*'Raw data'!$E$4)/(2*'Raw data'!$D$4*'Raw data'!$C$4^2))*(1+(6*(A299/'Raw data'!$E$4)^2)-(4*('Raw data'!$C$4/'Raw data'!$E$4)*(A299/'Raw data'!$E$4)))</f>
        <v>80.580951612610875</v>
      </c>
    </row>
    <row r="300" spans="1:4">
      <c r="A300" s="6">
        <v>1.4720242023468018</v>
      </c>
      <c r="B300" s="6">
        <v>53.703083038330078</v>
      </c>
      <c r="C300" s="6">
        <f>((6*A300*'Raw data'!$C$4)/('Raw data'!$E$4^2))*100</f>
        <v>0.27651565745472906</v>
      </c>
      <c r="D300" s="6">
        <f>((3*B300*'Raw data'!$E$4)/(2*'Raw data'!$D$4*'Raw data'!$C$4^2))*(1+(6*(A300/'Raw data'!$E$4)^2)-(4*('Raw data'!$C$4/'Raw data'!$E$4)*(A300/'Raw data'!$E$4)))</f>
        <v>80.412555322024204</v>
      </c>
    </row>
    <row r="301" spans="1:4">
      <c r="A301" s="6">
        <v>1.4770557880401611</v>
      </c>
      <c r="B301" s="6">
        <v>53.703205108642578</v>
      </c>
      <c r="C301" s="6">
        <f>((6*A301*'Raw data'!$C$4)/('Raw data'!$E$4^2))*100</f>
        <v>0.2774608268505997</v>
      </c>
      <c r="D301" s="6">
        <f>((3*B301*'Raw data'!$E$4)/(2*'Raw data'!$D$4*'Raw data'!$C$4^2))*(1+(6*(A301/'Raw data'!$E$4)^2)-(4*('Raw data'!$C$4/'Raw data'!$E$4)*(A301/'Raw data'!$E$4)))</f>
        <v>80.413611861051436</v>
      </c>
    </row>
    <row r="302" spans="1:4">
      <c r="A302" s="6">
        <v>1.482011079788208</v>
      </c>
      <c r="B302" s="6">
        <v>53.766468048095703</v>
      </c>
      <c r="C302" s="6">
        <f>((6*A302*'Raw data'!$C$4)/('Raw data'!$E$4^2))*100</f>
        <v>0.27839166464077097</v>
      </c>
      <c r="D302" s="6">
        <f>((3*B302*'Raw data'!$E$4)/(2*'Raw data'!$D$4*'Raw data'!$C$4^2))*(1+(6*(A302/'Raw data'!$E$4)^2)-(4*('Raw data'!$C$4/'Raw data'!$E$4)*(A302/'Raw data'!$E$4)))</f>
        <v>80.509206069716257</v>
      </c>
    </row>
    <row r="303" spans="1:4">
      <c r="A303" s="6">
        <v>1.4870388507843018</v>
      </c>
      <c r="B303" s="6">
        <v>53.824451446533203</v>
      </c>
      <c r="C303" s="6">
        <f>((6*A303*'Raw data'!$C$4)/('Raw data'!$E$4^2))*100</f>
        <v>0.27933611745635673</v>
      </c>
      <c r="D303" s="6">
        <f>((3*B303*'Raw data'!$E$4)/(2*'Raw data'!$D$4*'Raw data'!$C$4^2))*(1+(6*(A303/'Raw data'!$E$4)^2)-(4*('Raw data'!$C$4/'Raw data'!$E$4)*(A303/'Raw data'!$E$4)))</f>
        <v>80.596914076981051</v>
      </c>
    </row>
    <row r="304" spans="1:4">
      <c r="A304" s="6">
        <v>1.4920704364776611</v>
      </c>
      <c r="B304" s="6">
        <v>54.343021392822266</v>
      </c>
      <c r="C304" s="6">
        <f>((6*A304*'Raw data'!$C$4)/('Raw data'!$E$4^2))*100</f>
        <v>0.28028128685222731</v>
      </c>
      <c r="D304" s="6">
        <f>((3*B304*'Raw data'!$E$4)/(2*'Raw data'!$D$4*'Raw data'!$C$4^2))*(1+(6*(A304/'Raw data'!$E$4)^2)-(4*('Raw data'!$C$4/'Raw data'!$E$4)*(A304/'Raw data'!$E$4)))</f>
        <v>81.37432084030165</v>
      </c>
    </row>
    <row r="305" spans="1:4">
      <c r="A305" s="6">
        <v>1.4970238208770752</v>
      </c>
      <c r="B305" s="6">
        <v>54.097232818603516</v>
      </c>
      <c r="C305" s="6">
        <f>((6*A305*'Raw data'!$C$4)/('Raw data'!$E$4^2))*100</f>
        <v>0.28121176635225614</v>
      </c>
      <c r="D305" s="6">
        <f>((3*B305*'Raw data'!$E$4)/(2*'Raw data'!$D$4*'Raw data'!$C$4^2))*(1+(6*(A305/'Raw data'!$E$4)^2)-(4*('Raw data'!$C$4/'Raw data'!$E$4)*(A305/'Raw data'!$E$4)))</f>
        <v>81.007157199616245</v>
      </c>
    </row>
    <row r="306" spans="1:4">
      <c r="A306" s="6">
        <v>1.5020363330841064</v>
      </c>
      <c r="B306" s="6">
        <v>54.642665863037109</v>
      </c>
      <c r="C306" s="6">
        <f>((6*A306*'Raw data'!$C$4)/('Raw data'!$E$4^2))*100</f>
        <v>0.28215335284670195</v>
      </c>
      <c r="D306" s="6">
        <f>((3*B306*'Raw data'!$E$4)/(2*'Raw data'!$D$4*'Raw data'!$C$4^2))*(1+(6*(A306/'Raw data'!$E$4)^2)-(4*('Raw data'!$C$4/'Raw data'!$E$4)*(A306/'Raw data'!$E$4)))</f>
        <v>81.824817789959013</v>
      </c>
    </row>
    <row r="307" spans="1:4">
      <c r="A307" s="6">
        <v>1.5070145130157471</v>
      </c>
      <c r="B307" s="6">
        <v>54.823574066162109</v>
      </c>
      <c r="C307" s="6">
        <f>((6*A307*'Raw data'!$C$4)/('Raw data'!$E$4^2))*100</f>
        <v>0.28308849011858306</v>
      </c>
      <c r="D307" s="6">
        <f>((3*B307*'Raw data'!$E$4)/(2*'Raw data'!$D$4*'Raw data'!$C$4^2))*(1+(6*(A307/'Raw data'!$E$4)^2)-(4*('Raw data'!$C$4/'Raw data'!$E$4)*(A307/'Raw data'!$E$4)))</f>
        <v>82.096630165103036</v>
      </c>
    </row>
    <row r="308" spans="1:4">
      <c r="A308" s="6">
        <v>1.5120689868927002</v>
      </c>
      <c r="B308" s="6">
        <v>55.073146820068359</v>
      </c>
      <c r="C308" s="6">
        <f>((6*A308*'Raw data'!$C$4)/('Raw data'!$E$4^2))*100</f>
        <v>0.28403795899616346</v>
      </c>
      <c r="D308" s="6">
        <f>((3*B308*'Raw data'!$E$4)/(2*'Raw data'!$D$4*'Raw data'!$C$4^2))*(1+(6*(A308/'Raw data'!$E$4)^2)-(4*('Raw data'!$C$4/'Raw data'!$E$4)*(A308/'Raw data'!$E$4)))</f>
        <v>82.471291623035242</v>
      </c>
    </row>
    <row r="309" spans="1:4">
      <c r="A309" s="6">
        <v>1.5170357227325439</v>
      </c>
      <c r="B309" s="6">
        <v>55.010829925537109</v>
      </c>
      <c r="C309" s="6">
        <f>((6*A309*'Raw data'!$C$4)/('Raw data'!$E$4^2))*100</f>
        <v>0.28497094652718968</v>
      </c>
      <c r="D309" s="6">
        <f>((3*B309*'Raw data'!$E$4)/(2*'Raw data'!$D$4*'Raw data'!$C$4^2))*(1+(6*(A309/'Raw data'!$E$4)^2)-(4*('Raw data'!$C$4/'Raw data'!$E$4)*(A309/'Raw data'!$E$4)))</f>
        <v>82.378894280745342</v>
      </c>
    </row>
    <row r="310" spans="1:4">
      <c r="A310" s="6">
        <v>1.5220558643341064</v>
      </c>
      <c r="B310" s="6">
        <v>55.352809906005859</v>
      </c>
      <c r="C310" s="6">
        <f>((6*A310*'Raw data'!$C$4)/('Raw data'!$E$4^2))*100</f>
        <v>0.28591396618220544</v>
      </c>
      <c r="D310" s="6">
        <f>((3*B310*'Raw data'!$E$4)/(2*'Raw data'!$D$4*'Raw data'!$C$4^2))*(1+(6*(A310/'Raw data'!$E$4)^2)-(4*('Raw data'!$C$4/'Raw data'!$E$4)*(A310/'Raw data'!$E$4)))</f>
        <v>82.891952264696528</v>
      </c>
    </row>
    <row r="311" spans="1:4">
      <c r="A311" s="6">
        <v>1.5270416736602783</v>
      </c>
      <c r="B311" s="6">
        <v>55.415309906005859</v>
      </c>
      <c r="C311" s="6">
        <f>((6*A311*'Raw data'!$C$4)/('Raw data'!$E$4^2))*100</f>
        <v>0.28685053661465648</v>
      </c>
      <c r="D311" s="6">
        <f>((3*B311*'Raw data'!$E$4)/(2*'Raw data'!$D$4*'Raw data'!$C$4^2))*(1+(6*(A311/'Raw data'!$E$4)^2)-(4*('Raw data'!$C$4/'Raw data'!$E$4)*(A311/'Raw data'!$E$4)))</f>
        <v>82.98648854762861</v>
      </c>
    </row>
    <row r="312" spans="1:4">
      <c r="A312" s="6">
        <v>1.5320158004760742</v>
      </c>
      <c r="B312" s="6">
        <v>55.847133636474609</v>
      </c>
      <c r="C312" s="6">
        <f>((6*A312*'Raw data'!$C$4)/('Raw data'!$E$4^2))*100</f>
        <v>0.28778491251998473</v>
      </c>
      <c r="D312" s="6">
        <f>((3*B312*'Raw data'!$E$4)/(2*'Raw data'!$D$4*'Raw data'!$C$4^2))*(1+(6*(A312/'Raw data'!$E$4)^2)-(4*('Raw data'!$C$4/'Raw data'!$E$4)*(A312/'Raw data'!$E$4)))</f>
        <v>83.634111824704831</v>
      </c>
    </row>
    <row r="313" spans="1:4">
      <c r="A313" s="6">
        <v>1.5370607376098633</v>
      </c>
      <c r="B313" s="6">
        <v>55.958217620849609</v>
      </c>
      <c r="C313" s="6">
        <f>((6*A313*'Raw data'!$C$4)/('Raw data'!$E$4^2))*100</f>
        <v>0.2887325899468528</v>
      </c>
      <c r="D313" s="6">
        <f>((3*B313*'Raw data'!$E$4)/(2*'Raw data'!$D$4*'Raw data'!$C$4^2))*(1+(6*(A313/'Raw data'!$E$4)^2)-(4*('Raw data'!$C$4/'Raw data'!$E$4)*(A313/'Raw data'!$E$4)))</f>
        <v>83.801437647556185</v>
      </c>
    </row>
    <row r="314" spans="1:4">
      <c r="A314" s="6">
        <v>1.5420255661010742</v>
      </c>
      <c r="B314" s="6">
        <v>56.285060882568359</v>
      </c>
      <c r="C314" s="6">
        <f>((6*A314*'Raw data'!$C$4)/('Raw data'!$E$4^2))*100</f>
        <v>0.28966521918773652</v>
      </c>
      <c r="D314" s="6">
        <f>((3*B314*'Raw data'!$E$4)/(2*'Raw data'!$D$4*'Raw data'!$C$4^2))*(1+(6*(A314/'Raw data'!$E$4)^2)-(4*('Raw data'!$C$4/'Raw data'!$E$4)*(A314/'Raw data'!$E$4)))</f>
        <v>84.291875367729062</v>
      </c>
    </row>
    <row r="315" spans="1:4">
      <c r="A315" s="6">
        <v>1.5470457077026367</v>
      </c>
      <c r="B315" s="6">
        <v>55.929714202880859</v>
      </c>
      <c r="C315" s="6">
        <f>((6*A315*'Raw data'!$C$4)/('Raw data'!$E$4^2))*100</f>
        <v>0.29060823884275222</v>
      </c>
      <c r="D315" s="6">
        <f>((3*B315*'Raw data'!$E$4)/(2*'Raw data'!$D$4*'Raw data'!$C$4^2))*(1+(6*(A315/'Raw data'!$E$4)^2)-(4*('Raw data'!$C$4/'Raw data'!$E$4)*(A315/'Raw data'!$E$4)))</f>
        <v>83.760688155475961</v>
      </c>
    </row>
    <row r="316" spans="1:4">
      <c r="A316" s="6">
        <v>1.5520124435424805</v>
      </c>
      <c r="B316" s="6">
        <v>56.794277191162109</v>
      </c>
      <c r="C316" s="6">
        <f>((6*A316*'Raw data'!$C$4)/('Raw data'!$E$4^2))*100</f>
        <v>0.29154122637377849</v>
      </c>
      <c r="D316" s="6">
        <f>((3*B316*'Raw data'!$E$4)/(2*'Raw data'!$D$4*'Raw data'!$C$4^2))*(1+(6*(A316/'Raw data'!$E$4)^2)-(4*('Raw data'!$C$4/'Raw data'!$E$4)*(A316/'Raw data'!$E$4)))</f>
        <v>85.056448477546482</v>
      </c>
    </row>
    <row r="317" spans="1:4">
      <c r="A317" s="6">
        <v>1.5570554733276367</v>
      </c>
      <c r="B317" s="6">
        <v>56.564479827880859</v>
      </c>
      <c r="C317" s="6">
        <f>((6*A317*'Raw data'!$C$4)/('Raw data'!$E$4^2))*100</f>
        <v>0.29248854551050402</v>
      </c>
      <c r="D317" s="6">
        <f>((3*B317*'Raw data'!$E$4)/(2*'Raw data'!$D$4*'Raw data'!$C$4^2))*(1+(6*(A317/'Raw data'!$E$4)^2)-(4*('Raw data'!$C$4/'Raw data'!$E$4)*(A317/'Raw data'!$E$4)))</f>
        <v>84.713299971251303</v>
      </c>
    </row>
    <row r="318" spans="1:4">
      <c r="A318" s="6">
        <v>1.5620336532592773</v>
      </c>
      <c r="B318" s="6">
        <v>56.826328277587891</v>
      </c>
      <c r="C318" s="6">
        <f>((6*A318*'Raw data'!$C$4)/('Raw data'!$E$4^2))*100</f>
        <v>0.29342368278238506</v>
      </c>
      <c r="D318" s="6">
        <f>((3*B318*'Raw data'!$E$4)/(2*'Raw data'!$D$4*'Raw data'!$C$4^2))*(1+(6*(A318/'Raw data'!$E$4)^2)-(4*('Raw data'!$C$4/'Raw data'!$E$4)*(A318/'Raw data'!$E$4)))</f>
        <v>85.106453069386532</v>
      </c>
    </row>
    <row r="319" spans="1:4">
      <c r="A319" s="6">
        <v>1.5670156478881836</v>
      </c>
      <c r="B319" s="6">
        <v>56.994831085205078</v>
      </c>
      <c r="C319" s="6">
        <f>((6*A319*'Raw data'!$C$4)/('Raw data'!$E$4^2))*100</f>
        <v>0.29435953663455117</v>
      </c>
      <c r="D319" s="6">
        <f>((3*B319*'Raw data'!$E$4)/(2*'Raw data'!$D$4*'Raw data'!$C$4^2))*(1+(6*(A319/'Raw data'!$E$4)^2)-(4*('Raw data'!$C$4/'Raw data'!$E$4)*(A319/'Raw data'!$E$4)))</f>
        <v>85.359819464672256</v>
      </c>
    </row>
    <row r="320" spans="1:4">
      <c r="A320" s="6">
        <v>1.5720434188842773</v>
      </c>
      <c r="B320" s="6">
        <v>57.051216125488281</v>
      </c>
      <c r="C320" s="6">
        <f>((6*A320*'Raw data'!$C$4)/('Raw data'!$E$4^2))*100</f>
        <v>0.29530398945013681</v>
      </c>
      <c r="D320" s="6">
        <f>((3*B320*'Raw data'!$E$4)/(2*'Raw data'!$D$4*'Raw data'!$C$4^2))*(1+(6*(A320/'Raw data'!$E$4)^2)-(4*('Raw data'!$C$4/'Raw data'!$E$4)*(A320/'Raw data'!$E$4)))</f>
        <v>85.445287917528645</v>
      </c>
    </row>
    <row r="321" spans="1:4">
      <c r="A321" s="6">
        <v>1.5770158767700195</v>
      </c>
      <c r="B321" s="6">
        <v>57.234275817871094</v>
      </c>
      <c r="C321" s="6">
        <f>((6*A321*'Raw data'!$C$4)/('Raw data'!$E$4^2))*100</f>
        <v>0.29623805185159047</v>
      </c>
      <c r="D321" s="6">
        <f>((3*B321*'Raw data'!$E$4)/(2*'Raw data'!$D$4*'Raw data'!$C$4^2))*(1+(6*(A321/'Raw data'!$E$4)^2)-(4*('Raw data'!$C$4/'Raw data'!$E$4)*(A321/'Raw data'!$E$4)))</f>
        <v>85.720474229100972</v>
      </c>
    </row>
    <row r="322" spans="1:4">
      <c r="A322" s="6">
        <v>1.5820493698120117</v>
      </c>
      <c r="B322" s="6">
        <v>57.609336853027344</v>
      </c>
      <c r="C322" s="6">
        <f>((6*A322*'Raw data'!$C$4)/('Raw data'!$E$4^2))*100</f>
        <v>0.2971835795376036</v>
      </c>
      <c r="D322" s="6">
        <f>((3*B322*'Raw data'!$E$4)/(2*'Raw data'!$D$4*'Raw data'!$C$4^2))*(1+(6*(A322/'Raw data'!$E$4)^2)-(4*('Raw data'!$C$4/'Raw data'!$E$4)*(A322/'Raw data'!$E$4)))</f>
        <v>86.283250845770382</v>
      </c>
    </row>
    <row r="323" spans="1:4">
      <c r="A323" s="6">
        <v>1.5870199203491211</v>
      </c>
      <c r="B323" s="6">
        <v>57.657188415527344</v>
      </c>
      <c r="C323" s="6">
        <f>((6*A323*'Raw data'!$C$4)/('Raw data'!$E$4^2))*100</f>
        <v>0.29811728364891477</v>
      </c>
      <c r="D323" s="6">
        <f>((3*B323*'Raw data'!$E$4)/(2*'Raw data'!$D$4*'Raw data'!$C$4^2))*(1+(6*(A323/'Raw data'!$E$4)^2)-(4*('Raw data'!$C$4/'Raw data'!$E$4)*(A323/'Raw data'!$E$4)))</f>
        <v>86.355955480624871</v>
      </c>
    </row>
    <row r="324" spans="1:4">
      <c r="A324" s="6">
        <v>1.5920591354370117</v>
      </c>
      <c r="B324" s="6">
        <v>57.938758850097656</v>
      </c>
      <c r="C324" s="6">
        <f>((6*A324*'Raw data'!$C$4)/('Raw data'!$E$4^2))*100</f>
        <v>0.29906388620535534</v>
      </c>
      <c r="D324" s="6">
        <f>((3*B324*'Raw data'!$E$4)/(2*'Raw data'!$D$4*'Raw data'!$C$4^2))*(1+(6*(A324/'Raw data'!$E$4)^2)-(4*('Raw data'!$C$4/'Raw data'!$E$4)*(A324/'Raw data'!$E$4)))</f>
        <v>86.778737517096474</v>
      </c>
    </row>
    <row r="325" spans="1:4">
      <c r="A325" s="6">
        <v>1.5970163345336914</v>
      </c>
      <c r="B325" s="6">
        <v>58.364665985107422</v>
      </c>
      <c r="C325" s="6">
        <f>((6*A325*'Raw data'!$C$4)/('Raw data'!$E$4^2))*100</f>
        <v>0.29999508228566912</v>
      </c>
      <c r="D325" s="6">
        <f>((3*B325*'Raw data'!$E$4)/(2*'Raw data'!$D$4*'Raw data'!$C$4^2))*(1+(6*(A325/'Raw data'!$E$4)^2)-(4*('Raw data'!$C$4/'Raw data'!$E$4)*(A325/'Raw data'!$E$4)))</f>
        <v>87.417702813689388</v>
      </c>
    </row>
    <row r="326" spans="1:4">
      <c r="A326" s="6">
        <v>1.6020402908325195</v>
      </c>
      <c r="B326" s="6">
        <v>58.573711395263672</v>
      </c>
      <c r="C326" s="6">
        <f>((6*A326*'Raw data'!$C$4)/('Raw data'!$E$4^2))*100</f>
        <v>0.30093881852096982</v>
      </c>
      <c r="D326" s="6">
        <f>((3*B326*'Raw data'!$E$4)/(2*'Raw data'!$D$4*'Raw data'!$C$4^2))*(1+(6*(A326/'Raw data'!$E$4)^2)-(4*('Raw data'!$C$4/'Raw data'!$E$4)*(A326/'Raw data'!$E$4)))</f>
        <v>87.731886782703683</v>
      </c>
    </row>
    <row r="327" spans="1:4">
      <c r="A327" s="6">
        <v>1.6070680618286133</v>
      </c>
      <c r="B327" s="6">
        <v>58.591167449951172</v>
      </c>
      <c r="C327" s="6">
        <f>((6*A327*'Raw data'!$C$4)/('Raw data'!$E$4^2))*100</f>
        <v>0.30188327133655546</v>
      </c>
      <c r="D327" s="6">
        <f>((3*B327*'Raw data'!$E$4)/(2*'Raw data'!$D$4*'Raw data'!$C$4^2))*(1+(6*(A327/'Raw data'!$E$4)^2)-(4*('Raw data'!$C$4/'Raw data'!$E$4)*(A327/'Raw data'!$E$4)))</f>
        <v>87.759117740294556</v>
      </c>
    </row>
    <row r="328" spans="1:4">
      <c r="A328" s="6">
        <v>1.6120195388793945</v>
      </c>
      <c r="B328" s="6">
        <v>58.412090301513672</v>
      </c>
      <c r="C328" s="6">
        <f>((6*A328*'Raw data'!$C$4)/('Raw data'!$E$4^2))*100</f>
        <v>0.30281339254644185</v>
      </c>
      <c r="D328" s="6">
        <f>((3*B328*'Raw data'!$E$4)/(2*'Raw data'!$D$4*'Raw data'!$C$4^2))*(1+(6*(A328/'Raw data'!$E$4)^2)-(4*('Raw data'!$C$4/'Raw data'!$E$4)*(A328/'Raw data'!$E$4)))</f>
        <v>87.491962603626462</v>
      </c>
    </row>
    <row r="329" spans="1:4">
      <c r="A329" s="6">
        <v>1.617039680480957</v>
      </c>
      <c r="B329" s="6">
        <v>58.668178558349609</v>
      </c>
      <c r="C329" s="6">
        <f>((6*A329*'Raw data'!$C$4)/('Raw data'!$E$4^2))*100</f>
        <v>0.30375641220145755</v>
      </c>
      <c r="D329" s="6">
        <f>((3*B329*'Raw data'!$E$4)/(2*'Raw data'!$D$4*'Raw data'!$C$4^2))*(1+(6*(A329/'Raw data'!$E$4)^2)-(4*('Raw data'!$C$4/'Raw data'!$E$4)*(A329/'Raw data'!$E$4)))</f>
        <v>87.876637005005065</v>
      </c>
    </row>
    <row r="330" spans="1:4">
      <c r="A330" s="6">
        <v>1.6220121383666992</v>
      </c>
      <c r="B330" s="6">
        <v>58.936672210693359</v>
      </c>
      <c r="C330" s="6">
        <f>((6*A330*'Raw data'!$C$4)/('Raw data'!$E$4^2))*100</f>
        <v>0.30469047460291121</v>
      </c>
      <c r="D330" s="6">
        <f>((3*B330*'Raw data'!$E$4)/(2*'Raw data'!$D$4*'Raw data'!$C$4^2))*(1+(6*(A330/'Raw data'!$E$4)^2)-(4*('Raw data'!$C$4/'Raw data'!$E$4)*(A330/'Raw data'!$E$4)))</f>
        <v>88.279897349141024</v>
      </c>
    </row>
    <row r="331" spans="1:4">
      <c r="A331" s="6">
        <v>1.627070426940918</v>
      </c>
      <c r="B331" s="6">
        <v>59.109279632568359</v>
      </c>
      <c r="C331" s="6">
        <f>((6*A331*'Raw data'!$C$4)/('Raw data'!$E$4^2))*100</f>
        <v>0.30564066006077661</v>
      </c>
      <c r="D331" s="6">
        <f>((3*B331*'Raw data'!$E$4)/(2*'Raw data'!$D$4*'Raw data'!$C$4^2))*(1+(6*(A331/'Raw data'!$E$4)^2)-(4*('Raw data'!$C$4/'Raw data'!$E$4)*(A331/'Raw data'!$E$4)))</f>
        <v>88.539564236416183</v>
      </c>
    </row>
    <row r="332" spans="1:4">
      <c r="A332" s="6">
        <v>1.6320314407348633</v>
      </c>
      <c r="B332" s="6">
        <v>58.777370452880859</v>
      </c>
      <c r="C332" s="6">
        <f>((6*A332*'Raw data'!$C$4)/('Raw data'!$E$4^2))*100</f>
        <v>0.30657257272137539</v>
      </c>
      <c r="D332" s="6">
        <f>((3*B332*'Raw data'!$E$4)/(2*'Raw data'!$D$4*'Raw data'!$C$4^2))*(1+(6*(A332/'Raw data'!$E$4)^2)-(4*('Raw data'!$C$4/'Raw data'!$E$4)*(A332/'Raw data'!$E$4)))</f>
        <v>88.043498209509721</v>
      </c>
    </row>
    <row r="333" spans="1:4">
      <c r="A333" s="6">
        <v>1.6370439529418945</v>
      </c>
      <c r="B333" s="6">
        <v>58.786312103271484</v>
      </c>
      <c r="C333" s="6">
        <f>((6*A333*'Raw data'!$C$4)/('Raw data'!$E$4^2))*100</f>
        <v>0.3075141592158212</v>
      </c>
      <c r="D333" s="6">
        <f>((3*B333*'Raw data'!$E$4)/(2*'Raw data'!$D$4*'Raw data'!$C$4^2))*(1+(6*(A333/'Raw data'!$E$4)^2)-(4*('Raw data'!$C$4/'Raw data'!$E$4)*(A333/'Raw data'!$E$4)))</f>
        <v>88.058008178562531</v>
      </c>
    </row>
    <row r="334" spans="1:4">
      <c r="A334" s="6">
        <v>1.6420412063598633</v>
      </c>
      <c r="B334" s="6">
        <v>59.391841888427734</v>
      </c>
      <c r="C334" s="6">
        <f>((6*A334*'Raw data'!$C$4)/('Raw data'!$E$4^2))*100</f>
        <v>0.30845287938912708</v>
      </c>
      <c r="D334" s="6">
        <f>((3*B334*'Raw data'!$E$4)/(2*'Raw data'!$D$4*'Raw data'!$C$4^2))*(1+(6*(A334/'Raw data'!$E$4)^2)-(4*('Raw data'!$C$4/'Raw data'!$E$4)*(A334/'Raw data'!$E$4)))</f>
        <v>88.966181102137199</v>
      </c>
    </row>
    <row r="335" spans="1:4">
      <c r="A335" s="6">
        <v>1.6470174789428711</v>
      </c>
      <c r="B335" s="6">
        <v>59.922298431396484</v>
      </c>
      <c r="C335" s="6">
        <f>((6*A335*'Raw data'!$C$4)/('Raw data'!$E$4^2))*100</f>
        <v>0.30938765837086574</v>
      </c>
      <c r="D335" s="6">
        <f>((3*B335*'Raw data'!$E$4)/(2*'Raw data'!$D$4*'Raw data'!$C$4^2))*(1+(6*(A335/'Raw data'!$E$4)^2)-(4*('Raw data'!$C$4/'Raw data'!$E$4)*(A335/'Raw data'!$E$4)))</f>
        <v>89.761919813521885</v>
      </c>
    </row>
    <row r="336" spans="1:4">
      <c r="A336" s="6">
        <v>1.6520605087280273</v>
      </c>
      <c r="B336" s="6">
        <v>59.856990814208984</v>
      </c>
      <c r="C336" s="6">
        <f>((6*A336*'Raw data'!$C$4)/('Raw data'!$E$4^2))*100</f>
        <v>0.31033497750759126</v>
      </c>
      <c r="D336" s="6">
        <f>((3*B336*'Raw data'!$E$4)/(2*'Raw data'!$D$4*'Raw data'!$C$4^2))*(1+(6*(A336/'Raw data'!$E$4)^2)-(4*('Raw data'!$C$4/'Raw data'!$E$4)*(A336/'Raw data'!$E$4)))</f>
        <v>89.665249907829718</v>
      </c>
    </row>
    <row r="337" spans="1:4">
      <c r="A337" s="6">
        <v>1.6570253372192383</v>
      </c>
      <c r="B337" s="6">
        <v>60.084041595458984</v>
      </c>
      <c r="C337" s="6">
        <f>((6*A337*'Raw data'!$C$4)/('Raw data'!$E$4^2))*100</f>
        <v>0.31126760674847498</v>
      </c>
      <c r="D337" s="6">
        <f>((3*B337*'Raw data'!$E$4)/(2*'Raw data'!$D$4*'Raw data'!$C$4^2))*(1+(6*(A337/'Raw data'!$E$4)^2)-(4*('Raw data'!$C$4/'Raw data'!$E$4)*(A337/'Raw data'!$E$4)))</f>
        <v>90.006520592549435</v>
      </c>
    </row>
    <row r="338" spans="1:4">
      <c r="A338" s="6">
        <v>1.6620454788208008</v>
      </c>
      <c r="B338" s="6">
        <v>60.362255096435547</v>
      </c>
      <c r="C338" s="6">
        <f>((6*A338*'Raw data'!$C$4)/('Raw data'!$E$4^2))*100</f>
        <v>0.31221062640349068</v>
      </c>
      <c r="D338" s="6">
        <f>((3*B338*'Raw data'!$E$4)/(2*'Raw data'!$D$4*'Raw data'!$C$4^2))*(1+(6*(A338/'Raw data'!$E$4)^2)-(4*('Raw data'!$C$4/'Raw data'!$E$4)*(A338/'Raw data'!$E$4)))</f>
        <v>90.4244613587733</v>
      </c>
    </row>
    <row r="339" spans="1:4">
      <c r="A339" s="6">
        <v>1.6670064926147461</v>
      </c>
      <c r="B339" s="6">
        <v>60.526744842529297</v>
      </c>
      <c r="C339" s="6">
        <f>((6*A339*'Raw data'!$C$4)/('Raw data'!$E$4^2))*100</f>
        <v>0.31314253906408945</v>
      </c>
      <c r="D339" s="6">
        <f>((3*B339*'Raw data'!$E$4)/(2*'Raw data'!$D$4*'Raw data'!$C$4^2))*(1+(6*(A339/'Raw data'!$E$4)^2)-(4*('Raw data'!$C$4/'Raw data'!$E$4)*(A339/'Raw data'!$E$4)))</f>
        <v>90.672040478377582</v>
      </c>
    </row>
    <row r="340" spans="1:4">
      <c r="A340" s="6">
        <v>1.6720571517944336</v>
      </c>
      <c r="B340" s="6">
        <v>60.558971405029297</v>
      </c>
      <c r="C340" s="6">
        <f>((6*A340*'Raw data'!$C$4)/('Raw data'!$E$4^2))*100</f>
        <v>0.31409129136138492</v>
      </c>
      <c r="D340" s="6">
        <f>((3*B340*'Raw data'!$E$4)/(2*'Raw data'!$D$4*'Raw data'!$C$4^2))*(1+(6*(A340/'Raw data'!$E$4)^2)-(4*('Raw data'!$C$4/'Raw data'!$E$4)*(A340/'Raw data'!$E$4)))</f>
        <v>90.72151307279762</v>
      </c>
    </row>
    <row r="341" spans="1:4">
      <c r="A341" s="6">
        <v>1.6770353317260742</v>
      </c>
      <c r="B341" s="6">
        <v>60.823284149169922</v>
      </c>
      <c r="C341" s="6">
        <f>((6*A341*'Raw data'!$C$4)/('Raw data'!$E$4^2))*100</f>
        <v>0.31502642863326602</v>
      </c>
      <c r="D341" s="6">
        <f>((3*B341*'Raw data'!$E$4)/(2*'Raw data'!$D$4*'Raw data'!$C$4^2))*(1+(6*(A341/'Raw data'!$E$4)^2)-(4*('Raw data'!$C$4/'Raw data'!$E$4)*(A341/'Raw data'!$E$4)))</f>
        <v>91.118660644556996</v>
      </c>
    </row>
    <row r="342" spans="1:4">
      <c r="A342" s="6">
        <v>1.6820135116577148</v>
      </c>
      <c r="B342" s="6">
        <v>60.639450073242188</v>
      </c>
      <c r="C342" s="6">
        <f>((6*A342*'Raw data'!$C$4)/('Raw data'!$E$4^2))*100</f>
        <v>0.31596156590514718</v>
      </c>
      <c r="D342" s="6">
        <f>((3*B342*'Raw data'!$E$4)/(2*'Raw data'!$D$4*'Raw data'!$C$4^2))*(1+(6*(A342/'Raw data'!$E$4)^2)-(4*('Raw data'!$C$4/'Raw data'!$E$4)*(A342/'Raw data'!$E$4)))</f>
        <v>90.844451411038591</v>
      </c>
    </row>
    <row r="343" spans="1:4">
      <c r="A343" s="6">
        <v>1.6870489120483398</v>
      </c>
      <c r="B343" s="6">
        <v>60.702438354492188</v>
      </c>
      <c r="C343" s="6">
        <f>((6*A343*'Raw data'!$C$4)/('Raw data'!$E$4^2))*100</f>
        <v>0.3169074518813027</v>
      </c>
      <c r="D343" s="6">
        <f>((3*B343*'Raw data'!$E$4)/(2*'Raw data'!$D$4*'Raw data'!$C$4^2))*(1+(6*(A343/'Raw data'!$E$4)^2)-(4*('Raw data'!$C$4/'Raw data'!$E$4)*(A343/'Raw data'!$E$4)))</f>
        <v>90.940025376705591</v>
      </c>
    </row>
    <row r="344" spans="1:4">
      <c r="A344" s="6">
        <v>1.6920099258422852</v>
      </c>
      <c r="B344" s="6">
        <v>60.993423461914063</v>
      </c>
      <c r="C344" s="6">
        <f>((6*A344*'Raw data'!$C$4)/('Raw data'!$E$4^2))*100</f>
        <v>0.31783936454190148</v>
      </c>
      <c r="D344" s="6">
        <f>((3*B344*'Raw data'!$E$4)/(2*'Raw data'!$D$4*'Raw data'!$C$4^2))*(1+(6*(A344/'Raw data'!$E$4)^2)-(4*('Raw data'!$C$4/'Raw data'!$E$4)*(A344/'Raw data'!$E$4)))</f>
        <v>91.37716210954531</v>
      </c>
    </row>
    <row r="345" spans="1:4">
      <c r="A345" s="6">
        <v>1.6970491409301758</v>
      </c>
      <c r="B345" s="6">
        <v>61.617263793945313</v>
      </c>
      <c r="C345" s="6">
        <f>((6*A345*'Raw data'!$C$4)/('Raw data'!$E$4^2))*100</f>
        <v>0.318785967098342</v>
      </c>
      <c r="D345" s="6">
        <f>((3*B345*'Raw data'!$E$4)/(2*'Raw data'!$D$4*'Raw data'!$C$4^2))*(1+(6*(A345/'Raw data'!$E$4)^2)-(4*('Raw data'!$C$4/'Raw data'!$E$4)*(A345/'Raw data'!$E$4)))</f>
        <v>92.313007761498127</v>
      </c>
    </row>
    <row r="346" spans="1:4">
      <c r="A346" s="6">
        <v>1.702021598815918</v>
      </c>
      <c r="B346" s="6">
        <v>61.530166625976563</v>
      </c>
      <c r="C346" s="6">
        <f>((6*A346*'Raw data'!$C$4)/('Raw data'!$E$4^2))*100</f>
        <v>0.31972002949979567</v>
      </c>
      <c r="D346" s="6">
        <f>((3*B346*'Raw data'!$E$4)/(2*'Raw data'!$D$4*'Raw data'!$C$4^2))*(1+(6*(A346/'Raw data'!$E$4)^2)-(4*('Raw data'!$C$4/'Raw data'!$E$4)*(A346/'Raw data'!$E$4)))</f>
        <v>92.183749359768242</v>
      </c>
    </row>
    <row r="347" spans="1:4">
      <c r="A347" s="6">
        <v>1.707056999206543</v>
      </c>
      <c r="B347" s="6">
        <v>61.251953125</v>
      </c>
      <c r="C347" s="6">
        <f>((6*A347*'Raw data'!$C$4)/('Raw data'!$E$4^2))*100</f>
        <v>0.3206659154759513</v>
      </c>
      <c r="D347" s="6">
        <f>((3*B347*'Raw data'!$E$4)/(2*'Raw data'!$D$4*'Raw data'!$C$4^2))*(1+(6*(A347/'Raw data'!$E$4)^2)-(4*('Raw data'!$C$4/'Raw data'!$E$4)*(A347/'Raw data'!$E$4)))</f>
        <v>91.768176313575083</v>
      </c>
    </row>
    <row r="348" spans="1:4">
      <c r="A348" s="6">
        <v>1.7120122909545898</v>
      </c>
      <c r="B348" s="6">
        <v>61.628570556640625</v>
      </c>
      <c r="C348" s="6">
        <f>((6*A348*'Raw data'!$C$4)/('Raw data'!$E$4^2))*100</f>
        <v>0.32159675326612258</v>
      </c>
      <c r="D348" s="6">
        <f>((3*B348*'Raw data'!$E$4)/(2*'Raw data'!$D$4*'Raw data'!$C$4^2))*(1+(6*(A348/'Raw data'!$E$4)^2)-(4*('Raw data'!$C$4/'Raw data'!$E$4)*(A348/'Raw data'!$E$4)))</f>
        <v>92.333663701283911</v>
      </c>
    </row>
    <row r="349" spans="1:4">
      <c r="A349" s="6">
        <v>1.7170400619506836</v>
      </c>
      <c r="B349" s="6">
        <v>62.015533447265625</v>
      </c>
      <c r="C349" s="6">
        <f>((6*A349*'Raw data'!$C$4)/('Raw data'!$E$4^2))*100</f>
        <v>0.32254120608170828</v>
      </c>
      <c r="D349" s="6">
        <f>((3*B349*'Raw data'!$E$4)/(2*'Raw data'!$D$4*'Raw data'!$C$4^2))*(1+(6*(A349/'Raw data'!$E$4)^2)-(4*('Raw data'!$C$4/'Raw data'!$E$4)*(A349/'Raw data'!$E$4)))</f>
        <v>92.914689846720535</v>
      </c>
    </row>
    <row r="350" spans="1:4">
      <c r="A350" s="6">
        <v>1.722071647644043</v>
      </c>
      <c r="B350" s="6">
        <v>61.957992553710938</v>
      </c>
      <c r="C350" s="6">
        <f>((6*A350*'Raw data'!$C$4)/('Raw data'!$E$4^2))*100</f>
        <v>0.32348637547757891</v>
      </c>
      <c r="D350" s="6">
        <f>((3*B350*'Raw data'!$E$4)/(2*'Raw data'!$D$4*'Raw data'!$C$4^2))*(1+(6*(A350/'Raw data'!$E$4)^2)-(4*('Raw data'!$C$4/'Raw data'!$E$4)*(A350/'Raw data'!$E$4)))</f>
        <v>92.829751917803293</v>
      </c>
    </row>
    <row r="351" spans="1:4">
      <c r="A351" s="6">
        <v>1.7270193099975586</v>
      </c>
      <c r="B351" s="6">
        <v>62.593673706054688</v>
      </c>
      <c r="C351" s="6">
        <f>((6*A351*'Raw data'!$C$4)/('Raw data'!$E$4^2))*100</f>
        <v>0.32441578010718025</v>
      </c>
      <c r="D351" s="6">
        <f>((3*B351*'Raw data'!$E$4)/(2*'Raw data'!$D$4*'Raw data'!$C$4^2))*(1+(6*(A351/'Raw data'!$E$4)^2)-(4*('Raw data'!$C$4/'Raw data'!$E$4)*(A351/'Raw data'!$E$4)))</f>
        <v>93.783443011927858</v>
      </c>
    </row>
    <row r="352" spans="1:4">
      <c r="A352" s="6">
        <v>1.7320318222045898</v>
      </c>
      <c r="B352" s="6">
        <v>62.365524291992188</v>
      </c>
      <c r="C352" s="6">
        <f>((6*A352*'Raw data'!$C$4)/('Raw data'!$E$4^2))*100</f>
        <v>0.32535736660162606</v>
      </c>
      <c r="D352" s="6">
        <f>((3*B352*'Raw data'!$E$4)/(2*'Raw data'!$D$4*'Raw data'!$C$4^2))*(1+(6*(A352/'Raw data'!$E$4)^2)-(4*('Raw data'!$C$4/'Raw data'!$E$4)*(A352/'Raw data'!$E$4)))</f>
        <v>93.4428960921704</v>
      </c>
    </row>
    <row r="353" spans="1:4">
      <c r="A353" s="6">
        <v>1.7370119094848633</v>
      </c>
      <c r="B353" s="6">
        <v>62.859542846679688</v>
      </c>
      <c r="C353" s="6">
        <f>((6*A353*'Raw data'!$C$4)/('Raw data'!$E$4^2))*100</f>
        <v>0.32629286216364961</v>
      </c>
      <c r="D353" s="6">
        <f>((3*B353*'Raw data'!$E$4)/(2*'Raw data'!$D$4*'Raw data'!$C$4^2))*(1+(6*(A353/'Raw data'!$E$4)^2)-(4*('Raw data'!$C$4/'Raw data'!$E$4)*(A353/'Raw data'!$E$4)))</f>
        <v>94.184383260282985</v>
      </c>
    </row>
    <row r="354" spans="1:4">
      <c r="A354" s="6">
        <v>1.742070198059082</v>
      </c>
      <c r="B354" s="6">
        <v>62.729293823242188</v>
      </c>
      <c r="C354" s="6">
        <f>((6*A354*'Raw data'!$C$4)/('Raw data'!$E$4^2))*100</f>
        <v>0.32724304762151507</v>
      </c>
      <c r="D354" s="6">
        <f>((3*B354*'Raw data'!$E$4)/(2*'Raw data'!$D$4*'Raw data'!$C$4^2))*(1+(6*(A354/'Raw data'!$E$4)^2)-(4*('Raw data'!$C$4/'Raw data'!$E$4)*(A354/'Raw data'!$E$4)))</f>
        <v>93.990544432651092</v>
      </c>
    </row>
    <row r="355" spans="1:4">
      <c r="A355" s="6">
        <v>1.7470331192016602</v>
      </c>
      <c r="B355" s="6">
        <v>63.134872436523438</v>
      </c>
      <c r="C355" s="6">
        <f>((6*A355*'Raw data'!$C$4)/('Raw data'!$E$4^2))*100</f>
        <v>0.32817531857225635</v>
      </c>
      <c r="D355" s="6">
        <f>((3*B355*'Raw data'!$E$4)/(2*'Raw data'!$D$4*'Raw data'!$C$4^2))*(1+(6*(A355/'Raw data'!$E$4)^2)-(4*('Raw data'!$C$4/'Raw data'!$E$4)*(A355/'Raw data'!$E$4)))</f>
        <v>94.599550082426319</v>
      </c>
    </row>
    <row r="356" spans="1:4">
      <c r="A356" s="6">
        <v>1.7520532608032227</v>
      </c>
      <c r="B356" s="6">
        <v>63.034164428710938</v>
      </c>
      <c r="C356" s="6">
        <f>((6*A356*'Raw data'!$C$4)/('Raw data'!$E$4^2))*100</f>
        <v>0.32911833822727204</v>
      </c>
      <c r="D356" s="6">
        <f>((3*B356*'Raw data'!$E$4)/(2*'Raw data'!$D$4*'Raw data'!$C$4^2))*(1+(6*(A356/'Raw data'!$E$4)^2)-(4*('Raw data'!$C$4/'Raw data'!$E$4)*(A356/'Raw data'!$E$4)))</f>
        <v>94.449976649953669</v>
      </c>
    </row>
    <row r="357" spans="1:4">
      <c r="A357" s="6">
        <v>1.7570333480834961</v>
      </c>
      <c r="B357" s="6">
        <v>63.450302124023438</v>
      </c>
      <c r="C357" s="6">
        <f>((6*A357*'Raw data'!$C$4)/('Raw data'!$E$4^2))*100</f>
        <v>0.33005383378929565</v>
      </c>
      <c r="D357" s="6">
        <f>((3*B357*'Raw data'!$E$4)/(2*'Raw data'!$D$4*'Raw data'!$C$4^2))*(1+(6*(A357/'Raw data'!$E$4)^2)-(4*('Raw data'!$C$4/'Raw data'!$E$4)*(A357/'Raw data'!$E$4)))</f>
        <v>95.074842876131186</v>
      </c>
    </row>
    <row r="358" spans="1:4">
      <c r="A358" s="6">
        <v>1.7620210647583008</v>
      </c>
      <c r="B358" s="6">
        <v>63.308853149414063</v>
      </c>
      <c r="C358" s="6">
        <f>((6*A358*'Raw data'!$C$4)/('Raw data'!$E$4^2))*100</f>
        <v>0.33099076251188914</v>
      </c>
      <c r="D358" s="6">
        <f>((3*B358*'Raw data'!$E$4)/(2*'Raw data'!$D$4*'Raw data'!$C$4^2))*(1+(6*(A358/'Raw data'!$E$4)^2)-(4*('Raw data'!$C$4/'Raw data'!$E$4)*(A358/'Raw data'!$E$4)))</f>
        <v>94.864226469394751</v>
      </c>
    </row>
    <row r="359" spans="1:4">
      <c r="A359" s="6">
        <v>1.7670755386352539</v>
      </c>
      <c r="B359" s="6">
        <v>63.519851684570313</v>
      </c>
      <c r="C359" s="6">
        <f>((6*A359*'Raw data'!$C$4)/('Raw data'!$E$4^2))*100</f>
        <v>0.3319402313894696</v>
      </c>
      <c r="D359" s="6">
        <f>((3*B359*'Raw data'!$E$4)/(2*'Raw data'!$D$4*'Raw data'!$C$4^2))*(1+(6*(A359/'Raw data'!$E$4)^2)-(4*('Raw data'!$C$4/'Raw data'!$E$4)*(A359/'Raw data'!$E$4)))</f>
        <v>95.181754832336111</v>
      </c>
    </row>
    <row r="360" spans="1:4">
      <c r="A360" s="6">
        <v>1.7720270156860352</v>
      </c>
      <c r="B360" s="6">
        <v>63.533889770507813</v>
      </c>
      <c r="C360" s="6">
        <f>((6*A360*'Raw data'!$C$4)/('Raw data'!$E$4^2))*100</f>
        <v>0.33287035259935588</v>
      </c>
      <c r="D360" s="6">
        <f>((3*B360*'Raw data'!$E$4)/(2*'Raw data'!$D$4*'Raw data'!$C$4^2))*(1+(6*(A360/'Raw data'!$E$4)^2)-(4*('Raw data'!$C$4/'Raw data'!$E$4)*(A360/'Raw data'!$E$4)))</f>
        <v>95.204129006077238</v>
      </c>
    </row>
    <row r="361" spans="1:4">
      <c r="A361" s="6">
        <v>1.777043342590332</v>
      </c>
      <c r="B361" s="6">
        <v>63.557205200195313</v>
      </c>
      <c r="C361" s="6">
        <f>((6*A361*'Raw data'!$C$4)/('Raw data'!$E$4^2))*100</f>
        <v>0.33381265567408669</v>
      </c>
      <c r="D361" s="6">
        <f>((3*B361*'Raw data'!$E$4)/(2*'Raw data'!$D$4*'Raw data'!$C$4^2))*(1+(6*(A361/'Raw data'!$E$4)^2)-(4*('Raw data'!$C$4/'Raw data'!$E$4)*(A361/'Raw data'!$E$4)))</f>
        <v>95.240428904878485</v>
      </c>
    </row>
    <row r="362" spans="1:4">
      <c r="A362" s="6">
        <v>1.7820099592208862</v>
      </c>
      <c r="B362" s="6">
        <v>64.252525329589844</v>
      </c>
      <c r="C362" s="6">
        <f>((6*A362*'Raw data'!$C$4)/('Raw data'!$E$4^2))*100</f>
        <v>0.33474562081197901</v>
      </c>
      <c r="D362" s="6">
        <f>((3*B362*'Raw data'!$E$4)/(2*'Raw data'!$D$4*'Raw data'!$C$4^2))*(1+(6*(A362/'Raw data'!$E$4)^2)-(4*('Raw data'!$C$4/'Raw data'!$E$4)*(A362/'Raw data'!$E$4)))</f>
        <v>96.283734663642335</v>
      </c>
    </row>
    <row r="363" spans="1:4">
      <c r="A363" s="6">
        <v>1.7870644330978394</v>
      </c>
      <c r="B363" s="6">
        <v>64.534385681152344</v>
      </c>
      <c r="C363" s="6">
        <f>((6*A363*'Raw data'!$C$4)/('Raw data'!$E$4^2))*100</f>
        <v>0.33569508968955941</v>
      </c>
      <c r="D363" s="6">
        <f>((3*B363*'Raw data'!$E$4)/(2*'Raw data'!$D$4*'Raw data'!$C$4^2))*(1+(6*(A363/'Raw data'!$E$4)^2)-(4*('Raw data'!$C$4/'Raw data'!$E$4)*(A363/'Raw data'!$E$4)))</f>
        <v>96.707513221386691</v>
      </c>
    </row>
    <row r="364" spans="1:4">
      <c r="A364" s="6">
        <v>1.7920368909835815</v>
      </c>
      <c r="B364" s="6">
        <v>64.511627197265625</v>
      </c>
      <c r="C364" s="6">
        <f>((6*A364*'Raw data'!$C$4)/('Raw data'!$E$4^2))*100</f>
        <v>0.33662915209101307</v>
      </c>
      <c r="D364" s="6">
        <f>((3*B364*'Raw data'!$E$4)/(2*'Raw data'!$D$4*'Raw data'!$C$4^2))*(1+(6*(A364/'Raw data'!$E$4)^2)-(4*('Raw data'!$C$4/'Raw data'!$E$4)*(A364/'Raw data'!$E$4)))</f>
        <v>96.674795959688041</v>
      </c>
    </row>
    <row r="365" spans="1:4">
      <c r="A365" s="6">
        <v>1.7970150709152222</v>
      </c>
      <c r="B365" s="6">
        <v>64.807464599609375</v>
      </c>
      <c r="C365" s="6">
        <f>((6*A365*'Raw data'!$C$4)/('Raw data'!$E$4^2))*100</f>
        <v>0.33756428936289418</v>
      </c>
      <c r="D365" s="6">
        <f>((3*B365*'Raw data'!$E$4)/(2*'Raw data'!$D$4*'Raw data'!$C$4^2))*(1+(6*(A365/'Raw data'!$E$4)^2)-(4*('Raw data'!$C$4/'Raw data'!$E$4)*(A365/'Raw data'!$E$4)))</f>
        <v>97.119528029420806</v>
      </c>
    </row>
    <row r="366" spans="1:4">
      <c r="A366" s="6">
        <v>1.8020504713058472</v>
      </c>
      <c r="B366" s="6">
        <v>64.99993896484375</v>
      </c>
      <c r="C366" s="6">
        <f>((6*A366*'Raw data'!$C$4)/('Raw data'!$E$4^2))*100</f>
        <v>0.33851017533904976</v>
      </c>
      <c r="D366" s="6">
        <f>((3*B366*'Raw data'!$E$4)/(2*'Raw data'!$D$4*'Raw data'!$C$4^2))*(1+(6*(A366/'Raw data'!$E$4)^2)-(4*('Raw data'!$C$4/'Raw data'!$E$4)*(A366/'Raw data'!$E$4)))</f>
        <v>97.40939412871306</v>
      </c>
    </row>
    <row r="367" spans="1:4">
      <c r="A367" s="6">
        <v>1.807005763053894</v>
      </c>
      <c r="B367" s="6">
        <v>65.367706298828125</v>
      </c>
      <c r="C367" s="6">
        <f>((6*A367*'Raw data'!$C$4)/('Raw data'!$E$4^2))*100</f>
        <v>0.33944101312922109</v>
      </c>
      <c r="D367" s="6">
        <f>((3*B367*'Raw data'!$E$4)/(2*'Raw data'!$D$4*'Raw data'!$C$4^2))*(1+(6*(A367/'Raw data'!$E$4)^2)-(4*('Raw data'!$C$4/'Raw data'!$E$4)*(A367/'Raw data'!$E$4)))</f>
        <v>97.961950655420225</v>
      </c>
    </row>
    <row r="368" spans="1:4">
      <c r="A368" s="6">
        <v>1.8120487928390503</v>
      </c>
      <c r="B368" s="6">
        <v>65.656402587890625</v>
      </c>
      <c r="C368" s="6">
        <f>((6*A368*'Raw data'!$C$4)/('Raw data'!$E$4^2))*100</f>
        <v>0.34038833226594661</v>
      </c>
      <c r="D368" s="6">
        <f>((3*B368*'Raw data'!$E$4)/(2*'Raw data'!$D$4*'Raw data'!$C$4^2))*(1+(6*(A368/'Raw data'!$E$4)^2)-(4*('Raw data'!$C$4/'Raw data'!$E$4)*(A368/'Raw data'!$E$4)))</f>
        <v>98.396054190795184</v>
      </c>
    </row>
    <row r="369" spans="1:4">
      <c r="A369" s="6">
        <v>1.8170174360275269</v>
      </c>
      <c r="B369" s="6">
        <v>65.704696655273438</v>
      </c>
      <c r="C369" s="6">
        <f>((6*A369*'Raw data'!$C$4)/('Raw data'!$E$4^2))*100</f>
        <v>0.34132167808711533</v>
      </c>
      <c r="D369" s="6">
        <f>((3*B369*'Raw data'!$E$4)/(2*'Raw data'!$D$4*'Raw data'!$C$4^2))*(1+(6*(A369/'Raw data'!$E$4)^2)-(4*('Raw data'!$C$4/'Raw data'!$E$4)*(A369/'Raw data'!$E$4)))</f>
        <v>98.469870272470558</v>
      </c>
    </row>
    <row r="370" spans="1:4">
      <c r="A370" s="6">
        <v>1.8220528364181519</v>
      </c>
      <c r="B370" s="6">
        <v>65.748855590820313</v>
      </c>
      <c r="C370" s="6">
        <f>((6*A370*'Raw data'!$C$4)/('Raw data'!$E$4^2))*100</f>
        <v>0.34226756406327086</v>
      </c>
      <c r="D370" s="6">
        <f>((3*B370*'Raw data'!$E$4)/(2*'Raw data'!$D$4*'Raw data'!$C$4^2))*(1+(6*(A370/'Raw data'!$E$4)^2)-(4*('Raw data'!$C$4/'Raw data'!$E$4)*(A370/'Raw data'!$E$4)))</f>
        <v>98.537516267214656</v>
      </c>
    </row>
    <row r="371" spans="1:4">
      <c r="A371" s="6">
        <v>1.8270081281661987</v>
      </c>
      <c r="B371" s="6">
        <v>65.812088012695313</v>
      </c>
      <c r="C371" s="6">
        <f>((6*A371*'Raw data'!$C$4)/('Raw data'!$E$4^2))*100</f>
        <v>0.34319840185344219</v>
      </c>
      <c r="D371" s="6">
        <f>((3*B371*'Raw data'!$E$4)/(2*'Raw data'!$D$4*'Raw data'!$C$4^2))*(1+(6*(A371/'Raw data'!$E$4)^2)-(4*('Raw data'!$C$4/'Raw data'!$E$4)*(A371/'Raw data'!$E$4)))</f>
        <v>98.63373230029373</v>
      </c>
    </row>
    <row r="372" spans="1:4">
      <c r="A372" s="6">
        <v>1.8320435285568237</v>
      </c>
      <c r="B372" s="6">
        <v>66.408279418945313</v>
      </c>
      <c r="C372" s="6">
        <f>((6*A372*'Raw data'!$C$4)/('Raw data'!$E$4^2))*100</f>
        <v>0.34414428782959777</v>
      </c>
      <c r="D372" s="6">
        <f>((3*B372*'Raw data'!$E$4)/(2*'Raw data'!$D$4*'Raw data'!$C$4^2))*(1+(6*(A372/'Raw data'!$E$4)^2)-(4*('Raw data'!$C$4/'Raw data'!$E$4)*(A372/'Raw data'!$E$4)))</f>
        <v>99.528747289810141</v>
      </c>
    </row>
    <row r="373" spans="1:4">
      <c r="A373" s="6">
        <v>1.8370636701583862</v>
      </c>
      <c r="B373" s="6">
        <v>66.057960510253906</v>
      </c>
      <c r="C373" s="6">
        <f>((6*A373*'Raw data'!$C$4)/('Raw data'!$E$4^2))*100</f>
        <v>0.34508730748461353</v>
      </c>
      <c r="D373" s="6">
        <f>((3*B373*'Raw data'!$E$4)/(2*'Raw data'!$D$4*'Raw data'!$C$4^2))*(1+(6*(A373/'Raw data'!$E$4)^2)-(4*('Raw data'!$C$4/'Raw data'!$E$4)*(A373/'Raw data'!$E$4)))</f>
        <v>99.005196175162709</v>
      </c>
    </row>
    <row r="374" spans="1:4">
      <c r="A374" s="6">
        <v>1.8420227766036987</v>
      </c>
      <c r="B374" s="6">
        <v>66.300819396972656</v>
      </c>
      <c r="C374" s="6">
        <f>((6*A374*'Raw data'!$C$4)/('Raw data'!$E$4^2))*100</f>
        <v>0.3460188618550698</v>
      </c>
      <c r="D374" s="6">
        <f>((3*B374*'Raw data'!$E$4)/(2*'Raw data'!$D$4*'Raw data'!$C$4^2))*(1+(6*(A374/'Raw data'!$E$4)^2)-(4*('Raw data'!$C$4/'Raw data'!$E$4)*(A374/'Raw data'!$E$4)))</f>
        <v>99.370662849114836</v>
      </c>
    </row>
    <row r="375" spans="1:4">
      <c r="A375" s="6">
        <v>1.8470429182052612</v>
      </c>
      <c r="B375" s="6">
        <v>66.402198791503906</v>
      </c>
      <c r="C375" s="6">
        <f>((6*A375*'Raw data'!$C$4)/('Raw data'!$E$4^2))*100</f>
        <v>0.3469618815100855</v>
      </c>
      <c r="D375" s="6">
        <f>((3*B375*'Raw data'!$E$4)/(2*'Raw data'!$D$4*'Raw data'!$C$4^2))*(1+(6*(A375/'Raw data'!$E$4)^2)-(4*('Raw data'!$C$4/'Raw data'!$E$4)*(A375/'Raw data'!$E$4)))</f>
        <v>99.524113874353986</v>
      </c>
    </row>
    <row r="376" spans="1:4">
      <c r="A376" s="6">
        <v>1.8520077466964722</v>
      </c>
      <c r="B376" s="6">
        <v>66.468238830566406</v>
      </c>
      <c r="C376" s="6">
        <f>((6*A376*'Raw data'!$C$4)/('Raw data'!$E$4^2))*100</f>
        <v>0.34789451075096928</v>
      </c>
      <c r="D376" s="6">
        <f>((3*B376*'Raw data'!$E$4)/(2*'Raw data'!$D$4*'Raw data'!$C$4^2))*(1+(6*(A376/'Raw data'!$E$4)^2)-(4*('Raw data'!$C$4/'Raw data'!$E$4)*(A376/'Raw data'!$E$4)))</f>
        <v>99.624590909677721</v>
      </c>
    </row>
    <row r="377" spans="1:4">
      <c r="A377" s="6">
        <v>1.8570641279220581</v>
      </c>
      <c r="B377" s="6">
        <v>66.749740600585938</v>
      </c>
      <c r="C377" s="6">
        <f>((6*A377*'Raw data'!$C$4)/('Raw data'!$E$4^2))*100</f>
        <v>0.34884433791869213</v>
      </c>
      <c r="D377" s="6">
        <f>((3*B377*'Raw data'!$E$4)/(2*'Raw data'!$D$4*'Raw data'!$C$4^2))*(1+(6*(A377/'Raw data'!$E$4)^2)-(4*('Raw data'!$C$4/'Raw data'!$E$4)*(A377/'Raw data'!$E$4)))</f>
        <v>100.04804982976077</v>
      </c>
    </row>
    <row r="378" spans="1:4">
      <c r="A378" s="6">
        <v>1.8620270490646362</v>
      </c>
      <c r="B378" s="6">
        <v>66.903060913085938</v>
      </c>
      <c r="C378" s="6">
        <f>((6*A378*'Raw data'!$C$4)/('Raw data'!$E$4^2))*100</f>
        <v>0.3497766088694334</v>
      </c>
      <c r="D378" s="6">
        <f>((3*B378*'Raw data'!$E$4)/(2*'Raw data'!$D$4*'Raw data'!$C$4^2))*(1+(6*(A378/'Raw data'!$E$4)^2)-(4*('Raw data'!$C$4/'Raw data'!$E$4)*(A378/'Raw data'!$E$4)))</f>
        <v>100.27937090199488</v>
      </c>
    </row>
    <row r="379" spans="1:4">
      <c r="A379" s="6">
        <v>1.8670586347579956</v>
      </c>
      <c r="B379" s="6">
        <v>66.806495666503906</v>
      </c>
      <c r="C379" s="6">
        <f>((6*A379*'Raw data'!$C$4)/('Raw data'!$E$4^2))*100</f>
        <v>0.35072177826530404</v>
      </c>
      <c r="D379" s="6">
        <f>((3*B379*'Raw data'!$E$4)/(2*'Raw data'!$D$4*'Raw data'!$C$4^2))*(1+(6*(A379/'Raw data'!$E$4)^2)-(4*('Raw data'!$C$4/'Raw data'!$E$4)*(A379/'Raw data'!$E$4)))</f>
        <v>100.13617264261038</v>
      </c>
    </row>
    <row r="380" spans="1:4">
      <c r="A380" s="6">
        <v>1.8720329999923706</v>
      </c>
      <c r="B380" s="6">
        <v>67.161209106445313</v>
      </c>
      <c r="C380" s="6">
        <f>((6*A380*'Raw data'!$C$4)/('Raw data'!$E$4^2))*100</f>
        <v>0.3516561989569002</v>
      </c>
      <c r="D380" s="6">
        <f>((3*B380*'Raw data'!$E$4)/(2*'Raw data'!$D$4*'Raw data'!$C$4^2))*(1+(6*(A380/'Raw data'!$E$4)^2)-(4*('Raw data'!$C$4/'Raw data'!$E$4)*(A380/'Raw data'!$E$4)))</f>
        <v>100.66938956703974</v>
      </c>
    </row>
    <row r="381" spans="1:4">
      <c r="A381" s="6">
        <v>1.8770188093185425</v>
      </c>
      <c r="B381" s="6">
        <v>67.246902465820313</v>
      </c>
      <c r="C381" s="6">
        <f>((6*A381*'Raw data'!$C$4)/('Raw data'!$E$4^2))*100</f>
        <v>0.35259276938935119</v>
      </c>
      <c r="D381" s="6">
        <f>((3*B381*'Raw data'!$E$4)/(2*'Raw data'!$D$4*'Raw data'!$C$4^2))*(1+(6*(A381/'Raw data'!$E$4)^2)-(4*('Raw data'!$C$4/'Raw data'!$E$4)*(A381/'Raw data'!$E$4)))</f>
        <v>100.79938587808321</v>
      </c>
    </row>
    <row r="382" spans="1:4">
      <c r="A382" s="6">
        <v>1.8820732831954956</v>
      </c>
      <c r="B382" s="6">
        <v>67.343399047851563</v>
      </c>
      <c r="C382" s="6">
        <f>((6*A382*'Raw data'!$C$4)/('Raw data'!$E$4^2))*100</f>
        <v>0.35354223826693165</v>
      </c>
      <c r="D382" s="6">
        <f>((3*B382*'Raw data'!$E$4)/(2*'Raw data'!$D$4*'Raw data'!$C$4^2))*(1+(6*(A382/'Raw data'!$E$4)^2)-(4*('Raw data'!$C$4/'Raw data'!$E$4)*(A382/'Raw data'!$E$4)))</f>
        <v>100.94560709581955</v>
      </c>
    </row>
    <row r="383" spans="1:4">
      <c r="A383" s="6">
        <v>1.8870266675949097</v>
      </c>
      <c r="B383" s="6">
        <v>67.621017456054688</v>
      </c>
      <c r="C383" s="6">
        <f>((6*A383*'Raw data'!$C$4)/('Raw data'!$E$4^2))*100</f>
        <v>0.35447271776696043</v>
      </c>
      <c r="D383" s="6">
        <f>((3*B383*'Raw data'!$E$4)/(2*'Raw data'!$D$4*'Raw data'!$C$4^2))*(1+(6*(A383/'Raw data'!$E$4)^2)-(4*('Raw data'!$C$4/'Raw data'!$E$4)*(A383/'Raw data'!$E$4)))</f>
        <v>101.36330703286821</v>
      </c>
    </row>
    <row r="384" spans="1:4">
      <c r="A384" s="6">
        <v>1.8920391798019409</v>
      </c>
      <c r="B384" s="6">
        <v>67.778549194335938</v>
      </c>
      <c r="C384" s="6">
        <f>((6*A384*'Raw data'!$C$4)/('Raw data'!$E$4^2))*100</f>
        <v>0.35541430426140624</v>
      </c>
      <c r="D384" s="6">
        <f>((3*B384*'Raw data'!$E$4)/(2*'Raw data'!$D$4*'Raw data'!$C$4^2))*(1+(6*(A384/'Raw data'!$E$4)^2)-(4*('Raw data'!$C$4/'Raw data'!$E$4)*(A384/'Raw data'!$E$4)))</f>
        <v>101.60103265938014</v>
      </c>
    </row>
    <row r="385" spans="1:4">
      <c r="A385" s="6">
        <v>1.8970154523849487</v>
      </c>
      <c r="B385" s="6">
        <v>67.777328491210938</v>
      </c>
      <c r="C385" s="6">
        <f>((6*A385*'Raw data'!$C$4)/('Raw data'!$E$4^2))*100</f>
        <v>0.35634908324314485</v>
      </c>
      <c r="D385" s="6">
        <f>((3*B385*'Raw data'!$E$4)/(2*'Raw data'!$D$4*'Raw data'!$C$4^2))*(1+(6*(A385/'Raw data'!$E$4)^2)-(4*('Raw data'!$C$4/'Raw data'!$E$4)*(A385/'Raw data'!$E$4)))</f>
        <v>101.60078408492234</v>
      </c>
    </row>
    <row r="386" spans="1:4">
      <c r="A386" s="6">
        <v>1.9020622968673706</v>
      </c>
      <c r="B386" s="6">
        <v>67.955184936523438</v>
      </c>
      <c r="C386" s="6">
        <f>((6*A386*'Raw data'!$C$4)/('Raw data'!$E$4^2))*100</f>
        <v>0.35729711896015537</v>
      </c>
      <c r="D386" s="6">
        <f>((3*B386*'Raw data'!$E$4)/(2*'Raw data'!$D$4*'Raw data'!$C$4^2))*(1+(6*(A386/'Raw data'!$E$4)^2)-(4*('Raw data'!$C$4/'Raw data'!$E$4)*(A386/'Raw data'!$E$4)))</f>
        <v>101.86901150121992</v>
      </c>
    </row>
    <row r="387" spans="1:4">
      <c r="A387" s="6">
        <v>1.90703284740448</v>
      </c>
      <c r="B387" s="6">
        <v>68.412826538085938</v>
      </c>
      <c r="C387" s="6">
        <f>((6*A387*'Raw data'!$C$4)/('Raw data'!$E$4^2))*100</f>
        <v>0.35823082307146653</v>
      </c>
      <c r="D387" s="6">
        <f>((3*B387*'Raw data'!$E$4)/(2*'Raw data'!$D$4*'Raw data'!$C$4^2))*(1+(6*(A387/'Raw data'!$E$4)^2)-(4*('Raw data'!$C$4/'Raw data'!$E$4)*(A387/'Raw data'!$E$4)))</f>
        <v>102.55665054547379</v>
      </c>
    </row>
    <row r="388" spans="1:4">
      <c r="A388" s="6">
        <v>1.9120186567306519</v>
      </c>
      <c r="B388" s="6">
        <v>68.341964721679688</v>
      </c>
      <c r="C388" s="6">
        <f>((6*A388*'Raw data'!$C$4)/('Raw data'!$E$4^2))*100</f>
        <v>0.35916739350391758</v>
      </c>
      <c r="D388" s="6">
        <f>((3*B388*'Raw data'!$E$4)/(2*'Raw data'!$D$4*'Raw data'!$C$4^2))*(1+(6*(A388/'Raw data'!$E$4)^2)-(4*('Raw data'!$C$4/'Raw data'!$E$4)*(A388/'Raw data'!$E$4)))</f>
        <v>102.45203785883021</v>
      </c>
    </row>
    <row r="389" spans="1:4">
      <c r="A389" s="6">
        <v>1.91704261302948</v>
      </c>
      <c r="B389" s="6">
        <v>68.44049072265625</v>
      </c>
      <c r="C389" s="6">
        <f>((6*A389*'Raw data'!$C$4)/('Raw data'!$E$4^2))*100</f>
        <v>0.36011112973921827</v>
      </c>
      <c r="D389" s="6">
        <f>((3*B389*'Raw data'!$E$4)/(2*'Raw data'!$D$4*'Raw data'!$C$4^2))*(1+(6*(A389/'Raw data'!$E$4)^2)-(4*('Raw data'!$C$4/'Raw data'!$E$4)*(A389/'Raw data'!$E$4)))</f>
        <v>102.60137492331965</v>
      </c>
    </row>
    <row r="390" spans="1:4">
      <c r="A390" s="6">
        <v>1.9220093488693237</v>
      </c>
      <c r="B390" s="6">
        <v>68.716537475585938</v>
      </c>
      <c r="C390" s="6">
        <f>((6*A390*'Raw data'!$C$4)/('Raw data'!$E$4^2))*100</f>
        <v>0.36104411727024449</v>
      </c>
      <c r="D390" s="6">
        <f>((3*B390*'Raw data'!$E$4)/(2*'Raw data'!$D$4*'Raw data'!$C$4^2))*(1+(6*(A390/'Raw data'!$E$4)^2)-(4*('Raw data'!$C$4/'Raw data'!$E$4)*(A390/'Raw data'!$E$4)))</f>
        <v>103.01683529646166</v>
      </c>
    </row>
    <row r="391" spans="1:4">
      <c r="A391" s="6">
        <v>1.9270447492599487</v>
      </c>
      <c r="B391" s="6">
        <v>68.647415161132813</v>
      </c>
      <c r="C391" s="6">
        <f>((6*A391*'Raw data'!$C$4)/('Raw data'!$E$4^2))*100</f>
        <v>0.36199000324640007</v>
      </c>
      <c r="D391" s="6">
        <f>((3*B391*'Raw data'!$E$4)/(2*'Raw data'!$D$4*'Raw data'!$C$4^2))*(1+(6*(A391/'Raw data'!$E$4)^2)-(4*('Raw data'!$C$4/'Raw data'!$E$4)*(A391/'Raw data'!$E$4)))</f>
        <v>102.91486666403007</v>
      </c>
    </row>
    <row r="392" spans="1:4">
      <c r="A392" s="6">
        <v>1.9320191144943237</v>
      </c>
      <c r="B392" s="6">
        <v>69.120948791503906</v>
      </c>
      <c r="C392" s="6">
        <f>((6*A392*'Raw data'!$C$4)/('Raw data'!$E$4^2))*100</f>
        <v>0.36292442393799623</v>
      </c>
      <c r="D392" s="6">
        <f>((3*B392*'Raw data'!$E$4)/(2*'Raw data'!$D$4*'Raw data'!$C$4^2))*(1+(6*(A392/'Raw data'!$E$4)^2)-(4*('Raw data'!$C$4/'Raw data'!$E$4)*(A392/'Raw data'!$E$4)))</f>
        <v>103.62643274793727</v>
      </c>
    </row>
    <row r="393" spans="1:4">
      <c r="A393" s="6">
        <v>1.9370583295822144</v>
      </c>
      <c r="B393" s="6">
        <v>69.027366638183594</v>
      </c>
      <c r="C393" s="6">
        <f>((6*A393*'Raw data'!$C$4)/('Raw data'!$E$4^2))*100</f>
        <v>0.36387102649443681</v>
      </c>
      <c r="D393" s="6">
        <f>((3*B393*'Raw data'!$E$4)/(2*'Raw data'!$D$4*'Raw data'!$C$4^2))*(1+(6*(A393/'Raw data'!$E$4)^2)-(4*('Raw data'!$C$4/'Raw data'!$E$4)*(A393/'Raw data'!$E$4)))</f>
        <v>103.48781298810175</v>
      </c>
    </row>
    <row r="394" spans="1:4">
      <c r="A394" s="6">
        <v>1.94200599193573</v>
      </c>
      <c r="B394" s="6">
        <v>69.154380798339844</v>
      </c>
      <c r="C394" s="6">
        <f>((6*A394*'Raw data'!$C$4)/('Raw data'!$E$4^2))*100</f>
        <v>0.36480043112403815</v>
      </c>
      <c r="D394" s="6">
        <f>((3*B394*'Raw data'!$E$4)/(2*'Raw data'!$D$4*'Raw data'!$C$4^2))*(1+(6*(A394/'Raw data'!$E$4)^2)-(4*('Raw data'!$C$4/'Raw data'!$E$4)*(A394/'Raw data'!$E$4)))</f>
        <v>103.67989373532782</v>
      </c>
    </row>
    <row r="395" spans="1:4">
      <c r="A395" s="7">
        <v>1.9470452070236206</v>
      </c>
      <c r="B395" s="7">
        <v>69.149253845214844</v>
      </c>
      <c r="C395" s="6">
        <f>((6*A395*'Raw data'!$C$4)/('Raw data'!$E$4^2))*100</f>
        <v>0.36574703368047873</v>
      </c>
      <c r="D395" s="7">
        <f>((3*B395*'Raw data'!$E$4)/(2*'Raw data'!$D$4*'Raw data'!$C$4^2))*(1+(6*(A395/'Raw data'!$E$4)^2)-(4*('Raw data'!$C$4/'Raw data'!$E$4)*(A395/'Raw data'!$E$4)))</f>
        <v>103.67390117485571</v>
      </c>
    </row>
    <row r="396" spans="1:4">
      <c r="A396" s="6">
        <v>1.9520653486251831</v>
      </c>
      <c r="B396" s="6">
        <v>69.776390075683594</v>
      </c>
      <c r="C396" s="6">
        <f>((6*A396*'Raw data'!$C$4)/('Raw data'!$E$4^2))*100</f>
        <v>0.36669005333549454</v>
      </c>
      <c r="D396" s="6">
        <f>((3*B396*'Raw data'!$E$4)/(2*'Raw data'!$D$4*'Raw data'!$C$4^2))*(1+(6*(A396/'Raw data'!$E$4)^2)-(4*('Raw data'!$C$4/'Raw data'!$E$4)*(A396/'Raw data'!$E$4)))</f>
        <v>104.61586127423269</v>
      </c>
    </row>
    <row r="397" spans="1:4">
      <c r="A397" s="6">
        <v>1.9570225477218628</v>
      </c>
      <c r="B397" s="6">
        <v>69.700340270996094</v>
      </c>
      <c r="C397" s="6">
        <f>((6*A397*'Raw data'!$C$4)/('Raw data'!$E$4^2))*100</f>
        <v>0.36762124941580826</v>
      </c>
      <c r="D397" s="6">
        <f>((3*B397*'Raw data'!$E$4)/(2*'Raw data'!$D$4*'Raw data'!$C$4^2))*(1+(6*(A397/'Raw data'!$E$4)^2)-(4*('Raw data'!$C$4/'Raw data'!$E$4)*(A397/'Raw data'!$E$4)))</f>
        <v>104.50353140919734</v>
      </c>
    </row>
    <row r="398" spans="1:4">
      <c r="A398" s="6">
        <v>1.9620445966720581</v>
      </c>
      <c r="B398" s="6">
        <v>69.843040466308594</v>
      </c>
      <c r="C398" s="6">
        <f>((6*A398*'Raw data'!$C$4)/('Raw data'!$E$4^2))*100</f>
        <v>0.36856462736096651</v>
      </c>
      <c r="D398" s="6">
        <f>((3*B398*'Raw data'!$E$4)/(2*'Raw data'!$D$4*'Raw data'!$C$4^2))*(1+(6*(A398/'Raw data'!$E$4)^2)-(4*('Raw data'!$C$4/'Raw data'!$E$4)*(A398/'Raw data'!$E$4)))</f>
        <v>104.71920895999502</v>
      </c>
    </row>
    <row r="399" spans="1:4">
      <c r="A399" s="6">
        <v>1.9670075178146362</v>
      </c>
      <c r="B399" s="6">
        <v>70.204490661621094</v>
      </c>
      <c r="C399" s="6">
        <f>((6*A399*'Raw data'!$C$4)/('Raw data'!$E$4^2))*100</f>
        <v>0.36949689831170768</v>
      </c>
      <c r="D399" s="6">
        <f>((3*B399*'Raw data'!$E$4)/(2*'Raw data'!$D$4*'Raw data'!$C$4^2))*(1+(6*(A399/'Raw data'!$E$4)^2)-(4*('Raw data'!$C$4/'Raw data'!$E$4)*(A399/'Raw data'!$E$4)))</f>
        <v>105.26286753749753</v>
      </c>
    </row>
    <row r="400" spans="1:4">
      <c r="A400" s="6">
        <v>1.9720638990402222</v>
      </c>
      <c r="B400" s="6">
        <v>70.283897399902344</v>
      </c>
      <c r="C400" s="6">
        <f>((6*A400*'Raw data'!$C$4)/('Raw data'!$E$4^2))*100</f>
        <v>0.37044672547943064</v>
      </c>
      <c r="D400" s="6">
        <f>((3*B400*'Raw data'!$E$4)/(2*'Raw data'!$D$4*'Raw data'!$C$4^2))*(1+(6*(A400/'Raw data'!$E$4)^2)-(4*('Raw data'!$C$4/'Raw data'!$E$4)*(A400/'Raw data'!$E$4)))</f>
        <v>105.38368651324936</v>
      </c>
    </row>
    <row r="401" spans="1:4">
      <c r="A401" s="6">
        <v>1.9770306348800659</v>
      </c>
      <c r="B401" s="6">
        <v>70.425407409667969</v>
      </c>
      <c r="C401" s="6">
        <f>((6*A401*'Raw data'!$C$4)/('Raw data'!$E$4^2))*100</f>
        <v>0.37137971301045686</v>
      </c>
      <c r="D401" s="6">
        <f>((3*B401*'Raw data'!$E$4)/(2*'Raw data'!$D$4*'Raw data'!$C$4^2))*(1+(6*(A401/'Raw data'!$E$4)^2)-(4*('Raw data'!$C$4/'Raw data'!$E$4)*(A401/'Raw data'!$E$4)))</f>
        <v>105.59760350370038</v>
      </c>
    </row>
    <row r="402" spans="1:4">
      <c r="A402" s="6">
        <v>1.982054591178894</v>
      </c>
      <c r="B402" s="6">
        <v>70.536918640136719</v>
      </c>
      <c r="C402" s="6">
        <f>((6*A402*'Raw data'!$C$4)/('Raw data'!$E$4^2))*100</f>
        <v>0.37232344924575755</v>
      </c>
      <c r="D402" s="6">
        <f>((3*B402*'Raw data'!$E$4)/(2*'Raw data'!$D$4*'Raw data'!$C$4^2))*(1+(6*(A402/'Raw data'!$E$4)^2)-(4*('Raw data'!$C$4/'Raw data'!$E$4)*(A402/'Raw data'!$E$4)))</f>
        <v>105.76657199344072</v>
      </c>
    </row>
    <row r="403" spans="1:4">
      <c r="A403" s="6">
        <v>1.9870346784591675</v>
      </c>
      <c r="B403" s="6">
        <v>70.511741638183594</v>
      </c>
      <c r="C403" s="6">
        <f>((6*A403*'Raw data'!$C$4)/('Raw data'!$E$4^2))*100</f>
        <v>0.3732589448077811</v>
      </c>
      <c r="D403" s="6">
        <f>((3*B403*'Raw data'!$E$4)/(2*'Raw data'!$D$4*'Raw data'!$C$4^2))*(1+(6*(A403/'Raw data'!$E$4)^2)-(4*('Raw data'!$C$4/'Raw data'!$E$4)*(A403/'Raw data'!$E$4)))</f>
        <v>105.73057616582203</v>
      </c>
    </row>
    <row r="404" spans="1:4">
      <c r="A404" s="6">
        <v>1.9920204877853394</v>
      </c>
      <c r="B404" s="6">
        <v>71.074424743652344</v>
      </c>
      <c r="C404" s="6">
        <f>((6*A404*'Raw data'!$C$4)/('Raw data'!$E$4^2))*100</f>
        <v>0.37419551524023215</v>
      </c>
      <c r="D404" s="6">
        <f>((3*B404*'Raw data'!$E$4)/(2*'Raw data'!$D$4*'Raw data'!$C$4^2))*(1+(6*(A404/'Raw data'!$E$4)^2)-(4*('Raw data'!$C$4/'Raw data'!$E$4)*(A404/'Raw data'!$E$4)))</f>
        <v>106.57608326014817</v>
      </c>
    </row>
    <row r="405" spans="1:4">
      <c r="A405" s="6">
        <v>1.9970711469650269</v>
      </c>
      <c r="B405" s="6">
        <v>71.088798522949219</v>
      </c>
      <c r="C405" s="6">
        <f>((6*A405*'Raw data'!$C$4)/('Raw data'!$E$4^2))*100</f>
        <v>0.37514426753752761</v>
      </c>
      <c r="D405" s="6">
        <f>((3*B405*'Raw data'!$E$4)/(2*'Raw data'!$D$4*'Raw data'!$C$4^2))*(1+(6*(A405/'Raw data'!$E$4)^2)-(4*('Raw data'!$C$4/'Raw data'!$E$4)*(A405/'Raw data'!$E$4)))</f>
        <v>106.59944445553482</v>
      </c>
    </row>
    <row r="406" spans="1:4">
      <c r="A406" s="6">
        <v>2.002028226852417</v>
      </c>
      <c r="B406" s="6">
        <v>71.268203735351563</v>
      </c>
      <c r="C406" s="6">
        <f>((6*A406*'Raw data'!$C$4)/('Raw data'!$E$4^2))*100</f>
        <v>0.37607544122470754</v>
      </c>
      <c r="D406" s="6">
        <f>((3*B406*'Raw data'!$E$4)/(2*'Raw data'!$D$4*'Raw data'!$C$4^2))*(1+(6*(A406/'Raw data'!$E$4)^2)-(4*('Raw data'!$C$4/'Raw data'!$E$4)*(A406/'Raw data'!$E$4)))</f>
        <v>106.87025191548595</v>
      </c>
    </row>
    <row r="407" spans="1:4">
      <c r="A407" s="6">
        <v>2.0070426464080811</v>
      </c>
      <c r="B407" s="6">
        <v>71.604019165039063</v>
      </c>
      <c r="C407" s="6">
        <f>((6*A407*'Raw data'!$C$4)/('Raw data'!$E$4^2))*100</f>
        <v>0.3770173860092958</v>
      </c>
      <c r="D407" s="6">
        <f>((3*B407*'Raw data'!$E$4)/(2*'Raw data'!$D$4*'Raw data'!$C$4^2))*(1+(6*(A407/'Raw data'!$E$4)^2)-(4*('Raw data'!$C$4/'Raw data'!$E$4)*(A407/'Raw data'!$E$4)))</f>
        <v>107.37564420059559</v>
      </c>
    </row>
    <row r="408" spans="1:4">
      <c r="A408" s="6">
        <v>2.0120131969451904</v>
      </c>
      <c r="B408" s="6">
        <v>71.721122741699219</v>
      </c>
      <c r="C408" s="6">
        <f>((6*A408*'Raw data'!$C$4)/('Raw data'!$E$4^2))*100</f>
        <v>0.37795109012060696</v>
      </c>
      <c r="D408" s="6">
        <f>((3*B408*'Raw data'!$E$4)/(2*'Raw data'!$D$4*'Raw data'!$C$4^2))*(1+(6*(A408/'Raw data'!$E$4)^2)-(4*('Raw data'!$C$4/'Raw data'!$E$4)*(A408/'Raw data'!$E$4)))</f>
        <v>107.55306324269773</v>
      </c>
    </row>
    <row r="409" spans="1:4">
      <c r="A409" s="6">
        <v>2.0170600414276123</v>
      </c>
      <c r="B409" s="6">
        <v>71.843605041503906</v>
      </c>
      <c r="C409" s="6">
        <f>((6*A409*'Raw data'!$C$4)/('Raw data'!$E$4^2))*100</f>
        <v>0.37889912583761742</v>
      </c>
      <c r="D409" s="6">
        <f>((3*B409*'Raw data'!$E$4)/(2*'Raw data'!$D$4*'Raw data'!$C$4^2))*(1+(6*(A409/'Raw data'!$E$4)^2)-(4*('Raw data'!$C$4/'Raw data'!$E$4)*(A409/'Raw data'!$E$4)))</f>
        <v>107.73858845247915</v>
      </c>
    </row>
    <row r="410" spans="1:4">
      <c r="A410" s="6">
        <v>2.0220305919647217</v>
      </c>
      <c r="B410" s="6">
        <v>71.912055969238281</v>
      </c>
      <c r="C410" s="6">
        <f>((6*A410*'Raw data'!$C$4)/('Raw data'!$E$4^2))*100</f>
        <v>0.37983282994892864</v>
      </c>
      <c r="D410" s="6">
        <f>((3*B410*'Raw data'!$E$4)/(2*'Raw data'!$D$4*'Raw data'!$C$4^2))*(1+(6*(A410/'Raw data'!$E$4)^2)-(4*('Raw data'!$C$4/'Raw data'!$E$4)*(A410/'Raw data'!$E$4)))</f>
        <v>107.8430698905559</v>
      </c>
    </row>
    <row r="411" spans="1:4">
      <c r="A411" s="6">
        <v>2.0270125865936279</v>
      </c>
      <c r="B411" s="6">
        <v>71.939582824707031</v>
      </c>
      <c r="C411" s="6">
        <f>((6*A411*'Raw data'!$C$4)/('Raw data'!$E$4^2))*100</f>
        <v>0.38076868380109469</v>
      </c>
      <c r="D411" s="6">
        <f>((3*B411*'Raw data'!$E$4)/(2*'Raw data'!$D$4*'Raw data'!$C$4^2))*(1+(6*(A411/'Raw data'!$E$4)^2)-(4*('Raw data'!$C$4/'Raw data'!$E$4)*(A411/'Raw data'!$E$4)))</f>
        <v>107.88619229264025</v>
      </c>
    </row>
    <row r="412" spans="1:4">
      <c r="A412" s="6">
        <v>2.0320496559143066</v>
      </c>
      <c r="B412" s="6">
        <v>71.859542846679688</v>
      </c>
      <c r="C412" s="6">
        <f>((6*A412*'Raw data'!$C$4)/('Raw data'!$E$4^2))*100</f>
        <v>0.38171488328112496</v>
      </c>
      <c r="D412" s="6">
        <f>((3*B412*'Raw data'!$E$4)/(2*'Raw data'!$D$4*'Raw data'!$C$4^2))*(1+(6*(A412/'Raw data'!$E$4)^2)-(4*('Raw data'!$C$4/'Raw data'!$E$4)*(A412/'Raw data'!$E$4)))</f>
        <v>107.76802438021541</v>
      </c>
    </row>
    <row r="413" spans="1:4">
      <c r="A413" s="6">
        <v>2.0370049476623535</v>
      </c>
      <c r="B413" s="6">
        <v>72.115203857421875</v>
      </c>
      <c r="C413" s="6">
        <f>((6*A413*'Raw data'!$C$4)/('Raw data'!$E$4^2))*100</f>
        <v>0.3826457210712963</v>
      </c>
      <c r="D413" s="6">
        <f>((3*B413*'Raw data'!$E$4)/(2*'Raw data'!$D$4*'Raw data'!$C$4^2))*(1+(6*(A413/'Raw data'!$E$4)^2)-(4*('Raw data'!$C$4/'Raw data'!$E$4)*(A413/'Raw data'!$E$4)))</f>
        <v>108.15328883096545</v>
      </c>
    </row>
    <row r="414" spans="1:4">
      <c r="A414" s="6">
        <v>2.042046070098877</v>
      </c>
      <c r="B414" s="6">
        <v>72.64654541015625</v>
      </c>
      <c r="C414" s="6">
        <f>((6*A414*'Raw data'!$C$4)/('Raw data'!$E$4^2))*100</f>
        <v>0.38359268191787932</v>
      </c>
      <c r="D414" s="6">
        <f>((3*B414*'Raw data'!$E$4)/(2*'Raw data'!$D$4*'Raw data'!$C$4^2))*(1+(6*(A414/'Raw data'!$E$4)^2)-(4*('Raw data'!$C$4/'Raw data'!$E$4)*(A414/'Raw data'!$E$4)))</f>
        <v>108.95205825778584</v>
      </c>
    </row>
    <row r="415" spans="1:4">
      <c r="A415" s="6">
        <v>2.0470166206359863</v>
      </c>
      <c r="B415" s="6">
        <v>72.372268676757813</v>
      </c>
      <c r="C415" s="6">
        <f>((6*A415*'Raw data'!$C$4)/('Raw data'!$E$4^2))*100</f>
        <v>0.38452638602919048</v>
      </c>
      <c r="D415" s="6">
        <f>((3*B415*'Raw data'!$E$4)/(2*'Raw data'!$D$4*'Raw data'!$C$4^2))*(1+(6*(A415/'Raw data'!$E$4)^2)-(4*('Raw data'!$C$4/'Raw data'!$E$4)*(A415/'Raw data'!$E$4)))</f>
        <v>108.54258365765588</v>
      </c>
    </row>
    <row r="416" spans="1:4">
      <c r="A416" s="6">
        <v>2.0520520210266113</v>
      </c>
      <c r="B416" s="6">
        <v>72.542922973632813</v>
      </c>
      <c r="C416" s="6">
        <f>((6*A416*'Raw data'!$C$4)/('Raw data'!$E$4^2))*100</f>
        <v>0.38547227200534612</v>
      </c>
      <c r="D416" s="6">
        <f>((3*B416*'Raw data'!$E$4)/(2*'Raw data'!$D$4*'Raw data'!$C$4^2))*(1+(6*(A416/'Raw data'!$E$4)^2)-(4*('Raw data'!$C$4/'Raw data'!$E$4)*(A416/'Raw data'!$E$4)))</f>
        <v>108.80043649636873</v>
      </c>
    </row>
    <row r="417" spans="1:4">
      <c r="A417" s="6">
        <v>2.0570111274719238</v>
      </c>
      <c r="B417" s="6">
        <v>72.629898071289063</v>
      </c>
      <c r="C417" s="6">
        <f>((6*A417*'Raw data'!$C$4)/('Raw data'!$E$4^2))*100</f>
        <v>0.38640382637580234</v>
      </c>
      <c r="D417" s="6">
        <f>((3*B417*'Raw data'!$E$4)/(2*'Raw data'!$D$4*'Raw data'!$C$4^2))*(1+(6*(A417/'Raw data'!$E$4)^2)-(4*('Raw data'!$C$4/'Raw data'!$E$4)*(A417/'Raw data'!$E$4)))</f>
        <v>108.93277068417568</v>
      </c>
    </row>
    <row r="418" spans="1:4">
      <c r="A418" s="6">
        <v>2.0620427131652832</v>
      </c>
      <c r="B418" s="6">
        <v>73.009567260742188</v>
      </c>
      <c r="C418" s="6">
        <f>((6*A418*'Raw data'!$C$4)/('Raw data'!$E$4^2))*100</f>
        <v>0.38734899577167298</v>
      </c>
      <c r="D418" s="6">
        <f>((3*B418*'Raw data'!$E$4)/(2*'Raw data'!$D$4*'Raw data'!$C$4^2))*(1+(6*(A418/'Raw data'!$E$4)^2)-(4*('Raw data'!$C$4/'Raw data'!$E$4)*(A418/'Raw data'!$E$4)))</f>
        <v>109.50414357269712</v>
      </c>
    </row>
    <row r="419" spans="1:4">
      <c r="A419" s="6">
        <v>2.0670666694641113</v>
      </c>
      <c r="B419" s="6">
        <v>73.02685546875</v>
      </c>
      <c r="C419" s="6">
        <f>((6*A419*'Raw data'!$C$4)/('Raw data'!$E$4^2))*100</f>
        <v>0.38829273200697373</v>
      </c>
      <c r="D419" s="6">
        <f>((3*B419*'Raw data'!$E$4)/(2*'Raw data'!$D$4*'Raw data'!$C$4^2))*(1+(6*(A419/'Raw data'!$E$4)^2)-(4*('Raw data'!$C$4/'Raw data'!$E$4)*(A419/'Raw data'!$E$4)))</f>
        <v>109.53200961726893</v>
      </c>
    </row>
    <row r="420" spans="1:4">
      <c r="A420" s="6">
        <v>2.072023868560791</v>
      </c>
      <c r="B420" s="6">
        <v>73.44390869140625</v>
      </c>
      <c r="C420" s="6">
        <f>((6*A420*'Raw data'!$C$4)/('Raw data'!$E$4^2))*100</f>
        <v>0.38922392808728751</v>
      </c>
      <c r="D420" s="6">
        <f>((3*B420*'Raw data'!$E$4)/(2*'Raw data'!$D$4*'Raw data'!$C$4^2))*(1+(6*(A420/'Raw data'!$E$4)^2)-(4*('Raw data'!$C$4/'Raw data'!$E$4)*(A420/'Raw data'!$E$4)))</f>
        <v>110.15946982751551</v>
      </c>
    </row>
    <row r="421" spans="1:4">
      <c r="A421" s="6">
        <v>2.0770382881164551</v>
      </c>
      <c r="B421" s="6">
        <v>73.319503784179688</v>
      </c>
      <c r="C421" s="6">
        <f>((6*A421*'Raw data'!$C$4)/('Raw data'!$E$4^2))*100</f>
        <v>0.39016587287187571</v>
      </c>
      <c r="D421" s="6">
        <f>((3*B421*'Raw data'!$E$4)/(2*'Raw data'!$D$4*'Raw data'!$C$4^2))*(1+(6*(A421/'Raw data'!$E$4)^2)-(4*('Raw data'!$C$4/'Raw data'!$E$4)*(A421/'Raw data'!$E$4)))</f>
        <v>109.97482621922242</v>
      </c>
    </row>
    <row r="422" spans="1:4">
      <c r="A422" s="6">
        <v>2.0820107460021973</v>
      </c>
      <c r="B422" s="6">
        <v>73.518661499023438</v>
      </c>
      <c r="C422" s="6">
        <f>((6*A422*'Raw data'!$C$4)/('Raw data'!$E$4^2))*100</f>
        <v>0.39109993527332942</v>
      </c>
      <c r="D422" s="6">
        <f>((3*B422*'Raw data'!$E$4)/(2*'Raw data'!$D$4*'Raw data'!$C$4^2))*(1+(6*(A422/'Raw data'!$E$4)^2)-(4*('Raw data'!$C$4/'Raw data'!$E$4)*(A422/'Raw data'!$E$4)))</f>
        <v>110.27549892384164</v>
      </c>
    </row>
    <row r="423" spans="1:4">
      <c r="A423" s="6">
        <v>2.0870614051818848</v>
      </c>
      <c r="B423" s="6">
        <v>73.650154113769531</v>
      </c>
      <c r="C423" s="6">
        <f>((6*A423*'Raw data'!$C$4)/('Raw data'!$E$4^2))*100</f>
        <v>0.39204868757062489</v>
      </c>
      <c r="D423" s="6">
        <f>((3*B423*'Raw data'!$E$4)/(2*'Raw data'!$D$4*'Raw data'!$C$4^2))*(1+(6*(A423/'Raw data'!$E$4)^2)-(4*('Raw data'!$C$4/'Raw data'!$E$4)*(A423/'Raw data'!$E$4)))</f>
        <v>110.47472218559192</v>
      </c>
    </row>
    <row r="424" spans="1:4">
      <c r="A424" s="6">
        <v>2.0920243263244629</v>
      </c>
      <c r="B424" s="6">
        <v>74.050300598144531</v>
      </c>
      <c r="C424" s="6">
        <f>((6*A424*'Raw data'!$C$4)/('Raw data'!$E$4^2))*100</f>
        <v>0.39298095852136605</v>
      </c>
      <c r="D424" s="6">
        <f>((3*B424*'Raw data'!$E$4)/(2*'Raw data'!$D$4*'Raw data'!$C$4^2))*(1+(6*(A424/'Raw data'!$E$4)^2)-(4*('Raw data'!$C$4/'Raw data'!$E$4)*(A424/'Raw data'!$E$4)))</f>
        <v>111.07691038832391</v>
      </c>
    </row>
    <row r="425" spans="1:4">
      <c r="A425" s="6">
        <v>2.0970559120178223</v>
      </c>
      <c r="B425" s="6">
        <v>74.088356018066406</v>
      </c>
      <c r="C425" s="6">
        <f>((6*A425*'Raw data'!$C$4)/('Raw data'!$E$4^2))*100</f>
        <v>0.3939261279172368</v>
      </c>
      <c r="D425" s="6">
        <f>((3*B425*'Raw data'!$E$4)/(2*'Raw data'!$D$4*'Raw data'!$C$4^2))*(1+(6*(A425/'Raw data'!$E$4)^2)-(4*('Raw data'!$C$4/'Raw data'!$E$4)*(A425/'Raw data'!$E$4)))</f>
        <v>111.13600026263403</v>
      </c>
    </row>
    <row r="426" spans="1:4">
      <c r="A426" s="6">
        <v>2.1020264625549316</v>
      </c>
      <c r="B426" s="6">
        <v>74.212287902832031</v>
      </c>
      <c r="C426" s="6">
        <f>((6*A426*'Raw data'!$C$4)/('Raw data'!$E$4^2))*100</f>
        <v>0.39485983202854791</v>
      </c>
      <c r="D426" s="6">
        <f>((3*B426*'Raw data'!$E$4)/(2*'Raw data'!$D$4*'Raw data'!$C$4^2))*(1+(6*(A426/'Raw data'!$E$4)^2)-(4*('Raw data'!$C$4/'Raw data'!$E$4)*(A426/'Raw data'!$E$4)))</f>
        <v>111.32389525357318</v>
      </c>
    </row>
    <row r="427" spans="1:4">
      <c r="A427" s="6">
        <v>2.1070256233215332</v>
      </c>
      <c r="B427" s="6">
        <v>74.399787902832031</v>
      </c>
      <c r="C427" s="6">
        <f>((6*A427*'Raw data'!$C$4)/('Raw data'!$E$4^2))*100</f>
        <v>0.39579891049199634</v>
      </c>
      <c r="D427" s="6">
        <f>((3*B427*'Raw data'!$E$4)/(2*'Raw data'!$D$4*'Raw data'!$C$4^2))*(1+(6*(A427/'Raw data'!$E$4)^2)-(4*('Raw data'!$C$4/'Raw data'!$E$4)*(A427/'Raw data'!$E$4)))</f>
        <v>111.60717336712909</v>
      </c>
    </row>
    <row r="428" spans="1:4">
      <c r="A428" s="6">
        <v>2.1120743751525879</v>
      </c>
      <c r="B428" s="6">
        <v>74.551872253417969</v>
      </c>
      <c r="C428" s="6">
        <f>((6*A428*'Raw data'!$C$4)/('Raw data'!$E$4^2))*100</f>
        <v>0.3967473044991493</v>
      </c>
      <c r="D428" s="6">
        <f>((3*B428*'Raw data'!$E$4)/(2*'Raw data'!$D$4*'Raw data'!$C$4^2))*(1+(6*(A428/'Raw data'!$E$4)^2)-(4*('Raw data'!$C$4/'Raw data'!$E$4)*(A428/'Raw data'!$E$4)))</f>
        <v>111.83736020696993</v>
      </c>
    </row>
    <row r="429" spans="1:4">
      <c r="A429" s="6">
        <v>2.1170315742492676</v>
      </c>
      <c r="B429" s="6">
        <v>74.490043640136719</v>
      </c>
      <c r="C429" s="6">
        <f>((6*A429*'Raw data'!$C$4)/('Raw data'!$E$4^2))*100</f>
        <v>0.39767850057946313</v>
      </c>
      <c r="D429" s="6">
        <f>((3*B429*'Raw data'!$E$4)/(2*'Raw data'!$D$4*'Raw data'!$C$4^2))*(1+(6*(A429/'Raw data'!$E$4)^2)-(4*('Raw data'!$C$4/'Raw data'!$E$4)*(A429/'Raw data'!$E$4)))</f>
        <v>111.74662201586442</v>
      </c>
    </row>
    <row r="430" spans="1:4">
      <c r="A430" s="6">
        <v>2.1220402717590332</v>
      </c>
      <c r="B430" s="6">
        <v>74.813789367675781</v>
      </c>
      <c r="C430" s="6">
        <f>((6*A430*'Raw data'!$C$4)/('Raw data'!$E$4^2))*100</f>
        <v>0.39861937049362395</v>
      </c>
      <c r="D430" s="6">
        <f>((3*B430*'Raw data'!$E$4)/(2*'Raw data'!$D$4*'Raw data'!$C$4^2))*(1+(6*(A430/'Raw data'!$E$4)^2)-(4*('Raw data'!$C$4/'Raw data'!$E$4)*(A430/'Raw data'!$E$4)))</f>
        <v>112.23433969877324</v>
      </c>
    </row>
    <row r="431" spans="1:4">
      <c r="A431" s="6">
        <v>2.1270127296447754</v>
      </c>
      <c r="B431" s="6">
        <v>74.931427001953125</v>
      </c>
      <c r="C431" s="6">
        <f>((6*A431*'Raw data'!$C$4)/('Raw data'!$E$4^2))*100</f>
        <v>0.39955343289507766</v>
      </c>
      <c r="D431" s="6">
        <f>((3*B431*'Raw data'!$E$4)/(2*'Raw data'!$D$4*'Raw data'!$C$4^2))*(1+(6*(A431/'Raw data'!$E$4)^2)-(4*('Raw data'!$C$4/'Raw data'!$E$4)*(A431/'Raw data'!$E$4)))</f>
        <v>112.41286130223911</v>
      </c>
    </row>
    <row r="432" spans="1:4">
      <c r="A432" s="6">
        <v>2.1320672035217285</v>
      </c>
      <c r="B432" s="6">
        <v>74.916107177734375</v>
      </c>
      <c r="C432" s="6">
        <f>((6*A432*'Raw data'!$C$4)/('Raw data'!$E$4^2))*100</f>
        <v>0.40050290177265802</v>
      </c>
      <c r="D432" s="6">
        <f>((3*B432*'Raw data'!$E$4)/(2*'Raw data'!$D$4*'Raw data'!$C$4^2))*(1+(6*(A432/'Raw data'!$E$4)^2)-(4*('Raw data'!$C$4/'Raw data'!$E$4)*(A432/'Raw data'!$E$4)))</f>
        <v>112.39196189114141</v>
      </c>
    </row>
    <row r="433" spans="1:4">
      <c r="A433" s="6">
        <v>2.1370301246643066</v>
      </c>
      <c r="B433" s="6">
        <v>75.144195556640625</v>
      </c>
      <c r="C433" s="6">
        <f>((6*A433*'Raw data'!$C$4)/('Raw data'!$E$4^2))*100</f>
        <v>0.40143517272339929</v>
      </c>
      <c r="D433" s="6">
        <f>((3*B433*'Raw data'!$E$4)/(2*'Raw data'!$D$4*'Raw data'!$C$4^2))*(1+(6*(A433/'Raw data'!$E$4)^2)-(4*('Raw data'!$C$4/'Raw data'!$E$4)*(A433/'Raw data'!$E$4)))</f>
        <v>112.73620715500051</v>
      </c>
    </row>
    <row r="434" spans="1:4">
      <c r="A434" s="6">
        <v>2.1420159339904785</v>
      </c>
      <c r="B434" s="6">
        <v>75.655487060546875</v>
      </c>
      <c r="C434" s="6">
        <f>((6*A434*'Raw data'!$C$4)/('Raw data'!$E$4^2))*100</f>
        <v>0.40237174315585028</v>
      </c>
      <c r="D434" s="6">
        <f>((3*B434*'Raw data'!$E$4)/(2*'Raw data'!$D$4*'Raw data'!$C$4^2))*(1+(6*(A434/'Raw data'!$E$4)^2)-(4*('Raw data'!$C$4/'Raw data'!$E$4)*(A434/'Raw data'!$E$4)))</f>
        <v>113.50536846938486</v>
      </c>
    </row>
    <row r="435" spans="1:4">
      <c r="A435" s="6">
        <v>2.1470475196838379</v>
      </c>
      <c r="B435" s="6">
        <v>75.504852294921875</v>
      </c>
      <c r="C435" s="6">
        <f>((6*A435*'Raw data'!$C$4)/('Raw data'!$E$4^2))*100</f>
        <v>0.40331691255172092</v>
      </c>
      <c r="D435" s="6">
        <f>((3*B435*'Raw data'!$E$4)/(2*'Raw data'!$D$4*'Raw data'!$C$4^2))*(1+(6*(A435/'Raw data'!$E$4)^2)-(4*('Raw data'!$C$4/'Raw data'!$E$4)*(A435/'Raw data'!$E$4)))</f>
        <v>113.28148237542617</v>
      </c>
    </row>
    <row r="436" spans="1:4">
      <c r="A436" s="6">
        <v>2.152000904083252</v>
      </c>
      <c r="B436" s="6">
        <v>75.747955322265625</v>
      </c>
      <c r="C436" s="6">
        <f>((6*A436*'Raw data'!$C$4)/('Raw data'!$E$4^2))*100</f>
        <v>0.40424739205174975</v>
      </c>
      <c r="D436" s="6">
        <f>((3*B436*'Raw data'!$E$4)/(2*'Raw data'!$D$4*'Raw data'!$C$4^2))*(1+(6*(A436/'Raw data'!$E$4)^2)-(4*('Raw data'!$C$4/'Raw data'!$E$4)*(A436/'Raw data'!$E$4)))</f>
        <v>113.64830535925888</v>
      </c>
    </row>
    <row r="437" spans="1:4">
      <c r="A437" s="6">
        <v>2.157045841217041</v>
      </c>
      <c r="B437" s="6">
        <v>76.07635498046875</v>
      </c>
      <c r="C437" s="6">
        <f>((6*A437*'Raw data'!$C$4)/('Raw data'!$E$4^2))*100</f>
        <v>0.40519506947861778</v>
      </c>
      <c r="D437" s="6">
        <f>((3*B437*'Raw data'!$E$4)/(2*'Raw data'!$D$4*'Raw data'!$C$4^2))*(1+(6*(A437/'Raw data'!$E$4)^2)-(4*('Raw data'!$C$4/'Raw data'!$E$4)*(A437/'Raw data'!$E$4)))</f>
        <v>114.14316421082086</v>
      </c>
    </row>
    <row r="438" spans="1:4">
      <c r="A438" s="6">
        <v>2.1620163917541504</v>
      </c>
      <c r="B438" s="6">
        <v>75.762298583984375</v>
      </c>
      <c r="C438" s="6">
        <f>((6*A438*'Raw data'!$C$4)/('Raw data'!$E$4^2))*100</f>
        <v>0.40612877358992894</v>
      </c>
      <c r="D438" s="6">
        <f>((3*B438*'Raw data'!$E$4)/(2*'Raw data'!$D$4*'Raw data'!$C$4^2))*(1+(6*(A438/'Raw data'!$E$4)^2)-(4*('Raw data'!$C$4/'Raw data'!$E$4)*(A438/'Raw data'!$E$4)))</f>
        <v>113.67407262765546</v>
      </c>
    </row>
    <row r="439" spans="1:4">
      <c r="A439" s="6">
        <v>2.167055606842041</v>
      </c>
      <c r="B439" s="6">
        <v>76.098968505859375</v>
      </c>
      <c r="C439" s="6">
        <f>((6*A439*'Raw data'!$C$4)/('Raw data'!$E$4^2))*100</f>
        <v>0.40707537614636952</v>
      </c>
      <c r="D439" s="6">
        <f>((3*B439*'Raw data'!$E$4)/(2*'Raw data'!$D$4*'Raw data'!$C$4^2))*(1+(6*(A439/'Raw data'!$E$4)^2)-(4*('Raw data'!$C$4/'Raw data'!$E$4)*(A439/'Raw data'!$E$4)))</f>
        <v>114.18137013213307</v>
      </c>
    </row>
    <row r="440" spans="1:4">
      <c r="A440" s="6">
        <v>2.1720032691955566</v>
      </c>
      <c r="B440" s="6">
        <v>76.250274658203125</v>
      </c>
      <c r="C440" s="6">
        <f>((6*A440*'Raw data'!$C$4)/('Raw data'!$E$4^2))*100</f>
        <v>0.40800478077597085</v>
      </c>
      <c r="D440" s="6">
        <f>((3*B440*'Raw data'!$E$4)/(2*'Raw data'!$D$4*'Raw data'!$C$4^2))*(1+(6*(A440/'Raw data'!$E$4)^2)-(4*('Raw data'!$C$4/'Raw data'!$E$4)*(A440/'Raw data'!$E$4)))</f>
        <v>114.41052289717148</v>
      </c>
    </row>
    <row r="441" spans="1:4">
      <c r="A441" s="6">
        <v>2.1770462989807129</v>
      </c>
      <c r="B441" s="6">
        <v>76.441070556640625</v>
      </c>
      <c r="C441" s="6">
        <f>((6*A441*'Raw data'!$C$4)/('Raw data'!$E$4^2))*100</f>
        <v>0.40895209991269643</v>
      </c>
      <c r="D441" s="6">
        <f>((3*B441*'Raw data'!$E$4)/(2*'Raw data'!$D$4*'Raw data'!$C$4^2))*(1+(6*(A441/'Raw data'!$E$4)^2)-(4*('Raw data'!$C$4/'Raw data'!$E$4)*(A441/'Raw data'!$E$4)))</f>
        <v>114.69898580519649</v>
      </c>
    </row>
    <row r="442" spans="1:4">
      <c r="A442" s="6">
        <v>2.1820569038391113</v>
      </c>
      <c r="B442" s="6">
        <v>76.601287841796875</v>
      </c>
      <c r="C442" s="6">
        <f>((6*A442*'Raw data'!$C$4)/('Raw data'!$E$4^2))*100</f>
        <v>0.4098933281169998</v>
      </c>
      <c r="D442" s="6">
        <f>((3*B442*'Raw data'!$E$4)/(2*'Raw data'!$D$4*'Raw data'!$C$4^2))*(1+(6*(A442/'Raw data'!$E$4)^2)-(4*('Raw data'!$C$4/'Raw data'!$E$4)*(A442/'Raw data'!$E$4)))</f>
        <v>114.94156848543719</v>
      </c>
    </row>
    <row r="443" spans="1:4">
      <c r="A443" s="6">
        <v>2.1870217323303223</v>
      </c>
      <c r="B443" s="6">
        <v>76.827392578125</v>
      </c>
      <c r="C443" s="6">
        <f>((6*A443*'Raw data'!$C$4)/('Raw data'!$E$4^2))*100</f>
        <v>0.41082595735788341</v>
      </c>
      <c r="D443" s="6">
        <f>((3*B443*'Raw data'!$E$4)/(2*'Raw data'!$D$4*'Raw data'!$C$4^2))*(1+(6*(A443/'Raw data'!$E$4)^2)-(4*('Raw data'!$C$4/'Raw data'!$E$4)*(A443/'Raw data'!$E$4)))</f>
        <v>115.28301405108932</v>
      </c>
    </row>
    <row r="444" spans="1:4">
      <c r="A444" s="6">
        <v>2.1920418739318848</v>
      </c>
      <c r="B444" s="6">
        <v>76.933563232421875</v>
      </c>
      <c r="C444" s="6">
        <f>((6*A444*'Raw data'!$C$4)/('Raw data'!$E$4^2))*100</f>
        <v>0.41176897701289916</v>
      </c>
      <c r="D444" s="6">
        <f>((3*B444*'Raw data'!$E$4)/(2*'Raw data'!$D$4*'Raw data'!$C$4^2))*(1+(6*(A444/'Raw data'!$E$4)^2)-(4*('Raw data'!$C$4/'Raw data'!$E$4)*(A444/'Raw data'!$E$4)))</f>
        <v>115.44453334096741</v>
      </c>
    </row>
    <row r="445" spans="1:4">
      <c r="A445" s="6">
        <v>2.197014331817627</v>
      </c>
      <c r="B445" s="6">
        <v>76.863761901855469</v>
      </c>
      <c r="C445" s="6">
        <f>((6*A445*'Raw data'!$C$4)/('Raw data'!$E$4^2))*100</f>
        <v>0.41270303941435288</v>
      </c>
      <c r="D445" s="6">
        <f>((3*B445*'Raw data'!$E$4)/(2*'Raw data'!$D$4*'Raw data'!$C$4^2))*(1+(6*(A445/'Raw data'!$E$4)^2)-(4*('Raw data'!$C$4/'Raw data'!$E$4)*(A445/'Raw data'!$E$4)))</f>
        <v>115.34198030849818</v>
      </c>
    </row>
    <row r="446" spans="1:4">
      <c r="A446" s="6">
        <v>2.2020630836486816</v>
      </c>
      <c r="B446" s="6">
        <v>77.622306823730469</v>
      </c>
      <c r="C446" s="6">
        <f>((6*A446*'Raw data'!$C$4)/('Raw data'!$E$4^2))*100</f>
        <v>0.41365143342150584</v>
      </c>
      <c r="D446" s="6">
        <f>((3*B446*'Raw data'!$E$4)/(2*'Raw data'!$D$4*'Raw data'!$C$4^2))*(1+(6*(A446/'Raw data'!$E$4)^2)-(4*('Raw data'!$C$4/'Raw data'!$E$4)*(A446/'Raw data'!$E$4)))</f>
        <v>116.4825063603429</v>
      </c>
    </row>
    <row r="447" spans="1:4">
      <c r="A447" s="6">
        <v>2.2070260047912598</v>
      </c>
      <c r="B447" s="6">
        <v>77.695610046386719</v>
      </c>
      <c r="C447" s="6">
        <f>((6*A447*'Raw data'!$C$4)/('Raw data'!$E$4^2))*100</f>
        <v>0.41458370437224706</v>
      </c>
      <c r="D447" s="6">
        <f>((3*B447*'Raw data'!$E$4)/(2*'Raw data'!$D$4*'Raw data'!$C$4^2))*(1+(6*(A447/'Raw data'!$E$4)^2)-(4*('Raw data'!$C$4/'Raw data'!$E$4)*(A447/'Raw data'!$E$4)))</f>
        <v>116.59472939190584</v>
      </c>
    </row>
    <row r="448" spans="1:4">
      <c r="A448" s="6">
        <v>2.2120537757873535</v>
      </c>
      <c r="B448" s="6">
        <v>77.705223083496094</v>
      </c>
      <c r="C448" s="6">
        <f>((6*A448*'Raw data'!$C$4)/('Raw data'!$E$4^2))*100</f>
        <v>0.4155281571878327</v>
      </c>
      <c r="D448" s="6">
        <f>((3*B448*'Raw data'!$E$4)/(2*'Raw data'!$D$4*'Raw data'!$C$4^2))*(1+(6*(A448/'Raw data'!$E$4)^2)-(4*('Raw data'!$C$4/'Raw data'!$E$4)*(A448/'Raw data'!$E$4)))</f>
        <v>116.61141324850425</v>
      </c>
    </row>
    <row r="449" spans="1:4">
      <c r="A449" s="6">
        <v>2.2170319557189941</v>
      </c>
      <c r="B449" s="6">
        <v>77.772743225097656</v>
      </c>
      <c r="C449" s="6">
        <f>((6*A449*'Raw data'!$C$4)/('Raw data'!$E$4^2))*100</f>
        <v>0.41646329445971392</v>
      </c>
      <c r="D449" s="6">
        <f>((3*B449*'Raw data'!$E$4)/(2*'Raw data'!$D$4*'Raw data'!$C$4^2))*(1+(6*(A449/'Raw data'!$E$4)^2)-(4*('Raw data'!$C$4/'Raw data'!$E$4)*(A449/'Raw data'!$E$4)))</f>
        <v>116.71498434959119</v>
      </c>
    </row>
    <row r="450" spans="1:4">
      <c r="A450" s="6">
        <v>2.2220215797424316</v>
      </c>
      <c r="B450" s="6">
        <v>78.144813537597656</v>
      </c>
      <c r="C450" s="6">
        <f>((6*A450*'Raw data'!$C$4)/('Raw data'!$E$4^2))*100</f>
        <v>0.41740058147244985</v>
      </c>
      <c r="D450" s="6">
        <f>((3*B450*'Raw data'!$E$4)/(2*'Raw data'!$D$4*'Raw data'!$C$4^2))*(1+(6*(A450/'Raw data'!$E$4)^2)-(4*('Raw data'!$C$4/'Raw data'!$E$4)*(A450/'Raw data'!$E$4)))</f>
        <v>117.27562408710818</v>
      </c>
    </row>
    <row r="451" spans="1:4">
      <c r="A451" s="6">
        <v>2.2270779609680176</v>
      </c>
      <c r="B451" s="6">
        <v>78.172065734863281</v>
      </c>
      <c r="C451" s="6">
        <f>((6*A451*'Raw data'!$C$4)/('Raw data'!$E$4^2))*100</f>
        <v>0.41835040864017281</v>
      </c>
      <c r="D451" s="6">
        <f>((3*B451*'Raw data'!$E$4)/(2*'Raw data'!$D$4*'Raw data'!$C$4^2))*(1+(6*(A451/'Raw data'!$E$4)^2)-(4*('Raw data'!$C$4/'Raw data'!$E$4)*(A451/'Raw data'!$E$4)))</f>
        <v>117.31882774453922</v>
      </c>
    </row>
    <row r="452" spans="1:4">
      <c r="A452" s="6">
        <v>2.2320294380187988</v>
      </c>
      <c r="B452" s="6">
        <v>78.503608703613281</v>
      </c>
      <c r="C452" s="6">
        <f>((6*A452*'Raw data'!$C$4)/('Raw data'!$E$4^2))*100</f>
        <v>0.41928052985005904</v>
      </c>
      <c r="D452" s="6">
        <f>((3*B452*'Raw data'!$E$4)/(2*'Raw data'!$D$4*'Raw data'!$C$4^2))*(1+(6*(A452/'Raw data'!$E$4)^2)-(4*('Raw data'!$C$4/'Raw data'!$E$4)*(A452/'Raw data'!$E$4)))</f>
        <v>117.81867324460264</v>
      </c>
    </row>
    <row r="453" spans="1:4">
      <c r="A453" s="6">
        <v>2.2370457649230957</v>
      </c>
      <c r="B453" s="6">
        <v>78.453742980957031</v>
      </c>
      <c r="C453" s="6">
        <f>((6*A453*'Raw data'!$C$4)/('Raw data'!$E$4^2))*100</f>
        <v>0.42022283292478985</v>
      </c>
      <c r="D453" s="6">
        <f>((3*B453*'Raw data'!$E$4)/(2*'Raw data'!$D$4*'Raw data'!$C$4^2))*(1+(6*(A453/'Raw data'!$E$4)^2)-(4*('Raw data'!$C$4/'Raw data'!$E$4)*(A453/'Raw data'!$E$4)))</f>
        <v>117.74614306723612</v>
      </c>
    </row>
    <row r="454" spans="1:4">
      <c r="A454" s="6">
        <v>2.2420125007629395</v>
      </c>
      <c r="B454" s="6">
        <v>78.697212219238281</v>
      </c>
      <c r="C454" s="6">
        <f>((6*A454*'Raw data'!$C$4)/('Raw data'!$E$4^2))*100</f>
        <v>0.42115582045581601</v>
      </c>
      <c r="D454" s="6">
        <f>((3*B454*'Raw data'!$E$4)/(2*'Raw data'!$D$4*'Raw data'!$C$4^2))*(1+(6*(A454/'Raw data'!$E$4)^2)-(4*('Raw data'!$C$4/'Raw data'!$E$4)*(A454/'Raw data'!$E$4)))</f>
        <v>118.11384990129307</v>
      </c>
    </row>
    <row r="455" spans="1:4">
      <c r="A455" s="6">
        <v>2.2470669746398926</v>
      </c>
      <c r="B455" s="6">
        <v>78.943382263183594</v>
      </c>
      <c r="C455" s="6">
        <f>((6*A455*'Raw data'!$C$4)/('Raw data'!$E$4^2))*100</f>
        <v>0.42210528933339642</v>
      </c>
      <c r="D455" s="6">
        <f>((3*B455*'Raw data'!$E$4)/(2*'Raw data'!$D$4*'Raw data'!$C$4^2))*(1+(6*(A455/'Raw data'!$E$4)^2)-(4*('Raw data'!$C$4/'Raw data'!$E$4)*(A455/'Raw data'!$E$4)))</f>
        <v>118.48567226177917</v>
      </c>
    </row>
    <row r="456" spans="1:4">
      <c r="A456" s="6">
        <v>2.2520298957824707</v>
      </c>
      <c r="B456" s="6">
        <v>78.995811462402344</v>
      </c>
      <c r="C456" s="6">
        <f>((6*A456*'Raw data'!$C$4)/('Raw data'!$E$4^2))*100</f>
        <v>0.42303756028413775</v>
      </c>
      <c r="D456" s="6">
        <f>((3*B456*'Raw data'!$E$4)/(2*'Raw data'!$D$4*'Raw data'!$C$4^2))*(1+(6*(A456/'Raw data'!$E$4)^2)-(4*('Raw data'!$C$4/'Raw data'!$E$4)*(A456/'Raw data'!$E$4)))</f>
        <v>118.56668312503113</v>
      </c>
    </row>
    <row r="457" spans="1:4">
      <c r="A457" s="6">
        <v>2.2570233345031738</v>
      </c>
      <c r="B457" s="6">
        <v>78.815223693847656</v>
      </c>
      <c r="C457" s="6">
        <f>((6*A457*'Raw data'!$C$4)/('Raw data'!$E$4^2))*100</f>
        <v>0.42397556387715873</v>
      </c>
      <c r="D457" s="6">
        <f>((3*B457*'Raw data'!$E$4)/(2*'Raw data'!$D$4*'Raw data'!$C$4^2))*(1+(6*(A457/'Raw data'!$E$4)^2)-(4*('Raw data'!$C$4/'Raw data'!$E$4)*(A457/'Raw data'!$E$4)))</f>
        <v>118.29797056281197</v>
      </c>
    </row>
    <row r="458" spans="1:4">
      <c r="A458" s="6">
        <v>2.2620415687561035</v>
      </c>
      <c r="B458" s="6">
        <v>78.801734924316406</v>
      </c>
      <c r="C458" s="6">
        <f>((6*A458*'Raw data'!$C$4)/('Raw data'!$E$4^2))*100</f>
        <v>0.42491822524203199</v>
      </c>
      <c r="D458" s="6">
        <f>((3*B458*'Raw data'!$E$4)/(2*'Raw data'!$D$4*'Raw data'!$C$4^2))*(1+(6*(A458/'Raw data'!$E$4)^2)-(4*('Raw data'!$C$4/'Raw data'!$E$4)*(A458/'Raw data'!$E$4)))</f>
        <v>118.28007849752844</v>
      </c>
    </row>
    <row r="459" spans="1:4">
      <c r="A459" s="6">
        <v>2.2670083045959473</v>
      </c>
      <c r="B459" s="6">
        <v>79.303565979003906</v>
      </c>
      <c r="C459" s="6">
        <f>((6*A459*'Raw data'!$C$4)/('Raw data'!$E$4^2))*100</f>
        <v>0.4258512127730581</v>
      </c>
      <c r="D459" s="6">
        <f>((3*B459*'Raw data'!$E$4)/(2*'Raw data'!$D$4*'Raw data'!$C$4^2))*(1+(6*(A459/'Raw data'!$E$4)^2)-(4*('Raw data'!$C$4/'Raw data'!$E$4)*(A459/'Raw data'!$E$4)))</f>
        <v>119.03566990789031</v>
      </c>
    </row>
    <row r="460" spans="1:4">
      <c r="A460" s="6">
        <v>2.2720417976379395</v>
      </c>
      <c r="B460" s="6">
        <v>79.060768127441406</v>
      </c>
      <c r="C460" s="6">
        <f>((6*A460*'Raw data'!$C$4)/('Raw data'!$E$4^2))*100</f>
        <v>0.42679674045907123</v>
      </c>
      <c r="D460" s="6">
        <f>((3*B460*'Raw data'!$E$4)/(2*'Raw data'!$D$4*'Raw data'!$C$4^2))*(1+(6*(A460/'Raw data'!$E$4)^2)-(4*('Raw data'!$C$4/'Raw data'!$E$4)*(A460/'Raw data'!$E$4)))</f>
        <v>118.67360985874426</v>
      </c>
    </row>
    <row r="461" spans="1:4">
      <c r="A461" s="6">
        <v>2.2770180702209473</v>
      </c>
      <c r="B461" s="6">
        <v>79.696266174316406</v>
      </c>
      <c r="C461" s="6">
        <f>((6*A461*'Raw data'!$C$4)/('Raw data'!$E$4^2))*100</f>
        <v>0.42773151944080995</v>
      </c>
      <c r="D461" s="6">
        <f>((3*B461*'Raw data'!$E$4)/(2*'Raw data'!$D$4*'Raw data'!$C$4^2))*(1+(6*(A461/'Raw data'!$E$4)^2)-(4*('Raw data'!$C$4/'Raw data'!$E$4)*(A461/'Raw data'!$E$4)))</f>
        <v>119.62990109627739</v>
      </c>
    </row>
    <row r="462" spans="1:4">
      <c r="A462" s="6">
        <v>2.2820572853088379</v>
      </c>
      <c r="B462" s="6">
        <v>79.677497863769531</v>
      </c>
      <c r="C462" s="6">
        <f>((6*A462*'Raw data'!$C$4)/('Raw data'!$E$4^2))*100</f>
        <v>0.42867812199725047</v>
      </c>
      <c r="D462" s="6">
        <f>((3*B462*'Raw data'!$E$4)/(2*'Raw data'!$D$4*'Raw data'!$C$4^2))*(1+(6*(A462/'Raw data'!$E$4)^2)-(4*('Raw data'!$C$4/'Raw data'!$E$4)*(A462/'Raw data'!$E$4)))</f>
        <v>119.60414637691483</v>
      </c>
    </row>
    <row r="463" spans="1:4">
      <c r="A463" s="6">
        <v>2.2870039939880371</v>
      </c>
      <c r="B463" s="6">
        <v>80.223045349121094</v>
      </c>
      <c r="C463" s="6">
        <f>((6*A463*'Raw data'!$C$4)/('Raw data'!$E$4^2))*100</f>
        <v>0.42960734748178059</v>
      </c>
      <c r="D463" s="6">
        <f>((3*B463*'Raw data'!$E$4)/(2*'Raw data'!$D$4*'Raw data'!$C$4^2))*(1+(6*(A463/'Raw data'!$E$4)^2)-(4*('Raw data'!$C$4/'Raw data'!$E$4)*(A463/'Raw data'!$E$4)))</f>
        <v>120.42546605914626</v>
      </c>
    </row>
    <row r="464" spans="1:4">
      <c r="A464" s="6">
        <v>2.2920432090759277</v>
      </c>
      <c r="B464" s="6">
        <v>80.536155700683594</v>
      </c>
      <c r="C464" s="6">
        <f>((6*A464*'Raw data'!$C$4)/('Raw data'!$E$4^2))*100</f>
        <v>0.43055395003822111</v>
      </c>
      <c r="D464" s="6">
        <f>((3*B464*'Raw data'!$E$4)/(2*'Raw data'!$D$4*'Raw data'!$C$4^2))*(1+(6*(A464/'Raw data'!$E$4)^2)-(4*('Raw data'!$C$4/'Raw data'!$E$4)*(A464/'Raw data'!$E$4)))</f>
        <v>120.8979443376293</v>
      </c>
    </row>
    <row r="465" spans="1:4">
      <c r="A465" s="6">
        <v>2.297055721282959</v>
      </c>
      <c r="B465" s="6">
        <v>80.598579406738281</v>
      </c>
      <c r="C465" s="6">
        <f>((6*A465*'Raw data'!$C$4)/('Raw data'!$E$4^2))*100</f>
        <v>0.43149553653266698</v>
      </c>
      <c r="D465" s="6">
        <f>((3*B465*'Raw data'!$E$4)/(2*'Raw data'!$D$4*'Raw data'!$C$4^2))*(1+(6*(A465/'Raw data'!$E$4)^2)-(4*('Raw data'!$C$4/'Raw data'!$E$4)*(A465/'Raw data'!$E$4)))</f>
        <v>120.99410641173894</v>
      </c>
    </row>
    <row r="466" spans="1:4">
      <c r="A466" s="6">
        <v>2.3020186424255371</v>
      </c>
      <c r="B466" s="6">
        <v>80.562477111816406</v>
      </c>
      <c r="C466" s="6">
        <f>((6*A466*'Raw data'!$C$4)/('Raw data'!$E$4^2))*100</f>
        <v>0.43242780748340814</v>
      </c>
      <c r="D466" s="6">
        <f>((3*B466*'Raw data'!$E$4)/(2*'Raw data'!$D$4*'Raw data'!$C$4^2))*(1+(6*(A466/'Raw data'!$E$4)^2)-(4*('Raw data'!$C$4/'Raw data'!$E$4)*(A466/'Raw data'!$E$4)))</f>
        <v>120.94234528361824</v>
      </c>
    </row>
    <row r="467" spans="1:4">
      <c r="A467" s="6">
        <v>2.3070483207702637</v>
      </c>
      <c r="B467" s="6">
        <v>80.821876525878906</v>
      </c>
      <c r="C467" s="6">
        <f>((6*A467*'Raw data'!$C$4)/('Raw data'!$E$4^2))*100</f>
        <v>0.43337261858913634</v>
      </c>
      <c r="D467" s="6">
        <f>((3*B467*'Raw data'!$E$4)/(2*'Raw data'!$D$4*'Raw data'!$C$4^2))*(1+(6*(A467/'Raw data'!$E$4)^2)-(4*('Raw data'!$C$4/'Raw data'!$E$4)*(A467/'Raw data'!$E$4)))</f>
        <v>121.33424514084075</v>
      </c>
    </row>
    <row r="468" spans="1:4">
      <c r="A468" s="6">
        <v>2.3120112419128418</v>
      </c>
      <c r="B468" s="6">
        <v>80.969947814941406</v>
      </c>
      <c r="C468" s="6">
        <f>((6*A468*'Raw data'!$C$4)/('Raw data'!$E$4^2))*100</f>
        <v>0.43430488953987761</v>
      </c>
      <c r="D468" s="6">
        <f>((3*B468*'Raw data'!$E$4)/(2*'Raw data'!$D$4*'Raw data'!$C$4^2))*(1+(6*(A468/'Raw data'!$E$4)^2)-(4*('Raw data'!$C$4/'Raw data'!$E$4)*(A468/'Raw data'!$E$4)))</f>
        <v>121.55899955025586</v>
      </c>
    </row>
    <row r="469" spans="1:4">
      <c r="A469" s="6">
        <v>2.3170619010925293</v>
      </c>
      <c r="B469" s="6">
        <v>80.891090393066406</v>
      </c>
      <c r="C469" s="6">
        <f>((6*A469*'Raw data'!$C$4)/('Raw data'!$E$4^2))*100</f>
        <v>0.43525364183717302</v>
      </c>
      <c r="D469" s="6">
        <f>((3*B469*'Raw data'!$E$4)/(2*'Raw data'!$D$4*'Raw data'!$C$4^2))*(1+(6*(A469/'Raw data'!$E$4)^2)-(4*('Raw data'!$C$4/'Raw data'!$E$4)*(A469/'Raw data'!$E$4)))</f>
        <v>121.44312186770155</v>
      </c>
    </row>
    <row r="470" spans="1:4">
      <c r="A470" s="6">
        <v>2.3220229148864746</v>
      </c>
      <c r="B470" s="6">
        <v>80.716651916503906</v>
      </c>
      <c r="C470" s="6">
        <f>((6*A470*'Raw data'!$C$4)/('Raw data'!$E$4^2))*100</f>
        <v>0.4361855544977718</v>
      </c>
      <c r="D470" s="6">
        <f>((3*B470*'Raw data'!$E$4)/(2*'Raw data'!$D$4*'Raw data'!$C$4^2))*(1+(6*(A470/'Raw data'!$E$4)^2)-(4*('Raw data'!$C$4/'Raw data'!$E$4)*(A470/'Raw data'!$E$4)))</f>
        <v>121.18370141174825</v>
      </c>
    </row>
    <row r="471" spans="1:4">
      <c r="A471" s="6">
        <v>2.327054500579834</v>
      </c>
      <c r="B471" s="6">
        <v>81.261756896972656</v>
      </c>
      <c r="C471" s="6">
        <f>((6*A471*'Raw data'!$C$4)/('Raw data'!$E$4^2))*100</f>
        <v>0.43713072389364238</v>
      </c>
      <c r="D471" s="6">
        <f>((3*B471*'Raw data'!$E$4)/(2*'Raw data'!$D$4*'Raw data'!$C$4^2))*(1+(6*(A471/'Raw data'!$E$4)^2)-(4*('Raw data'!$C$4/'Raw data'!$E$4)*(A471/'Raw data'!$E$4)))</f>
        <v>122.00461908417743</v>
      </c>
    </row>
    <row r="472" spans="1:4">
      <c r="A472" s="6">
        <v>2.3320307731628418</v>
      </c>
      <c r="B472" s="6">
        <v>81.199928283691406</v>
      </c>
      <c r="C472" s="6">
        <f>((6*A472*'Raw data'!$C$4)/('Raw data'!$E$4^2))*100</f>
        <v>0.43806550287538099</v>
      </c>
      <c r="D472" s="6">
        <f>((3*B472*'Raw data'!$E$4)/(2*'Raw data'!$D$4*'Raw data'!$C$4^2))*(1+(6*(A472/'Raw data'!$E$4)^2)-(4*('Raw data'!$C$4/'Raw data'!$E$4)*(A472/'Raw data'!$E$4)))</f>
        <v>121.91429425259123</v>
      </c>
    </row>
    <row r="473" spans="1:4">
      <c r="A473" s="6">
        <v>2.3370242118835449</v>
      </c>
      <c r="B473" s="6">
        <v>81.503273010253906</v>
      </c>
      <c r="C473" s="6">
        <f>((6*A473*'Raw data'!$C$4)/('Raw data'!$E$4^2))*100</f>
        <v>0.43900350646840197</v>
      </c>
      <c r="D473" s="6">
        <f>((3*B473*'Raw data'!$E$4)/(2*'Raw data'!$D$4*'Raw data'!$C$4^2))*(1+(6*(A473/'Raw data'!$E$4)^2)-(4*('Raw data'!$C$4/'Raw data'!$E$4)*(A473/'Raw data'!$E$4)))</f>
        <v>122.37226706051514</v>
      </c>
    </row>
    <row r="474" spans="1:4">
      <c r="A474" s="6">
        <v>2.3420748710632324</v>
      </c>
      <c r="B474" s="6">
        <v>81.668586730957031</v>
      </c>
      <c r="C474" s="6">
        <f>((6*A474*'Raw data'!$C$4)/('Raw data'!$E$4^2))*100</f>
        <v>0.43995225876569743</v>
      </c>
      <c r="D474" s="6">
        <f>((3*B474*'Raw data'!$E$4)/(2*'Raw data'!$D$4*'Raw data'!$C$4^2))*(1+(6*(A474/'Raw data'!$E$4)^2)-(4*('Raw data'!$C$4/'Raw data'!$E$4)*(A474/'Raw data'!$E$4)))</f>
        <v>122.6230453521041</v>
      </c>
    </row>
    <row r="475" spans="1:4">
      <c r="A475" s="6">
        <v>2.3470301628112793</v>
      </c>
      <c r="B475" s="6">
        <v>81.705329895019531</v>
      </c>
      <c r="C475" s="6">
        <f>((6*A475*'Raw data'!$C$4)/('Raw data'!$E$4^2))*100</f>
        <v>0.44088309655586877</v>
      </c>
      <c r="D475" s="6">
        <f>((3*B475*'Raw data'!$E$4)/(2*'Raw data'!$D$4*'Raw data'!$C$4^2))*(1+(6*(A475/'Raw data'!$E$4)^2)-(4*('Raw data'!$C$4/'Raw data'!$E$4)*(A475/'Raw data'!$E$4)))</f>
        <v>122.68074346398245</v>
      </c>
    </row>
    <row r="476" spans="1:4">
      <c r="A476" s="6">
        <v>2.3520407676696777</v>
      </c>
      <c r="B476" s="6">
        <v>81.848335266113281</v>
      </c>
      <c r="C476" s="6">
        <f>((6*A476*'Raw data'!$C$4)/('Raw data'!$E$4^2))*100</f>
        <v>0.44182432476017208</v>
      </c>
      <c r="D476" s="6">
        <f>((3*B476*'Raw data'!$E$4)/(2*'Raw data'!$D$4*'Raw data'!$C$4^2))*(1+(6*(A476/'Raw data'!$E$4)^2)-(4*('Raw data'!$C$4/'Raw data'!$E$4)*(A476/'Raw data'!$E$4)))</f>
        <v>122.89803545305278</v>
      </c>
    </row>
    <row r="477" spans="1:4">
      <c r="A477" s="6">
        <v>2.3570151329040527</v>
      </c>
      <c r="B477" s="6">
        <v>82.486091613769531</v>
      </c>
      <c r="C477" s="6">
        <f>((6*A477*'Raw data'!$C$4)/('Raw data'!$E$4^2))*100</f>
        <v>0.44275874545176824</v>
      </c>
      <c r="D477" s="6">
        <f>((3*B477*'Raw data'!$E$4)/(2*'Raw data'!$D$4*'Raw data'!$C$4^2))*(1+(6*(A477/'Raw data'!$E$4)^2)-(4*('Raw data'!$C$4/'Raw data'!$E$4)*(A477/'Raw data'!$E$4)))</f>
        <v>123.85822559370069</v>
      </c>
    </row>
    <row r="478" spans="1:4">
      <c r="A478" s="6">
        <v>2.3620657920837402</v>
      </c>
      <c r="B478" s="6">
        <v>82.560005187988281</v>
      </c>
      <c r="C478" s="6">
        <f>((6*A478*'Raw data'!$C$4)/('Raw data'!$E$4^2))*100</f>
        <v>0.44370749774906371</v>
      </c>
      <c r="D478" s="6">
        <f>((3*B478*'Raw data'!$E$4)/(2*'Raw data'!$D$4*'Raw data'!$C$4^2))*(1+(6*(A478/'Raw data'!$E$4)^2)-(4*('Raw data'!$C$4/'Raw data'!$E$4)*(A478/'Raw data'!$E$4)))</f>
        <v>123.97183822269756</v>
      </c>
    </row>
    <row r="479" spans="1:4">
      <c r="A479" s="6">
        <v>2.3670306205749512</v>
      </c>
      <c r="B479" s="6">
        <v>82.568473815917969</v>
      </c>
      <c r="C479" s="6">
        <f>((6*A479*'Raw data'!$C$4)/('Raw data'!$E$4^2))*100</f>
        <v>0.44464012698994743</v>
      </c>
      <c r="D479" s="6">
        <f>((3*B479*'Raw data'!$E$4)/(2*'Raw data'!$D$4*'Raw data'!$C$4^2))*(1+(6*(A479/'Raw data'!$E$4)^2)-(4*('Raw data'!$C$4/'Raw data'!$E$4)*(A479/'Raw data'!$E$4)))</f>
        <v>123.98714402168373</v>
      </c>
    </row>
    <row r="480" spans="1:4">
      <c r="A480" s="6">
        <v>2.3720240592956543</v>
      </c>
      <c r="B480" s="6">
        <v>82.823554992675781</v>
      </c>
      <c r="C480" s="6">
        <f>((6*A480*'Raw data'!$C$4)/('Raw data'!$E$4^2))*100</f>
        <v>0.44557813058296841</v>
      </c>
      <c r="D480" s="6">
        <f>((3*B480*'Raw data'!$E$4)/(2*'Raw data'!$D$4*'Raw data'!$C$4^2))*(1+(6*(A480/'Raw data'!$E$4)^2)-(4*('Raw data'!$C$4/'Raw data'!$E$4)*(A480/'Raw data'!$E$4)))</f>
        <v>124.37280052947725</v>
      </c>
    </row>
    <row r="481" spans="1:4">
      <c r="A481" s="6">
        <v>2.3770480155944824</v>
      </c>
      <c r="B481" s="6">
        <v>83.072647094726563</v>
      </c>
      <c r="C481" s="6">
        <f>((6*A481*'Raw data'!$C$4)/('Raw data'!$E$4^2))*100</f>
        <v>0.44652186681826905</v>
      </c>
      <c r="D481" s="6">
        <f>((3*B481*'Raw data'!$E$4)/(2*'Raw data'!$D$4*'Raw data'!$C$4^2))*(1+(6*(A481/'Raw data'!$E$4)^2)-(4*('Raw data'!$C$4/'Raw data'!$E$4)*(A481/'Raw data'!$E$4)))</f>
        <v>124.7495027276704</v>
      </c>
    </row>
    <row r="482" spans="1:4">
      <c r="A482" s="6">
        <v>2.3820128440856934</v>
      </c>
      <c r="B482" s="6">
        <v>83.21710205078125</v>
      </c>
      <c r="C482" s="6">
        <f>((6*A482*'Raw data'!$C$4)/('Raw data'!$E$4^2))*100</f>
        <v>0.44745449605915277</v>
      </c>
      <c r="D482" s="6">
        <f>((3*B482*'Raw data'!$E$4)/(2*'Raw data'!$D$4*'Raw data'!$C$4^2))*(1+(6*(A482/'Raw data'!$E$4)^2)-(4*('Raw data'!$C$4/'Raw data'!$E$4)*(A482/'Raw data'!$E$4)))</f>
        <v>124.96906064930981</v>
      </c>
    </row>
    <row r="483" spans="1:4">
      <c r="A483" s="6">
        <v>2.3870444297790527</v>
      </c>
      <c r="B483" s="6">
        <v>83.643844604492188</v>
      </c>
      <c r="C483" s="6">
        <f>((6*A483*'Raw data'!$C$4)/('Raw data'!$E$4^2))*100</f>
        <v>0.44839966545502347</v>
      </c>
      <c r="D483" s="6">
        <f>((3*B483*'Raw data'!$E$4)/(2*'Raw data'!$D$4*'Raw data'!$C$4^2))*(1+(6*(A483/'Raw data'!$E$4)^2)-(4*('Raw data'!$C$4/'Raw data'!$E$4)*(A483/'Raw data'!$E$4)))</f>
        <v>125.61259733767882</v>
      </c>
    </row>
    <row r="484" spans="1:4">
      <c r="A484" s="6">
        <v>2.3920130729675293</v>
      </c>
      <c r="B484" s="6">
        <v>83.473800659179688</v>
      </c>
      <c r="C484" s="6">
        <f>((6*A484*'Raw data'!$C$4)/('Raw data'!$E$4^2))*100</f>
        <v>0.44933301127619218</v>
      </c>
      <c r="D484" s="6">
        <f>((3*B484*'Raw data'!$E$4)/(2*'Raw data'!$D$4*'Raw data'!$C$4^2))*(1+(6*(A484/'Raw data'!$E$4)^2)-(4*('Raw data'!$C$4/'Raw data'!$E$4)*(A484/'Raw data'!$E$4)))</f>
        <v>125.359888544627</v>
      </c>
    </row>
    <row r="485" spans="1:4">
      <c r="A485" s="6">
        <v>2.3970561027526855</v>
      </c>
      <c r="B485" s="6">
        <v>83.451080322265625</v>
      </c>
      <c r="C485" s="6">
        <f>((6*A485*'Raw data'!$C$4)/('Raw data'!$E$4^2))*100</f>
        <v>0.45028033041291771</v>
      </c>
      <c r="D485" s="6">
        <f>((3*B485*'Raw data'!$E$4)/(2*'Raw data'!$D$4*'Raw data'!$C$4^2))*(1+(6*(A485/'Raw data'!$E$4)^2)-(4*('Raw data'!$C$4/'Raw data'!$E$4)*(A485/'Raw data'!$E$4)))</f>
        <v>125.32846937818191</v>
      </c>
    </row>
    <row r="486" spans="1:4">
      <c r="A486" s="6">
        <v>2.4020094871520996</v>
      </c>
      <c r="B486" s="6">
        <v>83.711578369140625</v>
      </c>
      <c r="C486" s="6">
        <f>((6*A486*'Raw data'!$C$4)/('Raw data'!$E$4^2))*100</f>
        <v>0.45121080991294649</v>
      </c>
      <c r="D486" s="6">
        <f>((3*B486*'Raw data'!$E$4)/(2*'Raw data'!$D$4*'Raw data'!$C$4^2))*(1+(6*(A486/'Raw data'!$E$4)^2)-(4*('Raw data'!$C$4/'Raw data'!$E$4)*(A486/'Raw data'!$E$4)))</f>
        <v>125.72235983356929</v>
      </c>
    </row>
    <row r="487" spans="1:4">
      <c r="A487" s="6">
        <v>2.407041072845459</v>
      </c>
      <c r="B487" s="6">
        <v>83.68988037109375</v>
      </c>
      <c r="C487" s="6">
        <f>((6*A487*'Raw data'!$C$4)/('Raw data'!$E$4^2))*100</f>
        <v>0.45215597930881712</v>
      </c>
      <c r="D487" s="6">
        <f>((3*B487*'Raw data'!$E$4)/(2*'Raw data'!$D$4*'Raw data'!$C$4^2))*(1+(6*(A487/'Raw data'!$E$4)^2)-(4*('Raw data'!$C$4/'Raw data'!$E$4)*(A487/'Raw data'!$E$4)))</f>
        <v>125.69249076311132</v>
      </c>
    </row>
    <row r="488" spans="1:4">
      <c r="A488" s="6">
        <v>2.4120631217956543</v>
      </c>
      <c r="B488" s="6">
        <v>84.445571899414063</v>
      </c>
      <c r="C488" s="6">
        <f>((6*A488*'Raw data'!$C$4)/('Raw data'!$E$4^2))*100</f>
        <v>0.45309935725397532</v>
      </c>
      <c r="D488" s="6">
        <f>((3*B488*'Raw data'!$E$4)/(2*'Raw data'!$D$4*'Raw data'!$C$4^2))*(1+(6*(A488/'Raw data'!$E$4)^2)-(4*('Raw data'!$C$4/'Raw data'!$E$4)*(A488/'Raw data'!$E$4)))</f>
        <v>126.83019659455769</v>
      </c>
    </row>
    <row r="489" spans="1:4">
      <c r="A489" s="6">
        <v>2.4170184135437012</v>
      </c>
      <c r="B489" s="6">
        <v>84.591323852539063</v>
      </c>
      <c r="C489" s="6">
        <f>((6*A489*'Raw data'!$C$4)/('Raw data'!$E$4^2))*100</f>
        <v>0.45403019504414671</v>
      </c>
      <c r="D489" s="6">
        <f>((3*B489*'Raw data'!$E$4)/(2*'Raw data'!$D$4*'Raw data'!$C$4^2))*(1+(6*(A489/'Raw data'!$E$4)^2)-(4*('Raw data'!$C$4/'Raw data'!$E$4)*(A489/'Raw data'!$E$4)))</f>
        <v>127.05182411698907</v>
      </c>
    </row>
    <row r="490" spans="1:4">
      <c r="A490" s="6">
        <v>2.4220423698425293</v>
      </c>
      <c r="B490" s="6">
        <v>84.763687133789063</v>
      </c>
      <c r="C490" s="6">
        <f>((6*A490*'Raw data'!$C$4)/('Raw data'!$E$4^2))*100</f>
        <v>0.4549739312794473</v>
      </c>
      <c r="D490" s="6">
        <f>((3*B490*'Raw data'!$E$4)/(2*'Raw data'!$D$4*'Raw data'!$C$4^2))*(1+(6*(A490/'Raw data'!$E$4)^2)-(4*('Raw data'!$C$4/'Raw data'!$E$4)*(A490/'Raw data'!$E$4)))</f>
        <v>127.31347584837454</v>
      </c>
    </row>
    <row r="491" spans="1:4">
      <c r="A491" s="6">
        <v>2.4270186424255371</v>
      </c>
      <c r="B491" s="6">
        <v>84.937088012695313</v>
      </c>
      <c r="C491" s="6">
        <f>((6*A491*'Raw data'!$C$4)/('Raw data'!$E$4^2))*100</f>
        <v>0.45590871026118596</v>
      </c>
      <c r="D491" s="6">
        <f>((3*B491*'Raw data'!$E$4)/(2*'Raw data'!$D$4*'Raw data'!$C$4^2))*(1+(6*(A491/'Raw data'!$E$4)^2)-(4*('Raw data'!$C$4/'Raw data'!$E$4)*(A491/'Raw data'!$E$4)))</f>
        <v>127.57667830203981</v>
      </c>
    </row>
    <row r="492" spans="1:4">
      <c r="A492" s="6">
        <v>2.4320635795593262</v>
      </c>
      <c r="B492" s="6">
        <v>84.717041015625</v>
      </c>
      <c r="C492" s="6">
        <f>((6*A492*'Raw data'!$C$4)/('Raw data'!$E$4^2))*100</f>
        <v>0.45685638768805398</v>
      </c>
      <c r="D492" s="6">
        <f>((3*B492*'Raw data'!$E$4)/(2*'Raw data'!$D$4*'Raw data'!$C$4^2))*(1+(6*(A492/'Raw data'!$E$4)^2)-(4*('Raw data'!$C$4/'Raw data'!$E$4)*(A492/'Raw data'!$E$4)))</f>
        <v>127.24896047126001</v>
      </c>
    </row>
    <row r="493" spans="1:4">
      <c r="A493" s="6">
        <v>2.4370284080505371</v>
      </c>
      <c r="B493" s="6">
        <v>84.9515380859375</v>
      </c>
      <c r="C493" s="6">
        <f>((6*A493*'Raw data'!$C$4)/('Raw data'!$E$4^2))*100</f>
        <v>0.4577890169289377</v>
      </c>
      <c r="D493" s="6">
        <f>((3*B493*'Raw data'!$E$4)/(2*'Raw data'!$D$4*'Raw data'!$C$4^2))*(1+(6*(A493/'Raw data'!$E$4)^2)-(4*('Raw data'!$C$4/'Raw data'!$E$4)*(A493/'Raw data'!$E$4)))</f>
        <v>127.60395237419884</v>
      </c>
    </row>
    <row r="494" spans="1:4">
      <c r="A494" s="6">
        <v>2.4420561790466309</v>
      </c>
      <c r="B494" s="6">
        <v>85.445274353027344</v>
      </c>
      <c r="C494" s="6">
        <f>((6*A494*'Raw data'!$C$4)/('Raw data'!$E$4^2))*100</f>
        <v>0.45873346974452339</v>
      </c>
      <c r="D494" s="6">
        <f>((3*B494*'Raw data'!$E$4)/(2*'Raw data'!$D$4*'Raw data'!$C$4^2))*(1+(6*(A494/'Raw data'!$E$4)^2)-(4*('Raw data'!$C$4/'Raw data'!$E$4)*(A494/'Raw data'!$E$4)))</f>
        <v>128.34840854826493</v>
      </c>
    </row>
    <row r="495" spans="1:4">
      <c r="A495" s="6">
        <v>2.4470229148864746</v>
      </c>
      <c r="B495" s="6">
        <v>84.953300476074219</v>
      </c>
      <c r="C495" s="6">
        <f>((6*A495*'Raw data'!$C$4)/('Raw data'!$E$4^2))*100</f>
        <v>0.45966645727554961</v>
      </c>
      <c r="D495" s="6">
        <f>((3*B495*'Raw data'!$E$4)/(2*'Raw data'!$D$4*'Raw data'!$C$4^2))*(1+(6*(A495/'Raw data'!$E$4)^2)-(4*('Raw data'!$C$4/'Raw data'!$E$4)*(A495/'Raw data'!$E$4)))</f>
        <v>127.61219052774484</v>
      </c>
    </row>
    <row r="496" spans="1:4">
      <c r="A496" s="6">
        <v>2.4520201683044434</v>
      </c>
      <c r="B496" s="6">
        <v>85.358512878417969</v>
      </c>
      <c r="C496" s="6">
        <f>((6*A496*'Raw data'!$C$4)/('Raw data'!$E$4^2))*100</f>
        <v>0.46060517744885549</v>
      </c>
      <c r="D496" s="6">
        <f>((3*B496*'Raw data'!$E$4)/(2*'Raw data'!$D$4*'Raw data'!$C$4^2))*(1+(6*(A496/'Raw data'!$E$4)^2)-(4*('Raw data'!$C$4/'Raw data'!$E$4)*(A496/'Raw data'!$E$4)))</f>
        <v>128.2236982442391</v>
      </c>
    </row>
    <row r="497" spans="1:4">
      <c r="A497" s="6">
        <v>2.4570746421813965</v>
      </c>
      <c r="B497" s="6">
        <v>85.640983581542969</v>
      </c>
      <c r="C497" s="6">
        <f>((6*A497*'Raw data'!$C$4)/('Raw data'!$E$4^2))*100</f>
        <v>0.461554646326436</v>
      </c>
      <c r="D497" s="6">
        <f>((3*B497*'Raw data'!$E$4)/(2*'Raw data'!$D$4*'Raw data'!$C$4^2))*(1+(6*(A497/'Raw data'!$E$4)^2)-(4*('Raw data'!$C$4/'Raw data'!$E$4)*(A497/'Raw data'!$E$4)))</f>
        <v>128.65088870341486</v>
      </c>
    </row>
    <row r="498" spans="1:4">
      <c r="A498" s="6">
        <v>2.4620318412780762</v>
      </c>
      <c r="B498" s="6">
        <v>85.694236755371094</v>
      </c>
      <c r="C498" s="6">
        <f>((6*A498*'Raw data'!$C$4)/('Raw data'!$E$4^2))*100</f>
        <v>0.46248584240674973</v>
      </c>
      <c r="D498" s="6">
        <f>((3*B498*'Raw data'!$E$4)/(2*'Raw data'!$D$4*'Raw data'!$C$4^2))*(1+(6*(A498/'Raw data'!$E$4)^2)-(4*('Raw data'!$C$4/'Raw data'!$E$4)*(A498/'Raw data'!$E$4)))</f>
        <v>128.7337092667735</v>
      </c>
    </row>
    <row r="499" spans="1:4">
      <c r="A499" s="6">
        <v>2.4670405387878418</v>
      </c>
      <c r="B499" s="6">
        <v>86.053855895996094</v>
      </c>
      <c r="C499" s="6">
        <f>((6*A499*'Raw data'!$C$4)/('Raw data'!$E$4^2))*100</f>
        <v>0.46342671232091054</v>
      </c>
      <c r="D499" s="6">
        <f>((3*B499*'Raw data'!$E$4)/(2*'Raw data'!$D$4*'Raw data'!$C$4^2))*(1+(6*(A499/'Raw data'!$E$4)^2)-(4*('Raw data'!$C$4/'Raw data'!$E$4)*(A499/'Raw data'!$E$4)))</f>
        <v>129.27681695763235</v>
      </c>
    </row>
    <row r="500" spans="1:4">
      <c r="A500" s="6">
        <v>2.4720110893249512</v>
      </c>
      <c r="B500" s="6">
        <v>86.213157653808594</v>
      </c>
      <c r="C500" s="6">
        <f>((6*A500*'Raw data'!$C$4)/('Raw data'!$E$4^2))*100</f>
        <v>0.4643604164322217</v>
      </c>
      <c r="D500" s="6">
        <f>((3*B500*'Raw data'!$E$4)/(2*'Raw data'!$D$4*'Raw data'!$C$4^2))*(1+(6*(A500/'Raw data'!$E$4)^2)-(4*('Raw data'!$C$4/'Raw data'!$E$4)*(A500/'Raw data'!$E$4)))</f>
        <v>129.5189950568878</v>
      </c>
    </row>
    <row r="501" spans="1:4">
      <c r="A501" s="6">
        <v>2.4770770072937012</v>
      </c>
      <c r="B501" s="6">
        <v>86.715476989746094</v>
      </c>
      <c r="C501" s="6">
        <f>((6*A501*'Raw data'!$C$4)/('Raw data'!$E$4^2))*100</f>
        <v>0.4653120350506571</v>
      </c>
      <c r="D501" s="6">
        <f>((3*B501*'Raw data'!$E$4)/(2*'Raw data'!$D$4*'Raw data'!$C$4^2))*(1+(6*(A501/'Raw data'!$E$4)^2)-(4*('Raw data'!$C$4/'Raw data'!$E$4)*(A501/'Raw data'!$E$4)))</f>
        <v>130.27657716298441</v>
      </c>
    </row>
    <row r="502" spans="1:4">
      <c r="A502" s="6">
        <v>2.4820284843444824</v>
      </c>
      <c r="B502" s="6">
        <v>86.677604675292969</v>
      </c>
      <c r="C502" s="6">
        <f>((6*A502*'Raw data'!$C$4)/('Raw data'!$E$4^2))*100</f>
        <v>0.46624215626054333</v>
      </c>
      <c r="D502" s="6">
        <f>((3*B502*'Raw data'!$E$4)/(2*'Raw data'!$D$4*'Raw data'!$C$4^2))*(1+(6*(A502/'Raw data'!$E$4)^2)-(4*('Raw data'!$C$4/'Raw data'!$E$4)*(A502/'Raw data'!$E$4)))</f>
        <v>130.22256172683933</v>
      </c>
    </row>
    <row r="503" spans="1:4">
      <c r="A503" s="6">
        <v>2.4870257377624512</v>
      </c>
      <c r="B503" s="6">
        <v>86.659873962402344</v>
      </c>
      <c r="C503" s="6">
        <f>((6*A503*'Raw data'!$C$4)/('Raw data'!$E$4^2))*100</f>
        <v>0.46718087643384931</v>
      </c>
      <c r="D503" s="6">
        <f>((3*B503*'Raw data'!$E$4)/(2*'Raw data'!$D$4*'Raw data'!$C$4^2))*(1+(6*(A503/'Raw data'!$E$4)^2)-(4*('Raw data'!$C$4/'Raw data'!$E$4)*(A503/'Raw data'!$E$4)))</f>
        <v>130.19883884827985</v>
      </c>
    </row>
    <row r="504" spans="1:4">
      <c r="A504" s="6">
        <v>2.4920496940612793</v>
      </c>
      <c r="B504" s="6">
        <v>86.974357604980469</v>
      </c>
      <c r="C504" s="6">
        <f>((6*A504*'Raw data'!$C$4)/('Raw data'!$E$4^2))*100</f>
        <v>0.46812461266915001</v>
      </c>
      <c r="D504" s="6">
        <f>((3*B504*'Raw data'!$E$4)/(2*'Raw data'!$D$4*'Raw data'!$C$4^2))*(1+(6*(A504/'Raw data'!$E$4)^2)-(4*('Raw data'!$C$4/'Raw data'!$E$4)*(A504/'Raw data'!$E$4)))</f>
        <v>130.67427202205596</v>
      </c>
    </row>
    <row r="505" spans="1:4">
      <c r="A505" s="6">
        <v>2.4970088005065918</v>
      </c>
      <c r="B505" s="6">
        <v>87.174247741699219</v>
      </c>
      <c r="C505" s="6">
        <f>((6*A505*'Raw data'!$C$4)/('Raw data'!$E$4^2))*100</f>
        <v>0.46905616703960629</v>
      </c>
      <c r="D505" s="6">
        <f>((3*B505*'Raw data'!$E$4)/(2*'Raw data'!$D$4*'Raw data'!$C$4^2))*(1+(6*(A505/'Raw data'!$E$4)^2)-(4*('Raw data'!$C$4/'Raw data'!$E$4)*(A505/'Raw data'!$E$4)))</f>
        <v>130.97752140655172</v>
      </c>
    </row>
    <row r="506" spans="1:4">
      <c r="A506" s="6">
        <v>2.5020480155944824</v>
      </c>
      <c r="B506" s="6">
        <v>87.321037292480469</v>
      </c>
      <c r="C506" s="6">
        <f>((6*A506*'Raw data'!$C$4)/('Raw data'!$E$4^2))*100</f>
        <v>0.47000276959604687</v>
      </c>
      <c r="D506" s="6">
        <f>((3*B506*'Raw data'!$E$4)/(2*'Raw data'!$D$4*'Raw data'!$C$4^2))*(1+(6*(A506/'Raw data'!$E$4)^2)-(4*('Raw data'!$C$4/'Raw data'!$E$4)*(A506/'Raw data'!$E$4)))</f>
        <v>131.20105483511034</v>
      </c>
    </row>
    <row r="507" spans="1:4">
      <c r="A507" s="6">
        <v>2.507016658782959</v>
      </c>
      <c r="B507" s="6">
        <v>87.148834228515625</v>
      </c>
      <c r="C507" s="6">
        <f>((6*A507*'Raw data'!$C$4)/('Raw data'!$E$4^2))*100</f>
        <v>0.47093611541721553</v>
      </c>
      <c r="D507" s="6">
        <f>((3*B507*'Raw data'!$E$4)/(2*'Raw data'!$D$4*'Raw data'!$C$4^2))*(1+(6*(A507/'Raw data'!$E$4)^2)-(4*('Raw data'!$C$4/'Raw data'!$E$4)*(A507/'Raw data'!$E$4)))</f>
        <v>130.94526240321395</v>
      </c>
    </row>
    <row r="508" spans="1:4">
      <c r="A508" s="6">
        <v>2.5120444297790527</v>
      </c>
      <c r="B508" s="6">
        <v>87.360382080078125</v>
      </c>
      <c r="C508" s="6">
        <f>((6*A508*'Raw data'!$C$4)/('Raw data'!$E$4^2))*100</f>
        <v>0.47188056823280122</v>
      </c>
      <c r="D508" s="6">
        <f>((3*B508*'Raw data'!$E$4)/(2*'Raw data'!$D$4*'Raw data'!$C$4^2))*(1+(6*(A508/'Raw data'!$E$4)^2)-(4*('Raw data'!$C$4/'Raw data'!$E$4)*(A508/'Raw data'!$E$4)))</f>
        <v>131.2661180127908</v>
      </c>
    </row>
    <row r="509" spans="1:4">
      <c r="A509" s="6">
        <v>2.5169997215270996</v>
      </c>
      <c r="B509" s="6">
        <v>87.586822509765625</v>
      </c>
      <c r="C509" s="6">
        <f>((6*A509*'Raw data'!$C$4)/('Raw data'!$E$4^2))*100</f>
        <v>0.4728114060229725</v>
      </c>
      <c r="D509" s="6">
        <f>((3*B509*'Raw data'!$E$4)/(2*'Raw data'!$D$4*'Raw data'!$C$4^2))*(1+(6*(A509/'Raw data'!$E$4)^2)-(4*('Raw data'!$C$4/'Raw data'!$E$4)*(A509/'Raw data'!$E$4)))</f>
        <v>131.60933017216524</v>
      </c>
    </row>
    <row r="510" spans="1:4">
      <c r="A510" s="6">
        <v>2.5220503807067871</v>
      </c>
      <c r="B510" s="6">
        <v>87.892509460449219</v>
      </c>
      <c r="C510" s="6">
        <f>((6*A510*'Raw data'!$C$4)/('Raw data'!$E$4^2))*100</f>
        <v>0.47376015832026797</v>
      </c>
      <c r="D510" s="6">
        <f>((3*B510*'Raw data'!$E$4)/(2*'Raw data'!$D$4*'Raw data'!$C$4^2))*(1+(6*(A510/'Raw data'!$E$4)^2)-(4*('Raw data'!$C$4/'Raw data'!$E$4)*(A510/'Raw data'!$E$4)))</f>
        <v>132.07170241094403</v>
      </c>
    </row>
    <row r="511" spans="1:4">
      <c r="A511" s="6">
        <v>2.5270476341247559</v>
      </c>
      <c r="B511" s="6">
        <v>88.100975036621094</v>
      </c>
      <c r="C511" s="6">
        <f>((6*A511*'Raw data'!$C$4)/('Raw data'!$E$4^2))*100</f>
        <v>0.47469887849357395</v>
      </c>
      <c r="D511" s="6">
        <f>((3*B511*'Raw data'!$E$4)/(2*'Raw data'!$D$4*'Raw data'!$C$4^2))*(1+(6*(A511/'Raw data'!$E$4)^2)-(4*('Raw data'!$C$4/'Raw data'!$E$4)*(A511/'Raw data'!$E$4)))</f>
        <v>132.38797813867799</v>
      </c>
    </row>
    <row r="512" spans="1:4">
      <c r="A512" s="6">
        <v>2.532020092010498</v>
      </c>
      <c r="B512" s="6">
        <v>88.114524841308594</v>
      </c>
      <c r="C512" s="6">
        <f>((6*A512*'Raw data'!$C$4)/('Raw data'!$E$4^2))*100</f>
        <v>0.47563294089502756</v>
      </c>
      <c r="D512" s="6">
        <f>((3*B512*'Raw data'!$E$4)/(2*'Raw data'!$D$4*'Raw data'!$C$4^2))*(1+(6*(A512/'Raw data'!$E$4)^2)-(4*('Raw data'!$C$4/'Raw data'!$E$4)*(A512/'Raw data'!$E$4)))</f>
        <v>132.4113571156978</v>
      </c>
    </row>
    <row r="513" spans="1:4">
      <c r="A513" s="6">
        <v>2.537041187286377</v>
      </c>
      <c r="B513" s="6">
        <v>88.163841247558594</v>
      </c>
      <c r="C513" s="6">
        <f>((6*A513*'Raw data'!$C$4)/('Raw data'!$E$4^2))*100</f>
        <v>0.47657613969511459</v>
      </c>
      <c r="D513" s="6">
        <f>((3*B513*'Raw data'!$E$4)/(2*'Raw data'!$D$4*'Raw data'!$C$4^2))*(1+(6*(A513/'Raw data'!$E$4)^2)-(4*('Raw data'!$C$4/'Raw data'!$E$4)*(A513/'Raw data'!$E$4)))</f>
        <v>132.48852258953639</v>
      </c>
    </row>
    <row r="514" spans="1:4">
      <c r="A514" s="6">
        <v>2.5420117378234863</v>
      </c>
      <c r="B514" s="6">
        <v>88.108116149902344</v>
      </c>
      <c r="C514" s="6">
        <f>((6*A514*'Raw data'!$C$4)/('Raw data'!$E$4^2))*100</f>
        <v>0.47750984380642569</v>
      </c>
      <c r="D514" s="6">
        <f>((3*B514*'Raw data'!$E$4)/(2*'Raw data'!$D$4*'Raw data'!$C$4^2))*(1+(6*(A514/'Raw data'!$E$4)^2)-(4*('Raw data'!$C$4/'Raw data'!$E$4)*(A514/'Raw data'!$E$4)))</f>
        <v>132.40781317852864</v>
      </c>
    </row>
    <row r="515" spans="1:4">
      <c r="A515" s="6">
        <v>2.5470585823059082</v>
      </c>
      <c r="B515" s="6">
        <v>88.228797912597656</v>
      </c>
      <c r="C515" s="6">
        <f>((6*A515*'Raw data'!$C$4)/('Raw data'!$E$4^2))*100</f>
        <v>0.47845787952343621</v>
      </c>
      <c r="D515" s="6">
        <f>((3*B515*'Raw data'!$E$4)/(2*'Raw data'!$D$4*'Raw data'!$C$4^2))*(1+(6*(A515/'Raw data'!$E$4)^2)-(4*('Raw data'!$C$4/'Raw data'!$E$4)*(A515/'Raw data'!$E$4)))</f>
        <v>132.59226242515348</v>
      </c>
    </row>
    <row r="516" spans="1:4">
      <c r="A516" s="6">
        <v>2.5520272254943848</v>
      </c>
      <c r="B516" s="6">
        <v>88.763832092285156</v>
      </c>
      <c r="C516" s="6">
        <f>((6*A516*'Raw data'!$C$4)/('Raw data'!$E$4^2))*100</f>
        <v>0.47939122534460488</v>
      </c>
      <c r="D516" s="6">
        <f>((3*B516*'Raw data'!$E$4)/(2*'Raw data'!$D$4*'Raw data'!$C$4^2))*(1+(6*(A516/'Raw data'!$E$4)^2)-(4*('Raw data'!$C$4/'Raw data'!$E$4)*(A516/'Raw data'!$E$4)))</f>
        <v>133.39939243734256</v>
      </c>
    </row>
    <row r="517" spans="1:4">
      <c r="A517" s="6">
        <v>2.5570549964904785</v>
      </c>
      <c r="B517" s="6">
        <v>88.599037170410156</v>
      </c>
      <c r="C517" s="6">
        <f>((6*A517*'Raw data'!$C$4)/('Raw data'!$E$4^2))*100</f>
        <v>0.48033567816019063</v>
      </c>
      <c r="D517" s="6">
        <f>((3*B517*'Raw data'!$E$4)/(2*'Raw data'!$D$4*'Raw data'!$C$4^2))*(1+(6*(A517/'Raw data'!$E$4)^2)-(4*('Raw data'!$C$4/'Raw data'!$E$4)*(A517/'Raw data'!$E$4)))</f>
        <v>133.15483597932061</v>
      </c>
    </row>
    <row r="518" spans="1:4">
      <c r="A518" s="6">
        <v>2.5620255470275879</v>
      </c>
      <c r="B518" s="6">
        <v>88.836494445800781</v>
      </c>
      <c r="C518" s="6">
        <f>((6*A518*'Raw data'!$C$4)/('Raw data'!$E$4^2))*100</f>
        <v>0.48126938227150173</v>
      </c>
      <c r="D518" s="6">
        <f>((3*B518*'Raw data'!$E$4)/(2*'Raw data'!$D$4*'Raw data'!$C$4^2))*(1+(6*(A518/'Raw data'!$E$4)^2)-(4*('Raw data'!$C$4/'Raw data'!$E$4)*(A518/'Raw data'!$E$4)))</f>
        <v>133.51479610673718</v>
      </c>
    </row>
    <row r="519" spans="1:4">
      <c r="A519" s="6">
        <v>2.5670228004455566</v>
      </c>
      <c r="B519" s="6">
        <v>88.797416687011719</v>
      </c>
      <c r="C519" s="6">
        <f>((6*A519*'Raw data'!$C$4)/('Raw data'!$E$4^2))*100</f>
        <v>0.48220810244480772</v>
      </c>
      <c r="D519" s="6">
        <f>((3*B519*'Raw data'!$E$4)/(2*'Raw data'!$D$4*'Raw data'!$C$4^2))*(1+(6*(A519/'Raw data'!$E$4)^2)-(4*('Raw data'!$C$4/'Raw data'!$E$4)*(A519/'Raw data'!$E$4)))</f>
        <v>133.45917530476456</v>
      </c>
    </row>
    <row r="520" spans="1:4">
      <c r="A520" s="6">
        <v>2.5720810890197754</v>
      </c>
      <c r="B520" s="6">
        <v>89.178367614746094</v>
      </c>
      <c r="C520" s="6">
        <f>((6*A520*'Raw data'!$C$4)/('Raw data'!$E$4^2))*100</f>
        <v>0.48315828790267307</v>
      </c>
      <c r="D520" s="6">
        <f>((3*B520*'Raw data'!$E$4)/(2*'Raw data'!$D$4*'Raw data'!$C$4^2))*(1+(6*(A520/'Raw data'!$E$4)^2)-(4*('Raw data'!$C$4/'Raw data'!$E$4)*(A520/'Raw data'!$E$4)))</f>
        <v>134.03489979127323</v>
      </c>
    </row>
    <row r="521" spans="1:4">
      <c r="A521" s="6">
        <v>2.5770249366760254</v>
      </c>
      <c r="B521" s="6">
        <v>88.713890075683594</v>
      </c>
      <c r="C521" s="6">
        <f>((6*A521*'Raw data'!$C$4)/('Raw data'!$E$4^2))*100</f>
        <v>0.48408697595198952</v>
      </c>
      <c r="D521" s="6">
        <f>((3*B521*'Raw data'!$E$4)/(2*'Raw data'!$D$4*'Raw data'!$C$4^2))*(1+(6*(A521/'Raw data'!$E$4)^2)-(4*('Raw data'!$C$4/'Raw data'!$E$4)*(A521/'Raw data'!$E$4)))</f>
        <v>133.33988035482375</v>
      </c>
    </row>
    <row r="522" spans="1:4">
      <c r="A522" s="6">
        <v>2.5820450782775879</v>
      </c>
      <c r="B522" s="6">
        <v>88.874870300292969</v>
      </c>
      <c r="C522" s="6">
        <f>((6*A522*'Raw data'!$C$4)/('Raw data'!$E$4^2))*100</f>
        <v>0.48502999560700522</v>
      </c>
      <c r="D522" s="6">
        <f>((3*B522*'Raw data'!$E$4)/(2*'Raw data'!$D$4*'Raw data'!$C$4^2))*(1+(6*(A522/'Raw data'!$E$4)^2)-(4*('Raw data'!$C$4/'Raw data'!$E$4)*(A522/'Raw data'!$E$4)))</f>
        <v>133.58498929998839</v>
      </c>
    </row>
    <row r="523" spans="1:4">
      <c r="A523" s="6">
        <v>2.587007999420166</v>
      </c>
      <c r="B523" s="6">
        <v>89.638236999511719</v>
      </c>
      <c r="C523" s="6">
        <f>((6*A523*'Raw data'!$C$4)/('Raw data'!$E$4^2))*100</f>
        <v>0.48596226655774649</v>
      </c>
      <c r="D523" s="6">
        <f>((3*B523*'Raw data'!$E$4)/(2*'Raw data'!$D$4*'Raw data'!$C$4^2))*(1+(6*(A523/'Raw data'!$E$4)^2)-(4*('Raw data'!$C$4/'Raw data'!$E$4)*(A523/'Raw data'!$E$4)))</f>
        <v>134.73553042573872</v>
      </c>
    </row>
    <row r="524" spans="1:4">
      <c r="A524" s="6">
        <v>2.5920701026916504</v>
      </c>
      <c r="B524" s="6">
        <v>89.806549072265625</v>
      </c>
      <c r="C524" s="6">
        <f>((6*A524*'Raw data'!$C$4)/('Raw data'!$E$4^2))*100</f>
        <v>0.48691316859589678</v>
      </c>
      <c r="D524" s="6">
        <f>((3*B524*'Raw data'!$E$4)/(2*'Raw data'!$D$4*'Raw data'!$C$4^2))*(1+(6*(A524/'Raw data'!$E$4)^2)-(4*('Raw data'!$C$4/'Raw data'!$E$4)*(A524/'Raw data'!$E$4)))</f>
        <v>134.991746645642</v>
      </c>
    </row>
    <row r="525" spans="1:4">
      <c r="A525" s="6">
        <v>2.5970330238342285</v>
      </c>
      <c r="B525" s="6">
        <v>89.763153076171875</v>
      </c>
      <c r="C525" s="6">
        <f>((6*A525*'Raw data'!$C$4)/('Raw data'!$E$4^2))*100</f>
        <v>0.487845439546638</v>
      </c>
      <c r="D525" s="6">
        <f>((3*B525*'Raw data'!$E$4)/(2*'Raw data'!$D$4*'Raw data'!$C$4^2))*(1+(6*(A525/'Raw data'!$E$4)^2)-(4*('Raw data'!$C$4/'Raw data'!$E$4)*(A525/'Raw data'!$E$4)))</f>
        <v>134.9296852119152</v>
      </c>
    </row>
    <row r="526" spans="1:4">
      <c r="A526" s="6">
        <v>2.6020340919494629</v>
      </c>
      <c r="B526" s="6">
        <v>89.964263916015625</v>
      </c>
      <c r="C526" s="6">
        <f>((6*A526*'Raw data'!$C$4)/('Raw data'!$E$4^2))*100</f>
        <v>0.48878487630022893</v>
      </c>
      <c r="D526" s="6">
        <f>((3*B526*'Raw data'!$E$4)/(2*'Raw data'!$D$4*'Raw data'!$C$4^2))*(1+(6*(A526/'Raw data'!$E$4)^2)-(4*('Raw data'!$C$4/'Raw data'!$E$4)*(A526/'Raw data'!$E$4)))</f>
        <v>135.23519796856391</v>
      </c>
    </row>
    <row r="527" spans="1:4">
      <c r="A527" s="6">
        <v>2.6070504188537598</v>
      </c>
      <c r="B527" s="6">
        <v>89.761383056640625</v>
      </c>
      <c r="C527" s="6">
        <f>((6*A527*'Raw data'!$C$4)/('Raw data'!$E$4^2))*100</f>
        <v>0.48972717937495974</v>
      </c>
      <c r="D527" s="6">
        <f>((3*B527*'Raw data'!$E$4)/(2*'Raw data'!$D$4*'Raw data'!$C$4^2))*(1+(6*(A527/'Raw data'!$E$4)^2)-(4*('Raw data'!$C$4/'Raw data'!$E$4)*(A527/'Raw data'!$E$4)))</f>
        <v>134.93344380233665</v>
      </c>
    </row>
    <row r="528" spans="1:4">
      <c r="A528" s="6">
        <v>2.6120152473449707</v>
      </c>
      <c r="B528" s="6">
        <v>90.00860595703125</v>
      </c>
      <c r="C528" s="6">
        <f>((6*A528*'Raw data'!$C$4)/('Raw data'!$E$4^2))*100</f>
        <v>0.49065980861584346</v>
      </c>
      <c r="D528" s="6">
        <f>((3*B528*'Raw data'!$E$4)/(2*'Raw data'!$D$4*'Raw data'!$C$4^2))*(1+(6*(A528/'Raw data'!$E$4)^2)-(4*('Raw data'!$C$4/'Raw data'!$E$4)*(A528/'Raw data'!$E$4)))</f>
        <v>135.30828251452809</v>
      </c>
    </row>
    <row r="529" spans="1:4">
      <c r="A529" s="6">
        <v>2.6170392036437988</v>
      </c>
      <c r="B529" s="6">
        <v>90.24078369140625</v>
      </c>
      <c r="C529" s="6">
        <f>((6*A529*'Raw data'!$C$4)/('Raw data'!$E$4^2))*100</f>
        <v>0.49160354485114416</v>
      </c>
      <c r="D529" s="6">
        <f>((3*B529*'Raw data'!$E$4)/(2*'Raw data'!$D$4*'Raw data'!$C$4^2))*(1+(6*(A529/'Raw data'!$E$4)^2)-(4*('Raw data'!$C$4/'Raw data'!$E$4)*(A529/'Raw data'!$E$4)))</f>
        <v>135.66056723240138</v>
      </c>
    </row>
    <row r="530" spans="1:4">
      <c r="A530" s="6">
        <v>2.6220154762268066</v>
      </c>
      <c r="B530" s="6">
        <v>90.5205078125</v>
      </c>
      <c r="C530" s="6">
        <f>((6*A530*'Raw data'!$C$4)/('Raw data'!$E$4^2))*100</f>
        <v>0.49253832383288276</v>
      </c>
      <c r="D530" s="6">
        <f>((3*B530*'Raw data'!$E$4)/(2*'Raw data'!$D$4*'Raw data'!$C$4^2))*(1+(6*(A530/'Raw data'!$E$4)^2)-(4*('Raw data'!$C$4/'Raw data'!$E$4)*(A530/'Raw data'!$E$4)))</f>
        <v>136.08432454644779</v>
      </c>
    </row>
    <row r="531" spans="1:4">
      <c r="A531" s="6">
        <v>2.627047061920166</v>
      </c>
      <c r="B531" s="6">
        <v>90.374114990234375</v>
      </c>
      <c r="C531" s="6">
        <f>((6*A531*'Raw data'!$C$4)/('Raw data'!$E$4^2))*100</f>
        <v>0.49348349322875346</v>
      </c>
      <c r="D531" s="6">
        <f>((3*B531*'Raw data'!$E$4)/(2*'Raw data'!$D$4*'Raw data'!$C$4^2))*(1+(6*(A531/'Raw data'!$E$4)^2)-(4*('Raw data'!$C$4/'Raw data'!$E$4)*(A531/'Raw data'!$E$4)))</f>
        <v>135.86752609975329</v>
      </c>
    </row>
    <row r="532" spans="1:4">
      <c r="A532" s="6">
        <v>2.6320023536682129</v>
      </c>
      <c r="B532" s="6">
        <v>90.337799072265625</v>
      </c>
      <c r="C532" s="6">
        <f>((6*A532*'Raw data'!$C$4)/('Raw data'!$E$4^2))*100</f>
        <v>0.49441433101892474</v>
      </c>
      <c r="D532" s="6">
        <f>((3*B532*'Raw data'!$E$4)/(2*'Raw data'!$D$4*'Raw data'!$C$4^2))*(1+(6*(A532/'Raw data'!$E$4)^2)-(4*('Raw data'!$C$4/'Raw data'!$E$4)*(A532/'Raw data'!$E$4)))</f>
        <v>135.81616751971359</v>
      </c>
    </row>
    <row r="533" spans="1:4">
      <c r="A533" s="6">
        <v>2.6370453834533691</v>
      </c>
      <c r="B533" s="6">
        <v>91.023712158203125</v>
      </c>
      <c r="C533" s="6">
        <f>((6*A533*'Raw data'!$C$4)/('Raw data'!$E$4^2))*100</f>
        <v>0.4953616501556502</v>
      </c>
      <c r="D533" s="6">
        <f>((3*B533*'Raw data'!$E$4)/(2*'Raw data'!$D$4*'Raw data'!$C$4^2))*(1+(6*(A533/'Raw data'!$E$4)^2)-(4*('Raw data'!$C$4/'Raw data'!$E$4)*(A533/'Raw data'!$E$4)))</f>
        <v>136.85071558466743</v>
      </c>
    </row>
    <row r="534" spans="1:4">
      <c r="A534" s="6">
        <v>2.6420502662658691</v>
      </c>
      <c r="B534" s="6">
        <v>90.763641357421875</v>
      </c>
      <c r="C534" s="6">
        <f>((6*A534*'Raw data'!$C$4)/('Raw data'!$E$4^2))*100</f>
        <v>0.49630180348952607</v>
      </c>
      <c r="D534" s="6">
        <f>((3*B534*'Raw data'!$E$4)/(2*'Raw data'!$D$4*'Raw data'!$C$4^2))*(1+(6*(A534/'Raw data'!$E$4)^2)-(4*('Raw data'!$C$4/'Raw data'!$E$4)*(A534/'Raw data'!$E$4)))</f>
        <v>136.46301095218385</v>
      </c>
    </row>
    <row r="535" spans="1:4">
      <c r="A535" s="6">
        <v>2.6470150947570801</v>
      </c>
      <c r="B535" s="6">
        <v>90.960296630859375</v>
      </c>
      <c r="C535" s="6">
        <f>((6*A535*'Raw data'!$C$4)/('Raw data'!$E$4^2))*100</f>
        <v>0.49723443273040979</v>
      </c>
      <c r="D535" s="6">
        <f>((3*B535*'Raw data'!$E$4)/(2*'Raw data'!$D$4*'Raw data'!$C$4^2))*(1+(6*(A535/'Raw data'!$E$4)^2)-(4*('Raw data'!$C$4/'Raw data'!$E$4)*(A535/'Raw data'!$E$4)))</f>
        <v>136.76197235638438</v>
      </c>
    </row>
    <row r="536" spans="1:4">
      <c r="A536" s="6">
        <v>2.6520428657531738</v>
      </c>
      <c r="B536" s="6">
        <v>90.975006103515625</v>
      </c>
      <c r="C536" s="6">
        <f>((6*A536*'Raw data'!$C$4)/('Raw data'!$E$4^2))*100</f>
        <v>0.49817888554599554</v>
      </c>
      <c r="D536" s="6">
        <f>((3*B536*'Raw data'!$E$4)/(2*'Raw data'!$D$4*'Raw data'!$C$4^2))*(1+(6*(A536/'Raw data'!$E$4)^2)-(4*('Raw data'!$C$4/'Raw data'!$E$4)*(A536/'Raw data'!$E$4)))</f>
        <v>136.78742919968556</v>
      </c>
    </row>
    <row r="537" spans="1:4">
      <c r="A537" s="6">
        <v>2.657015323638916</v>
      </c>
      <c r="B537" s="6">
        <v>91.326507568359375</v>
      </c>
      <c r="C537" s="6">
        <f>((6*A537*'Raw data'!$C$4)/('Raw data'!$E$4^2))*100</f>
        <v>0.4991129479474492</v>
      </c>
      <c r="D537" s="6">
        <f>((3*B537*'Raw data'!$E$4)/(2*'Raw data'!$D$4*'Raw data'!$C$4^2))*(1+(6*(A537/'Raw data'!$E$4)^2)-(4*('Raw data'!$C$4/'Raw data'!$E$4)*(A537/'Raw data'!$E$4)))</f>
        <v>137.31926131261494</v>
      </c>
    </row>
    <row r="538" spans="1:4">
      <c r="A538" s="6">
        <v>2.6620583534240723</v>
      </c>
      <c r="B538" s="6">
        <v>91.32928466796875</v>
      </c>
      <c r="C538" s="6">
        <f>((6*A538*'Raw data'!$C$4)/('Raw data'!$E$4^2))*100</f>
        <v>0.50006026708417473</v>
      </c>
      <c r="D538" s="6">
        <f>((3*B538*'Raw data'!$E$4)/(2*'Raw data'!$D$4*'Raw data'!$C$4^2))*(1+(6*(A538/'Raw data'!$E$4)^2)-(4*('Raw data'!$C$4/'Raw data'!$E$4)*(A538/'Raw data'!$E$4)))</f>
        <v>137.32681677394666</v>
      </c>
    </row>
    <row r="539" spans="1:4">
      <c r="A539" s="6">
        <v>2.6670231819152832</v>
      </c>
      <c r="B539" s="6">
        <v>91.427719116210938</v>
      </c>
      <c r="C539" s="6">
        <f>((6*A539*'Raw data'!$C$4)/('Raw data'!$E$4^2))*100</f>
        <v>0.50099289632505839</v>
      </c>
      <c r="D539" s="6">
        <f>((3*B539*'Raw data'!$E$4)/(2*'Raw data'!$D$4*'Raw data'!$C$4^2))*(1+(6*(A539/'Raw data'!$E$4)^2)-(4*('Raw data'!$C$4/'Raw data'!$E$4)*(A539/'Raw data'!$E$4)))</f>
        <v>137.47816607042</v>
      </c>
    </row>
    <row r="540" spans="1:4">
      <c r="A540" s="6">
        <v>2.6720547676086426</v>
      </c>
      <c r="B540" s="6">
        <v>91.443710327148438</v>
      </c>
      <c r="C540" s="6">
        <f>((6*A540*'Raw data'!$C$4)/('Raw data'!$E$4^2))*100</f>
        <v>0.50193806572092903</v>
      </c>
      <c r="D540" s="6">
        <f>((3*B540*'Raw data'!$E$4)/(2*'Raw data'!$D$4*'Raw data'!$C$4^2))*(1+(6*(A540/'Raw data'!$E$4)^2)-(4*('Raw data'!$C$4/'Raw data'!$E$4)*(A540/'Raw data'!$E$4)))</f>
        <v>137.50560404588902</v>
      </c>
    </row>
    <row r="541" spans="1:4">
      <c r="A541" s="6">
        <v>2.6770215034484863</v>
      </c>
      <c r="B541" s="6">
        <v>92.144882202148438</v>
      </c>
      <c r="C541" s="6">
        <f>((6*A541*'Raw data'!$C$4)/('Raw data'!$E$4^2))*100</f>
        <v>0.50287105325195525</v>
      </c>
      <c r="D541" s="6">
        <f>((3*B541*'Raw data'!$E$4)/(2*'Raw data'!$D$4*'Raw data'!$C$4^2))*(1+(6*(A541/'Raw data'!$E$4)^2)-(4*('Raw data'!$C$4/'Raw data'!$E$4)*(A541/'Raw data'!$E$4)))</f>
        <v>138.56335137264057</v>
      </c>
    </row>
    <row r="542" spans="1:4">
      <c r="A542" s="6">
        <v>2.6820244789123535</v>
      </c>
      <c r="B542" s="6">
        <v>92.20745849609375</v>
      </c>
      <c r="C542" s="6">
        <f>((6*A542*'Raw data'!$C$4)/('Raw data'!$E$4^2))*100</f>
        <v>0.50381084829568867</v>
      </c>
      <c r="D542" s="6">
        <f>((3*B542*'Raw data'!$E$4)/(2*'Raw data'!$D$4*'Raw data'!$C$4^2))*(1+(6*(A542/'Raw data'!$E$4)^2)-(4*('Raw data'!$C$4/'Raw data'!$E$4)*(A542/'Raw data'!$E$4)))</f>
        <v>138.66086792799146</v>
      </c>
    </row>
    <row r="543" spans="1:4">
      <c r="A543" s="6">
        <v>2.687075138092041</v>
      </c>
      <c r="B543" s="6">
        <v>92.20977783203125</v>
      </c>
      <c r="C543" s="6">
        <f>((6*A543*'Raw data'!$C$4)/('Raw data'!$E$4^2))*100</f>
        <v>0.50475960059298408</v>
      </c>
      <c r="D543" s="6">
        <f>((3*B543*'Raw data'!$E$4)/(2*'Raw data'!$D$4*'Raw data'!$C$4^2))*(1+(6*(A543/'Raw data'!$E$4)^2)-(4*('Raw data'!$C$4/'Raw data'!$E$4)*(A543/'Raw data'!$E$4)))</f>
        <v>138.66781361637325</v>
      </c>
    </row>
    <row r="544" spans="1:4">
      <c r="A544" s="6">
        <v>2.6920247077941895</v>
      </c>
      <c r="B544" s="6">
        <v>91.95599365234375</v>
      </c>
      <c r="C544" s="6">
        <f>((6*A544*'Raw data'!$C$4)/('Raw data'!$E$4^2))*100</f>
        <v>0.50568936351272797</v>
      </c>
      <c r="D544" s="6">
        <f>((3*B544*'Raw data'!$E$4)/(2*'Raw data'!$D$4*'Raw data'!$C$4^2))*(1+(6*(A544/'Raw data'!$E$4)^2)-(4*('Raw data'!$C$4/'Raw data'!$E$4)*(A544/'Raw data'!$E$4)))</f>
        <v>138.28955263417285</v>
      </c>
    </row>
    <row r="545" spans="1:4">
      <c r="A545" s="6">
        <v>2.6970391273498535</v>
      </c>
      <c r="B545" s="6">
        <v>92.4921875</v>
      </c>
      <c r="C545" s="6">
        <f>((6*A545*'Raw data'!$C$4)/('Raw data'!$E$4^2))*100</f>
        <v>0.50663130829731629</v>
      </c>
      <c r="D545" s="6">
        <f>((3*B545*'Raw data'!$E$4)/(2*'Raw data'!$D$4*'Raw data'!$C$4^2))*(1+(6*(A545/'Raw data'!$E$4)^2)-(4*('Raw data'!$C$4/'Raw data'!$E$4)*(A545/'Raw data'!$E$4)))</f>
        <v>139.09937631086797</v>
      </c>
    </row>
    <row r="546" spans="1:4">
      <c r="A546" s="6">
        <v>2.7020115852355957</v>
      </c>
      <c r="B546" s="6">
        <v>92.54583740234375</v>
      </c>
      <c r="C546" s="6">
        <f>((6*A546*'Raw data'!$C$4)/('Raw data'!$E$4^2))*100</f>
        <v>0.50756537069876984</v>
      </c>
      <c r="D546" s="6">
        <f>((3*B546*'Raw data'!$E$4)/(2*'Raw data'!$D$4*'Raw data'!$C$4^2))*(1+(6*(A546/'Raw data'!$E$4)^2)-(4*('Raw data'!$C$4/'Raw data'!$E$4)*(A546/'Raw data'!$E$4)))</f>
        <v>139.18350124359694</v>
      </c>
    </row>
    <row r="547" spans="1:4">
      <c r="A547" s="6">
        <v>2.7070698738098145</v>
      </c>
      <c r="B547" s="6">
        <v>92.840911865234375</v>
      </c>
      <c r="C547" s="6">
        <f>((6*A547*'Raw data'!$C$4)/('Raw data'!$E$4^2))*100</f>
        <v>0.50851555615663524</v>
      </c>
      <c r="D547" s="6">
        <f>((3*B547*'Raw data'!$E$4)/(2*'Raw data'!$D$4*'Raw data'!$C$4^2))*(1+(6*(A547/'Raw data'!$E$4)^2)-(4*('Raw data'!$C$4/'Raw data'!$E$4)*(A547/'Raw data'!$E$4)))</f>
        <v>139.6307952304862</v>
      </c>
    </row>
    <row r="548" spans="1:4">
      <c r="A548" s="6">
        <v>2.7120308876037598</v>
      </c>
      <c r="B548" s="6">
        <v>92.750137329101563</v>
      </c>
      <c r="C548" s="6">
        <f>((6*A548*'Raw data'!$C$4)/('Raw data'!$E$4^2))*100</f>
        <v>0.50944746881723402</v>
      </c>
      <c r="D548" s="6">
        <f>((3*B548*'Raw data'!$E$4)/(2*'Raw data'!$D$4*'Raw data'!$C$4^2))*(1+(6*(A548/'Raw data'!$E$4)^2)-(4*('Raw data'!$C$4/'Raw data'!$E$4)*(A548/'Raw data'!$E$4)))</f>
        <v>139.49772848534701</v>
      </c>
    </row>
    <row r="549" spans="1:4">
      <c r="A549" s="6">
        <v>2.7170319557189941</v>
      </c>
      <c r="B549" s="6">
        <v>93.174034118652344</v>
      </c>
      <c r="C549" s="6">
        <f>((6*A549*'Raw data'!$C$4)/('Raw data'!$E$4^2))*100</f>
        <v>0.51038690557082489</v>
      </c>
      <c r="D549" s="6">
        <f>((3*B549*'Raw data'!$E$4)/(2*'Raw data'!$D$4*'Raw data'!$C$4^2))*(1+(6*(A549/'Raw data'!$E$4)^2)-(4*('Raw data'!$C$4/'Raw data'!$E$4)*(A549/'Raw data'!$E$4)))</f>
        <v>140.13878434516096</v>
      </c>
    </row>
    <row r="550" spans="1:4">
      <c r="A550" s="6">
        <v>2.7220444679260254</v>
      </c>
      <c r="B550" s="6">
        <v>92.766075134277344</v>
      </c>
      <c r="C550" s="6">
        <f>((6*A550*'Raw data'!$C$4)/('Raw data'!$E$4^2))*100</f>
        <v>0.51132849206527076</v>
      </c>
      <c r="D550" s="6">
        <f>((3*B550*'Raw data'!$E$4)/(2*'Raw data'!$D$4*'Raw data'!$C$4^2))*(1+(6*(A550/'Raw data'!$E$4)^2)-(4*('Raw data'!$C$4/'Raw data'!$E$4)*(A550/'Raw data'!$E$4)))</f>
        <v>139.52870080729295</v>
      </c>
    </row>
    <row r="551" spans="1:4">
      <c r="A551" s="6">
        <v>2.7270092964172363</v>
      </c>
      <c r="B551" s="6">
        <v>93.132164001464844</v>
      </c>
      <c r="C551" s="6">
        <f>((6*A551*'Raw data'!$C$4)/('Raw data'!$E$4^2))*100</f>
        <v>0.51226112130615453</v>
      </c>
      <c r="D551" s="6">
        <f>((3*B551*'Raw data'!$E$4)/(2*'Raw data'!$D$4*'Raw data'!$C$4^2))*(1+(6*(A551/'Raw data'!$E$4)^2)-(4*('Raw data'!$C$4/'Raw data'!$E$4)*(A551/'Raw data'!$E$4)))</f>
        <v>140.08282925669809</v>
      </c>
    </row>
    <row r="552" spans="1:4">
      <c r="A552" s="6">
        <v>2.7320523262023926</v>
      </c>
      <c r="B552" s="6">
        <v>92.900962829589844</v>
      </c>
      <c r="C552" s="6">
        <f>((6*A552*'Raw data'!$C$4)/('Raw data'!$E$4^2))*100</f>
        <v>0.51320844044287994</v>
      </c>
      <c r="D552" s="6">
        <f>((3*B552*'Raw data'!$E$4)/(2*'Raw data'!$D$4*'Raw data'!$C$4^2))*(1+(6*(A552/'Raw data'!$E$4)^2)-(4*('Raw data'!$C$4/'Raw data'!$E$4)*(A552/'Raw data'!$E$4)))</f>
        <v>139.73862430947688</v>
      </c>
    </row>
    <row r="553" spans="1:4">
      <c r="A553" s="6">
        <v>2.7370171546936035</v>
      </c>
      <c r="B553" s="6">
        <v>93.537925720214844</v>
      </c>
      <c r="C553" s="6">
        <f>((6*A553*'Raw data'!$C$4)/('Raw data'!$E$4^2))*100</f>
        <v>0.51414106968376372</v>
      </c>
      <c r="D553" s="6">
        <f>((3*B553*'Raw data'!$E$4)/(2*'Raw data'!$D$4*'Raw data'!$C$4^2))*(1+(6*(A553/'Raw data'!$E$4)^2)-(4*('Raw data'!$C$4/'Raw data'!$E$4)*(A553/'Raw data'!$E$4)))</f>
        <v>140.70025178332344</v>
      </c>
    </row>
    <row r="554" spans="1:4">
      <c r="A554" s="6">
        <v>2.7420487403869629</v>
      </c>
      <c r="B554" s="6">
        <v>93.518638610839844</v>
      </c>
      <c r="C554" s="6">
        <f>((6*A554*'Raw data'!$C$4)/('Raw data'!$E$4^2))*100</f>
        <v>0.51508623907963436</v>
      </c>
      <c r="D554" s="6">
        <f>((3*B554*'Raw data'!$E$4)/(2*'Raw data'!$D$4*'Raw data'!$C$4^2))*(1+(6*(A554/'Raw data'!$E$4)^2)-(4*('Raw data'!$C$4/'Raw data'!$E$4)*(A554/'Raw data'!$E$4)))</f>
        <v>140.67482335293454</v>
      </c>
    </row>
    <row r="555" spans="1:4">
      <c r="A555" s="6">
        <v>2.7470059394836426</v>
      </c>
      <c r="B555" s="6">
        <v>93.638572692871094</v>
      </c>
      <c r="C555" s="6">
        <f>((6*A555*'Raw data'!$C$4)/('Raw data'!$E$4^2))*100</f>
        <v>0.51601743515994813</v>
      </c>
      <c r="D555" s="6">
        <f>((3*B555*'Raw data'!$E$4)/(2*'Raw data'!$D$4*'Raw data'!$C$4^2))*(1+(6*(A555/'Raw data'!$E$4)^2)-(4*('Raw data'!$C$4/'Raw data'!$E$4)*(A555/'Raw data'!$E$4)))</f>
        <v>140.85877636605369</v>
      </c>
    </row>
    <row r="556" spans="1:4">
      <c r="A556" s="6">
        <v>2.7520451545715332</v>
      </c>
      <c r="B556" s="6">
        <v>93.832786560058594</v>
      </c>
      <c r="C556" s="6">
        <f>((6*A556*'Raw data'!$C$4)/('Raw data'!$E$4^2))*100</f>
        <v>0.51696403771638877</v>
      </c>
      <c r="D556" s="6">
        <f>((3*B556*'Raw data'!$E$4)/(2*'Raw data'!$D$4*'Raw data'!$C$4^2))*(1+(6*(A556/'Raw data'!$E$4)^2)-(4*('Raw data'!$C$4/'Raw data'!$E$4)*(A556/'Raw data'!$E$4)))</f>
        <v>141.15454589985006</v>
      </c>
    </row>
    <row r="557" spans="1:4">
      <c r="A557" s="6">
        <v>2.7570462226867676</v>
      </c>
      <c r="B557" s="6">
        <v>94.533714294433594</v>
      </c>
      <c r="C557" s="6">
        <f>((6*A557*'Raw data'!$C$4)/('Raw data'!$E$4^2))*100</f>
        <v>0.51790347446997953</v>
      </c>
      <c r="D557" s="6">
        <f>((3*B557*'Raw data'!$E$4)/(2*'Raw data'!$D$4*'Raw data'!$C$4^2))*(1+(6*(A557/'Raw data'!$E$4)^2)-(4*('Raw data'!$C$4/'Raw data'!$E$4)*(A557/'Raw data'!$E$4)))</f>
        <v>142.21259042504556</v>
      </c>
    </row>
    <row r="558" spans="1:4">
      <c r="A558" s="6">
        <v>2.7620110511779785</v>
      </c>
      <c r="B558" s="6">
        <v>94.489646911621094</v>
      </c>
      <c r="C558" s="6">
        <f>((6*A558*'Raw data'!$C$4)/('Raw data'!$E$4^2))*100</f>
        <v>0.51883610371086331</v>
      </c>
      <c r="D558" s="6">
        <f>((3*B558*'Raw data'!$E$4)/(2*'Raw data'!$D$4*'Raw data'!$C$4^2))*(1+(6*(A558/'Raw data'!$E$4)^2)-(4*('Raw data'!$C$4/'Raw data'!$E$4)*(A558/'Raw data'!$E$4)))</f>
        <v>142.14990229145221</v>
      </c>
    </row>
    <row r="559" spans="1:4">
      <c r="A559" s="6">
        <v>2.7670426368713379</v>
      </c>
      <c r="B559" s="6">
        <v>94.666259765625</v>
      </c>
      <c r="C559" s="6">
        <f>((6*A559*'Raw data'!$C$4)/('Raw data'!$E$4^2))*100</f>
        <v>0.51978127310673394</v>
      </c>
      <c r="D559" s="6">
        <f>((3*B559*'Raw data'!$E$4)/(2*'Raw data'!$D$4*'Raw data'!$C$4^2))*(1+(6*(A559/'Raw data'!$E$4)^2)-(4*('Raw data'!$C$4/'Raw data'!$E$4)*(A559/'Raw data'!$E$4)))</f>
        <v>142.41926661983678</v>
      </c>
    </row>
    <row r="560" spans="1:4">
      <c r="A560" s="6">
        <v>2.7720170021057129</v>
      </c>
      <c r="B560" s="6">
        <v>94.75262451171875</v>
      </c>
      <c r="C560" s="6">
        <f>((6*A560*'Raw data'!$C$4)/('Raw data'!$E$4^2))*100</f>
        <v>0.52071569379833005</v>
      </c>
      <c r="D560" s="6">
        <f>((3*B560*'Raw data'!$E$4)/(2*'Raw data'!$D$4*'Raw data'!$C$4^2))*(1+(6*(A560/'Raw data'!$E$4)^2)-(4*('Raw data'!$C$4/'Raw data'!$E$4)*(A560/'Raw data'!$E$4)))</f>
        <v>142.55283510653436</v>
      </c>
    </row>
    <row r="561" spans="1:4">
      <c r="A561" s="6">
        <v>2.7770600318908691</v>
      </c>
      <c r="B561" s="6">
        <v>94.76129150390625</v>
      </c>
      <c r="C561" s="6">
        <f>((6*A561*'Raw data'!$C$4)/('Raw data'!$E$4^2))*100</f>
        <v>0.52166301293505557</v>
      </c>
      <c r="D561" s="6">
        <f>((3*B561*'Raw data'!$E$4)/(2*'Raw data'!$D$4*'Raw data'!$C$4^2))*(1+(6*(A561/'Raw data'!$E$4)^2)-(4*('Raw data'!$C$4/'Raw data'!$E$4)*(A561/'Raw data'!$E$4)))</f>
        <v>142.56957152960572</v>
      </c>
    </row>
    <row r="562" spans="1:4">
      <c r="A562" s="6">
        <v>2.7820267677307129</v>
      </c>
      <c r="B562" s="6">
        <v>95.111434936523438</v>
      </c>
      <c r="C562" s="6">
        <f>((6*A562*'Raw data'!$C$4)/('Raw data'!$E$4^2))*100</f>
        <v>0.5225960004660819</v>
      </c>
      <c r="D562" s="6">
        <f>((3*B562*'Raw data'!$E$4)/(2*'Raw data'!$D$4*'Raw data'!$C$4^2))*(1+(6*(A562/'Raw data'!$E$4)^2)-(4*('Raw data'!$C$4/'Raw data'!$E$4)*(A562/'Raw data'!$E$4)))</f>
        <v>143.10002966107115</v>
      </c>
    </row>
    <row r="563" spans="1:4">
      <c r="A563" s="6">
        <v>2.787055492401123</v>
      </c>
      <c r="B563" s="6">
        <v>95.027137756347656</v>
      </c>
      <c r="C563" s="6">
        <f>((6*A563*'Raw data'!$C$4)/('Raw data'!$E$4^2))*100</f>
        <v>0.52354063242673865</v>
      </c>
      <c r="D563" s="6">
        <f>((3*B563*'Raw data'!$E$4)/(2*'Raw data'!$D$4*'Raw data'!$C$4^2))*(1+(6*(A563/'Raw data'!$E$4)^2)-(4*('Raw data'!$C$4/'Raw data'!$E$4)*(A563/'Raw data'!$E$4)))</f>
        <v>142.97691380493347</v>
      </c>
    </row>
    <row r="564" spans="1:4">
      <c r="A564" s="6">
        <v>2.7920184135437012</v>
      </c>
      <c r="B564" s="6">
        <v>95.229461669921875</v>
      </c>
      <c r="C564" s="6">
        <f>((6*A564*'Raw data'!$C$4)/('Raw data'!$E$4^2))*100</f>
        <v>0.52447290337747998</v>
      </c>
      <c r="D564" s="6">
        <f>((3*B564*'Raw data'!$E$4)/(2*'Raw data'!$D$4*'Raw data'!$C$4^2))*(1+(6*(A564/'Raw data'!$E$4)^2)-(4*('Raw data'!$C$4/'Raw data'!$E$4)*(A564/'Raw data'!$E$4)))</f>
        <v>143.28500937183406</v>
      </c>
    </row>
    <row r="565" spans="1:4">
      <c r="A565" s="6">
        <v>2.7970232963562012</v>
      </c>
      <c r="B565" s="6">
        <v>95.515869140625</v>
      </c>
      <c r="C565" s="6">
        <f>((6*A565*'Raw data'!$C$4)/('Raw data'!$E$4^2))*100</f>
        <v>0.52541305671135585</v>
      </c>
      <c r="D565" s="6">
        <f>((3*B565*'Raw data'!$E$4)/(2*'Raw data'!$D$4*'Raw data'!$C$4^2))*(1+(6*(A565/'Raw data'!$E$4)^2)-(4*('Raw data'!$C$4/'Raw data'!$E$4)*(A565/'Raw data'!$E$4)))</f>
        <v>143.7196778570212</v>
      </c>
    </row>
    <row r="566" spans="1:4">
      <c r="A566" s="6">
        <v>2.8020739555358887</v>
      </c>
      <c r="B566" s="6">
        <v>95.923019409179688</v>
      </c>
      <c r="C566" s="6">
        <f>((6*A566*'Raw data'!$C$4)/('Raw data'!$E$4^2))*100</f>
        <v>0.52636180900865137</v>
      </c>
      <c r="D566" s="6">
        <f>((3*B566*'Raw data'!$E$4)/(2*'Raw data'!$D$4*'Raw data'!$C$4^2))*(1+(6*(A566/'Raw data'!$E$4)^2)-(4*('Raw data'!$C$4/'Raw data'!$E$4)*(A566/'Raw data'!$E$4)))</f>
        <v>144.33609398138637</v>
      </c>
    </row>
    <row r="567" spans="1:4">
      <c r="A567" s="6">
        <v>2.8070235252380371</v>
      </c>
      <c r="B567" s="6">
        <v>95.954330444335938</v>
      </c>
      <c r="C567" s="6">
        <f>((6*A567*'Raw data'!$C$4)/('Raw data'!$E$4^2))*100</f>
        <v>0.52729157192839515</v>
      </c>
      <c r="D567" s="6">
        <f>((3*B567*'Raw data'!$E$4)/(2*'Raw data'!$D$4*'Raw data'!$C$4^2))*(1+(6*(A567/'Raw data'!$E$4)^2)-(4*('Raw data'!$C$4/'Raw data'!$E$4)*(A567/'Raw data'!$E$4)))</f>
        <v>144.38693162972092</v>
      </c>
    </row>
    <row r="568" spans="1:4">
      <c r="A568" s="6">
        <v>2.812039852142334</v>
      </c>
      <c r="B568" s="6">
        <v>96.052017211914063</v>
      </c>
      <c r="C568" s="6">
        <f>((6*A568*'Raw data'!$C$4)/('Raw data'!$E$4^2))*100</f>
        <v>0.52823387500312591</v>
      </c>
      <c r="D568" s="6">
        <f>((3*B568*'Raw data'!$E$4)/(2*'Raw data'!$D$4*'Raw data'!$C$4^2))*(1+(6*(A568/'Raw data'!$E$4)^2)-(4*('Raw data'!$C$4/'Raw data'!$E$4)*(A568/'Raw data'!$E$4)))</f>
        <v>144.53771151803818</v>
      </c>
    </row>
    <row r="569" spans="1:4">
      <c r="A569" s="6">
        <v>2.817014217376709</v>
      </c>
      <c r="B569" s="6">
        <v>96.278762817382813</v>
      </c>
      <c r="C569" s="6">
        <f>((6*A569*'Raw data'!$C$4)/('Raw data'!$E$4^2))*100</f>
        <v>0.52916829569472212</v>
      </c>
      <c r="D569" s="6">
        <f>((3*B569*'Raw data'!$E$4)/(2*'Raw data'!$D$4*'Raw data'!$C$4^2))*(1+(6*(A569/'Raw data'!$E$4)^2)-(4*('Raw data'!$C$4/'Raw data'!$E$4)*(A569/'Raw data'!$E$4)))</f>
        <v>144.88268664246291</v>
      </c>
    </row>
    <row r="570" spans="1:4">
      <c r="A570" s="6">
        <v>2.822080135345459</v>
      </c>
      <c r="B570" s="6">
        <v>96.33587646484375</v>
      </c>
      <c r="C570" s="6">
        <f>((6*A570*'Raw data'!$C$4)/('Raw data'!$E$4^2))*100</f>
        <v>0.53011991431315741</v>
      </c>
      <c r="D570" s="6">
        <f>((3*B570*'Raw data'!$E$4)/(2*'Raw data'!$D$4*'Raw data'!$C$4^2))*(1+(6*(A570/'Raw data'!$E$4)^2)-(4*('Raw data'!$C$4/'Raw data'!$E$4)*(A570/'Raw data'!$E$4)))</f>
        <v>144.97248442255608</v>
      </c>
    </row>
    <row r="571" spans="1:4">
      <c r="A571" s="6">
        <v>2.8270297050476074</v>
      </c>
      <c r="B571" s="6">
        <v>96.5599365234375</v>
      </c>
      <c r="C571" s="6">
        <f>((6*A571*'Raw data'!$C$4)/('Raw data'!$E$4^2))*100</f>
        <v>0.53104967723290131</v>
      </c>
      <c r="D571" s="6">
        <f>((3*B571*'Raw data'!$E$4)/(2*'Raw data'!$D$4*'Raw data'!$C$4^2))*(1+(6*(A571/'Raw data'!$E$4)^2)-(4*('Raw data'!$C$4/'Raw data'!$E$4)*(A571/'Raw data'!$E$4)))</f>
        <v>145.3134448701563</v>
      </c>
    </row>
    <row r="572" spans="1:4">
      <c r="A572" s="6">
        <v>2.8320345878601074</v>
      </c>
      <c r="B572" s="6">
        <v>96.199462890625</v>
      </c>
      <c r="C572" s="6">
        <f>((6*A572*'Raw data'!$C$4)/('Raw data'!$E$4^2))*100</f>
        <v>0.53198983056677718</v>
      </c>
      <c r="D572" s="6">
        <f>((3*B572*'Raw data'!$E$4)/(2*'Raw data'!$D$4*'Raw data'!$C$4^2))*(1+(6*(A572/'Raw data'!$E$4)^2)-(4*('Raw data'!$C$4/'Raw data'!$E$4)*(A572/'Raw data'!$E$4)))</f>
        <v>144.77478321450786</v>
      </c>
    </row>
    <row r="573" spans="1:4">
      <c r="A573" s="6">
        <v>2.8370471000671387</v>
      </c>
      <c r="B573" s="6">
        <v>96.74249267578125</v>
      </c>
      <c r="C573" s="6">
        <f>((6*A573*'Raw data'!$C$4)/('Raw data'!$E$4^2))*100</f>
        <v>0.53293141706122293</v>
      </c>
      <c r="D573" s="6">
        <f>((3*B573*'Raw data'!$E$4)/(2*'Raw data'!$D$4*'Raw data'!$C$4^2))*(1+(6*(A573/'Raw data'!$E$4)^2)-(4*('Raw data'!$C$4/'Raw data'!$E$4)*(A573/'Raw data'!$E$4)))</f>
        <v>145.5958649134719</v>
      </c>
    </row>
    <row r="574" spans="1:4">
      <c r="A574" s="6">
        <v>2.842008113861084</v>
      </c>
      <c r="B574" s="6">
        <v>97.009674072265625</v>
      </c>
      <c r="C574" s="6">
        <f>((6*A574*'Raw data'!$C$4)/('Raw data'!$E$4^2))*100</f>
        <v>0.53386332972182171</v>
      </c>
      <c r="D574" s="6">
        <f>((3*B574*'Raw data'!$E$4)/(2*'Raw data'!$D$4*'Raw data'!$C$4^2))*(1+(6*(A574/'Raw data'!$E$4)^2)-(4*('Raw data'!$C$4/'Raw data'!$E$4)*(A574/'Raw data'!$E$4)))</f>
        <v>146.00180019913597</v>
      </c>
    </row>
    <row r="575" spans="1:4">
      <c r="A575" s="6">
        <v>2.8470511436462402</v>
      </c>
      <c r="B575" s="6">
        <v>97.348052978515625</v>
      </c>
      <c r="C575" s="6">
        <f>((6*A575*'Raw data'!$C$4)/('Raw data'!$E$4^2))*100</f>
        <v>0.53481064885854723</v>
      </c>
      <c r="D575" s="6">
        <f>((3*B575*'Raw data'!$E$4)/(2*'Raw data'!$D$4*'Raw data'!$C$4^2))*(1+(6*(A575/'Raw data'!$E$4)^2)-(4*('Raw data'!$C$4/'Raw data'!$E$4)*(A575/'Raw data'!$E$4)))</f>
        <v>146.5149853720705</v>
      </c>
    </row>
    <row r="576" spans="1:4">
      <c r="A576" s="6">
        <v>2.8520159721374512</v>
      </c>
      <c r="B576" s="6">
        <v>97.22894287109375</v>
      </c>
      <c r="C576" s="6">
        <f>((6*A576*'Raw data'!$C$4)/('Raw data'!$E$4^2))*100</f>
        <v>0.5357432780994309</v>
      </c>
      <c r="D576" s="6">
        <f>((3*B576*'Raw data'!$E$4)/(2*'Raw data'!$D$4*'Raw data'!$C$4^2))*(1+(6*(A576/'Raw data'!$E$4)^2)-(4*('Raw data'!$C$4/'Raw data'!$E$4)*(A576/'Raw data'!$E$4)))</f>
        <v>146.33957712628631</v>
      </c>
    </row>
    <row r="577" spans="1:4">
      <c r="A577" s="6">
        <v>2.8570399284362793</v>
      </c>
      <c r="B577" s="6">
        <v>97.5726318359375</v>
      </c>
      <c r="C577" s="6">
        <f>((6*A577*'Raw data'!$C$4)/('Raw data'!$E$4^2))*100</f>
        <v>0.53668701433473165</v>
      </c>
      <c r="D577" s="6">
        <f>((3*B577*'Raw data'!$E$4)/(2*'Raw data'!$D$4*'Raw data'!$C$4^2))*(1+(6*(A577/'Raw data'!$E$4)^2)-(4*('Raw data'!$C$4/'Raw data'!$E$4)*(A577/'Raw data'!$E$4)))</f>
        <v>146.86079269807433</v>
      </c>
    </row>
    <row r="578" spans="1:4">
      <c r="A578" s="6">
        <v>2.862006664276123</v>
      </c>
      <c r="B578" s="6">
        <v>97.464927673339844</v>
      </c>
      <c r="C578" s="6">
        <f>((6*A578*'Raw data'!$C$4)/('Raw data'!$E$4^2))*100</f>
        <v>0.53762000186575787</v>
      </c>
      <c r="D578" s="6">
        <f>((3*B578*'Raw data'!$E$4)/(2*'Raw data'!$D$4*'Raw data'!$C$4^2))*(1+(6*(A578/'Raw data'!$E$4)^2)-(4*('Raw data'!$C$4/'Raw data'!$E$4)*(A578/'Raw data'!$E$4)))</f>
        <v>146.70257011520172</v>
      </c>
    </row>
    <row r="579" spans="1:4">
      <c r="A579" s="6">
        <v>2.8670496940612793</v>
      </c>
      <c r="B579" s="6">
        <v>97.484519958496094</v>
      </c>
      <c r="C579" s="6">
        <f>((6*A579*'Raw data'!$C$4)/('Raw data'!$E$4^2))*100</f>
        <v>0.53856732100248339</v>
      </c>
      <c r="D579" s="6">
        <f>((3*B579*'Raw data'!$E$4)/(2*'Raw data'!$D$4*'Raw data'!$C$4^2))*(1+(6*(A579/'Raw data'!$E$4)^2)-(4*('Raw data'!$C$4/'Raw data'!$E$4)*(A579/'Raw data'!$E$4)))</f>
        <v>146.73601674248752</v>
      </c>
    </row>
    <row r="580" spans="1:4">
      <c r="A580" s="6">
        <v>2.8720393180847168</v>
      </c>
      <c r="B580" s="6">
        <v>97.769065856933594</v>
      </c>
      <c r="C580" s="6">
        <f>((6*A580*'Raw data'!$C$4)/('Raw data'!$E$4^2))*100</f>
        <v>0.53950460801521938</v>
      </c>
      <c r="D580" s="6">
        <f>((3*B580*'Raw data'!$E$4)/(2*'Raw data'!$D$4*'Raw data'!$C$4^2))*(1+(6*(A580/'Raw data'!$E$4)^2)-(4*('Raw data'!$C$4/'Raw data'!$E$4)*(A580/'Raw data'!$E$4)))</f>
        <v>147.16825664392874</v>
      </c>
    </row>
    <row r="581" spans="1:4">
      <c r="A581" s="6">
        <v>2.8770194053649902</v>
      </c>
      <c r="B581" s="6">
        <v>97.587242126464844</v>
      </c>
      <c r="C581" s="6">
        <f>((6*A581*'Raw data'!$C$4)/('Raw data'!$E$4^2))*100</f>
        <v>0.54044010357724293</v>
      </c>
      <c r="D581" s="6">
        <f>((3*B581*'Raw data'!$E$4)/(2*'Raw data'!$D$4*'Raw data'!$C$4^2))*(1+(6*(A581/'Raw data'!$E$4)^2)-(4*('Raw data'!$C$4/'Raw data'!$E$4)*(A581/'Raw data'!$E$4)))</f>
        <v>146.89849214417308</v>
      </c>
    </row>
    <row r="582" spans="1:4">
      <c r="A582" s="6">
        <v>2.8820433616638184</v>
      </c>
      <c r="B582" s="6">
        <v>97.503623962402344</v>
      </c>
      <c r="C582" s="6">
        <f>((6*A582*'Raw data'!$C$4)/('Raw data'!$E$4^2))*100</f>
        <v>0.54138383981254368</v>
      </c>
      <c r="D582" s="6">
        <f>((3*B582*'Raw data'!$E$4)/(2*'Raw data'!$D$4*'Raw data'!$C$4^2))*(1+(6*(A582/'Raw data'!$E$4)^2)-(4*('Raw data'!$C$4/'Raw data'!$E$4)*(A582/'Raw data'!$E$4)))</f>
        <v>146.77658927858232</v>
      </c>
    </row>
    <row r="583" spans="1:4">
      <c r="A583" s="6">
        <v>2.8870100975036621</v>
      </c>
      <c r="B583" s="6">
        <v>97.677940368652344</v>
      </c>
      <c r="C583" s="6">
        <f>((6*A583*'Raw data'!$C$4)/('Raw data'!$E$4^2))*100</f>
        <v>0.5423168273435699</v>
      </c>
      <c r="D583" s="6">
        <f>((3*B583*'Raw data'!$E$4)/(2*'Raw data'!$D$4*'Raw data'!$C$4^2))*(1+(6*(A583/'Raw data'!$E$4)^2)-(4*('Raw data'!$C$4/'Raw data'!$E$4)*(A583/'Raw data'!$E$4)))</f>
        <v>147.04293373124153</v>
      </c>
    </row>
    <row r="584" spans="1:4">
      <c r="A584" s="6">
        <v>2.8920531272888184</v>
      </c>
      <c r="B584" s="6">
        <v>97.813514709472656</v>
      </c>
      <c r="C584" s="6">
        <f>((6*A584*'Raw data'!$C$4)/('Raw data'!$E$4^2))*100</f>
        <v>0.54326414648029542</v>
      </c>
      <c r="D584" s="6">
        <f>((3*B584*'Raw data'!$E$4)/(2*'Raw data'!$D$4*'Raw data'!$C$4^2))*(1+(6*(A584/'Raw data'!$E$4)^2)-(4*('Raw data'!$C$4/'Raw data'!$E$4)*(A584/'Raw data'!$E$4)))</f>
        <v>147.25103807173016</v>
      </c>
    </row>
    <row r="585" spans="1:4">
      <c r="A585" s="6">
        <v>2.8970332145690918</v>
      </c>
      <c r="B585" s="6">
        <v>97.954261779785156</v>
      </c>
      <c r="C585" s="6">
        <f>((6*A585*'Raw data'!$C$4)/('Raw data'!$E$4^2))*100</f>
        <v>0.54419964204231897</v>
      </c>
      <c r="D585" s="6">
        <f>((3*B585*'Raw data'!$E$4)/(2*'Raw data'!$D$4*'Raw data'!$C$4^2))*(1+(6*(A585/'Raw data'!$E$4)^2)-(4*('Raw data'!$C$4/'Raw data'!$E$4)*(A585/'Raw data'!$E$4)))</f>
        <v>147.46689922400478</v>
      </c>
    </row>
    <row r="586" spans="1:4">
      <c r="A586" s="6">
        <v>2.9020609855651855</v>
      </c>
      <c r="B586" s="6">
        <v>98.172447204589844</v>
      </c>
      <c r="C586" s="6">
        <f>((6*A586*'Raw data'!$C$4)/('Raw data'!$E$4^2))*100</f>
        <v>0.54514409485790472</v>
      </c>
      <c r="D586" s="6">
        <f>((3*B586*'Raw data'!$E$4)/(2*'Raw data'!$D$4*'Raw data'!$C$4^2))*(1+(6*(A586/'Raw data'!$E$4)^2)-(4*('Raw data'!$C$4/'Raw data'!$E$4)*(A586/'Raw data'!$E$4)))</f>
        <v>147.79940254569487</v>
      </c>
    </row>
    <row r="587" spans="1:4">
      <c r="A587" s="6">
        <v>2.907020092010498</v>
      </c>
      <c r="B587" s="6">
        <v>98.190269470214844</v>
      </c>
      <c r="C587" s="6">
        <f>((6*A587*'Raw data'!$C$4)/('Raw data'!$E$4^2))*100</f>
        <v>0.54607564922836083</v>
      </c>
      <c r="D587" s="6">
        <f>((3*B587*'Raw data'!$E$4)/(2*'Raw data'!$D$4*'Raw data'!$C$4^2))*(1+(6*(A587/'Raw data'!$E$4)^2)-(4*('Raw data'!$C$4/'Raw data'!$E$4)*(A587/'Raw data'!$E$4)))</f>
        <v>147.83022056817782</v>
      </c>
    </row>
    <row r="588" spans="1:4">
      <c r="A588" s="6">
        <v>2.912024974822998</v>
      </c>
      <c r="B588" s="6">
        <v>98.348045349121094</v>
      </c>
      <c r="C588" s="6">
        <f>((6*A588*'Raw data'!$C$4)/('Raw data'!$E$4^2))*100</f>
        <v>0.54701580256223681</v>
      </c>
      <c r="D588" s="6">
        <f>((3*B588*'Raw data'!$E$4)/(2*'Raw data'!$D$4*'Raw data'!$C$4^2))*(1+(6*(A588/'Raw data'!$E$4)^2)-(4*('Raw data'!$C$4/'Raw data'!$E$4)*(A588/'Raw data'!$E$4)))</f>
        <v>148.07179803455585</v>
      </c>
    </row>
    <row r="589" spans="1:4">
      <c r="A589" s="6">
        <v>2.9170756340026855</v>
      </c>
      <c r="B589" s="6">
        <v>98.812858581542969</v>
      </c>
      <c r="C589" s="6">
        <f>((6*A589*'Raw data'!$C$4)/('Raw data'!$E$4^2))*100</f>
        <v>0.54796455485953222</v>
      </c>
      <c r="D589" s="6">
        <f>((3*B589*'Raw data'!$E$4)/(2*'Raw data'!$D$4*'Raw data'!$C$4^2))*(1+(6*(A589/'Raw data'!$E$4)^2)-(4*('Raw data'!$C$4/'Raw data'!$E$4)*(A589/'Raw data'!$E$4)))</f>
        <v>148.77571912364641</v>
      </c>
    </row>
    <row r="590" spans="1:4">
      <c r="A590" s="6">
        <v>2.9220213890075684</v>
      </c>
      <c r="B590" s="6">
        <v>98.760124206542969</v>
      </c>
      <c r="C590" s="6">
        <f>((6*A590*'Raw data'!$C$4)/('Raw data'!$E$4^2))*100</f>
        <v>0.54889360119899111</v>
      </c>
      <c r="D590" s="6">
        <f>((3*B590*'Raw data'!$E$4)/(2*'Raw data'!$D$4*'Raw data'!$C$4^2))*(1+(6*(A590/'Raw data'!$E$4)^2)-(4*('Raw data'!$C$4/'Raw data'!$E$4)*(A590/'Raw data'!$E$4)))</f>
        <v>148.70034479688178</v>
      </c>
    </row>
    <row r="591" spans="1:4">
      <c r="A591" s="6">
        <v>2.9270453453063965</v>
      </c>
      <c r="B591" s="6">
        <v>98.558586120605469</v>
      </c>
      <c r="C591" s="6">
        <f>((6*A591*'Raw data'!$C$4)/('Raw data'!$E$4^2))*100</f>
        <v>0.54983733743429186</v>
      </c>
      <c r="D591" s="6">
        <f>((3*B591*'Raw data'!$E$4)/(2*'Raw data'!$D$4*'Raw data'!$C$4^2))*(1+(6*(A591/'Raw data'!$E$4)^2)-(4*('Raw data'!$C$4/'Raw data'!$E$4)*(A591/'Raw data'!$E$4)))</f>
        <v>148.4009825911144</v>
      </c>
    </row>
    <row r="592" spans="1:4">
      <c r="A592" s="6">
        <v>2.9320101737976074</v>
      </c>
      <c r="B592" s="6">
        <v>99.274620056152344</v>
      </c>
      <c r="C592" s="6">
        <f>((6*A592*'Raw data'!$C$4)/('Raw data'!$E$4^2))*100</f>
        <v>0.55076996667517553</v>
      </c>
      <c r="D592" s="6">
        <f>((3*B592*'Raw data'!$E$4)/(2*'Raw data'!$D$4*'Raw data'!$C$4^2))*(1+(6*(A592/'Raw data'!$E$4)^2)-(4*('Raw data'!$C$4/'Raw data'!$E$4)*(A592/'Raw data'!$E$4)))</f>
        <v>149.48320226695833</v>
      </c>
    </row>
    <row r="593" spans="1:4">
      <c r="A593" s="6">
        <v>2.9370760917663574</v>
      </c>
      <c r="B593" s="6">
        <v>99.122154235839844</v>
      </c>
      <c r="C593" s="6">
        <f>((6*A593*'Raw data'!$C$4)/('Raw data'!$E$4^2))*100</f>
        <v>0.55172158529361093</v>
      </c>
      <c r="D593" s="6">
        <f>((3*B593*'Raw data'!$E$4)/(2*'Raw data'!$D$4*'Raw data'!$C$4^2))*(1+(6*(A593/'Raw data'!$E$4)^2)-(4*('Raw data'!$C$4/'Raw data'!$E$4)*(A593/'Raw data'!$E$4)))</f>
        <v>149.2577893321851</v>
      </c>
    </row>
    <row r="594" spans="1:4">
      <c r="A594" s="6">
        <v>2.9420294761657715</v>
      </c>
      <c r="B594" s="6">
        <v>99.183433532714844</v>
      </c>
      <c r="C594" s="6">
        <f>((6*A594*'Raw data'!$C$4)/('Raw data'!$E$4^2))*100</f>
        <v>0.55265206479363971</v>
      </c>
      <c r="D594" s="6">
        <f>((3*B594*'Raw data'!$E$4)/(2*'Raw data'!$D$4*'Raw data'!$C$4^2))*(1+(6*(A594/'Raw data'!$E$4)^2)-(4*('Raw data'!$C$4/'Raw data'!$E$4)*(A594/'Raw data'!$E$4)))</f>
        <v>149.35414519741175</v>
      </c>
    </row>
    <row r="595" spans="1:4">
      <c r="A595" s="6">
        <v>2.9470438957214355</v>
      </c>
      <c r="B595" s="6">
        <v>99.382194519042969</v>
      </c>
      <c r="C595" s="6">
        <f>((6*A595*'Raw data'!$C$4)/('Raw data'!$E$4^2))*100</f>
        <v>0.55359400957822802</v>
      </c>
      <c r="D595" s="6">
        <f>((3*B595*'Raw data'!$E$4)/(2*'Raw data'!$D$4*'Raw data'!$C$4^2))*(1+(6*(A595/'Raw data'!$E$4)^2)-(4*('Raw data'!$C$4/'Raw data'!$E$4)*(A595/'Raw data'!$E$4)))</f>
        <v>149.65759586211749</v>
      </c>
    </row>
    <row r="596" spans="1:4">
      <c r="A596" s="6">
        <v>2.9520449638366699</v>
      </c>
      <c r="B596" s="6">
        <v>99.782890319824219</v>
      </c>
      <c r="C596" s="6">
        <f>((6*A596*'Raw data'!$C$4)/('Raw data'!$E$4^2))*100</f>
        <v>0.55453344633181889</v>
      </c>
      <c r="D596" s="6">
        <f>((3*B596*'Raw data'!$E$4)/(2*'Raw data'!$D$4*'Raw data'!$C$4^2))*(1+(6*(A596/'Raw data'!$E$4)^2)-(4*('Raw data'!$C$4/'Raw data'!$E$4)*(A596/'Raw data'!$E$4)))</f>
        <v>150.26515858669117</v>
      </c>
    </row>
    <row r="597" spans="1:4">
      <c r="A597" s="6">
        <v>2.9570193290710449</v>
      </c>
      <c r="B597" s="6">
        <v>99.604728698730469</v>
      </c>
      <c r="C597" s="6">
        <f>((6*A597*'Raw data'!$C$4)/('Raw data'!$E$4^2))*100</f>
        <v>0.555467867023415</v>
      </c>
      <c r="D597" s="6">
        <f>((3*B597*'Raw data'!$E$4)/(2*'Raw data'!$D$4*'Raw data'!$C$4^2))*(1+(6*(A597/'Raw data'!$E$4)^2)-(4*('Raw data'!$C$4/'Raw data'!$E$4)*(A597/'Raw data'!$E$4)))</f>
        <v>150.00100336894434</v>
      </c>
    </row>
    <row r="598" spans="1:4">
      <c r="A598" s="6">
        <v>2.9620490074157715</v>
      </c>
      <c r="B598" s="6">
        <v>99.910758972167969</v>
      </c>
      <c r="C598" s="6">
        <f>((6*A598*'Raw data'!$C$4)/('Raw data'!$E$4^2))*100</f>
        <v>0.55641267812914319</v>
      </c>
      <c r="D598" s="6">
        <f>((3*B598*'Raw data'!$E$4)/(2*'Raw data'!$D$4*'Raw data'!$C$4^2))*(1+(6*(A598/'Raw data'!$E$4)^2)-(4*('Raw data'!$C$4/'Raw data'!$E$4)*(A598/'Raw data'!$E$4)))</f>
        <v>150.46608329496189</v>
      </c>
    </row>
    <row r="599" spans="1:4">
      <c r="A599" s="6">
        <v>2.9670195579528809</v>
      </c>
      <c r="B599" s="6">
        <v>99.806190490722656</v>
      </c>
      <c r="C599" s="6">
        <f>((6*A599*'Raw data'!$C$4)/('Raw data'!$E$4^2))*100</f>
        <v>0.55734638224045441</v>
      </c>
      <c r="D599" s="6">
        <f>((3*B599*'Raw data'!$E$4)/(2*'Raw data'!$D$4*'Raw data'!$C$4^2))*(1+(6*(A599/'Raw data'!$E$4)^2)-(4*('Raw data'!$C$4/'Raw data'!$E$4)*(A599/'Raw data'!$E$4)))</f>
        <v>150.3127671657561</v>
      </c>
    </row>
    <row r="600" spans="1:4">
      <c r="A600" s="6">
        <v>2.9720416069030762</v>
      </c>
      <c r="B600" s="6">
        <v>100.09018707275391</v>
      </c>
      <c r="C600" s="6">
        <f>((6*A600*'Raw data'!$C$4)/('Raw data'!$E$4^2))*100</f>
        <v>0.5582897601856126</v>
      </c>
      <c r="D600" s="6">
        <f>((3*B600*'Raw data'!$E$4)/(2*'Raw data'!$D$4*'Raw data'!$C$4^2))*(1+(6*(A600/'Raw data'!$E$4)^2)-(4*('Raw data'!$C$4/'Raw data'!$E$4)*(A600/'Raw data'!$E$4)))</f>
        <v>150.74470755915249</v>
      </c>
    </row>
    <row r="601" spans="1:4">
      <c r="A601" s="6">
        <v>2.976996898651123</v>
      </c>
      <c r="B601" s="6">
        <v>100.14099884033203</v>
      </c>
      <c r="C601" s="6">
        <f>((6*A601*'Raw data'!$C$4)/('Raw data'!$E$4^2))*100</f>
        <v>0.55922059797578394</v>
      </c>
      <c r="D601" s="6">
        <f>((3*B601*'Raw data'!$E$4)/(2*'Raw data'!$D$4*'Raw data'!$C$4^2))*(1+(6*(A601/'Raw data'!$E$4)^2)-(4*('Raw data'!$C$4/'Raw data'!$E$4)*(A601/'Raw data'!$E$4)))</f>
        <v>150.82541740405884</v>
      </c>
    </row>
    <row r="602" spans="1:4">
      <c r="A602" s="6">
        <v>2.9820513725280762</v>
      </c>
      <c r="B602" s="6">
        <v>100.49868011474609</v>
      </c>
      <c r="C602" s="6">
        <f>((6*A602*'Raw data'!$C$4)/('Raw data'!$E$4^2))*100</f>
        <v>0.56017006685336423</v>
      </c>
      <c r="D602" s="6">
        <f>((3*B602*'Raw data'!$E$4)/(2*'Raw data'!$D$4*'Raw data'!$C$4^2))*(1+(6*(A602/'Raw data'!$E$4)^2)-(4*('Raw data'!$C$4/'Raw data'!$E$4)*(A602/'Raw data'!$E$4)))</f>
        <v>151.36842267547621</v>
      </c>
    </row>
    <row r="603" spans="1:4">
      <c r="A603" s="6">
        <v>2.9870390892028809</v>
      </c>
      <c r="B603" s="6">
        <v>100.77407073974609</v>
      </c>
      <c r="C603" s="6">
        <f>((6*A603*'Raw data'!$C$4)/('Raw data'!$E$4^2))*100</f>
        <v>0.56110699557595789</v>
      </c>
      <c r="D603" s="6">
        <f>((3*B603*'Raw data'!$E$4)/(2*'Raw data'!$D$4*'Raw data'!$C$4^2))*(1+(6*(A603/'Raw data'!$E$4)^2)-(4*('Raw data'!$C$4/'Raw data'!$E$4)*(A603/'Raw data'!$E$4)))</f>
        <v>151.78746291899822</v>
      </c>
    </row>
    <row r="604" spans="1:4">
      <c r="A604" s="6">
        <v>2.9920153617858887</v>
      </c>
      <c r="B604" s="6">
        <v>101.25820159912109</v>
      </c>
      <c r="C604" s="6">
        <f>((6*A604*'Raw data'!$C$4)/('Raw data'!$E$4^2))*100</f>
        <v>0.56204177455769644</v>
      </c>
      <c r="D604" s="6">
        <f>((3*B604*'Raw data'!$E$4)/(2*'Raw data'!$D$4*'Raw data'!$C$4^2))*(1+(6*(A604/'Raw data'!$E$4)^2)-(4*('Raw data'!$C$4/'Raw data'!$E$4)*(A604/'Raw data'!$E$4)))</f>
        <v>152.52094188093386</v>
      </c>
    </row>
    <row r="605" spans="1:4">
      <c r="A605" s="6">
        <v>2.9970488548278809</v>
      </c>
      <c r="B605" s="6">
        <v>101.26131439208984</v>
      </c>
      <c r="C605" s="6">
        <f>((6*A605*'Raw data'!$C$4)/('Raw data'!$E$4^2))*100</f>
        <v>0.56298730224370952</v>
      </c>
      <c r="D605" s="6">
        <f>((3*B605*'Raw data'!$E$4)/(2*'Raw data'!$D$4*'Raw data'!$C$4^2))*(1+(6*(A605/'Raw data'!$E$4)^2)-(4*('Raw data'!$C$4/'Raw data'!$E$4)*(A605/'Raw data'!$E$4)))</f>
        <v>152.52996223735818</v>
      </c>
    </row>
    <row r="606" spans="1:4">
      <c r="A606" s="6">
        <v>3.0020060539245605</v>
      </c>
      <c r="B606" s="6">
        <v>101.03682708740234</v>
      </c>
      <c r="C606" s="6">
        <f>((6*A606*'Raw data'!$C$4)/('Raw data'!$E$4^2))*100</f>
        <v>0.5639184983240233</v>
      </c>
      <c r="D606" s="6">
        <f>((3*B606*'Raw data'!$E$4)/(2*'Raw data'!$D$4*'Raw data'!$C$4^2))*(1+(6*(A606/'Raw data'!$E$4)^2)-(4*('Raw data'!$C$4/'Raw data'!$E$4)*(A606/'Raw data'!$E$4)))</f>
        <v>152.19608215250079</v>
      </c>
    </row>
    <row r="607" spans="1:4">
      <c r="A607" s="6">
        <v>3.0070548057556152</v>
      </c>
      <c r="B607" s="6">
        <v>101.38288116455078</v>
      </c>
      <c r="C607" s="6">
        <f>((6*A607*'Raw data'!$C$4)/('Raw data'!$E$4^2))*100</f>
        <v>0.56486689233117626</v>
      </c>
      <c r="D607" s="6">
        <f>((3*B607*'Raw data'!$E$4)/(2*'Raw data'!$D$4*'Raw data'!$C$4^2))*(1+(6*(A607/'Raw data'!$E$4)^2)-(4*('Raw data'!$C$4/'Raw data'!$E$4)*(A607/'Raw data'!$E$4)))</f>
        <v>152.72172593135619</v>
      </c>
    </row>
    <row r="608" spans="1:4">
      <c r="A608" s="6">
        <v>3.0120272636413574</v>
      </c>
      <c r="B608" s="6">
        <v>101.63951873779297</v>
      </c>
      <c r="C608" s="6">
        <f>((6*A608*'Raw data'!$C$4)/('Raw data'!$E$4^2))*100</f>
        <v>0.56580095473263003</v>
      </c>
      <c r="D608" s="6">
        <f>((3*B608*'Raw data'!$E$4)/(2*'Raw data'!$D$4*'Raw data'!$C$4^2))*(1+(6*(A608/'Raw data'!$E$4)^2)-(4*('Raw data'!$C$4/'Raw data'!$E$4)*(A608/'Raw data'!$E$4)))</f>
        <v>153.1126425306135</v>
      </c>
    </row>
    <row r="609" spans="1:4">
      <c r="A609" s="6">
        <v>3.0170550346374512</v>
      </c>
      <c r="B609" s="6">
        <v>101.65081024169922</v>
      </c>
      <c r="C609" s="6">
        <f>((6*A609*'Raw data'!$C$4)/('Raw data'!$E$4^2))*100</f>
        <v>0.56674540754821567</v>
      </c>
      <c r="D609" s="6">
        <f>((3*B609*'Raw data'!$E$4)/(2*'Raw data'!$D$4*'Raw data'!$C$4^2))*(1+(6*(A609/'Raw data'!$E$4)^2)-(4*('Raw data'!$C$4/'Raw data'!$E$4)*(A609/'Raw data'!$E$4)))</f>
        <v>153.13403119902571</v>
      </c>
    </row>
    <row r="610" spans="1:4">
      <c r="A610" s="6">
        <v>3.0220141410827637</v>
      </c>
      <c r="B610" s="6">
        <v>101.80715179443359</v>
      </c>
      <c r="C610" s="6">
        <f>((6*A610*'Raw data'!$C$4)/('Raw data'!$E$4^2))*100</f>
        <v>0.5676769619186719</v>
      </c>
      <c r="D610" s="6">
        <f>((3*B610*'Raw data'!$E$4)/(2*'Raw data'!$D$4*'Raw data'!$C$4^2))*(1+(6*(A610/'Raw data'!$E$4)^2)-(4*('Raw data'!$C$4/'Raw data'!$E$4)*(A610/'Raw data'!$E$4)))</f>
        <v>153.37388966695249</v>
      </c>
    </row>
    <row r="611" spans="1:4">
      <c r="A611" s="6">
        <v>3.0270228385925293</v>
      </c>
      <c r="B611" s="6">
        <v>102.04857635498047</v>
      </c>
      <c r="C611" s="6">
        <f>((6*A611*'Raw data'!$C$4)/('Raw data'!$E$4^2))*100</f>
        <v>0.56861783183283277</v>
      </c>
      <c r="D611" s="6">
        <f>((3*B611*'Raw data'!$E$4)/(2*'Raw data'!$D$4*'Raw data'!$C$4^2))*(1+(6*(A611/'Raw data'!$E$4)^2)-(4*('Raw data'!$C$4/'Raw data'!$E$4)*(A611/'Raw data'!$E$4)))</f>
        <v>153.74199607441076</v>
      </c>
    </row>
    <row r="612" spans="1:4">
      <c r="A612" s="6">
        <v>3.0320696830749512</v>
      </c>
      <c r="B612" s="6">
        <v>102.22252655029297</v>
      </c>
      <c r="C612" s="6">
        <f>((6*A612*'Raw data'!$C$4)/('Raw data'!$E$4^2))*100</f>
        <v>0.56956586754984329</v>
      </c>
      <c r="D612" s="6">
        <f>((3*B612*'Raw data'!$E$4)/(2*'Raw data'!$D$4*'Raw data'!$C$4^2))*(1+(6*(A612/'Raw data'!$E$4)^2)-(4*('Raw data'!$C$4/'Raw data'!$E$4)*(A612/'Raw data'!$E$4)))</f>
        <v>154.00850893184219</v>
      </c>
    </row>
    <row r="613" spans="1:4">
      <c r="A613" s="6">
        <v>3.0370244979858398</v>
      </c>
      <c r="B613" s="6">
        <v>102.02336883544922</v>
      </c>
      <c r="C613" s="6">
        <f>((6*A613*'Raw data'!$C$4)/('Raw data'!$E$4^2))*100</f>
        <v>0.57049661576747901</v>
      </c>
      <c r="D613" s="6">
        <f>((3*B613*'Raw data'!$E$4)/(2*'Raw data'!$D$4*'Raw data'!$C$4^2))*(1+(6*(A613/'Raw data'!$E$4)^2)-(4*('Raw data'!$C$4/'Raw data'!$E$4)*(A613/'Raw data'!$E$4)))</f>
        <v>153.71282395456427</v>
      </c>
    </row>
    <row r="614" spans="1:4">
      <c r="A614" s="6">
        <v>3.0420370101928711</v>
      </c>
      <c r="B614" s="6">
        <v>102.24150848388672</v>
      </c>
      <c r="C614" s="6">
        <f>((6*A614*'Raw data'!$C$4)/('Raw data'!$E$4^2))*100</f>
        <v>0.57143820226192477</v>
      </c>
      <c r="D614" s="6">
        <f>((3*B614*'Raw data'!$E$4)/(2*'Raw data'!$D$4*'Raw data'!$C$4^2))*(1+(6*(A614/'Raw data'!$E$4)^2)-(4*('Raw data'!$C$4/'Raw data'!$E$4)*(A614/'Raw data'!$E$4)))</f>
        <v>154.04591785918802</v>
      </c>
    </row>
    <row r="615" spans="1:4">
      <c r="A615" s="6">
        <v>3.0470151901245117</v>
      </c>
      <c r="B615" s="6">
        <v>102.26876068115234</v>
      </c>
      <c r="C615" s="6">
        <f>((6*A615*'Raw data'!$C$4)/('Raw data'!$E$4^2))*100</f>
        <v>0.57237333953380587</v>
      </c>
      <c r="D615" s="6">
        <f>((3*B615*'Raw data'!$E$4)/(2*'Raw data'!$D$4*'Raw data'!$C$4^2))*(1+(6*(A615/'Raw data'!$E$4)^2)-(4*('Raw data'!$C$4/'Raw data'!$E$4)*(A615/'Raw data'!$E$4)))</f>
        <v>154.09139325346865</v>
      </c>
    </row>
    <row r="616" spans="1:4">
      <c r="A616" s="6">
        <v>3.0520734786987305</v>
      </c>
      <c r="B616" s="6">
        <v>102.45073699951172</v>
      </c>
      <c r="C616" s="6">
        <f>((6*A616*'Raw data'!$C$4)/('Raw data'!$E$4^2))*100</f>
        <v>0.57332352499167127</v>
      </c>
      <c r="D616" s="6">
        <f>((3*B616*'Raw data'!$E$4)/(2*'Raw data'!$D$4*'Raw data'!$C$4^2))*(1+(6*(A616/'Raw data'!$E$4)^2)-(4*('Raw data'!$C$4/'Raw data'!$E$4)*(A616/'Raw data'!$E$4)))</f>
        <v>154.3700853081707</v>
      </c>
    </row>
    <row r="617" spans="1:4">
      <c r="A617" s="6">
        <v>3.0570306777954102</v>
      </c>
      <c r="B617" s="6">
        <v>102.6865234375</v>
      </c>
      <c r="C617" s="6">
        <f>((6*A617*'Raw data'!$C$4)/('Raw data'!$E$4^2))*100</f>
        <v>0.57425472107198505</v>
      </c>
      <c r="D617" s="6">
        <f>((3*B617*'Raw data'!$E$4)/(2*'Raw data'!$D$4*'Raw data'!$C$4^2))*(1+(6*(A617/'Raw data'!$E$4)^2)-(4*('Raw data'!$C$4/'Raw data'!$E$4)*(A617/'Raw data'!$E$4)))</f>
        <v>154.72979403461142</v>
      </c>
    </row>
    <row r="618" spans="1:4">
      <c r="A618" s="6">
        <v>3.0620431900024414</v>
      </c>
      <c r="B618" s="6">
        <v>102.91684722900391</v>
      </c>
      <c r="C618" s="6">
        <f>((6*A618*'Raw data'!$C$4)/('Raw data'!$E$4^2))*100</f>
        <v>0.57519630756643081</v>
      </c>
      <c r="D618" s="6">
        <f>((3*B618*'Raw data'!$E$4)/(2*'Raw data'!$D$4*'Raw data'!$C$4^2))*(1+(6*(A618/'Raw data'!$E$4)^2)-(4*('Raw data'!$C$4/'Raw data'!$E$4)*(A618/'Raw data'!$E$4)))</f>
        <v>155.0813501398392</v>
      </c>
    </row>
    <row r="619" spans="1:4">
      <c r="A619" s="6">
        <v>3.067042350769043</v>
      </c>
      <c r="B619" s="6">
        <v>103.12674713134766</v>
      </c>
      <c r="C619" s="6">
        <f>((6*A619*'Raw data'!$C$4)/('Raw data'!$E$4^2))*100</f>
        <v>0.57613538602987924</v>
      </c>
      <c r="D619" s="6">
        <f>((3*B619*'Raw data'!$E$4)/(2*'Raw data'!$D$4*'Raw data'!$C$4^2))*(1+(6*(A619/'Raw data'!$E$4)^2)-(4*('Raw data'!$C$4/'Raw data'!$E$4)*(A619/'Raw data'!$E$4)))</f>
        <v>155.40214646715455</v>
      </c>
    </row>
    <row r="620" spans="1:4">
      <c r="A620" s="6">
        <v>3.072016716003418</v>
      </c>
      <c r="B620" s="6">
        <v>103.33780670166016</v>
      </c>
      <c r="C620" s="6">
        <f>((6*A620*'Raw data'!$C$4)/('Raw data'!$E$4^2))*100</f>
        <v>0.57706980672147545</v>
      </c>
      <c r="D620" s="6">
        <f>((3*B620*'Raw data'!$E$4)/(2*'Raw data'!$D$4*'Raw data'!$C$4^2))*(1+(6*(A620/'Raw data'!$E$4)^2)-(4*('Raw data'!$C$4/'Raw data'!$E$4)*(A620/'Raw data'!$E$4)))</f>
        <v>155.72469518001165</v>
      </c>
    </row>
    <row r="621" spans="1:4">
      <c r="A621" s="6">
        <v>3.0770578384399414</v>
      </c>
      <c r="B621" s="6">
        <v>103.34391021728516</v>
      </c>
      <c r="C621" s="6">
        <f>((6*A621*'Raw data'!$C$4)/('Raw data'!$E$4^2))*100</f>
        <v>0.57801676756805842</v>
      </c>
      <c r="D621" s="6">
        <f>((3*B621*'Raw data'!$E$4)/(2*'Raw data'!$D$4*'Raw data'!$C$4^2))*(1+(6*(A621/'Raw data'!$E$4)^2)-(4*('Raw data'!$C$4/'Raw data'!$E$4)*(A621/'Raw data'!$E$4)))</f>
        <v>155.73846470892715</v>
      </c>
    </row>
    <row r="622" spans="1:4">
      <c r="A622" s="6">
        <v>3.0820226669311523</v>
      </c>
      <c r="B622" s="6">
        <v>103.30204010009766</v>
      </c>
      <c r="C622" s="6">
        <f>((6*A622*'Raw data'!$C$4)/('Raw data'!$E$4^2))*100</f>
        <v>0.5789493968089422</v>
      </c>
      <c r="D622" s="6">
        <f>((3*B622*'Raw data'!$E$4)/(2*'Raw data'!$D$4*'Raw data'!$C$4^2))*(1+(6*(A622/'Raw data'!$E$4)^2)-(4*('Raw data'!$C$4/'Raw data'!$E$4)*(A622/'Raw data'!$E$4)))</f>
        <v>155.67987649000847</v>
      </c>
    </row>
    <row r="623" spans="1:4">
      <c r="A623" s="6">
        <v>3.0870466232299805</v>
      </c>
      <c r="B623" s="6">
        <v>103.38028717041016</v>
      </c>
      <c r="C623" s="6">
        <f>((6*A623*'Raw data'!$C$4)/('Raw data'!$E$4^2))*100</f>
        <v>0.57989313304424284</v>
      </c>
      <c r="D623" s="6">
        <f>((3*B623*'Raw data'!$E$4)/(2*'Raw data'!$D$4*'Raw data'!$C$4^2))*(1+(6*(A623/'Raw data'!$E$4)^2)-(4*('Raw data'!$C$4/'Raw data'!$E$4)*(A623/'Raw data'!$E$4)))</f>
        <v>155.80237349884538</v>
      </c>
    </row>
    <row r="624" spans="1:4">
      <c r="A624" s="6">
        <v>3.0920038223266602</v>
      </c>
      <c r="B624" s="6">
        <v>103.56601715087891</v>
      </c>
      <c r="C624" s="6">
        <f>((6*A624*'Raw data'!$C$4)/('Raw data'!$E$4^2))*100</f>
        <v>0.58082432912455662</v>
      </c>
      <c r="D624" s="6">
        <f>((3*B624*'Raw data'!$E$4)/(2*'Raw data'!$D$4*'Raw data'!$C$4^2))*(1+(6*(A624/'Raw data'!$E$4)^2)-(4*('Raw data'!$C$4/'Raw data'!$E$4)*(A624/'Raw data'!$E$4)))</f>
        <v>156.08681550932295</v>
      </c>
    </row>
    <row r="625" spans="1:4">
      <c r="A625" s="6">
        <v>3.0970468521118164</v>
      </c>
      <c r="B625" s="6">
        <v>103.38736724853516</v>
      </c>
      <c r="C625" s="6">
        <f>((6*A625*'Raw data'!$C$4)/('Raw data'!$E$4^2))*100</f>
        <v>0.58177164826128214</v>
      </c>
      <c r="D625" s="6">
        <f>((3*B625*'Raw data'!$E$4)/(2*'Raw data'!$D$4*'Raw data'!$C$4^2))*(1+(6*(A625/'Raw data'!$E$4)^2)-(4*('Raw data'!$C$4/'Raw data'!$E$4)*(A625/'Raw data'!$E$4)))</f>
        <v>155.82217957849392</v>
      </c>
    </row>
    <row r="626" spans="1:4">
      <c r="A626" s="6">
        <v>3.1020383834838867</v>
      </c>
      <c r="B626" s="6">
        <v>103.87792205810547</v>
      </c>
      <c r="C626" s="6">
        <f>((6*A626*'Raw data'!$C$4)/('Raw data'!$E$4^2))*100</f>
        <v>0.58270929356416068</v>
      </c>
      <c r="D626" s="6">
        <f>((3*B626*'Raw data'!$E$4)/(2*'Raw data'!$D$4*'Raw data'!$C$4^2))*(1+(6*(A626/'Raw data'!$E$4)^2)-(4*('Raw data'!$C$4/'Raw data'!$E$4)*(A626/'Raw data'!$E$4)))</f>
        <v>156.56612349343274</v>
      </c>
    </row>
    <row r="627" spans="1:4">
      <c r="A627" s="6">
        <v>3.1070127487182617</v>
      </c>
      <c r="B627" s="6">
        <v>103.93791198730469</v>
      </c>
      <c r="C627" s="6">
        <f>((6*A627*'Raw data'!$C$4)/('Raw data'!$E$4^2))*100</f>
        <v>0.58364371425575678</v>
      </c>
      <c r="D627" s="6">
        <f>((3*B627*'Raw data'!$E$4)/(2*'Raw data'!$D$4*'Raw data'!$C$4^2))*(1+(6*(A627/'Raw data'!$E$4)^2)-(4*('Raw data'!$C$4/'Raw data'!$E$4)*(A627/'Raw data'!$E$4)))</f>
        <v>156.66113201771668</v>
      </c>
    </row>
    <row r="628" spans="1:4">
      <c r="A628" s="6">
        <v>3.1120462417602539</v>
      </c>
      <c r="B628" s="6">
        <v>104.32405090332031</v>
      </c>
      <c r="C628" s="6">
        <f>((6*A628*'Raw data'!$C$4)/('Raw data'!$E$4^2))*100</f>
        <v>0.58458924194176998</v>
      </c>
      <c r="D628" s="6">
        <f>((3*B628*'Raw data'!$E$4)/(2*'Raw data'!$D$4*'Raw data'!$C$4^2))*(1+(6*(A628/'Raw data'!$E$4)^2)-(4*('Raw data'!$C$4/'Raw data'!$E$4)*(A628/'Raw data'!$E$4)))</f>
        <v>157.2478144234928</v>
      </c>
    </row>
    <row r="629" spans="1:4">
      <c r="A629" s="6">
        <v>3.1170129776000977</v>
      </c>
      <c r="B629" s="6">
        <v>104.48112487792969</v>
      </c>
      <c r="C629" s="6">
        <f>((6*A629*'Raw data'!$C$4)/('Raw data'!$E$4^2))*100</f>
        <v>0.58552222947279609</v>
      </c>
      <c r="D629" s="6">
        <f>((3*B629*'Raw data'!$E$4)/(2*'Raw data'!$D$4*'Raw data'!$C$4^2))*(1+(6*(A629/'Raw data'!$E$4)^2)-(4*('Raw data'!$C$4/'Raw data'!$E$4)*(A629/'Raw data'!$E$4)))</f>
        <v>157.48919812375843</v>
      </c>
    </row>
    <row r="630" spans="1:4">
      <c r="A630" s="6">
        <v>3.1220541000366211</v>
      </c>
      <c r="B630" s="6">
        <v>104.54312896728516</v>
      </c>
      <c r="C630" s="6">
        <f>((6*A630*'Raw data'!$C$4)/('Raw data'!$E$4^2))*100</f>
        <v>0.58646919031937916</v>
      </c>
      <c r="D630" s="6">
        <f>((3*B630*'Raw data'!$E$4)/(2*'Raw data'!$D$4*'Raw data'!$C$4^2))*(1+(6*(A630/'Raw data'!$E$4)^2)-(4*('Raw data'!$C$4/'Raw data'!$E$4)*(A630/'Raw data'!$E$4)))</f>
        <v>157.58736677581228</v>
      </c>
    </row>
    <row r="631" spans="1:4">
      <c r="A631" s="6">
        <v>3.1270265579223633</v>
      </c>
      <c r="B631" s="6">
        <v>104.68973541259766</v>
      </c>
      <c r="C631" s="6">
        <f>((6*A631*'Raw data'!$C$4)/('Raw data'!$E$4^2))*100</f>
        <v>0.58740325272083282</v>
      </c>
      <c r="D631" s="6">
        <f>((3*B631*'Raw data'!$E$4)/(2*'Raw data'!$D$4*'Raw data'!$C$4^2))*(1+(6*(A631/'Raw data'!$E$4)^2)-(4*('Raw data'!$C$4/'Raw data'!$E$4)*(A631/'Raw data'!$E$4)))</f>
        <v>157.81301847041394</v>
      </c>
    </row>
    <row r="632" spans="1:4">
      <c r="A632" s="6">
        <v>3.1320619583129883</v>
      </c>
      <c r="B632" s="6">
        <v>104.47525787353516</v>
      </c>
      <c r="C632" s="6">
        <f>((6*A632*'Raw data'!$C$4)/('Raw data'!$E$4^2))*100</f>
        <v>0.58834913869698846</v>
      </c>
      <c r="D632" s="6">
        <f>((3*B632*'Raw data'!$E$4)/(2*'Raw data'!$D$4*'Raw data'!$C$4^2))*(1+(6*(A632/'Raw data'!$E$4)^2)-(4*('Raw data'!$C$4/'Raw data'!$E$4)*(A632/'Raw data'!$E$4)))</f>
        <v>157.49442431157249</v>
      </c>
    </row>
    <row r="633" spans="1:4">
      <c r="A633" s="6">
        <v>3.1370115280151367</v>
      </c>
      <c r="B633" s="6">
        <v>104.64145660400391</v>
      </c>
      <c r="C633" s="6">
        <f>((6*A633*'Raw data'!$C$4)/('Raw data'!$E$4^2))*100</f>
        <v>0.58927890161673235</v>
      </c>
      <c r="D633" s="6">
        <f>((3*B633*'Raw data'!$E$4)/(2*'Raw data'!$D$4*'Raw data'!$C$4^2))*(1+(6*(A633/'Raw data'!$E$4)^2)-(4*('Raw data'!$C$4/'Raw data'!$E$4)*(A633/'Raw data'!$E$4)))</f>
        <v>157.74961849096891</v>
      </c>
    </row>
    <row r="634" spans="1:4">
      <c r="A634" s="6">
        <v>3.1420278549194336</v>
      </c>
      <c r="B634" s="6">
        <v>104.90128326416016</v>
      </c>
      <c r="C634" s="6">
        <f>((6*A634*'Raw data'!$C$4)/('Raw data'!$E$4^2))*100</f>
        <v>0.59022120469146311</v>
      </c>
      <c r="D634" s="6">
        <f>((3*B634*'Raw data'!$E$4)/(2*'Raw data'!$D$4*'Raw data'!$C$4^2))*(1+(6*(A634/'Raw data'!$E$4)^2)-(4*('Raw data'!$C$4/'Raw data'!$E$4)*(A634/'Raw data'!$E$4)))</f>
        <v>158.14605005703731</v>
      </c>
    </row>
    <row r="635" spans="1:4">
      <c r="A635" s="6">
        <v>3.1470727920532227</v>
      </c>
      <c r="B635" s="6">
        <v>105.19998931884766</v>
      </c>
      <c r="C635" s="6">
        <f>((6*A635*'Raw data'!$C$4)/('Raw data'!$E$4^2))*100</f>
        <v>0.59116888211833107</v>
      </c>
      <c r="D635" s="6">
        <f>((3*B635*'Raw data'!$E$4)/(2*'Raw data'!$D$4*'Raw data'!$C$4^2))*(1+(6*(A635/'Raw data'!$E$4)^2)-(4*('Raw data'!$C$4/'Raw data'!$E$4)*(A635/'Raw data'!$E$4)))</f>
        <v>158.60115659674014</v>
      </c>
    </row>
    <row r="636" spans="1:4">
      <c r="A636" s="6">
        <v>3.1520204544067383</v>
      </c>
      <c r="B636" s="6">
        <v>105.02616119384766</v>
      </c>
      <c r="C636" s="6">
        <f>((6*A636*'Raw data'!$C$4)/('Raw data'!$E$4^2))*100</f>
        <v>0.59209828674793241</v>
      </c>
      <c r="D636" s="6">
        <f>((3*B636*'Raw data'!$E$4)/(2*'Raw data'!$D$4*'Raw data'!$C$4^2))*(1+(6*(A636/'Raw data'!$E$4)^2)-(4*('Raw data'!$C$4/'Raw data'!$E$4)*(A636/'Raw data'!$E$4)))</f>
        <v>158.34378572473463</v>
      </c>
    </row>
    <row r="637" spans="1:4">
      <c r="A637" s="6">
        <v>3.1570367813110352</v>
      </c>
      <c r="B637" s="6">
        <v>105.05173492431641</v>
      </c>
      <c r="C637" s="6">
        <f>((6*A637*'Raw data'!$C$4)/('Raw data'!$E$4^2))*100</f>
        <v>0.59304058982266317</v>
      </c>
      <c r="D637" s="6">
        <f>((3*B637*'Raw data'!$E$4)/(2*'Raw data'!$D$4*'Raw data'!$C$4^2))*(1+(6*(A637/'Raw data'!$E$4)^2)-(4*('Raw data'!$C$4/'Raw data'!$E$4)*(A637/'Raw data'!$E$4)))</f>
        <v>158.38711277882609</v>
      </c>
    </row>
    <row r="638" spans="1:4">
      <c r="A638" s="6">
        <v>3.1620149612426758</v>
      </c>
      <c r="B638" s="6">
        <v>105.33200836181641</v>
      </c>
      <c r="C638" s="6">
        <f>((6*A638*'Raw data'!$C$4)/('Raw data'!$E$4^2))*100</f>
        <v>0.59397572709454438</v>
      </c>
      <c r="D638" s="6">
        <f>((3*B638*'Raw data'!$E$4)/(2*'Raw data'!$D$4*'Raw data'!$C$4^2))*(1+(6*(A638/'Raw data'!$E$4)^2)-(4*('Raw data'!$C$4/'Raw data'!$E$4)*(A638/'Raw data'!$E$4)))</f>
        <v>158.81443865572683</v>
      </c>
    </row>
    <row r="639" spans="1:4">
      <c r="A639" s="6">
        <v>3.1670808792114258</v>
      </c>
      <c r="B639" s="6">
        <v>105.54270172119141</v>
      </c>
      <c r="C639" s="6">
        <f>((6*A639*'Raw data'!$C$4)/('Raw data'!$E$4^2))*100</f>
        <v>0.59492734571297967</v>
      </c>
      <c r="D639" s="6">
        <f>((3*B639*'Raw data'!$E$4)/(2*'Raw data'!$D$4*'Raw data'!$C$4^2))*(1+(6*(A639/'Raw data'!$E$4)^2)-(4*('Raw data'!$C$4/'Raw data'!$E$4)*(A639/'Raw data'!$E$4)))</f>
        <v>159.13697056040738</v>
      </c>
    </row>
    <row r="640" spans="1:4">
      <c r="A640" s="6">
        <v>3.1720304489135742</v>
      </c>
      <c r="B640" s="6">
        <v>105.58560943603516</v>
      </c>
      <c r="C640" s="6">
        <f>((6*A640*'Raw data'!$C$4)/('Raw data'!$E$4^2))*100</f>
        <v>0.59585710863272356</v>
      </c>
      <c r="D640" s="6">
        <f>((3*B640*'Raw data'!$E$4)/(2*'Raw data'!$D$4*'Raw data'!$C$4^2))*(1+(6*(A640/'Raw data'!$E$4)^2)-(4*('Raw data'!$C$4/'Raw data'!$E$4)*(A640/'Raw data'!$E$4)))</f>
        <v>159.20642487453208</v>
      </c>
    </row>
    <row r="641" spans="1:4">
      <c r="A641" s="6">
        <v>3.1770467758178711</v>
      </c>
      <c r="B641" s="6">
        <v>106.12070465087891</v>
      </c>
      <c r="C641" s="6">
        <f>((6*A641*'Raw data'!$C$4)/('Raw data'!$E$4^2))*100</f>
        <v>0.59679941170745432</v>
      </c>
      <c r="D641" s="6">
        <f>((3*B641*'Raw data'!$E$4)/(2*'Raw data'!$D$4*'Raw data'!$C$4^2))*(1+(6*(A641/'Raw data'!$E$4)^2)-(4*('Raw data'!$C$4/'Raw data'!$E$4)*(A641/'Raw data'!$E$4)))</f>
        <v>160.01811994890159</v>
      </c>
    </row>
    <row r="642" spans="1:4">
      <c r="A642" s="6">
        <v>3.1820440292358398</v>
      </c>
      <c r="B642" s="6">
        <v>105.97928619384766</v>
      </c>
      <c r="C642" s="6">
        <f>((6*A642*'Raw data'!$C$4)/('Raw data'!$E$4^2))*100</f>
        <v>0.59773813188076019</v>
      </c>
      <c r="D642" s="6">
        <f>((3*B642*'Raw data'!$E$4)/(2*'Raw data'!$D$4*'Raw data'!$C$4^2))*(1+(6*(A642/'Raw data'!$E$4)^2)-(4*('Raw data'!$C$4/'Raw data'!$E$4)*(A642/'Raw data'!$E$4)))</f>
        <v>159.80971704466694</v>
      </c>
    </row>
    <row r="643" spans="1:4">
      <c r="A643" s="6">
        <v>3.1870107650756836</v>
      </c>
      <c r="B643" s="6">
        <v>106.18628692626953</v>
      </c>
      <c r="C643" s="6">
        <f>((6*A643*'Raw data'!$C$4)/('Raw data'!$E$4^2))*100</f>
        <v>0.59867111941178641</v>
      </c>
      <c r="D643" s="6">
        <f>((3*B643*'Raw data'!$E$4)/(2*'Raw data'!$D$4*'Raw data'!$C$4^2))*(1+(6*(A643/'Raw data'!$E$4)^2)-(4*('Raw data'!$C$4/'Raw data'!$E$4)*(A643/'Raw data'!$E$4)))</f>
        <v>160.12668959159458</v>
      </c>
    </row>
    <row r="644" spans="1:4">
      <c r="A644" s="6">
        <v>3.1920595169067383</v>
      </c>
      <c r="B644" s="6">
        <v>106.41522979736328</v>
      </c>
      <c r="C644" s="6">
        <f>((6*A644*'Raw data'!$C$4)/('Raw data'!$E$4^2))*100</f>
        <v>0.59961951341893938</v>
      </c>
      <c r="D644" s="6">
        <f>((3*B644*'Raw data'!$E$4)/(2*'Raw data'!$D$4*'Raw data'!$C$4^2))*(1+(6*(A644/'Raw data'!$E$4)^2)-(4*('Raw data'!$C$4/'Raw data'!$E$4)*(A644/'Raw data'!$E$4)))</f>
        <v>160.47685948488828</v>
      </c>
    </row>
    <row r="645" spans="1:4">
      <c r="A645" s="6">
        <v>3.1970205307006836</v>
      </c>
      <c r="B645" s="6">
        <v>106.31452178955078</v>
      </c>
      <c r="C645" s="6">
        <f>((6*A645*'Raw data'!$C$4)/('Raw data'!$E$4^2))*100</f>
        <v>0.60055142607953804</v>
      </c>
      <c r="D645" s="6">
        <f>((3*B645*'Raw data'!$E$4)/(2*'Raw data'!$D$4*'Raw data'!$C$4^2))*(1+(6*(A645/'Raw data'!$E$4)^2)-(4*('Raw data'!$C$4/'Raw data'!$E$4)*(A645/'Raw data'!$E$4)))</f>
        <v>160.329837020165</v>
      </c>
    </row>
    <row r="646" spans="1:4">
      <c r="A646" s="6">
        <v>3.2020387649536133</v>
      </c>
      <c r="B646" s="6">
        <v>106.15874481201172</v>
      </c>
      <c r="C646" s="6">
        <f>((6*A646*'Raw data'!$C$4)/('Raw data'!$E$4^2))*100</f>
        <v>0.60149408744441146</v>
      </c>
      <c r="D646" s="6">
        <f>((3*B646*'Raw data'!$E$4)/(2*'Raw data'!$D$4*'Raw data'!$C$4^2))*(1+(6*(A646/'Raw data'!$E$4)^2)-(4*('Raw data'!$C$4/'Raw data'!$E$4)*(A646/'Raw data'!$E$4)))</f>
        <v>160.09981998863037</v>
      </c>
    </row>
    <row r="647" spans="1:4">
      <c r="A647" s="6">
        <v>3.2070016860961914</v>
      </c>
      <c r="B647" s="6">
        <v>106.41948699951172</v>
      </c>
      <c r="C647" s="6">
        <f>((6*A647*'Raw data'!$C$4)/('Raw data'!$E$4^2))*100</f>
        <v>0.60242635839515257</v>
      </c>
      <c r="D647" s="6">
        <f>((3*B647*'Raw data'!$E$4)/(2*'Raw data'!$D$4*'Raw data'!$C$4^2))*(1+(6*(A647/'Raw data'!$E$4)^2)-(4*('Raw data'!$C$4/'Raw data'!$E$4)*(A647/'Raw data'!$E$4)))</f>
        <v>160.49792241361405</v>
      </c>
    </row>
    <row r="648" spans="1:4">
      <c r="A648" s="6">
        <v>3.2120523452758789</v>
      </c>
      <c r="B648" s="6">
        <v>106.52452850341797</v>
      </c>
      <c r="C648" s="6">
        <f>((6*A648*'Raw data'!$C$4)/('Raw data'!$E$4^2))*100</f>
        <v>0.60337511069244809</v>
      </c>
      <c r="D648" s="6">
        <f>((3*B648*'Raw data'!$E$4)/(2*'Raw data'!$D$4*'Raw data'!$C$4^2))*(1+(6*(A648/'Raw data'!$E$4)^2)-(4*('Raw data'!$C$4/'Raw data'!$E$4)*(A648/'Raw data'!$E$4)))</f>
        <v>160.66131515008473</v>
      </c>
    </row>
    <row r="649" spans="1:4">
      <c r="A649" s="6">
        <v>3.2170400619506836</v>
      </c>
      <c r="B649" s="6">
        <v>107.00241088867188</v>
      </c>
      <c r="C649" s="6">
        <f>((6*A649*'Raw data'!$C$4)/('Raw data'!$E$4^2))*100</f>
        <v>0.60431203941504164</v>
      </c>
      <c r="D649" s="6">
        <f>((3*B649*'Raw data'!$E$4)/(2*'Raw data'!$D$4*'Raw data'!$C$4^2))*(1+(6*(A649/'Raw data'!$E$4)^2)-(4*('Raw data'!$C$4/'Raw data'!$E$4)*(A649/'Raw data'!$E$4)))</f>
        <v>161.38700431712235</v>
      </c>
    </row>
    <row r="650" spans="1:4">
      <c r="A650" s="6">
        <v>3.2220144271850586</v>
      </c>
      <c r="B650" s="6">
        <v>106.50653076171875</v>
      </c>
      <c r="C650" s="6">
        <f>((6*A650*'Raw data'!$C$4)/('Raw data'!$E$4^2))*100</f>
        <v>0.60524646010663774</v>
      </c>
      <c r="D650" s="6">
        <f>((3*B650*'Raw data'!$E$4)/(2*'Raw data'!$D$4*'Raw data'!$C$4^2))*(1+(6*(A650/'Raw data'!$E$4)^2)-(4*('Raw data'!$C$4/'Raw data'!$E$4)*(A650/'Raw data'!$E$4)))</f>
        <v>160.64400569102679</v>
      </c>
    </row>
    <row r="651" spans="1:4">
      <c r="A651" s="6">
        <v>3.2270421981811523</v>
      </c>
      <c r="B651" s="6">
        <v>106.38849639892578</v>
      </c>
      <c r="C651" s="6">
        <f>((6*A651*'Raw data'!$C$4)/('Raw data'!$E$4^2))*100</f>
        <v>0.60619091292222338</v>
      </c>
      <c r="D651" s="6">
        <f>((3*B651*'Raw data'!$E$4)/(2*'Raw data'!$D$4*'Raw data'!$C$4^2))*(1+(6*(A651/'Raw data'!$E$4)^2)-(4*('Raw data'!$C$4/'Raw data'!$E$4)*(A651/'Raw data'!$E$4)))</f>
        <v>160.47094620689302</v>
      </c>
    </row>
    <row r="652" spans="1:4">
      <c r="A652" s="6">
        <v>3.2320089340209961</v>
      </c>
      <c r="B652" s="6">
        <v>106.90473175048828</v>
      </c>
      <c r="C652" s="6">
        <f>((6*A652*'Raw data'!$C$4)/('Raw data'!$E$4^2))*100</f>
        <v>0.60712390045324971</v>
      </c>
      <c r="D652" s="6">
        <f>((3*B652*'Raw data'!$E$4)/(2*'Raw data'!$D$4*'Raw data'!$C$4^2))*(1+(6*(A652/'Raw data'!$E$4)^2)-(4*('Raw data'!$C$4/'Raw data'!$E$4)*(A652/'Raw data'!$E$4)))</f>
        <v>161.25455374749629</v>
      </c>
    </row>
    <row r="653" spans="1:4">
      <c r="A653" s="6">
        <v>3.2370481491088867</v>
      </c>
      <c r="B653" s="6">
        <v>107.15454864501953</v>
      </c>
      <c r="C653" s="6">
        <f>((6*A653*'Raw data'!$C$4)/('Raw data'!$E$4^2))*100</f>
        <v>0.60807050300969023</v>
      </c>
      <c r="D653" s="6">
        <f>((3*B653*'Raw data'!$E$4)/(2*'Raw data'!$D$4*'Raw data'!$C$4^2))*(1+(6*(A653/'Raw data'!$E$4)^2)-(4*('Raw data'!$C$4/'Raw data'!$E$4)*(A653/'Raw data'!$E$4)))</f>
        <v>161.63641415710111</v>
      </c>
    </row>
    <row r="654" spans="1:4">
      <c r="A654" s="6">
        <v>3.2420244216918945</v>
      </c>
      <c r="B654" s="6">
        <v>107.19011688232422</v>
      </c>
      <c r="C654" s="6">
        <f>((6*A654*'Raw data'!$C$4)/('Raw data'!$E$4^2))*100</f>
        <v>0.60900528199142878</v>
      </c>
      <c r="D654" s="6">
        <f>((3*B654*'Raw data'!$E$4)/(2*'Raw data'!$D$4*'Raw data'!$C$4^2))*(1+(6*(A654/'Raw data'!$E$4)^2)-(4*('Raw data'!$C$4/'Raw data'!$E$4)*(A654/'Raw data'!$E$4)))</f>
        <v>161.69505263182322</v>
      </c>
    </row>
    <row r="655" spans="1:4">
      <c r="A655" s="6">
        <v>3.2470636367797852</v>
      </c>
      <c r="B655" s="6">
        <v>107.60573577880859</v>
      </c>
      <c r="C655" s="6">
        <f>((6*A655*'Raw data'!$C$4)/('Raw data'!$E$4^2))*100</f>
        <v>0.60995188454786942</v>
      </c>
      <c r="D655" s="6">
        <f>((3*B655*'Raw data'!$E$4)/(2*'Raw data'!$D$4*'Raw data'!$C$4^2))*(1+(6*(A655/'Raw data'!$E$4)^2)-(4*('Raw data'!$C$4/'Raw data'!$E$4)*(A655/'Raw data'!$E$4)))</f>
        <v>162.32708683459782</v>
      </c>
    </row>
    <row r="656" spans="1:4">
      <c r="A656" s="6">
        <v>3.2520132064819336</v>
      </c>
      <c r="B656" s="6">
        <v>107.46501922607422</v>
      </c>
      <c r="C656" s="6">
        <f>((6*A656*'Raw data'!$C$4)/('Raw data'!$E$4^2))*100</f>
        <v>0.6108816474676132</v>
      </c>
      <c r="D656" s="6">
        <f>((3*B656*'Raw data'!$E$4)/(2*'Raw data'!$D$4*'Raw data'!$C$4^2))*(1+(6*(A656/'Raw data'!$E$4)^2)-(4*('Raw data'!$C$4/'Raw data'!$E$4)*(A656/'Raw data'!$E$4)))</f>
        <v>162.11980114671215</v>
      </c>
    </row>
    <row r="657" spans="1:4">
      <c r="A657" s="6">
        <v>3.2570295333862305</v>
      </c>
      <c r="B657" s="6">
        <v>107.59615325927734</v>
      </c>
      <c r="C657" s="6">
        <f>((6*A657*'Raw data'!$C$4)/('Raw data'!$E$4^2))*100</f>
        <v>0.61182395054234395</v>
      </c>
      <c r="D657" s="6">
        <f>((3*B657*'Raw data'!$E$4)/(2*'Raw data'!$D$4*'Raw data'!$C$4^2))*(1+(6*(A657/'Raw data'!$E$4)^2)-(4*('Raw data'!$C$4/'Raw data'!$E$4)*(A657/'Raw data'!$E$4)))</f>
        <v>162.32270063727273</v>
      </c>
    </row>
    <row r="658" spans="1:4">
      <c r="A658" s="6">
        <v>3.2620725631713867</v>
      </c>
      <c r="B658" s="6">
        <v>107.83083343505859</v>
      </c>
      <c r="C658" s="6">
        <f>((6*A658*'Raw data'!$C$4)/('Raw data'!$E$4^2))*100</f>
        <v>0.61277126967906947</v>
      </c>
      <c r="D658" s="6">
        <f>((3*B658*'Raw data'!$E$4)/(2*'Raw data'!$D$4*'Raw data'!$C$4^2))*(1+(6*(A658/'Raw data'!$E$4)^2)-(4*('Raw data'!$C$4/'Raw data'!$E$4)*(A658/'Raw data'!$E$4)))</f>
        <v>162.6818666492909</v>
      </c>
    </row>
    <row r="659" spans="1:4">
      <c r="A659" s="6">
        <v>3.2670183181762695</v>
      </c>
      <c r="B659" s="6">
        <v>107.56026458740234</v>
      </c>
      <c r="C659" s="6">
        <f>((6*A659*'Raw data'!$C$4)/('Raw data'!$E$4^2))*100</f>
        <v>0.61370031601852848</v>
      </c>
      <c r="D659" s="6">
        <f>((3*B659*'Raw data'!$E$4)/(2*'Raw data'!$D$4*'Raw data'!$C$4^2))*(1+(6*(A659/'Raw data'!$E$4)^2)-(4*('Raw data'!$C$4/'Raw data'!$E$4)*(A659/'Raw data'!$E$4)))</f>
        <v>162.27868420317381</v>
      </c>
    </row>
    <row r="660" spans="1:4">
      <c r="A660" s="6">
        <v>3.2720365524291992</v>
      </c>
      <c r="B660" s="6">
        <v>107.69734954833984</v>
      </c>
      <c r="C660" s="6">
        <f>((6*A660*'Raw data'!$C$4)/('Raw data'!$E$4^2))*100</f>
        <v>0.61464297738340168</v>
      </c>
      <c r="D660" s="6">
        <f>((3*B660*'Raw data'!$E$4)/(2*'Raw data'!$D$4*'Raw data'!$C$4^2))*(1+(6*(A660/'Raw data'!$E$4)^2)-(4*('Raw data'!$C$4/'Raw data'!$E$4)*(A660/'Raw data'!$E$4)))</f>
        <v>162.49061531942203</v>
      </c>
    </row>
    <row r="661" spans="1:4">
      <c r="A661" s="6">
        <v>3.2770090103149414</v>
      </c>
      <c r="B661" s="6">
        <v>108.26912689208984</v>
      </c>
      <c r="C661" s="6">
        <f>((6*A661*'Raw data'!$C$4)/('Raw data'!$E$4^2))*100</f>
        <v>0.61557703978485534</v>
      </c>
      <c r="D661" s="6">
        <f>((3*B661*'Raw data'!$E$4)/(2*'Raw data'!$D$4*'Raw data'!$C$4^2))*(1+(6*(A661/'Raw data'!$E$4)^2)-(4*('Raw data'!$C$4/'Raw data'!$E$4)*(A661/'Raw data'!$E$4)))</f>
        <v>163.35839369999448</v>
      </c>
    </row>
    <row r="662" spans="1:4">
      <c r="A662" s="6">
        <v>3.282078742980957</v>
      </c>
      <c r="B662" s="6">
        <v>108.05538177490234</v>
      </c>
      <c r="C662" s="6">
        <f>((6*A662*'Raw data'!$C$4)/('Raw data'!$E$4^2))*100</f>
        <v>0.61652937498357563</v>
      </c>
      <c r="D662" s="6">
        <f>((3*B662*'Raw data'!$E$4)/(2*'Raw data'!$D$4*'Raw data'!$C$4^2))*(1+(6*(A662/'Raw data'!$E$4)^2)-(4*('Raw data'!$C$4/'Raw data'!$E$4)*(A662/'Raw data'!$E$4)))</f>
        <v>163.04108765893807</v>
      </c>
    </row>
    <row r="663" spans="1:4">
      <c r="A663" s="6">
        <v>3.2870302200317383</v>
      </c>
      <c r="B663" s="6">
        <v>108.51925659179688</v>
      </c>
      <c r="C663" s="6">
        <f>((6*A663*'Raw data'!$C$4)/('Raw data'!$E$4^2))*100</f>
        <v>0.61745949619346185</v>
      </c>
      <c r="D663" s="6">
        <f>((3*B663*'Raw data'!$E$4)/(2*'Raw data'!$D$4*'Raw data'!$C$4^2))*(1+(6*(A663/'Raw data'!$E$4)^2)-(4*('Raw data'!$C$4/'Raw data'!$E$4)*(A663/'Raw data'!$E$4)))</f>
        <v>163.74611889584295</v>
      </c>
    </row>
    <row r="664" spans="1:4">
      <c r="A664" s="6">
        <v>3.2920465469360352</v>
      </c>
      <c r="B664" s="6">
        <v>108.77371215820313</v>
      </c>
      <c r="C664" s="6">
        <f>((6*A664*'Raw data'!$C$4)/('Raw data'!$E$4^2))*100</f>
        <v>0.61840179926819283</v>
      </c>
      <c r="D664" s="6">
        <f>((3*B664*'Raw data'!$E$4)/(2*'Raw data'!$D$4*'Raw data'!$C$4^2))*(1+(6*(A664/'Raw data'!$E$4)^2)-(4*('Raw data'!$C$4/'Raw data'!$E$4)*(A664/'Raw data'!$E$4)))</f>
        <v>164.1352649544362</v>
      </c>
    </row>
    <row r="665" spans="1:4">
      <c r="A665" s="6">
        <v>3.2970399856567383</v>
      </c>
      <c r="B665" s="6">
        <v>108.24935913085938</v>
      </c>
      <c r="C665" s="6">
        <f>((6*A665*'Raw data'!$C$4)/('Raw data'!$E$4^2))*100</f>
        <v>0.61933980286121371</v>
      </c>
      <c r="D665" s="6">
        <f>((3*B665*'Raw data'!$E$4)/(2*'Raw data'!$D$4*'Raw data'!$C$4^2))*(1+(6*(A665/'Raw data'!$E$4)^2)-(4*('Raw data'!$C$4/'Raw data'!$E$4)*(A665/'Raw data'!$E$4)))</f>
        <v>163.34919228725562</v>
      </c>
    </row>
    <row r="666" spans="1:4">
      <c r="A666" s="6">
        <v>3.3020181655883789</v>
      </c>
      <c r="B666" s="6">
        <v>108.61837768554688</v>
      </c>
      <c r="C666" s="6">
        <f>((6*A666*'Raw data'!$C$4)/('Raw data'!$E$4^2))*100</f>
        <v>0.62027494013309481</v>
      </c>
      <c r="D666" s="6">
        <f>((3*B666*'Raw data'!$E$4)/(2*'Raw data'!$D$4*'Raw data'!$C$4^2))*(1+(6*(A666/'Raw data'!$E$4)^2)-(4*('Raw data'!$C$4/'Raw data'!$E$4)*(A666/'Raw data'!$E$4)))</f>
        <v>163.91121097476312</v>
      </c>
    </row>
    <row r="667" spans="1:4">
      <c r="A667" s="6">
        <v>3.3070573806762695</v>
      </c>
      <c r="B667" s="6">
        <v>108.91293334960938</v>
      </c>
      <c r="C667" s="6">
        <f>((6*A667*'Raw data'!$C$4)/('Raw data'!$E$4^2))*100</f>
        <v>0.62122154268953533</v>
      </c>
      <c r="D667" s="6">
        <f>((3*B667*'Raw data'!$E$4)/(2*'Raw data'!$D$4*'Raw data'!$C$4^2))*(1+(6*(A667/'Raw data'!$E$4)^2)-(4*('Raw data'!$C$4/'Raw data'!$E$4)*(A667/'Raw data'!$E$4)))</f>
        <v>164.36096559544757</v>
      </c>
    </row>
    <row r="668" spans="1:4">
      <c r="A668" s="6">
        <v>3.3120241165161133</v>
      </c>
      <c r="B668" s="6">
        <v>109.12448120117188</v>
      </c>
      <c r="C668" s="6">
        <f>((6*A668*'Raw data'!$C$4)/('Raw data'!$E$4^2))*100</f>
        <v>0.62215453022056155</v>
      </c>
      <c r="D668" s="6">
        <f>((3*B668*'Raw data'!$E$4)/(2*'Raw data'!$D$4*'Raw data'!$C$4^2))*(1+(6*(A668/'Raw data'!$E$4)^2)-(4*('Raw data'!$C$4/'Raw data'!$E$4)*(A668/'Raw data'!$E$4)))</f>
        <v>164.68541087252527</v>
      </c>
    </row>
    <row r="669" spans="1:4">
      <c r="A669" s="6">
        <v>3.317042350769043</v>
      </c>
      <c r="B669" s="6">
        <v>109.07101440429688</v>
      </c>
      <c r="C669" s="6">
        <f>((6*A669*'Raw data'!$C$4)/('Raw data'!$E$4^2))*100</f>
        <v>0.62309719158543486</v>
      </c>
      <c r="D669" s="6">
        <f>((3*B669*'Raw data'!$E$4)/(2*'Raw data'!$D$4*'Raw data'!$C$4^2))*(1+(6*(A669/'Raw data'!$E$4)^2)-(4*('Raw data'!$C$4/'Raw data'!$E$4)*(A669/'Raw data'!$E$4)))</f>
        <v>164.60997966650697</v>
      </c>
    </row>
    <row r="670" spans="1:4">
      <c r="A670" s="6">
        <v>3.3220014572143555</v>
      </c>
      <c r="B670" s="6">
        <v>109.25981903076172</v>
      </c>
      <c r="C670" s="6">
        <f>((6*A670*'Raw data'!$C$4)/('Raw data'!$E$4^2))*100</f>
        <v>0.62402874595589108</v>
      </c>
      <c r="D670" s="6">
        <f>((3*B670*'Raw data'!$E$4)/(2*'Raw data'!$D$4*'Raw data'!$C$4^2))*(1+(6*(A670/'Raw data'!$E$4)^2)-(4*('Raw data'!$C$4/'Raw data'!$E$4)*(A670/'Raw data'!$E$4)))</f>
        <v>164.90013832667182</v>
      </c>
    </row>
    <row r="671" spans="1:4">
      <c r="A671" s="6">
        <v>3.327052116394043</v>
      </c>
      <c r="B671" s="6">
        <v>109.06722259521484</v>
      </c>
      <c r="C671" s="6">
        <f>((6*A671*'Raw data'!$C$4)/('Raw data'!$E$4^2))*100</f>
        <v>0.62497749825318649</v>
      </c>
      <c r="D671" s="6">
        <f>((3*B671*'Raw data'!$E$4)/(2*'Raw data'!$D$4*'Raw data'!$C$4^2))*(1+(6*(A671/'Raw data'!$E$4)^2)-(4*('Raw data'!$C$4/'Raw data'!$E$4)*(A671/'Raw data'!$E$4)))</f>
        <v>164.6147737547218</v>
      </c>
    </row>
    <row r="672" spans="1:4">
      <c r="A672" s="6">
        <v>3.332036018371582</v>
      </c>
      <c r="B672" s="6">
        <v>109.32195281982422</v>
      </c>
      <c r="C672" s="6">
        <f>((6*A672*'Raw data'!$C$4)/('Raw data'!$E$4^2))*100</f>
        <v>0.62591371039549515</v>
      </c>
      <c r="D672" s="6">
        <f>((3*B672*'Raw data'!$E$4)/(2*'Raw data'!$D$4*'Raw data'!$C$4^2))*(1+(6*(A672/'Raw data'!$E$4)^2)-(4*('Raw data'!$C$4/'Raw data'!$E$4)*(A672/'Raw data'!$E$4)))</f>
        <v>165.00449986073909</v>
      </c>
    </row>
    <row r="673" spans="1:4">
      <c r="A673" s="6">
        <v>3.3370141983032227</v>
      </c>
      <c r="B673" s="6">
        <v>109.49700164794922</v>
      </c>
      <c r="C673" s="6">
        <f>((6*A673*'Raw data'!$C$4)/('Raw data'!$E$4^2))*100</f>
        <v>0.62684884766737625</v>
      </c>
      <c r="D673" s="6">
        <f>((3*B673*'Raw data'!$E$4)/(2*'Raw data'!$D$4*'Raw data'!$C$4^2))*(1+(6*(A673/'Raw data'!$E$4)^2)-(4*('Raw data'!$C$4/'Raw data'!$E$4)*(A673/'Raw data'!$E$4)))</f>
        <v>165.27398332290343</v>
      </c>
    </row>
    <row r="674" spans="1:4">
      <c r="A674" s="6">
        <v>3.3420495986938477</v>
      </c>
      <c r="B674" s="6">
        <v>109.60338592529297</v>
      </c>
      <c r="C674" s="6">
        <f>((6*A674*'Raw data'!$C$4)/('Raw data'!$E$4^2))*100</f>
        <v>0.62779473364353189</v>
      </c>
      <c r="D674" s="6">
        <f>((3*B674*'Raw data'!$E$4)/(2*'Raw data'!$D$4*'Raw data'!$C$4^2))*(1+(6*(A674/'Raw data'!$E$4)^2)-(4*('Raw data'!$C$4/'Raw data'!$E$4)*(A674/'Raw data'!$E$4)))</f>
        <v>165.43990882085026</v>
      </c>
    </row>
    <row r="675" spans="1:4">
      <c r="A675" s="6">
        <v>3.347010612487793</v>
      </c>
      <c r="B675" s="6">
        <v>109.97566986083984</v>
      </c>
      <c r="C675" s="6">
        <f>((6*A675*'Raw data'!$C$4)/('Raw data'!$E$4^2))*100</f>
        <v>0.62872664630413055</v>
      </c>
      <c r="D675" s="6">
        <f>((3*B675*'Raw data'!$E$4)/(2*'Raw data'!$D$4*'Raw data'!$C$4^2))*(1+(6*(A675/'Raw data'!$E$4)^2)-(4*('Raw data'!$C$4/'Raw data'!$E$4)*(A675/'Raw data'!$E$4)))</f>
        <v>166.00714783069452</v>
      </c>
    </row>
    <row r="676" spans="1:4">
      <c r="A676" s="6">
        <v>3.3520479202270508</v>
      </c>
      <c r="B676" s="6">
        <v>109.97262573242188</v>
      </c>
      <c r="C676" s="6">
        <f>((6*A676*'Raw data'!$C$4)/('Raw data'!$E$4^2))*100</f>
        <v>0.62967289057042874</v>
      </c>
      <c r="D676" s="6">
        <f>((3*B676*'Raw data'!$E$4)/(2*'Raw data'!$D$4*'Raw data'!$C$4^2))*(1+(6*(A676/'Raw data'!$E$4)^2)-(4*('Raw data'!$C$4/'Raw data'!$E$4)*(A676/'Raw data'!$E$4)))</f>
        <v>166.00794182762084</v>
      </c>
    </row>
    <row r="677" spans="1:4">
      <c r="A677" s="6">
        <v>3.3570222854614258</v>
      </c>
      <c r="B677" s="6">
        <v>110.02996826171875</v>
      </c>
      <c r="C677" s="6">
        <f>((6*A677*'Raw data'!$C$4)/('Raw data'!$E$4^2))*100</f>
        <v>0.63060731126202485</v>
      </c>
      <c r="D677" s="6">
        <f>((3*B677*'Raw data'!$E$4)/(2*'Raw data'!$D$4*'Raw data'!$C$4^2))*(1+(6*(A677/'Raw data'!$E$4)^2)-(4*('Raw data'!$C$4/'Raw data'!$E$4)*(A677/'Raw data'!$E$4)))</f>
        <v>166.09983660336894</v>
      </c>
    </row>
    <row r="678" spans="1:4">
      <c r="A678" s="6">
        <v>3.3620576858520508</v>
      </c>
      <c r="B678" s="6">
        <v>109.9344482421875</v>
      </c>
      <c r="C678" s="6">
        <f>((6*A678*'Raw data'!$C$4)/('Raw data'!$E$4^2))*100</f>
        <v>0.63155319723818026</v>
      </c>
      <c r="D678" s="6">
        <f>((3*B678*'Raw data'!$E$4)/(2*'Raw data'!$D$4*'Raw data'!$C$4^2))*(1+(6*(A678/'Raw data'!$E$4)^2)-(4*('Raw data'!$C$4/'Raw data'!$E$4)*(A678/'Raw data'!$E$4)))</f>
        <v>165.96104516210409</v>
      </c>
    </row>
    <row r="679" spans="1:4">
      <c r="A679" s="6">
        <v>3.3670148849487305</v>
      </c>
      <c r="B679" s="6">
        <v>110.41534423828125</v>
      </c>
      <c r="C679" s="6">
        <f>((6*A679*'Raw data'!$C$4)/('Raw data'!$E$4^2))*100</f>
        <v>0.63248439331849415</v>
      </c>
      <c r="D679" s="6">
        <f>((3*B679*'Raw data'!$E$4)/(2*'Raw data'!$D$4*'Raw data'!$C$4^2))*(1+(6*(A679/'Raw data'!$E$4)^2)-(4*('Raw data'!$C$4/'Raw data'!$E$4)*(A679/'Raw data'!$E$4)))</f>
        <v>166.69237644114401</v>
      </c>
    </row>
    <row r="680" spans="1:4">
      <c r="A680" s="6">
        <v>3.3720273971557617</v>
      </c>
      <c r="B680" s="6">
        <v>110.52767944335938</v>
      </c>
      <c r="C680" s="6">
        <f>((6*A680*'Raw data'!$C$4)/('Raw data'!$E$4^2))*100</f>
        <v>0.63342597981293991</v>
      </c>
      <c r="D680" s="6">
        <f>((3*B680*'Raw data'!$E$4)/(2*'Raw data'!$D$4*'Raw data'!$C$4^2))*(1+(6*(A680/'Raw data'!$E$4)^2)-(4*('Raw data'!$C$4/'Raw data'!$E$4)*(A680/'Raw data'!$E$4)))</f>
        <v>166.86739518362666</v>
      </c>
    </row>
    <row r="681" spans="1:4">
      <c r="A681" s="6">
        <v>3.3770666122436523</v>
      </c>
      <c r="B681" s="6">
        <v>110.63011169433594</v>
      </c>
      <c r="C681" s="6">
        <f>((6*A681*'Raw data'!$C$4)/('Raw data'!$E$4^2))*100</f>
        <v>0.63437258236938043</v>
      </c>
      <c r="D681" s="6">
        <f>((3*B681*'Raw data'!$E$4)/(2*'Raw data'!$D$4*'Raw data'!$C$4^2))*(1+(6*(A681/'Raw data'!$E$4)^2)-(4*('Raw data'!$C$4/'Raw data'!$E$4)*(A681/'Raw data'!$E$4)))</f>
        <v>167.02751229487319</v>
      </c>
    </row>
    <row r="682" spans="1:4">
      <c r="A682" s="6">
        <v>3.3820199966430664</v>
      </c>
      <c r="B682" s="6">
        <v>110.88914489746094</v>
      </c>
      <c r="C682" s="6">
        <f>((6*A682*'Raw data'!$C$4)/('Raw data'!$E$4^2))*100</f>
        <v>0.63530306186940944</v>
      </c>
      <c r="D682" s="6">
        <f>((3*B682*'Raw data'!$E$4)/(2*'Raw data'!$D$4*'Raw data'!$C$4^2))*(1+(6*(A682/'Raw data'!$E$4)^2)-(4*('Raw data'!$C$4/'Raw data'!$E$4)*(A682/'Raw data'!$E$4)))</f>
        <v>167.42399690183137</v>
      </c>
    </row>
    <row r="683" spans="1:4">
      <c r="A683" s="6">
        <v>3.3870363235473633</v>
      </c>
      <c r="B683" s="6">
        <v>110.97821044921875</v>
      </c>
      <c r="C683" s="6">
        <f>((6*A683*'Raw data'!$C$4)/('Raw data'!$E$4^2))*100</f>
        <v>0.63624536494414008</v>
      </c>
      <c r="D683" s="6">
        <f>((3*B683*'Raw data'!$E$4)/(2*'Raw data'!$D$4*'Raw data'!$C$4^2))*(1+(6*(A683/'Raw data'!$E$4)^2)-(4*('Raw data'!$C$4/'Raw data'!$E$4)*(A683/'Raw data'!$E$4)))</f>
        <v>167.56395412845183</v>
      </c>
    </row>
    <row r="684" spans="1:4">
      <c r="A684" s="6">
        <v>3.3920106887817383</v>
      </c>
      <c r="B684" s="6">
        <v>111.05224609375</v>
      </c>
      <c r="C684" s="6">
        <f>((6*A684*'Raw data'!$C$4)/('Raw data'!$E$4^2))*100</f>
        <v>0.63717978563573618</v>
      </c>
      <c r="D684" s="6">
        <f>((3*B684*'Raw data'!$E$4)/(2*'Raw data'!$D$4*'Raw data'!$C$4^2))*(1+(6*(A684/'Raw data'!$E$4)^2)-(4*('Raw data'!$C$4/'Raw data'!$E$4)*(A684/'Raw data'!$E$4)))</f>
        <v>167.68118969443972</v>
      </c>
    </row>
    <row r="685" spans="1:4">
      <c r="A685" s="6">
        <v>3.3970727920532227</v>
      </c>
      <c r="B685" s="6">
        <v>111.2489013671875</v>
      </c>
      <c r="C685" s="6">
        <f>((6*A685*'Raw data'!$C$4)/('Raw data'!$E$4^2))*100</f>
        <v>0.63813068767388659</v>
      </c>
      <c r="D685" s="6">
        <f>((3*B685*'Raw data'!$E$4)/(2*'Raw data'!$D$4*'Raw data'!$C$4^2))*(1+(6*(A685/'Raw data'!$E$4)^2)-(4*('Raw data'!$C$4/'Raw data'!$E$4)*(A685/'Raw data'!$E$4)))</f>
        <v>167.98369177697026</v>
      </c>
    </row>
    <row r="686" spans="1:4">
      <c r="A686" s="6">
        <v>3.4020261764526367</v>
      </c>
      <c r="B686" s="6">
        <v>111.13092041015625</v>
      </c>
      <c r="C686" s="6">
        <f>((6*A686*'Raw data'!$C$4)/('Raw data'!$E$4^2))*100</f>
        <v>0.63906116717391548</v>
      </c>
      <c r="D686" s="6">
        <f>((3*B686*'Raw data'!$E$4)/(2*'Raw data'!$D$4*'Raw data'!$C$4^2))*(1+(6*(A686/'Raw data'!$E$4)^2)-(4*('Raw data'!$C$4/'Raw data'!$E$4)*(A686/'Raw data'!$E$4)))</f>
        <v>167.81099329513947</v>
      </c>
    </row>
    <row r="687" spans="1:4">
      <c r="A687" s="6">
        <v>3.4070425033569336</v>
      </c>
      <c r="B687" s="6">
        <v>111.49574279785156</v>
      </c>
      <c r="C687" s="6">
        <f>((6*A687*'Raw data'!$C$4)/('Raw data'!$E$4^2))*100</f>
        <v>0.64000347024864623</v>
      </c>
      <c r="D687" s="6">
        <f>((3*B687*'Raw data'!$E$4)/(2*'Raw data'!$D$4*'Raw data'!$C$4^2))*(1+(6*(A687/'Raw data'!$E$4)^2)-(4*('Raw data'!$C$4/'Raw data'!$E$4)*(A687/'Raw data'!$E$4)))</f>
        <v>168.36743346579001</v>
      </c>
    </row>
    <row r="688" spans="1:4">
      <c r="A688" s="6">
        <v>3.412043571472168</v>
      </c>
      <c r="B688" s="6">
        <v>111.64002990722656</v>
      </c>
      <c r="C688" s="6">
        <f>((6*A688*'Raw data'!$C$4)/('Raw data'!$E$4^2))*100</f>
        <v>0.64094290700223711</v>
      </c>
      <c r="D688" s="6">
        <f>((3*B688*'Raw data'!$E$4)/(2*'Raw data'!$D$4*'Raw data'!$C$4^2))*(1+(6*(A688/'Raw data'!$E$4)^2)-(4*('Raw data'!$C$4/'Raw data'!$E$4)*(A688/'Raw data'!$E$4)))</f>
        <v>168.59086595860848</v>
      </c>
    </row>
    <row r="689" spans="1:4">
      <c r="A689" s="6">
        <v>3.4170217514038086</v>
      </c>
      <c r="B689" s="6">
        <v>112.06892395019531</v>
      </c>
      <c r="C689" s="6">
        <f>((6*A689*'Raw data'!$C$4)/('Raw data'!$E$4^2))*100</f>
        <v>0.64187804427411821</v>
      </c>
      <c r="D689" s="6">
        <f>((3*B689*'Raw data'!$E$4)/(2*'Raw data'!$D$4*'Raw data'!$C$4^2))*(1+(6*(A689/'Raw data'!$E$4)^2)-(4*('Raw data'!$C$4/'Raw data'!$E$4)*(A689/'Raw data'!$E$4)))</f>
        <v>169.24410432204149</v>
      </c>
    </row>
    <row r="690" spans="1:4">
      <c r="A690" s="6">
        <v>3.422062873840332</v>
      </c>
      <c r="B690" s="6">
        <v>111.82655334472656</v>
      </c>
      <c r="C690" s="6">
        <f>((6*A690*'Raw data'!$C$4)/('Raw data'!$E$4^2))*100</f>
        <v>0.64282500512070129</v>
      </c>
      <c r="D690" s="6">
        <f>((3*B690*'Raw data'!$E$4)/(2*'Raw data'!$D$4*'Raw data'!$C$4^2))*(1+(6*(A690/'Raw data'!$E$4)^2)-(4*('Raw data'!$C$4/'Raw data'!$E$4)*(A690/'Raw data'!$E$4)))</f>
        <v>168.8837021789256</v>
      </c>
    </row>
    <row r="691" spans="1:4">
      <c r="A691" s="6">
        <v>3.4270219802856445</v>
      </c>
      <c r="B691" s="6">
        <v>111.81263732910156</v>
      </c>
      <c r="C691" s="6">
        <f>((6*A691*'Raw data'!$C$4)/('Raw data'!$E$4^2))*100</f>
        <v>0.64375655949115751</v>
      </c>
      <c r="D691" s="6">
        <f>((3*B691*'Raw data'!$E$4)/(2*'Raw data'!$D$4*'Raw data'!$C$4^2))*(1+(6*(A691/'Raw data'!$E$4)^2)-(4*('Raw data'!$C$4/'Raw data'!$E$4)*(A691/'Raw data'!$E$4)))</f>
        <v>168.86822406536911</v>
      </c>
    </row>
    <row r="692" spans="1:4">
      <c r="A692" s="6">
        <v>3.432042121887207</v>
      </c>
      <c r="B692" s="6">
        <v>112.00077819824219</v>
      </c>
      <c r="C692" s="6">
        <f>((6*A692*'Raw data'!$C$4)/('Raw data'!$E$4^2))*100</f>
        <v>0.64469957914617326</v>
      </c>
      <c r="D692" s="6">
        <f>((3*B692*'Raw data'!$E$4)/(2*'Raw data'!$D$4*'Raw data'!$C$4^2))*(1+(6*(A692/'Raw data'!$E$4)^2)-(4*('Raw data'!$C$4/'Raw data'!$E$4)*(A692/'Raw data'!$E$4)))</f>
        <v>169.15799474909144</v>
      </c>
    </row>
    <row r="693" spans="1:4">
      <c r="A693" s="6">
        <v>3.4370088577270508</v>
      </c>
      <c r="B693" s="6">
        <v>111.75935363769531</v>
      </c>
      <c r="C693" s="6">
        <f>((6*A693*'Raw data'!$C$4)/('Raw data'!$E$4^2))*100</f>
        <v>0.64563256667719948</v>
      </c>
      <c r="D693" s="6">
        <f>((3*B693*'Raw data'!$E$4)/(2*'Raw data'!$D$4*'Raw data'!$C$4^2))*(1+(6*(A693/'Raw data'!$E$4)^2)-(4*('Raw data'!$C$4/'Raw data'!$E$4)*(A693/'Raw data'!$E$4)))</f>
        <v>168.79892762356315</v>
      </c>
    </row>
    <row r="694" spans="1:4">
      <c r="A694" s="6">
        <v>3.4420557022094727</v>
      </c>
      <c r="B694" s="6">
        <v>112.35334777832031</v>
      </c>
      <c r="C694" s="6">
        <f>((6*A694*'Raw data'!$C$4)/('Raw data'!$E$4^2))*100</f>
        <v>0.64658060239421</v>
      </c>
      <c r="D694" s="6">
        <f>((3*B694*'Raw data'!$E$4)/(2*'Raw data'!$D$4*'Raw data'!$C$4^2))*(1+(6*(A694/'Raw data'!$E$4)^2)-(4*('Raw data'!$C$4/'Raw data'!$E$4)*(A694/'Raw data'!$E$4)))</f>
        <v>169.70177655555662</v>
      </c>
    </row>
    <row r="695" spans="1:4">
      <c r="A695" s="6">
        <v>3.4470376968383789</v>
      </c>
      <c r="B695" s="6">
        <v>112.67051696777344</v>
      </c>
      <c r="C695" s="6">
        <f>((6*A695*'Raw data'!$C$4)/('Raw data'!$E$4^2))*100</f>
        <v>0.6475164562463761</v>
      </c>
      <c r="D695" s="6">
        <f>((3*B695*'Raw data'!$E$4)/(2*'Raw data'!$D$4*'Raw data'!$C$4^2))*(1+(6*(A695/'Raw data'!$E$4)^2)-(4*('Raw data'!$C$4/'Raw data'!$E$4)*(A695/'Raw data'!$E$4)))</f>
        <v>170.186483559403</v>
      </c>
    </row>
    <row r="696" spans="1:4">
      <c r="A696" s="6">
        <v>3.4520120620727539</v>
      </c>
      <c r="B696" s="6">
        <v>112.49284362792969</v>
      </c>
      <c r="C696" s="6">
        <f>((6*A696*'Raw data'!$C$4)/('Raw data'!$E$4^2))*100</f>
        <v>0.6484508769379721</v>
      </c>
      <c r="D696" s="6">
        <f>((3*B696*'Raw data'!$E$4)/(2*'Raw data'!$D$4*'Raw data'!$C$4^2))*(1+(6*(A696/'Raw data'!$E$4)^2)-(4*('Raw data'!$C$4/'Raw data'!$E$4)*(A696/'Raw data'!$E$4)))</f>
        <v>169.92374917303536</v>
      </c>
    </row>
    <row r="697" spans="1:4">
      <c r="A697" s="6">
        <v>3.4570398330688477</v>
      </c>
      <c r="B697" s="6">
        <v>112.90380859375</v>
      </c>
      <c r="C697" s="6">
        <f>((6*A697*'Raw data'!$C$4)/('Raw data'!$E$4^2))*100</f>
        <v>0.64939532975355785</v>
      </c>
      <c r="D697" s="6">
        <f>((3*B697*'Raw data'!$E$4)/(2*'Raw data'!$D$4*'Raw data'!$C$4^2))*(1+(6*(A697/'Raw data'!$E$4)^2)-(4*('Raw data'!$C$4/'Raw data'!$E$4)*(A697/'Raw data'!$E$4)))</f>
        <v>170.55025253279172</v>
      </c>
    </row>
    <row r="698" spans="1:4">
      <c r="A698" s="6">
        <v>3.462010383605957</v>
      </c>
      <c r="B698" s="6">
        <v>113.1051025390625</v>
      </c>
      <c r="C698" s="6">
        <f>((6*A698*'Raw data'!$C$4)/('Raw data'!$E$4^2))*100</f>
        <v>0.65032903386486907</v>
      </c>
      <c r="D698" s="6">
        <f>((3*B698*'Raw data'!$E$4)/(2*'Raw data'!$D$4*'Raw data'!$C$4^2))*(1+(6*(A698/'Raw data'!$E$4)^2)-(4*('Raw data'!$C$4/'Raw data'!$E$4)*(A698/'Raw data'!$E$4)))</f>
        <v>170.86000649715189</v>
      </c>
    </row>
    <row r="699" spans="1:4">
      <c r="A699" s="6">
        <v>3.4670515060424805</v>
      </c>
      <c r="B699" s="6">
        <v>113.03398132324219</v>
      </c>
      <c r="C699" s="6">
        <f>((6*A699*'Raw data'!$C$4)/('Raw data'!$E$4^2))*100</f>
        <v>0.65127599471145203</v>
      </c>
      <c r="D699" s="6">
        <f>((3*B699*'Raw data'!$E$4)/(2*'Raw data'!$D$4*'Raw data'!$C$4^2))*(1+(6*(A699/'Raw data'!$E$4)^2)-(4*('Raw data'!$C$4/'Raw data'!$E$4)*(A699/'Raw data'!$E$4)))</f>
        <v>170.75833889946253</v>
      </c>
    </row>
    <row r="700" spans="1:4">
      <c r="A700" s="6">
        <v>3.4720182418823242</v>
      </c>
      <c r="B700" s="6">
        <v>113.34852600097656</v>
      </c>
      <c r="C700" s="6">
        <f>((6*A700*'Raw data'!$C$4)/('Raw data'!$E$4^2))*100</f>
        <v>0.65220898224247825</v>
      </c>
      <c r="D700" s="6">
        <f>((3*B700*'Raw data'!$E$4)/(2*'Raw data'!$D$4*'Raw data'!$C$4^2))*(1+(6*(A700/'Raw data'!$E$4)^2)-(4*('Raw data'!$C$4/'Raw data'!$E$4)*(A700/'Raw data'!$E$4)))</f>
        <v>171.23922641482889</v>
      </c>
    </row>
    <row r="701" spans="1:4">
      <c r="A701" s="6">
        <v>3.4770574569702148</v>
      </c>
      <c r="B701" s="6">
        <v>113.45085144042969</v>
      </c>
      <c r="C701" s="6">
        <f>((6*A701*'Raw data'!$C$4)/('Raw data'!$E$4^2))*100</f>
        <v>0.65315558479891878</v>
      </c>
      <c r="D701" s="6">
        <f>((3*B701*'Raw data'!$E$4)/(2*'Raw data'!$D$4*'Raw data'!$C$4^2))*(1+(6*(A701/'Raw data'!$E$4)^2)-(4*('Raw data'!$C$4/'Raw data'!$E$4)*(A701/'Raw data'!$E$4)))</f>
        <v>171.39962189248436</v>
      </c>
    </row>
    <row r="702" spans="1:4">
      <c r="A702" s="6">
        <v>3.4820108413696289</v>
      </c>
      <c r="B702" s="6">
        <v>113.52335357666016</v>
      </c>
      <c r="C702" s="6">
        <f>((6*A702*'Raw data'!$C$4)/('Raw data'!$E$4^2))*100</f>
        <v>0.65408606429894756</v>
      </c>
      <c r="D702" s="6">
        <f>((3*B702*'Raw data'!$E$4)/(2*'Raw data'!$D$4*'Raw data'!$C$4^2))*(1+(6*(A702/'Raw data'!$E$4)^2)-(4*('Raw data'!$C$4/'Raw data'!$E$4)*(A702/'Raw data'!$E$4)))</f>
        <v>171.51488050477542</v>
      </c>
    </row>
    <row r="703" spans="1:4">
      <c r="A703" s="6">
        <v>3.487034797668457</v>
      </c>
      <c r="B703" s="6">
        <v>113.37967681884766</v>
      </c>
      <c r="C703" s="6">
        <f>((6*A703*'Raw data'!$C$4)/('Raw data'!$E$4^2))*100</f>
        <v>0.65502980053424831</v>
      </c>
      <c r="D703" s="6">
        <f>((3*B703*'Raw data'!$E$4)/(2*'Raw data'!$D$4*'Raw data'!$C$4^2))*(1+(6*(A703/'Raw data'!$E$4)^2)-(4*('Raw data'!$C$4/'Raw data'!$E$4)*(A703/'Raw data'!$E$4)))</f>
        <v>171.30361650832543</v>
      </c>
    </row>
    <row r="704" spans="1:4">
      <c r="A704" s="6">
        <v>3.4920740127563477</v>
      </c>
      <c r="B704" s="6">
        <v>113.5889892578125</v>
      </c>
      <c r="C704" s="6">
        <f>((6*A704*'Raw data'!$C$4)/('Raw data'!$E$4^2))*100</f>
        <v>0.65597640309068894</v>
      </c>
      <c r="D704" s="6">
        <f>((3*B704*'Raw data'!$E$4)/(2*'Raw data'!$D$4*'Raw data'!$C$4^2))*(1+(6*(A704/'Raw data'!$E$4)^2)-(4*('Raw data'!$C$4/'Raw data'!$E$4)*(A704/'Raw data'!$E$4)))</f>
        <v>171.62570949047586</v>
      </c>
    </row>
    <row r="705" spans="1:4">
      <c r="A705" s="6">
        <v>3.4970197677612305</v>
      </c>
      <c r="B705" s="6">
        <v>114.01170349121094</v>
      </c>
      <c r="C705" s="6">
        <f>((6*A705*'Raw data'!$C$4)/('Raw data'!$E$4^2))*100</f>
        <v>0.65690544943014773</v>
      </c>
      <c r="D705" s="6">
        <f>((3*B705*'Raw data'!$E$4)/(2*'Raw data'!$D$4*'Raw data'!$C$4^2))*(1+(6*(A705/'Raw data'!$E$4)^2)-(4*('Raw data'!$C$4/'Raw data'!$E$4)*(A705/'Raw data'!$E$4)))</f>
        <v>172.27017240925369</v>
      </c>
    </row>
    <row r="706" spans="1:4">
      <c r="A706" s="6">
        <v>3.5020322799682617</v>
      </c>
      <c r="B706" s="6">
        <v>113.85795593261719</v>
      </c>
      <c r="C706" s="6">
        <f>((6*A706*'Raw data'!$C$4)/('Raw data'!$E$4^2))*100</f>
        <v>0.65784703592459359</v>
      </c>
      <c r="D706" s="6">
        <f>((3*B706*'Raw data'!$E$4)/(2*'Raw data'!$D$4*'Raw data'!$C$4^2))*(1+(6*(A706/'Raw data'!$E$4)^2)-(4*('Raw data'!$C$4/'Raw data'!$E$4)*(A706/'Raw data'!$E$4)))</f>
        <v>172.04371041530979</v>
      </c>
    </row>
    <row r="707" spans="1:4">
      <c r="A707" s="6">
        <v>3.5070066452026367</v>
      </c>
      <c r="B707" s="6">
        <v>114.0377197265625</v>
      </c>
      <c r="C707" s="6">
        <f>((6*A707*'Raw data'!$C$4)/('Raw data'!$E$4^2))*100</f>
        <v>0.65878145661618981</v>
      </c>
      <c r="D707" s="6">
        <f>((3*B707*'Raw data'!$E$4)/(2*'Raw data'!$D$4*'Raw data'!$C$4^2))*(1+(6*(A707/'Raw data'!$E$4)^2)-(4*('Raw data'!$C$4/'Raw data'!$E$4)*(A707/'Raw data'!$E$4)))</f>
        <v>172.32116335311699</v>
      </c>
    </row>
    <row r="708" spans="1:4">
      <c r="A708" s="6">
        <v>3.5120687484741211</v>
      </c>
      <c r="B708" s="6">
        <v>114.29638671875</v>
      </c>
      <c r="C708" s="6">
        <f>((6*A708*'Raw data'!$C$4)/('Raw data'!$E$4^2))*100</f>
        <v>0.6597323586543401</v>
      </c>
      <c r="D708" s="6">
        <f>((3*B708*'Raw data'!$E$4)/(2*'Raw data'!$D$4*'Raw data'!$C$4^2))*(1+(6*(A708/'Raw data'!$E$4)^2)-(4*('Raw data'!$C$4/'Raw data'!$E$4)*(A708/'Raw data'!$E$4)))</f>
        <v>172.71798144261146</v>
      </c>
    </row>
    <row r="709" spans="1:4">
      <c r="A709" s="6">
        <v>3.5170278549194336</v>
      </c>
      <c r="B709" s="6">
        <v>114.5013427734375</v>
      </c>
      <c r="C709" s="6">
        <f>((6*A709*'Raw data'!$C$4)/('Raw data'!$E$4^2))*100</f>
        <v>0.66066391302479632</v>
      </c>
      <c r="D709" s="6">
        <f>((3*B709*'Raw data'!$E$4)/(2*'Raw data'!$D$4*'Raw data'!$C$4^2))*(1+(6*(A709/'Raw data'!$E$4)^2)-(4*('Raw data'!$C$4/'Raw data'!$E$4)*(A709/'Raw data'!$E$4)))</f>
        <v>173.03354744396836</v>
      </c>
    </row>
    <row r="710" spans="1:4">
      <c r="A710" s="6">
        <v>3.5220479965209961</v>
      </c>
      <c r="B710" s="6">
        <v>114.343017578125</v>
      </c>
      <c r="C710" s="6">
        <f>((6*A710*'Raw data'!$C$4)/('Raw data'!$E$4^2))*100</f>
        <v>0.66160693267981219</v>
      </c>
      <c r="D710" s="6">
        <f>((3*B710*'Raw data'!$E$4)/(2*'Raw data'!$D$4*'Raw data'!$C$4^2))*(1+(6*(A710/'Raw data'!$E$4)^2)-(4*('Raw data'!$C$4/'Raw data'!$E$4)*(A710/'Raw data'!$E$4)))</f>
        <v>172.80020980196394</v>
      </c>
    </row>
    <row r="711" spans="1:4">
      <c r="A711" s="6">
        <v>3.5270376205444336</v>
      </c>
      <c r="B711" s="6">
        <v>114.5784912109375</v>
      </c>
      <c r="C711" s="6">
        <f>((6*A711*'Raw data'!$C$4)/('Raw data'!$E$4^2))*100</f>
        <v>0.66254421969254818</v>
      </c>
      <c r="D711" s="6">
        <f>((3*B711*'Raw data'!$E$4)/(2*'Raw data'!$D$4*'Raw data'!$C$4^2))*(1+(6*(A711/'Raw data'!$E$4)^2)-(4*('Raw data'!$C$4/'Raw data'!$E$4)*(A711/'Raw data'!$E$4)))</f>
        <v>173.16197614403933</v>
      </c>
    </row>
    <row r="712" spans="1:4">
      <c r="A712" s="6">
        <v>3.5320158004760742</v>
      </c>
      <c r="B712" s="6">
        <v>114.6773681640625</v>
      </c>
      <c r="C712" s="6">
        <f>((6*A712*'Raw data'!$C$4)/('Raw data'!$E$4^2))*100</f>
        <v>0.66347935696442928</v>
      </c>
      <c r="D712" s="6">
        <f>((3*B712*'Raw data'!$E$4)/(2*'Raw data'!$D$4*'Raw data'!$C$4^2))*(1+(6*(A712/'Raw data'!$E$4)^2)-(4*('Raw data'!$C$4/'Raw data'!$E$4)*(A712/'Raw data'!$E$4)))</f>
        <v>173.31731805072442</v>
      </c>
    </row>
    <row r="713" spans="1:4">
      <c r="A713" s="6">
        <v>3.5370633602142334</v>
      </c>
      <c r="B713" s="6">
        <v>114.93025970458984</v>
      </c>
      <c r="C713" s="6">
        <f>((6*A713*'Raw data'!$C$4)/('Raw data'!$E$4^2))*100</f>
        <v>0.6644275270402431</v>
      </c>
      <c r="D713" s="6">
        <f>((3*B713*'Raw data'!$E$4)/(2*'Raw data'!$D$4*'Raw data'!$C$4^2))*(1+(6*(A713/'Raw data'!$E$4)^2)-(4*('Raw data'!$C$4/'Raw data'!$E$4)*(A713/'Raw data'!$E$4)))</f>
        <v>173.70554021394608</v>
      </c>
    </row>
    <row r="714" spans="1:4">
      <c r="A714" s="6">
        <v>3.5420186519622803</v>
      </c>
      <c r="B714" s="6">
        <v>115.04170989990234</v>
      </c>
      <c r="C714" s="6">
        <f>((6*A714*'Raw data'!$C$4)/('Raw data'!$E$4^2))*100</f>
        <v>0.66535836483041444</v>
      </c>
      <c r="D714" s="6">
        <f>((3*B714*'Raw data'!$E$4)/(2*'Raw data'!$D$4*'Raw data'!$C$4^2))*(1+(6*(A714/'Raw data'!$E$4)^2)-(4*('Raw data'!$C$4/'Raw data'!$E$4)*(A714/'Raw data'!$E$4)))</f>
        <v>173.87990687597897</v>
      </c>
    </row>
    <row r="715" spans="1:4">
      <c r="A715" s="6">
        <v>3.54703688621521</v>
      </c>
      <c r="B715" s="6">
        <v>115.29680633544922</v>
      </c>
      <c r="C715" s="6">
        <f>((6*A715*'Raw data'!$C$4)/('Raw data'!$E$4^2))*100</f>
        <v>0.66630102619528764</v>
      </c>
      <c r="D715" s="6">
        <f>((3*B715*'Raw data'!$E$4)/(2*'Raw data'!$D$4*'Raw data'!$C$4^2))*(1+(6*(A715/'Raw data'!$E$4)^2)-(4*('Raw data'!$C$4/'Raw data'!$E$4)*(A715/'Raw data'!$E$4)))</f>
        <v>174.27149202426511</v>
      </c>
    </row>
    <row r="716" spans="1:4">
      <c r="A716" s="6">
        <v>3.5520055294036865</v>
      </c>
      <c r="B716" s="6">
        <v>115.42485809326172</v>
      </c>
      <c r="C716" s="6">
        <f>((6*A716*'Raw data'!$C$4)/('Raw data'!$E$4^2))*100</f>
        <v>0.66723437201645641</v>
      </c>
      <c r="D716" s="6">
        <f>((3*B716*'Raw data'!$E$4)/(2*'Raw data'!$D$4*'Raw data'!$C$4^2))*(1+(6*(A716/'Raw data'!$E$4)^2)-(4*('Raw data'!$C$4/'Raw data'!$E$4)*(A716/'Raw data'!$E$4)))</f>
        <v>174.47101910738292</v>
      </c>
    </row>
    <row r="717" spans="1:4">
      <c r="A717" s="6">
        <v>3.5570600032806396</v>
      </c>
      <c r="B717" s="6">
        <v>115.44057464599609</v>
      </c>
      <c r="C717" s="6">
        <f>((6*A717*'Raw data'!$C$4)/('Raw data'!$E$4^2))*100</f>
        <v>0.66818384089403682</v>
      </c>
      <c r="D717" s="6">
        <f>((3*B717*'Raw data'!$E$4)/(2*'Raw data'!$D$4*'Raw data'!$C$4^2))*(1+(6*(A717/'Raw data'!$E$4)^2)-(4*('Raw data'!$C$4/'Raw data'!$E$4)*(A717/'Raw data'!$E$4)))</f>
        <v>174.50086617855885</v>
      </c>
    </row>
    <row r="718" spans="1:4">
      <c r="A718" s="6">
        <v>3.5620362758636475</v>
      </c>
      <c r="B718" s="6">
        <v>115.35811614990234</v>
      </c>
      <c r="C718" s="6">
        <f>((6*A718*'Raw data'!$C$4)/('Raw data'!$E$4^2))*100</f>
        <v>0.66911861987577548</v>
      </c>
      <c r="D718" s="6">
        <f>((3*B718*'Raw data'!$E$4)/(2*'Raw data'!$D$4*'Raw data'!$C$4^2))*(1+(6*(A718/'Raw data'!$E$4)^2)-(4*('Raw data'!$C$4/'Raw data'!$E$4)*(A718/'Raw data'!$E$4)))</f>
        <v>174.38222337211542</v>
      </c>
    </row>
    <row r="719" spans="1:4">
      <c r="A719" s="6">
        <v>3.5670144557952881</v>
      </c>
      <c r="B719" s="6">
        <v>115.88326263427734</v>
      </c>
      <c r="C719" s="6">
        <f>((6*A719*'Raw data'!$C$4)/('Raw data'!$E$4^2))*100</f>
        <v>0.67005375714765658</v>
      </c>
      <c r="D719" s="6">
        <f>((3*B719*'Raw data'!$E$4)/(2*'Raw data'!$D$4*'Raw data'!$C$4^2))*(1+(6*(A719/'Raw data'!$E$4)^2)-(4*('Raw data'!$C$4/'Raw data'!$E$4)*(A719/'Raw data'!$E$4)))</f>
        <v>175.18210786064765</v>
      </c>
    </row>
    <row r="720" spans="1:4">
      <c r="A720" s="6">
        <v>3.5720422267913818</v>
      </c>
      <c r="B720" s="6">
        <v>115.81380462646484</v>
      </c>
      <c r="C720" s="6">
        <f>((6*A720*'Raw data'!$C$4)/('Raw data'!$E$4^2))*100</f>
        <v>0.67099820996324222</v>
      </c>
      <c r="D720" s="6">
        <f>((3*B720*'Raw data'!$E$4)/(2*'Raw data'!$D$4*'Raw data'!$C$4^2))*(1+(6*(A720/'Raw data'!$E$4)^2)-(4*('Raw data'!$C$4/'Raw data'!$E$4)*(A720/'Raw data'!$E$4)))</f>
        <v>175.08321565631869</v>
      </c>
    </row>
    <row r="721" spans="1:4">
      <c r="A721" s="6">
        <v>3.5770108699798584</v>
      </c>
      <c r="B721" s="6">
        <v>115.99742889404297</v>
      </c>
      <c r="C721" s="6">
        <f>((6*A721*'Raw data'!$C$4)/('Raw data'!$E$4^2))*100</f>
        <v>0.67193155578441099</v>
      </c>
      <c r="D721" s="6">
        <f>((3*B721*'Raw data'!$E$4)/(2*'Raw data'!$D$4*'Raw data'!$C$4^2))*(1+(6*(A721/'Raw data'!$E$4)^2)-(4*('Raw data'!$C$4/'Raw data'!$E$4)*(A721/'Raw data'!$E$4)))</f>
        <v>175.36686833982432</v>
      </c>
    </row>
    <row r="722" spans="1:4">
      <c r="A722" s="6">
        <v>3.5820462703704834</v>
      </c>
      <c r="B722" s="6">
        <v>116.19846343994141</v>
      </c>
      <c r="C722" s="6">
        <f>((6*A722*'Raw data'!$C$4)/('Raw data'!$E$4^2))*100</f>
        <v>0.67287744176056652</v>
      </c>
      <c r="D722" s="6">
        <f>((3*B722*'Raw data'!$E$4)/(2*'Raw data'!$D$4*'Raw data'!$C$4^2))*(1+(6*(A722/'Raw data'!$E$4)^2)-(4*('Raw data'!$C$4/'Raw data'!$E$4)*(A722/'Raw data'!$E$4)))</f>
        <v>175.67695390313708</v>
      </c>
    </row>
    <row r="723" spans="1:4">
      <c r="A723" s="6">
        <v>3.5870168209075928</v>
      </c>
      <c r="B723" s="6">
        <v>115.98618316650391</v>
      </c>
      <c r="C723" s="6">
        <f>((6*A723*'Raw data'!$C$4)/('Raw data'!$E$4^2))*100</f>
        <v>0.67381114587187774</v>
      </c>
      <c r="D723" s="6">
        <f>((3*B723*'Raw data'!$E$4)/(2*'Raw data'!$D$4*'Raw data'!$C$4^2))*(1+(6*(A723/'Raw data'!$E$4)^2)-(4*('Raw data'!$C$4/'Raw data'!$E$4)*(A723/'Raw data'!$E$4)))</f>
        <v>175.36209148108998</v>
      </c>
    </row>
    <row r="724" spans="1:4">
      <c r="A724" s="6">
        <v>3.592059850692749</v>
      </c>
      <c r="B724" s="6">
        <v>116.25983428955078</v>
      </c>
      <c r="C724" s="6">
        <f>((6*A724*'Raw data'!$C$4)/('Raw data'!$E$4^2))*100</f>
        <v>0.67475846500860315</v>
      </c>
      <c r="D724" s="6">
        <f>((3*B724*'Raw data'!$E$4)/(2*'Raw data'!$D$4*'Raw data'!$C$4^2))*(1+(6*(A724/'Raw data'!$E$4)^2)-(4*('Raw data'!$C$4/'Raw data'!$E$4)*(A724/'Raw data'!$E$4)))</f>
        <v>175.78202176793292</v>
      </c>
    </row>
    <row r="725" spans="1:4">
      <c r="A725" s="6">
        <v>3.5970132350921631</v>
      </c>
      <c r="B725" s="6">
        <v>116.11600494384766</v>
      </c>
      <c r="C725" s="6">
        <f>((6*A725*'Raw data'!$C$4)/('Raw data'!$E$4^2))*100</f>
        <v>0.67568894450863204</v>
      </c>
      <c r="D725" s="6">
        <f>((3*B725*'Raw data'!$E$4)/(2*'Raw data'!$D$4*'Raw data'!$C$4^2))*(1+(6*(A725/'Raw data'!$E$4)^2)-(4*('Raw data'!$C$4/'Raw data'!$E$4)*(A725/'Raw data'!$E$4)))</f>
        <v>175.57063876602638</v>
      </c>
    </row>
    <row r="726" spans="1:4">
      <c r="A726" s="6">
        <v>3.6020371913909912</v>
      </c>
      <c r="B726" s="6">
        <v>116.22946929931641</v>
      </c>
      <c r="C726" s="6">
        <f>((6*A726*'Raw data'!$C$4)/('Raw data'!$E$4^2))*100</f>
        <v>0.67663268074393279</v>
      </c>
      <c r="D726" s="6">
        <f>((3*B726*'Raw data'!$E$4)/(2*'Raw data'!$D$4*'Raw data'!$C$4^2))*(1+(6*(A726/'Raw data'!$E$4)^2)-(4*('Raw data'!$C$4/'Raw data'!$E$4)*(A726/'Raw data'!$E$4)))</f>
        <v>175.74838627416702</v>
      </c>
    </row>
    <row r="727" spans="1:4">
      <c r="A727" s="6">
        <v>3.6070725917816162</v>
      </c>
      <c r="B727" s="6">
        <v>116.60404205322266</v>
      </c>
      <c r="C727" s="6">
        <f>((6*A727*'Raw data'!$C$4)/('Raw data'!$E$4^2))*100</f>
        <v>0.67757856672008832</v>
      </c>
      <c r="D727" s="6">
        <f>((3*B727*'Raw data'!$E$4)/(2*'Raw data'!$D$4*'Raw data'!$C$4^2))*(1+(6*(A727/'Raw data'!$E$4)^2)-(4*('Raw data'!$C$4/'Raw data'!$E$4)*(A727/'Raw data'!$E$4)))</f>
        <v>176.3210012039074</v>
      </c>
    </row>
    <row r="728" spans="1:4">
      <c r="A728" s="6">
        <v>3.6120164394378662</v>
      </c>
      <c r="B728" s="6">
        <v>116.78629302978516</v>
      </c>
      <c r="C728" s="6">
        <f>((6*A728*'Raw data'!$C$4)/('Raw data'!$E$4^2))*100</f>
        <v>0.67850725476940466</v>
      </c>
      <c r="D728" s="6">
        <f>((3*B728*'Raw data'!$E$4)/(2*'Raw data'!$D$4*'Raw data'!$C$4^2))*(1+(6*(A728/'Raw data'!$E$4)^2)-(4*('Raw data'!$C$4/'Raw data'!$E$4)*(A728/'Raw data'!$E$4)))</f>
        <v>176.6027260006135</v>
      </c>
    </row>
    <row r="729" spans="1:4">
      <c r="A729" s="6">
        <v>3.6170403957366943</v>
      </c>
      <c r="B729" s="6">
        <v>117.00839996337891</v>
      </c>
      <c r="C729" s="6">
        <f>((6*A729*'Raw data'!$C$4)/('Raw data'!$E$4^2))*100</f>
        <v>0.67945099100470541</v>
      </c>
      <c r="D729" s="6">
        <f>((3*B729*'Raw data'!$E$4)/(2*'Raw data'!$D$4*'Raw data'!$C$4^2))*(1+(6*(A729/'Raw data'!$E$4)^2)-(4*('Raw data'!$C$4/'Raw data'!$E$4)*(A729/'Raw data'!$E$4)))</f>
        <v>176.94485148543282</v>
      </c>
    </row>
    <row r="730" spans="1:4">
      <c r="A730" s="6">
        <v>3.6220090389251709</v>
      </c>
      <c r="B730" s="6">
        <v>116.91062164306641</v>
      </c>
      <c r="C730" s="6">
        <f>((6*A730*'Raw data'!$C$4)/('Raw data'!$E$4^2))*100</f>
        <v>0.68038433682587418</v>
      </c>
      <c r="D730" s="6">
        <f>((3*B730*'Raw data'!$E$4)/(2*'Raw data'!$D$4*'Raw data'!$C$4^2))*(1+(6*(A730/'Raw data'!$E$4)^2)-(4*('Raw data'!$C$4/'Raw data'!$E$4)*(A730/'Raw data'!$E$4)))</f>
        <v>176.80318136381348</v>
      </c>
    </row>
    <row r="731" spans="1:4">
      <c r="A731" s="6">
        <v>3.6270673274993896</v>
      </c>
      <c r="B731" s="6">
        <v>117.54122161865234</v>
      </c>
      <c r="C731" s="6">
        <f>((6*A731*'Raw data'!$C$4)/('Raw data'!$E$4^2))*100</f>
        <v>0.68133452228373959</v>
      </c>
      <c r="D731" s="6">
        <f>((3*B731*'Raw data'!$E$4)/(2*'Raw data'!$D$4*'Raw data'!$C$4^2))*(1+(6*(A731/'Raw data'!$E$4)^2)-(4*('Raw data'!$C$4/'Raw data'!$E$4)*(A731/'Raw data'!$E$4)))</f>
        <v>177.76318397102673</v>
      </c>
    </row>
    <row r="732" spans="1:4">
      <c r="A732" s="6">
        <v>3.6320245265960693</v>
      </c>
      <c r="B732" s="6">
        <v>117.32068634033203</v>
      </c>
      <c r="C732" s="6">
        <f>((6*A732*'Raw data'!$C$4)/('Raw data'!$E$4^2))*100</f>
        <v>0.68226571836405325</v>
      </c>
      <c r="D732" s="6">
        <f>((3*B732*'Raw data'!$E$4)/(2*'Raw data'!$D$4*'Raw data'!$C$4^2))*(1+(6*(A732/'Raw data'!$E$4)^2)-(4*('Raw data'!$C$4/'Raw data'!$E$4)*(A732/'Raw data'!$E$4)))</f>
        <v>177.43587979275208</v>
      </c>
    </row>
    <row r="733" spans="1:4">
      <c r="A733" s="6">
        <v>3.6370522975921631</v>
      </c>
      <c r="B733" s="6">
        <v>117.62635040283203</v>
      </c>
      <c r="C733" s="6">
        <f>((6*A733*'Raw data'!$C$4)/('Raw data'!$E$4^2))*100</f>
        <v>0.683210171179639</v>
      </c>
      <c r="D733" s="6">
        <f>((3*B733*'Raw data'!$E$4)/(2*'Raw data'!$D$4*'Raw data'!$C$4^2))*(1+(6*(A733/'Raw data'!$E$4)^2)-(4*('Raw data'!$C$4/'Raw data'!$E$4)*(A733/'Raw data'!$E$4)))</f>
        <v>177.90450337615468</v>
      </c>
    </row>
    <row r="734" spans="1:4">
      <c r="A734" s="6">
        <v>3.642038106918335</v>
      </c>
      <c r="B734" s="6">
        <v>117.35602569580078</v>
      </c>
      <c r="C734" s="6">
        <f>((6*A734*'Raw data'!$C$4)/('Raw data'!$E$4^2))*100</f>
        <v>0.68414674161208999</v>
      </c>
      <c r="D734" s="6">
        <f>((3*B734*'Raw data'!$E$4)/(2*'Raw data'!$D$4*'Raw data'!$C$4^2))*(1+(6*(A734/'Raw data'!$E$4)^2)-(4*('Raw data'!$C$4/'Raw data'!$E$4)*(A734/'Raw data'!$E$4)))</f>
        <v>177.50192943501619</v>
      </c>
    </row>
    <row r="735" spans="1:4">
      <c r="A735" s="6">
        <v>3.6470258235931396</v>
      </c>
      <c r="B735" s="6">
        <v>117.39411163330078</v>
      </c>
      <c r="C735" s="6">
        <f>((6*A735*'Raw data'!$C$4)/('Raw data'!$E$4^2))*100</f>
        <v>0.68508367033468354</v>
      </c>
      <c r="D735" s="6">
        <f>((3*B735*'Raw data'!$E$4)/(2*'Raw data'!$D$4*'Raw data'!$C$4^2))*(1+(6*(A735/'Raw data'!$E$4)^2)-(4*('Raw data'!$C$4/'Raw data'!$E$4)*(A735/'Raw data'!$E$4)))</f>
        <v>177.5658291552266</v>
      </c>
    </row>
    <row r="736" spans="1:4">
      <c r="A736" s="6">
        <v>3.6520650386810303</v>
      </c>
      <c r="B736" s="6">
        <v>117.81743621826172</v>
      </c>
      <c r="C736" s="6">
        <f>((6*A736*'Raw data'!$C$4)/('Raw data'!$E$4^2))*100</f>
        <v>0.68603027289112417</v>
      </c>
      <c r="D736" s="6">
        <f>((3*B736*'Raw data'!$E$4)/(2*'Raw data'!$D$4*'Raw data'!$C$4^2))*(1+(6*(A736/'Raw data'!$E$4)^2)-(4*('Raw data'!$C$4/'Raw data'!$E$4)*(A736/'Raw data'!$E$4)))</f>
        <v>178.21252634769127</v>
      </c>
    </row>
    <row r="737" spans="1:4">
      <c r="A737" s="6">
        <v>3.6570298671722412</v>
      </c>
      <c r="B737" s="6">
        <v>117.68292999267578</v>
      </c>
      <c r="C737" s="6">
        <f>((6*A737*'Raw data'!$C$4)/('Raw data'!$E$4^2))*100</f>
        <v>0.68696290213200784</v>
      </c>
      <c r="D737" s="6">
        <f>((3*B737*'Raw data'!$E$4)/(2*'Raw data'!$D$4*'Raw data'!$C$4^2))*(1+(6*(A737/'Raw data'!$E$4)^2)-(4*('Raw data'!$C$4/'Raw data'!$E$4)*(A737/'Raw data'!$E$4)))</f>
        <v>178.01537132748786</v>
      </c>
    </row>
    <row r="738" spans="1:4">
      <c r="A738" s="6">
        <v>3.6620423793792725</v>
      </c>
      <c r="B738" s="6">
        <v>117.96027374267578</v>
      </c>
      <c r="C738" s="6">
        <f>((6*A738*'Raw data'!$C$4)/('Raw data'!$E$4^2))*100</f>
        <v>0.6879044886264537</v>
      </c>
      <c r="D738" s="6">
        <f>((3*B738*'Raw data'!$E$4)/(2*'Raw data'!$D$4*'Raw data'!$C$4^2))*(1+(6*(A738/'Raw data'!$E$4)^2)-(4*('Raw data'!$C$4/'Raw data'!$E$4)*(A738/'Raw data'!$E$4)))</f>
        <v>178.44128770435083</v>
      </c>
    </row>
    <row r="739" spans="1:4">
      <c r="A739" s="6">
        <v>3.6670053005218506</v>
      </c>
      <c r="B739" s="6">
        <v>117.94416046142578</v>
      </c>
      <c r="C739" s="6">
        <f>((6*A739*'Raw data'!$C$4)/('Raw data'!$E$4^2))*100</f>
        <v>0.68883675957719492</v>
      </c>
      <c r="D739" s="6">
        <f>((3*B739*'Raw data'!$E$4)/(2*'Raw data'!$D$4*'Raw data'!$C$4^2))*(1+(6*(A739/'Raw data'!$E$4)^2)-(4*('Raw data'!$C$4/'Raw data'!$E$4)*(A739/'Raw data'!$E$4)))</f>
        <v>178.42324578660302</v>
      </c>
    </row>
    <row r="740" spans="1:4">
      <c r="A740" s="6">
        <v>3.6720521450042725</v>
      </c>
      <c r="B740" s="6">
        <v>118.35858917236328</v>
      </c>
      <c r="C740" s="6">
        <f>((6*A740*'Raw data'!$C$4)/('Raw data'!$E$4^2))*100</f>
        <v>0.68978479529420533</v>
      </c>
      <c r="D740" s="6">
        <f>((3*B740*'Raw data'!$E$4)/(2*'Raw data'!$D$4*'Raw data'!$C$4^2))*(1+(6*(A740/'Raw data'!$E$4)^2)-(4*('Raw data'!$C$4/'Raw data'!$E$4)*(A740/'Raw data'!$E$4)))</f>
        <v>179.05665722212677</v>
      </c>
    </row>
    <row r="741" spans="1:4">
      <c r="A741" s="6">
        <v>3.6770322322845459</v>
      </c>
      <c r="B741" s="6">
        <v>118.41132354736328</v>
      </c>
      <c r="C741" s="6">
        <f>((6*A741*'Raw data'!$C$4)/('Raw data'!$E$4^2))*100</f>
        <v>0.69072029085622888</v>
      </c>
      <c r="D741" s="6">
        <f>((3*B741*'Raw data'!$E$4)/(2*'Raw data'!$D$4*'Raw data'!$C$4^2))*(1+(6*(A741/'Raw data'!$E$4)^2)-(4*('Raw data'!$C$4/'Raw data'!$E$4)*(A741/'Raw data'!$E$4)))</f>
        <v>179.14283603285682</v>
      </c>
    </row>
    <row r="742" spans="1:4">
      <c r="A742" s="6">
        <v>3.6820218563079834</v>
      </c>
      <c r="B742" s="6">
        <v>118.78992462158203</v>
      </c>
      <c r="C742" s="6">
        <f>((6*A742*'Raw data'!$C$4)/('Raw data'!$E$4^2))*100</f>
        <v>0.69165757786896487</v>
      </c>
      <c r="D742" s="6">
        <f>((3*B742*'Raw data'!$E$4)/(2*'Raw data'!$D$4*'Raw data'!$C$4^2))*(1+(6*(A742/'Raw data'!$E$4)^2)-(4*('Raw data'!$C$4/'Raw data'!$E$4)*(A742/'Raw data'!$E$4)))</f>
        <v>179.72205986281804</v>
      </c>
    </row>
    <row r="743" spans="1:4">
      <c r="A743" s="6">
        <v>3.6870458126068115</v>
      </c>
      <c r="B743" s="6">
        <v>119.00208282470703</v>
      </c>
      <c r="C743" s="6">
        <f>((6*A743*'Raw data'!$C$4)/('Raw data'!$E$4^2))*100</f>
        <v>0.69260131410426562</v>
      </c>
      <c r="D743" s="6">
        <f>((3*B743*'Raw data'!$E$4)/(2*'Raw data'!$D$4*'Raw data'!$C$4^2))*(1+(6*(A743/'Raw data'!$E$4)^2)-(4*('Raw data'!$C$4/'Raw data'!$E$4)*(A743/'Raw data'!$E$4)))</f>
        <v>180.04955240025595</v>
      </c>
    </row>
    <row r="744" spans="1:4">
      <c r="A744" s="6">
        <v>3.6920030117034912</v>
      </c>
      <c r="B744" s="6">
        <v>118.49036407470703</v>
      </c>
      <c r="C744" s="6">
        <f>((6*A744*'Raw data'!$C$4)/('Raw data'!$E$4^2))*100</f>
        <v>0.69353251018457951</v>
      </c>
      <c r="D744" s="6">
        <f>((3*B744*'Raw data'!$E$4)/(2*'Raw data'!$D$4*'Raw data'!$C$4^2))*(1+(6*(A744/'Raw data'!$E$4)^2)-(4*('Raw data'!$C$4/'Raw data'!$E$4)*(A744/'Raw data'!$E$4)))</f>
        <v>179.28173038788768</v>
      </c>
    </row>
    <row r="745" spans="1:4">
      <c r="A745" s="6">
        <v>3.6970460414886475</v>
      </c>
      <c r="B745" s="6">
        <v>118.95374298095703</v>
      </c>
      <c r="C745" s="6">
        <f>((6*A745*'Raw data'!$C$4)/('Raw data'!$E$4^2))*100</f>
        <v>0.69447982932130503</v>
      </c>
      <c r="D745" s="6">
        <f>((3*B745*'Raw data'!$E$4)/(2*'Raw data'!$D$4*'Raw data'!$C$4^2))*(1+(6*(A745/'Raw data'!$E$4)^2)-(4*('Raw data'!$C$4/'Raw data'!$E$4)*(A745/'Raw data'!$E$4)))</f>
        <v>179.98939806186721</v>
      </c>
    </row>
    <row r="746" spans="1:4">
      <c r="A746" s="6">
        <v>3.7020184993743896</v>
      </c>
      <c r="B746" s="6">
        <v>118.96942901611328</v>
      </c>
      <c r="C746" s="6">
        <f>((6*A746*'Raw data'!$C$4)/('Raw data'!$E$4^2))*100</f>
        <v>0.69541389172275858</v>
      </c>
      <c r="D746" s="6">
        <f>((3*B746*'Raw data'!$E$4)/(2*'Raw data'!$D$4*'Raw data'!$C$4^2))*(1+(6*(A746/'Raw data'!$E$4)^2)-(4*('Raw data'!$C$4/'Raw data'!$E$4)*(A746/'Raw data'!$E$4)))</f>
        <v>180.01960475126327</v>
      </c>
    </row>
    <row r="747" spans="1:4">
      <c r="A747" s="6">
        <v>3.7070538997650146</v>
      </c>
      <c r="B747" s="6">
        <v>119.0838623046875</v>
      </c>
      <c r="C747" s="6">
        <f>((6*A747*'Raw data'!$C$4)/('Raw data'!$E$4^2))*100</f>
        <v>0.69635977769891422</v>
      </c>
      <c r="D747" s="6">
        <f>((3*B747*'Raw data'!$E$4)/(2*'Raw data'!$D$4*'Raw data'!$C$4^2))*(1+(6*(A747/'Raw data'!$E$4)^2)-(4*('Raw data'!$C$4/'Raw data'!$E$4)*(A747/'Raw data'!$E$4)))</f>
        <v>180.19933116398695</v>
      </c>
    </row>
    <row r="748" spans="1:4">
      <c r="A748" s="6">
        <v>3.71201491355896</v>
      </c>
      <c r="B748" s="6">
        <v>118.99803161621094</v>
      </c>
      <c r="C748" s="6">
        <f>((6*A748*'Raw data'!$C$4)/('Raw data'!$E$4^2))*100</f>
        <v>0.69729169035951288</v>
      </c>
      <c r="D748" s="6">
        <f>((3*B748*'Raw data'!$E$4)/(2*'Raw data'!$D$4*'Raw data'!$C$4^2))*(1+(6*(A748/'Raw data'!$E$4)^2)-(4*('Raw data'!$C$4/'Raw data'!$E$4)*(A748/'Raw data'!$E$4)))</f>
        <v>180.07593018575199</v>
      </c>
    </row>
    <row r="749" spans="1:4">
      <c r="A749" s="6">
        <v>3.7170388698577881</v>
      </c>
      <c r="B749" s="6">
        <v>119.32289123535156</v>
      </c>
      <c r="C749" s="6">
        <f>((6*A749*'Raw data'!$C$4)/('Raw data'!$E$4^2))*100</f>
        <v>0.69823542659481364</v>
      </c>
      <c r="D749" s="6">
        <f>((3*B749*'Raw data'!$E$4)/(2*'Raw data'!$D$4*'Raw data'!$C$4^2))*(1+(6*(A749/'Raw data'!$E$4)^2)-(4*('Raw data'!$C$4/'Raw data'!$E$4)*(A749/'Raw data'!$E$4)))</f>
        <v>180.57411957621292</v>
      </c>
    </row>
    <row r="750" spans="1:4">
      <c r="A750" s="6">
        <v>3.7220628261566162</v>
      </c>
      <c r="B750" s="6">
        <v>118.89442443847656</v>
      </c>
      <c r="C750" s="6">
        <f>((6*A750*'Raw data'!$C$4)/('Raw data'!$E$4^2))*100</f>
        <v>0.69917916283011439</v>
      </c>
      <c r="D750" s="6">
        <f>((3*B750*'Raw data'!$E$4)/(2*'Raw data'!$D$4*'Raw data'!$C$4^2))*(1+(6*(A750/'Raw data'!$E$4)^2)-(4*('Raw data'!$C$4/'Raw data'!$E$4)*(A750/'Raw data'!$E$4)))</f>
        <v>179.93228717079162</v>
      </c>
    </row>
    <row r="751" spans="1:4">
      <c r="A751" s="6">
        <v>3.7270200252532959</v>
      </c>
      <c r="B751" s="6">
        <v>119.51145935058594</v>
      </c>
      <c r="C751" s="6">
        <f>((6*A751*'Raw data'!$C$4)/('Raw data'!$E$4^2))*100</f>
        <v>0.70011035891042817</v>
      </c>
      <c r="D751" s="6">
        <f>((3*B751*'Raw data'!$E$4)/(2*'Raw data'!$D$4*'Raw data'!$C$4^2))*(1+(6*(A751/'Raw data'!$E$4)^2)-(4*('Raw data'!$C$4/'Raw data'!$E$4)*(A751/'Raw data'!$E$4)))</f>
        <v>180.87262759418815</v>
      </c>
    </row>
    <row r="752" spans="1:4">
      <c r="A752" s="6">
        <v>3.7320401668548584</v>
      </c>
      <c r="B752" s="6">
        <v>119.98457336425781</v>
      </c>
      <c r="C752" s="6">
        <f>((6*A752*'Raw data'!$C$4)/('Raw data'!$E$4^2))*100</f>
        <v>0.70105337856544392</v>
      </c>
      <c r="D752" s="6">
        <f>((3*B752*'Raw data'!$E$4)/(2*'Raw data'!$D$4*'Raw data'!$C$4^2))*(1+(6*(A752/'Raw data'!$E$4)^2)-(4*('Raw data'!$C$4/'Raw data'!$E$4)*(A752/'Raw data'!$E$4)))</f>
        <v>181.5953066092373</v>
      </c>
    </row>
    <row r="753" spans="1:4">
      <c r="A753" s="6">
        <v>3.7370145320892334</v>
      </c>
      <c r="B753" s="6">
        <v>119.99012756347656</v>
      </c>
      <c r="C753" s="6">
        <f>((6*A753*'Raw data'!$C$4)/('Raw data'!$E$4^2))*100</f>
        <v>0.70198779925704002</v>
      </c>
      <c r="D753" s="6">
        <f>((3*B753*'Raw data'!$E$4)/(2*'Raw data'!$D$4*'Raw data'!$C$4^2))*(1+(6*(A753/'Raw data'!$E$4)^2)-(4*('Raw data'!$C$4/'Raw data'!$E$4)*(A753/'Raw data'!$E$4)))</f>
        <v>181.61031529435272</v>
      </c>
    </row>
    <row r="754" spans="1:4">
      <c r="A754" s="6">
        <v>3.7420690059661865</v>
      </c>
      <c r="B754" s="6">
        <v>119.70991516113281</v>
      </c>
      <c r="C754" s="6">
        <f>((6*A754*'Raw data'!$C$4)/('Raw data'!$E$4^2))*100</f>
        <v>0.70293726813462043</v>
      </c>
      <c r="D754" s="6">
        <f>((3*B754*'Raw data'!$E$4)/(2*'Raw data'!$D$4*'Raw data'!$C$4^2))*(1+(6*(A754/'Raw data'!$E$4)^2)-(4*('Raw data'!$C$4/'Raw data'!$E$4)*(A754/'Raw data'!$E$4)))</f>
        <v>181.19290518357641</v>
      </c>
    </row>
    <row r="755" spans="1:4">
      <c r="A755" s="6">
        <v>3.7470262050628662</v>
      </c>
      <c r="B755" s="6">
        <v>120.16188049316406</v>
      </c>
      <c r="C755" s="6">
        <f>((6*A755*'Raw data'!$C$4)/('Raw data'!$E$4^2))*100</f>
        <v>0.70386846421493421</v>
      </c>
      <c r="D755" s="6">
        <f>((3*B755*'Raw data'!$E$4)/(2*'Raw data'!$D$4*'Raw data'!$C$4^2))*(1+(6*(A755/'Raw data'!$E$4)^2)-(4*('Raw data'!$C$4/'Raw data'!$E$4)*(A755/'Raw data'!$E$4)))</f>
        <v>181.8836096004041</v>
      </c>
    </row>
    <row r="756" spans="1:4">
      <c r="A756" s="6">
        <v>3.75205397605896</v>
      </c>
      <c r="B756" s="6">
        <v>120.04676818847656</v>
      </c>
      <c r="C756" s="6">
        <f>((6*A756*'Raw data'!$C$4)/('Raw data'!$E$4^2))*100</f>
        <v>0.70481291703051985</v>
      </c>
      <c r="D756" s="6">
        <f>((3*B756*'Raw data'!$E$4)/(2*'Raw data'!$D$4*'Raw data'!$C$4^2))*(1+(6*(A756/'Raw data'!$E$4)^2)-(4*('Raw data'!$C$4/'Raw data'!$E$4)*(A756/'Raw data'!$E$4)))</f>
        <v>181.71607719409829</v>
      </c>
    </row>
    <row r="757" spans="1:4">
      <c r="A757" s="6">
        <v>3.7570340633392334</v>
      </c>
      <c r="B757" s="6">
        <v>119.86476135253906</v>
      </c>
      <c r="C757" s="6">
        <f>((6*A757*'Raw data'!$C$4)/('Raw data'!$E$4^2))*100</f>
        <v>0.70574841259254351</v>
      </c>
      <c r="D757" s="6">
        <f>((3*B757*'Raw data'!$E$4)/(2*'Raw data'!$D$4*'Raw data'!$C$4^2))*(1+(6*(A757/'Raw data'!$E$4)^2)-(4*('Raw data'!$C$4/'Raw data'!$E$4)*(A757/'Raw data'!$E$4)))</f>
        <v>181.4472160428856</v>
      </c>
    </row>
    <row r="758" spans="1:4">
      <c r="A758" s="6">
        <v>3.7620217800140381</v>
      </c>
      <c r="B758" s="6">
        <v>120.19374084472656</v>
      </c>
      <c r="C758" s="6">
        <f>((6*A758*'Raw data'!$C$4)/('Raw data'!$E$4^2))*100</f>
        <v>0.70668534131513694</v>
      </c>
      <c r="D758" s="6">
        <f>((3*B758*'Raw data'!$E$4)/(2*'Raw data'!$D$4*'Raw data'!$C$4^2))*(1+(6*(A758/'Raw data'!$E$4)^2)-(4*('Raw data'!$C$4/'Raw data'!$E$4)*(A758/'Raw data'!$E$4)))</f>
        <v>181.95189739227217</v>
      </c>
    </row>
    <row r="759" spans="1:4">
      <c r="A759" s="6">
        <v>3.76706862449646</v>
      </c>
      <c r="B759" s="6">
        <v>120.27546691894531</v>
      </c>
      <c r="C759" s="6">
        <f>((6*A759*'Raw data'!$C$4)/('Raw data'!$E$4^2))*100</f>
        <v>0.70763337703214746</v>
      </c>
      <c r="D759" s="6">
        <f>((3*B759*'Raw data'!$E$4)/(2*'Raw data'!$D$4*'Raw data'!$C$4^2))*(1+(6*(A759/'Raw data'!$E$4)^2)-(4*('Raw data'!$C$4/'Raw data'!$E$4)*(A759/'Raw data'!$E$4)))</f>
        <v>182.08239381232849</v>
      </c>
    </row>
    <row r="760" spans="1:4">
      <c r="A760" s="6">
        <v>3.7720258235931396</v>
      </c>
      <c r="B760" s="6">
        <v>120.78047180175781</v>
      </c>
      <c r="C760" s="6">
        <f>((6*A760*'Raw data'!$C$4)/('Raw data'!$E$4^2))*100</f>
        <v>0.70856457311246135</v>
      </c>
      <c r="D760" s="6">
        <f>((3*B760*'Raw data'!$E$4)/(2*'Raw data'!$D$4*'Raw data'!$C$4^2))*(1+(6*(A760/'Raw data'!$E$4)^2)-(4*('Raw data'!$C$4/'Raw data'!$E$4)*(A760/'Raw data'!$E$4)))</f>
        <v>182.85360528670688</v>
      </c>
    </row>
    <row r="761" spans="1:4">
      <c r="A761" s="6">
        <v>3.7770421504974365</v>
      </c>
      <c r="B761" s="6">
        <v>120.89833068847656</v>
      </c>
      <c r="C761" s="6">
        <f>((6*A761*'Raw data'!$C$4)/('Raw data'!$E$4^2))*100</f>
        <v>0.70950687618719199</v>
      </c>
      <c r="D761" s="6">
        <f>((3*B761*'Raw data'!$E$4)/(2*'Raw data'!$D$4*'Raw data'!$C$4^2))*(1+(6*(A761/'Raw data'!$E$4)^2)-(4*('Raw data'!$C$4/'Raw data'!$E$4)*(A761/'Raw data'!$E$4)))</f>
        <v>183.0388284053104</v>
      </c>
    </row>
    <row r="762" spans="1:4">
      <c r="A762" s="6">
        <v>3.7820107936859131</v>
      </c>
      <c r="B762" s="6">
        <v>120.77559661865234</v>
      </c>
      <c r="C762" s="6">
        <f>((6*A762*'Raw data'!$C$4)/('Raw data'!$E$4^2))*100</f>
        <v>0.71044022200836077</v>
      </c>
      <c r="D762" s="6">
        <f>((3*B762*'Raw data'!$E$4)/(2*'Raw data'!$D$4*'Raw data'!$C$4^2))*(1+(6*(A762/'Raw data'!$E$4)^2)-(4*('Raw data'!$C$4/'Raw data'!$E$4)*(A762/'Raw data'!$E$4)))</f>
        <v>182.85974186438577</v>
      </c>
    </row>
    <row r="763" spans="1:4">
      <c r="A763" s="6">
        <v>3.7870564460754395</v>
      </c>
      <c r="B763" s="6">
        <v>120.65921020507813</v>
      </c>
      <c r="C763" s="6">
        <f>((6*A763*'Raw data'!$C$4)/('Raw data'!$E$4^2))*100</f>
        <v>0.71138803379403215</v>
      </c>
      <c r="D763" s="6">
        <f>((3*B763*'Raw data'!$E$4)/(2*'Raw data'!$D$4*'Raw data'!$C$4^2))*(1+(6*(A763/'Raw data'!$E$4)^2)-(4*('Raw data'!$C$4/'Raw data'!$E$4)*(A763/'Raw data'!$E$4)))</f>
        <v>182.69036742721207</v>
      </c>
    </row>
    <row r="764" spans="1:4">
      <c r="A764" s="6">
        <v>3.7920327186584473</v>
      </c>
      <c r="B764" s="6">
        <v>121.07868957519531</v>
      </c>
      <c r="C764" s="6">
        <f>((6*A764*'Raw data'!$C$4)/('Raw data'!$E$4^2))*100</f>
        <v>0.71232281277577081</v>
      </c>
      <c r="D764" s="6">
        <f>((3*B764*'Raw data'!$E$4)/(2*'Raw data'!$D$4*'Raw data'!$C$4^2))*(1+(6*(A764/'Raw data'!$E$4)^2)-(4*('Raw data'!$C$4/'Raw data'!$E$4)*(A764/'Raw data'!$E$4)))</f>
        <v>183.33228177699283</v>
      </c>
    </row>
    <row r="765" spans="1:4">
      <c r="A765" s="6">
        <v>3.7970147132873535</v>
      </c>
      <c r="B765" s="6">
        <v>121.24852752685547</v>
      </c>
      <c r="C765" s="6">
        <f>((6*A765*'Raw data'!$C$4)/('Raw data'!$E$4^2))*100</f>
        <v>0.71325866662793691</v>
      </c>
      <c r="D765" s="6">
        <f>((3*B765*'Raw data'!$E$4)/(2*'Raw data'!$D$4*'Raw data'!$C$4^2))*(1+(6*(A765/'Raw data'!$E$4)^2)-(4*('Raw data'!$C$4/'Raw data'!$E$4)*(A765/'Raw data'!$E$4)))</f>
        <v>183.5962507675801</v>
      </c>
    </row>
    <row r="766" spans="1:4">
      <c r="A766" s="6">
        <v>3.8020405769348145</v>
      </c>
      <c r="B766" s="6">
        <v>121.12444305419922</v>
      </c>
      <c r="C766" s="6">
        <f>((6*A766*'Raw data'!$C$4)/('Raw data'!$E$4^2))*100</f>
        <v>0.71420276115338011</v>
      </c>
      <c r="D766" s="6">
        <f>((3*B766*'Raw data'!$E$4)/(2*'Raw data'!$D$4*'Raw data'!$C$4^2))*(1+(6*(A766/'Raw data'!$E$4)^2)-(4*('Raw data'!$C$4/'Raw data'!$E$4)*(A766/'Raw data'!$E$4)))</f>
        <v>183.41523123067711</v>
      </c>
    </row>
    <row r="767" spans="1:4">
      <c r="A767" s="6">
        <v>3.8070073127746582</v>
      </c>
      <c r="B767" s="6">
        <v>121.50339508056641</v>
      </c>
      <c r="C767" s="6">
        <f>((6*A767*'Raw data'!$C$4)/('Raw data'!$E$4^2))*100</f>
        <v>0.71513574868440632</v>
      </c>
      <c r="D767" s="6">
        <f>((3*B767*'Raw data'!$E$4)/(2*'Raw data'!$D$4*'Raw data'!$C$4^2))*(1+(6*(A767/'Raw data'!$E$4)^2)-(4*('Raw data'!$C$4/'Raw data'!$E$4)*(A767/'Raw data'!$E$4)))</f>
        <v>183.99588908905599</v>
      </c>
    </row>
    <row r="768" spans="1:4">
      <c r="A768" s="6">
        <v>3.8120503425598145</v>
      </c>
      <c r="B768" s="6">
        <v>122.10086822509766</v>
      </c>
      <c r="C768" s="6">
        <f>((6*A768*'Raw data'!$C$4)/('Raw data'!$E$4^2))*100</f>
        <v>0.71608306782113185</v>
      </c>
      <c r="D768" s="6">
        <f>((3*B768*'Raw data'!$E$4)/(2*'Raw data'!$D$4*'Raw data'!$C$4^2))*(1+(6*(A768/'Raw data'!$E$4)^2)-(4*('Raw data'!$C$4/'Raw data'!$E$4)*(A768/'Raw data'!$E$4)))</f>
        <v>184.90763020868221</v>
      </c>
    </row>
    <row r="769" spans="1:4">
      <c r="A769" s="6">
        <v>3.8170247077941895</v>
      </c>
      <c r="B769" s="6">
        <v>121.51366424560547</v>
      </c>
      <c r="C769" s="6">
        <f>((6*A769*'Raw data'!$C$4)/('Raw data'!$E$4^2))*100</f>
        <v>0.71701748851272806</v>
      </c>
      <c r="D769" s="6">
        <f>((3*B769*'Raw data'!$E$4)/(2*'Raw data'!$D$4*'Raw data'!$C$4^2))*(1+(6*(A769/'Raw data'!$E$4)^2)-(4*('Raw data'!$C$4/'Raw data'!$E$4)*(A769/'Raw data'!$E$4)))</f>
        <v>184.02523157521296</v>
      </c>
    </row>
    <row r="770" spans="1:4">
      <c r="A770" s="6">
        <v>3.8220562934875488</v>
      </c>
      <c r="B770" s="6">
        <v>121.79851531982422</v>
      </c>
      <c r="C770" s="6">
        <f>((6*A770*'Raw data'!$C$4)/('Raw data'!$E$4^2))*100</f>
        <v>0.71796265790859859</v>
      </c>
      <c r="D770" s="6">
        <f>((3*B770*'Raw data'!$E$4)/(2*'Raw data'!$D$4*'Raw data'!$C$4^2))*(1+(6*(A770/'Raw data'!$E$4)^2)-(4*('Raw data'!$C$4/'Raw data'!$E$4)*(A770/'Raw data'!$E$4)))</f>
        <v>184.46358114730683</v>
      </c>
    </row>
    <row r="771" spans="1:4">
      <c r="A771" s="6">
        <v>3.8270077705383301</v>
      </c>
      <c r="B771" s="6">
        <v>122.14266204833984</v>
      </c>
      <c r="C771" s="6">
        <f>((6*A771*'Raw data'!$C$4)/('Raw data'!$E$4^2))*100</f>
        <v>0.71889277911848493</v>
      </c>
      <c r="D771" s="6">
        <f>((3*B771*'Raw data'!$E$4)/(2*'Raw data'!$D$4*'Raw data'!$C$4^2))*(1+(6*(A771/'Raw data'!$E$4)^2)-(4*('Raw data'!$C$4/'Raw data'!$E$4)*(A771/'Raw data'!$E$4)))</f>
        <v>184.99166913672735</v>
      </c>
    </row>
    <row r="772" spans="1:4">
      <c r="A772" s="6">
        <v>3.8320393562316895</v>
      </c>
      <c r="B772" s="6">
        <v>122.07817840576172</v>
      </c>
      <c r="C772" s="6">
        <f>((6*A772*'Raw data'!$C$4)/('Raw data'!$E$4^2))*100</f>
        <v>0.71983794851435556</v>
      </c>
      <c r="D772" s="6">
        <f>((3*B772*'Raw data'!$E$4)/(2*'Raw data'!$D$4*'Raw data'!$C$4^2))*(1+(6*(A772/'Raw data'!$E$4)^2)-(4*('Raw data'!$C$4/'Raw data'!$E$4)*(A772/'Raw data'!$E$4)))</f>
        <v>184.90100192045597</v>
      </c>
    </row>
    <row r="773" spans="1:4">
      <c r="A773" s="6">
        <v>3.8370671272277832</v>
      </c>
      <c r="B773" s="6">
        <v>122.23366546630859</v>
      </c>
      <c r="C773" s="6">
        <f>((6*A773*'Raw data'!$C$4)/('Raw data'!$E$4^2))*100</f>
        <v>0.7207824013299412</v>
      </c>
      <c r="D773" s="6">
        <f>((3*B773*'Raw data'!$E$4)/(2*'Raw data'!$D$4*'Raw data'!$C$4^2))*(1+(6*(A773/'Raw data'!$E$4)^2)-(4*('Raw data'!$C$4/'Raw data'!$E$4)*(A773/'Raw data'!$E$4)))</f>
        <v>185.14351545217406</v>
      </c>
    </row>
    <row r="774" spans="1:4">
      <c r="A774" s="6">
        <v>3.8420205116271973</v>
      </c>
      <c r="B774" s="6">
        <v>122.42090606689453</v>
      </c>
      <c r="C774" s="6">
        <f>((6*A774*'Raw data'!$C$4)/('Raw data'!$E$4^2))*100</f>
        <v>0.72171288082996998</v>
      </c>
      <c r="D774" s="6">
        <f>((3*B774*'Raw data'!$E$4)/(2*'Raw data'!$D$4*'Raw data'!$C$4^2))*(1+(6*(A774/'Raw data'!$E$4)^2)-(4*('Raw data'!$C$4/'Raw data'!$E$4)*(A774/'Raw data'!$E$4)))</f>
        <v>185.43405133129198</v>
      </c>
    </row>
    <row r="775" spans="1:4">
      <c r="A775" s="6">
        <v>3.8470406532287598</v>
      </c>
      <c r="B775" s="6">
        <v>122.50313568115234</v>
      </c>
      <c r="C775" s="6">
        <f>((6*A775*'Raw data'!$C$4)/('Raw data'!$E$4^2))*100</f>
        <v>0.72265590048498585</v>
      </c>
      <c r="D775" s="6">
        <f>((3*B775*'Raw data'!$E$4)/(2*'Raw data'!$D$4*'Raw data'!$C$4^2))*(1+(6*(A775/'Raw data'!$E$4)^2)-(4*('Raw data'!$C$4/'Raw data'!$E$4)*(A775/'Raw data'!$E$4)))</f>
        <v>185.56564371661031</v>
      </c>
    </row>
    <row r="776" spans="1:4">
      <c r="A776" s="6">
        <v>3.8520112037658691</v>
      </c>
      <c r="B776" s="6">
        <v>122.25020599365234</v>
      </c>
      <c r="C776" s="6">
        <f>((6*A776*'Raw data'!$C$4)/('Raw data'!$E$4^2))*100</f>
        <v>0.72358960459629695</v>
      </c>
      <c r="D776" s="6">
        <f>((3*B776*'Raw data'!$E$4)/(2*'Raw data'!$D$4*'Raw data'!$C$4^2))*(1+(6*(A776/'Raw data'!$E$4)^2)-(4*('Raw data'!$C$4/'Raw data'!$E$4)*(A776/'Raw data'!$E$4)))</f>
        <v>185.18947389049583</v>
      </c>
    </row>
    <row r="777" spans="1:4">
      <c r="A777" s="6">
        <v>3.8570637702941895</v>
      </c>
      <c r="B777" s="6">
        <v>122.88985443115234</v>
      </c>
      <c r="C777" s="6">
        <f>((6*A777*'Raw data'!$C$4)/('Raw data'!$E$4^2))*100</f>
        <v>0.72453871518373503</v>
      </c>
      <c r="D777" s="6">
        <f>((3*B777*'Raw data'!$E$4)/(2*'Raw data'!$D$4*'Raw data'!$C$4^2))*(1+(6*(A777/'Raw data'!$E$4)^2)-(4*('Raw data'!$C$4/'Raw data'!$E$4)*(A777/'Raw data'!$E$4)))</f>
        <v>186.16556521783394</v>
      </c>
    </row>
    <row r="778" spans="1:4">
      <c r="A778" s="6">
        <v>3.8620285987854004</v>
      </c>
      <c r="B778" s="6">
        <v>123.17638397216797</v>
      </c>
      <c r="C778" s="6">
        <f>((6*A778*'Raw data'!$C$4)/('Raw data'!$E$4^2))*100</f>
        <v>0.72547134442461858</v>
      </c>
      <c r="D778" s="6">
        <f>((3*B778*'Raw data'!$E$4)/(2*'Raw data'!$D$4*'Raw data'!$C$4^2))*(1+(6*(A778/'Raw data'!$E$4)^2)-(4*('Raw data'!$C$4/'Raw data'!$E$4)*(A778/'Raw data'!$E$4)))</f>
        <v>186.60665779973706</v>
      </c>
    </row>
    <row r="779" spans="1:4">
      <c r="A779" s="6">
        <v>3.8670563697814941</v>
      </c>
      <c r="B779" s="6">
        <v>122.81423187255859</v>
      </c>
      <c r="C779" s="6">
        <f>((6*A779*'Raw data'!$C$4)/('Raw data'!$E$4^2))*100</f>
        <v>0.72641579724020433</v>
      </c>
      <c r="D779" s="6">
        <f>((3*B779*'Raw data'!$E$4)/(2*'Raw data'!$D$4*'Raw data'!$C$4^2))*(1+(6*(A779/'Raw data'!$E$4)^2)-(4*('Raw data'!$C$4/'Raw data'!$E$4)*(A779/'Raw data'!$E$4)))</f>
        <v>186.06512222503073</v>
      </c>
    </row>
    <row r="780" spans="1:4">
      <c r="A780" s="6">
        <v>3.872032642364502</v>
      </c>
      <c r="B780" s="6">
        <v>123.00771331787109</v>
      </c>
      <c r="C780" s="6">
        <f>((6*A780*'Raw data'!$C$4)/('Raw data'!$E$4^2))*100</f>
        <v>0.72735057622194288</v>
      </c>
      <c r="D780" s="6">
        <f>((3*B780*'Raw data'!$E$4)/(2*'Raw data'!$D$4*'Raw data'!$C$4^2))*(1+(6*(A780/'Raw data'!$E$4)^2)-(4*('Raw data'!$C$4/'Raw data'!$E$4)*(A780/'Raw data'!$E$4)))</f>
        <v>186.36530645018462</v>
      </c>
    </row>
    <row r="781" spans="1:4">
      <c r="A781" s="6">
        <v>3.8770203590393066</v>
      </c>
      <c r="B781" s="6">
        <v>123.19475555419922</v>
      </c>
      <c r="C781" s="6">
        <f>((6*A781*'Raw data'!$C$4)/('Raw data'!$E$4^2))*100</f>
        <v>0.72828750494453642</v>
      </c>
      <c r="D781" s="6">
        <f>((3*B781*'Raw data'!$E$4)/(2*'Raw data'!$D$4*'Raw data'!$C$4^2))*(1+(6*(A781/'Raw data'!$E$4)^2)-(4*('Raw data'!$C$4/'Raw data'!$E$4)*(A781/'Raw data'!$E$4)))</f>
        <v>186.65578351266322</v>
      </c>
    </row>
    <row r="782" spans="1:4">
      <c r="A782" s="6">
        <v>3.8820710182189941</v>
      </c>
      <c r="B782" s="6">
        <v>123.40734100341797</v>
      </c>
      <c r="C782" s="6">
        <f>((6*A782*'Raw data'!$C$4)/('Raw data'!$E$4^2))*100</f>
        <v>0.72923625724183183</v>
      </c>
      <c r="D782" s="6">
        <f>((3*B782*'Raw data'!$E$4)/(2*'Raw data'!$D$4*'Raw data'!$C$4^2))*(1+(6*(A782/'Raw data'!$E$4)^2)-(4*('Raw data'!$C$4/'Raw data'!$E$4)*(A782/'Raw data'!$E$4)))</f>
        <v>186.9850853446267</v>
      </c>
    </row>
    <row r="783" spans="1:4">
      <c r="A783" s="6">
        <v>3.8870186805725098</v>
      </c>
      <c r="B783" s="6">
        <v>123.40001678466797</v>
      </c>
      <c r="C783" s="6">
        <f>((6*A783*'Raw data'!$C$4)/('Raw data'!$E$4^2))*100</f>
        <v>0.73016566187143328</v>
      </c>
      <c r="D783" s="6">
        <f>((3*B783*'Raw data'!$E$4)/(2*'Raw data'!$D$4*'Raw data'!$C$4^2))*(1+(6*(A783/'Raw data'!$E$4)^2)-(4*('Raw data'!$C$4/'Raw data'!$E$4)*(A783/'Raw data'!$E$4)))</f>
        <v>186.98105869255346</v>
      </c>
    </row>
    <row r="784" spans="1:4">
      <c r="A784" s="6">
        <v>3.8920388221740723</v>
      </c>
      <c r="B784" s="6">
        <v>123.8095703125</v>
      </c>
      <c r="C784" s="6">
        <f>((6*A784*'Raw data'!$C$4)/('Raw data'!$E$4^2))*100</f>
        <v>0.73110868152644892</v>
      </c>
      <c r="D784" s="6">
        <f>((3*B784*'Raw data'!$E$4)/(2*'Raw data'!$D$4*'Raw data'!$C$4^2))*(1+(6*(A784/'Raw data'!$E$4)^2)-(4*('Raw data'!$C$4/'Raw data'!$E$4)*(A784/'Raw data'!$E$4)))</f>
        <v>187.60884099141603</v>
      </c>
    </row>
    <row r="785" spans="1:4">
      <c r="A785" s="6">
        <v>3.8970189094543457</v>
      </c>
      <c r="B785" s="6">
        <v>124.056884765625</v>
      </c>
      <c r="C785" s="6">
        <f>((6*A785*'Raw data'!$C$4)/('Raw data'!$E$4^2))*100</f>
        <v>0.73204417708847258</v>
      </c>
      <c r="D785" s="6">
        <f>((3*B785*'Raw data'!$E$4)/(2*'Raw data'!$D$4*'Raw data'!$C$4^2))*(1+(6*(A785/'Raw data'!$E$4)^2)-(4*('Raw data'!$C$4/'Raw data'!$E$4)*(A785/'Raw data'!$E$4)))</f>
        <v>187.99077347318809</v>
      </c>
    </row>
    <row r="786" spans="1:4">
      <c r="A786" s="6">
        <v>3.902061939239502</v>
      </c>
      <c r="B786" s="6">
        <v>124.04934692382813</v>
      </c>
      <c r="C786" s="6">
        <f>((6*A786*'Raw data'!$C$4)/('Raw data'!$E$4^2))*100</f>
        <v>0.7329914962251981</v>
      </c>
      <c r="D786" s="6">
        <f>((3*B786*'Raw data'!$E$4)/(2*'Raw data'!$D$4*'Raw data'!$C$4^2))*(1+(6*(A786/'Raw data'!$E$4)^2)-(4*('Raw data'!$C$4/'Raw data'!$E$4)*(A786/'Raw data'!$E$4)))</f>
        <v>187.98662854707828</v>
      </c>
    </row>
    <row r="787" spans="1:4">
      <c r="A787" s="6">
        <v>3.9070286750793457</v>
      </c>
      <c r="B787" s="6">
        <v>124.36643981933594</v>
      </c>
      <c r="C787" s="6">
        <f>((6*A787*'Raw data'!$C$4)/('Raw data'!$E$4^2))*100</f>
        <v>0.73392448375622432</v>
      </c>
      <c r="D787" s="6">
        <f>((3*B787*'Raw data'!$E$4)/(2*'Raw data'!$D$4*'Raw data'!$C$4^2))*(1+(6*(A787/'Raw data'!$E$4)^2)-(4*('Raw data'!$C$4/'Raw data'!$E$4)*(A787/'Raw data'!$E$4)))</f>
        <v>188.47435341125413</v>
      </c>
    </row>
    <row r="788" spans="1:4">
      <c r="A788" s="6">
        <v>3.9120163917541504</v>
      </c>
      <c r="B788" s="6">
        <v>124.05551910400391</v>
      </c>
      <c r="C788" s="6">
        <f>((6*A788*'Raw data'!$C$4)/('Raw data'!$E$4^2))*100</f>
        <v>0.73486141247881787</v>
      </c>
      <c r="D788" s="6">
        <f>((3*B788*'Raw data'!$E$4)/(2*'Raw data'!$D$4*'Raw data'!$C$4^2))*(1+(6*(A788/'Raw data'!$E$4)^2)-(4*('Raw data'!$C$4/'Raw data'!$E$4)*(A788/'Raw data'!$E$4)))</f>
        <v>188.01038007597555</v>
      </c>
    </row>
    <row r="789" spans="1:4">
      <c r="A789" s="6">
        <v>3.9170441627502441</v>
      </c>
      <c r="B789" s="6">
        <v>124.09098052978516</v>
      </c>
      <c r="C789" s="6">
        <f>((6*A789*'Raw data'!$C$4)/('Raw data'!$E$4^2))*100</f>
        <v>0.7358058652944035</v>
      </c>
      <c r="D789" s="6">
        <f>((3*B789*'Raw data'!$E$4)/(2*'Raw data'!$D$4*'Raw data'!$C$4^2))*(1+(6*(A789/'Raw data'!$E$4)^2)-(4*('Raw data'!$C$4/'Raw data'!$E$4)*(A789/'Raw data'!$E$4)))</f>
        <v>188.07141350193288</v>
      </c>
    </row>
    <row r="790" spans="1:4">
      <c r="A790" s="6">
        <v>3.9220089912414551</v>
      </c>
      <c r="B790" s="6">
        <v>124.66950225830078</v>
      </c>
      <c r="C790" s="6">
        <f>((6*A790*'Raw data'!$C$4)/('Raw data'!$E$4^2))*100</f>
        <v>0.73673849453528728</v>
      </c>
      <c r="D790" s="6">
        <f>((3*B790*'Raw data'!$E$4)/(2*'Raw data'!$D$4*'Raw data'!$C$4^2))*(1+(6*(A790/'Raw data'!$E$4)^2)-(4*('Raw data'!$C$4/'Raw data'!$E$4)*(A790/'Raw data'!$E$4)))</f>
        <v>188.95546037618504</v>
      </c>
    </row>
    <row r="791" spans="1:4">
      <c r="A791" s="6">
        <v>3.9270424842834473</v>
      </c>
      <c r="B791" s="6">
        <v>124.83901214599609</v>
      </c>
      <c r="C791" s="6">
        <f>((6*A791*'Raw data'!$C$4)/('Raw data'!$E$4^2))*100</f>
        <v>0.73768402222130036</v>
      </c>
      <c r="D791" s="6">
        <f>((3*B791*'Raw data'!$E$4)/(2*'Raw data'!$D$4*'Raw data'!$C$4^2))*(1+(6*(A791/'Raw data'!$E$4)^2)-(4*('Raw data'!$C$4/'Raw data'!$E$4)*(A791/'Raw data'!$E$4)))</f>
        <v>189.21974268645664</v>
      </c>
    </row>
    <row r="792" spans="1:4">
      <c r="A792" s="6">
        <v>3.9320187568664551</v>
      </c>
      <c r="B792" s="6">
        <v>125.02700042724609</v>
      </c>
      <c r="C792" s="6">
        <f>((6*A792*'Raw data'!$C$4)/('Raw data'!$E$4^2))*100</f>
        <v>0.73861880120303902</v>
      </c>
      <c r="D792" s="6">
        <f>((3*B792*'Raw data'!$E$4)/(2*'Raw data'!$D$4*'Raw data'!$C$4^2))*(1+(6*(A792/'Raw data'!$E$4)^2)-(4*('Raw data'!$C$4/'Raw data'!$E$4)*(A792/'Raw data'!$E$4)))</f>
        <v>189.51198091347351</v>
      </c>
    </row>
    <row r="793" spans="1:4">
      <c r="A793" s="6">
        <v>3.9370579719543457</v>
      </c>
      <c r="B793" s="6">
        <v>124.97154998779297</v>
      </c>
      <c r="C793" s="6">
        <f>((6*A793*'Raw data'!$C$4)/('Raw data'!$E$4^2))*100</f>
        <v>0.73956540375947954</v>
      </c>
      <c r="D793" s="6">
        <f>((3*B793*'Raw data'!$E$4)/(2*'Raw data'!$D$4*'Raw data'!$C$4^2))*(1+(6*(A793/'Raw data'!$E$4)^2)-(4*('Raw data'!$C$4/'Raw data'!$E$4)*(A793/'Raw data'!$E$4)))</f>
        <v>189.43533340130813</v>
      </c>
    </row>
    <row r="794" spans="1:4">
      <c r="A794" s="6">
        <v>3.9420056343078613</v>
      </c>
      <c r="B794" s="6">
        <v>125.11823272705078</v>
      </c>
      <c r="C794" s="6">
        <f>((6*A794*'Raw data'!$C$4)/('Raw data'!$E$4^2))*100</f>
        <v>0.74049480838908099</v>
      </c>
      <c r="D794" s="6">
        <f>((3*B794*'Raw data'!$E$4)/(2*'Raw data'!$D$4*'Raw data'!$C$4^2))*(1+(6*(A794/'Raw data'!$E$4)^2)-(4*('Raw data'!$C$4/'Raw data'!$E$4)*(A794/'Raw data'!$E$4)))</f>
        <v>189.66496641841738</v>
      </c>
    </row>
    <row r="795" spans="1:4">
      <c r="A795" s="6">
        <v>3.9470410346984863</v>
      </c>
      <c r="B795" s="6">
        <v>125.34467315673828</v>
      </c>
      <c r="C795" s="6">
        <f>((6*A795*'Raw data'!$C$4)/('Raw data'!$E$4^2))*100</f>
        <v>0.74144069436523652</v>
      </c>
      <c r="D795" s="6">
        <f>((3*B795*'Raw data'!$E$4)/(2*'Raw data'!$D$4*'Raw data'!$C$4^2))*(1+(6*(A795/'Raw data'!$E$4)^2)-(4*('Raw data'!$C$4/'Raw data'!$E$4)*(A795/'Raw data'!$E$4)))</f>
        <v>190.01566509982192</v>
      </c>
    </row>
    <row r="796" spans="1:4">
      <c r="A796" s="6">
        <v>3.9520611763000488</v>
      </c>
      <c r="B796" s="6">
        <v>125.39691925048828</v>
      </c>
      <c r="C796" s="6">
        <f>((6*A796*'Raw data'!$C$4)/('Raw data'!$E$4^2))*100</f>
        <v>0.74238371402025227</v>
      </c>
      <c r="D796" s="6">
        <f>((3*B796*'Raw data'!$E$4)/(2*'Raw data'!$D$4*'Raw data'!$C$4^2))*(1+(6*(A796/'Raw data'!$E$4)^2)-(4*('Raw data'!$C$4/'Raw data'!$E$4)*(A796/'Raw data'!$E$4)))</f>
        <v>190.10229964994213</v>
      </c>
    </row>
    <row r="797" spans="1:4">
      <c r="A797" s="6">
        <v>3.9570183753967285</v>
      </c>
      <c r="B797" s="6">
        <v>125.64936065673828</v>
      </c>
      <c r="C797" s="6">
        <f>((6*A797*'Raw data'!$C$4)/('Raw data'!$E$4^2))*100</f>
        <v>0.74331491010056594</v>
      </c>
      <c r="D797" s="6">
        <f>((3*B797*'Raw data'!$E$4)/(2*'Raw data'!$D$4*'Raw data'!$C$4^2))*(1+(6*(A797/'Raw data'!$E$4)^2)-(4*('Raw data'!$C$4/'Raw data'!$E$4)*(A797/'Raw data'!$E$4)))</f>
        <v>190.49236665177551</v>
      </c>
    </row>
    <row r="798" spans="1:4">
      <c r="A798" s="6">
        <v>3.9620404243469238</v>
      </c>
      <c r="B798" s="6">
        <v>125.71112823486328</v>
      </c>
      <c r="C798" s="6">
        <f>((6*A798*'Raw data'!$C$4)/('Raw data'!$E$4^2))*100</f>
        <v>0.74425828804572436</v>
      </c>
      <c r="D798" s="6">
        <f>((3*B798*'Raw data'!$E$4)/(2*'Raw data'!$D$4*'Raw data'!$C$4^2))*(1+(6*(A798/'Raw data'!$E$4)^2)-(4*('Raw data'!$C$4/'Raw data'!$E$4)*(A798/'Raw data'!$E$4)))</f>
        <v>190.59348580717412</v>
      </c>
    </row>
    <row r="799" spans="1:4">
      <c r="A799" s="6">
        <v>3.9670109748840332</v>
      </c>
      <c r="B799" s="6">
        <v>125.99884796142578</v>
      </c>
      <c r="C799" s="6">
        <f>((6*A799*'Raw data'!$C$4)/('Raw data'!$E$4^2))*100</f>
        <v>0.74519199215703547</v>
      </c>
      <c r="D799" s="6">
        <f>((3*B799*'Raw data'!$E$4)/(2*'Raw data'!$D$4*'Raw data'!$C$4^2))*(1+(6*(A799/'Raw data'!$E$4)^2)-(4*('Raw data'!$C$4/'Raw data'!$E$4)*(A799/'Raw data'!$E$4)))</f>
        <v>191.03713091472221</v>
      </c>
    </row>
    <row r="800" spans="1:4">
      <c r="A800" s="6">
        <v>3.9720597267150879</v>
      </c>
      <c r="B800" s="6">
        <v>126.28958892822266</v>
      </c>
      <c r="C800" s="6">
        <f>((6*A800*'Raw data'!$C$4)/('Raw data'!$E$4^2))*100</f>
        <v>0.74614038616418843</v>
      </c>
      <c r="D800" s="6">
        <f>((3*B800*'Raw data'!$E$4)/(2*'Raw data'!$D$4*'Raw data'!$C$4^2))*(1+(6*(A800/'Raw data'!$E$4)^2)-(4*('Raw data'!$C$4/'Raw data'!$E$4)*(A800/'Raw data'!$E$4)))</f>
        <v>191.48551904472328</v>
      </c>
    </row>
    <row r="801" spans="1:4">
      <c r="A801" s="6">
        <v>3.9770283699035645</v>
      </c>
      <c r="B801" s="6">
        <v>126.39646148681641</v>
      </c>
      <c r="C801" s="6">
        <f>((6*A801*'Raw data'!$C$4)/('Raw data'!$E$4^2))*100</f>
        <v>0.74707373198535709</v>
      </c>
      <c r="D801" s="6">
        <f>((3*B801*'Raw data'!$E$4)/(2*'Raw data'!$D$4*'Raw data'!$C$4^2))*(1+(6*(A801/'Raw data'!$E$4)^2)-(4*('Raw data'!$C$4/'Raw data'!$E$4)*(A801/'Raw data'!$E$4)))</f>
        <v>191.65503274714158</v>
      </c>
    </row>
    <row r="802" spans="1:4">
      <c r="A802" s="6">
        <v>3.9820561408996582</v>
      </c>
      <c r="B802" s="6">
        <v>126.42459869384766</v>
      </c>
      <c r="C802" s="6">
        <f>((6*A802*'Raw data'!$C$4)/('Raw data'!$E$4^2))*100</f>
        <v>0.74801818480094262</v>
      </c>
      <c r="D802" s="6">
        <f>((3*B802*'Raw data'!$E$4)/(2*'Raw data'!$D$4*'Raw data'!$C$4^2))*(1+(6*(A802/'Raw data'!$E$4)^2)-(4*('Raw data'!$C$4/'Raw data'!$E$4)*(A802/'Raw data'!$E$4)))</f>
        <v>191.70526787333992</v>
      </c>
    </row>
    <row r="803" spans="1:4">
      <c r="A803" s="6">
        <v>3.987032413482666</v>
      </c>
      <c r="B803" s="6">
        <v>126.33097076416016</v>
      </c>
      <c r="C803" s="6">
        <f>((6*A803*'Raw data'!$C$4)/('Raw data'!$E$4^2))*100</f>
        <v>0.74895296378268139</v>
      </c>
      <c r="D803" s="6">
        <f>((3*B803*'Raw data'!$E$4)/(2*'Raw data'!$D$4*'Raw data'!$C$4^2))*(1+(6*(A803/'Raw data'!$E$4)^2)-(4*('Raw data'!$C$4/'Raw data'!$E$4)*(A803/'Raw data'!$E$4)))</f>
        <v>191.57079263881545</v>
      </c>
    </row>
    <row r="804" spans="1:4">
      <c r="A804" s="6">
        <v>3.9920239448547363</v>
      </c>
      <c r="B804" s="6">
        <v>126.58750152587891</v>
      </c>
      <c r="C804" s="6">
        <f>((6*A804*'Raw data'!$C$4)/('Raw data'!$E$4^2))*100</f>
        <v>0.74989060908555982</v>
      </c>
      <c r="D804" s="6">
        <f>((3*B804*'Raw data'!$E$4)/(2*'Raw data'!$D$4*'Raw data'!$C$4^2))*(1+(6*(A804/'Raw data'!$E$4)^2)-(4*('Raw data'!$C$4/'Raw data'!$E$4)*(A804/'Raw data'!$E$4)))</f>
        <v>191.96734861361676</v>
      </c>
    </row>
    <row r="805" spans="1:4">
      <c r="A805" s="6">
        <v>3.9970669746398926</v>
      </c>
      <c r="B805" s="6">
        <v>126.77005767822266</v>
      </c>
      <c r="C805" s="6">
        <f>((6*A805*'Raw data'!$C$4)/('Raw data'!$E$4^2))*100</f>
        <v>0.75083792822228546</v>
      </c>
      <c r="D805" s="6">
        <f>((3*B805*'Raw data'!$E$4)/(2*'Raw data'!$D$4*'Raw data'!$C$4^2))*(1+(6*(A805/'Raw data'!$E$4)^2)-(4*('Raw data'!$C$4/'Raw data'!$E$4)*(A805/'Raw data'!$E$4)))</f>
        <v>192.2518388840422</v>
      </c>
    </row>
    <row r="806" spans="1:4">
      <c r="A806" s="6">
        <v>4.0020260810852051</v>
      </c>
      <c r="B806" s="6">
        <v>127.06505584716797</v>
      </c>
      <c r="C806" s="6">
        <f>((6*A806*'Raw data'!$C$4)/('Raw data'!$E$4^2))*100</f>
        <v>0.75176948259274168</v>
      </c>
      <c r="D806" s="6">
        <f>((3*B806*'Raw data'!$E$4)/(2*'Raw data'!$D$4*'Raw data'!$C$4^2))*(1+(6*(A806/'Raw data'!$E$4)^2)-(4*('Raw data'!$C$4/'Raw data'!$E$4)*(A806/'Raw data'!$E$4)))</f>
        <v>192.70676410995375</v>
      </c>
    </row>
    <row r="807" spans="1:4">
      <c r="A807" s="6">
        <v>4.007042407989502</v>
      </c>
      <c r="B807" s="6">
        <v>127.03171539306641</v>
      </c>
      <c r="C807" s="6">
        <f>((6*A807*'Raw data'!$C$4)/('Raw data'!$E$4^2))*100</f>
        <v>0.75271178566747243</v>
      </c>
      <c r="D807" s="6">
        <f>((3*B807*'Raw data'!$E$4)/(2*'Raw data'!$D$4*'Raw data'!$C$4^2))*(1+(6*(A807/'Raw data'!$E$4)^2)-(4*('Raw data'!$C$4/'Raw data'!$E$4)*(A807/'Raw data'!$E$4)))</f>
        <v>192.66384486953922</v>
      </c>
    </row>
    <row r="808" spans="1:4">
      <c r="A808" s="6">
        <v>4.0120129585266113</v>
      </c>
      <c r="B808" s="6">
        <v>127.39143371582031</v>
      </c>
      <c r="C808" s="6">
        <f>((6*A808*'Raw data'!$C$4)/('Raw data'!$E$4^2))*100</f>
        <v>0.75364548977878354</v>
      </c>
      <c r="D808" s="6">
        <f>((3*B808*'Raw data'!$E$4)/(2*'Raw data'!$D$4*'Raw data'!$C$4^2))*(1+(6*(A808/'Raw data'!$E$4)^2)-(4*('Raw data'!$C$4/'Raw data'!$E$4)*(A808/'Raw data'!$E$4)))</f>
        <v>193.2170225497911</v>
      </c>
    </row>
    <row r="809" spans="1:4">
      <c r="A809" s="6">
        <v>4.0170636177062988</v>
      </c>
      <c r="B809" s="6">
        <v>127.47233581542969</v>
      </c>
      <c r="C809" s="6">
        <f>((6*A809*'Raw data'!$C$4)/('Raw data'!$E$4^2))*100</f>
        <v>0.75459424207607895</v>
      </c>
      <c r="D809" s="6">
        <f>((3*B809*'Raw data'!$E$4)/(2*'Raw data'!$D$4*'Raw data'!$C$4^2))*(1+(6*(A809/'Raw data'!$E$4)^2)-(4*('Raw data'!$C$4/'Raw data'!$E$4)*(A809/'Raw data'!$E$4)))</f>
        <v>193.34747450707084</v>
      </c>
    </row>
    <row r="810" spans="1:4">
      <c r="A810" s="6">
        <v>4.0220284461975098</v>
      </c>
      <c r="B810" s="6">
        <v>127.55982971191406</v>
      </c>
      <c r="C810" s="6">
        <f>((6*A810*'Raw data'!$C$4)/('Raw data'!$E$4^2))*100</f>
        <v>0.75552687131696283</v>
      </c>
      <c r="D810" s="6">
        <f>((3*B810*'Raw data'!$E$4)/(2*'Raw data'!$D$4*'Raw data'!$C$4^2))*(1+(6*(A810/'Raw data'!$E$4)^2)-(4*('Raw data'!$C$4/'Raw data'!$E$4)*(A810/'Raw data'!$E$4)))</f>
        <v>193.48781425870231</v>
      </c>
    </row>
    <row r="811" spans="1:4">
      <c r="A811" s="6">
        <v>4.0270218849182129</v>
      </c>
      <c r="B811" s="6">
        <v>127.54161071777344</v>
      </c>
      <c r="C811" s="6">
        <f>((6*A811*'Raw data'!$C$4)/('Raw data'!$E$4^2))*100</f>
        <v>0.75646487490998371</v>
      </c>
      <c r="D811" s="6">
        <f>((3*B811*'Raw data'!$E$4)/(2*'Raw data'!$D$4*'Raw data'!$C$4^2))*(1+(6*(A811/'Raw data'!$E$4)^2)-(4*('Raw data'!$C$4/'Raw data'!$E$4)*(A811/'Raw data'!$E$4)))</f>
        <v>193.4678635953633</v>
      </c>
    </row>
    <row r="812" spans="1:4">
      <c r="A812" s="6">
        <v>4.0320496559143066</v>
      </c>
      <c r="B812" s="6">
        <v>127.78941345214844</v>
      </c>
      <c r="C812" s="6">
        <f>((6*A812*'Raw data'!$C$4)/('Raw data'!$E$4^2))*100</f>
        <v>0.75740932772556946</v>
      </c>
      <c r="D812" s="6">
        <f>((3*B812*'Raw data'!$E$4)/(2*'Raw data'!$D$4*'Raw data'!$C$4^2))*(1+(6*(A812/'Raw data'!$E$4)^2)-(4*('Raw data'!$C$4/'Raw data'!$E$4)*(A812/'Raw data'!$E$4)))</f>
        <v>193.85151920211783</v>
      </c>
    </row>
    <row r="813" spans="1:4">
      <c r="A813" s="6">
        <v>4.0370078086853027</v>
      </c>
      <c r="B813" s="6">
        <v>127.43284606933594</v>
      </c>
      <c r="C813" s="6">
        <f>((6*A813*'Raw data'!$C$4)/('Raw data'!$E$4^2))*100</f>
        <v>0.75834070295095435</v>
      </c>
      <c r="D813" s="6">
        <f>((3*B813*'Raw data'!$E$4)/(2*'Raw data'!$D$4*'Raw data'!$C$4^2))*(1+(6*(A813/'Raw data'!$E$4)^2)-(4*('Raw data'!$C$4/'Raw data'!$E$4)*(A813/'Raw data'!$E$4)))</f>
        <v>193.31826620573221</v>
      </c>
    </row>
    <row r="814" spans="1:4">
      <c r="A814" s="6">
        <v>4.0420470237731934</v>
      </c>
      <c r="B814" s="6">
        <v>127.64197540283203</v>
      </c>
      <c r="C814" s="6">
        <f>((6*A814*'Raw data'!$C$4)/('Raw data'!$E$4^2))*100</f>
        <v>0.75928730550739498</v>
      </c>
      <c r="D814" s="6">
        <f>((3*B814*'Raw data'!$E$4)/(2*'Raw data'!$D$4*'Raw data'!$C$4^2))*(1+(6*(A814/'Raw data'!$E$4)^2)-(4*('Raw data'!$C$4/'Raw data'!$E$4)*(A814/'Raw data'!$E$4)))</f>
        <v>193.64331433982571</v>
      </c>
    </row>
    <row r="815" spans="1:4">
      <c r="A815" s="6">
        <v>4.0470137596130371</v>
      </c>
      <c r="B815" s="6">
        <v>127.88945770263672</v>
      </c>
      <c r="C815" s="6">
        <f>((6*A815*'Raw data'!$C$4)/('Raw data'!$E$4^2))*100</f>
        <v>0.76022029303842109</v>
      </c>
      <c r="D815" s="6">
        <f>((3*B815*'Raw data'!$E$4)/(2*'Raw data'!$D$4*'Raw data'!$C$4^2))*(1+(6*(A815/'Raw data'!$E$4)^2)-(4*('Raw data'!$C$4/'Raw data'!$E$4)*(A815/'Raw data'!$E$4)))</f>
        <v>194.02647362350123</v>
      </c>
    </row>
    <row r="816" spans="1:4">
      <c r="A816" s="6">
        <v>4.0520491600036621</v>
      </c>
      <c r="B816" s="6">
        <v>128.08453369140625</v>
      </c>
      <c r="C816" s="6">
        <f>((6*A816*'Raw data'!$C$4)/('Raw data'!$E$4^2))*100</f>
        <v>0.76116617901457684</v>
      </c>
      <c r="D816" s="6">
        <f>((3*B816*'Raw data'!$E$4)/(2*'Raw data'!$D$4*'Raw data'!$C$4^2))*(1+(6*(A816/'Raw data'!$E$4)^2)-(4*('Raw data'!$C$4/'Raw data'!$E$4)*(A816/'Raw data'!$E$4)))</f>
        <v>194.33026966655069</v>
      </c>
    </row>
    <row r="817" spans="1:4">
      <c r="A817" s="6">
        <v>4.0570063591003418</v>
      </c>
      <c r="B817" s="6">
        <v>128.38629150390625</v>
      </c>
      <c r="C817" s="6">
        <f>((6*A817*'Raw data'!$C$4)/('Raw data'!$E$4^2))*100</f>
        <v>0.76209737509489051</v>
      </c>
      <c r="D817" s="6">
        <f>((3*B817*'Raw data'!$E$4)/(2*'Raw data'!$D$4*'Raw data'!$C$4^2))*(1+(6*(A817/'Raw data'!$E$4)^2)-(4*('Raw data'!$C$4/'Raw data'!$E$4)*(A817/'Raw data'!$E$4)))</f>
        <v>194.79584312187259</v>
      </c>
    </row>
    <row r="818" spans="1:4">
      <c r="A818" s="6">
        <v>4.0620417594909668</v>
      </c>
      <c r="B818" s="6">
        <v>128.240234375</v>
      </c>
      <c r="C818" s="6">
        <f>((6*A818*'Raw data'!$C$4)/('Raw data'!$E$4^2))*100</f>
        <v>0.76304326107104614</v>
      </c>
      <c r="D818" s="6">
        <f>((3*B818*'Raw data'!$E$4)/(2*'Raw data'!$D$4*'Raw data'!$C$4^2))*(1+(6*(A818/'Raw data'!$E$4)^2)-(4*('Raw data'!$C$4/'Raw data'!$E$4)*(A818/'Raw data'!$E$4)))</f>
        <v>194.58210589766861</v>
      </c>
    </row>
    <row r="819" spans="1:4">
      <c r="A819" s="6">
        <v>4.0670619010925293</v>
      </c>
      <c r="B819" s="6">
        <v>128.8048095703125</v>
      </c>
      <c r="C819" s="6">
        <f>((6*A819*'Raw data'!$C$4)/('Raw data'!$E$4^2))*100</f>
        <v>0.76398628072606189</v>
      </c>
      <c r="D819" s="6">
        <f>((3*B819*'Raw data'!$E$4)/(2*'Raw data'!$D$4*'Raw data'!$C$4^2))*(1+(6*(A819/'Raw data'!$E$4)^2)-(4*('Raw data'!$C$4/'Raw data'!$E$4)*(A819/'Raw data'!$E$4)))</f>
        <v>195.44664181359971</v>
      </c>
    </row>
    <row r="820" spans="1:4">
      <c r="A820" s="6">
        <v>4.0720171928405762</v>
      </c>
      <c r="B820" s="6">
        <v>128.81044006347656</v>
      </c>
      <c r="C820" s="6">
        <f>((6*A820*'Raw data'!$C$4)/('Raw data'!$E$4^2))*100</f>
        <v>0.76491711851623323</v>
      </c>
      <c r="D820" s="6">
        <f>((3*B820*'Raw data'!$E$4)/(2*'Raw data'!$D$4*'Raw data'!$C$4^2))*(1+(6*(A820/'Raw data'!$E$4)^2)-(4*('Raw data'!$C$4/'Raw data'!$E$4)*(A820/'Raw data'!$E$4)))</f>
        <v>195.46298675902582</v>
      </c>
    </row>
    <row r="821" spans="1:4">
      <c r="A821" s="6">
        <v>4.0770392417907715</v>
      </c>
      <c r="B821" s="6">
        <v>128.51417541503906</v>
      </c>
      <c r="C821" s="6">
        <f>((6*A821*'Raw data'!$C$4)/('Raw data'!$E$4^2))*100</f>
        <v>0.76586049646139143</v>
      </c>
      <c r="D821" s="6">
        <f>((3*B821*'Raw data'!$E$4)/(2*'Raw data'!$D$4*'Raw data'!$C$4^2))*(1+(6*(A821/'Raw data'!$E$4)^2)-(4*('Raw data'!$C$4/'Raw data'!$E$4)*(A821/'Raw data'!$E$4)))</f>
        <v>195.02132030283894</v>
      </c>
    </row>
    <row r="822" spans="1:4">
      <c r="A822" s="6">
        <v>4.0820136070251465</v>
      </c>
      <c r="B822" s="6">
        <v>129.04927062988281</v>
      </c>
      <c r="C822" s="6">
        <f>((6*A822*'Raw data'!$C$4)/('Raw data'!$E$4^2))*100</f>
        <v>0.76679491715298753</v>
      </c>
      <c r="D822" s="6">
        <f>((3*B822*'Raw data'!$E$4)/(2*'Raw data'!$D$4*'Raw data'!$C$4^2))*(1+(6*(A822/'Raw data'!$E$4)^2)-(4*('Raw data'!$C$4/'Raw data'!$E$4)*(A822/'Raw data'!$E$4)))</f>
        <v>195.84119976861632</v>
      </c>
    </row>
    <row r="823" spans="1:4">
      <c r="A823" s="6">
        <v>4.0870566368103027</v>
      </c>
      <c r="B823" s="6">
        <v>129.13710021972656</v>
      </c>
      <c r="C823" s="6">
        <f>((6*A823*'Raw data'!$C$4)/('Raw data'!$E$4^2))*100</f>
        <v>0.76774223628971316</v>
      </c>
      <c r="D823" s="6">
        <f>((3*B823*'Raw data'!$E$4)/(2*'Raw data'!$D$4*'Raw data'!$C$4^2))*(1+(6*(A823/'Raw data'!$E$4)^2)-(4*('Raw data'!$C$4/'Raw data'!$E$4)*(A823/'Raw data'!$E$4)))</f>
        <v>195.98248065298586</v>
      </c>
    </row>
    <row r="824" spans="1:4">
      <c r="A824" s="6">
        <v>4.0920233726501465</v>
      </c>
      <c r="B824" s="6">
        <v>129.05036926269531</v>
      </c>
      <c r="C824" s="6">
        <f>((6*A824*'Raw data'!$C$4)/('Raw data'!$E$4^2))*100</f>
        <v>0.76867522382073927</v>
      </c>
      <c r="D824" s="6">
        <f>((3*B824*'Raw data'!$E$4)/(2*'Raw data'!$D$4*'Raw data'!$C$4^2))*(1+(6*(A824/'Raw data'!$E$4)^2)-(4*('Raw data'!$C$4/'Raw data'!$E$4)*(A824/'Raw data'!$E$4)))</f>
        <v>195.85873335285001</v>
      </c>
    </row>
    <row r="825" spans="1:4">
      <c r="A825" s="6">
        <v>4.0970549583435059</v>
      </c>
      <c r="B825" s="6">
        <v>129.54219055175781</v>
      </c>
      <c r="C825" s="6">
        <f>((6*A825*'Raw data'!$C$4)/('Raw data'!$E$4^2))*100</f>
        <v>0.76962039321661002</v>
      </c>
      <c r="D825" s="6">
        <f>((3*B825*'Raw data'!$E$4)/(2*'Raw data'!$D$4*'Raw data'!$C$4^2))*(1+(6*(A825/'Raw data'!$E$4)^2)-(4*('Raw data'!$C$4/'Raw data'!$E$4)*(A825/'Raw data'!$E$4)))</f>
        <v>196.6131895337106</v>
      </c>
    </row>
    <row r="826" spans="1:4">
      <c r="A826" s="6">
        <v>4.102027416229248</v>
      </c>
      <c r="B826" s="6">
        <v>129.49009704589844</v>
      </c>
      <c r="C826" s="6">
        <f>((6*A826*'Raw data'!$C$4)/('Raw data'!$E$4^2))*100</f>
        <v>0.77055445561806357</v>
      </c>
      <c r="D826" s="6">
        <f>((3*B826*'Raw data'!$E$4)/(2*'Raw data'!$D$4*'Raw data'!$C$4^2))*(1+(6*(A826/'Raw data'!$E$4)^2)-(4*('Raw data'!$C$4/'Raw data'!$E$4)*(A826/'Raw data'!$E$4)))</f>
        <v>196.5420609579113</v>
      </c>
    </row>
    <row r="827" spans="1:4">
      <c r="A827" s="6">
        <v>4.1070284843444824</v>
      </c>
      <c r="B827" s="6">
        <v>129.39680480957031</v>
      </c>
      <c r="C827" s="6">
        <f>((6*A827*'Raw data'!$C$4)/('Raw data'!$E$4^2))*100</f>
        <v>0.77149389237165455</v>
      </c>
      <c r="D827" s="6">
        <f>((3*B827*'Raw data'!$E$4)/(2*'Raw data'!$D$4*'Raw data'!$C$4^2))*(1+(6*(A827/'Raw data'!$E$4)^2)-(4*('Raw data'!$C$4/'Raw data'!$E$4)*(A827/'Raw data'!$E$4)))</f>
        <v>196.40844821433103</v>
      </c>
    </row>
    <row r="828" spans="1:4">
      <c r="A828" s="6">
        <v>4.1120715141296387</v>
      </c>
      <c r="B828" s="6">
        <v>129.72627258300781</v>
      </c>
      <c r="C828" s="6">
        <f>((6*A828*'Raw data'!$C$4)/('Raw data'!$E$4^2))*100</f>
        <v>0.77244121150838008</v>
      </c>
      <c r="D828" s="6">
        <f>((3*B828*'Raw data'!$E$4)/(2*'Raw data'!$D$4*'Raw data'!$C$4^2))*(1+(6*(A828/'Raw data'!$E$4)^2)-(4*('Raw data'!$C$4/'Raw data'!$E$4)*(A828/'Raw data'!$E$4)))</f>
        <v>196.91662636357844</v>
      </c>
    </row>
    <row r="829" spans="1:4">
      <c r="A829" s="6">
        <v>4.1170268058776855</v>
      </c>
      <c r="B829" s="6">
        <v>129.61360168457031</v>
      </c>
      <c r="C829" s="6">
        <f>((6*A829*'Raw data'!$C$4)/('Raw data'!$E$4^2))*100</f>
        <v>0.77337204929855141</v>
      </c>
      <c r="D829" s="6">
        <f>((3*B829*'Raw data'!$E$4)/(2*'Raw data'!$D$4*'Raw data'!$C$4^2))*(1+(6*(A829/'Raw data'!$E$4)^2)-(4*('Raw data'!$C$4/'Raw data'!$E$4)*(A829/'Raw data'!$E$4)))</f>
        <v>196.7535488511181</v>
      </c>
    </row>
    <row r="830" spans="1:4">
      <c r="A830" s="6">
        <v>4.1220431327819824</v>
      </c>
      <c r="B830" s="6">
        <v>130.48439025878906</v>
      </c>
      <c r="C830" s="6">
        <f>((6*A830*'Raw data'!$C$4)/('Raw data'!$E$4^2))*100</f>
        <v>0.77431435237328206</v>
      </c>
      <c r="D830" s="6">
        <f>((3*B830*'Raw data'!$E$4)/(2*'Raw data'!$D$4*'Raw data'!$C$4^2))*(1+(6*(A830/'Raw data'!$E$4)^2)-(4*('Raw data'!$C$4/'Raw data'!$E$4)*(A830/'Raw data'!$E$4)))</f>
        <v>198.08351997324667</v>
      </c>
    </row>
    <row r="831" spans="1:4">
      <c r="A831" s="6">
        <v>4.1270136833190918</v>
      </c>
      <c r="B831" s="6">
        <v>130.27760314941406</v>
      </c>
      <c r="C831" s="6">
        <f>((6*A831*'Raw data'!$C$4)/('Raw data'!$E$4^2))*100</f>
        <v>0.77524805648459327</v>
      </c>
      <c r="D831" s="6">
        <f>((3*B831*'Raw data'!$E$4)/(2*'Raw data'!$D$4*'Raw data'!$C$4^2))*(1+(6*(A831/'Raw data'!$E$4)^2)-(4*('Raw data'!$C$4/'Raw data'!$E$4)*(A831/'Raw data'!$E$4)))</f>
        <v>197.77764192732519</v>
      </c>
    </row>
    <row r="832" spans="1:4">
      <c r="A832" s="6">
        <v>4.1320681571960449</v>
      </c>
      <c r="B832" s="6">
        <v>130.36903381347656</v>
      </c>
      <c r="C832" s="6">
        <f>((6*A832*'Raw data'!$C$4)/('Raw data'!$E$4^2))*100</f>
        <v>0.77619752536217368</v>
      </c>
      <c r="D832" s="6">
        <f>((3*B832*'Raw data'!$E$4)/(2*'Raw data'!$D$4*'Raw data'!$C$4^2))*(1+(6*(A832/'Raw data'!$E$4)^2)-(4*('Raw data'!$C$4/'Raw data'!$E$4)*(A832/'Raw data'!$E$4)))</f>
        <v>197.92463576728582</v>
      </c>
    </row>
    <row r="833" spans="1:4">
      <c r="A833" s="6">
        <v>4.1370329856872559</v>
      </c>
      <c r="B833" s="6">
        <v>130.47157287597656</v>
      </c>
      <c r="C833" s="6">
        <f>((6*A833*'Raw data'!$C$4)/('Raw data'!$E$4^2))*100</f>
        <v>0.77713015460305745</v>
      </c>
      <c r="D833" s="6">
        <f>((3*B833*'Raw data'!$E$4)/(2*'Raw data'!$D$4*'Raw data'!$C$4^2))*(1+(6*(A833/'Raw data'!$E$4)^2)-(4*('Raw data'!$C$4/'Raw data'!$E$4)*(A833/'Raw data'!$E$4)))</f>
        <v>198.08837228246509</v>
      </c>
    </row>
    <row r="834" spans="1:4">
      <c r="A834" s="6">
        <v>4.1420187950134277</v>
      </c>
      <c r="B834" s="6">
        <v>130.40733337402344</v>
      </c>
      <c r="C834" s="6">
        <f>((6*A834*'Raw data'!$C$4)/('Raw data'!$E$4^2))*100</f>
        <v>0.77806672503550844</v>
      </c>
      <c r="D834" s="6">
        <f>((3*B834*'Raw data'!$E$4)/(2*'Raw data'!$D$4*'Raw data'!$C$4^2))*(1+(6*(A834/'Raw data'!$E$4)^2)-(4*('Raw data'!$C$4/'Raw data'!$E$4)*(A834/'Raw data'!$E$4)))</f>
        <v>197.99894498976568</v>
      </c>
    </row>
    <row r="835" spans="1:4">
      <c r="A835" s="6">
        <v>4.147040843963623</v>
      </c>
      <c r="B835" s="6">
        <v>130.70388793945313</v>
      </c>
      <c r="C835" s="6">
        <f>((6*A835*'Raw data'!$C$4)/('Raw data'!$E$4^2))*100</f>
        <v>0.77901010298066664</v>
      </c>
      <c r="D835" s="6">
        <f>((3*B835*'Raw data'!$E$4)/(2*'Raw data'!$D$4*'Raw data'!$C$4^2))*(1+(6*(A835/'Raw data'!$E$4)^2)-(4*('Raw data'!$C$4/'Raw data'!$E$4)*(A835/'Raw data'!$E$4)))</f>
        <v>198.4574003088909</v>
      </c>
    </row>
    <row r="836" spans="1:4">
      <c r="A836" s="6">
        <v>4.152005672454834</v>
      </c>
      <c r="B836" s="6">
        <v>131.13385009765625</v>
      </c>
      <c r="C836" s="6">
        <f>((6*A836*'Raw data'!$C$4)/('Raw data'!$E$4^2))*100</f>
        <v>0.77994273222155042</v>
      </c>
      <c r="D836" s="6">
        <f>((3*B836*'Raw data'!$E$4)/(2*'Raw data'!$D$4*'Raw data'!$C$4^2))*(1+(6*(A836/'Raw data'!$E$4)^2)-(4*('Raw data'!$C$4/'Raw data'!$E$4)*(A836/'Raw data'!$E$4)))</f>
        <v>199.11838140769947</v>
      </c>
    </row>
    <row r="837" spans="1:4">
      <c r="A837" s="6">
        <v>4.157041072845459</v>
      </c>
      <c r="B837" s="6">
        <v>130.88568115234375</v>
      </c>
      <c r="C837" s="6">
        <f>((6*A837*'Raw data'!$C$4)/('Raw data'!$E$4^2))*100</f>
        <v>0.78088861819770594</v>
      </c>
      <c r="D837" s="6">
        <f>((3*B837*'Raw data'!$E$4)/(2*'Raw data'!$D$4*'Raw data'!$C$4^2))*(1+(6*(A837/'Raw data'!$E$4)^2)-(4*('Raw data'!$C$4/'Raw data'!$E$4)*(A837/'Raw data'!$E$4)))</f>
        <v>198.74980185846792</v>
      </c>
    </row>
    <row r="838" spans="1:4">
      <c r="A838" s="6">
        <v>4.1620173454284668</v>
      </c>
      <c r="B838" s="6">
        <v>131.012939453125</v>
      </c>
      <c r="C838" s="6">
        <f>((6*A838*'Raw data'!$C$4)/('Raw data'!$E$4^2))*100</f>
        <v>0.7818233971794446</v>
      </c>
      <c r="D838" s="6">
        <f>((3*B838*'Raw data'!$E$4)/(2*'Raw data'!$D$4*'Raw data'!$C$4^2))*(1+(6*(A838/'Raw data'!$E$4)^2)-(4*('Raw data'!$C$4/'Raw data'!$E$4)*(A838/'Raw data'!$E$4)))</f>
        <v>198.95121500601175</v>
      </c>
    </row>
    <row r="839" spans="1:4">
      <c r="A839" s="6">
        <v>4.1670565605163574</v>
      </c>
      <c r="B839" s="6">
        <v>131.270263671875</v>
      </c>
      <c r="C839" s="6">
        <f>((6*A839*'Raw data'!$C$4)/('Raw data'!$E$4^2))*100</f>
        <v>0.78276999973588524</v>
      </c>
      <c r="D839" s="6">
        <f>((3*B839*'Raw data'!$E$4)/(2*'Raw data'!$D$4*'Raw data'!$C$4^2))*(1+(6*(A839/'Raw data'!$E$4)^2)-(4*('Raw data'!$C$4/'Raw data'!$E$4)*(A839/'Raw data'!$E$4)))</f>
        <v>199.35028028016393</v>
      </c>
    </row>
    <row r="840" spans="1:4">
      <c r="A840" s="6">
        <v>4.1720023155212402</v>
      </c>
      <c r="B840" s="6">
        <v>130.698974609375</v>
      </c>
      <c r="C840" s="6">
        <f>((6*A840*'Raw data'!$C$4)/('Raw data'!$E$4^2))*100</f>
        <v>0.78369904607534413</v>
      </c>
      <c r="D840" s="6">
        <f>((3*B840*'Raw data'!$E$4)/(2*'Raw data'!$D$4*'Raw data'!$C$4^2))*(1+(6*(A840/'Raw data'!$E$4)^2)-(4*('Raw data'!$C$4/'Raw data'!$E$4)*(A840/'Raw data'!$E$4)))</f>
        <v>198.49083086684402</v>
      </c>
    </row>
    <row r="841" spans="1:4">
      <c r="A841" s="6">
        <v>4.1770453453063965</v>
      </c>
      <c r="B841" s="6">
        <v>131.31709289550781</v>
      </c>
      <c r="C841" s="6">
        <f>((6*A841*'Raw data'!$C$4)/('Raw data'!$E$4^2))*100</f>
        <v>0.78464636521206954</v>
      </c>
      <c r="D841" s="6">
        <f>((3*B841*'Raw data'!$E$4)/(2*'Raw data'!$D$4*'Raw data'!$C$4^2))*(1+(6*(A841/'Raw data'!$E$4)^2)-(4*('Raw data'!$C$4/'Raw data'!$E$4)*(A841/'Raw data'!$E$4)))</f>
        <v>199.43789382145357</v>
      </c>
    </row>
    <row r="842" spans="1:4">
      <c r="A842" s="6">
        <v>4.1820578575134277</v>
      </c>
      <c r="B842" s="6">
        <v>131.47468566894531</v>
      </c>
      <c r="C842" s="6">
        <f>((6*A842*'Raw data'!$C$4)/('Raw data'!$E$4^2))*100</f>
        <v>0.78558795170651541</v>
      </c>
      <c r="D842" s="6">
        <f>((3*B842*'Raw data'!$E$4)/(2*'Raw data'!$D$4*'Raw data'!$C$4^2))*(1+(6*(A842/'Raw data'!$E$4)^2)-(4*('Raw data'!$C$4/'Raw data'!$E$4)*(A842/'Raw data'!$E$4)))</f>
        <v>199.68554366066968</v>
      </c>
    </row>
    <row r="843" spans="1:4">
      <c r="A843" s="6">
        <v>4.1870169639587402</v>
      </c>
      <c r="B843" s="6">
        <v>131.47505187988281</v>
      </c>
      <c r="C843" s="6">
        <f>((6*A843*'Raw data'!$C$4)/('Raw data'!$E$4^2))*100</f>
        <v>0.78651950607697174</v>
      </c>
      <c r="D843" s="6">
        <f>((3*B843*'Raw data'!$E$4)/(2*'Raw data'!$D$4*'Raw data'!$C$4^2))*(1+(6*(A843/'Raw data'!$E$4)^2)-(4*('Raw data'!$C$4/'Raw data'!$E$4)*(A843/'Raw data'!$E$4)))</f>
        <v>199.69432839993101</v>
      </c>
    </row>
    <row r="844" spans="1:4">
      <c r="A844" s="6">
        <v>4.192044734954834</v>
      </c>
      <c r="B844" s="6">
        <v>131.70541381835938</v>
      </c>
      <c r="C844" s="6">
        <f>((6*A844*'Raw data'!$C$4)/('Raw data'!$E$4^2))*100</f>
        <v>0.78746395889255727</v>
      </c>
      <c r="D844" s="6">
        <f>((3*B844*'Raw data'!$E$4)/(2*'Raw data'!$D$4*'Raw data'!$C$4^2))*(1+(6*(A844/'Raw data'!$E$4)^2)-(4*('Raw data'!$C$4/'Raw data'!$E$4)*(A844/'Raw data'!$E$4)))</f>
        <v>200.05258820485494</v>
      </c>
    </row>
    <row r="845" spans="1:4">
      <c r="A845" s="6">
        <v>4.1970171928405762</v>
      </c>
      <c r="B845" s="6">
        <v>131.77801513671875</v>
      </c>
      <c r="C845" s="6">
        <f>((6*A845*'Raw data'!$C$4)/('Raw data'!$E$4^2))*100</f>
        <v>0.78839802129401104</v>
      </c>
      <c r="D845" s="6">
        <f>((3*B845*'Raw data'!$E$4)/(2*'Raw data'!$D$4*'Raw data'!$C$4^2))*(1+(6*(A845/'Raw data'!$E$4)^2)-(4*('Raw data'!$C$4/'Raw data'!$E$4)*(A845/'Raw data'!$E$4)))</f>
        <v>200.17115761463745</v>
      </c>
    </row>
    <row r="846" spans="1:4">
      <c r="A846" s="6">
        <v>4.2020602226257324</v>
      </c>
      <c r="B846" s="6">
        <v>131.90579223632813</v>
      </c>
      <c r="C846" s="6">
        <f>((6*A846*'Raw data'!$C$4)/('Raw data'!$E$4^2))*100</f>
        <v>0.78934534043073656</v>
      </c>
      <c r="D846" s="6">
        <f>((3*B846*'Raw data'!$E$4)/(2*'Raw data'!$D$4*'Raw data'!$C$4^2))*(1+(6*(A846/'Raw data'!$E$4)^2)-(4*('Raw data'!$C$4/'Raw data'!$E$4)*(A846/'Raw data'!$E$4)))</f>
        <v>200.3736811357156</v>
      </c>
    </row>
    <row r="847" spans="1:4">
      <c r="A847" s="6">
        <v>4.2070250511169434</v>
      </c>
      <c r="B847" s="6">
        <v>131.94862365722656</v>
      </c>
      <c r="C847" s="6">
        <f>((6*A847*'Raw data'!$C$4)/('Raw data'!$E$4^2))*100</f>
        <v>0.79027796967162023</v>
      </c>
      <c r="D847" s="6">
        <f>((3*B847*'Raw data'!$E$4)/(2*'Raw data'!$D$4*'Raw data'!$C$4^2))*(1+(6*(A847/'Raw data'!$E$4)^2)-(4*('Raw data'!$C$4/'Raw data'!$E$4)*(A847/'Raw data'!$E$4)))</f>
        <v>200.44705801145437</v>
      </c>
    </row>
    <row r="848" spans="1:4">
      <c r="A848" s="6">
        <v>4.2120490074157715</v>
      </c>
      <c r="B848" s="6">
        <v>132.10212707519531</v>
      </c>
      <c r="C848" s="6">
        <f>((6*A848*'Raw data'!$C$4)/('Raw data'!$E$4^2))*100</f>
        <v>0.79122170590692087</v>
      </c>
      <c r="D848" s="6">
        <f>((3*B848*'Raw data'!$E$4)/(2*'Raw data'!$D$4*'Raw data'!$C$4^2))*(1+(6*(A848/'Raw data'!$E$4)^2)-(4*('Raw data'!$C$4/'Raw data'!$E$4)*(A848/'Raw data'!$E$4)))</f>
        <v>200.68868296176862</v>
      </c>
    </row>
    <row r="849" spans="1:4">
      <c r="A849" s="6">
        <v>4.2170290946960449</v>
      </c>
      <c r="B849" s="6">
        <v>132.16502380371094</v>
      </c>
      <c r="C849" s="6">
        <f>((6*A849*'Raw data'!$C$4)/('Raw data'!$E$4^2))*100</f>
        <v>0.79215720146894464</v>
      </c>
      <c r="D849" s="6">
        <f>((3*B849*'Raw data'!$E$4)/(2*'Raw data'!$D$4*'Raw data'!$C$4^2))*(1+(6*(A849/'Raw data'!$E$4)^2)-(4*('Raw data'!$C$4/'Raw data'!$E$4)*(A849/'Raw data'!$E$4)))</f>
        <v>200.79261036899331</v>
      </c>
    </row>
    <row r="850" spans="1:4">
      <c r="A850" s="6">
        <v>4.222022533416748</v>
      </c>
      <c r="B850" s="6">
        <v>132.19204711914063</v>
      </c>
      <c r="C850" s="6">
        <f>((6*A850*'Raw data'!$C$4)/('Raw data'!$E$4^2))*100</f>
        <v>0.79309520506196562</v>
      </c>
      <c r="D850" s="6">
        <f>((3*B850*'Raw data'!$E$4)/(2*'Raw data'!$D$4*'Raw data'!$C$4^2))*(1+(6*(A850/'Raw data'!$E$4)^2)-(4*('Raw data'!$C$4/'Raw data'!$E$4)*(A850/'Raw data'!$E$4)))</f>
        <v>200.84207640760599</v>
      </c>
    </row>
    <row r="851" spans="1:4">
      <c r="A851" s="6">
        <v>4.2270750999450684</v>
      </c>
      <c r="B851" s="6">
        <v>132.48077392578125</v>
      </c>
      <c r="C851" s="6">
        <f>((6*A851*'Raw data'!$C$4)/('Raw data'!$E$4^2))*100</f>
        <v>0.79404431564940348</v>
      </c>
      <c r="D851" s="6">
        <f>((3*B851*'Raw data'!$E$4)/(2*'Raw data'!$D$4*'Raw data'!$C$4^2))*(1+(6*(A851/'Raw data'!$E$4)^2)-(4*('Raw data'!$C$4/'Raw data'!$E$4)*(A851/'Raw data'!$E$4)))</f>
        <v>201.28928544900288</v>
      </c>
    </row>
    <row r="852" spans="1:4">
      <c r="A852" s="6">
        <v>4.2320208549499512</v>
      </c>
      <c r="B852" s="6">
        <v>132.72959899902344</v>
      </c>
      <c r="C852" s="6">
        <f>((6*A852*'Raw data'!$C$4)/('Raw data'!$E$4^2))*100</f>
        <v>0.79497336198886237</v>
      </c>
      <c r="D852" s="6">
        <f>((3*B852*'Raw data'!$E$4)/(2*'Raw data'!$D$4*'Raw data'!$C$4^2))*(1+(6*(A852/'Raw data'!$E$4)^2)-(4*('Raw data'!$C$4/'Raw data'!$E$4)*(A852/'Raw data'!$E$4)))</f>
        <v>201.67573353482285</v>
      </c>
    </row>
    <row r="853" spans="1:4">
      <c r="A853" s="6">
        <v>4.2370352745056152</v>
      </c>
      <c r="B853" s="6">
        <v>132.45841979980469</v>
      </c>
      <c r="C853" s="6">
        <f>((6*A853*'Raw data'!$C$4)/('Raw data'!$E$4^2))*100</f>
        <v>0.79591530677345068</v>
      </c>
      <c r="D853" s="6">
        <f>((3*B853*'Raw data'!$E$4)/(2*'Raw data'!$D$4*'Raw data'!$C$4^2))*(1+(6*(A853/'Raw data'!$E$4)^2)-(4*('Raw data'!$C$4/'Raw data'!$E$4)*(A853/'Raw data'!$E$4)))</f>
        <v>201.27218837915817</v>
      </c>
    </row>
    <row r="854" spans="1:4">
      <c r="A854" s="6">
        <v>4.2420153617858887</v>
      </c>
      <c r="B854" s="6">
        <v>132.94920349121094</v>
      </c>
      <c r="C854" s="6">
        <f>((6*A854*'Raw data'!$C$4)/('Raw data'!$E$4^2))*100</f>
        <v>0.79685080233547412</v>
      </c>
      <c r="D854" s="6">
        <f>((3*B854*'Raw data'!$E$4)/(2*'Raw data'!$D$4*'Raw data'!$C$4^2))*(1+(6*(A854/'Raw data'!$E$4)^2)-(4*('Raw data'!$C$4/'Raw data'!$E$4)*(A854/'Raw data'!$E$4)))</f>
        <v>202.02642230479518</v>
      </c>
    </row>
    <row r="855" spans="1:4">
      <c r="A855" s="6">
        <v>4.2470698356628418</v>
      </c>
      <c r="B855" s="6">
        <v>133.31745910644531</v>
      </c>
      <c r="C855" s="6">
        <f>((6*A855*'Raw data'!$C$4)/('Raw data'!$E$4^2))*100</f>
        <v>0.79780027121305475</v>
      </c>
      <c r="D855" s="6">
        <f>((3*B855*'Raw data'!$E$4)/(2*'Raw data'!$D$4*'Raw data'!$C$4^2))*(1+(6*(A855/'Raw data'!$E$4)^2)-(4*('Raw data'!$C$4/'Raw data'!$E$4)*(A855/'Raw data'!$E$4)))</f>
        <v>202.59465906695928</v>
      </c>
    </row>
    <row r="856" spans="1:4">
      <c r="A856" s="6">
        <v>4.2520327568054199</v>
      </c>
      <c r="B856" s="6">
        <v>133.04890441894531</v>
      </c>
      <c r="C856" s="6">
        <f>((6*A856*'Raw data'!$C$4)/('Raw data'!$E$4^2))*100</f>
        <v>0.79873254216379586</v>
      </c>
      <c r="D856" s="6">
        <f>((3*B856*'Raw data'!$E$4)/(2*'Raw data'!$D$4*'Raw data'!$C$4^2))*(1+(6*(A856/'Raw data'!$E$4)^2)-(4*('Raw data'!$C$4/'Raw data'!$E$4)*(A856/'Raw data'!$E$4)))</f>
        <v>202.19503452774606</v>
      </c>
    </row>
    <row r="857" spans="1:4">
      <c r="A857" s="6">
        <v>4.2570223808288574</v>
      </c>
      <c r="B857" s="6">
        <v>133.63816833496094</v>
      </c>
      <c r="C857" s="6">
        <f>((6*A857*'Raw data'!$C$4)/('Raw data'!$E$4^2))*100</f>
        <v>0.79966982917653184</v>
      </c>
      <c r="D857" s="6">
        <f>((3*B857*'Raw data'!$E$4)/(2*'Raw data'!$D$4*'Raw data'!$C$4^2))*(1+(6*(A857/'Raw data'!$E$4)^2)-(4*('Raw data'!$C$4/'Raw data'!$E$4)*(A857/'Raw data'!$E$4)))</f>
        <v>203.09911866161619</v>
      </c>
    </row>
    <row r="858" spans="1:4">
      <c r="A858" s="6">
        <v>4.2620463371276855</v>
      </c>
      <c r="B858" s="6">
        <v>133.55072021484375</v>
      </c>
      <c r="C858" s="6">
        <f>((6*A858*'Raw data'!$C$4)/('Raw data'!$E$4^2))*100</f>
        <v>0.80061356541183248</v>
      </c>
      <c r="D858" s="6">
        <f>((3*B858*'Raw data'!$E$4)/(2*'Raw data'!$D$4*'Raw data'!$C$4^2))*(1+(6*(A858/'Raw data'!$E$4)^2)-(4*('Raw data'!$C$4/'Raw data'!$E$4)*(A858/'Raw data'!$E$4)))</f>
        <v>202.97485977748681</v>
      </c>
    </row>
    <row r="859" spans="1:4">
      <c r="A859" s="6">
        <v>4.2670092582702637</v>
      </c>
      <c r="B859" s="6">
        <v>133.8507080078125</v>
      </c>
      <c r="C859" s="6">
        <f>((6*A859*'Raw data'!$C$4)/('Raw data'!$E$4^2))*100</f>
        <v>0.80154583636257382</v>
      </c>
      <c r="D859" s="6">
        <f>((3*B859*'Raw data'!$E$4)/(2*'Raw data'!$D$4*'Raw data'!$C$4^2))*(1+(6*(A859/'Raw data'!$E$4)^2)-(4*('Raw data'!$C$4/'Raw data'!$E$4)*(A859/'Raw data'!$E$4)))</f>
        <v>203.4393589934671</v>
      </c>
    </row>
    <row r="860" spans="1:4">
      <c r="A860" s="6">
        <v>4.2720370292663574</v>
      </c>
      <c r="B860" s="6">
        <v>133.6988525390625</v>
      </c>
      <c r="C860" s="6">
        <f>((6*A860*'Raw data'!$C$4)/('Raw data'!$E$4^2))*100</f>
        <v>0.80249028917815957</v>
      </c>
      <c r="D860" s="6">
        <f>((3*B860*'Raw data'!$E$4)/(2*'Raw data'!$D$4*'Raw data'!$C$4^2))*(1+(6*(A860/'Raw data'!$E$4)^2)-(4*('Raw data'!$C$4/'Raw data'!$E$4)*(A860/'Raw data'!$E$4)))</f>
        <v>203.21723569628048</v>
      </c>
    </row>
    <row r="861" spans="1:4">
      <c r="A861" s="6">
        <v>4.2770190238952637</v>
      </c>
      <c r="B861" s="6">
        <v>134.05224609375</v>
      </c>
      <c r="C861" s="6">
        <f>((6*A861*'Raw data'!$C$4)/('Raw data'!$E$4^2))*100</f>
        <v>0.80342614303032556</v>
      </c>
      <c r="D861" s="6">
        <f>((3*B861*'Raw data'!$E$4)/(2*'Raw data'!$D$4*'Raw data'!$C$4^2))*(1+(6*(A861/'Raw data'!$E$4)^2)-(4*('Raw data'!$C$4/'Raw data'!$E$4)*(A861/'Raw data'!$E$4)))</f>
        <v>203.76301735668494</v>
      </c>
    </row>
    <row r="862" spans="1:4">
      <c r="A862" s="6">
        <v>4.2820582389831543</v>
      </c>
      <c r="B862" s="6">
        <v>133.93057250976563</v>
      </c>
      <c r="C862" s="6">
        <f>((6*A862*'Raw data'!$C$4)/('Raw data'!$E$4^2))*100</f>
        <v>0.80437274558676619</v>
      </c>
      <c r="D862" s="6">
        <f>((3*B862*'Raw data'!$E$4)/(2*'Raw data'!$D$4*'Raw data'!$C$4^2))*(1+(6*(A862/'Raw data'!$E$4)^2)-(4*('Raw data'!$C$4/'Raw data'!$E$4)*(A862/'Raw data'!$E$4)))</f>
        <v>203.58680994600908</v>
      </c>
    </row>
    <row r="863" spans="1:4">
      <c r="A863" s="6">
        <v>4.2869997024536133</v>
      </c>
      <c r="B863" s="6">
        <v>134.46200561523438</v>
      </c>
      <c r="C863" s="6">
        <f>((6*A863*'Raw data'!$C$4)/('Raw data'!$E$4^2))*100</f>
        <v>0.80530098577340448</v>
      </c>
      <c r="D863" s="6">
        <f>((3*B863*'Raw data'!$E$4)/(2*'Raw data'!$D$4*'Raw data'!$C$4^2))*(1+(6*(A863/'Raw data'!$E$4)^2)-(4*('Raw data'!$C$4/'Raw data'!$E$4)*(A863/'Raw data'!$E$4)))</f>
        <v>204.40325289455683</v>
      </c>
    </row>
    <row r="864" spans="1:4">
      <c r="A864" s="6">
        <v>4.2920427322387695</v>
      </c>
      <c r="B864" s="6">
        <v>134.09567260742188</v>
      </c>
      <c r="C864" s="6">
        <f>((6*A864*'Raw data'!$C$4)/('Raw data'!$E$4^2))*100</f>
        <v>0.80624830491013</v>
      </c>
      <c r="D864" s="6">
        <f>((3*B864*'Raw data'!$E$4)/(2*'Raw data'!$D$4*'Raw data'!$C$4^2))*(1+(6*(A864/'Raw data'!$E$4)^2)-(4*('Raw data'!$C$4/'Raw data'!$E$4)*(A864/'Raw data'!$E$4)))</f>
        <v>203.85514998611399</v>
      </c>
    </row>
    <row r="865" spans="1:4">
      <c r="A865" s="6">
        <v>4.2970590591430664</v>
      </c>
      <c r="B865" s="6">
        <v>134.64694213867188</v>
      </c>
      <c r="C865" s="6">
        <f>((6*A865*'Raw data'!$C$4)/('Raw data'!$E$4^2))*100</f>
        <v>0.80719060798486075</v>
      </c>
      <c r="D865" s="6">
        <f>((3*B865*'Raw data'!$E$4)/(2*'Raw data'!$D$4*'Raw data'!$C$4^2))*(1+(6*(A865/'Raw data'!$E$4)^2)-(4*('Raw data'!$C$4/'Raw data'!$E$4)*(A865/'Raw data'!$E$4)))</f>
        <v>204.70198355290722</v>
      </c>
    </row>
    <row r="866" spans="1:4">
      <c r="A866" s="6">
        <v>4.3020181655883789</v>
      </c>
      <c r="B866" s="6">
        <v>134.33468627929688</v>
      </c>
      <c r="C866" s="6">
        <f>((6*A866*'Raw data'!$C$4)/('Raw data'!$E$4^2))*100</f>
        <v>0.80812216235531709</v>
      </c>
      <c r="D866" s="6">
        <f>((3*B866*'Raw data'!$E$4)/(2*'Raw data'!$D$4*'Raw data'!$C$4^2))*(1+(6*(A866/'Raw data'!$E$4)^2)-(4*('Raw data'!$C$4/'Raw data'!$E$4)*(A866/'Raw data'!$E$4)))</f>
        <v>204.23593793107406</v>
      </c>
    </row>
    <row r="867" spans="1:4">
      <c r="A867" s="6">
        <v>4.307042121887207</v>
      </c>
      <c r="B867" s="6">
        <v>134.20974731445313</v>
      </c>
      <c r="C867" s="6">
        <f>((6*A867*'Raw data'!$C$4)/('Raw data'!$E$4^2))*100</f>
        <v>0.80906589859061762</v>
      </c>
      <c r="D867" s="6">
        <f>((3*B867*'Raw data'!$E$4)/(2*'Raw data'!$D$4*'Raw data'!$C$4^2))*(1+(6*(A867/'Raw data'!$E$4)^2)-(4*('Raw data'!$C$4/'Raw data'!$E$4)*(A867/'Raw data'!$E$4)))</f>
        <v>204.05477656621261</v>
      </c>
    </row>
    <row r="868" spans="1:4">
      <c r="A868" s="6">
        <v>4.3120107650756836</v>
      </c>
      <c r="B868" s="6">
        <v>134.62901306152344</v>
      </c>
      <c r="C868" s="6">
        <f>((6*A868*'Raw data'!$C$4)/('Raw data'!$E$4^2))*100</f>
        <v>0.80999924441178639</v>
      </c>
      <c r="D868" s="6">
        <f>((3*B868*'Raw data'!$E$4)/(2*'Raw data'!$D$4*'Raw data'!$C$4^2))*(1+(6*(A868/'Raw data'!$E$4)^2)-(4*('Raw data'!$C$4/'Raw data'!$E$4)*(A868/'Raw data'!$E$4)))</f>
        <v>204.70096705348959</v>
      </c>
    </row>
    <row r="869" spans="1:4">
      <c r="A869" s="6">
        <v>4.3170595169067383</v>
      </c>
      <c r="B869" s="6">
        <v>134.50401306152344</v>
      </c>
      <c r="C869" s="6">
        <f>((6*A869*'Raw data'!$C$4)/('Raw data'!$E$4^2))*100</f>
        <v>0.81094763841893935</v>
      </c>
      <c r="D869" s="6">
        <f>((3*B869*'Raw data'!$E$4)/(2*'Raw data'!$D$4*'Raw data'!$C$4^2))*(1+(6*(A869/'Raw data'!$E$4)^2)-(4*('Raw data'!$C$4/'Raw data'!$E$4)*(A869/'Raw data'!$E$4)))</f>
        <v>204.51978288251786</v>
      </c>
    </row>
    <row r="870" spans="1:4">
      <c r="A870" s="6">
        <v>4.3220243453979492</v>
      </c>
      <c r="B870" s="6">
        <v>134.84355163574219</v>
      </c>
      <c r="C870" s="6">
        <f>((6*A870*'Raw data'!$C$4)/('Raw data'!$E$4^2))*100</f>
        <v>0.81188026765982302</v>
      </c>
      <c r="D870" s="6">
        <f>((3*B870*'Raw data'!$E$4)/(2*'Raw data'!$D$4*'Raw data'!$C$4^2))*(1+(6*(A870/'Raw data'!$E$4)^2)-(4*('Raw data'!$C$4/'Raw data'!$E$4)*(A870/'Raw data'!$E$4)))</f>
        <v>205.0448296770395</v>
      </c>
    </row>
    <row r="871" spans="1:4">
      <c r="A871" s="6">
        <v>4.327052116394043</v>
      </c>
      <c r="B871" s="6">
        <v>134.71295166015625</v>
      </c>
      <c r="C871" s="6">
        <f>((6*A871*'Raw data'!$C$4)/('Raw data'!$E$4^2))*100</f>
        <v>0.81282472047540866</v>
      </c>
      <c r="D871" s="6">
        <f>((3*B871*'Raw data'!$E$4)/(2*'Raw data'!$D$4*'Raw data'!$C$4^2))*(1+(6*(A871/'Raw data'!$E$4)^2)-(4*('Raw data'!$C$4/'Raw data'!$E$4)*(A871/'Raw data'!$E$4)))</f>
        <v>204.85511405290535</v>
      </c>
    </row>
    <row r="872" spans="1:4">
      <c r="A872" s="6">
        <v>4.3320245742797852</v>
      </c>
      <c r="B872" s="6">
        <v>134.75726318359375</v>
      </c>
      <c r="C872" s="6">
        <f>((6*A872*'Raw data'!$C$4)/('Raw data'!$E$4^2))*100</f>
        <v>0.81375878287686243</v>
      </c>
      <c r="D872" s="6">
        <f>((3*B872*'Raw data'!$E$4)/(2*'Raw data'!$D$4*'Raw data'!$C$4^2))*(1+(6*(A872/'Raw data'!$E$4)^2)-(4*('Raw data'!$C$4/'Raw data'!$E$4)*(A872/'Raw data'!$E$4)))</f>
        <v>204.93129085092224</v>
      </c>
    </row>
    <row r="873" spans="1:4">
      <c r="A873" s="6">
        <v>4.3370256423950195</v>
      </c>
      <c r="B873" s="6">
        <v>135.1942138671875</v>
      </c>
      <c r="C873" s="6">
        <f>((6*A873*'Raw data'!$C$4)/('Raw data'!$E$4^2))*100</f>
        <v>0.81469821963045341</v>
      </c>
      <c r="D873" s="6">
        <f>((3*B873*'Raw data'!$E$4)/(2*'Raw data'!$D$4*'Raw data'!$C$4^2))*(1+(6*(A873/'Raw data'!$E$4)^2)-(4*('Raw data'!$C$4/'Raw data'!$E$4)*(A873/'Raw data'!$E$4)))</f>
        <v>205.6046651108195</v>
      </c>
    </row>
    <row r="874" spans="1:4">
      <c r="A874" s="6">
        <v>4.342076301574707</v>
      </c>
      <c r="B874" s="6">
        <v>135.45989990234375</v>
      </c>
      <c r="C874" s="6">
        <f>((6*A874*'Raw data'!$C$4)/('Raw data'!$E$4^2))*100</f>
        <v>0.81564697192774882</v>
      </c>
      <c r="D874" s="6">
        <f>((3*B874*'Raw data'!$E$4)/(2*'Raw data'!$D$4*'Raw data'!$C$4^2))*(1+(6*(A874/'Raw data'!$E$4)^2)-(4*('Raw data'!$C$4/'Raw data'!$E$4)*(A874/'Raw data'!$E$4)))</f>
        <v>206.01772479326772</v>
      </c>
    </row>
    <row r="875" spans="1:4">
      <c r="A875" s="6">
        <v>4.3470220565795898</v>
      </c>
      <c r="B875" s="6">
        <v>135.3292236328125</v>
      </c>
      <c r="C875" s="6">
        <f>((6*A875*'Raw data'!$C$4)/('Raw data'!$E$4^2))*100</f>
        <v>0.8165760182672076</v>
      </c>
      <c r="D875" s="6">
        <f>((3*B875*'Raw data'!$E$4)/(2*'Raw data'!$D$4*'Raw data'!$C$4^2))*(1+(6*(A875/'Raw data'!$E$4)^2)-(4*('Raw data'!$C$4/'Raw data'!$E$4)*(A875/'Raw data'!$E$4)))</f>
        <v>205.82780028698156</v>
      </c>
    </row>
    <row r="876" spans="1:4">
      <c r="A876" s="6">
        <v>4.3520383834838867</v>
      </c>
      <c r="B876" s="6">
        <v>135.70481872558594</v>
      </c>
      <c r="C876" s="6">
        <f>((6*A876*'Raw data'!$C$4)/('Raw data'!$E$4^2))*100</f>
        <v>0.81751832134193836</v>
      </c>
      <c r="D876" s="6">
        <f>((3*B876*'Raw data'!$E$4)/(2*'Raw data'!$D$4*'Raw data'!$C$4^2))*(1+(6*(A876/'Raw data'!$E$4)^2)-(4*('Raw data'!$C$4/'Raw data'!$E$4)*(A876/'Raw data'!$E$4)))</f>
        <v>206.40803866307783</v>
      </c>
    </row>
    <row r="877" spans="1:4">
      <c r="A877" s="6">
        <v>4.3570146560668945</v>
      </c>
      <c r="B877" s="6">
        <v>135.51261901855469</v>
      </c>
      <c r="C877" s="6">
        <f>((6*A877*'Raw data'!$C$4)/('Raw data'!$E$4^2))*100</f>
        <v>0.81845310032367702</v>
      </c>
      <c r="D877" s="6">
        <f>((3*B877*'Raw data'!$E$4)/(2*'Raw data'!$D$4*'Raw data'!$C$4^2))*(1+(6*(A877/'Raw data'!$E$4)^2)-(4*('Raw data'!$C$4/'Raw data'!$E$4)*(A877/'Raw data'!$E$4)))</f>
        <v>206.12460912771598</v>
      </c>
    </row>
    <row r="878" spans="1:4">
      <c r="A878" s="6">
        <v>4.3620691299438477</v>
      </c>
      <c r="B878" s="6">
        <v>135.64329528808594</v>
      </c>
      <c r="C878" s="6">
        <f>((6*A878*'Raw data'!$C$4)/('Raw data'!$E$4^2))*100</f>
        <v>0.81940256920125742</v>
      </c>
      <c r="D878" s="6">
        <f>((3*B878*'Raw data'!$E$4)/(2*'Raw data'!$D$4*'Raw data'!$C$4^2))*(1+(6*(A878/'Raw data'!$E$4)^2)-(4*('Raw data'!$C$4/'Raw data'!$E$4)*(A878/'Raw data'!$E$4)))</f>
        <v>206.33244556145885</v>
      </c>
    </row>
    <row r="879" spans="1:4">
      <c r="A879" s="6">
        <v>4.3670282363891602</v>
      </c>
      <c r="B879" s="6">
        <v>136.29325866699219</v>
      </c>
      <c r="C879" s="6">
        <f>((6*A879*'Raw data'!$C$4)/('Raw data'!$E$4^2))*100</f>
        <v>0.82033412357171365</v>
      </c>
      <c r="D879" s="6">
        <f>((3*B879*'Raw data'!$E$4)/(2*'Raw data'!$D$4*'Raw data'!$C$4^2))*(1+(6*(A879/'Raw data'!$E$4)^2)-(4*('Raw data'!$C$4/'Raw data'!$E$4)*(A879/'Raw data'!$E$4)))</f>
        <v>207.33008239280664</v>
      </c>
    </row>
    <row r="880" spans="1:4">
      <c r="A880" s="6">
        <v>4.3720254898071289</v>
      </c>
      <c r="B880" s="6">
        <v>136.08537292480469</v>
      </c>
      <c r="C880" s="6">
        <f>((6*A880*'Raw data'!$C$4)/('Raw data'!$E$4^2))*100</f>
        <v>0.82127284374501963</v>
      </c>
      <c r="D880" s="6">
        <f>((3*B880*'Raw data'!$E$4)/(2*'Raw data'!$D$4*'Raw data'!$C$4^2))*(1+(6*(A880/'Raw data'!$E$4)^2)-(4*('Raw data'!$C$4/'Raw data'!$E$4)*(A880/'Raw data'!$E$4)))</f>
        <v>207.02286376285744</v>
      </c>
    </row>
    <row r="881" spans="1:4">
      <c r="A881" s="6">
        <v>4.3770418167114258</v>
      </c>
      <c r="B881" s="6">
        <v>136.41561889648438</v>
      </c>
      <c r="C881" s="6">
        <f>((6*A881*'Raw data'!$C$4)/('Raw data'!$E$4^2))*100</f>
        <v>0.82221514681975039</v>
      </c>
      <c r="D881" s="6">
        <f>((3*B881*'Raw data'!$E$4)/(2*'Raw data'!$D$4*'Raw data'!$C$4^2))*(1+(6*(A881/'Raw data'!$E$4)^2)-(4*('Raw data'!$C$4/'Raw data'!$E$4)*(A881/'Raw data'!$E$4)))</f>
        <v>207.53434430804012</v>
      </c>
    </row>
    <row r="882" spans="1:4">
      <c r="A882" s="6">
        <v>4.3820066452026367</v>
      </c>
      <c r="B882" s="6">
        <v>136.27572631835938</v>
      </c>
      <c r="C882" s="6">
        <f>((6*A882*'Raw data'!$C$4)/('Raw data'!$E$4^2))*100</f>
        <v>0.82314777606063427</v>
      </c>
      <c r="D882" s="6">
        <f>((3*B882*'Raw data'!$E$4)/(2*'Raw data'!$D$4*'Raw data'!$C$4^2))*(1+(6*(A882/'Raw data'!$E$4)^2)-(4*('Raw data'!$C$4/'Raw data'!$E$4)*(A882/'Raw data'!$E$4)))</f>
        <v>207.33051612440624</v>
      </c>
    </row>
    <row r="883" spans="1:4">
      <c r="A883" s="6">
        <v>4.3870458602905273</v>
      </c>
      <c r="B883" s="6">
        <v>136.71682739257813</v>
      </c>
      <c r="C883" s="6">
        <f>((6*A883*'Raw data'!$C$4)/('Raw data'!$E$4^2))*100</f>
        <v>0.82409437861707469</v>
      </c>
      <c r="D883" s="6">
        <f>((3*B883*'Raw data'!$E$4)/(2*'Raw data'!$D$4*'Raw data'!$C$4^2))*(1+(6*(A883/'Raw data'!$E$4)^2)-(4*('Raw data'!$C$4/'Raw data'!$E$4)*(A883/'Raw data'!$E$4)))</f>
        <v>208.0107813903463</v>
      </c>
    </row>
    <row r="884" spans="1:4">
      <c r="A884" s="6">
        <v>4.3920164108276367</v>
      </c>
      <c r="B884" s="6">
        <v>136.24757385253906</v>
      </c>
      <c r="C884" s="6">
        <f>((6*A884*'Raw data'!$C$4)/('Raw data'!$E$4^2))*100</f>
        <v>0.82502808272838601</v>
      </c>
      <c r="D884" s="6">
        <f>((3*B884*'Raw data'!$E$4)/(2*'Raw data'!$D$4*'Raw data'!$C$4^2))*(1+(6*(A884/'Raw data'!$E$4)^2)-(4*('Raw data'!$C$4/'Raw data'!$E$4)*(A884/'Raw data'!$E$4)))</f>
        <v>207.30585319136702</v>
      </c>
    </row>
    <row r="885" spans="1:4">
      <c r="A885" s="6">
        <v>4.3970518112182617</v>
      </c>
      <c r="B885" s="6">
        <v>136.54692077636719</v>
      </c>
      <c r="C885" s="6">
        <f>((6*A885*'Raw data'!$C$4)/('Raw data'!$E$4^2))*100</f>
        <v>0.82597396870454154</v>
      </c>
      <c r="D885" s="6">
        <f>((3*B885*'Raw data'!$E$4)/(2*'Raw data'!$D$4*'Raw data'!$C$4^2))*(1+(6*(A885/'Raw data'!$E$4)^2)-(4*('Raw data'!$C$4/'Raw data'!$E$4)*(A885/'Raw data'!$E$4)))</f>
        <v>207.77049846031835</v>
      </c>
    </row>
    <row r="886" spans="1:4">
      <c r="A886" s="6">
        <v>4.4019994735717773</v>
      </c>
      <c r="B886" s="6">
        <v>136.99752807617188</v>
      </c>
      <c r="C886" s="6">
        <f>((6*A886*'Raw data'!$C$4)/('Raw data'!$E$4^2))*100</f>
        <v>0.82690337333414277</v>
      </c>
      <c r="D886" s="6">
        <f>((3*B886*'Raw data'!$E$4)/(2*'Raw data'!$D$4*'Raw data'!$C$4^2))*(1+(6*(A886/'Raw data'!$E$4)^2)-(4*('Raw data'!$C$4/'Raw data'!$E$4)*(A886/'Raw data'!$E$4)))</f>
        <v>208.46520398215841</v>
      </c>
    </row>
    <row r="887" spans="1:4">
      <c r="A887" s="6">
        <v>4.4070425033569336</v>
      </c>
      <c r="B887" s="6">
        <v>137.02279663085938</v>
      </c>
      <c r="C887" s="6">
        <f>((6*A887*'Raw data'!$C$4)/('Raw data'!$E$4^2))*100</f>
        <v>0.8278506924708684</v>
      </c>
      <c r="D887" s="6">
        <f>((3*B887*'Raw data'!$E$4)/(2*'Raw data'!$D$4*'Raw data'!$C$4^2))*(1+(6*(A887/'Raw data'!$E$4)^2)-(4*('Raw data'!$C$4/'Raw data'!$E$4)*(A887/'Raw data'!$E$4)))</f>
        <v>208.512901824621</v>
      </c>
    </row>
    <row r="888" spans="1:4">
      <c r="A888" s="6">
        <v>4.4120607376098633</v>
      </c>
      <c r="B888" s="6">
        <v>136.77984619140625</v>
      </c>
      <c r="C888" s="6">
        <f>((6*A888*'Raw data'!$C$4)/('Raw data'!$E$4^2))*100</f>
        <v>0.82879335383574171</v>
      </c>
      <c r="D888" s="6">
        <f>((3*B888*'Raw data'!$E$4)/(2*'Raw data'!$D$4*'Raw data'!$C$4^2))*(1+(6*(A888/'Raw data'!$E$4)^2)-(4*('Raw data'!$C$4/'Raw data'!$E$4)*(A888/'Raw data'!$E$4)))</f>
        <v>208.15239230775828</v>
      </c>
    </row>
    <row r="889" spans="1:4">
      <c r="A889" s="6">
        <v>4.4170198440551758</v>
      </c>
      <c r="B889" s="6">
        <v>137.21818542480469</v>
      </c>
      <c r="C889" s="6">
        <f>((6*A889*'Raw data'!$C$4)/('Raw data'!$E$4^2))*100</f>
        <v>0.82972490820619782</v>
      </c>
      <c r="D889" s="6">
        <f>((3*B889*'Raw data'!$E$4)/(2*'Raw data'!$D$4*'Raw data'!$C$4^2))*(1+(6*(A889/'Raw data'!$E$4)^2)-(4*('Raw data'!$C$4/'Raw data'!$E$4)*(A889/'Raw data'!$E$4)))</f>
        <v>208.8285896896999</v>
      </c>
    </row>
    <row r="890" spans="1:4">
      <c r="A890" s="6">
        <v>4.4220399856567383</v>
      </c>
      <c r="B890" s="6">
        <v>136.86070251464844</v>
      </c>
      <c r="C890" s="6">
        <f>((6*A890*'Raw data'!$C$4)/('Raw data'!$E$4^2))*100</f>
        <v>0.83066792786121357</v>
      </c>
      <c r="D890" s="6">
        <f>((3*B890*'Raw data'!$E$4)/(2*'Raw data'!$D$4*'Raw data'!$C$4^2))*(1+(6*(A890/'Raw data'!$E$4)^2)-(4*('Raw data'!$C$4/'Raw data'!$E$4)*(A890/'Raw data'!$E$4)))</f>
        <v>208.2937765292456</v>
      </c>
    </row>
    <row r="891" spans="1:4">
      <c r="A891" s="6">
        <v>4.4270181655883789</v>
      </c>
      <c r="B891" s="6">
        <v>137.66242980957031</v>
      </c>
      <c r="C891" s="6">
        <f>((6*A891*'Raw data'!$C$4)/('Raw data'!$E$4^2))*100</f>
        <v>0.83160306513309479</v>
      </c>
      <c r="D891" s="6">
        <f>((3*B891*'Raw data'!$E$4)/(2*'Raw data'!$D$4*'Raw data'!$C$4^2))*(1+(6*(A891/'Raw data'!$E$4)^2)-(4*('Raw data'!$C$4/'Raw data'!$E$4)*(A891/'Raw data'!$E$4)))</f>
        <v>209.52317596264658</v>
      </c>
    </row>
    <row r="892" spans="1:4">
      <c r="A892" s="6">
        <v>4.4320611953735352</v>
      </c>
      <c r="B892" s="6">
        <v>137.77949523925781</v>
      </c>
      <c r="C892" s="6">
        <f>((6*A892*'Raw data'!$C$4)/('Raw data'!$E$4^2))*100</f>
        <v>0.83255038426982031</v>
      </c>
      <c r="D892" s="6">
        <f>((3*B892*'Raw data'!$E$4)/(2*'Raw data'!$D$4*'Raw data'!$C$4^2))*(1+(6*(A892/'Raw data'!$E$4)^2)-(4*('Raw data'!$C$4/'Raw data'!$E$4)*(A892/'Raw data'!$E$4)))</f>
        <v>209.7107090511621</v>
      </c>
    </row>
    <row r="893" spans="1:4">
      <c r="A893" s="6">
        <v>4.4370222091674805</v>
      </c>
      <c r="B893" s="6">
        <v>138.13661193847656</v>
      </c>
      <c r="C893" s="6">
        <f>((6*A893*'Raw data'!$C$4)/('Raw data'!$E$4^2))*100</f>
        <v>0.83348229693041909</v>
      </c>
      <c r="D893" s="6">
        <f>((3*B893*'Raw data'!$E$4)/(2*'Raw data'!$D$4*'Raw data'!$C$4^2))*(1+(6*(A893/'Raw data'!$E$4)^2)-(4*('Raw data'!$C$4/'Raw data'!$E$4)*(A893/'Raw data'!$E$4)))</f>
        <v>210.26350963282587</v>
      </c>
    </row>
    <row r="894" spans="1:4">
      <c r="A894" s="6">
        <v>4.4420537948608398</v>
      </c>
      <c r="B894" s="6">
        <v>137.88008117675781</v>
      </c>
      <c r="C894" s="6">
        <f>((6*A894*'Raw data'!$C$4)/('Raw data'!$E$4^2))*100</f>
        <v>0.83442746632628961</v>
      </c>
      <c r="D894" s="6">
        <f>((3*B894*'Raw data'!$E$4)/(2*'Raw data'!$D$4*'Raw data'!$C$4^2))*(1+(6*(A894/'Raw data'!$E$4)^2)-(4*('Raw data'!$C$4/'Raw data'!$E$4)*(A894/'Raw data'!$E$4)))</f>
        <v>209.88240173575537</v>
      </c>
    </row>
    <row r="895" spans="1:4">
      <c r="A895" s="6">
        <v>4.447026252746582</v>
      </c>
      <c r="B895" s="6">
        <v>138.07380676269531</v>
      </c>
      <c r="C895" s="6">
        <f>((6*A895*'Raw data'!$C$4)/('Raw data'!$E$4^2))*100</f>
        <v>0.8353615287277435</v>
      </c>
      <c r="D895" s="6">
        <f>((3*B895*'Raw data'!$E$4)/(2*'Raw data'!$D$4*'Raw data'!$C$4^2))*(1+(6*(A895/'Raw data'!$E$4)^2)-(4*('Raw data'!$C$4/'Raw data'!$E$4)*(A895/'Raw data'!$E$4)))</f>
        <v>210.18657581756813</v>
      </c>
    </row>
    <row r="896" spans="1:4">
      <c r="A896" s="6">
        <v>4.4520235061645508</v>
      </c>
      <c r="B896" s="6">
        <v>137.99873352050781</v>
      </c>
      <c r="C896" s="6">
        <f>((6*A896*'Raw data'!$C$4)/('Raw data'!$E$4^2))*100</f>
        <v>0.83630024890104937</v>
      </c>
      <c r="D896" s="6">
        <f>((3*B896*'Raw data'!$E$4)/(2*'Raw data'!$D$4*'Raw data'!$C$4^2))*(1+(6*(A896/'Raw data'!$E$4)^2)-(4*('Raw data'!$C$4/'Raw data'!$E$4)*(A896/'Raw data'!$E$4)))</f>
        <v>210.08162978484177</v>
      </c>
    </row>
    <row r="897" spans="1:4">
      <c r="A897" s="6">
        <v>4.4570722579956055</v>
      </c>
      <c r="B897" s="6">
        <v>138.30955505371094</v>
      </c>
      <c r="C897" s="6">
        <f>((6*A897*'Raw data'!$C$4)/('Raw data'!$E$4^2))*100</f>
        <v>0.83724864290820233</v>
      </c>
      <c r="D897" s="6">
        <f>((3*B897*'Raw data'!$E$4)/(2*'Raw data'!$D$4*'Raw data'!$C$4^2))*(1+(6*(A897/'Raw data'!$E$4)^2)-(4*('Raw data'!$C$4/'Raw data'!$E$4)*(A897/'Raw data'!$E$4)))</f>
        <v>210.56427311656174</v>
      </c>
    </row>
    <row r="898" spans="1:4">
      <c r="A898" s="6">
        <v>4.4620256423950195</v>
      </c>
      <c r="B898" s="6">
        <v>138.21945190429688</v>
      </c>
      <c r="C898" s="6">
        <f>((6*A898*'Raw data'!$C$4)/('Raw data'!$E$4^2))*100</f>
        <v>0.83817912240823111</v>
      </c>
      <c r="D898" s="6">
        <f>((3*B898*'Raw data'!$E$4)/(2*'Raw data'!$D$4*'Raw data'!$C$4^2))*(1+(6*(A898/'Raw data'!$E$4)^2)-(4*('Raw data'!$C$4/'Raw data'!$E$4)*(A898/'Raw data'!$E$4)))</f>
        <v>210.43639175404383</v>
      </c>
    </row>
    <row r="899" spans="1:4">
      <c r="A899" s="6">
        <v>4.4670381546020508</v>
      </c>
      <c r="B899" s="6">
        <v>138.13034057617188</v>
      </c>
      <c r="C899" s="6">
        <f>((6*A899*'Raw data'!$C$4)/('Raw data'!$E$4^2))*100</f>
        <v>0.83912070890267698</v>
      </c>
      <c r="D899" s="6">
        <f>((3*B899*'Raw data'!$E$4)/(2*'Raw data'!$D$4*'Raw data'!$C$4^2))*(1+(6*(A899/'Raw data'!$E$4)^2)-(4*('Raw data'!$C$4/'Raw data'!$E$4)*(A899/'Raw data'!$E$4)))</f>
        <v>210.31013117709838</v>
      </c>
    </row>
    <row r="900" spans="1:4">
      <c r="A900" s="6">
        <v>4.4720125198364258</v>
      </c>
      <c r="B900" s="6">
        <v>138.28382873535156</v>
      </c>
      <c r="C900" s="6">
        <f>((6*A900*'Raw data'!$C$4)/('Raw data'!$E$4^2))*100</f>
        <v>0.84005512959427309</v>
      </c>
      <c r="D900" s="6">
        <f>((3*B900*'Raw data'!$E$4)/(2*'Raw data'!$D$4*'Raw data'!$C$4^2))*(1+(6*(A900/'Raw data'!$E$4)^2)-(4*('Raw data'!$C$4/'Raw data'!$E$4)*(A900/'Raw data'!$E$4)))</f>
        <v>210.55318465784478</v>
      </c>
    </row>
    <row r="901" spans="1:4">
      <c r="A901" s="6">
        <v>4.4770746231079102</v>
      </c>
      <c r="B901" s="6">
        <v>138.65736389160156</v>
      </c>
      <c r="C901" s="6">
        <f>((6*A901*'Raw data'!$C$4)/('Raw data'!$E$4^2))*100</f>
        <v>0.84100603163242349</v>
      </c>
      <c r="D901" s="6">
        <f>((3*B901*'Raw data'!$E$4)/(2*'Raw data'!$D$4*'Raw data'!$C$4^2))*(1+(6*(A901/'Raw data'!$E$4)^2)-(4*('Raw data'!$C$4/'Raw data'!$E$4)*(A901/'Raw data'!$E$4)))</f>
        <v>211.13149865818923</v>
      </c>
    </row>
    <row r="902" spans="1:4">
      <c r="A902" s="6">
        <v>4.4820280075073242</v>
      </c>
      <c r="B902" s="6">
        <v>138.81947326660156</v>
      </c>
      <c r="C902" s="6">
        <f>((6*A902*'Raw data'!$C$4)/('Raw data'!$E$4^2))*100</f>
        <v>0.84193651113245227</v>
      </c>
      <c r="D902" s="6">
        <f>((3*B902*'Raw data'!$E$4)/(2*'Raw data'!$D$4*'Raw data'!$C$4^2))*(1+(6*(A902/'Raw data'!$E$4)^2)-(4*('Raw data'!$C$4/'Raw data'!$E$4)*(A902/'Raw data'!$E$4)))</f>
        <v>211.38772101573693</v>
      </c>
    </row>
    <row r="903" spans="1:4">
      <c r="A903" s="6">
        <v>4.4870290756225586</v>
      </c>
      <c r="B903" s="6">
        <v>138.52760314941406</v>
      </c>
      <c r="C903" s="6">
        <f>((6*A903*'Raw data'!$C$4)/('Raw data'!$E$4^2))*100</f>
        <v>0.84287594788604314</v>
      </c>
      <c r="D903" s="6">
        <f>((3*B903*'Raw data'!$E$4)/(2*'Raw data'!$D$4*'Raw data'!$C$4^2))*(1+(6*(A903/'Raw data'!$E$4)^2)-(4*('Raw data'!$C$4/'Raw data'!$E$4)*(A903/'Raw data'!$E$4)))</f>
        <v>210.95273818742024</v>
      </c>
    </row>
    <row r="904" spans="1:4">
      <c r="A904" s="6">
        <v>4.4920492172241211</v>
      </c>
      <c r="B904" s="6">
        <v>139.03810119628906</v>
      </c>
      <c r="C904" s="6">
        <f>((6*A904*'Raw data'!$C$4)/('Raw data'!$E$4^2))*100</f>
        <v>0.84381896754105878</v>
      </c>
      <c r="D904" s="6">
        <f>((3*B904*'Raw data'!$E$4)/(2*'Raw data'!$D$4*'Raw data'!$C$4^2))*(1+(6*(A904/'Raw data'!$E$4)^2)-(4*('Raw data'!$C$4/'Raw data'!$E$4)*(A904/'Raw data'!$E$4)))</f>
        <v>211.73968169385529</v>
      </c>
    </row>
    <row r="905" spans="1:4">
      <c r="A905" s="6">
        <v>4.4970064163208008</v>
      </c>
      <c r="B905" s="6">
        <v>139.26835632324219</v>
      </c>
      <c r="C905" s="6">
        <f>((6*A905*'Raw data'!$C$4)/('Raw data'!$E$4^2))*100</f>
        <v>0.84475016362137267</v>
      </c>
      <c r="D905" s="6">
        <f>((3*B905*'Raw data'!$E$4)/(2*'Raw data'!$D$4*'Raw data'!$C$4^2))*(1+(6*(A905/'Raw data'!$E$4)^2)-(4*('Raw data'!$C$4/'Raw data'!$E$4)*(A905/'Raw data'!$E$4)))</f>
        <v>212.09978906444172</v>
      </c>
    </row>
    <row r="906" spans="1:4">
      <c r="A906" s="6">
        <v>4.5020418167114258</v>
      </c>
      <c r="B906" s="6">
        <v>139.45195007324219</v>
      </c>
      <c r="C906" s="6">
        <f>((6*A906*'Raw data'!$C$4)/('Raw data'!$E$4^2))*100</f>
        <v>0.84569604959752831</v>
      </c>
      <c r="D906" s="6">
        <f>((3*B906*'Raw data'!$E$4)/(2*'Raw data'!$D$4*'Raw data'!$C$4^2))*(1+(6*(A906/'Raw data'!$E$4)^2)-(4*('Raw data'!$C$4/'Raw data'!$E$4)*(A906/'Raw data'!$E$4)))</f>
        <v>212.38902272690655</v>
      </c>
    </row>
    <row r="907" spans="1:4">
      <c r="A907" s="6">
        <v>4.5070161819458008</v>
      </c>
      <c r="B907" s="6">
        <v>139.48295593261719</v>
      </c>
      <c r="C907" s="6">
        <f>((6*A907*'Raw data'!$C$4)/('Raw data'!$E$4^2))*100</f>
        <v>0.84663047028912441</v>
      </c>
      <c r="D907" s="6">
        <f>((3*B907*'Raw data'!$E$4)/(2*'Raw data'!$D$4*'Raw data'!$C$4^2))*(1+(6*(A907/'Raw data'!$E$4)^2)-(4*('Raw data'!$C$4/'Raw data'!$E$4)*(A907/'Raw data'!$E$4)))</f>
        <v>212.44577109413453</v>
      </c>
    </row>
    <row r="908" spans="1:4">
      <c r="A908" s="6">
        <v>4.5120515823364258</v>
      </c>
      <c r="B908" s="6">
        <v>139.66267395019531</v>
      </c>
      <c r="C908" s="6">
        <f>((6*A908*'Raw data'!$C$4)/('Raw data'!$E$4^2))*100</f>
        <v>0.84757635626527983</v>
      </c>
      <c r="D908" s="6">
        <f>((3*B908*'Raw data'!$E$4)/(2*'Raw data'!$D$4*'Raw data'!$C$4^2))*(1+(6*(A908/'Raw data'!$E$4)^2)-(4*('Raw data'!$C$4/'Raw data'!$E$4)*(A908/'Raw data'!$E$4)))</f>
        <v>212.72916579465289</v>
      </c>
    </row>
    <row r="909" spans="1:4">
      <c r="A909" s="6">
        <v>4.5170049667358398</v>
      </c>
      <c r="B909" s="6">
        <v>139.54200744628906</v>
      </c>
      <c r="C909" s="6">
        <f>((6*A909*'Raw data'!$C$4)/('Raw data'!$E$4^2))*100</f>
        <v>0.84850683576530883</v>
      </c>
      <c r="D909" s="6">
        <f>((3*B909*'Raw data'!$E$4)/(2*'Raw data'!$D$4*'Raw data'!$C$4^2))*(1+(6*(A909/'Raw data'!$E$4)^2)-(4*('Raw data'!$C$4/'Raw data'!$E$4)*(A909/'Raw data'!$E$4)))</f>
        <v>212.55488431140049</v>
      </c>
    </row>
    <row r="910" spans="1:4">
      <c r="A910" s="6">
        <v>4.5220479965209961</v>
      </c>
      <c r="B910" s="6">
        <v>139.63026428222656</v>
      </c>
      <c r="C910" s="6">
        <f>((6*A910*'Raw data'!$C$4)/('Raw data'!$E$4^2))*100</f>
        <v>0.84945415490203446</v>
      </c>
      <c r="D910" s="6">
        <f>((3*B910*'Raw data'!$E$4)/(2*'Raw data'!$D$4*'Raw data'!$C$4^2))*(1+(6*(A910/'Raw data'!$E$4)^2)-(4*('Raw data'!$C$4/'Raw data'!$E$4)*(A910/'Raw data'!$E$4)))</f>
        <v>212.69902385662351</v>
      </c>
    </row>
    <row r="911" spans="1:4">
      <c r="A911" s="6">
        <v>4.5270471572875977</v>
      </c>
      <c r="B911" s="6">
        <v>140.02491760253906</v>
      </c>
      <c r="C911" s="6">
        <f>((6*A911*'Raw data'!$C$4)/('Raw data'!$E$4^2))*100</f>
        <v>0.85039323336548278</v>
      </c>
      <c r="D911" s="6">
        <f>((3*B911*'Raw data'!$E$4)/(2*'Raw data'!$D$4*'Raw data'!$C$4^2))*(1+(6*(A911/'Raw data'!$E$4)^2)-(4*('Raw data'!$C$4/'Raw data'!$E$4)*(A911/'Raw data'!$E$4)))</f>
        <v>213.30985878137577</v>
      </c>
    </row>
    <row r="912" spans="1:4">
      <c r="A912" s="6">
        <v>4.5320196151733398</v>
      </c>
      <c r="B912" s="6">
        <v>139.9591064453125</v>
      </c>
      <c r="C912" s="6">
        <f>((6*A912*'Raw data'!$C$4)/('Raw data'!$E$4^2))*100</f>
        <v>0.85132729576693644</v>
      </c>
      <c r="D912" s="6">
        <f>((3*B912*'Raw data'!$E$4)/(2*'Raw data'!$D$4*'Raw data'!$C$4^2))*(1+(6*(A912/'Raw data'!$E$4)^2)-(4*('Raw data'!$C$4/'Raw data'!$E$4)*(A912/'Raw data'!$E$4)))</f>
        <v>213.21921873991238</v>
      </c>
    </row>
    <row r="913" spans="1:4">
      <c r="A913" s="6">
        <v>4.5370421409606934</v>
      </c>
      <c r="B913" s="6">
        <v>140.07286071777344</v>
      </c>
      <c r="C913" s="6">
        <f>((6*A913*'Raw data'!$C$4)/('Raw data'!$E$4^2))*100</f>
        <v>0.85227076328463025</v>
      </c>
      <c r="D913" s="6">
        <f>((3*B913*'Raw data'!$E$4)/(2*'Raw data'!$D$4*'Raw data'!$C$4^2))*(1+(6*(A913/'Raw data'!$E$4)^2)-(4*('Raw data'!$C$4/'Raw data'!$E$4)*(A913/'Raw data'!$E$4)))</f>
        <v>213.4022481126438</v>
      </c>
    </row>
    <row r="914" spans="1:4">
      <c r="A914" s="6">
        <v>4.5420126914978027</v>
      </c>
      <c r="B914" s="6">
        <v>140.16465759277344</v>
      </c>
      <c r="C914" s="6">
        <f>((6*A914*'Raw data'!$C$4)/('Raw data'!$E$4^2))*100</f>
        <v>0.85320446739594147</v>
      </c>
      <c r="D914" s="6">
        <f>((3*B914*'Raw data'!$E$4)/(2*'Raw data'!$D$4*'Raw data'!$C$4^2))*(1+(6*(A914/'Raw data'!$E$4)^2)-(4*('Raw data'!$C$4/'Raw data'!$E$4)*(A914/'Raw data'!$E$4)))</f>
        <v>213.55175076059547</v>
      </c>
    </row>
    <row r="915" spans="1:4">
      <c r="A915" s="6">
        <v>4.5470595359802246</v>
      </c>
      <c r="B915" s="6">
        <v>140.38786315917969</v>
      </c>
      <c r="C915" s="6">
        <f>((6*A915*'Raw data'!$C$4)/('Raw data'!$E$4^2))*100</f>
        <v>0.85415250311295188</v>
      </c>
      <c r="D915" s="6">
        <f>((3*B915*'Raw data'!$E$4)/(2*'Raw data'!$D$4*'Raw data'!$C$4^2))*(1+(6*(A915/'Raw data'!$E$4)^2)-(4*('Raw data'!$C$4/'Raw data'!$E$4)*(A915/'Raw data'!$E$4)))</f>
        <v>213.90164708664614</v>
      </c>
    </row>
    <row r="916" spans="1:4">
      <c r="A916" s="6">
        <v>4.5520262718200684</v>
      </c>
      <c r="B916" s="6">
        <v>140.66911315917969</v>
      </c>
      <c r="C916" s="6">
        <f>((6*A916*'Raw data'!$C$4)/('Raw data'!$E$4^2))*100</f>
        <v>0.8550854906439781</v>
      </c>
      <c r="D916" s="6">
        <f>((3*B916*'Raw data'!$E$4)/(2*'Raw data'!$D$4*'Raw data'!$C$4^2))*(1+(6*(A916/'Raw data'!$E$4)^2)-(4*('Raw data'!$C$4/'Raw data'!$E$4)*(A916/'Raw data'!$E$4)))</f>
        <v>214.3398738337101</v>
      </c>
    </row>
    <row r="917" spans="1:4">
      <c r="A917" s="6">
        <v>4.5570540428161621</v>
      </c>
      <c r="B917" s="6">
        <v>140.49913024902344</v>
      </c>
      <c r="C917" s="6">
        <f>((6*A917*'Raw data'!$C$4)/('Raw data'!$E$4^2))*100</f>
        <v>0.85602994345956374</v>
      </c>
      <c r="D917" s="6">
        <f>((3*B917*'Raw data'!$E$4)/(2*'Raw data'!$D$4*'Raw data'!$C$4^2))*(1+(6*(A917/'Raw data'!$E$4)^2)-(4*('Raw data'!$C$4/'Raw data'!$E$4)*(A917/'Raw data'!$E$4)))</f>
        <v>214.09068843770487</v>
      </c>
    </row>
    <row r="918" spans="1:4">
      <c r="A918" s="6">
        <v>4.562018871307373</v>
      </c>
      <c r="B918" s="6">
        <v>140.51478576660156</v>
      </c>
      <c r="C918" s="6">
        <f>((6*A918*'Raw data'!$C$4)/('Raw data'!$E$4^2))*100</f>
        <v>0.85696257270044751</v>
      </c>
      <c r="D918" s="6">
        <f>((3*B918*'Raw data'!$E$4)/(2*'Raw data'!$D$4*'Raw data'!$C$4^2))*(1+(6*(A918/'Raw data'!$E$4)^2)-(4*('Raw data'!$C$4/'Raw data'!$E$4)*(A918/'Raw data'!$E$4)))</f>
        <v>214.12425471706143</v>
      </c>
    </row>
    <row r="919" spans="1:4">
      <c r="A919" s="6">
        <v>4.5670199394226074</v>
      </c>
      <c r="B919" s="6">
        <v>141.02919006347656</v>
      </c>
      <c r="C919" s="6">
        <f>((6*A919*'Raw data'!$C$4)/('Raw data'!$E$4^2))*100</f>
        <v>0.85790200945403838</v>
      </c>
      <c r="D919" s="6">
        <f>((3*B919*'Raw data'!$E$4)/(2*'Raw data'!$D$4*'Raw data'!$C$4^2))*(1+(6*(A919/'Raw data'!$E$4)^2)-(4*('Raw data'!$C$4/'Raw data'!$E$4)*(A919/'Raw data'!$E$4)))</f>
        <v>214.91796210199797</v>
      </c>
    </row>
    <row r="920" spans="1:4">
      <c r="A920" s="6">
        <v>4.5720820426940918</v>
      </c>
      <c r="B920" s="6">
        <v>140.78288269042969</v>
      </c>
      <c r="C920" s="6">
        <f>((6*A920*'Raw data'!$C$4)/('Raw data'!$E$4^2))*100</f>
        <v>0.85885291149218868</v>
      </c>
      <c r="D920" s="6">
        <f>((3*B920*'Raw data'!$E$4)/(2*'Raw data'!$D$4*'Raw data'!$C$4^2))*(1+(6*(A920/'Raw data'!$E$4)^2)-(4*('Raw data'!$C$4/'Raw data'!$E$4)*(A920/'Raw data'!$E$4)))</f>
        <v>214.55255252593452</v>
      </c>
    </row>
    <row r="921" spans="1:4">
      <c r="A921" s="6">
        <v>4.577023983001709</v>
      </c>
      <c r="B921" s="6">
        <v>141.03898620605469</v>
      </c>
      <c r="C921" s="6">
        <f>((6*A921*'Raw data'!$C$4)/('Raw data'!$E$4^2))*100</f>
        <v>0.85978124125136268</v>
      </c>
      <c r="D921" s="6">
        <f>((3*B921*'Raw data'!$E$4)/(2*'Raw data'!$D$4*'Raw data'!$C$4^2))*(1+(6*(A921/'Raw data'!$E$4)^2)-(4*('Raw data'!$C$4/'Raw data'!$E$4)*(A921/'Raw data'!$E$4)))</f>
        <v>214.95259142247875</v>
      </c>
    </row>
    <row r="922" spans="1:4">
      <c r="A922" s="6">
        <v>4.5820364952087402</v>
      </c>
      <c r="B922" s="6">
        <v>140.89710998535156</v>
      </c>
      <c r="C922" s="6">
        <f>((6*A922*'Raw data'!$C$4)/('Raw data'!$E$4^2))*100</f>
        <v>0.86072282774580844</v>
      </c>
      <c r="D922" s="6">
        <f>((3*B922*'Raw data'!$E$4)/(2*'Raw data'!$D$4*'Raw data'!$C$4^2))*(1+(6*(A922/'Raw data'!$E$4)^2)-(4*('Raw data'!$C$4/'Raw data'!$E$4)*(A922/'Raw data'!$E$4)))</f>
        <v>214.74624229272254</v>
      </c>
    </row>
    <row r="923" spans="1:4">
      <c r="A923" s="6">
        <v>4.5870089530944824</v>
      </c>
      <c r="B923" s="6">
        <v>141.29066467285156</v>
      </c>
      <c r="C923" s="6">
        <f>((6*A923*'Raw data'!$C$4)/('Raw data'!$E$4^2))*100</f>
        <v>0.86165689014726221</v>
      </c>
      <c r="D923" s="6">
        <f>((3*B923*'Raw data'!$E$4)/(2*'Raw data'!$D$4*'Raw data'!$C$4^2))*(1+(6*(A923/'Raw data'!$E$4)^2)-(4*('Raw data'!$C$4/'Raw data'!$E$4)*(A923/'Raw data'!$E$4)))</f>
        <v>215.35591287804115</v>
      </c>
    </row>
    <row r="924" spans="1:4">
      <c r="A924" s="6">
        <v>4.5920710563659668</v>
      </c>
      <c r="B924" s="6">
        <v>141.40135192871094</v>
      </c>
      <c r="C924" s="6">
        <f>((6*A924*'Raw data'!$C$4)/('Raw data'!$E$4^2))*100</f>
        <v>0.8626077921854125</v>
      </c>
      <c r="D924" s="6">
        <f>((3*B924*'Raw data'!$E$4)/(2*'Raw data'!$D$4*'Raw data'!$C$4^2))*(1+(6*(A924/'Raw data'!$E$4)^2)-(4*('Raw data'!$C$4/'Raw data'!$E$4)*(A924/'Raw data'!$E$4)))</f>
        <v>215.53466065508772</v>
      </c>
    </row>
    <row r="925" spans="1:4">
      <c r="A925" s="6">
        <v>4.5970320701599121</v>
      </c>
      <c r="B925" s="6">
        <v>141.68449401855469</v>
      </c>
      <c r="C925" s="6">
        <f>((6*A925*'Raw data'!$C$4)/('Raw data'!$E$4^2))*100</f>
        <v>0.86353970484601139</v>
      </c>
      <c r="D925" s="6">
        <f>((3*B925*'Raw data'!$E$4)/(2*'Raw data'!$D$4*'Raw data'!$C$4^2))*(1+(6*(A925/'Raw data'!$E$4)^2)-(4*('Raw data'!$C$4/'Raw data'!$E$4)*(A925/'Raw data'!$E$4)))</f>
        <v>215.97611646961715</v>
      </c>
    </row>
    <row r="926" spans="1:4">
      <c r="A926" s="6">
        <v>4.6020331382751465</v>
      </c>
      <c r="B926" s="6">
        <v>141.73945617675781</v>
      </c>
      <c r="C926" s="6">
        <f>((6*A926*'Raw data'!$C$4)/('Raw data'!$E$4^2))*100</f>
        <v>0.86447914159960215</v>
      </c>
      <c r="D926" s="6">
        <f>((3*B926*'Raw data'!$E$4)/(2*'Raw data'!$D$4*'Raw data'!$C$4^2))*(1+(6*(A926/'Raw data'!$E$4)^2)-(4*('Raw data'!$C$4/'Raw data'!$E$4)*(A926/'Raw data'!$E$4)))</f>
        <v>216.06986273307007</v>
      </c>
    </row>
    <row r="927" spans="1:4">
      <c r="A927" s="6">
        <v>4.6070456504821777</v>
      </c>
      <c r="B927" s="6">
        <v>141.66067504882813</v>
      </c>
      <c r="C927" s="6">
        <f>((6*A927*'Raw data'!$C$4)/('Raw data'!$E$4^2))*100</f>
        <v>0.86542072809404802</v>
      </c>
      <c r="D927" s="6">
        <f>((3*B927*'Raw data'!$E$4)/(2*'Raw data'!$D$4*'Raw data'!$C$4^2))*(1+(6*(A927/'Raw data'!$E$4)^2)-(4*('Raw data'!$C$4/'Raw data'!$E$4)*(A927/'Raw data'!$E$4)))</f>
        <v>215.95976205184863</v>
      </c>
    </row>
    <row r="928" spans="1:4">
      <c r="A928" s="6">
        <v>4.6120123863220215</v>
      </c>
      <c r="B928" s="6">
        <v>141.88186645507813</v>
      </c>
      <c r="C928" s="6">
        <f>((6*A928*'Raw data'!$C$4)/('Raw data'!$E$4^2))*100</f>
        <v>0.86635371562507424</v>
      </c>
      <c r="D928" s="6">
        <f>((3*B928*'Raw data'!$E$4)/(2*'Raw data'!$D$4*'Raw data'!$C$4^2))*(1+(6*(A928/'Raw data'!$E$4)^2)-(4*('Raw data'!$C$4/'Raw data'!$E$4)*(A928/'Raw data'!$E$4)))</f>
        <v>216.30689620715262</v>
      </c>
    </row>
    <row r="929" spans="1:4">
      <c r="A929" s="6">
        <v>4.6170401573181152</v>
      </c>
      <c r="B929" s="6">
        <v>142.58352661132813</v>
      </c>
      <c r="C929" s="6">
        <f>((6*A929*'Raw data'!$C$4)/('Raw data'!$E$4^2))*100</f>
        <v>0.86729816844065977</v>
      </c>
      <c r="D929" s="6">
        <f>((3*B929*'Raw data'!$E$4)/(2*'Raw data'!$D$4*'Raw data'!$C$4^2))*(1+(6*(A929/'Raw data'!$E$4)^2)-(4*('Raw data'!$C$4/'Raw data'!$E$4)*(A929/'Raw data'!$E$4)))</f>
        <v>217.38673167671791</v>
      </c>
    </row>
    <row r="930" spans="1:4">
      <c r="A930" s="6">
        <v>4.6220145225524902</v>
      </c>
      <c r="B930" s="6">
        <v>142.33535766601563</v>
      </c>
      <c r="C930" s="6">
        <f>((6*A930*'Raw data'!$C$4)/('Raw data'!$E$4^2))*100</f>
        <v>0.86823258913225587</v>
      </c>
      <c r="D930" s="6">
        <f>((3*B930*'Raw data'!$E$4)/(2*'Raw data'!$D$4*'Raw data'!$C$4^2))*(1+(6*(A930/'Raw data'!$E$4)^2)-(4*('Raw data'!$C$4/'Raw data'!$E$4)*(A930/'Raw data'!$E$4)))</f>
        <v>217.01836898410741</v>
      </c>
    </row>
    <row r="931" spans="1:4">
      <c r="A931" s="6">
        <v>4.6270537376403809</v>
      </c>
      <c r="B931" s="6">
        <v>142.30624389648438</v>
      </c>
      <c r="C931" s="6">
        <f>((6*A931*'Raw data'!$C$4)/('Raw data'!$E$4^2))*100</f>
        <v>0.86917919168869651</v>
      </c>
      <c r="D931" s="6">
        <f>((3*B931*'Raw data'!$E$4)/(2*'Raw data'!$D$4*'Raw data'!$C$4^2))*(1+(6*(A931/'Raw data'!$E$4)^2)-(4*('Raw data'!$C$4/'Raw data'!$E$4)*(A931/'Raw data'!$E$4)))</f>
        <v>216.98412250217808</v>
      </c>
    </row>
    <row r="932" spans="1:4">
      <c r="A932" s="6">
        <v>4.6320033073425293</v>
      </c>
      <c r="B932" s="6">
        <v>142.49234008789063</v>
      </c>
      <c r="C932" s="6">
        <f>((6*A932*'Raw data'!$C$4)/('Raw data'!$E$4^2))*100</f>
        <v>0.8701089546084404</v>
      </c>
      <c r="D932" s="6">
        <f>((3*B932*'Raw data'!$E$4)/(2*'Raw data'!$D$4*'Raw data'!$C$4^2))*(1+(6*(A932/'Raw data'!$E$4)^2)-(4*('Raw data'!$C$4/'Raw data'!$E$4)*(A932/'Raw data'!$E$4)))</f>
        <v>217.27786416789621</v>
      </c>
    </row>
    <row r="933" spans="1:4">
      <c r="A933" s="6">
        <v>4.6370463371276855</v>
      </c>
      <c r="B933" s="6">
        <v>142.58206176757813</v>
      </c>
      <c r="C933" s="6">
        <f>((6*A933*'Raw data'!$C$4)/('Raw data'!$E$4^2))*100</f>
        <v>0.87105627374516603</v>
      </c>
      <c r="D933" s="6">
        <f>((3*B933*'Raw data'!$E$4)/(2*'Raw data'!$D$4*'Raw data'!$C$4^2))*(1+(6*(A933/'Raw data'!$E$4)^2)-(4*('Raw data'!$C$4/'Raw data'!$E$4)*(A933/'Raw data'!$E$4)))</f>
        <v>217.42487072260502</v>
      </c>
    </row>
    <row r="934" spans="1:4">
      <c r="A934" s="6">
        <v>4.6420531272888184</v>
      </c>
      <c r="B934" s="6">
        <v>142.58670043945313</v>
      </c>
      <c r="C934" s="6">
        <f>((6*A934*'Raw data'!$C$4)/('Raw data'!$E$4^2))*100</f>
        <v>0.87199678536918435</v>
      </c>
      <c r="D934" s="6">
        <f>((3*B934*'Raw data'!$E$4)/(2*'Raw data'!$D$4*'Raw data'!$C$4^2))*(1+(6*(A934/'Raw data'!$E$4)^2)-(4*('Raw data'!$C$4/'Raw data'!$E$4)*(A934/'Raw data'!$E$4)))</f>
        <v>217.44207921798272</v>
      </c>
    </row>
    <row r="935" spans="1:4">
      <c r="A935" s="6">
        <v>4.6470198631286621</v>
      </c>
      <c r="B935" s="6">
        <v>142.66848754882813</v>
      </c>
      <c r="C935" s="6">
        <f>((6*A935*'Raw data'!$C$4)/('Raw data'!$E$4^2))*100</f>
        <v>0.87292977290021034</v>
      </c>
      <c r="D935" s="6">
        <f>((3*B935*'Raw data'!$E$4)/(2*'Raw data'!$D$4*'Raw data'!$C$4^2))*(1+(6*(A935/'Raw data'!$E$4)^2)-(4*('Raw data'!$C$4/'Raw data'!$E$4)*(A935/'Raw data'!$E$4)))</f>
        <v>217.57687490946336</v>
      </c>
    </row>
    <row r="936" spans="1:4">
      <c r="A936" s="6">
        <v>4.6520438194274902</v>
      </c>
      <c r="B936" s="6">
        <v>142.95266723632813</v>
      </c>
      <c r="C936" s="6">
        <f>((6*A936*'Raw data'!$C$4)/('Raw data'!$E$4^2))*100</f>
        <v>0.87387350913551121</v>
      </c>
      <c r="D936" s="6">
        <f>((3*B936*'Raw data'!$E$4)/(2*'Raw data'!$D$4*'Raw data'!$C$4^2))*(1+(6*(A936/'Raw data'!$E$4)^2)-(4*('Raw data'!$C$4/'Raw data'!$E$4)*(A936/'Raw data'!$E$4)))</f>
        <v>218.02048435394622</v>
      </c>
    </row>
    <row r="937" spans="1:4">
      <c r="A937" s="6">
        <v>4.6570143699645996</v>
      </c>
      <c r="B937" s="6">
        <v>142.69644165039063</v>
      </c>
      <c r="C937" s="6">
        <f>((6*A937*'Raw data'!$C$4)/('Raw data'!$E$4^2))*100</f>
        <v>0.87480721324682231</v>
      </c>
      <c r="D937" s="6">
        <f>((3*B937*'Raw data'!$E$4)/(2*'Raw data'!$D$4*'Raw data'!$C$4^2))*(1+(6*(A937/'Raw data'!$E$4)^2)-(4*('Raw data'!$C$4/'Raw data'!$E$4)*(A937/'Raw data'!$E$4)))</f>
        <v>217.63981479359342</v>
      </c>
    </row>
    <row r="938" spans="1:4">
      <c r="A938" s="6">
        <v>4.662055492401123</v>
      </c>
      <c r="B938" s="6">
        <v>143.04220581054688</v>
      </c>
      <c r="C938" s="6">
        <f>((6*A938*'Raw data'!$C$4)/('Raw data'!$E$4^2))*100</f>
        <v>0.87575417409340539</v>
      </c>
      <c r="D938" s="6">
        <f>((3*B938*'Raw data'!$E$4)/(2*'Raw data'!$D$4*'Raw data'!$C$4^2))*(1+(6*(A938/'Raw data'!$E$4)^2)-(4*('Raw data'!$C$4/'Raw data'!$E$4)*(A938/'Raw data'!$E$4)))</f>
        <v>218.1774593064342</v>
      </c>
    </row>
    <row r="939" spans="1:4">
      <c r="A939" s="6">
        <v>4.6670241355895996</v>
      </c>
      <c r="B939" s="6">
        <v>143.35589599609375</v>
      </c>
      <c r="C939" s="6">
        <f>((6*A939*'Raw data'!$C$4)/('Raw data'!$E$4^2))*100</f>
        <v>0.87668751991457405</v>
      </c>
      <c r="D939" s="6">
        <f>((3*B939*'Raw data'!$E$4)/(2*'Raw data'!$D$4*'Raw data'!$C$4^2))*(1+(6*(A939/'Raw data'!$E$4)^2)-(4*('Raw data'!$C$4/'Raw data'!$E$4)*(A939/'Raw data'!$E$4)))</f>
        <v>218.66609401301719</v>
      </c>
    </row>
    <row r="940" spans="1:4">
      <c r="A940" s="6">
        <v>4.6720519065856934</v>
      </c>
      <c r="B940" s="6">
        <v>143.59051513671875</v>
      </c>
      <c r="C940" s="6">
        <f>((6*A940*'Raw data'!$C$4)/('Raw data'!$E$4^2))*100</f>
        <v>0.8776319727301598</v>
      </c>
      <c r="D940" s="6">
        <f>((3*B940*'Raw data'!$E$4)/(2*'Raw data'!$D$4*'Raw data'!$C$4^2))*(1+(6*(A940/'Raw data'!$E$4)^2)-(4*('Raw data'!$C$4/'Raw data'!$E$4)*(A940/'Raw data'!$E$4)))</f>
        <v>219.03429138347263</v>
      </c>
    </row>
    <row r="941" spans="1:4">
      <c r="A941" s="6">
        <v>4.6770205497741699</v>
      </c>
      <c r="B941" s="6">
        <v>143.47569274902344</v>
      </c>
      <c r="C941" s="6">
        <f>((6*A941*'Raw data'!$C$4)/('Raw data'!$E$4^2))*100</f>
        <v>0.87856531855132847</v>
      </c>
      <c r="D941" s="6">
        <f>((3*B941*'Raw data'!$E$4)/(2*'Raw data'!$D$4*'Raw data'!$C$4^2))*(1+(6*(A941/'Raw data'!$E$4)^2)-(4*('Raw data'!$C$4/'Raw data'!$E$4)*(A941/'Raw data'!$E$4)))</f>
        <v>218.86934707428199</v>
      </c>
    </row>
    <row r="942" spans="1:4">
      <c r="A942" s="6">
        <v>4.6820273399353027</v>
      </c>
      <c r="B942" s="6">
        <v>143.83767700195313</v>
      </c>
      <c r="C942" s="6">
        <f>((6*A942*'Raw data'!$C$4)/('Raw data'!$E$4^2))*100</f>
        <v>0.87950583017534678</v>
      </c>
      <c r="D942" s="6">
        <f>((3*B942*'Raw data'!$E$4)/(2*'Raw data'!$D$4*'Raw data'!$C$4^2))*(1+(6*(A942/'Raw data'!$E$4)^2)-(4*('Raw data'!$C$4/'Raw data'!$E$4)*(A942/'Raw data'!$E$4)))</f>
        <v>219.43187050230526</v>
      </c>
    </row>
    <row r="943" spans="1:4">
      <c r="A943" s="6">
        <v>4.6870741844177246</v>
      </c>
      <c r="B943" s="6">
        <v>143.84588623046875</v>
      </c>
      <c r="C943" s="6">
        <f>((6*A943*'Raw data'!$C$4)/('Raw data'!$E$4^2))*100</f>
        <v>0.8804538658923573</v>
      </c>
      <c r="D943" s="6">
        <f>((3*B943*'Raw data'!$E$4)/(2*'Raw data'!$D$4*'Raw data'!$C$4^2))*(1+(6*(A943/'Raw data'!$E$4)^2)-(4*('Raw data'!$C$4/'Raw data'!$E$4)*(A943/'Raw data'!$E$4)))</f>
        <v>219.4548135015859</v>
      </c>
    </row>
    <row r="944" spans="1:4">
      <c r="A944" s="6">
        <v>4.6920256614685059</v>
      </c>
      <c r="B944" s="6">
        <v>143.829345703125</v>
      </c>
      <c r="C944" s="6">
        <f>((6*A944*'Raw data'!$C$4)/('Raw data'!$E$4^2))*100</f>
        <v>0.88138398710224364</v>
      </c>
      <c r="D944" s="6">
        <f>((3*B944*'Raw data'!$E$4)/(2*'Raw data'!$D$4*'Raw data'!$C$4^2))*(1+(6*(A944/'Raw data'!$E$4)^2)-(4*('Raw data'!$C$4/'Raw data'!$E$4)*(A944/'Raw data'!$E$4)))</f>
        <v>219.43981252765286</v>
      </c>
    </row>
    <row r="945" spans="1:4">
      <c r="A945" s="6">
        <v>4.6970419883728027</v>
      </c>
      <c r="B945" s="6">
        <v>144.10647583007813</v>
      </c>
      <c r="C945" s="6">
        <f>((6*A945*'Raw data'!$C$4)/('Raw data'!$E$4^2))*100</f>
        <v>0.88232629017697439</v>
      </c>
      <c r="D945" s="6">
        <f>((3*B945*'Raw data'!$E$4)/(2*'Raw data'!$D$4*'Raw data'!$C$4^2))*(1+(6*(A945/'Raw data'!$E$4)^2)-(4*('Raw data'!$C$4/'Raw data'!$E$4)*(A945/'Raw data'!$E$4)))</f>
        <v>219.87302891452117</v>
      </c>
    </row>
    <row r="946" spans="1:4">
      <c r="A946" s="6">
        <v>4.7020125389099121</v>
      </c>
      <c r="B946" s="6">
        <v>144.22970581054688</v>
      </c>
      <c r="C946" s="6">
        <f>((6*A946*'Raw data'!$C$4)/('Raw data'!$E$4^2))*100</f>
        <v>0.88325999428828572</v>
      </c>
      <c r="D946" s="6">
        <f>((3*B946*'Raw data'!$E$4)/(2*'Raw data'!$D$4*'Raw data'!$C$4^2))*(1+(6*(A946/'Raw data'!$E$4)^2)-(4*('Raw data'!$C$4/'Raw data'!$E$4)*(A946/'Raw data'!$E$4)))</f>
        <v>220.07137571078357</v>
      </c>
    </row>
    <row r="947" spans="1:4">
      <c r="A947" s="6">
        <v>4.7070708274841309</v>
      </c>
      <c r="B947" s="6">
        <v>144.30194091796875</v>
      </c>
      <c r="C947" s="6">
        <f>((6*A947*'Raw data'!$C$4)/('Raw data'!$E$4^2))*100</f>
        <v>0.88421017974615101</v>
      </c>
      <c r="D947" s="6">
        <f>((3*B947*'Raw data'!$E$4)/(2*'Raw data'!$D$4*'Raw data'!$C$4^2))*(1+(6*(A947/'Raw data'!$E$4)^2)-(4*('Raw data'!$C$4/'Raw data'!$E$4)*(A947/'Raw data'!$E$4)))</f>
        <v>220.19212155989081</v>
      </c>
    </row>
    <row r="948" spans="1:4">
      <c r="A948" s="6">
        <v>4.7120318412780762</v>
      </c>
      <c r="B948" s="6">
        <v>144.16609191894531</v>
      </c>
      <c r="C948" s="6">
        <f>((6*A948*'Raw data'!$C$4)/('Raw data'!$E$4^2))*100</f>
        <v>0.88514209240674968</v>
      </c>
      <c r="D948" s="6">
        <f>((3*B948*'Raw data'!$E$4)/(2*'Raw data'!$D$4*'Raw data'!$C$4^2))*(1+(6*(A948/'Raw data'!$E$4)^2)-(4*('Raw data'!$C$4/'Raw data'!$E$4)*(A948/'Raw data'!$E$4)))</f>
        <v>219.99515481453801</v>
      </c>
    </row>
    <row r="949" spans="1:4">
      <c r="A949" s="6">
        <v>4.7170405387878418</v>
      </c>
      <c r="B949" s="6">
        <v>144.35566711425781</v>
      </c>
      <c r="C949" s="6">
        <f>((6*A949*'Raw data'!$C$4)/('Raw data'!$E$4^2))*100</f>
        <v>0.88608296232091066</v>
      </c>
      <c r="D949" s="6">
        <f>((3*B949*'Raw data'!$E$4)/(2*'Raw data'!$D$4*'Raw data'!$C$4^2))*(1+(6*(A949/'Raw data'!$E$4)^2)-(4*('Raw data'!$C$4/'Raw data'!$E$4)*(A949/'Raw data'!$E$4)))</f>
        <v>220.29489591723296</v>
      </c>
    </row>
    <row r="950" spans="1:4">
      <c r="A950" s="6">
        <v>4.7220454216003418</v>
      </c>
      <c r="B950" s="6">
        <v>144.86006164550781</v>
      </c>
      <c r="C950" s="6">
        <f>((6*A950*'Raw data'!$C$4)/('Raw data'!$E$4^2))*100</f>
        <v>0.88702311565478642</v>
      </c>
      <c r="D950" s="6">
        <f>((3*B950*'Raw data'!$E$4)/(2*'Raw data'!$D$4*'Raw data'!$C$4^2))*(1+(6*(A950/'Raw data'!$E$4)^2)-(4*('Raw data'!$C$4/'Raw data'!$E$4)*(A950/'Raw data'!$E$4)))</f>
        <v>221.07512392929954</v>
      </c>
    </row>
    <row r="951" spans="1:4">
      <c r="A951" s="6">
        <v>4.7270102500915527</v>
      </c>
      <c r="B951" s="6">
        <v>145.05899047851563</v>
      </c>
      <c r="C951" s="6">
        <f>((6*A951*'Raw data'!$C$4)/('Raw data'!$E$4^2))*100</f>
        <v>0.88795574489567008</v>
      </c>
      <c r="D951" s="6">
        <f>((3*B951*'Raw data'!$E$4)/(2*'Raw data'!$D$4*'Raw data'!$C$4^2))*(1+(6*(A951/'Raw data'!$E$4)^2)-(4*('Raw data'!$C$4/'Raw data'!$E$4)*(A951/'Raw data'!$E$4)))</f>
        <v>221.38915120471714</v>
      </c>
    </row>
    <row r="952" spans="1:4">
      <c r="A952" s="6">
        <v>4.732053279876709</v>
      </c>
      <c r="B952" s="6">
        <v>144.9903564453125</v>
      </c>
      <c r="C952" s="6">
        <f>((6*A952*'Raw data'!$C$4)/('Raw data'!$E$4^2))*100</f>
        <v>0.88890306403239583</v>
      </c>
      <c r="D952" s="6">
        <f>((3*B952*'Raw data'!$E$4)/(2*'Raw data'!$D$4*'Raw data'!$C$4^2))*(1+(6*(A952/'Raw data'!$E$4)^2)-(4*('Raw data'!$C$4/'Raw data'!$E$4)*(A952/'Raw data'!$E$4)))</f>
        <v>221.2950101639581</v>
      </c>
    </row>
    <row r="953" spans="1:4">
      <c r="A953" s="6">
        <v>4.7370142936706543</v>
      </c>
      <c r="B953" s="6">
        <v>144.93026733398438</v>
      </c>
      <c r="C953" s="6">
        <f>((6*A953*'Raw data'!$C$4)/('Raw data'!$E$4^2))*100</f>
        <v>0.88983497669299449</v>
      </c>
      <c r="D953" s="6">
        <f>((3*B953*'Raw data'!$E$4)/(2*'Raw data'!$D$4*'Raw data'!$C$4^2))*(1+(6*(A953/'Raw data'!$E$4)^2)-(4*('Raw data'!$C$4/'Raw data'!$E$4)*(A953/'Raw data'!$E$4)))</f>
        <v>221.21374160110929</v>
      </c>
    </row>
    <row r="954" spans="1:4">
      <c r="A954" s="6">
        <v>4.7420458793640137</v>
      </c>
      <c r="B954" s="6">
        <v>144.99327087402344</v>
      </c>
      <c r="C954" s="6">
        <f>((6*A954*'Raw data'!$C$4)/('Raw data'!$E$4^2))*100</f>
        <v>0.89078014608886502</v>
      </c>
      <c r="D954" s="6">
        <f>((3*B954*'Raw data'!$E$4)/(2*'Raw data'!$D$4*'Raw data'!$C$4^2))*(1+(6*(A954/'Raw data'!$E$4)^2)-(4*('Raw data'!$C$4/'Raw data'!$E$4)*(A954/'Raw data'!$E$4)))</f>
        <v>221.3205164885338</v>
      </c>
    </row>
    <row r="955" spans="1:4">
      <c r="A955" s="6">
        <v>4.7470011711120605</v>
      </c>
      <c r="B955" s="6">
        <v>145.08384704589844</v>
      </c>
      <c r="C955" s="6">
        <f>((6*A955*'Raw data'!$C$4)/('Raw data'!$E$4^2))*100</f>
        <v>0.89171098387903647</v>
      </c>
      <c r="D955" s="6">
        <f>((3*B955*'Raw data'!$E$4)/(2*'Raw data'!$D$4*'Raw data'!$C$4^2))*(1+(6*(A955/'Raw data'!$E$4)^2)-(4*('Raw data'!$C$4/'Raw data'!$E$4)*(A955/'Raw data'!$E$4)))</f>
        <v>221.46924146902919</v>
      </c>
    </row>
    <row r="956" spans="1:4">
      <c r="A956" s="6">
        <v>4.7520365715026855</v>
      </c>
      <c r="B956" s="6">
        <v>144.88935852050781</v>
      </c>
      <c r="C956" s="6">
        <f>((6*A956*'Raw data'!$C$4)/('Raw data'!$E$4^2))*100</f>
        <v>0.89265686985519199</v>
      </c>
      <c r="D956" s="6">
        <f>((3*B956*'Raw data'!$E$4)/(2*'Raw data'!$D$4*'Raw data'!$C$4^2))*(1+(6*(A956/'Raw data'!$E$4)^2)-(4*('Raw data'!$C$4/'Raw data'!$E$4)*(A956/'Raw data'!$E$4)))</f>
        <v>221.18299177180893</v>
      </c>
    </row>
    <row r="957" spans="1:4">
      <c r="A957" s="6">
        <v>4.7570452690124512</v>
      </c>
      <c r="B957" s="6">
        <v>144.65492248535156</v>
      </c>
      <c r="C957" s="6">
        <f>((6*A957*'Raw data'!$C$4)/('Raw data'!$E$4^2))*100</f>
        <v>0.89359773976935286</v>
      </c>
      <c r="D957" s="6">
        <f>((3*B957*'Raw data'!$E$4)/(2*'Raw data'!$D$4*'Raw data'!$C$4^2))*(1+(6*(A957/'Raw data'!$E$4)^2)-(4*('Raw data'!$C$4/'Raw data'!$E$4)*(A957/'Raw data'!$E$4)))</f>
        <v>220.8356844237573</v>
      </c>
    </row>
    <row r="958" spans="1:4">
      <c r="A958" s="6">
        <v>4.7620158195495605</v>
      </c>
      <c r="B958" s="6">
        <v>145.03158569335938</v>
      </c>
      <c r="C958" s="6">
        <f>((6*A958*'Raw data'!$C$4)/('Raw data'!$E$4^2))*100</f>
        <v>0.89453144388066397</v>
      </c>
      <c r="D958" s="6">
        <f>((3*B958*'Raw data'!$E$4)/(2*'Raw data'!$D$4*'Raw data'!$C$4^2))*(1+(6*(A958/'Raw data'!$E$4)^2)-(4*('Raw data'!$C$4/'Raw data'!$E$4)*(A958/'Raw data'!$E$4)))</f>
        <v>221.42124643958331</v>
      </c>
    </row>
    <row r="959" spans="1:4">
      <c r="A959" s="6">
        <v>4.7670474052429199</v>
      </c>
      <c r="B959" s="6">
        <v>145.51812744140625</v>
      </c>
      <c r="C959" s="6">
        <f>((6*A959*'Raw data'!$C$4)/('Raw data'!$E$4^2))*100</f>
        <v>0.89547661327653472</v>
      </c>
      <c r="D959" s="6">
        <f>((3*B959*'Raw data'!$E$4)/(2*'Raw data'!$D$4*'Raw data'!$C$4^2))*(1+(6*(A959/'Raw data'!$E$4)^2)-(4*('Raw data'!$C$4/'Raw data'!$E$4)*(A959/'Raw data'!$E$4)))</f>
        <v>222.17476633673147</v>
      </c>
    </row>
    <row r="960" spans="1:4">
      <c r="A960" s="6">
        <v>4.7720217704772949</v>
      </c>
      <c r="B960" s="6">
        <v>145.44070434570313</v>
      </c>
      <c r="C960" s="6">
        <f>((6*A960*'Raw data'!$C$4)/('Raw data'!$E$4^2))*100</f>
        <v>0.89641103396813082</v>
      </c>
      <c r="D960" s="6">
        <f>((3*B960*'Raw data'!$E$4)/(2*'Raw data'!$D$4*'Raw data'!$C$4^2))*(1+(6*(A960/'Raw data'!$E$4)^2)-(4*('Raw data'!$C$4/'Raw data'!$E$4)*(A960/'Raw data'!$E$4)))</f>
        <v>222.0671545687353</v>
      </c>
    </row>
    <row r="961" spans="1:4">
      <c r="A961" s="6">
        <v>4.7770571708679199</v>
      </c>
      <c r="B961" s="6">
        <v>146.20883178710938</v>
      </c>
      <c r="C961" s="6">
        <f>((6*A961*'Raw data'!$C$4)/('Raw data'!$E$4^2))*100</f>
        <v>0.89735691994428635</v>
      </c>
      <c r="D961" s="6">
        <f>((3*B961*'Raw data'!$E$4)/(2*'Raw data'!$D$4*'Raw data'!$C$4^2))*(1+(6*(A961/'Raw data'!$E$4)^2)-(4*('Raw data'!$C$4/'Raw data'!$E$4)*(A961/'Raw data'!$E$4)))</f>
        <v>223.25077133286655</v>
      </c>
    </row>
    <row r="962" spans="1:4">
      <c r="A962" s="6">
        <v>4.7820239067077637</v>
      </c>
      <c r="B962" s="6">
        <v>146.28775024414063</v>
      </c>
      <c r="C962" s="6">
        <f>((6*A962*'Raw data'!$C$4)/('Raw data'!$E$4^2))*100</f>
        <v>0.89828990747531268</v>
      </c>
      <c r="D962" s="6">
        <f>((3*B962*'Raw data'!$E$4)/(2*'Raw data'!$D$4*'Raw data'!$C$4^2))*(1+(6*(A962/'Raw data'!$E$4)^2)-(4*('Raw data'!$C$4/'Raw data'!$E$4)*(A962/'Raw data'!$E$4)))</f>
        <v>223.38194149162234</v>
      </c>
    </row>
    <row r="963" spans="1:4">
      <c r="A963" s="6">
        <v>4.7870516777038574</v>
      </c>
      <c r="B963" s="6">
        <v>145.91299438476563</v>
      </c>
      <c r="C963" s="6">
        <f>((6*A963*'Raw data'!$C$4)/('Raw data'!$E$4^2))*100</f>
        <v>0.89923436029089832</v>
      </c>
      <c r="D963" s="6">
        <f>((3*B963*'Raw data'!$E$4)/(2*'Raw data'!$D$4*'Raw data'!$C$4^2))*(1+(6*(A963/'Raw data'!$E$4)^2)-(4*('Raw data'!$C$4/'Raw data'!$E$4)*(A963/'Raw data'!$E$4)))</f>
        <v>222.82047114997701</v>
      </c>
    </row>
    <row r="964" spans="1:4">
      <c r="A964" s="6">
        <v>4.7920198440551758</v>
      </c>
      <c r="B964" s="6">
        <v>145.96893310546875</v>
      </c>
      <c r="C964" s="6">
        <f>((6*A964*'Raw data'!$C$4)/('Raw data'!$E$4^2))*100</f>
        <v>0.90016761653953126</v>
      </c>
      <c r="D964" s="6">
        <f>((3*B964*'Raw data'!$E$4)/(2*'Raw data'!$D$4*'Raw data'!$C$4^2))*(1+(6*(A964/'Raw data'!$E$4)^2)-(4*('Raw data'!$C$4/'Raw data'!$E$4)*(A964/'Raw data'!$E$4)))</f>
        <v>222.91656597931654</v>
      </c>
    </row>
    <row r="965" spans="1:4">
      <c r="A965" s="6">
        <v>4.7970285415649414</v>
      </c>
      <c r="B965" s="6">
        <v>146.47161865234375</v>
      </c>
      <c r="C965" s="6">
        <f>((6*A965*'Raw data'!$C$4)/('Raw data'!$E$4^2))*100</f>
        <v>0.90110848645369224</v>
      </c>
      <c r="D965" s="6">
        <f>((3*B965*'Raw data'!$E$4)/(2*'Raw data'!$D$4*'Raw data'!$C$4^2))*(1+(6*(A965/'Raw data'!$E$4)^2)-(4*('Raw data'!$C$4/'Raw data'!$E$4)*(A965/'Raw data'!$E$4)))</f>
        <v>223.69505144301408</v>
      </c>
    </row>
    <row r="966" spans="1:4">
      <c r="A966" s="6">
        <v>4.8020753860473633</v>
      </c>
      <c r="B966" s="6">
        <v>146.390625</v>
      </c>
      <c r="C966" s="6">
        <f>((6*A966*'Raw data'!$C$4)/('Raw data'!$E$4^2))*100</f>
        <v>0.90205652217070253</v>
      </c>
      <c r="D966" s="6">
        <f>((3*B966*'Raw data'!$E$4)/(2*'Raw data'!$D$4*'Raw data'!$C$4^2))*(1+(6*(A966/'Raw data'!$E$4)^2)-(4*('Raw data'!$C$4/'Raw data'!$E$4)*(A966/'Raw data'!$E$4)))</f>
        <v>223.58225396759391</v>
      </c>
    </row>
    <row r="967" spans="1:4">
      <c r="A967" s="6">
        <v>4.8070249557495117</v>
      </c>
      <c r="B967" s="6">
        <v>146.3868408203125</v>
      </c>
      <c r="C967" s="6">
        <f>((6*A967*'Raw data'!$C$4)/('Raw data'!$E$4^2))*100</f>
        <v>0.90298628509044643</v>
      </c>
      <c r="D967" s="6">
        <f>((3*B967*'Raw data'!$E$4)/(2*'Raw data'!$D$4*'Raw data'!$C$4^2))*(1+(6*(A967/'Raw data'!$E$4)^2)-(4*('Raw data'!$C$4/'Raw data'!$E$4)*(A967/'Raw data'!$E$4)))</f>
        <v>223.58717462756945</v>
      </c>
    </row>
    <row r="968" spans="1:4">
      <c r="A968" s="6">
        <v>4.8120336532592773</v>
      </c>
      <c r="B968" s="6">
        <v>146.329345703125</v>
      </c>
      <c r="C968" s="6">
        <f>((6*A968*'Raw data'!$C$4)/('Raw data'!$E$4^2))*100</f>
        <v>0.9039271550046073</v>
      </c>
      <c r="D968" s="6">
        <f>((3*B968*'Raw data'!$E$4)/(2*'Raw data'!$D$4*'Raw data'!$C$4^2))*(1+(6*(A968/'Raw data'!$E$4)^2)-(4*('Raw data'!$C$4/'Raw data'!$E$4)*(A968/'Raw data'!$E$4)))</f>
        <v>223.51019463734474</v>
      </c>
    </row>
    <row r="969" spans="1:4">
      <c r="A969" s="6">
        <v>4.817011833190918</v>
      </c>
      <c r="B969" s="6">
        <v>146.61611938476563</v>
      </c>
      <c r="C969" s="6">
        <f>((6*A969*'Raw data'!$C$4)/('Raw data'!$E$4^2))*100</f>
        <v>0.9048622922764884</v>
      </c>
      <c r="D969" s="6">
        <f>((3*B969*'Raw data'!$E$4)/(2*'Raw data'!$D$4*'Raw data'!$C$4^2))*(1+(6*(A969/'Raw data'!$E$4)^2)-(4*('Raw data'!$C$4/'Raw data'!$E$4)*(A969/'Raw data'!$E$4)))</f>
        <v>223.95903014440938</v>
      </c>
    </row>
    <row r="970" spans="1:4">
      <c r="A970" s="6">
        <v>4.8220739364624023</v>
      </c>
      <c r="B970" s="6">
        <v>146.99099731445313</v>
      </c>
      <c r="C970" s="6">
        <f>((6*A970*'Raw data'!$C$4)/('Raw data'!$E$4^2))*100</f>
        <v>0.9058131943146388</v>
      </c>
      <c r="D970" s="6">
        <f>((3*B970*'Raw data'!$E$4)/(2*'Raw data'!$D$4*'Raw data'!$C$4^2))*(1+(6*(A970/'Raw data'!$E$4)^2)-(4*('Raw data'!$C$4/'Raw data'!$E$4)*(A970/'Raw data'!$E$4)))</f>
        <v>224.54269093823541</v>
      </c>
    </row>
    <row r="971" spans="1:4">
      <c r="A971" s="6">
        <v>4.8270330429077148</v>
      </c>
      <c r="B971" s="6">
        <v>146.80247497558594</v>
      </c>
      <c r="C971" s="6">
        <f>((6*A971*'Raw data'!$C$4)/('Raw data'!$E$4^2))*100</f>
        <v>0.90674474868509514</v>
      </c>
      <c r="D971" s="6">
        <f>((3*B971*'Raw data'!$E$4)/(2*'Raw data'!$D$4*'Raw data'!$C$4^2))*(1+(6*(A971/'Raw data'!$E$4)^2)-(4*('Raw data'!$C$4/'Raw data'!$E$4)*(A971/'Raw data'!$E$4)))</f>
        <v>224.26550691596563</v>
      </c>
    </row>
    <row r="972" spans="1:4">
      <c r="A972" s="6">
        <v>4.832036018371582</v>
      </c>
      <c r="B972" s="6">
        <v>146.57249450683594</v>
      </c>
      <c r="C972" s="6">
        <f>((6*A972*'Raw data'!$C$4)/('Raw data'!$E$4^2))*100</f>
        <v>0.90768454372882834</v>
      </c>
      <c r="D972" s="6">
        <f>((3*B972*'Raw data'!$E$4)/(2*'Raw data'!$D$4*'Raw data'!$C$4^2))*(1+(6*(A972/'Raw data'!$E$4)^2)-(4*('Raw data'!$C$4/'Raw data'!$E$4)*(A972/'Raw data'!$E$4)))</f>
        <v>223.92506587984758</v>
      </c>
    </row>
    <row r="973" spans="1:4">
      <c r="A973" s="6">
        <v>4.837040901184082</v>
      </c>
      <c r="B973" s="6">
        <v>146.83476257324219</v>
      </c>
      <c r="C973" s="6">
        <f>((6*A973*'Raw data'!$C$4)/('Raw data'!$E$4^2))*100</f>
        <v>0.90862469706270432</v>
      </c>
      <c r="D973" s="6">
        <f>((3*B973*'Raw data'!$E$4)/(2*'Raw data'!$D$4*'Raw data'!$C$4^2))*(1+(6*(A973/'Raw data'!$E$4)^2)-(4*('Raw data'!$C$4/'Raw data'!$E$4)*(A973/'Raw data'!$E$4)))</f>
        <v>224.33667327201982</v>
      </c>
    </row>
    <row r="974" spans="1:4">
      <c r="A974" s="6">
        <v>4.8420095443725586</v>
      </c>
      <c r="B974" s="6">
        <v>147.76274108886719</v>
      </c>
      <c r="C974" s="6">
        <f>((6*A974*'Raw data'!$C$4)/('Raw data'!$E$4^2))*100</f>
        <v>0.9095580428838731</v>
      </c>
      <c r="D974" s="6">
        <f>((3*B974*'Raw data'!$E$4)/(2*'Raw data'!$D$4*'Raw data'!$C$4^2))*(1+(6*(A974/'Raw data'!$E$4)^2)-(4*('Raw data'!$C$4/'Raw data'!$E$4)*(A974/'Raw data'!$E$4)))</f>
        <v>225.76538616434868</v>
      </c>
    </row>
    <row r="975" spans="1:4">
      <c r="A975" s="6">
        <v>4.8470487594604492</v>
      </c>
      <c r="B975" s="6">
        <v>147.77406311035156</v>
      </c>
      <c r="C975" s="6">
        <f>((6*A975*'Raw data'!$C$4)/('Raw data'!$E$4^2))*100</f>
        <v>0.91050464544031351</v>
      </c>
      <c r="D975" s="6">
        <f>((3*B975*'Raw data'!$E$4)/(2*'Raw data'!$D$4*'Raw data'!$C$4^2))*(1+(6*(A975/'Raw data'!$E$4)^2)-(4*('Raw data'!$C$4/'Raw data'!$E$4)*(A975/'Raw data'!$E$4)))</f>
        <v>225.79378537162864</v>
      </c>
    </row>
    <row r="976" spans="1:4">
      <c r="A976" s="6">
        <v>4.8520174026489258</v>
      </c>
      <c r="B976" s="6">
        <v>147.52149963378906</v>
      </c>
      <c r="C976" s="6">
        <f>((6*A976*'Raw data'!$C$4)/('Raw data'!$E$4^2))*100</f>
        <v>0.91143799126148228</v>
      </c>
      <c r="D976" s="6">
        <f>((3*B976*'Raw data'!$E$4)/(2*'Raw data'!$D$4*'Raw data'!$C$4^2))*(1+(6*(A976/'Raw data'!$E$4)^2)-(4*('Raw data'!$C$4/'Raw data'!$E$4)*(A976/'Raw data'!$E$4)))</f>
        <v>225.41881582919373</v>
      </c>
    </row>
    <row r="977" spans="1:4">
      <c r="A977" s="6">
        <v>4.8570394515991211</v>
      </c>
      <c r="B977" s="6">
        <v>147.37385559082031</v>
      </c>
      <c r="C977" s="6">
        <f>((6*A977*'Raw data'!$C$4)/('Raw data'!$E$4^2))*100</f>
        <v>0.91238136920664037</v>
      </c>
      <c r="D977" s="6">
        <f>((3*B977*'Raw data'!$E$4)/(2*'Raw data'!$D$4*'Raw data'!$C$4^2))*(1+(6*(A977/'Raw data'!$E$4)^2)-(4*('Raw data'!$C$4/'Raw data'!$E$4)*(A977/'Raw data'!$E$4)))</f>
        <v>225.20426801356385</v>
      </c>
    </row>
    <row r="978" spans="1:4">
      <c r="A978" s="6">
        <v>4.8620004653930664</v>
      </c>
      <c r="B978" s="6">
        <v>147.89181518554688</v>
      </c>
      <c r="C978" s="6">
        <f>((6*A978*'Raw data'!$C$4)/('Raw data'!$E$4^2))*100</f>
        <v>0.91331328186723926</v>
      </c>
      <c r="D978" s="6">
        <f>((3*B978*'Raw data'!$E$4)/(2*'Raw data'!$D$4*'Raw data'!$C$4^2))*(1+(6*(A978/'Raw data'!$E$4)^2)-(4*('Raw data'!$C$4/'Raw data'!$E$4)*(A978/'Raw data'!$E$4)))</f>
        <v>226.00674501488223</v>
      </c>
    </row>
    <row r="979" spans="1:4">
      <c r="A979" s="6">
        <v>4.8670473098754883</v>
      </c>
      <c r="B979" s="6">
        <v>147.69631958007813</v>
      </c>
      <c r="C979" s="6">
        <f>((6*A979*'Raw data'!$C$4)/('Raw data'!$E$4^2))*100</f>
        <v>0.91426131758424978</v>
      </c>
      <c r="D979" s="6">
        <f>((3*B979*'Raw data'!$E$4)/(2*'Raw data'!$D$4*'Raw data'!$C$4^2))*(1+(6*(A979/'Raw data'!$E$4)^2)-(4*('Raw data'!$C$4/'Raw data'!$E$4)*(A979/'Raw data'!$E$4)))</f>
        <v>225.71915362180553</v>
      </c>
    </row>
    <row r="980" spans="1:4">
      <c r="A980" s="6">
        <v>4.8720407485961914</v>
      </c>
      <c r="B980" s="6">
        <v>148.11013793945313</v>
      </c>
      <c r="C980" s="6">
        <f>((6*A980*'Raw data'!$C$4)/('Raw data'!$E$4^2))*100</f>
        <v>0.91519932117727054</v>
      </c>
      <c r="D980" s="6">
        <f>((3*B980*'Raw data'!$E$4)/(2*'Raw data'!$D$4*'Raw data'!$C$4^2))*(1+(6*(A980/'Raw data'!$E$4)^2)-(4*('Raw data'!$C$4/'Raw data'!$E$4)*(A980/'Raw data'!$E$4)))</f>
        <v>226.36266649471199</v>
      </c>
    </row>
    <row r="981" spans="1:4">
      <c r="A981" s="6">
        <v>4.877018928527832</v>
      </c>
      <c r="B981" s="6">
        <v>147.80307006835938</v>
      </c>
      <c r="C981" s="6">
        <f>((6*A981*'Raw data'!$C$4)/('Raw data'!$E$4^2))*100</f>
        <v>0.91613445844915176</v>
      </c>
      <c r="D981" s="6">
        <f>((3*B981*'Raw data'!$E$4)/(2*'Raw data'!$D$4*'Raw data'!$C$4^2))*(1+(6*(A981/'Raw data'!$E$4)^2)-(4*('Raw data'!$C$4/'Raw data'!$E$4)*(A981/'Raw data'!$E$4)))</f>
        <v>225.90440690222079</v>
      </c>
    </row>
    <row r="982" spans="1:4">
      <c r="A982" s="6">
        <v>4.8820428848266602</v>
      </c>
      <c r="B982" s="6">
        <v>147.88467407226563</v>
      </c>
      <c r="C982" s="6">
        <f>((6*A982*'Raw data'!$C$4)/('Raw data'!$E$4^2))*100</f>
        <v>0.9170781946844524</v>
      </c>
      <c r="D982" s="6">
        <f>((3*B982*'Raw data'!$E$4)/(2*'Raw data'!$D$4*'Raw data'!$C$4^2))*(1+(6*(A982/'Raw data'!$E$4)^2)-(4*('Raw data'!$C$4/'Raw data'!$E$4)*(A982/'Raw data'!$E$4)))</f>
        <v>226.04029681218512</v>
      </c>
    </row>
    <row r="983" spans="1:4">
      <c r="A983" s="6">
        <v>4.8870115280151367</v>
      </c>
      <c r="B983" s="6">
        <v>148.30349731445313</v>
      </c>
      <c r="C983" s="6">
        <f>((6*A983*'Raw data'!$C$4)/('Raw data'!$E$4^2))*100</f>
        <v>0.91801154050562117</v>
      </c>
      <c r="D983" s="6">
        <f>((3*B983*'Raw data'!$E$4)/(2*'Raw data'!$D$4*'Raw data'!$C$4^2))*(1+(6*(A983/'Raw data'!$E$4)^2)-(4*('Raw data'!$C$4/'Raw data'!$E$4)*(A983/'Raw data'!$E$4)))</f>
        <v>226.69155033194397</v>
      </c>
    </row>
    <row r="984" spans="1:4">
      <c r="A984" s="6">
        <v>4.892054557800293</v>
      </c>
      <c r="B984" s="6">
        <v>148.53067016601563</v>
      </c>
      <c r="C984" s="6">
        <f>((6*A984*'Raw data'!$C$4)/('Raw data'!$E$4^2))*100</f>
        <v>0.91895885964234669</v>
      </c>
      <c r="D984" s="6">
        <f>((3*B984*'Raw data'!$E$4)/(2*'Raw data'!$D$4*'Raw data'!$C$4^2))*(1+(6*(A984/'Raw data'!$E$4)^2)-(4*('Raw data'!$C$4/'Raw data'!$E$4)*(A984/'Raw data'!$E$4)))</f>
        <v>227.05008126007894</v>
      </c>
    </row>
    <row r="985" spans="1:4">
      <c r="A985" s="6">
        <v>4.8970308303833008</v>
      </c>
      <c r="B985" s="6">
        <v>148.81985473632813</v>
      </c>
      <c r="C985" s="6">
        <f>((6*A985*'Raw data'!$C$4)/('Raw data'!$E$4^2))*100</f>
        <v>0.91989363862408535</v>
      </c>
      <c r="D985" s="6">
        <f>((3*B985*'Raw data'!$E$4)/(2*'Raw data'!$D$4*'Raw data'!$C$4^2))*(1+(6*(A985/'Raw data'!$E$4)^2)-(4*('Raw data'!$C$4/'Raw data'!$E$4)*(A985/'Raw data'!$E$4)))</f>
        <v>227.50330827884881</v>
      </c>
    </row>
    <row r="986" spans="1:4">
      <c r="A986" s="6">
        <v>4.9020586013793945</v>
      </c>
      <c r="B986" s="6">
        <v>148.96890258789063</v>
      </c>
      <c r="C986" s="6">
        <f>((6*A986*'Raw data'!$C$4)/('Raw data'!$E$4^2))*100</f>
        <v>0.92083809143967099</v>
      </c>
      <c r="D986" s="6">
        <f>((3*B986*'Raw data'!$E$4)/(2*'Raw data'!$D$4*'Raw data'!$C$4^2))*(1+(6*(A986/'Raw data'!$E$4)^2)-(4*('Raw data'!$C$4/'Raw data'!$E$4)*(A986/'Raw data'!$E$4)))</f>
        <v>227.74246758847377</v>
      </c>
    </row>
    <row r="987" spans="1:4">
      <c r="A987" s="6">
        <v>4.9070158004760742</v>
      </c>
      <c r="B987" s="6">
        <v>148.83016967773438</v>
      </c>
      <c r="C987" s="6">
        <f>((6*A987*'Raw data'!$C$4)/('Raw data'!$E$4^2))*100</f>
        <v>0.92176928751998477</v>
      </c>
      <c r="D987" s="6">
        <f>((3*B987*'Raw data'!$E$4)/(2*'Raw data'!$D$4*'Raw data'!$C$4^2))*(1+(6*(A987/'Raw data'!$E$4)^2)-(4*('Raw data'!$C$4/'Raw data'!$E$4)*(A987/'Raw data'!$E$4)))</f>
        <v>227.54152494271909</v>
      </c>
    </row>
    <row r="988" spans="1:4">
      <c r="A988" s="6">
        <v>4.9120244979858398</v>
      </c>
      <c r="B988" s="6">
        <v>149.21478271484375</v>
      </c>
      <c r="C988" s="6">
        <f>((6*A988*'Raw data'!$C$4)/('Raw data'!$E$4^2))*100</f>
        <v>0.92271015743414564</v>
      </c>
      <c r="D988" s="6">
        <f>((3*B988*'Raw data'!$E$4)/(2*'Raw data'!$D$4*'Raw data'!$C$4^2))*(1+(6*(A988/'Raw data'!$E$4)^2)-(4*('Raw data'!$C$4/'Raw data'!$E$4)*(A988/'Raw data'!$E$4)))</f>
        <v>228.14085607604673</v>
      </c>
    </row>
    <row r="989" spans="1:4">
      <c r="A989" s="6">
        <v>4.917078971862793</v>
      </c>
      <c r="B989" s="6">
        <v>149.27902221679688</v>
      </c>
      <c r="C989" s="6">
        <f>((6*A989*'Raw data'!$C$4)/('Raw data'!$E$4^2))*100</f>
        <v>0.92365962631172605</v>
      </c>
      <c r="D989" s="6">
        <f>((3*B989*'Raw data'!$E$4)/(2*'Raw data'!$D$4*'Raw data'!$C$4^2))*(1+(6*(A989/'Raw data'!$E$4)^2)-(4*('Raw data'!$C$4/'Raw data'!$E$4)*(A989/'Raw data'!$E$4)))</f>
        <v>228.25050499461253</v>
      </c>
    </row>
    <row r="990" spans="1:4">
      <c r="A990" s="6">
        <v>4.9220190048217773</v>
      </c>
      <c r="B990" s="6">
        <v>149.1104736328125</v>
      </c>
      <c r="C990" s="6">
        <f>((6*A990*'Raw data'!$C$4)/('Raw data'!$E$4^2))*100</f>
        <v>0.9245875977807575</v>
      </c>
      <c r="D990" s="6">
        <f>((3*B990*'Raw data'!$E$4)/(2*'Raw data'!$D$4*'Raw data'!$C$4^2))*(1+(6*(A990/'Raw data'!$E$4)^2)-(4*('Raw data'!$C$4/'Raw data'!$E$4)*(A990/'Raw data'!$E$4)))</f>
        <v>228.00396269265227</v>
      </c>
    </row>
    <row r="991" spans="1:4">
      <c r="A991" s="6">
        <v>4.9270353317260742</v>
      </c>
      <c r="B991" s="6">
        <v>149.21673583984375</v>
      </c>
      <c r="C991" s="6">
        <f>((6*A991*'Raw data'!$C$4)/('Raw data'!$E$4^2))*100</f>
        <v>0.92552990085548825</v>
      </c>
      <c r="D991" s="6">
        <f>((3*B991*'Raw data'!$E$4)/(2*'Raw data'!$D$4*'Raw data'!$C$4^2))*(1+(6*(A991/'Raw data'!$E$4)^2)-(4*('Raw data'!$C$4/'Raw data'!$E$4)*(A991/'Raw data'!$E$4)))</f>
        <v>228.17781288135143</v>
      </c>
    </row>
    <row r="992" spans="1:4">
      <c r="A992" s="6">
        <v>4.9320135116577148</v>
      </c>
      <c r="B992" s="6">
        <v>149.29949951171875</v>
      </c>
      <c r="C992" s="6">
        <f>((6*A992*'Raw data'!$C$4)/('Raw data'!$E$4^2))*100</f>
        <v>0.92646503812736947</v>
      </c>
      <c r="D992" s="6">
        <f>((3*B992*'Raw data'!$E$4)/(2*'Raw data'!$D$4*'Raw data'!$C$4^2))*(1+(6*(A992/'Raw data'!$E$4)^2)-(4*('Raw data'!$C$4/'Raw data'!$E$4)*(A992/'Raw data'!$E$4)))</f>
        <v>228.31567059274738</v>
      </c>
    </row>
    <row r="993" spans="1:4">
      <c r="A993" s="6">
        <v>4.9370718002319336</v>
      </c>
      <c r="B993" s="6">
        <v>149.634765625</v>
      </c>
      <c r="C993" s="6">
        <f>((6*A993*'Raw data'!$C$4)/('Raw data'!$E$4^2))*100</f>
        <v>0.92741522358523476</v>
      </c>
      <c r="D993" s="6">
        <f>((3*B993*'Raw data'!$E$4)/(2*'Raw data'!$D$4*'Raw data'!$C$4^2))*(1+(6*(A993/'Raw data'!$E$4)^2)-(4*('Raw data'!$C$4/'Raw data'!$E$4)*(A993/'Raw data'!$E$4)))</f>
        <v>228.8398936709863</v>
      </c>
    </row>
    <row r="994" spans="1:4">
      <c r="A994" s="6">
        <v>4.9420328140258789</v>
      </c>
      <c r="B994" s="6">
        <v>149.45526123046875</v>
      </c>
      <c r="C994" s="6">
        <f>((6*A994*'Raw data'!$C$4)/('Raw data'!$E$4^2))*100</f>
        <v>0.92834713624583354</v>
      </c>
      <c r="D994" s="6">
        <f>((3*B994*'Raw data'!$E$4)/(2*'Raw data'!$D$4*'Raw data'!$C$4^2))*(1+(6*(A994/'Raw data'!$E$4)^2)-(4*('Raw data'!$C$4/'Raw data'!$E$4)*(A994/'Raw data'!$E$4)))</f>
        <v>228.57666996330695</v>
      </c>
    </row>
    <row r="995" spans="1:4">
      <c r="A995" s="6">
        <v>4.9470376968383789</v>
      </c>
      <c r="B995" s="6">
        <v>149.98410034179688</v>
      </c>
      <c r="C995" s="6">
        <f>((6*A995*'Raw data'!$C$4)/('Raw data'!$E$4^2))*100</f>
        <v>0.9292872895797093</v>
      </c>
      <c r="D995" s="6">
        <f>((3*B995*'Raw data'!$E$4)/(2*'Raw data'!$D$4*'Raw data'!$C$4^2))*(1+(6*(A995/'Raw data'!$E$4)^2)-(4*('Raw data'!$C$4/'Raw data'!$E$4)*(A995/'Raw data'!$E$4)))</f>
        <v>229.39692544057218</v>
      </c>
    </row>
    <row r="996" spans="1:4">
      <c r="A996" s="6">
        <v>4.9520463943481445</v>
      </c>
      <c r="B996" s="6">
        <v>150.22615051269531</v>
      </c>
      <c r="C996" s="6">
        <f>((6*A996*'Raw data'!$C$4)/('Raw data'!$E$4^2))*100</f>
        <v>0.93022815949387028</v>
      </c>
      <c r="D996" s="6">
        <f>((3*B996*'Raw data'!$E$4)/(2*'Raw data'!$D$4*'Raw data'!$C$4^2))*(1+(6*(A996/'Raw data'!$E$4)^2)-(4*('Raw data'!$C$4/'Raw data'!$E$4)*(A996/'Raw data'!$E$4)))</f>
        <v>229.77862505468013</v>
      </c>
    </row>
    <row r="997" spans="1:4">
      <c r="A997" s="6">
        <v>4.9570169448852539</v>
      </c>
      <c r="B997" s="6">
        <v>150.03787231445313</v>
      </c>
      <c r="C997" s="6">
        <f>((6*A997*'Raw data'!$C$4)/('Raw data'!$E$4^2))*100</f>
        <v>0.93116186360518138</v>
      </c>
      <c r="D997" s="6">
        <f>((3*B997*'Raw data'!$E$4)/(2*'Raw data'!$D$4*'Raw data'!$C$4^2))*(1+(6*(A997/'Raw data'!$E$4)^2)-(4*('Raw data'!$C$4/'Raw data'!$E$4)*(A997/'Raw data'!$E$4)))</f>
        <v>229.50204489400519</v>
      </c>
    </row>
    <row r="998" spans="1:4">
      <c r="A998" s="6">
        <v>4.9620485305786133</v>
      </c>
      <c r="B998" s="6">
        <v>150.47525024414063</v>
      </c>
      <c r="C998" s="6">
        <f>((6*A998*'Raw data'!$C$4)/('Raw data'!$E$4^2))*100</f>
        <v>0.93210703300105191</v>
      </c>
      <c r="D998" s="6">
        <f>((3*B998*'Raw data'!$E$4)/(2*'Raw data'!$D$4*'Raw data'!$C$4^2))*(1+(6*(A998/'Raw data'!$E$4)^2)-(4*('Raw data'!$C$4/'Raw data'!$E$4)*(A998/'Raw data'!$E$4)))</f>
        <v>230.1826579571977</v>
      </c>
    </row>
    <row r="999" spans="1:4">
      <c r="A999" s="6">
        <v>4.9670209884643555</v>
      </c>
      <c r="B999" s="6">
        <v>150.10934448242188</v>
      </c>
      <c r="C999" s="6">
        <f>((6*A999*'Raw data'!$C$4)/('Raw data'!$E$4^2))*100</f>
        <v>0.93304109540250557</v>
      </c>
      <c r="D999" s="6">
        <f>((3*B999*'Raw data'!$E$4)/(2*'Raw data'!$D$4*'Raw data'!$C$4^2))*(1+(6*(A999/'Raw data'!$E$4)^2)-(4*('Raw data'!$C$4/'Raw data'!$E$4)*(A999/'Raw data'!$E$4)))</f>
        <v>229.63436698900588</v>
      </c>
    </row>
    <row r="1000" spans="1:4">
      <c r="A1000" s="6">
        <v>4.972041130065918</v>
      </c>
      <c r="B1000" s="6">
        <v>150.44454956054688</v>
      </c>
      <c r="C1000" s="6">
        <f>((6*A1000*'Raw data'!$C$4)/('Raw data'!$E$4^2))*100</f>
        <v>0.93398411505752155</v>
      </c>
      <c r="D1000" s="6">
        <f>((3*B1000*'Raw data'!$E$4)/(2*'Raw data'!$D$4*'Raw data'!$C$4^2))*(1+(6*(A1000/'Raw data'!$E$4)^2)-(4*('Raw data'!$C$4/'Raw data'!$E$4)*(A1000/'Raw data'!$E$4)))</f>
        <v>230.15874244974052</v>
      </c>
    </row>
    <row r="1001" spans="1:4">
      <c r="A1001" s="6">
        <v>4.9770021438598633</v>
      </c>
      <c r="B1001" s="6">
        <v>150.567626953125</v>
      </c>
      <c r="C1001" s="6">
        <f>((6*A1001*'Raw data'!$C$4)/('Raw data'!$E$4^2))*100</f>
        <v>0.93491602771812021</v>
      </c>
      <c r="D1001" s="6">
        <f>((3*B1001*'Raw data'!$E$4)/(2*'Raw data'!$D$4*'Raw data'!$C$4^2))*(1+(6*(A1001/'Raw data'!$E$4)^2)-(4*('Raw data'!$C$4/'Raw data'!$E$4)*(A1001/'Raw data'!$E$4)))</f>
        <v>230.3585043909938</v>
      </c>
    </row>
    <row r="1002" spans="1:4">
      <c r="A1002" s="6">
        <v>4.9820528030395508</v>
      </c>
      <c r="B1002" s="6">
        <v>150.50213623046875</v>
      </c>
      <c r="C1002" s="6">
        <f>((6*A1002*'Raw data'!$C$4)/('Raw data'!$E$4^2))*100</f>
        <v>0.93586478001541562</v>
      </c>
      <c r="D1002" s="6">
        <f>((3*B1002*'Raw data'!$E$4)/(2*'Raw data'!$D$4*'Raw data'!$C$4^2))*(1+(6*(A1002/'Raw data'!$E$4)^2)-(4*('Raw data'!$C$4/'Raw data'!$E$4)*(A1002/'Raw data'!$E$4)))</f>
        <v>230.26999435458123</v>
      </c>
    </row>
    <row r="1003" spans="1:4">
      <c r="A1003" s="6">
        <v>4.9870462417602539</v>
      </c>
      <c r="B1003" s="6">
        <v>150.57318115234375</v>
      </c>
      <c r="C1003" s="6">
        <f>((6*A1003*'Raw data'!$C$4)/('Raw data'!$E$4^2))*100</f>
        <v>0.93680278360843661</v>
      </c>
      <c r="D1003" s="6">
        <f>((3*B1003*'Raw data'!$E$4)/(2*'Raw data'!$D$4*'Raw data'!$C$4^2))*(1+(6*(A1003/'Raw data'!$E$4)^2)-(4*('Raw data'!$C$4/'Raw data'!$E$4)*(A1003/'Raw data'!$E$4)))</f>
        <v>230.39026646883926</v>
      </c>
    </row>
    <row r="1004" spans="1:4">
      <c r="A1004" s="6">
        <v>4.9920148849487305</v>
      </c>
      <c r="B1004" s="6">
        <v>150.79425048828125</v>
      </c>
      <c r="C1004" s="6">
        <f>((6*A1004*'Raw data'!$C$4)/('Raw data'!$E$4^2))*100</f>
        <v>0.93773612942960538</v>
      </c>
      <c r="D1004" s="6">
        <f>((3*B1004*'Raw data'!$E$4)/(2*'Raw data'!$D$4*'Raw data'!$C$4^2))*(1+(6*(A1004/'Raw data'!$E$4)^2)-(4*('Raw data'!$C$4/'Raw data'!$E$4)*(A1004/'Raw data'!$E$4)))</f>
        <v>230.74006701595033</v>
      </c>
    </row>
    <row r="1005" spans="1:4">
      <c r="A1005" s="6">
        <v>4.9970502853393555</v>
      </c>
      <c r="B1005" s="6">
        <v>150.73822021484375</v>
      </c>
      <c r="C1005" s="6">
        <f>((6*A1005*'Raw data'!$C$4)/('Raw data'!$E$4^2))*100</f>
        <v>0.93868201540576091</v>
      </c>
      <c r="D1005" s="6">
        <f>((3*B1005*'Raw data'!$E$4)/(2*'Raw data'!$D$4*'Raw data'!$C$4^2))*(1+(6*(A1005/'Raw data'!$E$4)^2)-(4*('Raw data'!$C$4/'Raw data'!$E$4)*(A1005/'Raw data'!$E$4)))</f>
        <v>230.66604031415466</v>
      </c>
    </row>
    <row r="1006" spans="1:4">
      <c r="A1006" s="6">
        <v>5.002009391784668</v>
      </c>
      <c r="B1006" s="6">
        <v>151.03680419921875</v>
      </c>
      <c r="C1006" s="6">
        <f>((6*A1006*'Raw data'!$C$4)/('Raw data'!$E$4^2))*100</f>
        <v>0.93961356977621724</v>
      </c>
      <c r="D1006" s="6">
        <f>((3*B1006*'Raw data'!$E$4)/(2*'Raw data'!$D$4*'Raw data'!$C$4^2))*(1+(6*(A1006/'Raw data'!$E$4)^2)-(4*('Raw data'!$C$4/'Raw data'!$E$4)*(A1006/'Raw data'!$E$4)))</f>
        <v>231.134513490209</v>
      </c>
    </row>
    <row r="1007" spans="1:4">
      <c r="A1007" s="6">
        <v>5.0070486068725586</v>
      </c>
      <c r="B1007" s="6">
        <v>150.9534912109375</v>
      </c>
      <c r="C1007" s="6">
        <f>((6*A1007*'Raw data'!$C$4)/('Raw data'!$E$4^2))*100</f>
        <v>0.94056017233265765</v>
      </c>
      <c r="D1007" s="6">
        <f>((3*B1007*'Raw data'!$E$4)/(2*'Raw data'!$D$4*'Raw data'!$C$4^2))*(1+(6*(A1007/'Raw data'!$E$4)^2)-(4*('Raw data'!$C$4/'Raw data'!$E$4)*(A1007/'Raw data'!$E$4)))</f>
        <v>231.01877882788986</v>
      </c>
    </row>
    <row r="1008" spans="1:4">
      <c r="A1008" s="6">
        <v>5.0120325088500977</v>
      </c>
      <c r="B1008" s="6">
        <v>151.22000122070313</v>
      </c>
      <c r="C1008" s="6">
        <f>((6*A1008*'Raw data'!$C$4)/('Raw data'!$E$4^2))*100</f>
        <v>0.94149638447496631</v>
      </c>
      <c r="D1008" s="6">
        <f>((3*B1008*'Raw data'!$E$4)/(2*'Raw data'!$D$4*'Raw data'!$C$4^2))*(1+(6*(A1008/'Raw data'!$E$4)^2)-(4*('Raw data'!$C$4/'Raw data'!$E$4)*(A1008/'Raw data'!$E$4)))</f>
        <v>231.43831028764637</v>
      </c>
    </row>
    <row r="1009" spans="1:4">
      <c r="A1009" s="6">
        <v>5.0170564651489258</v>
      </c>
      <c r="B1009" s="6">
        <v>151.18209838867188</v>
      </c>
      <c r="C1009" s="6">
        <f>((6*A1009*'Raw data'!$C$4)/('Raw data'!$E$4^2))*100</f>
        <v>0.94244012071026695</v>
      </c>
      <c r="D1009" s="6">
        <f>((3*B1009*'Raw data'!$E$4)/(2*'Raw data'!$D$4*'Raw data'!$C$4^2))*(1+(6*(A1009/'Raw data'!$E$4)^2)-(4*('Raw data'!$C$4/'Raw data'!$E$4)*(A1009/'Raw data'!$E$4)))</f>
        <v>231.39207027451755</v>
      </c>
    </row>
    <row r="1010" spans="1:4">
      <c r="A1010" s="6">
        <v>5.0220136642456055</v>
      </c>
      <c r="B1010" s="6">
        <v>151.43191528320313</v>
      </c>
      <c r="C1010" s="6">
        <f>((6*A1010*'Raw data'!$C$4)/('Raw data'!$E$4^2))*100</f>
        <v>0.94337131679058073</v>
      </c>
      <c r="D1010" s="6">
        <f>((3*B1010*'Raw data'!$E$4)/(2*'Raw data'!$D$4*'Raw data'!$C$4^2))*(1+(6*(A1010/'Raw data'!$E$4)^2)-(4*('Raw data'!$C$4/'Raw data'!$E$4)*(A1010/'Raw data'!$E$4)))</f>
        <v>231.78607310558422</v>
      </c>
    </row>
    <row r="1011" spans="1:4">
      <c r="A1011" s="6">
        <v>5.0270299911499023</v>
      </c>
      <c r="B1011" s="6">
        <v>151.55731201171875</v>
      </c>
      <c r="C1011" s="6">
        <f>((6*A1011*'Raw data'!$C$4)/('Raw data'!$E$4^2))*100</f>
        <v>0.94431361986531159</v>
      </c>
      <c r="D1011" s="6">
        <f>((3*B1011*'Raw data'!$E$4)/(2*'Raw data'!$D$4*'Raw data'!$C$4^2))*(1+(6*(A1011/'Raw data'!$E$4)^2)-(4*('Raw data'!$C$4/'Raw data'!$E$4)*(A1011/'Raw data'!$E$4)))</f>
        <v>231.98981582833338</v>
      </c>
    </row>
    <row r="1012" spans="1:4">
      <c r="A1012" s="6">
        <v>5.0320768356323242</v>
      </c>
      <c r="B1012" s="6">
        <v>151.53529357910156</v>
      </c>
      <c r="C1012" s="6">
        <f>((6*A1012*'Raw data'!$C$4)/('Raw data'!$E$4^2))*100</f>
        <v>0.945261655582322</v>
      </c>
      <c r="D1012" s="6">
        <f>((3*B1012*'Raw data'!$E$4)/(2*'Raw data'!$D$4*'Raw data'!$C$4^2))*(1+(6*(A1012/'Raw data'!$E$4)^2)-(4*('Raw data'!$C$4/'Raw data'!$E$4)*(A1012/'Raw data'!$E$4)))</f>
        <v>231.96800235469414</v>
      </c>
    </row>
    <row r="1013" spans="1:4">
      <c r="A1013" s="6">
        <v>5.0370168685913086</v>
      </c>
      <c r="B1013" s="6">
        <v>151.76895141601563</v>
      </c>
      <c r="C1013" s="6">
        <f>((6*A1013*'Raw data'!$C$4)/('Raw data'!$E$4^2))*100</f>
        <v>0.94618962705135345</v>
      </c>
      <c r="D1013" s="6">
        <f>((3*B1013*'Raw data'!$E$4)/(2*'Raw data'!$D$4*'Raw data'!$C$4^2))*(1+(6*(A1013/'Raw data'!$E$4)^2)-(4*('Raw data'!$C$4/'Raw data'!$E$4)*(A1013/'Raw data'!$E$4)))</f>
        <v>232.33735189998617</v>
      </c>
    </row>
    <row r="1014" spans="1:4">
      <c r="A1014" s="6">
        <v>5.0420336723327637</v>
      </c>
      <c r="B1014" s="6">
        <v>151.93162536621094</v>
      </c>
      <c r="C1014" s="6">
        <f>((6*A1014*'Raw data'!$C$4)/('Raw data'!$E$4^2))*100</f>
        <v>0.94713201969861982</v>
      </c>
      <c r="D1014" s="6">
        <f>((3*B1014*'Raw data'!$E$4)/(2*'Raw data'!$D$4*'Raw data'!$C$4^2))*(1+(6*(A1014/'Raw data'!$E$4)^2)-(4*('Raw data'!$C$4/'Raw data'!$E$4)*(A1014/'Raw data'!$E$4)))</f>
        <v>232.59826005925868</v>
      </c>
    </row>
    <row r="1015" spans="1:4">
      <c r="A1015" s="6">
        <v>5.0470156669616699</v>
      </c>
      <c r="B1015" s="6">
        <v>152.45127868652344</v>
      </c>
      <c r="C1015" s="6">
        <f>((6*A1015*'Raw data'!$C$4)/('Raw data'!$E$4^2))*100</f>
        <v>0.94806787355078592</v>
      </c>
      <c r="D1015" s="6">
        <f>((3*B1015*'Raw data'!$E$4)/(2*'Raw data'!$D$4*'Raw data'!$C$4^2))*(1+(6*(A1015/'Raw data'!$E$4)^2)-(4*('Raw data'!$C$4/'Raw data'!$E$4)*(A1015/'Raw data'!$E$4)))</f>
        <v>233.40566615287275</v>
      </c>
    </row>
    <row r="1016" spans="1:4">
      <c r="A1016" s="6">
        <v>5.0520739555358887</v>
      </c>
      <c r="B1016" s="6">
        <v>152.05406188964844</v>
      </c>
      <c r="C1016" s="6">
        <f>((6*A1016*'Raw data'!$C$4)/('Raw data'!$E$4^2))*100</f>
        <v>0.94901805900865133</v>
      </c>
      <c r="D1016" s="6">
        <f>((3*B1016*'Raw data'!$E$4)/(2*'Raw data'!$D$4*'Raw data'!$C$4^2))*(1+(6*(A1016/'Raw data'!$E$4)^2)-(4*('Raw data'!$C$4/'Raw data'!$E$4)*(A1016/'Raw data'!$E$4)))</f>
        <v>232.80953136089798</v>
      </c>
    </row>
    <row r="1017" spans="1:4">
      <c r="A1017" s="6">
        <v>5.0570273399353027</v>
      </c>
      <c r="B1017" s="6">
        <v>151.83891296386719</v>
      </c>
      <c r="C1017" s="6">
        <f>((6*A1017*'Raw data'!$C$4)/('Raw data'!$E$4^2))*100</f>
        <v>0.94994853850868011</v>
      </c>
      <c r="D1017" s="6">
        <f>((3*B1017*'Raw data'!$E$4)/(2*'Raw data'!$D$4*'Raw data'!$C$4^2))*(1+(6*(A1017/'Raw data'!$E$4)^2)-(4*('Raw data'!$C$4/'Raw data'!$E$4)*(A1017/'Raw data'!$E$4)))</f>
        <v>232.4918760733274</v>
      </c>
    </row>
    <row r="1018" spans="1:4">
      <c r="A1018" s="6">
        <v>5.0620436668395996</v>
      </c>
      <c r="B1018" s="6">
        <v>152.07902526855469</v>
      </c>
      <c r="C1018" s="6">
        <f>((6*A1018*'Raw data'!$C$4)/('Raw data'!$E$4^2))*100</f>
        <v>0.95089084158341086</v>
      </c>
      <c r="D1018" s="6">
        <f>((3*B1018*'Raw data'!$E$4)/(2*'Raw data'!$D$4*'Raw data'!$C$4^2))*(1+(6*(A1018/'Raw data'!$E$4)^2)-(4*('Raw data'!$C$4/'Raw data'!$E$4)*(A1018/'Raw data'!$E$4)))</f>
        <v>232.87146994397224</v>
      </c>
    </row>
    <row r="1019" spans="1:4">
      <c r="A1019" s="6">
        <v>5.0670409202575684</v>
      </c>
      <c r="B1019" s="6">
        <v>152.13478088378906</v>
      </c>
      <c r="C1019" s="6">
        <f>((6*A1019*'Raw data'!$C$4)/('Raw data'!$E$4^2))*100</f>
        <v>0.95182956175671674</v>
      </c>
      <c r="D1019" s="6">
        <f>((3*B1019*'Raw data'!$E$4)/(2*'Raw data'!$D$4*'Raw data'!$C$4^2))*(1+(6*(A1019/'Raw data'!$E$4)^2)-(4*('Raw data'!$C$4/'Raw data'!$E$4)*(A1019/'Raw data'!$E$4)))</f>
        <v>232.96875807116666</v>
      </c>
    </row>
    <row r="1020" spans="1:4">
      <c r="A1020" s="6">
        <v>5.0720152854919434</v>
      </c>
      <c r="B1020" s="6">
        <v>152.60929870605469</v>
      </c>
      <c r="C1020" s="6">
        <f>((6*A1020*'Raw data'!$C$4)/('Raw data'!$E$4^2))*100</f>
        <v>0.95276398244831284</v>
      </c>
      <c r="D1020" s="6">
        <f>((3*B1020*'Raw data'!$E$4)/(2*'Raw data'!$D$4*'Raw data'!$C$4^2))*(1+(6*(A1020/'Raw data'!$E$4)^2)-(4*('Raw data'!$C$4/'Raw data'!$E$4)*(A1020/'Raw data'!$E$4)))</f>
        <v>233.70730979140205</v>
      </c>
    </row>
    <row r="1021" spans="1:4">
      <c r="A1021" s="6">
        <v>5.0770583152770996</v>
      </c>
      <c r="B1021" s="6">
        <v>152.72331237792969</v>
      </c>
      <c r="C1021" s="6">
        <f>((6*A1021*'Raw data'!$C$4)/('Raw data'!$E$4^2))*100</f>
        <v>0.95371130158503847</v>
      </c>
      <c r="D1021" s="6">
        <f>((3*B1021*'Raw data'!$E$4)/(2*'Raw data'!$D$4*'Raw data'!$C$4^2))*(1+(6*(A1021/'Raw data'!$E$4)^2)-(4*('Raw data'!$C$4/'Raw data'!$E$4)*(A1021/'Raw data'!$E$4)))</f>
        <v>233.89400585492081</v>
      </c>
    </row>
    <row r="1022" spans="1:4">
      <c r="A1022" s="6">
        <v>5.0820212364196777</v>
      </c>
      <c r="B1022" s="6">
        <v>152.39372253417969</v>
      </c>
      <c r="C1022" s="6">
        <f>((6*A1022*'Raw data'!$C$4)/('Raw data'!$E$4^2))*100</f>
        <v>0.95464357253577969</v>
      </c>
      <c r="D1022" s="6">
        <f>((3*B1022*'Raw data'!$E$4)/(2*'Raw data'!$D$4*'Raw data'!$C$4^2))*(1+(6*(A1022/'Raw data'!$E$4)^2)-(4*('Raw data'!$C$4/'Raw data'!$E$4)*(A1022/'Raw data'!$E$4)))</f>
        <v>233.40113253720997</v>
      </c>
    </row>
    <row r="1023" spans="1:4">
      <c r="A1023" s="6">
        <v>5.0870413780212402</v>
      </c>
      <c r="B1023" s="6">
        <v>152.73472595214844</v>
      </c>
      <c r="C1023" s="6">
        <f>((6*A1023*'Raw data'!$C$4)/('Raw data'!$E$4^2))*100</f>
        <v>0.95558659219079545</v>
      </c>
      <c r="D1023" s="6">
        <f>((3*B1023*'Raw data'!$E$4)/(2*'Raw data'!$D$4*'Raw data'!$C$4^2))*(1+(6*(A1023/'Raw data'!$E$4)^2)-(4*('Raw data'!$C$4/'Raw data'!$E$4)*(A1023/'Raw data'!$E$4)))</f>
        <v>233.93546898650411</v>
      </c>
    </row>
    <row r="1024" spans="1:4">
      <c r="A1024" s="6">
        <v>5.0920042991638184</v>
      </c>
      <c r="B1024" s="6">
        <v>152.51535034179688</v>
      </c>
      <c r="C1024" s="6">
        <f>((6*A1024*'Raw data'!$C$4)/('Raw data'!$E$4^2))*100</f>
        <v>0.95651886314153667</v>
      </c>
      <c r="D1024" s="6">
        <f>((3*B1024*'Raw data'!$E$4)/(2*'Raw data'!$D$4*'Raw data'!$C$4^2))*(1+(6*(A1024/'Raw data'!$E$4)^2)-(4*('Raw data'!$C$4/'Raw data'!$E$4)*(A1024/'Raw data'!$E$4)))</f>
        <v>233.6113887219424</v>
      </c>
    </row>
    <row r="1025" spans="1:4">
      <c r="A1025" s="6">
        <v>5.0970511436462402</v>
      </c>
      <c r="B1025" s="6">
        <v>153.35202026367188</v>
      </c>
      <c r="C1025" s="6">
        <f>((6*A1025*'Raw data'!$C$4)/('Raw data'!$E$4^2))*100</f>
        <v>0.95746689885854719</v>
      </c>
      <c r="D1025" s="6">
        <f>((3*B1025*'Raw data'!$E$4)/(2*'Raw data'!$D$4*'Raw data'!$C$4^2))*(1+(6*(A1025/'Raw data'!$E$4)^2)-(4*('Raw data'!$C$4/'Raw data'!$E$4)*(A1025/'Raw data'!$E$4)))</f>
        <v>234.90514296059553</v>
      </c>
    </row>
    <row r="1026" spans="1:4">
      <c r="A1026" s="6">
        <v>5.1020407676696777</v>
      </c>
      <c r="B1026" s="6">
        <v>153.05178833007813</v>
      </c>
      <c r="C1026" s="6">
        <f>((6*A1026*'Raw data'!$C$4)/('Raw data'!$E$4^2))*100</f>
        <v>0.95840418587128318</v>
      </c>
      <c r="D1026" s="6">
        <f>((3*B1026*'Raw data'!$E$4)/(2*'Raw data'!$D$4*'Raw data'!$C$4^2))*(1+(6*(A1026/'Raw data'!$E$4)^2)-(4*('Raw data'!$C$4/'Raw data'!$E$4)*(A1026/'Raw data'!$E$4)))</f>
        <v>234.45730493911844</v>
      </c>
    </row>
    <row r="1027" spans="1:4">
      <c r="A1027" s="6">
        <v>5.1070113182067871</v>
      </c>
      <c r="B1027" s="6">
        <v>153.05648803710938</v>
      </c>
      <c r="C1027" s="6">
        <f>((6*A1027*'Raw data'!$C$4)/('Raw data'!$E$4^2))*100</f>
        <v>0.95933788998259439</v>
      </c>
      <c r="D1027" s="6">
        <f>((3*B1027*'Raw data'!$E$4)/(2*'Raw data'!$D$4*'Raw data'!$C$4^2))*(1+(6*(A1027/'Raw data'!$E$4)^2)-(4*('Raw data'!$C$4/'Raw data'!$E$4)*(A1027/'Raw data'!$E$4)))</f>
        <v>234.47653000359983</v>
      </c>
    </row>
    <row r="1028" spans="1:4">
      <c r="A1028" s="6">
        <v>5.1120448112487793</v>
      </c>
      <c r="B1028" s="6">
        <v>153.35348510742188</v>
      </c>
      <c r="C1028" s="6">
        <f>((6*A1028*'Raw data'!$C$4)/('Raw data'!$E$4^2))*100</f>
        <v>0.96028341766860748</v>
      </c>
      <c r="D1028" s="6">
        <f>((3*B1028*'Raw data'!$E$4)/(2*'Raw data'!$D$4*'Raw data'!$C$4^2))*(1+(6*(A1028/'Raw data'!$E$4)^2)-(4*('Raw data'!$C$4/'Raw data'!$E$4)*(A1028/'Raw data'!$E$4)))</f>
        <v>234.94373280763878</v>
      </c>
    </row>
    <row r="1029" spans="1:4">
      <c r="A1029" s="6">
        <v>5.1170153617858887</v>
      </c>
      <c r="B1029" s="6">
        <v>153.51248168945313</v>
      </c>
      <c r="C1029" s="6">
        <f>((6*A1029*'Raw data'!$C$4)/('Raw data'!$E$4^2))*100</f>
        <v>0.96121712177991858</v>
      </c>
      <c r="D1029" s="6">
        <f>((3*B1029*'Raw data'!$E$4)/(2*'Raw data'!$D$4*'Raw data'!$C$4^2))*(1+(6*(A1029/'Raw data'!$E$4)^2)-(4*('Raw data'!$C$4/'Raw data'!$E$4)*(A1029/'Raw data'!$E$4)))</f>
        <v>235.19940992831695</v>
      </c>
    </row>
    <row r="1030" spans="1:4">
      <c r="A1030" s="6">
        <v>5.1220545768737793</v>
      </c>
      <c r="B1030" s="6">
        <v>153.99470520019531</v>
      </c>
      <c r="C1030" s="6">
        <f>((6*A1030*'Raw data'!$C$4)/('Raw data'!$E$4^2))*100</f>
        <v>0.96216372433635922</v>
      </c>
      <c r="D1030" s="6">
        <f>((3*B1030*'Raw data'!$E$4)/(2*'Raw data'!$D$4*'Raw data'!$C$4^2))*(1+(6*(A1030/'Raw data'!$E$4)^2)-(4*('Raw data'!$C$4/'Raw data'!$E$4)*(A1030/'Raw data'!$E$4)))</f>
        <v>235.95054066455072</v>
      </c>
    </row>
    <row r="1031" spans="1:4">
      <c r="A1031" s="6">
        <v>5.1270251274108887</v>
      </c>
      <c r="B1031" s="6">
        <v>153.71946716308594</v>
      </c>
      <c r="C1031" s="6">
        <f>((6*A1031*'Raw data'!$C$4)/('Raw data'!$E$4^2))*100</f>
        <v>0.96309742844767032</v>
      </c>
      <c r="D1031" s="6">
        <f>((3*B1031*'Raw data'!$E$4)/(2*'Raw data'!$D$4*'Raw data'!$C$4^2))*(1+(6*(A1031/'Raw data'!$E$4)^2)-(4*('Raw data'!$C$4/'Raw data'!$E$4)*(A1031/'Raw data'!$E$4)))</f>
        <v>235.54095193187689</v>
      </c>
    </row>
    <row r="1032" spans="1:4">
      <c r="A1032" s="6">
        <v>5.132056713104248</v>
      </c>
      <c r="B1032" s="6">
        <v>153.67845153808594</v>
      </c>
      <c r="C1032" s="6">
        <f>((6*A1032*'Raw data'!$C$4)/('Raw data'!$E$4^2))*100</f>
        <v>0.96404259784354096</v>
      </c>
      <c r="D1032" s="6">
        <f>((3*B1032*'Raw data'!$E$4)/(2*'Raw data'!$D$4*'Raw data'!$C$4^2))*(1+(6*(A1032/'Raw data'!$E$4)^2)-(4*('Raw data'!$C$4/'Raw data'!$E$4)*(A1032/'Raw data'!$E$4)))</f>
        <v>235.49039439497173</v>
      </c>
    </row>
    <row r="1033" spans="1:4">
      <c r="A1033" s="6">
        <v>5.1370158195495605</v>
      </c>
      <c r="B1033" s="6">
        <v>153.79800415039063</v>
      </c>
      <c r="C1033" s="6">
        <f>((6*A1033*'Raw data'!$C$4)/('Raw data'!$E$4^2))*100</f>
        <v>0.9649741522139974</v>
      </c>
      <c r="D1033" s="6">
        <f>((3*B1033*'Raw data'!$E$4)/(2*'Raw data'!$D$4*'Raw data'!$C$4^2))*(1+(6*(A1033/'Raw data'!$E$4)^2)-(4*('Raw data'!$C$4/'Raw data'!$E$4)*(A1033/'Raw data'!$E$4)))</f>
        <v>235.68572717742481</v>
      </c>
    </row>
    <row r="1034" spans="1:4">
      <c r="A1034" s="6">
        <v>5.1420283317565918</v>
      </c>
      <c r="B1034" s="6">
        <v>154.34561157226563</v>
      </c>
      <c r="C1034" s="6">
        <f>((6*A1034*'Raw data'!$C$4)/('Raw data'!$E$4^2))*100</f>
        <v>0.96591573870844316</v>
      </c>
      <c r="D1034" s="6">
        <f>((3*B1034*'Raw data'!$E$4)/(2*'Raw data'!$D$4*'Raw data'!$C$4^2))*(1+(6*(A1034/'Raw data'!$E$4)^2)-(4*('Raw data'!$C$4/'Raw data'!$E$4)*(A1034/'Raw data'!$E$4)))</f>
        <v>236.53722407593006</v>
      </c>
    </row>
    <row r="1035" spans="1:4">
      <c r="A1035" s="6">
        <v>5.147071361541748</v>
      </c>
      <c r="B1035" s="6">
        <v>154.18284606933594</v>
      </c>
      <c r="C1035" s="6">
        <f>((6*A1035*'Raw data'!$C$4)/('Raw data'!$E$4^2))*100</f>
        <v>0.96686305784516868</v>
      </c>
      <c r="D1035" s="6">
        <f>((3*B1035*'Raw data'!$E$4)/(2*'Raw data'!$D$4*'Raw data'!$C$4^2))*(1+(6*(A1035/'Raw data'!$E$4)^2)-(4*('Raw data'!$C$4/'Raw data'!$E$4)*(A1035/'Raw data'!$E$4)))</f>
        <v>236.30018183357487</v>
      </c>
    </row>
    <row r="1036" spans="1:4">
      <c r="A1036" s="6">
        <v>5.1520171165466309</v>
      </c>
      <c r="B1036" s="6">
        <v>154.31504821777344</v>
      </c>
      <c r="C1036" s="6">
        <f>((6*A1036*'Raw data'!$C$4)/('Raw data'!$E$4^2))*100</f>
        <v>0.96779210418462758</v>
      </c>
      <c r="D1036" s="6">
        <f>((3*B1036*'Raw data'!$E$4)/(2*'Raw data'!$D$4*'Raw data'!$C$4^2))*(1+(6*(A1036/'Raw data'!$E$4)^2)-(4*('Raw data'!$C$4/'Raw data'!$E$4)*(A1036/'Raw data'!$E$4)))</f>
        <v>236.5149775406631</v>
      </c>
    </row>
    <row r="1037" spans="1:4">
      <c r="A1037" s="6">
        <v>5.1570296287536621</v>
      </c>
      <c r="B1037" s="6">
        <v>154.35020446777344</v>
      </c>
      <c r="C1037" s="6">
        <f>((6*A1037*'Raw data'!$C$4)/('Raw data'!$E$4^2))*100</f>
        <v>0.96873369067907322</v>
      </c>
      <c r="D1037" s="6">
        <f>((3*B1037*'Raw data'!$E$4)/(2*'Raw data'!$D$4*'Raw data'!$C$4^2))*(1+(6*(A1037/'Raw data'!$E$4)^2)-(4*('Raw data'!$C$4/'Raw data'!$E$4)*(A1037/'Raw data'!$E$4)))</f>
        <v>236.5812243636035</v>
      </c>
    </row>
    <row r="1038" spans="1:4">
      <c r="A1038" s="6">
        <v>5.162015438079834</v>
      </c>
      <c r="B1038" s="6">
        <v>154.50035095214844</v>
      </c>
      <c r="C1038" s="6">
        <f>((6*A1038*'Raw data'!$C$4)/('Raw data'!$E$4^2))*100</f>
        <v>0.96967026111152455</v>
      </c>
      <c r="D1038" s="6">
        <f>((3*B1038*'Raw data'!$E$4)/(2*'Raw data'!$D$4*'Raw data'!$C$4^2))*(1+(6*(A1038/'Raw data'!$E$4)^2)-(4*('Raw data'!$C$4/'Raw data'!$E$4)*(A1038/'Raw data'!$E$4)))</f>
        <v>236.82368542821646</v>
      </c>
    </row>
    <row r="1039" spans="1:4">
      <c r="A1039" s="6">
        <v>5.167081356048584</v>
      </c>
      <c r="B1039" s="6">
        <v>154.56864929199219</v>
      </c>
      <c r="C1039" s="6">
        <f>((6*A1039*'Raw data'!$C$4)/('Raw data'!$E$4^2))*100</f>
        <v>0.97062187972995972</v>
      </c>
      <c r="D1039" s="6">
        <f>((3*B1039*'Raw data'!$E$4)/(2*'Raw data'!$D$4*'Raw data'!$C$4^2))*(1+(6*(A1039/'Raw data'!$E$4)^2)-(4*('Raw data'!$C$4/'Raw data'!$E$4)*(A1039/'Raw data'!$E$4)))</f>
        <v>236.94091586005106</v>
      </c>
    </row>
    <row r="1040" spans="1:4">
      <c r="A1040" s="6">
        <v>5.1720290184020996</v>
      </c>
      <c r="B1040" s="6">
        <v>154.60990905761719</v>
      </c>
      <c r="C1040" s="6">
        <f>((6*A1040*'Raw data'!$C$4)/('Raw data'!$E$4^2))*100</f>
        <v>0.97155128435956106</v>
      </c>
      <c r="D1040" s="6">
        <f>((3*B1040*'Raw data'!$E$4)/(2*'Raw data'!$D$4*'Raw data'!$C$4^2))*(1+(6*(A1040/'Raw data'!$E$4)^2)-(4*('Raw data'!$C$4/'Raw data'!$E$4)*(A1040/'Raw data'!$E$4)))</f>
        <v>237.01642774495713</v>
      </c>
    </row>
    <row r="1041" spans="1:4">
      <c r="A1041" s="6">
        <v>5.1770453453063965</v>
      </c>
      <c r="B1041" s="6">
        <v>154.71023559570313</v>
      </c>
      <c r="C1041" s="6">
        <f>((6*A1041*'Raw data'!$C$4)/('Raw data'!$E$4^2))*100</f>
        <v>0.97249358743429182</v>
      </c>
      <c r="D1041" s="6">
        <f>((3*B1041*'Raw data'!$E$4)/(2*'Raw data'!$D$4*'Raw data'!$C$4^2))*(1+(6*(A1041/'Raw data'!$E$4)^2)-(4*('Raw data'!$C$4/'Raw data'!$E$4)*(A1041/'Raw data'!$E$4)))</f>
        <v>237.18268371416454</v>
      </c>
    </row>
    <row r="1042" spans="1:4">
      <c r="A1042" s="6">
        <v>5.1820387840270996</v>
      </c>
      <c r="B1042" s="6">
        <v>154.72335815429688</v>
      </c>
      <c r="C1042" s="6">
        <f>((6*A1042*'Raw data'!$C$4)/('Raw data'!$E$4^2))*100</f>
        <v>0.9734315910273128</v>
      </c>
      <c r="D1042" s="6">
        <f>((3*B1042*'Raw data'!$E$4)/(2*'Raw data'!$D$4*'Raw data'!$C$4^2))*(1+(6*(A1042/'Raw data'!$E$4)^2)-(4*('Raw data'!$C$4/'Raw data'!$E$4)*(A1042/'Raw data'!$E$4)))</f>
        <v>237.21521496986136</v>
      </c>
    </row>
    <row r="1043" spans="1:4">
      <c r="A1043" s="6">
        <v>5.187009334564209</v>
      </c>
      <c r="B1043" s="6">
        <v>154.81329345703125</v>
      </c>
      <c r="C1043" s="6">
        <f>((6*A1043*'Raw data'!$C$4)/('Raw data'!$E$4^2))*100</f>
        <v>0.97436529513862391</v>
      </c>
      <c r="D1043" s="6">
        <f>((3*B1043*'Raw data'!$E$4)/(2*'Raw data'!$D$4*'Raw data'!$C$4^2))*(1+(6*(A1043/'Raw data'!$E$4)^2)-(4*('Raw data'!$C$4/'Raw data'!$E$4)*(A1043/'Raw data'!$E$4)))</f>
        <v>237.36547684530066</v>
      </c>
    </row>
    <row r="1044" spans="1:4">
      <c r="A1044" s="6">
        <v>5.1920561790466309</v>
      </c>
      <c r="B1044" s="6">
        <v>154.72946166992188</v>
      </c>
      <c r="C1044" s="6">
        <f>((6*A1044*'Raw data'!$C$4)/('Raw data'!$E$4^2))*100</f>
        <v>0.97531333085563465</v>
      </c>
      <c r="D1044" s="6">
        <f>((3*B1044*'Raw data'!$E$4)/(2*'Raw data'!$D$4*'Raw data'!$C$4^2))*(1+(6*(A1044/'Raw data'!$E$4)^2)-(4*('Raw data'!$C$4/'Raw data'!$E$4)*(A1044/'Raw data'!$E$4)))</f>
        <v>237.24951648989494</v>
      </c>
    </row>
    <row r="1045" spans="1:4">
      <c r="A1045" s="6">
        <v>5.1970210075378418</v>
      </c>
      <c r="B1045" s="6">
        <v>154.849853515625</v>
      </c>
      <c r="C1045" s="6">
        <f>((6*A1045*'Raw data'!$C$4)/('Raw data'!$E$4^2))*100</f>
        <v>0.9762459600965181</v>
      </c>
      <c r="D1045" s="6">
        <f>((3*B1045*'Raw data'!$E$4)/(2*'Raw data'!$D$4*'Raw data'!$C$4^2))*(1+(6*(A1045/'Raw data'!$E$4)^2)-(4*('Raw data'!$C$4/'Raw data'!$E$4)*(A1045/'Raw data'!$E$4)))</f>
        <v>237.44650777852837</v>
      </c>
    </row>
    <row r="1046" spans="1:4">
      <c r="A1046" s="6">
        <v>5.2020411491394043</v>
      </c>
      <c r="B1046" s="6">
        <v>155.0528564453125</v>
      </c>
      <c r="C1046" s="6">
        <f>((6*A1046*'Raw data'!$C$4)/('Raw data'!$E$4^2))*100</f>
        <v>0.97718897975153396</v>
      </c>
      <c r="D1046" s="6">
        <f>((3*B1046*'Raw data'!$E$4)/(2*'Raw data'!$D$4*'Raw data'!$C$4^2))*(1+(6*(A1046/'Raw data'!$E$4)^2)-(4*('Raw data'!$C$4/'Raw data'!$E$4)*(A1046/'Raw data'!$E$4)))</f>
        <v>237.77035235018522</v>
      </c>
    </row>
    <row r="1047" spans="1:4">
      <c r="A1047" s="6">
        <v>5.2070021629333496</v>
      </c>
      <c r="B1047" s="6">
        <v>155.42254638671875</v>
      </c>
      <c r="C1047" s="6">
        <f>((6*A1047*'Raw data'!$C$4)/('Raw data'!$E$4^2))*100</f>
        <v>0.97812089241213274</v>
      </c>
      <c r="D1047" s="6">
        <f>((3*B1047*'Raw data'!$E$4)/(2*'Raw data'!$D$4*'Raw data'!$C$4^2))*(1+(6*(A1047/'Raw data'!$E$4)^2)-(4*('Raw data'!$C$4/'Raw data'!$E$4)*(A1047/'Raw data'!$E$4)))</f>
        <v>238.34971944283913</v>
      </c>
    </row>
    <row r="1048" spans="1:4">
      <c r="A1048" s="6">
        <v>5.2120490074157715</v>
      </c>
      <c r="B1048" s="6">
        <v>155.45457458496094</v>
      </c>
      <c r="C1048" s="6">
        <f>((6*A1048*'Raw data'!$C$4)/('Raw data'!$E$4^2))*100</f>
        <v>0.97906892812914315</v>
      </c>
      <c r="D1048" s="6">
        <f>((3*B1048*'Raw data'!$E$4)/(2*'Raw data'!$D$4*'Raw data'!$C$4^2))*(1+(6*(A1048/'Raw data'!$E$4)^2)-(4*('Raw data'!$C$4/'Raw data'!$E$4)*(A1048/'Raw data'!$E$4)))</f>
        <v>238.41152349168499</v>
      </c>
    </row>
    <row r="1049" spans="1:4">
      <c r="A1049" s="6">
        <v>5.2170348167419434</v>
      </c>
      <c r="B1049" s="6">
        <v>155.69252014160156</v>
      </c>
      <c r="C1049" s="6">
        <f>((6*A1049*'Raw data'!$C$4)/('Raw data'!$E$4^2))*100</f>
        <v>0.98000549856159425</v>
      </c>
      <c r="D1049" s="6">
        <f>((3*B1049*'Raw data'!$E$4)/(2*'Raw data'!$D$4*'Raw data'!$C$4^2))*(1+(6*(A1049/'Raw data'!$E$4)^2)-(4*('Raw data'!$C$4/'Raw data'!$E$4)*(A1049/'Raw data'!$E$4)))</f>
        <v>238.78901271693269</v>
      </c>
    </row>
    <row r="1050" spans="1:4">
      <c r="A1050" s="6">
        <v>5.2220168113708496</v>
      </c>
      <c r="B1050" s="6">
        <v>155.57061767578125</v>
      </c>
      <c r="C1050" s="6">
        <f>((6*A1050*'Raw data'!$C$4)/('Raw data'!$E$4^2))*100</f>
        <v>0.98094135241376024</v>
      </c>
      <c r="D1050" s="6">
        <f>((3*B1050*'Raw data'!$E$4)/(2*'Raw data'!$D$4*'Raw data'!$C$4^2))*(1+(6*(A1050/'Raw data'!$E$4)^2)-(4*('Raw data'!$C$4/'Raw data'!$E$4)*(A1050/'Raw data'!$E$4)))</f>
        <v>238.61460832325528</v>
      </c>
    </row>
    <row r="1051" spans="1:4">
      <c r="A1051" s="6">
        <v>5.2270445823669434</v>
      </c>
      <c r="B1051" s="6">
        <v>155.72210693359375</v>
      </c>
      <c r="C1051" s="6">
        <f>((6*A1051*'Raw data'!$C$4)/('Raw data'!$E$4^2))*100</f>
        <v>0.98188580522934588</v>
      </c>
      <c r="D1051" s="6">
        <f>((3*B1051*'Raw data'!$E$4)/(2*'Raw data'!$D$4*'Raw data'!$C$4^2))*(1+(6*(A1051/'Raw data'!$E$4)^2)-(4*('Raw data'!$C$4/'Raw data'!$E$4)*(A1051/'Raw data'!$E$4)))</f>
        <v>238.85966432980308</v>
      </c>
    </row>
    <row r="1052" spans="1:4">
      <c r="A1052" s="6">
        <v>5.2320132255554199</v>
      </c>
      <c r="B1052" s="6">
        <v>155.60101318359375</v>
      </c>
      <c r="C1052" s="6">
        <f>((6*A1052*'Raw data'!$C$4)/('Raw data'!$E$4^2))*100</f>
        <v>0.98281915105051465</v>
      </c>
      <c r="D1052" s="6">
        <f>((3*B1052*'Raw data'!$E$4)/(2*'Raw data'!$D$4*'Raw data'!$C$4^2))*(1+(6*(A1052/'Raw data'!$E$4)^2)-(4*('Raw data'!$C$4/'Raw data'!$E$4)*(A1052/'Raw data'!$E$4)))</f>
        <v>238.68647620266245</v>
      </c>
    </row>
    <row r="1053" spans="1:4">
      <c r="A1053" s="6">
        <v>5.2370486259460449</v>
      </c>
      <c r="B1053" s="6">
        <v>156.18988037109375</v>
      </c>
      <c r="C1053" s="6">
        <f>((6*A1053*'Raw data'!$C$4)/('Raw data'!$E$4^2))*100</f>
        <v>0.98376503702667029</v>
      </c>
      <c r="D1053" s="6">
        <f>((3*B1053*'Raw data'!$E$4)/(2*'Raw data'!$D$4*'Raw data'!$C$4^2))*(1+(6*(A1053/'Raw data'!$E$4)^2)-(4*('Raw data'!$C$4/'Raw data'!$E$4)*(A1053/'Raw data'!$E$4)))</f>
        <v>239.60256386323121</v>
      </c>
    </row>
    <row r="1054" spans="1:4">
      <c r="A1054" s="6">
        <v>5.2420229911804199</v>
      </c>
      <c r="B1054" s="6">
        <v>156.241455078125</v>
      </c>
      <c r="C1054" s="6">
        <f>((6*A1054*'Raw data'!$C$4)/('Raw data'!$E$4^2))*100</f>
        <v>0.98469945771826639</v>
      </c>
      <c r="D1054" s="6">
        <f>((3*B1054*'Raw data'!$E$4)/(2*'Raw data'!$D$4*'Raw data'!$C$4^2))*(1+(6*(A1054/'Raw data'!$E$4)^2)-(4*('Raw data'!$C$4/'Raw data'!$E$4)*(A1054/'Raw data'!$E$4)))</f>
        <v>239.6943306575034</v>
      </c>
    </row>
    <row r="1055" spans="1:4">
      <c r="A1055" s="6">
        <v>5.2470583915710449</v>
      </c>
      <c r="B1055" s="6">
        <v>156.1131591796875</v>
      </c>
      <c r="C1055" s="6">
        <f>((6*A1055*'Raw data'!$C$4)/('Raw data'!$E$4^2))*100</f>
        <v>0.98564534369442203</v>
      </c>
      <c r="D1055" s="6">
        <f>((3*B1055*'Raw data'!$E$4)/(2*'Raw data'!$D$4*'Raw data'!$C$4^2))*(1+(6*(A1055/'Raw data'!$E$4)^2)-(4*('Raw data'!$C$4/'Raw data'!$E$4)*(A1055/'Raw data'!$E$4)))</f>
        <v>239.51031547793983</v>
      </c>
    </row>
    <row r="1056" spans="1:4">
      <c r="A1056" s="6">
        <v>5.2520136833190918</v>
      </c>
      <c r="B1056" s="6">
        <v>156.4832763671875</v>
      </c>
      <c r="C1056" s="6">
        <f>((6*A1056*'Raw data'!$C$4)/('Raw data'!$E$4^2))*100</f>
        <v>0.98657618148459325</v>
      </c>
      <c r="D1056" s="6">
        <f>((3*B1056*'Raw data'!$E$4)/(2*'Raw data'!$D$4*'Raw data'!$C$4^2))*(1+(6*(A1056/'Raw data'!$E$4)^2)-(4*('Raw data'!$C$4/'Raw data'!$E$4)*(A1056/'Raw data'!$E$4)))</f>
        <v>240.09079948802608</v>
      </c>
    </row>
    <row r="1057" spans="1:4">
      <c r="A1057" s="6">
        <v>5.257026195526123</v>
      </c>
      <c r="B1057" s="6">
        <v>156.644287109375</v>
      </c>
      <c r="C1057" s="6">
        <f>((6*A1057*'Raw data'!$C$4)/('Raw data'!$E$4^2))*100</f>
        <v>0.98751776797903912</v>
      </c>
      <c r="D1057" s="6">
        <f>((3*B1057*'Raw data'!$E$4)/(2*'Raw data'!$D$4*'Raw data'!$C$4^2))*(1+(6*(A1057/'Raw data'!$E$4)^2)-(4*('Raw data'!$C$4/'Raw data'!$E$4)*(A1057/'Raw data'!$E$4)))</f>
        <v>240.35065613693442</v>
      </c>
    </row>
    <row r="1058" spans="1:4">
      <c r="A1058" s="6">
        <v>5.2620730400085449</v>
      </c>
      <c r="B1058" s="6">
        <v>156.75457763671875</v>
      </c>
      <c r="C1058" s="6">
        <f>((6*A1058*'Raw data'!$C$4)/('Raw data'!$E$4^2))*100</f>
        <v>0.98846580369604964</v>
      </c>
      <c r="D1058" s="6">
        <f>((3*B1058*'Raw data'!$E$4)/(2*'Raw data'!$D$4*'Raw data'!$C$4^2))*(1+(6*(A1058/'Raw data'!$E$4)^2)-(4*('Raw data'!$C$4/'Raw data'!$E$4)*(A1058/'Raw data'!$E$4)))</f>
        <v>240.53281294405394</v>
      </c>
    </row>
    <row r="1059" spans="1:4">
      <c r="A1059" s="6">
        <v>5.2670187950134277</v>
      </c>
      <c r="B1059" s="6">
        <v>156.65740966796875</v>
      </c>
      <c r="C1059" s="6">
        <f>((6*A1059*'Raw data'!$C$4)/('Raw data'!$E$4^2))*100</f>
        <v>0.98939485003550853</v>
      </c>
      <c r="D1059" s="6">
        <f>((3*B1059*'Raw data'!$E$4)/(2*'Raw data'!$D$4*'Raw data'!$C$4^2))*(1+(6*(A1059/'Raw data'!$E$4)^2)-(4*('Raw data'!$C$4/'Raw data'!$E$4)*(A1059/'Raw data'!$E$4)))</f>
        <v>240.39638972668519</v>
      </c>
    </row>
    <row r="1060" spans="1:4">
      <c r="A1060" s="6">
        <v>5.272031307220459</v>
      </c>
      <c r="B1060" s="6">
        <v>156.86798095703125</v>
      </c>
      <c r="C1060" s="6">
        <f>((6*A1060*'Raw data'!$C$4)/('Raw data'!$E$4^2))*100</f>
        <v>0.9903364365299544</v>
      </c>
      <c r="D1060" s="6">
        <f>((3*B1060*'Raw data'!$E$4)/(2*'Raw data'!$D$4*'Raw data'!$C$4^2))*(1+(6*(A1060/'Raw data'!$E$4)^2)-(4*('Raw data'!$C$4/'Raw data'!$E$4)*(A1060/'Raw data'!$E$4)))</f>
        <v>240.73239746588612</v>
      </c>
    </row>
    <row r="1061" spans="1:4">
      <c r="A1061" s="6">
        <v>5.2770133018493652</v>
      </c>
      <c r="B1061" s="6">
        <v>157.00054931640625</v>
      </c>
      <c r="C1061" s="6">
        <f>((6*A1061*'Raw data'!$C$4)/('Raw data'!$E$4^2))*100</f>
        <v>0.99127229038212039</v>
      </c>
      <c r="D1061" s="6">
        <f>((3*B1061*'Raw data'!$E$4)/(2*'Raw data'!$D$4*'Raw data'!$C$4^2))*(1+(6*(A1061/'Raw data'!$E$4)^2)-(4*('Raw data'!$C$4/'Raw data'!$E$4)*(A1061/'Raw data'!$E$4)))</f>
        <v>240.94866375547241</v>
      </c>
    </row>
    <row r="1062" spans="1:4">
      <c r="A1062" s="6">
        <v>5.2820754051208496</v>
      </c>
      <c r="B1062" s="6">
        <v>157.19268798828125</v>
      </c>
      <c r="C1062" s="6">
        <f>((6*A1062*'Raw data'!$C$4)/('Raw data'!$E$4^2))*100</f>
        <v>0.99222319242027079</v>
      </c>
      <c r="D1062" s="6">
        <f>((3*B1062*'Raw data'!$E$4)/(2*'Raw data'!$D$4*'Raw data'!$C$4^2))*(1+(6*(A1062/'Raw data'!$E$4)^2)-(4*('Raw data'!$C$4/'Raw data'!$E$4)*(A1062/'Raw data'!$E$4)))</f>
        <v>241.25659940506213</v>
      </c>
    </row>
    <row r="1063" spans="1:4">
      <c r="A1063" s="6">
        <v>5.2870326042175293</v>
      </c>
      <c r="B1063" s="6">
        <v>157.00979614257813</v>
      </c>
      <c r="C1063" s="6">
        <f>((6*A1063*'Raw data'!$C$4)/('Raw data'!$E$4^2))*100</f>
        <v>0.99315438850058435</v>
      </c>
      <c r="D1063" s="6">
        <f>((3*B1063*'Raw data'!$E$4)/(2*'Raw data'!$D$4*'Raw data'!$C$4^2))*(1+(6*(A1063/'Raw data'!$E$4)^2)-(4*('Raw data'!$C$4/'Raw data'!$E$4)*(A1063/'Raw data'!$E$4)))</f>
        <v>240.98868867895928</v>
      </c>
    </row>
    <row r="1064" spans="1:4">
      <c r="A1064" s="6">
        <v>5.2920427322387695</v>
      </c>
      <c r="B1064" s="6">
        <v>157.28994750976563</v>
      </c>
      <c r="C1064" s="6">
        <f>((6*A1064*'Raw data'!$C$4)/('Raw data'!$E$4^2))*100</f>
        <v>0.99409552713235227</v>
      </c>
      <c r="D1064" s="6">
        <f>((3*B1064*'Raw data'!$E$4)/(2*'Raw data'!$D$4*'Raw data'!$C$4^2))*(1+(6*(A1064/'Raw data'!$E$4)^2)-(4*('Raw data'!$C$4/'Raw data'!$E$4)*(A1064/'Raw data'!$E$4)))</f>
        <v>241.43164463935898</v>
      </c>
    </row>
    <row r="1065" spans="1:4">
      <c r="A1065" s="6">
        <v>5.2970399856567383</v>
      </c>
      <c r="B1065" s="6">
        <v>157.21072387695313</v>
      </c>
      <c r="C1065" s="6">
        <f>((6*A1065*'Raw data'!$C$4)/('Raw data'!$E$4^2))*100</f>
        <v>0.99503424730565815</v>
      </c>
      <c r="D1065" s="6">
        <f>((3*B1065*'Raw data'!$E$4)/(2*'Raw data'!$D$4*'Raw data'!$C$4^2))*(1+(6*(A1065/'Raw data'!$E$4)^2)-(4*('Raw data'!$C$4/'Raw data'!$E$4)*(A1065/'Raw data'!$E$4)))</f>
        <v>241.32297610649709</v>
      </c>
    </row>
    <row r="1066" spans="1:4">
      <c r="A1066" s="6">
        <v>5.3020200729370117</v>
      </c>
      <c r="B1066" s="6">
        <v>157.22665405273438</v>
      </c>
      <c r="C1066" s="6">
        <f>((6*A1066*'Raw data'!$C$4)/('Raw data'!$E$4^2))*100</f>
        <v>0.99596974286768181</v>
      </c>
      <c r="D1066" s="6">
        <f>((3*B1066*'Raw data'!$E$4)/(2*'Raw data'!$D$4*'Raw data'!$C$4^2))*(1+(6*(A1066/'Raw data'!$E$4)^2)-(4*('Raw data'!$C$4/'Raw data'!$E$4)*(A1066/'Raw data'!$E$4)))</f>
        <v>241.36033528534699</v>
      </c>
    </row>
    <row r="1067" spans="1:4">
      <c r="A1067" s="6">
        <v>5.3070573806762695</v>
      </c>
      <c r="B1067" s="6">
        <v>157.51206970214844</v>
      </c>
      <c r="C1067" s="6">
        <f>((6*A1067*'Raw data'!$C$4)/('Raw data'!$E$4^2))*100</f>
        <v>0.99691598713397966</v>
      </c>
      <c r="D1067" s="6">
        <f>((3*B1067*'Raw data'!$E$4)/(2*'Raw data'!$D$4*'Raw data'!$C$4^2))*(1+(6*(A1067/'Raw data'!$E$4)^2)-(4*('Raw data'!$C$4/'Raw data'!$E$4)*(A1067/'Raw data'!$E$4)))</f>
        <v>241.81157158361347</v>
      </c>
    </row>
    <row r="1068" spans="1:4">
      <c r="A1068" s="6">
        <v>5.3120222091674805</v>
      </c>
      <c r="B1068" s="6">
        <v>157.26112365722656</v>
      </c>
      <c r="C1068" s="6">
        <f>((6*A1068*'Raw data'!$C$4)/('Raw data'!$E$4^2))*100</f>
        <v>0.99784861637486366</v>
      </c>
      <c r="D1068" s="6">
        <f>((3*B1068*'Raw data'!$E$4)/(2*'Raw data'!$D$4*'Raw data'!$C$4^2))*(1+(6*(A1068/'Raw data'!$E$4)^2)-(4*('Raw data'!$C$4/'Raw data'!$E$4)*(A1068/'Raw data'!$E$4)))</f>
        <v>241.43921699140714</v>
      </c>
    </row>
    <row r="1069" spans="1:4">
      <c r="A1069" s="6">
        <v>5.317042350769043</v>
      </c>
      <c r="B1069" s="6">
        <v>157.37882995605469</v>
      </c>
      <c r="C1069" s="6">
        <f>((6*A1069*'Raw data'!$C$4)/('Raw data'!$E$4^2))*100</f>
        <v>0.99879163602987919</v>
      </c>
      <c r="D1069" s="6">
        <f>((3*B1069*'Raw data'!$E$4)/(2*'Raw data'!$D$4*'Raw data'!$C$4^2))*(1+(6*(A1069/'Raw data'!$E$4)^2)-(4*('Raw data'!$C$4/'Raw data'!$E$4)*(A1069/'Raw data'!$E$4)))</f>
        <v>241.6329919877426</v>
      </c>
    </row>
    <row r="1070" spans="1:4">
      <c r="A1070" s="6">
        <v>5.3220014572143555</v>
      </c>
      <c r="B1070" s="6">
        <v>157.72859191894531</v>
      </c>
      <c r="C1070" s="6">
        <f>((6*A1070*'Raw data'!$C$4)/('Raw data'!$E$4^2))*100</f>
        <v>0.99972319040033553</v>
      </c>
      <c r="D1070" s="6">
        <f>((3*B1070*'Raw data'!$E$4)/(2*'Raw data'!$D$4*'Raw data'!$C$4^2))*(1+(6*(A1070/'Raw data'!$E$4)^2)-(4*('Raw data'!$C$4/'Raw data'!$E$4)*(A1070/'Raw data'!$E$4)))</f>
        <v>242.18294886352325</v>
      </c>
    </row>
    <row r="1071" spans="1:4">
      <c r="A1071" s="6">
        <v>5.327052116394043</v>
      </c>
      <c r="B1071" s="6">
        <v>157.88319396972656</v>
      </c>
      <c r="C1071" s="6">
        <f>((6*A1071*'Raw data'!$C$4)/('Raw data'!$E$4^2))*100</f>
        <v>1.0006719426976309</v>
      </c>
      <c r="D1071" s="6">
        <f>((3*B1071*'Raw data'!$E$4)/(2*'Raw data'!$D$4*'Raw data'!$C$4^2))*(1+(6*(A1071/'Raw data'!$E$4)^2)-(4*('Raw data'!$C$4/'Raw data'!$E$4)*(A1071/'Raw data'!$E$4)))</f>
        <v>242.43354368020672</v>
      </c>
    </row>
    <row r="1072" spans="1:4">
      <c r="A1072" s="6">
        <v>5.332036018371582</v>
      </c>
      <c r="B1072" s="6">
        <v>158.26930236816406</v>
      </c>
      <c r="C1072" s="6">
        <f>((6*A1072*'Raw data'!$C$4)/('Raw data'!$E$4^2))*100</f>
        <v>1.0016081548399396</v>
      </c>
      <c r="D1072" s="6">
        <f>((3*B1072*'Raw data'!$E$4)/(2*'Raw data'!$D$4*'Raw data'!$C$4^2))*(1+(6*(A1072/'Raw data'!$E$4)^2)-(4*('Raw data'!$C$4/'Raw data'!$E$4)*(A1072/'Raw data'!$E$4)))</f>
        <v>243.03950610581467</v>
      </c>
    </row>
    <row r="1073" spans="1:4">
      <c r="A1073" s="6">
        <v>5.337010383605957</v>
      </c>
      <c r="B1073" s="6">
        <v>157.93623352050781</v>
      </c>
      <c r="C1073" s="6">
        <f>((6*A1073*'Raw data'!$C$4)/('Raw data'!$E$4^2))*100</f>
        <v>1.0025425755315356</v>
      </c>
      <c r="D1073" s="6">
        <f>((3*B1073*'Raw data'!$E$4)/(2*'Raw data'!$D$4*'Raw data'!$C$4^2))*(1+(6*(A1073/'Raw data'!$E$4)^2)-(4*('Raw data'!$C$4/'Raw data'!$E$4)*(A1073/'Raw data'!$E$4)))</f>
        <v>242.54108760829959</v>
      </c>
    </row>
    <row r="1074" spans="1:4">
      <c r="A1074" s="6">
        <v>5.342045783996582</v>
      </c>
      <c r="B1074" s="6">
        <v>158.18867492675781</v>
      </c>
      <c r="C1074" s="6">
        <f>((6*A1074*'Raw data'!$C$4)/('Raw data'!$E$4^2))*100</f>
        <v>1.0034884615076913</v>
      </c>
      <c r="D1074" s="6">
        <f>((3*B1074*'Raw data'!$E$4)/(2*'Raw data'!$D$4*'Raw data'!$C$4^2))*(1+(6*(A1074/'Raw data'!$E$4)^2)-(4*('Raw data'!$C$4/'Raw data'!$E$4)*(A1074/'Raw data'!$E$4)))</f>
        <v>242.94199878749379</v>
      </c>
    </row>
    <row r="1075" spans="1:4">
      <c r="A1075" s="6">
        <v>5.347010612487793</v>
      </c>
      <c r="B1075" s="6">
        <v>158.18930053710938</v>
      </c>
      <c r="C1075" s="6">
        <f>((6*A1075*'Raw data'!$C$4)/('Raw data'!$E$4^2))*100</f>
        <v>1.0044210907485749</v>
      </c>
      <c r="D1075" s="6">
        <f>((3*B1075*'Raw data'!$E$4)/(2*'Raw data'!$D$4*'Raw data'!$C$4^2))*(1+(6*(A1075/'Raw data'!$E$4)^2)-(4*('Raw data'!$C$4/'Raw data'!$E$4)*(A1075/'Raw data'!$E$4)))</f>
        <v>242.95602713147437</v>
      </c>
    </row>
    <row r="1076" spans="1:4">
      <c r="A1076" s="6">
        <v>5.3520498275756836</v>
      </c>
      <c r="B1076" s="6">
        <v>158.49038696289063</v>
      </c>
      <c r="C1076" s="6">
        <f>((6*A1076*'Raw data'!$C$4)/('Raw data'!$E$4^2))*100</f>
        <v>1.0053676933050155</v>
      </c>
      <c r="D1076" s="6">
        <f>((3*B1076*'Raw data'!$E$4)/(2*'Raw data'!$D$4*'Raw data'!$C$4^2))*(1+(6*(A1076/'Raw data'!$E$4)^2)-(4*('Raw data'!$C$4/'Raw data'!$E$4)*(A1076/'Raw data'!$E$4)))</f>
        <v>243.4317550202193</v>
      </c>
    </row>
    <row r="1077" spans="1:4">
      <c r="A1077" s="6">
        <v>5.3570241928100586</v>
      </c>
      <c r="B1077" s="6">
        <v>158.53244018554688</v>
      </c>
      <c r="C1077" s="6">
        <f>((6*A1077*'Raw data'!$C$4)/('Raw data'!$E$4^2))*100</f>
        <v>1.0063021139966117</v>
      </c>
      <c r="D1077" s="6">
        <f>((3*B1077*'Raw data'!$E$4)/(2*'Raw data'!$D$4*'Raw data'!$C$4^2))*(1+(6*(A1077/'Raw data'!$E$4)^2)-(4*('Raw data'!$C$4/'Raw data'!$E$4)*(A1077/'Raw data'!$E$4)))</f>
        <v>243.50949464373528</v>
      </c>
    </row>
    <row r="1078" spans="1:4">
      <c r="A1078" s="6">
        <v>5.3620595932006836</v>
      </c>
      <c r="B1078" s="6">
        <v>158.37362670898438</v>
      </c>
      <c r="C1078" s="6">
        <f>((6*A1078*'Raw data'!$C$4)/('Raw data'!$E$4^2))*100</f>
        <v>1.0072479999727673</v>
      </c>
      <c r="D1078" s="6">
        <f>((3*B1078*'Raw data'!$E$4)/(2*'Raw data'!$D$4*'Raw data'!$C$4^2))*(1+(6*(A1078/'Raw data'!$E$4)^2)-(4*('Raw data'!$C$4/'Raw data'!$E$4)*(A1078/'Raw data'!$E$4)))</f>
        <v>243.2788636809957</v>
      </c>
    </row>
    <row r="1079" spans="1:4">
      <c r="A1079" s="6">
        <v>5.367009162902832</v>
      </c>
      <c r="B1079" s="6">
        <v>158.79116821289063</v>
      </c>
      <c r="C1079" s="6">
        <f>((6*A1079*'Raw data'!$C$4)/('Raw data'!$E$4^2))*100</f>
        <v>1.0081777628925113</v>
      </c>
      <c r="D1079" s="6">
        <f>((3*B1079*'Raw data'!$E$4)/(2*'Raw data'!$D$4*'Raw data'!$C$4^2))*(1+(6*(A1079/'Raw data'!$E$4)^2)-(4*('Raw data'!$C$4/'Raw data'!$E$4)*(A1079/'Raw data'!$E$4)))</f>
        <v>243.93338359571339</v>
      </c>
    </row>
    <row r="1080" spans="1:4">
      <c r="A1080" s="6">
        <v>5.3720293045043945</v>
      </c>
      <c r="B1080" s="6">
        <v>159.10328674316406</v>
      </c>
      <c r="C1080" s="6">
        <f>((6*A1080*'Raw data'!$C$4)/('Raw data'!$E$4^2))*100</f>
        <v>1.009120782547527</v>
      </c>
      <c r="D1080" s="6">
        <f>((3*B1080*'Raw data'!$E$4)/(2*'Raw data'!$D$4*'Raw data'!$C$4^2))*(1+(6*(A1080/'Raw data'!$E$4)^2)-(4*('Raw data'!$C$4/'Raw data'!$E$4)*(A1080/'Raw data'!$E$4)))</f>
        <v>244.42621553601313</v>
      </c>
    </row>
    <row r="1081" spans="1:4">
      <c r="A1081" s="6">
        <v>5.3770723342895508</v>
      </c>
      <c r="B1081" s="6">
        <v>159.16291809082031</v>
      </c>
      <c r="C1081" s="6">
        <f>((6*A1081*'Raw data'!$C$4)/('Raw data'!$E$4^2))*100</f>
        <v>1.0100681016842523</v>
      </c>
      <c r="D1081" s="6">
        <f>((3*B1081*'Raw data'!$E$4)/(2*'Raw data'!$D$4*'Raw data'!$C$4^2))*(1+(6*(A1081/'Raw data'!$E$4)^2)-(4*('Raw data'!$C$4/'Raw data'!$E$4)*(A1081/'Raw data'!$E$4)))</f>
        <v>244.5312641558294</v>
      </c>
    </row>
    <row r="1082" spans="1:4">
      <c r="A1082" s="6">
        <v>5.3820161819458008</v>
      </c>
      <c r="B1082" s="6">
        <v>159.15751647949219</v>
      </c>
      <c r="C1082" s="6">
        <f>((6*A1082*'Raw data'!$C$4)/('Raw data'!$E$4^2))*100</f>
        <v>1.010996789733569</v>
      </c>
      <c r="D1082" s="6">
        <f>((3*B1082*'Raw data'!$E$4)/(2*'Raw data'!$D$4*'Raw data'!$C$4^2))*(1+(6*(A1082/'Raw data'!$E$4)^2)-(4*('Raw data'!$C$4/'Raw data'!$E$4)*(A1082/'Raw data'!$E$4)))</f>
        <v>244.53615275104414</v>
      </c>
    </row>
    <row r="1083" spans="1:4">
      <c r="A1083" s="6">
        <v>5.3870363235473633</v>
      </c>
      <c r="B1083" s="6">
        <v>159.06022644042969</v>
      </c>
      <c r="C1083" s="6">
        <f>((6*A1083*'Raw data'!$C$4)/('Raw data'!$E$4^2))*100</f>
        <v>1.0119398093885845</v>
      </c>
      <c r="D1083" s="6">
        <f>((3*B1083*'Raw data'!$E$4)/(2*'Raw data'!$D$4*'Raw data'!$C$4^2))*(1+(6*(A1083/'Raw data'!$E$4)^2)-(4*('Raw data'!$C$4/'Raw data'!$E$4)*(A1083/'Raw data'!$E$4)))</f>
        <v>244.40006884316077</v>
      </c>
    </row>
    <row r="1084" spans="1:4">
      <c r="A1084" s="6">
        <v>5.3920145034790039</v>
      </c>
      <c r="B1084" s="6">
        <v>159.18785095214844</v>
      </c>
      <c r="C1084" s="6">
        <f>((6*A1084*'Raw data'!$C$4)/('Raw data'!$E$4^2))*100</f>
        <v>1.0128749466604656</v>
      </c>
      <c r="D1084" s="6">
        <f>((3*B1084*'Raw data'!$E$4)/(2*'Raw data'!$D$4*'Raw data'!$C$4^2))*(1+(6*(A1084/'Raw data'!$E$4)^2)-(4*('Raw data'!$C$4/'Raw data'!$E$4)*(A1084/'Raw data'!$E$4)))</f>
        <v>244.60947605286836</v>
      </c>
    </row>
    <row r="1085" spans="1:4">
      <c r="A1085" s="6">
        <v>5.3970727920532227</v>
      </c>
      <c r="B1085" s="6">
        <v>159.44291687011719</v>
      </c>
      <c r="C1085" s="6">
        <f>((6*A1085*'Raw data'!$C$4)/('Raw data'!$E$4^2))*100</f>
        <v>1.0138251321183311</v>
      </c>
      <c r="D1085" s="6">
        <f>((3*B1085*'Raw data'!$E$4)/(2*'Raw data'!$D$4*'Raw data'!$C$4^2))*(1+(6*(A1085/'Raw data'!$E$4)^2)-(4*('Raw data'!$C$4/'Raw data'!$E$4)*(A1085/'Raw data'!$E$4)))</f>
        <v>245.01497139094289</v>
      </c>
    </row>
    <row r="1086" spans="1:4">
      <c r="A1086" s="6">
        <v>5.4020261764526367</v>
      </c>
      <c r="B1086" s="6">
        <v>159.49813842773438</v>
      </c>
      <c r="C1086" s="6">
        <f>((6*A1086*'Raw data'!$C$4)/('Raw data'!$E$4^2))*100</f>
        <v>1.01475561161836</v>
      </c>
      <c r="D1086" s="6">
        <f>((3*B1086*'Raw data'!$E$4)/(2*'Raw data'!$D$4*'Raw data'!$C$4^2))*(1+(6*(A1086/'Raw data'!$E$4)^2)-(4*('Raw data'!$C$4/'Raw data'!$E$4)*(A1086/'Raw data'!$E$4)))</f>
        <v>245.11312589417068</v>
      </c>
    </row>
    <row r="1087" spans="1:4">
      <c r="A1087" s="6">
        <v>5.4070463180541992</v>
      </c>
      <c r="B1087" s="6">
        <v>159.61761474609375</v>
      </c>
      <c r="C1087" s="6">
        <f>((6*A1087*'Raw data'!$C$4)/('Raw data'!$E$4^2))*100</f>
        <v>1.0156986312733758</v>
      </c>
      <c r="D1087" s="6">
        <f>((3*B1087*'Raw data'!$E$4)/(2*'Raw data'!$D$4*'Raw data'!$C$4^2))*(1+(6*(A1087/'Raw data'!$E$4)^2)-(4*('Raw data'!$C$4/'Raw data'!$E$4)*(A1087/'Raw data'!$E$4)))</f>
        <v>245.31023338585271</v>
      </c>
    </row>
    <row r="1088" spans="1:4">
      <c r="A1088" s="6">
        <v>5.4120397567749023</v>
      </c>
      <c r="B1088" s="6">
        <v>159.55938720703125</v>
      </c>
      <c r="C1088" s="6">
        <f>((6*A1088*'Raw data'!$C$4)/('Raw data'!$E$4^2))*100</f>
        <v>1.0166366348663964</v>
      </c>
      <c r="D1088" s="6">
        <f>((3*B1088*'Raw data'!$E$4)/(2*'Raw data'!$D$4*'Raw data'!$C$4^2))*(1+(6*(A1088/'Raw data'!$E$4)^2)-(4*('Raw data'!$C$4/'Raw data'!$E$4)*(A1088/'Raw data'!$E$4)))</f>
        <v>245.23418180710172</v>
      </c>
    </row>
    <row r="1089" spans="1:4">
      <c r="A1089" s="6">
        <v>5.417017936706543</v>
      </c>
      <c r="B1089" s="6">
        <v>159.830322265625</v>
      </c>
      <c r="C1089" s="6">
        <f>((6*A1089*'Raw data'!$C$4)/('Raw data'!$E$4^2))*100</f>
        <v>1.0175717721382778</v>
      </c>
      <c r="D1089" s="6">
        <f>((3*B1089*'Raw data'!$E$4)/(2*'Raw data'!$D$4*'Raw data'!$C$4^2))*(1+(6*(A1089/'Raw data'!$E$4)^2)-(4*('Raw data'!$C$4/'Raw data'!$E$4)*(A1089/'Raw data'!$E$4)))</f>
        <v>245.66402593239664</v>
      </c>
    </row>
    <row r="1090" spans="1:4">
      <c r="A1090" s="6">
        <v>5.422062873840332</v>
      </c>
      <c r="B1090" s="6">
        <v>160.12017822265625</v>
      </c>
      <c r="C1090" s="6">
        <f>((6*A1090*'Raw data'!$C$4)/('Raw data'!$E$4^2))*100</f>
        <v>1.0185194495651457</v>
      </c>
      <c r="D1090" s="6">
        <f>((3*B1090*'Raw data'!$E$4)/(2*'Raw data'!$D$4*'Raw data'!$C$4^2))*(1+(6*(A1090/'Raw data'!$E$4)^2)-(4*('Raw data'!$C$4/'Raw data'!$E$4)*(A1090/'Raw data'!$E$4)))</f>
        <v>246.12319364161229</v>
      </c>
    </row>
    <row r="1091" spans="1:4">
      <c r="A1091" s="6">
        <v>5.4270181655883789</v>
      </c>
      <c r="B1091" s="6">
        <v>160.06683349609375</v>
      </c>
      <c r="C1091" s="6">
        <f>((6*A1091*'Raw data'!$C$4)/('Raw data'!$E$4^2))*100</f>
        <v>1.0194502873553171</v>
      </c>
      <c r="D1091" s="6">
        <f>((3*B1091*'Raw data'!$E$4)/(2*'Raw data'!$D$4*'Raw data'!$C$4^2))*(1+(6*(A1091/'Raw data'!$E$4)^2)-(4*('Raw data'!$C$4/'Raw data'!$E$4)*(A1091/'Raw data'!$E$4)))</f>
        <v>246.054613713344</v>
      </c>
    </row>
    <row r="1092" spans="1:4">
      <c r="A1092" s="6">
        <v>5.4320383071899414</v>
      </c>
      <c r="B1092" s="6">
        <v>159.79324340820313</v>
      </c>
      <c r="C1092" s="6">
        <f>((6*A1092*'Raw data'!$C$4)/('Raw data'!$E$4^2))*100</f>
        <v>1.0203933070103328</v>
      </c>
      <c r="D1092" s="6">
        <f>((3*B1092*'Raw data'!$E$4)/(2*'Raw data'!$D$4*'Raw data'!$C$4^2))*(1+(6*(A1092/'Raw data'!$E$4)^2)-(4*('Raw data'!$C$4/'Raw data'!$E$4)*(A1092/'Raw data'!$E$4)))</f>
        <v>245.64763452816646</v>
      </c>
    </row>
    <row r="1093" spans="1:4">
      <c r="A1093" s="6">
        <v>5.4370031356811523</v>
      </c>
      <c r="B1093" s="6">
        <v>160.22909545898438</v>
      </c>
      <c r="C1093" s="6">
        <f>((6*A1093*'Raw data'!$C$4)/('Raw data'!$E$4^2))*100</f>
        <v>1.0213259362512166</v>
      </c>
      <c r="D1093" s="6">
        <f>((3*B1093*'Raw data'!$E$4)/(2*'Raw data'!$D$4*'Raw data'!$C$4^2))*(1+(6*(A1093/'Raw data'!$E$4)^2)-(4*('Raw data'!$C$4/'Raw data'!$E$4)*(A1093/'Raw data'!$E$4)))</f>
        <v>246.33114703872411</v>
      </c>
    </row>
    <row r="1094" spans="1:4">
      <c r="A1094" s="6">
        <v>5.4420499801635742</v>
      </c>
      <c r="B1094" s="6">
        <v>160.47640991210938</v>
      </c>
      <c r="C1094" s="6">
        <f>((6*A1094*'Raw data'!$C$4)/('Raw data'!$E$4^2))*100</f>
        <v>1.0222739719682268</v>
      </c>
      <c r="D1094" s="6">
        <f>((3*B1094*'Raw data'!$E$4)/(2*'Raw data'!$D$4*'Raw data'!$C$4^2))*(1+(6*(A1094/'Raw data'!$E$4)^2)-(4*('Raw data'!$C$4/'Raw data'!$E$4)*(A1094/'Raw data'!$E$4)))</f>
        <v>246.72510243213176</v>
      </c>
    </row>
    <row r="1095" spans="1:4">
      <c r="A1095" s="6">
        <v>5.4470319747924805</v>
      </c>
      <c r="B1095" s="6">
        <v>160.57125854492188</v>
      </c>
      <c r="C1095" s="6">
        <f>((6*A1095*'Raw data'!$C$4)/('Raw data'!$E$4^2))*100</f>
        <v>1.023209825820393</v>
      </c>
      <c r="D1095" s="6">
        <f>((3*B1095*'Raw data'!$E$4)/(2*'Raw data'!$D$4*'Raw data'!$C$4^2))*(1+(6*(A1095/'Raw data'!$E$4)^2)-(4*('Raw data'!$C$4/'Raw data'!$E$4)*(A1095/'Raw data'!$E$4)))</f>
        <v>246.88451514813099</v>
      </c>
    </row>
    <row r="1096" spans="1:4">
      <c r="A1096" s="6">
        <v>5.4520101547241211</v>
      </c>
      <c r="B1096" s="6">
        <v>160.69766235351563</v>
      </c>
      <c r="C1096" s="6">
        <f>((6*A1096*'Raw data'!$C$4)/('Raw data'!$E$4^2))*100</f>
        <v>1.0241449630922743</v>
      </c>
      <c r="D1096" s="6">
        <f>((3*B1096*'Raw data'!$E$4)/(2*'Raw data'!$D$4*'Raw data'!$C$4^2))*(1+(6*(A1096/'Raw data'!$E$4)^2)-(4*('Raw data'!$C$4/'Raw data'!$E$4)*(A1096/'Raw data'!$E$4)))</f>
        <v>247.09246727612305</v>
      </c>
    </row>
    <row r="1097" spans="1:4">
      <c r="A1097" s="6">
        <v>5.4570417404174805</v>
      </c>
      <c r="B1097" s="6">
        <v>160.86860656738281</v>
      </c>
      <c r="C1097" s="6">
        <f>((6*A1097*'Raw data'!$C$4)/('Raw data'!$E$4^2))*100</f>
        <v>1.0250901324881447</v>
      </c>
      <c r="D1097" s="6">
        <f>((3*B1097*'Raw data'!$E$4)/(2*'Raw data'!$D$4*'Raw data'!$C$4^2))*(1+(6*(A1097/'Raw data'!$E$4)^2)-(4*('Raw data'!$C$4/'Raw data'!$E$4)*(A1097/'Raw data'!$E$4)))</f>
        <v>247.36909103833298</v>
      </c>
    </row>
    <row r="1098" spans="1:4">
      <c r="A1098" s="6">
        <v>5.4620141983032227</v>
      </c>
      <c r="B1098" s="6">
        <v>160.77398681640625</v>
      </c>
      <c r="C1098" s="6">
        <f>((6*A1098*'Raw data'!$C$4)/('Raw data'!$E$4^2))*100</f>
        <v>1.0260241948895985</v>
      </c>
      <c r="D1098" s="6">
        <f>((3*B1098*'Raw data'!$E$4)/(2*'Raw data'!$D$4*'Raw data'!$C$4^2))*(1+(6*(A1098/'Raw data'!$E$4)^2)-(4*('Raw data'!$C$4/'Raw data'!$E$4)*(A1098/'Raw data'!$E$4)))</f>
        <v>247.23721331992786</v>
      </c>
    </row>
    <row r="1099" spans="1:4">
      <c r="A1099" s="6">
        <v>5.4670495986938477</v>
      </c>
      <c r="B1099" s="6">
        <v>160.99298095703125</v>
      </c>
      <c r="C1099" s="6">
        <f>((6*A1099*'Raw data'!$C$4)/('Raw data'!$E$4^2))*100</f>
        <v>1.026970080865754</v>
      </c>
      <c r="D1099" s="6">
        <f>((3*B1099*'Raw data'!$E$4)/(2*'Raw data'!$D$4*'Raw data'!$C$4^2))*(1+(6*(A1099/'Raw data'!$E$4)^2)-(4*('Raw data'!$C$4/'Raw data'!$E$4)*(A1099/'Raw data'!$E$4)))</f>
        <v>247.58780627341989</v>
      </c>
    </row>
    <row r="1100" spans="1:4">
      <c r="A1100" s="6">
        <v>5.4720182418823242</v>
      </c>
      <c r="B1100" s="6">
        <v>161.1187744140625</v>
      </c>
      <c r="C1100" s="6">
        <f>((6*A1100*'Raw data'!$C$4)/('Raw data'!$E$4^2))*100</f>
        <v>1.0279034266869227</v>
      </c>
      <c r="D1100" s="6">
        <f>((3*B1100*'Raw data'!$E$4)/(2*'Raw data'!$D$4*'Raw data'!$C$4^2))*(1+(6*(A1100/'Raw data'!$E$4)^2)-(4*('Raw data'!$C$4/'Raw data'!$E$4)*(A1100/'Raw data'!$E$4)))</f>
        <v>247.79492785279174</v>
      </c>
    </row>
    <row r="1101" spans="1:4">
      <c r="A1101" s="6">
        <v>5.4770536422729492</v>
      </c>
      <c r="B1101" s="6">
        <v>161.37570190429688</v>
      </c>
      <c r="C1101" s="6">
        <f>((6*A1101*'Raw data'!$C$4)/('Raw data'!$E$4^2))*100</f>
        <v>1.0288493126630782</v>
      </c>
      <c r="D1101" s="6">
        <f>((3*B1101*'Raw data'!$E$4)/(2*'Raw data'!$D$4*'Raw data'!$C$4^2))*(1+(6*(A1101/'Raw data'!$E$4)^2)-(4*('Raw data'!$C$4/'Raw data'!$E$4)*(A1101/'Raw data'!$E$4)))</f>
        <v>248.2039593501263</v>
      </c>
    </row>
    <row r="1102" spans="1:4">
      <c r="A1102" s="6">
        <v>5.4820146560668945</v>
      </c>
      <c r="B1102" s="6">
        <v>161.29989624023438</v>
      </c>
      <c r="C1102" s="6">
        <f>((6*A1102*'Raw data'!$C$4)/('Raw data'!$E$4^2))*100</f>
        <v>1.0297812253236771</v>
      </c>
      <c r="D1102" s="6">
        <f>((3*B1102*'Raw data'!$E$4)/(2*'Raw data'!$D$4*'Raw data'!$C$4^2))*(1+(6*(A1102/'Raw data'!$E$4)^2)-(4*('Raw data'!$C$4/'Raw data'!$E$4)*(A1102/'Raw data'!$E$4)))</f>
        <v>248.10105489241212</v>
      </c>
    </row>
    <row r="1103" spans="1:4">
      <c r="A1103" s="6">
        <v>5.4870386123657227</v>
      </c>
      <c r="B1103" s="6">
        <v>161.57449340820313</v>
      </c>
      <c r="C1103" s="6">
        <f>((6*A1103*'Raw data'!$C$4)/('Raw data'!$E$4^2))*100</f>
        <v>1.0307249615589777</v>
      </c>
      <c r="D1103" s="6">
        <f>((3*B1103*'Raw data'!$E$4)/(2*'Raw data'!$D$4*'Raw data'!$C$4^2))*(1+(6*(A1103/'Raw data'!$E$4)^2)-(4*('Raw data'!$C$4/'Raw data'!$E$4)*(A1103/'Raw data'!$E$4)))</f>
        <v>248.53732225418912</v>
      </c>
    </row>
    <row r="1104" spans="1:4">
      <c r="A1104" s="6">
        <v>5.4920663833618164</v>
      </c>
      <c r="B1104" s="6">
        <v>161.51341247558594</v>
      </c>
      <c r="C1104" s="6">
        <f>((6*A1104*'Raw data'!$C$4)/('Raw data'!$E$4^2))*100</f>
        <v>1.0316694143745635</v>
      </c>
      <c r="D1104" s="6">
        <f>((3*B1104*'Raw data'!$E$4)/(2*'Raw data'!$D$4*'Raw data'!$C$4^2))*(1+(6*(A1104/'Raw data'!$E$4)^2)-(4*('Raw data'!$C$4/'Raw data'!$E$4)*(A1104/'Raw data'!$E$4)))</f>
        <v>248.45728547716041</v>
      </c>
    </row>
    <row r="1105" spans="1:4">
      <c r="A1105" s="6">
        <v>5.4970178604125977</v>
      </c>
      <c r="B1105" s="6">
        <v>161.83305358886719</v>
      </c>
      <c r="C1105" s="6">
        <f>((6*A1105*'Raw data'!$C$4)/('Raw data'!$E$4^2))*100</f>
        <v>1.0325995355844497</v>
      </c>
      <c r="D1105" s="6">
        <f>((3*B1105*'Raw data'!$E$4)/(2*'Raw data'!$D$4*'Raw data'!$C$4^2))*(1+(6*(A1105/'Raw data'!$E$4)^2)-(4*('Raw data'!$C$4/'Raw data'!$E$4)*(A1105/'Raw data'!$E$4)))</f>
        <v>248.96274075584682</v>
      </c>
    </row>
    <row r="1106" spans="1:4">
      <c r="A1106" s="6">
        <v>5.5020341873168945</v>
      </c>
      <c r="B1106" s="6">
        <v>161.79634094238281</v>
      </c>
      <c r="C1106" s="6">
        <f>((6*A1106*'Raw data'!$C$4)/('Raw data'!$E$4^2))*100</f>
        <v>1.0335418386591804</v>
      </c>
      <c r="D1106" s="6">
        <f>((3*B1106*'Raw data'!$E$4)/(2*'Raw data'!$D$4*'Raw data'!$C$4^2))*(1+(6*(A1106/'Raw data'!$E$4)^2)-(4*('Raw data'!$C$4/'Raw data'!$E$4)*(A1106/'Raw data'!$E$4)))</f>
        <v>248.92020219514606</v>
      </c>
    </row>
    <row r="1107" spans="1:4">
      <c r="A1107" s="6">
        <v>5.5070123672485352</v>
      </c>
      <c r="B1107" s="6">
        <v>161.98811340332031</v>
      </c>
      <c r="C1107" s="6">
        <f>((6*A1107*'Raw data'!$C$4)/('Raw data'!$E$4^2))*100</f>
        <v>1.0344769759310617</v>
      </c>
      <c r="D1107" s="6">
        <f>((3*B1107*'Raw data'!$E$4)/(2*'Raw data'!$D$4*'Raw data'!$C$4^2))*(1+(6*(A1107/'Raw data'!$E$4)^2)-(4*('Raw data'!$C$4/'Raw data'!$E$4)*(A1107/'Raw data'!$E$4)))</f>
        <v>249.22910425979387</v>
      </c>
    </row>
    <row r="1108" spans="1:4">
      <c r="A1108" s="6">
        <v>5.5120744705200195</v>
      </c>
      <c r="B1108" s="6">
        <v>162.21086120605469</v>
      </c>
      <c r="C1108" s="6">
        <f>((6*A1108*'Raw data'!$C$4)/('Raw data'!$E$4^2))*100</f>
        <v>1.0354278779692119</v>
      </c>
      <c r="D1108" s="6">
        <f>((3*B1108*'Raw data'!$E$4)/(2*'Raw data'!$D$4*'Raw data'!$C$4^2))*(1+(6*(A1108/'Raw data'!$E$4)^2)-(4*('Raw data'!$C$4/'Raw data'!$E$4)*(A1108/'Raw data'!$E$4)))</f>
        <v>249.58594767940022</v>
      </c>
    </row>
    <row r="1109" spans="1:4">
      <c r="A1109" s="6">
        <v>5.5170354843139648</v>
      </c>
      <c r="B1109" s="6">
        <v>162.15165710449219</v>
      </c>
      <c r="C1109" s="6">
        <f>((6*A1109*'Raw data'!$C$4)/('Raw data'!$E$4^2))*100</f>
        <v>1.0363597906298108</v>
      </c>
      <c r="D1109" s="6">
        <f>((3*B1109*'Raw data'!$E$4)/(2*'Raw data'!$D$4*'Raw data'!$C$4^2))*(1+(6*(A1109/'Raw data'!$E$4)^2)-(4*('Raw data'!$C$4/'Raw data'!$E$4)*(A1109/'Raw data'!$E$4)))</f>
        <v>249.50871155149343</v>
      </c>
    </row>
    <row r="1110" spans="1:4">
      <c r="A1110" s="6">
        <v>5.5220479965209961</v>
      </c>
      <c r="B1110" s="6">
        <v>162.29246520996094</v>
      </c>
      <c r="C1110" s="6">
        <f>((6*A1110*'Raw data'!$C$4)/('Raw data'!$E$4^2))*100</f>
        <v>1.0373013771242567</v>
      </c>
      <c r="D1110" s="6">
        <f>((3*B1110*'Raw data'!$E$4)/(2*'Raw data'!$D$4*'Raw data'!$C$4^2))*(1+(6*(A1110/'Raw data'!$E$4)^2)-(4*('Raw data'!$C$4/'Raw data'!$E$4)*(A1110/'Raw data'!$E$4)))</f>
        <v>249.7394065631334</v>
      </c>
    </row>
    <row r="1111" spans="1:4">
      <c r="A1111" s="6">
        <v>5.5270376205444336</v>
      </c>
      <c r="B1111" s="6">
        <v>162.59605407714844</v>
      </c>
      <c r="C1111" s="6">
        <f>((6*A1111*'Raw data'!$C$4)/('Raw data'!$E$4^2))*100</f>
        <v>1.0382386641369927</v>
      </c>
      <c r="D1111" s="6">
        <f>((3*B1111*'Raw data'!$E$4)/(2*'Raw data'!$D$4*'Raw data'!$C$4^2))*(1+(6*(A1111/'Raw data'!$E$4)^2)-(4*('Raw data'!$C$4/'Raw data'!$E$4)*(A1111/'Raw data'!$E$4)))</f>
        <v>250.2205806738697</v>
      </c>
    </row>
    <row r="1112" spans="1:4">
      <c r="A1112" s="6">
        <v>5.5320158004760742</v>
      </c>
      <c r="B1112" s="6">
        <v>162.34733581542969</v>
      </c>
      <c r="C1112" s="6">
        <f>((6*A1112*'Raw data'!$C$4)/('Raw data'!$E$4^2))*100</f>
        <v>1.0391738014088736</v>
      </c>
      <c r="D1112" s="6">
        <f>((3*B1112*'Raw data'!$E$4)/(2*'Raw data'!$D$4*'Raw data'!$C$4^2))*(1+(6*(A1112/'Raw data'!$E$4)^2)-(4*('Raw data'!$C$4/'Raw data'!$E$4)*(A1112/'Raw data'!$E$4)))</f>
        <v>249.8517908111277</v>
      </c>
    </row>
    <row r="1113" spans="1:4">
      <c r="A1113" s="6">
        <v>5.5370588302612305</v>
      </c>
      <c r="B1113" s="6">
        <v>162.76603698730469</v>
      </c>
      <c r="C1113" s="6">
        <f>((6*A1113*'Raw data'!$C$4)/('Raw data'!$E$4^2))*100</f>
        <v>1.0401211205455991</v>
      </c>
      <c r="D1113" s="6">
        <f>((3*B1113*'Raw data'!$E$4)/(2*'Raw data'!$D$4*'Raw data'!$C$4^2))*(1+(6*(A1113/'Raw data'!$E$4)^2)-(4*('Raw data'!$C$4/'Raw data'!$E$4)*(A1113/'Raw data'!$E$4)))</f>
        <v>250.51036759282852</v>
      </c>
    </row>
    <row r="1114" spans="1:4">
      <c r="A1114" s="6">
        <v>5.5420174598693848</v>
      </c>
      <c r="B1114" s="6">
        <v>162.83213806152344</v>
      </c>
      <c r="C1114" s="6">
        <f>((6*A1114*'Raw data'!$C$4)/('Raw data'!$E$4^2))*100</f>
        <v>1.0410525853435197</v>
      </c>
      <c r="D1114" s="6">
        <f>((3*B1114*'Raw data'!$E$4)/(2*'Raw data'!$D$4*'Raw data'!$C$4^2))*(1+(6*(A1114/'Raw data'!$E$4)^2)-(4*('Raw data'!$C$4/'Raw data'!$E$4)*(A1114/'Raw data'!$E$4)))</f>
        <v>250.62608228222382</v>
      </c>
    </row>
    <row r="1115" spans="1:4">
      <c r="A1115" s="6">
        <v>5.5470414161682129</v>
      </c>
      <c r="B1115" s="6">
        <v>162.63859558105469</v>
      </c>
      <c r="C1115" s="6">
        <f>((6*A1115*'Raw data'!$C$4)/('Raw data'!$E$4^2))*100</f>
        <v>1.0419963215788206</v>
      </c>
      <c r="D1115" s="6">
        <f>((3*B1115*'Raw data'!$E$4)/(2*'Raw data'!$D$4*'Raw data'!$C$4^2))*(1+(6*(A1115/'Raw data'!$E$4)^2)-(4*('Raw data'!$C$4/'Raw data'!$E$4)*(A1115/'Raw data'!$E$4)))</f>
        <v>250.34234895502425</v>
      </c>
    </row>
    <row r="1116" spans="1:4">
      <c r="A1116" s="6">
        <v>5.552004337310791</v>
      </c>
      <c r="B1116" s="6">
        <v>162.88316345214844</v>
      </c>
      <c r="C1116" s="6">
        <f>((6*A1116*'Raw data'!$C$4)/('Raw data'!$E$4^2))*100</f>
        <v>1.0429285925295617</v>
      </c>
      <c r="D1116" s="6">
        <f>((3*B1116*'Raw data'!$E$4)/(2*'Raw data'!$D$4*'Raw data'!$C$4^2))*(1+(6*(A1116/'Raw data'!$E$4)^2)-(4*('Raw data'!$C$4/'Raw data'!$E$4)*(A1116/'Raw data'!$E$4)))</f>
        <v>250.73282551061337</v>
      </c>
    </row>
    <row r="1117" spans="1:4">
      <c r="A1117" s="6">
        <v>5.5570511817932129</v>
      </c>
      <c r="B1117" s="6">
        <v>163.11094665527344</v>
      </c>
      <c r="C1117" s="6">
        <f>((6*A1117*'Raw data'!$C$4)/('Raw data'!$E$4^2))*100</f>
        <v>1.0438766282465723</v>
      </c>
      <c r="D1117" s="6">
        <f>((3*B1117*'Raw data'!$E$4)/(2*'Raw data'!$D$4*'Raw data'!$C$4^2))*(1+(6*(A1117/'Raw data'!$E$4)^2)-(4*('Raw data'!$C$4/'Raw data'!$E$4)*(A1117/'Raw data'!$E$4)))</f>
        <v>251.09775714936441</v>
      </c>
    </row>
    <row r="1118" spans="1:4">
      <c r="A1118" s="6">
        <v>5.5620331764221191</v>
      </c>
      <c r="B1118" s="6">
        <v>163.09226989746094</v>
      </c>
      <c r="C1118" s="6">
        <f>((6*A1118*'Raw data'!$C$4)/('Raw data'!$E$4^2))*100</f>
        <v>1.0448124820987383</v>
      </c>
      <c r="D1118" s="6">
        <f>((3*B1118*'Raw data'!$E$4)/(2*'Raw data'!$D$4*'Raw data'!$C$4^2))*(1+(6*(A1118/'Raw data'!$E$4)^2)-(4*('Raw data'!$C$4/'Raw data'!$E$4)*(A1118/'Raw data'!$E$4)))</f>
        <v>251.08312989238985</v>
      </c>
    </row>
    <row r="1119" spans="1:4">
      <c r="A1119" s="6">
        <v>5.5670151710510254</v>
      </c>
      <c r="B1119" s="6">
        <v>163.62477111816406</v>
      </c>
      <c r="C1119" s="6">
        <f>((6*A1119*'Raw data'!$C$4)/('Raw data'!$E$4^2))*100</f>
        <v>1.0457483359509043</v>
      </c>
      <c r="D1119" s="6">
        <f>((3*B1119*'Raw data'!$E$4)/(2*'Raw data'!$D$4*'Raw data'!$C$4^2))*(1+(6*(A1119/'Raw data'!$E$4)^2)-(4*('Raw data'!$C$4/'Raw data'!$E$4)*(A1119/'Raw data'!$E$4)))</f>
        <v>251.91710841985409</v>
      </c>
    </row>
    <row r="1120" spans="1:4">
      <c r="A1120" s="6">
        <v>5.5720467567443848</v>
      </c>
      <c r="B1120" s="6">
        <v>163.43824768066406</v>
      </c>
      <c r="C1120" s="6">
        <f>((6*A1120*'Raw data'!$C$4)/('Raw data'!$E$4^2))*100</f>
        <v>1.0466935053467752</v>
      </c>
      <c r="D1120" s="6">
        <f>((3*B1120*'Raw data'!$E$4)/(2*'Raw data'!$D$4*'Raw data'!$C$4^2))*(1+(6*(A1120/'Raw data'!$E$4)^2)-(4*('Raw data'!$C$4/'Raw data'!$E$4)*(A1120/'Raw data'!$E$4)))</f>
        <v>251.64426006458922</v>
      </c>
    </row>
    <row r="1121" spans="1:4">
      <c r="A1121" s="6">
        <v>5.5770096778869629</v>
      </c>
      <c r="B1121" s="6">
        <v>163.9256591796875</v>
      </c>
      <c r="C1121" s="6">
        <f>((6*A1121*'Raw data'!$C$4)/('Raw data'!$E$4^2))*100</f>
        <v>1.0476257762975163</v>
      </c>
      <c r="D1121" s="6">
        <f>((3*B1121*'Raw data'!$E$4)/(2*'Raw data'!$D$4*'Raw data'!$C$4^2))*(1+(6*(A1121/'Raw data'!$E$4)^2)-(4*('Raw data'!$C$4/'Raw data'!$E$4)*(A1121/'Raw data'!$E$4)))</f>
        <v>252.40890709164475</v>
      </c>
    </row>
    <row r="1122" spans="1:4">
      <c r="A1122" s="6">
        <v>5.5820469856262207</v>
      </c>
      <c r="B1122" s="6">
        <v>163.77117919921875</v>
      </c>
      <c r="C1122" s="6">
        <f>((6*A1122*'Raw data'!$C$4)/('Raw data'!$E$4^2))*100</f>
        <v>1.0485720205638143</v>
      </c>
      <c r="D1122" s="6">
        <f>((3*B1122*'Raw data'!$E$4)/(2*'Raw data'!$D$4*'Raw data'!$C$4^2))*(1+(6*(A1122/'Raw data'!$E$4)^2)-(4*('Raw data'!$C$4/'Raw data'!$E$4)*(A1122/'Raw data'!$E$4)))</f>
        <v>252.18544008556464</v>
      </c>
    </row>
    <row r="1123" spans="1:4">
      <c r="A1123" s="6">
        <v>5.5870194435119629</v>
      </c>
      <c r="B1123" s="6">
        <v>164.03228759765625</v>
      </c>
      <c r="C1123" s="6">
        <f>((6*A1123*'Raw data'!$C$4)/('Raw data'!$E$4^2))*100</f>
        <v>1.049506082965268</v>
      </c>
      <c r="D1123" s="6">
        <f>((3*B1123*'Raw data'!$E$4)/(2*'Raw data'!$D$4*'Raw data'!$C$4^2))*(1+(6*(A1123/'Raw data'!$E$4)^2)-(4*('Raw data'!$C$4/'Raw data'!$E$4)*(A1123/'Raw data'!$E$4)))</f>
        <v>252.60176077331218</v>
      </c>
    </row>
    <row r="1124" spans="1:4">
      <c r="A1124" s="6">
        <v>5.5920586585998535</v>
      </c>
      <c r="B1124" s="6">
        <v>164.07698059082031</v>
      </c>
      <c r="C1124" s="6">
        <f>((6*A1124*'Raw data'!$C$4)/('Raw data'!$E$4^2))*100</f>
        <v>1.0504526855217087</v>
      </c>
      <c r="D1124" s="6">
        <f>((3*B1124*'Raw data'!$E$4)/(2*'Raw data'!$D$4*'Raw data'!$C$4^2))*(1+(6*(A1124/'Raw data'!$E$4)^2)-(4*('Raw data'!$C$4/'Raw data'!$E$4)*(A1124/'Raw data'!$E$4)))</f>
        <v>252.68504449442423</v>
      </c>
    </row>
    <row r="1125" spans="1:4">
      <c r="A1125" s="6">
        <v>5.5970101356506348</v>
      </c>
      <c r="B1125" s="6">
        <v>163.53358459472656</v>
      </c>
      <c r="C1125" s="6">
        <f>((6*A1125*'Raw data'!$C$4)/('Raw data'!$E$4^2))*100</f>
        <v>1.0513828067315949</v>
      </c>
      <c r="D1125" s="6">
        <f>((3*B1125*'Raw data'!$E$4)/(2*'Raw data'!$D$4*'Raw data'!$C$4^2))*(1+(6*(A1125/'Raw data'!$E$4)^2)-(4*('Raw data'!$C$4/'Raw data'!$E$4)*(A1125/'Raw data'!$E$4)))</f>
        <v>251.86236705193696</v>
      </c>
    </row>
    <row r="1126" spans="1:4">
      <c r="A1126" s="6">
        <v>5.6020302772521973</v>
      </c>
      <c r="B1126" s="6">
        <v>163.95602416992188</v>
      </c>
      <c r="C1126" s="6">
        <f>((6*A1126*'Raw data'!$C$4)/('Raw data'!$E$4^2))*100</f>
        <v>1.0523258263866107</v>
      </c>
      <c r="D1126" s="6">
        <f>((3*B1126*'Raw data'!$E$4)/(2*'Raw data'!$D$4*'Raw data'!$C$4^2))*(1+(6*(A1126/'Raw data'!$E$4)^2)-(4*('Raw data'!$C$4/'Raw data'!$E$4)*(A1126/'Raw data'!$E$4)))</f>
        <v>252.52739912488872</v>
      </c>
    </row>
    <row r="1127" spans="1:4">
      <c r="A1127" s="6">
        <v>5.6070733070373535</v>
      </c>
      <c r="B1127" s="6">
        <v>164.4090576171875</v>
      </c>
      <c r="C1127" s="6">
        <f>((6*A1127*'Raw data'!$C$4)/('Raw data'!$E$4^2))*100</f>
        <v>1.0532731455233362</v>
      </c>
      <c r="D1127" s="6">
        <f>((3*B1127*'Raw data'!$E$4)/(2*'Raw data'!$D$4*'Raw data'!$C$4^2))*(1+(6*(A1127/'Raw data'!$E$4)^2)-(4*('Raw data'!$C$4/'Raw data'!$E$4)*(A1127/'Raw data'!$E$4)))</f>
        <v>253.23970970705219</v>
      </c>
    </row>
    <row r="1128" spans="1:4">
      <c r="A1128" s="6">
        <v>5.6120152473449707</v>
      </c>
      <c r="B1128" s="6">
        <v>164.17951965332031</v>
      </c>
      <c r="C1128" s="6">
        <f>((6*A1128*'Raw data'!$C$4)/('Raw data'!$E$4^2))*100</f>
        <v>1.0542014752825102</v>
      </c>
      <c r="D1128" s="6">
        <f>((3*B1128*'Raw data'!$E$4)/(2*'Raw data'!$D$4*'Raw data'!$C$4^2))*(1+(6*(A1128/'Raw data'!$E$4)^2)-(4*('Raw data'!$C$4/'Raw data'!$E$4)*(A1128/'Raw data'!$E$4)))</f>
        <v>252.90039643072467</v>
      </c>
    </row>
    <row r="1129" spans="1:4">
      <c r="A1129" s="6">
        <v>5.6170334815979004</v>
      </c>
      <c r="B1129" s="6">
        <v>164.48216247558594</v>
      </c>
      <c r="C1129" s="6">
        <f>((6*A1129*'Raw data'!$C$4)/('Raw data'!$E$4^2))*100</f>
        <v>1.0551441366473835</v>
      </c>
      <c r="D1129" s="6">
        <f>((3*B1129*'Raw data'!$E$4)/(2*'Raw data'!$D$4*'Raw data'!$C$4^2))*(1+(6*(A1129/'Raw data'!$E$4)^2)-(4*('Raw data'!$C$4/'Raw data'!$E$4)*(A1129/'Raw data'!$E$4)))</f>
        <v>253.38108970768727</v>
      </c>
    </row>
    <row r="1130" spans="1:4">
      <c r="A1130" s="6">
        <v>5.6220078468322754</v>
      </c>
      <c r="B1130" s="6">
        <v>164.46714782714844</v>
      </c>
      <c r="C1130" s="6">
        <f>((6*A1130*'Raw data'!$C$4)/('Raw data'!$E$4^2))*100</f>
        <v>1.0560785573389795</v>
      </c>
      <c r="D1130" s="6">
        <f>((3*B1130*'Raw data'!$E$4)/(2*'Raw data'!$D$4*'Raw data'!$C$4^2))*(1+(6*(A1130/'Raw data'!$E$4)^2)-(4*('Raw data'!$C$4/'Raw data'!$E$4)*(A1130/'Raw data'!$E$4)))</f>
        <v>253.37235149104671</v>
      </c>
    </row>
    <row r="1131" spans="1:4">
      <c r="A1131" s="6">
        <v>5.6270699501037598</v>
      </c>
      <c r="B1131" s="6">
        <v>164.70889282226563</v>
      </c>
      <c r="C1131" s="6">
        <f>((6*A1131*'Raw data'!$C$4)/('Raw data'!$E$4^2))*100</f>
        <v>1.0570294593771299</v>
      </c>
      <c r="D1131" s="6">
        <f>((3*B1131*'Raw data'!$E$4)/(2*'Raw data'!$D$4*'Raw data'!$C$4^2))*(1+(6*(A1131/'Raw data'!$E$4)^2)-(4*('Raw data'!$C$4/'Raw data'!$E$4)*(A1131/'Raw data'!$E$4)))</f>
        <v>253.75945676944633</v>
      </c>
    </row>
    <row r="1132" spans="1:4">
      <c r="A1132" s="6">
        <v>5.6320290565490723</v>
      </c>
      <c r="B1132" s="6">
        <v>164.810791015625</v>
      </c>
      <c r="C1132" s="6">
        <f>((6*A1132*'Raw data'!$C$4)/('Raw data'!$E$4^2))*100</f>
        <v>1.0579610137475861</v>
      </c>
      <c r="D1132" s="6">
        <f>((3*B1132*'Raw data'!$E$4)/(2*'Raw data'!$D$4*'Raw data'!$C$4^2))*(1+(6*(A1132/'Raw data'!$E$4)^2)-(4*('Raw data'!$C$4/'Raw data'!$E$4)*(A1132/'Raw data'!$E$4)))</f>
        <v>253.93085239183102</v>
      </c>
    </row>
    <row r="1133" spans="1:4">
      <c r="A1133" s="6">
        <v>5.6370491981506348</v>
      </c>
      <c r="B1133" s="6">
        <v>164.88229370117188</v>
      </c>
      <c r="C1133" s="6">
        <f>((6*A1133*'Raw data'!$C$4)/('Raw data'!$E$4^2))*100</f>
        <v>1.0589040334026019</v>
      </c>
      <c r="D1133" s="6">
        <f>((3*B1133*'Raw data'!$E$4)/(2*'Raw data'!$D$4*'Raw data'!$C$4^2))*(1+(6*(A1133/'Raw data'!$E$4)^2)-(4*('Raw data'!$C$4/'Raw data'!$E$4)*(A1133/'Raw data'!$E$4)))</f>
        <v>254.05562322954569</v>
      </c>
    </row>
    <row r="1134" spans="1:4">
      <c r="A1134" s="6">
        <v>5.6420388221740723</v>
      </c>
      <c r="B1134" s="6">
        <v>164.70108032226563</v>
      </c>
      <c r="C1134" s="6">
        <f>((6*A1134*'Raw data'!$C$4)/('Raw data'!$E$4^2))*100</f>
        <v>1.0598413204153379</v>
      </c>
      <c r="D1134" s="6">
        <f>((3*B1134*'Raw data'!$E$4)/(2*'Raw data'!$D$4*'Raw data'!$C$4^2))*(1+(6*(A1134/'Raw data'!$E$4)^2)-(4*('Raw data'!$C$4/'Raw data'!$E$4)*(A1134/'Raw data'!$E$4)))</f>
        <v>253.79091736539246</v>
      </c>
    </row>
    <row r="1135" spans="1:4">
      <c r="A1135" s="6">
        <v>5.6470189094543457</v>
      </c>
      <c r="B1135" s="6">
        <v>164.85781860351563</v>
      </c>
      <c r="C1135" s="6">
        <f>((6*A1135*'Raw data'!$C$4)/('Raw data'!$E$4^2))*100</f>
        <v>1.0607768159773614</v>
      </c>
      <c r="D1135" s="6">
        <f>((3*B1135*'Raw data'!$E$4)/(2*'Raw data'!$D$4*'Raw data'!$C$4^2))*(1+(6*(A1135/'Raw data'!$E$4)^2)-(4*('Raw data'!$C$4/'Raw data'!$E$4)*(A1135/'Raw data'!$E$4)))</f>
        <v>254.04695167022223</v>
      </c>
    </row>
    <row r="1136" spans="1:4">
      <c r="A1136" s="6">
        <v>5.6520657539367676</v>
      </c>
      <c r="B1136" s="6">
        <v>165.11846923828125</v>
      </c>
      <c r="C1136" s="6">
        <f>((6*A1136*'Raw data'!$C$4)/('Raw data'!$E$4^2))*100</f>
        <v>1.061724851694372</v>
      </c>
      <c r="D1136" s="6">
        <f>((3*B1136*'Raw data'!$E$4)/(2*'Raw data'!$D$4*'Raw data'!$C$4^2))*(1+(6*(A1136/'Raw data'!$E$4)^2)-(4*('Raw data'!$C$4/'Raw data'!$E$4)*(A1136/'Raw data'!$E$4)))</f>
        <v>254.46336164947499</v>
      </c>
    </row>
    <row r="1137" spans="1:4">
      <c r="A1137" s="6">
        <v>5.6570229530334473</v>
      </c>
      <c r="B1137" s="6">
        <v>165.02362060546875</v>
      </c>
      <c r="C1137" s="6">
        <f>((6*A1137*'Raw data'!$C$4)/('Raw data'!$E$4^2))*100</f>
        <v>1.0626560477746858</v>
      </c>
      <c r="D1137" s="6">
        <f>((3*B1137*'Raw data'!$E$4)/(2*'Raw data'!$D$4*'Raw data'!$C$4^2))*(1+(6*(A1137/'Raw data'!$E$4)^2)-(4*('Raw data'!$C$4/'Raw data'!$E$4)*(A1137/'Raw data'!$E$4)))</f>
        <v>254.33168044705343</v>
      </c>
    </row>
    <row r="1138" spans="1:4">
      <c r="A1138" s="6">
        <v>5.6620430946350098</v>
      </c>
      <c r="B1138" s="6">
        <v>164.93807983398438</v>
      </c>
      <c r="C1138" s="6">
        <f>((6*A1138*'Raw data'!$C$4)/('Raw data'!$E$4^2))*100</f>
        <v>1.0635990674297013</v>
      </c>
      <c r="D1138" s="6">
        <f>((3*B1138*'Raw data'!$E$4)/(2*'Raw data'!$D$4*'Raw data'!$C$4^2))*(1+(6*(A1138/'Raw data'!$E$4)^2)-(4*('Raw data'!$C$4/'Raw data'!$E$4)*(A1138/'Raw data'!$E$4)))</f>
        <v>254.21452671801984</v>
      </c>
    </row>
    <row r="1139" spans="1:4">
      <c r="A1139" s="6">
        <v>5.6670060157775879</v>
      </c>
      <c r="B1139" s="6">
        <v>165.3258056640625</v>
      </c>
      <c r="C1139" s="6">
        <f>((6*A1139*'Raw data'!$C$4)/('Raw data'!$E$4^2))*100</f>
        <v>1.0645313383804427</v>
      </c>
      <c r="D1139" s="6">
        <f>((3*B1139*'Raw data'!$E$4)/(2*'Raw data'!$D$4*'Raw data'!$C$4^2))*(1+(6*(A1139/'Raw data'!$E$4)^2)-(4*('Raw data'!$C$4/'Raw data'!$E$4)*(A1139/'Raw data'!$E$4)))</f>
        <v>254.82667914747489</v>
      </c>
    </row>
    <row r="1140" spans="1:4">
      <c r="A1140" s="6">
        <v>5.6720566749572754</v>
      </c>
      <c r="B1140" s="6">
        <v>165.5198974609375</v>
      </c>
      <c r="C1140" s="6">
        <f>((6*A1140*'Raw data'!$C$4)/('Raw data'!$E$4^2))*100</f>
        <v>1.0654800906777382</v>
      </c>
      <c r="D1140" s="6">
        <f>((3*B1140*'Raw data'!$E$4)/(2*'Raw data'!$D$4*'Raw data'!$C$4^2))*(1+(6*(A1140/'Raw data'!$E$4)^2)-(4*('Raw data'!$C$4/'Raw data'!$E$4)*(A1140/'Raw data'!$E$4)))</f>
        <v>255.14069518087871</v>
      </c>
    </row>
    <row r="1141" spans="1:4">
      <c r="A1141" s="6">
        <v>5.677034854888916</v>
      </c>
      <c r="B1141" s="6">
        <v>165.75593566894531</v>
      </c>
      <c r="C1141" s="6">
        <f>((6*A1141*'Raw data'!$C$4)/('Raw data'!$E$4^2))*100</f>
        <v>1.0664152279496193</v>
      </c>
      <c r="D1141" s="6">
        <f>((3*B1141*'Raw data'!$E$4)/(2*'Raw data'!$D$4*'Raw data'!$C$4^2))*(1+(6*(A1141/'Raw data'!$E$4)^2)-(4*('Raw data'!$C$4/'Raw data'!$E$4)*(A1141/'Raw data'!$E$4)))</f>
        <v>255.5192090294409</v>
      </c>
    </row>
    <row r="1142" spans="1:4">
      <c r="A1142" s="6">
        <v>5.6820168495178223</v>
      </c>
      <c r="B1142" s="6">
        <v>165.65054321289063</v>
      </c>
      <c r="C1142" s="6">
        <f>((6*A1142*'Raw data'!$C$4)/('Raw data'!$E$4^2))*100</f>
        <v>1.0673510818017853</v>
      </c>
      <c r="D1142" s="6">
        <f>((3*B1142*'Raw data'!$E$4)/(2*'Raw data'!$D$4*'Raw data'!$C$4^2))*(1+(6*(A1142/'Raw data'!$E$4)^2)-(4*('Raw data'!$C$4/'Raw data'!$E$4)*(A1142/'Raw data'!$E$4)))</f>
        <v>255.37143129287881</v>
      </c>
    </row>
    <row r="1143" spans="1:4">
      <c r="A1143" s="6">
        <v>5.6870427131652832</v>
      </c>
      <c r="B1143" s="6">
        <v>165.91767883300781</v>
      </c>
      <c r="C1143" s="6">
        <f>((6*A1143*'Raw data'!$C$4)/('Raw data'!$E$4^2))*100</f>
        <v>1.0682951763272286</v>
      </c>
      <c r="D1143" s="6">
        <f>((3*B1143*'Raw data'!$E$4)/(2*'Raw data'!$D$4*'Raw data'!$C$4^2))*(1+(6*(A1143/'Raw data'!$E$4)^2)-(4*('Raw data'!$C$4/'Raw data'!$E$4)*(A1143/'Raw data'!$E$4)))</f>
        <v>255.79811142652952</v>
      </c>
    </row>
    <row r="1144" spans="1:4">
      <c r="A1144" s="6">
        <v>5.6920037269592285</v>
      </c>
      <c r="B1144" s="6">
        <v>165.74073791503906</v>
      </c>
      <c r="C1144" s="6">
        <f>((6*A1144*'Raw data'!$C$4)/('Raw data'!$E$4^2))*100</f>
        <v>1.0692270889878273</v>
      </c>
      <c r="D1144" s="6">
        <f>((3*B1144*'Raw data'!$E$4)/(2*'Raw data'!$D$4*'Raw data'!$C$4^2))*(1+(6*(A1144/'Raw data'!$E$4)^2)-(4*('Raw data'!$C$4/'Raw data'!$E$4)*(A1144/'Raw data'!$E$4)))</f>
        <v>255.53998200304889</v>
      </c>
    </row>
    <row r="1145" spans="1:4">
      <c r="A1145" s="6">
        <v>5.6970429420471191</v>
      </c>
      <c r="B1145" s="6">
        <v>165.97218322753906</v>
      </c>
      <c r="C1145" s="6">
        <f>((6*A1145*'Raw data'!$C$4)/('Raw data'!$E$4^2))*100</f>
        <v>1.0701736915442679</v>
      </c>
      <c r="D1145" s="6">
        <f>((3*B1145*'Raw data'!$E$4)/(2*'Raw data'!$D$4*'Raw data'!$C$4^2))*(1+(6*(A1145/'Raw data'!$E$4)^2)-(4*('Raw data'!$C$4/'Raw data'!$E$4)*(A1145/'Raw data'!$E$4)))</f>
        <v>255.91175548955951</v>
      </c>
    </row>
    <row r="1146" spans="1:4">
      <c r="A1146" s="6">
        <v>5.7020153999328613</v>
      </c>
      <c r="B1146" s="6">
        <v>166.40608215332031</v>
      </c>
      <c r="C1146" s="6">
        <f>((6*A1146*'Raw data'!$C$4)/('Raw data'!$E$4^2))*100</f>
        <v>1.0711077539457217</v>
      </c>
      <c r="D1146" s="6">
        <f>((3*B1146*'Raw data'!$E$4)/(2*'Raw data'!$D$4*'Raw data'!$C$4^2))*(1+(6*(A1146/'Raw data'!$E$4)^2)-(4*('Raw data'!$C$4/'Raw data'!$E$4)*(A1146/'Raw data'!$E$4)))</f>
        <v>256.59556717980934</v>
      </c>
    </row>
    <row r="1147" spans="1:4">
      <c r="A1147" s="6">
        <v>5.7070508003234863</v>
      </c>
      <c r="B1147" s="6">
        <v>166.4920654296875</v>
      </c>
      <c r="C1147" s="6">
        <f>((6*A1147*'Raw data'!$C$4)/('Raw data'!$E$4^2))*100</f>
        <v>1.072053639921877</v>
      </c>
      <c r="D1147" s="6">
        <f>((3*B1147*'Raw data'!$E$4)/(2*'Raw data'!$D$4*'Raw data'!$C$4^2))*(1+(6*(A1147/'Raw data'!$E$4)^2)-(4*('Raw data'!$C$4/'Raw data'!$E$4)*(A1147/'Raw data'!$E$4)))</f>
        <v>256.74314636765212</v>
      </c>
    </row>
    <row r="1148" spans="1:4">
      <c r="A1148" s="6">
        <v>5.7120099067687988</v>
      </c>
      <c r="B1148" s="6">
        <v>166.61660766601563</v>
      </c>
      <c r="C1148" s="6">
        <f>((6*A1148*'Raw data'!$C$4)/('Raw data'!$E$4^2))*100</f>
        <v>1.0729851942923334</v>
      </c>
      <c r="D1148" s="6">
        <f>((3*B1148*'Raw data'!$E$4)/(2*'Raw data'!$D$4*'Raw data'!$C$4^2))*(1+(6*(A1148/'Raw data'!$E$4)^2)-(4*('Raw data'!$C$4/'Raw data'!$E$4)*(A1148/'Raw data'!$E$4)))</f>
        <v>256.94999224484974</v>
      </c>
    </row>
    <row r="1149" spans="1:4">
      <c r="A1149" s="6">
        <v>5.7170376777648926</v>
      </c>
      <c r="B1149" s="6">
        <v>166.53836059570313</v>
      </c>
      <c r="C1149" s="6">
        <f>((6*A1149*'Raw data'!$C$4)/('Raw data'!$E$4^2))*100</f>
        <v>1.0739296471079189</v>
      </c>
      <c r="D1149" s="6">
        <f>((3*B1149*'Raw data'!$E$4)/(2*'Raw data'!$D$4*'Raw data'!$C$4^2))*(1+(6*(A1149/'Raw data'!$E$4)^2)-(4*('Raw data'!$C$4/'Raw data'!$E$4)*(A1149/'Raw data'!$E$4)))</f>
        <v>256.84432724193425</v>
      </c>
    </row>
    <row r="1150" spans="1:4">
      <c r="A1150" s="6">
        <v>5.7220654487609863</v>
      </c>
      <c r="B1150" s="6">
        <v>167.11578369140625</v>
      </c>
      <c r="C1150" s="6">
        <f>((6*A1150*'Raw data'!$C$4)/('Raw data'!$E$4^2))*100</f>
        <v>1.0748740999235047</v>
      </c>
      <c r="D1150" s="6">
        <f>((3*B1150*'Raw data'!$E$4)/(2*'Raw data'!$D$4*'Raw data'!$C$4^2))*(1+(6*(A1150/'Raw data'!$E$4)^2)-(4*('Raw data'!$C$4/'Raw data'!$E$4)*(A1150/'Raw data'!$E$4)))</f>
        <v>257.74993128823479</v>
      </c>
    </row>
    <row r="1151" spans="1:4">
      <c r="A1151" s="6">
        <v>5.7270169258117676</v>
      </c>
      <c r="B1151" s="6">
        <v>167.2242431640625</v>
      </c>
      <c r="C1151" s="6">
        <f>((6*A1151*'Raw data'!$C$4)/('Raw data'!$E$4^2))*100</f>
        <v>1.0758042211333911</v>
      </c>
      <c r="D1151" s="6">
        <f>((3*B1151*'Raw data'!$E$4)/(2*'Raw data'!$D$4*'Raw data'!$C$4^2))*(1+(6*(A1151/'Raw data'!$E$4)^2)-(4*('Raw data'!$C$4/'Raw data'!$E$4)*(A1151/'Raw data'!$E$4)))</f>
        <v>257.93207968842381</v>
      </c>
    </row>
    <row r="1152" spans="1:4">
      <c r="A1152" s="6">
        <v>5.7320332527160645</v>
      </c>
      <c r="B1152" s="6">
        <v>167.00123596191406</v>
      </c>
      <c r="C1152" s="6">
        <f>((6*A1152*'Raw data'!$C$4)/('Raw data'!$E$4^2))*100</f>
        <v>1.0767465242081218</v>
      </c>
      <c r="D1152" s="6">
        <f>((3*B1152*'Raw data'!$E$4)/(2*'Raw data'!$D$4*'Raw data'!$C$4^2))*(1+(6*(A1152/'Raw data'!$E$4)^2)-(4*('Raw data'!$C$4/'Raw data'!$E$4)*(A1152/'Raw data'!$E$4)))</f>
        <v>257.60316190000287</v>
      </c>
    </row>
    <row r="1153" spans="1:4">
      <c r="A1153" s="6">
        <v>5.7370190620422363</v>
      </c>
      <c r="B1153" s="6">
        <v>166.97653198242188</v>
      </c>
      <c r="C1153" s="6">
        <f>((6*A1153*'Raw data'!$C$4)/('Raw data'!$E$4^2))*100</f>
        <v>1.0776830946405727</v>
      </c>
      <c r="D1153" s="6">
        <f>((3*B1153*'Raw data'!$E$4)/(2*'Raw data'!$D$4*'Raw data'!$C$4^2))*(1+(6*(A1153/'Raw data'!$E$4)^2)-(4*('Raw data'!$C$4/'Raw data'!$E$4)*(A1153/'Raw data'!$E$4)))</f>
        <v>257.58003180096244</v>
      </c>
    </row>
    <row r="1154" spans="1:4">
      <c r="A1154" s="6">
        <v>5.7420659065246582</v>
      </c>
      <c r="B1154" s="6">
        <v>167.5103759765625</v>
      </c>
      <c r="C1154" s="6">
        <f>((6*A1154*'Raw data'!$C$4)/('Raw data'!$E$4^2))*100</f>
        <v>1.0786311303575835</v>
      </c>
      <c r="D1154" s="6">
        <f>((3*B1154*'Raw data'!$E$4)/(2*'Raw data'!$D$4*'Raw data'!$C$4^2))*(1+(6*(A1154/'Raw data'!$E$4)^2)-(4*('Raw data'!$C$4/'Raw data'!$E$4)*(A1154/'Raw data'!$E$4)))</f>
        <v>258.41876888635409</v>
      </c>
    </row>
    <row r="1155" spans="1:4">
      <c r="A1155" s="6">
        <v>5.7470269203186035</v>
      </c>
      <c r="B1155" s="6">
        <v>167.42486572265625</v>
      </c>
      <c r="C1155" s="6">
        <f>((6*A1155*'Raw data'!$C$4)/('Raw data'!$E$4^2))*100</f>
        <v>1.0795630430181822</v>
      </c>
      <c r="D1155" s="6">
        <f>((3*B1155*'Raw data'!$E$4)/(2*'Raw data'!$D$4*'Raw data'!$C$4^2))*(1+(6*(A1155/'Raw data'!$E$4)^2)-(4*('Raw data'!$C$4/'Raw data'!$E$4)*(A1155/'Raw data'!$E$4)))</f>
        <v>258.30182266067044</v>
      </c>
    </row>
    <row r="1156" spans="1:4">
      <c r="A1156" s="6">
        <v>5.7520508766174316</v>
      </c>
      <c r="B1156" s="6">
        <v>167.63128662109375</v>
      </c>
      <c r="C1156" s="6">
        <f>((6*A1156*'Raw data'!$C$4)/('Raw data'!$E$4^2))*100</f>
        <v>1.0805067792534828</v>
      </c>
      <c r="D1156" s="6">
        <f>((3*B1156*'Raw data'!$E$4)/(2*'Raw data'!$D$4*'Raw data'!$C$4^2))*(1+(6*(A1156/'Raw data'!$E$4)^2)-(4*('Raw data'!$C$4/'Raw data'!$E$4)*(A1156/'Raw data'!$E$4)))</f>
        <v>258.63548116858942</v>
      </c>
    </row>
    <row r="1157" spans="1:4">
      <c r="A1157" s="6">
        <v>5.7570328712463379</v>
      </c>
      <c r="B1157" s="6">
        <v>167.37094116210938</v>
      </c>
      <c r="C1157" s="6">
        <f>((6*A1157*'Raw data'!$C$4)/('Raw data'!$E$4^2))*100</f>
        <v>1.081442633105649</v>
      </c>
      <c r="D1157" s="6">
        <f>((3*B1157*'Raw data'!$E$4)/(2*'Raw data'!$D$4*'Raw data'!$C$4^2))*(1+(6*(A1157/'Raw data'!$E$4)^2)-(4*('Raw data'!$C$4/'Raw data'!$E$4)*(A1157/'Raw data'!$E$4)))</f>
        <v>258.24885660146015</v>
      </c>
    </row>
    <row r="1158" spans="1:4">
      <c r="A1158" s="6">
        <v>5.7620205879211426</v>
      </c>
      <c r="B1158" s="6">
        <v>167.45602416992188</v>
      </c>
      <c r="C1158" s="6">
        <f>((6*A1158*'Raw data'!$C$4)/('Raw data'!$E$4^2))*100</f>
        <v>1.0823795618282424</v>
      </c>
      <c r="D1158" s="6">
        <f>((3*B1158*'Raw data'!$E$4)/(2*'Raw data'!$D$4*'Raw data'!$C$4^2))*(1+(6*(A1158/'Raw data'!$E$4)^2)-(4*('Raw data'!$C$4/'Raw data'!$E$4)*(A1158/'Raw data'!$E$4)))</f>
        <v>258.39523481670483</v>
      </c>
    </row>
    <row r="1159" spans="1:4">
      <c r="A1159" s="6">
        <v>5.7670712471008301</v>
      </c>
      <c r="B1159" s="6">
        <v>167.93116760253906</v>
      </c>
      <c r="C1159" s="6">
        <f>((6*A1159*'Raw data'!$C$4)/('Raw data'!$E$4^2))*100</f>
        <v>1.0833283141255379</v>
      </c>
      <c r="D1159" s="6">
        <f>((3*B1159*'Raw data'!$E$4)/(2*'Raw data'!$D$4*'Raw data'!$C$4^2))*(1+(6*(A1159/'Raw data'!$E$4)^2)-(4*('Raw data'!$C$4/'Raw data'!$E$4)*(A1159/'Raw data'!$E$4)))</f>
        <v>259.1437572508425</v>
      </c>
    </row>
    <row r="1160" spans="1:4">
      <c r="A1160" s="6">
        <v>5.7720208168029785</v>
      </c>
      <c r="B1160" s="6">
        <v>168.00868225097656</v>
      </c>
      <c r="C1160" s="6">
        <f>((6*A1160*'Raw data'!$C$4)/('Raw data'!$E$4^2))*100</f>
        <v>1.0842580770452817</v>
      </c>
      <c r="D1160" s="6">
        <f>((3*B1160*'Raw data'!$E$4)/(2*'Raw data'!$D$4*'Raw data'!$C$4^2))*(1+(6*(A1160/'Raw data'!$E$4)^2)-(4*('Raw data'!$C$4/'Raw data'!$E$4)*(A1160/'Raw data'!$E$4)))</f>
        <v>259.27843460023018</v>
      </c>
    </row>
    <row r="1161" spans="1:4">
      <c r="A1161" s="6">
        <v>5.7770371437072754</v>
      </c>
      <c r="B1161" s="6">
        <v>168.32939147949219</v>
      </c>
      <c r="C1161" s="6">
        <f>((6*A1161*'Raw data'!$C$4)/('Raw data'!$E$4^2))*100</f>
        <v>1.0852003801200125</v>
      </c>
      <c r="D1161" s="6">
        <f>((3*B1161*'Raw data'!$E$4)/(2*'Raw data'!$D$4*'Raw data'!$C$4^2))*(1+(6*(A1161/'Raw data'!$E$4)^2)-(4*('Raw data'!$C$4/'Raw data'!$E$4)*(A1161/'Raw data'!$E$4)))</f>
        <v>259.78867437306326</v>
      </c>
    </row>
    <row r="1162" spans="1:4">
      <c r="A1162" s="6">
        <v>5.7820096015930176</v>
      </c>
      <c r="B1162" s="6">
        <v>168.32218933105469</v>
      </c>
      <c r="C1162" s="6">
        <f>((6*A1162*'Raw data'!$C$4)/('Raw data'!$E$4^2))*100</f>
        <v>1.0861344425214663</v>
      </c>
      <c r="D1162" s="6">
        <f>((3*B1162*'Raw data'!$E$4)/(2*'Raw data'!$D$4*'Raw data'!$C$4^2))*(1+(6*(A1162/'Raw data'!$E$4)^2)-(4*('Raw data'!$C$4/'Raw data'!$E$4)*(A1162/'Raw data'!$E$4)))</f>
        <v>259.79274610628011</v>
      </c>
    </row>
    <row r="1163" spans="1:4">
      <c r="A1163" s="6">
        <v>5.7870564460754395</v>
      </c>
      <c r="B1163" s="6">
        <v>168.58319091796875</v>
      </c>
      <c r="C1163" s="6">
        <f>((6*A1163*'Raw data'!$C$4)/('Raw data'!$E$4^2))*100</f>
        <v>1.0870824782384765</v>
      </c>
      <c r="D1163" s="6">
        <f>((3*B1163*'Raw data'!$E$4)/(2*'Raw data'!$D$4*'Raw data'!$C$4^2))*(1+(6*(A1163/'Raw data'!$E$4)^2)-(4*('Raw data'!$C$4/'Raw data'!$E$4)*(A1163/'Raw data'!$E$4)))</f>
        <v>260.21103551247842</v>
      </c>
    </row>
    <row r="1164" spans="1:4">
      <c r="A1164" s="6">
        <v>5.7920284271240234</v>
      </c>
      <c r="B1164" s="6">
        <v>168.53948974609375</v>
      </c>
      <c r="C1164" s="6">
        <f>((6*A1164*'Raw data'!$C$4)/('Raw data'!$E$4^2))*100</f>
        <v>1.0880164510673946</v>
      </c>
      <c r="D1164" s="6">
        <f>((3*B1164*'Raw data'!$E$4)/(2*'Raw data'!$D$4*'Raw data'!$C$4^2))*(1+(6*(A1164/'Raw data'!$E$4)^2)-(4*('Raw data'!$C$4/'Raw data'!$E$4)*(A1164/'Raw data'!$E$4)))</f>
        <v>260.158816298435</v>
      </c>
    </row>
    <row r="1165" spans="1:4">
      <c r="A1165" s="6">
        <v>5.7970085144042969</v>
      </c>
      <c r="B1165" s="6">
        <v>168.27093505859375</v>
      </c>
      <c r="C1165" s="6">
        <f>((6*A1165*'Raw data'!$C$4)/('Raw data'!$E$4^2))*100</f>
        <v>1.0889519466294182</v>
      </c>
      <c r="D1165" s="6">
        <f>((3*B1165*'Raw data'!$E$4)/(2*'Raw data'!$D$4*'Raw data'!$C$4^2))*(1+(6*(A1165/'Raw data'!$E$4)^2)-(4*('Raw data'!$C$4/'Raw data'!$E$4)*(A1165/'Raw data'!$E$4)))</f>
        <v>259.75952253390733</v>
      </c>
    </row>
    <row r="1166" spans="1:4">
      <c r="A1166" s="6">
        <v>5.8020439147949219</v>
      </c>
      <c r="B1166" s="6">
        <v>168.693115234375</v>
      </c>
      <c r="C1166" s="6">
        <f>((6*A1166*'Raw data'!$C$4)/('Raw data'!$E$4^2))*100</f>
        <v>1.0898978326055737</v>
      </c>
      <c r="D1166" s="6">
        <f>((3*B1166*'Raw data'!$E$4)/(2*'Raw data'!$D$4*'Raw data'!$C$4^2))*(1+(6*(A1166/'Raw data'!$E$4)^2)-(4*('Raw data'!$C$4/'Raw data'!$E$4)*(A1166/'Raw data'!$E$4)))</f>
        <v>260.4267133170776</v>
      </c>
    </row>
    <row r="1167" spans="1:4">
      <c r="A1167" s="6">
        <v>5.8070106506347656</v>
      </c>
      <c r="B1167" s="6">
        <v>169.07449340820313</v>
      </c>
      <c r="C1167" s="6">
        <f>((6*A1167*'Raw data'!$C$4)/('Raw data'!$E$4^2))*100</f>
        <v>1.0908308201366002</v>
      </c>
      <c r="D1167" s="6">
        <f>((3*B1167*'Raw data'!$E$4)/(2*'Raw data'!$D$4*'Raw data'!$C$4^2))*(1+(6*(A1167/'Raw data'!$E$4)^2)-(4*('Raw data'!$C$4/'Raw data'!$E$4)*(A1167/'Raw data'!$E$4)))</f>
        <v>261.03079117245954</v>
      </c>
    </row>
    <row r="1168" spans="1:4">
      <c r="A1168" s="6">
        <v>5.812042236328125</v>
      </c>
      <c r="B1168" s="6">
        <v>168.83462524414063</v>
      </c>
      <c r="C1168" s="6">
        <f>((6*A1168*'Raw data'!$C$4)/('Raw data'!$E$4^2))*100</f>
        <v>1.0917759895324708</v>
      </c>
      <c r="D1168" s="6">
        <f>((3*B1168*'Raw data'!$E$4)/(2*'Raw data'!$D$4*'Raw data'!$C$4^2))*(1+(6*(A1168/'Raw data'!$E$4)^2)-(4*('Raw data'!$C$4/'Raw data'!$E$4)*(A1168/'Raw data'!$E$4)))</f>
        <v>260.67596614506175</v>
      </c>
    </row>
    <row r="1169" spans="1:4">
      <c r="A1169" s="6">
        <v>5.8170185089111328</v>
      </c>
      <c r="B1169" s="6">
        <v>169.03067016601563</v>
      </c>
      <c r="C1169" s="6">
        <f>((6*A1169*'Raw data'!$C$4)/('Raw data'!$E$4^2))*100</f>
        <v>1.0927107685142095</v>
      </c>
      <c r="D1169" s="6">
        <f>((3*B1169*'Raw data'!$E$4)/(2*'Raw data'!$D$4*'Raw data'!$C$4^2))*(1+(6*(A1169/'Raw data'!$E$4)^2)-(4*('Raw data'!$C$4/'Raw data'!$E$4)*(A1169/'Raw data'!$E$4)))</f>
        <v>260.99401873295727</v>
      </c>
    </row>
    <row r="1170" spans="1:4">
      <c r="A1170" s="6">
        <v>5.8220539093017578</v>
      </c>
      <c r="B1170" s="6">
        <v>168.55496215820313</v>
      </c>
      <c r="C1170" s="6">
        <f>((6*A1170*'Raw data'!$C$4)/('Raw data'!$E$4^2))*100</f>
        <v>1.093656654490365</v>
      </c>
      <c r="D1170" s="6">
        <f>((3*B1170*'Raw data'!$E$4)/(2*'Raw data'!$D$4*'Raw data'!$C$4^2))*(1+(6*(A1170/'Raw data'!$E$4)^2)-(4*('Raw data'!$C$4/'Raw data'!$E$4)*(A1170/'Raw data'!$E$4)))</f>
        <v>260.275013761114</v>
      </c>
    </row>
    <row r="1171" spans="1:4">
      <c r="A1171" s="6">
        <v>5.8270111083984375</v>
      </c>
      <c r="B1171" s="6">
        <v>168.96926879882813</v>
      </c>
      <c r="C1171" s="6">
        <f>((6*A1171*'Raw data'!$C$4)/('Raw data'!$E$4^2))*100</f>
        <v>1.0945878505706788</v>
      </c>
      <c r="D1171" s="6">
        <f>((3*B1171*'Raw data'!$E$4)/(2*'Raw data'!$D$4*'Raw data'!$C$4^2))*(1+(6*(A1171/'Raw data'!$E$4)^2)-(4*('Raw data'!$C$4/'Raw data'!$E$4)*(A1171/'Raw data'!$E$4)))</f>
        <v>260.9300967450223</v>
      </c>
    </row>
    <row r="1172" spans="1:4">
      <c r="A1172" s="6">
        <v>5.8320388793945313</v>
      </c>
      <c r="B1172" s="6">
        <v>169.40603637695313</v>
      </c>
      <c r="C1172" s="6">
        <f>((6*A1172*'Raw data'!$C$4)/('Raw data'!$E$4^2))*100</f>
        <v>1.0955323033862645</v>
      </c>
      <c r="D1172" s="6">
        <f>((3*B1172*'Raw data'!$E$4)/(2*'Raw data'!$D$4*'Raw data'!$C$4^2))*(1+(6*(A1172/'Raw data'!$E$4)^2)-(4*('Raw data'!$C$4/'Raw data'!$E$4)*(A1172/'Raw data'!$E$4)))</f>
        <v>261.62017567436993</v>
      </c>
    </row>
    <row r="1173" spans="1:4">
      <c r="A1173" s="6">
        <v>5.837066650390625</v>
      </c>
      <c r="B1173" s="6">
        <v>169.70742797851563</v>
      </c>
      <c r="C1173" s="6">
        <f>((6*A1173*'Raw data'!$C$4)/('Raw data'!$E$4^2))*100</f>
        <v>1.09647675620185</v>
      </c>
      <c r="D1173" s="6">
        <f>((3*B1173*'Raw data'!$E$4)/(2*'Raw data'!$D$4*'Raw data'!$C$4^2))*(1+(6*(A1173/'Raw data'!$E$4)^2)-(4*('Raw data'!$C$4/'Raw data'!$E$4)*(A1173/'Raw data'!$E$4)))</f>
        <v>262.10127118621131</v>
      </c>
    </row>
    <row r="1174" spans="1:4">
      <c r="A1174" s="6">
        <v>5.8420162200927734</v>
      </c>
      <c r="B1174" s="6">
        <v>169.70004272460938</v>
      </c>
      <c r="C1174" s="6">
        <f>((6*A1174*'Raw data'!$C$4)/('Raw data'!$E$4^2))*100</f>
        <v>1.0974065191215938</v>
      </c>
      <c r="D1174" s="6">
        <f>((3*B1174*'Raw data'!$E$4)/(2*'Raw data'!$D$4*'Raw data'!$C$4^2))*(1+(6*(A1174/'Raw data'!$E$4)^2)-(4*('Raw data'!$C$4/'Raw data'!$E$4)*(A1174/'Raw data'!$E$4)))</f>
        <v>262.10528069581426</v>
      </c>
    </row>
    <row r="1175" spans="1:4">
      <c r="A1175" s="6">
        <v>5.8470325469970703</v>
      </c>
      <c r="B1175" s="6">
        <v>169.67355346679688</v>
      </c>
      <c r="C1175" s="6">
        <f>((6*A1175*'Raw data'!$C$4)/('Raw data'!$E$4^2))*100</f>
        <v>1.0983488221963247</v>
      </c>
      <c r="D1175" s="6">
        <f>((3*B1175*'Raw data'!$E$4)/(2*'Raw data'!$D$4*'Raw data'!$C$4^2))*(1+(6*(A1175/'Raw data'!$E$4)^2)-(4*('Raw data'!$C$4/'Raw data'!$E$4)*(A1175/'Raw data'!$E$4)))</f>
        <v>262.08000316748695</v>
      </c>
    </row>
    <row r="1176" spans="1:4">
      <c r="A1176" s="6">
        <v>5.8520126342773438</v>
      </c>
      <c r="B1176" s="6">
        <v>169.81779479980469</v>
      </c>
      <c r="C1176" s="6">
        <f>((6*A1176*'Raw data'!$C$4)/('Raw data'!$E$4^2))*100</f>
        <v>1.0992843177583482</v>
      </c>
      <c r="D1176" s="6">
        <f>((3*B1176*'Raw data'!$E$4)/(2*'Raw data'!$D$4*'Raw data'!$C$4^2))*(1+(6*(A1176/'Raw data'!$E$4)^2)-(4*('Raw data'!$C$4/'Raw data'!$E$4)*(A1176/'Raw data'!$E$4)))</f>
        <v>262.31835079525382</v>
      </c>
    </row>
    <row r="1177" spans="1:4">
      <c r="A1177" s="6">
        <v>5.8570709228515625</v>
      </c>
      <c r="B1177" s="6">
        <v>169.73869323730469</v>
      </c>
      <c r="C1177" s="6">
        <f>((6*A1177*'Raw data'!$C$4)/('Raw data'!$E$4^2))*100</f>
        <v>1.1002345032162135</v>
      </c>
      <c r="D1177" s="6">
        <f>((3*B1177*'Raw data'!$E$4)/(2*'Raw data'!$D$4*'Raw data'!$C$4^2))*(1+(6*(A1177/'Raw data'!$E$4)^2)-(4*('Raw data'!$C$4/'Raw data'!$E$4)*(A1177/'Raw data'!$E$4)))</f>
        <v>262.21196456155286</v>
      </c>
    </row>
    <row r="1178" spans="1:4">
      <c r="A1178" s="6">
        <v>5.8620243072509766</v>
      </c>
      <c r="B1178" s="6">
        <v>169.88430786132813</v>
      </c>
      <c r="C1178" s="6">
        <f>((6*A1178*'Raw data'!$C$4)/('Raw data'!$E$4^2))*100</f>
        <v>1.1011649827162424</v>
      </c>
      <c r="D1178" s="6">
        <f>((3*B1178*'Raw data'!$E$4)/(2*'Raw data'!$D$4*'Raw data'!$C$4^2))*(1+(6*(A1178/'Raw data'!$E$4)^2)-(4*('Raw data'!$C$4/'Raw data'!$E$4)*(A1178/'Raw data'!$E$4)))</f>
        <v>262.4524121812413</v>
      </c>
    </row>
    <row r="1179" spans="1:4">
      <c r="A1179" s="6">
        <v>5.8670520782470703</v>
      </c>
      <c r="B1179" s="6">
        <v>169.98635864257813</v>
      </c>
      <c r="C1179" s="6">
        <f>((6*A1179*'Raw data'!$C$4)/('Raw data'!$E$4^2))*100</f>
        <v>1.1021094355318279</v>
      </c>
      <c r="D1179" s="6">
        <f>((3*B1179*'Raw data'!$E$4)/(2*'Raw data'!$D$4*'Raw data'!$C$4^2))*(1+(6*(A1179/'Raw data'!$E$4)^2)-(4*('Raw data'!$C$4/'Raw data'!$E$4)*(A1179/'Raw data'!$E$4)))</f>
        <v>262.62582881541061</v>
      </c>
    </row>
    <row r="1180" spans="1:4">
      <c r="A1180" s="6">
        <v>5.8720264434814453</v>
      </c>
      <c r="B1180" s="6">
        <v>169.93386840820313</v>
      </c>
      <c r="C1180" s="6">
        <f>((6*A1180*'Raw data'!$C$4)/('Raw data'!$E$4^2))*100</f>
        <v>1.1030438562234242</v>
      </c>
      <c r="D1180" s="6">
        <f>((3*B1180*'Raw data'!$E$4)/(2*'Raw data'!$D$4*'Raw data'!$C$4^2))*(1+(6*(A1180/'Raw data'!$E$4)^2)-(4*('Raw data'!$C$4/'Raw data'!$E$4)*(A1180/'Raw data'!$E$4)))</f>
        <v>262.56033428422995</v>
      </c>
    </row>
    <row r="1181" spans="1:4">
      <c r="A1181" s="6">
        <v>5.8770179748535156</v>
      </c>
      <c r="B1181" s="6">
        <v>170.35391235351563</v>
      </c>
      <c r="C1181" s="6">
        <f>((6*A1181*'Raw data'!$C$4)/('Raw data'!$E$4^2))*100</f>
        <v>1.1039815015263028</v>
      </c>
      <c r="D1181" s="6">
        <f>((3*B1181*'Raw data'!$E$4)/(2*'Raw data'!$D$4*'Raw data'!$C$4^2))*(1+(6*(A1181/'Raw data'!$E$4)^2)-(4*('Raw data'!$C$4/'Raw data'!$E$4)*(A1181/'Raw data'!$E$4)))</f>
        <v>263.22504223686985</v>
      </c>
    </row>
    <row r="1182" spans="1:4">
      <c r="A1182" s="6">
        <v>5.8820686340332031</v>
      </c>
      <c r="B1182" s="6">
        <v>170.53884887695313</v>
      </c>
      <c r="C1182" s="6">
        <f>((6*A1182*'Raw data'!$C$4)/('Raw data'!$E$4^2))*100</f>
        <v>1.1049302538235983</v>
      </c>
      <c r="D1182" s="6">
        <f>((3*B1182*'Raw data'!$E$4)/(2*'Raw data'!$D$4*'Raw data'!$C$4^2))*(1+(6*(A1182/'Raw data'!$E$4)^2)-(4*('Raw data'!$C$4/'Raw data'!$E$4)*(A1182/'Raw data'!$E$4)))</f>
        <v>263.52672729287474</v>
      </c>
    </row>
    <row r="1183" spans="1:4">
      <c r="A1183" s="6">
        <v>5.88702392578125</v>
      </c>
      <c r="B1183" s="6">
        <v>170.69583129882813</v>
      </c>
      <c r="C1183" s="6">
        <f>((6*A1183*'Raw data'!$C$4)/('Raw data'!$E$4^2))*100</f>
        <v>1.1058610916137694</v>
      </c>
      <c r="D1183" s="6">
        <f>((3*B1183*'Raw data'!$E$4)/(2*'Raw data'!$D$4*'Raw data'!$C$4^2))*(1+(6*(A1183/'Raw data'!$E$4)^2)-(4*('Raw data'!$C$4/'Raw data'!$E$4)*(A1183/'Raw data'!$E$4)))</f>
        <v>263.78496158538854</v>
      </c>
    </row>
    <row r="1184" spans="1:4">
      <c r="A1184" s="6">
        <v>5.8920402526855469</v>
      </c>
      <c r="B1184" s="6">
        <v>170.74884033203125</v>
      </c>
      <c r="C1184" s="6">
        <f>((6*A1184*'Raw data'!$C$4)/('Raw data'!$E$4^2))*100</f>
        <v>1.1068033946885003</v>
      </c>
      <c r="D1184" s="6">
        <f>((3*B1184*'Raw data'!$E$4)/(2*'Raw data'!$D$4*'Raw data'!$C$4^2))*(1+(6*(A1184/'Raw data'!$E$4)^2)-(4*('Raw data'!$C$4/'Raw data'!$E$4)*(A1184/'Raw data'!$E$4)))</f>
        <v>263.88274745155087</v>
      </c>
    </row>
    <row r="1185" spans="1:4">
      <c r="A1185" s="6">
        <v>5.8970146179199219</v>
      </c>
      <c r="B1185" s="6">
        <v>170.9881591796875</v>
      </c>
      <c r="C1185" s="6">
        <f>((6*A1185*'Raw data'!$C$4)/('Raw data'!$E$4^2))*100</f>
        <v>1.1077378153800965</v>
      </c>
      <c r="D1185" s="6">
        <f>((3*B1185*'Raw data'!$E$4)/(2*'Raw data'!$D$4*'Raw data'!$C$4^2))*(1+(6*(A1185/'Raw data'!$E$4)^2)-(4*('Raw data'!$C$4/'Raw data'!$E$4)*(A1185/'Raw data'!$E$4)))</f>
        <v>264.2683736365579</v>
      </c>
    </row>
    <row r="1186" spans="1:4">
      <c r="A1186" s="6">
        <v>5.9020652770996094</v>
      </c>
      <c r="B1186" s="6">
        <v>171.24139404296875</v>
      </c>
      <c r="C1186" s="6">
        <f>((6*A1186*'Raw data'!$C$4)/('Raw data'!$E$4^2))*100</f>
        <v>1.108686567677392</v>
      </c>
      <c r="D1186" s="6">
        <f>((3*B1186*'Raw data'!$E$4)/(2*'Raw data'!$D$4*'Raw data'!$C$4^2))*(1+(6*(A1186/'Raw data'!$E$4)^2)-(4*('Raw data'!$C$4/'Raw data'!$E$4)*(A1186/'Raw data'!$E$4)))</f>
        <v>264.67581024213411</v>
      </c>
    </row>
    <row r="1187" spans="1:4">
      <c r="A1187" s="6">
        <v>5.9070320129394531</v>
      </c>
      <c r="B1187" s="6">
        <v>171.3995361328125</v>
      </c>
      <c r="C1187" s="6">
        <f>((6*A1187*'Raw data'!$C$4)/('Raw data'!$E$4^2))*100</f>
        <v>1.1096195552084183</v>
      </c>
      <c r="D1187" s="6">
        <f>((3*B1187*'Raw data'!$E$4)/(2*'Raw data'!$D$4*'Raw data'!$C$4^2))*(1+(6*(A1187/'Raw data'!$E$4)^2)-(4*('Raw data'!$C$4/'Raw data'!$E$4)*(A1187/'Raw data'!$E$4)))</f>
        <v>264.93605496448095</v>
      </c>
    </row>
    <row r="1188" spans="1:4">
      <c r="A1188" s="6">
        <v>5.9120216369628906</v>
      </c>
      <c r="B1188" s="6">
        <v>171.46697998046875</v>
      </c>
      <c r="C1188" s="6">
        <f>((6*A1188*'Raw data'!$C$4)/('Raw data'!$E$4^2))*100</f>
        <v>1.1105568422211543</v>
      </c>
      <c r="D1188" s="6">
        <f>((3*B1188*'Raw data'!$E$4)/(2*'Raw data'!$D$4*'Raw data'!$C$4^2))*(1+(6*(A1188/'Raw data'!$E$4)^2)-(4*('Raw data'!$C$4/'Raw data'!$E$4)*(A1188/'Raw data'!$E$4)))</f>
        <v>265.05621388711882</v>
      </c>
    </row>
    <row r="1189" spans="1:4">
      <c r="A1189" s="6">
        <v>5.9170417785644531</v>
      </c>
      <c r="B1189" s="6">
        <v>171.26116943359375</v>
      </c>
      <c r="C1189" s="6">
        <f>((6*A1189*'Raw data'!$C$4)/('Raw data'!$E$4^2))*100</f>
        <v>1.11149986187617</v>
      </c>
      <c r="D1189" s="6">
        <f>((3*B1189*'Raw data'!$E$4)/(2*'Raw data'!$D$4*'Raw data'!$C$4^2))*(1+(6*(A1189/'Raw data'!$E$4)^2)-(4*('Raw data'!$C$4/'Raw data'!$E$4)*(A1189/'Raw data'!$E$4)))</f>
        <v>264.75407134821853</v>
      </c>
    </row>
    <row r="1190" spans="1:4">
      <c r="A1190" s="6">
        <v>5.9220123291015625</v>
      </c>
      <c r="B1190" s="6">
        <v>171.13302612304688</v>
      </c>
      <c r="C1190" s="6">
        <f>((6*A1190*'Raw data'!$C$4)/('Raw data'!$E$4^2))*100</f>
        <v>1.1124335659874811</v>
      </c>
      <c r="D1190" s="6">
        <f>((3*B1190*'Raw data'!$E$4)/(2*'Raw data'!$D$4*'Raw data'!$C$4^2))*(1+(6*(A1190/'Raw data'!$E$4)^2)-(4*('Raw data'!$C$4/'Raw data'!$E$4)*(A1190/'Raw data'!$E$4)))</f>
        <v>264.57182079133037</v>
      </c>
    </row>
    <row r="1191" spans="1:4">
      <c r="A1191" s="6">
        <v>5.9270439147949219</v>
      </c>
      <c r="B1191" s="6">
        <v>171.25636291503906</v>
      </c>
      <c r="C1191" s="6">
        <f>((6*A1191*'Raw data'!$C$4)/('Raw data'!$E$4^2))*100</f>
        <v>1.1133787353833515</v>
      </c>
      <c r="D1191" s="6">
        <f>((3*B1191*'Raw data'!$E$4)/(2*'Raw data'!$D$4*'Raw data'!$C$4^2))*(1+(6*(A1191/'Raw data'!$E$4)^2)-(4*('Raw data'!$C$4/'Raw data'!$E$4)*(A1191/'Raw data'!$E$4)))</f>
        <v>264.7785679276696</v>
      </c>
    </row>
    <row r="1192" spans="1:4">
      <c r="A1192" s="6">
        <v>5.9320163726806641</v>
      </c>
      <c r="B1192" s="6">
        <v>171.37294006347656</v>
      </c>
      <c r="C1192" s="6">
        <f>((6*A1192*'Raw data'!$C$4)/('Raw data'!$E$4^2))*100</f>
        <v>1.1143127977848053</v>
      </c>
      <c r="D1192" s="6">
        <f>((3*B1192*'Raw data'!$E$4)/(2*'Raw data'!$D$4*'Raw data'!$C$4^2))*(1+(6*(A1192/'Raw data'!$E$4)^2)-(4*('Raw data'!$C$4/'Raw data'!$E$4)*(A1192/'Raw data'!$E$4)))</f>
        <v>264.97471233605893</v>
      </c>
    </row>
    <row r="1193" spans="1:4">
      <c r="A1193" s="6">
        <v>5.9370555877685547</v>
      </c>
      <c r="B1193" s="6">
        <v>171.60191345214844</v>
      </c>
      <c r="C1193" s="6">
        <f>((6*A1193*'Raw data'!$C$4)/('Raw data'!$E$4^2))*100</f>
        <v>1.1152594003412459</v>
      </c>
      <c r="D1193" s="6">
        <f>((3*B1193*'Raw data'!$E$4)/(2*'Raw data'!$D$4*'Raw data'!$C$4^2))*(1+(6*(A1193/'Raw data'!$E$4)^2)-(4*('Raw data'!$C$4/'Raw data'!$E$4)*(A1193/'Raw data'!$E$4)))</f>
        <v>265.34490329742704</v>
      </c>
    </row>
    <row r="1194" spans="1:4">
      <c r="A1194" s="6">
        <v>5.9420089721679688</v>
      </c>
      <c r="B1194" s="6">
        <v>171.86714172363281</v>
      </c>
      <c r="C1194" s="6">
        <f>((6*A1194*'Raw data'!$C$4)/('Raw data'!$E$4^2))*100</f>
        <v>1.1161898798412748</v>
      </c>
      <c r="D1194" s="6">
        <f>((3*B1194*'Raw data'!$E$4)/(2*'Raw data'!$D$4*'Raw data'!$C$4^2))*(1+(6*(A1194/'Raw data'!$E$4)^2)-(4*('Raw data'!$C$4/'Raw data'!$E$4)*(A1194/'Raw data'!$E$4)))</f>
        <v>265.77094019180049</v>
      </c>
    </row>
    <row r="1195" spans="1:4">
      <c r="A1195" s="6">
        <v>5.9470405578613281</v>
      </c>
      <c r="B1195" s="6">
        <v>172.16777038574219</v>
      </c>
      <c r="C1195" s="6">
        <f>((6*A1195*'Raw data'!$C$4)/('Raw data'!$E$4^2))*100</f>
        <v>1.1171350492371452</v>
      </c>
      <c r="D1195" s="6">
        <f>((3*B1195*'Raw data'!$E$4)/(2*'Raw data'!$D$4*'Raw data'!$C$4^2))*(1+(6*(A1195/'Raw data'!$E$4)^2)-(4*('Raw data'!$C$4/'Raw data'!$E$4)*(A1195/'Raw data'!$E$4)))</f>
        <v>266.25203849971939</v>
      </c>
    </row>
    <row r="1196" spans="1:4">
      <c r="A1196" s="6">
        <v>5.9520645141601563</v>
      </c>
      <c r="B1196" s="6">
        <v>172.47708129882813</v>
      </c>
      <c r="C1196" s="6">
        <f>((6*A1196*'Raw data'!$C$4)/('Raw data'!$E$4^2))*100</f>
        <v>1.1180787854724461</v>
      </c>
      <c r="D1196" s="6">
        <f>((3*B1196*'Raw data'!$E$4)/(2*'Raw data'!$D$4*'Raw data'!$C$4^2))*(1+(6*(A1196/'Raw data'!$E$4)^2)-(4*('Raw data'!$C$4/'Raw data'!$E$4)*(A1196/'Raw data'!$E$4)))</f>
        <v>266.74661153774122</v>
      </c>
    </row>
    <row r="1197" spans="1:4">
      <c r="A1197" s="6">
        <v>5.9570140838623047</v>
      </c>
      <c r="B1197" s="6">
        <v>171.82919311523438</v>
      </c>
      <c r="C1197" s="6">
        <f>((6*A1197*'Raw data'!$C$4)/('Raw data'!$E$4^2))*100</f>
        <v>1.1190085483921899</v>
      </c>
      <c r="D1197" s="6">
        <f>((3*B1197*'Raw data'!$E$4)/(2*'Raw data'!$D$4*'Raw data'!$C$4^2))*(1+(6*(A1197/'Raw data'!$E$4)^2)-(4*('Raw data'!$C$4/'Raw data'!$E$4)*(A1197/'Raw data'!$E$4)))</f>
        <v>265.76055957444123</v>
      </c>
    </row>
    <row r="1198" spans="1:4">
      <c r="A1198" s="6">
        <v>5.9620342254638672</v>
      </c>
      <c r="B1198" s="6">
        <v>172.04367065429688</v>
      </c>
      <c r="C1198" s="6">
        <f>((6*A1198*'Raw data'!$C$4)/('Raw data'!$E$4^2))*100</f>
        <v>1.1199515680472056</v>
      </c>
      <c r="D1198" s="6">
        <f>((3*B1198*'Raw data'!$E$4)/(2*'Raw data'!$D$4*'Raw data'!$C$4^2))*(1+(6*(A1198/'Raw data'!$E$4)^2)-(4*('Raw data'!$C$4/'Raw data'!$E$4)*(A1198/'Raw data'!$E$4)))</f>
        <v>266.10849262042302</v>
      </c>
    </row>
    <row r="1199" spans="1:4">
      <c r="A1199" s="6">
        <v>5.9670124053955078</v>
      </c>
      <c r="B1199" s="6">
        <v>172.56503295898438</v>
      </c>
      <c r="C1199" s="6">
        <f>((6*A1199*'Raw data'!$C$4)/('Raw data'!$E$4^2))*100</f>
        <v>1.1208867053190867</v>
      </c>
      <c r="D1199" s="6">
        <f>((3*B1199*'Raw data'!$E$4)/(2*'Raw data'!$D$4*'Raw data'!$C$4^2))*(1+(6*(A1199/'Raw data'!$E$4)^2)-(4*('Raw data'!$C$4/'Raw data'!$E$4)*(A1199/'Raw data'!$E$4)))</f>
        <v>266.93104788086174</v>
      </c>
    </row>
    <row r="1200" spans="1:4">
      <c r="A1200" s="6">
        <v>5.9720630645751953</v>
      </c>
      <c r="B1200" s="6">
        <v>172.80563354492188</v>
      </c>
      <c r="C1200" s="6">
        <f>((6*A1200*'Raw data'!$C$4)/('Raw data'!$E$4^2))*100</f>
        <v>1.121835457616382</v>
      </c>
      <c r="D1200" s="6">
        <f>((3*B1200*'Raw data'!$E$4)/(2*'Raw data'!$D$4*'Raw data'!$C$4^2))*(1+(6*(A1200/'Raw data'!$E$4)^2)-(4*('Raw data'!$C$4/'Raw data'!$E$4)*(A1200/'Raw data'!$E$4)))</f>
        <v>267.3196304948479</v>
      </c>
    </row>
    <row r="1201" spans="1:4">
      <c r="A1201" s="6">
        <v>5.9770278930664063</v>
      </c>
      <c r="B1201" s="6">
        <v>172.85054016113281</v>
      </c>
      <c r="C1201" s="6">
        <f>((6*A1201*'Raw data'!$C$4)/('Raw data'!$E$4^2))*100</f>
        <v>1.1227680868572658</v>
      </c>
      <c r="D1201" s="6">
        <f>((3*B1201*'Raw data'!$E$4)/(2*'Raw data'!$D$4*'Raw data'!$C$4^2))*(1+(6*(A1201/'Raw data'!$E$4)^2)-(4*('Raw data'!$C$4/'Raw data'!$E$4)*(A1201/'Raw data'!$E$4)))</f>
        <v>267.4052496733043</v>
      </c>
    </row>
    <row r="1202" spans="1:4">
      <c r="A1202" s="6">
        <v>5.9820537567138672</v>
      </c>
      <c r="B1202" s="6">
        <v>172.81886291503906</v>
      </c>
      <c r="C1202" s="6">
        <f>((6*A1202*'Raw data'!$C$4)/('Raw data'!$E$4^2))*100</f>
        <v>1.1237121813827089</v>
      </c>
      <c r="D1202" s="6">
        <f>((3*B1202*'Raw data'!$E$4)/(2*'Raw data'!$D$4*'Raw data'!$C$4^2))*(1+(6*(A1202/'Raw data'!$E$4)^2)-(4*('Raw data'!$C$4/'Raw data'!$E$4)*(A1202/'Raw data'!$E$4)))</f>
        <v>267.37260598188311</v>
      </c>
    </row>
    <row r="1203" spans="1:4">
      <c r="A1203" s="6">
        <v>5.9870281219482422</v>
      </c>
      <c r="B1203" s="6">
        <v>172.78205871582031</v>
      </c>
      <c r="C1203" s="6">
        <f>((6*A1203*'Raw data'!$C$4)/('Raw data'!$E$4^2))*100</f>
        <v>1.1246466020743051</v>
      </c>
      <c r="D1203" s="6">
        <f>((3*B1203*'Raw data'!$E$4)/(2*'Raw data'!$D$4*'Raw data'!$C$4^2))*(1+(6*(A1203/'Raw data'!$E$4)^2)-(4*('Raw data'!$C$4/'Raw data'!$E$4)*(A1203/'Raw data'!$E$4)))</f>
        <v>267.33187102798735</v>
      </c>
    </row>
    <row r="1204" spans="1:4">
      <c r="A1204" s="6">
        <v>5.9920196533203125</v>
      </c>
      <c r="B1204" s="6">
        <v>172.97175598144531</v>
      </c>
      <c r="C1204" s="6">
        <f>((6*A1204*'Raw data'!$C$4)/('Raw data'!$E$4^2))*100</f>
        <v>1.1255842473771835</v>
      </c>
      <c r="D1204" s="6">
        <f>((3*B1204*'Raw data'!$E$4)/(2*'Raw data'!$D$4*'Raw data'!$C$4^2))*(1+(6*(A1204/'Raw data'!$E$4)^2)-(4*('Raw data'!$C$4/'Raw data'!$E$4)*(A1204/'Raw data'!$E$4)))</f>
        <v>267.64166891780303</v>
      </c>
    </row>
    <row r="1205" spans="1:4">
      <c r="A1205" s="6">
        <v>5.9970664978027344</v>
      </c>
      <c r="B1205" s="6">
        <v>173.39518737792969</v>
      </c>
      <c r="C1205" s="6">
        <f>((6*A1205*'Raw data'!$C$4)/('Raw data'!$E$4^2))*100</f>
        <v>1.1265322830941942</v>
      </c>
      <c r="D1205" s="6">
        <f>((3*B1205*'Raw data'!$E$4)/(2*'Raw data'!$D$4*'Raw data'!$C$4^2))*(1+(6*(A1205/'Raw data'!$E$4)^2)-(4*('Raw data'!$C$4/'Raw data'!$E$4)*(A1205/'Raw data'!$E$4)))</f>
        <v>268.31338094717728</v>
      </c>
    </row>
    <row r="1206" spans="1:4">
      <c r="A1206" s="6">
        <v>6.0020256042480469</v>
      </c>
      <c r="B1206" s="6">
        <v>173.28089904785156</v>
      </c>
      <c r="C1206" s="6">
        <f>((6*A1206*'Raw data'!$C$4)/('Raw data'!$E$4^2))*100</f>
        <v>1.1274638374646504</v>
      </c>
      <c r="D1206" s="6">
        <f>((3*B1206*'Raw data'!$E$4)/(2*'Raw data'!$D$4*'Raw data'!$C$4^2))*(1+(6*(A1206/'Raw data'!$E$4)^2)-(4*('Raw data'!$C$4/'Raw data'!$E$4)*(A1206/'Raw data'!$E$4)))</f>
        <v>268.15277747214992</v>
      </c>
    </row>
    <row r="1207" spans="1:4">
      <c r="A1207" s="6">
        <v>6.0070400238037109</v>
      </c>
      <c r="B1207" s="6">
        <v>173.39204406738281</v>
      </c>
      <c r="C1207" s="6">
        <f>((6*A1207*'Raw data'!$C$4)/('Raw data'!$E$4^2))*100</f>
        <v>1.1284057822492386</v>
      </c>
      <c r="D1207" s="6">
        <f>((3*B1207*'Raw data'!$E$4)/(2*'Raw data'!$D$4*'Raw data'!$C$4^2))*(1+(6*(A1207/'Raw data'!$E$4)^2)-(4*('Raw data'!$C$4/'Raw data'!$E$4)*(A1207/'Raw data'!$E$4)))</f>
        <v>268.34122892893151</v>
      </c>
    </row>
    <row r="1208" spans="1:4">
      <c r="A1208" s="6">
        <v>6.0120124816894531</v>
      </c>
      <c r="B1208" s="6">
        <v>173.32215881347656</v>
      </c>
      <c r="C1208" s="6">
        <f>((6*A1208*'Raw data'!$C$4)/('Raw data'!$E$4^2))*100</f>
        <v>1.1293398446506924</v>
      </c>
      <c r="D1208" s="6">
        <f>((3*B1208*'Raw data'!$E$4)/(2*'Raw data'!$D$4*'Raw data'!$C$4^2))*(1+(6*(A1208/'Raw data'!$E$4)^2)-(4*('Raw data'!$C$4/'Raw data'!$E$4)*(A1208/'Raw data'!$E$4)))</f>
        <v>268.24939943184614</v>
      </c>
    </row>
    <row r="1209" spans="1:4">
      <c r="A1209" s="6">
        <v>6.0170669555664063</v>
      </c>
      <c r="B1209" s="6">
        <v>173.87147521972656</v>
      </c>
      <c r="C1209" s="6">
        <f>((6*A1209*'Raw data'!$C$4)/('Raw data'!$E$4^2))*100</f>
        <v>1.130289313528273</v>
      </c>
      <c r="D1209" s="6">
        <f>((3*B1209*'Raw data'!$E$4)/(2*'Raw data'!$D$4*'Raw data'!$C$4^2))*(1+(6*(A1209/'Raw data'!$E$4)^2)-(4*('Raw data'!$C$4/'Raw data'!$E$4)*(A1209/'Raw data'!$E$4)))</f>
        <v>269.11623421272287</v>
      </c>
    </row>
    <row r="1210" spans="1:4">
      <c r="A1210" s="6">
        <v>6.0220298767089844</v>
      </c>
      <c r="B1210" s="6">
        <v>173.69044494628906</v>
      </c>
      <c r="C1210" s="6">
        <f>((6*A1210*'Raw data'!$C$4)/('Raw data'!$E$4^2))*100</f>
        <v>1.1312215844790141</v>
      </c>
      <c r="D1210" s="6">
        <f>((3*B1210*'Raw data'!$E$4)/(2*'Raw data'!$D$4*'Raw data'!$C$4^2))*(1+(6*(A1210/'Raw data'!$E$4)^2)-(4*('Raw data'!$C$4/'Raw data'!$E$4)*(A1210/'Raw data'!$E$4)))</f>
        <v>268.85239571241453</v>
      </c>
    </row>
    <row r="1211" spans="1:4">
      <c r="A1211" s="6">
        <v>6.0270233154296875</v>
      </c>
      <c r="B1211" s="6">
        <v>173.51460266113281</v>
      </c>
      <c r="C1211" s="6">
        <f>((6*A1211*'Raw data'!$C$4)/('Raw data'!$E$4^2))*100</f>
        <v>1.1321595880720352</v>
      </c>
      <c r="D1211" s="6">
        <f>((3*B1211*'Raw data'!$E$4)/(2*'Raw data'!$D$4*'Raw data'!$C$4^2))*(1+(6*(A1211/'Raw data'!$E$4)^2)-(4*('Raw data'!$C$4/'Raw data'!$E$4)*(A1211/'Raw data'!$E$4)))</f>
        <v>268.59666942417095</v>
      </c>
    </row>
    <row r="1212" spans="1:4">
      <c r="A1212" s="6">
        <v>6.0320491790771484</v>
      </c>
      <c r="B1212" s="6">
        <v>173.54376220703125</v>
      </c>
      <c r="C1212" s="6">
        <f>((6*A1212*'Raw data'!$C$4)/('Raw data'!$E$4^2))*100</f>
        <v>1.1331036825974783</v>
      </c>
      <c r="D1212" s="6">
        <f>((3*B1212*'Raw data'!$E$4)/(2*'Raw data'!$D$4*'Raw data'!$C$4^2))*(1+(6*(A1212/'Raw data'!$E$4)^2)-(4*('Raw data'!$C$4/'Raw data'!$E$4)*(A1212/'Raw data'!$E$4)))</f>
        <v>268.65838942456048</v>
      </c>
    </row>
    <row r="1213" spans="1:4">
      <c r="A1213" s="6">
        <v>6.0370025634765625</v>
      </c>
      <c r="B1213" s="6">
        <v>173.86834716796875</v>
      </c>
      <c r="C1213" s="6">
        <f>((6*A1213*'Raw data'!$C$4)/('Raw data'!$E$4^2))*100</f>
        <v>1.134034162097507</v>
      </c>
      <c r="D1213" s="6">
        <f>((3*B1213*'Raw data'!$E$4)/(2*'Raw data'!$D$4*'Raw data'!$C$4^2))*(1+(6*(A1213/'Raw data'!$E$4)^2)-(4*('Raw data'!$C$4/'Raw data'!$E$4)*(A1213/'Raw data'!$E$4)))</f>
        <v>269.17725860235868</v>
      </c>
    </row>
    <row r="1214" spans="1:4">
      <c r="A1214" s="6">
        <v>6.0420432090759277</v>
      </c>
      <c r="B1214" s="6">
        <v>173.93095397949219</v>
      </c>
      <c r="C1214" s="6">
        <f>((6*A1214*'Raw data'!$C$4)/('Raw data'!$E$4^2))*100</f>
        <v>1.1349810333715544</v>
      </c>
      <c r="D1214" s="6">
        <f>((3*B1214*'Raw data'!$E$4)/(2*'Raw data'!$D$4*'Raw data'!$C$4^2))*(1+(6*(A1214/'Raw data'!$E$4)^2)-(4*('Raw data'!$C$4/'Raw data'!$E$4)*(A1214/'Raw data'!$E$4)))</f>
        <v>269.29088229534318</v>
      </c>
    </row>
    <row r="1215" spans="1:4">
      <c r="A1215" s="6">
        <v>6.0470156669616699</v>
      </c>
      <c r="B1215" s="6">
        <v>174.28199768066406</v>
      </c>
      <c r="C1215" s="6">
        <f>((6*A1215*'Raw data'!$C$4)/('Raw data'!$E$4^2))*100</f>
        <v>1.1359150957730082</v>
      </c>
      <c r="D1215" s="6">
        <f>((3*B1215*'Raw data'!$E$4)/(2*'Raw data'!$D$4*'Raw data'!$C$4^2))*(1+(6*(A1215/'Raw data'!$E$4)^2)-(4*('Raw data'!$C$4/'Raw data'!$E$4)*(A1215/'Raw data'!$E$4)))</f>
        <v>269.85091059071789</v>
      </c>
    </row>
    <row r="1216" spans="1:4">
      <c r="A1216" s="6">
        <v>6.0520472526550293</v>
      </c>
      <c r="B1216" s="6">
        <v>174.20074462890625</v>
      </c>
      <c r="C1216" s="6">
        <f>((6*A1216*'Raw data'!$C$4)/('Raw data'!$E$4^2))*100</f>
        <v>1.1368602651688788</v>
      </c>
      <c r="D1216" s="6">
        <f>((3*B1216*'Raw data'!$E$4)/(2*'Raw data'!$D$4*'Raw data'!$C$4^2))*(1+(6*(A1216/'Raw data'!$E$4)^2)-(4*('Raw data'!$C$4/'Raw data'!$E$4)*(A1216/'Raw data'!$E$4)))</f>
        <v>269.74182589895764</v>
      </c>
    </row>
    <row r="1217" spans="1:4">
      <c r="A1217" s="6">
        <v>6.0570063591003418</v>
      </c>
      <c r="B1217" s="6">
        <v>173.70491027832031</v>
      </c>
      <c r="C1217" s="6">
        <f>((6*A1217*'Raw data'!$C$4)/('Raw data'!$E$4^2))*100</f>
        <v>1.1377918195393351</v>
      </c>
      <c r="D1217" s="6">
        <f>((3*B1217*'Raw data'!$E$4)/(2*'Raw data'!$D$4*'Raw data'!$C$4^2))*(1+(6*(A1217/'Raw data'!$E$4)^2)-(4*('Raw data'!$C$4/'Raw data'!$E$4)*(A1217/'Raw data'!$E$4)))</f>
        <v>268.9905004490281</v>
      </c>
    </row>
    <row r="1218" spans="1:4">
      <c r="A1218" s="6">
        <v>6.0620417594909668</v>
      </c>
      <c r="B1218" s="6">
        <v>174.13972473144531</v>
      </c>
      <c r="C1218" s="6">
        <f>((6*A1218*'Raw data'!$C$4)/('Raw data'!$E$4^2))*100</f>
        <v>1.1387377055154908</v>
      </c>
      <c r="D1218" s="6">
        <f>((3*B1218*'Raw data'!$E$4)/(2*'Raw data'!$D$4*'Raw data'!$C$4^2))*(1+(6*(A1218/'Raw data'!$E$4)^2)-(4*('Raw data'!$C$4/'Raw data'!$E$4)*(A1218/'Raw data'!$E$4)))</f>
        <v>269.68059305484201</v>
      </c>
    </row>
    <row r="1219" spans="1:4">
      <c r="A1219" s="6">
        <v>6.0670657157897949</v>
      </c>
      <c r="B1219" s="6">
        <v>174.39747619628906</v>
      </c>
      <c r="C1219" s="6">
        <f>((6*A1219*'Raw data'!$C$4)/('Raw data'!$E$4^2))*100</f>
        <v>1.1396814417507914</v>
      </c>
      <c r="D1219" s="6">
        <f>((3*B1219*'Raw data'!$E$4)/(2*'Raw data'!$D$4*'Raw data'!$C$4^2))*(1+(6*(A1219/'Raw data'!$E$4)^2)-(4*('Raw data'!$C$4/'Raw data'!$E$4)*(A1219/'Raw data'!$E$4)))</f>
        <v>270.09652174542248</v>
      </c>
    </row>
    <row r="1220" spans="1:4">
      <c r="A1220" s="6">
        <v>6.0720210075378418</v>
      </c>
      <c r="B1220" s="6">
        <v>174.07098388671875</v>
      </c>
      <c r="C1220" s="6">
        <f>((6*A1220*'Raw data'!$C$4)/('Raw data'!$E$4^2))*100</f>
        <v>1.1406122795409626</v>
      </c>
      <c r="D1220" s="6">
        <f>((3*B1220*'Raw data'!$E$4)/(2*'Raw data'!$D$4*'Raw data'!$C$4^2))*(1+(6*(A1220/'Raw data'!$E$4)^2)-(4*('Raw data'!$C$4/'Raw data'!$E$4)*(A1220/'Raw data'!$E$4)))</f>
        <v>269.60738776788742</v>
      </c>
    </row>
    <row r="1221" spans="1:4">
      <c r="A1221" s="6">
        <v>6.0770430564880371</v>
      </c>
      <c r="B1221" s="6">
        <v>173.89630126953125</v>
      </c>
      <c r="C1221" s="6">
        <f>((6*A1221*'Raw data'!$C$4)/('Raw data'!$E$4^2))*100</f>
        <v>1.1415556574861208</v>
      </c>
      <c r="D1221" s="6">
        <f>((3*B1221*'Raw data'!$E$4)/(2*'Raw data'!$D$4*'Raw data'!$C$4^2))*(1+(6*(A1221/'Raw data'!$E$4)^2)-(4*('Raw data'!$C$4/'Raw data'!$E$4)*(A1221/'Raw data'!$E$4)))</f>
        <v>269.35357192990318</v>
      </c>
    </row>
    <row r="1222" spans="1:4">
      <c r="A1222" s="6">
        <v>6.0820155143737793</v>
      </c>
      <c r="B1222" s="6">
        <v>173.87896728515625</v>
      </c>
      <c r="C1222" s="6">
        <f>((6*A1222*'Raw data'!$C$4)/('Raw data'!$E$4^2))*100</f>
        <v>1.1424897198875745</v>
      </c>
      <c r="D1222" s="6">
        <f>((3*B1222*'Raw data'!$E$4)/(2*'Raw data'!$D$4*'Raw data'!$C$4^2))*(1+(6*(A1222/'Raw data'!$E$4)^2)-(4*('Raw data'!$C$4/'Raw data'!$E$4)*(A1222/'Raw data'!$E$4)))</f>
        <v>269.34330965663997</v>
      </c>
    </row>
    <row r="1223" spans="1:4">
      <c r="A1223" s="6">
        <v>6.0870585441589355</v>
      </c>
      <c r="B1223" s="6">
        <v>173.74554443359375</v>
      </c>
      <c r="C1223" s="6">
        <f>((6*A1223*'Raw data'!$C$4)/('Raw data'!$E$4^2))*100</f>
        <v>1.1434370390243001</v>
      </c>
      <c r="D1223" s="6">
        <f>((3*B1223*'Raw data'!$E$4)/(2*'Raw data'!$D$4*'Raw data'!$C$4^2))*(1+(6*(A1223/'Raw data'!$E$4)^2)-(4*('Raw data'!$C$4/'Raw data'!$E$4)*(A1223/'Raw data'!$E$4)))</f>
        <v>269.15345857761758</v>
      </c>
    </row>
    <row r="1224" spans="1:4">
      <c r="A1224" s="6">
        <v>6.0920233726501465</v>
      </c>
      <c r="B1224" s="6">
        <v>173.61625671386719</v>
      </c>
      <c r="C1224" s="6">
        <f>((6*A1224*'Raw data'!$C$4)/('Raw data'!$E$4^2))*100</f>
        <v>1.1443696682651838</v>
      </c>
      <c r="D1224" s="6">
        <f>((3*B1224*'Raw data'!$E$4)/(2*'Raw data'!$D$4*'Raw data'!$C$4^2))*(1+(6*(A1224/'Raw data'!$E$4)^2)-(4*('Raw data'!$C$4/'Raw data'!$E$4)*(A1224/'Raw data'!$E$4)))</f>
        <v>268.96974213130653</v>
      </c>
    </row>
    <row r="1225" spans="1:4">
      <c r="A1225" s="6">
        <v>6.0970549583435059</v>
      </c>
      <c r="B1225" s="6">
        <v>173.69584655761719</v>
      </c>
      <c r="C1225" s="6">
        <f>((6*A1225*'Raw data'!$C$4)/('Raw data'!$E$4^2))*100</f>
        <v>1.1453148376610545</v>
      </c>
      <c r="D1225" s="6">
        <f>((3*B1225*'Raw data'!$E$4)/(2*'Raw data'!$D$4*'Raw data'!$C$4^2))*(1+(6*(A1225/'Raw data'!$E$4)^2)-(4*('Raw data'!$C$4/'Raw data'!$E$4)*(A1225/'Raw data'!$E$4)))</f>
        <v>269.10985618344421</v>
      </c>
    </row>
    <row r="1226" spans="1:4">
      <c r="A1226" s="6">
        <v>6.102027416229248</v>
      </c>
      <c r="B1226" s="6">
        <v>173.85072326660156</v>
      </c>
      <c r="C1226" s="6">
        <f>((6*A1226*'Raw data'!$C$4)/('Raw data'!$E$4^2))*100</f>
        <v>1.146248900062508</v>
      </c>
      <c r="D1226" s="6">
        <f>((3*B1226*'Raw data'!$E$4)/(2*'Raw data'!$D$4*'Raw data'!$C$4^2))*(1+(6*(A1226/'Raw data'!$E$4)^2)-(4*('Raw data'!$C$4/'Raw data'!$E$4)*(A1226/'Raw data'!$E$4)))</f>
        <v>269.36645335806276</v>
      </c>
    </row>
    <row r="1227" spans="1:4">
      <c r="A1227" s="6">
        <v>6.107022762298584</v>
      </c>
      <c r="B1227" s="6">
        <v>173.37983703613281</v>
      </c>
      <c r="C1227" s="6">
        <f>((6*A1227*'Raw data'!$C$4)/('Raw data'!$E$4^2))*100</f>
        <v>1.1471872619456713</v>
      </c>
      <c r="D1227" s="6">
        <f>((3*B1227*'Raw data'!$E$4)/(2*'Raw data'!$D$4*'Raw data'!$C$4^2))*(1+(6*(A1227/'Raw data'!$E$4)^2)-(4*('Raw data'!$C$4/'Raw data'!$E$4)*(A1227/'Raw data'!$E$4)))</f>
        <v>268.65354682436453</v>
      </c>
    </row>
    <row r="1228" spans="1:4">
      <c r="A1228" s="6">
        <v>6.1120715141296387</v>
      </c>
      <c r="B1228" s="6">
        <v>173.43568420410156</v>
      </c>
      <c r="C1228" s="6">
        <f>((6*A1228*'Raw data'!$C$4)/('Raw data'!$E$4^2))*100</f>
        <v>1.1481356559528244</v>
      </c>
      <c r="D1228" s="6">
        <f>((3*B1228*'Raw data'!$E$4)/(2*'Raw data'!$D$4*'Raw data'!$C$4^2))*(1+(6*(A1228/'Raw data'!$E$4)^2)-(4*('Raw data'!$C$4/'Raw data'!$E$4)*(A1228/'Raw data'!$E$4)))</f>
        <v>268.75697199068037</v>
      </c>
    </row>
    <row r="1229" spans="1:4">
      <c r="A1229" s="6">
        <v>6.1170229911804199</v>
      </c>
      <c r="B1229" s="6">
        <v>173.14138793945313</v>
      </c>
      <c r="C1229" s="6">
        <f>((6*A1229*'Raw data'!$C$4)/('Raw data'!$E$4^2))*100</f>
        <v>1.1490657771627109</v>
      </c>
      <c r="D1229" s="6">
        <f>((3*B1229*'Raw data'!$E$4)/(2*'Raw data'!$D$4*'Raw data'!$C$4^2))*(1+(6*(A1229/'Raw data'!$E$4)^2)-(4*('Raw data'!$C$4/'Raw data'!$E$4)*(A1229/'Raw data'!$E$4)))</f>
        <v>268.31747957073088</v>
      </c>
    </row>
    <row r="1230" spans="1:4">
      <c r="A1230" s="6">
        <v>6.1220393180847168</v>
      </c>
      <c r="B1230" s="6">
        <v>173.77163696289063</v>
      </c>
      <c r="C1230" s="6">
        <f>((6*A1230*'Raw data'!$C$4)/('Raw data'!$E$4^2))*100</f>
        <v>1.1500080802374417</v>
      </c>
      <c r="D1230" s="6">
        <f>((3*B1230*'Raw data'!$E$4)/(2*'Raw data'!$D$4*'Raw data'!$C$4^2))*(1+(6*(A1230/'Raw data'!$E$4)^2)-(4*('Raw data'!$C$4/'Raw data'!$E$4)*(A1230/'Raw data'!$E$4)))</f>
        <v>269.31102114804827</v>
      </c>
    </row>
    <row r="1231" spans="1:4">
      <c r="A1231" s="6">
        <v>6.127011775970459</v>
      </c>
      <c r="B1231" s="6">
        <v>173.16751098632813</v>
      </c>
      <c r="C1231" s="6">
        <f>((6*A1231*'Raw data'!$C$4)/('Raw data'!$E$4^2))*100</f>
        <v>1.1509421426388953</v>
      </c>
      <c r="D1231" s="6">
        <f>((3*B1231*'Raw data'!$E$4)/(2*'Raw data'!$D$4*'Raw data'!$C$4^2))*(1+(6*(A1231/'Raw data'!$E$4)^2)-(4*('Raw data'!$C$4/'Raw data'!$E$4)*(A1231/'Raw data'!$E$4)))</f>
        <v>268.39140084832752</v>
      </c>
    </row>
    <row r="1232" spans="1:4">
      <c r="A1232" s="6">
        <v>6.1320624351501465</v>
      </c>
      <c r="B1232" s="6">
        <v>173.50286865234375</v>
      </c>
      <c r="C1232" s="6">
        <f>((6*A1232*'Raw data'!$C$4)/('Raw data'!$E$4^2))*100</f>
        <v>1.1518908949361906</v>
      </c>
      <c r="D1232" s="6">
        <f>((3*B1232*'Raw data'!$E$4)/(2*'Raw data'!$D$4*'Raw data'!$C$4^2))*(1+(6*(A1232/'Raw data'!$E$4)^2)-(4*('Raw data'!$C$4/'Raw data'!$E$4)*(A1232/'Raw data'!$E$4)))</f>
        <v>268.92813300640609</v>
      </c>
    </row>
    <row r="1233" spans="1:4">
      <c r="A1233" s="6">
        <v>6.1370272636413574</v>
      </c>
      <c r="B1233" s="6">
        <v>173.76597595214844</v>
      </c>
      <c r="C1233" s="6">
        <f>((6*A1233*'Raw data'!$C$4)/('Raw data'!$E$4^2))*100</f>
        <v>1.1528235241770743</v>
      </c>
      <c r="D1233" s="6">
        <f>((3*B1233*'Raw data'!$E$4)/(2*'Raw data'!$D$4*'Raw data'!$C$4^2))*(1+(6*(A1233/'Raw data'!$E$4)^2)-(4*('Raw data'!$C$4/'Raw data'!$E$4)*(A1233/'Raw data'!$E$4)))</f>
        <v>269.35266241192869</v>
      </c>
    </row>
    <row r="1234" spans="1:4">
      <c r="A1234" s="6">
        <v>6.1420168876647949</v>
      </c>
      <c r="B1234" s="6">
        <v>173.61203002929688</v>
      </c>
      <c r="C1234" s="6">
        <f>((6*A1234*'Raw data'!$C$4)/('Raw data'!$E$4^2))*100</f>
        <v>1.1537608111898106</v>
      </c>
      <c r="D1234" s="6">
        <f>((3*B1234*'Raw data'!$E$4)/(2*'Raw data'!$D$4*'Raw data'!$C$4^2))*(1+(6*(A1234/'Raw data'!$E$4)^2)-(4*('Raw data'!$C$4/'Raw data'!$E$4)*(A1234/'Raw data'!$E$4)))</f>
        <v>269.1308312018578</v>
      </c>
    </row>
    <row r="1235" spans="1:4">
      <c r="A1235" s="6">
        <v>6.1470465660095215</v>
      </c>
      <c r="B1235" s="6">
        <v>173.64010620117188</v>
      </c>
      <c r="C1235" s="6">
        <f>((6*A1235*'Raw data'!$C$4)/('Raw data'!$E$4^2))*100</f>
        <v>1.1547056222955387</v>
      </c>
      <c r="D1235" s="6">
        <f>((3*B1235*'Raw data'!$E$4)/(2*'Raw data'!$D$4*'Raw data'!$C$4^2))*(1+(6*(A1235/'Raw data'!$E$4)^2)-(4*('Raw data'!$C$4/'Raw data'!$E$4)*(A1235/'Raw data'!$E$4)))</f>
        <v>269.1913058311161</v>
      </c>
    </row>
    <row r="1236" spans="1:4">
      <c r="A1236" s="6">
        <v>6.1520075798034668</v>
      </c>
      <c r="B1236" s="6">
        <v>174.18124389648438</v>
      </c>
      <c r="C1236" s="6">
        <f>((6*A1236*'Raw data'!$C$4)/('Raw data'!$E$4^2))*100</f>
        <v>1.1556375349561374</v>
      </c>
      <c r="D1236" s="6">
        <f>((3*B1236*'Raw data'!$E$4)/(2*'Raw data'!$D$4*'Raw data'!$C$4^2))*(1+(6*(A1236/'Raw data'!$E$4)^2)-(4*('Raw data'!$C$4/'Raw data'!$E$4)*(A1236/'Raw data'!$E$4)))</f>
        <v>270.04700940255179</v>
      </c>
    </row>
    <row r="1237" spans="1:4">
      <c r="A1237" s="6">
        <v>6.157041072845459</v>
      </c>
      <c r="B1237" s="6">
        <v>173.96725463867188</v>
      </c>
      <c r="C1237" s="6">
        <f>((6*A1237*'Raw data'!$C$4)/('Raw data'!$E$4^2))*100</f>
        <v>1.1565830626421505</v>
      </c>
      <c r="D1237" s="6">
        <f>((3*B1237*'Raw data'!$E$4)/(2*'Raw data'!$D$4*'Raw data'!$C$4^2))*(1+(6*(A1237/'Raw data'!$E$4)^2)-(4*('Raw data'!$C$4/'Raw data'!$E$4)*(A1237/'Raw data'!$E$4)))</f>
        <v>269.7322713540126</v>
      </c>
    </row>
    <row r="1238" spans="1:4">
      <c r="A1238" s="6">
        <v>6.1620135307312012</v>
      </c>
      <c r="B1238" s="6">
        <v>174.25016784667969</v>
      </c>
      <c r="C1238" s="6">
        <f>((6*A1238*'Raw data'!$C$4)/('Raw data'!$E$4^2))*100</f>
        <v>1.157517125043604</v>
      </c>
      <c r="D1238" s="6">
        <f>((3*B1238*'Raw data'!$E$4)/(2*'Raw data'!$D$4*'Raw data'!$C$4^2))*(1+(6*(A1238/'Raw data'!$E$4)^2)-(4*('Raw data'!$C$4/'Raw data'!$E$4)*(A1238/'Raw data'!$E$4)))</f>
        <v>270.18778424156591</v>
      </c>
    </row>
    <row r="1239" spans="1:4">
      <c r="A1239" s="6">
        <v>6.1670527458190918</v>
      </c>
      <c r="B1239" s="6">
        <v>173.96363830566406</v>
      </c>
      <c r="C1239" s="6">
        <f>((6*A1239*'Raw data'!$C$4)/('Raw data'!$E$4^2))*100</f>
        <v>1.1584637276000447</v>
      </c>
      <c r="D1239" s="6">
        <f>((3*B1239*'Raw data'!$E$4)/(2*'Raw data'!$D$4*'Raw data'!$C$4^2))*(1+(6*(A1239/'Raw data'!$E$4)^2)-(4*('Raw data'!$C$4/'Raw data'!$E$4)*(A1239/'Raw data'!$E$4)))</f>
        <v>269.76057485563456</v>
      </c>
    </row>
    <row r="1240" spans="1:4">
      <c r="A1240" s="6">
        <v>6.172004222869873</v>
      </c>
      <c r="B1240" s="6">
        <v>174.22142028808594</v>
      </c>
      <c r="C1240" s="6">
        <f>((6*A1240*'Raw data'!$C$4)/('Raw data'!$E$4^2))*100</f>
        <v>1.1593938488099311</v>
      </c>
      <c r="D1240" s="6">
        <f>((3*B1240*'Raw data'!$E$4)/(2*'Raw data'!$D$4*'Raw data'!$C$4^2))*(1+(6*(A1240/'Raw data'!$E$4)^2)-(4*('Raw data'!$C$4/'Raw data'!$E$4)*(A1240/'Raw data'!$E$4)))</f>
        <v>270.17712856325716</v>
      </c>
    </row>
    <row r="1241" spans="1:4">
      <c r="A1241" s="6">
        <v>6.1770472526550293</v>
      </c>
      <c r="B1241" s="6">
        <v>174.48173522949219</v>
      </c>
      <c r="C1241" s="6">
        <f>((6*A1241*'Raw data'!$C$4)/('Raw data'!$E$4^2))*100</f>
        <v>1.1603411679466566</v>
      </c>
      <c r="D1241" s="6">
        <f>((3*B1241*'Raw data'!$E$4)/(2*'Raw data'!$D$4*'Raw data'!$C$4^2))*(1+(6*(A1241/'Raw data'!$E$4)^2)-(4*('Raw data'!$C$4/'Raw data'!$E$4)*(A1241/'Raw data'!$E$4)))</f>
        <v>270.59798698531858</v>
      </c>
    </row>
    <row r="1242" spans="1:4">
      <c r="A1242" s="6">
        <v>6.1820578575134277</v>
      </c>
      <c r="B1242" s="6">
        <v>174.60087585449219</v>
      </c>
      <c r="C1242" s="6">
        <f>((6*A1242*'Raw data'!$C$4)/('Raw data'!$E$4^2))*100</f>
        <v>1.16128239615096</v>
      </c>
      <c r="D1242" s="6">
        <f>((3*B1242*'Raw data'!$E$4)/(2*'Raw data'!$D$4*'Raw data'!$C$4^2))*(1+(6*(A1242/'Raw data'!$E$4)^2)-(4*('Raw data'!$C$4/'Raw data'!$E$4)*(A1242/'Raw data'!$E$4)))</f>
        <v>270.79984490156266</v>
      </c>
    </row>
    <row r="1243" spans="1:4">
      <c r="A1243" s="6">
        <v>6.1870169639587402</v>
      </c>
      <c r="B1243" s="6">
        <v>174.43827819824219</v>
      </c>
      <c r="C1243" s="6">
        <f>((6*A1243*'Raw data'!$C$4)/('Raw data'!$E$4^2))*100</f>
        <v>1.1622139505214162</v>
      </c>
      <c r="D1243" s="6">
        <f>((3*B1243*'Raw data'!$E$4)/(2*'Raw data'!$D$4*'Raw data'!$C$4^2))*(1+(6*(A1243/'Raw data'!$E$4)^2)-(4*('Raw data'!$C$4/'Raw data'!$E$4)*(A1243/'Raw data'!$E$4)))</f>
        <v>270.56457184135354</v>
      </c>
    </row>
    <row r="1244" spans="1:4">
      <c r="A1244" s="6">
        <v>6.1920409202575684</v>
      </c>
      <c r="B1244" s="6">
        <v>174.31666564941406</v>
      </c>
      <c r="C1244" s="6">
        <f>((6*A1244*'Raw data'!$C$4)/('Raw data'!$E$4^2))*100</f>
        <v>1.1631576867567168</v>
      </c>
      <c r="D1244" s="6">
        <f>((3*B1244*'Raw data'!$E$4)/(2*'Raw data'!$D$4*'Raw data'!$C$4^2))*(1+(6*(A1244/'Raw data'!$E$4)^2)-(4*('Raw data'!$C$4/'Raw data'!$E$4)*(A1244/'Raw data'!$E$4)))</f>
        <v>270.39307779015394</v>
      </c>
    </row>
    <row r="1245" spans="1:4">
      <c r="A1245" s="6">
        <v>6.1970152854919434</v>
      </c>
      <c r="B1245" s="6">
        <v>174.66925048828125</v>
      </c>
      <c r="C1245" s="6">
        <f>((6*A1245*'Raw data'!$C$4)/('Raw data'!$E$4^2))*100</f>
        <v>1.1640921074483128</v>
      </c>
      <c r="D1245" s="6">
        <f>((3*B1245*'Raw data'!$E$4)/(2*'Raw data'!$D$4*'Raw data'!$C$4^2))*(1+(6*(A1245/'Raw data'!$E$4)^2)-(4*('Raw data'!$C$4/'Raw data'!$E$4)*(A1245/'Raw data'!$E$4)))</f>
        <v>270.95700813728035</v>
      </c>
    </row>
    <row r="1246" spans="1:4">
      <c r="A1246" s="6">
        <v>6.202064037322998</v>
      </c>
      <c r="B1246" s="6">
        <v>174.65289306640625</v>
      </c>
      <c r="C1246" s="6">
        <f>((6*A1246*'Raw data'!$C$4)/('Raw data'!$E$4^2))*100</f>
        <v>1.1650405014554659</v>
      </c>
      <c r="D1246" s="6">
        <f>((3*B1246*'Raw data'!$E$4)/(2*'Raw data'!$D$4*'Raw data'!$C$4^2))*(1+(6*(A1246/'Raw data'!$E$4)^2)-(4*('Raw data'!$C$4/'Raw data'!$E$4)*(A1246/'Raw data'!$E$4)))</f>
        <v>270.94891646018317</v>
      </c>
    </row>
    <row r="1247" spans="1:4">
      <c r="A1247" s="6">
        <v>6.2070250511169434</v>
      </c>
      <c r="B1247" s="6">
        <v>174.79559326171875</v>
      </c>
      <c r="C1247" s="6">
        <f>((6*A1247*'Raw data'!$C$4)/('Raw data'!$E$4^2))*100</f>
        <v>1.1659724141160648</v>
      </c>
      <c r="D1247" s="6">
        <f>((3*B1247*'Raw data'!$E$4)/(2*'Raw data'!$D$4*'Raw data'!$C$4^2))*(1+(6*(A1247/'Raw data'!$E$4)^2)-(4*('Raw data'!$C$4/'Raw data'!$E$4)*(A1247/'Raw data'!$E$4)))</f>
        <v>271.18730681050442</v>
      </c>
    </row>
    <row r="1248" spans="1:4">
      <c r="A1248" s="6">
        <v>6.2120528221130371</v>
      </c>
      <c r="B1248" s="6">
        <v>174.77166748046875</v>
      </c>
      <c r="C1248" s="6">
        <f>((6*A1248*'Raw data'!$C$4)/('Raw data'!$E$4^2))*100</f>
        <v>1.1669168669316503</v>
      </c>
      <c r="D1248" s="6">
        <f>((3*B1248*'Raw data'!$E$4)/(2*'Raw data'!$D$4*'Raw data'!$C$4^2))*(1+(6*(A1248/'Raw data'!$E$4)^2)-(4*('Raw data'!$C$4/'Raw data'!$E$4)*(A1248/'Raw data'!$E$4)))</f>
        <v>271.1674402795669</v>
      </c>
    </row>
    <row r="1249" spans="1:4">
      <c r="A1249" s="6">
        <v>6.2170233726501465</v>
      </c>
      <c r="B1249" s="6">
        <v>175.0030517578125</v>
      </c>
      <c r="C1249" s="6">
        <f>((6*A1249*'Raw data'!$C$4)/('Raw data'!$E$4^2))*100</f>
        <v>1.1678505710429614</v>
      </c>
      <c r="D1249" s="6">
        <f>((3*B1249*'Raw data'!$E$4)/(2*'Raw data'!$D$4*'Raw data'!$C$4^2))*(1+(6*(A1249/'Raw data'!$E$4)^2)-(4*('Raw data'!$C$4/'Raw data'!$E$4)*(A1249/'Raw data'!$E$4)))</f>
        <v>271.54353966729349</v>
      </c>
    </row>
    <row r="1250" spans="1:4">
      <c r="A1250" s="6">
        <v>6.2220187187194824</v>
      </c>
      <c r="B1250" s="6">
        <v>175.236572265625</v>
      </c>
      <c r="C1250" s="6">
        <f>((6*A1250*'Raw data'!$C$4)/('Raw data'!$E$4^2))*100</f>
        <v>1.168788932926125</v>
      </c>
      <c r="D1250" s="6">
        <f>((3*B1250*'Raw data'!$E$4)/(2*'Raw data'!$D$4*'Raw data'!$C$4^2))*(1+(6*(A1250/'Raw data'!$E$4)^2)-(4*('Raw data'!$C$4/'Raw data'!$E$4)*(A1250/'Raw data'!$E$4)))</f>
        <v>271.9230996484257</v>
      </c>
    </row>
    <row r="1251" spans="1:4">
      <c r="A1251" s="6">
        <v>6.2270750999450684</v>
      </c>
      <c r="B1251" s="6">
        <v>175.3807373046875</v>
      </c>
      <c r="C1251" s="6">
        <f>((6*A1251*'Raw data'!$C$4)/('Raw data'!$E$4^2))*100</f>
        <v>1.169738760093848</v>
      </c>
      <c r="D1251" s="6">
        <f>((3*B1251*'Raw data'!$E$4)/(2*'Raw data'!$D$4*'Raw data'!$C$4^2))*(1+(6*(A1251/'Raw data'!$E$4)^2)-(4*('Raw data'!$C$4/'Raw data'!$E$4)*(A1251/'Raw data'!$E$4)))</f>
        <v>272.16426550351093</v>
      </c>
    </row>
    <row r="1252" spans="1:4">
      <c r="A1252" s="6">
        <v>6.2320208549499512</v>
      </c>
      <c r="B1252" s="6">
        <v>175.19187927246094</v>
      </c>
      <c r="C1252" s="6">
        <f>((6*A1252*'Raw data'!$C$4)/('Raw data'!$E$4^2))*100</f>
        <v>1.1706678064333069</v>
      </c>
      <c r="D1252" s="6">
        <f>((3*B1252*'Raw data'!$E$4)/(2*'Raw data'!$D$4*'Raw data'!$C$4^2))*(1+(6*(A1252/'Raw data'!$E$4)^2)-(4*('Raw data'!$C$4/'Raw data'!$E$4)*(A1252/'Raw data'!$E$4)))</f>
        <v>271.88825915233355</v>
      </c>
    </row>
    <row r="1253" spans="1:4">
      <c r="A1253" s="6">
        <v>6.2370390892028809</v>
      </c>
      <c r="B1253" s="6">
        <v>175.59056091308594</v>
      </c>
      <c r="C1253" s="6">
        <f>((6*A1253*'Raw data'!$C$4)/('Raw data'!$E$4^2))*100</f>
        <v>1.17161046779818</v>
      </c>
      <c r="D1253" s="6">
        <f>((3*B1253*'Raw data'!$E$4)/(2*'Raw data'!$D$4*'Raw data'!$C$4^2))*(1+(6*(A1253/'Raw data'!$E$4)^2)-(4*('Raw data'!$C$4/'Raw data'!$E$4)*(A1253/'Raw data'!$E$4)))</f>
        <v>272.52436880694006</v>
      </c>
    </row>
    <row r="1254" spans="1:4">
      <c r="A1254" s="6">
        <v>6.2420134544372559</v>
      </c>
      <c r="B1254" s="6">
        <v>175.47013854980469</v>
      </c>
      <c r="C1254" s="6">
        <f>((6*A1254*'Raw data'!$C$4)/('Raw data'!$E$4^2))*100</f>
        <v>1.1725448884897762</v>
      </c>
      <c r="D1254" s="6">
        <f>((3*B1254*'Raw data'!$E$4)/(2*'Raw data'!$D$4*'Raw data'!$C$4^2))*(1+(6*(A1254/'Raw data'!$E$4)^2)-(4*('Raw data'!$C$4/'Raw data'!$E$4)*(A1254/'Raw data'!$E$4)))</f>
        <v>272.35469676978096</v>
      </c>
    </row>
    <row r="1255" spans="1:4">
      <c r="A1255" s="6">
        <v>6.2470641136169434</v>
      </c>
      <c r="B1255" s="6">
        <v>175.79252624511719</v>
      </c>
      <c r="C1255" s="6">
        <f>((6*A1255*'Raw data'!$C$4)/('Raw data'!$E$4^2))*100</f>
        <v>1.1734936407870715</v>
      </c>
      <c r="D1255" s="6">
        <f>((3*B1255*'Raw data'!$E$4)/(2*'Raw data'!$D$4*'Raw data'!$C$4^2))*(1+(6*(A1255/'Raw data'!$E$4)^2)-(4*('Raw data'!$C$4/'Raw data'!$E$4)*(A1255/'Raw data'!$E$4)))</f>
        <v>272.87262911513795</v>
      </c>
    </row>
    <row r="1256" spans="1:4">
      <c r="A1256" s="6">
        <v>6.2520327568054199</v>
      </c>
      <c r="B1256" s="6">
        <v>176.06101989746094</v>
      </c>
      <c r="C1256" s="6">
        <f>((6*A1256*'Raw data'!$C$4)/('Raw data'!$E$4^2))*100</f>
        <v>1.1744269866082404</v>
      </c>
      <c r="D1256" s="6">
        <f>((3*B1256*'Raw data'!$E$4)/(2*'Raw data'!$D$4*'Raw data'!$C$4^2))*(1+(6*(A1256/'Raw data'!$E$4)^2)-(4*('Raw data'!$C$4/'Raw data'!$E$4)*(A1256/'Raw data'!$E$4)))</f>
        <v>273.30669370323699</v>
      </c>
    </row>
    <row r="1257" spans="1:4">
      <c r="A1257" s="6">
        <v>6.257026195526123</v>
      </c>
      <c r="B1257" s="6">
        <v>176.20199584960938</v>
      </c>
      <c r="C1257" s="6">
        <f>((6*A1257*'Raw data'!$C$4)/('Raw data'!$E$4^2))*100</f>
        <v>1.1753649902012613</v>
      </c>
      <c r="D1257" s="6">
        <f>((3*B1257*'Raw data'!$E$4)/(2*'Raw data'!$D$4*'Raw data'!$C$4^2))*(1+(6*(A1257/'Raw data'!$E$4)^2)-(4*('Raw data'!$C$4/'Raw data'!$E$4)*(A1257/'Raw data'!$E$4)))</f>
        <v>273.54294916942177</v>
      </c>
    </row>
    <row r="1258" spans="1:4">
      <c r="A1258" s="6">
        <v>6.2620425224304199</v>
      </c>
      <c r="B1258" s="6">
        <v>175.95941162109375</v>
      </c>
      <c r="C1258" s="6">
        <f>((6*A1258*'Raw data'!$C$4)/('Raw data'!$E$4^2))*100</f>
        <v>1.1763072932759921</v>
      </c>
      <c r="D1258" s="6">
        <f>((3*B1258*'Raw data'!$E$4)/(2*'Raw data'!$D$4*'Raw data'!$C$4^2))*(1+(6*(A1258/'Raw data'!$E$4)^2)-(4*('Raw data'!$C$4/'Raw data'!$E$4)*(A1258/'Raw data'!$E$4)))</f>
        <v>273.18383560171549</v>
      </c>
    </row>
    <row r="1259" spans="1:4">
      <c r="A1259" s="6">
        <v>6.2670111656188965</v>
      </c>
      <c r="B1259" s="6">
        <v>176.021240234375</v>
      </c>
      <c r="C1259" s="6">
        <f>((6*A1259*'Raw data'!$C$4)/('Raw data'!$E$4^2))*100</f>
        <v>1.1772406390971608</v>
      </c>
      <c r="D1259" s="6">
        <f>((3*B1259*'Raw data'!$E$4)/(2*'Raw data'!$D$4*'Raw data'!$C$4^2))*(1+(6*(A1259/'Raw data'!$E$4)^2)-(4*('Raw data'!$C$4/'Raw data'!$E$4)*(A1259/'Raw data'!$E$4)))</f>
        <v>273.29716572965191</v>
      </c>
    </row>
    <row r="1260" spans="1:4">
      <c r="A1260" s="6">
        <v>6.2720389366149902</v>
      </c>
      <c r="B1260" s="6">
        <v>175.99932861328125</v>
      </c>
      <c r="C1260" s="6">
        <f>((6*A1260*'Raw data'!$C$4)/('Raw data'!$E$4^2))*100</f>
        <v>1.1781850919127466</v>
      </c>
      <c r="D1260" s="6">
        <f>((3*B1260*'Raw data'!$E$4)/(2*'Raw data'!$D$4*'Raw data'!$C$4^2))*(1+(6*(A1260/'Raw data'!$E$4)^2)-(4*('Raw data'!$C$4/'Raw data'!$E$4)*(A1260/'Raw data'!$E$4)))</f>
        <v>273.28070319659855</v>
      </c>
    </row>
    <row r="1261" spans="1:4">
      <c r="A1261" s="6">
        <v>6.2770171165466309</v>
      </c>
      <c r="B1261" s="6">
        <v>176.36917114257813</v>
      </c>
      <c r="C1261" s="6">
        <f>((6*A1261*'Raw data'!$C$4)/('Raw data'!$E$4^2))*100</f>
        <v>1.1791202291846274</v>
      </c>
      <c r="D1261" s="6">
        <f>((3*B1261*'Raw data'!$E$4)/(2*'Raw data'!$D$4*'Raw data'!$C$4^2))*(1+(6*(A1261/'Raw data'!$E$4)^2)-(4*('Raw data'!$C$4/'Raw data'!$E$4)*(A1261/'Raw data'!$E$4)))</f>
        <v>273.87240827985221</v>
      </c>
    </row>
    <row r="1262" spans="1:4">
      <c r="A1262" s="6">
        <v>6.2820601463317871</v>
      </c>
      <c r="B1262" s="6">
        <v>176.46046447753906</v>
      </c>
      <c r="C1262" s="6">
        <f>((6*A1262*'Raw data'!$C$4)/('Raw data'!$E$4^2))*100</f>
        <v>1.180067548321353</v>
      </c>
      <c r="D1262" s="6">
        <f>((3*B1262*'Raw data'!$E$4)/(2*'Raw data'!$D$4*'Raw data'!$C$4^2))*(1+(6*(A1262/'Raw data'!$E$4)^2)-(4*('Raw data'!$C$4/'Raw data'!$E$4)*(A1262/'Raw data'!$E$4)))</f>
        <v>274.03186042979331</v>
      </c>
    </row>
    <row r="1263" spans="1:4">
      <c r="A1263" s="6">
        <v>6.2870020866394043</v>
      </c>
      <c r="B1263" s="6">
        <v>176.7730712890625</v>
      </c>
      <c r="C1263" s="6">
        <f>((6*A1263*'Raw data'!$C$4)/('Raw data'!$E$4^2))*100</f>
        <v>1.180995878080527</v>
      </c>
      <c r="D1263" s="6">
        <f>((3*B1263*'Raw data'!$E$4)/(2*'Raw data'!$D$4*'Raw data'!$C$4^2))*(1+(6*(A1263/'Raw data'!$E$4)^2)-(4*('Raw data'!$C$4/'Raw data'!$E$4)*(A1263/'Raw data'!$E$4)))</f>
        <v>274.53469870289553</v>
      </c>
    </row>
    <row r="1264" spans="1:4">
      <c r="A1264" s="6">
        <v>6.2920417785644531</v>
      </c>
      <c r="B1264" s="6">
        <v>176.71636962890625</v>
      </c>
      <c r="C1264" s="6">
        <f>((6*A1264*'Raw data'!$C$4)/('Raw data'!$E$4^2))*100</f>
        <v>1.1819425702095032</v>
      </c>
      <c r="D1264" s="6">
        <f>((3*B1264*'Raw data'!$E$4)/(2*'Raw data'!$D$4*'Raw data'!$C$4^2))*(1+(6*(A1264/'Raw data'!$E$4)^2)-(4*('Raw data'!$C$4/'Raw data'!$E$4)*(A1264/'Raw data'!$E$4)))</f>
        <v>274.4643723540932</v>
      </c>
    </row>
    <row r="1265" spans="1:4">
      <c r="A1265" s="6">
        <v>6.29705810546875</v>
      </c>
      <c r="B1265" s="6">
        <v>176.9949951171875</v>
      </c>
      <c r="C1265" s="6">
        <f>((6*A1265*'Raw data'!$C$4)/('Raw data'!$E$4^2))*100</f>
        <v>1.1828848732842339</v>
      </c>
      <c r="D1265" s="6">
        <f>((3*B1265*'Raw data'!$E$4)/(2*'Raw data'!$D$4*'Raw data'!$C$4^2))*(1+(6*(A1265/'Raw data'!$E$4)^2)-(4*('Raw data'!$C$4/'Raw data'!$E$4)*(A1265/'Raw data'!$E$4)))</f>
        <v>274.91480971200093</v>
      </c>
    </row>
    <row r="1266" spans="1:4">
      <c r="A1266" s="6">
        <v>6.3020133972167969</v>
      </c>
      <c r="B1266" s="6">
        <v>176.64939880371094</v>
      </c>
      <c r="C1266" s="6">
        <f>((6*A1266*'Raw data'!$C$4)/('Raw data'!$E$4^2))*100</f>
        <v>1.1838157110744052</v>
      </c>
      <c r="D1266" s="6">
        <f>((3*B1266*'Raw data'!$E$4)/(2*'Raw data'!$D$4*'Raw data'!$C$4^2))*(1+(6*(A1266/'Raw data'!$E$4)^2)-(4*('Raw data'!$C$4/'Raw data'!$E$4)*(A1266/'Raw data'!$E$4)))</f>
        <v>274.39547750996519</v>
      </c>
    </row>
    <row r="1267" spans="1:4">
      <c r="A1267" s="6">
        <v>6.3070354461669922</v>
      </c>
      <c r="B1267" s="6">
        <v>176.75306701660156</v>
      </c>
      <c r="C1267" s="6">
        <f>((6*A1267*'Raw data'!$C$4)/('Raw data'!$E$4^2))*100</f>
        <v>1.1847590890195634</v>
      </c>
      <c r="D1267" s="6">
        <f>((3*B1267*'Raw data'!$E$4)/(2*'Raw data'!$D$4*'Raw data'!$C$4^2))*(1+(6*(A1267/'Raw data'!$E$4)^2)-(4*('Raw data'!$C$4/'Raw data'!$E$4)*(A1267/'Raw data'!$E$4)))</f>
        <v>274.57422985535607</v>
      </c>
    </row>
    <row r="1268" spans="1:4">
      <c r="A1268" s="6">
        <v>6.3120136260986328</v>
      </c>
      <c r="B1268" s="6">
        <v>176.56373596191406</v>
      </c>
      <c r="C1268" s="6">
        <f>((6*A1268*'Raw data'!$C$4)/('Raw data'!$E$4^2))*100</f>
        <v>1.1856942262914445</v>
      </c>
      <c r="D1268" s="6">
        <f>((3*B1268*'Raw data'!$E$4)/(2*'Raw data'!$D$4*'Raw data'!$C$4^2))*(1+(6*(A1268/'Raw data'!$E$4)^2)-(4*('Raw data'!$C$4/'Raw data'!$E$4)*(A1268/'Raw data'!$E$4)))</f>
        <v>274.29767916915745</v>
      </c>
    </row>
    <row r="1269" spans="1:4">
      <c r="A1269" s="6">
        <v>6.3170585632324219</v>
      </c>
      <c r="B1269" s="6">
        <v>177.05397033691406</v>
      </c>
      <c r="C1269" s="6">
        <f>((6*A1269*'Raw data'!$C$4)/('Raw data'!$E$4^2))*100</f>
        <v>1.1866419037183127</v>
      </c>
      <c r="D1269" s="6">
        <f>((3*B1269*'Raw data'!$E$4)/(2*'Raw data'!$D$4*'Raw data'!$C$4^2))*(1+(6*(A1269/'Raw data'!$E$4)^2)-(4*('Raw data'!$C$4/'Raw data'!$E$4)*(A1269/'Raw data'!$E$4)))</f>
        <v>275.07713774924406</v>
      </c>
    </row>
    <row r="1270" spans="1:4">
      <c r="A1270" s="6">
        <v>6.3220176696777344</v>
      </c>
      <c r="B1270" s="6">
        <v>177.19371032714844</v>
      </c>
      <c r="C1270" s="6">
        <f>((6*A1270*'Raw data'!$C$4)/('Raw data'!$E$4^2))*100</f>
        <v>1.1875734580887689</v>
      </c>
      <c r="D1270" s="6">
        <f>((3*B1270*'Raw data'!$E$4)/(2*'Raw data'!$D$4*'Raw data'!$C$4^2))*(1+(6*(A1270/'Raw data'!$E$4)^2)-(4*('Raw data'!$C$4/'Raw data'!$E$4)*(A1270/'Raw data'!$E$4)))</f>
        <v>275.31183083354512</v>
      </c>
    </row>
    <row r="1271" spans="1:4">
      <c r="A1271" s="6">
        <v>6.3270492553710938</v>
      </c>
      <c r="B1271" s="6">
        <v>176.97576904296875</v>
      </c>
      <c r="C1271" s="6">
        <f>((6*A1271*'Raw data'!$C$4)/('Raw data'!$E$4^2))*100</f>
        <v>1.1885186274846395</v>
      </c>
      <c r="D1271" s="6">
        <f>((3*B1271*'Raw data'!$E$4)/(2*'Raw data'!$D$4*'Raw data'!$C$4^2))*(1+(6*(A1271/'Raw data'!$E$4)^2)-(4*('Raw data'!$C$4/'Raw data'!$E$4)*(A1271/'Raw data'!$E$4)))</f>
        <v>274.99104687271648</v>
      </c>
    </row>
    <row r="1272" spans="1:4">
      <c r="A1272" s="6">
        <v>6.3320274353027344</v>
      </c>
      <c r="B1272" s="6">
        <v>177.455322265625</v>
      </c>
      <c r="C1272" s="6">
        <f>((6*A1272*'Raw data'!$C$4)/('Raw data'!$E$4^2))*100</f>
        <v>1.1894537647565206</v>
      </c>
      <c r="D1272" s="6">
        <f>((3*B1272*'Raw data'!$E$4)/(2*'Raw data'!$D$4*'Raw data'!$C$4^2))*(1+(6*(A1272/'Raw data'!$E$4)^2)-(4*('Raw data'!$C$4/'Raw data'!$E$4)*(A1272/'Raw data'!$E$4)))</f>
        <v>275.75390573491507</v>
      </c>
    </row>
    <row r="1273" spans="1:4">
      <c r="A1273" s="6">
        <v>6.3370170593261719</v>
      </c>
      <c r="B1273" s="6">
        <v>177.4088134765625</v>
      </c>
      <c r="C1273" s="6">
        <f>((6*A1273*'Raw data'!$C$4)/('Raw data'!$E$4^2))*100</f>
        <v>1.1903910517692566</v>
      </c>
      <c r="D1273" s="6">
        <f>((3*B1273*'Raw data'!$E$4)/(2*'Raw data'!$D$4*'Raw data'!$C$4^2))*(1+(6*(A1273/'Raw data'!$E$4)^2)-(4*('Raw data'!$C$4/'Raw data'!$E$4)*(A1273/'Raw data'!$E$4)))</f>
        <v>275.69939802493246</v>
      </c>
    </row>
    <row r="1274" spans="1:4">
      <c r="A1274" s="6">
        <v>6.3420791625976563</v>
      </c>
      <c r="B1274" s="6">
        <v>177.780029296875</v>
      </c>
      <c r="C1274" s="6">
        <f>((6*A1274*'Raw data'!$C$4)/('Raw data'!$E$4^2))*100</f>
        <v>1.191341953807407</v>
      </c>
      <c r="D1274" s="6">
        <f>((3*B1274*'Raw data'!$E$4)/(2*'Raw data'!$D$4*'Raw data'!$C$4^2))*(1+(6*(A1274/'Raw data'!$E$4)^2)-(4*('Raw data'!$C$4/'Raw data'!$E$4)*(A1274/'Raw data'!$E$4)))</f>
        <v>276.29435548293532</v>
      </c>
    </row>
    <row r="1275" spans="1:4">
      <c r="A1275" s="6">
        <v>6.3470287322998047</v>
      </c>
      <c r="B1275" s="6">
        <v>177.680419921875</v>
      </c>
      <c r="C1275" s="6">
        <f>((6*A1275*'Raw data'!$C$4)/('Raw data'!$E$4^2))*100</f>
        <v>1.1922717167271508</v>
      </c>
      <c r="D1275" s="6">
        <f>((3*B1275*'Raw data'!$E$4)/(2*'Raw data'!$D$4*'Raw data'!$C$4^2))*(1+(6*(A1275/'Raw data'!$E$4)^2)-(4*('Raw data'!$C$4/'Raw data'!$E$4)*(A1275/'Raw data'!$E$4)))</f>
        <v>276.15722778776319</v>
      </c>
    </row>
    <row r="1276" spans="1:4">
      <c r="A1276" s="6">
        <v>6.3520412445068359</v>
      </c>
      <c r="B1276" s="6">
        <v>177.889404296875</v>
      </c>
      <c r="C1276" s="6">
        <f>((6*A1276*'Raw data'!$C$4)/('Raw data'!$E$4^2))*100</f>
        <v>1.1932133032215968</v>
      </c>
      <c r="D1276" s="6">
        <f>((3*B1276*'Raw data'!$E$4)/(2*'Raw data'!$D$4*'Raw data'!$C$4^2))*(1+(6*(A1276/'Raw data'!$E$4)^2)-(4*('Raw data'!$C$4/'Raw data'!$E$4)*(A1276/'Raw data'!$E$4)))</f>
        <v>276.49997882264859</v>
      </c>
    </row>
    <row r="1277" spans="1:4">
      <c r="A1277" s="6">
        <v>6.3570098876953125</v>
      </c>
      <c r="B1277" s="6">
        <v>177.81243896484375</v>
      </c>
      <c r="C1277" s="6">
        <f>((6*A1277*'Raw data'!$C$4)/('Raw data'!$E$4^2))*100</f>
        <v>1.1941466490427652</v>
      </c>
      <c r="D1277" s="6">
        <f>((3*B1277*'Raw data'!$E$4)/(2*'Raw data'!$D$4*'Raw data'!$C$4^2))*(1+(6*(A1277/'Raw data'!$E$4)^2)-(4*('Raw data'!$C$4/'Raw data'!$E$4)*(A1277/'Raw data'!$E$4)))</f>
        <v>276.39813945959861</v>
      </c>
    </row>
    <row r="1278" spans="1:4">
      <c r="A1278" s="6">
        <v>6.3620681762695313</v>
      </c>
      <c r="B1278" s="6">
        <v>177.97796630859375</v>
      </c>
      <c r="C1278" s="6">
        <f>((6*A1278*'Raw data'!$C$4)/('Raw data'!$E$4^2))*100</f>
        <v>1.1950968345006308</v>
      </c>
      <c r="D1278" s="6">
        <f>((3*B1278*'Raw data'!$E$4)/(2*'Raw data'!$D$4*'Raw data'!$C$4^2))*(1+(6*(A1278/'Raw data'!$E$4)^2)-(4*('Raw data'!$C$4/'Raw data'!$E$4)*(A1278/'Raw data'!$E$4)))</f>
        <v>276.67358533119881</v>
      </c>
    </row>
    <row r="1279" spans="1:4">
      <c r="A1279" s="6">
        <v>6.3670310974121094</v>
      </c>
      <c r="B1279" s="6">
        <v>178.0067138671875</v>
      </c>
      <c r="C1279" s="6">
        <f>((6*A1279*'Raw data'!$C$4)/('Raw data'!$E$4^2))*100</f>
        <v>1.1960291054513719</v>
      </c>
      <c r="D1279" s="6">
        <f>((3*B1279*'Raw data'!$E$4)/(2*'Raw data'!$D$4*'Raw data'!$C$4^2))*(1+(6*(A1279/'Raw data'!$E$4)^2)-(4*('Raw data'!$C$4/'Raw data'!$E$4)*(A1279/'Raw data'!$E$4)))</f>
        <v>276.73609477158635</v>
      </c>
    </row>
    <row r="1280" spans="1:4">
      <c r="A1280" s="6">
        <v>6.3720245361328125</v>
      </c>
      <c r="B1280" s="6">
        <v>178.21726989746094</v>
      </c>
      <c r="C1280" s="6">
        <f>((6*A1280*'Raw data'!$C$4)/('Raw data'!$E$4^2))*100</f>
        <v>1.196967109044393</v>
      </c>
      <c r="D1280" s="6">
        <f>((3*B1280*'Raw data'!$E$4)/(2*'Raw data'!$D$4*'Raw data'!$C$4^2))*(1+(6*(A1280/'Raw data'!$E$4)^2)-(4*('Raw data'!$C$4/'Raw data'!$E$4)*(A1280/'Raw data'!$E$4)))</f>
        <v>277.08139967622282</v>
      </c>
    </row>
    <row r="1281" spans="1:4">
      <c r="A1281" s="6">
        <v>6.377044677734375</v>
      </c>
      <c r="B1281" s="6">
        <v>178.04981994628906</v>
      </c>
      <c r="C1281" s="6">
        <f>((6*A1281*'Raw data'!$C$4)/('Raw data'!$E$4^2))*100</f>
        <v>1.1979101286994085</v>
      </c>
      <c r="D1281" s="6">
        <f>((3*B1281*'Raw data'!$E$4)/(2*'Raw data'!$D$4*'Raw data'!$C$4^2))*(1+(6*(A1281/'Raw data'!$E$4)^2)-(4*('Raw data'!$C$4/'Raw data'!$E$4)*(A1281/'Raw data'!$E$4)))</f>
        <v>276.83911964627396</v>
      </c>
    </row>
    <row r="1282" spans="1:4">
      <c r="A1282" s="6">
        <v>6.3820095062255859</v>
      </c>
      <c r="B1282" s="6">
        <v>178.21946716308594</v>
      </c>
      <c r="C1282" s="6">
        <f>((6*A1282*'Raw data'!$C$4)/('Raw data'!$E$4^2))*100</f>
        <v>1.1988427579402925</v>
      </c>
      <c r="D1282" s="6">
        <f>((3*B1282*'Raw data'!$E$4)/(2*'Raw data'!$D$4*'Raw data'!$C$4^2))*(1+(6*(A1282/'Raw data'!$E$4)^2)-(4*('Raw data'!$C$4/'Raw data'!$E$4)*(A1282/'Raw data'!$E$4)))</f>
        <v>277.12078837173812</v>
      </c>
    </row>
    <row r="1283" spans="1:4">
      <c r="A1283" s="6">
        <v>6.3870391845703125</v>
      </c>
      <c r="B1283" s="6">
        <v>178.11662292480469</v>
      </c>
      <c r="C1283" s="6">
        <f>((6*A1283*'Raw data'!$C$4)/('Raw data'!$E$4^2))*100</f>
        <v>1.1997875690460205</v>
      </c>
      <c r="D1283" s="6">
        <f>((3*B1283*'Raw data'!$E$4)/(2*'Raw data'!$D$4*'Raw data'!$C$4^2))*(1+(6*(A1283/'Raw data'!$E$4)^2)-(4*('Raw data'!$C$4/'Raw data'!$E$4)*(A1283/'Raw data'!$E$4)))</f>
        <v>276.97900472527374</v>
      </c>
    </row>
    <row r="1284" spans="1:4">
      <c r="A1284" s="6">
        <v>6.3920097351074219</v>
      </c>
      <c r="B1284" s="6">
        <v>178.57731628417969</v>
      </c>
      <c r="C1284" s="6">
        <f>((6*A1284*'Raw data'!$C$4)/('Raw data'!$E$4^2))*100</f>
        <v>1.2007212731573318</v>
      </c>
      <c r="D1284" s="6">
        <f>((3*B1284*'Raw data'!$E$4)/(2*'Raw data'!$D$4*'Raw data'!$C$4^2))*(1+(6*(A1284/'Raw data'!$E$4)^2)-(4*('Raw data'!$C$4/'Raw data'!$E$4)*(A1284/'Raw data'!$E$4)))</f>
        <v>277.71338434975775</v>
      </c>
    </row>
    <row r="1285" spans="1:4">
      <c r="A1285" s="6">
        <v>6.3970451354980469</v>
      </c>
      <c r="B1285" s="6">
        <v>178.49946594238281</v>
      </c>
      <c r="C1285" s="6">
        <f>((6*A1285*'Raw data'!$C$4)/('Raw data'!$E$4^2))*100</f>
        <v>1.2016671591334873</v>
      </c>
      <c r="D1285" s="6">
        <f>((3*B1285*'Raw data'!$E$4)/(2*'Raw data'!$D$4*'Raw data'!$C$4^2))*(1+(6*(A1285/'Raw data'!$E$4)^2)-(4*('Raw data'!$C$4/'Raw data'!$E$4)*(A1285/'Raw data'!$E$4)))</f>
        <v>277.61053976912649</v>
      </c>
    </row>
    <row r="1286" spans="1:4">
      <c r="A1286" s="6">
        <v>6.4020004272460938</v>
      </c>
      <c r="B1286" s="6">
        <v>178.85603332519531</v>
      </c>
      <c r="C1286" s="6">
        <f>((6*A1286*'Raw data'!$C$4)/('Raw data'!$E$4^2))*100</f>
        <v>1.2025979969236587</v>
      </c>
      <c r="D1286" s="6">
        <f>((3*B1286*'Raw data'!$E$4)/(2*'Raw data'!$D$4*'Raw data'!$C$4^2))*(1+(6*(A1286/'Raw data'!$E$4)^2)-(4*('Raw data'!$C$4/'Raw data'!$E$4)*(A1286/'Raw data'!$E$4)))</f>
        <v>278.18307480434299</v>
      </c>
    </row>
    <row r="1287" spans="1:4">
      <c r="A1287" s="6">
        <v>6.4070396423339844</v>
      </c>
      <c r="B1287" s="6">
        <v>178.91194152832031</v>
      </c>
      <c r="C1287" s="6">
        <f>((6*A1287*'Raw data'!$C$4)/('Raw data'!$E$4^2))*100</f>
        <v>1.2035445994800993</v>
      </c>
      <c r="D1287" s="6">
        <f>((3*B1287*'Raw data'!$E$4)/(2*'Raw data'!$D$4*'Raw data'!$C$4^2))*(1+(6*(A1287/'Raw data'!$E$4)^2)-(4*('Raw data'!$C$4/'Raw data'!$E$4)*(A1287/'Raw data'!$E$4)))</f>
        <v>278.28834246419319</v>
      </c>
    </row>
    <row r="1288" spans="1:4">
      <c r="A1288" s="6">
        <v>6.4120578765869141</v>
      </c>
      <c r="B1288" s="6">
        <v>178.93830871582031</v>
      </c>
      <c r="C1288" s="6">
        <f>((6*A1288*'Raw data'!$C$4)/('Raw data'!$E$4^2))*100</f>
        <v>1.2044872608449724</v>
      </c>
      <c r="D1288" s="6">
        <f>((3*B1288*'Raw data'!$E$4)/(2*'Raw data'!$D$4*'Raw data'!$C$4^2))*(1+(6*(A1288/'Raw data'!$E$4)^2)-(4*('Raw data'!$C$4/'Raw data'!$E$4)*(A1288/'Raw data'!$E$4)))</f>
        <v>278.34760840254677</v>
      </c>
    </row>
    <row r="1289" spans="1:4">
      <c r="A1289" s="6">
        <v>6.4170169830322266</v>
      </c>
      <c r="B1289" s="6">
        <v>178.54866027832031</v>
      </c>
      <c r="C1289" s="6">
        <f>((6*A1289*'Raw data'!$C$4)/('Raw data'!$E$4^2))*100</f>
        <v>1.2054188152154288</v>
      </c>
      <c r="D1289" s="6">
        <f>((3*B1289*'Raw data'!$E$4)/(2*'Raw data'!$D$4*'Raw data'!$C$4^2))*(1+(6*(A1289/'Raw data'!$E$4)^2)-(4*('Raw data'!$C$4/'Raw data'!$E$4)*(A1289/'Raw data'!$E$4)))</f>
        <v>277.75950459288981</v>
      </c>
    </row>
    <row r="1290" spans="1:4">
      <c r="A1290" s="6">
        <v>6.4220409393310547</v>
      </c>
      <c r="B1290" s="6">
        <v>178.63157653808594</v>
      </c>
      <c r="C1290" s="6">
        <f>((6*A1290*'Raw data'!$C$4)/('Raw data'!$E$4^2))*100</f>
        <v>1.2063625514507292</v>
      </c>
      <c r="D1290" s="6">
        <f>((3*B1290*'Raw data'!$E$4)/(2*'Raw data'!$D$4*'Raw data'!$C$4^2))*(1+(6*(A1290/'Raw data'!$E$4)^2)-(4*('Raw data'!$C$4/'Raw data'!$E$4)*(A1290/'Raw data'!$E$4)))</f>
        <v>277.90676704668437</v>
      </c>
    </row>
    <row r="1291" spans="1:4">
      <c r="A1291" s="6">
        <v>6.4270172119140625</v>
      </c>
      <c r="B1291" s="6">
        <v>178.81770324707031</v>
      </c>
      <c r="C1291" s="6">
        <f>((6*A1291*'Raw data'!$C$4)/('Raw data'!$E$4^2))*100</f>
        <v>1.2072973304324679</v>
      </c>
      <c r="D1291" s="6">
        <f>((3*B1291*'Raw data'!$E$4)/(2*'Raw data'!$D$4*'Raw data'!$C$4^2))*(1+(6*(A1291/'Raw data'!$E$4)^2)-(4*('Raw data'!$C$4/'Raw data'!$E$4)*(A1291/'Raw data'!$E$4)))</f>
        <v>278.21446886994039</v>
      </c>
    </row>
    <row r="1292" spans="1:4">
      <c r="A1292" s="6">
        <v>6.4320583343505859</v>
      </c>
      <c r="B1292" s="6">
        <v>178.67880249023438</v>
      </c>
      <c r="C1292" s="6">
        <f>((6*A1292*'Raw data'!$C$4)/('Raw data'!$E$4^2))*100</f>
        <v>1.208244291279051</v>
      </c>
      <c r="D1292" s="6">
        <f>((3*B1292*'Raw data'!$E$4)/(2*'Raw data'!$D$4*'Raw data'!$C$4^2))*(1+(6*(A1292/'Raw data'!$E$4)^2)-(4*('Raw data'!$C$4/'Raw data'!$E$4)*(A1292/'Raw data'!$E$4)))</f>
        <v>278.01673155024321</v>
      </c>
    </row>
    <row r="1293" spans="1:4">
      <c r="A1293" s="6">
        <v>6.4370250701904297</v>
      </c>
      <c r="B1293" s="6">
        <v>178.91299438476563</v>
      </c>
      <c r="C1293" s="6">
        <f>((6*A1293*'Raw data'!$C$4)/('Raw data'!$E$4^2))*100</f>
        <v>1.2091772788100772</v>
      </c>
      <c r="D1293" s="6">
        <f>((3*B1293*'Raw data'!$E$4)/(2*'Raw data'!$D$4*'Raw data'!$C$4^2))*(1+(6*(A1293/'Raw data'!$E$4)^2)-(4*('Raw data'!$C$4/'Raw data'!$E$4)*(A1293/'Raw data'!$E$4)))</f>
        <v>278.39926451256224</v>
      </c>
    </row>
    <row r="1294" spans="1:4">
      <c r="A1294" s="6">
        <v>6.4420566558837891</v>
      </c>
      <c r="B1294" s="6">
        <v>179.01119995117188</v>
      </c>
      <c r="C1294" s="6">
        <f>((6*A1294*'Raw data'!$C$4)/('Raw data'!$E$4^2))*100</f>
        <v>1.2101224482059478</v>
      </c>
      <c r="D1294" s="6">
        <f>((3*B1294*'Raw data'!$E$4)/(2*'Raw data'!$D$4*'Raw data'!$C$4^2))*(1+(6*(A1294/'Raw data'!$E$4)^2)-(4*('Raw data'!$C$4/'Raw data'!$E$4)*(A1294/'Raw data'!$E$4)))</f>
        <v>278.57048093952318</v>
      </c>
    </row>
    <row r="1295" spans="1:4">
      <c r="A1295" s="6">
        <v>6.4470233917236328</v>
      </c>
      <c r="B1295" s="6">
        <v>178.83935546875</v>
      </c>
      <c r="C1295" s="6">
        <f>((6*A1295*'Raw data'!$C$4)/('Raw data'!$E$4^2))*100</f>
        <v>1.2110554357369741</v>
      </c>
      <c r="D1295" s="6">
        <f>((3*B1295*'Raw data'!$E$4)/(2*'Raw data'!$D$4*'Raw data'!$C$4^2))*(1+(6*(A1295/'Raw data'!$E$4)^2)-(4*('Raw data'!$C$4/'Raw data'!$E$4)*(A1295/'Raw data'!$E$4)))</f>
        <v>278.32122651491494</v>
      </c>
    </row>
    <row r="1296" spans="1:4">
      <c r="A1296" s="6">
        <v>6.4520206451416016</v>
      </c>
      <c r="B1296" s="6">
        <v>178.85330200195313</v>
      </c>
      <c r="C1296" s="6">
        <f>((6*A1296*'Raw data'!$C$4)/('Raw data'!$E$4^2))*100</f>
        <v>1.21199415591028</v>
      </c>
      <c r="D1296" s="6">
        <f>((3*B1296*'Raw data'!$E$4)/(2*'Raw data'!$D$4*'Raw data'!$C$4^2))*(1+(6*(A1296/'Raw data'!$E$4)^2)-(4*('Raw data'!$C$4/'Raw data'!$E$4)*(A1296/'Raw data'!$E$4)))</f>
        <v>278.36122293352537</v>
      </c>
    </row>
    <row r="1297" spans="1:4">
      <c r="A1297" s="6">
        <v>6.4570751190185547</v>
      </c>
      <c r="B1297" s="6">
        <v>179.19351196289063</v>
      </c>
      <c r="C1297" s="6">
        <f>((6*A1297*'Raw data'!$C$4)/('Raw data'!$E$4^2))*100</f>
        <v>1.2129436247878604</v>
      </c>
      <c r="D1297" s="6">
        <f>((3*B1297*'Raw data'!$E$4)/(2*'Raw data'!$D$4*'Raw data'!$C$4^2))*(1+(6*(A1297/'Raw data'!$E$4)^2)-(4*('Raw data'!$C$4/'Raw data'!$E$4)*(A1297/'Raw data'!$E$4)))</f>
        <v>278.9092665394341</v>
      </c>
    </row>
    <row r="1298" spans="1:4">
      <c r="A1298" s="6">
        <v>6.4620285034179688</v>
      </c>
      <c r="B1298" s="6">
        <v>179.173583984375</v>
      </c>
      <c r="C1298" s="6">
        <f>((6*A1298*'Raw data'!$C$4)/('Raw data'!$E$4^2))*100</f>
        <v>1.2138741042878893</v>
      </c>
      <c r="D1298" s="6">
        <f>((3*B1298*'Raw data'!$E$4)/(2*'Raw data'!$D$4*'Raw data'!$C$4^2))*(1+(6*(A1298/'Raw data'!$E$4)^2)-(4*('Raw data'!$C$4/'Raw data'!$E$4)*(A1298/'Raw data'!$E$4)))</f>
        <v>278.89644390228227</v>
      </c>
    </row>
    <row r="1299" spans="1:4">
      <c r="A1299" s="6">
        <v>6.467041015625</v>
      </c>
      <c r="B1299" s="6">
        <v>179.3974609375</v>
      </c>
      <c r="C1299" s="6">
        <f>((6*A1299*'Raw data'!$C$4)/('Raw data'!$E$4^2))*100</f>
        <v>1.2148156907823351</v>
      </c>
      <c r="D1299" s="6">
        <f>((3*B1299*'Raw data'!$E$4)/(2*'Raw data'!$D$4*'Raw data'!$C$4^2))*(1+(6*(A1299/'Raw data'!$E$4)^2)-(4*('Raw data'!$C$4/'Raw data'!$E$4)*(A1299/'Raw data'!$E$4)))</f>
        <v>279.26337469407343</v>
      </c>
    </row>
    <row r="1300" spans="1:4">
      <c r="A1300" s="6">
        <v>6.4720096588134766</v>
      </c>
      <c r="B1300" s="6">
        <v>179.60227966308594</v>
      </c>
      <c r="C1300" s="6">
        <f>((6*A1300*'Raw data'!$C$4)/('Raw data'!$E$4^2))*100</f>
        <v>1.2157490366035038</v>
      </c>
      <c r="D1300" s="6">
        <f>((3*B1300*'Raw data'!$E$4)/(2*'Raw data'!$D$4*'Raw data'!$C$4^2))*(1+(6*(A1300/'Raw data'!$E$4)^2)-(4*('Raw data'!$C$4/'Raw data'!$E$4)*(A1300/'Raw data'!$E$4)))</f>
        <v>279.60053589289856</v>
      </c>
    </row>
    <row r="1301" spans="1:4">
      <c r="A1301" s="6">
        <v>6.4770679473876953</v>
      </c>
      <c r="B1301" s="6">
        <v>179.44798278808594</v>
      </c>
      <c r="C1301" s="6">
        <f>((6*A1301*'Raw data'!$C$4)/('Raw data'!$E$4^2))*100</f>
        <v>1.2166992220613693</v>
      </c>
      <c r="D1301" s="6">
        <f>((3*B1301*'Raw data'!$E$4)/(2*'Raw data'!$D$4*'Raw data'!$C$4^2))*(1+(6*(A1301/'Raw data'!$E$4)^2)-(4*('Raw data'!$C$4/'Raw data'!$E$4)*(A1301/'Raw data'!$E$4)))</f>
        <v>279.37898576978336</v>
      </c>
    </row>
    <row r="1302" spans="1:4">
      <c r="A1302" s="6">
        <v>6.482025146484375</v>
      </c>
      <c r="B1302" s="6">
        <v>179.59208679199219</v>
      </c>
      <c r="C1302" s="6">
        <f>((6*A1302*'Raw data'!$C$4)/('Raw data'!$E$4^2))*100</f>
        <v>1.217630418141683</v>
      </c>
      <c r="D1302" s="6">
        <f>((3*B1302*'Raw data'!$E$4)/(2*'Raw data'!$D$4*'Raw data'!$C$4^2))*(1+(6*(A1302/'Raw data'!$E$4)^2)-(4*('Raw data'!$C$4/'Raw data'!$E$4)*(A1302/'Raw data'!$E$4)))</f>
        <v>279.62165127775859</v>
      </c>
    </row>
    <row r="1303" spans="1:4">
      <c r="A1303" s="6">
        <v>6.4870223999023438</v>
      </c>
      <c r="B1303" s="6">
        <v>179.82664489746094</v>
      </c>
      <c r="C1303" s="6">
        <f>((6*A1303*'Raw data'!$C$4)/('Raw data'!$E$4^2))*100</f>
        <v>1.2185691383149888</v>
      </c>
      <c r="D1303" s="6">
        <f>((3*B1303*'Raw data'!$E$4)/(2*'Raw data'!$D$4*'Raw data'!$C$4^2))*(1+(6*(A1303/'Raw data'!$E$4)^2)-(4*('Raw data'!$C$4/'Raw data'!$E$4)*(A1303/'Raw data'!$E$4)))</f>
        <v>280.00535446232044</v>
      </c>
    </row>
    <row r="1304" spans="1:4">
      <c r="A1304" s="6">
        <v>6.4920387268066406</v>
      </c>
      <c r="B1304" s="6">
        <v>179.56979370117188</v>
      </c>
      <c r="C1304" s="6">
        <f>((6*A1304*'Raw data'!$C$4)/('Raw data'!$E$4^2))*100</f>
        <v>1.2195114413897197</v>
      </c>
      <c r="D1304" s="6">
        <f>((3*B1304*'Raw data'!$E$4)/(2*'Raw data'!$D$4*'Raw data'!$C$4^2))*(1+(6*(A1304/'Raw data'!$E$4)^2)-(4*('Raw data'!$C$4/'Raw data'!$E$4)*(A1304/'Raw data'!$E$4)))</f>
        <v>279.62397548022744</v>
      </c>
    </row>
    <row r="1305" spans="1:4">
      <c r="A1305" s="6">
        <v>6.49700927734375</v>
      </c>
      <c r="B1305" s="6">
        <v>179.2852783203125</v>
      </c>
      <c r="C1305" s="6">
        <f>((6*A1305*'Raw data'!$C$4)/('Raw data'!$E$4^2))*100</f>
        <v>1.2204451455010308</v>
      </c>
      <c r="D1305" s="6">
        <f>((3*B1305*'Raw data'!$E$4)/(2*'Raw data'!$D$4*'Raw data'!$C$4^2))*(1+(6*(A1305/'Raw data'!$E$4)^2)-(4*('Raw data'!$C$4/'Raw data'!$E$4)*(A1305/'Raw data'!$E$4)))</f>
        <v>279.19930851126975</v>
      </c>
    </row>
    <row r="1306" spans="1:4">
      <c r="A1306" s="6">
        <v>6.5020408630371094</v>
      </c>
      <c r="B1306" s="6">
        <v>179.25341796875</v>
      </c>
      <c r="C1306" s="6">
        <f>((6*A1306*'Raw data'!$C$4)/('Raw data'!$E$4^2))*100</f>
        <v>1.2213903148969014</v>
      </c>
      <c r="D1306" s="6">
        <f>((3*B1306*'Raw data'!$E$4)/(2*'Raw data'!$D$4*'Raw data'!$C$4^2))*(1+(6*(A1306/'Raw data'!$E$4)^2)-(4*('Raw data'!$C$4/'Raw data'!$E$4)*(A1306/'Raw data'!$E$4)))</f>
        <v>279.16830769949223</v>
      </c>
    </row>
    <row r="1307" spans="1:4">
      <c r="A1307" s="6">
        <v>6.5070152282714844</v>
      </c>
      <c r="B1307" s="6">
        <v>179.28173828125</v>
      </c>
      <c r="C1307" s="6">
        <f>((6*A1307*'Raw data'!$C$4)/('Raw data'!$E$4^2))*100</f>
        <v>1.2223247355884976</v>
      </c>
      <c r="D1307" s="6">
        <f>((3*B1307*'Raw data'!$E$4)/(2*'Raw data'!$D$4*'Raw data'!$C$4^2))*(1+(6*(A1307/'Raw data'!$E$4)^2)-(4*('Raw data'!$C$4/'Raw data'!$E$4)*(A1307/'Raw data'!$E$4)))</f>
        <v>279.23083528852351</v>
      </c>
    </row>
    <row r="1308" spans="1:4">
      <c r="A1308" s="6">
        <v>6.5120468139648438</v>
      </c>
      <c r="B1308" s="6">
        <v>179.58316040039063</v>
      </c>
      <c r="C1308" s="6">
        <f>((6*A1308*'Raw data'!$C$4)/('Raw data'!$E$4^2))*100</f>
        <v>1.2232699049843683</v>
      </c>
      <c r="D1308" s="6">
        <f>((3*B1308*'Raw data'!$E$4)/(2*'Raw data'!$D$4*'Raw data'!$C$4^2))*(1+(6*(A1308/'Raw data'!$E$4)^2)-(4*('Raw data'!$C$4/'Raw data'!$E$4)*(A1308/'Raw data'!$E$4)))</f>
        <v>279.71898002491849</v>
      </c>
    </row>
    <row r="1309" spans="1:4">
      <c r="A1309" s="6">
        <v>6.5170021057128906</v>
      </c>
      <c r="B1309" s="6">
        <v>179.48634338378906</v>
      </c>
      <c r="C1309" s="6">
        <f>((6*A1309*'Raw data'!$C$4)/('Raw data'!$E$4^2))*100</f>
        <v>1.2242007427745396</v>
      </c>
      <c r="D1309" s="6">
        <f>((3*B1309*'Raw data'!$E$4)/(2*'Raw data'!$D$4*'Raw data'!$C$4^2))*(1+(6*(A1309/'Raw data'!$E$4)^2)-(4*('Raw data'!$C$4/'Raw data'!$E$4)*(A1309/'Raw data'!$E$4)))</f>
        <v>279.58658049631356</v>
      </c>
    </row>
    <row r="1310" spans="1:4">
      <c r="A1310" s="6">
        <v>6.5220489501953125</v>
      </c>
      <c r="B1310" s="6">
        <v>179.80702209472656</v>
      </c>
      <c r="C1310" s="6">
        <f>((6*A1310*'Raw data'!$C$4)/('Raw data'!$E$4^2))*100</f>
        <v>1.22514877849155</v>
      </c>
      <c r="D1310" s="6">
        <f>((3*B1310*'Raw data'!$E$4)/(2*'Raw data'!$D$4*'Raw data'!$C$4^2))*(1+(6*(A1310/'Raw data'!$E$4)^2)-(4*('Raw data'!$C$4/'Raw data'!$E$4)*(A1310/'Raw data'!$E$4)))</f>
        <v>280.10489498372584</v>
      </c>
    </row>
    <row r="1311" spans="1:4">
      <c r="A1311" s="6">
        <v>6.5270442962646484</v>
      </c>
      <c r="B1311" s="6">
        <v>179.64698791503906</v>
      </c>
      <c r="C1311" s="6">
        <f>((6*A1311*'Raw data'!$C$4)/('Raw data'!$E$4^2))*100</f>
        <v>1.2260871403747133</v>
      </c>
      <c r="D1311" s="6">
        <f>((3*B1311*'Raw data'!$E$4)/(2*'Raw data'!$D$4*'Raw data'!$C$4^2))*(1+(6*(A1311/'Raw data'!$E$4)^2)-(4*('Raw data'!$C$4/'Raw data'!$E$4)*(A1311/'Raw data'!$E$4)))</f>
        <v>279.87419168964124</v>
      </c>
    </row>
    <row r="1312" spans="1:4">
      <c r="A1312" s="6">
        <v>6.532012939453125</v>
      </c>
      <c r="B1312" s="6">
        <v>179.91929626464844</v>
      </c>
      <c r="C1312" s="6">
        <f>((6*A1312*'Raw data'!$C$4)/('Raw data'!$E$4^2))*100</f>
        <v>1.2270204861958822</v>
      </c>
      <c r="D1312" s="6">
        <f>((3*B1312*'Raw data'!$E$4)/(2*'Raw data'!$D$4*'Raw data'!$C$4^2))*(1+(6*(A1312/'Raw data'!$E$4)^2)-(4*('Raw data'!$C$4/'Raw data'!$E$4)*(A1312/'Raw data'!$E$4)))</f>
        <v>280.31696747073448</v>
      </c>
    </row>
    <row r="1313" spans="1:4">
      <c r="A1313" s="6">
        <v>6.5370407104492188</v>
      </c>
      <c r="B1313" s="6">
        <v>179.63307189941406</v>
      </c>
      <c r="C1313" s="6">
        <f>((6*A1313*'Raw data'!$C$4)/('Raw data'!$E$4^2))*100</f>
        <v>1.2279649390114677</v>
      </c>
      <c r="D1313" s="6">
        <f>((3*B1313*'Raw data'!$E$4)/(2*'Raw data'!$D$4*'Raw data'!$C$4^2))*(1+(6*(A1313/'Raw data'!$E$4)^2)-(4*('Raw data'!$C$4/'Raw data'!$E$4)*(A1313/'Raw data'!$E$4)))</f>
        <v>279.8897754084424</v>
      </c>
    </row>
    <row r="1314" spans="1:4">
      <c r="A1314" s="6">
        <v>6.5420083999633789</v>
      </c>
      <c r="B1314" s="6">
        <v>179.05490112304688</v>
      </c>
      <c r="C1314" s="6">
        <f>((6*A1314*'Raw data'!$C$4)/('Raw data'!$E$4^2))*100</f>
        <v>1.2288981056875652</v>
      </c>
      <c r="D1314" s="6">
        <f>((3*B1314*'Raw data'!$E$4)/(2*'Raw data'!$D$4*'Raw data'!$C$4^2))*(1+(6*(A1314/'Raw data'!$E$4)^2)-(4*('Raw data'!$C$4/'Raw data'!$E$4)*(A1314/'Raw data'!$E$4)))</f>
        <v>279.00739781365621</v>
      </c>
    </row>
    <row r="1315" spans="1:4">
      <c r="A1315" s="6">
        <v>6.547062873840332</v>
      </c>
      <c r="B1315" s="6">
        <v>179.16348266601563</v>
      </c>
      <c r="C1315" s="6">
        <f>((6*A1315*'Raw data'!$C$4)/('Raw data'!$E$4^2))*100</f>
        <v>1.2298475745651456</v>
      </c>
      <c r="D1315" s="6">
        <f>((3*B1315*'Raw data'!$E$4)/(2*'Raw data'!$D$4*'Raw data'!$C$4^2))*(1+(6*(A1315/'Raw data'!$E$4)^2)-(4*('Raw data'!$C$4/'Raw data'!$E$4)*(A1315/'Raw data'!$E$4)))</f>
        <v>279.19542353201967</v>
      </c>
    </row>
    <row r="1316" spans="1:4">
      <c r="A1316" s="6">
        <v>6.552027702331543</v>
      </c>
      <c r="B1316" s="6">
        <v>178.92593383789063</v>
      </c>
      <c r="C1316" s="6">
        <f>((6*A1316*'Raw data'!$C$4)/('Raw data'!$E$4^2))*100</f>
        <v>1.2307802038060294</v>
      </c>
      <c r="D1316" s="6">
        <f>((3*B1316*'Raw data'!$E$4)/(2*'Raw data'!$D$4*'Raw data'!$C$4^2))*(1+(6*(A1316/'Raw data'!$E$4)^2)-(4*('Raw data'!$C$4/'Raw data'!$E$4)*(A1316/'Raw data'!$E$4)))</f>
        <v>278.84373300381588</v>
      </c>
    </row>
    <row r="1317" spans="1:4">
      <c r="A1317" s="6">
        <v>6.5570516586303711</v>
      </c>
      <c r="B1317" s="6">
        <v>179.15231323242188</v>
      </c>
      <c r="C1317" s="6">
        <f>((6*A1317*'Raw data'!$C$4)/('Raw data'!$E$4^2))*100</f>
        <v>1.2317239400413302</v>
      </c>
      <c r="D1317" s="6">
        <f>((3*B1317*'Raw data'!$E$4)/(2*'Raw data'!$D$4*'Raw data'!$C$4^2))*(1+(6*(A1317/'Raw data'!$E$4)^2)-(4*('Raw data'!$C$4/'Raw data'!$E$4)*(A1317/'Raw data'!$E$4)))</f>
        <v>279.21527750762129</v>
      </c>
    </row>
    <row r="1318" spans="1:4">
      <c r="A1318" s="6">
        <v>6.562016487121582</v>
      </c>
      <c r="B1318" s="6">
        <v>178.84463500976563</v>
      </c>
      <c r="C1318" s="6">
        <f>((6*A1318*'Raw data'!$C$4)/('Raw data'!$E$4^2))*100</f>
        <v>1.2326565692822138</v>
      </c>
      <c r="D1318" s="6">
        <f>((3*B1318*'Raw data'!$E$4)/(2*'Raw data'!$D$4*'Raw data'!$C$4^2))*(1+(6*(A1318/'Raw data'!$E$4)^2)-(4*('Raw data'!$C$4/'Raw data'!$E$4)*(A1318/'Raw data'!$E$4)))</f>
        <v>278.75426073013233</v>
      </c>
    </row>
    <row r="1319" spans="1:4">
      <c r="A1319" s="6">
        <v>6.5670175552368164</v>
      </c>
      <c r="B1319" s="6">
        <v>179.51025390625</v>
      </c>
      <c r="C1319" s="6">
        <f>((6*A1319*'Raw data'!$C$4)/('Raw data'!$E$4^2))*100</f>
        <v>1.2335960060358047</v>
      </c>
      <c r="D1319" s="6">
        <f>((3*B1319*'Raw data'!$E$4)/(2*'Raw data'!$D$4*'Raw data'!$C$4^2))*(1+(6*(A1319/'Raw data'!$E$4)^2)-(4*('Raw data'!$C$4/'Raw data'!$E$4)*(A1319/'Raw data'!$E$4)))</f>
        <v>279.81045116613012</v>
      </c>
    </row>
    <row r="1320" spans="1:4">
      <c r="A1320" s="6">
        <v>6.5720701217651367</v>
      </c>
      <c r="B1320" s="6">
        <v>179.3758544921875</v>
      </c>
      <c r="C1320" s="6">
        <f>((6*A1320*'Raw data'!$C$4)/('Raw data'!$E$4^2))*100</f>
        <v>1.2345451166232428</v>
      </c>
      <c r="D1320" s="6">
        <f>((3*B1320*'Raw data'!$E$4)/(2*'Raw data'!$D$4*'Raw data'!$C$4^2))*(1+(6*(A1320/'Raw data'!$E$4)^2)-(4*('Raw data'!$C$4/'Raw data'!$E$4)*(A1320/'Raw data'!$E$4)))</f>
        <v>279.6198821621478</v>
      </c>
    </row>
    <row r="1321" spans="1:4">
      <c r="A1321" s="6">
        <v>6.5770273208618164</v>
      </c>
      <c r="B1321" s="6">
        <v>179.09628295898438</v>
      </c>
      <c r="C1321" s="6">
        <f>((6*A1321*'Raw data'!$C$4)/('Raw data'!$E$4^2))*100</f>
        <v>1.2354763127035564</v>
      </c>
      <c r="D1321" s="6">
        <f>((3*B1321*'Raw data'!$E$4)/(2*'Raw data'!$D$4*'Raw data'!$C$4^2))*(1+(6*(A1321/'Raw data'!$E$4)^2)-(4*('Raw data'!$C$4/'Raw data'!$E$4)*(A1321/'Raw data'!$E$4)))</f>
        <v>279.20262679379567</v>
      </c>
    </row>
    <row r="1322" spans="1:4">
      <c r="A1322" s="6">
        <v>6.582036018371582</v>
      </c>
      <c r="B1322" s="6">
        <v>179.40399169921875</v>
      </c>
      <c r="C1322" s="6">
        <f>((6*A1322*'Raw data'!$C$4)/('Raw data'!$E$4^2))*100</f>
        <v>1.2364171826177173</v>
      </c>
      <c r="D1322" s="6">
        <f>((3*B1322*'Raw data'!$E$4)/(2*'Raw data'!$D$4*'Raw data'!$C$4^2))*(1+(6*(A1322/'Raw data'!$E$4)^2)-(4*('Raw data'!$C$4/'Raw data'!$E$4)*(A1322/'Raw data'!$E$4)))</f>
        <v>279.7011250807692</v>
      </c>
    </row>
    <row r="1323" spans="1:4">
      <c r="A1323" s="6">
        <v>6.5870084762573242</v>
      </c>
      <c r="B1323" s="6">
        <v>179.34344482421875</v>
      </c>
      <c r="C1323" s="6">
        <f>((6*A1323*'Raw data'!$C$4)/('Raw data'!$E$4^2))*100</f>
        <v>1.237351245019171</v>
      </c>
      <c r="D1323" s="6">
        <f>((3*B1323*'Raw data'!$E$4)/(2*'Raw data'!$D$4*'Raw data'!$C$4^2))*(1+(6*(A1323/'Raw data'!$E$4)^2)-(4*('Raw data'!$C$4/'Raw data'!$E$4)*(A1323/'Raw data'!$E$4)))</f>
        <v>279.62539708428966</v>
      </c>
    </row>
    <row r="1324" spans="1:4">
      <c r="A1324" s="6">
        <v>6.5920743942260742</v>
      </c>
      <c r="B1324" s="6">
        <v>179.53125</v>
      </c>
      <c r="C1324" s="6">
        <f>((6*A1324*'Raw data'!$C$4)/('Raw data'!$E$4^2))*100</f>
        <v>1.2383028636376063</v>
      </c>
      <c r="D1324" s="6">
        <f>((3*B1324*'Raw data'!$E$4)/(2*'Raw data'!$D$4*'Raw data'!$C$4^2))*(1+(6*(A1324/'Raw data'!$E$4)^2)-(4*('Raw data'!$C$4/'Raw data'!$E$4)*(A1324/'Raw data'!$E$4)))</f>
        <v>279.93727034971022</v>
      </c>
    </row>
    <row r="1325" spans="1:4">
      <c r="A1325" s="6">
        <v>6.5970296859741211</v>
      </c>
      <c r="B1325" s="6">
        <v>179.77090454101563</v>
      </c>
      <c r="C1325" s="6">
        <f>((6*A1325*'Raw data'!$C$4)/('Raw data'!$E$4^2))*100</f>
        <v>1.2392337014277777</v>
      </c>
      <c r="D1325" s="6">
        <f>((3*B1325*'Raw data'!$E$4)/(2*'Raw data'!$D$4*'Raw data'!$C$4^2))*(1+(6*(A1325/'Raw data'!$E$4)^2)-(4*('Raw data'!$C$4/'Raw data'!$E$4)*(A1325/'Raw data'!$E$4)))</f>
        <v>280.32963482372446</v>
      </c>
    </row>
    <row r="1326" spans="1:4">
      <c r="A1326" s="6">
        <v>6.6020345687866211</v>
      </c>
      <c r="B1326" s="6">
        <v>179.69570922851563</v>
      </c>
      <c r="C1326" s="6">
        <f>((6*A1326*'Raw data'!$C$4)/('Raw data'!$E$4^2))*100</f>
        <v>1.2401738547616536</v>
      </c>
      <c r="D1326" s="6">
        <f>((3*B1326*'Raw data'!$E$4)/(2*'Raw data'!$D$4*'Raw data'!$C$4^2))*(1+(6*(A1326/'Raw data'!$E$4)^2)-(4*('Raw data'!$C$4/'Raw data'!$E$4)*(A1326/'Raw data'!$E$4)))</f>
        <v>280.23125084877597</v>
      </c>
    </row>
    <row r="1327" spans="1:4">
      <c r="A1327" s="6">
        <v>6.6070432662963867</v>
      </c>
      <c r="B1327" s="6">
        <v>180.0147705078125</v>
      </c>
      <c r="C1327" s="6">
        <f>((6*A1327*'Raw data'!$C$4)/('Raw data'!$E$4^2))*100</f>
        <v>1.2411147246758145</v>
      </c>
      <c r="D1327" s="6">
        <f>((3*B1327*'Raw data'!$E$4)/(2*'Raw data'!$D$4*'Raw data'!$C$4^2))*(1+(6*(A1327/'Raw data'!$E$4)^2)-(4*('Raw data'!$C$4/'Raw data'!$E$4)*(A1327/'Raw data'!$E$4)))</f>
        <v>280.74775645770717</v>
      </c>
    </row>
    <row r="1328" spans="1:4">
      <c r="A1328" s="6">
        <v>6.6120157241821289</v>
      </c>
      <c r="B1328" s="6">
        <v>180.09762573242188</v>
      </c>
      <c r="C1328" s="6">
        <f>((6*A1328*'Raw data'!$C$4)/('Raw data'!$E$4^2))*100</f>
        <v>1.2420487870772678</v>
      </c>
      <c r="D1328" s="6">
        <f>((3*B1328*'Raw data'!$E$4)/(2*'Raw data'!$D$4*'Raw data'!$C$4^2))*(1+(6*(A1328/'Raw data'!$E$4)^2)-(4*('Raw data'!$C$4/'Raw data'!$E$4)*(A1328/'Raw data'!$E$4)))</f>
        <v>280.89580008913669</v>
      </c>
    </row>
    <row r="1329" spans="1:4">
      <c r="A1329" s="6">
        <v>6.617039680480957</v>
      </c>
      <c r="B1329" s="6">
        <v>180.23811340332031</v>
      </c>
      <c r="C1329" s="6">
        <f>((6*A1329*'Raw data'!$C$4)/('Raw data'!$E$4^2))*100</f>
        <v>1.2429925233125685</v>
      </c>
      <c r="D1329" s="6">
        <f>((3*B1329*'Raw data'!$E$4)/(2*'Raw data'!$D$4*'Raw data'!$C$4^2))*(1+(6*(A1329/'Raw data'!$E$4)^2)-(4*('Raw data'!$C$4/'Raw data'!$E$4)*(A1329/'Raw data'!$E$4)))</f>
        <v>281.13396638730404</v>
      </c>
    </row>
    <row r="1330" spans="1:4">
      <c r="A1330" s="6">
        <v>6.6220159530639648</v>
      </c>
      <c r="B1330" s="6">
        <v>180.27621459960938</v>
      </c>
      <c r="C1330" s="6">
        <f>((6*A1330*'Raw data'!$C$4)/('Raw data'!$E$4^2))*100</f>
        <v>1.2439273022943071</v>
      </c>
      <c r="D1330" s="6">
        <f>((3*B1330*'Raw data'!$E$4)/(2*'Raw data'!$D$4*'Raw data'!$C$4^2))*(1+(6*(A1330/'Raw data'!$E$4)^2)-(4*('Raw data'!$C$4/'Raw data'!$E$4)*(A1330/'Raw data'!$E$4)))</f>
        <v>281.21228465150119</v>
      </c>
    </row>
    <row r="1331" spans="1:4">
      <c r="A1331" s="6">
        <v>6.6270475387573242</v>
      </c>
      <c r="B1331" s="6">
        <v>180.18118286132813</v>
      </c>
      <c r="C1331" s="6">
        <f>((6*A1331*'Raw data'!$C$4)/('Raw data'!$E$4^2))*100</f>
        <v>1.244872471690178</v>
      </c>
      <c r="D1331" s="6">
        <f>((3*B1331*'Raw data'!$E$4)/(2*'Raw data'!$D$4*'Raw data'!$C$4^2))*(1+(6*(A1331/'Raw data'!$E$4)^2)-(4*('Raw data'!$C$4/'Raw data'!$E$4)*(A1331/'Raw data'!$E$4)))</f>
        <v>281.0831488700793</v>
      </c>
    </row>
    <row r="1332" spans="1:4">
      <c r="A1332" s="6">
        <v>6.6320009231567383</v>
      </c>
      <c r="B1332" s="6">
        <v>179.84767150878906</v>
      </c>
      <c r="C1332" s="6">
        <f>((6*A1332*'Raw data'!$C$4)/('Raw data'!$E$4^2))*100</f>
        <v>1.2458029511902067</v>
      </c>
      <c r="D1332" s="6">
        <f>((3*B1332*'Raw data'!$E$4)/(2*'Raw data'!$D$4*'Raw data'!$C$4^2))*(1+(6*(A1332/'Raw data'!$E$4)^2)-(4*('Raw data'!$C$4/'Raw data'!$E$4)*(A1332/'Raw data'!$E$4)))</f>
        <v>280.58165782757141</v>
      </c>
    </row>
    <row r="1333" spans="1:4">
      <c r="A1333" s="6">
        <v>6.6370439529418945</v>
      </c>
      <c r="B1333" s="6">
        <v>180.67005920410156</v>
      </c>
      <c r="C1333" s="6">
        <f>((6*A1333*'Raw data'!$C$4)/('Raw data'!$E$4^2))*100</f>
        <v>1.2467502703269322</v>
      </c>
      <c r="D1333" s="6">
        <f>((3*B1333*'Raw data'!$E$4)/(2*'Raw data'!$D$4*'Raw data'!$C$4^2))*(1+(6*(A1333/'Raw data'!$E$4)^2)-(4*('Raw data'!$C$4/'Raw data'!$E$4)*(A1333/'Raw data'!$E$4)))</f>
        <v>281.88390169338686</v>
      </c>
    </row>
    <row r="1334" spans="1:4">
      <c r="A1334" s="6">
        <v>6.6420526504516602</v>
      </c>
      <c r="B1334" s="6">
        <v>180.31019592285156</v>
      </c>
      <c r="C1334" s="6">
        <f>((6*A1334*'Raw data'!$C$4)/('Raw data'!$E$4^2))*100</f>
        <v>1.2476911402410928</v>
      </c>
      <c r="D1334" s="6">
        <f>((3*B1334*'Raw data'!$E$4)/(2*'Raw data'!$D$4*'Raw data'!$C$4^2))*(1+(6*(A1334/'Raw data'!$E$4)^2)-(4*('Raw data'!$C$4/'Raw data'!$E$4)*(A1334/'Raw data'!$E$4)))</f>
        <v>281.34151568144244</v>
      </c>
    </row>
    <row r="1335" spans="1:4">
      <c r="A1335" s="6">
        <v>6.6470136642456055</v>
      </c>
      <c r="B1335" s="6">
        <v>180.61213684082031</v>
      </c>
      <c r="C1335" s="6">
        <f>((6*A1335*'Raw data'!$C$4)/('Raw data'!$E$4^2))*100</f>
        <v>1.2486230529016917</v>
      </c>
      <c r="D1335" s="6">
        <f>((3*B1335*'Raw data'!$E$4)/(2*'Raw data'!$D$4*'Raw data'!$C$4^2))*(1+(6*(A1335/'Raw data'!$E$4)^2)-(4*('Raw data'!$C$4/'Raw data'!$E$4)*(A1335/'Raw data'!$E$4)))</f>
        <v>281.83158308637985</v>
      </c>
    </row>
    <row r="1336" spans="1:4">
      <c r="A1336" s="6">
        <v>6.6520376205444336</v>
      </c>
      <c r="B1336" s="6">
        <v>180.56752014160156</v>
      </c>
      <c r="C1336" s="6">
        <f>((6*A1336*'Raw data'!$C$4)/('Raw data'!$E$4^2))*100</f>
        <v>1.2495667891369926</v>
      </c>
      <c r="D1336" s="6">
        <f>((3*B1336*'Raw data'!$E$4)/(2*'Raw data'!$D$4*'Raw data'!$C$4^2))*(1+(6*(A1336/'Raw data'!$E$4)^2)-(4*('Raw data'!$C$4/'Raw data'!$E$4)*(A1336/'Raw data'!$E$4)))</f>
        <v>281.78115648989797</v>
      </c>
    </row>
    <row r="1337" spans="1:4">
      <c r="A1337" s="6">
        <v>6.6570119857788086</v>
      </c>
      <c r="B1337" s="6">
        <v>180.93861389160156</v>
      </c>
      <c r="C1337" s="6">
        <f>((6*A1337*'Raw data'!$C$4)/('Raw data'!$E$4^2))*100</f>
        <v>1.2505012098285888</v>
      </c>
      <c r="D1337" s="6">
        <f>((3*B1337*'Raw data'!$E$4)/(2*'Raw data'!$D$4*'Raw data'!$C$4^2))*(1+(6*(A1337/'Raw data'!$E$4)^2)-(4*('Raw data'!$C$4/'Raw data'!$E$4)*(A1337/'Raw data'!$E$4)))</f>
        <v>282.37931924126815</v>
      </c>
    </row>
    <row r="1338" spans="1:4">
      <c r="A1338" s="6">
        <v>6.6620550155639648</v>
      </c>
      <c r="B1338" s="6">
        <v>180.62718200683594</v>
      </c>
      <c r="C1338" s="6">
        <f>((6*A1338*'Raw data'!$C$4)/('Raw data'!$E$4^2))*100</f>
        <v>1.2514485289653143</v>
      </c>
      <c r="D1338" s="6">
        <f>((3*B1338*'Raw data'!$E$4)/(2*'Raw data'!$D$4*'Raw data'!$C$4^2))*(1+(6*(A1338/'Raw data'!$E$4)^2)-(4*('Raw data'!$C$4/'Raw data'!$E$4)*(A1338/'Raw data'!$E$4)))</f>
        <v>281.91259262610254</v>
      </c>
    </row>
    <row r="1339" spans="1:4">
      <c r="A1339" s="6">
        <v>6.6670198440551758</v>
      </c>
      <c r="B1339" s="6">
        <v>181.07334899902344</v>
      </c>
      <c r="C1339" s="6">
        <f>((6*A1339*'Raw data'!$C$4)/('Raw data'!$E$4^2))*100</f>
        <v>1.2523811582061979</v>
      </c>
      <c r="D1339" s="6">
        <f>((3*B1339*'Raw data'!$E$4)/(2*'Raw data'!$D$4*'Raw data'!$C$4^2))*(1+(6*(A1339/'Raw data'!$E$4)^2)-(4*('Raw data'!$C$4/'Raw data'!$E$4)*(A1339/'Raw data'!$E$4)))</f>
        <v>282.62801296313313</v>
      </c>
    </row>
    <row r="1340" spans="1:4">
      <c r="A1340" s="6">
        <v>6.6720514297485352</v>
      </c>
      <c r="B1340" s="6">
        <v>180.85763549804688</v>
      </c>
      <c r="C1340" s="6">
        <f>((6*A1340*'Raw data'!$C$4)/('Raw data'!$E$4^2))*100</f>
        <v>1.2533263276020687</v>
      </c>
      <c r="D1340" s="6">
        <f>((3*B1340*'Raw data'!$E$4)/(2*'Raw data'!$D$4*'Raw data'!$C$4^2))*(1+(6*(A1340/'Raw data'!$E$4)^2)-(4*('Raw data'!$C$4/'Raw data'!$E$4)*(A1340/'Raw data'!$E$4)))</f>
        <v>282.31063442749519</v>
      </c>
    </row>
    <row r="1341" spans="1:4">
      <c r="A1341" s="6">
        <v>6.6770238876342773</v>
      </c>
      <c r="B1341" s="6">
        <v>180.99740600585938</v>
      </c>
      <c r="C1341" s="6">
        <f>((6*A1341*'Raw data'!$C$4)/('Raw data'!$E$4^2))*100</f>
        <v>1.2542603900035223</v>
      </c>
      <c r="D1341" s="6">
        <f>((3*B1341*'Raw data'!$E$4)/(2*'Raw data'!$D$4*'Raw data'!$C$4^2))*(1+(6*(A1341/'Raw data'!$E$4)^2)-(4*('Raw data'!$C$4/'Raw data'!$E$4)*(A1341/'Raw data'!$E$4)))</f>
        <v>282.54793074093868</v>
      </c>
    </row>
    <row r="1342" spans="1:4">
      <c r="A1342" s="6">
        <v>6.6820249557495117</v>
      </c>
      <c r="B1342" s="6">
        <v>181.06607055664063</v>
      </c>
      <c r="C1342" s="6">
        <f>((6*A1342*'Raw data'!$C$4)/('Raw data'!$E$4^2))*100</f>
        <v>1.2551998267571129</v>
      </c>
      <c r="D1342" s="6">
        <f>((3*B1342*'Raw data'!$E$4)/(2*'Raw data'!$D$4*'Raw data'!$C$4^2))*(1+(6*(A1342/'Raw data'!$E$4)^2)-(4*('Raw data'!$C$4/'Raw data'!$E$4)*(A1342/'Raw data'!$E$4)))</f>
        <v>282.6743740605952</v>
      </c>
    </row>
    <row r="1343" spans="1:4">
      <c r="A1343" s="6">
        <v>6.6870794296264648</v>
      </c>
      <c r="B1343" s="6">
        <v>181.33969116210938</v>
      </c>
      <c r="C1343" s="6">
        <f>((6*A1343*'Raw data'!$C$4)/('Raw data'!$E$4^2))*100</f>
        <v>1.2561492956346936</v>
      </c>
      <c r="D1343" s="6">
        <f>((3*B1343*'Raw data'!$E$4)/(2*'Raw data'!$D$4*'Raw data'!$C$4^2))*(1+(6*(A1343/'Raw data'!$E$4)^2)-(4*('Raw data'!$C$4/'Raw data'!$E$4)*(A1343/'Raw data'!$E$4)))</f>
        <v>283.12104628809163</v>
      </c>
    </row>
    <row r="1344" spans="1:4">
      <c r="A1344" s="6">
        <v>6.6920289993286133</v>
      </c>
      <c r="B1344" s="6">
        <v>181.15609741210938</v>
      </c>
      <c r="C1344" s="6">
        <f>((6*A1344*'Raw data'!$C$4)/('Raw data'!$E$4^2))*100</f>
        <v>1.2570790585544376</v>
      </c>
      <c r="D1344" s="6">
        <f>((3*B1344*'Raw data'!$E$4)/(2*'Raw data'!$D$4*'Raw data'!$C$4^2))*(1+(6*(A1344/'Raw data'!$E$4)^2)-(4*('Raw data'!$C$4/'Raw data'!$E$4)*(A1344/'Raw data'!$E$4)))</f>
        <v>282.85350218692679</v>
      </c>
    </row>
    <row r="1345" spans="1:4">
      <c r="A1345" s="6">
        <v>6.6970376968383789</v>
      </c>
      <c r="B1345" s="6">
        <v>181.3704833984375</v>
      </c>
      <c r="C1345" s="6">
        <f>((6*A1345*'Raw data'!$C$4)/('Raw data'!$E$4^2))*100</f>
        <v>1.2580199284685982</v>
      </c>
      <c r="D1345" s="6">
        <f>((3*B1345*'Raw data'!$E$4)/(2*'Raw data'!$D$4*'Raw data'!$C$4^2))*(1+(6*(A1345/'Raw data'!$E$4)^2)-(4*('Raw data'!$C$4/'Raw data'!$E$4)*(A1345/'Raw data'!$E$4)))</f>
        <v>283.2076029819151</v>
      </c>
    </row>
    <row r="1346" spans="1:4">
      <c r="A1346" s="6">
        <v>6.7020082473754883</v>
      </c>
      <c r="B1346" s="6">
        <v>181.59036254882813</v>
      </c>
      <c r="C1346" s="6">
        <f>((6*A1346*'Raw data'!$C$4)/('Raw data'!$E$4^2))*100</f>
        <v>1.2589536325799093</v>
      </c>
      <c r="D1346" s="6">
        <f>((3*B1346*'Raw data'!$E$4)/(2*'Raw data'!$D$4*'Raw data'!$C$4^2))*(1+(6*(A1346/'Raw data'!$E$4)^2)-(4*('Raw data'!$C$4/'Raw data'!$E$4)*(A1346/'Raw data'!$E$4)))</f>
        <v>283.57019559208527</v>
      </c>
    </row>
    <row r="1347" spans="1:4">
      <c r="A1347" s="6">
        <v>6.7070703506469727</v>
      </c>
      <c r="B1347" s="6">
        <v>181.62954711914063</v>
      </c>
      <c r="C1347" s="6">
        <f>((6*A1347*'Raw data'!$C$4)/('Raw data'!$E$4^2))*100</f>
        <v>1.25990453461806</v>
      </c>
      <c r="D1347" s="6">
        <f>((3*B1347*'Raw data'!$E$4)/(2*'Raw data'!$D$4*'Raw data'!$C$4^2))*(1+(6*(A1347/'Raw data'!$E$4)^2)-(4*('Raw data'!$C$4/'Raw data'!$E$4)*(A1347/'Raw data'!$E$4)))</f>
        <v>283.65101501936738</v>
      </c>
    </row>
    <row r="1348" spans="1:4">
      <c r="A1348" s="6">
        <v>6.712031364440918</v>
      </c>
      <c r="B1348" s="6">
        <v>181.39820861816406</v>
      </c>
      <c r="C1348" s="6">
        <f>((6*A1348*'Raw data'!$C$4)/('Raw data'!$E$4^2))*100</f>
        <v>1.2608364472786584</v>
      </c>
      <c r="D1348" s="6">
        <f>((3*B1348*'Raw data'!$E$4)/(2*'Raw data'!$D$4*'Raw data'!$C$4^2))*(1+(6*(A1348/'Raw data'!$E$4)^2)-(4*('Raw data'!$C$4/'Raw data'!$E$4)*(A1348/'Raw data'!$E$4)))</f>
        <v>283.30896170536209</v>
      </c>
    </row>
    <row r="1349" spans="1:4">
      <c r="A1349" s="6">
        <v>6.7170324325561523</v>
      </c>
      <c r="B1349" s="6">
        <v>181.40034484863281</v>
      </c>
      <c r="C1349" s="6">
        <f>((6*A1349*'Raw data'!$C$4)/('Raw data'!$E$4^2))*100</f>
        <v>1.2617758840322495</v>
      </c>
      <c r="D1349" s="6">
        <f>((3*B1349*'Raw data'!$E$4)/(2*'Raw data'!$D$4*'Raw data'!$C$4^2))*(1+(6*(A1349/'Raw data'!$E$4)^2)-(4*('Raw data'!$C$4/'Raw data'!$E$4)*(A1349/'Raw data'!$E$4)))</f>
        <v>283.3316974258679</v>
      </c>
    </row>
    <row r="1350" spans="1:4">
      <c r="A1350" s="6">
        <v>6.722041130065918</v>
      </c>
      <c r="B1350" s="6">
        <v>181.53224182128906</v>
      </c>
      <c r="C1350" s="6">
        <f>((6*A1350*'Raw data'!$C$4)/('Raw data'!$E$4^2))*100</f>
        <v>1.2627167539464104</v>
      </c>
      <c r="D1350" s="6">
        <f>((3*B1350*'Raw data'!$E$4)/(2*'Raw data'!$D$4*'Raw data'!$C$4^2))*(1+(6*(A1350/'Raw data'!$E$4)^2)-(4*('Raw data'!$C$4/'Raw data'!$E$4)*(A1350/'Raw data'!$E$4)))</f>
        <v>283.55716794959483</v>
      </c>
    </row>
    <row r="1351" spans="1:4">
      <c r="A1351" s="6">
        <v>6.7270116806030273</v>
      </c>
      <c r="B1351" s="6">
        <v>181.90696716308594</v>
      </c>
      <c r="C1351" s="6">
        <f>((6*A1351*'Raw data'!$C$4)/('Raw data'!$E$4^2))*100</f>
        <v>1.2636504580577215</v>
      </c>
      <c r="D1351" s="6">
        <f>((3*B1351*'Raw data'!$E$4)/(2*'Raw data'!$D$4*'Raw data'!$C$4^2))*(1+(6*(A1351/'Raw data'!$E$4)^2)-(4*('Raw data'!$C$4/'Raw data'!$E$4)*(A1351/'Raw data'!$E$4)))</f>
        <v>284.16186290303443</v>
      </c>
    </row>
    <row r="1352" spans="1:4">
      <c r="A1352" s="6">
        <v>6.7320432662963867</v>
      </c>
      <c r="B1352" s="6">
        <v>181.57102966308594</v>
      </c>
      <c r="C1352" s="6">
        <f>((6*A1352*'Raw data'!$C$4)/('Raw data'!$E$4^2))*100</f>
        <v>1.2645956274535919</v>
      </c>
      <c r="D1352" s="6">
        <f>((3*B1352*'Raw data'!$E$4)/(2*'Raw data'!$D$4*'Raw data'!$C$4^2))*(1+(6*(A1352/'Raw data'!$E$4)^2)-(4*('Raw data'!$C$4/'Raw data'!$E$4)*(A1352/'Raw data'!$E$4)))</f>
        <v>283.65666925810842</v>
      </c>
    </row>
    <row r="1353" spans="1:4">
      <c r="A1353" s="6">
        <v>6.7370119094848633</v>
      </c>
      <c r="B1353" s="6">
        <v>181.91481018066406</v>
      </c>
      <c r="C1353" s="6">
        <f>((6*A1353*'Raw data'!$C$4)/('Raw data'!$E$4^2))*100</f>
        <v>1.2655289732747608</v>
      </c>
      <c r="D1353" s="6">
        <f>((3*B1353*'Raw data'!$E$4)/(2*'Raw data'!$D$4*'Raw data'!$C$4^2))*(1+(6*(A1353/'Raw data'!$E$4)^2)-(4*('Raw data'!$C$4/'Raw data'!$E$4)*(A1353/'Raw data'!$E$4)))</f>
        <v>284.21312614076248</v>
      </c>
    </row>
    <row r="1354" spans="1:4">
      <c r="A1354" s="6">
        <v>6.7420434951782227</v>
      </c>
      <c r="B1354" s="6">
        <v>181.71559143066406</v>
      </c>
      <c r="C1354" s="6">
        <f>((6*A1354*'Raw data'!$C$4)/('Raw data'!$E$4^2))*100</f>
        <v>1.2664741426706312</v>
      </c>
      <c r="D1354" s="6">
        <f>((3*B1354*'Raw data'!$E$4)/(2*'Raw data'!$D$4*'Raw data'!$C$4^2))*(1+(6*(A1354/'Raw data'!$E$4)^2)-(4*('Raw data'!$C$4/'Raw data'!$E$4)*(A1354/'Raw data'!$E$4)))</f>
        <v>283.92150914568367</v>
      </c>
    </row>
    <row r="1355" spans="1:4">
      <c r="A1355" s="6">
        <v>6.7469968795776367</v>
      </c>
      <c r="B1355" s="6">
        <v>181.77101135253906</v>
      </c>
      <c r="C1355" s="6">
        <f>((6*A1355*'Raw data'!$C$4)/('Raw data'!$E$4^2))*100</f>
        <v>1.2674046221706603</v>
      </c>
      <c r="D1355" s="6">
        <f>((3*B1355*'Raw data'!$E$4)/(2*'Raw data'!$D$4*'Raw data'!$C$4^2))*(1+(6*(A1355/'Raw data'!$E$4)^2)-(4*('Raw data'!$C$4/'Raw data'!$E$4)*(A1355/'Raw data'!$E$4)))</f>
        <v>284.02744715923808</v>
      </c>
    </row>
    <row r="1356" spans="1:4">
      <c r="A1356" s="6">
        <v>6.752039909362793</v>
      </c>
      <c r="B1356" s="6">
        <v>182.01480102539063</v>
      </c>
      <c r="C1356" s="6">
        <f>((6*A1356*'Raw data'!$C$4)/('Raw data'!$E$4^2))*100</f>
        <v>1.2683519413073858</v>
      </c>
      <c r="D1356" s="6">
        <f>((3*B1356*'Raw data'!$E$4)/(2*'Raw data'!$D$4*'Raw data'!$C$4^2))*(1+(6*(A1356/'Raw data'!$E$4)^2)-(4*('Raw data'!$C$4/'Raw data'!$E$4)*(A1356/'Raw data'!$E$4)))</f>
        <v>284.42812187166328</v>
      </c>
    </row>
    <row r="1357" spans="1:4">
      <c r="A1357" s="6">
        <v>6.7570486068725586</v>
      </c>
      <c r="B1357" s="6">
        <v>182.04432678222656</v>
      </c>
      <c r="C1357" s="6">
        <f>((6*A1357*'Raw data'!$C$4)/('Raw data'!$E$4^2))*100</f>
        <v>1.2692928112215465</v>
      </c>
      <c r="D1357" s="6">
        <f>((3*B1357*'Raw data'!$E$4)/(2*'Raw data'!$D$4*'Raw data'!$C$4^2))*(1+(6*(A1357/'Raw data'!$E$4)^2)-(4*('Raw data'!$C$4/'Raw data'!$E$4)*(A1357/'Raw data'!$E$4)))</f>
        <v>284.49388501351535</v>
      </c>
    </row>
    <row r="1358" spans="1:4">
      <c r="A1358" s="6">
        <v>6.7620115280151367</v>
      </c>
      <c r="B1358" s="6">
        <v>182.54515075683594</v>
      </c>
      <c r="C1358" s="6">
        <f>((6*A1358*'Raw data'!$C$4)/('Raw data'!$E$4^2))*100</f>
        <v>1.2702250821722878</v>
      </c>
      <c r="D1358" s="6">
        <f>((3*B1358*'Raw data'!$E$4)/(2*'Raw data'!$D$4*'Raw data'!$C$4^2))*(1+(6*(A1358/'Raw data'!$E$4)^2)-(4*('Raw data'!$C$4/'Raw data'!$E$4)*(A1358/'Raw data'!$E$4)))</f>
        <v>285.29607306433707</v>
      </c>
    </row>
    <row r="1359" spans="1:4">
      <c r="A1359" s="6">
        <v>6.7670469284057617</v>
      </c>
      <c r="B1359" s="6">
        <v>182.21336364746094</v>
      </c>
      <c r="C1359" s="6">
        <f>((6*A1359*'Raw data'!$C$4)/('Raw data'!$E$4^2))*100</f>
        <v>1.2711709681484433</v>
      </c>
      <c r="D1359" s="6">
        <f>((3*B1359*'Raw data'!$E$4)/(2*'Raw data'!$D$4*'Raw data'!$C$4^2))*(1+(6*(A1359/'Raw data'!$E$4)^2)-(4*('Raw data'!$C$4/'Raw data'!$E$4)*(A1359/'Raw data'!$E$4)))</f>
        <v>284.79730875077598</v>
      </c>
    </row>
    <row r="1360" spans="1:4">
      <c r="A1360" s="6">
        <v>6.7720117568969727</v>
      </c>
      <c r="B1360" s="6">
        <v>182.01023864746094</v>
      </c>
      <c r="C1360" s="6">
        <f>((6*A1360*'Raw data'!$C$4)/('Raw data'!$E$4^2))*100</f>
        <v>1.2721035973893271</v>
      </c>
      <c r="D1360" s="6">
        <f>((3*B1360*'Raw data'!$E$4)/(2*'Raw data'!$D$4*'Raw data'!$C$4^2))*(1+(6*(A1360/'Raw data'!$E$4)^2)-(4*('Raw data'!$C$4/'Raw data'!$E$4)*(A1360/'Raw data'!$E$4)))</f>
        <v>284.4993224666041</v>
      </c>
    </row>
    <row r="1361" spans="1:4">
      <c r="A1361" s="6">
        <v>6.7770509719848633</v>
      </c>
      <c r="B1361" s="6">
        <v>182.49320983886719</v>
      </c>
      <c r="C1361" s="6">
        <f>((6*A1361*'Raw data'!$C$4)/('Raw data'!$E$4^2))*100</f>
        <v>1.2730501999457677</v>
      </c>
      <c r="D1361" s="6">
        <f>((3*B1361*'Raw data'!$E$4)/(2*'Raw data'!$D$4*'Raw data'!$C$4^2))*(1+(6*(A1361/'Raw data'!$E$4)^2)-(4*('Raw data'!$C$4/'Raw data'!$E$4)*(A1361/'Raw data'!$E$4)))</f>
        <v>285.27410859764711</v>
      </c>
    </row>
    <row r="1362" spans="1:4">
      <c r="A1362" s="6">
        <v>6.7820272445678711</v>
      </c>
      <c r="B1362" s="6">
        <v>182.66444396972656</v>
      </c>
      <c r="C1362" s="6">
        <f>((6*A1362*'Raw data'!$C$4)/('Raw data'!$E$4^2))*100</f>
        <v>1.2739849789275064</v>
      </c>
      <c r="D1362" s="6">
        <f>((3*B1362*'Raw data'!$E$4)/(2*'Raw data'!$D$4*'Raw data'!$C$4^2))*(1+(6*(A1362/'Raw data'!$E$4)^2)-(4*('Raw data'!$C$4/'Raw data'!$E$4)*(A1362/'Raw data'!$E$4)))</f>
        <v>285.56142482134806</v>
      </c>
    </row>
    <row r="1363" spans="1:4">
      <c r="A1363" s="6">
        <v>6.7870550155639648</v>
      </c>
      <c r="B1363" s="6">
        <v>182.53663635253906</v>
      </c>
      <c r="C1363" s="6">
        <f>((6*A1363*'Raw data'!$C$4)/('Raw data'!$E$4^2))*100</f>
        <v>1.2749294317430921</v>
      </c>
      <c r="D1363" s="6">
        <f>((3*B1363*'Raw data'!$E$4)/(2*'Raw data'!$D$4*'Raw data'!$C$4^2))*(1+(6*(A1363/'Raw data'!$E$4)^2)-(4*('Raw data'!$C$4/'Raw data'!$E$4)*(A1363/'Raw data'!$E$4)))</f>
        <v>285.38146934623552</v>
      </c>
    </row>
    <row r="1364" spans="1:4">
      <c r="A1364" s="6">
        <v>6.7920165061950684</v>
      </c>
      <c r="B1364" s="6">
        <v>182.488525390625</v>
      </c>
      <c r="C1364" s="6">
        <f>((6*A1364*'Raw data'!$C$4)/('Raw data'!$E$4^2))*100</f>
        <v>1.2758614339762264</v>
      </c>
      <c r="D1364" s="6">
        <f>((3*B1364*'Raw data'!$E$4)/(2*'Raw data'!$D$4*'Raw data'!$C$4^2))*(1+(6*(A1364/'Raw data'!$E$4)^2)-(4*('Raw data'!$C$4/'Raw data'!$E$4)*(A1364/'Raw data'!$E$4)))</f>
        <v>285.32584819036725</v>
      </c>
    </row>
    <row r="1365" spans="1:4">
      <c r="A1365" s="6">
        <v>6.797025203704834</v>
      </c>
      <c r="B1365" s="6">
        <v>182.70863342285156</v>
      </c>
      <c r="C1365" s="6">
        <f>((6*A1365*'Raw data'!$C$4)/('Raw data'!$E$4^2))*100</f>
        <v>1.2768023038903871</v>
      </c>
      <c r="D1365" s="6">
        <f>((3*B1365*'Raw data'!$E$4)/(2*'Raw data'!$D$4*'Raw data'!$C$4^2))*(1+(6*(A1365/'Raw data'!$E$4)^2)-(4*('Raw data'!$C$4/'Raw data'!$E$4)*(A1365/'Raw data'!$E$4)))</f>
        <v>285.68981578830108</v>
      </c>
    </row>
    <row r="1366" spans="1:4">
      <c r="A1366" s="6">
        <v>6.8020758628845215</v>
      </c>
      <c r="B1366" s="6">
        <v>182.81910705566406</v>
      </c>
      <c r="C1366" s="6">
        <f>((6*A1366*'Raw data'!$C$4)/('Raw data'!$E$4^2))*100</f>
        <v>1.2777510561876826</v>
      </c>
      <c r="D1366" s="6">
        <f>((3*B1366*'Raw data'!$E$4)/(2*'Raw data'!$D$4*'Raw data'!$C$4^2))*(1+(6*(A1366/'Raw data'!$E$4)^2)-(4*('Raw data'!$C$4/'Raw data'!$E$4)*(A1366/'Raw data'!$E$4)))</f>
        <v>285.88257320288369</v>
      </c>
    </row>
    <row r="1367" spans="1:4">
      <c r="A1367" s="6">
        <v>6.8070216178894043</v>
      </c>
      <c r="B1367" s="6">
        <v>182.9256591796875</v>
      </c>
      <c r="C1367" s="6">
        <f>((6*A1367*'Raw data'!$C$4)/('Raw data'!$E$4^2))*100</f>
        <v>1.2786801025271415</v>
      </c>
      <c r="D1367" s="6">
        <f>((3*B1367*'Raw data'!$E$4)/(2*'Raw data'!$D$4*'Raw data'!$C$4^2))*(1+(6*(A1367/'Raw data'!$E$4)^2)-(4*('Raw data'!$C$4/'Raw data'!$E$4)*(A1367/'Raw data'!$E$4)))</f>
        <v>286.06882180024473</v>
      </c>
    </row>
    <row r="1368" spans="1:4">
      <c r="A1368" s="6">
        <v>6.8120417594909668</v>
      </c>
      <c r="B1368" s="6">
        <v>182.82281494140625</v>
      </c>
      <c r="C1368" s="6">
        <f>((6*A1368*'Raw data'!$C$4)/('Raw data'!$E$4^2))*100</f>
        <v>1.2796231221821572</v>
      </c>
      <c r="D1368" s="6">
        <f>((3*B1368*'Raw data'!$E$4)/(2*'Raw data'!$D$4*'Raw data'!$C$4^2))*(1+(6*(A1368/'Raw data'!$E$4)^2)-(4*('Raw data'!$C$4/'Raw data'!$E$4)*(A1368/'Raw data'!$E$4)))</f>
        <v>285.92791658061026</v>
      </c>
    </row>
    <row r="1369" spans="1:4">
      <c r="A1369" s="6">
        <v>6.8170123100280762</v>
      </c>
      <c r="B1369" s="6">
        <v>182.73262023925781</v>
      </c>
      <c r="C1369" s="6">
        <f>((6*A1369*'Raw data'!$C$4)/('Raw data'!$E$4^2))*100</f>
        <v>1.2805568262934686</v>
      </c>
      <c r="D1369" s="6">
        <f>((3*B1369*'Raw data'!$E$4)/(2*'Raw data'!$D$4*'Raw data'!$C$4^2))*(1+(6*(A1369/'Raw data'!$E$4)^2)-(4*('Raw data'!$C$4/'Raw data'!$E$4)*(A1369/'Raw data'!$E$4)))</f>
        <v>285.80659266734568</v>
      </c>
    </row>
    <row r="1370" spans="1:4">
      <c r="A1370" s="6">
        <v>6.8220744132995605</v>
      </c>
      <c r="B1370" s="6">
        <v>183.09336853027344</v>
      </c>
      <c r="C1370" s="6">
        <f>((6*A1370*'Raw data'!$C$4)/('Raw data'!$E$4^2))*100</f>
        <v>1.2815077283316187</v>
      </c>
      <c r="D1370" s="6">
        <f>((3*B1370*'Raw data'!$E$4)/(2*'Raw data'!$D$4*'Raw data'!$C$4^2))*(1+(6*(A1370/'Raw data'!$E$4)^2)-(4*('Raw data'!$C$4/'Raw data'!$E$4)*(A1370/'Raw data'!$E$4)))</f>
        <v>286.3909847045453</v>
      </c>
    </row>
    <row r="1371" spans="1:4">
      <c r="A1371" s="6">
        <v>6.8270297050476074</v>
      </c>
      <c r="B1371" s="6">
        <v>182.73884582519531</v>
      </c>
      <c r="C1371" s="6">
        <f>((6*A1371*'Raw data'!$C$4)/('Raw data'!$E$4^2))*100</f>
        <v>1.2824385661217901</v>
      </c>
      <c r="D1371" s="6">
        <f>((3*B1371*'Raw data'!$E$4)/(2*'Raw data'!$D$4*'Raw data'!$C$4^2))*(1+(6*(A1371/'Raw data'!$E$4)^2)-(4*('Raw data'!$C$4/'Raw data'!$E$4)*(A1371/'Raw data'!$E$4)))</f>
        <v>285.85615606937995</v>
      </c>
    </row>
    <row r="1372" spans="1:4">
      <c r="A1372" s="6">
        <v>6.8320307731628418</v>
      </c>
      <c r="B1372" s="6">
        <v>183.0484619140625</v>
      </c>
      <c r="C1372" s="6">
        <f>((6*A1372*'Raw data'!$C$4)/('Raw data'!$E$4^2))*100</f>
        <v>1.2833780028753812</v>
      </c>
      <c r="D1372" s="6">
        <f>((3*B1372*'Raw data'!$E$4)/(2*'Raw data'!$D$4*'Raw data'!$C$4^2))*(1+(6*(A1372/'Raw data'!$E$4)^2)-(4*('Raw data'!$C$4/'Raw data'!$E$4)*(A1372/'Raw data'!$E$4)))</f>
        <v>286.36042499654604</v>
      </c>
    </row>
    <row r="1373" spans="1:4">
      <c r="A1373" s="6">
        <v>6.8370394706726074</v>
      </c>
      <c r="B1373" s="6">
        <v>183.15036010742188</v>
      </c>
      <c r="C1373" s="6">
        <f>((6*A1373*'Raw data'!$C$4)/('Raw data'!$E$4^2))*100</f>
        <v>1.284318872789542</v>
      </c>
      <c r="D1373" s="6">
        <f>((3*B1373*'Raw data'!$E$4)/(2*'Raw data'!$D$4*'Raw data'!$C$4^2))*(1+(6*(A1373/'Raw data'!$E$4)^2)-(4*('Raw data'!$C$4/'Raw data'!$E$4)*(A1373/'Raw data'!$E$4)))</f>
        <v>286.53983188396808</v>
      </c>
    </row>
    <row r="1374" spans="1:4">
      <c r="A1374" s="6">
        <v>6.8420157432556152</v>
      </c>
      <c r="B1374" s="6">
        <v>183.139404296875</v>
      </c>
      <c r="C1374" s="6">
        <f>((6*A1374*'Raw data'!$C$4)/('Raw data'!$E$4^2))*100</f>
        <v>1.2852536517712807</v>
      </c>
      <c r="D1374" s="6">
        <f>((3*B1374*'Raw data'!$E$4)/(2*'Raw data'!$D$4*'Raw data'!$C$4^2))*(1+(6*(A1374/'Raw data'!$E$4)^2)-(4*('Raw data'!$C$4/'Raw data'!$E$4)*(A1374/'Raw data'!$E$4)))</f>
        <v>286.54257424646192</v>
      </c>
    </row>
    <row r="1375" spans="1:4">
      <c r="A1375" s="6">
        <v>6.8470473289489746</v>
      </c>
      <c r="B1375" s="6">
        <v>182.93719482421875</v>
      </c>
      <c r="C1375" s="6">
        <f>((6*A1375*'Raw data'!$C$4)/('Raw data'!$E$4^2))*100</f>
        <v>1.2861988211671511</v>
      </c>
      <c r="D1375" s="6">
        <f>((3*B1375*'Raw data'!$E$4)/(2*'Raw data'!$D$4*'Raw data'!$C$4^2))*(1+(6*(A1375/'Raw data'!$E$4)^2)-(4*('Raw data'!$C$4/'Raw data'!$E$4)*(A1375/'Raw data'!$E$4)))</f>
        <v>286.24629192100099</v>
      </c>
    </row>
    <row r="1376" spans="1:4">
      <c r="A1376" s="6">
        <v>6.8520121574401855</v>
      </c>
      <c r="B1376" s="6">
        <v>182.87736511230469</v>
      </c>
      <c r="C1376" s="6">
        <f>((6*A1376*'Raw data'!$C$4)/('Raw data'!$E$4^2))*100</f>
        <v>1.2871314504080349</v>
      </c>
      <c r="D1376" s="6">
        <f>((3*B1376*'Raw data'!$E$4)/(2*'Raw data'!$D$4*'Raw data'!$C$4^2))*(1+(6*(A1376/'Raw data'!$E$4)^2)-(4*('Raw data'!$C$4/'Raw data'!$E$4)*(A1376/'Raw data'!$E$4)))</f>
        <v>286.1725150526874</v>
      </c>
    </row>
    <row r="1377" spans="1:4">
      <c r="A1377" s="6">
        <v>6.8570361137390137</v>
      </c>
      <c r="B1377" s="6">
        <v>183.46409606933594</v>
      </c>
      <c r="C1377" s="6">
        <f>((6*A1377*'Raw data'!$C$4)/('Raw data'!$E$4^2))*100</f>
        <v>1.2880751866433358</v>
      </c>
      <c r="D1377" s="6">
        <f>((3*B1377*'Raw data'!$E$4)/(2*'Raw data'!$D$4*'Raw data'!$C$4^2))*(1+(6*(A1377/'Raw data'!$E$4)^2)-(4*('Raw data'!$C$4/'Raw data'!$E$4)*(A1377/'Raw data'!$E$4)))</f>
        <v>287.11080773112417</v>
      </c>
    </row>
    <row r="1378" spans="1:4">
      <c r="A1378" s="6">
        <v>6.8619990348815918</v>
      </c>
      <c r="B1378" s="6">
        <v>183.37724304199219</v>
      </c>
      <c r="C1378" s="6">
        <f>((6*A1378*'Raw data'!$C$4)/('Raw data'!$E$4^2))*100</f>
        <v>1.2890074575940766</v>
      </c>
      <c r="D1378" s="6">
        <f>((3*B1378*'Raw data'!$E$4)/(2*'Raw data'!$D$4*'Raw data'!$C$4^2))*(1+(6*(A1378/'Raw data'!$E$4)^2)-(4*('Raw data'!$C$4/'Raw data'!$E$4)*(A1378/'Raw data'!$E$4)))</f>
        <v>286.99480593041682</v>
      </c>
    </row>
    <row r="1379" spans="1:4">
      <c r="A1379" s="6">
        <v>6.8670535087585449</v>
      </c>
      <c r="B1379" s="6">
        <v>183.63340759277344</v>
      </c>
      <c r="C1379" s="6">
        <f>((6*A1379*'Raw data'!$C$4)/('Raw data'!$E$4^2))*100</f>
        <v>1.2899569264716571</v>
      </c>
      <c r="D1379" s="6">
        <f>((3*B1379*'Raw data'!$E$4)/(2*'Raw data'!$D$4*'Raw data'!$C$4^2))*(1+(6*(A1379/'Raw data'!$E$4)^2)-(4*('Raw data'!$C$4/'Raw data'!$E$4)*(A1379/'Raw data'!$E$4)))</f>
        <v>287.41604670606262</v>
      </c>
    </row>
    <row r="1380" spans="1:4">
      <c r="A1380" s="6">
        <v>6.8720412254333496</v>
      </c>
      <c r="B1380" s="6">
        <v>183.53373718261719</v>
      </c>
      <c r="C1380" s="6">
        <f>((6*A1380*'Raw data'!$C$4)/('Raw data'!$E$4^2))*100</f>
        <v>1.2908938551942506</v>
      </c>
      <c r="D1380" s="6">
        <f>((3*B1380*'Raw data'!$E$4)/(2*'Raw data'!$D$4*'Raw data'!$C$4^2))*(1+(6*(A1380/'Raw data'!$E$4)^2)-(4*('Raw data'!$C$4/'Raw data'!$E$4)*(A1380/'Raw data'!$E$4)))</f>
        <v>287.28011297460188</v>
      </c>
    </row>
    <row r="1381" spans="1:4">
      <c r="A1381" s="6">
        <v>6.877011775970459</v>
      </c>
      <c r="B1381" s="6">
        <v>183.35267639160156</v>
      </c>
      <c r="C1381" s="6">
        <f>((6*A1381*'Raw data'!$C$4)/('Raw data'!$E$4^2))*100</f>
        <v>1.2918275593055619</v>
      </c>
      <c r="D1381" s="6">
        <f>((3*B1381*'Raw data'!$E$4)/(2*'Raw data'!$D$4*'Raw data'!$C$4^2))*(1+(6*(A1381/'Raw data'!$E$4)^2)-(4*('Raw data'!$C$4/'Raw data'!$E$4)*(A1381/'Raw data'!$E$4)))</f>
        <v>287.01669723587491</v>
      </c>
    </row>
    <row r="1382" spans="1:4">
      <c r="A1382" s="6">
        <v>6.8820433616638184</v>
      </c>
      <c r="B1382" s="6">
        <v>183.53373718261719</v>
      </c>
      <c r="C1382" s="6">
        <f>((6*A1382*'Raw data'!$C$4)/('Raw data'!$E$4^2))*100</f>
        <v>1.2927727287014326</v>
      </c>
      <c r="D1382" s="6">
        <f>((3*B1382*'Raw data'!$E$4)/(2*'Raw data'!$D$4*'Raw data'!$C$4^2))*(1+(6*(A1382/'Raw data'!$E$4)^2)-(4*('Raw data'!$C$4/'Raw data'!$E$4)*(A1382/'Raw data'!$E$4)))</f>
        <v>287.32040129359729</v>
      </c>
    </row>
    <row r="1383" spans="1:4">
      <c r="A1383" s="6">
        <v>6.8870062828063965</v>
      </c>
      <c r="B1383" s="6">
        <v>183.63652038574219</v>
      </c>
      <c r="C1383" s="6">
        <f>((6*A1383*'Raw data'!$C$4)/('Raw data'!$E$4^2))*100</f>
        <v>1.2937049996521739</v>
      </c>
      <c r="D1383" s="6">
        <f>((3*B1383*'Raw data'!$E$4)/(2*'Raw data'!$D$4*'Raw data'!$C$4^2))*(1+(6*(A1383/'Raw data'!$E$4)^2)-(4*('Raw data'!$C$4/'Raw data'!$E$4)*(A1383/'Raw data'!$E$4)))</f>
        <v>287.50133278673792</v>
      </c>
    </row>
    <row r="1384" spans="1:4">
      <c r="A1384" s="6">
        <v>6.892056941986084</v>
      </c>
      <c r="B1384" s="6">
        <v>183.76368713378906</v>
      </c>
      <c r="C1384" s="6">
        <f>((6*A1384*'Raw data'!$C$4)/('Raw data'!$E$4^2))*100</f>
        <v>1.2946537519494694</v>
      </c>
      <c r="D1384" s="6">
        <f>((3*B1384*'Raw data'!$E$4)/(2*'Raw data'!$D$4*'Raw data'!$C$4^2))*(1+(6*(A1384/'Raw data'!$E$4)^2)-(4*('Raw data'!$C$4/'Raw data'!$E$4)*(A1384/'Raw data'!$E$4)))</f>
        <v>287.7208345961057</v>
      </c>
    </row>
    <row r="1385" spans="1:4">
      <c r="A1385" s="6">
        <v>6.8970293998718262</v>
      </c>
      <c r="B1385" s="6">
        <v>183.8985595703125</v>
      </c>
      <c r="C1385" s="6">
        <f>((6*A1385*'Raw data'!$C$4)/('Raw data'!$E$4^2))*100</f>
        <v>1.295587814350923</v>
      </c>
      <c r="D1385" s="6">
        <f>((3*B1385*'Raw data'!$E$4)/(2*'Raw data'!$D$4*'Raw data'!$C$4^2))*(1+(6*(A1385/'Raw data'!$E$4)^2)-(4*('Raw data'!$C$4/'Raw data'!$E$4)*(A1385/'Raw data'!$E$4)))</f>
        <v>287.95213002290791</v>
      </c>
    </row>
    <row r="1386" spans="1:4">
      <c r="A1386" s="6">
        <v>6.9020552635192871</v>
      </c>
      <c r="B1386" s="6">
        <v>183.97866821289063</v>
      </c>
      <c r="C1386" s="6">
        <f>((6*A1386*'Raw data'!$C$4)/('Raw data'!$E$4^2))*100</f>
        <v>1.296531908876366</v>
      </c>
      <c r="D1386" s="6">
        <f>((3*B1386*'Raw data'!$E$4)/(2*'Raw data'!$D$4*'Raw data'!$C$4^2))*(1+(6*(A1386/'Raw data'!$E$4)^2)-(4*('Raw data'!$C$4/'Raw data'!$E$4)*(A1386/'Raw data'!$E$4)))</f>
        <v>288.09793095070933</v>
      </c>
    </row>
    <row r="1387" spans="1:4">
      <c r="A1387" s="6">
        <v>6.9070143699645996</v>
      </c>
      <c r="B1387" s="6">
        <v>183.93960571289063</v>
      </c>
      <c r="C1387" s="6">
        <f>((6*A1387*'Raw data'!$C$4)/('Raw data'!$E$4^2))*100</f>
        <v>1.2974634632468223</v>
      </c>
      <c r="D1387" s="6">
        <f>((3*B1387*'Raw data'!$E$4)/(2*'Raw data'!$D$4*'Raw data'!$C$4^2))*(1+(6*(A1387/'Raw data'!$E$4)^2)-(4*('Raw data'!$C$4/'Raw data'!$E$4)*(A1387/'Raw data'!$E$4)))</f>
        <v>288.05686794193343</v>
      </c>
    </row>
    <row r="1388" spans="1:4">
      <c r="A1388" s="6">
        <v>6.9120230674743652</v>
      </c>
      <c r="B1388" s="6">
        <v>184.04022216796875</v>
      </c>
      <c r="C1388" s="6">
        <f>((6*A1388*'Raw data'!$C$4)/('Raw data'!$E$4^2))*100</f>
        <v>1.2984043331609831</v>
      </c>
      <c r="D1388" s="6">
        <f>((3*B1388*'Raw data'!$E$4)/(2*'Raw data'!$D$4*'Raw data'!$C$4^2))*(1+(6*(A1388/'Raw data'!$E$4)^2)-(4*('Raw data'!$C$4/'Raw data'!$E$4)*(A1388/'Raw data'!$E$4)))</f>
        <v>288.23477164405335</v>
      </c>
    </row>
    <row r="1389" spans="1:4">
      <c r="A1389" s="6">
        <v>6.9170699119567871</v>
      </c>
      <c r="B1389" s="6">
        <v>184.38131713867188</v>
      </c>
      <c r="C1389" s="6">
        <f>((6*A1389*'Raw data'!$C$4)/('Raw data'!$E$4^2))*100</f>
        <v>1.2993523688779938</v>
      </c>
      <c r="D1389" s="6">
        <f>((3*B1389*'Raw data'!$E$4)/(2*'Raw data'!$D$4*'Raw data'!$C$4^2))*(1+(6*(A1389/'Raw data'!$E$4)^2)-(4*('Raw data'!$C$4/'Raw data'!$E$4)*(A1389/'Raw data'!$E$4)))</f>
        <v>288.78952117079763</v>
      </c>
    </row>
    <row r="1390" spans="1:4">
      <c r="A1390" s="6">
        <v>6.9220175743103027</v>
      </c>
      <c r="B1390" s="6">
        <v>184.27639770507813</v>
      </c>
      <c r="C1390" s="6">
        <f>((6*A1390*'Raw data'!$C$4)/('Raw data'!$E$4^2))*100</f>
        <v>1.3002817735075951</v>
      </c>
      <c r="D1390" s="6">
        <f>((3*B1390*'Raw data'!$E$4)/(2*'Raw data'!$D$4*'Raw data'!$C$4^2))*(1+(6*(A1390/'Raw data'!$E$4)^2)-(4*('Raw data'!$C$4/'Raw data'!$E$4)*(A1390/'Raw data'!$E$4)))</f>
        <v>288.64533371592916</v>
      </c>
    </row>
    <row r="1391" spans="1:4">
      <c r="A1391" s="6">
        <v>6.9270377159118652</v>
      </c>
      <c r="B1391" s="6">
        <v>184.186767578125</v>
      </c>
      <c r="C1391" s="6">
        <f>((6*A1391*'Raw data'!$C$4)/('Raw data'!$E$4^2))*100</f>
        <v>1.3012247931626109</v>
      </c>
      <c r="D1391" s="6">
        <f>((3*B1391*'Raw data'!$E$4)/(2*'Raw data'!$D$4*'Raw data'!$C$4^2))*(1+(6*(A1391/'Raw data'!$E$4)^2)-(4*('Raw data'!$C$4/'Raw data'!$E$4)*(A1391/'Raw data'!$E$4)))</f>
        <v>288.52538464207367</v>
      </c>
    </row>
    <row r="1392" spans="1:4">
      <c r="A1392" s="6">
        <v>6.9320120811462402</v>
      </c>
      <c r="B1392" s="6">
        <v>184.409423828125</v>
      </c>
      <c r="C1392" s="6">
        <f>((6*A1392*'Raw data'!$C$4)/('Raw data'!$E$4^2))*100</f>
        <v>1.3021592138542069</v>
      </c>
      <c r="D1392" s="6">
        <f>((3*B1392*'Raw data'!$E$4)/(2*'Raw data'!$D$4*'Raw data'!$C$4^2))*(1+(6*(A1392/'Raw data'!$E$4)^2)-(4*('Raw data'!$C$4/'Raw data'!$E$4)*(A1392/'Raw data'!$E$4)))</f>
        <v>288.89447076489478</v>
      </c>
    </row>
    <row r="1393" spans="1:4">
      <c r="A1393" s="6">
        <v>6.9370741844177246</v>
      </c>
      <c r="B1393" s="6">
        <v>184.31597900390625</v>
      </c>
      <c r="C1393" s="6">
        <f>((6*A1393*'Raw data'!$C$4)/('Raw data'!$E$4^2))*100</f>
        <v>1.3031101158923575</v>
      </c>
      <c r="D1393" s="6">
        <f>((3*B1393*'Raw data'!$E$4)/(2*'Raw data'!$D$4*'Raw data'!$C$4^2))*(1+(6*(A1393/'Raw data'!$E$4)^2)-(4*('Raw data'!$C$4/'Raw data'!$E$4)*(A1393/'Raw data'!$E$4)))</f>
        <v>288.76874352248177</v>
      </c>
    </row>
    <row r="1394" spans="1:4">
      <c r="A1394" s="6">
        <v>6.9420256614685059</v>
      </c>
      <c r="B1394" s="6">
        <v>184.36508178710938</v>
      </c>
      <c r="C1394" s="6">
        <f>((6*A1394*'Raw data'!$C$4)/('Raw data'!$E$4^2))*100</f>
        <v>1.3040402371022437</v>
      </c>
      <c r="D1394" s="6">
        <f>((3*B1394*'Raw data'!$E$4)/(2*'Raw data'!$D$4*'Raw data'!$C$4^2))*(1+(6*(A1394/'Raw data'!$E$4)^2)-(4*('Raw data'!$C$4/'Raw data'!$E$4)*(A1394/'Raw data'!$E$4)))</f>
        <v>288.86590549282357</v>
      </c>
    </row>
    <row r="1395" spans="1:4">
      <c r="A1395" s="6">
        <v>6.9470381736755371</v>
      </c>
      <c r="B1395" s="6">
        <v>184.46969604492188</v>
      </c>
      <c r="C1395" s="6">
        <f>((6*A1395*'Raw data'!$C$4)/('Raw data'!$E$4^2))*100</f>
        <v>1.3049818235966895</v>
      </c>
      <c r="D1395" s="6">
        <f>((3*B1395*'Raw data'!$E$4)/(2*'Raw data'!$D$4*'Raw data'!$C$4^2))*(1+(6*(A1395/'Raw data'!$E$4)^2)-(4*('Raw data'!$C$4/'Raw data'!$E$4)*(A1395/'Raw data'!$E$4)))</f>
        <v>289.05032601800315</v>
      </c>
    </row>
    <row r="1396" spans="1:4">
      <c r="A1396" s="6">
        <v>6.9520430564880371</v>
      </c>
      <c r="B1396" s="6">
        <v>184.46124267578125</v>
      </c>
      <c r="C1396" s="6">
        <f>((6*A1396*'Raw data'!$C$4)/('Raw data'!$E$4^2))*100</f>
        <v>1.3059219769305654</v>
      </c>
      <c r="D1396" s="6">
        <f>((3*B1396*'Raw data'!$E$4)/(2*'Raw data'!$D$4*'Raw data'!$C$4^2))*(1+(6*(A1396/'Raw data'!$E$4)^2)-(4*('Raw data'!$C$4/'Raw data'!$E$4)*(A1396/'Raw data'!$E$4)))</f>
        <v>289.05757345411337</v>
      </c>
    </row>
    <row r="1397" spans="1:4">
      <c r="A1397" s="6">
        <v>6.9570174217224121</v>
      </c>
      <c r="B1397" s="6">
        <v>184.56072998046875</v>
      </c>
      <c r="C1397" s="6">
        <f>((6*A1397*'Raw data'!$C$4)/('Raw data'!$E$4^2))*100</f>
        <v>1.3068563976221614</v>
      </c>
      <c r="D1397" s="6">
        <f>((3*B1397*'Raw data'!$E$4)/(2*'Raw data'!$D$4*'Raw data'!$C$4^2))*(1+(6*(A1397/'Raw data'!$E$4)^2)-(4*('Raw data'!$C$4/'Raw data'!$E$4)*(A1397/'Raw data'!$E$4)))</f>
        <v>289.2338688634577</v>
      </c>
    </row>
    <row r="1398" spans="1:4">
      <c r="A1398" s="6">
        <v>6.9620471000671387</v>
      </c>
      <c r="B1398" s="6">
        <v>184.54522705078125</v>
      </c>
      <c r="C1398" s="6">
        <f>((6*A1398*'Raw data'!$C$4)/('Raw data'!$E$4^2))*100</f>
        <v>1.3078012087278894</v>
      </c>
      <c r="D1398" s="6">
        <f>((3*B1398*'Raw data'!$E$4)/(2*'Raw data'!$D$4*'Raw data'!$C$4^2))*(1+(6*(A1398/'Raw data'!$E$4)^2)-(4*('Raw data'!$C$4/'Raw data'!$E$4)*(A1398/'Raw data'!$E$4)))</f>
        <v>289.23020975567272</v>
      </c>
    </row>
    <row r="1399" spans="1:4">
      <c r="A1399" s="6">
        <v>6.9670157432556152</v>
      </c>
      <c r="B1399" s="6">
        <v>184.64730834960938</v>
      </c>
      <c r="C1399" s="6">
        <f>((6*A1399*'Raw data'!$C$4)/('Raw data'!$E$4^2))*100</f>
        <v>1.3087345545490583</v>
      </c>
      <c r="D1399" s="6">
        <f>((3*B1399*'Raw data'!$E$4)/(2*'Raw data'!$D$4*'Raw data'!$C$4^2))*(1+(6*(A1399/'Raw data'!$E$4)^2)-(4*('Raw data'!$C$4/'Raw data'!$E$4)*(A1399/'Raw data'!$E$4)))</f>
        <v>289.41061062318209</v>
      </c>
    </row>
    <row r="1400" spans="1:4">
      <c r="A1400" s="6">
        <v>6.9720377922058105</v>
      </c>
      <c r="B1400" s="6">
        <v>184.40676879882813</v>
      </c>
      <c r="C1400" s="6">
        <f>((6*A1400*'Raw data'!$C$4)/('Raw data'!$E$4^2))*100</f>
        <v>1.3096779324942165</v>
      </c>
      <c r="D1400" s="6">
        <f>((3*B1400*'Raw data'!$E$4)/(2*'Raw data'!$D$4*'Raw data'!$C$4^2))*(1+(6*(A1400/'Raw data'!$E$4)^2)-(4*('Raw data'!$C$4/'Raw data'!$E$4)*(A1400/'Raw data'!$E$4)))</f>
        <v>289.05421776791604</v>
      </c>
    </row>
    <row r="1401" spans="1:4">
      <c r="A1401" s="6">
        <v>6.9769988059997559</v>
      </c>
      <c r="B1401" s="6">
        <v>184.86074829101563</v>
      </c>
      <c r="C1401" s="6">
        <f>((6*A1401*'Raw data'!$C$4)/('Raw data'!$E$4^2))*100</f>
        <v>1.3106098451548154</v>
      </c>
      <c r="D1401" s="6">
        <f>((3*B1401*'Raw data'!$E$4)/(2*'Raw data'!$D$4*'Raw data'!$C$4^2))*(1+(6*(A1401/'Raw data'!$E$4)^2)-(4*('Raw data'!$C$4/'Raw data'!$E$4)*(A1401/'Raw data'!$E$4)))</f>
        <v>289.78625922083307</v>
      </c>
    </row>
    <row r="1402" spans="1:4">
      <c r="A1402" s="6">
        <v>6.9820456504821777</v>
      </c>
      <c r="B1402" s="6">
        <v>184.70303344726563</v>
      </c>
      <c r="C1402" s="6">
        <f>((6*A1402*'Raw data'!$C$4)/('Raw data'!$E$4^2))*100</f>
        <v>1.3115578808718256</v>
      </c>
      <c r="D1402" s="6">
        <f>((3*B1402*'Raw data'!$E$4)/(2*'Raw data'!$D$4*'Raw data'!$C$4^2))*(1+(6*(A1402/'Raw data'!$E$4)^2)-(4*('Raw data'!$C$4/'Raw data'!$E$4)*(A1402/'Raw data'!$E$4)))</f>
        <v>289.55981561873142</v>
      </c>
    </row>
    <row r="1403" spans="1:4">
      <c r="A1403" s="6">
        <v>6.9870390892028809</v>
      </c>
      <c r="B1403" s="6">
        <v>184.89784240722656</v>
      </c>
      <c r="C1403" s="6">
        <f>((6*A1403*'Raw data'!$C$4)/('Raw data'!$E$4^2))*100</f>
        <v>1.3124958844648469</v>
      </c>
      <c r="D1403" s="6">
        <f>((3*B1403*'Raw data'!$E$4)/(2*'Raw data'!$D$4*'Raw data'!$C$4^2))*(1+(6*(A1403/'Raw data'!$E$4)^2)-(4*('Raw data'!$C$4/'Raw data'!$E$4)*(A1403/'Raw data'!$E$4)))</f>
        <v>289.88582525311648</v>
      </c>
    </row>
    <row r="1404" spans="1:4">
      <c r="A1404" s="6">
        <v>6.9920096397399902</v>
      </c>
      <c r="B1404" s="6">
        <v>184.25404357910156</v>
      </c>
      <c r="C1404" s="6">
        <f>((6*A1404*'Raw data'!$C$4)/('Raw data'!$E$4^2))*100</f>
        <v>1.313429588576158</v>
      </c>
      <c r="D1404" s="6">
        <f>((3*B1404*'Raw data'!$E$4)/(2*'Raw data'!$D$4*'Raw data'!$C$4^2))*(1+(6*(A1404/'Raw data'!$E$4)^2)-(4*('Raw data'!$C$4/'Raw data'!$E$4)*(A1404/'Raw data'!$E$4)))</f>
        <v>288.89692368526255</v>
      </c>
    </row>
    <row r="1405" spans="1:4">
      <c r="A1405" s="6">
        <v>6.9970412254333496</v>
      </c>
      <c r="B1405" s="6">
        <v>184.31440734863281</v>
      </c>
      <c r="C1405" s="6">
        <f>((6*A1405*'Raw data'!$C$4)/('Raw data'!$E$4^2))*100</f>
        <v>1.3143747579720284</v>
      </c>
      <c r="D1405" s="6">
        <f>((3*B1405*'Raw data'!$E$4)/(2*'Raw data'!$D$4*'Raw data'!$C$4^2))*(1+(6*(A1405/'Raw data'!$E$4)^2)-(4*('Raw data'!$C$4/'Raw data'!$E$4)*(A1405/'Raw data'!$E$4)))</f>
        <v>289.01230036244016</v>
      </c>
    </row>
    <row r="1406" spans="1:4">
      <c r="A1406" s="6">
        <v>7.002011775970459</v>
      </c>
      <c r="B1406" s="6">
        <v>184.56114196777344</v>
      </c>
      <c r="C1406" s="6">
        <f>((6*A1406*'Raw data'!$C$4)/('Raw data'!$E$4^2))*100</f>
        <v>1.3153084620833397</v>
      </c>
      <c r="D1406" s="6">
        <f>((3*B1406*'Raw data'!$E$4)/(2*'Raw data'!$D$4*'Raw data'!$C$4^2))*(1+(6*(A1406/'Raw data'!$E$4)^2)-(4*('Raw data'!$C$4/'Raw data'!$E$4)*(A1406/'Raw data'!$E$4)))</f>
        <v>289.41971254693777</v>
      </c>
    </row>
    <row r="1407" spans="1:4">
      <c r="A1407" s="6">
        <v>7.0070548057556152</v>
      </c>
      <c r="B1407" s="6">
        <v>184.85948181152344</v>
      </c>
      <c r="C1407" s="6">
        <f>((6*A1407*'Raw data'!$C$4)/('Raw data'!$E$4^2))*100</f>
        <v>1.3162557812200653</v>
      </c>
      <c r="D1407" s="6">
        <f>((3*B1407*'Raw data'!$E$4)/(2*'Raw data'!$D$4*'Raw data'!$C$4^2))*(1+(6*(A1407/'Raw data'!$E$4)^2)-(4*('Raw data'!$C$4/'Raw data'!$E$4)*(A1407/'Raw data'!$E$4)))</f>
        <v>289.90842602399249</v>
      </c>
    </row>
    <row r="1408" spans="1:4">
      <c r="A1408" s="6">
        <v>7.0120291709899902</v>
      </c>
      <c r="B1408" s="6">
        <v>184.274169921875</v>
      </c>
      <c r="C1408" s="6">
        <f>((6*A1408*'Raw data'!$C$4)/('Raw data'!$E$4^2))*100</f>
        <v>1.3171902019116613</v>
      </c>
      <c r="D1408" s="6">
        <f>((3*B1408*'Raw data'!$E$4)/(2*'Raw data'!$D$4*'Raw data'!$C$4^2))*(1+(6*(A1408/'Raw data'!$E$4)^2)-(4*('Raw data'!$C$4/'Raw data'!$E$4)*(A1408/'Raw data'!$E$4)))</f>
        <v>289.01104073113902</v>
      </c>
    </row>
    <row r="1409" spans="1:4">
      <c r="A1409" s="6">
        <v>7.0170550346374512</v>
      </c>
      <c r="B1409" s="6">
        <v>183.571044921875</v>
      </c>
      <c r="C1409" s="6">
        <f>((6*A1409*'Raw data'!$C$4)/('Raw data'!$E$4^2))*100</f>
        <v>1.3181342964371046</v>
      </c>
      <c r="D1409" s="6">
        <f>((3*B1409*'Raw data'!$E$4)/(2*'Raw data'!$D$4*'Raw data'!$C$4^2))*(1+(6*(A1409/'Raw data'!$E$4)^2)-(4*('Raw data'!$C$4/'Raw data'!$E$4)*(A1409/'Raw data'!$E$4)))</f>
        <v>287.92896446835425</v>
      </c>
    </row>
    <row r="1410" spans="1:4">
      <c r="A1410" s="6">
        <v>7.022010326385498</v>
      </c>
      <c r="B1410" s="6">
        <v>183.4468994140625</v>
      </c>
      <c r="C1410" s="6">
        <f>((6*A1410*'Raw data'!$C$4)/('Raw data'!$E$4^2))*100</f>
        <v>1.3190651342272759</v>
      </c>
      <c r="D1410" s="6">
        <f>((3*B1410*'Raw data'!$E$4)/(2*'Raw data'!$D$4*'Raw data'!$C$4^2))*(1+(6*(A1410/'Raw data'!$E$4)^2)-(4*('Raw data'!$C$4/'Raw data'!$E$4)*(A1410/'Raw data'!$E$4)))</f>
        <v>287.75464273034567</v>
      </c>
    </row>
    <row r="1411" spans="1:4">
      <c r="A1411" s="6">
        <v>7.0270228385925293</v>
      </c>
      <c r="B1411" s="6">
        <v>183.45941162109375</v>
      </c>
      <c r="C1411" s="6">
        <f>((6*A1411*'Raw data'!$C$4)/('Raw data'!$E$4^2))*100</f>
        <v>1.3200067207217216</v>
      </c>
      <c r="D1411" s="6">
        <f>((3*B1411*'Raw data'!$E$4)/(2*'Raw data'!$D$4*'Raw data'!$C$4^2))*(1+(6*(A1411/'Raw data'!$E$4)^2)-(4*('Raw data'!$C$4/'Raw data'!$E$4)*(A1411/'Raw data'!$E$4)))</f>
        <v>287.79492119381825</v>
      </c>
    </row>
    <row r="1412" spans="1:4">
      <c r="A1412" s="6">
        <v>7.0320734977722168</v>
      </c>
      <c r="B1412" s="6">
        <v>183.28805541992188</v>
      </c>
      <c r="C1412" s="6">
        <f>((6*A1412*'Raw data'!$C$4)/('Raw data'!$E$4^2))*100</f>
        <v>1.3209554730190172</v>
      </c>
      <c r="D1412" s="6">
        <f>((3*B1412*'Raw data'!$E$4)/(2*'Raw data'!$D$4*'Raw data'!$C$4^2))*(1+(6*(A1412/'Raw data'!$E$4)^2)-(4*('Raw data'!$C$4/'Raw data'!$E$4)*(A1412/'Raw data'!$E$4)))</f>
        <v>287.54691841222461</v>
      </c>
    </row>
    <row r="1413" spans="1:4">
      <c r="A1413" s="6">
        <v>7.0370211601257324</v>
      </c>
      <c r="B1413" s="6">
        <v>183.33200073242188</v>
      </c>
      <c r="C1413" s="6">
        <f>((6*A1413*'Raw data'!$C$4)/('Raw data'!$E$4^2))*100</f>
        <v>1.3218848776486185</v>
      </c>
      <c r="D1413" s="6">
        <f>((3*B1413*'Raw data'!$E$4)/(2*'Raw data'!$D$4*'Raw data'!$C$4^2))*(1+(6*(A1413/'Raw data'!$E$4)^2)-(4*('Raw data'!$C$4/'Raw data'!$E$4)*(A1413/'Raw data'!$E$4)))</f>
        <v>287.63626292572013</v>
      </c>
    </row>
    <row r="1414" spans="1:4">
      <c r="A1414" s="6">
        <v>7.0420370101928711</v>
      </c>
      <c r="B1414" s="6">
        <v>183.06608581542969</v>
      </c>
      <c r="C1414" s="6">
        <f>((6*A1414*'Raw data'!$C$4)/('Raw data'!$E$4^2))*100</f>
        <v>1.3228270911508138</v>
      </c>
      <c r="D1414" s="6">
        <f>((3*B1414*'Raw data'!$E$4)/(2*'Raw data'!$D$4*'Raw data'!$C$4^2))*(1+(6*(A1414/'Raw data'!$E$4)^2)-(4*('Raw data'!$C$4/'Raw data'!$E$4)*(A1414/'Raw data'!$E$4)))</f>
        <v>287.23972833470572</v>
      </c>
    </row>
    <row r="1415" spans="1:4">
      <c r="A1415" s="6">
        <v>7.0470075607299805</v>
      </c>
      <c r="B1415" s="6">
        <v>183.24549865722656</v>
      </c>
      <c r="C1415" s="6">
        <f>((6*A1415*'Raw data'!$C$4)/('Raw data'!$E$4^2))*100</f>
        <v>1.3237607952621249</v>
      </c>
      <c r="D1415" s="6">
        <f>((3*B1415*'Raw data'!$E$4)/(2*'Raw data'!$D$4*'Raw data'!$C$4^2))*(1+(6*(A1415/'Raw data'!$E$4)^2)-(4*('Raw data'!$C$4/'Raw data'!$E$4)*(A1415/'Raw data'!$E$4)))</f>
        <v>287.54175412337048</v>
      </c>
    </row>
    <row r="1416" spans="1:4">
      <c r="A1416" s="6">
        <v>7.0520734786987305</v>
      </c>
      <c r="B1416" s="6">
        <v>183.26939392089844</v>
      </c>
      <c r="C1416" s="6">
        <f>((6*A1416*'Raw data'!$C$4)/('Raw data'!$E$4^2))*100</f>
        <v>1.3247124138805599</v>
      </c>
      <c r="D1416" s="6">
        <f>((3*B1416*'Raw data'!$E$4)/(2*'Raw data'!$D$4*'Raw data'!$C$4^2))*(1+(6*(A1416/'Raw data'!$E$4)^2)-(4*('Raw data'!$C$4/'Raw data'!$E$4)*(A1416/'Raw data'!$E$4)))</f>
        <v>287.60018036506921</v>
      </c>
    </row>
    <row r="1417" spans="1:4">
      <c r="A1417" s="6">
        <v>7.0570306777954102</v>
      </c>
      <c r="B1417" s="6">
        <v>183.09178161621094</v>
      </c>
      <c r="C1417" s="6">
        <f>((6*A1417*'Raw data'!$C$4)/('Raw data'!$E$4^2))*100</f>
        <v>1.3256436099608737</v>
      </c>
      <c r="D1417" s="6">
        <f>((3*B1417*'Raw data'!$E$4)/(2*'Raw data'!$D$4*'Raw data'!$C$4^2))*(1+(6*(A1417/'Raw data'!$E$4)^2)-(4*('Raw data'!$C$4/'Raw data'!$E$4)*(A1417/'Raw data'!$E$4)))</f>
        <v>287.34193514932946</v>
      </c>
    </row>
    <row r="1418" spans="1:4">
      <c r="A1418" s="6">
        <v>7.0620393753051758</v>
      </c>
      <c r="B1418" s="6">
        <v>182.98674011230469</v>
      </c>
      <c r="C1418" s="6">
        <f>((6*A1418*'Raw data'!$C$4)/('Raw data'!$E$4^2))*100</f>
        <v>1.3265844798750348</v>
      </c>
      <c r="D1418" s="6">
        <f>((3*B1418*'Raw data'!$E$4)/(2*'Raw data'!$D$4*'Raw data'!$C$4^2))*(1+(6*(A1418/'Raw data'!$E$4)^2)-(4*('Raw data'!$C$4/'Raw data'!$E$4)*(A1418/'Raw data'!$E$4)))</f>
        <v>287.19777845045456</v>
      </c>
    </row>
    <row r="1419" spans="1:4">
      <c r="A1419" s="6">
        <v>7.0670404434204102</v>
      </c>
      <c r="B1419" s="6">
        <v>183.05735778808594</v>
      </c>
      <c r="C1419" s="6">
        <f>((6*A1419*'Raw data'!$C$4)/('Raw data'!$E$4^2))*100</f>
        <v>1.3275239166286257</v>
      </c>
      <c r="D1419" s="6">
        <f>((3*B1419*'Raw data'!$E$4)/(2*'Raw data'!$D$4*'Raw data'!$C$4^2))*(1+(6*(A1419/'Raw data'!$E$4)^2)-(4*('Raw data'!$C$4/'Raw data'!$E$4)*(A1419/'Raw data'!$E$4)))</f>
        <v>287.3292993639908</v>
      </c>
    </row>
    <row r="1420" spans="1:4">
      <c r="A1420" s="6">
        <v>7.0720129013061523</v>
      </c>
      <c r="B1420" s="6">
        <v>183.1572265625</v>
      </c>
      <c r="C1420" s="6">
        <f>((6*A1420*'Raw data'!$C$4)/('Raw data'!$E$4^2))*100</f>
        <v>1.3284579790300792</v>
      </c>
      <c r="D1420" s="6">
        <f>((3*B1420*'Raw data'!$E$4)/(2*'Raw data'!$D$4*'Raw data'!$C$4^2))*(1+(6*(A1420/'Raw data'!$E$4)^2)-(4*('Raw data'!$C$4/'Raw data'!$E$4)*(A1420/'Raw data'!$E$4)))</f>
        <v>287.50664978591675</v>
      </c>
    </row>
    <row r="1421" spans="1:4">
      <c r="A1421" s="6">
        <v>7.0770502090454102</v>
      </c>
      <c r="B1421" s="6">
        <v>182.85110473632813</v>
      </c>
      <c r="C1421" s="6">
        <f>((6*A1421*'Raw data'!$C$4)/('Raw data'!$E$4^2))*100</f>
        <v>1.3294042232963772</v>
      </c>
      <c r="D1421" s="6">
        <f>((3*B1421*'Raw data'!$E$4)/(2*'Raw data'!$D$4*'Raw data'!$C$4^2))*(1+(6*(A1421/'Raw data'!$E$4)^2)-(4*('Raw data'!$C$4/'Raw data'!$E$4)*(A1421/'Raw data'!$E$4)))</f>
        <v>287.04696715378532</v>
      </c>
    </row>
    <row r="1422" spans="1:4">
      <c r="A1422" s="6">
        <v>7.0820226669311523</v>
      </c>
      <c r="B1422" s="6">
        <v>183.47756958007813</v>
      </c>
      <c r="C1422" s="6">
        <f>((6*A1422*'Raw data'!$C$4)/('Raw data'!$E$4^2))*100</f>
        <v>1.3303382856978312</v>
      </c>
      <c r="D1422" s="6">
        <f>((3*B1422*'Raw data'!$E$4)/(2*'Raw data'!$D$4*'Raw data'!$C$4^2))*(1+(6*(A1422/'Raw data'!$E$4)^2)-(4*('Raw data'!$C$4/'Raw data'!$E$4)*(A1422/'Raw data'!$E$4)))</f>
        <v>288.05107938492972</v>
      </c>
    </row>
    <row r="1423" spans="1:4">
      <c r="A1423" s="6">
        <v>7.0870428085327148</v>
      </c>
      <c r="B1423" s="6">
        <v>183.11135864257813</v>
      </c>
      <c r="C1423" s="6">
        <f>((6*A1423*'Raw data'!$C$4)/('Raw data'!$E$4^2))*100</f>
        <v>1.3312813053528467</v>
      </c>
      <c r="D1423" s="6">
        <f>((3*B1423*'Raw data'!$E$4)/(2*'Raw data'!$D$4*'Raw data'!$C$4^2))*(1+(6*(A1423/'Raw data'!$E$4)^2)-(4*('Raw data'!$C$4/'Raw data'!$E$4)*(A1423/'Raw data'!$E$4)))</f>
        <v>287.49698070419487</v>
      </c>
    </row>
    <row r="1424" spans="1:4">
      <c r="A1424" s="6">
        <v>7.0920000076293945</v>
      </c>
      <c r="B1424" s="6">
        <v>183.12136840820313</v>
      </c>
      <c r="C1424" s="6">
        <f>((6*A1424*'Raw data'!$C$4)/('Raw data'!$E$4^2))*100</f>
        <v>1.3322125014331605</v>
      </c>
      <c r="D1424" s="6">
        <f>((3*B1424*'Raw data'!$E$4)/(2*'Raw data'!$D$4*'Raw data'!$C$4^2))*(1+(6*(A1424/'Raw data'!$E$4)^2)-(4*('Raw data'!$C$4/'Raw data'!$E$4)*(A1424/'Raw data'!$E$4)))</f>
        <v>287.53328739712828</v>
      </c>
    </row>
    <row r="1425" spans="1:4">
      <c r="A1425" s="6">
        <v>7.0970468521118164</v>
      </c>
      <c r="B1425" s="6">
        <v>183.53277587890625</v>
      </c>
      <c r="C1425" s="6">
        <f>((6*A1425*'Raw data'!$C$4)/('Raw data'!$E$4^2))*100</f>
        <v>1.3331605371501709</v>
      </c>
      <c r="D1425" s="6">
        <f>((3*B1425*'Raw data'!$E$4)/(2*'Raw data'!$D$4*'Raw data'!$C$4^2))*(1+(6*(A1425/'Raw data'!$E$4)^2)-(4*('Raw data'!$C$4/'Raw data'!$E$4)*(A1425/'Raw data'!$E$4)))</f>
        <v>288.20029688012181</v>
      </c>
    </row>
    <row r="1426" spans="1:4">
      <c r="A1426" s="6">
        <v>7.1020421981811523</v>
      </c>
      <c r="B1426" s="6">
        <v>183.14532470703125</v>
      </c>
      <c r="C1426" s="6">
        <f>((6*A1426*'Raw data'!$C$4)/('Raw data'!$E$4^2))*100</f>
        <v>1.3340988990333347</v>
      </c>
      <c r="D1426" s="6">
        <f>((3*B1426*'Raw data'!$E$4)/(2*'Raw data'!$D$4*'Raw data'!$C$4^2))*(1+(6*(A1426/'Raw data'!$E$4)^2)-(4*('Raw data'!$C$4/'Raw data'!$E$4)*(A1426/'Raw data'!$E$4)))</f>
        <v>287.61266850757966</v>
      </c>
    </row>
    <row r="1427" spans="1:4">
      <c r="A1427" s="6">
        <v>7.1070089340209961</v>
      </c>
      <c r="B1427" s="6">
        <v>183.34210205078125</v>
      </c>
      <c r="C1427" s="6">
        <f>((6*A1427*'Raw data'!$C$4)/('Raw data'!$E$4^2))*100</f>
        <v>1.3350318865643607</v>
      </c>
      <c r="D1427" s="6">
        <f>((3*B1427*'Raw data'!$E$4)/(2*'Raw data'!$D$4*'Raw data'!$C$4^2))*(1+(6*(A1427/'Raw data'!$E$4)^2)-(4*('Raw data'!$C$4/'Raw data'!$E$4)*(A1427/'Raw data'!$E$4)))</f>
        <v>287.94239149486634</v>
      </c>
    </row>
    <row r="1428" spans="1:4">
      <c r="A1428" s="6">
        <v>7.1120462417602539</v>
      </c>
      <c r="B1428" s="6">
        <v>183.46173095703125</v>
      </c>
      <c r="C1428" s="6">
        <f>((6*A1428*'Raw data'!$C$4)/('Raw data'!$E$4^2))*100</f>
        <v>1.3359781308306589</v>
      </c>
      <c r="D1428" s="6">
        <f>((3*B1428*'Raw data'!$E$4)/(2*'Raw data'!$D$4*'Raw data'!$C$4^2))*(1+(6*(A1428/'Raw data'!$E$4)^2)-(4*('Raw data'!$C$4/'Raw data'!$E$4)*(A1428/'Raw data'!$E$4)))</f>
        <v>288.15129742925154</v>
      </c>
    </row>
    <row r="1429" spans="1:4">
      <c r="A1429" s="6">
        <v>7.1170186996459961</v>
      </c>
      <c r="B1429" s="6">
        <v>183.548583984375</v>
      </c>
      <c r="C1429" s="6">
        <f>((6*A1429*'Raw data'!$C$4)/('Raw data'!$E$4^2))*100</f>
        <v>1.3369121932321126</v>
      </c>
      <c r="D1429" s="6">
        <f>((3*B1429*'Raw data'!$E$4)/(2*'Raw data'!$D$4*'Raw data'!$C$4^2))*(1+(6*(A1429/'Raw data'!$E$4)^2)-(4*('Raw data'!$C$4/'Raw data'!$E$4)*(A1429/'Raw data'!$E$4)))</f>
        <v>288.30849310933814</v>
      </c>
    </row>
    <row r="1430" spans="1:4">
      <c r="A1430" s="6">
        <v>7.1220502853393555</v>
      </c>
      <c r="B1430" s="6">
        <v>183.45904541015625</v>
      </c>
      <c r="C1430" s="6">
        <f>((6*A1430*'Raw data'!$C$4)/('Raw data'!$E$4^2))*100</f>
        <v>1.337857362627983</v>
      </c>
      <c r="D1430" s="6">
        <f>((3*B1430*'Raw data'!$E$4)/(2*'Raw data'!$D$4*'Raw data'!$C$4^2))*(1+(6*(A1430/'Raw data'!$E$4)^2)-(4*('Raw data'!$C$4/'Raw data'!$E$4)*(A1430/'Raw data'!$E$4)))</f>
        <v>288.18888479004892</v>
      </c>
    </row>
    <row r="1431" spans="1:4">
      <c r="A1431" s="6">
        <v>7.1270208358764648</v>
      </c>
      <c r="B1431" s="6">
        <v>183.47018432617188</v>
      </c>
      <c r="C1431" s="6">
        <f>((6*A1431*'Raw data'!$C$4)/('Raw data'!$E$4^2))*100</f>
        <v>1.3387910667392942</v>
      </c>
      <c r="D1431" s="6">
        <f>((3*B1431*'Raw data'!$E$4)/(2*'Raw data'!$D$4*'Raw data'!$C$4^2))*(1+(6*(A1431/'Raw data'!$E$4)^2)-(4*('Raw data'!$C$4/'Raw data'!$E$4)*(A1431/'Raw data'!$E$4)))</f>
        <v>288.22717857743424</v>
      </c>
    </row>
    <row r="1432" spans="1:4">
      <c r="A1432" s="6">
        <v>7.1320600509643555</v>
      </c>
      <c r="B1432" s="6">
        <v>183.55123901367188</v>
      </c>
      <c r="C1432" s="6">
        <f>((6*A1432*'Raw data'!$C$4)/('Raw data'!$E$4^2))*100</f>
        <v>1.3397376692957348</v>
      </c>
      <c r="D1432" s="6">
        <f>((3*B1432*'Raw data'!$E$4)/(2*'Raw data'!$D$4*'Raw data'!$C$4^2))*(1+(6*(A1432/'Raw data'!$E$4)^2)-(4*('Raw data'!$C$4/'Raw data'!$E$4)*(A1432/'Raw data'!$E$4)))</f>
        <v>288.37562222890131</v>
      </c>
    </row>
    <row r="1433" spans="1:4">
      <c r="A1433" s="6">
        <v>7.1370153427124023</v>
      </c>
      <c r="B1433" s="6">
        <v>183.50030517578125</v>
      </c>
      <c r="C1433" s="6">
        <f>((6*A1433*'Raw data'!$C$4)/('Raw data'!$E$4^2))*100</f>
        <v>1.3406685070859059</v>
      </c>
      <c r="D1433" s="6">
        <f>((3*B1433*'Raw data'!$E$4)/(2*'Raw data'!$D$4*'Raw data'!$C$4^2))*(1+(6*(A1433/'Raw data'!$E$4)^2)-(4*('Raw data'!$C$4/'Raw data'!$E$4)*(A1433/'Raw data'!$E$4)))</f>
        <v>288.31636770703074</v>
      </c>
    </row>
    <row r="1434" spans="1:4">
      <c r="A1434" s="6">
        <v>7.1420278549194336</v>
      </c>
      <c r="B1434" s="6">
        <v>183.89157104492188</v>
      </c>
      <c r="C1434" s="6">
        <f>((6*A1434*'Raw data'!$C$4)/('Raw data'!$E$4^2))*100</f>
        <v>1.3416100935803519</v>
      </c>
      <c r="D1434" s="6">
        <f>((3*B1434*'Raw data'!$E$4)/(2*'Raw data'!$D$4*'Raw data'!$C$4^2))*(1+(6*(A1434/'Raw data'!$E$4)^2)-(4*('Raw data'!$C$4/'Raw data'!$E$4)*(A1434/'Raw data'!$E$4)))</f>
        <v>288.95219376875525</v>
      </c>
    </row>
    <row r="1435" spans="1:4">
      <c r="A1435" s="6">
        <v>7.1470746994018555</v>
      </c>
      <c r="B1435" s="6">
        <v>183.92079162597656</v>
      </c>
      <c r="C1435" s="6">
        <f>((6*A1435*'Raw data'!$C$4)/('Raw data'!$E$4^2))*100</f>
        <v>1.3425581292973625</v>
      </c>
      <c r="D1435" s="6">
        <f>((3*B1435*'Raw data'!$E$4)/(2*'Raw data'!$D$4*'Raw data'!$C$4^2))*(1+(6*(A1435/'Raw data'!$E$4)^2)-(4*('Raw data'!$C$4/'Raw data'!$E$4)*(A1435/'Raw data'!$E$4)))</f>
        <v>289.01934010456182</v>
      </c>
    </row>
    <row r="1436" spans="1:4">
      <c r="A1436" s="6">
        <v>7.1520166397094727</v>
      </c>
      <c r="B1436" s="6">
        <v>184.09858703613281</v>
      </c>
      <c r="C1436" s="6">
        <f>((6*A1436*'Raw data'!$C$4)/('Raw data'!$E$4^2))*100</f>
        <v>1.3434864590565365</v>
      </c>
      <c r="D1436" s="6">
        <f>((3*B1436*'Raw data'!$E$4)/(2*'Raw data'!$D$4*'Raw data'!$C$4^2))*(1+(6*(A1436/'Raw data'!$E$4)^2)-(4*('Raw data'!$C$4/'Raw data'!$E$4)*(A1436/'Raw data'!$E$4)))</f>
        <v>289.31955983209224</v>
      </c>
    </row>
    <row r="1437" spans="1:4">
      <c r="A1437" s="6">
        <v>7.1570329666137695</v>
      </c>
      <c r="B1437" s="6">
        <v>184.13774108886719</v>
      </c>
      <c r="C1437" s="6">
        <f>((6*A1437*'Raw data'!$C$4)/('Raw data'!$E$4^2))*100</f>
        <v>1.3444287621312672</v>
      </c>
      <c r="D1437" s="6">
        <f>((3*B1437*'Raw data'!$E$4)/(2*'Raw data'!$D$4*'Raw data'!$C$4^2))*(1+(6*(A1437/'Raw data'!$E$4)^2)-(4*('Raw data'!$C$4/'Raw data'!$E$4)*(A1437/'Raw data'!$E$4)))</f>
        <v>289.402252182111</v>
      </c>
    </row>
    <row r="1438" spans="1:4">
      <c r="A1438" s="6">
        <v>7.1620073318481445</v>
      </c>
      <c r="B1438" s="6">
        <v>184.41795349121094</v>
      </c>
      <c r="C1438" s="6">
        <f>((6*A1438*'Raw data'!$C$4)/('Raw data'!$E$4^2))*100</f>
        <v>1.3453631828228632</v>
      </c>
      <c r="D1438" s="6">
        <f>((3*B1438*'Raw data'!$E$4)/(2*'Raw data'!$D$4*'Raw data'!$C$4^2))*(1+(6*(A1438/'Raw data'!$E$4)^2)-(4*('Raw data'!$C$4/'Raw data'!$E$4)*(A1438/'Raw data'!$E$4)))</f>
        <v>289.86368202994748</v>
      </c>
    </row>
    <row r="1439" spans="1:4">
      <c r="A1439" s="6">
        <v>7.1670770645141602</v>
      </c>
      <c r="B1439" s="6">
        <v>184.58119201660156</v>
      </c>
      <c r="C1439" s="6">
        <f>((6*A1439*'Raw data'!$C$4)/('Raw data'!$E$4^2))*100</f>
        <v>1.3463155180215836</v>
      </c>
      <c r="D1439" s="6">
        <f>((3*B1439*'Raw data'!$E$4)/(2*'Raw data'!$D$4*'Raw data'!$C$4^2))*(1+(6*(A1439/'Raw data'!$E$4)^2)-(4*('Raw data'!$C$4/'Raw data'!$E$4)*(A1439/'Raw data'!$E$4)))</f>
        <v>290.14172556700925</v>
      </c>
    </row>
    <row r="1440" spans="1:4">
      <c r="A1440" s="6">
        <v>7.1720266342163086</v>
      </c>
      <c r="B1440" s="6">
        <v>184.52845764160156</v>
      </c>
      <c r="C1440" s="6">
        <f>((6*A1440*'Raw data'!$C$4)/('Raw data'!$E$4^2))*100</f>
        <v>1.3472452809413273</v>
      </c>
      <c r="D1440" s="6">
        <f>((3*B1440*'Raw data'!$E$4)/(2*'Raw data'!$D$4*'Raw data'!$C$4^2))*(1+(6*(A1440/'Raw data'!$E$4)^2)-(4*('Raw data'!$C$4/'Raw data'!$E$4)*(A1440/'Raw data'!$E$4)))</f>
        <v>290.07980298286418</v>
      </c>
    </row>
    <row r="1441" spans="1:4">
      <c r="A1441" s="6">
        <v>7.1770429611206055</v>
      </c>
      <c r="B1441" s="6">
        <v>184.48345947265625</v>
      </c>
      <c r="C1441" s="6">
        <f>((6*A1441*'Raw data'!$C$4)/('Raw data'!$E$4^2))*100</f>
        <v>1.3481875840160582</v>
      </c>
      <c r="D1441" s="6">
        <f>((3*B1441*'Raw data'!$E$4)/(2*'Raw data'!$D$4*'Raw data'!$C$4^2))*(1+(6*(A1441/'Raw data'!$E$4)^2)-(4*('Raw data'!$C$4/'Raw data'!$E$4)*(A1441/'Raw data'!$E$4)))</f>
        <v>290.03032939135124</v>
      </c>
    </row>
    <row r="1442" spans="1:4">
      <c r="A1442" s="6">
        <v>7.1820363998413086</v>
      </c>
      <c r="B1442" s="6">
        <v>184.47503662109375</v>
      </c>
      <c r="C1442" s="6">
        <f>((6*A1442*'Raw data'!$C$4)/('Raw data'!$E$4^2))*100</f>
        <v>1.3491255876090793</v>
      </c>
      <c r="D1442" s="6">
        <f>((3*B1442*'Raw data'!$E$4)/(2*'Raw data'!$D$4*'Raw data'!$C$4^2))*(1+(6*(A1442/'Raw data'!$E$4)^2)-(4*('Raw data'!$C$4/'Raw data'!$E$4)*(A1442/'Raw data'!$E$4)))</f>
        <v>290.03826942126113</v>
      </c>
    </row>
    <row r="1443" spans="1:4">
      <c r="A1443" s="6">
        <v>7.1870145797729492</v>
      </c>
      <c r="B1443" s="6">
        <v>184.38377380371094</v>
      </c>
      <c r="C1443" s="6">
        <f>((6*A1443*'Raw data'!$C$4)/('Raw data'!$E$4^2))*100</f>
        <v>1.3500607248809602</v>
      </c>
      <c r="D1443" s="6">
        <f>((3*B1443*'Raw data'!$E$4)/(2*'Raw data'!$D$4*'Raw data'!$C$4^2))*(1+(6*(A1443/'Raw data'!$E$4)^2)-(4*('Raw data'!$C$4/'Raw data'!$E$4)*(A1443/'Raw data'!$E$4)))</f>
        <v>289.91590519681125</v>
      </c>
    </row>
    <row r="1444" spans="1:4">
      <c r="A1444" s="7">
        <v>7.1920557022094727</v>
      </c>
      <c r="B1444" s="7">
        <v>184.86402893066406</v>
      </c>
      <c r="C1444" s="6">
        <f>((6*A1444*'Raw data'!$C$4)/('Raw data'!$E$4^2))*100</f>
        <v>1.3510076857275435</v>
      </c>
      <c r="D1444" s="7">
        <f>((3*B1444*'Raw data'!$E$4)/(2*'Raw data'!$D$4*'Raw data'!$C$4^2))*(1+(6*(A1444/'Raw data'!$E$4)^2)-(4*('Raw data'!$C$4/'Raw data'!$E$4)*(A1444/'Raw data'!$E$4)))</f>
        <v>290.69249594928937</v>
      </c>
    </row>
    <row r="1445" spans="1:4">
      <c r="A1445" s="6">
        <v>7.197016716003418</v>
      </c>
      <c r="B1445" s="6">
        <v>184.56170654296875</v>
      </c>
      <c r="C1445" s="6">
        <f>((6*A1445*'Raw data'!$C$4)/('Raw data'!$E$4^2))*100</f>
        <v>1.3519395983881421</v>
      </c>
      <c r="D1445" s="6">
        <f>((3*B1445*'Raw data'!$E$4)/(2*'Raw data'!$D$4*'Raw data'!$C$4^2))*(1+(6*(A1445/'Raw data'!$E$4)^2)-(4*('Raw data'!$C$4/'Raw data'!$E$4)*(A1445/'Raw data'!$E$4)))</f>
        <v>290.23820579346938</v>
      </c>
    </row>
    <row r="1446" spans="1:4">
      <c r="A1446" s="6">
        <v>7.2020387649536133</v>
      </c>
      <c r="B1446" s="6">
        <v>184.24684143066406</v>
      </c>
      <c r="C1446" s="6">
        <f>((6*A1446*'Raw data'!$C$4)/('Raw data'!$E$4^2))*100</f>
        <v>1.3528829763333001</v>
      </c>
      <c r="D1446" s="6">
        <f>((3*B1446*'Raw data'!$E$4)/(2*'Raw data'!$D$4*'Raw data'!$C$4^2))*(1+(6*(A1446/'Raw data'!$E$4)^2)-(4*('Raw data'!$C$4/'Raw data'!$E$4)*(A1446/'Raw data'!$E$4)))</f>
        <v>289.76439579182482</v>
      </c>
    </row>
    <row r="1447" spans="1:4">
      <c r="A1447" s="6">
        <v>7.2069978713989258</v>
      </c>
      <c r="B1447" s="6">
        <v>184.20372009277344</v>
      </c>
      <c r="C1447" s="6">
        <f>((6*A1447*'Raw data'!$C$4)/('Raw data'!$E$4^2))*100</f>
        <v>1.3538145307037568</v>
      </c>
      <c r="D1447" s="6">
        <f>((3*B1447*'Raw data'!$E$4)/(2*'Raw data'!$D$4*'Raw data'!$C$4^2))*(1+(6*(A1447/'Raw data'!$E$4)^2)-(4*('Raw data'!$C$4/'Raw data'!$E$4)*(A1447/'Raw data'!$E$4)))</f>
        <v>289.71766324097774</v>
      </c>
    </row>
    <row r="1448" spans="1:4">
      <c r="A1448" s="6">
        <v>7.2120523452758789</v>
      </c>
      <c r="B1448" s="6">
        <v>184.35899353027344</v>
      </c>
      <c r="C1448" s="6">
        <f>((6*A1448*'Raw data'!$C$4)/('Raw data'!$E$4^2))*100</f>
        <v>1.354763999581337</v>
      </c>
      <c r="D1448" s="6">
        <f>((3*B1448*'Raw data'!$E$4)/(2*'Raw data'!$D$4*'Raw data'!$C$4^2))*(1+(6*(A1448/'Raw data'!$E$4)^2)-(4*('Raw data'!$C$4/'Raw data'!$E$4)*(A1448/'Raw data'!$E$4)))</f>
        <v>289.98340300857359</v>
      </c>
    </row>
    <row r="1449" spans="1:4">
      <c r="A1449" s="6">
        <v>7.2160749435424805</v>
      </c>
      <c r="B1449" s="6">
        <v>183.29588317871094</v>
      </c>
      <c r="C1449" s="6">
        <f>((6*A1449*'Raw data'!$C$4)/('Raw data'!$E$4^2))*100</f>
        <v>1.355519633491834</v>
      </c>
      <c r="D1449" s="6">
        <f>((3*B1449*'Raw data'!$E$4)/(2*'Raw data'!$D$4*'Raw data'!$C$4^2))*(1+(6*(A1449/'Raw data'!$E$4)^2)-(4*('Raw data'!$C$4/'Raw data'!$E$4)*(A1449/'Raw data'!$E$4)))</f>
        <v>288.3282497315513</v>
      </c>
    </row>
    <row r="1450" spans="1:4">
      <c r="A1450" s="6">
        <v>7.2210226058959961</v>
      </c>
      <c r="B1450" s="6">
        <v>182.93186950683594</v>
      </c>
      <c r="C1450" s="6">
        <f>((6*A1450*'Raw data'!$C$4)/('Raw data'!$E$4^2))*100</f>
        <v>1.3564490381214354</v>
      </c>
      <c r="D1450" s="6">
        <f>((3*B1450*'Raw data'!$E$4)/(2*'Raw data'!$D$4*'Raw data'!$C$4^2))*(1+(6*(A1450/'Raw data'!$E$4)^2)-(4*('Raw data'!$C$4/'Raw data'!$E$4)*(A1450/'Raw data'!$E$4)))</f>
        <v>287.77658295061389</v>
      </c>
    </row>
    <row r="1451" spans="1:4">
      <c r="A1451" s="6">
        <v>7.2260332107543945</v>
      </c>
      <c r="B1451" s="6">
        <v>183.03721618652344</v>
      </c>
      <c r="C1451" s="6">
        <f>((6*A1451*'Raw data'!$C$4)/('Raw data'!$E$4^2))*100</f>
        <v>1.3573902663257384</v>
      </c>
      <c r="D1451" s="6">
        <f>((3*B1451*'Raw data'!$E$4)/(2*'Raw data'!$D$4*'Raw data'!$C$4^2))*(1+(6*(A1451/'Raw data'!$E$4)^2)-(4*('Raw data'!$C$4/'Raw data'!$E$4)*(A1451/'Raw data'!$E$4)))</f>
        <v>287.96353620002549</v>
      </c>
    </row>
    <row r="1452" spans="1:4">
      <c r="A1452" s="6">
        <v>7.2310113906860352</v>
      </c>
      <c r="B1452" s="6">
        <v>182.71711730957031</v>
      </c>
      <c r="C1452" s="6">
        <f>((6*A1452*'Raw data'!$C$4)/('Raw data'!$E$4^2))*100</f>
        <v>1.3583254035976198</v>
      </c>
      <c r="D1452" s="6">
        <f>((3*B1452*'Raw data'!$E$4)/(2*'Raw data'!$D$4*'Raw data'!$C$4^2))*(1+(6*(A1452/'Raw data'!$E$4)^2)-(4*('Raw data'!$C$4/'Raw data'!$E$4)*(A1452/'Raw data'!$E$4)))</f>
        <v>287.48101037198654</v>
      </c>
    </row>
    <row r="1453" spans="1:4">
      <c r="A1453" s="6">
        <v>7.2360773086547852</v>
      </c>
      <c r="B1453" s="6">
        <v>183.04627990722656</v>
      </c>
      <c r="C1453" s="6">
        <f>((6*A1453*'Raw data'!$C$4)/('Raw data'!$E$4^2))*100</f>
        <v>1.3592770222160553</v>
      </c>
      <c r="D1453" s="6">
        <f>((3*B1453*'Raw data'!$E$4)/(2*'Raw data'!$D$4*'Raw data'!$C$4^2))*(1+(6*(A1453/'Raw data'!$E$4)^2)-(4*('Raw data'!$C$4/'Raw data'!$E$4)*(A1453/'Raw data'!$E$4)))</f>
        <v>288.02040006144045</v>
      </c>
    </row>
    <row r="1454" spans="1:4">
      <c r="A1454" s="6">
        <v>7.2410249710083008</v>
      </c>
      <c r="B1454" s="6">
        <v>182.92375183105469</v>
      </c>
      <c r="C1454" s="6">
        <f>((6*A1454*'Raw data'!$C$4)/('Raw data'!$E$4^2))*100</f>
        <v>1.3602064268456564</v>
      </c>
      <c r="D1454" s="6">
        <f>((3*B1454*'Raw data'!$E$4)/(2*'Raw data'!$D$4*'Raw data'!$C$4^2))*(1+(6*(A1454/'Raw data'!$E$4)^2)-(4*('Raw data'!$C$4/'Raw data'!$E$4)*(A1454/'Raw data'!$E$4)))</f>
        <v>287.84860018748185</v>
      </c>
    </row>
    <row r="1455" spans="1:4">
      <c r="A1455" s="6">
        <v>7.2460412979125977</v>
      </c>
      <c r="B1455" s="6">
        <v>183.04637145996094</v>
      </c>
      <c r="C1455" s="6">
        <f>((6*A1455*'Raw data'!$C$4)/('Raw data'!$E$4^2))*100</f>
        <v>1.3611487299203873</v>
      </c>
      <c r="D1455" s="6">
        <f>((3*B1455*'Raw data'!$E$4)/(2*'Raw data'!$D$4*'Raw data'!$C$4^2))*(1+(6*(A1455/'Raw data'!$E$4)^2)-(4*('Raw data'!$C$4/'Raw data'!$E$4)*(A1455/'Raw data'!$E$4)))</f>
        <v>288.06287189202391</v>
      </c>
    </row>
    <row r="1456" spans="1:4">
      <c r="A1456" s="6">
        <v>7.2510347366333008</v>
      </c>
      <c r="B1456" s="6">
        <v>183.00285339355469</v>
      </c>
      <c r="C1456" s="6">
        <f>((6*A1456*'Raw data'!$C$4)/('Raw data'!$E$4^2))*100</f>
        <v>1.3620867335134081</v>
      </c>
      <c r="D1456" s="6">
        <f>((3*B1456*'Raw data'!$E$4)/(2*'Raw data'!$D$4*'Raw data'!$C$4^2))*(1+(6*(A1456/'Raw data'!$E$4)^2)-(4*('Raw data'!$C$4/'Raw data'!$E$4)*(A1456/'Raw data'!$E$4)))</f>
        <v>288.01561797716607</v>
      </c>
    </row>
    <row r="1457" spans="1:4">
      <c r="A1457" s="6">
        <v>7.2560129165649414</v>
      </c>
      <c r="B1457" s="6">
        <v>183.14729309082031</v>
      </c>
      <c r="C1457" s="6">
        <f>((6*A1457*'Raw data'!$C$4)/('Raw data'!$E$4^2))*100</f>
        <v>1.3630218707852895</v>
      </c>
      <c r="D1457" s="6">
        <f>((3*B1457*'Raw data'!$E$4)/(2*'Raw data'!$D$4*'Raw data'!$C$4^2))*(1+(6*(A1457/'Raw data'!$E$4)^2)-(4*('Raw data'!$C$4/'Raw data'!$E$4)*(A1457/'Raw data'!$E$4)))</f>
        <v>288.26414039859071</v>
      </c>
    </row>
    <row r="1458" spans="1:4">
      <c r="A1458" s="6">
        <v>7.261052131652832</v>
      </c>
      <c r="B1458" s="6">
        <v>182.858154296875</v>
      </c>
      <c r="C1458" s="6">
        <f>((6*A1458*'Raw data'!$C$4)/('Raw data'!$E$4^2))*100</f>
        <v>1.3639684733417299</v>
      </c>
      <c r="D1458" s="6">
        <f>((3*B1458*'Raw data'!$E$4)/(2*'Raw data'!$D$4*'Raw data'!$C$4^2))*(1+(6*(A1458/'Raw data'!$E$4)^2)-(4*('Raw data'!$C$4/'Raw data'!$E$4)*(A1458/'Raw data'!$E$4)))</f>
        <v>287.83049197111893</v>
      </c>
    </row>
    <row r="1459" spans="1:4">
      <c r="A1459" s="6">
        <v>7.2660150527954102</v>
      </c>
      <c r="B1459" s="6">
        <v>183.16596984863281</v>
      </c>
      <c r="C1459" s="6">
        <f>((6*A1459*'Raw data'!$C$4)/('Raw data'!$E$4^2))*100</f>
        <v>1.364900744292471</v>
      </c>
      <c r="D1459" s="6">
        <f>((3*B1459*'Raw data'!$E$4)/(2*'Raw data'!$D$4*'Raw data'!$C$4^2))*(1+(6*(A1459/'Raw data'!$E$4)^2)-(4*('Raw data'!$C$4/'Raw data'!$E$4)*(A1459/'Raw data'!$E$4)))</f>
        <v>288.33618084270051</v>
      </c>
    </row>
    <row r="1460" spans="1:4">
      <c r="A1460" s="6">
        <v>7.2710390090942383</v>
      </c>
      <c r="B1460" s="6">
        <v>183.09983825683594</v>
      </c>
      <c r="C1460" s="6">
        <f>((6*A1460*'Raw data'!$C$4)/('Raw data'!$E$4^2))*100</f>
        <v>1.3658444805277719</v>
      </c>
      <c r="D1460" s="6">
        <f>((3*B1460*'Raw data'!$E$4)/(2*'Raw data'!$D$4*'Raw data'!$C$4^2))*(1+(6*(A1460/'Raw data'!$E$4)^2)-(4*('Raw data'!$C$4/'Raw data'!$E$4)*(A1460/'Raw data'!$E$4)))</f>
        <v>288.25351372023823</v>
      </c>
    </row>
    <row r="1461" spans="1:4">
      <c r="A1461" s="6">
        <v>7.2760019302368164</v>
      </c>
      <c r="B1461" s="6">
        <v>182.92666625976563</v>
      </c>
      <c r="C1461" s="6">
        <f>((6*A1461*'Raw data'!$C$4)/('Raw data'!$E$4^2))*100</f>
        <v>1.3667767514785132</v>
      </c>
      <c r="D1461" s="6">
        <f>((3*B1461*'Raw data'!$E$4)/(2*'Raw data'!$D$4*'Raw data'!$C$4^2))*(1+(6*(A1461/'Raw data'!$E$4)^2)-(4*('Raw data'!$C$4/'Raw data'!$E$4)*(A1461/'Raw data'!$E$4)))</f>
        <v>288.00206072809289</v>
      </c>
    </row>
    <row r="1462" spans="1:4">
      <c r="A1462" s="6">
        <v>7.2810449600219727</v>
      </c>
      <c r="B1462" s="6">
        <v>183.20050048828125</v>
      </c>
      <c r="C1462" s="6">
        <f>((6*A1462*'Raw data'!$C$4)/('Raw data'!$E$4^2))*100</f>
        <v>1.3677240706152387</v>
      </c>
      <c r="D1462" s="6">
        <f>((3*B1462*'Raw data'!$E$4)/(2*'Raw data'!$D$4*'Raw data'!$C$4^2))*(1+(6*(A1462/'Raw data'!$E$4)^2)-(4*('Raw data'!$C$4/'Raw data'!$E$4)*(A1462/'Raw data'!$E$4)))</f>
        <v>288.45474990503084</v>
      </c>
    </row>
    <row r="1463" spans="1:4">
      <c r="A1463" s="6">
        <v>7.2860326766967773</v>
      </c>
      <c r="B1463" s="6">
        <v>183.23968505859375</v>
      </c>
      <c r="C1463" s="6">
        <f>((6*A1463*'Raw data'!$C$4)/('Raw data'!$E$4^2))*100</f>
        <v>1.368660999337832</v>
      </c>
      <c r="D1463" s="6">
        <f>((3*B1463*'Raw data'!$E$4)/(2*'Raw data'!$D$4*'Raw data'!$C$4^2))*(1+(6*(A1463/'Raw data'!$E$4)^2)-(4*('Raw data'!$C$4/'Raw data'!$E$4)*(A1463/'Raw data'!$E$4)))</f>
        <v>288.53779225048913</v>
      </c>
    </row>
    <row r="1464" spans="1:4">
      <c r="A1464" s="6">
        <v>7.2910146713256836</v>
      </c>
      <c r="B1464" s="6">
        <v>183.20950317382813</v>
      </c>
      <c r="C1464" s="6">
        <f>((6*A1464*'Raw data'!$C$4)/('Raw data'!$E$4^2))*100</f>
        <v>1.3695968531899982</v>
      </c>
      <c r="D1464" s="6">
        <f>((3*B1464*'Raw data'!$E$4)/(2*'Raw data'!$D$4*'Raw data'!$C$4^2))*(1+(6*(A1464/'Raw data'!$E$4)^2)-(4*('Raw data'!$C$4/'Raw data'!$E$4)*(A1464/'Raw data'!$E$4)))</f>
        <v>288.51159925130042</v>
      </c>
    </row>
    <row r="1465" spans="1:4">
      <c r="A1465" s="6">
        <v>7.2960467338562012</v>
      </c>
      <c r="B1465" s="6">
        <v>183.09324645996094</v>
      </c>
      <c r="C1465" s="6">
        <f>((6*A1465*'Raw data'!$C$4)/('Raw data'!$E$4^2))*100</f>
        <v>1.3705421121584045</v>
      </c>
      <c r="D1465" s="6">
        <f>((3*B1465*'Raw data'!$E$4)/(2*'Raw data'!$D$4*'Raw data'!$C$4^2))*(1+(6*(A1465/'Raw data'!$E$4)^2)-(4*('Raw data'!$C$4/'Raw data'!$E$4)*(A1465/'Raw data'!$E$4)))</f>
        <v>288.35007195301142</v>
      </c>
    </row>
    <row r="1466" spans="1:4">
      <c r="A1466" s="6">
        <v>7.3010134696960449</v>
      </c>
      <c r="B1466" s="6">
        <v>183.26513671875</v>
      </c>
      <c r="C1466" s="6">
        <f>((6*A1466*'Raw data'!$C$4)/('Raw data'!$E$4^2))*100</f>
        <v>1.3714750996894307</v>
      </c>
      <c r="D1466" s="6">
        <f>((3*B1466*'Raw data'!$E$4)/(2*'Raw data'!$D$4*'Raw data'!$C$4^2))*(1+(6*(A1466/'Raw data'!$E$4)^2)-(4*('Raw data'!$C$4/'Raw data'!$E$4)*(A1466/'Raw data'!$E$4)))</f>
        <v>288.64208413221866</v>
      </c>
    </row>
    <row r="1467" spans="1:4">
      <c r="A1467" s="6">
        <v>7.3060507774353027</v>
      </c>
      <c r="B1467" s="6">
        <v>183.12956237792969</v>
      </c>
      <c r="C1467" s="6">
        <f>((6*A1467*'Raw data'!$C$4)/('Raw data'!$E$4^2))*100</f>
        <v>1.3724213439557289</v>
      </c>
      <c r="D1467" s="6">
        <f>((3*B1467*'Raw data'!$E$4)/(2*'Raw data'!$D$4*'Raw data'!$C$4^2))*(1+(6*(A1467/'Raw data'!$E$4)^2)-(4*('Raw data'!$C$4/'Raw data'!$E$4)*(A1467/'Raw data'!$E$4)))</f>
        <v>288.4501631247536</v>
      </c>
    </row>
    <row r="1468" spans="1:4">
      <c r="A1468" s="6">
        <v>7.3110194206237793</v>
      </c>
      <c r="B1468" s="6">
        <v>183.28506469726563</v>
      </c>
      <c r="C1468" s="6">
        <f>((6*A1468*'Raw data'!$C$4)/('Raw data'!$E$4^2))*100</f>
        <v>1.3733546897768973</v>
      </c>
      <c r="D1468" s="6">
        <f>((3*B1468*'Raw data'!$E$4)/(2*'Raw data'!$D$4*'Raw data'!$C$4^2))*(1+(6*(A1468/'Raw data'!$E$4)^2)-(4*('Raw data'!$C$4/'Raw data'!$E$4)*(A1468/'Raw data'!$E$4)))</f>
        <v>288.71644473528028</v>
      </c>
    </row>
    <row r="1469" spans="1:4">
      <c r="A1469" s="6">
        <v>7.3160624504089355</v>
      </c>
      <c r="B1469" s="6">
        <v>183.56208801269531</v>
      </c>
      <c r="C1469" s="6">
        <f>((6*A1469*'Raw data'!$C$4)/('Raw data'!$E$4^2))*100</f>
        <v>1.3743020089136229</v>
      </c>
      <c r="D1469" s="6">
        <f>((3*B1469*'Raw data'!$E$4)/(2*'Raw data'!$D$4*'Raw data'!$C$4^2))*(1+(6*(A1469/'Raw data'!$E$4)^2)-(4*('Raw data'!$C$4/'Raw data'!$E$4)*(A1469/'Raw data'!$E$4)))</f>
        <v>289.17453658113408</v>
      </c>
    </row>
    <row r="1470" spans="1:4">
      <c r="A1470" s="6">
        <v>7.3210158348083496</v>
      </c>
      <c r="B1470" s="6">
        <v>183.45320129394531</v>
      </c>
      <c r="C1470" s="6">
        <f>((6*A1470*'Raw data'!$C$4)/('Raw data'!$E$4^2))*100</f>
        <v>1.3752324884136518</v>
      </c>
      <c r="D1470" s="6">
        <f>((3*B1470*'Raw data'!$E$4)/(2*'Raw data'!$D$4*'Raw data'!$C$4^2))*(1+(6*(A1470/'Raw data'!$E$4)^2)-(4*('Raw data'!$C$4/'Raw data'!$E$4)*(A1470/'Raw data'!$E$4)))</f>
        <v>289.02433487986707</v>
      </c>
    </row>
    <row r="1471" spans="1:4">
      <c r="A1471" s="6">
        <v>7.3260283470153809</v>
      </c>
      <c r="B1471" s="6">
        <v>183.26008605957031</v>
      </c>
      <c r="C1471" s="6">
        <f>((6*A1471*'Raw data'!$C$4)/('Raw data'!$E$4^2))*100</f>
        <v>1.3761740749080975</v>
      </c>
      <c r="D1471" s="6">
        <f>((3*B1471*'Raw data'!$E$4)/(2*'Raw data'!$D$4*'Raw data'!$C$4^2))*(1+(6*(A1471/'Raw data'!$E$4)^2)-(4*('Raw data'!$C$4/'Raw data'!$E$4)*(A1471/'Raw data'!$E$4)))</f>
        <v>288.7416691083655</v>
      </c>
    </row>
    <row r="1472" spans="1:4">
      <c r="A1472" s="6">
        <v>7.3310713768005371</v>
      </c>
      <c r="B1472" s="6">
        <v>183.38914489746094</v>
      </c>
      <c r="C1472" s="6">
        <f>((6*A1472*'Raw data'!$C$4)/('Raw data'!$E$4^2))*100</f>
        <v>1.3771213940448233</v>
      </c>
      <c r="D1472" s="6">
        <f>((3*B1472*'Raw data'!$E$4)/(2*'Raw data'!$D$4*'Raw data'!$C$4^2))*(1+(6*(A1472/'Raw data'!$E$4)^2)-(4*('Raw data'!$C$4/'Raw data'!$E$4)*(A1472/'Raw data'!$E$4)))</f>
        <v>288.96675571254997</v>
      </c>
    </row>
    <row r="1473" spans="1:4">
      <c r="A1473" s="6">
        <v>7.3360133171081543</v>
      </c>
      <c r="B1473" s="6">
        <v>183.23088073730469</v>
      </c>
      <c r="C1473" s="6">
        <f>((6*A1473*'Raw data'!$C$4)/('Raw data'!$E$4^2))*100</f>
        <v>1.378049723803997</v>
      </c>
      <c r="D1473" s="6">
        <f>((3*B1473*'Raw data'!$E$4)/(2*'Raw data'!$D$4*'Raw data'!$C$4^2))*(1+(6*(A1473/'Raw data'!$E$4)^2)-(4*('Raw data'!$C$4/'Raw data'!$E$4)*(A1473/'Raw data'!$E$4)))</f>
        <v>288.73868343098775</v>
      </c>
    </row>
    <row r="1474" spans="1:4">
      <c r="A1474" s="6">
        <v>7.3410296440124512</v>
      </c>
      <c r="B1474" s="6">
        <v>182.78965759277344</v>
      </c>
      <c r="C1474" s="6">
        <f>((6*A1474*'Raw data'!$C$4)/('Raw data'!$E$4^2))*100</f>
        <v>1.3789920268787277</v>
      </c>
      <c r="D1474" s="6">
        <f>((3*B1474*'Raw data'!$E$4)/(2*'Raw data'!$D$4*'Raw data'!$C$4^2))*(1+(6*(A1474/'Raw data'!$E$4)^2)-(4*('Raw data'!$C$4/'Raw data'!$E$4)*(A1474/'Raw data'!$E$4)))</f>
        <v>288.06498505797327</v>
      </c>
    </row>
    <row r="1475" spans="1:4">
      <c r="A1475" s="6">
        <v>7.3460116386413574</v>
      </c>
      <c r="B1475" s="6">
        <v>182.71653747558594</v>
      </c>
      <c r="C1475" s="6">
        <f>((6*A1475*'Raw data'!$C$4)/('Raw data'!$E$4^2))*100</f>
        <v>1.3799278807308939</v>
      </c>
      <c r="D1475" s="6">
        <f>((3*B1475*'Raw data'!$E$4)/(2*'Raw data'!$D$4*'Raw data'!$C$4^2))*(1+(6*(A1475/'Raw data'!$E$4)^2)-(4*('Raw data'!$C$4/'Raw data'!$E$4)*(A1475/'Raw data'!$E$4)))</f>
        <v>287.97120117876312</v>
      </c>
    </row>
    <row r="1476" spans="1:4">
      <c r="A1476" s="6">
        <v>7.3510775566101074</v>
      </c>
      <c r="B1476" s="6">
        <v>182.72633361816406</v>
      </c>
      <c r="C1476" s="6">
        <f>((6*A1476*'Raw data'!$C$4)/('Raw data'!$E$4^2))*100</f>
        <v>1.3808794993493292</v>
      </c>
      <c r="D1476" s="6">
        <f>((3*B1476*'Raw data'!$E$4)/(2*'Raw data'!$D$4*'Raw data'!$C$4^2))*(1+(6*(A1476/'Raw data'!$E$4)^2)-(4*('Raw data'!$C$4/'Raw data'!$E$4)*(A1476/'Raw data'!$E$4)))</f>
        <v>288.00846784170972</v>
      </c>
    </row>
    <row r="1477" spans="1:4">
      <c r="A1477" s="6">
        <v>7.3560290336608887</v>
      </c>
      <c r="B1477" s="6">
        <v>182.75804138183594</v>
      </c>
      <c r="C1477" s="6">
        <f>((6*A1477*'Raw data'!$C$4)/('Raw data'!$E$4^2))*100</f>
        <v>1.3818096205592154</v>
      </c>
      <c r="D1477" s="6">
        <f>((3*B1477*'Raw data'!$E$4)/(2*'Raw data'!$D$4*'Raw data'!$C$4^2))*(1+(6*(A1477/'Raw data'!$E$4)^2)-(4*('Raw data'!$C$4/'Raw data'!$E$4)*(A1477/'Raw data'!$E$4)))</f>
        <v>288.07979851150139</v>
      </c>
    </row>
    <row r="1478" spans="1:4">
      <c r="A1478" s="6">
        <v>7.3610415458679199</v>
      </c>
      <c r="B1478" s="6">
        <v>182.69792175292969</v>
      </c>
      <c r="C1478" s="6">
        <f>((6*A1478*'Raw data'!$C$4)/('Raw data'!$E$4^2))*100</f>
        <v>1.3827512070536614</v>
      </c>
      <c r="D1478" s="6">
        <f>((3*B1478*'Raw data'!$E$4)/(2*'Raw data'!$D$4*'Raw data'!$C$4^2))*(1+(6*(A1478/'Raw data'!$E$4)^2)-(4*('Raw data'!$C$4/'Raw data'!$E$4)*(A1478/'Raw data'!$E$4)))</f>
        <v>288.00665813451667</v>
      </c>
    </row>
    <row r="1479" spans="1:4">
      <c r="A1479" s="6">
        <v>7.3660387992858887</v>
      </c>
      <c r="B1479" s="6">
        <v>182.70246887207031</v>
      </c>
      <c r="C1479" s="6">
        <f>((6*A1479*'Raw data'!$C$4)/('Raw data'!$E$4^2))*100</f>
        <v>1.3836899272269674</v>
      </c>
      <c r="D1479" s="6">
        <f>((3*B1479*'Raw data'!$E$4)/(2*'Raw data'!$D$4*'Raw data'!$C$4^2))*(1+(6*(A1479/'Raw data'!$E$4)^2)-(4*('Raw data'!$C$4/'Raw data'!$E$4)*(A1479/'Raw data'!$E$4)))</f>
        <v>288.03540242143265</v>
      </c>
    </row>
    <row r="1480" spans="1:4">
      <c r="A1480" s="6">
        <v>7.3710150718688965</v>
      </c>
      <c r="B1480" s="6">
        <v>182.28504943847656</v>
      </c>
      <c r="C1480" s="6">
        <f>((6*A1480*'Raw data'!$C$4)/('Raw data'!$E$4^2))*100</f>
        <v>1.3846247062087058</v>
      </c>
      <c r="D1480" s="6">
        <f>((3*B1480*'Raw data'!$E$4)/(2*'Raw data'!$D$4*'Raw data'!$C$4^2))*(1+(6*(A1480/'Raw data'!$E$4)^2)-(4*('Raw data'!$C$4/'Raw data'!$E$4)*(A1480/'Raw data'!$E$4)))</f>
        <v>287.39878151235581</v>
      </c>
    </row>
    <row r="1481" spans="1:4">
      <c r="A1481" s="6">
        <v>7.3760542869567871</v>
      </c>
      <c r="B1481" s="6">
        <v>182.34187316894531</v>
      </c>
      <c r="C1481" s="6">
        <f>((6*A1481*'Raw data'!$C$4)/('Raw data'!$E$4^2))*100</f>
        <v>1.3855713087651464</v>
      </c>
      <c r="D1481" s="6">
        <f>((3*B1481*'Raw data'!$E$4)/(2*'Raw data'!$D$4*'Raw data'!$C$4^2))*(1+(6*(A1481/'Raw data'!$E$4)^2)-(4*('Raw data'!$C$4/'Raw data'!$E$4)*(A1481/'Raw data'!$E$4)))</f>
        <v>287.51011856248851</v>
      </c>
    </row>
    <row r="1482" spans="1:4">
      <c r="A1482" s="6">
        <v>7.3810248374938965</v>
      </c>
      <c r="B1482" s="6">
        <v>182.65419006347656</v>
      </c>
      <c r="C1482" s="6">
        <f>((6*A1482*'Raw data'!$C$4)/('Raw data'!$E$4^2))*100</f>
        <v>1.3865050128764578</v>
      </c>
      <c r="D1482" s="6">
        <f>((3*B1482*'Raw data'!$E$4)/(2*'Raw data'!$D$4*'Raw data'!$C$4^2))*(1+(6*(A1482/'Raw data'!$E$4)^2)-(4*('Raw data'!$C$4/'Raw data'!$E$4)*(A1482/'Raw data'!$E$4)))</f>
        <v>288.0240710009457</v>
      </c>
    </row>
    <row r="1483" spans="1:4">
      <c r="A1483" s="6">
        <v>7.3860411643981934</v>
      </c>
      <c r="B1483" s="6">
        <v>182.29673767089844</v>
      </c>
      <c r="C1483" s="6">
        <f>((6*A1483*'Raw data'!$C$4)/('Raw data'!$E$4^2))*100</f>
        <v>1.3874473159511882</v>
      </c>
      <c r="D1483" s="6">
        <f>((3*B1483*'Raw data'!$E$4)/(2*'Raw data'!$D$4*'Raw data'!$C$4^2))*(1+(6*(A1483/'Raw data'!$E$4)^2)-(4*('Raw data'!$C$4/'Raw data'!$E$4)*(A1483/'Raw data'!$E$4)))</f>
        <v>287.48208457160365</v>
      </c>
    </row>
    <row r="1484" spans="1:4">
      <c r="A1484" s="6">
        <v>7.3910002708435059</v>
      </c>
      <c r="B1484" s="6">
        <v>182.07743835449219</v>
      </c>
      <c r="C1484" s="6">
        <f>((6*A1484*'Raw data'!$C$4)/('Raw data'!$E$4^2))*100</f>
        <v>1.3883788703216449</v>
      </c>
      <c r="D1484" s="6">
        <f>((3*B1484*'Raw data'!$E$4)/(2*'Raw data'!$D$4*'Raw data'!$C$4^2))*(1+(6*(A1484/'Raw data'!$E$4)^2)-(4*('Raw data'!$C$4/'Raw data'!$E$4)*(A1484/'Raw data'!$E$4)))</f>
        <v>287.15766573773629</v>
      </c>
    </row>
    <row r="1485" spans="1:4">
      <c r="A1485" s="6">
        <v>7.396054744720459</v>
      </c>
      <c r="B1485" s="6">
        <v>182.04246520996094</v>
      </c>
      <c r="C1485" s="6">
        <f>((6*A1485*'Raw data'!$C$4)/('Raw data'!$E$4^2))*100</f>
        <v>1.389328339199225</v>
      </c>
      <c r="D1485" s="6">
        <f>((3*B1485*'Raw data'!$E$4)/(2*'Raw data'!$D$4*'Raw data'!$C$4^2))*(1+(6*(A1485/'Raw data'!$E$4)^2)-(4*('Raw data'!$C$4/'Raw data'!$E$4)*(A1485/'Raw data'!$E$4)))</f>
        <v>287.12434891137747</v>
      </c>
    </row>
    <row r="1486" spans="1:4">
      <c r="A1486" s="6">
        <v>7.401038646697998</v>
      </c>
      <c r="B1486" s="6">
        <v>182.26152038574219</v>
      </c>
      <c r="C1486" s="6">
        <f>((6*A1486*'Raw data'!$C$4)/('Raw data'!$E$4^2))*100</f>
        <v>1.3902645513415337</v>
      </c>
      <c r="D1486" s="6">
        <f>((3*B1486*'Raw data'!$E$4)/(2*'Raw data'!$D$4*'Raw data'!$C$4^2))*(1+(6*(A1486/'Raw data'!$E$4)^2)-(4*('Raw data'!$C$4/'Raw data'!$E$4)*(A1486/'Raw data'!$E$4)))</f>
        <v>287.49142785676861</v>
      </c>
    </row>
    <row r="1487" spans="1:4">
      <c r="A1487" s="6">
        <v>7.4060091972351074</v>
      </c>
      <c r="B1487" s="6">
        <v>182.32240295410156</v>
      </c>
      <c r="C1487" s="6">
        <f>((6*A1487*'Raw data'!$C$4)/('Raw data'!$E$4^2))*100</f>
        <v>1.3911982554528448</v>
      </c>
      <c r="D1487" s="6">
        <f>((3*B1487*'Raw data'!$E$4)/(2*'Raw data'!$D$4*'Raw data'!$C$4^2))*(1+(6*(A1487/'Raw data'!$E$4)^2)-(4*('Raw data'!$C$4/'Raw data'!$E$4)*(A1487/'Raw data'!$E$4)))</f>
        <v>287.60900312442408</v>
      </c>
    </row>
    <row r="1488" spans="1:4">
      <c r="A1488" s="6">
        <v>7.4110445976257324</v>
      </c>
      <c r="B1488" s="6">
        <v>182.16853332519531</v>
      </c>
      <c r="C1488" s="6">
        <f>((6*A1488*'Raw data'!$C$4)/('Raw data'!$E$4^2))*100</f>
        <v>1.3921441414290006</v>
      </c>
      <c r="D1488" s="6">
        <f>((3*B1488*'Raw data'!$E$4)/(2*'Raw data'!$D$4*'Raw data'!$C$4^2))*(1+(6*(A1488/'Raw data'!$E$4)^2)-(4*('Raw data'!$C$4/'Raw data'!$E$4)*(A1488/'Raw data'!$E$4)))</f>
        <v>287.3880979277522</v>
      </c>
    </row>
    <row r="1489" spans="1:4">
      <c r="A1489" s="6">
        <v>7.4160094261169434</v>
      </c>
      <c r="B1489" s="6">
        <v>181.7310791015625</v>
      </c>
      <c r="C1489" s="6">
        <f>((6*A1489*'Raw data'!$C$4)/('Raw data'!$E$4^2))*100</f>
        <v>1.3930767706698841</v>
      </c>
      <c r="D1489" s="6">
        <f>((3*B1489*'Raw data'!$E$4)/(2*'Raw data'!$D$4*'Raw data'!$C$4^2))*(1+(6*(A1489/'Raw data'!$E$4)^2)-(4*('Raw data'!$C$4/'Raw data'!$E$4)*(A1489/'Raw data'!$E$4)))</f>
        <v>286.71945091784153</v>
      </c>
    </row>
    <row r="1490" spans="1:4">
      <c r="A1490" s="6">
        <v>7.4210467338562012</v>
      </c>
      <c r="B1490" s="6">
        <v>181.83554077148438</v>
      </c>
      <c r="C1490" s="6">
        <f>((6*A1490*'Raw data'!$C$4)/('Raw data'!$E$4^2))*100</f>
        <v>1.3940230149361821</v>
      </c>
      <c r="D1490" s="6">
        <f>((3*B1490*'Raw data'!$E$4)/(2*'Raw data'!$D$4*'Raw data'!$C$4^2))*(1+(6*(A1490/'Raw data'!$E$4)^2)-(4*('Raw data'!$C$4/'Raw data'!$E$4)*(A1490/'Raw data'!$E$4)))</f>
        <v>286.90608179849312</v>
      </c>
    </row>
    <row r="1491" spans="1:4">
      <c r="A1491" s="6">
        <v>7.4260249137878418</v>
      </c>
      <c r="B1491" s="6">
        <v>181.4437255859375</v>
      </c>
      <c r="C1491" s="6">
        <f>((6*A1491*'Raw data'!$C$4)/('Raw data'!$E$4^2))*100</f>
        <v>1.3949581522080632</v>
      </c>
      <c r="D1491" s="6">
        <f>((3*B1491*'Raw data'!$E$4)/(2*'Raw data'!$D$4*'Raw data'!$C$4^2))*(1+(6*(A1491/'Raw data'!$E$4)^2)-(4*('Raw data'!$C$4/'Raw data'!$E$4)*(A1491/'Raw data'!$E$4)))</f>
        <v>286.30939638508482</v>
      </c>
    </row>
    <row r="1492" spans="1:4">
      <c r="A1492" s="6">
        <v>7.4310564994812012</v>
      </c>
      <c r="B1492" s="6">
        <v>181.35336303710938</v>
      </c>
      <c r="C1492" s="6">
        <f>((6*A1492*'Raw data'!$C$4)/('Raw data'!$E$4^2))*100</f>
        <v>1.395903321603934</v>
      </c>
      <c r="D1492" s="6">
        <f>((3*B1492*'Raw data'!$E$4)/(2*'Raw data'!$D$4*'Raw data'!$C$4^2))*(1+(6*(A1492/'Raw data'!$E$4)^2)-(4*('Raw data'!$C$4/'Raw data'!$E$4)*(A1492/'Raw data'!$E$4)))</f>
        <v>286.18857809760783</v>
      </c>
    </row>
    <row r="1493" spans="1:4">
      <c r="A1493" s="6">
        <v>7.4360136985778809</v>
      </c>
      <c r="B1493" s="6">
        <v>181.11888122558594</v>
      </c>
      <c r="C1493" s="6">
        <f>((6*A1493*'Raw data'!$C$4)/('Raw data'!$E$4^2))*100</f>
        <v>1.3968345176842478</v>
      </c>
      <c r="D1493" s="6">
        <f>((3*B1493*'Raw data'!$E$4)/(2*'Raw data'!$D$4*'Raw data'!$C$4^2))*(1+(6*(A1493/'Raw data'!$E$4)^2)-(4*('Raw data'!$C$4/'Raw data'!$E$4)*(A1493/'Raw data'!$E$4)))</f>
        <v>285.8399844223365</v>
      </c>
    </row>
    <row r="1494" spans="1:4">
      <c r="A1494" s="6">
        <v>7.4410319328308105</v>
      </c>
      <c r="B1494" s="6">
        <v>181.01756286621094</v>
      </c>
      <c r="C1494" s="6">
        <f>((6*A1494*'Raw data'!$C$4)/('Raw data'!$E$4^2))*100</f>
        <v>1.3977771790491211</v>
      </c>
      <c r="D1494" s="6">
        <f>((3*B1494*'Raw data'!$E$4)/(2*'Raw data'!$D$4*'Raw data'!$C$4^2))*(1+(6*(A1494/'Raw data'!$E$4)^2)-(4*('Raw data'!$C$4/'Raw data'!$E$4)*(A1494/'Raw data'!$E$4)))</f>
        <v>285.70178768481674</v>
      </c>
    </row>
    <row r="1495" spans="1:4">
      <c r="A1495" s="6">
        <v>7.4460673332214355</v>
      </c>
      <c r="B1495" s="6">
        <v>180.96147155761719</v>
      </c>
      <c r="C1495" s="6">
        <f>((6*A1495*'Raw data'!$C$4)/('Raw data'!$E$4^2))*100</f>
        <v>1.3987230650252769</v>
      </c>
      <c r="D1495" s="6">
        <f>((3*B1495*'Raw data'!$E$4)/(2*'Raw data'!$D$4*'Raw data'!$C$4^2))*(1+(6*(A1495/'Raw data'!$E$4)^2)-(4*('Raw data'!$C$4/'Raw data'!$E$4)*(A1495/'Raw data'!$E$4)))</f>
        <v>285.63504445398058</v>
      </c>
    </row>
    <row r="1496" spans="1:4">
      <c r="A1496" s="6">
        <v>7.4510207176208496</v>
      </c>
      <c r="B1496" s="6">
        <v>181.38359069824219</v>
      </c>
      <c r="C1496" s="6">
        <f>((6*A1496*'Raw data'!$C$4)/('Raw data'!$E$4^2))*100</f>
        <v>1.3996535445253053</v>
      </c>
      <c r="D1496" s="6">
        <f>((3*B1496*'Raw data'!$E$4)/(2*'Raw data'!$D$4*'Raw data'!$C$4^2))*(1+(6*(A1496/'Raw data'!$E$4)^2)-(4*('Raw data'!$C$4/'Raw data'!$E$4)*(A1496/'Raw data'!$E$4)))</f>
        <v>286.32282694933929</v>
      </c>
    </row>
    <row r="1497" spans="1:4">
      <c r="A1497" s="6">
        <v>7.4560332298278809</v>
      </c>
      <c r="B1497" s="6">
        <v>180.54423522949219</v>
      </c>
      <c r="C1497" s="6">
        <f>((6*A1497*'Raw data'!$C$4)/('Raw data'!$E$4^2))*100</f>
        <v>1.4005951310197513</v>
      </c>
      <c r="D1497" s="6">
        <f>((3*B1497*'Raw data'!$E$4)/(2*'Raw data'!$D$4*'Raw data'!$C$4^2))*(1+(6*(A1497/'Raw data'!$E$4)^2)-(4*('Raw data'!$C$4/'Raw data'!$E$4)*(A1497/'Raw data'!$E$4)))</f>
        <v>285.01953195879088</v>
      </c>
    </row>
    <row r="1498" spans="1:4">
      <c r="A1498" s="6">
        <v>7.4610095024108887</v>
      </c>
      <c r="B1498" s="6">
        <v>180.57560729980469</v>
      </c>
      <c r="C1498" s="6">
        <f>((6*A1498*'Raw data'!$C$4)/('Raw data'!$E$4^2))*100</f>
        <v>1.40152991000149</v>
      </c>
      <c r="D1498" s="6">
        <f>((3*B1498*'Raw data'!$E$4)/(2*'Raw data'!$D$4*'Raw data'!$C$4^2))*(1+(6*(A1498/'Raw data'!$E$4)^2)-(4*('Raw data'!$C$4/'Raw data'!$E$4)*(A1498/'Raw data'!$E$4)))</f>
        <v>285.09058916122001</v>
      </c>
    </row>
    <row r="1499" spans="1:4">
      <c r="A1499" s="6">
        <v>7.4660754203796387</v>
      </c>
      <c r="B1499" s="6">
        <v>180.29835510253906</v>
      </c>
      <c r="C1499" s="6">
        <f>((6*A1499*'Raw data'!$C$4)/('Raw data'!$E$4^2))*100</f>
        <v>1.402481528619925</v>
      </c>
      <c r="D1499" s="6">
        <f>((3*B1499*'Raw data'!$E$4)/(2*'Raw data'!$D$4*'Raw data'!$C$4^2))*(1+(6*(A1499/'Raw data'!$E$4)^2)-(4*('Raw data'!$C$4/'Raw data'!$E$4)*(A1499/'Raw data'!$E$4)))</f>
        <v>284.674767940827</v>
      </c>
    </row>
    <row r="1500" spans="1:4">
      <c r="A1500" s="6">
        <v>7.4710268974304199</v>
      </c>
      <c r="B1500" s="6">
        <v>180.44136047363281</v>
      </c>
      <c r="C1500" s="6">
        <f>((6*A1500*'Raw data'!$C$4)/('Raw data'!$E$4^2))*100</f>
        <v>1.4034116498298115</v>
      </c>
      <c r="D1500" s="6">
        <f>((3*B1500*'Raw data'!$E$4)/(2*'Raw data'!$D$4*'Raw data'!$C$4^2))*(1+(6*(A1500/'Raw data'!$E$4)^2)-(4*('Raw data'!$C$4/'Raw data'!$E$4)*(A1500/'Raw data'!$E$4)))</f>
        <v>284.92199939101766</v>
      </c>
    </row>
    <row r="1501" spans="1:4">
      <c r="A1501" s="6">
        <v>7.4760470390319824</v>
      </c>
      <c r="B1501" s="6">
        <v>180.28158569335938</v>
      </c>
      <c r="C1501" s="6">
        <f>((6*A1501*'Raw data'!$C$4)/('Raw data'!$E$4^2))*100</f>
        <v>1.4043546694848272</v>
      </c>
      <c r="D1501" s="6">
        <f>((3*B1501*'Raw data'!$E$4)/(2*'Raw data'!$D$4*'Raw data'!$C$4^2))*(1+(6*(A1501/'Raw data'!$E$4)^2)-(4*('Raw data'!$C$4/'Raw data'!$E$4)*(A1501/'Raw data'!$E$4)))</f>
        <v>284.69144311740371</v>
      </c>
    </row>
    <row r="1502" spans="1:4">
      <c r="A1502" s="6">
        <v>7.4810366630554199</v>
      </c>
      <c r="B1502" s="6">
        <v>179.97393798828125</v>
      </c>
      <c r="C1502" s="6">
        <f>((6*A1502*'Raw data'!$C$4)/('Raw data'!$E$4^2))*100</f>
        <v>1.4052919564975632</v>
      </c>
      <c r="D1502" s="6">
        <f>((3*B1502*'Raw data'!$E$4)/(2*'Raw data'!$D$4*'Raw data'!$C$4^2))*(1+(6*(A1502/'Raw data'!$E$4)^2)-(4*('Raw data'!$C$4/'Raw data'!$E$4)*(A1502/'Raw data'!$E$4)))</f>
        <v>284.22720083049921</v>
      </c>
    </row>
    <row r="1503" spans="1:4">
      <c r="A1503" s="6">
        <v>7.4860129356384277</v>
      </c>
      <c r="B1503" s="6">
        <v>179.840576171875</v>
      </c>
      <c r="C1503" s="6">
        <f>((6*A1503*'Raw data'!$C$4)/('Raw data'!$E$4^2))*100</f>
        <v>1.4062267354793019</v>
      </c>
      <c r="D1503" s="6">
        <f>((3*B1503*'Raw data'!$E$4)/(2*'Raw data'!$D$4*'Raw data'!$C$4^2))*(1+(6*(A1503/'Raw data'!$E$4)^2)-(4*('Raw data'!$C$4/'Raw data'!$E$4)*(A1503/'Raw data'!$E$4)))</f>
        <v>284.03810765530346</v>
      </c>
    </row>
    <row r="1504" spans="1:4">
      <c r="A1504" s="6">
        <v>7.4880576133728027</v>
      </c>
      <c r="B1504" s="6">
        <v>178.645263671875</v>
      </c>
      <c r="C1504" s="6">
        <f>((6*A1504*'Raw data'!$C$4)/('Raw data'!$E$4^2))*100</f>
        <v>1.4066108225120439</v>
      </c>
      <c r="D1504" s="6">
        <f>((3*B1504*'Raw data'!$E$4)/(2*'Raw data'!$D$4*'Raw data'!$C$4^2))*(1+(6*(A1504/'Raw data'!$E$4)^2)-(4*('Raw data'!$C$4/'Raw data'!$E$4)*(A1504/'Raw data'!$E$4)))</f>
        <v>282.15903335754899</v>
      </c>
    </row>
    <row r="1505" spans="1:4">
      <c r="A1505" s="6">
        <v>7.489560604095459</v>
      </c>
      <c r="B1505" s="6">
        <v>177.518310546875</v>
      </c>
      <c r="C1505" s="6">
        <f>((6*A1505*'Raw data'!$C$4)/('Raw data'!$E$4^2))*100</f>
        <v>1.4068931551443207</v>
      </c>
      <c r="D1505" s="6">
        <f>((3*B1505*'Raw data'!$E$4)/(2*'Raw data'!$D$4*'Raw data'!$C$4^2))*(1+(6*(A1505/'Raw data'!$E$4)^2)-(4*('Raw data'!$C$4/'Raw data'!$E$4)*(A1505/'Raw data'!$E$4)))</f>
        <v>280.38550225810519</v>
      </c>
    </row>
    <row r="1506" spans="1:4">
      <c r="A1506" s="6">
        <v>7.491574764251709</v>
      </c>
      <c r="B1506" s="6">
        <v>176.442138671875</v>
      </c>
      <c r="C1506" s="6">
        <f>((6*A1506*'Raw data'!$C$4)/('Raw data'!$E$4^2))*100</f>
        <v>1.4072715095347827</v>
      </c>
      <c r="D1506" s="6">
        <f>((3*B1506*'Raw data'!$E$4)/(2*'Raw data'!$D$4*'Raw data'!$C$4^2))*(1+(6*(A1506/'Raw data'!$E$4)^2)-(4*('Raw data'!$C$4/'Raw data'!$E$4)*(A1506/'Raw data'!$E$4)))</f>
        <v>278.69427182198814</v>
      </c>
    </row>
    <row r="1507" spans="1:4">
      <c r="A1507" s="6">
        <v>7.4965224266052246</v>
      </c>
      <c r="B1507" s="6">
        <v>175.88037109375</v>
      </c>
      <c r="C1507" s="6">
        <f>((6*A1507*'Raw data'!$C$4)/('Raw data'!$E$4^2))*100</f>
        <v>1.4082009141643841</v>
      </c>
      <c r="D1507" s="6">
        <f>((3*B1507*'Raw data'!$E$4)/(2*'Raw data'!$D$4*'Raw data'!$C$4^2))*(1+(6*(A1507/'Raw data'!$E$4)^2)-(4*('Raw data'!$C$4/'Raw data'!$E$4)*(A1507/'Raw data'!$E$4)))</f>
        <v>277.82790524274111</v>
      </c>
    </row>
    <row r="1508" spans="1:4">
      <c r="A1508" s="6">
        <v>7.5015425682067871</v>
      </c>
      <c r="B1508" s="6">
        <v>175.60618591308594</v>
      </c>
      <c r="C1508" s="6">
        <f>((6*A1508*'Raw data'!$C$4)/('Raw data'!$E$4^2))*100</f>
        <v>1.4091439338194001</v>
      </c>
      <c r="D1508" s="6">
        <f>((3*B1508*'Raw data'!$E$4)/(2*'Raw data'!$D$4*'Raw data'!$C$4^2))*(1+(6*(A1508/'Raw data'!$E$4)^2)-(4*('Raw data'!$C$4/'Raw data'!$E$4)*(A1508/'Raw data'!$E$4)))</f>
        <v>277.41603785043401</v>
      </c>
    </row>
    <row r="1509" spans="1:4">
      <c r="A1509" s="6">
        <v>7.5065093040466309</v>
      </c>
      <c r="B1509" s="6">
        <v>175.32011413574219</v>
      </c>
      <c r="C1509" s="6">
        <f>((6*A1509*'Raw data'!$C$4)/('Raw data'!$E$4^2))*100</f>
        <v>1.4100769213504261</v>
      </c>
      <c r="D1509" s="6">
        <f>((3*B1509*'Raw data'!$E$4)/(2*'Raw data'!$D$4*'Raw data'!$C$4^2))*(1+(6*(A1509/'Raw data'!$E$4)^2)-(4*('Raw data'!$C$4/'Raw data'!$E$4)*(A1509/'Raw data'!$E$4)))</f>
        <v>276.98511407299833</v>
      </c>
    </row>
    <row r="1510" spans="1:4">
      <c r="A1510" s="6">
        <v>7.5115714073181152</v>
      </c>
      <c r="B1510" s="6">
        <v>174.41801452636719</v>
      </c>
      <c r="C1510" s="6">
        <f>((6*A1510*'Raw data'!$C$4)/('Raw data'!$E$4^2))*100</f>
        <v>1.4110278233885765</v>
      </c>
      <c r="D1510" s="6">
        <f>((3*B1510*'Raw data'!$E$4)/(2*'Raw data'!$D$4*'Raw data'!$C$4^2))*(1+(6*(A1510/'Raw data'!$E$4)^2)-(4*('Raw data'!$C$4/'Raw data'!$E$4)*(A1510/'Raw data'!$E$4)))</f>
        <v>275.58121312308435</v>
      </c>
    </row>
    <row r="1511" spans="1:4">
      <c r="A1511" s="6">
        <v>7.5165266990661621</v>
      </c>
      <c r="B1511" s="6">
        <v>174.08341979980469</v>
      </c>
      <c r="C1511" s="6">
        <f>((6*A1511*'Raw data'!$C$4)/('Raw data'!$E$4^2))*100</f>
        <v>1.4119586611787478</v>
      </c>
      <c r="D1511" s="6">
        <f>((3*B1511*'Raw data'!$E$4)/(2*'Raw data'!$D$4*'Raw data'!$C$4^2))*(1+(6*(A1511/'Raw data'!$E$4)^2)-(4*('Raw data'!$C$4/'Raw data'!$E$4)*(A1511/'Raw data'!$E$4)))</f>
        <v>275.0733874123211</v>
      </c>
    </row>
    <row r="1512" spans="1:4">
      <c r="A1512" s="6">
        <v>7.5215277671813965</v>
      </c>
      <c r="B1512" s="6">
        <v>173.950439453125</v>
      </c>
      <c r="C1512" s="6">
        <f>((6*A1512*'Raw data'!$C$4)/('Raw data'!$E$4^2))*100</f>
        <v>1.4128980979323387</v>
      </c>
      <c r="D1512" s="6">
        <f>((3*B1512*'Raw data'!$E$4)/(2*'Raw data'!$D$4*'Raw data'!$C$4^2))*(1+(6*(A1512/'Raw data'!$E$4)^2)-(4*('Raw data'!$C$4/'Raw data'!$E$4)*(A1512/'Raw data'!$E$4)))</f>
        <v>274.88428878552588</v>
      </c>
    </row>
    <row r="1513" spans="1:4">
      <c r="A1513" s="6">
        <v>7.5265440940856934</v>
      </c>
      <c r="B1513" s="6">
        <v>174.0521240234375</v>
      </c>
      <c r="C1513" s="6">
        <f>((6*A1513*'Raw data'!$C$4)/('Raw data'!$E$4^2))*100</f>
        <v>1.4138404010070695</v>
      </c>
      <c r="D1513" s="6">
        <f>((3*B1513*'Raw data'!$E$4)/(2*'Raw data'!$D$4*'Raw data'!$C$4^2))*(1+(6*(A1513/'Raw data'!$E$4)^2)-(4*('Raw data'!$C$4/'Raw data'!$E$4)*(A1513/'Raw data'!$E$4)))</f>
        <v>275.06609374600356</v>
      </c>
    </row>
    <row r="1514" spans="1:4">
      <c r="A1514" s="6">
        <v>7.5315089225769043</v>
      </c>
      <c r="B1514" s="6">
        <v>173.99966430664063</v>
      </c>
      <c r="C1514" s="6">
        <f>((6*A1514*'Raw data'!$C$4)/('Raw data'!$E$4^2))*100</f>
        <v>1.4147730302479533</v>
      </c>
      <c r="D1514" s="6">
        <f>((3*B1514*'Raw data'!$E$4)/(2*'Raw data'!$D$4*'Raw data'!$C$4^2))*(1+(6*(A1514/'Raw data'!$E$4)^2)-(4*('Raw data'!$C$4/'Raw data'!$E$4)*(A1514/'Raw data'!$E$4)))</f>
        <v>275.00409845131435</v>
      </c>
    </row>
    <row r="1515" spans="1:4">
      <c r="A1515" s="6">
        <v>7.5365405082702637</v>
      </c>
      <c r="B1515" s="6">
        <v>173.89804077148438</v>
      </c>
      <c r="C1515" s="6">
        <f>((6*A1515*'Raw data'!$C$4)/('Raw data'!$E$4^2))*100</f>
        <v>1.4157181996438239</v>
      </c>
      <c r="D1515" s="6">
        <f>((3*B1515*'Raw data'!$E$4)/(2*'Raw data'!$D$4*'Raw data'!$C$4^2))*(1+(6*(A1515/'Raw data'!$E$4)^2)-(4*('Raw data'!$C$4/'Raw data'!$E$4)*(A1515/'Raw data'!$E$4)))</f>
        <v>274.86467803894323</v>
      </c>
    </row>
    <row r="1516" spans="1:4">
      <c r="A1516" s="6">
        <v>7.5415091514587402</v>
      </c>
      <c r="B1516" s="6">
        <v>173.50448608398438</v>
      </c>
      <c r="C1516" s="6">
        <f>((6*A1516*'Raw data'!$C$4)/('Raw data'!$E$4^2))*100</f>
        <v>1.4166515454649926</v>
      </c>
      <c r="D1516" s="6">
        <f>((3*B1516*'Raw data'!$E$4)/(2*'Raw data'!$D$4*'Raw data'!$C$4^2))*(1+(6*(A1516/'Raw data'!$E$4)^2)-(4*('Raw data'!$C$4/'Raw data'!$E$4)*(A1516/'Raw data'!$E$4)))</f>
        <v>274.26351888998636</v>
      </c>
    </row>
    <row r="1517" spans="1:4">
      <c r="A1517" s="6">
        <v>7.5435152053833008</v>
      </c>
      <c r="B1517" s="6">
        <v>172.24789428710938</v>
      </c>
      <c r="C1517" s="6">
        <f>((6*A1517*'Raw data'!$C$4)/('Raw data'!$E$4^2))*100</f>
        <v>1.4170283771223493</v>
      </c>
      <c r="D1517" s="6">
        <f>((3*B1517*'Raw data'!$E$4)/(2*'Raw data'!$D$4*'Raw data'!$C$4^2))*(1+(6*(A1517/'Raw data'!$E$4)^2)-(4*('Raw data'!$C$4/'Raw data'!$E$4)*(A1517/'Raw data'!$E$4)))</f>
        <v>272.28556812331402</v>
      </c>
    </row>
    <row r="1518" spans="1:4">
      <c r="A1518" s="6">
        <v>7.5445261001586914</v>
      </c>
      <c r="B1518" s="6">
        <v>171.19711303710938</v>
      </c>
      <c r="C1518" s="6">
        <f>((6*A1518*'Raw data'!$C$4)/('Raw data'!$E$4^2))*100</f>
        <v>1.4172182708978653</v>
      </c>
      <c r="D1518" s="6">
        <f>((3*B1518*'Raw data'!$E$4)/(2*'Raw data'!$D$4*'Raw data'!$C$4^2))*(1+(6*(A1518/'Raw data'!$E$4)^2)-(4*('Raw data'!$C$4/'Raw data'!$E$4)*(A1518/'Raw data'!$E$4)))</f>
        <v>270.62871491261382</v>
      </c>
    </row>
    <row r="1519" spans="1:4">
      <c r="A1519" s="6">
        <v>7.5460596084594727</v>
      </c>
      <c r="B1519" s="6">
        <v>169.69125366210938</v>
      </c>
      <c r="C1519" s="6">
        <f>((6*A1519*'Raw data'!$C$4)/('Raw data'!$E$4^2))*100</f>
        <v>1.4175063361724218</v>
      </c>
      <c r="D1519" s="6">
        <f>((3*B1519*'Raw data'!$E$4)/(2*'Raw data'!$D$4*'Raw data'!$C$4^2))*(1+(6*(A1519/'Raw data'!$E$4)^2)-(4*('Raw data'!$C$4/'Raw data'!$E$4)*(A1519/'Raw data'!$E$4)))</f>
        <v>268.25456299523614</v>
      </c>
    </row>
    <row r="1520" spans="1:4">
      <c r="A1520" s="6">
        <v>7.5475358963012695</v>
      </c>
      <c r="B1520" s="6">
        <v>168.52719116210938</v>
      </c>
      <c r="C1520" s="6">
        <f>((6*A1520*'Raw data'!$C$4)/('Raw data'!$E$4^2))*100</f>
        <v>1.4177836527427037</v>
      </c>
      <c r="D1520" s="6">
        <f>((3*B1520*'Raw data'!$E$4)/(2*'Raw data'!$D$4*'Raw data'!$C$4^2))*(1+(6*(A1520/'Raw data'!$E$4)^2)-(4*('Raw data'!$C$4/'Raw data'!$E$4)*(A1520/'Raw data'!$E$4)))</f>
        <v>266.42040493461576</v>
      </c>
    </row>
    <row r="1521" spans="1:4">
      <c r="A1521" s="6">
        <v>7.5525064468383789</v>
      </c>
      <c r="B1521" s="6">
        <v>167.45761108398438</v>
      </c>
      <c r="C1521" s="6">
        <f>((6*A1521*'Raw data'!$C$4)/('Raw data'!$E$4^2))*100</f>
        <v>1.4187173568540148</v>
      </c>
      <c r="D1521" s="6">
        <f>((3*B1521*'Raw data'!$E$4)/(2*'Raw data'!$D$4*'Raw data'!$C$4^2))*(1+(6*(A1521/'Raw data'!$E$4)^2)-(4*('Raw data'!$C$4/'Raw data'!$E$4)*(A1521/'Raw data'!$E$4)))</f>
        <v>264.74974045131341</v>
      </c>
    </row>
    <row r="1522" spans="1:4">
      <c r="A1522" s="6">
        <v>7.5575685501098633</v>
      </c>
      <c r="B1522" s="6">
        <v>167.33761596679688</v>
      </c>
      <c r="C1522" s="6">
        <f>((6*A1522*'Raw data'!$C$4)/('Raw data'!$E$4^2))*100</f>
        <v>1.4196682588921654</v>
      </c>
      <c r="D1522" s="6">
        <f>((3*B1522*'Raw data'!$E$4)/(2*'Raw data'!$D$4*'Raw data'!$C$4^2))*(1+(6*(A1522/'Raw data'!$E$4)^2)-(4*('Raw data'!$C$4/'Raw data'!$E$4)*(A1522/'Raw data'!$E$4)))</f>
        <v>264.58060868887907</v>
      </c>
    </row>
    <row r="1523" spans="1:4">
      <c r="A1523" s="6">
        <v>7.5625333786010742</v>
      </c>
      <c r="B1523" s="6">
        <v>167.25180053710938</v>
      </c>
      <c r="C1523" s="6">
        <f>((6*A1523*'Raw data'!$C$4)/('Raw data'!$E$4^2))*100</f>
        <v>1.420600888133049</v>
      </c>
      <c r="D1523" s="6">
        <f>((3*B1523*'Raw data'!$E$4)/(2*'Raw data'!$D$4*'Raw data'!$C$4^2))*(1+(6*(A1523/'Raw data'!$E$4)^2)-(4*('Raw data'!$C$4/'Raw data'!$E$4)*(A1523/'Raw data'!$E$4)))</f>
        <v>264.46511290491168</v>
      </c>
    </row>
    <row r="1524" spans="1:4">
      <c r="A1524" s="6">
        <v>7.5675268173217773</v>
      </c>
      <c r="B1524" s="6">
        <v>167.48629760742188</v>
      </c>
      <c r="C1524" s="6">
        <f>((6*A1524*'Raw data'!$C$4)/('Raw data'!$E$4^2))*100</f>
        <v>1.4215388917260698</v>
      </c>
      <c r="D1524" s="6">
        <f>((3*B1524*'Raw data'!$E$4)/(2*'Raw data'!$D$4*'Raw data'!$C$4^2))*(1+(6*(A1524/'Raw data'!$E$4)^2)-(4*('Raw data'!$C$4/'Raw data'!$E$4)*(A1524/'Raw data'!$E$4)))</f>
        <v>264.85625669310815</v>
      </c>
    </row>
    <row r="1525" spans="1:4">
      <c r="A1525" s="6">
        <v>7.5725431442260742</v>
      </c>
      <c r="B1525" s="6">
        <v>167.01882934570313</v>
      </c>
      <c r="C1525" s="6">
        <f>((6*A1525*'Raw data'!$C$4)/('Raw data'!$E$4^2))*100</f>
        <v>1.4224811948008009</v>
      </c>
      <c r="D1525" s="6">
        <f>((3*B1525*'Raw data'!$E$4)/(2*'Raw data'!$D$4*'Raw data'!$C$4^2))*(1+(6*(A1525/'Raw data'!$E$4)^2)-(4*('Raw data'!$C$4/'Raw data'!$E$4)*(A1525/'Raw data'!$E$4)))</f>
        <v>264.13741928731093</v>
      </c>
    </row>
    <row r="1526" spans="1:4">
      <c r="A1526" s="6">
        <v>7.5775156021118164</v>
      </c>
      <c r="B1526" s="6">
        <v>167.37385559082031</v>
      </c>
      <c r="C1526" s="6">
        <f>((6*A1526*'Raw data'!$C$4)/('Raw data'!$E$4^2))*100</f>
        <v>1.4234152572022545</v>
      </c>
      <c r="D1526" s="6">
        <f>((3*B1526*'Raw data'!$E$4)/(2*'Raw data'!$D$4*'Raw data'!$C$4^2))*(1+(6*(A1526/'Raw data'!$E$4)^2)-(4*('Raw data'!$C$4/'Raw data'!$E$4)*(A1526/'Raw data'!$E$4)))</f>
        <v>264.71916475838344</v>
      </c>
    </row>
    <row r="1527" spans="1:4">
      <c r="A1527" s="6">
        <v>7.5825433731079102</v>
      </c>
      <c r="B1527" s="6">
        <v>167.48320007324219</v>
      </c>
      <c r="C1527" s="6">
        <f>((6*A1527*'Raw data'!$C$4)/('Raw data'!$E$4^2))*100</f>
        <v>1.4243597100178402</v>
      </c>
      <c r="D1527" s="6">
        <f>((3*B1527*'Raw data'!$E$4)/(2*'Raw data'!$D$4*'Raw data'!$C$4^2))*(1+(6*(A1527/'Raw data'!$E$4)^2)-(4*('Raw data'!$C$4/'Raw data'!$E$4)*(A1527/'Raw data'!$E$4)))</f>
        <v>264.91263551893559</v>
      </c>
    </row>
    <row r="1528" spans="1:4">
      <c r="A1528" s="6">
        <v>7.5875101089477539</v>
      </c>
      <c r="B1528" s="6">
        <v>167.53599548339844</v>
      </c>
      <c r="C1528" s="6">
        <f>((6*A1528*'Raw data'!$C$4)/('Raw data'!$E$4^2))*100</f>
        <v>1.4252926975488662</v>
      </c>
      <c r="D1528" s="6">
        <f>((3*B1528*'Raw data'!$E$4)/(2*'Raw data'!$D$4*'Raw data'!$C$4^2))*(1+(6*(A1528/'Raw data'!$E$4)^2)-(4*('Raw data'!$C$4/'Raw data'!$E$4)*(A1528/'Raw data'!$E$4)))</f>
        <v>265.01644606824613</v>
      </c>
    </row>
    <row r="1529" spans="1:4">
      <c r="A1529" s="6">
        <v>7.5925493240356445</v>
      </c>
      <c r="B1529" s="6">
        <v>166.75938415527344</v>
      </c>
      <c r="C1529" s="6">
        <f>((6*A1529*'Raw data'!$C$4)/('Raw data'!$E$4^2))*100</f>
        <v>1.4262393001053069</v>
      </c>
      <c r="D1529" s="6">
        <f>((3*B1529*'Raw data'!$E$4)/(2*'Raw data'!$D$4*'Raw data'!$C$4^2))*(1+(6*(A1529/'Raw data'!$E$4)^2)-(4*('Raw data'!$C$4/'Raw data'!$E$4)*(A1529/'Raw data'!$E$4)))</f>
        <v>263.8084831418011</v>
      </c>
    </row>
    <row r="1530" spans="1:4">
      <c r="A1530" s="6">
        <v>7.597498893737793</v>
      </c>
      <c r="B1530" s="6">
        <v>165.84275817871094</v>
      </c>
      <c r="C1530" s="6">
        <f>((6*A1530*'Raw data'!$C$4)/('Raw data'!$E$4^2))*100</f>
        <v>1.4271690630250509</v>
      </c>
      <c r="D1530" s="6">
        <f>((3*B1530*'Raw data'!$E$4)/(2*'Raw data'!$D$4*'Raw data'!$C$4^2))*(1+(6*(A1530/'Raw data'!$E$4)^2)-(4*('Raw data'!$C$4/'Raw data'!$E$4)*(A1530/'Raw data'!$E$4)))</f>
        <v>262.37846398985323</v>
      </c>
    </row>
    <row r="1531" spans="1:4">
      <c r="A1531" s="6">
        <v>7.6025457382202148</v>
      </c>
      <c r="B1531" s="6">
        <v>165.41474914550781</v>
      </c>
      <c r="C1531" s="6">
        <f>((6*A1531*'Raw data'!$C$4)/('Raw data'!$E$4^2))*100</f>
        <v>1.4281170987420611</v>
      </c>
      <c r="D1531" s="6">
        <f>((3*B1531*'Raw data'!$E$4)/(2*'Raw data'!$D$4*'Raw data'!$C$4^2))*(1+(6*(A1531/'Raw data'!$E$4)^2)-(4*('Raw data'!$C$4/'Raw data'!$E$4)*(A1531/'Raw data'!$E$4)))</f>
        <v>261.72172667899474</v>
      </c>
    </row>
    <row r="1532" spans="1:4">
      <c r="A1532" s="6">
        <v>7.6075468063354492</v>
      </c>
      <c r="B1532" s="6">
        <v>165.02497863769531</v>
      </c>
      <c r="C1532" s="6">
        <f>((6*A1532*'Raw data'!$C$4)/('Raw data'!$E$4^2))*100</f>
        <v>1.4290565354956521</v>
      </c>
      <c r="D1532" s="6">
        <f>((3*B1532*'Raw data'!$E$4)/(2*'Raw data'!$D$4*'Raw data'!$C$4^2))*(1+(6*(A1532/'Raw data'!$E$4)^2)-(4*('Raw data'!$C$4/'Raw data'!$E$4)*(A1532/'Raw data'!$E$4)))</f>
        <v>261.1252196818761</v>
      </c>
    </row>
    <row r="1533" spans="1:4">
      <c r="A1533" s="6">
        <v>7.6105127334594727</v>
      </c>
      <c r="B1533" s="6">
        <v>163.98371887207031</v>
      </c>
      <c r="C1533" s="6">
        <f>((6*A1533*'Raw data'!$C$4)/('Raw data'!$E$4^2))*100</f>
        <v>1.4296136766672134</v>
      </c>
      <c r="D1533" s="6">
        <f>((3*B1533*'Raw data'!$E$4)/(2*'Raw data'!$D$4*'Raw data'!$C$4^2))*(1+(6*(A1533/'Raw data'!$E$4)^2)-(4*('Raw data'!$C$4/'Raw data'!$E$4)*(A1533/'Raw data'!$E$4)))</f>
        <v>259.48950252388556</v>
      </c>
    </row>
    <row r="1534" spans="1:4">
      <c r="A1534" s="6">
        <v>7.6125116348266602</v>
      </c>
      <c r="B1534" s="6">
        <v>162.83723449707031</v>
      </c>
      <c r="C1534" s="6">
        <f>((6*A1534*'Raw data'!$C$4)/('Raw data'!$E$4^2))*100</f>
        <v>1.4299891647365359</v>
      </c>
      <c r="D1534" s="6">
        <f>((3*B1534*'Raw data'!$E$4)/(2*'Raw data'!$D$4*'Raw data'!$C$4^2))*(1+(6*(A1534/'Raw data'!$E$4)^2)-(4*('Raw data'!$C$4/'Raw data'!$E$4)*(A1534/'Raw data'!$E$4)))</f>
        <v>257.68326565526132</v>
      </c>
    </row>
    <row r="1535" spans="1:4">
      <c r="A1535" s="6">
        <v>7.6170320510864258</v>
      </c>
      <c r="B1535" s="6">
        <v>161.83296203613281</v>
      </c>
      <c r="C1535" s="6">
        <f>((6*A1535*'Raw data'!$C$4)/('Raw data'!$E$4^2))*100</f>
        <v>1.4308383123742208</v>
      </c>
      <c r="D1535" s="6">
        <f>((3*B1535*'Raw data'!$E$4)/(2*'Raw data'!$D$4*'Raw data'!$C$4^2))*(1+(6*(A1535/'Raw data'!$E$4)^2)-(4*('Raw data'!$C$4/'Raw data'!$E$4)*(A1535/'Raw data'!$E$4)))</f>
        <v>256.11197012252035</v>
      </c>
    </row>
    <row r="1536" spans="1:4">
      <c r="A1536" s="6">
        <v>7.6220083236694336</v>
      </c>
      <c r="B1536" s="6">
        <v>161.70967102050781</v>
      </c>
      <c r="C1536" s="6">
        <f>((6*A1536*'Raw data'!$C$4)/('Raw data'!$E$4^2))*100</f>
        <v>1.4317730913559594</v>
      </c>
      <c r="D1536" s="6">
        <f>((3*B1536*'Raw data'!$E$4)/(2*'Raw data'!$D$4*'Raw data'!$C$4^2))*(1+(6*(A1536/'Raw data'!$E$4)^2)-(4*('Raw data'!$C$4/'Raw data'!$E$4)*(A1536/'Raw data'!$E$4)))</f>
        <v>255.93658383683925</v>
      </c>
    </row>
    <row r="1537" spans="1:4">
      <c r="A1537" s="6">
        <v>7.6270666122436523</v>
      </c>
      <c r="B1537" s="6">
        <v>162.05043029785156</v>
      </c>
      <c r="C1537" s="6">
        <f>((6*A1537*'Raw data'!$C$4)/('Raw data'!$E$4^2))*100</f>
        <v>1.4327232768138249</v>
      </c>
      <c r="D1537" s="6">
        <f>((3*B1537*'Raw data'!$E$4)/(2*'Raw data'!$D$4*'Raw data'!$C$4^2))*(1+(6*(A1537/'Raw data'!$E$4)^2)-(4*('Raw data'!$C$4/'Raw data'!$E$4)*(A1537/'Raw data'!$E$4)))</f>
        <v>256.49601283180084</v>
      </c>
    </row>
    <row r="1538" spans="1:4">
      <c r="A1538" s="6">
        <v>7.6320314407348633</v>
      </c>
      <c r="B1538" s="6">
        <v>162.03297424316406</v>
      </c>
      <c r="C1538" s="6">
        <f>((6*A1538*'Raw data'!$C$4)/('Raw data'!$E$4^2))*100</f>
        <v>1.4336559060547085</v>
      </c>
      <c r="D1538" s="6">
        <f>((3*B1538*'Raw data'!$E$4)/(2*'Raw data'!$D$4*'Raw data'!$C$4^2))*(1+(6*(A1538/'Raw data'!$E$4)^2)-(4*('Raw data'!$C$4/'Raw data'!$E$4)*(A1538/'Raw data'!$E$4)))</f>
        <v>256.48813539720135</v>
      </c>
    </row>
    <row r="1539" spans="1:4">
      <c r="A1539" s="6">
        <v>7.6370477676391602</v>
      </c>
      <c r="B1539" s="6">
        <v>162.59733581542969</v>
      </c>
      <c r="C1539" s="6">
        <f>((6*A1539*'Raw data'!$C$4)/('Raw data'!$E$4^2))*100</f>
        <v>1.4345982091294396</v>
      </c>
      <c r="D1539" s="6">
        <f>((3*B1539*'Raw data'!$E$4)/(2*'Raw data'!$D$4*'Raw data'!$C$4^2))*(1+(6*(A1539/'Raw data'!$E$4)^2)-(4*('Raw data'!$C$4/'Raw data'!$E$4)*(A1539/'Raw data'!$E$4)))</f>
        <v>257.40152549904718</v>
      </c>
    </row>
    <row r="1540" spans="1:4">
      <c r="A1540" s="6">
        <v>7.642033576965332</v>
      </c>
      <c r="B1540" s="6">
        <v>162.50798034667969</v>
      </c>
      <c r="C1540" s="6">
        <f>((6*A1540*'Raw data'!$C$4)/('Raw data'!$E$4^2))*100</f>
        <v>1.4355347795618905</v>
      </c>
      <c r="D1540" s="6">
        <f>((3*B1540*'Raw data'!$E$4)/(2*'Raw data'!$D$4*'Raw data'!$C$4^2))*(1+(6*(A1540/'Raw data'!$E$4)^2)-(4*('Raw data'!$C$4/'Raw data'!$E$4)*(A1540/'Raw data'!$E$4)))</f>
        <v>257.27999227761256</v>
      </c>
    </row>
    <row r="1541" spans="1:4">
      <c r="A1541" s="6">
        <v>7.6470193862915039</v>
      </c>
      <c r="B1541" s="6">
        <v>161.55717468261719</v>
      </c>
      <c r="C1541" s="6">
        <f>((6*A1541*'Raw data'!$C$4)/('Raw data'!$E$4^2))*100</f>
        <v>1.4364713499943416</v>
      </c>
      <c r="D1541" s="6">
        <f>((3*B1541*'Raw data'!$E$4)/(2*'Raw data'!$D$4*'Raw data'!$C$4^2))*(1+(6*(A1541/'Raw data'!$E$4)^2)-(4*('Raw data'!$C$4/'Raw data'!$E$4)*(A1541/'Raw data'!$E$4)))</f>
        <v>255.79451150998659</v>
      </c>
    </row>
    <row r="1542" spans="1:4">
      <c r="A1542" s="6">
        <v>7.6520605087280273</v>
      </c>
      <c r="B1542" s="6">
        <v>160.98591613769531</v>
      </c>
      <c r="C1542" s="6">
        <f>((6*A1542*'Raw data'!$C$4)/('Raw data'!$E$4^2))*100</f>
        <v>1.4374183108409246</v>
      </c>
      <c r="D1542" s="6">
        <f>((3*B1542*'Raw data'!$E$4)/(2*'Raw data'!$D$4*'Raw data'!$C$4^2))*(1+(6*(A1542/'Raw data'!$E$4)^2)-(4*('Raw data'!$C$4/'Raw data'!$E$4)*(A1542/'Raw data'!$E$4)))</f>
        <v>254.91001660319532</v>
      </c>
    </row>
    <row r="1543" spans="1:4">
      <c r="A1543" s="6">
        <v>7.6570215225219727</v>
      </c>
      <c r="B1543" s="6">
        <v>160.74238586425781</v>
      </c>
      <c r="C1543" s="6">
        <f>((6*A1543*'Raw data'!$C$4)/('Raw data'!$E$4^2))*100</f>
        <v>1.4383502235015233</v>
      </c>
      <c r="D1543" s="6">
        <f>((3*B1543*'Raw data'!$E$4)/(2*'Raw data'!$D$4*'Raw data'!$C$4^2))*(1+(6*(A1543/'Raw data'!$E$4)^2)-(4*('Raw data'!$C$4/'Raw data'!$E$4)*(A1543/'Raw data'!$E$4)))</f>
        <v>254.54405226848166</v>
      </c>
    </row>
    <row r="1544" spans="1:4">
      <c r="A1544" s="6">
        <v>7.6620416641235352</v>
      </c>
      <c r="B1544" s="6">
        <v>160.03511047363281</v>
      </c>
      <c r="C1544" s="6">
        <f>((6*A1544*'Raw data'!$C$4)/('Raw data'!$E$4^2))*100</f>
        <v>1.4392932431565391</v>
      </c>
      <c r="D1544" s="6">
        <f>((3*B1544*'Raw data'!$E$4)/(2*'Raw data'!$D$4*'Raw data'!$C$4^2))*(1+(6*(A1544/'Raw data'!$E$4)^2)-(4*('Raw data'!$C$4/'Raw data'!$E$4)*(A1544/'Raw data'!$E$4)))</f>
        <v>253.44385388135501</v>
      </c>
    </row>
    <row r="1545" spans="1:4">
      <c r="A1545" s="6">
        <v>7.6670045852661133</v>
      </c>
      <c r="B1545" s="6">
        <v>160.15557861328125</v>
      </c>
      <c r="C1545" s="6">
        <f>((6*A1545*'Raw data'!$C$4)/('Raw data'!$E$4^2))*100</f>
        <v>1.4402255141072802</v>
      </c>
      <c r="D1545" s="6">
        <f>((3*B1545*'Raw data'!$E$4)/(2*'Raw data'!$D$4*'Raw data'!$C$4^2))*(1+(6*(A1545/'Raw data'!$E$4)^2)-(4*('Raw data'!$C$4/'Raw data'!$E$4)*(A1545/'Raw data'!$E$4)))</f>
        <v>253.65424866784014</v>
      </c>
    </row>
    <row r="1546" spans="1:4">
      <c r="A1546" s="6">
        <v>7.6720590591430664</v>
      </c>
      <c r="B1546" s="6">
        <v>159.32403564453125</v>
      </c>
      <c r="C1546" s="6">
        <f>((6*A1546*'Raw data'!$C$4)/('Raw data'!$E$4^2))*100</f>
        <v>1.4411749829848608</v>
      </c>
      <c r="D1546" s="6">
        <f>((3*B1546*'Raw data'!$E$4)/(2*'Raw data'!$D$4*'Raw data'!$C$4^2))*(1+(6*(A1546/'Raw data'!$E$4)^2)-(4*('Raw data'!$C$4/'Raw data'!$E$4)*(A1546/'Raw data'!$E$4)))</f>
        <v>252.35713600241419</v>
      </c>
    </row>
    <row r="1547" spans="1:4">
      <c r="A1547" s="6">
        <v>7.6770353317260742</v>
      </c>
      <c r="B1547" s="6">
        <v>158.74932861328125</v>
      </c>
      <c r="C1547" s="6">
        <f>((6*A1547*'Raw data'!$C$4)/('Raw data'!$E$4^2))*100</f>
        <v>1.4421097619665995</v>
      </c>
      <c r="D1547" s="6">
        <f>((3*B1547*'Raw data'!$E$4)/(2*'Raw data'!$D$4*'Raw data'!$C$4^2))*(1+(6*(A1547/'Raw data'!$E$4)^2)-(4*('Raw data'!$C$4/'Raw data'!$E$4)*(A1547/'Raw data'!$E$4)))</f>
        <v>251.46636358192598</v>
      </c>
    </row>
    <row r="1548" spans="1:4">
      <c r="A1548" s="6">
        <v>7.6820096969604492</v>
      </c>
      <c r="B1548" s="6">
        <v>158.51641845703125</v>
      </c>
      <c r="C1548" s="6">
        <f>((6*A1548*'Raw data'!$C$4)/('Raw data'!$E$4^2))*100</f>
        <v>1.4430441826581955</v>
      </c>
      <c r="D1548" s="6">
        <f>((3*B1548*'Raw data'!$E$4)/(2*'Raw data'!$D$4*'Raw data'!$C$4^2))*(1+(6*(A1548/'Raw data'!$E$4)^2)-(4*('Raw data'!$C$4/'Raw data'!$E$4)*(A1548/'Raw data'!$E$4)))</f>
        <v>251.11692021634559</v>
      </c>
    </row>
    <row r="1549" spans="1:4">
      <c r="A1549" s="6">
        <v>7.6870412826538086</v>
      </c>
      <c r="B1549" s="6">
        <v>158.56756591796875</v>
      </c>
      <c r="C1549" s="6">
        <f>((6*A1549*'Raw data'!$C$4)/('Raw data'!$E$4^2))*100</f>
        <v>1.4439893520540659</v>
      </c>
      <c r="D1549" s="6">
        <f>((3*B1549*'Raw data'!$E$4)/(2*'Raw data'!$D$4*'Raw data'!$C$4^2))*(1+(6*(A1549/'Raw data'!$E$4)^2)-(4*('Raw data'!$C$4/'Raw data'!$E$4)*(A1549/'Raw data'!$E$4)))</f>
        <v>251.21768816435284</v>
      </c>
    </row>
    <row r="1550" spans="1:4">
      <c r="A1550" s="6">
        <v>7.6920042037963867</v>
      </c>
      <c r="B1550" s="6">
        <v>158.01837158203125</v>
      </c>
      <c r="C1550" s="6">
        <f>((6*A1550*'Raw data'!$C$4)/('Raw data'!$E$4^2))*100</f>
        <v>1.4449216230048072</v>
      </c>
      <c r="D1550" s="6">
        <f>((3*B1550*'Raw data'!$E$4)/(2*'Raw data'!$D$4*'Raw data'!$C$4^2))*(1+(6*(A1550/'Raw data'!$E$4)^2)-(4*('Raw data'!$C$4/'Raw data'!$E$4)*(A1550/'Raw data'!$E$4)))</f>
        <v>250.36702112760881</v>
      </c>
    </row>
    <row r="1551" spans="1:4">
      <c r="A1551" s="6">
        <v>7.697047233581543</v>
      </c>
      <c r="B1551" s="6">
        <v>158.01007080078125</v>
      </c>
      <c r="C1551" s="6">
        <f>((6*A1551*'Raw data'!$C$4)/('Raw data'!$E$4^2))*100</f>
        <v>1.4458689421415327</v>
      </c>
      <c r="D1551" s="6">
        <f>((3*B1551*'Raw data'!$E$4)/(2*'Raw data'!$D$4*'Raw data'!$C$4^2))*(1+(6*(A1551/'Raw data'!$E$4)^2)-(4*('Raw data'!$C$4/'Raw data'!$E$4)*(A1551/'Raw data'!$E$4)))</f>
        <v>250.37361385045929</v>
      </c>
    </row>
    <row r="1552" spans="1:4">
      <c r="A1552" s="6">
        <v>7.7020158767700195</v>
      </c>
      <c r="B1552" s="6">
        <v>157.9935302734375</v>
      </c>
      <c r="C1552" s="6">
        <f>((6*A1552*'Raw data'!$C$4)/('Raw data'!$E$4^2))*100</f>
        <v>1.4468022879627016</v>
      </c>
      <c r="D1552" s="6">
        <f>((3*B1552*'Raw data'!$E$4)/(2*'Raw data'!$D$4*'Raw data'!$C$4^2))*(1+(6*(A1552/'Raw data'!$E$4)^2)-(4*('Raw data'!$C$4/'Raw data'!$E$4)*(A1552/'Raw data'!$E$4)))</f>
        <v>250.36686964571231</v>
      </c>
    </row>
    <row r="1553" spans="1:4">
      <c r="A1553" s="6">
        <v>7.7070550918579102</v>
      </c>
      <c r="B1553" s="6">
        <v>157.470458984375</v>
      </c>
      <c r="C1553" s="6">
        <f>((6*A1553*'Raw data'!$C$4)/('Raw data'!$E$4^2))*100</f>
        <v>1.4477488905191422</v>
      </c>
      <c r="D1553" s="6">
        <f>((3*B1553*'Raw data'!$E$4)/(2*'Raw data'!$D$4*'Raw data'!$C$4^2))*(1+(6*(A1553/'Raw data'!$E$4)^2)-(4*('Raw data'!$C$4/'Raw data'!$E$4)*(A1553/'Raw data'!$E$4)))</f>
        <v>249.55766653227136</v>
      </c>
    </row>
    <row r="1554" spans="1:4">
      <c r="A1554" s="6">
        <v>7.7120065689086914</v>
      </c>
      <c r="B1554" s="6">
        <v>156.74755859375</v>
      </c>
      <c r="C1554" s="6">
        <f>((6*A1554*'Raw data'!$C$4)/('Raw data'!$E$4^2))*100</f>
        <v>1.4486790117290285</v>
      </c>
      <c r="D1554" s="6">
        <f>((3*B1554*'Raw data'!$E$4)/(2*'Raw data'!$D$4*'Raw data'!$C$4^2))*(1+(6*(A1554/'Raw data'!$E$4)^2)-(4*('Raw data'!$C$4/'Raw data'!$E$4)*(A1554/'Raw data'!$E$4)))</f>
        <v>248.43129257206721</v>
      </c>
    </row>
    <row r="1555" spans="1:4">
      <c r="A1555" s="6">
        <v>7.7170343399047852</v>
      </c>
      <c r="B1555" s="6">
        <v>156.36788940429688</v>
      </c>
      <c r="C1555" s="6">
        <f>((6*A1555*'Raw data'!$C$4)/('Raw data'!$E$4^2))*100</f>
        <v>1.4496234645446142</v>
      </c>
      <c r="D1555" s="6">
        <f>((3*B1555*'Raw data'!$E$4)/(2*'Raw data'!$D$4*'Raw data'!$C$4^2))*(1+(6*(A1555/'Raw data'!$E$4)^2)-(4*('Raw data'!$C$4/'Raw data'!$E$4)*(A1555/'Raw data'!$E$4)))</f>
        <v>247.84908456658582</v>
      </c>
    </row>
    <row r="1556" spans="1:4">
      <c r="A1556" s="6">
        <v>7.7220697402954102</v>
      </c>
      <c r="B1556" s="6">
        <v>156.10659790039063</v>
      </c>
      <c r="C1556" s="6">
        <f>((6*A1556*'Raw data'!$C$4)/('Raw data'!$E$4^2))*100</f>
        <v>1.45056935052077</v>
      </c>
      <c r="D1556" s="6">
        <f>((3*B1556*'Raw data'!$E$4)/(2*'Raw data'!$D$4*'Raw data'!$C$4^2))*(1+(6*(A1556/'Raw data'!$E$4)^2)-(4*('Raw data'!$C$4/'Raw data'!$E$4)*(A1556/'Raw data'!$E$4)))</f>
        <v>247.45447293893562</v>
      </c>
    </row>
    <row r="1557" spans="1:4">
      <c r="A1557" s="6">
        <v>7.7270174026489258</v>
      </c>
      <c r="B1557" s="6">
        <v>155.79701232910156</v>
      </c>
      <c r="C1557" s="6">
        <f>((6*A1557*'Raw data'!$C$4)/('Raw data'!$E$4^2))*100</f>
        <v>1.4514987551503713</v>
      </c>
      <c r="D1557" s="6">
        <f>((3*B1557*'Raw data'!$E$4)/(2*'Raw data'!$D$4*'Raw data'!$C$4^2))*(1+(6*(A1557/'Raw data'!$E$4)^2)-(4*('Raw data'!$C$4/'Raw data'!$E$4)*(A1557/'Raw data'!$E$4)))</f>
        <v>246.9829092830353</v>
      </c>
    </row>
    <row r="1558" spans="1:4">
      <c r="A1558" s="6">
        <v>7.7320337295532227</v>
      </c>
      <c r="B1558" s="6">
        <v>155.38441467285156</v>
      </c>
      <c r="C1558" s="6">
        <f>((6*A1558*'Raw data'!$C$4)/('Raw data'!$E$4^2))*100</f>
        <v>1.4524410582251019</v>
      </c>
      <c r="D1558" s="6">
        <f>((3*B1558*'Raw data'!$E$4)/(2*'Raw data'!$D$4*'Raw data'!$C$4^2))*(1+(6*(A1558/'Raw data'!$E$4)^2)-(4*('Raw data'!$C$4/'Raw data'!$E$4)*(A1558/'Raw data'!$E$4)))</f>
        <v>246.34823197652648</v>
      </c>
    </row>
    <row r="1559" spans="1:4">
      <c r="A1559" s="6">
        <v>7.7370080947875977</v>
      </c>
      <c r="B1559" s="6">
        <v>155.1160888671875</v>
      </c>
      <c r="C1559" s="6">
        <f>((6*A1559*'Raw data'!$C$4)/('Raw data'!$E$4^2))*100</f>
        <v>1.4533754789166982</v>
      </c>
      <c r="D1559" s="6">
        <f>((3*B1559*'Raw data'!$E$4)/(2*'Raw data'!$D$4*'Raw data'!$C$4^2))*(1+(6*(A1559/'Raw data'!$E$4)^2)-(4*('Raw data'!$C$4/'Raw data'!$E$4)*(A1559/'Raw data'!$E$4)))</f>
        <v>245.94205114638066</v>
      </c>
    </row>
    <row r="1560" spans="1:4">
      <c r="A1560" s="6">
        <v>7.7420663833618164</v>
      </c>
      <c r="B1560" s="6">
        <v>154.94154357910156</v>
      </c>
      <c r="C1560" s="6">
        <f>((6*A1560*'Raw data'!$C$4)/('Raw data'!$E$4^2))*100</f>
        <v>1.4543256643745637</v>
      </c>
      <c r="D1560" s="6">
        <f>((3*B1560*'Raw data'!$E$4)/(2*'Raw data'!$D$4*'Raw data'!$C$4^2))*(1+(6*(A1560/'Raw data'!$E$4)^2)-(4*('Raw data'!$C$4/'Raw data'!$E$4)*(A1560/'Raw data'!$E$4)))</f>
        <v>245.68484537293631</v>
      </c>
    </row>
    <row r="1561" spans="1:4">
      <c r="A1561" s="6">
        <v>7.7470254898071289</v>
      </c>
      <c r="B1561" s="6">
        <v>154.640869140625</v>
      </c>
      <c r="C1561" s="6">
        <f>((6*A1561*'Raw data'!$C$4)/('Raw data'!$E$4^2))*100</f>
        <v>1.4552572187450197</v>
      </c>
      <c r="D1561" s="6">
        <f>((3*B1561*'Raw data'!$E$4)/(2*'Raw data'!$D$4*'Raw data'!$C$4^2))*(1+(6*(A1561/'Raw data'!$E$4)^2)-(4*('Raw data'!$C$4/'Raw data'!$E$4)*(A1561/'Raw data'!$E$4)))</f>
        <v>245.22721239325048</v>
      </c>
    </row>
    <row r="1562" spans="1:4">
      <c r="A1562" s="6">
        <v>7.7520532608032227</v>
      </c>
      <c r="B1562" s="6">
        <v>154.96612548828125</v>
      </c>
      <c r="C1562" s="6">
        <f>((6*A1562*'Raw data'!$C$4)/('Raw data'!$E$4^2))*100</f>
        <v>1.4562016715606054</v>
      </c>
      <c r="D1562" s="6">
        <f>((3*B1562*'Raw data'!$E$4)/(2*'Raw data'!$D$4*'Raw data'!$C$4^2))*(1+(6*(A1562/'Raw data'!$E$4)^2)-(4*('Raw data'!$C$4/'Raw data'!$E$4)*(A1562/'Raw data'!$E$4)))</f>
        <v>245.76245325412907</v>
      </c>
    </row>
    <row r="1563" spans="1:4">
      <c r="A1563" s="6">
        <v>7.7570295333862305</v>
      </c>
      <c r="B1563" s="6">
        <v>154.28546142578125</v>
      </c>
      <c r="C1563" s="6">
        <f>((6*A1563*'Raw data'!$C$4)/('Raw data'!$E$4^2))*100</f>
        <v>1.4571364505423441</v>
      </c>
      <c r="D1563" s="6">
        <f>((3*B1563*'Raw data'!$E$4)/(2*'Raw data'!$D$4*'Raw data'!$C$4^2))*(1+(6*(A1563/'Raw data'!$E$4)^2)-(4*('Raw data'!$C$4/'Raw data'!$E$4)*(A1563/'Raw data'!$E$4)))</f>
        <v>244.70216436047002</v>
      </c>
    </row>
    <row r="1564" spans="1:4">
      <c r="A1564" s="6">
        <v>7.762019157409668</v>
      </c>
      <c r="B1564" s="6">
        <v>154.10745239257813</v>
      </c>
      <c r="C1564" s="6">
        <f>((6*A1564*'Raw data'!$C$4)/('Raw data'!$E$4^2))*100</f>
        <v>1.4580737375550799</v>
      </c>
      <c r="D1564" s="6">
        <f>((3*B1564*'Raw data'!$E$4)/(2*'Raw data'!$D$4*'Raw data'!$C$4^2))*(1+(6*(A1564/'Raw data'!$E$4)^2)-(4*('Raw data'!$C$4/'Raw data'!$E$4)*(A1564/'Raw data'!$E$4)))</f>
        <v>244.43906192608333</v>
      </c>
    </row>
    <row r="1565" spans="1:4">
      <c r="A1565" s="6">
        <v>7.7670660018920898</v>
      </c>
      <c r="B1565" s="6">
        <v>153.83712768554688</v>
      </c>
      <c r="C1565" s="6">
        <f>((6*A1565*'Raw data'!$C$4)/('Raw data'!$E$4^2))*100</f>
        <v>1.4590217732720905</v>
      </c>
      <c r="D1565" s="6">
        <f>((3*B1565*'Raw data'!$E$4)/(2*'Raw data'!$D$4*'Raw data'!$C$4^2))*(1+(6*(A1565/'Raw data'!$E$4)^2)-(4*('Raw data'!$C$4/'Raw data'!$E$4)*(A1565/'Raw data'!$E$4)))</f>
        <v>244.02970973004395</v>
      </c>
    </row>
    <row r="1566" spans="1:4">
      <c r="A1566" s="6">
        <v>7.7720193862915039</v>
      </c>
      <c r="B1566" s="6">
        <v>153.78726196289063</v>
      </c>
      <c r="C1566" s="6">
        <f>((6*A1566*'Raw data'!$C$4)/('Raw data'!$E$4^2))*100</f>
        <v>1.4599522527721192</v>
      </c>
      <c r="D1566" s="6">
        <f>((3*B1566*'Raw data'!$E$4)/(2*'Raw data'!$D$4*'Raw data'!$C$4^2))*(1+(6*(A1566/'Raw data'!$E$4)^2)-(4*('Raw data'!$C$4/'Raw data'!$E$4)*(A1566/'Raw data'!$E$4)))</f>
        <v>243.96968171072882</v>
      </c>
    </row>
    <row r="1567" spans="1:4">
      <c r="A1567" s="6">
        <v>7.7770357131958008</v>
      </c>
      <c r="B1567" s="6">
        <v>153.41831970214844</v>
      </c>
      <c r="C1567" s="6">
        <f>((6*A1567*'Raw data'!$C$4)/('Raw data'!$E$4^2))*100</f>
        <v>1.46089455584685</v>
      </c>
      <c r="D1567" s="6">
        <f>((3*B1567*'Raw data'!$E$4)/(2*'Raw data'!$D$4*'Raw data'!$C$4^2))*(1+(6*(A1567/'Raw data'!$E$4)^2)-(4*('Raw data'!$C$4/'Raw data'!$E$4)*(A1567/'Raw data'!$E$4)))</f>
        <v>243.40367054367948</v>
      </c>
    </row>
    <row r="1568" spans="1:4">
      <c r="A1568" s="6">
        <v>7.7820100784301758</v>
      </c>
      <c r="B1568" s="6">
        <v>153.36244201660156</v>
      </c>
      <c r="C1568" s="6">
        <f>((6*A1568*'Raw data'!$C$4)/('Raw data'!$E$4^2))*100</f>
        <v>1.4618289765384462</v>
      </c>
      <c r="D1568" s="6">
        <f>((3*B1568*'Raw data'!$E$4)/(2*'Raw data'!$D$4*'Raw data'!$C$4^2))*(1+(6*(A1568/'Raw data'!$E$4)^2)-(4*('Raw data'!$C$4/'Raw data'!$E$4)*(A1568/'Raw data'!$E$4)))</f>
        <v>243.33414612672846</v>
      </c>
    </row>
    <row r="1569" spans="1:4">
      <c r="A1569" s="6">
        <v>7.7870569229125977</v>
      </c>
      <c r="B1569" s="6">
        <v>152.50614929199219</v>
      </c>
      <c r="C1569" s="6">
        <f>((6*A1569*'Raw data'!$C$4)/('Raw data'!$E$4^2))*100</f>
        <v>1.4627770122554566</v>
      </c>
      <c r="D1569" s="6">
        <f>((3*B1569*'Raw data'!$E$4)/(2*'Raw data'!$D$4*'Raw data'!$C$4^2))*(1+(6*(A1569/'Raw data'!$E$4)^2)-(4*('Raw data'!$C$4/'Raw data'!$E$4)*(A1569/'Raw data'!$E$4)))</f>
        <v>241.99481142795037</v>
      </c>
    </row>
    <row r="1570" spans="1:4">
      <c r="A1570" s="6">
        <v>7.7920312881469727</v>
      </c>
      <c r="B1570" s="6">
        <v>152.10615539550781</v>
      </c>
      <c r="C1570" s="6">
        <f>((6*A1570*'Raw data'!$C$4)/('Raw data'!$E$4^2))*100</f>
        <v>1.4637114329470526</v>
      </c>
      <c r="D1570" s="6">
        <f>((3*B1570*'Raw data'!$E$4)/(2*'Raw data'!$D$4*'Raw data'!$C$4^2))*(1+(6*(A1570/'Raw data'!$E$4)^2)-(4*('Raw data'!$C$4/'Raw data'!$E$4)*(A1570/'Raw data'!$E$4)))</f>
        <v>241.37910333265012</v>
      </c>
    </row>
    <row r="1571" spans="1:4">
      <c r="A1571" s="6">
        <v>7.7955241203308105</v>
      </c>
      <c r="B1571" s="6">
        <v>151.02406311035156</v>
      </c>
      <c r="C1571" s="6">
        <f>((6*A1571*'Raw data'!$C$4)/('Raw data'!$E$4^2))*100</f>
        <v>1.4643675517704753</v>
      </c>
      <c r="D1571" s="6">
        <f>((3*B1571*'Raw data'!$E$4)/(2*'Raw data'!$D$4*'Raw data'!$C$4^2))*(1+(6*(A1571/'Raw data'!$E$4)^2)-(4*('Raw data'!$C$4/'Raw data'!$E$4)*(A1571/'Raw data'!$E$4)))</f>
        <v>239.67516993358416</v>
      </c>
    </row>
    <row r="1572" spans="1:4">
      <c r="A1572" s="6">
        <v>7.7980456352233887</v>
      </c>
      <c r="B1572" s="6">
        <v>149.90199279785156</v>
      </c>
      <c r="C1572" s="6">
        <f>((6*A1572*'Raw data'!$C$4)/('Raw data'!$E$4^2))*100</f>
        <v>1.464841211338838</v>
      </c>
      <c r="D1572" s="6">
        <f>((3*B1572*'Raw data'!$E$4)/(2*'Raw data'!$D$4*'Raw data'!$C$4^2))*(1+(6*(A1572/'Raw data'!$E$4)^2)-(4*('Raw data'!$C$4/'Raw data'!$E$4)*(A1572/'Raw data'!$E$4)))</f>
        <v>237.90394409242873</v>
      </c>
    </row>
    <row r="1573" spans="1:4">
      <c r="A1573" s="6">
        <v>7.8030352592468262</v>
      </c>
      <c r="B1573" s="6">
        <v>148.94313049316406</v>
      </c>
      <c r="C1573" s="6">
        <f>((6*A1573*'Raw data'!$C$4)/('Raw data'!$E$4^2))*100</f>
        <v>1.465778498351574</v>
      </c>
      <c r="D1573" s="6">
        <f>((3*B1573*'Raw data'!$E$4)/(2*'Raw data'!$D$4*'Raw data'!$C$4^2))*(1+(6*(A1573/'Raw data'!$E$4)^2)-(4*('Raw data'!$C$4/'Raw data'!$E$4)*(A1573/'Raw data'!$E$4)))</f>
        <v>236.4008564064618</v>
      </c>
    </row>
    <row r="1574" spans="1:4">
      <c r="A1574" s="6">
        <v>7.808021068572998</v>
      </c>
      <c r="B1574" s="6">
        <v>148.88380432128906</v>
      </c>
      <c r="C1574" s="6">
        <f>((6*A1574*'Raw data'!$C$4)/('Raw data'!$E$4^2))*100</f>
        <v>1.4667150687840249</v>
      </c>
      <c r="D1574" s="6">
        <f>((3*B1574*'Raw data'!$E$4)/(2*'Raw data'!$D$4*'Raw data'!$C$4^2))*(1+(6*(A1574/'Raw data'!$E$4)^2)-(4*('Raw data'!$C$4/'Raw data'!$E$4)*(A1574/'Raw data'!$E$4)))</f>
        <v>236.32537311637148</v>
      </c>
    </row>
    <row r="1575" spans="1:4">
      <c r="A1575" s="6">
        <v>7.8130640983581543</v>
      </c>
      <c r="B1575" s="6">
        <v>148.21376037597656</v>
      </c>
      <c r="C1575" s="6">
        <f>((6*A1575*'Raw data'!$C$4)/('Raw data'!$E$4^2))*100</f>
        <v>1.4676623879207504</v>
      </c>
      <c r="D1575" s="6">
        <f>((3*B1575*'Raw data'!$E$4)/(2*'Raw data'!$D$4*'Raw data'!$C$4^2))*(1+(6*(A1575/'Raw data'!$E$4)^2)-(4*('Raw data'!$C$4/'Raw data'!$E$4)*(A1575/'Raw data'!$E$4)))</f>
        <v>235.28062372743534</v>
      </c>
    </row>
    <row r="1576" spans="1:4">
      <c r="A1576" s="6">
        <v>7.818021297454834</v>
      </c>
      <c r="B1576" s="6">
        <v>148.32200622558594</v>
      </c>
      <c r="C1576" s="6">
        <f>((6*A1576*'Raw data'!$C$4)/('Raw data'!$E$4^2))*100</f>
        <v>1.4685935840010642</v>
      </c>
      <c r="D1576" s="6">
        <f>((3*B1576*'Raw data'!$E$4)/(2*'Raw data'!$D$4*'Raw data'!$C$4^2))*(1+(6*(A1576/'Raw data'!$E$4)^2)-(4*('Raw data'!$C$4/'Raw data'!$E$4)*(A1576/'Raw data'!$E$4)))</f>
        <v>235.47098442930894</v>
      </c>
    </row>
    <row r="1577" spans="1:4">
      <c r="A1577" s="6">
        <v>7.8230414390563965</v>
      </c>
      <c r="B1577" s="6">
        <v>148.19792175292969</v>
      </c>
      <c r="C1577" s="6">
        <f>((6*A1577*'Raw data'!$C$4)/('Raw data'!$E$4^2))*100</f>
        <v>1.46953660365608</v>
      </c>
      <c r="D1577" s="6">
        <f>((3*B1577*'Raw data'!$E$4)/(2*'Raw data'!$D$4*'Raw data'!$C$4^2))*(1+(6*(A1577/'Raw data'!$E$4)^2)-(4*('Raw data'!$C$4/'Raw data'!$E$4)*(A1577/'Raw data'!$E$4)))</f>
        <v>235.29275131328944</v>
      </c>
    </row>
    <row r="1578" spans="1:4">
      <c r="A1578" s="6">
        <v>7.828010082244873</v>
      </c>
      <c r="B1578" s="6">
        <v>147.82008361816406</v>
      </c>
      <c r="C1578" s="6">
        <f>((6*A1578*'Raw data'!$C$4)/('Raw data'!$E$4^2))*100</f>
        <v>1.4704699494772486</v>
      </c>
      <c r="D1578" s="6">
        <f>((3*B1578*'Raw data'!$E$4)/(2*'Raw data'!$D$4*'Raw data'!$C$4^2))*(1+(6*(A1578/'Raw data'!$E$4)^2)-(4*('Raw data'!$C$4/'Raw data'!$E$4)*(A1578/'Raw data'!$E$4)))</f>
        <v>234.71139259647506</v>
      </c>
    </row>
    <row r="1579" spans="1:4">
      <c r="A1579" s="6">
        <v>7.8330607414245605</v>
      </c>
      <c r="B1579" s="6">
        <v>147.73257446289063</v>
      </c>
      <c r="C1579" s="6">
        <f>((6*A1579*'Raw data'!$C$4)/('Raw data'!$E$4^2))*100</f>
        <v>1.4714187017745441</v>
      </c>
      <c r="D1579" s="6">
        <f>((3*B1579*'Raw data'!$E$4)/(2*'Raw data'!$D$4*'Raw data'!$C$4^2))*(1+(6*(A1579/'Raw data'!$E$4)^2)-(4*('Raw data'!$C$4/'Raw data'!$E$4)*(A1579/'Raw data'!$E$4)))</f>
        <v>234.59128379565561</v>
      </c>
    </row>
    <row r="1580" spans="1:4">
      <c r="A1580" s="6">
        <v>7.8380331993103027</v>
      </c>
      <c r="B1580" s="6">
        <v>147.50680541992188</v>
      </c>
      <c r="C1580" s="6">
        <f>((6*A1580*'Raw data'!$C$4)/('Raw data'!$E$4^2))*100</f>
        <v>1.4723527641759977</v>
      </c>
      <c r="D1580" s="6">
        <f>((3*B1580*'Raw data'!$E$4)/(2*'Raw data'!$D$4*'Raw data'!$C$4^2))*(1+(6*(A1580/'Raw data'!$E$4)^2)-(4*('Raw data'!$C$4/'Raw data'!$E$4)*(A1580/'Raw data'!$E$4)))</f>
        <v>234.25130734463519</v>
      </c>
    </row>
    <row r="1581" spans="1:4">
      <c r="A1581" s="6">
        <v>7.8430132865905762</v>
      </c>
      <c r="B1581" s="6">
        <v>147.4234619140625</v>
      </c>
      <c r="C1581" s="6">
        <f>((6*A1581*'Raw data'!$C$4)/('Raw data'!$E$4^2))*100</f>
        <v>1.4732882597380215</v>
      </c>
      <c r="D1581" s="6">
        <f>((3*B1581*'Raw data'!$E$4)/(2*'Raw data'!$D$4*'Raw data'!$C$4^2))*(1+(6*(A1581/'Raw data'!$E$4)^2)-(4*('Raw data'!$C$4/'Raw data'!$E$4)*(A1581/'Raw data'!$E$4)))</f>
        <v>234.13751502266391</v>
      </c>
    </row>
    <row r="1582" spans="1:4">
      <c r="A1582" s="6">
        <v>7.8480410575866699</v>
      </c>
      <c r="B1582" s="6">
        <v>147.38821411132813</v>
      </c>
      <c r="C1582" s="6">
        <f>((6*A1582*'Raw data'!$C$4)/('Raw data'!$E$4^2))*100</f>
        <v>1.4742327125536072</v>
      </c>
      <c r="D1582" s="6">
        <f>((3*B1582*'Raw data'!$E$4)/(2*'Raw data'!$D$4*'Raw data'!$C$4^2))*(1+(6*(A1582/'Raw data'!$E$4)^2)-(4*('Raw data'!$C$4/'Raw data'!$E$4)*(A1582/'Raw data'!$E$4)))</f>
        <v>234.1002837652874</v>
      </c>
    </row>
    <row r="1583" spans="1:4">
      <c r="A1583" s="6">
        <v>7.853003978729248</v>
      </c>
      <c r="B1583" s="6">
        <v>147.17800903320313</v>
      </c>
      <c r="C1583" s="6">
        <f>((6*A1583*'Raw data'!$C$4)/('Raw data'!$E$4^2))*100</f>
        <v>1.4751649835043483</v>
      </c>
      <c r="D1583" s="6">
        <f>((3*B1583*'Raw data'!$E$4)/(2*'Raw data'!$D$4*'Raw data'!$C$4^2))*(1+(6*(A1583/'Raw data'!$E$4)^2)-(4*('Raw data'!$C$4/'Raw data'!$E$4)*(A1583/'Raw data'!$E$4)))</f>
        <v>233.78490353997617</v>
      </c>
    </row>
    <row r="1584" spans="1:4">
      <c r="A1584" s="6">
        <v>7.858039379119873</v>
      </c>
      <c r="B1584" s="6">
        <v>147.04605102539063</v>
      </c>
      <c r="C1584" s="6">
        <f>((6*A1584*'Raw data'!$C$4)/('Raw data'!$E$4^2))*100</f>
        <v>1.4761108694805039</v>
      </c>
      <c r="D1584" s="6">
        <f>((3*B1584*'Raw data'!$E$4)/(2*'Raw data'!$D$4*'Raw data'!$C$4^2))*(1+(6*(A1584/'Raw data'!$E$4)^2)-(4*('Raw data'!$C$4/'Raw data'!$E$4)*(A1584/'Raw data'!$E$4)))</f>
        <v>233.59405453925467</v>
      </c>
    </row>
    <row r="1585" spans="1:4">
      <c r="A1585" s="6">
        <v>7.8630156517028809</v>
      </c>
      <c r="B1585" s="6">
        <v>146.40975952148438</v>
      </c>
      <c r="C1585" s="6">
        <f>((6*A1585*'Raw data'!$C$4)/('Raw data'!$E$4^2))*100</f>
        <v>1.4770456484622425</v>
      </c>
      <c r="D1585" s="6">
        <f>((3*B1585*'Raw data'!$E$4)/(2*'Raw data'!$D$4*'Raw data'!$C$4^2))*(1+(6*(A1585/'Raw data'!$E$4)^2)-(4*('Raw data'!$C$4/'Raw data'!$E$4)*(A1585/'Raw data'!$E$4)))</f>
        <v>232.60172796301995</v>
      </c>
    </row>
    <row r="1586" spans="1:4">
      <c r="A1586" s="6">
        <v>7.8680624961853027</v>
      </c>
      <c r="B1586" s="6">
        <v>146.41484069824219</v>
      </c>
      <c r="C1586" s="6">
        <f>((6*A1586*'Raw data'!$C$4)/('Raw data'!$E$4^2))*100</f>
        <v>1.4779936841792531</v>
      </c>
      <c r="D1586" s="6">
        <f>((3*B1586*'Raw data'!$E$4)/(2*'Raw data'!$D$4*'Raw data'!$C$4^2))*(1+(6*(A1586/'Raw data'!$E$4)^2)-(4*('Raw data'!$C$4/'Raw data'!$E$4)*(A1586/'Raw data'!$E$4)))</f>
        <v>232.62854770415919</v>
      </c>
    </row>
    <row r="1587" spans="1:4">
      <c r="A1587" s="6">
        <v>7.8730063438415527</v>
      </c>
      <c r="B1587" s="6">
        <v>146.65693664550781</v>
      </c>
      <c r="C1587" s="6">
        <f>((6*A1587*'Raw data'!$C$4)/('Raw data'!$E$4^2))*100</f>
        <v>1.4789223722285694</v>
      </c>
      <c r="D1587" s="6">
        <f>((3*B1587*'Raw data'!$E$4)/(2*'Raw data'!$D$4*'Raw data'!$C$4^2))*(1+(6*(A1587/'Raw data'!$E$4)^2)-(4*('Raw data'!$C$4/'Raw data'!$E$4)*(A1587/'Raw data'!$E$4)))</f>
        <v>233.03160500291443</v>
      </c>
    </row>
    <row r="1588" spans="1:4">
      <c r="A1588" s="6">
        <v>7.8780417442321777</v>
      </c>
      <c r="B1588" s="6">
        <v>146.35301208496094</v>
      </c>
      <c r="C1588" s="6">
        <f>((6*A1588*'Raw data'!$C$4)/('Raw data'!$E$4^2))*100</f>
        <v>1.4798682582047251</v>
      </c>
      <c r="D1588" s="6">
        <f>((3*B1588*'Raw data'!$E$4)/(2*'Raw data'!$D$4*'Raw data'!$C$4^2))*(1+(6*(A1588/'Raw data'!$E$4)^2)-(4*('Raw data'!$C$4/'Raw data'!$E$4)*(A1588/'Raw data'!$E$4)))</f>
        <v>232.56740419953073</v>
      </c>
    </row>
    <row r="1589" spans="1:4">
      <c r="A1589" s="6">
        <v>7.8830618858337402</v>
      </c>
      <c r="B1589" s="6">
        <v>146.27525329589844</v>
      </c>
      <c r="C1589" s="6">
        <f>((6*A1589*'Raw data'!$C$4)/('Raw data'!$E$4^2))*100</f>
        <v>1.4808112778597409</v>
      </c>
      <c r="D1589" s="6">
        <f>((3*B1589*'Raw data'!$E$4)/(2*'Raw data'!$D$4*'Raw data'!$C$4^2))*(1+(6*(A1589/'Raw data'!$E$4)^2)-(4*('Raw data'!$C$4/'Raw data'!$E$4)*(A1589/'Raw data'!$E$4)))</f>
        <v>232.46250733136017</v>
      </c>
    </row>
    <row r="1590" spans="1:4">
      <c r="A1590" s="6">
        <v>7.8880114555358887</v>
      </c>
      <c r="B1590" s="6">
        <v>145.40904235839844</v>
      </c>
      <c r="C1590" s="6">
        <f>((6*A1590*'Raw data'!$C$4)/('Raw data'!$E$4^2))*100</f>
        <v>1.4817410407794847</v>
      </c>
      <c r="D1590" s="6">
        <f>((3*B1590*'Raw data'!$E$4)/(2*'Raw data'!$D$4*'Raw data'!$C$4^2))*(1+(6*(A1590/'Raw data'!$E$4)^2)-(4*('Raw data'!$C$4/'Raw data'!$E$4)*(A1590/'Raw data'!$E$4)))</f>
        <v>231.1042232729524</v>
      </c>
    </row>
    <row r="1591" spans="1:4">
      <c r="A1591" s="6">
        <v>7.8930354118347168</v>
      </c>
      <c r="B1591" s="6">
        <v>145.43052673339844</v>
      </c>
      <c r="C1591" s="6">
        <f>((6*A1591*'Raw data'!$C$4)/('Raw data'!$E$4^2))*100</f>
        <v>1.4826847770147853</v>
      </c>
      <c r="D1591" s="6">
        <f>((3*B1591*'Raw data'!$E$4)/(2*'Raw data'!$D$4*'Raw data'!$C$4^2))*(1+(6*(A1591/'Raw data'!$E$4)^2)-(4*('Raw data'!$C$4/'Raw data'!$E$4)*(A1591/'Raw data'!$E$4)))</f>
        <v>231.15696922535562</v>
      </c>
    </row>
    <row r="1592" spans="1:4">
      <c r="A1592" s="6">
        <v>7.8980135917663574</v>
      </c>
      <c r="B1592" s="6">
        <v>145.12950134277344</v>
      </c>
      <c r="C1592" s="6">
        <f>((6*A1592*'Raw data'!$C$4)/('Raw data'!$E$4^2))*100</f>
        <v>1.4836199142866664</v>
      </c>
      <c r="D1592" s="6">
        <f>((3*B1592*'Raw data'!$E$4)/(2*'Raw data'!$D$4*'Raw data'!$C$4^2))*(1+(6*(A1592/'Raw data'!$E$4)^2)-(4*('Raw data'!$C$4/'Raw data'!$E$4)*(A1592/'Raw data'!$E$4)))</f>
        <v>230.69690430522664</v>
      </c>
    </row>
    <row r="1593" spans="1:4">
      <c r="A1593" s="6">
        <v>7.9030642509460449</v>
      </c>
      <c r="B1593" s="6">
        <v>144.75309753417969</v>
      </c>
      <c r="C1593" s="6">
        <f>((6*A1593*'Raw data'!$C$4)/('Raw data'!$E$4^2))*100</f>
        <v>1.4845686665839619</v>
      </c>
      <c r="D1593" s="6">
        <f>((3*B1593*'Raw data'!$E$4)/(2*'Raw data'!$D$4*'Raw data'!$C$4^2))*(1+(6*(A1593/'Raw data'!$E$4)^2)-(4*('Raw data'!$C$4/'Raw data'!$E$4)*(A1593/'Raw data'!$E$4)))</f>
        <v>230.11721240366091</v>
      </c>
    </row>
    <row r="1594" spans="1:4">
      <c r="A1594" s="6">
        <v>7.9080252647399902</v>
      </c>
      <c r="B1594" s="6">
        <v>145.29936218261719</v>
      </c>
      <c r="C1594" s="6">
        <f>((6*A1594*'Raw data'!$C$4)/('Raw data'!$E$4^2))*100</f>
        <v>1.4855005792445606</v>
      </c>
      <c r="D1594" s="6">
        <f>((3*B1594*'Raw data'!$E$4)/(2*'Raw data'!$D$4*'Raw data'!$C$4^2))*(1+(6*(A1594/'Raw data'!$E$4)^2)-(4*('Raw data'!$C$4/'Raw data'!$E$4)*(A1594/'Raw data'!$E$4)))</f>
        <v>231.00400935496279</v>
      </c>
    </row>
    <row r="1595" spans="1:4">
      <c r="A1595" s="6">
        <v>7.9130568504333496</v>
      </c>
      <c r="B1595" s="6">
        <v>144.36436462402344</v>
      </c>
      <c r="C1595" s="6">
        <f>((6*A1595*'Raw data'!$C$4)/('Raw data'!$E$4^2))*100</f>
        <v>1.4864457486404314</v>
      </c>
      <c r="D1595" s="6">
        <f>((3*B1595*'Raw data'!$E$4)/(2*'Raw data'!$D$4*'Raw data'!$C$4^2))*(1+(6*(A1595/'Raw data'!$E$4)^2)-(4*('Raw data'!$C$4/'Raw data'!$E$4)*(A1595/'Raw data'!$E$4)))</f>
        <v>229.53604670417647</v>
      </c>
    </row>
    <row r="1596" spans="1:4">
      <c r="A1596" s="6">
        <v>7.9180293083190918</v>
      </c>
      <c r="B1596" s="6">
        <v>144.15415954589844</v>
      </c>
      <c r="C1596" s="6">
        <f>((6*A1596*'Raw data'!$C$4)/('Raw data'!$E$4^2))*100</f>
        <v>1.487379811041885</v>
      </c>
      <c r="D1596" s="6">
        <f>((3*B1596*'Raw data'!$E$4)/(2*'Raw data'!$D$4*'Raw data'!$C$4^2))*(1+(6*(A1596/'Raw data'!$E$4)^2)-(4*('Raw data'!$C$4/'Raw data'!$E$4)*(A1596/'Raw data'!$E$4)))</f>
        <v>229.22013531824538</v>
      </c>
    </row>
    <row r="1597" spans="1:4">
      <c r="A1597" s="6">
        <v>7.9230170249938965</v>
      </c>
      <c r="B1597" s="6">
        <v>144.19737243652344</v>
      </c>
      <c r="C1597" s="6">
        <f>((6*A1597*'Raw data'!$C$4)/('Raw data'!$E$4^2))*100</f>
        <v>1.4883167397644785</v>
      </c>
      <c r="D1597" s="6">
        <f>((3*B1597*'Raw data'!$E$4)/(2*'Raw data'!$D$4*'Raw data'!$C$4^2))*(1+(6*(A1597/'Raw data'!$E$4)^2)-(4*('Raw data'!$C$4/'Raw data'!$E$4)*(A1597/'Raw data'!$E$4)))</f>
        <v>229.30723230963659</v>
      </c>
    </row>
    <row r="1598" spans="1:4">
      <c r="A1598" s="6">
        <v>7.928067684173584</v>
      </c>
      <c r="B1598" s="6">
        <v>144.18168640136719</v>
      </c>
      <c r="C1598" s="6">
        <f>((6*A1598*'Raw data'!$C$4)/('Raw data'!$E$4^2))*100</f>
        <v>1.4892654920617738</v>
      </c>
      <c r="D1598" s="6">
        <f>((3*B1598*'Raw data'!$E$4)/(2*'Raw data'!$D$4*'Raw data'!$C$4^2))*(1+(6*(A1598/'Raw data'!$E$4)^2)-(4*('Raw data'!$C$4/'Raw data'!$E$4)*(A1598/'Raw data'!$E$4)))</f>
        <v>229.30091450367345</v>
      </c>
    </row>
    <row r="1599" spans="1:4">
      <c r="A1599" s="6">
        <v>7.9330229759216309</v>
      </c>
      <c r="B1599" s="6">
        <v>143.61930847167969</v>
      </c>
      <c r="C1599" s="6">
        <f>((6*A1599*'Raw data'!$C$4)/('Raw data'!$E$4^2))*100</f>
        <v>1.4901963298519454</v>
      </c>
      <c r="D1599" s="6">
        <f>((3*B1599*'Raw data'!$E$4)/(2*'Raw data'!$D$4*'Raw data'!$C$4^2))*(1+(6*(A1599/'Raw data'!$E$4)^2)-(4*('Raw data'!$C$4/'Raw data'!$E$4)*(A1599/'Raw data'!$E$4)))</f>
        <v>228.42474660629523</v>
      </c>
    </row>
    <row r="1600" spans="1:4">
      <c r="A1600" s="6">
        <v>7.9380335807800293</v>
      </c>
      <c r="B1600" s="6">
        <v>142.91389465332031</v>
      </c>
      <c r="C1600" s="6">
        <f>((6*A1600*'Raw data'!$C$4)/('Raw data'!$E$4^2))*100</f>
        <v>1.4911375580562487</v>
      </c>
      <c r="D1600" s="6">
        <f>((3*B1600*'Raw data'!$E$4)/(2*'Raw data'!$D$4*'Raw data'!$C$4^2))*(1+(6*(A1600/'Raw data'!$E$4)^2)-(4*('Raw data'!$C$4/'Raw data'!$E$4)*(A1600/'Raw data'!$E$4)))</f>
        <v>227.32113577922073</v>
      </c>
    </row>
    <row r="1601" spans="1:4">
      <c r="A1601" s="6">
        <v>7.9430098533630371</v>
      </c>
      <c r="B1601" s="6">
        <v>142.81343078613281</v>
      </c>
      <c r="C1601" s="6">
        <f>((6*A1601*'Raw data'!$C$4)/('Raw data'!$E$4^2))*100</f>
        <v>1.4920723370379871</v>
      </c>
      <c r="D1601" s="6">
        <f>((3*B1601*'Raw data'!$E$4)/(2*'Raw data'!$D$4*'Raw data'!$C$4^2))*(1+(6*(A1601/'Raw data'!$E$4)^2)-(4*('Raw data'!$C$4/'Raw data'!$E$4)*(A1601/'Raw data'!$E$4)))</f>
        <v>227.17955134272324</v>
      </c>
    </row>
    <row r="1602" spans="1:4">
      <c r="A1602" s="6">
        <v>7.9480643272399902</v>
      </c>
      <c r="B1602" s="6">
        <v>142.47395324707031</v>
      </c>
      <c r="C1602" s="6">
        <f>((6*A1602*'Raw data'!$C$4)/('Raw data'!$E$4^2))*100</f>
        <v>1.4930218059155675</v>
      </c>
      <c r="D1602" s="6">
        <f>((3*B1602*'Raw data'!$E$4)/(2*'Raw data'!$D$4*'Raw data'!$C$4^2))*(1+(6*(A1602/'Raw data'!$E$4)^2)-(4*('Raw data'!$C$4/'Raw data'!$E$4)*(A1602/'Raw data'!$E$4)))</f>
        <v>226.6579994005279</v>
      </c>
    </row>
    <row r="1603" spans="1:4">
      <c r="A1603" s="6">
        <v>7.9530291557312012</v>
      </c>
      <c r="B1603" s="6">
        <v>142.38844299316406</v>
      </c>
      <c r="C1603" s="6">
        <f>((6*A1603*'Raw data'!$C$4)/('Raw data'!$E$4^2))*100</f>
        <v>1.4939544351564513</v>
      </c>
      <c r="D1603" s="6">
        <f>((3*B1603*'Raw data'!$E$4)/(2*'Raw data'!$D$4*'Raw data'!$C$4^2))*(1+(6*(A1603/'Raw data'!$E$4)^2)-(4*('Raw data'!$C$4/'Raw data'!$E$4)*(A1603/'Raw data'!$E$4)))</f>
        <v>226.54010700830474</v>
      </c>
    </row>
    <row r="1604" spans="1:4">
      <c r="A1604" s="6">
        <v>7.9580187797546387</v>
      </c>
      <c r="B1604" s="6">
        <v>142.11463928222656</v>
      </c>
      <c r="C1604" s="6">
        <f>((6*A1604*'Raw data'!$C$4)/('Raw data'!$E$4^2))*100</f>
        <v>1.4948917221691873</v>
      </c>
      <c r="D1604" s="6">
        <f>((3*B1604*'Raw data'!$E$4)/(2*'Raw data'!$D$4*'Raw data'!$C$4^2))*(1+(6*(A1604/'Raw data'!$E$4)^2)-(4*('Raw data'!$C$4/'Raw data'!$E$4)*(A1604/'Raw data'!$E$4)))</f>
        <v>226.12269648049963</v>
      </c>
    </row>
    <row r="1605" spans="1:4">
      <c r="A1605" s="6">
        <v>7.9630427360534668</v>
      </c>
      <c r="B1605" s="6">
        <v>142.18849182128906</v>
      </c>
      <c r="C1605" s="6">
        <f>((6*A1605*'Raw data'!$C$4)/('Raw data'!$E$4^2))*100</f>
        <v>1.4958354584044879</v>
      </c>
      <c r="D1605" s="6">
        <f>((3*B1605*'Raw data'!$E$4)/(2*'Raw data'!$D$4*'Raw data'!$C$4^2))*(1+(6*(A1605/'Raw data'!$E$4)^2)-(4*('Raw data'!$C$4/'Raw data'!$E$4)*(A1605/'Raw data'!$E$4)))</f>
        <v>226.25856396542602</v>
      </c>
    </row>
    <row r="1606" spans="1:4">
      <c r="A1606" s="6">
        <v>7.9680018424987793</v>
      </c>
      <c r="B1606" s="6">
        <v>141.77659606933594</v>
      </c>
      <c r="C1606" s="6">
        <f>((6*A1606*'Raw data'!$C$4)/('Raw data'!$E$4^2))*100</f>
        <v>1.4967670127749444</v>
      </c>
      <c r="D1606" s="6">
        <f>((3*B1606*'Raw data'!$E$4)/(2*'Raw data'!$D$4*'Raw data'!$C$4^2))*(1+(6*(A1606/'Raw data'!$E$4)^2)-(4*('Raw data'!$C$4/'Raw data'!$E$4)*(A1606/'Raw data'!$E$4)))</f>
        <v>225.62121285584468</v>
      </c>
    </row>
    <row r="1607" spans="1:4">
      <c r="A1607" s="6">
        <v>7.9730448722839355</v>
      </c>
      <c r="B1607" s="6">
        <v>141.38890075683594</v>
      </c>
      <c r="C1607" s="6">
        <f>((6*A1607*'Raw data'!$C$4)/('Raw data'!$E$4^2))*100</f>
        <v>1.4977143319116699</v>
      </c>
      <c r="D1607" s="6">
        <f>((3*B1607*'Raw data'!$E$4)/(2*'Raw data'!$D$4*'Raw data'!$C$4^2))*(1+(6*(A1607/'Raw data'!$E$4)^2)-(4*('Raw data'!$C$4/'Raw data'!$E$4)*(A1607/'Raw data'!$E$4)))</f>
        <v>225.02258950446927</v>
      </c>
    </row>
    <row r="1608" spans="1:4">
      <c r="A1608" s="6">
        <v>7.9780154228210449</v>
      </c>
      <c r="B1608" s="6">
        <v>140.38377380371094</v>
      </c>
      <c r="C1608" s="6">
        <f>((6*A1608*'Raw data'!$C$4)/('Raw data'!$E$4^2))*100</f>
        <v>1.498648036022981</v>
      </c>
      <c r="D1608" s="6">
        <f>((3*B1608*'Raw data'!$E$4)/(2*'Raw data'!$D$4*'Raw data'!$C$4^2))*(1+(6*(A1608/'Raw data'!$E$4)^2)-(4*('Raw data'!$C$4/'Raw data'!$E$4)*(A1608/'Raw data'!$E$4)))</f>
        <v>223.44088378820709</v>
      </c>
    </row>
    <row r="1609" spans="1:4">
      <c r="A1609" s="6">
        <v>7.9830470085144043</v>
      </c>
      <c r="B1609" s="6">
        <v>140.36851501464844</v>
      </c>
      <c r="C1609" s="6">
        <f>((6*A1609*'Raw data'!$C$4)/('Raw data'!$E$4^2))*100</f>
        <v>1.4995932054188517</v>
      </c>
      <c r="D1609" s="6">
        <f>((3*B1609*'Raw data'!$E$4)/(2*'Raw data'!$D$4*'Raw data'!$C$4^2))*(1+(6*(A1609/'Raw data'!$E$4)^2)-(4*('Raw data'!$C$4/'Raw data'!$E$4)*(A1609/'Raw data'!$E$4)))</f>
        <v>223.43479728876352</v>
      </c>
    </row>
    <row r="1610" spans="1:4">
      <c r="A1610" s="6">
        <v>7.988004207611084</v>
      </c>
      <c r="B1610" s="6">
        <v>139.76725769042969</v>
      </c>
      <c r="C1610" s="6">
        <f>((6*A1610*'Raw data'!$C$4)/('Raw data'!$E$4^2))*100</f>
        <v>1.5005244014991654</v>
      </c>
      <c r="D1610" s="6">
        <f>((3*B1610*'Raw data'!$E$4)/(2*'Raw data'!$D$4*'Raw data'!$C$4^2))*(1+(6*(A1610/'Raw data'!$E$4)^2)-(4*('Raw data'!$C$4/'Raw data'!$E$4)*(A1610/'Raw data'!$E$4)))</f>
        <v>222.49559833898817</v>
      </c>
    </row>
    <row r="1611" spans="1:4">
      <c r="A1611" s="6">
        <v>7.9930434226989746</v>
      </c>
      <c r="B1611" s="6">
        <v>139.52983093261719</v>
      </c>
      <c r="C1611" s="6">
        <f>((6*A1611*'Raw data'!$C$4)/('Raw data'!$E$4^2))*100</f>
        <v>1.5014710040556061</v>
      </c>
      <c r="D1611" s="6">
        <f>((3*B1611*'Raw data'!$E$4)/(2*'Raw data'!$D$4*'Raw data'!$C$4^2))*(1+(6*(A1611/'Raw data'!$E$4)^2)-(4*('Raw data'!$C$4/'Raw data'!$E$4)*(A1611/'Raw data'!$E$4)))</f>
        <v>222.13578158640939</v>
      </c>
    </row>
    <row r="1612" spans="1:4">
      <c r="A1612" s="6">
        <v>7.9980635643005371</v>
      </c>
      <c r="B1612" s="6">
        <v>139.48301696777344</v>
      </c>
      <c r="C1612" s="6">
        <f>((6*A1612*'Raw data'!$C$4)/('Raw data'!$E$4^2))*100</f>
        <v>1.5024140237106216</v>
      </c>
      <c r="D1612" s="6">
        <f>((3*B1612*'Raw data'!$E$4)/(2*'Raw data'!$D$4*'Raw data'!$C$4^2))*(1+(6*(A1612/'Raw data'!$E$4)^2)-(4*('Raw data'!$C$4/'Raw data'!$E$4)*(A1612/'Raw data'!$E$4)))</f>
        <v>222.07933285246716</v>
      </c>
    </row>
    <row r="1613" spans="1:4">
      <c r="A1613" s="6">
        <v>8.0030126571655273</v>
      </c>
      <c r="B1613" s="6">
        <v>139.10789489746094</v>
      </c>
      <c r="C1613" s="6">
        <f>((6*A1613*'Raw data'!$C$4)/('Raw data'!$E$4^2))*100</f>
        <v>1.50334369705783</v>
      </c>
      <c r="D1613" s="6">
        <f>((3*B1613*'Raw data'!$E$4)/(2*'Raw data'!$D$4*'Raw data'!$C$4^2))*(1+(6*(A1613/'Raw data'!$E$4)^2)-(4*('Raw data'!$C$4/'Raw data'!$E$4)*(A1613/'Raw data'!$E$4)))</f>
        <v>221.49986695382202</v>
      </c>
    </row>
    <row r="1614" spans="1:4">
      <c r="A1614" s="6">
        <v>8.0080385208129883</v>
      </c>
      <c r="B1614" s="6">
        <v>138.98655700683594</v>
      </c>
      <c r="C1614" s="6">
        <f>((6*A1614*'Raw data'!$C$4)/('Raw data'!$E$4^2))*100</f>
        <v>1.5042877915832731</v>
      </c>
      <c r="D1614" s="6">
        <f>((3*B1614*'Raw data'!$E$4)/(2*'Raw data'!$D$4*'Raw data'!$C$4^2))*(1+(6*(A1614/'Raw data'!$E$4)^2)-(4*('Raw data'!$C$4/'Raw data'!$E$4)*(A1614/'Raw data'!$E$4)))</f>
        <v>221.32472290302746</v>
      </c>
    </row>
    <row r="1615" spans="1:4">
      <c r="A1615" s="6">
        <v>8.0130071640014648</v>
      </c>
      <c r="B1615" s="6">
        <v>138.28855895996094</v>
      </c>
      <c r="C1615" s="6">
        <f>((6*A1615*'Raw data'!$C$4)/('Raw data'!$E$4^2))*100</f>
        <v>1.5052211374044417</v>
      </c>
      <c r="D1615" s="6">
        <f>((3*B1615*'Raw data'!$E$4)/(2*'Raw data'!$D$4*'Raw data'!$C$4^2))*(1+(6*(A1615/'Raw data'!$E$4)^2)-(4*('Raw data'!$C$4/'Raw data'!$E$4)*(A1615/'Raw data'!$E$4)))</f>
        <v>220.2309955540866</v>
      </c>
    </row>
    <row r="1616" spans="1:4">
      <c r="A1616" s="6">
        <v>8.0180654525756836</v>
      </c>
      <c r="B1616" s="6">
        <v>137.77897644042969</v>
      </c>
      <c r="C1616" s="6">
        <f>((6*A1616*'Raw data'!$C$4)/('Raw data'!$E$4^2))*100</f>
        <v>1.506171322862307</v>
      </c>
      <c r="D1616" s="6">
        <f>((3*B1616*'Raw data'!$E$4)/(2*'Raw data'!$D$4*'Raw data'!$C$4^2))*(1+(6*(A1616/'Raw data'!$E$4)^2)-(4*('Raw data'!$C$4/'Raw data'!$E$4)*(A1616/'Raw data'!$E$4)))</f>
        <v>219.43750516833893</v>
      </c>
    </row>
    <row r="1617" spans="1:4">
      <c r="A1617" s="6">
        <v>8.0230264663696289</v>
      </c>
      <c r="B1617" s="6">
        <v>137.12663269042969</v>
      </c>
      <c r="C1617" s="6">
        <f>((6*A1617*'Raw data'!$C$4)/('Raw data'!$E$4^2))*100</f>
        <v>1.5071032355229059</v>
      </c>
      <c r="D1617" s="6">
        <f>((3*B1617*'Raw data'!$E$4)/(2*'Raw data'!$D$4*'Raw data'!$C$4^2))*(1+(6*(A1617/'Raw data'!$E$4)^2)-(4*('Raw data'!$C$4/'Raw data'!$E$4)*(A1617/'Raw data'!$E$4)))</f>
        <v>218.41615644124738</v>
      </c>
    </row>
    <row r="1618" spans="1:4">
      <c r="A1618" s="6">
        <v>8.0280466079711914</v>
      </c>
      <c r="B1618" s="6">
        <v>136.77409362792969</v>
      </c>
      <c r="C1618" s="6">
        <f>((6*A1618*'Raw data'!$C$4)/('Raw data'!$E$4^2))*100</f>
        <v>1.5080462551779217</v>
      </c>
      <c r="D1618" s="6">
        <f>((3*B1618*'Raw data'!$E$4)/(2*'Raw data'!$D$4*'Raw data'!$C$4^2))*(1+(6*(A1618/'Raw data'!$E$4)^2)-(4*('Raw data'!$C$4/'Raw data'!$E$4)*(A1618/'Raw data'!$E$4)))</f>
        <v>217.87243072416811</v>
      </c>
    </row>
    <row r="1619" spans="1:4">
      <c r="A1619" s="6">
        <v>8.0330305099487305</v>
      </c>
      <c r="B1619" s="6">
        <v>136.54132080078125</v>
      </c>
      <c r="C1619" s="6">
        <f>((6*A1619*'Raw data'!$C$4)/('Raw data'!$E$4^2))*100</f>
        <v>1.5089824673202306</v>
      </c>
      <c r="D1619" s="6">
        <f>((3*B1619*'Raw data'!$E$4)/(2*'Raw data'!$D$4*'Raw data'!$C$4^2))*(1+(6*(A1619/'Raw data'!$E$4)^2)-(4*('Raw data'!$C$4/'Raw data'!$E$4)*(A1619/'Raw data'!$E$4)))</f>
        <v>217.51929233370933</v>
      </c>
    </row>
    <row r="1620" spans="1:4">
      <c r="A1620" s="6">
        <v>8.0380258560180664</v>
      </c>
      <c r="B1620" s="6">
        <v>136.2564697265625</v>
      </c>
      <c r="C1620" s="6">
        <f>((6*A1620*'Raw data'!$C$4)/('Raw data'!$E$4^2))*100</f>
        <v>1.5099208292033939</v>
      </c>
      <c r="D1620" s="6">
        <f>((3*B1620*'Raw data'!$E$4)/(2*'Raw data'!$D$4*'Raw data'!$C$4^2))*(1+(6*(A1620/'Raw data'!$E$4)^2)-(4*('Raw data'!$C$4/'Raw data'!$E$4)*(A1620/'Raw data'!$E$4)))</f>
        <v>217.08317516584611</v>
      </c>
    </row>
    <row r="1621" spans="1:4">
      <c r="A1621" s="6">
        <v>8.0430688858032227</v>
      </c>
      <c r="B1621" s="6">
        <v>135.24560546875</v>
      </c>
      <c r="C1621" s="6">
        <f>((6*A1621*'Raw data'!$C$4)/('Raw data'!$E$4^2))*100</f>
        <v>1.5108681483401192</v>
      </c>
      <c r="D1621" s="6">
        <f>((3*B1621*'Raw data'!$E$4)/(2*'Raw data'!$D$4*'Raw data'!$C$4^2))*(1+(6*(A1621/'Raw data'!$E$4)^2)-(4*('Raw data'!$C$4/'Raw data'!$E$4)*(A1621/'Raw data'!$E$4)))</f>
        <v>215.49038841028664</v>
      </c>
    </row>
    <row r="1622" spans="1:4">
      <c r="A1622" s="6">
        <v>8.0480260848999023</v>
      </c>
      <c r="B1622" s="6">
        <v>134.74244689941406</v>
      </c>
      <c r="C1622" s="6">
        <f>((6*A1622*'Raw data'!$C$4)/('Raw data'!$E$4^2))*100</f>
        <v>1.511799344420433</v>
      </c>
      <c r="D1622" s="6">
        <f>((3*B1622*'Raw data'!$E$4)/(2*'Raw data'!$D$4*'Raw data'!$C$4^2))*(1+(6*(A1622/'Raw data'!$E$4)^2)-(4*('Raw data'!$C$4/'Raw data'!$E$4)*(A1622/'Raw data'!$E$4)))</f>
        <v>214.70605531582174</v>
      </c>
    </row>
    <row r="1623" spans="1:4">
      <c r="A1623" s="6">
        <v>8.0530385971069336</v>
      </c>
      <c r="B1623" s="6">
        <v>134.53242492675781</v>
      </c>
      <c r="C1623" s="6">
        <f>((6*A1623*'Raw data'!$C$4)/('Raw data'!$E$4^2))*100</f>
        <v>1.5127409309148787</v>
      </c>
      <c r="D1623" s="6">
        <f>((3*B1623*'Raw data'!$E$4)/(2*'Raw data'!$D$4*'Raw data'!$C$4^2))*(1+(6*(A1623/'Raw data'!$E$4)^2)-(4*('Raw data'!$C$4/'Raw data'!$E$4)*(A1623/'Raw data'!$E$4)))</f>
        <v>214.38893543920503</v>
      </c>
    </row>
    <row r="1624" spans="1:4">
      <c r="A1624" s="6">
        <v>8.0580053329467773</v>
      </c>
      <c r="B1624" s="6">
        <v>133.8665771484375</v>
      </c>
      <c r="C1624" s="6">
        <f>((6*A1624*'Raw data'!$C$4)/('Raw data'!$E$4^2))*100</f>
        <v>1.5136739184459049</v>
      </c>
      <c r="D1624" s="6">
        <f>((3*B1624*'Raw data'!$E$4)/(2*'Raw data'!$D$4*'Raw data'!$C$4^2))*(1+(6*(A1624/'Raw data'!$E$4)^2)-(4*('Raw data'!$C$4/'Raw data'!$E$4)*(A1624/'Raw data'!$E$4)))</f>
        <v>213.345156017595</v>
      </c>
    </row>
    <row r="1625" spans="1:4">
      <c r="A1625" s="6">
        <v>8.0630636215209961</v>
      </c>
      <c r="B1625" s="6">
        <v>133.92356872558594</v>
      </c>
      <c r="C1625" s="6">
        <f>((6*A1625*'Raw data'!$C$4)/('Raw data'!$E$4^2))*100</f>
        <v>1.5146241039037707</v>
      </c>
      <c r="D1625" s="6">
        <f>((3*B1625*'Raw data'!$E$4)/(2*'Raw data'!$D$4*'Raw data'!$C$4^2))*(1+(6*(A1625/'Raw data'!$E$4)^2)-(4*('Raw data'!$C$4/'Raw data'!$E$4)*(A1625/'Raw data'!$E$4)))</f>
        <v>213.45362862362205</v>
      </c>
    </row>
    <row r="1626" spans="1:4">
      <c r="A1626" s="6">
        <v>8.068028450012207</v>
      </c>
      <c r="B1626" s="6">
        <v>133.53977966308594</v>
      </c>
      <c r="C1626" s="6">
        <f>((6*A1626*'Raw data'!$C$4)/('Raw data'!$E$4^2))*100</f>
        <v>1.5155567331446542</v>
      </c>
      <c r="D1626" s="6">
        <f>((3*B1626*'Raw data'!$E$4)/(2*'Raw data'!$D$4*'Raw data'!$C$4^2))*(1+(6*(A1626/'Raw data'!$E$4)^2)-(4*('Raw data'!$C$4/'Raw data'!$E$4)*(A1626/'Raw data'!$E$4)))</f>
        <v>212.85920787419798</v>
      </c>
    </row>
    <row r="1627" spans="1:4">
      <c r="A1627" s="6">
        <v>8.0730180740356445</v>
      </c>
      <c r="B1627" s="6">
        <v>133.18255615234375</v>
      </c>
      <c r="C1627" s="6">
        <f>((6*A1627*'Raw data'!$C$4)/('Raw data'!$E$4^2))*100</f>
        <v>1.51649402015739</v>
      </c>
      <c r="D1627" s="6">
        <f>((3*B1627*'Raw data'!$E$4)/(2*'Raw data'!$D$4*'Raw data'!$C$4^2))*(1+(6*(A1627/'Raw data'!$E$4)^2)-(4*('Raw data'!$C$4/'Raw data'!$E$4)*(A1627/'Raw data'!$E$4)))</f>
        <v>212.30713361680139</v>
      </c>
    </row>
    <row r="1628" spans="1:4">
      <c r="A1628" s="6">
        <v>8.0780439376831055</v>
      </c>
      <c r="B1628" s="6">
        <v>132.88482666015625</v>
      </c>
      <c r="C1628" s="6">
        <f>((6*A1628*'Raw data'!$C$4)/('Raw data'!$E$4^2))*100</f>
        <v>1.5174381146828333</v>
      </c>
      <c r="D1628" s="6">
        <f>((3*B1628*'Raw data'!$E$4)/(2*'Raw data'!$D$4*'Raw data'!$C$4^2))*(1+(6*(A1628/'Raw data'!$E$4)^2)-(4*('Raw data'!$C$4/'Raw data'!$E$4)*(A1628/'Raw data'!$E$4)))</f>
        <v>211.84995109151643</v>
      </c>
    </row>
    <row r="1629" spans="1:4">
      <c r="A1629" s="6">
        <v>8.0829992294311523</v>
      </c>
      <c r="B1629" s="6">
        <v>132.878662109375</v>
      </c>
      <c r="C1629" s="6">
        <f>((6*A1629*'Raw data'!$C$4)/('Raw data'!$E$4^2))*100</f>
        <v>1.5183689524730049</v>
      </c>
      <c r="D1629" s="6">
        <f>((3*B1629*'Raw data'!$E$4)/(2*'Raw data'!$D$4*'Raw data'!$C$4^2))*(1+(6*(A1629/'Raw data'!$E$4)^2)-(4*('Raw data'!$C$4/'Raw data'!$E$4)*(A1629/'Raw data'!$E$4)))</f>
        <v>211.85731906666433</v>
      </c>
    </row>
    <row r="1630" spans="1:4">
      <c r="A1630" s="6">
        <v>8.0880422592163086</v>
      </c>
      <c r="B1630" s="6">
        <v>132.52156066894531</v>
      </c>
      <c r="C1630" s="6">
        <f>((6*A1630*'Raw data'!$C$4)/('Raw data'!$E$4^2))*100</f>
        <v>1.5193162716097302</v>
      </c>
      <c r="D1630" s="6">
        <f>((3*B1630*'Raw data'!$E$4)/(2*'Raw data'!$D$4*'Raw data'!$C$4^2))*(1+(6*(A1630/'Raw data'!$E$4)^2)-(4*('Raw data'!$C$4/'Raw data'!$E$4)*(A1630/'Raw data'!$E$4)))</f>
        <v>211.30543314847213</v>
      </c>
    </row>
    <row r="1631" spans="1:4">
      <c r="A1631" s="6">
        <v>8.0930147171020508</v>
      </c>
      <c r="B1631" s="6">
        <v>132.14674377441406</v>
      </c>
      <c r="C1631" s="6">
        <f>((6*A1631*'Raw data'!$C$4)/('Raw data'!$E$4^2))*100</f>
        <v>1.5202503340111839</v>
      </c>
      <c r="D1631" s="6">
        <f>((3*B1631*'Raw data'!$E$4)/(2*'Raw data'!$D$4*'Raw data'!$C$4^2))*(1+(6*(A1631/'Raw data'!$E$4)^2)-(4*('Raw data'!$C$4/'Raw data'!$E$4)*(A1631/'Raw data'!$E$4)))</f>
        <v>210.72497119523106</v>
      </c>
    </row>
    <row r="1632" spans="1:4">
      <c r="A1632" s="6">
        <v>8.0980501174926758</v>
      </c>
      <c r="B1632" s="6">
        <v>131.68330383300781</v>
      </c>
      <c r="C1632" s="6">
        <f>((6*A1632*'Raw data'!$C$4)/('Raw data'!$E$4^2))*100</f>
        <v>1.5211962199873394</v>
      </c>
      <c r="D1632" s="6">
        <f>((3*B1632*'Raw data'!$E$4)/(2*'Raw data'!$D$4*'Raw data'!$C$4^2))*(1+(6*(A1632/'Raw data'!$E$4)^2)-(4*('Raw data'!$C$4/'Raw data'!$E$4)*(A1632/'Raw data'!$E$4)))</f>
        <v>210.00330763905544</v>
      </c>
    </row>
    <row r="1633" spans="1:4">
      <c r="A1633" s="6">
        <v>8.1015405654907227</v>
      </c>
      <c r="B1633" s="6">
        <v>130.55305480957031</v>
      </c>
      <c r="C1633" s="6">
        <f>((6*A1633*'Raw data'!$C$4)/('Raw data'!$E$4^2))*100</f>
        <v>1.5218518909480836</v>
      </c>
      <c r="D1633" s="6">
        <f>((3*B1633*'Raw data'!$E$4)/(2*'Raw data'!$D$4*'Raw data'!$C$4^2))*(1+(6*(A1633/'Raw data'!$E$4)^2)-(4*('Raw data'!$C$4/'Raw data'!$E$4)*(A1633/'Raw data'!$E$4)))</f>
        <v>208.21276224572938</v>
      </c>
    </row>
    <row r="1634" spans="1:4">
      <c r="A1634" s="6">
        <v>8.1065130233764648</v>
      </c>
      <c r="B1634" s="6">
        <v>130.25271606445313</v>
      </c>
      <c r="C1634" s="6">
        <f>((6*A1634*'Raw data'!$C$4)/('Raw data'!$E$4^2))*100</f>
        <v>1.5227859533495374</v>
      </c>
      <c r="D1634" s="6">
        <f>((3*B1634*'Raw data'!$E$4)/(2*'Raw data'!$D$4*'Raw data'!$C$4^2))*(1+(6*(A1634/'Raw data'!$E$4)^2)-(4*('Raw data'!$C$4/'Raw data'!$E$4)*(A1634/'Raw data'!$E$4)))</f>
        <v>207.75073352021954</v>
      </c>
    </row>
    <row r="1635" spans="1:4">
      <c r="A1635" s="6">
        <v>8.1115522384643555</v>
      </c>
      <c r="B1635" s="6">
        <v>130.07957458496094</v>
      </c>
      <c r="C1635" s="6">
        <f>((6*A1635*'Raw data'!$C$4)/('Raw data'!$E$4^2))*100</f>
        <v>1.5237325559059778</v>
      </c>
      <c r="D1635" s="6">
        <f>((3*B1635*'Raw data'!$E$4)/(2*'Raw data'!$D$4*'Raw data'!$C$4^2))*(1+(6*(A1635/'Raw data'!$E$4)^2)-(4*('Raw data'!$C$4/'Raw data'!$E$4)*(A1635/'Raw data'!$E$4)))</f>
        <v>207.49175931533492</v>
      </c>
    </row>
    <row r="1636" spans="1:4">
      <c r="A1636" s="6">
        <v>8.1165189743041992</v>
      </c>
      <c r="B1636" s="6">
        <v>129.87339782714844</v>
      </c>
      <c r="C1636" s="6">
        <f>((6*A1636*'Raw data'!$C$4)/('Raw data'!$E$4^2))*100</f>
        <v>1.524665543437004</v>
      </c>
      <c r="D1636" s="6">
        <f>((3*B1636*'Raw data'!$E$4)/(2*'Raw data'!$D$4*'Raw data'!$C$4^2))*(1+(6*(A1636/'Raw data'!$E$4)^2)-(4*('Raw data'!$C$4/'Raw data'!$E$4)*(A1636/'Raw data'!$E$4)))</f>
        <v>207.17980438717649</v>
      </c>
    </row>
    <row r="1637" spans="1:4">
      <c r="A1637" s="6">
        <v>8.1215429306030273</v>
      </c>
      <c r="B1637" s="6">
        <v>129.50770568847656</v>
      </c>
      <c r="C1637" s="6">
        <f>((6*A1637*'Raw data'!$C$4)/('Raw data'!$E$4^2))*100</f>
        <v>1.5256092796723049</v>
      </c>
      <c r="D1637" s="6">
        <f>((3*B1637*'Raw data'!$E$4)/(2*'Raw data'!$D$4*'Raw data'!$C$4^2))*(1+(6*(A1637/'Raw data'!$E$4)^2)-(4*('Raw data'!$C$4/'Raw data'!$E$4)*(A1637/'Raw data'!$E$4)))</f>
        <v>206.61351458874287</v>
      </c>
    </row>
    <row r="1638" spans="1:4">
      <c r="A1638" s="6">
        <v>8.1265039443969727</v>
      </c>
      <c r="B1638" s="6">
        <v>129.14089965820313</v>
      </c>
      <c r="C1638" s="6">
        <f>((6*A1638*'Raw data'!$C$4)/('Raw data'!$E$4^2))*100</f>
        <v>1.5265411923329035</v>
      </c>
      <c r="D1638" s="6">
        <f>((3*B1638*'Raw data'!$E$4)/(2*'Raw data'!$D$4*'Raw data'!$C$4^2))*(1+(6*(A1638/'Raw data'!$E$4)^2)-(4*('Raw data'!$C$4/'Raw data'!$E$4)*(A1638/'Raw data'!$E$4)))</f>
        <v>206.04514883497879</v>
      </c>
    </row>
    <row r="1639" spans="1:4">
      <c r="A1639" s="6">
        <v>8.1315469741821289</v>
      </c>
      <c r="B1639" s="6">
        <v>128.97311401367188</v>
      </c>
      <c r="C1639" s="6">
        <f>((6*A1639*'Raw data'!$C$4)/('Raw data'!$E$4^2))*100</f>
        <v>1.5274885114696288</v>
      </c>
      <c r="D1639" s="6">
        <f>((3*B1639*'Raw data'!$E$4)/(2*'Raw data'!$D$4*'Raw data'!$C$4^2))*(1+(6*(A1639/'Raw data'!$E$4)^2)-(4*('Raw data'!$C$4/'Raw data'!$E$4)*(A1639/'Raw data'!$E$4)))</f>
        <v>205.79454085350244</v>
      </c>
    </row>
    <row r="1640" spans="1:4">
      <c r="A1640" s="6">
        <v>8.1365385055541992</v>
      </c>
      <c r="B1640" s="6">
        <v>128.97198486328125</v>
      </c>
      <c r="C1640" s="6">
        <f>((6*A1640*'Raw data'!$C$4)/('Raw data'!$E$4^2))*100</f>
        <v>1.5284261567725075</v>
      </c>
      <c r="D1640" s="6">
        <f>((3*B1640*'Raw data'!$E$4)/(2*'Raw data'!$D$4*'Raw data'!$C$4^2))*(1+(6*(A1640/'Raw data'!$E$4)^2)-(4*('Raw data'!$C$4/'Raw data'!$E$4)*(A1640/'Raw data'!$E$4)))</f>
        <v>205.80967071515553</v>
      </c>
    </row>
    <row r="1641" spans="1:4">
      <c r="A1641" s="6">
        <v>8.1415090560913086</v>
      </c>
      <c r="B1641" s="6">
        <v>128.66293334960938</v>
      </c>
      <c r="C1641" s="6">
        <f>((6*A1641*'Raw data'!$C$4)/('Raw data'!$E$4^2))*100</f>
        <v>1.5293598608838186</v>
      </c>
      <c r="D1641" s="6">
        <f>((3*B1641*'Raw data'!$E$4)/(2*'Raw data'!$D$4*'Raw data'!$C$4^2))*(1+(6*(A1641/'Raw data'!$E$4)^2)-(4*('Raw data'!$C$4/'Raw data'!$E$4)*(A1641/'Raw data'!$E$4)))</f>
        <v>205.33332651166421</v>
      </c>
    </row>
    <row r="1642" spans="1:4">
      <c r="A1642" s="6">
        <v>8.1465444564819336</v>
      </c>
      <c r="B1642" s="6">
        <v>128.38430786132813</v>
      </c>
      <c r="C1642" s="6">
        <f>((6*A1642*'Raw data'!$C$4)/('Raw data'!$E$4^2))*100</f>
        <v>1.5303057468599743</v>
      </c>
      <c r="D1642" s="6">
        <f>((3*B1642*'Raw data'!$E$4)/(2*'Raw data'!$D$4*'Raw data'!$C$4^2))*(1+(6*(A1642/'Raw data'!$E$4)^2)-(4*('Raw data'!$C$4/'Raw data'!$E$4)*(A1642/'Raw data'!$E$4)))</f>
        <v>204.90569267963383</v>
      </c>
    </row>
    <row r="1643" spans="1:4">
      <c r="A1643" s="6">
        <v>8.1515130996704102</v>
      </c>
      <c r="B1643" s="6">
        <v>128.31338500976563</v>
      </c>
      <c r="C1643" s="6">
        <f>((6*A1643*'Raw data'!$C$4)/('Raw data'!$E$4^2))*100</f>
        <v>1.531239092681143</v>
      </c>
      <c r="D1643" s="6">
        <f>((3*B1643*'Raw data'!$E$4)/(2*'Raw data'!$D$4*'Raw data'!$C$4^2))*(1+(6*(A1643/'Raw data'!$E$4)^2)-(4*('Raw data'!$C$4/'Raw data'!$E$4)*(A1643/'Raw data'!$E$4)))</f>
        <v>204.80929838127432</v>
      </c>
    </row>
    <row r="1644" spans="1:4">
      <c r="A1644" s="6">
        <v>8.156550407409668</v>
      </c>
      <c r="B1644" s="6">
        <v>128.11813354492188</v>
      </c>
      <c r="C1644" s="6">
        <f>((6*A1644*'Raw data'!$C$4)/('Raw data'!$E$4^2))*100</f>
        <v>1.5321853369474412</v>
      </c>
      <c r="D1644" s="6">
        <f>((3*B1644*'Raw data'!$E$4)/(2*'Raw data'!$D$4*'Raw data'!$C$4^2))*(1+(6*(A1644/'Raw data'!$E$4)^2)-(4*('Raw data'!$C$4/'Raw data'!$E$4)*(A1644/'Raw data'!$E$4)))</f>
        <v>204.51466329732332</v>
      </c>
    </row>
    <row r="1645" spans="1:4">
      <c r="A1645" s="6">
        <v>8.1615209579467773</v>
      </c>
      <c r="B1645" s="6">
        <v>127.95114898681641</v>
      </c>
      <c r="C1645" s="6">
        <f>((6*A1645*'Raw data'!$C$4)/('Raw data'!$E$4^2))*100</f>
        <v>1.5331190410587523</v>
      </c>
      <c r="D1645" s="6">
        <f>((3*B1645*'Raw data'!$E$4)/(2*'Raw data'!$D$4*'Raw data'!$C$4^2))*(1+(6*(A1645/'Raw data'!$E$4)^2)-(4*('Raw data'!$C$4/'Raw data'!$E$4)*(A1645/'Raw data'!$E$4)))</f>
        <v>204.26488827006409</v>
      </c>
    </row>
    <row r="1646" spans="1:4">
      <c r="A1646" s="6">
        <v>8.166560173034668</v>
      </c>
      <c r="B1646" s="6">
        <v>127.70659637451172</v>
      </c>
      <c r="C1646" s="6">
        <f>((6*A1646*'Raw data'!$C$4)/('Raw data'!$E$4^2))*100</f>
        <v>1.5340656436151929</v>
      </c>
      <c r="D1646" s="6">
        <f>((3*B1646*'Raw data'!$E$4)/(2*'Raw data'!$D$4*'Raw data'!$C$4^2))*(1+(6*(A1646/'Raw data'!$E$4)^2)-(4*('Raw data'!$C$4/'Raw data'!$E$4)*(A1646/'Raw data'!$E$4)))</f>
        <v>203.8914699413624</v>
      </c>
    </row>
    <row r="1647" spans="1:4">
      <c r="A1647" s="6">
        <v>8.1715116500854492</v>
      </c>
      <c r="B1647" s="6">
        <v>126.92314910888672</v>
      </c>
      <c r="C1647" s="6">
        <f>((6*A1647*'Raw data'!$C$4)/('Raw data'!$E$4^2))*100</f>
        <v>1.5349957648250792</v>
      </c>
      <c r="D1647" s="6">
        <f>((3*B1647*'Raw data'!$E$4)/(2*'Raw data'!$D$4*'Raw data'!$C$4^2))*(1+(6*(A1647/'Raw data'!$E$4)^2)-(4*('Raw data'!$C$4/'Raw data'!$E$4)*(A1647/'Raw data'!$E$4)))</f>
        <v>202.65725305713758</v>
      </c>
    </row>
    <row r="1648" spans="1:4">
      <c r="A1648" s="6">
        <v>8.1765279769897461</v>
      </c>
      <c r="B1648" s="6">
        <v>126.40892791748047</v>
      </c>
      <c r="C1648" s="6">
        <f>((6*A1648*'Raw data'!$C$4)/('Raw data'!$E$4^2))*100</f>
        <v>1.5359380678998098</v>
      </c>
      <c r="D1648" s="6">
        <f>((3*B1648*'Raw data'!$E$4)/(2*'Raw data'!$D$4*'Raw data'!$C$4^2))*(1+(6*(A1648/'Raw data'!$E$4)^2)-(4*('Raw data'!$C$4/'Raw data'!$E$4)*(A1648/'Raw data'!$E$4)))</f>
        <v>201.85296522599327</v>
      </c>
    </row>
    <row r="1649" spans="1:4">
      <c r="A1649" s="6">
        <v>8.1815729141235352</v>
      </c>
      <c r="B1649" s="6">
        <v>125.92009735107422</v>
      </c>
      <c r="C1649" s="6">
        <f>((6*A1649*'Raw data'!$C$4)/('Raw data'!$E$4^2))*100</f>
        <v>1.5368857453266782</v>
      </c>
      <c r="D1649" s="6">
        <f>((3*B1649*'Raw data'!$E$4)/(2*'Raw data'!$D$4*'Raw data'!$C$4^2))*(1+(6*(A1649/'Raw data'!$E$4)^2)-(4*('Raw data'!$C$4/'Raw data'!$E$4)*(A1649/'Raw data'!$E$4)))</f>
        <v>201.08919507234137</v>
      </c>
    </row>
    <row r="1650" spans="1:4">
      <c r="A1650" s="6">
        <v>8.1850137710571289</v>
      </c>
      <c r="B1650" s="6">
        <v>124.85295867919922</v>
      </c>
      <c r="C1650" s="6">
        <f>((6*A1650*'Raw data'!$C$4)/('Raw data'!$E$4^2))*100</f>
        <v>1.5375321007437177</v>
      </c>
      <c r="D1650" s="6">
        <f>((3*B1650*'Raw data'!$E$4)/(2*'Raw data'!$D$4*'Raw data'!$C$4^2))*(1+(6*(A1650/'Raw data'!$E$4)^2)-(4*('Raw data'!$C$4/'Raw data'!$E$4)*(A1650/'Raw data'!$E$4)))</f>
        <v>199.39639080872095</v>
      </c>
    </row>
    <row r="1651" spans="1:4">
      <c r="A1651" s="6">
        <v>8.1875123977661133</v>
      </c>
      <c r="B1651" s="6">
        <v>123.78362274169922</v>
      </c>
      <c r="C1651" s="6">
        <f>((6*A1651*'Raw data'!$C$4)/('Raw data'!$E$4^2))*100</f>
        <v>1.5380014608303707</v>
      </c>
      <c r="D1651" s="6">
        <f>((3*B1651*'Raw data'!$E$4)/(2*'Raw data'!$D$4*'Raw data'!$C$4^2))*(1+(6*(A1651/'Raw data'!$E$4)^2)-(4*('Raw data'!$C$4/'Raw data'!$E$4)*(A1651/'Raw data'!$E$4)))</f>
        <v>197.69679856071204</v>
      </c>
    </row>
    <row r="1652" spans="1:4">
      <c r="A1652" s="6">
        <v>8.1925477981567383</v>
      </c>
      <c r="B1652" s="6">
        <v>123.64098358154297</v>
      </c>
      <c r="C1652" s="6">
        <f>((6*A1652*'Raw data'!$C$4)/('Raw data'!$E$4^2))*100</f>
        <v>1.5389473468065262</v>
      </c>
      <c r="D1652" s="6">
        <f>((3*B1652*'Raw data'!$E$4)/(2*'Raw data'!$D$4*'Raw data'!$C$4^2))*(1+(6*(A1652/'Raw data'!$E$4)^2)-(4*('Raw data'!$C$4/'Raw data'!$E$4)*(A1652/'Raw data'!$E$4)))</f>
        <v>197.48548239332911</v>
      </c>
    </row>
    <row r="1653" spans="1:4">
      <c r="A1653" s="6">
        <v>8.197504997253418</v>
      </c>
      <c r="B1653" s="6">
        <v>123.46195983886719</v>
      </c>
      <c r="C1653" s="6">
        <f>((6*A1653*'Raw data'!$C$4)/('Raw data'!$E$4^2))*100</f>
        <v>1.53987854288684</v>
      </c>
      <c r="D1653" s="6">
        <f>((3*B1653*'Raw data'!$E$4)/(2*'Raw data'!$D$4*'Raw data'!$C$4^2))*(1+(6*(A1653/'Raw data'!$E$4)^2)-(4*('Raw data'!$C$4/'Raw data'!$E$4)*(A1653/'Raw data'!$E$4)))</f>
        <v>197.21576284984326</v>
      </c>
    </row>
    <row r="1654" spans="1:4">
      <c r="A1654" s="6">
        <v>8.2025442123413086</v>
      </c>
      <c r="B1654" s="6">
        <v>123.12001800537109</v>
      </c>
      <c r="C1654" s="6">
        <f>((6*A1654*'Raw data'!$C$4)/('Raw data'!$E$4^2))*100</f>
        <v>1.5408251454432804</v>
      </c>
      <c r="D1654" s="6">
        <f>((3*B1654*'Raw data'!$E$4)/(2*'Raw data'!$D$4*'Raw data'!$C$4^2))*(1+(6*(A1654/'Raw data'!$E$4)^2)-(4*('Raw data'!$C$4/'Raw data'!$E$4)*(A1654/'Raw data'!$E$4)))</f>
        <v>196.68601106424387</v>
      </c>
    </row>
    <row r="1655" spans="1:4">
      <c r="A1655" s="6">
        <v>8.2075262069702148</v>
      </c>
      <c r="B1655" s="6">
        <v>122.01280975341797</v>
      </c>
      <c r="C1655" s="6">
        <f>((6*A1655*'Raw data'!$C$4)/('Raw data'!$E$4^2))*100</f>
        <v>1.5417609992954466</v>
      </c>
      <c r="D1655" s="6">
        <f>((3*B1655*'Raw data'!$E$4)/(2*'Raw data'!$D$4*'Raw data'!$C$4^2))*(1+(6*(A1655/'Raw data'!$E$4)^2)-(4*('Raw data'!$C$4/'Raw data'!$E$4)*(A1655/'Raw data'!$E$4)))</f>
        <v>194.93336669693025</v>
      </c>
    </row>
    <row r="1656" spans="1:4">
      <c r="A1656" s="6">
        <v>8.210017204284668</v>
      </c>
      <c r="B1656" s="6">
        <v>120.96300506591797</v>
      </c>
      <c r="C1656" s="6">
        <f>((6*A1656*'Raw data'!$C$4)/('Raw data'!$E$4^2))*100</f>
        <v>1.5422289262215296</v>
      </c>
      <c r="D1656" s="6">
        <f>((3*B1656*'Raw data'!$E$4)/(2*'Raw data'!$D$4*'Raw data'!$C$4^2))*(1+(6*(A1656/'Raw data'!$E$4)^2)-(4*('Raw data'!$C$4/'Raw data'!$E$4)*(A1656/'Raw data'!$E$4)))</f>
        <v>193.26415256959945</v>
      </c>
    </row>
    <row r="1657" spans="1:4">
      <c r="A1657" s="6">
        <v>8.2135381698608398</v>
      </c>
      <c r="B1657" s="6">
        <v>119.90758514404297</v>
      </c>
      <c r="C1657" s="6">
        <f>((6*A1657*'Raw data'!$C$4)/('Raw data'!$E$4^2))*100</f>
        <v>1.5428903298245538</v>
      </c>
      <c r="D1657" s="6">
        <f>((3*B1657*'Raw data'!$E$4)/(2*'Raw data'!$D$4*'Raw data'!$C$4^2))*(1+(6*(A1657/'Raw data'!$E$4)^2)-(4*('Raw data'!$C$4/'Raw data'!$E$4)*(A1657/'Raw data'!$E$4)))</f>
        <v>191.58911216208901</v>
      </c>
    </row>
    <row r="1658" spans="1:4">
      <c r="A1658" s="6">
        <v>8.2170286178588867</v>
      </c>
      <c r="B1658" s="6">
        <v>118.78551483154297</v>
      </c>
      <c r="C1658" s="6">
        <f>((6*A1658*'Raw data'!$C$4)/('Raw data'!$E$4^2))*100</f>
        <v>1.5435460007852979</v>
      </c>
      <c r="D1658" s="6">
        <f>((3*B1658*'Raw data'!$E$4)/(2*'Raw data'!$D$4*'Raw data'!$C$4^2))*(1+(6*(A1658/'Raw data'!$E$4)^2)-(4*('Raw data'!$C$4/'Raw data'!$E$4)*(A1658/'Raw data'!$E$4)))</f>
        <v>189.80728233933169</v>
      </c>
    </row>
    <row r="1659" spans="1:4">
      <c r="A1659" s="6">
        <v>8.220515251159668</v>
      </c>
      <c r="B1659" s="6">
        <v>117.63414764404297</v>
      </c>
      <c r="C1659" s="6">
        <f>((6*A1659*'Raw data'!$C$4)/('Raw data'!$E$4^2))*100</f>
        <v>1.5442009551657572</v>
      </c>
      <c r="D1659" s="6">
        <f>((3*B1659*'Raw data'!$E$4)/(2*'Raw data'!$D$4*'Raw data'!$C$4^2))*(1+(6*(A1659/'Raw data'!$E$4)^2)-(4*('Raw data'!$C$4/'Raw data'!$E$4)*(A1659/'Raw data'!$E$4)))</f>
        <v>187.97842115245695</v>
      </c>
    </row>
    <row r="1660" spans="1:4">
      <c r="A1660" s="6">
        <v>8.2225255966186523</v>
      </c>
      <c r="B1660" s="6">
        <v>116.39196014404297</v>
      </c>
      <c r="C1660" s="6">
        <f>((6*A1660*'Raw data'!$C$4)/('Raw data'!$E$4^2))*100</f>
        <v>1.5445785929759344</v>
      </c>
      <c r="D1660" s="6">
        <f>((3*B1660*'Raw data'!$E$4)/(2*'Raw data'!$D$4*'Raw data'!$C$4^2))*(1+(6*(A1660/'Raw data'!$E$4)^2)-(4*('Raw data'!$C$4/'Raw data'!$E$4)*(A1660/'Raw data'!$E$4)))</f>
        <v>185.99964048761143</v>
      </c>
    </row>
    <row r="1661" spans="1:4">
      <c r="A1661" s="6">
        <v>8.2245779037475586</v>
      </c>
      <c r="B1661" s="6">
        <v>115.10485076904297</v>
      </c>
      <c r="C1661" s="6">
        <f>((6*A1661*'Raw data'!$C$4)/('Raw data'!$E$4^2))*100</f>
        <v>1.5449641131692462</v>
      </c>
      <c r="D1661" s="6">
        <f>((3*B1661*'Raw data'!$E$4)/(2*'Raw data'!$D$4*'Raw data'!$C$4^2))*(1+(6*(A1661/'Raw data'!$E$4)^2)-(4*('Raw data'!$C$4/'Raw data'!$E$4)*(A1661/'Raw data'!$E$4)))</f>
        <v>183.94906750986075</v>
      </c>
    </row>
    <row r="1662" spans="1:4">
      <c r="A1662" s="6">
        <v>8.2260408401489258</v>
      </c>
      <c r="B1662" s="6">
        <v>113.90367889404297</v>
      </c>
      <c r="C1662" s="6">
        <f>((6*A1662*'Raw data'!$C$4)/('Raw data'!$E$4^2))*100</f>
        <v>1.5452389217085309</v>
      </c>
      <c r="D1662" s="6">
        <f>((3*B1662*'Raw data'!$E$4)/(2*'Raw data'!$D$4*'Raw data'!$C$4^2))*(1+(6*(A1662/'Raw data'!$E$4)^2)-(4*('Raw data'!$C$4/'Raw data'!$E$4)*(A1662/'Raw data'!$E$4)))</f>
        <v>182.03390995297474</v>
      </c>
    </row>
    <row r="1663" spans="1:4">
      <c r="A1663" s="6">
        <v>8.2280588150024414</v>
      </c>
      <c r="B1663" s="6">
        <v>112.72399139404297</v>
      </c>
      <c r="C1663" s="6">
        <f>((6*A1663*'Raw data'!$C$4)/('Raw data'!$E$4^2))*100</f>
        <v>1.5456179926792781</v>
      </c>
      <c r="D1663" s="6">
        <f>((3*B1663*'Raw data'!$E$4)/(2*'Raw data'!$D$4*'Raw data'!$C$4^2))*(1+(6*(A1663/'Raw data'!$E$4)^2)-(4*('Raw data'!$C$4/'Raw data'!$E$4)*(A1663/'Raw data'!$E$4)))</f>
        <v>180.15466139297624</v>
      </c>
    </row>
    <row r="1664" spans="1:4">
      <c r="A1664" s="6">
        <v>8.2300252914428711</v>
      </c>
      <c r="B1664" s="6">
        <v>111.66930389404297</v>
      </c>
      <c r="C1664" s="6">
        <f>((6*A1664*'Raw data'!$C$4)/('Raw data'!$E$4^2))*100</f>
        <v>1.5459873898161782</v>
      </c>
      <c r="D1664" s="6">
        <f>((3*B1664*'Raw data'!$E$4)/(2*'Raw data'!$D$4*'Raw data'!$C$4^2))*(1+(6*(A1664/'Raw data'!$E$4)^2)-(4*('Raw data'!$C$4/'Raw data'!$E$4)*(A1664/'Raw data'!$E$4)))</f>
        <v>178.47491529395739</v>
      </c>
    </row>
    <row r="1665" spans="1:4">
      <c r="A1665" s="6">
        <v>8.2315206527709961</v>
      </c>
      <c r="B1665" s="6">
        <v>110.49547576904297</v>
      </c>
      <c r="C1665" s="6">
        <f>((6*A1665*'Raw data'!$C$4)/('Raw data'!$E$4^2))*100</f>
        <v>1.5462682892878852</v>
      </c>
      <c r="D1665" s="6">
        <f>((3*B1665*'Raw data'!$E$4)/(2*'Raw data'!$D$4*'Raw data'!$C$4^2))*(1+(6*(A1665/'Raw data'!$E$4)^2)-(4*('Raw data'!$C$4/'Raw data'!$E$4)*(A1665/'Raw data'!$E$4)))</f>
        <v>176.60325132361731</v>
      </c>
    </row>
    <row r="1666" spans="1:4">
      <c r="A1666" s="6">
        <v>8.2330198287963867</v>
      </c>
      <c r="B1666" s="6">
        <v>108.74352264404297</v>
      </c>
      <c r="C1666" s="6">
        <f>((6*A1666*'Raw data'!$C$4)/('Raw data'!$E$4^2))*100</f>
        <v>1.5465499053398768</v>
      </c>
      <c r="D1666" s="6">
        <f>((3*B1666*'Raw data'!$E$4)/(2*'Raw data'!$D$4*'Raw data'!$C$4^2))*(1+(6*(A1666/'Raw data'!$E$4)^2)-(4*('Raw data'!$C$4/'Raw data'!$E$4)*(A1666/'Raw data'!$E$4)))</f>
        <v>173.80747425115413</v>
      </c>
    </row>
    <row r="1667" spans="1:4">
      <c r="A1667" s="6">
        <v>8.2340154647827148</v>
      </c>
      <c r="B1667" s="6">
        <v>107.42711639404297</v>
      </c>
      <c r="C1667" s="6">
        <f>((6*A1667*'Raw data'!$C$4)/('Raw data'!$E$4^2))*100</f>
        <v>1.5467369327942528</v>
      </c>
      <c r="D1667" s="6">
        <f>((3*B1667*'Raw data'!$E$4)/(2*'Raw data'!$D$4*'Raw data'!$C$4^2))*(1+(6*(A1667/'Raw data'!$E$4)^2)-(4*('Raw data'!$C$4/'Raw data'!$E$4)*(A1667/'Raw data'!$E$4)))</f>
        <v>171.70627937031412</v>
      </c>
    </row>
    <row r="1668" spans="1:4">
      <c r="A1668" s="6">
        <v>8.2350492477416992</v>
      </c>
      <c r="B1668" s="6">
        <v>105.95836639404297</v>
      </c>
      <c r="C1668" s="6">
        <f>((6*A1668*'Raw data'!$C$4)/('Raw data'!$E$4^2))*100</f>
        <v>1.5469311260514789</v>
      </c>
      <c r="D1668" s="6">
        <f>((3*B1668*'Raw data'!$E$4)/(2*'Raw data'!$D$4*'Raw data'!$C$4^2))*(1+(6*(A1668/'Raw data'!$E$4)^2)-(4*('Raw data'!$C$4/'Raw data'!$E$4)*(A1668/'Raw data'!$E$4)))</f>
        <v>169.36161984456521</v>
      </c>
    </row>
    <row r="1669" spans="1:4">
      <c r="A1669" s="6">
        <v>8.2360563278198242</v>
      </c>
      <c r="B1669" s="6">
        <v>104.64977264404297</v>
      </c>
      <c r="C1669" s="6">
        <f>((6*A1669*'Raw data'!$C$4)/('Raw data'!$E$4^2))*100</f>
        <v>1.54712030324671</v>
      </c>
      <c r="D1669" s="6">
        <f>((3*B1669*'Raw data'!$E$4)/(2*'Raw data'!$D$4*'Raw data'!$C$4^2))*(1+(6*(A1669/'Raw data'!$E$4)^2)-(4*('Raw data'!$C$4/'Raw data'!$E$4)*(A1669/'Raw data'!$E$4)))</f>
        <v>167.2728000839563</v>
      </c>
    </row>
    <row r="1670" spans="1:4">
      <c r="A1670" s="6">
        <v>8.2370328903198242</v>
      </c>
      <c r="B1670" s="6">
        <v>103.36071014404297</v>
      </c>
      <c r="C1670" s="6">
        <f>((6*A1670*'Raw data'!$C$4)/('Raw data'!$E$4^2))*100</f>
        <v>1.5473037477996614</v>
      </c>
      <c r="D1670" s="6">
        <f>((3*B1670*'Raw data'!$E$4)/(2*'Raw data'!$D$4*'Raw data'!$C$4^2))*(1+(6*(A1670/'Raw data'!$E$4)^2)-(4*('Raw data'!$C$4/'Raw data'!$E$4)*(A1670/'Raw data'!$E$4)))</f>
        <v>165.21504573882439</v>
      </c>
    </row>
    <row r="1671" spans="1:4">
      <c r="A1671" s="6">
        <v>8.2380399703979492</v>
      </c>
      <c r="B1671" s="6">
        <v>101.61461639404297</v>
      </c>
      <c r="C1671" s="6">
        <f>((6*A1671*'Raw data'!$C$4)/('Raw data'!$E$4^2))*100</f>
        <v>1.5474929249948925</v>
      </c>
      <c r="D1671" s="6">
        <f>((3*B1671*'Raw data'!$E$4)/(2*'Raw data'!$D$4*'Raw data'!$C$4^2))*(1+(6*(A1671/'Raw data'!$E$4)^2)-(4*('Raw data'!$C$4/'Raw data'!$E$4)*(A1671/'Raw data'!$E$4)))</f>
        <v>162.42676211483402</v>
      </c>
    </row>
    <row r="1672" spans="1:4">
      <c r="A1672" s="6">
        <v>8.2385435104370117</v>
      </c>
      <c r="B1672" s="6">
        <v>100.07555389404297</v>
      </c>
      <c r="C1672" s="6">
        <f>((6*A1672*'Raw data'!$C$4)/('Raw data'!$E$4^2))*100</f>
        <v>1.5475875135925081</v>
      </c>
      <c r="D1672" s="6">
        <f>((3*B1672*'Raw data'!$E$4)/(2*'Raw data'!$D$4*'Raw data'!$C$4^2))*(1+(6*(A1672/'Raw data'!$E$4)^2)-(4*('Raw data'!$C$4/'Raw data'!$E$4)*(A1672/'Raw data'!$E$4)))</f>
        <v>159.96797790073921</v>
      </c>
    </row>
    <row r="1673" spans="1:4">
      <c r="A1673" s="6">
        <v>8.2390432357788086</v>
      </c>
      <c r="B1673" s="6">
        <v>98.348991394042969</v>
      </c>
      <c r="C1673" s="6">
        <f>((6*A1673*'Raw data'!$C$4)/('Raw data'!$E$4^2))*100</f>
        <v>1.5476813856098386</v>
      </c>
      <c r="D1673" s="6">
        <f>((3*B1673*'Raw data'!$E$4)/(2*'Raw data'!$D$4*'Raw data'!$C$4^2))*(1+(6*(A1673/'Raw data'!$E$4)^2)-(4*('Raw data'!$C$4/'Raw data'!$E$4)*(A1673/'Raw data'!$E$4)))</f>
        <v>157.20942641390391</v>
      </c>
    </row>
    <row r="1674" spans="1:4">
      <c r="A1674" s="6">
        <v>8.2395391464233398</v>
      </c>
      <c r="B1674" s="6">
        <v>96.505241394042969</v>
      </c>
      <c r="C1674" s="6">
        <f>((6*A1674*'Raw data'!$C$4)/('Raw data'!$E$4^2))*100</f>
        <v>1.5477745410468844</v>
      </c>
      <c r="D1674" s="6">
        <f>((3*B1674*'Raw data'!$E$4)/(2*'Raw data'!$D$4*'Raw data'!$C$4^2))*(1+(6*(A1674/'Raw data'!$E$4)^2)-(4*('Raw data'!$C$4/'Raw data'!$E$4)*(A1674/'Raw data'!$E$4)))</f>
        <v>154.26349511387676</v>
      </c>
    </row>
    <row r="1675" spans="1:4">
      <c r="A1675" s="6">
        <v>8.240025520324707</v>
      </c>
      <c r="B1675" s="6">
        <v>94.348991394042969</v>
      </c>
      <c r="C1675" s="6">
        <f>((6*A1675*'Raw data'!$C$4)/('Raw data'!$E$4^2))*100</f>
        <v>1.5478659050332175</v>
      </c>
      <c r="D1675" s="6">
        <f>((3*B1675*'Raw data'!$E$4)/(2*'Raw data'!$D$4*'Raw data'!$C$4^2))*(1+(6*(A1675/'Raw data'!$E$4)^2)-(4*('Raw data'!$C$4/'Raw data'!$E$4)*(A1675/'Raw data'!$E$4)))</f>
        <v>150.81795618598554</v>
      </c>
    </row>
    <row r="1676" spans="1:4">
      <c r="A1676" s="6">
        <v>8.2405118942260742</v>
      </c>
      <c r="B1676" s="6">
        <v>91.833366394042969</v>
      </c>
      <c r="C1676" s="6">
        <f>((6*A1676*'Raw data'!$C$4)/('Raw data'!$E$4^2))*100</f>
        <v>1.5479572690195504</v>
      </c>
      <c r="D1676" s="6">
        <f>((3*B1676*'Raw data'!$E$4)/(2*'Raw data'!$D$4*'Raw data'!$C$4^2))*(1+(6*(A1676/'Raw data'!$E$4)^2)-(4*('Raw data'!$C$4/'Raw data'!$E$4)*(A1676/'Raw data'!$E$4)))</f>
        <v>146.79789163604343</v>
      </c>
    </row>
    <row r="1677" spans="1:4">
      <c r="A1677" s="6">
        <v>8.2410001754760742</v>
      </c>
      <c r="B1677" s="6">
        <v>89.286491394042969</v>
      </c>
      <c r="C1677" s="6">
        <f>((6*A1677*'Raw data'!$C$4)/('Raw data'!$E$4^2))*100</f>
        <v>1.5480489912960265</v>
      </c>
      <c r="D1677" s="6">
        <f>((3*B1677*'Raw data'!$E$4)/(2*'Raw data'!$D$4*'Raw data'!$C$4^2))*(1+(6*(A1677/'Raw data'!$E$4)^2)-(4*('Raw data'!$C$4/'Raw data'!$E$4)*(A1677/'Raw data'!$E$4)))</f>
        <v>142.72781214338724</v>
      </c>
    </row>
    <row r="1678" spans="1:4">
      <c r="A1678" s="6">
        <v>8.2414960861206055</v>
      </c>
      <c r="B1678" s="6">
        <v>86.598991394042969</v>
      </c>
      <c r="C1678" s="6">
        <f>((6*A1678*'Raw data'!$C$4)/('Raw data'!$E$4^2))*100</f>
        <v>1.548142146733072</v>
      </c>
      <c r="D1678" s="6">
        <f>((3*B1678*'Raw data'!$E$4)/(2*'Raw data'!$D$4*'Raw data'!$C$4^2))*(1+(6*(A1678/'Raw data'!$E$4)^2)-(4*('Raw data'!$C$4/'Raw data'!$E$4)*(A1678/'Raw data'!$E$4)))</f>
        <v>138.4328878319582</v>
      </c>
    </row>
    <row r="1679" spans="1:4">
      <c r="A1679" s="6">
        <v>8.2420034408569336</v>
      </c>
      <c r="B1679" s="6">
        <v>83.645866394042969</v>
      </c>
      <c r="C1679" s="6">
        <f>((6*A1679*'Raw data'!$C$4)/('Raw data'!$E$4^2))*100</f>
        <v>1.5482374519109725</v>
      </c>
      <c r="D1679" s="6">
        <f>((3*B1679*'Raw data'!$E$4)/(2*'Raw data'!$D$4*'Raw data'!$C$4^2))*(1+(6*(A1679/'Raw data'!$E$4)^2)-(4*('Raw data'!$C$4/'Raw data'!$E$4)*(A1679/'Raw data'!$E$4)))</f>
        <v>133.71329945885904</v>
      </c>
    </row>
    <row r="1680" spans="1:4">
      <c r="A1680" s="6">
        <v>8.2425069808959961</v>
      </c>
      <c r="B1680" s="6">
        <v>80.692741394042969</v>
      </c>
      <c r="C1680" s="6">
        <f>((6*A1680*'Raw data'!$C$4)/('Raw data'!$E$4^2))*100</f>
        <v>1.5483320405085883</v>
      </c>
      <c r="D1680" s="6">
        <f>((3*B1680*'Raw data'!$E$4)/(2*'Raw data'!$D$4*'Raw data'!$C$4^2))*(1+(6*(A1680/'Raw data'!$E$4)^2)-(4*('Raw data'!$C$4/'Raw data'!$E$4)*(A1680/'Raw data'!$E$4)))</f>
        <v>128.99362301635784</v>
      </c>
    </row>
    <row r="1681" spans="1:4">
      <c r="A1681" s="6">
        <v>8.2430105209350586</v>
      </c>
      <c r="B1681" s="6">
        <v>78.302116394042969</v>
      </c>
      <c r="C1681" s="6">
        <f>((6*A1681*'Raw data'!$C$4)/('Raw data'!$E$4^2))*100</f>
        <v>1.5484266291062037</v>
      </c>
      <c r="D1681" s="6">
        <f>((3*B1681*'Raw data'!$E$4)/(2*'Raw data'!$D$4*'Raw data'!$C$4^2))*(1+(6*(A1681/'Raw data'!$E$4)^2)-(4*('Raw data'!$C$4/'Raw data'!$E$4)*(A1681/'Raw data'!$E$4)))</f>
        <v>125.17307486275499</v>
      </c>
    </row>
    <row r="1682" spans="1:4">
      <c r="A1682" s="6">
        <v>8.2435064315795898</v>
      </c>
      <c r="B1682" s="6">
        <v>76.317741394042969</v>
      </c>
      <c r="C1682" s="6">
        <f>((6*A1682*'Raw data'!$C$4)/('Raw data'!$E$4^2))*100</f>
        <v>1.5485197845432495</v>
      </c>
      <c r="D1682" s="6">
        <f>((3*B1682*'Raw data'!$E$4)/(2*'Raw data'!$D$4*'Raw data'!$C$4^2))*(1+(6*(A1682/'Raw data'!$E$4)^2)-(4*('Raw data'!$C$4/'Raw data'!$E$4)*(A1682/'Raw data'!$E$4)))</f>
        <v>122.00188015014068</v>
      </c>
    </row>
    <row r="1683" spans="1:4">
      <c r="A1683" s="6">
        <v>8.2440061569213867</v>
      </c>
      <c r="B1683" s="6">
        <v>74.536491394042969</v>
      </c>
      <c r="C1683" s="6">
        <f>((6*A1683*'Raw data'!$C$4)/('Raw data'!$E$4^2))*100</f>
        <v>1.5486136565605799</v>
      </c>
      <c r="D1683" s="6">
        <f>((3*B1683*'Raw data'!$E$4)/(2*'Raw data'!$D$4*'Raw data'!$C$4^2))*(1+(6*(A1683/'Raw data'!$E$4)^2)-(4*('Raw data'!$C$4/'Raw data'!$E$4)*(A1683/'Raw data'!$E$4)))</f>
        <v>119.15535979331459</v>
      </c>
    </row>
    <row r="1684" spans="1:4">
      <c r="A1684" s="6">
        <v>8.2445135116577148</v>
      </c>
      <c r="B1684" s="6">
        <v>72.864616394042969</v>
      </c>
      <c r="C1684" s="6">
        <f>((6*A1684*'Raw data'!$C$4)/('Raw data'!$E$4^2))*100</f>
        <v>1.5487089617384804</v>
      </c>
      <c r="D1684" s="6">
        <f>((3*B1684*'Raw data'!$E$4)/(2*'Raw data'!$D$4*'Raw data'!$C$4^2))*(1+(6*(A1684/'Raw data'!$E$4)^2)-(4*('Raw data'!$C$4/'Raw data'!$E$4)*(A1684/'Raw data'!$E$4)))</f>
        <v>116.48365711121983</v>
      </c>
    </row>
    <row r="1685" spans="1:4">
      <c r="A1685" s="6">
        <v>8.2450246810913086</v>
      </c>
      <c r="B1685" s="6">
        <v>71.419303894042969</v>
      </c>
      <c r="C1685" s="6">
        <f>((6*A1685*'Raw data'!$C$4)/('Raw data'!$E$4^2))*100</f>
        <v>1.548804983496666</v>
      </c>
      <c r="D1685" s="6">
        <f>((3*B1685*'Raw data'!$E$4)/(2*'Raw data'!$D$4*'Raw data'!$C$4^2))*(1+(6*(A1685/'Raw data'!$E$4)^2)-(4*('Raw data'!$C$4/'Raw data'!$E$4)*(A1685/'Raw data'!$E$4)))</f>
        <v>114.17410947007045</v>
      </c>
    </row>
    <row r="1686" spans="1:4">
      <c r="A1686" s="6">
        <v>8.2455320358276367</v>
      </c>
      <c r="B1686" s="6">
        <v>70.294303894042969</v>
      </c>
      <c r="C1686" s="6">
        <f>((6*A1686*'Raw data'!$C$4)/('Raw data'!$E$4^2))*100</f>
        <v>1.5489002886745664</v>
      </c>
      <c r="D1686" s="6">
        <f>((3*B1686*'Raw data'!$E$4)/(2*'Raw data'!$D$4*'Raw data'!$C$4^2))*(1+(6*(A1686/'Raw data'!$E$4)^2)-(4*('Raw data'!$C$4/'Raw data'!$E$4)*(A1686/'Raw data'!$E$4)))</f>
        <v>112.37658563723953</v>
      </c>
    </row>
    <row r="1687" spans="1:4">
      <c r="A1687" s="6">
        <v>8.2460432052612305</v>
      </c>
      <c r="B1687" s="6">
        <v>69.286491394042969</v>
      </c>
      <c r="C1687" s="6">
        <f>((6*A1687*'Raw data'!$C$4)/('Raw data'!$E$4^2))*100</f>
        <v>1.548996310432752</v>
      </c>
      <c r="D1687" s="6">
        <f>((3*B1687*'Raw data'!$E$4)/(2*'Raw data'!$D$4*'Raw data'!$C$4^2))*(1+(6*(A1687/'Raw data'!$E$4)^2)-(4*('Raw data'!$C$4/'Raw data'!$E$4)*(A1687/'Raw data'!$E$4)))</f>
        <v>110.76638283507509</v>
      </c>
    </row>
    <row r="1688" spans="1:4">
      <c r="A1688" s="6">
        <v>8.2470731735229492</v>
      </c>
      <c r="B1688" s="6">
        <v>67.747428894042969</v>
      </c>
      <c r="C1688" s="6">
        <f>((6*A1688*'Raw data'!$C$4)/('Raw data'!$E$4^2))*100</f>
        <v>1.5491897871096929</v>
      </c>
      <c r="D1688" s="6">
        <f>((3*B1688*'Raw data'!$E$4)/(2*'Raw data'!$D$4*'Raw data'!$C$4^2))*(1+(6*(A1688/'Raw data'!$E$4)^2)-(4*('Raw data'!$C$4/'Raw data'!$E$4)*(A1688/'Raw data'!$E$4)))</f>
        <v>108.30778890960056</v>
      </c>
    </row>
    <row r="1689" spans="1:4">
      <c r="A1689" s="6">
        <v>8.2480611801147461</v>
      </c>
      <c r="B1689" s="6">
        <v>66.556022644042969</v>
      </c>
      <c r="C1689" s="6">
        <f>((6*A1689*'Raw data'!$C$4)/('Raw data'!$E$4^2))*100</f>
        <v>1.5493753814034992</v>
      </c>
      <c r="D1689" s="6">
        <f>((3*B1689*'Raw data'!$E$4)/(2*'Raw data'!$D$4*'Raw data'!$C$4^2))*(1+(6*(A1689/'Raw data'!$E$4)^2)-(4*('Raw data'!$C$4/'Raw data'!$E$4)*(A1689/'Raw data'!$E$4)))</f>
        <v>106.40484352632483</v>
      </c>
    </row>
    <row r="1690" spans="1:4">
      <c r="A1690" s="6">
        <v>8.2490415573120117</v>
      </c>
      <c r="B1690" s="6">
        <v>65.106803894042969</v>
      </c>
      <c r="C1690" s="6">
        <f>((6*A1690*'Raw data'!$C$4)/('Raw data'!$E$4^2))*100</f>
        <v>1.5495595425367354</v>
      </c>
      <c r="D1690" s="6">
        <f>((3*B1690*'Raw data'!$E$4)/(2*'Raw data'!$D$4*'Raw data'!$C$4^2))*(1+(6*(A1690/'Raw data'!$E$4)^2)-(4*('Raw data'!$C$4/'Raw data'!$E$4)*(A1690/'Raw data'!$E$4)))</f>
        <v>104.08964391207493</v>
      </c>
    </row>
    <row r="1691" spans="1:4">
      <c r="A1691" s="6">
        <v>8.2505674362182617</v>
      </c>
      <c r="B1691" s="6">
        <v>63.679069519042969</v>
      </c>
      <c r="C1691" s="6">
        <f>((6*A1691*'Raw data'!$C$4)/('Raw data'!$E$4^2))*100</f>
        <v>1.5498461746507219</v>
      </c>
      <c r="D1691" s="6">
        <f>((3*B1691*'Raw data'!$E$4)/(2*'Raw data'!$D$4*'Raw data'!$C$4^2))*(1+(6*(A1691/'Raw data'!$E$4)^2)-(4*('Raw data'!$C$4/'Raw data'!$E$4)*(A1691/'Raw data'!$E$4)))</f>
        <v>101.80964499913011</v>
      </c>
    </row>
    <row r="1692" spans="1:4">
      <c r="A1692" s="6">
        <v>8.2515344619750977</v>
      </c>
      <c r="B1692" s="6">
        <v>62.436882019042969</v>
      </c>
      <c r="C1692" s="6">
        <f>((6*A1692*'Raw data'!$C$4)/('Raw data'!$E$4^2))*100</f>
        <v>1.5500278277529609</v>
      </c>
      <c r="D1692" s="6">
        <f>((3*B1692*'Raw data'!$E$4)/(2*'Raw data'!$D$4*'Raw data'!$C$4^2))*(1+(6*(A1692/'Raw data'!$E$4)^2)-(4*('Raw data'!$C$4/'Raw data'!$E$4)*(A1692/'Raw data'!$E$4)))</f>
        <v>99.825256888398499</v>
      </c>
    </row>
    <row r="1693" spans="1:4">
      <c r="A1693" s="6">
        <v>8.2525262832641602</v>
      </c>
      <c r="B1693" s="6">
        <v>61.218132019042969</v>
      </c>
      <c r="C1693" s="6">
        <f>((6*A1693*'Raw data'!$C$4)/('Raw data'!$E$4^2))*100</f>
        <v>1.550214138627052</v>
      </c>
      <c r="D1693" s="6">
        <f>((3*B1693*'Raw data'!$E$4)/(2*'Raw data'!$D$4*'Raw data'!$C$4^2))*(1+(6*(A1693/'Raw data'!$E$4)^2)-(4*('Raw data'!$C$4/'Raw data'!$E$4)*(A1693/'Raw data'!$E$4)))</f>
        <v>97.878318281104356</v>
      </c>
    </row>
    <row r="1694" spans="1:4">
      <c r="A1694" s="6">
        <v>8.2535257339477539</v>
      </c>
      <c r="B1694" s="6">
        <v>60.198600769042969</v>
      </c>
      <c r="C1694" s="6">
        <f>((6*A1694*'Raw data'!$C$4)/('Raw data'!$E$4^2))*100</f>
        <v>1.5504018826617136</v>
      </c>
      <c r="D1694" s="6">
        <f>((3*B1694*'Raw data'!$E$4)/(2*'Raw data'!$D$4*'Raw data'!$C$4^2))*(1+(6*(A1694/'Raw data'!$E$4)^2)-(4*('Raw data'!$C$4/'Raw data'!$E$4)*(A1694/'Raw data'!$E$4)))</f>
        <v>96.249852801971301</v>
      </c>
    </row>
    <row r="1695" spans="1:4">
      <c r="A1695" s="6">
        <v>8.2550287246704102</v>
      </c>
      <c r="B1695" s="6">
        <v>58.712272644042969</v>
      </c>
      <c r="C1695" s="6">
        <f>((6*A1695*'Raw data'!$C$4)/('Raw data'!$E$4^2))*100</f>
        <v>1.5506842152939904</v>
      </c>
      <c r="D1695" s="6">
        <f>((3*B1695*'Raw data'!$E$4)/(2*'Raw data'!$D$4*'Raw data'!$C$4^2))*(1+(6*(A1695/'Raw data'!$E$4)^2)-(4*('Raw data'!$C$4/'Raw data'!$E$4)*(A1695/'Raw data'!$E$4)))</f>
        <v>93.875762123730865</v>
      </c>
    </row>
    <row r="1696" spans="1:4">
      <c r="A1696" s="6">
        <v>8.2565126419067383</v>
      </c>
      <c r="B1696" s="6">
        <v>57.343132019042969</v>
      </c>
      <c r="C1696" s="6">
        <f>((6*A1696*'Raw data'!$C$4)/('Raw data'!$E$4^2))*100</f>
        <v>1.5509629650248422</v>
      </c>
      <c r="D1696" s="6">
        <f>((3*B1696*'Raw data'!$E$4)/(2*'Raw data'!$D$4*'Raw data'!$C$4^2))*(1+(6*(A1696/'Raw data'!$E$4)^2)-(4*('Raw data'!$C$4/'Raw data'!$E$4)*(A1696/'Raw data'!$E$4)))</f>
        <v>91.688900510361037</v>
      </c>
    </row>
    <row r="1697" spans="1:4">
      <c r="A1697" s="6">
        <v>8.2580537796020508</v>
      </c>
      <c r="B1697" s="6">
        <v>55.848991394042969</v>
      </c>
      <c r="C1697" s="6">
        <f>((6*A1697*'Raw data'!$C$4)/('Raw data'!$E$4^2))*100</f>
        <v>1.5512524634599685</v>
      </c>
      <c r="D1697" s="6">
        <f>((3*B1697*'Raw data'!$E$4)/(2*'Raw data'!$D$4*'Raw data'!$C$4^2))*(1+(6*(A1697/'Raw data'!$E$4)^2)-(4*('Raw data'!$C$4/'Raw data'!$E$4)*(A1697/'Raw data'!$E$4)))</f>
        <v>89.302142237718741</v>
      </c>
    </row>
    <row r="1698" spans="1:4">
      <c r="A1698" s="6">
        <v>8.2590532302856445</v>
      </c>
      <c r="B1698" s="6">
        <v>54.630241394042969</v>
      </c>
      <c r="C1698" s="6">
        <f>((6*A1698*'Raw data'!$C$4)/('Raw data'!$E$4^2))*100</f>
        <v>1.5514402074946299</v>
      </c>
      <c r="D1698" s="6">
        <f>((3*B1698*'Raw data'!$E$4)/(2*'Raw data'!$D$4*'Raw data'!$C$4^2))*(1+(6*(A1698/'Raw data'!$E$4)^2)-(4*('Raw data'!$C$4/'Raw data'!$E$4)*(A1698/'Raw data'!$E$4)))</f>
        <v>87.35482918296313</v>
      </c>
    </row>
    <row r="1699" spans="1:4">
      <c r="A1699" s="6">
        <v>8.2600374221801758</v>
      </c>
      <c r="B1699" s="6">
        <v>53.364616394042969</v>
      </c>
      <c r="C1699" s="6">
        <f>((6*A1699*'Raw data'!$C$4)/('Raw data'!$E$4^2))*100</f>
        <v>1.551625085208151</v>
      </c>
      <c r="D1699" s="6">
        <f>((3*B1699*'Raw data'!$E$4)/(2*'Raw data'!$D$4*'Raw data'!$C$4^2))*(1+(6*(A1699/'Raw data'!$E$4)^2)-(4*('Raw data'!$C$4/'Raw data'!$E$4)*(A1699/'Raw data'!$E$4)))</f>
        <v>85.332474119526069</v>
      </c>
    </row>
    <row r="1700" spans="1:4">
      <c r="A1700" s="6">
        <v>8.2615442276000977</v>
      </c>
      <c r="B1700" s="6">
        <v>51.929069519042969</v>
      </c>
      <c r="C1700" s="6">
        <f>((6*A1700*'Raw data'!$C$4)/('Raw data'!$E$4^2))*100</f>
        <v>1.5519081344207128</v>
      </c>
      <c r="D1700" s="6">
        <f>((3*B1700*'Raw data'!$E$4)/(2*'Raw data'!$D$4*'Raw data'!$C$4^2))*(1+(6*(A1700/'Raw data'!$E$4)^2)-(4*('Raw data'!$C$4/'Raw data'!$E$4)*(A1700/'Raw data'!$E$4)))</f>
        <v>83.039061000409205</v>
      </c>
    </row>
    <row r="1701" spans="1:4">
      <c r="A1701" s="6">
        <v>8.2630281448364258</v>
      </c>
      <c r="B1701" s="6">
        <v>50.841178894042969</v>
      </c>
      <c r="C1701" s="6">
        <f>((6*A1701*'Raw data'!$C$4)/('Raw data'!$E$4^2))*100</f>
        <v>1.5521868841515647</v>
      </c>
      <c r="D1701" s="6">
        <f>((3*B1701*'Raw data'!$E$4)/(2*'Raw data'!$D$4*'Raw data'!$C$4^2))*(1+(6*(A1701/'Raw data'!$E$4)^2)-(4*('Raw data'!$C$4/'Raw data'!$E$4)*(A1701/'Raw data'!$E$4)))</f>
        <v>81.301447811325161</v>
      </c>
    </row>
    <row r="1702" spans="1:4">
      <c r="A1702" s="6">
        <v>8.2644987106323242</v>
      </c>
      <c r="B1702" s="6">
        <v>49.698600769042969</v>
      </c>
      <c r="C1702" s="6">
        <f>((6*A1702*'Raw data'!$C$4)/('Raw data'!$E$4^2))*100</f>
        <v>1.5524631258514194</v>
      </c>
      <c r="D1702" s="6">
        <f>((3*B1702*'Raw data'!$E$4)/(2*'Raw data'!$D$4*'Raw data'!$C$4^2))*(1+(6*(A1702/'Raw data'!$E$4)^2)-(4*('Raw data'!$C$4/'Raw data'!$E$4)*(A1702/'Raw data'!$E$4)))</f>
        <v>79.476276528669729</v>
      </c>
    </row>
    <row r="1703" spans="1:4">
      <c r="A1703" s="6">
        <v>8.2660093307495117</v>
      </c>
      <c r="B1703" s="6">
        <v>48.688835144042969</v>
      </c>
      <c r="C1703" s="6">
        <f>((6*A1703*'Raw data'!$C$4)/('Raw data'!$E$4^2))*100</f>
        <v>1.5527468916442659</v>
      </c>
      <c r="D1703" s="6">
        <f>((3*B1703*'Raw data'!$E$4)/(2*'Raw data'!$D$4*'Raw data'!$C$4^2))*(1+(6*(A1703/'Raw data'!$E$4)^2)-(4*('Raw data'!$C$4/'Raw data'!$E$4)*(A1703/'Raw data'!$E$4)))</f>
        <v>77.863462263338235</v>
      </c>
    </row>
    <row r="1704" spans="1:4">
      <c r="A1704" s="6">
        <v>8.2680234909057617</v>
      </c>
      <c r="B1704" s="6">
        <v>47.580436706542969</v>
      </c>
      <c r="C1704" s="6">
        <f>((6*A1704*'Raw data'!$C$4)/('Raw data'!$E$4^2))*100</f>
        <v>1.553125246034728</v>
      </c>
      <c r="D1704" s="6">
        <f>((3*B1704*'Raw data'!$E$4)/(2*'Raw data'!$D$4*'Raw data'!$C$4^2))*(1+(6*(A1704/'Raw data'!$E$4)^2)-(4*('Raw data'!$C$4/'Raw data'!$E$4)*(A1704/'Raw data'!$E$4)))</f>
        <v>76.093469837789698</v>
      </c>
    </row>
    <row r="1705" spans="1:4">
      <c r="A1705" s="6">
        <v>8.2720365524291992</v>
      </c>
      <c r="B1705" s="6">
        <v>46.5242919921875</v>
      </c>
      <c r="C1705" s="6">
        <f>((6*A1705*'Raw data'!$C$4)/('Raw data'!$E$4^2))*100</f>
        <v>1.5538790884945128</v>
      </c>
      <c r="D1705" s="6">
        <f>((3*B1705*'Raw data'!$E$4)/(2*'Raw data'!$D$4*'Raw data'!$C$4^2))*(1+(6*(A1705/'Raw data'!$E$4)^2)-(4*('Raw data'!$C$4/'Raw data'!$E$4)*(A1705/'Raw data'!$E$4)))</f>
        <v>74.409418694680298</v>
      </c>
    </row>
    <row r="1706" spans="1:4">
      <c r="A1706" s="6">
        <v>8.277012825012207</v>
      </c>
      <c r="B1706" s="6">
        <v>45.5853271484375</v>
      </c>
      <c r="C1706" s="6">
        <f>((6*A1706*'Raw data'!$C$4)/('Raw data'!$E$4^2))*100</f>
        <v>1.5548138674762515</v>
      </c>
      <c r="D1706" s="6">
        <f>((3*B1706*'Raw data'!$E$4)/(2*'Raw data'!$D$4*'Raw data'!$C$4^2))*(1+(6*(A1706/'Raw data'!$E$4)^2)-(4*('Raw data'!$C$4/'Raw data'!$E$4)*(A1706/'Raw data'!$E$4)))</f>
        <v>72.913745860095062</v>
      </c>
    </row>
    <row r="1707" spans="1:4">
      <c r="A1707" s="6">
        <v>8.2815637588500977</v>
      </c>
      <c r="B1707" s="6">
        <v>44.510986328125</v>
      </c>
      <c r="C1707" s="6">
        <f>((6*A1707*'Raw data'!$C$4)/('Raw data'!$E$4^2))*100</f>
        <v>1.5556687477562163</v>
      </c>
      <c r="D1707" s="6">
        <f>((3*B1707*'Raw data'!$E$4)/(2*'Raw data'!$D$4*'Raw data'!$C$4^2))*(1+(6*(A1707/'Raw data'!$E$4)^2)-(4*('Raw data'!$C$4/'Raw data'!$E$4)*(A1707/'Raw data'!$E$4)))</f>
        <v>71.200766927643116</v>
      </c>
    </row>
    <row r="1708" spans="1:4">
      <c r="A1708" s="6">
        <v>8.2865114212036133</v>
      </c>
      <c r="B1708" s="6">
        <v>44.57794189453125</v>
      </c>
      <c r="C1708" s="6">
        <f>((6*A1708*'Raw data'!$C$4)/('Raw data'!$E$4^2))*100</f>
        <v>1.5565981523858174</v>
      </c>
      <c r="D1708" s="6">
        <f>((3*B1708*'Raw data'!$E$4)/(2*'Raw data'!$D$4*'Raw data'!$C$4^2))*(1+(6*(A1708/'Raw data'!$E$4)^2)-(4*('Raw data'!$C$4/'Raw data'!$E$4)*(A1708/'Raw data'!$E$4)))</f>
        <v>71.313785941932565</v>
      </c>
    </row>
    <row r="1709" spans="1:4">
      <c r="A1709" s="6">
        <v>8.2915277481079102</v>
      </c>
      <c r="B1709" s="6">
        <v>44.655265808105469</v>
      </c>
      <c r="C1709" s="6">
        <f>((6*A1709*'Raw data'!$C$4)/('Raw data'!$E$4^2))*100</f>
        <v>1.5575404554605483</v>
      </c>
      <c r="D1709" s="6">
        <f>((3*B1709*'Raw data'!$E$4)/(2*'Raw data'!$D$4*'Raw data'!$C$4^2))*(1+(6*(A1709/'Raw data'!$E$4)^2)-(4*('Raw data'!$C$4/'Raw data'!$E$4)*(A1709/'Raw data'!$E$4)))</f>
        <v>71.443497020049833</v>
      </c>
    </row>
    <row r="1710" spans="1:4">
      <c r="A1710" s="6">
        <v>8.2965679168701172</v>
      </c>
      <c r="B1710" s="6">
        <v>44.610366821289063</v>
      </c>
      <c r="C1710" s="6">
        <f>((6*A1710*'Raw data'!$C$4)/('Raw data'!$E$4^2))*100</f>
        <v>1.5584872371620602</v>
      </c>
      <c r="D1710" s="6">
        <f>((3*B1710*'Raw data'!$E$4)/(2*'Raw data'!$D$4*'Raw data'!$C$4^2))*(1+(6*(A1710/'Raw data'!$E$4)^2)-(4*('Raw data'!$C$4/'Raw data'!$E$4)*(A1710/'Raw data'!$E$4)))</f>
        <v>71.377701771961824</v>
      </c>
    </row>
    <row r="1711" spans="1:4">
      <c r="A1711" s="6">
        <v>8.301513671875</v>
      </c>
      <c r="B1711" s="6">
        <v>44.313003540039063</v>
      </c>
      <c r="C1711" s="6">
        <f>((6*A1711*'Raw data'!$C$4)/('Raw data'!$E$4^2))*100</f>
        <v>1.5594162835015191</v>
      </c>
      <c r="D1711" s="6">
        <f>((3*B1711*'Raw data'!$E$4)/(2*'Raw data'!$D$4*'Raw data'!$C$4^2))*(1+(6*(A1711/'Raw data'!$E$4)^2)-(4*('Raw data'!$C$4/'Raw data'!$E$4)*(A1711/'Raw data'!$E$4)))</f>
        <v>70.907802452582104</v>
      </c>
    </row>
    <row r="1712" spans="1:4">
      <c r="A1712" s="6">
        <v>8.3065338134765625</v>
      </c>
      <c r="B1712" s="6">
        <v>43.691787719726563</v>
      </c>
      <c r="C1712" s="6">
        <f>((6*A1712*'Raw data'!$C$4)/('Raw data'!$E$4^2))*100</f>
        <v>1.5603593031565348</v>
      </c>
      <c r="D1712" s="6">
        <f>((3*B1712*'Raw data'!$E$4)/(2*'Raw data'!$D$4*'Raw data'!$C$4^2))*(1+(6*(A1712/'Raw data'!$E$4)^2)-(4*('Raw data'!$C$4/'Raw data'!$E$4)*(A1712/'Raw data'!$E$4)))</f>
        <v>69.919656976456437</v>
      </c>
    </row>
    <row r="1713" spans="1:4">
      <c r="A1713" s="6">
        <v>8.3115119934082031</v>
      </c>
      <c r="B1713" s="6">
        <v>43.412033081054688</v>
      </c>
      <c r="C1713" s="6">
        <f>((6*A1713*'Raw data'!$C$4)/('Raw data'!$E$4^2))*100</f>
        <v>1.5612944404284159</v>
      </c>
      <c r="D1713" s="6">
        <f>((3*B1713*'Raw data'!$E$4)/(2*'Raw data'!$D$4*'Raw data'!$C$4^2))*(1+(6*(A1713/'Raw data'!$E$4)^2)-(4*('Raw data'!$C$4/'Raw data'!$E$4)*(A1713/'Raw data'!$E$4)))</f>
        <v>69.477782537246142</v>
      </c>
    </row>
    <row r="1714" spans="1:4">
      <c r="A1714" s="6">
        <v>8.3165779113769531</v>
      </c>
      <c r="B1714" s="6">
        <v>43.380783081054688</v>
      </c>
      <c r="C1714" s="6">
        <f>((6*A1714*'Raw data'!$C$4)/('Raw data'!$E$4^2))*100</f>
        <v>1.5622460590468512</v>
      </c>
      <c r="D1714" s="6">
        <f>((3*B1714*'Raw data'!$E$4)/(2*'Raw data'!$D$4*'Raw data'!$C$4^2))*(1+(6*(A1714/'Raw data'!$E$4)^2)-(4*('Raw data'!$C$4/'Raw data'!$E$4)*(A1714/'Raw data'!$E$4)))</f>
        <v>69.433686165483721</v>
      </c>
    </row>
    <row r="1715" spans="1:4">
      <c r="A1715" s="6">
        <v>8.3215274810791016</v>
      </c>
      <c r="B1715" s="6">
        <v>43.124404907226563</v>
      </c>
      <c r="C1715" s="6">
        <f>((6*A1715*'Raw data'!$C$4)/('Raw data'!$E$4^2))*100</f>
        <v>1.5631758219665952</v>
      </c>
      <c r="D1715" s="6">
        <f>((3*B1715*'Raw data'!$E$4)/(2*'Raw data'!$D$4*'Raw data'!$C$4^2))*(1+(6*(A1715/'Raw data'!$E$4)^2)-(4*('Raw data'!$C$4/'Raw data'!$E$4)*(A1715/'Raw data'!$E$4)))</f>
        <v>69.0290872973018</v>
      </c>
    </row>
    <row r="1716" spans="1:4">
      <c r="A1716" s="6">
        <v>8.3265399932861328</v>
      </c>
      <c r="B1716" s="6">
        <v>42.442459106445313</v>
      </c>
      <c r="C1716" s="6">
        <f>((6*A1716*'Raw data'!$C$4)/('Raw data'!$E$4^2))*100</f>
        <v>1.564117408461041</v>
      </c>
      <c r="D1716" s="6">
        <f>((3*B1716*'Raw data'!$E$4)/(2*'Raw data'!$D$4*'Raw data'!$C$4^2))*(1+(6*(A1716/'Raw data'!$E$4)^2)-(4*('Raw data'!$C$4/'Raw data'!$E$4)*(A1716/'Raw data'!$E$4)))</f>
        <v>67.94323430399325</v>
      </c>
    </row>
    <row r="1717" spans="1:4">
      <c r="A1717" s="6">
        <v>8.3315372467041016</v>
      </c>
      <c r="B1717" s="6">
        <v>42.108413696289063</v>
      </c>
      <c r="C1717" s="6">
        <f>((6*A1717*'Raw data'!$C$4)/('Raw data'!$E$4^2))*100</f>
        <v>1.565056128634347</v>
      </c>
      <c r="D1717" s="6">
        <f>((3*B1717*'Raw data'!$E$4)/(2*'Raw data'!$D$4*'Raw data'!$C$4^2))*(1+(6*(A1717/'Raw data'!$E$4)^2)-(4*('Raw data'!$C$4/'Raw data'!$E$4)*(A1717/'Raw data'!$E$4)))</f>
        <v>67.414160321002115</v>
      </c>
    </row>
    <row r="1718" spans="1:4">
      <c r="A1718" s="6">
        <v>8.3365192413330078</v>
      </c>
      <c r="B1718" s="6">
        <v>41.673263549804688</v>
      </c>
      <c r="C1718" s="6">
        <f>((6*A1718*'Raw data'!$C$4)/('Raw data'!$E$4^2))*100</f>
        <v>1.5659919824865129</v>
      </c>
      <c r="D1718" s="6">
        <f>((3*B1718*'Raw data'!$E$4)/(2*'Raw data'!$D$4*'Raw data'!$C$4^2))*(1+(6*(A1718/'Raw data'!$E$4)^2)-(4*('Raw data'!$C$4/'Raw data'!$E$4)*(A1718/'Raw data'!$E$4)))</f>
        <v>66.723103782372647</v>
      </c>
    </row>
    <row r="1719" spans="1:4">
      <c r="A1719" s="6">
        <v>8.341552734375</v>
      </c>
      <c r="B1719" s="6">
        <v>41.136154174804688</v>
      </c>
      <c r="C1719" s="6">
        <f>((6*A1719*'Raw data'!$C$4)/('Raw data'!$E$4^2))*100</f>
        <v>1.566937510172526</v>
      </c>
      <c r="D1719" s="6">
        <f>((3*B1719*'Raw data'!$E$4)/(2*'Raw data'!$D$4*'Raw data'!$C$4^2))*(1+(6*(A1719/'Raw data'!$E$4)^2)-(4*('Raw data'!$C$4/'Raw data'!$E$4)*(A1719/'Raw data'!$E$4)))</f>
        <v>65.868730246488084</v>
      </c>
    </row>
    <row r="1720" spans="1:4">
      <c r="A1720" s="6">
        <v>8.3460159301757813</v>
      </c>
      <c r="B1720" s="6">
        <v>40.019943237304688</v>
      </c>
      <c r="C1720" s="6">
        <f>((6*A1720*'Raw data'!$C$4)/('Raw data'!$E$4^2))*100</f>
        <v>1.5677759091059369</v>
      </c>
      <c r="D1720" s="6">
        <f>((3*B1720*'Raw data'!$E$4)/(2*'Raw data'!$D$4*'Raw data'!$C$4^2))*(1+(6*(A1720/'Raw data'!$E$4)^2)-(4*('Raw data'!$C$4/'Raw data'!$E$4)*(A1720/'Raw data'!$E$4)))</f>
        <v>64.086239567651106</v>
      </c>
    </row>
    <row r="1721" spans="1:4">
      <c r="A1721" s="6">
        <v>8.3510551452636719</v>
      </c>
      <c r="B1721" s="6">
        <v>39.702911376953125</v>
      </c>
      <c r="C1721" s="6">
        <f>((6*A1721*'Raw data'!$C$4)/('Raw data'!$E$4^2))*100</f>
        <v>1.5687225116623773</v>
      </c>
      <c r="D1721" s="6">
        <f>((3*B1721*'Raw data'!$E$4)/(2*'Raw data'!$D$4*'Raw data'!$C$4^2))*(1+(6*(A1721/'Raw data'!$E$4)^2)-(4*('Raw data'!$C$4/'Raw data'!$E$4)*(A1721/'Raw data'!$E$4)))</f>
        <v>63.583968871290992</v>
      </c>
    </row>
    <row r="1722" spans="1:4">
      <c r="A1722" s="6">
        <v>8.3560009002685547</v>
      </c>
      <c r="B1722" s="6">
        <v>39.599639892578125</v>
      </c>
      <c r="C1722" s="6">
        <f>((6*A1722*'Raw data'!$C$4)/('Raw data'!$E$4^2))*100</f>
        <v>1.5696515580018362</v>
      </c>
      <c r="D1722" s="6">
        <f>((3*B1722*'Raw data'!$E$4)/(2*'Raw data'!$D$4*'Raw data'!$C$4^2))*(1+(6*(A1722/'Raw data'!$E$4)^2)-(4*('Raw data'!$C$4/'Raw data'!$E$4)*(A1722/'Raw data'!$E$4)))</f>
        <v>63.423880124840075</v>
      </c>
    </row>
    <row r="1723" spans="1:4">
      <c r="A1723" s="6">
        <v>8.3610363006591797</v>
      </c>
      <c r="B1723" s="6">
        <v>38.992340087890625</v>
      </c>
      <c r="C1723" s="6">
        <f>((6*A1723*'Raw data'!$C$4)/('Raw data'!$E$4^2))*100</f>
        <v>1.5705974439779919</v>
      </c>
      <c r="D1723" s="6">
        <f>((3*B1723*'Raw data'!$E$4)/(2*'Raw data'!$D$4*'Raw data'!$C$4^2))*(1+(6*(A1723/'Raw data'!$E$4)^2)-(4*('Raw data'!$C$4/'Raw data'!$E$4)*(A1723/'Raw data'!$E$4)))</f>
        <v>62.456528543993109</v>
      </c>
    </row>
    <row r="1724" spans="1:4">
      <c r="A1724" s="6">
        <v>8.3660564422607422</v>
      </c>
      <c r="B1724" s="6">
        <v>38.901275634765625</v>
      </c>
      <c r="C1724" s="6">
        <f>((6*A1724*'Raw data'!$C$4)/('Raw data'!$E$4^2))*100</f>
        <v>1.5715404636330075</v>
      </c>
      <c r="D1724" s="6">
        <f>((3*B1724*'Raw data'!$E$4)/(2*'Raw data'!$D$4*'Raw data'!$C$4^2))*(1+(6*(A1724/'Raw data'!$E$4)^2)-(4*('Raw data'!$C$4/'Raw data'!$E$4)*(A1724/'Raw data'!$E$4)))</f>
        <v>62.315956295857468</v>
      </c>
    </row>
    <row r="1725" spans="1:4">
      <c r="A1725" s="6">
        <v>8.3710098266601563</v>
      </c>
      <c r="B1725" s="6">
        <v>38.418304443359375</v>
      </c>
      <c r="C1725" s="6">
        <f>((6*A1725*'Raw data'!$C$4)/('Raw data'!$E$4^2))*100</f>
        <v>1.5724709431330359</v>
      </c>
      <c r="D1725" s="6">
        <f>((3*B1725*'Raw data'!$E$4)/(2*'Raw data'!$D$4*'Raw data'!$C$4^2))*(1+(6*(A1725/'Raw data'!$E$4)^2)-(4*('Raw data'!$C$4/'Raw data'!$E$4)*(A1725/'Raw data'!$E$4)))</f>
        <v>61.547444326849259</v>
      </c>
    </row>
    <row r="1726" spans="1:4">
      <c r="A1726" s="6">
        <v>8.3760356903076172</v>
      </c>
      <c r="B1726" s="6">
        <v>38.268218994140625</v>
      </c>
      <c r="C1726" s="6">
        <f>((6*A1726*'Raw data'!$C$4)/('Raw data'!$E$4^2))*100</f>
        <v>1.5734150376584792</v>
      </c>
      <c r="D1726" s="6">
        <f>((3*B1726*'Raw data'!$E$4)/(2*'Raw data'!$D$4*'Raw data'!$C$4^2))*(1+(6*(A1726/'Raw data'!$E$4)^2)-(4*('Raw data'!$C$4/'Raw data'!$E$4)*(A1726/'Raw data'!$E$4)))</f>
        <v>61.312220265471531</v>
      </c>
    </row>
    <row r="1727" spans="1:4">
      <c r="A1727" s="6">
        <v>8.381011962890625</v>
      </c>
      <c r="B1727" s="6">
        <v>38.020416259765625</v>
      </c>
      <c r="C1727" s="6">
        <f>((6*A1727*'Raw data'!$C$4)/('Raw data'!$E$4^2))*100</f>
        <v>1.5743498166402181</v>
      </c>
      <c r="D1727" s="6">
        <f>((3*B1727*'Raw data'!$E$4)/(2*'Raw data'!$D$4*'Raw data'!$C$4^2))*(1+(6*(A1727/'Raw data'!$E$4)^2)-(4*('Raw data'!$C$4/'Raw data'!$E$4)*(A1727/'Raw data'!$E$4)))</f>
        <v>60.920334301056954</v>
      </c>
    </row>
    <row r="1728" spans="1:4">
      <c r="A1728" s="6">
        <v>8.3860607147216797</v>
      </c>
      <c r="B1728" s="6">
        <v>37.887115478515625</v>
      </c>
      <c r="C1728" s="6">
        <f>((6*A1728*'Raw data'!$C$4)/('Raw data'!$E$4^2))*100</f>
        <v>1.575298210647371</v>
      </c>
      <c r="D1728" s="6">
        <f>((3*B1728*'Raw data'!$E$4)/(2*'Raw data'!$D$4*'Raw data'!$C$4^2))*(1+(6*(A1728/'Raw data'!$E$4)^2)-(4*('Raw data'!$C$4/'Raw data'!$E$4)*(A1728/'Raw data'!$E$4)))</f>
        <v>60.711941867156959</v>
      </c>
    </row>
    <row r="1729" spans="1:4">
      <c r="A1729" s="6">
        <v>8.3910236358642578</v>
      </c>
      <c r="B1729" s="6">
        <v>37.896026611328125</v>
      </c>
      <c r="C1729" s="6">
        <f>((6*A1729*'Raw data'!$C$4)/('Raw data'!$E$4^2))*100</f>
        <v>1.5762304815981125</v>
      </c>
      <c r="D1729" s="6">
        <f>((3*B1729*'Raw data'!$E$4)/(2*'Raw data'!$D$4*'Raw data'!$C$4^2))*(1+(6*(A1729/'Raw data'!$E$4)^2)-(4*('Raw data'!$C$4/'Raw data'!$E$4)*(A1729/'Raw data'!$E$4)))</f>
        <v>60.731333758528351</v>
      </c>
    </row>
    <row r="1730" spans="1:4">
      <c r="A1730" s="6">
        <v>8.3960514068603516</v>
      </c>
      <c r="B1730" s="6">
        <v>37.60150146484375</v>
      </c>
      <c r="C1730" s="6">
        <f>((6*A1730*'Raw data'!$C$4)/('Raw data'!$E$4^2))*100</f>
        <v>1.577174934413698</v>
      </c>
      <c r="D1730" s="6">
        <f>((3*B1730*'Raw data'!$E$4)/(2*'Raw data'!$D$4*'Raw data'!$C$4^2))*(1+(6*(A1730/'Raw data'!$E$4)^2)-(4*('Raw data'!$C$4/'Raw data'!$E$4)*(A1730/'Raw data'!$E$4)))</f>
        <v>60.264476406035968</v>
      </c>
    </row>
    <row r="1731" spans="1:4">
      <c r="A1731" s="6">
        <v>8.4010257720947266</v>
      </c>
      <c r="B1731" s="6">
        <v>37.306137084960938</v>
      </c>
      <c r="C1731" s="6">
        <f>((6*A1731*'Raw data'!$C$4)/('Raw data'!$E$4^2))*100</f>
        <v>1.5781093551052943</v>
      </c>
      <c r="D1731" s="6">
        <f>((3*B1731*'Raw data'!$E$4)/(2*'Raw data'!$D$4*'Raw data'!$C$4^2))*(1+(6*(A1731/'Raw data'!$E$4)^2)-(4*('Raw data'!$C$4/'Raw data'!$E$4)*(A1731/'Raw data'!$E$4)))</f>
        <v>59.796142355731845</v>
      </c>
    </row>
    <row r="1732" spans="1:4">
      <c r="A1732" s="6">
        <v>8.4060211181640625</v>
      </c>
      <c r="B1732" s="6">
        <v>37.382400512695313</v>
      </c>
      <c r="C1732" s="6">
        <f>((6*A1732*'Raw data'!$C$4)/('Raw data'!$E$4^2))*100</f>
        <v>1.5790477169884576</v>
      </c>
      <c r="D1732" s="6">
        <f>((3*B1732*'Raw data'!$E$4)/(2*'Raw data'!$D$4*'Raw data'!$C$4^2))*(1+(6*(A1732/'Raw data'!$E$4)^2)-(4*('Raw data'!$C$4/'Raw data'!$E$4)*(A1732/'Raw data'!$E$4)))</f>
        <v>59.923466849667626</v>
      </c>
    </row>
    <row r="1733" spans="1:4">
      <c r="A1733" s="6">
        <v>8.41107177734375</v>
      </c>
      <c r="B1733" s="6">
        <v>37.011489868164063</v>
      </c>
      <c r="C1733" s="6">
        <f>((6*A1733*'Raw data'!$C$4)/('Raw data'!$E$4^2))*100</f>
        <v>1.5799964692857531</v>
      </c>
      <c r="D1733" s="6">
        <f>((3*B1733*'Raw data'!$E$4)/(2*'Raw data'!$D$4*'Raw data'!$C$4^2))*(1+(6*(A1733/'Raw data'!$E$4)^2)-(4*('Raw data'!$C$4/'Raw data'!$E$4)*(A1733/'Raw data'!$E$4)))</f>
        <v>59.333996461823432</v>
      </c>
    </row>
    <row r="1734" spans="1:4">
      <c r="A1734" s="6">
        <v>8.4160289764404297</v>
      </c>
      <c r="B1734" s="6">
        <v>36.741958618164063</v>
      </c>
      <c r="C1734" s="6">
        <f>((6*A1734*'Raw data'!$C$4)/('Raw data'!$E$4^2))*100</f>
        <v>1.5809276653660669</v>
      </c>
      <c r="D1734" s="6">
        <f>((3*B1734*'Raw data'!$E$4)/(2*'Raw data'!$D$4*'Raw data'!$C$4^2))*(1+(6*(A1734/'Raw data'!$E$4)^2)-(4*('Raw data'!$C$4/'Raw data'!$E$4)*(A1734/'Raw data'!$E$4)))</f>
        <v>58.906871211813197</v>
      </c>
    </row>
    <row r="1735" spans="1:4">
      <c r="A1735" s="6">
        <v>8.4210376739501953</v>
      </c>
      <c r="B1735" s="6">
        <v>36.423553466796875</v>
      </c>
      <c r="C1735" s="6">
        <f>((6*A1735*'Raw data'!$C$4)/('Raw data'!$E$4^2))*100</f>
        <v>1.5818685352802275</v>
      </c>
      <c r="D1735" s="6">
        <f>((3*B1735*'Raw data'!$E$4)/(2*'Raw data'!$D$4*'Raw data'!$C$4^2))*(1+(6*(A1735/'Raw data'!$E$4)^2)-(4*('Raw data'!$C$4/'Raw data'!$E$4)*(A1735/'Raw data'!$E$4)))</f>
        <v>58.401363268594245</v>
      </c>
    </row>
    <row r="1736" spans="1:4">
      <c r="A1736" s="6">
        <v>8.4260082244873047</v>
      </c>
      <c r="B1736" s="6">
        <v>36.361572265625</v>
      </c>
      <c r="C1736" s="6">
        <f>((6*A1736*'Raw data'!$C$4)/('Raw data'!$E$4^2))*100</f>
        <v>1.5828022393915386</v>
      </c>
      <c r="D1736" s="6">
        <f>((3*B1736*'Raw data'!$E$4)/(2*'Raw data'!$D$4*'Raw data'!$C$4^2))*(1+(6*(A1736/'Raw data'!$E$4)^2)-(4*('Raw data'!$C$4/'Raw data'!$E$4)*(A1736/'Raw data'!$E$4)))</f>
        <v>58.306917632850109</v>
      </c>
    </row>
    <row r="1737" spans="1:4">
      <c r="A1737" s="6">
        <v>8.4310703277587891</v>
      </c>
      <c r="B1737" s="6">
        <v>36.21099853515625</v>
      </c>
      <c r="C1737" s="6">
        <f>((6*A1737*'Raw data'!$C$4)/('Raw data'!$E$4^2))*100</f>
        <v>1.5837531414296895</v>
      </c>
      <c r="D1737" s="6">
        <f>((3*B1737*'Raw data'!$E$4)/(2*'Raw data'!$D$4*'Raw data'!$C$4^2))*(1+(6*(A1737/'Raw data'!$E$4)^2)-(4*('Raw data'!$C$4/'Raw data'!$E$4)*(A1737/'Raw data'!$E$4)))</f>
        <v>58.070475962707299</v>
      </c>
    </row>
    <row r="1738" spans="1:4">
      <c r="A1738" s="6">
        <v>8.4360294342041016</v>
      </c>
      <c r="B1738" s="6">
        <v>36.02532958984375</v>
      </c>
      <c r="C1738" s="6">
        <f>((6*A1738*'Raw data'!$C$4)/('Raw data'!$E$4^2))*100</f>
        <v>1.5846846958001453</v>
      </c>
      <c r="D1738" s="6">
        <f>((3*B1738*'Raw data'!$E$4)/(2*'Raw data'!$D$4*'Raw data'!$C$4^2))*(1+(6*(A1738/'Raw data'!$E$4)^2)-(4*('Raw data'!$C$4/'Raw data'!$E$4)*(A1738/'Raw data'!$E$4)))</f>
        <v>57.777608389135636</v>
      </c>
    </row>
    <row r="1739" spans="1:4">
      <c r="A1739" s="6">
        <v>8.4410266876220703</v>
      </c>
      <c r="B1739" s="6">
        <v>35.83148193359375</v>
      </c>
      <c r="C1739" s="6">
        <f>((6*A1739*'Raw data'!$C$4)/('Raw data'!$E$4^2))*100</f>
        <v>1.5856234159734515</v>
      </c>
      <c r="D1739" s="6">
        <f>((3*B1739*'Raw data'!$E$4)/(2*'Raw data'!$D$4*'Raw data'!$C$4^2))*(1+(6*(A1739/'Raw data'!$E$4)^2)-(4*('Raw data'!$C$4/'Raw data'!$E$4)*(A1739/'Raw data'!$E$4)))</f>
        <v>57.471612759942921</v>
      </c>
    </row>
    <row r="1740" spans="1:4">
      <c r="A1740" s="6">
        <v>8.4460430145263672</v>
      </c>
      <c r="B1740" s="6">
        <v>35.53924560546875</v>
      </c>
      <c r="C1740" s="6">
        <f>((6*A1740*'Raw data'!$C$4)/('Raw data'!$E$4^2))*100</f>
        <v>1.5865657190481823</v>
      </c>
      <c r="D1740" s="6">
        <f>((3*B1740*'Raw data'!$E$4)/(2*'Raw data'!$D$4*'Raw data'!$C$4^2))*(1+(6*(A1740/'Raw data'!$E$4)^2)-(4*('Raw data'!$C$4/'Raw data'!$E$4)*(A1740/'Raw data'!$E$4)))</f>
        <v>57.007762610352529</v>
      </c>
    </row>
    <row r="1741" spans="1:4">
      <c r="A1741" s="6">
        <v>8.4510097503662109</v>
      </c>
      <c r="B1741" s="6">
        <v>34.38897705078125</v>
      </c>
      <c r="C1741" s="6">
        <f>((6*A1741*'Raw data'!$C$4)/('Raw data'!$E$4^2))*100</f>
        <v>1.5874987065792083</v>
      </c>
      <c r="D1741" s="6">
        <f>((3*B1741*'Raw data'!$E$4)/(2*'Raw data'!$D$4*'Raw data'!$C$4^2))*(1+(6*(A1741/'Raw data'!$E$4)^2)-(4*('Raw data'!$C$4/'Raw data'!$E$4)*(A1741/'Raw data'!$E$4)))</f>
        <v>55.167319063136276</v>
      </c>
    </row>
    <row r="1742" spans="1:4">
      <c r="A1742" s="6">
        <v>8.4530429840087891</v>
      </c>
      <c r="B1742" s="6">
        <v>33.18585205078125</v>
      </c>
      <c r="C1742" s="6">
        <f>((6*A1742*'Raw data'!$C$4)/('Raw data'!$E$4^2))*100</f>
        <v>1.5878806438710955</v>
      </c>
      <c r="D1742" s="6">
        <f>((3*B1742*'Raw data'!$E$4)/(2*'Raw data'!$D$4*'Raw data'!$C$4^2))*(1+(6*(A1742/'Raw data'!$E$4)^2)-(4*('Raw data'!$C$4/'Raw data'!$E$4)*(A1742/'Raw data'!$E$4)))</f>
        <v>53.239096624232666</v>
      </c>
    </row>
    <row r="1743" spans="1:4">
      <c r="A1743" s="6">
        <v>8.4560432434082031</v>
      </c>
      <c r="B1743" s="6">
        <v>32.08526611328125</v>
      </c>
      <c r="C1743" s="6">
        <f>((6*A1743*'Raw data'!$C$4)/('Raw data'!$E$4^2))*100</f>
        <v>1.5884442342652214</v>
      </c>
      <c r="D1743" s="6">
        <f>((3*B1743*'Raw data'!$E$4)/(2*'Raw data'!$D$4*'Raw data'!$C$4^2))*(1+(6*(A1743/'Raw data'!$E$4)^2)-(4*('Raw data'!$C$4/'Raw data'!$E$4)*(A1743/'Raw data'!$E$4)))</f>
        <v>51.476097322194143</v>
      </c>
    </row>
    <row r="1744" spans="1:4">
      <c r="A1744" s="6">
        <v>8.4610157012939453</v>
      </c>
      <c r="B1744" s="6">
        <v>31.80267333984375</v>
      </c>
      <c r="C1744" s="6">
        <f>((6*A1744*'Raw data'!$C$4)/('Raw data'!$E$4^2))*100</f>
        <v>1.589378296666675</v>
      </c>
      <c r="D1744" s="6">
        <f>((3*B1744*'Raw data'!$E$4)/(2*'Raw data'!$D$4*'Raw data'!$C$4^2))*(1+(6*(A1744/'Raw data'!$E$4)^2)-(4*('Raw data'!$C$4/'Raw data'!$E$4)*(A1744/'Raw data'!$E$4)))</f>
        <v>51.027055594116774</v>
      </c>
    </row>
    <row r="1745" spans="1:4">
      <c r="A1745" s="6">
        <v>8.4660472869873047</v>
      </c>
      <c r="B1745" s="6">
        <v>31.61798095703125</v>
      </c>
      <c r="C1745" s="6">
        <f>((6*A1745*'Raw data'!$C$4)/('Raw data'!$E$4^2))*100</f>
        <v>1.590323466062546</v>
      </c>
      <c r="D1745" s="6">
        <f>((3*B1745*'Raw data'!$E$4)/(2*'Raw data'!$D$4*'Raw data'!$C$4^2))*(1+(6*(A1745/'Raw data'!$E$4)^2)-(4*('Raw data'!$C$4/'Raw data'!$E$4)*(A1745/'Raw data'!$E$4)))</f>
        <v>50.735084319369633</v>
      </c>
    </row>
    <row r="1746" spans="1:4">
      <c r="A1746" s="6">
        <v>8.4710006713867188</v>
      </c>
      <c r="B1746" s="6">
        <v>31.69366455078125</v>
      </c>
      <c r="C1746" s="6">
        <f>((6*A1746*'Raw data'!$C$4)/('Raw data'!$E$4^2))*100</f>
        <v>1.5912539455625745</v>
      </c>
      <c r="D1746" s="6">
        <f>((3*B1746*'Raw data'!$E$4)/(2*'Raw data'!$D$4*'Raw data'!$C$4^2))*(1+(6*(A1746/'Raw data'!$E$4)^2)-(4*('Raw data'!$C$4/'Raw data'!$E$4)*(A1746/'Raw data'!$E$4)))</f>
        <v>50.860839166745244</v>
      </c>
    </row>
    <row r="1747" spans="1:4">
      <c r="A1747" s="6">
        <v>8.4760398864746094</v>
      </c>
      <c r="B1747" s="6">
        <v>31.852298736572266</v>
      </c>
      <c r="C1747" s="6">
        <f>((6*A1747*'Raw data'!$C$4)/('Raw data'!$E$4^2))*100</f>
        <v>1.5922005481190153</v>
      </c>
      <c r="D1747" s="6">
        <f>((3*B1747*'Raw data'!$E$4)/(2*'Raw data'!$D$4*'Raw data'!$C$4^2))*(1+(6*(A1747/'Raw data'!$E$4)^2)-(4*('Raw data'!$C$4/'Raw data'!$E$4)*(A1747/'Raw data'!$E$4)))</f>
        <v>51.119819824818087</v>
      </c>
    </row>
    <row r="1748" spans="1:4">
      <c r="A1748" s="6">
        <v>8.4810523986816406</v>
      </c>
      <c r="B1748" s="6">
        <v>31.695255279541016</v>
      </c>
      <c r="C1748" s="6">
        <f>((6*A1748*'Raw data'!$C$4)/('Raw data'!$E$4^2))*100</f>
        <v>1.5931421346134611</v>
      </c>
      <c r="D1748" s="6">
        <f>((3*B1748*'Raw data'!$E$4)/(2*'Raw data'!$D$4*'Raw data'!$C$4^2))*(1+(6*(A1748/'Raw data'!$E$4)^2)-(4*('Raw data'!$C$4/'Raw data'!$E$4)*(A1748/'Raw data'!$E$4)))</f>
        <v>50.872148514981724</v>
      </c>
    </row>
    <row r="1749" spans="1:4">
      <c r="A1749" s="6">
        <v>8.4860191345214844</v>
      </c>
      <c r="B1749" s="6">
        <v>31.480289459228516</v>
      </c>
      <c r="C1749" s="6">
        <f>((6*A1749*'Raw data'!$C$4)/('Raw data'!$E$4^2))*100</f>
        <v>1.5940751221444873</v>
      </c>
      <c r="D1749" s="6">
        <f>((3*B1749*'Raw data'!$E$4)/(2*'Raw data'!$D$4*'Raw data'!$C$4^2))*(1+(6*(A1749/'Raw data'!$E$4)^2)-(4*('Raw data'!$C$4/'Raw data'!$E$4)*(A1749/'Raw data'!$E$4)))</f>
        <v>50.531421316242046</v>
      </c>
    </row>
    <row r="1750" spans="1:4">
      <c r="A1750" s="6">
        <v>8.4910430908203125</v>
      </c>
      <c r="B1750" s="6">
        <v>31.261783599853516</v>
      </c>
      <c r="C1750" s="6">
        <f>((6*A1750*'Raw data'!$C$4)/('Raw data'!$E$4^2))*100</f>
        <v>1.595018858379788</v>
      </c>
      <c r="D1750" s="6">
        <f>((3*B1750*'Raw data'!$E$4)/(2*'Raw data'!$D$4*'Raw data'!$C$4^2))*(1+(6*(A1750/'Raw data'!$E$4)^2)-(4*('Raw data'!$C$4/'Raw data'!$E$4)*(A1750/'Raw data'!$E$4)))</f>
        <v>50.185004429905561</v>
      </c>
    </row>
    <row r="1751" spans="1:4">
      <c r="A1751" s="6">
        <v>8.4960174560546875</v>
      </c>
      <c r="B1751" s="6">
        <v>31.018070220947266</v>
      </c>
      <c r="C1751" s="6">
        <f>((6*A1751*'Raw data'!$C$4)/('Raw data'!$E$4^2))*100</f>
        <v>1.595953279071384</v>
      </c>
      <c r="D1751" s="6">
        <f>((3*B1751*'Raw data'!$E$4)/(2*'Raw data'!$D$4*'Raw data'!$C$4^2))*(1+(6*(A1751/'Raw data'!$E$4)^2)-(4*('Raw data'!$C$4/'Raw data'!$E$4)*(A1751/'Raw data'!$E$4)))</f>
        <v>49.798017939530439</v>
      </c>
    </row>
    <row r="1752" spans="1:4">
      <c r="A1752" s="6">
        <v>8.5010604858398438</v>
      </c>
      <c r="B1752" s="6">
        <v>31.274036407470703</v>
      </c>
      <c r="C1752" s="6">
        <f>((6*A1752*'Raw data'!$C$4)/('Raw data'!$E$4^2))*100</f>
        <v>1.5969005982081095</v>
      </c>
      <c r="D1752" s="6">
        <f>((3*B1752*'Raw data'!$E$4)/(2*'Raw data'!$D$4*'Raw data'!$C$4^2))*(1+(6*(A1752/'Raw data'!$E$4)^2)-(4*('Raw data'!$C$4/'Raw data'!$E$4)*(A1752/'Raw data'!$E$4)))</f>
        <v>50.213306495180646</v>
      </c>
    </row>
    <row r="1753" spans="1:4">
      <c r="A1753" s="6">
        <v>8.5060214996337891</v>
      </c>
      <c r="B1753" s="6">
        <v>31.076221466064453</v>
      </c>
      <c r="C1753" s="6">
        <f>((6*A1753*'Raw data'!$C$4)/('Raw data'!$E$4^2))*100</f>
        <v>1.5978325108687086</v>
      </c>
      <c r="D1753" s="6">
        <f>((3*B1753*'Raw data'!$E$4)/(2*'Raw data'!$D$4*'Raw data'!$C$4^2))*(1+(6*(A1753/'Raw data'!$E$4)^2)-(4*('Raw data'!$C$4/'Raw data'!$E$4)*(A1753/'Raw data'!$E$4)))</f>
        <v>49.899948729307162</v>
      </c>
    </row>
    <row r="1754" spans="1:4">
      <c r="A1754" s="6">
        <v>8.5110530853271484</v>
      </c>
      <c r="B1754" s="6">
        <v>30.958118438720703</v>
      </c>
      <c r="C1754" s="6">
        <f>((6*A1754*'Raw data'!$C$4)/('Raw data'!$E$4^2))*100</f>
        <v>1.5987776802645788</v>
      </c>
      <c r="D1754" s="6">
        <f>((3*B1754*'Raw data'!$E$4)/(2*'Raw data'!$D$4*'Raw data'!$C$4^2))*(1+(6*(A1754/'Raw data'!$E$4)^2)-(4*('Raw data'!$C$4/'Raw data'!$E$4)*(A1754/'Raw data'!$E$4)))</f>
        <v>49.714606316365483</v>
      </c>
    </row>
    <row r="1755" spans="1:4">
      <c r="A1755" s="6">
        <v>8.5160236358642578</v>
      </c>
      <c r="B1755" s="6">
        <v>31.046619415283203</v>
      </c>
      <c r="C1755" s="6">
        <f>((6*A1755*'Raw data'!$C$4)/('Raw data'!$E$4^2))*100</f>
        <v>1.5997113843758899</v>
      </c>
      <c r="D1755" s="6">
        <f>((3*B1755*'Raw data'!$E$4)/(2*'Raw data'!$D$4*'Raw data'!$C$4^2))*(1+(6*(A1755/'Raw data'!$E$4)^2)-(4*('Raw data'!$C$4/'Raw data'!$E$4)*(A1755/'Raw data'!$E$4)))</f>
        <v>49.86098862516414</v>
      </c>
    </row>
    <row r="1756" spans="1:4">
      <c r="A1756" s="6">
        <v>8.5210208892822266</v>
      </c>
      <c r="B1756" s="6">
        <v>30.900196075439453</v>
      </c>
      <c r="C1756" s="6">
        <f>((6*A1756*'Raw data'!$C$4)/('Raw data'!$E$4^2))*100</f>
        <v>1.6006501045491961</v>
      </c>
      <c r="D1756" s="6">
        <f>((3*B1756*'Raw data'!$E$4)/(2*'Raw data'!$D$4*'Raw data'!$C$4^2))*(1+(6*(A1756/'Raw data'!$E$4)^2)-(4*('Raw data'!$C$4/'Raw data'!$E$4)*(A1756/'Raw data'!$E$4)))</f>
        <v>49.630099091244681</v>
      </c>
    </row>
    <row r="1757" spans="1:4">
      <c r="A1757" s="6">
        <v>8.5260734558105469</v>
      </c>
      <c r="B1757" s="6">
        <v>30.871067047119141</v>
      </c>
      <c r="C1757" s="6">
        <f>((6*A1757*'Raw data'!$C$4)/('Raw data'!$E$4^2))*100</f>
        <v>1.6015992151366338</v>
      </c>
      <c r="D1757" s="6">
        <f>((3*B1757*'Raw data'!$E$4)/(2*'Raw data'!$D$4*'Raw data'!$C$4^2))*(1+(6*(A1757/'Raw data'!$E$4)^2)-(4*('Raw data'!$C$4/'Raw data'!$E$4)*(A1757/'Raw data'!$E$4)))</f>
        <v>49.587626521613288</v>
      </c>
    </row>
    <row r="1758" spans="1:4">
      <c r="A1758" s="6">
        <v>8.5310249328613281</v>
      </c>
      <c r="B1758" s="6">
        <v>30.633823394775391</v>
      </c>
      <c r="C1758" s="6">
        <f>((6*A1758*'Raw data'!$C$4)/('Raw data'!$E$4^2))*100</f>
        <v>1.6025293363465203</v>
      </c>
      <c r="D1758" s="6">
        <f>((3*B1758*'Raw data'!$E$4)/(2*'Raw data'!$D$4*'Raw data'!$C$4^2))*(1+(6*(A1758/'Raw data'!$E$4)^2)-(4*('Raw data'!$C$4/'Raw data'!$E$4)*(A1758/'Raw data'!$E$4)))</f>
        <v>49.210743053624533</v>
      </c>
    </row>
    <row r="1759" spans="1:4">
      <c r="A1759" s="6">
        <v>8.536041259765625</v>
      </c>
      <c r="B1759" s="6">
        <v>30.336887359619141</v>
      </c>
      <c r="C1759" s="6">
        <f>((6*A1759*'Raw data'!$C$4)/('Raw data'!$E$4^2))*100</f>
        <v>1.6034716394212511</v>
      </c>
      <c r="D1759" s="6">
        <f>((3*B1759*'Raw data'!$E$4)/(2*'Raw data'!$D$4*'Raw data'!$C$4^2))*(1+(6*(A1759/'Raw data'!$E$4)^2)-(4*('Raw data'!$C$4/'Raw data'!$E$4)*(A1759/'Raw data'!$E$4)))</f>
        <v>48.737952511645169</v>
      </c>
    </row>
    <row r="1760" spans="1:4">
      <c r="A1760" s="6">
        <v>8.5410099029541016</v>
      </c>
      <c r="B1760" s="6">
        <v>30.351474761962891</v>
      </c>
      <c r="C1760" s="6">
        <f>((6*A1760*'Raw data'!$C$4)/('Raw data'!$E$4^2))*100</f>
        <v>1.6044049852424198</v>
      </c>
      <c r="D1760" s="6">
        <f>((3*B1760*'Raw data'!$E$4)/(2*'Raw data'!$D$4*'Raw data'!$C$4^2))*(1+(6*(A1760/'Raw data'!$E$4)^2)-(4*('Raw data'!$C$4/'Raw data'!$E$4)*(A1760/'Raw data'!$E$4)))</f>
        <v>48.76556560004655</v>
      </c>
    </row>
    <row r="1761" spans="1:4">
      <c r="A1761" s="6">
        <v>8.5460691452026367</v>
      </c>
      <c r="B1761" s="6">
        <v>30.397848129272461</v>
      </c>
      <c r="C1761" s="6">
        <f>((6*A1761*'Raw data'!$C$4)/('Raw data'!$E$4^2))*100</f>
        <v>1.6053553498453565</v>
      </c>
      <c r="D1761" s="6">
        <f>((3*B1761*'Raw data'!$E$4)/(2*'Raw data'!$D$4*'Raw data'!$C$4^2))*(1+(6*(A1761/'Raw data'!$E$4)^2)-(4*('Raw data'!$C$4/'Raw data'!$E$4)*(A1761/'Raw data'!$E$4)))</f>
        <v>48.844336395222577</v>
      </c>
    </row>
    <row r="1762" spans="1:4">
      <c r="A1762" s="6">
        <v>8.5510263442993164</v>
      </c>
      <c r="B1762" s="6">
        <v>30.15376091003418</v>
      </c>
      <c r="C1762" s="6">
        <f>((6*A1762*'Raw data'!$C$4)/('Raw data'!$E$4^2))*100</f>
        <v>1.6062865459256701</v>
      </c>
      <c r="D1762" s="6">
        <f>((3*B1762*'Raw data'!$E$4)/(2*'Raw data'!$D$4*'Raw data'!$C$4^2))*(1+(6*(A1762/'Raw data'!$E$4)^2)-(4*('Raw data'!$C$4/'Raw data'!$E$4)*(A1762/'Raw data'!$E$4)))</f>
        <v>48.456274431943122</v>
      </c>
    </row>
    <row r="1763" spans="1:4">
      <c r="A1763" s="6">
        <v>8.5560274124145508</v>
      </c>
      <c r="B1763" s="6">
        <v>30.24909782409668</v>
      </c>
      <c r="C1763" s="6">
        <f>((6*A1763*'Raw data'!$C$4)/('Raw data'!$E$4^2))*100</f>
        <v>1.6072259826792612</v>
      </c>
      <c r="D1763" s="6">
        <f>((3*B1763*'Raw data'!$E$4)/(2*'Raw data'!$D$4*'Raw data'!$C$4^2))*(1+(6*(A1763/'Raw data'!$E$4)^2)-(4*('Raw data'!$C$4/'Raw data'!$E$4)*(A1763/'Raw data'!$E$4)))</f>
        <v>48.613676790770334</v>
      </c>
    </row>
    <row r="1764" spans="1:4">
      <c r="A1764" s="6">
        <v>8.5610437393188477</v>
      </c>
      <c r="B1764" s="6">
        <v>30.09779167175293</v>
      </c>
      <c r="C1764" s="6">
        <f>((6*A1764*'Raw data'!$C$4)/('Raw data'!$E$4^2))*100</f>
        <v>1.6081682857539918</v>
      </c>
      <c r="D1764" s="6">
        <f>((3*B1764*'Raw data'!$E$4)/(2*'Raw data'!$D$4*'Raw data'!$C$4^2))*(1+(6*(A1764/'Raw data'!$E$4)^2)-(4*('Raw data'!$C$4/'Raw data'!$E$4)*(A1764/'Raw data'!$E$4)))</f>
        <v>48.374703807099699</v>
      </c>
    </row>
    <row r="1765" spans="1:4">
      <c r="A1765" s="6">
        <v>8.5660123825073242</v>
      </c>
      <c r="B1765" s="6">
        <v>30.185689926147461</v>
      </c>
      <c r="C1765" s="6">
        <f>((6*A1765*'Raw data'!$C$4)/('Raw data'!$E$4^2))*100</f>
        <v>1.6091016315751605</v>
      </c>
      <c r="D1765" s="6">
        <f>((3*B1765*'Raw data'!$E$4)/(2*'Raw data'!$D$4*'Raw data'!$C$4^2))*(1+(6*(A1765/'Raw data'!$E$4)^2)-(4*('Raw data'!$C$4/'Raw data'!$E$4)*(A1765/'Raw data'!$E$4)))</f>
        <v>48.520146117372128</v>
      </c>
    </row>
    <row r="1766" spans="1:4">
      <c r="A1766" s="6">
        <v>8.571040153503418</v>
      </c>
      <c r="B1766" s="6">
        <v>29.859128952026367</v>
      </c>
      <c r="C1766" s="6">
        <f>((6*A1766*'Raw data'!$C$4)/('Raw data'!$E$4^2))*100</f>
        <v>1.6100460843907463</v>
      </c>
      <c r="D1766" s="6">
        <f>((3*B1766*'Raw data'!$E$4)/(2*'Raw data'!$D$4*'Raw data'!$C$4^2))*(1+(6*(A1766/'Raw data'!$E$4)^2)-(4*('Raw data'!$C$4/'Raw data'!$E$4)*(A1766/'Raw data'!$E$4)))</f>
        <v>47.999409927730021</v>
      </c>
    </row>
    <row r="1767" spans="1:4">
      <c r="A1767" s="6">
        <v>8.5760126113891602</v>
      </c>
      <c r="B1767" s="6">
        <v>30.323957443237305</v>
      </c>
      <c r="C1767" s="6">
        <f>((6*A1767*'Raw data'!$C$4)/('Raw data'!$E$4^2))*100</f>
        <v>1.6109801467922</v>
      </c>
      <c r="D1767" s="6">
        <f>((3*B1767*'Raw data'!$E$4)/(2*'Raw data'!$D$4*'Raw data'!$C$4^2))*(1+(6*(A1767/'Raw data'!$E$4)^2)-(4*('Raw data'!$C$4/'Raw data'!$E$4)*(A1767/'Raw data'!$E$4)))</f>
        <v>48.750830403304562</v>
      </c>
    </row>
    <row r="1768" spans="1:4">
      <c r="A1768" s="6">
        <v>8.5810422897338867</v>
      </c>
      <c r="B1768" s="6">
        <v>29.973913192749023</v>
      </c>
      <c r="C1768" s="6">
        <f>((6*A1768*'Raw data'!$C$4)/('Raw data'!$E$4^2))*100</f>
        <v>1.611924957897928</v>
      </c>
      <c r="D1768" s="6">
        <f>((3*B1768*'Raw data'!$E$4)/(2*'Raw data'!$D$4*'Raw data'!$C$4^2))*(1+(6*(A1768/'Raw data'!$E$4)^2)-(4*('Raw data'!$C$4/'Raw data'!$E$4)*(A1768/'Raw data'!$E$4)))</f>
        <v>48.192272947922739</v>
      </c>
    </row>
    <row r="1769" spans="1:4">
      <c r="A1769" s="6">
        <v>8.5859994888305664</v>
      </c>
      <c r="B1769" s="6">
        <v>29.763235092163086</v>
      </c>
      <c r="C1769" s="6">
        <f>((6*A1769*'Raw data'!$C$4)/('Raw data'!$E$4^2))*100</f>
        <v>1.6128561539782416</v>
      </c>
      <c r="D1769" s="6">
        <f>((3*B1769*'Raw data'!$E$4)/(2*'Raw data'!$D$4*'Raw data'!$C$4^2))*(1+(6*(A1769/'Raw data'!$E$4)^2)-(4*('Raw data'!$C$4/'Raw data'!$E$4)*(A1769/'Raw data'!$E$4)))</f>
        <v>47.85765336685045</v>
      </c>
    </row>
    <row r="1770" spans="1:4">
      <c r="A1770" s="6">
        <v>8.5910425186157227</v>
      </c>
      <c r="B1770" s="6">
        <v>29.804616928100586</v>
      </c>
      <c r="C1770" s="6">
        <f>((6*A1770*'Raw data'!$C$4)/('Raw data'!$E$4^2))*100</f>
        <v>1.6138034731149675</v>
      </c>
      <c r="D1770" s="6">
        <f>((3*B1770*'Raw data'!$E$4)/(2*'Raw data'!$D$4*'Raw data'!$C$4^2))*(1+(6*(A1770/'Raw data'!$E$4)^2)-(4*('Raw data'!$C$4/'Raw data'!$E$4)*(A1770/'Raw data'!$E$4)))</f>
        <v>47.92838285900276</v>
      </c>
    </row>
    <row r="1771" spans="1:4">
      <c r="A1771" s="6">
        <v>8.5960454940795898</v>
      </c>
      <c r="B1771" s="6">
        <v>29.857351303100586</v>
      </c>
      <c r="C1771" s="6">
        <f>((6*A1771*'Raw data'!$C$4)/('Raw data'!$E$4^2))*100</f>
        <v>1.6147432681587008</v>
      </c>
      <c r="D1771" s="6">
        <f>((3*B1771*'Raw data'!$E$4)/(2*'Raw data'!$D$4*'Raw data'!$C$4^2))*(1+(6*(A1771/'Raw data'!$E$4)^2)-(4*('Raw data'!$C$4/'Raw data'!$E$4)*(A1771/'Raw data'!$E$4)))</f>
        <v>48.017350701755518</v>
      </c>
    </row>
    <row r="1772" spans="1:4">
      <c r="A1772" s="6">
        <v>8.6010122299194336</v>
      </c>
      <c r="B1772" s="6">
        <v>29.652761459350586</v>
      </c>
      <c r="C1772" s="6">
        <f>((6*A1772*'Raw data'!$C$4)/('Raw data'!$E$4^2))*100</f>
        <v>1.6156762556897268</v>
      </c>
      <c r="D1772" s="6">
        <f>((3*B1772*'Raw data'!$E$4)/(2*'Raw data'!$D$4*'Raw data'!$C$4^2))*(1+(6*(A1772/'Raw data'!$E$4)^2)-(4*('Raw data'!$C$4/'Raw data'!$E$4)*(A1772/'Raw data'!$E$4)))</f>
        <v>47.692434579262226</v>
      </c>
    </row>
    <row r="1773" spans="1:4">
      <c r="A1773" s="6">
        <v>8.606043815612793</v>
      </c>
      <c r="B1773" s="6">
        <v>29.919301986694336</v>
      </c>
      <c r="C1773" s="6">
        <f>((6*A1773*'Raw data'!$C$4)/('Raw data'!$E$4^2))*100</f>
        <v>1.6166214250855977</v>
      </c>
      <c r="D1773" s="6">
        <f>((3*B1773*'Raw data'!$E$4)/(2*'Raw data'!$D$4*'Raw data'!$C$4^2))*(1+(6*(A1773/'Raw data'!$E$4)^2)-(4*('Raw data'!$C$4/'Raw data'!$E$4)*(A1773/'Raw data'!$E$4)))</f>
        <v>48.12533294005128</v>
      </c>
    </row>
    <row r="1774" spans="1:4">
      <c r="A1774" s="6">
        <v>8.6110086441040039</v>
      </c>
      <c r="B1774" s="6">
        <v>29.767839431762695</v>
      </c>
      <c r="C1774" s="6">
        <f>((6*A1774*'Raw data'!$C$4)/('Raw data'!$E$4^2))*100</f>
        <v>1.6175540543264815</v>
      </c>
      <c r="D1774" s="6">
        <f>((3*B1774*'Raw data'!$E$4)/(2*'Raw data'!$D$4*'Raw data'!$C$4^2))*(1+(6*(A1774/'Raw data'!$E$4)^2)-(4*('Raw data'!$C$4/'Raw data'!$E$4)*(A1774/'Raw data'!$E$4)))</f>
        <v>47.885834679356371</v>
      </c>
    </row>
    <row r="1775" spans="1:4">
      <c r="A1775" s="6">
        <v>8.616063117980957</v>
      </c>
      <c r="B1775" s="6">
        <v>29.73808479309082</v>
      </c>
      <c r="C1775" s="6">
        <f>((6*A1775*'Raw data'!$C$4)/('Raw data'!$E$4^2))*100</f>
        <v>1.6185035232040617</v>
      </c>
      <c r="D1775" s="6">
        <f>((3*B1775*'Raw data'!$E$4)/(2*'Raw data'!$D$4*'Raw data'!$C$4^2))*(1+(6*(A1775/'Raw data'!$E$4)^2)-(4*('Raw data'!$C$4/'Raw data'!$E$4)*(A1775/'Raw data'!$E$4)))</f>
        <v>47.842173002104772</v>
      </c>
    </row>
    <row r="1776" spans="1:4">
      <c r="A1776" s="6">
        <v>8.6210241317749023</v>
      </c>
      <c r="B1776" s="6">
        <v>29.703088760375977</v>
      </c>
      <c r="C1776" s="6">
        <f>((6*A1776*'Raw data'!$C$4)/('Raw data'!$E$4^2))*100</f>
        <v>1.6194354358646605</v>
      </c>
      <c r="D1776" s="6">
        <f>((3*B1776*'Raw data'!$E$4)/(2*'Raw data'!$D$4*'Raw data'!$C$4^2))*(1+(6*(A1776/'Raw data'!$E$4)^2)-(4*('Raw data'!$C$4/'Raw data'!$E$4)*(A1776/'Raw data'!$E$4)))</f>
        <v>47.789994832590565</v>
      </c>
    </row>
    <row r="1777" spans="1:4">
      <c r="A1777" s="6">
        <v>8.6260557174682617</v>
      </c>
      <c r="B1777" s="6">
        <v>29.691675186157227</v>
      </c>
      <c r="C1777" s="6">
        <f>((6*A1777*'Raw data'!$C$4)/('Raw data'!$E$4^2))*100</f>
        <v>1.620380605260531</v>
      </c>
      <c r="D1777" s="6">
        <f>((3*B1777*'Raw data'!$E$4)/(2*'Raw data'!$D$4*'Raw data'!$C$4^2))*(1+(6*(A1777/'Raw data'!$E$4)^2)-(4*('Raw data'!$C$4/'Raw data'!$E$4)*(A1777/'Raw data'!$E$4)))</f>
        <v>47.775813803306498</v>
      </c>
    </row>
    <row r="1778" spans="1:4">
      <c r="A1778" s="6">
        <v>8.6310186386108398</v>
      </c>
      <c r="B1778" s="6">
        <v>29.624704360961914</v>
      </c>
      <c r="C1778" s="6">
        <f>((6*A1778*'Raw data'!$C$4)/('Raw data'!$E$4^2))*100</f>
        <v>1.6213128762112723</v>
      </c>
      <c r="D1778" s="6">
        <f>((3*B1778*'Raw data'!$E$4)/(2*'Raw data'!$D$4*'Raw data'!$C$4^2))*(1+(6*(A1778/'Raw data'!$E$4)^2)-(4*('Raw data'!$C$4/'Raw data'!$E$4)*(A1778/'Raw data'!$E$4)))</f>
        <v>47.6721721404205</v>
      </c>
    </row>
    <row r="1779" spans="1:4">
      <c r="A1779" s="6">
        <v>8.6360197067260742</v>
      </c>
      <c r="B1779" s="6">
        <v>29.232555389404297</v>
      </c>
      <c r="C1779" s="6">
        <f>((6*A1779*'Raw data'!$C$4)/('Raw data'!$E$4^2))*100</f>
        <v>1.6222523129648634</v>
      </c>
      <c r="D1779" s="6">
        <f>((3*B1779*'Raw data'!$E$4)/(2*'Raw data'!$D$4*'Raw data'!$C$4^2))*(1+(6*(A1779/'Raw data'!$E$4)^2)-(4*('Raw data'!$C$4/'Raw data'!$E$4)*(A1779/'Raw data'!$E$4)))</f>
        <v>47.045222660625782</v>
      </c>
    </row>
    <row r="1780" spans="1:4">
      <c r="A1780" s="6">
        <v>8.6410741806030273</v>
      </c>
      <c r="B1780" s="6">
        <v>29.416652679443359</v>
      </c>
      <c r="C1780" s="6">
        <f>((6*A1780*'Raw data'!$C$4)/('Raw data'!$E$4^2))*100</f>
        <v>1.6232017818424438</v>
      </c>
      <c r="D1780" s="6">
        <f>((3*B1780*'Raw data'!$E$4)/(2*'Raw data'!$D$4*'Raw data'!$C$4^2))*(1+(6*(A1780/'Raw data'!$E$4)^2)-(4*('Raw data'!$C$4/'Raw data'!$E$4)*(A1780/'Raw data'!$E$4)))</f>
        <v>47.345668810373624</v>
      </c>
    </row>
    <row r="1781" spans="1:4">
      <c r="A1781" s="6">
        <v>8.6460237503051758</v>
      </c>
      <c r="B1781" s="6">
        <v>29.272304534912109</v>
      </c>
      <c r="C1781" s="6">
        <f>((6*A1781*'Raw data'!$C$4)/('Raw data'!$E$4^2))*100</f>
        <v>1.6241315447621876</v>
      </c>
      <c r="D1781" s="6">
        <f>((3*B1781*'Raw data'!$E$4)/(2*'Raw data'!$D$4*'Raw data'!$C$4^2))*(1+(6*(A1781/'Raw data'!$E$4)^2)-(4*('Raw data'!$C$4/'Raw data'!$E$4)*(A1781/'Raw data'!$E$4)))</f>
        <v>47.11740889057458</v>
      </c>
    </row>
    <row r="1782" spans="1:4">
      <c r="A1782" s="6">
        <v>8.651036262512207</v>
      </c>
      <c r="B1782" s="6">
        <v>29.141811370849609</v>
      </c>
      <c r="C1782" s="6">
        <f>((6*A1782*'Raw data'!$C$4)/('Raw data'!$E$4^2))*100</f>
        <v>1.6250731312566336</v>
      </c>
      <c r="D1782" s="6">
        <f>((3*B1782*'Raw data'!$E$4)/(2*'Raw data'!$D$4*'Raw data'!$C$4^2))*(1+(6*(A1782/'Raw data'!$E$4)^2)-(4*('Raw data'!$C$4/'Raw data'!$E$4)*(A1782/'Raw data'!$E$4)))</f>
        <v>46.911466103095464</v>
      </c>
    </row>
    <row r="1783" spans="1:4">
      <c r="A1783" s="6">
        <v>8.6560029983520508</v>
      </c>
      <c r="B1783" s="6">
        <v>29.124141693115234</v>
      </c>
      <c r="C1783" s="6">
        <f>((6*A1783*'Raw data'!$C$4)/('Raw data'!$E$4^2))*100</f>
        <v>1.6260061187876595</v>
      </c>
      <c r="D1783" s="6">
        <f>((3*B1783*'Raw data'!$E$4)/(2*'Raw data'!$D$4*'Raw data'!$C$4^2))*(1+(6*(A1783/'Raw data'!$E$4)^2)-(4*('Raw data'!$C$4/'Raw data'!$E$4)*(A1783/'Raw data'!$E$4)))</f>
        <v>46.887086811648693</v>
      </c>
    </row>
    <row r="1784" spans="1:4">
      <c r="A1784" s="6">
        <v>8.6610689163208008</v>
      </c>
      <c r="B1784" s="6">
        <v>29.242900848388672</v>
      </c>
      <c r="C1784" s="6">
        <f>((6*A1784*'Raw data'!$C$4)/('Raw data'!$E$4^2))*100</f>
        <v>1.6269577374060948</v>
      </c>
      <c r="D1784" s="6">
        <f>((3*B1784*'Raw data'!$E$4)/(2*'Raw data'!$D$4*'Raw data'!$C$4^2))*(1+(6*(A1784/'Raw data'!$E$4)^2)-(4*('Raw data'!$C$4/'Raw data'!$E$4)*(A1784/'Raw data'!$E$4)))</f>
        <v>47.082443096106843</v>
      </c>
    </row>
    <row r="1785" spans="1:4">
      <c r="A1785" s="6">
        <v>8.6660356521606445</v>
      </c>
      <c r="B1785" s="6">
        <v>29.388774871826172</v>
      </c>
      <c r="C1785" s="6">
        <f>((6*A1785*'Raw data'!$C$4)/('Raw data'!$E$4^2))*100</f>
        <v>1.6278907249371211</v>
      </c>
      <c r="D1785" s="6">
        <f>((3*B1785*'Raw data'!$E$4)/(2*'Raw data'!$D$4*'Raw data'!$C$4^2))*(1+(6*(A1785/'Raw data'!$E$4)^2)-(4*('Raw data'!$C$4/'Raw data'!$E$4)*(A1785/'Raw data'!$E$4)))</f>
        <v>47.321413863946752</v>
      </c>
    </row>
    <row r="1786" spans="1:4">
      <c r="A1786" s="6">
        <v>8.6710329055786133</v>
      </c>
      <c r="B1786" s="6">
        <v>29.300741195678711</v>
      </c>
      <c r="C1786" s="6">
        <f>((6*A1786*'Raw data'!$C$4)/('Raw data'!$E$4^2))*100</f>
        <v>1.628829445110427</v>
      </c>
      <c r="D1786" s="6">
        <f>((3*B1786*'Raw data'!$E$4)/(2*'Raw data'!$D$4*'Raw data'!$C$4^2))*(1+(6*(A1786/'Raw data'!$E$4)^2)-(4*('Raw data'!$C$4/'Raw data'!$E$4)*(A1786/'Raw data'!$E$4)))</f>
        <v>47.18378533652124</v>
      </c>
    </row>
    <row r="1787" spans="1:4">
      <c r="A1787" s="6">
        <v>8.6760454177856445</v>
      </c>
      <c r="B1787" s="6">
        <v>29.308658599853516</v>
      </c>
      <c r="C1787" s="6">
        <f>((6*A1787*'Raw data'!$C$4)/('Raw data'!$E$4^2))*100</f>
        <v>1.6297710316048728</v>
      </c>
      <c r="D1787" s="6">
        <f>((3*B1787*'Raw data'!$E$4)/(2*'Raw data'!$D$4*'Raw data'!$C$4^2))*(1+(6*(A1787/'Raw data'!$E$4)^2)-(4*('Raw data'!$C$4/'Raw data'!$E$4)*(A1787/'Raw data'!$E$4)))</f>
        <v>47.200673325193527</v>
      </c>
    </row>
    <row r="1788" spans="1:4">
      <c r="A1788" s="6">
        <v>8.6810121536254883</v>
      </c>
      <c r="B1788" s="6">
        <v>29.256961822509766</v>
      </c>
      <c r="C1788" s="6">
        <f>((6*A1788*'Raw data'!$C$4)/('Raw data'!$E$4^2))*100</f>
        <v>1.630704019135899</v>
      </c>
      <c r="D1788" s="6">
        <f>((3*B1788*'Raw data'!$E$4)/(2*'Raw data'!$D$4*'Raw data'!$C$4^2))*(1+(6*(A1788/'Raw data'!$E$4)^2)-(4*('Raw data'!$C$4/'Raw data'!$E$4)*(A1788/'Raw data'!$E$4)))</f>
        <v>47.121513151630381</v>
      </c>
    </row>
    <row r="1789" spans="1:4">
      <c r="A1789" s="6">
        <v>8.686039924621582</v>
      </c>
      <c r="B1789" s="6">
        <v>29.073307037353516</v>
      </c>
      <c r="C1789" s="6">
        <f>((6*A1789*'Raw data'!$C$4)/('Raw data'!$E$4^2))*100</f>
        <v>1.6316484719514845</v>
      </c>
      <c r="D1789" s="6">
        <f>((3*B1789*'Raw data'!$E$4)/(2*'Raw data'!$D$4*'Raw data'!$C$4^2))*(1+(6*(A1789/'Raw data'!$E$4)^2)-(4*('Raw data'!$C$4/'Raw data'!$E$4)*(A1789/'Raw data'!$E$4)))</f>
        <v>46.829839880215225</v>
      </c>
    </row>
    <row r="1790" spans="1:4">
      <c r="A1790" s="6">
        <v>8.6910104751586914</v>
      </c>
      <c r="B1790" s="6">
        <v>28.903446197509766</v>
      </c>
      <c r="C1790" s="6">
        <f>((6*A1790*'Raw data'!$C$4)/('Raw data'!$E$4^2))*100</f>
        <v>1.6325821760627957</v>
      </c>
      <c r="D1790" s="6">
        <f>((3*B1790*'Raw data'!$E$4)/(2*'Raw data'!$D$4*'Raw data'!$C$4^2))*(1+(6*(A1790/'Raw data'!$E$4)^2)-(4*('Raw data'!$C$4/'Raw data'!$E$4)*(A1790/'Raw data'!$E$4)))</f>
        <v>46.560290923396828</v>
      </c>
    </row>
    <row r="1791" spans="1:4">
      <c r="A1791" s="6">
        <v>8.6960458755493164</v>
      </c>
      <c r="B1791" s="6">
        <v>28.691898345947266</v>
      </c>
      <c r="C1791" s="6">
        <f>((6*A1791*'Raw data'!$C$4)/('Raw data'!$E$4^2))*100</f>
        <v>1.6335280620389514</v>
      </c>
      <c r="D1791" s="6">
        <f>((3*B1791*'Raw data'!$E$4)/(2*'Raw data'!$D$4*'Raw data'!$C$4^2))*(1+(6*(A1791/'Raw data'!$E$4)^2)-(4*('Raw data'!$C$4/'Raw data'!$E$4)*(A1791/'Raw data'!$E$4)))</f>
        <v>46.2235902614106</v>
      </c>
    </row>
    <row r="1792" spans="1:4">
      <c r="A1792" s="6">
        <v>8.7009954452514648</v>
      </c>
      <c r="B1792" s="6">
        <v>29.221378326416016</v>
      </c>
      <c r="C1792" s="6">
        <f>((6*A1792*'Raw data'!$C$4)/('Raw data'!$E$4^2))*100</f>
        <v>1.6344578249586954</v>
      </c>
      <c r="D1792" s="6">
        <f>((3*B1792*'Raw data'!$E$4)/(2*'Raw data'!$D$4*'Raw data'!$C$4^2))*(1+(6*(A1792/'Raw data'!$E$4)^2)-(4*('Raw data'!$C$4/'Raw data'!$E$4)*(A1792/'Raw data'!$E$4)))</f>
        <v>47.080686650285593</v>
      </c>
    </row>
    <row r="1793" spans="1:4">
      <c r="A1793" s="6">
        <v>8.7060422897338867</v>
      </c>
      <c r="B1793" s="6">
        <v>29.269138336181641</v>
      </c>
      <c r="C1793" s="6">
        <f>((6*A1793*'Raw data'!$C$4)/('Raw data'!$E$4^2))*100</f>
        <v>1.6354058606757056</v>
      </c>
      <c r="D1793" s="6">
        <f>((3*B1793*'Raw data'!$E$4)/(2*'Raw data'!$D$4*'Raw data'!$C$4^2))*(1+(6*(A1793/'Raw data'!$E$4)^2)-(4*('Raw data'!$C$4/'Raw data'!$E$4)*(A1793/'Raw data'!$E$4)))</f>
        <v>47.161812715663679</v>
      </c>
    </row>
    <row r="1794" spans="1:4">
      <c r="A1794" s="6">
        <v>8.7110471725463867</v>
      </c>
      <c r="B1794" s="6">
        <v>29.293308258056641</v>
      </c>
      <c r="C1794" s="6">
        <f>((6*A1794*'Raw data'!$C$4)/('Raw data'!$E$4^2))*100</f>
        <v>1.6363460140095816</v>
      </c>
      <c r="D1794" s="6">
        <f>((3*B1794*'Raw data'!$E$4)/(2*'Raw data'!$D$4*'Raw data'!$C$4^2))*(1+(6*(A1794/'Raw data'!$E$4)^2)-(4*('Raw data'!$C$4/'Raw data'!$E$4)*(A1794/'Raw data'!$E$4)))</f>
        <v>47.204905772220592</v>
      </c>
    </row>
    <row r="1795" spans="1:4">
      <c r="A1795" s="6">
        <v>8.7160100936889648</v>
      </c>
      <c r="B1795" s="6">
        <v>28.556491851806641</v>
      </c>
      <c r="C1795" s="6">
        <f>((6*A1795*'Raw data'!$C$4)/('Raw data'!$E$4^2))*100</f>
        <v>1.6372782849603227</v>
      </c>
      <c r="D1795" s="6">
        <f>((3*B1795*'Raw data'!$E$4)/(2*'Raw data'!$D$4*'Raw data'!$C$4^2))*(1+(6*(A1795/'Raw data'!$E$4)^2)-(4*('Raw data'!$C$4/'Raw data'!$E$4)*(A1795/'Raw data'!$E$4)))</f>
        <v>46.021569747729785</v>
      </c>
    </row>
    <row r="1796" spans="1:4">
      <c r="A1796" s="6">
        <v>8.7210378646850586</v>
      </c>
      <c r="B1796" s="6">
        <v>28.455074310302734</v>
      </c>
      <c r="C1796" s="6">
        <f>((6*A1796*'Raw data'!$C$4)/('Raw data'!$E$4^2))*100</f>
        <v>1.6382227377759087</v>
      </c>
      <c r="D1796" s="6">
        <f>((3*B1796*'Raw data'!$E$4)/(2*'Raw data'!$D$4*'Raw data'!$C$4^2))*(1+(6*(A1796/'Raw data'!$E$4)^2)-(4*('Raw data'!$C$4/'Raw data'!$E$4)*(A1796/'Raw data'!$E$4)))</f>
        <v>45.862177868693841</v>
      </c>
    </row>
    <row r="1797" spans="1:4">
      <c r="A1797" s="6">
        <v>8.7260122299194336</v>
      </c>
      <c r="B1797" s="6">
        <v>28.699813842773438</v>
      </c>
      <c r="C1797" s="6">
        <f>((6*A1797*'Raw data'!$C$4)/('Raw data'!$E$4^2))*100</f>
        <v>1.6391571584675049</v>
      </c>
      <c r="D1797" s="6">
        <f>((3*B1797*'Raw data'!$E$4)/(2*'Raw data'!$D$4*'Raw data'!$C$4^2))*(1+(6*(A1797/'Raw data'!$E$4)^2)-(4*('Raw data'!$C$4/'Raw data'!$E$4)*(A1797/'Raw data'!$E$4)))</f>
        <v>46.260680617070413</v>
      </c>
    </row>
    <row r="1798" spans="1:4">
      <c r="A1798" s="6">
        <v>8.7310552597045898</v>
      </c>
      <c r="B1798" s="6">
        <v>28.751338958740234</v>
      </c>
      <c r="C1798" s="6">
        <f>((6*A1798*'Raw data'!$C$4)/('Raw data'!$E$4^2))*100</f>
        <v>1.6401044776042304</v>
      </c>
      <c r="D1798" s="6">
        <f>((3*B1798*'Raw data'!$E$4)/(2*'Raw data'!$D$4*'Raw data'!$C$4^2))*(1+(6*(A1798/'Raw data'!$E$4)^2)-(4*('Raw data'!$C$4/'Raw data'!$E$4)*(A1798/'Raw data'!$E$4)))</f>
        <v>46.347844984345002</v>
      </c>
    </row>
    <row r="1799" spans="1:4">
      <c r="A1799" s="6">
        <v>8.736027717590332</v>
      </c>
      <c r="B1799" s="6">
        <v>28.709590911865234</v>
      </c>
      <c r="C1799" s="6">
        <f>((6*A1799*'Raw data'!$C$4)/('Raw data'!$E$4^2))*100</f>
        <v>1.6410385400056837</v>
      </c>
      <c r="D1799" s="6">
        <f>((3*B1799*'Raw data'!$E$4)/(2*'Raw data'!$D$4*'Raw data'!$C$4^2))*(1+(6*(A1799/'Raw data'!$E$4)^2)-(4*('Raw data'!$C$4/'Raw data'!$E$4)*(A1799/'Raw data'!$E$4)))</f>
        <v>46.284597200481528</v>
      </c>
    </row>
    <row r="1800" spans="1:4">
      <c r="A1800" s="6">
        <v>8.7410516738891602</v>
      </c>
      <c r="B1800" s="6">
        <v>28.867000579833984</v>
      </c>
      <c r="C1800" s="6">
        <f>((6*A1800*'Raw data'!$C$4)/('Raw data'!$E$4^2))*100</f>
        <v>1.6419822762409844</v>
      </c>
      <c r="D1800" s="6">
        <f>((3*B1800*'Raw data'!$E$4)/(2*'Raw data'!$D$4*'Raw data'!$C$4^2))*(1+(6*(A1800/'Raw data'!$E$4)^2)-(4*('Raw data'!$C$4/'Raw data'!$E$4)*(A1800/'Raw data'!$E$4)))</f>
        <v>46.542485528035414</v>
      </c>
    </row>
    <row r="1801" spans="1:4">
      <c r="A1801" s="6">
        <v>8.7460145950317383</v>
      </c>
      <c r="B1801" s="6">
        <v>28.440364837646484</v>
      </c>
      <c r="C1801" s="6">
        <f>((6*A1801*'Raw data'!$C$4)/('Raw data'!$E$4^2))*100</f>
        <v>1.6429145471917257</v>
      </c>
      <c r="D1801" s="6">
        <f>((3*B1801*'Raw data'!$E$4)/(2*'Raw data'!$D$4*'Raw data'!$C$4^2))*(1+(6*(A1801/'Raw data'!$E$4)^2)-(4*('Raw data'!$C$4/'Raw data'!$E$4)*(A1801/'Raw data'!$E$4)))</f>
        <v>45.858627725917778</v>
      </c>
    </row>
    <row r="1802" spans="1:4">
      <c r="A1802" s="6">
        <v>8.7510232925415039</v>
      </c>
      <c r="B1802" s="6">
        <v>29.067623138427734</v>
      </c>
      <c r="C1802" s="6">
        <f>((6*A1802*'Raw data'!$C$4)/('Raw data'!$E$4^2))*100</f>
        <v>1.6438554171058866</v>
      </c>
      <c r="D1802" s="6">
        <f>((3*B1802*'Raw data'!$E$4)/(2*'Raw data'!$D$4*'Raw data'!$C$4^2))*(1+(6*(A1802/'Raw data'!$E$4)^2)-(4*('Raw data'!$C$4/'Raw data'!$E$4)*(A1802/'Raw data'!$E$4)))</f>
        <v>46.87418855312437</v>
      </c>
    </row>
    <row r="1803" spans="1:4">
      <c r="A1803" s="6">
        <v>8.756077766418457</v>
      </c>
      <c r="B1803" s="6">
        <v>29.063961029052734</v>
      </c>
      <c r="C1803" s="6">
        <f>((6*A1803*'Raw data'!$C$4)/('Raw data'!$E$4^2))*100</f>
        <v>1.6448048859834672</v>
      </c>
      <c r="D1803" s="6">
        <f>((3*B1803*'Raw data'!$E$4)/(2*'Raw data'!$D$4*'Raw data'!$C$4^2))*(1+(6*(A1803/'Raw data'!$E$4)^2)-(4*('Raw data'!$C$4/'Raw data'!$E$4)*(A1803/'Raw data'!$E$4)))</f>
        <v>46.872461961064737</v>
      </c>
    </row>
    <row r="1804" spans="1:4">
      <c r="A1804" s="6">
        <v>8.761021614074707</v>
      </c>
      <c r="B1804" s="6">
        <v>28.968868255615234</v>
      </c>
      <c r="C1804" s="6">
        <f>((6*A1804*'Raw data'!$C$4)/('Raw data'!$E$4^2))*100</f>
        <v>1.6457335740327834</v>
      </c>
      <c r="D1804" s="6">
        <f>((3*B1804*'Raw data'!$E$4)/(2*'Raw data'!$D$4*'Raw data'!$C$4^2))*(1+(6*(A1804/'Raw data'!$E$4)^2)-(4*('Raw data'!$C$4/'Raw data'!$E$4)*(A1804/'Raw data'!$E$4)))</f>
        <v>46.72317907087411</v>
      </c>
    </row>
    <row r="1805" spans="1:4">
      <c r="A1805" s="6">
        <v>8.7660379409790039</v>
      </c>
      <c r="B1805" s="6">
        <v>28.730709075927734</v>
      </c>
      <c r="C1805" s="6">
        <f>((6*A1805*'Raw data'!$C$4)/('Raw data'!$E$4^2))*100</f>
        <v>1.6466758771075143</v>
      </c>
      <c r="D1805" s="6">
        <f>((3*B1805*'Raw data'!$E$4)/(2*'Raw data'!$D$4*'Raw data'!$C$4^2))*(1+(6*(A1805/'Raw data'!$E$4)^2)-(4*('Raw data'!$C$4/'Raw data'!$E$4)*(A1805/'Raw data'!$E$4)))</f>
        <v>46.343162736428205</v>
      </c>
    </row>
    <row r="1806" spans="1:4">
      <c r="A1806" s="6">
        <v>8.7710084915161133</v>
      </c>
      <c r="B1806" s="6">
        <v>28.154140472412109</v>
      </c>
      <c r="C1806" s="6">
        <f>((6*A1806*'Raw data'!$C$4)/('Raw data'!$E$4^2))*100</f>
        <v>1.6476095812188256</v>
      </c>
      <c r="D1806" s="6">
        <f>((3*B1806*'Raw data'!$E$4)/(2*'Raw data'!$D$4*'Raw data'!$C$4^2))*(1+(6*(A1806/'Raw data'!$E$4)^2)-(4*('Raw data'!$C$4/'Raw data'!$E$4)*(A1806/'Raw data'!$E$4)))</f>
        <v>45.417135083694973</v>
      </c>
    </row>
    <row r="1807" spans="1:4">
      <c r="A1807" s="6">
        <v>8.7760744094848633</v>
      </c>
      <c r="B1807" s="6">
        <v>28.292049407958984</v>
      </c>
      <c r="C1807" s="6">
        <f>((6*A1807*'Raw data'!$C$4)/('Raw data'!$E$4^2))*100</f>
        <v>1.6485611998372607</v>
      </c>
      <c r="D1807" s="6">
        <f>((3*B1807*'Raw data'!$E$4)/(2*'Raw data'!$D$4*'Raw data'!$C$4^2))*(1+(6*(A1807/'Raw data'!$E$4)^2)-(4*('Raw data'!$C$4/'Raw data'!$E$4)*(A1807/'Raw data'!$E$4)))</f>
        <v>45.643691311217779</v>
      </c>
    </row>
    <row r="1808" spans="1:4">
      <c r="A1808" s="6">
        <v>8.781031608581543</v>
      </c>
      <c r="B1808" s="6">
        <v>28.364376068115234</v>
      </c>
      <c r="C1808" s="6">
        <f>((6*A1808*'Raw data'!$C$4)/('Raw data'!$E$4^2))*100</f>
        <v>1.6494923959175747</v>
      </c>
      <c r="D1808" s="6">
        <f>((3*B1808*'Raw data'!$E$4)/(2*'Raw data'!$D$4*'Raw data'!$C$4^2))*(1+(6*(A1808/'Raw data'!$E$4)^2)-(4*('Raw data'!$C$4/'Raw data'!$E$4)*(A1808/'Raw data'!$E$4)))</f>
        <v>45.764388232815918</v>
      </c>
    </row>
    <row r="1809" spans="1:4">
      <c r="A1809" s="6">
        <v>8.7860326766967773</v>
      </c>
      <c r="B1809" s="6">
        <v>28.601192474365234</v>
      </c>
      <c r="C1809" s="6">
        <f>((6*A1809*'Raw data'!$C$4)/('Raw data'!$E$4^2))*100</f>
        <v>1.6504318326711656</v>
      </c>
      <c r="D1809" s="6">
        <f>((3*B1809*'Raw data'!$E$4)/(2*'Raw data'!$D$4*'Raw data'!$C$4^2))*(1+(6*(A1809/'Raw data'!$E$4)^2)-(4*('Raw data'!$C$4/'Raw data'!$E$4)*(A1809/'Raw data'!$E$4)))</f>
        <v>46.150562466590287</v>
      </c>
    </row>
    <row r="1810" spans="1:4">
      <c r="A1810" s="6">
        <v>8.791041374206543</v>
      </c>
      <c r="B1810" s="6">
        <v>28.278438568115234</v>
      </c>
      <c r="C1810" s="6">
        <f>((6*A1810*'Raw data'!$C$4)/('Raw data'!$E$4^2))*100</f>
        <v>1.6513727025853262</v>
      </c>
      <c r="D1810" s="6">
        <f>((3*B1810*'Raw data'!$E$4)/(2*'Raw data'!$D$4*'Raw data'!$C$4^2))*(1+(6*(A1810/'Raw data'!$E$4)^2)-(4*('Raw data'!$C$4/'Raw data'!$E$4)*(A1810/'Raw data'!$E$4)))</f>
        <v>45.633816682951604</v>
      </c>
    </row>
    <row r="1811" spans="1:4">
      <c r="A1811" s="6">
        <v>8.7960090637207031</v>
      </c>
      <c r="B1811" s="6">
        <v>28.546890258789063</v>
      </c>
      <c r="C1811" s="6">
        <f>((6*A1811*'Raw data'!$C$4)/('Raw data'!$E$4^2))*100</f>
        <v>1.6523058692614236</v>
      </c>
      <c r="D1811" s="6">
        <f>((3*B1811*'Raw data'!$E$4)/(2*'Raw data'!$D$4*'Raw data'!$C$4^2))*(1+(6*(A1811/'Raw data'!$E$4)^2)-(4*('Raw data'!$C$4/'Raw data'!$E$4)*(A1811/'Raw data'!$E$4)))</f>
        <v>46.071079432008901</v>
      </c>
    </row>
    <row r="1812" spans="1:4">
      <c r="A1812" s="6">
        <v>8.8010387420654297</v>
      </c>
      <c r="B1812" s="6">
        <v>28.460037231445313</v>
      </c>
      <c r="C1812" s="6">
        <f>((6*A1812*'Raw data'!$C$4)/('Raw data'!$E$4^2))*100</f>
        <v>1.6532506803671521</v>
      </c>
      <c r="D1812" s="6">
        <f>((3*B1812*'Raw data'!$E$4)/(2*'Raw data'!$D$4*'Raw data'!$C$4^2))*(1+(6*(A1812/'Raw data'!$E$4)^2)-(4*('Raw data'!$C$4/'Raw data'!$E$4)*(A1812/'Raw data'!$E$4)))</f>
        <v>45.935003886762772</v>
      </c>
    </row>
    <row r="1813" spans="1:4">
      <c r="A1813" s="6">
        <v>8.8060188293457031</v>
      </c>
      <c r="B1813" s="6">
        <v>27.984725952148438</v>
      </c>
      <c r="C1813" s="6">
        <f>((6*A1813*'Raw data'!$C$4)/('Raw data'!$E$4^2))*100</f>
        <v>1.6541861759291756</v>
      </c>
      <c r="D1813" s="6">
        <f>((3*B1813*'Raw data'!$E$4)/(2*'Raw data'!$D$4*'Raw data'!$C$4^2))*(1+(6*(A1813/'Raw data'!$E$4)^2)-(4*('Raw data'!$C$4/'Raw data'!$E$4)*(A1813/'Raw data'!$E$4)))</f>
        <v>45.171831694901854</v>
      </c>
    </row>
    <row r="1814" spans="1:4">
      <c r="A1814" s="6">
        <v>8.8110427856445313</v>
      </c>
      <c r="B1814" s="6">
        <v>28.043807983398438</v>
      </c>
      <c r="C1814" s="6">
        <f>((6*A1814*'Raw data'!$C$4)/('Raw data'!$E$4^2))*100</f>
        <v>1.6551299121644762</v>
      </c>
      <c r="D1814" s="6">
        <f>((3*B1814*'Raw data'!$E$4)/(2*'Raw data'!$D$4*'Raw data'!$C$4^2))*(1+(6*(A1814/'Raw data'!$E$4)^2)-(4*('Raw data'!$C$4/'Raw data'!$E$4)*(A1814/'Raw data'!$E$4)))</f>
        <v>45.271234258391772</v>
      </c>
    </row>
    <row r="1815" spans="1:4">
      <c r="A1815" s="6">
        <v>8.8159999847412109</v>
      </c>
      <c r="B1815" s="6">
        <v>28.080764770507813</v>
      </c>
      <c r="C1815" s="6">
        <f>((6*A1815*'Raw data'!$C$4)/('Raw data'!$E$4^2))*100</f>
        <v>1.6560611082447898</v>
      </c>
      <c r="D1815" s="6">
        <f>((3*B1815*'Raw data'!$E$4)/(2*'Raw data'!$D$4*'Raw data'!$C$4^2))*(1+(6*(A1815/'Raw data'!$E$4)^2)-(4*('Raw data'!$C$4/'Raw data'!$E$4)*(A1815/'Raw data'!$E$4)))</f>
        <v>45.334882490215911</v>
      </c>
    </row>
    <row r="1816" spans="1:4">
      <c r="A1816" s="6">
        <v>8.8210430145263672</v>
      </c>
      <c r="B1816" s="6">
        <v>28.053298950195313</v>
      </c>
      <c r="C1816" s="6">
        <f>((6*A1816*'Raw data'!$C$4)/('Raw data'!$E$4^2))*100</f>
        <v>1.6570084273815153</v>
      </c>
      <c r="D1816" s="6">
        <f>((3*B1816*'Raw data'!$E$4)/(2*'Raw data'!$D$4*'Raw data'!$C$4^2))*(1+(6*(A1816/'Raw data'!$E$4)^2)-(4*('Raw data'!$C$4/'Raw data'!$E$4)*(A1816/'Raw data'!$E$4)))</f>
        <v>45.294596684962748</v>
      </c>
    </row>
    <row r="1817" spans="1:4">
      <c r="A1817" s="6">
        <v>8.8260421752929688</v>
      </c>
      <c r="B1817" s="6">
        <v>28.276596069335938</v>
      </c>
      <c r="C1817" s="6">
        <f>((6*A1817*'Raw data'!$C$4)/('Raw data'!$E$4^2))*100</f>
        <v>1.6579475058449638</v>
      </c>
      <c r="D1817" s="6">
        <f>((3*B1817*'Raw data'!$E$4)/(2*'Raw data'!$D$4*'Raw data'!$C$4^2))*(1+(6*(A1817/'Raw data'!$E$4)^2)-(4*('Raw data'!$C$4/'Raw data'!$E$4)*(A1817/'Raw data'!$E$4)))</f>
        <v>45.659185607390569</v>
      </c>
    </row>
    <row r="1818" spans="1:4">
      <c r="A1818" s="6">
        <v>8.8310165405273438</v>
      </c>
      <c r="B1818" s="6">
        <v>27.82342529296875</v>
      </c>
      <c r="C1818" s="6">
        <f>((6*A1818*'Raw data'!$C$4)/('Raw data'!$E$4^2))*100</f>
        <v>1.6588819265365602</v>
      </c>
      <c r="D1818" s="6">
        <f>((3*B1818*'Raw data'!$E$4)/(2*'Raw data'!$D$4*'Raw data'!$C$4^2))*(1+(6*(A1818/'Raw data'!$E$4)^2)-(4*('Raw data'!$C$4/'Raw data'!$E$4)*(A1818/'Raw data'!$E$4)))</f>
        <v>44.931408340112007</v>
      </c>
    </row>
    <row r="1819" spans="1:4">
      <c r="A1819" s="6">
        <v>8.8360481262207031</v>
      </c>
      <c r="B1819" s="6">
        <v>27.294219970703125</v>
      </c>
      <c r="C1819" s="6">
        <f>((6*A1819*'Raw data'!$C$4)/('Raw data'!$E$4^2))*100</f>
        <v>1.6598270959324306</v>
      </c>
      <c r="D1819" s="6">
        <f>((3*B1819*'Raw data'!$E$4)/(2*'Raw data'!$D$4*'Raw data'!$C$4^2))*(1+(6*(A1819/'Raw data'!$E$4)^2)-(4*('Raw data'!$C$4/'Raw data'!$E$4)*(A1819/'Raw data'!$E$4)))</f>
        <v>44.080751570781487</v>
      </c>
    </row>
    <row r="1820" spans="1:4">
      <c r="A1820" s="6">
        <v>8.8410129547119141</v>
      </c>
      <c r="B1820" s="6">
        <v>27.467941284179688</v>
      </c>
      <c r="C1820" s="6">
        <f>((6*A1820*'Raw data'!$C$4)/('Raw data'!$E$4^2))*100</f>
        <v>1.6607597251733146</v>
      </c>
      <c r="D1820" s="6">
        <f>((3*B1820*'Raw data'!$E$4)/(2*'Raw data'!$D$4*'Raw data'!$C$4^2))*(1+(6*(A1820/'Raw data'!$E$4)^2)-(4*('Raw data'!$C$4/'Raw data'!$E$4)*(A1820/'Raw data'!$E$4)))</f>
        <v>44.365234732468068</v>
      </c>
    </row>
    <row r="1821" spans="1:4">
      <c r="A1821" s="6">
        <v>8.8460521697998047</v>
      </c>
      <c r="B1821" s="6">
        <v>27.665328979492188</v>
      </c>
      <c r="C1821" s="6">
        <f>((6*A1821*'Raw data'!$C$4)/('Raw data'!$E$4^2))*100</f>
        <v>1.661706327729755</v>
      </c>
      <c r="D1821" s="6">
        <f>((3*B1821*'Raw data'!$E$4)/(2*'Raw data'!$D$4*'Raw data'!$C$4^2))*(1+(6*(A1821/'Raw data'!$E$4)^2)-(4*('Raw data'!$C$4/'Raw data'!$E$4)*(A1821/'Raw data'!$E$4)))</f>
        <v>44.688057503577177</v>
      </c>
    </row>
    <row r="1822" spans="1:4">
      <c r="A1822" s="6">
        <v>8.8510265350341797</v>
      </c>
      <c r="B1822" s="6">
        <v>27.513454437255859</v>
      </c>
      <c r="C1822" s="6">
        <f>((6*A1822*'Raw data'!$C$4)/('Raw data'!$E$4^2))*100</f>
        <v>1.6626407484213512</v>
      </c>
      <c r="D1822" s="6">
        <f>((3*B1822*'Raw data'!$E$4)/(2*'Raw data'!$D$4*'Raw data'!$C$4^2))*(1+(6*(A1822/'Raw data'!$E$4)^2)-(4*('Raw data'!$C$4/'Raw data'!$E$4)*(A1822/'Raw data'!$E$4)))</f>
        <v>44.446671463474161</v>
      </c>
    </row>
    <row r="1823" spans="1:4">
      <c r="A1823" s="6">
        <v>8.8560543060302734</v>
      </c>
      <c r="B1823" s="6">
        <v>26.843166351318359</v>
      </c>
      <c r="C1823" s="6">
        <f>((6*A1823*'Raw data'!$C$4)/('Raw data'!$E$4^2))*100</f>
        <v>1.6635852012369365</v>
      </c>
      <c r="D1823" s="6">
        <f>((3*B1823*'Raw data'!$E$4)/(2*'Raw data'!$D$4*'Raw data'!$C$4^2))*(1+(6*(A1823/'Raw data'!$E$4)^2)-(4*('Raw data'!$C$4/'Raw data'!$E$4)*(A1823/'Raw data'!$E$4)))</f>
        <v>43.367739010832949</v>
      </c>
    </row>
    <row r="1824" spans="1:4">
      <c r="A1824" s="6">
        <v>8.8610172271728516</v>
      </c>
      <c r="B1824" s="6">
        <v>26.603908538818359</v>
      </c>
      <c r="C1824" s="6">
        <f>((6*A1824*'Raw data'!$C$4)/('Raw data'!$E$4^2))*100</f>
        <v>1.6645174721876779</v>
      </c>
      <c r="D1824" s="6">
        <f>((3*B1824*'Raw data'!$E$4)/(2*'Raw data'!$D$4*'Raw data'!$C$4^2))*(1+(6*(A1824/'Raw data'!$E$4)^2)-(4*('Raw data'!$C$4/'Raw data'!$E$4)*(A1824/'Raw data'!$E$4)))</f>
        <v>42.984998713999602</v>
      </c>
    </row>
    <row r="1825" spans="1:4">
      <c r="A1825" s="6">
        <v>8.8660202026367188</v>
      </c>
      <c r="B1825" s="6">
        <v>27.126186370849609</v>
      </c>
      <c r="C1825" s="6">
        <f>((6*A1825*'Raw data'!$C$4)/('Raw data'!$E$4^2))*100</f>
        <v>1.6654572672314114</v>
      </c>
      <c r="D1825" s="6">
        <f>((3*B1825*'Raw data'!$E$4)/(2*'Raw data'!$D$4*'Raw data'!$C$4^2))*(1+(6*(A1825/'Raw data'!$E$4)^2)-(4*('Raw data'!$C$4/'Raw data'!$E$4)*(A1825/'Raw data'!$E$4)))</f>
        <v>43.832776118423894</v>
      </c>
    </row>
    <row r="1826" spans="1:4">
      <c r="A1826" s="6">
        <v>8.8710708618164063</v>
      </c>
      <c r="B1826" s="6">
        <v>26.977443695068359</v>
      </c>
      <c r="C1826" s="6">
        <f>((6*A1826*'Raw data'!$C$4)/('Raw data'!$E$4^2))*100</f>
        <v>1.6664060195287069</v>
      </c>
      <c r="D1826" s="6">
        <f>((3*B1826*'Raw data'!$E$4)/(2*'Raw data'!$D$4*'Raw data'!$C$4^2))*(1+(6*(A1826/'Raw data'!$E$4)^2)-(4*('Raw data'!$C$4/'Raw data'!$E$4)*(A1826/'Raw data'!$E$4)))</f>
        <v>43.596355410749673</v>
      </c>
    </row>
    <row r="1827" spans="1:4">
      <c r="A1827" s="6">
        <v>8.8760204315185547</v>
      </c>
      <c r="B1827" s="6">
        <v>26.771266937255859</v>
      </c>
      <c r="C1827" s="6">
        <f>((6*A1827*'Raw data'!$C$4)/('Raw data'!$E$4^2))*100</f>
        <v>1.6673357824484509</v>
      </c>
      <c r="D1827" s="6">
        <f>((3*B1827*'Raw data'!$E$4)/(2*'Raw data'!$D$4*'Raw data'!$C$4^2))*(1+(6*(A1827/'Raw data'!$E$4)^2)-(4*('Raw data'!$C$4/'Raw data'!$E$4)*(A1827/'Raw data'!$E$4)))</f>
        <v>43.266992035057264</v>
      </c>
    </row>
    <row r="1828" spans="1:4">
      <c r="A1828" s="6">
        <v>8.8810405731201172</v>
      </c>
      <c r="B1828" s="6">
        <v>26.368495941162109</v>
      </c>
      <c r="C1828" s="6">
        <f>((6*A1828*'Raw data'!$C$4)/('Raw data'!$E$4^2))*100</f>
        <v>1.6682788021034665</v>
      </c>
      <c r="D1828" s="6">
        <f>((3*B1828*'Raw data'!$E$4)/(2*'Raw data'!$D$4*'Raw data'!$C$4^2))*(1+(6*(A1828/'Raw data'!$E$4)^2)-(4*('Raw data'!$C$4/'Raw data'!$E$4)*(A1828/'Raw data'!$E$4)))</f>
        <v>42.619867412179936</v>
      </c>
    </row>
    <row r="1829" spans="1:4">
      <c r="A1829" s="6">
        <v>8.8860130310058594</v>
      </c>
      <c r="B1829" s="6">
        <v>26.482021331787109</v>
      </c>
      <c r="C1829" s="6">
        <f>((6*A1829*'Raw data'!$C$4)/('Raw data'!$E$4^2))*100</f>
        <v>1.6692128645049202</v>
      </c>
      <c r="D1829" s="6">
        <f>((3*B1829*'Raw data'!$E$4)/(2*'Raw data'!$D$4*'Raw data'!$C$4^2))*(1+(6*(A1829/'Raw data'!$E$4)^2)-(4*('Raw data'!$C$4/'Raw data'!$E$4)*(A1829/'Raw data'!$E$4)))</f>
        <v>42.80716566766592</v>
      </c>
    </row>
    <row r="1830" spans="1:4">
      <c r="A1830" s="6">
        <v>8.8910713195800781</v>
      </c>
      <c r="B1830" s="6">
        <v>26.658779144287109</v>
      </c>
      <c r="C1830" s="6">
        <f>((6*A1830*'Raw data'!$C$4)/('Raw data'!$E$4^2))*100</f>
        <v>1.6701630499627855</v>
      </c>
      <c r="D1830" s="6">
        <f>((3*B1830*'Raw data'!$E$4)/(2*'Raw data'!$D$4*'Raw data'!$C$4^2))*(1+(6*(A1830/'Raw data'!$E$4)^2)-(4*('Raw data'!$C$4/'Raw data'!$E$4)*(A1830/'Raw data'!$E$4)))</f>
        <v>43.09678686615932</v>
      </c>
    </row>
    <row r="1831" spans="1:4">
      <c r="A1831" s="6">
        <v>8.8960285186767578</v>
      </c>
      <c r="B1831" s="6">
        <v>26.144374847412109</v>
      </c>
      <c r="C1831" s="6">
        <f>((6*A1831*'Raw data'!$C$4)/('Raw data'!$E$4^2))*100</f>
        <v>1.6710942460430991</v>
      </c>
      <c r="D1831" s="6">
        <f>((3*B1831*'Raw data'!$E$4)/(2*'Raw data'!$D$4*'Raw data'!$C$4^2))*(1+(6*(A1831/'Raw data'!$E$4)^2)-(4*('Raw data'!$C$4/'Raw data'!$E$4)*(A1831/'Raw data'!$E$4)))</f>
        <v>42.268946543890728</v>
      </c>
    </row>
    <row r="1832" spans="1:4">
      <c r="A1832" s="6">
        <v>8.9010372161865234</v>
      </c>
      <c r="B1832" s="6">
        <v>26.217800140380859</v>
      </c>
      <c r="C1832" s="6">
        <f>((6*A1832*'Raw data'!$C$4)/('Raw data'!$E$4^2))*100</f>
        <v>1.6720351159572604</v>
      </c>
      <c r="D1832" s="6">
        <f>((3*B1832*'Raw data'!$E$4)/(2*'Raw data'!$D$4*'Raw data'!$C$4^2))*(1+(6*(A1832/'Raw data'!$E$4)^2)-(4*('Raw data'!$C$4/'Raw data'!$E$4)*(A1832/'Raw data'!$E$4)))</f>
        <v>42.39145843622957</v>
      </c>
    </row>
    <row r="1833" spans="1:4">
      <c r="A1833" s="6">
        <v>8.9060401916503906</v>
      </c>
      <c r="B1833" s="6">
        <v>26.079372406005859</v>
      </c>
      <c r="C1833" s="6">
        <f>((6*A1833*'Raw data'!$C$4)/('Raw data'!$E$4^2))*100</f>
        <v>1.6729749110009933</v>
      </c>
      <c r="D1833" s="6">
        <f>((3*B1833*'Raw data'!$E$4)/(2*'Raw data'!$D$4*'Raw data'!$C$4^2))*(1+(6*(A1833/'Raw data'!$E$4)^2)-(4*('Raw data'!$C$4/'Raw data'!$E$4)*(A1833/'Raw data'!$E$4)))</f>
        <v>42.171414515094746</v>
      </c>
    </row>
    <row r="1834" spans="1:4">
      <c r="A1834" s="6">
        <v>8.9110088348388672</v>
      </c>
      <c r="B1834" s="6">
        <v>26.227870941162109</v>
      </c>
      <c r="C1834" s="6">
        <f>((6*A1834*'Raw data'!$C$4)/('Raw data'!$E$4^2))*100</f>
        <v>1.6739082568221622</v>
      </c>
      <c r="D1834" s="6">
        <f>((3*B1834*'Raw data'!$E$4)/(2*'Raw data'!$D$4*'Raw data'!$C$4^2))*(1+(6*(A1834/'Raw data'!$E$4)^2)-(4*('Raw data'!$C$4/'Raw data'!$E$4)*(A1834/'Raw data'!$E$4)))</f>
        <v>42.415319763715004</v>
      </c>
    </row>
    <row r="1835" spans="1:4">
      <c r="A1835" s="6">
        <v>8.9160480499267578</v>
      </c>
      <c r="B1835" s="6">
        <v>26.085353851318359</v>
      </c>
      <c r="C1835" s="6">
        <f>((6*A1835*'Raw data'!$C$4)/('Raw data'!$E$4^2))*100</f>
        <v>1.6748548593786026</v>
      </c>
      <c r="D1835" s="6">
        <f>((3*B1835*'Raw data'!$E$4)/(2*'Raw data'!$D$4*'Raw data'!$C$4^2))*(1+(6*(A1835/'Raw data'!$E$4)^2)-(4*('Raw data'!$C$4/'Raw data'!$E$4)*(A1835/'Raw data'!$E$4)))</f>
        <v>42.188655400625564</v>
      </c>
    </row>
    <row r="1836" spans="1:4">
      <c r="A1836" s="6">
        <v>8.9210090637207031</v>
      </c>
      <c r="B1836" s="6">
        <v>25.984889984130859</v>
      </c>
      <c r="C1836" s="6">
        <f>((6*A1836*'Raw data'!$C$4)/('Raw data'!$E$4^2))*100</f>
        <v>1.6757867720392017</v>
      </c>
      <c r="D1836" s="6">
        <f>((3*B1836*'Raw data'!$E$4)/(2*'Raw data'!$D$4*'Raw data'!$C$4^2))*(1+(6*(A1836/'Raw data'!$E$4)^2)-(4*('Raw data'!$C$4/'Raw data'!$E$4)*(A1836/'Raw data'!$E$4)))</f>
        <v>42.029912816780097</v>
      </c>
    </row>
    <row r="1837" spans="1:4">
      <c r="A1837" s="6">
        <v>8.9260387420654297</v>
      </c>
      <c r="B1837" s="6">
        <v>26.150539398193359</v>
      </c>
      <c r="C1837" s="6">
        <f>((6*A1837*'Raw data'!$C$4)/('Raw data'!$E$4^2))*100</f>
        <v>1.6767315831449296</v>
      </c>
      <c r="D1837" s="6">
        <f>((3*B1837*'Raw data'!$E$4)/(2*'Raw data'!$D$4*'Raw data'!$C$4^2))*(1+(6*(A1837/'Raw data'!$E$4)^2)-(4*('Raw data'!$C$4/'Raw data'!$E$4)*(A1837/'Raw data'!$E$4)))</f>
        <v>42.30166560724664</v>
      </c>
    </row>
    <row r="1838" spans="1:4">
      <c r="A1838" s="6">
        <v>8.9309978485107422</v>
      </c>
      <c r="B1838" s="6">
        <v>26.122585296630859</v>
      </c>
      <c r="C1838" s="6">
        <f>((6*A1838*'Raw data'!$C$4)/('Raw data'!$E$4^2))*100</f>
        <v>1.6776631375153859</v>
      </c>
      <c r="D1838" s="6">
        <f>((3*B1838*'Raw data'!$E$4)/(2*'Raw data'!$D$4*'Raw data'!$C$4^2))*(1+(6*(A1838/'Raw data'!$E$4)^2)-(4*('Raw data'!$C$4/'Raw data'!$E$4)*(A1838/'Raw data'!$E$4)))</f>
        <v>42.260210078783217</v>
      </c>
    </row>
    <row r="1839" spans="1:4">
      <c r="A1839" s="6">
        <v>8.9360523223876953</v>
      </c>
      <c r="B1839" s="6">
        <v>26.277980804443359</v>
      </c>
      <c r="C1839" s="6">
        <f>((6*A1839*'Raw data'!$C$4)/('Raw data'!$E$4^2))*100</f>
        <v>1.6786126063929663</v>
      </c>
      <c r="D1839" s="6">
        <f>((3*B1839*'Raw data'!$E$4)/(2*'Raw data'!$D$4*'Raw data'!$C$4^2))*(1+(6*(A1839/'Raw data'!$E$4)^2)-(4*('Raw data'!$C$4/'Raw data'!$E$4)*(A1839/'Raw data'!$E$4)))</f>
        <v>42.515464644789745</v>
      </c>
    </row>
    <row r="1840" spans="1:4">
      <c r="A1840" s="6">
        <v>8.9410381317138672</v>
      </c>
      <c r="B1840" s="6">
        <v>25.894557952880859</v>
      </c>
      <c r="C1840" s="6">
        <f>((6*A1840*'Raw data'!$C$4)/('Raw data'!$E$4^2))*100</f>
        <v>1.6795491768254174</v>
      </c>
      <c r="D1840" s="6">
        <f>((3*B1840*'Raw data'!$E$4)/(2*'Raw data'!$D$4*'Raw data'!$C$4^2))*(1+(6*(A1840/'Raw data'!$E$4)^2)-(4*('Raw data'!$C$4/'Raw data'!$E$4)*(A1840/'Raw data'!$E$4)))</f>
        <v>41.898875488468555</v>
      </c>
    </row>
    <row r="1841" spans="1:4">
      <c r="A1841" s="6">
        <v>8.946014404296875</v>
      </c>
      <c r="B1841" s="6">
        <v>26.068294525146484</v>
      </c>
      <c r="C1841" s="6">
        <f>((6*A1841*'Raw data'!$C$4)/('Raw data'!$E$4^2))*100</f>
        <v>1.680483955807156</v>
      </c>
      <c r="D1841" s="6">
        <f>((3*B1841*'Raw data'!$E$4)/(2*'Raw data'!$D$4*'Raw data'!$C$4^2))*(1+(6*(A1841/'Raw data'!$E$4)^2)-(4*('Raw data'!$C$4/'Raw data'!$E$4)*(A1841/'Raw data'!$E$4)))</f>
        <v>42.183766737032244</v>
      </c>
    </row>
    <row r="1842" spans="1:4">
      <c r="A1842" s="6">
        <v>8.9510421752929688</v>
      </c>
      <c r="B1842" s="6">
        <v>25.764522552490234</v>
      </c>
      <c r="C1842" s="6">
        <f>((6*A1842*'Raw data'!$C$4)/('Raw data'!$E$4^2))*100</f>
        <v>1.6814284086227416</v>
      </c>
      <c r="D1842" s="6">
        <f>((3*B1842*'Raw data'!$E$4)/(2*'Raw data'!$D$4*'Raw data'!$C$4^2))*(1+(6*(A1842/'Raw data'!$E$4)^2)-(4*('Raw data'!$C$4/'Raw data'!$E$4)*(A1842/'Raw data'!$E$4)))</f>
        <v>41.695974723840578</v>
      </c>
    </row>
    <row r="1843" spans="1:4">
      <c r="A1843" s="6">
        <v>8.9560031890869141</v>
      </c>
      <c r="B1843" s="6">
        <v>25.444087982177734</v>
      </c>
      <c r="C1843" s="6">
        <f>((6*A1843*'Raw data'!$C$4)/('Raw data'!$E$4^2))*100</f>
        <v>1.6823603212833407</v>
      </c>
      <c r="D1843" s="6">
        <f>((3*B1843*'Raw data'!$E$4)/(2*'Raw data'!$D$4*'Raw data'!$C$4^2))*(1+(6*(A1843/'Raw data'!$E$4)^2)-(4*('Raw data'!$C$4/'Raw data'!$E$4)*(A1843/'Raw data'!$E$4)))</f>
        <v>41.181078144197237</v>
      </c>
    </row>
    <row r="1844" spans="1:4">
      <c r="A1844" s="6">
        <v>8.9610519409179688</v>
      </c>
      <c r="B1844" s="6">
        <v>25.230587005615234</v>
      </c>
      <c r="C1844" s="6">
        <f>((6*A1844*'Raw data'!$C$4)/('Raw data'!$E$4^2))*100</f>
        <v>1.6833087152904931</v>
      </c>
      <c r="D1844" s="6">
        <f>((3*B1844*'Raw data'!$E$4)/(2*'Raw data'!$D$4*'Raw data'!$C$4^2))*(1+(6*(A1844/'Raw data'!$E$4)^2)-(4*('Raw data'!$C$4/'Raw data'!$E$4)*(A1844/'Raw data'!$E$4)))</f>
        <v>40.839242364375536</v>
      </c>
    </row>
    <row r="1845" spans="1:4">
      <c r="A1845" s="6">
        <v>8.9660263061523438</v>
      </c>
      <c r="B1845" s="6">
        <v>25.044765472412109</v>
      </c>
      <c r="C1845" s="6">
        <f>((6*A1845*'Raw data'!$C$4)/('Raw data'!$E$4^2))*100</f>
        <v>1.6842431359820897</v>
      </c>
      <c r="D1845" s="6">
        <f>((3*B1845*'Raw data'!$E$4)/(2*'Raw data'!$D$4*'Raw data'!$C$4^2))*(1+(6*(A1845/'Raw data'!$E$4)^2)-(4*('Raw data'!$C$4/'Raw data'!$E$4)*(A1845/'Raw data'!$E$4)))</f>
        <v>40.542098706210368</v>
      </c>
    </row>
    <row r="1846" spans="1:4">
      <c r="A1846" s="6">
        <v>8.9710617065429688</v>
      </c>
      <c r="B1846" s="6">
        <v>24.769405364990234</v>
      </c>
      <c r="C1846" s="6">
        <f>((6*A1846*'Raw data'!$C$4)/('Raw data'!$E$4^2))*100</f>
        <v>1.685189021958245</v>
      </c>
      <c r="D1846" s="6">
        <f>((3*B1846*'Raw data'!$E$4)/(2*'Raw data'!$D$4*'Raw data'!$C$4^2))*(1+(6*(A1846/'Raw data'!$E$4)^2)-(4*('Raw data'!$C$4/'Raw data'!$E$4)*(A1846/'Raw data'!$E$4)))</f>
        <v>40.09999065841771</v>
      </c>
    </row>
    <row r="1847" spans="1:4">
      <c r="A1847" s="6">
        <v>8.9757900238037109</v>
      </c>
      <c r="B1847" s="6">
        <v>25.225826263427734</v>
      </c>
      <c r="C1847" s="6">
        <f>((6*A1847*'Raw data'!$C$4)/('Raw data'!$E$4^2))*100</f>
        <v>1.6860772232214609</v>
      </c>
      <c r="D1847" s="6">
        <f>((3*B1847*'Raw data'!$E$4)/(2*'Raw data'!$D$4*'Raw data'!$C$4^2))*(1+(6*(A1847/'Raw data'!$E$4)^2)-(4*('Raw data'!$C$4/'Raw data'!$E$4)*(A1847/'Raw data'!$E$4)))</f>
        <v>40.842389028048807</v>
      </c>
    </row>
    <row r="1848" spans="1:4">
      <c r="A1848" s="6">
        <v>8.9775161743164063</v>
      </c>
      <c r="B1848" s="6">
        <v>24.771755218505859</v>
      </c>
      <c r="C1848" s="6">
        <f>((6*A1848*'Raw data'!$C$4)/('Raw data'!$E$4^2))*100</f>
        <v>1.6864014758004082</v>
      </c>
      <c r="D1848" s="6">
        <f>((3*B1848*'Raw data'!$E$4)/(2*'Raw data'!$D$4*'Raw data'!$C$4^2))*(1+(6*(A1848/'Raw data'!$E$4)^2)-(4*('Raw data'!$C$4/'Raw data'!$E$4)*(A1848/'Raw data'!$E$4)))</f>
        <v>40.108465446900595</v>
      </c>
    </row>
    <row r="1849" spans="1:4">
      <c r="A1849" s="6">
        <v>8.9775447845458984</v>
      </c>
      <c r="B1849" s="6">
        <v>24.776451110839844</v>
      </c>
      <c r="C1849" s="6">
        <f>((6*A1849*'Raw data'!$C$4)/('Raw data'!$E$4^2))*100</f>
        <v>1.6864068501525455</v>
      </c>
      <c r="D1849" s="6">
        <f>((3*B1849*'Raw data'!$E$4)/(2*'Raw data'!$D$4*'Raw data'!$C$4^2))*(1+(6*(A1849/'Raw data'!$E$4)^2)-(4*('Raw data'!$C$4/'Raw data'!$E$4)*(A1849/'Raw data'!$E$4)))</f>
        <v>40.116089378711727</v>
      </c>
    </row>
    <row r="1850" spans="1:4">
      <c r="A1850" s="6">
        <v>8.9775447845458984</v>
      </c>
      <c r="B1850" s="6">
        <v>24.428642272949219</v>
      </c>
      <c r="C1850" s="6">
        <f>((6*A1850*'Raw data'!$C$4)/('Raw data'!$E$4^2))*100</f>
        <v>1.6864068501525455</v>
      </c>
      <c r="D1850" s="6">
        <f>((3*B1850*'Raw data'!$E$4)/(2*'Raw data'!$D$4*'Raw data'!$C$4^2))*(1+(6*(A1850/'Raw data'!$E$4)^2)-(4*('Raw data'!$C$4/'Raw data'!$E$4)*(A1850/'Raw data'!$E$4)))</f>
        <v>39.552944545534963</v>
      </c>
    </row>
    <row r="1851" spans="1:4">
      <c r="A1851" s="6">
        <v>8.9775447845458984</v>
      </c>
      <c r="B1851" s="6">
        <v>24.007423400878906</v>
      </c>
      <c r="C1851" s="6">
        <f>((6*A1851*'Raw data'!$C$4)/('Raw data'!$E$4^2))*100</f>
        <v>1.6864068501525455</v>
      </c>
      <c r="D1851" s="6">
        <f>((3*B1851*'Raw data'!$E$4)/(2*'Raw data'!$D$4*'Raw data'!$C$4^2))*(1+(6*(A1851/'Raw data'!$E$4)^2)-(4*('Raw data'!$C$4/'Raw data'!$E$4)*(A1851/'Raw data'!$E$4)))</f>
        <v>38.87093993380185</v>
      </c>
    </row>
    <row r="1852" spans="1:4">
      <c r="A1852" s="6">
        <v>8.9775447845458984</v>
      </c>
      <c r="B1852" s="6">
        <v>24.045494079589844</v>
      </c>
      <c r="C1852" s="6">
        <f>((6*A1852*'Raw data'!$C$4)/('Raw data'!$E$4^2))*100</f>
        <v>1.6864068501525455</v>
      </c>
      <c r="D1852" s="6">
        <f>((3*B1852*'Raw data'!$E$4)/(2*'Raw data'!$D$4*'Raw data'!$C$4^2))*(1+(6*(A1852/'Raw data'!$E$4)^2)-(4*('Raw data'!$C$4/'Raw data'!$E$4)*(A1852/'Raw data'!$E$4)))</f>
        <v>38.932580995431053</v>
      </c>
    </row>
    <row r="1853" spans="1:4">
      <c r="A1853" s="6">
        <v>8.9775447845458984</v>
      </c>
      <c r="B1853" s="6">
        <v>24.041343688964844</v>
      </c>
      <c r="C1853" s="6">
        <f>((6*A1853*'Raw data'!$C$4)/('Raw data'!$E$4^2))*100</f>
        <v>1.6864068501525455</v>
      </c>
      <c r="D1853" s="6">
        <f>((3*B1853*'Raw data'!$E$4)/(2*'Raw data'!$D$4*'Raw data'!$C$4^2))*(1+(6*(A1853/'Raw data'!$E$4)^2)-(4*('Raw data'!$C$4/'Raw data'!$E$4)*(A1853/'Raw data'!$E$4)))</f>
        <v>38.925861007950836</v>
      </c>
    </row>
    <row r="1854" spans="1:4">
      <c r="A1854" s="6">
        <v>8.9775447845458984</v>
      </c>
      <c r="B1854" s="6">
        <v>23.804893493652344</v>
      </c>
      <c r="C1854" s="6">
        <f>((6*A1854*'Raw data'!$C$4)/('Raw data'!$E$4^2))*100</f>
        <v>1.6864068501525455</v>
      </c>
      <c r="D1854" s="6">
        <f>((3*B1854*'Raw data'!$E$4)/(2*'Raw data'!$D$4*'Raw data'!$C$4^2))*(1+(6*(A1854/'Raw data'!$E$4)^2)-(4*('Raw data'!$C$4/'Raw data'!$E$4)*(A1854/'Raw data'!$E$4)))</f>
        <v>38.543019368269029</v>
      </c>
    </row>
    <row r="1855" spans="1:4">
      <c r="A1855" s="6">
        <v>8.9775447845458984</v>
      </c>
      <c r="B1855" s="6">
        <v>23.527793884277344</v>
      </c>
      <c r="C1855" s="6">
        <f>((6*A1855*'Raw data'!$C$4)/('Raw data'!$E$4^2))*100</f>
        <v>1.6864068501525455</v>
      </c>
      <c r="D1855" s="6">
        <f>((3*B1855*'Raw data'!$E$4)/(2*'Raw data'!$D$4*'Raw data'!$C$4^2))*(1+(6*(A1855/'Raw data'!$E$4)^2)-(4*('Raw data'!$C$4/'Raw data'!$E$4)*(A1855/'Raw data'!$E$4)))</f>
        <v>38.094361380619205</v>
      </c>
    </row>
    <row r="1856" spans="1:4">
      <c r="A1856" s="6">
        <v>8.9775419235229492</v>
      </c>
      <c r="B1856" s="6">
        <v>23.333335876464844</v>
      </c>
      <c r="C1856" s="6">
        <f>((6*A1856*'Raw data'!$C$4)/('Raw data'!$E$4^2))*100</f>
        <v>1.6864063127173317</v>
      </c>
      <c r="D1856" s="6">
        <f>((3*B1856*'Raw data'!$E$4)/(2*'Raw data'!$D$4*'Raw data'!$C$4^2))*(1+(6*(A1856/'Raw data'!$E$4)^2)-(4*('Raw data'!$C$4/'Raw data'!$E$4)*(A1856/'Raw data'!$E$4)))</f>
        <v>37.779508251691283</v>
      </c>
    </row>
    <row r="1857" spans="1:4">
      <c r="A1857" s="6">
        <v>8.9775419235229492</v>
      </c>
      <c r="B1857" s="6">
        <v>23.228492736816406</v>
      </c>
      <c r="C1857" s="6">
        <f>((6*A1857*'Raw data'!$C$4)/('Raw data'!$E$4^2))*100</f>
        <v>1.6864063127173317</v>
      </c>
      <c r="D1857" s="6">
        <f>((3*B1857*'Raw data'!$E$4)/(2*'Raw data'!$D$4*'Raw data'!$C$4^2))*(1+(6*(A1857/'Raw data'!$E$4)^2)-(4*('Raw data'!$C$4/'Raw data'!$E$4)*(A1857/'Raw data'!$E$4)))</f>
        <v>37.609754459072349</v>
      </c>
    </row>
    <row r="1858" spans="1:4">
      <c r="A1858" s="6">
        <v>8.9775447845458984</v>
      </c>
      <c r="B1858" s="6">
        <v>23.169784545898438</v>
      </c>
      <c r="C1858" s="6">
        <f>((6*A1858*'Raw data'!$C$4)/('Raw data'!$E$4^2))*100</f>
        <v>1.6864068501525455</v>
      </c>
      <c r="D1858" s="6">
        <f>((3*B1858*'Raw data'!$E$4)/(2*'Raw data'!$D$4*'Raw data'!$C$4^2))*(1+(6*(A1858/'Raw data'!$E$4)^2)-(4*('Raw data'!$C$4/'Raw data'!$E$4)*(A1858/'Raw data'!$E$4)))</f>
        <v>37.514700695859624</v>
      </c>
    </row>
    <row r="1859" spans="1:4">
      <c r="A1859" s="6">
        <v>8.9775447845458984</v>
      </c>
      <c r="B1859" s="6">
        <v>22.975673675537109</v>
      </c>
      <c r="C1859" s="6">
        <f>((6*A1859*'Raw data'!$C$4)/('Raw data'!$E$4^2))*100</f>
        <v>1.6864068501525455</v>
      </c>
      <c r="D1859" s="6">
        <f>((3*B1859*'Raw data'!$E$4)/(2*'Raw data'!$D$4*'Raw data'!$C$4^2))*(1+(6*(A1859/'Raw data'!$E$4)^2)-(4*('Raw data'!$C$4/'Raw data'!$E$4)*(A1859/'Raw data'!$E$4)))</f>
        <v>37.200411575518757</v>
      </c>
    </row>
    <row r="1860" spans="1:4">
      <c r="A1860" s="6">
        <v>8.9775447845458984</v>
      </c>
      <c r="B1860" s="6">
        <v>23.149440765380859</v>
      </c>
      <c r="C1860" s="6">
        <f>((6*A1860*'Raw data'!$C$4)/('Raw data'!$E$4^2))*100</f>
        <v>1.6864068501525455</v>
      </c>
      <c r="D1860" s="6">
        <f>((3*B1860*'Raw data'!$E$4)/(2*'Raw data'!$D$4*'Raw data'!$C$4^2))*(1+(6*(A1860/'Raw data'!$E$4)^2)-(4*('Raw data'!$C$4/'Raw data'!$E$4)*(A1860/'Raw data'!$E$4)))</f>
        <v>37.481761639580213</v>
      </c>
    </row>
    <row r="1861" spans="1:4">
      <c r="A1861" s="6">
        <v>8.9775447845458984</v>
      </c>
      <c r="B1861" s="6">
        <v>23.118572235107422</v>
      </c>
      <c r="C1861" s="6">
        <f>((6*A1861*'Raw data'!$C$4)/('Raw data'!$E$4^2))*100</f>
        <v>1.6864068501525455</v>
      </c>
      <c r="D1861" s="6">
        <f>((3*B1861*'Raw data'!$E$4)/(2*'Raw data'!$D$4*'Raw data'!$C$4^2))*(1+(6*(A1861/'Raw data'!$E$4)^2)-(4*('Raw data'!$C$4/'Raw data'!$E$4)*(A1861/'Raw data'!$E$4)))</f>
        <v>37.431781732696095</v>
      </c>
    </row>
    <row r="1862" spans="1:4">
      <c r="A1862" s="6">
        <v>8.9775419235229492</v>
      </c>
      <c r="B1862" s="6">
        <v>23.122615814208984</v>
      </c>
      <c r="C1862" s="6">
        <f>((6*A1862*'Raw data'!$C$4)/('Raw data'!$E$4^2))*100</f>
        <v>1.6864063127173317</v>
      </c>
      <c r="D1862" s="6">
        <f>((3*B1862*'Raw data'!$E$4)/(2*'Raw data'!$D$4*'Raw data'!$C$4^2))*(1+(6*(A1862/'Raw data'!$E$4)^2)-(4*('Raw data'!$C$4/'Raw data'!$E$4)*(A1862/'Raw data'!$E$4)))</f>
        <v>37.438326846128874</v>
      </c>
    </row>
    <row r="1863" spans="1:4">
      <c r="A1863" s="6">
        <v>8.9775419235229492</v>
      </c>
      <c r="B1863" s="6">
        <v>22.955623626708984</v>
      </c>
      <c r="C1863" s="6">
        <f>((6*A1863*'Raw data'!$C$4)/('Raw data'!$E$4^2))*100</f>
        <v>1.6864063127173317</v>
      </c>
      <c r="D1863" s="6">
        <f>((3*B1863*'Raw data'!$E$4)/(2*'Raw data'!$D$4*'Raw data'!$C$4^2))*(1+(6*(A1863/'Raw data'!$E$4)^2)-(4*('Raw data'!$C$4/'Raw data'!$E$4)*(A1863/'Raw data'!$E$4)))</f>
        <v>37.167946187356989</v>
      </c>
    </row>
    <row r="1864" spans="1:4">
      <c r="A1864" s="6">
        <v>8.9775419235229492</v>
      </c>
      <c r="B1864" s="6">
        <v>22.888729095458984</v>
      </c>
      <c r="C1864" s="6">
        <f>((6*A1864*'Raw data'!$C$4)/('Raw data'!$E$4^2))*100</f>
        <v>1.6864063127173317</v>
      </c>
      <c r="D1864" s="6">
        <f>((3*B1864*'Raw data'!$E$4)/(2*'Raw data'!$D$4*'Raw data'!$C$4^2))*(1+(6*(A1864/'Raw data'!$E$4)^2)-(4*('Raw data'!$C$4/'Raw data'!$E$4)*(A1864/'Raw data'!$E$4)))</f>
        <v>37.059635806503927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290"/>
  <sheetViews>
    <sheetView workbookViewId="0">
      <selection sqref="A1:XFD1048576"/>
    </sheetView>
  </sheetViews>
  <sheetFormatPr defaultRowHeight="15"/>
  <cols>
    <col min="1" max="1" width="18" style="6" customWidth="1"/>
    <col min="2" max="2" width="19.7109375" style="6" customWidth="1"/>
    <col min="3" max="3" width="9.140625" style="6"/>
    <col min="4" max="4" width="17.85546875" style="6" customWidth="1"/>
    <col min="5" max="5" width="16.28515625" style="6" customWidth="1"/>
    <col min="6" max="6" width="9.140625" style="6"/>
    <col min="7" max="8" width="11.85546875" style="6" customWidth="1"/>
    <col min="9" max="9" width="10.7109375" style="6" customWidth="1"/>
    <col min="10" max="16384" width="9.140625" style="6"/>
  </cols>
  <sheetData>
    <row r="1" spans="1:4">
      <c r="A1" s="6" t="s">
        <v>98</v>
      </c>
      <c r="B1" s="6" t="s">
        <v>99</v>
      </c>
      <c r="C1" s="6" t="s">
        <v>102</v>
      </c>
      <c r="D1" s="6" t="s">
        <v>101</v>
      </c>
    </row>
    <row r="2" spans="1:4">
      <c r="A2" s="6">
        <v>0</v>
      </c>
      <c r="B2" s="6">
        <v>9.669398307800293</v>
      </c>
      <c r="C2" s="6">
        <f>((6*A2*'Raw data'!$C$5)/('Raw data'!$E$5^2))*100</f>
        <v>0</v>
      </c>
      <c r="D2" s="6">
        <f>((3*B2*'Raw data'!$E$5)/(2*'Raw data'!$D$5*'Raw data'!$C$5^2))*(1+(6*(A2/'Raw data'!$E$5)^2)-(4*('Raw data'!$C$5/'Raw data'!$E$5)*(A2/'Raw data'!$E$5)))</f>
        <v>14.158855020312647</v>
      </c>
    </row>
    <row r="3" spans="1:4">
      <c r="A3" s="6">
        <v>-2.806214070005808E-6</v>
      </c>
      <c r="B3" s="6">
        <v>9.953730583190918</v>
      </c>
      <c r="C3" s="6">
        <f>((6*A3*'Raw data'!$C$5)/('Raw data'!$E$5^2))*100</f>
        <v>-5.2713951801150768E-7</v>
      </c>
      <c r="D3" s="6">
        <f>((3*B3*'Raw data'!$E$5)/(2*'Raw data'!$D$5*'Raw data'!$C$5^2))*(1+(6*(A3/'Raw data'!$E$5)^2)-(4*('Raw data'!$C$5/'Raw data'!$E$5)*(A3/'Raw data'!$E$5)))</f>
        <v>14.575201501446053</v>
      </c>
    </row>
    <row r="4" spans="1:4">
      <c r="A4" s="6">
        <v>-2.806214070005808E-6</v>
      </c>
      <c r="B4" s="6">
        <v>9.7466535568237305</v>
      </c>
      <c r="C4" s="6">
        <f>((6*A4*'Raw data'!$C$5)/('Raw data'!$E$5^2))*100</f>
        <v>-5.2713951801150768E-7</v>
      </c>
      <c r="D4" s="6">
        <f>((3*B4*'Raw data'!$E$5)/(2*'Raw data'!$D$5*'Raw data'!$C$5^2))*(1+(6*(A4/'Raw data'!$E$5)^2)-(4*('Raw data'!$C$5/'Raw data'!$E$5)*(A4/'Raw data'!$E$5)))</f>
        <v>14.271979572703184</v>
      </c>
    </row>
    <row r="5" spans="1:4">
      <c r="A5" s="6">
        <v>-5.6124281400116161E-6</v>
      </c>
      <c r="B5" s="6">
        <v>10.007548332214355</v>
      </c>
      <c r="C5" s="6">
        <f>((6*A5*'Raw data'!$C$5)/('Raw data'!$E$5^2))*100</f>
        <v>-1.0542790360230154E-6</v>
      </c>
      <c r="D5" s="6">
        <f>((3*B5*'Raw data'!$E$5)/(2*'Raw data'!$D$5*'Raw data'!$C$5^2))*(1+(6*(A5/'Raw data'!$E$5)^2)-(4*('Raw data'!$C$5/'Raw data'!$E$5)*(A5/'Raw data'!$E$5)))</f>
        <v>14.654006633091575</v>
      </c>
    </row>
    <row r="6" spans="1:4">
      <c r="A6" s="6">
        <v>1.0435485746711493E-3</v>
      </c>
      <c r="B6" s="6">
        <v>9.520564079284668</v>
      </c>
      <c r="C6" s="6">
        <f>((6*A6*'Raw data'!$C$5)/('Raw data'!$E$5^2))*100</f>
        <v>1.9602770100593465E-4</v>
      </c>
      <c r="D6" s="6">
        <f>((3*B6*'Raw data'!$E$5)/(2*'Raw data'!$D$5*'Raw data'!$C$5^2))*(1+(6*(A6/'Raw data'!$E$5)^2)-(4*('Raw data'!$C$5/'Raw data'!$E$5)*(A6/'Raw data'!$E$5)))</f>
        <v>13.940899549811011</v>
      </c>
    </row>
    <row r="7" spans="1:4">
      <c r="A7" s="6">
        <v>5.6612393818795681E-3</v>
      </c>
      <c r="B7" s="6">
        <v>9.829859733581543</v>
      </c>
      <c r="C7" s="6">
        <f>((6*A7*'Raw data'!$C$5)/('Raw data'!$E$5^2))*100</f>
        <v>1.0634480922211273E-3</v>
      </c>
      <c r="D7" s="6">
        <f>((3*B7*'Raw data'!$E$5)/(2*'Raw data'!$D$5*'Raw data'!$C$5^2))*(1+(6*(A7/'Raw data'!$E$5)^2)-(4*('Raw data'!$C$5/'Raw data'!$E$5)*(A7/'Raw data'!$E$5)))</f>
        <v>14.393716427360285</v>
      </c>
    </row>
    <row r="8" spans="1:4">
      <c r="A8" s="6">
        <v>1.0613101534545422E-2</v>
      </c>
      <c r="B8" s="6">
        <v>9.6904134750366211</v>
      </c>
      <c r="C8" s="6">
        <f>((6*A8*'Raw data'!$C$5)/('Raw data'!$E$5^2))*100</f>
        <v>1.9936416424267615E-3</v>
      </c>
      <c r="D8" s="6">
        <f>((3*B8*'Raw data'!$E$5)/(2*'Raw data'!$D$5*'Raw data'!$C$5^2))*(1+(6*(A8/'Raw data'!$E$5)^2)-(4*('Raw data'!$C$5/'Raw data'!$E$5)*(A8/'Raw data'!$E$5)))</f>
        <v>14.189440688390469</v>
      </c>
    </row>
    <row r="9" spans="1:4">
      <c r="A9" s="6">
        <v>1.5640873461961746E-2</v>
      </c>
      <c r="B9" s="6">
        <v>9.9247007369995117</v>
      </c>
      <c r="C9" s="6">
        <f>((6*A9*'Raw data'!$C$5)/('Raw data'!$E$5^2))*100</f>
        <v>2.9380946329587861E-3</v>
      </c>
      <c r="D9" s="6">
        <f>((3*B9*'Raw data'!$E$5)/(2*'Raw data'!$D$5*'Raw data'!$C$5^2))*(1+(6*(A9/'Raw data'!$E$5)^2)-(4*('Raw data'!$C$5/'Raw data'!$E$5)*(A9/'Raw data'!$E$5)))</f>
        <v>14.53241263998054</v>
      </c>
    </row>
    <row r="10" spans="1:4">
      <c r="A10" s="6">
        <v>2.0664829760789871E-2</v>
      </c>
      <c r="B10" s="6">
        <v>9.8887510299682617</v>
      </c>
      <c r="C10" s="6">
        <f>((6*A10*'Raw data'!$C$5)/('Raw data'!$E$5^2))*100</f>
        <v>3.8818308682594866E-3</v>
      </c>
      <c r="D10" s="6">
        <f>((3*B10*'Raw data'!$E$5)/(2*'Raw data'!$D$5*'Raw data'!$C$5^2))*(1+(6*(A10/'Raw data'!$E$5)^2)-(4*('Raw data'!$C$5/'Raw data'!$E$5)*(A10/'Raw data'!$E$5)))</f>
        <v>14.47968462171635</v>
      </c>
    </row>
    <row r="11" spans="1:4">
      <c r="A11" s="6">
        <v>2.5616306811571121E-2</v>
      </c>
      <c r="B11" s="6">
        <v>10.00693416595459</v>
      </c>
      <c r="C11" s="6">
        <f>((6*A11*'Raw data'!$C$5)/('Raw data'!$E$5^2))*100</f>
        <v>4.8119520781458253E-3</v>
      </c>
      <c r="D11" s="6">
        <f>((3*B11*'Raw data'!$E$5)/(2*'Raw data'!$D$5*'Raw data'!$C$5^2))*(1+(6*(A11/'Raw data'!$E$5)^2)-(4*('Raw data'!$C$5/'Raw data'!$E$5)*(A11/'Raw data'!$E$5)))</f>
        <v>14.652648271113563</v>
      </c>
    </row>
    <row r="12" spans="1:4">
      <c r="A12" s="6">
        <v>3.0636448413133621E-2</v>
      </c>
      <c r="B12" s="6">
        <v>10.29325008392334</v>
      </c>
      <c r="C12" s="6">
        <f>((6*A12*'Raw data'!$C$5)/('Raw data'!$E$5^2))*100</f>
        <v>5.7549717331615586E-3</v>
      </c>
      <c r="D12" s="6">
        <f>((3*B12*'Raw data'!$E$5)/(2*'Raw data'!$D$5*'Raw data'!$C$5^2))*(1+(6*(A12/'Raw data'!$E$5)^2)-(4*('Raw data'!$C$5/'Raw data'!$E$5)*(A12/'Raw data'!$E$5)))</f>
        <v>15.071796378116943</v>
      </c>
    </row>
    <row r="13" spans="1:4">
      <c r="A13" s="6">
        <v>3.5608906298875809E-2</v>
      </c>
      <c r="B13" s="6">
        <v>10.462080955505371</v>
      </c>
      <c r="C13" s="6">
        <f>((6*A13*'Raw data'!$C$5)/('Raw data'!$E$5^2))*100</f>
        <v>6.689034134615213E-3</v>
      </c>
      <c r="D13" s="6">
        <f>((3*B13*'Raw data'!$E$5)/(2*'Raw data'!$D$5*'Raw data'!$C$5^2))*(1+(6*(A13/'Raw data'!$E$5)^2)-(4*('Raw data'!$C$5/'Raw data'!$E$5)*(A13/'Raw data'!$E$5)))</f>
        <v>15.318915867051075</v>
      </c>
    </row>
    <row r="14" spans="1:4">
      <c r="A14" s="6">
        <v>4.0663380175828934E-2</v>
      </c>
      <c r="B14" s="6">
        <v>10.792296409606934</v>
      </c>
      <c r="C14" s="6">
        <f>((6*A14*'Raw data'!$C$5)/('Raw data'!$E$5^2))*100</f>
        <v>7.6385030121956434E-3</v>
      </c>
      <c r="D14" s="6">
        <f>((3*B14*'Raw data'!$E$5)/(2*'Raw data'!$D$5*'Raw data'!$C$5^2))*(1+(6*(A14/'Raw data'!$E$5)^2)-(4*('Raw data'!$C$5/'Raw data'!$E$5)*(A14/'Raw data'!$E$5)))</f>
        <v>15.802334990490552</v>
      </c>
    </row>
    <row r="15" spans="1:4">
      <c r="A15" s="6">
        <v>4.5628208667039871E-2</v>
      </c>
      <c r="B15" s="6">
        <v>10.553776741027832</v>
      </c>
      <c r="C15" s="6">
        <f>((6*A15*'Raw data'!$C$5)/('Raw data'!$E$5^2))*100</f>
        <v>8.5711322530793652E-3</v>
      </c>
      <c r="D15" s="6">
        <f>((3*B15*'Raw data'!$E$5)/(2*'Raw data'!$D$5*'Raw data'!$C$5^2))*(1+(6*(A15/'Raw data'!$E$5)^2)-(4*('Raw data'!$C$5/'Raw data'!$E$5)*(A15/'Raw data'!$E$5)))</f>
        <v>15.45300044335475</v>
      </c>
    </row>
    <row r="16" spans="1:4">
      <c r="A16" s="6">
        <v>5.0650257617235184E-2</v>
      </c>
      <c r="B16" s="6">
        <v>10.556096076965332</v>
      </c>
      <c r="C16" s="6">
        <f>((6*A16*'Raw data'!$C$5)/('Raw data'!$E$5^2))*100</f>
        <v>9.5145101982375812E-3</v>
      </c>
      <c r="D16" s="6">
        <f>((3*B16*'Raw data'!$E$5)/(2*'Raw data'!$D$5*'Raw data'!$C$5^2))*(1+(6*(A16/'Raw data'!$E$5)^2)-(4*('Raw data'!$C$5/'Raw data'!$E$5)*(A16/'Raw data'!$E$5)))</f>
        <v>15.456307887082129</v>
      </c>
    </row>
    <row r="17" spans="1:4">
      <c r="A17" s="6">
        <v>5.5634159594774246E-2</v>
      </c>
      <c r="B17" s="6">
        <v>10.925297737121582</v>
      </c>
      <c r="C17" s="6">
        <f>((6*A17*'Raw data'!$C$5)/('Raw data'!$E$5^2))*100</f>
        <v>1.0450722340546136E-2</v>
      </c>
      <c r="D17" s="6">
        <f>((3*B17*'Raw data'!$E$5)/(2*'Raw data'!$D$5*'Raw data'!$C$5^2))*(1+(6*(A17/'Raw data'!$E$5)^2)-(4*('Raw data'!$C$5/'Raw data'!$E$5)*(A17/'Raw data'!$E$5)))</f>
        <v>15.996805435355187</v>
      </c>
    </row>
    <row r="18" spans="1:4">
      <c r="A18" s="6">
        <v>6.0616154223680496E-2</v>
      </c>
      <c r="B18" s="6">
        <v>11.187382698059082</v>
      </c>
      <c r="C18" s="6">
        <f>((6*A18*'Raw data'!$C$5)/('Raw data'!$E$5^2))*100</f>
        <v>1.1386576192712203E-2</v>
      </c>
      <c r="D18" s="6">
        <f>((3*B18*'Raw data'!$E$5)/(2*'Raw data'!$D$5*'Raw data'!$C$5^2))*(1+(6*(A18/'Raw data'!$E$5)^2)-(4*('Raw data'!$C$5/'Raw data'!$E$5)*(A18/'Raw data'!$E$5)))</f>
        <v>16.380458638608346</v>
      </c>
    </row>
    <row r="19" spans="1:4">
      <c r="A19" s="6">
        <v>6.5664902329444885E-2</v>
      </c>
      <c r="B19" s="6">
        <v>11.540959358215332</v>
      </c>
      <c r="C19" s="6">
        <f>((6*A19*'Raw data'!$C$5)/('Raw data'!$E$5^2))*100</f>
        <v>1.233496950007975E-2</v>
      </c>
      <c r="D19" s="6">
        <f>((3*B19*'Raw data'!$E$5)/(2*'Raw data'!$D$5*'Raw data'!$C$5^2))*(1+(6*(A19/'Raw data'!$E$5)^2)-(4*('Raw data'!$C$5/'Raw data'!$E$5)*(A19/'Raw data'!$E$5)))</f>
        <v>16.89806782127377</v>
      </c>
    </row>
    <row r="20" spans="1:4">
      <c r="A20" s="6">
        <v>7.062019407749176E-2</v>
      </c>
      <c r="B20" s="6">
        <v>11.444462776184082</v>
      </c>
      <c r="C20" s="6">
        <f>((6*A20*'Raw data'!$C$5)/('Raw data'!$E$5^2))*100</f>
        <v>1.3265807290251057E-2</v>
      </c>
      <c r="D20" s="6">
        <f>((3*B20*'Raw data'!$E$5)/(2*'Raw data'!$D$5*'Raw data'!$C$5^2))*(1+(6*(A20/'Raw data'!$E$5)^2)-(4*('Raw data'!$C$5/'Raw data'!$E$5)*(A20/'Raw data'!$E$5)))</f>
        <v>16.756688343874195</v>
      </c>
    </row>
    <row r="21" spans="1:4">
      <c r="A21" s="6">
        <v>7.5636520981788635E-2</v>
      </c>
      <c r="B21" s="6">
        <v>11.397765159606934</v>
      </c>
      <c r="C21" s="6">
        <f>((6*A21*'Raw data'!$C$5)/('Raw data'!$E$5^2))*100</f>
        <v>1.4208110364981824E-2</v>
      </c>
      <c r="D21" s="6">
        <f>((3*B21*'Raw data'!$E$5)/(2*'Raw data'!$D$5*'Raw data'!$C$5^2))*(1+(6*(A21/'Raw data'!$E$5)^2)-(4*('Raw data'!$C$5/'Raw data'!$E$5)*(A21/'Raw data'!$E$5)))</f>
        <v>16.688224220690962</v>
      </c>
    </row>
    <row r="22" spans="1:4">
      <c r="A22" s="6">
        <v>8.061470091342926E-2</v>
      </c>
      <c r="B22" s="6">
        <v>11.437525749206543</v>
      </c>
      <c r="C22" s="6">
        <f>((6*A22*'Raw data'!$C$5)/('Raw data'!$E$5^2))*100</f>
        <v>1.5143247636862929E-2</v>
      </c>
      <c r="D22" s="6">
        <f>((3*B22*'Raw data'!$E$5)/(2*'Raw data'!$D$5*'Raw data'!$C$5^2))*(1+(6*(A22/'Raw data'!$E$5)^2)-(4*('Raw data'!$C$5/'Raw data'!$E$5)*(A22/'Raw data'!$E$5)))</f>
        <v>16.74635100530708</v>
      </c>
    </row>
    <row r="23" spans="1:4">
      <c r="A23" s="6">
        <v>8.565773069858551E-2</v>
      </c>
      <c r="B23" s="6">
        <v>11.992335319519043</v>
      </c>
      <c r="C23" s="6">
        <f>((6*A23*'Raw data'!$C$5)/('Raw data'!$E$5^2))*100</f>
        <v>1.6090566773588461E-2</v>
      </c>
      <c r="D23" s="6">
        <f>((3*B23*'Raw data'!$E$5)/(2*'Raw data'!$D$5*'Raw data'!$C$5^2))*(1+(6*(A23/'Raw data'!$E$5)^2)-(4*('Raw data'!$C$5/'Raw data'!$E$5)*(A23/'Raw data'!$E$5)))</f>
        <v>17.55858631677529</v>
      </c>
    </row>
    <row r="24" spans="1:4">
      <c r="A24" s="6">
        <v>9.063209593296051E-2</v>
      </c>
      <c r="B24" s="6">
        <v>12.019618034362793</v>
      </c>
      <c r="C24" s="6">
        <f>((6*A24*'Raw data'!$C$5)/('Raw data'!$E$5^2))*100</f>
        <v>1.7024987465184598E-2</v>
      </c>
      <c r="D24" s="6">
        <f>((3*B24*'Raw data'!$E$5)/(2*'Raw data'!$D$5*'Raw data'!$C$5^2))*(1+(6*(A24/'Raw data'!$E$5)^2)-(4*('Raw data'!$C$5/'Raw data'!$E$5)*(A24/'Raw data'!$E$5)))</f>
        <v>17.59844054646668</v>
      </c>
    </row>
    <row r="25" spans="1:4">
      <c r="A25" s="6">
        <v>9.5617905259132385E-2</v>
      </c>
      <c r="B25" s="6">
        <v>11.933161735534668</v>
      </c>
      <c r="C25" s="6">
        <f>((6*A25*'Raw data'!$C$5)/('Raw data'!$E$5^2))*100</f>
        <v>1.7961557897635632E-2</v>
      </c>
      <c r="D25" s="6">
        <f>((3*B25*'Raw data'!$E$5)/(2*'Raw data'!$D$5*'Raw data'!$C$5^2))*(1+(6*(A25/'Raw data'!$E$5)^2)-(4*('Raw data'!$C$5/'Raw data'!$E$5)*(A25/'Raw data'!$E$5)))</f>
        <v>17.471765833102701</v>
      </c>
    </row>
    <row r="26" spans="1:4">
      <c r="A26" s="6">
        <v>0.10064758360385895</v>
      </c>
      <c r="B26" s="6">
        <v>12.036982536315918</v>
      </c>
      <c r="C26" s="6">
        <f>((6*A26*'Raw data'!$C$5)/('Raw data'!$E$5^2))*100</f>
        <v>1.8906369003363781E-2</v>
      </c>
      <c r="D26" s="6">
        <f>((3*B26*'Raw data'!$E$5)/(2*'Raw data'!$D$5*'Raw data'!$C$5^2))*(1+(6*(A26/'Raw data'!$E$5)^2)-(4*('Raw data'!$C$5/'Raw data'!$E$5)*(A26/'Raw data'!$E$5)))</f>
        <v>17.623682672431151</v>
      </c>
    </row>
    <row r="27" spans="1:4">
      <c r="A27" s="6">
        <v>0.10560287535190582</v>
      </c>
      <c r="B27" s="6">
        <v>12.087275505065918</v>
      </c>
      <c r="C27" s="6">
        <f>((6*A27*'Raw data'!$C$5)/('Raw data'!$E$5^2))*100</f>
        <v>1.9837206793535088E-2</v>
      </c>
      <c r="D27" s="6">
        <f>((3*B27*'Raw data'!$E$5)/(2*'Raw data'!$D$5*'Raw data'!$C$5^2))*(1+(6*(A27/'Raw data'!$E$5)^2)-(4*('Raw data'!$C$5/'Raw data'!$E$5)*(A27/'Raw data'!$E$5)))</f>
        <v>17.697229116008554</v>
      </c>
    </row>
    <row r="28" spans="1:4">
      <c r="A28" s="6">
        <v>0.11064590513706207</v>
      </c>
      <c r="B28" s="6">
        <v>12.153803825378418</v>
      </c>
      <c r="C28" s="6">
        <f>((6*A28*'Raw data'!$C$5)/('Raw data'!$E$5^2))*100</f>
        <v>2.078452593026062E-2</v>
      </c>
      <c r="D28" s="6">
        <f>((3*B28*'Raw data'!$E$5)/(2*'Raw data'!$D$5*'Raw data'!$C$5^2))*(1+(6*(A28/'Raw data'!$E$5)^2)-(4*('Raw data'!$C$5/'Raw data'!$E$5)*(A28/'Raw data'!$E$5)))</f>
        <v>17.794544669048882</v>
      </c>
    </row>
    <row r="29" spans="1:4">
      <c r="A29" s="6">
        <v>0.11561264097690582</v>
      </c>
      <c r="B29" s="6">
        <v>12.379755973815918</v>
      </c>
      <c r="C29" s="6">
        <f>((6*A29*'Raw data'!$C$5)/('Raw data'!$E$5^2))*100</f>
        <v>2.1717513461286822E-2</v>
      </c>
      <c r="D29" s="6">
        <f>((3*B29*'Raw data'!$E$5)/(2*'Raw data'!$D$5*'Raw data'!$C$5^2))*(1+(6*(A29/'Raw data'!$E$5)^2)-(4*('Raw data'!$C$5/'Raw data'!$E$5)*(A29/'Raw data'!$E$5)))</f>
        <v>18.125275018729678</v>
      </c>
    </row>
    <row r="30" spans="1:4">
      <c r="A30" s="6">
        <v>0.12065567076206207</v>
      </c>
      <c r="B30" s="6">
        <v>12.460932731628418</v>
      </c>
      <c r="C30" s="6">
        <f>((6*A30*'Raw data'!$C$5)/('Raw data'!$E$5^2))*100</f>
        <v>2.2664832598012354E-2</v>
      </c>
      <c r="D30" s="6">
        <f>((3*B30*'Raw data'!$E$5)/(2*'Raw data'!$D$5*'Raw data'!$C$5^2))*(1+(6*(A30/'Raw data'!$E$5)^2)-(4*('Raw data'!$C$5/'Raw data'!$E$5)*(A30/'Raw data'!$E$5)))</f>
        <v>18.244036325064155</v>
      </c>
    </row>
    <row r="31" spans="1:4">
      <c r="A31" s="6">
        <v>0.12560905516147614</v>
      </c>
      <c r="B31" s="6">
        <v>13.087031364440918</v>
      </c>
      <c r="C31" s="6">
        <f>((6*A31*'Raw data'!$C$5)/('Raw data'!$E$5^2))*100</f>
        <v>2.3595312098041176E-2</v>
      </c>
      <c r="D31" s="6">
        <f>((3*B31*'Raw data'!$E$5)/(2*'Raw data'!$D$5*'Raw data'!$C$5^2))*(1+(6*(A31/'Raw data'!$E$5)^2)-(4*('Raw data'!$C$5/'Raw data'!$E$5)*(A31/'Raw data'!$E$5)))</f>
        <v>19.160614747461899</v>
      </c>
    </row>
    <row r="32" spans="1:4">
      <c r="A32" s="6">
        <v>0.13063682615756989</v>
      </c>
      <c r="B32" s="6">
        <v>13.401698112487793</v>
      </c>
      <c r="C32" s="6">
        <f>((6*A32*'Raw data'!$C$5)/('Raw data'!$E$5^2))*100</f>
        <v>2.4539764913626846E-2</v>
      </c>
      <c r="D32" s="6">
        <f>((3*B32*'Raw data'!$E$5)/(2*'Raw data'!$D$5*'Raw data'!$C$5^2))*(1+(6*(A32/'Raw data'!$E$5)^2)-(4*('Raw data'!$C$5/'Raw data'!$E$5)*(A32/'Raw data'!$E$5)))</f>
        <v>19.621221441875505</v>
      </c>
    </row>
    <row r="33" spans="1:4">
      <c r="A33" s="6">
        <v>0.13566459715366364</v>
      </c>
      <c r="B33" s="6">
        <v>12.988503456115723</v>
      </c>
      <c r="C33" s="6">
        <f>((6*A33*'Raw data'!$C$5)/('Raw data'!$E$5^2))*100</f>
        <v>2.5484217729212513E-2</v>
      </c>
      <c r="D33" s="6">
        <f>((3*B33*'Raw data'!$E$5)/(2*'Raw data'!$D$5*'Raw data'!$C$5^2))*(1+(6*(A33/'Raw data'!$E$5)^2)-(4*('Raw data'!$C$5/'Raw data'!$E$5)*(A33/'Raw data'!$E$5)))</f>
        <v>19.016179181241675</v>
      </c>
    </row>
    <row r="34" spans="1:4">
      <c r="A34" s="6">
        <v>0.14061416685581207</v>
      </c>
      <c r="B34" s="6">
        <v>13.179909706115723</v>
      </c>
      <c r="C34" s="6">
        <f>((6*A34*'Raw data'!$C$5)/('Raw data'!$E$5^2))*100</f>
        <v>2.6413980648956364E-2</v>
      </c>
      <c r="D34" s="6">
        <f>((3*B34*'Raw data'!$E$5)/(2*'Raw data'!$D$5*'Raw data'!$C$5^2))*(1+(6*(A34/'Raw data'!$E$5)^2)-(4*('Raw data'!$C$5/'Raw data'!$E$5)*(A34/'Raw data'!$E$5)))</f>
        <v>19.296323737106142</v>
      </c>
    </row>
    <row r="35" spans="1:4">
      <c r="A35" s="6">
        <v>0.14563621580600739</v>
      </c>
      <c r="B35" s="6">
        <v>12.870644569396973</v>
      </c>
      <c r="C35" s="6">
        <f>((6*A35*'Raw data'!$C$5)/('Raw data'!$E$5^2))*100</f>
        <v>2.7357358594114579E-2</v>
      </c>
      <c r="D35" s="6">
        <f>((3*B35*'Raw data'!$E$5)/(2*'Raw data'!$D$5*'Raw data'!$C$5^2))*(1+(6*(A35/'Raw data'!$E$5)^2)-(4*('Raw data'!$C$5/'Raw data'!$E$5)*(A35/'Raw data'!$E$5)))</f>
        <v>18.843450444398517</v>
      </c>
    </row>
    <row r="36" spans="1:4">
      <c r="A36" s="6">
        <v>0.15060867369174957</v>
      </c>
      <c r="B36" s="6">
        <v>13.548134803771973</v>
      </c>
      <c r="C36" s="6">
        <f>((6*A36*'Raw data'!$C$5)/('Raw data'!$E$5^2))*100</f>
        <v>2.8291420995568233E-2</v>
      </c>
      <c r="D36" s="6">
        <f>((3*B36*'Raw data'!$E$5)/(2*'Raw data'!$D$5*'Raw data'!$C$5^2))*(1+(6*(A36/'Raw data'!$E$5)^2)-(4*('Raw data'!$C$5/'Raw data'!$E$5)*(A36/'Raw data'!$E$5)))</f>
        <v>19.835249956222444</v>
      </c>
    </row>
    <row r="37" spans="1:4">
      <c r="A37" s="6">
        <v>0.1556631475687027</v>
      </c>
      <c r="B37" s="6">
        <v>13.519387245178223</v>
      </c>
      <c r="C37" s="6">
        <f>((6*A37*'Raw data'!$C$5)/('Raw data'!$E$5^2))*100</f>
        <v>2.9240889873148667E-2</v>
      </c>
      <c r="D37" s="6">
        <f>((3*B37*'Raw data'!$E$5)/(2*'Raw data'!$D$5*'Raw data'!$C$5^2))*(1+(6*(A37/'Raw data'!$E$5)^2)-(4*('Raw data'!$C$5/'Raw data'!$E$5)*(A37/'Raw data'!$E$5)))</f>
        <v>19.793072036629823</v>
      </c>
    </row>
    <row r="38" spans="1:4">
      <c r="A38" s="6">
        <v>0.16062416136264801</v>
      </c>
      <c r="B38" s="6">
        <v>13.860451698303223</v>
      </c>
      <c r="C38" s="6">
        <f>((6*A38*'Raw data'!$C$5)/('Raw data'!$E$5^2))*100</f>
        <v>3.0172802533747423E-2</v>
      </c>
      <c r="D38" s="6">
        <f>((3*B38*'Raw data'!$E$5)/(2*'Raw data'!$D$5*'Raw data'!$C$5^2))*(1+(6*(A38/'Raw data'!$E$5)^2)-(4*('Raw data'!$C$5/'Raw data'!$E$5)*(A38/'Raw data'!$E$5)))</f>
        <v>20.292318547089771</v>
      </c>
    </row>
    <row r="39" spans="1:4">
      <c r="A39" s="6">
        <v>0.16565193235874176</v>
      </c>
      <c r="B39" s="6">
        <v>13.73900318145752</v>
      </c>
      <c r="C39" s="6">
        <f>((6*A39*'Raw data'!$C$5)/('Raw data'!$E$5^2))*100</f>
        <v>3.111725534933309E-2</v>
      </c>
      <c r="D39" s="6">
        <f>((3*B39*'Raw data'!$E$5)/(2*'Raw data'!$D$5*'Raw data'!$C$5^2))*(1+(6*(A39/'Raw data'!$E$5)^2)-(4*('Raw data'!$C$5/'Raw data'!$E$5)*(A39/'Raw data'!$E$5)))</f>
        <v>20.114424037239459</v>
      </c>
    </row>
    <row r="40" spans="1:4">
      <c r="A40" s="6">
        <v>0.17063392698764801</v>
      </c>
      <c r="B40" s="6">
        <v>14.43394947052002</v>
      </c>
      <c r="C40" s="6">
        <f>((6*A40*'Raw data'!$C$5)/('Raw data'!$E$5^2))*100</f>
        <v>3.2053109201499161E-2</v>
      </c>
      <c r="D40" s="6">
        <f>((3*B40*'Raw data'!$E$5)/(2*'Raw data'!$D$5*'Raw data'!$C$5^2))*(1+(6*(A40/'Raw data'!$E$5)^2)-(4*('Raw data'!$C$5/'Raw data'!$E$5)*(A40/'Raw data'!$E$5)))</f>
        <v>21.131760996457878</v>
      </c>
    </row>
    <row r="41" spans="1:4">
      <c r="A41" s="6">
        <v>0.17561782896518707</v>
      </c>
      <c r="B41" s="6">
        <v>14.249211311340332</v>
      </c>
      <c r="C41" s="6">
        <f>((6*A41*'Raw data'!$C$5)/('Raw data'!$E$5^2))*100</f>
        <v>3.2989321343807713E-2</v>
      </c>
      <c r="D41" s="6">
        <f>((3*B41*'Raw data'!$E$5)/(2*'Raw data'!$D$5*'Raw data'!$C$5^2))*(1+(6*(A41/'Raw data'!$E$5)^2)-(4*('Raw data'!$C$5/'Raw data'!$E$5)*(A41/'Raw data'!$E$5)))</f>
        <v>20.861209903855361</v>
      </c>
    </row>
    <row r="42" spans="1:4">
      <c r="A42" s="6">
        <v>0.1806723028421402</v>
      </c>
      <c r="B42" s="6">
        <v>14.293644905090332</v>
      </c>
      <c r="C42" s="6">
        <f>((6*A42*'Raw data'!$C$5)/('Raw data'!$E$5^2))*100</f>
        <v>3.393879022138814E-2</v>
      </c>
      <c r="D42" s="6">
        <f>((3*B42*'Raw data'!$E$5)/(2*'Raw data'!$D$5*'Raw data'!$C$5^2))*(1+(6*(A42/'Raw data'!$E$5)^2)-(4*('Raw data'!$C$5/'Raw data'!$E$5)*(A42/'Raw data'!$E$5)))</f>
        <v>20.926172963792087</v>
      </c>
    </row>
    <row r="43" spans="1:4">
      <c r="A43" s="6">
        <v>0.18562568724155426</v>
      </c>
      <c r="B43" s="6">
        <v>14.616093635559082</v>
      </c>
      <c r="C43" s="6">
        <f>((6*A43*'Raw data'!$C$5)/('Raw data'!$E$5^2))*100</f>
        <v>3.4869269721416962E-2</v>
      </c>
      <c r="D43" s="6">
        <f>((3*B43*'Raw data'!$E$5)/(2*'Raw data'!$D$5*'Raw data'!$C$5^2))*(1+(6*(A43/'Raw data'!$E$5)^2)-(4*('Raw data'!$C$5/'Raw data'!$E$5)*(A43/'Raw data'!$E$5)))</f>
        <v>21.398156332621024</v>
      </c>
    </row>
    <row r="44" spans="1:4">
      <c r="A44" s="6">
        <v>0.19064201414585114</v>
      </c>
      <c r="B44" s="6">
        <v>14.578404426574707</v>
      </c>
      <c r="C44" s="6">
        <f>((6*A44*'Raw data'!$C$5)/('Raw data'!$E$5^2))*100</f>
        <v>3.5811572796147731E-2</v>
      </c>
      <c r="D44" s="6">
        <f>((3*B44*'Raw data'!$E$5)/(2*'Raw data'!$D$5*'Raw data'!$C$5^2))*(1+(6*(A44/'Raw data'!$E$5)^2)-(4*('Raw data'!$C$5/'Raw data'!$E$5)*(A44/'Raw data'!$E$5)))</f>
        <v>21.342891358878731</v>
      </c>
    </row>
    <row r="45" spans="1:4">
      <c r="A45" s="6">
        <v>0.19561256468296051</v>
      </c>
      <c r="B45" s="6">
        <v>14.703904151916504</v>
      </c>
      <c r="C45" s="6">
        <f>((6*A45*'Raw data'!$C$5)/('Raw data'!$E$5^2))*100</f>
        <v>3.67452769074589E-2</v>
      </c>
      <c r="D45" s="6">
        <f>((3*B45*'Raw data'!$E$5)/(2*'Raw data'!$D$5*'Raw data'!$C$5^2))*(1+(6*(A45/'Raw data'!$E$5)^2)-(4*('Raw data'!$C$5/'Raw data'!$E$5)*(A45/'Raw data'!$E$5)))</f>
        <v>21.526537701096764</v>
      </c>
    </row>
    <row r="46" spans="1:4">
      <c r="A46" s="6">
        <v>0.20066703855991364</v>
      </c>
      <c r="B46" s="6">
        <v>14.812258720397949</v>
      </c>
      <c r="C46" s="6">
        <f>((6*A46*'Raw data'!$C$5)/('Raw data'!$E$5^2))*100</f>
        <v>3.7694745785039334E-2</v>
      </c>
      <c r="D46" s="6">
        <f>((3*B46*'Raw data'!$E$5)/(2*'Raw data'!$D$5*'Raw data'!$C$5^2))*(1+(6*(A46/'Raw data'!$E$5)^2)-(4*('Raw data'!$C$5/'Raw data'!$E$5)*(A46/'Raw data'!$E$5)))</f>
        <v>21.685081943627175</v>
      </c>
    </row>
    <row r="47" spans="1:4">
      <c r="A47" s="6">
        <v>0.20563186705112457</v>
      </c>
      <c r="B47" s="6">
        <v>14.643557548522949</v>
      </c>
      <c r="C47" s="6">
        <f>((6*A47*'Raw data'!$C$5)/('Raw data'!$E$5^2))*100</f>
        <v>3.8627375025923054E-2</v>
      </c>
      <c r="D47" s="6">
        <f>((3*B47*'Raw data'!$E$5)/(2*'Raw data'!$D$5*'Raw data'!$C$5^2))*(1+(6*(A47/'Raw data'!$E$5)^2)-(4*('Raw data'!$C$5/'Raw data'!$E$5)*(A47/'Raw data'!$E$5)))</f>
        <v>21.438020909356887</v>
      </c>
    </row>
    <row r="48" spans="1:4">
      <c r="A48" s="6">
        <v>0.21061386168003082</v>
      </c>
      <c r="B48" s="6">
        <v>14.790530204772949</v>
      </c>
      <c r="C48" s="6">
        <f>((6*A48*'Raw data'!$C$5)/('Raw data'!$E$5^2))*100</f>
        <v>3.9563228878089128E-2</v>
      </c>
      <c r="D48" s="6">
        <f>((3*B48*'Raw data'!$E$5)/(2*'Raw data'!$D$5*'Raw data'!$C$5^2))*(1+(6*(A48/'Raw data'!$E$5)^2)-(4*('Raw data'!$C$5/'Raw data'!$E$5)*(A48/'Raw data'!$E$5)))</f>
        <v>21.653104258160202</v>
      </c>
    </row>
    <row r="49" spans="1:4">
      <c r="A49" s="6">
        <v>0.2156454473733902</v>
      </c>
      <c r="B49" s="6">
        <v>15.136782646179199</v>
      </c>
      <c r="C49" s="6">
        <f>((6*A49*'Raw data'!$C$5)/('Raw data'!$E$5^2))*100</f>
        <v>4.0508398273959752E-2</v>
      </c>
      <c r="D49" s="6">
        <f>((3*B49*'Raw data'!$E$5)/(2*'Raw data'!$D$5*'Raw data'!$C$5^2))*(1+(6*(A49/'Raw data'!$E$5)^2)-(4*('Raw data'!$C$5/'Raw data'!$E$5)*(A49/'Raw data'!$E$5)))</f>
        <v>22.159927760137599</v>
      </c>
    </row>
    <row r="50" spans="1:4">
      <c r="A50" s="6">
        <v>0.22060646116733551</v>
      </c>
      <c r="B50" s="6">
        <v>14.739901542663574</v>
      </c>
      <c r="C50" s="6">
        <f>((6*A50*'Raw data'!$C$5)/('Raw data'!$E$5^2))*100</f>
        <v>4.1440310934558515E-2</v>
      </c>
      <c r="D50" s="6">
        <f>((3*B50*'Raw data'!$E$5)/(2*'Raw data'!$D$5*'Raw data'!$C$5^2))*(1+(6*(A50/'Raw data'!$E$5)^2)-(4*('Raw data'!$C$5/'Raw data'!$E$5)*(A50/'Raw data'!$E$5)))</f>
        <v>21.578822239997532</v>
      </c>
    </row>
    <row r="51" spans="1:4">
      <c r="A51" s="6">
        <v>0.22564186155796051</v>
      </c>
      <c r="B51" s="6">
        <v>15.263354301452637</v>
      </c>
      <c r="C51" s="6">
        <f>((6*A51*'Raw data'!$C$5)/('Raw data'!$E$5^2))*100</f>
        <v>4.2386196910714109E-2</v>
      </c>
      <c r="D51" s="6">
        <f>((3*B51*'Raw data'!$E$5)/(2*'Raw data'!$D$5*'Raw data'!$C$5^2))*(1+(6*(A51/'Raw data'!$E$5)^2)-(4*('Raw data'!$C$5/'Raw data'!$E$5)*(A51/'Raw data'!$E$5)))</f>
        <v>22.345060289736391</v>
      </c>
    </row>
    <row r="52" spans="1:4">
      <c r="A52" s="6">
        <v>0.23061622679233551</v>
      </c>
      <c r="B52" s="6">
        <v>15.204516410827637</v>
      </c>
      <c r="C52" s="6">
        <f>((6*A52*'Raw data'!$C$5)/('Raw data'!$E$5^2))*100</f>
        <v>4.3320617602310249E-2</v>
      </c>
      <c r="D52" s="6">
        <f>((3*B52*'Raw data'!$E$5)/(2*'Raw data'!$D$5*'Raw data'!$C$5^2))*(1+(6*(A52/'Raw data'!$E$5)^2)-(4*('Raw data'!$C$5/'Raw data'!$E$5)*(A52/'Raw data'!$E$5)))</f>
        <v>22.258843299793941</v>
      </c>
    </row>
    <row r="53" spans="1:4">
      <c r="A53" s="6">
        <v>0.23565162718296051</v>
      </c>
      <c r="B53" s="6">
        <v>15.343581199645996</v>
      </c>
      <c r="C53" s="6">
        <f>((6*A53*'Raw data'!$C$5)/('Raw data'!$E$5^2))*100</f>
        <v>4.4266503578465843E-2</v>
      </c>
      <c r="D53" s="6">
        <f>((3*B53*'Raw data'!$E$5)/(2*'Raw data'!$D$5*'Raw data'!$C$5^2))*(1+(6*(A53/'Raw data'!$E$5)^2)-(4*('Raw data'!$C$5/'Raw data'!$E$5)*(A53/'Raw data'!$E$5)))</f>
        <v>22.462348324309758</v>
      </c>
    </row>
    <row r="54" spans="1:4">
      <c r="A54" s="6">
        <v>0.24060310423374176</v>
      </c>
      <c r="B54" s="6">
        <v>15.330031394958496</v>
      </c>
      <c r="C54" s="6">
        <f>((6*A54*'Raw data'!$C$5)/('Raw data'!$E$5^2))*100</f>
        <v>4.519662478835218E-2</v>
      </c>
      <c r="D54" s="6">
        <f>((3*B54*'Raw data'!$E$5)/(2*'Raw data'!$D$5*'Raw data'!$C$5^2))*(1+(6*(A54/'Raw data'!$E$5)^2)-(4*('Raw data'!$C$5/'Raw data'!$E$5)*(A54/'Raw data'!$E$5)))</f>
        <v>22.442434062204985</v>
      </c>
    </row>
    <row r="55" spans="1:4">
      <c r="A55" s="6">
        <v>0.24563850462436676</v>
      </c>
      <c r="B55" s="6">
        <v>15.545180320739746</v>
      </c>
      <c r="C55" s="6">
        <f>((6*A55*'Raw data'!$C$5)/('Raw data'!$E$5^2))*100</f>
        <v>4.6142510764507781E-2</v>
      </c>
      <c r="D55" s="6">
        <f>((3*B55*'Raw data'!$E$5)/(2*'Raw data'!$D$5*'Raw data'!$C$5^2))*(1+(6*(A55/'Raw data'!$E$5)^2)-(4*('Raw data'!$C$5/'Raw data'!$E$5)*(A55/'Raw data'!$E$5)))</f>
        <v>22.757322783549505</v>
      </c>
    </row>
    <row r="56" spans="1:4">
      <c r="A56" s="6">
        <v>0.25066056847572327</v>
      </c>
      <c r="B56" s="6">
        <v>15.277365684509277</v>
      </c>
      <c r="C56" s="6">
        <f>((6*A56*'Raw data'!$C$5)/('Raw data'!$E$5^2))*100</f>
        <v>4.7085891508807744E-2</v>
      </c>
      <c r="D56" s="6">
        <f>((3*B56*'Raw data'!$E$5)/(2*'Raw data'!$D$5*'Raw data'!$C$5^2))*(1+(6*(A56/'Raw data'!$E$5)^2)-(4*('Raw data'!$C$5/'Raw data'!$E$5)*(A56/'Raw data'!$E$5)))</f>
        <v>22.365180144908262</v>
      </c>
    </row>
    <row r="57" spans="1:4">
      <c r="A57" s="6">
        <v>0.25561967492103577</v>
      </c>
      <c r="B57" s="6">
        <v>15.797019004821777</v>
      </c>
      <c r="C57" s="6">
        <f>((6*A57*'Raw data'!$C$5)/('Raw data'!$E$5^2))*100</f>
        <v>4.8017445879264008E-2</v>
      </c>
      <c r="D57" s="6">
        <f>((3*B57*'Raw data'!$E$5)/(2*'Raw data'!$D$5*'Raw data'!$C$5^2))*(1+(6*(A57/'Raw data'!$E$5)^2)-(4*('Raw data'!$C$5/'Raw data'!$E$5)*(A57/'Raw data'!$E$5)))</f>
        <v>23.125846126396713</v>
      </c>
    </row>
    <row r="58" spans="1:4">
      <c r="A58" s="6">
        <v>0.26063600182533264</v>
      </c>
      <c r="B58" s="6">
        <v>15.651083946228027</v>
      </c>
      <c r="C58" s="6">
        <f>((6*A58*'Raw data'!$C$5)/('Raw data'!$E$5^2))*100</f>
        <v>4.8959748953994776E-2</v>
      </c>
      <c r="D58" s="6">
        <f>((3*B58*'Raw data'!$E$5)/(2*'Raw data'!$D$5*'Raw data'!$C$5^2))*(1+(6*(A58/'Raw data'!$E$5)^2)-(4*('Raw data'!$C$5/'Raw data'!$E$5)*(A58/'Raw data'!$E$5)))</f>
        <v>22.912131066034291</v>
      </c>
    </row>
    <row r="59" spans="1:4">
      <c r="A59" s="6">
        <v>0.26561430096626282</v>
      </c>
      <c r="B59" s="6">
        <v>15.71986198425293</v>
      </c>
      <c r="C59" s="6">
        <f>((6*A59*'Raw data'!$C$5)/('Raw data'!$E$5^2))*100</f>
        <v>4.989490861900979E-2</v>
      </c>
      <c r="D59" s="6">
        <f>((3*B59*'Raw data'!$E$5)/(2*'Raw data'!$D$5*'Raw data'!$C$5^2))*(1+(6*(A59/'Raw data'!$E$5)^2)-(4*('Raw data'!$C$5/'Raw data'!$E$5)*(A59/'Raw data'!$E$5)))</f>
        <v>23.0127437643233</v>
      </c>
    </row>
    <row r="60" spans="1:4">
      <c r="A60" s="6">
        <v>0.27066114544868469</v>
      </c>
      <c r="B60" s="6">
        <v>15.96516227722168</v>
      </c>
      <c r="C60" s="6">
        <f>((6*A60*'Raw data'!$C$5)/('Raw data'!$E$5^2))*100</f>
        <v>5.0842944336020282E-2</v>
      </c>
      <c r="D60" s="6">
        <f>((3*B60*'Raw data'!$E$5)/(2*'Raw data'!$D$5*'Raw data'!$C$5^2))*(1+(6*(A60/'Raw data'!$E$5)^2)-(4*('Raw data'!$C$5/'Raw data'!$E$5)*(A60/'Raw data'!$E$5)))</f>
        <v>23.371771173410686</v>
      </c>
    </row>
    <row r="61" spans="1:4">
      <c r="A61" s="6">
        <v>0.27562788128852844</v>
      </c>
      <c r="B61" s="6">
        <v>16.21693229675293</v>
      </c>
      <c r="C61" s="6">
        <f>((6*A61*'Raw data'!$C$5)/('Raw data'!$E$5^2))*100</f>
        <v>5.177593186704648E-2</v>
      </c>
      <c r="D61" s="6">
        <f>((3*B61*'Raw data'!$E$5)/(2*'Raw data'!$D$5*'Raw data'!$C$5^2))*(1+(6*(A61/'Raw data'!$E$5)^2)-(4*('Raw data'!$C$5/'Raw data'!$E$5)*(A61/'Raw data'!$E$5)))</f>
        <v>23.740270013453038</v>
      </c>
    </row>
    <row r="62" spans="1:4">
      <c r="A62" s="6">
        <v>0.28065946698188782</v>
      </c>
      <c r="B62" s="6">
        <v>16.56886100769043</v>
      </c>
      <c r="C62" s="6">
        <f>((6*A62*'Raw data'!$C$5)/('Raw data'!$E$5^2))*100</f>
        <v>5.2721101262917125E-2</v>
      </c>
      <c r="D62" s="6">
        <f>((3*B62*'Raw data'!$E$5)/(2*'Raw data'!$D$5*'Raw data'!$C$5^2))*(1+(6*(A62/'Raw data'!$E$5)^2)-(4*('Raw data'!$C$5/'Raw data'!$E$5)*(A62/'Raw data'!$E$5)))</f>
        <v>24.255390746958412</v>
      </c>
    </row>
    <row r="63" spans="1:4">
      <c r="A63" s="6">
        <v>0.28563001751899719</v>
      </c>
      <c r="B63" s="6">
        <v>16.34144401550293</v>
      </c>
      <c r="C63" s="6">
        <f>((6*A63*'Raw data'!$C$5)/('Raw data'!$E$5^2))*100</f>
        <v>5.3654805374228294E-2</v>
      </c>
      <c r="D63" s="6">
        <f>((3*B63*'Raw data'!$E$5)/(2*'Raw data'!$D$5*'Raw data'!$C$5^2))*(1+(6*(A63/'Raw data'!$E$5)^2)-(4*('Raw data'!$C$5/'Raw data'!$E$5)*(A63/'Raw data'!$E$5)))</f>
        <v>23.92240079191728</v>
      </c>
    </row>
    <row r="64" spans="1:4">
      <c r="A64" s="6">
        <v>0.29061964154243469</v>
      </c>
      <c r="B64" s="6">
        <v>16.442304611206055</v>
      </c>
      <c r="C64" s="6">
        <f>((6*A64*'Raw data'!$C$5)/('Raw data'!$E$5^2))*100</f>
        <v>5.4592092386964296E-2</v>
      </c>
      <c r="D64" s="6">
        <f>((3*B64*'Raw data'!$E$5)/(2*'Raw data'!$D$5*'Raw data'!$C$5^2))*(1+(6*(A64/'Raw data'!$E$5)^2)-(4*('Raw data'!$C$5/'Raw data'!$E$5)*(A64/'Raw data'!$E$5)))</f>
        <v>24.069981290589592</v>
      </c>
    </row>
    <row r="65" spans="1:4">
      <c r="A65" s="6">
        <v>0.29566839337348938</v>
      </c>
      <c r="B65" s="6">
        <v>16.500043869018555</v>
      </c>
      <c r="C65" s="6">
        <f>((6*A65*'Raw data'!$C$5)/('Raw data'!$E$5^2))*100</f>
        <v>5.5540486394117287E-2</v>
      </c>
      <c r="D65" s="6">
        <f>((3*B65*'Raw data'!$E$5)/(2*'Raw data'!$D$5*'Raw data'!$C$5^2))*(1+(6*(A65/'Raw data'!$E$5)^2)-(4*('Raw data'!$C$5/'Raw data'!$E$5)*(A65/'Raw data'!$E$5)))</f>
        <v>24.1544361252923</v>
      </c>
    </row>
    <row r="66" spans="1:4">
      <c r="A66" s="6">
        <v>0.30062368512153625</v>
      </c>
      <c r="B66" s="6">
        <v>16.766401290893555</v>
      </c>
      <c r="C66" s="6">
        <f>((6*A66*'Raw data'!$C$5)/('Raw data'!$E$5^2))*100</f>
        <v>5.6471324184288581E-2</v>
      </c>
      <c r="D66" s="6">
        <f>((3*B66*'Raw data'!$E$5)/(2*'Raw data'!$D$5*'Raw data'!$C$5^2))*(1+(6*(A66/'Raw data'!$E$5)^2)-(4*('Raw data'!$C$5/'Raw data'!$E$5)*(A66/'Raw data'!$E$5)))</f>
        <v>24.5442887177499</v>
      </c>
    </row>
    <row r="67" spans="1:4">
      <c r="A67" s="6">
        <v>0.30564191937446594</v>
      </c>
      <c r="B67" s="6">
        <v>16.75587272644043</v>
      </c>
      <c r="C67" s="6">
        <f>((6*A67*'Raw data'!$C$5)/('Raw data'!$E$5^2))*100</f>
        <v>5.7413985549161828E-2</v>
      </c>
      <c r="D67" s="6">
        <f>((3*B67*'Raw data'!$E$5)/(2*'Raw data'!$D$5*'Raw data'!$C$5^2))*(1+(6*(A67/'Raw data'!$E$5)^2)-(4*('Raw data'!$C$5/'Raw data'!$E$5)*(A67/'Raw data'!$E$5)))</f>
        <v>24.528808186245136</v>
      </c>
    </row>
    <row r="68" spans="1:4">
      <c r="A68" s="6">
        <v>0.31061246991157532</v>
      </c>
      <c r="B68" s="6">
        <v>17.07093620300293</v>
      </c>
      <c r="C68" s="6">
        <f>((6*A68*'Raw data'!$C$5)/('Raw data'!$E$5^2))*100</f>
        <v>5.8347689660473004E-2</v>
      </c>
      <c r="D68" s="6">
        <f>((3*B68*'Raw data'!$E$5)/(2*'Raw data'!$D$5*'Raw data'!$C$5^2))*(1+(6*(A68/'Raw data'!$E$5)^2)-(4*('Raw data'!$C$5/'Raw data'!$E$5)*(A68/'Raw data'!$E$5)))</f>
        <v>24.989960490964396</v>
      </c>
    </row>
    <row r="69" spans="1:4">
      <c r="A69" s="6">
        <v>0.31567457318305969</v>
      </c>
      <c r="B69" s="6">
        <v>17.68617057800293</v>
      </c>
      <c r="C69" s="6">
        <f>((6*A69*'Raw data'!$C$5)/('Raw data'!$E$5^2))*100</f>
        <v>5.9298591698623365E-2</v>
      </c>
      <c r="D69" s="6">
        <f>((3*B69*'Raw data'!$E$5)/(2*'Raw data'!$D$5*'Raw data'!$C$5^2))*(1+(6*(A69/'Raw data'!$E$5)^2)-(4*('Raw data'!$C$5/'Raw data'!$E$5)*(A69/'Raw data'!$E$5)))</f>
        <v>25.89052634998389</v>
      </c>
    </row>
    <row r="70" spans="1:4">
      <c r="A70" s="6">
        <v>0.32062605023384094</v>
      </c>
      <c r="B70" s="6">
        <v>17.74159049987793</v>
      </c>
      <c r="C70" s="6">
        <f>((6*A70*'Raw data'!$C$5)/('Raw data'!$E$5^2))*100</f>
        <v>6.0228712908509709E-2</v>
      </c>
      <c r="D70" s="6">
        <f>((3*B70*'Raw data'!$E$5)/(2*'Raw data'!$D$5*'Raw data'!$C$5^2))*(1+(6*(A70/'Raw data'!$E$5)^2)-(4*('Raw data'!$C$5/'Raw data'!$E$5)*(A70/'Raw data'!$E$5)))</f>
        <v>25.971588406165246</v>
      </c>
    </row>
    <row r="71" spans="1:4">
      <c r="A71" s="6">
        <v>0.32561948895454407</v>
      </c>
      <c r="B71" s="6">
        <v>17.600141525268555</v>
      </c>
      <c r="C71" s="6">
        <f>((6*A71*'Raw data'!$C$5)/('Raw data'!$E$5^2))*100</f>
        <v>6.1166716501530674E-2</v>
      </c>
      <c r="D71" s="6">
        <f>((3*B71*'Raw data'!$E$5)/(2*'Raw data'!$D$5*'Raw data'!$C$5^2))*(1+(6*(A71/'Raw data'!$E$5)^2)-(4*('Raw data'!$C$5/'Raw data'!$E$5)*(A71/'Raw data'!$E$5)))</f>
        <v>25.764458946580444</v>
      </c>
    </row>
    <row r="72" spans="1:4">
      <c r="A72" s="6">
        <v>0.33063963055610657</v>
      </c>
      <c r="B72" s="6">
        <v>18.081220626831055</v>
      </c>
      <c r="C72" s="6">
        <f>((6*A72*'Raw data'!$C$5)/('Raw data'!$E$5^2))*100</f>
        <v>6.2109736156546413E-2</v>
      </c>
      <c r="D72" s="6">
        <f>((3*B72*'Raw data'!$E$5)/(2*'Raw data'!$D$5*'Raw data'!$C$5^2))*(1+(6*(A72/'Raw data'!$E$5)^2)-(4*('Raw data'!$C$5/'Raw data'!$E$5)*(A72/'Raw data'!$E$5)))</f>
        <v>26.468634537111033</v>
      </c>
    </row>
    <row r="73" spans="1:4">
      <c r="A73" s="6">
        <v>0.33560827374458313</v>
      </c>
      <c r="B73" s="6">
        <v>18.381391525268555</v>
      </c>
      <c r="C73" s="6">
        <f>((6*A73*'Raw data'!$C$5)/('Raw data'!$E$5^2))*100</f>
        <v>6.304308197771509E-2</v>
      </c>
      <c r="D73" s="6">
        <f>((3*B73*'Raw data'!$E$5)/(2*'Raw data'!$D$5*'Raw data'!$C$5^2))*(1+(6*(A73/'Raw data'!$E$5)^2)-(4*('Raw data'!$C$5/'Raw data'!$E$5)*(A73/'Raw data'!$E$5)))</f>
        <v>26.907982654209238</v>
      </c>
    </row>
    <row r="74" spans="1:4">
      <c r="A74" s="6">
        <v>0.3406398594379425</v>
      </c>
      <c r="B74" s="6">
        <v>18.071332931518555</v>
      </c>
      <c r="C74" s="6">
        <f>((6*A74*'Raw data'!$C$5)/('Raw data'!$E$5^2))*100</f>
        <v>6.3988251373585728E-2</v>
      </c>
      <c r="D74" s="6">
        <f>((3*B74*'Raw data'!$E$5)/(2*'Raw data'!$D$5*'Raw data'!$C$5^2))*(1+(6*(A74/'Raw data'!$E$5)^2)-(4*('Raw data'!$C$5/'Raw data'!$E$5)*(A74/'Raw data'!$E$5)))</f>
        <v>26.454034399422103</v>
      </c>
    </row>
    <row r="75" spans="1:4">
      <c r="A75" s="6">
        <v>0.34561994671821594</v>
      </c>
      <c r="B75" s="6">
        <v>18.264814376831055</v>
      </c>
      <c r="C75" s="6">
        <f>((6*A75*'Raw data'!$C$5)/('Raw data'!$E$5^2))*100</f>
        <v>6.4923746935609317E-2</v>
      </c>
      <c r="D75" s="6">
        <f>((3*B75*'Raw data'!$E$5)/(2*'Raw data'!$D$5*'Raw data'!$C$5^2))*(1+(6*(A75/'Raw data'!$E$5)^2)-(4*('Raw data'!$C$5/'Raw data'!$E$5)*(A75/'Raw data'!$E$5)))</f>
        <v>26.737204564981603</v>
      </c>
    </row>
    <row r="76" spans="1:4">
      <c r="A76" s="6">
        <v>0.35065916180610657</v>
      </c>
      <c r="B76" s="6">
        <v>18.378950119018555</v>
      </c>
      <c r="C76" s="6">
        <f>((6*A76*'Raw data'!$C$5)/('Raw data'!$E$5^2))*100</f>
        <v>6.5870349492049882E-2</v>
      </c>
      <c r="D76" s="6">
        <f>((3*B76*'Raw data'!$E$5)/(2*'Raw data'!$D$5*'Raw data'!$C$5^2))*(1+(6*(A76/'Raw data'!$E$5)^2)-(4*('Raw data'!$C$5/'Raw data'!$E$5)*(A76/'Raw data'!$E$5)))</f>
        <v>26.904223227076166</v>
      </c>
    </row>
    <row r="77" spans="1:4">
      <c r="A77" s="6">
        <v>0.35560491681098938</v>
      </c>
      <c r="B77" s="6">
        <v>18.050703048706055</v>
      </c>
      <c r="C77" s="6">
        <f>((6*A77*'Raw data'!$C$5)/('Raw data'!$E$5^2))*100</f>
        <v>6.6799395831508762E-2</v>
      </c>
      <c r="D77" s="6">
        <f>((3*B77*'Raw data'!$E$5)/(2*'Raw data'!$D$5*'Raw data'!$C$5^2))*(1+(6*(A77/'Raw data'!$E$5)^2)-(4*('Raw data'!$C$5/'Raw data'!$E$5)*(A77/'Raw data'!$E$5)))</f>
        <v>26.423658383883851</v>
      </c>
    </row>
    <row r="78" spans="1:4">
      <c r="A78" s="6">
        <v>0.36064413189888</v>
      </c>
      <c r="B78" s="6">
        <v>18.872724533081055</v>
      </c>
      <c r="C78" s="6">
        <f>((6*A78*'Raw data'!$C$5)/('Raw data'!$E$5^2))*100</f>
        <v>6.7745998387949327E-2</v>
      </c>
      <c r="D78" s="6">
        <f>((3*B78*'Raw data'!$E$5)/(2*'Raw data'!$D$5*'Raw data'!$C$5^2))*(1+(6*(A78/'Raw data'!$E$5)^2)-(4*('Raw data'!$C$5/'Raw data'!$E$5)*(A78/'Raw data'!$E$5)))</f>
        <v>27.626921808319732</v>
      </c>
    </row>
    <row r="79" spans="1:4">
      <c r="A79" s="6">
        <v>0.36566236615180969</v>
      </c>
      <c r="B79" s="6">
        <v>18.882856369018555</v>
      </c>
      <c r="C79" s="6">
        <f>((6*A79*'Raw data'!$C$5)/('Raw data'!$E$5^2))*100</f>
        <v>6.8688659752822581E-2</v>
      </c>
      <c r="D79" s="6">
        <f>((3*B79*'Raw data'!$E$5)/(2*'Raw data'!$D$5*'Raw data'!$C$5^2))*(1+(6*(A79/'Raw data'!$E$5)^2)-(4*('Raw data'!$C$5/'Raw data'!$E$5)*(A79/'Raw data'!$E$5)))</f>
        <v>27.641696218651784</v>
      </c>
    </row>
    <row r="80" spans="1:4">
      <c r="A80" s="6">
        <v>0.37062147259712219</v>
      </c>
      <c r="B80" s="6">
        <v>18.518621444702148</v>
      </c>
      <c r="C80" s="6">
        <f>((6*A80*'Raw data'!$C$5)/('Raw data'!$E$5^2))*100</f>
        <v>6.9620214123278859E-2</v>
      </c>
      <c r="D80" s="6">
        <f>((3*B80*'Raw data'!$E$5)/(2*'Raw data'!$D$5*'Raw data'!$C$5^2))*(1+(6*(A80/'Raw data'!$E$5)^2)-(4*('Raw data'!$C$5/'Raw data'!$E$5)*(A80/'Raw data'!$E$5)))</f>
        <v>27.108456597388624</v>
      </c>
    </row>
    <row r="81" spans="1:4">
      <c r="A81" s="6">
        <v>0.37564161419868469</v>
      </c>
      <c r="B81" s="6">
        <v>18.659978866577148</v>
      </c>
      <c r="C81" s="6">
        <f>((6*A81*'Raw data'!$C$5)/('Raw data'!$E$5^2))*100</f>
        <v>7.0563233778294585E-2</v>
      </c>
      <c r="D81" s="6">
        <f>((3*B81*'Raw data'!$E$5)/(2*'Raw data'!$D$5*'Raw data'!$C$5^2))*(1+(6*(A81/'Raw data'!$E$5)^2)-(4*('Raw data'!$C$5/'Raw data'!$E$5)*(A81/'Raw data'!$E$5)))</f>
        <v>27.315329148504205</v>
      </c>
    </row>
    <row r="82" spans="1:4">
      <c r="A82" s="6">
        <v>0.38061216473579407</v>
      </c>
      <c r="B82" s="6">
        <v>18.639898300170898</v>
      </c>
      <c r="C82" s="6">
        <f>((6*A82*'Raw data'!$C$5)/('Raw data'!$E$5^2))*100</f>
        <v>7.1496937889605761E-2</v>
      </c>
      <c r="D82" s="6">
        <f>((3*B82*'Raw data'!$E$5)/(2*'Raw data'!$D$5*'Raw data'!$C$5^2))*(1+(6*(A82/'Raw data'!$E$5)^2)-(4*('Raw data'!$C$5/'Raw data'!$E$5)*(A82/'Raw data'!$E$5)))</f>
        <v>27.285883148831871</v>
      </c>
    </row>
    <row r="83" spans="1:4">
      <c r="A83" s="6">
        <v>0.38566282391548157</v>
      </c>
      <c r="B83" s="6">
        <v>19.458013534545898</v>
      </c>
      <c r="C83" s="6">
        <f>((6*A83*'Raw data'!$C$5)/('Raw data'!$E$5^2))*100</f>
        <v>7.2445690186901224E-2</v>
      </c>
      <c r="D83" s="6">
        <f>((3*B83*'Raw data'!$E$5)/(2*'Raw data'!$D$5*'Raw data'!$C$5^2))*(1+(6*(A83/'Raw data'!$E$5)^2)-(4*('Raw data'!$C$5/'Raw data'!$E$5)*(A83/'Raw data'!$E$5)))</f>
        <v>28.483422756048164</v>
      </c>
    </row>
    <row r="84" spans="1:4">
      <c r="A84" s="6">
        <v>0.39062383770942688</v>
      </c>
      <c r="B84" s="6">
        <v>19.210699081420898</v>
      </c>
      <c r="C84" s="6">
        <f>((6*A84*'Raw data'!$C$5)/('Raw data'!$E$5^2))*100</f>
        <v>7.3377602847499987E-2</v>
      </c>
      <c r="D84" s="6">
        <f>((3*B84*'Raw data'!$E$5)/(2*'Raw data'!$D$5*'Raw data'!$C$5^2))*(1+(6*(A84/'Raw data'!$E$5)^2)-(4*('Raw data'!$C$5/'Raw data'!$E$5)*(A84/'Raw data'!$E$5)))</f>
        <v>28.121344534229458</v>
      </c>
    </row>
    <row r="85" spans="1:4">
      <c r="A85" s="6">
        <v>0.39565160870552063</v>
      </c>
      <c r="B85" s="6">
        <v>18.964117050170898</v>
      </c>
      <c r="C85" s="6">
        <f>((6*A85*'Raw data'!$C$5)/('Raw data'!$E$5^2))*100</f>
        <v>7.4322055663085654E-2</v>
      </c>
      <c r="D85" s="6">
        <f>((3*B85*'Raw data'!$E$5)/(2*'Raw data'!$D$5*'Raw data'!$C$5^2))*(1+(6*(A85/'Raw data'!$E$5)^2)-(4*('Raw data'!$C$5/'Raw data'!$E$5)*(A85/'Raw data'!$E$5)))</f>
        <v>27.76034068681907</v>
      </c>
    </row>
    <row r="86" spans="1:4">
      <c r="A86" s="6">
        <v>0.40062978863716125</v>
      </c>
      <c r="B86" s="6">
        <v>19.402349472045898</v>
      </c>
      <c r="C86" s="6">
        <f>((6*A86*'Raw data'!$C$5)/('Raw data'!$E$5^2))*100</f>
        <v>7.5257192934966743E-2</v>
      </c>
      <c r="D86" s="6">
        <f>((3*B86*'Raw data'!$E$5)/(2*'Raw data'!$D$5*'Raw data'!$C$5^2))*(1+(6*(A86/'Raw data'!$E$5)^2)-(4*('Raw data'!$C$5/'Raw data'!$E$5)*(A86/'Raw data'!$E$5)))</f>
        <v>28.40179392847822</v>
      </c>
    </row>
    <row r="87" spans="1:4">
      <c r="A87" s="6">
        <v>0.40562322735786438</v>
      </c>
      <c r="B87" s="6">
        <v>19.496282577514648</v>
      </c>
      <c r="C87" s="6">
        <f>((6*A87*'Raw data'!$C$5)/('Raw data'!$E$5^2))*100</f>
        <v>7.6195196527987716E-2</v>
      </c>
      <c r="D87" s="6">
        <f>((3*B87*'Raw data'!$E$5)/(2*'Raw data'!$D$5*'Raw data'!$C$5^2))*(1+(6*(A87/'Raw data'!$E$5)^2)-(4*('Raw data'!$C$5/'Raw data'!$E$5)*(A87/'Raw data'!$E$5)))</f>
        <v>28.539250784975859</v>
      </c>
    </row>
    <row r="88" spans="1:4">
      <c r="A88" s="6">
        <v>0.41066816449165344</v>
      </c>
      <c r="B88" s="6">
        <v>19.749990463256836</v>
      </c>
      <c r="C88" s="6">
        <f>((6*A88*'Raw data'!$C$5)/('Raw data'!$E$5^2))*100</f>
        <v>7.7142873954855737E-2</v>
      </c>
      <c r="D88" s="6">
        <f>((3*B88*'Raw data'!$E$5)/(2*'Raw data'!$D$5*'Raw data'!$C$5^2))*(1+(6*(A88/'Raw data'!$E$5)^2)-(4*('Raw data'!$C$5/'Raw data'!$E$5)*(A88/'Raw data'!$E$5)))</f>
        <v>28.91059122776182</v>
      </c>
    </row>
    <row r="89" spans="1:4">
      <c r="A89" s="6">
        <v>0.41562345623970032</v>
      </c>
      <c r="B89" s="6">
        <v>19.844648361206055</v>
      </c>
      <c r="C89" s="6">
        <f>((6*A89*'Raw data'!$C$5)/('Raw data'!$E$5^2))*100</f>
        <v>7.807371174502703E-2</v>
      </c>
      <c r="D89" s="6">
        <f>((3*B89*'Raw data'!$E$5)/(2*'Raw data'!$D$5*'Raw data'!$C$5^2))*(1+(6*(A89/'Raw data'!$E$5)^2)-(4*('Raw data'!$C$5/'Raw data'!$E$5)*(A89/'Raw data'!$E$5)))</f>
        <v>29.049111503701532</v>
      </c>
    </row>
    <row r="90" spans="1:4">
      <c r="A90" s="6">
        <v>0.42063978314399719</v>
      </c>
      <c r="B90" s="6">
        <v>19.731672286987305</v>
      </c>
      <c r="C90" s="6">
        <f>((6*A90*'Raw data'!$C$5)/('Raw data'!$E$5^2))*100</f>
        <v>7.9016014819757799E-2</v>
      </c>
      <c r="D90" s="6">
        <f>((3*B90*'Raw data'!$E$5)/(2*'Raw data'!$D$5*'Raw data'!$C$5^2))*(1+(6*(A90/'Raw data'!$E$5)^2)-(4*('Raw data'!$C$5/'Raw data'!$E$5)*(A90/'Raw data'!$E$5)))</f>
        <v>28.883692970483846</v>
      </c>
    </row>
    <row r="91" spans="1:4">
      <c r="A91" s="6">
        <v>0.42561224102973938</v>
      </c>
      <c r="B91" s="6">
        <v>19.709760665893555</v>
      </c>
      <c r="C91" s="6">
        <f>((6*A91*'Raw data'!$C$5)/('Raw data'!$E$5^2))*100</f>
        <v>7.995007722121146E-2</v>
      </c>
      <c r="D91" s="6">
        <f>((3*B91*'Raw data'!$E$5)/(2*'Raw data'!$D$5*'Raw data'!$C$5^2))*(1+(6*(A91/'Raw data'!$E$5)^2)-(4*('Raw data'!$C$5/'Raw data'!$E$5)*(A91/'Raw data'!$E$5)))</f>
        <v>28.851579058867546</v>
      </c>
    </row>
    <row r="92" spans="1:4">
      <c r="A92" s="6">
        <v>0.43067434430122375</v>
      </c>
      <c r="B92" s="6">
        <v>20.023775100708008</v>
      </c>
      <c r="C92" s="6">
        <f>((6*A92*'Raw data'!$C$5)/('Raw data'!$E$5^2))*100</f>
        <v>8.0900979259361822E-2</v>
      </c>
      <c r="D92" s="6">
        <f>((3*B92*'Raw data'!$E$5)/(2*'Raw data'!$D$5*'Raw data'!$C$5^2))*(1+(6*(A92/'Raw data'!$E$5)^2)-(4*('Raw data'!$C$5/'Raw data'!$E$5)*(A92/'Raw data'!$E$5)))</f>
        <v>29.311201486746128</v>
      </c>
    </row>
    <row r="93" spans="1:4">
      <c r="A93" s="6">
        <v>0.43562772870063782</v>
      </c>
      <c r="B93" s="6">
        <v>19.660310745239258</v>
      </c>
      <c r="C93" s="6">
        <f>((6*A93*'Raw data'!$C$5)/('Raw data'!$E$5^2))*100</f>
        <v>8.1831458759390643E-2</v>
      </c>
      <c r="D93" s="6">
        <f>((3*B93*'Raw data'!$E$5)/(2*'Raw data'!$D$5*'Raw data'!$C$5^2))*(1+(6*(A93/'Raw data'!$E$5)^2)-(4*('Raw data'!$C$5/'Raw data'!$E$5)*(A93/'Raw data'!$E$5)))</f>
        <v>28.779119511461179</v>
      </c>
    </row>
    <row r="94" spans="1:4">
      <c r="A94" s="6">
        <v>0.44062498211860657</v>
      </c>
      <c r="B94" s="6">
        <v>19.786226272583008</v>
      </c>
      <c r="C94" s="6">
        <f>((6*A94*'Raw data'!$C$5)/('Raw data'!$E$5^2))*100</f>
        <v>8.2770178932696586E-2</v>
      </c>
      <c r="D94" s="6">
        <f>((3*B94*'Raw data'!$E$5)/(2*'Raw data'!$D$5*'Raw data'!$C$5^2))*(1+(6*(A94/'Raw data'!$E$5)^2)-(4*('Raw data'!$C$5/'Raw data'!$E$5)*(A94/'Raw data'!$E$5)))</f>
        <v>28.963402466417051</v>
      </c>
    </row>
    <row r="95" spans="1:4">
      <c r="A95" s="6">
        <v>0.44564512372016907</v>
      </c>
      <c r="B95" s="6">
        <v>20.002168655395508</v>
      </c>
      <c r="C95" s="6">
        <f>((6*A95*'Raw data'!$C$5)/('Raw data'!$E$5^2))*100</f>
        <v>8.3713198587712312E-2</v>
      </c>
      <c r="D95" s="6">
        <f>((3*B95*'Raw data'!$E$5)/(2*'Raw data'!$D$5*'Raw data'!$C$5^2))*(1+(6*(A95/'Raw data'!$E$5)^2)-(4*('Raw data'!$C$5/'Raw data'!$E$5)*(A95/'Raw data'!$E$5)))</f>
        <v>29.279469158063371</v>
      </c>
    </row>
    <row r="96" spans="1:4">
      <c r="A96" s="6">
        <v>0.45060995221138</v>
      </c>
      <c r="B96" s="6">
        <v>19.391695022583008</v>
      </c>
      <c r="C96" s="6">
        <f>((6*A96*'Raw data'!$C$5)/('Raw data'!$E$5^2))*100</f>
        <v>8.4645827828596032E-2</v>
      </c>
      <c r="D96" s="6">
        <f>((3*B96*'Raw data'!$E$5)/(2*'Raw data'!$D$5*'Raw data'!$C$5^2))*(1+(6*(A96/'Raw data'!$E$5)^2)-(4*('Raw data'!$C$5/'Raw data'!$E$5)*(A96/'Raw data'!$E$5)))</f>
        <v>28.385818552974136</v>
      </c>
    </row>
    <row r="97" spans="1:4">
      <c r="A97" s="6">
        <v>0.45564344525337219</v>
      </c>
      <c r="B97" s="6">
        <v>20.143892288208008</v>
      </c>
      <c r="C97" s="6">
        <f>((6*A97*'Raw data'!$C$5)/('Raw data'!$E$5^2))*100</f>
        <v>8.5591355514609141E-2</v>
      </c>
      <c r="D97" s="6">
        <f>((3*B97*'Raw data'!$E$5)/(2*'Raw data'!$D$5*'Raw data'!$C$5^2))*(1+(6*(A97/'Raw data'!$E$5)^2)-(4*('Raw data'!$C$5/'Raw data'!$E$5)*(A97/'Raw data'!$E$5)))</f>
        <v>29.486864615915064</v>
      </c>
    </row>
    <row r="98" spans="1:4">
      <c r="A98" s="6">
        <v>0.46061208844184875</v>
      </c>
      <c r="B98" s="6">
        <v>19.467317581176758</v>
      </c>
      <c r="C98" s="6">
        <f>((6*A98*'Raw data'!$C$5)/('Raw data'!$E$5^2))*100</f>
        <v>8.6524701335777846E-2</v>
      </c>
      <c r="D98" s="6">
        <f>((3*B98*'Raw data'!$E$5)/(2*'Raw data'!$D$5*'Raw data'!$C$5^2))*(1+(6*(A98/'Raw data'!$E$5)^2)-(4*('Raw data'!$C$5/'Raw data'!$E$5)*(A98/'Raw data'!$E$5)))</f>
        <v>28.496459493443723</v>
      </c>
    </row>
    <row r="99" spans="1:4">
      <c r="A99" s="6">
        <v>0.465655118227005</v>
      </c>
      <c r="B99" s="6">
        <v>19.622835159301758</v>
      </c>
      <c r="C99" s="6">
        <f>((6*A99*'Raw data'!$C$5)/('Raw data'!$E$5^2))*100</f>
        <v>8.7472020472503367E-2</v>
      </c>
      <c r="D99" s="6">
        <f>((3*B99*'Raw data'!$E$5)/(2*'Raw data'!$D$5*'Raw data'!$C$5^2))*(1+(6*(A99/'Raw data'!$E$5)^2)-(4*('Raw data'!$C$5/'Raw data'!$E$5)*(A99/'Raw data'!$E$5)))</f>
        <v>28.724081603673369</v>
      </c>
    </row>
    <row r="100" spans="1:4">
      <c r="A100" s="6">
        <v>0.47061040997505188</v>
      </c>
      <c r="B100" s="6">
        <v>19.768861770629883</v>
      </c>
      <c r="C100" s="6">
        <f>((6*A100*'Raw data'!$C$5)/('Raw data'!$E$5^2))*100</f>
        <v>8.8402858262674675E-2</v>
      </c>
      <c r="D100" s="6">
        <f>((3*B100*'Raw data'!$E$5)/(2*'Raw data'!$D$5*'Raw data'!$C$5^2))*(1+(6*(A100/'Raw data'!$E$5)^2)-(4*('Raw data'!$C$5/'Raw data'!$E$5)*(A100/'Raw data'!$E$5)))</f>
        <v>28.937812468190078</v>
      </c>
    </row>
    <row r="101" spans="1:4">
      <c r="A101" s="6">
        <v>0.47564199566841125</v>
      </c>
      <c r="B101" s="6">
        <v>19.889345169067383</v>
      </c>
      <c r="C101" s="6">
        <f>((6*A101*'Raw data'!$C$5)/('Raw data'!$E$5^2))*100</f>
        <v>8.9348027658545312E-2</v>
      </c>
      <c r="D101" s="6">
        <f>((3*B101*'Raw data'!$E$5)/(2*'Raw data'!$D$5*'Raw data'!$C$5^2))*(1+(6*(A101/'Raw data'!$E$5)^2)-(4*('Raw data'!$C$5/'Raw data'!$E$5)*(A101/'Raw data'!$E$5)))</f>
        <v>29.114153973352252</v>
      </c>
    </row>
    <row r="102" spans="1:4">
      <c r="A102" s="6">
        <v>0.48066213726997375</v>
      </c>
      <c r="B102" s="6">
        <v>19.547731399536133</v>
      </c>
      <c r="C102" s="6">
        <f>((6*A102*'Raw data'!$C$5)/('Raw data'!$E$5^2))*100</f>
        <v>9.0291047313561051E-2</v>
      </c>
      <c r="D102" s="6">
        <f>((3*B102*'Raw data'!$E$5)/(2*'Raw data'!$D$5*'Raw data'!$C$5^2))*(1+(6*(A102/'Raw data'!$E$5)^2)-(4*('Raw data'!$C$5/'Raw data'!$E$5)*(A102/'Raw data'!$E$5)))</f>
        <v>28.614076590917406</v>
      </c>
    </row>
    <row r="103" spans="1:4">
      <c r="A103" s="6">
        <v>0.48561742901802063</v>
      </c>
      <c r="B103" s="6">
        <v>19.197999954223633</v>
      </c>
      <c r="C103" s="6">
        <f>((6*A103*'Raw data'!$C$5)/('Raw data'!$E$5^2))*100</f>
        <v>9.1221885103732345E-2</v>
      </c>
      <c r="D103" s="6">
        <f>((3*B103*'Raw data'!$E$5)/(2*'Raw data'!$D$5*'Raw data'!$C$5^2))*(1+(6*(A103/'Raw data'!$E$5)^2)-(4*('Raw data'!$C$5/'Raw data'!$E$5)*(A103/'Raw data'!$E$5)))</f>
        <v>28.102119122965949</v>
      </c>
    </row>
    <row r="104" spans="1:4">
      <c r="A104" s="6">
        <v>0.49063947796821594</v>
      </c>
      <c r="B104" s="6">
        <v>19.326204299926758</v>
      </c>
      <c r="C104" s="6">
        <f>((6*A104*'Raw data'!$C$5)/('Raw data'!$E$5^2))*100</f>
        <v>9.2165263048890556E-2</v>
      </c>
      <c r="D104" s="6">
        <f>((3*B104*'Raw data'!$E$5)/(2*'Raw data'!$D$5*'Raw data'!$C$5^2))*(1+(6*(A104/'Raw data'!$E$5)^2)-(4*('Raw data'!$C$5/'Raw data'!$E$5)*(A104/'Raw data'!$E$5)))</f>
        <v>28.289767829990605</v>
      </c>
    </row>
    <row r="105" spans="1:4">
      <c r="A105" s="6">
        <v>0.49561384320259094</v>
      </c>
      <c r="B105" s="6">
        <v>19.167886734008789</v>
      </c>
      <c r="C105" s="6">
        <f>((6*A105*'Raw data'!$C$5)/('Raw data'!$E$5^2))*100</f>
        <v>9.3099683740486688E-2</v>
      </c>
      <c r="D105" s="6">
        <f>((3*B105*'Raw data'!$E$5)/(2*'Raw data'!$D$5*'Raw data'!$C$5^2))*(1+(6*(A105/'Raw data'!$E$5)^2)-(4*('Raw data'!$C$5/'Raw data'!$E$5)*(A105/'Raw data'!$E$5)))</f>
        <v>28.05800653162191</v>
      </c>
    </row>
    <row r="106" spans="1:4">
      <c r="A106" s="6">
        <v>0.50066065788269043</v>
      </c>
      <c r="B106" s="6">
        <v>19.317354202270508</v>
      </c>
      <c r="C106" s="6">
        <f>((6*A106*'Raw data'!$C$5)/('Raw data'!$E$5^2))*100</f>
        <v>9.4047713859213719E-2</v>
      </c>
      <c r="D106" s="6">
        <f>((3*B106*'Raw data'!$E$5)/(2*'Raw data'!$D$5*'Raw data'!$C$5^2))*(1+(6*(A106/'Raw data'!$E$5)^2)-(4*('Raw data'!$C$5/'Raw data'!$E$5)*(A106/'Raw data'!$E$5)))</f>
        <v>28.276783268070112</v>
      </c>
    </row>
    <row r="107" spans="1:4">
      <c r="A107" s="6">
        <v>0.50562357902526855</v>
      </c>
      <c r="B107" s="6">
        <v>19.374788284301758</v>
      </c>
      <c r="C107" s="6">
        <f>((6*A107*'Raw data'!$C$5)/('Raw data'!$E$5^2))*100</f>
        <v>9.4979984809954954E-2</v>
      </c>
      <c r="D107" s="6">
        <f>((3*B107*'Raw data'!$E$5)/(2*'Raw data'!$D$5*'Raw data'!$C$5^2))*(1+(6*(A107/'Raw data'!$E$5)^2)-(4*('Raw data'!$C$5/'Raw data'!$E$5)*(A107/'Raw data'!$E$5)))</f>
        <v>28.360843057954639</v>
      </c>
    </row>
    <row r="108" spans="1:4">
      <c r="A108" s="6">
        <v>0.51065516471862793</v>
      </c>
      <c r="B108" s="6">
        <v>19.298250198364258</v>
      </c>
      <c r="C108" s="6">
        <f>((6*A108*'Raw data'!$C$5)/('Raw data'!$E$5^2))*100</f>
        <v>9.5925154205825591E-2</v>
      </c>
      <c r="D108" s="6">
        <f>((3*B108*'Raw data'!$E$5)/(2*'Raw data'!$D$5*'Raw data'!$C$5^2))*(1+(6*(A108/'Raw data'!$E$5)^2)-(4*('Raw data'!$C$5/'Raw data'!$E$5)*(A108/'Raw data'!$E$5)))</f>
        <v>28.248795681851679</v>
      </c>
    </row>
    <row r="109" spans="1:4">
      <c r="A109" s="6">
        <v>0.51562809944152832</v>
      </c>
      <c r="B109" s="6">
        <v>19.242639541625977</v>
      </c>
      <c r="C109" s="6">
        <f>((6*A109*'Raw data'!$C$5)/('Raw data'!$E$5^2))*100</f>
        <v>9.6859306179814864E-2</v>
      </c>
      <c r="D109" s="6">
        <f>((3*B109*'Raw data'!$E$5)/(2*'Raw data'!$D$5*'Raw data'!$C$5^2))*(1+(6*(A109/'Raw data'!$E$5)^2)-(4*('Raw data'!$C$5/'Raw data'!$E$5)*(A109/'Raw data'!$E$5)))</f>
        <v>28.167383717373504</v>
      </c>
    </row>
    <row r="110" spans="1:4">
      <c r="A110" s="6">
        <v>0.52061772346496582</v>
      </c>
      <c r="B110" s="6">
        <v>19.272104263305664</v>
      </c>
      <c r="C110" s="6">
        <f>((6*A110*'Raw data'!$C$5)/('Raw data'!$E$5^2))*100</f>
        <v>9.7796593192550865E-2</v>
      </c>
      <c r="D110" s="6">
        <f>((3*B110*'Raw data'!$E$5)/(2*'Raw data'!$D$5*'Raw data'!$C$5^2))*(1+(6*(A110/'Raw data'!$E$5)^2)-(4*('Raw data'!$C$5/'Raw data'!$E$5)*(A110/'Raw data'!$E$5)))</f>
        <v>28.210506732520191</v>
      </c>
    </row>
    <row r="111" spans="1:4">
      <c r="A111" s="6">
        <v>0.52567601203918457</v>
      </c>
      <c r="B111" s="6">
        <v>19.615060806274414</v>
      </c>
      <c r="C111" s="6">
        <f>((6*A111*'Raw data'!$C$5)/('Raw data'!$E$5^2))*100</f>
        <v>9.874677865041627E-2</v>
      </c>
      <c r="D111" s="6">
        <f>((3*B111*'Raw data'!$E$5)/(2*'Raw data'!$D$5*'Raw data'!$C$5^2))*(1+(6*(A111/'Raw data'!$E$5)^2)-(4*('Raw data'!$C$5/'Raw data'!$E$5)*(A111/'Raw data'!$E$5)))</f>
        <v>28.712520525062214</v>
      </c>
    </row>
    <row r="112" spans="1:4">
      <c r="A112" s="6">
        <v>0.53062939643859863</v>
      </c>
      <c r="B112" s="6">
        <v>19.375436782836914</v>
      </c>
      <c r="C112" s="6">
        <f>((6*A112*'Raw data'!$C$5)/('Raw data'!$E$5^2))*100</f>
        <v>9.9677258150445092E-2</v>
      </c>
      <c r="D112" s="6">
        <f>((3*B112*'Raw data'!$E$5)/(2*'Raw data'!$D$5*'Raw data'!$C$5^2))*(1+(6*(A112/'Raw data'!$E$5)^2)-(4*('Raw data'!$C$5/'Raw data'!$E$5)*(A112/'Raw data'!$E$5)))</f>
        <v>28.361754767174549</v>
      </c>
    </row>
    <row r="113" spans="1:4">
      <c r="A113" s="6">
        <v>0.53563809394836426</v>
      </c>
      <c r="B113" s="6">
        <v>19.714853286743164</v>
      </c>
      <c r="C113" s="6">
        <f>((6*A113*'Raw data'!$C$5)/('Raw data'!$E$5^2))*100</f>
        <v>0.10061812806460592</v>
      </c>
      <c r="D113" s="6">
        <f>((3*B113*'Raw data'!$E$5)/(2*'Raw data'!$D$5*'Raw data'!$C$5^2))*(1+(6*(A113/'Raw data'!$E$5)^2)-(4*('Raw data'!$C$5/'Raw data'!$E$5)*(A113/'Raw data'!$E$5)))</f>
        <v>28.858589844617565</v>
      </c>
    </row>
    <row r="114" spans="1:4">
      <c r="A114" s="6">
        <v>0.54061055183410645</v>
      </c>
      <c r="B114" s="6">
        <v>19.409341812133789</v>
      </c>
      <c r="C114" s="6">
        <f>((6*A114*'Raw data'!$C$5)/('Raw data'!$E$5^2))*100</f>
        <v>0.10155219046605957</v>
      </c>
      <c r="D114" s="6">
        <f>((3*B114*'Raw data'!$E$5)/(2*'Raw data'!$D$5*'Raw data'!$C$5^2))*(1+(6*(A114/'Raw data'!$E$5)^2)-(4*('Raw data'!$C$5/'Raw data'!$E$5)*(A114/'Raw data'!$E$5)))</f>
        <v>28.411381399452843</v>
      </c>
    </row>
    <row r="115" spans="1:4">
      <c r="A115" s="6">
        <v>0.54567646980285645</v>
      </c>
      <c r="B115" s="6">
        <v>19.839273452758789</v>
      </c>
      <c r="C115" s="6">
        <f>((6*A115*'Raw data'!$C$5)/('Raw data'!$E$5^2))*100</f>
        <v>0.1025038090844949</v>
      </c>
      <c r="D115" s="6">
        <f>((3*B115*'Raw data'!$E$5)/(2*'Raw data'!$D$5*'Raw data'!$C$5^2))*(1+(6*(A115/'Raw data'!$E$5)^2)-(4*('Raw data'!$C$5/'Raw data'!$E$5)*(A115/'Raw data'!$E$5)))</f>
        <v>29.040715774046074</v>
      </c>
    </row>
    <row r="116" spans="1:4">
      <c r="A116" s="6">
        <v>0.55062985420227051</v>
      </c>
      <c r="B116" s="6">
        <v>19.519693374633789</v>
      </c>
      <c r="C116" s="6">
        <f>((6*A116*'Raw data'!$C$5)/('Raw data'!$E$5^2))*100</f>
        <v>0.10343428858452373</v>
      </c>
      <c r="D116" s="6">
        <f>((3*B116*'Raw data'!$E$5)/(2*'Raw data'!$D$5*'Raw data'!$C$5^2))*(1+(6*(A116/'Raw data'!$E$5)^2)-(4*('Raw data'!$C$5/'Raw data'!$E$5)*(A116/'Raw data'!$E$5)))</f>
        <v>28.572917004688495</v>
      </c>
    </row>
    <row r="117" spans="1:4">
      <c r="A117" s="6">
        <v>0.55562710762023926</v>
      </c>
      <c r="B117" s="6">
        <v>19.199197769165039</v>
      </c>
      <c r="C117" s="6">
        <f>((6*A117*'Raw data'!$C$5)/('Raw data'!$E$5^2))*100</f>
        <v>0.10437300875782968</v>
      </c>
      <c r="D117" s="6">
        <f>((3*B117*'Raw data'!$E$5)/(2*'Raw data'!$D$5*'Raw data'!$C$5^2))*(1+(6*(A117/'Raw data'!$E$5)^2)-(4*('Raw data'!$C$5/'Raw data'!$E$5)*(A117/'Raw data'!$E$5)))</f>
        <v>28.103779648436113</v>
      </c>
    </row>
    <row r="118" spans="1:4">
      <c r="A118" s="6">
        <v>0.56065106391906738</v>
      </c>
      <c r="B118" s="6">
        <v>19.796106338500977</v>
      </c>
      <c r="C118" s="6">
        <f>((6*A118*'Raw data'!$C$5)/('Raw data'!$E$5^2))*100</f>
        <v>0.10531674499313036</v>
      </c>
      <c r="D118" s="6">
        <f>((3*B118*'Raw data'!$E$5)/(2*'Raw data'!$D$5*'Raw data'!$C$5^2))*(1+(6*(A118/'Raw data'!$E$5)^2)-(4*('Raw data'!$C$5/'Raw data'!$E$5)*(A118/'Raw data'!$E$5)))</f>
        <v>28.977540001999092</v>
      </c>
    </row>
    <row r="119" spans="1:4">
      <c r="A119" s="6">
        <v>0.56560826301574707</v>
      </c>
      <c r="B119" s="6">
        <v>19.559743881225586</v>
      </c>
      <c r="C119" s="6">
        <f>((6*A119*'Raw data'!$C$5)/('Raw data'!$E$5^2))*100</f>
        <v>0.10624794107344415</v>
      </c>
      <c r="D119" s="6">
        <f>((3*B119*'Raw data'!$E$5)/(2*'Raw data'!$D$5*'Raw data'!$C$5^2))*(1+(6*(A119/'Raw data'!$E$5)^2)-(4*('Raw data'!$C$5/'Raw data'!$E$5)*(A119/'Raw data'!$E$5)))</f>
        <v>28.631559915582713</v>
      </c>
    </row>
    <row r="120" spans="1:4">
      <c r="A120" s="6">
        <v>0.57063984870910645</v>
      </c>
      <c r="B120" s="6">
        <v>20.170431137084961</v>
      </c>
      <c r="C120" s="6">
        <f>((6*A120*'Raw data'!$C$5)/('Raw data'!$E$5^2))*100</f>
        <v>0.10719311046931479</v>
      </c>
      <c r="D120" s="6">
        <f>((3*B120*'Raw data'!$E$5)/(2*'Raw data'!$D$5*'Raw data'!$C$5^2))*(1+(6*(A120/'Raw data'!$E$5)^2)-(4*('Raw data'!$C$5/'Raw data'!$E$5)*(A120/'Raw data'!$E$5)))</f>
        <v>29.525493464527269</v>
      </c>
    </row>
    <row r="121" spans="1:4">
      <c r="A121" s="6">
        <v>0.57561230659484863</v>
      </c>
      <c r="B121" s="6">
        <v>19.787923812866211</v>
      </c>
      <c r="C121" s="6">
        <f>((6*A121*'Raw data'!$C$5)/('Raw data'!$E$5^2))*100</f>
        <v>0.10812717287076845</v>
      </c>
      <c r="D121" s="6">
        <f>((3*B121*'Raw data'!$E$5)/(2*'Raw data'!$D$5*'Raw data'!$C$5^2))*(1+(6*(A121/'Raw data'!$E$5)^2)-(4*('Raw data'!$C$5/'Raw data'!$E$5)*(A121/'Raw data'!$E$5)))</f>
        <v>28.965589647524929</v>
      </c>
    </row>
    <row r="122" spans="1:4">
      <c r="A122" s="6">
        <v>0.58064770698547363</v>
      </c>
      <c r="B122" s="6">
        <v>19.862936019897461</v>
      </c>
      <c r="C122" s="6">
        <f>((6*A122*'Raw data'!$C$5)/('Raw data'!$E$5^2))*100</f>
        <v>0.10907305884692405</v>
      </c>
      <c r="D122" s="6">
        <f>((3*B122*'Raw data'!$E$5)/(2*'Raw data'!$D$5*'Raw data'!$C$5^2))*(1+(6*(A122/'Raw data'!$E$5)^2)-(4*('Raw data'!$C$5/'Raw data'!$E$5)*(A122/'Raw data'!$E$5)))</f>
        <v>29.075405205388147</v>
      </c>
    </row>
    <row r="123" spans="1:4">
      <c r="A123" s="6">
        <v>0.58560299873352051</v>
      </c>
      <c r="B123" s="6">
        <v>19.991964340209961</v>
      </c>
      <c r="C123" s="6">
        <f>((6*A123*'Raw data'!$C$5)/('Raw data'!$E$5^2))*100</f>
        <v>0.11000389663709535</v>
      </c>
      <c r="D123" s="6">
        <f>((3*B123*'Raw data'!$E$5)/(2*'Raw data'!$D$5*'Raw data'!$C$5^2))*(1+(6*(A123/'Raw data'!$E$5)^2)-(4*('Raw data'!$C$5/'Raw data'!$E$5)*(A123/'Raw data'!$E$5)))</f>
        <v>29.264291262321009</v>
      </c>
    </row>
    <row r="124" spans="1:4">
      <c r="A124" s="6">
        <v>0.59064221382141113</v>
      </c>
      <c r="B124" s="6">
        <v>19.57649040222168</v>
      </c>
      <c r="C124" s="6">
        <f>((6*A124*'Raw data'!$C$5)/('Raw data'!$E$5^2))*100</f>
        <v>0.11095049919353592</v>
      </c>
      <c r="D124" s="6">
        <f>((3*B124*'Raw data'!$E$5)/(2*'Raw data'!$D$5*'Raw data'!$C$5^2))*(1+(6*(A124/'Raw data'!$E$5)^2)-(4*('Raw data'!$C$5/'Raw data'!$E$5)*(A124/'Raw data'!$E$5)))</f>
        <v>28.656135149492687</v>
      </c>
    </row>
    <row r="125" spans="1:4">
      <c r="A125" s="6">
        <v>0.59565472602844238</v>
      </c>
      <c r="B125" s="6">
        <v>19.47102165222168</v>
      </c>
      <c r="C125" s="6">
        <f>((6*A125*'Raw data'!$C$5)/('Raw data'!$E$5^2))*100</f>
        <v>0.11189208568798172</v>
      </c>
      <c r="D125" s="6">
        <f>((3*B125*'Raw data'!$E$5)/(2*'Raw data'!$D$5*'Raw data'!$C$5^2))*(1+(6*(A125/'Raw data'!$E$5)^2)-(4*('Raw data'!$C$5/'Raw data'!$E$5)*(A125/'Raw data'!$E$5)))</f>
        <v>28.501766875856497</v>
      </c>
    </row>
    <row r="126" spans="1:4">
      <c r="A126" s="6">
        <v>0.60061955451965332</v>
      </c>
      <c r="B126" s="6">
        <v>19.55702018737793</v>
      </c>
      <c r="C126" s="6">
        <f>((6*A126*'Raw data'!$C$5)/('Raw data'!$E$5^2))*100</f>
        <v>0.11282471492886544</v>
      </c>
      <c r="D126" s="6">
        <f>((3*B126*'Raw data'!$E$5)/(2*'Raw data'!$D$5*'Raw data'!$C$5^2))*(1+(6*(A126/'Raw data'!$E$5)^2)-(4*('Raw data'!$C$5/'Raw data'!$E$5)*(A126/'Raw data'!$E$5)))</f>
        <v>28.627670713597379</v>
      </c>
    </row>
    <row r="127" spans="1:4">
      <c r="A127" s="6">
        <v>0.60564351081848145</v>
      </c>
      <c r="B127" s="6">
        <v>19.93751335144043</v>
      </c>
      <c r="C127" s="6">
        <f>((6*A127*'Raw data'!$C$5)/('Raw data'!$E$5^2))*100</f>
        <v>0.11376845116416615</v>
      </c>
      <c r="D127" s="6">
        <f>((3*B127*'Raw data'!$E$5)/(2*'Raw data'!$D$5*'Raw data'!$C$5^2))*(1+(6*(A127/'Raw data'!$E$5)^2)-(4*('Raw data'!$C$5/'Raw data'!$E$5)*(A127/'Raw data'!$E$5)))</f>
        <v>29.184659736216013</v>
      </c>
    </row>
    <row r="128" spans="1:4">
      <c r="A128" s="6">
        <v>0.61061215400695801</v>
      </c>
      <c r="B128" s="6">
        <v>19.32618522644043</v>
      </c>
      <c r="C128" s="6">
        <f>((6*A128*'Raw data'!$C$5)/('Raw data'!$E$5^2))*100</f>
        <v>0.11470179698533482</v>
      </c>
      <c r="D128" s="6">
        <f>((3*B128*'Raw data'!$E$5)/(2*'Raw data'!$D$5*'Raw data'!$C$5^2))*(1+(6*(A128/'Raw data'!$E$5)^2)-(4*('Raw data'!$C$5/'Raw data'!$E$5)*(A128/'Raw data'!$E$5)))</f>
        <v>28.289815560508334</v>
      </c>
    </row>
    <row r="129" spans="1:4">
      <c r="A129" s="6">
        <v>0.61565518379211426</v>
      </c>
      <c r="B129" s="6">
        <v>19.48377799987793</v>
      </c>
      <c r="C129" s="6">
        <f>((6*A129*'Raw data'!$C$5)/('Raw data'!$E$5^2))*100</f>
        <v>0.11564911612206034</v>
      </c>
      <c r="D129" s="6">
        <f>((3*B129*'Raw data'!$E$5)/(2*'Raw data'!$D$5*'Raw data'!$C$5^2))*(1+(6*(A129/'Raw data'!$E$5)^2)-(4*('Raw data'!$C$5/'Raw data'!$E$5)*(A129/'Raw data'!$E$5)))</f>
        <v>28.520525073883903</v>
      </c>
    </row>
    <row r="130" spans="1:4">
      <c r="A130" s="6">
        <v>0.62063145637512207</v>
      </c>
      <c r="B130" s="6">
        <v>19.59675407409668</v>
      </c>
      <c r="C130" s="6">
        <f>((6*A130*'Raw data'!$C$5)/('Raw data'!$E$5^2))*100</f>
        <v>0.11658389510379896</v>
      </c>
      <c r="D130" s="6">
        <f>((3*B130*'Raw data'!$E$5)/(2*'Raw data'!$D$5*'Raw data'!$C$5^2))*(1+(6*(A130/'Raw data'!$E$5)^2)-(4*('Raw data'!$C$5/'Raw data'!$E$5)*(A130/'Raw data'!$E$5)))</f>
        <v>28.685925941416428</v>
      </c>
    </row>
    <row r="131" spans="1:4">
      <c r="A131" s="6">
        <v>0.62565922737121582</v>
      </c>
      <c r="B131" s="6">
        <v>19.50385856628418</v>
      </c>
      <c r="C131" s="6">
        <f>((6*A131*'Raw data'!$C$5)/('Raw data'!$E$5^2))*100</f>
        <v>0.11752834791938463</v>
      </c>
      <c r="D131" s="6">
        <f>((3*B131*'Raw data'!$E$5)/(2*'Raw data'!$D$5*'Raw data'!$C$5^2))*(1+(6*(A131/'Raw data'!$E$5)^2)-(4*('Raw data'!$C$5/'Raw data'!$E$5)*(A131/'Raw data'!$E$5)))</f>
        <v>28.54997186552859</v>
      </c>
    </row>
    <row r="132" spans="1:4">
      <c r="A132" s="6">
        <v>0.63062596321105957</v>
      </c>
      <c r="B132" s="6">
        <v>19.625722885131836</v>
      </c>
      <c r="C132" s="6">
        <f>((6*A132*'Raw data'!$C$5)/('Raw data'!$E$5^2))*100</f>
        <v>0.11846133545041085</v>
      </c>
      <c r="D132" s="6">
        <f>((3*B132*'Raw data'!$E$5)/(2*'Raw data'!$D$5*'Raw data'!$C$5^2))*(1+(6*(A132/'Raw data'!$E$5)^2)-(4*('Raw data'!$C$5/'Raw data'!$E$5)*(A132/'Raw data'!$E$5)))</f>
        <v>28.728387045181073</v>
      </c>
    </row>
    <row r="133" spans="1:4">
      <c r="A133" s="6">
        <v>0.63562321662902832</v>
      </c>
      <c r="B133" s="6">
        <v>19.502218246459961</v>
      </c>
      <c r="C133" s="6">
        <f>((6*A133*'Raw data'!$C$5)/('Raw data'!$E$5^2))*100</f>
        <v>0.11940005562371676</v>
      </c>
      <c r="D133" s="6">
        <f>((3*B133*'Raw data'!$E$5)/(2*'Raw data'!$D$5*'Raw data'!$C$5^2))*(1+(6*(A133/'Raw data'!$E$5)^2)-(4*('Raw data'!$C$5/'Raw data'!$E$5)*(A133/'Raw data'!$E$5)))</f>
        <v>28.547629789767633</v>
      </c>
    </row>
    <row r="134" spans="1:4">
      <c r="A134" s="6">
        <v>0.64067769050598145</v>
      </c>
      <c r="B134" s="6">
        <v>19.696096420288086</v>
      </c>
      <c r="C134" s="6">
        <f>((6*A134*'Raw data'!$C$5)/('Raw data'!$E$5^2))*100</f>
        <v>0.12034952450129721</v>
      </c>
      <c r="D134" s="6">
        <f>((3*B134*'Raw data'!$E$5)/(2*'Raw data'!$D$5*'Raw data'!$C$5^2))*(1+(6*(A134/'Raw data'!$E$5)^2)-(4*('Raw data'!$C$5/'Raw data'!$E$5)*(A134/'Raw data'!$E$5)))</f>
        <v>28.831464254026944</v>
      </c>
    </row>
    <row r="135" spans="1:4">
      <c r="A135" s="6">
        <v>0.64562535285949707</v>
      </c>
      <c r="B135" s="6">
        <v>19.606008529663086</v>
      </c>
      <c r="C135" s="6">
        <f>((6*A135*'Raw data'!$C$5)/('Raw data'!$E$5^2))*100</f>
        <v>0.12127892913089858</v>
      </c>
      <c r="D135" s="6">
        <f>((3*B135*'Raw data'!$E$5)/(2*'Raw data'!$D$5*'Raw data'!$C$5^2))*(1+(6*(A135/'Raw data'!$E$5)^2)-(4*('Raw data'!$C$5/'Raw data'!$E$5)*(A135/'Raw data'!$E$5)))</f>
        <v>28.69962573139863</v>
      </c>
    </row>
    <row r="136" spans="1:4">
      <c r="A136" s="6">
        <v>0.65064167976379395</v>
      </c>
      <c r="B136" s="6">
        <v>19.37135124206543</v>
      </c>
      <c r="C136" s="6">
        <f>((6*A136*'Raw data'!$C$5)/('Raw data'!$E$5^2))*100</f>
        <v>0.12222123220562933</v>
      </c>
      <c r="D136" s="6">
        <f>((3*B136*'Raw data'!$E$5)/(2*'Raw data'!$D$5*'Raw data'!$C$5^2))*(1+(6*(A136/'Raw data'!$E$5)^2)-(4*('Raw data'!$C$5/'Raw data'!$E$5)*(A136/'Raw data'!$E$5)))</f>
        <v>28.356165486560641</v>
      </c>
    </row>
    <row r="137" spans="1:4">
      <c r="A137" s="6">
        <v>0.65561223030090332</v>
      </c>
      <c r="B137" s="6">
        <v>19.692365646362305</v>
      </c>
      <c r="C137" s="6">
        <f>((6*A137*'Raw data'!$C$5)/('Raw data'!$E$5^2))*100</f>
        <v>0.12315493631694051</v>
      </c>
      <c r="D137" s="6">
        <f>((3*B137*'Raw data'!$E$5)/(2*'Raw data'!$D$5*'Raw data'!$C$5^2))*(1+(6*(A137/'Raw data'!$E$5)^2)-(4*('Raw data'!$C$5/'Raw data'!$E$5)*(A137/'Raw data'!$E$5)))</f>
        <v>28.826109895509358</v>
      </c>
    </row>
    <row r="138" spans="1:4">
      <c r="A138" s="6">
        <v>0.6606743335723877</v>
      </c>
      <c r="B138" s="6">
        <v>19.687971115112305</v>
      </c>
      <c r="C138" s="6">
        <f>((6*A138*'Raw data'!$C$5)/('Raw data'!$E$5^2))*100</f>
        <v>0.12410583835509087</v>
      </c>
      <c r="D138" s="6">
        <f>((3*B138*'Raw data'!$E$5)/(2*'Raw data'!$D$5*'Raw data'!$C$5^2))*(1+(6*(A138/'Raw data'!$E$5)^2)-(4*('Raw data'!$C$5/'Raw data'!$E$5)*(A138/'Raw data'!$E$5)))</f>
        <v>28.819716658382095</v>
      </c>
    </row>
    <row r="139" spans="1:4">
      <c r="A139" s="6">
        <v>0.6656334400177002</v>
      </c>
      <c r="B139" s="6">
        <v>19.65217399597168</v>
      </c>
      <c r="C139" s="6">
        <f>((6*A139*'Raw data'!$C$5)/('Raw data'!$E$5^2))*100</f>
        <v>0.12503739272554715</v>
      </c>
      <c r="D139" s="6">
        <f>((3*B139*'Raw data'!$E$5)/(2*'Raw data'!$D$5*'Raw data'!$C$5^2))*(1+(6*(A139/'Raw data'!$E$5)^2)-(4*('Raw data'!$C$5/'Raw data'!$E$5)*(A139/'Raw data'!$E$5)))</f>
        <v>28.767356342857603</v>
      </c>
    </row>
    <row r="140" spans="1:4">
      <c r="A140" s="6">
        <v>0.67062687873840332</v>
      </c>
      <c r="B140" s="6">
        <v>19.684797286987305</v>
      </c>
      <c r="C140" s="6">
        <f>((6*A140*'Raw data'!$C$5)/('Raw data'!$E$5^2))*100</f>
        <v>0.12597539631856811</v>
      </c>
      <c r="D140" s="6">
        <f>((3*B140*'Raw data'!$E$5)/(2*'Raw data'!$D$5*'Raw data'!$C$5^2))*(1+(6*(A140/'Raw data'!$E$5)^2)-(4*('Raw data'!$C$5/'Raw data'!$E$5)*(A140/'Raw data'!$E$5)))</f>
        <v>28.815153509885924</v>
      </c>
    </row>
    <row r="141" spans="1:4">
      <c r="A141" s="6">
        <v>0.6756432056427002</v>
      </c>
      <c r="B141" s="6">
        <v>19.682172775268555</v>
      </c>
      <c r="C141" s="6">
        <f>((6*A141*'Raw data'!$C$5)/('Raw data'!$E$5^2))*100</f>
        <v>0.12691769939329889</v>
      </c>
      <c r="D141" s="6">
        <f>((3*B141*'Raw data'!$E$5)/(2*'Raw data'!$D$5*'Raw data'!$C$5^2))*(1+(6*(A141/'Raw data'!$E$5)^2)-(4*('Raw data'!$C$5/'Raw data'!$E$5)*(A141/'Raw data'!$E$5)))</f>
        <v>28.811355896983468</v>
      </c>
    </row>
    <row r="142" spans="1:4">
      <c r="A142" s="6">
        <v>0.68061375617980957</v>
      </c>
      <c r="B142" s="6">
        <v>19.707685470581055</v>
      </c>
      <c r="C142" s="6">
        <f>((6*A142*'Raw data'!$C$5)/('Raw data'!$E$5^2))*100</f>
        <v>0.12785140350461008</v>
      </c>
      <c r="D142" s="6">
        <f>((3*B142*'Raw data'!$E$5)/(2*'Raw data'!$D$5*'Raw data'!$C$5^2))*(1+(6*(A142/'Raw data'!$E$5)^2)-(4*('Raw data'!$C$5/'Raw data'!$E$5)*(A142/'Raw data'!$E$5)))</f>
        <v>28.848747678539418</v>
      </c>
    </row>
    <row r="143" spans="1:4">
      <c r="A143" s="6">
        <v>0.68563961982727051</v>
      </c>
      <c r="B143" s="6">
        <v>19.735116958618164</v>
      </c>
      <c r="C143" s="6">
        <f>((6*A143*'Raw data'!$C$5)/('Raw data'!$E$5^2))*100</f>
        <v>0.12879549803005325</v>
      </c>
      <c r="D143" s="6">
        <f>((3*B143*'Raw data'!$E$5)/(2*'Raw data'!$D$5*'Raw data'!$C$5^2))*(1+(6*(A143/'Raw data'!$E$5)^2)-(4*('Raw data'!$C$5/'Raw data'!$E$5)*(A143/'Raw data'!$E$5)))</f>
        <v>28.888950561068238</v>
      </c>
    </row>
    <row r="144" spans="1:4">
      <c r="A144" s="6">
        <v>0.6906120777130127</v>
      </c>
      <c r="B144" s="6">
        <v>19.912668228149414</v>
      </c>
      <c r="C144" s="6">
        <f>((6*A144*'Raw data'!$C$5)/('Raw data'!$E$5^2))*100</f>
        <v>0.12972956043150688</v>
      </c>
      <c r="D144" s="6">
        <f>((3*B144*'Raw data'!$E$5)/(2*'Raw data'!$D$5*'Raw data'!$C$5^2))*(1+(6*(A144/'Raw data'!$E$5)^2)-(4*('Raw data'!$C$5/'Raw data'!$E$5)*(A144/'Raw data'!$E$5)))</f>
        <v>29.14890566248155</v>
      </c>
    </row>
    <row r="145" spans="1:4">
      <c r="A145" s="6">
        <v>0.69565129280090332</v>
      </c>
      <c r="B145" s="6">
        <v>19.574319839477539</v>
      </c>
      <c r="C145" s="6">
        <f>((6*A145*'Raw data'!$C$5)/('Raw data'!$E$5^2))*100</f>
        <v>0.13067616298794746</v>
      </c>
      <c r="D145" s="6">
        <f>((3*B145*'Raw data'!$E$5)/(2*'Raw data'!$D$5*'Raw data'!$C$5^2))*(1+(6*(A145/'Raw data'!$E$5)^2)-(4*('Raw data'!$C$5/'Raw data'!$E$5)*(A145/'Raw data'!$E$5)))</f>
        <v>28.653669549323642</v>
      </c>
    </row>
    <row r="146" spans="1:4">
      <c r="A146" s="6">
        <v>0.7006065845489502</v>
      </c>
      <c r="B146" s="6">
        <v>19.680170059204102</v>
      </c>
      <c r="C146" s="6">
        <f>((6*A146*'Raw data'!$C$5)/('Raw data'!$E$5^2))*100</f>
        <v>0.13160700077811877</v>
      </c>
      <c r="D146" s="6">
        <f>((3*B146*'Raw data'!$E$5)/(2*'Raw data'!$D$5*'Raw data'!$C$5^2))*(1+(6*(A146/'Raw data'!$E$5)^2)-(4*('Raw data'!$C$5/'Raw data'!$E$5)*(A146/'Raw data'!$E$5)))</f>
        <v>28.808669259473135</v>
      </c>
    </row>
    <row r="147" spans="1:4">
      <c r="A147" s="6">
        <v>0.70564579963684082</v>
      </c>
      <c r="B147" s="6">
        <v>20.113367080688477</v>
      </c>
      <c r="C147" s="6">
        <f>((6*A147*'Raw data'!$C$5)/('Raw data'!$E$5^2))*100</f>
        <v>0.13255360333455934</v>
      </c>
      <c r="D147" s="6">
        <f>((3*B147*'Raw data'!$E$5)/(2*'Raw data'!$D$5*'Raw data'!$C$5^2))*(1+(6*(A147/'Raw data'!$E$5)^2)-(4*('Raw data'!$C$5/'Raw data'!$E$5)*(A147/'Raw data'!$E$5)))</f>
        <v>29.442857167419717</v>
      </c>
    </row>
    <row r="148" spans="1:4">
      <c r="A148" s="6">
        <v>0.71065068244934082</v>
      </c>
      <c r="B148" s="6">
        <v>19.825830459594727</v>
      </c>
      <c r="C148" s="6">
        <f>((6*A148*'Raw data'!$C$5)/('Raw data'!$E$5^2))*100</f>
        <v>0.13349375666843522</v>
      </c>
      <c r="D148" s="6">
        <f>((3*B148*'Raw data'!$E$5)/(2*'Raw data'!$D$5*'Raw data'!$C$5^2))*(1+(6*(A148/'Raw data'!$E$5)^2)-(4*('Raw data'!$C$5/'Raw data'!$E$5)*(A148/'Raw data'!$E$5)))</f>
        <v>29.022004263639968</v>
      </c>
    </row>
    <row r="149" spans="1:4">
      <c r="A149" s="6">
        <v>0.71561741828918457</v>
      </c>
      <c r="B149" s="6">
        <v>19.884485244750977</v>
      </c>
      <c r="C149" s="6">
        <f>((6*A149*'Raw data'!$C$5)/('Raw data'!$E$5^2))*100</f>
        <v>0.13442674419946141</v>
      </c>
      <c r="D149" s="6">
        <f>((3*B149*'Raw data'!$E$5)/(2*'Raw data'!$D$5*'Raw data'!$C$5^2))*(1+(6*(A149/'Raw data'!$E$5)^2)-(4*('Raw data'!$C$5/'Raw data'!$E$5)*(A149/'Raw data'!$E$5)))</f>
        <v>29.107923582658835</v>
      </c>
    </row>
    <row r="150" spans="1:4">
      <c r="A150" s="6">
        <v>0.72064900398254395</v>
      </c>
      <c r="B150" s="6">
        <v>19.620248794555664</v>
      </c>
      <c r="C150" s="6">
        <f>((6*A150*'Raw data'!$C$5)/('Raw data'!$E$5^2))*100</f>
        <v>0.13537191359533204</v>
      </c>
      <c r="D150" s="6">
        <f>((3*B150*'Raw data'!$E$5)/(2*'Raw data'!$D$5*'Raw data'!$C$5^2))*(1+(6*(A150/'Raw data'!$E$5)^2)-(4*('Raw data'!$C$5/'Raw data'!$E$5)*(A150/'Raw data'!$E$5)))</f>
        <v>28.721180063813769</v>
      </c>
    </row>
    <row r="151" spans="1:4">
      <c r="A151" s="6">
        <v>0.72561192512512207</v>
      </c>
      <c r="B151" s="6">
        <v>19.790781021118164</v>
      </c>
      <c r="C151" s="6">
        <f>((6*A151*'Raw data'!$C$5)/('Raw data'!$E$5^2))*100</f>
        <v>0.13630418454607329</v>
      </c>
      <c r="D151" s="6">
        <f>((3*B151*'Raw data'!$E$5)/(2*'Raw data'!$D$5*'Raw data'!$C$5^2))*(1+(6*(A151/'Raw data'!$E$5)^2)-(4*('Raw data'!$C$5/'Raw data'!$E$5)*(A151/'Raw data'!$E$5)))</f>
        <v>28.970874984764265</v>
      </c>
    </row>
    <row r="152" spans="1:4">
      <c r="A152" s="6">
        <v>0.73065876960754395</v>
      </c>
      <c r="B152" s="6">
        <v>19.819223403930664</v>
      </c>
      <c r="C152" s="6">
        <f>((6*A152*'Raw data'!$C$5)/('Raw data'!$E$5^2))*100</f>
        <v>0.13725222026308376</v>
      </c>
      <c r="D152" s="6">
        <f>((3*B152*'Raw data'!$E$5)/(2*'Raw data'!$D$5*'Raw data'!$C$5^2))*(1+(6*(A152/'Raw data'!$E$5)^2)-(4*('Raw data'!$C$5/'Raw data'!$E$5)*(A152/'Raw data'!$E$5)))</f>
        <v>29.012574014763583</v>
      </c>
    </row>
    <row r="153" spans="1:4">
      <c r="A153" s="6">
        <v>0.73562359809875488</v>
      </c>
      <c r="B153" s="6">
        <v>20.162015914916992</v>
      </c>
      <c r="C153" s="6">
        <f>((6*A153*'Raw data'!$C$5)/('Raw data'!$E$5^2))*100</f>
        <v>0.13818484950396751</v>
      </c>
      <c r="D153" s="6">
        <f>((3*B153*'Raw data'!$E$5)/(2*'Raw data'!$D$5*'Raw data'!$C$5^2))*(1+(6*(A153/'Raw data'!$E$5)^2)-(4*('Raw data'!$C$5/'Raw data'!$E$5)*(A153/'Raw data'!$E$5)))</f>
        <v>29.514439550887559</v>
      </c>
    </row>
    <row r="154" spans="1:4">
      <c r="A154" s="6">
        <v>0.74065136909484863</v>
      </c>
      <c r="B154" s="6">
        <v>20.228910446166992</v>
      </c>
      <c r="C154" s="6">
        <f>((6*A154*'Raw data'!$C$5)/('Raw data'!$E$5^2))*100</f>
        <v>0.13912930231955317</v>
      </c>
      <c r="D154" s="6">
        <f>((3*B154*'Raw data'!$E$5)/(2*'Raw data'!$D$5*'Raw data'!$C$5^2))*(1+(6*(A154/'Raw data'!$E$5)^2)-(4*('Raw data'!$C$5/'Raw data'!$E$5)*(A154/'Raw data'!$E$5)))</f>
        <v>29.612431976120646</v>
      </c>
    </row>
    <row r="155" spans="1:4">
      <c r="A155" s="6">
        <v>0.74562382698059082</v>
      </c>
      <c r="B155" s="6">
        <v>20.082914352416992</v>
      </c>
      <c r="C155" s="6">
        <f>((6*A155*'Raw data'!$C$5)/('Raw data'!$E$5^2))*100</f>
        <v>0.14006336472100681</v>
      </c>
      <c r="D155" s="6">
        <f>((3*B155*'Raw data'!$E$5)/(2*'Raw data'!$D$5*'Raw data'!$C$5^2))*(1+(6*(A155/'Raw data'!$E$5)^2)-(4*('Raw data'!$C$5/'Raw data'!$E$5)*(A155/'Raw data'!$E$5)))</f>
        <v>29.398781551266062</v>
      </c>
    </row>
    <row r="156" spans="1:4">
      <c r="A156" s="6">
        <v>0.7506248950958252</v>
      </c>
      <c r="B156" s="6">
        <v>20.594511032104492</v>
      </c>
      <c r="C156" s="6">
        <f>((6*A156*'Raw data'!$C$5)/('Raw data'!$E$5^2))*100</f>
        <v>0.14100280147459773</v>
      </c>
      <c r="D156" s="6">
        <f>((3*B156*'Raw data'!$E$5)/(2*'Raw data'!$D$5*'Raw data'!$C$5^2))*(1+(6*(A156/'Raw data'!$E$5)^2)-(4*('Raw data'!$C$5/'Raw data'!$E$5)*(A156/'Raw data'!$E$5)))</f>
        <v>30.147765037096868</v>
      </c>
    </row>
    <row r="157" spans="1:4">
      <c r="A157" s="6">
        <v>0.75567173957824707</v>
      </c>
      <c r="B157" s="6">
        <v>20.417875289916992</v>
      </c>
      <c r="C157" s="6">
        <f>((6*A157*'Raw data'!$C$5)/('Raw data'!$E$5^2))*100</f>
        <v>0.14195083719160823</v>
      </c>
      <c r="D157" s="6">
        <f>((3*B157*'Raw data'!$E$5)/(2*'Raw data'!$D$5*'Raw data'!$C$5^2))*(1+(6*(A157/'Raw data'!$E$5)^2)-(4*('Raw data'!$C$5/'Raw data'!$E$5)*(A157/'Raw data'!$E$5)))</f>
        <v>29.889266702160242</v>
      </c>
    </row>
    <row r="158" spans="1:4">
      <c r="A158" s="6">
        <v>0.76062893867492676</v>
      </c>
      <c r="B158" s="6">
        <v>20.60084342956543</v>
      </c>
      <c r="C158" s="6">
        <f>((6*A158*'Raw data'!$C$5)/('Raw data'!$E$5^2))*100</f>
        <v>0.142882033271922</v>
      </c>
      <c r="D158" s="6">
        <f>((3*B158*'Raw data'!$E$5)/(2*'Raw data'!$D$5*'Raw data'!$C$5^2))*(1+(6*(A158/'Raw data'!$E$5)^2)-(4*('Raw data'!$C$5/'Raw data'!$E$5)*(A158/'Raw data'!$E$5)))</f>
        <v>30.157184798204948</v>
      </c>
    </row>
    <row r="159" spans="1:4">
      <c r="A159" s="6">
        <v>0.7656363844871521</v>
      </c>
      <c r="B159" s="6">
        <v>20.76213264465332</v>
      </c>
      <c r="C159" s="6">
        <f>((6*A159*'Raw data'!$C$5)/('Raw data'!$E$5^2))*100</f>
        <v>0.14382266805817684</v>
      </c>
      <c r="D159" s="6">
        <f>((3*B159*'Raw data'!$E$5)/(2*'Raw data'!$D$5*'Raw data'!$C$5^2))*(1+(6*(A159/'Raw data'!$E$5)^2)-(4*('Raw data'!$C$5/'Raw data'!$E$5)*(A159/'Raw data'!$E$5)))</f>
        <v>30.393371306615023</v>
      </c>
    </row>
    <row r="160" spans="1:4">
      <c r="A160" s="6">
        <v>0.7706107497215271</v>
      </c>
      <c r="B160" s="6">
        <v>20.78642463684082</v>
      </c>
      <c r="C160" s="6">
        <f>((6*A160*'Raw data'!$C$5)/('Raw data'!$E$5^2))*100</f>
        <v>0.14475708874977297</v>
      </c>
      <c r="D160" s="6">
        <f>((3*B160*'Raw data'!$E$5)/(2*'Raw data'!$D$5*'Raw data'!$C$5^2))*(1+(6*(A160/'Raw data'!$E$5)^2)-(4*('Raw data'!$C$5/'Raw data'!$E$5)*(A160/'Raw data'!$E$5)))</f>
        <v>30.429011587921895</v>
      </c>
    </row>
    <row r="161" spans="1:4">
      <c r="A161" s="6">
        <v>0.7756766676902771</v>
      </c>
      <c r="B161" s="6">
        <v>21.10972785949707</v>
      </c>
      <c r="C161" s="6">
        <f>((6*A161*'Raw data'!$C$5)/('Raw data'!$E$5^2))*100</f>
        <v>0.14570870736820829</v>
      </c>
      <c r="D161" s="6">
        <f>((3*B161*'Raw data'!$E$5)/(2*'Raw data'!$D$5*'Raw data'!$C$5^2))*(1+(6*(A161/'Raw data'!$E$5)^2)-(4*('Raw data'!$C$5/'Raw data'!$E$5)*(A161/'Raw data'!$E$5)))</f>
        <v>30.902375661442779</v>
      </c>
    </row>
    <row r="162" spans="1:4">
      <c r="A162" s="6">
        <v>0.78063768148422241</v>
      </c>
      <c r="B162" s="6">
        <v>20.89915657043457</v>
      </c>
      <c r="C162" s="6">
        <f>((6*A162*'Raw data'!$C$5)/('Raw data'!$E$5^2))*100</f>
        <v>0.14664062002880707</v>
      </c>
      <c r="D162" s="6">
        <f>((3*B162*'Raw data'!$E$5)/(2*'Raw data'!$D$5*'Raw data'!$C$5^2))*(1+(6*(A162/'Raw data'!$E$5)^2)-(4*('Raw data'!$C$5/'Raw data'!$E$5)*(A162/'Raw data'!$E$5)))</f>
        <v>30.594205242206851</v>
      </c>
    </row>
    <row r="163" spans="1:4">
      <c r="A163" s="6">
        <v>0.78563112020492554</v>
      </c>
      <c r="B163" s="6">
        <v>21.03495979309082</v>
      </c>
      <c r="C163" s="6">
        <f>((6*A163*'Raw data'!$C$5)/('Raw data'!$E$5^2))*100</f>
        <v>0.14757862362182803</v>
      </c>
      <c r="D163" s="6">
        <f>((3*B163*'Raw data'!$E$5)/(2*'Raw data'!$D$5*'Raw data'!$C$5^2))*(1+(6*(A163/'Raw data'!$E$5)^2)-(4*('Raw data'!$C$5/'Raw data'!$E$5)*(A163/'Raw data'!$E$5)))</f>
        <v>30.793093331655577</v>
      </c>
    </row>
    <row r="164" spans="1:4">
      <c r="A164" s="6">
        <v>0.79064744710922241</v>
      </c>
      <c r="B164" s="6">
        <v>21.07493782043457</v>
      </c>
      <c r="C164" s="6">
        <f>((6*A164*'Raw data'!$C$5)/('Raw data'!$E$5^2))*100</f>
        <v>0.14852092669655878</v>
      </c>
      <c r="D164" s="6">
        <f>((3*B164*'Raw data'!$E$5)/(2*'Raw data'!$D$5*'Raw data'!$C$5^2))*(1+(6*(A164/'Raw data'!$E$5)^2)-(4*('Raw data'!$C$5/'Raw data'!$E$5)*(A164/'Raw data'!$E$5)))</f>
        <v>30.851705755958907</v>
      </c>
    </row>
    <row r="165" spans="1:4">
      <c r="A165" s="6">
        <v>0.79561418294906616</v>
      </c>
      <c r="B165" s="6">
        <v>21.028657913208008</v>
      </c>
      <c r="C165" s="6">
        <f>((6*A165*'Raw data'!$C$5)/('Raw data'!$E$5^2))*100</f>
        <v>0.149453914227585</v>
      </c>
      <c r="D165" s="6">
        <f>((3*B165*'Raw data'!$E$5)/(2*'Raw data'!$D$5*'Raw data'!$C$5^2))*(1+(6*(A165/'Raw data'!$E$5)^2)-(4*('Raw data'!$C$5/'Raw data'!$E$5)*(A165/'Raw data'!$E$5)))</f>
        <v>30.784045630074406</v>
      </c>
    </row>
    <row r="166" spans="1:4">
      <c r="A166" s="6">
        <v>0.80065339803695679</v>
      </c>
      <c r="B166" s="6">
        <v>21.110933303833008</v>
      </c>
      <c r="C166" s="6">
        <f>((6*A166*'Raw data'!$C$5)/('Raw data'!$E$5^2))*100</f>
        <v>0.15040051678402558</v>
      </c>
      <c r="D166" s="6">
        <f>((3*B166*'Raw data'!$E$5)/(2*'Raw data'!$D$5*'Raw data'!$C$5^2))*(1+(6*(A166/'Raw data'!$E$5)^2)-(4*('Raw data'!$C$5/'Raw data'!$E$5)*(A166/'Raw data'!$E$5)))</f>
        <v>30.904582050959046</v>
      </c>
    </row>
    <row r="167" spans="1:4">
      <c r="A167" s="6">
        <v>0.80561059713363647</v>
      </c>
      <c r="B167" s="6">
        <v>20.984834671020508</v>
      </c>
      <c r="C167" s="6">
        <f>((6*A167*'Raw data'!$C$5)/('Raw data'!$E$5^2))*100</f>
        <v>0.15133171286433936</v>
      </c>
      <c r="D167" s="6">
        <f>((3*B167*'Raw data'!$E$5)/(2*'Raw data'!$D$5*'Raw data'!$C$5^2))*(1+(6*(A167/'Raw data'!$E$5)^2)-(4*('Raw data'!$C$5/'Raw data'!$E$5)*(A167/'Raw data'!$E$5)))</f>
        <v>30.720076978071418</v>
      </c>
    </row>
    <row r="168" spans="1:4">
      <c r="A168" s="6">
        <v>0.81064599752426147</v>
      </c>
      <c r="B168" s="6">
        <v>20.892305374145508</v>
      </c>
      <c r="C168" s="6">
        <f>((6*A168*'Raw data'!$C$5)/('Raw data'!$E$5^2))*100</f>
        <v>0.15227759884049497</v>
      </c>
      <c r="D168" s="6">
        <f>((3*B168*'Raw data'!$E$5)/(2*'Raw data'!$D$5*'Raw data'!$C$5^2))*(1+(6*(A168/'Raw data'!$E$5)^2)-(4*('Raw data'!$C$5/'Raw data'!$E$5)*(A168/'Raw data'!$E$5)))</f>
        <v>30.584716930271409</v>
      </c>
    </row>
    <row r="169" spans="1:4">
      <c r="A169" s="6">
        <v>0.81560701131820679</v>
      </c>
      <c r="B169" s="6">
        <v>20.478517532348633</v>
      </c>
      <c r="C169" s="6">
        <f>((6*A169*'Raw data'!$C$5)/('Raw data'!$E$5^2))*100</f>
        <v>0.15320951150109371</v>
      </c>
      <c r="D169" s="6">
        <f>((3*B169*'Raw data'!$E$5)/(2*'Raw data'!$D$5*'Raw data'!$C$5^2))*(1+(6*(A169/'Raw data'!$E$5)^2)-(4*('Raw data'!$C$5/'Raw data'!$E$5)*(A169/'Raw data'!$E$5)))</f>
        <v>29.979057288051408</v>
      </c>
    </row>
    <row r="170" spans="1:4">
      <c r="A170" s="6">
        <v>0.82064622640609741</v>
      </c>
      <c r="B170" s="6">
        <v>20.838869094848633</v>
      </c>
      <c r="C170" s="6">
        <f>((6*A170*'Raw data'!$C$5)/('Raw data'!$E$5^2))*100</f>
        <v>0.15415611405753427</v>
      </c>
      <c r="D170" s="6">
        <f>((3*B170*'Raw data'!$E$5)/(2*'Raw data'!$D$5*'Raw data'!$C$5^2))*(1+(6*(A170/'Raw data'!$E$5)^2)-(4*('Raw data'!$C$5/'Raw data'!$E$5)*(A170/'Raw data'!$E$5)))</f>
        <v>30.506684356428199</v>
      </c>
    </row>
    <row r="171" spans="1:4">
      <c r="A171" s="6">
        <v>0.82565110921859741</v>
      </c>
      <c r="B171" s="6">
        <v>21.014604568481445</v>
      </c>
      <c r="C171" s="6">
        <f>((6*A171*'Raw data'!$C$5)/('Raw data'!$E$5^2))*100</f>
        <v>0.15509626739141016</v>
      </c>
      <c r="D171" s="6">
        <f>((3*B171*'Raw data'!$E$5)/(2*'Raw data'!$D$5*'Raw data'!$C$5^2))*(1+(6*(A171/'Raw data'!$E$5)^2)-(4*('Raw data'!$C$5/'Raw data'!$E$5)*(A171/'Raw data'!$E$5)))</f>
        <v>30.764049701016827</v>
      </c>
    </row>
    <row r="172" spans="1:4">
      <c r="A172" s="6">
        <v>0.83061784505844116</v>
      </c>
      <c r="B172" s="6">
        <v>20.816732406616211</v>
      </c>
      <c r="C172" s="6">
        <f>((6*A172*'Raw data'!$C$5)/('Raw data'!$E$5^2))*100</f>
        <v>0.15602925492243633</v>
      </c>
      <c r="D172" s="6">
        <f>((3*B172*'Raw data'!$E$5)/(2*'Raw data'!$D$5*'Raw data'!$C$5^2))*(1+(6*(A172/'Raw data'!$E$5)^2)-(4*('Raw data'!$C$5/'Raw data'!$E$5)*(A172/'Raw data'!$E$5)))</f>
        <v>30.474478019158184</v>
      </c>
    </row>
    <row r="173" spans="1:4">
      <c r="A173" s="6">
        <v>0.83564561605453491</v>
      </c>
      <c r="B173" s="6">
        <v>20.964010238647461</v>
      </c>
      <c r="C173" s="6">
        <f>((6*A173*'Raw data'!$C$5)/('Raw data'!$E$5^2))*100</f>
        <v>0.15697370773802202</v>
      </c>
      <c r="D173" s="6">
        <f>((3*B173*'Raw data'!$E$5)/(2*'Raw data'!$D$5*'Raw data'!$C$5^2))*(1+(6*(A173/'Raw data'!$E$5)^2)-(4*('Raw data'!$C$5/'Raw data'!$E$5)*(A173/'Raw data'!$E$5)))</f>
        <v>30.690188515828602</v>
      </c>
    </row>
    <row r="174" spans="1:4">
      <c r="A174" s="6">
        <v>0.84061235189437866</v>
      </c>
      <c r="B174" s="6">
        <v>21.091787338256836</v>
      </c>
      <c r="C174" s="6">
        <f>((6*A174*'Raw data'!$C$5)/('Raw data'!$E$5^2))*100</f>
        <v>0.15790669526904821</v>
      </c>
      <c r="D174" s="6">
        <f>((3*B174*'Raw data'!$E$5)/(2*'Raw data'!$D$5*'Raw data'!$C$5^2))*(1+(6*(A174/'Raw data'!$E$5)^2)-(4*('Raw data'!$C$5/'Raw data'!$E$5)*(A174/'Raw data'!$E$5)))</f>
        <v>30.877352853432775</v>
      </c>
    </row>
    <row r="175" spans="1:4">
      <c r="A175" s="6">
        <v>0.84565919637680054</v>
      </c>
      <c r="B175" s="6">
        <v>21.195531845092773</v>
      </c>
      <c r="C175" s="6">
        <f>((6*A175*'Raw data'!$C$5)/('Raw data'!$E$5^2))*100</f>
        <v>0.15885473098605873</v>
      </c>
      <c r="D175" s="6">
        <f>((3*B175*'Raw data'!$E$5)/(2*'Raw data'!$D$5*'Raw data'!$C$5^2))*(1+(6*(A175/'Raw data'!$E$5)^2)-(4*('Raw data'!$C$5/'Raw data'!$E$5)*(A175/'Raw data'!$E$5)))</f>
        <v>31.029339325345717</v>
      </c>
    </row>
    <row r="176" spans="1:4">
      <c r="A176" s="6">
        <v>0.85063356161117554</v>
      </c>
      <c r="B176" s="6">
        <v>20.914922714233398</v>
      </c>
      <c r="C176" s="6">
        <f>((6*A176*'Raw data'!$C$5)/('Raw data'!$E$5^2))*100</f>
        <v>0.15978915167765487</v>
      </c>
      <c r="D176" s="6">
        <f>((3*B176*'Raw data'!$E$5)/(2*'Raw data'!$D$5*'Raw data'!$C$5^2))*(1+(6*(A176/'Raw data'!$E$5)^2)-(4*('Raw data'!$C$5/'Raw data'!$E$5)*(A176/'Raw data'!$E$5)))</f>
        <v>30.618648042309321</v>
      </c>
    </row>
    <row r="177" spans="1:4">
      <c r="A177" s="6">
        <v>0.85565751791000366</v>
      </c>
      <c r="B177" s="6">
        <v>20.783197402954102</v>
      </c>
      <c r="C177" s="6">
        <f>((6*A177*'Raw data'!$C$5)/('Raw data'!$E$5^2))*100</f>
        <v>0.16073288791295556</v>
      </c>
      <c r="D177" s="6">
        <f>((3*B177*'Raw data'!$E$5)/(2*'Raw data'!$D$5*'Raw data'!$C$5^2))*(1+(6*(A177/'Raw data'!$E$5)^2)-(4*('Raw data'!$C$5/'Raw data'!$E$5)*(A177/'Raw data'!$E$5)))</f>
        <v>30.425917691682546</v>
      </c>
    </row>
    <row r="178" spans="1:4">
      <c r="A178" s="6">
        <v>0.8606223464012146</v>
      </c>
      <c r="B178" s="6">
        <v>20.783136367797852</v>
      </c>
      <c r="C178" s="6">
        <f>((6*A178*'Raw data'!$C$5)/('Raw data'!$E$5^2))*100</f>
        <v>0.16166551715383926</v>
      </c>
      <c r="D178" s="6">
        <f>((3*B178*'Raw data'!$E$5)/(2*'Raw data'!$D$5*'Raw data'!$C$5^2))*(1+(6*(A178/'Raw data'!$E$5)^2)-(4*('Raw data'!$C$5/'Raw data'!$E$5)*(A178/'Raw data'!$E$5)))</f>
        <v>30.425939258563613</v>
      </c>
    </row>
    <row r="179" spans="1:4">
      <c r="A179" s="6">
        <v>0.86562341451644897</v>
      </c>
      <c r="B179" s="6">
        <v>20.616950988769531</v>
      </c>
      <c r="C179" s="6">
        <f>((6*A179*'Raw data'!$C$5)/('Raw data'!$E$5^2))*100</f>
        <v>0.16260495390743018</v>
      </c>
      <c r="D179" s="6">
        <f>((3*B179*'Raw data'!$E$5)/(2*'Raw data'!$D$5*'Raw data'!$C$5^2))*(1+(6*(A179/'Raw data'!$E$5)^2)-(4*('Raw data'!$C$5/'Raw data'!$E$5)*(A179/'Raw data'!$E$5)))</f>
        <v>30.18276101859146</v>
      </c>
    </row>
    <row r="180" spans="1:4">
      <c r="A180" s="6">
        <v>0.8706778883934021</v>
      </c>
      <c r="B180" s="6">
        <v>20.759773254394531</v>
      </c>
      <c r="C180" s="6">
        <f>((6*A180*'Raw data'!$C$5)/('Raw data'!$E$5^2))*100</f>
        <v>0.16355442278501062</v>
      </c>
      <c r="D180" s="6">
        <f>((3*B180*'Raw data'!$E$5)/(2*'Raw data'!$D$5*'Raw data'!$C$5^2))*(1+(6*(A180/'Raw data'!$E$5)^2)-(4*('Raw data'!$C$5/'Raw data'!$E$5)*(A180/'Raw data'!$E$5)))</f>
        <v>30.391966018575935</v>
      </c>
    </row>
    <row r="181" spans="1:4">
      <c r="A181" s="6">
        <v>0.87562745809555054</v>
      </c>
      <c r="B181" s="6">
        <v>20.672826766967773</v>
      </c>
      <c r="C181" s="6">
        <f>((6*A181*'Raw data'!$C$5)/('Raw data'!$E$5^2))*100</f>
        <v>0.16448418570475445</v>
      </c>
      <c r="D181" s="6">
        <f>((3*B181*'Raw data'!$E$5)/(2*'Raw data'!$D$5*'Raw data'!$C$5^2))*(1+(6*(A181/'Raw data'!$E$5)^2)-(4*('Raw data'!$C$5/'Raw data'!$E$5)*(A181/'Raw data'!$E$5)))</f>
        <v>30.264792992804864</v>
      </c>
    </row>
    <row r="182" spans="1:4">
      <c r="A182" s="6">
        <v>0.88063997030258179</v>
      </c>
      <c r="B182" s="6">
        <v>20.727010726928711</v>
      </c>
      <c r="C182" s="6">
        <f>((6*A182*'Raw data'!$C$5)/('Raw data'!$E$5^2))*100</f>
        <v>0.16542577219920027</v>
      </c>
      <c r="D182" s="6">
        <f>((3*B182*'Raw data'!$E$5)/(2*'Raw data'!$D$5*'Raw data'!$C$5^2))*(1+(6*(A182/'Raw data'!$E$5)^2)-(4*('Raw data'!$C$5/'Raw data'!$E$5)*(A182/'Raw data'!$E$5)))</f>
        <v>30.344236443620964</v>
      </c>
    </row>
    <row r="183" spans="1:4">
      <c r="A183" s="6">
        <v>0.88561433553695679</v>
      </c>
      <c r="B183" s="6">
        <v>20.437215805053711</v>
      </c>
      <c r="C183" s="6">
        <f>((6*A183*'Raw data'!$C$5)/('Raw data'!$E$5^2))*100</f>
        <v>0.1663601928907964</v>
      </c>
      <c r="D183" s="6">
        <f>((3*B183*'Raw data'!$E$5)/(2*'Raw data'!$D$5*'Raw data'!$C$5^2))*(1+(6*(A183/'Raw data'!$E$5)^2)-(4*('Raw data'!$C$5/'Raw data'!$E$5)*(A183/'Raw data'!$E$5)))</f>
        <v>29.920096071709622</v>
      </c>
    </row>
    <row r="184" spans="1:4">
      <c r="A184" s="6">
        <v>0.89068025350570679</v>
      </c>
      <c r="B184" s="6">
        <v>20.836324691772461</v>
      </c>
      <c r="C184" s="6">
        <f>((6*A184*'Raw data'!$C$5)/('Raw data'!$E$5^2))*100</f>
        <v>0.16731181150923172</v>
      </c>
      <c r="D184" s="6">
        <f>((3*B184*'Raw data'!$E$5)/(2*'Raw data'!$D$5*'Raw data'!$C$5^2))*(1+(6*(A184/'Raw data'!$E$5)^2)-(4*('Raw data'!$C$5/'Raw data'!$E$5)*(A184/'Raw data'!$E$5)))</f>
        <v>30.504515923496868</v>
      </c>
    </row>
    <row r="185" spans="1:4">
      <c r="A185" s="6">
        <v>0.89563363790512085</v>
      </c>
      <c r="B185" s="6">
        <v>20.954671859741211</v>
      </c>
      <c r="C185" s="6">
        <f>((6*A185*'Raw data'!$C$5)/('Raw data'!$E$5^2))*100</f>
        <v>0.16824229100926055</v>
      </c>
      <c r="D185" s="6">
        <f>((3*B185*'Raw data'!$E$5)/(2*'Raw data'!$D$5*'Raw data'!$C$5^2))*(1+(6*(A185/'Raw data'!$E$5)^2)-(4*('Raw data'!$C$5/'Raw data'!$E$5)*(A185/'Raw data'!$E$5)))</f>
        <v>30.677900851068962</v>
      </c>
    </row>
    <row r="186" spans="1:4">
      <c r="A186" s="6">
        <v>0.90063279867172241</v>
      </c>
      <c r="B186" s="6">
        <v>20.961507797241211</v>
      </c>
      <c r="C186" s="6">
        <f>((6*A186*'Raw data'!$C$5)/('Raw data'!$E$5^2))*100</f>
        <v>0.16918136947270898</v>
      </c>
      <c r="D186" s="6">
        <f>((3*B186*'Raw data'!$E$5)/(2*'Raw data'!$D$5*'Raw data'!$C$5^2))*(1+(6*(A186/'Raw data'!$E$5)^2)-(4*('Raw data'!$C$5/'Raw data'!$E$5)*(A186/'Raw data'!$E$5)))</f>
        <v>30.688035600061156</v>
      </c>
    </row>
    <row r="187" spans="1:4">
      <c r="A187" s="6">
        <v>0.90564531087875366</v>
      </c>
      <c r="B187" s="6">
        <v>20.797567367553711</v>
      </c>
      <c r="C187" s="6">
        <f>((6*A187*'Raw data'!$C$5)/('Raw data'!$E$5^2))*100</f>
        <v>0.17012295596715477</v>
      </c>
      <c r="D187" s="6">
        <f>((3*B187*'Raw data'!$E$5)/(2*'Raw data'!$D$5*'Raw data'!$C$5^2))*(1+(6*(A187/'Raw data'!$E$5)^2)-(4*('Raw data'!$C$5/'Raw data'!$E$5)*(A187/'Raw data'!$E$5)))</f>
        <v>30.448151739136332</v>
      </c>
    </row>
    <row r="188" spans="1:4">
      <c r="A188" s="6">
        <v>0.91061204671859741</v>
      </c>
      <c r="B188" s="6">
        <v>20.643880844116211</v>
      </c>
      <c r="C188" s="6">
        <f>((6*A188*'Raw data'!$C$5)/('Raw data'!$E$5^2))*100</f>
        <v>0.17105594349818098</v>
      </c>
      <c r="D188" s="6">
        <f>((3*B188*'Raw data'!$E$5)/(2*'Raw data'!$D$5*'Raw data'!$C$5^2))*(1+(6*(A188/'Raw data'!$E$5)^2)-(4*('Raw data'!$C$5/'Raw data'!$E$5)*(A188/'Raw data'!$E$5)))</f>
        <v>30.223278469752778</v>
      </c>
    </row>
    <row r="189" spans="1:4">
      <c r="A189" s="6">
        <v>0.91565507650375366</v>
      </c>
      <c r="B189" s="6">
        <v>21.051473617553711</v>
      </c>
      <c r="C189" s="6">
        <f>((6*A189*'Raw data'!$C$5)/('Raw data'!$E$5^2))*100</f>
        <v>0.17200326263490651</v>
      </c>
      <c r="D189" s="6">
        <f>((3*B189*'Raw data'!$E$5)/(2*'Raw data'!$D$5*'Raw data'!$C$5^2))*(1+(6*(A189/'Raw data'!$E$5)^2)-(4*('Raw data'!$C$5/'Raw data'!$E$5)*(A189/'Raw data'!$E$5)))</f>
        <v>30.820140776775141</v>
      </c>
    </row>
    <row r="190" spans="1:4">
      <c r="A190" s="6">
        <v>0.92061609029769897</v>
      </c>
      <c r="B190" s="6">
        <v>20.732259750366211</v>
      </c>
      <c r="C190" s="6">
        <f>((6*A190*'Raw data'!$C$5)/('Raw data'!$E$5^2))*100</f>
        <v>0.17293517529550526</v>
      </c>
      <c r="D190" s="6">
        <f>((3*B190*'Raw data'!$E$5)/(2*'Raw data'!$D$5*'Raw data'!$C$5^2))*(1+(6*(A190/'Raw data'!$E$5)^2)-(4*('Raw data'!$C$5/'Raw data'!$E$5)*(A190/'Raw data'!$E$5)))</f>
        <v>30.352931276070411</v>
      </c>
    </row>
    <row r="191" spans="1:4">
      <c r="A191" s="6">
        <v>0.92564195394515991</v>
      </c>
      <c r="B191" s="6">
        <v>21.187826156616211</v>
      </c>
      <c r="C191" s="6">
        <f>((6*A191*'Raw data'!$C$5)/('Raw data'!$E$5^2))*100</f>
        <v>0.17387926982094845</v>
      </c>
      <c r="D191" s="6">
        <f>((3*B191*'Raw data'!$E$5)/(2*'Raw data'!$D$5*'Raw data'!$C$5^2))*(1+(6*(A191/'Raw data'!$E$5)^2)-(4*('Raw data'!$C$5/'Raw data'!$E$5)*(A191/'Raw data'!$E$5)))</f>
        <v>31.020038265070959</v>
      </c>
    </row>
    <row r="192" spans="1:4">
      <c r="A192" s="6">
        <v>0.93060296773910522</v>
      </c>
      <c r="B192" s="6">
        <v>21.000082015991211</v>
      </c>
      <c r="C192" s="6">
        <f>((6*A192*'Raw data'!$C$5)/('Raw data'!$E$5^2))*100</f>
        <v>0.1748111824815472</v>
      </c>
      <c r="D192" s="6">
        <f>((3*B192*'Raw data'!$E$5)/(2*'Raw data'!$D$5*'Raw data'!$C$5^2))*(1+(6*(A192/'Raw data'!$E$5)^2)-(4*('Raw data'!$C$5/'Raw data'!$E$5)*(A192/'Raw data'!$E$5)))</f>
        <v>30.745308148861646</v>
      </c>
    </row>
    <row r="193" spans="1:4">
      <c r="A193" s="6">
        <v>0.9356498122215271</v>
      </c>
      <c r="B193" s="6">
        <v>21.411336898803711</v>
      </c>
      <c r="C193" s="6">
        <f>((6*A193*'Raw data'!$C$5)/('Raw data'!$E$5^2))*100</f>
        <v>0.17575921819855772</v>
      </c>
      <c r="D193" s="6">
        <f>((3*B193*'Raw data'!$E$5)/(2*'Raw data'!$D$5*'Raw data'!$C$5^2))*(1+(6*(A193/'Raw data'!$E$5)^2)-(4*('Raw data'!$C$5/'Raw data'!$E$5)*(A193/'Raw data'!$E$5)))</f>
        <v>31.347552190547123</v>
      </c>
    </row>
    <row r="194" spans="1:4">
      <c r="A194" s="6">
        <v>0.94064134359359741</v>
      </c>
      <c r="B194" s="6">
        <v>20.815450668334961</v>
      </c>
      <c r="C194" s="6">
        <f>((6*A194*'Raw data'!$C$5)/('Raw data'!$E$5^2))*100</f>
        <v>0.17669686350143618</v>
      </c>
      <c r="D194" s="6">
        <f>((3*B194*'Raw data'!$E$5)/(2*'Raw data'!$D$5*'Raw data'!$C$5^2))*(1+(6*(A194/'Raw data'!$E$5)^2)-(4*('Raw data'!$C$5/'Raw data'!$E$5)*(A194/'Raw data'!$E$5)))</f>
        <v>30.475276906442513</v>
      </c>
    </row>
    <row r="195" spans="1:4">
      <c r="A195" s="6">
        <v>0.94561952352523804</v>
      </c>
      <c r="B195" s="6">
        <v>21.074880599975586</v>
      </c>
      <c r="C195" s="6">
        <f>((6*A195*'Raw data'!$C$5)/('Raw data'!$E$5^2))*100</f>
        <v>0.17763200077331726</v>
      </c>
      <c r="D195" s="6">
        <f>((3*B195*'Raw data'!$E$5)/(2*'Raw data'!$D$5*'Raw data'!$C$5^2))*(1+(6*(A195/'Raw data'!$E$5)^2)-(4*('Raw data'!$C$5/'Raw data'!$E$5)*(A195/'Raw data'!$E$5)))</f>
        <v>30.855243490843282</v>
      </c>
    </row>
    <row r="196" spans="1:4">
      <c r="A196" s="6">
        <v>0.95064347982406616</v>
      </c>
      <c r="B196" s="6">
        <v>20.539968490600586</v>
      </c>
      <c r="C196" s="6">
        <f>((6*A196*'Raw data'!$C$5)/('Raw data'!$E$5^2))*100</f>
        <v>0.17857573700861798</v>
      </c>
      <c r="D196" s="6">
        <f>((3*B196*'Raw data'!$E$5)/(2*'Raw data'!$D$5*'Raw data'!$C$5^2))*(1+(6*(A196/'Raw data'!$E$5)^2)-(4*('Raw data'!$C$5/'Raw data'!$E$5)*(A196/'Raw data'!$E$5)))</f>
        <v>30.072233493036332</v>
      </c>
    </row>
    <row r="197" spans="1:4">
      <c r="A197" s="6">
        <v>0.95561021566390991</v>
      </c>
      <c r="B197" s="6">
        <v>21.043630599975586</v>
      </c>
      <c r="C197" s="6">
        <f>((6*A197*'Raw data'!$C$5)/('Raw data'!$E$5^2))*100</f>
        <v>0.1795087245396442</v>
      </c>
      <c r="D197" s="6">
        <f>((3*B197*'Raw data'!$E$5)/(2*'Raw data'!$D$5*'Raw data'!$C$5^2))*(1+(6*(A197/'Raw data'!$E$5)^2)-(4*('Raw data'!$C$5/'Raw data'!$E$5)*(A197/'Raw data'!$E$5)))</f>
        <v>30.809782993110002</v>
      </c>
    </row>
    <row r="198" spans="1:4">
      <c r="A198" s="6">
        <v>0.96065324544906616</v>
      </c>
      <c r="B198" s="6">
        <v>21.125570297241211</v>
      </c>
      <c r="C198" s="6">
        <f>((6*A198*'Raw data'!$C$5)/('Raw data'!$E$5^2))*100</f>
        <v>0.18045604367636972</v>
      </c>
      <c r="D198" s="6">
        <f>((3*B198*'Raw data'!$E$5)/(2*'Raw data'!$D$5*'Raw data'!$C$5^2))*(1+(6*(A198/'Raw data'!$E$5)^2)-(4*('Raw data'!$C$5/'Raw data'!$E$5)*(A198/'Raw data'!$E$5)))</f>
        <v>30.929900770790102</v>
      </c>
    </row>
    <row r="199" spans="1:4">
      <c r="A199" s="6">
        <v>0.96563714742660522</v>
      </c>
      <c r="B199" s="6">
        <v>20.702352523803711</v>
      </c>
      <c r="C199" s="6">
        <f>((6*A199*'Raw data'!$C$5)/('Raw data'!$E$5^2))*100</f>
        <v>0.18139225581867827</v>
      </c>
      <c r="D199" s="6">
        <f>((3*B199*'Raw data'!$E$5)/(2*'Raw data'!$D$5*'Raw data'!$C$5^2))*(1+(6*(A199/'Raw data'!$E$5)^2)-(4*('Raw data'!$C$5/'Raw data'!$E$5)*(A199/'Raw data'!$E$5)))</f>
        <v>30.310416201551394</v>
      </c>
    </row>
    <row r="200" spans="1:4">
      <c r="A200" s="6">
        <v>0.97066110372543335</v>
      </c>
      <c r="B200" s="6">
        <v>21.229207992553711</v>
      </c>
      <c r="C200" s="6">
        <f>((6*A200*'Raw data'!$C$5)/('Raw data'!$E$5^2))*100</f>
        <v>0.18233599205397899</v>
      </c>
      <c r="D200" s="6">
        <f>((3*B200*'Raw data'!$E$5)/(2*'Raw data'!$D$5*'Raw data'!$C$5^2))*(1+(6*(A200/'Raw data'!$E$5)^2)-(4*('Raw data'!$C$5/'Raw data'!$E$5)*(A200/'Raw data'!$E$5)))</f>
        <v>31.081942306078989</v>
      </c>
    </row>
    <row r="201" spans="1:4">
      <c r="A201" s="6">
        <v>0.97561830282211304</v>
      </c>
      <c r="B201" s="6">
        <v>21.131551742553711</v>
      </c>
      <c r="C201" s="6">
        <f>((6*A201*'Raw data'!$C$5)/('Raw data'!$E$5^2))*100</f>
        <v>0.18326718813429277</v>
      </c>
      <c r="D201" s="6">
        <f>((3*B201*'Raw data'!$E$5)/(2*'Raw data'!$D$5*'Raw data'!$C$5^2))*(1+(6*(A201/'Raw data'!$E$5)^2)-(4*('Raw data'!$C$5/'Raw data'!$E$5)*(A201/'Raw data'!$E$5)))</f>
        <v>30.93911603895198</v>
      </c>
    </row>
    <row r="202" spans="1:4">
      <c r="A202" s="6">
        <v>0.98061937093734741</v>
      </c>
      <c r="B202" s="6">
        <v>21.432683944702148</v>
      </c>
      <c r="C202" s="6">
        <f>((6*A202*'Raw data'!$C$5)/('Raw data'!$E$5^2))*100</f>
        <v>0.18420662488788364</v>
      </c>
      <c r="D202" s="6">
        <f>((3*B202*'Raw data'!$E$5)/(2*'Raw data'!$D$5*'Raw data'!$C$5^2))*(1+(6*(A202/'Raw data'!$E$5)^2)-(4*('Raw data'!$C$5/'Raw data'!$E$5)*(A202/'Raw data'!$E$5)))</f>
        <v>31.380168367079232</v>
      </c>
    </row>
    <row r="203" spans="1:4">
      <c r="A203" s="6">
        <v>0.98567384481430054</v>
      </c>
      <c r="B203" s="6">
        <v>21.548284530639648</v>
      </c>
      <c r="C203" s="6">
        <f>((6*A203*'Raw data'!$C$5)/('Raw data'!$E$5^2))*100</f>
        <v>0.1851560937654641</v>
      </c>
      <c r="D203" s="6">
        <f>((3*B203*'Raw data'!$E$5)/(2*'Raw data'!$D$5*'Raw data'!$C$5^2))*(1+(6*(A203/'Raw data'!$E$5)^2)-(4*('Raw data'!$C$5/'Raw data'!$E$5)*(A203/'Raw data'!$E$5)))</f>
        <v>31.549585520605792</v>
      </c>
    </row>
    <row r="204" spans="1:4">
      <c r="A204" s="6">
        <v>0.99062532186508179</v>
      </c>
      <c r="B204" s="6">
        <v>21.504350662231445</v>
      </c>
      <c r="C204" s="6">
        <f>((6*A204*'Raw data'!$C$5)/('Raw data'!$E$5^2))*100</f>
        <v>0.18608621497535044</v>
      </c>
      <c r="D204" s="6">
        <f>((3*B204*'Raw data'!$E$5)/(2*'Raw data'!$D$5*'Raw data'!$C$5^2))*(1+(6*(A204/'Raw data'!$E$5)^2)-(4*('Raw data'!$C$5/'Raw data'!$E$5)*(A204/'Raw data'!$E$5)))</f>
        <v>31.485421814157615</v>
      </c>
    </row>
    <row r="205" spans="1:4">
      <c r="A205" s="6">
        <v>0.99564164876937866</v>
      </c>
      <c r="B205" s="6">
        <v>21.427507400512695</v>
      </c>
      <c r="C205" s="6">
        <f>((6*A205*'Raw data'!$C$5)/('Raw data'!$E$5^2))*100</f>
        <v>0.18702851805008122</v>
      </c>
      <c r="D205" s="6">
        <f>((3*B205*'Raw data'!$E$5)/(2*'Raw data'!$D$5*'Raw data'!$C$5^2))*(1+(6*(A205/'Raw data'!$E$5)^2)-(4*('Raw data'!$C$5/'Raw data'!$E$5)*(A205/'Raw data'!$E$5)))</f>
        <v>31.373077100083375</v>
      </c>
    </row>
    <row r="206" spans="1:4">
      <c r="A206" s="6">
        <v>1.0006160736083984</v>
      </c>
      <c r="B206" s="6">
        <v>21.344987869262695</v>
      </c>
      <c r="C206" s="6">
        <f>((6*A206*'Raw data'!$C$5)/('Raw data'!$E$5^2))*100</f>
        <v>0.18796294993824428</v>
      </c>
      <c r="D206" s="6">
        <f>((3*B206*'Raw data'!$E$5)/(2*'Raw data'!$D$5*'Raw data'!$C$5^2))*(1+(6*(A206/'Raw data'!$E$5)^2)-(4*('Raw data'!$C$5/'Raw data'!$E$5)*(A206/'Raw data'!$E$5)))</f>
        <v>31.252420680062865</v>
      </c>
    </row>
    <row r="207" spans="1:4">
      <c r="A207" s="6">
        <v>1.0056781768798828</v>
      </c>
      <c r="B207" s="6">
        <v>21.50566291809082</v>
      </c>
      <c r="C207" s="6">
        <f>((6*A207*'Raw data'!$C$5)/('Raw data'!$E$5^2))*100</f>
        <v>0.18891385197639465</v>
      </c>
      <c r="D207" s="6">
        <f>((3*B207*'Raw data'!$E$5)/(2*'Raw data'!$D$5*'Raw data'!$C$5^2))*(1+(6*(A207/'Raw data'!$E$5)^2)-(4*('Raw data'!$C$5/'Raw data'!$E$5)*(A207/'Raw data'!$E$5)))</f>
        <v>31.487844765537258</v>
      </c>
    </row>
    <row r="208" spans="1:4">
      <c r="A208" s="6">
        <v>1.0106296539306641</v>
      </c>
      <c r="B208" s="6">
        <v>21.560258865356445</v>
      </c>
      <c r="C208" s="6">
        <f>((6*A208*'Raw data'!$C$5)/('Raw data'!$E$5^2))*100</f>
        <v>0.18984397318628096</v>
      </c>
      <c r="D208" s="6">
        <f>((3*B208*'Raw data'!$E$5)/(2*'Raw data'!$D$5*'Raw data'!$C$5^2))*(1+(6*(A208/'Raw data'!$E$5)^2)-(4*('Raw data'!$C$5/'Raw data'!$E$5)*(A208/'Raw data'!$E$5)))</f>
        <v>31.567951297068387</v>
      </c>
    </row>
    <row r="209" spans="1:4">
      <c r="A209" s="6">
        <v>1.015637993812561</v>
      </c>
      <c r="B209" s="6">
        <v>21.683366775512695</v>
      </c>
      <c r="C209" s="6">
        <f>((6*A209*'Raw data'!$C$5)/('Raw data'!$E$5^2))*100</f>
        <v>0.19078477592104012</v>
      </c>
      <c r="D209" s="6">
        <f>((3*B209*'Raw data'!$E$5)/(2*'Raw data'!$D$5*'Raw data'!$C$5^2))*(1+(6*(A209/'Raw data'!$E$5)^2)-(4*('Raw data'!$C$5/'Raw data'!$E$5)*(A209/'Raw data'!$E$5)))</f>
        <v>31.748376381184311</v>
      </c>
    </row>
    <row r="210" spans="1:4">
      <c r="A210" s="6">
        <v>1.0206466913223267</v>
      </c>
      <c r="B210" s="6">
        <v>21.05650520324707</v>
      </c>
      <c r="C210" s="6">
        <f>((6*A210*'Raw data'!$C$5)/('Raw data'!$E$5^2))*100</f>
        <v>0.19172564583520096</v>
      </c>
      <c r="D210" s="6">
        <f>((3*B210*'Raw data'!$E$5)/(2*'Raw data'!$D$5*'Raw data'!$C$5^2))*(1+(6*(A210/'Raw data'!$E$5)^2)-(4*('Raw data'!$C$5/'Raw data'!$E$5)*(A210/'Raw data'!$E$5)))</f>
        <v>30.830708068975749</v>
      </c>
    </row>
    <row r="211" spans="1:4">
      <c r="A211" s="6">
        <v>1.0256191492080688</v>
      </c>
      <c r="B211" s="6">
        <v>21.61363410949707</v>
      </c>
      <c r="C211" s="6">
        <f>((6*A211*'Raw data'!$C$5)/('Raw data'!$E$5^2))*100</f>
        <v>0.1926597082366546</v>
      </c>
      <c r="D211" s="6">
        <f>((3*B211*'Raw data'!$E$5)/(2*'Raw data'!$D$5*'Raw data'!$C$5^2))*(1+(6*(A211/'Raw data'!$E$5)^2)-(4*('Raw data'!$C$5/'Raw data'!$E$5)*(A211/'Raw data'!$E$5)))</f>
        <v>31.646625846173745</v>
      </c>
    </row>
    <row r="212" spans="1:4">
      <c r="A212" s="6">
        <v>1.0306469202041626</v>
      </c>
      <c r="B212" s="6">
        <v>21.337541580200195</v>
      </c>
      <c r="C212" s="6">
        <f>((6*A212*'Raw data'!$C$5)/('Raw data'!$E$5^2))*100</f>
        <v>0.19360416105224026</v>
      </c>
      <c r="D212" s="6">
        <f>((3*B212*'Raw data'!$E$5)/(2*'Raw data'!$D$5*'Raw data'!$C$5^2))*(1+(6*(A212/'Raw data'!$E$5)^2)-(4*('Raw data'!$C$5/'Raw data'!$E$5)*(A212/'Raw data'!$E$5)))</f>
        <v>31.242549033932267</v>
      </c>
    </row>
    <row r="213" spans="1:4">
      <c r="A213" s="6">
        <v>1.035617470741272</v>
      </c>
      <c r="B213" s="6">
        <v>21.931840896606445</v>
      </c>
      <c r="C213" s="6">
        <f>((6*A213*'Raw data'!$C$5)/('Raw data'!$E$5^2))*100</f>
        <v>0.19453786516355145</v>
      </c>
      <c r="D213" s="6">
        <f>((3*B213*'Raw data'!$E$5)/(2*'Raw data'!$D$5*'Raw data'!$C$5^2))*(1+(6*(A213/'Raw data'!$E$5)^2)-(4*('Raw data'!$C$5/'Raw data'!$E$5)*(A213/'Raw data'!$E$5)))</f>
        <v>32.112907300518913</v>
      </c>
    </row>
    <row r="214" spans="1:4">
      <c r="A214" s="6">
        <v>1.0406452417373657</v>
      </c>
      <c r="B214" s="6">
        <v>21.67326545715332</v>
      </c>
      <c r="C214" s="6">
        <f>((6*A214*'Raw data'!$C$5)/('Raw data'!$E$5^2))*100</f>
        <v>0.19548231797913712</v>
      </c>
      <c r="D214" s="6">
        <f>((3*B214*'Raw data'!$E$5)/(2*'Raw data'!$D$5*'Raw data'!$C$5^2))*(1+(6*(A214/'Raw data'!$E$5)^2)-(4*('Raw data'!$C$5/'Raw data'!$E$5)*(A214/'Raw data'!$E$5)))</f>
        <v>31.734481154286858</v>
      </c>
    </row>
    <row r="215" spans="1:4">
      <c r="A215" s="6">
        <v>1.0456081628799438</v>
      </c>
      <c r="B215" s="6">
        <v>21.72691535949707</v>
      </c>
      <c r="C215" s="6">
        <f>((6*A215*'Raw data'!$C$5)/('Raw data'!$E$5^2))*100</f>
        <v>0.19641458892987831</v>
      </c>
      <c r="D215" s="6">
        <f>((3*B215*'Raw data'!$E$5)/(2*'Raw data'!$D$5*'Raw data'!$C$5^2))*(1+(6*(A215/'Raw data'!$E$5)^2)-(4*('Raw data'!$C$5/'Raw data'!$E$5)*(A215/'Raw data'!$E$5)))</f>
        <v>31.8132200683768</v>
      </c>
    </row>
    <row r="216" spans="1:4">
      <c r="A216" s="6">
        <v>1.0506511926651001</v>
      </c>
      <c r="B216" s="6">
        <v>21.85313606262207</v>
      </c>
      <c r="C216" s="6">
        <f>((6*A216*'Raw data'!$C$5)/('Raw data'!$E$5^2))*100</f>
        <v>0.19736190806660386</v>
      </c>
      <c r="D216" s="6">
        <f>((3*B216*'Raw data'!$E$5)/(2*'Raw data'!$D$5*'Raw data'!$C$5^2))*(1+(6*(A216/'Raw data'!$E$5)^2)-(4*('Raw data'!$C$5/'Raw data'!$E$5)*(A216/'Raw data'!$E$5)))</f>
        <v>31.998225756626791</v>
      </c>
    </row>
    <row r="217" spans="1:4">
      <c r="A217" s="6">
        <v>1.0556427240371704</v>
      </c>
      <c r="B217" s="6">
        <v>21.586702346801758</v>
      </c>
      <c r="C217" s="6">
        <f>((6*A217*'Raw data'!$C$5)/('Raw data'!$E$5^2))*100</f>
        <v>0.19829955336948235</v>
      </c>
      <c r="D217" s="6">
        <f>((3*B217*'Raw data'!$E$5)/(2*'Raw data'!$D$5*'Raw data'!$C$5^2))*(1+(6*(A217/'Raw data'!$E$5)^2)-(4*('Raw data'!$C$5/'Raw data'!$E$5)*(A217/'Raw data'!$E$5)))</f>
        <v>31.608290027663227</v>
      </c>
    </row>
    <row r="218" spans="1:4">
      <c r="A218" s="6">
        <v>1.0606132745742798</v>
      </c>
      <c r="B218" s="6">
        <v>21.846101760864258</v>
      </c>
      <c r="C218" s="6">
        <f>((6*A218*'Raw data'!$C$5)/('Raw data'!$E$5^2))*100</f>
        <v>0.19923325748079354</v>
      </c>
      <c r="D218" s="6">
        <f>((3*B218*'Raw data'!$E$5)/(2*'Raw data'!$D$5*'Raw data'!$C$5^2))*(1+(6*(A218/'Raw data'!$E$5)^2)-(4*('Raw data'!$C$5/'Raw data'!$E$5)*(A218/'Raw data'!$E$5)))</f>
        <v>31.988305488672321</v>
      </c>
    </row>
    <row r="219" spans="1:4">
      <c r="A219" s="6">
        <v>1.0656505823135376</v>
      </c>
      <c r="B219" s="6">
        <v>21.743539810180664</v>
      </c>
      <c r="C219" s="6">
        <f>((6*A219*'Raw data'!$C$5)/('Raw data'!$E$5^2))*100</f>
        <v>0.20017950174709159</v>
      </c>
      <c r="D219" s="6">
        <f>((3*B219*'Raw data'!$E$5)/(2*'Raw data'!$D$5*'Raw data'!$C$5^2))*(1+(6*(A219/'Raw data'!$E$5)^2)-(4*('Raw data'!$C$5/'Raw data'!$E$5)*(A219/'Raw data'!$E$5)))</f>
        <v>31.838322288240885</v>
      </c>
    </row>
    <row r="220" spans="1:4">
      <c r="A220" s="6">
        <v>1.0706115961074829</v>
      </c>
      <c r="B220" s="6">
        <v>22.098764419555664</v>
      </c>
      <c r="C220" s="6">
        <f>((6*A220*'Raw data'!$C$5)/('Raw data'!$E$5^2))*100</f>
        <v>0.20111141440769037</v>
      </c>
      <c r="D220" s="6">
        <f>((3*B220*'Raw data'!$E$5)/(2*'Raw data'!$D$5*'Raw data'!$C$5^2))*(1+(6*(A220/'Raw data'!$E$5)^2)-(4*('Raw data'!$C$5/'Raw data'!$E$5)*(A220/'Raw data'!$E$5)))</f>
        <v>32.358661429799653</v>
      </c>
    </row>
    <row r="221" spans="1:4">
      <c r="A221" s="6">
        <v>1.0756584405899048</v>
      </c>
      <c r="B221" s="6">
        <v>22.066019058227539</v>
      </c>
      <c r="C221" s="6">
        <f>((6*A221*'Raw data'!$C$5)/('Raw data'!$E$5^2))*100</f>
        <v>0.20205945012470083</v>
      </c>
      <c r="D221" s="6">
        <f>((3*B221*'Raw data'!$E$5)/(2*'Raw data'!$D$5*'Raw data'!$C$5^2))*(1+(6*(A221/'Raw data'!$E$5)^2)-(4*('Raw data'!$C$5/'Raw data'!$E$5)*(A221/'Raw data'!$E$5)))</f>
        <v>32.310914093946224</v>
      </c>
    </row>
    <row r="222" spans="1:4">
      <c r="A222" s="6">
        <v>1.080630898475647</v>
      </c>
      <c r="B222" s="6">
        <v>21.854410171508789</v>
      </c>
      <c r="C222" s="6">
        <f>((6*A222*'Raw data'!$C$5)/('Raw data'!$E$5^2))*100</f>
        <v>0.20299351252615452</v>
      </c>
      <c r="D222" s="6">
        <f>((3*B222*'Raw data'!$E$5)/(2*'Raw data'!$D$5*'Raw data'!$C$5^2))*(1+(6*(A222/'Raw data'!$E$5)^2)-(4*('Raw data'!$C$5/'Raw data'!$E$5)*(A222/'Raw data'!$E$5)))</f>
        <v>32.001256485282362</v>
      </c>
    </row>
    <row r="223" spans="1:4">
      <c r="A223" s="6">
        <v>1.0856624841690063</v>
      </c>
      <c r="B223" s="6">
        <v>21.993051528930664</v>
      </c>
      <c r="C223" s="6">
        <f>((6*A223*'Raw data'!$C$5)/('Raw data'!$E$5^2))*100</f>
        <v>0.20393868192202513</v>
      </c>
      <c r="D223" s="6">
        <f>((3*B223*'Raw data'!$E$5)/(2*'Raw data'!$D$5*'Raw data'!$C$5^2))*(1+(6*(A223/'Raw data'!$E$5)^2)-(4*('Raw data'!$C$5/'Raw data'!$E$5)*(A223/'Raw data'!$E$5)))</f>
        <v>32.204471386943375</v>
      </c>
    </row>
    <row r="224" spans="1:4">
      <c r="A224" s="6">
        <v>1.090619683265686</v>
      </c>
      <c r="B224" s="6">
        <v>22.089624404907227</v>
      </c>
      <c r="C224" s="6">
        <f>((6*A224*'Raw data'!$C$5)/('Raw data'!$E$5^2))*100</f>
        <v>0.20486987800233894</v>
      </c>
      <c r="D224" s="6">
        <f>((3*B224*'Raw data'!$E$5)/(2*'Raw data'!$D$5*'Raw data'!$C$5^2))*(1+(6*(A224/'Raw data'!$E$5)^2)-(4*('Raw data'!$C$5/'Raw data'!$E$5)*(A224/'Raw data'!$E$5)))</f>
        <v>32.346086332213169</v>
      </c>
    </row>
    <row r="225" spans="1:4">
      <c r="A225" s="6">
        <v>1.0956283807754517</v>
      </c>
      <c r="B225" s="6">
        <v>22.049341201782227</v>
      </c>
      <c r="C225" s="6">
        <f>((6*A225*'Raw data'!$C$5)/('Raw data'!$E$5^2))*100</f>
        <v>0.20581074791649981</v>
      </c>
      <c r="D225" s="6">
        <f>((3*B225*'Raw data'!$E$5)/(2*'Raw data'!$D$5*'Raw data'!$C$5^2))*(1+(6*(A225/'Raw data'!$E$5)^2)-(4*('Raw data'!$C$5/'Raw data'!$E$5)*(A225/'Raw data'!$E$5)))</f>
        <v>32.287305864911161</v>
      </c>
    </row>
    <row r="226" spans="1:4">
      <c r="A226" s="6">
        <v>1.1006752252578735</v>
      </c>
      <c r="B226" s="6">
        <v>21.832172393798828</v>
      </c>
      <c r="C226" s="6">
        <f>((6*A226*'Raw data'!$C$5)/('Raw data'!$E$5^2))*100</f>
        <v>0.20675878363351027</v>
      </c>
      <c r="D226" s="6">
        <f>((3*B226*'Raw data'!$E$5)/(2*'Raw data'!$D$5*'Raw data'!$C$5^2))*(1+(6*(A226/'Raw data'!$E$5)^2)-(4*('Raw data'!$C$5/'Raw data'!$E$5)*(A226/'Raw data'!$E$5)))</f>
        <v>31.969509175038411</v>
      </c>
    </row>
    <row r="227" spans="1:4">
      <c r="A227" s="6">
        <v>1.1056228876113892</v>
      </c>
      <c r="B227" s="6">
        <v>21.829853057861328</v>
      </c>
      <c r="C227" s="6">
        <f>((6*A227*'Raw data'!$C$5)/('Raw data'!$E$5^2))*100</f>
        <v>0.20768818826311167</v>
      </c>
      <c r="D227" s="6">
        <f>((3*B227*'Raw data'!$E$5)/(2*'Raw data'!$D$5*'Raw data'!$C$5^2))*(1+(6*(A227/'Raw data'!$E$5)^2)-(4*('Raw data'!$C$5/'Raw data'!$E$5)*(A227/'Raw data'!$E$5)))</f>
        <v>31.966318702311405</v>
      </c>
    </row>
    <row r="228" spans="1:4">
      <c r="A228" s="6">
        <v>1.1106430292129517</v>
      </c>
      <c r="B228" s="6">
        <v>22.270099639892578</v>
      </c>
      <c r="C228" s="6">
        <f>((6*A228*'Raw data'!$C$5)/('Raw data'!$E$5^2))*100</f>
        <v>0.20863120791812739</v>
      </c>
      <c r="D228" s="6">
        <f>((3*B228*'Raw data'!$E$5)/(2*'Raw data'!$D$5*'Raw data'!$C$5^2))*(1+(6*(A228/'Raw data'!$E$5)^2)-(4*('Raw data'!$C$5/'Raw data'!$E$5)*(A228/'Raw data'!$E$5)))</f>
        <v>32.611204129968151</v>
      </c>
    </row>
    <row r="229" spans="1:4">
      <c r="A229" s="6">
        <v>1.115613579750061</v>
      </c>
      <c r="B229" s="6">
        <v>22.181476593017578</v>
      </c>
      <c r="C229" s="6">
        <f>((6*A229*'Raw data'!$C$5)/('Raw data'!$E$5^2))*100</f>
        <v>0.20956491202943853</v>
      </c>
      <c r="D229" s="6">
        <f>((3*B229*'Raw data'!$E$5)/(2*'Raw data'!$D$5*'Raw data'!$C$5^2))*(1+(6*(A229/'Raw data'!$E$5)^2)-(4*('Raw data'!$C$5/'Raw data'!$E$5)*(A229/'Raw data'!$E$5)))</f>
        <v>32.481642848665018</v>
      </c>
    </row>
    <row r="230" spans="1:4">
      <c r="A230" s="6">
        <v>1.1206718683242798</v>
      </c>
      <c r="B230" s="6">
        <v>22.299762725830078</v>
      </c>
      <c r="C230" s="6">
        <f>((6*A230*'Raw data'!$C$5)/('Raw data'!$E$5^2))*100</f>
        <v>0.21051509748730396</v>
      </c>
      <c r="D230" s="6">
        <f>((3*B230*'Raw data'!$E$5)/(2*'Raw data'!$D$5*'Raw data'!$C$5^2))*(1+(6*(A230/'Raw data'!$E$5)^2)-(4*('Raw data'!$C$5/'Raw data'!$E$5)*(A230/'Raw data'!$E$5)))</f>
        <v>32.655076865244077</v>
      </c>
    </row>
    <row r="231" spans="1:4">
      <c r="A231" s="6">
        <v>1.1256328821182251</v>
      </c>
      <c r="B231" s="6">
        <v>22.397968292236328</v>
      </c>
      <c r="C231" s="6">
        <f>((6*A231*'Raw data'!$C$5)/('Raw data'!$E$5^2))*100</f>
        <v>0.21144701014790274</v>
      </c>
      <c r="D231" s="6">
        <f>((3*B231*'Raw data'!$E$5)/(2*'Raw data'!$D$5*'Raw data'!$C$5^2))*(1+(6*(A231/'Raw data'!$E$5)^2)-(4*('Raw data'!$C$5/'Raw data'!$E$5)*(A231/'Raw data'!$E$5)))</f>
        <v>32.799105293674437</v>
      </c>
    </row>
    <row r="232" spans="1:4">
      <c r="A232" s="6">
        <v>1.1306453943252563</v>
      </c>
      <c r="B232" s="6">
        <v>21.986026763916016</v>
      </c>
      <c r="C232" s="6">
        <f>((6*A232*'Raw data'!$C$5)/('Raw data'!$E$5^2))*100</f>
        <v>0.21238859664234849</v>
      </c>
      <c r="D232" s="6">
        <f>((3*B232*'Raw data'!$E$5)/(2*'Raw data'!$D$5*'Raw data'!$C$5^2))*(1+(6*(A232/'Raw data'!$E$5)^2)-(4*('Raw data'!$C$5/'Raw data'!$E$5)*(A232/'Raw data'!$E$5)))</f>
        <v>32.196086263050866</v>
      </c>
    </row>
    <row r="233" spans="1:4">
      <c r="A233" s="6">
        <v>1.1356464624404907</v>
      </c>
      <c r="B233" s="6">
        <v>22.242679595947266</v>
      </c>
      <c r="C233" s="6">
        <f>((6*A233*'Raw data'!$C$5)/('Raw data'!$E$5^2))*100</f>
        <v>0.21332803339593939</v>
      </c>
      <c r="D233" s="6">
        <f>((3*B233*'Raw data'!$E$5)/(2*'Raw data'!$D$5*'Raw data'!$C$5^2))*(1+(6*(A233/'Raw data'!$E$5)^2)-(4*('Raw data'!$C$5/'Raw data'!$E$5)*(A233/'Raw data'!$E$5)))</f>
        <v>32.572149002886533</v>
      </c>
    </row>
    <row r="234" spans="1:4">
      <c r="A234" s="6">
        <v>1.1406170129776001</v>
      </c>
      <c r="B234" s="6">
        <v>22.276493072509766</v>
      </c>
      <c r="C234" s="6">
        <f>((6*A234*'Raw data'!$C$5)/('Raw data'!$E$5^2))*100</f>
        <v>0.21426173750725055</v>
      </c>
      <c r="D234" s="6">
        <f>((3*B234*'Raw data'!$E$5)/(2*'Raw data'!$D$5*'Raw data'!$C$5^2))*(1+(6*(A234/'Raw data'!$E$5)^2)-(4*('Raw data'!$C$5/'Raw data'!$E$5)*(A234/'Raw data'!$E$5)))</f>
        <v>32.621889523511406</v>
      </c>
    </row>
    <row r="235" spans="1:4">
      <c r="A235" s="6">
        <v>1.1456562280654907</v>
      </c>
      <c r="B235" s="6">
        <v>22.384159088134766</v>
      </c>
      <c r="C235" s="6">
        <f>((6*A235*'Raw data'!$C$5)/('Raw data'!$E$5^2))*100</f>
        <v>0.21520834006369111</v>
      </c>
      <c r="D235" s="6">
        <f>((3*B235*'Raw data'!$E$5)/(2*'Raw data'!$D$5*'Raw data'!$C$5^2))*(1+(6*(A235/'Raw data'!$E$5)^2)-(4*('Raw data'!$C$5/'Raw data'!$E$5)*(A235/'Raw data'!$E$5)))</f>
        <v>32.779786790245666</v>
      </c>
    </row>
    <row r="236" spans="1:4">
      <c r="A236" s="6">
        <v>1.1506210565567017</v>
      </c>
      <c r="B236" s="6">
        <v>22.438804626464844</v>
      </c>
      <c r="C236" s="6">
        <f>((6*A236*'Raw data'!$C$5)/('Raw data'!$E$5^2))*100</f>
        <v>0.21614096930457488</v>
      </c>
      <c r="D236" s="6">
        <f>((3*B236*'Raw data'!$E$5)/(2*'Raw data'!$D$5*'Raw data'!$C$5^2))*(1+(6*(A236/'Raw data'!$E$5)^2)-(4*('Raw data'!$C$5/'Raw data'!$E$5)*(A236/'Raw data'!$E$5)))</f>
        <v>32.860040016694256</v>
      </c>
    </row>
    <row r="237" spans="1:4">
      <c r="A237" s="6">
        <v>1.1556411981582642</v>
      </c>
      <c r="B237" s="6">
        <v>22.868980407714844</v>
      </c>
      <c r="C237" s="6">
        <f>((6*A237*'Raw data'!$C$5)/('Raw data'!$E$5^2))*100</f>
        <v>0.21708398895959061</v>
      </c>
      <c r="D237" s="6">
        <f>((3*B237*'Raw data'!$E$5)/(2*'Raw data'!$D$5*'Raw data'!$C$5^2))*(1+(6*(A237/'Raw data'!$E$5)^2)-(4*('Raw data'!$C$5/'Raw data'!$E$5)*(A237/'Raw data'!$E$5)))</f>
        <v>33.49024018434698</v>
      </c>
    </row>
    <row r="238" spans="1:4">
      <c r="A238" s="6">
        <v>1.1606098413467407</v>
      </c>
      <c r="B238" s="6">
        <v>22.453392028808594</v>
      </c>
      <c r="C238" s="6">
        <f>((6*A238*'Raw data'!$C$5)/('Raw data'!$E$5^2))*100</f>
        <v>0.21801733478075927</v>
      </c>
      <c r="D238" s="6">
        <f>((3*B238*'Raw data'!$E$5)/(2*'Raw data'!$D$5*'Raw data'!$C$5^2))*(1+(6*(A238/'Raw data'!$E$5)^2)-(4*('Raw data'!$C$5/'Raw data'!$E$5)*(A238/'Raw data'!$E$5)))</f>
        <v>32.88186947742772</v>
      </c>
    </row>
    <row r="239" spans="1:4">
      <c r="A239" s="6">
        <v>1.165652871131897</v>
      </c>
      <c r="B239" s="6">
        <v>22.762321472167969</v>
      </c>
      <c r="C239" s="6">
        <f>((6*A239*'Raw data'!$C$5)/('Raw data'!$E$5^2))*100</f>
        <v>0.21896465391748485</v>
      </c>
      <c r="D239" s="6">
        <f>((3*B239*'Raw data'!$E$5)/(2*'Raw data'!$D$5*'Raw data'!$C$5^2))*(1+(6*(A239/'Raw data'!$E$5)^2)-(4*('Raw data'!$C$5/'Raw data'!$E$5)*(A239/'Raw data'!$E$5)))</f>
        <v>33.334523260898798</v>
      </c>
    </row>
    <row r="240" spans="1:4">
      <c r="A240" s="6">
        <v>1.1706386804580688</v>
      </c>
      <c r="B240" s="6">
        <v>23.414115905761719</v>
      </c>
      <c r="C240" s="6">
        <f>((6*A240*'Raw data'!$C$5)/('Raw data'!$E$5^2))*100</f>
        <v>0.21990122434993584</v>
      </c>
      <c r="D240" s="6">
        <f>((3*B240*'Raw data'!$E$5)/(2*'Raw data'!$D$5*'Raw data'!$C$5^2))*(1+(6*(A240/'Raw data'!$E$5)^2)-(4*('Raw data'!$C$5/'Raw data'!$E$5)*(A240/'Raw data'!$E$5)))</f>
        <v>34.289298693990645</v>
      </c>
    </row>
    <row r="241" spans="1:4">
      <c r="A241" s="6">
        <v>1.1756130456924438</v>
      </c>
      <c r="B241" s="6">
        <v>22.967674255371094</v>
      </c>
      <c r="C241" s="6">
        <f>((6*A241*'Raw data'!$C$5)/('Raw data'!$E$5^2))*100</f>
        <v>0.220835645041532</v>
      </c>
      <c r="D241" s="6">
        <f>((3*B241*'Raw data'!$E$5)/(2*'Raw data'!$D$5*'Raw data'!$C$5^2))*(1+(6*(A241/'Raw data'!$E$5)^2)-(4*('Raw data'!$C$5/'Raw data'!$E$5)*(A241/'Raw data'!$E$5)))</f>
        <v>33.635742544603126</v>
      </c>
    </row>
    <row r="242" spans="1:4">
      <c r="A242" s="7">
        <v>1.1806484460830688</v>
      </c>
      <c r="B242" s="7">
        <v>22.993949890136719</v>
      </c>
      <c r="C242" s="6">
        <f>((6*A242*'Raw data'!$C$5)/('Raw data'!$E$5^2))*100</f>
        <v>0.22178153101768758</v>
      </c>
      <c r="D242" s="7">
        <f>((3*B242*'Raw data'!$E$5)/(2*'Raw data'!$D$5*'Raw data'!$C$5^2))*(1+(6*(A242/'Raw data'!$E$5)^2)-(4*('Raw data'!$C$5/'Raw data'!$E$5)*(A242/'Raw data'!$E$5)))</f>
        <v>33.674472782020857</v>
      </c>
    </row>
    <row r="243" spans="1:4">
      <c r="A243" s="6">
        <v>1.1856151819229126</v>
      </c>
      <c r="B243" s="6">
        <v>23.419303894042969</v>
      </c>
      <c r="C243" s="6">
        <f>((6*A243*'Raw data'!$C$5)/('Raw data'!$E$5^2))*100</f>
        <v>0.2227145185487138</v>
      </c>
      <c r="D243" s="6">
        <f>((3*B243*'Raw data'!$E$5)/(2*'Raw data'!$D$5*'Raw data'!$C$5^2))*(1+(6*(A243/'Raw data'!$E$5)^2)-(4*('Raw data'!$C$5/'Raw data'!$E$5)*(A243/'Raw data'!$E$5)))</f>
        <v>34.297653805718973</v>
      </c>
    </row>
    <row r="244" spans="1:4">
      <c r="A244" s="6">
        <v>1.1906582117080688</v>
      </c>
      <c r="B244" s="6">
        <v>23.554435729980469</v>
      </c>
      <c r="C244" s="6">
        <f>((6*A244*'Raw data'!$C$5)/('Raw data'!$E$5^2))*100</f>
        <v>0.22366183768543932</v>
      </c>
      <c r="D244" s="6">
        <f>((3*B244*'Raw data'!$E$5)/(2*'Raw data'!$D$5*'Raw data'!$C$5^2))*(1+(6*(A244/'Raw data'!$E$5)^2)-(4*('Raw data'!$C$5/'Raw data'!$E$5)*(A244/'Raw data'!$E$5)))</f>
        <v>34.495815418302172</v>
      </c>
    </row>
    <row r="245" spans="1:4">
      <c r="A245" s="6">
        <v>1.1956287622451782</v>
      </c>
      <c r="B245" s="6">
        <v>23.399711608886719</v>
      </c>
      <c r="C245" s="6">
        <f>((6*A245*'Raw data'!$C$5)/('Raw data'!$E$5^2))*100</f>
        <v>0.22459554179675051</v>
      </c>
      <c r="D245" s="6">
        <f>((3*B245*'Raw data'!$E$5)/(2*'Raw data'!$D$5*'Raw data'!$C$5^2))*(1+(6*(A245/'Raw data'!$E$5)^2)-(4*('Raw data'!$C$5/'Raw data'!$E$5)*(A245/'Raw data'!$E$5)))</f>
        <v>34.269476781984963</v>
      </c>
    </row>
    <row r="246" spans="1:4">
      <c r="A246" s="6">
        <v>1.2006603479385376</v>
      </c>
      <c r="B246" s="6">
        <v>23.515068054199219</v>
      </c>
      <c r="C246" s="6">
        <f>((6*A246*'Raw data'!$C$5)/('Raw data'!$E$5^2))*100</f>
        <v>0.22554071119262109</v>
      </c>
      <c r="D246" s="6">
        <f>((3*B246*'Raw data'!$E$5)/(2*'Raw data'!$D$5*'Raw data'!$C$5^2))*(1+(6*(A246/'Raw data'!$E$5)^2)-(4*('Raw data'!$C$5/'Raw data'!$E$5)*(A246/'Raw data'!$E$5)))</f>
        <v>34.438682796079263</v>
      </c>
    </row>
    <row r="247" spans="1:4">
      <c r="A247" s="6">
        <v>1.2056194543838501</v>
      </c>
      <c r="B247" s="6">
        <v>23.541862487792969</v>
      </c>
      <c r="C247" s="6">
        <f>((6*A247*'Raw data'!$C$5)/('Raw data'!$E$5^2))*100</f>
        <v>0.2264722655630774</v>
      </c>
      <c r="D247" s="6">
        <f>((3*B247*'Raw data'!$E$5)/(2*'Raw data'!$D$5*'Raw data'!$C$5^2))*(1+(6*(A247/'Raw data'!$E$5)^2)-(4*('Raw data'!$C$5/'Raw data'!$E$5)*(A247/'Raw data'!$E$5)))</f>
        <v>34.478186253144543</v>
      </c>
    </row>
    <row r="248" spans="1:4">
      <c r="A248" s="6">
        <v>1.2106281518936157</v>
      </c>
      <c r="B248" s="6">
        <v>24.145057678222656</v>
      </c>
      <c r="C248" s="6">
        <f>((6*A248*'Raw data'!$C$5)/('Raw data'!$E$5^2))*100</f>
        <v>0.22741313547723824</v>
      </c>
      <c r="D248" s="6">
        <f>((3*B248*'Raw data'!$E$5)/(2*'Raw data'!$D$5*'Raw data'!$C$5^2))*(1+(6*(A248/'Raw data'!$E$5)^2)-(4*('Raw data'!$C$5/'Raw data'!$E$5)*(A248/'Raw data'!$E$5)))</f>
        <v>35.361867994489764</v>
      </c>
    </row>
    <row r="249" spans="1:4">
      <c r="A249" s="6">
        <v>1.2156749963760376</v>
      </c>
      <c r="B249" s="6">
        <v>24.222694396972656</v>
      </c>
      <c r="C249" s="6">
        <f>((6*A249*'Raw data'!$C$5)/('Raw data'!$E$5^2))*100</f>
        <v>0.22836117119424873</v>
      </c>
      <c r="D249" s="6">
        <f>((3*B249*'Raw data'!$E$5)/(2*'Raw data'!$D$5*'Raw data'!$C$5^2))*(1+(6*(A249/'Raw data'!$E$5)^2)-(4*('Raw data'!$C$5/'Raw data'!$E$5)*(A249/'Raw data'!$E$5)))</f>
        <v>35.475850089266935</v>
      </c>
    </row>
    <row r="250" spans="1:4">
      <c r="A250" s="6">
        <v>1.220624566078186</v>
      </c>
      <c r="B250" s="6">
        <v>24.126014709472656</v>
      </c>
      <c r="C250" s="6">
        <f>((6*A250*'Raw data'!$C$5)/('Raw data'!$E$5^2))*100</f>
        <v>0.22929093411399259</v>
      </c>
      <c r="D250" s="6">
        <f>((3*B250*'Raw data'!$E$5)/(2*'Raw data'!$D$5*'Raw data'!$C$5^2))*(1+(6*(A250/'Raw data'!$E$5)^2)-(4*('Raw data'!$C$5/'Raw data'!$E$5)*(A250/'Raw data'!$E$5)))</f>
        <v>35.334529928668942</v>
      </c>
    </row>
    <row r="251" spans="1:4">
      <c r="A251" s="6">
        <v>1.2256370782852173</v>
      </c>
      <c r="B251" s="6">
        <v>24.3499755859375</v>
      </c>
      <c r="C251" s="6">
        <f>((6*A251*'Raw data'!$C$5)/('Raw data'!$E$5^2))*100</f>
        <v>0.23023252060843841</v>
      </c>
      <c r="D251" s="6">
        <f>((3*B251*'Raw data'!$E$5)/(2*'Raw data'!$D$5*'Raw data'!$C$5^2))*(1+(6*(A251/'Raw data'!$E$5)^2)-(4*('Raw data'!$C$5/'Raw data'!$E$5)*(A251/'Raw data'!$E$5)))</f>
        <v>35.662821231610529</v>
      </c>
    </row>
    <row r="252" spans="1:4">
      <c r="A252" s="6">
        <v>1.2306190729141235</v>
      </c>
      <c r="B252" s="6">
        <v>24.222137451171875</v>
      </c>
      <c r="C252" s="6">
        <f>((6*A252*'Raw data'!$C$5)/('Raw data'!$E$5^2))*100</f>
        <v>0.23116837446060445</v>
      </c>
      <c r="D252" s="6">
        <f>((3*B252*'Raw data'!$E$5)/(2*'Raw data'!$D$5*'Raw data'!$C$5^2))*(1+(6*(A252/'Raw data'!$E$5)^2)-(4*('Raw data'!$C$5/'Raw data'!$E$5)*(A252/'Raw data'!$E$5)))</f>
        <v>35.475871362300978</v>
      </c>
    </row>
    <row r="253" spans="1:4">
      <c r="A253" s="6">
        <v>1.2356849908828735</v>
      </c>
      <c r="B253" s="6">
        <v>24.428077697753906</v>
      </c>
      <c r="C253" s="6">
        <f>((6*A253*'Raw data'!$C$5)/('Raw data'!$E$5^2))*100</f>
        <v>0.23211999307903977</v>
      </c>
      <c r="D253" s="6">
        <f>((3*B253*'Raw data'!$E$5)/(2*'Raw data'!$D$5*'Raw data'!$C$5^2))*(1+(6*(A253/'Raw data'!$E$5)^2)-(4*('Raw data'!$C$5/'Raw data'!$E$5)*(A253/'Raw data'!$E$5)))</f>
        <v>35.777782874273527</v>
      </c>
    </row>
    <row r="254" spans="1:4">
      <c r="A254" s="6">
        <v>1.2406326532363892</v>
      </c>
      <c r="B254" s="6">
        <v>24.594459533691406</v>
      </c>
      <c r="C254" s="6">
        <f>((6*A254*'Raw data'!$C$5)/('Raw data'!$E$5^2))*100</f>
        <v>0.23304939770864114</v>
      </c>
      <c r="D254" s="6">
        <f>((3*B254*'Raw data'!$E$5)/(2*'Raw data'!$D$5*'Raw data'!$C$5^2))*(1+(6*(A254/'Raw data'!$E$5)^2)-(4*('Raw data'!$C$5/'Raw data'!$E$5)*(A254/'Raw data'!$E$5)))</f>
        <v>36.021756124157392</v>
      </c>
    </row>
    <row r="255" spans="1:4">
      <c r="A255" s="6">
        <v>1.2456413507461548</v>
      </c>
      <c r="B255" s="6">
        <v>24.672279357910156</v>
      </c>
      <c r="C255" s="6">
        <f>((6*A255*'Raw data'!$C$5)/('Raw data'!$E$5^2))*100</f>
        <v>0.23399026762280198</v>
      </c>
      <c r="D255" s="6">
        <f>((3*B255*'Raw data'!$E$5)/(2*'Raw data'!$D$5*'Raw data'!$C$5^2))*(1+(6*(A255/'Raw data'!$E$5)^2)-(4*('Raw data'!$C$5/'Raw data'!$E$5)*(A255/'Raw data'!$E$5)))</f>
        <v>36.136027391382953</v>
      </c>
    </row>
    <row r="256" spans="1:4">
      <c r="A256" s="6">
        <v>1.2506462335586548</v>
      </c>
      <c r="B256" s="6">
        <v>24.908393859863281</v>
      </c>
      <c r="C256" s="6">
        <f>((6*A256*'Raw data'!$C$5)/('Raw data'!$E$5^2))*100</f>
        <v>0.23493042095667785</v>
      </c>
      <c r="D256" s="6">
        <f>((3*B256*'Raw data'!$E$5)/(2*'Raw data'!$D$5*'Raw data'!$C$5^2))*(1+(6*(A256/'Raw data'!$E$5)^2)-(4*('Raw data'!$C$5/'Raw data'!$E$5)*(A256/'Raw data'!$E$5)))</f>
        <v>36.482149136444974</v>
      </c>
    </row>
    <row r="257" spans="1:4">
      <c r="A257" s="6">
        <v>1.2556129693984985</v>
      </c>
      <c r="B257" s="6">
        <v>25.098518371582031</v>
      </c>
      <c r="C257" s="6">
        <f>((6*A257*'Raw data'!$C$5)/('Raw data'!$E$5^2))*100</f>
        <v>0.23586340848770407</v>
      </c>
      <c r="D257" s="6">
        <f>((3*B257*'Raw data'!$E$5)/(2*'Raw data'!$D$5*'Raw data'!$C$5^2))*(1+(6*(A257/'Raw data'!$E$5)^2)-(4*('Raw data'!$C$5/'Raw data'!$E$5)*(A257/'Raw data'!$E$5)))</f>
        <v>36.760916438019791</v>
      </c>
    </row>
    <row r="258" spans="1:4">
      <c r="A258" s="6">
        <v>1.2606598138809204</v>
      </c>
      <c r="B258" s="6">
        <v>25.006965637207031</v>
      </c>
      <c r="C258" s="6">
        <f>((6*A258*'Raw data'!$C$5)/('Raw data'!$E$5^2))*100</f>
        <v>0.23681144420471456</v>
      </c>
      <c r="D258" s="6">
        <f>((3*B258*'Raw data'!$E$5)/(2*'Raw data'!$D$5*'Raw data'!$C$5^2))*(1+(6*(A258/'Raw data'!$E$5)^2)-(4*('Raw data'!$C$5/'Raw data'!$E$5)*(A258/'Raw data'!$E$5)))</f>
        <v>36.627129150872243</v>
      </c>
    </row>
    <row r="259" spans="1:4">
      <c r="A259" s="6">
        <v>1.2656192779541016</v>
      </c>
      <c r="B259" s="6">
        <v>25.578834533691406</v>
      </c>
      <c r="C259" s="6">
        <f>((6*A259*'Raw data'!$C$5)/('Raw data'!$E$5^2))*100</f>
        <v>0.23774306575457252</v>
      </c>
      <c r="D259" s="6">
        <f>((3*B259*'Raw data'!$E$5)/(2*'Raw data'!$D$5*'Raw data'!$C$5^2))*(1+(6*(A259/'Raw data'!$E$5)^2)-(4*('Raw data'!$C$5/'Raw data'!$E$5)*(A259/'Raw data'!$E$5)))</f>
        <v>37.465042924683843</v>
      </c>
    </row>
    <row r="260" spans="1:4">
      <c r="A260" s="6">
        <v>1.2706413269042969</v>
      </c>
      <c r="B260" s="6">
        <v>25.413307189941406</v>
      </c>
      <c r="C260" s="6">
        <f>((6*A260*'Raw data'!$C$5)/('Raw data'!$E$5^2))*100</f>
        <v>0.23868644369973074</v>
      </c>
      <c r="D260" s="6">
        <f>((3*B260*'Raw data'!$E$5)/(2*'Raw data'!$D$5*'Raw data'!$C$5^2))*(1+(6*(A260/'Raw data'!$E$5)^2)-(4*('Raw data'!$C$5/'Raw data'!$E$5)*(A260/'Raw data'!$E$5)))</f>
        <v>37.222911367437717</v>
      </c>
    </row>
    <row r="261" spans="1:4">
      <c r="A261" s="6">
        <v>1.2756061553955078</v>
      </c>
      <c r="B261" s="6">
        <v>25.49981689453125</v>
      </c>
      <c r="C261" s="6">
        <f>((6*A261*'Raw data'!$C$5)/('Raw data'!$E$5^2))*100</f>
        <v>0.23961907294061446</v>
      </c>
      <c r="D261" s="6">
        <f>((3*B261*'Raw data'!$E$5)/(2*'Raw data'!$D$5*'Raw data'!$C$5^2))*(1+(6*(A261/'Raw data'!$E$5)^2)-(4*('Raw data'!$C$5/'Raw data'!$E$5)*(A261/'Raw data'!$E$5)))</f>
        <v>37.349936443386703</v>
      </c>
    </row>
    <row r="262" spans="1:4">
      <c r="A262" s="6">
        <v>1.2806491851806641</v>
      </c>
      <c r="B262" s="6">
        <v>25.4884033203125</v>
      </c>
      <c r="C262" s="6">
        <f>((6*A262*'Raw data'!$C$5)/('Raw data'!$E$5^2))*100</f>
        <v>0.24056639207734004</v>
      </c>
      <c r="D262" s="6">
        <f>((3*B262*'Raw data'!$E$5)/(2*'Raw data'!$D$5*'Raw data'!$C$5^2))*(1+(6*(A262/'Raw data'!$E$5)^2)-(4*('Raw data'!$C$5/'Raw data'!$E$5)*(A262/'Raw data'!$E$5)))</f>
        <v>37.333539982765444</v>
      </c>
    </row>
    <row r="263" spans="1:4">
      <c r="A263" s="6">
        <v>1.2856388092041016</v>
      </c>
      <c r="B263" s="6">
        <v>25.6358642578125</v>
      </c>
      <c r="C263" s="6">
        <f>((6*A263*'Raw data'!$C$5)/('Raw data'!$E$5^2))*100</f>
        <v>0.24150367909007603</v>
      </c>
      <c r="D263" s="6">
        <f>((3*B263*'Raw data'!$E$5)/(2*'Raw data'!$D$5*'Raw data'!$C$5^2))*(1+(6*(A263/'Raw data'!$E$5)^2)-(4*('Raw data'!$C$5/'Raw data'!$E$5)*(A263/'Raw data'!$E$5)))</f>
        <v>37.549851699258376</v>
      </c>
    </row>
    <row r="264" spans="1:4">
      <c r="A264" s="6">
        <v>1.2906169891357422</v>
      </c>
      <c r="B264" s="6">
        <v>25.488357543945313</v>
      </c>
      <c r="C264" s="6">
        <f>((6*A264*'Raw data'!$C$5)/('Raw data'!$E$5^2))*100</f>
        <v>0.2424388163619571</v>
      </c>
      <c r="D264" s="6">
        <f>((3*B264*'Raw data'!$E$5)/(2*'Raw data'!$D$5*'Raw data'!$C$5^2))*(1+(6*(A264/'Raw data'!$E$5)^2)-(4*('Raw data'!$C$5/'Raw data'!$E$5)*(A264/'Raw data'!$E$5)))</f>
        <v>37.334114184719937</v>
      </c>
    </row>
    <row r="265" spans="1:4">
      <c r="A265" s="6">
        <v>1.2956523895263672</v>
      </c>
      <c r="B265" s="6">
        <v>25.884170532226563</v>
      </c>
      <c r="C265" s="6">
        <f>((6*A265*'Raw data'!$C$5)/('Raw data'!$E$5^2))*100</f>
        <v>0.24338470233811271</v>
      </c>
      <c r="D265" s="6">
        <f>((3*B265*'Raw data'!$E$5)/(2*'Raw data'!$D$5*'Raw data'!$C$5^2))*(1+(6*(A265/'Raw data'!$E$5)^2)-(4*('Raw data'!$C$5/'Raw data'!$E$5)*(A265/'Raw data'!$E$5)))</f>
        <v>37.91421420239562</v>
      </c>
    </row>
    <row r="266" spans="1:4">
      <c r="A266" s="6">
        <v>1.3006095886230469</v>
      </c>
      <c r="B266" s="6">
        <v>25.82562255859375</v>
      </c>
      <c r="C266" s="6">
        <f>((6*A266*'Raw data'!$C$5)/('Raw data'!$E$5^2))*100</f>
        <v>0.24431589841842652</v>
      </c>
      <c r="D266" s="6">
        <f>((3*B266*'Raw data'!$E$5)/(2*'Raw data'!$D$5*'Raw data'!$C$5^2))*(1+(6*(A266/'Raw data'!$E$5)^2)-(4*('Raw data'!$C$5/'Raw data'!$E$5)*(A266/'Raw data'!$E$5)))</f>
        <v>37.82878376010477</v>
      </c>
    </row>
    <row r="267" spans="1:4">
      <c r="A267" s="6">
        <v>1.3056526184082031</v>
      </c>
      <c r="B267" s="6">
        <v>26.42474365234375</v>
      </c>
      <c r="C267" s="6">
        <f>((6*A267*'Raw data'!$C$5)/('Raw data'!$E$5^2))*100</f>
        <v>0.24526321755515204</v>
      </c>
      <c r="D267" s="6">
        <f>((3*B267*'Raw data'!$E$5)/(2*'Raw data'!$D$5*'Raw data'!$C$5^2))*(1+(6*(A267/'Raw data'!$E$5)^2)-(4*('Raw data'!$C$5/'Raw data'!$E$5)*(A267/'Raw data'!$E$5)))</f>
        <v>38.706706945961706</v>
      </c>
    </row>
    <row r="268" spans="1:4">
      <c r="A268" s="6">
        <v>1.3106250762939453</v>
      </c>
      <c r="B268" s="6">
        <v>26.16217041015625</v>
      </c>
      <c r="C268" s="6">
        <f>((6*A268*'Raw data'!$C$5)/('Raw data'!$E$5^2))*100</f>
        <v>0.24619727995660567</v>
      </c>
      <c r="D268" s="6">
        <f>((3*B268*'Raw data'!$E$5)/(2*'Raw data'!$D$5*'Raw data'!$C$5^2))*(1+(6*(A268/'Raw data'!$E$5)^2)-(4*('Raw data'!$C$5/'Raw data'!$E$5)*(A268/'Raw data'!$E$5)))</f>
        <v>38.322430490291666</v>
      </c>
    </row>
    <row r="269" spans="1:4">
      <c r="A269" s="6">
        <v>1.3156681060791016</v>
      </c>
      <c r="B269" s="6">
        <v>26.25604248046875</v>
      </c>
      <c r="C269" s="6">
        <f>((6*A269*'Raw data'!$C$5)/('Raw data'!$E$5^2))*100</f>
        <v>0.2471445990933312</v>
      </c>
      <c r="D269" s="6">
        <f>((3*B269*'Raw data'!$E$5)/(2*'Raw data'!$D$5*'Raw data'!$C$5^2))*(1+(6*(A269/'Raw data'!$E$5)^2)-(4*('Raw data'!$C$5/'Raw data'!$E$5)*(A269/'Raw data'!$E$5)))</f>
        <v>38.46028114735261</v>
      </c>
    </row>
    <row r="270" spans="1:4">
      <c r="A270" s="6">
        <v>1.32061767578125</v>
      </c>
      <c r="B270" s="6">
        <v>26.67633056640625</v>
      </c>
      <c r="C270" s="6">
        <f>((6*A270*'Raw data'!$C$5)/('Raw data'!$E$5^2))*100</f>
        <v>0.24807436201307506</v>
      </c>
      <c r="D270" s="6">
        <f>((3*B270*'Raw data'!$E$5)/(2*'Raw data'!$D$5*'Raw data'!$C$5^2))*(1+(6*(A270/'Raw data'!$E$5)^2)-(4*('Raw data'!$C$5/'Raw data'!$E$5)*(A270/'Raw data'!$E$5)))</f>
        <v>39.076273828547997</v>
      </c>
    </row>
    <row r="271" spans="1:4">
      <c r="A271" s="6">
        <v>1.3256301879882813</v>
      </c>
      <c r="B271" s="6">
        <v>26.612442016601563</v>
      </c>
      <c r="C271" s="6">
        <f>((6*A271*'Raw data'!$C$5)/('Raw data'!$E$5^2))*100</f>
        <v>0.24901594850752087</v>
      </c>
      <c r="D271" s="6">
        <f>((3*B271*'Raw data'!$E$5)/(2*'Raw data'!$D$5*'Raw data'!$C$5^2))*(1+(6*(A271/'Raw data'!$E$5)^2)-(4*('Raw data'!$C$5/'Raw data'!$E$5)*(A271/'Raw data'!$E$5)))</f>
        <v>38.983041640631335</v>
      </c>
    </row>
    <row r="272" spans="1:4">
      <c r="A272" s="6">
        <v>1.3306751251220703</v>
      </c>
      <c r="B272" s="6">
        <v>26.744522094726563</v>
      </c>
      <c r="C272" s="6">
        <f>((6*A272*'Raw data'!$C$5)/('Raw data'!$E$5^2))*100</f>
        <v>0.24996362593438892</v>
      </c>
      <c r="D272" s="6">
        <f>((3*B272*'Raw data'!$E$5)/(2*'Raw data'!$D$5*'Raw data'!$C$5^2))*(1+(6*(A272/'Raw data'!$E$5)^2)-(4*('Raw data'!$C$5/'Raw data'!$E$5)*(A272/'Raw data'!$E$5)))</f>
        <v>39.176878173368152</v>
      </c>
    </row>
    <row r="273" spans="1:4">
      <c r="A273" s="6">
        <v>1.3356208801269531</v>
      </c>
      <c r="B273" s="6">
        <v>26.568336486816406</v>
      </c>
      <c r="C273" s="6">
        <f>((6*A273*'Raw data'!$C$5)/('Raw data'!$E$5^2))*100</f>
        <v>0.25089267227384776</v>
      </c>
      <c r="D273" s="6">
        <f>((3*B273*'Raw data'!$E$5)/(2*'Raw data'!$D$5*'Raw data'!$C$5^2))*(1+(6*(A273/'Raw data'!$E$5)^2)-(4*('Raw data'!$C$5/'Raw data'!$E$5)*(A273/'Raw data'!$E$5)))</f>
        <v>38.919144414725601</v>
      </c>
    </row>
    <row r="274" spans="1:4">
      <c r="A274" s="6">
        <v>1.3406391143798828</v>
      </c>
      <c r="B274" s="6">
        <v>26.675941467285156</v>
      </c>
      <c r="C274" s="6">
        <f>((6*A274*'Raw data'!$C$5)/('Raw data'!$E$5^2))*100</f>
        <v>0.25183533363872107</v>
      </c>
      <c r="D274" s="6">
        <f>((3*B274*'Raw data'!$E$5)/(2*'Raw data'!$D$5*'Raw data'!$C$5^2))*(1+(6*(A274/'Raw data'!$E$5)^2)-(4*('Raw data'!$C$5/'Raw data'!$E$5)*(A274/'Raw data'!$E$5)))</f>
        <v>39.077133360003167</v>
      </c>
    </row>
    <row r="275" spans="1:4">
      <c r="A275" s="6">
        <v>1.3456153869628906</v>
      </c>
      <c r="B275" s="6">
        <v>26.586189270019531</v>
      </c>
      <c r="C275" s="6">
        <f>((6*A275*'Raw data'!$C$5)/('Raw data'!$E$5^2))*100</f>
        <v>0.25277011262045967</v>
      </c>
      <c r="D275" s="6">
        <f>((3*B275*'Raw data'!$E$5)/(2*'Raw data'!$D$5*'Raw data'!$C$5^2))*(1+(6*(A275/'Raw data'!$E$5)^2)-(4*('Raw data'!$C$5/'Raw data'!$E$5)*(A275/'Raw data'!$E$5)))</f>
        <v>38.946016598004277</v>
      </c>
    </row>
    <row r="276" spans="1:4">
      <c r="A276" s="6">
        <v>1.3506851196289063</v>
      </c>
      <c r="B276" s="6">
        <v>27.001350402832031</v>
      </c>
      <c r="C276" s="6">
        <f>((6*A276*'Raw data'!$C$5)/('Raw data'!$E$5^2))*100</f>
        <v>0.25372244781917996</v>
      </c>
      <c r="D276" s="6">
        <f>((3*B276*'Raw data'!$E$5)/(2*'Raw data'!$D$5*'Raw data'!$C$5^2))*(1+(6*(A276/'Raw data'!$E$5)^2)-(4*('Raw data'!$C$5/'Raw data'!$E$5)*(A276/'Raw data'!$E$5)))</f>
        <v>39.55455921938831</v>
      </c>
    </row>
    <row r="277" spans="1:4">
      <c r="A277" s="6">
        <v>1.3556270599365234</v>
      </c>
      <c r="B277" s="6">
        <v>27.106697082519531</v>
      </c>
      <c r="C277" s="6">
        <f>((6*A277*'Raw data'!$C$5)/('Raw data'!$E$5^2))*100</f>
        <v>0.25465077757835392</v>
      </c>
      <c r="D277" s="6">
        <f>((3*B277*'Raw data'!$E$5)/(2*'Raw data'!$D$5*'Raw data'!$C$5^2))*(1+(6*(A277/'Raw data'!$E$5)^2)-(4*('Raw data'!$C$5/'Raw data'!$E$5)*(A277/'Raw data'!$E$5)))</f>
        <v>39.709251439360457</v>
      </c>
    </row>
    <row r="278" spans="1:4">
      <c r="A278" s="6">
        <v>1.3606433868408203</v>
      </c>
      <c r="B278" s="6">
        <v>27.254463195800781</v>
      </c>
      <c r="C278" s="6">
        <f>((6*A278*'Raw data'!$C$5)/('Raw data'!$E$5^2))*100</f>
        <v>0.25559308065308467</v>
      </c>
      <c r="D278" s="6">
        <f>((3*B278*'Raw data'!$E$5)/(2*'Raw data'!$D$5*'Raw data'!$C$5^2))*(1+(6*(A278/'Raw data'!$E$5)^2)-(4*('Raw data'!$C$5/'Raw data'!$E$5)*(A278/'Raw data'!$E$5)))</f>
        <v>39.926096238100136</v>
      </c>
    </row>
    <row r="279" spans="1:4">
      <c r="A279" s="6">
        <v>1.3656482696533203</v>
      </c>
      <c r="B279" s="6">
        <v>27.487312316894531</v>
      </c>
      <c r="C279" s="6">
        <f>((6*A279*'Raw data'!$C$5)/('Raw data'!$E$5^2))*100</f>
        <v>0.25653323398696054</v>
      </c>
      <c r="D279" s="6">
        <f>((3*B279*'Raw data'!$E$5)/(2*'Raw data'!$D$5*'Raw data'!$C$5^2))*(1+(6*(A279/'Raw data'!$E$5)^2)-(4*('Raw data'!$C$5/'Raw data'!$E$5)*(A279/'Raw data'!$E$5)))</f>
        <v>40.267589113567716</v>
      </c>
    </row>
    <row r="280" spans="1:4">
      <c r="A280" s="6">
        <v>1.3706188201904297</v>
      </c>
      <c r="B280" s="6">
        <v>27.473335266113281</v>
      </c>
      <c r="C280" s="6">
        <f>((6*A280*'Raw data'!$C$5)/('Raw data'!$E$5^2))*100</f>
        <v>0.25746693809827165</v>
      </c>
      <c r="D280" s="6">
        <f>((3*B280*'Raw data'!$E$5)/(2*'Raw data'!$D$5*'Raw data'!$C$5^2))*(1+(6*(A280/'Raw data'!$E$5)^2)-(4*('Raw data'!$C$5/'Raw data'!$E$5)*(A280/'Raw data'!$E$5)))</f>
        <v>40.247496264002145</v>
      </c>
    </row>
    <row r="281" spans="1:4">
      <c r="A281" s="6">
        <v>1.3756580352783203</v>
      </c>
      <c r="B281" s="6">
        <v>27.818428039550781</v>
      </c>
      <c r="C281" s="6">
        <f>((6*A281*'Raw data'!$C$5)/('Raw data'!$E$5^2))*100</f>
        <v>0.25841354065471223</v>
      </c>
      <c r="D281" s="6">
        <f>((3*B281*'Raw data'!$E$5)/(2*'Raw data'!$D$5*'Raw data'!$C$5^2))*(1+(6*(A281/'Raw data'!$E$5)^2)-(4*('Raw data'!$C$5/'Raw data'!$E$5)*(A281/'Raw data'!$E$5)))</f>
        <v>40.753440770377779</v>
      </c>
    </row>
    <row r="282" spans="1:4">
      <c r="A282" s="6">
        <v>1.3806228637695313</v>
      </c>
      <c r="B282" s="6">
        <v>27.627174377441406</v>
      </c>
      <c r="C282" s="6">
        <f>((6*A282*'Raw data'!$C$5)/('Raw data'!$E$5^2))*100</f>
        <v>0.259346169895596</v>
      </c>
      <c r="D282" s="6">
        <f>((3*B282*'Raw data'!$E$5)/(2*'Raw data'!$D$5*'Raw data'!$C$5^2))*(1+(6*(A282/'Raw data'!$E$5)^2)-(4*('Raw data'!$C$5/'Raw data'!$E$5)*(A282/'Raw data'!$E$5)))</f>
        <v>40.473647190035997</v>
      </c>
    </row>
    <row r="283" spans="1:4">
      <c r="A283" s="6">
        <v>1.3856430053710938</v>
      </c>
      <c r="B283" s="6">
        <v>28.074256896972656</v>
      </c>
      <c r="C283" s="6">
        <f>((6*A283*'Raw data'!$C$5)/('Raw data'!$E$5^2))*100</f>
        <v>0.2602891895506117</v>
      </c>
      <c r="D283" s="6">
        <f>((3*B283*'Raw data'!$E$5)/(2*'Raw data'!$D$5*'Raw data'!$C$5^2))*(1+(6*(A283/'Raw data'!$E$5)^2)-(4*('Raw data'!$C$5/'Raw data'!$E$5)*(A283/'Raw data'!$E$5)))</f>
        <v>41.129022738760753</v>
      </c>
    </row>
    <row r="284" spans="1:4">
      <c r="A284" s="6">
        <v>1.3906040191650391</v>
      </c>
      <c r="B284" s="6">
        <v>27.902046203613281</v>
      </c>
      <c r="C284" s="6">
        <f>((6*A284*'Raw data'!$C$5)/('Raw data'!$E$5^2))*100</f>
        <v>0.26122110221121048</v>
      </c>
      <c r="D284" s="6">
        <f>((3*B284*'Raw data'!$E$5)/(2*'Raw data'!$D$5*'Raw data'!$C$5^2))*(1+(6*(A284/'Raw data'!$E$5)^2)-(4*('Raw data'!$C$5/'Raw data'!$E$5)*(A284/'Raw data'!$E$5)))</f>
        <v>40.877130087310661</v>
      </c>
    </row>
    <row r="285" spans="1:4">
      <c r="A285" s="6">
        <v>1.3956508636474609</v>
      </c>
      <c r="B285" s="6">
        <v>28.073997497558594</v>
      </c>
      <c r="C285" s="6">
        <f>((6*A285*'Raw data'!$C$5)/('Raw data'!$E$5^2))*100</f>
        <v>0.26216913792822094</v>
      </c>
      <c r="D285" s="6">
        <f>((3*B285*'Raw data'!$E$5)/(2*'Raw data'!$D$5*'Raw data'!$C$5^2))*(1+(6*(A285/'Raw data'!$E$5)^2)-(4*('Raw data'!$C$5/'Raw data'!$E$5)*(A285/'Raw data'!$E$5)))</f>
        <v>41.129451866057714</v>
      </c>
    </row>
    <row r="286" spans="1:4">
      <c r="A286" s="6">
        <v>1.4006385803222656</v>
      </c>
      <c r="B286" s="6">
        <v>27.927604675292969</v>
      </c>
      <c r="C286" s="6">
        <f>((6*A286*'Raw data'!$C$5)/('Raw data'!$E$5^2))*100</f>
        <v>0.26310606665081449</v>
      </c>
      <c r="D286" s="6">
        <f>((3*B286*'Raw data'!$E$5)/(2*'Raw data'!$D$5*'Raw data'!$C$5^2))*(1+(6*(A286/'Raw data'!$E$5)^2)-(4*('Raw data'!$C$5/'Raw data'!$E$5)*(A286/'Raw data'!$E$5)))</f>
        <v>40.915385630735642</v>
      </c>
    </row>
    <row r="287" spans="1:4">
      <c r="A287" s="6">
        <v>1.4056167602539063</v>
      </c>
      <c r="B287" s="6">
        <v>28.110244750976563</v>
      </c>
      <c r="C287" s="6">
        <f>((6*A287*'Raw data'!$C$5)/('Raw data'!$E$5^2))*100</f>
        <v>0.26404120392269559</v>
      </c>
      <c r="D287" s="6">
        <f>((3*B287*'Raw data'!$E$5)/(2*'Raw data'!$D$5*'Raw data'!$C$5^2))*(1+(6*(A287/'Raw data'!$E$5)^2)-(4*('Raw data'!$C$5/'Raw data'!$E$5)*(A287/'Raw data'!$E$5)))</f>
        <v>41.183371722752973</v>
      </c>
    </row>
    <row r="288" spans="1:4">
      <c r="A288" s="6">
        <v>1.4106483459472656</v>
      </c>
      <c r="B288" s="6">
        <v>27.794815063476563</v>
      </c>
      <c r="C288" s="6">
        <f>((6*A288*'Raw data'!$C$5)/('Raw data'!$E$5^2))*100</f>
        <v>0.26498637331856623</v>
      </c>
      <c r="D288" s="6">
        <f>((3*B288*'Raw data'!$E$5)/(2*'Raw data'!$D$5*'Raw data'!$C$5^2))*(1+(6*(A288/'Raw data'!$E$5)^2)-(4*('Raw data'!$C$5/'Raw data'!$E$5)*(A288/'Raw data'!$E$5)))</f>
        <v>40.721657377911697</v>
      </c>
    </row>
    <row r="289" spans="1:4">
      <c r="A289" s="6">
        <v>1.4156112670898438</v>
      </c>
      <c r="B289" s="6">
        <v>28.071395874023438</v>
      </c>
      <c r="C289" s="6">
        <f>((6*A289*'Raw data'!$C$5)/('Raw data'!$E$5^2))*100</f>
        <v>0.26591864426930745</v>
      </c>
      <c r="D289" s="6">
        <f>((3*B289*'Raw data'!$E$5)/(2*'Raw data'!$D$5*'Raw data'!$C$5^2))*(1+(6*(A289/'Raw data'!$E$5)^2)-(4*('Raw data'!$C$5/'Raw data'!$E$5)*(A289/'Raw data'!$E$5)))</f>
        <v>41.127282526593525</v>
      </c>
    </row>
    <row r="290" spans="1:4">
      <c r="A290" s="6">
        <v>1.4206485748291016</v>
      </c>
      <c r="B290" s="6">
        <v>28.256576538085938</v>
      </c>
      <c r="C290" s="6">
        <f>((6*A290*'Raw data'!$C$5)/('Raw data'!$E$5^2))*100</f>
        <v>0.26686488853560553</v>
      </c>
      <c r="D290" s="6">
        <f>((3*B290*'Raw data'!$E$5)/(2*'Raw data'!$D$5*'Raw data'!$C$5^2))*(1+(6*(A290/'Raw data'!$E$5)^2)-(4*('Raw data'!$C$5/'Raw data'!$E$5)*(A290/'Raw data'!$E$5)))</f>
        <v>41.399013110456828</v>
      </c>
    </row>
    <row r="291" spans="1:4">
      <c r="A291" s="6">
        <v>1.4256267547607422</v>
      </c>
      <c r="B291" s="6">
        <v>28.276412963867188</v>
      </c>
      <c r="C291" s="6">
        <f>((6*A291*'Raw data'!$C$5)/('Raw data'!$E$5^2))*100</f>
        <v>0.26780002580748663</v>
      </c>
      <c r="D291" s="6">
        <f>((3*B291*'Raw data'!$E$5)/(2*'Raw data'!$D$5*'Raw data'!$C$5^2))*(1+(6*(A291/'Raw data'!$E$5)^2)-(4*('Raw data'!$C$5/'Raw data'!$E$5)*(A291/'Raw data'!$E$5)))</f>
        <v>41.428496567821846</v>
      </c>
    </row>
    <row r="292" spans="1:4">
      <c r="A292" s="6">
        <v>1.4306583404541016</v>
      </c>
      <c r="B292" s="6">
        <v>28.540145874023438</v>
      </c>
      <c r="C292" s="6">
        <f>((6*A292*'Raw data'!$C$5)/('Raw data'!$E$5^2))*100</f>
        <v>0.26874519520335732</v>
      </c>
      <c r="D292" s="6">
        <f>((3*B292*'Raw data'!$E$5)/(2*'Raw data'!$D$5*'Raw data'!$C$5^2))*(1+(6*(A292/'Raw data'!$E$5)^2)-(4*('Raw data'!$C$5/'Raw data'!$E$5)*(A292/'Raw data'!$E$5)))</f>
        <v>41.815330223272362</v>
      </c>
    </row>
    <row r="293" spans="1:4">
      <c r="A293" s="6">
        <v>1.4356155395507813</v>
      </c>
      <c r="B293" s="6">
        <v>28.606979370117188</v>
      </c>
      <c r="C293" s="6">
        <f>((6*A293*'Raw data'!$C$5)/('Raw data'!$E$5^2))*100</f>
        <v>0.2696763912836711</v>
      </c>
      <c r="D293" s="6">
        <f>((3*B293*'Raw data'!$E$5)/(2*'Raw data'!$D$5*'Raw data'!$C$5^2))*(1+(6*(A293/'Raw data'!$E$5)^2)-(4*('Raw data'!$C$5/'Raw data'!$E$5)*(A293/'Raw data'!$E$5)))</f>
        <v>41.91367953034414</v>
      </c>
    </row>
    <row r="294" spans="1:4">
      <c r="A294" s="6">
        <v>1.4406280517578125</v>
      </c>
      <c r="B294" s="6">
        <v>28.774005889892578</v>
      </c>
      <c r="C294" s="6">
        <f>((6*A294*'Raw data'!$C$5)/('Raw data'!$E$5^2))*100</f>
        <v>0.27061797777811686</v>
      </c>
      <c r="D294" s="6">
        <f>((3*B294*'Raw data'!$E$5)/(2*'Raw data'!$D$5*'Raw data'!$C$5^2))*(1+(6*(A294/'Raw data'!$E$5)^2)-(4*('Raw data'!$C$5/'Raw data'!$E$5)*(A294/'Raw data'!$E$5)))</f>
        <v>42.158837974944966</v>
      </c>
    </row>
    <row r="295" spans="1:4">
      <c r="A295" s="6">
        <v>1.4456653594970703</v>
      </c>
      <c r="B295" s="6">
        <v>29.109869003295898</v>
      </c>
      <c r="C295" s="6">
        <f>((6*A295*'Raw data'!$C$5)/('Raw data'!$E$5^2))*100</f>
        <v>0.27156422204441494</v>
      </c>
      <c r="D295" s="6">
        <f>((3*B295*'Raw data'!$E$5)/(2*'Raw data'!$D$5*'Raw data'!$C$5^2))*(1+(6*(A295/'Raw data'!$E$5)^2)-(4*('Raw data'!$C$5/'Raw data'!$E$5)*(A295/'Raw data'!$E$5)))</f>
        <v>42.651383251979851</v>
      </c>
    </row>
    <row r="296" spans="1:4">
      <c r="A296" s="6">
        <v>1.4506168365478516</v>
      </c>
      <c r="B296" s="6">
        <v>29.061254501342773</v>
      </c>
      <c r="C296" s="6">
        <f>((6*A296*'Raw data'!$C$5)/('Raw data'!$E$5^2))*100</f>
        <v>0.27249434325430127</v>
      </c>
      <c r="D296" s="6">
        <f>((3*B296*'Raw data'!$E$5)/(2*'Raw data'!$D$5*'Raw data'!$C$5^2))*(1+(6*(A296/'Raw data'!$E$5)^2)-(4*('Raw data'!$C$5/'Raw data'!$E$5)*(A296/'Raw data'!$E$5)))</f>
        <v>42.580596401205582</v>
      </c>
    </row>
    <row r="297" spans="1:4">
      <c r="A297" s="6">
        <v>1.4556331634521484</v>
      </c>
      <c r="B297" s="6">
        <v>29.057104110717773</v>
      </c>
      <c r="C297" s="6">
        <f>((6*A297*'Raw data'!$C$5)/('Raw data'!$E$5^2))*100</f>
        <v>0.27343664632903203</v>
      </c>
      <c r="D297" s="6">
        <f>((3*B297*'Raw data'!$E$5)/(2*'Raw data'!$D$5*'Raw data'!$C$5^2))*(1+(6*(A297/'Raw data'!$E$5)^2)-(4*('Raw data'!$C$5/'Raw data'!$E$5)*(A297/'Raw data'!$E$5)))</f>
        <v>42.574965890258305</v>
      </c>
    </row>
    <row r="298" spans="1:4">
      <c r="A298" s="6">
        <v>1.4606151580810547</v>
      </c>
      <c r="B298" s="6">
        <v>28.841276168823242</v>
      </c>
      <c r="C298" s="6">
        <f>((6*A298*'Raw data'!$C$5)/('Raw data'!$E$5^2))*100</f>
        <v>0.27437250018119813</v>
      </c>
      <c r="D298" s="6">
        <f>((3*B298*'Raw data'!$E$5)/(2*'Raw data'!$D$5*'Raw data'!$C$5^2))*(1+(6*(A298/'Raw data'!$E$5)^2)-(4*('Raw data'!$C$5/'Raw data'!$E$5)*(A298/'Raw data'!$E$5)))</f>
        <v>42.259177772741367</v>
      </c>
    </row>
    <row r="299" spans="1:4">
      <c r="A299" s="6">
        <v>1.4656734466552734</v>
      </c>
      <c r="B299" s="6">
        <v>28.918745040893555</v>
      </c>
      <c r="C299" s="6">
        <f>((6*A299*'Raw data'!$C$5)/('Raw data'!$E$5^2))*100</f>
        <v>0.27532268563906354</v>
      </c>
      <c r="D299" s="6">
        <f>((3*B299*'Raw data'!$E$5)/(2*'Raw data'!$D$5*'Raw data'!$C$5^2))*(1+(6*(A299/'Raw data'!$E$5)^2)-(4*('Raw data'!$C$5/'Raw data'!$E$5)*(A299/'Raw data'!$E$5)))</f>
        <v>42.373144910527692</v>
      </c>
    </row>
    <row r="300" spans="1:4">
      <c r="A300" s="6">
        <v>1.4706268310546875</v>
      </c>
      <c r="B300" s="6">
        <v>29.294416427612305</v>
      </c>
      <c r="C300" s="6">
        <f>((6*A300*'Raw data'!$C$5)/('Raw data'!$E$5^2))*100</f>
        <v>0.27625316513909232</v>
      </c>
      <c r="D300" s="6">
        <f>((3*B300*'Raw data'!$E$5)/(2*'Raw data'!$D$5*'Raw data'!$C$5^2))*(1+(6*(A300/'Raw data'!$E$5)^2)-(4*('Raw data'!$C$5/'Raw data'!$E$5)*(A300/'Raw data'!$E$5)))</f>
        <v>42.92405282686245</v>
      </c>
    </row>
    <row r="301" spans="1:4">
      <c r="A301" s="6">
        <v>1.4756431579589844</v>
      </c>
      <c r="B301" s="6">
        <v>29.185178756713867</v>
      </c>
      <c r="C301" s="6">
        <f>((6*A301*'Raw data'!$C$5)/('Raw data'!$E$5^2))*100</f>
        <v>0.27719546821382307</v>
      </c>
      <c r="D301" s="6">
        <f>((3*B301*'Raw data'!$E$5)/(2*'Raw data'!$D$5*'Raw data'!$C$5^2))*(1+(6*(A301/'Raw data'!$E$5)^2)-(4*('Raw data'!$C$5/'Raw data'!$E$5)*(A301/'Raw data'!$E$5)))</f>
        <v>42.764453367967668</v>
      </c>
    </row>
    <row r="302" spans="1:4">
      <c r="A302" s="6">
        <v>1.4806480407714844</v>
      </c>
      <c r="B302" s="6">
        <v>29.555387496948242</v>
      </c>
      <c r="C302" s="6">
        <f>((6*A302*'Raw data'!$C$5)/('Raw data'!$E$5^2))*100</f>
        <v>0.27813562154769894</v>
      </c>
      <c r="D302" s="6">
        <f>((3*B302*'Raw data'!$E$5)/(2*'Raw data'!$D$5*'Raw data'!$C$5^2))*(1+(6*(A302/'Raw data'!$E$5)^2)-(4*('Raw data'!$C$5/'Raw data'!$E$5)*(A302/'Raw data'!$E$5)))</f>
        <v>43.307382638118732</v>
      </c>
    </row>
    <row r="303" spans="1:4">
      <c r="A303" s="6">
        <v>1.4856204986572266</v>
      </c>
      <c r="B303" s="6">
        <v>29.800893783569336</v>
      </c>
      <c r="C303" s="6">
        <f>((6*A303*'Raw data'!$C$5)/('Raw data'!$E$5^2))*100</f>
        <v>0.2790696839491526</v>
      </c>
      <c r="D303" s="6">
        <f>((3*B303*'Raw data'!$E$5)/(2*'Raw data'!$D$5*'Raw data'!$C$5^2))*(1+(6*(A303/'Raw data'!$E$5)^2)-(4*('Raw data'!$C$5/'Raw data'!$E$5)*(A303/'Raw data'!$E$5)))</f>
        <v>43.667595162381971</v>
      </c>
    </row>
    <row r="304" spans="1:4">
      <c r="A304" s="6">
        <v>1.4906635284423828</v>
      </c>
      <c r="B304" s="6">
        <v>29.778310775756836</v>
      </c>
      <c r="C304" s="6">
        <f>((6*A304*'Raw data'!$C$5)/('Raw data'!$E$5^2))*100</f>
        <v>0.28001700308587812</v>
      </c>
      <c r="D304" s="6">
        <f>((3*B304*'Raw data'!$E$5)/(2*'Raw data'!$D$5*'Raw data'!$C$5^2))*(1+(6*(A304/'Raw data'!$E$5)^2)-(4*('Raw data'!$C$5/'Raw data'!$E$5)*(A304/'Raw data'!$E$5)))</f>
        <v>43.634986135309958</v>
      </c>
    </row>
    <row r="305" spans="1:4">
      <c r="A305" s="6">
        <v>1.4956207275390625</v>
      </c>
      <c r="B305" s="6">
        <v>29.821966171264648</v>
      </c>
      <c r="C305" s="6">
        <f>((6*A305*'Raw data'!$C$5)/('Raw data'!$E$5^2))*100</f>
        <v>0.2809481991661919</v>
      </c>
      <c r="D305" s="6">
        <f>((3*B305*'Raw data'!$E$5)/(2*'Raw data'!$D$5*'Raw data'!$C$5^2))*(1+(6*(A305/'Raw data'!$E$5)^2)-(4*('Raw data'!$C$5/'Raw data'!$E$5)*(A305/'Raw data'!$E$5)))</f>
        <v>43.699432710178712</v>
      </c>
    </row>
    <row r="306" spans="1:4">
      <c r="A306" s="6">
        <v>1.5006446838378906</v>
      </c>
      <c r="B306" s="6">
        <v>29.579092025756836</v>
      </c>
      <c r="C306" s="6">
        <f>((6*A306*'Raw data'!$C$5)/('Raw data'!$E$5^2))*100</f>
        <v>0.28189193540149265</v>
      </c>
      <c r="D306" s="6">
        <f>((3*B306*'Raw data'!$E$5)/(2*'Raw data'!$D$5*'Raw data'!$C$5^2))*(1+(6*(A306/'Raw data'!$E$5)^2)-(4*('Raw data'!$C$5/'Raw data'!$E$5)*(A306/'Raw data'!$E$5)))</f>
        <v>43.344020702962652</v>
      </c>
    </row>
    <row r="307" spans="1:4">
      <c r="A307" s="6">
        <v>1.5056056976318359</v>
      </c>
      <c r="B307" s="6">
        <v>29.801992416381836</v>
      </c>
      <c r="C307" s="6">
        <f>((6*A307*'Raw data'!$C$5)/('Raw data'!$E$5^2))*100</f>
        <v>0.28282384806209138</v>
      </c>
      <c r="D307" s="6">
        <f>((3*B307*'Raw data'!$E$5)/(2*'Raw data'!$D$5*'Raw data'!$C$5^2))*(1+(6*(A307/'Raw data'!$E$5)^2)-(4*('Raw data'!$C$5/'Raw data'!$E$5)*(A307/'Raw data'!$E$5)))</f>
        <v>43.671132198744147</v>
      </c>
    </row>
    <row r="308" spans="1:4">
      <c r="A308" s="6">
        <v>1.5106563568115234</v>
      </c>
      <c r="B308" s="6">
        <v>30.025533676147461</v>
      </c>
      <c r="C308" s="6">
        <f>((6*A308*'Raw data'!$C$5)/('Raw data'!$E$5^2))*100</f>
        <v>0.2837726003593869</v>
      </c>
      <c r="D308" s="6">
        <f>((3*B308*'Raw data'!$E$5)/(2*'Raw data'!$D$5*'Raw data'!$C$5^2))*(1+(6*(A308/'Raw data'!$E$5)^2)-(4*('Raw data'!$C$5/'Raw data'!$E$5)*(A308/'Raw data'!$E$5)))</f>
        <v>43.999201382965801</v>
      </c>
    </row>
    <row r="309" spans="1:4">
      <c r="A309" s="6">
        <v>1.5156385898590088</v>
      </c>
      <c r="B309" s="6">
        <v>30.148969650268555</v>
      </c>
      <c r="C309" s="6">
        <f>((6*A309*'Raw data'!$C$5)/('Raw data'!$E$5^2))*100</f>
        <v>0.28470849899782075</v>
      </c>
      <c r="D309" s="6">
        <f>((3*B309*'Raw data'!$E$5)/(2*'Raw data'!$D$5*'Raw data'!$C$5^2))*(1+(6*(A309/'Raw data'!$E$5)^2)-(4*('Raw data'!$C$5/'Raw data'!$E$5)*(A309/'Raw data'!$E$5)))</f>
        <v>44.18057853682037</v>
      </c>
    </row>
    <row r="310" spans="1:4">
      <c r="A310" s="6">
        <v>1.5206129550933838</v>
      </c>
      <c r="B310" s="6">
        <v>30.413007736206055</v>
      </c>
      <c r="C310" s="6">
        <f>((6*A310*'Raw data'!$C$5)/('Raw data'!$E$5^2))*100</f>
        <v>0.28564291968941685</v>
      </c>
      <c r="D310" s="6">
        <f>((3*B310*'Raw data'!$E$5)/(2*'Raw data'!$D$5*'Raw data'!$C$5^2))*(1+(6*(A310/'Raw data'!$E$5)^2)-(4*('Raw data'!$C$5/'Raw data'!$E$5)*(A310/'Raw data'!$E$5)))</f>
        <v>44.568003449349618</v>
      </c>
    </row>
    <row r="311" spans="1:4">
      <c r="A311" s="6">
        <v>1.5256445407867432</v>
      </c>
      <c r="B311" s="6">
        <v>30.592084884643555</v>
      </c>
      <c r="C311" s="6">
        <f>((6*A311*'Raw data'!$C$5)/('Raw data'!$E$5^2))*100</f>
        <v>0.28658808908528749</v>
      </c>
      <c r="D311" s="6">
        <f>((3*B311*'Raw data'!$E$5)/(2*'Raw data'!$D$5*'Raw data'!$C$5^2))*(1+(6*(A311/'Raw data'!$E$5)^2)-(4*('Raw data'!$C$5/'Raw data'!$E$5)*(A311/'Raw data'!$E$5)))</f>
        <v>44.830940128170802</v>
      </c>
    </row>
    <row r="312" spans="1:4">
      <c r="A312" s="6">
        <v>1.5306131839752197</v>
      </c>
      <c r="B312" s="6">
        <v>30.657331466674805</v>
      </c>
      <c r="C312" s="6">
        <f>((6*A312*'Raw data'!$C$5)/('Raw data'!$E$5^2))*100</f>
        <v>0.28752143490645621</v>
      </c>
      <c r="D312" s="6">
        <f>((3*B312*'Raw data'!$E$5)/(2*'Raw data'!$D$5*'Raw data'!$C$5^2))*(1+(6*(A312/'Raw data'!$E$5)^2)-(4*('Raw data'!$C$5/'Raw data'!$E$5)*(A312/'Raw data'!$E$5)))</f>
        <v>44.927064912047705</v>
      </c>
    </row>
    <row r="313" spans="1:4">
      <c r="A313" s="6">
        <v>1.5356523990631104</v>
      </c>
      <c r="B313" s="6">
        <v>30.56312370300293</v>
      </c>
      <c r="C313" s="6">
        <f>((6*A313*'Raw data'!$C$5)/('Raw data'!$E$5^2))*100</f>
        <v>0.28846803746289679</v>
      </c>
      <c r="D313" s="6">
        <f>((3*B313*'Raw data'!$E$5)/(2*'Raw data'!$D$5*'Raw data'!$C$5^2))*(1+(6*(A313/'Raw data'!$E$5)^2)-(4*('Raw data'!$C$5/'Raw data'!$E$5)*(A313/'Raw data'!$E$5)))</f>
        <v>44.789525224059808</v>
      </c>
    </row>
    <row r="314" spans="1:4">
      <c r="A314" s="6">
        <v>1.5406210422515869</v>
      </c>
      <c r="B314" s="6">
        <v>30.77876091003418</v>
      </c>
      <c r="C314" s="6">
        <f>((6*A314*'Raw data'!$C$5)/('Raw data'!$E$5^2))*100</f>
        <v>0.28940138328406545</v>
      </c>
      <c r="D314" s="6">
        <f>((3*B314*'Raw data'!$E$5)/(2*'Raw data'!$D$5*'Raw data'!$C$5^2))*(1+(6*(A314/'Raw data'!$E$5)^2)-(4*('Raw data'!$C$5/'Raw data'!$E$5)*(A314/'Raw data'!$E$5)))</f>
        <v>45.106053261035065</v>
      </c>
    </row>
    <row r="315" spans="1:4">
      <c r="A315" s="6">
        <v>1.5456602573394775</v>
      </c>
      <c r="B315" s="6">
        <v>31.169977188110352</v>
      </c>
      <c r="C315" s="6">
        <f>((6*A315*'Raw data'!$C$5)/('Raw data'!$E$5^2))*100</f>
        <v>0.29034798584050603</v>
      </c>
      <c r="D315" s="6">
        <f>((3*B315*'Raw data'!$E$5)/(2*'Raw data'!$D$5*'Raw data'!$C$5^2))*(1+(6*(A315/'Raw data'!$E$5)^2)-(4*('Raw data'!$C$5/'Raw data'!$E$5)*(A315/'Raw data'!$E$5)))</f>
        <v>45.679911456774128</v>
      </c>
    </row>
    <row r="316" spans="1:4">
      <c r="A316" s="6">
        <v>1.5506155490875244</v>
      </c>
      <c r="B316" s="6">
        <v>31.173974990844727</v>
      </c>
      <c r="C316" s="6">
        <f>((6*A316*'Raw data'!$C$5)/('Raw data'!$E$5^2))*100</f>
        <v>0.29127882363067736</v>
      </c>
      <c r="D316" s="6">
        <f>((3*B316*'Raw data'!$E$5)/(2*'Raw data'!$D$5*'Raw data'!$C$5^2))*(1+(6*(A316/'Raw data'!$E$5)^2)-(4*('Raw data'!$C$5/'Raw data'!$E$5)*(A316/'Raw data'!$E$5)))</f>
        <v>45.686297621982611</v>
      </c>
    </row>
    <row r="317" spans="1:4">
      <c r="A317" s="6">
        <v>1.5556356906890869</v>
      </c>
      <c r="B317" s="6">
        <v>31.475244522094727</v>
      </c>
      <c r="C317" s="6">
        <f>((6*A317*'Raw data'!$C$5)/('Raw data'!$E$5^2))*100</f>
        <v>0.29222184328569306</v>
      </c>
      <c r="D317" s="6">
        <f>((3*B317*'Raw data'!$E$5)/(2*'Raw data'!$D$5*'Raw data'!$C$5^2))*(1+(6*(A317/'Raw data'!$E$5)^2)-(4*('Raw data'!$C$5/'Raw data'!$E$5)*(A317/'Raw data'!$E$5)))</f>
        <v>46.128358292861257</v>
      </c>
    </row>
    <row r="318" spans="1:4">
      <c r="A318" s="6">
        <v>1.5606729984283447</v>
      </c>
      <c r="B318" s="6">
        <v>31.359294891357422</v>
      </c>
      <c r="C318" s="6">
        <f>((6*A318*'Raw data'!$C$5)/('Raw data'!$E$5^2))*100</f>
        <v>0.29316808755199114</v>
      </c>
      <c r="D318" s="6">
        <f>((3*B318*'Raw data'!$E$5)/(2*'Raw data'!$D$5*'Raw data'!$C$5^2))*(1+(6*(A318/'Raw data'!$E$5)^2)-(4*('Raw data'!$C$5/'Raw data'!$E$5)*(A318/'Raw data'!$E$5)))</f>
        <v>45.958973621634307</v>
      </c>
    </row>
    <row r="319" spans="1:4">
      <c r="A319" s="6">
        <v>1.565624475479126</v>
      </c>
      <c r="B319" s="6">
        <v>31.568759918212891</v>
      </c>
      <c r="C319" s="6">
        <f>((6*A319*'Raw data'!$C$5)/('Raw data'!$E$5^2))*100</f>
        <v>0.29409820876187748</v>
      </c>
      <c r="D319" s="6">
        <f>((3*B319*'Raw data'!$E$5)/(2*'Raw data'!$D$5*'Raw data'!$C$5^2))*(1+(6*(A319/'Raw data'!$E$5)^2)-(4*('Raw data'!$C$5/'Raw data'!$E$5)*(A319/'Raw data'!$E$5)))</f>
        <v>46.266499055566975</v>
      </c>
    </row>
    <row r="320" spans="1:4">
      <c r="A320" s="6">
        <v>1.5706408023834229</v>
      </c>
      <c r="B320" s="6">
        <v>31.432712554931641</v>
      </c>
      <c r="C320" s="6">
        <f>((6*A320*'Raw data'!$C$5)/('Raw data'!$E$5^2))*100</f>
        <v>0.29504051183660829</v>
      </c>
      <c r="D320" s="6">
        <f>((3*B320*'Raw data'!$E$5)/(2*'Raw data'!$D$5*'Raw data'!$C$5^2))*(1+(6*(A320/'Raw data'!$E$5)^2)-(4*('Raw data'!$C$5/'Raw data'!$E$5)*(A320/'Raw data'!$E$5)))</f>
        <v>46.067659909015674</v>
      </c>
    </row>
    <row r="321" spans="1:4">
      <c r="A321" s="6">
        <v>1.575613260269165</v>
      </c>
      <c r="B321" s="6">
        <v>31.649753570556641</v>
      </c>
      <c r="C321" s="6">
        <f>((6*A321*'Raw data'!$C$5)/('Raw data'!$E$5^2))*100</f>
        <v>0.29597457423806189</v>
      </c>
      <c r="D321" s="6">
        <f>((3*B321*'Raw data'!$E$5)/(2*'Raw data'!$D$5*'Raw data'!$C$5^2))*(1+(6*(A321/'Raw data'!$E$5)^2)-(4*('Raw data'!$C$5/'Raw data'!$E$5)*(A321/'Raw data'!$E$5)))</f>
        <v>46.386304946851013</v>
      </c>
    </row>
    <row r="322" spans="1:4">
      <c r="A322" s="6">
        <v>1.5806753635406494</v>
      </c>
      <c r="B322" s="6">
        <v>31.639591217041016</v>
      </c>
      <c r="C322" s="6">
        <f>((6*A322*'Raw data'!$C$5)/('Raw data'!$E$5^2))*100</f>
        <v>0.2969254762762123</v>
      </c>
      <c r="D322" s="6">
        <f>((3*B322*'Raw data'!$E$5)/(2*'Raw data'!$D$5*'Raw data'!$C$5^2))*(1+(6*(A322/'Raw data'!$E$5)^2)-(4*('Raw data'!$C$5/'Raw data'!$E$5)*(A322/'Raw data'!$E$5)))</f>
        <v>46.371973913460181</v>
      </c>
    </row>
    <row r="323" spans="1:4">
      <c r="A323" s="6">
        <v>1.5856306552886963</v>
      </c>
      <c r="B323" s="6">
        <v>31.871494293212891</v>
      </c>
      <c r="C323" s="6">
        <f>((6*A323*'Raw data'!$C$5)/('Raw data'!$E$5^2))*100</f>
        <v>0.29785631406638358</v>
      </c>
      <c r="D323" s="6">
        <f>((3*B323*'Raw data'!$E$5)/(2*'Raw data'!$D$5*'Raw data'!$C$5^2))*(1+(6*(A323/'Raw data'!$E$5)^2)-(4*('Raw data'!$C$5/'Raw data'!$E$5)*(A323/'Raw data'!$E$5)))</f>
        <v>46.712416200344855</v>
      </c>
    </row>
    <row r="324" spans="1:4">
      <c r="A324" s="6">
        <v>1.5906469821929932</v>
      </c>
      <c r="B324" s="6">
        <v>31.822666168212891</v>
      </c>
      <c r="C324" s="6">
        <f>((6*A324*'Raw data'!$C$5)/('Raw data'!$E$5^2))*100</f>
        <v>0.29879861714111433</v>
      </c>
      <c r="D324" s="6">
        <f>((3*B324*'Raw data'!$E$5)/(2*'Raw data'!$D$5*'Raw data'!$C$5^2))*(1+(6*(A324/'Raw data'!$E$5)^2)-(4*('Raw data'!$C$5/'Raw data'!$E$5)*(A324/'Raw data'!$E$5)))</f>
        <v>46.641417912820955</v>
      </c>
    </row>
    <row r="325" spans="1:4">
      <c r="A325" s="6">
        <v>1.5956404209136963</v>
      </c>
      <c r="B325" s="6">
        <v>31.761997222900391</v>
      </c>
      <c r="C325" s="6">
        <f>((6*A325*'Raw data'!$C$5)/('Raw data'!$E$5^2))*100</f>
        <v>0.29973662073413532</v>
      </c>
      <c r="D325" s="6">
        <f>((3*B325*'Raw data'!$E$5)/(2*'Raw data'!$D$5*'Raw data'!$C$5^2))*(1+(6*(A325/'Raw data'!$E$5)^2)-(4*('Raw data'!$C$5/'Raw data'!$E$5)*(A325/'Raw data'!$E$5)))</f>
        <v>46.553063091555195</v>
      </c>
    </row>
    <row r="326" spans="1:4">
      <c r="A326" s="6">
        <v>1.6006166934967041</v>
      </c>
      <c r="B326" s="6">
        <v>31.886569976806641</v>
      </c>
      <c r="C326" s="6">
        <f>((6*A326*'Raw data'!$C$5)/('Raw data'!$E$5^2))*100</f>
        <v>0.30067139971587398</v>
      </c>
      <c r="D326" s="6">
        <f>((3*B326*'Raw data'!$E$5)/(2*'Raw data'!$D$5*'Raw data'!$C$5^2))*(1+(6*(A326/'Raw data'!$E$5)^2)-(4*('Raw data'!$C$5/'Raw data'!$E$5)*(A326/'Raw data'!$E$5)))</f>
        <v>46.736216001681264</v>
      </c>
    </row>
    <row r="327" spans="1:4">
      <c r="A327" s="6">
        <v>1.6056673526763916</v>
      </c>
      <c r="B327" s="6">
        <v>31.988758087158203</v>
      </c>
      <c r="C327" s="6">
        <f>((6*A327*'Raw data'!$C$5)/('Raw data'!$E$5^2))*100</f>
        <v>0.30162015201316938</v>
      </c>
      <c r="D327" s="6">
        <f>((3*B327*'Raw data'!$E$5)/(2*'Raw data'!$D$5*'Raw data'!$C$5^2))*(1+(6*(A327/'Raw data'!$E$5)^2)-(4*('Raw data'!$C$5/'Raw data'!$E$5)*(A327/'Raw data'!$E$5)))</f>
        <v>46.886575005648105</v>
      </c>
    </row>
    <row r="328" spans="1:4">
      <c r="A328" s="6">
        <v>1.6106226444244385</v>
      </c>
      <c r="B328" s="6">
        <v>32.004634857177734</v>
      </c>
      <c r="C328" s="6">
        <f>((6*A328*'Raw data'!$C$5)/('Raw data'!$E$5^2))*100</f>
        <v>0.30255098980334066</v>
      </c>
      <c r="D328" s="6">
        <f>((3*B328*'Raw data'!$E$5)/(2*'Raw data'!$D$5*'Raw data'!$C$5^2))*(1+(6*(A328/'Raw data'!$E$5)^2)-(4*('Raw data'!$C$5/'Raw data'!$E$5)*(A328/'Raw data'!$E$5)))</f>
        <v>46.910419565801369</v>
      </c>
    </row>
    <row r="329" spans="1:4">
      <c r="A329" s="6">
        <v>1.615642786026001</v>
      </c>
      <c r="B329" s="6">
        <v>32.033840179443359</v>
      </c>
      <c r="C329" s="6">
        <f>((6*A329*'Raw data'!$C$5)/('Raw data'!$E$5^2))*100</f>
        <v>0.30349400945835642</v>
      </c>
      <c r="D329" s="6">
        <f>((3*B329*'Raw data'!$E$5)/(2*'Raw data'!$D$5*'Raw data'!$C$5^2))*(1+(6*(A329/'Raw data'!$E$5)^2)-(4*('Raw data'!$C$5/'Raw data'!$E$5)*(A329/'Raw data'!$E$5)))</f>
        <v>46.953811336748586</v>
      </c>
    </row>
    <row r="330" spans="1:4">
      <c r="A330" s="6">
        <v>1.6206076145172119</v>
      </c>
      <c r="B330" s="6">
        <v>32.261867523193359</v>
      </c>
      <c r="C330" s="6">
        <f>((6*A330*'Raw data'!$C$5)/('Raw data'!$E$5^2))*100</f>
        <v>0.30442663869924014</v>
      </c>
      <c r="D330" s="6">
        <f>((3*B330*'Raw data'!$E$5)/(2*'Raw data'!$D$5*'Raw data'!$C$5^2))*(1+(6*(A330/'Raw data'!$E$5)^2)-(4*('Raw data'!$C$5/'Raw data'!$E$5)*(A330/'Raw data'!$E$5)))</f>
        <v>47.288628708019068</v>
      </c>
    </row>
    <row r="331" spans="1:4">
      <c r="A331" s="6">
        <v>1.6256544589996338</v>
      </c>
      <c r="B331" s="6">
        <v>32.669338226318359</v>
      </c>
      <c r="C331" s="6">
        <f>((6*A331*'Raw data'!$C$5)/('Raw data'!$E$5^2))*100</f>
        <v>0.30537467441625066</v>
      </c>
      <c r="D331" s="6">
        <f>((3*B331*'Raw data'!$E$5)/(2*'Raw data'!$D$5*'Raw data'!$C$5^2))*(1+(6*(A331/'Raw data'!$E$5)^2)-(4*('Raw data'!$C$5/'Raw data'!$E$5)*(A331/'Raw data'!$E$5)))</f>
        <v>47.886493712334193</v>
      </c>
    </row>
    <row r="332" spans="1:4">
      <c r="A332" s="6">
        <v>1.6306345462799072</v>
      </c>
      <c r="B332" s="6">
        <v>32.681835174560547</v>
      </c>
      <c r="C332" s="6">
        <f>((6*A332*'Raw data'!$C$5)/('Raw data'!$E$5^2))*100</f>
        <v>0.30631016997827426</v>
      </c>
      <c r="D332" s="6">
        <f>((3*B332*'Raw data'!$E$5)/(2*'Raw data'!$D$5*'Raw data'!$C$5^2))*(1+(6*(A332/'Raw data'!$E$5)^2)-(4*('Raw data'!$C$5/'Raw data'!$E$5)*(A332/'Raw data'!$E$5)))</f>
        <v>47.905411411427892</v>
      </c>
    </row>
    <row r="333" spans="1:4">
      <c r="A333" s="6">
        <v>1.6356165409088135</v>
      </c>
      <c r="B333" s="6">
        <v>32.675426483154297</v>
      </c>
      <c r="C333" s="6">
        <f>((6*A333*'Raw data'!$C$5)/('Raw data'!$E$5^2))*100</f>
        <v>0.30724602383044031</v>
      </c>
      <c r="D333" s="6">
        <f>((3*B333*'Raw data'!$E$5)/(2*'Raw data'!$D$5*'Raw data'!$C$5^2))*(1+(6*(A333/'Raw data'!$E$5)^2)-(4*('Raw data'!$C$5/'Raw data'!$E$5)*(A333/'Raw data'!$E$5)))</f>
        <v>47.896620095449002</v>
      </c>
    </row>
    <row r="334" spans="1:4">
      <c r="A334" s="6">
        <v>1.6406443119049072</v>
      </c>
      <c r="B334" s="6">
        <v>32.286479949951172</v>
      </c>
      <c r="C334" s="6">
        <f>((6*A334*'Raw data'!$C$5)/('Raw data'!$E$5^2))*100</f>
        <v>0.30819047664602595</v>
      </c>
      <c r="D334" s="6">
        <f>((3*B334*'Raw data'!$E$5)/(2*'Raw data'!$D$5*'Raw data'!$C$5^2))*(1+(6*(A334/'Raw data'!$E$5)^2)-(4*('Raw data'!$C$5/'Raw data'!$E$5)*(A334/'Raw data'!$E$5)))</f>
        <v>47.32709427203875</v>
      </c>
    </row>
    <row r="335" spans="1:4">
      <c r="A335" s="6">
        <v>1.6456167697906494</v>
      </c>
      <c r="B335" s="6">
        <v>32.925029754638672</v>
      </c>
      <c r="C335" s="6">
        <f>((6*A335*'Raw data'!$C$5)/('Raw data'!$E$5^2))*100</f>
        <v>0.30912453904747961</v>
      </c>
      <c r="D335" s="6">
        <f>((3*B335*'Raw data'!$E$5)/(2*'Raw data'!$D$5*'Raw data'!$C$5^2))*(1+(6*(A335/'Raw data'!$E$5)^2)-(4*('Raw data'!$C$5/'Raw data'!$E$5)*(A335/'Raw data'!$E$5)))</f>
        <v>48.263723276375799</v>
      </c>
    </row>
    <row r="336" spans="1:4">
      <c r="A336" s="6">
        <v>1.6506483554840088</v>
      </c>
      <c r="B336" s="6">
        <v>33.090740203857422</v>
      </c>
      <c r="C336" s="6">
        <f>((6*A336*'Raw data'!$C$5)/('Raw data'!$E$5^2))*100</f>
        <v>0.31006970844335024</v>
      </c>
      <c r="D336" s="6">
        <f>((3*B336*'Raw data'!$E$5)/(2*'Raw data'!$D$5*'Raw data'!$C$5^2))*(1+(6*(A336/'Raw data'!$E$5)^2)-(4*('Raw data'!$C$5/'Raw data'!$E$5)*(A336/'Raw data'!$E$5)))</f>
        <v>48.507257620583715</v>
      </c>
    </row>
    <row r="337" spans="1:4">
      <c r="A337" s="6">
        <v>1.6556227207183838</v>
      </c>
      <c r="B337" s="6">
        <v>32.817646026611328</v>
      </c>
      <c r="C337" s="6">
        <f>((6*A337*'Raw data'!$C$5)/('Raw data'!$E$5^2))*100</f>
        <v>0.31100412913494641</v>
      </c>
      <c r="D337" s="6">
        <f>((3*B337*'Raw data'!$E$5)/(2*'Raw data'!$D$5*'Raw data'!$C$5^2))*(1+(6*(A337/'Raw data'!$E$5)^2)-(4*('Raw data'!$C$5/'Raw data'!$E$5)*(A337/'Raw data'!$E$5)))</f>
        <v>48.107548035846754</v>
      </c>
    </row>
    <row r="338" spans="1:4">
      <c r="A338" s="6">
        <v>1.66066575050354</v>
      </c>
      <c r="B338" s="6">
        <v>33.444492340087891</v>
      </c>
      <c r="C338" s="6">
        <f>((6*A338*'Raw data'!$C$5)/('Raw data'!$E$5^2))*100</f>
        <v>0.31195144827167193</v>
      </c>
      <c r="D338" s="6">
        <f>((3*B338*'Raw data'!$E$5)/(2*'Raw data'!$D$5*'Raw data'!$C$5^2))*(1+(6*(A338/'Raw data'!$E$5)^2)-(4*('Raw data'!$C$5/'Raw data'!$E$5)*(A338/'Raw data'!$E$5)))</f>
        <v>49.027083777670178</v>
      </c>
    </row>
    <row r="339" spans="1:4">
      <c r="A339" s="6">
        <v>1.6656134128570557</v>
      </c>
      <c r="B339" s="6">
        <v>33.501010894775391</v>
      </c>
      <c r="C339" s="6">
        <f>((6*A339*'Raw data'!$C$5)/('Raw data'!$E$5^2))*100</f>
        <v>0.31288085290127327</v>
      </c>
      <c r="D339" s="6">
        <f>((3*B339*'Raw data'!$E$5)/(2*'Raw data'!$D$5*'Raw data'!$C$5^2))*(1+(6*(A339/'Raw data'!$E$5)^2)-(4*('Raw data'!$C$5/'Raw data'!$E$5)*(A339/'Raw data'!$E$5)))</f>
        <v>49.110566131821031</v>
      </c>
    </row>
    <row r="340" spans="1:4">
      <c r="A340" s="6">
        <v>1.6706335544586182</v>
      </c>
      <c r="B340" s="6">
        <v>33.081752777099609</v>
      </c>
      <c r="C340" s="6">
        <f>((6*A340*'Raw data'!$C$5)/('Raw data'!$E$5^2))*100</f>
        <v>0.31382387255628907</v>
      </c>
      <c r="D340" s="6">
        <f>((3*B340*'Raw data'!$E$5)/(2*'Raw data'!$D$5*'Raw data'!$C$5^2))*(1+(6*(A340/'Raw data'!$E$5)^2)-(4*('Raw data'!$C$5/'Raw data'!$E$5)*(A340/'Raw data'!$E$5)))</f>
        <v>48.496592191993912</v>
      </c>
    </row>
    <row r="341" spans="1:4">
      <c r="A341" s="6">
        <v>1.6756727695465088</v>
      </c>
      <c r="B341" s="6">
        <v>33.593227386474609</v>
      </c>
      <c r="C341" s="6">
        <f>((6*A341*'Raw data'!$C$5)/('Raw data'!$E$5^2))*100</f>
        <v>0.31477047511272965</v>
      </c>
      <c r="D341" s="6">
        <f>((3*B341*'Raw data'!$E$5)/(2*'Raw data'!$D$5*'Raw data'!$C$5^2))*(1+(6*(A341/'Raw data'!$E$5)^2)-(4*('Raw data'!$C$5/'Raw data'!$E$5)*(A341/'Raw data'!$E$5)))</f>
        <v>49.24704415710444</v>
      </c>
    </row>
    <row r="342" spans="1:4">
      <c r="A342" s="6">
        <v>1.6806185245513916</v>
      </c>
      <c r="B342" s="6">
        <v>33.633052825927734</v>
      </c>
      <c r="C342" s="6">
        <f>((6*A342*'Raw data'!$C$5)/('Raw data'!$E$5^2))*100</f>
        <v>0.31569952145218849</v>
      </c>
      <c r="D342" s="6">
        <f>((3*B342*'Raw data'!$E$5)/(2*'Raw data'!$D$5*'Raw data'!$C$5^2))*(1+(6*(A342/'Raw data'!$E$5)^2)-(4*('Raw data'!$C$5/'Raw data'!$E$5)*(A342/'Raw data'!$E$5)))</f>
        <v>49.306068658197603</v>
      </c>
    </row>
    <row r="343" spans="1:4">
      <c r="A343" s="6">
        <v>1.6856424808502197</v>
      </c>
      <c r="B343" s="6">
        <v>33.647029876708984</v>
      </c>
      <c r="C343" s="6">
        <f>((6*A343*'Raw data'!$C$5)/('Raw data'!$E$5^2))*100</f>
        <v>0.31664325768748919</v>
      </c>
      <c r="D343" s="6">
        <f>((3*B343*'Raw data'!$E$5)/(2*'Raw data'!$D$5*'Raw data'!$C$5^2))*(1+(6*(A343/'Raw data'!$E$5)^2)-(4*('Raw data'!$C$5/'Raw data'!$E$5)*(A343/'Raw data'!$E$5)))</f>
        <v>49.327213435149162</v>
      </c>
    </row>
    <row r="344" spans="1:4">
      <c r="A344" s="6">
        <v>1.6906111240386963</v>
      </c>
      <c r="B344" s="6">
        <v>33.758464813232422</v>
      </c>
      <c r="C344" s="6">
        <f>((6*A344*'Raw data'!$C$5)/('Raw data'!$E$5^2))*100</f>
        <v>0.31757660350865785</v>
      </c>
      <c r="D344" s="6">
        <f>((3*B344*'Raw data'!$E$5)/(2*'Raw data'!$D$5*'Raw data'!$C$5^2))*(1+(6*(A344/'Raw data'!$E$5)^2)-(4*('Raw data'!$C$5/'Raw data'!$E$5)*(A344/'Raw data'!$E$5)))</f>
        <v>49.491231457319259</v>
      </c>
    </row>
    <row r="345" spans="1:4">
      <c r="A345" s="6">
        <v>1.6956732273101807</v>
      </c>
      <c r="B345" s="6">
        <v>33.697994232177734</v>
      </c>
      <c r="C345" s="6">
        <f>((6*A345*'Raw data'!$C$5)/('Raw data'!$E$5^2))*100</f>
        <v>0.31852750554680825</v>
      </c>
      <c r="D345" s="6">
        <f>((3*B345*'Raw data'!$E$5)/(2*'Raw data'!$D$5*'Raw data'!$C$5^2))*(1+(6*(A345/'Raw data'!$E$5)^2)-(4*('Raw data'!$C$5/'Raw data'!$E$5)*(A345/'Raw data'!$E$5)))</f>
        <v>49.403245388883121</v>
      </c>
    </row>
    <row r="346" spans="1:4">
      <c r="A346" s="6">
        <v>1.7006323337554932</v>
      </c>
      <c r="B346" s="6">
        <v>33.939540863037109</v>
      </c>
      <c r="C346" s="6">
        <f>((6*A346*'Raw data'!$C$5)/('Raw data'!$E$5^2))*100</f>
        <v>0.31945905991726448</v>
      </c>
      <c r="D346" s="6">
        <f>((3*B346*'Raw data'!$E$5)/(2*'Raw data'!$D$5*'Raw data'!$C$5^2))*(1+(6*(A346/'Raw data'!$E$5)^2)-(4*('Raw data'!$C$5/'Raw data'!$E$5)*(A346/'Raw data'!$E$5)))</f>
        <v>49.75802713787958</v>
      </c>
    </row>
    <row r="347" spans="1:4">
      <c r="A347" s="6">
        <v>1.70564866065979</v>
      </c>
      <c r="B347" s="6">
        <v>34.368495941162109</v>
      </c>
      <c r="C347" s="6">
        <f>((6*A347*'Raw data'!$C$5)/('Raw data'!$E$5^2))*100</f>
        <v>0.32040136299199529</v>
      </c>
      <c r="D347" s="6">
        <f>((3*B347*'Raw data'!$E$5)/(2*'Raw data'!$D$5*'Raw data'!$C$5^2))*(1+(6*(A347/'Raw data'!$E$5)^2)-(4*('Raw data'!$C$5/'Raw data'!$E$5)*(A347/'Raw data'!$E$5)))</f>
        <v>50.387588029892477</v>
      </c>
    </row>
    <row r="348" spans="1:4">
      <c r="A348" s="6">
        <v>1.7106420993804932</v>
      </c>
      <c r="B348" s="6">
        <v>33.849086761474609</v>
      </c>
      <c r="C348" s="6">
        <f>((6*A348*'Raw data'!$C$5)/('Raw data'!$E$5^2))*100</f>
        <v>0.32133936658501627</v>
      </c>
      <c r="D348" s="6">
        <f>((3*B348*'Raw data'!$E$5)/(2*'Raw data'!$D$5*'Raw data'!$C$5^2))*(1+(6*(A348/'Raw data'!$E$5)^2)-(4*('Raw data'!$C$5/'Raw data'!$E$5)*(A348/'Raw data'!$E$5)))</f>
        <v>49.626751874097891</v>
      </c>
    </row>
    <row r="349" spans="1:4">
      <c r="A349" s="6">
        <v>1.7156240940093994</v>
      </c>
      <c r="B349" s="6">
        <v>33.848808288574219</v>
      </c>
      <c r="C349" s="6">
        <f>((6*A349*'Raw data'!$C$5)/('Raw data'!$E$5^2))*100</f>
        <v>0.32227522043718232</v>
      </c>
      <c r="D349" s="6">
        <f>((3*B349*'Raw data'!$E$5)/(2*'Raw data'!$D$5*'Raw data'!$C$5^2))*(1+(6*(A349/'Raw data'!$E$5)^2)-(4*('Raw data'!$C$5/'Raw data'!$E$5)*(A349/'Raw data'!$E$5)))</f>
        <v>49.627013590279049</v>
      </c>
    </row>
    <row r="350" spans="1:4">
      <c r="A350" s="6">
        <v>1.72066330909729</v>
      </c>
      <c r="B350" s="6">
        <v>34.515861511230469</v>
      </c>
      <c r="C350" s="6">
        <f>((6*A350*'Raw data'!$C$5)/('Raw data'!$E$5^2))*100</f>
        <v>0.3232218229936229</v>
      </c>
      <c r="D350" s="6">
        <f>((3*B350*'Raw data'!$E$5)/(2*'Raw data'!$D$5*'Raw data'!$C$5^2))*(1+(6*(A350/'Raw data'!$E$5)^2)-(4*('Raw data'!$C$5/'Raw data'!$E$5)*(A350/'Raw data'!$E$5)))</f>
        <v>50.605699455697753</v>
      </c>
    </row>
    <row r="351" spans="1:4">
      <c r="A351" s="6">
        <v>1.7256224155426025</v>
      </c>
      <c r="B351" s="6">
        <v>34.181816101074219</v>
      </c>
      <c r="C351" s="6">
        <f>((6*A351*'Raw data'!$C$5)/('Raw data'!$E$5^2))*100</f>
        <v>0.32415337736407918</v>
      </c>
      <c r="D351" s="6">
        <f>((3*B351*'Raw data'!$E$5)/(2*'Raw data'!$D$5*'Raw data'!$C$5^2))*(1+(6*(A351/'Raw data'!$E$5)^2)-(4*('Raw data'!$C$5/'Raw data'!$E$5)*(A351/'Raw data'!$E$5)))</f>
        <v>50.116615397922864</v>
      </c>
    </row>
    <row r="352" spans="1:4">
      <c r="A352" s="6">
        <v>1.730642557144165</v>
      </c>
      <c r="B352" s="6">
        <v>34.718925476074219</v>
      </c>
      <c r="C352" s="6">
        <f>((6*A352*'Raw data'!$C$5)/('Raw data'!$E$5^2))*100</f>
        <v>0.32509639701909493</v>
      </c>
      <c r="D352" s="6">
        <f>((3*B352*'Raw data'!$E$5)/(2*'Raw data'!$D$5*'Raw data'!$C$5^2))*(1+(6*(A352/'Raw data'!$E$5)^2)-(4*('Raw data'!$C$5/'Raw data'!$E$5)*(A352/'Raw data'!$E$5)))</f>
        <v>50.904814504873791</v>
      </c>
    </row>
    <row r="353" spans="1:4">
      <c r="A353" s="6">
        <v>1.7356035709381104</v>
      </c>
      <c r="B353" s="6">
        <v>34.189689636230469</v>
      </c>
      <c r="C353" s="6">
        <f>((6*A353*'Raw data'!$C$5)/('Raw data'!$E$5^2))*100</f>
        <v>0.32602830967969365</v>
      </c>
      <c r="D353" s="6">
        <f>((3*B353*'Raw data'!$E$5)/(2*'Raw data'!$D$5*'Raw data'!$C$5^2))*(1+(6*(A353/'Raw data'!$E$5)^2)-(4*('Raw data'!$C$5/'Raw data'!$E$5)*(A353/'Raw data'!$E$5)))</f>
        <v>50.129535425244399</v>
      </c>
    </row>
    <row r="354" spans="1:4">
      <c r="A354" s="6">
        <v>1.7406580448150635</v>
      </c>
      <c r="B354" s="6">
        <v>34.584098815917969</v>
      </c>
      <c r="C354" s="6">
        <f>((6*A354*'Raw data'!$C$5)/('Raw data'!$E$5^2))*100</f>
        <v>0.32697777855727411</v>
      </c>
      <c r="D354" s="6">
        <f>((3*B354*'Raw data'!$E$5)/(2*'Raw data'!$D$5*'Raw data'!$C$5^2))*(1+(6*(A354/'Raw data'!$E$5)^2)-(4*('Raw data'!$C$5/'Raw data'!$E$5)*(A354/'Raw data'!$E$5)))</f>
        <v>50.708534544730583</v>
      </c>
    </row>
    <row r="355" spans="1:4">
      <c r="A355" s="6">
        <v>1.7456305027008057</v>
      </c>
      <c r="B355" s="6">
        <v>34.408348083496094</v>
      </c>
      <c r="C355" s="6">
        <f>((6*A355*'Raw data'!$C$5)/('Raw data'!$E$5^2))*100</f>
        <v>0.32791184095872772</v>
      </c>
      <c r="D355" s="6">
        <f>((3*B355*'Raw data'!$E$5)/(2*'Raw data'!$D$5*'Raw data'!$C$5^2))*(1+(6*(A355/'Raw data'!$E$5)^2)-(4*('Raw data'!$C$5/'Raw data'!$E$5)*(A355/'Raw data'!$E$5)))</f>
        <v>50.451539234229543</v>
      </c>
    </row>
    <row r="356" spans="1:4">
      <c r="A356" s="6">
        <v>1.7506201267242432</v>
      </c>
      <c r="B356" s="6">
        <v>34.632041931152344</v>
      </c>
      <c r="C356" s="6">
        <f>((6*A356*'Raw data'!$C$5)/('Raw data'!$E$5^2))*100</f>
        <v>0.32884912797146376</v>
      </c>
      <c r="D356" s="6">
        <f>((3*B356*'Raw data'!$E$5)/(2*'Raw data'!$D$5*'Raw data'!$C$5^2))*(1+(6*(A356/'Raw data'!$E$5)^2)-(4*('Raw data'!$C$5/'Raw data'!$E$5)*(A356/'Raw data'!$E$5)))</f>
        <v>50.780239320017863</v>
      </c>
    </row>
    <row r="357" spans="1:4">
      <c r="A357" s="6">
        <v>1.7556498050689697</v>
      </c>
      <c r="B357" s="6">
        <v>34.608894348144531</v>
      </c>
      <c r="C357" s="6">
        <f>((6*A357*'Raw data'!$C$5)/('Raw data'!$E$5^2))*100</f>
        <v>0.3297939390771919</v>
      </c>
      <c r="D357" s="6">
        <f>((3*B357*'Raw data'!$E$5)/(2*'Raw data'!$D$5*'Raw data'!$C$5^2))*(1+(6*(A357/'Raw data'!$E$5)^2)-(4*('Raw data'!$C$5/'Raw data'!$E$5)*(A357/'Raw data'!$E$5)))</f>
        <v>50.747013696793843</v>
      </c>
    </row>
    <row r="358" spans="1:4">
      <c r="A358" s="6">
        <v>1.7606070041656494</v>
      </c>
      <c r="B358" s="6">
        <v>35.267707824707031</v>
      </c>
      <c r="C358" s="6">
        <f>((6*A358*'Raw data'!$C$5)/('Raw data'!$E$5^2))*100</f>
        <v>0.33072513515750568</v>
      </c>
      <c r="D358" s="6">
        <f>((3*B358*'Raw data'!$E$5)/(2*'Raw data'!$D$5*'Raw data'!$C$5^2))*(1+(6*(A358/'Raw data'!$E$5)^2)-(4*('Raw data'!$C$5/'Raw data'!$E$5)*(A358/'Raw data'!$E$5)))</f>
        <v>51.71375300867674</v>
      </c>
    </row>
    <row r="359" spans="1:4">
      <c r="A359" s="6">
        <v>1.7656476497650146</v>
      </c>
      <c r="B359" s="6">
        <v>35.547103881835938</v>
      </c>
      <c r="C359" s="6">
        <f>((6*A359*'Raw data'!$C$5)/('Raw data'!$E$5^2))*100</f>
        <v>0.33167200643155309</v>
      </c>
      <c r="D359" s="6">
        <f>((3*B359*'Raw data'!$E$5)/(2*'Raw data'!$D$5*'Raw data'!$C$5^2))*(1+(6*(A359/'Raw data'!$E$5)^2)-(4*('Raw data'!$C$5/'Raw data'!$E$5)*(A359/'Raw data'!$E$5)))</f>
        <v>52.124179348627727</v>
      </c>
    </row>
    <row r="360" spans="1:4">
      <c r="A360" s="6">
        <v>1.7706201076507568</v>
      </c>
      <c r="B360" s="6">
        <v>35.596664428710938</v>
      </c>
      <c r="C360" s="6">
        <f>((6*A360*'Raw data'!$C$5)/('Raw data'!$E$5^2))*100</f>
        <v>0.33260606883300675</v>
      </c>
      <c r="D360" s="6">
        <f>((3*B360*'Raw data'!$E$5)/(2*'Raw data'!$D$5*'Raw data'!$C$5^2))*(1+(6*(A360/'Raw data'!$E$5)^2)-(4*('Raw data'!$C$5/'Raw data'!$E$5)*(A360/'Raw data'!$E$5)))</f>
        <v>52.197588251794436</v>
      </c>
    </row>
    <row r="361" spans="1:4">
      <c r="A361" s="6">
        <v>1.7756593227386475</v>
      </c>
      <c r="B361" s="6">
        <v>35.954879760742188</v>
      </c>
      <c r="C361" s="6">
        <f>((6*A361*'Raw data'!$C$5)/('Raw data'!$E$5^2))*100</f>
        <v>0.33355267138944733</v>
      </c>
      <c r="D361" s="6">
        <f>((3*B361*'Raw data'!$E$5)/(2*'Raw data'!$D$5*'Raw data'!$C$5^2))*(1+(6*(A361/'Raw data'!$E$5)^2)-(4*('Raw data'!$C$5/'Raw data'!$E$5)*(A361/'Raw data'!$E$5)))</f>
        <v>52.723618227382161</v>
      </c>
    </row>
    <row r="362" spans="1:4">
      <c r="A362" s="6">
        <v>1.7806203365325928</v>
      </c>
      <c r="B362" s="6">
        <v>35.809906005859375</v>
      </c>
      <c r="C362" s="6">
        <f>((6*A362*'Raw data'!$C$5)/('Raw data'!$E$5^2))*100</f>
        <v>0.33448458405004611</v>
      </c>
      <c r="D362" s="6">
        <f>((3*B362*'Raw data'!$E$5)/(2*'Raw data'!$D$5*'Raw data'!$C$5^2))*(1+(6*(A362/'Raw data'!$E$5)^2)-(4*('Raw data'!$C$5/'Raw data'!$E$5)*(A362/'Raw data'!$E$5)))</f>
        <v>52.511776170386135</v>
      </c>
    </row>
    <row r="363" spans="1:4">
      <c r="A363" s="6">
        <v>1.7856385707855225</v>
      </c>
      <c r="B363" s="6">
        <v>36.136810302734375</v>
      </c>
      <c r="C363" s="6">
        <f>((6*A363*'Raw data'!$C$5)/('Raw data'!$E$5^2))*100</f>
        <v>0.33542724541491931</v>
      </c>
      <c r="D363" s="6">
        <f>((3*B363*'Raw data'!$E$5)/(2*'Raw data'!$D$5*'Raw data'!$C$5^2))*(1+(6*(A363/'Raw data'!$E$5)^2)-(4*('Raw data'!$C$5/'Raw data'!$E$5)*(A363/'Raw data'!$E$5)))</f>
        <v>52.991913324266704</v>
      </c>
    </row>
    <row r="364" spans="1:4">
      <c r="A364" s="6">
        <v>1.7906701564788818</v>
      </c>
      <c r="B364" s="6">
        <v>36.304840087890625</v>
      </c>
      <c r="C364" s="6">
        <f>((6*A364*'Raw data'!$C$5)/('Raw data'!$E$5^2))*100</f>
        <v>0.33637241481079</v>
      </c>
      <c r="D364" s="6">
        <f>((3*B364*'Raw data'!$E$5)/(2*'Raw data'!$D$5*'Raw data'!$C$5^2))*(1+(6*(A364/'Raw data'!$E$5)^2)-(4*('Raw data'!$C$5/'Raw data'!$E$5)*(A364/'Raw data'!$E$5)))</f>
        <v>53.239088569850445</v>
      </c>
    </row>
    <row r="365" spans="1:4">
      <c r="A365" s="6">
        <v>1.7956197261810303</v>
      </c>
      <c r="B365" s="6">
        <v>36.062835693359375</v>
      </c>
      <c r="C365" s="6">
        <f>((6*A365*'Raw data'!$C$5)/('Raw data'!$E$5^2))*100</f>
        <v>0.33730217773053378</v>
      </c>
      <c r="D365" s="6">
        <f>((3*B365*'Raw data'!$E$5)/(2*'Raw data'!$D$5*'Raw data'!$C$5^2))*(1+(6*(A365/'Raw data'!$E$5)^2)-(4*('Raw data'!$C$5/'Raw data'!$E$5)*(A365/'Raw data'!$E$5)))</f>
        <v>52.88495976369515</v>
      </c>
    </row>
    <row r="366" spans="1:4">
      <c r="A366" s="6">
        <v>1.8006398677825928</v>
      </c>
      <c r="B366" s="6">
        <v>36.113861083984375</v>
      </c>
      <c r="C366" s="6">
        <f>((6*A366*'Raw data'!$C$5)/('Raw data'!$E$5^2))*100</f>
        <v>0.33824519738554953</v>
      </c>
      <c r="D366" s="6">
        <f>((3*B366*'Raw data'!$E$5)/(2*'Raw data'!$D$5*'Raw data'!$C$5^2))*(1+(6*(A366/'Raw data'!$E$5)^2)-(4*('Raw data'!$C$5/'Raw data'!$E$5)*(A366/'Raw data'!$E$5)))</f>
        <v>52.960559346317659</v>
      </c>
    </row>
    <row r="367" spans="1:4">
      <c r="A367" s="6">
        <v>1.8056161403656006</v>
      </c>
      <c r="B367" s="6">
        <v>36.467010498046875</v>
      </c>
      <c r="C367" s="6">
        <f>((6*A367*'Raw data'!$C$5)/('Raw data'!$E$5^2))*100</f>
        <v>0.33917997636728814</v>
      </c>
      <c r="D367" s="6">
        <f>((3*B367*'Raw data'!$E$5)/(2*'Raw data'!$D$5*'Raw data'!$C$5^2))*(1+(6*(A367/'Raw data'!$E$5)^2)-(4*('Raw data'!$C$5/'Raw data'!$E$5)*(A367/'Raw data'!$E$5)))</f>
        <v>53.479225216416097</v>
      </c>
    </row>
    <row r="368" spans="1:4">
      <c r="A368" s="6">
        <v>1.8106667995452881</v>
      </c>
      <c r="B368" s="6">
        <v>36.341251373291016</v>
      </c>
      <c r="C368" s="6">
        <f>((6*A368*'Raw data'!$C$5)/('Raw data'!$E$5^2))*100</f>
        <v>0.34012872866458366</v>
      </c>
      <c r="D368" s="6">
        <f>((3*B368*'Raw data'!$E$5)/(2*'Raw data'!$D$5*'Raw data'!$C$5^2))*(1+(6*(A368/'Raw data'!$E$5)^2)-(4*('Raw data'!$C$5/'Raw data'!$E$5)*(A368/'Raw data'!$E$5)))</f>
        <v>53.295586586083047</v>
      </c>
    </row>
    <row r="369" spans="1:4">
      <c r="A369" s="6">
        <v>1.8156259059906006</v>
      </c>
      <c r="B369" s="6">
        <v>36.169376373291016</v>
      </c>
      <c r="C369" s="6">
        <f>((6*A369*'Raw data'!$C$5)/('Raw data'!$E$5^2))*100</f>
        <v>0.34106028303503988</v>
      </c>
      <c r="D369" s="6">
        <f>((3*B369*'Raw data'!$E$5)/(2*'Raw data'!$D$5*'Raw data'!$C$5^2))*(1+(6*(A369/'Raw data'!$E$5)^2)-(4*('Raw data'!$C$5/'Raw data'!$E$5)*(A369/'Raw data'!$E$5)))</f>
        <v>53.044299939848671</v>
      </c>
    </row>
    <row r="370" spans="1:4">
      <c r="A370" s="6">
        <v>1.8206460475921631</v>
      </c>
      <c r="B370" s="6">
        <v>36.408023834228516</v>
      </c>
      <c r="C370" s="6">
        <f>((6*A370*'Raw data'!$C$5)/('Raw data'!$E$5^2))*100</f>
        <v>0.34200330269005569</v>
      </c>
      <c r="D370" s="6">
        <f>((3*B370*'Raw data'!$E$5)/(2*'Raw data'!$D$5*'Raw data'!$C$5^2))*(1+(6*(A370/'Raw data'!$E$5)^2)-(4*('Raw data'!$C$5/'Raw data'!$E$5)*(A370/'Raw data'!$E$5)))</f>
        <v>53.395080256383032</v>
      </c>
    </row>
    <row r="371" spans="1:4">
      <c r="A371" s="6">
        <v>1.8256394863128662</v>
      </c>
      <c r="B371" s="6">
        <v>36.180698394775391</v>
      </c>
      <c r="C371" s="6">
        <f>((6*A371*'Raw data'!$C$5)/('Raw data'!$E$5^2))*100</f>
        <v>0.34294130628307656</v>
      </c>
      <c r="D371" s="6">
        <f>((3*B371*'Raw data'!$E$5)/(2*'Raw data'!$D$5*'Raw data'!$C$5^2))*(1+(6*(A371/'Raw data'!$E$5)^2)-(4*('Raw data'!$C$5/'Raw data'!$E$5)*(A371/'Raw data'!$E$5)))</f>
        <v>53.062475717714435</v>
      </c>
    </row>
    <row r="372" spans="1:4">
      <c r="A372" s="6">
        <v>1.8306252956390381</v>
      </c>
      <c r="B372" s="6">
        <v>36.952548980712891</v>
      </c>
      <c r="C372" s="6">
        <f>((6*A372*'Raw data'!$C$5)/('Raw data'!$E$5^2))*100</f>
        <v>0.34387787671552766</v>
      </c>
      <c r="D372" s="6">
        <f>((3*B372*'Raw data'!$E$5)/(2*'Raw data'!$D$5*'Raw data'!$C$5^2))*(1+(6*(A372/'Raw data'!$E$5)^2)-(4*('Raw data'!$C$5/'Raw data'!$E$5)*(A372/'Raw data'!$E$5)))</f>
        <v>54.195272674452816</v>
      </c>
    </row>
    <row r="373" spans="1:4">
      <c r="A373" s="6">
        <v>1.8356683254241943</v>
      </c>
      <c r="B373" s="6">
        <v>36.935703277587891</v>
      </c>
      <c r="C373" s="6">
        <f>((6*A373*'Raw data'!$C$5)/('Raw data'!$E$5^2))*100</f>
        <v>0.34482519585225319</v>
      </c>
      <c r="D373" s="6">
        <f>((3*B373*'Raw data'!$E$5)/(2*'Raw data'!$D$5*'Raw data'!$C$5^2))*(1+(6*(A373/'Raw data'!$E$5)^2)-(4*('Raw data'!$C$5/'Raw data'!$E$5)*(A373/'Raw data'!$E$5)))</f>
        <v>54.171382284062581</v>
      </c>
    </row>
    <row r="374" spans="1:4">
      <c r="A374" s="6">
        <v>1.840625524520874</v>
      </c>
      <c r="B374" s="6">
        <v>37.155979156494141</v>
      </c>
      <c r="C374" s="6">
        <f>((6*A374*'Raw data'!$C$5)/('Raw data'!$E$5^2))*100</f>
        <v>0.34575639193256691</v>
      </c>
      <c r="D374" s="6">
        <f>((3*B374*'Raw data'!$E$5)/(2*'Raw data'!$D$5*'Raw data'!$C$5^2))*(1+(6*(A374/'Raw data'!$E$5)^2)-(4*('Raw data'!$C$5/'Raw data'!$E$5)*(A374/'Raw data'!$E$5)))</f>
        <v>54.495257553507102</v>
      </c>
    </row>
    <row r="375" spans="1:4">
      <c r="A375" s="6">
        <v>1.8456380367279053</v>
      </c>
      <c r="B375" s="6">
        <v>36.957149505615234</v>
      </c>
      <c r="C375" s="6">
        <f>((6*A375*'Raw data'!$C$5)/('Raw data'!$E$5^2))*100</f>
        <v>0.34669797842701278</v>
      </c>
      <c r="D375" s="6">
        <f>((3*B375*'Raw data'!$E$5)/(2*'Raw data'!$D$5*'Raw data'!$C$5^2))*(1+(6*(A375/'Raw data'!$E$5)^2)-(4*('Raw data'!$C$5/'Raw data'!$E$5)*(A375/'Raw data'!$E$5)))</f>
        <v>54.204459311931153</v>
      </c>
    </row>
    <row r="376" spans="1:4">
      <c r="A376" s="6">
        <v>1.8506104946136475</v>
      </c>
      <c r="B376" s="6">
        <v>37.279537200927734</v>
      </c>
      <c r="C376" s="6">
        <f>((6*A376*'Raw data'!$C$5)/('Raw data'!$E$5^2))*100</f>
        <v>0.34763204082846644</v>
      </c>
      <c r="D376" s="6">
        <f>((3*B376*'Raw data'!$E$5)/(2*'Raw data'!$D$5*'Raw data'!$C$5^2))*(1+(6*(A376/'Raw data'!$E$5)^2)-(4*('Raw data'!$C$5/'Raw data'!$E$5)*(A376/'Raw data'!$E$5)))</f>
        <v>54.678121484673255</v>
      </c>
    </row>
    <row r="377" spans="1:4">
      <c r="A377" s="6">
        <v>1.855661153793335</v>
      </c>
      <c r="B377" s="6">
        <v>37.644466400146484</v>
      </c>
      <c r="C377" s="6">
        <f>((6*A377*'Raw data'!$C$5)/('Raw data'!$E$5^2))*100</f>
        <v>0.3485807931257619</v>
      </c>
      <c r="D377" s="6">
        <f>((3*B377*'Raw data'!$E$5)/(2*'Raw data'!$D$5*'Raw data'!$C$5^2))*(1+(6*(A377/'Raw data'!$E$5)^2)-(4*('Raw data'!$C$5/'Raw data'!$E$5)*(A377/'Raw data'!$E$5)))</f>
        <v>55.214210952073891</v>
      </c>
    </row>
    <row r="378" spans="1:4">
      <c r="A378" s="6">
        <v>1.8606374263763428</v>
      </c>
      <c r="B378" s="6">
        <v>37.432674407958984</v>
      </c>
      <c r="C378" s="6">
        <f>((6*A378*'Raw data'!$C$5)/('Raw data'!$E$5^2))*100</f>
        <v>0.34951557210750051</v>
      </c>
      <c r="D378" s="6">
        <f>((3*B378*'Raw data'!$E$5)/(2*'Raw data'!$D$5*'Raw data'!$C$5^2))*(1+(6*(A378/'Raw data'!$E$5)^2)-(4*('Raw data'!$C$5/'Raw data'!$E$5)*(A378/'Raw data'!$E$5)))</f>
        <v>54.904401244684969</v>
      </c>
    </row>
    <row r="379" spans="1:4">
      <c r="A379" s="6">
        <v>1.8656156063079834</v>
      </c>
      <c r="B379" s="6">
        <v>37.153499603271484</v>
      </c>
      <c r="C379" s="6">
        <f>((6*A379*'Raw data'!$C$5)/('Raw data'!$E$5^2))*100</f>
        <v>0.35045070937938161</v>
      </c>
      <c r="D379" s="6">
        <f>((3*B379*'Raw data'!$E$5)/(2*'Raw data'!$D$5*'Raw data'!$C$5^2))*(1+(6*(A379/'Raw data'!$E$5)^2)-(4*('Raw data'!$C$5/'Raw data'!$E$5)*(A379/'Raw data'!$E$5)))</f>
        <v>54.495750279106012</v>
      </c>
    </row>
    <row r="380" spans="1:4">
      <c r="A380" s="6">
        <v>1.8706433773040771</v>
      </c>
      <c r="B380" s="6">
        <v>37.716091156005859</v>
      </c>
      <c r="C380" s="6">
        <f>((6*A380*'Raw data'!$C$5)/('Raw data'!$E$5^2))*100</f>
        <v>0.35139516219496725</v>
      </c>
      <c r="D380" s="6">
        <f>((3*B380*'Raw data'!$E$5)/(2*'Raw data'!$D$5*'Raw data'!$C$5^2))*(1+(6*(A380/'Raw data'!$E$5)^2)-(4*('Raw data'!$C$5/'Raw data'!$E$5)*(A380/'Raw data'!$E$5)))</f>
        <v>55.321797404132596</v>
      </c>
    </row>
    <row r="381" spans="1:4">
      <c r="A381" s="6">
        <v>1.8756062984466553</v>
      </c>
      <c r="B381" s="6">
        <v>38.113155364990234</v>
      </c>
      <c r="C381" s="6">
        <f>((6*A381*'Raw data'!$C$5)/('Raw data'!$E$5^2))*100</f>
        <v>0.35232743314570847</v>
      </c>
      <c r="D381" s="6">
        <f>((3*B381*'Raw data'!$E$5)/(2*'Raw data'!$D$5*'Raw data'!$C$5^2))*(1+(6*(A381/'Raw data'!$E$5)^2)-(4*('Raw data'!$C$5/'Raw data'!$E$5)*(A381/'Raw data'!$E$5)))</f>
        <v>55.90506353477128</v>
      </c>
    </row>
    <row r="382" spans="1:4">
      <c r="A382" s="6">
        <v>1.8806455135345459</v>
      </c>
      <c r="B382" s="6">
        <v>38.311275482177734</v>
      </c>
      <c r="C382" s="6">
        <f>((6*A382*'Raw data'!$C$5)/('Raw data'!$E$5^2))*100</f>
        <v>0.35327403570214905</v>
      </c>
      <c r="D382" s="6">
        <f>((3*B382*'Raw data'!$E$5)/(2*'Raw data'!$D$5*'Raw data'!$C$5^2))*(1+(6*(A382/'Raw data'!$E$5)^2)-(4*('Raw data'!$C$5/'Raw data'!$E$5)*(A382/'Raw data'!$E$5)))</f>
        <v>56.196544692476166</v>
      </c>
    </row>
    <row r="383" spans="1:4">
      <c r="A383" s="6">
        <v>1.8856198787689209</v>
      </c>
      <c r="B383" s="6">
        <v>37.911067962646484</v>
      </c>
      <c r="C383" s="6">
        <f>((6*A383*'Raw data'!$C$5)/('Raw data'!$E$5^2))*100</f>
        <v>0.35420845639374521</v>
      </c>
      <c r="D383" s="6">
        <f>((3*B383*'Raw data'!$E$5)/(2*'Raw data'!$D$5*'Raw data'!$C$5^2))*(1+(6*(A383/'Raw data'!$E$5)^2)-(4*('Raw data'!$C$5/'Raw data'!$E$5)*(A383/'Raw data'!$E$5)))</f>
        <v>55.610361860644346</v>
      </c>
    </row>
    <row r="384" spans="1:4">
      <c r="A384" s="6">
        <v>1.8906552791595459</v>
      </c>
      <c r="B384" s="6">
        <v>38.275569915771484</v>
      </c>
      <c r="C384" s="6">
        <f>((6*A384*'Raw data'!$C$5)/('Raw data'!$E$5^2))*100</f>
        <v>0.35515434236990079</v>
      </c>
      <c r="D384" s="6">
        <f>((3*B384*'Raw data'!$E$5)/(2*'Raw data'!$D$5*'Raw data'!$C$5^2))*(1+(6*(A384/'Raw data'!$E$5)^2)-(4*('Raw data'!$C$5/'Raw data'!$E$5)*(A384/'Raw data'!$E$5)))</f>
        <v>56.145916532127771</v>
      </c>
    </row>
    <row r="385" spans="1:4">
      <c r="A385" s="6">
        <v>1.89560866355896</v>
      </c>
      <c r="B385" s="6">
        <v>38.264064788818359</v>
      </c>
      <c r="C385" s="6">
        <f>((6*A385*'Raw data'!$C$5)/('Raw data'!$E$5^2))*100</f>
        <v>0.35608482186992968</v>
      </c>
      <c r="D385" s="6">
        <f>((3*B385*'Raw data'!$E$5)/(2*'Raw data'!$D$5*'Raw data'!$C$5^2))*(1+(6*(A385/'Raw data'!$E$5)^2)-(4*('Raw data'!$C$5/'Raw data'!$E$5)*(A385/'Raw data'!$E$5)))</f>
        <v>56.129908491460398</v>
      </c>
    </row>
    <row r="386" spans="1:4">
      <c r="A386" s="6">
        <v>1.9006402492523193</v>
      </c>
      <c r="B386" s="6">
        <v>38.566127777099609</v>
      </c>
      <c r="C386" s="6">
        <f>((6*A386*'Raw data'!$C$5)/('Raw data'!$E$5^2))*100</f>
        <v>0.35702999126580026</v>
      </c>
      <c r="D386" s="6">
        <f>((3*B386*'Raw data'!$E$5)/(2*'Raw data'!$D$5*'Raw data'!$C$5^2))*(1+(6*(A386/'Raw data'!$E$5)^2)-(4*('Raw data'!$C$5/'Raw data'!$E$5)*(A386/'Raw data'!$E$5)))</f>
        <v>56.573900104869509</v>
      </c>
    </row>
    <row r="387" spans="1:4">
      <c r="A387" s="6">
        <v>1.9056680202484131</v>
      </c>
      <c r="B387" s="6">
        <v>38.620449066162109</v>
      </c>
      <c r="C387" s="6">
        <f>((6*A387*'Raw data'!$C$5)/('Raw data'!$E$5^2))*100</f>
        <v>0.3579744440813859</v>
      </c>
      <c r="D387" s="6">
        <f>((3*B387*'Raw data'!$E$5)/(2*'Raw data'!$D$5*'Raw data'!$C$5^2))*(1+(6*(A387/'Raw data'!$E$5)^2)-(4*('Raw data'!$C$5/'Raw data'!$E$5)*(A387/'Raw data'!$E$5)))</f>
        <v>56.65448228889224</v>
      </c>
    </row>
    <row r="388" spans="1:4">
      <c r="A388" s="6">
        <v>1.9106271266937256</v>
      </c>
      <c r="B388" s="6">
        <v>38.552303314208984</v>
      </c>
      <c r="C388" s="6">
        <f>((6*A388*'Raw data'!$C$5)/('Raw data'!$E$5^2))*100</f>
        <v>0.35890599845184223</v>
      </c>
      <c r="D388" s="6">
        <f>((3*B388*'Raw data'!$E$5)/(2*'Raw data'!$D$5*'Raw data'!$C$5^2))*(1+(6*(A388/'Raw data'!$E$5)^2)-(4*('Raw data'!$C$5/'Raw data'!$E$5)*(A388/'Raw data'!$E$5)))</f>
        <v>56.555401459482908</v>
      </c>
    </row>
    <row r="389" spans="1:4">
      <c r="A389" s="6">
        <v>1.9156396389007568</v>
      </c>
      <c r="B389" s="6">
        <v>38.629360198974609</v>
      </c>
      <c r="C389" s="6">
        <f>((6*A389*'Raw data'!$C$5)/('Raw data'!$E$5^2))*100</f>
        <v>0.35984758494628799</v>
      </c>
      <c r="D389" s="6">
        <f>((3*B389*'Raw data'!$E$5)/(2*'Raw data'!$D$5*'Raw data'!$C$5^2))*(1+(6*(A389/'Raw data'!$E$5)^2)-(4*('Raw data'!$C$5/'Raw data'!$E$5)*(A389/'Raw data'!$E$5)))</f>
        <v>56.669342818716352</v>
      </c>
    </row>
    <row r="390" spans="1:4">
      <c r="A390" s="6">
        <v>1.920612096786499</v>
      </c>
      <c r="B390" s="6">
        <v>38.900783538818359</v>
      </c>
      <c r="C390" s="6">
        <f>((6*A390*'Raw data'!$C$5)/('Raw data'!$E$5^2))*100</f>
        <v>0.36078164734774165</v>
      </c>
      <c r="D390" s="6">
        <f>((3*B390*'Raw data'!$E$5)/(2*'Raw data'!$D$5*'Raw data'!$C$5^2))*(1+(6*(A390/'Raw data'!$E$5)^2)-(4*('Raw data'!$C$5/'Raw data'!$E$5)*(A390/'Raw data'!$E$5)))</f>
        <v>57.068424277425393</v>
      </c>
    </row>
    <row r="391" spans="1:4">
      <c r="A391" s="6">
        <v>1.925668478012085</v>
      </c>
      <c r="B391" s="6">
        <v>39.260402679443359</v>
      </c>
      <c r="C391" s="6">
        <f>((6*A391*'Raw data'!$C$5)/('Raw data'!$E$5^2))*100</f>
        <v>0.36173147451546456</v>
      </c>
      <c r="D391" s="6">
        <f>((3*B391*'Raw data'!$E$5)/(2*'Raw data'!$D$5*'Raw data'!$C$5^2))*(1+(6*(A391/'Raw data'!$E$5)^2)-(4*('Raw data'!$C$5/'Raw data'!$E$5)*(A391/'Raw data'!$E$5)))</f>
        <v>57.596924587099423</v>
      </c>
    </row>
    <row r="392" spans="1:4">
      <c r="A392" s="6">
        <v>1.9306275844573975</v>
      </c>
      <c r="B392" s="6">
        <v>39.141750335693359</v>
      </c>
      <c r="C392" s="6">
        <f>((6*A392*'Raw data'!$C$5)/('Raw data'!$E$5^2))*100</f>
        <v>0.36266302888592089</v>
      </c>
      <c r="D392" s="6">
        <f>((3*B392*'Raw data'!$E$5)/(2*'Raw data'!$D$5*'Raw data'!$C$5^2))*(1+(6*(A392/'Raw data'!$E$5)^2)-(4*('Raw data'!$C$5/'Raw data'!$E$5)*(A392/'Raw data'!$E$5)))</f>
        <v>57.423768479834365</v>
      </c>
    </row>
    <row r="393" spans="1:4">
      <c r="A393" s="6">
        <v>1.9356534481048584</v>
      </c>
      <c r="B393" s="6">
        <v>39.054897308349609</v>
      </c>
      <c r="C393" s="6">
        <f>((6*A393*'Raw data'!$C$5)/('Raw data'!$E$5^2))*100</f>
        <v>0.36360712341136397</v>
      </c>
      <c r="D393" s="6">
        <f>((3*B393*'Raw data'!$E$5)/(2*'Raw data'!$D$5*'Raw data'!$C$5^2))*(1+(6*(A393/'Raw data'!$E$5)^2)-(4*('Raw data'!$C$5/'Raw data'!$E$5)*(A393/'Raw data'!$E$5)))</f>
        <v>57.297275049810878</v>
      </c>
    </row>
    <row r="394" spans="1:4">
      <c r="A394" s="6">
        <v>1.9406392574310303</v>
      </c>
      <c r="B394" s="6">
        <v>39.068599700927734</v>
      </c>
      <c r="C394" s="6">
        <f>((6*A394*'Raw data'!$C$5)/('Raw data'!$E$5^2))*100</f>
        <v>0.36454369384381508</v>
      </c>
      <c r="D394" s="6">
        <f>((3*B394*'Raw data'!$E$5)/(2*'Raw data'!$D$5*'Raw data'!$C$5^2))*(1+(6*(A394/'Raw data'!$E$5)^2)-(4*('Raw data'!$C$5/'Raw data'!$E$5)*(A394/'Raw data'!$E$5)))</f>
        <v>57.31830023810739</v>
      </c>
    </row>
    <row r="395" spans="1:4">
      <c r="A395" s="6">
        <v>1.9456193447113037</v>
      </c>
      <c r="B395" s="6">
        <v>39.008419036865234</v>
      </c>
      <c r="C395" s="6">
        <f>((6*A395*'Raw data'!$C$5)/('Raw data'!$E$5^2))*100</f>
        <v>0.36547918940583862</v>
      </c>
      <c r="D395" s="6">
        <f>((3*B395*'Raw data'!$E$5)/(2*'Raw data'!$D$5*'Raw data'!$C$5^2))*(1+(6*(A395/'Raw data'!$E$5)^2)-(4*('Raw data'!$C$5/'Raw data'!$E$5)*(A395/'Raw data'!$E$5)))</f>
        <v>57.230931287951528</v>
      </c>
    </row>
    <row r="396" spans="1:4">
      <c r="A396" s="6">
        <v>1.9506776332855225</v>
      </c>
      <c r="B396" s="6">
        <v>39.414485931396484</v>
      </c>
      <c r="C396" s="6">
        <f>((6*A396*'Raw data'!$C$5)/('Raw data'!$E$5^2))*100</f>
        <v>0.36642937486370408</v>
      </c>
      <c r="D396" s="6">
        <f>((3*B396*'Raw data'!$E$5)/(2*'Raw data'!$D$5*'Raw data'!$C$5^2))*(1+(6*(A396/'Raw data'!$E$5)^2)-(4*('Raw data'!$C$5/'Raw data'!$E$5)*(A396/'Raw data'!$E$5)))</f>
        <v>57.827640435103696</v>
      </c>
    </row>
    <row r="397" spans="1:4">
      <c r="A397" s="6">
        <v>1.9556195735931396</v>
      </c>
      <c r="B397" s="6">
        <v>39.292530059814453</v>
      </c>
      <c r="C397" s="6">
        <f>((6*A397*'Raw data'!$C$5)/('Raw data'!$E$5^2))*100</f>
        <v>0.36735770462287798</v>
      </c>
      <c r="D397" s="6">
        <f>((3*B397*'Raw data'!$E$5)/(2*'Raw data'!$D$5*'Raw data'!$C$5^2))*(1+(6*(A397/'Raw data'!$E$5)^2)-(4*('Raw data'!$C$5/'Raw data'!$E$5)*(A397/'Raw data'!$E$5)))</f>
        <v>57.649640246650812</v>
      </c>
    </row>
    <row r="398" spans="1:4">
      <c r="A398" s="6">
        <v>1.9606397151947021</v>
      </c>
      <c r="B398" s="6">
        <v>39.373104095458984</v>
      </c>
      <c r="C398" s="6">
        <f>((6*A398*'Raw data'!$C$5)/('Raw data'!$E$5^2))*100</f>
        <v>0.36830072427789368</v>
      </c>
      <c r="D398" s="6">
        <f>((3*B398*'Raw data'!$E$5)/(2*'Raw data'!$D$5*'Raw data'!$C$5^2))*(1+(6*(A398/'Raw data'!$E$5)^2)-(4*('Raw data'!$C$5/'Raw data'!$E$5)*(A398/'Raw data'!$E$5)))</f>
        <v>57.768807179542605</v>
      </c>
    </row>
    <row r="399" spans="1:4">
      <c r="A399" s="6">
        <v>1.9656178951263428</v>
      </c>
      <c r="B399" s="6">
        <v>39.399440765380859</v>
      </c>
      <c r="C399" s="6">
        <f>((6*A399*'Raw data'!$C$5)/('Raw data'!$E$5^2))*100</f>
        <v>0.36923586154977478</v>
      </c>
      <c r="D399" s="6">
        <f>((3*B399*'Raw data'!$E$5)/(2*'Raw data'!$D$5*'Raw data'!$C$5^2))*(1+(6*(A399/'Raw data'!$E$5)^2)-(4*('Raw data'!$C$5/'Raw data'!$E$5)*(A399/'Raw data'!$E$5)))</f>
        <v>57.808394198491357</v>
      </c>
    </row>
    <row r="400" spans="1:4">
      <c r="A400" s="6">
        <v>1.970660924911499</v>
      </c>
      <c r="B400" s="6">
        <v>39.452938079833984</v>
      </c>
      <c r="C400" s="6">
        <f>((6*A400*'Raw data'!$C$5)/('Raw data'!$E$5^2))*100</f>
        <v>0.3701831806865003</v>
      </c>
      <c r="D400" s="6">
        <f>((3*B400*'Raw data'!$E$5)/(2*'Raw data'!$D$5*'Raw data'!$C$5^2))*(1+(6*(A400/'Raw data'!$E$5)^2)-(4*('Raw data'!$C$5/'Raw data'!$E$5)*(A400/'Raw data'!$E$5)))</f>
        <v>57.887850001074526</v>
      </c>
    </row>
    <row r="401" spans="1:4">
      <c r="A401" s="6">
        <v>1.9756333827972412</v>
      </c>
      <c r="B401" s="6">
        <v>39.586727142333984</v>
      </c>
      <c r="C401" s="6">
        <f>((6*A401*'Raw data'!$C$5)/('Raw data'!$E$5^2))*100</f>
        <v>0.37111724308795402</v>
      </c>
      <c r="D401" s="6">
        <f>((3*B401*'Raw data'!$E$5)/(2*'Raw data'!$D$5*'Raw data'!$C$5^2))*(1+(6*(A401/'Raw data'!$E$5)^2)-(4*('Raw data'!$C$5/'Raw data'!$E$5)*(A401/'Raw data'!$E$5)))</f>
        <v>58.085109338523147</v>
      </c>
    </row>
    <row r="402" spans="1:4">
      <c r="A402" s="6">
        <v>1.9806153774261475</v>
      </c>
      <c r="B402" s="6">
        <v>39.643184661865234</v>
      </c>
      <c r="C402" s="6">
        <f>((6*A402*'Raw data'!$C$5)/('Raw data'!$E$5^2))*100</f>
        <v>0.37205309694012006</v>
      </c>
      <c r="D402" s="6">
        <f>((3*B402*'Raw data'!$E$5)/(2*'Raw data'!$D$5*'Raw data'!$C$5^2))*(1+(6*(A402/'Raw data'!$E$5)^2)-(4*('Raw data'!$C$5/'Raw data'!$E$5)*(A402/'Raw data'!$E$5)))</f>
        <v>58.168910830184473</v>
      </c>
    </row>
    <row r="403" spans="1:4">
      <c r="A403" s="6">
        <v>1.9856431484222412</v>
      </c>
      <c r="B403" s="6">
        <v>39.774562835693359</v>
      </c>
      <c r="C403" s="6">
        <f>((6*A403*'Raw data'!$C$5)/('Raw data'!$E$5^2))*100</f>
        <v>0.3729975497557057</v>
      </c>
      <c r="D403" s="6">
        <f>((3*B403*'Raw data'!$E$5)/(2*'Raw data'!$D$5*'Raw data'!$C$5^2))*(1+(6*(A403/'Raw data'!$E$5)^2)-(4*('Raw data'!$C$5/'Raw data'!$E$5)*(A403/'Raw data'!$E$5)))</f>
        <v>58.362661098749605</v>
      </c>
    </row>
    <row r="404" spans="1:4">
      <c r="A404" s="6">
        <v>1.9906060695648193</v>
      </c>
      <c r="B404" s="6">
        <v>40.367733001708984</v>
      </c>
      <c r="C404" s="6">
        <f>((6*A404*'Raw data'!$C$5)/('Raw data'!$E$5^2))*100</f>
        <v>0.37392982070644698</v>
      </c>
      <c r="D404" s="6">
        <f>((3*B404*'Raw data'!$E$5)/(2*'Raw data'!$D$5*'Raw data'!$C$5^2))*(1+(6*(A404/'Raw data'!$E$5)^2)-(4*('Raw data'!$C$5/'Raw data'!$E$5)*(A404/'Raw data'!$E$5)))</f>
        <v>59.234023937538268</v>
      </c>
    </row>
    <row r="405" spans="1:4">
      <c r="A405" s="6">
        <v>1.9956414699554443</v>
      </c>
      <c r="B405" s="6">
        <v>40.398250579833984</v>
      </c>
      <c r="C405" s="6">
        <f>((6*A405*'Raw data'!$C$5)/('Raw data'!$E$5^2))*100</f>
        <v>0.37487570668260256</v>
      </c>
      <c r="D405" s="6">
        <f>((3*B405*'Raw data'!$E$5)/(2*'Raw data'!$D$5*'Raw data'!$C$5^2))*(1+(6*(A405/'Raw data'!$E$5)^2)-(4*('Raw data'!$C$5/'Raw data'!$E$5)*(A405/'Raw data'!$E$5)))</f>
        <v>59.27980548758849</v>
      </c>
    </row>
    <row r="406" spans="1:4">
      <c r="A406" s="6">
        <v>2.000619649887085</v>
      </c>
      <c r="B406" s="6">
        <v>40.785152435302734</v>
      </c>
      <c r="C406" s="6">
        <f>((6*A406*'Raw data'!$C$5)/('Raw data'!$E$5^2))*100</f>
        <v>0.37581084395448366</v>
      </c>
      <c r="D406" s="6">
        <f>((3*B406*'Raw data'!$E$5)/(2*'Raw data'!$D$5*'Raw data'!$C$5^2))*(1+(6*(A406/'Raw data'!$E$5)^2)-(4*('Raw data'!$C$5/'Raw data'!$E$5)*(A406/'Raw data'!$E$5)))</f>
        <v>59.848542448593541</v>
      </c>
    </row>
    <row r="407" spans="1:4">
      <c r="A407" s="6">
        <v>2.0056626796722412</v>
      </c>
      <c r="B407" s="6">
        <v>40.344448089599609</v>
      </c>
      <c r="C407" s="6">
        <f>((6*A407*'Raw data'!$C$5)/('Raw data'!$E$5^2))*100</f>
        <v>0.37675816309120919</v>
      </c>
      <c r="D407" s="6">
        <f>((3*B407*'Raw data'!$E$5)/(2*'Raw data'!$D$5*'Raw data'!$C$5^2))*(1+(6*(A407/'Raw data'!$E$5)^2)-(4*('Raw data'!$C$5/'Raw data'!$E$5)*(A407/'Raw data'!$E$5)))</f>
        <v>59.202856809928676</v>
      </c>
    </row>
    <row r="408" spans="1:4">
      <c r="A408" s="6">
        <v>2.0106103420257568</v>
      </c>
      <c r="B408" s="6">
        <v>40.510128021240234</v>
      </c>
      <c r="C408" s="6">
        <f>((6*A408*'Raw data'!$C$5)/('Raw data'!$E$5^2))*100</f>
        <v>0.37768756772081052</v>
      </c>
      <c r="D408" s="6">
        <f>((3*B408*'Raw data'!$E$5)/(2*'Raw data'!$D$5*'Raw data'!$C$5^2))*(1+(6*(A408/'Raw data'!$E$5)^2)-(4*('Raw data'!$C$5/'Raw data'!$E$5)*(A408/'Raw data'!$E$5)))</f>
        <v>59.446978080777214</v>
      </c>
    </row>
    <row r="409" spans="1:4">
      <c r="A409" s="6">
        <v>2.0156426429748535</v>
      </c>
      <c r="B409" s="6">
        <v>40.629722595214844</v>
      </c>
      <c r="C409" s="6">
        <f>((6*A409*'Raw data'!$C$5)/('Raw data'!$E$5^2))*100</f>
        <v>0.37863287147548469</v>
      </c>
      <c r="D409" s="6">
        <f>((3*B409*'Raw data'!$E$5)/(2*'Raw data'!$D$5*'Raw data'!$C$5^2))*(1+(6*(A409/'Raw data'!$E$5)^2)-(4*('Raw data'!$C$5/'Raw data'!$E$5)*(A409/'Raw data'!$E$5)))</f>
        <v>59.623498527562845</v>
      </c>
    </row>
    <row r="410" spans="1:4">
      <c r="A410" s="6">
        <v>2.0206665992736816</v>
      </c>
      <c r="B410" s="6">
        <v>40.954544067382813</v>
      </c>
      <c r="C410" s="6">
        <f>((6*A410*'Raw data'!$C$5)/('Raw data'!$E$5^2))*100</f>
        <v>0.37957660771078527</v>
      </c>
      <c r="D410" s="6">
        <f>((3*B410*'Raw data'!$E$5)/(2*'Raw data'!$D$5*'Raw data'!$C$5^2))*(1+(6*(A410/'Raw data'!$E$5)^2)-(4*('Raw data'!$C$5/'Raw data'!$E$5)*(A410/'Raw data'!$E$5)))</f>
        <v>60.101199279810196</v>
      </c>
    </row>
    <row r="411" spans="1:4">
      <c r="A411" s="6">
        <v>2.0256218910217285</v>
      </c>
      <c r="B411" s="6">
        <v>40.606826782226563</v>
      </c>
      <c r="C411" s="6">
        <f>((6*A411*'Raw data'!$C$5)/('Raw data'!$E$5^2))*100</f>
        <v>0.38050744550095666</v>
      </c>
      <c r="D411" s="6">
        <f>((3*B411*'Raw data'!$E$5)/(2*'Raw data'!$D$5*'Raw data'!$C$5^2))*(1+(6*(A411/'Raw data'!$E$5)^2)-(4*('Raw data'!$C$5/'Raw data'!$E$5)*(A411/'Raw data'!$E$5)))</f>
        <v>59.591931607467657</v>
      </c>
    </row>
    <row r="412" spans="1:4">
      <c r="A412" s="6">
        <v>2.030642032623291</v>
      </c>
      <c r="B412" s="6">
        <v>40.907455444335938</v>
      </c>
      <c r="C412" s="6">
        <f>((6*A412*'Raw data'!$C$5)/('Raw data'!$E$5^2))*100</f>
        <v>0.38145046515597236</v>
      </c>
      <c r="D412" s="6">
        <f>((3*B412*'Raw data'!$E$5)/(2*'Raw data'!$D$5*'Raw data'!$C$5^2))*(1+(6*(A412/'Raw data'!$E$5)^2)-(4*('Raw data'!$C$5/'Raw data'!$E$5)*(A412/'Raw data'!$E$5)))</f>
        <v>60.034149805238506</v>
      </c>
    </row>
    <row r="413" spans="1:4">
      <c r="A413" s="6">
        <v>2.0356087684631348</v>
      </c>
      <c r="B413" s="6">
        <v>40.910964965820313</v>
      </c>
      <c r="C413" s="6">
        <f>((6*A413*'Raw data'!$C$5)/('Raw data'!$E$5^2))*100</f>
        <v>0.38238345268699858</v>
      </c>
      <c r="D413" s="6">
        <f>((3*B413*'Raw data'!$E$5)/(2*'Raw data'!$D$5*'Raw data'!$C$5^2))*(1+(6*(A413/'Raw data'!$E$5)^2)-(4*('Raw data'!$C$5/'Raw data'!$E$5)*(A413/'Raw data'!$E$5)))</f>
        <v>60.040327926408736</v>
      </c>
    </row>
    <row r="414" spans="1:4">
      <c r="A414" s="6">
        <v>2.0406632423400879</v>
      </c>
      <c r="B414" s="6">
        <v>41.094558715820313</v>
      </c>
      <c r="C414" s="6">
        <f>((6*A414*'Raw data'!$C$5)/('Raw data'!$E$5^2))*100</f>
        <v>0.38333292156457899</v>
      </c>
      <c r="D414" s="6">
        <f>((3*B414*'Raw data'!$E$5)/(2*'Raw data'!$D$5*'Raw data'!$C$5^2))*(1+(6*(A414/'Raw data'!$E$5)^2)-(4*('Raw data'!$C$5/'Raw data'!$E$5)*(A414/'Raw data'!$E$5)))</f>
        <v>60.31082146497868</v>
      </c>
    </row>
    <row r="415" spans="1:4">
      <c r="A415" s="6">
        <v>2.0456299781799316</v>
      </c>
      <c r="B415" s="6">
        <v>41.162063598632813</v>
      </c>
      <c r="C415" s="6">
        <f>((6*A415*'Raw data'!$C$5)/('Raw data'!$E$5^2))*100</f>
        <v>0.38426590909560521</v>
      </c>
      <c r="D415" s="6">
        <f>((3*B415*'Raw data'!$E$5)/(2*'Raw data'!$D$5*'Raw data'!$C$5^2))*(1+(6*(A415/'Raw data'!$E$5)^2)-(4*('Raw data'!$C$5/'Raw data'!$E$5)*(A415/'Raw data'!$E$5)))</f>
        <v>60.410933304856854</v>
      </c>
    </row>
    <row r="416" spans="1:4">
      <c r="A416" s="6">
        <v>2.0506539344787598</v>
      </c>
      <c r="B416" s="6">
        <v>40.827224731445313</v>
      </c>
      <c r="C416" s="6">
        <f>((6*A416*'Raw data'!$C$5)/('Raw data'!$E$5^2))*100</f>
        <v>0.3852096453309059</v>
      </c>
      <c r="D416" s="6">
        <f>((3*B416*'Raw data'!$E$5)/(2*'Raw data'!$D$5*'Raw data'!$C$5^2))*(1+(6*(A416/'Raw data'!$E$5)^2)-(4*('Raw data'!$C$5/'Raw data'!$E$5)*(A416/'Raw data'!$E$5)))</f>
        <v>59.920559512380727</v>
      </c>
    </row>
    <row r="417" spans="1:4">
      <c r="A417" s="6">
        <v>2.0556321144104004</v>
      </c>
      <c r="B417" s="6">
        <v>41.238357543945313</v>
      </c>
      <c r="C417" s="6">
        <f>((6*A417*'Raw data'!$C$5)/('Raw data'!$E$5^2))*100</f>
        <v>0.38614478260278701</v>
      </c>
      <c r="D417" s="6">
        <f>((3*B417*'Raw data'!$E$5)/(2*'Raw data'!$D$5*'Raw data'!$C$5^2))*(1+(6*(A417/'Raw data'!$E$5)^2)-(4*('Raw data'!$C$5/'Raw data'!$E$5)*(A417/'Raw data'!$E$5)))</f>
        <v>60.525015677615599</v>
      </c>
    </row>
    <row r="418" spans="1:4">
      <c r="A418" s="6">
        <v>2.0606274604797363</v>
      </c>
      <c r="B418" s="6">
        <v>41.307304382324219</v>
      </c>
      <c r="C418" s="6">
        <f>((6*A418*'Raw data'!$C$5)/('Raw data'!$E$5^2))*100</f>
        <v>0.38708314448595049</v>
      </c>
      <c r="D418" s="6">
        <f>((3*B418*'Raw data'!$E$5)/(2*'Raw data'!$D$5*'Raw data'!$C$5^2))*(1+(6*(A418/'Raw data'!$E$5)^2)-(4*('Raw data'!$C$5/'Raw data'!$E$5)*(A418/'Raw data'!$E$5)))</f>
        <v>60.627269189356355</v>
      </c>
    </row>
    <row r="419" spans="1:4">
      <c r="A419" s="6">
        <v>2.0656704902648926</v>
      </c>
      <c r="B419" s="6">
        <v>41.550804138183594</v>
      </c>
      <c r="C419" s="6">
        <f>((6*A419*'Raw data'!$C$5)/('Raw data'!$E$5^2))*100</f>
        <v>0.38803046362267601</v>
      </c>
      <c r="D419" s="6">
        <f>((3*B419*'Raw data'!$E$5)/(2*'Raw data'!$D$5*'Raw data'!$C$5^2))*(1+(6*(A419/'Raw data'!$E$5)^2)-(4*('Raw data'!$C$5/'Raw data'!$E$5)*(A419/'Raw data'!$E$5)))</f>
        <v>60.985738073593737</v>
      </c>
    </row>
    <row r="420" spans="1:4">
      <c r="A420" s="6">
        <v>2.0706257820129395</v>
      </c>
      <c r="B420" s="6">
        <v>41.709037780761719</v>
      </c>
      <c r="C420" s="6">
        <f>((6*A420*'Raw data'!$C$5)/('Raw data'!$E$5^2))*100</f>
        <v>0.38896130141284729</v>
      </c>
      <c r="D420" s="6">
        <f>((3*B420*'Raw data'!$E$5)/(2*'Raw data'!$D$5*'Raw data'!$C$5^2))*(1+(6*(A420/'Raw data'!$E$5)^2)-(4*('Raw data'!$C$5/'Raw data'!$E$5)*(A420/'Raw data'!$E$5)))</f>
        <v>61.219053627336997</v>
      </c>
    </row>
    <row r="421" spans="1:4">
      <c r="A421" s="6">
        <v>2.0756421089172363</v>
      </c>
      <c r="B421" s="6">
        <v>41.758171081542969</v>
      </c>
      <c r="C421" s="6">
        <f>((6*A421*'Raw data'!$C$5)/('Raw data'!$E$5^2))*100</f>
        <v>0.38990360448757805</v>
      </c>
      <c r="D421" s="6">
        <f>((3*B421*'Raw data'!$E$5)/(2*'Raw data'!$D$5*'Raw data'!$C$5^2))*(1+(6*(A421/'Raw data'!$E$5)^2)-(4*('Raw data'!$C$5/'Raw data'!$E$5)*(A421/'Raw data'!$E$5)))</f>
        <v>61.292257602064694</v>
      </c>
    </row>
    <row r="422" spans="1:4">
      <c r="A422" s="6">
        <v>2.0806126594543457</v>
      </c>
      <c r="B422" s="6">
        <v>41.789848327636719</v>
      </c>
      <c r="C422" s="6">
        <f>((6*A422*'Raw data'!$C$5)/('Raw data'!$E$5^2))*100</f>
        <v>0.39083730859888921</v>
      </c>
      <c r="D422" s="6">
        <f>((3*B422*'Raw data'!$E$5)/(2*'Raw data'!$D$5*'Raw data'!$C$5^2))*(1+(6*(A422/'Raw data'!$E$5)^2)-(4*('Raw data'!$C$5/'Raw data'!$E$5)*(A422/'Raw data'!$E$5)))</f>
        <v>61.339835427342187</v>
      </c>
    </row>
    <row r="423" spans="1:4">
      <c r="A423" s="6">
        <v>2.0856633186340332</v>
      </c>
      <c r="B423" s="6">
        <v>41.955986022949219</v>
      </c>
      <c r="C423" s="6">
        <f>((6*A423*'Raw data'!$C$5)/('Raw data'!$E$5^2))*100</f>
        <v>0.39178606089618473</v>
      </c>
      <c r="D423" s="6">
        <f>((3*B423*'Raw data'!$E$5)/(2*'Raw data'!$D$5*'Raw data'!$C$5^2))*(1+(6*(A423/'Raw data'!$E$5)^2)-(4*('Raw data'!$C$5/'Raw data'!$E$5)*(A423/'Raw data'!$E$5)))</f>
        <v>61.584802773139039</v>
      </c>
    </row>
    <row r="424" spans="1:4">
      <c r="A424" s="6">
        <v>2.0906319618225098</v>
      </c>
      <c r="B424" s="6">
        <v>41.814140319824219</v>
      </c>
      <c r="C424" s="6">
        <f>((6*A424*'Raw data'!$C$5)/('Raw data'!$E$5^2))*100</f>
        <v>0.39271940671735334</v>
      </c>
      <c r="D424" s="6">
        <f>((3*B424*'Raw data'!$E$5)/(2*'Raw data'!$D$5*'Raw data'!$C$5^2))*(1+(6*(A424/'Raw data'!$E$5)^2)-(4*('Raw data'!$C$5/'Raw data'!$E$5)*(A424/'Raw data'!$E$5)))</f>
        <v>61.377685068878861</v>
      </c>
    </row>
    <row r="425" spans="1:4">
      <c r="A425" s="6">
        <v>2.0956215858459473</v>
      </c>
      <c r="B425" s="6">
        <v>41.758110046386719</v>
      </c>
      <c r="C425" s="6">
        <f>((6*A425*'Raw data'!$C$5)/('Raw data'!$E$5^2))*100</f>
        <v>0.39365669373008938</v>
      </c>
      <c r="D425" s="6">
        <f>((3*B425*'Raw data'!$E$5)/(2*'Raw data'!$D$5*'Raw data'!$C$5^2))*(1+(6*(A425/'Raw data'!$E$5)^2)-(4*('Raw data'!$C$5/'Raw data'!$E$5)*(A425/'Raw data'!$E$5)))</f>
        <v>61.296536138348266</v>
      </c>
    </row>
    <row r="426" spans="1:4">
      <c r="A426" s="6">
        <v>2.1006474494934082</v>
      </c>
      <c r="B426" s="6">
        <v>42.205909729003906</v>
      </c>
      <c r="C426" s="6">
        <f>((6*A426*'Raw data'!$C$5)/('Raw data'!$E$5^2))*100</f>
        <v>0.39460078825553263</v>
      </c>
      <c r="D426" s="6">
        <f>((3*B426*'Raw data'!$E$5)/(2*'Raw data'!$D$5*'Raw data'!$C$5^2))*(1+(6*(A426/'Raw data'!$E$5)^2)-(4*('Raw data'!$C$5/'Raw data'!$E$5)*(A426/'Raw data'!$E$5)))</f>
        <v>61.954978796132131</v>
      </c>
    </row>
    <row r="427" spans="1:4">
      <c r="A427" s="6">
        <v>2.1056046485900879</v>
      </c>
      <c r="B427" s="6">
        <v>42.087394714355469</v>
      </c>
      <c r="C427" s="6">
        <f>((6*A427*'Raw data'!$C$5)/('Raw data'!$E$5^2))*100</f>
        <v>0.39553198433584635</v>
      </c>
      <c r="D427" s="6">
        <f>((3*B427*'Raw data'!$E$5)/(2*'Raw data'!$D$5*'Raw data'!$C$5^2))*(1+(6*(A427/'Raw data'!$E$5)^2)-(4*('Raw data'!$C$5/'Raw data'!$E$5)*(A427/'Raw data'!$E$5)))</f>
        <v>61.78211272466536</v>
      </c>
    </row>
    <row r="428" spans="1:4">
      <c r="A428" s="6">
        <v>2.1106476783752441</v>
      </c>
      <c r="B428" s="6">
        <v>42.345420837402344</v>
      </c>
      <c r="C428" s="6">
        <f>((6*A428*'Raw data'!$C$5)/('Raw data'!$E$5^2))*100</f>
        <v>0.39647930347257193</v>
      </c>
      <c r="D428" s="6">
        <f>((3*B428*'Raw data'!$E$5)/(2*'Raw data'!$D$5*'Raw data'!$C$5^2))*(1+(6*(A428/'Raw data'!$E$5)^2)-(4*('Raw data'!$C$5/'Raw data'!$E$5)*(A428/'Raw data'!$E$5)))</f>
        <v>62.162016041176855</v>
      </c>
    </row>
    <row r="429" spans="1:4">
      <c r="A429" s="6">
        <v>2.1156125068664551</v>
      </c>
      <c r="B429" s="6">
        <v>42.093788146972656</v>
      </c>
      <c r="C429" s="6">
        <f>((6*A429*'Raw data'!$C$5)/('Raw data'!$E$5^2))*100</f>
        <v>0.39741193271345565</v>
      </c>
      <c r="D429" s="6">
        <f>((3*B429*'Raw data'!$E$5)/(2*'Raw data'!$D$5*'Raw data'!$C$5^2))*(1+(6*(A429/'Raw data'!$E$5)^2)-(4*('Raw data'!$C$5/'Raw data'!$E$5)*(A429/'Raw data'!$E$5)))</f>
        <v>61.793739228783259</v>
      </c>
    </row>
    <row r="430" spans="1:4">
      <c r="A430" s="6">
        <v>2.1206517219543457</v>
      </c>
      <c r="B430" s="6">
        <v>42.134742736816406</v>
      </c>
      <c r="C430" s="6">
        <f>((6*A430*'Raw data'!$C$5)/('Raw data'!$E$5^2))*100</f>
        <v>0.39835853526989617</v>
      </c>
      <c r="D430" s="6">
        <f>((3*B430*'Raw data'!$E$5)/(2*'Raw data'!$D$5*'Raw data'!$C$5^2))*(1+(6*(A430/'Raw data'!$E$5)^2)-(4*('Raw data'!$C$5/'Raw data'!$E$5)*(A430/'Raw data'!$E$5)))</f>
        <v>61.854995676625528</v>
      </c>
    </row>
    <row r="431" spans="1:4">
      <c r="A431" s="6">
        <v>2.1256070137023926</v>
      </c>
      <c r="B431" s="6">
        <v>42.109062194824219</v>
      </c>
      <c r="C431" s="6">
        <f>((6*A431*'Raw data'!$C$5)/('Raw data'!$E$5^2))*100</f>
        <v>0.39928937306006745</v>
      </c>
      <c r="D431" s="6">
        <f>((3*B431*'Raw data'!$E$5)/(2*'Raw data'!$D$5*'Raw data'!$C$5^2))*(1+(6*(A431/'Raw data'!$E$5)^2)-(4*('Raw data'!$C$5/'Raw data'!$E$5)*(A431/'Raw data'!$E$5)))</f>
        <v>61.818414917887587</v>
      </c>
    </row>
    <row r="432" spans="1:4">
      <c r="A432" s="6">
        <v>2.1306424140930176</v>
      </c>
      <c r="B432" s="6">
        <v>42.491081237792969</v>
      </c>
      <c r="C432" s="6">
        <f>((6*A432*'Raw data'!$C$5)/('Raw data'!$E$5^2))*100</f>
        <v>0.40023525903622309</v>
      </c>
      <c r="D432" s="6">
        <f>((3*B432*'Raw data'!$E$5)/(2*'Raw data'!$D$5*'Raw data'!$C$5^2))*(1+(6*(A432/'Raw data'!$E$5)^2)-(4*('Raw data'!$C$5/'Raw data'!$E$5)*(A432/'Raw data'!$E$5)))</f>
        <v>62.38039087727703</v>
      </c>
    </row>
    <row r="433" spans="1:4">
      <c r="A433" s="6">
        <v>2.1356625556945801</v>
      </c>
      <c r="B433" s="6">
        <v>42.585319519042969</v>
      </c>
      <c r="C433" s="6">
        <f>((6*A433*'Raw data'!$C$5)/('Raw data'!$E$5^2))*100</f>
        <v>0.4011782786912389</v>
      </c>
      <c r="D433" s="6">
        <f>((3*B433*'Raw data'!$E$5)/(2*'Raw data'!$D$5*'Raw data'!$C$5^2))*(1+(6*(A433/'Raw data'!$E$5)^2)-(4*('Raw data'!$C$5/'Raw data'!$E$5)*(A433/'Raw data'!$E$5)))</f>
        <v>62.519894133676004</v>
      </c>
    </row>
    <row r="434" spans="1:4">
      <c r="A434" s="6">
        <v>2.140617847442627</v>
      </c>
      <c r="B434" s="6">
        <v>42.311923980712891</v>
      </c>
      <c r="C434" s="6">
        <f>((6*A434*'Raw data'!$C$5)/('Raw data'!$E$5^2))*100</f>
        <v>0.40210911648141018</v>
      </c>
      <c r="D434" s="6">
        <f>((3*B434*'Raw data'!$E$5)/(2*'Raw data'!$D$5*'Raw data'!$C$5^2))*(1+(6*(A434/'Raw data'!$E$5)^2)-(4*('Raw data'!$C$5/'Raw data'!$E$5)*(A434/'Raw data'!$E$5)))</f>
        <v>62.11965472527595</v>
      </c>
    </row>
    <row r="435" spans="1:4">
      <c r="A435" s="6">
        <v>2.1456418037414551</v>
      </c>
      <c r="B435" s="6">
        <v>42.744724273681641</v>
      </c>
      <c r="C435" s="6">
        <f>((6*A435*'Raw data'!$C$5)/('Raw data'!$E$5^2))*100</f>
        <v>0.40305285271671087</v>
      </c>
      <c r="D435" s="6">
        <f>((3*B435*'Raw data'!$E$5)/(2*'Raw data'!$D$5*'Raw data'!$C$5^2))*(1+(6*(A435/'Raw data'!$E$5)^2)-(4*('Raw data'!$C$5/'Raw data'!$E$5)*(A435/'Raw data'!$E$5)))</f>
        <v>62.756230568828208</v>
      </c>
    </row>
    <row r="436" spans="1:4">
      <c r="A436" s="6">
        <v>2.1506142616271973</v>
      </c>
      <c r="B436" s="6">
        <v>43.072177886962891</v>
      </c>
      <c r="C436" s="6">
        <f>((6*A436*'Raw data'!$C$5)/('Raw data'!$E$5^2))*100</f>
        <v>0.40398691511816454</v>
      </c>
      <c r="D436" s="6">
        <f>((3*B436*'Raw data'!$E$5)/(2*'Raw data'!$D$5*'Raw data'!$C$5^2))*(1+(6*(A436/'Raw data'!$E$5)^2)-(4*('Raw data'!$C$5/'Raw data'!$E$5)*(A436/'Raw data'!$E$5)))</f>
        <v>63.238152620108174</v>
      </c>
    </row>
    <row r="437" spans="1:4">
      <c r="A437" s="6">
        <v>2.1556649208068848</v>
      </c>
      <c r="B437" s="6">
        <v>43.054782867431641</v>
      </c>
      <c r="C437" s="6">
        <f>((6*A437*'Raw data'!$C$5)/('Raw data'!$E$5^2))*100</f>
        <v>0.40493566741546</v>
      </c>
      <c r="D437" s="6">
        <f>((3*B437*'Raw data'!$E$5)/(2*'Raw data'!$D$5*'Raw data'!$C$5^2))*(1+(6*(A437/'Raw data'!$E$5)^2)-(4*('Raw data'!$C$5/'Raw data'!$E$5)*(A437/'Raw data'!$E$5)))</f>
        <v>63.213801696869666</v>
      </c>
    </row>
    <row r="438" spans="1:4">
      <c r="A438" s="6">
        <v>2.1606240272521973</v>
      </c>
      <c r="B438" s="6">
        <v>43.439029693603516</v>
      </c>
      <c r="C438" s="6">
        <f>((6*A438*'Raw data'!$C$5)/('Raw data'!$E$5^2))*100</f>
        <v>0.40586722178591622</v>
      </c>
      <c r="D438" s="6">
        <f>((3*B438*'Raw data'!$E$5)/(2*'Raw data'!$D$5*'Raw data'!$C$5^2))*(1+(6*(A438/'Raw data'!$E$5)^2)-(4*('Raw data'!$C$5/'Raw data'!$E$5)*(A438/'Raw data'!$E$5)))</f>
        <v>63.779140557066931</v>
      </c>
    </row>
    <row r="439" spans="1:4">
      <c r="A439" s="6">
        <v>2.165651798248291</v>
      </c>
      <c r="B439" s="6">
        <v>43.202701568603516</v>
      </c>
      <c r="C439" s="6">
        <f>((6*A439*'Raw data'!$C$5)/('Raw data'!$E$5^2))*100</f>
        <v>0.40681167460150192</v>
      </c>
      <c r="D439" s="6">
        <f>((3*B439*'Raw data'!$E$5)/(2*'Raw data'!$D$5*'Raw data'!$C$5^2))*(1+(6*(A439/'Raw data'!$E$5)^2)-(4*('Raw data'!$C$5/'Raw data'!$E$5)*(A439/'Raw data'!$E$5)))</f>
        <v>63.433347271696654</v>
      </c>
    </row>
    <row r="440" spans="1:4">
      <c r="A440" s="6">
        <v>2.1706299781799316</v>
      </c>
      <c r="B440" s="6">
        <v>43.620182037353516</v>
      </c>
      <c r="C440" s="6">
        <f>((6*A440*'Raw data'!$C$5)/('Raw data'!$E$5^2))*100</f>
        <v>0.40774681187338302</v>
      </c>
      <c r="D440" s="6">
        <f>((3*B440*'Raw data'!$E$5)/(2*'Raw data'!$D$5*'Raw data'!$C$5^2))*(1+(6*(A440/'Raw data'!$E$5)^2)-(4*('Raw data'!$C$5/'Raw data'!$E$5)*(A440/'Raw data'!$E$5)))</f>
        <v>64.047520091819408</v>
      </c>
    </row>
    <row r="441" spans="1:4">
      <c r="A441" s="6">
        <v>2.1756234169006348</v>
      </c>
      <c r="B441" s="6">
        <v>43.470279693603516</v>
      </c>
      <c r="C441" s="6">
        <f>((6*A441*'Raw data'!$C$5)/('Raw data'!$E$5^2))*100</f>
        <v>0.40868481546640401</v>
      </c>
      <c r="D441" s="6">
        <f>((3*B441*'Raw data'!$E$5)/(2*'Raw data'!$D$5*'Raw data'!$C$5^2))*(1+(6*(A441/'Raw data'!$E$5)^2)-(4*('Raw data'!$C$5/'Raw data'!$E$5)*(A441/'Raw data'!$E$5)))</f>
        <v>63.828619313192917</v>
      </c>
    </row>
    <row r="442" spans="1:4">
      <c r="A442" s="6">
        <v>2.1806721687316895</v>
      </c>
      <c r="B442" s="6">
        <v>43.536716461181641</v>
      </c>
      <c r="C442" s="6">
        <f>((6*A442*'Raw data'!$C$5)/('Raw data'!$E$5^2))*100</f>
        <v>0.40963320947355697</v>
      </c>
      <c r="D442" s="6">
        <f>((3*B442*'Raw data'!$E$5)/(2*'Raw data'!$D$5*'Raw data'!$C$5^2))*(1+(6*(A442/'Raw data'!$E$5)^2)-(4*('Raw data'!$C$5/'Raw data'!$E$5)*(A442/'Raw data'!$E$5)))</f>
        <v>63.927390019449156</v>
      </c>
    </row>
    <row r="443" spans="1:4">
      <c r="A443" s="6">
        <v>2.1856274604797363</v>
      </c>
      <c r="B443" s="6">
        <v>43.362430572509766</v>
      </c>
      <c r="C443" s="6">
        <f>((6*A443*'Raw data'!$C$5)/('Raw data'!$E$5^2))*100</f>
        <v>0.41056404726372825</v>
      </c>
      <c r="D443" s="6">
        <f>((3*B443*'Raw data'!$E$5)/(2*'Raw data'!$D$5*'Raw data'!$C$5^2))*(1+(6*(A443/'Raw data'!$E$5)^2)-(4*('Raw data'!$C$5/'Raw data'!$E$5)*(A443/'Raw data'!$E$5)))</f>
        <v>63.672672350229647</v>
      </c>
    </row>
    <row r="444" spans="1:4">
      <c r="A444" s="6">
        <v>2.1906399726867676</v>
      </c>
      <c r="B444" s="6">
        <v>43.813236236572266</v>
      </c>
      <c r="C444" s="6">
        <f>((6*A444*'Raw data'!$C$5)/('Raw data'!$E$5^2))*100</f>
        <v>0.41150563375817412</v>
      </c>
      <c r="D444" s="6">
        <f>((3*B444*'Raw data'!$E$5)/(2*'Raw data'!$D$5*'Raw data'!$C$5^2))*(1+(6*(A444/'Raw data'!$E$5)^2)-(4*('Raw data'!$C$5/'Raw data'!$E$5)*(A444/'Raw data'!$E$5)))</f>
        <v>64.335854019255692</v>
      </c>
    </row>
    <row r="445" spans="1:4">
      <c r="A445" s="6">
        <v>2.1956181526184082</v>
      </c>
      <c r="B445" s="6">
        <v>43.587772369384766</v>
      </c>
      <c r="C445" s="6">
        <f>((6*A445*'Raw data'!$C$5)/('Raw data'!$E$5^2))*100</f>
        <v>0.41244077103005522</v>
      </c>
      <c r="D445" s="6">
        <f>((3*B445*'Raw data'!$E$5)/(2*'Raw data'!$D$5*'Raw data'!$C$5^2))*(1+(6*(A445/'Raw data'!$E$5)^2)-(4*('Raw data'!$C$5/'Raw data'!$E$5)*(A445/'Raw data'!$E$5)))</f>
        <v>64.005995448320988</v>
      </c>
    </row>
    <row r="446" spans="1:4">
      <c r="A446" s="6">
        <v>2.2006688117980957</v>
      </c>
      <c r="B446" s="6">
        <v>43.948261260986328</v>
      </c>
      <c r="C446" s="6">
        <f>((6*A446*'Raw data'!$C$5)/('Raw data'!$E$5^2))*100</f>
        <v>0.41338952332735057</v>
      </c>
      <c r="D446" s="6">
        <f>((3*B446*'Raw data'!$E$5)/(2*'Raw data'!$D$5*'Raw data'!$C$5^2))*(1+(6*(A446/'Raw data'!$E$5)^2)-(4*('Raw data'!$C$5/'Raw data'!$E$5)*(A446/'Raw data'!$E$5)))</f>
        <v>64.536598277609471</v>
      </c>
    </row>
    <row r="447" spans="1:4">
      <c r="A447" s="6">
        <v>2.2056336402893066</v>
      </c>
      <c r="B447" s="6">
        <v>43.878772735595703</v>
      </c>
      <c r="C447" s="6">
        <f>((6*A447*'Raw data'!$C$5)/('Raw data'!$E$5^2))*100</f>
        <v>0.41432215256823429</v>
      </c>
      <c r="D447" s="6">
        <f>((3*B447*'Raw data'!$E$5)/(2*'Raw data'!$D$5*'Raw data'!$C$5^2))*(1+(6*(A447/'Raw data'!$E$5)^2)-(4*('Raw data'!$C$5/'Raw data'!$E$5)*(A447/'Raw data'!$E$5)))</f>
        <v>64.435783994948324</v>
      </c>
    </row>
    <row r="448" spans="1:4">
      <c r="A448" s="6">
        <v>2.2106194496154785</v>
      </c>
      <c r="B448" s="6">
        <v>43.856723785400391</v>
      </c>
      <c r="C448" s="6">
        <f>((6*A448*'Raw data'!$C$5)/('Raw data'!$E$5^2))*100</f>
        <v>0.41525872300068534</v>
      </c>
      <c r="D448" s="6">
        <f>((3*B448*'Raw data'!$E$5)/(2*'Raw data'!$D$5*'Raw data'!$C$5^2))*(1+(6*(A448/'Raw data'!$E$5)^2)-(4*('Raw data'!$C$5/'Raw data'!$E$5)*(A448/'Raw data'!$E$5)))</f>
        <v>64.404640830166812</v>
      </c>
    </row>
    <row r="449" spans="1:4">
      <c r="A449" s="6">
        <v>2.2156434059143066</v>
      </c>
      <c r="B449" s="6">
        <v>43.777500152587891</v>
      </c>
      <c r="C449" s="6">
        <f>((6*A449*'Raw data'!$C$5)/('Raw data'!$E$5^2))*100</f>
        <v>0.41620245923598609</v>
      </c>
      <c r="D449" s="6">
        <f>((3*B449*'Raw data'!$E$5)/(2*'Raw data'!$D$5*'Raw data'!$C$5^2))*(1+(6*(A449/'Raw data'!$E$5)^2)-(4*('Raw data'!$C$5/'Raw data'!$E$5)*(A449/'Raw data'!$E$5)))</f>
        <v>64.289545600228379</v>
      </c>
    </row>
    <row r="450" spans="1:4">
      <c r="A450" s="6">
        <v>2.2206101417541504</v>
      </c>
      <c r="B450" s="6">
        <v>43.937282562255859</v>
      </c>
      <c r="C450" s="6">
        <f>((6*A450*'Raw data'!$C$5)/('Raw data'!$E$5^2))*100</f>
        <v>0.41713544676701225</v>
      </c>
      <c r="D450" s="6">
        <f>((3*B450*'Raw data'!$E$5)/(2*'Raw data'!$D$5*'Raw data'!$C$5^2))*(1+(6*(A450/'Raw data'!$E$5)^2)-(4*('Raw data'!$C$5/'Raw data'!$E$5)*(A450/'Raw data'!$E$5)))</f>
        <v>64.525434967045584</v>
      </c>
    </row>
    <row r="451" spans="1:4">
      <c r="A451" s="6">
        <v>2.2256417274475098</v>
      </c>
      <c r="B451" s="6">
        <v>43.952297210693359</v>
      </c>
      <c r="C451" s="6">
        <f>((6*A451*'Raw data'!$C$5)/('Raw data'!$E$5^2))*100</f>
        <v>0.41808061616288289</v>
      </c>
      <c r="D451" s="6">
        <f>((3*B451*'Raw data'!$E$5)/(2*'Raw data'!$D$5*'Raw data'!$C$5^2))*(1+(6*(A451/'Raw data'!$E$5)^2)-(4*('Raw data'!$C$5/'Raw data'!$E$5)*(A451/'Raw data'!$E$5)))</f>
        <v>64.548746113329813</v>
      </c>
    </row>
    <row r="452" spans="1:4">
      <c r="A452" s="6">
        <v>2.2306180000305176</v>
      </c>
      <c r="B452" s="6">
        <v>44.264003753662109</v>
      </c>
      <c r="C452" s="6">
        <f>((6*A452*'Raw data'!$C$5)/('Raw data'!$E$5^2))*100</f>
        <v>0.41901539514462144</v>
      </c>
      <c r="D452" s="6">
        <f>((3*B452*'Raw data'!$E$5)/(2*'Raw data'!$D$5*'Raw data'!$C$5^2))*(1+(6*(A452/'Raw data'!$E$5)^2)-(4*('Raw data'!$C$5/'Raw data'!$E$5)*(A452/'Raw data'!$E$5)))</f>
        <v>65.007780841739432</v>
      </c>
    </row>
    <row r="453" spans="1:4">
      <c r="A453" s="6">
        <v>2.2356534004211426</v>
      </c>
      <c r="B453" s="6">
        <v>44.653102874755859</v>
      </c>
      <c r="C453" s="6">
        <f>((6*A453*'Raw data'!$C$5)/('Raw data'!$E$5^2))*100</f>
        <v>0.41996128112077713</v>
      </c>
      <c r="D453" s="6">
        <f>((3*B453*'Raw data'!$E$5)/(2*'Raw data'!$D$5*'Raw data'!$C$5^2))*(1+(6*(A453/'Raw data'!$E$5)^2)-(4*('Raw data'!$C$5/'Raw data'!$E$5)*(A453/'Raw data'!$E$5)))</f>
        <v>65.580516078333133</v>
      </c>
    </row>
    <row r="454" spans="1:4">
      <c r="A454" s="6">
        <v>2.2406010627746582</v>
      </c>
      <c r="B454" s="6">
        <v>44.376140594482422</v>
      </c>
      <c r="C454" s="6">
        <f>((6*A454*'Raw data'!$C$5)/('Raw data'!$E$5^2))*100</f>
        <v>0.42089068575037852</v>
      </c>
      <c r="D454" s="6">
        <f>((3*B454*'Raw data'!$E$5)/(2*'Raw data'!$D$5*'Raw data'!$C$5^2))*(1+(6*(A454/'Raw data'!$E$5)^2)-(4*('Raw data'!$C$5/'Raw data'!$E$5)*(A454/'Raw data'!$E$5)))</f>
        <v>65.17501387319362</v>
      </c>
    </row>
    <row r="455" spans="1:4">
      <c r="A455" s="6">
        <v>2.2456440925598145</v>
      </c>
      <c r="B455" s="6">
        <v>44.899944305419922</v>
      </c>
      <c r="C455" s="6">
        <f>((6*A455*'Raw data'!$C$5)/('Raw data'!$E$5^2))*100</f>
        <v>0.4218380048871041</v>
      </c>
      <c r="D455" s="6">
        <f>((3*B455*'Raw data'!$E$5)/(2*'Raw data'!$D$5*'Raw data'!$C$5^2))*(1+(6*(A455/'Raw data'!$E$5)^2)-(4*('Raw data'!$C$5/'Raw data'!$E$5)*(A455/'Raw data'!$E$5)))</f>
        <v>65.945628132339337</v>
      </c>
    </row>
    <row r="456" spans="1:4">
      <c r="A456" s="6">
        <v>2.2506604194641113</v>
      </c>
      <c r="B456" s="6">
        <v>44.930644989013672</v>
      </c>
      <c r="C456" s="6">
        <f>((6*A456*'Raw data'!$C$5)/('Raw data'!$E$5^2))*100</f>
        <v>0.4227803079618348</v>
      </c>
      <c r="D456" s="6">
        <f>((3*B456*'Raw data'!$E$5)/(2*'Raw data'!$D$5*'Raw data'!$C$5^2))*(1+(6*(A456/'Raw data'!$E$5)^2)-(4*('Raw data'!$C$5/'Raw data'!$E$5)*(A456/'Raw data'!$E$5)))</f>
        <v>65.992023169195193</v>
      </c>
    </row>
    <row r="457" spans="1:4">
      <c r="A457" s="6">
        <v>2.255617618560791</v>
      </c>
      <c r="B457" s="6">
        <v>44.850093841552734</v>
      </c>
      <c r="C457" s="6">
        <f>((6*A457*'Raw data'!$C$5)/('Raw data'!$E$5^2))*100</f>
        <v>0.42371150404214852</v>
      </c>
      <c r="D457" s="6">
        <f>((3*B457*'Raw data'!$E$5)/(2*'Raw data'!$D$5*'Raw data'!$C$5^2))*(1+(6*(A457/'Raw data'!$E$5)^2)-(4*('Raw data'!$C$5/'Raw data'!$E$5)*(A457/'Raw data'!$E$5)))</f>
        <v>65.875003702497665</v>
      </c>
    </row>
    <row r="458" spans="1:4">
      <c r="A458" s="6">
        <v>2.2606415748596191</v>
      </c>
      <c r="B458" s="6">
        <v>44.778774261474609</v>
      </c>
      <c r="C458" s="6">
        <f>((6*A458*'Raw data'!$C$5)/('Raw data'!$E$5^2))*100</f>
        <v>0.42465524027744933</v>
      </c>
      <c r="D458" s="6">
        <f>((3*B458*'Raw data'!$E$5)/(2*'Raw data'!$D$5*'Raw data'!$C$5^2))*(1+(6*(A458/'Raw data'!$E$5)^2)-(4*('Raw data'!$C$5/'Raw data'!$E$5)*(A458/'Raw data'!$E$5)))</f>
        <v>65.771560178986761</v>
      </c>
    </row>
    <row r="459" spans="1:4">
      <c r="A459" s="6">
        <v>2.2656130790710449</v>
      </c>
      <c r="B459" s="6">
        <v>45.027877807617188</v>
      </c>
      <c r="C459" s="6">
        <f>((6*A459*'Raw data'!$C$5)/('Raw data'!$E$5^2))*100</f>
        <v>0.42558912353383171</v>
      </c>
      <c r="D459" s="6">
        <f>((3*B459*'Raw data'!$E$5)/(2*'Raw data'!$D$5*'Raw data'!$C$5^2))*(1+(6*(A459/'Raw data'!$E$5)^2)-(4*('Raw data'!$C$5/'Raw data'!$E$5)*(A459/'Raw data'!$E$5)))</f>
        <v>66.138752940642817</v>
      </c>
    </row>
    <row r="460" spans="1:4">
      <c r="A460" s="6">
        <v>2.2706618309020996</v>
      </c>
      <c r="B460" s="6">
        <v>44.958419799804688</v>
      </c>
      <c r="C460" s="6">
        <f>((6*A460*'Raw data'!$C$5)/('Raw data'!$E$5^2))*100</f>
        <v>0.42653751754098473</v>
      </c>
      <c r="D460" s="6">
        <f>((3*B460*'Raw data'!$E$5)/(2*'Raw data'!$D$5*'Raw data'!$C$5^2))*(1+(6*(A460/'Raw data'!$E$5)^2)-(4*('Raw data'!$C$5/'Raw data'!$E$5)*(A460/'Raw data'!$E$5)))</f>
        <v>66.038059055168958</v>
      </c>
    </row>
    <row r="461" spans="1:4">
      <c r="A461" s="6">
        <v>2.2756266593933105</v>
      </c>
      <c r="B461" s="6">
        <v>45.441757202148438</v>
      </c>
      <c r="C461" s="6">
        <f>((6*A461*'Raw data'!$C$5)/('Raw data'!$E$5^2))*100</f>
        <v>0.42747014678186834</v>
      </c>
      <c r="D461" s="6">
        <f>((3*B461*'Raw data'!$E$5)/(2*'Raw data'!$D$5*'Raw data'!$C$5^2))*(1+(6*(A461/'Raw data'!$E$5)^2)-(4*('Raw data'!$C$5/'Raw data'!$E$5)*(A461/'Raw data'!$E$5)))</f>
        <v>66.749343314708739</v>
      </c>
    </row>
    <row r="462" spans="1:4">
      <c r="A462" s="6">
        <v>2.2806544303894043</v>
      </c>
      <c r="B462" s="6">
        <v>45.155197143554688</v>
      </c>
      <c r="C462" s="6">
        <f>((6*A462*'Raw data'!$C$5)/('Raw data'!$E$5^2))*100</f>
        <v>0.42841459959745404</v>
      </c>
      <c r="D462" s="6">
        <f>((3*B462*'Raw data'!$E$5)/(2*'Raw data'!$D$5*'Raw data'!$C$5^2))*(1+(6*(A462/'Raw data'!$E$5)^2)-(4*('Raw data'!$C$5/'Raw data'!$E$5)*(A462/'Raw data'!$E$5)))</f>
        <v>66.329752373964965</v>
      </c>
    </row>
    <row r="463" spans="1:4">
      <c r="A463" s="6">
        <v>2.2856287956237793</v>
      </c>
      <c r="B463" s="6">
        <v>45.647811889648438</v>
      </c>
      <c r="C463" s="6">
        <f>((6*A463*'Raw data'!$C$5)/('Raw data'!$E$5^2))*100</f>
        <v>0.4293490202890502</v>
      </c>
      <c r="D463" s="6">
        <f>((3*B463*'Raw data'!$E$5)/(2*'Raw data'!$D$5*'Raw data'!$C$5^2))*(1+(6*(A463/'Raw data'!$E$5)^2)-(4*('Raw data'!$C$5/'Raw data'!$E$5)*(A463/'Raw data'!$E$5)))</f>
        <v>67.054709042384602</v>
      </c>
    </row>
    <row r="464" spans="1:4">
      <c r="A464" s="6">
        <v>2.2906241416931152</v>
      </c>
      <c r="B464" s="6">
        <v>45.451995849609375</v>
      </c>
      <c r="C464" s="6">
        <f>((6*A464*'Raw data'!$C$5)/('Raw data'!$E$5^2))*100</f>
        <v>0.43028738217221368</v>
      </c>
      <c r="D464" s="6">
        <f>((3*B464*'Raw data'!$E$5)/(2*'Raw data'!$D$5*'Raw data'!$C$5^2))*(1+(6*(A464/'Raw data'!$E$5)^2)-(4*('Raw data'!$C$5/'Raw data'!$E$5)*(A464/'Raw data'!$E$5)))</f>
        <v>66.768408127862074</v>
      </c>
    </row>
    <row r="465" spans="1:4">
      <c r="A465" s="6">
        <v>2.2956786155700684</v>
      </c>
      <c r="B465" s="6">
        <v>45.8206787109375</v>
      </c>
      <c r="C465" s="6">
        <f>((6*A465*'Raw data'!$C$5)/('Raw data'!$E$5^2))*100</f>
        <v>0.43123685104979403</v>
      </c>
      <c r="D465" s="6">
        <f>((3*B465*'Raw data'!$E$5)/(2*'Raw data'!$D$5*'Raw data'!$C$5^2))*(1+(6*(A465/'Raw data'!$E$5)^2)-(4*('Raw data'!$C$5/'Raw data'!$E$5)*(A465/'Raw data'!$E$5)))</f>
        <v>67.311374076217049</v>
      </c>
    </row>
    <row r="466" spans="1:4">
      <c r="A466" s="6">
        <v>2.3006205558776855</v>
      </c>
      <c r="B466" s="6">
        <v>45.584930419921875</v>
      </c>
      <c r="C466" s="6">
        <f>((6*A466*'Raw data'!$C$5)/('Raw data'!$E$5^2))*100</f>
        <v>0.43216518080896804</v>
      </c>
      <c r="D466" s="6">
        <f>((3*B466*'Raw data'!$E$5)/(2*'Raw data'!$D$5*'Raw data'!$C$5^2))*(1+(6*(A466/'Raw data'!$E$5)^2)-(4*('Raw data'!$C$5/'Raw data'!$E$5)*(A466/'Raw data'!$E$5)))</f>
        <v>66.966397488534255</v>
      </c>
    </row>
    <row r="467" spans="1:4">
      <c r="A467" s="6">
        <v>2.3056349754333496</v>
      </c>
      <c r="B467" s="6">
        <v>45.660049438476563</v>
      </c>
      <c r="C467" s="6">
        <f>((6*A467*'Raw data'!$C$5)/('Raw data'!$E$5^2))*100</f>
        <v>0.43310712559355624</v>
      </c>
      <c r="D467" s="6">
        <f>((3*B467*'Raw data'!$E$5)/(2*'Raw data'!$D$5*'Raw data'!$C$5^2))*(1+(6*(A467/'Raw data'!$E$5)^2)-(4*('Raw data'!$C$5/'Raw data'!$E$5)*(A467/'Raw data'!$E$5)))</f>
        <v>67.078118382468901</v>
      </c>
    </row>
    <row r="468" spans="1:4">
      <c r="A468" s="6">
        <v>2.3106131553649902</v>
      </c>
      <c r="B468" s="6">
        <v>45.788253784179688</v>
      </c>
      <c r="C468" s="6">
        <f>((6*A468*'Raw data'!$C$5)/('Raw data'!$E$5^2))*100</f>
        <v>0.4340422628654374</v>
      </c>
      <c r="D468" s="6">
        <f>((3*B468*'Raw data'!$E$5)/(2*'Raw data'!$D$5*'Raw data'!$C$5^2))*(1+(6*(A468/'Raw data'!$E$5)^2)-(4*('Raw data'!$C$5/'Raw data'!$E$5)*(A468/'Raw data'!$E$5)))</f>
        <v>67.267825736686504</v>
      </c>
    </row>
    <row r="469" spans="1:4">
      <c r="A469" s="6">
        <v>2.3156752586364746</v>
      </c>
      <c r="B469" s="6">
        <v>45.668869018554688</v>
      </c>
      <c r="C469" s="6">
        <f>((6*A469*'Raw data'!$C$5)/('Raw data'!$E$5^2))*100</f>
        <v>0.43499316490358775</v>
      </c>
      <c r="D469" s="6">
        <f>((3*B469*'Raw data'!$E$5)/(2*'Raw data'!$D$5*'Raw data'!$C$5^2))*(1+(6*(A469/'Raw data'!$E$5)^2)-(4*('Raw data'!$C$5/'Raw data'!$E$5)*(A469/'Raw data'!$E$5)))</f>
        <v>67.09382544768151</v>
      </c>
    </row>
    <row r="470" spans="1:4">
      <c r="A470" s="6">
        <v>2.3206305503845215</v>
      </c>
      <c r="B470" s="6">
        <v>46.243331909179688</v>
      </c>
      <c r="C470" s="6">
        <f>((6*A470*'Raw data'!$C$5)/('Raw data'!$E$5^2))*100</f>
        <v>0.43592400269375903</v>
      </c>
      <c r="D470" s="6">
        <f>((3*B470*'Raw data'!$E$5)/(2*'Raw data'!$D$5*'Raw data'!$C$5^2))*(1+(6*(A470/'Raw data'!$E$5)^2)-(4*('Raw data'!$C$5/'Raw data'!$E$5)*(A470/'Raw data'!$E$5)))</f>
        <v>67.939170484628065</v>
      </c>
    </row>
    <row r="471" spans="1:4">
      <c r="A471" s="6">
        <v>2.3256239891052246</v>
      </c>
      <c r="B471" s="6">
        <v>46.207469940185547</v>
      </c>
      <c r="C471" s="6">
        <f>((6*A471*'Raw data'!$C$5)/('Raw data'!$E$5^2))*100</f>
        <v>0.43686200628678007</v>
      </c>
      <c r="D471" s="6">
        <f>((3*B471*'Raw data'!$E$5)/(2*'Raw data'!$D$5*'Raw data'!$C$5^2))*(1+(6*(A471/'Raw data'!$E$5)^2)-(4*('Raw data'!$C$5/'Raw data'!$E$5)*(A471/'Raw data'!$E$5)))</f>
        <v>67.88787705274153</v>
      </c>
    </row>
    <row r="472" spans="1:4">
      <c r="A472" s="6">
        <v>2.3306441307067871</v>
      </c>
      <c r="B472" s="6">
        <v>46.153179168701172</v>
      </c>
      <c r="C472" s="6">
        <f>((6*A472*'Raw data'!$C$5)/('Raw data'!$E$5^2))*100</f>
        <v>0.43780502594179582</v>
      </c>
      <c r="D472" s="6">
        <f>((3*B472*'Raw data'!$E$5)/(2*'Raw data'!$D$5*'Raw data'!$C$5^2))*(1+(6*(A472/'Raw data'!$E$5)^2)-(4*('Raw data'!$C$5/'Raw data'!$E$5)*(A472/'Raw data'!$E$5)))</f>
        <v>67.809516736566479</v>
      </c>
    </row>
    <row r="473" spans="1:4">
      <c r="A473" s="6">
        <v>2.3356051445007324</v>
      </c>
      <c r="B473" s="6">
        <v>46.049358367919922</v>
      </c>
      <c r="C473" s="6">
        <f>((6*A473*'Raw data'!$C$5)/('Raw data'!$E$5^2))*100</f>
        <v>0.43873693860239449</v>
      </c>
      <c r="D473" s="6">
        <f>((3*B473*'Raw data'!$E$5)/(2*'Raw data'!$D$5*'Raw data'!$C$5^2))*(1+(6*(A473/'Raw data'!$E$5)^2)-(4*('Raw data'!$C$5/'Raw data'!$E$5)*(A473/'Raw data'!$E$5)))</f>
        <v>67.658368105428295</v>
      </c>
    </row>
    <row r="474" spans="1:4">
      <c r="A474" s="6">
        <v>2.3406405448913574</v>
      </c>
      <c r="B474" s="6">
        <v>46.309253692626953</v>
      </c>
      <c r="C474" s="6">
        <f>((6*A474*'Raw data'!$C$5)/('Raw data'!$E$5^2))*100</f>
        <v>0.43968282457855012</v>
      </c>
      <c r="D474" s="6">
        <f>((3*B474*'Raw data'!$E$5)/(2*'Raw data'!$D$5*'Raw data'!$C$5^2))*(1+(6*(A474/'Raw data'!$E$5)^2)-(4*('Raw data'!$C$5/'Raw data'!$E$5)*(A474/'Raw data'!$E$5)))</f>
        <v>68.041641722370173</v>
      </c>
    </row>
    <row r="475" spans="1:4">
      <c r="A475" s="6">
        <v>2.345618724822998</v>
      </c>
      <c r="B475" s="6">
        <v>46.392261505126953</v>
      </c>
      <c r="C475" s="6">
        <f>((6*A475*'Raw data'!$C$5)/('Raw data'!$E$5^2))*100</f>
        <v>0.44061796185043117</v>
      </c>
      <c r="D475" s="6">
        <f>((3*B475*'Raw data'!$E$5)/(2*'Raw data'!$D$5*'Raw data'!$C$5^2))*(1+(6*(A475/'Raw data'!$E$5)^2)-(4*('Raw data'!$C$5/'Raw data'!$E$5)*(A475/'Raw data'!$E$5)))</f>
        <v>68.165014865256055</v>
      </c>
    </row>
    <row r="476" spans="1:4">
      <c r="A476" s="6">
        <v>2.3506617546081543</v>
      </c>
      <c r="B476" s="6">
        <v>46.452838897705078</v>
      </c>
      <c r="C476" s="6">
        <f>((6*A476*'Raw data'!$C$5)/('Raw data'!$E$5^2))*100</f>
        <v>0.44156528098715675</v>
      </c>
      <c r="D476" s="6">
        <f>((3*B476*'Raw data'!$E$5)/(2*'Raw data'!$D$5*'Raw data'!$C$5^2))*(1+(6*(A476/'Raw data'!$E$5)^2)-(4*('Raw data'!$C$5/'Raw data'!$E$5)*(A476/'Raw data'!$E$5)))</f>
        <v>68.255457320323529</v>
      </c>
    </row>
    <row r="477" spans="1:4">
      <c r="A477" s="6">
        <v>2.3556017875671387</v>
      </c>
      <c r="B477" s="6">
        <v>46.76849365234375</v>
      </c>
      <c r="C477" s="6">
        <f>((6*A477*'Raw data'!$C$5)/('Raw data'!$E$5^2))*100</f>
        <v>0.4424932524561882</v>
      </c>
      <c r="D477" s="6">
        <f>((3*B477*'Raw data'!$E$5)/(2*'Raw data'!$D$5*'Raw data'!$C$5^2))*(1+(6*(A477/'Raw data'!$E$5)^2)-(4*('Raw data'!$C$5/'Raw data'!$E$5)*(A477/'Raw data'!$E$5)))</f>
        <v>68.72068360400543</v>
      </c>
    </row>
    <row r="478" spans="1:4">
      <c r="A478" s="6">
        <v>2.3606448173522949</v>
      </c>
      <c r="B478" s="6">
        <v>46.89617919921875</v>
      </c>
      <c r="C478" s="6">
        <f>((6*A478*'Raw data'!$C$5)/('Raw data'!$E$5^2))*100</f>
        <v>0.44344057159291378</v>
      </c>
      <c r="D478" s="6">
        <f>((3*B478*'Raw data'!$E$5)/(2*'Raw data'!$D$5*'Raw data'!$C$5^2))*(1+(6*(A478/'Raw data'!$E$5)^2)-(4*('Raw data'!$C$5/'Raw data'!$E$5)*(A478/'Raw data'!$E$5)))</f>
        <v>68.909758838038243</v>
      </c>
    </row>
    <row r="479" spans="1:4">
      <c r="A479" s="6">
        <v>2.3656611442565918</v>
      </c>
      <c r="B479" s="6">
        <v>47.222412109375</v>
      </c>
      <c r="C479" s="6">
        <f>((6*A479*'Raw data'!$C$5)/('Raw data'!$E$5^2))*100</f>
        <v>0.44438287466764448</v>
      </c>
      <c r="D479" s="6">
        <f>((3*B479*'Raw data'!$E$5)/(2*'Raw data'!$D$5*'Raw data'!$C$5^2))*(1+(6*(A479/'Raw data'!$E$5)^2)-(4*('Raw data'!$C$5/'Raw data'!$E$5)*(A479/'Raw data'!$E$5)))</f>
        <v>69.390592111262208</v>
      </c>
    </row>
    <row r="480" spans="1:4">
      <c r="A480" s="6">
        <v>2.3706240653991699</v>
      </c>
      <c r="B480" s="6">
        <v>47.443672180175781</v>
      </c>
      <c r="C480" s="6">
        <f>((6*A480*'Raw data'!$C$5)/('Raw data'!$E$5^2))*100</f>
        <v>0.44531514561838581</v>
      </c>
      <c r="D480" s="6">
        <f>((3*B480*'Raw data'!$E$5)/(2*'Raw data'!$D$5*'Raw data'!$C$5^2))*(1+(6*(A480/'Raw data'!$E$5)^2)-(4*('Raw data'!$C$5/'Raw data'!$E$5)*(A480/'Raw data'!$E$5)))</f>
        <v>69.717179189015511</v>
      </c>
    </row>
    <row r="481" spans="1:4">
      <c r="A481" s="6">
        <v>2.375648021697998</v>
      </c>
      <c r="B481" s="6">
        <v>47.293220520019531</v>
      </c>
      <c r="C481" s="6">
        <f>((6*A481*'Raw data'!$C$5)/('Raw data'!$E$5^2))*100</f>
        <v>0.4462588818536864</v>
      </c>
      <c r="D481" s="6">
        <f>((3*B481*'Raw data'!$E$5)/(2*'Raw data'!$D$5*'Raw data'!$C$5^2))*(1+(6*(A481/'Raw data'!$E$5)^2)-(4*('Raw data'!$C$5/'Raw data'!$E$5)*(A481/'Raw data'!$E$5)))</f>
        <v>69.497570115475611</v>
      </c>
    </row>
    <row r="482" spans="1:4">
      <c r="A482" s="6">
        <v>2.3806147575378418</v>
      </c>
      <c r="B482" s="6">
        <v>47.384529113769531</v>
      </c>
      <c r="C482" s="6">
        <f>((6*A482*'Raw data'!$C$5)/('Raw data'!$E$5^2))*100</f>
        <v>0.44719186938471267</v>
      </c>
      <c r="D482" s="6">
        <f>((3*B482*'Raw data'!$E$5)/(2*'Raw data'!$D$5*'Raw data'!$C$5^2))*(1+(6*(A482/'Raw data'!$E$5)^2)-(4*('Raw data'!$C$5/'Raw data'!$E$5)*(A482/'Raw data'!$E$5)))</f>
        <v>69.633213969960551</v>
      </c>
    </row>
    <row r="483" spans="1:4">
      <c r="A483" s="6">
        <v>2.3856596946716309</v>
      </c>
      <c r="B483" s="6">
        <v>47.280342102050781</v>
      </c>
      <c r="C483" s="6">
        <f>((6*A483*'Raw data'!$C$5)/('Raw data'!$E$5^2))*100</f>
        <v>0.44813954681158064</v>
      </c>
      <c r="D483" s="6">
        <f>((3*B483*'Raw data'!$E$5)/(2*'Raw data'!$D$5*'Raw data'!$C$5^2))*(1+(6*(A483/'Raw data'!$E$5)^2)-(4*('Raw data'!$C$5/'Raw data'!$E$5)*(A483/'Raw data'!$E$5)))</f>
        <v>69.481596904074081</v>
      </c>
    </row>
    <row r="484" spans="1:4">
      <c r="A484" s="6">
        <v>2.390622615814209</v>
      </c>
      <c r="B484" s="6">
        <v>47.329994201660156</v>
      </c>
      <c r="C484" s="6">
        <f>((6*A484*'Raw data'!$C$5)/('Raw data'!$E$5^2))*100</f>
        <v>0.44907181776232197</v>
      </c>
      <c r="D484" s="6">
        <f>((3*B484*'Raw data'!$E$5)/(2*'Raw data'!$D$5*'Raw data'!$C$5^2))*(1+(6*(A484/'Raw data'!$E$5)^2)-(4*('Raw data'!$C$5/'Raw data'!$E$5)*(A484/'Raw data'!$E$5)))</f>
        <v>69.556034638098794</v>
      </c>
    </row>
    <row r="485" spans="1:4">
      <c r="A485" s="6">
        <v>2.3956542015075684</v>
      </c>
      <c r="B485" s="6">
        <v>47.309745788574219</v>
      </c>
      <c r="C485" s="6">
        <f>((6*A485*'Raw data'!$C$5)/('Raw data'!$E$5^2))*100</f>
        <v>0.45001698715819249</v>
      </c>
      <c r="D485" s="6">
        <f>((3*B485*'Raw data'!$E$5)/(2*'Raw data'!$D$5*'Raw data'!$C$5^2))*(1+(6*(A485/'Raw data'!$E$5)^2)-(4*('Raw data'!$C$5/'Raw data'!$E$5)*(A485/'Raw data'!$E$5)))</f>
        <v>69.527772047739916</v>
      </c>
    </row>
    <row r="486" spans="1:4">
      <c r="A486" s="6">
        <v>2.4006285667419434</v>
      </c>
      <c r="B486" s="6">
        <v>47.276298522949219</v>
      </c>
      <c r="C486" s="6">
        <f>((6*A486*'Raw data'!$C$5)/('Raw data'!$E$5^2))*100</f>
        <v>0.45095140784978871</v>
      </c>
      <c r="D486" s="6">
        <f>((3*B486*'Raw data'!$E$5)/(2*'Raw data'!$D$5*'Raw data'!$C$5^2))*(1+(6*(A486/'Raw data'!$E$5)^2)-(4*('Raw data'!$C$5/'Raw data'!$E$5)*(A486/'Raw data'!$E$5)))</f>
        <v>69.480097350475546</v>
      </c>
    </row>
    <row r="487" spans="1:4">
      <c r="A487" s="6">
        <v>2.4056296348571777</v>
      </c>
      <c r="B487" s="6">
        <v>47.571342468261719</v>
      </c>
      <c r="C487" s="6">
        <f>((6*A487*'Raw data'!$C$5)/('Raw data'!$E$5^2))*100</f>
        <v>0.45189084460337953</v>
      </c>
      <c r="D487" s="6">
        <f>((3*B487*'Raw data'!$E$5)/(2*'Raw data'!$D$5*'Raw data'!$C$5^2))*(1+(6*(A487/'Raw data'!$E$5)^2)-(4*('Raw data'!$C$5/'Raw data'!$E$5)*(A487/'Raw data'!$E$5)))</f>
        <v>69.915213342806609</v>
      </c>
    </row>
    <row r="488" spans="1:4">
      <c r="A488" s="6">
        <v>2.4106764793395996</v>
      </c>
      <c r="B488" s="6">
        <v>48.016654968261719</v>
      </c>
      <c r="C488" s="6">
        <f>((6*A488*'Raw data'!$C$5)/('Raw data'!$E$5^2))*100</f>
        <v>0.45283888032039016</v>
      </c>
      <c r="D488" s="6">
        <f>((3*B488*'Raw data'!$E$5)/(2*'Raw data'!$D$5*'Raw data'!$C$5^2))*(1+(6*(A488/'Raw data'!$E$5)^2)-(4*('Raw data'!$C$5/'Raw data'!$E$5)*(A488/'Raw data'!$E$5)))</f>
        <v>70.571219172428272</v>
      </c>
    </row>
    <row r="489" spans="1:4">
      <c r="A489" s="6">
        <v>2.415626049041748</v>
      </c>
      <c r="B489" s="6">
        <v>47.837089538574219</v>
      </c>
      <c r="C489" s="6">
        <f>((6*A489*'Raw data'!$C$5)/('Raw data'!$E$5^2))*100</f>
        <v>0.45376864324013394</v>
      </c>
      <c r="D489" s="6">
        <f>((3*B489*'Raw data'!$E$5)/(2*'Raw data'!$D$5*'Raw data'!$C$5^2))*(1+(6*(A489/'Raw data'!$E$5)^2)-(4*('Raw data'!$C$5/'Raw data'!$E$5)*(A489/'Raw data'!$E$5)))</f>
        <v>70.308810104516056</v>
      </c>
    </row>
    <row r="490" spans="1:4">
      <c r="A490" s="6">
        <v>2.4206366539001465</v>
      </c>
      <c r="B490" s="6">
        <v>48.118644714355469</v>
      </c>
      <c r="C490" s="6">
        <f>((6*A490*'Raw data'!$C$5)/('Raw data'!$E$5^2))*100</f>
        <v>0.4547098714444372</v>
      </c>
      <c r="D490" s="6">
        <f>((3*B490*'Raw data'!$E$5)/(2*'Raw data'!$D$5*'Raw data'!$C$5^2))*(1+(6*(A490/'Raw data'!$E$5)^2)-(4*('Raw data'!$C$5/'Raw data'!$E$5)*(A490/'Raw data'!$E$5)))</f>
        <v>70.72416134514998</v>
      </c>
    </row>
    <row r="491" spans="1:4">
      <c r="A491" s="6">
        <v>2.4256148338317871</v>
      </c>
      <c r="B491" s="6">
        <v>48.053855895996094</v>
      </c>
      <c r="C491" s="6">
        <f>((6*A491*'Raw data'!$C$5)/('Raw data'!$E$5^2))*100</f>
        <v>0.4556450087163183</v>
      </c>
      <c r="D491" s="6">
        <f>((3*B491*'Raw data'!$E$5)/(2*'Raw data'!$D$5*'Raw data'!$C$5^2))*(1+(6*(A491/'Raw data'!$E$5)^2)-(4*('Raw data'!$C$5/'Raw data'!$E$5)*(A491/'Raw data'!$E$5)))</f>
        <v>70.630461711366848</v>
      </c>
    </row>
    <row r="492" spans="1:4">
      <c r="A492" s="6">
        <v>2.4306693077087402</v>
      </c>
      <c r="B492" s="6">
        <v>48.338645935058594</v>
      </c>
      <c r="C492" s="6">
        <f>((6*A492*'Raw data'!$C$5)/('Raw data'!$E$5^2))*100</f>
        <v>0.45659447759389882</v>
      </c>
      <c r="D492" s="6">
        <f>((3*B492*'Raw data'!$E$5)/(2*'Raw data'!$D$5*'Raw data'!$C$5^2))*(1+(6*(A492/'Raw data'!$E$5)^2)-(4*('Raw data'!$C$5/'Raw data'!$E$5)*(A492/'Raw data'!$E$5)))</f>
        <v>71.050614329808653</v>
      </c>
    </row>
    <row r="493" spans="1:4">
      <c r="A493" s="6">
        <v>2.4356284141540527</v>
      </c>
      <c r="B493" s="6">
        <v>48.585639953613281</v>
      </c>
      <c r="C493" s="6">
        <f>((6*A493*'Raw data'!$C$5)/('Raw data'!$E$5^2))*100</f>
        <v>0.45752603196435504</v>
      </c>
      <c r="D493" s="6">
        <f>((3*B493*'Raw data'!$E$5)/(2*'Raw data'!$D$5*'Raw data'!$C$5^2))*(1+(6*(A493/'Raw data'!$E$5)^2)-(4*('Raw data'!$C$5/'Raw data'!$E$5)*(A493/'Raw data'!$E$5)))</f>
        <v>71.415204067789517</v>
      </c>
    </row>
    <row r="494" spans="1:4">
      <c r="A494" s="6">
        <v>2.4406256675720215</v>
      </c>
      <c r="B494" s="6">
        <v>48.463142395019531</v>
      </c>
      <c r="C494" s="6">
        <f>((6*A494*'Raw data'!$C$5)/('Raw data'!$E$5^2))*100</f>
        <v>0.45846475213766102</v>
      </c>
      <c r="D494" s="6">
        <f>((3*B494*'Raw data'!$E$5)/(2*'Raw data'!$D$5*'Raw data'!$C$5^2))*(1+(6*(A494/'Raw data'!$E$5)^2)-(4*('Raw data'!$C$5/'Raw data'!$E$5)*(A494/'Raw data'!$E$5)))</f>
        <v>71.236704337353629</v>
      </c>
    </row>
    <row r="495" spans="1:4">
      <c r="A495" s="6">
        <v>2.445645809173584</v>
      </c>
      <c r="B495" s="6">
        <v>48.495124816894531</v>
      </c>
      <c r="C495" s="6">
        <f>((6*A495*'Raw data'!$C$5)/('Raw data'!$E$5^2))*100</f>
        <v>0.45940777179267667</v>
      </c>
      <c r="D495" s="6">
        <f>((3*B495*'Raw data'!$E$5)/(2*'Raw data'!$D$5*'Raw data'!$C$5^2))*(1+(6*(A495/'Raw data'!$E$5)^2)-(4*('Raw data'!$C$5/'Raw data'!$E$5)*(A495/'Raw data'!$E$5)))</f>
        <v>71.285285423466803</v>
      </c>
    </row>
    <row r="496" spans="1:4">
      <c r="A496" s="6">
        <v>2.4506106376647949</v>
      </c>
      <c r="B496" s="6">
        <v>48.976821899414063</v>
      </c>
      <c r="C496" s="6">
        <f>((6*A496*'Raw data'!$C$5)/('Raw data'!$E$5^2))*100</f>
        <v>0.46034040103356039</v>
      </c>
      <c r="D496" s="6">
        <f>((3*B496*'Raw data'!$E$5)/(2*'Raw data'!$D$5*'Raw data'!$C$5^2))*(1+(6*(A496/'Raw data'!$E$5)^2)-(4*('Raw data'!$C$5/'Raw data'!$E$5)*(A496/'Raw data'!$E$5)))</f>
        <v>71.994926706241799</v>
      </c>
    </row>
    <row r="497" spans="1:4">
      <c r="A497" s="6">
        <v>2.4556460380554199</v>
      </c>
      <c r="B497" s="6">
        <v>49.12384033203125</v>
      </c>
      <c r="C497" s="6">
        <f>((6*A497*'Raw data'!$C$5)/('Raw data'!$E$5^2))*100</f>
        <v>0.46128628700971608</v>
      </c>
      <c r="D497" s="6">
        <f>((3*B497*'Raw data'!$E$5)/(2*'Raw data'!$D$5*'Raw data'!$C$5^2))*(1+(6*(A497/'Raw data'!$E$5)^2)-(4*('Raw data'!$C$5/'Raw data'!$E$5)*(A497/'Raw data'!$E$5)))</f>
        <v>72.212643998116718</v>
      </c>
    </row>
    <row r="498" spans="1:4">
      <c r="A498" s="6">
        <v>2.4606146812438965</v>
      </c>
      <c r="B498" s="6">
        <v>48.95758056640625</v>
      </c>
      <c r="C498" s="6">
        <f>((6*A498*'Raw data'!$C$5)/('Raw data'!$E$5^2))*100</f>
        <v>0.46221963283088474</v>
      </c>
      <c r="D498" s="6">
        <f>((3*B498*'Raw data'!$E$5)/(2*'Raw data'!$D$5*'Raw data'!$C$5^2))*(1+(6*(A498/'Raw data'!$E$5)^2)-(4*('Raw data'!$C$5/'Raw data'!$E$5)*(A498/'Raw data'!$E$5)))</f>
        <v>71.969820834097447</v>
      </c>
    </row>
    <row r="499" spans="1:4">
      <c r="A499" s="6">
        <v>2.4656538963317871</v>
      </c>
      <c r="B499" s="6">
        <v>49.097549438476563</v>
      </c>
      <c r="C499" s="6">
        <f>((6*A499*'Raw data'!$C$5)/('Raw data'!$E$5^2))*100</f>
        <v>0.46316623538732526</v>
      </c>
      <c r="D499" s="6">
        <f>((3*B499*'Raw data'!$E$5)/(2*'Raw data'!$D$5*'Raw data'!$C$5^2))*(1+(6*(A499/'Raw data'!$E$5)^2)-(4*('Raw data'!$C$5/'Raw data'!$E$5)*(A499/'Raw data'!$E$5)))</f>
        <v>72.177193250484848</v>
      </c>
    </row>
    <row r="500" spans="1:4">
      <c r="A500" s="6">
        <v>2.4706015586853027</v>
      </c>
      <c r="B500" s="6">
        <v>49.237899780273438</v>
      </c>
      <c r="C500" s="6">
        <f>((6*A500*'Raw data'!$C$5)/('Raw data'!$E$5^2))*100</f>
        <v>0.46409564001692666</v>
      </c>
      <c r="D500" s="6">
        <f>((3*B500*'Raw data'!$E$5)/(2*'Raw data'!$D$5*'Raw data'!$C$5^2))*(1+(6*(A500/'Raw data'!$E$5)^2)-(4*('Raw data'!$C$5/'Raw data'!$E$5)*(A500/'Raw data'!$E$5)))</f>
        <v>72.38511041377231</v>
      </c>
    </row>
    <row r="501" spans="1:4">
      <c r="A501" s="6">
        <v>2.4756407737731934</v>
      </c>
      <c r="B501" s="6">
        <v>49.607315063476563</v>
      </c>
      <c r="C501" s="6">
        <f>((6*A501*'Raw data'!$C$5)/('Raw data'!$E$5^2))*100</f>
        <v>0.46504224257336729</v>
      </c>
      <c r="D501" s="6">
        <f>((3*B501*'Raw data'!$E$5)/(2*'Raw data'!$D$5*'Raw data'!$C$5^2))*(1+(6*(A501/'Raw data'!$E$5)^2)-(4*('Raw data'!$C$5/'Raw data'!$E$5)*(A501/'Raw data'!$E$5)))</f>
        <v>72.929828525364584</v>
      </c>
    </row>
    <row r="502" spans="1:4">
      <c r="A502" s="6">
        <v>2.4806532859802246</v>
      </c>
      <c r="B502" s="6">
        <v>49.446601867675781</v>
      </c>
      <c r="C502" s="6">
        <f>((6*A502*'Raw data'!$C$5)/('Raw data'!$E$5^2))*100</f>
        <v>0.46598382906781305</v>
      </c>
      <c r="D502" s="6">
        <f>((3*B502*'Raw data'!$E$5)/(2*'Raw data'!$D$5*'Raw data'!$C$5^2))*(1+(6*(A502/'Raw data'!$E$5)^2)-(4*('Raw data'!$C$5/'Raw data'!$E$5)*(A502/'Raw data'!$E$5)))</f>
        <v>72.695184624498552</v>
      </c>
    </row>
    <row r="503" spans="1:4">
      <c r="A503" s="6">
        <v>2.4856181144714355</v>
      </c>
      <c r="B503" s="6">
        <v>49.444160461425781</v>
      </c>
      <c r="C503" s="6">
        <f>((6*A503*'Raw data'!$C$5)/('Raw data'!$E$5^2))*100</f>
        <v>0.46691645830869677</v>
      </c>
      <c r="D503" s="6">
        <f>((3*B503*'Raw data'!$E$5)/(2*'Raw data'!$D$5*'Raw data'!$C$5^2))*(1+(6*(A503/'Raw data'!$E$5)^2)-(4*('Raw data'!$C$5/'Raw data'!$E$5)*(A503/'Raw data'!$E$5)))</f>
        <v>72.693211337714601</v>
      </c>
    </row>
    <row r="504" spans="1:4">
      <c r="A504" s="6">
        <v>2.4906439781188965</v>
      </c>
      <c r="B504" s="6">
        <v>49.482440948486328</v>
      </c>
      <c r="C504" s="6">
        <f>((6*A504*'Raw data'!$C$5)/('Raw data'!$E$5^2))*100</f>
        <v>0.46786055283413991</v>
      </c>
      <c r="D504" s="6">
        <f>((3*B504*'Raw data'!$E$5)/(2*'Raw data'!$D$5*'Raw data'!$C$5^2))*(1+(6*(A504/'Raw data'!$E$5)^2)-(4*('Raw data'!$C$5/'Raw data'!$E$5)*(A504/'Raw data'!$E$5)))</f>
        <v>72.751132977392743</v>
      </c>
    </row>
    <row r="505" spans="1:4">
      <c r="A505" s="6">
        <v>2.4956183433532715</v>
      </c>
      <c r="B505" s="6">
        <v>49.676136016845703</v>
      </c>
      <c r="C505" s="6">
        <f>((6*A505*'Raw data'!$C$5)/('Raw data'!$E$5^2))*100</f>
        <v>0.46879497352573607</v>
      </c>
      <c r="D505" s="6">
        <f>((3*B505*'Raw data'!$E$5)/(2*'Raw data'!$D$5*'Raw data'!$C$5^2))*(1+(6*(A505/'Raw data'!$E$5)^2)-(4*('Raw data'!$C$5/'Raw data'!$E$5)*(A505/'Raw data'!$E$5)))</f>
        <v>73.037546566296086</v>
      </c>
    </row>
    <row r="506" spans="1:4">
      <c r="A506" s="6">
        <v>2.5006613731384277</v>
      </c>
      <c r="B506" s="6">
        <v>50.135883331298828</v>
      </c>
      <c r="C506" s="6">
        <f>((6*A506*'Raw data'!$C$5)/('Raw data'!$E$5^2))*100</f>
        <v>0.46974229266246154</v>
      </c>
      <c r="D506" s="6">
        <f>((3*B506*'Raw data'!$E$5)/(2*'Raw data'!$D$5*'Raw data'!$C$5^2))*(1+(6*(A506/'Raw data'!$E$5)^2)-(4*('Raw data'!$C$5/'Raw data'!$E$5)*(A506/'Raw data'!$E$5)))</f>
        <v>73.715178517006706</v>
      </c>
    </row>
    <row r="507" spans="1:4">
      <c r="A507" s="6">
        <v>2.5056185722351074</v>
      </c>
      <c r="B507" s="6">
        <v>49.971027374267578</v>
      </c>
      <c r="C507" s="6">
        <f>((6*A507*'Raw data'!$C$5)/('Raw data'!$E$5^2))*100</f>
        <v>0.47067348874277537</v>
      </c>
      <c r="D507" s="6">
        <f>((3*B507*'Raw data'!$E$5)/(2*'Raw data'!$D$5*'Raw data'!$C$5^2))*(1+(6*(A507/'Raw data'!$E$5)^2)-(4*('Raw data'!$C$5/'Raw data'!$E$5)*(A507/'Raw data'!$E$5)))</f>
        <v>73.474437039147091</v>
      </c>
    </row>
    <row r="508" spans="1:4">
      <c r="A508" s="6">
        <v>2.5106539726257324</v>
      </c>
      <c r="B508" s="6">
        <v>50.035846710205078</v>
      </c>
      <c r="C508" s="6">
        <f>((6*A508*'Raw data'!$C$5)/('Raw data'!$E$5^2))*100</f>
        <v>0.47161937471893101</v>
      </c>
      <c r="D508" s="6">
        <f>((3*B508*'Raw data'!$E$5)/(2*'Raw data'!$D$5*'Raw data'!$C$5^2))*(1+(6*(A508/'Raw data'!$E$5)^2)-(4*('Raw data'!$C$5/'Raw data'!$E$5)*(A508/'Raw data'!$E$5)))</f>
        <v>73.571423492477095</v>
      </c>
    </row>
    <row r="509" spans="1:4">
      <c r="A509" s="6">
        <v>2.5156278610229492</v>
      </c>
      <c r="B509" s="6">
        <v>49.925971984863281</v>
      </c>
      <c r="C509" s="6">
        <f>((6*A509*'Raw data'!$C$5)/('Raw data'!$E$5^2))*100</f>
        <v>0.47255370583799156</v>
      </c>
      <c r="D509" s="6">
        <f>((3*B509*'Raw data'!$E$5)/(2*'Raw data'!$D$5*'Raw data'!$C$5^2))*(1+(6*(A509/'Raw data'!$E$5)^2)-(4*('Raw data'!$C$5/'Raw data'!$E$5)*(A509/'Raw data'!$E$5)))</f>
        <v>73.411526509115632</v>
      </c>
    </row>
    <row r="510" spans="1:4">
      <c r="A510" s="6">
        <v>2.520625114440918</v>
      </c>
      <c r="B510" s="6">
        <v>50.314125061035156</v>
      </c>
      <c r="C510" s="6">
        <f>((6*A510*'Raw data'!$C$5)/('Raw data'!$E$5^2))*100</f>
        <v>0.47349242601129743</v>
      </c>
      <c r="D510" s="6">
        <f>((3*B510*'Raw data'!$E$5)/(2*'Raw data'!$D$5*'Raw data'!$C$5^2))*(1+(6*(A510/'Raw data'!$E$5)^2)-(4*('Raw data'!$C$5/'Raw data'!$E$5)*(A510/'Raw data'!$E$5)))</f>
        <v>73.98395472873257</v>
      </c>
    </row>
    <row r="511" spans="1:4">
      <c r="A511" s="6">
        <v>2.5256757736206055</v>
      </c>
      <c r="B511" s="6">
        <v>50.321830749511719</v>
      </c>
      <c r="C511" s="6">
        <f>((6*A511*'Raw data'!$C$5)/('Raw data'!$E$5^2))*100</f>
        <v>0.47444117830859289</v>
      </c>
      <c r="D511" s="6">
        <f>((3*B511*'Raw data'!$E$5)/(2*'Raw data'!$D$5*'Raw data'!$C$5^2))*(1+(6*(A511/'Raw data'!$E$5)^2)-(4*('Raw data'!$C$5/'Raw data'!$E$5)*(A511/'Raw data'!$E$5)))</f>
        <v>73.99699308897587</v>
      </c>
    </row>
    <row r="512" spans="1:4">
      <c r="A512" s="6">
        <v>2.5306253433227539</v>
      </c>
      <c r="B512" s="6">
        <v>50.637931823730469</v>
      </c>
      <c r="C512" s="6">
        <f>((6*A512*'Raw data'!$C$5)/('Raw data'!$E$5^2))*100</f>
        <v>0.47537094122833673</v>
      </c>
      <c r="D512" s="6">
        <f>((3*B512*'Raw data'!$E$5)/(2*'Raw data'!$D$5*'Raw data'!$C$5^2))*(1+(6*(A512/'Raw data'!$E$5)^2)-(4*('Raw data'!$C$5/'Raw data'!$E$5)*(A512/'Raw data'!$E$5)))</f>
        <v>74.463499991332469</v>
      </c>
    </row>
    <row r="513" spans="1:4">
      <c r="A513" s="6">
        <v>2.5356454849243164</v>
      </c>
      <c r="B513" s="6">
        <v>50.252769470214844</v>
      </c>
      <c r="C513" s="6">
        <f>((6*A513*'Raw data'!$C$5)/('Raw data'!$E$5^2))*100</f>
        <v>0.47631396088335248</v>
      </c>
      <c r="D513" s="6">
        <f>((3*B513*'Raw data'!$E$5)/(2*'Raw data'!$D$5*'Raw data'!$C$5^2))*(1+(6*(A513/'Raw data'!$E$5)^2)-(4*('Raw data'!$C$5/'Raw data'!$E$5)*(A513/'Raw data'!$E$5)))</f>
        <v>73.898819037097439</v>
      </c>
    </row>
    <row r="514" spans="1:4">
      <c r="A514" s="6">
        <v>2.5406122207641602</v>
      </c>
      <c r="B514" s="6">
        <v>50.776939392089844</v>
      </c>
      <c r="C514" s="6">
        <f>((6*A514*'Raw data'!$C$5)/('Raw data'!$E$5^2))*100</f>
        <v>0.4772469484143787</v>
      </c>
      <c r="D514" s="6">
        <f>((3*B514*'Raw data'!$E$5)/(2*'Raw data'!$D$5*'Raw data'!$C$5^2))*(1+(6*(A514/'Raw data'!$E$5)^2)-(4*('Raw data'!$C$5/'Raw data'!$E$5)*(A514/'Raw data'!$E$5)))</f>
        <v>74.671340252725813</v>
      </c>
    </row>
    <row r="515" spans="1:4">
      <c r="A515" s="6">
        <v>2.5456705093383789</v>
      </c>
      <c r="B515" s="6">
        <v>50.543418884277344</v>
      </c>
      <c r="C515" s="6">
        <f>((6*A515*'Raw data'!$C$5)/('Raw data'!$E$5^2))*100</f>
        <v>0.47819713387224411</v>
      </c>
      <c r="D515" s="6">
        <f>((3*B515*'Raw data'!$E$5)/(2*'Raw data'!$D$5*'Raw data'!$C$5^2))*(1+(6*(A515/'Raw data'!$E$5)^2)-(4*('Raw data'!$C$5/'Raw data'!$E$5)*(A515/'Raw data'!$E$5)))</f>
        <v>74.329665669621619</v>
      </c>
    </row>
    <row r="516" spans="1:4">
      <c r="A516" s="6">
        <v>2.5506353378295898</v>
      </c>
      <c r="B516" s="6">
        <v>50.673835754394531</v>
      </c>
      <c r="C516" s="6">
        <f>((6*A516*'Raw data'!$C$5)/('Raw data'!$E$5^2))*100</f>
        <v>0.47912976311312783</v>
      </c>
      <c r="D516" s="6">
        <f>((3*B516*'Raw data'!$E$5)/(2*'Raw data'!$D$5*'Raw data'!$C$5^2))*(1+(6*(A516/'Raw data'!$E$5)^2)-(4*('Raw data'!$C$5/'Raw data'!$E$5)*(A516/'Raw data'!$E$5)))</f>
        <v>74.523169688673946</v>
      </c>
    </row>
    <row r="517" spans="1:4">
      <c r="A517" s="6">
        <v>2.555628776550293</v>
      </c>
      <c r="B517" s="6">
        <v>50.718086242675781</v>
      </c>
      <c r="C517" s="6">
        <f>((6*A517*'Raw data'!$C$5)/('Raw data'!$E$5^2))*100</f>
        <v>0.48006776670614876</v>
      </c>
      <c r="D517" s="6">
        <f>((3*B517*'Raw data'!$E$5)/(2*'Raw data'!$D$5*'Raw data'!$C$5^2))*(1+(6*(A517/'Raw data'!$E$5)^2)-(4*('Raw data'!$C$5/'Raw data'!$E$5)*(A517/'Raw data'!$E$5)))</f>
        <v>74.589973686294229</v>
      </c>
    </row>
    <row r="518" spans="1:4">
      <c r="A518" s="6">
        <v>2.5606451034545898</v>
      </c>
      <c r="B518" s="6">
        <v>50.457283020019531</v>
      </c>
      <c r="C518" s="6">
        <f>((6*A518*'Raw data'!$C$5)/('Raw data'!$E$5^2))*100</f>
        <v>0.48101006978087957</v>
      </c>
      <c r="D518" s="6">
        <f>((3*B518*'Raw data'!$E$5)/(2*'Raw data'!$D$5*'Raw data'!$C$5^2))*(1+(6*(A518/'Raw data'!$E$5)^2)-(4*('Raw data'!$C$5/'Raw data'!$E$5)*(A518/'Raw data'!$E$5)))</f>
        <v>74.208146697516725</v>
      </c>
    </row>
    <row r="519" spans="1:4">
      <c r="A519" s="6">
        <v>2.5656118392944336</v>
      </c>
      <c r="B519" s="6">
        <v>51.195808410644531</v>
      </c>
      <c r="C519" s="6">
        <f>((6*A519*'Raw data'!$C$5)/('Raw data'!$E$5^2))*100</f>
        <v>0.48194305731190579</v>
      </c>
      <c r="D519" s="6">
        <f>((3*B519*'Raw data'!$E$5)/(2*'Raw data'!$D$5*'Raw data'!$C$5^2))*(1+(6*(A519/'Raw data'!$E$5)^2)-(4*('Raw data'!$C$5/'Raw data'!$E$5)*(A519/'Raw data'!$E$5)))</f>
        <v>75.296047918967901</v>
      </c>
    </row>
    <row r="520" spans="1:4">
      <c r="A520" s="6">
        <v>2.5706453323364258</v>
      </c>
      <c r="B520" s="6">
        <v>51.613929748535156</v>
      </c>
      <c r="C520" s="6">
        <f>((6*A520*'Raw data'!$C$5)/('Raw data'!$E$5^2))*100</f>
        <v>0.48288858499791881</v>
      </c>
      <c r="D520" s="6">
        <f>((3*B520*'Raw data'!$E$5)/(2*'Raw data'!$D$5*'Raw data'!$C$5^2))*(1+(6*(A520/'Raw data'!$E$5)^2)-(4*('Raw data'!$C$5/'Raw data'!$E$5)*(A520/'Raw data'!$E$5)))</f>
        <v>75.912783447312222</v>
      </c>
    </row>
    <row r="521" spans="1:4">
      <c r="A521" s="6">
        <v>2.5756139755249023</v>
      </c>
      <c r="B521" s="6">
        <v>51.731285095214844</v>
      </c>
      <c r="C521" s="6">
        <f>((6*A521*'Raw data'!$C$5)/('Raw data'!$E$5^2))*100</f>
        <v>0.48382193081908759</v>
      </c>
      <c r="D521" s="6">
        <f>((3*B521*'Raw data'!$E$5)/(2*'Raw data'!$D$5*'Raw data'!$C$5^2))*(1+(6*(A521/'Raw data'!$E$5)^2)-(4*('Raw data'!$C$5/'Raw data'!$E$5)*(A521/'Raw data'!$E$5)))</f>
        <v>76.08715791823947</v>
      </c>
    </row>
    <row r="522" spans="1:4">
      <c r="A522" s="6">
        <v>2.580653190612793</v>
      </c>
      <c r="B522" s="6">
        <v>51.700603485107422</v>
      </c>
      <c r="C522" s="6">
        <f>((6*A522*'Raw data'!$C$5)/('Raw data'!$E$5^2))*100</f>
        <v>0.48476853337552811</v>
      </c>
      <c r="D522" s="6">
        <f>((3*B522*'Raw data'!$E$5)/(2*'Raw data'!$D$5*'Raw data'!$C$5^2))*(1+(6*(A522/'Raw data'!$E$5)^2)-(4*('Raw data'!$C$5/'Raw data'!$E$5)*(A522/'Raw data'!$E$5)))</f>
        <v>76.0438299072201</v>
      </c>
    </row>
    <row r="523" spans="1:4">
      <c r="A523" s="6">
        <v>2.5856027603149414</v>
      </c>
      <c r="B523" s="6">
        <v>51.568157196044922</v>
      </c>
      <c r="C523" s="6">
        <f>((6*A523*'Raw data'!$C$5)/('Raw data'!$E$5^2))*100</f>
        <v>0.48569829629527195</v>
      </c>
      <c r="D523" s="6">
        <f>((3*B523*'Raw data'!$E$5)/(2*'Raw data'!$D$5*'Raw data'!$C$5^2))*(1+(6*(A523/'Raw data'!$E$5)^2)-(4*('Raw data'!$C$5/'Raw data'!$E$5)*(A523/'Raw data'!$E$5)))</f>
        <v>75.850788047465741</v>
      </c>
    </row>
    <row r="524" spans="1:4">
      <c r="A524" s="6">
        <v>2.5906457901000977</v>
      </c>
      <c r="B524" s="6">
        <v>51.985057830810547</v>
      </c>
      <c r="C524" s="6">
        <f>((6*A524*'Raw data'!$C$5)/('Raw data'!$E$5^2))*100</f>
        <v>0.48664561543199752</v>
      </c>
      <c r="D524" s="6">
        <f>((3*B524*'Raw data'!$E$5)/(2*'Raw data'!$D$5*'Raw data'!$C$5^2))*(1+(6*(A524/'Raw data'!$E$5)^2)-(4*('Raw data'!$C$5/'Raw data'!$E$5)*(A524/'Raw data'!$E$5)))</f>
        <v>76.465819718428449</v>
      </c>
    </row>
    <row r="525" spans="1:4">
      <c r="A525" s="6">
        <v>2.5956525802612305</v>
      </c>
      <c r="B525" s="6">
        <v>52.00823974609375</v>
      </c>
      <c r="C525" s="6">
        <f>((6*A525*'Raw data'!$C$5)/('Raw data'!$E$5^2))*100</f>
        <v>0.48758612705601589</v>
      </c>
      <c r="D525" s="6">
        <f>((3*B525*'Raw data'!$E$5)/(2*'Raw data'!$D$5*'Raw data'!$C$5^2))*(1+(6*(A525/'Raw data'!$E$5)^2)-(4*('Raw data'!$C$5/'Raw data'!$E$5)*(A525/'Raw data'!$E$5)))</f>
        <v>76.501729721982002</v>
      </c>
    </row>
    <row r="526" spans="1:4">
      <c r="A526" s="6">
        <v>2.600621223449707</v>
      </c>
      <c r="B526" s="6">
        <v>51.886932373046875</v>
      </c>
      <c r="C526" s="6">
        <f>((6*A526*'Raw data'!$C$5)/('Raw data'!$E$5^2))*100</f>
        <v>0.48851947287718456</v>
      </c>
      <c r="D526" s="6">
        <f>((3*B526*'Raw data'!$E$5)/(2*'Raw data'!$D$5*'Raw data'!$C$5^2))*(1+(6*(A526/'Raw data'!$E$5)^2)-(4*('Raw data'!$C$5/'Raw data'!$E$5)*(A526/'Raw data'!$E$5)))</f>
        <v>76.325089798051252</v>
      </c>
    </row>
    <row r="527" spans="1:4">
      <c r="A527" s="6">
        <v>2.6056413650512695</v>
      </c>
      <c r="B527" s="6">
        <v>52.062538146972656</v>
      </c>
      <c r="C527" s="6">
        <f>((6*A527*'Raw data'!$C$5)/('Raw data'!$E$5^2))*100</f>
        <v>0.48946249253220026</v>
      </c>
      <c r="D527" s="6">
        <f>((3*B527*'Raw data'!$E$5)/(2*'Raw data'!$D$5*'Raw data'!$C$5^2))*(1+(6*(A527/'Raw data'!$E$5)^2)-(4*('Raw data'!$C$5/'Raw data'!$E$5)*(A527/'Raw data'!$E$5)))</f>
        <v>76.585230751004161</v>
      </c>
    </row>
    <row r="528" spans="1:4">
      <c r="A528" s="6">
        <v>2.6106119155883789</v>
      </c>
      <c r="B528" s="6">
        <v>51.853263854980469</v>
      </c>
      <c r="C528" s="6">
        <f>((6*A528*'Raw data'!$C$5)/('Raw data'!$E$5^2))*100</f>
        <v>0.49039619664351142</v>
      </c>
      <c r="D528" s="6">
        <f>((3*B528*'Raw data'!$E$5)/(2*'Raw data'!$D$5*'Raw data'!$C$5^2))*(1+(6*(A528/'Raw data'!$E$5)^2)-(4*('Raw data'!$C$5/'Raw data'!$E$5)*(A528/'Raw data'!$E$5)))</f>
        <v>76.279189190089937</v>
      </c>
    </row>
    <row r="529" spans="1:4">
      <c r="A529" s="6">
        <v>2.615666389465332</v>
      </c>
      <c r="B529" s="6">
        <v>52.060203552246094</v>
      </c>
      <c r="C529" s="6">
        <f>((6*A529*'Raw data'!$C$5)/('Raw data'!$E$5^2))*100</f>
        <v>0.49134566552109188</v>
      </c>
      <c r="D529" s="6">
        <f>((3*B529*'Raw data'!$E$5)/(2*'Raw data'!$D$5*'Raw data'!$C$5^2))*(1+(6*(A529/'Raw data'!$E$5)^2)-(4*('Raw data'!$C$5/'Raw data'!$E$5)*(A529/'Raw data'!$E$5)))</f>
        <v>76.585457795256076</v>
      </c>
    </row>
    <row r="530" spans="1:4">
      <c r="A530" s="6">
        <v>2.6206254959106445</v>
      </c>
      <c r="B530" s="6">
        <v>52.288383483886719</v>
      </c>
      <c r="C530" s="6">
        <f>((6*A530*'Raw data'!$C$5)/('Raw data'!$E$5^2))*100</f>
        <v>0.4922772198915481</v>
      </c>
      <c r="D530" s="6">
        <f>((3*B530*'Raw data'!$E$5)/(2*'Raw data'!$D$5*'Raw data'!$C$5^2))*(1+(6*(A530/'Raw data'!$E$5)^2)-(4*('Raw data'!$C$5/'Raw data'!$E$5)*(A530/'Raw data'!$E$5)))</f>
        <v>76.922957607181942</v>
      </c>
    </row>
    <row r="531" spans="1:4">
      <c r="A531" s="6">
        <v>2.6256532669067383</v>
      </c>
      <c r="B531" s="6">
        <v>51.938499450683594</v>
      </c>
      <c r="C531" s="6">
        <f>((6*A531*'Raw data'!$C$5)/('Raw data'!$E$5^2))*100</f>
        <v>0.49322167270713385</v>
      </c>
      <c r="D531" s="6">
        <f>((3*B531*'Raw data'!$E$5)/(2*'Raw data'!$D$5*'Raw data'!$C$5^2))*(1+(6*(A531/'Raw data'!$E$5)^2)-(4*('Raw data'!$C$5/'Raw data'!$E$5)*(A531/'Raw data'!$E$5)))</f>
        <v>76.410076033044675</v>
      </c>
    </row>
    <row r="532" spans="1:4">
      <c r="A532" s="6">
        <v>2.6306257247924805</v>
      </c>
      <c r="B532" s="6">
        <v>52.362998962402344</v>
      </c>
      <c r="C532" s="6">
        <f>((6*A532*'Raw data'!$C$5)/('Raw data'!$E$5^2))*100</f>
        <v>0.49415573510858746</v>
      </c>
      <c r="D532" s="6">
        <f>((3*B532*'Raw data'!$E$5)/(2*'Raw data'!$D$5*'Raw data'!$C$5^2))*(1+(6*(A532/'Raw data'!$E$5)^2)-(4*('Raw data'!$C$5/'Raw data'!$E$5)*(A532/'Raw data'!$E$5)))</f>
        <v>77.036426650759239</v>
      </c>
    </row>
    <row r="533" spans="1:4">
      <c r="A533" s="6">
        <v>2.6356191635131836</v>
      </c>
      <c r="B533" s="6">
        <v>52.285240173339844</v>
      </c>
      <c r="C533" s="6">
        <f>((6*A533*'Raw data'!$C$5)/('Raw data'!$E$5^2))*100</f>
        <v>0.4950937387016085</v>
      </c>
      <c r="D533" s="6">
        <f>((3*B533*'Raw data'!$E$5)/(2*'Raw data'!$D$5*'Raw data'!$C$5^2))*(1+(6*(A533/'Raw data'!$E$5)^2)-(4*('Raw data'!$C$5/'Raw data'!$E$5)*(A533/'Raw data'!$E$5)))</f>
        <v>76.923879391388922</v>
      </c>
    </row>
    <row r="534" spans="1:4">
      <c r="A534" s="6">
        <v>2.6406774520874023</v>
      </c>
      <c r="B534" s="6">
        <v>52.846961975097656</v>
      </c>
      <c r="C534" s="6">
        <f>((6*A534*'Raw data'!$C$5)/('Raw data'!$E$5^2))*100</f>
        <v>0.49604392415947385</v>
      </c>
      <c r="D534" s="6">
        <f>((3*B534*'Raw data'!$E$5)/(2*'Raw data'!$D$5*'Raw data'!$C$5^2))*(1+(6*(A534/'Raw data'!$E$5)^2)-(4*('Raw data'!$C$5/'Raw data'!$E$5)*(A534/'Raw data'!$E$5)))</f>
        <v>77.752204403053128</v>
      </c>
    </row>
    <row r="535" spans="1:4">
      <c r="A535" s="6">
        <v>2.6456193923950195</v>
      </c>
      <c r="B535" s="6">
        <v>52.621490478515625</v>
      </c>
      <c r="C535" s="6">
        <f>((6*A535*'Raw data'!$C$5)/('Raw data'!$E$5^2))*100</f>
        <v>0.4969722539186478</v>
      </c>
      <c r="D535" s="6">
        <f>((3*B535*'Raw data'!$E$5)/(2*'Raw data'!$D$5*'Raw data'!$C$5^2))*(1+(6*(A535/'Raw data'!$E$5)^2)-(4*('Raw data'!$C$5/'Raw data'!$E$5)*(A535/'Raw data'!$E$5)))</f>
        <v>77.422327693494779</v>
      </c>
    </row>
    <row r="536" spans="1:4">
      <c r="A536" s="6">
        <v>2.6506319046020508</v>
      </c>
      <c r="B536" s="6">
        <v>52.857818603515625</v>
      </c>
      <c r="C536" s="6">
        <f>((6*A536*'Raw data'!$C$5)/('Raw data'!$E$5^2))*100</f>
        <v>0.49791384041309356</v>
      </c>
      <c r="D536" s="6">
        <f>((3*B536*'Raw data'!$E$5)/(2*'Raw data'!$D$5*'Raw data'!$C$5^2))*(1+(6*(A536/'Raw data'!$E$5)^2)-(4*('Raw data'!$C$5/'Raw data'!$E$5)*(A536/'Raw data'!$E$5)))</f>
        <v>77.771931084105162</v>
      </c>
    </row>
    <row r="537" spans="1:4">
      <c r="A537" s="6">
        <v>2.6556100845336914</v>
      </c>
      <c r="B537" s="6">
        <v>52.890247344970703</v>
      </c>
      <c r="C537" s="6">
        <f>((6*A537*'Raw data'!$C$5)/('Raw data'!$E$5^2))*100</f>
        <v>0.49884897768497471</v>
      </c>
      <c r="D537" s="6">
        <f>((3*B537*'Raw data'!$E$5)/(2*'Raw data'!$D$5*'Raw data'!$C$5^2))*(1+(6*(A537/'Raw data'!$E$5)^2)-(4*('Raw data'!$C$5/'Raw data'!$E$5)*(A537/'Raw data'!$E$5)))</f>
        <v>77.82152984874503</v>
      </c>
    </row>
    <row r="538" spans="1:4">
      <c r="A538" s="6">
        <v>2.6606721878051758</v>
      </c>
      <c r="B538" s="6">
        <v>52.750293731689453</v>
      </c>
      <c r="C538" s="6">
        <f>((6*A538*'Raw data'!$C$5)/('Raw data'!$E$5^2))*100</f>
        <v>0.49979987972312501</v>
      </c>
      <c r="D538" s="6">
        <f>((3*B538*'Raw data'!$E$5)/(2*'Raw data'!$D$5*'Raw data'!$C$5^2))*(1+(6*(A538/'Raw data'!$E$5)^2)-(4*('Raw data'!$C$5/'Raw data'!$E$5)*(A538/'Raw data'!$E$5)))</f>
        <v>77.61752146804865</v>
      </c>
    </row>
    <row r="539" spans="1:4">
      <c r="A539" s="6">
        <v>2.6656332015991211</v>
      </c>
      <c r="B539" s="6">
        <v>52.801136016845703</v>
      </c>
      <c r="C539" s="6">
        <f>((6*A539*'Raw data'!$C$5)/('Raw data'!$E$5^2))*100</f>
        <v>0.50073179238372378</v>
      </c>
      <c r="D539" s="6">
        <f>((3*B539*'Raw data'!$E$5)/(2*'Raw data'!$D$5*'Raw data'!$C$5^2))*(1+(6*(A539/'Raw data'!$E$5)^2)-(4*('Raw data'!$C$5/'Raw data'!$E$5)*(A539/'Raw data'!$E$5)))</f>
        <v>77.694215754833067</v>
      </c>
    </row>
    <row r="540" spans="1:4">
      <c r="A540" s="6">
        <v>2.6706304550170898</v>
      </c>
      <c r="B540" s="6">
        <v>52.635364532470703</v>
      </c>
      <c r="C540" s="6">
        <f>((6*A540*'Raw data'!$C$5)/('Raw data'!$E$5^2))*100</f>
        <v>0.50167051255702977</v>
      </c>
      <c r="D540" s="6">
        <f>((3*B540*'Raw data'!$E$5)/(2*'Raw data'!$D$5*'Raw data'!$C$5^2))*(1+(6*(A540/'Raw data'!$E$5)^2)-(4*('Raw data'!$C$5/'Raw data'!$E$5)*(A540/'Raw data'!$E$5)))</f>
        <v>77.452187834243688</v>
      </c>
    </row>
    <row r="541" spans="1:4">
      <c r="A541" s="6">
        <v>2.6756429672241211</v>
      </c>
      <c r="B541" s="6">
        <v>52.899829864501953</v>
      </c>
      <c r="C541" s="6">
        <f>((6*A541*'Raw data'!$C$5)/('Raw data'!$E$5^2))*100</f>
        <v>0.50261209905147552</v>
      </c>
      <c r="D541" s="6">
        <f>((3*B541*'Raw data'!$E$5)/(2*'Raw data'!$D$5*'Raw data'!$C$5^2))*(1+(6*(A541/'Raw data'!$E$5)^2)-(4*('Raw data'!$C$5/'Raw data'!$E$5)*(A541/'Raw data'!$E$5)))</f>
        <v>77.843261123942284</v>
      </c>
    </row>
    <row r="542" spans="1:4">
      <c r="A542" s="6">
        <v>2.6806135177612305</v>
      </c>
      <c r="B542" s="6">
        <v>53.389575958251953</v>
      </c>
      <c r="C542" s="6">
        <f>((6*A542*'Raw data'!$C$5)/('Raw data'!$E$5^2))*100</f>
        <v>0.50354580316278674</v>
      </c>
      <c r="D542" s="6">
        <f>((3*B542*'Raw data'!$E$5)/(2*'Raw data'!$D$5*'Raw data'!$C$5^2))*(1+(6*(A542/'Raw data'!$E$5)^2)-(4*('Raw data'!$C$5/'Raw data'!$E$5)*(A542/'Raw data'!$E$5)))</f>
        <v>78.56585562166444</v>
      </c>
    </row>
    <row r="543" spans="1:4">
      <c r="A543" s="6">
        <v>2.6856393814086914</v>
      </c>
      <c r="B543" s="6">
        <v>53.680438995361328</v>
      </c>
      <c r="C543" s="6">
        <f>((6*A543*'Raw data'!$C$5)/('Raw data'!$E$5^2))*100</f>
        <v>0.50448989768822994</v>
      </c>
      <c r="D543" s="6">
        <f>((3*B543*'Raw data'!$E$5)/(2*'Raw data'!$D$5*'Raw data'!$C$5^2))*(1+(6*(A543/'Raw data'!$E$5)^2)-(4*('Raw data'!$C$5/'Raw data'!$E$5)*(A543/'Raw data'!$E$5)))</f>
        <v>78.995836360410323</v>
      </c>
    </row>
    <row r="544" spans="1:4">
      <c r="A544" s="6">
        <v>2.690617561340332</v>
      </c>
      <c r="B544" s="6">
        <v>53.544651031494141</v>
      </c>
      <c r="C544" s="6">
        <f>((6*A544*'Raw data'!$C$5)/('Raw data'!$E$5^2))*100</f>
        <v>0.50542503496011104</v>
      </c>
      <c r="D544" s="6">
        <f>((3*B544*'Raw data'!$E$5)/(2*'Raw data'!$D$5*'Raw data'!$C$5^2))*(1+(6*(A544/'Raw data'!$E$5)^2)-(4*('Raw data'!$C$5/'Raw data'!$E$5)*(A544/'Raw data'!$E$5)))</f>
        <v>78.797951491788211</v>
      </c>
    </row>
    <row r="545" spans="1:4">
      <c r="A545" s="6">
        <v>2.6956491470336914</v>
      </c>
      <c r="B545" s="6">
        <v>53.323463439941406</v>
      </c>
      <c r="C545" s="6">
        <f>((6*A545*'Raw data'!$C$5)/('Raw data'!$E$5^2))*100</f>
        <v>0.50637020435598157</v>
      </c>
      <c r="D545" s="6">
        <f>((3*B545*'Raw data'!$E$5)/(2*'Raw data'!$D$5*'Raw data'!$C$5^2))*(1+(6*(A545/'Raw data'!$E$5)^2)-(4*('Raw data'!$C$5/'Raw data'!$E$5)*(A545/'Raw data'!$E$5)))</f>
        <v>78.47440225446023</v>
      </c>
    </row>
    <row r="546" spans="1:4">
      <c r="A546" s="6">
        <v>2.7006044387817383</v>
      </c>
      <c r="B546" s="6">
        <v>53.586219787597656</v>
      </c>
      <c r="C546" s="6">
        <f>((6*A546*'Raw data'!$C$5)/('Raw data'!$E$5^2))*100</f>
        <v>0.5073010421461529</v>
      </c>
      <c r="D546" s="6">
        <f>((3*B546*'Raw data'!$E$5)/(2*'Raw data'!$D$5*'Raw data'!$C$5^2))*(1+(6*(A546/'Raw data'!$E$5)^2)-(4*('Raw data'!$C$5/'Raw data'!$E$5)*(A546/'Raw data'!$E$5)))</f>
        <v>78.863033727645458</v>
      </c>
    </row>
    <row r="547" spans="1:4">
      <c r="A547" s="6">
        <v>2.7056474685668945</v>
      </c>
      <c r="B547" s="6">
        <v>53.8271484375</v>
      </c>
      <c r="C547" s="6">
        <f>((6*A547*'Raw data'!$C$5)/('Raw data'!$E$5^2))*100</f>
        <v>0.50824836128287842</v>
      </c>
      <c r="D547" s="6">
        <f>((3*B547*'Raw data'!$E$5)/(2*'Raw data'!$D$5*'Raw data'!$C$5^2))*(1+(6*(A547/'Raw data'!$E$5)^2)-(4*('Raw data'!$C$5/'Raw data'!$E$5)*(A547/'Raw data'!$E$5)))</f>
        <v>79.219598679223509</v>
      </c>
    </row>
    <row r="548" spans="1:4">
      <c r="A548" s="6">
        <v>2.7106523513793945</v>
      </c>
      <c r="B548" s="6">
        <v>53.87255859375</v>
      </c>
      <c r="C548" s="6">
        <f>((6*A548*'Raw data'!$C$5)/('Raw data'!$E$5^2))*100</f>
        <v>0.5091885146167543</v>
      </c>
      <c r="D548" s="6">
        <f>((3*B548*'Raw data'!$E$5)/(2*'Raw data'!$D$5*'Raw data'!$C$5^2))*(1+(6*(A548/'Raw data'!$E$5)^2)-(4*('Raw data'!$C$5/'Raw data'!$E$5)*(A548/'Raw data'!$E$5)))</f>
        <v>79.288411242699027</v>
      </c>
    </row>
    <row r="549" spans="1:4">
      <c r="A549" s="6">
        <v>2.7156133651733398</v>
      </c>
      <c r="B549" s="6">
        <v>53.907684326171875</v>
      </c>
      <c r="C549" s="6">
        <f>((6*A549*'Raw data'!$C$5)/('Raw data'!$E$5^2))*100</f>
        <v>0.51012042727735307</v>
      </c>
      <c r="D549" s="6">
        <f>((3*B549*'Raw data'!$E$5)/(2*'Raw data'!$D$5*'Raw data'!$C$5^2))*(1+(6*(A549/'Raw data'!$E$5)^2)-(4*('Raw data'!$C$5/'Raw data'!$E$5)*(A549/'Raw data'!$E$5)))</f>
        <v>79.34207753035389</v>
      </c>
    </row>
    <row r="550" spans="1:4">
      <c r="A550" s="6">
        <v>2.7206487655639648</v>
      </c>
      <c r="B550" s="6">
        <v>53.979072570800781</v>
      </c>
      <c r="C550" s="6">
        <f>((6*A550*'Raw data'!$C$5)/('Raw data'!$E$5^2))*100</f>
        <v>0.51106631325350871</v>
      </c>
      <c r="D550" s="6">
        <f>((3*B550*'Raw data'!$E$5)/(2*'Raw data'!$D$5*'Raw data'!$C$5^2))*(1+(6*(A550/'Raw data'!$E$5)^2)-(4*('Raw data'!$C$5/'Raw data'!$E$5)*(A550/'Raw data'!$E$5)))</f>
        <v>79.449153545071397</v>
      </c>
    </row>
    <row r="551" spans="1:4">
      <c r="A551" s="6">
        <v>2.7256155014038086</v>
      </c>
      <c r="B551" s="6">
        <v>54.313423156738281</v>
      </c>
      <c r="C551" s="6">
        <f>((6*A551*'Raw data'!$C$5)/('Raw data'!$E$5^2))*100</f>
        <v>0.51199930078453493</v>
      </c>
      <c r="D551" s="6">
        <f>((3*B551*'Raw data'!$E$5)/(2*'Raw data'!$D$5*'Raw data'!$C$5^2))*(1+(6*(A551/'Raw data'!$E$5)^2)-(4*('Raw data'!$C$5/'Raw data'!$E$5)*(A551/'Raw data'!$E$5)))</f>
        <v>79.943263080964442</v>
      </c>
    </row>
    <row r="552" spans="1:4">
      <c r="A552" s="6">
        <v>2.7306585311889648</v>
      </c>
      <c r="B552" s="6">
        <v>54.294136047363281</v>
      </c>
      <c r="C552" s="6">
        <f>((6*A552*'Raw data'!$C$5)/('Raw data'!$E$5^2))*100</f>
        <v>0.51294661992126045</v>
      </c>
      <c r="D552" s="6">
        <f>((3*B552*'Raw data'!$E$5)/(2*'Raw data'!$D$5*'Raw data'!$C$5^2))*(1+(6*(A552/'Raw data'!$E$5)^2)-(4*('Raw data'!$C$5/'Raw data'!$E$5)*(A552/'Raw data'!$E$5)))</f>
        <v>79.916904477373905</v>
      </c>
    </row>
    <row r="553" spans="1:4">
      <c r="A553" s="6">
        <v>2.7356252670288086</v>
      </c>
      <c r="B553" s="6">
        <v>54.305583953857422</v>
      </c>
      <c r="C553" s="6">
        <f>((6*A553*'Raw data'!$C$5)/('Raw data'!$E$5^2))*100</f>
        <v>0.51387960745228667</v>
      </c>
      <c r="D553" s="6">
        <f>((3*B553*'Raw data'!$E$5)/(2*'Raw data'!$D$5*'Raw data'!$C$5^2))*(1+(6*(A553/'Raw data'!$E$5)^2)-(4*('Raw data'!$C$5/'Raw data'!$E$5)*(A553/'Raw data'!$E$5)))</f>
        <v>79.935759083937981</v>
      </c>
    </row>
    <row r="554" spans="1:4">
      <c r="A554" s="6">
        <v>2.740656852722168</v>
      </c>
      <c r="B554" s="6">
        <v>54.479091644287109</v>
      </c>
      <c r="C554" s="6">
        <f>((6*A554*'Raw data'!$C$5)/('Raw data'!$E$5^2))*100</f>
        <v>0.51482477684815731</v>
      </c>
      <c r="D554" s="6">
        <f>((3*B554*'Raw data'!$E$5)/(2*'Raw data'!$D$5*'Raw data'!$C$5^2))*(1+(6*(A554/'Raw data'!$E$5)^2)-(4*('Raw data'!$C$5/'Raw data'!$E$5)*(A554/'Raw data'!$E$5)))</f>
        <v>80.193197265563683</v>
      </c>
    </row>
    <row r="555" spans="1:4">
      <c r="A555" s="6">
        <v>2.7456216812133789</v>
      </c>
      <c r="B555" s="6">
        <v>54.487819671630859</v>
      </c>
      <c r="C555" s="6">
        <f>((6*A555*'Raw data'!$C$5)/('Raw data'!$E$5^2))*100</f>
        <v>0.51575740608904097</v>
      </c>
      <c r="D555" s="6">
        <f>((3*B555*'Raw data'!$E$5)/(2*'Raw data'!$D$5*'Raw data'!$C$5^2))*(1+(6*(A555/'Raw data'!$E$5)^2)-(4*('Raw data'!$C$5/'Raw data'!$E$5)*(A555/'Raw data'!$E$5)))</f>
        <v>80.208064183085483</v>
      </c>
    </row>
    <row r="556" spans="1:4">
      <c r="A556" s="6">
        <v>2.7506303787231445</v>
      </c>
      <c r="B556" s="6">
        <v>54.913722991943359</v>
      </c>
      <c r="C556" s="6">
        <f>((6*A556*'Raw data'!$C$5)/('Raw data'!$E$5^2))*100</f>
        <v>0.51669827600320184</v>
      </c>
      <c r="D556" s="6">
        <f>((3*B556*'Raw data'!$E$5)/(2*'Raw data'!$D$5*'Raw data'!$C$5^2))*(1+(6*(A556/'Raw data'!$E$5)^2)-(4*('Raw data'!$C$5/'Raw data'!$E$5)*(A556/'Raw data'!$E$5)))</f>
        <v>80.83706713339302</v>
      </c>
    </row>
    <row r="557" spans="1:4">
      <c r="A557" s="6">
        <v>2.7556772232055664</v>
      </c>
      <c r="B557" s="6">
        <v>55.239711761474609</v>
      </c>
      <c r="C557" s="6">
        <f>((6*A557*'Raw data'!$C$5)/('Raw data'!$E$5^2))*100</f>
        <v>0.51764631172021236</v>
      </c>
      <c r="D557" s="6">
        <f>((3*B557*'Raw data'!$E$5)/(2*'Raw data'!$D$5*'Raw data'!$C$5^2))*(1+(6*(A557/'Raw data'!$E$5)^2)-(4*('Raw data'!$C$5/'Raw data'!$E$5)*(A557/'Raw data'!$E$5)))</f>
        <v>81.319037155264184</v>
      </c>
    </row>
    <row r="558" spans="1:4">
      <c r="A558" s="6">
        <v>2.760624885559082</v>
      </c>
      <c r="B558" s="6">
        <v>55.408626556396484</v>
      </c>
      <c r="C558" s="6">
        <f>((6*A558*'Raw data'!$C$5)/('Raw data'!$E$5^2))*100</f>
        <v>0.5185757163498137</v>
      </c>
      <c r="D558" s="6">
        <f>((3*B558*'Raw data'!$E$5)/(2*'Raw data'!$D$5*'Raw data'!$C$5^2))*(1+(6*(A558/'Raw data'!$E$5)^2)-(4*('Raw data'!$C$5/'Raw data'!$E$5)*(A558/'Raw data'!$E$5)))</f>
        <v>81.569758874581012</v>
      </c>
    </row>
    <row r="559" spans="1:4">
      <c r="A559" s="6">
        <v>2.7656373977661133</v>
      </c>
      <c r="B559" s="6">
        <v>55.344387054443359</v>
      </c>
      <c r="C559" s="6">
        <f>((6*A559*'Raw data'!$C$5)/('Raw data'!$E$5^2))*100</f>
        <v>0.51951730284425945</v>
      </c>
      <c r="D559" s="6">
        <f>((3*B559*'Raw data'!$E$5)/(2*'Raw data'!$D$5*'Raw data'!$C$5^2))*(1+(6*(A559/'Raw data'!$E$5)^2)-(4*('Raw data'!$C$5/'Raw data'!$E$5)*(A559/'Raw data'!$E$5)))</f>
        <v>81.477278256698781</v>
      </c>
    </row>
    <row r="560" spans="1:4">
      <c r="A560" s="6">
        <v>2.7706093788146973</v>
      </c>
      <c r="B560" s="6">
        <v>55.362094879150391</v>
      </c>
      <c r="C560" s="6">
        <f>((6*A560*'Raw data'!$C$5)/('Raw data'!$E$5^2))*100</f>
        <v>0.5204512756731775</v>
      </c>
      <c r="D560" s="6">
        <f>((3*B560*'Raw data'!$E$5)/(2*'Raw data'!$D$5*'Raw data'!$C$5^2))*(1+(6*(A560/'Raw data'!$E$5)^2)-(4*('Raw data'!$C$5/'Raw data'!$E$5)*(A560/'Raw data'!$E$5)))</f>
        <v>81.505425414541321</v>
      </c>
    </row>
    <row r="561" spans="1:4">
      <c r="A561" s="6">
        <v>2.7756714820861816</v>
      </c>
      <c r="B561" s="6">
        <v>55.687229156494141</v>
      </c>
      <c r="C561" s="6">
        <f>((6*A561*'Raw data'!$C$5)/('Raw data'!$E$5^2))*100</f>
        <v>0.5214021777113278</v>
      </c>
      <c r="D561" s="6">
        <f>((3*B561*'Raw data'!$E$5)/(2*'Raw data'!$D$5*'Raw data'!$C$5^2))*(1+(6*(A561/'Raw data'!$E$5)^2)-(4*('Raw data'!$C$5/'Raw data'!$E$5)*(A561/'Raw data'!$E$5)))</f>
        <v>81.986228836490824</v>
      </c>
    </row>
    <row r="562" spans="1:4">
      <c r="A562" s="6">
        <v>2.780632495880127</v>
      </c>
      <c r="B562" s="6">
        <v>55.768619537353516</v>
      </c>
      <c r="C562" s="6">
        <f>((6*A562*'Raw data'!$C$5)/('Raw data'!$E$5^2))*100</f>
        <v>0.52233409037192657</v>
      </c>
      <c r="D562" s="6">
        <f>((3*B562*'Raw data'!$E$5)/(2*'Raw data'!$D$5*'Raw data'!$C$5^2))*(1+(6*(A562/'Raw data'!$E$5)^2)-(4*('Raw data'!$C$5/'Raw data'!$E$5)*(A562/'Raw data'!$E$5)))</f>
        <v>82.108154833317613</v>
      </c>
    </row>
    <row r="563" spans="1:4">
      <c r="A563" s="6">
        <v>2.785637378692627</v>
      </c>
      <c r="B563" s="6">
        <v>55.715396881103516</v>
      </c>
      <c r="C563" s="6">
        <f>((6*A563*'Raw data'!$C$5)/('Raw data'!$E$5^2))*100</f>
        <v>0.52327424370580244</v>
      </c>
      <c r="D563" s="6">
        <f>((3*B563*'Raw data'!$E$5)/(2*'Raw data'!$D$5*'Raw data'!$C$5^2))*(1+(6*(A563/'Raw data'!$E$5)^2)-(4*('Raw data'!$C$5/'Raw data'!$E$5)*(A563/'Raw data'!$E$5)))</f>
        <v>82.031914319908722</v>
      </c>
    </row>
    <row r="564" spans="1:4">
      <c r="A564" s="6">
        <v>2.790642261505127</v>
      </c>
      <c r="B564" s="6">
        <v>55.826786041259766</v>
      </c>
      <c r="C564" s="6">
        <f>((6*A564*'Raw data'!$C$5)/('Raw data'!$E$5^2))*100</f>
        <v>0.52421439703967843</v>
      </c>
      <c r="D564" s="6">
        <f>((3*B564*'Raw data'!$E$5)/(2*'Raw data'!$D$5*'Raw data'!$C$5^2))*(1+(6*(A564/'Raw data'!$E$5)^2)-(4*('Raw data'!$C$5/'Raw data'!$E$5)*(A564/'Raw data'!$E$5)))</f>
        <v>82.198045045549634</v>
      </c>
    </row>
    <row r="565" spans="1:4">
      <c r="A565" s="6">
        <v>2.7956070899963379</v>
      </c>
      <c r="B565" s="6">
        <v>55.498744964599609</v>
      </c>
      <c r="C565" s="6">
        <f>((6*A565*'Raw data'!$C$5)/('Raw data'!$E$5^2))*100</f>
        <v>0.52514702628056209</v>
      </c>
      <c r="D565" s="6">
        <f>((3*B565*'Raw data'!$E$5)/(2*'Raw data'!$D$5*'Raw data'!$C$5^2))*(1+(6*(A565/'Raw data'!$E$5)^2)-(4*('Raw data'!$C$5/'Raw data'!$E$5)*(A565/'Raw data'!$E$5)))</f>
        <v>81.717148503740262</v>
      </c>
    </row>
    <row r="566" spans="1:4">
      <c r="A566" s="6">
        <v>2.8006501197814941</v>
      </c>
      <c r="B566" s="6">
        <v>55.987453460693359</v>
      </c>
      <c r="C566" s="6">
        <f>((6*A566*'Raw data'!$C$5)/('Raw data'!$E$5^2))*100</f>
        <v>0.52609434541728761</v>
      </c>
      <c r="D566" s="6">
        <f>((3*B566*'Raw data'!$E$5)/(2*'Raw data'!$D$5*'Raw data'!$C$5^2))*(1+(6*(A566/'Raw data'!$E$5)^2)-(4*('Raw data'!$C$5/'Raw data'!$E$5)*(A566/'Raw data'!$E$5)))</f>
        <v>82.438890054365061</v>
      </c>
    </row>
    <row r="567" spans="1:4">
      <c r="A567" s="6">
        <v>2.8056149482727051</v>
      </c>
      <c r="B567" s="6">
        <v>56.180934906005859</v>
      </c>
      <c r="C567" s="6">
        <f>((6*A567*'Raw data'!$C$5)/('Raw data'!$E$5^2))*100</f>
        <v>0.52702697465817128</v>
      </c>
      <c r="D567" s="6">
        <f>((3*B567*'Raw data'!$E$5)/(2*'Raw data'!$D$5*'Raw data'!$C$5^2))*(1+(6*(A567/'Raw data'!$E$5)^2)-(4*('Raw data'!$C$5/'Raw data'!$E$5)*(A567/'Raw data'!$E$5)))</f>
        <v>82.725921107134809</v>
      </c>
    </row>
    <row r="568" spans="1:4">
      <c r="A568" s="6">
        <v>2.8106465339660645</v>
      </c>
      <c r="B568" s="6">
        <v>55.963863372802734</v>
      </c>
      <c r="C568" s="6">
        <f>((6*A568*'Raw data'!$C$5)/('Raw data'!$E$5^2))*100</f>
        <v>0.52797214405404191</v>
      </c>
      <c r="D568" s="6">
        <f>((3*B568*'Raw data'!$E$5)/(2*'Raw data'!$D$5*'Raw data'!$C$5^2))*(1+(6*(A568/'Raw data'!$E$5)^2)-(4*('Raw data'!$C$5/'Raw data'!$E$5)*(A568/'Raw data'!$E$5)))</f>
        <v>82.408449112246473</v>
      </c>
    </row>
    <row r="569" spans="1:4">
      <c r="A569" s="6">
        <v>2.8156018257141113</v>
      </c>
      <c r="B569" s="6">
        <v>56.357662200927734</v>
      </c>
      <c r="C569" s="6">
        <f>((6*A569*'Raw data'!$C$5)/('Raw data'!$E$5^2))*100</f>
        <v>0.52890298184421336</v>
      </c>
      <c r="D569" s="6">
        <f>((3*B569*'Raw data'!$E$5)/(2*'Raw data'!$D$5*'Raw data'!$C$5^2))*(1+(6*(A569/'Raw data'!$E$5)^2)-(4*('Raw data'!$C$5/'Raw data'!$E$5)*(A569/'Raw data'!$E$5)))</f>
        <v>82.99048036550181</v>
      </c>
    </row>
    <row r="570" spans="1:4">
      <c r="A570" s="6">
        <v>2.820641040802002</v>
      </c>
      <c r="B570" s="6">
        <v>56.469181060791016</v>
      </c>
      <c r="C570" s="6">
        <f>((6*A570*'Raw data'!$C$5)/('Raw data'!$E$5^2))*100</f>
        <v>0.52984958440065388</v>
      </c>
      <c r="D570" s="6">
        <f>((3*B570*'Raw data'!$E$5)/(2*'Raw data'!$D$5*'Raw data'!$C$5^2))*(1+(6*(A570/'Raw data'!$E$5)^2)-(4*('Raw data'!$C$5/'Raw data'!$E$5)*(A570/'Raw data'!$E$5)))</f>
        <v>83.156895821097436</v>
      </c>
    </row>
    <row r="571" spans="1:4">
      <c r="A571" s="6">
        <v>2.825645923614502</v>
      </c>
      <c r="B571" s="6">
        <v>56.058109283447266</v>
      </c>
      <c r="C571" s="6">
        <f>((6*A571*'Raw data'!$C$5)/('Raw data'!$E$5^2))*100</f>
        <v>0.53078973773452975</v>
      </c>
      <c r="D571" s="6">
        <f>((3*B571*'Raw data'!$E$5)/(2*'Raw data'!$D$5*'Raw data'!$C$5^2))*(1+(6*(A571/'Raw data'!$E$5)^2)-(4*('Raw data'!$C$5/'Raw data'!$E$5)*(A571/'Raw data'!$E$5)))</f>
        <v>82.553719059421937</v>
      </c>
    </row>
    <row r="572" spans="1:4">
      <c r="A572" s="6">
        <v>2.8306183815002441</v>
      </c>
      <c r="B572" s="6">
        <v>55.855564117431641</v>
      </c>
      <c r="C572" s="6">
        <f>((6*A572*'Raw data'!$C$5)/('Raw data'!$E$5^2))*100</f>
        <v>0.53172380013598342</v>
      </c>
      <c r="D572" s="6">
        <f>((3*B572*'Raw data'!$E$5)/(2*'Raw data'!$D$5*'Raw data'!$C$5^2))*(1+(6*(A572/'Raw data'!$E$5)^2)-(4*('Raw data'!$C$5/'Raw data'!$E$5)*(A572/'Raw data'!$E$5)))</f>
        <v>82.257594991476992</v>
      </c>
    </row>
    <row r="573" spans="1:4">
      <c r="A573" s="6">
        <v>2.8356461524963379</v>
      </c>
      <c r="B573" s="6">
        <v>56.189945220947266</v>
      </c>
      <c r="C573" s="6">
        <f>((6*A573*'Raw data'!$C$5)/('Raw data'!$E$5^2))*100</f>
        <v>0.53266825295156905</v>
      </c>
      <c r="D573" s="6">
        <f>((3*B573*'Raw data'!$E$5)/(2*'Raw data'!$D$5*'Raw data'!$C$5^2))*(1+(6*(A573/'Raw data'!$E$5)^2)-(4*('Raw data'!$C$5/'Raw data'!$E$5)*(A573/'Raw data'!$E$5)))</f>
        <v>82.752227609033056</v>
      </c>
    </row>
    <row r="574" spans="1:4">
      <c r="A574" s="6">
        <v>2.8406167030334473</v>
      </c>
      <c r="B574" s="6">
        <v>56.060733795166016</v>
      </c>
      <c r="C574" s="6">
        <f>((6*A574*'Raw data'!$C$5)/('Raw data'!$E$5^2))*100</f>
        <v>0.53360195706288016</v>
      </c>
      <c r="D574" s="6">
        <f>((3*B574*'Raw data'!$E$5)/(2*'Raw data'!$D$5*'Raw data'!$C$5^2))*(1+(6*(A574/'Raw data'!$E$5)^2)-(4*('Raw data'!$C$5/'Raw data'!$E$5)*(A574/'Raw data'!$E$5)))</f>
        <v>82.564104635566352</v>
      </c>
    </row>
    <row r="575" spans="1:4">
      <c r="A575" s="6">
        <v>2.8456559181213379</v>
      </c>
      <c r="B575" s="6">
        <v>56.597507476806641</v>
      </c>
      <c r="C575" s="6">
        <f>((6*A575*'Raw data'!$C$5)/('Raw data'!$E$5^2))*100</f>
        <v>0.53454855961932068</v>
      </c>
      <c r="D575" s="6">
        <f>((3*B575*'Raw data'!$E$5)/(2*'Raw data'!$D$5*'Raw data'!$C$5^2))*(1+(6*(A575/'Raw data'!$E$5)^2)-(4*('Raw data'!$C$5/'Raw data'!$E$5)*(A575/'Raw data'!$E$5)))</f>
        <v>83.356869928391347</v>
      </c>
    </row>
    <row r="576" spans="1:4">
      <c r="A576" s="6">
        <v>2.8506283760070801</v>
      </c>
      <c r="B576" s="6">
        <v>57.039768218994141</v>
      </c>
      <c r="C576" s="6">
        <f>((6*A576*'Raw data'!$C$5)/('Raw data'!$E$5^2))*100</f>
        <v>0.53548262202077446</v>
      </c>
      <c r="D576" s="6">
        <f>((3*B576*'Raw data'!$E$5)/(2*'Raw data'!$D$5*'Raw data'!$C$5^2))*(1+(6*(A576/'Raw data'!$E$5)^2)-(4*('Raw data'!$C$5/'Raw data'!$E$5)*(A576/'Raw data'!$E$5)))</f>
        <v>84.010450059276806</v>
      </c>
    </row>
    <row r="577" spans="1:4">
      <c r="A577" s="6">
        <v>2.8556523323059082</v>
      </c>
      <c r="B577" s="6">
        <v>57.164127349853516</v>
      </c>
      <c r="C577" s="6">
        <f>((6*A577*'Raw data'!$C$5)/('Raw data'!$E$5^2))*100</f>
        <v>0.53642635825607521</v>
      </c>
      <c r="D577" s="6">
        <f>((3*B577*'Raw data'!$E$5)/(2*'Raw data'!$D$5*'Raw data'!$C$5^2))*(1+(6*(A577/'Raw data'!$E$5)^2)-(4*('Raw data'!$C$5/'Raw data'!$E$5)*(A577/'Raw data'!$E$5)))</f>
        <v>84.19586191360851</v>
      </c>
    </row>
    <row r="578" spans="1:4">
      <c r="A578" s="6">
        <v>2.860619068145752</v>
      </c>
      <c r="B578" s="6">
        <v>56.837146759033203</v>
      </c>
      <c r="C578" s="6">
        <f>((6*A578*'Raw data'!$C$5)/('Raw data'!$E$5^2))*100</f>
        <v>0.53735934578710132</v>
      </c>
      <c r="D578" s="6">
        <f>((3*B578*'Raw data'!$E$5)/(2*'Raw data'!$D$5*'Raw data'!$C$5^2))*(1+(6*(A578/'Raw data'!$E$5)^2)-(4*('Raw data'!$C$5/'Raw data'!$E$5)*(A578/'Raw data'!$E$5)))</f>
        <v>83.716476132025861</v>
      </c>
    </row>
    <row r="579" spans="1:4">
      <c r="A579" s="6">
        <v>2.8656277656555176</v>
      </c>
      <c r="B579" s="6">
        <v>57.194171905517578</v>
      </c>
      <c r="C579" s="6">
        <f>((6*A579*'Raw data'!$C$5)/('Raw data'!$E$5^2))*100</f>
        <v>0.53830021570126207</v>
      </c>
      <c r="D579" s="6">
        <f>((3*B579*'Raw data'!$E$5)/(2*'Raw data'!$D$5*'Raw data'!$C$5^2))*(1+(6*(A579/'Raw data'!$E$5)^2)-(4*('Raw data'!$C$5/'Raw data'!$E$5)*(A579/'Raw data'!$E$5)))</f>
        <v>84.244599813584443</v>
      </c>
    </row>
    <row r="580" spans="1:4">
      <c r="A580" s="6">
        <v>2.8706746101379395</v>
      </c>
      <c r="B580" s="6">
        <v>57.175861358642578</v>
      </c>
      <c r="C580" s="6">
        <f>((6*A580*'Raw data'!$C$5)/('Raw data'!$E$5^2))*100</f>
        <v>0.5392482514182726</v>
      </c>
      <c r="D580" s="6">
        <f>((3*B580*'Raw data'!$E$5)/(2*'Raw data'!$D$5*'Raw data'!$C$5^2))*(1+(6*(A580/'Raw data'!$E$5)^2)-(4*('Raw data'!$C$5/'Raw data'!$E$5)*(A580/'Raw data'!$E$5)))</f>
        <v>84.219905308113766</v>
      </c>
    </row>
    <row r="581" spans="1:4">
      <c r="A581" s="6">
        <v>2.8756203651428223</v>
      </c>
      <c r="B581" s="6">
        <v>56.860187530517578</v>
      </c>
      <c r="C581" s="6">
        <f>((6*A581*'Raw data'!$C$5)/('Raw data'!$E$5^2))*100</f>
        <v>0.5401772977577316</v>
      </c>
      <c r="D581" s="6">
        <f>((3*B581*'Raw data'!$E$5)/(2*'Raw data'!$D$5*'Raw data'!$C$5^2))*(1+(6*(A581/'Raw data'!$E$5)^2)-(4*('Raw data'!$C$5/'Raw data'!$E$5)*(A581/'Raw data'!$E$5)))</f>
        <v>83.757141535962305</v>
      </c>
    </row>
    <row r="582" spans="1:4">
      <c r="A582" s="6">
        <v>2.8806443214416504</v>
      </c>
      <c r="B582" s="6">
        <v>57.356464385986328</v>
      </c>
      <c r="C582" s="6">
        <f>((6*A582*'Raw data'!$C$5)/('Raw data'!$E$5^2))*100</f>
        <v>0.54112103399303224</v>
      </c>
      <c r="D582" s="6">
        <f>((3*B582*'Raw data'!$E$5)/(2*'Raw data'!$D$5*'Raw data'!$C$5^2))*(1+(6*(A582/'Raw data'!$E$5)^2)-(4*('Raw data'!$C$5/'Raw data'!$E$5)*(A582/'Raw data'!$E$5)))</f>
        <v>84.490458284742076</v>
      </c>
    </row>
    <row r="583" spans="1:4">
      <c r="A583" s="6">
        <v>2.885612964630127</v>
      </c>
      <c r="B583" s="6">
        <v>57.358417510986328</v>
      </c>
      <c r="C583" s="6">
        <f>((6*A583*'Raw data'!$C$5)/('Raw data'!$E$5^2))*100</f>
        <v>0.5420543798142009</v>
      </c>
      <c r="D583" s="6">
        <f>((3*B583*'Raw data'!$E$5)/(2*'Raw data'!$D$5*'Raw data'!$C$5^2))*(1+(6*(A583/'Raw data'!$E$5)^2)-(4*('Raw data'!$C$5/'Raw data'!$E$5)*(A583/'Raw data'!$E$5)))</f>
        <v>84.495597897992269</v>
      </c>
    </row>
    <row r="584" spans="1:4">
      <c r="A584" s="6">
        <v>2.8906750679016113</v>
      </c>
      <c r="B584" s="6">
        <v>57.630023956298828</v>
      </c>
      <c r="C584" s="6">
        <f>((6*A584*'Raw data'!$C$5)/('Raw data'!$E$5^2))*100</f>
        <v>0.54300528185235131</v>
      </c>
      <c r="D584" s="6">
        <f>((3*B584*'Raw data'!$E$5)/(2*'Raw data'!$D$5*'Raw data'!$C$5^2))*(1+(6*(A584/'Raw data'!$E$5)^2)-(4*('Raw data'!$C$5/'Raw data'!$E$5)*(A584/'Raw data'!$E$5)))</f>
        <v>84.898026619171432</v>
      </c>
    </row>
    <row r="585" spans="1:4">
      <c r="A585" s="6">
        <v>2.8956303596496582</v>
      </c>
      <c r="B585" s="6">
        <v>57.836566925048828</v>
      </c>
      <c r="C585" s="6">
        <f>((6*A585*'Raw data'!$C$5)/('Raw data'!$E$5^2))*100</f>
        <v>0.54393611964252264</v>
      </c>
      <c r="D585" s="6">
        <f>((3*B585*'Raw data'!$E$5)/(2*'Raw data'!$D$5*'Raw data'!$C$5^2))*(1+(6*(A585/'Raw data'!$E$5)^2)-(4*('Raw data'!$C$5/'Raw data'!$E$5)*(A585/'Raw data'!$E$5)))</f>
        <v>85.204581651305375</v>
      </c>
    </row>
    <row r="586" spans="1:4">
      <c r="A586" s="6">
        <v>2.900637149810791</v>
      </c>
      <c r="B586" s="6">
        <v>57.460590362548828</v>
      </c>
      <c r="C586" s="6">
        <f>((6*A586*'Raw data'!$C$5)/('Raw data'!$E$5^2))*100</f>
        <v>0.54487663126654096</v>
      </c>
      <c r="D586" s="6">
        <f>((3*B586*'Raw data'!$E$5)/(2*'Raw data'!$D$5*'Raw data'!$C$5^2))*(1+(6*(A586/'Raw data'!$E$5)^2)-(4*('Raw data'!$C$5/'Raw data'!$E$5)*(A586/'Raw data'!$E$5)))</f>
        <v>84.652993171211989</v>
      </c>
    </row>
    <row r="587" spans="1:4">
      <c r="A587" s="6">
        <v>2.9056458473205566</v>
      </c>
      <c r="B587" s="6">
        <v>57.621936798095703</v>
      </c>
      <c r="C587" s="6">
        <f>((6*A587*'Raw data'!$C$5)/('Raw data'!$E$5^2))*100</f>
        <v>0.54581750118070171</v>
      </c>
      <c r="D587" s="6">
        <f>((3*B587*'Raw data'!$E$5)/(2*'Raw data'!$D$5*'Raw data'!$C$5^2))*(1+(6*(A587/'Raw data'!$E$5)^2)-(4*('Raw data'!$C$5/'Raw data'!$E$5)*(A587/'Raw data'!$E$5)))</f>
        <v>84.893005306513047</v>
      </c>
    </row>
    <row r="588" spans="1:4">
      <c r="A588" s="6">
        <v>2.9106106758117676</v>
      </c>
      <c r="B588" s="6">
        <v>57.916309356689453</v>
      </c>
      <c r="C588" s="6">
        <f>((6*A588*'Raw data'!$C$5)/('Raw data'!$E$5^2))*100</f>
        <v>0.54675013042158549</v>
      </c>
      <c r="D588" s="6">
        <f>((3*B588*'Raw data'!$E$5)/(2*'Raw data'!$D$5*'Raw data'!$C$5^2))*(1+(6*(A588/'Raw data'!$E$5)^2)-(4*('Raw data'!$C$5/'Raw data'!$E$5)*(A588/'Raw data'!$E$5)))</f>
        <v>85.329004403559182</v>
      </c>
    </row>
    <row r="589" spans="1:4">
      <c r="A589" s="6">
        <v>2.9156498908996582</v>
      </c>
      <c r="B589" s="6">
        <v>58.173755645751953</v>
      </c>
      <c r="C589" s="6">
        <f>((6*A589*'Raw data'!$C$5)/('Raw data'!$E$5^2))*100</f>
        <v>0.54769673297802601</v>
      </c>
      <c r="D589" s="6">
        <f>((3*B589*'Raw data'!$E$5)/(2*'Raw data'!$D$5*'Raw data'!$C$5^2))*(1+(6*(A589/'Raw data'!$E$5)^2)-(4*('Raw data'!$C$5/'Raw data'!$E$5)*(A589/'Raw data'!$E$5)))</f>
        <v>85.710661123162453</v>
      </c>
    </row>
    <row r="590" spans="1:4">
      <c r="A590" s="6">
        <v>2.9206147193908691</v>
      </c>
      <c r="B590" s="6">
        <v>58.344806671142578</v>
      </c>
      <c r="C590" s="6">
        <f>((6*A590*'Raw data'!$C$5)/('Raw data'!$E$5^2))*100</f>
        <v>0.54862936221890979</v>
      </c>
      <c r="D590" s="6">
        <f>((3*B590*'Raw data'!$E$5)/(2*'Raw data'!$D$5*'Raw data'!$C$5^2))*(1+(6*(A590/'Raw data'!$E$5)^2)-(4*('Raw data'!$C$5/'Raw data'!$E$5)*(A590/'Raw data'!$E$5)))</f>
        <v>85.965014225715507</v>
      </c>
    </row>
    <row r="591" spans="1:4">
      <c r="A591" s="6">
        <v>2.9256424903869629</v>
      </c>
      <c r="B591" s="6">
        <v>58.256824493408203</v>
      </c>
      <c r="C591" s="6">
        <f>((6*A591*'Raw data'!$C$5)/('Raw data'!$E$5^2))*100</f>
        <v>0.54957381503449543</v>
      </c>
      <c r="D591" s="6">
        <f>((3*B591*'Raw data'!$E$5)/(2*'Raw data'!$D$5*'Raw data'!$C$5^2))*(1+(6*(A591/'Raw data'!$E$5)^2)-(4*('Raw data'!$C$5/'Raw data'!$E$5)*(A591/'Raw data'!$E$5)))</f>
        <v>85.837746629753809</v>
      </c>
    </row>
    <row r="592" spans="1:4">
      <c r="A592" s="6">
        <v>2.9305996894836426</v>
      </c>
      <c r="B592" s="6">
        <v>58.247577667236328</v>
      </c>
      <c r="C592" s="6">
        <f>((6*A592*'Raw data'!$C$5)/('Raw data'!$E$5^2))*100</f>
        <v>0.55050501111480921</v>
      </c>
      <c r="D592" s="6">
        <f>((3*B592*'Raw data'!$E$5)/(2*'Raw data'!$D$5*'Raw data'!$C$5^2))*(1+(6*(A592/'Raw data'!$E$5)^2)-(4*('Raw data'!$C$5/'Raw data'!$E$5)*(A592/'Raw data'!$E$5)))</f>
        <v>85.826458343123335</v>
      </c>
    </row>
    <row r="593" spans="1:4">
      <c r="A593" s="6">
        <v>2.9356465339660645</v>
      </c>
      <c r="B593" s="6">
        <v>58.701847076416016</v>
      </c>
      <c r="C593" s="6">
        <f>((6*A593*'Raw data'!$C$5)/('Raw data'!$E$5^2))*100</f>
        <v>0.55145304683181973</v>
      </c>
      <c r="D593" s="6">
        <f>((3*B593*'Raw data'!$E$5)/(2*'Raw data'!$D$5*'Raw data'!$C$5^2))*(1+(6*(A593/'Raw data'!$E$5)^2)-(4*('Raw data'!$C$5/'Raw data'!$E$5)*(A593/'Raw data'!$E$5)))</f>
        <v>86.498215959819802</v>
      </c>
    </row>
    <row r="594" spans="1:4">
      <c r="A594" s="6">
        <v>2.9406418800354004</v>
      </c>
      <c r="B594" s="6">
        <v>59.018161773681641</v>
      </c>
      <c r="C594" s="6">
        <f>((6*A594*'Raw data'!$C$5)/('Raw data'!$E$5^2))*100</f>
        <v>0.55239140871498316</v>
      </c>
      <c r="D594" s="6">
        <f>((3*B594*'Raw data'!$E$5)/(2*'Raw data'!$D$5*'Raw data'!$C$5^2))*(1+(6*(A594/'Raw data'!$E$5)^2)-(4*('Raw data'!$C$5/'Raw data'!$E$5)*(A594/'Raw data'!$E$5)))</f>
        <v>86.966706761321944</v>
      </c>
    </row>
    <row r="595" spans="1:4">
      <c r="A595" s="6">
        <v>2.945620059967041</v>
      </c>
      <c r="B595" s="6">
        <v>59.292484283447266</v>
      </c>
      <c r="C595" s="6">
        <f>((6*A595*'Raw data'!$C$5)/('Raw data'!$E$5^2))*100</f>
        <v>0.55332654598686426</v>
      </c>
      <c r="D595" s="6">
        <f>((3*B595*'Raw data'!$E$5)/(2*'Raw data'!$D$5*'Raw data'!$C$5^2))*(1+(6*(A595/'Raw data'!$E$5)^2)-(4*('Raw data'!$C$5/'Raw data'!$E$5)*(A595/'Raw data'!$E$5)))</f>
        <v>87.373340315398991</v>
      </c>
    </row>
    <row r="596" spans="1:4">
      <c r="A596" s="6">
        <v>2.9506440162658691</v>
      </c>
      <c r="B596" s="6">
        <v>58.793968200683594</v>
      </c>
      <c r="C596" s="6">
        <f>((6*A596*'Raw data'!$C$5)/('Raw data'!$E$5^2))*100</f>
        <v>0.55427028222216501</v>
      </c>
      <c r="D596" s="6">
        <f>((3*B596*'Raw data'!$E$5)/(2*'Raw data'!$D$5*'Raw data'!$C$5^2))*(1+(6*(A596/'Raw data'!$E$5)^2)-(4*('Raw data'!$C$5/'Raw data'!$E$5)*(A596/'Raw data'!$E$5)))</f>
        <v>86.641137594052381</v>
      </c>
    </row>
    <row r="597" spans="1:4">
      <c r="A597" s="6">
        <v>2.9556088447570801</v>
      </c>
      <c r="B597" s="6">
        <v>59.022407531738281</v>
      </c>
      <c r="C597" s="6">
        <f>((6*A597*'Raw data'!$C$5)/('Raw data'!$E$5^2))*100</f>
        <v>0.55520291146304879</v>
      </c>
      <c r="D597" s="6">
        <f>((3*B597*'Raw data'!$E$5)/(2*'Raw data'!$D$5*'Raw data'!$C$5^2))*(1+(6*(A597/'Raw data'!$E$5)^2)-(4*('Raw data'!$C$5/'Raw data'!$E$5)*(A597/'Raw data'!$E$5)))</f>
        <v>86.980170793845446</v>
      </c>
    </row>
    <row r="598" spans="1:4">
      <c r="A598" s="6">
        <v>2.9606595039367676</v>
      </c>
      <c r="B598" s="6">
        <v>59.154029846191406</v>
      </c>
      <c r="C598" s="6">
        <f>((6*A598*'Raw data'!$C$5)/('Raw data'!$E$5^2))*100</f>
        <v>0.55615166376034419</v>
      </c>
      <c r="D598" s="6">
        <f>((3*B598*'Raw data'!$E$5)/(2*'Raw data'!$D$5*'Raw data'!$C$5^2))*(1+(6*(A598/'Raw data'!$E$5)^2)-(4*('Raw data'!$C$5/'Raw data'!$E$5)*(A598/'Raw data'!$E$5)))</f>
        <v>87.176587843668472</v>
      </c>
    </row>
    <row r="599" spans="1:4">
      <c r="A599" s="6">
        <v>2.9656338691711426</v>
      </c>
      <c r="B599" s="6">
        <v>59.374183654785156</v>
      </c>
      <c r="C599" s="6">
        <f>((6*A599*'Raw data'!$C$5)/('Raw data'!$E$5^2))*100</f>
        <v>0.55708608445194041</v>
      </c>
      <c r="D599" s="6">
        <f>((3*B599*'Raw data'!$E$5)/(2*'Raw data'!$D$5*'Raw data'!$C$5^2))*(1+(6*(A599/'Raw data'!$E$5)^2)-(4*('Raw data'!$C$5/'Raw data'!$E$5)*(A599/'Raw data'!$E$5)))</f>
        <v>87.503458154165159</v>
      </c>
    </row>
    <row r="600" spans="1:4">
      <c r="A600" s="6">
        <v>2.9706559181213379</v>
      </c>
      <c r="B600" s="6">
        <v>58.867286682128906</v>
      </c>
      <c r="C600" s="6">
        <f>((6*A600*'Raw data'!$C$5)/('Raw data'!$E$5^2))*100</f>
        <v>0.5580294623970985</v>
      </c>
      <c r="D600" s="6">
        <f>((3*B600*'Raw data'!$E$5)/(2*'Raw data'!$D$5*'Raw data'!$C$5^2))*(1+(6*(A600/'Raw data'!$E$5)^2)-(4*('Raw data'!$C$5/'Raw data'!$E$5)*(A600/'Raw data'!$E$5)))</f>
        <v>86.758844474463601</v>
      </c>
    </row>
    <row r="601" spans="1:4">
      <c r="A601" s="6">
        <v>2.975618839263916</v>
      </c>
      <c r="B601" s="6">
        <v>58.940391540527344</v>
      </c>
      <c r="C601" s="6">
        <f>((6*A601*'Raw data'!$C$5)/('Raw data'!$E$5^2))*100</f>
        <v>0.55896173334783972</v>
      </c>
      <c r="D601" s="6">
        <f>((3*B601*'Raw data'!$E$5)/(2*'Raw data'!$D$5*'Raw data'!$C$5^2))*(1+(6*(A601/'Raw data'!$E$5)^2)-(4*('Raw data'!$C$5/'Raw data'!$E$5)*(A601/'Raw data'!$E$5)))</f>
        <v>86.868998188246621</v>
      </c>
    </row>
    <row r="602" spans="1:4">
      <c r="A602" s="6">
        <v>2.980623722076416</v>
      </c>
      <c r="B602" s="6">
        <v>59.390098571777344</v>
      </c>
      <c r="C602" s="6">
        <f>((6*A602*'Raw data'!$C$5)/('Raw data'!$E$5^2))*100</f>
        <v>0.5599018866817157</v>
      </c>
      <c r="D602" s="6">
        <f>((3*B602*'Raw data'!$E$5)/(2*'Raw data'!$D$5*'Raw data'!$C$5^2))*(1+(6*(A602/'Raw data'!$E$5)^2)-(4*('Raw data'!$C$5/'Raw data'!$E$5)*(A602/'Raw data'!$E$5)))</f>
        <v>87.534252067470348</v>
      </c>
    </row>
    <row r="603" spans="1:4">
      <c r="A603" s="6">
        <v>2.9856743812561035</v>
      </c>
      <c r="B603" s="6">
        <v>59.383537292480469</v>
      </c>
      <c r="C603" s="6">
        <f>((6*A603*'Raw data'!$C$5)/('Raw data'!$E$5^2))*100</f>
        <v>0.56085063897901111</v>
      </c>
      <c r="D603" s="6">
        <f>((3*B603*'Raw data'!$E$5)/(2*'Raw data'!$D$5*'Raw data'!$C$5^2))*(1+(6*(A603/'Raw data'!$E$5)^2)-(4*('Raw data'!$C$5/'Raw data'!$E$5)*(A603/'Raw data'!$E$5)))</f>
        <v>87.527064227809376</v>
      </c>
    </row>
    <row r="604" spans="1:4">
      <c r="A604" s="6">
        <v>2.9906163215637207</v>
      </c>
      <c r="B604" s="6">
        <v>59.431571960449219</v>
      </c>
      <c r="C604" s="6">
        <f>((6*A604*'Raw data'!$C$5)/('Raw data'!$E$5^2))*100</f>
        <v>0.561778968738185</v>
      </c>
      <c r="D604" s="6">
        <f>((3*B604*'Raw data'!$E$5)/(2*'Raw data'!$D$5*'Raw data'!$C$5^2))*(1+(6*(A604/'Raw data'!$E$5)^2)-(4*('Raw data'!$C$5/'Raw data'!$E$5)*(A604/'Raw data'!$E$5)))</f>
        <v>87.600300110984975</v>
      </c>
    </row>
    <row r="605" spans="1:4">
      <c r="A605" s="6">
        <v>2.9956364631652832</v>
      </c>
      <c r="B605" s="6">
        <v>59.463691711425781</v>
      </c>
      <c r="C605" s="6">
        <f>((6*A605*'Raw data'!$C$5)/('Raw data'!$E$5^2))*100</f>
        <v>0.56272198839320076</v>
      </c>
      <c r="D605" s="6">
        <f>((3*B605*'Raw data'!$E$5)/(2*'Raw data'!$D$5*'Raw data'!$C$5^2))*(1+(6*(A605/'Raw data'!$E$5)^2)-(4*('Raw data'!$C$5/'Raw data'!$E$5)*(A605/'Raw data'!$E$5)))</f>
        <v>87.650124796019398</v>
      </c>
    </row>
    <row r="606" spans="1:4">
      <c r="A606" s="6">
        <v>3.0006146430969238</v>
      </c>
      <c r="B606" s="6">
        <v>59.433784484863281</v>
      </c>
      <c r="C606" s="6">
        <f>((6*A606*'Raw data'!$C$5)/('Raw data'!$E$5^2))*100</f>
        <v>0.56365712566508186</v>
      </c>
      <c r="D606" s="6">
        <f>((3*B606*'Raw data'!$E$5)/(2*'Raw data'!$D$5*'Raw data'!$C$5^2))*(1+(6*(A606/'Raw data'!$E$5)^2)-(4*('Raw data'!$C$5/'Raw data'!$E$5)*(A606/'Raw data'!$E$5)))</f>
        <v>87.608505422308539</v>
      </c>
    </row>
    <row r="607" spans="1:4">
      <c r="A607" s="6">
        <v>3.0056767463684082</v>
      </c>
      <c r="B607" s="6">
        <v>59.516853332519531</v>
      </c>
      <c r="C607" s="6">
        <f>((6*A607*'Raw data'!$C$5)/('Raw data'!$E$5^2))*100</f>
        <v>0.56460802770323215</v>
      </c>
      <c r="D607" s="6">
        <f>((3*B607*'Raw data'!$E$5)/(2*'Raw data'!$D$5*'Raw data'!$C$5^2))*(1+(6*(A607/'Raw data'!$E$5)^2)-(4*('Raw data'!$C$5/'Raw data'!$E$5)*(A607/'Raw data'!$E$5)))</f>
        <v>87.733467619121612</v>
      </c>
    </row>
    <row r="608" spans="1:4">
      <c r="A608" s="6">
        <v>3.0106263160705566</v>
      </c>
      <c r="B608" s="6">
        <v>60.122688293457031</v>
      </c>
      <c r="C608" s="6">
        <f>((6*A608*'Raw data'!$C$5)/('Raw data'!$E$5^2))*100</f>
        <v>0.56553779062297616</v>
      </c>
      <c r="D608" s="6">
        <f>((3*B608*'Raw data'!$E$5)/(2*'Raw data'!$D$5*'Raw data'!$C$5^2))*(1+(6*(A608/'Raw data'!$E$5)^2)-(4*('Raw data'!$C$5/'Raw data'!$E$5)*(A608/'Raw data'!$E$5)))</f>
        <v>88.62901416915301</v>
      </c>
    </row>
    <row r="609" spans="1:4">
      <c r="A609" s="6">
        <v>3.0156388282775879</v>
      </c>
      <c r="B609" s="6">
        <v>60.191658020019531</v>
      </c>
      <c r="C609" s="6">
        <f>((6*A609*'Raw data'!$C$5)/('Raw data'!$E$5^2))*100</f>
        <v>0.56647937711742191</v>
      </c>
      <c r="D609" s="6">
        <f>((3*B609*'Raw data'!$E$5)/(2*'Raw data'!$D$5*'Raw data'!$C$5^2))*(1+(6*(A609/'Raw data'!$E$5)^2)-(4*('Raw data'!$C$5/'Raw data'!$E$5)*(A609/'Raw data'!$E$5)))</f>
        <v>88.733213102819093</v>
      </c>
    </row>
    <row r="610" spans="1:4">
      <c r="A610" s="6">
        <v>3.0206451416015625</v>
      </c>
      <c r="B610" s="6">
        <v>60.113166809082031</v>
      </c>
      <c r="C610" s="6">
        <f>((6*A610*'Raw data'!$C$5)/('Raw data'!$E$5^2))*100</f>
        <v>0.56741979916890461</v>
      </c>
      <c r="D610" s="6">
        <f>((3*B610*'Raw data'!$E$5)/(2*'Raw data'!$D$5*'Raw data'!$C$5^2))*(1+(6*(A610/'Raw data'!$E$5)^2)-(4*('Raw data'!$C$5/'Raw data'!$E$5)*(A610/'Raw data'!$E$5)))</f>
        <v>88.620029966228728</v>
      </c>
    </row>
    <row r="611" spans="1:4">
      <c r="A611" s="6">
        <v>3.0256175994873047</v>
      </c>
      <c r="B611" s="6">
        <v>60.200191497802734</v>
      </c>
      <c r="C611" s="6">
        <f>((6*A611*'Raw data'!$C$5)/('Raw data'!$E$5^2))*100</f>
        <v>0.56835386157035828</v>
      </c>
      <c r="D611" s="6">
        <f>((3*B611*'Raw data'!$E$5)/(2*'Raw data'!$D$5*'Raw data'!$C$5^2))*(1+(6*(A611/'Raw data'!$E$5)^2)-(4*('Raw data'!$C$5/'Raw data'!$E$5)*(A611/'Raw data'!$E$5)))</f>
        <v>88.750841979821061</v>
      </c>
    </row>
    <row r="612" spans="1:4">
      <c r="A612" s="7">
        <v>3.0306491851806641</v>
      </c>
      <c r="B612" s="7">
        <v>60.624019622802734</v>
      </c>
      <c r="C612" s="6">
        <f>((6*A612*'Raw data'!$C$5)/('Raw data'!$E$5^2))*100</f>
        <v>0.56929903096622891</v>
      </c>
      <c r="D612" s="6">
        <f>((3*B612*'Raw data'!$E$5)/(2*'Raw data'!$D$5*'Raw data'!$C$5^2))*(1+(6*(A612/'Raw data'!$E$5)^2)-(4*('Raw data'!$C$5/'Raw data'!$E$5)*(A612/'Raw data'!$E$5)))</f>
        <v>89.378247131337559</v>
      </c>
    </row>
    <row r="613" spans="1:4">
      <c r="A613" s="6">
        <v>3.0356159210205078</v>
      </c>
      <c r="B613" s="6">
        <v>60.606288909912109</v>
      </c>
      <c r="C613" s="6">
        <f>((6*A613*'Raw data'!$C$5)/('Raw data'!$E$5^2))*100</f>
        <v>0.57023201849725513</v>
      </c>
      <c r="D613" s="6">
        <f>((3*B613*'Raw data'!$E$5)/(2*'Raw data'!$D$5*'Raw data'!$C$5^2))*(1+(6*(A613/'Raw data'!$E$5)^2)-(4*('Raw data'!$C$5/'Raw data'!$E$5)*(A613/'Raw data'!$E$5)))</f>
        <v>89.354649423574571</v>
      </c>
    </row>
    <row r="614" spans="1:4">
      <c r="A614" s="6">
        <v>3.0406398773193359</v>
      </c>
      <c r="B614" s="6">
        <v>60.649299621582031</v>
      </c>
      <c r="C614" s="6">
        <f>((6*A614*'Raw data'!$C$5)/('Raw data'!$E$5^2))*100</f>
        <v>0.57117575473255588</v>
      </c>
      <c r="D614" s="6">
        <f>((3*B614*'Raw data'!$E$5)/(2*'Raw data'!$D$5*'Raw data'!$C$5^2))*(1+(6*(A614/'Raw data'!$E$5)^2)-(4*('Raw data'!$C$5/'Raw data'!$E$5)*(A614/'Raw data'!$E$5)))</f>
        <v>89.4206411370143</v>
      </c>
    </row>
    <row r="615" spans="1:4">
      <c r="A615" s="6">
        <v>3.0456027984619141</v>
      </c>
      <c r="B615" s="6">
        <v>60.850547790527344</v>
      </c>
      <c r="C615" s="6">
        <f>((6*A615*'Raw data'!$C$5)/('Raw data'!$E$5^2))*100</f>
        <v>0.57210802568329711</v>
      </c>
      <c r="D615" s="6">
        <f>((3*B615*'Raw data'!$E$5)/(2*'Raw data'!$D$5*'Raw data'!$C$5^2))*(1+(6*(A615/'Raw data'!$E$5)^2)-(4*('Raw data'!$C$5/'Raw data'!$E$5)*(A615/'Raw data'!$E$5)))</f>
        <v>89.719920429126375</v>
      </c>
    </row>
    <row r="616" spans="1:4">
      <c r="A616" s="6">
        <v>3.0506534576416016</v>
      </c>
      <c r="B616" s="6">
        <v>61.074913024902344</v>
      </c>
      <c r="C616" s="6">
        <f>((6*A616*'Raw data'!$C$5)/('Raw data'!$E$5^2))*100</f>
        <v>0.57305677798059251</v>
      </c>
      <c r="D616" s="6">
        <f>((3*B616*'Raw data'!$E$5)/(2*'Raw data'!$D$5*'Raw data'!$C$5^2))*(1+(6*(A616/'Raw data'!$E$5)^2)-(4*('Raw data'!$C$5/'Raw data'!$E$5)*(A616/'Raw data'!$E$5)))</f>
        <v>90.053352830386089</v>
      </c>
    </row>
    <row r="617" spans="1:4">
      <c r="A617" s="6">
        <v>3.0556468963623047</v>
      </c>
      <c r="B617" s="6">
        <v>61.078697204589844</v>
      </c>
      <c r="C617" s="6">
        <f>((6*A617*'Raw data'!$C$5)/('Raw data'!$E$5^2))*100</f>
        <v>0.5739947815736135</v>
      </c>
      <c r="D617" s="6">
        <f>((3*B617*'Raw data'!$E$5)/(2*'Raw data'!$D$5*'Raw data'!$C$5^2))*(1+(6*(A617/'Raw data'!$E$5)^2)-(4*('Raw data'!$C$5/'Raw data'!$E$5)*(A617/'Raw data'!$E$5)))</f>
        <v>90.061529552094072</v>
      </c>
    </row>
    <row r="618" spans="1:4">
      <c r="A618" s="6">
        <v>3.0606136322021484</v>
      </c>
      <c r="B618" s="6">
        <v>61.709434509277344</v>
      </c>
      <c r="C618" s="6">
        <f>((6*A618*'Raw data'!$C$5)/('Raw data'!$E$5^2))*100</f>
        <v>0.57492776910463972</v>
      </c>
      <c r="D618" s="6">
        <f>((3*B618*'Raw data'!$E$5)/(2*'Raw data'!$D$5*'Raw data'!$C$5^2))*(1+(6*(A618/'Raw data'!$E$5)^2)-(4*('Raw data'!$C$5/'Raw data'!$E$5)*(A618/'Raw data'!$E$5)))</f>
        <v>90.994176946054964</v>
      </c>
    </row>
    <row r="619" spans="1:4">
      <c r="A619" s="6">
        <v>3.0656452178955078</v>
      </c>
      <c r="B619" s="6">
        <v>61.609947204589844</v>
      </c>
      <c r="C619" s="6">
        <f>((6*A619*'Raw data'!$C$5)/('Raw data'!$E$5^2))*100</f>
        <v>0.57587293850051036</v>
      </c>
      <c r="D619" s="6">
        <f>((3*B619*'Raw data'!$E$5)/(2*'Raw data'!$D$5*'Raw data'!$C$5^2))*(1+(6*(A619/'Raw data'!$E$5)^2)-(4*('Raw data'!$C$5/'Raw data'!$E$5)*(A619/'Raw data'!$E$5)))</f>
        <v>90.850127221115713</v>
      </c>
    </row>
    <row r="620" spans="1:4">
      <c r="A620" s="6">
        <v>3.0706119537353516</v>
      </c>
      <c r="B620" s="6">
        <v>61.404685974121094</v>
      </c>
      <c r="C620" s="6">
        <f>((6*A620*'Raw data'!$C$5)/('Raw data'!$E$5^2))*100</f>
        <v>0.57680592603153658</v>
      </c>
      <c r="D620" s="6">
        <f>((3*B620*'Raw data'!$E$5)/(2*'Raw data'!$D$5*'Raw data'!$C$5^2))*(1+(6*(A620/'Raw data'!$E$5)^2)-(4*('Raw data'!$C$5/'Raw data'!$E$5)*(A620/'Raw data'!$E$5)))</f>
        <v>90.550061111750438</v>
      </c>
    </row>
    <row r="621" spans="1:4">
      <c r="A621" s="6">
        <v>3.075653076171875</v>
      </c>
      <c r="B621" s="6">
        <v>61.553855895996094</v>
      </c>
      <c r="C621" s="6">
        <f>((6*A621*'Raw data'!$C$5)/('Raw data'!$E$5^2))*100</f>
        <v>0.57775288687811954</v>
      </c>
      <c r="D621" s="6">
        <f>((3*B621*'Raw data'!$E$5)/(2*'Raw data'!$D$5*'Raw data'!$C$5^2))*(1+(6*(A621/'Raw data'!$E$5)^2)-(4*('Raw data'!$C$5/'Raw data'!$E$5)*(A621/'Raw data'!$E$5)))</f>
        <v>90.772696926684688</v>
      </c>
    </row>
    <row r="622" spans="1:4">
      <c r="A622" s="6">
        <v>3.0806331634521484</v>
      </c>
      <c r="B622" s="6">
        <v>61.608360290527344</v>
      </c>
      <c r="C622" s="6">
        <f>((6*A622*'Raw data'!$C$5)/('Raw data'!$E$5^2))*100</f>
        <v>0.5786883824401432</v>
      </c>
      <c r="D622" s="6">
        <f>((3*B622*'Raw data'!$E$5)/(2*'Raw data'!$D$5*'Raw data'!$C$5^2))*(1+(6*(A622/'Raw data'!$E$5)^2)-(4*('Raw data'!$C$5/'Raw data'!$E$5)*(A622/'Raw data'!$E$5)))</f>
        <v>90.855712428790298</v>
      </c>
    </row>
    <row r="623" spans="1:4">
      <c r="A623" s="6">
        <v>3.0856533050537109</v>
      </c>
      <c r="B623" s="6">
        <v>61.596885681152344</v>
      </c>
      <c r="C623" s="6">
        <f>((6*A623*'Raw data'!$C$5)/('Raw data'!$E$5^2))*100</f>
        <v>0.57963140209515884</v>
      </c>
      <c r="D623" s="6">
        <f>((3*B623*'Raw data'!$E$5)/(2*'Raw data'!$D$5*'Raw data'!$C$5^2))*(1+(6*(A623/'Raw data'!$E$5)^2)-(4*('Raw data'!$C$5/'Raw data'!$E$5)*(A623/'Raw data'!$E$5)))</f>
        <v>90.841454999512209</v>
      </c>
    </row>
    <row r="624" spans="1:4">
      <c r="A624" s="6">
        <v>3.0906124114990234</v>
      </c>
      <c r="B624" s="6">
        <v>61.494087219238281</v>
      </c>
      <c r="C624" s="6">
        <f>((6*A624*'Raw data'!$C$5)/('Raw data'!$E$5^2))*100</f>
        <v>0.58056295646561518</v>
      </c>
      <c r="D624" s="6">
        <f>((3*B624*'Raw data'!$E$5)/(2*'Raw data'!$D$5*'Raw data'!$C$5^2))*(1+(6*(A624/'Raw data'!$E$5)^2)-(4*('Raw data'!$C$5/'Raw data'!$E$5)*(A624/'Raw data'!$E$5)))</f>
        <v>90.692483445218997</v>
      </c>
    </row>
    <row r="625" spans="1:4">
      <c r="A625" s="6">
        <v>3.0956249237060547</v>
      </c>
      <c r="B625" s="6">
        <v>61.676540374755859</v>
      </c>
      <c r="C625" s="6">
        <f>((6*A625*'Raw data'!$C$5)/('Raw data'!$E$5^2))*100</f>
        <v>0.58150454296006093</v>
      </c>
      <c r="D625" s="6">
        <f>((3*B625*'Raw data'!$E$5)/(2*'Raw data'!$D$5*'Raw data'!$C$5^2))*(1+(6*(A625/'Raw data'!$E$5)^2)-(4*('Raw data'!$C$5/'Raw data'!$E$5)*(A625/'Raw data'!$E$5)))</f>
        <v>90.964242705213593</v>
      </c>
    </row>
    <row r="626" spans="1:4">
      <c r="A626" s="6">
        <v>3.1006736755371094</v>
      </c>
      <c r="B626" s="6">
        <v>61.853237152099609</v>
      </c>
      <c r="C626" s="6">
        <f>((6*A626*'Raw data'!$C$5)/('Raw data'!$E$5^2))*100</f>
        <v>0.5824529369672139</v>
      </c>
      <c r="D626" s="6">
        <f>((3*B626*'Raw data'!$E$5)/(2*'Raw data'!$D$5*'Raw data'!$C$5^2))*(1+(6*(A626/'Raw data'!$E$5)^2)-(4*('Raw data'!$C$5/'Raw data'!$E$5)*(A626/'Raw data'!$E$5)))</f>
        <v>91.227552403857871</v>
      </c>
    </row>
    <row r="627" spans="1:4">
      <c r="A627" s="6">
        <v>3.1056175231933594</v>
      </c>
      <c r="B627" s="6">
        <v>61.727748870849609</v>
      </c>
      <c r="C627" s="6">
        <f>((6*A627*'Raw data'!$C$5)/('Raw data'!$E$5^2))*100</f>
        <v>0.58338162501653035</v>
      </c>
      <c r="D627" s="6">
        <f>((3*B627*'Raw data'!$E$5)/(2*'Raw data'!$D$5*'Raw data'!$C$5^2))*(1+(6*(A627/'Raw data'!$E$5)^2)-(4*('Raw data'!$C$5/'Raw data'!$E$5)*(A627/'Raw data'!$E$5)))</f>
        <v>91.045119601126288</v>
      </c>
    </row>
    <row r="628" spans="1:4">
      <c r="A628" s="6">
        <v>3.1106376647949219</v>
      </c>
      <c r="B628" s="6">
        <v>62.059352874755859</v>
      </c>
      <c r="C628" s="6">
        <f>((6*A628*'Raw data'!$C$5)/('Raw data'!$E$5^2))*100</f>
        <v>0.5843246446715461</v>
      </c>
      <c r="D628" s="6">
        <f>((3*B628*'Raw data'!$E$5)/(2*'Raw data'!$D$5*'Raw data'!$C$5^2))*(1+(6*(A628/'Raw data'!$E$5)^2)-(4*('Raw data'!$C$5/'Raw data'!$E$5)*(A628/'Raw data'!$E$5)))</f>
        <v>91.53692863866118</v>
      </c>
    </row>
    <row r="629" spans="1:4">
      <c r="A629" s="6">
        <v>3.1156139373779297</v>
      </c>
      <c r="B629" s="6">
        <v>61.947235107421875</v>
      </c>
      <c r="C629" s="6">
        <f>((6*A629*'Raw data'!$C$5)/('Raw data'!$E$5^2))*100</f>
        <v>0.58525942365328476</v>
      </c>
      <c r="D629" s="6">
        <f>((3*B629*'Raw data'!$E$5)/(2*'Raw data'!$D$5*'Raw data'!$C$5^2))*(1+(6*(A629/'Raw data'!$E$5)^2)-(4*('Raw data'!$C$5/'Raw data'!$E$5)*(A629/'Raw data'!$E$5)))</f>
        <v>91.374243637596308</v>
      </c>
    </row>
    <row r="630" spans="1:4">
      <c r="A630" s="6">
        <v>3.1206722259521484</v>
      </c>
      <c r="B630" s="6">
        <v>62.088775634765625</v>
      </c>
      <c r="C630" s="6">
        <f>((6*A630*'Raw data'!$C$5)/('Raw data'!$E$5^2))*100</f>
        <v>0.58620960911115005</v>
      </c>
      <c r="D630" s="6">
        <f>((3*B630*'Raw data'!$E$5)/(2*'Raw data'!$D$5*'Raw data'!$C$5^2))*(1+(6*(A630/'Raw data'!$E$5)^2)-(4*('Raw data'!$C$5/'Raw data'!$E$5)*(A630/'Raw data'!$E$5)))</f>
        <v>91.585764119008488</v>
      </c>
    </row>
    <row r="631" spans="1:4">
      <c r="A631" s="6">
        <v>3.1256313323974609</v>
      </c>
      <c r="B631" s="6">
        <v>62.133777618408203</v>
      </c>
      <c r="C631" s="6">
        <f>((6*A631*'Raw data'!$C$5)/('Raw data'!$E$5^2))*100</f>
        <v>0.58714116348160639</v>
      </c>
      <c r="D631" s="6">
        <f>((3*B631*'Raw data'!$E$5)/(2*'Raw data'!$D$5*'Raw data'!$C$5^2))*(1+(6*(A631/'Raw data'!$E$5)^2)-(4*('Raw data'!$C$5/'Raw data'!$E$5)*(A631/'Raw data'!$E$5)))</f>
        <v>91.654842395304229</v>
      </c>
    </row>
    <row r="632" spans="1:4">
      <c r="A632" s="6">
        <v>3.1306400299072266</v>
      </c>
      <c r="B632" s="6">
        <v>62.214221954345703</v>
      </c>
      <c r="C632" s="6">
        <f>((6*A632*'Raw data'!$C$5)/('Raw data'!$E$5^2))*100</f>
        <v>0.58808203339576726</v>
      </c>
      <c r="D632" s="6">
        <f>((3*B632*'Raw data'!$E$5)/(2*'Raw data'!$D$5*'Raw data'!$C$5^2))*(1+(6*(A632/'Raw data'!$E$5)^2)-(4*('Raw data'!$C$5/'Raw data'!$E$5)*(A632/'Raw data'!$E$5)))</f>
        <v>91.776240143545834</v>
      </c>
    </row>
    <row r="633" spans="1:4">
      <c r="A633" s="6">
        <v>3.1356430053710938</v>
      </c>
      <c r="B633" s="6">
        <v>61.347522735595703</v>
      </c>
      <c r="C633" s="6">
        <f>((6*A633*'Raw data'!$C$5)/('Raw data'!$E$5^2))*100</f>
        <v>0.58902182843950057</v>
      </c>
      <c r="D633" s="6">
        <f>((3*B633*'Raw data'!$E$5)/(2*'Raw data'!$D$5*'Raw data'!$C$5^2))*(1+(6*(A633/'Raw data'!$E$5)^2)-(4*('Raw data'!$C$5/'Raw data'!$E$5)*(A633/'Raw data'!$E$5)))</f>
        <v>90.50041250427239</v>
      </c>
    </row>
    <row r="634" spans="1:4">
      <c r="A634" s="6">
        <v>3.1406116485595703</v>
      </c>
      <c r="B634" s="6">
        <v>61.964038848876953</v>
      </c>
      <c r="C634" s="6">
        <f>((6*A634*'Raw data'!$C$5)/('Raw data'!$E$5^2))*100</f>
        <v>0.58995517426066935</v>
      </c>
      <c r="D634" s="6">
        <f>((3*B634*'Raw data'!$E$5)/(2*'Raw data'!$D$5*'Raw data'!$C$5^2))*(1+(6*(A634/'Raw data'!$E$5)^2)-(4*('Raw data'!$C$5/'Raw data'!$E$5)*(A634/'Raw data'!$E$5)))</f>
        <v>91.412612860997484</v>
      </c>
    </row>
    <row r="635" spans="1:4">
      <c r="A635" s="6">
        <v>3.1456584930419922</v>
      </c>
      <c r="B635" s="6">
        <v>62.264057159423828</v>
      </c>
      <c r="C635" s="6">
        <f>((6*A635*'Raw data'!$C$5)/('Raw data'!$E$5^2))*100</f>
        <v>0.59090320997767976</v>
      </c>
      <c r="D635" s="6">
        <f>((3*B635*'Raw data'!$E$5)/(2*'Raw data'!$D$5*'Raw data'!$C$5^2))*(1+(6*(A635/'Raw data'!$E$5)^2)-(4*('Raw data'!$C$5/'Raw data'!$E$5)*(A635/'Raw data'!$E$5)))</f>
        <v>91.857987280300193</v>
      </c>
    </row>
    <row r="636" spans="1:4">
      <c r="A636" s="6">
        <v>3.1506195068359375</v>
      </c>
      <c r="B636" s="6">
        <v>62.375141143798828</v>
      </c>
      <c r="C636" s="6">
        <f>((6*A636*'Raw data'!$C$5)/('Raw data'!$E$5^2))*100</f>
        <v>0.59183512263827853</v>
      </c>
      <c r="D636" s="6">
        <f>((3*B636*'Raw data'!$E$5)/(2*'Raw data'!$D$5*'Raw data'!$C$5^2))*(1+(6*(A636/'Raw data'!$E$5)^2)-(4*('Raw data'!$C$5/'Raw data'!$E$5)*(A636/'Raw data'!$E$5)))</f>
        <v>92.024603750948799</v>
      </c>
    </row>
    <row r="637" spans="1:4">
      <c r="A637" s="6">
        <v>3.1556434631347656</v>
      </c>
      <c r="B637" s="6">
        <v>62.240283966064453</v>
      </c>
      <c r="C637" s="6">
        <f>((6*A637*'Raw data'!$C$5)/('Raw data'!$E$5^2))*100</f>
        <v>0.59277885887357928</v>
      </c>
      <c r="D637" s="6">
        <f>((3*B637*'Raw data'!$E$5)/(2*'Raw data'!$D$5*'Raw data'!$C$5^2))*(1+(6*(A637/'Raw data'!$E$5)^2)-(4*('Raw data'!$C$5/'Raw data'!$E$5)*(A637/'Raw data'!$E$5)))</f>
        <v>91.82841200810158</v>
      </c>
    </row>
    <row r="638" spans="1:4">
      <c r="A638" s="6">
        <v>3.1605987548828125</v>
      </c>
      <c r="B638" s="6">
        <v>62.604450225830078</v>
      </c>
      <c r="C638" s="6">
        <f>((6*A638*'Raw data'!$C$5)/('Raw data'!$E$5^2))*100</f>
        <v>0.59370969666375051</v>
      </c>
      <c r="D638" s="6">
        <f>((3*B638*'Raw data'!$E$5)/(2*'Raw data'!$D$5*'Raw data'!$C$5^2))*(1+(6*(A638/'Raw data'!$E$5)^2)-(4*('Raw data'!$C$5/'Raw data'!$E$5)*(A638/'Raw data'!$E$5)))</f>
        <v>92.368449591410354</v>
      </c>
    </row>
    <row r="639" spans="1:4">
      <c r="A639" s="6">
        <v>3.1656455993652344</v>
      </c>
      <c r="B639" s="6">
        <v>62.379497528076172</v>
      </c>
      <c r="C639" s="6">
        <f>((6*A639*'Raw data'!$C$5)/('Raw data'!$E$5^2))*100</f>
        <v>0.59465773238076103</v>
      </c>
      <c r="D639" s="6">
        <f>((3*B639*'Raw data'!$E$5)/(2*'Raw data'!$D$5*'Raw data'!$C$5^2))*(1+(6*(A639/'Raw data'!$E$5)^2)-(4*('Raw data'!$C$5/'Raw data'!$E$5)*(A639/'Raw data'!$E$5)))</f>
        <v>92.039345833151771</v>
      </c>
    </row>
    <row r="640" spans="1:4">
      <c r="A640" s="6">
        <v>3.1706371307373047</v>
      </c>
      <c r="B640" s="6">
        <v>62.412853240966797</v>
      </c>
      <c r="C640" s="6">
        <f>((6*A640*'Raw data'!$C$5)/('Raw data'!$E$5^2))*100</f>
        <v>0.59559537768363946</v>
      </c>
      <c r="D640" s="6">
        <f>((3*B640*'Raw data'!$E$5)/(2*'Raw data'!$D$5*'Raw data'!$C$5^2))*(1+(6*(A640/'Raw data'!$E$5)^2)-(4*('Raw data'!$C$5/'Raw data'!$E$5)*(A640/'Raw data'!$E$5)))</f>
        <v>92.091335520615587</v>
      </c>
    </row>
    <row r="641" spans="1:4">
      <c r="A641" s="6">
        <v>3.1756153106689453</v>
      </c>
      <c r="B641" s="6">
        <v>62.903545379638672</v>
      </c>
      <c r="C641" s="6">
        <f>((6*A641*'Raw data'!$C$5)/('Raw data'!$E$5^2))*100</f>
        <v>0.59653051495552056</v>
      </c>
      <c r="D641" s="6">
        <f>((3*B641*'Raw data'!$E$5)/(2*'Raw data'!$D$5*'Raw data'!$C$5^2))*(1+(6*(A641/'Raw data'!$E$5)^2)-(4*('Raw data'!$C$5/'Raw data'!$E$5)*(A641/'Raw data'!$E$5)))</f>
        <v>92.818154787426238</v>
      </c>
    </row>
    <row r="642" spans="1:4">
      <c r="A642" s="6">
        <v>3.1806449890136719</v>
      </c>
      <c r="B642" s="6">
        <v>62.448345184326172</v>
      </c>
      <c r="C642" s="6">
        <f>((6*A642*'Raw data'!$C$5)/('Raw data'!$E$5^2))*100</f>
        <v>0.59747532606124876</v>
      </c>
      <c r="D642" s="6">
        <f>((3*B642*'Raw data'!$E$5)/(2*'Raw data'!$D$5*'Raw data'!$C$5^2))*(1+(6*(A642/'Raw data'!$E$5)^2)-(4*('Raw data'!$C$5/'Raw data'!$E$5)*(A642/'Raw data'!$E$5)))</f>
        <v>92.149285760125338</v>
      </c>
    </row>
    <row r="643" spans="1:4">
      <c r="A643" s="6">
        <v>3.1856155395507813</v>
      </c>
      <c r="B643" s="6">
        <v>63.105571746826172</v>
      </c>
      <c r="C643" s="6">
        <f>((6*A643*'Raw data'!$C$5)/('Raw data'!$E$5^2))*100</f>
        <v>0.59840903017255997</v>
      </c>
      <c r="D643" s="6">
        <f>((3*B643*'Raw data'!$E$5)/(2*'Raw data'!$D$5*'Raw data'!$C$5^2))*(1+(6*(A643/'Raw data'!$E$5)^2)-(4*('Raw data'!$C$5/'Raw data'!$E$5)*(A643/'Raw data'!$E$5)))</f>
        <v>93.121903744890304</v>
      </c>
    </row>
    <row r="644" spans="1:4">
      <c r="A644" s="6">
        <v>3.1906547546386719</v>
      </c>
      <c r="B644" s="6">
        <v>62.834712982177734</v>
      </c>
      <c r="C644" s="6">
        <f>((6*A644*'Raw data'!$C$5)/('Raw data'!$E$5^2))*100</f>
        <v>0.5993556327290005</v>
      </c>
      <c r="D644" s="6">
        <f>((3*B644*'Raw data'!$E$5)/(2*'Raw data'!$D$5*'Raw data'!$C$5^2))*(1+(6*(A644/'Raw data'!$E$5)^2)-(4*('Raw data'!$C$5/'Raw data'!$E$5)*(A644/'Raw data'!$E$5)))</f>
        <v>92.725051373708041</v>
      </c>
    </row>
    <row r="645" spans="1:4">
      <c r="A645" s="6">
        <v>3.1956233978271484</v>
      </c>
      <c r="B645" s="6">
        <v>62.904750823974609</v>
      </c>
      <c r="C645" s="6">
        <f>((6*A645*'Raw data'!$C$5)/('Raw data'!$E$5^2))*100</f>
        <v>0.60028897855016927</v>
      </c>
      <c r="D645" s="6">
        <f>((3*B645*'Raw data'!$E$5)/(2*'Raw data'!$D$5*'Raw data'!$C$5^2))*(1+(6*(A645/'Raw data'!$E$5)^2)-(4*('Raw data'!$C$5/'Raw data'!$E$5)*(A645/'Raw data'!$E$5)))</f>
        <v>92.831215783260021</v>
      </c>
    </row>
    <row r="646" spans="1:4">
      <c r="A646" s="6">
        <v>3.2006587982177734</v>
      </c>
      <c r="B646" s="6">
        <v>62.944271087646484</v>
      </c>
      <c r="C646" s="6">
        <f>((6*A646*'Raw data'!$C$5)/('Raw data'!$E$5^2))*100</f>
        <v>0.6012348645263248</v>
      </c>
      <c r="D646" s="6">
        <f>((3*B646*'Raw data'!$E$5)/(2*'Raw data'!$D$5*'Raw data'!$C$5^2))*(1+(6*(A646/'Raw data'!$E$5)^2)-(4*('Raw data'!$C$5/'Raw data'!$E$5)*(A646/'Raw data'!$E$5)))</f>
        <v>92.89239214658916</v>
      </c>
    </row>
    <row r="647" spans="1:4">
      <c r="A647" s="6">
        <v>3.2056179046630859</v>
      </c>
      <c r="B647" s="6">
        <v>63.082771301269531</v>
      </c>
      <c r="C647" s="6">
        <f>((6*A647*'Raw data'!$C$5)/('Raw data'!$E$5^2))*100</f>
        <v>0.60216641889678102</v>
      </c>
      <c r="D647" s="6">
        <f>((3*B647*'Raw data'!$E$5)/(2*'Raw data'!$D$5*'Raw data'!$C$5^2))*(1+(6*(A647/'Raw data'!$E$5)^2)-(4*('Raw data'!$C$5/'Raw data'!$E$5)*(A647/'Raw data'!$E$5)))</f>
        <v>93.099611945396987</v>
      </c>
    </row>
    <row r="648" spans="1:4">
      <c r="A648" s="6">
        <v>3.2106342315673828</v>
      </c>
      <c r="B648" s="6">
        <v>63.173896789550781</v>
      </c>
      <c r="C648" s="6">
        <f>((6*A648*'Raw data'!$C$5)/('Raw data'!$E$5^2))*100</f>
        <v>0.60310872197151189</v>
      </c>
      <c r="D648" s="6">
        <f>((3*B648*'Raw data'!$E$5)/(2*'Raw data'!$D$5*'Raw data'!$C$5^2))*(1+(6*(A648/'Raw data'!$E$5)^2)-(4*('Raw data'!$C$5/'Raw data'!$E$5)*(A648/'Raw data'!$E$5)))</f>
        <v>93.236962830517484</v>
      </c>
    </row>
    <row r="649" spans="1:4">
      <c r="A649" s="6">
        <v>3.2156734466552734</v>
      </c>
      <c r="B649" s="6">
        <v>63.684638977050781</v>
      </c>
      <c r="C649" s="6">
        <f>((6*A649*'Raw data'!$C$5)/('Raw data'!$E$5^2))*100</f>
        <v>0.60405532452795252</v>
      </c>
      <c r="D649" s="6">
        <f>((3*B649*'Raw data'!$E$5)/(2*'Raw data'!$D$5*'Raw data'!$C$5^2))*(1+(6*(A649/'Raw data'!$E$5)^2)-(4*('Raw data'!$C$5/'Raw data'!$E$5)*(A649/'Raw data'!$E$5)))</f>
        <v>93.993662700901083</v>
      </c>
    </row>
    <row r="650" spans="1:4">
      <c r="A650" s="6">
        <v>3.2206153869628906</v>
      </c>
      <c r="B650" s="6">
        <v>63.545661926269531</v>
      </c>
      <c r="C650" s="6">
        <f>((6*A650*'Raw data'!$C$5)/('Raw data'!$E$5^2))*100</f>
        <v>0.60498365428712642</v>
      </c>
      <c r="D650" s="6">
        <f>((3*B650*'Raw data'!$E$5)/(2*'Raw data'!$D$5*'Raw data'!$C$5^2))*(1+(6*(A650/'Raw data'!$E$5)^2)-(4*('Raw data'!$C$5/'Raw data'!$E$5)*(A650/'Raw data'!$E$5)))</f>
        <v>93.791392895993198</v>
      </c>
    </row>
    <row r="651" spans="1:4">
      <c r="A651" s="6">
        <v>3.2256355285644531</v>
      </c>
      <c r="B651" s="6">
        <v>63.673927307128906</v>
      </c>
      <c r="C651" s="6">
        <f>((6*A651*'Raw data'!$C$5)/('Raw data'!$E$5^2))*100</f>
        <v>0.60592667394214206</v>
      </c>
      <c r="D651" s="6">
        <f>((3*B651*'Raw data'!$E$5)/(2*'Raw data'!$D$5*'Raw data'!$C$5^2))*(1+(6*(A651/'Raw data'!$E$5)^2)-(4*('Raw data'!$C$5/'Raw data'!$E$5)*(A651/'Raw data'!$E$5)))</f>
        <v>93.983614593186189</v>
      </c>
    </row>
    <row r="652" spans="1:4">
      <c r="A652" s="6">
        <v>3.2306194305419922</v>
      </c>
      <c r="B652" s="6">
        <v>63.411537170410156</v>
      </c>
      <c r="C652" s="6">
        <f>((6*A652*'Raw data'!$C$5)/('Raw data'!$E$5^2))*100</f>
        <v>0.6068628860844506</v>
      </c>
      <c r="D652" s="6">
        <f>((3*B652*'Raw data'!$E$5)/(2*'Raw data'!$D$5*'Raw data'!$C$5^2))*(1+(6*(A652/'Raw data'!$E$5)^2)-(4*('Raw data'!$C$5/'Raw data'!$E$5)*(A652/'Raw data'!$E$5)))</f>
        <v>93.59920158280157</v>
      </c>
    </row>
    <row r="653" spans="1:4">
      <c r="A653" s="6">
        <v>3.2356739044189453</v>
      </c>
      <c r="B653" s="6">
        <v>63.314781188964844</v>
      </c>
      <c r="C653" s="6">
        <f>((6*A653*'Raw data'!$C$5)/('Raw data'!$E$5^2))*100</f>
        <v>0.60781235496203101</v>
      </c>
      <c r="D653" s="6">
        <f>((3*B653*'Raw data'!$E$5)/(2*'Raw data'!$D$5*'Raw data'!$C$5^2))*(1+(6*(A653/'Raw data'!$E$5)^2)-(4*('Raw data'!$C$5/'Raw data'!$E$5)*(A653/'Raw data'!$E$5)))</f>
        <v>93.45930427913909</v>
      </c>
    </row>
    <row r="654" spans="1:4">
      <c r="A654" s="6">
        <v>3.2406349182128906</v>
      </c>
      <c r="B654" s="6">
        <v>63.641441345214844</v>
      </c>
      <c r="C654" s="6">
        <f>((6*A654*'Raw data'!$C$5)/('Raw data'!$E$5^2))*100</f>
        <v>0.60874426762262979</v>
      </c>
      <c r="D654" s="6">
        <f>((3*B654*'Raw data'!$E$5)/(2*'Raw data'!$D$5*'Raw data'!$C$5^2))*(1+(6*(A654/'Raw data'!$E$5)^2)-(4*('Raw data'!$C$5/'Raw data'!$E$5)*(A654/'Raw data'!$E$5)))</f>
        <v>93.944375602347662</v>
      </c>
    </row>
    <row r="655" spans="1:4">
      <c r="A655" s="6">
        <v>3.2456436157226563</v>
      </c>
      <c r="B655" s="6">
        <v>63.314537048339844</v>
      </c>
      <c r="C655" s="6">
        <f>((6*A655*'Raw data'!$C$5)/('Raw data'!$E$5^2))*100</f>
        <v>0.60968513753679066</v>
      </c>
      <c r="D655" s="6">
        <f>((3*B655*'Raw data'!$E$5)/(2*'Raw data'!$D$5*'Raw data'!$C$5^2))*(1+(6*(A655/'Raw data'!$E$5)^2)-(4*('Raw data'!$C$5/'Raw data'!$E$5)*(A655/'Raw data'!$E$5)))</f>
        <v>93.464720069949635</v>
      </c>
    </row>
    <row r="656" spans="1:4">
      <c r="A656" s="6">
        <v>3.250640869140625</v>
      </c>
      <c r="B656" s="6">
        <v>63.776634216308594</v>
      </c>
      <c r="C656" s="6">
        <f>((6*A656*'Raw data'!$C$5)/('Raw data'!$E$5^2))*100</f>
        <v>0.61062385771009664</v>
      </c>
      <c r="D656" s="6">
        <f>((3*B656*'Raw data'!$E$5)/(2*'Raw data'!$D$5*'Raw data'!$C$5^2))*(1+(6*(A656/'Raw data'!$E$5)^2)-(4*('Raw data'!$C$5/'Raw data'!$E$5)*(A656/'Raw data'!$E$5)))</f>
        <v>94.149790935318507</v>
      </c>
    </row>
    <row r="657" spans="1:4">
      <c r="A657" s="6">
        <v>3.2556133270263672</v>
      </c>
      <c r="B657" s="6">
        <v>64.158622741699219</v>
      </c>
      <c r="C657" s="6">
        <f>((6*A657*'Raw data'!$C$5)/('Raw data'!$E$5^2))*100</f>
        <v>0.61155792011155019</v>
      </c>
      <c r="D657" s="6">
        <f>((3*B657*'Raw data'!$E$5)/(2*'Raw data'!$D$5*'Raw data'!$C$5^2))*(1+(6*(A657/'Raw data'!$E$5)^2)-(4*('Raw data'!$C$5/'Raw data'!$E$5)*(A657/'Raw data'!$E$5)))</f>
        <v>94.716631499911898</v>
      </c>
    </row>
    <row r="658" spans="1:4">
      <c r="A658" s="6">
        <v>3.2606563568115234</v>
      </c>
      <c r="B658" s="6">
        <v>64.215507507324219</v>
      </c>
      <c r="C658" s="6">
        <f>((6*A658*'Raw data'!$C$5)/('Raw data'!$E$5^2))*100</f>
        <v>0.61250523924827571</v>
      </c>
      <c r="D658" s="6">
        <f>((3*B658*'Raw data'!$E$5)/(2*'Raw data'!$D$5*'Raw data'!$C$5^2))*(1+(6*(A658/'Raw data'!$E$5)^2)-(4*('Raw data'!$C$5/'Raw data'!$E$5)*(A658/'Raw data'!$E$5)))</f>
        <v>94.80359236937538</v>
      </c>
    </row>
    <row r="659" spans="1:4">
      <c r="A659" s="6">
        <v>3.2656192779541016</v>
      </c>
      <c r="B659" s="6">
        <v>64.083549499511719</v>
      </c>
      <c r="C659" s="6">
        <f>((6*A659*'Raw data'!$C$5)/('Raw data'!$E$5^2))*100</f>
        <v>0.61343751019901693</v>
      </c>
      <c r="D659" s="6">
        <f>((3*B659*'Raw data'!$E$5)/(2*'Raw data'!$D$5*'Raw data'!$C$5^2))*(1+(6*(A659/'Raw data'!$E$5)^2)-(4*('Raw data'!$C$5/'Raw data'!$E$5)*(A659/'Raw data'!$E$5)))</f>
        <v>94.611712695094354</v>
      </c>
    </row>
    <row r="660" spans="1:4">
      <c r="A660" s="6">
        <v>3.2706358432769775</v>
      </c>
      <c r="B660" s="6">
        <v>64.318382263183594</v>
      </c>
      <c r="C660" s="6">
        <f>((6*A660*'Raw data'!$C$5)/('Raw data'!$E$5^2))*100</f>
        <v>0.61437985806001549</v>
      </c>
      <c r="D660" s="6">
        <f>((3*B660*'Raw data'!$E$5)/(2*'Raw data'!$D$5*'Raw data'!$C$5^2))*(1+(6*(A660/'Raw data'!$E$5)^2)-(4*('Raw data'!$C$5/'Raw data'!$E$5)*(A660/'Raw data'!$E$5)))</f>
        <v>94.961397823338899</v>
      </c>
    </row>
    <row r="661" spans="1:4">
      <c r="A661" s="6">
        <v>3.2756025791168213</v>
      </c>
      <c r="B661" s="6">
        <v>64.341453552246094</v>
      </c>
      <c r="C661" s="6">
        <f>((6*A661*'Raw data'!$C$5)/('Raw data'!$E$5^2))*100</f>
        <v>0.61531284559104182</v>
      </c>
      <c r="D661" s="6">
        <f>((3*B661*'Raw data'!$E$5)/(2*'Raw data'!$D$5*'Raw data'!$C$5^2))*(1+(6*(A661/'Raw data'!$E$5)^2)-(4*('Raw data'!$C$5/'Raw data'!$E$5)*(A661/'Raw data'!$E$5)))</f>
        <v>94.998420317405234</v>
      </c>
    </row>
    <row r="662" spans="1:4">
      <c r="A662" s="6">
        <v>3.2806456089019775</v>
      </c>
      <c r="B662" s="6">
        <v>64.579177856445313</v>
      </c>
      <c r="C662" s="6">
        <f>((6*A662*'Raw data'!$C$5)/('Raw data'!$E$5^2))*100</f>
        <v>0.61626016472776735</v>
      </c>
      <c r="D662" s="6">
        <f>((3*B662*'Raw data'!$E$5)/(2*'Raw data'!$D$5*'Raw data'!$C$5^2))*(1+(6*(A662/'Raw data'!$E$5)^2)-(4*('Raw data'!$C$5/'Raw data'!$E$5)*(A662/'Raw data'!$E$5)))</f>
        <v>95.35243534511379</v>
      </c>
    </row>
    <row r="663" spans="1:4">
      <c r="A663" s="6">
        <v>3.2856371402740479</v>
      </c>
      <c r="B663" s="6">
        <v>64.480667114257813</v>
      </c>
      <c r="C663" s="6">
        <f>((6*A663*'Raw data'!$C$5)/('Raw data'!$E$5^2))*100</f>
        <v>0.61719781003064578</v>
      </c>
      <c r="D663" s="6">
        <f>((3*B663*'Raw data'!$E$5)/(2*'Raw data'!$D$5*'Raw data'!$C$5^2))*(1+(6*(A663/'Raw data'!$E$5)^2)-(4*('Raw data'!$C$5/'Raw data'!$E$5)*(A663/'Raw data'!$E$5)))</f>
        <v>95.209973845565585</v>
      </c>
    </row>
    <row r="664" spans="1:4">
      <c r="A664" s="6">
        <v>3.2906134128570557</v>
      </c>
      <c r="B664" s="6">
        <v>64.773147583007813</v>
      </c>
      <c r="C664" s="6">
        <f>((6*A664*'Raw data'!$C$5)/('Raw data'!$E$5^2))*100</f>
        <v>0.61813258901238444</v>
      </c>
      <c r="D664" s="6">
        <f>((3*B664*'Raw data'!$E$5)/(2*'Raw data'!$D$5*'Raw data'!$C$5^2))*(1+(6*(A664/'Raw data'!$E$5)^2)-(4*('Raw data'!$C$5/'Raw data'!$E$5)*(A664/'Raw data'!$E$5)))</f>
        <v>95.644842011860177</v>
      </c>
    </row>
    <row r="665" spans="1:4">
      <c r="A665" s="6">
        <v>3.295644998550415</v>
      </c>
      <c r="B665" s="6">
        <v>64.833023071289063</v>
      </c>
      <c r="C665" s="6">
        <f>((6*A665*'Raw data'!$C$5)/('Raw data'!$E$5^2))*100</f>
        <v>0.61907775840825507</v>
      </c>
      <c r="D665" s="6">
        <f>((3*B665*'Raw data'!$E$5)/(2*'Raw data'!$D$5*'Raw data'!$C$5^2))*(1+(6*(A665/'Raw data'!$E$5)^2)-(4*('Raw data'!$C$5/'Raw data'!$E$5)*(A665/'Raw data'!$E$5)))</f>
        <v>95.736297999471077</v>
      </c>
    </row>
    <row r="666" spans="1:4">
      <c r="A666" s="6">
        <v>3.3006117343902588</v>
      </c>
      <c r="B666" s="6">
        <v>64.838150024414063</v>
      </c>
      <c r="C666" s="6">
        <f>((6*A666*'Raw data'!$C$5)/('Raw data'!$E$5^2))*100</f>
        <v>0.62001074593928118</v>
      </c>
      <c r="D666" s="6">
        <f>((3*B666*'Raw data'!$E$5)/(2*'Raw data'!$D$5*'Raw data'!$C$5^2))*(1+(6*(A666/'Raw data'!$E$5)^2)-(4*('Raw data'!$C$5/'Raw data'!$E$5)*(A666/'Raw data'!$E$5)))</f>
        <v>95.746878327521571</v>
      </c>
    </row>
    <row r="667" spans="1:4">
      <c r="A667" s="6">
        <v>3.3056509494781494</v>
      </c>
      <c r="B667" s="6">
        <v>64.656326293945313</v>
      </c>
      <c r="C667" s="6">
        <f>((6*A667*'Raw data'!$C$5)/('Raw data'!$E$5^2))*100</f>
        <v>0.62095734849572171</v>
      </c>
      <c r="D667" s="6">
        <f>((3*B667*'Raw data'!$E$5)/(2*'Raw data'!$D$5*'Raw data'!$C$5^2))*(1+(6*(A667/'Raw data'!$E$5)^2)-(4*('Raw data'!$C$5/'Raw data'!$E$5)*(A667/'Raw data'!$E$5)))</f>
        <v>95.481428597878619</v>
      </c>
    </row>
    <row r="668" spans="1:4">
      <c r="A668" s="6">
        <v>3.3106253147125244</v>
      </c>
      <c r="B668" s="6">
        <v>65.326248168945313</v>
      </c>
      <c r="C668" s="6">
        <f>((6*A668*'Raw data'!$C$5)/('Raw data'!$E$5^2))*100</f>
        <v>0.62189176918731781</v>
      </c>
      <c r="D668" s="6">
        <f>((3*B668*'Raw data'!$E$5)/(2*'Raw data'!$D$5*'Raw data'!$C$5^2))*(1+(6*(A668/'Raw data'!$E$5)^2)-(4*('Raw data'!$C$5/'Raw data'!$E$5)*(A668/'Raw data'!$E$5)))</f>
        <v>96.473785689167684</v>
      </c>
    </row>
    <row r="669" spans="1:4">
      <c r="A669" s="6">
        <v>3.3156607151031494</v>
      </c>
      <c r="B669" s="6">
        <v>65.148651123046875</v>
      </c>
      <c r="C669" s="6">
        <f>((6*A669*'Raw data'!$C$5)/('Raw data'!$E$5^2))*100</f>
        <v>0.62283765516347356</v>
      </c>
      <c r="D669" s="6">
        <f>((3*B669*'Raw data'!$E$5)/(2*'Raw data'!$D$5*'Raw data'!$C$5^2))*(1+(6*(A669/'Raw data'!$E$5)^2)-(4*('Raw data'!$C$5/'Raw data'!$E$5)*(A669/'Raw data'!$E$5)))</f>
        <v>96.214592897801893</v>
      </c>
    </row>
    <row r="670" spans="1:4">
      <c r="A670" s="6">
        <v>3.3206121921539307</v>
      </c>
      <c r="B670" s="6">
        <v>65.359405517578125</v>
      </c>
      <c r="C670" s="6">
        <f>((6*A670*'Raw data'!$C$5)/('Raw data'!$E$5^2))*100</f>
        <v>0.62376777637335989</v>
      </c>
      <c r="D670" s="6">
        <f>((3*B670*'Raw data'!$E$5)/(2*'Raw data'!$D$5*'Raw data'!$C$5^2))*(1+(6*(A670/'Raw data'!$E$5)^2)-(4*('Raw data'!$C$5/'Raw data'!$E$5)*(A670/'Raw data'!$E$5)))</f>
        <v>96.528891289219899</v>
      </c>
    </row>
    <row r="671" spans="1:4">
      <c r="A671" s="6">
        <v>3.3256247043609619</v>
      </c>
      <c r="B671" s="6">
        <v>65.222747802734375</v>
      </c>
      <c r="C671" s="6">
        <f>((6*A671*'Raw data'!$C$5)/('Raw data'!$E$5^2))*100</f>
        <v>0.62470936286780576</v>
      </c>
      <c r="D671" s="6">
        <f>((3*B671*'Raw data'!$E$5)/(2*'Raw data'!$D$5*'Raw data'!$C$5^2))*(1+(6*(A671/'Raw data'!$E$5)^2)-(4*('Raw data'!$C$5/'Raw data'!$E$5)*(A671/'Raw data'!$E$5)))</f>
        <v>96.330145388391159</v>
      </c>
    </row>
    <row r="672" spans="1:4">
      <c r="A672" s="6">
        <v>3.3306734561920166</v>
      </c>
      <c r="B672" s="6">
        <v>65.66571044921875</v>
      </c>
      <c r="C672" s="6">
        <f>((6*A672*'Raw data'!$C$5)/('Raw data'!$E$5^2))*100</f>
        <v>0.62565775687495861</v>
      </c>
      <c r="D672" s="6">
        <f>((3*B672*'Raw data'!$E$5)/(2*'Raw data'!$D$5*'Raw data'!$C$5^2))*(1+(6*(A672/'Raw data'!$E$5)^2)-(4*('Raw data'!$C$5/'Raw data'!$E$5)*(A672/'Raw data'!$E$5)))</f>
        <v>96.987507092333161</v>
      </c>
    </row>
    <row r="673" spans="1:4">
      <c r="A673" s="6">
        <v>3.3356115818023682</v>
      </c>
      <c r="B673" s="6">
        <v>65.79022216796875</v>
      </c>
      <c r="C673" s="6">
        <f>((6*A673*'Raw data'!$C$5)/('Raw data'!$E$5^2))*100</f>
        <v>0.62658537005384762</v>
      </c>
      <c r="D673" s="6">
        <f>((3*B673*'Raw data'!$E$5)/(2*'Raw data'!$D$5*'Raw data'!$C$5^2))*(1+(6*(A673/'Raw data'!$E$5)^2)-(4*('Raw data'!$C$5/'Raw data'!$E$5)*(A673/'Raw data'!$E$5)))</f>
        <v>97.174484207113593</v>
      </c>
    </row>
    <row r="674" spans="1:4">
      <c r="A674" s="6">
        <v>3.3406336307525635</v>
      </c>
      <c r="B674" s="6">
        <v>65.52703857421875</v>
      </c>
      <c r="C674" s="6">
        <f>((6*A674*'Raw data'!$C$5)/('Raw data'!$E$5^2))*100</f>
        <v>0.62752874799900593</v>
      </c>
      <c r="D674" s="6">
        <f>((3*B674*'Raw data'!$E$5)/(2*'Raw data'!$D$5*'Raw data'!$C$5^2))*(1+(6*(A674/'Raw data'!$E$5)^2)-(4*('Raw data'!$C$5/'Raw data'!$E$5)*(A674/'Raw data'!$E$5)))</f>
        <v>96.788872757999883</v>
      </c>
    </row>
    <row r="675" spans="1:4">
      <c r="A675" s="6">
        <v>3.3456099033355713</v>
      </c>
      <c r="B675" s="6">
        <v>65.99322509765625</v>
      </c>
      <c r="C675" s="6">
        <f>((6*A675*'Raw data'!$C$5)/('Raw data'!$E$5^2))*100</f>
        <v>0.62846352698074448</v>
      </c>
      <c r="D675" s="6">
        <f>((3*B675*'Raw data'!$E$5)/(2*'Raw data'!$D$5*'Raw data'!$C$5^2))*(1+(6*(A675/'Raw data'!$E$5)^2)-(4*('Raw data'!$C$5/'Raw data'!$E$5)*(A675/'Raw data'!$E$5)))</f>
        <v>97.480588076872777</v>
      </c>
    </row>
    <row r="676" spans="1:4">
      <c r="A676" s="6">
        <v>3.3506834506988525</v>
      </c>
      <c r="B676" s="6">
        <v>65.856246948242188</v>
      </c>
      <c r="C676" s="6">
        <f>((6*A676*'Raw data'!$C$5)/('Raw data'!$E$5^2))*100</f>
        <v>0.62941657875974977</v>
      </c>
      <c r="D676" s="6">
        <f>((3*B676*'Raw data'!$E$5)/(2*'Raw data'!$D$5*'Raw data'!$C$5^2))*(1+(6*(A676/'Raw data'!$E$5)^2)-(4*('Raw data'!$C$5/'Raw data'!$E$5)*(A676/'Raw data'!$E$5)))</f>
        <v>97.281432717394708</v>
      </c>
    </row>
    <row r="677" spans="1:4">
      <c r="A677" s="6">
        <v>3.3556272983551025</v>
      </c>
      <c r="B677" s="6">
        <v>65.539169311523438</v>
      </c>
      <c r="C677" s="6">
        <f>((6*A677*'Raw data'!$C$5)/('Raw data'!$E$5^2))*100</f>
        <v>0.63034526680906611</v>
      </c>
      <c r="D677" s="6">
        <f>((3*B677*'Raw data'!$E$5)/(2*'Raw data'!$D$5*'Raw data'!$C$5^2))*(1+(6*(A677/'Raw data'!$E$5)^2)-(4*('Raw data'!$C$5/'Raw data'!$E$5)*(A677/'Raw data'!$E$5)))</f>
        <v>96.816140965437597</v>
      </c>
    </row>
    <row r="678" spans="1:4">
      <c r="A678" s="6">
        <v>3.3606398105621338</v>
      </c>
      <c r="B678" s="6">
        <v>65.520095825195313</v>
      </c>
      <c r="C678" s="6">
        <f>((6*A678*'Raw data'!$C$5)/('Raw data'!$E$5^2))*100</f>
        <v>0.63128685330351197</v>
      </c>
      <c r="D678" s="6">
        <f>((3*B678*'Raw data'!$E$5)/(2*'Raw data'!$D$5*'Raw data'!$C$5^2))*(1+(6*(A678/'Raw data'!$E$5)^2)-(4*('Raw data'!$C$5/'Raw data'!$E$5)*(A678/'Raw data'!$E$5)))</f>
        <v>96.791101167896556</v>
      </c>
    </row>
    <row r="679" spans="1:4">
      <c r="A679" s="6">
        <v>3.365642786026001</v>
      </c>
      <c r="B679" s="6">
        <v>65.707778930664063</v>
      </c>
      <c r="C679" s="6">
        <f>((6*A679*'Raw data'!$C$5)/('Raw data'!$E$5^2))*100</f>
        <v>0.6322266483472454</v>
      </c>
      <c r="D679" s="6">
        <f>((3*B679*'Raw data'!$E$5)/(2*'Raw data'!$D$5*'Raw data'!$C$5^2))*(1+(6*(A679/'Raw data'!$E$5)^2)-(4*('Raw data'!$C$5/'Raw data'!$E$5)*(A679/'Raw data'!$E$5)))</f>
        <v>97.071505070604658</v>
      </c>
    </row>
    <row r="680" spans="1:4">
      <c r="A680" s="6">
        <v>3.370617151260376</v>
      </c>
      <c r="B680" s="6">
        <v>65.880752563476563</v>
      </c>
      <c r="C680" s="6">
        <f>((6*A680*'Raw data'!$C$5)/('Raw data'!$E$5^2))*100</f>
        <v>0.63316106903884151</v>
      </c>
      <c r="D680" s="6">
        <f>((3*B680*'Raw data'!$E$5)/(2*'Raw data'!$D$5*'Raw data'!$C$5^2))*(1+(6*(A680/'Raw data'!$E$5)^2)-(4*('Raw data'!$C$5/'Raw data'!$E$5)*(A680/'Raw data'!$E$5)))</f>
        <v>97.330183126589802</v>
      </c>
    </row>
    <row r="681" spans="1:4">
      <c r="A681" s="6">
        <v>3.3756544589996338</v>
      </c>
      <c r="B681" s="6">
        <v>66.164199829101563</v>
      </c>
      <c r="C681" s="6">
        <f>((6*A681*'Raw data'!$C$5)/('Raw data'!$E$5^2))*100</f>
        <v>0.63410731330513959</v>
      </c>
      <c r="D681" s="6">
        <f>((3*B681*'Raw data'!$E$5)/(2*'Raw data'!$D$5*'Raw data'!$C$5^2))*(1+(6*(A681/'Raw data'!$E$5)^2)-(4*('Raw data'!$C$5/'Raw data'!$E$5)*(A681/'Raw data'!$E$5)))</f>
        <v>97.752138825362536</v>
      </c>
    </row>
    <row r="682" spans="1:4">
      <c r="A682" s="6">
        <v>3.3806231021881104</v>
      </c>
      <c r="B682" s="6">
        <v>66.414016723632813</v>
      </c>
      <c r="C682" s="6">
        <f>((6*A682*'Raw data'!$C$5)/('Raw data'!$E$5^2))*100</f>
        <v>0.63504065912630825</v>
      </c>
      <c r="D682" s="6">
        <f>((3*B682*'Raw data'!$E$5)/(2*'Raw data'!$D$5*'Raw data'!$C$5^2))*(1+(6*(A682/'Raw data'!$E$5)^2)-(4*('Raw data'!$C$5/'Raw data'!$E$5)*(A682/'Raw data'!$E$5)))</f>
        <v>98.124396034670852</v>
      </c>
    </row>
    <row r="683" spans="1:4">
      <c r="A683" s="6">
        <v>3.3856394290924072</v>
      </c>
      <c r="B683" s="6">
        <v>66.566925048828125</v>
      </c>
      <c r="C683" s="6">
        <f>((6*A683*'Raw data'!$C$5)/('Raw data'!$E$5^2))*100</f>
        <v>0.63598296220103889</v>
      </c>
      <c r="D683" s="6">
        <f>((3*B683*'Raw data'!$E$5)/(2*'Raw data'!$D$5*'Raw data'!$C$5^2))*(1+(6*(A683/'Raw data'!$E$5)^2)-(4*('Raw data'!$C$5/'Raw data'!$E$5)*(A683/'Raw data'!$E$5)))</f>
        <v>98.353529627414233</v>
      </c>
    </row>
    <row r="684" spans="1:4">
      <c r="A684" s="6">
        <v>3.3906023502349854</v>
      </c>
      <c r="B684" s="6">
        <v>66.464622497558594</v>
      </c>
      <c r="C684" s="6">
        <f>((6*A684*'Raw data'!$C$5)/('Raw data'!$E$5^2))*100</f>
        <v>0.63691523315178022</v>
      </c>
      <c r="D684" s="6">
        <f>((3*B684*'Raw data'!$E$5)/(2*'Raw data'!$D$5*'Raw data'!$C$5^2))*(1+(6*(A684/'Raw data'!$E$5)^2)-(4*('Raw data'!$C$5/'Raw data'!$E$5)*(A684/'Raw data'!$E$5)))</f>
        <v>98.205559536782999</v>
      </c>
    </row>
    <row r="685" spans="1:4">
      <c r="A685" s="6">
        <v>3.3956530094146729</v>
      </c>
      <c r="B685" s="6">
        <v>66.592063903808594</v>
      </c>
      <c r="C685" s="6">
        <f>((6*A685*'Raw data'!$C$5)/('Raw data'!$E$5^2))*100</f>
        <v>0.63786398544907574</v>
      </c>
      <c r="D685" s="6">
        <f>((3*B685*'Raw data'!$E$5)/(2*'Raw data'!$D$5*'Raw data'!$C$5^2))*(1+(6*(A685/'Raw data'!$E$5)^2)-(4*('Raw data'!$C$5/'Raw data'!$E$5)*(A685/'Raw data'!$E$5)))</f>
        <v>98.39711354235115</v>
      </c>
    </row>
    <row r="686" spans="1:4">
      <c r="A686" s="6">
        <v>3.4006388187408447</v>
      </c>
      <c r="B686" s="6">
        <v>67.110496520996094</v>
      </c>
      <c r="C686" s="6">
        <f>((6*A686*'Raw data'!$C$5)/('Raw data'!$E$5^2))*100</f>
        <v>0.63880055588152673</v>
      </c>
      <c r="D686" s="6">
        <f>((3*B686*'Raw data'!$E$5)/(2*'Raw data'!$D$5*'Raw data'!$C$5^2))*(1+(6*(A686/'Raw data'!$E$5)^2)-(4*('Raw data'!$C$5/'Raw data'!$E$5)*(A686/'Raw data'!$E$5)))</f>
        <v>99.166395307009651</v>
      </c>
    </row>
    <row r="687" spans="1:4">
      <c r="A687" s="6">
        <v>3.4056093692779541</v>
      </c>
      <c r="B687" s="6">
        <v>66.865715026855469</v>
      </c>
      <c r="C687" s="6">
        <f>((6*A687*'Raw data'!$C$5)/('Raw data'!$E$5^2))*100</f>
        <v>0.63973425999283784</v>
      </c>
      <c r="D687" s="6">
        <f>((3*B687*'Raw data'!$E$5)/(2*'Raw data'!$D$5*'Raw data'!$C$5^2))*(1+(6*(A687/'Raw data'!$E$5)^2)-(4*('Raw data'!$C$5/'Raw data'!$E$5)*(A687/'Raw data'!$E$5)))</f>
        <v>98.807916196811405</v>
      </c>
    </row>
    <row r="688" spans="1:4">
      <c r="A688" s="6">
        <v>3.4106447696685791</v>
      </c>
      <c r="B688" s="6">
        <v>66.788291931152344</v>
      </c>
      <c r="C688" s="6">
        <f>((6*A688*'Raw data'!$C$5)/('Raw data'!$E$5^2))*100</f>
        <v>0.64068014596899348</v>
      </c>
      <c r="D688" s="6">
        <f>((3*B688*'Raw data'!$E$5)/(2*'Raw data'!$D$5*'Raw data'!$C$5^2))*(1+(6*(A688/'Raw data'!$E$5)^2)-(4*('Raw data'!$C$5/'Raw data'!$E$5)*(A688/'Raw data'!$E$5)))</f>
        <v>98.696775900722514</v>
      </c>
    </row>
    <row r="689" spans="1:4">
      <c r="A689" s="6">
        <v>3.4156057834625244</v>
      </c>
      <c r="B689" s="6">
        <v>67.226768493652344</v>
      </c>
      <c r="C689" s="6">
        <f>((6*A689*'Raw data'!$C$5)/('Raw data'!$E$5^2))*100</f>
        <v>0.64161205862959236</v>
      </c>
      <c r="D689" s="6">
        <f>((3*B689*'Raw data'!$E$5)/(2*'Raw data'!$D$5*'Raw data'!$C$5^2))*(1+(6*(A689/'Raw data'!$E$5)^2)-(4*('Raw data'!$C$5/'Raw data'!$E$5)*(A689/'Raw data'!$E$5)))</f>
        <v>99.347983960048609</v>
      </c>
    </row>
    <row r="690" spans="1:4">
      <c r="A690" s="6">
        <v>3.4206507205963135</v>
      </c>
      <c r="B690" s="6">
        <v>67.247474670410156</v>
      </c>
      <c r="C690" s="6">
        <f>((6*A690*'Raw data'!$C$5)/('Raw data'!$E$5^2))*100</f>
        <v>0.64255973605646022</v>
      </c>
      <c r="D690" s="6">
        <f>((3*B690*'Raw data'!$E$5)/(2*'Raw data'!$D$5*'Raw data'!$C$5^2))*(1+(6*(A690/'Raw data'!$E$5)^2)-(4*('Raw data'!$C$5/'Raw data'!$E$5)*(A690/'Raw data'!$E$5)))</f>
        <v>99.381892166085819</v>
      </c>
    </row>
    <row r="691" spans="1:4">
      <c r="A691" s="6">
        <v>3.4256231784820557</v>
      </c>
      <c r="B691" s="6">
        <v>67.217498779296875</v>
      </c>
      <c r="C691" s="6">
        <f>((6*A691*'Raw data'!$C$5)/('Raw data'!$E$5^2))*100</f>
        <v>0.64349379845791399</v>
      </c>
      <c r="D691" s="6">
        <f>((3*B691*'Raw data'!$E$5)/(2*'Raw data'!$D$5*'Raw data'!$C$5^2))*(1+(6*(A691/'Raw data'!$E$5)^2)-(4*('Raw data'!$C$5/'Raw data'!$E$5)*(A691/'Raw data'!$E$5)))</f>
        <v>99.340857425270485</v>
      </c>
    </row>
    <row r="692" spans="1:4">
      <c r="A692" s="6">
        <v>3.430654764175415</v>
      </c>
      <c r="B692" s="6">
        <v>67.269378662109375</v>
      </c>
      <c r="C692" s="6">
        <f>((6*A692*'Raw data'!$C$5)/('Raw data'!$E$5^2))*100</f>
        <v>0.64443896785378463</v>
      </c>
      <c r="D692" s="6">
        <f>((3*B692*'Raw data'!$E$5)/(2*'Raw data'!$D$5*'Raw data'!$C$5^2))*(1+(6*(A692/'Raw data'!$E$5)^2)-(4*('Raw data'!$C$5/'Raw data'!$E$5)*(A692/'Raw data'!$E$5)))</f>
        <v>99.420843133650607</v>
      </c>
    </row>
    <row r="693" spans="1:4">
      <c r="A693" s="6">
        <v>3.4356100559234619</v>
      </c>
      <c r="B693" s="6">
        <v>67.298233032226563</v>
      </c>
      <c r="C693" s="6">
        <f>((6*A693*'Raw data'!$C$5)/('Raw data'!$E$5^2))*100</f>
        <v>0.64536980564395585</v>
      </c>
      <c r="D693" s="6">
        <f>((3*B693*'Raw data'!$E$5)/(2*'Raw data'!$D$5*'Raw data'!$C$5^2))*(1+(6*(A693/'Raw data'!$E$5)^2)-(4*('Raw data'!$C$5/'Raw data'!$E$5)*(A693/'Raw data'!$E$5)))</f>
        <v>99.466757636497931</v>
      </c>
    </row>
    <row r="694" spans="1:4">
      <c r="A694" s="6">
        <v>3.4406301975250244</v>
      </c>
      <c r="B694" s="6">
        <v>67.601768493652344</v>
      </c>
      <c r="C694" s="6">
        <f>((6*A694*'Raw data'!$C$5)/('Raw data'!$E$5^2))*100</f>
        <v>0.6463128252989716</v>
      </c>
      <c r="D694" s="6">
        <f>((3*B694*'Raw data'!$E$5)/(2*'Raw data'!$D$5*'Raw data'!$C$5^2))*(1+(6*(A694/'Raw data'!$E$5)^2)-(4*('Raw data'!$C$5/'Raw data'!$E$5)*(A694/'Raw data'!$E$5)))</f>
        <v>99.918715527097802</v>
      </c>
    </row>
    <row r="695" spans="1:4">
      <c r="A695" s="6">
        <v>3.4456713199615479</v>
      </c>
      <c r="B695" s="6">
        <v>67.719749450683594</v>
      </c>
      <c r="C695" s="6">
        <f>((6*A695*'Raw data'!$C$5)/('Raw data'!$E$5^2))*100</f>
        <v>0.64725978614555457</v>
      </c>
      <c r="D695" s="6">
        <f>((3*B695*'Raw data'!$E$5)/(2*'Raw data'!$D$5*'Raw data'!$C$5^2))*(1+(6*(A695/'Raw data'!$E$5)^2)-(4*('Raw data'!$C$5/'Raw data'!$E$5)*(A695/'Raw data'!$E$5)))</f>
        <v>100.09645535107053</v>
      </c>
    </row>
    <row r="696" spans="1:4">
      <c r="A696" s="6">
        <v>3.4506189823150635</v>
      </c>
      <c r="B696" s="6">
        <v>67.415031433105469</v>
      </c>
      <c r="C696" s="6">
        <f>((6*A696*'Raw data'!$C$5)/('Raw data'!$E$5^2))*100</f>
        <v>0.64818919077515602</v>
      </c>
      <c r="D696" s="6">
        <f>((3*B696*'Raw data'!$E$5)/(2*'Raw data'!$D$5*'Raw data'!$C$5^2))*(1+(6*(A696/'Raw data'!$E$5)^2)-(4*('Raw data'!$C$5/'Raw data'!$E$5)*(A696/'Raw data'!$E$5)))</f>
        <v>99.649338891113956</v>
      </c>
    </row>
    <row r="697" spans="1:4">
      <c r="A697" s="6">
        <v>3.455639123916626</v>
      </c>
      <c r="B697" s="6">
        <v>67.774284362792969</v>
      </c>
      <c r="C697" s="6">
        <f>((6*A697*'Raw data'!$C$5)/('Raw data'!$E$5^2))*100</f>
        <v>0.64913221043017177</v>
      </c>
      <c r="D697" s="6">
        <f>((3*B697*'Raw data'!$E$5)/(2*'Raw data'!$D$5*'Raw data'!$C$5^2))*(1+(6*(A697/'Raw data'!$E$5)^2)-(4*('Raw data'!$C$5/'Raw data'!$E$5)*(A697/'Raw data'!$E$5)))</f>
        <v>100.18372602882896</v>
      </c>
    </row>
    <row r="698" spans="1:4">
      <c r="A698" s="6">
        <v>3.4606153964996338</v>
      </c>
      <c r="B698" s="6">
        <v>67.895401000976563</v>
      </c>
      <c r="C698" s="6">
        <f>((6*A698*'Raw data'!$C$5)/('Raw data'!$E$5^2))*100</f>
        <v>0.65006698941191032</v>
      </c>
      <c r="D698" s="6">
        <f>((3*B698*'Raw data'!$E$5)/(2*'Raw data'!$D$5*'Raw data'!$C$5^2))*(1+(6*(A698/'Raw data'!$E$5)^2)-(4*('Raw data'!$C$5/'Raw data'!$E$5)*(A698/'Raw data'!$E$5)))</f>
        <v>100.36610100482474</v>
      </c>
    </row>
    <row r="699" spans="1:4">
      <c r="A699" s="6">
        <v>3.4656736850738525</v>
      </c>
      <c r="B699" s="6">
        <v>68.208480834960938</v>
      </c>
      <c r="C699" s="6">
        <f>((6*A699*'Raw data'!$C$5)/('Raw data'!$E$5^2))*100</f>
        <v>0.65101717486977584</v>
      </c>
      <c r="D699" s="6">
        <f>((3*B699*'Raw data'!$E$5)/(2*'Raw data'!$D$5*'Raw data'!$C$5^2))*(1+(6*(A699/'Raw data'!$E$5)^2)-(4*('Raw data'!$C$5/'Raw data'!$E$5)*(A699/'Raw data'!$E$5)))</f>
        <v>100.8323273422198</v>
      </c>
    </row>
    <row r="700" spans="1:4">
      <c r="A700" s="6">
        <v>3.4706270694732666</v>
      </c>
      <c r="B700" s="6">
        <v>67.947769165039063</v>
      </c>
      <c r="C700" s="6">
        <f>((6*A700*'Raw data'!$C$5)/('Raw data'!$E$5^2))*100</f>
        <v>0.65194765436980462</v>
      </c>
      <c r="D700" s="6">
        <f>((3*B700*'Raw data'!$E$5)/(2*'Raw data'!$D$5*'Raw data'!$C$5^2))*(1+(6*(A700/'Raw data'!$E$5)^2)-(4*('Raw data'!$C$5/'Raw data'!$E$5)*(A700/'Raw data'!$E$5)))</f>
        <v>100.45025770260919</v>
      </c>
    </row>
    <row r="701" spans="1:4">
      <c r="A701" s="6">
        <v>3.4756472110748291</v>
      </c>
      <c r="B701" s="6">
        <v>68.014541625976563</v>
      </c>
      <c r="C701" s="6">
        <f>((6*A701*'Raw data'!$C$5)/('Raw data'!$E$5^2))*100</f>
        <v>0.65289067402482037</v>
      </c>
      <c r="D701" s="6">
        <f>((3*B701*'Raw data'!$E$5)/(2*'Raw data'!$D$5*'Raw data'!$C$5^2))*(1+(6*(A701/'Raw data'!$E$5)^2)-(4*('Raw data'!$C$5/'Raw data'!$E$5)*(A701/'Raw data'!$E$5)))</f>
        <v>100.55236394206186</v>
      </c>
    </row>
    <row r="702" spans="1:4">
      <c r="A702" s="6">
        <v>3.4806406497955322</v>
      </c>
      <c r="B702" s="6">
        <v>68.049697875976563</v>
      </c>
      <c r="C702" s="6">
        <f>((6*A702*'Raw data'!$C$5)/('Raw data'!$E$5^2))*100</f>
        <v>0.65382867761784136</v>
      </c>
      <c r="D702" s="6">
        <f>((3*B702*'Raw data'!$E$5)/(2*'Raw data'!$D$5*'Raw data'!$C$5^2))*(1+(6*(A702/'Raw data'!$E$5)^2)-(4*('Raw data'!$C$5/'Raw data'!$E$5)*(A702/'Raw data'!$E$5)))</f>
        <v>100.60772172321545</v>
      </c>
    </row>
    <row r="703" spans="1:4">
      <c r="A703" s="6">
        <v>3.4856150150299072</v>
      </c>
      <c r="B703" s="6">
        <v>68.437026977539063</v>
      </c>
      <c r="C703" s="6">
        <f>((6*A703*'Raw data'!$C$5)/('Raw data'!$E$5^2))*100</f>
        <v>0.65476309830943746</v>
      </c>
      <c r="D703" s="6">
        <f>((3*B703*'Raw data'!$E$5)/(2*'Raw data'!$D$5*'Raw data'!$C$5^2))*(1+(6*(A703/'Raw data'!$E$5)^2)-(4*('Raw data'!$C$5/'Raw data'!$E$5)*(A703/'Raw data'!$E$5)))</f>
        <v>101.18376138276153</v>
      </c>
    </row>
    <row r="704" spans="1:4">
      <c r="A704" s="6">
        <v>3.4906580448150635</v>
      </c>
      <c r="B704" s="6">
        <v>68.7344970703125</v>
      </c>
      <c r="C704" s="6">
        <f>((6*A704*'Raw data'!$C$5)/('Raw data'!$E$5^2))*100</f>
        <v>0.65571041744616299</v>
      </c>
      <c r="D704" s="6">
        <f>((3*B704*'Raw data'!$E$5)/(2*'Raw data'!$D$5*'Raw data'!$C$5^2))*(1+(6*(A704/'Raw data'!$E$5)^2)-(4*('Raw data'!$C$5/'Raw data'!$E$5)*(A704/'Raw data'!$E$5)))</f>
        <v>101.62703192319545</v>
      </c>
    </row>
    <row r="705" spans="1:4">
      <c r="A705" s="6">
        <v>3.4956190586090088</v>
      </c>
      <c r="B705" s="6">
        <v>68.5269775390625</v>
      </c>
      <c r="C705" s="6">
        <f>((6*A705*'Raw data'!$C$5)/('Raw data'!$E$5^2))*100</f>
        <v>0.65664233010676165</v>
      </c>
      <c r="D705" s="6">
        <f>((3*B705*'Raw data'!$E$5)/(2*'Raw data'!$D$5*'Raw data'!$C$5^2))*(1+(6*(A705/'Raw data'!$E$5)^2)-(4*('Raw data'!$C$5/'Raw data'!$E$5)*(A705/'Raw data'!$E$5)))</f>
        <v>101.32360684174536</v>
      </c>
    </row>
    <row r="706" spans="1:4">
      <c r="A706" s="6">
        <v>3.5006392002105713</v>
      </c>
      <c r="B706" s="6">
        <v>68.346145629882813</v>
      </c>
      <c r="C706" s="6">
        <f>((6*A706*'Raw data'!$C$5)/('Raw data'!$E$5^2))*100</f>
        <v>0.65758534976177752</v>
      </c>
      <c r="D706" s="6">
        <f>((3*B706*'Raw data'!$E$5)/(2*'Raw data'!$D$5*'Raw data'!$C$5^2))*(1+(6*(A706/'Raw data'!$E$5)^2)-(4*('Raw data'!$C$5/'Raw data'!$E$5)*(A706/'Raw data'!$E$5)))</f>
        <v>101.05966889256811</v>
      </c>
    </row>
    <row r="707" spans="1:4">
      <c r="A707" s="6">
        <v>3.5056040287017822</v>
      </c>
      <c r="B707" s="6">
        <v>68.648147583007813</v>
      </c>
      <c r="C707" s="6">
        <f>((6*A707*'Raw data'!$C$5)/('Raw data'!$E$5^2))*100</f>
        <v>0.65851797900266107</v>
      </c>
      <c r="D707" s="6">
        <f>((3*B707*'Raw data'!$E$5)/(2*'Raw data'!$D$5*'Raw data'!$C$5^2))*(1+(6*(A707/'Raw data'!$E$5)^2)-(4*('Raw data'!$C$5/'Raw data'!$E$5)*(A707/'Raw data'!$E$5)))</f>
        <v>101.50964449974164</v>
      </c>
    </row>
    <row r="708" spans="1:4">
      <c r="A708" s="6">
        <v>3.5106470584869385</v>
      </c>
      <c r="B708" s="6">
        <v>68.685867309570313</v>
      </c>
      <c r="C708" s="6">
        <f>((6*A708*'Raw data'!$C$5)/('Raw data'!$E$5^2))*100</f>
        <v>0.6594652981393867</v>
      </c>
      <c r="D708" s="6">
        <f>((3*B708*'Raw data'!$E$5)/(2*'Raw data'!$D$5*'Raw data'!$C$5^2))*(1+(6*(A708/'Raw data'!$E$5)^2)-(4*('Raw data'!$C$5/'Raw data'!$E$5)*(A708/'Raw data'!$E$5)))</f>
        <v>101.56890414760537</v>
      </c>
    </row>
    <row r="709" spans="1:4">
      <c r="A709" s="6">
        <v>3.5156347751617432</v>
      </c>
      <c r="B709" s="6">
        <v>68.91632080078125</v>
      </c>
      <c r="C709" s="6">
        <f>((6*A709*'Raw data'!$C$5)/('Raw data'!$E$5^2))*100</f>
        <v>0.66040222686198025</v>
      </c>
      <c r="D709" s="6">
        <f>((3*B709*'Raw data'!$E$5)/(2*'Raw data'!$D$5*'Raw data'!$C$5^2))*(1+(6*(A709/'Raw data'!$E$5)^2)-(4*('Raw data'!$C$5/'Raw data'!$E$5)*(A709/'Raw data'!$E$5)))</f>
        <v>101.91314905290142</v>
      </c>
    </row>
    <row r="710" spans="1:4">
      <c r="A710" s="6">
        <v>3.5206089019775391</v>
      </c>
      <c r="B710" s="6">
        <v>68.892341613769531</v>
      </c>
      <c r="C710" s="6">
        <f>((6*A710*'Raw data'!$C$5)/('Raw data'!$E$5^2))*100</f>
        <v>0.66133660276730855</v>
      </c>
      <c r="D710" s="6">
        <f>((3*B710*'Raw data'!$E$5)/(2*'Raw data'!$D$5*'Raw data'!$C$5^2))*(1+(6*(A710/'Raw data'!$E$5)^2)-(4*('Raw data'!$C$5/'Raw data'!$E$5)*(A710/'Raw data'!$E$5)))</f>
        <v>101.8811467723644</v>
      </c>
    </row>
    <row r="711" spans="1:4">
      <c r="A711" s="6">
        <v>3.5256481170654297</v>
      </c>
      <c r="B711" s="6">
        <v>68.563682556152344</v>
      </c>
      <c r="C711" s="6">
        <f>((6*A711*'Raw data'!$C$5)/('Raw data'!$E$5^2))*100</f>
        <v>0.66228320532374907</v>
      </c>
      <c r="D711" s="6">
        <f>((3*B711*'Raw data'!$E$5)/(2*'Raw data'!$D$5*'Raw data'!$C$5^2))*(1+(6*(A711/'Raw data'!$E$5)^2)-(4*('Raw data'!$C$5/'Raw data'!$E$5)*(A711/'Raw data'!$E$5)))</f>
        <v>101.39860315593296</v>
      </c>
    </row>
    <row r="712" spans="1:4">
      <c r="A712" s="6">
        <v>3.5306129455566406</v>
      </c>
      <c r="B712" s="6">
        <v>69.243034362792969</v>
      </c>
      <c r="C712" s="6">
        <f>((6*A712*'Raw data'!$C$5)/('Raw data'!$E$5^2))*100</f>
        <v>0.66321583456463296</v>
      </c>
      <c r="D712" s="6">
        <f>((3*B712*'Raw data'!$E$5)/(2*'Raw data'!$D$5*'Raw data'!$C$5^2))*(1+(6*(A712/'Raw data'!$E$5)^2)-(4*('Raw data'!$C$5/'Raw data'!$E$5)*(A712/'Raw data'!$E$5)))</f>
        <v>102.40677509710164</v>
      </c>
    </row>
    <row r="713" spans="1:4">
      <c r="A713" s="6">
        <v>3.5356521606445313</v>
      </c>
      <c r="B713" s="6">
        <v>69.199211120605469</v>
      </c>
      <c r="C713" s="6">
        <f>((6*A713*'Raw data'!$C$5)/('Raw data'!$E$5^2))*100</f>
        <v>0.66416243712107348</v>
      </c>
      <c r="D713" s="6">
        <f>((3*B713*'Raw data'!$E$5)/(2*'Raw data'!$D$5*'Raw data'!$C$5^2))*(1+(6*(A713/'Raw data'!$E$5)^2)-(4*('Raw data'!$C$5/'Raw data'!$E$5)*(A713/'Raw data'!$E$5)))</f>
        <v>102.34549947779894</v>
      </c>
    </row>
    <row r="714" spans="1:4">
      <c r="A714" s="6">
        <v>3.5406208038330078</v>
      </c>
      <c r="B714" s="6">
        <v>69.627677917480469</v>
      </c>
      <c r="C714" s="6">
        <f>((6*A714*'Raw data'!$C$5)/('Raw data'!$E$5^2))*100</f>
        <v>0.66509578294224214</v>
      </c>
      <c r="D714" s="6">
        <f>((3*B714*'Raw data'!$E$5)/(2*'Raw data'!$D$5*'Raw data'!$C$5^2))*(1+(6*(A714/'Raw data'!$E$5)^2)-(4*('Raw data'!$C$5/'Raw data'!$E$5)*(A714/'Raw data'!$E$5)))</f>
        <v>102.98271560386506</v>
      </c>
    </row>
    <row r="715" spans="1:4">
      <c r="A715" s="6">
        <v>3.5456523895263672</v>
      </c>
      <c r="B715" s="6">
        <v>69.729446411132813</v>
      </c>
      <c r="C715" s="6">
        <f>((6*A715*'Raw data'!$C$5)/('Raw data'!$E$5^2))*100</f>
        <v>0.66604095233811278</v>
      </c>
      <c r="D715" s="6">
        <f>((3*B715*'Raw data'!$E$5)/(2*'Raw data'!$D$5*'Raw data'!$C$5^2))*(1+(6*(A715/'Raw data'!$E$5)^2)-(4*('Raw data'!$C$5/'Raw data'!$E$5)*(A715/'Raw data'!$E$5)))</f>
        <v>103.13680637848579</v>
      </c>
    </row>
    <row r="716" spans="1:4">
      <c r="A716" s="6">
        <v>3.5506153106689453</v>
      </c>
      <c r="B716" s="6">
        <v>69.236831665039063</v>
      </c>
      <c r="C716" s="6">
        <f>((6*A716*'Raw data'!$C$5)/('Raw data'!$E$5^2))*100</f>
        <v>0.666973223288854</v>
      </c>
      <c r="D716" s="6">
        <f>((3*B716*'Raw data'!$E$5)/(2*'Raw data'!$D$5*'Raw data'!$C$5^2))*(1+(6*(A716/'Raw data'!$E$5)^2)-(4*('Raw data'!$C$5/'Raw data'!$E$5)*(A716/'Raw data'!$E$5)))</f>
        <v>102.41168248587567</v>
      </c>
    </row>
    <row r="717" spans="1:4">
      <c r="A717" s="6">
        <v>3.5556354522705078</v>
      </c>
      <c r="B717" s="6">
        <v>69.492538452148438</v>
      </c>
      <c r="C717" s="6">
        <f>((6*A717*'Raw data'!$C$5)/('Raw data'!$E$5^2))*100</f>
        <v>0.66791624294386964</v>
      </c>
      <c r="D717" s="6">
        <f>((3*B717*'Raw data'!$E$5)/(2*'Raw data'!$D$5*'Raw data'!$C$5^2))*(1+(6*(A717/'Raw data'!$E$5)^2)-(4*('Raw data'!$C$5/'Raw data'!$E$5)*(A717/'Raw data'!$E$5)))</f>
        <v>102.79347308600883</v>
      </c>
    </row>
    <row r="718" spans="1:4">
      <c r="A718" s="6">
        <v>3.5606670379638672</v>
      </c>
      <c r="B718" s="6">
        <v>69.713790893554688</v>
      </c>
      <c r="C718" s="6">
        <f>((6*A718*'Raw data'!$C$5)/('Raw data'!$E$5^2))*100</f>
        <v>0.66886141233974028</v>
      </c>
      <c r="D718" s="6">
        <f>((3*B718*'Raw data'!$E$5)/(2*'Raw data'!$D$5*'Raw data'!$C$5^2))*(1+(6*(A718/'Raw data'!$E$5)^2)-(4*('Raw data'!$C$5/'Raw data'!$E$5)*(A718/'Raw data'!$E$5)))</f>
        <v>103.12433733082683</v>
      </c>
    </row>
    <row r="719" spans="1:4">
      <c r="A719" s="6">
        <v>3.5656204223632813</v>
      </c>
      <c r="B719" s="6">
        <v>69.639938354492188</v>
      </c>
      <c r="C719" s="6">
        <f>((6*A719*'Raw data'!$C$5)/('Raw data'!$E$5^2))*100</f>
        <v>0.66979189183976917</v>
      </c>
      <c r="D719" s="6">
        <f>((3*B719*'Raw data'!$E$5)/(2*'Raw data'!$D$5*'Raw data'!$C$5^2))*(1+(6*(A719/'Raw data'!$E$5)^2)-(4*('Raw data'!$C$5/'Raw data'!$E$5)*(A719/'Raw data'!$E$5)))</f>
        <v>103.01862436270439</v>
      </c>
    </row>
    <row r="720" spans="1:4">
      <c r="A720" s="6">
        <v>3.5706367492675781</v>
      </c>
      <c r="B720" s="6">
        <v>69.915634155273438</v>
      </c>
      <c r="C720" s="6">
        <f>((6*A720*'Raw data'!$C$5)/('Raw data'!$E$5^2))*100</f>
        <v>0.67073419491449993</v>
      </c>
      <c r="D720" s="6">
        <f>((3*B720*'Raw data'!$E$5)/(2*'Raw data'!$D$5*'Raw data'!$C$5^2))*(1+(6*(A720/'Raw data'!$E$5)^2)-(4*('Raw data'!$C$5/'Raw data'!$E$5)*(A720/'Raw data'!$E$5)))</f>
        <v>103.43006082376391</v>
      </c>
    </row>
    <row r="721" spans="1:4">
      <c r="A721" s="6">
        <v>3.5756130218505859</v>
      </c>
      <c r="B721" s="6">
        <v>69.609329223632813</v>
      </c>
      <c r="C721" s="6">
        <f>((6*A721*'Raw data'!$C$5)/('Raw data'!$E$5^2))*100</f>
        <v>0.67166897389623859</v>
      </c>
      <c r="D721" s="6">
        <f>((3*B721*'Raw data'!$E$5)/(2*'Raw data'!$D$5*'Raw data'!$C$5^2))*(1+(6*(A721/'Raw data'!$E$5)^2)-(4*('Raw data'!$C$5/'Raw data'!$E$5)*(A721/'Raw data'!$E$5)))</f>
        <v>102.98048712514863</v>
      </c>
    </row>
    <row r="722" spans="1:4">
      <c r="A722" s="6">
        <v>3.5806713104248047</v>
      </c>
      <c r="B722" s="6">
        <v>69.73004150390625</v>
      </c>
      <c r="C722" s="6">
        <f>((6*A722*'Raw data'!$C$5)/('Raw data'!$E$5^2))*100</f>
        <v>0.67261915935410399</v>
      </c>
      <c r="D722" s="6">
        <f>((3*B722*'Raw data'!$E$5)/(2*'Raw data'!$D$5*'Raw data'!$C$5^2))*(1+(6*(A722/'Raw data'!$E$5)^2)-(4*('Raw data'!$C$5/'Raw data'!$E$5)*(A722/'Raw data'!$E$5)))</f>
        <v>103.16270070642923</v>
      </c>
    </row>
    <row r="723" spans="1:4">
      <c r="A723" s="6">
        <v>3.5856285095214844</v>
      </c>
      <c r="B723" s="6">
        <v>69.79925537109375</v>
      </c>
      <c r="C723" s="6">
        <f>((6*A723*'Raw data'!$C$5)/('Raw data'!$E$5^2))*100</f>
        <v>0.67355035543441766</v>
      </c>
      <c r="D723" s="6">
        <f>((3*B723*'Raw data'!$E$5)/(2*'Raw data'!$D$5*'Raw data'!$C$5^2))*(1+(6*(A723/'Raw data'!$E$5)^2)-(4*('Raw data'!$C$5/'Raw data'!$E$5)*(A723/'Raw data'!$E$5)))</f>
        <v>103.26866764888956</v>
      </c>
    </row>
    <row r="724" spans="1:4">
      <c r="A724" s="6">
        <v>3.5906486511230469</v>
      </c>
      <c r="B724" s="6">
        <v>70.04437255859375</v>
      </c>
      <c r="C724" s="6">
        <f>((6*A724*'Raw data'!$C$5)/('Raw data'!$E$5^2))*100</f>
        <v>0.67449337508943341</v>
      </c>
      <c r="D724" s="6">
        <f>((3*B724*'Raw data'!$E$5)/(2*'Raw data'!$D$5*'Raw data'!$C$5^2))*(1+(6*(A724/'Raw data'!$E$5)^2)-(4*('Raw data'!$C$5/'Raw data'!$E$5)*(A724/'Raw data'!$E$5)))</f>
        <v>103.6349527153985</v>
      </c>
    </row>
    <row r="725" spans="1:4">
      <c r="A725" s="6">
        <v>3.5956382751464844</v>
      </c>
      <c r="B725" s="6">
        <v>70.076934814453125</v>
      </c>
      <c r="C725" s="6">
        <f>((6*A725*'Raw data'!$C$5)/('Raw data'!$E$5^2))*100</f>
        <v>0.6754306621021694</v>
      </c>
      <c r="D725" s="6">
        <f>((3*B725*'Raw data'!$E$5)/(2*'Raw data'!$D$5*'Raw data'!$C$5^2))*(1+(6*(A725/'Raw data'!$E$5)^2)-(4*('Raw data'!$C$5/'Raw data'!$E$5)*(A725/'Raw data'!$E$5)))</f>
        <v>103.68674794246245</v>
      </c>
    </row>
    <row r="726" spans="1:4">
      <c r="A726" s="6">
        <v>3.6006145477294922</v>
      </c>
      <c r="B726" s="6">
        <v>70.438934326171875</v>
      </c>
      <c r="C726" s="6">
        <f>((6*A726*'Raw data'!$C$5)/('Raw data'!$E$5^2))*100</f>
        <v>0.67636544108390817</v>
      </c>
      <c r="D726" s="6">
        <f>((3*B726*'Raw data'!$E$5)/(2*'Raw data'!$D$5*'Raw data'!$C$5^2))*(1+(6*(A726/'Raw data'!$E$5)^2)-(4*('Raw data'!$C$5/'Raw data'!$E$5)*(A726/'Raw data'!$E$5)))</f>
        <v>104.22599939380243</v>
      </c>
    </row>
    <row r="727" spans="1:4">
      <c r="A727" s="6">
        <v>3.6056594848632813</v>
      </c>
      <c r="B727" s="6">
        <v>70.637542724609375</v>
      </c>
      <c r="C727" s="6">
        <f>((6*A727*'Raw data'!$C$5)/('Raw data'!$E$5^2))*100</f>
        <v>0.67731311851077602</v>
      </c>
      <c r="D727" s="6">
        <f>((3*B727*'Raw data'!$E$5)/(2*'Raw data'!$D$5*'Raw data'!$C$5^2))*(1+(6*(A727/'Raw data'!$E$5)^2)-(4*('Raw data'!$C$5/'Raw data'!$E$5)*(A727/'Raw data'!$E$5)))</f>
        <v>104.52357201576054</v>
      </c>
    </row>
    <row r="728" spans="1:4">
      <c r="A728" s="6">
        <v>3.6106185913085938</v>
      </c>
      <c r="B728" s="6">
        <v>70.576690673828125</v>
      </c>
      <c r="C728" s="6">
        <f>((6*A728*'Raw data'!$C$5)/('Raw data'!$E$5^2))*100</f>
        <v>0.67824467288123236</v>
      </c>
      <c r="D728" s="6">
        <f>((3*B728*'Raw data'!$E$5)/(2*'Raw data'!$D$5*'Raw data'!$C$5^2))*(1+(6*(A728/'Raw data'!$E$5)^2)-(4*('Raw data'!$C$5/'Raw data'!$E$5)*(A728/'Raw data'!$E$5)))</f>
        <v>104.43716687620474</v>
      </c>
    </row>
    <row r="729" spans="1:4">
      <c r="A729" s="6">
        <v>3.6156425476074219</v>
      </c>
      <c r="B729" s="6">
        <v>70.503311157226563</v>
      </c>
      <c r="C729" s="6">
        <f>((6*A729*'Raw data'!$C$5)/('Raw data'!$E$5^2))*100</f>
        <v>0.67918840911653311</v>
      </c>
      <c r="D729" s="6">
        <f>((3*B729*'Raw data'!$E$5)/(2*'Raw data'!$D$5*'Raw data'!$C$5^2))*(1+(6*(A729/'Raw data'!$E$5)^2)-(4*('Raw data'!$C$5/'Raw data'!$E$5)*(A729/'Raw data'!$E$5)))</f>
        <v>104.33227059233849</v>
      </c>
    </row>
    <row r="730" spans="1:4">
      <c r="A730" s="6">
        <v>3.6206073760986328</v>
      </c>
      <c r="B730" s="6">
        <v>70.619773864746094</v>
      </c>
      <c r="C730" s="6">
        <f>((6*A730*'Raw data'!$C$5)/('Raw data'!$E$5^2))*100</f>
        <v>0.68012103835741677</v>
      </c>
      <c r="D730" s="6">
        <f>((3*B730*'Raw data'!$E$5)/(2*'Raw data'!$D$5*'Raw data'!$C$5^2))*(1+(6*(A730/'Raw data'!$E$5)^2)-(4*('Raw data'!$C$5/'Raw data'!$E$5)*(A730/'Raw data'!$E$5)))</f>
        <v>104.5082715000629</v>
      </c>
    </row>
    <row r="731" spans="1:4">
      <c r="A731" s="6">
        <v>3.6256504058837891</v>
      </c>
      <c r="B731" s="6">
        <v>70.831382751464844</v>
      </c>
      <c r="C731" s="6">
        <f>((6*A731*'Raw data'!$C$5)/('Raw data'!$E$5^2))*100</f>
        <v>0.6810683574941423</v>
      </c>
      <c r="D731" s="6">
        <f>((3*B731*'Raw data'!$E$5)/(2*'Raw data'!$D$5*'Raw data'!$C$5^2))*(1+(6*(A731/'Raw data'!$E$5)^2)-(4*('Raw data'!$C$5/'Raw data'!$E$5)*(A731/'Raw data'!$E$5)))</f>
        <v>104.82515745667305</v>
      </c>
    </row>
    <row r="732" spans="1:4">
      <c r="A732" s="6">
        <v>3.6306304931640625</v>
      </c>
      <c r="B732" s="6">
        <v>71.093467712402344</v>
      </c>
      <c r="C732" s="6">
        <f>((6*A732*'Raw data'!$C$5)/('Raw data'!$E$5^2))*100</f>
        <v>0.68200385305616595</v>
      </c>
      <c r="D732" s="6">
        <f>((3*B732*'Raw data'!$E$5)/(2*'Raw data'!$D$5*'Raw data'!$C$5^2))*(1+(6*(A732/'Raw data'!$E$5)^2)-(4*('Raw data'!$C$5/'Raw data'!$E$5)*(A732/'Raw data'!$E$5)))</f>
        <v>105.21672845622879</v>
      </c>
    </row>
    <row r="733" spans="1:4">
      <c r="A733" s="6">
        <v>3.6356163024902344</v>
      </c>
      <c r="B733" s="6">
        <v>71.178306579589844</v>
      </c>
      <c r="C733" s="6">
        <f>((6*A733*'Raw data'!$C$5)/('Raw data'!$E$5^2))*100</f>
        <v>0.68294042348861694</v>
      </c>
      <c r="D733" s="6">
        <f>((3*B733*'Raw data'!$E$5)/(2*'Raw data'!$D$5*'Raw data'!$C$5^2))*(1+(6*(A733/'Raw data'!$E$5)^2)-(4*('Raw data'!$C$5/'Raw data'!$E$5)*(A733/'Raw data'!$E$5)))</f>
        <v>105.34600757019004</v>
      </c>
    </row>
    <row r="734" spans="1:4">
      <c r="A734" s="6">
        <v>3.6406440734863281</v>
      </c>
      <c r="B734" s="6">
        <v>71.136680603027344</v>
      </c>
      <c r="C734" s="6">
        <f>((6*A734*'Raw data'!$C$5)/('Raw data'!$E$5^2))*100</f>
        <v>0.68388487630420258</v>
      </c>
      <c r="D734" s="6">
        <f>((3*B734*'Raw data'!$E$5)/(2*'Raw data'!$D$5*'Raw data'!$C$5^2))*(1+(6*(A734/'Raw data'!$E$5)^2)-(4*('Raw data'!$C$5/'Raw data'!$E$5)*(A734/'Raw data'!$E$5)))</f>
        <v>105.28815457347254</v>
      </c>
    </row>
    <row r="735" spans="1:4">
      <c r="A735" s="6">
        <v>3.6456127166748047</v>
      </c>
      <c r="B735" s="6">
        <v>71.163398742675781</v>
      </c>
      <c r="C735" s="6">
        <f>((6*A735*'Raw data'!$C$5)/('Raw data'!$E$5^2))*100</f>
        <v>0.68481822212537125</v>
      </c>
      <c r="D735" s="6">
        <f>((3*B735*'Raw data'!$E$5)/(2*'Raw data'!$D$5*'Raw data'!$C$5^2))*(1+(6*(A735/'Raw data'!$E$5)^2)-(4*('Raw data'!$C$5/'Raw data'!$E$5)*(A735/'Raw data'!$E$5)))</f>
        <v>105.33141753662684</v>
      </c>
    </row>
    <row r="736" spans="1:4">
      <c r="A736" s="6">
        <v>3.6506443023681641</v>
      </c>
      <c r="B736" s="6">
        <v>71.286476135253906</v>
      </c>
      <c r="C736" s="6">
        <f>((6*A736*'Raw data'!$C$5)/('Raw data'!$E$5^2))*100</f>
        <v>0.68576339152124188</v>
      </c>
      <c r="D736" s="6">
        <f>((3*B736*'Raw data'!$E$5)/(2*'Raw data'!$D$5*'Raw data'!$C$5^2))*(1+(6*(A736/'Raw data'!$E$5)^2)-(4*('Raw data'!$C$5/'Raw data'!$E$5)*(A736/'Raw data'!$E$5)))</f>
        <v>105.51736626086402</v>
      </c>
    </row>
    <row r="737" spans="1:4">
      <c r="A737" s="6">
        <v>3.6556205749511719</v>
      </c>
      <c r="B737" s="6">
        <v>71.559181213378906</v>
      </c>
      <c r="C737" s="6">
        <f>((6*A737*'Raw data'!$C$5)/('Raw data'!$E$5^2))*100</f>
        <v>0.68669817050298054</v>
      </c>
      <c r="D737" s="6">
        <f>((3*B737*'Raw data'!$E$5)/(2*'Raw data'!$D$5*'Raw data'!$C$5^2))*(1+(6*(A737/'Raw data'!$E$5)^2)-(4*('Raw data'!$C$5/'Raw data'!$E$5)*(A737/'Raw data'!$E$5)))</f>
        <v>105.92477737353272</v>
      </c>
    </row>
    <row r="738" spans="1:4">
      <c r="A738" s="6">
        <v>3.6606597900390625</v>
      </c>
      <c r="B738" s="6">
        <v>71.272834777832031</v>
      </c>
      <c r="C738" s="6">
        <f>((6*A738*'Raw data'!$C$5)/('Raw data'!$E$5^2))*100</f>
        <v>0.68764477305942118</v>
      </c>
      <c r="D738" s="6">
        <f>((3*B738*'Raw data'!$E$5)/(2*'Raw data'!$D$5*'Raw data'!$C$5^2))*(1+(6*(A738/'Raw data'!$E$5)^2)-(4*('Raw data'!$C$5/'Raw data'!$E$5)*(A738/'Raw data'!$E$5)))</f>
        <v>105.50471065980902</v>
      </c>
    </row>
    <row r="739" spans="1:4">
      <c r="A739" s="6">
        <v>3.6656112670898438</v>
      </c>
      <c r="B739" s="6">
        <v>71.622596740722656</v>
      </c>
      <c r="C739" s="6">
        <f>((6*A739*'Raw data'!$C$5)/('Raw data'!$E$5^2))*100</f>
        <v>0.6885748942693074</v>
      </c>
      <c r="D739" s="6">
        <f>((3*B739*'Raw data'!$E$5)/(2*'Raw data'!$D$5*'Raw data'!$C$5^2))*(1+(6*(A739/'Raw data'!$E$5)^2)-(4*('Raw data'!$C$5/'Raw data'!$E$5)*(A739/'Raw data'!$E$5)))</f>
        <v>106.02621402895596</v>
      </c>
    </row>
    <row r="740" spans="1:4">
      <c r="A740" s="6">
        <v>3.6706314086914063</v>
      </c>
      <c r="B740" s="6">
        <v>71.481407165527344</v>
      </c>
      <c r="C740" s="6">
        <f>((6*A740*'Raw data'!$C$5)/('Raw data'!$E$5^2))*100</f>
        <v>0.68951791392432316</v>
      </c>
      <c r="D740" s="6">
        <f>((3*B740*'Raw data'!$E$5)/(2*'Raw data'!$D$5*'Raw data'!$C$5^2))*(1+(6*(A740/'Raw data'!$E$5)^2)-(4*('Raw data'!$C$5/'Raw data'!$E$5)*(A740/'Raw data'!$E$5)))</f>
        <v>105.82100826099402</v>
      </c>
    </row>
    <row r="741" spans="1:4">
      <c r="A741" s="6">
        <v>3.6756668090820313</v>
      </c>
      <c r="B741" s="6">
        <v>71.530723571777344</v>
      </c>
      <c r="C741" s="6">
        <f>((6*A741*'Raw data'!$C$5)/('Raw data'!$E$5^2))*100</f>
        <v>0.69046379990047879</v>
      </c>
      <c r="D741" s="6">
        <f>((3*B741*'Raw data'!$E$5)/(2*'Raw data'!$D$5*'Raw data'!$C$5^2))*(1+(6*(A741/'Raw data'!$E$5)^2)-(4*('Raw data'!$C$5/'Raw data'!$E$5)*(A741/'Raw data'!$E$5)))</f>
        <v>105.89784018839796</v>
      </c>
    </row>
    <row r="742" spans="1:4">
      <c r="A742" s="6">
        <v>3.6806125640869141</v>
      </c>
      <c r="B742" s="6">
        <v>71.736595153808594</v>
      </c>
      <c r="C742" s="6">
        <f>((6*A742*'Raw data'!$C$5)/('Raw data'!$E$5^2))*100</f>
        <v>0.69139284623993769</v>
      </c>
      <c r="D742" s="6">
        <f>((3*B742*'Raw data'!$E$5)/(2*'Raw data'!$D$5*'Raw data'!$C$5^2))*(1+(6*(A742/'Raw data'!$E$5)^2)-(4*('Raw data'!$C$5/'Raw data'!$E$5)*(A742/'Raw data'!$E$5)))</f>
        <v>106.20639599041336</v>
      </c>
    </row>
    <row r="743" spans="1:4">
      <c r="A743" s="6">
        <v>3.6856288909912109</v>
      </c>
      <c r="B743" s="6">
        <v>71.878608703613281</v>
      </c>
      <c r="C743" s="6">
        <f>((6*A743*'Raw data'!$C$5)/('Raw data'!$E$5^2))*100</f>
        <v>0.69233514931466844</v>
      </c>
      <c r="D743" s="6">
        <f>((3*B743*'Raw data'!$E$5)/(2*'Raw data'!$D$5*'Raw data'!$C$5^2))*(1+(6*(A743/'Raw data'!$E$5)^2)-(4*('Raw data'!$C$5/'Raw data'!$E$5)*(A743/'Raw data'!$E$5)))</f>
        <v>106.42048797234685</v>
      </c>
    </row>
    <row r="744" spans="1:4">
      <c r="A744" s="6">
        <v>3.6906108856201172</v>
      </c>
      <c r="B744" s="6">
        <v>72.022163391113281</v>
      </c>
      <c r="C744" s="6">
        <f>((6*A744*'Raw data'!$C$5)/('Raw data'!$E$5^2))*100</f>
        <v>0.69327100316683454</v>
      </c>
      <c r="D744" s="6">
        <f>((3*B744*'Raw data'!$E$5)/(2*'Raw data'!$D$5*'Raw data'!$C$5^2))*(1+(6*(A744/'Raw data'!$E$5)^2)-(4*('Raw data'!$C$5/'Raw data'!$E$5)*(A744/'Raw data'!$E$5)))</f>
        <v>106.636856700574</v>
      </c>
    </row>
    <row r="745" spans="1:4">
      <c r="A745" s="6">
        <v>3.6956729888916016</v>
      </c>
      <c r="B745" s="6">
        <v>72.588630676269531</v>
      </c>
      <c r="C745" s="6">
        <f>((6*A745*'Raw data'!$C$5)/('Raw data'!$E$5^2))*100</f>
        <v>0.69422190520498483</v>
      </c>
      <c r="D745" s="6">
        <f>((3*B745*'Raw data'!$E$5)/(2*'Raw data'!$D$5*'Raw data'!$C$5^2))*(1+(6*(A745/'Raw data'!$E$5)^2)-(4*('Raw data'!$C$5/'Raw data'!$E$5)*(A745/'Raw data'!$E$5)))</f>
        <v>107.47950078229421</v>
      </c>
    </row>
    <row r="746" spans="1:4">
      <c r="A746" s="6">
        <v>3.7006282806396484</v>
      </c>
      <c r="B746" s="6">
        <v>72.534065246582031</v>
      </c>
      <c r="C746" s="6">
        <f>((6*A746*'Raw data'!$C$5)/('Raw data'!$E$5^2))*100</f>
        <v>0.69515274299515617</v>
      </c>
      <c r="D746" s="6">
        <f>((3*B746*'Raw data'!$E$5)/(2*'Raw data'!$D$5*'Raw data'!$C$5^2))*(1+(6*(A746/'Raw data'!$E$5)^2)-(4*('Raw data'!$C$5/'Raw data'!$E$5)*(A746/'Raw data'!$E$5)))</f>
        <v>107.40255399210483</v>
      </c>
    </row>
    <row r="747" spans="1:4">
      <c r="A747" s="6">
        <v>3.7056446075439453</v>
      </c>
      <c r="B747" s="6">
        <v>72.360420227050781</v>
      </c>
      <c r="C747" s="6">
        <f>((6*A747*'Raw data'!$C$5)/('Raw data'!$E$5^2))*100</f>
        <v>0.69609504606988704</v>
      </c>
      <c r="D747" s="6">
        <f>((3*B747*'Raw data'!$E$5)/(2*'Raw data'!$D$5*'Raw data'!$C$5^2))*(1+(6*(A747/'Raw data'!$E$5)^2)-(4*('Raw data'!$C$5/'Raw data'!$E$5)*(A747/'Raw data'!$E$5)))</f>
        <v>107.14932511031884</v>
      </c>
    </row>
    <row r="748" spans="1:4">
      <c r="A748" s="6">
        <v>3.7106342315673828</v>
      </c>
      <c r="B748" s="6">
        <v>72.435592651367188</v>
      </c>
      <c r="C748" s="6">
        <f>((6*A748*'Raw data'!$C$5)/('Raw data'!$E$5^2))*100</f>
        <v>0.69703233308262302</v>
      </c>
      <c r="D748" s="6">
        <f>((3*B748*'Raw data'!$E$5)/(2*'Raw data'!$D$5*'Raw data'!$C$5^2))*(1+(6*(A748/'Raw data'!$E$5)^2)-(4*('Raw data'!$C$5/'Raw data'!$E$5)*(A748/'Raw data'!$E$5)))</f>
        <v>107.26451837602619</v>
      </c>
    </row>
    <row r="749" spans="1:4">
      <c r="A749" s="6">
        <v>3.7156162261962891</v>
      </c>
      <c r="B749" s="6">
        <v>71.818527221679688</v>
      </c>
      <c r="C749" s="6">
        <f>((6*A749*'Raw data'!$C$5)/('Raw data'!$E$5^2))*100</f>
        <v>0.69796818693478901</v>
      </c>
      <c r="D749" s="6">
        <f>((3*B749*'Raw data'!$E$5)/(2*'Raw data'!$D$5*'Raw data'!$C$5^2))*(1+(6*(A749/'Raw data'!$E$5)^2)-(4*('Raw data'!$C$5/'Raw data'!$E$5)*(A749/'Raw data'!$E$5)))</f>
        <v>106.35459887712788</v>
      </c>
    </row>
    <row r="750" spans="1:4">
      <c r="A750" s="6">
        <v>3.7206630706787109</v>
      </c>
      <c r="B750" s="6">
        <v>72.451248168945313</v>
      </c>
      <c r="C750" s="6">
        <f>((6*A750*'Raw data'!$C$5)/('Raw data'!$E$5^2))*100</f>
        <v>0.69891622265179953</v>
      </c>
      <c r="D750" s="6">
        <f>((3*B750*'Raw data'!$E$5)/(2*'Raw data'!$D$5*'Raw data'!$C$5^2))*(1+(6*(A750/'Raw data'!$E$5)^2)-(4*('Raw data'!$C$5/'Raw data'!$E$5)*(A750/'Raw data'!$E$5)))</f>
        <v>107.29552022219448</v>
      </c>
    </row>
    <row r="751" spans="1:4">
      <c r="A751" s="6">
        <v>3.7256240844726563</v>
      </c>
      <c r="B751" s="6">
        <v>72.374160766601563</v>
      </c>
      <c r="C751" s="6">
        <f>((6*A751*'Raw data'!$C$5)/('Raw data'!$E$5^2))*100</f>
        <v>0.6998481353123982</v>
      </c>
      <c r="D751" s="6">
        <f>((3*B751*'Raw data'!$E$5)/(2*'Raw data'!$D$5*'Raw data'!$C$5^2))*(1+(6*(A751/'Raw data'!$E$5)^2)-(4*('Raw data'!$C$5/'Raw data'!$E$5)*(A751/'Raw data'!$E$5)))</f>
        <v>107.1852316064612</v>
      </c>
    </row>
    <row r="752" spans="1:4">
      <c r="A752" s="6">
        <v>3.7306404113769531</v>
      </c>
      <c r="B752" s="6">
        <v>72.398849487304688</v>
      </c>
      <c r="C752" s="6">
        <f>((6*A752*'Raw data'!$C$5)/('Raw data'!$E$5^2))*100</f>
        <v>0.70079043838712907</v>
      </c>
      <c r="D752" s="6">
        <f>((3*B752*'Raw data'!$E$5)/(2*'Raw data'!$D$5*'Raw data'!$C$5^2))*(1+(6*(A752/'Raw data'!$E$5)^2)-(4*('Raw data'!$C$5/'Raw data'!$E$5)*(A752/'Raw data'!$E$5)))</f>
        <v>107.22571869401121</v>
      </c>
    </row>
    <row r="753" spans="1:4">
      <c r="A753" s="6">
        <v>3.7356033325195313</v>
      </c>
      <c r="B753" s="6">
        <v>72.602645874023438</v>
      </c>
      <c r="C753" s="6">
        <f>((6*A753*'Raw data'!$C$5)/('Raw data'!$E$5^2))*100</f>
        <v>0.70172270933787029</v>
      </c>
      <c r="D753" s="6">
        <f>((3*B753*'Raw data'!$E$5)/(2*'Raw data'!$D$5*'Raw data'!$C$5^2))*(1+(6*(A753/'Raw data'!$E$5)^2)-(4*('Raw data'!$C$5/'Raw data'!$E$5)*(A753/'Raw data'!$E$5)))</f>
        <v>107.53144830088827</v>
      </c>
    </row>
    <row r="754" spans="1:4">
      <c r="A754" s="6">
        <v>3.7406539916992188</v>
      </c>
      <c r="B754" s="6">
        <v>72.751541137695313</v>
      </c>
      <c r="C754" s="6">
        <f>((6*A754*'Raw data'!$C$5)/('Raw data'!$E$5^2))*100</f>
        <v>0.7026714616351657</v>
      </c>
      <c r="D754" s="6">
        <f>((3*B754*'Raw data'!$E$5)/(2*'Raw data'!$D$5*'Raw data'!$C$5^2))*(1+(6*(A754/'Raw data'!$E$5)^2)-(4*('Raw data'!$C$5/'Raw data'!$E$5)*(A754/'Raw data'!$E$5)))</f>
        <v>107.7559583436162</v>
      </c>
    </row>
    <row r="755" spans="1:4">
      <c r="A755" s="6">
        <v>3.745635986328125</v>
      </c>
      <c r="B755" s="6">
        <v>72.881301879882813</v>
      </c>
      <c r="C755" s="6">
        <f>((6*A755*'Raw data'!$C$5)/('Raw data'!$E$5^2))*100</f>
        <v>0.7036073154873318</v>
      </c>
      <c r="D755" s="6">
        <f>((3*B755*'Raw data'!$E$5)/(2*'Raw data'!$D$5*'Raw data'!$C$5^2))*(1+(6*(A755/'Raw data'!$E$5)^2)-(4*('Raw data'!$C$5/'Raw data'!$E$5)*(A755/'Raw data'!$E$5)))</f>
        <v>107.95209448019236</v>
      </c>
    </row>
    <row r="756" spans="1:4">
      <c r="A756" s="6">
        <v>3.7506141662597656</v>
      </c>
      <c r="B756" s="6">
        <v>72.792587280273438</v>
      </c>
      <c r="C756" s="6">
        <f>((6*A756*'Raw data'!$C$5)/('Raw data'!$E$5^2))*100</f>
        <v>0.7045424527592129</v>
      </c>
      <c r="D756" s="6">
        <f>((3*B756*'Raw data'!$E$5)/(2*'Raw data'!$D$5*'Raw data'!$C$5^2))*(1+(6*(A756/'Raw data'!$E$5)^2)-(4*('Raw data'!$C$5/'Raw data'!$E$5)*(A756/'Raw data'!$E$5)))</f>
        <v>107.82462933342808</v>
      </c>
    </row>
    <row r="757" spans="1:4">
      <c r="A757" s="6">
        <v>3.755645751953125</v>
      </c>
      <c r="B757" s="6">
        <v>72.957260131835938</v>
      </c>
      <c r="C757" s="6">
        <f>((6*A757*'Raw data'!$C$5)/('Raw data'!$E$5^2))*100</f>
        <v>0.70548762215508354</v>
      </c>
      <c r="D757" s="6">
        <f>((3*B757*'Raw data'!$E$5)/(2*'Raw data'!$D$5*'Raw data'!$C$5^2))*(1+(6*(A757/'Raw data'!$E$5)^2)-(4*('Raw data'!$C$5/'Raw data'!$E$5)*(A757/'Raw data'!$E$5)))</f>
        <v>108.07254916442514</v>
      </c>
    </row>
    <row r="758" spans="1:4">
      <c r="A758" s="6">
        <v>3.7606010437011719</v>
      </c>
      <c r="B758" s="6">
        <v>73.00079345703125</v>
      </c>
      <c r="C758" s="6">
        <f>((6*A758*'Raw data'!$C$5)/('Raw data'!$E$5^2))*100</f>
        <v>0.70641845994525487</v>
      </c>
      <c r="D758" s="6">
        <f>((3*B758*'Raw data'!$E$5)/(2*'Raw data'!$D$5*'Raw data'!$C$5^2))*(1+(6*(A758/'Raw data'!$E$5)^2)-(4*('Raw data'!$C$5/'Raw data'!$E$5)*(A758/'Raw data'!$E$5)))</f>
        <v>108.14098031070931</v>
      </c>
    </row>
    <row r="759" spans="1:4">
      <c r="A759" s="6">
        <v>3.7656440734863281</v>
      </c>
      <c r="B759" s="6">
        <v>72.893310546875</v>
      </c>
      <c r="C759" s="6">
        <f>((6*A759*'Raw data'!$C$5)/('Raw data'!$E$5^2))*100</f>
        <v>0.70736577908198039</v>
      </c>
      <c r="D759" s="6">
        <f>((3*B759*'Raw data'!$E$5)/(2*'Raw data'!$D$5*'Raw data'!$C$5^2))*(1+(6*(A759/'Raw data'!$E$5)^2)-(4*('Raw data'!$C$5/'Raw data'!$E$5)*(A759/'Raw data'!$E$5)))</f>
        <v>107.98577347518926</v>
      </c>
    </row>
    <row r="760" spans="1:4">
      <c r="A760" s="6">
        <v>3.7706208229064941</v>
      </c>
      <c r="B760" s="6">
        <v>73.329078674316406</v>
      </c>
      <c r="C760" s="6">
        <f>((6*A760*'Raw data'!$C$5)/('Raw data'!$E$5^2))*100</f>
        <v>0.70830064763625455</v>
      </c>
      <c r="D760" s="6">
        <f>((3*B760*'Raw data'!$E$5)/(2*'Raw data'!$D$5*'Raw data'!$C$5^2))*(1+(6*(A760/'Raw data'!$E$5)^2)-(4*('Raw data'!$C$5/'Raw data'!$E$5)*(A760/'Raw data'!$E$5)))</f>
        <v>108.6353220205999</v>
      </c>
    </row>
    <row r="761" spans="1:4">
      <c r="A761" s="6">
        <v>3.7756524085998535</v>
      </c>
      <c r="B761" s="6">
        <v>73.281044006347656</v>
      </c>
      <c r="C761" s="6">
        <f>((6*A761*'Raw data'!$C$5)/('Raw data'!$E$5^2))*100</f>
        <v>0.7092458170321253</v>
      </c>
      <c r="D761" s="6">
        <f>((3*B761*'Raw data'!$E$5)/(2*'Raw data'!$D$5*'Raw data'!$C$5^2))*(1+(6*(A761/'Raw data'!$E$5)^2)-(4*('Raw data'!$C$5/'Raw data'!$E$5)*(A761/'Raw data'!$E$5)))</f>
        <v>108.56819931193849</v>
      </c>
    </row>
    <row r="762" spans="1:4">
      <c r="A762" s="6">
        <v>3.7806096076965332</v>
      </c>
      <c r="B762" s="6">
        <v>73.112342834472656</v>
      </c>
      <c r="C762" s="6">
        <f>((6*A762*'Raw data'!$C$5)/('Raw data'!$E$5^2))*100</f>
        <v>0.71017701311243908</v>
      </c>
      <c r="D762" s="6">
        <f>((3*B762*'Raw data'!$E$5)/(2*'Raw data'!$D$5*'Raw data'!$C$5^2))*(1+(6*(A762/'Raw data'!$E$5)^2)-(4*('Raw data'!$C$5/'Raw data'!$E$5)*(A762/'Raw data'!$E$5)))</f>
        <v>108.32223994236458</v>
      </c>
    </row>
    <row r="763" spans="1:4">
      <c r="A763" s="6">
        <v>3.7856335639953613</v>
      </c>
      <c r="B763" s="6">
        <v>73.220527648925781</v>
      </c>
      <c r="C763" s="6">
        <f>((6*A763*'Raw data'!$C$5)/('Raw data'!$E$5^2))*100</f>
        <v>0.71112074934773972</v>
      </c>
      <c r="D763" s="6">
        <f>((3*B763*'Raw data'!$E$5)/(2*'Raw data'!$D$5*'Raw data'!$C$5^2))*(1+(6*(A763/'Raw data'!$E$5)^2)-(4*('Raw data'!$C$5/'Raw data'!$E$5)*(A763/'Raw data'!$E$5)))</f>
        <v>108.48656760022048</v>
      </c>
    </row>
    <row r="764" spans="1:4">
      <c r="A764" s="6">
        <v>3.7906651496887207</v>
      </c>
      <c r="B764" s="6">
        <v>73.399848937988281</v>
      </c>
      <c r="C764" s="6">
        <f>((6*A764*'Raw data'!$C$5)/('Raw data'!$E$5^2))*100</f>
        <v>0.71206591874361036</v>
      </c>
      <c r="D764" s="6">
        <f>((3*B764*'Raw data'!$E$5)/(2*'Raw data'!$D$5*'Raw data'!$C$5^2))*(1+(6*(A764/'Raw data'!$E$5)^2)-(4*('Raw data'!$C$5/'Raw data'!$E$5)*(A764/'Raw data'!$E$5)))</f>
        <v>108.75632232757688</v>
      </c>
    </row>
    <row r="765" spans="1:4">
      <c r="A765" s="6">
        <v>3.7956147193908691</v>
      </c>
      <c r="B765" s="6">
        <v>73.626945495605469</v>
      </c>
      <c r="C765" s="6">
        <f>((6*A765*'Raw data'!$C$5)/('Raw data'!$E$5^2))*100</f>
        <v>0.71299568166335425</v>
      </c>
      <c r="D765" s="6">
        <f>((3*B765*'Raw data'!$E$5)/(2*'Raw data'!$D$5*'Raw data'!$C$5^2))*(1+(6*(A765/'Raw data'!$E$5)^2)-(4*('Raw data'!$C$5/'Raw data'!$E$5)*(A765/'Raw data'!$E$5)))</f>
        <v>109.09682772665383</v>
      </c>
    </row>
    <row r="766" spans="1:4">
      <c r="A766" s="6">
        <v>3.8006386756896973</v>
      </c>
      <c r="B766" s="6">
        <v>73.895858764648438</v>
      </c>
      <c r="C766" s="6">
        <f>((6*A766*'Raw data'!$C$5)/('Raw data'!$E$5^2))*100</f>
        <v>0.713939417898655</v>
      </c>
      <c r="D766" s="6">
        <f>((3*B766*'Raw data'!$E$5)/(2*'Raw data'!$D$5*'Raw data'!$C$5^2))*(1+(6*(A766/'Raw data'!$E$5)^2)-(4*('Raw data'!$C$5/'Raw data'!$E$5)*(A766/'Raw data'!$E$5)))</f>
        <v>109.49938902726838</v>
      </c>
    </row>
    <row r="767" spans="1:4">
      <c r="A767" s="6">
        <v>3.8056149482727051</v>
      </c>
      <c r="B767" s="6">
        <v>74.052215576171875</v>
      </c>
      <c r="C767" s="6">
        <f>((6*A767*'Raw data'!$C$5)/('Raw data'!$E$5^2))*100</f>
        <v>0.71487419688039344</v>
      </c>
      <c r="D767" s="6">
        <f>((3*B767*'Raw data'!$E$5)/(2*'Raw data'!$D$5*'Raw data'!$C$5^2))*(1+(6*(A767/'Raw data'!$E$5)^2)-(4*('Raw data'!$C$5/'Raw data'!$E$5)*(A767/'Raw data'!$E$5)))</f>
        <v>109.73515424848182</v>
      </c>
    </row>
    <row r="768" spans="1:4">
      <c r="A768" s="6">
        <v>3.8106656074523926</v>
      </c>
      <c r="B768" s="6">
        <v>74.028083801269531</v>
      </c>
      <c r="C768" s="6">
        <f>((6*A768*'Raw data'!$C$5)/('Raw data'!$E$5^2))*100</f>
        <v>0.71582294917768896</v>
      </c>
      <c r="D768" s="6">
        <f>((3*B768*'Raw data'!$E$5)/(2*'Raw data'!$D$5*'Raw data'!$C$5^2))*(1+(6*(A768/'Raw data'!$E$5)^2)-(4*('Raw data'!$C$5/'Raw data'!$E$5)*(A768/'Raw data'!$E$5)))</f>
        <v>109.70353483444684</v>
      </c>
    </row>
    <row r="769" spans="1:4">
      <c r="A769" s="6">
        <v>3.8156228065490723</v>
      </c>
      <c r="B769" s="6">
        <v>74.065986633300781</v>
      </c>
      <c r="C769" s="6">
        <f>((6*A769*'Raw data'!$C$5)/('Raw data'!$E$5^2))*100</f>
        <v>0.71675414525800285</v>
      </c>
      <c r="D769" s="6">
        <f>((3*B769*'Raw data'!$E$5)/(2*'Raw data'!$D$5*'Raw data'!$C$5^2))*(1+(6*(A769/'Raw data'!$E$5)^2)-(4*('Raw data'!$C$5/'Raw data'!$E$5)*(A769/'Raw data'!$E$5)))</f>
        <v>109.76377594810381</v>
      </c>
    </row>
    <row r="770" spans="1:4">
      <c r="A770" s="6">
        <v>3.8206467628479004</v>
      </c>
      <c r="B770" s="6">
        <v>74.008949279785156</v>
      </c>
      <c r="C770" s="6">
        <f>((6*A770*'Raw data'!$C$5)/('Raw data'!$E$5^2))*100</f>
        <v>0.71769788149330349</v>
      </c>
      <c r="D770" s="6">
        <f>((3*B770*'Raw data'!$E$5)/(2*'Raw data'!$D$5*'Raw data'!$C$5^2))*(1+(6*(A770/'Raw data'!$E$5)^2)-(4*('Raw data'!$C$5/'Raw data'!$E$5)*(A770/'Raw data'!$E$5)))</f>
        <v>109.68337832624135</v>
      </c>
    </row>
    <row r="771" spans="1:4">
      <c r="A771" s="6">
        <v>3.8256363868713379</v>
      </c>
      <c r="B771" s="6">
        <v>73.917579650878906</v>
      </c>
      <c r="C771" s="6">
        <f>((6*A771*'Raw data'!$C$5)/('Raw data'!$E$5^2))*100</f>
        <v>0.71863516850603948</v>
      </c>
      <c r="D771" s="6">
        <f>((3*B771*'Raw data'!$E$5)/(2*'Raw data'!$D$5*'Raw data'!$C$5^2))*(1+(6*(A771/'Raw data'!$E$5)^2)-(4*('Raw data'!$C$5/'Raw data'!$E$5)*(A771/'Raw data'!$E$5)))</f>
        <v>109.55206907837881</v>
      </c>
    </row>
    <row r="772" spans="1:4">
      <c r="A772" s="6">
        <v>3.8306221961975098</v>
      </c>
      <c r="B772" s="6">
        <v>74.280403137207031</v>
      </c>
      <c r="C772" s="6">
        <f>((6*A772*'Raw data'!$C$5)/('Raw data'!$E$5^2))*100</f>
        <v>0.71957173893849058</v>
      </c>
      <c r="D772" s="6">
        <f>((3*B772*'Raw data'!$E$5)/(2*'Raw data'!$D$5*'Raw data'!$C$5^2))*(1+(6*(A772/'Raw data'!$E$5)^2)-(4*('Raw data'!$C$5/'Raw data'!$E$5)*(A772/'Raw data'!$E$5)))</f>
        <v>110.09393039946026</v>
      </c>
    </row>
    <row r="773" spans="1:4">
      <c r="A773" s="6">
        <v>3.835665225982666</v>
      </c>
      <c r="B773" s="6">
        <v>74.566619873046875</v>
      </c>
      <c r="C773" s="6">
        <f>((6*A773*'Raw data'!$C$5)/('Raw data'!$E$5^2))*100</f>
        <v>0.7205190580752161</v>
      </c>
      <c r="D773" s="6">
        <f>((3*B773*'Raw data'!$E$5)/(2*'Raw data'!$D$5*'Raw data'!$C$5^2))*(1+(6*(A773/'Raw data'!$E$5)^2)-(4*('Raw data'!$C$5/'Raw data'!$E$5)*(A773/'Raw data'!$E$5)))</f>
        <v>110.52233980509466</v>
      </c>
    </row>
    <row r="774" spans="1:4">
      <c r="A774" s="6">
        <v>3.8406224250793457</v>
      </c>
      <c r="B774" s="6">
        <v>73.877975463867188</v>
      </c>
      <c r="C774" s="6">
        <f>((6*A774*'Raw data'!$C$5)/('Raw data'!$E$5^2))*100</f>
        <v>0.72145025415552988</v>
      </c>
      <c r="D774" s="6">
        <f>((3*B774*'Raw data'!$E$5)/(2*'Raw data'!$D$5*'Raw data'!$C$5^2))*(1+(6*(A774/'Raw data'!$E$5)^2)-(4*('Raw data'!$C$5/'Raw data'!$E$5)*(A774/'Raw data'!$E$5)))</f>
        <v>109.5057267995951</v>
      </c>
    </row>
    <row r="775" spans="1:4">
      <c r="A775" s="6">
        <v>3.8456387519836426</v>
      </c>
      <c r="B775" s="6">
        <v>74.456710815429688</v>
      </c>
      <c r="C775" s="6">
        <f>((6*A775*'Raw data'!$C$5)/('Raw data'!$E$5^2))*100</f>
        <v>0.72239255723026063</v>
      </c>
      <c r="D775" s="6">
        <f>((3*B775*'Raw data'!$E$5)/(2*'Raw data'!$D$5*'Raw data'!$C$5^2))*(1+(6*(A775/'Raw data'!$E$5)^2)-(4*('Raw data'!$C$5/'Raw data'!$E$5)*(A775/'Raw data'!$E$5)))</f>
        <v>110.36773854563269</v>
      </c>
    </row>
    <row r="776" spans="1:4">
      <c r="A776" s="6">
        <v>3.8506073951721191</v>
      </c>
      <c r="B776" s="6">
        <v>74.758529663085938</v>
      </c>
      <c r="C776" s="6">
        <f>((6*A776*'Raw data'!$C$5)/('Raw data'!$E$5^2))*100</f>
        <v>0.7233259030514293</v>
      </c>
      <c r="D776" s="6">
        <f>((3*B776*'Raw data'!$E$5)/(2*'Raw data'!$D$5*'Raw data'!$C$5^2))*(1+(6*(A776/'Raw data'!$E$5)^2)-(4*('Raw data'!$C$5/'Raw data'!$E$5)*(A776/'Raw data'!$E$5)))</f>
        <v>110.81929071605055</v>
      </c>
    </row>
    <row r="777" spans="1:4">
      <c r="A777" s="6">
        <v>3.8556504249572754</v>
      </c>
      <c r="B777" s="6">
        <v>74.713699340820313</v>
      </c>
      <c r="C777" s="6">
        <f>((6*A777*'Raw data'!$C$5)/('Raw data'!$E$5^2))*100</f>
        <v>0.72427322218815482</v>
      </c>
      <c r="D777" s="6">
        <f>((3*B777*'Raw data'!$E$5)/(2*'Raw data'!$D$5*'Raw data'!$C$5^2))*(1+(6*(A777/'Raw data'!$E$5)^2)-(4*('Raw data'!$C$5/'Raw data'!$E$5)*(A777/'Raw data'!$E$5)))</f>
        <v>110.75706593242842</v>
      </c>
    </row>
    <row r="778" spans="1:4">
      <c r="A778" s="6">
        <v>3.8606343269348145</v>
      </c>
      <c r="B778" s="6">
        <v>74.673965454101563</v>
      </c>
      <c r="C778" s="6">
        <f>((6*A778*'Raw data'!$C$5)/('Raw data'!$E$5^2))*100</f>
        <v>0.72520943433046348</v>
      </c>
      <c r="D778" s="6">
        <f>((3*B778*'Raw data'!$E$5)/(2*'Raw data'!$D$5*'Raw data'!$C$5^2))*(1+(6*(A778/'Raw data'!$E$5)^2)-(4*('Raw data'!$C$5/'Raw data'!$E$5)*(A778/'Raw data'!$E$5)))</f>
        <v>110.70234817303647</v>
      </c>
    </row>
    <row r="779" spans="1:4">
      <c r="A779" s="6">
        <v>3.8656125068664551</v>
      </c>
      <c r="B779" s="6">
        <v>74.873641967773438</v>
      </c>
      <c r="C779" s="6">
        <f>((6*A779*'Raw data'!$C$5)/('Raw data'!$E$5^2))*100</f>
        <v>0.72614457160234458</v>
      </c>
      <c r="D779" s="6">
        <f>((3*B779*'Raw data'!$E$5)/(2*'Raw data'!$D$5*'Raw data'!$C$5^2))*(1+(6*(A779/'Raw data'!$E$5)^2)-(4*('Raw data'!$C$5/'Raw data'!$E$5)*(A779/'Raw data'!$E$5)))</f>
        <v>111.00256098203164</v>
      </c>
    </row>
    <row r="780" spans="1:4">
      <c r="A780" s="6">
        <v>3.8706440925598145</v>
      </c>
      <c r="B780" s="6">
        <v>74.841171264648438</v>
      </c>
      <c r="C780" s="6">
        <f>((6*A780*'Raw data'!$C$5)/('Raw data'!$E$5^2))*100</f>
        <v>0.72708974099821522</v>
      </c>
      <c r="D780" s="6">
        <f>((3*B780*'Raw data'!$E$5)/(2*'Raw data'!$D$5*'Raw data'!$C$5^2))*(1+(6*(A780/'Raw data'!$E$5)^2)-(4*('Raw data'!$C$5/'Raw data'!$E$5)*(A780/'Raw data'!$E$5)))</f>
        <v>110.95866891125239</v>
      </c>
    </row>
    <row r="781" spans="1:4">
      <c r="A781" s="6">
        <v>3.8756070137023926</v>
      </c>
      <c r="B781" s="6">
        <v>75.045272827148438</v>
      </c>
      <c r="C781" s="6">
        <f>((6*A781*'Raw data'!$C$5)/('Raw data'!$E$5^2))*100</f>
        <v>0.72802201194895644</v>
      </c>
      <c r="D781" s="6">
        <f>((3*B781*'Raw data'!$E$5)/(2*'Raw data'!$D$5*'Raw data'!$C$5^2))*(1+(6*(A781/'Raw data'!$E$5)^2)-(4*('Raw data'!$C$5/'Raw data'!$E$5)*(A781/'Raw data'!$E$5)))</f>
        <v>111.26547412462384</v>
      </c>
    </row>
    <row r="782" spans="1:4">
      <c r="A782" s="6">
        <v>3.8806424140930176</v>
      </c>
      <c r="B782" s="6">
        <v>75.04339599609375</v>
      </c>
      <c r="C782" s="6">
        <f>((6*A782*'Raw data'!$C$5)/('Raw data'!$E$5^2))*100</f>
        <v>0.72896789792511207</v>
      </c>
      <c r="D782" s="6">
        <f>((3*B782*'Raw data'!$E$5)/(2*'Raw data'!$D$5*'Raw data'!$C$5^2))*(1+(6*(A782/'Raw data'!$E$5)^2)-(4*('Raw data'!$C$5/'Raw data'!$E$5)*(A782/'Raw data'!$E$5)))</f>
        <v>111.26696573986266</v>
      </c>
    </row>
    <row r="783" spans="1:4">
      <c r="A783" s="6">
        <v>3.8856186866760254</v>
      </c>
      <c r="B783" s="6">
        <v>75.018356323242188</v>
      </c>
      <c r="C783" s="6">
        <f>((6*A783*'Raw data'!$C$5)/('Raw data'!$E$5^2))*100</f>
        <v>0.72990267690685062</v>
      </c>
      <c r="D783" s="6">
        <f>((3*B783*'Raw data'!$E$5)/(2*'Raw data'!$D$5*'Raw data'!$C$5^2))*(1+(6*(A783/'Raw data'!$E$5)^2)-(4*('Raw data'!$C$5/'Raw data'!$E$5)*(A783/'Raw data'!$E$5)))</f>
        <v>111.23406839911809</v>
      </c>
    </row>
    <row r="784" spans="1:4">
      <c r="A784" s="6">
        <v>3.8906502723693848</v>
      </c>
      <c r="B784" s="6">
        <v>74.979141235351563</v>
      </c>
      <c r="C784" s="6">
        <f>((6*A784*'Raw data'!$C$5)/('Raw data'!$E$5^2))*100</f>
        <v>0.73084784630272126</v>
      </c>
      <c r="D784" s="6">
        <f>((3*B784*'Raw data'!$E$5)/(2*'Raw data'!$D$5*'Raw data'!$C$5^2))*(1+(6*(A784/'Raw data'!$E$5)^2)-(4*('Raw data'!$C$5/'Raw data'!$E$5)*(A784/'Raw data'!$E$5)))</f>
        <v>111.18020210742334</v>
      </c>
    </row>
    <row r="785" spans="1:4">
      <c r="A785" s="6">
        <v>3.8956093788146973</v>
      </c>
      <c r="B785" s="6">
        <v>75.432052612304688</v>
      </c>
      <c r="C785" s="6">
        <f>((6*A785*'Raw data'!$C$5)/('Raw data'!$E$5^2))*100</f>
        <v>0.73177940067317759</v>
      </c>
      <c r="D785" s="6">
        <f>((3*B785*'Raw data'!$E$5)/(2*'Raw data'!$D$5*'Raw data'!$C$5^2))*(1+(6*(A785/'Raw data'!$E$5)^2)-(4*('Raw data'!$C$5/'Raw data'!$E$5)*(A785/'Raw data'!$E$5)))</f>
        <v>111.85603628610151</v>
      </c>
    </row>
    <row r="786" spans="1:4">
      <c r="A786" s="6">
        <v>3.9006409645080566</v>
      </c>
      <c r="B786" s="6">
        <v>75.619857788085938</v>
      </c>
      <c r="C786" s="6">
        <f>((6*A786*'Raw data'!$C$5)/('Raw data'!$E$5^2))*100</f>
        <v>0.73272457006904823</v>
      </c>
      <c r="D786" s="6">
        <f>((3*B786*'Raw data'!$E$5)/(2*'Raw data'!$D$5*'Raw data'!$C$5^2))*(1+(6*(A786/'Raw data'!$E$5)^2)-(4*('Raw data'!$C$5/'Raw data'!$E$5)*(A786/'Raw data'!$E$5)))</f>
        <v>112.13885687117434</v>
      </c>
    </row>
    <row r="787" spans="1:4">
      <c r="A787" s="6">
        <v>3.9056611061096191</v>
      </c>
      <c r="B787" s="6">
        <v>75.784652709960938</v>
      </c>
      <c r="C787" s="6">
        <f>((6*A787*'Raw data'!$C$5)/('Raw data'!$E$5^2))*100</f>
        <v>0.73366758972406376</v>
      </c>
      <c r="D787" s="6">
        <f>((3*B787*'Raw data'!$E$5)/(2*'Raw data'!$D$5*'Raw data'!$C$5^2))*(1+(6*(A787/'Raw data'!$E$5)^2)-(4*('Raw data'!$C$5/'Raw data'!$E$5)*(A787/'Raw data'!$E$5)))</f>
        <v>112.38757169091677</v>
      </c>
    </row>
    <row r="788" spans="1:4">
      <c r="A788" s="6">
        <v>3.910616397857666</v>
      </c>
      <c r="B788" s="6">
        <v>75.555747985839844</v>
      </c>
      <c r="C788" s="6">
        <f>((6*A788*'Raw data'!$C$5)/('Raw data'!$E$5^2))*100</f>
        <v>0.7345984275142351</v>
      </c>
      <c r="D788" s="6">
        <f>((3*B788*'Raw data'!$E$5)/(2*'Raw data'!$D$5*'Raw data'!$C$5^2))*(1+(6*(A788/'Raw data'!$E$5)^2)-(4*('Raw data'!$C$5/'Raw data'!$E$5)*(A788/'Raw data'!$E$5)))</f>
        <v>112.05238230812604</v>
      </c>
    </row>
    <row r="789" spans="1:4">
      <c r="A789" s="6">
        <v>3.9156365394592285</v>
      </c>
      <c r="B789" s="6">
        <v>76.075950622558594</v>
      </c>
      <c r="C789" s="6">
        <f>((6*A789*'Raw data'!$C$5)/('Raw data'!$E$5^2))*100</f>
        <v>0.73554144716925096</v>
      </c>
      <c r="D789" s="6">
        <f>((3*B789*'Raw data'!$E$5)/(2*'Raw data'!$D$5*'Raw data'!$C$5^2))*(1+(6*(A789/'Raw data'!$E$5)^2)-(4*('Raw data'!$C$5/'Raw data'!$E$5)*(A789/'Raw data'!$E$5)))</f>
        <v>112.82823018624148</v>
      </c>
    </row>
    <row r="790" spans="1:4">
      <c r="A790" s="6">
        <v>3.9206109046936035</v>
      </c>
      <c r="B790" s="6">
        <v>75.972709655761719</v>
      </c>
      <c r="C790" s="6">
        <f>((6*A790*'Raw data'!$C$5)/('Raw data'!$E$5^2))*100</f>
        <v>0.73647586786084707</v>
      </c>
      <c r="D790" s="6">
        <f>((3*B790*'Raw data'!$E$5)/(2*'Raw data'!$D$5*'Raw data'!$C$5^2))*(1+(6*(A790/'Raw data'!$E$5)^2)-(4*('Raw data'!$C$5/'Raw data'!$E$5)*(A790/'Raw data'!$E$5)))</f>
        <v>112.67943953168829</v>
      </c>
    </row>
    <row r="791" spans="1:4">
      <c r="A791" s="6">
        <v>3.925661563873291</v>
      </c>
      <c r="B791" s="6">
        <v>76.177421569824219</v>
      </c>
      <c r="C791" s="6">
        <f>((6*A791*'Raw data'!$C$5)/('Raw data'!$E$5^2))*100</f>
        <v>0.73742462015814247</v>
      </c>
      <c r="D791" s="6">
        <f>((3*B791*'Raw data'!$E$5)/(2*'Raw data'!$D$5*'Raw data'!$C$5^2))*(1+(6*(A791/'Raw data'!$E$5)^2)-(4*('Raw data'!$C$5/'Raw data'!$E$5)*(A791/'Raw data'!$E$5)))</f>
        <v>112.98747012419101</v>
      </c>
    </row>
    <row r="792" spans="1:4">
      <c r="A792" s="6">
        <v>3.930626392364502</v>
      </c>
      <c r="B792" s="6">
        <v>76.409400939941406</v>
      </c>
      <c r="C792" s="6">
        <f>((6*A792*'Raw data'!$C$5)/('Raw data'!$E$5^2))*100</f>
        <v>0.73835724939902614</v>
      </c>
      <c r="D792" s="6">
        <f>((3*B792*'Raw data'!$E$5)/(2*'Raw data'!$D$5*'Raw data'!$C$5^2))*(1+(6*(A792/'Raw data'!$E$5)^2)-(4*('Raw data'!$C$5/'Raw data'!$E$5)*(A792/'Raw data'!$E$5)))</f>
        <v>113.33590074789959</v>
      </c>
    </row>
    <row r="793" spans="1:4">
      <c r="A793" s="6">
        <v>3.9356503486633301</v>
      </c>
      <c r="B793" s="6">
        <v>76.578529357910156</v>
      </c>
      <c r="C793" s="6">
        <f>((6*A793*'Raw data'!$C$5)/('Raw data'!$E$5^2))*100</f>
        <v>0.73930098563432689</v>
      </c>
      <c r="D793" s="6">
        <f>((3*B793*'Raw data'!$E$5)/(2*'Raw data'!$D$5*'Raw data'!$C$5^2))*(1+(6*(A793/'Raw data'!$E$5)^2)-(4*('Raw data'!$C$5/'Raw data'!$E$5)*(A793/'Raw data'!$E$5)))</f>
        <v>113.59118769549852</v>
      </c>
    </row>
    <row r="794" spans="1:4">
      <c r="A794" s="6">
        <v>3.9406285285949707</v>
      </c>
      <c r="B794" s="6">
        <v>76.451934814453125</v>
      </c>
      <c r="C794" s="6">
        <f>((6*A794*'Raw data'!$C$5)/('Raw data'!$E$5^2))*100</f>
        <v>0.74023612290620799</v>
      </c>
      <c r="D794" s="6">
        <f>((3*B794*'Raw data'!$E$5)/(2*'Raw data'!$D$5*'Raw data'!$C$5^2))*(1+(6*(A794/'Raw data'!$E$5)^2)-(4*('Raw data'!$C$5/'Raw data'!$E$5)*(A794/'Raw data'!$E$5)))</f>
        <v>113.40778873536237</v>
      </c>
    </row>
    <row r="795" spans="1:4">
      <c r="A795" s="6">
        <v>3.9456219673156738</v>
      </c>
      <c r="B795" s="6">
        <v>76.644561767578125</v>
      </c>
      <c r="C795" s="6">
        <f>((6*A795*'Raw data'!$C$5)/('Raw data'!$E$5^2))*100</f>
        <v>0.74117412649922909</v>
      </c>
      <c r="D795" s="6">
        <f>((3*B795*'Raw data'!$E$5)/(2*'Raw data'!$D$5*'Raw data'!$C$5^2))*(1+(6*(A795/'Raw data'!$E$5)^2)-(4*('Raw data'!$C$5/'Raw data'!$E$5)*(A795/'Raw data'!$E$5)))</f>
        <v>113.69794244004059</v>
      </c>
    </row>
    <row r="796" spans="1:4">
      <c r="A796" s="6">
        <v>3.9506649971008301</v>
      </c>
      <c r="B796" s="6">
        <v>76.819839477539063</v>
      </c>
      <c r="C796" s="6">
        <f>((6*A796*'Raw data'!$C$5)/('Raw data'!$E$5^2))*100</f>
        <v>0.74212144563595461</v>
      </c>
      <c r="D796" s="6">
        <f>((3*B796*'Raw data'!$E$5)/(2*'Raw data'!$D$5*'Raw data'!$C$5^2))*(1+(6*(A796/'Raw data'!$E$5)^2)-(4*('Raw data'!$C$5/'Raw data'!$E$5)*(A796/'Raw data'!$E$5)))</f>
        <v>113.96243121370802</v>
      </c>
    </row>
    <row r="797" spans="1:4">
      <c r="A797" s="6">
        <v>3.9556221961975098</v>
      </c>
      <c r="B797" s="6">
        <v>76.732376098632813</v>
      </c>
      <c r="C797" s="6">
        <f>((6*A797*'Raw data'!$C$5)/('Raw data'!$E$5^2))*100</f>
        <v>0.74305264171626839</v>
      </c>
      <c r="D797" s="6">
        <f>((3*B797*'Raw data'!$E$5)/(2*'Raw data'!$D$5*'Raw data'!$C$5^2))*(1+(6*(A797/'Raw data'!$E$5)^2)-(4*('Raw data'!$C$5/'Raw data'!$E$5)*(A797/'Raw data'!$E$5)))</f>
        <v>113.83707840128169</v>
      </c>
    </row>
    <row r="798" spans="1:4">
      <c r="A798" s="6">
        <v>3.9606423377990723</v>
      </c>
      <c r="B798" s="6">
        <v>76.890884399414063</v>
      </c>
      <c r="C798" s="6">
        <f>((6*A798*'Raw data'!$C$5)/('Raw data'!$E$5^2))*100</f>
        <v>0.74399566137128414</v>
      </c>
      <c r="D798" s="6">
        <f>((3*B798*'Raw data'!$E$5)/(2*'Raw data'!$D$5*'Raw data'!$C$5^2))*(1+(6*(A798/'Raw data'!$E$5)^2)-(4*('Raw data'!$C$5/'Raw data'!$E$5)*(A798/'Raw data'!$E$5)))</f>
        <v>114.07670589136943</v>
      </c>
    </row>
    <row r="799" spans="1:4">
      <c r="A799" s="6">
        <v>3.9656109809875488</v>
      </c>
      <c r="B799" s="6">
        <v>76.713577270507813</v>
      </c>
      <c r="C799" s="6">
        <f>((6*A799*'Raw data'!$C$5)/('Raw data'!$E$5^2))*100</f>
        <v>0.7449290071924527</v>
      </c>
      <c r="D799" s="6">
        <f>((3*B799*'Raw data'!$E$5)/(2*'Raw data'!$D$5*'Raw data'!$C$5^2))*(1+(6*(A799/'Raw data'!$E$5)^2)-(4*('Raw data'!$C$5/'Raw data'!$E$5)*(A799/'Raw data'!$E$5)))</f>
        <v>113.8180711410874</v>
      </c>
    </row>
    <row r="800" spans="1:4">
      <c r="A800" s="6">
        <v>3.9706578254699707</v>
      </c>
      <c r="B800" s="6">
        <v>76.947250366210938</v>
      </c>
      <c r="C800" s="6">
        <f>((6*A800*'Raw data'!$C$5)/('Raw data'!$E$5^2))*100</f>
        <v>0.74587704290946322</v>
      </c>
      <c r="D800" s="6">
        <f>((3*B800*'Raw data'!$E$5)/(2*'Raw data'!$D$5*'Raw data'!$C$5^2))*(1+(6*(A800/'Raw data'!$E$5)^2)-(4*('Raw data'!$C$5/'Raw data'!$E$5)*(A800/'Raw data'!$E$5)))</f>
        <v>114.16927740606096</v>
      </c>
    </row>
    <row r="801" spans="1:4">
      <c r="A801" s="6">
        <v>3.9756302833557129</v>
      </c>
      <c r="B801" s="6">
        <v>76.955184936523438</v>
      </c>
      <c r="C801" s="6">
        <f>((6*A801*'Raw data'!$C$5)/('Raw data'!$E$5^2))*100</f>
        <v>0.74681110531091699</v>
      </c>
      <c r="D801" s="6">
        <f>((3*B801*'Raw data'!$E$5)/(2*'Raw data'!$D$5*'Raw data'!$C$5^2))*(1+(6*(A801/'Raw data'!$E$5)^2)-(4*('Raw data'!$C$5/'Raw data'!$E$5)*(A801/'Raw data'!$E$5)))</f>
        <v>114.18550183441643</v>
      </c>
    </row>
    <row r="802" spans="1:4">
      <c r="A802" s="6">
        <v>3.9806199073791504</v>
      </c>
      <c r="B802" s="6">
        <v>77.214920043945313</v>
      </c>
      <c r="C802" s="6">
        <f>((6*A802*'Raw data'!$C$5)/('Raw data'!$E$5^2))*100</f>
        <v>0.74774839232365287</v>
      </c>
      <c r="D802" s="6">
        <f>((3*B802*'Raw data'!$E$5)/(2*'Raw data'!$D$5*'Raw data'!$C$5^2))*(1+(6*(A802/'Raw data'!$E$5)^2)-(4*('Raw data'!$C$5/'Raw data'!$E$5)*(A802/'Raw data'!$E$5)))</f>
        <v>114.57538334007035</v>
      </c>
    </row>
    <row r="803" spans="1:4">
      <c r="A803" s="6">
        <v>3.9856400489807129</v>
      </c>
      <c r="B803" s="6">
        <v>77.043380737304688</v>
      </c>
      <c r="C803" s="6">
        <f>((6*A803*'Raw data'!$C$5)/('Raw data'!$E$5^2))*100</f>
        <v>0.74869141197866862</v>
      </c>
      <c r="D803" s="6">
        <f>((3*B803*'Raw data'!$E$5)/(2*'Raw data'!$D$5*'Raw data'!$C$5^2))*(1+(6*(A803/'Raw data'!$E$5)^2)-(4*('Raw data'!$C$5/'Raw data'!$E$5)*(A803/'Raw data'!$E$5)))</f>
        <v>114.32535725140724</v>
      </c>
    </row>
    <row r="804" spans="1:4">
      <c r="A804" s="6">
        <v>3.9906067848205566</v>
      </c>
      <c r="B804" s="6">
        <v>77.426467895507813</v>
      </c>
      <c r="C804" s="6">
        <f>((6*A804*'Raw data'!$C$5)/('Raw data'!$E$5^2))*100</f>
        <v>0.74962439950969484</v>
      </c>
      <c r="D804" s="6">
        <f>((3*B804*'Raw data'!$E$5)/(2*'Raw data'!$D$5*'Raw data'!$C$5^2))*(1+(6*(A804/'Raw data'!$E$5)^2)-(4*('Raw data'!$C$5/'Raw data'!$E$5)*(A804/'Raw data'!$E$5)))</f>
        <v>114.89831695697849</v>
      </c>
    </row>
    <row r="805" spans="1:4">
      <c r="A805" s="6">
        <v>3.9956440925598145</v>
      </c>
      <c r="B805" s="6">
        <v>77.297561645507813</v>
      </c>
      <c r="C805" s="6">
        <f>((6*A805*'Raw data'!$C$5)/('Raw data'!$E$5^2))*100</f>
        <v>0.75057064377599292</v>
      </c>
      <c r="D805" s="6">
        <f>((3*B805*'Raw data'!$E$5)/(2*'Raw data'!$D$5*'Raw data'!$C$5^2))*(1+(6*(A805/'Raw data'!$E$5)^2)-(4*('Raw data'!$C$5/'Raw data'!$E$5)*(A805/'Raw data'!$E$5)))</f>
        <v>114.71158047302288</v>
      </c>
    </row>
    <row r="806" spans="1:4">
      <c r="A806" s="6">
        <v>4.0006165504455566</v>
      </c>
      <c r="B806" s="6">
        <v>77.454605102539063</v>
      </c>
      <c r="C806" s="6">
        <f>((6*A806*'Raw data'!$C$5)/('Raw data'!$E$5^2))*100</f>
        <v>0.75150470617744658</v>
      </c>
      <c r="D806" s="6">
        <f>((3*B806*'Raw data'!$E$5)/(2*'Raw data'!$D$5*'Raw data'!$C$5^2))*(1+(6*(A806/'Raw data'!$E$5)^2)-(4*('Raw data'!$C$5/'Raw data'!$E$5)*(A806/'Raw data'!$E$5)))</f>
        <v>114.94915016705731</v>
      </c>
    </row>
    <row r="807" spans="1:4">
      <c r="A807" s="6">
        <v>4.0056557655334473</v>
      </c>
      <c r="B807" s="6">
        <v>77.290054321289063</v>
      </c>
      <c r="C807" s="6">
        <f>((6*A807*'Raw data'!$C$5)/('Raw data'!$E$5^2))*100</f>
        <v>0.7524513087338871</v>
      </c>
      <c r="D807" s="6">
        <f>((3*B807*'Raw data'!$E$5)/(2*'Raw data'!$D$5*'Raw data'!$C$5^2))*(1+(6*(A807/'Raw data'!$E$5)^2)-(4*('Raw data'!$C$5/'Raw data'!$E$5)*(A807/'Raw data'!$E$5)))</f>
        <v>114.70951358914209</v>
      </c>
    </row>
    <row r="808" spans="1:4">
      <c r="A808" s="6">
        <v>4.0106072425842285</v>
      </c>
      <c r="B808" s="6">
        <v>77.58135986328125</v>
      </c>
      <c r="C808" s="6">
        <f>((6*A808*'Raw data'!$C$5)/('Raw data'!$E$5^2))*100</f>
        <v>0.75338142994377344</v>
      </c>
      <c r="D808" s="6">
        <f>((3*B808*'Raw data'!$E$5)/(2*'Raw data'!$D$5*'Raw data'!$C$5^2))*(1+(6*(A808/'Raw data'!$E$5)^2)-(4*('Raw data'!$C$5/'Raw data'!$E$5)*(A808/'Raw data'!$E$5)))</f>
        <v>115.14636722405035</v>
      </c>
    </row>
    <row r="809" spans="1:4">
      <c r="A809" s="6">
        <v>4.0156388282775879</v>
      </c>
      <c r="B809" s="6">
        <v>77.828933715820313</v>
      </c>
      <c r="C809" s="6">
        <f>((6*A809*'Raw data'!$C$5)/('Raw data'!$E$5^2))*100</f>
        <v>0.75432659933964408</v>
      </c>
      <c r="D809" s="6">
        <f>((3*B809*'Raw data'!$E$5)/(2*'Raw data'!$D$5*'Raw data'!$C$5^2))*(1+(6*(A809/'Raw data'!$E$5)^2)-(4*('Raw data'!$C$5/'Raw data'!$E$5)*(A809/'Raw data'!$E$5)))</f>
        <v>115.51842547653284</v>
      </c>
    </row>
    <row r="810" spans="1:4">
      <c r="A810" s="6">
        <v>4.0206623077392578</v>
      </c>
      <c r="B810" s="6">
        <v>77.683113098144531</v>
      </c>
      <c r="C810" s="6">
        <f>((6*A810*'Raw data'!$C$5)/('Raw data'!$E$5^2))*100</f>
        <v>0.75527024600240911</v>
      </c>
      <c r="D810" s="6">
        <f>((3*B810*'Raw data'!$E$5)/(2*'Raw data'!$D$5*'Raw data'!$C$5^2))*(1+(6*(A810/'Raw data'!$E$5)^2)-(4*('Raw data'!$C$5/'Raw data'!$E$5)*(A810/'Raw data'!$E$5)))</f>
        <v>115.30658905269389</v>
      </c>
    </row>
    <row r="811" spans="1:4">
      <c r="A811" s="6">
        <v>4.0256118774414063</v>
      </c>
      <c r="B811" s="6">
        <v>77.419624328613281</v>
      </c>
      <c r="C811" s="6">
        <f>((6*A811*'Raw data'!$C$5)/('Raw data'!$E$5^2))*100</f>
        <v>0.756200008922153</v>
      </c>
      <c r="D811" s="6">
        <f>((3*B811*'Raw data'!$E$5)/(2*'Raw data'!$D$5*'Raw data'!$C$5^2))*(1+(6*(A811/'Raw data'!$E$5)^2)-(4*('Raw data'!$C$5/'Raw data'!$E$5)*(A811/'Raw data'!$E$5)))</f>
        <v>114.92001025415696</v>
      </c>
    </row>
    <row r="812" spans="1:4">
      <c r="A812" s="6">
        <v>4.0306358337402344</v>
      </c>
      <c r="B812" s="6">
        <v>77.422248840332031</v>
      </c>
      <c r="C812" s="6">
        <f>((6*A812*'Raw data'!$C$5)/('Raw data'!$E$5^2))*100</f>
        <v>0.75714374515745375</v>
      </c>
      <c r="D812" s="6">
        <f>((3*B812*'Raw data'!$E$5)/(2*'Raw data'!$D$5*'Raw data'!$C$5^2))*(1+(6*(A812/'Raw data'!$E$5)^2)-(4*('Raw data'!$C$5/'Raw data'!$E$5)*(A812/'Raw data'!$E$5)))</f>
        <v>114.92850354576683</v>
      </c>
    </row>
    <row r="813" spans="1:4">
      <c r="A813" s="6">
        <v>4.0356101989746094</v>
      </c>
      <c r="B813" s="6">
        <v>77.580513000488281</v>
      </c>
      <c r="C813" s="6">
        <f>((6*A813*'Raw data'!$C$5)/('Raw data'!$E$5^2))*100</f>
        <v>0.75807816584904986</v>
      </c>
      <c r="D813" s="6">
        <f>((3*B813*'Raw data'!$E$5)/(2*'Raw data'!$D$5*'Raw data'!$C$5^2))*(1+(6*(A813/'Raw data'!$E$5)^2)-(4*('Raw data'!$C$5/'Raw data'!$E$5)*(A813/'Raw data'!$E$5)))</f>
        <v>115.16800481494739</v>
      </c>
    </row>
    <row r="814" spans="1:4">
      <c r="A814" s="6">
        <v>4.0406608581542969</v>
      </c>
      <c r="B814" s="6">
        <v>78.059394836425781</v>
      </c>
      <c r="C814" s="6">
        <f>((6*A814*'Raw data'!$C$5)/('Raw data'!$E$5^2))*100</f>
        <v>0.75902691814634526</v>
      </c>
      <c r="D814" s="6">
        <f>((3*B814*'Raw data'!$E$5)/(2*'Raw data'!$D$5*'Raw data'!$C$5^2))*(1+(6*(A814/'Raw data'!$E$5)^2)-(4*('Raw data'!$C$5/'Raw data'!$E$5)*(A814/'Raw data'!$E$5)))</f>
        <v>115.8835766290663</v>
      </c>
    </row>
    <row r="815" spans="1:4">
      <c r="A815" s="6">
        <v>4.0456256866455078</v>
      </c>
      <c r="B815" s="6">
        <v>78.364692687988281</v>
      </c>
      <c r="C815" s="6">
        <f>((6*A815*'Raw data'!$C$5)/('Raw data'!$E$5^2))*100</f>
        <v>0.75995954738722915</v>
      </c>
      <c r="D815" s="6">
        <f>((3*B815*'Raw data'!$E$5)/(2*'Raw data'!$D$5*'Raw data'!$C$5^2))*(1+(6*(A815/'Raw data'!$E$5)^2)-(4*('Raw data'!$C$5/'Raw data'!$E$5)*(A815/'Raw data'!$E$5)))</f>
        <v>116.34142704555106</v>
      </c>
    </row>
    <row r="816" spans="1:4">
      <c r="A816" s="6">
        <v>4.0506496429443359</v>
      </c>
      <c r="B816" s="6">
        <v>77.824211120605469</v>
      </c>
      <c r="C816" s="6">
        <f>((6*A816*'Raw data'!$C$5)/('Raw data'!$E$5^2))*100</f>
        <v>0.76090328362252968</v>
      </c>
      <c r="D816" s="6">
        <f>((3*B816*'Raw data'!$E$5)/(2*'Raw data'!$D$5*'Raw data'!$C$5^2))*(1+(6*(A816/'Raw data'!$E$5)^2)-(4*('Raw data'!$C$5/'Raw data'!$E$5)*(A816/'Raw data'!$E$5)))</f>
        <v>115.54366772133308</v>
      </c>
    </row>
    <row r="817" spans="1:4">
      <c r="A817" s="6">
        <v>4.0556297302246094</v>
      </c>
      <c r="B817" s="6">
        <v>77.784873962402344</v>
      </c>
      <c r="C817" s="6">
        <f>((6*A817*'Raw data'!$C$5)/('Raw data'!$E$5^2))*100</f>
        <v>0.76183877918455334</v>
      </c>
      <c r="D817" s="6">
        <f>((3*B817*'Raw data'!$E$5)/(2*'Raw data'!$D$5*'Raw data'!$C$5^2))*(1+(6*(A817/'Raw data'!$E$5)^2)-(4*('Raw data'!$C$5/'Raw data'!$E$5)*(A817/'Raw data'!$E$5)))</f>
        <v>115.48987639260849</v>
      </c>
    </row>
    <row r="818" spans="1:4">
      <c r="A818" s="6">
        <v>4.0606212615966797</v>
      </c>
      <c r="B818" s="6">
        <v>78.088958740234375</v>
      </c>
      <c r="C818" s="6">
        <f>((6*A818*'Raw data'!$C$5)/('Raw data'!$E$5^2))*100</f>
        <v>0.76277642448743188</v>
      </c>
      <c r="D818" s="6">
        <f>((3*B818*'Raw data'!$E$5)/(2*'Raw data'!$D$5*'Raw data'!$C$5^2))*(1+(6*(A818/'Raw data'!$E$5)^2)-(4*('Raw data'!$C$5/'Raw data'!$E$5)*(A818/'Raw data'!$E$5)))</f>
        <v>115.94600833998469</v>
      </c>
    </row>
    <row r="819" spans="1:4">
      <c r="A819" s="6">
        <v>4.0656681060791016</v>
      </c>
      <c r="B819" s="6">
        <v>78.330307006835938</v>
      </c>
      <c r="C819" s="6">
        <f>((6*A819*'Raw data'!$C$5)/('Raw data'!$E$5^2))*100</f>
        <v>0.7637244602044424</v>
      </c>
      <c r="D819" s="6">
        <f>((3*B819*'Raw data'!$E$5)/(2*'Raw data'!$D$5*'Raw data'!$C$5^2))*(1+(6*(A819/'Raw data'!$E$5)^2)-(4*('Raw data'!$C$5/'Raw data'!$E$5)*(A819/'Raw data'!$E$5)))</f>
        <v>116.30908033414242</v>
      </c>
    </row>
    <row r="820" spans="1:4">
      <c r="A820" s="6">
        <v>4.0706233978271484</v>
      </c>
      <c r="B820" s="6">
        <v>78.607894897460938</v>
      </c>
      <c r="C820" s="6">
        <f>((6*A820*'Raw data'!$C$5)/('Raw data'!$E$5^2))*100</f>
        <v>0.76465529799461374</v>
      </c>
      <c r="D820" s="6">
        <f>((3*B820*'Raw data'!$E$5)/(2*'Raw data'!$D$5*'Raw data'!$C$5^2))*(1+(6*(A820/'Raw data'!$E$5)^2)-(4*('Raw data'!$C$5/'Raw data'!$E$5)*(A820/'Raw data'!$E$5)))</f>
        <v>116.72591483485019</v>
      </c>
    </row>
    <row r="821" spans="1:4">
      <c r="A821" s="6">
        <v>4.0756378173828125</v>
      </c>
      <c r="B821" s="6">
        <v>78.528793334960938</v>
      </c>
      <c r="C821" s="6">
        <f>((6*A821*'Raw data'!$C$5)/('Raw data'!$E$5^2))*100</f>
        <v>0.76559724277920205</v>
      </c>
      <c r="D821" s="6">
        <f>((3*B821*'Raw data'!$E$5)/(2*'Raw data'!$D$5*'Raw data'!$C$5^2))*(1+(6*(A821/'Raw data'!$E$5)^2)-(4*('Raw data'!$C$5/'Raw data'!$E$5)*(A821/'Raw data'!$E$5)))</f>
        <v>116.61317031910522</v>
      </c>
    </row>
    <row r="822" spans="1:4">
      <c r="A822" s="6">
        <v>4.0806121826171875</v>
      </c>
      <c r="B822" s="6">
        <v>78.687271118164063</v>
      </c>
      <c r="C822" s="6">
        <f>((6*A822*'Raw data'!$C$5)/('Raw data'!$E$5^2))*100</f>
        <v>0.76653166347079804</v>
      </c>
      <c r="D822" s="6">
        <f>((3*B822*'Raw data'!$E$5)/(2*'Raw data'!$D$5*'Raw data'!$C$5^2))*(1+(6*(A822/'Raw data'!$E$5)^2)-(4*('Raw data'!$C$5/'Raw data'!$E$5)*(A822/'Raw data'!$E$5)))</f>
        <v>116.85319847276605</v>
      </c>
    </row>
    <row r="823" spans="1:4">
      <c r="A823" s="6">
        <v>4.0856590270996094</v>
      </c>
      <c r="B823" s="6">
        <v>78.776321411132813</v>
      </c>
      <c r="C823" s="6">
        <f>((6*A823*'Raw data'!$C$5)/('Raw data'!$E$5^2))*100</f>
        <v>0.76747969918780856</v>
      </c>
      <c r="D823" s="6">
        <f>((3*B823*'Raw data'!$E$5)/(2*'Raw data'!$D$5*'Raw data'!$C$5^2))*(1+(6*(A823/'Raw data'!$E$5)^2)-(4*('Raw data'!$C$5/'Raw data'!$E$5)*(A823/'Raw data'!$E$5)))</f>
        <v>116.99021447826161</v>
      </c>
    </row>
    <row r="824" spans="1:4">
      <c r="A824" s="6">
        <v>4.0906314849853516</v>
      </c>
      <c r="B824" s="6">
        <v>78.843307495117188</v>
      </c>
      <c r="C824" s="6">
        <f>((6*A824*'Raw data'!$C$5)/('Raw data'!$E$5^2))*100</f>
        <v>0.76841376158926222</v>
      </c>
      <c r="D824" s="6">
        <f>((3*B824*'Raw data'!$E$5)/(2*'Raw data'!$D$5*'Raw data'!$C$5^2))*(1+(6*(A824/'Raw data'!$E$5)^2)-(4*('Raw data'!$C$5/'Raw data'!$E$5)*(A824/'Raw data'!$E$5)))</f>
        <v>117.09440876346821</v>
      </c>
    </row>
    <row r="825" spans="1:4">
      <c r="A825" s="6">
        <v>4.0956172943115234</v>
      </c>
      <c r="B825" s="6">
        <v>79.041412353515625</v>
      </c>
      <c r="C825" s="6">
        <f>((6*A825*'Raw data'!$C$5)/('Raw data'!$E$5^2))*100</f>
        <v>0.76935033202171321</v>
      </c>
      <c r="D825" s="6">
        <f>((3*B825*'Raw data'!$E$5)/(2*'Raw data'!$D$5*'Raw data'!$C$5^2))*(1+(6*(A825/'Raw data'!$E$5)^2)-(4*('Raw data'!$C$5/'Raw data'!$E$5)*(A825/'Raw data'!$E$5)))</f>
        <v>117.39336973456589</v>
      </c>
    </row>
    <row r="826" spans="1:4">
      <c r="A826" s="6">
        <v>4.10064697265625</v>
      </c>
      <c r="B826" s="6">
        <v>78.638702392578125</v>
      </c>
      <c r="C826" s="6">
        <f>((6*A826*'Raw data'!$C$5)/('Raw data'!$E$5^2))*100</f>
        <v>0.77029514312744141</v>
      </c>
      <c r="D826" s="6">
        <f>((3*B826*'Raw data'!$E$5)/(2*'Raw data'!$D$5*'Raw data'!$C$5^2))*(1+(6*(A826/'Raw data'!$E$5)^2)-(4*('Raw data'!$C$5/'Raw data'!$E$5)*(A826/'Raw data'!$E$5)))</f>
        <v>116.80002841495082</v>
      </c>
    </row>
    <row r="827" spans="1:4">
      <c r="A827" s="6">
        <v>4.1056003570556641</v>
      </c>
      <c r="B827" s="6">
        <v>78.9141845703125</v>
      </c>
      <c r="C827" s="6">
        <f>((6*A827*'Raw data'!$C$5)/('Raw data'!$E$5^2))*100</f>
        <v>0.77122562262747019</v>
      </c>
      <c r="D827" s="6">
        <f>((3*B827*'Raw data'!$E$5)/(2*'Raw data'!$D$5*'Raw data'!$C$5^2))*(1+(6*(A827/'Raw data'!$E$5)^2)-(4*('Raw data'!$C$5/'Raw data'!$E$5)*(A827/'Raw data'!$E$5)))</f>
        <v>117.21391462377979</v>
      </c>
    </row>
    <row r="828" spans="1:4">
      <c r="A828" s="6">
        <v>4.1106414794921875</v>
      </c>
      <c r="B828" s="6">
        <v>79.100555419921875</v>
      </c>
      <c r="C828" s="6">
        <f>((6*A828*'Raw data'!$C$5)/('Raw data'!$E$5^2))*100</f>
        <v>0.77217258347405326</v>
      </c>
      <c r="D828" s="6">
        <f>((3*B828*'Raw data'!$E$5)/(2*'Raw data'!$D$5*'Raw data'!$C$5^2))*(1+(6*(A828/'Raw data'!$E$5)^2)-(4*('Raw data'!$C$5/'Raw data'!$E$5)*(A828/'Raw data'!$E$5)))</f>
        <v>117.49555892710795</v>
      </c>
    </row>
    <row r="829" spans="1:4">
      <c r="A829" s="6">
        <v>4.1156196594238281</v>
      </c>
      <c r="B829" s="6">
        <v>79.1798095703125</v>
      </c>
      <c r="C829" s="6">
        <f>((6*A829*'Raw data'!$C$5)/('Raw data'!$E$5^2))*100</f>
        <v>0.77310772074593448</v>
      </c>
      <c r="D829" s="6">
        <f>((3*B829*'Raw data'!$E$5)/(2*'Raw data'!$D$5*'Raw data'!$C$5^2))*(1+(6*(A829/'Raw data'!$E$5)^2)-(4*('Raw data'!$C$5/'Raw data'!$E$5)*(A829/'Raw data'!$E$5)))</f>
        <v>117.61805526014396</v>
      </c>
    </row>
    <row r="830" spans="1:4">
      <c r="A830" s="6">
        <v>4.1206474304199219</v>
      </c>
      <c r="B830" s="6">
        <v>78.9442138671875</v>
      </c>
      <c r="C830" s="6">
        <f>((6*A830*'Raw data'!$C$5)/('Raw data'!$E$5^2))*100</f>
        <v>0.77405217356152001</v>
      </c>
      <c r="D830" s="6">
        <f>((3*B830*'Raw data'!$E$5)/(2*'Raw data'!$D$5*'Raw data'!$C$5^2))*(1+(6*(A830/'Raw data'!$E$5)^2)-(4*('Raw data'!$C$5/'Raw data'!$E$5)*(A830/'Raw data'!$E$5)))</f>
        <v>117.27290096850679</v>
      </c>
    </row>
    <row r="831" spans="1:4">
      <c r="A831" s="6">
        <v>4.1256065368652344</v>
      </c>
      <c r="B831" s="6">
        <v>79.1085205078125</v>
      </c>
      <c r="C831" s="6">
        <f>((6*A831*'Raw data'!$C$5)/('Raw data'!$E$5^2))*100</f>
        <v>0.77498372793197634</v>
      </c>
      <c r="D831" s="6">
        <f>((3*B831*'Raw data'!$E$5)/(2*'Raw data'!$D$5*'Raw data'!$C$5^2))*(1+(6*(A831/'Raw data'!$E$5)^2)-(4*('Raw data'!$C$5/'Raw data'!$E$5)*(A831/'Raw data'!$E$5)))</f>
        <v>117.52174448029774</v>
      </c>
    </row>
    <row r="832" spans="1:4">
      <c r="A832" s="6">
        <v>4.1306419372558594</v>
      </c>
      <c r="B832" s="6">
        <v>79.488235473632813</v>
      </c>
      <c r="C832" s="6">
        <f>((6*A832*'Raw data'!$C$5)/('Raw data'!$E$5^2))*100</f>
        <v>0.77592961390813187</v>
      </c>
      <c r="D832" s="6">
        <f>((3*B832*'Raw data'!$E$5)/(2*'Raw data'!$D$5*'Raw data'!$C$5^2))*(1+(6*(A832/'Raw data'!$E$5)^2)-(4*('Raw data'!$C$5/'Raw data'!$E$5)*(A832/'Raw data'!$E$5)))</f>
        <v>118.09070666924514</v>
      </c>
    </row>
    <row r="833" spans="1:4">
      <c r="A833" s="6">
        <v>4.1356620788574219</v>
      </c>
      <c r="B833" s="6">
        <v>79.255844116210938</v>
      </c>
      <c r="C833" s="6">
        <f>((6*A833*'Raw data'!$C$5)/('Raw data'!$E$5^2))*100</f>
        <v>0.77687263356314762</v>
      </c>
      <c r="D833" s="6">
        <f>((3*B833*'Raw data'!$E$5)/(2*'Raw data'!$D$5*'Raw data'!$C$5^2))*(1+(6*(A833/'Raw data'!$E$5)^2)-(4*('Raw data'!$C$5/'Raw data'!$E$5)*(A833/'Raw data'!$E$5)))</f>
        <v>117.75030182160603</v>
      </c>
    </row>
    <row r="834" spans="1:4">
      <c r="A834" s="6">
        <v>4.1406211853027344</v>
      </c>
      <c r="B834" s="6">
        <v>79.302154541015625</v>
      </c>
      <c r="C834" s="6">
        <f>((6*A834*'Raw data'!$C$5)/('Raw data'!$E$5^2))*100</f>
        <v>0.77780418793360395</v>
      </c>
      <c r="D834" s="6">
        <f>((3*B834*'Raw data'!$E$5)/(2*'Raw data'!$D$5*'Raw data'!$C$5^2))*(1+(6*(A834/'Raw data'!$E$5)^2)-(4*('Raw data'!$C$5/'Raw data'!$E$5)*(A834/'Raw data'!$E$5)))</f>
        <v>117.82390018311381</v>
      </c>
    </row>
    <row r="835" spans="1:4">
      <c r="A835" s="6">
        <v>4.1456394195556641</v>
      </c>
      <c r="B835" s="6">
        <v>79.570220947265625</v>
      </c>
      <c r="C835" s="6">
        <f>((6*A835*'Raw data'!$C$5)/('Raw data'!$E$5^2))*100</f>
        <v>0.77874684929847726</v>
      </c>
      <c r="D835" s="6">
        <f>((3*B835*'Raw data'!$E$5)/(2*'Raw data'!$D$5*'Raw data'!$C$5^2))*(1+(6*(A835/'Raw data'!$E$5)^2)-(4*('Raw data'!$C$5/'Raw data'!$E$5)*(A835/'Raw data'!$E$5)))</f>
        <v>118.22705764438143</v>
      </c>
    </row>
    <row r="836" spans="1:4">
      <c r="A836" s="6">
        <v>4.1506118774414063</v>
      </c>
      <c r="B836" s="6">
        <v>79.858734130859375</v>
      </c>
      <c r="C836" s="6">
        <f>((6*A836*'Raw data'!$C$5)/('Raw data'!$E$5^2))*100</f>
        <v>0.77968091169993081</v>
      </c>
      <c r="D836" s="6">
        <f>((3*B836*'Raw data'!$E$5)/(2*'Raw data'!$D$5*'Raw data'!$C$5^2))*(1+(6*(A836/'Raw data'!$E$5)^2)-(4*('Raw data'!$C$5/'Raw data'!$E$5)*(A836/'Raw data'!$E$5)))</f>
        <v>118.66059153618488</v>
      </c>
    </row>
    <row r="837" spans="1:4">
      <c r="A837" s="6">
        <v>4.1556587219238281</v>
      </c>
      <c r="B837" s="6">
        <v>80.056365966796875</v>
      </c>
      <c r="C837" s="6">
        <f>((6*A837*'Raw data'!$C$5)/('Raw data'!$E$5^2))*100</f>
        <v>0.78062894741694133</v>
      </c>
      <c r="D837" s="6">
        <f>((3*B837*'Raw data'!$E$5)/(2*'Raw data'!$D$5*'Raw data'!$C$5^2))*(1+(6*(A837/'Raw data'!$E$5)^2)-(4*('Raw data'!$C$5/'Raw data'!$E$5)*(A837/'Raw data'!$E$5)))</f>
        <v>118.9591957697516</v>
      </c>
    </row>
    <row r="838" spans="1:4">
      <c r="A838" s="6">
        <v>4.1606216430664063</v>
      </c>
      <c r="B838" s="6">
        <v>79.854972839355469</v>
      </c>
      <c r="C838" s="6">
        <f>((6*A838*'Raw data'!$C$5)/('Raw data'!$E$5^2))*100</f>
        <v>0.78156121836768255</v>
      </c>
      <c r="D838" s="6">
        <f>((3*B838*'Raw data'!$E$5)/(2*'Raw data'!$D$5*'Raw data'!$C$5^2))*(1+(6*(A838/'Raw data'!$E$5)^2)-(4*('Raw data'!$C$5/'Raw data'!$E$5)*(A838/'Raw data'!$E$5)))</f>
        <v>118.66479609433432</v>
      </c>
    </row>
    <row r="839" spans="1:4">
      <c r="A839" s="6">
        <v>4.1656532287597656</v>
      </c>
      <c r="B839" s="6">
        <v>80.141716003417969</v>
      </c>
      <c r="C839" s="6">
        <f>((6*A839*'Raw data'!$C$5)/('Raw data'!$E$5^2))*100</f>
        <v>0.78250638776355319</v>
      </c>
      <c r="D839" s="6">
        <f>((3*B839*'Raw data'!$E$5)/(2*'Raw data'!$D$5*'Raw data'!$C$5^2))*(1+(6*(A839/'Raw data'!$E$5)^2)-(4*('Raw data'!$C$5/'Raw data'!$E$5)*(A839/'Raw data'!$E$5)))</f>
        <v>119.09584831365049</v>
      </c>
    </row>
    <row r="840" spans="1:4">
      <c r="A840" s="6">
        <v>4.1706275939941406</v>
      </c>
      <c r="B840" s="6">
        <v>80.234672546386719</v>
      </c>
      <c r="C840" s="6">
        <f>((6*A840*'Raw data'!$C$5)/('Raw data'!$E$5^2))*100</f>
        <v>0.78344080845514941</v>
      </c>
      <c r="D840" s="6">
        <f>((3*B840*'Raw data'!$E$5)/(2*'Raw data'!$D$5*'Raw data'!$C$5^2))*(1+(6*(A840/'Raw data'!$E$5)^2)-(4*('Raw data'!$C$5/'Raw data'!$E$5)*(A840/'Raw data'!$E$5)))</f>
        <v>119.23889475658095</v>
      </c>
    </row>
    <row r="841" spans="1:4">
      <c r="A841" s="6">
        <v>4.1756229400634766</v>
      </c>
      <c r="B841" s="6">
        <v>80.220817565917969</v>
      </c>
      <c r="C841" s="6">
        <f>((6*A841*'Raw data'!$C$5)/('Raw data'!$E$5^2))*100</f>
        <v>0.78437917033831284</v>
      </c>
      <c r="D841" s="6">
        <f>((3*B841*'Raw data'!$E$5)/(2*'Raw data'!$D$5*'Raw data'!$C$5^2))*(1+(6*(A841/'Raw data'!$E$5)^2)-(4*('Raw data'!$C$5/'Raw data'!$E$5)*(A841/'Raw data'!$E$5)))</f>
        <v>119.22323803655951</v>
      </c>
    </row>
    <row r="842" spans="1:4">
      <c r="A842" s="6">
        <v>4.1806755065917969</v>
      </c>
      <c r="B842" s="6">
        <v>79.904106140136719</v>
      </c>
      <c r="C842" s="6">
        <f>((6*A842*'Raw data'!$C$5)/('Raw data'!$E$5^2))*100</f>
        <v>0.7853282809257508</v>
      </c>
      <c r="D842" s="6">
        <f>((3*B842*'Raw data'!$E$5)/(2*'Raw data'!$D$5*'Raw data'!$C$5^2))*(1+(6*(A842/'Raw data'!$E$5)^2)-(4*('Raw data'!$C$5/'Raw data'!$E$5)*(A842/'Raw data'!$E$5)))</f>
        <v>118.75752245484577</v>
      </c>
    </row>
    <row r="843" spans="1:4">
      <c r="A843" s="6">
        <v>4.1856231689453125</v>
      </c>
      <c r="B843" s="6">
        <v>80.103202819824219</v>
      </c>
      <c r="C843" s="6">
        <f>((6*A843*'Raw data'!$C$5)/('Raw data'!$E$5^2))*100</f>
        <v>0.78625768555535203</v>
      </c>
      <c r="D843" s="6">
        <f>((3*B843*'Raw data'!$E$5)/(2*'Raw data'!$D$5*'Raw data'!$C$5^2))*(1+(6*(A843/'Raw data'!$E$5)^2)-(4*('Raw data'!$C$5/'Raw data'!$E$5)*(A843/'Raw data'!$E$5)))</f>
        <v>119.05832275187288</v>
      </c>
    </row>
    <row r="844" spans="1:4">
      <c r="A844" s="6">
        <v>4.190643310546875</v>
      </c>
      <c r="B844" s="6">
        <v>80.322441101074219</v>
      </c>
      <c r="C844" s="6">
        <f>((6*A844*'Raw data'!$C$5)/('Raw data'!$E$5^2))*100</f>
        <v>0.78720070521036789</v>
      </c>
      <c r="D844" s="6">
        <f>((3*B844*'Raw data'!$E$5)/(2*'Raw data'!$D$5*'Raw data'!$C$5^2))*(1+(6*(A844/'Raw data'!$E$5)^2)-(4*('Raw data'!$C$5/'Raw data'!$E$5)*(A844/'Raw data'!$E$5)))</f>
        <v>119.38916398068307</v>
      </c>
    </row>
    <row r="845" spans="1:4">
      <c r="A845" s="6">
        <v>4.1956081390380859</v>
      </c>
      <c r="B845" s="6">
        <v>80.402519226074219</v>
      </c>
      <c r="C845" s="6">
        <f>((6*A845*'Raw data'!$C$5)/('Raw data'!$E$5^2))*100</f>
        <v>0.78813333445125144</v>
      </c>
      <c r="D845" s="6">
        <f>((3*B845*'Raw data'!$E$5)/(2*'Raw data'!$D$5*'Raw data'!$C$5^2))*(1+(6*(A845/'Raw data'!$E$5)^2)-(4*('Raw data'!$C$5/'Raw data'!$E$5)*(A845/'Raw data'!$E$5)))</f>
        <v>119.51313156523011</v>
      </c>
    </row>
    <row r="846" spans="1:4">
      <c r="A846" s="6">
        <v>4.2006626129150391</v>
      </c>
      <c r="B846" s="6">
        <v>80.616752624511719</v>
      </c>
      <c r="C846" s="6">
        <f>((6*A846*'Raw data'!$C$5)/('Raw data'!$E$5^2))*100</f>
        <v>0.78908280332883196</v>
      </c>
      <c r="D846" s="6">
        <f>((3*B846*'Raw data'!$E$5)/(2*'Raw data'!$D$5*'Raw data'!$C$5^2))*(1+(6*(A846/'Raw data'!$E$5)^2)-(4*('Raw data'!$C$5/'Raw data'!$E$5)*(A846/'Raw data'!$E$5)))</f>
        <v>119.83662673591232</v>
      </c>
    </row>
    <row r="847" spans="1:4">
      <c r="A847" s="6">
        <v>4.2056312561035156</v>
      </c>
      <c r="B847" s="6">
        <v>80.835624694824219</v>
      </c>
      <c r="C847" s="6">
        <f>((6*A847*'Raw data'!$C$5)/('Raw data'!$E$5^2))*100</f>
        <v>0.79001614915000062</v>
      </c>
      <c r="D847" s="6">
        <f>((3*B847*'Raw data'!$E$5)/(2*'Raw data'!$D$5*'Raw data'!$C$5^2))*(1+(6*(A847/'Raw data'!$E$5)^2)-(4*('Raw data'!$C$5/'Raw data'!$E$5)*(A847/'Raw data'!$E$5)))</f>
        <v>120.16696523503154</v>
      </c>
    </row>
    <row r="848" spans="1:4">
      <c r="A848" s="6">
        <v>4.2106170654296875</v>
      </c>
      <c r="B848" s="6">
        <v>81.053627014160156</v>
      </c>
      <c r="C848" s="6">
        <f>((6*A848*'Raw data'!$C$5)/('Raw data'!$E$5^2))*100</f>
        <v>0.79095271958245172</v>
      </c>
      <c r="D848" s="6">
        <f>((3*B848*'Raw data'!$E$5)/(2*'Raw data'!$D$5*'Raw data'!$C$5^2))*(1+(6*(A848/'Raw data'!$E$5)^2)-(4*('Raw data'!$C$5/'Raw data'!$E$5)*(A848/'Raw data'!$E$5)))</f>
        <v>120.49606183145744</v>
      </c>
    </row>
    <row r="849" spans="1:4">
      <c r="A849" s="6">
        <v>4.2156486511230469</v>
      </c>
      <c r="B849" s="6">
        <v>80.959693908691406</v>
      </c>
      <c r="C849" s="6">
        <f>((6*A849*'Raw data'!$C$5)/('Raw data'!$E$5^2))*100</f>
        <v>0.79189788897832225</v>
      </c>
      <c r="D849" s="6">
        <f>((3*B849*'Raw data'!$E$5)/(2*'Raw data'!$D$5*'Raw data'!$C$5^2))*(1+(6*(A849/'Raw data'!$E$5)^2)-(4*('Raw data'!$C$5/'Raw data'!$E$5)*(A849/'Raw data'!$E$5)))</f>
        <v>120.3614892001529</v>
      </c>
    </row>
    <row r="850" spans="1:4">
      <c r="A850" s="6">
        <v>4.2206058502197266</v>
      </c>
      <c r="B850" s="6">
        <v>81.028785705566406</v>
      </c>
      <c r="C850" s="6">
        <f>((6*A850*'Raw data'!$C$5)/('Raw data'!$E$5^2))*100</f>
        <v>0.79282908505863614</v>
      </c>
      <c r="D850" s="6">
        <f>((3*B850*'Raw data'!$E$5)/(2*'Raw data'!$D$5*'Raw data'!$C$5^2))*(1+(6*(A850/'Raw data'!$E$5)^2)-(4*('Raw data'!$C$5/'Raw data'!$E$5)*(A850/'Raw data'!$E$5)))</f>
        <v>120.46921331875875</v>
      </c>
    </row>
    <row r="851" spans="1:4">
      <c r="A851" s="6">
        <v>4.2256412506103516</v>
      </c>
      <c r="B851" s="6">
        <v>80.794166564941406</v>
      </c>
      <c r="C851" s="6">
        <f>((6*A851*'Raw data'!$C$5)/('Raw data'!$E$5^2))*100</f>
        <v>0.79377497103479167</v>
      </c>
      <c r="D851" s="6">
        <f>((3*B851*'Raw data'!$E$5)/(2*'Raw data'!$D$5*'Raw data'!$C$5^2))*(1+(6*(A851/'Raw data'!$E$5)^2)-(4*('Raw data'!$C$5/'Raw data'!$E$5)*(A851/'Raw data'!$E$5)))</f>
        <v>120.12547186428517</v>
      </c>
    </row>
    <row r="852" spans="1:4">
      <c r="A852" s="6">
        <v>4.2306137084960938</v>
      </c>
      <c r="B852" s="6">
        <v>80.997291564941406</v>
      </c>
      <c r="C852" s="6">
        <f>((6*A852*'Raw data'!$C$5)/('Raw data'!$E$5^2))*100</f>
        <v>0.79470903343624544</v>
      </c>
      <c r="D852" s="6">
        <f>((3*B852*'Raw data'!$E$5)/(2*'Raw data'!$D$5*'Raw data'!$C$5^2))*(1+(6*(A852/'Raw data'!$E$5)^2)-(4*('Raw data'!$C$5/'Raw data'!$E$5)*(A852/'Raw data'!$E$5)))</f>
        <v>120.43251344041259</v>
      </c>
    </row>
    <row r="853" spans="1:4">
      <c r="A853" s="6">
        <v>4.2356491088867188</v>
      </c>
      <c r="B853" s="6">
        <v>81.111381530761719</v>
      </c>
      <c r="C853" s="6">
        <f>((6*A853*'Raw data'!$C$5)/('Raw data'!$E$5^2))*100</f>
        <v>0.79565491941240107</v>
      </c>
      <c r="D853" s="6">
        <f>((3*B853*'Raw data'!$E$5)/(2*'Raw data'!$D$5*'Raw data'!$C$5^2))*(1+(6*(A853/'Raw data'!$E$5)^2)-(4*('Raw data'!$C$5/'Raw data'!$E$5)*(A853/'Raw data'!$E$5)))</f>
        <v>120.60726186401556</v>
      </c>
    </row>
    <row r="854" spans="1:4">
      <c r="A854" s="6">
        <v>4.2406044006347656</v>
      </c>
      <c r="B854" s="6">
        <v>81.495536804199219</v>
      </c>
      <c r="C854" s="6">
        <f>((6*A854*'Raw data'!$C$5)/('Raw data'!$E$5^2))*100</f>
        <v>0.79658575720257219</v>
      </c>
      <c r="D854" s="6">
        <f>((3*B854*'Raw data'!$E$5)/(2*'Raw data'!$D$5*'Raw data'!$C$5^2))*(1+(6*(A854/'Raw data'!$E$5)^2)-(4*('Raw data'!$C$5/'Raw data'!$E$5)*(A854/'Raw data'!$E$5)))</f>
        <v>121.18353607843549</v>
      </c>
    </row>
    <row r="855" spans="1:4">
      <c r="A855" s="6">
        <v>4.2456474304199219</v>
      </c>
      <c r="B855" s="6">
        <v>81.603523254394531</v>
      </c>
      <c r="C855" s="6">
        <f>((6*A855*'Raw data'!$C$5)/('Raw data'!$E$5^2))*100</f>
        <v>0.79753307633929782</v>
      </c>
      <c r="D855" s="6">
        <f>((3*B855*'Raw data'!$E$5)/(2*'Raw data'!$D$5*'Raw data'!$C$5^2))*(1+(6*(A855/'Raw data'!$E$5)^2)-(4*('Raw data'!$C$5/'Raw data'!$E$5)*(A855/'Raw data'!$E$5)))</f>
        <v>121.34927561924967</v>
      </c>
    </row>
    <row r="856" spans="1:4">
      <c r="A856" s="6">
        <v>4.2506580352783203</v>
      </c>
      <c r="B856" s="6">
        <v>81.683662414550781</v>
      </c>
      <c r="C856" s="6">
        <f>((6*A856*'Raw data'!$C$5)/('Raw data'!$E$5^2))*100</f>
        <v>0.79847430454360113</v>
      </c>
      <c r="D856" s="6">
        <f>((3*B856*'Raw data'!$E$5)/(2*'Raw data'!$D$5*'Raw data'!$C$5^2))*(1+(6*(A856/'Raw data'!$E$5)^2)-(4*('Raw data'!$C$5/'Raw data'!$E$5)*(A856/'Raw data'!$E$5)))</f>
        <v>121.47359023205205</v>
      </c>
    </row>
    <row r="857" spans="1:4">
      <c r="A857" s="6">
        <v>4.2556114196777344</v>
      </c>
      <c r="B857" s="6">
        <v>81.87213134765625</v>
      </c>
      <c r="C857" s="6">
        <f>((6*A857*'Raw data'!$C$5)/('Raw data'!$E$5^2))*100</f>
        <v>0.79940478404362991</v>
      </c>
      <c r="D857" s="6">
        <f>((3*B857*'Raw data'!$E$5)/(2*'Raw data'!$D$5*'Raw data'!$C$5^2))*(1+(6*(A857/'Raw data'!$E$5)^2)-(4*('Raw data'!$C$5/'Raw data'!$E$5)*(A857/'Raw data'!$E$5)))</f>
        <v>121.75896935163036</v>
      </c>
    </row>
    <row r="858" spans="1:4">
      <c r="A858" s="6">
        <v>4.2606430053710938</v>
      </c>
      <c r="B858" s="6">
        <v>82.1676025390625</v>
      </c>
      <c r="C858" s="6">
        <f>((6*A858*'Raw data'!$C$5)/('Raw data'!$E$5^2))*100</f>
        <v>0.80034995343950066</v>
      </c>
      <c r="D858" s="6">
        <f>((3*B858*'Raw data'!$E$5)/(2*'Raw data'!$D$5*'Raw data'!$C$5^2))*(1+(6*(A858/'Raw data'!$E$5)^2)-(4*('Raw data'!$C$5/'Raw data'!$E$5)*(A858/'Raw data'!$E$5)))</f>
        <v>122.20359858629712</v>
      </c>
    </row>
    <row r="859" spans="1:4">
      <c r="A859" s="6">
        <v>4.2656097412109375</v>
      </c>
      <c r="B859" s="6">
        <v>82.101982116699219</v>
      </c>
      <c r="C859" s="6">
        <f>((6*A859*'Raw data'!$C$5)/('Raw data'!$E$5^2))*100</f>
        <v>0.80128294097052666</v>
      </c>
      <c r="D859" s="6">
        <f>((3*B859*'Raw data'!$E$5)/(2*'Raw data'!$D$5*'Raw data'!$C$5^2))*(1+(6*(A859/'Raw data'!$E$5)^2)-(4*('Raw data'!$C$5/'Raw data'!$E$5)*(A859/'Raw data'!$E$5)))</f>
        <v>122.11114945584181</v>
      </c>
    </row>
    <row r="860" spans="1:4">
      <c r="A860" s="6">
        <v>4.2706623077392578</v>
      </c>
      <c r="B860" s="6">
        <v>82.332061767578125</v>
      </c>
      <c r="C860" s="6">
        <f>((6*A860*'Raw data'!$C$5)/('Raw data'!$E$5^2))*100</f>
        <v>0.80223205155796484</v>
      </c>
      <c r="D860" s="6">
        <f>((3*B860*'Raw data'!$E$5)/(2*'Raw data'!$D$5*'Raw data'!$C$5^2))*(1+(6*(A860/'Raw data'!$E$5)^2)-(4*('Raw data'!$C$5/'Raw data'!$E$5)*(A860/'Raw data'!$E$5)))</f>
        <v>122.45860470749288</v>
      </c>
    </row>
    <row r="861" spans="1:4">
      <c r="A861" s="7">
        <v>4.2756290435791016</v>
      </c>
      <c r="B861" s="7">
        <v>82.182464599609375</v>
      </c>
      <c r="C861" s="6">
        <f>((6*A861*'Raw data'!$C$5)/('Raw data'!$E$5^2))*100</f>
        <v>0.80316503908899106</v>
      </c>
      <c r="D861" s="7">
        <f>((3*B861*'Raw data'!$E$5)/(2*'Raw data'!$D$5*'Raw data'!$C$5^2))*(1+(6*(A861/'Raw data'!$E$5)^2)-(4*('Raw data'!$C$5/'Raw data'!$E$5)*(A861/'Raw data'!$E$5)))</f>
        <v>122.24126131650422</v>
      </c>
    </row>
    <row r="862" spans="1:4">
      <c r="A862" s="6">
        <v>4.2806529998779297</v>
      </c>
      <c r="B862" s="6">
        <v>82.096771240234375</v>
      </c>
      <c r="C862" s="6">
        <f>((6*A862*'Raw data'!$C$5)/('Raw data'!$E$5^2))*100</f>
        <v>0.8041087753242917</v>
      </c>
      <c r="D862" s="6">
        <f>((3*B862*'Raw data'!$E$5)/(2*'Raw data'!$D$5*'Raw data'!$C$5^2))*(1+(6*(A862/'Raw data'!$E$5)^2)-(4*('Raw data'!$C$5/'Raw data'!$E$5)*(A862/'Raw data'!$E$5)))</f>
        <v>122.11902245922269</v>
      </c>
    </row>
    <row r="863" spans="1:4">
      <c r="A863" s="6">
        <v>4.2856273651123047</v>
      </c>
      <c r="B863" s="6">
        <v>82.221099853515625</v>
      </c>
      <c r="C863" s="6">
        <f>((6*A863*'Raw data'!$C$5)/('Raw data'!$E$5^2))*100</f>
        <v>0.80504319601588781</v>
      </c>
      <c r="D863" s="6">
        <f>((3*B863*'Raw data'!$E$5)/(2*'Raw data'!$D$5*'Raw data'!$C$5^2))*(1+(6*(A863/'Raw data'!$E$5)^2)-(4*('Raw data'!$C$5/'Raw data'!$E$5)*(A863/'Raw data'!$E$5)))</f>
        <v>122.30914921787318</v>
      </c>
    </row>
    <row r="864" spans="1:4">
      <c r="A864" s="6">
        <v>4.2906208038330078</v>
      </c>
      <c r="B864" s="6">
        <v>82.331268310546875</v>
      </c>
      <c r="C864" s="6">
        <f>((6*A864*'Raw data'!$C$5)/('Raw data'!$E$5^2))*100</f>
        <v>0.80598119960890879</v>
      </c>
      <c r="D864" s="6">
        <f>((3*B864*'Raw data'!$E$5)/(2*'Raw data'!$D$5*'Raw data'!$C$5^2))*(1+(6*(A864/'Raw data'!$E$5)^2)-(4*('Raw data'!$C$5/'Raw data'!$E$5)*(A864/'Raw data'!$E$5)))</f>
        <v>122.47825349728525</v>
      </c>
    </row>
    <row r="865" spans="1:4">
      <c r="A865" s="6">
        <v>4.2956733703613281</v>
      </c>
      <c r="B865" s="6">
        <v>82.397674560546875</v>
      </c>
      <c r="C865" s="6">
        <f>((6*A865*'Raw data'!$C$5)/('Raw data'!$E$5^2))*100</f>
        <v>0.80693031019634676</v>
      </c>
      <c r="D865" s="6">
        <f>((3*B865*'Raw data'!$E$5)/(2*'Raw data'!$D$5*'Raw data'!$C$5^2))*(1+(6*(A865/'Raw data'!$E$5)^2)-(4*('Raw data'!$C$5/'Raw data'!$E$5)*(A865/'Raw data'!$E$5)))</f>
        <v>122.58233608380459</v>
      </c>
    </row>
    <row r="866" spans="1:4">
      <c r="A866" s="6">
        <v>4.3006191253662109</v>
      </c>
      <c r="B866" s="6">
        <v>82.481475830078125</v>
      </c>
      <c r="C866" s="6">
        <f>((6*A866*'Raw data'!$C$5)/('Raw data'!$E$5^2))*100</f>
        <v>0.80785935653580554</v>
      </c>
      <c r="D866" s="6">
        <f>((3*B866*'Raw data'!$E$5)/(2*'Raw data'!$D$5*'Raw data'!$C$5^2))*(1+(6*(A866/'Raw data'!$E$5)^2)-(4*('Raw data'!$C$5/'Raw data'!$E$5)*(A866/'Raw data'!$E$5)))</f>
        <v>122.71220161432312</v>
      </c>
    </row>
    <row r="867" spans="1:4">
      <c r="A867" s="6">
        <v>4.3056373596191406</v>
      </c>
      <c r="B867" s="6">
        <v>82.616073608398438</v>
      </c>
      <c r="C867" s="6">
        <f>((6*A867*'Raw data'!$C$5)/('Raw data'!$E$5^2))*100</f>
        <v>0.80880201790067885</v>
      </c>
      <c r="D867" s="6">
        <f>((3*B867*'Raw data'!$E$5)/(2*'Raw data'!$D$5*'Raw data'!$C$5^2))*(1+(6*(A867/'Raw data'!$E$5)^2)-(4*('Raw data'!$C$5/'Raw data'!$E$5)*(A867/'Raw data'!$E$5)))</f>
        <v>122.91773690262721</v>
      </c>
    </row>
    <row r="868" spans="1:4">
      <c r="A868" s="6">
        <v>4.3106098175048828</v>
      </c>
      <c r="B868" s="6">
        <v>82.487991333007813</v>
      </c>
      <c r="C868" s="6">
        <f>((6*A868*'Raw data'!$C$5)/('Raw data'!$E$5^2))*100</f>
        <v>0.80973608030213262</v>
      </c>
      <c r="D868" s="6">
        <f>((3*B868*'Raw data'!$E$5)/(2*'Raw data'!$D$5*'Raw data'!$C$5^2))*(1+(6*(A868/'Raw data'!$E$5)^2)-(4*('Raw data'!$C$5/'Raw data'!$E$5)*(A868/'Raw data'!$E$5)))</f>
        <v>122.73241111268014</v>
      </c>
    </row>
    <row r="869" spans="1:4">
      <c r="A869" s="6">
        <v>4.3156681060791016</v>
      </c>
      <c r="B869" s="6">
        <v>82.662765502929688</v>
      </c>
      <c r="C869" s="6">
        <f>((6*A869*'Raw data'!$C$5)/('Raw data'!$E$5^2))*100</f>
        <v>0.81068626575999791</v>
      </c>
      <c r="D869" s="6">
        <f>((3*B869*'Raw data'!$E$5)/(2*'Raw data'!$D$5*'Raw data'!$C$5^2))*(1+(6*(A869/'Raw data'!$E$5)^2)-(4*('Raw data'!$C$5/'Raw data'!$E$5)*(A869/'Raw data'!$E$5)))</f>
        <v>122.99780069469196</v>
      </c>
    </row>
    <row r="870" spans="1:4">
      <c r="A870" s="6">
        <v>4.3206329345703125</v>
      </c>
      <c r="B870" s="6">
        <v>82.568984985351563</v>
      </c>
      <c r="C870" s="6">
        <f>((6*A870*'Raw data'!$C$5)/('Raw data'!$E$5^2))*100</f>
        <v>0.81161889500088158</v>
      </c>
      <c r="D870" s="6">
        <f>((3*B870*'Raw data'!$E$5)/(2*'Raw data'!$D$5*'Raw data'!$C$5^2))*(1+(6*(A870/'Raw data'!$E$5)^2)-(4*('Raw data'!$C$5/'Raw data'!$E$5)*(A870/'Raw data'!$E$5)))</f>
        <v>122.86350871221876</v>
      </c>
    </row>
    <row r="871" spans="1:4">
      <c r="A871" s="6">
        <v>4.3256263732910156</v>
      </c>
      <c r="B871" s="6">
        <v>83.148208618164063</v>
      </c>
      <c r="C871" s="6">
        <f>((6*A871*'Raw data'!$C$5)/('Raw data'!$E$5^2))*100</f>
        <v>0.81255689859390245</v>
      </c>
      <c r="D871" s="6">
        <f>((3*B871*'Raw data'!$E$5)/(2*'Raw data'!$D$5*'Raw data'!$C$5^2))*(1+(6*(A871/'Raw data'!$E$5)^2)-(4*('Raw data'!$C$5/'Raw data'!$E$5)*(A871/'Raw data'!$E$5)))</f>
        <v>123.73072222843392</v>
      </c>
    </row>
    <row r="872" spans="1:4">
      <c r="A872" s="6">
        <v>4.3306427001953125</v>
      </c>
      <c r="B872" s="6">
        <v>82.550796508789063</v>
      </c>
      <c r="C872" s="6">
        <f>((6*A872*'Raw data'!$C$5)/('Raw data'!$E$5^2))*100</f>
        <v>0.81349920166863332</v>
      </c>
      <c r="D872" s="6">
        <f>((3*B872*'Raw data'!$E$5)/(2*'Raw data'!$D$5*'Raw data'!$C$5^2))*(1+(6*(A872/'Raw data'!$E$5)^2)-(4*('Raw data'!$C$5/'Raw data'!$E$5)*(A872/'Raw data'!$E$5)))</f>
        <v>122.84704427912659</v>
      </c>
    </row>
    <row r="873" spans="1:4">
      <c r="A873" s="6">
        <v>4.3356113433837891</v>
      </c>
      <c r="B873" s="6">
        <v>83.101272583007813</v>
      </c>
      <c r="C873" s="6">
        <f>((6*A873*'Raw data'!$C$5)/('Raw data'!$E$5^2))*100</f>
        <v>0.81443254748980209</v>
      </c>
      <c r="D873" s="6">
        <f>((3*B873*'Raw data'!$E$5)/(2*'Raw data'!$D$5*'Raw data'!$C$5^2))*(1+(6*(A873/'Raw data'!$E$5)^2)-(4*('Raw data'!$C$5/'Raw data'!$E$5)*(A873/'Raw data'!$E$5)))</f>
        <v>123.67153638632624</v>
      </c>
    </row>
    <row r="874" spans="1:4">
      <c r="A874" s="6">
        <v>4.34063720703125</v>
      </c>
      <c r="B874" s="6">
        <v>83.102767944335938</v>
      </c>
      <c r="C874" s="6">
        <f>((6*A874*'Raw data'!$C$5)/('Raw data'!$E$5^2))*100</f>
        <v>0.81537664201524529</v>
      </c>
      <c r="D874" s="6">
        <f>((3*B874*'Raw data'!$E$5)/(2*'Raw data'!$D$5*'Raw data'!$C$5^2))*(1+(6*(A874/'Raw data'!$E$5)^2)-(4*('Raw data'!$C$5/'Raw data'!$E$5)*(A874/'Raw data'!$E$5)))</f>
        <v>123.67913737461841</v>
      </c>
    </row>
    <row r="875" spans="1:4">
      <c r="A875" s="6">
        <v>4.3456172943115234</v>
      </c>
      <c r="B875" s="6">
        <v>82.874847412109375</v>
      </c>
      <c r="C875" s="6">
        <f>((6*A875*'Raw data'!$C$5)/('Raw data'!$E$5^2))*100</f>
        <v>0.81631213757726884</v>
      </c>
      <c r="D875" s="6">
        <f>((3*B875*'Raw data'!$E$5)/(2*'Raw data'!$D$5*'Raw data'!$C$5^2))*(1+(6*(A875/'Raw data'!$E$5)^2)-(4*('Raw data'!$C$5/'Raw data'!$E$5)*(A875/'Raw data'!$E$5)))</f>
        <v>123.3452497007755</v>
      </c>
    </row>
    <row r="876" spans="1:4">
      <c r="A876" s="6">
        <v>4.3506565093994141</v>
      </c>
      <c r="B876" s="6">
        <v>83.020172119140625</v>
      </c>
      <c r="C876" s="6">
        <f>((6*A876*'Raw data'!$C$5)/('Raw data'!$E$5^2))*100</f>
        <v>0.81725874013370936</v>
      </c>
      <c r="D876" s="6">
        <f>((3*B876*'Raw data'!$E$5)/(2*'Raw data'!$D$5*'Raw data'!$C$5^2))*(1+(6*(A876/'Raw data'!$E$5)^2)-(4*('Raw data'!$C$5/'Raw data'!$E$5)*(A876/'Raw data'!$E$5)))</f>
        <v>123.56693975600737</v>
      </c>
    </row>
    <row r="877" spans="1:4">
      <c r="A877" s="6">
        <v>4.3556060791015625</v>
      </c>
      <c r="B877" s="6">
        <v>83.175048828125</v>
      </c>
      <c r="C877" s="6">
        <f>((6*A877*'Raw data'!$C$5)/('Raw data'!$E$5^2))*100</f>
        <v>0.81818850305345325</v>
      </c>
      <c r="D877" s="6">
        <f>((3*B877*'Raw data'!$E$5)/(2*'Raw data'!$D$5*'Raw data'!$C$5^2))*(1+(6*(A877/'Raw data'!$E$5)^2)-(4*('Raw data'!$C$5/'Raw data'!$E$5)*(A877/'Raw data'!$E$5)))</f>
        <v>123.80277724947157</v>
      </c>
    </row>
    <row r="878" spans="1:4">
      <c r="A878" s="6">
        <v>4.3606376647949219</v>
      </c>
      <c r="B878" s="6">
        <v>83.004142761230469</v>
      </c>
      <c r="C878" s="6">
        <f>((6*A878*'Raw data'!$C$5)/('Raw data'!$E$5^2))*100</f>
        <v>0.81913367244932389</v>
      </c>
      <c r="D878" s="6">
        <f>((3*B878*'Raw data'!$E$5)/(2*'Raw data'!$D$5*'Raw data'!$C$5^2))*(1+(6*(A878/'Raw data'!$E$5)^2)-(4*('Raw data'!$C$5/'Raw data'!$E$5)*(A878/'Raw data'!$E$5)))</f>
        <v>123.55379394461121</v>
      </c>
    </row>
    <row r="879" spans="1:4">
      <c r="A879" s="6">
        <v>4.3656539916992188</v>
      </c>
      <c r="B879" s="6">
        <v>83.697135925292969</v>
      </c>
      <c r="C879" s="6">
        <f>((6*A879*'Raw data'!$C$5)/('Raw data'!$E$5^2))*100</f>
        <v>0.82007597552405453</v>
      </c>
      <c r="D879" s="6">
        <f>((3*B879*'Raw data'!$E$5)/(2*'Raw data'!$D$5*'Raw data'!$C$5^2))*(1+(6*(A879/'Raw data'!$E$5)^2)-(4*('Raw data'!$C$5/'Raw data'!$E$5)*(A879/'Raw data'!$E$5)))</f>
        <v>124.59077140134572</v>
      </c>
    </row>
    <row r="880" spans="1:4">
      <c r="A880" s="6">
        <v>4.3706130981445313</v>
      </c>
      <c r="B880" s="6">
        <v>83.742118835449219</v>
      </c>
      <c r="C880" s="6">
        <f>((6*A880*'Raw data'!$C$5)/('Raw data'!$E$5^2))*100</f>
        <v>0.82100752989451087</v>
      </c>
      <c r="D880" s="6">
        <f>((3*B880*'Raw data'!$E$5)/(2*'Raw data'!$D$5*'Raw data'!$C$5^2))*(1+(6*(A880/'Raw data'!$E$5)^2)-(4*('Raw data'!$C$5/'Raw data'!$E$5)*(A880/'Raw data'!$E$5)))</f>
        <v>124.66311977455103</v>
      </c>
    </row>
    <row r="881" spans="1:4">
      <c r="A881" s="6">
        <v>4.375640869140625</v>
      </c>
      <c r="B881" s="6">
        <v>83.411857604980469</v>
      </c>
      <c r="C881" s="6">
        <f>((6*A881*'Raw data'!$C$5)/('Raw data'!$E$5^2))*100</f>
        <v>0.82195198271009651</v>
      </c>
      <c r="D881" s="6">
        <f>((3*B881*'Raw data'!$E$5)/(2*'Raw data'!$D$5*'Raw data'!$C$5^2))*(1+(6*(A881/'Raw data'!$E$5)^2)-(4*('Raw data'!$C$5/'Raw data'!$E$5)*(A881/'Raw data'!$E$5)))</f>
        <v>124.17692214434112</v>
      </c>
    </row>
    <row r="882" spans="1:4">
      <c r="A882" s="6">
        <v>4.3806133270263672</v>
      </c>
      <c r="B882" s="6">
        <v>83.487716674804688</v>
      </c>
      <c r="C882" s="6">
        <f>((6*A882*'Raw data'!$C$5)/('Raw data'!$E$5^2))*100</f>
        <v>0.82288604511155017</v>
      </c>
      <c r="D882" s="6">
        <f>((3*B882*'Raw data'!$E$5)/(2*'Raw data'!$D$5*'Raw data'!$C$5^2))*(1+(6*(A882/'Raw data'!$E$5)^2)-(4*('Raw data'!$C$5/'Raw data'!$E$5)*(A882/'Raw data'!$E$5)))</f>
        <v>124.29525446982689</v>
      </c>
    </row>
    <row r="883" spans="1:4">
      <c r="A883" s="6">
        <v>4.3856601715087891</v>
      </c>
      <c r="B883" s="6">
        <v>83.486770629882813</v>
      </c>
      <c r="C883" s="6">
        <f>((6*A883*'Raw data'!$C$5)/('Raw data'!$E$5^2))*100</f>
        <v>0.82383408082856069</v>
      </c>
      <c r="D883" s="6">
        <f>((3*B883*'Raw data'!$E$5)/(2*'Raw data'!$D$5*'Raw data'!$C$5^2))*(1+(6*(A883/'Raw data'!$E$5)^2)-(4*('Raw data'!$C$5/'Raw data'!$E$5)*(A883/'Raw data'!$E$5)))</f>
        <v>124.29933326989959</v>
      </c>
    </row>
    <row r="884" spans="1:4">
      <c r="A884" s="6">
        <v>4.390625</v>
      </c>
      <c r="B884" s="6">
        <v>83.268325805664063</v>
      </c>
      <c r="C884" s="6">
        <f>((6*A884*'Raw data'!$C$5)/('Raw data'!$E$5^2))*100</f>
        <v>0.82476671006944446</v>
      </c>
      <c r="D884" s="6">
        <f>((3*B884*'Raw data'!$E$5)/(2*'Raw data'!$D$5*'Raw data'!$C$5^2))*(1+(6*(A884/'Raw data'!$E$5)^2)-(4*('Raw data'!$C$5/'Raw data'!$E$5)*(A884/'Raw data'!$E$5)))</f>
        <v>123.97949252475516</v>
      </c>
    </row>
    <row r="885" spans="1:4">
      <c r="A885" s="6">
        <v>4.3956489562988281</v>
      </c>
      <c r="B885" s="6">
        <v>83.325813293457031</v>
      </c>
      <c r="C885" s="6">
        <f>((6*A885*'Raw data'!$C$5)/('Raw data'!$E$5^2))*100</f>
        <v>0.8257104463047451</v>
      </c>
      <c r="D885" s="6">
        <f>((3*B885*'Raw data'!$E$5)/(2*'Raw data'!$D$5*'Raw data'!$C$5^2))*(1+(6*(A885/'Raw data'!$E$5)^2)-(4*('Raw data'!$C$5/'Raw data'!$E$5)*(A885/'Raw data'!$E$5)))</f>
        <v>124.07055256135872</v>
      </c>
    </row>
    <row r="886" spans="1:4">
      <c r="A886" s="6">
        <v>4.4006290435791016</v>
      </c>
      <c r="B886" s="6">
        <v>83.470710754394531</v>
      </c>
      <c r="C886" s="6">
        <f>((6*A886*'Raw data'!$C$5)/('Raw data'!$E$5^2))*100</f>
        <v>0.82664594186676876</v>
      </c>
      <c r="D886" s="6">
        <f>((3*B886*'Raw data'!$E$5)/(2*'Raw data'!$D$5*'Raw data'!$C$5^2))*(1+(6*(A886/'Raw data'!$E$5)^2)-(4*('Raw data'!$C$5/'Raw data'!$E$5)*(A886/'Raw data'!$E$5)))</f>
        <v>124.2917368987716</v>
      </c>
    </row>
    <row r="887" spans="1:4">
      <c r="A887" s="6">
        <v>4.4056205749511719</v>
      </c>
      <c r="B887" s="6">
        <v>83.705818176269531</v>
      </c>
      <c r="C887" s="6">
        <f>((6*A887*'Raw data'!$C$5)/('Raw data'!$E$5^2))*100</f>
        <v>0.82758358716964719</v>
      </c>
      <c r="D887" s="6">
        <f>((3*B887*'Raw data'!$E$5)/(2*'Raw data'!$D$5*'Raw data'!$C$5^2))*(1+(6*(A887/'Raw data'!$E$5)^2)-(4*('Raw data'!$C$5/'Raw data'!$E$5)*(A887/'Raw data'!$E$5)))</f>
        <v>124.64729235460335</v>
      </c>
    </row>
    <row r="888" spans="1:4">
      <c r="A888" s="6">
        <v>4.4106807708740234</v>
      </c>
      <c r="B888" s="6">
        <v>83.610847473144531</v>
      </c>
      <c r="C888" s="6">
        <f>((6*A888*'Raw data'!$C$5)/('Raw data'!$E$5^2))*100</f>
        <v>0.82853413091765526</v>
      </c>
      <c r="D888" s="6">
        <f>((3*B888*'Raw data'!$E$5)/(2*'Raw data'!$D$5*'Raw data'!$C$5^2))*(1+(6*(A888/'Raw data'!$E$5)^2)-(4*('Raw data'!$C$5/'Raw data'!$E$5)*(A888/'Raw data'!$E$5)))</f>
        <v>124.51141621587929</v>
      </c>
    </row>
    <row r="889" spans="1:4">
      <c r="A889" s="6">
        <v>4.4156265258789063</v>
      </c>
      <c r="B889" s="6">
        <v>83.618721008300781</v>
      </c>
      <c r="C889" s="6">
        <f>((6*A889*'Raw data'!$C$5)/('Raw data'!$E$5^2))*100</f>
        <v>0.82946317725711405</v>
      </c>
      <c r="D889" s="6">
        <f>((3*B889*'Raw data'!$E$5)/(2*'Raw data'!$D$5*'Raw data'!$C$5^2))*(1+(6*(A889/'Raw data'!$E$5)^2)-(4*('Raw data'!$C$5/'Raw data'!$E$5)*(A889/'Raw data'!$E$5)))</f>
        <v>124.52856923199704</v>
      </c>
    </row>
    <row r="890" spans="1:4">
      <c r="A890" s="6">
        <v>4.4206390380859375</v>
      </c>
      <c r="B890" s="6">
        <v>83.51123046875</v>
      </c>
      <c r="C890" s="6">
        <f>((6*A890*'Raw data'!$C$5)/('Raw data'!$E$5^2))*100</f>
        <v>0.8304047637515598</v>
      </c>
      <c r="D890" s="6">
        <f>((3*B890*'Raw data'!$E$5)/(2*'Raw data'!$D$5*'Raw data'!$C$5^2))*(1+(6*(A890/'Raw data'!$E$5)^2)-(4*('Raw data'!$C$5/'Raw data'!$E$5)*(A890/'Raw data'!$E$5)))</f>
        <v>124.37399091249118</v>
      </c>
    </row>
    <row r="891" spans="1:4">
      <c r="A891" s="6">
        <v>4.4256095886230469</v>
      </c>
      <c r="B891" s="6">
        <v>83.782302856445313</v>
      </c>
      <c r="C891" s="6">
        <f>((6*A891*'Raw data'!$C$5)/('Raw data'!$E$5^2))*100</f>
        <v>0.83133846786287091</v>
      </c>
      <c r="D891" s="6">
        <f>((3*B891*'Raw data'!$E$5)/(2*'Raw data'!$D$5*'Raw data'!$C$5^2))*(1+(6*(A891/'Raw data'!$E$5)^2)-(4*('Raw data'!$C$5/'Raw data'!$E$5)*(A891/'Raw data'!$E$5)))</f>
        <v>124.7831812229981</v>
      </c>
    </row>
    <row r="892" spans="1:4">
      <c r="A892" s="6">
        <v>4.4306716918945313</v>
      </c>
      <c r="B892" s="6">
        <v>84.513229370117188</v>
      </c>
      <c r="C892" s="6">
        <f>((6*A892*'Raw data'!$C$5)/('Raw data'!$E$5^2))*100</f>
        <v>0.83228936990102143</v>
      </c>
      <c r="D892" s="6">
        <f>((3*B892*'Raw data'!$E$5)/(2*'Raw data'!$D$5*'Raw data'!$C$5^2))*(1+(6*(A892/'Raw data'!$E$5)^2)-(4*('Raw data'!$C$5/'Raw data'!$E$5)*(A892/'Raw data'!$E$5)))</f>
        <v>125.87744092567208</v>
      </c>
    </row>
    <row r="893" spans="1:4">
      <c r="A893" s="6">
        <v>4.4356307983398438</v>
      </c>
      <c r="B893" s="6">
        <v>84.000686645507813</v>
      </c>
      <c r="C893" s="6">
        <f>((6*A893*'Raw data'!$C$5)/('Raw data'!$E$5^2))*100</f>
        <v>0.83322092427147754</v>
      </c>
      <c r="D893" s="6">
        <f>((3*B893*'Raw data'!$E$5)/(2*'Raw data'!$D$5*'Raw data'!$C$5^2))*(1+(6*(A893/'Raw data'!$E$5)^2)-(4*('Raw data'!$C$5/'Raw data'!$E$5)*(A893/'Raw data'!$E$5)))</f>
        <v>125.11953462019909</v>
      </c>
    </row>
    <row r="894" spans="1:4">
      <c r="A894" s="6">
        <v>4.4406280517578125</v>
      </c>
      <c r="B894" s="6">
        <v>84.264724731445313</v>
      </c>
      <c r="C894" s="6">
        <f>((6*A894*'Raw data'!$C$5)/('Raw data'!$E$5^2))*100</f>
        <v>0.83415964444478363</v>
      </c>
      <c r="D894" s="6">
        <f>((3*B894*'Raw data'!$E$5)/(2*'Raw data'!$D$5*'Raw data'!$C$5^2))*(1+(6*(A894/'Raw data'!$E$5)^2)-(4*('Raw data'!$C$5/'Raw data'!$E$5)*(A894/'Raw data'!$E$5)))</f>
        <v>125.51838341871847</v>
      </c>
    </row>
    <row r="895" spans="1:4">
      <c r="A895" s="6">
        <v>4.4456424713134766</v>
      </c>
      <c r="B895" s="6">
        <v>84.562042236328125</v>
      </c>
      <c r="C895" s="6">
        <f>((6*A895*'Raw data'!$C$5)/('Raw data'!$E$5^2))*100</f>
        <v>0.83510158922937183</v>
      </c>
      <c r="D895" s="6">
        <f>((3*B895*'Raw data'!$E$5)/(2*'Raw data'!$D$5*'Raw data'!$C$5^2))*(1+(6*(A895/'Raw data'!$E$5)^2)-(4*('Raw data'!$C$5/'Raw data'!$E$5)*(A895/'Raw data'!$E$5)))</f>
        <v>125.96686773732611</v>
      </c>
    </row>
    <row r="896" spans="1:4">
      <c r="A896" s="6">
        <v>4.4506053924560547</v>
      </c>
      <c r="B896" s="6">
        <v>84.229995727539063</v>
      </c>
      <c r="C896" s="6">
        <f>((6*A896*'Raw data'!$C$5)/('Raw data'!$E$5^2))*100</f>
        <v>0.83603386018011316</v>
      </c>
      <c r="D896" s="6">
        <f>((3*B896*'Raw data'!$E$5)/(2*'Raw data'!$D$5*'Raw data'!$C$5^2))*(1+(6*(A896/'Raw data'!$E$5)^2)-(4*('Raw data'!$C$5/'Raw data'!$E$5)*(A896/'Raw data'!$E$5)))</f>
        <v>125.4777746276461</v>
      </c>
    </row>
    <row r="897" spans="1:4">
      <c r="A897" s="6">
        <v>4.4556427001953125</v>
      </c>
      <c r="B897" s="6">
        <v>84.769058227539063</v>
      </c>
      <c r="C897" s="6">
        <f>((6*A897*'Raw data'!$C$5)/('Raw data'!$E$5^2))*100</f>
        <v>0.83698010444641113</v>
      </c>
      <c r="D897" s="6">
        <f>((3*B897*'Raw data'!$E$5)/(2*'Raw data'!$D$5*'Raw data'!$C$5^2))*(1+(6*(A897/'Raw data'!$E$5)^2)-(4*('Raw data'!$C$5/'Raw data'!$E$5)*(A897/'Raw data'!$E$5)))</f>
        <v>126.28648058060161</v>
      </c>
    </row>
    <row r="898" spans="1:4">
      <c r="A898" s="6">
        <v>4.4606170654296875</v>
      </c>
      <c r="B898" s="6">
        <v>84.904556274414063</v>
      </c>
      <c r="C898" s="6">
        <f>((6*A898*'Raw data'!$C$5)/('Raw data'!$E$5^2))*100</f>
        <v>0.83791452513800724</v>
      </c>
      <c r="D898" s="6">
        <f>((3*B898*'Raw data'!$E$5)/(2*'Raw data'!$D$5*'Raw data'!$C$5^2))*(1+(6*(A898/'Raw data'!$E$5)^2)-(4*('Raw data'!$C$5/'Raw data'!$E$5)*(A898/'Raw data'!$E$5)))</f>
        <v>126.49394929362873</v>
      </c>
    </row>
    <row r="899" spans="1:4">
      <c r="A899" s="6">
        <v>4.4656486511230469</v>
      </c>
      <c r="B899" s="6">
        <v>84.679611206054688</v>
      </c>
      <c r="C899" s="6">
        <f>((6*A899*'Raw data'!$C$5)/('Raw data'!$E$5^2))*100</f>
        <v>0.83885969453387799</v>
      </c>
      <c r="D899" s="6">
        <f>((3*B899*'Raw data'!$E$5)/(2*'Raw data'!$D$5*'Raw data'!$C$5^2))*(1+(6*(A899/'Raw data'!$E$5)^2)-(4*('Raw data'!$C$5/'Raw data'!$E$5)*(A899/'Raw data'!$E$5)))</f>
        <v>126.1644821696857</v>
      </c>
    </row>
    <row r="900" spans="1:4">
      <c r="A900" s="6">
        <v>4.4706020355224609</v>
      </c>
      <c r="B900" s="6">
        <v>84.9412841796875</v>
      </c>
      <c r="C900" s="6">
        <f>((6*A900*'Raw data'!$C$5)/('Raw data'!$E$5^2))*100</f>
        <v>0.83979017403390666</v>
      </c>
      <c r="D900" s="6">
        <f>((3*B900*'Raw data'!$E$5)/(2*'Raw data'!$D$5*'Raw data'!$C$5^2))*(1+(6*(A900/'Raw data'!$E$5)^2)-(4*('Raw data'!$C$5/'Raw data'!$E$5)*(A900/'Raw data'!$E$5)))</f>
        <v>126.55995042846739</v>
      </c>
    </row>
    <row r="901" spans="1:4">
      <c r="A901" s="6">
        <v>4.4756412506103516</v>
      </c>
      <c r="B901" s="6">
        <v>84.64215087890625</v>
      </c>
      <c r="C901" s="6">
        <f>((6*A901*'Raw data'!$C$5)/('Raw data'!$E$5^2))*100</f>
        <v>0.84073677659034729</v>
      </c>
      <c r="D901" s="6">
        <f>((3*B901*'Raw data'!$E$5)/(2*'Raw data'!$D$5*'Raw data'!$C$5^2))*(1+(6*(A901/'Raw data'!$E$5)^2)-(4*('Raw data'!$C$5/'Raw data'!$E$5)*(A901/'Raw data'!$E$5)))</f>
        <v>126.11993571847107</v>
      </c>
    </row>
    <row r="902" spans="1:4">
      <c r="A902" s="6">
        <v>4.4806575775146484</v>
      </c>
      <c r="B902" s="6">
        <v>84.984222412109375</v>
      </c>
      <c r="C902" s="6">
        <f>((6*A902*'Raw data'!$C$5)/('Raw data'!$E$5^2))*100</f>
        <v>0.84167907966507804</v>
      </c>
      <c r="D902" s="6">
        <f>((3*B902*'Raw data'!$E$5)/(2*'Raw data'!$D$5*'Raw data'!$C$5^2))*(1+(6*(A902/'Raw data'!$E$5)^2)-(4*('Raw data'!$C$5/'Raw data'!$E$5)*(A902/'Raw data'!$E$5)))</f>
        <v>126.63532415312308</v>
      </c>
    </row>
    <row r="903" spans="1:4">
      <c r="A903" s="6">
        <v>4.4856147766113281</v>
      </c>
      <c r="B903" s="6">
        <v>84.993377685546875</v>
      </c>
      <c r="C903" s="6">
        <f>((6*A903*'Raw data'!$C$5)/('Raw data'!$E$5^2))*100</f>
        <v>0.84261027574539182</v>
      </c>
      <c r="D903" s="6">
        <f>((3*B903*'Raw data'!$E$5)/(2*'Raw data'!$D$5*'Raw data'!$C$5^2))*(1+(6*(A903/'Raw data'!$E$5)^2)-(4*('Raw data'!$C$5/'Raw data'!$E$5)*(A903/'Raw data'!$E$5)))</f>
        <v>126.65459632747645</v>
      </c>
    </row>
    <row r="904" spans="1:4">
      <c r="A904" s="6">
        <v>4.4906425476074219</v>
      </c>
      <c r="B904" s="6">
        <v>84.953765869140625</v>
      </c>
      <c r="C904" s="6">
        <f>((6*A904*'Raw data'!$C$5)/('Raw data'!$E$5^2))*100</f>
        <v>0.84355472856097757</v>
      </c>
      <c r="D904" s="6">
        <f>((3*B904*'Raw data'!$E$5)/(2*'Raw data'!$D$5*'Raw data'!$C$5^2))*(1+(6*(A904/'Raw data'!$E$5)^2)-(4*('Raw data'!$C$5/'Raw data'!$E$5)*(A904/'Raw data'!$E$5)))</f>
        <v>126.60128256053059</v>
      </c>
    </row>
    <row r="905" spans="1:4">
      <c r="A905" s="6">
        <v>4.4956150054931641</v>
      </c>
      <c r="B905" s="6">
        <v>85.043289184570313</v>
      </c>
      <c r="C905" s="6">
        <f>((6*A905*'Raw data'!$C$5)/('Raw data'!$E$5^2))*100</f>
        <v>0.84448879096243112</v>
      </c>
      <c r="D905" s="6">
        <f>((3*B905*'Raw data'!$E$5)/(2*'Raw data'!$D$5*'Raw data'!$C$5^2))*(1+(6*(A905/'Raw data'!$E$5)^2)-(4*('Raw data'!$C$5/'Raw data'!$E$5)*(A905/'Raw data'!$E$5)))</f>
        <v>126.74035839092126</v>
      </c>
    </row>
    <row r="906" spans="1:4">
      <c r="A906" s="6">
        <v>4.5006561279296875</v>
      </c>
      <c r="B906" s="6">
        <v>85.503555297851563</v>
      </c>
      <c r="C906" s="6">
        <f>((6*A906*'Raw data'!$C$5)/('Raw data'!$E$5^2))*100</f>
        <v>0.84543575180901431</v>
      </c>
      <c r="D906" s="6">
        <f>((3*B906*'Raw data'!$E$5)/(2*'Raw data'!$D$5*'Raw data'!$C$5^2))*(1+(6*(A906/'Raw data'!$E$5)^2)-(4*('Raw data'!$C$5/'Raw data'!$E$5)*(A906/'Raw data'!$E$5)))</f>
        <v>127.43207630093823</v>
      </c>
    </row>
    <row r="907" spans="1:4">
      <c r="A907" s="6">
        <v>4.5056228637695313</v>
      </c>
      <c r="B907" s="6">
        <v>85.568374633789063</v>
      </c>
      <c r="C907" s="6">
        <f>((6*A907*'Raw data'!$C$5)/('Raw data'!$E$5^2))*100</f>
        <v>0.84636873934004053</v>
      </c>
      <c r="D907" s="6">
        <f>((3*B907*'Raw data'!$E$5)/(2*'Raw data'!$D$5*'Raw data'!$C$5^2))*(1+(6*(A907/'Raw data'!$E$5)^2)-(4*('Raw data'!$C$5/'Raw data'!$E$5)*(A907/'Raw data'!$E$5)))</f>
        <v>127.53438887521796</v>
      </c>
    </row>
    <row r="908" spans="1:4">
      <c r="A908" s="6">
        <v>4.5106544494628906</v>
      </c>
      <c r="B908" s="6">
        <v>85.706314086914063</v>
      </c>
      <c r="C908" s="6">
        <f>((6*A908*'Raw data'!$C$5)/('Raw data'!$E$5^2))*100</f>
        <v>0.84731390873591106</v>
      </c>
      <c r="D908" s="6">
        <f>((3*B908*'Raw data'!$E$5)/(2*'Raw data'!$D$5*'Raw data'!$C$5^2))*(1+(6*(A908/'Raw data'!$E$5)^2)-(4*('Raw data'!$C$5/'Raw data'!$E$5)*(A908/'Raw data'!$E$5)))</f>
        <v>127.74577795408223</v>
      </c>
    </row>
    <row r="909" spans="1:4">
      <c r="A909" s="6">
        <v>4.515625</v>
      </c>
      <c r="B909" s="6">
        <v>85.731094360351563</v>
      </c>
      <c r="C909" s="6">
        <f>((6*A909*'Raw data'!$C$5)/('Raw data'!$E$5^2))*100</f>
        <v>0.84824761284722239</v>
      </c>
      <c r="D909" s="6">
        <f>((3*B909*'Raw data'!$E$5)/(2*'Raw data'!$D$5*'Raw data'!$C$5^2))*(1+(6*(A909/'Raw data'!$E$5)^2)-(4*('Raw data'!$C$5/'Raw data'!$E$5)*(A909/'Raw data'!$E$5)))</f>
        <v>127.7884504639011</v>
      </c>
    </row>
    <row r="910" spans="1:4">
      <c r="A910" s="6">
        <v>4.5206246376037598</v>
      </c>
      <c r="B910" s="6">
        <v>85.86492919921875</v>
      </c>
      <c r="C910" s="6">
        <f>((6*A910*'Raw data'!$C$5)/('Raw data'!$E$5^2))*100</f>
        <v>0.8491867808832062</v>
      </c>
      <c r="D910" s="6">
        <f>((3*B910*'Raw data'!$E$5)/(2*'Raw data'!$D$5*'Raw data'!$C$5^2))*(1+(6*(A910/'Raw data'!$E$5)^2)-(4*('Raw data'!$C$5/'Raw data'!$E$5)*(A910/'Raw data'!$E$5)))</f>
        <v>127.9937282549792</v>
      </c>
    </row>
    <row r="911" spans="1:4">
      <c r="A911" s="6">
        <v>4.5256752967834473</v>
      </c>
      <c r="B911" s="6">
        <v>86.02252197265625</v>
      </c>
      <c r="C911" s="6">
        <f>((6*A911*'Raw data'!$C$5)/('Raw data'!$E$5^2))*100</f>
        <v>0.85013553318050161</v>
      </c>
      <c r="D911" s="6">
        <f>((3*B911*'Raw data'!$E$5)/(2*'Raw data'!$D$5*'Raw data'!$C$5^2))*(1+(6*(A911/'Raw data'!$E$5)^2)-(4*('Raw data'!$C$5/'Raw data'!$E$5)*(A911/'Raw data'!$E$5)))</f>
        <v>128.2345067913634</v>
      </c>
    </row>
    <row r="912" spans="1:4">
      <c r="A912" s="6">
        <v>4.5306267738342285</v>
      </c>
      <c r="B912" s="6">
        <v>85.79931640625</v>
      </c>
      <c r="C912" s="6">
        <f>((6*A912*'Raw data'!$C$5)/('Raw data'!$E$5^2))*100</f>
        <v>0.85106565439038806</v>
      </c>
      <c r="D912" s="6">
        <f>((3*B912*'Raw data'!$E$5)/(2*'Raw data'!$D$5*'Raw data'!$C$5^2))*(1+(6*(A912/'Raw data'!$E$5)^2)-(4*('Raw data'!$C$5/'Raw data'!$E$5)*(A912/'Raw data'!$E$5)))</f>
        <v>127.90751386212752</v>
      </c>
    </row>
    <row r="913" spans="1:4">
      <c r="A913" s="6">
        <v>4.5356431007385254</v>
      </c>
      <c r="B913" s="6">
        <v>85.973800659179688</v>
      </c>
      <c r="C913" s="6">
        <f>((6*A913*'Raw data'!$C$5)/('Raw data'!$E$5^2))*100</f>
        <v>0.85200795746511893</v>
      </c>
      <c r="D913" s="6">
        <f>((3*B913*'Raw data'!$E$5)/(2*'Raw data'!$D$5*'Raw data'!$C$5^2))*(1+(6*(A913/'Raw data'!$E$5)^2)-(4*('Raw data'!$C$5/'Raw data'!$E$5)*(A913/'Raw data'!$E$5)))</f>
        <v>128.1734665244004</v>
      </c>
    </row>
    <row r="914" spans="1:4">
      <c r="A914" s="6">
        <v>4.540611743927002</v>
      </c>
      <c r="B914" s="6">
        <v>85.997238159179688</v>
      </c>
      <c r="C914" s="6">
        <f>((6*A914*'Raw data'!$C$5)/('Raw data'!$E$5^2))*100</f>
        <v>0.85294130328628748</v>
      </c>
      <c r="D914" s="6">
        <f>((3*B914*'Raw data'!$E$5)/(2*'Raw data'!$D$5*'Raw data'!$C$5^2))*(1+(6*(A914/'Raw data'!$E$5)^2)-(4*('Raw data'!$C$5/'Raw data'!$E$5)*(A914/'Raw data'!$E$5)))</f>
        <v>128.21419732063933</v>
      </c>
    </row>
    <row r="915" spans="1:4">
      <c r="A915" s="6">
        <v>4.5456700325012207</v>
      </c>
      <c r="B915" s="6">
        <v>86.208602905273438</v>
      </c>
      <c r="C915" s="6">
        <f>((6*A915*'Raw data'!$C$5)/('Raw data'!$E$5^2))*100</f>
        <v>0.85389148874415277</v>
      </c>
      <c r="D915" s="6">
        <f>((3*B915*'Raw data'!$E$5)/(2*'Raw data'!$D$5*'Raw data'!$C$5^2))*(1+(6*(A915/'Raw data'!$E$5)^2)-(4*('Raw data'!$C$5/'Raw data'!$E$5)*(A915/'Raw data'!$E$5)))</f>
        <v>128.53523877019404</v>
      </c>
    </row>
    <row r="916" spans="1:4">
      <c r="A916" s="6">
        <v>4.5506291389465332</v>
      </c>
      <c r="B916" s="6">
        <v>86.411087036132813</v>
      </c>
      <c r="C916" s="6">
        <f>((6*A916*'Raw data'!$C$5)/('Raw data'!$E$5^2))*100</f>
        <v>0.8548230431146091</v>
      </c>
      <c r="D916" s="6">
        <f>((3*B916*'Raw data'!$E$5)/(2*'Raw data'!$D$5*'Raw data'!$C$5^2))*(1+(6*(A916/'Raw data'!$E$5)^2)-(4*('Raw data'!$C$5/'Raw data'!$E$5)*(A916/'Raw data'!$E$5)))</f>
        <v>128.84295881682226</v>
      </c>
    </row>
    <row r="917" spans="1:4">
      <c r="A917" s="6">
        <v>4.5556187629699707</v>
      </c>
      <c r="B917" s="6">
        <v>85.993423461914063</v>
      </c>
      <c r="C917" s="6">
        <f>((6*A917*'Raw data'!$C$5)/('Raw data'!$E$5^2))*100</f>
        <v>0.85576033012734509</v>
      </c>
      <c r="D917" s="6">
        <f>((3*B917*'Raw data'!$E$5)/(2*'Raw data'!$D$5*'Raw data'!$C$5^2))*(1+(6*(A917/'Raw data'!$E$5)^2)-(4*('Raw data'!$C$5/'Raw data'!$E$5)*(A917/'Raw data'!$E$5)))</f>
        <v>128.22603811254905</v>
      </c>
    </row>
    <row r="918" spans="1:4">
      <c r="A918" s="6">
        <v>4.5606503486633301</v>
      </c>
      <c r="B918" s="6">
        <v>86.686843872070313</v>
      </c>
      <c r="C918" s="6">
        <f>((6*A918*'Raw data'!$C$5)/('Raw data'!$E$5^2))*100</f>
        <v>0.85670549952321584</v>
      </c>
      <c r="D918" s="6">
        <f>((3*B918*'Raw data'!$E$5)/(2*'Raw data'!$D$5*'Raw data'!$C$5^2))*(1+(6*(A918/'Raw data'!$E$5)^2)-(4*('Raw data'!$C$5/'Raw data'!$E$5)*(A918/'Raw data'!$E$5)))</f>
        <v>129.26594640325834</v>
      </c>
    </row>
    <row r="919" spans="1:4">
      <c r="A919" s="6">
        <v>4.565605640411377</v>
      </c>
      <c r="B919" s="6">
        <v>86.415847778320313</v>
      </c>
      <c r="C919" s="6">
        <f>((6*A919*'Raw data'!$C$5)/('Raw data'!$E$5^2))*100</f>
        <v>0.85763633731338706</v>
      </c>
      <c r="D919" s="6">
        <f>((3*B919*'Raw data'!$E$5)/(2*'Raw data'!$D$5*'Raw data'!$C$5^2))*(1+(6*(A919/'Raw data'!$E$5)^2)-(4*('Raw data'!$C$5/'Raw data'!$E$5)*(A919/'Raw data'!$E$5)))</f>
        <v>128.86767963125774</v>
      </c>
    </row>
    <row r="920" spans="1:4">
      <c r="A920" s="6">
        <v>4.5706372261047363</v>
      </c>
      <c r="B920" s="6">
        <v>86.997940063476563</v>
      </c>
      <c r="C920" s="6">
        <f>((6*A920*'Raw data'!$C$5)/('Raw data'!$E$5^2))*100</f>
        <v>0.85858150670925781</v>
      </c>
      <c r="D920" s="6">
        <f>((3*B920*'Raw data'!$E$5)/(2*'Raw data'!$D$5*'Raw data'!$C$5^2))*(1+(6*(A920/'Raw data'!$E$5)^2)-(4*('Raw data'!$C$5/'Raw data'!$E$5)*(A920/'Raw data'!$E$5)))</f>
        <v>129.74170028018793</v>
      </c>
    </row>
    <row r="921" spans="1:4">
      <c r="A921" s="6">
        <v>4.575615406036377</v>
      </c>
      <c r="B921" s="6">
        <v>86.513687133789063</v>
      </c>
      <c r="C921" s="6">
        <f>((6*A921*'Raw data'!$C$5)/('Raw data'!$E$5^2))*100</f>
        <v>0.85951664398113881</v>
      </c>
      <c r="D921" s="6">
        <f>((3*B921*'Raw data'!$E$5)/(2*'Raw data'!$D$5*'Raw data'!$C$5^2))*(1+(6*(A921/'Raw data'!$E$5)^2)-(4*('Raw data'!$C$5/'Raw data'!$E$5)*(A921/'Raw data'!$E$5)))</f>
        <v>129.02541077062611</v>
      </c>
    </row>
    <row r="922" spans="1:4">
      <c r="A922" s="6">
        <v>4.5806469917297363</v>
      </c>
      <c r="B922" s="6">
        <v>86.804000854492188</v>
      </c>
      <c r="C922" s="6">
        <f>((6*A922*'Raw data'!$C$5)/('Raw data'!$E$5^2))*100</f>
        <v>0.86046181337700955</v>
      </c>
      <c r="D922" s="6">
        <f>((3*B922*'Raw data'!$E$5)/(2*'Raw data'!$D$5*'Raw data'!$C$5^2))*(1+(6*(A922/'Raw data'!$E$5)^2)-(4*('Raw data'!$C$5/'Raw data'!$E$5)*(A922/'Raw data'!$E$5)))</f>
        <v>129.46435766817808</v>
      </c>
    </row>
    <row r="923" spans="1:4">
      <c r="A923" s="6">
        <v>4.5856003761291504</v>
      </c>
      <c r="B923" s="6">
        <v>86.989364624023438</v>
      </c>
      <c r="C923" s="6">
        <f>((6*A923*'Raw data'!$C$5)/('Raw data'!$E$5^2))*100</f>
        <v>0.86139229287703833</v>
      </c>
      <c r="D923" s="6">
        <f>((3*B923*'Raw data'!$E$5)/(2*'Raw data'!$D$5*'Raw data'!$C$5^2))*(1+(6*(A923/'Raw data'!$E$5)^2)-(4*('Raw data'!$C$5/'Raw data'!$E$5)*(A923/'Raw data'!$E$5)))</f>
        <v>129.74672327416923</v>
      </c>
    </row>
    <row r="924" spans="1:4">
      <c r="A924" s="6">
        <v>4.5906472206115723</v>
      </c>
      <c r="B924" s="6">
        <v>86.596145629882813</v>
      </c>
      <c r="C924" s="6">
        <f>((6*A924*'Raw data'!$C$5)/('Raw data'!$E$5^2))*100</f>
        <v>0.86234032859404885</v>
      </c>
      <c r="D924" s="6">
        <f>((3*B924*'Raw data'!$E$5)/(2*'Raw data'!$D$5*'Raw data'!$C$5^2))*(1+(6*(A924/'Raw data'!$E$5)^2)-(4*('Raw data'!$C$5/'Raw data'!$E$5)*(A924/'Raw data'!$E$5)))</f>
        <v>129.16622300140207</v>
      </c>
    </row>
    <row r="925" spans="1:4">
      <c r="A925" s="6">
        <v>4.5956482887268066</v>
      </c>
      <c r="B925" s="6">
        <v>87.059524536132813</v>
      </c>
      <c r="C925" s="6">
        <f>((6*A925*'Raw data'!$C$5)/('Raw data'!$E$5^2))*100</f>
        <v>0.86327976534763973</v>
      </c>
      <c r="D925" s="6">
        <f>((3*B925*'Raw data'!$E$5)/(2*'Raw data'!$D$5*'Raw data'!$C$5^2))*(1+(6*(A925/'Raw data'!$E$5)^2)-(4*('Raw data'!$C$5/'Raw data'!$E$5)*(A925/'Raw data'!$E$5)))</f>
        <v>129.86337594387655</v>
      </c>
    </row>
    <row r="926" spans="1:4">
      <c r="A926" s="6">
        <v>4.6006131172180176</v>
      </c>
      <c r="B926" s="6">
        <v>86.665786743164063</v>
      </c>
      <c r="C926" s="6">
        <f>((6*A926*'Raw data'!$C$5)/('Raw data'!$E$5^2))*100</f>
        <v>0.8642123945885235</v>
      </c>
      <c r="D926" s="6">
        <f>((3*B926*'Raw data'!$E$5)/(2*'Raw data'!$D$5*'Raw data'!$C$5^2))*(1+(6*(A926/'Raw data'!$E$5)^2)-(4*('Raw data'!$C$5/'Raw data'!$E$5)*(A926/'Raw data'!$E$5)))</f>
        <v>129.28196947364168</v>
      </c>
    </row>
    <row r="927" spans="1:4">
      <c r="A927" s="6">
        <v>4.6056408882141113</v>
      </c>
      <c r="B927" s="6">
        <v>86.602249145507813</v>
      </c>
      <c r="C927" s="6">
        <f>((6*A927*'Raw data'!$C$5)/('Raw data'!$E$5^2))*100</f>
        <v>0.86515684740410914</v>
      </c>
      <c r="D927" s="6">
        <f>((3*B927*'Raw data'!$E$5)/(2*'Raw data'!$D$5*'Raw data'!$C$5^2))*(1+(6*(A927/'Raw data'!$E$5)^2)-(4*('Raw data'!$C$5/'Raw data'!$E$5)*(A927/'Raw data'!$E$5)))</f>
        <v>129.19318371376787</v>
      </c>
    </row>
    <row r="928" spans="1:4">
      <c r="A928" s="6">
        <v>4.6106152534484863</v>
      </c>
      <c r="B928" s="6">
        <v>86.727142333984375</v>
      </c>
      <c r="C928" s="6">
        <f>((6*A928*'Raw data'!$C$5)/('Raw data'!$E$5^2))*100</f>
        <v>0.86609126809570525</v>
      </c>
      <c r="D928" s="6">
        <f>((3*B928*'Raw data'!$E$5)/(2*'Raw data'!$D$5*'Raw data'!$C$5^2))*(1+(6*(A928/'Raw data'!$E$5)^2)-(4*('Raw data'!$C$5/'Raw data'!$E$5)*(A928/'Raw data'!$E$5)))</f>
        <v>129.38544667529223</v>
      </c>
    </row>
    <row r="929" spans="1:4">
      <c r="A929" s="6">
        <v>4.6156620979309082</v>
      </c>
      <c r="B929" s="6">
        <v>87.094268798828125</v>
      </c>
      <c r="C929" s="6">
        <f>((6*A929*'Raw data'!$C$5)/('Raw data'!$E$5^2))*100</f>
        <v>0.86703930381271577</v>
      </c>
      <c r="D929" s="6">
        <f>((3*B929*'Raw data'!$E$5)/(2*'Raw data'!$D$5*'Raw data'!$C$5^2))*(1+(6*(A929/'Raw data'!$E$5)^2)-(4*('Raw data'!$C$5/'Raw data'!$E$5)*(A929/'Raw data'!$E$5)))</f>
        <v>129.93921793486518</v>
      </c>
    </row>
    <row r="930" spans="1:4">
      <c r="A930" s="6">
        <v>4.620628833770752</v>
      </c>
      <c r="B930" s="6">
        <v>87.415313720703125</v>
      </c>
      <c r="C930" s="6">
        <f>((6*A930*'Raw data'!$C$5)/('Raw data'!$E$5^2))*100</f>
        <v>0.86797229134374199</v>
      </c>
      <c r="D930" s="6">
        <f>((3*B930*'Raw data'!$E$5)/(2*'Raw data'!$D$5*'Raw data'!$C$5^2))*(1+(6*(A930/'Raw data'!$E$5)^2)-(4*('Raw data'!$C$5/'Raw data'!$E$5)*(A930/'Raw data'!$E$5)))</f>
        <v>130.42419705536861</v>
      </c>
    </row>
    <row r="931" spans="1:4">
      <c r="A931" s="6">
        <v>4.6256489753723145</v>
      </c>
      <c r="B931" s="6">
        <v>87.152130126953125</v>
      </c>
      <c r="C931" s="6">
        <f>((6*A931*'Raw data'!$C$5)/('Raw data'!$E$5^2))*100</f>
        <v>0.86891531099875763</v>
      </c>
      <c r="D931" s="6">
        <f>((3*B931*'Raw data'!$E$5)/(2*'Raw data'!$D$5*'Raw data'!$C$5^2))*(1+(6*(A931/'Raw data'!$E$5)^2)-(4*('Raw data'!$C$5/'Raw data'!$E$5)*(A931/'Raw data'!$E$5)))</f>
        <v>130.03757926142893</v>
      </c>
    </row>
    <row r="932" spans="1:4">
      <c r="A932" s="6">
        <v>4.630617618560791</v>
      </c>
      <c r="B932" s="6">
        <v>87.5816650390625</v>
      </c>
      <c r="C932" s="6">
        <f>((6*A932*'Raw data'!$C$5)/('Raw data'!$E$5^2))*100</f>
        <v>0.8698486568199264</v>
      </c>
      <c r="D932" s="6">
        <f>((3*B932*'Raw data'!$E$5)/(2*'Raw data'!$D$5*'Raw data'!$C$5^2))*(1+(6*(A932/'Raw data'!$E$5)^2)-(4*('Raw data'!$C$5/'Raw data'!$E$5)*(A932/'Raw data'!$E$5)))</f>
        <v>130.68450646039801</v>
      </c>
    </row>
    <row r="933" spans="1:4">
      <c r="A933" s="6">
        <v>4.6356186866760254</v>
      </c>
      <c r="B933" s="6">
        <v>87.525177001953125</v>
      </c>
      <c r="C933" s="6">
        <f>((6*A933*'Raw data'!$C$5)/('Raw data'!$E$5^2))*100</f>
        <v>0.87078809357351727</v>
      </c>
      <c r="D933" s="6">
        <f>((3*B933*'Raw data'!$E$5)/(2*'Raw data'!$D$5*'Raw data'!$C$5^2))*(1+(6*(A933/'Raw data'!$E$5)^2)-(4*('Raw data'!$C$5/'Raw data'!$E$5)*(A933/'Raw data'!$E$5)))</f>
        <v>130.60628954253551</v>
      </c>
    </row>
    <row r="934" spans="1:4">
      <c r="A934" s="6">
        <v>4.6406712532043457</v>
      </c>
      <c r="B934" s="6">
        <v>87.453819274902344</v>
      </c>
      <c r="C934" s="6">
        <f>((6*A934*'Raw data'!$C$5)/('Raw data'!$E$5^2))*100</f>
        <v>0.87173720416095524</v>
      </c>
      <c r="D934" s="6">
        <f>((3*B934*'Raw data'!$E$5)/(2*'Raw data'!$D$5*'Raw data'!$C$5^2))*(1+(6*(A934/'Raw data'!$E$5)^2)-(4*('Raw data'!$C$5/'Raw data'!$E$5)*(A934/'Raw data'!$E$5)))</f>
        <v>130.50594499569004</v>
      </c>
    </row>
    <row r="935" spans="1:4">
      <c r="A935" s="6">
        <v>4.6456284523010254</v>
      </c>
      <c r="B935" s="6">
        <v>87.577323913574219</v>
      </c>
      <c r="C935" s="6">
        <f>((6*A935*'Raw data'!$C$5)/('Raw data'!$E$5^2))*100</f>
        <v>0.87266840024126902</v>
      </c>
      <c r="D935" s="6">
        <f>((3*B935*'Raw data'!$E$5)/(2*'Raw data'!$D$5*'Raw data'!$C$5^2))*(1+(6*(A935/'Raw data'!$E$5)^2)-(4*('Raw data'!$C$5/'Raw data'!$E$5)*(A935/'Raw data'!$E$5)))</f>
        <v>130.69628549575782</v>
      </c>
    </row>
    <row r="936" spans="1:4">
      <c r="A936" s="6">
        <v>4.650637149810791</v>
      </c>
      <c r="B936" s="6">
        <v>87.354728698730469</v>
      </c>
      <c r="C936" s="6">
        <f>((6*A936*'Raw data'!$C$5)/('Raw data'!$E$5^2))*100</f>
        <v>0.87360927015542977</v>
      </c>
      <c r="D936" s="6">
        <f>((3*B936*'Raw data'!$E$5)/(2*'Raw data'!$D$5*'Raw data'!$C$5^2))*(1+(6*(A936/'Raw data'!$E$5)^2)-(4*('Raw data'!$C$5/'Raw data'!$E$5)*(A936/'Raw data'!$E$5)))</f>
        <v>130.37018593886384</v>
      </c>
    </row>
    <row r="937" spans="1:4">
      <c r="A937" s="6">
        <v>4.655611515045166</v>
      </c>
      <c r="B937" s="6">
        <v>87.762443542480469</v>
      </c>
      <c r="C937" s="6">
        <f>((6*A937*'Raw data'!$C$5)/('Raw data'!$E$5^2))*100</f>
        <v>0.87454369084702599</v>
      </c>
      <c r="D937" s="6">
        <f>((3*B937*'Raw data'!$E$5)/(2*'Raw data'!$D$5*'Raw data'!$C$5^2))*(1+(6*(A937/'Raw data'!$E$5)^2)-(4*('Raw data'!$C$5/'Raw data'!$E$5)*(A937/'Raw data'!$E$5)))</f>
        <v>130.98475381175683</v>
      </c>
    </row>
    <row r="938" spans="1:4">
      <c r="A938" s="6">
        <v>4.6606698036193848</v>
      </c>
      <c r="B938" s="6">
        <v>87.720207214355469</v>
      </c>
      <c r="C938" s="6">
        <f>((6*A938*'Raw data'!$C$5)/('Raw data'!$E$5^2))*100</f>
        <v>0.87549387630489139</v>
      </c>
      <c r="D938" s="6">
        <f>((3*B938*'Raw data'!$E$5)/(2*'Raw data'!$D$5*'Raw data'!$C$5^2))*(1+(6*(A938/'Raw data'!$E$5)^2)-(4*('Raw data'!$C$5/'Raw data'!$E$5)*(A938/'Raw data'!$E$5)))</f>
        <v>130.92790861020288</v>
      </c>
    </row>
    <row r="939" spans="1:4">
      <c r="A939" s="6">
        <v>4.6656308174133301</v>
      </c>
      <c r="B939" s="6">
        <v>87.430412292480469</v>
      </c>
      <c r="C939" s="6">
        <f>((6*A939*'Raw data'!$C$5)/('Raw data'!$E$5^2))*100</f>
        <v>0.87642578896549006</v>
      </c>
      <c r="D939" s="6">
        <f>((3*B939*'Raw data'!$E$5)/(2*'Raw data'!$D$5*'Raw data'!$C$5^2))*(1+(6*(A939/'Raw data'!$E$5)^2)-(4*('Raw data'!$C$5/'Raw data'!$E$5)*(A939/'Raw data'!$E$5)))</f>
        <v>130.50143192756477</v>
      </c>
    </row>
    <row r="940" spans="1:4">
      <c r="A940" s="6">
        <v>4.6706318855285645</v>
      </c>
      <c r="B940" s="6">
        <v>87.846488952636719</v>
      </c>
      <c r="C940" s="6">
        <f>((6*A940*'Raw data'!$C$5)/('Raw data'!$E$5^2))*100</f>
        <v>0.87736522571908104</v>
      </c>
      <c r="D940" s="6">
        <f>((3*B940*'Raw data'!$E$5)/(2*'Raw data'!$D$5*'Raw data'!$C$5^2))*(1+(6*(A940/'Raw data'!$E$5)^2)-(4*('Raw data'!$C$5/'Raw data'!$E$5)*(A940/'Raw data'!$E$5)))</f>
        <v>131.1286270966875</v>
      </c>
    </row>
    <row r="941" spans="1:4">
      <c r="A941" s="6">
        <v>4.6756443977355957</v>
      </c>
      <c r="B941" s="6">
        <v>87.570747375488281</v>
      </c>
      <c r="C941" s="6">
        <f>((6*A941*'Raw data'!$C$5)/('Raw data'!$E$5^2))*100</f>
        <v>0.87830681221352669</v>
      </c>
      <c r="D941" s="6">
        <f>((3*B941*'Raw data'!$E$5)/(2*'Raw data'!$D$5*'Raw data'!$C$5^2))*(1+(6*(A941/'Raw data'!$E$5)^2)-(4*('Raw data'!$C$5/'Raw data'!$E$5)*(A941/'Raw data'!$E$5)))</f>
        <v>130.72317510714043</v>
      </c>
    </row>
    <row r="942" spans="1:4">
      <c r="A942" s="6">
        <v>4.6806130409240723</v>
      </c>
      <c r="B942" s="6">
        <v>88.272773742675781</v>
      </c>
      <c r="C942" s="6">
        <f>((6*A942*'Raw data'!$C$5)/('Raw data'!$E$5^2))*100</f>
        <v>0.87924015803469557</v>
      </c>
      <c r="D942" s="6">
        <f>((3*B942*'Raw data'!$E$5)/(2*'Raw data'!$D$5*'Raw data'!$C$5^2))*(1+(6*(A942/'Raw data'!$E$5)^2)-(4*('Raw data'!$C$5/'Raw data'!$E$5)*(A942/'Raw data'!$E$5)))</f>
        <v>131.77729100838431</v>
      </c>
    </row>
    <row r="943" spans="1:4">
      <c r="A943" s="6">
        <v>4.685640811920166</v>
      </c>
      <c r="B943" s="6">
        <v>88.116096496582031</v>
      </c>
      <c r="C943" s="6">
        <f>((6*A943*'Raw data'!$C$5)/('Raw data'!$E$5^2))*100</f>
        <v>0.88018461085028132</v>
      </c>
      <c r="D943" s="6">
        <f>((3*B943*'Raw data'!$E$5)/(2*'Raw data'!$D$5*'Raw data'!$C$5^2))*(1+(6*(A943/'Raw data'!$E$5)^2)-(4*('Raw data'!$C$5/'Raw data'!$E$5)*(A943/'Raw data'!$E$5)))</f>
        <v>131.54961678272323</v>
      </c>
    </row>
    <row r="944" spans="1:4">
      <c r="A944" s="6">
        <v>4.6906170845031738</v>
      </c>
      <c r="B944" s="6">
        <v>87.918190002441406</v>
      </c>
      <c r="C944" s="6">
        <f>((6*A944*'Raw data'!$C$5)/('Raw data'!$E$5^2))*100</f>
        <v>0.88111938983201976</v>
      </c>
      <c r="D944" s="6">
        <f>((3*B944*'Raw data'!$E$5)/(2*'Raw data'!$D$5*'Raw data'!$C$5^2))*(1+(6*(A944/'Raw data'!$E$5)^2)-(4*('Raw data'!$C$5/'Raw data'!$E$5)*(A944/'Raw data'!$E$5)))</f>
        <v>131.26030971900619</v>
      </c>
    </row>
    <row r="945" spans="1:4">
      <c r="A945" s="6">
        <v>4.6956486701965332</v>
      </c>
      <c r="B945" s="6">
        <v>87.975502014160156</v>
      </c>
      <c r="C945" s="6">
        <f>((6*A945*'Raw data'!$C$5)/('Raw data'!$E$5^2))*100</f>
        <v>0.88206455922789051</v>
      </c>
      <c r="D945" s="6">
        <f>((3*B945*'Raw data'!$E$5)/(2*'Raw data'!$D$5*'Raw data'!$C$5^2))*(1+(6*(A945/'Raw data'!$E$5)^2)-(4*('Raw data'!$C$5/'Raw data'!$E$5)*(A945/'Raw data'!$E$5)))</f>
        <v>131.35210546828097</v>
      </c>
    </row>
    <row r="946" spans="1:4">
      <c r="A946" s="6">
        <v>4.7006020545959473</v>
      </c>
      <c r="B946" s="6">
        <v>88.504493713378906</v>
      </c>
      <c r="C946" s="6">
        <f>((6*A946*'Raw data'!$C$5)/('Raw data'!$E$5^2))*100</f>
        <v>0.88299503872791929</v>
      </c>
      <c r="D946" s="6">
        <f>((3*B946*'Raw data'!$E$5)/(2*'Raw data'!$D$5*'Raw data'!$C$5^2))*(1+(6*(A946/'Raw data'!$E$5)^2)-(4*('Raw data'!$C$5/'Raw data'!$E$5)*(A946/'Raw data'!$E$5)))</f>
        <v>132.1480956171487</v>
      </c>
    </row>
    <row r="947" spans="1:4">
      <c r="A947" s="6">
        <v>4.7056450843811035</v>
      </c>
      <c r="B947" s="6">
        <v>88.476509094238281</v>
      </c>
      <c r="C947" s="6">
        <f>((6*A947*'Raw data'!$C$5)/('Raw data'!$E$5^2))*100</f>
        <v>0.8839423578646447</v>
      </c>
      <c r="D947" s="6">
        <f>((3*B947*'Raw data'!$E$5)/(2*'Raw data'!$D$5*'Raw data'!$C$5^2))*(1+(6*(A947/'Raw data'!$E$5)^2)-(4*('Raw data'!$C$5/'Raw data'!$E$5)*(A947/'Raw data'!$E$5)))</f>
        <v>132.11260590204597</v>
      </c>
    </row>
    <row r="948" spans="1:4">
      <c r="A948" s="6">
        <v>4.7106537818908691</v>
      </c>
      <c r="B948" s="6">
        <v>88.112617492675781</v>
      </c>
      <c r="C948" s="6">
        <f>((6*A948*'Raw data'!$C$5)/('Raw data'!$E$5^2))*100</f>
        <v>0.88488322777880568</v>
      </c>
      <c r="D948" s="6">
        <f>((3*B948*'Raw data'!$E$5)/(2*'Raw data'!$D$5*'Raw data'!$C$5^2))*(1+(6*(A948/'Raw data'!$E$5)^2)-(4*('Raw data'!$C$5/'Raw data'!$E$5)*(A948/'Raw data'!$E$5)))</f>
        <v>131.57547880556302</v>
      </c>
    </row>
    <row r="949" spans="1:4">
      <c r="A949" s="6">
        <v>4.7156147956848145</v>
      </c>
      <c r="B949" s="6">
        <v>88.360389709472656</v>
      </c>
      <c r="C949" s="6">
        <f>((6*A949*'Raw data'!$C$5)/('Raw data'!$E$5^2))*100</f>
        <v>0.88581514043940446</v>
      </c>
      <c r="D949" s="6">
        <f>((3*B949*'Raw data'!$E$5)/(2*'Raw data'!$D$5*'Raw data'!$C$5^2))*(1+(6*(A949/'Raw data'!$E$5)^2)-(4*('Raw data'!$C$5/'Raw data'!$E$5)*(A949/'Raw data'!$E$5)))</f>
        <v>131.951667497258</v>
      </c>
    </row>
    <row r="950" spans="1:4">
      <c r="A950" s="6">
        <v>4.7206425666809082</v>
      </c>
      <c r="B950" s="6">
        <v>88.794502258300781</v>
      </c>
      <c r="C950" s="6">
        <f>((6*A950*'Raw data'!$C$5)/('Raw data'!$E$5^2))*100</f>
        <v>0.8867595932549901</v>
      </c>
      <c r="D950" s="6">
        <f>((3*B950*'Raw data'!$E$5)/(2*'Raw data'!$D$5*'Raw data'!$C$5^2))*(1+(6*(A950/'Raw data'!$E$5)^2)-(4*('Raw data'!$C$5/'Raw data'!$E$5)*(A950/'Raw data'!$E$5)))</f>
        <v>132.60626396373135</v>
      </c>
    </row>
    <row r="951" spans="1:4">
      <c r="A951" s="6">
        <v>4.7256131172180176</v>
      </c>
      <c r="B951" s="6">
        <v>88.530609130859375</v>
      </c>
      <c r="C951" s="6">
        <f>((6*A951*'Raw data'!$C$5)/('Raw data'!$E$5^2))*100</f>
        <v>0.8876932973663012</v>
      </c>
      <c r="D951" s="6">
        <f>((3*B951*'Raw data'!$E$5)/(2*'Raw data'!$D$5*'Raw data'!$C$5^2))*(1+(6*(A951/'Raw data'!$E$5)^2)-(4*('Raw data'!$C$5/'Raw data'!$E$5)*(A951/'Raw data'!$E$5)))</f>
        <v>132.21840224544951</v>
      </c>
    </row>
    <row r="952" spans="1:4">
      <c r="A952" s="6">
        <v>4.7306561470031738</v>
      </c>
      <c r="B952" s="6">
        <v>88.984161376953125</v>
      </c>
      <c r="C952" s="6">
        <f>((6*A952*'Raw data'!$C$5)/('Raw data'!$E$5^2))*100</f>
        <v>0.88864061650302673</v>
      </c>
      <c r="D952" s="6">
        <f>((3*B952*'Raw data'!$E$5)/(2*'Raw data'!$D$5*'Raw data'!$C$5^2))*(1+(6*(A952/'Raw data'!$E$5)^2)-(4*('Raw data'!$C$5/'Raw data'!$E$5)*(A952/'Raw data'!$E$5)))</f>
        <v>132.90214088322392</v>
      </c>
    </row>
    <row r="953" spans="1:4">
      <c r="A953" s="6">
        <v>4.7356209754943848</v>
      </c>
      <c r="B953" s="6">
        <v>88.917999267578125</v>
      </c>
      <c r="C953" s="6">
        <f>((6*A953*'Raw data'!$C$5)/('Raw data'!$E$5^2))*100</f>
        <v>0.88957324574391039</v>
      </c>
      <c r="D953" s="6">
        <f>((3*B953*'Raw data'!$E$5)/(2*'Raw data'!$D$5*'Raw data'!$C$5^2))*(1+(6*(A953/'Raw data'!$E$5)^2)-(4*('Raw data'!$C$5/'Raw data'!$E$5)*(A953/'Raw data'!$E$5)))</f>
        <v>132.80959756739196</v>
      </c>
    </row>
    <row r="954" spans="1:4">
      <c r="A954" s="6">
        <v>4.7406525611877441</v>
      </c>
      <c r="B954" s="6">
        <v>88.988128662109375</v>
      </c>
      <c r="C954" s="6">
        <f>((6*A954*'Raw data'!$C$5)/('Raw data'!$E$5^2))*100</f>
        <v>0.89051841513978114</v>
      </c>
      <c r="D954" s="6">
        <f>((3*B954*'Raw data'!$E$5)/(2*'Raw data'!$D$5*'Raw data'!$C$5^2))*(1+(6*(A954/'Raw data'!$E$5)^2)-(4*('Raw data'!$C$5/'Raw data'!$E$5)*(A954/'Raw data'!$E$5)))</f>
        <v>132.92071408632188</v>
      </c>
    </row>
    <row r="955" spans="1:4">
      <c r="A955" s="6">
        <v>4.7456192970275879</v>
      </c>
      <c r="B955" s="6">
        <v>89.269927978515625</v>
      </c>
      <c r="C955" s="6">
        <f>((6*A955*'Raw data'!$C$5)/('Raw data'!$E$5^2))*100</f>
        <v>0.89145140267080736</v>
      </c>
      <c r="D955" s="6">
        <f>((3*B955*'Raw data'!$E$5)/(2*'Raw data'!$D$5*'Raw data'!$C$5^2))*(1+(6*(A955/'Raw data'!$E$5)^2)-(4*('Raw data'!$C$5/'Raw data'!$E$5)*(A955/'Raw data'!$E$5)))</f>
        <v>133.34795028249846</v>
      </c>
    </row>
    <row r="956" spans="1:4">
      <c r="A956" s="6">
        <v>4.7506241798400879</v>
      </c>
      <c r="B956" s="6">
        <v>89.0574951171875</v>
      </c>
      <c r="C956" s="6">
        <f>((6*A956*'Raw data'!$C$5)/('Raw data'!$E$5^2))*100</f>
        <v>0.89239155600468334</v>
      </c>
      <c r="D956" s="6">
        <f>((3*B956*'Raw data'!$E$5)/(2*'Raw data'!$D$5*'Raw data'!$C$5^2))*(1+(6*(A956/'Raw data'!$E$5)^2)-(4*('Raw data'!$C$5/'Raw data'!$E$5)*(A956/'Raw data'!$E$5)))</f>
        <v>133.03698248117274</v>
      </c>
    </row>
    <row r="957" spans="1:4">
      <c r="A957" s="6">
        <v>4.755678653717041</v>
      </c>
      <c r="B957" s="6">
        <v>89.240509033203125</v>
      </c>
      <c r="C957" s="6">
        <f>((6*A957*'Raw data'!$C$5)/('Raw data'!$E$5^2))*100</f>
        <v>0.89334102488226375</v>
      </c>
      <c r="D957" s="6">
        <f>((3*B957*'Raw data'!$E$5)/(2*'Raw data'!$D$5*'Raw data'!$C$5^2))*(1+(6*(A957/'Raw data'!$E$5)^2)-(4*('Raw data'!$C$5/'Raw data'!$E$5)*(A957/'Raw data'!$E$5)))</f>
        <v>133.31681463621098</v>
      </c>
    </row>
    <row r="958" spans="1:4">
      <c r="A958" s="6">
        <v>4.760622501373291</v>
      </c>
      <c r="B958" s="6">
        <v>89.178131103515625</v>
      </c>
      <c r="C958" s="6">
        <f>((6*A958*'Raw data'!$C$5)/('Raw data'!$E$5^2))*100</f>
        <v>0.89426971293157986</v>
      </c>
      <c r="D958" s="6">
        <f>((3*B958*'Raw data'!$E$5)/(2*'Raw data'!$D$5*'Raw data'!$C$5^2))*(1+(6*(A958/'Raw data'!$E$5)^2)-(4*('Raw data'!$C$5/'Raw data'!$E$5)*(A958/'Raw data'!$E$5)))</f>
        <v>133.22993008669346</v>
      </c>
    </row>
    <row r="959" spans="1:4">
      <c r="A959" s="6">
        <v>4.7656388282775879</v>
      </c>
      <c r="B959" s="6">
        <v>89.162689208984375</v>
      </c>
      <c r="C959" s="6">
        <f>((6*A959*'Raw data'!$C$5)/('Raw data'!$E$5^2))*100</f>
        <v>0.89521201600631073</v>
      </c>
      <c r="D959" s="6">
        <f>((3*B959*'Raw data'!$E$5)/(2*'Raw data'!$D$5*'Raw data'!$C$5^2))*(1+(6*(A959/'Raw data'!$E$5)^2)-(4*('Raw data'!$C$5/'Raw data'!$E$5)*(A959/'Raw data'!$E$5)))</f>
        <v>133.21326124395267</v>
      </c>
    </row>
    <row r="960" spans="1:4">
      <c r="A960" s="6">
        <v>4.7706112861633301</v>
      </c>
      <c r="B960" s="6">
        <v>89.436241149902344</v>
      </c>
      <c r="C960" s="6">
        <f>((6*A960*'Raw data'!$C$5)/('Raw data'!$E$5^2))*100</f>
        <v>0.89614607840776439</v>
      </c>
      <c r="D960" s="6">
        <f>((3*B960*'Raw data'!$E$5)/(2*'Raw data'!$D$5*'Raw data'!$C$5^2))*(1+(6*(A960/'Raw data'!$E$5)^2)-(4*('Raw data'!$C$5/'Raw data'!$E$5)*(A960/'Raw data'!$E$5)))</f>
        <v>133.62833272439812</v>
      </c>
    </row>
    <row r="961" spans="1:4">
      <c r="A961" s="6">
        <v>4.7756695747375488</v>
      </c>
      <c r="B961" s="6">
        <v>89.643089294433594</v>
      </c>
      <c r="C961" s="6">
        <f>((6*A961*'Raw data'!$C$5)/('Raw data'!$E$5^2))*100</f>
        <v>0.89709626386562991</v>
      </c>
      <c r="D961" s="6">
        <f>((3*B961*'Raw data'!$E$5)/(2*'Raw data'!$D$5*'Raw data'!$C$5^2))*(1+(6*(A961/'Raw data'!$E$5)^2)-(4*('Raw data'!$C$5/'Raw data'!$E$5)*(A961/'Raw data'!$E$5)))</f>
        <v>133.94389301362594</v>
      </c>
    </row>
    <row r="962" spans="1:4">
      <c r="A962" s="6">
        <v>4.7806382179260254</v>
      </c>
      <c r="B962" s="6">
        <v>89.49713134765625</v>
      </c>
      <c r="C962" s="6">
        <f>((6*A962*'Raw data'!$C$5)/('Raw data'!$E$5^2))*100</f>
        <v>0.89802960968679846</v>
      </c>
      <c r="D962" s="6">
        <f>((3*B962*'Raw data'!$E$5)/(2*'Raw data'!$D$5*'Raw data'!$C$5^2))*(1+(6*(A962/'Raw data'!$E$5)^2)-(4*('Raw data'!$C$5/'Raw data'!$E$5)*(A962/'Raw data'!$E$5)))</f>
        <v>133.73219051687641</v>
      </c>
    </row>
    <row r="963" spans="1:4">
      <c r="A963" s="6">
        <v>4.7856316566467285</v>
      </c>
      <c r="B963" s="6">
        <v>89.559310913085938</v>
      </c>
      <c r="C963" s="6">
        <f>((6*A963*'Raw data'!$C$5)/('Raw data'!$E$5^2))*100</f>
        <v>0.89896761327981944</v>
      </c>
      <c r="D963" s="6">
        <f>((3*B963*'Raw data'!$E$5)/(2*'Raw data'!$D$5*'Raw data'!$C$5^2))*(1+(6*(A963/'Raw data'!$E$5)^2)-(4*('Raw data'!$C$5/'Raw data'!$E$5)*(A963/'Raw data'!$E$5)))</f>
        <v>133.83153352621957</v>
      </c>
    </row>
    <row r="964" spans="1:4">
      <c r="A964" s="6">
        <v>4.7906403541564941</v>
      </c>
      <c r="B964" s="6">
        <v>89.344711303710938</v>
      </c>
      <c r="C964" s="6">
        <f>((6*A964*'Raw data'!$C$5)/('Raw data'!$E$5^2))*100</f>
        <v>0.89990848319398031</v>
      </c>
      <c r="D964" s="6">
        <f>((3*B964*'Raw data'!$E$5)/(2*'Raw data'!$D$5*'Raw data'!$C$5^2))*(1+(6*(A964/'Raw data'!$E$5)^2)-(4*('Raw data'!$C$5/'Raw data'!$E$5)*(A964/'Raw data'!$E$5)))</f>
        <v>133.51729221733197</v>
      </c>
    </row>
    <row r="965" spans="1:4">
      <c r="A965" s="6">
        <v>4.7956032752990723</v>
      </c>
      <c r="B965" s="6">
        <v>89.493362426757813</v>
      </c>
      <c r="C965" s="6">
        <f>((6*A965*'Raw data'!$C$5)/('Raw data'!$E$5^2))*100</f>
        <v>0.90084075414472164</v>
      </c>
      <c r="D965" s="6">
        <f>((3*B965*'Raw data'!$E$5)/(2*'Raw data'!$D$5*'Raw data'!$C$5^2))*(1+(6*(A965/'Raw data'!$E$5)^2)-(4*('Raw data'!$C$5/'Raw data'!$E$5)*(A965/'Raw data'!$E$5)))</f>
        <v>133.74583883713601</v>
      </c>
    </row>
    <row r="966" spans="1:4">
      <c r="A966" s="6">
        <v>4.8006463050842285</v>
      </c>
      <c r="B966" s="6">
        <v>90.070701599121094</v>
      </c>
      <c r="C966" s="6">
        <f>((6*A966*'Raw data'!$C$5)/('Raw data'!$E$5^2))*100</f>
        <v>0.90178807328144717</v>
      </c>
      <c r="D966" s="6">
        <f>((3*B966*'Raw data'!$E$5)/(2*'Raw data'!$D$5*'Raw data'!$C$5^2))*(1+(6*(A966/'Raw data'!$E$5)^2)-(4*('Raw data'!$C$5/'Raw data'!$E$5)*(A966/'Raw data'!$E$5)))</f>
        <v>134.61521383605808</v>
      </c>
    </row>
    <row r="967" spans="1:4">
      <c r="A967" s="6">
        <v>4.8056130409240723</v>
      </c>
      <c r="B967" s="6">
        <v>89.936416625976563</v>
      </c>
      <c r="C967" s="6">
        <f>((6*A967*'Raw data'!$C$5)/('Raw data'!$E$5^2))*100</f>
        <v>0.90272106081247339</v>
      </c>
      <c r="D967" s="6">
        <f>((3*B967*'Raw data'!$E$5)/(2*'Raw data'!$D$5*'Raw data'!$C$5^2))*(1+(6*(A967/'Raw data'!$E$5)^2)-(4*('Raw data'!$C$5/'Raw data'!$E$5)*(A967/'Raw data'!$E$5)))</f>
        <v>134.42097140599157</v>
      </c>
    </row>
    <row r="968" spans="1:4">
      <c r="A968" s="6">
        <v>4.8106446266174316</v>
      </c>
      <c r="B968" s="6">
        <v>89.949356079101563</v>
      </c>
      <c r="C968" s="6">
        <f>((6*A968*'Raw data'!$C$5)/('Raw data'!$E$5^2))*100</f>
        <v>0.90366623020834391</v>
      </c>
      <c r="D968" s="6">
        <f>((3*B968*'Raw data'!$E$5)/(2*'Raw data'!$D$5*'Raw data'!$C$5^2))*(1+(6*(A968/'Raw data'!$E$5)^2)-(4*('Raw data'!$C$5/'Raw data'!$E$5)*(A968/'Raw data'!$E$5)))</f>
        <v>134.44685711574795</v>
      </c>
    </row>
    <row r="969" spans="1:4">
      <c r="A969" s="6">
        <v>4.8155999183654785</v>
      </c>
      <c r="B969" s="6">
        <v>90.008682250976563</v>
      </c>
      <c r="C969" s="6">
        <f>((6*A969*'Raw data'!$C$5)/('Raw data'!$E$5^2))*100</f>
        <v>0.90459706799851514</v>
      </c>
      <c r="D969" s="6">
        <f>((3*B969*'Raw data'!$E$5)/(2*'Raw data'!$D$5*'Raw data'!$C$5^2))*(1+(6*(A969/'Raw data'!$E$5)^2)-(4*('Raw data'!$C$5/'Raw data'!$E$5)*(A969/'Raw data'!$E$5)))</f>
        <v>134.54199030842392</v>
      </c>
    </row>
    <row r="970" spans="1:4">
      <c r="A970" s="6">
        <v>4.8206429481506348</v>
      </c>
      <c r="B970" s="6">
        <v>90.070755004882813</v>
      </c>
      <c r="C970" s="6">
        <f>((6*A970*'Raw data'!$C$5)/('Raw data'!$E$5^2))*100</f>
        <v>0.90554438713524066</v>
      </c>
      <c r="D970" s="6">
        <f>((3*B970*'Raw data'!$E$5)/(2*'Raw data'!$D$5*'Raw data'!$C$5^2))*(1+(6*(A970/'Raw data'!$E$5)^2)-(4*('Raw data'!$C$5/'Raw data'!$E$5)*(A970/'Raw data'!$E$5)))</f>
        <v>134.64135984414918</v>
      </c>
    </row>
    <row r="971" spans="1:4">
      <c r="A971" s="6">
        <v>4.8256440162658691</v>
      </c>
      <c r="B971" s="6">
        <v>89.923843383789063</v>
      </c>
      <c r="C971" s="6">
        <f>((6*A971*'Raw data'!$C$5)/('Raw data'!$E$5^2))*100</f>
        <v>0.90648382388883175</v>
      </c>
      <c r="D971" s="6">
        <f>((3*B971*'Raw data'!$E$5)/(2*'Raw data'!$D$5*'Raw data'!$C$5^2))*(1+(6*(A971/'Raw data'!$E$5)^2)-(4*('Raw data'!$C$5/'Raw data'!$E$5)*(A971/'Raw data'!$E$5)))</f>
        <v>134.42827794226255</v>
      </c>
    </row>
    <row r="972" spans="1:4">
      <c r="A972" s="6">
        <v>4.8306126594543457</v>
      </c>
      <c r="B972" s="6">
        <v>89.897018432617188</v>
      </c>
      <c r="C972" s="6">
        <f>((6*A972*'Raw data'!$C$5)/('Raw data'!$E$5^2))*100</f>
        <v>0.9074171697100003</v>
      </c>
      <c r="D972" s="6">
        <f>((3*B972*'Raw data'!$E$5)/(2*'Raw data'!$D$5*'Raw data'!$C$5^2))*(1+(6*(A972/'Raw data'!$E$5)^2)-(4*('Raw data'!$C$5/'Raw data'!$E$5)*(A972/'Raw data'!$E$5)))</f>
        <v>134.39466773191157</v>
      </c>
    </row>
    <row r="973" spans="1:4">
      <c r="A973" s="6">
        <v>4.8356442451477051</v>
      </c>
      <c r="B973" s="6">
        <v>89.920181274414063</v>
      </c>
      <c r="C973" s="6">
        <f>((6*A973*'Raw data'!$C$5)/('Raw data'!$E$5^2))*100</f>
        <v>0.90836233910587105</v>
      </c>
      <c r="D973" s="6">
        <f>((3*B973*'Raw data'!$E$5)/(2*'Raw data'!$D$5*'Raw data'!$C$5^2))*(1+(6*(A973/'Raw data'!$E$5)^2)-(4*('Raw data'!$C$5/'Raw data'!$E$5)*(A973/'Raw data'!$E$5)))</f>
        <v>134.43587815683216</v>
      </c>
    </row>
    <row r="974" spans="1:4">
      <c r="A974" s="6">
        <v>4.8406128883361816</v>
      </c>
      <c r="B974" s="6">
        <v>90.4530029296875</v>
      </c>
      <c r="C974" s="6">
        <f>((6*A974*'Raw data'!$C$5)/('Raw data'!$E$5^2))*100</f>
        <v>0.90929568492703983</v>
      </c>
      <c r="D974" s="6">
        <f>((3*B974*'Raw data'!$E$5)/(2*'Raw data'!$D$5*'Raw data'!$C$5^2))*(1+(6*(A974/'Raw data'!$E$5)^2)-(4*('Raw data'!$C$5/'Raw data'!$E$5)*(A974/'Raw data'!$E$5)))</f>
        <v>135.23902350826734</v>
      </c>
    </row>
    <row r="975" spans="1:4">
      <c r="A975" s="6">
        <v>4.8456521034240723</v>
      </c>
      <c r="B975" s="6">
        <v>90.450408935546875</v>
      </c>
      <c r="C975" s="6">
        <f>((6*A975*'Raw data'!$C$5)/('Raw data'!$E$5^2))*100</f>
        <v>0.91024228748348024</v>
      </c>
      <c r="D975" s="6">
        <f>((3*B975*'Raw data'!$E$5)/(2*'Raw data'!$D$5*'Raw data'!$C$5^2))*(1+(6*(A975/'Raw data'!$E$5)^2)-(4*('Raw data'!$C$5/'Raw data'!$E$5)*(A975/'Raw data'!$E$5)))</f>
        <v>135.24179178897273</v>
      </c>
    </row>
    <row r="976" spans="1:4">
      <c r="A976" s="6">
        <v>4.8506245613098145</v>
      </c>
      <c r="B976" s="6">
        <v>90.184051513671875</v>
      </c>
      <c r="C976" s="6">
        <f>((6*A976*'Raw data'!$C$5)/('Raw data'!$E$5^2))*100</f>
        <v>0.9111763498849339</v>
      </c>
      <c r="D976" s="6">
        <f>((3*B976*'Raw data'!$E$5)/(2*'Raw data'!$D$5*'Raw data'!$C$5^2))*(1+(6*(A976/'Raw data'!$E$5)^2)-(4*('Raw data'!$C$5/'Raw data'!$E$5)*(A976/'Raw data'!$E$5)))</f>
        <v>134.85008005304061</v>
      </c>
    </row>
    <row r="977" spans="1:4">
      <c r="A977" s="6">
        <v>4.8556561470031738</v>
      </c>
      <c r="B977" s="6">
        <v>90.465362548828125</v>
      </c>
      <c r="C977" s="6">
        <f>((6*A977*'Raw data'!$C$5)/('Raw data'!$E$5^2))*100</f>
        <v>0.91212151928080454</v>
      </c>
      <c r="D977" s="6">
        <f>((3*B977*'Raw data'!$E$5)/(2*'Raw data'!$D$5*'Raw data'!$C$5^2))*(1+(6*(A977/'Raw data'!$E$5)^2)-(4*('Raw data'!$C$5/'Raw data'!$E$5)*(A977/'Raw data'!$E$5)))</f>
        <v>135.27737090797126</v>
      </c>
    </row>
    <row r="978" spans="1:4">
      <c r="A978" s="6">
        <v>4.8606209754943848</v>
      </c>
      <c r="B978" s="6">
        <v>90.272331237792969</v>
      </c>
      <c r="C978" s="6">
        <f>((6*A978*'Raw data'!$C$5)/('Raw data'!$E$5^2))*100</f>
        <v>0.91305414852168809</v>
      </c>
      <c r="D978" s="6">
        <f>((3*B978*'Raw data'!$E$5)/(2*'Raw data'!$D$5*'Raw data'!$C$5^2))*(1+(6*(A978/'Raw data'!$E$5)^2)-(4*('Raw data'!$C$5/'Raw data'!$E$5)*(A978/'Raw data'!$E$5)))</f>
        <v>134.99527998536672</v>
      </c>
    </row>
    <row r="979" spans="1:4">
      <c r="A979" s="6">
        <v>4.8656220436096191</v>
      </c>
      <c r="B979" s="6">
        <v>90.89508056640625</v>
      </c>
      <c r="C979" s="6">
        <f>((6*A979*'Raw data'!$C$5)/('Raw data'!$E$5^2))*100</f>
        <v>0.91399358527527919</v>
      </c>
      <c r="D979" s="6">
        <f>((3*B979*'Raw data'!$E$5)/(2*'Raw data'!$D$5*'Raw data'!$C$5^2))*(1+(6*(A979/'Raw data'!$E$5)^2)-(4*('Raw data'!$C$5/'Raw data'!$E$5)*(A979/'Raw data'!$E$5)))</f>
        <v>135.93321292850737</v>
      </c>
    </row>
    <row r="980" spans="1:4">
      <c r="A980" s="6">
        <v>4.8706727027893066</v>
      </c>
      <c r="B980" s="6">
        <v>90.65435791015625</v>
      </c>
      <c r="C980" s="6">
        <f>((6*A980*'Raw data'!$C$5)/('Raw data'!$E$5^2))*100</f>
        <v>0.91494233757257459</v>
      </c>
      <c r="D980" s="6">
        <f>((3*B980*'Raw data'!$E$5)/(2*'Raw data'!$D$5*'Raw data'!$C$5^2))*(1+(6*(A980/'Raw data'!$E$5)^2)-(4*('Raw data'!$C$5/'Raw data'!$E$5)*(A980/'Raw data'!$E$5)))</f>
        <v>135.57992878024385</v>
      </c>
    </row>
    <row r="981" spans="1:4">
      <c r="A981" s="6">
        <v>4.8756184577941895</v>
      </c>
      <c r="B981" s="6">
        <v>90.904243469238281</v>
      </c>
      <c r="C981" s="6">
        <f>((6*A981*'Raw data'!$C$5)/('Raw data'!$E$5^2))*100</f>
        <v>0.91587138391203349</v>
      </c>
      <c r="D981" s="6">
        <f>((3*B981*'Raw data'!$E$5)/(2*'Raw data'!$D$5*'Raw data'!$C$5^2))*(1+(6*(A981/'Raw data'!$E$5)^2)-(4*('Raw data'!$C$5/'Raw data'!$E$5)*(A981/'Raw data'!$E$5)))</f>
        <v>135.96025193633199</v>
      </c>
    </row>
    <row r="982" spans="1:4">
      <c r="A982" s="6">
        <v>4.8806462287902832</v>
      </c>
      <c r="B982" s="6">
        <v>91.087532043457031</v>
      </c>
      <c r="C982" s="6">
        <f>((6*A982*'Raw data'!$C$5)/('Raw data'!$E$5^2))*100</f>
        <v>0.91681583672761913</v>
      </c>
      <c r="D982" s="6">
        <f>((3*B982*'Raw data'!$E$5)/(2*'Raw data'!$D$5*'Raw data'!$C$5^2))*(1+(6*(A982/'Raw data'!$E$5)^2)-(4*('Raw data'!$C$5/'Raw data'!$E$5)*(A982/'Raw data'!$E$5)))</f>
        <v>136.24111870963091</v>
      </c>
    </row>
    <row r="983" spans="1:4">
      <c r="A983" s="6">
        <v>4.885612964630127</v>
      </c>
      <c r="B983" s="6">
        <v>91.326042175292969</v>
      </c>
      <c r="C983" s="6">
        <f>((6*A983*'Raw data'!$C$5)/('Raw data'!$E$5^2))*100</f>
        <v>0.91774882425864535</v>
      </c>
      <c r="D983" s="6">
        <f>((3*B983*'Raw data'!$E$5)/(2*'Raw data'!$D$5*'Raw data'!$C$5^2))*(1+(6*(A983/'Raw data'!$E$5)^2)-(4*('Raw data'!$C$5/'Raw data'!$E$5)*(A983/'Raw data'!$E$5)))</f>
        <v>136.60453818902616</v>
      </c>
    </row>
    <row r="984" spans="1:4">
      <c r="A984" s="6">
        <v>4.8906674385070801</v>
      </c>
      <c r="B984" s="6">
        <v>91.4337158203125</v>
      </c>
      <c r="C984" s="6">
        <f>((6*A984*'Raw data'!$C$5)/('Raw data'!$E$5^2))*100</f>
        <v>0.91869829313622575</v>
      </c>
      <c r="D984" s="6">
        <f>((3*B984*'Raw data'!$E$5)/(2*'Raw data'!$D$5*'Raw data'!$C$5^2))*(1+(6*(A984/'Raw data'!$E$5)^2)-(4*('Raw data'!$C$5/'Raw data'!$E$5)*(A984/'Raw data'!$E$5)))</f>
        <v>136.77240504643692</v>
      </c>
    </row>
    <row r="985" spans="1:4">
      <c r="A985" s="6">
        <v>4.8956341743469238</v>
      </c>
      <c r="B985" s="6">
        <v>91.340118408203125</v>
      </c>
      <c r="C985" s="6">
        <f>((6*A985*'Raw data'!$C$5)/('Raw data'!$E$5^2))*100</f>
        <v>0.91963128066725208</v>
      </c>
      <c r="D985" s="6">
        <f>((3*B985*'Raw data'!$E$5)/(2*'Raw data'!$D$5*'Raw data'!$C$5^2))*(1+(6*(A985/'Raw data'!$E$5)^2)-(4*('Raw data'!$C$5/'Raw data'!$E$5)*(A985/'Raw data'!$E$5)))</f>
        <v>136.63908844005022</v>
      </c>
    </row>
    <row r="986" spans="1:4">
      <c r="A986" s="6">
        <v>4.900627613067627</v>
      </c>
      <c r="B986" s="6">
        <v>91.430694580078125</v>
      </c>
      <c r="C986" s="6">
        <f>((6*A986*'Raw data'!$C$5)/('Raw data'!$E$5^2))*100</f>
        <v>0.92056928426027307</v>
      </c>
      <c r="D986" s="6">
        <f>((3*B986*'Raw data'!$E$5)/(2*'Raw data'!$D$5*'Raw data'!$C$5^2))*(1+(6*(A986/'Raw data'!$E$5)^2)-(4*('Raw data'!$C$5/'Raw data'!$E$5)*(A986/'Raw data'!$E$5)))</f>
        <v>136.78132746596859</v>
      </c>
    </row>
    <row r="987" spans="1:4">
      <c r="A987" s="6">
        <v>4.9056496620178223</v>
      </c>
      <c r="B987" s="6">
        <v>91.390045166015625</v>
      </c>
      <c r="C987" s="6">
        <f>((6*A987*'Raw data'!$C$5)/('Raw data'!$E$5^2))*100</f>
        <v>0.92151266220543115</v>
      </c>
      <c r="D987" s="6">
        <f>((3*B987*'Raw data'!$E$5)/(2*'Raw data'!$D$5*'Raw data'!$C$5^2))*(1+(6*(A987/'Raw data'!$E$5)^2)-(4*('Raw data'!$C$5/'Raw data'!$E$5)*(A987/'Raw data'!$E$5)))</f>
        <v>136.72730165640888</v>
      </c>
    </row>
    <row r="988" spans="1:4">
      <c r="A988" s="6">
        <v>4.9106106758117676</v>
      </c>
      <c r="B988" s="6">
        <v>91.356658935546875</v>
      </c>
      <c r="C988" s="6">
        <f>((6*A988*'Raw data'!$C$5)/('Raw data'!$E$5^2))*100</f>
        <v>0.92244457486603004</v>
      </c>
      <c r="D988" s="6">
        <f>((3*B988*'Raw data'!$E$5)/(2*'Raw data'!$D$5*'Raw data'!$C$5^2))*(1+(6*(A988/'Raw data'!$E$5)^2)-(4*('Raw data'!$C$5/'Raw data'!$E$5)*(A988/'Raw data'!$E$5)))</f>
        <v>136.68406191448722</v>
      </c>
    </row>
    <row r="989" spans="1:4">
      <c r="A989" s="6">
        <v>4.9156498908996582</v>
      </c>
      <c r="B989" s="6">
        <v>91.790435791015625</v>
      </c>
      <c r="C989" s="6">
        <f>((6*A989*'Raw data'!$C$5)/('Raw data'!$E$5^2))*100</f>
        <v>0.92339117742247057</v>
      </c>
      <c r="D989" s="6">
        <f>((3*B989*'Raw data'!$E$5)/(2*'Raw data'!$D$5*'Raw data'!$C$5^2))*(1+(6*(A989/'Raw data'!$E$5)^2)-(4*('Raw data'!$C$5/'Raw data'!$E$5)*(A989/'Raw data'!$E$5)))</f>
        <v>137.33991579579424</v>
      </c>
    </row>
    <row r="990" spans="1:4">
      <c r="A990" s="6">
        <v>4.9206147193908691</v>
      </c>
      <c r="B990" s="6">
        <v>91.586456298828125</v>
      </c>
      <c r="C990" s="6">
        <f>((6*A990*'Raw data'!$C$5)/('Raw data'!$E$5^2))*100</f>
        <v>0.92432380666335412</v>
      </c>
      <c r="D990" s="6">
        <f>((3*B990*'Raw data'!$E$5)/(2*'Raw data'!$D$5*'Raw data'!$C$5^2))*(1+(6*(A990/'Raw data'!$E$5)^2)-(4*('Raw data'!$C$5/'Raw data'!$E$5)*(A990/'Raw data'!$E$5)))</f>
        <v>137.04146123614885</v>
      </c>
    </row>
    <row r="991" spans="1:4">
      <c r="A991" s="6">
        <v>4.9256348609924316</v>
      </c>
      <c r="B991" s="6">
        <v>91.030914306640625</v>
      </c>
      <c r="C991" s="6">
        <f>((6*A991*'Raw data'!$C$5)/('Raw data'!$E$5^2))*100</f>
        <v>0.92526682631837009</v>
      </c>
      <c r="D991" s="6">
        <f>((3*B991*'Raw data'!$E$5)/(2*'Raw data'!$D$5*'Raw data'!$C$5^2))*(1+(6*(A991/'Raw data'!$E$5)^2)-(4*('Raw data'!$C$5/'Raw data'!$E$5)*(A991/'Raw data'!$E$5)))</f>
        <v>136.21698771681986</v>
      </c>
    </row>
    <row r="992" spans="1:4">
      <c r="A992" s="6">
        <v>4.9305996894836426</v>
      </c>
      <c r="B992" s="6">
        <v>91.204376220703125</v>
      </c>
      <c r="C992" s="6">
        <f>((6*A992*'Raw data'!$C$5)/('Raw data'!$E$5^2))*100</f>
        <v>0.92619945555925365</v>
      </c>
      <c r="D992" s="6">
        <f>((3*B992*'Raw data'!$E$5)/(2*'Raw data'!$D$5*'Raw data'!$C$5^2))*(1+(6*(A992/'Raw data'!$E$5)^2)-(4*('Raw data'!$C$5/'Raw data'!$E$5)*(A992/'Raw data'!$E$5)))</f>
        <v>136.48328648843426</v>
      </c>
    </row>
    <row r="993" spans="1:4">
      <c r="A993" s="6">
        <v>4.9356503486633301</v>
      </c>
      <c r="B993" s="6">
        <v>91.774688720703125</v>
      </c>
      <c r="C993" s="6">
        <f>((6*A993*'Raw data'!$C$5)/('Raw data'!$E$5^2))*100</f>
        <v>0.92714820785654917</v>
      </c>
      <c r="D993" s="6">
        <f>((3*B993*'Raw data'!$E$5)/(2*'Raw data'!$D$5*'Raw data'!$C$5^2))*(1+(6*(A993/'Raw data'!$E$5)^2)-(4*('Raw data'!$C$5/'Raw data'!$E$5)*(A993/'Raw data'!$E$5)))</f>
        <v>137.34363440095083</v>
      </c>
    </row>
    <row r="994" spans="1:4">
      <c r="A994" s="6">
        <v>4.9406399726867676</v>
      </c>
      <c r="B994" s="6">
        <v>91.896385192871094</v>
      </c>
      <c r="C994" s="6">
        <f>((6*A994*'Raw data'!$C$5)/('Raw data'!$E$5^2))*100</f>
        <v>0.92808549486928515</v>
      </c>
      <c r="D994" s="6">
        <f>((3*B994*'Raw data'!$E$5)/(2*'Raw data'!$D$5*'Raw data'!$C$5^2))*(1+(6*(A994/'Raw data'!$E$5)^2)-(4*('Raw data'!$C$5/'Raw data'!$E$5)*(A994/'Raw data'!$E$5)))</f>
        <v>137.53259101174459</v>
      </c>
    </row>
    <row r="995" spans="1:4">
      <c r="A995" s="6">
        <v>4.9456181526184082</v>
      </c>
      <c r="B995" s="6">
        <v>91.77239990234375</v>
      </c>
      <c r="C995" s="6">
        <f>((6*A995*'Raw data'!$C$5)/('Raw data'!$E$5^2))*100</f>
        <v>0.92902063214116637</v>
      </c>
      <c r="D995" s="6">
        <f>((3*B995*'Raw data'!$E$5)/(2*'Raw data'!$D$5*'Raw data'!$C$5^2))*(1+(6*(A995/'Raw data'!$E$5)^2)-(4*('Raw data'!$C$5/'Raw data'!$E$5)*(A995/'Raw data'!$E$5)))</f>
        <v>137.3538509584354</v>
      </c>
    </row>
    <row r="996" spans="1:4">
      <c r="A996" s="6">
        <v>4.9506382942199707</v>
      </c>
      <c r="B996" s="6">
        <v>91.914794921875</v>
      </c>
      <c r="C996" s="6">
        <f>((6*A996*'Raw data'!$C$5)/('Raw data'!$E$5^2))*100</f>
        <v>0.9299636517961819</v>
      </c>
      <c r="D996" s="6">
        <f>((3*B996*'Raw data'!$E$5)/(2*'Raw data'!$D$5*'Raw data'!$C$5^2))*(1+(6*(A996/'Raw data'!$E$5)^2)-(4*('Raw data'!$C$5/'Raw data'!$E$5)*(A996/'Raw data'!$E$5)))</f>
        <v>137.57386353671606</v>
      </c>
    </row>
    <row r="997" spans="1:4">
      <c r="A997" s="6">
        <v>4.9556107521057129</v>
      </c>
      <c r="B997" s="6">
        <v>92.220306396484375</v>
      </c>
      <c r="C997" s="6">
        <f>((6*A997*'Raw data'!$C$5)/('Raw data'!$E$5^2))*100</f>
        <v>0.93089771419763578</v>
      </c>
      <c r="D997" s="6">
        <f>((3*B997*'Raw data'!$E$5)/(2*'Raw data'!$D$5*'Raw data'!$C$5^2))*(1+(6*(A997/'Raw data'!$E$5)^2)-(4*('Raw data'!$C$5/'Raw data'!$E$5)*(A997/'Raw data'!$E$5)))</f>
        <v>138.03799703448749</v>
      </c>
    </row>
    <row r="998" spans="1:4">
      <c r="A998" s="6">
        <v>4.9606537818908691</v>
      </c>
      <c r="B998" s="6">
        <v>92.252235412597656</v>
      </c>
      <c r="C998" s="6">
        <f>((6*A998*'Raw data'!$C$5)/('Raw data'!$E$5^2))*100</f>
        <v>0.93184503333436119</v>
      </c>
      <c r="D998" s="6">
        <f>((3*B998*'Raw data'!$E$5)/(2*'Raw data'!$D$5*'Raw data'!$C$5^2))*(1+(6*(A998/'Raw data'!$E$5)^2)-(4*('Raw data'!$C$5/'Raw data'!$E$5)*(A998/'Raw data'!$E$5)))</f>
        <v>138.09275482436641</v>
      </c>
    </row>
    <row r="999" spans="1:4">
      <c r="A999" s="6">
        <v>4.965630054473877</v>
      </c>
      <c r="B999" s="6">
        <v>92.474647521972656</v>
      </c>
      <c r="C999" s="6">
        <f>((6*A999*'Raw data'!$C$5)/('Raw data'!$E$5^2))*100</f>
        <v>0.93277981231609974</v>
      </c>
      <c r="D999" s="6">
        <f>((3*B999*'Raw data'!$E$5)/(2*'Raw data'!$D$5*'Raw data'!$C$5^2))*(1+(6*(A999/'Raw data'!$E$5)^2)-(4*('Raw data'!$C$5/'Raw data'!$E$5)*(A999/'Raw data'!$E$5)))</f>
        <v>138.43258213831263</v>
      </c>
    </row>
    <row r="1000" spans="1:4">
      <c r="A1000" s="6">
        <v>4.9706597328186035</v>
      </c>
      <c r="B1000" s="6">
        <v>92.536720275878906</v>
      </c>
      <c r="C1000" s="6">
        <f>((6*A1000*'Raw data'!$C$5)/('Raw data'!$E$5^2))*100</f>
        <v>0.93372462342182805</v>
      </c>
      <c r="D1000" s="6">
        <f>((3*B1000*'Raw data'!$E$5)/(2*'Raw data'!$D$5*'Raw data'!$C$5^2))*(1+(6*(A1000/'Raw data'!$E$5)^2)-(4*('Raw data'!$C$5/'Raw data'!$E$5)*(A1000/'Raw data'!$E$5)))</f>
        <v>138.53248803344769</v>
      </c>
    </row>
    <row r="1001" spans="1:4">
      <c r="A1001" s="6">
        <v>4.9756131172180176</v>
      </c>
      <c r="B1001" s="6">
        <v>92.291458129882813</v>
      </c>
      <c r="C1001" s="6">
        <f>((6*A1001*'Raw data'!$C$5)/('Raw data'!$E$5^2))*100</f>
        <v>0.93465510292185683</v>
      </c>
      <c r="D1001" s="6">
        <f>((3*B1001*'Raw data'!$E$5)/(2*'Raw data'!$D$5*'Raw data'!$C$5^2))*(1+(6*(A1001/'Raw data'!$E$5)^2)-(4*('Raw data'!$C$5/'Raw data'!$E$5)*(A1001/'Raw data'!$E$5)))</f>
        <v>138.17218516419948</v>
      </c>
    </row>
    <row r="1002" spans="1:4">
      <c r="A1002" s="6">
        <v>4.9806218147277832</v>
      </c>
      <c r="B1002" s="6">
        <v>92.355850219726563</v>
      </c>
      <c r="C1002" s="6">
        <f>((6*A1002*'Raw data'!$C$5)/('Raw data'!$E$5^2))*100</f>
        <v>0.93559597283601748</v>
      </c>
      <c r="D1002" s="6">
        <f>((3*B1002*'Raw data'!$E$5)/(2*'Raw data'!$D$5*'Raw data'!$C$5^2))*(1+(6*(A1002/'Raw data'!$E$5)^2)-(4*('Raw data'!$C$5/'Raw data'!$E$5)*(A1002/'Raw data'!$E$5)))</f>
        <v>138.27554561553191</v>
      </c>
    </row>
    <row r="1003" spans="1:4">
      <c r="A1003" s="6">
        <v>4.9856724739074707</v>
      </c>
      <c r="B1003" s="6">
        <v>92.399795532226563</v>
      </c>
      <c r="C1003" s="6">
        <f>((6*A1003*'Raw data'!$C$5)/('Raw data'!$E$5^2))*100</f>
        <v>0.93654472513331322</v>
      </c>
      <c r="D1003" s="6">
        <f>((3*B1003*'Raw data'!$E$5)/(2*'Raw data'!$D$5*'Raw data'!$C$5^2))*(1+(6*(A1003/'Raw data'!$E$5)^2)-(4*('Raw data'!$C$5/'Raw data'!$E$5)*(A1003/'Raw data'!$E$5)))</f>
        <v>138.34836750149987</v>
      </c>
    </row>
    <row r="1004" spans="1:4">
      <c r="A1004" s="6">
        <v>4.9906182289123535</v>
      </c>
      <c r="B1004" s="6">
        <v>92.610977172851563</v>
      </c>
      <c r="C1004" s="6">
        <f>((6*A1004*'Raw data'!$C$5)/('Raw data'!$E$5^2))*100</f>
        <v>0.93747377147277211</v>
      </c>
      <c r="D1004" s="6">
        <f>((3*B1004*'Raw data'!$E$5)/(2*'Raw data'!$D$5*'Raw data'!$C$5^2))*(1+(6*(A1004/'Raw data'!$E$5)^2)-(4*('Raw data'!$C$5/'Raw data'!$E$5)*(A1004/'Raw data'!$E$5)))</f>
        <v>138.67146987875174</v>
      </c>
    </row>
    <row r="1005" spans="1:4">
      <c r="A1005" s="6">
        <v>4.995638370513916</v>
      </c>
      <c r="B1005" s="6">
        <v>92.486709594726563</v>
      </c>
      <c r="C1005" s="6">
        <f>((6*A1005*'Raw data'!$C$5)/('Raw data'!$E$5^2))*100</f>
        <v>0.93841679112778764</v>
      </c>
      <c r="D1005" s="6">
        <f>((3*B1005*'Raw data'!$E$5)/(2*'Raw data'!$D$5*'Raw data'!$C$5^2))*(1+(6*(A1005/'Raw data'!$E$5)^2)-(4*('Raw data'!$C$5/'Raw data'!$E$5)*(A1005/'Raw data'!$E$5)))</f>
        <v>138.49240386213549</v>
      </c>
    </row>
    <row r="1006" spans="1:4">
      <c r="A1006" s="6">
        <v>5.0006146430969238</v>
      </c>
      <c r="B1006" s="6">
        <v>92.763565063476563</v>
      </c>
      <c r="C1006" s="6">
        <f>((6*A1006*'Raw data'!$C$5)/('Raw data'!$E$5^2))*100</f>
        <v>0.9393515701095263</v>
      </c>
      <c r="D1006" s="6">
        <f>((3*B1006*'Raw data'!$E$5)/(2*'Raw data'!$D$5*'Raw data'!$C$5^2))*(1+(6*(A1006/'Raw data'!$E$5)^2)-(4*('Raw data'!$C$5/'Raw data'!$E$5)*(A1006/'Raw data'!$E$5)))</f>
        <v>138.91394963018968</v>
      </c>
    </row>
    <row r="1007" spans="1:4">
      <c r="A1007" s="6">
        <v>5.005669116973877</v>
      </c>
      <c r="B1007" s="6">
        <v>92.783859252929688</v>
      </c>
      <c r="C1007" s="6">
        <f>((6*A1007*'Raw data'!$C$5)/('Raw data'!$E$5^2))*100</f>
        <v>0.94030103898710671</v>
      </c>
      <c r="D1007" s="6">
        <f>((3*B1007*'Raw data'!$E$5)/(2*'Raw data'!$D$5*'Raw data'!$C$5^2))*(1+(6*(A1007/'Raw data'!$E$5)^2)-(4*('Raw data'!$C$5/'Raw data'!$E$5)*(A1007/'Raw data'!$E$5)))</f>
        <v>138.951433400789</v>
      </c>
    </row>
    <row r="1008" spans="1:4">
      <c r="A1008" s="6">
        <v>5.0106301307678223</v>
      </c>
      <c r="B1008" s="6">
        <v>92.668601989746094</v>
      </c>
      <c r="C1008" s="6">
        <f>((6*A1008*'Raw data'!$C$5)/('Raw data'!$E$5^2))*100</f>
        <v>0.94123295164770548</v>
      </c>
      <c r="D1008" s="6">
        <f>((3*B1008*'Raw data'!$E$5)/(2*'Raw data'!$D$5*'Raw data'!$C$5^2))*(1+(6*(A1008/'Raw data'!$E$5)^2)-(4*('Raw data'!$C$5/'Raw data'!$E$5)*(A1008/'Raw data'!$E$5)))</f>
        <v>138.78578731295363</v>
      </c>
    </row>
    <row r="1009" spans="1:4">
      <c r="A1009" s="6">
        <v>5.0156369209289551</v>
      </c>
      <c r="B1009" s="6">
        <v>92.711021423339844</v>
      </c>
      <c r="C1009" s="6">
        <f>((6*A1009*'Raw data'!$C$5)/('Raw data'!$E$5^2))*100</f>
        <v>0.94217346327172369</v>
      </c>
      <c r="D1009" s="6">
        <f>((3*B1009*'Raw data'!$E$5)/(2*'Raw data'!$D$5*'Raw data'!$C$5^2))*(1+(6*(A1009/'Raw data'!$E$5)^2)-(4*('Raw data'!$C$5/'Raw data'!$E$5)*(A1009/'Raw data'!$E$5)))</f>
        <v>138.85635347671024</v>
      </c>
    </row>
    <row r="1010" spans="1:4">
      <c r="A1010" s="6">
        <v>5.0206422805786133</v>
      </c>
      <c r="B1010" s="6">
        <v>92.845932006835938</v>
      </c>
      <c r="C1010" s="6">
        <f>((6*A1010*'Raw data'!$C$5)/('Raw data'!$E$5^2))*100</f>
        <v>0.94311370617813539</v>
      </c>
      <c r="D1010" s="6">
        <f>((3*B1010*'Raw data'!$E$5)/(2*'Raw data'!$D$5*'Raw data'!$C$5^2))*(1+(6*(A1010/'Raw data'!$E$5)^2)-(4*('Raw data'!$C$5/'Raw data'!$E$5)*(A1010/'Raw data'!$E$5)))</f>
        <v>139.06546601614104</v>
      </c>
    </row>
    <row r="1011" spans="1:4">
      <c r="A1011" s="6">
        <v>5.0256147384643555</v>
      </c>
      <c r="B1011" s="6">
        <v>92.871566772460938</v>
      </c>
      <c r="C1011" s="6">
        <f>((6*A1011*'Raw data'!$C$5)/('Raw data'!$E$5^2))*100</f>
        <v>0.94404776857958894</v>
      </c>
      <c r="D1011" s="6">
        <f>((3*B1011*'Raw data'!$E$5)/(2*'Raw data'!$D$5*'Raw data'!$C$5^2))*(1+(6*(A1011/'Raw data'!$E$5)^2)-(4*('Raw data'!$C$5/'Raw data'!$E$5)*(A1011/'Raw data'!$E$5)))</f>
        <v>139.11087789275663</v>
      </c>
    </row>
    <row r="1012" spans="1:4">
      <c r="A1012" s="6">
        <v>5.0306463241577148</v>
      </c>
      <c r="B1012" s="6">
        <v>92.802932739257813</v>
      </c>
      <c r="C1012" s="6">
        <f>((6*A1012*'Raw data'!$C$5)/('Raw data'!$E$5^2))*100</f>
        <v>0.94499293797545969</v>
      </c>
      <c r="D1012" s="6">
        <f>((3*B1012*'Raw data'!$E$5)/(2*'Raw data'!$D$5*'Raw data'!$C$5^2))*(1+(6*(A1012/'Raw data'!$E$5)^2)-(4*('Raw data'!$C$5/'Raw data'!$E$5)*(A1012/'Raw data'!$E$5)))</f>
        <v>139.01517403267442</v>
      </c>
    </row>
    <row r="1013" spans="1:4">
      <c r="A1013" s="6">
        <v>5.0356130599975586</v>
      </c>
      <c r="B1013" s="6">
        <v>93.159988403320313</v>
      </c>
      <c r="C1013" s="6">
        <f>((6*A1013*'Raw data'!$C$5)/('Raw data'!$E$5^2))*100</f>
        <v>0.94592592550648591</v>
      </c>
      <c r="D1013" s="6">
        <f>((3*B1013*'Raw data'!$E$5)/(2*'Raw data'!$D$5*'Raw data'!$C$5^2))*(1+(6*(A1013/'Raw data'!$E$5)^2)-(4*('Raw data'!$C$5/'Raw data'!$E$5)*(A1013/'Raw data'!$E$5)))</f>
        <v>139.55707476381227</v>
      </c>
    </row>
    <row r="1014" spans="1:4">
      <c r="A1014" s="6">
        <v>5.0406370162963867</v>
      </c>
      <c r="B1014" s="6">
        <v>93.0823974609375</v>
      </c>
      <c r="C1014" s="6">
        <f>((6*A1014*'Raw data'!$C$5)/('Raw data'!$E$5^2))*100</f>
        <v>0.94686966174178655</v>
      </c>
      <c r="D1014" s="6">
        <f>((3*B1014*'Raw data'!$E$5)/(2*'Raw data'!$D$5*'Raw data'!$C$5^2))*(1+(6*(A1014/'Raw data'!$E$5)^2)-(4*('Raw data'!$C$5/'Raw data'!$E$5)*(A1014/'Raw data'!$E$5)))</f>
        <v>139.4479691107889</v>
      </c>
    </row>
    <row r="1015" spans="1:4">
      <c r="A1015" s="6">
        <v>5.0455999374389648</v>
      </c>
      <c r="B1015" s="6">
        <v>93.48699951171875</v>
      </c>
      <c r="C1015" s="6">
        <f>((6*A1015*'Raw data'!$C$5)/('Raw data'!$E$5^2))*100</f>
        <v>0.94780193269252777</v>
      </c>
      <c r="D1015" s="6">
        <f>((3*B1015*'Raw data'!$E$5)/(2*'Raw data'!$D$5*'Raw data'!$C$5^2))*(1+(6*(A1015/'Raw data'!$E$5)^2)-(4*('Raw data'!$C$5/'Raw data'!$E$5)*(A1015/'Raw data'!$E$5)))</f>
        <v>140.06118906756259</v>
      </c>
    </row>
    <row r="1016" spans="1:4">
      <c r="A1016" s="6">
        <v>5.0506467819213867</v>
      </c>
      <c r="B1016" s="6">
        <v>93.40008544921875</v>
      </c>
      <c r="C1016" s="6">
        <f>((6*A1016*'Raw data'!$C$5)/('Raw data'!$E$5^2))*100</f>
        <v>0.94874996840953829</v>
      </c>
      <c r="D1016" s="6">
        <f>((3*B1016*'Raw data'!$E$5)/(2*'Raw data'!$D$5*'Raw data'!$C$5^2))*(1+(6*(A1016/'Raw data'!$E$5)^2)-(4*('Raw data'!$C$5/'Raw data'!$E$5)*(A1016/'Raw data'!$E$5)))</f>
        <v>139.93817669124226</v>
      </c>
    </row>
    <row r="1017" spans="1:4">
      <c r="A1017" s="6">
        <v>5.0556440353393555</v>
      </c>
      <c r="B1017" s="6">
        <v>93.567535400390625</v>
      </c>
      <c r="C1017" s="6">
        <f>((6*A1017*'Raw data'!$C$5)/('Raw data'!$E$5^2))*100</f>
        <v>0.94968868858284416</v>
      </c>
      <c r="D1017" s="6">
        <f>((3*B1017*'Raw data'!$E$5)/(2*'Raw data'!$D$5*'Raw data'!$C$5^2))*(1+(6*(A1017/'Raw data'!$E$5)^2)-(4*('Raw data'!$C$5/'Raw data'!$E$5)*(A1017/'Raw data'!$E$5)))</f>
        <v>140.19621256069885</v>
      </c>
    </row>
    <row r="1018" spans="1:4">
      <c r="A1018" s="6">
        <v>5.0606107711791992</v>
      </c>
      <c r="B1018" s="6">
        <v>93.472503662109375</v>
      </c>
      <c r="C1018" s="6">
        <f>((6*A1018*'Raw data'!$C$5)/('Raw data'!$E$5^2))*100</f>
        <v>0.95062167611387038</v>
      </c>
      <c r="D1018" s="6">
        <f>((3*B1018*'Raw data'!$E$5)/(2*'Raw data'!$D$5*'Raw data'!$C$5^2))*(1+(6*(A1018/'Raw data'!$E$5)^2)-(4*('Raw data'!$C$5/'Raw data'!$E$5)*(A1018/'Raw data'!$E$5)))</f>
        <v>140.06093071293751</v>
      </c>
    </row>
    <row r="1019" spans="1:4">
      <c r="A1019" s="6">
        <v>5.0656423568725586</v>
      </c>
      <c r="B1019" s="6">
        <v>93.706817626953125</v>
      </c>
      <c r="C1019" s="6">
        <f>((6*A1019*'Raw data'!$C$5)/('Raw data'!$E$5^2))*100</f>
        <v>0.95156684550974113</v>
      </c>
      <c r="D1019" s="6">
        <f>((3*B1019*'Raw data'!$E$5)/(2*'Raw data'!$D$5*'Raw data'!$C$5^2))*(1+(6*(A1019/'Raw data'!$E$5)^2)-(4*('Raw data'!$C$5/'Raw data'!$E$5)*(A1019/'Raw data'!$E$5)))</f>
        <v>140.41925819180815</v>
      </c>
    </row>
    <row r="1020" spans="1:4">
      <c r="A1020" s="6">
        <v>5.0706090927124023</v>
      </c>
      <c r="B1020" s="6">
        <v>93.838897705078125</v>
      </c>
      <c r="C1020" s="6">
        <f>((6*A1020*'Raw data'!$C$5)/('Raw data'!$E$5^2))*100</f>
        <v>0.95249983304076735</v>
      </c>
      <c r="D1020" s="6">
        <f>((3*B1020*'Raw data'!$E$5)/(2*'Raw data'!$D$5*'Raw data'!$C$5^2))*(1+(6*(A1020/'Raw data'!$E$5)^2)-(4*('Raw data'!$C$5/'Raw data'!$E$5)*(A1020/'Raw data'!$E$5)))</f>
        <v>140.62433151409635</v>
      </c>
    </row>
    <row r="1021" spans="1:4">
      <c r="A1021" s="6">
        <v>5.0756521224975586</v>
      </c>
      <c r="B1021" s="6">
        <v>93.898834228515625</v>
      </c>
      <c r="C1021" s="6">
        <f>((6*A1021*'Raw data'!$C$5)/('Raw data'!$E$5^2))*100</f>
        <v>0.95344715217749276</v>
      </c>
      <c r="D1021" s="6">
        <f>((3*B1021*'Raw data'!$E$5)/(2*'Raw data'!$D$5*'Raw data'!$C$5^2))*(1+(6*(A1021/'Raw data'!$E$5)^2)-(4*('Raw data'!$C$5/'Raw data'!$E$5)*(A1021/'Raw data'!$E$5)))</f>
        <v>140.72142513352696</v>
      </c>
    </row>
    <row r="1022" spans="1:4">
      <c r="A1022" s="6">
        <v>5.0806283950805664</v>
      </c>
      <c r="B1022" s="6">
        <v>94.035507202148438</v>
      </c>
      <c r="C1022" s="6">
        <f>((6*A1022*'Raw data'!$C$5)/('Raw data'!$E$5^2))*100</f>
        <v>0.95438193115923131</v>
      </c>
      <c r="D1022" s="6">
        <f>((3*B1022*'Raw data'!$E$5)/(2*'Raw data'!$D$5*'Raw data'!$C$5^2))*(1+(6*(A1022/'Raw data'!$E$5)^2)-(4*('Raw data'!$C$5/'Raw data'!$E$5)*(A1022/'Raw data'!$E$5)))</f>
        <v>140.93344652466538</v>
      </c>
    </row>
    <row r="1023" spans="1:4">
      <c r="A1023" s="6">
        <v>5.0856504440307617</v>
      </c>
      <c r="B1023" s="6">
        <v>93.597579956054688</v>
      </c>
      <c r="C1023" s="6">
        <f>((6*A1023*'Raw data'!$C$5)/('Raw data'!$E$5^2))*100</f>
        <v>0.95532530910438962</v>
      </c>
      <c r="D1023" s="6">
        <f>((3*B1023*'Raw data'!$E$5)/(2*'Raw data'!$D$5*'Raw data'!$C$5^2))*(1+(6*(A1023/'Raw data'!$E$5)^2)-(4*('Raw data'!$C$5/'Raw data'!$E$5)*(A1023/'Raw data'!$E$5)))</f>
        <v>140.28435050871471</v>
      </c>
    </row>
    <row r="1024" spans="1:4">
      <c r="A1024" s="6">
        <v>5.0906133651733398</v>
      </c>
      <c r="B1024" s="6">
        <v>93.851058959960938</v>
      </c>
      <c r="C1024" s="6">
        <f>((6*A1024*'Raw data'!$C$5)/('Raw data'!$E$5^2))*100</f>
        <v>0.95625758005513073</v>
      </c>
      <c r="D1024" s="6">
        <f>((3*B1024*'Raw data'!$E$5)/(2*'Raw data'!$D$5*'Raw data'!$C$5^2))*(1+(6*(A1024/'Raw data'!$E$5)^2)-(4*('Raw data'!$C$5/'Raw data'!$E$5)*(A1024/'Raw data'!$E$5)))</f>
        <v>140.67144456473164</v>
      </c>
    </row>
    <row r="1025" spans="1:4">
      <c r="A1025" s="6">
        <v>5.0956258773803711</v>
      </c>
      <c r="B1025" s="6">
        <v>94.049995422363281</v>
      </c>
      <c r="C1025" s="6">
        <f>((6*A1025*'Raw data'!$C$5)/('Raw data'!$E$5^2))*100</f>
        <v>0.9571991665495766</v>
      </c>
      <c r="D1025" s="6">
        <f>((3*B1025*'Raw data'!$E$5)/(2*'Raw data'!$D$5*'Raw data'!$C$5^2))*(1+(6*(A1025/'Raw data'!$E$5)^2)-(4*('Raw data'!$C$5/'Raw data'!$E$5)*(A1025/'Raw data'!$E$5)))</f>
        <v>140.97690037655605</v>
      </c>
    </row>
    <row r="1026" spans="1:4">
      <c r="A1026" s="6">
        <v>5.100672721862793</v>
      </c>
      <c r="B1026" s="6">
        <v>94.231300354003906</v>
      </c>
      <c r="C1026" s="6">
        <f>((6*A1026*'Raw data'!$C$5)/('Raw data'!$E$5^2))*100</f>
        <v>0.95814720226658712</v>
      </c>
      <c r="D1026" s="6">
        <f>((3*B1026*'Raw data'!$E$5)/(2*'Raw data'!$D$5*'Raw data'!$C$5^2))*(1+(6*(A1026/'Raw data'!$E$5)^2)-(4*('Raw data'!$C$5/'Raw data'!$E$5)*(A1026/'Raw data'!$E$5)))</f>
        <v>141.25601471585873</v>
      </c>
    </row>
    <row r="1027" spans="1:4">
      <c r="A1027" s="6">
        <v>5.1056222915649414</v>
      </c>
      <c r="B1027" s="6">
        <v>94.383010864257813</v>
      </c>
      <c r="C1027" s="6">
        <f>((6*A1027*'Raw data'!$C$5)/('Raw data'!$E$5^2))*100</f>
        <v>0.95907696518633101</v>
      </c>
      <c r="D1027" s="6">
        <f>((3*B1027*'Raw data'!$E$5)/(2*'Raw data'!$D$5*'Raw data'!$C$5^2))*(1+(6*(A1027/'Raw data'!$E$5)^2)-(4*('Raw data'!$C$5/'Raw data'!$E$5)*(A1027/'Raw data'!$E$5)))</f>
        <v>141.49065803972488</v>
      </c>
    </row>
    <row r="1028" spans="1:4">
      <c r="A1028" s="6">
        <v>5.1106405258178711</v>
      </c>
      <c r="B1028" s="6">
        <v>94.369400024414063</v>
      </c>
      <c r="C1028" s="6">
        <f>((6*A1028*'Raw data'!$C$5)/('Raw data'!$E$5^2))*100</f>
        <v>0.96001962655120432</v>
      </c>
      <c r="D1028" s="6">
        <f>((3*B1028*'Raw data'!$E$5)/(2*'Raw data'!$D$5*'Raw data'!$C$5^2))*(1+(6*(A1028/'Raw data'!$E$5)^2)-(4*('Raw data'!$C$5/'Raw data'!$E$5)*(A1028/'Raw data'!$E$5)))</f>
        <v>141.47758499711324</v>
      </c>
    </row>
    <row r="1029" spans="1:4">
      <c r="A1029" s="6">
        <v>5.1156091690063477</v>
      </c>
      <c r="B1029" s="6">
        <v>94.362991333007813</v>
      </c>
      <c r="C1029" s="6">
        <f>((6*A1029*'Raw data'!$C$5)/('Raw data'!$E$5^2))*100</f>
        <v>0.96095297237237309</v>
      </c>
      <c r="D1029" s="6">
        <f>((3*B1029*'Raw data'!$E$5)/(2*'Raw data'!$D$5*'Raw data'!$C$5^2))*(1+(6*(A1029/'Raw data'!$E$5)^2)-(4*('Raw data'!$C$5/'Raw data'!$E$5)*(A1029/'Raw data'!$E$5)))</f>
        <v>141.47524327556158</v>
      </c>
    </row>
    <row r="1030" spans="1:4">
      <c r="A1030" s="6">
        <v>5.120671272277832</v>
      </c>
      <c r="B1030" s="6">
        <v>94.505203247070313</v>
      </c>
      <c r="C1030" s="6">
        <f>((6*A1030*'Raw data'!$C$5)/('Raw data'!$E$5^2))*100</f>
        <v>0.96190387441052327</v>
      </c>
      <c r="D1030" s="6">
        <f>((3*B1030*'Raw data'!$E$5)/(2*'Raw data'!$D$5*'Raw data'!$C$5^2))*(1+(6*(A1030/'Raw data'!$E$5)^2)-(4*('Raw data'!$C$5/'Raw data'!$E$5)*(A1030/'Raw data'!$E$5)))</f>
        <v>141.69587887549974</v>
      </c>
    </row>
    <row r="1031" spans="1:4">
      <c r="A1031" s="6">
        <v>5.1256246566772461</v>
      </c>
      <c r="B1031" s="6">
        <v>94.618911743164063</v>
      </c>
      <c r="C1031" s="6">
        <f>((6*A1031*'Raw data'!$C$5)/('Raw data'!$E$5^2))*100</f>
        <v>0.96283435391055217</v>
      </c>
      <c r="D1031" s="6">
        <f>((3*B1031*'Raw data'!$E$5)/(2*'Raw data'!$D$5*'Raw data'!$C$5^2))*(1+(6*(A1031/'Raw data'!$E$5)^2)-(4*('Raw data'!$C$5/'Raw data'!$E$5)*(A1031/'Raw data'!$E$5)))</f>
        <v>141.87364648429624</v>
      </c>
    </row>
    <row r="1032" spans="1:4">
      <c r="A1032" s="6">
        <v>5.1306371688842773</v>
      </c>
      <c r="B1032" s="6">
        <v>94.239883422851563</v>
      </c>
      <c r="C1032" s="6">
        <f>((6*A1032*'Raw data'!$C$5)/('Raw data'!$E$5^2))*100</f>
        <v>0.96377594040499803</v>
      </c>
      <c r="D1032" s="6">
        <f>((3*B1032*'Raw data'!$E$5)/(2*'Raw data'!$D$5*'Raw data'!$C$5^2))*(1+(6*(A1032/'Raw data'!$E$5)^2)-(4*('Raw data'!$C$5/'Raw data'!$E$5)*(A1032/'Raw data'!$E$5)))</f>
        <v>141.31266794509034</v>
      </c>
    </row>
    <row r="1033" spans="1:4">
      <c r="A1033" s="6">
        <v>5.1356420516967773</v>
      </c>
      <c r="B1033" s="6">
        <v>94.551589965820313</v>
      </c>
      <c r="C1033" s="6">
        <f>((6*A1033*'Raw data'!$C$5)/('Raw data'!$E$5^2))*100</f>
        <v>0.96471609373887379</v>
      </c>
      <c r="D1033" s="6">
        <f>((3*B1033*'Raw data'!$E$5)/(2*'Raw data'!$D$5*'Raw data'!$C$5^2))*(1+(6*(A1033/'Raw data'!$E$5)^2)-(4*('Raw data'!$C$5/'Raw data'!$E$5)*(A1033/'Raw data'!$E$5)))</f>
        <v>141.78743763136879</v>
      </c>
    </row>
    <row r="1034" spans="1:4">
      <c r="A1034" s="6">
        <v>5.1406145095825195</v>
      </c>
      <c r="B1034" s="6">
        <v>94.766983032226563</v>
      </c>
      <c r="C1034" s="6">
        <f>((6*A1034*'Raw data'!$C$5)/('Raw data'!$E$5^2))*100</f>
        <v>0.96565015614032745</v>
      </c>
      <c r="D1034" s="6">
        <f>((3*B1034*'Raw data'!$E$5)/(2*'Raw data'!$D$5*'Raw data'!$C$5^2))*(1+(6*(A1034/'Raw data'!$E$5)^2)-(4*('Raw data'!$C$5/'Raw data'!$E$5)*(A1034/'Raw data'!$E$5)))</f>
        <v>142.11777899575293</v>
      </c>
    </row>
    <row r="1035" spans="1:4">
      <c r="A1035" s="6">
        <v>5.1456499099731445</v>
      </c>
      <c r="B1035" s="6">
        <v>94.654678344726563</v>
      </c>
      <c r="C1035" s="6">
        <f>((6*A1035*'Raw data'!$C$5)/('Raw data'!$E$5^2))*100</f>
        <v>0.9665960421164832</v>
      </c>
      <c r="D1035" s="6">
        <f>((3*B1035*'Raw data'!$E$5)/(2*'Raw data'!$D$5*'Raw data'!$C$5^2))*(1+(6*(A1035/'Raw data'!$E$5)^2)-(4*('Raw data'!$C$5/'Raw data'!$E$5)*(A1035/'Raw data'!$E$5)))</f>
        <v>141.95679569616888</v>
      </c>
    </row>
    <row r="1036" spans="1:4">
      <c r="A1036" s="6">
        <v>5.1506147384643555</v>
      </c>
      <c r="B1036" s="6">
        <v>94.778755187988281</v>
      </c>
      <c r="C1036" s="6">
        <f>((6*A1036*'Raw data'!$C$5)/('Raw data'!$E$5^2))*100</f>
        <v>0.96752867135736675</v>
      </c>
      <c r="D1036" s="6">
        <f>((3*B1036*'Raw data'!$E$5)/(2*'Raw data'!$D$5*'Raw data'!$C$5^2))*(1+(6*(A1036/'Raw data'!$E$5)^2)-(4*('Raw data'!$C$5/'Raw data'!$E$5)*(A1036/'Raw data'!$E$5)))</f>
        <v>142.1502262669859</v>
      </c>
    </row>
    <row r="1037" spans="1:4">
      <c r="A1037" s="6">
        <v>5.155634880065918</v>
      </c>
      <c r="B1037" s="6">
        <v>95.158515930175781</v>
      </c>
      <c r="C1037" s="6">
        <f>((6*A1037*'Raw data'!$C$5)/('Raw data'!$E$5^2))*100</f>
        <v>0.96847169101238251</v>
      </c>
      <c r="D1037" s="6">
        <f>((3*B1037*'Raw data'!$E$5)/(2*'Raw data'!$D$5*'Raw data'!$C$5^2))*(1+(6*(A1037/'Raw data'!$E$5)^2)-(4*('Raw data'!$C$5/'Raw data'!$E$5)*(A1037/'Raw data'!$E$5)))</f>
        <v>142.72726372347398</v>
      </c>
    </row>
    <row r="1038" spans="1:4">
      <c r="A1038" s="6">
        <v>5.1606016159057617</v>
      </c>
      <c r="B1038" s="6">
        <v>95.206031799316406</v>
      </c>
      <c r="C1038" s="6">
        <f>((6*A1038*'Raw data'!$C$5)/('Raw data'!$E$5^2))*100</f>
        <v>0.96940467854340873</v>
      </c>
      <c r="D1038" s="6">
        <f>((3*B1038*'Raw data'!$E$5)/(2*'Raw data'!$D$5*'Raw data'!$C$5^2))*(1+(6*(A1038/'Raw data'!$E$5)^2)-(4*('Raw data'!$C$5/'Raw data'!$E$5)*(A1038/'Raw data'!$E$5)))</f>
        <v>142.80593261548796</v>
      </c>
    </row>
    <row r="1039" spans="1:4">
      <c r="A1039" s="6">
        <v>5.165644645690918</v>
      </c>
      <c r="B1039" s="6">
        <v>95.405738830566406</v>
      </c>
      <c r="C1039" s="6">
        <f>((6*A1039*'Raw data'!$C$5)/('Raw data'!$E$5^2))*100</f>
        <v>0.97035199768013425</v>
      </c>
      <c r="D1039" s="6">
        <f>((3*B1039*'Raw data'!$E$5)/(2*'Raw data'!$D$5*'Raw data'!$C$5^2))*(1+(6*(A1039/'Raw data'!$E$5)^2)-(4*('Raw data'!$C$5/'Raw data'!$E$5)*(A1039/'Raw data'!$E$5)))</f>
        <v>143.11302456467493</v>
      </c>
    </row>
    <row r="1040" spans="1:4">
      <c r="A1040" s="6">
        <v>5.1706361770629883</v>
      </c>
      <c r="B1040" s="6">
        <v>95.168464660644531</v>
      </c>
      <c r="C1040" s="6">
        <f>((6*A1040*'Raw data'!$C$5)/('Raw data'!$E$5^2))*100</f>
        <v>0.9712896429830129</v>
      </c>
      <c r="D1040" s="6">
        <f>((3*B1040*'Raw data'!$E$5)/(2*'Raw data'!$D$5*'Raw data'!$C$5^2))*(1+(6*(A1040/'Raw data'!$E$5)^2)-(4*('Raw data'!$C$5/'Raw data'!$E$5)*(A1040/'Raw data'!$E$5)))</f>
        <v>142.76455281036326</v>
      </c>
    </row>
    <row r="1041" spans="1:4">
      <c r="A1041" s="6">
        <v>5.1756067276000977</v>
      </c>
      <c r="B1041" s="6">
        <v>95.374275207519531</v>
      </c>
      <c r="C1041" s="6">
        <f>((6*A1041*'Raw data'!$C$5)/('Raw data'!$E$5^2))*100</f>
        <v>0.97222334709432379</v>
      </c>
      <c r="D1041" s="6">
        <f>((3*B1041*'Raw data'!$E$5)/(2*'Raw data'!$D$5*'Raw data'!$C$5^2))*(1+(6*(A1041/'Raw data'!$E$5)^2)-(4*('Raw data'!$C$5/'Raw data'!$E$5)*(A1041/'Raw data'!$E$5)))</f>
        <v>143.08073748593361</v>
      </c>
    </row>
    <row r="1042" spans="1:4">
      <c r="A1042" s="6">
        <v>5.1806440353393555</v>
      </c>
      <c r="B1042" s="6">
        <v>95.423736572265625</v>
      </c>
      <c r="C1042" s="6">
        <f>((6*A1042*'Raw data'!$C$5)/('Raw data'!$E$5^2))*100</f>
        <v>0.97316959136062209</v>
      </c>
      <c r="D1042" s="6">
        <f>((3*B1042*'Raw data'!$E$5)/(2*'Raw data'!$D$5*'Raw data'!$C$5^2))*(1+(6*(A1042/'Raw data'!$E$5)^2)-(4*('Raw data'!$C$5/'Raw data'!$E$5)*(A1042/'Raw data'!$E$5)))</f>
        <v>143.16249480208259</v>
      </c>
    </row>
    <row r="1043" spans="1:4">
      <c r="A1043" s="6">
        <v>5.1856164932250977</v>
      </c>
      <c r="B1043" s="6">
        <v>95.850204467773438</v>
      </c>
      <c r="C1043" s="6">
        <f>((6*A1043*'Raw data'!$C$5)/('Raw data'!$E$5^2))*100</f>
        <v>0.97410365376207553</v>
      </c>
      <c r="D1043" s="6">
        <f>((3*B1043*'Raw data'!$E$5)/(2*'Raw data'!$D$5*'Raw data'!$C$5^2))*(1+(6*(A1043/'Raw data'!$E$5)^2)-(4*('Raw data'!$C$5/'Raw data'!$E$5)*(A1043/'Raw data'!$E$5)))</f>
        <v>143.80981622018422</v>
      </c>
    </row>
    <row r="1044" spans="1:4">
      <c r="A1044" s="6">
        <v>5.190648078918457</v>
      </c>
      <c r="B1044" s="6">
        <v>95.853378295898438</v>
      </c>
      <c r="C1044" s="6">
        <f>((6*A1044*'Raw data'!$C$5)/('Raw data'!$E$5^2))*100</f>
        <v>0.97504882315794617</v>
      </c>
      <c r="D1044" s="6">
        <f>((3*B1044*'Raw data'!$E$5)/(2*'Raw data'!$D$5*'Raw data'!$C$5^2))*(1+(6*(A1044/'Raw data'!$E$5)^2)-(4*('Raw data'!$C$5/'Raw data'!$E$5)*(A1044/'Raw data'!$E$5)))</f>
        <v>143.82217510758568</v>
      </c>
    </row>
    <row r="1045" spans="1:4">
      <c r="A1045" s="6">
        <v>5.1956262588500977</v>
      </c>
      <c r="B1045" s="6">
        <v>95.987716674804688</v>
      </c>
      <c r="C1045" s="6">
        <f>((6*A1045*'Raw data'!$C$5)/('Raw data'!$E$5^2))*100</f>
        <v>0.97598396042982738</v>
      </c>
      <c r="D1045" s="6">
        <f>((3*B1045*'Raw data'!$E$5)/(2*'Raw data'!$D$5*'Raw data'!$C$5^2))*(1+(6*(A1045/'Raw data'!$E$5)^2)-(4*('Raw data'!$C$5/'Raw data'!$E$5)*(A1045/'Raw data'!$E$5)))</f>
        <v>144.03127669746726</v>
      </c>
    </row>
    <row r="1046" spans="1:4">
      <c r="A1046" s="6">
        <v>5.200657844543457</v>
      </c>
      <c r="B1046" s="6">
        <v>95.908187866210938</v>
      </c>
      <c r="C1046" s="6">
        <f>((6*A1046*'Raw data'!$C$5)/('Raw data'!$E$5^2))*100</f>
        <v>0.97692912982569791</v>
      </c>
      <c r="D1046" s="6">
        <f>((3*B1046*'Raw data'!$E$5)/(2*'Raw data'!$D$5*'Raw data'!$C$5^2))*(1+(6*(A1046/'Raw data'!$E$5)^2)-(4*('Raw data'!$C$5/'Raw data'!$E$5)*(A1046/'Raw data'!$E$5)))</f>
        <v>143.91956002476374</v>
      </c>
    </row>
    <row r="1047" spans="1:4">
      <c r="A1047" s="6">
        <v>5.2056131362915039</v>
      </c>
      <c r="B1047" s="6">
        <v>96.126205444335938</v>
      </c>
      <c r="C1047" s="6">
        <f>((6*A1047*'Raw data'!$C$5)/('Raw data'!$E$5^2))*100</f>
        <v>0.97785996761586935</v>
      </c>
      <c r="D1047" s="6">
        <f>((3*B1047*'Raw data'!$E$5)/(2*'Raw data'!$D$5*'Raw data'!$C$5^2))*(1+(6*(A1047/'Raw data'!$E$5)^2)-(4*('Raw data'!$C$5/'Raw data'!$E$5)*(A1047/'Raw data'!$E$5)))</f>
        <v>144.25424392454343</v>
      </c>
    </row>
    <row r="1048" spans="1:4">
      <c r="A1048" s="6">
        <v>5.2106294631958008</v>
      </c>
      <c r="B1048" s="6">
        <v>95.956863403320313</v>
      </c>
      <c r="C1048" s="6">
        <f>((6*A1048*'Raw data'!$C$5)/('Raw data'!$E$5^2))*100</f>
        <v>0.97880227069060011</v>
      </c>
      <c r="D1048" s="6">
        <f>((3*B1048*'Raw data'!$E$5)/(2*'Raw data'!$D$5*'Raw data'!$C$5^2))*(1+(6*(A1048/'Raw data'!$E$5)^2)-(4*('Raw data'!$C$5/'Raw data'!$E$5)*(A1048/'Raw data'!$E$5)))</f>
        <v>144.00773122245587</v>
      </c>
    </row>
    <row r="1049" spans="1:4">
      <c r="A1049" s="6">
        <v>5.2156763076782227</v>
      </c>
      <c r="B1049" s="6">
        <v>96.094802856445313</v>
      </c>
      <c r="C1049" s="6">
        <f>((6*A1049*'Raw data'!$C$5)/('Raw data'!$E$5^2))*100</f>
        <v>0.97975030640761063</v>
      </c>
      <c r="D1049" s="6">
        <f>((3*B1049*'Raw data'!$E$5)/(2*'Raw data'!$D$5*'Raw data'!$C$5^2))*(1+(6*(A1049/'Raw data'!$E$5)^2)-(4*('Raw data'!$C$5/'Raw data'!$E$5)*(A1049/'Raw data'!$E$5)))</f>
        <v>144.22242489420796</v>
      </c>
    </row>
    <row r="1050" spans="1:4">
      <c r="A1050" s="6">
        <v>5.2206144332885742</v>
      </c>
      <c r="B1050" s="6">
        <v>96.229385375976563</v>
      </c>
      <c r="C1050" s="6">
        <f>((6*A1050*'Raw data'!$C$5)/('Raw data'!$E$5^2))*100</f>
        <v>0.98067791958649964</v>
      </c>
      <c r="D1050" s="6">
        <f>((3*B1050*'Raw data'!$E$5)/(2*'Raw data'!$D$5*'Raw data'!$C$5^2))*(1+(6*(A1050/'Raw data'!$E$5)^2)-(4*('Raw data'!$C$5/'Raw data'!$E$5)*(A1050/'Raw data'!$E$5)))</f>
        <v>144.43194450412267</v>
      </c>
    </row>
    <row r="1051" spans="1:4">
      <c r="A1051" s="6">
        <v>5.2256345748901367</v>
      </c>
      <c r="B1051" s="6">
        <v>96.406936645507813</v>
      </c>
      <c r="C1051" s="6">
        <f>((6*A1051*'Raw data'!$C$5)/('Raw data'!$E$5^2))*100</f>
        <v>0.98162093924151517</v>
      </c>
      <c r="D1051" s="6">
        <f>((3*B1051*'Raw data'!$E$5)/(2*'Raw data'!$D$5*'Raw data'!$C$5^2))*(1+(6*(A1051/'Raw data'!$E$5)^2)-(4*('Raw data'!$C$5/'Raw data'!$E$5)*(A1051/'Raw data'!$E$5)))</f>
        <v>144.70611442998009</v>
      </c>
    </row>
    <row r="1052" spans="1:4">
      <c r="A1052" s="6">
        <v>5.230616569519043</v>
      </c>
      <c r="B1052" s="6">
        <v>96.701614379882813</v>
      </c>
      <c r="C1052" s="6">
        <f>((6*A1052*'Raw data'!$C$5)/('Raw data'!$E$5^2))*100</f>
        <v>0.98255679309368138</v>
      </c>
      <c r="D1052" s="6">
        <f>((3*B1052*'Raw data'!$E$5)/(2*'Raw data'!$D$5*'Raw data'!$C$5^2))*(1+(6*(A1052/'Raw data'!$E$5)^2)-(4*('Raw data'!$C$5/'Raw data'!$E$5)*(A1052/'Raw data'!$E$5)))</f>
        <v>145.15607757821951</v>
      </c>
    </row>
    <row r="1053" spans="1:4">
      <c r="A1053" s="6">
        <v>5.2356748580932617</v>
      </c>
      <c r="B1053" s="6">
        <v>96.630325317382813</v>
      </c>
      <c r="C1053" s="6">
        <f>((6*A1053*'Raw data'!$C$5)/('Raw data'!$E$5^2))*100</f>
        <v>0.98350697855154667</v>
      </c>
      <c r="D1053" s="6">
        <f>((3*B1053*'Raw data'!$E$5)/(2*'Raw data'!$D$5*'Raw data'!$C$5^2))*(1+(6*(A1053/'Raw data'!$E$5)^2)-(4*('Raw data'!$C$5/'Raw data'!$E$5)*(A1053/'Raw data'!$E$5)))</f>
        <v>145.05684137053126</v>
      </c>
    </row>
    <row r="1054" spans="1:4">
      <c r="A1054" s="6">
        <v>5.240626335144043</v>
      </c>
      <c r="B1054" s="6">
        <v>97.020950317382813</v>
      </c>
      <c r="C1054" s="6">
        <f>((6*A1054*'Raw data'!$C$5)/('Raw data'!$E$5^2))*100</f>
        <v>0.9844370997614329</v>
      </c>
      <c r="D1054" s="6">
        <f>((3*B1054*'Raw data'!$E$5)/(2*'Raw data'!$D$5*'Raw data'!$C$5^2))*(1+(6*(A1054/'Raw data'!$E$5)^2)-(4*('Raw data'!$C$5/'Raw data'!$E$5)*(A1054/'Raw data'!$E$5)))</f>
        <v>145.65087757375309</v>
      </c>
    </row>
    <row r="1055" spans="1:4">
      <c r="A1055" s="6">
        <v>5.2456388473510742</v>
      </c>
      <c r="B1055" s="6">
        <v>96.793937683105469</v>
      </c>
      <c r="C1055" s="6">
        <f>((6*A1055*'Raw data'!$C$5)/('Raw data'!$E$5^2))*100</f>
        <v>0.98537868625587877</v>
      </c>
      <c r="D1055" s="6">
        <f>((3*B1055*'Raw data'!$E$5)/(2*'Raw data'!$D$5*'Raw data'!$C$5^2))*(1+(6*(A1055/'Raw data'!$E$5)^2)-(4*('Raw data'!$C$5/'Raw data'!$E$5)*(A1055/'Raw data'!$E$5)))</f>
        <v>145.31781204269714</v>
      </c>
    </row>
    <row r="1056" spans="1:4">
      <c r="A1056" s="6">
        <v>5.2506380081176758</v>
      </c>
      <c r="B1056" s="6">
        <v>96.844108581542969</v>
      </c>
      <c r="C1056" s="6">
        <f>((6*A1056*'Raw data'!$C$5)/('Raw data'!$E$5^2))*100</f>
        <v>0.98631776471932742</v>
      </c>
      <c r="D1056" s="6">
        <f>((3*B1056*'Raw data'!$E$5)/(2*'Raw data'!$D$5*'Raw data'!$C$5^2))*(1+(6*(A1056/'Raw data'!$E$5)^2)-(4*('Raw data'!$C$5/'Raw data'!$E$5)*(A1056/'Raw data'!$E$5)))</f>
        <v>145.40085870161471</v>
      </c>
    </row>
    <row r="1057" spans="1:4">
      <c r="A1057" s="6">
        <v>5.255610466003418</v>
      </c>
      <c r="B1057" s="6">
        <v>96.915641784667969</v>
      </c>
      <c r="C1057" s="6">
        <f>((6*A1057*'Raw data'!$C$5)/('Raw data'!$E$5^2))*100</f>
        <v>0.98725182712078086</v>
      </c>
      <c r="D1057" s="6">
        <f>((3*B1057*'Raw data'!$E$5)/(2*'Raw data'!$D$5*'Raw data'!$C$5^2))*(1+(6*(A1057/'Raw data'!$E$5)^2)-(4*('Raw data'!$C$5/'Raw data'!$E$5)*(A1057/'Raw data'!$E$5)))</f>
        <v>145.51595509008769</v>
      </c>
    </row>
    <row r="1058" spans="1:4">
      <c r="A1058" s="6">
        <v>5.2606534957885742</v>
      </c>
      <c r="B1058" s="6">
        <v>97.232566833496094</v>
      </c>
      <c r="C1058" s="6">
        <f>((6*A1058*'Raw data'!$C$5)/('Raw data'!$E$5^2))*100</f>
        <v>0.98819914625750649</v>
      </c>
      <c r="D1058" s="6">
        <f>((3*B1058*'Raw data'!$E$5)/(2*'Raw data'!$D$5*'Raw data'!$C$5^2))*(1+(6*(A1058/'Raw data'!$E$5)^2)-(4*('Raw data'!$C$5/'Raw data'!$E$5)*(A1058/'Raw data'!$E$5)))</f>
        <v>145.99964881343956</v>
      </c>
    </row>
    <row r="1059" spans="1:4">
      <c r="A1059" s="6">
        <v>5.265620231628418</v>
      </c>
      <c r="B1059" s="6">
        <v>97.184074401855469</v>
      </c>
      <c r="C1059" s="6">
        <f>((6*A1059*'Raw data'!$C$5)/('Raw data'!$E$5^2))*100</f>
        <v>0.9891321337885326</v>
      </c>
      <c r="D1059" s="6">
        <f>((3*B1059*'Raw data'!$E$5)/(2*'Raw data'!$D$5*'Raw data'!$C$5^2))*(1+(6*(A1059/'Raw data'!$E$5)^2)-(4*('Raw data'!$C$5/'Raw data'!$E$5)*(A1059/'Raw data'!$E$5)))</f>
        <v>145.93456086928217</v>
      </c>
    </row>
    <row r="1060" spans="1:4">
      <c r="A1060" s="6">
        <v>5.2706365585327148</v>
      </c>
      <c r="B1060" s="6">
        <v>97.546363830566406</v>
      </c>
      <c r="C1060" s="6">
        <f>((6*A1060*'Raw data'!$C$5)/('Raw data'!$E$5^2))*100</f>
        <v>0.99007443686326346</v>
      </c>
      <c r="D1060" s="6">
        <f>((3*B1060*'Raw data'!$E$5)/(2*'Raw data'!$D$5*'Raw data'!$C$5^2))*(1+(6*(A1060/'Raw data'!$E$5)^2)-(4*('Raw data'!$C$5/'Raw data'!$E$5)*(A1060/'Raw data'!$E$5)))</f>
        <v>146.48642610897761</v>
      </c>
    </row>
    <row r="1061" spans="1:4">
      <c r="A1061" s="6">
        <v>5.275599479675293</v>
      </c>
      <c r="B1061" s="6">
        <v>97.4840087890625</v>
      </c>
      <c r="C1061" s="6">
        <f>((6*A1061*'Raw data'!$C$5)/('Raw data'!$E$5^2))*100</f>
        <v>0.99100670781400468</v>
      </c>
      <c r="D1061" s="6">
        <f>((3*B1061*'Raw data'!$E$5)/(2*'Raw data'!$D$5*'Raw data'!$C$5^2))*(1+(6*(A1061/'Raw data'!$E$5)^2)-(4*('Raw data'!$C$5/'Raw data'!$E$5)*(A1061/'Raw data'!$E$5)))</f>
        <v>146.40054704140533</v>
      </c>
    </row>
    <row r="1062" spans="1:4">
      <c r="A1062" s="6">
        <v>5.2806463241577148</v>
      </c>
      <c r="B1062" s="6">
        <v>97.6766357421875</v>
      </c>
      <c r="C1062" s="6">
        <f>((6*A1062*'Raw data'!$C$5)/('Raw data'!$E$5^2))*100</f>
        <v>0.9919547435310152</v>
      </c>
      <c r="D1062" s="6">
        <f>((3*B1062*'Raw data'!$E$5)/(2*'Raw data'!$D$5*'Raw data'!$C$5^2))*(1+(6*(A1062/'Raw data'!$E$5)^2)-(4*('Raw data'!$C$5/'Raw data'!$E$5)*(A1062/'Raw data'!$E$5)))</f>
        <v>146.69774769889699</v>
      </c>
    </row>
    <row r="1063" spans="1:4">
      <c r="A1063" s="6">
        <v>5.2856378555297852</v>
      </c>
      <c r="B1063" s="6">
        <v>97.856391906738281</v>
      </c>
      <c r="C1063" s="6">
        <f>((6*A1063*'Raw data'!$C$5)/('Raw data'!$E$5^2))*100</f>
        <v>0.99289238883389364</v>
      </c>
      <c r="D1063" s="6">
        <f>((3*B1063*'Raw data'!$E$5)/(2*'Raw data'!$D$5*'Raw data'!$C$5^2))*(1+(6*(A1063/'Raw data'!$E$5)^2)-(4*('Raw data'!$C$5/'Raw data'!$E$5)*(A1063/'Raw data'!$E$5)))</f>
        <v>146.97556966199235</v>
      </c>
    </row>
    <row r="1064" spans="1:4">
      <c r="A1064" s="6">
        <v>5.290614128112793</v>
      </c>
      <c r="B1064" s="6">
        <v>97.798004150390625</v>
      </c>
      <c r="C1064" s="6">
        <f>((6*A1064*'Raw data'!$C$5)/('Raw data'!$E$5^2))*100</f>
        <v>0.9938271678156323</v>
      </c>
      <c r="D1064" s="6">
        <f>((3*B1064*'Raw data'!$E$5)/(2*'Raw data'!$D$5*'Raw data'!$C$5^2))*(1+(6*(A1064/'Raw data'!$E$5)^2)-(4*('Raw data'!$C$5/'Raw data'!$E$5)*(A1064/'Raw data'!$E$5)))</f>
        <v>146.89570494180794</v>
      </c>
    </row>
    <row r="1065" spans="1:4">
      <c r="A1065" s="6">
        <v>5.2956380844116211</v>
      </c>
      <c r="B1065" s="6">
        <v>97.683029174804688</v>
      </c>
      <c r="C1065" s="6">
        <f>((6*A1065*'Raw data'!$C$5)/('Raw data'!$E$5^2))*100</f>
        <v>0.99477090405093294</v>
      </c>
      <c r="D1065" s="6">
        <f>((3*B1065*'Raw data'!$E$5)/(2*'Raw data'!$D$5*'Raw data'!$C$5^2))*(1+(6*(A1065/'Raw data'!$E$5)^2)-(4*('Raw data'!$C$5/'Raw data'!$E$5)*(A1065/'Raw data'!$E$5)))</f>
        <v>146.7309138078669</v>
      </c>
    </row>
    <row r="1066" spans="1:4">
      <c r="A1066" s="6">
        <v>5.3006067276000977</v>
      </c>
      <c r="B1066" s="6">
        <v>97.253509521484375</v>
      </c>
      <c r="C1066" s="6">
        <f>((6*A1066*'Raw data'!$C$5)/('Raw data'!$E$5^2))*100</f>
        <v>0.99570424987210171</v>
      </c>
      <c r="D1066" s="6">
        <f>((3*B1066*'Raw data'!$E$5)/(2*'Raw data'!$D$5*'Raw data'!$C$5^2))*(1+(6*(A1066/'Raw data'!$E$5)^2)-(4*('Raw data'!$C$5/'Raw data'!$E$5)*(A1066/'Raw data'!$E$5)))</f>
        <v>146.09351860561642</v>
      </c>
    </row>
    <row r="1067" spans="1:4">
      <c r="A1067" s="6">
        <v>5.3056516647338867</v>
      </c>
      <c r="B1067" s="6">
        <v>97.348114013671875</v>
      </c>
      <c r="C1067" s="6">
        <f>((6*A1067*'Raw data'!$C$5)/('Raw data'!$E$5^2))*100</f>
        <v>0.99665192729896968</v>
      </c>
      <c r="D1067" s="6">
        <f>((3*B1067*'Raw data'!$E$5)/(2*'Raw data'!$D$5*'Raw data'!$C$5^2))*(1+(6*(A1067/'Raw data'!$E$5)^2)-(4*('Raw data'!$C$5/'Raw data'!$E$5)*(A1067/'Raw data'!$E$5)))</f>
        <v>146.24356016471341</v>
      </c>
    </row>
    <row r="1068" spans="1:4">
      <c r="A1068" s="6">
        <v>5.3106222152709961</v>
      </c>
      <c r="B1068" s="6">
        <v>97.64874267578125</v>
      </c>
      <c r="C1068" s="6">
        <f>((6*A1068*'Raw data'!$C$5)/('Raw data'!$E$5^2))*100</f>
        <v>0.99758563141028078</v>
      </c>
      <c r="D1068" s="6">
        <f>((3*B1068*'Raw data'!$E$5)/(2*'Raw data'!$D$5*'Raw data'!$C$5^2))*(1+(6*(A1068/'Raw data'!$E$5)^2)-(4*('Raw data'!$C$5/'Raw data'!$E$5)*(A1068/'Raw data'!$E$5)))</f>
        <v>146.70302969426942</v>
      </c>
    </row>
    <row r="1069" spans="1:4">
      <c r="A1069" s="6">
        <v>5.3156614303588867</v>
      </c>
      <c r="B1069" s="6">
        <v>97.97967529296875</v>
      </c>
      <c r="C1069" s="6">
        <f>((6*A1069*'Raw data'!$C$5)/('Raw data'!$E$5^2))*100</f>
        <v>0.99853223396672142</v>
      </c>
      <c r="D1069" s="6">
        <f>((3*B1069*'Raw data'!$E$5)/(2*'Raw data'!$D$5*'Raw data'!$C$5^2))*(1+(6*(A1069/'Raw data'!$E$5)^2)-(4*('Raw data'!$C$5/'Raw data'!$E$5)*(A1069/'Raw data'!$E$5)))</f>
        <v>147.20819431912901</v>
      </c>
    </row>
    <row r="1070" spans="1:4">
      <c r="A1070" s="6">
        <v>5.3206110000610352</v>
      </c>
      <c r="B1070" s="6">
        <v>98.18731689453125</v>
      </c>
      <c r="C1070" s="6">
        <f>((6*A1070*'Raw data'!$C$5)/('Raw data'!$E$5^2))*100</f>
        <v>0.99946199688646531</v>
      </c>
      <c r="D1070" s="6">
        <f>((3*B1070*'Raw data'!$E$5)/(2*'Raw data'!$D$5*'Raw data'!$C$5^2))*(1+(6*(A1070/'Raw data'!$E$5)^2)-(4*('Raw data'!$C$5/'Raw data'!$E$5)*(A1070/'Raw data'!$E$5)))</f>
        <v>147.52803182981103</v>
      </c>
    </row>
    <row r="1071" spans="1:4">
      <c r="A1071" s="6">
        <v>5.325627326965332</v>
      </c>
      <c r="B1071" s="6">
        <v>98.2469482421875</v>
      </c>
      <c r="C1071" s="6">
        <f>((6*A1071*'Raw data'!$C$5)/('Raw data'!$E$5^2))*100</f>
        <v>1.000404299961196</v>
      </c>
      <c r="D1071" s="6">
        <f>((3*B1071*'Raw data'!$E$5)/(2*'Raw data'!$D$5*'Raw data'!$C$5^2))*(1+(6*(A1071/'Raw data'!$E$5)^2)-(4*('Raw data'!$C$5/'Raw data'!$E$5)*(A1071/'Raw data'!$E$5)))</f>
        <v>147.62561748603713</v>
      </c>
    </row>
    <row r="1072" spans="1:4">
      <c r="A1072" s="6">
        <v>5.3306684494018555</v>
      </c>
      <c r="B1072" s="6">
        <v>97.6121826171875</v>
      </c>
      <c r="C1072" s="6">
        <f>((6*A1072*'Raw data'!$C$5)/('Raw data'!$E$5^2))*100</f>
        <v>1.001351260807779</v>
      </c>
      <c r="D1072" s="6">
        <f>((3*B1072*'Raw data'!$E$5)/(2*'Raw data'!$D$5*'Raw data'!$C$5^2))*(1+(6*(A1072/'Raw data'!$E$5)^2)-(4*('Raw data'!$C$5/'Raw data'!$E$5)*(A1072/'Raw data'!$E$5)))</f>
        <v>146.67980485130704</v>
      </c>
    </row>
    <row r="1073" spans="1:4">
      <c r="A1073" s="6">
        <v>5.3356161117553711</v>
      </c>
      <c r="B1073" s="6">
        <v>97.897209167480469</v>
      </c>
      <c r="C1073" s="6">
        <f>((6*A1073*'Raw data'!$C$5)/('Raw data'!$E$5^2))*100</f>
        <v>1.0022806654373806</v>
      </c>
      <c r="D1073" s="6">
        <f>((3*B1073*'Raw data'!$E$5)/(2*'Raw data'!$D$5*'Raw data'!$C$5^2))*(1+(6*(A1073/'Raw data'!$E$5)^2)-(4*('Raw data'!$C$5/'Raw data'!$E$5)*(A1073/'Raw data'!$E$5)))</f>
        <v>147.11597599386067</v>
      </c>
    </row>
    <row r="1074" spans="1:4">
      <c r="A1074" s="6">
        <v>5.3406343460083008</v>
      </c>
      <c r="B1074" s="6">
        <v>98.495231628417969</v>
      </c>
      <c r="C1074" s="6">
        <f>((6*A1074*'Raw data'!$C$5)/('Raw data'!$E$5^2))*100</f>
        <v>1.0032233268022537</v>
      </c>
      <c r="D1074" s="6">
        <f>((3*B1074*'Raw data'!$E$5)/(2*'Raw data'!$D$5*'Raw data'!$C$5^2))*(1+(6*(A1074/'Raw data'!$E$5)^2)-(4*('Raw data'!$C$5/'Raw data'!$E$5)*(A1074/'Raw data'!$E$5)))</f>
        <v>148.02269698520786</v>
      </c>
    </row>
    <row r="1075" spans="1:4">
      <c r="A1075" s="6">
        <v>5.3456182479858398</v>
      </c>
      <c r="B1075" s="6">
        <v>98.576728820800781</v>
      </c>
      <c r="C1075" s="6">
        <f>((6*A1075*'Raw data'!$C$5)/('Raw data'!$E$5^2))*100</f>
        <v>1.0041595389445623</v>
      </c>
      <c r="D1075" s="6">
        <f>((3*B1075*'Raw data'!$E$5)/(2*'Raw data'!$D$5*'Raw data'!$C$5^2))*(1+(6*(A1075/'Raw data'!$E$5)^2)-(4*('Raw data'!$C$5/'Raw data'!$E$5)*(A1075/'Raw data'!$E$5)))</f>
        <v>148.15317124136649</v>
      </c>
    </row>
    <row r="1076" spans="1:4">
      <c r="A1076" s="6">
        <v>5.3506765365600586</v>
      </c>
      <c r="B1076" s="6">
        <v>98.299018859863281</v>
      </c>
      <c r="C1076" s="6">
        <f>((6*A1076*'Raw data'!$C$5)/('Raw data'!$E$5^2))*100</f>
        <v>1.0051097244024276</v>
      </c>
      <c r="D1076" s="6">
        <f>((3*B1076*'Raw data'!$E$5)/(2*'Raw data'!$D$5*'Raw data'!$C$5^2))*(1+(6*(A1076/'Raw data'!$E$5)^2)-(4*('Raw data'!$C$5/'Raw data'!$E$5)*(A1076/'Raw data'!$E$5)))</f>
        <v>147.74389659572012</v>
      </c>
    </row>
    <row r="1077" spans="1:4">
      <c r="A1077" s="6">
        <v>5.355626106262207</v>
      </c>
      <c r="B1077" s="6">
        <v>98.427436828613281</v>
      </c>
      <c r="C1077" s="6">
        <f>((6*A1077*'Raw data'!$C$5)/('Raw data'!$E$5^2))*100</f>
        <v>1.0060394873221716</v>
      </c>
      <c r="D1077" s="6">
        <f>((3*B1077*'Raw data'!$E$5)/(2*'Raw data'!$D$5*'Raw data'!$C$5^2))*(1+(6*(A1077/'Raw data'!$E$5)^2)-(4*('Raw data'!$C$5/'Raw data'!$E$5)*(A1077/'Raw data'!$E$5)))</f>
        <v>147.94485577102148</v>
      </c>
    </row>
    <row r="1078" spans="1:4">
      <c r="A1078" s="6">
        <v>5.3606424331665039</v>
      </c>
      <c r="B1078" s="6">
        <v>98.127754211425781</v>
      </c>
      <c r="C1078" s="6">
        <f>((6*A1078*'Raw data'!$C$5)/('Raw data'!$E$5^2))*100</f>
        <v>1.0069817903969023</v>
      </c>
      <c r="D1078" s="6">
        <f>((3*B1078*'Raw data'!$E$5)/(2*'Raw data'!$D$5*'Raw data'!$C$5^2))*(1+(6*(A1078/'Raw data'!$E$5)^2)-(4*('Raw data'!$C$5/'Raw data'!$E$5)*(A1078/'Raw data'!$E$5)))</f>
        <v>147.50244448861139</v>
      </c>
    </row>
    <row r="1079" spans="1:4">
      <c r="A1079" s="6">
        <v>5.3656396865844727</v>
      </c>
      <c r="B1079" s="6">
        <v>98.043342590332031</v>
      </c>
      <c r="C1079" s="6">
        <f>((6*A1079*'Raw data'!$C$5)/('Raw data'!$E$5^2))*100</f>
        <v>1.0079205105702083</v>
      </c>
      <c r="D1079" s="6">
        <f>((3*B1079*'Raw data'!$E$5)/(2*'Raw data'!$D$5*'Raw data'!$C$5^2))*(1+(6*(A1079/'Raw data'!$E$5)^2)-(4*('Raw data'!$C$5/'Raw data'!$E$5)*(A1079/'Raw data'!$E$5)))</f>
        <v>147.38356787805262</v>
      </c>
    </row>
    <row r="1080" spans="1:4">
      <c r="A1080" s="6">
        <v>5.3706178665161133</v>
      </c>
      <c r="B1080" s="6">
        <v>98.508186340332031</v>
      </c>
      <c r="C1080" s="6">
        <f>((6*A1080*'Raw data'!$C$5)/('Raw data'!$E$5^2))*100</f>
        <v>1.0088556478420894</v>
      </c>
      <c r="D1080" s="6">
        <f>((3*B1080*'Raw data'!$E$5)/(2*'Raw data'!$D$5*'Raw data'!$C$5^2))*(1+(6*(A1080/'Raw data'!$E$5)^2)-(4*('Raw data'!$C$5/'Raw data'!$E$5)*(A1080/'Raw data'!$E$5)))</f>
        <v>148.09036757130082</v>
      </c>
    </row>
    <row r="1081" spans="1:4">
      <c r="A1081" s="6">
        <v>5.3756532669067383</v>
      </c>
      <c r="B1081" s="6">
        <v>98.903915405273438</v>
      </c>
      <c r="C1081" s="6">
        <f>((6*A1081*'Raw data'!$C$5)/('Raw data'!$E$5^2))*100</f>
        <v>1.0098015338182449</v>
      </c>
      <c r="D1081" s="6">
        <f>((3*B1081*'Raw data'!$E$5)/(2*'Raw data'!$D$5*'Raw data'!$C$5^2))*(1+(6*(A1081/'Raw data'!$E$5)^2)-(4*('Raw data'!$C$5/'Raw data'!$E$5)*(A1081/'Raw data'!$E$5)))</f>
        <v>148.69343619093507</v>
      </c>
    </row>
    <row r="1082" spans="1:4">
      <c r="A1082" s="6">
        <v>5.380620002746582</v>
      </c>
      <c r="B1082" s="6">
        <v>98.605316162109375</v>
      </c>
      <c r="C1082" s="6">
        <f>((6*A1082*'Raw data'!$C$5)/('Raw data'!$E$5^2))*100</f>
        <v>1.0107345213492711</v>
      </c>
      <c r="D1082" s="6">
        <f>((3*B1082*'Raw data'!$E$5)/(2*'Raw data'!$D$5*'Raw data'!$C$5^2))*(1+(6*(A1082/'Raw data'!$E$5)^2)-(4*('Raw data'!$C$5/'Raw data'!$E$5)*(A1082/'Raw data'!$E$5)))</f>
        <v>148.25254799403436</v>
      </c>
    </row>
    <row r="1083" spans="1:4">
      <c r="A1083" s="6">
        <v>5.3856420516967773</v>
      </c>
      <c r="B1083" s="6">
        <v>99.009010314941406</v>
      </c>
      <c r="C1083" s="6">
        <f>((6*A1083*'Raw data'!$C$5)/('Raw data'!$E$5^2))*100</f>
        <v>1.0116778992944293</v>
      </c>
      <c r="D1083" s="6">
        <f>((3*B1083*'Raw data'!$E$5)/(2*'Raw data'!$D$5*'Raw data'!$C$5^2))*(1+(6*(A1083/'Raw data'!$E$5)^2)-(4*('Raw data'!$C$5/'Raw data'!$E$5)*(A1083/'Raw data'!$E$5)))</f>
        <v>148.86766080485864</v>
      </c>
    </row>
    <row r="1084" spans="1:4">
      <c r="A1084" s="6">
        <v>5.3905973434448242</v>
      </c>
      <c r="B1084" s="6">
        <v>99.137336730957031</v>
      </c>
      <c r="C1084" s="6">
        <f>((6*A1084*'Raw data'!$C$5)/('Raw data'!$E$5^2))*100</f>
        <v>1.0126087370846006</v>
      </c>
      <c r="D1084" s="6">
        <f>((3*B1084*'Raw data'!$E$5)/(2*'Raw data'!$D$5*'Raw data'!$C$5^2))*(1+(6*(A1084/'Raw data'!$E$5)^2)-(4*('Raw data'!$C$5/'Raw data'!$E$5)*(A1084/'Raw data'!$E$5)))</f>
        <v>149.06868058481942</v>
      </c>
    </row>
    <row r="1085" spans="1:4">
      <c r="A1085" s="6">
        <v>5.3956480026245117</v>
      </c>
      <c r="B1085" s="6">
        <v>99.270820617675781</v>
      </c>
      <c r="C1085" s="6">
        <f>((6*A1085*'Raw data'!$C$5)/('Raw data'!$E$5^2))*100</f>
        <v>1.0135574893818962</v>
      </c>
      <c r="D1085" s="6">
        <f>((3*B1085*'Raw data'!$E$5)/(2*'Raw data'!$D$5*'Raw data'!$C$5^2))*(1+(6*(A1085/'Raw data'!$E$5)^2)-(4*('Raw data'!$C$5/'Raw data'!$E$5)*(A1085/'Raw data'!$E$5)))</f>
        <v>149.27764079884338</v>
      </c>
    </row>
    <row r="1086" spans="1:4">
      <c r="A1086" s="6">
        <v>5.4006357192993164</v>
      </c>
      <c r="B1086" s="6">
        <v>99.180076599121094</v>
      </c>
      <c r="C1086" s="6">
        <f>((6*A1086*'Raw data'!$C$5)/('Raw data'!$E$5^2))*100</f>
        <v>1.0144944181044897</v>
      </c>
      <c r="D1086" s="6">
        <f>((3*B1086*'Raw data'!$E$5)/(2*'Raw data'!$D$5*'Raw data'!$C$5^2))*(1+(6*(A1086/'Raw data'!$E$5)^2)-(4*('Raw data'!$C$5/'Raw data'!$E$5)*(A1086/'Raw data'!$E$5)))</f>
        <v>149.14932952897533</v>
      </c>
    </row>
    <row r="1087" spans="1:4">
      <c r="A1087" s="6">
        <v>5.4056100845336914</v>
      </c>
      <c r="B1087" s="6">
        <v>99.395454406738281</v>
      </c>
      <c r="C1087" s="6">
        <f>((6*A1087*'Raw data'!$C$5)/('Raw data'!$E$5^2))*100</f>
        <v>1.0154288387960857</v>
      </c>
      <c r="D1087" s="6">
        <f>((3*B1087*'Raw data'!$E$5)/(2*'Raw data'!$D$5*'Raw data'!$C$5^2))*(1+(6*(A1087/'Raw data'!$E$5)^2)-(4*('Raw data'!$C$5/'Raw data'!$E$5)*(A1087/'Raw data'!$E$5)))</f>
        <v>149.48136818768663</v>
      </c>
    </row>
    <row r="1088" spans="1:4">
      <c r="A1088" s="6">
        <v>5.4106416702270508</v>
      </c>
      <c r="B1088" s="6">
        <v>99.586036682128906</v>
      </c>
      <c r="C1088" s="6">
        <f>((6*A1088*'Raw data'!$C$5)/('Raw data'!$E$5^2))*100</f>
        <v>1.0163740081919563</v>
      </c>
      <c r="D1088" s="6">
        <f>((3*B1088*'Raw data'!$E$5)/(2*'Raw data'!$D$5*'Raw data'!$C$5^2))*(1+(6*(A1088/'Raw data'!$E$5)^2)-(4*('Raw data'!$C$5/'Raw data'!$E$5)*(A1088/'Raw data'!$E$5)))</f>
        <v>149.77625239947545</v>
      </c>
    </row>
    <row r="1089" spans="1:4">
      <c r="A1089" s="6">
        <v>5.4156045913696289</v>
      </c>
      <c r="B1089" s="6">
        <v>99.470039367675781</v>
      </c>
      <c r="C1089" s="6">
        <f>((6*A1089*'Raw data'!$C$5)/('Raw data'!$E$5^2))*100</f>
        <v>1.0173062791426977</v>
      </c>
      <c r="D1089" s="6">
        <f>((3*B1089*'Raw data'!$E$5)/(2*'Raw data'!$D$5*'Raw data'!$C$5^2))*(1+(6*(A1089/'Raw data'!$E$5)^2)-(4*('Raw data'!$C$5/'Raw data'!$E$5)*(A1089/'Raw data'!$E$5)))</f>
        <v>149.60994631277481</v>
      </c>
    </row>
    <row r="1090" spans="1:4">
      <c r="A1090" s="6">
        <v>5.4206457138061523</v>
      </c>
      <c r="B1090" s="6">
        <v>99.772895812988281</v>
      </c>
      <c r="C1090" s="6">
        <f>((6*A1090*'Raw data'!$C$5)/('Raw data'!$E$5^2))*100</f>
        <v>1.0182532399892807</v>
      </c>
      <c r="D1090" s="6">
        <f>((3*B1090*'Raw data'!$E$5)/(2*'Raw data'!$D$5*'Raw data'!$C$5^2))*(1+(6*(A1090/'Raw data'!$E$5)^2)-(4*('Raw data'!$C$5/'Raw data'!$E$5)*(A1090/'Raw data'!$E$5)))</f>
        <v>150.07377848081214</v>
      </c>
    </row>
    <row r="1091" spans="1:4">
      <c r="A1091" s="6">
        <v>5.425623893737793</v>
      </c>
      <c r="B1091" s="6">
        <v>100.03290557861328</v>
      </c>
      <c r="C1091" s="6">
        <f>((6*A1091*'Raw data'!$C$5)/('Raw data'!$E$5^2))*100</f>
        <v>1.0191883772611618</v>
      </c>
      <c r="D1091" s="6">
        <f>((3*B1091*'Raw data'!$E$5)/(2*'Raw data'!$D$5*'Raw data'!$C$5^2))*(1+(6*(A1091/'Raw data'!$E$5)^2)-(4*('Raw data'!$C$5/'Raw data'!$E$5)*(A1091/'Raw data'!$E$5)))</f>
        <v>150.47311393017969</v>
      </c>
    </row>
    <row r="1092" spans="1:4">
      <c r="A1092" s="6">
        <v>5.4306554794311523</v>
      </c>
      <c r="B1092" s="6">
        <v>99.541084289550781</v>
      </c>
      <c r="C1092" s="6">
        <f>((6*A1092*'Raw data'!$C$5)/('Raw data'!$E$5^2))*100</f>
        <v>1.0201335466570325</v>
      </c>
      <c r="D1092" s="6">
        <f>((3*B1092*'Raw data'!$E$5)/(2*'Raw data'!$D$5*'Raw data'!$C$5^2))*(1+(6*(A1092/'Raw data'!$E$5)^2)-(4*('Raw data'!$C$5/'Raw data'!$E$5)*(A1092/'Raw data'!$E$5)))</f>
        <v>149.74159529158175</v>
      </c>
    </row>
    <row r="1093" spans="1:4">
      <c r="A1093" s="6">
        <v>5.4356107711791992</v>
      </c>
      <c r="B1093" s="6">
        <v>99.810615539550781</v>
      </c>
      <c r="C1093" s="6">
        <f>((6*A1093*'Raw data'!$C$5)/('Raw data'!$E$5^2))*100</f>
        <v>1.0210643844472038</v>
      </c>
      <c r="D1093" s="6">
        <f>((3*B1093*'Raw data'!$E$5)/(2*'Raw data'!$D$5*'Raw data'!$C$5^2))*(1+(6*(A1093/'Raw data'!$E$5)^2)-(4*('Raw data'!$C$5/'Raw data'!$E$5)*(A1093/'Raw data'!$E$5)))</f>
        <v>150.15525783207238</v>
      </c>
    </row>
    <row r="1094" spans="1:4">
      <c r="A1094" s="6">
        <v>5.4406270980834961</v>
      </c>
      <c r="B1094" s="6">
        <v>99.888618469238281</v>
      </c>
      <c r="C1094" s="6">
        <f>((6*A1094*'Raw data'!$C$5)/('Raw data'!$E$5^2))*100</f>
        <v>1.0220066875219345</v>
      </c>
      <c r="D1094" s="6">
        <f>((3*B1094*'Raw data'!$E$5)/(2*'Raw data'!$D$5*'Raw data'!$C$5^2))*(1+(6*(A1094/'Raw data'!$E$5)^2)-(4*('Raw data'!$C$5/'Raw data'!$E$5)*(A1094/'Raw data'!$E$5)))</f>
        <v>150.280922967555</v>
      </c>
    </row>
    <row r="1095" spans="1:4">
      <c r="A1095" s="6">
        <v>5.4456682205200195</v>
      </c>
      <c r="B1095" s="6">
        <v>100.03388214111328</v>
      </c>
      <c r="C1095" s="6">
        <f>((6*A1095*'Raw data'!$C$5)/('Raw data'!$E$5^2))*100</f>
        <v>1.0229536483685175</v>
      </c>
      <c r="D1095" s="6">
        <f>((3*B1095*'Raw data'!$E$5)/(2*'Raw data'!$D$5*'Raw data'!$C$5^2))*(1+(6*(A1095/'Raw data'!$E$5)^2)-(4*('Raw data'!$C$5/'Raw data'!$E$5)*(A1095/'Raw data'!$E$5)))</f>
        <v>150.50784923594449</v>
      </c>
    </row>
    <row r="1096" spans="1:4">
      <c r="A1096" s="6">
        <v>5.4506158828735352</v>
      </c>
      <c r="B1096" s="6">
        <v>100.14839172363281</v>
      </c>
      <c r="C1096" s="6">
        <f>((6*A1096*'Raw data'!$C$5)/('Raw data'!$E$5^2))*100</f>
        <v>1.0238830529981191</v>
      </c>
      <c r="D1096" s="6">
        <f>((3*B1096*'Raw data'!$E$5)/(2*'Raw data'!$D$5*'Raw data'!$C$5^2))*(1+(6*(A1096/'Raw data'!$E$5)^2)-(4*('Raw data'!$C$5/'Raw data'!$E$5)*(A1096/'Raw data'!$E$5)))</f>
        <v>150.6883784862253</v>
      </c>
    </row>
    <row r="1097" spans="1:4">
      <c r="A1097" s="6">
        <v>5.4556360244750977</v>
      </c>
      <c r="B1097" s="6">
        <v>100.132080078125</v>
      </c>
      <c r="C1097" s="6">
        <f>((6*A1097*'Raw data'!$C$5)/('Raw data'!$E$5^2))*100</f>
        <v>1.0248260726531346</v>
      </c>
      <c r="D1097" s="6">
        <f>((3*B1097*'Raw data'!$E$5)/(2*'Raw data'!$D$5*'Raw data'!$C$5^2))*(1+(6*(A1097/'Raw data'!$E$5)^2)-(4*('Raw data'!$C$5/'Raw data'!$E$5)*(A1097/'Raw data'!$E$5)))</f>
        <v>150.67220473184756</v>
      </c>
    </row>
    <row r="1098" spans="1:4">
      <c r="A1098" s="6">
        <v>5.4606122970581055</v>
      </c>
      <c r="B1098" s="6">
        <v>100.39128875732422</v>
      </c>
      <c r="C1098" s="6">
        <f>((6*A1098*'Raw data'!$C$5)/('Raw data'!$E$5^2))*100</f>
        <v>1.0257608516348733</v>
      </c>
      <c r="D1098" s="6">
        <f>((3*B1098*'Raw data'!$E$5)/(2*'Raw data'!$D$5*'Raw data'!$C$5^2))*(1+(6*(A1098/'Raw data'!$E$5)^2)-(4*('Raw data'!$C$5/'Raw data'!$E$5)*(A1098/'Raw data'!$E$5)))</f>
        <v>151.07057137962016</v>
      </c>
    </row>
    <row r="1099" spans="1:4">
      <c r="A1099" s="6">
        <v>5.4656782150268555</v>
      </c>
      <c r="B1099" s="6">
        <v>100.38384246826172</v>
      </c>
      <c r="C1099" s="6">
        <f>((6*A1099*'Raw data'!$C$5)/('Raw data'!$E$5^2))*100</f>
        <v>1.0267124702533086</v>
      </c>
      <c r="D1099" s="6">
        <f>((3*B1099*'Raw data'!$E$5)/(2*'Raw data'!$D$5*'Raw data'!$C$5^2))*(1+(6*(A1099/'Raw data'!$E$5)^2)-(4*('Raw data'!$C$5/'Raw data'!$E$5)*(A1099/'Raw data'!$E$5)))</f>
        <v>151.06785047713637</v>
      </c>
    </row>
    <row r="1100" spans="1:4">
      <c r="A1100" s="6">
        <v>5.4706277847290039</v>
      </c>
      <c r="B1100" s="6">
        <v>100.59618377685547</v>
      </c>
      <c r="C1100" s="6">
        <f>((6*A1100*'Raw data'!$C$5)/('Raw data'!$E$5^2))*100</f>
        <v>1.0276422331730524</v>
      </c>
      <c r="D1100" s="6">
        <f>((3*B1100*'Raw data'!$E$5)/(2*'Raw data'!$D$5*'Raw data'!$C$5^2))*(1+(6*(A1100/'Raw data'!$E$5)^2)-(4*('Raw data'!$C$5/'Raw data'!$E$5)*(A1100/'Raw data'!$E$5)))</f>
        <v>151.39571887810587</v>
      </c>
    </row>
    <row r="1101" spans="1:4">
      <c r="A1101" s="6">
        <v>5.4756441116333008</v>
      </c>
      <c r="B1101" s="6">
        <v>100.66498565673828</v>
      </c>
      <c r="C1101" s="6">
        <f>((6*A1101*'Raw data'!$C$5)/('Raw data'!$E$5^2))*100</f>
        <v>1.0285845362477832</v>
      </c>
      <c r="D1101" s="6">
        <f>((3*B1101*'Raw data'!$E$5)/(2*'Raw data'!$D$5*'Raw data'!$C$5^2))*(1+(6*(A1101/'Raw data'!$E$5)^2)-(4*('Raw data'!$C$5/'Raw data'!$E$5)*(A1101/'Raw data'!$E$5)))</f>
        <v>151.50770663416111</v>
      </c>
    </row>
    <row r="1102" spans="1:4">
      <c r="A1102" s="6">
        <v>5.4806413650512695</v>
      </c>
      <c r="B1102" s="6">
        <v>100.91896057128906</v>
      </c>
      <c r="C1102" s="6">
        <f>((6*A1102*'Raw data'!$C$5)/('Raw data'!$E$5^2))*100</f>
        <v>1.0295232564210892</v>
      </c>
      <c r="D1102" s="6">
        <f>((3*B1102*'Raw data'!$E$5)/(2*'Raw data'!$D$5*'Raw data'!$C$5^2))*(1+(6*(A1102/'Raw data'!$E$5)^2)-(4*('Raw data'!$C$5/'Raw data'!$E$5)*(A1102/'Raw data'!$E$5)))</f>
        <v>151.89839595354763</v>
      </c>
    </row>
    <row r="1103" spans="1:4">
      <c r="A1103" s="6">
        <v>5.4856176376342773</v>
      </c>
      <c r="B1103" s="6">
        <v>100.78388977050781</v>
      </c>
      <c r="C1103" s="6">
        <f>((6*A1103*'Raw data'!$C$5)/('Raw data'!$E$5^2))*100</f>
        <v>1.0304580354028279</v>
      </c>
      <c r="D1103" s="6">
        <f>((3*B1103*'Raw data'!$E$5)/(2*'Raw data'!$D$5*'Raw data'!$C$5^2))*(1+(6*(A1103/'Raw data'!$E$5)^2)-(4*('Raw data'!$C$5/'Raw data'!$E$5)*(A1103/'Raw data'!$E$5)))</f>
        <v>151.70349529175172</v>
      </c>
    </row>
    <row r="1104" spans="1:4">
      <c r="A1104" s="6">
        <v>5.490656852722168</v>
      </c>
      <c r="B1104" s="6">
        <v>101.06077575683594</v>
      </c>
      <c r="C1104" s="6">
        <f>((6*A1104*'Raw data'!$C$5)/('Raw data'!$E$5^2))*100</f>
        <v>1.0314046379592683</v>
      </c>
      <c r="D1104" s="6">
        <f>((3*B1104*'Raw data'!$E$5)/(2*'Raw data'!$D$5*'Raw data'!$C$5^2))*(1+(6*(A1104/'Raw data'!$E$5)^2)-(4*('Raw data'!$C$5/'Raw data'!$E$5)*(A1104/'Raw data'!$E$5)))</f>
        <v>152.12881366141127</v>
      </c>
    </row>
    <row r="1105" spans="1:4">
      <c r="A1105" s="6">
        <v>5.4956197738647461</v>
      </c>
      <c r="B1105" s="6">
        <v>101.18089294433594</v>
      </c>
      <c r="C1105" s="6">
        <f>((6*A1105*'Raw data'!$C$5)/('Raw data'!$E$5^2))*100</f>
        <v>1.0323369089100096</v>
      </c>
      <c r="D1105" s="6">
        <f>((3*B1105*'Raw data'!$E$5)/(2*'Raw data'!$D$5*'Raw data'!$C$5^2))*(1+(6*(A1105/'Raw data'!$E$5)^2)-(4*('Raw data'!$C$5/'Raw data'!$E$5)*(A1105/'Raw data'!$E$5)))</f>
        <v>152.31805742616731</v>
      </c>
    </row>
    <row r="1106" spans="1:4">
      <c r="A1106" s="6">
        <v>5.500636100769043</v>
      </c>
      <c r="B1106" s="6">
        <v>100.93558502197266</v>
      </c>
      <c r="C1106" s="6">
        <f>((6*A1106*'Raw data'!$C$5)/('Raw data'!$E$5^2))*100</f>
        <v>1.0332792119847403</v>
      </c>
      <c r="D1106" s="6">
        <f>((3*B1106*'Raw data'!$E$5)/(2*'Raw data'!$D$5*'Raw data'!$C$5^2))*(1+(6*(A1106/'Raw data'!$E$5)^2)-(4*('Raw data'!$C$5/'Raw data'!$E$5)*(A1106/'Raw data'!$E$5)))</f>
        <v>151.95727761617678</v>
      </c>
    </row>
    <row r="1107" spans="1:4">
      <c r="A1107" s="6">
        <v>5.5056009292602539</v>
      </c>
      <c r="B1107" s="6">
        <v>101.09346771240234</v>
      </c>
      <c r="C1107" s="6">
        <f>((6*A1107*'Raw data'!$C$5)/('Raw data'!$E$5^2))*100</f>
        <v>1.034211841225624</v>
      </c>
      <c r="D1107" s="6">
        <f>((3*B1107*'Raw data'!$E$5)/(2*'Raw data'!$D$5*'Raw data'!$C$5^2))*(1+(6*(A1107/'Raw data'!$E$5)^2)-(4*('Raw data'!$C$5/'Raw data'!$E$5)*(A1107/'Raw data'!$E$5)))</f>
        <v>152.2034099428806</v>
      </c>
    </row>
    <row r="1108" spans="1:4">
      <c r="A1108" s="6">
        <v>5.5106515884399414</v>
      </c>
      <c r="B1108" s="6">
        <v>101.10145568847656</v>
      </c>
      <c r="C1108" s="6">
        <f>((6*A1108*'Raw data'!$C$5)/('Raw data'!$E$5^2))*100</f>
        <v>1.0351605935229196</v>
      </c>
      <c r="D1108" s="6">
        <f>((3*B1108*'Raw data'!$E$5)/(2*'Raw data'!$D$5*'Raw data'!$C$5^2))*(1+(6*(A1108/'Raw data'!$E$5)^2)-(4*('Raw data'!$C$5/'Raw data'!$E$5)*(A1108/'Raw data'!$E$5)))</f>
        <v>152.22403358119308</v>
      </c>
    </row>
    <row r="1109" spans="1:4">
      <c r="A1109" s="6">
        <v>5.5156316757202148</v>
      </c>
      <c r="B1109" s="6">
        <v>101.10523986816406</v>
      </c>
      <c r="C1109" s="6">
        <f>((6*A1109*'Raw data'!$C$5)/('Raw data'!$E$5^2))*100</f>
        <v>1.0360960890849431</v>
      </c>
      <c r="D1109" s="6">
        <f>((3*B1109*'Raw data'!$E$5)/(2*'Raw data'!$D$5*'Raw data'!$C$5^2))*(1+(6*(A1109/'Raw data'!$E$5)^2)-(4*('Raw data'!$C$5/'Raw data'!$E$5)*(A1109/'Raw data'!$E$5)))</f>
        <v>152.23821717702182</v>
      </c>
    </row>
    <row r="1110" spans="1:4">
      <c r="A1110" s="6">
        <v>5.5206060409545898</v>
      </c>
      <c r="B1110" s="6">
        <v>101.40077209472656</v>
      </c>
      <c r="C1110" s="6">
        <f>((6*A1110*'Raw data'!$C$5)/('Raw data'!$E$5^2))*100</f>
        <v>1.0370305097765393</v>
      </c>
      <c r="D1110" s="6">
        <f>((3*B1110*'Raw data'!$E$5)/(2*'Raw data'!$D$5*'Raw data'!$C$5^2))*(1+(6*(A1110/'Raw data'!$E$5)^2)-(4*('Raw data'!$C$5/'Raw data'!$E$5)*(A1110/'Raw data'!$E$5)))</f>
        <v>152.69172136836585</v>
      </c>
    </row>
    <row r="1111" spans="1:4">
      <c r="A1111" s="6">
        <v>5.5256428718566895</v>
      </c>
      <c r="B1111" s="6">
        <v>101.29368591308594</v>
      </c>
      <c r="C1111" s="6">
        <f>((6*A1111*'Raw data'!$C$5)/('Raw data'!$E$5^2))*100</f>
        <v>1.0379766644703017</v>
      </c>
      <c r="D1111" s="6">
        <f>((3*B1111*'Raw data'!$E$5)/(2*'Raw data'!$D$5*'Raw data'!$C$5^2))*(1+(6*(A1111/'Raw data'!$E$5)^2)-(4*('Raw data'!$C$5/'Raw data'!$E$5)*(A1111/'Raw data'!$E$5)))</f>
        <v>152.53908429290618</v>
      </c>
    </row>
    <row r="1112" spans="1:4">
      <c r="A1112" s="6">
        <v>5.530611515045166</v>
      </c>
      <c r="B1112" s="6">
        <v>101.32101440429688</v>
      </c>
      <c r="C1112" s="6">
        <f>((6*A1112*'Raw data'!$C$5)/('Raw data'!$E$5^2))*100</f>
        <v>1.0389100102914706</v>
      </c>
      <c r="D1112" s="6">
        <f>((3*B1112*'Raw data'!$E$5)/(2*'Raw data'!$D$5*'Raw data'!$C$5^2))*(1+(6*(A1112/'Raw data'!$E$5)^2)-(4*('Raw data'!$C$5/'Raw data'!$E$5)*(A1112/'Raw data'!$E$5)))</f>
        <v>152.58874857870521</v>
      </c>
    </row>
    <row r="1113" spans="1:4">
      <c r="A1113" s="6">
        <v>5.535646915435791</v>
      </c>
      <c r="B1113" s="6">
        <v>101.61724853515625</v>
      </c>
      <c r="C1113" s="6">
        <f>((6*A1113*'Raw data'!$C$5)/('Raw data'!$E$5^2))*100</f>
        <v>1.0398558962676261</v>
      </c>
      <c r="D1113" s="6">
        <f>((3*B1113*'Raw data'!$E$5)/(2*'Raw data'!$D$5*'Raw data'!$C$5^2))*(1+(6*(A1113/'Raw data'!$E$5)^2)-(4*('Raw data'!$C$5/'Raw data'!$E$5)*(A1113/'Raw data'!$E$5)))</f>
        <v>153.04353342713091</v>
      </c>
    </row>
    <row r="1114" spans="1:4">
      <c r="A1114" s="6">
        <v>5.5406155586242676</v>
      </c>
      <c r="B1114" s="6">
        <v>101.6800537109375</v>
      </c>
      <c r="C1114" s="6">
        <f>((6*A1114*'Raw data'!$C$5)/('Raw data'!$E$5^2))*100</f>
        <v>1.0407892420887945</v>
      </c>
      <c r="D1114" s="6">
        <f>((3*B1114*'Raw data'!$E$5)/(2*'Raw data'!$D$5*'Raw data'!$C$5^2))*(1+(6*(A1114/'Raw data'!$E$5)^2)-(4*('Raw data'!$C$5/'Raw data'!$E$5)*(A1114/'Raw data'!$E$5)))</f>
        <v>153.14668028931439</v>
      </c>
    </row>
    <row r="1115" spans="1:4">
      <c r="A1115" s="6">
        <v>5.5456585884094238</v>
      </c>
      <c r="B1115" s="6">
        <v>101.67529296875</v>
      </c>
      <c r="C1115" s="6">
        <f>((6*A1115*'Raw data'!$C$5)/('Raw data'!$E$5^2))*100</f>
        <v>1.0417365612255203</v>
      </c>
      <c r="D1115" s="6">
        <f>((3*B1115*'Raw data'!$E$5)/(2*'Raw data'!$D$5*'Raw data'!$C$5^2))*(1+(6*(A1115/'Raw data'!$E$5)^2)-(4*('Raw data'!$C$5/'Raw data'!$E$5)*(A1115/'Raw data'!$E$5)))</f>
        <v>153.14820359502508</v>
      </c>
    </row>
    <row r="1116" spans="1:4">
      <c r="A1116" s="6">
        <v>5.5506119728088379</v>
      </c>
      <c r="B1116" s="6">
        <v>101.60939025878906</v>
      </c>
      <c r="C1116" s="6">
        <f>((6*A1116*'Raw data'!$C$5)/('Raw data'!$E$5^2))*100</f>
        <v>1.0426670407255489</v>
      </c>
      <c r="D1116" s="6">
        <f>((3*B1116*'Raw data'!$E$5)/(2*'Raw data'!$D$5*'Raw data'!$C$5^2))*(1+(6*(A1116/'Raw data'!$E$5)^2)-(4*('Raw data'!$C$5/'Raw data'!$E$5)*(A1116/'Raw data'!$E$5)))</f>
        <v>153.05747997991287</v>
      </c>
    </row>
    <row r="1117" spans="1:4">
      <c r="A1117" s="6">
        <v>5.5556282997131348</v>
      </c>
      <c r="B1117" s="6">
        <v>101.78341674804688</v>
      </c>
      <c r="C1117" s="6">
        <f>((6*A1117*'Raw data'!$C$5)/('Raw data'!$E$5^2))*100</f>
        <v>1.0436093438002798</v>
      </c>
      <c r="D1117" s="6">
        <f>((3*B1117*'Raw data'!$E$5)/(2*'Raw data'!$D$5*'Raw data'!$C$5^2))*(1+(6*(A1117/'Raw data'!$E$5)^2)-(4*('Raw data'!$C$5/'Raw data'!$E$5)*(A1117/'Raw data'!$E$5)))</f>
        <v>153.32829585296525</v>
      </c>
    </row>
    <row r="1118" spans="1:4">
      <c r="A1118" s="6">
        <v>5.5606675148010254</v>
      </c>
      <c r="B1118" s="6">
        <v>102.11947631835938</v>
      </c>
      <c r="C1118" s="6">
        <f>((6*A1118*'Raw data'!$C$5)/('Raw data'!$E$5^2))*100</f>
        <v>1.0445559463567204</v>
      </c>
      <c r="D1118" s="6">
        <f>((3*B1118*'Raw data'!$E$5)/(2*'Raw data'!$D$5*'Raw data'!$C$5^2))*(1+(6*(A1118/'Raw data'!$E$5)^2)-(4*('Raw data'!$C$5/'Raw data'!$E$5)*(A1118/'Raw data'!$E$5)))</f>
        <v>153.84329310534989</v>
      </c>
    </row>
    <row r="1119" spans="1:4">
      <c r="A1119" s="6">
        <v>5.5656113624572754</v>
      </c>
      <c r="B1119" s="6">
        <v>102.1712646484375</v>
      </c>
      <c r="C1119" s="6">
        <f>((6*A1119*'Raw data'!$C$5)/('Raw data'!$E$5^2))*100</f>
        <v>1.0454846344060369</v>
      </c>
      <c r="D1119" s="6">
        <f>((3*B1119*'Raw data'!$E$5)/(2*'Raw data'!$D$5*'Raw data'!$C$5^2))*(1+(6*(A1119/'Raw data'!$E$5)^2)-(4*('Raw data'!$C$5/'Raw data'!$E$5)*(A1119/'Raw data'!$E$5)))</f>
        <v>153.92991097395239</v>
      </c>
    </row>
    <row r="1120" spans="1:4">
      <c r="A1120" s="6">
        <v>5.5706315040588379</v>
      </c>
      <c r="B1120" s="6">
        <v>102.02532196044922</v>
      </c>
      <c r="C1120" s="6">
        <f>((6*A1120*'Raw data'!$C$5)/('Raw data'!$E$5^2))*100</f>
        <v>1.0464276540610524</v>
      </c>
      <c r="D1120" s="6">
        <f>((3*B1120*'Raw data'!$E$5)/(2*'Raw data'!$D$5*'Raw data'!$C$5^2))*(1+(6*(A1120/'Raw data'!$E$5)^2)-(4*('Raw data'!$C$5/'Raw data'!$E$5)*(A1120/'Raw data'!$E$5)))</f>
        <v>153.7187630683091</v>
      </c>
    </row>
    <row r="1121" spans="1:4">
      <c r="A1121" s="6">
        <v>5.5756096839904785</v>
      </c>
      <c r="B1121" s="6">
        <v>101.92336273193359</v>
      </c>
      <c r="C1121" s="6">
        <f>((6*A1121*'Raw data'!$C$5)/('Raw data'!$E$5^2))*100</f>
        <v>1.0473627913329335</v>
      </c>
      <c r="D1121" s="6">
        <f>((3*B1121*'Raw data'!$E$5)/(2*'Raw data'!$D$5*'Raw data'!$C$5^2))*(1+(6*(A1121/'Raw data'!$E$5)^2)-(4*('Raw data'!$C$5/'Raw data'!$E$5)*(A1121/'Raw data'!$E$5)))</f>
        <v>153.57379835313381</v>
      </c>
    </row>
    <row r="1122" spans="1:4">
      <c r="A1122" s="6">
        <v>5.5806641578674316</v>
      </c>
      <c r="B1122" s="6">
        <v>102.09853363037109</v>
      </c>
      <c r="C1122" s="6">
        <f>((6*A1122*'Raw data'!$C$5)/('Raw data'!$E$5^2))*100</f>
        <v>1.0483122602105142</v>
      </c>
      <c r="D1122" s="6">
        <f>((3*B1122*'Raw data'!$E$5)/(2*'Raw data'!$D$5*'Raw data'!$C$5^2))*(1+(6*(A1122/'Raw data'!$E$5)^2)-(4*('Raw data'!$C$5/'Raw data'!$E$5)*(A1122/'Raw data'!$E$5)))</f>
        <v>153.84654940916272</v>
      </c>
    </row>
    <row r="1123" spans="1:4">
      <c r="A1123" s="6">
        <v>5.585625171661377</v>
      </c>
      <c r="B1123" s="6">
        <v>102.54042816162109</v>
      </c>
      <c r="C1123" s="6">
        <f>((6*A1123*'Raw data'!$C$5)/('Raw data'!$E$5^2))*100</f>
        <v>1.0492441728711128</v>
      </c>
      <c r="D1123" s="6">
        <f>((3*B1123*'Raw data'!$E$5)/(2*'Raw data'!$D$5*'Raw data'!$C$5^2))*(1+(6*(A1123/'Raw data'!$E$5)^2)-(4*('Raw data'!$C$5/'Raw data'!$E$5)*(A1123/'Raw data'!$E$5)))</f>
        <v>154.52110959762314</v>
      </c>
    </row>
    <row r="1124" spans="1:4">
      <c r="A1124" s="6">
        <v>5.5906453132629395</v>
      </c>
      <c r="B1124" s="6">
        <v>102.64669036865234</v>
      </c>
      <c r="C1124" s="6">
        <f>((6*A1124*'Raw data'!$C$5)/('Raw data'!$E$5^2))*100</f>
        <v>1.0501871925261286</v>
      </c>
      <c r="D1124" s="6">
        <f>((3*B1124*'Raw data'!$E$5)/(2*'Raw data'!$D$5*'Raw data'!$C$5^2))*(1+(6*(A1124/'Raw data'!$E$5)^2)-(4*('Raw data'!$C$5/'Raw data'!$E$5)*(A1124/'Raw data'!$E$5)))</f>
        <v>154.69005474056823</v>
      </c>
    </row>
    <row r="1125" spans="1:4">
      <c r="A1125" s="6">
        <v>5.5956311225891113</v>
      </c>
      <c r="B1125" s="6">
        <v>102.45858001708984</v>
      </c>
      <c r="C1125" s="6">
        <f>((6*A1125*'Raw data'!$C$5)/('Raw data'!$E$5^2))*100</f>
        <v>1.0511237629585797</v>
      </c>
      <c r="D1125" s="6">
        <f>((3*B1125*'Raw data'!$E$5)/(2*'Raw data'!$D$5*'Raw data'!$C$5^2))*(1+(6*(A1125/'Raw data'!$E$5)^2)-(4*('Raw data'!$C$5/'Raw data'!$E$5)*(A1125/'Raw data'!$E$5)))</f>
        <v>154.4153176129179</v>
      </c>
    </row>
    <row r="1126" spans="1:4">
      <c r="A1126" s="6">
        <v>5.6006112098693848</v>
      </c>
      <c r="B1126" s="6">
        <v>102.70552825927734</v>
      </c>
      <c r="C1126" s="6">
        <f>((6*A1126*'Raw data'!$C$5)/('Raw data'!$E$5^2))*100</f>
        <v>1.0520592585206032</v>
      </c>
      <c r="D1126" s="6">
        <f>((3*B1126*'Raw data'!$E$5)/(2*'Raw data'!$D$5*'Raw data'!$C$5^2))*(1+(6*(A1126/'Raw data'!$E$5)^2)-(4*('Raw data'!$C$5/'Raw data'!$E$5)*(A1126/'Raw data'!$E$5)))</f>
        <v>154.79626085520479</v>
      </c>
    </row>
    <row r="1127" spans="1:4">
      <c r="A1127" s="6">
        <v>5.6056580543518066</v>
      </c>
      <c r="B1127" s="6">
        <v>102.94020843505859</v>
      </c>
      <c r="C1127" s="6">
        <f>((6*A1127*'Raw data'!$C$5)/('Raw data'!$E$5^2))*100</f>
        <v>1.0530072942376136</v>
      </c>
      <c r="D1127" s="6">
        <f>((3*B1127*'Raw data'!$E$5)/(2*'Raw data'!$D$5*'Raw data'!$C$5^2))*(1+(6*(A1127/'Raw data'!$E$5)^2)-(4*('Raw data'!$C$5/'Raw data'!$E$5)*(A1127/'Raw data'!$E$5)))</f>
        <v>155.15888158782533</v>
      </c>
    </row>
    <row r="1128" spans="1:4">
      <c r="A1128" s="6">
        <v>5.6106228828430176</v>
      </c>
      <c r="B1128" s="6">
        <v>102.45777130126953</v>
      </c>
      <c r="C1128" s="6">
        <f>((6*A1128*'Raw data'!$C$5)/('Raw data'!$E$5^2))*100</f>
        <v>1.0539399234784974</v>
      </c>
      <c r="D1128" s="6">
        <f>((3*B1128*'Raw data'!$E$5)/(2*'Raw data'!$D$5*'Raw data'!$C$5^2))*(1+(6*(A1128/'Raw data'!$E$5)^2)-(4*('Raw data'!$C$5/'Raw data'!$E$5)*(A1128/'Raw data'!$E$5)))</f>
        <v>154.44045455515985</v>
      </c>
    </row>
    <row r="1129" spans="1:4">
      <c r="A1129" s="6">
        <v>5.6156353950500488</v>
      </c>
      <c r="B1129" s="6">
        <v>102.63044738769531</v>
      </c>
      <c r="C1129" s="6">
        <f>((6*A1129*'Raw data'!$C$5)/('Raw data'!$E$5^2))*100</f>
        <v>1.0548815099729432</v>
      </c>
      <c r="D1129" s="6">
        <f>((3*B1129*'Raw data'!$E$5)/(2*'Raw data'!$D$5*'Raw data'!$C$5^2))*(1+(6*(A1129/'Raw data'!$E$5)^2)-(4*('Raw data'!$C$5/'Raw data'!$E$5)*(A1129/'Raw data'!$E$5)))</f>
        <v>154.70958345941401</v>
      </c>
    </row>
    <row r="1130" spans="1:4">
      <c r="A1130" s="6">
        <v>5.6206002235412598</v>
      </c>
      <c r="B1130" s="6">
        <v>102.47859191894531</v>
      </c>
      <c r="C1130" s="6">
        <f>((6*A1130*'Raw data'!$C$5)/('Raw data'!$E$5^2))*100</f>
        <v>1.0558141392138269</v>
      </c>
      <c r="D1130" s="6">
        <f>((3*B1130*'Raw data'!$E$5)/(2*'Raw data'!$D$5*'Raw data'!$C$5^2))*(1+(6*(A1130/'Raw data'!$E$5)^2)-(4*('Raw data'!$C$5/'Raw data'!$E$5)*(A1130/'Raw data'!$E$5)))</f>
        <v>154.48942582130621</v>
      </c>
    </row>
    <row r="1131" spans="1:4">
      <c r="A1131" s="6">
        <v>5.6256546974182129</v>
      </c>
      <c r="B1131" s="6">
        <v>102.48701477050781</v>
      </c>
      <c r="C1131" s="6">
        <f>((6*A1131*'Raw data'!$C$5)/('Raw data'!$E$5^2))*100</f>
        <v>1.0567636080914073</v>
      </c>
      <c r="D1131" s="6">
        <f>((3*B1131*'Raw data'!$E$5)/(2*'Raw data'!$D$5*'Raw data'!$C$5^2))*(1+(6*(A1131/'Raw data'!$E$5)^2)-(4*('Raw data'!$C$5/'Raw data'!$E$5)*(A1131/'Raw data'!$E$5)))</f>
        <v>154.51104701365765</v>
      </c>
    </row>
    <row r="1132" spans="1:4">
      <c r="A1132" s="6">
        <v>5.6306290626525879</v>
      </c>
      <c r="B1132" s="6">
        <v>102.80006408691406</v>
      </c>
      <c r="C1132" s="6">
        <f>((6*A1132*'Raw data'!$C$5)/('Raw data'!$E$5^2))*100</f>
        <v>1.0576980287830036</v>
      </c>
      <c r="D1132" s="6">
        <f>((3*B1132*'Raw data'!$E$5)/(2*'Raw data'!$D$5*'Raw data'!$C$5^2))*(1+(6*(A1132/'Raw data'!$E$5)^2)-(4*('Raw data'!$C$5/'Raw data'!$E$5)*(A1132/'Raw data'!$E$5)))</f>
        <v>154.99182271104979</v>
      </c>
    </row>
    <row r="1133" spans="1:4">
      <c r="A1133" s="6">
        <v>5.6356072425842285</v>
      </c>
      <c r="B1133" s="6">
        <v>103.18293762207031</v>
      </c>
      <c r="C1133" s="6">
        <f>((6*A1133*'Raw data'!$C$5)/('Raw data'!$E$5^2))*100</f>
        <v>1.0586331660548847</v>
      </c>
      <c r="D1133" s="6">
        <f>((3*B1133*'Raw data'!$E$5)/(2*'Raw data'!$D$5*'Raw data'!$C$5^2))*(1+(6*(A1133/'Raw data'!$E$5)^2)-(4*('Raw data'!$C$5/'Raw data'!$E$5)*(A1133/'Raw data'!$E$5)))</f>
        <v>155.57794763937883</v>
      </c>
    </row>
    <row r="1134" spans="1:4">
      <c r="A1134" s="6">
        <v>5.6406464576721191</v>
      </c>
      <c r="B1134" s="6">
        <v>102.89790344238281</v>
      </c>
      <c r="C1134" s="6">
        <f>((6*A1134*'Raw data'!$C$5)/('Raw data'!$E$5^2))*100</f>
        <v>1.0595797686113251</v>
      </c>
      <c r="D1134" s="6">
        <f>((3*B1134*'Raw data'!$E$5)/(2*'Raw data'!$D$5*'Raw data'!$C$5^2))*(1+(6*(A1134/'Raw data'!$E$5)^2)-(4*('Raw data'!$C$5/'Raw data'!$E$5)*(A1134/'Raw data'!$E$5)))</f>
        <v>155.15713524779494</v>
      </c>
    </row>
    <row r="1135" spans="1:4">
      <c r="A1135" s="6">
        <v>5.6456055641174316</v>
      </c>
      <c r="B1135" s="6">
        <v>103.21312713623047</v>
      </c>
      <c r="C1135" s="6">
        <f>((6*A1135*'Raw data'!$C$5)/('Raw data'!$E$5^2))*100</f>
        <v>1.0605113229817815</v>
      </c>
      <c r="D1135" s="6">
        <f>((3*B1135*'Raw data'!$E$5)/(2*'Raw data'!$D$5*'Raw data'!$C$5^2))*(1+(6*(A1135/'Raw data'!$E$5)^2)-(4*('Raw data'!$C$5/'Raw data'!$E$5)*(A1135/'Raw data'!$E$5)))</f>
        <v>155.64130490879188</v>
      </c>
    </row>
    <row r="1136" spans="1:4">
      <c r="A1136" s="6">
        <v>5.6506485939025879</v>
      </c>
      <c r="B1136" s="6">
        <v>103.51036834716797</v>
      </c>
      <c r="C1136" s="6">
        <f>((6*A1136*'Raw data'!$C$5)/('Raw data'!$E$5^2))*100</f>
        <v>1.061458642118507</v>
      </c>
      <c r="D1136" s="6">
        <f>((3*B1136*'Raw data'!$E$5)/(2*'Raw data'!$D$5*'Raw data'!$C$5^2))*(1+(6*(A1136/'Raw data'!$E$5)^2)-(4*('Raw data'!$C$5/'Raw data'!$E$5)*(A1136/'Raw data'!$E$5)))</f>
        <v>156.09856930593781</v>
      </c>
    </row>
    <row r="1137" spans="1:4">
      <c r="A1137" s="6">
        <v>5.6556191444396973</v>
      </c>
      <c r="B1137" s="6">
        <v>103.73412322998047</v>
      </c>
      <c r="C1137" s="6">
        <f>((6*A1137*'Raw data'!$C$5)/('Raw data'!$E$5^2))*100</f>
        <v>1.0623923462298182</v>
      </c>
      <c r="D1137" s="6">
        <f>((3*B1137*'Raw data'!$E$5)/(2*'Raw data'!$D$5*'Raw data'!$C$5^2))*(1+(6*(A1137/'Raw data'!$E$5)^2)-(4*('Raw data'!$C$5/'Raw data'!$E$5)*(A1137/'Raw data'!$E$5)))</f>
        <v>156.44493689700721</v>
      </c>
    </row>
    <row r="1138" spans="1:4">
      <c r="A1138" s="6">
        <v>5.6606583595275879</v>
      </c>
      <c r="B1138" s="6">
        <v>103.66979217529297</v>
      </c>
      <c r="C1138" s="6">
        <f>((6*A1138*'Raw data'!$C$5)/('Raw data'!$E$5^2))*100</f>
        <v>1.0633389487862588</v>
      </c>
      <c r="D1138" s="6">
        <f>((3*B1138*'Raw data'!$E$5)/(2*'Raw data'!$D$5*'Raw data'!$C$5^2))*(1+(6*(A1138/'Raw data'!$E$5)^2)-(4*('Raw data'!$C$5/'Raw data'!$E$5)*(A1138/'Raw data'!$E$5)))</f>
        <v>156.35697829148015</v>
      </c>
    </row>
    <row r="1139" spans="1:4">
      <c r="A1139" s="6">
        <v>5.6656079292297363</v>
      </c>
      <c r="B1139" s="6">
        <v>103.46111297607422</v>
      </c>
      <c r="C1139" s="6">
        <f>((6*A1139*'Raw data'!$C$5)/('Raw data'!$E$5^2))*100</f>
        <v>1.0642687117060026</v>
      </c>
      <c r="D1139" s="6">
        <f>((3*B1139*'Raw data'!$E$5)/(2*'Raw data'!$D$5*'Raw data'!$C$5^2))*(1+(6*(A1139/'Raw data'!$E$5)^2)-(4*('Raw data'!$C$5/'Raw data'!$E$5)*(A1139/'Raw data'!$E$5)))</f>
        <v>156.05113469015626</v>
      </c>
    </row>
    <row r="1140" spans="1:4">
      <c r="A1140" s="6">
        <v>5.6706318855285645</v>
      </c>
      <c r="B1140" s="6">
        <v>103.36318206787109</v>
      </c>
      <c r="C1140" s="6">
        <f>((6*A1140*'Raw data'!$C$5)/('Raw data'!$E$5^2))*100</f>
        <v>1.0652124479413032</v>
      </c>
      <c r="D1140" s="6">
        <f>((3*B1140*'Raw data'!$E$5)/(2*'Raw data'!$D$5*'Raw data'!$C$5^2))*(1+(6*(A1140/'Raw data'!$E$5)^2)-(4*('Raw data'!$C$5/'Raw data'!$E$5)*(A1140/'Raw data'!$E$5)))</f>
        <v>155.91244944795082</v>
      </c>
    </row>
    <row r="1141" spans="1:4">
      <c r="A1141" s="6">
        <v>5.6756672859191895</v>
      </c>
      <c r="B1141" s="6">
        <v>103.54222869873047</v>
      </c>
      <c r="C1141" s="6">
        <f>((6*A1141*'Raw data'!$C$5)/('Raw data'!$E$5^2))*100</f>
        <v>1.0661583339174587</v>
      </c>
      <c r="D1141" s="6">
        <f>((3*B1141*'Raw data'!$E$5)/(2*'Raw data'!$D$5*'Raw data'!$C$5^2))*(1+(6*(A1141/'Raw data'!$E$5)^2)-(4*('Raw data'!$C$5/'Raw data'!$E$5)*(A1141/'Raw data'!$E$5)))</f>
        <v>156.19159215029282</v>
      </c>
    </row>
    <row r="1142" spans="1:4">
      <c r="A1142" s="6">
        <v>5.6806130409240723</v>
      </c>
      <c r="B1142" s="6">
        <v>103.53847503662109</v>
      </c>
      <c r="C1142" s="6">
        <f>((6*A1142*'Raw data'!$C$5)/('Raw data'!$E$5^2))*100</f>
        <v>1.0670873802569176</v>
      </c>
      <c r="D1142" s="6">
        <f>((3*B1142*'Raw data'!$E$5)/(2*'Raw data'!$D$5*'Raw data'!$C$5^2))*(1+(6*(A1142/'Raw data'!$E$5)^2)-(4*('Raw data'!$C$5/'Raw data'!$E$5)*(A1142/'Raw data'!$E$5)))</f>
        <v>156.19484644782105</v>
      </c>
    </row>
    <row r="1143" spans="1:4">
      <c r="A1143" s="6">
        <v>5.6856331825256348</v>
      </c>
      <c r="B1143" s="6">
        <v>103.71364593505859</v>
      </c>
      <c r="C1143" s="6">
        <f>((6*A1143*'Raw data'!$C$5)/('Raw data'!$E$5^2))*100</f>
        <v>1.0680303999119334</v>
      </c>
      <c r="D1143" s="6">
        <f>((3*B1143*'Raw data'!$E$5)/(2*'Raw data'!$D$5*'Raw data'!$C$5^2))*(1+(6*(A1143/'Raw data'!$E$5)^2)-(4*('Raw data'!$C$5/'Raw data'!$E$5)*(A1143/'Raw data'!$E$5)))</f>
        <v>156.4681785334821</v>
      </c>
    </row>
    <row r="1144" spans="1:4">
      <c r="A1144" s="6">
        <v>5.690605640411377</v>
      </c>
      <c r="B1144" s="6">
        <v>103.72456359863281</v>
      </c>
      <c r="C1144" s="6">
        <f>((6*A1144*'Raw data'!$C$5)/('Raw data'!$E$5^2))*100</f>
        <v>1.0689644623133872</v>
      </c>
      <c r="D1144" s="6">
        <f>((3*B1144*'Raw data'!$E$5)/(2*'Raw data'!$D$5*'Raw data'!$C$5^2))*(1+(6*(A1144/'Raw data'!$E$5)^2)-(4*('Raw data'!$C$5/'Raw data'!$E$5)*(A1144/'Raw data'!$E$5)))</f>
        <v>156.49364785828243</v>
      </c>
    </row>
    <row r="1145" spans="1:4">
      <c r="A1145" s="6">
        <v>5.6956677436828613</v>
      </c>
      <c r="B1145" s="6">
        <v>103.98854064941406</v>
      </c>
      <c r="C1145" s="6">
        <f>((6*A1145*'Raw data'!$C$5)/('Raw data'!$E$5^2))*100</f>
        <v>1.0699153643515373</v>
      </c>
      <c r="D1145" s="6">
        <f>((3*B1145*'Raw data'!$E$5)/(2*'Raw data'!$D$5*'Raw data'!$C$5^2))*(1+(6*(A1145/'Raw data'!$E$5)^2)-(4*('Raw data'!$C$5/'Raw data'!$E$5)*(A1145/'Raw data'!$E$5)))</f>
        <v>156.90111405044669</v>
      </c>
    </row>
    <row r="1146" spans="1:4">
      <c r="A1146" s="6">
        <v>5.700624942779541</v>
      </c>
      <c r="B1146" s="6">
        <v>103.60214233398438</v>
      </c>
      <c r="C1146" s="6">
        <f>((6*A1146*'Raw data'!$C$5)/('Raw data'!$E$5^2))*100</f>
        <v>1.0708465604318513</v>
      </c>
      <c r="D1146" s="6">
        <f>((3*B1146*'Raw data'!$E$5)/(2*'Raw data'!$D$5*'Raw data'!$C$5^2))*(1+(6*(A1146/'Raw data'!$E$5)^2)-(4*('Raw data'!$C$5/'Raw data'!$E$5)*(A1146/'Raw data'!$E$5)))</f>
        <v>156.32708195136024</v>
      </c>
    </row>
    <row r="1147" spans="1:4">
      <c r="A1147" s="6">
        <v>5.7056412696838379</v>
      </c>
      <c r="B1147" s="6">
        <v>103.87141418457031</v>
      </c>
      <c r="C1147" s="6">
        <f>((6*A1147*'Raw data'!$C$5)/('Raw data'!$E$5^2))*100</f>
        <v>1.071788863506582</v>
      </c>
      <c r="D1147" s="6">
        <f>((3*B1147*'Raw data'!$E$5)/(2*'Raw data'!$D$5*'Raw data'!$C$5^2))*(1+(6*(A1147/'Raw data'!$E$5)^2)-(4*('Raw data'!$C$5/'Raw data'!$E$5)*(A1147/'Raw data'!$E$5)))</f>
        <v>156.74250803463585</v>
      </c>
    </row>
    <row r="1148" spans="1:4">
      <c r="A1148" s="6">
        <v>5.7106308937072754</v>
      </c>
      <c r="B1148" s="6">
        <v>103.90721130371094</v>
      </c>
      <c r="C1148" s="6">
        <f>((6*A1148*'Raw data'!$C$5)/('Raw data'!$E$5^2))*100</f>
        <v>1.0727261505193182</v>
      </c>
      <c r="D1148" s="6">
        <f>((3*B1148*'Raw data'!$E$5)/(2*'Raw data'!$D$5*'Raw data'!$C$5^2))*(1+(6*(A1148/'Raw data'!$E$5)^2)-(4*('Raw data'!$C$5/'Raw data'!$E$5)*(A1148/'Raw data'!$E$5)))</f>
        <v>156.80560654533193</v>
      </c>
    </row>
    <row r="1149" spans="1:4">
      <c r="A1149" s="6">
        <v>5.7156224250793457</v>
      </c>
      <c r="B1149" s="6">
        <v>104.10026550292969</v>
      </c>
      <c r="C1149" s="6">
        <f>((6*A1149*'Raw data'!$C$5)/('Raw data'!$E$5^2))*100</f>
        <v>1.0736637958221966</v>
      </c>
      <c r="D1149" s="6">
        <f>((3*B1149*'Raw data'!$E$5)/(2*'Raw data'!$D$5*'Raw data'!$C$5^2))*(1+(6*(A1149/'Raw data'!$E$5)^2)-(4*('Raw data'!$C$5/'Raw data'!$E$5)*(A1149/'Raw data'!$E$5)))</f>
        <v>157.10605282301535</v>
      </c>
    </row>
    <row r="1150" spans="1:4">
      <c r="A1150" s="6">
        <v>5.7206578254699707</v>
      </c>
      <c r="B1150" s="6">
        <v>104.28944396972656</v>
      </c>
      <c r="C1150" s="6">
        <f>((6*A1150*'Raw data'!$C$5)/('Raw data'!$E$5^2))*100</f>
        <v>1.0746096817983521</v>
      </c>
      <c r="D1150" s="6">
        <f>((3*B1150*'Raw data'!$E$5)/(2*'Raw data'!$D$5*'Raw data'!$C$5^2))*(1+(6*(A1150/'Raw data'!$E$5)^2)-(4*('Raw data'!$C$5/'Raw data'!$E$5)*(A1150/'Raw data'!$E$5)))</f>
        <v>157.40077250171385</v>
      </c>
    </row>
    <row r="1151" spans="1:4">
      <c r="A1151" s="6">
        <v>5.725618839263916</v>
      </c>
      <c r="B1151" s="6">
        <v>104.11837768554688</v>
      </c>
      <c r="C1151" s="6">
        <f>((6*A1151*'Raw data'!$C$5)/('Raw data'!$E$5^2))*100</f>
        <v>1.075541594458951</v>
      </c>
      <c r="D1151" s="6">
        <f>((3*B1151*'Raw data'!$E$5)/(2*'Raw data'!$D$5*'Raw data'!$C$5^2))*(1+(6*(A1151/'Raw data'!$E$5)^2)-(4*('Raw data'!$C$5/'Raw data'!$E$5)*(A1151/'Raw data'!$E$5)))</f>
        <v>157.1516605657383</v>
      </c>
    </row>
    <row r="1152" spans="1:4">
      <c r="A1152" s="6">
        <v>5.7306389808654785</v>
      </c>
      <c r="B1152" s="6">
        <v>104.06167602539063</v>
      </c>
      <c r="C1152" s="6">
        <f>((6*A1152*'Raw data'!$C$5)/('Raw data'!$E$5^2))*100</f>
        <v>1.0764846141139666</v>
      </c>
      <c r="D1152" s="6">
        <f>((3*B1152*'Raw data'!$E$5)/(2*'Raw data'!$D$5*'Raw data'!$C$5^2))*(1+(6*(A1152/'Raw data'!$E$5)^2)-(4*('Raw data'!$C$5/'Raw data'!$E$5)*(A1152/'Raw data'!$E$5)))</f>
        <v>157.07526258677709</v>
      </c>
    </row>
    <row r="1153" spans="1:4">
      <c r="A1153" s="6">
        <v>5.735598087310791</v>
      </c>
      <c r="B1153" s="6">
        <v>104.44805908203125</v>
      </c>
      <c r="C1153" s="6">
        <f>((6*A1153*'Raw data'!$C$5)/('Raw data'!$E$5^2))*100</f>
        <v>1.077416168484423</v>
      </c>
      <c r="D1153" s="6">
        <f>((3*B1153*'Raw data'!$E$5)/(2*'Raw data'!$D$5*'Raw data'!$C$5^2))*(1+(6*(A1153/'Raw data'!$E$5)^2)-(4*('Raw data'!$C$5/'Raw data'!$E$5)*(A1153/'Raw data'!$E$5)))</f>
        <v>157.66760190611129</v>
      </c>
    </row>
    <row r="1154" spans="1:4">
      <c r="A1154" s="6">
        <v>5.7406487464904785</v>
      </c>
      <c r="B1154" s="6">
        <v>104.39700317382813</v>
      </c>
      <c r="C1154" s="6">
        <f>((6*A1154*'Raw data'!$C$5)/('Raw data'!$E$5^2))*100</f>
        <v>1.0783649207817183</v>
      </c>
      <c r="D1154" s="6">
        <f>((3*B1154*'Raw data'!$E$5)/(2*'Raw data'!$D$5*'Raw data'!$C$5^2))*(1+(6*(A1154/'Raw data'!$E$5)^2)-(4*('Raw data'!$C$5/'Raw data'!$E$5)*(A1154/'Raw data'!$E$5)))</f>
        <v>157.59981988817898</v>
      </c>
    </row>
    <row r="1155" spans="1:4">
      <c r="A1155" s="6">
        <v>5.7456326484680176</v>
      </c>
      <c r="B1155" s="6">
        <v>104.40505981445313</v>
      </c>
      <c r="C1155" s="6">
        <f>((6*A1155*'Raw data'!$C$5)/('Raw data'!$E$5^2))*100</f>
        <v>1.079301132924027</v>
      </c>
      <c r="D1155" s="6">
        <f>((3*B1155*'Raw data'!$E$5)/(2*'Raw data'!$D$5*'Raw data'!$C$5^2))*(1+(6*(A1155/'Raw data'!$E$5)^2)-(4*('Raw data'!$C$5/'Raw data'!$E$5)*(A1155/'Raw data'!$E$5)))</f>
        <v>157.62115760869324</v>
      </c>
    </row>
    <row r="1156" spans="1:4">
      <c r="A1156" s="6">
        <v>5.7506108283996582</v>
      </c>
      <c r="B1156" s="6">
        <v>104.4598388671875</v>
      </c>
      <c r="C1156" s="6">
        <f>((6*A1156*'Raw data'!$C$5)/('Raw data'!$E$5^2))*100</f>
        <v>1.0802362701959081</v>
      </c>
      <c r="D1156" s="6">
        <f>((3*B1156*'Raw data'!$E$5)/(2*'Raw data'!$D$5*'Raw data'!$C$5^2))*(1+(6*(A1156/'Raw data'!$E$5)^2)-(4*('Raw data'!$C$5/'Raw data'!$E$5)*(A1156/'Raw data'!$E$5)))</f>
        <v>157.71303629234765</v>
      </c>
    </row>
    <row r="1157" spans="1:4">
      <c r="A1157" s="6">
        <v>5.755638599395752</v>
      </c>
      <c r="B1157" s="6">
        <v>104.31561279296875</v>
      </c>
      <c r="C1157" s="6">
        <f>((6*A1157*'Raw data'!$C$5)/('Raw data'!$E$5^2))*100</f>
        <v>1.0811807230114938</v>
      </c>
      <c r="D1157" s="6">
        <f>((3*B1157*'Raw data'!$E$5)/(2*'Raw data'!$D$5*'Raw data'!$C$5^2))*(1+(6*(A1157/'Raw data'!$E$5)^2)-(4*('Raw data'!$C$5/'Raw data'!$E$5)*(A1157/'Raw data'!$E$5)))</f>
        <v>157.50455019150843</v>
      </c>
    </row>
    <row r="1158" spans="1:4">
      <c r="A1158" s="6">
        <v>5.7606015205383301</v>
      </c>
      <c r="B1158" s="6">
        <v>104.58526611328125</v>
      </c>
      <c r="C1158" s="6">
        <f>((6*A1158*'Raw data'!$C$5)/('Raw data'!$E$5^2))*100</f>
        <v>1.0821129939622349</v>
      </c>
      <c r="D1158" s="6">
        <f>((3*B1158*'Raw data'!$E$5)/(2*'Raw data'!$D$5*'Raw data'!$C$5^2))*(1+(6*(A1158/'Raw data'!$E$5)^2)-(4*('Raw data'!$C$5/'Raw data'!$E$5)*(A1158/'Raw data'!$E$5)))</f>
        <v>157.92087437280478</v>
      </c>
    </row>
    <row r="1159" spans="1:4">
      <c r="A1159" s="6">
        <v>5.7656426429748535</v>
      </c>
      <c r="B1159" s="6">
        <v>104.77947998046875</v>
      </c>
      <c r="C1159" s="6">
        <f>((6*A1159*'Raw data'!$C$5)/('Raw data'!$E$5^2))*100</f>
        <v>1.0830599548088178</v>
      </c>
      <c r="D1159" s="6">
        <f>((3*B1159*'Raw data'!$E$5)/(2*'Raw data'!$D$5*'Raw data'!$C$5^2))*(1+(6*(A1159/'Raw data'!$E$5)^2)-(4*('Raw data'!$C$5/'Raw data'!$E$5)*(A1159/'Raw data'!$E$5)))</f>
        <v>158.2234816207567</v>
      </c>
    </row>
    <row r="1160" spans="1:4">
      <c r="A1160" s="6">
        <v>5.7706170082092285</v>
      </c>
      <c r="B1160" s="6">
        <v>104.68656921386719</v>
      </c>
      <c r="C1160" s="6">
        <f>((6*A1160*'Raw data'!$C$5)/('Raw data'!$E$5^2))*100</f>
        <v>1.083994375500414</v>
      </c>
      <c r="D1160" s="6">
        <f>((3*B1160*'Raw data'!$E$5)/(2*'Raw data'!$D$5*'Raw data'!$C$5^2))*(1+(6*(A1160/'Raw data'!$E$5)^2)-(4*('Raw data'!$C$5/'Raw data'!$E$5)*(A1160/'Raw data'!$E$5)))</f>
        <v>158.09240712620672</v>
      </c>
    </row>
    <row r="1161" spans="1:4">
      <c r="A1161" s="6">
        <v>5.7756528854370117</v>
      </c>
      <c r="B1161" s="6">
        <v>104.69289398193359</v>
      </c>
      <c r="C1161" s="6">
        <f>((6*A1161*'Raw data'!$C$5)/('Raw data'!$E$5^2))*100</f>
        <v>1.0849403510491054</v>
      </c>
      <c r="D1161" s="6">
        <f>((3*B1161*'Raw data'!$E$5)/(2*'Raw data'!$D$5*'Raw data'!$C$5^2))*(1+(6*(A1161/'Raw data'!$E$5)^2)-(4*('Raw data'!$C$5/'Raw data'!$E$5)*(A1161/'Raw data'!$E$5)))</f>
        <v>158.1113085728561</v>
      </c>
    </row>
    <row r="1162" spans="1:4">
      <c r="A1162" s="6">
        <v>5.7806100845336914</v>
      </c>
      <c r="B1162" s="6">
        <v>105.08998870849609</v>
      </c>
      <c r="C1162" s="6">
        <f>((6*A1162*'Raw data'!$C$5)/('Raw data'!$E$5^2))*100</f>
        <v>1.0858715471294191</v>
      </c>
      <c r="D1162" s="6">
        <f>((3*B1162*'Raw data'!$E$5)/(2*'Raw data'!$D$5*'Raw data'!$C$5^2))*(1+(6*(A1162/'Raw data'!$E$5)^2)-(4*('Raw data'!$C$5/'Raw data'!$E$5)*(A1162/'Raw data'!$E$5)))</f>
        <v>158.72026433119734</v>
      </c>
    </row>
    <row r="1163" spans="1:4">
      <c r="A1163" s="6">
        <v>5.7856302261352539</v>
      </c>
      <c r="B1163" s="6">
        <v>104.58829498291016</v>
      </c>
      <c r="C1163" s="6">
        <f>((6*A1163*'Raw data'!$C$5)/('Raw data'!$E$5^2))*100</f>
        <v>1.0868145667844349</v>
      </c>
      <c r="D1163" s="6">
        <f>((3*B1163*'Raw data'!$E$5)/(2*'Raw data'!$D$5*'Raw data'!$C$5^2))*(1+(6*(A1163/'Raw data'!$E$5)^2)-(4*('Raw data'!$C$5/'Raw data'!$E$5)*(A1163/'Raw data'!$E$5)))</f>
        <v>157.97187201159872</v>
      </c>
    </row>
    <row r="1164" spans="1:4">
      <c r="A1164" s="6">
        <v>5.7906694412231445</v>
      </c>
      <c r="B1164" s="6">
        <v>105.08670806884766</v>
      </c>
      <c r="C1164" s="6">
        <f>((6*A1164*'Raw data'!$C$5)/('Raw data'!$E$5^2))*100</f>
        <v>1.0877611693408755</v>
      </c>
      <c r="D1164" s="6">
        <f>((3*B1164*'Raw data'!$E$5)/(2*'Raw data'!$D$5*'Raw data'!$C$5^2))*(1+(6*(A1164/'Raw data'!$E$5)^2)-(4*('Raw data'!$C$5/'Raw data'!$E$5)*(A1164/'Raw data'!$E$5)))</f>
        <v>158.73410173402593</v>
      </c>
    </row>
    <row r="1165" spans="1:4">
      <c r="A1165" s="6">
        <v>5.7956151962280273</v>
      </c>
      <c r="B1165" s="6">
        <v>105.03264617919922</v>
      </c>
      <c r="C1165" s="6">
        <f>((6*A1165*'Raw data'!$C$5)/('Raw data'!$E$5^2))*100</f>
        <v>1.0886902156803344</v>
      </c>
      <c r="D1165" s="6">
        <f>((3*B1165*'Raw data'!$E$5)/(2*'Raw data'!$D$5*'Raw data'!$C$5^2))*(1+(6*(A1165/'Raw data'!$E$5)^2)-(4*('Raw data'!$C$5/'Raw data'!$E$5)*(A1165/'Raw data'!$E$5)))</f>
        <v>158.66168872391361</v>
      </c>
    </row>
    <row r="1166" spans="1:4">
      <c r="A1166" s="6">
        <v>5.8006353378295898</v>
      </c>
      <c r="B1166" s="6">
        <v>105.13130187988281</v>
      </c>
      <c r="C1166" s="6">
        <f>((6*A1166*'Raw data'!$C$5)/('Raw data'!$E$5^2))*100</f>
        <v>1.0896332353353499</v>
      </c>
      <c r="D1166" s="6">
        <f>((3*B1166*'Raw data'!$E$5)/(2*'Raw data'!$D$5*'Raw data'!$C$5^2))*(1+(6*(A1166/'Raw data'!$E$5)^2)-(4*('Raw data'!$C$5/'Raw data'!$E$5)*(A1166/'Raw data'!$E$5)))</f>
        <v>158.82012205726383</v>
      </c>
    </row>
    <row r="1167" spans="1:4">
      <c r="A1167" s="6">
        <v>5.8056020736694336</v>
      </c>
      <c r="B1167" s="6">
        <v>104.81971740722656</v>
      </c>
      <c r="C1167" s="6">
        <f>((6*A1167*'Raw data'!$C$5)/('Raw data'!$E$5^2))*100</f>
        <v>1.0905662228663762</v>
      </c>
      <c r="D1167" s="6">
        <f>((3*B1167*'Raw data'!$E$5)/(2*'Raw data'!$D$5*'Raw data'!$C$5^2))*(1+(6*(A1167/'Raw data'!$E$5)^2)-(4*('Raw data'!$C$5/'Raw data'!$E$5)*(A1167/'Raw data'!$E$5)))</f>
        <v>158.35870234501959</v>
      </c>
    </row>
    <row r="1168" spans="1:4">
      <c r="A1168" s="6">
        <v>5.810664176940918</v>
      </c>
      <c r="B1168" s="6">
        <v>105.40687561035156</v>
      </c>
      <c r="C1168" s="6">
        <f>((6*A1168*'Raw data'!$C$5)/('Raw data'!$E$5^2))*100</f>
        <v>1.0915171249045266</v>
      </c>
      <c r="D1168" s="6">
        <f>((3*B1168*'Raw data'!$E$5)/(2*'Raw data'!$D$5*'Raw data'!$C$5^2))*(1+(6*(A1168/'Raw data'!$E$5)^2)-(4*('Raw data'!$C$5/'Raw data'!$E$5)*(A1168/'Raw data'!$E$5)))</f>
        <v>159.25529075259254</v>
      </c>
    </row>
    <row r="1169" spans="1:4">
      <c r="A1169" s="6">
        <v>5.8156232833862305</v>
      </c>
      <c r="B1169" s="6">
        <v>105.34880065917969</v>
      </c>
      <c r="C1169" s="6">
        <f>((6*A1169*'Raw data'!$C$5)/('Raw data'!$E$5^2))*100</f>
        <v>1.0924486792749828</v>
      </c>
      <c r="D1169" s="6">
        <f>((3*B1169*'Raw data'!$E$5)/(2*'Raw data'!$D$5*'Raw data'!$C$5^2))*(1+(6*(A1169/'Raw data'!$E$5)^2)-(4*('Raw data'!$C$5/'Raw data'!$E$5)*(A1169/'Raw data'!$E$5)))</f>
        <v>159.17688358312625</v>
      </c>
    </row>
    <row r="1170" spans="1:4">
      <c r="A1170" s="6">
        <v>5.8206510543823242</v>
      </c>
      <c r="B1170" s="6">
        <v>105.40940093994141</v>
      </c>
      <c r="C1170" s="6">
        <f>((6*A1170*'Raw data'!$C$5)/('Raw data'!$E$5^2))*100</f>
        <v>1.0933931320905685</v>
      </c>
      <c r="D1170" s="6">
        <f>((3*B1170*'Raw data'!$E$5)/(2*'Raw data'!$D$5*'Raw data'!$C$5^2))*(1+(6*(A1170/'Raw data'!$E$5)^2)-(4*('Raw data'!$C$5/'Raw data'!$E$5)*(A1170/'Raw data'!$E$5)))</f>
        <v>159.27792742019332</v>
      </c>
    </row>
    <row r="1171" spans="1:4">
      <c r="A1171" s="6">
        <v>5.8256311416625977</v>
      </c>
      <c r="B1171" s="6">
        <v>105.51374816894531</v>
      </c>
      <c r="C1171" s="6">
        <f>((6*A1171*'Raw data'!$C$5)/('Raw data'!$E$5^2))*100</f>
        <v>1.0943286276525921</v>
      </c>
      <c r="D1171" s="6">
        <f>((3*B1171*'Raw data'!$E$5)/(2*'Raw data'!$D$5*'Raw data'!$C$5^2))*(1+(6*(A1171/'Raw data'!$E$5)^2)-(4*('Raw data'!$C$5/'Raw data'!$E$5)*(A1171/'Raw data'!$E$5)))</f>
        <v>159.44500844093903</v>
      </c>
    </row>
    <row r="1172" spans="1:4">
      <c r="A1172" s="6">
        <v>5.8306188583374023</v>
      </c>
      <c r="B1172" s="6">
        <v>105.69728088378906</v>
      </c>
      <c r="C1172" s="6">
        <f>((6*A1172*'Raw data'!$C$5)/('Raw data'!$E$5^2))*100</f>
        <v>1.0952655563751856</v>
      </c>
      <c r="D1172" s="6">
        <f>((3*B1172*'Raw data'!$E$5)/(2*'Raw data'!$D$5*'Raw data'!$C$5^2))*(1+(6*(A1172/'Raw data'!$E$5)^2)-(4*('Raw data'!$C$5/'Raw data'!$E$5)*(A1172/'Raw data'!$E$5)))</f>
        <v>159.73179805120901</v>
      </c>
    </row>
    <row r="1173" spans="1:4">
      <c r="A1173" s="6">
        <v>5.8356618881225586</v>
      </c>
      <c r="B1173" s="6">
        <v>105.9678955078125</v>
      </c>
      <c r="C1173" s="6">
        <f>((6*A1173*'Raw data'!$C$5)/('Raw data'!$E$5^2))*100</f>
        <v>1.0962128755119114</v>
      </c>
      <c r="D1173" s="6">
        <f>((3*B1173*'Raw data'!$E$5)/(2*'Raw data'!$D$5*'Raw data'!$C$5^2))*(1+(6*(A1173/'Raw data'!$E$5)^2)-(4*('Raw data'!$C$5/'Raw data'!$E$5)*(A1173/'Raw data'!$E$5)))</f>
        <v>160.15034226757487</v>
      </c>
    </row>
    <row r="1174" spans="1:4">
      <c r="A1174" s="6">
        <v>5.8406209945678711</v>
      </c>
      <c r="B1174" s="6">
        <v>106.11304473876953</v>
      </c>
      <c r="C1174" s="6">
        <f>((6*A1174*'Raw data'!$C$5)/('Raw data'!$E$5^2))*100</f>
        <v>1.0971444298823674</v>
      </c>
      <c r="D1174" s="6">
        <f>((3*B1174*'Raw data'!$E$5)/(2*'Raw data'!$D$5*'Raw data'!$C$5^2))*(1+(6*(A1174/'Raw data'!$E$5)^2)-(4*('Raw data'!$C$5/'Raw data'!$E$5)*(A1174/'Raw data'!$E$5)))</f>
        <v>160.37915616432747</v>
      </c>
    </row>
    <row r="1175" spans="1:4">
      <c r="A1175" s="6">
        <v>5.845637321472168</v>
      </c>
      <c r="B1175" s="6">
        <v>105.9644775390625</v>
      </c>
      <c r="C1175" s="6">
        <f>((6*A1175*'Raw data'!$C$5)/('Raw data'!$E$5^2))*100</f>
        <v>1.0980867329570982</v>
      </c>
      <c r="D1175" s="6">
        <f>((3*B1175*'Raw data'!$E$5)/(2*'Raw data'!$D$5*'Raw data'!$C$5^2))*(1+(6*(A1175/'Raw data'!$E$5)^2)-(4*('Raw data'!$C$5/'Raw data'!$E$5)*(A1175/'Raw data'!$E$5)))</f>
        <v>160.16416487329346</v>
      </c>
    </row>
    <row r="1176" spans="1:4">
      <c r="A1176" s="6">
        <v>5.8506002426147461</v>
      </c>
      <c r="B1176" s="6">
        <v>106.31589508056641</v>
      </c>
      <c r="C1176" s="6">
        <f>((6*A1176*'Raw data'!$C$5)/('Raw data'!$E$5^2))*100</f>
        <v>1.0990190039078396</v>
      </c>
      <c r="D1176" s="6">
        <f>((3*B1176*'Raw data'!$E$5)/(2*'Raw data'!$D$5*'Raw data'!$C$5^2))*(1+(6*(A1176/'Raw data'!$E$5)^2)-(4*('Raw data'!$C$5/'Raw data'!$E$5)*(A1176/'Raw data'!$E$5)))</f>
        <v>160.70482029455647</v>
      </c>
    </row>
    <row r="1177" spans="1:4">
      <c r="A1177" s="6">
        <v>5.8556585311889648</v>
      </c>
      <c r="B1177" s="6">
        <v>106.55426788330078</v>
      </c>
      <c r="C1177" s="6">
        <f>((6*A1177*'Raw data'!$C$5)/('Raw data'!$E$5^2))*100</f>
        <v>1.0999691893657049</v>
      </c>
      <c r="D1177" s="6">
        <f>((3*B1177*'Raw data'!$E$5)/(2*'Raw data'!$D$5*'Raw data'!$C$5^2))*(1+(6*(A1177/'Raw data'!$E$5)^2)-(4*('Raw data'!$C$5/'Raw data'!$E$5)*(A1177/'Raw data'!$E$5)))</f>
        <v>161.07484432836713</v>
      </c>
    </row>
    <row r="1178" spans="1:4">
      <c r="A1178" s="6">
        <v>5.8606348037719727</v>
      </c>
      <c r="B1178" s="6">
        <v>106.65191650390625</v>
      </c>
      <c r="C1178" s="6">
        <f>((6*A1178*'Raw data'!$C$5)/('Raw data'!$E$5^2))*100</f>
        <v>1.1009039683474435</v>
      </c>
      <c r="D1178" s="6">
        <f>((3*B1178*'Raw data'!$E$5)/(2*'Raw data'!$D$5*'Raw data'!$C$5^2))*(1+(6*(A1178/'Raw data'!$E$5)^2)-(4*('Raw data'!$C$5/'Raw data'!$E$5)*(A1178/'Raw data'!$E$5)))</f>
        <v>161.23202202841694</v>
      </c>
    </row>
    <row r="1179" spans="1:4">
      <c r="A1179" s="6">
        <v>5.8656129837036133</v>
      </c>
      <c r="B1179" s="6">
        <v>106.37487030029297</v>
      </c>
      <c r="C1179" s="6">
        <f>((6*A1179*'Raw data'!$C$5)/('Raw data'!$E$5^2))*100</f>
        <v>1.1018391056193246</v>
      </c>
      <c r="D1179" s="6">
        <f>((3*B1179*'Raw data'!$E$5)/(2*'Raw data'!$D$5*'Raw data'!$C$5^2))*(1+(6*(A1179/'Raw data'!$E$5)^2)-(4*('Raw data'!$C$5/'Raw data'!$E$5)*(A1179/'Raw data'!$E$5)))</f>
        <v>160.82274786056578</v>
      </c>
    </row>
    <row r="1180" spans="1:4">
      <c r="A1180" s="6">
        <v>5.8706464767456055</v>
      </c>
      <c r="B1180" s="6">
        <v>106.40023040771484</v>
      </c>
      <c r="C1180" s="6">
        <f>((6*A1180*'Raw data'!$C$5)/('Raw data'!$E$5^2))*100</f>
        <v>1.1027846333053377</v>
      </c>
      <c r="D1180" s="6">
        <f>((3*B1180*'Raw data'!$E$5)/(2*'Raw data'!$D$5*'Raw data'!$C$5^2))*(1+(6*(A1180/'Raw data'!$E$5)^2)-(4*('Raw data'!$C$5/'Raw data'!$E$5)*(A1180/'Raw data'!$E$5)))</f>
        <v>160.87075904462893</v>
      </c>
    </row>
    <row r="1181" spans="1:4">
      <c r="A1181" s="6">
        <v>5.8756036758422852</v>
      </c>
      <c r="B1181" s="6">
        <v>106.77675628662109</v>
      </c>
      <c r="C1181" s="6">
        <f>((6*A1181*'Raw data'!$C$5)/('Raw data'!$E$5^2))*100</f>
        <v>1.1037158293856515</v>
      </c>
      <c r="D1181" s="6">
        <f>((3*B1181*'Raw data'!$E$5)/(2*'Raw data'!$D$5*'Raw data'!$C$5^2))*(1+(6*(A1181/'Raw data'!$E$5)^2)-(4*('Raw data'!$C$5/'Raw data'!$E$5)*(A1181/'Raw data'!$E$5)))</f>
        <v>161.44961017936888</v>
      </c>
    </row>
    <row r="1182" spans="1:4">
      <c r="A1182" s="6">
        <v>5.8806428909301758</v>
      </c>
      <c r="B1182" s="6">
        <v>106.92028045654297</v>
      </c>
      <c r="C1182" s="6">
        <f>((6*A1182*'Raw data'!$C$5)/('Raw data'!$E$5^2))*100</f>
        <v>1.1046624319420919</v>
      </c>
      <c r="D1182" s="6">
        <f>((3*B1182*'Raw data'!$E$5)/(2*'Raw data'!$D$5*'Raw data'!$C$5^2))*(1+(6*(A1182/'Raw data'!$E$5)^2)-(4*('Raw data'!$C$5/'Raw data'!$E$5)*(A1182/'Raw data'!$E$5)))</f>
        <v>161.67637005871896</v>
      </c>
    </row>
    <row r="1183" spans="1:4">
      <c r="A1183" s="6">
        <v>5.8856210708618164</v>
      </c>
      <c r="B1183" s="6">
        <v>106.59778594970703</v>
      </c>
      <c r="C1183" s="6">
        <f>((6*A1183*'Raw data'!$C$5)/('Raw data'!$E$5^2))*100</f>
        <v>1.1055975692139732</v>
      </c>
      <c r="D1183" s="6">
        <f>((3*B1183*'Raw data'!$E$5)/(2*'Raw data'!$D$5*'Raw data'!$C$5^2))*(1+(6*(A1183/'Raw data'!$E$5)^2)-(4*('Raw data'!$C$5/'Raw data'!$E$5)*(A1183/'Raw data'!$E$5)))</f>
        <v>161.19832844000854</v>
      </c>
    </row>
    <row r="1184" spans="1:4">
      <c r="A1184" s="6">
        <v>5.8906564712524414</v>
      </c>
      <c r="B1184" s="6">
        <v>106.74143218994141</v>
      </c>
      <c r="C1184" s="6">
        <f>((6*A1184*'Raw data'!$C$5)/('Raw data'!$E$5^2))*100</f>
        <v>1.1065434551901288</v>
      </c>
      <c r="D1184" s="6">
        <f>((3*B1184*'Raw data'!$E$5)/(2*'Raw data'!$D$5*'Raw data'!$C$5^2))*(1+(6*(A1184/'Raw data'!$E$5)^2)-(4*('Raw data'!$C$5/'Raw data'!$E$5)*(A1184/'Raw data'!$E$5)))</f>
        <v>161.42529351328798</v>
      </c>
    </row>
    <row r="1185" spans="1:4">
      <c r="A1185" s="6">
        <v>5.8956060409545898</v>
      </c>
      <c r="B1185" s="6">
        <v>106.98584747314453</v>
      </c>
      <c r="C1185" s="6">
        <f>((6*A1185*'Raw data'!$C$5)/('Raw data'!$E$5^2))*100</f>
        <v>1.1074732181098728</v>
      </c>
      <c r="D1185" s="6">
        <f>((3*B1185*'Raw data'!$E$5)/(2*'Raw data'!$D$5*'Raw data'!$C$5^2))*(1+(6*(A1185/'Raw data'!$E$5)^2)-(4*('Raw data'!$C$5/'Raw data'!$E$5)*(A1185/'Raw data'!$E$5)))</f>
        <v>161.8045297689174</v>
      </c>
    </row>
    <row r="1186" spans="1:4">
      <c r="A1186" s="6">
        <v>5.9006376266479492</v>
      </c>
      <c r="B1186" s="6">
        <v>106.91031646728516</v>
      </c>
      <c r="C1186" s="6">
        <f>((6*A1186*'Raw data'!$C$5)/('Raw data'!$E$5^2))*100</f>
        <v>1.1084183875057432</v>
      </c>
      <c r="D1186" s="6">
        <f>((3*B1186*'Raw data'!$E$5)/(2*'Raw data'!$D$5*'Raw data'!$C$5^2))*(1+(6*(A1186/'Raw data'!$E$5)^2)-(4*('Raw data'!$C$5/'Raw data'!$E$5)*(A1186/'Raw data'!$E$5)))</f>
        <v>161.70006518127141</v>
      </c>
    </row>
    <row r="1187" spans="1:4">
      <c r="A1187" s="6">
        <v>5.9056615829467773</v>
      </c>
      <c r="B1187" s="6">
        <v>107.11624908447266</v>
      </c>
      <c r="C1187" s="6">
        <f>((6*A1187*'Raw data'!$C$5)/('Raw data'!$E$5^2))*100</f>
        <v>1.1093621237410438</v>
      </c>
      <c r="D1187" s="6">
        <f>((3*B1187*'Raw data'!$E$5)/(2*'Raw data'!$D$5*'Raw data'!$C$5^2))*(1+(6*(A1187/'Raw data'!$E$5)^2)-(4*('Raw data'!$C$5/'Raw data'!$E$5)*(A1187/'Raw data'!$E$5)))</f>
        <v>162.02131586064888</v>
      </c>
    </row>
    <row r="1188" spans="1:4">
      <c r="A1188" s="6">
        <v>5.9106149673461914</v>
      </c>
      <c r="B1188" s="6">
        <v>107.20804595947266</v>
      </c>
      <c r="C1188" s="6">
        <f>((6*A1188*'Raw data'!$C$5)/('Raw data'!$E$5^2))*100</f>
        <v>1.1102926032410727</v>
      </c>
      <c r="D1188" s="6">
        <f>((3*B1188*'Raw data'!$E$5)/(2*'Raw data'!$D$5*'Raw data'!$C$5^2))*(1+(6*(A1188/'Raw data'!$E$5)^2)-(4*('Raw data'!$C$5/'Raw data'!$E$5)*(A1188/'Raw data'!$E$5)))</f>
        <v>162.16982637056813</v>
      </c>
    </row>
    <row r="1189" spans="1:4">
      <c r="A1189" s="6">
        <v>5.9156389236450195</v>
      </c>
      <c r="B1189" s="6">
        <v>107.05945587158203</v>
      </c>
      <c r="C1189" s="6">
        <f>((6*A1189*'Raw data'!$C$5)/('Raw data'!$E$5^2))*100</f>
        <v>1.1112363394763733</v>
      </c>
      <c r="D1189" s="6">
        <f>((3*B1189*'Raw data'!$E$5)/(2*'Raw data'!$D$5*'Raw data'!$C$5^2))*(1+(6*(A1189/'Raw data'!$E$5)^2)-(4*('Raw data'!$C$5/'Raw data'!$E$5)*(A1189/'Raw data'!$E$5)))</f>
        <v>161.95485343513818</v>
      </c>
    </row>
    <row r="1190" spans="1:4">
      <c r="A1190" s="6">
        <v>5.9206056594848633</v>
      </c>
      <c r="B1190" s="6">
        <v>107.40320587158203</v>
      </c>
      <c r="C1190" s="6">
        <f>((6*A1190*'Raw data'!$C$5)/('Raw data'!$E$5^2))*100</f>
        <v>1.1121693270073996</v>
      </c>
      <c r="D1190" s="6">
        <f>((3*B1190*'Raw data'!$E$5)/(2*'Raw data'!$D$5*'Raw data'!$C$5^2))*(1+(6*(A1190/'Raw data'!$E$5)^2)-(4*('Raw data'!$C$5/'Raw data'!$E$5)*(A1190/'Raw data'!$E$5)))</f>
        <v>162.48458598837527</v>
      </c>
    </row>
    <row r="1191" spans="1:4">
      <c r="A1191" s="6">
        <v>5.9256601333618164</v>
      </c>
      <c r="B1191" s="6">
        <v>107.21521759033203</v>
      </c>
      <c r="C1191" s="6">
        <f>((6*A1191*'Raw data'!$C$5)/('Raw data'!$E$5^2))*100</f>
        <v>1.11311879588498</v>
      </c>
      <c r="D1191" s="6">
        <f>((3*B1191*'Raw data'!$E$5)/(2*'Raw data'!$D$5*'Raw data'!$C$5^2))*(1+(6*(A1191/'Raw data'!$E$5)^2)-(4*('Raw data'!$C$5/'Raw data'!$E$5)*(A1191/'Raw data'!$E$5)))</f>
        <v>162.21007479022455</v>
      </c>
    </row>
    <row r="1192" spans="1:4">
      <c r="A1192" s="6">
        <v>5.9306230545043945</v>
      </c>
      <c r="B1192" s="6">
        <v>107.34285736083984</v>
      </c>
      <c r="C1192" s="6">
        <f>((6*A1192*'Raw data'!$C$5)/('Raw data'!$E$5^2))*100</f>
        <v>1.1140510668357213</v>
      </c>
      <c r="D1192" s="6">
        <f>((3*B1192*'Raw data'!$E$5)/(2*'Raw data'!$D$5*'Raw data'!$C$5^2))*(1+(6*(A1192/'Raw data'!$E$5)^2)-(4*('Raw data'!$C$5/'Raw data'!$E$5)*(A1192/'Raw data'!$E$5)))</f>
        <v>162.41291374846938</v>
      </c>
    </row>
    <row r="1193" spans="1:4">
      <c r="A1193" s="6">
        <v>5.9356470108032227</v>
      </c>
      <c r="B1193" s="6">
        <v>107.43743896484375</v>
      </c>
      <c r="C1193" s="6">
        <f>((6*A1193*'Raw data'!$C$5)/('Raw data'!$E$5^2))*100</f>
        <v>1.1149948030710222</v>
      </c>
      <c r="D1193" s="6">
        <f>((3*B1193*'Raw data'!$E$5)/(2*'Raw data'!$D$5*'Raw data'!$C$5^2))*(1+(6*(A1193/'Raw data'!$E$5)^2)-(4*('Raw data'!$C$5/'Raw data'!$E$5)*(A1193/'Raw data'!$E$5)))</f>
        <v>162.56588373856619</v>
      </c>
    </row>
    <row r="1194" spans="1:4">
      <c r="A1194" s="6">
        <v>5.9406309127807617</v>
      </c>
      <c r="B1194" s="6">
        <v>107.19805908203125</v>
      </c>
      <c r="C1194" s="6">
        <f>((6*A1194*'Raw data'!$C$5)/('Raw data'!$E$5^2))*100</f>
        <v>1.1159310152133306</v>
      </c>
      <c r="D1194" s="6">
        <f>((3*B1194*'Raw data'!$E$5)/(2*'Raw data'!$D$5*'Raw data'!$C$5^2))*(1+(6*(A1194/'Raw data'!$E$5)^2)-(4*('Raw data'!$C$5/'Raw data'!$E$5)*(A1194/'Raw data'!$E$5)))</f>
        <v>162.21344675863068</v>
      </c>
    </row>
    <row r="1195" spans="1:4">
      <c r="A1195" s="6">
        <v>5.9456148147583008</v>
      </c>
      <c r="B1195" s="6">
        <v>107.47215270996094</v>
      </c>
      <c r="C1195" s="6">
        <f>((6*A1195*'Raw data'!$C$5)/('Raw data'!$E$5^2))*100</f>
        <v>1.116867227355639</v>
      </c>
      <c r="D1195" s="6">
        <f>((3*B1195*'Raw data'!$E$5)/(2*'Raw data'!$D$5*'Raw data'!$C$5^2))*(1+(6*(A1195/'Raw data'!$E$5)^2)-(4*('Raw data'!$C$5/'Raw data'!$E$5)*(A1195/'Raw data'!$E$5)))</f>
        <v>162.63801654528541</v>
      </c>
    </row>
    <row r="1196" spans="1:4">
      <c r="A1196" s="6">
        <v>5.9506654739379883</v>
      </c>
      <c r="B1196" s="6">
        <v>107.77439880371094</v>
      </c>
      <c r="C1196" s="6">
        <f>((6*A1196*'Raw data'!$C$5)/('Raw data'!$E$5^2))*100</f>
        <v>1.1178159796529346</v>
      </c>
      <c r="D1196" s="6">
        <f>((3*B1196*'Raw data'!$E$5)/(2*'Raw data'!$D$5*'Raw data'!$C$5^2))*(1+(6*(A1196/'Raw data'!$E$5)^2)-(4*('Raw data'!$C$5/'Raw data'!$E$5)*(A1196/'Raw data'!$E$5)))</f>
        <v>163.105383160678</v>
      </c>
    </row>
    <row r="1197" spans="1:4">
      <c r="A1197" s="6">
        <v>5.955622673034668</v>
      </c>
      <c r="B1197" s="6">
        <v>107.64405822753906</v>
      </c>
      <c r="C1197" s="6">
        <f>((6*A1197*'Raw data'!$C$5)/('Raw data'!$E$5^2))*100</f>
        <v>1.1187471757332483</v>
      </c>
      <c r="D1197" s="6">
        <f>((3*B1197*'Raw data'!$E$5)/(2*'Raw data'!$D$5*'Raw data'!$C$5^2))*(1+(6*(A1197/'Raw data'!$E$5)^2)-(4*('Raw data'!$C$5/'Raw data'!$E$5)*(A1197/'Raw data'!$E$5)))</f>
        <v>162.91791526047103</v>
      </c>
    </row>
    <row r="1198" spans="1:4">
      <c r="A1198" s="6">
        <v>5.9606313705444336</v>
      </c>
      <c r="B1198" s="6">
        <v>107.35887908935547</v>
      </c>
      <c r="C1198" s="6">
        <f>((6*A1198*'Raw data'!$C$5)/('Raw data'!$E$5^2))*100</f>
        <v>1.1196880456474092</v>
      </c>
      <c r="D1198" s="6">
        <f>((3*B1198*'Raw data'!$E$5)/(2*'Raw data'!$D$5*'Raw data'!$C$5^2))*(1+(6*(A1198/'Raw data'!$E$5)^2)-(4*('Raw data'!$C$5/'Raw data'!$E$5)*(A1198/'Raw data'!$E$5)))</f>
        <v>162.49617388333152</v>
      </c>
    </row>
    <row r="1199" spans="1:4">
      <c r="A1199" s="6">
        <v>5.9656133651733398</v>
      </c>
      <c r="B1199" s="6">
        <v>107.99755096435547</v>
      </c>
      <c r="C1199" s="6">
        <f>((6*A1199*'Raw data'!$C$5)/('Raw data'!$E$5^2))*100</f>
        <v>1.1206238994995752</v>
      </c>
      <c r="D1199" s="6">
        <f>((3*B1199*'Raw data'!$E$5)/(2*'Raw data'!$D$5*'Raw data'!$C$5^2))*(1+(6*(A1199/'Raw data'!$E$5)^2)-(4*('Raw data'!$C$5/'Raw data'!$E$5)*(A1199/'Raw data'!$E$5)))</f>
        <v>163.47274291661296</v>
      </c>
    </row>
    <row r="1200" spans="1:4">
      <c r="A1200" s="6">
        <v>5.9706602096557617</v>
      </c>
      <c r="B1200" s="6">
        <v>107.73650360107422</v>
      </c>
      <c r="C1200" s="6">
        <f>((6*A1200*'Raw data'!$C$5)/('Raw data'!$E$5^2))*100</f>
        <v>1.1215719352165858</v>
      </c>
      <c r="D1200" s="6">
        <f>((3*B1200*'Raw data'!$E$5)/(2*'Raw data'!$D$5*'Raw data'!$C$5^2))*(1+(6*(A1200/'Raw data'!$E$5)^2)-(4*('Raw data'!$C$5/'Raw data'!$E$5)*(A1200/'Raw data'!$E$5)))</f>
        <v>163.08760540523207</v>
      </c>
    </row>
    <row r="1201" spans="1:4">
      <c r="A1201" s="6">
        <v>5.9756250381469727</v>
      </c>
      <c r="B1201" s="6">
        <v>107.78154754638672</v>
      </c>
      <c r="C1201" s="6">
        <f>((6*A1201*'Raw data'!$C$5)/('Raw data'!$E$5^2))*100</f>
        <v>1.1225045644574696</v>
      </c>
      <c r="D1201" s="6">
        <f>((3*B1201*'Raw data'!$E$5)/(2*'Raw data'!$D$5*'Raw data'!$C$5^2))*(1+(6*(A1201/'Raw data'!$E$5)^2)-(4*('Raw data'!$C$5/'Raw data'!$E$5)*(A1201/'Raw data'!$E$5)))</f>
        <v>163.16564420903754</v>
      </c>
    </row>
    <row r="1202" spans="1:4">
      <c r="A1202" s="6">
        <v>5.980616569519043</v>
      </c>
      <c r="B1202" s="6">
        <v>108.10704803466797</v>
      </c>
      <c r="C1202" s="6">
        <f>((6*A1202*'Raw data'!$C$5)/('Raw data'!$E$5^2))*100</f>
        <v>1.123442209760348</v>
      </c>
      <c r="D1202" s="6">
        <f>((3*B1202*'Raw data'!$E$5)/(2*'Raw data'!$D$5*'Raw data'!$C$5^2))*(1+(6*(A1202/'Raw data'!$E$5)^2)-(4*('Raw data'!$C$5/'Raw data'!$E$5)*(A1202/'Raw data'!$E$5)))</f>
        <v>163.6683497096341</v>
      </c>
    </row>
    <row r="1203" spans="1:4">
      <c r="A1203" s="6">
        <v>5.9856367111206055</v>
      </c>
      <c r="B1203" s="6">
        <v>107.91075897216797</v>
      </c>
      <c r="C1203" s="6">
        <f>((6*A1203*'Raw data'!$C$5)/('Raw data'!$E$5^2))*100</f>
        <v>1.1243852294153638</v>
      </c>
      <c r="D1203" s="6">
        <f>((3*B1203*'Raw data'!$E$5)/(2*'Raw data'!$D$5*'Raw data'!$C$5^2))*(1+(6*(A1203/'Raw data'!$E$5)^2)-(4*('Raw data'!$C$5/'Raw data'!$E$5)*(A1203/'Raw data'!$E$5)))</f>
        <v>163.38117141998643</v>
      </c>
    </row>
    <row r="1204" spans="1:4">
      <c r="A1204" s="6">
        <v>5.9906072616577148</v>
      </c>
      <c r="B1204" s="6">
        <v>108.08304595947266</v>
      </c>
      <c r="C1204" s="6">
        <f>((6*A1204*'Raw data'!$C$5)/('Raw data'!$E$5^2))*100</f>
        <v>1.1253189335266749</v>
      </c>
      <c r="D1204" s="6">
        <f>((3*B1204*'Raw data'!$E$5)/(2*'Raw data'!$D$5*'Raw data'!$C$5^2))*(1+(6*(A1204/'Raw data'!$E$5)^2)-(4*('Raw data'!$C$5/'Raw data'!$E$5)*(A1204/'Raw data'!$E$5)))</f>
        <v>163.65193989782193</v>
      </c>
    </row>
    <row r="1205" spans="1:4">
      <c r="A1205" s="6">
        <v>5.9956426620483398</v>
      </c>
      <c r="B1205" s="6">
        <v>108.30722045898438</v>
      </c>
      <c r="C1205" s="6">
        <f>((6*A1205*'Raw data'!$C$5)/('Raw data'!$E$5^2))*100</f>
        <v>1.1262648195028304</v>
      </c>
      <c r="D1205" s="6">
        <f>((3*B1205*'Raw data'!$E$5)/(2*'Raw data'!$D$5*'Raw data'!$C$5^2))*(1+(6*(A1205/'Raw data'!$E$5)^2)-(4*('Raw data'!$C$5/'Raw data'!$E$5)*(A1205/'Raw data'!$E$5)))</f>
        <v>164.00144820471675</v>
      </c>
    </row>
    <row r="1206" spans="1:4">
      <c r="A1206" s="6">
        <v>6.0006132125854492</v>
      </c>
      <c r="B1206" s="6">
        <v>108.26876831054688</v>
      </c>
      <c r="C1206" s="6">
        <f>((6*A1206*'Raw data'!$C$5)/('Raw data'!$E$5^2))*100</f>
        <v>1.1271985236141417</v>
      </c>
      <c r="D1206" s="6">
        <f>((3*B1206*'Raw data'!$E$5)/(2*'Raw data'!$D$5*'Raw data'!$C$5^2))*(1+(6*(A1206/'Raw data'!$E$5)^2)-(4*('Raw data'!$C$5/'Raw data'!$E$5)*(A1206/'Raw data'!$E$5)))</f>
        <v>163.95317745735039</v>
      </c>
    </row>
    <row r="1207" spans="1:4">
      <c r="A1207" s="6">
        <v>6.0056600570678711</v>
      </c>
      <c r="B1207" s="6">
        <v>107.933349609375</v>
      </c>
      <c r="C1207" s="6">
        <f>((6*A1207*'Raw data'!$C$5)/('Raw data'!$E$5^2))*100</f>
        <v>1.1281465593311522</v>
      </c>
      <c r="D1207" s="6">
        <f>((3*B1207*'Raw data'!$E$5)/(2*'Raw data'!$D$5*'Raw data'!$C$5^2))*(1+(6*(A1207/'Raw data'!$E$5)^2)-(4*('Raw data'!$C$5/'Raw data'!$E$5)*(A1207/'Raw data'!$E$5)))</f>
        <v>163.45533256527472</v>
      </c>
    </row>
    <row r="1208" spans="1:4">
      <c r="A1208" s="6">
        <v>6.0106039047241211</v>
      </c>
      <c r="B1208" s="6">
        <v>108.365234375</v>
      </c>
      <c r="C1208" s="6">
        <f>((6*A1208*'Raw data'!$C$5)/('Raw data'!$E$5^2))*100</f>
        <v>1.1290752473804686</v>
      </c>
      <c r="D1208" s="6">
        <f>((3*B1208*'Raw data'!$E$5)/(2*'Raw data'!$D$5*'Raw data'!$C$5^2))*(1+(6*(A1208/'Raw data'!$E$5)^2)-(4*('Raw data'!$C$5/'Raw data'!$E$5)*(A1208/'Raw data'!$E$5)))</f>
        <v>164.11931107679032</v>
      </c>
    </row>
    <row r="1209" spans="1:4">
      <c r="A1209" s="6">
        <v>6.0156354904174805</v>
      </c>
      <c r="B1209" s="6">
        <v>108.3612060546875</v>
      </c>
      <c r="C1209" s="6">
        <f>((6*A1209*'Raw data'!$C$5)/('Raw data'!$E$5^2))*100</f>
        <v>1.1300204167763392</v>
      </c>
      <c r="D1209" s="6">
        <f>((3*B1209*'Raw data'!$E$5)/(2*'Raw data'!$D$5*'Raw data'!$C$5^2))*(1+(6*(A1209/'Raw data'!$E$5)^2)-(4*('Raw data'!$C$5/'Raw data'!$E$5)*(A1209/'Raw data'!$E$5)))</f>
        <v>164.12332316149468</v>
      </c>
    </row>
    <row r="1210" spans="1:4">
      <c r="A1210" s="6">
        <v>6.0206632614135742</v>
      </c>
      <c r="B1210" s="6">
        <v>108.50860595703125</v>
      </c>
      <c r="C1210" s="6">
        <f>((6*A1210*'Raw data'!$C$5)/('Raw data'!$E$5^2))*100</f>
        <v>1.1309648695919248</v>
      </c>
      <c r="D1210" s="6">
        <f>((3*B1210*'Raw data'!$E$5)/(2*'Raw data'!$D$5*'Raw data'!$C$5^2))*(1+(6*(A1210/'Raw data'!$E$5)^2)-(4*('Raw data'!$C$5/'Raw data'!$E$5)*(A1210/'Raw data'!$E$5)))</f>
        <v>164.35670265401629</v>
      </c>
    </row>
    <row r="1211" spans="1:4">
      <c r="A1211" s="6">
        <v>6.0256142616271973</v>
      </c>
      <c r="B1211" s="6">
        <v>108.537109375</v>
      </c>
      <c r="C1211" s="6">
        <f>((6*A1211*'Raw data'!$C$5)/('Raw data'!$E$5^2))*100</f>
        <v>1.1318949012292756</v>
      </c>
      <c r="D1211" s="6">
        <f>((3*B1211*'Raw data'!$E$5)/(2*'Raw data'!$D$5*'Raw data'!$C$5^2))*(1+(6*(A1211/'Raw data'!$E$5)^2)-(4*('Raw data'!$C$5/'Raw data'!$E$5)*(A1211/'Raw data'!$E$5)))</f>
        <v>164.40986186013458</v>
      </c>
    </row>
    <row r="1212" spans="1:4">
      <c r="A1212" s="6">
        <v>6.0306344032287598</v>
      </c>
      <c r="B1212" s="6">
        <v>108.53814697265625</v>
      </c>
      <c r="C1212" s="6">
        <f>((6*A1212*'Raw data'!$C$5)/('Raw data'!$E$5^2))*100</f>
        <v>1.1328379208842914</v>
      </c>
      <c r="D1212" s="6">
        <f>((3*B1212*'Raw data'!$E$5)/(2*'Raw data'!$D$5*'Raw data'!$C$5^2))*(1+(6*(A1212/'Raw data'!$E$5)^2)-(4*('Raw data'!$C$5/'Raw data'!$E$5)*(A1212/'Raw data'!$E$5)))</f>
        <v>164.42156776071104</v>
      </c>
    </row>
    <row r="1213" spans="1:4">
      <c r="A1213" s="6">
        <v>6.0356049537658691</v>
      </c>
      <c r="B1213" s="6">
        <v>108.78154754638672</v>
      </c>
      <c r="C1213" s="6">
        <f>((6*A1213*'Raw data'!$C$5)/('Raw data'!$E$5^2))*100</f>
        <v>1.1337716249956025</v>
      </c>
      <c r="D1213" s="6">
        <f>((3*B1213*'Raw data'!$E$5)/(2*'Raw data'!$D$5*'Raw data'!$C$5^2))*(1+(6*(A1213/'Raw data'!$E$5)^2)-(4*('Raw data'!$C$5/'Raw data'!$E$5)*(A1213/'Raw data'!$E$5)))</f>
        <v>164.80035456696646</v>
      </c>
    </row>
    <row r="1214" spans="1:4">
      <c r="A1214" s="6">
        <v>6.0406632423400879</v>
      </c>
      <c r="B1214" s="6">
        <v>108.73423767089844</v>
      </c>
      <c r="C1214" s="6">
        <f>((6*A1214*'Raw data'!$C$5)/('Raw data'!$E$5^2))*100</f>
        <v>1.1347218104534678</v>
      </c>
      <c r="D1214" s="6">
        <f>((3*B1214*'Raw data'!$E$5)/(2*'Raw data'!$D$5*'Raw data'!$C$5^2))*(1+(6*(A1214/'Raw data'!$E$5)^2)-(4*('Raw data'!$C$5/'Raw data'!$E$5)*(A1214/'Raw data'!$E$5)))</f>
        <v>164.73892999517537</v>
      </c>
    </row>
    <row r="1215" spans="1:4">
      <c r="A1215" s="6">
        <v>6.0456223487854004</v>
      </c>
      <c r="B1215" s="6">
        <v>108.30265808105469</v>
      </c>
      <c r="C1215" s="6">
        <f>((6*A1215*'Raw data'!$C$5)/('Raw data'!$E$5^2))*100</f>
        <v>1.1356533648239242</v>
      </c>
      <c r="D1215" s="6">
        <f>((3*B1215*'Raw data'!$E$5)/(2*'Raw data'!$D$5*'Raw data'!$C$5^2))*(1+(6*(A1215/'Raw data'!$E$5)^2)-(4*('Raw data'!$C$5/'Raw data'!$E$5)*(A1215/'Raw data'!$E$5)))</f>
        <v>164.09507745658061</v>
      </c>
    </row>
    <row r="1216" spans="1:4">
      <c r="A1216" s="6">
        <v>6.0506539344787598</v>
      </c>
      <c r="B1216" s="6">
        <v>108.79100036621094</v>
      </c>
      <c r="C1216" s="6">
        <f>((6*A1216*'Raw data'!$C$5)/('Raw data'!$E$5^2))*100</f>
        <v>1.1365985342197948</v>
      </c>
      <c r="D1216" s="6">
        <f>((3*B1216*'Raw data'!$E$5)/(2*'Raw data'!$D$5*'Raw data'!$C$5^2))*(1+(6*(A1216/'Raw data'!$E$5)^2)-(4*('Raw data'!$C$5/'Raw data'!$E$5)*(A1216/'Raw data'!$E$5)))</f>
        <v>164.84520871263027</v>
      </c>
    </row>
    <row r="1217" spans="1:4">
      <c r="A1217" s="6">
        <v>6.0556244850158691</v>
      </c>
      <c r="B1217" s="6">
        <v>109.33247375488281</v>
      </c>
      <c r="C1217" s="6">
        <f>((6*A1217*'Raw data'!$C$5)/('Raw data'!$E$5^2))*100</f>
        <v>1.1375322383311059</v>
      </c>
      <c r="D1217" s="6">
        <f>((3*B1217*'Raw data'!$E$5)/(2*'Raw data'!$D$5*'Raw data'!$C$5^2))*(1+(6*(A1217/'Raw data'!$E$5)^2)-(4*('Raw data'!$C$5/'Raw data'!$E$5)*(A1217/'Raw data'!$E$5)))</f>
        <v>165.67582807031539</v>
      </c>
    </row>
    <row r="1218" spans="1:4">
      <c r="A1218" s="6">
        <v>6.0606179237365723</v>
      </c>
      <c r="B1218" s="6">
        <v>109.00349426269531</v>
      </c>
      <c r="C1218" s="6">
        <f>((6*A1218*'Raw data'!$C$5)/('Raw data'!$E$5^2))*100</f>
        <v>1.1384702419241268</v>
      </c>
      <c r="D1218" s="6">
        <f>((3*B1218*'Raw data'!$E$5)/(2*'Raw data'!$D$5*'Raw data'!$C$5^2))*(1+(6*(A1218/'Raw data'!$E$5)^2)-(4*('Raw data'!$C$5/'Raw data'!$E$5)*(A1218/'Raw data'!$E$5)))</f>
        <v>165.18749123918781</v>
      </c>
    </row>
    <row r="1219" spans="1:4">
      <c r="A1219" s="6">
        <v>6.0656704902648926</v>
      </c>
      <c r="B1219" s="6">
        <v>109.52853393554688</v>
      </c>
      <c r="C1219" s="6">
        <f>((6*A1219*'Raw data'!$C$5)/('Raw data'!$E$5^2))*100</f>
        <v>1.139419352511565</v>
      </c>
      <c r="D1219" s="6">
        <f>((3*B1219*'Raw data'!$E$5)/(2*'Raw data'!$D$5*'Raw data'!$C$5^2))*(1+(6*(A1219/'Raw data'!$E$5)^2)-(4*('Raw data'!$C$5/'Raw data'!$E$5)*(A1219/'Raw data'!$E$5)))</f>
        <v>165.99351206428216</v>
      </c>
    </row>
    <row r="1220" spans="1:4">
      <c r="A1220" s="6">
        <v>6.0706219673156738</v>
      </c>
      <c r="B1220" s="6">
        <v>109.24696350097656</v>
      </c>
      <c r="C1220" s="6">
        <f>((6*A1220*'Raw data'!$C$5)/('Raw data'!$E$5^2))*100</f>
        <v>1.1403494737214512</v>
      </c>
      <c r="D1220" s="6">
        <f>((3*B1220*'Raw data'!$E$5)/(2*'Raw data'!$D$5*'Raw data'!$C$5^2))*(1+(6*(A1220/'Raw data'!$E$5)^2)-(4*('Raw data'!$C$5/'Raw data'!$E$5)*(A1220/'Raw data'!$E$5)))</f>
        <v>165.57691852311484</v>
      </c>
    </row>
    <row r="1221" spans="1:4">
      <c r="A1221" s="6">
        <v>6.0756344795227051</v>
      </c>
      <c r="B1221" s="6">
        <v>109.60111999511719</v>
      </c>
      <c r="C1221" s="6">
        <f>((6*A1221*'Raw data'!$C$5)/('Raw data'!$E$5^2))*100</f>
        <v>1.141291060215897</v>
      </c>
      <c r="D1221" s="6">
        <f>((3*B1221*'Raw data'!$E$5)/(2*'Raw data'!$D$5*'Raw data'!$C$5^2))*(1+(6*(A1221/'Raw data'!$E$5)^2)-(4*('Raw data'!$C$5/'Raw data'!$E$5)*(A1221/'Raw data'!$E$5)))</f>
        <v>166.12398697395605</v>
      </c>
    </row>
    <row r="1222" spans="1:4">
      <c r="A1222" s="6">
        <v>6.0806107521057129</v>
      </c>
      <c r="B1222" s="6">
        <v>109.22038269042969</v>
      </c>
      <c r="C1222" s="6">
        <f>((6*A1222*'Raw data'!$C$5)/('Raw data'!$E$5^2))*100</f>
        <v>1.1422258391976357</v>
      </c>
      <c r="D1222" s="6">
        <f>((3*B1222*'Raw data'!$E$5)/(2*'Raw data'!$D$5*'Raw data'!$C$5^2))*(1+(6*(A1222/'Raw data'!$E$5)^2)-(4*('Raw data'!$C$5/'Raw data'!$E$5)*(A1222/'Raw data'!$E$5)))</f>
        <v>165.55709885284219</v>
      </c>
    </row>
    <row r="1223" spans="1:4">
      <c r="A1223" s="6">
        <v>6.0856614112854004</v>
      </c>
      <c r="B1223" s="6">
        <v>109.7774658203125</v>
      </c>
      <c r="C1223" s="6">
        <f>((6*A1223*'Raw data'!$C$5)/('Raw data'!$E$5^2))*100</f>
        <v>1.1431745914949312</v>
      </c>
      <c r="D1223" s="6">
        <f>((3*B1223*'Raw data'!$E$5)/(2*'Raw data'!$D$5*'Raw data'!$C$5^2))*(1+(6*(A1223/'Raw data'!$E$5)^2)-(4*('Raw data'!$C$5/'Raw data'!$E$5)*(A1223/'Raw data'!$E$5)))</f>
        <v>166.41194533798102</v>
      </c>
    </row>
    <row r="1224" spans="1:4">
      <c r="A1224" s="6">
        <v>6.0906281471252441</v>
      </c>
      <c r="B1224" s="6">
        <v>109.46923828125</v>
      </c>
      <c r="C1224" s="6">
        <f>((6*A1224*'Raw data'!$C$5)/('Raw data'!$E$5^2))*100</f>
        <v>1.1441075790259574</v>
      </c>
      <c r="D1224" s="6">
        <f>((3*B1224*'Raw data'!$E$5)/(2*'Raw data'!$D$5*'Raw data'!$C$5^2))*(1+(6*(A1224/'Raw data'!$E$5)^2)-(4*('Raw data'!$C$5/'Raw data'!$E$5)*(A1224/'Raw data'!$E$5)))</f>
        <v>165.95492539360947</v>
      </c>
    </row>
    <row r="1225" spans="1:4">
      <c r="A1225" s="6">
        <v>6.0956101417541504</v>
      </c>
      <c r="B1225" s="6">
        <v>109.39890289306641</v>
      </c>
      <c r="C1225" s="6">
        <f>((6*A1225*'Raw data'!$C$5)/('Raw data'!$E$5^2))*100</f>
        <v>1.1450434328781234</v>
      </c>
      <c r="D1225" s="6">
        <f>((3*B1225*'Raw data'!$E$5)/(2*'Raw data'!$D$5*'Raw data'!$C$5^2))*(1+(6*(A1225/'Raw data'!$E$5)^2)-(4*('Raw data'!$C$5/'Raw data'!$E$5)*(A1225/'Raw data'!$E$5)))</f>
        <v>165.85855421783151</v>
      </c>
    </row>
    <row r="1226" spans="1:4">
      <c r="A1226" s="6">
        <v>6.1006417274475098</v>
      </c>
      <c r="B1226" s="6">
        <v>109.68985748291016</v>
      </c>
      <c r="C1226" s="6">
        <f>((6*A1226*'Raw data'!$C$5)/('Raw data'!$E$5^2))*100</f>
        <v>1.145988602273994</v>
      </c>
      <c r="D1226" s="6">
        <f>((3*B1226*'Raw data'!$E$5)/(2*'Raw data'!$D$5*'Raw data'!$C$5^2))*(1+(6*(A1226/'Raw data'!$E$5)^2)-(4*('Raw data'!$C$5/'Raw data'!$E$5)*(A1226/'Raw data'!$E$5)))</f>
        <v>166.31006349225083</v>
      </c>
    </row>
    <row r="1227" spans="1:4">
      <c r="A1227" s="6">
        <v>6.1055989265441895</v>
      </c>
      <c r="B1227" s="6">
        <v>109.88327789306641</v>
      </c>
      <c r="C1227" s="6">
        <f>((6*A1227*'Raw data'!$C$5)/('Raw data'!$E$5^2))*100</f>
        <v>1.1469197983543078</v>
      </c>
      <c r="D1227" s="6">
        <f>((3*B1227*'Raw data'!$E$5)/(2*'Raw data'!$D$5*'Raw data'!$C$5^2))*(1+(6*(A1227/'Raw data'!$E$5)^2)-(4*('Raw data'!$C$5/'Raw data'!$E$5)*(A1227/'Raw data'!$E$5)))</f>
        <v>166.61359411749831</v>
      </c>
    </row>
    <row r="1228" spans="1:4">
      <c r="A1228" s="6">
        <v>6.1106419563293457</v>
      </c>
      <c r="B1228" s="6">
        <v>109.73746490478516</v>
      </c>
      <c r="C1228" s="6">
        <f>((6*A1228*'Raw data'!$C$5)/('Raw data'!$E$5^2))*100</f>
        <v>1.1478671174910333</v>
      </c>
      <c r="D1228" s="6">
        <f>((3*B1228*'Raw data'!$E$5)/(2*'Raw data'!$D$5*'Raw data'!$C$5^2))*(1+(6*(A1228/'Raw data'!$E$5)^2)-(4*('Raw data'!$C$5/'Raw data'!$E$5)*(A1228/'Raw data'!$E$5)))</f>
        <v>166.40294401630757</v>
      </c>
    </row>
    <row r="1229" spans="1:4">
      <c r="A1229" s="6">
        <v>6.1156182289123535</v>
      </c>
      <c r="B1229" s="6">
        <v>109.88419342041016</v>
      </c>
      <c r="C1229" s="6">
        <f>((6*A1229*'Raw data'!$C$5)/('Raw data'!$E$5^2))*100</f>
        <v>1.148801896472772</v>
      </c>
      <c r="D1229" s="6">
        <f>((3*B1229*'Raw data'!$E$5)/(2*'Raw data'!$D$5*'Raw data'!$C$5^2))*(1+(6*(A1229/'Raw data'!$E$5)^2)-(4*('Raw data'!$C$5/'Raw data'!$E$5)*(A1229/'Raw data'!$E$5)))</f>
        <v>166.63576694252609</v>
      </c>
    </row>
    <row r="1230" spans="1:4">
      <c r="A1230" s="6">
        <v>6.1206498146057129</v>
      </c>
      <c r="B1230" s="6">
        <v>109.81018829345703</v>
      </c>
      <c r="C1230" s="6">
        <f>((6*A1230*'Raw data'!$C$5)/('Raw data'!$E$5^2))*100</f>
        <v>1.1497470658686426</v>
      </c>
      <c r="D1230" s="6">
        <f>((3*B1230*'Raw data'!$E$5)/(2*'Raw data'!$D$5*'Raw data'!$C$5^2))*(1+(6*(A1230/'Raw data'!$E$5)^2)-(4*('Raw data'!$C$5/'Raw data'!$E$5)*(A1230/'Raw data'!$E$5)))</f>
        <v>166.5339854821498</v>
      </c>
    </row>
    <row r="1231" spans="1:4">
      <c r="A1231" s="6">
        <v>6.1256070137023926</v>
      </c>
      <c r="B1231" s="6">
        <v>109.87027740478516</v>
      </c>
      <c r="C1231" s="6">
        <f>((6*A1231*'Raw data'!$C$5)/('Raw data'!$E$5^2))*100</f>
        <v>1.1506782619489564</v>
      </c>
      <c r="D1231" s="6">
        <f>((3*B1231*'Raw data'!$E$5)/(2*'Raw data'!$D$5*'Raw data'!$C$5^2))*(1+(6*(A1231/'Raw data'!$E$5)^2)-(4*('Raw data'!$C$5/'Raw data'!$E$5)*(A1231/'Raw data'!$E$5)))</f>
        <v>166.63541967633211</v>
      </c>
    </row>
    <row r="1232" spans="1:4">
      <c r="A1232" s="6">
        <v>6.1306347846984863</v>
      </c>
      <c r="B1232" s="6">
        <v>110.15094757080078</v>
      </c>
      <c r="C1232" s="6">
        <f>((6*A1232*'Raw data'!$C$5)/('Raw data'!$E$5^2))*100</f>
        <v>1.1516227147645421</v>
      </c>
      <c r="D1232" s="6">
        <f>((3*B1232*'Raw data'!$E$5)/(2*'Raw data'!$D$5*'Raw data'!$C$5^2))*(1+(6*(A1232/'Raw data'!$E$5)^2)-(4*('Raw data'!$C$5/'Raw data'!$E$5)*(A1232/'Raw data'!$E$5)))</f>
        <v>167.07158787634413</v>
      </c>
    </row>
    <row r="1233" spans="1:4">
      <c r="A1233" s="6">
        <v>6.1356625556945801</v>
      </c>
      <c r="B1233" s="6">
        <v>109.89545440673828</v>
      </c>
      <c r="C1233" s="6">
        <f>((6*A1233*'Raw data'!$C$5)/('Raw data'!$E$5^2))*100</f>
        <v>1.1525671675801277</v>
      </c>
      <c r="D1233" s="6">
        <f>((3*B1233*'Raw data'!$E$5)/(2*'Raw data'!$D$5*'Raw data'!$C$5^2))*(1+(6*(A1233/'Raw data'!$E$5)^2)-(4*('Raw data'!$C$5/'Raw data'!$E$5)*(A1233/'Raw data'!$E$5)))</f>
        <v>166.69454148646344</v>
      </c>
    </row>
    <row r="1234" spans="1:4">
      <c r="A1234" s="6">
        <v>6.140617847442627</v>
      </c>
      <c r="B1234" s="6">
        <v>110.05109405517578</v>
      </c>
      <c r="C1234" s="6">
        <f>((6*A1234*'Raw data'!$C$5)/('Raw data'!$E$5^2))*100</f>
        <v>1.153498005370299</v>
      </c>
      <c r="D1234" s="6">
        <f>((3*B1234*'Raw data'!$E$5)/(2*'Raw data'!$D$5*'Raw data'!$C$5^2))*(1+(6*(A1234/'Raw data'!$E$5)^2)-(4*('Raw data'!$C$5/'Raw data'!$E$5)*(A1234/'Raw data'!$E$5)))</f>
        <v>166.94096900452837</v>
      </c>
    </row>
    <row r="1235" spans="1:4">
      <c r="A1235" s="6">
        <v>6.1456360816955566</v>
      </c>
      <c r="B1235" s="6">
        <v>109.84784698486328</v>
      </c>
      <c r="C1235" s="6">
        <f>((6*A1235*'Raw data'!$C$5)/('Raw data'!$E$5^2))*100</f>
        <v>1.1544406667351723</v>
      </c>
      <c r="D1235" s="6">
        <f>((3*B1235*'Raw data'!$E$5)/(2*'Raw data'!$D$5*'Raw data'!$C$5^2))*(1+(6*(A1235/'Raw data'!$E$5)^2)-(4*('Raw data'!$C$5/'Raw data'!$E$5)*(A1235/'Raw data'!$E$5)))</f>
        <v>166.64312271568181</v>
      </c>
    </row>
    <row r="1236" spans="1:4">
      <c r="A1236" s="6">
        <v>6.150606632232666</v>
      </c>
      <c r="B1236" s="6">
        <v>110.16184234619141</v>
      </c>
      <c r="C1236" s="6">
        <f>((6*A1236*'Raw data'!$C$5)/('Raw data'!$E$5^2))*100</f>
        <v>1.1553743708464834</v>
      </c>
      <c r="D1236" s="6">
        <f>((3*B1236*'Raw data'!$E$5)/(2*'Raw data'!$D$5*'Raw data'!$C$5^2))*(1+(6*(A1236/'Raw data'!$E$5)^2)-(4*('Raw data'!$C$5/'Raw data'!$E$5)*(A1236/'Raw data'!$E$5)))</f>
        <v>167.12987181856047</v>
      </c>
    </row>
    <row r="1237" spans="1:4">
      <c r="A1237" s="6">
        <v>6.1556572914123535</v>
      </c>
      <c r="B1237" s="6">
        <v>110.28304290771484</v>
      </c>
      <c r="C1237" s="6">
        <f>((6*A1237*'Raw data'!$C$5)/('Raw data'!$E$5^2))*100</f>
        <v>1.1563231231437789</v>
      </c>
      <c r="D1237" s="6">
        <f>((3*B1237*'Raw data'!$E$5)/(2*'Raw data'!$D$5*'Raw data'!$C$5^2))*(1+(6*(A1237/'Raw data'!$E$5)^2)-(4*('Raw data'!$C$5/'Raw data'!$E$5)*(A1237/'Raw data'!$E$5)))</f>
        <v>167.32434456508525</v>
      </c>
    </row>
    <row r="1238" spans="1:4">
      <c r="A1238" s="6">
        <v>6.1606240272521973</v>
      </c>
      <c r="B1238" s="6">
        <v>110.73575592041016</v>
      </c>
      <c r="C1238" s="6">
        <f>((6*A1238*'Raw data'!$C$5)/('Raw data'!$E$5^2))*100</f>
        <v>1.1572561106748049</v>
      </c>
      <c r="D1238" s="6">
        <f>((3*B1238*'Raw data'!$E$5)/(2*'Raw data'!$D$5*'Raw data'!$C$5^2))*(1+(6*(A1238/'Raw data'!$E$5)^2)-(4*('Raw data'!$C$5/'Raw data'!$E$5)*(A1238/'Raw data'!$E$5)))</f>
        <v>168.02168444897529</v>
      </c>
    </row>
    <row r="1239" spans="1:4">
      <c r="A1239" s="6">
        <v>6.165651798248291</v>
      </c>
      <c r="B1239" s="6">
        <v>110.41983795166016</v>
      </c>
      <c r="C1239" s="6">
        <f>((6*A1239*'Raw data'!$C$5)/('Raw data'!$E$5^2))*100</f>
        <v>1.1582005634903907</v>
      </c>
      <c r="D1239" s="6">
        <f>((3*B1239*'Raw data'!$E$5)/(2*'Raw data'!$D$5*'Raw data'!$C$5^2))*(1+(6*(A1239/'Raw data'!$E$5)^2)-(4*('Raw data'!$C$5/'Raw data'!$E$5)*(A1239/'Raw data'!$E$5)))</f>
        <v>167.55291508518306</v>
      </c>
    </row>
    <row r="1240" spans="1:4">
      <c r="A1240" s="6">
        <v>6.1706299781799316</v>
      </c>
      <c r="B1240" s="6">
        <v>110.47286987304688</v>
      </c>
      <c r="C1240" s="6">
        <f>((6*A1240*'Raw data'!$C$5)/('Raw data'!$E$5^2))*100</f>
        <v>1.1591357007622718</v>
      </c>
      <c r="D1240" s="6">
        <f>((3*B1240*'Raw data'!$E$5)/(2*'Raw data'!$D$5*'Raw data'!$C$5^2))*(1+(6*(A1240/'Raw data'!$E$5)^2)-(4*('Raw data'!$C$5/'Raw data'!$E$5)*(A1240/'Raw data'!$E$5)))</f>
        <v>167.64387621323769</v>
      </c>
    </row>
    <row r="1241" spans="1:4">
      <c r="A1241" s="6">
        <v>6.1756176948547363</v>
      </c>
      <c r="B1241" s="6">
        <v>110.68954467773438</v>
      </c>
      <c r="C1241" s="6">
        <f>((6*A1241*'Raw data'!$C$5)/('Raw data'!$E$5^2))*100</f>
        <v>1.1600726294848656</v>
      </c>
      <c r="D1241" s="6">
        <f>((3*B1241*'Raw data'!$E$5)/(2*'Raw data'!$D$5*'Raw data'!$C$5^2))*(1+(6*(A1241/'Raw data'!$E$5)^2)-(4*('Raw data'!$C$5/'Raw data'!$E$5)*(A1241/'Raw data'!$E$5)))</f>
        <v>167.98322240511018</v>
      </c>
    </row>
    <row r="1242" spans="1:4">
      <c r="A1242" s="6">
        <v>6.180666446685791</v>
      </c>
      <c r="B1242" s="6">
        <v>110.70515441894531</v>
      </c>
      <c r="C1242" s="6">
        <f>((6*A1242*'Raw data'!$C$5)/('Raw data'!$E$5^2))*100</f>
        <v>1.1610210234920184</v>
      </c>
      <c r="D1242" s="6">
        <f>((3*B1242*'Raw data'!$E$5)/(2*'Raw data'!$D$5*'Raw data'!$C$5^2))*(1+(6*(A1242/'Raw data'!$E$5)^2)-(4*('Raw data'!$C$5/'Raw data'!$E$5)*(A1242/'Raw data'!$E$5)))</f>
        <v>168.01759147647522</v>
      </c>
    </row>
    <row r="1243" spans="1:4">
      <c r="A1243" s="6">
        <v>6.1856217384338379</v>
      </c>
      <c r="B1243" s="6">
        <v>110.76258850097656</v>
      </c>
      <c r="C1243" s="6">
        <f>((6*A1243*'Raw data'!$C$5)/('Raw data'!$E$5^2))*100</f>
        <v>1.1619518612821895</v>
      </c>
      <c r="D1243" s="6">
        <f>((3*B1243*'Raw data'!$E$5)/(2*'Raw data'!$D$5*'Raw data'!$C$5^2))*(1+(6*(A1243/'Raw data'!$E$5)^2)-(4*('Raw data'!$C$5/'Raw data'!$E$5)*(A1243/'Raw data'!$E$5)))</f>
        <v>168.11525604660889</v>
      </c>
    </row>
    <row r="1244" spans="1:4">
      <c r="A1244" s="6">
        <v>6.1906342506408691</v>
      </c>
      <c r="B1244" s="6">
        <v>110.83210754394531</v>
      </c>
      <c r="C1244" s="6">
        <f>((6*A1244*'Raw data'!$C$5)/('Raw data'!$E$5^2))*100</f>
        <v>1.1628934477766355</v>
      </c>
      <c r="D1244" s="6">
        <f>((3*B1244*'Raw data'!$E$5)/(2*'Raw data'!$D$5*'Raw data'!$C$5^2))*(1+(6*(A1244/'Raw data'!$E$5)^2)-(4*('Raw data'!$C$5/'Raw data'!$E$5)*(A1244/'Raw data'!$E$5)))</f>
        <v>168.23140584927884</v>
      </c>
    </row>
    <row r="1245" spans="1:4">
      <c r="A1245" s="6">
        <v>6.1956067085266113</v>
      </c>
      <c r="B1245" s="6">
        <v>110.94258117675781</v>
      </c>
      <c r="C1245" s="6">
        <f>((6*A1245*'Raw data'!$C$5)/('Raw data'!$E$5^2))*100</f>
        <v>1.1638275101780893</v>
      </c>
      <c r="D1245" s="6">
        <f>((3*B1245*'Raw data'!$E$5)/(2*'Raw data'!$D$5*'Raw data'!$C$5^2))*(1+(6*(A1245/'Raw data'!$E$5)^2)-(4*('Raw data'!$C$5/'Raw data'!$E$5)*(A1245/'Raw data'!$E$5)))</f>
        <v>168.4096619296092</v>
      </c>
    </row>
    <row r="1246" spans="1:4">
      <c r="A1246" s="6">
        <v>6.2006649971008301</v>
      </c>
      <c r="B1246" s="6">
        <v>111.05732727050781</v>
      </c>
      <c r="C1246" s="6">
        <f>((6*A1246*'Raw data'!$C$5)/('Raw data'!$E$5^2))*100</f>
        <v>1.1647776956359546</v>
      </c>
      <c r="D1246" s="6">
        <f>((3*B1246*'Raw data'!$E$5)/(2*'Raw data'!$D$5*'Raw data'!$C$5^2))*(1+(6*(A1246/'Raw data'!$E$5)^2)-(4*('Raw data'!$C$5/'Raw data'!$E$5)*(A1246/'Raw data'!$E$5)))</f>
        <v>168.59461718459704</v>
      </c>
    </row>
    <row r="1247" spans="1:4">
      <c r="A1247" s="6">
        <v>6.2056279182434082</v>
      </c>
      <c r="B1247" s="6">
        <v>111.31214904785156</v>
      </c>
      <c r="C1247" s="6">
        <f>((6*A1247*'Raw data'!$C$5)/('Raw data'!$E$5^2))*100</f>
        <v>1.1657099665866957</v>
      </c>
      <c r="D1247" s="6">
        <f>((3*B1247*'Raw data'!$E$5)/(2*'Raw data'!$D$5*'Raw data'!$C$5^2))*(1+(6*(A1247/'Raw data'!$E$5)^2)-(4*('Raw data'!$C$5/'Raw data'!$E$5)*(A1247/'Raw data'!$E$5)))</f>
        <v>168.9920611007777</v>
      </c>
    </row>
    <row r="1248" spans="1:4">
      <c r="A1248" s="6">
        <v>6.2106137275695801</v>
      </c>
      <c r="B1248" s="6">
        <v>111.13191223144531</v>
      </c>
      <c r="C1248" s="6">
        <f>((6*A1248*'Raw data'!$C$5)/('Raw data'!$E$5^2))*100</f>
        <v>1.1666465370191468</v>
      </c>
      <c r="D1248" s="6">
        <f>((3*B1248*'Raw data'!$E$5)/(2*'Raw data'!$D$5*'Raw data'!$C$5^2))*(1+(6*(A1248/'Raw data'!$E$5)^2)-(4*('Raw data'!$C$5/'Raw data'!$E$5)*(A1248/'Raw data'!$E$5)))</f>
        <v>168.72907231131438</v>
      </c>
    </row>
    <row r="1249" spans="1:4">
      <c r="A1249" s="6">
        <v>6.215639591217041</v>
      </c>
      <c r="B1249" s="6">
        <v>110.8966064453125</v>
      </c>
      <c r="C1249" s="6">
        <f>((6*A1249*'Raw data'!$C$5)/('Raw data'!$E$5^2))*100</f>
        <v>1.1675906315445901</v>
      </c>
      <c r="D1249" s="6">
        <f>((3*B1249*'Raw data'!$E$5)/(2*'Raw data'!$D$5*'Raw data'!$C$5^2))*(1+(6*(A1249/'Raw data'!$E$5)^2)-(4*('Raw data'!$C$5/'Raw data'!$E$5)*(A1249/'Raw data'!$E$5)))</f>
        <v>168.3825285328368</v>
      </c>
    </row>
    <row r="1250" spans="1:4">
      <c r="A1250" s="6">
        <v>6.2206025123596191</v>
      </c>
      <c r="B1250" s="6">
        <v>111.18014526367188</v>
      </c>
      <c r="C1250" s="6">
        <f>((6*A1250*'Raw data'!$C$5)/('Raw data'!$E$5^2))*100</f>
        <v>1.1685229024953312</v>
      </c>
      <c r="D1250" s="6">
        <f>((3*B1250*'Raw data'!$E$5)/(2*'Raw data'!$D$5*'Raw data'!$C$5^2))*(1+(6*(A1250/'Raw data'!$E$5)^2)-(4*('Raw data'!$C$5/'Raw data'!$E$5)*(A1250/'Raw data'!$E$5)))</f>
        <v>168.8236643917748</v>
      </c>
    </row>
    <row r="1251" spans="1:4">
      <c r="A1251" s="6">
        <v>6.225639820098877</v>
      </c>
      <c r="B1251" s="6">
        <v>111.39193725585938</v>
      </c>
      <c r="C1251" s="6">
        <f>((6*A1251*'Raw data'!$C$5)/('Raw data'!$E$5^2))*100</f>
        <v>1.1694691467616294</v>
      </c>
      <c r="D1251" s="6">
        <f>((3*B1251*'Raw data'!$E$5)/(2*'Raw data'!$D$5*'Raw data'!$C$5^2))*(1+(6*(A1251/'Raw data'!$E$5)^2)-(4*('Raw data'!$C$5/'Raw data'!$E$5)*(A1251/'Raw data'!$E$5)))</f>
        <v>169.15607114404438</v>
      </c>
    </row>
    <row r="1252" spans="1:4">
      <c r="A1252" s="6">
        <v>6.2306122779846191</v>
      </c>
      <c r="B1252" s="6">
        <v>111.12872314453125</v>
      </c>
      <c r="C1252" s="6">
        <f>((6*A1252*'Raw data'!$C$5)/('Raw data'!$E$5^2))*100</f>
        <v>1.1704032091630829</v>
      </c>
      <c r="D1252" s="6">
        <f>((3*B1252*'Raw data'!$E$5)/(2*'Raw data'!$D$5*'Raw data'!$C$5^2))*(1+(6*(A1252/'Raw data'!$E$5)^2)-(4*('Raw data'!$C$5/'Raw data'!$E$5)*(A1252/'Raw data'!$E$5)))</f>
        <v>168.76701509592294</v>
      </c>
    </row>
    <row r="1253" spans="1:4">
      <c r="A1253" s="6">
        <v>6.2356514930725098</v>
      </c>
      <c r="B1253" s="6">
        <v>110.861328125</v>
      </c>
      <c r="C1253" s="6">
        <f>((6*A1253*'Raw data'!$C$5)/('Raw data'!$E$5^2))*100</f>
        <v>1.1713498117195236</v>
      </c>
      <c r="D1253" s="6">
        <f>((3*B1253*'Raw data'!$E$5)/(2*'Raw data'!$D$5*'Raw data'!$C$5^2))*(1+(6*(A1253/'Raw data'!$E$5)^2)-(4*('Raw data'!$C$5/'Raw data'!$E$5)*(A1253/'Raw data'!$E$5)))</f>
        <v>168.37171094237047</v>
      </c>
    </row>
    <row r="1254" spans="1:4">
      <c r="A1254" s="6">
        <v>6.2406010627746582</v>
      </c>
      <c r="B1254" s="6">
        <v>111.3109130859375</v>
      </c>
      <c r="C1254" s="6">
        <f>((6*A1254*'Raw data'!$C$5)/('Raw data'!$E$5^2))*100</f>
        <v>1.1722795746392674</v>
      </c>
      <c r="D1254" s="6">
        <f>((3*B1254*'Raw data'!$E$5)/(2*'Raw data'!$D$5*'Raw data'!$C$5^2))*(1+(6*(A1254/'Raw data'!$E$5)^2)-(4*('Raw data'!$C$5/'Raw data'!$E$5)*(A1254/'Raw data'!$E$5)))</f>
        <v>169.06516156291391</v>
      </c>
    </row>
    <row r="1255" spans="1:4">
      <c r="A1255" s="6">
        <v>6.2456402778625488</v>
      </c>
      <c r="B1255" s="6">
        <v>111.26102447509766</v>
      </c>
      <c r="C1255" s="6">
        <f>((6*A1255*'Raw data'!$C$5)/('Raw data'!$E$5^2))*100</f>
        <v>1.173226177195708</v>
      </c>
      <c r="D1255" s="6">
        <f>((3*B1255*'Raw data'!$E$5)/(2*'Raw data'!$D$5*'Raw data'!$C$5^2))*(1+(6*(A1255/'Raw data'!$E$5)^2)-(4*('Raw data'!$C$5/'Raw data'!$E$5)*(A1255/'Raw data'!$E$5)))</f>
        <v>169.00022444233281</v>
      </c>
    </row>
    <row r="1256" spans="1:4">
      <c r="A1256" s="6">
        <v>6.2506585121154785</v>
      </c>
      <c r="B1256" s="6">
        <v>111.52988433837891</v>
      </c>
      <c r="C1256" s="6">
        <f>((6*A1256*'Raw data'!$C$5)/('Raw data'!$E$5^2))*100</f>
        <v>1.1741688385605811</v>
      </c>
      <c r="D1256" s="6">
        <f>((3*B1256*'Raw data'!$E$5)/(2*'Raw data'!$D$5*'Raw data'!$C$5^2))*(1+(6*(A1256/'Raw data'!$E$5)^2)-(4*('Raw data'!$C$5/'Raw data'!$E$5)*(A1256/'Raw data'!$E$5)))</f>
        <v>169.4194367913548</v>
      </c>
    </row>
    <row r="1257" spans="1:4">
      <c r="A1257" s="6">
        <v>6.2556138038635254</v>
      </c>
      <c r="B1257" s="6">
        <v>111.21101379394531</v>
      </c>
      <c r="C1257" s="6">
        <f>((6*A1257*'Raw data'!$C$5)/('Raw data'!$E$5^2))*100</f>
        <v>1.1750996763507526</v>
      </c>
      <c r="D1257" s="6">
        <f>((3*B1257*'Raw data'!$E$5)/(2*'Raw data'!$D$5*'Raw data'!$C$5^2))*(1+(6*(A1257/'Raw data'!$E$5)^2)-(4*('Raw data'!$C$5/'Raw data'!$E$5)*(A1257/'Raw data'!$E$5)))</f>
        <v>168.94572649221527</v>
      </c>
    </row>
    <row r="1258" spans="1:4">
      <c r="A1258" s="6">
        <v>6.2606415748596191</v>
      </c>
      <c r="B1258" s="6">
        <v>111.74517822265625</v>
      </c>
      <c r="C1258" s="6">
        <f>((6*A1258*'Raw data'!$C$5)/('Raw data'!$E$5^2))*100</f>
        <v>1.1760441291663382</v>
      </c>
      <c r="D1258" s="6">
        <f>((3*B1258*'Raw data'!$E$5)/(2*'Raw data'!$D$5*'Raw data'!$C$5^2))*(1+(6*(A1258/'Raw data'!$E$5)^2)-(4*('Raw data'!$C$5/'Raw data'!$E$5)*(A1258/'Raw data'!$E$5)))</f>
        <v>169.76808752750685</v>
      </c>
    </row>
    <row r="1259" spans="1:4">
      <c r="A1259" s="6">
        <v>6.2656121253967285</v>
      </c>
      <c r="B1259" s="6">
        <v>111.83071899414063</v>
      </c>
      <c r="C1259" s="6">
        <f>((6*A1259*'Raw data'!$C$5)/('Raw data'!$E$5^2))*100</f>
        <v>1.1769778332776493</v>
      </c>
      <c r="D1259" s="6">
        <f>((3*B1259*'Raw data'!$E$5)/(2*'Raw data'!$D$5*'Raw data'!$C$5^2))*(1+(6*(A1259/'Raw data'!$E$5)^2)-(4*('Raw data'!$C$5/'Raw data'!$E$5)*(A1259/'Raw data'!$E$5)))</f>
        <v>169.90882597473052</v>
      </c>
    </row>
    <row r="1260" spans="1:4">
      <c r="A1260" s="6">
        <v>6.2706589698791504</v>
      </c>
      <c r="B1260" s="6">
        <v>112.28868103027344</v>
      </c>
      <c r="C1260" s="6">
        <f>((6*A1260*'Raw data'!$C$5)/('Raw data'!$E$5^2))*100</f>
        <v>1.1779258689946599</v>
      </c>
      <c r="D1260" s="6">
        <f>((3*B1260*'Raw data'!$E$5)/(2*'Raw data'!$D$5*'Raw data'!$C$5^2))*(1+(6*(A1260/'Raw data'!$E$5)^2)-(4*('Raw data'!$C$5/'Raw data'!$E$5)*(A1260/'Raw data'!$E$5)))</f>
        <v>170.61562693011825</v>
      </c>
    </row>
    <row r="1261" spans="1:4">
      <c r="A1261" s="6">
        <v>6.2756199836730957</v>
      </c>
      <c r="B1261" s="6">
        <v>111.94161224365234</v>
      </c>
      <c r="C1261" s="6">
        <f>((6*A1261*'Raw data'!$C$5)/('Raw data'!$E$5^2))*100</f>
        <v>1.1788577816552586</v>
      </c>
      <c r="D1261" s="6">
        <f>((3*B1261*'Raw data'!$E$5)/(2*'Raw data'!$D$5*'Raw data'!$C$5^2))*(1+(6*(A1261/'Raw data'!$E$5)^2)-(4*('Raw data'!$C$5/'Raw data'!$E$5)*(A1261/'Raw data'!$E$5)))</f>
        <v>170.09906767425099</v>
      </c>
    </row>
    <row r="1262" spans="1:4">
      <c r="A1262" s="6">
        <v>6.2806477546691895</v>
      </c>
      <c r="B1262" s="6">
        <v>112.31227874755859</v>
      </c>
      <c r="C1262" s="6">
        <f>((6*A1262*'Raw data'!$C$5)/('Raw data'!$E$5^2))*100</f>
        <v>1.1798022344708443</v>
      </c>
      <c r="D1262" s="6">
        <f>((3*B1262*'Raw data'!$E$5)/(2*'Raw data'!$D$5*'Raw data'!$C$5^2))*(1+(6*(A1262/'Raw data'!$E$5)^2)-(4*('Raw data'!$C$5/'Raw data'!$E$5)*(A1262/'Raw data'!$E$5)))</f>
        <v>170.6732889886585</v>
      </c>
    </row>
    <row r="1263" spans="1:4">
      <c r="A1263" s="6">
        <v>6.2856259346008301</v>
      </c>
      <c r="B1263" s="6">
        <v>112.21346282958984</v>
      </c>
      <c r="C1263" s="6">
        <f>((6*A1263*'Raw data'!$C$5)/('Raw data'!$E$5^2))*100</f>
        <v>1.1807373717427254</v>
      </c>
      <c r="D1263" s="6">
        <f>((3*B1263*'Raw data'!$E$5)/(2*'Raw data'!$D$5*'Raw data'!$C$5^2))*(1+(6*(A1263/'Raw data'!$E$5)^2)-(4*('Raw data'!$C$5/'Raw data'!$E$5)*(A1263/'Raw data'!$E$5)))</f>
        <v>170.53399781163986</v>
      </c>
    </row>
    <row r="1264" spans="1:4">
      <c r="A1264" s="6">
        <v>6.2906174659729004</v>
      </c>
      <c r="B1264" s="6">
        <v>112.38204193115234</v>
      </c>
      <c r="C1264" s="6">
        <f>((6*A1264*'Raw data'!$C$5)/('Raw data'!$E$5^2))*100</f>
        <v>1.1816750170456038</v>
      </c>
      <c r="D1264" s="6">
        <f>((3*B1264*'Raw data'!$E$5)/(2*'Raw data'!$D$5*'Raw data'!$C$5^2))*(1+(6*(A1264/'Raw data'!$E$5)^2)-(4*('Raw data'!$C$5/'Raw data'!$E$5)*(A1264/'Raw data'!$E$5)))</f>
        <v>170.80111990903768</v>
      </c>
    </row>
    <row r="1265" spans="1:4">
      <c r="A1265" s="6">
        <v>6.2956681251525879</v>
      </c>
      <c r="B1265" s="6">
        <v>112.58431243896484</v>
      </c>
      <c r="C1265" s="6">
        <f>((6*A1265*'Raw data'!$C$5)/('Raw data'!$E$5^2))*100</f>
        <v>1.1826237693428994</v>
      </c>
      <c r="D1265" s="6">
        <f>((3*B1265*'Raw data'!$E$5)/(2*'Raw data'!$D$5*'Raw data'!$C$5^2))*(1+(6*(A1265/'Raw data'!$E$5)^2)-(4*('Raw data'!$C$5/'Raw data'!$E$5)*(A1265/'Raw data'!$E$5)))</f>
        <v>171.11962248817883</v>
      </c>
    </row>
    <row r="1266" spans="1:4">
      <c r="A1266" s="6">
        <v>6.300621509552002</v>
      </c>
      <c r="B1266" s="6">
        <v>112.43025970458984</v>
      </c>
      <c r="C1266" s="6">
        <f>((6*A1266*'Raw data'!$C$5)/('Raw data'!$E$5^2))*100</f>
        <v>1.183554248842928</v>
      </c>
      <c r="D1266" s="6">
        <f>((3*B1266*'Raw data'!$E$5)/(2*'Raw data'!$D$5*'Raw data'!$C$5^2))*(1+(6*(A1266/'Raw data'!$E$5)^2)-(4*('Raw data'!$C$5/'Raw data'!$E$5)*(A1266/'Raw data'!$E$5)))</f>
        <v>170.89634169951017</v>
      </c>
    </row>
    <row r="1267" spans="1:4">
      <c r="A1267" s="6">
        <v>6.3056321144104004</v>
      </c>
      <c r="B1267" s="6">
        <v>112.39067840576172</v>
      </c>
      <c r="C1267" s="6">
        <f>((6*A1267*'Raw data'!$C$5)/('Raw data'!$E$5^2))*100</f>
        <v>1.1844954770472313</v>
      </c>
      <c r="D1267" s="6">
        <f>((3*B1267*'Raw data'!$E$5)/(2*'Raw data'!$D$5*'Raw data'!$C$5^2))*(1+(6*(A1267/'Raw data'!$E$5)^2)-(4*('Raw data'!$C$5/'Raw data'!$E$5)*(A1267/'Raw data'!$E$5)))</f>
        <v>170.84717617229757</v>
      </c>
    </row>
    <row r="1268" spans="1:4">
      <c r="A1268" s="6">
        <v>6.3106141090393066</v>
      </c>
      <c r="B1268" s="6">
        <v>112.37427520751953</v>
      </c>
      <c r="C1268" s="6">
        <f>((6*A1268*'Raw data'!$C$5)/('Raw data'!$E$5^2))*100</f>
        <v>1.1854313308993976</v>
      </c>
      <c r="D1268" s="6">
        <f>((3*B1268*'Raw data'!$E$5)/(2*'Raw data'!$D$5*'Raw data'!$C$5^2))*(1+(6*(A1268/'Raw data'!$E$5)^2)-(4*('Raw data'!$C$5/'Raw data'!$E$5)*(A1268/'Raw data'!$E$5)))</f>
        <v>170.83318531880121</v>
      </c>
    </row>
    <row r="1269" spans="1:4">
      <c r="A1269" s="6">
        <v>6.3156647682189941</v>
      </c>
      <c r="B1269" s="6">
        <v>112.28290557861328</v>
      </c>
      <c r="C1269" s="6">
        <f>((6*A1269*'Raw data'!$C$5)/('Raw data'!$E$5^2))*100</f>
        <v>1.1863800831966931</v>
      </c>
      <c r="D1269" s="6">
        <f>((3*B1269*'Raw data'!$E$5)/(2*'Raw data'!$D$5*'Raw data'!$C$5^2))*(1+(6*(A1269/'Raw data'!$E$5)^2)-(4*('Raw data'!$C$5/'Raw data'!$E$5)*(A1269/'Raw data'!$E$5)))</f>
        <v>170.7053791481211</v>
      </c>
    </row>
    <row r="1270" spans="1:4">
      <c r="A1270" s="6">
        <v>6.3206315040588379</v>
      </c>
      <c r="B1270" s="6">
        <v>112.88111114501953</v>
      </c>
      <c r="C1270" s="6">
        <f>((6*A1270*'Raw data'!$C$5)/('Raw data'!$E$5^2))*100</f>
        <v>1.1873130707277191</v>
      </c>
      <c r="D1270" s="6">
        <f>((3*B1270*'Raw data'!$E$5)/(2*'Raw data'!$D$5*'Raw data'!$C$5^2))*(1+(6*(A1270/'Raw data'!$E$5)^2)-(4*('Raw data'!$C$5/'Raw data'!$E$5)*(A1270/'Raw data'!$E$5)))</f>
        <v>171.62581870596748</v>
      </c>
    </row>
    <row r="1271" spans="1:4">
      <c r="A1271" s="6">
        <v>6.3256173133850098</v>
      </c>
      <c r="B1271" s="6">
        <v>112.60393524169922</v>
      </c>
      <c r="C1271" s="6">
        <f>((6*A1271*'Raw data'!$C$5)/('Raw data'!$E$5^2))*100</f>
        <v>1.1882496411601704</v>
      </c>
      <c r="D1271" s="6">
        <f>((3*B1271*'Raw data'!$E$5)/(2*'Raw data'!$D$5*'Raw data'!$C$5^2))*(1+(6*(A1271/'Raw data'!$E$5)^2)-(4*('Raw data'!$C$5/'Raw data'!$E$5)*(A1271/'Raw data'!$E$5)))</f>
        <v>171.21540034637445</v>
      </c>
    </row>
    <row r="1272" spans="1:4">
      <c r="A1272" s="6">
        <v>6.3306412696838379</v>
      </c>
      <c r="B1272" s="6">
        <v>112.90654754638672</v>
      </c>
      <c r="C1272" s="6">
        <f>((6*A1272*'Raw data'!$C$5)/('Raw data'!$E$5^2))*100</f>
        <v>1.189193377395471</v>
      </c>
      <c r="D1272" s="6">
        <f>((3*B1272*'Raw data'!$E$5)/(2*'Raw data'!$D$5*'Raw data'!$C$5^2))*(1+(6*(A1272/'Raw data'!$E$5)^2)-(4*('Raw data'!$C$5/'Raw data'!$E$5)*(A1272/'Raw data'!$E$5)))</f>
        <v>171.68665222927009</v>
      </c>
    </row>
    <row r="1273" spans="1:4">
      <c r="A1273" s="6">
        <v>6.3356060981750488</v>
      </c>
      <c r="B1273" s="6">
        <v>112.69475555419922</v>
      </c>
      <c r="C1273" s="6">
        <f>((6*A1273*'Raw data'!$C$5)/('Raw data'!$E$5^2))*100</f>
        <v>1.1901260066363546</v>
      </c>
      <c r="D1273" s="6">
        <f>((3*B1273*'Raw data'!$E$5)/(2*'Raw data'!$D$5*'Raw data'!$C$5^2))*(1+(6*(A1273/'Raw data'!$E$5)^2)-(4*('Raw data'!$C$5/'Raw data'!$E$5)*(A1273/'Raw data'!$E$5)))</f>
        <v>171.37558429636766</v>
      </c>
    </row>
    <row r="1274" spans="1:4">
      <c r="A1274" s="6">
        <v>6.3406376838684082</v>
      </c>
      <c r="B1274" s="6">
        <v>112.90406036376953</v>
      </c>
      <c r="C1274" s="6">
        <f>((6*A1274*'Raw data'!$C$5)/('Raw data'!$E$5^2))*100</f>
        <v>1.1910711760322255</v>
      </c>
      <c r="D1274" s="6">
        <f>((3*B1274*'Raw data'!$E$5)/(2*'Raw data'!$D$5*'Raw data'!$C$5^2))*(1+(6*(A1274/'Raw data'!$E$5)^2)-(4*('Raw data'!$C$5/'Raw data'!$E$5)*(A1274/'Raw data'!$E$5)))</f>
        <v>171.70503812933629</v>
      </c>
    </row>
    <row r="1275" spans="1:4">
      <c r="A1275" s="6">
        <v>6.3456177711486816</v>
      </c>
      <c r="B1275" s="6">
        <v>113.00714874267578</v>
      </c>
      <c r="C1275" s="6">
        <f>((6*A1275*'Raw data'!$C$5)/('Raw data'!$E$5^2))*100</f>
        <v>1.192006671594249</v>
      </c>
      <c r="D1275" s="6">
        <f>((3*B1275*'Raw data'!$E$5)/(2*'Raw data'!$D$5*'Raw data'!$C$5^2))*(1+(6*(A1275/'Raw data'!$E$5)^2)-(4*('Raw data'!$C$5/'Raw data'!$E$5)*(A1275/'Raw data'!$E$5)))</f>
        <v>171.87288358336994</v>
      </c>
    </row>
    <row r="1276" spans="1:4">
      <c r="A1276" s="6">
        <v>6.3506569862365723</v>
      </c>
      <c r="B1276" s="6">
        <v>113.05634307861328</v>
      </c>
      <c r="C1276" s="6">
        <f>((6*A1276*'Raw data'!$C$5)/('Raw data'!$E$5^2))*100</f>
        <v>1.1929532741506894</v>
      </c>
      <c r="D1276" s="6">
        <f>((3*B1276*'Raw data'!$E$5)/(2*'Raw data'!$D$5*'Raw data'!$C$5^2))*(1+(6*(A1276/'Raw data'!$E$5)^2)-(4*('Raw data'!$C$5/'Raw data'!$E$5)*(A1276/'Raw data'!$E$5)))</f>
        <v>171.95891749573872</v>
      </c>
    </row>
    <row r="1277" spans="1:4">
      <c r="A1277" s="6">
        <v>6.3555989265441895</v>
      </c>
      <c r="B1277" s="6">
        <v>112.99073028564453</v>
      </c>
      <c r="C1277" s="6">
        <f>((6*A1277*'Raw data'!$C$5)/('Raw data'!$E$5^2))*100</f>
        <v>1.1938816039098634</v>
      </c>
      <c r="D1277" s="6">
        <f>((3*B1277*'Raw data'!$E$5)/(2*'Raw data'!$D$5*'Raw data'!$C$5^2))*(1+(6*(A1277/'Raw data'!$E$5)^2)-(4*('Raw data'!$C$5/'Raw data'!$E$5)*(A1277/'Raw data'!$E$5)))</f>
        <v>171.87012101253472</v>
      </c>
    </row>
    <row r="1278" spans="1:4">
      <c r="A1278" s="6">
        <v>6.3606343269348145</v>
      </c>
      <c r="B1278" s="6">
        <v>113.19608306884766</v>
      </c>
      <c r="C1278" s="6">
        <f>((6*A1278*'Raw data'!$C$5)/('Raw data'!$E$5^2))*100</f>
        <v>1.1948274898860189</v>
      </c>
      <c r="D1278" s="6">
        <f>((3*B1278*'Raw data'!$E$5)/(2*'Raw data'!$D$5*'Raw data'!$C$5^2))*(1+(6*(A1278/'Raw data'!$E$5)^2)-(4*('Raw data'!$C$5/'Raw data'!$E$5)*(A1278/'Raw data'!$E$5)))</f>
        <v>172.19372174056116</v>
      </c>
    </row>
    <row r="1279" spans="1:4">
      <c r="A1279" s="6">
        <v>6.3656563758850098</v>
      </c>
      <c r="B1279" s="6">
        <v>113.50125885009766</v>
      </c>
      <c r="C1279" s="6">
        <f>((6*A1279*'Raw data'!$C$5)/('Raw data'!$E$5^2))*100</f>
        <v>1.1957708678311771</v>
      </c>
      <c r="D1279" s="6">
        <f>((3*B1279*'Raw data'!$E$5)/(2*'Raw data'!$D$5*'Raw data'!$C$5^2))*(1+(6*(A1279/'Raw data'!$E$5)^2)-(4*('Raw data'!$C$5/'Raw data'!$E$5)*(A1279/'Raw data'!$E$5)))</f>
        <v>172.66920359632991</v>
      </c>
    </row>
    <row r="1280" spans="1:4">
      <c r="A1280" s="6">
        <v>6.3706154823303223</v>
      </c>
      <c r="B1280" s="6">
        <v>113.33921051025391</v>
      </c>
      <c r="C1280" s="6">
        <f>((6*A1280*'Raw data'!$C$5)/('Raw data'!$E$5^2))*100</f>
        <v>1.1967024222016334</v>
      </c>
      <c r="D1280" s="6">
        <f>((3*B1280*'Raw data'!$E$5)/(2*'Raw data'!$D$5*'Raw data'!$C$5^2))*(1+(6*(A1280/'Raw data'!$E$5)^2)-(4*('Raw data'!$C$5/'Raw data'!$E$5)*(A1280/'Raw data'!$E$5)))</f>
        <v>172.43378138233098</v>
      </c>
    </row>
    <row r="1281" spans="1:4">
      <c r="A1281" s="6">
        <v>6.3756394386291504</v>
      </c>
      <c r="B1281" s="6">
        <v>113.15442657470703</v>
      </c>
      <c r="C1281" s="6">
        <f>((6*A1281*'Raw data'!$C$5)/('Raw data'!$E$5^2))*100</f>
        <v>1.1976461584369342</v>
      </c>
      <c r="D1281" s="6">
        <f>((3*B1281*'Raw data'!$E$5)/(2*'Raw data'!$D$5*'Raw data'!$C$5^2))*(1+(6*(A1281/'Raw data'!$E$5)^2)-(4*('Raw data'!$C$5/'Raw data'!$E$5)*(A1281/'Raw data'!$E$5)))</f>
        <v>172.16388991558065</v>
      </c>
    </row>
    <row r="1282" spans="1:4">
      <c r="A1282" s="6">
        <v>6.3806118965148926</v>
      </c>
      <c r="B1282" s="6">
        <v>113.30542755126953</v>
      </c>
      <c r="C1282" s="6">
        <f>((6*A1282*'Raw data'!$C$5)/('Raw data'!$E$5^2))*100</f>
        <v>1.1985802208383878</v>
      </c>
      <c r="D1282" s="6">
        <f>((3*B1282*'Raw data'!$E$5)/(2*'Raw data'!$D$5*'Raw data'!$C$5^2))*(1+(6*(A1282/'Raw data'!$E$5)^2)-(4*('Raw data'!$C$5/'Raw data'!$E$5)*(A1282/'Raw data'!$E$5)))</f>
        <v>172.40478434100905</v>
      </c>
    </row>
    <row r="1283" spans="1:4">
      <c r="A1283" s="6">
        <v>6.3856549263000488</v>
      </c>
      <c r="B1283" s="6">
        <v>113.51886749267578</v>
      </c>
      <c r="C1283" s="6">
        <f>((6*A1283*'Raw data'!$C$5)/('Raw data'!$E$5^2))*100</f>
        <v>1.1995275399751133</v>
      </c>
      <c r="D1283" s="6">
        <f>((3*B1283*'Raw data'!$E$5)/(2*'Raw data'!$D$5*'Raw data'!$C$5^2))*(1+(6*(A1283/'Raw data'!$E$5)^2)-(4*('Raw data'!$C$5/'Raw data'!$E$5)*(A1283/'Raw data'!$E$5)))</f>
        <v>172.74088955673821</v>
      </c>
    </row>
    <row r="1284" spans="1:4">
      <c r="A1284" s="6">
        <v>6.3906216621398926</v>
      </c>
      <c r="B1284" s="6">
        <v>113.11597442626953</v>
      </c>
      <c r="C1284" s="6">
        <f>((6*A1284*'Raw data'!$C$5)/('Raw data'!$E$5^2))*100</f>
        <v>1.2004605275061395</v>
      </c>
      <c r="D1284" s="6">
        <f>((3*B1284*'Raw data'!$E$5)/(2*'Raw data'!$D$5*'Raw data'!$C$5^2))*(1+(6*(A1284/'Raw data'!$E$5)^2)-(4*('Raw data'!$C$5/'Raw data'!$E$5)*(A1284/'Raw data'!$E$5)))</f>
        <v>172.13894473706017</v>
      </c>
    </row>
    <row r="1285" spans="1:4">
      <c r="A1285" s="6">
        <v>6.3956494331359863</v>
      </c>
      <c r="B1285" s="6">
        <v>113.47998809814453</v>
      </c>
      <c r="C1285" s="6">
        <f>((6*A1285*'Raw data'!$C$5)/('Raw data'!$E$5^2))*100</f>
        <v>1.2014049803217253</v>
      </c>
      <c r="D1285" s="6">
        <f>((3*B1285*'Raw data'!$E$5)/(2*'Raw data'!$D$5*'Raw data'!$C$5^2))*(1+(6*(A1285/'Raw data'!$E$5)^2)-(4*('Raw data'!$C$5/'Raw data'!$E$5)*(A1285/'Raw data'!$E$5)))</f>
        <v>172.70421529471218</v>
      </c>
    </row>
    <row r="1286" spans="1:4">
      <c r="A1286" s="6">
        <v>6.4006257057189941</v>
      </c>
      <c r="B1286" s="6">
        <v>113.30741882324219</v>
      </c>
      <c r="C1286" s="6">
        <f>((6*A1286*'Raw data'!$C$5)/('Raw data'!$E$5^2))*100</f>
        <v>1.2023397593034639</v>
      </c>
      <c r="D1286" s="6">
        <f>((3*B1286*'Raw data'!$E$5)/(2*'Raw data'!$D$5*'Raw data'!$C$5^2))*(1+(6*(A1286/'Raw data'!$E$5)^2)-(4*('Raw data'!$C$5/'Raw data'!$E$5)*(A1286/'Raw data'!$E$5)))</f>
        <v>172.45277779844085</v>
      </c>
    </row>
    <row r="1287" spans="1:4">
      <c r="A1287" s="6">
        <v>6.4056248664855957</v>
      </c>
      <c r="B1287" s="6">
        <v>113.83332824707031</v>
      </c>
      <c r="C1287" s="6">
        <f>((6*A1287*'Raw data'!$C$5)/('Raw data'!$E$5^2))*100</f>
        <v>1.2032788377669124</v>
      </c>
      <c r="D1287" s="6">
        <f>((3*B1287*'Raw data'!$E$5)/(2*'Raw data'!$D$5*'Raw data'!$C$5^2))*(1+(6*(A1287/'Raw data'!$E$5)^2)-(4*('Raw data'!$C$5/'Raw data'!$E$5)*(A1287/'Raw data'!$E$5)))</f>
        <v>173.26451427190236</v>
      </c>
    </row>
    <row r="1288" spans="1:4">
      <c r="A1288" s="6">
        <v>6.4106736183166504</v>
      </c>
      <c r="B1288" s="6">
        <v>113.65882873535156</v>
      </c>
      <c r="C1288" s="6">
        <f>((6*A1288*'Raw data'!$C$5)/('Raw data'!$E$5^2))*100</f>
        <v>1.2042272317740652</v>
      </c>
      <c r="D1288" s="6">
        <f>((3*B1288*'Raw data'!$E$5)/(2*'Raw data'!$D$5*'Raw data'!$C$5^2))*(1+(6*(A1288/'Raw data'!$E$5)^2)-(4*('Raw data'!$C$5/'Raw data'!$E$5)*(A1288/'Raw data'!$E$5)))</f>
        <v>173.01032233101913</v>
      </c>
    </row>
    <row r="1289" spans="1:4">
      <c r="A1289" s="6">
        <v>6.4156231880187988</v>
      </c>
      <c r="B1289" s="6">
        <v>113.73750305175781</v>
      </c>
      <c r="C1289" s="6">
        <f>((6*A1289*'Raw data'!$C$5)/('Raw data'!$E$5^2))*100</f>
        <v>1.205156994693809</v>
      </c>
      <c r="D1289" s="6">
        <f>((3*B1289*'Raw data'!$E$5)/(2*'Raw data'!$D$5*'Raw data'!$C$5^2))*(1+(6*(A1289/'Raw data'!$E$5)^2)-(4*('Raw data'!$C$5/'Raw data'!$E$5)*(A1289/'Raw data'!$E$5)))</f>
        <v>173.14128461349372</v>
      </c>
    </row>
    <row r="1290" spans="1:4">
      <c r="A1290" s="6">
        <v>6.4206357002258301</v>
      </c>
      <c r="B1290" s="6">
        <v>113.72200012207031</v>
      </c>
      <c r="C1290" s="6">
        <f>((6*A1290*'Raw data'!$C$5)/('Raw data'!$E$5^2))*100</f>
        <v>1.206098581188255</v>
      </c>
      <c r="D1290" s="6">
        <f>((3*B1290*'Raw data'!$E$5)/(2*'Raw data'!$D$5*'Raw data'!$C$5^2))*(1+(6*(A1290/'Raw data'!$E$5)^2)-(4*('Raw data'!$C$5/'Raw data'!$E$5)*(A1290/'Raw data'!$E$5)))</f>
        <v>173.12904028410114</v>
      </c>
    </row>
    <row r="1291" spans="1:4">
      <c r="A1291" s="6">
        <v>6.4256062507629395</v>
      </c>
      <c r="B1291" s="6">
        <v>113.87226867675781</v>
      </c>
      <c r="C1291" s="6">
        <f>((6*A1291*'Raw data'!$C$5)/('Raw data'!$E$5^2))*100</f>
        <v>1.2070322852995661</v>
      </c>
      <c r="D1291" s="6">
        <f>((3*B1291*'Raw data'!$E$5)/(2*'Raw data'!$D$5*'Raw data'!$C$5^2))*(1+(6*(A1291/'Raw data'!$E$5)^2)-(4*('Raw data'!$C$5/'Raw data'!$E$5)*(A1291/'Raw data'!$E$5)))</f>
        <v>173.36909236540149</v>
      </c>
    </row>
    <row r="1292" spans="1:4">
      <c r="A1292" s="6">
        <v>6.4306683540344238</v>
      </c>
      <c r="B1292" s="6">
        <v>113.67095947265625</v>
      </c>
      <c r="C1292" s="6">
        <f>((6*A1292*'Raw data'!$C$5)/('Raw data'!$E$5^2))*100</f>
        <v>1.2079831873377163</v>
      </c>
      <c r="D1292" s="6">
        <f>((3*B1292*'Raw data'!$E$5)/(2*'Raw data'!$D$5*'Raw data'!$C$5^2))*(1+(6*(A1292/'Raw data'!$E$5)^2)-(4*('Raw data'!$C$5/'Raw data'!$E$5)*(A1292/'Raw data'!$E$5)))</f>
        <v>173.07408396157274</v>
      </c>
    </row>
    <row r="1293" spans="1:4">
      <c r="A1293" s="6">
        <v>6.4356274604797363</v>
      </c>
      <c r="B1293" s="6">
        <v>114.1087646484375</v>
      </c>
      <c r="C1293" s="6">
        <f>((6*A1293*'Raw data'!$C$5)/('Raw data'!$E$5^2))*100</f>
        <v>1.2089147417081727</v>
      </c>
      <c r="D1293" s="6">
        <f>((3*B1293*'Raw data'!$E$5)/(2*'Raw data'!$D$5*'Raw data'!$C$5^2))*(1+(6*(A1293/'Raw data'!$E$5)^2)-(4*('Raw data'!$C$5/'Raw data'!$E$5)*(A1293/'Raw data'!$E$5)))</f>
        <v>173.75198267043297</v>
      </c>
    </row>
    <row r="1294" spans="1:4">
      <c r="A1294" s="6">
        <v>6.4406170845031738</v>
      </c>
      <c r="B1294" s="6">
        <v>114.11733245849609</v>
      </c>
      <c r="C1294" s="6">
        <f>((6*A1294*'Raw data'!$C$5)/('Raw data'!$E$5^2))*100</f>
        <v>1.2098520287209087</v>
      </c>
      <c r="D1294" s="6">
        <f>((3*B1294*'Raw data'!$E$5)/(2*'Raw data'!$D$5*'Raw data'!$C$5^2))*(1+(6*(A1294/'Raw data'!$E$5)^2)-(4*('Raw data'!$C$5/'Raw data'!$E$5)*(A1294/'Raw data'!$E$5)))</f>
        <v>173.77641039825266</v>
      </c>
    </row>
    <row r="1295" spans="1:4">
      <c r="A1295" s="6">
        <v>6.4456372261047363</v>
      </c>
      <c r="B1295" s="6">
        <v>113.84157562255859</v>
      </c>
      <c r="C1295" s="6">
        <f>((6*A1295*'Raw data'!$C$5)/('Raw data'!$E$5^2))*100</f>
        <v>1.2107950483759244</v>
      </c>
      <c r="D1295" s="6">
        <f>((3*B1295*'Raw data'!$E$5)/(2*'Raw data'!$D$5*'Raw data'!$C$5^2))*(1+(6*(A1295/'Raw data'!$E$5)^2)-(4*('Raw data'!$C$5/'Raw data'!$E$5)*(A1295/'Raw data'!$E$5)))</f>
        <v>173.36792469236309</v>
      </c>
    </row>
    <row r="1296" spans="1:4">
      <c r="A1296" s="6">
        <v>6.4506020545959473</v>
      </c>
      <c r="B1296" s="6">
        <v>113.82912445068359</v>
      </c>
      <c r="C1296" s="6">
        <f>((6*A1296*'Raw data'!$C$5)/('Raw data'!$E$5^2))*100</f>
        <v>1.211727677616808</v>
      </c>
      <c r="D1296" s="6">
        <f>((3*B1296*'Raw data'!$E$5)/(2*'Raw data'!$D$5*'Raw data'!$C$5^2))*(1+(6*(A1296/'Raw data'!$E$5)^2)-(4*('Raw data'!$C$5/'Raw data'!$E$5)*(A1296/'Raw data'!$E$5)))</f>
        <v>173.3602785769136</v>
      </c>
    </row>
    <row r="1297" spans="1:4">
      <c r="A1297" s="6">
        <v>6.4556412696838379</v>
      </c>
      <c r="B1297" s="6">
        <v>114.17911529541016</v>
      </c>
      <c r="C1297" s="6">
        <f>((6*A1297*'Raw data'!$C$5)/('Raw data'!$E$5^2))*100</f>
        <v>1.2126742801732486</v>
      </c>
      <c r="D1297" s="6">
        <f>((3*B1297*'Raw data'!$E$5)/(2*'Raw data'!$D$5*'Raw data'!$C$5^2))*(1+(6*(A1297/'Raw data'!$E$5)^2)-(4*('Raw data'!$C$5/'Raw data'!$E$5)*(A1297/'Raw data'!$E$5)))</f>
        <v>173.90484031645727</v>
      </c>
    </row>
    <row r="1298" spans="1:4">
      <c r="A1298" s="6">
        <v>6.4606099128723145</v>
      </c>
      <c r="B1298" s="6">
        <v>114.20401763916016</v>
      </c>
      <c r="C1298" s="6">
        <f>((6*A1298*'Raw data'!$C$5)/('Raw data'!$E$5^2))*100</f>
        <v>1.2136076259944175</v>
      </c>
      <c r="D1298" s="6">
        <f>((3*B1298*'Raw data'!$E$5)/(2*'Raw data'!$D$5*'Raw data'!$C$5^2))*(1+(6*(A1298/'Raw data'!$E$5)^2)-(4*('Raw data'!$C$5/'Raw data'!$E$5)*(A1298/'Raw data'!$E$5)))</f>
        <v>173.95414963310046</v>
      </c>
    </row>
    <row r="1299" spans="1:4">
      <c r="A1299" s="6">
        <v>6.4656491279602051</v>
      </c>
      <c r="B1299" s="6">
        <v>114.22583770751953</v>
      </c>
      <c r="C1299" s="6">
        <f>((6*A1299*'Raw data'!$C$5)/('Raw data'!$E$5^2))*100</f>
        <v>1.2145542285508582</v>
      </c>
      <c r="D1299" s="6">
        <f>((3*B1299*'Raw data'!$E$5)/(2*'Raw data'!$D$5*'Raw data'!$C$5^2))*(1+(6*(A1299/'Raw data'!$E$5)^2)-(4*('Raw data'!$C$5/'Raw data'!$E$5)*(A1299/'Raw data'!$E$5)))</f>
        <v>173.99894016334335</v>
      </c>
    </row>
    <row r="1300" spans="1:4">
      <c r="A1300" s="6">
        <v>6.4705986976623535</v>
      </c>
      <c r="B1300" s="6">
        <v>114.17279815673828</v>
      </c>
      <c r="C1300" s="6">
        <f>((6*A1300*'Raw data'!$C$5)/('Raw data'!$E$5^2))*100</f>
        <v>1.2154839914706017</v>
      </c>
      <c r="D1300" s="6">
        <f>((3*B1300*'Raw data'!$E$5)/(2*'Raw data'!$D$5*'Raw data'!$C$5^2))*(1+(6*(A1300/'Raw data'!$E$5)^2)-(4*('Raw data'!$C$5/'Raw data'!$E$5)*(A1300/'Raw data'!$E$5)))</f>
        <v>173.929498828742</v>
      </c>
    </row>
    <row r="1301" spans="1:4">
      <c r="A1301" s="6">
        <v>6.4756340980529785</v>
      </c>
      <c r="B1301" s="6">
        <v>113.98580169677734</v>
      </c>
      <c r="C1301" s="6">
        <f>((6*A1301*'Raw data'!$C$5)/('Raw data'!$E$5^2))*100</f>
        <v>1.2164298774467575</v>
      </c>
      <c r="D1301" s="6">
        <f>((3*B1301*'Raw data'!$E$5)/(2*'Raw data'!$D$5*'Raw data'!$C$5^2))*(1+(6*(A1301/'Raw data'!$E$5)^2)-(4*('Raw data'!$C$5/'Raw data'!$E$5)*(A1301/'Raw data'!$E$5)))</f>
        <v>173.65617151121495</v>
      </c>
    </row>
    <row r="1302" spans="1:4">
      <c r="A1302" s="6">
        <v>6.4806618690490723</v>
      </c>
      <c r="B1302" s="6">
        <v>114.15651702880859</v>
      </c>
      <c r="C1302" s="6">
        <f>((6*A1302*'Raw data'!$C$5)/('Raw data'!$E$5^2))*100</f>
        <v>1.217374330262343</v>
      </c>
      <c r="D1302" s="6">
        <f>((3*B1302*'Raw data'!$E$5)/(2*'Raw data'!$D$5*'Raw data'!$C$5^2))*(1+(6*(A1302/'Raw data'!$E$5)^2)-(4*('Raw data'!$C$5/'Raw data'!$E$5)*(A1302/'Raw data'!$E$5)))</f>
        <v>173.92780497906708</v>
      </c>
    </row>
    <row r="1303" spans="1:4">
      <c r="A1303" s="6">
        <v>6.4856171607971191</v>
      </c>
      <c r="B1303" s="6">
        <v>114.03316497802734</v>
      </c>
      <c r="C1303" s="6">
        <f>((6*A1303*'Raw data'!$C$5)/('Raw data'!$E$5^2))*100</f>
        <v>1.2183051680525143</v>
      </c>
      <c r="D1303" s="6">
        <f>((3*B1303*'Raw data'!$E$5)/(2*'Raw data'!$D$5*'Raw data'!$C$5^2))*(1+(6*(A1303/'Raw data'!$E$5)^2)-(4*('Raw data'!$C$5/'Raw data'!$E$5)*(A1303/'Raw data'!$E$5)))</f>
        <v>173.75124814811736</v>
      </c>
    </row>
    <row r="1304" spans="1:4">
      <c r="A1304" s="6">
        <v>6.4906411170959473</v>
      </c>
      <c r="B1304" s="6">
        <v>114.29024505615234</v>
      </c>
      <c r="C1304" s="6">
        <f>((6*A1304*'Raw data'!$C$5)/('Raw data'!$E$5^2))*100</f>
        <v>1.2192489042878152</v>
      </c>
      <c r="D1304" s="6">
        <f>((3*B1304*'Raw data'!$E$5)/(2*'Raw data'!$D$5*'Raw data'!$C$5^2))*(1+(6*(A1304/'Raw data'!$E$5)^2)-(4*('Raw data'!$C$5/'Raw data'!$E$5)*(A1304/'Raw data'!$E$5)))</f>
        <v>174.1545332518628</v>
      </c>
    </row>
    <row r="1305" spans="1:4">
      <c r="A1305" s="6">
        <v>6.495607852935791</v>
      </c>
      <c r="B1305" s="6">
        <v>114.20436859130859</v>
      </c>
      <c r="C1305" s="6">
        <f>((6*A1305*'Raw data'!$C$5)/('Raw data'!$E$5^2))*100</f>
        <v>1.2201818918188412</v>
      </c>
      <c r="D1305" s="6">
        <f>((3*B1305*'Raw data'!$E$5)/(2*'Raw data'!$D$5*'Raw data'!$C$5^2))*(1+(6*(A1305/'Raw data'!$E$5)^2)-(4*('Raw data'!$C$5/'Raw data'!$E$5)*(A1305/'Raw data'!$E$5)))</f>
        <v>174.03511921487882</v>
      </c>
    </row>
    <row r="1306" spans="1:4">
      <c r="A1306" s="6">
        <v>6.5006546974182129</v>
      </c>
      <c r="B1306" s="6">
        <v>114.63037109375</v>
      </c>
      <c r="C1306" s="6">
        <f>((6*A1306*'Raw data'!$C$5)/('Raw data'!$E$5^2))*100</f>
        <v>1.2211299275358518</v>
      </c>
      <c r="D1306" s="6">
        <f>((3*B1306*'Raw data'!$E$5)/(2*'Raw data'!$D$5*'Raw data'!$C$5^2))*(1+(6*(A1306/'Raw data'!$E$5)^2)-(4*('Raw data'!$C$5/'Raw data'!$E$5)*(A1306/'Raw data'!$E$5)))</f>
        <v>174.69598258754445</v>
      </c>
    </row>
    <row r="1307" spans="1:4">
      <c r="A1307" s="6">
        <v>6.5056195259094238</v>
      </c>
      <c r="B1307" s="6">
        <v>114.81137084960938</v>
      </c>
      <c r="C1307" s="6">
        <f>((6*A1307*'Raw data'!$C$5)/('Raw data'!$E$5^2))*100</f>
        <v>1.2220625567767356</v>
      </c>
      <c r="D1307" s="6">
        <f>((3*B1307*'Raw data'!$E$5)/(2*'Raw data'!$D$5*'Raw data'!$C$5^2))*(1+(6*(A1307/'Raw data'!$E$5)^2)-(4*('Raw data'!$C$5/'Raw data'!$E$5)*(A1307/'Raw data'!$E$5)))</f>
        <v>174.98334466972338</v>
      </c>
    </row>
    <row r="1308" spans="1:4">
      <c r="A1308" s="6">
        <v>6.5106472969055176</v>
      </c>
      <c r="B1308" s="6">
        <v>114.77658081054688</v>
      </c>
      <c r="C1308" s="6">
        <f>((6*A1308*'Raw data'!$C$5)/('Raw data'!$E$5^2))*100</f>
        <v>1.2230070095923211</v>
      </c>
      <c r="D1308" s="6">
        <f>((3*B1308*'Raw data'!$E$5)/(2*'Raw data'!$D$5*'Raw data'!$C$5^2))*(1+(6*(A1308/'Raw data'!$E$5)^2)-(4*('Raw data'!$C$5/'Raw data'!$E$5)*(A1308/'Raw data'!$E$5)))</f>
        <v>174.94199321641733</v>
      </c>
    </row>
    <row r="1309" spans="1:4">
      <c r="A1309" s="6">
        <v>6.5156216621398926</v>
      </c>
      <c r="B1309" s="6">
        <v>114.76104736328125</v>
      </c>
      <c r="C1309" s="6">
        <f>((6*A1309*'Raw data'!$C$5)/('Raw data'!$E$5^2))*100</f>
        <v>1.2239414302839173</v>
      </c>
      <c r="D1309" s="6">
        <f>((3*B1309*'Raw data'!$E$5)/(2*'Raw data'!$D$5*'Raw data'!$C$5^2))*(1+(6*(A1309/'Raw data'!$E$5)^2)-(4*('Raw data'!$C$5/'Raw data'!$E$5)*(A1309/'Raw data'!$E$5)))</f>
        <v>174.92987317740599</v>
      </c>
    </row>
    <row r="1310" spans="1:4">
      <c r="A1310" s="6">
        <v>6.520622730255127</v>
      </c>
      <c r="B1310" s="6">
        <v>114.80206298828125</v>
      </c>
      <c r="C1310" s="6">
        <f>((6*A1310*'Raw data'!$C$5)/('Raw data'!$E$5^2))*100</f>
        <v>1.2248808670375082</v>
      </c>
      <c r="D1310" s="6">
        <f>((3*B1310*'Raw data'!$E$5)/(2*'Raw data'!$D$5*'Raw data'!$C$5^2))*(1+(6*(A1310/'Raw data'!$E$5)^2)-(4*('Raw data'!$C$5/'Raw data'!$E$5)*(A1310/'Raw data'!$E$5)))</f>
        <v>175.00402502459295</v>
      </c>
    </row>
    <row r="1311" spans="1:4">
      <c r="A1311" s="6">
        <v>6.5256657600402832</v>
      </c>
      <c r="B1311" s="6">
        <v>115.17863464355469</v>
      </c>
      <c r="C1311" s="6">
        <f>((6*A1311*'Raw data'!$C$5)/('Raw data'!$E$5^2))*100</f>
        <v>1.2258281861742337</v>
      </c>
      <c r="D1311" s="6">
        <f>((3*B1311*'Raw data'!$E$5)/(2*'Raw data'!$D$5*'Raw data'!$C$5^2))*(1+(6*(A1311/'Raw data'!$E$5)^2)-(4*('Raw data'!$C$5/'Raw data'!$E$5)*(A1311/'Raw data'!$E$5)))</f>
        <v>175.58984789921823</v>
      </c>
    </row>
    <row r="1312" spans="1:4">
      <c r="A1312" s="6">
        <v>6.5306229591369629</v>
      </c>
      <c r="B1312" s="6">
        <v>115.23088073730469</v>
      </c>
      <c r="C1312" s="6">
        <f>((6*A1312*'Raw data'!$C$5)/('Raw data'!$E$5^2))*100</f>
        <v>1.2267593822545475</v>
      </c>
      <c r="D1312" s="6">
        <f>((3*B1312*'Raw data'!$E$5)/(2*'Raw data'!$D$5*'Raw data'!$C$5^2))*(1+(6*(A1312/'Raw data'!$E$5)^2)-(4*('Raw data'!$C$5/'Raw data'!$E$5)*(A1312/'Raw data'!$E$5)))</f>
        <v>175.68108938591055</v>
      </c>
    </row>
    <row r="1313" spans="1:4">
      <c r="A1313" s="6">
        <v>6.5356354713439941</v>
      </c>
      <c r="B1313" s="6">
        <v>115.18064880371094</v>
      </c>
      <c r="C1313" s="6">
        <f>((6*A1313*'Raw data'!$C$5)/('Raw data'!$E$5^2))*100</f>
        <v>1.2277009687489933</v>
      </c>
      <c r="D1313" s="6">
        <f>((3*B1313*'Raw data'!$E$5)/(2*'Raw data'!$D$5*'Raw data'!$C$5^2))*(1+(6*(A1313/'Raw data'!$E$5)^2)-(4*('Raw data'!$C$5/'Raw data'!$E$5)*(A1313/'Raw data'!$E$5)))</f>
        <v>175.61623204323396</v>
      </c>
    </row>
    <row r="1314" spans="1:4">
      <c r="A1314" s="6">
        <v>6.5406041145324707</v>
      </c>
      <c r="B1314" s="6">
        <v>115.26307678222656</v>
      </c>
      <c r="C1314" s="6">
        <f>((6*A1314*'Raw data'!$C$5)/('Raw data'!$E$5^2))*100</f>
        <v>1.2286343145701621</v>
      </c>
      <c r="D1314" s="6">
        <f>((3*B1314*'Raw data'!$E$5)/(2*'Raw data'!$D$5*'Raw data'!$C$5^2))*(1+(6*(A1314/'Raw data'!$E$5)^2)-(4*('Raw data'!$C$5/'Raw data'!$E$5)*(A1314/'Raw data'!$E$5)))</f>
        <v>175.75355187509049</v>
      </c>
    </row>
    <row r="1315" spans="1:4">
      <c r="A1315" s="6">
        <v>6.5456738471984863</v>
      </c>
      <c r="B1315" s="6">
        <v>115.6859130859375</v>
      </c>
      <c r="C1315" s="6">
        <f>((6*A1315*'Raw data'!$C$5)/('Raw data'!$E$5^2))*100</f>
        <v>1.2295866497688823</v>
      </c>
      <c r="D1315" s="6">
        <f>((3*B1315*'Raw data'!$E$5)/(2*'Raw data'!$D$5*'Raw data'!$C$5^2))*(1+(6*(A1315/'Raw data'!$E$5)^2)-(4*('Raw data'!$C$5/'Raw data'!$E$5)*(A1315/'Raw data'!$E$5)))</f>
        <v>176.41022627391112</v>
      </c>
    </row>
    <row r="1316" spans="1:4">
      <c r="A1316" s="6">
        <v>6.5506234169006348</v>
      </c>
      <c r="B1316" s="6">
        <v>115.50461578369141</v>
      </c>
      <c r="C1316" s="6">
        <f>((6*A1316*'Raw data'!$C$5)/('Raw data'!$E$5^2))*100</f>
        <v>1.2305164126886263</v>
      </c>
      <c r="D1316" s="6">
        <f>((3*B1316*'Raw data'!$E$5)/(2*'Raw data'!$D$5*'Raw data'!$C$5^2))*(1+(6*(A1316/'Raw data'!$E$5)^2)-(4*('Raw data'!$C$5/'Raw data'!$E$5)*(A1316/'Raw data'!$E$5)))</f>
        <v>176.14540552627676</v>
      </c>
    </row>
    <row r="1317" spans="1:4">
      <c r="A1317" s="6">
        <v>6.5556206703186035</v>
      </c>
      <c r="B1317" s="6">
        <v>115.49063873291016</v>
      </c>
      <c r="C1317" s="6">
        <f>((6*A1317*'Raw data'!$C$5)/('Raw data'!$E$5^2))*100</f>
        <v>1.2314551328619321</v>
      </c>
      <c r="D1317" s="6">
        <f>((3*B1317*'Raw data'!$E$5)/(2*'Raw data'!$D$5*'Raw data'!$C$5^2))*(1+(6*(A1317/'Raw data'!$E$5)^2)-(4*('Raw data'!$C$5/'Raw data'!$E$5)*(A1317/'Raw data'!$E$5)))</f>
        <v>176.13585159860565</v>
      </c>
    </row>
    <row r="1318" spans="1:4">
      <c r="A1318" s="6">
        <v>6.5606446266174316</v>
      </c>
      <c r="B1318" s="6">
        <v>115.42136383056641</v>
      </c>
      <c r="C1318" s="6">
        <f>((6*A1318*'Raw data'!$C$5)/('Raw data'!$E$5^2))*100</f>
        <v>1.232398869097233</v>
      </c>
      <c r="D1318" s="6">
        <f>((3*B1318*'Raw data'!$E$5)/(2*'Raw data'!$D$5*'Raw data'!$C$5^2))*(1+(6*(A1318/'Raw data'!$E$5)^2)-(4*('Raw data'!$C$5/'Raw data'!$E$5)*(A1318/'Raw data'!$E$5)))</f>
        <v>176.04202657977217</v>
      </c>
    </row>
    <row r="1319" spans="1:4">
      <c r="A1319" s="6">
        <v>6.5656075477600098</v>
      </c>
      <c r="B1319" s="6">
        <v>115.98768615722656</v>
      </c>
      <c r="C1319" s="6">
        <f>((6*A1319*'Raw data'!$C$5)/('Raw data'!$E$5^2))*100</f>
        <v>1.2333311400479741</v>
      </c>
      <c r="D1319" s="6">
        <f>((3*B1319*'Raw data'!$E$5)/(2*'Raw data'!$D$5*'Raw data'!$C$5^2))*(1+(6*(A1319/'Raw data'!$E$5)^2)-(4*('Raw data'!$C$5/'Raw data'!$E$5)*(A1319/'Raw data'!$E$5)))</f>
        <v>176.9175382444775</v>
      </c>
    </row>
    <row r="1320" spans="1:4">
      <c r="A1320" s="6">
        <v>6.5706391334533691</v>
      </c>
      <c r="B1320" s="6">
        <v>115.55897521972656</v>
      </c>
      <c r="C1320" s="6">
        <f>((6*A1320*'Raw data'!$C$5)/('Raw data'!$E$5^2))*100</f>
        <v>1.2342763094438447</v>
      </c>
      <c r="D1320" s="6">
        <f>((3*B1320*'Raw data'!$E$5)/(2*'Raw data'!$D$5*'Raw data'!$C$5^2))*(1+(6*(A1320/'Raw data'!$E$5)^2)-(4*('Raw data'!$C$5/'Raw data'!$E$5)*(A1320/'Raw data'!$E$5)))</f>
        <v>176.27549838517902</v>
      </c>
    </row>
    <row r="1321" spans="1:4">
      <c r="A1321" s="6">
        <v>6.575615406036377</v>
      </c>
      <c r="B1321" s="6">
        <v>115.78565979003906</v>
      </c>
      <c r="C1321" s="6">
        <f>((6*A1321*'Raw data'!$C$5)/('Raw data'!$E$5^2))*100</f>
        <v>1.2352110884255834</v>
      </c>
      <c r="D1321" s="6">
        <f>((3*B1321*'Raw data'!$E$5)/(2*'Raw data'!$D$5*'Raw data'!$C$5^2))*(1+(6*(A1321/'Raw data'!$E$5)^2)-(4*('Raw data'!$C$5/'Raw data'!$E$5)*(A1321/'Raw data'!$E$5)))</f>
        <v>176.63306742219629</v>
      </c>
    </row>
    <row r="1322" spans="1:4">
      <c r="A1322" s="6">
        <v>6.580650806427002</v>
      </c>
      <c r="B1322" s="6">
        <v>115.917724609375</v>
      </c>
      <c r="C1322" s="6">
        <f>((6*A1322*'Raw data'!$C$5)/('Raw data'!$E$5^2))*100</f>
        <v>1.2361569744017389</v>
      </c>
      <c r="D1322" s="6">
        <f>((3*B1322*'Raw data'!$E$5)/(2*'Raw data'!$D$5*'Raw data'!$C$5^2))*(1+(6*(A1322/'Raw data'!$E$5)^2)-(4*('Raw data'!$C$5/'Raw data'!$E$5)*(A1322/'Raw data'!$E$5)))</f>
        <v>176.84647890298237</v>
      </c>
    </row>
    <row r="1323" spans="1:4">
      <c r="A1323" s="6">
        <v>6.5856003761291504</v>
      </c>
      <c r="B1323" s="6">
        <v>115.98961639404297</v>
      </c>
      <c r="C1323" s="6">
        <f>((6*A1323*'Raw data'!$C$5)/('Raw data'!$E$5^2))*100</f>
        <v>1.2370867373214827</v>
      </c>
      <c r="D1323" s="6">
        <f>((3*B1323*'Raw data'!$E$5)/(2*'Raw data'!$D$5*'Raw data'!$C$5^2))*(1+(6*(A1323/'Raw data'!$E$5)^2)-(4*('Raw data'!$C$5/'Raw data'!$E$5)*(A1323/'Raw data'!$E$5)))</f>
        <v>176.96791616639754</v>
      </c>
    </row>
    <row r="1324" spans="1:4">
      <c r="A1324" s="6">
        <v>6.5906434059143066</v>
      </c>
      <c r="B1324" s="6">
        <v>116.12471008300781</v>
      </c>
      <c r="C1324" s="6">
        <f>((6*A1324*'Raw data'!$C$5)/('Raw data'!$E$5^2))*100</f>
        <v>1.2380340564582082</v>
      </c>
      <c r="D1324" s="6">
        <f>((3*B1324*'Raw data'!$E$5)/(2*'Raw data'!$D$5*'Raw data'!$C$5^2))*(1+(6*(A1324/'Raw data'!$E$5)^2)-(4*('Raw data'!$C$5/'Raw data'!$E$5)*(A1324/'Raw data'!$E$5)))</f>
        <v>177.18603514107895</v>
      </c>
    </row>
    <row r="1325" spans="1:4">
      <c r="A1325" s="6">
        <v>6.5956482887268066</v>
      </c>
      <c r="B1325" s="6">
        <v>116.10892486572266</v>
      </c>
      <c r="C1325" s="6">
        <f>((6*A1325*'Raw data'!$C$5)/('Raw data'!$E$5^2))*100</f>
        <v>1.2389742097920842</v>
      </c>
      <c r="D1325" s="6">
        <f>((3*B1325*'Raw data'!$E$5)/(2*'Raw data'!$D$5*'Raw data'!$C$5^2))*(1+(6*(A1325/'Raw data'!$E$5)^2)-(4*('Raw data'!$C$5/'Raw data'!$E$5)*(A1325/'Raw data'!$E$5)))</f>
        <v>177.1738706868166</v>
      </c>
    </row>
    <row r="1326" spans="1:4">
      <c r="A1326" s="6">
        <v>6.6006131172180176</v>
      </c>
      <c r="B1326" s="6">
        <v>115.99002838134766</v>
      </c>
      <c r="C1326" s="6">
        <f>((6*A1326*'Raw data'!$C$5)/('Raw data'!$E$5^2))*100</f>
        <v>1.2399068390329679</v>
      </c>
      <c r="D1326" s="6">
        <f>((3*B1326*'Raw data'!$E$5)/(2*'Raw data'!$D$5*'Raw data'!$C$5^2))*(1+(6*(A1326/'Raw data'!$E$5)^2)-(4*('Raw data'!$C$5/'Raw data'!$E$5)*(A1326/'Raw data'!$E$5)))</f>
        <v>177.00426644844737</v>
      </c>
    </row>
    <row r="1327" spans="1:4">
      <c r="A1327" s="6">
        <v>6.6056370735168457</v>
      </c>
      <c r="B1327" s="6">
        <v>115.88347625732422</v>
      </c>
      <c r="C1327" s="6">
        <f>((6*A1327*'Raw data'!$C$5)/('Raw data'!$E$5^2))*100</f>
        <v>1.2408505752682686</v>
      </c>
      <c r="D1327" s="6">
        <f>((3*B1327*'Raw data'!$E$5)/(2*'Raw data'!$D$5*'Raw data'!$C$5^2))*(1+(6*(A1327/'Raw data'!$E$5)^2)-(4*('Raw data'!$C$5/'Raw data'!$E$5)*(A1327/'Raw data'!$E$5)))</f>
        <v>176.85362762749028</v>
      </c>
    </row>
    <row r="1328" spans="1:4">
      <c r="A1328" s="6">
        <v>6.6106038093566895</v>
      </c>
      <c r="B1328" s="6">
        <v>116.06304168701172</v>
      </c>
      <c r="C1328" s="6">
        <f>((6*A1328*'Raw data'!$C$5)/('Raw data'!$E$5^2))*100</f>
        <v>1.2417835627992948</v>
      </c>
      <c r="D1328" s="6">
        <f>((3*B1328*'Raw data'!$E$5)/(2*'Raw data'!$D$5*'Raw data'!$C$5^2))*(1+(6*(A1328/'Raw data'!$E$5)^2)-(4*('Raw data'!$C$5/'Raw data'!$E$5)*(A1328/'Raw data'!$E$5)))</f>
        <v>177.13952315692842</v>
      </c>
    </row>
    <row r="1329" spans="1:4">
      <c r="A1329" s="6">
        <v>6.615654468536377</v>
      </c>
      <c r="B1329" s="6">
        <v>116.38221740722656</v>
      </c>
      <c r="C1329" s="6">
        <f>((6*A1329*'Raw data'!$C$5)/('Raw data'!$E$5^2))*100</f>
        <v>1.2427323150965903</v>
      </c>
      <c r="D1329" s="6">
        <f>((3*B1329*'Raw data'!$E$5)/(2*'Raw data'!$D$5*'Raw data'!$C$5^2))*(1+(6*(A1329/'Raw data'!$E$5)^2)-(4*('Raw data'!$C$5/'Raw data'!$E$5)*(A1329/'Raw data'!$E$5)))</f>
        <v>177.63875863709313</v>
      </c>
    </row>
    <row r="1330" spans="1:4">
      <c r="A1330" s="6">
        <v>6.6206192970275879</v>
      </c>
      <c r="B1330" s="6">
        <v>115.89024353027344</v>
      </c>
      <c r="C1330" s="6">
        <f>((6*A1330*'Raw data'!$C$5)/('Raw data'!$E$5^2))*100</f>
        <v>1.2436649443374739</v>
      </c>
      <c r="D1330" s="6">
        <f>((3*B1330*'Raw data'!$E$5)/(2*'Raw data'!$D$5*'Raw data'!$C$5^2))*(1+(6*(A1330/'Raw data'!$E$5)^2)-(4*('Raw data'!$C$5/'Raw data'!$E$5)*(A1330/'Raw data'!$E$5)))</f>
        <v>176.89969164098952</v>
      </c>
    </row>
    <row r="1331" spans="1:4">
      <c r="A1331" s="6">
        <v>6.6256508827209473</v>
      </c>
      <c r="B1331" s="6">
        <v>116.19383239746094</v>
      </c>
      <c r="C1331" s="6">
        <f>((6*A1331*'Raw data'!$C$5)/('Raw data'!$E$5^2))*100</f>
        <v>1.2446101137333447</v>
      </c>
      <c r="D1331" s="6">
        <f>((3*B1331*'Raw data'!$E$5)/(2*'Raw data'!$D$5*'Raw data'!$C$5^2))*(1+(6*(A1331/'Raw data'!$E$5)^2)-(4*('Raw data'!$C$5/'Raw data'!$E$5)*(A1331/'Raw data'!$E$5)))</f>
        <v>177.37515515244698</v>
      </c>
    </row>
    <row r="1332" spans="1:4">
      <c r="A1332" s="6">
        <v>6.630617618560791</v>
      </c>
      <c r="B1332" s="6">
        <v>116.22697448730469</v>
      </c>
      <c r="C1332" s="6">
        <f>((6*A1332*'Raw data'!$C$5)/('Raw data'!$E$5^2))*100</f>
        <v>1.2455431012643707</v>
      </c>
      <c r="D1332" s="6">
        <f>((3*B1332*'Raw data'!$E$5)/(2*'Raw data'!$D$5*'Raw data'!$C$5^2))*(1+(6*(A1332/'Raw data'!$E$5)^2)-(4*('Raw data'!$C$5/'Raw data'!$E$5)*(A1332/'Raw data'!$E$5)))</f>
        <v>177.43765871535985</v>
      </c>
    </row>
    <row r="1333" spans="1:4">
      <c r="A1333" s="6">
        <v>6.6356186866760254</v>
      </c>
      <c r="B1333" s="6">
        <v>116.13799285888672</v>
      </c>
      <c r="C1333" s="6">
        <f>((6*A1333*'Raw data'!$C$5)/('Raw data'!$E$5^2))*100</f>
        <v>1.2464825380179616</v>
      </c>
      <c r="D1333" s="6">
        <f>((3*B1333*'Raw data'!$E$5)/(2*'Raw data'!$D$5*'Raw data'!$C$5^2))*(1+(6*(A1333/'Raw data'!$E$5)^2)-(4*('Raw data'!$C$5/'Raw data'!$E$5)*(A1333/'Raw data'!$E$5)))</f>
        <v>177.31380872673276</v>
      </c>
    </row>
    <row r="1334" spans="1:4">
      <c r="A1334" s="6">
        <v>6.6406731605529785</v>
      </c>
      <c r="B1334" s="6">
        <v>116.55452728271484</v>
      </c>
      <c r="C1334" s="6">
        <f>((6*A1334*'Raw data'!$C$5)/('Raw data'!$E$5^2))*100</f>
        <v>1.2474320068955422</v>
      </c>
      <c r="D1334" s="6">
        <f>((3*B1334*'Raw data'!$E$5)/(2*'Raw data'!$D$5*'Raw data'!$C$5^2))*(1+(6*(A1334/'Raw data'!$E$5)^2)-(4*('Raw data'!$C$5/'Raw data'!$E$5)*(A1334/'Raw data'!$E$5)))</f>
        <v>177.96192833261327</v>
      </c>
    </row>
    <row r="1335" spans="1:4">
      <c r="A1335" s="6">
        <v>6.6456208229064941</v>
      </c>
      <c r="B1335" s="6">
        <v>116.36347961425781</v>
      </c>
      <c r="C1335" s="6">
        <f>((6*A1335*'Raw data'!$C$5)/('Raw data'!$E$5^2))*100</f>
        <v>1.2483614115251436</v>
      </c>
      <c r="D1335" s="6">
        <f>((3*B1335*'Raw data'!$E$5)/(2*'Raw data'!$D$5*'Raw data'!$C$5^2))*(1+(6*(A1335/'Raw data'!$E$5)^2)-(4*('Raw data'!$C$5/'Raw data'!$E$5)*(A1335/'Raw data'!$E$5)))</f>
        <v>177.68213428893588</v>
      </c>
    </row>
    <row r="1336" spans="1:4">
      <c r="A1336" s="6">
        <v>6.650637149810791</v>
      </c>
      <c r="B1336" s="6">
        <v>116.68452453613281</v>
      </c>
      <c r="C1336" s="6">
        <f>((6*A1336*'Raw data'!$C$5)/('Raw data'!$E$5^2))*100</f>
        <v>1.2493037145998742</v>
      </c>
      <c r="D1336" s="6">
        <f>((3*B1336*'Raw data'!$E$5)/(2*'Raw data'!$D$5*'Raw data'!$C$5^2))*(1+(6*(A1336/'Raw data'!$E$5)^2)-(4*('Raw data'!$C$5/'Raw data'!$E$5)*(A1336/'Raw data'!$E$5)))</f>
        <v>178.1844729779495</v>
      </c>
    </row>
    <row r="1337" spans="1:4">
      <c r="A1337" s="6">
        <v>6.6556057929992676</v>
      </c>
      <c r="B1337" s="6">
        <v>117.08160400390625</v>
      </c>
      <c r="C1337" s="6">
        <f>((6*A1337*'Raw data'!$C$5)/('Raw data'!$E$5^2))*100</f>
        <v>1.2502370604210431</v>
      </c>
      <c r="D1337" s="6">
        <f>((3*B1337*'Raw data'!$E$5)/(2*'Raw data'!$D$5*'Raw data'!$C$5^2))*(1+(6*(A1337/'Raw data'!$E$5)^2)-(4*('Raw data'!$C$5/'Raw data'!$E$5)*(A1337/'Raw data'!$E$5)))</f>
        <v>178.80288995897388</v>
      </c>
    </row>
    <row r="1338" spans="1:4">
      <c r="A1338" s="6">
        <v>6.6606717109680176</v>
      </c>
      <c r="B1338" s="6">
        <v>116.91262817382813</v>
      </c>
      <c r="C1338" s="6">
        <f>((6*A1338*'Raw data'!$C$5)/('Raw data'!$E$5^2))*100</f>
        <v>1.2511886790394784</v>
      </c>
      <c r="D1338" s="6">
        <f>((3*B1338*'Raw data'!$E$5)/(2*'Raw data'!$D$5*'Raw data'!$C$5^2))*(1+(6*(A1338/'Raw data'!$E$5)^2)-(4*('Raw data'!$C$5/'Raw data'!$E$5)*(A1338/'Raw data'!$E$5)))</f>
        <v>178.55711644942434</v>
      </c>
    </row>
    <row r="1339" spans="1:4">
      <c r="A1339" s="6">
        <v>6.6656308174133301</v>
      </c>
      <c r="B1339" s="6">
        <v>117.09814453125</v>
      </c>
      <c r="C1339" s="6">
        <f>((6*A1339*'Raw data'!$C$5)/('Raw data'!$E$5^2))*100</f>
        <v>1.2521202334099346</v>
      </c>
      <c r="D1339" s="6">
        <f>((3*B1339*'Raw data'!$E$5)/(2*'Raw data'!$D$5*'Raw data'!$C$5^2))*(1+(6*(A1339/'Raw data'!$E$5)^2)-(4*('Raw data'!$C$5/'Raw data'!$E$5)*(A1339/'Raw data'!$E$5)))</f>
        <v>178.85250039100572</v>
      </c>
    </row>
    <row r="1340" spans="1:4">
      <c r="A1340" s="6">
        <v>6.6706204414367676</v>
      </c>
      <c r="B1340" s="6">
        <v>117.32611083984375</v>
      </c>
      <c r="C1340" s="6">
        <f>((6*A1340*'Raw data'!$C$5)/('Raw data'!$E$5^2))*100</f>
        <v>1.2530575204226706</v>
      </c>
      <c r="D1340" s="6">
        <f>((3*B1340*'Raw data'!$E$5)/(2*'Raw data'!$D$5*'Raw data'!$C$5^2))*(1+(6*(A1340/'Raw data'!$E$5)^2)-(4*('Raw data'!$C$5/'Raw data'!$E$5)*(A1340/'Raw data'!$E$5)))</f>
        <v>179.21284794841108</v>
      </c>
    </row>
    <row r="1341" spans="1:4">
      <c r="A1341" s="6">
        <v>6.6756367683410645</v>
      </c>
      <c r="B1341" s="6">
        <v>116.94329833984375</v>
      </c>
      <c r="C1341" s="6">
        <f>((6*A1341*'Raw data'!$C$5)/('Raw data'!$E$5^2))*100</f>
        <v>1.2539998234974012</v>
      </c>
      <c r="D1341" s="6">
        <f>((3*B1341*'Raw data'!$E$5)/(2*'Raw data'!$D$5*'Raw data'!$C$5^2))*(1+(6*(A1341/'Raw data'!$E$5)^2)-(4*('Raw data'!$C$5/'Raw data'!$E$5)*(A1341/'Raw data'!$E$5)))</f>
        <v>178.64030413659168</v>
      </c>
    </row>
    <row r="1342" spans="1:4">
      <c r="A1342" s="6">
        <v>6.680605411529541</v>
      </c>
      <c r="B1342" s="6">
        <v>117.14825439453125</v>
      </c>
      <c r="C1342" s="6">
        <f>((6*A1342*'Raw data'!$C$5)/('Raw data'!$E$5^2))*100</f>
        <v>1.2549331693185701</v>
      </c>
      <c r="D1342" s="6">
        <f>((3*B1342*'Raw data'!$E$5)/(2*'Raw data'!$D$5*'Raw data'!$C$5^2))*(1+(6*(A1342/'Raw data'!$E$5)^2)-(4*('Raw data'!$C$5/'Raw data'!$E$5)*(A1342/'Raw data'!$E$5)))</f>
        <v>178.96549931505251</v>
      </c>
    </row>
    <row r="1343" spans="1:4">
      <c r="A1343" s="6">
        <v>6.6856389045715332</v>
      </c>
      <c r="B1343" s="6">
        <v>117.16122436523438</v>
      </c>
      <c r="C1343" s="6">
        <f>((6*A1343*'Raw data'!$C$5)/('Raw data'!$E$5^2))*100</f>
        <v>1.2558786970045832</v>
      </c>
      <c r="D1343" s="6">
        <f>((3*B1343*'Raw data'!$E$5)/(2*'Raw data'!$D$5*'Raw data'!$C$5^2))*(1+(6*(A1343/'Raw data'!$E$5)^2)-(4*('Raw data'!$C$5/'Raw data'!$E$5)*(A1343/'Raw data'!$E$5)))</f>
        <v>178.997591022931</v>
      </c>
    </row>
    <row r="1344" spans="1:4">
      <c r="A1344" s="6">
        <v>6.6906132698059082</v>
      </c>
      <c r="B1344" s="6">
        <v>117.15005493164063</v>
      </c>
      <c r="C1344" s="6">
        <f>((6*A1344*'Raw data'!$C$5)/('Raw data'!$E$5^2))*100</f>
        <v>1.2568131176961792</v>
      </c>
      <c r="D1344" s="6">
        <f>((3*B1344*'Raw data'!$E$5)/(2*'Raw data'!$D$5*'Raw data'!$C$5^2))*(1+(6*(A1344/'Raw data'!$E$5)^2)-(4*('Raw data'!$C$5/'Raw data'!$E$5)*(A1344/'Raw data'!$E$5)))</f>
        <v>178.99266868445582</v>
      </c>
    </row>
    <row r="1345" spans="1:4">
      <c r="A1345" s="6">
        <v>6.6956486701965332</v>
      </c>
      <c r="B1345" s="6">
        <v>117.39352416992188</v>
      </c>
      <c r="C1345" s="6">
        <f>((6*A1345*'Raw data'!$C$5)/('Raw data'!$E$5^2))*100</f>
        <v>1.2577590036723347</v>
      </c>
      <c r="D1345" s="6">
        <f>((3*B1345*'Raw data'!$E$5)/(2*'Raw data'!$D$5*'Raw data'!$C$5^2))*(1+(6*(A1345/'Raw data'!$E$5)^2)-(4*('Raw data'!$C$5/'Raw data'!$E$5)*(A1345/'Raw data'!$E$5)))</f>
        <v>179.37699021470678</v>
      </c>
    </row>
    <row r="1346" spans="1:4">
      <c r="A1346" s="6">
        <v>6.7005963325500488</v>
      </c>
      <c r="B1346" s="6">
        <v>117.44317626953125</v>
      </c>
      <c r="C1346" s="6">
        <f>((6*A1346*'Raw data'!$C$5)/('Raw data'!$E$5^2))*100</f>
        <v>1.2586884083019363</v>
      </c>
      <c r="D1346" s="6">
        <f>((3*B1346*'Raw data'!$E$5)/(2*'Raw data'!$D$5*'Raw data'!$C$5^2))*(1+(6*(A1346/'Raw data'!$E$5)^2)-(4*('Raw data'!$C$5/'Raw data'!$E$5)*(A1346/'Raw data'!$E$5)))</f>
        <v>179.46498541152653</v>
      </c>
    </row>
    <row r="1347" spans="1:4">
      <c r="A1347" s="6">
        <v>6.7056393623352051</v>
      </c>
      <c r="B1347" s="6">
        <v>117.5791015625</v>
      </c>
      <c r="C1347" s="6">
        <f>((6*A1347*'Raw data'!$C$5)/('Raw data'!$E$5^2))*100</f>
        <v>1.2596357274386618</v>
      </c>
      <c r="D1347" s="6">
        <f>((3*B1347*'Raw data'!$E$5)/(2*'Raw data'!$D$5*'Raw data'!$C$5^2))*(1+(6*(A1347/'Raw data'!$E$5)^2)-(4*('Raw data'!$C$5/'Raw data'!$E$5)*(A1347/'Raw data'!$E$5)))</f>
        <v>179.68507794715489</v>
      </c>
    </row>
    <row r="1348" spans="1:4">
      <c r="A1348" s="6">
        <v>6.7106480598449707</v>
      </c>
      <c r="B1348" s="6">
        <v>117.58975219726563</v>
      </c>
      <c r="C1348" s="6">
        <f>((6*A1348*'Raw data'!$C$5)/('Raw data'!$E$5^2))*100</f>
        <v>1.2605765973528227</v>
      </c>
      <c r="D1348" s="6">
        <f>((3*B1348*'Raw data'!$E$5)/(2*'Raw data'!$D$5*'Raw data'!$C$5^2))*(1+(6*(A1348/'Raw data'!$E$5)^2)-(4*('Raw data'!$C$5/'Raw data'!$E$5)*(A1348/'Raw data'!$E$5)))</f>
        <v>179.71366615930478</v>
      </c>
    </row>
    <row r="1349" spans="1:4">
      <c r="A1349" s="6">
        <v>6.7156167030334473</v>
      </c>
      <c r="B1349" s="6">
        <v>117.65615844726563</v>
      </c>
      <c r="C1349" s="6">
        <f>((6*A1349*'Raw data'!$C$5)/('Raw data'!$E$5^2))*100</f>
        <v>1.2615099431739913</v>
      </c>
      <c r="D1349" s="6">
        <f>((3*B1349*'Raw data'!$E$5)/(2*'Raw data'!$D$5*'Raw data'!$C$5^2))*(1+(6*(A1349/'Raw data'!$E$5)^2)-(4*('Raw data'!$C$5/'Raw data'!$E$5)*(A1349/'Raw data'!$E$5)))</f>
        <v>179.82738571012965</v>
      </c>
    </row>
    <row r="1350" spans="1:4">
      <c r="A1350" s="6">
        <v>6.7206406593322754</v>
      </c>
      <c r="B1350" s="6">
        <v>117.46804809570313</v>
      </c>
      <c r="C1350" s="6">
        <f>((6*A1350*'Raw data'!$C$5)/('Raw data'!$E$5^2))*100</f>
        <v>1.2624536794092918</v>
      </c>
      <c r="D1350" s="6">
        <f>((3*B1350*'Raw data'!$E$5)/(2*'Raw data'!$D$5*'Raw data'!$C$5^2))*(1+(6*(A1350/'Raw data'!$E$5)^2)-(4*('Raw data'!$C$5/'Raw data'!$E$5)*(A1350/'Raw data'!$E$5)))</f>
        <v>179.55223165869458</v>
      </c>
    </row>
    <row r="1351" spans="1:4">
      <c r="A1351" s="6">
        <v>6.725609302520752</v>
      </c>
      <c r="B1351" s="6">
        <v>117.79013061523438</v>
      </c>
      <c r="C1351" s="6">
        <f>((6*A1351*'Raw data'!$C$5)/('Raw data'!$E$5^2))*100</f>
        <v>1.2633870252304606</v>
      </c>
      <c r="D1351" s="6">
        <f>((3*B1351*'Raw data'!$E$5)/(2*'Raw data'!$D$5*'Raw data'!$C$5^2))*(1+(6*(A1351/'Raw data'!$E$5)^2)-(4*('Raw data'!$C$5/'Raw data'!$E$5)*(A1351/'Raw data'!$E$5)))</f>
        <v>180.05680507481165</v>
      </c>
    </row>
    <row r="1352" spans="1:4">
      <c r="A1352" s="6">
        <v>6.7306561470031738</v>
      </c>
      <c r="B1352" s="6">
        <v>117.813232421875</v>
      </c>
      <c r="C1352" s="6">
        <f>((6*A1352*'Raw data'!$C$5)/('Raw data'!$E$5^2))*100</f>
        <v>1.2643350609474713</v>
      </c>
      <c r="D1352" s="6">
        <f>((3*B1352*'Raw data'!$E$5)/(2*'Raw data'!$D$5*'Raw data'!$C$5^2))*(1+(6*(A1352/'Raw data'!$E$5)^2)-(4*('Raw data'!$C$5/'Raw data'!$E$5)*(A1352/'Raw data'!$E$5)))</f>
        <v>180.1045885284465</v>
      </c>
    </row>
    <row r="1353" spans="1:4">
      <c r="A1353" s="6">
        <v>6.7356209754943848</v>
      </c>
      <c r="B1353" s="6">
        <v>117.85833740234375</v>
      </c>
      <c r="C1353" s="6">
        <f>((6*A1353*'Raw data'!$C$5)/('Raw data'!$E$5^2))*100</f>
        <v>1.2652676901883551</v>
      </c>
      <c r="D1353" s="6">
        <f>((3*B1353*'Raw data'!$E$5)/(2*'Raw data'!$D$5*'Raw data'!$C$5^2))*(1+(6*(A1353/'Raw data'!$E$5)^2)-(4*('Raw data'!$C$5/'Raw data'!$E$5)*(A1353/'Raw data'!$E$5)))</f>
        <v>180.18582331682225</v>
      </c>
    </row>
    <row r="1354" spans="1:4">
      <c r="A1354" s="6">
        <v>6.7406487464904785</v>
      </c>
      <c r="B1354" s="6">
        <v>118.12628173828125</v>
      </c>
      <c r="C1354" s="6">
        <f>((6*A1354*'Raw data'!$C$5)/('Raw data'!$E$5^2))*100</f>
        <v>1.2662121430039408</v>
      </c>
      <c r="D1354" s="6">
        <f>((3*B1354*'Raw data'!$E$5)/(2*'Raw data'!$D$5*'Raw data'!$C$5^2))*(1+(6*(A1354/'Raw data'!$E$5)^2)-(4*('Raw data'!$C$5/'Raw data'!$E$5)*(A1354/'Raw data'!$E$5)))</f>
        <v>180.60794120324476</v>
      </c>
    </row>
    <row r="1355" spans="1:4">
      <c r="A1355" s="6">
        <v>6.7456192970275879</v>
      </c>
      <c r="B1355" s="6">
        <v>118.11785888671875</v>
      </c>
      <c r="C1355" s="6">
        <f>((6*A1355*'Raw data'!$C$5)/('Raw data'!$E$5^2))*100</f>
        <v>1.2671458471152519</v>
      </c>
      <c r="D1355" s="6">
        <f>((3*B1355*'Raw data'!$E$5)/(2*'Raw data'!$D$5*'Raw data'!$C$5^2))*(1+(6*(A1355/'Raw data'!$E$5)^2)-(4*('Raw data'!$C$5/'Raw data'!$E$5)*(A1355/'Raw data'!$E$5)))</f>
        <v>180.60740575806051</v>
      </c>
    </row>
    <row r="1356" spans="1:4">
      <c r="A1356" s="6">
        <v>6.7506241798400879</v>
      </c>
      <c r="B1356" s="6">
        <v>118.10971069335938</v>
      </c>
      <c r="C1356" s="6">
        <f>((6*A1356*'Raw data'!$C$5)/('Raw data'!$E$5^2))*100</f>
        <v>1.2680860004491277</v>
      </c>
      <c r="D1356" s="6">
        <f>((3*B1356*'Raw data'!$E$5)/(2*'Raw data'!$D$5*'Raw data'!$C$5^2))*(1+(6*(A1356/'Raw data'!$E$5)^2)-(4*('Raw data'!$C$5/'Raw data'!$E$5)*(A1356/'Raw data'!$E$5)))</f>
        <v>180.60738378553833</v>
      </c>
    </row>
    <row r="1357" spans="1:4">
      <c r="A1357" s="6">
        <v>6.7556729316711426</v>
      </c>
      <c r="B1357" s="6">
        <v>118.4169921875</v>
      </c>
      <c r="C1357" s="6">
        <f>((6*A1357*'Raw data'!$C$5)/('Raw data'!$E$5^2))*100</f>
        <v>1.2690343944562805</v>
      </c>
      <c r="D1357" s="6">
        <f>((3*B1357*'Raw data'!$E$5)/(2*'Raw data'!$D$5*'Raw data'!$C$5^2))*(1+(6*(A1357/'Raw data'!$E$5)^2)-(4*('Raw data'!$C$5/'Raw data'!$E$5)*(A1357/'Raw data'!$E$5)))</f>
        <v>181.0898518874219</v>
      </c>
    </row>
    <row r="1358" spans="1:4">
      <c r="A1358" s="6">
        <v>6.7606205940246582</v>
      </c>
      <c r="B1358" s="6">
        <v>118.47972106933594</v>
      </c>
      <c r="C1358" s="6">
        <f>((6*A1358*'Raw data'!$C$5)/('Raw data'!$E$5^2))*100</f>
        <v>1.2699637990858821</v>
      </c>
      <c r="D1358" s="6">
        <f>((3*B1358*'Raw data'!$E$5)/(2*'Raw data'!$D$5*'Raw data'!$C$5^2))*(1+(6*(A1358/'Raw data'!$E$5)^2)-(4*('Raw data'!$C$5/'Raw data'!$E$5)*(A1358/'Raw data'!$E$5)))</f>
        <v>181.19813360189815</v>
      </c>
    </row>
    <row r="1359" spans="1:4">
      <c r="A1359" s="6">
        <v>6.7656369209289551</v>
      </c>
      <c r="B1359" s="6">
        <v>118.36399841308594</v>
      </c>
      <c r="C1359" s="6">
        <f>((6*A1359*'Raw data'!$C$5)/('Raw data'!$E$5^2))*100</f>
        <v>1.2709061021606127</v>
      </c>
      <c r="D1359" s="6">
        <f>((3*B1359*'Raw data'!$E$5)/(2*'Raw data'!$D$5*'Raw data'!$C$5^2))*(1+(6*(A1359/'Raw data'!$E$5)^2)-(4*('Raw data'!$C$5/'Raw data'!$E$5)*(A1359/'Raw data'!$E$5)))</f>
        <v>181.03367446506724</v>
      </c>
    </row>
    <row r="1360" spans="1:4">
      <c r="A1360" s="6">
        <v>6.770601749420166</v>
      </c>
      <c r="B1360" s="6">
        <v>118.45860290527344</v>
      </c>
      <c r="C1360" s="6">
        <f>((6*A1360*'Raw data'!$C$5)/('Raw data'!$E$5^2))*100</f>
        <v>1.2718387314014963</v>
      </c>
      <c r="D1360" s="6">
        <f>((3*B1360*'Raw data'!$E$5)/(2*'Raw data'!$D$5*'Raw data'!$C$5^2))*(1+(6*(A1360/'Raw data'!$E$5)^2)-(4*('Raw data'!$C$5/'Raw data'!$E$5)*(A1360/'Raw data'!$E$5)))</f>
        <v>181.19078253961627</v>
      </c>
    </row>
    <row r="1361" spans="1:4">
      <c r="A1361" s="6">
        <v>6.7756695747375488</v>
      </c>
      <c r="B1361" s="6">
        <v>118.31411743164063</v>
      </c>
      <c r="C1361" s="6">
        <f>((6*A1361*'Raw data'!$C$5)/('Raw data'!$E$5^2))*100</f>
        <v>1.2727907083100742</v>
      </c>
      <c r="D1361" s="6">
        <f>((3*B1361*'Raw data'!$E$5)/(2*'Raw data'!$D$5*'Raw data'!$C$5^2))*(1+(6*(A1361/'Raw data'!$E$5)^2)-(4*('Raw data'!$C$5/'Raw data'!$E$5)*(A1361/'Raw data'!$E$5)))</f>
        <v>180.98244784009705</v>
      </c>
    </row>
    <row r="1362" spans="1:4">
      <c r="A1362" s="6">
        <v>6.7806286811828613</v>
      </c>
      <c r="B1362" s="6">
        <v>118.44223022460938</v>
      </c>
      <c r="C1362" s="6">
        <f>((6*A1362*'Raw data'!$C$5)/('Raw data'!$E$5^2))*100</f>
        <v>1.2737222626805305</v>
      </c>
      <c r="D1362" s="6">
        <f>((3*B1362*'Raw data'!$E$5)/(2*'Raw data'!$D$5*'Raw data'!$C$5^2))*(1+(6*(A1362/'Raw data'!$E$5)^2)-(4*('Raw data'!$C$5/'Raw data'!$E$5)*(A1362/'Raw data'!$E$5)))</f>
        <v>181.19083679920291</v>
      </c>
    </row>
    <row r="1363" spans="1:4">
      <c r="A1363" s="6">
        <v>6.7856259346008301</v>
      </c>
      <c r="B1363" s="6">
        <v>118.5531005859375</v>
      </c>
      <c r="C1363" s="6">
        <f>((6*A1363*'Raw data'!$C$5)/('Raw data'!$E$5^2))*100</f>
        <v>1.2746609828538364</v>
      </c>
      <c r="D1363" s="6">
        <f>((3*B1363*'Raw data'!$E$5)/(2*'Raw data'!$D$5*'Raw data'!$C$5^2))*(1+(6*(A1363/'Raw data'!$E$5)^2)-(4*('Raw data'!$C$5/'Raw data'!$E$5)*(A1363/'Raw data'!$E$5)))</f>
        <v>181.37297925256516</v>
      </c>
    </row>
    <row r="1364" spans="1:4">
      <c r="A1364" s="6">
        <v>6.7906365394592285</v>
      </c>
      <c r="B1364" s="6">
        <v>118.6964111328125</v>
      </c>
      <c r="C1364" s="6">
        <f>((6*A1364*'Raw data'!$C$5)/('Raw data'!$E$5^2))*100</f>
        <v>1.27560221105814</v>
      </c>
      <c r="D1364" s="6">
        <f>((3*B1364*'Raw data'!$E$5)/(2*'Raw data'!$D$5*'Raw data'!$C$5^2))*(1+(6*(A1364/'Raw data'!$E$5)^2)-(4*('Raw data'!$C$5/'Raw data'!$E$5)*(A1364/'Raw data'!$E$5)))</f>
        <v>181.60482205361998</v>
      </c>
    </row>
    <row r="1365" spans="1:4">
      <c r="A1365" s="6">
        <v>6.7956089973449707</v>
      </c>
      <c r="B1365" s="6">
        <v>118.59452056884766</v>
      </c>
      <c r="C1365" s="6">
        <f>((6*A1365*'Raw data'!$C$5)/('Raw data'!$E$5^2))*100</f>
        <v>1.2765362734595935</v>
      </c>
      <c r="D1365" s="6">
        <f>((3*B1365*'Raw data'!$E$5)/(2*'Raw data'!$D$5*'Raw data'!$C$5^2))*(1+(6*(A1365/'Raw data'!$E$5)^2)-(4*('Raw data'!$C$5/'Raw data'!$E$5)*(A1365/'Raw data'!$E$5)))</f>
        <v>181.4614271495997</v>
      </c>
    </row>
    <row r="1366" spans="1:4">
      <c r="A1366" s="6">
        <v>6.8006482124328613</v>
      </c>
      <c r="B1366" s="6">
        <v>118.93251800537109</v>
      </c>
      <c r="C1366" s="6">
        <f>((6*A1366*'Raw data'!$C$5)/('Raw data'!$E$5^2))*100</f>
        <v>1.2774828760160339</v>
      </c>
      <c r="D1366" s="6">
        <f>((3*B1366*'Raw data'!$E$5)/(2*'Raw data'!$D$5*'Raw data'!$C$5^2))*(1+(6*(A1366/'Raw data'!$E$5)^2)-(4*('Raw data'!$C$5/'Raw data'!$E$5)*(A1366/'Raw data'!$E$5)))</f>
        <v>181.99130799972184</v>
      </c>
    </row>
    <row r="1367" spans="1:4">
      <c r="A1367" s="6">
        <v>6.8056130409240723</v>
      </c>
      <c r="B1367" s="6">
        <v>118.92217254638672</v>
      </c>
      <c r="C1367" s="6">
        <f>((6*A1367*'Raw data'!$C$5)/('Raw data'!$E$5^2))*100</f>
        <v>1.2784155052569177</v>
      </c>
      <c r="D1367" s="6">
        <f>((3*B1367*'Raw data'!$E$5)/(2*'Raw data'!$D$5*'Raw data'!$C$5^2))*(1+(6*(A1367/'Raw data'!$E$5)^2)-(4*('Raw data'!$C$5/'Raw data'!$E$5)*(A1367/'Raw data'!$E$5)))</f>
        <v>181.98800970853799</v>
      </c>
    </row>
    <row r="1368" spans="1:4">
      <c r="A1368" s="6">
        <v>6.8106446266174316</v>
      </c>
      <c r="B1368" s="6">
        <v>119.01830291748047</v>
      </c>
      <c r="C1368" s="6">
        <f>((6*A1368*'Raw data'!$C$5)/('Raw data'!$E$5^2))*100</f>
        <v>1.2793606746527884</v>
      </c>
      <c r="D1368" s="6">
        <f>((3*B1368*'Raw data'!$E$5)/(2*'Raw data'!$D$5*'Raw data'!$C$5^2))*(1+(6*(A1368/'Raw data'!$E$5)^2)-(4*('Raw data'!$C$5/'Raw data'!$E$5)*(A1368/'Raw data'!$E$5)))</f>
        <v>182.14784047472503</v>
      </c>
    </row>
    <row r="1369" spans="1:4">
      <c r="A1369" s="6">
        <v>6.8155941963195801</v>
      </c>
      <c r="B1369" s="6">
        <v>118.86907196044922</v>
      </c>
      <c r="C1369" s="6">
        <f>((6*A1369*'Raw data'!$C$5)/('Raw data'!$E$5^2))*100</f>
        <v>1.2802904375725324</v>
      </c>
      <c r="D1369" s="6">
        <f>((3*B1369*'Raw data'!$E$5)/(2*'Raw data'!$D$5*'Raw data'!$C$5^2))*(1+(6*(A1369/'Raw data'!$E$5)^2)-(4*('Raw data'!$C$5/'Raw data'!$E$5)*(A1369/'Raw data'!$E$5)))</f>
        <v>181.93196284415251</v>
      </c>
    </row>
    <row r="1370" spans="1:4">
      <c r="A1370" s="6">
        <v>6.8206295967102051</v>
      </c>
      <c r="B1370" s="6">
        <v>119.19939422607422</v>
      </c>
      <c r="C1370" s="6">
        <f>((6*A1370*'Raw data'!$C$5)/('Raw data'!$E$5^2))*100</f>
        <v>1.2812363235486879</v>
      </c>
      <c r="D1370" s="6">
        <f>((3*B1370*'Raw data'!$E$5)/(2*'Raw data'!$D$5*'Raw data'!$C$5^2))*(1+(6*(A1370/'Raw data'!$E$5)^2)-(4*('Raw data'!$C$5/'Raw data'!$E$5)*(A1370/'Raw data'!$E$5)))</f>
        <v>182.45029963248479</v>
      </c>
    </row>
    <row r="1371" spans="1:4">
      <c r="A1371" s="6">
        <v>6.8256478309631348</v>
      </c>
      <c r="B1371" s="6">
        <v>119.11467742919922</v>
      </c>
      <c r="C1371" s="6">
        <f>((6*A1371*'Raw data'!$C$5)/('Raw data'!$E$5^2))*100</f>
        <v>1.2821789849135612</v>
      </c>
      <c r="D1371" s="6">
        <f>((3*B1371*'Raw data'!$E$5)/(2*'Raw data'!$D$5*'Raw data'!$C$5^2))*(1+(6*(A1371/'Raw data'!$E$5)^2)-(4*('Raw data'!$C$5/'Raw data'!$E$5)*(A1371/'Raw data'!$E$5)))</f>
        <v>182.33335771786633</v>
      </c>
    </row>
    <row r="1372" spans="1:4">
      <c r="A1372" s="6">
        <v>6.8306164741516113</v>
      </c>
      <c r="B1372" s="6">
        <v>119.13639068603516</v>
      </c>
      <c r="C1372" s="6">
        <f>((6*A1372*'Raw data'!$C$5)/('Raw data'!$E$5^2))*100</f>
        <v>1.2831123307347296</v>
      </c>
      <c r="D1372" s="6">
        <f>((3*B1372*'Raw data'!$E$5)/(2*'Raw data'!$D$5*'Raw data'!$C$5^2))*(1+(6*(A1372/'Raw data'!$E$5)^2)-(4*('Raw data'!$C$5/'Raw data'!$E$5)*(A1372/'Raw data'!$E$5)))</f>
        <v>182.3792098069774</v>
      </c>
    </row>
    <row r="1373" spans="1:4">
      <c r="A1373" s="6">
        <v>6.8356404304504395</v>
      </c>
      <c r="B1373" s="6">
        <v>119.11025238037109</v>
      </c>
      <c r="C1373" s="6">
        <f>((6*A1373*'Raw data'!$C$5)/('Raw data'!$E$5^2))*100</f>
        <v>1.2840560669700307</v>
      </c>
      <c r="D1373" s="6">
        <f>((3*B1373*'Raw data'!$E$5)/(2*'Raw data'!$D$5*'Raw data'!$C$5^2))*(1+(6*(A1373/'Raw data'!$E$5)^2)-(4*('Raw data'!$C$5/'Raw data'!$E$5)*(A1373/'Raw data'!$E$5)))</f>
        <v>182.35195869449828</v>
      </c>
    </row>
    <row r="1374" spans="1:4">
      <c r="A1374" s="6">
        <v>6.8406147956848145</v>
      </c>
      <c r="B1374" s="6">
        <v>119.26253509521484</v>
      </c>
      <c r="C1374" s="6">
        <f>((6*A1374*'Raw data'!$C$5)/('Raw data'!$E$5^2))*100</f>
        <v>1.2849904876616267</v>
      </c>
      <c r="D1374" s="6">
        <f>((3*B1374*'Raw data'!$E$5)/(2*'Raw data'!$D$5*'Raw data'!$C$5^2))*(1+(6*(A1374/'Raw data'!$E$5)^2)-(4*('Raw data'!$C$5/'Raw data'!$E$5)*(A1374/'Raw data'!$E$5)))</f>
        <v>182.59775884964716</v>
      </c>
    </row>
    <row r="1375" spans="1:4">
      <c r="A1375" s="6">
        <v>6.8456540107727051</v>
      </c>
      <c r="B1375" s="6">
        <v>119.57769775390625</v>
      </c>
      <c r="C1375" s="6">
        <f>((6*A1375*'Raw data'!$C$5)/('Raw data'!$E$5^2))*100</f>
        <v>1.2859370902180673</v>
      </c>
      <c r="D1375" s="6">
        <f>((3*B1375*'Raw data'!$E$5)/(2*'Raw data'!$D$5*'Raw data'!$C$5^2))*(1+(6*(A1375/'Raw data'!$E$5)^2)-(4*('Raw data'!$C$5/'Raw data'!$E$5)*(A1375/'Raw data'!$E$5)))</f>
        <v>183.09316288596548</v>
      </c>
    </row>
    <row r="1376" spans="1:4">
      <c r="A1376" s="6">
        <v>6.8506245613098145</v>
      </c>
      <c r="B1376" s="6">
        <v>119.56552886962891</v>
      </c>
      <c r="C1376" s="6">
        <f>((6*A1376*'Raw data'!$C$5)/('Raw data'!$E$5^2))*100</f>
        <v>1.2868707943293785</v>
      </c>
      <c r="D1376" s="6">
        <f>((3*B1376*'Raw data'!$E$5)/(2*'Raw data'!$D$5*'Raw data'!$C$5^2))*(1+(6*(A1376/'Raw data'!$E$5)^2)-(4*('Raw data'!$C$5/'Raw data'!$E$5)*(A1376/'Raw data'!$E$5)))</f>
        <v>183.08723570396097</v>
      </c>
    </row>
    <row r="1377" spans="1:4">
      <c r="A1377" s="6">
        <v>6.8556523323059082</v>
      </c>
      <c r="B1377" s="6">
        <v>119.47536468505859</v>
      </c>
      <c r="C1377" s="6">
        <f>((6*A1377*'Raw data'!$C$5)/('Raw data'!$E$5^2))*100</f>
        <v>1.2878152471449642</v>
      </c>
      <c r="D1377" s="6">
        <f>((3*B1377*'Raw data'!$E$5)/(2*'Raw data'!$D$5*'Raw data'!$C$5^2))*(1+(6*(A1377/'Raw data'!$E$5)^2)-(4*('Raw data'!$C$5/'Raw data'!$E$5)*(A1377/'Raw data'!$E$5)))</f>
        <v>182.96202203212027</v>
      </c>
    </row>
    <row r="1378" spans="1:4">
      <c r="A1378" s="6">
        <v>6.860619068145752</v>
      </c>
      <c r="B1378" s="6">
        <v>119.39748382568359</v>
      </c>
      <c r="C1378" s="6">
        <f>((6*A1378*'Raw data'!$C$5)/('Raw data'!$E$5^2))*100</f>
        <v>1.2887482346759902</v>
      </c>
      <c r="D1378" s="6">
        <f>((3*B1378*'Raw data'!$E$5)/(2*'Raw data'!$D$5*'Raw data'!$C$5^2))*(1+(6*(A1378/'Raw data'!$E$5)^2)-(4*('Raw data'!$C$5/'Raw data'!$E$5)*(A1378/'Raw data'!$E$5)))</f>
        <v>182.85545483199579</v>
      </c>
    </row>
    <row r="1379" spans="1:4">
      <c r="A1379" s="6">
        <v>6.865623950958252</v>
      </c>
      <c r="B1379" s="6">
        <v>119.67467498779297</v>
      </c>
      <c r="C1379" s="6">
        <f>((6*A1379*'Raw data'!$C$5)/('Raw data'!$E$5^2))*100</f>
        <v>1.2896883880098662</v>
      </c>
      <c r="D1379" s="6">
        <f>((3*B1379*'Raw data'!$E$5)/(2*'Raw data'!$D$5*'Raw data'!$C$5^2))*(1+(6*(A1379/'Raw data'!$E$5)^2)-(4*('Raw data'!$C$5/'Raw data'!$E$5)*(A1379/'Raw data'!$E$5)))</f>
        <v>183.29280417590024</v>
      </c>
    </row>
    <row r="1380" spans="1:4">
      <c r="A1380" s="6">
        <v>6.8706650733947754</v>
      </c>
      <c r="B1380" s="6">
        <v>119.72564697265625</v>
      </c>
      <c r="C1380" s="6">
        <f>((6*A1380*'Raw data'!$C$5)/('Raw data'!$E$5^2))*100</f>
        <v>1.290635348856449</v>
      </c>
      <c r="D1380" s="6">
        <f>((3*B1380*'Raw data'!$E$5)/(2*'Raw data'!$D$5*'Raw data'!$C$5^2))*(1+(6*(A1380/'Raw data'!$E$5)^2)-(4*('Raw data'!$C$5/'Raw data'!$E$5)*(A1380/'Raw data'!$E$5)))</f>
        <v>183.38381643167614</v>
      </c>
    </row>
    <row r="1381" spans="1:4">
      <c r="A1381" s="6">
        <v>6.8756203651428223</v>
      </c>
      <c r="B1381" s="6">
        <v>119.70355224609375</v>
      </c>
      <c r="C1381" s="6">
        <f>((6*A1381*'Raw data'!$C$5)/('Raw data'!$E$5^2))*100</f>
        <v>1.2915661866466204</v>
      </c>
      <c r="D1381" s="6">
        <f>((3*B1381*'Raw data'!$E$5)/(2*'Raw data'!$D$5*'Raw data'!$C$5^2))*(1+(6*(A1381/'Raw data'!$E$5)^2)-(4*('Raw data'!$C$5/'Raw data'!$E$5)*(A1381/'Raw data'!$E$5)))</f>
        <v>183.36270520609767</v>
      </c>
    </row>
    <row r="1382" spans="1:4">
      <c r="A1382" s="6">
        <v>6.8806366920471191</v>
      </c>
      <c r="B1382" s="6">
        <v>119.70083618164063</v>
      </c>
      <c r="C1382" s="6">
        <f>((6*A1382*'Raw data'!$C$5)/('Raw data'!$E$5^2))*100</f>
        <v>1.2925084897213512</v>
      </c>
      <c r="D1382" s="6">
        <f>((3*B1382*'Raw data'!$E$5)/(2*'Raw data'!$D$5*'Raw data'!$C$5^2))*(1+(6*(A1382/'Raw data'!$E$5)^2)-(4*('Raw data'!$C$5/'Raw data'!$E$5)*(A1382/'Raw data'!$E$5)))</f>
        <v>183.37144266377263</v>
      </c>
    </row>
    <row r="1383" spans="1:4">
      <c r="A1383" s="6">
        <v>6.8856072425842285</v>
      </c>
      <c r="B1383" s="6">
        <v>120.14690399169922</v>
      </c>
      <c r="C1383" s="6">
        <f>((6*A1383*'Raw data'!$C$5)/('Raw data'!$E$5^2))*100</f>
        <v>1.2934421938326623</v>
      </c>
      <c r="D1383" s="6">
        <f>((3*B1383*'Raw data'!$E$5)/(2*'Raw data'!$D$5*'Raw data'!$C$5^2))*(1+(6*(A1383/'Raw data'!$E$5)^2)-(4*('Raw data'!$C$5/'Raw data'!$E$5)*(A1383/'Raw data'!$E$5)))</f>
        <v>184.06761837264216</v>
      </c>
    </row>
    <row r="1384" spans="1:4">
      <c r="A1384" s="6">
        <v>6.8906731605529785</v>
      </c>
      <c r="B1384" s="6">
        <v>120.01590728759766</v>
      </c>
      <c r="C1384" s="6">
        <f>((6*A1384*'Raw data'!$C$5)/('Raw data'!$E$5^2))*100</f>
        <v>1.2943938124510979</v>
      </c>
      <c r="D1384" s="6">
        <f>((3*B1384*'Raw data'!$E$5)/(2*'Raw data'!$D$5*'Raw data'!$C$5^2))*(1+(6*(A1384/'Raw data'!$E$5)^2)-(4*('Raw data'!$C$5/'Raw data'!$E$5)*(A1384/'Raw data'!$E$5)))</f>
        <v>183.88000899816623</v>
      </c>
    </row>
    <row r="1385" spans="1:4">
      <c r="A1385" s="6">
        <v>6.8956284523010254</v>
      </c>
      <c r="B1385" s="6">
        <v>120.06836700439453</v>
      </c>
      <c r="C1385" s="6">
        <f>((6*A1385*'Raw data'!$C$5)/('Raw data'!$E$5^2))*100</f>
        <v>1.2953246502412692</v>
      </c>
      <c r="D1385" s="6">
        <f>((3*B1385*'Raw data'!$E$5)/(2*'Raw data'!$D$5*'Raw data'!$C$5^2))*(1+(6*(A1385/'Raw data'!$E$5)^2)-(4*('Raw data'!$C$5/'Raw data'!$E$5)*(A1385/'Raw data'!$E$5)))</f>
        <v>183.9731945461869</v>
      </c>
    </row>
    <row r="1386" spans="1:4">
      <c r="A1386" s="6">
        <v>6.900627613067627</v>
      </c>
      <c r="B1386" s="6">
        <v>119.80361938476563</v>
      </c>
      <c r="C1386" s="6">
        <f>((6*A1386*'Raw data'!$C$5)/('Raw data'!$E$5^2))*100</f>
        <v>1.2962637287047174</v>
      </c>
      <c r="D1386" s="6">
        <f>((3*B1386*'Raw data'!$E$5)/(2*'Raw data'!$D$5*'Raw data'!$C$5^2))*(1+(6*(A1386/'Raw data'!$E$5)^2)-(4*('Raw data'!$C$5/'Raw data'!$E$5)*(A1386/'Raw data'!$E$5)))</f>
        <v>183.58044389114821</v>
      </c>
    </row>
    <row r="1387" spans="1:4">
      <c r="A1387" s="6">
        <v>6.9056401252746582</v>
      </c>
      <c r="B1387" s="6">
        <v>120.06419372558594</v>
      </c>
      <c r="C1387" s="6">
        <f>((6*A1387*'Raw data'!$C$5)/('Raw data'!$E$5^2))*100</f>
        <v>1.2972053151991632</v>
      </c>
      <c r="D1387" s="6">
        <f>((3*B1387*'Raw data'!$E$5)/(2*'Raw data'!$D$5*'Raw data'!$C$5^2))*(1+(6*(A1387/'Raw data'!$E$5)^2)-(4*('Raw data'!$C$5/'Raw data'!$E$5)*(A1387/'Raw data'!$E$5)))</f>
        <v>183.99271187375058</v>
      </c>
    </row>
    <row r="1388" spans="1:4">
      <c r="A1388" s="6">
        <v>6.910606861114502</v>
      </c>
      <c r="B1388" s="6">
        <v>120.20451354980469</v>
      </c>
      <c r="C1388" s="6">
        <f>((6*A1388*'Raw data'!$C$5)/('Raw data'!$E$5^2))*100</f>
        <v>1.2981383027301894</v>
      </c>
      <c r="D1388" s="6">
        <f>((3*B1388*'Raw data'!$E$5)/(2*'Raw data'!$D$5*'Raw data'!$C$5^2))*(1+(6*(A1388/'Raw data'!$E$5)^2)-(4*('Raw data'!$C$5/'Raw data'!$E$5)*(A1388/'Raw data'!$E$5)))</f>
        <v>184.22063025384784</v>
      </c>
    </row>
    <row r="1389" spans="1:4">
      <c r="A1389" s="6">
        <v>6.915642261505127</v>
      </c>
      <c r="B1389" s="6">
        <v>120.24714660644531</v>
      </c>
      <c r="C1389" s="6">
        <f>((6*A1389*'Raw data'!$C$5)/('Raw data'!$E$5^2))*100</f>
        <v>1.2990841887063449</v>
      </c>
      <c r="D1389" s="6">
        <f>((3*B1389*'Raw data'!$E$5)/(2*'Raw data'!$D$5*'Raw data'!$C$5^2))*(1+(6*(A1389/'Raw data'!$E$5)^2)-(4*('Raw data'!$C$5/'Raw data'!$E$5)*(A1389/'Raw data'!$E$5)))</f>
        <v>184.29904587060514</v>
      </c>
    </row>
    <row r="1390" spans="1:4">
      <c r="A1390" s="6">
        <v>6.9206089973449707</v>
      </c>
      <c r="B1390" s="6">
        <v>120.22574615478516</v>
      </c>
      <c r="C1390" s="6">
        <f>((6*A1390*'Raw data'!$C$5)/('Raw data'!$E$5^2))*100</f>
        <v>1.3000171762373711</v>
      </c>
      <c r="D1390" s="6">
        <f>((3*B1390*'Raw data'!$E$5)/(2*'Raw data'!$D$5*'Raw data'!$C$5^2))*(1+(6*(A1390/'Raw data'!$E$5)^2)-(4*('Raw data'!$C$5/'Raw data'!$E$5)*(A1390/'Raw data'!$E$5)))</f>
        <v>184.27915345738478</v>
      </c>
    </row>
    <row r="1391" spans="1:4">
      <c r="A1391" s="6">
        <v>6.9256367683410645</v>
      </c>
      <c r="B1391" s="6">
        <v>119.96024322509766</v>
      </c>
      <c r="C1391" s="6">
        <f>((6*A1391*'Raw data'!$C$5)/('Raw data'!$E$5^2))*100</f>
        <v>1.3009616290529569</v>
      </c>
      <c r="D1391" s="6">
        <f>((3*B1391*'Raw data'!$E$5)/(2*'Raw data'!$D$5*'Raw data'!$C$5^2))*(1+(6*(A1391/'Raw data'!$E$5)^2)-(4*('Raw data'!$C$5/'Raw data'!$E$5)*(A1391/'Raw data'!$E$5)))</f>
        <v>183.88524427374446</v>
      </c>
    </row>
    <row r="1392" spans="1:4">
      <c r="A1392" s="6">
        <v>6.9305939674377441</v>
      </c>
      <c r="B1392" s="6">
        <v>120.15497589111328</v>
      </c>
      <c r="C1392" s="6">
        <f>((6*A1392*'Raw data'!$C$5)/('Raw data'!$E$5^2))*100</f>
        <v>1.3018928251332706</v>
      </c>
      <c r="D1392" s="6">
        <f>((3*B1392*'Raw data'!$E$5)/(2*'Raw data'!$D$5*'Raw data'!$C$5^2))*(1+(6*(A1392/'Raw data'!$E$5)^2)-(4*('Raw data'!$C$5/'Raw data'!$E$5)*(A1392/'Raw data'!$E$5)))</f>
        <v>184.19664222736264</v>
      </c>
    </row>
    <row r="1393" spans="1:4">
      <c r="A1393" s="6">
        <v>6.9356446266174316</v>
      </c>
      <c r="B1393" s="6">
        <v>120.23828887939453</v>
      </c>
      <c r="C1393" s="6">
        <f>((6*A1393*'Raw data'!$C$5)/('Raw data'!$E$5^2))*100</f>
        <v>1.3028415774305662</v>
      </c>
      <c r="D1393" s="6">
        <f>((3*B1393*'Raw data'!$E$5)/(2*'Raw data'!$D$5*'Raw data'!$C$5^2))*(1+(6*(A1393/'Raw data'!$E$5)^2)-(4*('Raw data'!$C$5/'Raw data'!$E$5)*(A1393/'Raw data'!$E$5)))</f>
        <v>184.33751811011166</v>
      </c>
    </row>
    <row r="1394" spans="1:4">
      <c r="A1394" s="6">
        <v>6.9406380653381348</v>
      </c>
      <c r="B1394" s="6">
        <v>120.97528839111328</v>
      </c>
      <c r="C1394" s="6">
        <f>((6*A1394*'Raw data'!$C$5)/('Raw data'!$E$5^2))*100</f>
        <v>1.3037795810235873</v>
      </c>
      <c r="D1394" s="6">
        <f>((3*B1394*'Raw data'!$E$5)/(2*'Raw data'!$D$5*'Raw data'!$C$5^2))*(1+(6*(A1394/'Raw data'!$E$5)^2)-(4*('Raw data'!$C$5/'Raw data'!$E$5)*(A1394/'Raw data'!$E$5)))</f>
        <v>185.48051194390197</v>
      </c>
    </row>
    <row r="1395" spans="1:4">
      <c r="A1395" s="6">
        <v>6.945610523223877</v>
      </c>
      <c r="B1395" s="6">
        <v>120.78083038330078</v>
      </c>
      <c r="C1395" s="6">
        <f>((6*A1395*'Raw data'!$C$5)/('Raw data'!$E$5^2))*100</f>
        <v>1.3047136434250408</v>
      </c>
      <c r="D1395" s="6">
        <f>((3*B1395*'Raw data'!$E$5)/(2*'Raw data'!$D$5*'Raw data'!$C$5^2))*(1+(6*(A1395/'Raw data'!$E$5)^2)-(4*('Raw data'!$C$5/'Raw data'!$E$5)*(A1395/'Raw data'!$E$5)))</f>
        <v>185.19539981076966</v>
      </c>
    </row>
    <row r="1396" spans="1:4">
      <c r="A1396" s="6">
        <v>6.950645923614502</v>
      </c>
      <c r="B1396" s="6">
        <v>120.39240264892578</v>
      </c>
      <c r="C1396" s="6">
        <f>((6*A1396*'Raw data'!$C$5)/('Raw data'!$E$5^2))*100</f>
        <v>1.3056595294011966</v>
      </c>
      <c r="D1396" s="6">
        <f>((3*B1396*'Raw data'!$E$5)/(2*'Raw data'!$D$5*'Raw data'!$C$5^2))*(1+(6*(A1396/'Raw data'!$E$5)^2)-(4*('Raw data'!$C$5/'Raw data'!$E$5)*(A1396/'Raw data'!$E$5)))</f>
        <v>184.61298226688893</v>
      </c>
    </row>
    <row r="1397" spans="1:4">
      <c r="A1397" s="6">
        <v>6.9556031227111816</v>
      </c>
      <c r="B1397" s="6">
        <v>120.65299224853516</v>
      </c>
      <c r="C1397" s="6">
        <f>((6*A1397*'Raw data'!$C$5)/('Raw data'!$E$5^2))*100</f>
        <v>1.3065907254815101</v>
      </c>
      <c r="D1397" s="6">
        <f>((3*B1397*'Raw data'!$E$5)/(2*'Raw data'!$D$5*'Raw data'!$C$5^2))*(1+(6*(A1397/'Raw data'!$E$5)^2)-(4*('Raw data'!$C$5/'Raw data'!$E$5)*(A1397/'Raw data'!$E$5)))</f>
        <v>185.02557678251816</v>
      </c>
    </row>
    <row r="1398" spans="1:4">
      <c r="A1398" s="6">
        <v>6.9606518745422363</v>
      </c>
      <c r="B1398" s="6">
        <v>121.01566314697266</v>
      </c>
      <c r="C1398" s="6">
        <f>((6*A1398*'Raw data'!$C$5)/('Raw data'!$E$5^2))*100</f>
        <v>1.3075391194886632</v>
      </c>
      <c r="D1398" s="6">
        <f>((3*B1398*'Raw data'!$E$5)/(2*'Raw data'!$D$5*'Raw data'!$C$5^2))*(1+(6*(A1398/'Raw data'!$E$5)^2)-(4*('Raw data'!$C$5/'Raw data'!$E$5)*(A1398/'Raw data'!$E$5)))</f>
        <v>185.59503484837606</v>
      </c>
    </row>
    <row r="1399" spans="1:4">
      <c r="A1399" s="6">
        <v>6.9656319618225098</v>
      </c>
      <c r="B1399" s="6">
        <v>120.91709136962891</v>
      </c>
      <c r="C1399" s="6">
        <f>((6*A1399*'Raw data'!$C$5)/('Raw data'!$E$5^2))*100</f>
        <v>1.3084746150506867</v>
      </c>
      <c r="D1399" s="6">
        <f>((3*B1399*'Raw data'!$E$5)/(2*'Raw data'!$D$5*'Raw data'!$C$5^2))*(1+(6*(A1399/'Raw data'!$E$5)^2)-(4*('Raw data'!$C$5/'Raw data'!$E$5)*(A1399/'Raw data'!$E$5)))</f>
        <v>185.4569691547299</v>
      </c>
    </row>
    <row r="1400" spans="1:4">
      <c r="A1400" s="6">
        <v>6.9706521034240723</v>
      </c>
      <c r="B1400" s="6">
        <v>120.98538970947266</v>
      </c>
      <c r="C1400" s="6">
        <f>((6*A1400*'Raw data'!$C$5)/('Raw data'!$E$5^2))*100</f>
        <v>1.3094176347057025</v>
      </c>
      <c r="D1400" s="6">
        <f>((3*B1400*'Raw data'!$E$5)/(2*'Raw data'!$D$5*'Raw data'!$C$5^2))*(1+(6*(A1400/'Raw data'!$E$5)^2)-(4*('Raw data'!$C$5/'Raw data'!$E$5)*(A1400/'Raw data'!$E$5)))</f>
        <v>185.57495352896143</v>
      </c>
    </row>
    <row r="1401" spans="1:4">
      <c r="A1401" s="6">
        <v>6.9756131172180176</v>
      </c>
      <c r="B1401" s="6">
        <v>120.82933807373047</v>
      </c>
      <c r="C1401" s="6">
        <f>((6*A1401*'Raw data'!$C$5)/('Raw data'!$E$5^2))*100</f>
        <v>1.3103495473663014</v>
      </c>
      <c r="D1401" s="6">
        <f>((3*B1401*'Raw data'!$E$5)/(2*'Raw data'!$D$5*'Raw data'!$C$5^2))*(1+(6*(A1401/'Raw data'!$E$5)^2)-(4*('Raw data'!$C$5/'Raw data'!$E$5)*(A1401/'Raw data'!$E$5)))</f>
        <v>185.34866078732227</v>
      </c>
    </row>
    <row r="1402" spans="1:4">
      <c r="A1402" s="6">
        <v>6.9806180000305176</v>
      </c>
      <c r="B1402" s="6">
        <v>120.86188507080078</v>
      </c>
      <c r="C1402" s="6">
        <f>((6*A1402*'Raw data'!$C$5)/('Raw data'!$E$5^2))*100</f>
        <v>1.3112897007001771</v>
      </c>
      <c r="D1402" s="6">
        <f>((3*B1402*'Raw data'!$E$5)/(2*'Raw data'!$D$5*'Raw data'!$C$5^2))*(1+(6*(A1402/'Raw data'!$E$5)^2)-(4*('Raw data'!$C$5/'Raw data'!$E$5)*(A1402/'Raw data'!$E$5)))</f>
        <v>185.41178527257617</v>
      </c>
    </row>
    <row r="1403" spans="1:4">
      <c r="A1403" s="6">
        <v>6.9856686592102051</v>
      </c>
      <c r="B1403" s="6">
        <v>121.26709747314453</v>
      </c>
      <c r="C1403" s="6">
        <f>((6*A1403*'Raw data'!$C$5)/('Raw data'!$E$5^2))*100</f>
        <v>1.3122384529974724</v>
      </c>
      <c r="D1403" s="6">
        <f>((3*B1403*'Raw data'!$E$5)/(2*'Raw data'!$D$5*'Raw data'!$C$5^2))*(1+(6*(A1403/'Raw data'!$E$5)^2)-(4*('Raw data'!$C$5/'Raw data'!$E$5)*(A1403/'Raw data'!$E$5)))</f>
        <v>186.04678761866052</v>
      </c>
    </row>
    <row r="1404" spans="1:4">
      <c r="A1404" s="6">
        <v>6.9906163215637207</v>
      </c>
      <c r="B1404" s="6">
        <v>120.98242950439453</v>
      </c>
      <c r="C1404" s="6">
        <f>((6*A1404*'Raw data'!$C$5)/('Raw data'!$E$5^2))*100</f>
        <v>1.3131678576270738</v>
      </c>
      <c r="D1404" s="6">
        <f>((3*B1404*'Raw data'!$E$5)/(2*'Raw data'!$D$5*'Raw data'!$C$5^2))*(1+(6*(A1404/'Raw data'!$E$5)^2)-(4*('Raw data'!$C$5/'Raw data'!$E$5)*(A1404/'Raw data'!$E$5)))</f>
        <v>185.62313362999845</v>
      </c>
    </row>
    <row r="1405" spans="1:4">
      <c r="A1405" s="6">
        <v>6.9956326484680176</v>
      </c>
      <c r="B1405" s="6">
        <v>120.75049591064453</v>
      </c>
      <c r="C1405" s="6">
        <f>((6*A1405*'Raw data'!$C$5)/('Raw data'!$E$5^2))*100</f>
        <v>1.3141101607018046</v>
      </c>
      <c r="D1405" s="6">
        <f>((3*B1405*'Raw data'!$E$5)/(2*'Raw data'!$D$5*'Raw data'!$C$5^2))*(1+(6*(A1405/'Raw data'!$E$5)^2)-(4*('Raw data'!$C$5/'Raw data'!$E$5)*(A1405/'Raw data'!$E$5)))</f>
        <v>185.28052546503682</v>
      </c>
    </row>
    <row r="1406" spans="1:4">
      <c r="A1406" s="6">
        <v>7.0006070137023926</v>
      </c>
      <c r="B1406" s="6">
        <v>120.95917510986328</v>
      </c>
      <c r="C1406" s="6">
        <f>((6*A1406*'Raw data'!$C$5)/('Raw data'!$E$5^2))*100</f>
        <v>1.3150445813934009</v>
      </c>
      <c r="D1406" s="6">
        <f>((3*B1406*'Raw data'!$E$5)/(2*'Raw data'!$D$5*'Raw data'!$C$5^2))*(1+(6*(A1406/'Raw data'!$E$5)^2)-(4*('Raw data'!$C$5/'Raw data'!$E$5)*(A1406/'Raw data'!$E$5)))</f>
        <v>185.61389372179548</v>
      </c>
    </row>
    <row r="1407" spans="1:4">
      <c r="A1407" s="6">
        <v>7.0056767463684082</v>
      </c>
      <c r="B1407" s="6">
        <v>121.24045562744141</v>
      </c>
      <c r="C1407" s="6">
        <f>((6*A1407*'Raw data'!$C$5)/('Raw data'!$E$5^2))*100</f>
        <v>1.315996916592121</v>
      </c>
      <c r="D1407" s="6">
        <f>((3*B1407*'Raw data'!$E$5)/(2*'Raw data'!$D$5*'Raw data'!$C$5^2))*(1+(6*(A1407/'Raw data'!$E$5)^2)-(4*('Raw data'!$C$5/'Raw data'!$E$5)*(A1407/'Raw data'!$E$5)))</f>
        <v>186.05898679693422</v>
      </c>
    </row>
    <row r="1408" spans="1:4">
      <c r="A1408" s="6">
        <v>7.0106263160705566</v>
      </c>
      <c r="B1408" s="6">
        <v>121.61188507080078</v>
      </c>
      <c r="C1408" s="6">
        <f>((6*A1408*'Raw data'!$C$5)/('Raw data'!$E$5^2))*100</f>
        <v>1.316926679511865</v>
      </c>
      <c r="D1408" s="6">
        <f>((3*B1408*'Raw data'!$E$5)/(2*'Raw data'!$D$5*'Raw data'!$C$5^2))*(1+(6*(A1408/'Raw data'!$E$5)^2)-(4*('Raw data'!$C$5/'Raw data'!$E$5)*(A1408/'Raw data'!$E$5)))</f>
        <v>186.64218754491523</v>
      </c>
    </row>
    <row r="1409" spans="1:4">
      <c r="A1409" s="6">
        <v>7.0156331062316895</v>
      </c>
      <c r="B1409" s="6">
        <v>121.32978057861328</v>
      </c>
      <c r="C1409" s="6">
        <f>((6*A1409*'Raw data'!$C$5)/('Raw data'!$E$5^2))*100</f>
        <v>1.3178671911358832</v>
      </c>
      <c r="D1409" s="6">
        <f>((3*B1409*'Raw data'!$E$5)/(2*'Raw data'!$D$5*'Raw data'!$C$5^2))*(1+(6*(A1409/'Raw data'!$E$5)^2)-(4*('Raw data'!$C$5/'Raw data'!$E$5)*(A1409/'Raw data'!$E$5)))</f>
        <v>186.22255809759207</v>
      </c>
    </row>
    <row r="1410" spans="1:4">
      <c r="A1410" s="6">
        <v>7.0206418037414551</v>
      </c>
      <c r="B1410" s="6">
        <v>121.10248565673828</v>
      </c>
      <c r="C1410" s="6">
        <f>((6*A1410*'Raw data'!$C$5)/('Raw data'!$E$5^2))*100</f>
        <v>1.3188080610500441</v>
      </c>
      <c r="D1410" s="6">
        <f>((3*B1410*'Raw data'!$E$5)/(2*'Raw data'!$D$5*'Raw data'!$C$5^2))*(1+(6*(A1410/'Raw data'!$E$5)^2)-(4*('Raw data'!$C$5/'Raw data'!$E$5)*(A1410/'Raw data'!$E$5)))</f>
        <v>185.88701232536368</v>
      </c>
    </row>
    <row r="1411" spans="1:4">
      <c r="A1411" s="6">
        <v>7.0256147384643555</v>
      </c>
      <c r="B1411" s="6">
        <v>121.15537261962891</v>
      </c>
      <c r="C1411" s="6">
        <f>((6*A1411*'Raw data'!$C$5)/('Raw data'!$E$5^2))*100</f>
        <v>1.3197422130240335</v>
      </c>
      <c r="D1411" s="6">
        <f>((3*B1411*'Raw data'!$E$5)/(2*'Raw data'!$D$5*'Raw data'!$C$5^2))*(1+(6*(A1411/'Raw data'!$E$5)^2)-(4*('Raw data'!$C$5/'Raw data'!$E$5)*(A1411/'Raw data'!$E$5)))</f>
        <v>185.98142936387177</v>
      </c>
    </row>
    <row r="1412" spans="1:4">
      <c r="A1412" s="6">
        <v>7.0306406021118164</v>
      </c>
      <c r="B1412" s="6">
        <v>121.31565093994141</v>
      </c>
      <c r="C1412" s="6">
        <f>((6*A1412*'Raw data'!$C$5)/('Raw data'!$E$5^2))*100</f>
        <v>1.3206863075494768</v>
      </c>
      <c r="D1412" s="6">
        <f>((3*B1412*'Raw data'!$E$5)/(2*'Raw data'!$D$5*'Raw data'!$C$5^2))*(1+(6*(A1412/'Raw data'!$E$5)^2)-(4*('Raw data'!$C$5/'Raw data'!$E$5)*(A1412/'Raw data'!$E$5)))</f>
        <v>186.24087387285869</v>
      </c>
    </row>
    <row r="1413" spans="1:4">
      <c r="A1413" s="6">
        <v>7.0356111526489258</v>
      </c>
      <c r="B1413" s="6">
        <v>121.20667266845703</v>
      </c>
      <c r="C1413" s="6">
        <f>((6*A1413*'Raw data'!$C$5)/('Raw data'!$E$5^2))*100</f>
        <v>1.3216200116607879</v>
      </c>
      <c r="D1413" s="6">
        <f>((3*B1413*'Raw data'!$E$5)/(2*'Raw data'!$D$5*'Raw data'!$C$5^2))*(1+(6*(A1413/'Raw data'!$E$5)^2)-(4*('Raw data'!$C$5/'Raw data'!$E$5)*(A1413/'Raw data'!$E$5)))</f>
        <v>186.08683058600366</v>
      </c>
    </row>
    <row r="1414" spans="1:4">
      <c r="A1414" s="6">
        <v>7.0406389236450195</v>
      </c>
      <c r="B1414" s="6">
        <v>121.31147003173828</v>
      </c>
      <c r="C1414" s="6">
        <f>((6*A1414*'Raw data'!$C$5)/('Raw data'!$E$5^2))*100</f>
        <v>1.3225644644763734</v>
      </c>
      <c r="D1414" s="6">
        <f>((3*B1414*'Raw data'!$E$5)/(2*'Raw data'!$D$5*'Raw data'!$C$5^2))*(1+(6*(A1414/'Raw data'!$E$5)^2)-(4*('Raw data'!$C$5/'Raw data'!$E$5)*(A1414/'Raw data'!$E$5)))</f>
        <v>186.26115653167884</v>
      </c>
    </row>
    <row r="1415" spans="1:4">
      <c r="A1415" s="6">
        <v>7.0455999374389648</v>
      </c>
      <c r="B1415" s="6">
        <v>121.48299407958984</v>
      </c>
      <c r="C1415" s="6">
        <f>((6*A1415*'Raw data'!$C$5)/('Raw data'!$E$5^2))*100</f>
        <v>1.3234963771369721</v>
      </c>
      <c r="D1415" s="6">
        <f>((3*B1415*'Raw data'!$E$5)/(2*'Raw data'!$D$5*'Raw data'!$C$5^2))*(1+(6*(A1415/'Raw data'!$E$5)^2)-(4*('Raw data'!$C$5/'Raw data'!$E$5)*(A1415/'Raw data'!$E$5)))</f>
        <v>186.53779656657341</v>
      </c>
    </row>
    <row r="1416" spans="1:4">
      <c r="A1416" s="6">
        <v>7.0506467819213867</v>
      </c>
      <c r="B1416" s="6">
        <v>121.79116058349609</v>
      </c>
      <c r="C1416" s="6">
        <f>((6*A1416*'Raw data'!$C$5)/('Raw data'!$E$5^2))*100</f>
        <v>1.3244444128539827</v>
      </c>
      <c r="D1416" s="6">
        <f>((3*B1416*'Raw data'!$E$5)/(2*'Raw data'!$D$5*'Raw data'!$C$5^2))*(1+(6*(A1416/'Raw data'!$E$5)^2)-(4*('Raw data'!$C$5/'Raw data'!$E$5)*(A1416/'Raw data'!$E$5)))</f>
        <v>187.02454509498241</v>
      </c>
    </row>
    <row r="1417" spans="1:4">
      <c r="A1417" s="6">
        <v>7.0556402206420898</v>
      </c>
      <c r="B1417" s="6">
        <v>121.81992340087891</v>
      </c>
      <c r="C1417" s="6">
        <f>((6*A1417*'Raw data'!$C$5)/('Raw data'!$E$5^2))*100</f>
        <v>1.3253824164470038</v>
      </c>
      <c r="D1417" s="6">
        <f>((3*B1417*'Raw data'!$E$5)/(2*'Raw data'!$D$5*'Raw data'!$C$5^2))*(1+(6*(A1417/'Raw data'!$E$5)^2)-(4*('Raw data'!$C$5/'Raw data'!$E$5)*(A1417/'Raw data'!$E$5)))</f>
        <v>187.08214100489664</v>
      </c>
    </row>
    <row r="1418" spans="1:4">
      <c r="A1418" s="6">
        <v>7.0606107711791992</v>
      </c>
      <c r="B1418" s="6">
        <v>121.95033264160156</v>
      </c>
      <c r="C1418" s="6">
        <f>((6*A1418*'Raw data'!$C$5)/('Raw data'!$E$5^2))*100</f>
        <v>1.3263161205583149</v>
      </c>
      <c r="D1418" s="6">
        <f>((3*B1418*'Raw data'!$E$5)/(2*'Raw data'!$D$5*'Raw data'!$C$5^2))*(1+(6*(A1418/'Raw data'!$E$5)^2)-(4*('Raw data'!$C$5/'Raw data'!$E$5)*(A1418/'Raw data'!$E$5)))</f>
        <v>187.29580423653252</v>
      </c>
    </row>
    <row r="1419" spans="1:4">
      <c r="A1419" s="6">
        <v>7.0656404495239258</v>
      </c>
      <c r="B1419" s="6">
        <v>121.90998840332031</v>
      </c>
      <c r="C1419" s="6">
        <f>((6*A1419*'Raw data'!$C$5)/('Raw data'!$E$5^2))*100</f>
        <v>1.3272609316640431</v>
      </c>
      <c r="D1419" s="6">
        <f>((3*B1419*'Raw data'!$E$5)/(2*'Raw data'!$D$5*'Raw data'!$C$5^2))*(1+(6*(A1419/'Raw data'!$E$5)^2)-(4*('Raw data'!$C$5/'Raw data'!$E$5)*(A1419/'Raw data'!$E$5)))</f>
        <v>187.24739751152865</v>
      </c>
    </row>
    <row r="1420" spans="1:4">
      <c r="A1420" s="6">
        <v>7.0706090927124023</v>
      </c>
      <c r="B1420" s="6">
        <v>121.87069702148438</v>
      </c>
      <c r="C1420" s="6">
        <f>((6*A1420*'Raw data'!$C$5)/('Raw data'!$E$5^2))*100</f>
        <v>1.3281942774852118</v>
      </c>
      <c r="D1420" s="6">
        <f>((3*B1420*'Raw data'!$E$5)/(2*'Raw data'!$D$5*'Raw data'!$C$5^2))*(1+(6*(A1420/'Raw data'!$E$5)^2)-(4*('Raw data'!$C$5/'Raw data'!$E$5)*(A1420/'Raw data'!$E$5)))</f>
        <v>187.20044488285569</v>
      </c>
    </row>
    <row r="1421" spans="1:4">
      <c r="A1421" s="6">
        <v>7.0756502151489258</v>
      </c>
      <c r="B1421" s="6">
        <v>121.727294921875</v>
      </c>
      <c r="C1421" s="6">
        <f>((6*A1421*'Raw data'!$C$5)/('Raw data'!$E$5^2))*100</f>
        <v>1.3291412383317949</v>
      </c>
      <c r="D1421" s="6">
        <f>((3*B1421*'Raw data'!$E$5)/(2*'Raw data'!$D$5*'Raw data'!$C$5^2))*(1+(6*(A1421/'Raw data'!$E$5)^2)-(4*('Raw data'!$C$5/'Raw data'!$E$5)*(A1421/'Raw data'!$E$5)))</f>
        <v>186.99375768746464</v>
      </c>
    </row>
    <row r="1422" spans="1:4">
      <c r="A1422" s="6">
        <v>7.0806283950805664</v>
      </c>
      <c r="B1422" s="6">
        <v>121.86151123046875</v>
      </c>
      <c r="C1422" s="6">
        <f>((6*A1422*'Raw data'!$C$5)/('Raw data'!$E$5^2))*100</f>
        <v>1.330076375603676</v>
      </c>
      <c r="D1422" s="6">
        <f>((3*B1422*'Raw data'!$E$5)/(2*'Raw data'!$D$5*'Raw data'!$C$5^2))*(1+(6*(A1422/'Raw data'!$E$5)^2)-(4*('Raw data'!$C$5/'Raw data'!$E$5)*(A1422/'Raw data'!$E$5)))</f>
        <v>187.21337887075086</v>
      </c>
    </row>
    <row r="1423" spans="1:4">
      <c r="A1423" s="6">
        <v>7.0856504440307617</v>
      </c>
      <c r="B1423" s="6">
        <v>121.73124694824219</v>
      </c>
      <c r="C1423" s="6">
        <f>((6*A1423*'Raw data'!$C$5)/('Raw data'!$E$5^2))*100</f>
        <v>1.331019753548834</v>
      </c>
      <c r="D1423" s="6">
        <f>((3*B1423*'Raw data'!$E$5)/(2*'Raw data'!$D$5*'Raw data'!$C$5^2))*(1+(6*(A1423/'Raw data'!$E$5)^2)-(4*('Raw data'!$C$5/'Raw data'!$E$5)*(A1423/'Raw data'!$E$5)))</f>
        <v>187.02681298968264</v>
      </c>
    </row>
    <row r="1424" spans="1:4">
      <c r="A1424" s="6">
        <v>7.090611457824707</v>
      </c>
      <c r="B1424" s="6">
        <v>122.21369934082031</v>
      </c>
      <c r="C1424" s="6">
        <f>((6*A1424*'Raw data'!$C$5)/('Raw data'!$E$5^2))*100</f>
        <v>1.3319516662094326</v>
      </c>
      <c r="D1424" s="6">
        <f>((3*B1424*'Raw data'!$E$5)/(2*'Raw data'!$D$5*'Raw data'!$C$5^2))*(1+(6*(A1424/'Raw data'!$E$5)^2)-(4*('Raw data'!$C$5/'Raw data'!$E$5)*(A1424/'Raw data'!$E$5)))</f>
        <v>187.78150366601625</v>
      </c>
    </row>
    <row r="1425" spans="1:4">
      <c r="A1425" s="6">
        <v>7.0956239700317383</v>
      </c>
      <c r="B1425" s="6">
        <v>122.10188293457031</v>
      </c>
      <c r="C1425" s="6">
        <f>((6*A1425*'Raw data'!$C$5)/('Raw data'!$E$5^2))*100</f>
        <v>1.3328932527038786</v>
      </c>
      <c r="D1425" s="6">
        <f>((3*B1425*'Raw data'!$E$5)/(2*'Raw data'!$D$5*'Raw data'!$C$5^2))*(1+(6*(A1425/'Raw data'!$E$5)^2)-(4*('Raw data'!$C$5/'Raw data'!$E$5)*(A1425/'Raw data'!$E$5)))</f>
        <v>187.62329027570263</v>
      </c>
    </row>
    <row r="1426" spans="1:4">
      <c r="A1426" s="6">
        <v>7.1006708145141602</v>
      </c>
      <c r="B1426" s="6">
        <v>122.79286193847656</v>
      </c>
      <c r="C1426" s="6">
        <f>((6*A1426*'Raw data'!$C$5)/('Raw data'!$E$5^2))*100</f>
        <v>1.333841288420889</v>
      </c>
      <c r="D1426" s="6">
        <f>((3*B1426*'Raw data'!$E$5)/(2*'Raw data'!$D$5*'Raw data'!$C$5^2))*(1+(6*(A1426/'Raw data'!$E$5)^2)-(4*('Raw data'!$C$5/'Raw data'!$E$5)*(A1426/'Raw data'!$E$5)))</f>
        <v>188.69883108400333</v>
      </c>
    </row>
    <row r="1427" spans="1:4">
      <c r="A1427" s="6">
        <v>7.105616569519043</v>
      </c>
      <c r="B1427" s="6">
        <v>122.53486633300781</v>
      </c>
      <c r="C1427" s="6">
        <f>((6*A1427*'Raw data'!$C$5)/('Raw data'!$E$5^2))*100</f>
        <v>1.3347703347603479</v>
      </c>
      <c r="D1427" s="6">
        <f>((3*B1427*'Raw data'!$E$5)/(2*'Raw data'!$D$5*'Raw data'!$C$5^2))*(1+(6*(A1427/'Raw data'!$E$5)^2)-(4*('Raw data'!$C$5/'Raw data'!$E$5)*(A1427/'Raw data'!$E$5)))</f>
        <v>188.31584263419819</v>
      </c>
    </row>
    <row r="1428" spans="1:4">
      <c r="A1428" s="6">
        <v>7.1106367111206055</v>
      </c>
      <c r="B1428" s="6">
        <v>122.41932678222656</v>
      </c>
      <c r="C1428" s="6">
        <f>((6*A1428*'Raw data'!$C$5)/('Raw data'!$E$5^2))*100</f>
        <v>1.3357133544153637</v>
      </c>
      <c r="D1428" s="6">
        <f>((3*B1428*'Raw data'!$E$5)/(2*'Raw data'!$D$5*'Raw data'!$C$5^2))*(1+(6*(A1428/'Raw data'!$E$5)^2)-(4*('Raw data'!$C$5/'Raw data'!$E$5)*(A1428/'Raw data'!$E$5)))</f>
        <v>188.15195744155528</v>
      </c>
    </row>
    <row r="1429" spans="1:4">
      <c r="A1429" s="6">
        <v>7.1156072616577148</v>
      </c>
      <c r="B1429" s="6">
        <v>122.45655059814453</v>
      </c>
      <c r="C1429" s="6">
        <f>((6*A1429*'Raw data'!$C$5)/('Raw data'!$E$5^2))*100</f>
        <v>1.3366470585266748</v>
      </c>
      <c r="D1429" s="6">
        <f>((3*B1429*'Raw data'!$E$5)/(2*'Raw data'!$D$5*'Raw data'!$C$5^2))*(1+(6*(A1429/'Raw data'!$E$5)^2)-(4*('Raw data'!$C$5/'Raw data'!$E$5)*(A1429/'Raw data'!$E$5)))</f>
        <v>188.2227277493796</v>
      </c>
    </row>
    <row r="1430" spans="1:4">
      <c r="A1430" s="6">
        <v>7.1206693649291992</v>
      </c>
      <c r="B1430" s="6">
        <v>122.27570343017578</v>
      </c>
      <c r="C1430" s="6">
        <f>((6*A1430*'Raw data'!$C$5)/('Raw data'!$E$5^2))*100</f>
        <v>1.3375979605648254</v>
      </c>
      <c r="D1430" s="6">
        <f>((3*B1430*'Raw data'!$E$5)/(2*'Raw data'!$D$5*'Raw data'!$C$5^2))*(1+(6*(A1430/'Raw data'!$E$5)^2)-(4*('Raw data'!$C$5/'Raw data'!$E$5)*(A1430/'Raw data'!$E$5)))</f>
        <v>187.95855447418307</v>
      </c>
    </row>
    <row r="1431" spans="1:4">
      <c r="A1431" s="6">
        <v>7.1256284713745117</v>
      </c>
      <c r="B1431" s="6">
        <v>122.58283233642578</v>
      </c>
      <c r="C1431" s="6">
        <f>((6*A1431*'Raw data'!$C$5)/('Raw data'!$E$5^2))*100</f>
        <v>1.3385295149352816</v>
      </c>
      <c r="D1431" s="6">
        <f>((3*B1431*'Raw data'!$E$5)/(2*'Raw data'!$D$5*'Raw data'!$C$5^2))*(1+(6*(A1431/'Raw data'!$E$5)^2)-(4*('Raw data'!$C$5/'Raw data'!$E$5)*(A1431/'Raw data'!$E$5)))</f>
        <v>188.44422653022957</v>
      </c>
    </row>
    <row r="1432" spans="1:4">
      <c r="A1432" s="6">
        <v>7.1306371688842773</v>
      </c>
      <c r="B1432" s="6">
        <v>122.77930450439453</v>
      </c>
      <c r="C1432" s="6">
        <f>((6*A1432*'Raw data'!$C$5)/('Raw data'!$E$5^2))*100</f>
        <v>1.3394703848494423</v>
      </c>
      <c r="D1432" s="6">
        <f>((3*B1432*'Raw data'!$E$5)/(2*'Raw data'!$D$5*'Raw data'!$C$5^2))*(1+(6*(A1432/'Raw data'!$E$5)^2)-(4*('Raw data'!$C$5/'Raw data'!$E$5)*(A1432/'Raw data'!$E$5)))</f>
        <v>188.75999006631872</v>
      </c>
    </row>
    <row r="1433" spans="1:4">
      <c r="A1433" s="6">
        <v>7.1356363296508789</v>
      </c>
      <c r="B1433" s="6">
        <v>122.7210693359375</v>
      </c>
      <c r="C1433" s="6">
        <f>((6*A1433*'Raw data'!$C$5)/('Raw data'!$E$5^2))*100</f>
        <v>1.3404094633128907</v>
      </c>
      <c r="D1433" s="6">
        <f>((3*B1433*'Raw data'!$E$5)/(2*'Raw data'!$D$5*'Raw data'!$C$5^2))*(1+(6*(A1433/'Raw data'!$E$5)^2)-(4*('Raw data'!$C$5/'Raw data'!$E$5)*(A1433/'Raw data'!$E$5)))</f>
        <v>188.684168170525</v>
      </c>
    </row>
    <row r="1434" spans="1:4">
      <c r="A1434" s="6">
        <v>7.1406126022338867</v>
      </c>
      <c r="B1434" s="6">
        <v>122.93527984619141</v>
      </c>
      <c r="C1434" s="6">
        <f>((6*A1434*'Raw data'!$C$5)/('Raw data'!$E$5^2))*100</f>
        <v>1.3413442422946293</v>
      </c>
      <c r="D1434" s="6">
        <f>((3*B1434*'Raw data'!$E$5)/(2*'Raw data'!$D$5*'Raw data'!$C$5^2))*(1+(6*(A1434/'Raw data'!$E$5)^2)-(4*('Raw data'!$C$5/'Raw data'!$E$5)*(A1434/'Raw data'!$E$5)))</f>
        <v>189.0271975625424</v>
      </c>
    </row>
    <row r="1435" spans="1:4">
      <c r="A1435" s="6">
        <v>7.1456499099731445</v>
      </c>
      <c r="B1435" s="6">
        <v>122.63863372802734</v>
      </c>
      <c r="C1435" s="6">
        <f>((6*A1435*'Raw data'!$C$5)/('Raw data'!$E$5^2))*100</f>
        <v>1.3422904865609275</v>
      </c>
      <c r="D1435" s="6">
        <f>((3*B1435*'Raw data'!$E$5)/(2*'Raw data'!$D$5*'Raw data'!$C$5^2))*(1+(6*(A1435/'Raw data'!$E$5)^2)-(4*('Raw data'!$C$5/'Raw data'!$E$5)*(A1435/'Raw data'!$E$5)))</f>
        <v>188.58489455267073</v>
      </c>
    </row>
    <row r="1436" spans="1:4">
      <c r="A1436" s="6">
        <v>7.1506204605102539</v>
      </c>
      <c r="B1436" s="6">
        <v>122.56240081787109</v>
      </c>
      <c r="C1436" s="6">
        <f>((6*A1436*'Raw data'!$C$5)/('Raw data'!$E$5^2))*100</f>
        <v>1.3432241906722386</v>
      </c>
      <c r="D1436" s="6">
        <f>((3*B1436*'Raw data'!$E$5)/(2*'Raw data'!$D$5*'Raw data'!$C$5^2))*(1+(6*(A1436/'Raw data'!$E$5)^2)-(4*('Raw data'!$C$5/'Raw data'!$E$5)*(A1436/'Raw data'!$E$5)))</f>
        <v>188.48131236561528</v>
      </c>
    </row>
    <row r="1437" spans="1:4">
      <c r="A1437" s="6">
        <v>7.1556406021118164</v>
      </c>
      <c r="B1437" s="6">
        <v>122.90081024169922</v>
      </c>
      <c r="C1437" s="6">
        <f>((6*A1437*'Raw data'!$C$5)/('Raw data'!$E$5^2))*100</f>
        <v>1.3441672103272544</v>
      </c>
      <c r="D1437" s="6">
        <f>((3*B1437*'Raw data'!$E$5)/(2*'Raw data'!$D$5*'Raw data'!$C$5^2))*(1+(6*(A1437/'Raw data'!$E$5)^2)-(4*('Raw data'!$C$5/'Raw data'!$E$5)*(A1437/'Raw data'!$E$5)))</f>
        <v>189.0155597023255</v>
      </c>
    </row>
    <row r="1438" spans="1:4">
      <c r="A1438" s="6">
        <v>7.1605958938598633</v>
      </c>
      <c r="B1438" s="6">
        <v>122.62848663330078</v>
      </c>
      <c r="C1438" s="6">
        <f>((6*A1438*'Raw data'!$C$5)/('Raw data'!$E$5^2))*100</f>
        <v>1.3450980481174257</v>
      </c>
      <c r="D1438" s="6">
        <f>((3*B1438*'Raw data'!$E$5)/(2*'Raw data'!$D$5*'Raw data'!$C$5^2))*(1+(6*(A1438/'Raw data'!$E$5)^2)-(4*('Raw data'!$C$5/'Raw data'!$E$5)*(A1438/'Raw data'!$E$5)))</f>
        <v>188.61036836341745</v>
      </c>
    </row>
    <row r="1439" spans="1:4">
      <c r="A1439" s="6">
        <v>7.1656389236450195</v>
      </c>
      <c r="B1439" s="6">
        <v>123.27143096923828</v>
      </c>
      <c r="C1439" s="6">
        <f>((6*A1439*'Raw data'!$C$5)/('Raw data'!$E$5^2))*100</f>
        <v>1.3460453672541512</v>
      </c>
      <c r="D1439" s="6">
        <f>((3*B1439*'Raw data'!$E$5)/(2*'Raw data'!$D$5*'Raw data'!$C$5^2))*(1+(6*(A1439/'Raw data'!$E$5)^2)-(4*('Raw data'!$C$5/'Raw data'!$E$5)*(A1439/'Raw data'!$E$5)))</f>
        <v>189.61321132231933</v>
      </c>
    </row>
    <row r="1440" spans="1:4">
      <c r="A1440" s="6">
        <v>7.1706399917602539</v>
      </c>
      <c r="B1440" s="6">
        <v>123.26837921142578</v>
      </c>
      <c r="C1440" s="6">
        <f>((6*A1440*'Raw data'!$C$5)/('Raw data'!$E$5^2))*100</f>
        <v>1.3469848040077421</v>
      </c>
      <c r="D1440" s="6">
        <f>((3*B1440*'Raw data'!$E$5)/(2*'Raw data'!$D$5*'Raw data'!$C$5^2))*(1+(6*(A1440/'Raw data'!$E$5)^2)-(4*('Raw data'!$C$5/'Raw data'!$E$5)*(A1440/'Raw data'!$E$5)))</f>
        <v>189.6223651308523</v>
      </c>
    </row>
    <row r="1441" spans="1:4">
      <c r="A1441" s="6">
        <v>7.1756143569946289</v>
      </c>
      <c r="B1441" s="6">
        <v>122.99143218994141</v>
      </c>
      <c r="C1441" s="6">
        <f>((6*A1441*'Raw data'!$C$5)/('Raw data'!$E$5^2))*100</f>
        <v>1.3479192246993383</v>
      </c>
      <c r="D1441" s="6">
        <f>((3*B1441*'Raw data'!$E$5)/(2*'Raw data'!$D$5*'Raw data'!$C$5^2))*(1+(6*(A1441/'Raw data'!$E$5)^2)-(4*('Raw data'!$C$5/'Raw data'!$E$5)*(A1441/'Raw data'!$E$5)))</f>
        <v>189.21009404152497</v>
      </c>
    </row>
    <row r="1442" spans="1:4">
      <c r="A1442" s="6">
        <v>7.1806421279907227</v>
      </c>
      <c r="B1442" s="6">
        <v>123.27341461181641</v>
      </c>
      <c r="C1442" s="6">
        <f>((6*A1442*'Raw data'!$C$5)/('Raw data'!$E$5^2))*100</f>
        <v>1.3488636775149241</v>
      </c>
      <c r="D1442" s="6">
        <f>((3*B1442*'Raw data'!$E$5)/(2*'Raw data'!$D$5*'Raw data'!$C$5^2))*(1+(6*(A1442/'Raw data'!$E$5)^2)-(4*('Raw data'!$C$5/'Raw data'!$E$5)*(A1442/'Raw data'!$E$5)))</f>
        <v>189.65783941487675</v>
      </c>
    </row>
    <row r="1443" spans="1:4">
      <c r="A1443" s="6">
        <v>7.1856088638305664</v>
      </c>
      <c r="B1443" s="6">
        <v>122.92345428466797</v>
      </c>
      <c r="C1443" s="6">
        <f>((6*A1443*'Raw data'!$C$5)/('Raw data'!$E$5^2))*100</f>
        <v>1.3497966650459501</v>
      </c>
      <c r="D1443" s="6">
        <f>((3*B1443*'Raw data'!$E$5)/(2*'Raw data'!$D$5*'Raw data'!$C$5^2))*(1+(6*(A1443/'Raw data'!$E$5)^2)-(4*('Raw data'!$C$5/'Raw data'!$E$5)*(A1443/'Raw data'!$E$5)))</f>
        <v>189.1331660651351</v>
      </c>
    </row>
    <row r="1444" spans="1:4">
      <c r="A1444" s="6">
        <v>7.190648078918457</v>
      </c>
      <c r="B1444" s="6">
        <v>123.40160369873047</v>
      </c>
      <c r="C1444" s="6">
        <f>((6*A1444*'Raw data'!$C$5)/('Raw data'!$E$5^2))*100</f>
        <v>1.3507432676023909</v>
      </c>
      <c r="D1444" s="6">
        <f>((3*B1444*'Raw data'!$E$5)/(2*'Raw data'!$D$5*'Raw data'!$C$5^2))*(1+(6*(A1444/'Raw data'!$E$5)^2)-(4*('Raw data'!$C$5/'Raw data'!$E$5)*(A1444/'Raw data'!$E$5)))</f>
        <v>189.88286975768966</v>
      </c>
    </row>
    <row r="1445" spans="1:4">
      <c r="A1445" s="6">
        <v>7.1956262588500977</v>
      </c>
      <c r="B1445" s="6">
        <v>123.50640106201172</v>
      </c>
      <c r="C1445" s="6">
        <f>((6*A1445*'Raw data'!$C$5)/('Raw data'!$E$5^2))*100</f>
        <v>1.3516784048742718</v>
      </c>
      <c r="D1445" s="6">
        <f>((3*B1445*'Raw data'!$E$5)/(2*'Raw data'!$D$5*'Raw data'!$C$5^2))*(1+(6*(A1445/'Raw data'!$E$5)^2)-(4*('Raw data'!$C$5/'Raw data'!$E$5)*(A1445/'Raw data'!$E$5)))</f>
        <v>190.05798884195059</v>
      </c>
    </row>
    <row r="1446" spans="1:4">
      <c r="A1446" s="6">
        <v>7.2006540298461914</v>
      </c>
      <c r="B1446" s="6">
        <v>123.36565399169922</v>
      </c>
      <c r="C1446" s="6">
        <f>((6*A1446*'Raw data'!$C$5)/('Raw data'!$E$5^2))*100</f>
        <v>1.3526228576898576</v>
      </c>
      <c r="D1446" s="6">
        <f>((3*B1446*'Raw data'!$E$5)/(2*'Raw data'!$D$5*'Raw data'!$C$5^2))*(1+(6*(A1446/'Raw data'!$E$5)^2)-(4*('Raw data'!$C$5/'Raw data'!$E$5)*(A1446/'Raw data'!$E$5)))</f>
        <v>189.85539597668173</v>
      </c>
    </row>
    <row r="1447" spans="1:4">
      <c r="A1447" s="6">
        <v>7.2056131362915039</v>
      </c>
      <c r="B1447" s="6">
        <v>123.18117523193359</v>
      </c>
      <c r="C1447" s="6">
        <f>((6*A1447*'Raw data'!$C$5)/('Raw data'!$E$5^2))*100</f>
        <v>1.3535544120603138</v>
      </c>
      <c r="D1447" s="6">
        <f>((3*B1447*'Raw data'!$E$5)/(2*'Raw data'!$D$5*'Raw data'!$C$5^2))*(1+(6*(A1447/'Raw data'!$E$5)^2)-(4*('Raw data'!$C$5/'Raw data'!$E$5)*(A1447/'Raw data'!$E$5)))</f>
        <v>189.58528416628579</v>
      </c>
    </row>
    <row r="1448" spans="1:4">
      <c r="A1448" s="6">
        <v>7.2106218338012695</v>
      </c>
      <c r="B1448" s="6">
        <v>123.72054290771484</v>
      </c>
      <c r="C1448" s="6">
        <f>((6*A1448*'Raw data'!$C$5)/('Raw data'!$E$5^2))*100</f>
        <v>1.3544952819744744</v>
      </c>
      <c r="D1448" s="6">
        <f>((3*B1448*'Raw data'!$E$5)/(2*'Raw data'!$D$5*'Raw data'!$C$5^2))*(1+(6*(A1448/'Raw data'!$E$5)^2)-(4*('Raw data'!$C$5/'Raw data'!$E$5)*(A1448/'Raw data'!$E$5)))</f>
        <v>190.42941634308349</v>
      </c>
    </row>
    <row r="1449" spans="1:4">
      <c r="A1449" s="6">
        <v>7.2156667709350586</v>
      </c>
      <c r="B1449" s="6">
        <v>123.76702117919922</v>
      </c>
      <c r="C1449" s="6">
        <f>((6*A1449*'Raw data'!$C$5)/('Raw data'!$E$5^2))*100</f>
        <v>1.3554429594013426</v>
      </c>
      <c r="D1449" s="6">
        <f>((3*B1449*'Raw data'!$E$5)/(2*'Raw data'!$D$5*'Raw data'!$C$5^2))*(1+(6*(A1449/'Raw data'!$E$5)^2)-(4*('Raw data'!$C$5/'Raw data'!$E$5)*(A1449/'Raw data'!$E$5)))</f>
        <v>190.51507641396574</v>
      </c>
    </row>
    <row r="1450" spans="1:4">
      <c r="A1450" s="6">
        <v>7.2206201553344727</v>
      </c>
      <c r="B1450" s="6">
        <v>123.88256072998047</v>
      </c>
      <c r="C1450" s="6">
        <f>((6*A1450*'Raw data'!$C$5)/('Raw data'!$E$5^2))*100</f>
        <v>1.3563734389013715</v>
      </c>
      <c r="D1450" s="6">
        <f>((3*B1450*'Raw data'!$E$5)/(2*'Raw data'!$D$5*'Raw data'!$C$5^2))*(1+(6*(A1450/'Raw data'!$E$5)^2)-(4*('Raw data'!$C$5/'Raw data'!$E$5)*(A1450/'Raw data'!$E$5)))</f>
        <v>190.7068151723202</v>
      </c>
    </row>
    <row r="1451" spans="1:4">
      <c r="A1451" s="6">
        <v>7.2256288528442383</v>
      </c>
      <c r="B1451" s="6">
        <v>123.77257537841797</v>
      </c>
      <c r="C1451" s="6">
        <f>((6*A1451*'Raw data'!$C$5)/('Raw data'!$E$5^2))*100</f>
        <v>1.3573143088155322</v>
      </c>
      <c r="D1451" s="6">
        <f>((3*B1451*'Raw data'!$E$5)/(2*'Raw data'!$D$5*'Raw data'!$C$5^2))*(1+(6*(A1451/'Raw data'!$E$5)^2)-(4*('Raw data'!$C$5/'Raw data'!$E$5)*(A1451/'Raw data'!$E$5)))</f>
        <v>190.55154329116078</v>
      </c>
    </row>
    <row r="1452" spans="1:4">
      <c r="A1452" s="6">
        <v>7.2306089401245117</v>
      </c>
      <c r="B1452" s="6">
        <v>123.71605682373047</v>
      </c>
      <c r="C1452" s="6">
        <f>((6*A1452*'Raw data'!$C$5)/('Raw data'!$E$5^2))*100</f>
        <v>1.3582498043775559</v>
      </c>
      <c r="D1452" s="6">
        <f>((3*B1452*'Raw data'!$E$5)/(2*'Raw data'!$D$5*'Raw data'!$C$5^2))*(1+(6*(A1452/'Raw data'!$E$5)^2)-(4*('Raw data'!$C$5/'Raw data'!$E$5)*(A1452/'Raw data'!$E$5)))</f>
        <v>190.47849649841288</v>
      </c>
    </row>
    <row r="1453" spans="1:4">
      <c r="A1453" s="6">
        <v>7.2356786727905273</v>
      </c>
      <c r="B1453" s="6">
        <v>123.84978485107422</v>
      </c>
      <c r="C1453" s="6">
        <f>((6*A1453*'Raw data'!$C$5)/('Raw data'!$E$5^2))*100</f>
        <v>1.3592021395762761</v>
      </c>
      <c r="D1453" s="6">
        <f>((3*B1453*'Raw data'!$E$5)/(2*'Raw data'!$D$5*'Raw data'!$C$5^2))*(1+(6*(A1453/'Raw data'!$E$5)^2)-(4*('Raw data'!$C$5/'Raw data'!$E$5)*(A1453/'Raw data'!$E$5)))</f>
        <v>190.69863249071469</v>
      </c>
    </row>
    <row r="1454" spans="1:4">
      <c r="A1454" s="6">
        <v>7.240626335144043</v>
      </c>
      <c r="B1454" s="6">
        <v>124.21258544921875</v>
      </c>
      <c r="C1454" s="6">
        <f>((6*A1454*'Raw data'!$C$5)/('Raw data'!$E$5^2))*100</f>
        <v>1.3601315442058775</v>
      </c>
      <c r="D1454" s="6">
        <f>((3*B1454*'Raw data'!$E$5)/(2*'Raw data'!$D$5*'Raw data'!$C$5^2))*(1+(6*(A1454/'Raw data'!$E$5)^2)-(4*('Raw data'!$C$5/'Raw data'!$E$5)*(A1454/'Raw data'!$E$5)))</f>
        <v>191.27120827869786</v>
      </c>
    </row>
    <row r="1455" spans="1:4">
      <c r="A1455" s="6">
        <v>7.2456350326538086</v>
      </c>
      <c r="B1455" s="6">
        <v>123.97332763671875</v>
      </c>
      <c r="C1455" s="6">
        <f>((6*A1455*'Raw data'!$C$5)/('Raw data'!$E$5^2))*100</f>
        <v>1.3610724141200383</v>
      </c>
      <c r="D1455" s="6">
        <f>((3*B1455*'Raw data'!$E$5)/(2*'Raw data'!$D$5*'Raw data'!$C$5^2))*(1+(6*(A1455/'Raw data'!$E$5)^2)-(4*('Raw data'!$C$5/'Raw data'!$E$5)*(A1455/'Raw data'!$E$5)))</f>
        <v>190.91688862819649</v>
      </c>
    </row>
    <row r="1456" spans="1:4">
      <c r="A1456" s="6">
        <v>7.2506418228149414</v>
      </c>
      <c r="B1456" s="6">
        <v>123.89738464355469</v>
      </c>
      <c r="C1456" s="6">
        <f>((6*A1456*'Raw data'!$C$5)/('Raw data'!$E$5^2))*100</f>
        <v>1.362012925744057</v>
      </c>
      <c r="D1456" s="6">
        <f>((3*B1456*'Raw data'!$E$5)/(2*'Raw data'!$D$5*'Raw data'!$C$5^2))*(1+(6*(A1456/'Raw data'!$E$5)^2)-(4*('Raw data'!$C$5/'Raw data'!$E$5)*(A1456/'Raw data'!$E$5)))</f>
        <v>190.81404041358942</v>
      </c>
    </row>
    <row r="1457" spans="1:4">
      <c r="A1457" s="6">
        <v>7.255610466003418</v>
      </c>
      <c r="B1457" s="6">
        <v>123.97662353515625</v>
      </c>
      <c r="C1457" s="6">
        <f>((6*A1457*'Raw data'!$C$5)/('Raw data'!$E$5^2))*100</f>
        <v>1.3629462715652252</v>
      </c>
      <c r="D1457" s="6">
        <f>((3*B1457*'Raw data'!$E$5)/(2*'Raw data'!$D$5*'Raw data'!$C$5^2))*(1+(6*(A1457/'Raw data'!$E$5)^2)-(4*('Raw data'!$C$5/'Raw data'!$E$5)*(A1457/'Raw data'!$E$5)))</f>
        <v>190.9500906879048</v>
      </c>
    </row>
    <row r="1458" spans="1:4">
      <c r="A1458" s="6">
        <v>7.260645866394043</v>
      </c>
      <c r="B1458" s="6">
        <v>124.30491638183594</v>
      </c>
      <c r="C1458" s="6">
        <f>((6*A1458*'Raw data'!$C$5)/('Raw data'!$E$5^2))*100</f>
        <v>1.3638921575413809</v>
      </c>
      <c r="D1458" s="6">
        <f>((3*B1458*'Raw data'!$E$5)/(2*'Raw data'!$D$5*'Raw data'!$C$5^2))*(1+(6*(A1458/'Raw data'!$E$5)^2)-(4*('Raw data'!$C$5/'Raw data'!$E$5)*(A1458/'Raw data'!$E$5)))</f>
        <v>191.46998194190382</v>
      </c>
    </row>
    <row r="1459" spans="1:4">
      <c r="A1459" s="6">
        <v>7.2656164169311523</v>
      </c>
      <c r="B1459" s="6">
        <v>124.19316101074219</v>
      </c>
      <c r="C1459" s="6">
        <f>((6*A1459*'Raw data'!$C$5)/('Raw data'!$E$5^2))*100</f>
        <v>1.364825861652692</v>
      </c>
      <c r="D1459" s="6">
        <f>((3*B1459*'Raw data'!$E$5)/(2*'Raw data'!$D$5*'Raw data'!$C$5^2))*(1+(6*(A1459/'Raw data'!$E$5)^2)-(4*('Raw data'!$C$5/'Raw data'!$E$5)*(A1459/'Raw data'!$E$5)))</f>
        <v>191.31190780444643</v>
      </c>
    </row>
    <row r="1460" spans="1:4">
      <c r="A1460" s="6">
        <v>7.2706422805786133</v>
      </c>
      <c r="B1460" s="6">
        <v>123.99674987792969</v>
      </c>
      <c r="C1460" s="6">
        <f>((6*A1460*'Raw data'!$C$5)/('Raw data'!$E$5^2))*100</f>
        <v>1.3657699561781353</v>
      </c>
      <c r="D1460" s="6">
        <f>((3*B1460*'Raw data'!$E$5)/(2*'Raw data'!$D$5*'Raw data'!$C$5^2))*(1+(6*(A1460/'Raw data'!$E$5)^2)-(4*('Raw data'!$C$5/'Raw data'!$E$5)*(A1460/'Raw data'!$E$5)))</f>
        <v>191.02355861717223</v>
      </c>
    </row>
    <row r="1461" spans="1:4">
      <c r="A1461" s="6">
        <v>7.2755937576293945</v>
      </c>
      <c r="B1461" s="6">
        <v>124.35207366943359</v>
      </c>
      <c r="C1461" s="6">
        <f>((6*A1461*'Raw data'!$C$5)/('Raw data'!$E$5^2))*100</f>
        <v>1.3667000773880216</v>
      </c>
      <c r="D1461" s="6">
        <f>((3*B1461*'Raw data'!$E$5)/(2*'Raw data'!$D$5*'Raw data'!$C$5^2))*(1+(6*(A1461/'Raw data'!$E$5)^2)-(4*('Raw data'!$C$5/'Raw data'!$E$5)*(A1461/'Raw data'!$E$5)))</f>
        <v>191.58500399504771</v>
      </c>
    </row>
    <row r="1462" spans="1:4">
      <c r="A1462" s="6">
        <v>7.2806520462036133</v>
      </c>
      <c r="B1462" s="6">
        <v>124.48329925537109</v>
      </c>
      <c r="C1462" s="6">
        <f>((6*A1462*'Raw data'!$C$5)/('Raw data'!$E$5^2))*100</f>
        <v>1.3676502628458871</v>
      </c>
      <c r="D1462" s="6">
        <f>((3*B1462*'Raw data'!$E$5)/(2*'Raw data'!$D$5*'Raw data'!$C$5^2))*(1+(6*(A1462/'Raw data'!$E$5)^2)-(4*('Raw data'!$C$5/'Raw data'!$E$5)*(A1462/'Raw data'!$E$5)))</f>
        <v>191.80155796458428</v>
      </c>
    </row>
    <row r="1463" spans="1:4">
      <c r="A1463" s="6">
        <v>7.2856359481811523</v>
      </c>
      <c r="B1463" s="6">
        <v>124.37813568115234</v>
      </c>
      <c r="C1463" s="6">
        <f>((6*A1463*'Raw data'!$C$5)/('Raw data'!$E$5^2))*100</f>
        <v>1.3685864749881955</v>
      </c>
      <c r="D1463" s="6">
        <f>((3*B1463*'Raw data'!$E$5)/(2*'Raw data'!$D$5*'Raw data'!$C$5^2))*(1+(6*(A1463/'Raw data'!$E$5)^2)-(4*('Raw data'!$C$5/'Raw data'!$E$5)*(A1463/'Raw data'!$E$5)))</f>
        <v>191.65369018253637</v>
      </c>
    </row>
    <row r="1464" spans="1:4">
      <c r="A1464" s="6">
        <v>7.2906103134155273</v>
      </c>
      <c r="B1464" s="6">
        <v>124.49665069580078</v>
      </c>
      <c r="C1464" s="6">
        <f>((6*A1464*'Raw data'!$C$5)/('Raw data'!$E$5^2))*100</f>
        <v>1.369520895679792</v>
      </c>
      <c r="D1464" s="6">
        <f>((3*B1464*'Raw data'!$E$5)/(2*'Raw data'!$D$5*'Raw data'!$C$5^2))*(1+(6*(A1464/'Raw data'!$E$5)^2)-(4*('Raw data'!$C$5/'Raw data'!$E$5)*(A1464/'Raw data'!$E$5)))</f>
        <v>191.85047253603491</v>
      </c>
    </row>
    <row r="1465" spans="1:4">
      <c r="A1465" s="6">
        <v>7.2956457138061523</v>
      </c>
      <c r="B1465" s="6">
        <v>124.60034942626953</v>
      </c>
      <c r="C1465" s="6">
        <f>((6*A1465*'Raw data'!$C$5)/('Raw data'!$E$5^2))*100</f>
        <v>1.3704667816559475</v>
      </c>
      <c r="D1465" s="6">
        <f>((3*B1465*'Raw data'!$E$5)/(2*'Raw data'!$D$5*'Raw data'!$C$5^2))*(1+(6*(A1465/'Raw data'!$E$5)^2)-(4*('Raw data'!$C$5/'Raw data'!$E$5)*(A1465/'Raw data'!$E$5)))</f>
        <v>192.02463270943332</v>
      </c>
    </row>
    <row r="1466" spans="1:4">
      <c r="A1466" s="6">
        <v>7.3006010055541992</v>
      </c>
      <c r="B1466" s="6">
        <v>124.32685089111328</v>
      </c>
      <c r="C1466" s="6">
        <f>((6*A1466*'Raw data'!$C$5)/('Raw data'!$E$5^2))*100</f>
        <v>1.3713976194461188</v>
      </c>
      <c r="D1466" s="6">
        <f>((3*B1466*'Raw data'!$E$5)/(2*'Raw data'!$D$5*'Raw data'!$C$5^2))*(1+(6*(A1466/'Raw data'!$E$5)^2)-(4*('Raw data'!$C$5/'Raw data'!$E$5)*(A1466/'Raw data'!$E$5)))</f>
        <v>191.6172479095147</v>
      </c>
    </row>
    <row r="1467" spans="1:4">
      <c r="A1467" s="6">
        <v>7.3056440353393555</v>
      </c>
      <c r="B1467" s="6">
        <v>124.69733428955078</v>
      </c>
      <c r="C1467" s="6">
        <f>((6*A1467*'Raw data'!$C$5)/('Raw data'!$E$5^2))*100</f>
        <v>1.3723449385828443</v>
      </c>
      <c r="D1467" s="6">
        <f>((3*B1467*'Raw data'!$E$5)/(2*'Raw data'!$D$5*'Raw data'!$C$5^2))*(1+(6*(A1467/'Raw data'!$E$5)^2)-(4*('Raw data'!$C$5/'Raw data'!$E$5)*(A1467/'Raw data'!$E$5)))</f>
        <v>192.20266468435568</v>
      </c>
    </row>
    <row r="1468" spans="1:4">
      <c r="A1468" s="6">
        <v>7.3106164932250977</v>
      </c>
      <c r="B1468" s="6">
        <v>124.62531280517578</v>
      </c>
      <c r="C1468" s="6">
        <f>((6*A1468*'Raw data'!$C$5)/('Raw data'!$E$5^2))*100</f>
        <v>1.3732790009842979</v>
      </c>
      <c r="D1468" s="6">
        <f>((3*B1468*'Raw data'!$E$5)/(2*'Raw data'!$D$5*'Raw data'!$C$5^2))*(1+(6*(A1468/'Raw data'!$E$5)^2)-(4*('Raw data'!$C$5/'Raw data'!$E$5)*(A1468/'Raw data'!$E$5)))</f>
        <v>192.10586846684203</v>
      </c>
    </row>
    <row r="1469" spans="1:4">
      <c r="A1469" s="6">
        <v>7.3156595230102539</v>
      </c>
      <c r="B1469" s="6">
        <v>124.55854034423828</v>
      </c>
      <c r="C1469" s="6">
        <f>((6*A1469*'Raw data'!$C$5)/('Raw data'!$E$5^2))*100</f>
        <v>1.3742263201210234</v>
      </c>
      <c r="D1469" s="6">
        <f>((3*B1469*'Raw data'!$E$5)/(2*'Raw data'!$D$5*'Raw data'!$C$5^2))*(1+(6*(A1469/'Raw data'!$E$5)^2)-(4*('Raw data'!$C$5/'Raw data'!$E$5)*(A1469/'Raw data'!$E$5)))</f>
        <v>192.01735991011699</v>
      </c>
    </row>
    <row r="1470" spans="1:4">
      <c r="A1470" s="6">
        <v>7.3206090927124023</v>
      </c>
      <c r="B1470" s="6">
        <v>124.45484161376953</v>
      </c>
      <c r="C1470" s="6">
        <f>((6*A1470*'Raw data'!$C$5)/('Raw data'!$E$5^2))*100</f>
        <v>1.3751560830407672</v>
      </c>
      <c r="D1470" s="6">
        <f>((3*B1470*'Raw data'!$E$5)/(2*'Raw data'!$D$5*'Raw data'!$C$5^2))*(1+(6*(A1470/'Raw data'!$E$5)^2)-(4*('Raw data'!$C$5/'Raw data'!$E$5)*(A1470/'Raw data'!$E$5)))</f>
        <v>191.87165013444127</v>
      </c>
    </row>
    <row r="1471" spans="1:4">
      <c r="A1471" s="6">
        <v>7.3256216049194336</v>
      </c>
      <c r="B1471" s="6">
        <v>124.83710479736328</v>
      </c>
      <c r="C1471" s="6">
        <f>((6*A1471*'Raw data'!$C$5)/('Raw data'!$E$5^2))*100</f>
        <v>1.3760976695352132</v>
      </c>
      <c r="D1471" s="6">
        <f>((3*B1471*'Raw data'!$E$5)/(2*'Raw data'!$D$5*'Raw data'!$C$5^2))*(1+(6*(A1471/'Raw data'!$E$5)^2)-(4*('Raw data'!$C$5/'Raw data'!$E$5)*(A1471/'Raw data'!$E$5)))</f>
        <v>192.47536909921774</v>
      </c>
    </row>
    <row r="1472" spans="1:4">
      <c r="A1472" s="6">
        <v>7.3306646347045898</v>
      </c>
      <c r="B1472" s="6">
        <v>124.99884796142578</v>
      </c>
      <c r="C1472" s="6">
        <f>((6*A1472*'Raw data'!$C$5)/('Raw data'!$E$5^2))*100</f>
        <v>1.3770449886719387</v>
      </c>
      <c r="D1472" s="6">
        <f>((3*B1472*'Raw data'!$E$5)/(2*'Raw data'!$D$5*'Raw data'!$C$5^2))*(1+(6*(A1472/'Raw data'!$E$5)^2)-(4*('Raw data'!$C$5/'Raw data'!$E$5)*(A1472/'Raw data'!$E$5)))</f>
        <v>192.73924873314451</v>
      </c>
    </row>
    <row r="1473" spans="1:4">
      <c r="A1473" s="6">
        <v>7.3356142044067383</v>
      </c>
      <c r="B1473" s="6">
        <v>124.91443634033203</v>
      </c>
      <c r="C1473" s="6">
        <f>((6*A1473*'Raw data'!$C$5)/('Raw data'!$E$5^2))*100</f>
        <v>1.3779747515916825</v>
      </c>
      <c r="D1473" s="6">
        <f>((3*B1473*'Raw data'!$E$5)/(2*'Raw data'!$D$5*'Raw data'!$C$5^2))*(1+(6*(A1473/'Raw data'!$E$5)^2)-(4*('Raw data'!$C$5/'Raw data'!$E$5)*(A1473/'Raw data'!$E$5)))</f>
        <v>192.62332622635904</v>
      </c>
    </row>
    <row r="1474" spans="1:4">
      <c r="A1474" s="6">
        <v>7.3406267166137695</v>
      </c>
      <c r="B1474" s="6">
        <v>125.00344085693359</v>
      </c>
      <c r="C1474" s="6">
        <f>((6*A1474*'Raw data'!$C$5)/('Raw data'!$E$5^2))*100</f>
        <v>1.3789163380861285</v>
      </c>
      <c r="D1474" s="6">
        <f>((3*B1474*'Raw data'!$E$5)/(2*'Raw data'!$D$5*'Raw data'!$C$5^2))*(1+(6*(A1474/'Raw data'!$E$5)^2)-(4*('Raw data'!$C$5/'Raw data'!$E$5)*(A1474/'Raw data'!$E$5)))</f>
        <v>192.77501095736145</v>
      </c>
    </row>
    <row r="1475" spans="1:4">
      <c r="A1475" s="6">
        <v>7.3456106185913086</v>
      </c>
      <c r="B1475" s="6">
        <v>124.92241668701172</v>
      </c>
      <c r="C1475" s="6">
        <f>((6*A1475*'Raw data'!$C$5)/('Raw data'!$E$5^2))*100</f>
        <v>1.3798525502284367</v>
      </c>
      <c r="D1475" s="6">
        <f>((3*B1475*'Raw data'!$E$5)/(2*'Raw data'!$D$5*'Raw data'!$C$5^2))*(1+(6*(A1475/'Raw data'!$E$5)^2)-(4*('Raw data'!$C$5/'Raw data'!$E$5)*(A1475/'Raw data'!$E$5)))</f>
        <v>192.66441377659601</v>
      </c>
    </row>
    <row r="1476" spans="1:4">
      <c r="A1476" s="6">
        <v>7.3506765365600586</v>
      </c>
      <c r="B1476" s="6">
        <v>125.11357879638672</v>
      </c>
      <c r="C1476" s="6">
        <f>((6*A1476*'Raw data'!$C$5)/('Raw data'!$E$5^2))*100</f>
        <v>1.3808041688468724</v>
      </c>
      <c r="D1476" s="6">
        <f>((3*B1476*'Raw data'!$E$5)/(2*'Raw data'!$D$5*'Raw data'!$C$5^2))*(1+(6*(A1476/'Raw data'!$E$5)^2)-(4*('Raw data'!$C$5/'Raw data'!$E$5)*(A1476/'Raw data'!$E$5)))</f>
        <v>192.97386206107598</v>
      </c>
    </row>
    <row r="1477" spans="1:4">
      <c r="A1477" s="6">
        <v>7.355626106262207</v>
      </c>
      <c r="B1477" s="6">
        <v>125.01201629638672</v>
      </c>
      <c r="C1477" s="6">
        <f>((6*A1477*'Raw data'!$C$5)/('Raw data'!$E$5^2))*100</f>
        <v>1.381733931766616</v>
      </c>
      <c r="D1477" s="6">
        <f>((3*B1477*'Raw data'!$E$5)/(2*'Raw data'!$D$5*'Raw data'!$C$5^2))*(1+(6*(A1477/'Raw data'!$E$5)^2)-(4*('Raw data'!$C$5/'Raw data'!$E$5)*(A1477/'Raw data'!$E$5)))</f>
        <v>192.83150037703726</v>
      </c>
    </row>
    <row r="1478" spans="1:4">
      <c r="A1478" s="6">
        <v>7.3606386184692383</v>
      </c>
      <c r="B1478" s="6">
        <v>125.04540252685547</v>
      </c>
      <c r="C1478" s="6">
        <f>((6*A1478*'Raw data'!$C$5)/('Raw data'!$E$5^2))*100</f>
        <v>1.3826755182610617</v>
      </c>
      <c r="D1478" s="6">
        <f>((3*B1478*'Raw data'!$E$5)/(2*'Raw data'!$D$5*'Raw data'!$C$5^2))*(1+(6*(A1478/'Raw data'!$E$5)^2)-(4*('Raw data'!$C$5/'Raw data'!$E$5)*(A1478/'Raw data'!$E$5)))</f>
        <v>192.8974821388112</v>
      </c>
    </row>
    <row r="1479" spans="1:4">
      <c r="A1479" s="6">
        <v>7.3656435012817383</v>
      </c>
      <c r="B1479" s="6">
        <v>124.86617279052734</v>
      </c>
      <c r="C1479" s="6">
        <f>((6*A1479*'Raw data'!$C$5)/('Raw data'!$E$5^2))*100</f>
        <v>1.3836156715949377</v>
      </c>
      <c r="D1479" s="6">
        <f>((3*B1479*'Raw data'!$E$5)/(2*'Raw data'!$D$5*'Raw data'!$C$5^2))*(1+(6*(A1479/'Raw data'!$E$5)^2)-(4*('Raw data'!$C$5/'Raw data'!$E$5)*(A1479/'Raw data'!$E$5)))</f>
        <v>192.63545005870236</v>
      </c>
    </row>
    <row r="1480" spans="1:4">
      <c r="A1480" s="6">
        <v>7.3706159591674805</v>
      </c>
      <c r="B1480" s="6">
        <v>124.81118011474609</v>
      </c>
      <c r="C1480" s="6">
        <f>((6*A1480*'Raw data'!$C$5)/('Raw data'!$E$5^2))*100</f>
        <v>1.384549733996391</v>
      </c>
      <c r="D1480" s="6">
        <f>((3*B1480*'Raw data'!$E$5)/(2*'Raw data'!$D$5*'Raw data'!$C$5^2))*(1+(6*(A1480/'Raw data'!$E$5)^2)-(4*('Raw data'!$C$5/'Raw data'!$E$5)*(A1480/'Raw data'!$E$5)))</f>
        <v>192.56497267866118</v>
      </c>
    </row>
    <row r="1481" spans="1:4">
      <c r="A1481" s="6">
        <v>7.3756475448608398</v>
      </c>
      <c r="B1481" s="6">
        <v>124.98361968994141</v>
      </c>
      <c r="C1481" s="6">
        <f>((6*A1481*'Raw data'!$C$5)/('Raw data'!$E$5^2))*100</f>
        <v>1.3854949033922619</v>
      </c>
      <c r="D1481" s="6">
        <f>((3*B1481*'Raw data'!$E$5)/(2*'Raw data'!$D$5*'Raw data'!$C$5^2))*(1+(6*(A1481/'Raw data'!$E$5)^2)-(4*('Raw data'!$C$5/'Raw data'!$E$5)*(A1481/'Raw data'!$E$5)))</f>
        <v>192.84558441534705</v>
      </c>
    </row>
    <row r="1482" spans="1:4">
      <c r="A1482" s="6">
        <v>7.3806180953979492</v>
      </c>
      <c r="B1482" s="6">
        <v>125.60471343994141</v>
      </c>
      <c r="C1482" s="6">
        <f>((6*A1482*'Raw data'!$C$5)/('Raw data'!$E$5^2))*100</f>
        <v>1.3864286075035732</v>
      </c>
      <c r="D1482" s="6">
        <f>((3*B1482*'Raw data'!$E$5)/(2*'Raw data'!$D$5*'Raw data'!$C$5^2))*(1+(6*(A1482/'Raw data'!$E$5)^2)-(4*('Raw data'!$C$5/'Raw data'!$E$5)*(A1482/'Raw data'!$E$5)))</f>
        <v>193.81838019024698</v>
      </c>
    </row>
    <row r="1483" spans="1:4">
      <c r="A1483" s="6">
        <v>7.3856344223022461</v>
      </c>
      <c r="B1483" s="6">
        <v>125.42778778076172</v>
      </c>
      <c r="C1483" s="6">
        <f>((6*A1483*'Raw data'!$C$5)/('Raw data'!$E$5^2))*100</f>
        <v>1.3873709105783039</v>
      </c>
      <c r="D1483" s="6">
        <f>((3*B1483*'Raw data'!$E$5)/(2*'Raw data'!$D$5*'Raw data'!$C$5^2))*(1+(6*(A1483/'Raw data'!$E$5)^2)-(4*('Raw data'!$C$5/'Raw data'!$E$5)*(A1483/'Raw data'!$E$5)))</f>
        <v>193.55996140597128</v>
      </c>
    </row>
    <row r="1484" spans="1:4">
      <c r="A1484" s="6">
        <v>7.3905954360961914</v>
      </c>
      <c r="B1484" s="6">
        <v>125.69248962402344</v>
      </c>
      <c r="C1484" s="6">
        <f>((6*A1484*'Raw data'!$C$5)/('Raw data'!$E$5^2))*100</f>
        <v>1.3883028232389028</v>
      </c>
      <c r="D1484" s="6">
        <f>((3*B1484*'Raw data'!$E$5)/(2*'Raw data'!$D$5*'Raw data'!$C$5^2))*(1+(6*(A1484/'Raw data'!$E$5)^2)-(4*('Raw data'!$C$5/'Raw data'!$E$5)*(A1484/'Raw data'!$E$5)))</f>
        <v>193.98292099238748</v>
      </c>
    </row>
    <row r="1485" spans="1:4">
      <c r="A1485" s="6">
        <v>7.3956537246704102</v>
      </c>
      <c r="B1485" s="6">
        <v>125.33360290527344</v>
      </c>
      <c r="C1485" s="6">
        <f>((6*A1485*'Raw data'!$C$5)/('Raw data'!$E$5^2))*100</f>
        <v>1.389253008696768</v>
      </c>
      <c r="D1485" s="6">
        <f>((3*B1485*'Raw data'!$E$5)/(2*'Raw data'!$D$5*'Raw data'!$C$5^2))*(1+(6*(A1485/'Raw data'!$E$5)^2)-(4*('Raw data'!$C$5/'Raw data'!$E$5)*(A1485/'Raw data'!$E$5)))</f>
        <v>193.44377078606288</v>
      </c>
    </row>
    <row r="1486" spans="1:4">
      <c r="A1486" s="6">
        <v>7.4006376266479492</v>
      </c>
      <c r="B1486" s="6">
        <v>125.71366882324219</v>
      </c>
      <c r="C1486" s="6">
        <f>((6*A1486*'Raw data'!$C$5)/('Raw data'!$E$5^2))*100</f>
        <v>1.3901892208390765</v>
      </c>
      <c r="D1486" s="6">
        <f>((3*B1486*'Raw data'!$E$5)/(2*'Raw data'!$D$5*'Raw data'!$C$5^2))*(1+(6*(A1486/'Raw data'!$E$5)^2)-(4*('Raw data'!$C$5/'Raw data'!$E$5)*(A1486/'Raw data'!$E$5)))</f>
        <v>194.04493896062456</v>
      </c>
    </row>
    <row r="1487" spans="1:4">
      <c r="A1487" s="6">
        <v>7.405604362487793</v>
      </c>
      <c r="B1487" s="6">
        <v>125.78120422363281</v>
      </c>
      <c r="C1487" s="6">
        <f>((6*A1487*'Raw data'!$C$5)/('Raw data'!$E$5^2))*100</f>
        <v>1.3911222083701027</v>
      </c>
      <c r="D1487" s="6">
        <f>((3*B1487*'Raw data'!$E$5)/(2*'Raw data'!$D$5*'Raw data'!$C$5^2))*(1+(6*(A1487/'Raw data'!$E$5)^2)-(4*('Raw data'!$C$5/'Raw data'!$E$5)*(A1487/'Raw data'!$E$5)))</f>
        <v>194.16371383582637</v>
      </c>
    </row>
    <row r="1488" spans="1:4">
      <c r="A1488" s="6">
        <v>7.4106435775756836</v>
      </c>
      <c r="B1488" s="6">
        <v>125.38911437988281</v>
      </c>
      <c r="C1488" s="6">
        <f>((6*A1488*'Raw data'!$C$5)/('Raw data'!$E$5^2))*100</f>
        <v>1.3920688109265433</v>
      </c>
      <c r="D1488" s="6">
        <f>((3*B1488*'Raw data'!$E$5)/(2*'Raw data'!$D$5*'Raw data'!$C$5^2))*(1+(6*(A1488/'Raw data'!$E$5)^2)-(4*('Raw data'!$C$5/'Raw data'!$E$5)*(A1488/'Raw data'!$E$5)))</f>
        <v>193.57316711733071</v>
      </c>
    </row>
    <row r="1489" spans="1:4">
      <c r="A1489" s="6">
        <v>7.4156007766723633</v>
      </c>
      <c r="B1489" s="6">
        <v>125.69706726074219</v>
      </c>
      <c r="C1489" s="6">
        <f>((6*A1489*'Raw data'!$C$5)/('Raw data'!$E$5^2))*100</f>
        <v>1.3930000070068571</v>
      </c>
      <c r="D1489" s="6">
        <f>((3*B1489*'Raw data'!$E$5)/(2*'Raw data'!$D$5*'Raw data'!$C$5^2))*(1+(6*(A1489/'Raw data'!$E$5)^2)-(4*('Raw data'!$C$5/'Raw data'!$E$5)*(A1489/'Raw data'!$E$5)))</f>
        <v>194.06309285861133</v>
      </c>
    </row>
    <row r="1490" spans="1:4">
      <c r="A1490" s="6">
        <v>7.4206457138061523</v>
      </c>
      <c r="B1490" s="6">
        <v>126.12162780761719</v>
      </c>
      <c r="C1490" s="6">
        <f>((6*A1490*'Raw data'!$C$5)/('Raw data'!$E$5^2))*100</f>
        <v>1.3939476844337251</v>
      </c>
      <c r="D1490" s="6">
        <f>((3*B1490*'Raw data'!$E$5)/(2*'Raw data'!$D$5*'Raw data'!$C$5^2))*(1+(6*(A1490/'Raw data'!$E$5)^2)-(4*('Raw data'!$C$5/'Raw data'!$E$5)*(A1490/'Raw data'!$E$5)))</f>
        <v>194.73340173862979</v>
      </c>
    </row>
    <row r="1491" spans="1:4">
      <c r="A1491" s="6">
        <v>7.425623893737793</v>
      </c>
      <c r="B1491" s="6">
        <v>126.05809020996094</v>
      </c>
      <c r="C1491" s="6">
        <f>((6*A1491*'Raw data'!$C$5)/('Raw data'!$E$5^2))*100</f>
        <v>1.3948828217056062</v>
      </c>
      <c r="D1491" s="6">
        <f>((3*B1491*'Raw data'!$E$5)/(2*'Raw data'!$D$5*'Raw data'!$C$5^2))*(1+(6*(A1491/'Raw data'!$E$5)^2)-(4*('Raw data'!$C$5/'Raw data'!$E$5)*(A1491/'Raw data'!$E$5)))</f>
        <v>194.64993781065596</v>
      </c>
    </row>
    <row r="1492" spans="1:4">
      <c r="A1492" s="6">
        <v>7.4306554794311523</v>
      </c>
      <c r="B1492" s="6">
        <v>126.12701416015625</v>
      </c>
      <c r="C1492" s="6">
        <f>((6*A1492*'Raw data'!$C$5)/('Raw data'!$E$5^2))*100</f>
        <v>1.395827991101477</v>
      </c>
      <c r="D1492" s="6">
        <f>((3*B1492*'Raw data'!$E$5)/(2*'Raw data'!$D$5*'Raw data'!$C$5^2))*(1+(6*(A1492/'Raw data'!$E$5)^2)-(4*('Raw data'!$C$5/'Raw data'!$E$5)*(A1492/'Raw data'!$E$5)))</f>
        <v>194.77118010771568</v>
      </c>
    </row>
    <row r="1493" spans="1:4">
      <c r="A1493" s="6">
        <v>7.4356107711791992</v>
      </c>
      <c r="B1493" s="6">
        <v>126.36349487304688</v>
      </c>
      <c r="C1493" s="6">
        <f>((6*A1493*'Raw data'!$C$5)/('Raw data'!$E$5^2))*100</f>
        <v>1.3967588288916482</v>
      </c>
      <c r="D1493" s="6">
        <f>((3*B1493*'Raw data'!$E$5)/(2*'Raw data'!$D$5*'Raw data'!$C$5^2))*(1+(6*(A1493/'Raw data'!$E$5)^2)-(4*('Raw data'!$C$5/'Raw data'!$E$5)*(A1493/'Raw data'!$E$5)))</f>
        <v>195.15099273491376</v>
      </c>
    </row>
    <row r="1494" spans="1:4">
      <c r="A1494" s="6">
        <v>7.4406270980834961</v>
      </c>
      <c r="B1494" s="6">
        <v>126.17550659179688</v>
      </c>
      <c r="C1494" s="6">
        <f>((6*A1494*'Raw data'!$C$5)/('Raw data'!$E$5^2))*100</f>
        <v>1.397701131966379</v>
      </c>
      <c r="D1494" s="6">
        <f>((3*B1494*'Raw data'!$E$5)/(2*'Raw data'!$D$5*'Raw data'!$C$5^2))*(1+(6*(A1494/'Raw data'!$E$5)^2)-(4*('Raw data'!$C$5/'Raw data'!$E$5)*(A1494/'Raw data'!$E$5)))</f>
        <v>194.87546775293364</v>
      </c>
    </row>
    <row r="1495" spans="1:4">
      <c r="A1495" s="6">
        <v>7.4456663131713867</v>
      </c>
      <c r="B1495" s="6">
        <v>126.30953979492188</v>
      </c>
      <c r="C1495" s="6">
        <f>((6*A1495*'Raw data'!$C$5)/('Raw data'!$E$5^2))*100</f>
        <v>1.3986477345228194</v>
      </c>
      <c r="D1495" s="6">
        <f>((3*B1495*'Raw data'!$E$5)/(2*'Raw data'!$D$5*'Raw data'!$C$5^2))*(1+(6*(A1495/'Raw data'!$E$5)^2)-(4*('Raw data'!$C$5/'Raw data'!$E$5)*(A1495/'Raw data'!$E$5)))</f>
        <v>195.09737041865975</v>
      </c>
    </row>
    <row r="1496" spans="1:4">
      <c r="A1496" s="6">
        <v>7.4506158828735352</v>
      </c>
      <c r="B1496" s="6">
        <v>126.19064331054688</v>
      </c>
      <c r="C1496" s="6">
        <f>((6*A1496*'Raw data'!$C$5)/('Raw data'!$E$5^2))*100</f>
        <v>1.3995774974425632</v>
      </c>
      <c r="D1496" s="6">
        <f>((3*B1496*'Raw data'!$E$5)/(2*'Raw data'!$D$5*'Raw data'!$C$5^2))*(1+(6*(A1496/'Raw data'!$E$5)^2)-(4*('Raw data'!$C$5/'Raw data'!$E$5)*(A1496/'Raw data'!$E$5)))</f>
        <v>194.92834628002367</v>
      </c>
    </row>
    <row r="1497" spans="1:4">
      <c r="A1497" s="6">
        <v>7.455632209777832</v>
      </c>
      <c r="B1497" s="6">
        <v>126.2850341796875</v>
      </c>
      <c r="C1497" s="6">
        <f>((6*A1497*'Raw data'!$C$5)/('Raw data'!$E$5^2))*100</f>
        <v>1.4005198005172943</v>
      </c>
      <c r="D1497" s="6">
        <f>((3*B1497*'Raw data'!$E$5)/(2*'Raw data'!$D$5*'Raw data'!$C$5^2))*(1+(6*(A1497/'Raw data'!$E$5)^2)-(4*('Raw data'!$C$5/'Raw data'!$E$5)*(A1497/'Raw data'!$E$5)))</f>
        <v>195.08899515677504</v>
      </c>
    </row>
    <row r="1498" spans="1:4">
      <c r="A1498" s="6">
        <v>7.4606046676635742</v>
      </c>
      <c r="B1498" s="6">
        <v>126.40478515625</v>
      </c>
      <c r="C1498" s="6">
        <f>((6*A1498*'Raw data'!$C$5)/('Raw data'!$E$5^2))*100</f>
        <v>1.4014538629187479</v>
      </c>
      <c r="D1498" s="6">
        <f>((3*B1498*'Raw data'!$E$5)/(2*'Raw data'!$D$5*'Raw data'!$C$5^2))*(1+(6*(A1498/'Raw data'!$E$5)^2)-(4*('Raw data'!$C$5/'Raw data'!$E$5)*(A1498/'Raw data'!$E$5)))</f>
        <v>195.28872699316526</v>
      </c>
    </row>
    <row r="1499" spans="1:4">
      <c r="A1499" s="6">
        <v>7.4656744003295898</v>
      </c>
      <c r="B1499" s="6">
        <v>126.646240234375</v>
      </c>
      <c r="C1499" s="6">
        <f>((6*A1499*'Raw data'!$C$5)/('Raw data'!$E$5^2))*100</f>
        <v>1.4024061981174683</v>
      </c>
      <c r="D1499" s="6">
        <f>((3*B1499*'Raw data'!$E$5)/(2*'Raw data'!$D$5*'Raw data'!$C$5^2))*(1+(6*(A1499/'Raw data'!$E$5)^2)-(4*('Raw data'!$C$5/'Raw data'!$E$5)*(A1499/'Raw data'!$E$5)))</f>
        <v>195.67682713043413</v>
      </c>
    </row>
    <row r="1500" spans="1:4">
      <c r="A1500" s="6">
        <v>7.4706239700317383</v>
      </c>
      <c r="B1500" s="6">
        <v>126.37417602539063</v>
      </c>
      <c r="C1500" s="6">
        <f>((6*A1500*'Raw data'!$C$5)/('Raw data'!$E$5^2))*100</f>
        <v>1.403335961037212</v>
      </c>
      <c r="D1500" s="6">
        <f>((3*B1500*'Raw data'!$E$5)/(2*'Raw data'!$D$5*'Raw data'!$C$5^2))*(1+(6*(A1500/'Raw data'!$E$5)^2)-(4*('Raw data'!$C$5/'Raw data'!$E$5)*(A1500/'Raw data'!$E$5)))</f>
        <v>195.27115664767709</v>
      </c>
    </row>
    <row r="1501" spans="1:4">
      <c r="A1501" s="6">
        <v>7.4756364822387695</v>
      </c>
      <c r="B1501" s="6">
        <v>126.67697143554688</v>
      </c>
      <c r="C1501" s="6">
        <f>((6*A1501*'Raw data'!$C$5)/('Raw data'!$E$5^2))*100</f>
        <v>1.4042775475316578</v>
      </c>
      <c r="D1501" s="6">
        <f>((3*B1501*'Raw data'!$E$5)/(2*'Raw data'!$D$5*'Raw data'!$C$5^2))*(1+(6*(A1501/'Raw data'!$E$5)^2)-(4*('Raw data'!$C$5/'Raw data'!$E$5)*(A1501/'Raw data'!$E$5)))</f>
        <v>195.75395065652984</v>
      </c>
    </row>
    <row r="1502" spans="1:4">
      <c r="A1502" s="6">
        <v>7.4806280136108398</v>
      </c>
      <c r="B1502" s="6">
        <v>126.66313171386719</v>
      </c>
      <c r="C1502" s="6">
        <f>((6*A1502*'Raw data'!$C$5)/('Raw data'!$E$5^2))*100</f>
        <v>1.4052151928345362</v>
      </c>
      <c r="D1502" s="6">
        <f>((3*B1502*'Raw data'!$E$5)/(2*'Raw data'!$D$5*'Raw data'!$C$5^2))*(1+(6*(A1502/'Raw data'!$E$5)^2)-(4*('Raw data'!$C$5/'Raw data'!$E$5)*(A1502/'Raw data'!$E$5)))</f>
        <v>195.74743063865134</v>
      </c>
    </row>
    <row r="1503" spans="1:4">
      <c r="A1503" s="6">
        <v>7.4856119155883789</v>
      </c>
      <c r="B1503" s="6">
        <v>126.52848815917969</v>
      </c>
      <c r="C1503" s="6">
        <f>((6*A1503*'Raw data'!$C$5)/('Raw data'!$E$5^2))*100</f>
        <v>1.4061514049768447</v>
      </c>
      <c r="D1503" s="6">
        <f>((3*B1503*'Raw data'!$E$5)/(2*'Raw data'!$D$5*'Raw data'!$C$5^2))*(1+(6*(A1503/'Raw data'!$E$5)^2)-(4*('Raw data'!$C$5/'Raw data'!$E$5)*(A1503/'Raw data'!$E$5)))</f>
        <v>195.55418878816138</v>
      </c>
    </row>
    <row r="1504" spans="1:4">
      <c r="A1504" s="6">
        <v>7.4906549453735352</v>
      </c>
      <c r="B1504" s="6">
        <v>126.22920227050781</v>
      </c>
      <c r="C1504" s="6">
        <f>((6*A1504*'Raw data'!$C$5)/('Raw data'!$E$5^2))*100</f>
        <v>1.4070987241135702</v>
      </c>
      <c r="D1504" s="6">
        <f>((3*B1504*'Raw data'!$E$5)/(2*'Raw data'!$D$5*'Raw data'!$C$5^2))*(1+(6*(A1504/'Raw data'!$E$5)^2)-(4*('Raw data'!$C$5/'Raw data'!$E$5)*(A1504/'Raw data'!$E$5)))</f>
        <v>195.10662202606881</v>
      </c>
    </row>
    <row r="1505" spans="1:4">
      <c r="A1505" s="6">
        <v>7.4956197738647461</v>
      </c>
      <c r="B1505" s="6">
        <v>126.67469787597656</v>
      </c>
      <c r="C1505" s="6">
        <f>((6*A1505*'Raw data'!$C$5)/('Raw data'!$E$5^2))*100</f>
        <v>1.408031353354454</v>
      </c>
      <c r="D1505" s="6">
        <f>((3*B1505*'Raw data'!$E$5)/(2*'Raw data'!$D$5*'Raw data'!$C$5^2))*(1+(6*(A1505/'Raw data'!$E$5)^2)-(4*('Raw data'!$C$5/'Raw data'!$E$5)*(A1505/'Raw data'!$E$5)))</f>
        <v>195.81002423051885</v>
      </c>
    </row>
    <row r="1506" spans="1:4">
      <c r="A1506" s="6">
        <v>7.500636100769043</v>
      </c>
      <c r="B1506" s="6">
        <v>126.67665100097656</v>
      </c>
      <c r="C1506" s="6">
        <f>((6*A1506*'Raw data'!$C$5)/('Raw data'!$E$5^2))*100</f>
        <v>1.4089736564291848</v>
      </c>
      <c r="D1506" s="6">
        <f>((3*B1506*'Raw data'!$E$5)/(2*'Raw data'!$D$5*'Raw data'!$C$5^2))*(1+(6*(A1506/'Raw data'!$E$5)^2)-(4*('Raw data'!$C$5/'Raw data'!$E$5)*(A1506/'Raw data'!$E$5)))</f>
        <v>195.82802833389218</v>
      </c>
    </row>
    <row r="1507" spans="1:4">
      <c r="A1507" s="6">
        <v>7.5055952072143555</v>
      </c>
      <c r="B1507" s="6">
        <v>126.82949829101563</v>
      </c>
      <c r="C1507" s="6">
        <f>((6*A1507*'Raw data'!$C$5)/('Raw data'!$E$5^2))*100</f>
        <v>1.409905210799641</v>
      </c>
      <c r="D1507" s="6">
        <f>((3*B1507*'Raw data'!$E$5)/(2*'Raw data'!$D$5*'Raw data'!$C$5^2))*(1+(6*(A1507/'Raw data'!$E$5)^2)-(4*('Raw data'!$C$5/'Raw data'!$E$5)*(A1507/'Raw data'!$E$5)))</f>
        <v>196.07915585887298</v>
      </c>
    </row>
    <row r="1508" spans="1:4">
      <c r="A1508" s="6">
        <v>7.510645866394043</v>
      </c>
      <c r="B1508" s="6">
        <v>126.72305297851563</v>
      </c>
      <c r="C1508" s="6">
        <f>((6*A1508*'Raw data'!$C$5)/('Raw data'!$E$5^2))*100</f>
        <v>1.4108539630969366</v>
      </c>
      <c r="D1508" s="6">
        <f>((3*B1508*'Raw data'!$E$5)/(2*'Raw data'!$D$5*'Raw data'!$C$5^2))*(1+(6*(A1508/'Raw data'!$E$5)^2)-(4*('Raw data'!$C$5/'Raw data'!$E$5)*(A1508/'Raw data'!$E$5)))</f>
        <v>195.92970555927775</v>
      </c>
    </row>
    <row r="1509" spans="1:4">
      <c r="A1509" s="6">
        <v>7.5156316757202148</v>
      </c>
      <c r="B1509" s="6">
        <v>127.00468444824219</v>
      </c>
      <c r="C1509" s="6">
        <f>((6*A1509*'Raw data'!$C$5)/('Raw data'!$E$5^2))*100</f>
        <v>1.4117905335293874</v>
      </c>
      <c r="D1509" s="6">
        <f>((3*B1509*'Raw data'!$E$5)/(2*'Raw data'!$D$5*'Raw data'!$C$5^2))*(1+(6*(A1509/'Raw data'!$E$5)^2)-(4*('Raw data'!$C$5/'Raw data'!$E$5)*(A1509/'Raw data'!$E$5)))</f>
        <v>196.38010771474796</v>
      </c>
    </row>
    <row r="1510" spans="1:4">
      <c r="A1510" s="6">
        <v>7.5206060409545898</v>
      </c>
      <c r="B1510" s="6">
        <v>126.56779479980469</v>
      </c>
      <c r="C1510" s="6">
        <f>((6*A1510*'Raw data'!$C$5)/('Raw data'!$E$5^2))*100</f>
        <v>1.4127249542209837</v>
      </c>
      <c r="D1510" s="6">
        <f>((3*B1510*'Raw data'!$E$5)/(2*'Raw data'!$D$5*'Raw data'!$C$5^2))*(1+(6*(A1510/'Raw data'!$E$5)^2)-(4*('Raw data'!$C$5/'Raw data'!$E$5)*(A1510/'Raw data'!$E$5)))</f>
        <v>195.71945970498504</v>
      </c>
    </row>
    <row r="1511" spans="1:4">
      <c r="A1511" s="6">
        <v>7.5256433486938477</v>
      </c>
      <c r="B1511" s="6">
        <v>127.11117553710938</v>
      </c>
      <c r="C1511" s="6">
        <f>((6*A1511*'Raw data'!$C$5)/('Raw data'!$E$5^2))*100</f>
        <v>1.4136711984872818</v>
      </c>
      <c r="D1511" s="6">
        <f>((3*B1511*'Raw data'!$E$5)/(2*'Raw data'!$D$5*'Raw data'!$C$5^2))*(1+(6*(A1511/'Raw data'!$E$5)^2)-(4*('Raw data'!$C$5/'Raw data'!$E$5)*(A1511/'Raw data'!$E$5)))</f>
        <v>196.57487586780144</v>
      </c>
    </row>
    <row r="1512" spans="1:4">
      <c r="A1512" s="6">
        <v>7.530604362487793</v>
      </c>
      <c r="B1512" s="6">
        <v>127.06796264648438</v>
      </c>
      <c r="C1512" s="6">
        <f>((6*A1512*'Raw data'!$C$5)/('Raw data'!$E$5^2))*100</f>
        <v>1.4146031111478807</v>
      </c>
      <c r="D1512" s="6">
        <f>((3*B1512*'Raw data'!$E$5)/(2*'Raw data'!$D$5*'Raw data'!$C$5^2))*(1+(6*(A1512/'Raw data'!$E$5)^2)-(4*('Raw data'!$C$5/'Raw data'!$E$5)*(A1512/'Raw data'!$E$5)))</f>
        <v>196.52297766050128</v>
      </c>
    </row>
    <row r="1513" spans="1:4">
      <c r="A1513" s="6">
        <v>7.535649299621582</v>
      </c>
      <c r="B1513" s="6">
        <v>127.14087677001953</v>
      </c>
      <c r="C1513" s="6">
        <f>((6*A1513*'Raw data'!$C$5)/('Raw data'!$E$5^2))*100</f>
        <v>1.4155507885747485</v>
      </c>
      <c r="D1513" s="6">
        <f>((3*B1513*'Raw data'!$E$5)/(2*'Raw data'!$D$5*'Raw data'!$C$5^2))*(1+(6*(A1513/'Raw data'!$E$5)^2)-(4*('Raw data'!$C$5/'Raw data'!$E$5)*(A1513/'Raw data'!$E$5)))</f>
        <v>196.65094825901568</v>
      </c>
    </row>
    <row r="1514" spans="1:4">
      <c r="A1514" s="6">
        <v>7.540614128112793</v>
      </c>
      <c r="B1514" s="6">
        <v>127.08832550048828</v>
      </c>
      <c r="C1514" s="6">
        <f>((6*A1514*'Raw data'!$C$5)/('Raw data'!$E$5^2))*100</f>
        <v>1.4164834178156323</v>
      </c>
      <c r="D1514" s="6">
        <f>((3*B1514*'Raw data'!$E$5)/(2*'Raw data'!$D$5*'Raw data'!$C$5^2))*(1+(6*(A1514/'Raw data'!$E$5)^2)-(4*('Raw data'!$C$5/'Raw data'!$E$5)*(A1514/'Raw data'!$E$5)))</f>
        <v>196.58463125711887</v>
      </c>
    </row>
    <row r="1515" spans="1:4">
      <c r="A1515" s="6">
        <v>7.5456571578979492</v>
      </c>
      <c r="B1515" s="6">
        <v>127.12726593017578</v>
      </c>
      <c r="C1515" s="6">
        <f>((6*A1515*'Raw data'!$C$5)/('Raw data'!$E$5^2))*100</f>
        <v>1.4174307369523578</v>
      </c>
      <c r="D1515" s="6">
        <f>((3*B1515*'Raw data'!$E$5)/(2*'Raw data'!$D$5*'Raw data'!$C$5^2))*(1+(6*(A1515/'Raw data'!$E$5)^2)-(4*('Raw data'!$C$5/'Raw data'!$E$5)*(A1515/'Raw data'!$E$5)))</f>
        <v>196.66008184691975</v>
      </c>
    </row>
    <row r="1516" spans="1:4">
      <c r="A1516" s="6">
        <v>7.5506124496459961</v>
      </c>
      <c r="B1516" s="6">
        <v>127.18555450439453</v>
      </c>
      <c r="C1516" s="6">
        <f>((6*A1516*'Raw data'!$C$5)/('Raw data'!$E$5^2))*100</f>
        <v>1.4183615747425291</v>
      </c>
      <c r="D1516" s="6">
        <f>((3*B1516*'Raw data'!$E$5)/(2*'Raw data'!$D$5*'Raw data'!$C$5^2))*(1+(6*(A1516/'Raw data'!$E$5)^2)-(4*('Raw data'!$C$5/'Raw data'!$E$5)*(A1516/'Raw data'!$E$5)))</f>
        <v>196.76522060011763</v>
      </c>
    </row>
    <row r="1517" spans="1:4">
      <c r="A1517" s="6">
        <v>7.555628776550293</v>
      </c>
      <c r="B1517" s="6">
        <v>126.93549346923828</v>
      </c>
      <c r="C1517" s="6">
        <f>((6*A1517*'Raw data'!$C$5)/('Raw data'!$E$5^2))*100</f>
        <v>1.4193038778172598</v>
      </c>
      <c r="D1517" s="6">
        <f>((3*B1517*'Raw data'!$E$5)/(2*'Raw data'!$D$5*'Raw data'!$C$5^2))*(1+(6*(A1517/'Raw data'!$E$5)^2)-(4*('Raw data'!$C$5/'Raw data'!$E$5)*(A1517/'Raw data'!$E$5)))</f>
        <v>196.39349248462921</v>
      </c>
    </row>
    <row r="1518" spans="1:4">
      <c r="A1518" s="6">
        <v>7.5606622695922852</v>
      </c>
      <c r="B1518" s="6">
        <v>127.35469818115234</v>
      </c>
      <c r="C1518" s="6">
        <f>((6*A1518*'Raw data'!$C$5)/('Raw data'!$E$5^2))*100</f>
        <v>1.4202494055032731</v>
      </c>
      <c r="D1518" s="6">
        <f>((3*B1518*'Raw data'!$E$5)/(2*'Raw data'!$D$5*'Raw data'!$C$5^2))*(1+(6*(A1518/'Raw data'!$E$5)^2)-(4*('Raw data'!$C$5/'Raw data'!$E$5)*(A1518/'Raw data'!$E$5)))</f>
        <v>197.05732956403693</v>
      </c>
    </row>
    <row r="1519" spans="1:4">
      <c r="A1519" s="6">
        <v>7.5656232833862305</v>
      </c>
      <c r="B1519" s="6">
        <v>127.40151214599609</v>
      </c>
      <c r="C1519" s="6">
        <f>((6*A1519*'Raw data'!$C$5)/('Raw data'!$E$5^2))*100</f>
        <v>1.4211813181638717</v>
      </c>
      <c r="D1519" s="6">
        <f>((3*B1519*'Raw data'!$E$5)/(2*'Raw data'!$D$5*'Raw data'!$C$5^2))*(1+(6*(A1519/'Raw data'!$E$5)^2)-(4*('Raw data'!$C$5/'Raw data'!$E$5)*(A1519/'Raw data'!$E$5)))</f>
        <v>197.14480919966084</v>
      </c>
    </row>
    <row r="1520" spans="1:4">
      <c r="A1520" s="6">
        <v>7.5706243515014648</v>
      </c>
      <c r="B1520" s="6">
        <v>127.18137359619141</v>
      </c>
      <c r="C1520" s="6">
        <f>((6*A1520*'Raw data'!$C$5)/('Raw data'!$E$5^2))*100</f>
        <v>1.4221207549174628</v>
      </c>
      <c r="D1520" s="6">
        <f>((3*B1520*'Raw data'!$E$5)/(2*'Raw data'!$D$5*'Raw data'!$C$5^2))*(1+(6*(A1520/'Raw data'!$E$5)^2)-(4*('Raw data'!$C$5/'Raw data'!$E$5)*(A1520/'Raw data'!$E$5)))</f>
        <v>196.81931026548986</v>
      </c>
    </row>
    <row r="1521" spans="1:4">
      <c r="A1521" s="6">
        <v>7.5756044387817383</v>
      </c>
      <c r="B1521" s="6">
        <v>127.28256988525391</v>
      </c>
      <c r="C1521" s="6">
        <f>((6*A1521*'Raw data'!$C$5)/('Raw data'!$E$5^2))*100</f>
        <v>1.4230562504794861</v>
      </c>
      <c r="D1521" s="6">
        <f>((3*B1521*'Raw data'!$E$5)/(2*'Raw data'!$D$5*'Raw data'!$C$5^2))*(1+(6*(A1521/'Raw data'!$E$5)^2)-(4*('Raw data'!$C$5/'Raw data'!$E$5)*(A1521/'Raw data'!$E$5)))</f>
        <v>196.99102543998069</v>
      </c>
    </row>
    <row r="1522" spans="1:4">
      <c r="A1522" s="6">
        <v>7.5806741714477539</v>
      </c>
      <c r="B1522" s="6">
        <v>127.75907135009766</v>
      </c>
      <c r="C1522" s="6">
        <f>((6*A1522*'Raw data'!$C$5)/('Raw data'!$E$5^2))*100</f>
        <v>1.4240085856782065</v>
      </c>
      <c r="D1522" s="6">
        <f>((3*B1522*'Raw data'!$E$5)/(2*'Raw data'!$D$5*'Raw data'!$C$5^2))*(1+(6*(A1522/'Raw data'!$E$5)^2)-(4*('Raw data'!$C$5/'Raw data'!$E$5)*(A1522/'Raw data'!$E$5)))</f>
        <v>197.74394062712335</v>
      </c>
    </row>
    <row r="1523" spans="1:4">
      <c r="A1523" s="6">
        <v>7.5856313705444336</v>
      </c>
      <c r="B1523" s="6">
        <v>127.99483489990234</v>
      </c>
      <c r="C1523" s="6">
        <f>((6*A1523*'Raw data'!$C$5)/('Raw data'!$E$5^2))*100</f>
        <v>1.4249397817585203</v>
      </c>
      <c r="D1523" s="6">
        <f>((3*B1523*'Raw data'!$E$5)/(2*'Raw data'!$D$5*'Raw data'!$C$5^2))*(1+(6*(A1523/'Raw data'!$E$5)^2)-(4*('Raw data'!$C$5/'Raw data'!$E$5)*(A1523/'Raw data'!$E$5)))</f>
        <v>198.12399793470934</v>
      </c>
    </row>
    <row r="1524" spans="1:4">
      <c r="A1524" s="6">
        <v>7.5906400680541992</v>
      </c>
      <c r="B1524" s="6">
        <v>127.7900390625</v>
      </c>
      <c r="C1524" s="6">
        <f>((6*A1524*'Raw data'!$C$5)/('Raw data'!$E$5^2))*100</f>
        <v>1.4258806516726812</v>
      </c>
      <c r="D1524" s="6">
        <f>((3*B1524*'Raw data'!$E$5)/(2*'Raw data'!$D$5*'Raw data'!$C$5^2))*(1+(6*(A1524/'Raw data'!$E$5)^2)-(4*('Raw data'!$C$5/'Raw data'!$E$5)*(A1524/'Raw data'!$E$5)))</f>
        <v>197.82228219972748</v>
      </c>
    </row>
    <row r="1525" spans="1:4">
      <c r="A1525" s="6">
        <v>7.595637321472168</v>
      </c>
      <c r="B1525" s="6">
        <v>127.6773681640625</v>
      </c>
      <c r="C1525" s="6">
        <f>((6*A1525*'Raw data'!$C$5)/('Raw data'!$E$5^2))*100</f>
        <v>1.4268193718459872</v>
      </c>
      <c r="D1525" s="6">
        <f>((3*B1525*'Raw data'!$E$5)/(2*'Raw data'!$D$5*'Raw data'!$C$5^2))*(1+(6*(A1525/'Raw data'!$E$5)^2)-(4*('Raw data'!$C$5/'Raw data'!$E$5)*(A1525/'Raw data'!$E$5)))</f>
        <v>197.66311618584913</v>
      </c>
    </row>
    <row r="1526" spans="1:4">
      <c r="A1526" s="6">
        <v>7.6006135940551758</v>
      </c>
      <c r="B1526" s="6">
        <v>127.76821899414063</v>
      </c>
      <c r="C1526" s="6">
        <f>((6*A1526*'Raw data'!$C$5)/('Raw data'!$E$5^2))*100</f>
        <v>1.4277541508277258</v>
      </c>
      <c r="D1526" s="6">
        <f>((3*B1526*'Raw data'!$E$5)/(2*'Raw data'!$D$5*'Raw data'!$C$5^2))*(1+(6*(A1526/'Raw data'!$E$5)^2)-(4*('Raw data'!$C$5/'Raw data'!$E$5)*(A1526/'Raw data'!$E$5)))</f>
        <v>197.8189754396727</v>
      </c>
    </row>
    <row r="1527" spans="1:4">
      <c r="A1527" s="6">
        <v>7.605656623840332</v>
      </c>
      <c r="B1527" s="6">
        <v>127.97195434570313</v>
      </c>
      <c r="C1527" s="6">
        <f>((6*A1527*'Raw data'!$C$5)/('Raw data'!$E$5^2))*100</f>
        <v>1.4287014699644514</v>
      </c>
      <c r="D1527" s="6">
        <f>((3*B1527*'Raw data'!$E$5)/(2*'Raw data'!$D$5*'Raw data'!$C$5^2))*(1+(6*(A1527/'Raw data'!$E$5)^2)-(4*('Raw data'!$C$5/'Raw data'!$E$5)*(A1527/'Raw data'!$E$5)))</f>
        <v>198.14986015119274</v>
      </c>
    </row>
    <row r="1528" spans="1:4">
      <c r="A1528" s="6">
        <v>7.6106195449829102</v>
      </c>
      <c r="B1528" s="6">
        <v>127.89588928222656</v>
      </c>
      <c r="C1528" s="6">
        <f>((6*A1528*'Raw data'!$C$5)/('Raw data'!$E$5^2))*100</f>
        <v>1.4296337409151925</v>
      </c>
      <c r="D1528" s="6">
        <f>((3*B1528*'Raw data'!$E$5)/(2*'Raw data'!$D$5*'Raw data'!$C$5^2))*(1+(6*(A1528/'Raw data'!$E$5)^2)-(4*('Raw data'!$C$5/'Raw data'!$E$5)*(A1528/'Raw data'!$E$5)))</f>
        <v>198.04728700627786</v>
      </c>
    </row>
    <row r="1529" spans="1:4">
      <c r="A1529" s="6">
        <v>7.6156435012817383</v>
      </c>
      <c r="B1529" s="6">
        <v>127.67613220214844</v>
      </c>
      <c r="C1529" s="6">
        <f>((6*A1529*'Raw data'!$C$5)/('Raw data'!$E$5^2))*100</f>
        <v>1.4305774771504931</v>
      </c>
      <c r="D1529" s="6">
        <f>((3*B1529*'Raw data'!$E$5)/(2*'Raw data'!$D$5*'Raw data'!$C$5^2))*(1+(6*(A1529/'Raw data'!$E$5)^2)-(4*('Raw data'!$C$5/'Raw data'!$E$5)*(A1529/'Raw data'!$E$5)))</f>
        <v>197.72236856880377</v>
      </c>
    </row>
    <row r="1530" spans="1:4">
      <c r="A1530" s="6">
        <v>7.6205968856811523</v>
      </c>
      <c r="B1530" s="6">
        <v>127.95582580566406</v>
      </c>
      <c r="C1530" s="6">
        <f>((6*A1530*'Raw data'!$C$5)/('Raw data'!$E$5^2))*100</f>
        <v>1.431507956650522</v>
      </c>
      <c r="D1530" s="6">
        <f>((3*B1530*'Raw data'!$E$5)/(2*'Raw data'!$D$5*'Raw data'!$C$5^2))*(1+(6*(A1530/'Raw data'!$E$5)^2)-(4*('Raw data'!$C$5/'Raw data'!$E$5)*(A1530/'Raw data'!$E$5)))</f>
        <v>198.17071309775241</v>
      </c>
    </row>
    <row r="1531" spans="1:4">
      <c r="A1531" s="6">
        <v>7.6256475448608398</v>
      </c>
      <c r="B1531" s="6">
        <v>128.11018371582031</v>
      </c>
      <c r="C1531" s="6">
        <f>((6*A1531*'Raw data'!$C$5)/('Raw data'!$E$5^2))*100</f>
        <v>1.4324567089478175</v>
      </c>
      <c r="D1531" s="6">
        <f>((3*B1531*'Raw data'!$E$5)/(2*'Raw data'!$D$5*'Raw data'!$C$5^2))*(1+(6*(A1531/'Raw data'!$E$5)^2)-(4*('Raw data'!$C$5/'Raw data'!$E$5)*(A1531/'Raw data'!$E$5)))</f>
        <v>198.42530631288588</v>
      </c>
    </row>
    <row r="1532" spans="1:4">
      <c r="A1532" s="6">
        <v>7.6306333541870117</v>
      </c>
      <c r="B1532" s="6">
        <v>128.28285217285156</v>
      </c>
      <c r="C1532" s="6">
        <f>((6*A1532*'Raw data'!$C$5)/('Raw data'!$E$5^2))*100</f>
        <v>1.4333932793802686</v>
      </c>
      <c r="D1532" s="6">
        <f>((3*B1532*'Raw data'!$E$5)/(2*'Raw data'!$D$5*'Raw data'!$C$5^2))*(1+(6*(A1532/'Raw data'!$E$5)^2)-(4*('Raw data'!$C$5/'Raw data'!$E$5)*(A1532/'Raw data'!$E$5)))</f>
        <v>198.7081109079987</v>
      </c>
    </row>
    <row r="1533" spans="1:4">
      <c r="A1533" s="6">
        <v>7.6356039047241211</v>
      </c>
      <c r="B1533" s="6">
        <v>128.20637512207031</v>
      </c>
      <c r="C1533" s="6">
        <f>((6*A1533*'Raw data'!$C$5)/('Raw data'!$E$5^2))*100</f>
        <v>1.4343269834915797</v>
      </c>
      <c r="D1533" s="6">
        <f>((3*B1533*'Raw data'!$E$5)/(2*'Raw data'!$D$5*'Raw data'!$C$5^2))*(1+(6*(A1533/'Raw data'!$E$5)^2)-(4*('Raw data'!$C$5/'Raw data'!$E$5)*(A1533/'Raw data'!$E$5)))</f>
        <v>198.60496832806021</v>
      </c>
    </row>
    <row r="1534" spans="1:4">
      <c r="A1534" s="6">
        <v>7.6406431198120117</v>
      </c>
      <c r="B1534" s="6">
        <v>127.96762084960938</v>
      </c>
      <c r="C1534" s="6">
        <f>((6*A1534*'Raw data'!$C$5)/('Raw data'!$E$5^2))*100</f>
        <v>1.4352735860480201</v>
      </c>
      <c r="D1534" s="6">
        <f>((3*B1534*'Raw data'!$E$5)/(2*'Raw data'!$D$5*'Raw data'!$C$5^2))*(1+(6*(A1534/'Raw data'!$E$5)^2)-(4*('Raw data'!$C$5/'Raw data'!$E$5)*(A1534/'Raw data'!$E$5)))</f>
        <v>198.25062600797398</v>
      </c>
    </row>
    <row r="1535" spans="1:4">
      <c r="A1535" s="6">
        <v>7.6456060409545898</v>
      </c>
      <c r="B1535" s="6">
        <v>128.03805541992188</v>
      </c>
      <c r="C1535" s="6">
        <f>((6*A1535*'Raw data'!$C$5)/('Raw data'!$E$5^2))*100</f>
        <v>1.4362058569987612</v>
      </c>
      <c r="D1535" s="6">
        <f>((3*B1535*'Raw data'!$E$5)/(2*'Raw data'!$D$5*'Raw data'!$C$5^2))*(1+(6*(A1535/'Raw data'!$E$5)^2)-(4*('Raw data'!$C$5/'Raw data'!$E$5)*(A1535/'Raw data'!$E$5)))</f>
        <v>198.37504211869637</v>
      </c>
    </row>
    <row r="1536" spans="1:4">
      <c r="A1536" s="6">
        <v>7.6506376266479492</v>
      </c>
      <c r="B1536" s="6">
        <v>128.25099182128906</v>
      </c>
      <c r="C1536" s="6">
        <f>((6*A1536*'Raw data'!$C$5)/('Raw data'!$E$5^2))*100</f>
        <v>1.4371510263946321</v>
      </c>
      <c r="D1536" s="6">
        <f>((3*B1536*'Raw data'!$E$5)/(2*'Raw data'!$D$5*'Raw data'!$C$5^2))*(1+(6*(A1536/'Raw data'!$E$5)^2)-(4*('Raw data'!$C$5/'Raw data'!$E$5)*(A1536/'Raw data'!$E$5)))</f>
        <v>198.72049942233235</v>
      </c>
    </row>
    <row r="1537" spans="1:4">
      <c r="A1537" s="6">
        <v>7.6556158065795898</v>
      </c>
      <c r="B1537" s="6">
        <v>128.31573486328125</v>
      </c>
      <c r="C1537" s="6">
        <f>((6*A1537*'Raw data'!$C$5)/('Raw data'!$E$5^2))*100</f>
        <v>1.4380861636665132</v>
      </c>
      <c r="D1537" s="6">
        <f>((3*B1537*'Raw data'!$E$5)/(2*'Raw data'!$D$5*'Raw data'!$C$5^2))*(1+(6*(A1537/'Raw data'!$E$5)^2)-(4*('Raw data'!$C$5/'Raw data'!$E$5)*(A1537/'Raw data'!$E$5)))</f>
        <v>198.83621562389499</v>
      </c>
    </row>
    <row r="1538" spans="1:4">
      <c r="A1538" s="6">
        <v>7.6606588363647461</v>
      </c>
      <c r="B1538" s="6">
        <v>128.61610412597656</v>
      </c>
      <c r="C1538" s="6">
        <f>((6*A1538*'Raw data'!$C$5)/('Raw data'!$E$5^2))*100</f>
        <v>1.439033482803239</v>
      </c>
      <c r="D1538" s="6">
        <f>((3*B1538*'Raw data'!$E$5)/(2*'Raw data'!$D$5*'Raw data'!$C$5^2))*(1+(6*(A1538/'Raw data'!$E$5)^2)-(4*('Raw data'!$C$5/'Raw data'!$E$5)*(A1538/'Raw data'!$E$5)))</f>
        <v>199.31731072871781</v>
      </c>
    </row>
    <row r="1539" spans="1:4">
      <c r="A1539" s="6">
        <v>7.6656122207641602</v>
      </c>
      <c r="B1539" s="6">
        <v>128.75151062011719</v>
      </c>
      <c r="C1539" s="6">
        <f>((6*A1539*'Raw data'!$C$5)/('Raw data'!$E$5^2))*100</f>
        <v>1.4399639623032674</v>
      </c>
      <c r="D1539" s="6">
        <f>((3*B1539*'Raw data'!$E$5)/(2*'Raw data'!$D$5*'Raw data'!$C$5^2))*(1+(6*(A1539/'Raw data'!$E$5)^2)-(4*('Raw data'!$C$5/'Raw data'!$E$5)*(A1539/'Raw data'!$E$5)))</f>
        <v>199.54254721410609</v>
      </c>
    </row>
    <row r="1540" spans="1:4">
      <c r="A1540" s="6">
        <v>7.6706342697143555</v>
      </c>
      <c r="B1540" s="6">
        <v>128.73600769042969</v>
      </c>
      <c r="C1540" s="6">
        <f>((6*A1540*'Raw data'!$C$5)/('Raw data'!$E$5^2))*100</f>
        <v>1.4409073402484258</v>
      </c>
      <c r="D1540" s="6">
        <f>((3*B1540*'Raw data'!$E$5)/(2*'Raw data'!$D$5*'Raw data'!$C$5^2))*(1+(6*(A1540/'Raw data'!$E$5)^2)-(4*('Raw data'!$C$5/'Raw data'!$E$5)*(A1540/'Raw data'!$E$5)))</f>
        <v>199.53413888856804</v>
      </c>
    </row>
    <row r="1541" spans="1:4">
      <c r="A1541" s="6">
        <v>7.6756620407104492</v>
      </c>
      <c r="B1541" s="6">
        <v>128.92864990234375</v>
      </c>
      <c r="C1541" s="6">
        <f>((6*A1541*'Raw data'!$C$5)/('Raw data'!$E$5^2))*100</f>
        <v>1.4418517930640113</v>
      </c>
      <c r="D1541" s="6">
        <f>((3*B1541*'Raw data'!$E$5)/(2*'Raw data'!$D$5*'Raw data'!$C$5^2))*(1+(6*(A1541/'Raw data'!$E$5)^2)-(4*('Raw data'!$C$5/'Raw data'!$E$5)*(A1541/'Raw data'!$E$5)))</f>
        <v>199.84839509711327</v>
      </c>
    </row>
    <row r="1542" spans="1:4">
      <c r="A1542" s="6">
        <v>7.6806135177612305</v>
      </c>
      <c r="B1542" s="6">
        <v>129.26837158203125</v>
      </c>
      <c r="C1542" s="6">
        <f>((6*A1542*'Raw data'!$C$5)/('Raw data'!$E$5^2))*100</f>
        <v>1.4427819142738978</v>
      </c>
      <c r="D1542" s="6">
        <f>((3*B1542*'Raw data'!$E$5)/(2*'Raw data'!$D$5*'Raw data'!$C$5^2))*(1+(6*(A1542/'Raw data'!$E$5)^2)-(4*('Raw data'!$C$5/'Raw data'!$E$5)*(A1542/'Raw data'!$E$5)))</f>
        <v>200.39047184305878</v>
      </c>
    </row>
    <row r="1543" spans="1:4">
      <c r="A1543" s="6">
        <v>7.6856298446655273</v>
      </c>
      <c r="B1543" s="6">
        <v>128.81610107421875</v>
      </c>
      <c r="C1543" s="6">
        <f>((6*A1543*'Raw data'!$C$5)/('Raw data'!$E$5^2))*100</f>
        <v>1.4437242173486287</v>
      </c>
      <c r="D1543" s="6">
        <f>((3*B1543*'Raw data'!$E$5)/(2*'Raw data'!$D$5*'Raw data'!$C$5^2))*(1+(6*(A1543/'Raw data'!$E$5)^2)-(4*('Raw data'!$C$5/'Raw data'!$E$5)*(A1543/'Raw data'!$E$5)))</f>
        <v>199.70501014473749</v>
      </c>
    </row>
    <row r="1544" spans="1:4">
      <c r="A1544" s="6">
        <v>7.690608024597168</v>
      </c>
      <c r="B1544" s="6">
        <v>128.5081787109375</v>
      </c>
      <c r="C1544" s="6">
        <f>((6*A1544*'Raw data'!$C$5)/('Raw data'!$E$5^2))*100</f>
        <v>1.4446593546205095</v>
      </c>
      <c r="D1544" s="6">
        <f>((3*B1544*'Raw data'!$E$5)/(2*'Raw data'!$D$5*'Raw data'!$C$5^2))*(1+(6*(A1544/'Raw data'!$E$5)^2)-(4*('Raw data'!$C$5/'Raw data'!$E$5)*(A1544/'Raw data'!$E$5)))</f>
        <v>199.24313279653563</v>
      </c>
    </row>
    <row r="1545" spans="1:4">
      <c r="A1545" s="6">
        <v>7.6956663131713867</v>
      </c>
      <c r="B1545" s="6">
        <v>128.98013305664063</v>
      </c>
      <c r="C1545" s="6">
        <f>((6*A1545*'Raw data'!$C$5)/('Raw data'!$E$5^2))*100</f>
        <v>1.4456095400783751</v>
      </c>
      <c r="D1545" s="6">
        <f>((3*B1545*'Raw data'!$E$5)/(2*'Raw data'!$D$5*'Raw data'!$C$5^2))*(1+(6*(A1545/'Raw data'!$E$5)^2)-(4*('Raw data'!$C$5/'Raw data'!$E$5)*(A1545/'Raw data'!$E$5)))</f>
        <v>199.99068208107667</v>
      </c>
    </row>
    <row r="1546" spans="1:4">
      <c r="A1546" s="6">
        <v>7.7006254196166992</v>
      </c>
      <c r="B1546" s="6">
        <v>128.91496276855469</v>
      </c>
      <c r="C1546" s="6">
        <f>((6*A1546*'Raw data'!$C$5)/('Raw data'!$E$5^2))*100</f>
        <v>1.4465410944488313</v>
      </c>
      <c r="D1546" s="6">
        <f>((3*B1546*'Raw data'!$E$5)/(2*'Raw data'!$D$5*'Raw data'!$C$5^2))*(1+(6*(A1546/'Raw data'!$E$5)^2)-(4*('Raw data'!$C$5/'Raw data'!$E$5)*(A1546/'Raw data'!$E$5)))</f>
        <v>199.90514129707412</v>
      </c>
    </row>
    <row r="1547" spans="1:4">
      <c r="A1547" s="6">
        <v>7.7056417465209961</v>
      </c>
      <c r="B1547" s="6">
        <v>129.16984558105469</v>
      </c>
      <c r="C1547" s="6">
        <f>((6*A1547*'Raw data'!$C$5)/('Raw data'!$E$5^2))*100</f>
        <v>1.4474833975235621</v>
      </c>
      <c r="D1547" s="6">
        <f>((3*B1547*'Raw data'!$E$5)/(2*'Raw data'!$D$5*'Raw data'!$C$5^2))*(1+(6*(A1547/'Raw data'!$E$5)^2)-(4*('Raw data'!$C$5/'Raw data'!$E$5)*(A1547/'Raw data'!$E$5)))</f>
        <v>200.31611176967584</v>
      </c>
    </row>
    <row r="1548" spans="1:4">
      <c r="A1548" s="6">
        <v>7.7106389999389648</v>
      </c>
      <c r="B1548" s="6">
        <v>129.16850280761719</v>
      </c>
      <c r="C1548" s="6">
        <f>((6*A1548*'Raw data'!$C$5)/('Raw data'!$E$5^2))*100</f>
        <v>1.4484221176968681</v>
      </c>
      <c r="D1548" s="6">
        <f>((3*B1548*'Raw data'!$E$5)/(2*'Raw data'!$D$5*'Raw data'!$C$5^2))*(1+(6*(A1548/'Raw data'!$E$5)^2)-(4*('Raw data'!$C$5/'Raw data'!$E$5)*(A1548/'Raw data'!$E$5)))</f>
        <v>200.32971058555282</v>
      </c>
    </row>
    <row r="1549" spans="1:4">
      <c r="A1549" s="6">
        <v>7.7156152725219727</v>
      </c>
      <c r="B1549" s="6">
        <v>128.90983581542969</v>
      </c>
      <c r="C1549" s="6">
        <f>((6*A1549*'Raw data'!$C$5)/('Raw data'!$E$5^2))*100</f>
        <v>1.4493568966786066</v>
      </c>
      <c r="D1549" s="6">
        <f>((3*B1549*'Raw data'!$E$5)/(2*'Raw data'!$D$5*'Raw data'!$C$5^2))*(1+(6*(A1549/'Raw data'!$E$5)^2)-(4*('Raw data'!$C$5/'Raw data'!$E$5)*(A1549/'Raw data'!$E$5)))</f>
        <v>199.9441343017605</v>
      </c>
    </row>
    <row r="1550" spans="1:4">
      <c r="A1550" s="6">
        <v>7.7206583023071289</v>
      </c>
      <c r="B1550" s="6">
        <v>128.85777282714844</v>
      </c>
      <c r="C1550" s="6">
        <f>((6*A1550*'Raw data'!$C$5)/('Raw data'!$E$5^2))*100</f>
        <v>1.4503042158153321</v>
      </c>
      <c r="D1550" s="6">
        <f>((3*B1550*'Raw data'!$E$5)/(2*'Raw data'!$D$5*'Raw data'!$C$5^2))*(1+(6*(A1550/'Raw data'!$E$5)^2)-(4*('Raw data'!$C$5/'Raw data'!$E$5)*(A1550/'Raw data'!$E$5)))</f>
        <v>199.87919137459991</v>
      </c>
    </row>
    <row r="1551" spans="1:4">
      <c r="A1551" s="6">
        <v>7.7256193161010742</v>
      </c>
      <c r="B1551" s="6">
        <v>128.95166015625</v>
      </c>
      <c r="C1551" s="6">
        <f>((6*A1551*'Raw data'!$C$5)/('Raw data'!$E$5^2))*100</f>
        <v>1.451236128475931</v>
      </c>
      <c r="D1551" s="6">
        <f>((3*B1551*'Raw data'!$E$5)/(2*'Raw data'!$D$5*'Raw data'!$C$5^2))*(1+(6*(A1551/'Raw data'!$E$5)^2)-(4*('Raw data'!$C$5/'Raw data'!$E$5)*(A1551/'Raw data'!$E$5)))</f>
        <v>200.0403996209586</v>
      </c>
    </row>
    <row r="1552" spans="1:4">
      <c r="A1552" s="6">
        <v>7.7306394577026367</v>
      </c>
      <c r="B1552" s="6">
        <v>128.75006103515625</v>
      </c>
      <c r="C1552" s="6">
        <f>((6*A1552*'Raw data'!$C$5)/('Raw data'!$E$5^2))*100</f>
        <v>1.4521791481309467</v>
      </c>
      <c r="D1552" s="6">
        <f>((3*B1552*'Raw data'!$E$5)/(2*'Raw data'!$D$5*'Raw data'!$C$5^2))*(1+(6*(A1552/'Raw data'!$E$5)^2)-(4*('Raw data'!$C$5/'Raw data'!$E$5)*(A1552/'Raw data'!$E$5)))</f>
        <v>199.74340828369387</v>
      </c>
    </row>
    <row r="1553" spans="1:4">
      <c r="A1553" s="6">
        <v>7.7355966567993164</v>
      </c>
      <c r="B1553" s="6">
        <v>128.98883056640625</v>
      </c>
      <c r="C1553" s="6">
        <f>((6*A1553*'Raw data'!$C$5)/('Raw data'!$E$5^2))*100</f>
        <v>1.4531103442112603</v>
      </c>
      <c r="D1553" s="6">
        <f>((3*B1553*'Raw data'!$E$5)/(2*'Raw data'!$D$5*'Raw data'!$C$5^2))*(1+(6*(A1553/'Raw data'!$E$5)^2)-(4*('Raw data'!$C$5/'Raw data'!$E$5)*(A1553/'Raw data'!$E$5)))</f>
        <v>200.12942437304784</v>
      </c>
    </row>
    <row r="1554" spans="1:4">
      <c r="A1554" s="6">
        <v>7.7406511306762695</v>
      </c>
      <c r="B1554" s="6">
        <v>129.53021240234375</v>
      </c>
      <c r="C1554" s="6">
        <f>((6*A1554*'Raw data'!$C$5)/('Raw data'!$E$5^2))*100</f>
        <v>1.4540598130888409</v>
      </c>
      <c r="D1554" s="6">
        <f>((3*B1554*'Raw data'!$E$5)/(2*'Raw data'!$D$5*'Raw data'!$C$5^2))*(1+(6*(A1554/'Raw data'!$E$5)^2)-(4*('Raw data'!$C$5/'Raw data'!$E$5)*(A1554/'Raw data'!$E$5)))</f>
        <v>200.98536364076602</v>
      </c>
    </row>
    <row r="1555" spans="1:4">
      <c r="A1555" s="6">
        <v>7.7456293106079102</v>
      </c>
      <c r="B1555" s="6">
        <v>129.31585693359375</v>
      </c>
      <c r="C1555" s="6">
        <f>((6*A1555*'Raw data'!$C$5)/('Raw data'!$E$5^2))*100</f>
        <v>1.4549949503607222</v>
      </c>
      <c r="D1555" s="6">
        <f>((3*B1555*'Raw data'!$E$5)/(2*'Raw data'!$D$5*'Raw data'!$C$5^2))*(1+(6*(A1555/'Raw data'!$E$5)^2)-(4*('Raw data'!$C$5/'Raw data'!$E$5)*(A1555/'Raw data'!$E$5)))</f>
        <v>200.66847481739438</v>
      </c>
    </row>
    <row r="1556" spans="1:4">
      <c r="A1556" s="6">
        <v>7.7506113052368164</v>
      </c>
      <c r="B1556" s="6">
        <v>129.19549560546875</v>
      </c>
      <c r="C1556" s="6">
        <f>((6*A1556*'Raw data'!$C$5)/('Raw data'!$E$5^2))*100</f>
        <v>1.455930804212888</v>
      </c>
      <c r="D1556" s="6">
        <f>((3*B1556*'Raw data'!$E$5)/(2*'Raw data'!$D$5*'Raw data'!$C$5^2))*(1+(6*(A1556/'Raw data'!$E$5)^2)-(4*('Raw data'!$C$5/'Raw data'!$E$5)*(A1556/'Raw data'!$E$5)))</f>
        <v>200.49742550595002</v>
      </c>
    </row>
    <row r="1557" spans="1:4">
      <c r="A1557" s="6">
        <v>7.7556447982788086</v>
      </c>
      <c r="B1557" s="6">
        <v>129.4066162109375</v>
      </c>
      <c r="C1557" s="6">
        <f>((6*A1557*'Raw data'!$C$5)/('Raw data'!$E$5^2))*100</f>
        <v>1.4568763318989013</v>
      </c>
      <c r="D1557" s="6">
        <f>((3*B1557*'Raw data'!$E$5)/(2*'Raw data'!$D$5*'Raw data'!$C$5^2))*(1+(6*(A1557/'Raw data'!$E$5)^2)-(4*('Raw data'!$C$5/'Raw data'!$E$5)*(A1557/'Raw data'!$E$5)))</f>
        <v>200.84098518025129</v>
      </c>
    </row>
    <row r="1558" spans="1:4">
      <c r="A1558" s="6">
        <v>7.7606019973754883</v>
      </c>
      <c r="B1558" s="6">
        <v>129.5826416015625</v>
      </c>
      <c r="C1558" s="6">
        <f>((6*A1558*'Raw data'!$C$5)/('Raw data'!$E$5^2))*100</f>
        <v>1.4578075279792149</v>
      </c>
      <c r="D1558" s="6">
        <f>((3*B1558*'Raw data'!$E$5)/(2*'Raw data'!$D$5*'Raw data'!$C$5^2))*(1+(6*(A1558/'Raw data'!$E$5)^2)-(4*('Raw data'!$C$5/'Raw data'!$E$5)*(A1558/'Raw data'!$E$5)))</f>
        <v>201.12989339324935</v>
      </c>
    </row>
    <row r="1559" spans="1:4">
      <c r="A1559" s="6">
        <v>7.7656431198120117</v>
      </c>
      <c r="B1559" s="6">
        <v>129.62217712402344</v>
      </c>
      <c r="C1559" s="6">
        <f>((6*A1559*'Raw data'!$C$5)/('Raw data'!$E$5^2))*100</f>
        <v>1.4587544888257979</v>
      </c>
      <c r="D1559" s="6">
        <f>((3*B1559*'Raw data'!$E$5)/(2*'Raw data'!$D$5*'Raw data'!$C$5^2))*(1+(6*(A1559/'Raw data'!$E$5)^2)-(4*('Raw data'!$C$5/'Raw data'!$E$5)*(A1559/'Raw data'!$E$5)))</f>
        <v>201.20725408655343</v>
      </c>
    </row>
    <row r="1560" spans="1:4">
      <c r="A1560" s="6">
        <v>7.7706136703491211</v>
      </c>
      <c r="B1560" s="6">
        <v>129.64192199707031</v>
      </c>
      <c r="C1560" s="6">
        <f>((6*A1560*'Raw data'!$C$5)/('Raw data'!$E$5^2))*100</f>
        <v>1.4596881929371093</v>
      </c>
      <c r="D1560" s="6">
        <f>((3*B1560*'Raw data'!$E$5)/(2*'Raw data'!$D$5*'Raw data'!$C$5^2))*(1+(6*(A1560/'Raw data'!$E$5)^2)-(4*('Raw data'!$C$5/'Raw data'!$E$5)*(A1560/'Raw data'!$E$5)))</f>
        <v>201.25368883738216</v>
      </c>
    </row>
    <row r="1561" spans="1:4">
      <c r="A1561" s="6">
        <v>7.7756528854370117</v>
      </c>
      <c r="B1561" s="6">
        <v>129.57746887207031</v>
      </c>
      <c r="C1561" s="6">
        <f>((6*A1561*'Raw data'!$C$5)/('Raw data'!$E$5^2))*100</f>
        <v>1.4606347954935497</v>
      </c>
      <c r="D1561" s="6">
        <f>((3*B1561*'Raw data'!$E$5)/(2*'Raw data'!$D$5*'Raw data'!$C$5^2))*(1+(6*(A1561/'Raw data'!$E$5)^2)-(4*('Raw data'!$C$5/'Raw data'!$E$5)*(A1561/'Raw data'!$E$5)))</f>
        <v>201.16963978621763</v>
      </c>
    </row>
    <row r="1562" spans="1:4">
      <c r="A1562" s="6">
        <v>7.780606746673584</v>
      </c>
      <c r="B1562" s="6">
        <v>129.30467224121094</v>
      </c>
      <c r="C1562" s="6">
        <f>((6*A1562*'Raw data'!$C$5)/('Raw data'!$E$5^2))*100</f>
        <v>1.4615653645661142</v>
      </c>
      <c r="D1562" s="6">
        <f>((3*B1562*'Raw data'!$E$5)/(2*'Raw data'!$D$5*'Raw data'!$C$5^2))*(1+(6*(A1562/'Raw data'!$E$5)^2)-(4*('Raw data'!$C$5/'Raw data'!$E$5)*(A1562/'Raw data'!$E$5)))</f>
        <v>200.76183508355697</v>
      </c>
    </row>
    <row r="1563" spans="1:4">
      <c r="A1563" s="6">
        <v>7.7856345176696777</v>
      </c>
      <c r="B1563" s="6">
        <v>129.88084411621094</v>
      </c>
      <c r="C1563" s="6">
        <f>((6*A1563*'Raw data'!$C$5)/('Raw data'!$E$5^2))*100</f>
        <v>1.4625098173816999</v>
      </c>
      <c r="D1563" s="6">
        <f>((3*B1563*'Raw data'!$E$5)/(2*'Raw data'!$D$5*'Raw data'!$C$5^2))*(1+(6*(A1563/'Raw data'!$E$5)^2)-(4*('Raw data'!$C$5/'Raw data'!$E$5)*(A1563/'Raw data'!$E$5)))</f>
        <v>201.67244460845973</v>
      </c>
    </row>
    <row r="1564" spans="1:4">
      <c r="A1564" s="6">
        <v>7.7906622886657715</v>
      </c>
      <c r="B1564" s="6">
        <v>129.96623229980469</v>
      </c>
      <c r="C1564" s="6">
        <f>((6*A1564*'Raw data'!$C$5)/('Raw data'!$E$5^2))*100</f>
        <v>1.4634542701972857</v>
      </c>
      <c r="D1564" s="6">
        <f>((3*B1564*'Raw data'!$E$5)/(2*'Raw data'!$D$5*'Raw data'!$C$5^2))*(1+(6*(A1564/'Raw data'!$E$5)^2)-(4*('Raw data'!$C$5/'Raw data'!$E$5)*(A1564/'Raw data'!$E$5)))</f>
        <v>201.82108267870797</v>
      </c>
    </row>
    <row r="1565" spans="1:4">
      <c r="A1565" s="6">
        <v>7.7956137657165527</v>
      </c>
      <c r="B1565" s="6">
        <v>129.93406677246094</v>
      </c>
      <c r="C1565" s="6">
        <f>((6*A1565*'Raw data'!$C$5)/('Raw data'!$E$5^2))*100</f>
        <v>1.4643843914071719</v>
      </c>
      <c r="D1565" s="6">
        <f>((3*B1565*'Raw data'!$E$5)/(2*'Raw data'!$D$5*'Raw data'!$C$5^2))*(1+(6*(A1565/'Raw data'!$E$5)^2)-(4*('Raw data'!$C$5/'Raw data'!$E$5)*(A1565/'Raw data'!$E$5)))</f>
        <v>201.78694867803853</v>
      </c>
    </row>
    <row r="1566" spans="1:4">
      <c r="A1566" s="6">
        <v>7.8006300926208496</v>
      </c>
      <c r="B1566" s="6">
        <v>129.91618347167969</v>
      </c>
      <c r="C1566" s="6">
        <f>((6*A1566*'Raw data'!$C$5)/('Raw data'!$E$5^2))*100</f>
        <v>1.4653266944819026</v>
      </c>
      <c r="D1566" s="6">
        <f>((3*B1566*'Raw data'!$E$5)/(2*'Raw data'!$D$5*'Raw data'!$C$5^2))*(1+(6*(A1566/'Raw data'!$E$5)^2)-(4*('Raw data'!$C$5/'Raw data'!$E$5)*(A1566/'Raw data'!$E$5)))</f>
        <v>201.77520692218548</v>
      </c>
    </row>
    <row r="1567" spans="1:4">
      <c r="A1567" s="6">
        <v>7.8056044578552246</v>
      </c>
      <c r="B1567" s="6">
        <v>130.02470397949219</v>
      </c>
      <c r="C1567" s="6">
        <f>((6*A1567*'Raw data'!$C$5)/('Raw data'!$E$5^2))*100</f>
        <v>1.4662611151734988</v>
      </c>
      <c r="D1567" s="6">
        <f>((3*B1567*'Raw data'!$E$5)/(2*'Raw data'!$D$5*'Raw data'!$C$5^2))*(1+(6*(A1567/'Raw data'!$E$5)^2)-(4*('Raw data'!$C$5/'Raw data'!$E$5)*(A1567/'Raw data'!$E$5)))</f>
        <v>201.95967316408752</v>
      </c>
    </row>
    <row r="1568" spans="1:4">
      <c r="A1568" s="6">
        <v>7.810666561126709</v>
      </c>
      <c r="B1568" s="6">
        <v>130.35429382324219</v>
      </c>
      <c r="C1568" s="6">
        <f>((6*A1568*'Raw data'!$C$5)/('Raw data'!$E$5^2))*100</f>
        <v>1.467212017211649</v>
      </c>
      <c r="D1568" s="6">
        <f>((3*B1568*'Raw data'!$E$5)/(2*'Raw data'!$D$5*'Raw data'!$C$5^2))*(1+(6*(A1568/'Raw data'!$E$5)^2)-(4*('Raw data'!$C$5/'Raw data'!$E$5)*(A1568/'Raw data'!$E$5)))</f>
        <v>202.48785971172632</v>
      </c>
    </row>
    <row r="1569" spans="1:4">
      <c r="A1569" s="6">
        <v>7.8156237602233887</v>
      </c>
      <c r="B1569" s="6">
        <v>130.37394714355469</v>
      </c>
      <c r="C1569" s="6">
        <f>((6*A1569*'Raw data'!$C$5)/('Raw data'!$E$5^2))*100</f>
        <v>1.468143213291963</v>
      </c>
      <c r="D1569" s="6">
        <f>((3*B1569*'Raw data'!$E$5)/(2*'Raw data'!$D$5*'Raw data'!$C$5^2))*(1+(6*(A1569/'Raw data'!$E$5)^2)-(4*('Raw data'!$C$5/'Raw data'!$E$5)*(A1569/'Raw data'!$E$5)))</f>
        <v>202.53431919343322</v>
      </c>
    </row>
    <row r="1570" spans="1:4">
      <c r="A1570" s="6">
        <v>7.8206400871276855</v>
      </c>
      <c r="B1570" s="6">
        <v>129.94535827636719</v>
      </c>
      <c r="C1570" s="6">
        <f>((6*A1570*'Raw data'!$C$5)/('Raw data'!$E$5^2))*100</f>
        <v>1.4690855163666936</v>
      </c>
      <c r="D1570" s="6">
        <f>((3*B1570*'Raw data'!$E$5)/(2*'Raw data'!$D$5*'Raw data'!$C$5^2))*(1+(6*(A1570/'Raw data'!$E$5)^2)-(4*('Raw data'!$C$5/'Raw data'!$E$5)*(A1570/'Raw data'!$E$5)))</f>
        <v>201.88459040503011</v>
      </c>
    </row>
    <row r="1571" spans="1:4">
      <c r="A1571" s="6">
        <v>7.825629711151123</v>
      </c>
      <c r="B1571" s="6">
        <v>130.26728820800781</v>
      </c>
      <c r="C1571" s="6">
        <f>((6*A1571*'Raw data'!$C$5)/('Raw data'!$E$5^2))*100</f>
        <v>1.4700228033794298</v>
      </c>
      <c r="D1571" s="6">
        <f>((3*B1571*'Raw data'!$E$5)/(2*'Raw data'!$D$5*'Raw data'!$C$5^2))*(1+(6*(A1571/'Raw data'!$E$5)^2)-(4*('Raw data'!$C$5/'Raw data'!$E$5)*(A1571/'Raw data'!$E$5)))</f>
        <v>202.40078820352966</v>
      </c>
    </row>
    <row r="1572" spans="1:4">
      <c r="A1572" s="6">
        <v>7.8306193351745605</v>
      </c>
      <c r="B1572" s="6">
        <v>130.16242980957031</v>
      </c>
      <c r="C1572" s="6">
        <f>((6*A1572*'Raw data'!$C$5)/('Raw data'!$E$5^2))*100</f>
        <v>1.4709600903921656</v>
      </c>
      <c r="D1572" s="6">
        <f>((3*B1572*'Raw data'!$E$5)/(2*'Raw data'!$D$5*'Raw data'!$C$5^2))*(1+(6*(A1572/'Raw data'!$E$5)^2)-(4*('Raw data'!$C$5/'Raw data'!$E$5)*(A1572/'Raw data'!$E$5)))</f>
        <v>202.25390794100358</v>
      </c>
    </row>
    <row r="1573" spans="1:4">
      <c r="A1573" s="6">
        <v>7.8356623649597168</v>
      </c>
      <c r="B1573" s="6">
        <v>130.56108093261719</v>
      </c>
      <c r="C1573" s="6">
        <f>((6*A1573*'Raw data'!$C$5)/('Raw data'!$E$5^2))*100</f>
        <v>1.4719074095288913</v>
      </c>
      <c r="D1573" s="6">
        <f>((3*B1573*'Raw data'!$E$5)/(2*'Raw data'!$D$5*'Raw data'!$C$5^2))*(1+(6*(A1573/'Raw data'!$E$5)^2)-(4*('Raw data'!$C$5/'Raw data'!$E$5)*(A1573/'Raw data'!$E$5)))</f>
        <v>202.88962951157455</v>
      </c>
    </row>
    <row r="1574" spans="1:4">
      <c r="A1574" s="6">
        <v>7.8406233787536621</v>
      </c>
      <c r="B1574" s="6">
        <v>130.64970397949219</v>
      </c>
      <c r="C1574" s="6">
        <f>((6*A1574*'Raw data'!$C$5)/('Raw data'!$E$5^2))*100</f>
        <v>1.4728393221894902</v>
      </c>
      <c r="D1574" s="6">
        <f>((3*B1574*'Raw data'!$E$5)/(2*'Raw data'!$D$5*'Raw data'!$C$5^2))*(1+(6*(A1574/'Raw data'!$E$5)^2)-(4*('Raw data'!$C$5/'Raw data'!$E$5)*(A1574/'Raw data'!$E$5)))</f>
        <v>203.04337976382789</v>
      </c>
    </row>
    <row r="1575" spans="1:4">
      <c r="A1575" s="6">
        <v>7.8456358909606934</v>
      </c>
      <c r="B1575" s="6">
        <v>130.15934753417969</v>
      </c>
      <c r="C1575" s="6">
        <f>((6*A1575*'Raw data'!$C$5)/('Raw data'!$E$5^2))*100</f>
        <v>1.473780908683936</v>
      </c>
      <c r="D1575" s="6">
        <f>((3*B1575*'Raw data'!$E$5)/(2*'Raw data'!$D$5*'Raw data'!$C$5^2))*(1+(6*(A1575/'Raw data'!$E$5)^2)-(4*('Raw data'!$C$5/'Raw data'!$E$5)*(A1575/'Raw data'!$E$5)))</f>
        <v>202.29746252270419</v>
      </c>
    </row>
    <row r="1576" spans="1:4">
      <c r="A1576" s="6">
        <v>7.8505969047546387</v>
      </c>
      <c r="B1576" s="6">
        <v>130.39256286621094</v>
      </c>
      <c r="C1576" s="6">
        <f>((6*A1576*'Raw data'!$C$5)/('Raw data'!$E$5^2))*100</f>
        <v>1.4747128213445344</v>
      </c>
      <c r="D1576" s="6">
        <f>((3*B1576*'Raw data'!$E$5)/(2*'Raw data'!$D$5*'Raw data'!$C$5^2))*(1+(6*(A1576/'Raw data'!$E$5)^2)-(4*('Raw data'!$C$5/'Raw data'!$E$5)*(A1576/'Raw data'!$E$5)))</f>
        <v>202.67595451614696</v>
      </c>
    </row>
    <row r="1577" spans="1:4">
      <c r="A1577" s="6">
        <v>7.8556513786315918</v>
      </c>
      <c r="B1577" s="6">
        <v>130.54777526855469</v>
      </c>
      <c r="C1577" s="6">
        <f>((6*A1577*'Raw data'!$C$5)/('Raw data'!$E$5^2))*100</f>
        <v>1.475662290222115</v>
      </c>
      <c r="D1577" s="6">
        <f>((3*B1577*'Raw data'!$E$5)/(2*'Raw data'!$D$5*'Raw data'!$C$5^2))*(1+(6*(A1577/'Raw data'!$E$5)^2)-(4*('Raw data'!$C$5/'Raw data'!$E$5)*(A1577/'Raw data'!$E$5)))</f>
        <v>202.93356361439186</v>
      </c>
    </row>
    <row r="1578" spans="1:4">
      <c r="A1578" s="6">
        <v>7.8606276512145996</v>
      </c>
      <c r="B1578" s="6">
        <v>130.65800476074219</v>
      </c>
      <c r="C1578" s="6">
        <f>((6*A1578*'Raw data'!$C$5)/('Raw data'!$E$5^2))*100</f>
        <v>1.4765970692038537</v>
      </c>
      <c r="D1578" s="6">
        <f>((3*B1578*'Raw data'!$E$5)/(2*'Raw data'!$D$5*'Raw data'!$C$5^2))*(1+(6*(A1578/'Raw data'!$E$5)^2)-(4*('Raw data'!$C$5/'Raw data'!$E$5)*(A1578/'Raw data'!$E$5)))</f>
        <v>203.12103885918862</v>
      </c>
    </row>
    <row r="1579" spans="1:4">
      <c r="A1579" s="6">
        <v>7.865607738494873</v>
      </c>
      <c r="B1579" s="6">
        <v>130.76679992675781</v>
      </c>
      <c r="C1579" s="6">
        <f>((6*A1579*'Raw data'!$C$5)/('Raw data'!$E$5^2))*100</f>
        <v>1.4775325647658772</v>
      </c>
      <c r="D1579" s="6">
        <f>((3*B1579*'Raw data'!$E$5)/(2*'Raw data'!$D$5*'Raw data'!$C$5^2))*(1+(6*(A1579/'Raw data'!$E$5)^2)-(4*('Raw data'!$C$5/'Raw data'!$E$5)*(A1579/'Raw data'!$E$5)))</f>
        <v>203.30633469260232</v>
      </c>
    </row>
    <row r="1580" spans="1:4">
      <c r="A1580" s="6">
        <v>7.8706412315368652</v>
      </c>
      <c r="B1580" s="6">
        <v>130.8675537109375</v>
      </c>
      <c r="C1580" s="6">
        <f>((6*A1580*'Raw data'!$C$5)/('Raw data'!$E$5^2))*100</f>
        <v>1.4784780924518903</v>
      </c>
      <c r="D1580" s="6">
        <f>((3*B1580*'Raw data'!$E$5)/(2*'Raw data'!$D$5*'Raw data'!$C$5^2))*(1+(6*(A1580/'Raw data'!$E$5)^2)-(4*('Raw data'!$C$5/'Raw data'!$E$5)*(A1580/'Raw data'!$E$5)))</f>
        <v>203.47933893374636</v>
      </c>
    </row>
    <row r="1581" spans="1:4">
      <c r="A1581" s="6">
        <v>7.8756022453308105</v>
      </c>
      <c r="B1581" s="6">
        <v>131.2200927734375</v>
      </c>
      <c r="C1581" s="6">
        <f>((6*A1581*'Raw data'!$C$5)/('Raw data'!$E$5^2))*100</f>
        <v>1.479410005112489</v>
      </c>
      <c r="D1581" s="6">
        <f>((3*B1581*'Raw data'!$E$5)/(2*'Raw data'!$D$5*'Raw data'!$C$5^2))*(1+(6*(A1581/'Raw data'!$E$5)^2)-(4*('Raw data'!$C$5/'Raw data'!$E$5)*(A1581/'Raw data'!$E$5)))</f>
        <v>204.0436628532571</v>
      </c>
    </row>
    <row r="1582" spans="1:4">
      <c r="A1582" s="6">
        <v>7.8806414604187012</v>
      </c>
      <c r="B1582" s="6">
        <v>131.28643798828125</v>
      </c>
      <c r="C1582" s="6">
        <f>((6*A1582*'Raw data'!$C$5)/('Raw data'!$E$5^2))*100</f>
        <v>1.4803566076689296</v>
      </c>
      <c r="D1582" s="6">
        <f>((3*B1582*'Raw data'!$E$5)/(2*'Raw data'!$D$5*'Raw data'!$C$5^2))*(1+(6*(A1582/'Raw data'!$E$5)^2)-(4*('Raw data'!$C$5/'Raw data'!$E$5)*(A1582/'Raw data'!$E$5)))</f>
        <v>204.16328116725543</v>
      </c>
    </row>
    <row r="1583" spans="1:4">
      <c r="A1583" s="6">
        <v>7.8856158256530762</v>
      </c>
      <c r="B1583" s="6">
        <v>130.80430603027344</v>
      </c>
      <c r="C1583" s="6">
        <f>((6*A1583*'Raw data'!$C$5)/('Raw data'!$E$5^2))*100</f>
        <v>1.4812910283605256</v>
      </c>
      <c r="D1583" s="6">
        <f>((3*B1583*'Raw data'!$E$5)/(2*'Raw data'!$D$5*'Raw data'!$C$5^2))*(1+(6*(A1583/'Raw data'!$E$5)^2)-(4*('Raw data'!$C$5/'Raw data'!$E$5)*(A1583/'Raw data'!$E$5)))</f>
        <v>203.42971168355785</v>
      </c>
    </row>
    <row r="1584" spans="1:4">
      <c r="A1584" s="6">
        <v>7.8906512260437012</v>
      </c>
      <c r="B1584" s="6">
        <v>130.90293884277344</v>
      </c>
      <c r="C1584" s="6">
        <f>((6*A1584*'Raw data'!$C$5)/('Raw data'!$E$5^2))*100</f>
        <v>1.4822369143366814</v>
      </c>
      <c r="D1584" s="6">
        <f>((3*B1584*'Raw data'!$E$5)/(2*'Raw data'!$D$5*'Raw data'!$C$5^2))*(1+(6*(A1584/'Raw data'!$E$5)^2)-(4*('Raw data'!$C$5/'Raw data'!$E$5)*(A1584/'Raw data'!$E$5)))</f>
        <v>203.59952279002971</v>
      </c>
    </row>
    <row r="1585" spans="1:4">
      <c r="A1585" s="6">
        <v>7.8956084251403809</v>
      </c>
      <c r="B1585" s="6">
        <v>131.26994323730469</v>
      </c>
      <c r="C1585" s="6">
        <f>((6*A1585*'Raw data'!$C$5)/('Raw data'!$E$5^2))*100</f>
        <v>1.4831681104169949</v>
      </c>
      <c r="D1585" s="6">
        <f>((3*B1585*'Raw data'!$E$5)/(2*'Raw data'!$D$5*'Raw data'!$C$5^2))*(1+(6*(A1585/'Raw data'!$E$5)^2)-(4*('Raw data'!$C$5/'Raw data'!$E$5)*(A1585/'Raw data'!$E$5)))</f>
        <v>204.18655865545358</v>
      </c>
    </row>
    <row r="1586" spans="1:4">
      <c r="A1586" s="6">
        <v>7.9006361961364746</v>
      </c>
      <c r="B1586" s="6">
        <v>131.66830444335938</v>
      </c>
      <c r="C1586" s="6">
        <f>((6*A1586*'Raw data'!$C$5)/('Raw data'!$E$5^2))*100</f>
        <v>1.4841125632325807</v>
      </c>
      <c r="D1586" s="6">
        <f>((3*B1586*'Raw data'!$E$5)/(2*'Raw data'!$D$5*'Raw data'!$C$5^2))*(1+(6*(A1586/'Raw data'!$E$5)^2)-(4*('Raw data'!$C$5/'Raw data'!$E$5)*(A1586/'Raw data'!$E$5)))</f>
        <v>204.82270644145382</v>
      </c>
    </row>
    <row r="1587" spans="1:4">
      <c r="A1587" s="6">
        <v>7.9056601524353027</v>
      </c>
      <c r="B1587" s="6">
        <v>131.28372192382813</v>
      </c>
      <c r="C1587" s="6">
        <f>((6*A1587*'Raw data'!$C$5)/('Raw data'!$E$5^2))*100</f>
        <v>1.4850562994678815</v>
      </c>
      <c r="D1587" s="6">
        <f>((3*B1587*'Raw data'!$E$5)/(2*'Raw data'!$D$5*'Raw data'!$C$5^2))*(1+(6*(A1587/'Raw data'!$E$5)^2)-(4*('Raw data'!$C$5/'Raw data'!$E$5)*(A1587/'Raw data'!$E$5)))</f>
        <v>204.24091046307467</v>
      </c>
    </row>
    <row r="1588" spans="1:4">
      <c r="A1588" s="6">
        <v>7.910611629486084</v>
      </c>
      <c r="B1588" s="6">
        <v>131.55924987792969</v>
      </c>
      <c r="C1588" s="6">
        <f>((6*A1588*'Raw data'!$C$5)/('Raw data'!$E$5^2))*100</f>
        <v>1.4859864206777678</v>
      </c>
      <c r="D1588" s="6">
        <f>((3*B1588*'Raw data'!$E$5)/(2*'Raw data'!$D$5*'Raw data'!$C$5^2))*(1+(6*(A1588/'Raw data'!$E$5)^2)-(4*('Raw data'!$C$5/'Raw data'!$E$5)*(A1588/'Raw data'!$E$5)))</f>
        <v>204.68582194061372</v>
      </c>
    </row>
    <row r="1589" spans="1:4">
      <c r="A1589" s="6">
        <v>7.9156279563903809</v>
      </c>
      <c r="B1589" s="6">
        <v>131.41883850097656</v>
      </c>
      <c r="C1589" s="6">
        <f>((6*A1589*'Raw data'!$C$5)/('Raw data'!$E$5^2))*100</f>
        <v>1.4869287237524986</v>
      </c>
      <c r="D1589" s="6">
        <f>((3*B1589*'Raw data'!$E$5)/(2*'Raw data'!$D$5*'Raw data'!$C$5^2))*(1+(6*(A1589/'Raw data'!$E$5)^2)-(4*('Raw data'!$C$5/'Raw data'!$E$5)*(A1589/'Raw data'!$E$5)))</f>
        <v>204.48383688603957</v>
      </c>
    </row>
    <row r="1590" spans="1:4">
      <c r="A1590" s="6">
        <v>7.9206061363220215</v>
      </c>
      <c r="B1590" s="6">
        <v>131.55854797363281</v>
      </c>
      <c r="C1590" s="6">
        <f>((6*A1590*'Raw data'!$C$5)/('Raw data'!$E$5^2))*100</f>
        <v>1.4878638610243795</v>
      </c>
      <c r="D1590" s="6">
        <f>((3*B1590*'Raw data'!$E$5)/(2*'Raw data'!$D$5*'Raw data'!$C$5^2))*(1+(6*(A1590/'Raw data'!$E$5)^2)-(4*('Raw data'!$C$5/'Raw data'!$E$5)*(A1590/'Raw data'!$E$5)))</f>
        <v>204.71759721207948</v>
      </c>
    </row>
    <row r="1591" spans="1:4">
      <c r="A1591" s="6">
        <v>7.9256625175476074</v>
      </c>
      <c r="B1591" s="6">
        <v>131.74580383300781</v>
      </c>
      <c r="C1591" s="6">
        <f>((6*A1591*'Raw data'!$C$5)/('Raw data'!$E$5^2))*100</f>
        <v>1.4888136881921026</v>
      </c>
      <c r="D1591" s="6">
        <f>((3*B1591*'Raw data'!$E$5)/(2*'Raw data'!$D$5*'Raw data'!$C$5^2))*(1+(6*(A1591/'Raw data'!$E$5)^2)-(4*('Raw data'!$C$5/'Raw data'!$E$5)*(A1591/'Raw data'!$E$5)))</f>
        <v>205.02565388370786</v>
      </c>
    </row>
    <row r="1592" spans="1:4">
      <c r="A1592" s="6">
        <v>7.9306216239929199</v>
      </c>
      <c r="B1592" s="6">
        <v>131.75398254394531</v>
      </c>
      <c r="C1592" s="6">
        <f>((6*A1592*'Raw data'!$C$5)/('Raw data'!$E$5^2))*100</f>
        <v>1.489745242562559</v>
      </c>
      <c r="D1592" s="6">
        <f>((3*B1592*'Raw data'!$E$5)/(2*'Raw data'!$D$5*'Raw data'!$C$5^2))*(1+(6*(A1592/'Raw data'!$E$5)^2)-(4*('Raw data'!$C$5/'Raw data'!$E$5)*(A1592/'Raw data'!$E$5)))</f>
        <v>205.05474196819017</v>
      </c>
    </row>
    <row r="1593" spans="1:4">
      <c r="A1593" s="6">
        <v>7.935645580291748</v>
      </c>
      <c r="B1593" s="6">
        <v>131.68614196777344</v>
      </c>
      <c r="C1593" s="6">
        <f>((6*A1593*'Raw data'!$C$5)/('Raw data'!$E$5^2))*100</f>
        <v>1.4906889787978594</v>
      </c>
      <c r="D1593" s="6">
        <f>((3*B1593*'Raw data'!$E$5)/(2*'Raw data'!$D$5*'Raw data'!$C$5^2))*(1+(6*(A1593/'Raw data'!$E$5)^2)-(4*('Raw data'!$C$5/'Raw data'!$E$5)*(A1593/'Raw data'!$E$5)))</f>
        <v>204.9657353793599</v>
      </c>
    </row>
    <row r="1594" spans="1:4">
      <c r="A1594" s="6">
        <v>7.9406352043151855</v>
      </c>
      <c r="B1594" s="6">
        <v>131.55445861816406</v>
      </c>
      <c r="C1594" s="6">
        <f>((6*A1594*'Raw data'!$C$5)/('Raw data'!$E$5^2))*100</f>
        <v>1.4916262658105957</v>
      </c>
      <c r="D1594" s="6">
        <f>((3*B1594*'Raw data'!$E$5)/(2*'Raw data'!$D$5*'Raw data'!$C$5^2))*(1+(6*(A1594/'Raw data'!$E$5)^2)-(4*('Raw data'!$C$5/'Raw data'!$E$5)*(A1594/'Raw data'!$E$5)))</f>
        <v>204.77723218479591</v>
      </c>
    </row>
    <row r="1595" spans="1:4">
      <c r="A1595" s="6">
        <v>7.9456210136413574</v>
      </c>
      <c r="B1595" s="6">
        <v>131.68312072753906</v>
      </c>
      <c r="C1595" s="6">
        <f>((6*A1595*'Raw data'!$C$5)/('Raw data'!$E$5^2))*100</f>
        <v>1.4925628362430468</v>
      </c>
      <c r="D1595" s="6">
        <f>((3*B1595*'Raw data'!$E$5)/(2*'Raw data'!$D$5*'Raw data'!$C$5^2))*(1+(6*(A1595/'Raw data'!$E$5)^2)-(4*('Raw data'!$C$5/'Raw data'!$E$5)*(A1595/'Raw data'!$E$5)))</f>
        <v>204.99397999142369</v>
      </c>
    </row>
    <row r="1596" spans="1:4">
      <c r="A1596" s="6">
        <v>7.9506640434265137</v>
      </c>
      <c r="B1596" s="6">
        <v>131.96185302734375</v>
      </c>
      <c r="C1596" s="6">
        <f>((6*A1596*'Raw data'!$C$5)/('Raw data'!$E$5^2))*100</f>
        <v>1.4935101553797723</v>
      </c>
      <c r="D1596" s="6">
        <f>((3*B1596*'Raw data'!$E$5)/(2*'Raw data'!$D$5*'Raw data'!$C$5^2))*(1+(6*(A1596/'Raw data'!$E$5)^2)-(4*('Raw data'!$C$5/'Raw data'!$E$5)*(A1596/'Raw data'!$E$5)))</f>
        <v>205.44459705633258</v>
      </c>
    </row>
    <row r="1597" spans="1:4">
      <c r="A1597" s="6">
        <v>7.9556174278259277</v>
      </c>
      <c r="B1597" s="6">
        <v>131.75439453125</v>
      </c>
      <c r="C1597" s="6">
        <f>((6*A1597*'Raw data'!$C$5)/('Raw data'!$E$5^2))*100</f>
        <v>1.4944406348798007</v>
      </c>
      <c r="D1597" s="6">
        <f>((3*B1597*'Raw data'!$E$5)/(2*'Raw data'!$D$5*'Raw data'!$C$5^2))*(1+(6*(A1597/'Raw data'!$E$5)^2)-(4*('Raw data'!$C$5/'Raw data'!$E$5)*(A1597/'Raw data'!$E$5)))</f>
        <v>205.13801230586802</v>
      </c>
    </row>
    <row r="1598" spans="1:4">
      <c r="A1598" s="6">
        <v>7.9606375694274902</v>
      </c>
      <c r="B1598" s="6">
        <v>131.92034912109375</v>
      </c>
      <c r="C1598" s="6">
        <f>((6*A1598*'Raw data'!$C$5)/('Raw data'!$E$5^2))*100</f>
        <v>1.4953836545348167</v>
      </c>
      <c r="D1598" s="6">
        <f>((3*B1598*'Raw data'!$E$5)/(2*'Raw data'!$D$5*'Raw data'!$C$5^2))*(1+(6*(A1598/'Raw data'!$E$5)^2)-(4*('Raw data'!$C$5/'Raw data'!$E$5)*(A1598/'Raw data'!$E$5)))</f>
        <v>205.41304887078113</v>
      </c>
    </row>
    <row r="1599" spans="1:4">
      <c r="A1599" s="6">
        <v>7.965604305267334</v>
      </c>
      <c r="B1599" s="6">
        <v>132.18368530273438</v>
      </c>
      <c r="C1599" s="6">
        <f>((6*A1599*'Raw data'!$C$5)/('Raw data'!$E$5^2))*100</f>
        <v>1.4963166420658429</v>
      </c>
      <c r="D1599" s="6">
        <f>((3*B1599*'Raw data'!$E$5)/(2*'Raw data'!$D$5*'Raw data'!$C$5^2))*(1+(6*(A1599/'Raw data'!$E$5)^2)-(4*('Raw data'!$C$5/'Raw data'!$E$5)*(A1599/'Raw data'!$E$5)))</f>
        <v>205.83960603303308</v>
      </c>
    </row>
    <row r="1600" spans="1:4">
      <c r="A1600" s="6">
        <v>7.9706587791442871</v>
      </c>
      <c r="B1600" s="6">
        <v>132.10464477539063</v>
      </c>
      <c r="C1600" s="6">
        <f>((6*A1600*'Raw data'!$C$5)/('Raw data'!$E$5^2))*100</f>
        <v>1.4972661109434233</v>
      </c>
      <c r="D1600" s="6">
        <f>((3*B1600*'Raw data'!$E$5)/(2*'Raw data'!$D$5*'Raw data'!$C$5^2))*(1+(6*(A1600/'Raw data'!$E$5)^2)-(4*('Raw data'!$C$5/'Raw data'!$E$5)*(A1600/'Raw data'!$E$5)))</f>
        <v>205.73333193276784</v>
      </c>
    </row>
    <row r="1601" spans="1:4">
      <c r="A1601" s="6">
        <v>7.9756293296813965</v>
      </c>
      <c r="B1601" s="6">
        <v>132.15579223632813</v>
      </c>
      <c r="C1601" s="6">
        <f>((6*A1601*'Raw data'!$C$5)/('Raw data'!$E$5^2))*100</f>
        <v>1.4981998150547344</v>
      </c>
      <c r="D1601" s="6">
        <f>((3*B1601*'Raw data'!$E$5)/(2*'Raw data'!$D$5*'Raw data'!$C$5^2))*(1+(6*(A1601/'Raw data'!$E$5)^2)-(4*('Raw data'!$C$5/'Raw data'!$E$5)*(A1601/'Raw data'!$E$5)))</f>
        <v>205.82953465589949</v>
      </c>
    </row>
    <row r="1602" spans="1:4">
      <c r="A1602" s="6">
        <v>7.9806113243103027</v>
      </c>
      <c r="B1602" s="6">
        <v>131.81912231445313</v>
      </c>
      <c r="C1602" s="6">
        <f>((6*A1602*'Raw data'!$C$5)/('Raw data'!$E$5^2))*100</f>
        <v>1.4991356689069006</v>
      </c>
      <c r="D1602" s="6">
        <f>((3*B1602*'Raw data'!$E$5)/(2*'Raw data'!$D$5*'Raw data'!$C$5^2))*(1+(6*(A1602/'Raw data'!$E$5)^2)-(4*('Raw data'!$C$5/'Raw data'!$E$5)*(A1602/'Raw data'!$E$5)))</f>
        <v>205.32173426489706</v>
      </c>
    </row>
    <row r="1603" spans="1:4">
      <c r="A1603" s="6">
        <v>7.9856429100036621</v>
      </c>
      <c r="B1603" s="6">
        <v>131.72956848144531</v>
      </c>
      <c r="C1603" s="6">
        <f>((6*A1603*'Raw data'!$C$5)/('Raw data'!$E$5^2))*100</f>
        <v>1.5000808383027711</v>
      </c>
      <c r="D1603" s="6">
        <f>((3*B1603*'Raw data'!$E$5)/(2*'Raw data'!$D$5*'Raw data'!$C$5^2))*(1+(6*(A1603/'Raw data'!$E$5)^2)-(4*('Raw data'!$C$5/'Raw data'!$E$5)*(A1603/'Raw data'!$E$5)))</f>
        <v>205.1989647964337</v>
      </c>
    </row>
    <row r="1604" spans="1:4">
      <c r="A1604" s="6">
        <v>7.990598201751709</v>
      </c>
      <c r="B1604" s="6">
        <v>132.10111999511719</v>
      </c>
      <c r="C1604" s="6">
        <f>((6*A1604*'Raw data'!$C$5)/('Raw data'!$E$5^2))*100</f>
        <v>1.5010116760929426</v>
      </c>
      <c r="D1604" s="6">
        <f>((3*B1604*'Raw data'!$E$5)/(2*'Raw data'!$D$5*'Raw data'!$C$5^2))*(1+(6*(A1604/'Raw data'!$E$5)^2)-(4*('Raw data'!$C$5/'Raw data'!$E$5)*(A1604/'Raw data'!$E$5)))</f>
        <v>205.79426511903307</v>
      </c>
    </row>
    <row r="1605" spans="1:4">
      <c r="A1605" s="6">
        <v>7.9956355094909668</v>
      </c>
      <c r="B1605" s="6">
        <v>132.01820373535156</v>
      </c>
      <c r="C1605" s="6">
        <f>((6*A1605*'Raw data'!$C$5)/('Raw data'!$E$5^2))*100</f>
        <v>1.5019579203592406</v>
      </c>
      <c r="D1605" s="6">
        <f>((3*B1605*'Raw data'!$E$5)/(2*'Raw data'!$D$5*'Raw data'!$C$5^2))*(1+(6*(A1605/'Raw data'!$E$5)^2)-(4*('Raw data'!$C$5/'Raw data'!$E$5)*(A1605/'Raw data'!$E$5)))</f>
        <v>205.68189166144444</v>
      </c>
    </row>
    <row r="1606" spans="1:4">
      <c r="A1606" s="6">
        <v>8.0006141662597656</v>
      </c>
      <c r="B1606" s="6">
        <v>132.25067138671875</v>
      </c>
      <c r="C1606" s="6">
        <f>((6*A1606*'Raw data'!$C$5)/('Raw data'!$E$5^2))*100</f>
        <v>1.5028931472036573</v>
      </c>
      <c r="D1606" s="6">
        <f>((3*B1606*'Raw data'!$E$5)/(2*'Raw data'!$D$5*'Raw data'!$C$5^2))*(1+(6*(A1606/'Raw data'!$E$5)^2)-(4*('Raw data'!$C$5/'Raw data'!$E$5)*(A1606/'Raw data'!$E$5)))</f>
        <v>206.06071471446083</v>
      </c>
    </row>
    <row r="1607" spans="1:4">
      <c r="A1607" s="6">
        <v>8.0056571960449219</v>
      </c>
      <c r="B1607" s="6">
        <v>132.02035522460938</v>
      </c>
      <c r="C1607" s="6">
        <f>((6*A1607*'Raw data'!$C$5)/('Raw data'!$E$5^2))*100</f>
        <v>1.5038404663403828</v>
      </c>
      <c r="D1607" s="6">
        <f>((3*B1607*'Raw data'!$E$5)/(2*'Raw data'!$D$5*'Raw data'!$C$5^2))*(1+(6*(A1607/'Raw data'!$E$5)^2)-(4*('Raw data'!$C$5/'Raw data'!$E$5)*(A1607/'Raw data'!$E$5)))</f>
        <v>205.71869739775534</v>
      </c>
    </row>
    <row r="1608" spans="1:4">
      <c r="A1608" s="6">
        <v>8.0106048583984375</v>
      </c>
      <c r="B1608" s="6">
        <v>131.96530151367188</v>
      </c>
      <c r="C1608" s="6">
        <f>((6*A1608*'Raw data'!$C$5)/('Raw data'!$E$5^2))*100</f>
        <v>1.5047698709699842</v>
      </c>
      <c r="D1608" s="6">
        <f>((3*B1608*'Raw data'!$E$5)/(2*'Raw data'!$D$5*'Raw data'!$C$5^2))*(1+(6*(A1608/'Raw data'!$E$5)^2)-(4*('Raw data'!$C$5/'Raw data'!$E$5)*(A1608/'Raw data'!$E$5)))</f>
        <v>205.64943644428894</v>
      </c>
    </row>
    <row r="1609" spans="1:4">
      <c r="A1609" s="6">
        <v>8.0156364440917969</v>
      </c>
      <c r="B1609" s="6">
        <v>132.30587768554688</v>
      </c>
      <c r="C1609" s="6">
        <f>((6*A1609*'Raw data'!$C$5)/('Raw data'!$E$5^2))*100</f>
        <v>1.505715040365855</v>
      </c>
      <c r="D1609" s="6">
        <f>((3*B1609*'Raw data'!$E$5)/(2*'Raw data'!$D$5*'Raw data'!$C$5^2))*(1+(6*(A1609/'Raw data'!$E$5)^2)-(4*('Raw data'!$C$5/'Raw data'!$E$5)*(A1609/'Raw data'!$E$5)))</f>
        <v>206.19703729179059</v>
      </c>
    </row>
    <row r="1610" spans="1:4">
      <c r="A1610" s="6">
        <v>8.0206642150878906</v>
      </c>
      <c r="B1610" s="6">
        <v>132.09725952148438</v>
      </c>
      <c r="C1610" s="6">
        <f>((6*A1610*'Raw data'!$C$5)/('Raw data'!$E$5^2))*100</f>
        <v>1.5066594931814403</v>
      </c>
      <c r="D1610" s="6">
        <f>((3*B1610*'Raw data'!$E$5)/(2*'Raw data'!$D$5*'Raw data'!$C$5^2))*(1+(6*(A1610/'Raw data'!$E$5)^2)-(4*('Raw data'!$C$5/'Raw data'!$E$5)*(A1610/'Raw data'!$E$5)))</f>
        <v>205.88874108797307</v>
      </c>
    </row>
    <row r="1611" spans="1:4">
      <c r="A1611" s="6">
        <v>8.0256137847900391</v>
      </c>
      <c r="B1611" s="6">
        <v>132.71035766601563</v>
      </c>
      <c r="C1611" s="6">
        <f>((6*A1611*'Raw data'!$C$5)/('Raw data'!$E$5^2))*100</f>
        <v>1.5075892561011845</v>
      </c>
      <c r="D1611" s="6">
        <f>((3*B1611*'Raw data'!$E$5)/(2*'Raw data'!$D$5*'Raw data'!$C$5^2))*(1+(6*(A1611/'Raw data'!$E$5)^2)-(4*('Raw data'!$C$5/'Raw data'!$E$5)*(A1611/'Raw data'!$E$5)))</f>
        <v>206.86098368923578</v>
      </c>
    </row>
    <row r="1612" spans="1:4">
      <c r="A1612" s="6">
        <v>8.030634880065918</v>
      </c>
      <c r="B1612" s="6">
        <v>132.33444213867188</v>
      </c>
      <c r="C1612" s="6">
        <f>((6*A1612*'Raw data'!$C$5)/('Raw data'!$E$5^2))*100</f>
        <v>1.5085324549012715</v>
      </c>
      <c r="D1612" s="6">
        <f>((3*B1612*'Raw data'!$E$5)/(2*'Raw data'!$D$5*'Raw data'!$C$5^2))*(1+(6*(A1612/'Raw data'!$E$5)^2)-(4*('Raw data'!$C$5/'Raw data'!$E$5)*(A1612/'Raw data'!$E$5)))</f>
        <v>206.29189186857312</v>
      </c>
    </row>
    <row r="1613" spans="1:4">
      <c r="A1613" s="6">
        <v>8.035609245300293</v>
      </c>
      <c r="B1613" s="6">
        <v>132.40908813476563</v>
      </c>
      <c r="C1613" s="6">
        <f>((6*A1613*'Raw data'!$C$5)/('Raw data'!$E$5^2))*100</f>
        <v>1.5094668755928675</v>
      </c>
      <c r="D1613" s="6">
        <f>((3*B1613*'Raw data'!$E$5)/(2*'Raw data'!$D$5*'Raw data'!$C$5^2))*(1+(6*(A1613/'Raw data'!$E$5)^2)-(4*('Raw data'!$C$5/'Raw data'!$E$5)*(A1613/'Raw data'!$E$5)))</f>
        <v>206.42498160990934</v>
      </c>
    </row>
    <row r="1614" spans="1:4">
      <c r="A1614" s="6">
        <v>8.0406599044799805</v>
      </c>
      <c r="B1614" s="6">
        <v>132.38308715820313</v>
      </c>
      <c r="C1614" s="6">
        <f>((6*A1614*'Raw data'!$C$5)/('Raw data'!$E$5^2))*100</f>
        <v>1.510415627890163</v>
      </c>
      <c r="D1614" s="6">
        <f>((3*B1614*'Raw data'!$E$5)/(2*'Raw data'!$D$5*'Raw data'!$C$5^2))*(1+(6*(A1614/'Raw data'!$E$5)^2)-(4*('Raw data'!$C$5/'Raw data'!$E$5)*(A1614/'Raw data'!$E$5)))</f>
        <v>206.40143731519188</v>
      </c>
    </row>
    <row r="1615" spans="1:4">
      <c r="A1615" s="6">
        <v>8.0456228256225586</v>
      </c>
      <c r="B1615" s="6">
        <v>132.45706176757813</v>
      </c>
      <c r="C1615" s="6">
        <f>((6*A1615*'Raw data'!$C$5)/('Raw data'!$E$5^2))*100</f>
        <v>1.5113478988409041</v>
      </c>
      <c r="D1615" s="6">
        <f>((3*B1615*'Raw data'!$E$5)/(2*'Raw data'!$D$5*'Raw data'!$C$5^2))*(1+(6*(A1615/'Raw data'!$E$5)^2)-(4*('Raw data'!$C$5/'Raw data'!$E$5)*(A1615/'Raw data'!$E$5)))</f>
        <v>206.53348918296524</v>
      </c>
    </row>
    <row r="1616" spans="1:4">
      <c r="A1616" s="6">
        <v>8.050654411315918</v>
      </c>
      <c r="B1616" s="6">
        <v>132.41227722167969</v>
      </c>
      <c r="C1616" s="6">
        <f>((6*A1616*'Raw data'!$C$5)/('Raw data'!$E$5^2))*100</f>
        <v>1.5122930682367748</v>
      </c>
      <c r="D1616" s="6">
        <f>((3*B1616*'Raw data'!$E$5)/(2*'Raw data'!$D$5*'Raw data'!$C$5^2))*(1+(6*(A1616/'Raw data'!$E$5)^2)-(4*('Raw data'!$C$5/'Raw data'!$E$5)*(A1616/'Raw data'!$E$5)))</f>
        <v>206.48061217394735</v>
      </c>
    </row>
    <row r="1617" spans="1:4">
      <c r="A1617" s="6">
        <v>8.0556268692016602</v>
      </c>
      <c r="B1617" s="6">
        <v>132.71266174316406</v>
      </c>
      <c r="C1617" s="6">
        <f>((6*A1617*'Raw data'!$C$5)/('Raw data'!$E$5^2))*100</f>
        <v>1.5132271306382286</v>
      </c>
      <c r="D1617" s="6">
        <f>((3*B1617*'Raw data'!$E$5)/(2*'Raw data'!$D$5*'Raw data'!$C$5^2))*(1+(6*(A1617/'Raw data'!$E$5)^2)-(4*('Raw data'!$C$5/'Raw data'!$E$5)*(A1617/'Raw data'!$E$5)))</f>
        <v>206.96582798509027</v>
      </c>
    </row>
    <row r="1618" spans="1:4">
      <c r="A1618" s="6">
        <v>8.0606184005737305</v>
      </c>
      <c r="B1618" s="6">
        <v>132.51826477050781</v>
      </c>
      <c r="C1618" s="6">
        <f>((6*A1618*'Raw data'!$C$5)/('Raw data'!$E$5^2))*100</f>
        <v>1.514164775941107</v>
      </c>
      <c r="D1618" s="6">
        <f>((3*B1618*'Raw data'!$E$5)/(2*'Raw data'!$D$5*'Raw data'!$C$5^2))*(1+(6*(A1618/'Raw data'!$E$5)^2)-(4*('Raw data'!$C$5/'Raw data'!$E$5)*(A1618/'Raw data'!$E$5)))</f>
        <v>206.67951939487631</v>
      </c>
    </row>
    <row r="1619" spans="1:4">
      <c r="A1619" s="6">
        <v>8.0656633377075195</v>
      </c>
      <c r="B1619" s="6">
        <v>132.40110778808594</v>
      </c>
      <c r="C1619" s="6">
        <f>((6*A1619*'Raw data'!$C$5)/('Raw data'!$E$5^2))*100</f>
        <v>1.515112453367975</v>
      </c>
      <c r="D1619" s="6">
        <f>((3*B1619*'Raw data'!$E$5)/(2*'Raw data'!$D$5*'Raw data'!$C$5^2))*(1+(6*(A1619/'Raw data'!$E$5)^2)-(4*('Raw data'!$C$5/'Raw data'!$E$5)*(A1619/'Raw data'!$E$5)))</f>
        <v>206.51382854915306</v>
      </c>
    </row>
    <row r="1620" spans="1:4">
      <c r="A1620" s="6">
        <v>8.0706205368041992</v>
      </c>
      <c r="B1620" s="6">
        <v>132.58625793457031</v>
      </c>
      <c r="C1620" s="6">
        <f>((6*A1620*'Raw data'!$C$5)/('Raw data'!$E$5^2))*100</f>
        <v>1.5160436494482887</v>
      </c>
      <c r="D1620" s="6">
        <f>((3*B1620*'Raw data'!$E$5)/(2*'Raw data'!$D$5*'Raw data'!$C$5^2))*(1+(6*(A1620/'Raw data'!$E$5)^2)-(4*('Raw data'!$C$5/'Raw data'!$E$5)*(A1620/'Raw data'!$E$5)))</f>
        <v>206.81938727549007</v>
      </c>
    </row>
    <row r="1621" spans="1:4">
      <c r="A1621" s="6">
        <v>8.0756349563598633</v>
      </c>
      <c r="B1621" s="6">
        <v>132.51998901367188</v>
      </c>
      <c r="C1621" s="6">
        <f>((6*A1621*'Raw data'!$C$5)/('Raw data'!$E$5^2))*100</f>
        <v>1.5169855942328772</v>
      </c>
      <c r="D1621" s="6">
        <f>((3*B1621*'Raw data'!$E$5)/(2*'Raw data'!$D$5*'Raw data'!$C$5^2))*(1+(6*(A1621/'Raw data'!$E$5)^2)-(4*('Raw data'!$C$5/'Raw data'!$E$5)*(A1621/'Raw data'!$E$5)))</f>
        <v>206.73298076596993</v>
      </c>
    </row>
    <row r="1622" spans="1:4">
      <c r="A1622" s="6">
        <v>8.0806093215942383</v>
      </c>
      <c r="B1622" s="6">
        <v>132.45986938476563</v>
      </c>
      <c r="C1622" s="6">
        <f>((6*A1622*'Raw data'!$C$5)/('Raw data'!$E$5^2))*100</f>
        <v>1.5179200149244731</v>
      </c>
      <c r="D1622" s="6">
        <f>((3*B1622*'Raw data'!$E$5)/(2*'Raw data'!$D$5*'Raw data'!$C$5^2))*(1+(6*(A1622/'Raw data'!$E$5)^2)-(4*('Raw data'!$C$5/'Raw data'!$E$5)*(A1622/'Raw data'!$E$5)))</f>
        <v>206.65602675400905</v>
      </c>
    </row>
    <row r="1623" spans="1:4">
      <c r="A1623" s="6">
        <v>8.0856561660766602</v>
      </c>
      <c r="B1623" s="6">
        <v>132.87066650390625</v>
      </c>
      <c r="C1623" s="6">
        <f>((6*A1623*'Raw data'!$C$5)/('Raw data'!$E$5^2))*100</f>
        <v>1.5188680506414838</v>
      </c>
      <c r="D1623" s="6">
        <f>((3*B1623*'Raw data'!$E$5)/(2*'Raw data'!$D$5*'Raw data'!$C$5^2))*(1+(6*(A1623/'Raw data'!$E$5)^2)-(4*('Raw data'!$C$5/'Raw data'!$E$5)*(A1623/'Raw data'!$E$5)))</f>
        <v>207.31407109069622</v>
      </c>
    </row>
    <row r="1624" spans="1:4">
      <c r="A1624" s="6">
        <v>8.0906229019165039</v>
      </c>
      <c r="B1624" s="6">
        <v>132.93771362304688</v>
      </c>
      <c r="C1624" s="6">
        <f>((6*A1624*'Raw data'!$C$5)/('Raw data'!$E$5^2))*100</f>
        <v>1.51980103817251</v>
      </c>
      <c r="D1624" s="6">
        <f>((3*B1624*'Raw data'!$E$5)/(2*'Raw data'!$D$5*'Raw data'!$C$5^2))*(1+(6*(A1624/'Raw data'!$E$5)^2)-(4*('Raw data'!$C$5/'Raw data'!$E$5)*(A1624/'Raw data'!$E$5)))</f>
        <v>207.43557333583354</v>
      </c>
    </row>
    <row r="1625" spans="1:4">
      <c r="A1625" s="6">
        <v>8.0956125259399414</v>
      </c>
      <c r="B1625" s="6">
        <v>132.78207397460938</v>
      </c>
      <c r="C1625" s="6">
        <f>((6*A1625*'Raw data'!$C$5)/('Raw data'!$E$5^2))*100</f>
        <v>1.520738325185246</v>
      </c>
      <c r="D1625" s="6">
        <f>((3*B1625*'Raw data'!$E$5)/(2*'Raw data'!$D$5*'Raw data'!$C$5^2))*(1+(6*(A1625/'Raw data'!$E$5)^2)-(4*('Raw data'!$C$5/'Raw data'!$E$5)*(A1625/'Raw data'!$E$5)))</f>
        <v>207.20967354674468</v>
      </c>
    </row>
    <row r="1626" spans="1:4">
      <c r="A1626" s="6">
        <v>8.1006441116333008</v>
      </c>
      <c r="B1626" s="6">
        <v>133.12667846679688</v>
      </c>
      <c r="C1626" s="6">
        <f>((6*A1626*'Raw data'!$C$5)/('Raw data'!$E$5^2))*100</f>
        <v>1.5216834945811166</v>
      </c>
      <c r="D1626" s="6">
        <f>((3*B1626*'Raw data'!$E$5)/(2*'Raw data'!$D$5*'Raw data'!$C$5^2))*(1+(6*(A1626/'Raw data'!$E$5)^2)-(4*('Raw data'!$C$5/'Raw data'!$E$5)*(A1626/'Raw data'!$E$5)))</f>
        <v>207.76459548305741</v>
      </c>
    </row>
    <row r="1627" spans="1:4">
      <c r="A1627" s="6">
        <v>8.1055994033813477</v>
      </c>
      <c r="B1627" s="6">
        <v>133.18971252441406</v>
      </c>
      <c r="C1627" s="6">
        <f>((6*A1627*'Raw data'!$C$5)/('Raw data'!$E$5^2))*100</f>
        <v>1.522614332371288</v>
      </c>
      <c r="D1627" s="6">
        <f>((3*B1627*'Raw data'!$E$5)/(2*'Raw data'!$D$5*'Raw data'!$C$5^2))*(1+(6*(A1627/'Raw data'!$E$5)^2)-(4*('Raw data'!$C$5/'Raw data'!$E$5)*(A1627/'Raw data'!$E$5)))</f>
        <v>207.87988699683444</v>
      </c>
    </row>
    <row r="1628" spans="1:4">
      <c r="A1628" s="6">
        <v>8.1106386184692383</v>
      </c>
      <c r="B1628" s="6">
        <v>133.57661437988281</v>
      </c>
      <c r="C1628" s="6">
        <f>((6*A1628*'Raw data'!$C$5)/('Raw data'!$E$5^2))*100</f>
        <v>1.5235609349277284</v>
      </c>
      <c r="D1628" s="6">
        <f>((3*B1628*'Raw data'!$E$5)/(2*'Raw data'!$D$5*'Raw data'!$C$5^2))*(1+(6*(A1628/'Raw data'!$E$5)^2)-(4*('Raw data'!$C$5/'Raw data'!$E$5)*(A1628/'Raw data'!$E$5)))</f>
        <v>208.50102090206059</v>
      </c>
    </row>
    <row r="1629" spans="1:4">
      <c r="A1629" s="6">
        <v>8.1156129837036133</v>
      </c>
      <c r="B1629" s="6">
        <v>133.30439758300781</v>
      </c>
      <c r="C1629" s="6">
        <f>((6*A1629*'Raw data'!$C$5)/('Raw data'!$E$5^2))*100</f>
        <v>1.5244953556193246</v>
      </c>
      <c r="D1629" s="6">
        <f>((3*B1629*'Raw data'!$E$5)/(2*'Raw data'!$D$5*'Raw data'!$C$5^2))*(1+(6*(A1629/'Raw data'!$E$5)^2)-(4*('Raw data'!$C$5/'Raw data'!$E$5)*(A1629/'Raw data'!$E$5)))</f>
        <v>208.09313451395059</v>
      </c>
    </row>
    <row r="1630" spans="1:4">
      <c r="A1630" s="6">
        <v>8.1206445693969727</v>
      </c>
      <c r="B1630" s="6">
        <v>133.32472229003906</v>
      </c>
      <c r="C1630" s="6">
        <f>((6*A1630*'Raw data'!$C$5)/('Raw data'!$E$5^2))*100</f>
        <v>1.5254405250151952</v>
      </c>
      <c r="D1630" s="6">
        <f>((3*B1630*'Raw data'!$E$5)/(2*'Raw data'!$D$5*'Raw data'!$C$5^2))*(1+(6*(A1630/'Raw data'!$E$5)^2)-(4*('Raw data'!$C$5/'Raw data'!$E$5)*(A1630/'Raw data'!$E$5)))</f>
        <v>208.14209134155644</v>
      </c>
    </row>
    <row r="1631" spans="1:4">
      <c r="A1631" s="6">
        <v>8.125605583190918</v>
      </c>
      <c r="B1631" s="6">
        <v>133.27265930175781</v>
      </c>
      <c r="C1631" s="6">
        <f>((6*A1631*'Raw data'!$C$5)/('Raw data'!$E$5^2))*100</f>
        <v>1.5263724376757941</v>
      </c>
      <c r="D1631" s="6">
        <f>((3*B1631*'Raw data'!$E$5)/(2*'Raw data'!$D$5*'Raw data'!$C$5^2))*(1+(6*(A1631/'Raw data'!$E$5)^2)-(4*('Raw data'!$C$5/'Raw data'!$E$5)*(A1631/'Raw data'!$E$5)))</f>
        <v>208.07780446057762</v>
      </c>
    </row>
    <row r="1632" spans="1:4">
      <c r="A1632" s="6">
        <v>8.1306371688842773</v>
      </c>
      <c r="B1632" s="6">
        <v>133.21528625488281</v>
      </c>
      <c r="C1632" s="6">
        <f>((6*A1632*'Raw data'!$C$5)/('Raw data'!$E$5^2))*100</f>
        <v>1.5273176070716648</v>
      </c>
      <c r="D1632" s="6">
        <f>((3*B1632*'Raw data'!$E$5)/(2*'Raw data'!$D$5*'Raw data'!$C$5^2))*(1+(6*(A1632/'Raw data'!$E$5)^2)-(4*('Raw data'!$C$5/'Raw data'!$E$5)*(A1632/'Raw data'!$E$5)))</f>
        <v>208.00546602924652</v>
      </c>
    </row>
    <row r="1633" spans="1:4">
      <c r="A1633" s="6">
        <v>8.1356630325317383</v>
      </c>
      <c r="B1633" s="6">
        <v>133.49432373046875</v>
      </c>
      <c r="C1633" s="6">
        <f>((6*A1633*'Raw data'!$C$5)/('Raw data'!$E$5^2))*100</f>
        <v>1.5282617015971076</v>
      </c>
      <c r="D1633" s="6">
        <f>((3*B1633*'Raw data'!$E$5)/(2*'Raw data'!$D$5*'Raw data'!$C$5^2))*(1+(6*(A1633/'Raw data'!$E$5)^2)-(4*('Raw data'!$C$5/'Raw data'!$E$5)*(A1633/'Raw data'!$E$5)))</f>
        <v>208.45842733645944</v>
      </c>
    </row>
    <row r="1634" spans="1:4">
      <c r="A1634" s="6">
        <v>8.1406106948852539</v>
      </c>
      <c r="B1634" s="6">
        <v>133.40386962890625</v>
      </c>
      <c r="C1634" s="6">
        <f>((6*A1634*'Raw data'!$C$5)/('Raw data'!$E$5^2))*100</f>
        <v>1.5291911062267092</v>
      </c>
      <c r="D1634" s="6">
        <f>((3*B1634*'Raw data'!$E$5)/(2*'Raw data'!$D$5*'Raw data'!$C$5^2))*(1+(6*(A1634/'Raw data'!$E$5)^2)-(4*('Raw data'!$C$5/'Raw data'!$E$5)*(A1634/'Raw data'!$E$5)))</f>
        <v>208.33417513757954</v>
      </c>
    </row>
    <row r="1635" spans="1:4">
      <c r="A1635" s="6">
        <v>8.1456365585327148</v>
      </c>
      <c r="B1635" s="6">
        <v>133.70831298828125</v>
      </c>
      <c r="C1635" s="6">
        <f>((6*A1635*'Raw data'!$C$5)/('Raw data'!$E$5^2))*100</f>
        <v>1.5301352007521525</v>
      </c>
      <c r="D1635" s="6">
        <f>((3*B1635*'Raw data'!$E$5)/(2*'Raw data'!$D$5*'Raw data'!$C$5^2))*(1+(6*(A1635/'Raw data'!$E$5)^2)-(4*('Raw data'!$C$5/'Raw data'!$E$5)*(A1635/'Raw data'!$E$5)))</f>
        <v>208.82693434453228</v>
      </c>
    </row>
    <row r="1636" spans="1:4">
      <c r="A1636" s="6">
        <v>8.1506013870239258</v>
      </c>
      <c r="B1636" s="6">
        <v>133.82319641113281</v>
      </c>
      <c r="C1636" s="6">
        <f>((6*A1636*'Raw data'!$C$5)/('Raw data'!$E$5^2))*100</f>
        <v>1.531067829993036</v>
      </c>
      <c r="D1636" s="6">
        <f>((3*B1636*'Raw data'!$E$5)/(2*'Raw data'!$D$5*'Raw data'!$C$5^2))*(1+(6*(A1636/'Raw data'!$E$5)^2)-(4*('Raw data'!$C$5/'Raw data'!$E$5)*(A1636/'Raw data'!$E$5)))</f>
        <v>209.02349209689629</v>
      </c>
    </row>
    <row r="1637" spans="1:4">
      <c r="A1637" s="6">
        <v>8.1556596755981445</v>
      </c>
      <c r="B1637" s="6">
        <v>133.81166076660156</v>
      </c>
      <c r="C1637" s="6">
        <f>((6*A1637*'Raw data'!$C$5)/('Raw data'!$E$5^2))*100</f>
        <v>1.5320180154509013</v>
      </c>
      <c r="D1637" s="6">
        <f>((3*B1637*'Raw data'!$E$5)/(2*'Raw data'!$D$5*'Raw data'!$C$5^2))*(1+(6*(A1637/'Raw data'!$E$5)^2)-(4*('Raw data'!$C$5/'Raw data'!$E$5)*(A1637/'Raw data'!$E$5)))</f>
        <v>209.02293834036891</v>
      </c>
    </row>
    <row r="1638" spans="1:4">
      <c r="A1638" s="6">
        <v>8.1606245040893555</v>
      </c>
      <c r="B1638" s="6">
        <v>133.50096130371094</v>
      </c>
      <c r="C1638" s="6">
        <f>((6*A1638*'Raw data'!$C$5)/('Raw data'!$E$5^2))*100</f>
        <v>1.5329506446917851</v>
      </c>
      <c r="D1638" s="6">
        <f>((3*B1638*'Raw data'!$E$5)/(2*'Raw data'!$D$5*'Raw data'!$C$5^2))*(1+(6*(A1638/'Raw data'!$E$5)^2)-(4*('Raw data'!$C$5/'Raw data'!$E$5)*(A1638/'Raw data'!$E$5)))</f>
        <v>208.55471757346788</v>
      </c>
    </row>
    <row r="1639" spans="1:4">
      <c r="A1639" s="6">
        <v>8.165644645690918</v>
      </c>
      <c r="B1639" s="6">
        <v>134.05085754394531</v>
      </c>
      <c r="C1639" s="6">
        <f>((6*A1639*'Raw data'!$C$5)/('Raw data'!$E$5^2))*100</f>
        <v>1.5338936643468009</v>
      </c>
      <c r="D1639" s="6">
        <f>((3*B1639*'Raw data'!$E$5)/(2*'Raw data'!$D$5*'Raw data'!$C$5^2))*(1+(6*(A1639/'Raw data'!$E$5)^2)-(4*('Raw data'!$C$5/'Raw data'!$E$5)*(A1639/'Raw data'!$E$5)))</f>
        <v>209.43114978341399</v>
      </c>
    </row>
    <row r="1640" spans="1:4">
      <c r="A1640" s="6">
        <v>8.1706209182739258</v>
      </c>
      <c r="B1640" s="6">
        <v>133.82933044433594</v>
      </c>
      <c r="C1640" s="6">
        <f>((6*A1640*'Raw data'!$C$5)/('Raw data'!$E$5^2))*100</f>
        <v>1.5348284433285395</v>
      </c>
      <c r="D1640" s="6">
        <f>((3*B1640*'Raw data'!$E$5)/(2*'Raw data'!$D$5*'Raw data'!$C$5^2))*(1+(6*(A1640/'Raw data'!$E$5)^2)-(4*('Raw data'!$C$5/'Raw data'!$E$5)*(A1640/'Raw data'!$E$5)))</f>
        <v>209.10226938769983</v>
      </c>
    </row>
    <row r="1641" spans="1:4">
      <c r="A1641" s="6">
        <v>8.1756181716918945</v>
      </c>
      <c r="B1641" s="6">
        <v>133.67997741699219</v>
      </c>
      <c r="C1641" s="6">
        <f>((6*A1641*'Raw data'!$C$5)/('Raw data'!$E$5^2))*100</f>
        <v>1.5357671635018455</v>
      </c>
      <c r="D1641" s="6">
        <f>((3*B1641*'Raw data'!$E$5)/(2*'Raw data'!$D$5*'Raw data'!$C$5^2))*(1+(6*(A1641/'Raw data'!$E$5)^2)-(4*('Raw data'!$C$5/'Raw data'!$E$5)*(A1641/'Raw data'!$E$5)))</f>
        <v>208.88619379958863</v>
      </c>
    </row>
    <row r="1642" spans="1:4">
      <c r="A1642" s="6">
        <v>8.1806707382202148</v>
      </c>
      <c r="B1642" s="6">
        <v>133.95603942871094</v>
      </c>
      <c r="C1642" s="6">
        <f>((6*A1642*'Raw data'!$C$5)/('Raw data'!$E$5^2))*100</f>
        <v>1.5367162740892835</v>
      </c>
      <c r="D1642" s="6">
        <f>((3*B1642*'Raw data'!$E$5)/(2*'Raw data'!$D$5*'Raw data'!$C$5^2))*(1+(6*(A1642/'Raw data'!$E$5)^2)-(4*('Raw data'!$C$5/'Raw data'!$E$5)*(A1642/'Raw data'!$E$5)))</f>
        <v>209.33508453479189</v>
      </c>
    </row>
    <row r="1643" spans="1:4">
      <c r="A1643" s="6">
        <v>8.1856222152709961</v>
      </c>
      <c r="B1643" s="6">
        <v>133.75389099121094</v>
      </c>
      <c r="C1643" s="6">
        <f>((6*A1643*'Raw data'!$C$5)/('Raw data'!$E$5^2))*100</f>
        <v>1.5376463952991697</v>
      </c>
      <c r="D1643" s="6">
        <f>((3*B1643*'Raw data'!$E$5)/(2*'Raw data'!$D$5*'Raw data'!$C$5^2))*(1+(6*(A1643/'Raw data'!$E$5)^2)-(4*('Raw data'!$C$5/'Raw data'!$E$5)*(A1643/'Raw data'!$E$5)))</f>
        <v>209.03633960632175</v>
      </c>
    </row>
    <row r="1644" spans="1:4">
      <c r="A1644" s="6">
        <v>8.1906347274780273</v>
      </c>
      <c r="B1644" s="6">
        <v>133.67205810546875</v>
      </c>
      <c r="C1644" s="6">
        <f>((6*A1644*'Raw data'!$C$5)/('Raw data'!$E$5^2))*100</f>
        <v>1.5385879817936157</v>
      </c>
      <c r="D1644" s="6">
        <f>((3*B1644*'Raw data'!$E$5)/(2*'Raw data'!$D$5*'Raw data'!$C$5^2))*(1+(6*(A1644/'Raw data'!$E$5)^2)-(4*('Raw data'!$C$5/'Raw data'!$E$5)*(A1644/'Raw data'!$E$5)))</f>
        <v>208.92581523293669</v>
      </c>
    </row>
    <row r="1645" spans="1:4">
      <c r="A1645" s="6">
        <v>8.1956033706665039</v>
      </c>
      <c r="B1645" s="6">
        <v>133.97476196289063</v>
      </c>
      <c r="C1645" s="6">
        <f>((6*A1645*'Raw data'!$C$5)/('Raw data'!$E$5^2))*100</f>
        <v>1.5395213276147843</v>
      </c>
      <c r="D1645" s="6">
        <f>((3*B1645*'Raw data'!$E$5)/(2*'Raw data'!$D$5*'Raw data'!$C$5^2))*(1+(6*(A1645/'Raw data'!$E$5)^2)-(4*('Raw data'!$C$5/'Raw data'!$E$5)*(A1645/'Raw data'!$E$5)))</f>
        <v>209.41619901352834</v>
      </c>
    </row>
    <row r="1646" spans="1:4">
      <c r="A1646" s="6">
        <v>8.200657844543457</v>
      </c>
      <c r="B1646" s="6">
        <v>134.01138305664063</v>
      </c>
      <c r="C1646" s="6">
        <f>((6*A1646*'Raw data'!$C$5)/('Raw data'!$E$5^2))*100</f>
        <v>1.5404707964923647</v>
      </c>
      <c r="D1646" s="6">
        <f>((3*B1646*'Raw data'!$E$5)/(2*'Raw data'!$D$5*'Raw data'!$C$5^2))*(1+(6*(A1646/'Raw data'!$E$5)^2)-(4*('Raw data'!$C$5/'Raw data'!$E$5)*(A1646/'Raw data'!$E$5)))</f>
        <v>209.49102190850664</v>
      </c>
    </row>
    <row r="1647" spans="1:4">
      <c r="A1647" s="6">
        <v>8.2056245803833008</v>
      </c>
      <c r="B1647" s="6">
        <v>133.94525146484375</v>
      </c>
      <c r="C1647" s="6">
        <f>((6*A1647*'Raw data'!$C$5)/('Raw data'!$E$5^2))*100</f>
        <v>1.541403784023391</v>
      </c>
      <c r="D1647" s="6">
        <f>((3*B1647*'Raw data'!$E$5)/(2*'Raw data'!$D$5*'Raw data'!$C$5^2))*(1+(6*(A1647/'Raw data'!$E$5)^2)-(4*('Raw data'!$C$5/'Raw data'!$E$5)*(A1647/'Raw data'!$E$5)))</f>
        <v>209.40492081928991</v>
      </c>
    </row>
    <row r="1648" spans="1:4">
      <c r="A1648" s="6">
        <v>8.2106142044067383</v>
      </c>
      <c r="B1648" s="6">
        <v>134.45521545410156</v>
      </c>
      <c r="C1648" s="6">
        <f>((6*A1648*'Raw data'!$C$5)/('Raw data'!$E$5^2))*100</f>
        <v>1.5423410710361267</v>
      </c>
      <c r="D1648" s="6">
        <f>((3*B1648*'Raw data'!$E$5)/(2*'Raw data'!$D$5*'Raw data'!$C$5^2))*(1+(6*(A1648/'Raw data'!$E$5)^2)-(4*('Raw data'!$C$5/'Raw data'!$E$5)*(A1648/'Raw data'!$E$5)))</f>
        <v>210.21961418655681</v>
      </c>
    </row>
    <row r="1649" spans="1:4">
      <c r="A1649" s="6">
        <v>8.215641975402832</v>
      </c>
      <c r="B1649" s="6">
        <v>134.37226867675781</v>
      </c>
      <c r="C1649" s="6">
        <f>((6*A1649*'Raw data'!$C$5)/('Raw data'!$E$5^2))*100</f>
        <v>1.5432855238517125</v>
      </c>
      <c r="D1649" s="6">
        <f>((3*B1649*'Raw data'!$E$5)/(2*'Raw data'!$D$5*'Raw data'!$C$5^2))*(1+(6*(A1649/'Raw data'!$E$5)^2)-(4*('Raw data'!$C$5/'Raw data'!$E$5)*(A1649/'Raw data'!$E$5)))</f>
        <v>210.10749654274451</v>
      </c>
    </row>
    <row r="1650" spans="1:4">
      <c r="A1650" s="6">
        <v>8.2205991744995117</v>
      </c>
      <c r="B1650" s="6">
        <v>134.2459716796875</v>
      </c>
      <c r="C1650" s="6">
        <f>((6*A1650*'Raw data'!$C$5)/('Raw data'!$E$5^2))*100</f>
        <v>1.5442167199320262</v>
      </c>
      <c r="D1650" s="6">
        <f>((3*B1650*'Raw data'!$E$5)/(2*'Raw data'!$D$5*'Raw data'!$C$5^2))*(1+(6*(A1650/'Raw data'!$E$5)^2)-(4*('Raw data'!$C$5/'Raw data'!$E$5)*(A1650/'Raw data'!$E$5)))</f>
        <v>209.92733305184623</v>
      </c>
    </row>
    <row r="1651" spans="1:4">
      <c r="A1651" s="6">
        <v>8.2256383895874023</v>
      </c>
      <c r="B1651" s="6">
        <v>134.72955322265625</v>
      </c>
      <c r="C1651" s="6">
        <f>((6*A1651*'Raw data'!$C$5)/('Raw data'!$E$5^2))*100</f>
        <v>1.5451633224884669</v>
      </c>
      <c r="D1651" s="6">
        <f>((3*B1651*'Raw data'!$E$5)/(2*'Raw data'!$D$5*'Raw data'!$C$5^2))*(1+(6*(A1651/'Raw data'!$E$5)^2)-(4*('Raw data'!$C$5/'Raw data'!$E$5)*(A1651/'Raw data'!$E$5)))</f>
        <v>210.70121314829015</v>
      </c>
    </row>
    <row r="1652" spans="1:4">
      <c r="A1652" s="6">
        <v>8.2306108474731445</v>
      </c>
      <c r="B1652" s="6">
        <v>134.40182495117188</v>
      </c>
      <c r="C1652" s="6">
        <f>((6*A1652*'Raw data'!$C$5)/('Raw data'!$E$5^2))*100</f>
        <v>1.5460973848899207</v>
      </c>
      <c r="D1652" s="6">
        <f>((3*B1652*'Raw data'!$E$5)/(2*'Raw data'!$D$5*'Raw data'!$C$5^2))*(1+(6*(A1652/'Raw data'!$E$5)^2)-(4*('Raw data'!$C$5/'Raw data'!$E$5)*(A1652/'Raw data'!$E$5)))</f>
        <v>210.20609804735625</v>
      </c>
    </row>
    <row r="1653" spans="1:4">
      <c r="A1653" s="6">
        <v>8.2356500625610352</v>
      </c>
      <c r="B1653" s="6">
        <v>134.1976318359375</v>
      </c>
      <c r="C1653" s="6">
        <f>((6*A1653*'Raw data'!$C$5)/('Raw data'!$E$5^2))*100</f>
        <v>1.5470439874463611</v>
      </c>
      <c r="D1653" s="6">
        <f>((3*B1653*'Raw data'!$E$5)/(2*'Raw data'!$D$5*'Raw data'!$C$5^2))*(1+(6*(A1653/'Raw data'!$E$5)^2)-(4*('Raw data'!$C$5/'Raw data'!$E$5)*(A1653/'Raw data'!$E$5)))</f>
        <v>209.90436942633201</v>
      </c>
    </row>
    <row r="1654" spans="1:4">
      <c r="A1654" s="6">
        <v>8.2406015396118164</v>
      </c>
      <c r="B1654" s="6">
        <v>134.16093444824219</v>
      </c>
      <c r="C1654" s="6">
        <f>((6*A1654*'Raw data'!$C$5)/('Raw data'!$E$5^2))*100</f>
        <v>1.5479741086562475</v>
      </c>
      <c r="D1654" s="6">
        <f>((3*B1654*'Raw data'!$E$5)/(2*'Raw data'!$D$5*'Raw data'!$C$5^2))*(1+(6*(A1654/'Raw data'!$E$5)^2)-(4*('Raw data'!$C$5/'Raw data'!$E$5)*(A1654/'Raw data'!$E$5)))</f>
        <v>209.86430087036229</v>
      </c>
    </row>
    <row r="1655" spans="1:4">
      <c r="A1655" s="6">
        <v>8.2456369400024414</v>
      </c>
      <c r="B1655" s="6">
        <v>134.40718078613281</v>
      </c>
      <c r="C1655" s="6">
        <f>((6*A1655*'Raw data'!$C$5)/('Raw data'!$E$5^2))*100</f>
        <v>1.5489199946324033</v>
      </c>
      <c r="D1655" s="6">
        <f>((3*B1655*'Raw data'!$E$5)/(2*'Raw data'!$D$5*'Raw data'!$C$5^2))*(1+(6*(A1655/'Raw data'!$E$5)^2)-(4*('Raw data'!$C$5/'Raw data'!$E$5)*(A1655/'Raw data'!$E$5)))</f>
        <v>210.26716630657475</v>
      </c>
    </row>
    <row r="1656" spans="1:4">
      <c r="A1656" s="6">
        <v>8.2506551742553711</v>
      </c>
      <c r="B1656" s="6">
        <v>134.93904113769531</v>
      </c>
      <c r="C1656" s="6">
        <f>((6*A1656*'Raw data'!$C$5)/('Raw data'!$E$5^2))*100</f>
        <v>1.5498626559972761</v>
      </c>
      <c r="D1656" s="6">
        <f>((3*B1656*'Raw data'!$E$5)/(2*'Raw data'!$D$5*'Raw data'!$C$5^2))*(1+(6*(A1656/'Raw data'!$E$5)^2)-(4*('Raw data'!$C$5/'Raw data'!$E$5)*(A1656/'Raw data'!$E$5)))</f>
        <v>211.11690087594005</v>
      </c>
    </row>
    <row r="1657" spans="1:4">
      <c r="A1657" s="6">
        <v>8.2556142807006836</v>
      </c>
      <c r="B1657" s="6">
        <v>134.47956848144531</v>
      </c>
      <c r="C1657" s="6">
        <f>((6*A1657*'Raw data'!$C$5)/('Raw data'!$E$5^2))*100</f>
        <v>1.5507942103677326</v>
      </c>
      <c r="D1657" s="6">
        <f>((3*B1657*'Raw data'!$E$5)/(2*'Raw data'!$D$5*'Raw data'!$C$5^2))*(1+(6*(A1657/'Raw data'!$E$5)^2)-(4*('Raw data'!$C$5/'Raw data'!$E$5)*(A1657/'Raw data'!$E$5)))</f>
        <v>210.41547294685859</v>
      </c>
    </row>
    <row r="1658" spans="1:4">
      <c r="A1658" s="6">
        <v>8.2606344223022461</v>
      </c>
      <c r="B1658" s="6">
        <v>134.76850891113281</v>
      </c>
      <c r="C1658" s="6">
        <f>((6*A1658*'Raw data'!$C$5)/('Raw data'!$E$5^2))*100</f>
        <v>1.5517372300227483</v>
      </c>
      <c r="D1658" s="6">
        <f>((3*B1658*'Raw data'!$E$5)/(2*'Raw data'!$D$5*'Raw data'!$C$5^2))*(1+(6*(A1658/'Raw data'!$E$5)^2)-(4*('Raw data'!$C$5/'Raw data'!$E$5)*(A1658/'Raw data'!$E$5)))</f>
        <v>210.88526513288508</v>
      </c>
    </row>
    <row r="1659" spans="1:4">
      <c r="A1659" s="6">
        <v>8.2656106948852539</v>
      </c>
      <c r="B1659" s="6">
        <v>134.78024291992188</v>
      </c>
      <c r="C1659" s="6">
        <f>((6*A1659*'Raw data'!$C$5)/('Raw data'!$E$5^2))*100</f>
        <v>1.5526720090044868</v>
      </c>
      <c r="D1659" s="6">
        <f>((3*B1659*'Raw data'!$E$5)/(2*'Raw data'!$D$5*'Raw data'!$C$5^2))*(1+(6*(A1659/'Raw data'!$E$5)^2)-(4*('Raw data'!$C$5/'Raw data'!$E$5)*(A1659/'Raw data'!$E$5)))</f>
        <v>210.92118191884776</v>
      </c>
    </row>
    <row r="1660" spans="1:4">
      <c r="A1660" s="6">
        <v>8.2706575393676758</v>
      </c>
      <c r="B1660" s="6">
        <v>134.86495971679688</v>
      </c>
      <c r="C1660" s="6">
        <f>((6*A1660*'Raw data'!$C$5)/('Raw data'!$E$5^2))*100</f>
        <v>1.5536200447214974</v>
      </c>
      <c r="D1660" s="6">
        <f>((3*B1660*'Raw data'!$E$5)/(2*'Raw data'!$D$5*'Raw data'!$C$5^2))*(1+(6*(A1660/'Raw data'!$E$5)^2)-(4*('Raw data'!$C$5/'Raw data'!$E$5)*(A1660/'Raw data'!$E$5)))</f>
        <v>211.07158465564191</v>
      </c>
    </row>
    <row r="1661" spans="1:4">
      <c r="A1661" s="6">
        <v>8.2756261825561523</v>
      </c>
      <c r="B1661" s="6">
        <v>134.98294067382813</v>
      </c>
      <c r="C1661" s="6">
        <f>((6*A1661*'Raw data'!$C$5)/('Raw data'!$E$5^2))*100</f>
        <v>1.5545533905426663</v>
      </c>
      <c r="D1661" s="6">
        <f>((3*B1661*'Raw data'!$E$5)/(2*'Raw data'!$D$5*'Raw data'!$C$5^2))*(1+(6*(A1661/'Raw data'!$E$5)^2)-(4*('Raw data'!$C$5/'Raw data'!$E$5)*(A1661/'Raw data'!$E$5)))</f>
        <v>211.27380945988236</v>
      </c>
    </row>
    <row r="1662" spans="1:4">
      <c r="A1662" s="6">
        <v>8.2806482315063477</v>
      </c>
      <c r="B1662" s="6">
        <v>134.98577880859375</v>
      </c>
      <c r="C1662" s="6">
        <f>((6*A1662*'Raw data'!$C$5)/('Raw data'!$E$5^2))*100</f>
        <v>1.5554967684878245</v>
      </c>
      <c r="D1662" s="6">
        <f>((3*B1662*'Raw data'!$E$5)/(2*'Raw data'!$D$5*'Raw data'!$C$5^2))*(1+(6*(A1662/'Raw data'!$E$5)^2)-(4*('Raw data'!$C$5/'Raw data'!$E$5)*(A1662/'Raw data'!$E$5)))</f>
        <v>211.29603013936793</v>
      </c>
    </row>
    <row r="1663" spans="1:4">
      <c r="A1663" s="6">
        <v>8.2856264114379883</v>
      </c>
      <c r="B1663" s="6">
        <v>134.843017578125</v>
      </c>
      <c r="C1663" s="6">
        <f>((6*A1663*'Raw data'!$C$5)/('Raw data'!$E$5^2))*100</f>
        <v>1.5564319057597054</v>
      </c>
      <c r="D1663" s="6">
        <f>((3*B1663*'Raw data'!$E$5)/(2*'Raw data'!$D$5*'Raw data'!$C$5^2))*(1+(6*(A1663/'Raw data'!$E$5)^2)-(4*('Raw data'!$C$5/'Raw data'!$E$5)*(A1663/'Raw data'!$E$5)))</f>
        <v>211.09017893497614</v>
      </c>
    </row>
    <row r="1664" spans="1:4">
      <c r="A1664" s="6">
        <v>8.2906217575073242</v>
      </c>
      <c r="B1664" s="6">
        <v>135.02239990234375</v>
      </c>
      <c r="C1664" s="6">
        <f>((6*A1664*'Raw data'!$C$5)/('Raw data'!$E$5^2))*100</f>
        <v>1.5573702676428687</v>
      </c>
      <c r="D1664" s="6">
        <f>((3*B1664*'Raw data'!$E$5)/(2*'Raw data'!$D$5*'Raw data'!$C$5^2))*(1+(6*(A1664/'Raw data'!$E$5)^2)-(4*('Raw data'!$C$5/'Raw data'!$E$5)*(A1664/'Raw data'!$E$5)))</f>
        <v>211.38870479155858</v>
      </c>
    </row>
    <row r="1665" spans="1:4">
      <c r="A1665" s="6">
        <v>8.2956628799438477</v>
      </c>
      <c r="B1665" s="6">
        <v>135.11749267578125</v>
      </c>
      <c r="C1665" s="6">
        <f>((6*A1665*'Raw data'!$C$5)/('Raw data'!$E$5^2))*100</f>
        <v>1.558317228489452</v>
      </c>
      <c r="D1665" s="6">
        <f>((3*B1665*'Raw data'!$E$5)/(2*'Raw data'!$D$5*'Raw data'!$C$5^2))*(1+(6*(A1665/'Raw data'!$E$5)^2)-(4*('Raw data'!$C$5/'Raw data'!$E$5)*(A1665/'Raw data'!$E$5)))</f>
        <v>211.55547841337273</v>
      </c>
    </row>
    <row r="1666" spans="1:4">
      <c r="A1666" s="6">
        <v>8.3006219863891602</v>
      </c>
      <c r="B1666" s="6">
        <v>134.75408935546875</v>
      </c>
      <c r="C1666" s="6">
        <f>((6*A1666*'Raw data'!$C$5)/('Raw data'!$E$5^2))*100</f>
        <v>1.559248782859908</v>
      </c>
      <c r="D1666" s="6">
        <f>((3*B1666*'Raw data'!$E$5)/(2*'Raw data'!$D$5*'Raw data'!$C$5^2))*(1+(6*(A1666/'Raw data'!$E$5)^2)-(4*('Raw data'!$C$5/'Raw data'!$E$5)*(A1666/'Raw data'!$E$5)))</f>
        <v>211.0040632238769</v>
      </c>
    </row>
    <row r="1667" spans="1:4">
      <c r="A1667" s="6">
        <v>8.3056344985961914</v>
      </c>
      <c r="B1667" s="6">
        <v>134.85223388671875</v>
      </c>
      <c r="C1667" s="6">
        <f>((6*A1667*'Raw data'!$C$5)/('Raw data'!$E$5^2))*100</f>
        <v>1.560190369354354</v>
      </c>
      <c r="D1667" s="6">
        <f>((3*B1667*'Raw data'!$E$5)/(2*'Raw data'!$D$5*'Raw data'!$C$5^2))*(1+(6*(A1667/'Raw data'!$E$5)^2)-(4*('Raw data'!$C$5/'Raw data'!$E$5)*(A1667/'Raw data'!$E$5)))</f>
        <v>211.17552678603889</v>
      </c>
    </row>
    <row r="1668" spans="1:4">
      <c r="A1668" s="6">
        <v>8.3106069564819336</v>
      </c>
      <c r="B1668" s="6">
        <v>135.08702087402344</v>
      </c>
      <c r="C1668" s="6">
        <f>((6*A1668*'Raw data'!$C$5)/('Raw data'!$E$5^2))*100</f>
        <v>1.5611244317558075</v>
      </c>
      <c r="D1668" s="6">
        <f>((3*B1668*'Raw data'!$E$5)/(2*'Raw data'!$D$5*'Raw data'!$C$5^2))*(1+(6*(A1668/'Raw data'!$E$5)^2)-(4*('Raw data'!$C$5/'Raw data'!$E$5)*(A1668/'Raw data'!$E$5)))</f>
        <v>211.56088223612531</v>
      </c>
    </row>
    <row r="1669" spans="1:4">
      <c r="A1669" s="6">
        <v>8.3156652450561523</v>
      </c>
      <c r="B1669" s="6">
        <v>135.19444274902344</v>
      </c>
      <c r="C1669" s="6">
        <f>((6*A1669*'Raw data'!$C$5)/('Raw data'!$E$5^2))*100</f>
        <v>1.5620746172136732</v>
      </c>
      <c r="D1669" s="6">
        <f>((3*B1669*'Raw data'!$E$5)/(2*'Raw data'!$D$5*'Raw data'!$C$5^2))*(1+(6*(A1669/'Raw data'!$E$5)^2)-(4*('Raw data'!$C$5/'Raw data'!$E$5)*(A1669/'Raw data'!$E$5)))</f>
        <v>211.74713206880685</v>
      </c>
    </row>
    <row r="1670" spans="1:4">
      <c r="A1670" s="6">
        <v>8.3206281661987305</v>
      </c>
      <c r="B1670" s="6">
        <v>135.00503540039063</v>
      </c>
      <c r="C1670" s="6">
        <f>((6*A1670*'Raw data'!$C$5)/('Raw data'!$E$5^2))*100</f>
        <v>1.5630068881644144</v>
      </c>
      <c r="D1670" s="6">
        <f>((3*B1670*'Raw data'!$E$5)/(2*'Raw data'!$D$5*'Raw data'!$C$5^2))*(1+(6*(A1670/'Raw data'!$E$5)^2)-(4*('Raw data'!$C$5/'Raw data'!$E$5)*(A1670/'Raw data'!$E$5)))</f>
        <v>211.46813695571717</v>
      </c>
    </row>
    <row r="1671" spans="1:4">
      <c r="A1671" s="6">
        <v>8.3256101608276367</v>
      </c>
      <c r="B1671" s="6">
        <v>135.2220458984375</v>
      </c>
      <c r="C1671" s="6">
        <f>((6*A1671*'Raw data'!$C$5)/('Raw data'!$E$5^2))*100</f>
        <v>1.5639427420165801</v>
      </c>
      <c r="D1671" s="6">
        <f>((3*B1671*'Raw data'!$E$5)/(2*'Raw data'!$D$5*'Raw data'!$C$5^2))*(1+(6*(A1671/'Raw data'!$E$5)^2)-(4*('Raw data'!$C$5/'Raw data'!$E$5)*(A1671/'Raw data'!$E$5)))</f>
        <v>211.82582642261195</v>
      </c>
    </row>
    <row r="1672" spans="1:4">
      <c r="A1672" s="6">
        <v>8.3306417465209961</v>
      </c>
      <c r="B1672" s="6">
        <v>135.27261352539063</v>
      </c>
      <c r="C1672" s="6">
        <f>((6*A1672*'Raw data'!$C$5)/('Raw data'!$E$5^2))*100</f>
        <v>1.5648879114124512</v>
      </c>
      <c r="D1672" s="6">
        <f>((3*B1672*'Raw data'!$E$5)/(2*'Raw data'!$D$5*'Raw data'!$C$5^2))*(1+(6*(A1672/'Raw data'!$E$5)^2)-(4*('Raw data'!$C$5/'Raw data'!$E$5)*(A1672/'Raw data'!$E$5)))</f>
        <v>211.92300619405236</v>
      </c>
    </row>
    <row r="1673" spans="1:4">
      <c r="A1673" s="6">
        <v>8.3355951309204102</v>
      </c>
      <c r="B1673" s="6">
        <v>135.50576782226563</v>
      </c>
      <c r="C1673" s="6">
        <f>((6*A1673*'Raw data'!$C$5)/('Raw data'!$E$5^2))*100</f>
        <v>1.5658183909124799</v>
      </c>
      <c r="D1673" s="6">
        <f>((3*B1673*'Raw data'!$E$5)/(2*'Raw data'!$D$5*'Raw data'!$C$5^2))*(1+(6*(A1673/'Raw data'!$E$5)^2)-(4*('Raw data'!$C$5/'Raw data'!$E$5)*(A1673/'Raw data'!$E$5)))</f>
        <v>212.30600223514077</v>
      </c>
    </row>
    <row r="1674" spans="1:4">
      <c r="A1674" s="6">
        <v>8.340632438659668</v>
      </c>
      <c r="B1674" s="6">
        <v>135.31451416015625</v>
      </c>
      <c r="C1674" s="6">
        <f>((6*A1674*'Raw data'!$C$5)/('Raw data'!$E$5^2))*100</f>
        <v>1.5667646351787776</v>
      </c>
      <c r="D1674" s="6">
        <f>((3*B1674*'Raw data'!$E$5)/(2*'Raw data'!$D$5*'Raw data'!$C$5^2))*(1+(6*(A1674/'Raw data'!$E$5)^2)-(4*('Raw data'!$C$5/'Raw data'!$E$5)*(A1674/'Raw data'!$E$5)))</f>
        <v>212.02436673437103</v>
      </c>
    </row>
    <row r="1675" spans="1:4">
      <c r="A1675" s="6">
        <v>8.345616340637207</v>
      </c>
      <c r="B1675" s="6">
        <v>135.30279541015625</v>
      </c>
      <c r="C1675" s="6">
        <f>((6*A1675*'Raw data'!$C$5)/('Raw data'!$E$5^2))*100</f>
        <v>1.5677008473210865</v>
      </c>
      <c r="D1675" s="6">
        <f>((3*B1675*'Raw data'!$E$5)/(2*'Raw data'!$D$5*'Raw data'!$C$5^2))*(1+(6*(A1675/'Raw data'!$E$5)^2)-(4*('Raw data'!$C$5/'Raw data'!$E$5)*(A1675/'Raw data'!$E$5)))</f>
        <v>212.02383801692392</v>
      </c>
    </row>
    <row r="1676" spans="1:4">
      <c r="A1676" s="6">
        <v>8.3506555557250977</v>
      </c>
      <c r="B1676" s="6">
        <v>135.17626953125</v>
      </c>
      <c r="C1676" s="6">
        <f>((6*A1676*'Raw data'!$C$5)/('Raw data'!$E$5^2))*100</f>
        <v>1.5686474498775269</v>
      </c>
      <c r="D1676" s="6">
        <f>((3*B1676*'Raw data'!$E$5)/(2*'Raw data'!$D$5*'Raw data'!$C$5^2))*(1+(6*(A1676/'Raw data'!$E$5)^2)-(4*('Raw data'!$C$5/'Raw data'!$E$5)*(A1676/'Raw data'!$E$5)))</f>
        <v>211.84359391736641</v>
      </c>
    </row>
    <row r="1677" spans="1:4">
      <c r="A1677" s="6">
        <v>8.3556013107299805</v>
      </c>
      <c r="B1677" s="6">
        <v>135.633544921875</v>
      </c>
      <c r="C1677" s="6">
        <f>((6*A1677*'Raw data'!$C$5)/('Raw data'!$E$5^2))*100</f>
        <v>1.5695764962169858</v>
      </c>
      <c r="D1677" s="6">
        <f>((3*B1677*'Raw data'!$E$5)/(2*'Raw data'!$D$5*'Raw data'!$C$5^2))*(1+(6*(A1677/'Raw data'!$E$5)^2)-(4*('Raw data'!$C$5/'Raw data'!$E$5)*(A1677/'Raw data'!$E$5)))</f>
        <v>212.57798306650633</v>
      </c>
    </row>
    <row r="1678" spans="1:4">
      <c r="A1678" s="6">
        <v>8.3606405258178711</v>
      </c>
      <c r="B1678" s="6">
        <v>135.776611328125</v>
      </c>
      <c r="C1678" s="6">
        <f>((6*A1678*'Raw data'!$C$5)/('Raw data'!$E$5^2))*100</f>
        <v>1.5705230987734267</v>
      </c>
      <c r="D1678" s="6">
        <f>((3*B1678*'Raw data'!$E$5)/(2*'Raw data'!$D$5*'Raw data'!$C$5^2))*(1+(6*(A1678/'Raw data'!$E$5)^2)-(4*('Raw data'!$C$5/'Raw data'!$E$5)*(A1678/'Raw data'!$E$5)))</f>
        <v>212.82033978853926</v>
      </c>
    </row>
    <row r="1679" spans="1:4">
      <c r="A1679" s="6">
        <v>8.3656530380249023</v>
      </c>
      <c r="B1679" s="6">
        <v>135.85040283203125</v>
      </c>
      <c r="C1679" s="6">
        <f>((6*A1679*'Raw data'!$C$5)/('Raw data'!$E$5^2))*100</f>
        <v>1.5714646852678724</v>
      </c>
      <c r="D1679" s="6">
        <f>((3*B1679*'Raw data'!$E$5)/(2*'Raw data'!$D$5*'Raw data'!$C$5^2))*(1+(6*(A1679/'Raw data'!$E$5)^2)-(4*('Raw data'!$C$5/'Raw data'!$E$5)*(A1679/'Raw data'!$E$5)))</f>
        <v>212.95405738383485</v>
      </c>
    </row>
    <row r="1680" spans="1:4">
      <c r="A1680" s="6">
        <v>8.3706159591674805</v>
      </c>
      <c r="B1680" s="6">
        <v>135.70083618164063</v>
      </c>
      <c r="C1680" s="6">
        <f>((6*A1680*'Raw data'!$C$5)/('Raw data'!$E$5^2))*100</f>
        <v>1.5723969562186135</v>
      </c>
      <c r="D1680" s="6">
        <f>((3*B1680*'Raw data'!$E$5)/(2*'Raw data'!$D$5*'Raw data'!$C$5^2))*(1+(6*(A1680/'Raw data'!$E$5)^2)-(4*('Raw data'!$C$5/'Raw data'!$E$5)*(A1680/'Raw data'!$E$5)))</f>
        <v>212.73746990311272</v>
      </c>
    </row>
    <row r="1681" spans="1:4">
      <c r="A1681" s="6">
        <v>8.3756322860717773</v>
      </c>
      <c r="B1681" s="6">
        <v>135.65167236328125</v>
      </c>
      <c r="C1681" s="6">
        <f>((6*A1681*'Raw data'!$C$5)/('Raw data'!$E$5^2))*100</f>
        <v>1.5733392592933444</v>
      </c>
      <c r="D1681" s="6">
        <f>((3*B1681*'Raw data'!$E$5)/(2*'Raw data'!$D$5*'Raw data'!$C$5^2))*(1+(6*(A1681/'Raw data'!$E$5)^2)-(4*('Raw data'!$C$5/'Raw data'!$E$5)*(A1681/'Raw data'!$E$5)))</f>
        <v>212.6784609465939</v>
      </c>
    </row>
    <row r="1682" spans="1:4">
      <c r="A1682" s="6">
        <v>8.3806066513061523</v>
      </c>
      <c r="B1682" s="6">
        <v>135.85748291015625</v>
      </c>
      <c r="C1682" s="6">
        <f>((6*A1682*'Raw data'!$C$5)/('Raw data'!$E$5^2))*100</f>
        <v>1.5742736799849402</v>
      </c>
      <c r="D1682" s="6">
        <f>((3*B1682*'Raw data'!$E$5)/(2*'Raw data'!$D$5*'Raw data'!$C$5^2))*(1+(6*(A1682/'Raw data'!$E$5)^2)-(4*('Raw data'!$C$5/'Raw data'!$E$5)*(A1682/'Raw data'!$E$5)))</f>
        <v>213.01908884537363</v>
      </c>
    </row>
    <row r="1683" spans="1:4">
      <c r="A1683" s="6">
        <v>8.3856573104858398</v>
      </c>
      <c r="B1683" s="6">
        <v>135.824462890625</v>
      </c>
      <c r="C1683" s="6">
        <f>((6*A1683*'Raw data'!$C$5)/('Raw data'!$E$5^2))*100</f>
        <v>1.5752224322822357</v>
      </c>
      <c r="D1683" s="6">
        <f>((3*B1683*'Raw data'!$E$5)/(2*'Raw data'!$D$5*'Raw data'!$C$5^2))*(1+(6*(A1683/'Raw data'!$E$5)^2)-(4*('Raw data'!$C$5/'Raw data'!$E$5)*(A1683/'Raw data'!$E$5)))</f>
        <v>212.98554975181818</v>
      </c>
    </row>
    <row r="1684" spans="1:4">
      <c r="A1684" s="6">
        <v>8.3906221389770508</v>
      </c>
      <c r="B1684" s="6">
        <v>136.21707153320313</v>
      </c>
      <c r="C1684" s="6">
        <f>((6*A1684*'Raw data'!$C$5)/('Raw data'!$E$5^2))*100</f>
        <v>1.5761550615231199</v>
      </c>
      <c r="D1684" s="6">
        <f>((3*B1684*'Raw data'!$E$5)/(2*'Raw data'!$D$5*'Raw data'!$C$5^2))*(1+(6*(A1684/'Raw data'!$E$5)^2)-(4*('Raw data'!$C$5/'Raw data'!$E$5)*(A1684/'Raw data'!$E$5)))</f>
        <v>213.61918546171538</v>
      </c>
    </row>
    <row r="1685" spans="1:4">
      <c r="A1685" s="6">
        <v>8.3956537246704102</v>
      </c>
      <c r="B1685" s="6">
        <v>135.84335327148438</v>
      </c>
      <c r="C1685" s="6">
        <f>((6*A1685*'Raw data'!$C$5)/('Raw data'!$E$5^2))*100</f>
        <v>1.5771002309189903</v>
      </c>
      <c r="D1685" s="6">
        <f>((3*B1685*'Raw data'!$E$5)/(2*'Raw data'!$D$5*'Raw data'!$C$5^2))*(1+(6*(A1685/'Raw data'!$E$5)^2)-(4*('Raw data'!$C$5/'Raw data'!$E$5)*(A1685/'Raw data'!$E$5)))</f>
        <v>213.05130249749263</v>
      </c>
    </row>
    <row r="1686" spans="1:4">
      <c r="A1686" s="6">
        <v>8.4006280899047852</v>
      </c>
      <c r="B1686" s="6">
        <v>136.02658081054688</v>
      </c>
      <c r="C1686" s="6">
        <f>((6*A1686*'Raw data'!$C$5)/('Raw data'!$E$5^2))*100</f>
        <v>1.5780346516105863</v>
      </c>
      <c r="D1686" s="6">
        <f>((3*B1686*'Raw data'!$E$5)/(2*'Raw data'!$D$5*'Raw data'!$C$5^2))*(1+(6*(A1686/'Raw data'!$E$5)^2)-(4*('Raw data'!$C$5/'Raw data'!$E$5)*(A1686/'Raw data'!$E$5)))</f>
        <v>213.3566899387921</v>
      </c>
    </row>
    <row r="1687" spans="1:4">
      <c r="A1687" s="6">
        <v>8.4056215286254883</v>
      </c>
      <c r="B1687" s="6">
        <v>136.35354614257813</v>
      </c>
      <c r="C1687" s="6">
        <f>((6*A1687*'Raw data'!$C$5)/('Raw data'!$E$5^2))*100</f>
        <v>1.5789726552036074</v>
      </c>
      <c r="D1687" s="6">
        <f>((3*B1687*'Raw data'!$E$5)/(2*'Raw data'!$D$5*'Raw data'!$C$5^2))*(1+(6*(A1687/'Raw data'!$E$5)^2)-(4*('Raw data'!$C$5/'Raw data'!$E$5)*(A1687/'Raw data'!$E$5)))</f>
        <v>213.88767740529383</v>
      </c>
    </row>
    <row r="1688" spans="1:4">
      <c r="A1688" s="6">
        <v>8.410670280456543</v>
      </c>
      <c r="B1688" s="6">
        <v>136.16415405273438</v>
      </c>
      <c r="C1688" s="6">
        <f>((6*A1688*'Raw data'!$C$5)/('Raw data'!$E$5^2))*100</f>
        <v>1.5799210492107603</v>
      </c>
      <c r="D1688" s="6">
        <f>((3*B1688*'Raw data'!$E$5)/(2*'Raw data'!$D$5*'Raw data'!$C$5^2))*(1+(6*(A1688/'Raw data'!$E$5)^2)-(4*('Raw data'!$C$5/'Raw data'!$E$5)*(A1688/'Raw data'!$E$5)))</f>
        <v>213.60892406732088</v>
      </c>
    </row>
    <row r="1689" spans="1:4">
      <c r="A1689" s="6">
        <v>8.415623664855957</v>
      </c>
      <c r="B1689" s="6">
        <v>135.83224487304688</v>
      </c>
      <c r="C1689" s="6">
        <f>((6*A1689*'Raw data'!$C$5)/('Raw data'!$E$5^2))*100</f>
        <v>1.5808515287107892</v>
      </c>
      <c r="D1689" s="6">
        <f>((3*B1689*'Raw data'!$E$5)/(2*'Raw data'!$D$5*'Raw data'!$C$5^2))*(1+(6*(A1689/'Raw data'!$E$5)^2)-(4*('Raw data'!$C$5/'Raw data'!$E$5)*(A1689/'Raw data'!$E$5)))</f>
        <v>213.10619135954082</v>
      </c>
    </row>
    <row r="1690" spans="1:4">
      <c r="A1690" s="6">
        <v>8.4206323623657227</v>
      </c>
      <c r="B1690" s="6">
        <v>135.96176147460938</v>
      </c>
      <c r="C1690" s="6">
        <f>((6*A1690*'Raw data'!$C$5)/('Raw data'!$E$5^2))*100</f>
        <v>1.58179239862495</v>
      </c>
      <c r="D1690" s="6">
        <f>((3*B1690*'Raw data'!$E$5)/(2*'Raw data'!$D$5*'Raw data'!$C$5^2))*(1+(6*(A1690/'Raw data'!$E$5)^2)-(4*('Raw data'!$C$5/'Raw data'!$E$5)*(A1690/'Raw data'!$E$5)))</f>
        <v>213.32757152023666</v>
      </c>
    </row>
    <row r="1691" spans="1:4">
      <c r="A1691" s="6">
        <v>8.4256067276000977</v>
      </c>
      <c r="B1691" s="6">
        <v>136.2186279296875</v>
      </c>
      <c r="C1691" s="6">
        <f>((6*A1691*'Raw data'!$C$5)/('Raw data'!$E$5^2))*100</f>
        <v>1.5827268193165462</v>
      </c>
      <c r="D1691" s="6">
        <f>((3*B1691*'Raw data'!$E$5)/(2*'Raw data'!$D$5*'Raw data'!$C$5^2))*(1+(6*(A1691/'Raw data'!$E$5)^2)-(4*('Raw data'!$C$5/'Raw data'!$E$5)*(A1691/'Raw data'!$E$5)))</f>
        <v>213.74870521115287</v>
      </c>
    </row>
    <row r="1692" spans="1:4">
      <c r="A1692" s="6">
        <v>8.4306650161743164</v>
      </c>
      <c r="B1692" s="6">
        <v>136.10148620605469</v>
      </c>
      <c r="C1692" s="6">
        <f>((6*A1692*'Raw data'!$C$5)/('Raw data'!$E$5^2))*100</f>
        <v>1.5836770047744113</v>
      </c>
      <c r="D1692" s="6">
        <f>((3*B1692*'Raw data'!$E$5)/(2*'Raw data'!$D$5*'Raw data'!$C$5^2))*(1+(6*(A1692/'Raw data'!$E$5)^2)-(4*('Raw data'!$C$5/'Raw data'!$E$5)*(A1692/'Raw data'!$E$5)))</f>
        <v>213.58329598891771</v>
      </c>
    </row>
    <row r="1693" spans="1:4">
      <c r="A1693" s="6">
        <v>8.4356279373168945</v>
      </c>
      <c r="B1693" s="6">
        <v>136.27207946777344</v>
      </c>
      <c r="C1693" s="6">
        <f>((6*A1693*'Raw data'!$C$5)/('Raw data'!$E$5^2))*100</f>
        <v>1.5846092757251529</v>
      </c>
      <c r="D1693" s="6">
        <f>((3*B1693*'Raw data'!$E$5)/(2*'Raw data'!$D$5*'Raw data'!$C$5^2))*(1+(6*(A1693/'Raw data'!$E$5)^2)-(4*('Raw data'!$C$5/'Raw data'!$E$5)*(A1693/'Raw data'!$E$5)))</f>
        <v>213.86909894042685</v>
      </c>
    </row>
    <row r="1694" spans="1:4">
      <c r="A1694" s="6">
        <v>8.440617561340332</v>
      </c>
      <c r="B1694" s="6">
        <v>136.37773132324219</v>
      </c>
      <c r="C1694" s="6">
        <f>((6*A1694*'Raw data'!$C$5)/('Raw data'!$E$5^2))*100</f>
        <v>1.5855465627378889</v>
      </c>
      <c r="D1694" s="6">
        <f>((3*B1694*'Raw data'!$E$5)/(2*'Raw data'!$D$5*'Raw data'!$C$5^2))*(1+(6*(A1694/'Raw data'!$E$5)^2)-(4*('Raw data'!$C$5/'Raw data'!$E$5)*(A1694/'Raw data'!$E$5)))</f>
        <v>214.05312665849218</v>
      </c>
    </row>
    <row r="1695" spans="1:4">
      <c r="A1695" s="6">
        <v>8.4456396102905273</v>
      </c>
      <c r="B1695" s="6">
        <v>136.05657958984375</v>
      </c>
      <c r="C1695" s="6">
        <f>((6*A1695*'Raw data'!$C$5)/('Raw data'!$E$5^2))*100</f>
        <v>1.5864899406830471</v>
      </c>
      <c r="D1695" s="6">
        <f>((3*B1695*'Raw data'!$E$5)/(2*'Raw data'!$D$5*'Raw data'!$C$5^2))*(1+(6*(A1695/'Raw data'!$E$5)^2)-(4*('Raw data'!$C$5/'Raw data'!$E$5)*(A1695/'Raw data'!$E$5)))</f>
        <v>213.56736114028638</v>
      </c>
    </row>
    <row r="1696" spans="1:4">
      <c r="A1696" s="6">
        <v>8.4506025314331055</v>
      </c>
      <c r="B1696" s="6">
        <v>136.38946533203125</v>
      </c>
      <c r="C1696" s="6">
        <f>((6*A1696*'Raw data'!$C$5)/('Raw data'!$E$5^2))*100</f>
        <v>1.5874222116337884</v>
      </c>
      <c r="D1696" s="6">
        <f>((3*B1696*'Raw data'!$E$5)/(2*'Raw data'!$D$5*'Raw data'!$C$5^2))*(1+(6*(A1696/'Raw data'!$E$5)^2)-(4*('Raw data'!$C$5/'Raw data'!$E$5)*(A1696/'Raw data'!$E$5)))</f>
        <v>214.10803214311605</v>
      </c>
    </row>
    <row r="1697" spans="1:4">
      <c r="A1697" s="6">
        <v>8.4556417465209961</v>
      </c>
      <c r="B1697" s="6">
        <v>136.56719970703125</v>
      </c>
      <c r="C1697" s="6">
        <f>((6*A1697*'Raw data'!$C$5)/('Raw data'!$E$5^2))*100</f>
        <v>1.5883688141902288</v>
      </c>
      <c r="D1697" s="6">
        <f>((3*B1697*'Raw data'!$E$5)/(2*'Raw data'!$D$5*'Raw data'!$C$5^2))*(1+(6*(A1697/'Raw data'!$E$5)^2)-(4*('Raw data'!$C$5/'Raw data'!$E$5)*(A1697/'Raw data'!$E$5)))</f>
        <v>214.40550099100545</v>
      </c>
    </row>
    <row r="1698" spans="1:4">
      <c r="A1698" s="6">
        <v>8.4606122970581055</v>
      </c>
      <c r="B1698" s="6">
        <v>136.56170654296875</v>
      </c>
      <c r="C1698" s="6">
        <f>((6*A1698*'Raw data'!$C$5)/('Raw data'!$E$5^2))*100</f>
        <v>1.5893025183015399</v>
      </c>
      <c r="D1698" s="6">
        <f>((3*B1698*'Raw data'!$E$5)/(2*'Raw data'!$D$5*'Raw data'!$C$5^2))*(1+(6*(A1698/'Raw data'!$E$5)^2)-(4*('Raw data'!$C$5/'Raw data'!$E$5)*(A1698/'Raw data'!$E$5)))</f>
        <v>214.41509262944339</v>
      </c>
    </row>
    <row r="1699" spans="1:4">
      <c r="A1699" s="6">
        <v>8.4656476974487305</v>
      </c>
      <c r="B1699" s="6">
        <v>136.37738037109375</v>
      </c>
      <c r="C1699" s="6">
        <f>((6*A1699*'Raw data'!$C$5)/('Raw data'!$E$5^2))*100</f>
        <v>1.5902484042776956</v>
      </c>
      <c r="D1699" s="6">
        <f>((3*B1699*'Raw data'!$E$5)/(2*'Raw data'!$D$5*'Raw data'!$C$5^2))*(1+(6*(A1699/'Raw data'!$E$5)^2)-(4*('Raw data'!$C$5/'Raw data'!$E$5)*(A1699/'Raw data'!$E$5)))</f>
        <v>214.14412280398213</v>
      </c>
    </row>
    <row r="1700" spans="1:4">
      <c r="A1700" s="6">
        <v>8.4705991744995117</v>
      </c>
      <c r="B1700" s="6">
        <v>136.73226928710938</v>
      </c>
      <c r="C1700" s="6">
        <f>((6*A1700*'Raw data'!$C$5)/('Raw data'!$E$5^2))*100</f>
        <v>1.5911785254875819</v>
      </c>
      <c r="D1700" s="6">
        <f>((3*B1700*'Raw data'!$E$5)/(2*'Raw data'!$D$5*'Raw data'!$C$5^2))*(1+(6*(A1700/'Raw data'!$E$5)^2)-(4*('Raw data'!$C$5/'Raw data'!$E$5)*(A1700/'Raw data'!$E$5)))</f>
        <v>214.71957213564423</v>
      </c>
    </row>
    <row r="1701" spans="1:4">
      <c r="A1701" s="6">
        <v>8.475642204284668</v>
      </c>
      <c r="B1701" s="6">
        <v>136.832763671875</v>
      </c>
      <c r="C1701" s="6">
        <f>((6*A1701*'Raw data'!$C$5)/('Raw data'!$E$5^2))*100</f>
        <v>1.5921258446243074</v>
      </c>
      <c r="D1701" s="6">
        <f>((3*B1701*'Raw data'!$E$5)/(2*'Raw data'!$D$5*'Raw data'!$C$5^2))*(1+(6*(A1701/'Raw data'!$E$5)^2)-(4*('Raw data'!$C$5/'Raw data'!$E$5)*(A1701/'Raw data'!$E$5)))</f>
        <v>214.89593807597066</v>
      </c>
    </row>
    <row r="1702" spans="1:4">
      <c r="A1702" s="6">
        <v>8.4806585311889648</v>
      </c>
      <c r="B1702" s="6">
        <v>136.90838623046875</v>
      </c>
      <c r="C1702" s="6">
        <f>((6*A1702*'Raw data'!$C$5)/('Raw data'!$E$5^2))*100</f>
        <v>1.5930681476990383</v>
      </c>
      <c r="D1702" s="6">
        <f>((3*B1702*'Raw data'!$E$5)/(2*'Raw data'!$D$5*'Raw data'!$C$5^2))*(1+(6*(A1702/'Raw data'!$E$5)^2)-(4*('Raw data'!$C$5/'Raw data'!$E$5)*(A1702/'Raw data'!$E$5)))</f>
        <v>215.0331800933821</v>
      </c>
    </row>
    <row r="1703" spans="1:4">
      <c r="A1703" s="6">
        <v>8.4856138229370117</v>
      </c>
      <c r="B1703" s="6">
        <v>136.97274780273438</v>
      </c>
      <c r="C1703" s="6">
        <f>((6*A1703*'Raw data'!$C$5)/('Raw data'!$E$5^2))*100</f>
        <v>1.5939989854892096</v>
      </c>
      <c r="D1703" s="6">
        <f>((3*B1703*'Raw data'!$E$5)/(2*'Raw data'!$D$5*'Raw data'!$C$5^2))*(1+(6*(A1703/'Raw data'!$E$5)^2)-(4*('Raw data'!$C$5/'Raw data'!$E$5)*(A1703/'Raw data'!$E$5)))</f>
        <v>215.15254064981534</v>
      </c>
    </row>
    <row r="1704" spans="1:4">
      <c r="A1704" s="6">
        <v>8.490635871887207</v>
      </c>
      <c r="B1704" s="6">
        <v>136.79849243164063</v>
      </c>
      <c r="C1704" s="6">
        <f>((6*A1704*'Raw data'!$C$5)/('Raw data'!$E$5^2))*100</f>
        <v>1.594942363434368</v>
      </c>
      <c r="D1704" s="6">
        <f>((3*B1704*'Raw data'!$E$5)/(2*'Raw data'!$D$5*'Raw data'!$C$5^2))*(1+(6*(A1704/'Raw data'!$E$5)^2)-(4*('Raw data'!$C$5/'Raw data'!$E$5)*(A1704/'Raw data'!$E$5)))</f>
        <v>214.89733192067214</v>
      </c>
    </row>
    <row r="1705" spans="1:4">
      <c r="A1705" s="6">
        <v>8.4956083297729492</v>
      </c>
      <c r="B1705" s="6">
        <v>136.66241455078125</v>
      </c>
      <c r="C1705" s="6">
        <f>((6*A1705*'Raw data'!$C$5)/('Raw data'!$E$5^2))*100</f>
        <v>1.5958764258358213</v>
      </c>
      <c r="D1705" s="6">
        <f>((3*B1705*'Raw data'!$E$5)/(2*'Raw data'!$D$5*'Raw data'!$C$5^2))*(1+(6*(A1705/'Raw data'!$E$5)^2)-(4*('Raw data'!$C$5/'Raw data'!$E$5)*(A1705/'Raw data'!$E$5)))</f>
        <v>214.70188334051863</v>
      </c>
    </row>
    <row r="1706" spans="1:4">
      <c r="A1706" s="6">
        <v>8.5006608963012695</v>
      </c>
      <c r="B1706" s="6">
        <v>136.88075256347656</v>
      </c>
      <c r="C1706" s="6">
        <f>((6*A1706*'Raw data'!$C$5)/('Raw data'!$E$5^2))*100</f>
        <v>1.5968255364232593</v>
      </c>
      <c r="D1706" s="6">
        <f>((3*B1706*'Raw data'!$E$5)/(2*'Raw data'!$D$5*'Raw data'!$C$5^2))*(1+(6*(A1706/'Raw data'!$E$5)^2)-(4*('Raw data'!$C$5/'Raw data'!$E$5)*(A1706/'Raw data'!$E$5)))</f>
        <v>215.06355403114731</v>
      </c>
    </row>
    <row r="1707" spans="1:4">
      <c r="A1707" s="6">
        <v>8.5056238174438477</v>
      </c>
      <c r="B1707" s="6">
        <v>136.97810363769531</v>
      </c>
      <c r="C1707" s="6">
        <f>((6*A1707*'Raw data'!$C$5)/('Raw data'!$E$5^2))*100</f>
        <v>1.5977578073740006</v>
      </c>
      <c r="D1707" s="6">
        <f>((3*B1707*'Raw data'!$E$5)/(2*'Raw data'!$D$5*'Raw data'!$C$5^2))*(1+(6*(A1707/'Raw data'!$E$5)^2)-(4*('Raw data'!$C$5/'Raw data'!$E$5)*(A1707/'Raw data'!$E$5)))</f>
        <v>215.23485649064585</v>
      </c>
    </row>
    <row r="1708" spans="1:4">
      <c r="A1708" s="6">
        <v>8.5106439590454102</v>
      </c>
      <c r="B1708" s="6">
        <v>137.18043518066406</v>
      </c>
      <c r="C1708" s="6">
        <f>((6*A1708*'Raw data'!$C$5)/('Raw data'!$E$5^2))*100</f>
        <v>1.5987008270290162</v>
      </c>
      <c r="D1708" s="6">
        <f>((3*B1708*'Raw data'!$E$5)/(2*'Raw data'!$D$5*'Raw data'!$C$5^2))*(1+(6*(A1708/'Raw data'!$E$5)^2)-(4*('Raw data'!$C$5/'Raw data'!$E$5)*(A1708/'Raw data'!$E$5)))</f>
        <v>215.57137928782876</v>
      </c>
    </row>
    <row r="1709" spans="1:4">
      <c r="A1709" s="6">
        <v>8.5156221389770508</v>
      </c>
      <c r="B1709" s="6">
        <v>137.43116760253906</v>
      </c>
      <c r="C1709" s="6">
        <f>((6*A1709*'Raw data'!$C$5)/('Raw data'!$E$5^2))*100</f>
        <v>1.5996359643008975</v>
      </c>
      <c r="D1709" s="6">
        <f>((3*B1709*'Raw data'!$E$5)/(2*'Raw data'!$D$5*'Raw data'!$C$5^2))*(1+(6*(A1709/'Raw data'!$E$5)^2)-(4*('Raw data'!$C$5/'Raw data'!$E$5)*(A1709/'Raw data'!$E$5)))</f>
        <v>215.9838786386876</v>
      </c>
    </row>
    <row r="1710" spans="1:4">
      <c r="A1710" s="6">
        <v>8.5206193923950195</v>
      </c>
      <c r="B1710" s="6">
        <v>137.33119201660156</v>
      </c>
      <c r="C1710" s="6">
        <f>((6*A1710*'Raw data'!$C$5)/('Raw data'!$E$5^2))*100</f>
        <v>1.6005746844742035</v>
      </c>
      <c r="D1710" s="6">
        <f>((3*B1710*'Raw data'!$E$5)/(2*'Raw data'!$D$5*'Raw data'!$C$5^2))*(1+(6*(A1710/'Raw data'!$E$5)^2)-(4*('Raw data'!$C$5/'Raw data'!$E$5)*(A1710/'Raw data'!$E$5)))</f>
        <v>215.84531546181827</v>
      </c>
    </row>
    <row r="1711" spans="1:4">
      <c r="A1711" s="6">
        <v>8.525670051574707</v>
      </c>
      <c r="B1711" s="6">
        <v>137.51438903808594</v>
      </c>
      <c r="C1711" s="6">
        <f>((6*A1711*'Raw data'!$C$5)/('Raw data'!$E$5^2))*100</f>
        <v>1.6015234367714988</v>
      </c>
      <c r="D1711" s="6">
        <f>((3*B1711*'Raw data'!$E$5)/(2*'Raw data'!$D$5*'Raw data'!$C$5^2))*(1+(6*(A1711/'Raw data'!$E$5)^2)-(4*('Raw data'!$C$5/'Raw data'!$E$5)*(A1711/'Raw data'!$E$5)))</f>
        <v>216.15204019910124</v>
      </c>
    </row>
    <row r="1712" spans="1:4">
      <c r="A1712" s="6">
        <v>8.5306272506713867</v>
      </c>
      <c r="B1712" s="6">
        <v>137.33230590820313</v>
      </c>
      <c r="C1712" s="6">
        <f>((6*A1712*'Raw data'!$C$5)/('Raw data'!$E$5^2))*100</f>
        <v>1.6024546328518126</v>
      </c>
      <c r="D1712" s="6">
        <f>((3*B1712*'Raw data'!$E$5)/(2*'Raw data'!$D$5*'Raw data'!$C$5^2))*(1+(6*(A1712/'Raw data'!$E$5)^2)-(4*('Raw data'!$C$5/'Raw data'!$E$5)*(A1712/'Raw data'!$E$5)))</f>
        <v>215.88426363570613</v>
      </c>
    </row>
    <row r="1713" spans="1:4">
      <c r="A1713" s="6">
        <v>8.535639762878418</v>
      </c>
      <c r="B1713" s="6">
        <v>137.12358093261719</v>
      </c>
      <c r="C1713" s="6">
        <f>((6*A1713*'Raw data'!$C$5)/('Raw data'!$E$5^2))*100</f>
        <v>1.6033962193462585</v>
      </c>
      <c r="D1713" s="6">
        <f>((3*B1713*'Raw data'!$E$5)/(2*'Raw data'!$D$5*'Raw data'!$C$5^2))*(1+(6*(A1713/'Raw data'!$E$5)^2)-(4*('Raw data'!$C$5/'Raw data'!$E$5)*(A1713/'Raw data'!$E$5)))</f>
        <v>215.57477100859774</v>
      </c>
    </row>
    <row r="1714" spans="1:4">
      <c r="A1714" s="6">
        <v>8.5406045913696289</v>
      </c>
      <c r="B1714" s="6">
        <v>137.25379943847656</v>
      </c>
      <c r="C1714" s="6">
        <f>((6*A1714*'Raw data'!$C$5)/('Raw data'!$E$5^2))*100</f>
        <v>1.6043288485871423</v>
      </c>
      <c r="D1714" s="6">
        <f>((3*B1714*'Raw data'!$E$5)/(2*'Raw data'!$D$5*'Raw data'!$C$5^2))*(1+(6*(A1714/'Raw data'!$E$5)^2)-(4*('Raw data'!$C$5/'Raw data'!$E$5)*(A1714/'Raw data'!$E$5)))</f>
        <v>215.79796188882301</v>
      </c>
    </row>
    <row r="1715" spans="1:4">
      <c r="A1715" s="6">
        <v>8.5456628799438477</v>
      </c>
      <c r="B1715" s="6">
        <v>137.45268249511719</v>
      </c>
      <c r="C1715" s="6">
        <f>((6*A1715*'Raw data'!$C$5)/('Raw data'!$E$5^2))*100</f>
        <v>1.6052790340450076</v>
      </c>
      <c r="D1715" s="6">
        <f>((3*B1715*'Raw data'!$E$5)/(2*'Raw data'!$D$5*'Raw data'!$C$5^2))*(1+(6*(A1715/'Raw data'!$E$5)^2)-(4*('Raw data'!$C$5/'Raw data'!$E$5)*(A1715/'Raw data'!$E$5)))</f>
        <v>216.12951527194355</v>
      </c>
    </row>
    <row r="1716" spans="1:4">
      <c r="A1716" s="6">
        <v>8.5506277084350586</v>
      </c>
      <c r="B1716" s="6">
        <v>137.38475036621094</v>
      </c>
      <c r="C1716" s="6">
        <f>((6*A1716*'Raw data'!$C$5)/('Raw data'!$E$5^2))*100</f>
        <v>1.6062116632858912</v>
      </c>
      <c r="D1716" s="6">
        <f>((3*B1716*'Raw data'!$E$5)/(2*'Raw data'!$D$5*'Raw data'!$C$5^2))*(1+(6*(A1716/'Raw data'!$E$5)^2)-(4*('Raw data'!$C$5/'Raw data'!$E$5)*(A1716/'Raw data'!$E$5)))</f>
        <v>216.0412118426562</v>
      </c>
    </row>
    <row r="1717" spans="1:4">
      <c r="A1717" s="6">
        <v>8.5556173324584961</v>
      </c>
      <c r="B1717" s="6">
        <v>137.11524963378906</v>
      </c>
      <c r="C1717" s="6">
        <f>((6*A1717*'Raw data'!$C$5)/('Raw data'!$E$5^2))*100</f>
        <v>1.6071489502986271</v>
      </c>
      <c r="D1717" s="6">
        <f>((3*B1717*'Raw data'!$E$5)/(2*'Raw data'!$D$5*'Raw data'!$C$5^2))*(1+(6*(A1717/'Raw data'!$E$5)^2)-(4*('Raw data'!$C$5/'Raw data'!$E$5)*(A1717/'Raw data'!$E$5)))</f>
        <v>215.6359947154352</v>
      </c>
    </row>
    <row r="1718" spans="1:4">
      <c r="A1718" s="6">
        <v>8.5606412887573242</v>
      </c>
      <c r="B1718" s="6">
        <v>137.29615783691406</v>
      </c>
      <c r="C1718" s="6">
        <f>((6*A1718*'Raw data'!$C$5)/('Raw data'!$E$5^2))*100</f>
        <v>1.6080926865339278</v>
      </c>
      <c r="D1718" s="6">
        <f>((3*B1718*'Raw data'!$E$5)/(2*'Raw data'!$D$5*'Raw data'!$C$5^2))*(1+(6*(A1718/'Raw data'!$E$5)^2)-(4*('Raw data'!$C$5/'Raw data'!$E$5)*(A1718/'Raw data'!$E$5)))</f>
        <v>215.93924649036953</v>
      </c>
    </row>
    <row r="1719" spans="1:4">
      <c r="A1719" s="6">
        <v>8.5656061172485352</v>
      </c>
      <c r="B1719" s="6">
        <v>137.34197998046875</v>
      </c>
      <c r="C1719" s="6">
        <f>((6*A1719*'Raw data'!$C$5)/('Raw data'!$E$5^2))*100</f>
        <v>1.6090253157748116</v>
      </c>
      <c r="D1719" s="6">
        <f>((3*B1719*'Raw data'!$E$5)/(2*'Raw data'!$D$5*'Raw data'!$C$5^2))*(1+(6*(A1719/'Raw data'!$E$5)^2)-(4*('Raw data'!$C$5/'Raw data'!$E$5)*(A1719/'Raw data'!$E$5)))</f>
        <v>216.02985687863051</v>
      </c>
    </row>
    <row r="1720" spans="1:4">
      <c r="A1720" s="6">
        <v>8.5706415176391602</v>
      </c>
      <c r="B1720" s="6">
        <v>137.285888671875</v>
      </c>
      <c r="C1720" s="6">
        <f>((6*A1720*'Raw data'!$C$5)/('Raw data'!$E$5^2))*100</f>
        <v>1.6099712017509673</v>
      </c>
      <c r="D1720" s="6">
        <f>((3*B1720*'Raw data'!$E$5)/(2*'Raw data'!$D$5*'Raw data'!$C$5^2))*(1+(6*(A1720/'Raw data'!$E$5)^2)-(4*('Raw data'!$C$5/'Raw data'!$E$5)*(A1720/'Raw data'!$E$5)))</f>
        <v>215.96043791867086</v>
      </c>
    </row>
    <row r="1721" spans="1:4">
      <c r="A1721" s="6">
        <v>8.5756101608276367</v>
      </c>
      <c r="B1721" s="6">
        <v>137.475830078125</v>
      </c>
      <c r="C1721" s="6">
        <f>((6*A1721*'Raw data'!$C$5)/('Raw data'!$E$5^2))*100</f>
        <v>1.610904547572136</v>
      </c>
      <c r="D1721" s="6">
        <f>((3*B1721*'Raw data'!$E$5)/(2*'Raw data'!$D$5*'Raw data'!$C$5^2))*(1+(6*(A1721/'Raw data'!$E$5)^2)-(4*('Raw data'!$C$5/'Raw data'!$E$5)*(A1721/'Raw data'!$E$5)))</f>
        <v>216.27782607874943</v>
      </c>
    </row>
    <row r="1722" spans="1:4">
      <c r="A1722" s="6">
        <v>8.5806417465209961</v>
      </c>
      <c r="B1722" s="6">
        <v>137.46942138671875</v>
      </c>
      <c r="C1722" s="6">
        <f>((6*A1722*'Raw data'!$C$5)/('Raw data'!$E$5^2))*100</f>
        <v>1.6118497169680068</v>
      </c>
      <c r="D1722" s="6">
        <f>((3*B1722*'Raw data'!$E$5)/(2*'Raw data'!$D$5*'Raw data'!$C$5^2))*(1+(6*(A1722/'Raw data'!$E$5)^2)-(4*('Raw data'!$C$5/'Raw data'!$E$5)*(A1722/'Raw data'!$E$5)))</f>
        <v>216.28658717399028</v>
      </c>
    </row>
    <row r="1723" spans="1:4">
      <c r="A1723" s="6">
        <v>8.585597038269043</v>
      </c>
      <c r="B1723" s="6">
        <v>137.60821533203125</v>
      </c>
      <c r="C1723" s="6">
        <f>((6*A1723*'Raw data'!$C$5)/('Raw data'!$E$5^2))*100</f>
        <v>1.6127805547581777</v>
      </c>
      <c r="D1723" s="6">
        <f>((3*B1723*'Raw data'!$E$5)/(2*'Raw data'!$D$5*'Raw data'!$C$5^2))*(1+(6*(A1723/'Raw data'!$E$5)^2)-(4*('Raw data'!$C$5/'Raw data'!$E$5)*(A1723/'Raw data'!$E$5)))</f>
        <v>216.52354553708872</v>
      </c>
    </row>
    <row r="1724" spans="1:4">
      <c r="A1724" s="6">
        <v>8.5906400680541992</v>
      </c>
      <c r="B1724" s="6">
        <v>137.70196533203125</v>
      </c>
      <c r="C1724" s="6">
        <f>((6*A1724*'Raw data'!$C$5)/('Raw data'!$E$5^2))*100</f>
        <v>1.6137278738949032</v>
      </c>
      <c r="D1724" s="6">
        <f>((3*B1724*'Raw data'!$E$5)/(2*'Raw data'!$D$5*'Raw data'!$C$5^2))*(1+(6*(A1724/'Raw data'!$E$5)^2)-(4*('Raw data'!$C$5/'Raw data'!$E$5)*(A1724/'Raw data'!$E$5)))</f>
        <v>216.69000074616906</v>
      </c>
    </row>
    <row r="1725" spans="1:4">
      <c r="A1725" s="6">
        <v>8.595646858215332</v>
      </c>
      <c r="B1725" s="6">
        <v>137.76678466796875</v>
      </c>
      <c r="C1725" s="6">
        <f>((6*A1725*'Raw data'!$C$5)/('Raw data'!$E$5^2))*100</f>
        <v>1.6146683855189217</v>
      </c>
      <c r="D1725" s="6">
        <f>((3*B1725*'Raw data'!$E$5)/(2*'Raw data'!$D$5*'Raw data'!$C$5^2))*(1+(6*(A1725/'Raw data'!$E$5)^2)-(4*('Raw data'!$C$5/'Raw data'!$E$5)*(A1725/'Raw data'!$E$5)))</f>
        <v>216.81082758288895</v>
      </c>
    </row>
    <row r="1726" spans="1:4">
      <c r="A1726" s="6">
        <v>8.6006155014038086</v>
      </c>
      <c r="B1726" s="6">
        <v>137.68721008300781</v>
      </c>
      <c r="C1726" s="6">
        <f>((6*A1726*'Raw data'!$C$5)/('Raw data'!$E$5^2))*100</f>
        <v>1.6156017313400903</v>
      </c>
      <c r="D1726" s="6">
        <f>((3*B1726*'Raw data'!$E$5)/(2*'Raw data'!$D$5*'Raw data'!$C$5^2))*(1+(6*(A1726/'Raw data'!$E$5)^2)-(4*('Raw data'!$C$5/'Raw data'!$E$5)*(A1726/'Raw data'!$E$5)))</f>
        <v>216.70428031496775</v>
      </c>
    </row>
    <row r="1727" spans="1:4">
      <c r="A1727" s="6">
        <v>8.6056318283081055</v>
      </c>
      <c r="B1727" s="6">
        <v>137.68165588378906</v>
      </c>
      <c r="C1727" s="6">
        <f>((6*A1727*'Raw data'!$C$5)/('Raw data'!$E$5^2))*100</f>
        <v>1.616544034414821</v>
      </c>
      <c r="D1727" s="6">
        <f>((3*B1727*'Raw data'!$E$5)/(2*'Raw data'!$D$5*'Raw data'!$C$5^2))*(1+(6*(A1727/'Raw data'!$E$5)^2)-(4*('Raw data'!$C$5/'Raw data'!$E$5)*(A1727/'Raw data'!$E$5)))</f>
        <v>216.714412293864</v>
      </c>
    </row>
    <row r="1728" spans="1:4">
      <c r="A1728" s="6">
        <v>8.6106061935424805</v>
      </c>
      <c r="B1728" s="6">
        <v>137.98939514160156</v>
      </c>
      <c r="C1728" s="6">
        <f>((6*A1728*'Raw data'!$C$5)/('Raw data'!$E$5^2))*100</f>
        <v>1.6174784551064174</v>
      </c>
      <c r="D1728" s="6">
        <f>((3*B1728*'Raw data'!$E$5)/(2*'Raw data'!$D$5*'Raw data'!$C$5^2))*(1+(6*(A1728/'Raw data'!$E$5)^2)-(4*('Raw data'!$C$5/'Raw data'!$E$5)*(A1728/'Raw data'!$E$5)))</f>
        <v>217.21757092132765</v>
      </c>
    </row>
    <row r="1729" spans="1:4">
      <c r="A1729" s="6">
        <v>8.6156606674194336</v>
      </c>
      <c r="B1729" s="6">
        <v>138.24281311035156</v>
      </c>
      <c r="C1729" s="6">
        <f>((6*A1729*'Raw data'!$C$5)/('Raw data'!$E$5^2))*100</f>
        <v>1.6184279239839978</v>
      </c>
      <c r="D1729" s="6">
        <f>((3*B1729*'Raw data'!$E$5)/(2*'Raw data'!$D$5*'Raw data'!$C$5^2))*(1+(6*(A1729/'Raw data'!$E$5)^2)-(4*('Raw data'!$C$5/'Raw data'!$E$5)*(A1729/'Raw data'!$E$5)))</f>
        <v>217.63561010093849</v>
      </c>
    </row>
    <row r="1730" spans="1:4">
      <c r="A1730" s="6">
        <v>8.6206235885620117</v>
      </c>
      <c r="B1730" s="6">
        <v>137.84840393066406</v>
      </c>
      <c r="C1730" s="6">
        <f>((6*A1730*'Raw data'!$C$5)/('Raw data'!$E$5^2))*100</f>
        <v>1.6193601949347391</v>
      </c>
      <c r="D1730" s="6">
        <f>((3*B1730*'Raw data'!$E$5)/(2*'Raw data'!$D$5*'Raw data'!$C$5^2))*(1+(6*(A1730/'Raw data'!$E$5)^2)-(4*('Raw data'!$C$5/'Raw data'!$E$5)*(A1730/'Raw data'!$E$5)))</f>
        <v>217.03342204624929</v>
      </c>
    </row>
    <row r="1731" spans="1:4">
      <c r="A1731" s="6">
        <v>8.6256437301635742</v>
      </c>
      <c r="B1731" s="6">
        <v>138.29096984863281</v>
      </c>
      <c r="C1731" s="6">
        <f>((6*A1731*'Raw data'!$C$5)/('Raw data'!$E$5^2))*100</f>
        <v>1.6203032145897547</v>
      </c>
      <c r="D1731" s="6">
        <f>((3*B1731*'Raw data'!$E$5)/(2*'Raw data'!$D$5*'Raw data'!$C$5^2))*(1+(6*(A1731/'Raw data'!$E$5)^2)-(4*('Raw data'!$C$5/'Raw data'!$E$5)*(A1731/'Raw data'!$E$5)))</f>
        <v>217.74923223953587</v>
      </c>
    </row>
    <row r="1732" spans="1:4">
      <c r="A1732" s="6">
        <v>8.630620002746582</v>
      </c>
      <c r="B1732" s="6">
        <v>138.17320251464844</v>
      </c>
      <c r="C1732" s="6">
        <f>((6*A1732*'Raw data'!$C$5)/('Raw data'!$E$5^2))*100</f>
        <v>1.6212379935714931</v>
      </c>
      <c r="D1732" s="6">
        <f>((3*B1732*'Raw data'!$E$5)/(2*'Raw data'!$D$5*'Raw data'!$C$5^2))*(1+(6*(A1732/'Raw data'!$E$5)^2)-(4*('Raw data'!$C$5/'Raw data'!$E$5)*(A1732/'Raw data'!$E$5)))</f>
        <v>217.58264706529044</v>
      </c>
    </row>
    <row r="1733" spans="1:4">
      <c r="A1733" s="6">
        <v>8.6356210708618164</v>
      </c>
      <c r="B1733" s="6">
        <v>138.0611572265625</v>
      </c>
      <c r="C1733" s="6">
        <f>((6*A1733*'Raw data'!$C$5)/('Raw data'!$E$5^2))*100</f>
        <v>1.6221774303250842</v>
      </c>
      <c r="D1733" s="6">
        <f>((3*B1733*'Raw data'!$E$5)/(2*'Raw data'!$D$5*'Raw data'!$C$5^2))*(1+(6*(A1733/'Raw data'!$E$5)^2)-(4*('Raw data'!$C$5/'Raw data'!$E$5)*(A1733/'Raw data'!$E$5)))</f>
        <v>217.42514661662901</v>
      </c>
    </row>
    <row r="1734" spans="1:4">
      <c r="A1734" s="6">
        <v>8.6406679153442383</v>
      </c>
      <c r="B1734" s="6">
        <v>138.2532958984375</v>
      </c>
      <c r="C1734" s="6">
        <f>((6*A1734*'Raw data'!$C$5)/('Raw data'!$E$5^2))*100</f>
        <v>1.6231254660420948</v>
      </c>
      <c r="D1734" s="6">
        <f>((3*B1734*'Raw data'!$E$5)/(2*'Raw data'!$D$5*'Raw data'!$C$5^2))*(1+(6*(A1734/'Raw data'!$E$5)^2)-(4*('Raw data'!$C$5/'Raw data'!$E$5)*(A1734/'Raw data'!$E$5)))</f>
        <v>217.74688570709333</v>
      </c>
    </row>
    <row r="1735" spans="1:4">
      <c r="A1735" s="6">
        <v>8.645625114440918</v>
      </c>
      <c r="B1735" s="6">
        <v>138.02786254882813</v>
      </c>
      <c r="C1735" s="6">
        <f>((6*A1735*'Raw data'!$C$5)/('Raw data'!$E$5^2))*100</f>
        <v>1.6240566621224084</v>
      </c>
      <c r="D1735" s="6">
        <f>((3*B1735*'Raw data'!$E$5)/(2*'Raw data'!$D$5*'Raw data'!$C$5^2))*(1+(6*(A1735/'Raw data'!$E$5)^2)-(4*('Raw data'!$C$5/'Raw data'!$E$5)*(A1735/'Raw data'!$E$5)))</f>
        <v>217.4106224576563</v>
      </c>
    </row>
    <row r="1736" spans="1:4">
      <c r="A1736" s="6">
        <v>8.6506338119506836</v>
      </c>
      <c r="B1736" s="6">
        <v>138.15707397460938</v>
      </c>
      <c r="C1736" s="6">
        <f>((6*A1736*'Raw data'!$C$5)/('Raw data'!$E$5^2))*100</f>
        <v>1.6249975320365693</v>
      </c>
      <c r="D1736" s="6">
        <f>((3*B1736*'Raw data'!$E$5)/(2*'Raw data'!$D$5*'Raw data'!$C$5^2))*(1+(6*(A1736/'Raw data'!$E$5)^2)-(4*('Raw data'!$C$5/'Raw data'!$E$5)*(A1736/'Raw data'!$E$5)))</f>
        <v>217.63316172054809</v>
      </c>
    </row>
    <row r="1737" spans="1:4">
      <c r="A1737" s="6">
        <v>8.6556024551391602</v>
      </c>
      <c r="B1737" s="6">
        <v>138.36386108398438</v>
      </c>
      <c r="C1737" s="6">
        <f>((6*A1737*'Raw data'!$C$5)/('Raw data'!$E$5^2))*100</f>
        <v>1.6259308778577379</v>
      </c>
      <c r="D1737" s="6">
        <f>((3*B1737*'Raw data'!$E$5)/(2*'Raw data'!$D$5*'Raw data'!$C$5^2))*(1+(6*(A1737/'Raw data'!$E$5)^2)-(4*('Raw data'!$C$5/'Raw data'!$E$5)*(A1737/'Raw data'!$E$5)))</f>
        <v>217.97780834667569</v>
      </c>
    </row>
    <row r="1738" spans="1:4">
      <c r="A1738" s="6">
        <v>8.6606683731079102</v>
      </c>
      <c r="B1738" s="6">
        <v>138.46890258789063</v>
      </c>
      <c r="C1738" s="6">
        <f>((6*A1738*'Raw data'!$C$5)/('Raw data'!$E$5^2))*100</f>
        <v>1.6268824964761734</v>
      </c>
      <c r="D1738" s="6">
        <f>((3*B1738*'Raw data'!$E$5)/(2*'Raw data'!$D$5*'Raw data'!$C$5^2))*(1+(6*(A1738/'Raw data'!$E$5)^2)-(4*('Raw data'!$C$5/'Raw data'!$E$5)*(A1738/'Raw data'!$E$5)))</f>
        <v>218.16259029903816</v>
      </c>
    </row>
    <row r="1739" spans="1:4">
      <c r="A1739" s="6">
        <v>8.6656293869018555</v>
      </c>
      <c r="B1739" s="6">
        <v>138.49099731445313</v>
      </c>
      <c r="C1739" s="6">
        <f>((6*A1739*'Raw data'!$C$5)/('Raw data'!$E$5^2))*100</f>
        <v>1.6278144091367721</v>
      </c>
      <c r="D1739" s="6">
        <f>((3*B1739*'Raw data'!$E$5)/(2*'Raw data'!$D$5*'Raw data'!$C$5^2))*(1+(6*(A1739/'Raw data'!$E$5)^2)-(4*('Raw data'!$C$5/'Raw data'!$E$5)*(A1739/'Raw data'!$E$5)))</f>
        <v>218.21631637811183</v>
      </c>
    </row>
    <row r="1740" spans="1:4">
      <c r="A1740" s="6">
        <v>8.6706228256225586</v>
      </c>
      <c r="B1740" s="6">
        <v>138.22657775878906</v>
      </c>
      <c r="C1740" s="6">
        <f>((6*A1740*'Raw data'!$C$5)/('Raw data'!$E$5^2))*100</f>
        <v>1.628752412729793</v>
      </c>
      <c r="D1740" s="6">
        <f>((3*B1740*'Raw data'!$E$5)/(2*'Raw data'!$D$5*'Raw data'!$C$5^2))*(1+(6*(A1740/'Raw data'!$E$5)^2)-(4*('Raw data'!$C$5/'Raw data'!$E$5)*(A1740/'Raw data'!$E$5)))</f>
        <v>217.81869201035701</v>
      </c>
    </row>
    <row r="1741" spans="1:4">
      <c r="A1741" s="6">
        <v>8.6756429672241211</v>
      </c>
      <c r="B1741" s="6">
        <v>138.77104187011719</v>
      </c>
      <c r="C1741" s="6">
        <f>((6*A1741*'Raw data'!$C$5)/('Raw data'!$E$5^2))*100</f>
        <v>1.629695432384809</v>
      </c>
      <c r="D1741" s="6">
        <f>((3*B1741*'Raw data'!$E$5)/(2*'Raw data'!$D$5*'Raw data'!$C$5^2))*(1+(6*(A1741/'Raw data'!$E$5)^2)-(4*('Raw data'!$C$5/'Raw data'!$E$5)*(A1741/'Raw data'!$E$5)))</f>
        <v>218.69586626878774</v>
      </c>
    </row>
    <row r="1742" spans="1:4">
      <c r="A1742" s="6">
        <v>8.680607795715332</v>
      </c>
      <c r="B1742" s="6">
        <v>138.68238830566406</v>
      </c>
      <c r="C1742" s="6">
        <f>((6*A1742*'Raw data'!$C$5)/('Raw data'!$E$5^2))*100</f>
        <v>1.6306280616256927</v>
      </c>
      <c r="D1742" s="6">
        <f>((3*B1742*'Raw data'!$E$5)/(2*'Raw data'!$D$5*'Raw data'!$C$5^2))*(1+(6*(A1742/'Raw data'!$E$5)^2)-(4*('Raw data'!$C$5/'Raw data'!$E$5)*(A1742/'Raw data'!$E$5)))</f>
        <v>218.57514363546125</v>
      </c>
    </row>
    <row r="1743" spans="1:4">
      <c r="A1743" s="6">
        <v>8.6856355667114258</v>
      </c>
      <c r="B1743" s="6">
        <v>138.85688781738281</v>
      </c>
      <c r="C1743" s="6">
        <f>((6*A1743*'Raw data'!$C$5)/('Raw data'!$E$5^2))*100</f>
        <v>1.6315725144412783</v>
      </c>
      <c r="D1743" s="6">
        <f>((3*B1743*'Raw data'!$E$5)/(2*'Raw data'!$D$5*'Raw data'!$C$5^2))*(1+(6*(A1743/'Raw data'!$E$5)^2)-(4*('Raw data'!$C$5/'Raw data'!$E$5)*(A1743/'Raw data'!$E$5)))</f>
        <v>218.86943709052136</v>
      </c>
    </row>
    <row r="1744" spans="1:4">
      <c r="A1744" s="6">
        <v>8.6906137466430664</v>
      </c>
      <c r="B1744" s="6">
        <v>139.03570556640625</v>
      </c>
      <c r="C1744" s="6">
        <f>((6*A1744*'Raw data'!$C$5)/('Raw data'!$E$5^2))*100</f>
        <v>1.6325076517131591</v>
      </c>
      <c r="D1744" s="6">
        <f>((3*B1744*'Raw data'!$E$5)/(2*'Raw data'!$D$5*'Raw data'!$C$5^2))*(1+(6*(A1744/'Raw data'!$E$5)^2)-(4*('Raw data'!$C$5/'Raw data'!$E$5)*(A1744/'Raw data'!$E$5)))</f>
        <v>219.17040752561849</v>
      </c>
    </row>
    <row r="1745" spans="1:4">
      <c r="A1745" s="6">
        <v>8.6956491470336914</v>
      </c>
      <c r="B1745" s="6">
        <v>138.93212890625</v>
      </c>
      <c r="C1745" s="6">
        <f>((6*A1745*'Raw data'!$C$5)/('Raw data'!$E$5^2))*100</f>
        <v>1.6334535376893149</v>
      </c>
      <c r="D1745" s="6">
        <f>((3*B1745*'Raw data'!$E$5)/(2*'Raw data'!$D$5*'Raw data'!$C$5^2))*(1+(6*(A1745/'Raw data'!$E$5)^2)-(4*('Raw data'!$C$5/'Raw data'!$E$5)*(A1745/'Raw data'!$E$5)))</f>
        <v>219.02646429281418</v>
      </c>
    </row>
    <row r="1746" spans="1:4">
      <c r="A1746" s="6">
        <v>8.7005987167358398</v>
      </c>
      <c r="B1746" s="6">
        <v>138.67526245117188</v>
      </c>
      <c r="C1746" s="6">
        <f>((6*A1746*'Raw data'!$C$5)/('Raw data'!$E$5^2))*100</f>
        <v>1.6343833006090589</v>
      </c>
      <c r="D1746" s="6">
        <f>((3*B1746*'Raw data'!$E$5)/(2*'Raw data'!$D$5*'Raw data'!$C$5^2))*(1+(6*(A1746/'Raw data'!$E$5)^2)-(4*('Raw data'!$C$5/'Raw data'!$E$5)*(A1746/'Raw data'!$E$5)))</f>
        <v>218.6404923071328</v>
      </c>
    </row>
    <row r="1747" spans="1:4">
      <c r="A1747" s="6">
        <v>8.7056341171264648</v>
      </c>
      <c r="B1747" s="6">
        <v>138.97586059570313</v>
      </c>
      <c r="C1747" s="6">
        <f>((6*A1747*'Raw data'!$C$5)/('Raw data'!$E$5^2))*100</f>
        <v>1.6353291865852142</v>
      </c>
      <c r="D1747" s="6">
        <f>((3*B1747*'Raw data'!$E$5)/(2*'Raw data'!$D$5*'Raw data'!$C$5^2))*(1+(6*(A1747/'Raw data'!$E$5)^2)-(4*('Raw data'!$C$5/'Raw data'!$E$5)*(A1747/'Raw data'!$E$5)))</f>
        <v>219.13378704153928</v>
      </c>
    </row>
    <row r="1748" spans="1:4">
      <c r="A1748" s="6">
        <v>8.7106447219848633</v>
      </c>
      <c r="B1748" s="6">
        <v>139.08673095703125</v>
      </c>
      <c r="C1748" s="6">
        <f>((6*A1748*'Raw data'!$C$5)/('Raw data'!$E$5^2))*100</f>
        <v>1.6362704147895177</v>
      </c>
      <c r="D1748" s="6">
        <f>((3*B1748*'Raw data'!$E$5)/(2*'Raw data'!$D$5*'Raw data'!$C$5^2))*(1+(6*(A1748/'Raw data'!$E$5)^2)-(4*('Raw data'!$C$5/'Raw data'!$E$5)*(A1748/'Raw data'!$E$5)))</f>
        <v>219.327897354893</v>
      </c>
    </row>
    <row r="1749" spans="1:4">
      <c r="A1749" s="6">
        <v>8.715611457824707</v>
      </c>
      <c r="B1749" s="6">
        <v>139.12141418457031</v>
      </c>
      <c r="C1749" s="6">
        <f>((6*A1749*'Raw data'!$C$5)/('Raw data'!$E$5^2))*100</f>
        <v>1.6372034023205437</v>
      </c>
      <c r="D1749" s="6">
        <f>((3*B1749*'Raw data'!$E$5)/(2*'Raw data'!$D$5*'Raw data'!$C$5^2))*(1+(6*(A1749/'Raw data'!$E$5)^2)-(4*('Raw data'!$C$5/'Raw data'!$E$5)*(A1749/'Raw data'!$E$5)))</f>
        <v>219.40172998463953</v>
      </c>
    </row>
    <row r="1750" spans="1:4">
      <c r="A1750" s="6">
        <v>8.7206392288208008</v>
      </c>
      <c r="B1750" s="6">
        <v>139.00511169433594</v>
      </c>
      <c r="C1750" s="6">
        <f>((6*A1750*'Raw data'!$C$5)/('Raw data'!$E$5^2))*100</f>
        <v>1.6381478551361295</v>
      </c>
      <c r="D1750" s="6">
        <f>((3*B1750*'Raw data'!$E$5)/(2*'Raw data'!$D$5*'Raw data'!$C$5^2))*(1+(6*(A1750/'Raw data'!$E$5)^2)-(4*('Raw data'!$C$5/'Raw data'!$E$5)*(A1750/'Raw data'!$E$5)))</f>
        <v>219.2376858800524</v>
      </c>
    </row>
    <row r="1751" spans="1:4">
      <c r="A1751" s="6">
        <v>8.7256078720092773</v>
      </c>
      <c r="B1751" s="6">
        <v>139.15278625488281</v>
      </c>
      <c r="C1751" s="6">
        <f>((6*A1751*'Raw data'!$C$5)/('Raw data'!$E$5^2))*100</f>
        <v>1.6390812009572981</v>
      </c>
      <c r="D1751" s="6">
        <f>((3*B1751*'Raw data'!$E$5)/(2*'Raw data'!$D$5*'Raw data'!$C$5^2))*(1+(6*(A1751/'Raw data'!$E$5)^2)-(4*('Raw data'!$C$5/'Raw data'!$E$5)*(A1751/'Raw data'!$E$5)))</f>
        <v>219.48977218196052</v>
      </c>
    </row>
    <row r="1752" spans="1:4">
      <c r="A1752" s="6">
        <v>8.7306528091430664</v>
      </c>
      <c r="B1752" s="6">
        <v>139.52980041503906</v>
      </c>
      <c r="C1752" s="6">
        <f>((6*A1752*'Raw data'!$C$5)/('Raw data'!$E$5^2))*100</f>
        <v>1.6400288783841663</v>
      </c>
      <c r="D1752" s="6">
        <f>((3*B1752*'Raw data'!$E$5)/(2*'Raw data'!$D$5*'Raw data'!$C$5^2))*(1+(6*(A1752/'Raw data'!$E$5)^2)-(4*('Raw data'!$C$5/'Raw data'!$E$5)*(A1752/'Raw data'!$E$5)))</f>
        <v>220.10398204590564</v>
      </c>
    </row>
    <row r="1753" spans="1:4">
      <c r="A1753" s="6">
        <v>8.7356176376342773</v>
      </c>
      <c r="B1753" s="6">
        <v>138.9083251953125</v>
      </c>
      <c r="C1753" s="6">
        <f>((6*A1753*'Raw data'!$C$5)/('Raw data'!$E$5^2))*100</f>
        <v>1.6409615076250501</v>
      </c>
      <c r="D1753" s="6">
        <f>((3*B1753*'Raw data'!$E$5)/(2*'Raw data'!$D$5*'Raw data'!$C$5^2))*(1+(6*(A1753/'Raw data'!$E$5)^2)-(4*('Raw data'!$C$5/'Raw data'!$E$5)*(A1753/'Raw data'!$E$5)))</f>
        <v>219.14277419740674</v>
      </c>
    </row>
    <row r="1754" spans="1:4">
      <c r="A1754" s="6">
        <v>8.7406492233276367</v>
      </c>
      <c r="B1754" s="6">
        <v>139.5391845703125</v>
      </c>
      <c r="C1754" s="6">
        <f>((6*A1754*'Raw data'!$C$5)/('Raw data'!$E$5^2))*100</f>
        <v>1.6419066770209207</v>
      </c>
      <c r="D1754" s="6">
        <f>((3*B1754*'Raw data'!$E$5)/(2*'Raw data'!$D$5*'Raw data'!$C$5^2))*(1+(6*(A1754/'Raw data'!$E$5)^2)-(4*('Raw data'!$C$5/'Raw data'!$E$5)*(A1754/'Raw data'!$E$5)))</f>
        <v>220.15753027725285</v>
      </c>
    </row>
    <row r="1755" spans="1:4">
      <c r="A1755" s="6">
        <v>8.7456197738647461</v>
      </c>
      <c r="B1755" s="6">
        <v>139.252197265625</v>
      </c>
      <c r="C1755" s="6">
        <f>((6*A1755*'Raw data'!$C$5)/('Raw data'!$E$5^2))*100</f>
        <v>1.6428403811322316</v>
      </c>
      <c r="D1755" s="6">
        <f>((3*B1755*'Raw data'!$E$5)/(2*'Raw data'!$D$5*'Raw data'!$C$5^2))*(1+(6*(A1755/'Raw data'!$E$5)^2)-(4*('Raw data'!$C$5/'Raw data'!$E$5)*(A1755/'Raw data'!$E$5)))</f>
        <v>219.72398016524079</v>
      </c>
    </row>
    <row r="1756" spans="1:4">
      <c r="A1756" s="6">
        <v>8.7506189346313477</v>
      </c>
      <c r="B1756" s="6">
        <v>139.39749145507813</v>
      </c>
      <c r="C1756" s="6">
        <f>((6*A1756*'Raw data'!$C$5)/('Raw data'!$E$5^2))*100</f>
        <v>1.6437794595956801</v>
      </c>
      <c r="D1756" s="6">
        <f>((3*B1756*'Raw data'!$E$5)/(2*'Raw data'!$D$5*'Raw data'!$C$5^2))*(1+(6*(A1756/'Raw data'!$E$5)^2)-(4*('Raw data'!$C$5/'Raw data'!$E$5)*(A1756/'Raw data'!$E$5)))</f>
        <v>219.97262369489752</v>
      </c>
    </row>
    <row r="1757" spans="1:4">
      <c r="A1757" s="6">
        <v>8.7556734085083008</v>
      </c>
      <c r="B1757" s="6">
        <v>139.5506591796875</v>
      </c>
      <c r="C1757" s="6">
        <f>((6*A1757*'Raw data'!$C$5)/('Raw data'!$E$5^2))*100</f>
        <v>1.6447289284732607</v>
      </c>
      <c r="D1757" s="6">
        <f>((3*B1757*'Raw data'!$E$5)/(2*'Raw data'!$D$5*'Raw data'!$C$5^2))*(1+(6*(A1757/'Raw data'!$E$5)^2)-(4*('Raw data'!$C$5/'Raw data'!$E$5)*(A1757/'Raw data'!$E$5)))</f>
        <v>220.23396011093024</v>
      </c>
    </row>
    <row r="1758" spans="1:4">
      <c r="A1758" s="6">
        <v>8.7606191635131836</v>
      </c>
      <c r="B1758" s="6">
        <v>139.57888793945313</v>
      </c>
      <c r="C1758" s="6">
        <f>((6*A1758*'Raw data'!$C$5)/('Raw data'!$E$5^2))*100</f>
        <v>1.6456579748127198</v>
      </c>
      <c r="D1758" s="6">
        <f>((3*B1758*'Raw data'!$E$5)/(2*'Raw data'!$D$5*'Raw data'!$C$5^2))*(1+(6*(A1758/'Raw data'!$E$5)^2)-(4*('Raw data'!$C$5/'Raw data'!$E$5)*(A1758/'Raw data'!$E$5)))</f>
        <v>220.29773704979718</v>
      </c>
    </row>
    <row r="1759" spans="1:4">
      <c r="A1759" s="6">
        <v>8.7656354904174805</v>
      </c>
      <c r="B1759" s="6">
        <v>139.44837951660156</v>
      </c>
      <c r="C1759" s="6">
        <f>((6*A1759*'Raw data'!$C$5)/('Raw data'!$E$5^2))*100</f>
        <v>1.6466002778874504</v>
      </c>
      <c r="D1759" s="6">
        <f>((3*B1759*'Raw data'!$E$5)/(2*'Raw data'!$D$5*'Raw data'!$C$5^2))*(1+(6*(A1759/'Raw data'!$E$5)^2)-(4*('Raw data'!$C$5/'Raw data'!$E$5)*(A1759/'Raw data'!$E$5)))</f>
        <v>220.11125048574351</v>
      </c>
    </row>
    <row r="1760" spans="1:4">
      <c r="A1760" s="6">
        <v>8.7706060409545898</v>
      </c>
      <c r="B1760" s="6">
        <v>139.36665344238281</v>
      </c>
      <c r="C1760" s="6">
        <f>((6*A1760*'Raw data'!$C$5)/('Raw data'!$E$5^2))*100</f>
        <v>1.6475339819987616</v>
      </c>
      <c r="D1760" s="6">
        <f>((3*B1760*'Raw data'!$E$5)/(2*'Raw data'!$D$5*'Raw data'!$C$5^2))*(1+(6*(A1760/'Raw data'!$E$5)^2)-(4*('Raw data'!$C$5/'Raw data'!$E$5)*(A1760/'Raw data'!$E$5)))</f>
        <v>220.00156830956408</v>
      </c>
    </row>
    <row r="1761" spans="1:4">
      <c r="A1761" s="6">
        <v>8.7756681442260742</v>
      </c>
      <c r="B1761" s="6">
        <v>139.79115295410156</v>
      </c>
      <c r="C1761" s="6">
        <f>((6*A1761*'Raw data'!$C$5)/('Raw data'!$E$5^2))*100</f>
        <v>1.6484848840369122</v>
      </c>
      <c r="D1761" s="6">
        <f>((3*B1761*'Raw data'!$E$5)/(2*'Raw data'!$D$5*'Raw data'!$C$5^2))*(1+(6*(A1761/'Raw data'!$E$5)^2)-(4*('Raw data'!$C$5/'Raw data'!$E$5)*(A1761/'Raw data'!$E$5)))</f>
        <v>220.6914207293425</v>
      </c>
    </row>
    <row r="1762" spans="1:4">
      <c r="A1762" s="6">
        <v>8.7806262969970703</v>
      </c>
      <c r="B1762" s="6">
        <v>140.16073608398438</v>
      </c>
      <c r="C1762" s="6">
        <f>((6*A1762*'Raw data'!$C$5)/('Raw data'!$E$5^2))*100</f>
        <v>1.6494162592622967</v>
      </c>
      <c r="D1762" s="6">
        <f>((3*B1762*'Raw data'!$E$5)/(2*'Raw data'!$D$5*'Raw data'!$C$5^2))*(1+(6*(A1762/'Raw data'!$E$5)^2)-(4*('Raw data'!$C$5/'Raw data'!$E$5)*(A1762/'Raw data'!$E$5)))</f>
        <v>221.29429284749364</v>
      </c>
    </row>
    <row r="1763" spans="1:4">
      <c r="A1763" s="6">
        <v>8.7856273651123047</v>
      </c>
      <c r="B1763" s="6">
        <v>139.97909545898438</v>
      </c>
      <c r="C1763" s="6">
        <f>((6*A1763*'Raw data'!$C$5)/('Raw data'!$E$5^2))*100</f>
        <v>1.6503556960158878</v>
      </c>
      <c r="D1763" s="6">
        <f>((3*B1763*'Raw data'!$E$5)/(2*'Raw data'!$D$5*'Raw data'!$C$5^2))*(1+(6*(A1763/'Raw data'!$E$5)^2)-(4*('Raw data'!$C$5/'Raw data'!$E$5)*(A1763/'Raw data'!$E$5)))</f>
        <v>221.02706494166858</v>
      </c>
    </row>
    <row r="1764" spans="1:4">
      <c r="A1764" s="6">
        <v>8.7906360626220703</v>
      </c>
      <c r="B1764" s="6">
        <v>140.00180053710938</v>
      </c>
      <c r="C1764" s="6">
        <f>((6*A1764*'Raw data'!$C$5)/('Raw data'!$E$5^2))*100</f>
        <v>1.6512965659300487</v>
      </c>
      <c r="D1764" s="6">
        <f>((3*B1764*'Raw data'!$E$5)/(2*'Raw data'!$D$5*'Raw data'!$C$5^2))*(1+(6*(A1764/'Raw data'!$E$5)^2)-(4*('Raw data'!$C$5/'Raw data'!$E$5)*(A1764/'Raw data'!$E$5)))</f>
        <v>221.08251853859718</v>
      </c>
    </row>
    <row r="1765" spans="1:4">
      <c r="A1765" s="6">
        <v>8.7956027984619141</v>
      </c>
      <c r="B1765" s="6">
        <v>139.87057495117188</v>
      </c>
      <c r="C1765" s="6">
        <f>((6*A1765*'Raw data'!$C$5)/('Raw data'!$E$5^2))*100</f>
        <v>1.6522295534610747</v>
      </c>
      <c r="D1765" s="6">
        <f>((3*B1765*'Raw data'!$E$5)/(2*'Raw data'!$D$5*'Raw data'!$C$5^2))*(1+(6*(A1765/'Raw data'!$E$5)^2)-(4*('Raw data'!$C$5/'Raw data'!$E$5)*(A1765/'Raw data'!$E$5)))</f>
        <v>220.89472646510711</v>
      </c>
    </row>
    <row r="1766" spans="1:4">
      <c r="A1766" s="6">
        <v>8.8006458282470703</v>
      </c>
      <c r="B1766" s="6">
        <v>140.42428588867188</v>
      </c>
      <c r="C1766" s="6">
        <f>((6*A1766*'Raw data'!$C$5)/('Raw data'!$E$5^2))*100</f>
        <v>1.6531768725978002</v>
      </c>
      <c r="D1766" s="6">
        <f>((3*B1766*'Raw data'!$E$5)/(2*'Raw data'!$D$5*'Raw data'!$C$5^2))*(1+(6*(A1766/'Raw data'!$E$5)^2)-(4*('Raw data'!$C$5/'Raw data'!$E$5)*(A1766/'Raw data'!$E$5)))</f>
        <v>221.78901095352396</v>
      </c>
    </row>
    <row r="1767" spans="1:4">
      <c r="A1767" s="6">
        <v>8.8056144714355469</v>
      </c>
      <c r="B1767" s="6">
        <v>140.22332763671875</v>
      </c>
      <c r="C1767" s="6">
        <f>((6*A1767*'Raw data'!$C$5)/('Raw data'!$E$5^2))*100</f>
        <v>1.6541102184189689</v>
      </c>
      <c r="D1767" s="6">
        <f>((3*B1767*'Raw data'!$E$5)/(2*'Raw data'!$D$5*'Raw data'!$C$5^2))*(1+(6*(A1767/'Raw data'!$E$5)^2)-(4*('Raw data'!$C$5/'Raw data'!$E$5)*(A1767/'Raw data'!$E$5)))</f>
        <v>221.49112504635627</v>
      </c>
    </row>
    <row r="1768" spans="1:4">
      <c r="A1768" s="6">
        <v>8.810638427734375</v>
      </c>
      <c r="B1768" s="6">
        <v>140.17434692382813</v>
      </c>
      <c r="C1768" s="6">
        <f>((6*A1768*'Raw data'!$C$5)/('Raw data'!$E$5^2))*100</f>
        <v>1.6550539546542695</v>
      </c>
      <c r="D1768" s="6">
        <f>((3*B1768*'Raw data'!$E$5)/(2*'Raw data'!$D$5*'Raw data'!$C$5^2))*(1+(6*(A1768/'Raw data'!$E$5)^2)-(4*('Raw data'!$C$5/'Raw data'!$E$5)*(A1768/'Raw data'!$E$5)))</f>
        <v>221.43349102845937</v>
      </c>
    </row>
    <row r="1769" spans="1:4">
      <c r="A1769" s="6">
        <v>8.8155918121337891</v>
      </c>
      <c r="B1769" s="6">
        <v>140.05258178710938</v>
      </c>
      <c r="C1769" s="6">
        <f>((6*A1769*'Raw data'!$C$5)/('Raw data'!$E$5^2))*100</f>
        <v>1.6559844341542986</v>
      </c>
      <c r="D1769" s="6">
        <f>((3*B1769*'Raw data'!$E$5)/(2*'Raw data'!$D$5*'Raw data'!$C$5^2))*(1+(6*(A1769/'Raw data'!$E$5)^2)-(4*('Raw data'!$C$5/'Raw data'!$E$5)*(A1769/'Raw data'!$E$5)))</f>
        <v>221.26059014658577</v>
      </c>
    </row>
    <row r="1770" spans="1:4">
      <c r="A1770" s="6">
        <v>8.8206386566162109</v>
      </c>
      <c r="B1770" s="6">
        <v>140.34410095214844</v>
      </c>
      <c r="C1770" s="6">
        <f>((6*A1770*'Raw data'!$C$5)/('Raw data'!$E$5^2))*100</f>
        <v>1.656932469871309</v>
      </c>
      <c r="D1770" s="6">
        <f>((3*B1770*'Raw data'!$E$5)/(2*'Raw data'!$D$5*'Raw data'!$C$5^2))*(1+(6*(A1770/'Raw data'!$E$5)^2)-(4*('Raw data'!$C$5/'Raw data'!$E$5)*(A1770/'Raw data'!$E$5)))</f>
        <v>221.7410154537454</v>
      </c>
    </row>
    <row r="1771" spans="1:4">
      <c r="A1771" s="6">
        <v>8.8256454467773438</v>
      </c>
      <c r="B1771" s="6">
        <v>140.52021789550781</v>
      </c>
      <c r="C1771" s="6">
        <f>((6*A1771*'Raw data'!$C$5)/('Raw data'!$E$5^2))*100</f>
        <v>1.6578729814953275</v>
      </c>
      <c r="D1771" s="6">
        <f>((3*B1771*'Raw data'!$E$5)/(2*'Raw data'!$D$5*'Raw data'!$C$5^2))*(1+(6*(A1771/'Raw data'!$E$5)^2)-(4*('Raw data'!$C$5/'Raw data'!$E$5)*(A1771/'Raw data'!$E$5)))</f>
        <v>222.03902773236689</v>
      </c>
    </row>
    <row r="1772" spans="1:4">
      <c r="A1772" s="6">
        <v>8.8306121826171875</v>
      </c>
      <c r="B1772" s="6">
        <v>140.68397521972656</v>
      </c>
      <c r="C1772" s="6">
        <f>((6*A1772*'Raw data'!$C$5)/('Raw data'!$E$5^2))*100</f>
        <v>1.6588059690263537</v>
      </c>
      <c r="D1772" s="6">
        <f>((3*B1772*'Raw data'!$E$5)/(2*'Raw data'!$D$5*'Raw data'!$C$5^2))*(1+(6*(A1772/'Raw data'!$E$5)^2)-(4*('Raw data'!$C$5/'Raw data'!$E$5)*(A1772/'Raw data'!$E$5)))</f>
        <v>222.31741170111178</v>
      </c>
    </row>
    <row r="1773" spans="1:4">
      <c r="A1773" s="6">
        <v>8.8356399536132813</v>
      </c>
      <c r="B1773" s="6">
        <v>140.71409606933594</v>
      </c>
      <c r="C1773" s="6">
        <f>((6*A1773*'Raw data'!$C$5)/('Raw data'!$E$5^2))*100</f>
        <v>1.6597504218419392</v>
      </c>
      <c r="D1773" s="6">
        <f>((3*B1773*'Raw data'!$E$5)/(2*'Raw data'!$D$5*'Raw data'!$C$5^2))*(1+(6*(A1773/'Raw data'!$E$5)^2)-(4*('Raw data'!$C$5/'Raw data'!$E$5)*(A1773/'Raw data'!$E$5)))</f>
        <v>222.38489543130689</v>
      </c>
    </row>
    <row r="1774" spans="1:4">
      <c r="A1774" s="6">
        <v>8.840606689453125</v>
      </c>
      <c r="B1774" s="6">
        <v>140.51945495605469</v>
      </c>
      <c r="C1774" s="6">
        <f>((6*A1774*'Raw data'!$C$5)/('Raw data'!$E$5^2))*100</f>
        <v>1.6606834093729654</v>
      </c>
      <c r="D1774" s="6">
        <f>((3*B1774*'Raw data'!$E$5)/(2*'Raw data'!$D$5*'Raw data'!$C$5^2))*(1+(6*(A1774/'Raw data'!$E$5)^2)-(4*('Raw data'!$C$5/'Raw data'!$E$5)*(A1774/'Raw data'!$E$5)))</f>
        <v>222.09691232696682</v>
      </c>
    </row>
    <row r="1775" spans="1:4">
      <c r="A1775" s="6">
        <v>8.8456535339355469</v>
      </c>
      <c r="B1775" s="6">
        <v>140.26838684082031</v>
      </c>
      <c r="C1775" s="6">
        <f>((6*A1775*'Raw data'!$C$5)/('Raw data'!$E$5^2))*100</f>
        <v>1.6616314450899758</v>
      </c>
      <c r="D1775" s="6">
        <f>((3*B1775*'Raw data'!$E$5)/(2*'Raw data'!$D$5*'Raw data'!$C$5^2))*(1+(6*(A1775/'Raw data'!$E$5)^2)-(4*('Raw data'!$C$5/'Raw data'!$E$5)*(A1775/'Raw data'!$E$5)))</f>
        <v>221.72000974508862</v>
      </c>
    </row>
    <row r="1776" spans="1:4">
      <c r="A1776" s="6">
        <v>8.8506240844726563</v>
      </c>
      <c r="B1776" s="6">
        <v>140.15226745605469</v>
      </c>
      <c r="C1776" s="6">
        <f>((6*A1776*'Raw data'!$C$5)/('Raw data'!$E$5^2))*100</f>
        <v>1.6625651492012874</v>
      </c>
      <c r="D1776" s="6">
        <f>((3*B1776*'Raw data'!$E$5)/(2*'Raw data'!$D$5*'Raw data'!$C$5^2))*(1+(6*(A1776/'Raw data'!$E$5)^2)-(4*('Raw data'!$C$5/'Raw data'!$E$5)*(A1776/'Raw data'!$E$5)))</f>
        <v>221.5560772533899</v>
      </c>
    </row>
    <row r="1777" spans="1:4">
      <c r="A1777" s="6">
        <v>8.8556480407714844</v>
      </c>
      <c r="B1777" s="6">
        <v>140.32801818847656</v>
      </c>
      <c r="C1777" s="6">
        <f>((6*A1777*'Raw data'!$C$5)/('Raw data'!$E$5^2))*100</f>
        <v>1.663508885436588</v>
      </c>
      <c r="D1777" s="6">
        <f>((3*B1777*'Raw data'!$E$5)/(2*'Raw data'!$D$5*'Raw data'!$C$5^2))*(1+(6*(A1777/'Raw data'!$E$5)^2)-(4*('Raw data'!$C$5/'Raw data'!$E$5)*(A1777/'Raw data'!$E$5)))</f>
        <v>221.85377137721989</v>
      </c>
    </row>
    <row r="1778" spans="1:4">
      <c r="A1778" s="6">
        <v>8.8606147766113281</v>
      </c>
      <c r="B1778" s="6">
        <v>140.83540344238281</v>
      </c>
      <c r="C1778" s="6">
        <f>((6*A1778*'Raw data'!$C$5)/('Raw data'!$E$5^2))*100</f>
        <v>1.664441872967614</v>
      </c>
      <c r="D1778" s="6">
        <f>((3*B1778*'Raw data'!$E$5)/(2*'Raw data'!$D$5*'Raw data'!$C$5^2))*(1+(6*(A1778/'Raw data'!$E$5)^2)-(4*('Raw data'!$C$5/'Raw data'!$E$5)*(A1778/'Raw data'!$E$5)))</f>
        <v>222.67564976651062</v>
      </c>
    </row>
    <row r="1779" spans="1:4">
      <c r="A1779" s="6">
        <v>8.8656196594238281</v>
      </c>
      <c r="B1779" s="6">
        <v>140.75668334960938</v>
      </c>
      <c r="C1779" s="6">
        <f>((6*A1779*'Raw data'!$C$5)/('Raw data'!$E$5^2))*100</f>
        <v>1.6653820263014898</v>
      </c>
      <c r="D1779" s="6">
        <f>((3*B1779*'Raw data'!$E$5)/(2*'Raw data'!$D$5*'Raw data'!$C$5^2))*(1+(6*(A1779/'Raw data'!$E$5)^2)-(4*('Raw data'!$C$5/'Raw data'!$E$5)*(A1779/'Raw data'!$E$5)))</f>
        <v>222.5710569901228</v>
      </c>
    </row>
    <row r="1780" spans="1:4">
      <c r="A1780" s="6">
        <v>8.87066650390625</v>
      </c>
      <c r="B1780" s="6">
        <v>140.79843139648438</v>
      </c>
      <c r="C1780" s="6">
        <f>((6*A1780*'Raw data'!$C$5)/('Raw data'!$E$5^2))*100</f>
        <v>1.6663300620185002</v>
      </c>
      <c r="D1780" s="6">
        <f>((3*B1780*'Raw data'!$E$5)/(2*'Raw data'!$D$5*'Raw data'!$C$5^2))*(1+(6*(A1780/'Raw data'!$E$5)^2)-(4*('Raw data'!$C$5/'Raw data'!$E$5)*(A1780/'Raw data'!$E$5)))</f>
        <v>222.6571276204044</v>
      </c>
    </row>
    <row r="1781" spans="1:4">
      <c r="A1781" s="6">
        <v>8.8756179809570313</v>
      </c>
      <c r="B1781" s="6">
        <v>140.84866333007813</v>
      </c>
      <c r="C1781" s="6">
        <f>((6*A1781*'Raw data'!$C$5)/('Raw data'!$E$5^2))*100</f>
        <v>1.6672601832283866</v>
      </c>
      <c r="D1781" s="6">
        <f>((3*B1781*'Raw data'!$E$5)/(2*'Raw data'!$D$5*'Raw data'!$C$5^2))*(1+(6*(A1781/'Raw data'!$E$5)^2)-(4*('Raw data'!$C$5/'Raw data'!$E$5)*(A1781/'Raw data'!$E$5)))</f>
        <v>222.75626036324198</v>
      </c>
    </row>
    <row r="1782" spans="1:4">
      <c r="A1782" s="6">
        <v>8.8806343078613281</v>
      </c>
      <c r="B1782" s="6">
        <v>140.93441772460938</v>
      </c>
      <c r="C1782" s="6">
        <f>((6*A1782*'Raw data'!$C$5)/('Raw data'!$E$5^2))*100</f>
        <v>1.6682024863031177</v>
      </c>
      <c r="D1782" s="6">
        <f>((3*B1782*'Raw data'!$E$5)/(2*'Raw data'!$D$5*'Raw data'!$C$5^2))*(1+(6*(A1782/'Raw data'!$E$5)^2)-(4*('Raw data'!$C$5/'Raw data'!$E$5)*(A1782/'Raw data'!$E$5)))</f>
        <v>222.91186199514146</v>
      </c>
    </row>
    <row r="1783" spans="1:4">
      <c r="A1783" s="6">
        <v>8.8856067657470703</v>
      </c>
      <c r="B1783" s="6">
        <v>140.52615356445313</v>
      </c>
      <c r="C1783" s="6">
        <f>((6*A1783*'Raw data'!$C$5)/('Raw data'!$E$5^2))*100</f>
        <v>1.6691365487045713</v>
      </c>
      <c r="D1783" s="6">
        <f>((3*B1783*'Raw data'!$E$5)/(2*'Raw data'!$D$5*'Raw data'!$C$5^2))*(1+(6*(A1783/'Raw data'!$E$5)^2)-(4*('Raw data'!$C$5/'Raw data'!$E$5)*(A1783/'Raw data'!$E$5)))</f>
        <v>222.28588077330258</v>
      </c>
    </row>
    <row r="1784" spans="1:4">
      <c r="A1784" s="6">
        <v>8.8906688690185547</v>
      </c>
      <c r="B1784" s="6">
        <v>140.99862670898438</v>
      </c>
      <c r="C1784" s="6">
        <f>((6*A1784*'Raw data'!$C$5)/('Raw data'!$E$5^2))*100</f>
        <v>1.6700874507427215</v>
      </c>
      <c r="D1784" s="6">
        <f>((3*B1784*'Raw data'!$E$5)/(2*'Raw data'!$D$5*'Raw data'!$C$5^2))*(1+(6*(A1784/'Raw data'!$E$5)^2)-(4*('Raw data'!$C$5/'Raw data'!$E$5)*(A1784/'Raw data'!$E$5)))</f>
        <v>223.05343849148076</v>
      </c>
    </row>
    <row r="1785" spans="1:4">
      <c r="A1785" s="6">
        <v>8.8956260681152344</v>
      </c>
      <c r="B1785" s="6">
        <v>140.96937561035156</v>
      </c>
      <c r="C1785" s="6">
        <f>((6*A1785*'Raw data'!$C$5)/('Raw data'!$E$5^2))*100</f>
        <v>1.6710186468230355</v>
      </c>
      <c r="D1785" s="6">
        <f>((3*B1785*'Raw data'!$E$5)/(2*'Raw data'!$D$5*'Raw data'!$C$5^2))*(1+(6*(A1785/'Raw data'!$E$5)^2)-(4*('Raw data'!$C$5/'Raw data'!$E$5)*(A1785/'Raw data'!$E$5)))</f>
        <v>223.02694812908416</v>
      </c>
    </row>
    <row r="1786" spans="1:4">
      <c r="A1786" s="6">
        <v>8.9006271362304688</v>
      </c>
      <c r="B1786" s="6">
        <v>141.29759216308594</v>
      </c>
      <c r="C1786" s="6">
        <f>((6*A1786*'Raw data'!$C$5)/('Raw data'!$E$5^2))*100</f>
        <v>1.6719580835766263</v>
      </c>
      <c r="D1786" s="6">
        <f>((3*B1786*'Raw data'!$E$5)/(2*'Raw data'!$D$5*'Raw data'!$C$5^2))*(1+(6*(A1786/'Raw data'!$E$5)^2)-(4*('Raw data'!$C$5/'Raw data'!$E$5)*(A1786/'Raw data'!$E$5)))</f>
        <v>223.56623492621878</v>
      </c>
    </row>
    <row r="1787" spans="1:4">
      <c r="A1787" s="6">
        <v>8.9056377410888672</v>
      </c>
      <c r="B1787" s="6">
        <v>141.56114196777344</v>
      </c>
      <c r="C1787" s="6">
        <f>((6*A1787*'Raw data'!$C$5)/('Raw data'!$E$5^2))*100</f>
        <v>1.6728993117809294</v>
      </c>
      <c r="D1787" s="6">
        <f>((3*B1787*'Raw data'!$E$5)/(2*'Raw data'!$D$5*'Raw data'!$C$5^2))*(1+(6*(A1787/'Raw data'!$E$5)^2)-(4*('Raw data'!$C$5/'Raw data'!$E$5)*(A1787/'Raw data'!$E$5)))</f>
        <v>224.00333773253024</v>
      </c>
    </row>
    <row r="1788" spans="1:4">
      <c r="A1788" s="6">
        <v>8.9106044769287109</v>
      </c>
      <c r="B1788" s="6">
        <v>141.56248474121094</v>
      </c>
      <c r="C1788" s="6">
        <f>((6*A1788*'Raw data'!$C$5)/('Raw data'!$E$5^2))*100</f>
        <v>1.6738322993119559</v>
      </c>
      <c r="D1788" s="6">
        <f>((3*B1788*'Raw data'!$E$5)/(2*'Raw data'!$D$5*'Raw data'!$C$5^2))*(1+(6*(A1788/'Raw data'!$E$5)^2)-(4*('Raw data'!$C$5/'Raw data'!$E$5)*(A1788/'Raw data'!$E$5)))</f>
        <v>224.0254032009336</v>
      </c>
    </row>
    <row r="1789" spans="1:4">
      <c r="A1789" s="6">
        <v>8.9156455993652344</v>
      </c>
      <c r="B1789" s="6">
        <v>141.60429382324219</v>
      </c>
      <c r="C1789" s="6">
        <f>((6*A1789*'Raw data'!$C$5)/('Raw data'!$E$5^2))*100</f>
        <v>1.674779260158539</v>
      </c>
      <c r="D1789" s="6">
        <f>((3*B1789*'Raw data'!$E$5)/(2*'Raw data'!$D$5*'Raw data'!$C$5^2))*(1+(6*(A1789/'Raw data'!$E$5)^2)-(4*('Raw data'!$C$5/'Raw data'!$E$5)*(A1789/'Raw data'!$E$5)))</f>
        <v>224.11182432002175</v>
      </c>
    </row>
    <row r="1790" spans="1:4">
      <c r="A1790" s="6">
        <v>8.9206066131591797</v>
      </c>
      <c r="B1790" s="6">
        <v>141.50962829589844</v>
      </c>
      <c r="C1790" s="6">
        <f>((6*A1790*'Raw data'!$C$5)/('Raw data'!$E$5^2))*100</f>
        <v>1.6757111728191374</v>
      </c>
      <c r="D1790" s="6">
        <f>((3*B1790*'Raw data'!$E$5)/(2*'Raw data'!$D$5*'Raw data'!$C$5^2))*(1+(6*(A1790/'Raw data'!$E$5)^2)-(4*('Raw data'!$C$5/'Raw data'!$E$5)*(A1790/'Raw data'!$E$5)))</f>
        <v>223.98193481742976</v>
      </c>
    </row>
    <row r="1791" spans="1:4">
      <c r="A1791" s="6">
        <v>8.9256401062011719</v>
      </c>
      <c r="B1791" s="6">
        <v>141.50508117675781</v>
      </c>
      <c r="C1791" s="6">
        <f>((6*A1791*'Raw data'!$C$5)/('Raw data'!$E$5^2))*100</f>
        <v>1.6766567005051507</v>
      </c>
      <c r="D1791" s="6">
        <f>((3*B1791*'Raw data'!$E$5)/(2*'Raw data'!$D$5*'Raw data'!$C$5^2))*(1+(6*(A1791/'Raw data'!$E$5)^2)-(4*('Raw data'!$C$5/'Raw data'!$E$5)*(A1791/'Raw data'!$E$5)))</f>
        <v>223.99497435860442</v>
      </c>
    </row>
    <row r="1792" spans="1:4">
      <c r="A1792" s="6">
        <v>8.9305973052978516</v>
      </c>
      <c r="B1792" s="6">
        <v>141.37496948242188</v>
      </c>
      <c r="C1792" s="6">
        <f>((6*A1792*'Raw data'!$C$5)/('Raw data'!$E$5^2))*100</f>
        <v>1.6775878965854645</v>
      </c>
      <c r="D1792" s="6">
        <f>((3*B1792*'Raw data'!$E$5)/(2*'Raw data'!$D$5*'Raw data'!$C$5^2))*(1+(6*(A1792/'Raw data'!$E$5)^2)-(4*('Raw data'!$C$5/'Raw data'!$E$5)*(A1792/'Raw data'!$E$5)))</f>
        <v>223.80893805110927</v>
      </c>
    </row>
    <row r="1793" spans="1:4">
      <c r="A1793" s="6">
        <v>8.9356441497802734</v>
      </c>
      <c r="B1793" s="6">
        <v>141.86367797851563</v>
      </c>
      <c r="C1793" s="6">
        <f>((6*A1793*'Raw data'!$C$5)/('Raw data'!$E$5^2))*100</f>
        <v>1.6785359323024749</v>
      </c>
      <c r="D1793" s="6">
        <f>((3*B1793*'Raw data'!$E$5)/(2*'Raw data'!$D$5*'Raw data'!$C$5^2))*(1+(6*(A1793/'Raw data'!$E$5)^2)-(4*('Raw data'!$C$5/'Raw data'!$E$5)*(A1793/'Raw data'!$E$5)))</f>
        <v>224.60297242802139</v>
      </c>
    </row>
    <row r="1794" spans="1:4">
      <c r="A1794" s="6">
        <v>8.9406337738037109</v>
      </c>
      <c r="B1794" s="6">
        <v>141.48370361328125</v>
      </c>
      <c r="C1794" s="6">
        <f>((6*A1794*'Raw data'!$C$5)/('Raw data'!$E$5^2))*100</f>
        <v>1.6794732193152109</v>
      </c>
      <c r="D1794" s="6">
        <f>((3*B1794*'Raw data'!$E$5)/(2*'Raw data'!$D$5*'Raw data'!$C$5^2))*(1+(6*(A1794/'Raw data'!$E$5)^2)-(4*('Raw data'!$C$5/'Raw data'!$E$5)*(A1794/'Raw data'!$E$5)))</f>
        <v>224.02147849999918</v>
      </c>
    </row>
    <row r="1795" spans="1:4">
      <c r="A1795" s="6">
        <v>8.9456119537353516</v>
      </c>
      <c r="B1795" s="6">
        <v>141.7926025390625</v>
      </c>
      <c r="C1795" s="6">
        <f>((6*A1795*'Raw data'!$C$5)/('Raw data'!$E$5^2))*100</f>
        <v>1.680408356587092</v>
      </c>
      <c r="D1795" s="6">
        <f>((3*B1795*'Raw data'!$E$5)/(2*'Raw data'!$D$5*'Raw data'!$C$5^2))*(1+(6*(A1795/'Raw data'!$E$5)^2)-(4*('Raw data'!$C$5/'Raw data'!$E$5)*(A1795/'Raw data'!$E$5)))</f>
        <v>224.53068359674947</v>
      </c>
    </row>
    <row r="1796" spans="1:4">
      <c r="A1796" s="6">
        <v>8.9506359100341797</v>
      </c>
      <c r="B1796" s="6">
        <v>141.64164733886719</v>
      </c>
      <c r="C1796" s="6">
        <f>((6*A1796*'Raw data'!$C$5)/('Raw data'!$E$5^2))*100</f>
        <v>1.6813520928223931</v>
      </c>
      <c r="D1796" s="6">
        <f>((3*B1796*'Raw data'!$E$5)/(2*'Raw data'!$D$5*'Raw data'!$C$5^2))*(1+(6*(A1796/'Raw data'!$E$5)^2)-(4*('Raw data'!$C$5/'Raw data'!$E$5)*(A1796/'Raw data'!$E$5)))</f>
        <v>224.31192199522414</v>
      </c>
    </row>
    <row r="1797" spans="1:4">
      <c r="A1797" s="6">
        <v>8.9556026458740234</v>
      </c>
      <c r="B1797" s="6">
        <v>142.18568420410156</v>
      </c>
      <c r="C1797" s="6">
        <f>((6*A1797*'Raw data'!$C$5)/('Raw data'!$E$5^2))*100</f>
        <v>1.6822850803534191</v>
      </c>
      <c r="D1797" s="6">
        <f>((3*B1797*'Raw data'!$E$5)/(2*'Raw data'!$D$5*'Raw data'!$C$5^2))*(1+(6*(A1797/'Raw data'!$E$5)^2)-(4*('Raw data'!$C$5/'Raw data'!$E$5)*(A1797/'Raw data'!$E$5)))</f>
        <v>225.19362649601788</v>
      </c>
    </row>
    <row r="1798" spans="1:4">
      <c r="A1798" s="6">
        <v>8.9606513977050781</v>
      </c>
      <c r="B1798" s="6">
        <v>141.95381164550781</v>
      </c>
      <c r="C1798" s="6">
        <f>((6*A1798*'Raw data'!$C$5)/('Raw data'!$E$5^2))*100</f>
        <v>1.6832334743605719</v>
      </c>
      <c r="D1798" s="6">
        <f>((3*B1798*'Raw data'!$E$5)/(2*'Raw data'!$D$5*'Raw data'!$C$5^2))*(1+(6*(A1798/'Raw data'!$E$5)^2)-(4*('Raw data'!$C$5/'Raw data'!$E$5)*(A1798/'Raw data'!$E$5)))</f>
        <v>224.84683432092436</v>
      </c>
    </row>
    <row r="1799" spans="1:4">
      <c r="A1799" s="6">
        <v>8.9656257629394531</v>
      </c>
      <c r="B1799" s="6">
        <v>141.72105407714844</v>
      </c>
      <c r="C1799" s="6">
        <f>((6*A1799*'Raw data'!$C$5)/('Raw data'!$E$5^2))*100</f>
        <v>1.6841678950521681</v>
      </c>
      <c r="D1799" s="6">
        <f>((3*B1799*'Raw data'!$E$5)/(2*'Raw data'!$D$5*'Raw data'!$C$5^2))*(1+(6*(A1799/'Raw data'!$E$5)^2)-(4*('Raw data'!$C$5/'Raw data'!$E$5)*(A1799/'Raw data'!$E$5)))</f>
        <v>224.49828461649804</v>
      </c>
    </row>
    <row r="1800" spans="1:4">
      <c r="A1800" s="6">
        <v>8.9706535339355469</v>
      </c>
      <c r="B1800" s="6">
        <v>141.87413024902344</v>
      </c>
      <c r="C1800" s="6">
        <f>((6*A1800*'Raw data'!$C$5)/('Raw data'!$E$5^2))*100</f>
        <v>1.6851123478677539</v>
      </c>
      <c r="D1800" s="6">
        <f>((3*B1800*'Raw data'!$E$5)/(2*'Raw data'!$D$5*'Raw data'!$C$5^2))*(1+(6*(A1800/'Raw data'!$E$5)^2)-(4*('Raw data'!$C$5/'Raw data'!$E$5)*(A1800/'Raw data'!$E$5)))</f>
        <v>224.76114567141113</v>
      </c>
    </row>
    <row r="1801" spans="1:4">
      <c r="A1801" s="6">
        <v>8.9756126403808594</v>
      </c>
      <c r="B1801" s="6">
        <v>141.80174255371094</v>
      </c>
      <c r="C1801" s="6">
        <f>((6*A1801*'Raw data'!$C$5)/('Raw data'!$E$5^2))*100</f>
        <v>1.6860439022382101</v>
      </c>
      <c r="D1801" s="6">
        <f>((3*B1801*'Raw data'!$E$5)/(2*'Raw data'!$D$5*'Raw data'!$C$5^2))*(1+(6*(A1801/'Raw data'!$E$5)^2)-(4*('Raw data'!$C$5/'Raw data'!$E$5)*(A1801/'Raw data'!$E$5)))</f>
        <v>224.66656564099677</v>
      </c>
    </row>
    <row r="1802" spans="1:4">
      <c r="A1802" s="6">
        <v>8.980621337890625</v>
      </c>
      <c r="B1802" s="6">
        <v>141.80123901367188</v>
      </c>
      <c r="C1802" s="6">
        <f>((6*A1802*'Raw data'!$C$5)/('Raw data'!$E$5^2))*100</f>
        <v>1.686984772152371</v>
      </c>
      <c r="D1802" s="6">
        <f>((3*B1802*'Raw data'!$E$5)/(2*'Raw data'!$D$5*'Raw data'!$C$5^2))*(1+(6*(A1802/'Raw data'!$E$5)^2)-(4*('Raw data'!$C$5/'Raw data'!$E$5)*(A1802/'Raw data'!$E$5)))</f>
        <v>224.68607943288987</v>
      </c>
    </row>
    <row r="1803" spans="1:4">
      <c r="A1803" s="6">
        <v>8.9856700897216797</v>
      </c>
      <c r="B1803" s="6">
        <v>142.24493408203125</v>
      </c>
      <c r="C1803" s="6">
        <f>((6*A1803*'Raw data'!$C$5)/('Raw data'!$E$5^2))*100</f>
        <v>1.6879331661595238</v>
      </c>
      <c r="D1803" s="6">
        <f>((3*B1803*'Raw data'!$E$5)/(2*'Raw data'!$D$5*'Raw data'!$C$5^2))*(1+(6*(A1803/'Raw data'!$E$5)^2)-(4*('Raw data'!$C$5/'Raw data'!$E$5)*(A1803/'Raw data'!$E$5)))</f>
        <v>225.40967089860126</v>
      </c>
    </row>
    <row r="1804" spans="1:4">
      <c r="A1804" s="6">
        <v>8.9906177520751953</v>
      </c>
      <c r="B1804" s="6">
        <v>142.260009765625</v>
      </c>
      <c r="C1804" s="6">
        <f>((6*A1804*'Raw data'!$C$5)/('Raw data'!$E$5^2))*100</f>
        <v>1.6888625707891254</v>
      </c>
      <c r="D1804" s="6">
        <f>((3*B1804*'Raw data'!$E$5)/(2*'Raw data'!$D$5*'Raw data'!$C$5^2))*(1+(6*(A1804/'Raw data'!$E$5)^2)-(4*('Raw data'!$C$5/'Raw data'!$E$5)*(A1804/'Raw data'!$E$5)))</f>
        <v>225.45371361949299</v>
      </c>
    </row>
    <row r="1805" spans="1:4">
      <c r="A1805" s="6">
        <v>8.9956340789794922</v>
      </c>
      <c r="B1805" s="6">
        <v>142.36619567871094</v>
      </c>
      <c r="C1805" s="6">
        <f>((6*A1805*'Raw data'!$C$5)/('Raw data'!$E$5^2))*100</f>
        <v>1.6898048738638558</v>
      </c>
      <c r="D1805" s="6">
        <f>((3*B1805*'Raw data'!$E$5)/(2*'Raw data'!$D$5*'Raw data'!$C$5^2))*(1+(6*(A1805/'Raw data'!$E$5)^2)-(4*('Raw data'!$C$5/'Raw data'!$E$5)*(A1805/'Raw data'!$E$5)))</f>
        <v>225.64245699669516</v>
      </c>
    </row>
    <row r="1806" spans="1:4">
      <c r="A1806" s="6">
        <v>9.0006084442138672</v>
      </c>
      <c r="B1806" s="6">
        <v>142.31242370605469</v>
      </c>
      <c r="C1806" s="6">
        <f>((6*A1806*'Raw data'!$C$5)/('Raw data'!$E$5^2))*100</f>
        <v>1.690739294555452</v>
      </c>
      <c r="D1806" s="6">
        <f>((3*B1806*'Raw data'!$E$5)/(2*'Raw data'!$D$5*'Raw data'!$C$5^2))*(1+(6*(A1806/'Raw data'!$E$5)^2)-(4*('Raw data'!$C$5/'Raw data'!$E$5)*(A1806/'Raw data'!$E$5)))</f>
        <v>225.57752450831777</v>
      </c>
    </row>
    <row r="1807" spans="1:4">
      <c r="A1807" s="6">
        <v>9.0056705474853516</v>
      </c>
      <c r="B1807" s="6">
        <v>142.60670471191406</v>
      </c>
      <c r="C1807" s="6">
        <f>((6*A1807*'Raw data'!$C$5)/('Raw data'!$E$5^2))*100</f>
        <v>1.6916901965936024</v>
      </c>
      <c r="D1807" s="6">
        <f>((3*B1807*'Raw data'!$E$5)/(2*'Raw data'!$D$5*'Raw data'!$C$5^2))*(1+(6*(A1807/'Raw data'!$E$5)^2)-(4*('Raw data'!$C$5/'Raw data'!$E$5)*(A1807/'Raw data'!$E$5)))</f>
        <v>226.06469139831083</v>
      </c>
    </row>
    <row r="1808" spans="1:4">
      <c r="A1808" s="6">
        <v>9.0106220245361328</v>
      </c>
      <c r="B1808" s="6">
        <v>142.49678039550781</v>
      </c>
      <c r="C1808" s="6">
        <f>((6*A1808*'Raw data'!$C$5)/('Raw data'!$E$5^2))*100</f>
        <v>1.6926203178034886</v>
      </c>
      <c r="D1808" s="6">
        <f>((3*B1808*'Raw data'!$E$5)/(2*'Raw data'!$D$5*'Raw data'!$C$5^2))*(1+(6*(A1808/'Raw data'!$E$5)^2)-(4*('Raw data'!$C$5/'Raw data'!$E$5)*(A1808/'Raw data'!$E$5)))</f>
        <v>225.91068572062284</v>
      </c>
    </row>
    <row r="1809" spans="1:4">
      <c r="A1809" s="6">
        <v>9.0156269073486328</v>
      </c>
      <c r="B1809" s="6">
        <v>142.45797729492188</v>
      </c>
      <c r="C1809" s="6">
        <f>((6*A1809*'Raw data'!$C$5)/('Raw data'!$E$5^2))*100</f>
        <v>1.6935604711373649</v>
      </c>
      <c r="D1809" s="6">
        <f>((3*B1809*'Raw data'!$E$5)/(2*'Raw data'!$D$5*'Raw data'!$C$5^2))*(1+(6*(A1809/'Raw data'!$E$5)^2)-(4*('Raw data'!$C$5/'Raw data'!$E$5)*(A1809/'Raw data'!$E$5)))</f>
        <v>225.86964301428134</v>
      </c>
    </row>
    <row r="1810" spans="1:4">
      <c r="A1810" s="6">
        <v>9.0206470489501953</v>
      </c>
      <c r="B1810" s="6">
        <v>142.4822998046875</v>
      </c>
      <c r="C1810" s="6">
        <f>((6*A1810*'Raw data'!$C$5)/('Raw data'!$E$5^2))*100</f>
        <v>1.6945034907923804</v>
      </c>
      <c r="D1810" s="6">
        <f>((3*B1810*'Raw data'!$E$5)/(2*'Raw data'!$D$5*'Raw data'!$C$5^2))*(1+(6*(A1810/'Raw data'!$E$5)^2)-(4*('Raw data'!$C$5/'Raw data'!$E$5)*(A1810/'Raw data'!$E$5)))</f>
        <v>225.92875958500386</v>
      </c>
    </row>
    <row r="1811" spans="1:4">
      <c r="A1811" s="6">
        <v>9.0256061553955078</v>
      </c>
      <c r="B1811" s="6">
        <v>142.729248046875</v>
      </c>
      <c r="C1811" s="6">
        <f>((6*A1811*'Raw data'!$C$5)/('Raw data'!$E$5^2))*100</f>
        <v>1.6954350451628366</v>
      </c>
      <c r="D1811" s="6">
        <f>((3*B1811*'Raw data'!$E$5)/(2*'Raw data'!$D$5*'Raw data'!$C$5^2))*(1+(6*(A1811/'Raw data'!$E$5)^2)-(4*('Raw data'!$C$5/'Raw data'!$E$5)*(A1811/'Raw data'!$E$5)))</f>
        <v>226.34068609204505</v>
      </c>
    </row>
    <row r="1812" spans="1:4">
      <c r="A1812" s="6">
        <v>9.0306377410888672</v>
      </c>
      <c r="B1812" s="6">
        <v>142.76002502441406</v>
      </c>
      <c r="C1812" s="6">
        <f>((6*A1812*'Raw data'!$C$5)/('Raw data'!$E$5^2))*100</f>
        <v>1.6963802145587075</v>
      </c>
      <c r="D1812" s="6">
        <f>((3*B1812*'Raw data'!$E$5)/(2*'Raw data'!$D$5*'Raw data'!$C$5^2))*(1+(6*(A1812/'Raw data'!$E$5)^2)-(4*('Raw data'!$C$5/'Raw data'!$E$5)*(A1812/'Raw data'!$E$5)))</f>
        <v>226.41015647981735</v>
      </c>
    </row>
    <row r="1813" spans="1:4">
      <c r="A1813" s="6">
        <v>9.0356101989746094</v>
      </c>
      <c r="B1813" s="6">
        <v>143.02662658691406</v>
      </c>
      <c r="C1813" s="6">
        <f>((6*A1813*'Raw data'!$C$5)/('Raw data'!$E$5^2))*100</f>
        <v>1.6973142769601608</v>
      </c>
      <c r="D1813" s="6">
        <f>((3*B1813*'Raw data'!$E$5)/(2*'Raw data'!$D$5*'Raw data'!$C$5^2))*(1+(6*(A1813/'Raw data'!$E$5)^2)-(4*('Raw data'!$C$5/'Raw data'!$E$5)*(A1813/'Raw data'!$E$5)))</f>
        <v>226.85344451284345</v>
      </c>
    </row>
    <row r="1814" spans="1:4">
      <c r="A1814" s="6">
        <v>9.0406379699707031</v>
      </c>
      <c r="B1814" s="6">
        <v>143.03109741210938</v>
      </c>
      <c r="C1814" s="6">
        <f>((6*A1814*'Raw data'!$C$5)/('Raw data'!$E$5^2))*100</f>
        <v>1.6982587297757465</v>
      </c>
      <c r="D1814" s="6">
        <f>((3*B1814*'Raw data'!$E$5)/(2*'Raw data'!$D$5*'Raw data'!$C$5^2))*(1+(6*(A1814/'Raw data'!$E$5)^2)-(4*('Raw data'!$C$5/'Raw data'!$E$5)*(A1814/'Raw data'!$E$5)))</f>
        <v>226.88124769377151</v>
      </c>
    </row>
    <row r="1815" spans="1:4">
      <c r="A1815" s="6">
        <v>9.0456008911132813</v>
      </c>
      <c r="B1815" s="6">
        <v>142.86526489257813</v>
      </c>
      <c r="C1815" s="6">
        <f>((6*A1815*'Raw data'!$C$5)/('Raw data'!$E$5^2))*100</f>
        <v>1.6991910007264879</v>
      </c>
      <c r="D1815" s="6">
        <f>((3*B1815*'Raw data'!$E$5)/(2*'Raw data'!$D$5*'Raw data'!$C$5^2))*(1+(6*(A1815/'Raw data'!$E$5)^2)-(4*('Raw data'!$C$5/'Raw data'!$E$5)*(A1815/'Raw data'!$E$5)))</f>
        <v>226.63863117163973</v>
      </c>
    </row>
    <row r="1816" spans="1:4">
      <c r="A1816" s="6">
        <v>9.0506439208984375</v>
      </c>
      <c r="B1816" s="6">
        <v>143.06558227539063</v>
      </c>
      <c r="C1816" s="6">
        <f>((6*A1816*'Raw data'!$C$5)/('Raw data'!$E$5^2))*100</f>
        <v>1.7001383198632134</v>
      </c>
      <c r="D1816" s="6">
        <f>((3*B1816*'Raw data'!$E$5)/(2*'Raw data'!$D$5*'Raw data'!$C$5^2))*(1+(6*(A1816/'Raw data'!$E$5)^2)-(4*('Raw data'!$C$5/'Raw data'!$E$5)*(A1816/'Raw data'!$E$5)))</f>
        <v>226.97721506465143</v>
      </c>
    </row>
    <row r="1817" spans="1:4">
      <c r="A1817" s="6">
        <v>9.0556354522705078</v>
      </c>
      <c r="B1817" s="6">
        <v>142.76699829101563</v>
      </c>
      <c r="C1817" s="6">
        <f>((6*A1817*'Raw data'!$C$5)/('Raw data'!$E$5^2))*100</f>
        <v>1.7010759651660921</v>
      </c>
      <c r="D1817" s="6">
        <f>((3*B1817*'Raw data'!$E$5)/(2*'Raw data'!$D$5*'Raw data'!$C$5^2))*(1+(6*(A1817/'Raw data'!$E$5)^2)-(4*('Raw data'!$C$5/'Raw data'!$E$5)*(A1817/'Raw data'!$E$5)))</f>
        <v>226.52406496766076</v>
      </c>
    </row>
    <row r="1818" spans="1:4">
      <c r="A1818" s="6">
        <v>9.0606136322021484</v>
      </c>
      <c r="B1818" s="6">
        <v>143.42965698242188</v>
      </c>
      <c r="C1818" s="6">
        <f>((6*A1818*'Raw data'!$C$5)/('Raw data'!$E$5^2))*100</f>
        <v>1.7020111024379732</v>
      </c>
      <c r="D1818" s="6">
        <f>((3*B1818*'Raw data'!$E$5)/(2*'Raw data'!$D$5*'Raw data'!$C$5^2))*(1+(6*(A1818/'Raw data'!$E$5)^2)-(4*('Raw data'!$C$5/'Raw data'!$E$5)*(A1818/'Raw data'!$E$5)))</f>
        <v>227.59609870793466</v>
      </c>
    </row>
    <row r="1819" spans="1:4">
      <c r="A1819" s="6">
        <v>9.0656375885009766</v>
      </c>
      <c r="B1819" s="6">
        <v>142.89149475097656</v>
      </c>
      <c r="C1819" s="6">
        <f>((6*A1819*'Raw data'!$C$5)/('Raw data'!$E$5^2))*100</f>
        <v>1.7029548386732736</v>
      </c>
      <c r="D1819" s="6">
        <f>((3*B1819*'Raw data'!$E$5)/(2*'Raw data'!$D$5*'Raw data'!$C$5^2))*(1+(6*(A1819/'Raw data'!$E$5)^2)-(4*('Raw data'!$C$5/'Raw data'!$E$5)*(A1819/'Raw data'!$E$5)))</f>
        <v>226.76287263930138</v>
      </c>
    </row>
    <row r="1820" spans="1:4">
      <c r="A1820" s="6">
        <v>9.0706100463867188</v>
      </c>
      <c r="B1820" s="6">
        <v>143.10838317871094</v>
      </c>
      <c r="C1820" s="6">
        <f>((6*A1820*'Raw data'!$C$5)/('Raw data'!$E$5^2))*100</f>
        <v>1.7038889010747276</v>
      </c>
      <c r="D1820" s="6">
        <f>((3*B1820*'Raw data'!$E$5)/(2*'Raw data'!$D$5*'Raw data'!$C$5^2))*(1+(6*(A1820/'Raw data'!$E$5)^2)-(4*('Raw data'!$C$5/'Raw data'!$E$5)*(A1820/'Raw data'!$E$5)))</f>
        <v>227.12763317764868</v>
      </c>
    </row>
    <row r="1821" spans="1:4">
      <c r="A1821" s="6">
        <v>9.0756454467773438</v>
      </c>
      <c r="B1821" s="6">
        <v>143.04513549804688</v>
      </c>
      <c r="C1821" s="6">
        <f>((6*A1821*'Raw data'!$C$5)/('Raw data'!$E$5^2))*100</f>
        <v>1.7048347870508831</v>
      </c>
      <c r="D1821" s="6">
        <f>((3*B1821*'Raw data'!$E$5)/(2*'Raw data'!$D$5*'Raw data'!$C$5^2))*(1+(6*(A1821/'Raw data'!$E$5)^2)-(4*('Raw data'!$C$5/'Raw data'!$E$5)*(A1821/'Raw data'!$E$5)))</f>
        <v>227.04808360804086</v>
      </c>
    </row>
    <row r="1822" spans="1:4">
      <c r="A1822" s="6">
        <v>9.0806217193603516</v>
      </c>
      <c r="B1822" s="6">
        <v>143.17691040039063</v>
      </c>
      <c r="C1822" s="6">
        <f>((6*A1822*'Raw data'!$C$5)/('Raw data'!$E$5^2))*100</f>
        <v>1.7057695660326215</v>
      </c>
      <c r="D1822" s="6">
        <f>((3*B1822*'Raw data'!$E$5)/(2*'Raw data'!$D$5*'Raw data'!$C$5^2))*(1+(6*(A1822/'Raw data'!$E$5)^2)-(4*('Raw data'!$C$5/'Raw data'!$E$5)*(A1822/'Raw data'!$E$5)))</f>
        <v>227.27786045094493</v>
      </c>
    </row>
    <row r="1823" spans="1:4">
      <c r="A1823" s="6">
        <v>9.0856533050537109</v>
      </c>
      <c r="B1823" s="6">
        <v>142.81439208984375</v>
      </c>
      <c r="C1823" s="6">
        <f>((6*A1823*'Raw data'!$C$5)/('Raw data'!$E$5^2))*100</f>
        <v>1.7067147354284922</v>
      </c>
      <c r="D1823" s="6">
        <f>((3*B1823*'Raw data'!$E$5)/(2*'Raw data'!$D$5*'Raw data'!$C$5^2))*(1+(6*(A1823/'Raw data'!$E$5)^2)-(4*('Raw data'!$C$5/'Raw data'!$E$5)*(A1823/'Raw data'!$E$5)))</f>
        <v>226.72320782796021</v>
      </c>
    </row>
    <row r="1824" spans="1:4">
      <c r="A1824" s="6">
        <v>9.0906124114990234</v>
      </c>
      <c r="B1824" s="6">
        <v>143.08955383300781</v>
      </c>
      <c r="C1824" s="6">
        <f>((6*A1824*'Raw data'!$C$5)/('Raw data'!$E$5^2))*100</f>
        <v>1.7076462897989486</v>
      </c>
      <c r="D1824" s="6">
        <f>((3*B1824*'Raw data'!$E$5)/(2*'Raw data'!$D$5*'Raw data'!$C$5^2))*(1+(6*(A1824/'Raw data'!$E$5)^2)-(4*('Raw data'!$C$5/'Raw data'!$E$5)*(A1824/'Raw data'!$E$5)))</f>
        <v>227.18059522861014</v>
      </c>
    </row>
    <row r="1825" spans="1:4">
      <c r="A1825" s="6">
        <v>9.0956211090087891</v>
      </c>
      <c r="B1825" s="6">
        <v>143.07905578613281</v>
      </c>
      <c r="C1825" s="6">
        <f>((6*A1825*'Raw data'!$C$5)/('Raw data'!$E$5^2))*100</f>
        <v>1.7085871597131093</v>
      </c>
      <c r="D1825" s="6">
        <f>((3*B1825*'Raw data'!$E$5)/(2*'Raw data'!$D$5*'Raw data'!$C$5^2))*(1+(6*(A1825/'Raw data'!$E$5)^2)-(4*('Raw data'!$C$5/'Raw data'!$E$5)*(A1825/'Raw data'!$E$5)))</f>
        <v>227.18470164349077</v>
      </c>
    </row>
    <row r="1826" spans="1:4">
      <c r="A1826" s="6">
        <v>9.1006717681884766</v>
      </c>
      <c r="B1826" s="6">
        <v>143.18647766113281</v>
      </c>
      <c r="C1826" s="6">
        <f>((6*A1826*'Raw data'!$C$5)/('Raw data'!$E$5^2))*100</f>
        <v>1.7095359120104046</v>
      </c>
      <c r="D1826" s="6">
        <f>((3*B1826*'Raw data'!$E$5)/(2*'Raw data'!$D$5*'Raw data'!$C$5^2))*(1+(6*(A1826/'Raw data'!$E$5)^2)-(4*('Raw data'!$C$5/'Raw data'!$E$5)*(A1826/'Raw data'!$E$5)))</f>
        <v>227.37624499484969</v>
      </c>
    </row>
    <row r="1827" spans="1:4">
      <c r="A1827" s="6">
        <v>9.1056194305419922</v>
      </c>
      <c r="B1827" s="6">
        <v>143.43568420410156</v>
      </c>
      <c r="C1827" s="6">
        <f>((6*A1827*'Raw data'!$C$5)/('Raw data'!$E$5^2))*100</f>
        <v>1.7104653166400061</v>
      </c>
      <c r="D1827" s="6">
        <f>((3*B1827*'Raw data'!$E$5)/(2*'Raw data'!$D$5*'Raw data'!$C$5^2))*(1+(6*(A1827/'Raw data'!$E$5)^2)-(4*('Raw data'!$C$5/'Raw data'!$E$5)*(A1827/'Raw data'!$E$5)))</f>
        <v>227.79257432091347</v>
      </c>
    </row>
    <row r="1828" spans="1:4">
      <c r="A1828" s="6">
        <v>9.1106300354003906</v>
      </c>
      <c r="B1828" s="6">
        <v>142.97499084472656</v>
      </c>
      <c r="C1828" s="6">
        <f>((6*A1828*'Raw data'!$C$5)/('Raw data'!$E$5^2))*100</f>
        <v>1.7114065448443097</v>
      </c>
      <c r="D1828" s="6">
        <f>((3*B1828*'Raw data'!$E$5)/(2*'Raw data'!$D$5*'Raw data'!$C$5^2))*(1+(6*(A1828/'Raw data'!$E$5)^2)-(4*('Raw data'!$C$5/'Raw data'!$E$5)*(A1828/'Raw data'!$E$5)))</f>
        <v>227.08174280888056</v>
      </c>
    </row>
    <row r="1829" spans="1:4">
      <c r="A1829" s="6">
        <v>9.1156044006347656</v>
      </c>
      <c r="B1829" s="6">
        <v>143.49201965332031</v>
      </c>
      <c r="C1829" s="6">
        <f>((6*A1829*'Raw data'!$C$5)/('Raw data'!$E$5^2))*100</f>
        <v>1.7123409655359054</v>
      </c>
      <c r="D1829" s="6">
        <f>((3*B1829*'Raw data'!$E$5)/(2*'Raw data'!$D$5*'Raw data'!$C$5^2))*(1+(6*(A1829/'Raw data'!$E$5)^2)-(4*('Raw data'!$C$5/'Raw data'!$E$5)*(A1829/'Raw data'!$E$5)))</f>
        <v>227.92365951921892</v>
      </c>
    </row>
    <row r="1830" spans="1:4">
      <c r="A1830" s="6">
        <v>9.12066650390625</v>
      </c>
      <c r="B1830" s="6">
        <v>144.02687072753906</v>
      </c>
      <c r="C1830" s="6">
        <f>((6*A1830*'Raw data'!$C$5)/('Raw data'!$E$5^2))*100</f>
        <v>1.713291867574056</v>
      </c>
      <c r="D1830" s="6">
        <f>((3*B1830*'Raw data'!$E$5)/(2*'Raw data'!$D$5*'Raw data'!$C$5^2))*(1+(6*(A1830/'Raw data'!$E$5)^2)-(4*('Raw data'!$C$5/'Raw data'!$E$5)*(A1830/'Raw data'!$E$5)))</f>
        <v>228.79441683421439</v>
      </c>
    </row>
    <row r="1831" spans="1:4">
      <c r="A1831" s="6">
        <v>9.1256313323974609</v>
      </c>
      <c r="B1831" s="6">
        <v>143.81825256347656</v>
      </c>
      <c r="C1831" s="6">
        <f>((6*A1831*'Raw data'!$C$5)/('Raw data'!$E$5^2))*100</f>
        <v>1.7142244968149396</v>
      </c>
      <c r="D1831" s="6">
        <f>((3*B1831*'Raw data'!$E$5)/(2*'Raw data'!$D$5*'Raw data'!$C$5^2))*(1+(6*(A1831/'Raw data'!$E$5)^2)-(4*('Raw data'!$C$5/'Raw data'!$E$5)*(A1831/'Raw data'!$E$5)))</f>
        <v>228.48378676788698</v>
      </c>
    </row>
    <row r="1832" spans="1:4">
      <c r="A1832" s="6">
        <v>9.1306362152099609</v>
      </c>
      <c r="B1832" s="6">
        <v>143.56251525878906</v>
      </c>
      <c r="C1832" s="6">
        <f>((6*A1832*'Raw data'!$C$5)/('Raw data'!$E$5^2))*100</f>
        <v>1.7151646501488156</v>
      </c>
      <c r="D1832" s="6">
        <f>((3*B1832*'Raw data'!$E$5)/(2*'Raw data'!$D$5*'Raw data'!$C$5^2))*(1+(6*(A1832/'Raw data'!$E$5)^2)-(4*('Raw data'!$C$5/'Raw data'!$E$5)*(A1832/'Raw data'!$E$5)))</f>
        <v>228.09841096221533</v>
      </c>
    </row>
    <row r="1833" spans="1:4">
      <c r="A1833" s="6">
        <v>9.1356353759765625</v>
      </c>
      <c r="B1833" s="6">
        <v>143.44612121582031</v>
      </c>
      <c r="C1833" s="6">
        <f>((6*A1833*'Raw data'!$C$5)/('Raw data'!$E$5^2))*100</f>
        <v>1.716103728612264</v>
      </c>
      <c r="D1833" s="6">
        <f>((3*B1833*'Raw data'!$E$5)/(2*'Raw data'!$D$5*'Raw data'!$C$5^2))*(1+(6*(A1833/'Raw data'!$E$5)^2)-(4*('Raw data'!$C$5/'Raw data'!$E$5)*(A1833/'Raw data'!$E$5)))</f>
        <v>227.93436388968266</v>
      </c>
    </row>
    <row r="1834" spans="1:4">
      <c r="A1834" s="6">
        <v>9.1406097412109375</v>
      </c>
      <c r="B1834" s="6">
        <v>143.80604553222656</v>
      </c>
      <c r="C1834" s="6">
        <f>((6*A1834*'Raw data'!$C$5)/('Raw data'!$E$5^2))*100</f>
        <v>1.7170381493038602</v>
      </c>
      <c r="D1834" s="6">
        <f>((3*B1834*'Raw data'!$E$5)/(2*'Raw data'!$D$5*'Raw data'!$C$5^2))*(1+(6*(A1834/'Raw data'!$E$5)^2)-(4*('Raw data'!$C$5/'Raw data'!$E$5)*(A1834/'Raw data'!$E$5)))</f>
        <v>228.5271253342693</v>
      </c>
    </row>
    <row r="1835" spans="1:4">
      <c r="A1835" s="6">
        <v>9.1456489562988281</v>
      </c>
      <c r="B1835" s="6">
        <v>144.035400390625</v>
      </c>
      <c r="C1835" s="6">
        <f>((6*A1835*'Raw data'!$C$5)/('Raw data'!$E$5^2))*100</f>
        <v>1.7179847518603006</v>
      </c>
      <c r="D1835" s="6">
        <f>((3*B1835*'Raw data'!$E$5)/(2*'Raw data'!$D$5*'Raw data'!$C$5^2))*(1+(6*(A1835/'Raw data'!$E$5)^2)-(4*('Raw data'!$C$5/'Raw data'!$E$5)*(A1835/'Raw data'!$E$5)))</f>
        <v>228.91276429925276</v>
      </c>
    </row>
    <row r="1836" spans="1:4">
      <c r="A1836" s="6">
        <v>9.1506118774414063</v>
      </c>
      <c r="B1836" s="6">
        <v>143.878173828125</v>
      </c>
      <c r="C1836" s="6">
        <f>((6*A1836*'Raw data'!$C$5)/('Raw data'!$E$5^2))*100</f>
        <v>1.718917022811042</v>
      </c>
      <c r="D1836" s="6">
        <f>((3*B1836*'Raw data'!$E$5)/(2*'Raw data'!$D$5*'Raw data'!$C$5^2))*(1+(6*(A1836/'Raw data'!$E$5)^2)-(4*('Raw data'!$C$5/'Raw data'!$E$5)*(A1836/'Raw data'!$E$5)))</f>
        <v>228.68371929091128</v>
      </c>
    </row>
    <row r="1837" spans="1:4">
      <c r="A1837" s="6">
        <v>9.1556358337402344</v>
      </c>
      <c r="B1837" s="6">
        <v>143.41744995117188</v>
      </c>
      <c r="C1837" s="6">
        <f>((6*A1837*'Raw data'!$C$5)/('Raw data'!$E$5^2))*100</f>
        <v>1.7198607590463426</v>
      </c>
      <c r="D1837" s="6">
        <f>((3*B1837*'Raw data'!$E$5)/(2*'Raw data'!$D$5*'Raw data'!$C$5^2))*(1+(6*(A1837/'Raw data'!$E$5)^2)-(4*('Raw data'!$C$5/'Raw data'!$E$5)*(A1837/'Raw data'!$E$5)))</f>
        <v>227.97246584204743</v>
      </c>
    </row>
    <row r="1838" spans="1:4">
      <c r="A1838" s="6">
        <v>9.1605987548828125</v>
      </c>
      <c r="B1838" s="6">
        <v>143.71609497070313</v>
      </c>
      <c r="C1838" s="6">
        <f>((6*A1838*'Raw data'!$C$5)/('Raw data'!$E$5^2))*100</f>
        <v>1.7207930299970839</v>
      </c>
      <c r="D1838" s="6">
        <f>((3*B1838*'Raw data'!$E$5)/(2*'Raw data'!$D$5*'Raw data'!$C$5^2))*(1+(6*(A1838/'Raw data'!$E$5)^2)-(4*('Raw data'!$C$5/'Raw data'!$E$5)*(A1838/'Raw data'!$E$5)))</f>
        <v>228.46801671749341</v>
      </c>
    </row>
    <row r="1839" spans="1:4">
      <c r="A1839" s="6">
        <v>9.1656417846679688</v>
      </c>
      <c r="B1839" s="6">
        <v>143.80819702148438</v>
      </c>
      <c r="C1839" s="6">
        <f>((6*A1839*'Raw data'!$C$5)/('Raw data'!$E$5^2))*100</f>
        <v>1.7217403491338095</v>
      </c>
      <c r="D1839" s="6">
        <f>((3*B1839*'Raw data'!$E$5)/(2*'Raw data'!$D$5*'Raw data'!$C$5^2))*(1+(6*(A1839/'Raw data'!$E$5)^2)-(4*('Raw data'!$C$5/'Raw data'!$E$5)*(A1839/'Raw data'!$E$5)))</f>
        <v>228.63562801323107</v>
      </c>
    </row>
    <row r="1840" spans="1:4">
      <c r="A1840" s="6">
        <v>9.1706371307373047</v>
      </c>
      <c r="B1840" s="6">
        <v>143.84878540039063</v>
      </c>
      <c r="C1840" s="6">
        <f>((6*A1840*'Raw data'!$C$5)/('Raw data'!$E$5^2))*100</f>
        <v>1.7226787110169732</v>
      </c>
      <c r="D1840" s="6">
        <f>((3*B1840*'Raw data'!$E$5)/(2*'Raw data'!$D$5*'Raw data'!$C$5^2))*(1+(6*(A1840/'Raw data'!$E$5)^2)-(4*('Raw data'!$C$5/'Raw data'!$E$5)*(A1840/'Raw data'!$E$5)))</f>
        <v>228.72117083985535</v>
      </c>
    </row>
    <row r="1841" spans="1:4">
      <c r="A1841" s="6">
        <v>9.1756076812744141</v>
      </c>
      <c r="B1841" s="6">
        <v>143.79544067382813</v>
      </c>
      <c r="C1841" s="6">
        <f>((6*A1841*'Raw data'!$C$5)/('Raw data'!$E$5^2))*100</f>
        <v>1.7236124151282839</v>
      </c>
      <c r="D1841" s="6">
        <f>((3*B1841*'Raw data'!$E$5)/(2*'Raw data'!$D$5*'Raw data'!$C$5^2))*(1+(6*(A1841/'Raw data'!$E$5)^2)-(4*('Raw data'!$C$5/'Raw data'!$E$5)*(A1841/'Raw data'!$E$5)))</f>
        <v>228.65726492828128</v>
      </c>
    </row>
    <row r="1842" spans="1:4">
      <c r="A1842" s="6">
        <v>9.1806411743164063</v>
      </c>
      <c r="B1842" s="6">
        <v>143.41598510742188</v>
      </c>
      <c r="C1842" s="6">
        <f>((6*A1842*'Raw data'!$C$5)/('Raw data'!$E$5^2))*100</f>
        <v>1.724557942814297</v>
      </c>
      <c r="D1842" s="6">
        <f>((3*B1842*'Raw data'!$E$5)/(2*'Raw data'!$D$5*'Raw data'!$C$5^2))*(1+(6*(A1842/'Raw data'!$E$5)^2)-(4*('Raw data'!$C$5/'Raw data'!$E$5)*(A1842/'Raw data'!$E$5)))</f>
        <v>228.07500513872731</v>
      </c>
    </row>
    <row r="1843" spans="1:4">
      <c r="A1843" s="6">
        <v>9.1856060028076172</v>
      </c>
      <c r="B1843" s="6">
        <v>143.77490234375</v>
      </c>
      <c r="C1843" s="6">
        <f>((6*A1843*'Raw data'!$C$5)/('Raw data'!$E$5^2))*100</f>
        <v>1.7254905720551807</v>
      </c>
      <c r="D1843" s="6">
        <f>((3*B1843*'Raw data'!$E$5)/(2*'Raw data'!$D$5*'Raw data'!$C$5^2))*(1+(6*(A1843/'Raw data'!$E$5)^2)-(4*('Raw data'!$C$5/'Raw data'!$E$5)*(A1843/'Raw data'!$E$5)))</f>
        <v>228.66670256906016</v>
      </c>
    </row>
    <row r="1844" spans="1:4">
      <c r="A1844" s="6">
        <v>9.1906528472900391</v>
      </c>
      <c r="B1844" s="6">
        <v>143.9923095703125</v>
      </c>
      <c r="C1844" s="6">
        <f>((6*A1844*'Raw data'!$C$5)/('Raw data'!$E$5^2))*100</f>
        <v>1.7264386077721916</v>
      </c>
      <c r="D1844" s="6">
        <f>((3*B1844*'Raw data'!$E$5)/(2*'Raw data'!$D$5*'Raw data'!$C$5^2))*(1+(6*(A1844/'Raw data'!$E$5)^2)-(4*('Raw data'!$C$5/'Raw data'!$E$5)*(A1844/'Raw data'!$E$5)))</f>
        <v>229.03377758414894</v>
      </c>
    </row>
    <row r="1845" spans="1:4">
      <c r="A1845" s="6">
        <v>9.1956233978271484</v>
      </c>
      <c r="B1845" s="6">
        <v>144.18228149414063</v>
      </c>
      <c r="C1845" s="6">
        <f>((6*A1845*'Raw data'!$C$5)/('Raw data'!$E$5^2))*100</f>
        <v>1.7273723118835027</v>
      </c>
      <c r="D1845" s="6">
        <f>((3*B1845*'Raw data'!$E$5)/(2*'Raw data'!$D$5*'Raw data'!$C$5^2))*(1+(6*(A1845/'Raw data'!$E$5)^2)-(4*('Raw data'!$C$5/'Raw data'!$E$5)*(A1845/'Raw data'!$E$5)))</f>
        <v>229.35696409130227</v>
      </c>
    </row>
    <row r="1846" spans="1:4">
      <c r="A1846" s="6">
        <v>9.2006549835205078</v>
      </c>
      <c r="B1846" s="6">
        <v>143.602783203125</v>
      </c>
      <c r="C1846" s="6">
        <f>((6*A1846*'Raw data'!$C$5)/('Raw data'!$E$5^2))*100</f>
        <v>1.7283174812793729</v>
      </c>
      <c r="D1846" s="6">
        <f>((3*B1846*'Raw data'!$E$5)/(2*'Raw data'!$D$5*'Raw data'!$C$5^2))*(1+(6*(A1846/'Raw data'!$E$5)^2)-(4*('Raw data'!$C$5/'Raw data'!$E$5)*(A1846/'Raw data'!$E$5)))</f>
        <v>228.45633370470344</v>
      </c>
    </row>
    <row r="1847" spans="1:4">
      <c r="A1847" s="6">
        <v>9.2056102752685547</v>
      </c>
      <c r="B1847" s="6">
        <v>143.9759521484375</v>
      </c>
      <c r="C1847" s="6">
        <f>((6*A1847*'Raw data'!$C$5)/('Raw data'!$E$5^2))*100</f>
        <v>1.7292483190695442</v>
      </c>
      <c r="D1847" s="6">
        <f>((3*B1847*'Raw data'!$E$5)/(2*'Raw data'!$D$5*'Raw data'!$C$5^2))*(1+(6*(A1847/'Raw data'!$E$5)^2)-(4*('Raw data'!$C$5/'Raw data'!$E$5)*(A1847/'Raw data'!$E$5)))</f>
        <v>229.07095205653806</v>
      </c>
    </row>
    <row r="1848" spans="1:4">
      <c r="A1848" s="6">
        <v>9.2106227874755859</v>
      </c>
      <c r="B1848" s="6">
        <v>144.251953125</v>
      </c>
      <c r="C1848" s="6">
        <f>((6*A1848*'Raw data'!$C$5)/('Raw data'!$E$5^2))*100</f>
        <v>1.7301899055639902</v>
      </c>
      <c r="D1848" s="6">
        <f>((3*B1848*'Raw data'!$E$5)/(2*'Raw data'!$D$5*'Raw data'!$C$5^2))*(1+(6*(A1848/'Raw data'!$E$5)^2)-(4*('Raw data'!$C$5/'Raw data'!$E$5)*(A1848/'Raw data'!$E$5)))</f>
        <v>229.53132166626582</v>
      </c>
    </row>
    <row r="1849" spans="1:4">
      <c r="A1849" s="6">
        <v>9.2156658172607422</v>
      </c>
      <c r="B1849" s="6">
        <v>144.18026733398438</v>
      </c>
      <c r="C1849" s="6">
        <f>((6*A1849*'Raw data'!$C$5)/('Raw data'!$E$5^2))*100</f>
        <v>1.7311372247007157</v>
      </c>
      <c r="D1849" s="6">
        <f>((3*B1849*'Raw data'!$E$5)/(2*'Raw data'!$D$5*'Raw data'!$C$5^2))*(1+(6*(A1849/'Raw data'!$E$5)^2)-(4*('Raw data'!$C$5/'Raw data'!$E$5)*(A1849/'Raw data'!$E$5)))</f>
        <v>229.43862958416017</v>
      </c>
    </row>
    <row r="1850" spans="1:4">
      <c r="A1850" s="6">
        <v>9.2206153869628906</v>
      </c>
      <c r="B1850" s="6">
        <v>144.20181274414063</v>
      </c>
      <c r="C1850" s="6">
        <f>((6*A1850*'Raw data'!$C$5)/('Raw data'!$E$5^2))*100</f>
        <v>1.7320669876204595</v>
      </c>
      <c r="D1850" s="6">
        <f>((3*B1850*'Raw data'!$E$5)/(2*'Raw data'!$D$5*'Raw data'!$C$5^2))*(1+(6*(A1850/'Raw data'!$E$5)^2)-(4*('Raw data'!$C$5/'Raw data'!$E$5)*(A1850/'Raw data'!$E$5)))</f>
        <v>229.49390776438912</v>
      </c>
    </row>
    <row r="1851" spans="1:4">
      <c r="A1851" s="6">
        <v>9.2256317138671875</v>
      </c>
      <c r="B1851" s="6">
        <v>143.88992309570313</v>
      </c>
      <c r="C1851" s="6">
        <f>((6*A1851*'Raw data'!$C$5)/('Raw data'!$E$5^2))*100</f>
        <v>1.7330092906951904</v>
      </c>
      <c r="D1851" s="6">
        <f>((3*B1851*'Raw data'!$E$5)/(2*'Raw data'!$D$5*'Raw data'!$C$5^2))*(1+(6*(A1851/'Raw data'!$E$5)^2)-(4*('Raw data'!$C$5/'Raw data'!$E$5)*(A1851/'Raw data'!$E$5)))</f>
        <v>229.01878407143937</v>
      </c>
    </row>
    <row r="1852" spans="1:4">
      <c r="A1852" s="6">
        <v>9.2306060791015625</v>
      </c>
      <c r="B1852" s="6">
        <v>144.42471313476563</v>
      </c>
      <c r="C1852" s="6">
        <f>((6*A1852*'Raw data'!$C$5)/('Raw data'!$E$5^2))*100</f>
        <v>1.7339437113867866</v>
      </c>
      <c r="D1852" s="6">
        <f>((3*B1852*'Raw data'!$E$5)/(2*'Raw data'!$D$5*'Raw data'!$C$5^2))*(1+(6*(A1852/'Raw data'!$E$5)^2)-(4*('Raw data'!$C$5/'Raw data'!$E$5)*(A1852/'Raw data'!$E$5)))</f>
        <v>229.8911235722239</v>
      </c>
    </row>
    <row r="1853" spans="1:4">
      <c r="A1853" s="6">
        <v>9.2356719970703125</v>
      </c>
      <c r="B1853" s="6">
        <v>144.17367553710938</v>
      </c>
      <c r="C1853" s="6">
        <f>((6*A1853*'Raw data'!$C$5)/('Raw data'!$E$5^2))*100</f>
        <v>1.7348953300052219</v>
      </c>
      <c r="D1853" s="6">
        <f>((3*B1853*'Raw data'!$E$5)/(2*'Raw data'!$D$5*'Raw data'!$C$5^2))*(1+(6*(A1853/'Raw data'!$E$5)^2)-(4*('Raw data'!$C$5/'Raw data'!$E$5)*(A1853/'Raw data'!$E$5)))</f>
        <v>229.51304779621552</v>
      </c>
    </row>
    <row r="1854" spans="1:4">
      <c r="A1854" s="6">
        <v>9.2406272888183594</v>
      </c>
      <c r="B1854" s="6">
        <v>143.91720581054688</v>
      </c>
      <c r="C1854" s="6">
        <f>((6*A1854*'Raw data'!$C$5)/('Raw data'!$E$5^2))*100</f>
        <v>1.7358261677953932</v>
      </c>
      <c r="D1854" s="6">
        <f>((3*B1854*'Raw data'!$E$5)/(2*'Raw data'!$D$5*'Raw data'!$C$5^2))*(1+(6*(A1854/'Raw data'!$E$5)^2)-(4*('Raw data'!$C$5/'Raw data'!$E$5)*(A1854/'Raw data'!$E$5)))</f>
        <v>229.12579179091668</v>
      </c>
    </row>
    <row r="1855" spans="1:4">
      <c r="A1855" s="6">
        <v>9.2456436157226563</v>
      </c>
      <c r="B1855" s="6">
        <v>144.42864990234375</v>
      </c>
      <c r="C1855" s="6">
        <f>((6*A1855*'Raw data'!$C$5)/('Raw data'!$E$5^2))*100</f>
        <v>1.7367684708701239</v>
      </c>
      <c r="D1855" s="6">
        <f>((3*B1855*'Raw data'!$E$5)/(2*'Raw data'!$D$5*'Raw data'!$C$5^2))*(1+(6*(A1855/'Raw data'!$E$5)^2)-(4*('Raw data'!$C$5/'Raw data'!$E$5)*(A1855/'Raw data'!$E$5)))</f>
        <v>229.96141516897643</v>
      </c>
    </row>
    <row r="1856" spans="1:4">
      <c r="A1856" s="6">
        <v>9.2506370544433594</v>
      </c>
      <c r="B1856" s="6">
        <v>144.40666198730469</v>
      </c>
      <c r="C1856" s="6">
        <f>((6*A1856*'Raw data'!$C$5)/('Raw data'!$E$5^2))*100</f>
        <v>1.7377064744631447</v>
      </c>
      <c r="D1856" s="6">
        <f>((3*B1856*'Raw data'!$E$5)/(2*'Raw data'!$D$5*'Raw data'!$C$5^2))*(1+(6*(A1856/'Raw data'!$E$5)^2)-(4*('Raw data'!$C$5/'Raw data'!$E$5)*(A1856/'Raw data'!$E$5)))</f>
        <v>229.94768744291079</v>
      </c>
    </row>
    <row r="1857" spans="1:4">
      <c r="A1857" s="6">
        <v>9.2556037902832031</v>
      </c>
      <c r="B1857" s="6">
        <v>144.51695251464844</v>
      </c>
      <c r="C1857" s="6">
        <f>((6*A1857*'Raw data'!$C$5)/('Raw data'!$E$5^2))*100</f>
        <v>1.7386394619941712</v>
      </c>
      <c r="D1857" s="6">
        <f>((3*B1857*'Raw data'!$E$5)/(2*'Raw data'!$D$5*'Raw data'!$C$5^2))*(1+(6*(A1857/'Raw data'!$E$5)^2)-(4*('Raw data'!$C$5/'Raw data'!$E$5)*(A1857/'Raw data'!$E$5)))</f>
        <v>230.14450612447163</v>
      </c>
    </row>
    <row r="1858" spans="1:4">
      <c r="A1858" s="6">
        <v>9.260650634765625</v>
      </c>
      <c r="B1858" s="6">
        <v>144.47123718261719</v>
      </c>
      <c r="C1858" s="6">
        <f>((6*A1858*'Raw data'!$C$5)/('Raw data'!$E$5^2))*100</f>
        <v>1.7395874977111814</v>
      </c>
      <c r="D1858" s="6">
        <f>((3*B1858*'Raw data'!$E$5)/(2*'Raw data'!$D$5*'Raw data'!$C$5^2))*(1+(6*(A1858/'Raw data'!$E$5)^2)-(4*('Raw data'!$C$5/'Raw data'!$E$5)*(A1858/'Raw data'!$E$5)))</f>
        <v>230.0932477272741</v>
      </c>
    </row>
    <row r="1859" spans="1:4">
      <c r="A1859" s="6">
        <v>9.2656135559082031</v>
      </c>
      <c r="B1859" s="6">
        <v>144.80387878417969</v>
      </c>
      <c r="C1859" s="6">
        <f>((6*A1859*'Raw data'!$C$5)/('Raw data'!$E$5^2))*100</f>
        <v>1.7405197686619227</v>
      </c>
      <c r="D1859" s="6">
        <f>((3*B1859*'Raw data'!$E$5)/(2*'Raw data'!$D$5*'Raw data'!$C$5^2))*(1+(6*(A1859/'Raw data'!$E$5)^2)-(4*('Raw data'!$C$5/'Raw data'!$E$5)*(A1859/'Raw data'!$E$5)))</f>
        <v>230.64427837089505</v>
      </c>
    </row>
    <row r="1860" spans="1:4">
      <c r="A1860" s="6">
        <v>9.2706356048583984</v>
      </c>
      <c r="B1860" s="6">
        <v>144.84440612792969</v>
      </c>
      <c r="C1860" s="6">
        <f>((6*A1860*'Raw data'!$C$5)/('Raw data'!$E$5^2))*100</f>
        <v>1.7414631466070813</v>
      </c>
      <c r="D1860" s="6">
        <f>((3*B1860*'Raw data'!$E$5)/(2*'Raw data'!$D$5*'Raw data'!$C$5^2))*(1+(6*(A1860/'Raw data'!$E$5)^2)-(4*('Raw data'!$C$5/'Raw data'!$E$5)*(A1860/'Raw data'!$E$5)))</f>
        <v>230.73034835417442</v>
      </c>
    </row>
    <row r="1861" spans="1:4">
      <c r="A1861" s="6">
        <v>9.2755966186523438</v>
      </c>
      <c r="B1861" s="6">
        <v>144.87867736816406</v>
      </c>
      <c r="C1861" s="6">
        <f>((6*A1861*'Raw data'!$C$5)/('Raw data'!$E$5^2))*100</f>
        <v>1.7423950592676798</v>
      </c>
      <c r="D1861" s="6">
        <f>((3*B1861*'Raw data'!$E$5)/(2*'Raw data'!$D$5*'Raw data'!$C$5^2))*(1+(6*(A1861/'Raw data'!$E$5)^2)-(4*('Raw data'!$C$5/'Raw data'!$E$5)*(A1861/'Raw data'!$E$5)))</f>
        <v>230.80621435271081</v>
      </c>
    </row>
    <row r="1862" spans="1:4">
      <c r="A1862" s="6">
        <v>9.2806491851806641</v>
      </c>
      <c r="B1862" s="6">
        <v>145.02566528320313</v>
      </c>
      <c r="C1862" s="6">
        <f>((6*A1862*'Raw data'!$C$5)/('Raw data'!$E$5^2))*100</f>
        <v>1.743344169855118</v>
      </c>
      <c r="D1862" s="6">
        <f>((3*B1862*'Raw data'!$E$5)/(2*'Raw data'!$D$5*'Raw data'!$C$5^2))*(1+(6*(A1862/'Raw data'!$E$5)^2)-(4*('Raw data'!$C$5/'Raw data'!$E$5)*(A1862/'Raw data'!$E$5)))</f>
        <v>231.06208132093658</v>
      </c>
    </row>
    <row r="1863" spans="1:4">
      <c r="A1863" s="6">
        <v>9.2856292724609375</v>
      </c>
      <c r="B1863" s="6">
        <v>145.07493591308594</v>
      </c>
      <c r="C1863" s="6">
        <f>((6*A1863*'Raw data'!$C$5)/('Raw data'!$E$5^2))*100</f>
        <v>1.7442796654171415</v>
      </c>
      <c r="D1863" s="6">
        <f>((3*B1863*'Raw data'!$E$5)/(2*'Raw data'!$D$5*'Raw data'!$C$5^2))*(1+(6*(A1863/'Raw data'!$E$5)^2)-(4*('Raw data'!$C$5/'Raw data'!$E$5)*(A1863/'Raw data'!$E$5)))</f>
        <v>231.16199051553548</v>
      </c>
    </row>
    <row r="1864" spans="1:4">
      <c r="A1864" s="6">
        <v>9.2906112670898438</v>
      </c>
      <c r="B1864" s="6">
        <v>145.0150146484375</v>
      </c>
      <c r="C1864" s="6">
        <f>((6*A1864*'Raw data'!$C$5)/('Raw data'!$E$5^2))*100</f>
        <v>1.7452155192693073</v>
      </c>
      <c r="D1864" s="6">
        <f>((3*B1864*'Raw data'!$E$5)/(2*'Raw data'!$D$5*'Raw data'!$C$5^2))*(1+(6*(A1864/'Raw data'!$E$5)^2)-(4*('Raw data'!$C$5/'Raw data'!$E$5)*(A1864/'Raw data'!$E$5)))</f>
        <v>231.08793247790558</v>
      </c>
    </row>
    <row r="1865" spans="1:4">
      <c r="A1865" s="6">
        <v>9.2956390380859375</v>
      </c>
      <c r="B1865" s="6">
        <v>144.9110107421875</v>
      </c>
      <c r="C1865" s="6">
        <f>((6*A1865*'Raw data'!$C$5)/('Raw data'!$E$5^2))*100</f>
        <v>1.746159972084893</v>
      </c>
      <c r="D1865" s="6">
        <f>((3*B1865*'Raw data'!$E$5)/(2*'Raw data'!$D$5*'Raw data'!$C$5^2))*(1+(6*(A1865/'Raw data'!$E$5)^2)-(4*('Raw data'!$C$5/'Raw data'!$E$5)*(A1865/'Raw data'!$E$5)))</f>
        <v>230.94381159592254</v>
      </c>
    </row>
    <row r="1866" spans="1:4">
      <c r="A1866" s="6">
        <v>9.3006038665771484</v>
      </c>
      <c r="B1866" s="6">
        <v>145.01641845703125</v>
      </c>
      <c r="C1866" s="6">
        <f>((6*A1866*'Raw data'!$C$5)/('Raw data'!$E$5^2))*100</f>
        <v>1.7470926013257768</v>
      </c>
      <c r="D1866" s="6">
        <f>((3*B1866*'Raw data'!$E$5)/(2*'Raw data'!$D$5*'Raw data'!$C$5^2))*(1+(6*(A1866/'Raw data'!$E$5)^2)-(4*('Raw data'!$C$5/'Raw data'!$E$5)*(A1866/'Raw data'!$E$5)))</f>
        <v>231.13317038328105</v>
      </c>
    </row>
    <row r="1867" spans="1:4">
      <c r="A1867" s="6">
        <v>9.3056488037109375</v>
      </c>
      <c r="B1867" s="6">
        <v>145.229736328125</v>
      </c>
      <c r="C1867" s="6">
        <f>((6*A1867*'Raw data'!$C$5)/('Raw data'!$E$5^2))*100</f>
        <v>1.748040278752645</v>
      </c>
      <c r="D1867" s="6">
        <f>((3*B1867*'Raw data'!$E$5)/(2*'Raw data'!$D$5*'Raw data'!$C$5^2))*(1+(6*(A1867/'Raw data'!$E$5)^2)-(4*('Raw data'!$C$5/'Raw data'!$E$5)*(A1867/'Raw data'!$E$5)))</f>
        <v>231.49492558003703</v>
      </c>
    </row>
    <row r="1868" spans="1:4">
      <c r="A1868" s="6">
        <v>9.3106212615966797</v>
      </c>
      <c r="B1868" s="6">
        <v>144.65861511230469</v>
      </c>
      <c r="C1868" s="6">
        <f>((6*A1868*'Raw data'!$C$5)/('Raw data'!$E$5^2))*100</f>
        <v>1.7489743411540983</v>
      </c>
      <c r="D1868" s="6">
        <f>((3*B1868*'Raw data'!$E$5)/(2*'Raw data'!$D$5*'Raw data'!$C$5^2))*(1+(6*(A1868/'Raw data'!$E$5)^2)-(4*('Raw data'!$C$5/'Raw data'!$E$5)*(A1868/'Raw data'!$E$5)))</f>
        <v>230.6059389595772</v>
      </c>
    </row>
    <row r="1869" spans="1:4">
      <c r="A1869" s="6">
        <v>9.3156566619873047</v>
      </c>
      <c r="B1869" s="6">
        <v>144.78092956542969</v>
      </c>
      <c r="C1869" s="6">
        <f>((6*A1869*'Raw data'!$C$5)/('Raw data'!$E$5^2))*100</f>
        <v>1.7499202271302541</v>
      </c>
      <c r="D1869" s="6">
        <f>((3*B1869*'Raw data'!$E$5)/(2*'Raw data'!$D$5*'Raw data'!$C$5^2))*(1+(6*(A1869/'Raw data'!$E$5)^2)-(4*('Raw data'!$C$5/'Raw data'!$E$5)*(A1869/'Raw data'!$E$5)))</f>
        <v>230.82260203059224</v>
      </c>
    </row>
    <row r="1870" spans="1:4">
      <c r="A1870" s="6">
        <v>9.3206119537353516</v>
      </c>
      <c r="B1870" s="6">
        <v>145.27555847167969</v>
      </c>
      <c r="C1870" s="6">
        <f>((6*A1870*'Raw data'!$C$5)/('Raw data'!$E$5^2))*100</f>
        <v>1.7508510649204254</v>
      </c>
      <c r="D1870" s="6">
        <f>((3*B1870*'Raw data'!$E$5)/(2*'Raw data'!$D$5*'Raw data'!$C$5^2))*(1+(6*(A1870/'Raw data'!$E$5)^2)-(4*('Raw data'!$C$5/'Raw data'!$E$5)*(A1870/'Raw data'!$E$5)))</f>
        <v>231.63260035433996</v>
      </c>
    </row>
    <row r="1871" spans="1:4">
      <c r="A1871" s="6">
        <v>9.3256244659423828</v>
      </c>
      <c r="B1871" s="6">
        <v>145.21737670898438</v>
      </c>
      <c r="C1871" s="6">
        <f>((6*A1871*'Raw data'!$C$5)/('Raw data'!$E$5^2))*100</f>
        <v>1.7517926514148714</v>
      </c>
      <c r="D1871" s="6">
        <f>((3*B1871*'Raw data'!$E$5)/(2*'Raw data'!$D$5*'Raw data'!$C$5^2))*(1+(6*(A1871/'Raw data'!$E$5)^2)-(4*('Raw data'!$C$5/'Raw data'!$E$5)*(A1871/'Raw data'!$E$5)))</f>
        <v>231.5615012203906</v>
      </c>
    </row>
    <row r="1872" spans="1:4">
      <c r="A1872" s="6">
        <v>9.3306655883789063</v>
      </c>
      <c r="B1872" s="6">
        <v>145.13710021972656</v>
      </c>
      <c r="C1872" s="6">
        <f>((6*A1872*'Raw data'!$C$5)/('Raw data'!$E$5^2))*100</f>
        <v>1.752739612261454</v>
      </c>
      <c r="D1872" s="6">
        <f>((3*B1872*'Raw data'!$E$5)/(2*'Raw data'!$D$5*'Raw data'!$C$5^2))*(1+(6*(A1872/'Raw data'!$E$5)^2)-(4*('Raw data'!$C$5/'Raw data'!$E$5)*(A1872/'Raw data'!$E$5)))</f>
        <v>231.45528557349411</v>
      </c>
    </row>
    <row r="1873" spans="1:4">
      <c r="A1873" s="6">
        <v>9.3356170654296875</v>
      </c>
      <c r="B1873" s="6">
        <v>145.24452209472656</v>
      </c>
      <c r="C1873" s="6">
        <f>((6*A1873*'Raw data'!$C$5)/('Raw data'!$E$5^2))*100</f>
        <v>1.7536697334713407</v>
      </c>
      <c r="D1873" s="6">
        <f>((3*B1873*'Raw data'!$E$5)/(2*'Raw data'!$D$5*'Raw data'!$C$5^2))*(1+(6*(A1873/'Raw data'!$E$5)^2)-(4*('Raw data'!$C$5/'Raw data'!$E$5)*(A1873/'Raw data'!$E$5)))</f>
        <v>231.64802761471643</v>
      </c>
    </row>
    <row r="1874" spans="1:4">
      <c r="A1874" s="6">
        <v>9.3406295776367188</v>
      </c>
      <c r="B1874" s="6">
        <v>145.64125061035156</v>
      </c>
      <c r="C1874" s="6">
        <f>((6*A1874*'Raw data'!$C$5)/('Raw data'!$E$5^2))*100</f>
        <v>1.7546113199657865</v>
      </c>
      <c r="D1874" s="6">
        <f>((3*B1874*'Raw data'!$E$5)/(2*'Raw data'!$D$5*'Raw data'!$C$5^2))*(1+(6*(A1874/'Raw data'!$E$5)^2)-(4*('Raw data'!$C$5/'Raw data'!$E$5)*(A1874/'Raw data'!$E$5)))</f>
        <v>232.30253155051687</v>
      </c>
    </row>
    <row r="1875" spans="1:4">
      <c r="A1875" s="6">
        <v>9.3456077575683594</v>
      </c>
      <c r="B1875" s="6">
        <v>145.51780700683594</v>
      </c>
      <c r="C1875" s="6">
        <f>((6*A1875*'Raw data'!$C$5)/('Raw data'!$E$5^2))*100</f>
        <v>1.7555464572376678</v>
      </c>
      <c r="D1875" s="6">
        <f>((3*B1875*'Raw data'!$E$5)/(2*'Raw data'!$D$5*'Raw data'!$C$5^2))*(1+(6*(A1875/'Raw data'!$E$5)^2)-(4*('Raw data'!$C$5/'Raw data'!$E$5)*(A1875/'Raw data'!$E$5)))</f>
        <v>232.12724817886021</v>
      </c>
    </row>
    <row r="1876" spans="1:4">
      <c r="A1876" s="6">
        <v>9.3506736755371094</v>
      </c>
      <c r="B1876" s="6">
        <v>146.06602478027344</v>
      </c>
      <c r="C1876" s="6">
        <f>((6*A1876*'Raw data'!$C$5)/('Raw data'!$E$5^2))*100</f>
        <v>1.7564980758561028</v>
      </c>
      <c r="D1876" s="6">
        <f>((3*B1876*'Raw data'!$E$5)/(2*'Raw data'!$D$5*'Raw data'!$C$5^2))*(1+(6*(A1876/'Raw data'!$E$5)^2)-(4*('Raw data'!$C$5/'Raw data'!$E$5)*(A1876/'Raw data'!$E$5)))</f>
        <v>233.02384435102536</v>
      </c>
    </row>
    <row r="1877" spans="1:4">
      <c r="A1877" s="6">
        <v>9.3556232452392578</v>
      </c>
      <c r="B1877" s="6">
        <v>145.97029113769531</v>
      </c>
      <c r="C1877" s="6">
        <f>((6*A1877*'Raw data'!$C$5)/('Raw data'!$E$5^2))*100</f>
        <v>1.7574278387758466</v>
      </c>
      <c r="D1877" s="6">
        <f>((3*B1877*'Raw data'!$E$5)/(2*'Raw data'!$D$5*'Raw data'!$C$5^2))*(1+(6*(A1877/'Raw data'!$E$5)^2)-(4*('Raw data'!$C$5/'Raw data'!$E$5)*(A1877/'Raw data'!$E$5)))</f>
        <v>232.89269773956255</v>
      </c>
    </row>
    <row r="1878" spans="1:4">
      <c r="A1878" s="6">
        <v>9.3606357574462891</v>
      </c>
      <c r="B1878" s="6">
        <v>146.17906188964844</v>
      </c>
      <c r="C1878" s="6">
        <f>((6*A1878*'Raw data'!$C$5)/('Raw data'!$E$5^2))*100</f>
        <v>1.7583694252702924</v>
      </c>
      <c r="D1878" s="6">
        <f>((3*B1878*'Raw data'!$E$5)/(2*'Raw data'!$D$5*'Raw data'!$C$5^2))*(1+(6*(A1878/'Raw data'!$E$5)^2)-(4*('Raw data'!$C$5/'Raw data'!$E$5)*(A1878/'Raw data'!$E$5)))</f>
        <v>233.2476857436009</v>
      </c>
    </row>
    <row r="1879" spans="1:4">
      <c r="A1879" s="6">
        <v>9.3656406402587891</v>
      </c>
      <c r="B1879" s="6">
        <v>146.01841735839844</v>
      </c>
      <c r="C1879" s="6">
        <f>((6*A1879*'Raw data'!$C$5)/('Raw data'!$E$5^2))*100</f>
        <v>1.7593095786041684</v>
      </c>
      <c r="D1879" s="6">
        <f>((3*B1879*'Raw data'!$E$5)/(2*'Raw data'!$D$5*'Raw data'!$C$5^2))*(1+(6*(A1879/'Raw data'!$E$5)^2)-(4*('Raw data'!$C$5/'Raw data'!$E$5)*(A1879/'Raw data'!$E$5)))</f>
        <v>233.01320998894317</v>
      </c>
    </row>
    <row r="1880" spans="1:4">
      <c r="A1880" s="6">
        <v>9.3706130981445313</v>
      </c>
      <c r="B1880" s="6">
        <v>146.1256103515625</v>
      </c>
      <c r="C1880" s="6">
        <f>((6*A1880*'Raw data'!$C$5)/('Raw data'!$E$5^2))*100</f>
        <v>1.7602436410056221</v>
      </c>
      <c r="D1880" s="6">
        <f>((3*B1880*'Raw data'!$E$5)/(2*'Raw data'!$D$5*'Raw data'!$C$5^2))*(1+(6*(A1880/'Raw data'!$E$5)^2)-(4*('Raw data'!$C$5/'Raw data'!$E$5)*(A1880/'Raw data'!$E$5)))</f>
        <v>233.20600649052369</v>
      </c>
    </row>
    <row r="1881" spans="1:4">
      <c r="A1881" s="6">
        <v>9.3756465911865234</v>
      </c>
      <c r="B1881" s="6">
        <v>146.030029296875</v>
      </c>
      <c r="C1881" s="6">
        <f>((6*A1881*'Raw data'!$C$5)/('Raw data'!$E$5^2))*100</f>
        <v>1.7611891686916352</v>
      </c>
      <c r="D1881" s="6">
        <f>((3*B1881*'Raw data'!$E$5)/(2*'Raw data'!$D$5*'Raw data'!$C$5^2))*(1+(6*(A1881/'Raw data'!$E$5)^2)-(4*('Raw data'!$C$5/'Raw data'!$E$5)*(A1881/'Raw data'!$E$5)))</f>
        <v>233.07547100732285</v>
      </c>
    </row>
    <row r="1882" spans="1:4">
      <c r="A1882" s="6">
        <v>9.3806171417236328</v>
      </c>
      <c r="B1882" s="6">
        <v>146.01287841796875</v>
      </c>
      <c r="C1882" s="6">
        <f>((6*A1882*'Raw data'!$C$5)/('Raw data'!$E$5^2))*100</f>
        <v>1.7621228728029463</v>
      </c>
      <c r="D1882" s="6">
        <f>((3*B1882*'Raw data'!$E$5)/(2*'Raw data'!$D$5*'Raw data'!$C$5^2))*(1+(6*(A1882/'Raw data'!$E$5)^2)-(4*('Raw data'!$C$5/'Raw data'!$E$5)*(A1882/'Raw data'!$E$5)))</f>
        <v>233.06983646778943</v>
      </c>
    </row>
    <row r="1883" spans="1:4">
      <c r="A1883" s="6">
        <v>9.3856353759765625</v>
      </c>
      <c r="B1883" s="6">
        <v>145.71182250976563</v>
      </c>
      <c r="C1883" s="6">
        <f>((6*A1883*'Raw data'!$C$5)/('Raw data'!$E$5^2))*100</f>
        <v>1.7630655341678194</v>
      </c>
      <c r="D1883" s="6">
        <f>((3*B1883*'Raw data'!$E$5)/(2*'Raw data'!$D$5*'Raw data'!$C$5^2))*(1+(6*(A1883/'Raw data'!$E$5)^2)-(4*('Raw data'!$C$5/'Raw data'!$E$5)*(A1883/'Raw data'!$E$5)))</f>
        <v>232.61119791240839</v>
      </c>
    </row>
    <row r="1884" spans="1:4">
      <c r="A1884" s="7">
        <v>9.3905963897705078</v>
      </c>
      <c r="B1884" s="7">
        <v>146.49612426757813</v>
      </c>
      <c r="C1884" s="6">
        <f>((6*A1884*'Raw data'!$C$5)/('Raw data'!$E$5^2))*100</f>
        <v>1.7639974468284185</v>
      </c>
      <c r="D1884" s="6">
        <f>((3*B1884*'Raw data'!$E$5)/(2*'Raw data'!$D$5*'Raw data'!$C$5^2))*(1+(6*(A1884/'Raw data'!$E$5)^2)-(4*('Raw data'!$C$5/'Raw data'!$E$5)*(A1884/'Raw data'!$E$5)))</f>
        <v>233.88503456868273</v>
      </c>
    </row>
    <row r="1885" spans="1:4">
      <c r="A1885" s="6">
        <v>9.3956470489501953</v>
      </c>
      <c r="B1885" s="6">
        <v>146.413330078125</v>
      </c>
      <c r="C1885" s="6">
        <f>((6*A1885*'Raw data'!$C$5)/('Raw data'!$E$5^2))*100</f>
        <v>1.7649461991257138</v>
      </c>
      <c r="D1885" s="6">
        <f>((3*B1885*'Raw data'!$E$5)/(2*'Raw data'!$D$5*'Raw data'!$C$5^2))*(1+(6*(A1885/'Raw data'!$E$5)^2)-(4*('Raw data'!$C$5/'Raw data'!$E$5)*(A1885/'Raw data'!$E$5)))</f>
        <v>233.77503954534339</v>
      </c>
    </row>
    <row r="1886" spans="1:4">
      <c r="A1886" s="6">
        <v>9.400634765625</v>
      </c>
      <c r="B1886" s="6">
        <v>146.4688720703125</v>
      </c>
      <c r="C1886" s="6">
        <f>((6*A1886*'Raw data'!$C$5)/('Raw data'!$E$5^2))*100</f>
        <v>1.7658831278483074</v>
      </c>
      <c r="D1886" s="6">
        <f>((3*B1886*'Raw data'!$E$5)/(2*'Raw data'!$D$5*'Raw data'!$C$5^2))*(1+(6*(A1886/'Raw data'!$E$5)^2)-(4*('Raw data'!$C$5/'Raw data'!$E$5)*(A1886/'Raw data'!$E$5)))</f>
        <v>233.88565463099667</v>
      </c>
    </row>
    <row r="1887" spans="1:4">
      <c r="A1887" s="6">
        <v>9.4056053161621094</v>
      </c>
      <c r="B1887" s="6">
        <v>146.492919921875</v>
      </c>
      <c r="C1887" s="6">
        <f>((6*A1887*'Raw data'!$C$5)/('Raw data'!$E$5^2))*100</f>
        <v>1.7668168319596185</v>
      </c>
      <c r="D1887" s="6">
        <f>((3*B1887*'Raw data'!$E$5)/(2*'Raw data'!$D$5*'Raw data'!$C$5^2))*(1+(6*(A1887/'Raw data'!$E$5)^2)-(4*('Raw data'!$C$5/'Raw data'!$E$5)*(A1887/'Raw data'!$E$5)))</f>
        <v>233.94592768875489</v>
      </c>
    </row>
    <row r="1888" spans="1:4">
      <c r="A1888" s="6">
        <v>9.41064453125</v>
      </c>
      <c r="B1888" s="6">
        <v>145.84130859375</v>
      </c>
      <c r="C1888" s="6">
        <f>((6*A1888*'Raw data'!$C$5)/('Raw data'!$E$5^2))*100</f>
        <v>1.7677634345160589</v>
      </c>
      <c r="D1888" s="6">
        <f>((3*B1888*'Raw data'!$E$5)/(2*'Raw data'!$D$5*'Raw data'!$C$5^2))*(1+(6*(A1888/'Raw data'!$E$5)^2)-(4*('Raw data'!$C$5/'Raw data'!$E$5)*(A1888/'Raw data'!$E$5)))</f>
        <v>232.92740767630761</v>
      </c>
    </row>
    <row r="1889" spans="1:4">
      <c r="A1889" s="6">
        <v>9.4156055450439453</v>
      </c>
      <c r="B1889" s="6">
        <v>146.294921875</v>
      </c>
      <c r="C1889" s="6">
        <f>((6*A1889*'Raw data'!$C$5)/('Raw data'!$E$5^2))*100</f>
        <v>1.768695347176658</v>
      </c>
      <c r="D1889" s="6">
        <f>((3*B1889*'Raw data'!$E$5)/(2*'Raw data'!$D$5*'Raw data'!$C$5^2))*(1+(6*(A1889/'Raw data'!$E$5)^2)-(4*('Raw data'!$C$5/'Raw data'!$E$5)*(A1889/'Raw data'!$E$5)))</f>
        <v>233.67371258408033</v>
      </c>
    </row>
    <row r="1890" spans="1:4">
      <c r="A1890" s="6">
        <v>9.4206428527832031</v>
      </c>
      <c r="B1890" s="6">
        <v>146.0103759765625</v>
      </c>
      <c r="C1890" s="6">
        <f>((6*A1890*'Raw data'!$C$5)/('Raw data'!$E$5^2))*100</f>
        <v>1.7696415914429557</v>
      </c>
      <c r="D1890" s="6">
        <f>((3*B1890*'Raw data'!$E$5)/(2*'Raw data'!$D$5*'Raw data'!$C$5^2))*(1+(6*(A1890/'Raw data'!$E$5)^2)-(4*('Raw data'!$C$5/'Raw data'!$E$5)*(A1890/'Raw data'!$E$5)))</f>
        <v>233.24134449705986</v>
      </c>
    </row>
    <row r="1891" spans="1:4">
      <c r="A1891" s="6">
        <v>9.4256191253662109</v>
      </c>
      <c r="B1891" s="6">
        <v>146.24191284179688</v>
      </c>
      <c r="C1891" s="6">
        <f>((6*A1891*'Raw data'!$C$5)/('Raw data'!$E$5^2))*100</f>
        <v>1.7705763704246944</v>
      </c>
      <c r="D1891" s="6">
        <f>((3*B1891*'Raw data'!$E$5)/(2*'Raw data'!$D$5*'Raw data'!$C$5^2))*(1+(6*(A1891/'Raw data'!$E$5)^2)-(4*('Raw data'!$C$5/'Raw data'!$E$5)*(A1891/'Raw data'!$E$5)))</f>
        <v>233.63311820100404</v>
      </c>
    </row>
    <row r="1892" spans="1:4">
      <c r="A1892" s="6">
        <v>9.4306583404541016</v>
      </c>
      <c r="B1892" s="6">
        <v>146.3773193359375</v>
      </c>
      <c r="C1892" s="6">
        <f>((6*A1892*'Raw data'!$C$5)/('Raw data'!$E$5^2))*100</f>
        <v>1.7715229729811353</v>
      </c>
      <c r="D1892" s="6">
        <f>((3*B1892*'Raw data'!$E$5)/(2*'Raw data'!$D$5*'Raw data'!$C$5^2))*(1+(6*(A1892/'Raw data'!$E$5)^2)-(4*('Raw data'!$C$5/'Raw data'!$E$5)*(A1892/'Raw data'!$E$5)))</f>
        <v>233.87166084958338</v>
      </c>
    </row>
    <row r="1893" spans="1:4">
      <c r="A1893" s="6">
        <v>9.43560791015625</v>
      </c>
      <c r="B1893" s="6">
        <v>146.35647583007813</v>
      </c>
      <c r="C1893" s="6">
        <f>((6*A1893*'Raw data'!$C$5)/('Raw data'!$E$5^2))*100</f>
        <v>1.7724527359008788</v>
      </c>
      <c r="D1893" s="6">
        <f>((3*B1893*'Raw data'!$E$5)/(2*'Raw data'!$D$5*'Raw data'!$C$5^2))*(1+(6*(A1893/'Raw data'!$E$5)^2)-(4*('Raw data'!$C$5/'Raw data'!$E$5)*(A1893/'Raw data'!$E$5)))</f>
        <v>233.86019237067634</v>
      </c>
    </row>
    <row r="1894" spans="1:4">
      <c r="A1894" s="6">
        <v>9.4406204223632813</v>
      </c>
      <c r="B1894" s="6">
        <v>146.51663208007813</v>
      </c>
      <c r="C1894" s="6">
        <f>((6*A1894*'Raw data'!$C$5)/('Raw data'!$E$5^2))*100</f>
        <v>1.7733943223953248</v>
      </c>
      <c r="D1894" s="6">
        <f>((3*B1894*'Raw data'!$E$5)/(2*'Raw data'!$D$5*'Raw data'!$C$5^2))*(1+(6*(A1894/'Raw data'!$E$5)^2)-(4*('Raw data'!$C$5/'Raw data'!$E$5)*(A1894/'Raw data'!$E$5)))</f>
        <v>234.13825105605019</v>
      </c>
    </row>
    <row r="1895" spans="1:4">
      <c r="A1895" s="6">
        <v>9.4456634521484375</v>
      </c>
      <c r="B1895" s="6">
        <v>146.75053405761719</v>
      </c>
      <c r="C1895" s="6">
        <f>((6*A1895*'Raw data'!$C$5)/('Raw data'!$E$5^2))*100</f>
        <v>1.7743416415320501</v>
      </c>
      <c r="D1895" s="6">
        <f>((3*B1895*'Raw data'!$E$5)/(2*'Raw data'!$D$5*'Raw data'!$C$5^2))*(1+(6*(A1895/'Raw data'!$E$5)^2)-(4*('Raw data'!$C$5/'Raw data'!$E$5)*(A1895/'Raw data'!$E$5)))</f>
        <v>234.53436500497605</v>
      </c>
    </row>
    <row r="1896" spans="1:4">
      <c r="A1896" s="6">
        <v>9.4506130218505859</v>
      </c>
      <c r="B1896" s="6">
        <v>146.84141540527344</v>
      </c>
      <c r="C1896" s="6">
        <f>((6*A1896*'Raw data'!$C$5)/('Raw data'!$E$5^2))*100</f>
        <v>1.7752714044517941</v>
      </c>
      <c r="D1896" s="6">
        <f>((3*B1896*'Raw data'!$E$5)/(2*'Raw data'!$D$5*'Raw data'!$C$5^2))*(1+(6*(A1896/'Raw data'!$E$5)^2)-(4*('Raw data'!$C$5/'Raw data'!$E$5)*(A1896/'Raw data'!$E$5)))</f>
        <v>234.70155328490335</v>
      </c>
    </row>
    <row r="1897" spans="1:4">
      <c r="A1897" s="6">
        <v>9.4556293487548828</v>
      </c>
      <c r="B1897" s="6">
        <v>146.63581848144531</v>
      </c>
      <c r="C1897" s="6">
        <f>((6*A1897*'Raw data'!$C$5)/('Raw data'!$E$5^2))*100</f>
        <v>1.776213707526525</v>
      </c>
      <c r="D1897" s="6">
        <f>((3*B1897*'Raw data'!$E$5)/(2*'Raw data'!$D$5*'Raw data'!$C$5^2))*(1+(6*(A1897/'Raw data'!$E$5)^2)-(4*('Raw data'!$C$5/'Raw data'!$E$5)*(A1897/'Raw data'!$E$5)))</f>
        <v>234.39516123665388</v>
      </c>
    </row>
    <row r="1898" spans="1:4">
      <c r="A1898" s="6">
        <v>9.4606113433837891</v>
      </c>
      <c r="B1898" s="6">
        <v>146.61241149902344</v>
      </c>
      <c r="C1898" s="6">
        <f>((6*A1898*'Raw data'!$C$5)/('Raw data'!$E$5^2))*100</f>
        <v>1.7771495613786907</v>
      </c>
      <c r="D1898" s="6">
        <f>((3*B1898*'Raw data'!$E$5)/(2*'Raw data'!$D$5*'Raw data'!$C$5^2))*(1+(6*(A1898/'Raw data'!$E$5)^2)-(4*('Raw data'!$C$5/'Raw data'!$E$5)*(A1898/'Raw data'!$E$5)))</f>
        <v>234.37982270349562</v>
      </c>
    </row>
    <row r="1899" spans="1:4">
      <c r="A1899" s="6">
        <v>9.4656734466552734</v>
      </c>
      <c r="B1899" s="6">
        <v>146.75154113769531</v>
      </c>
      <c r="C1899" s="6">
        <f>((6*A1899*'Raw data'!$C$5)/('Raw data'!$E$5^2))*100</f>
        <v>1.7781004634168411</v>
      </c>
      <c r="D1899" s="6">
        <f>((3*B1899*'Raw data'!$E$5)/(2*'Raw data'!$D$5*'Raw data'!$C$5^2))*(1+(6*(A1899/'Raw data'!$E$5)^2)-(4*('Raw data'!$C$5/'Raw data'!$E$5)*(A1899/'Raw data'!$E$5)))</f>
        <v>234.62470640277294</v>
      </c>
    </row>
    <row r="1900" spans="1:4">
      <c r="A1900" s="6">
        <v>9.4706249237060547</v>
      </c>
      <c r="B1900" s="6">
        <v>146.61183166503906</v>
      </c>
      <c r="C1900" s="6">
        <f>((6*A1900*'Raw data'!$C$5)/('Raw data'!$E$5^2))*100</f>
        <v>1.7790305846267274</v>
      </c>
      <c r="D1900" s="6">
        <f>((3*B1900*'Raw data'!$E$5)/(2*'Raw data'!$D$5*'Raw data'!$C$5^2))*(1+(6*(A1900/'Raw data'!$E$5)^2)-(4*('Raw data'!$C$5/'Raw data'!$E$5)*(A1900/'Raw data'!$E$5)))</f>
        <v>234.42330700907198</v>
      </c>
    </row>
    <row r="1901" spans="1:4">
      <c r="A1901" s="6">
        <v>9.4756412506103516</v>
      </c>
      <c r="B1901" s="6">
        <v>146.54853820800781</v>
      </c>
      <c r="C1901" s="6">
        <f>((6*A1901*'Raw data'!$C$5)/('Raw data'!$E$5^2))*100</f>
        <v>1.7799728877014582</v>
      </c>
      <c r="D1901" s="6">
        <f>((3*B1901*'Raw data'!$E$5)/(2*'Raw data'!$D$5*'Raw data'!$C$5^2))*(1+(6*(A1901/'Raw data'!$E$5)^2)-(4*('Raw data'!$C$5/'Raw data'!$E$5)*(A1901/'Raw data'!$E$5)))</f>
        <v>234.3443617037203</v>
      </c>
    </row>
    <row r="1902" spans="1:4">
      <c r="A1902" s="6">
        <v>9.4806385040283203</v>
      </c>
      <c r="B1902" s="6">
        <v>146.85176086425781</v>
      </c>
      <c r="C1902" s="6">
        <f>((6*A1902*'Raw data'!$C$5)/('Raw data'!$E$5^2))*100</f>
        <v>1.7809116078747644</v>
      </c>
      <c r="D1902" s="6">
        <f>((3*B1902*'Raw data'!$E$5)/(2*'Raw data'!$D$5*'Raw data'!$C$5^2))*(1+(6*(A1902/'Raw data'!$E$5)^2)-(4*('Raw data'!$C$5/'Raw data'!$E$5)*(A1902/'Raw data'!$E$5)))</f>
        <v>234.8514728901188</v>
      </c>
    </row>
    <row r="1903" spans="1:4">
      <c r="A1903" s="6">
        <v>9.4856128692626953</v>
      </c>
      <c r="B1903" s="6">
        <v>146.71435546875</v>
      </c>
      <c r="C1903" s="6">
        <f>((6*A1903*'Raw data'!$C$5)/('Raw data'!$E$5^2))*100</f>
        <v>1.7818460285663604</v>
      </c>
      <c r="D1903" s="6">
        <f>((3*B1903*'Raw data'!$E$5)/(2*'Raw data'!$D$5*'Raw data'!$C$5^2))*(1+(6*(A1903/'Raw data'!$E$5)^2)-(4*('Raw data'!$C$5/'Raw data'!$E$5)*(A1903/'Raw data'!$E$5)))</f>
        <v>234.65384899283373</v>
      </c>
    </row>
    <row r="1904" spans="1:4">
      <c r="A1904" s="6">
        <v>9.4906539916992188</v>
      </c>
      <c r="B1904" s="6">
        <v>147.05877685546875</v>
      </c>
      <c r="C1904" s="6">
        <f>((6*A1904*'Raw data'!$C$5)/('Raw data'!$E$5^2))*100</f>
        <v>1.7827929894129437</v>
      </c>
      <c r="D1904" s="6">
        <f>((3*B1904*'Raw data'!$E$5)/(2*'Raw data'!$D$5*'Raw data'!$C$5^2))*(1+(6*(A1904/'Raw data'!$E$5)^2)-(4*('Raw data'!$C$5/'Raw data'!$E$5)*(A1904/'Raw data'!$E$5)))</f>
        <v>235.22719662377747</v>
      </c>
    </row>
    <row r="1905" spans="1:4">
      <c r="A1905" s="6">
        <v>9.4956188201904297</v>
      </c>
      <c r="B1905" s="6">
        <v>146.89309692382813</v>
      </c>
      <c r="C1905" s="6">
        <f>((6*A1905*'Raw data'!$C$5)/('Raw data'!$E$5^2))*100</f>
        <v>1.7837256186538273</v>
      </c>
      <c r="D1905" s="6">
        <f>((3*B1905*'Raw data'!$E$5)/(2*'Raw data'!$D$5*'Raw data'!$C$5^2))*(1+(6*(A1905/'Raw data'!$E$5)^2)-(4*('Raw data'!$C$5/'Raw data'!$E$5)*(A1905/'Raw data'!$E$5)))</f>
        <v>234.98431383249465</v>
      </c>
    </row>
    <row r="1906" spans="1:4">
      <c r="A1906" s="6">
        <v>9.5006389617919922</v>
      </c>
      <c r="B1906" s="6">
        <v>146.93075561523438</v>
      </c>
      <c r="C1906" s="6">
        <f>((6*A1906*'Raw data'!$C$5)/('Raw data'!$E$5^2))*100</f>
        <v>1.784668638308843</v>
      </c>
      <c r="D1906" s="6">
        <f>((3*B1906*'Raw data'!$E$5)/(2*'Raw data'!$D$5*'Raw data'!$C$5^2))*(1+(6*(A1906/'Raw data'!$E$5)^2)-(4*('Raw data'!$C$5/'Raw data'!$E$5)*(A1906/'Raw data'!$E$5)))</f>
        <v>235.06695084934532</v>
      </c>
    </row>
    <row r="1907" spans="1:4">
      <c r="A1907" s="6">
        <v>9.5055980682373047</v>
      </c>
      <c r="B1907" s="6">
        <v>147.27133178710938</v>
      </c>
      <c r="C1907" s="6">
        <f>((6*A1907*'Raw data'!$C$5)/('Raw data'!$E$5^2))*100</f>
        <v>1.7856001926792993</v>
      </c>
      <c r="D1907" s="6">
        <f>((3*B1907*'Raw data'!$E$5)/(2*'Raw data'!$D$5*'Raw data'!$C$5^2))*(1+(6*(A1907/'Raw data'!$E$5)^2)-(4*('Raw data'!$C$5/'Raw data'!$E$5)*(A1907/'Raw data'!$E$5)))</f>
        <v>235.63400704232328</v>
      </c>
    </row>
    <row r="1908" spans="1:4">
      <c r="A1908" s="6">
        <v>9.5106487274169922</v>
      </c>
      <c r="B1908" s="6">
        <v>147.44009399414063</v>
      </c>
      <c r="C1908" s="6">
        <f>((6*A1908*'Raw data'!$C$5)/('Raw data'!$E$5^2))*100</f>
        <v>1.7865489449765946</v>
      </c>
      <c r="D1908" s="6">
        <f>((3*B1908*'Raw data'!$E$5)/(2*'Raw data'!$D$5*'Raw data'!$C$5^2))*(1+(6*(A1908/'Raw data'!$E$5)^2)-(4*('Raw data'!$C$5/'Raw data'!$E$5)*(A1908/'Raw data'!$E$5)))</f>
        <v>235.92666045433484</v>
      </c>
    </row>
    <row r="1909" spans="1:4">
      <c r="A1909" s="6">
        <v>9.5156307220458984</v>
      </c>
      <c r="B1909" s="6">
        <v>147.18498229980469</v>
      </c>
      <c r="C1909" s="6">
        <f>((6*A1909*'Raw data'!$C$5)/('Raw data'!$E$5^2))*100</f>
        <v>1.7874847988287608</v>
      </c>
      <c r="D1909" s="6">
        <f>((3*B1909*'Raw data'!$E$5)/(2*'Raw data'!$D$5*'Raw data'!$C$5^2))*(1+(6*(A1909/'Raw data'!$E$5)^2)-(4*('Raw data'!$C$5/'Raw data'!$E$5)*(A1909/'Raw data'!$E$5)))</f>
        <v>235.5407429415761</v>
      </c>
    </row>
    <row r="1910" spans="1:4">
      <c r="A1910" s="6">
        <v>9.5206050872802734</v>
      </c>
      <c r="B1910" s="6">
        <v>147.05778503417969</v>
      </c>
      <c r="C1910" s="6">
        <f>((6*A1910*'Raw data'!$C$5)/('Raw data'!$E$5^2))*100</f>
        <v>1.7884192195203568</v>
      </c>
      <c r="D1910" s="6">
        <f>((3*B1910*'Raw data'!$E$5)/(2*'Raw data'!$D$5*'Raw data'!$C$5^2))*(1+(6*(A1910/'Raw data'!$E$5)^2)-(4*('Raw data'!$C$5/'Raw data'!$E$5)*(A1910/'Raw data'!$E$5)))</f>
        <v>235.35944772300323</v>
      </c>
    </row>
    <row r="1911" spans="1:4">
      <c r="A1911" s="6">
        <v>9.5256385803222656</v>
      </c>
      <c r="B1911" s="6">
        <v>147.11894226074219</v>
      </c>
      <c r="C1911" s="6">
        <f>((6*A1911*'Raw data'!$C$5)/('Raw data'!$E$5^2))*100</f>
        <v>1.7893647472063698</v>
      </c>
      <c r="D1911" s="6">
        <f>((3*B1911*'Raw data'!$E$5)/(2*'Raw data'!$D$5*'Raw data'!$C$5^2))*(1+(6*(A1911/'Raw data'!$E$5)^2)-(4*('Raw data'!$C$5/'Raw data'!$E$5)*(A1911/'Raw data'!$E$5)))</f>
        <v>235.47987275315447</v>
      </c>
    </row>
    <row r="1912" spans="1:4">
      <c r="A1912" s="6">
        <v>9.5306053161621094</v>
      </c>
      <c r="B1912" s="6">
        <v>147.30702209472656</v>
      </c>
      <c r="C1912" s="6">
        <f>((6*A1912*'Raw data'!$C$5)/('Raw data'!$E$5^2))*100</f>
        <v>1.7902977347373961</v>
      </c>
      <c r="D1912" s="6">
        <f>((3*B1912*'Raw data'!$E$5)/(2*'Raw data'!$D$5*'Raw data'!$C$5^2))*(1+(6*(A1912/'Raw data'!$E$5)^2)-(4*('Raw data'!$C$5/'Raw data'!$E$5)*(A1912/'Raw data'!$E$5)))</f>
        <v>235.80320242416596</v>
      </c>
    </row>
    <row r="1913" spans="1:4">
      <c r="A1913" s="6">
        <v>9.53564453125</v>
      </c>
      <c r="B1913" s="6">
        <v>147.67591857910156</v>
      </c>
      <c r="C1913" s="6">
        <f>((6*A1913*'Raw data'!$C$5)/('Raw data'!$E$5^2))*100</f>
        <v>1.7912443372938367</v>
      </c>
      <c r="D1913" s="6">
        <f>((3*B1913*'Raw data'!$E$5)/(2*'Raw data'!$D$5*'Raw data'!$C$5^2))*(1+(6*(A1913/'Raw data'!$E$5)^2)-(4*('Raw data'!$C$5/'Raw data'!$E$5)*(A1913/'Raw data'!$E$5)))</f>
        <v>236.41639911654732</v>
      </c>
    </row>
    <row r="1914" spans="1:4">
      <c r="A1914" s="6">
        <v>9.5406169891357422</v>
      </c>
      <c r="B1914" s="6">
        <v>147.44935607910156</v>
      </c>
      <c r="C1914" s="6">
        <f>((6*A1914*'Raw data'!$C$5)/('Raw data'!$E$5^2))*100</f>
        <v>1.7921783996952905</v>
      </c>
      <c r="D1914" s="6">
        <f>((3*B1914*'Raw data'!$E$5)/(2*'Raw data'!$D$5*'Raw data'!$C$5^2))*(1+(6*(A1914/'Raw data'!$E$5)^2)-(4*('Raw data'!$C$5/'Raw data'!$E$5)*(A1914/'Raw data'!$E$5)))</f>
        <v>236.07605165471901</v>
      </c>
    </row>
    <row r="1915" spans="1:4">
      <c r="A1915" s="6">
        <v>9.5456485748291016</v>
      </c>
      <c r="B1915" s="6">
        <v>147.62031555175781</v>
      </c>
      <c r="C1915" s="6">
        <f>((6*A1915*'Raw data'!$C$5)/('Raw data'!$E$5^2))*100</f>
        <v>1.7931235690911613</v>
      </c>
      <c r="D1915" s="6">
        <f>((3*B1915*'Raw data'!$E$5)/(2*'Raw data'!$D$5*'Raw data'!$C$5^2))*(1+(6*(A1915/'Raw data'!$E$5)^2)-(4*('Raw data'!$C$5/'Raw data'!$E$5)*(A1915/'Raw data'!$E$5)))</f>
        <v>236.37243318904268</v>
      </c>
    </row>
    <row r="1916" spans="1:4">
      <c r="A1916" s="6">
        <v>9.5506095886230469</v>
      </c>
      <c r="B1916" s="6">
        <v>147.62339782714844</v>
      </c>
      <c r="C1916" s="6">
        <f>((6*A1916*'Raw data'!$C$5)/('Raw data'!$E$5^2))*100</f>
        <v>1.7940554817517596</v>
      </c>
      <c r="D1916" s="6">
        <f>((3*B1916*'Raw data'!$E$5)/(2*'Raw data'!$D$5*'Raw data'!$C$5^2))*(1+(6*(A1916/'Raw data'!$E$5)^2)-(4*('Raw data'!$C$5/'Raw data'!$E$5)*(A1916/'Raw data'!$E$5)))</f>
        <v>236.39972782233178</v>
      </c>
    </row>
    <row r="1917" spans="1:4">
      <c r="A1917" s="6">
        <v>9.5556297302246094</v>
      </c>
      <c r="B1917" s="6">
        <v>147.54447937011719</v>
      </c>
      <c r="C1917" s="6">
        <f>((6*A1917*'Raw data'!$C$5)/('Raw data'!$E$5^2))*100</f>
        <v>1.7949985014067755</v>
      </c>
      <c r="D1917" s="6">
        <f>((3*B1917*'Raw data'!$E$5)/(2*'Raw data'!$D$5*'Raw data'!$C$5^2))*(1+(6*(A1917/'Raw data'!$E$5)^2)-(4*('Raw data'!$C$5/'Raw data'!$E$5)*(A1917/'Raw data'!$E$5)))</f>
        <v>236.29597630570845</v>
      </c>
    </row>
    <row r="1918" spans="1:4">
      <c r="A1918" s="6">
        <v>9.5606632232666016</v>
      </c>
      <c r="B1918" s="6">
        <v>147.67277526855469</v>
      </c>
      <c r="C1918" s="6">
        <f>((6*A1918*'Raw data'!$C$5)/('Raw data'!$E$5^2))*100</f>
        <v>1.7959440290927886</v>
      </c>
      <c r="D1918" s="6">
        <f>((3*B1918*'Raw data'!$E$5)/(2*'Raw data'!$D$5*'Raw data'!$C$5^2))*(1+(6*(A1918/'Raw data'!$E$5)^2)-(4*('Raw data'!$C$5/'Raw data'!$E$5)*(A1918/'Raw data'!$E$5)))</f>
        <v>236.52416394989646</v>
      </c>
    </row>
    <row r="1919" spans="1:4">
      <c r="A1919" s="6">
        <v>9.5656204223632813</v>
      </c>
      <c r="B1919" s="6">
        <v>147.44715881347656</v>
      </c>
      <c r="C1919" s="6">
        <f>((6*A1919*'Raw data'!$C$5)/('Raw data'!$E$5^2))*100</f>
        <v>1.7968752251731026</v>
      </c>
      <c r="D1919" s="6">
        <f>((3*B1919*'Raw data'!$E$5)/(2*'Raw data'!$D$5*'Raw data'!$C$5^2))*(1+(6*(A1919/'Raw data'!$E$5)^2)-(4*('Raw data'!$C$5/'Raw data'!$E$5)*(A1919/'Raw data'!$E$5)))</f>
        <v>236.18515171099006</v>
      </c>
    </row>
    <row r="1920" spans="1:4">
      <c r="A1920" s="6">
        <v>9.5706291198730469</v>
      </c>
      <c r="B1920" s="6">
        <v>147.88380432128906</v>
      </c>
      <c r="C1920" s="6">
        <f>((6*A1920*'Raw data'!$C$5)/('Raw data'!$E$5^2))*100</f>
        <v>1.7978160950872635</v>
      </c>
      <c r="D1920" s="6">
        <f>((3*B1920*'Raw data'!$E$5)/(2*'Raw data'!$D$5*'Raw data'!$C$5^2))*(1+(6*(A1920/'Raw data'!$E$5)^2)-(4*('Raw data'!$C$5/'Raw data'!$E$5)*(A1920/'Raw data'!$E$5)))</f>
        <v>236.9072473668185</v>
      </c>
    </row>
    <row r="1921" spans="1:4">
      <c r="A1921" s="6">
        <v>9.5756015777587891</v>
      </c>
      <c r="B1921" s="6">
        <v>148.06062316894531</v>
      </c>
      <c r="C1921" s="6">
        <f>((6*A1921*'Raw data'!$C$5)/('Raw data'!$E$5^2))*100</f>
        <v>1.7987501574887168</v>
      </c>
      <c r="D1921" s="6">
        <f>((3*B1921*'Raw data'!$E$5)/(2*'Raw data'!$D$5*'Raw data'!$C$5^2))*(1+(6*(A1921/'Raw data'!$E$5)^2)-(4*('Raw data'!$C$5/'Raw data'!$E$5)*(A1921/'Raw data'!$E$5)))</f>
        <v>237.21304758613778</v>
      </c>
    </row>
    <row r="1922" spans="1:4">
      <c r="A1922" s="6">
        <v>9.5806674957275391</v>
      </c>
      <c r="B1922" s="6">
        <v>148.12397766113281</v>
      </c>
      <c r="C1922" s="6">
        <f>((6*A1922*'Raw data'!$C$5)/('Raw data'!$E$5^2))*100</f>
        <v>1.7997017761071523</v>
      </c>
      <c r="D1922" s="6">
        <f>((3*B1922*'Raw data'!$E$5)/(2*'Raw data'!$D$5*'Raw data'!$C$5^2))*(1+(6*(A1922/'Raw data'!$E$5)^2)-(4*('Raw data'!$C$5/'Raw data'!$E$5)*(A1922/'Raw data'!$E$5)))</f>
        <v>237.33753578808231</v>
      </c>
    </row>
    <row r="1923" spans="1:4">
      <c r="A1923" s="6">
        <v>9.5856266021728516</v>
      </c>
      <c r="B1923" s="6">
        <v>147.82681274414063</v>
      </c>
      <c r="C1923" s="6">
        <f>((6*A1923*'Raw data'!$C$5)/('Raw data'!$E$5^2))*100</f>
        <v>1.8006333304776085</v>
      </c>
      <c r="D1923" s="6">
        <f>((3*B1923*'Raw data'!$E$5)/(2*'Raw data'!$D$5*'Raw data'!$C$5^2))*(1+(6*(A1923/'Raw data'!$E$5)^2)-(4*('Raw data'!$C$5/'Raw data'!$E$5)*(A1923/'Raw data'!$E$5)))</f>
        <v>236.88385992992391</v>
      </c>
    </row>
    <row r="1924" spans="1:4">
      <c r="A1924" s="6">
        <v>9.5906429290771484</v>
      </c>
      <c r="B1924" s="6">
        <v>147.76434326171875</v>
      </c>
      <c r="C1924" s="6">
        <f>((6*A1924*'Raw data'!$C$5)/('Raw data'!$E$5^2))*100</f>
        <v>1.8015756335523392</v>
      </c>
      <c r="D1924" s="6">
        <f>((3*B1924*'Raw data'!$E$5)/(2*'Raw data'!$D$5*'Raw data'!$C$5^2))*(1+(6*(A1924/'Raw data'!$E$5)^2)-(4*('Raw data'!$C$5/'Raw data'!$E$5)*(A1924/'Raw data'!$E$5)))</f>
        <v>236.80648685191773</v>
      </c>
    </row>
    <row r="1925" spans="1:4">
      <c r="A1925" s="6">
        <v>9.5956363677978516</v>
      </c>
      <c r="B1925" s="6">
        <v>148.06451416015625</v>
      </c>
      <c r="C1925" s="6">
        <f>((6*A1925*'Raw data'!$C$5)/('Raw data'!$E$5^2))*100</f>
        <v>1.8025136371453605</v>
      </c>
      <c r="D1925" s="6">
        <f>((3*B1925*'Raw data'!$E$5)/(2*'Raw data'!$D$5*'Raw data'!$C$5^2))*(1+(6*(A1925/'Raw data'!$E$5)^2)-(4*('Raw data'!$C$5/'Raw data'!$E$5)*(A1925/'Raw data'!$E$5)))</f>
        <v>237.31022483764016</v>
      </c>
    </row>
    <row r="1926" spans="1:4">
      <c r="A1926" s="6">
        <v>9.6006088256835938</v>
      </c>
      <c r="B1926" s="6">
        <v>148.2816162109375</v>
      </c>
      <c r="C1926" s="6">
        <f>((6*A1926*'Raw data'!$C$5)/('Raw data'!$E$5^2))*100</f>
        <v>1.8034476995468138</v>
      </c>
      <c r="D1926" s="6">
        <f>((3*B1926*'Raw data'!$E$5)/(2*'Raw data'!$D$5*'Raw data'!$C$5^2))*(1+(6*(A1926/'Raw data'!$E$5)^2)-(4*('Raw data'!$C$5/'Raw data'!$E$5)*(A1926/'Raw data'!$E$5)))</f>
        <v>237.68082057587176</v>
      </c>
    </row>
    <row r="1927" spans="1:4">
      <c r="A1927" s="6">
        <v>9.6056556701660156</v>
      </c>
      <c r="B1927" s="6">
        <v>147.98614501953125</v>
      </c>
      <c r="C1927" s="6">
        <f>((6*A1927*'Raw data'!$C$5)/('Raw data'!$E$5^2))*100</f>
        <v>1.8043957352638245</v>
      </c>
      <c r="D1927" s="6">
        <f>((3*B1927*'Raw data'!$E$5)/(2*'Raw data'!$D$5*'Raw data'!$C$5^2))*(1+(6*(A1927/'Raw data'!$E$5)^2)-(4*('Raw data'!$C$5/'Raw data'!$E$5)*(A1927/'Raw data'!$E$5)))</f>
        <v>237.23015057846811</v>
      </c>
    </row>
    <row r="1928" spans="1:4">
      <c r="A1928" s="6">
        <v>9.6106166839599609</v>
      </c>
      <c r="B1928" s="6">
        <v>148.03125</v>
      </c>
      <c r="C1928" s="6">
        <f>((6*A1928*'Raw data'!$C$5)/('Raw data'!$E$5^2))*100</f>
        <v>1.8053276479244231</v>
      </c>
      <c r="D1928" s="6">
        <f>((3*B1928*'Raw data'!$E$5)/(2*'Raw data'!$D$5*'Raw data'!$C$5^2))*(1+(6*(A1928/'Raw data'!$E$5)^2)-(4*('Raw data'!$C$5/'Raw data'!$E$5)*(A1928/'Raw data'!$E$5)))</f>
        <v>237.32502679264405</v>
      </c>
    </row>
    <row r="1929" spans="1:4">
      <c r="A1929" s="6">
        <v>9.6156406402587891</v>
      </c>
      <c r="B1929" s="6">
        <v>148.38885498046875</v>
      </c>
      <c r="C1929" s="6">
        <f>((6*A1929*'Raw data'!$C$5)/('Raw data'!$E$5^2))*100</f>
        <v>1.8062713841597238</v>
      </c>
      <c r="D1929" s="6">
        <f>((3*B1929*'Raw data'!$E$5)/(2*'Raw data'!$D$5*'Raw data'!$C$5^2))*(1+(6*(A1929/'Raw data'!$E$5)^2)-(4*('Raw data'!$C$5/'Raw data'!$E$5)*(A1929/'Raw data'!$E$5)))</f>
        <v>237.92126687657625</v>
      </c>
    </row>
    <row r="1930" spans="1:4">
      <c r="A1930" s="6">
        <v>9.6206016540527344</v>
      </c>
      <c r="B1930" s="6">
        <v>148.461181640625</v>
      </c>
      <c r="C1930" s="6">
        <f>((6*A1930*'Raw data'!$C$5)/('Raw data'!$E$5^2))*100</f>
        <v>1.8072032968203229</v>
      </c>
      <c r="D1930" s="6">
        <f>((3*B1930*'Raw data'!$E$5)/(2*'Raw data'!$D$5*'Raw data'!$C$5^2))*(1+(6*(A1930/'Raw data'!$E$5)^2)-(4*('Raw data'!$C$5/'Raw data'!$E$5)*(A1930/'Raw data'!$E$5)))</f>
        <v>238.05989366165693</v>
      </c>
    </row>
    <row r="1931" spans="1:4">
      <c r="A1931" s="6">
        <v>9.6256484985351563</v>
      </c>
      <c r="B1931" s="6">
        <v>148.323486328125</v>
      </c>
      <c r="C1931" s="6">
        <f>((6*A1931*'Raw data'!$C$5)/('Raw data'!$E$5^2))*100</f>
        <v>1.8081513325373333</v>
      </c>
      <c r="D1931" s="6">
        <f>((3*B1931*'Raw data'!$E$5)/(2*'Raw data'!$D$5*'Raw data'!$C$5^2))*(1+(6*(A1931/'Raw data'!$E$5)^2)-(4*('Raw data'!$C$5/'Raw data'!$E$5)*(A1931/'Raw data'!$E$5)))</f>
        <v>237.86214124570108</v>
      </c>
    </row>
    <row r="1932" spans="1:4">
      <c r="A1932" s="6">
        <v>9.6306266784667969</v>
      </c>
      <c r="B1932" s="6">
        <v>148.5732421875</v>
      </c>
      <c r="C1932" s="6">
        <f>((6*A1932*'Raw data'!$C$5)/('Raw data'!$E$5^2))*100</f>
        <v>1.8090864698092144</v>
      </c>
      <c r="D1932" s="6">
        <f>((3*B1932*'Raw data'!$E$5)/(2*'Raw data'!$D$5*'Raw data'!$C$5^2))*(1+(6*(A1932/'Raw data'!$E$5)^2)-(4*('Raw data'!$C$5/'Raw data'!$E$5)*(A1932/'Raw data'!$E$5)))</f>
        <v>238.28544913634215</v>
      </c>
    </row>
    <row r="1933" spans="1:4">
      <c r="A1933" s="6">
        <v>9.6356086730957031</v>
      </c>
      <c r="B1933" s="6">
        <v>148.08746337890625</v>
      </c>
      <c r="C1933" s="6">
        <f>((6*A1933*'Raw data'!$C$5)/('Raw data'!$E$5^2))*100</f>
        <v>1.8100223236613804</v>
      </c>
      <c r="D1933" s="6">
        <f>((3*B1933*'Raw data'!$E$5)/(2*'Raw data'!$D$5*'Raw data'!$C$5^2))*(1+(6*(A1933/'Raw data'!$E$5)^2)-(4*('Raw data'!$C$5/'Raw data'!$E$5)*(A1933/'Raw data'!$E$5)))</f>
        <v>237.52908195487407</v>
      </c>
    </row>
    <row r="1934" spans="1:4">
      <c r="A1934" s="6">
        <v>9.6406364440917969</v>
      </c>
      <c r="B1934" s="6">
        <v>148.81829833984375</v>
      </c>
      <c r="C1934" s="6">
        <f>((6*A1934*'Raw data'!$C$5)/('Raw data'!$E$5^2))*100</f>
        <v>1.8109667764769659</v>
      </c>
      <c r="D1934" s="6">
        <f>((3*B1934*'Raw data'!$E$5)/(2*'Raw data'!$D$5*'Raw data'!$C$5^2))*(1+(6*(A1934/'Raw data'!$E$5)^2)-(4*('Raw data'!$C$5/'Raw data'!$E$5)*(A1934/'Raw data'!$E$5)))</f>
        <v>238.72439715807232</v>
      </c>
    </row>
    <row r="1935" spans="1:4">
      <c r="A1935" s="6">
        <v>9.6456031799316406</v>
      </c>
      <c r="B1935" s="6">
        <v>148.59033203125</v>
      </c>
      <c r="C1935" s="6">
        <f>((6*A1935*'Raw data'!$C$5)/('Raw data'!$E$5^2))*100</f>
        <v>1.8118997640079924</v>
      </c>
      <c r="D1935" s="6">
        <f>((3*B1935*'Raw data'!$E$5)/(2*'Raw data'!$D$5*'Raw data'!$C$5^2))*(1+(6*(A1935/'Raw data'!$E$5)^2)-(4*('Raw data'!$C$5/'Raw data'!$E$5)*(A1935/'Raw data'!$E$5)))</f>
        <v>238.38147806685782</v>
      </c>
    </row>
    <row r="1936" spans="1:4">
      <c r="A1936" s="6">
        <v>9.6506462097167969</v>
      </c>
      <c r="B1936" s="6">
        <v>148.77008056640625</v>
      </c>
      <c r="C1936" s="6">
        <f>((6*A1936*'Raw data'!$C$5)/('Raw data'!$E$5^2))*100</f>
        <v>1.8128470831447179</v>
      </c>
      <c r="D1936" s="6">
        <f>((3*B1936*'Raw data'!$E$5)/(2*'Raw data'!$D$5*'Raw data'!$C$5^2))*(1+(6*(A1936/'Raw data'!$E$5)^2)-(4*('Raw data'!$C$5/'Raw data'!$E$5)*(A1936/'Raw data'!$E$5)))</f>
        <v>238.69300595511021</v>
      </c>
    </row>
    <row r="1937" spans="1:4">
      <c r="A1937" s="6">
        <v>9.6556186676025391</v>
      </c>
      <c r="B1937" s="6">
        <v>148.60447692871094</v>
      </c>
      <c r="C1937" s="6">
        <f>((6*A1937*'Raw data'!$C$5)/('Raw data'!$E$5^2))*100</f>
        <v>1.8137811455461714</v>
      </c>
      <c r="D1937" s="6">
        <f>((3*B1937*'Raw data'!$E$5)/(2*'Raw data'!$D$5*'Raw data'!$C$5^2))*(1+(6*(A1937/'Raw data'!$E$5)^2)-(4*('Raw data'!$C$5/'Raw data'!$E$5)*(A1937/'Raw data'!$E$5)))</f>
        <v>238.450127228253</v>
      </c>
    </row>
    <row r="1938" spans="1:4">
      <c r="A1938" s="6">
        <v>9.6606502532958984</v>
      </c>
      <c r="B1938" s="6">
        <v>148.51119995117188</v>
      </c>
      <c r="C1938" s="6">
        <f>((6*A1938*'Raw data'!$C$5)/('Raw data'!$E$5^2))*100</f>
        <v>1.8147263149420421</v>
      </c>
      <c r="D1938" s="6">
        <f>((3*B1938*'Raw data'!$E$5)/(2*'Raw data'!$D$5*'Raw data'!$C$5^2))*(1+(6*(A1938/'Raw data'!$E$5)^2)-(4*('Raw data'!$C$5/'Raw data'!$E$5)*(A1938/'Raw data'!$E$5)))</f>
        <v>238.32354768699383</v>
      </c>
    </row>
    <row r="1939" spans="1:4">
      <c r="A1939" s="6">
        <v>9.6656112670898438</v>
      </c>
      <c r="B1939" s="6">
        <v>148.62594604492188</v>
      </c>
      <c r="C1939" s="6">
        <f>((6*A1939*'Raw data'!$C$5)/('Raw data'!$E$5^2))*100</f>
        <v>1.8156582276026407</v>
      </c>
      <c r="D1939" s="6">
        <f>((3*B1939*'Raw data'!$E$5)/(2*'Raw data'!$D$5*'Raw data'!$C$5^2))*(1+(6*(A1939/'Raw data'!$E$5)^2)-(4*('Raw data'!$C$5/'Raw data'!$E$5)*(A1939/'Raw data'!$E$5)))</f>
        <v>238.53048513636747</v>
      </c>
    </row>
    <row r="1940" spans="1:4">
      <c r="A1940" s="6">
        <v>9.6706314086914063</v>
      </c>
      <c r="B1940" s="6">
        <v>148.67098999023438</v>
      </c>
      <c r="C1940" s="6">
        <f>((6*A1940*'Raw data'!$C$5)/('Raw data'!$E$5^2))*100</f>
        <v>1.8166012472576567</v>
      </c>
      <c r="D1940" s="6">
        <f>((3*B1940*'Raw data'!$E$5)/(2*'Raw data'!$D$5*'Raw data'!$C$5^2))*(1+(6*(A1940/'Raw data'!$E$5)^2)-(4*('Raw data'!$C$5/'Raw data'!$E$5)*(A1940/'Raw data'!$E$5)))</f>
        <v>238.62586621973588</v>
      </c>
    </row>
    <row r="1941" spans="1:4">
      <c r="A1941" s="6">
        <v>9.6756629943847656</v>
      </c>
      <c r="B1941" s="6">
        <v>148.25192260742188</v>
      </c>
      <c r="C1941" s="6">
        <f>((6*A1941*'Raw data'!$C$5)/('Raw data'!$E$5^2))*100</f>
        <v>1.8175464166535271</v>
      </c>
      <c r="D1941" s="6">
        <f>((3*B1941*'Raw data'!$E$5)/(2*'Raw data'!$D$5*'Raw data'!$C$5^2))*(1+(6*(A1941/'Raw data'!$E$5)^2)-(4*('Raw data'!$C$5/'Raw data'!$E$5)*(A1941/'Raw data'!$E$5)))</f>
        <v>237.97632785946806</v>
      </c>
    </row>
    <row r="1942" spans="1:4">
      <c r="A1942" s="6">
        <v>9.6806144714355469</v>
      </c>
      <c r="B1942" s="6">
        <v>148.65628051757813</v>
      </c>
      <c r="C1942" s="6">
        <f>((6*A1942*'Raw data'!$C$5)/('Raw data'!$E$5^2))*100</f>
        <v>1.8184765378634136</v>
      </c>
      <c r="D1942" s="6">
        <f>((3*B1942*'Raw data'!$E$5)/(2*'Raw data'!$D$5*'Raw data'!$C$5^2))*(1+(6*(A1942/'Raw data'!$E$5)^2)-(4*('Raw data'!$C$5/'Raw data'!$E$5)*(A1942/'Raw data'!$E$5)))</f>
        <v>238.64820632709819</v>
      </c>
    </row>
    <row r="1943" spans="1:4">
      <c r="A1943" s="6">
        <v>9.6856307983398438</v>
      </c>
      <c r="B1943" s="6">
        <v>148.78311157226563</v>
      </c>
      <c r="C1943" s="6">
        <f>((6*A1943*'Raw data'!$C$5)/('Raw data'!$E$5^2))*100</f>
        <v>1.8194188409381442</v>
      </c>
      <c r="D1943" s="6">
        <f>((3*B1943*'Raw data'!$E$5)/(2*'Raw data'!$D$5*'Raw data'!$C$5^2))*(1+(6*(A1943/'Raw data'!$E$5)^2)-(4*('Raw data'!$C$5/'Raw data'!$E$5)*(A1943/'Raw data'!$E$5)))</f>
        <v>238.87494463615158</v>
      </c>
    </row>
    <row r="1944" spans="1:4">
      <c r="A1944" s="6">
        <v>9.6906070709228516</v>
      </c>
      <c r="B1944" s="6">
        <v>148.93399047851563</v>
      </c>
      <c r="C1944" s="6">
        <f>((6*A1944*'Raw data'!$C$5)/('Raw data'!$E$5^2))*100</f>
        <v>1.8203536199198831</v>
      </c>
      <c r="D1944" s="6">
        <f>((3*B1944*'Raw data'!$E$5)/(2*'Raw data'!$D$5*'Raw data'!$C$5^2))*(1+(6*(A1944/'Raw data'!$E$5)^2)-(4*('Raw data'!$C$5/'Raw data'!$E$5)*(A1944/'Raw data'!$E$5)))</f>
        <v>239.14016322570774</v>
      </c>
    </row>
    <row r="1945" spans="1:4">
      <c r="A1945" s="6">
        <v>9.6956691741943359</v>
      </c>
      <c r="B1945" s="6">
        <v>148.92054748535156</v>
      </c>
      <c r="C1945" s="6">
        <f>((6*A1945*'Raw data'!$C$5)/('Raw data'!$E$5^2))*100</f>
        <v>1.8213045219580331</v>
      </c>
      <c r="D1945" s="6">
        <f>((3*B1945*'Raw data'!$E$5)/(2*'Raw data'!$D$5*'Raw data'!$C$5^2))*(1+(6*(A1945/'Raw data'!$E$5)^2)-(4*('Raw data'!$C$5/'Raw data'!$E$5)*(A1945/'Raw data'!$E$5)))</f>
        <v>239.14196394380369</v>
      </c>
    </row>
    <row r="1946" spans="1:4">
      <c r="A1946" s="6">
        <v>9.70062255859375</v>
      </c>
      <c r="B1946" s="6">
        <v>148.99232482910156</v>
      </c>
      <c r="C1946" s="6">
        <f>((6*A1946*'Raw data'!$C$5)/('Raw data'!$E$5^2))*100</f>
        <v>1.8222350014580619</v>
      </c>
      <c r="D1946" s="6">
        <f>((3*B1946*'Raw data'!$E$5)/(2*'Raw data'!$D$5*'Raw data'!$C$5^2))*(1+(6*(A1946/'Raw data'!$E$5)^2)-(4*('Raw data'!$C$5/'Raw data'!$E$5)*(A1946/'Raw data'!$E$5)))</f>
        <v>239.28013372721512</v>
      </c>
    </row>
    <row r="1947" spans="1:4">
      <c r="A1947" s="6">
        <v>9.7056388854980469</v>
      </c>
      <c r="B1947" s="6">
        <v>149.12156677246094</v>
      </c>
      <c r="C1947" s="6">
        <f>((6*A1947*'Raw data'!$C$5)/('Raw data'!$E$5^2))*100</f>
        <v>1.8231773045327928</v>
      </c>
      <c r="D1947" s="6">
        <f>((3*B1947*'Raw data'!$E$5)/(2*'Raw data'!$D$5*'Raw data'!$C$5^2))*(1+(6*(A1947/'Raw data'!$E$5)^2)-(4*('Raw data'!$C$5/'Raw data'!$E$5)*(A1947/'Raw data'!$E$5)))</f>
        <v>239.51092594203891</v>
      </c>
    </row>
    <row r="1948" spans="1:4">
      <c r="A1948" s="6">
        <v>9.71063232421875</v>
      </c>
      <c r="B1948" s="6">
        <v>149.07170104980469</v>
      </c>
      <c r="C1948" s="6">
        <f>((6*A1948*'Raw data'!$C$5)/('Raw data'!$E$5^2))*100</f>
        <v>1.8241153081258139</v>
      </c>
      <c r="D1948" s="6">
        <f>((3*B1948*'Raw data'!$E$5)/(2*'Raw data'!$D$5*'Raw data'!$C$5^2))*(1+(6*(A1948/'Raw data'!$E$5)^2)-(4*('Raw data'!$C$5/'Raw data'!$E$5)*(A1948/'Raw data'!$E$5)))</f>
        <v>239.45396422624512</v>
      </c>
    </row>
    <row r="1949" spans="1:4">
      <c r="A1949" s="6">
        <v>9.7156124114990234</v>
      </c>
      <c r="B1949" s="6">
        <v>149.04295349121094</v>
      </c>
      <c r="C1949" s="6">
        <f>((6*A1949*'Raw data'!$C$5)/('Raw data'!$E$5^2))*100</f>
        <v>1.8250508036878375</v>
      </c>
      <c r="D1949" s="6">
        <f>((3*B1949*'Raw data'!$E$5)/(2*'Raw data'!$D$5*'Raw data'!$C$5^2))*(1+(6*(A1949/'Raw data'!$E$5)^2)-(4*('Raw data'!$C$5/'Raw data'!$E$5)*(A1949/'Raw data'!$E$5)))</f>
        <v>239.43086314615908</v>
      </c>
    </row>
    <row r="1950" spans="1:4">
      <c r="A1950" s="6">
        <v>9.7206535339355469</v>
      </c>
      <c r="B1950" s="6">
        <v>149.33763122558594</v>
      </c>
      <c r="C1950" s="6">
        <f>((6*A1950*'Raw data'!$C$5)/('Raw data'!$E$5^2))*100</f>
        <v>1.8259977645344201</v>
      </c>
      <c r="D1950" s="6">
        <f>((3*B1950*'Raw data'!$E$5)/(2*'Raw data'!$D$5*'Raw data'!$C$5^2))*(1+(6*(A1950/'Raw data'!$E$5)^2)-(4*('Raw data'!$C$5/'Raw data'!$E$5)*(A1950/'Raw data'!$E$5)))</f>
        <v>239.92766772301104</v>
      </c>
    </row>
    <row r="1951" spans="1:4">
      <c r="A1951" s="6">
        <v>9.7256221771240234</v>
      </c>
      <c r="B1951" s="6">
        <v>149.41502380371094</v>
      </c>
      <c r="C1951" s="6">
        <f>((6*A1951*'Raw data'!$C$5)/('Raw data'!$E$5^2))*100</f>
        <v>1.826931110355589</v>
      </c>
      <c r="D1951" s="6">
        <f>((3*B1951*'Raw data'!$E$5)/(2*'Raw data'!$D$5*'Raw data'!$C$5^2))*(1+(6*(A1951/'Raw data'!$E$5)^2)-(4*('Raw data'!$C$5/'Raw data'!$E$5)*(A1951/'Raw data'!$E$5)))</f>
        <v>240.07511337724486</v>
      </c>
    </row>
    <row r="1952" spans="1:4">
      <c r="A1952" s="6">
        <v>9.7306346893310547</v>
      </c>
      <c r="B1952" s="6">
        <v>149.10264587402344</v>
      </c>
      <c r="C1952" s="6">
        <f>((6*A1952*'Raw data'!$C$5)/('Raw data'!$E$5^2))*100</f>
        <v>1.8278726968500347</v>
      </c>
      <c r="D1952" s="6">
        <f>((3*B1952*'Raw data'!$E$5)/(2*'Raw data'!$D$5*'Raw data'!$C$5^2))*(1+(6*(A1952/'Raw data'!$E$5)^2)-(4*('Raw data'!$C$5/'Raw data'!$E$5)*(A1952/'Raw data'!$E$5)))</f>
        <v>239.59646856677099</v>
      </c>
    </row>
    <row r="1953" spans="1:4">
      <c r="A1953" s="6">
        <v>9.7355995178222656</v>
      </c>
      <c r="B1953" s="6">
        <v>149.06513977050781</v>
      </c>
      <c r="C1953" s="6">
        <f>((6*A1953*'Raw data'!$C$5)/('Raw data'!$E$5^2))*100</f>
        <v>1.8288053260909185</v>
      </c>
      <c r="D1953" s="6">
        <f>((3*B1953*'Raw data'!$E$5)/(2*'Raw data'!$D$5*'Raw data'!$C$5^2))*(1+(6*(A1953/'Raw data'!$E$5)^2)-(4*('Raw data'!$C$5/'Raw data'!$E$5)*(A1953/'Raw data'!$E$5)))</f>
        <v>239.55925816606521</v>
      </c>
    </row>
    <row r="1954" spans="1:4">
      <c r="A1954" s="6">
        <v>9.7406463623046875</v>
      </c>
      <c r="B1954" s="6">
        <v>149.57069396972656</v>
      </c>
      <c r="C1954" s="6">
        <f>((6*A1954*'Raw data'!$C$5)/('Raw data'!$E$5^2))*100</f>
        <v>1.8297533618079294</v>
      </c>
      <c r="D1954" s="6">
        <f>((3*B1954*'Raw data'!$E$5)/(2*'Raw data'!$D$5*'Raw data'!$C$5^2))*(1+(6*(A1954/'Raw data'!$E$5)^2)-(4*('Raw data'!$C$5/'Raw data'!$E$5)*(A1954/'Raw data'!$E$5)))</f>
        <v>240.39525527781478</v>
      </c>
    </row>
    <row r="1955" spans="1:4">
      <c r="A1955" s="6">
        <v>9.7456264495849609</v>
      </c>
      <c r="B1955" s="6">
        <v>148.98890686035156</v>
      </c>
      <c r="C1955" s="6">
        <f>((6*A1955*'Raw data'!$C$5)/('Raw data'!$E$5^2))*100</f>
        <v>1.8306888573699527</v>
      </c>
      <c r="D1955" s="6">
        <f>((3*B1955*'Raw data'!$E$5)/(2*'Raw data'!$D$5*'Raw data'!$C$5^2))*(1+(6*(A1955/'Raw data'!$E$5)^2)-(4*('Raw data'!$C$5/'Raw data'!$E$5)*(A1955/'Raw data'!$E$5)))</f>
        <v>239.48332992711642</v>
      </c>
    </row>
    <row r="1956" spans="1:4">
      <c r="A1956" s="6">
        <v>9.7506084442138672</v>
      </c>
      <c r="B1956" s="6">
        <v>149.05369567871094</v>
      </c>
      <c r="C1956" s="6">
        <f>((6*A1956*'Raw data'!$C$5)/('Raw data'!$E$5^2))*100</f>
        <v>1.8316247112221189</v>
      </c>
      <c r="D1956" s="6">
        <f>((3*B1956*'Raw data'!$E$5)/(2*'Raw data'!$D$5*'Raw data'!$C$5^2))*(1+(6*(A1956/'Raw data'!$E$5)^2)-(4*('Raw data'!$C$5/'Raw data'!$E$5)*(A1956/'Raw data'!$E$5)))</f>
        <v>239.61064557486969</v>
      </c>
    </row>
    <row r="1957" spans="1:4">
      <c r="A1957" s="6">
        <v>9.7556400299072266</v>
      </c>
      <c r="B1957" s="6">
        <v>149.01866149902344</v>
      </c>
      <c r="C1957" s="6">
        <f>((6*A1957*'Raw data'!$C$5)/('Raw data'!$E$5^2))*100</f>
        <v>1.8325698806179895</v>
      </c>
      <c r="D1957" s="6">
        <f>((3*B1957*'Raw data'!$E$5)/(2*'Raw data'!$D$5*'Raw data'!$C$5^2))*(1+(6*(A1957/'Raw data'!$E$5)^2)-(4*('Raw data'!$C$5/'Raw data'!$E$5)*(A1957/'Raw data'!$E$5)))</f>
        <v>239.57773915863498</v>
      </c>
    </row>
    <row r="1958" spans="1:4">
      <c r="A1958" s="6">
        <v>9.7605991363525391</v>
      </c>
      <c r="B1958" s="6">
        <v>149.24980163574219</v>
      </c>
      <c r="C1958" s="6">
        <f>((6*A1958*'Raw data'!$C$5)/('Raw data'!$E$5^2))*100</f>
        <v>1.8335014349884455</v>
      </c>
      <c r="D1958" s="6">
        <f>((3*B1958*'Raw data'!$E$5)/(2*'Raw data'!$D$5*'Raw data'!$C$5^2))*(1+(6*(A1958/'Raw data'!$E$5)^2)-(4*('Raw data'!$C$5/'Raw data'!$E$5)*(A1958/'Raw data'!$E$5)))</f>
        <v>239.97246753576763</v>
      </c>
    </row>
    <row r="1959" spans="1:4">
      <c r="A1959" s="6">
        <v>9.7656459808349609</v>
      </c>
      <c r="B1959" s="6">
        <v>149.16146850585938</v>
      </c>
      <c r="C1959" s="6">
        <f>((6*A1959*'Raw data'!$C$5)/('Raw data'!$E$5^2))*100</f>
        <v>1.8344494707054564</v>
      </c>
      <c r="D1959" s="6">
        <f>((3*B1959*'Raw data'!$E$5)/(2*'Raw data'!$D$5*'Raw data'!$C$5^2))*(1+(6*(A1959/'Raw data'!$E$5)^2)-(4*('Raw data'!$C$5/'Raw data'!$E$5)*(A1959/'Raw data'!$E$5)))</f>
        <v>239.8539720691314</v>
      </c>
    </row>
    <row r="1960" spans="1:4">
      <c r="A1960" s="6">
        <v>9.7706146240234375</v>
      </c>
      <c r="B1960" s="6">
        <v>149.2845458984375</v>
      </c>
      <c r="C1960" s="6">
        <f>((6*A1960*'Raw data'!$C$5)/('Raw data'!$E$5^2))*100</f>
        <v>1.835382816526625</v>
      </c>
      <c r="D1960" s="6">
        <f>((3*B1960*'Raw data'!$E$5)/(2*'Raw data'!$D$5*'Raw data'!$C$5^2))*(1+(6*(A1960/'Raw data'!$E$5)^2)-(4*('Raw data'!$C$5/'Raw data'!$E$5)*(A1960/'Raw data'!$E$5)))</f>
        <v>240.07508117179648</v>
      </c>
    </row>
    <row r="1961" spans="1:4">
      <c r="A1961" s="6">
        <v>9.7756538391113281</v>
      </c>
      <c r="B1961" s="6">
        <v>149.31617736816406</v>
      </c>
      <c r="C1961" s="6">
        <f>((6*A1961*'Raw data'!$C$5)/('Raw data'!$E$5^2))*100</f>
        <v>1.8363294190830655</v>
      </c>
      <c r="D1961" s="6">
        <f>((3*B1961*'Raw data'!$E$5)/(2*'Raw data'!$D$5*'Raw data'!$C$5^2))*(1+(6*(A1961/'Raw data'!$E$5)^2)-(4*('Raw data'!$C$5/'Raw data'!$E$5)*(A1961/'Raw data'!$E$5)))</f>
        <v>240.14949596683229</v>
      </c>
    </row>
    <row r="1962" spans="1:4">
      <c r="A1962" s="6">
        <v>9.7806158065795898</v>
      </c>
      <c r="B1962" s="6">
        <v>149.40721130371094</v>
      </c>
      <c r="C1962" s="6">
        <f>((6*A1962*'Raw data'!$C$5)/('Raw data'!$E$5^2))*100</f>
        <v>1.8372615108887351</v>
      </c>
      <c r="D1962" s="6">
        <f>((3*B1962*'Raw data'!$E$5)/(2*'Raw data'!$D$5*'Raw data'!$C$5^2))*(1+(6*(A1962/'Raw data'!$E$5)^2)-(4*('Raw data'!$C$5/'Raw data'!$E$5)*(A1962/'Raw data'!$E$5)))</f>
        <v>240.31912019933372</v>
      </c>
    </row>
    <row r="1963" spans="1:4">
      <c r="A1963" s="6">
        <v>9.7856321334838867</v>
      </c>
      <c r="B1963" s="6">
        <v>149.69099426269531</v>
      </c>
      <c r="C1963" s="6">
        <f>((6*A1963*'Raw data'!$C$5)/('Raw data'!$E$5^2))*100</f>
        <v>1.8382038139634662</v>
      </c>
      <c r="D1963" s="6">
        <f>((3*B1963*'Raw data'!$E$5)/(2*'Raw data'!$D$5*'Raw data'!$C$5^2))*(1+(6*(A1963/'Raw data'!$E$5)^2)-(4*('Raw data'!$C$5/'Raw data'!$E$5)*(A1963/'Raw data'!$E$5)))</f>
        <v>240.79910386898803</v>
      </c>
    </row>
    <row r="1964" spans="1:4">
      <c r="A1964" s="6">
        <v>9.7906618118286133</v>
      </c>
      <c r="B1964" s="6">
        <v>149.06800842285156</v>
      </c>
      <c r="C1964" s="6">
        <f>((6*A1964*'Raw data'!$C$5)/('Raw data'!$E$5^2))*100</f>
        <v>1.8391486250691944</v>
      </c>
      <c r="D1964" s="6">
        <f>((3*B1964*'Raw data'!$E$5)/(2*'Raw data'!$D$5*'Raw data'!$C$5^2))*(1+(6*(A1964/'Raw data'!$E$5)^2)-(4*('Raw data'!$C$5/'Raw data'!$E$5)*(A1964/'Raw data'!$E$5)))</f>
        <v>239.82044368046195</v>
      </c>
    </row>
    <row r="1965" spans="1:4">
      <c r="A1965" s="6">
        <v>9.7956113815307617</v>
      </c>
      <c r="B1965" s="6">
        <v>148.92227172851563</v>
      </c>
      <c r="C1965" s="6">
        <f>((6*A1965*'Raw data'!$C$5)/('Raw data'!$E$5^2))*100</f>
        <v>1.8400783879889384</v>
      </c>
      <c r="D1965" s="6">
        <f>((3*B1965*'Raw data'!$E$5)/(2*'Raw data'!$D$5*'Raw data'!$C$5^2))*(1+(6*(A1965/'Raw data'!$E$5)^2)-(4*('Raw data'!$C$5/'Raw data'!$E$5)*(A1965/'Raw data'!$E$5)))</f>
        <v>239.60909872484075</v>
      </c>
    </row>
    <row r="1966" spans="1:4">
      <c r="A1966" s="6">
        <v>9.8006277084350586</v>
      </c>
      <c r="B1966" s="6">
        <v>148.92660522460938</v>
      </c>
      <c r="C1966" s="6">
        <f>((6*A1966*'Raw data'!$C$5)/('Raw data'!$E$5^2))*100</f>
        <v>1.8410206910636688</v>
      </c>
      <c r="D1966" s="6">
        <f>((3*B1966*'Raw data'!$E$5)/(2*'Raw data'!$D$5*'Raw data'!$C$5^2))*(1+(6*(A1966/'Raw data'!$E$5)^2)-(4*('Raw data'!$C$5/'Raw data'!$E$5)*(A1966/'Raw data'!$E$5)))</f>
        <v>239.63951227202116</v>
      </c>
    </row>
    <row r="1967" spans="1:4">
      <c r="A1967" s="6">
        <v>9.8056058883666992</v>
      </c>
      <c r="B1967" s="6">
        <v>149.14567565917969</v>
      </c>
      <c r="C1967" s="6">
        <f>((6*A1967*'Raw data'!$C$5)/('Raw data'!$E$5^2))*100</f>
        <v>1.8419558283355502</v>
      </c>
      <c r="D1967" s="6">
        <f>((3*B1967*'Raw data'!$E$5)/(2*'Raw data'!$D$5*'Raw data'!$C$5^2))*(1+(6*(A1967/'Raw data'!$E$5)^2)-(4*('Raw data'!$C$5/'Raw data'!$E$5)*(A1967/'Raw data'!$E$5)))</f>
        <v>240.01533071359924</v>
      </c>
    </row>
    <row r="1968" spans="1:4">
      <c r="A1968" s="6">
        <v>9.8106603622436523</v>
      </c>
      <c r="B1968" s="6">
        <v>148.77006530761719</v>
      </c>
      <c r="C1968" s="6">
        <f>((6*A1968*'Raw data'!$C$5)/('Raw data'!$E$5^2))*100</f>
        <v>1.8429052972131303</v>
      </c>
      <c r="D1968" s="6">
        <f>((3*B1968*'Raw data'!$E$5)/(2*'Raw data'!$D$5*'Raw data'!$C$5^2))*(1+(6*(A1968/'Raw data'!$E$5)^2)-(4*('Raw data'!$C$5/'Raw data'!$E$5)*(A1968/'Raw data'!$E$5)))</f>
        <v>239.4344931825099</v>
      </c>
    </row>
    <row r="1969" spans="1:4">
      <c r="A1969" s="6">
        <v>9.8156213760375977</v>
      </c>
      <c r="B1969" s="6">
        <v>149.21556091308594</v>
      </c>
      <c r="C1969" s="6">
        <f>((6*A1969*'Raw data'!$C$5)/('Raw data'!$E$5^2))*100</f>
        <v>1.8438372098737295</v>
      </c>
      <c r="D1969" s="6">
        <f>((3*B1969*'Raw data'!$E$5)/(2*'Raw data'!$D$5*'Raw data'!$C$5^2))*(1+(6*(A1969/'Raw data'!$E$5)^2)-(4*('Raw data'!$C$5/'Raw data'!$E$5)*(A1969/'Raw data'!$E$5)))</f>
        <v>240.17475098420294</v>
      </c>
    </row>
    <row r="1970" spans="1:4">
      <c r="A1970" s="6">
        <v>9.8206491470336914</v>
      </c>
      <c r="B1970" s="6">
        <v>149.10890197753906</v>
      </c>
      <c r="C1970" s="6">
        <f>((6*A1970*'Raw data'!$C$5)/('Raw data'!$E$5^2))*100</f>
        <v>1.8447816626893148</v>
      </c>
      <c r="D1970" s="6">
        <f>((3*B1970*'Raw data'!$E$5)/(2*'Raw data'!$D$5*'Raw data'!$C$5^2))*(1+(6*(A1970/'Raw data'!$E$5)^2)-(4*('Raw data'!$C$5/'Raw data'!$E$5)*(A1970/'Raw data'!$E$5)))</f>
        <v>240.02664888146597</v>
      </c>
    </row>
    <row r="1971" spans="1:4">
      <c r="A1971" s="6">
        <v>9.8256311416625977</v>
      </c>
      <c r="B1971" s="6">
        <v>148.72946166992188</v>
      </c>
      <c r="C1971" s="6">
        <f>((6*A1971*'Raw data'!$C$5)/('Raw data'!$E$5^2))*100</f>
        <v>1.845717516541481</v>
      </c>
      <c r="D1971" s="6">
        <f>((3*B1971*'Raw data'!$E$5)/(2*'Raw data'!$D$5*'Raw data'!$C$5^2))*(1+(6*(A1971/'Raw data'!$E$5)^2)-(4*('Raw data'!$C$5/'Raw data'!$E$5)*(A1971/'Raw data'!$E$5)))</f>
        <v>239.43916116433675</v>
      </c>
    </row>
    <row r="1972" spans="1:4">
      <c r="A1972" s="6">
        <v>9.8306188583374023</v>
      </c>
      <c r="B1972" s="6">
        <v>149.11709594726563</v>
      </c>
      <c r="C1972" s="6">
        <f>((6*A1972*'Raw data'!$C$5)/('Raw data'!$E$5^2))*100</f>
        <v>1.8466544452640745</v>
      </c>
      <c r="D1972" s="6">
        <f>((3*B1972*'Raw data'!$E$5)/(2*'Raw data'!$D$5*'Raw data'!$C$5^2))*(1+(6*(A1972/'Raw data'!$E$5)^2)-(4*('Raw data'!$C$5/'Raw data'!$E$5)*(A1972/'Raw data'!$E$5)))</f>
        <v>240.08662545951995</v>
      </c>
    </row>
    <row r="1973" spans="1:4">
      <c r="A1973" s="6">
        <v>9.8356618881225586</v>
      </c>
      <c r="B1973" s="6">
        <v>148.94882202148438</v>
      </c>
      <c r="C1973" s="6">
        <f>((6*A1973*'Raw data'!$C$5)/('Raw data'!$E$5^2))*100</f>
        <v>1.8476017644008</v>
      </c>
      <c r="D1973" s="6">
        <f>((3*B1973*'Raw data'!$E$5)/(2*'Raw data'!$D$5*'Raw data'!$C$5^2))*(1+(6*(A1973/'Raw data'!$E$5)^2)-(4*('Raw data'!$C$5/'Raw data'!$E$5)*(A1973/'Raw data'!$E$5)))</f>
        <v>239.83935391169231</v>
      </c>
    </row>
    <row r="1974" spans="1:4">
      <c r="A1974" s="6">
        <v>9.8406209945678711</v>
      </c>
      <c r="B1974" s="6">
        <v>149.07635498046875</v>
      </c>
      <c r="C1974" s="6">
        <f>((6*A1974*'Raw data'!$C$5)/('Raw data'!$E$5^2))*100</f>
        <v>1.8485333187712565</v>
      </c>
      <c r="D1974" s="6">
        <f>((3*B1974*'Raw data'!$E$5)/(2*'Raw data'!$D$5*'Raw data'!$C$5^2))*(1+(6*(A1974/'Raw data'!$E$5)^2)-(4*('Raw data'!$C$5/'Raw data'!$E$5)*(A1974/'Raw data'!$E$5)))</f>
        <v>240.06800651357332</v>
      </c>
    </row>
    <row r="1975" spans="1:4">
      <c r="A1975" s="6">
        <v>9.8456411361694336</v>
      </c>
      <c r="B1975" s="6">
        <v>149.057373046875</v>
      </c>
      <c r="C1975" s="6">
        <f>((6*A1975*'Raw data'!$C$5)/('Raw data'!$E$5^2))*100</f>
        <v>1.8494763384262722</v>
      </c>
      <c r="D1975" s="6">
        <f>((3*B1975*'Raw data'!$E$5)/(2*'Raw data'!$D$5*'Raw data'!$C$5^2))*(1+(6*(A1975/'Raw data'!$E$5)^2)-(4*('Raw data'!$C$5/'Raw data'!$E$5)*(A1975/'Raw data'!$E$5)))</f>
        <v>240.06103232957511</v>
      </c>
    </row>
    <row r="1976" spans="1:4">
      <c r="A1976" s="6">
        <v>9.8506040573120117</v>
      </c>
      <c r="B1976" s="6">
        <v>148.77056884765625</v>
      </c>
      <c r="C1976" s="6">
        <f>((6*A1976*'Raw data'!$C$5)/('Raw data'!$E$5^2))*100</f>
        <v>1.8504086093770133</v>
      </c>
      <c r="D1976" s="6">
        <f>((3*B1976*'Raw data'!$E$5)/(2*'Raw data'!$D$5*'Raw data'!$C$5^2))*(1+(6*(A1976/'Raw data'!$E$5)^2)-(4*('Raw data'!$C$5/'Raw data'!$E$5)*(A1976/'Raw data'!$E$5)))</f>
        <v>239.62241864274836</v>
      </c>
    </row>
    <row r="1977" spans="1:4">
      <c r="A1977" s="6">
        <v>9.8556509017944336</v>
      </c>
      <c r="B1977" s="6">
        <v>149.13916015625</v>
      </c>
      <c r="C1977" s="6">
        <f>((6*A1977*'Raw data'!$C$5)/('Raw data'!$E$5^2))*100</f>
        <v>1.851356645094024</v>
      </c>
      <c r="D1977" s="6">
        <f>((3*B1977*'Raw data'!$E$5)/(2*'Raw data'!$D$5*'Raw data'!$C$5^2))*(1+(6*(A1977/'Raw data'!$E$5)^2)-(4*('Raw data'!$C$5/'Raw data'!$E$5)*(A1977/'Raw data'!$E$5)))</f>
        <v>240.23986063300984</v>
      </c>
    </row>
    <row r="1978" spans="1:4">
      <c r="A1978" s="6">
        <v>9.860630989074707</v>
      </c>
      <c r="B1978" s="6">
        <v>149.30873107910156</v>
      </c>
      <c r="C1978" s="6">
        <f>((6*A1978*'Raw data'!$C$5)/('Raw data'!$E$5^2))*100</f>
        <v>1.8522921406560473</v>
      </c>
      <c r="D1978" s="6">
        <f>((3*B1978*'Raw data'!$E$5)/(2*'Raw data'!$D$5*'Raw data'!$C$5^2))*(1+(6*(A1978/'Raw data'!$E$5)^2)-(4*('Raw data'!$C$5/'Raw data'!$E$5)*(A1978/'Raw data'!$E$5)))</f>
        <v>240.53649566132552</v>
      </c>
    </row>
    <row r="1979" spans="1:4">
      <c r="A1979" s="6">
        <v>9.865605354309082</v>
      </c>
      <c r="B1979" s="6">
        <v>149.05152893066406</v>
      </c>
      <c r="C1979" s="6">
        <f>((6*A1979*'Raw data'!$C$5)/('Raw data'!$E$5^2))*100</f>
        <v>1.8532265613476435</v>
      </c>
      <c r="D1979" s="6">
        <f>((3*B1979*'Raw data'!$E$5)/(2*'Raw data'!$D$5*'Raw data'!$C$5^2))*(1+(6*(A1979/'Raw data'!$E$5)^2)-(4*('Raw data'!$C$5/'Raw data'!$E$5)*(A1979/'Raw data'!$E$5)))</f>
        <v>240.14557069179682</v>
      </c>
    </row>
    <row r="1980" spans="1:4">
      <c r="A1980" s="6">
        <v>9.870640754699707</v>
      </c>
      <c r="B1980" s="6">
        <v>148.58540344238281</v>
      </c>
      <c r="C1980" s="6">
        <f>((6*A1980*'Raw data'!$C$5)/('Raw data'!$E$5^2))*100</f>
        <v>1.8541724473237993</v>
      </c>
      <c r="D1980" s="6">
        <f>((3*B1980*'Raw data'!$E$5)/(2*'Raw data'!$D$5*'Raw data'!$C$5^2))*(1+(6*(A1980/'Raw data'!$E$5)^2)-(4*('Raw data'!$C$5/'Raw data'!$E$5)*(A1980/'Raw data'!$E$5)))</f>
        <v>239.41822276151416</v>
      </c>
    </row>
    <row r="1981" spans="1:4">
      <c r="A1981" s="6">
        <v>9.8755998611450195</v>
      </c>
      <c r="B1981" s="6">
        <v>149.26954650878906</v>
      </c>
      <c r="C1981" s="6">
        <f>((6*A1981*'Raw data'!$C$5)/('Raw data'!$E$5^2))*100</f>
        <v>1.8551040016942553</v>
      </c>
      <c r="D1981" s="6">
        <f>((3*B1981*'Raw data'!$E$5)/(2*'Raw data'!$D$5*'Raw data'!$C$5^2))*(1+(6*(A1981/'Raw data'!$E$5)^2)-(4*('Raw data'!$C$5/'Raw data'!$E$5)*(A1981/'Raw data'!$E$5)))</f>
        <v>240.54400959164559</v>
      </c>
    </row>
    <row r="1982" spans="1:4">
      <c r="A1982" s="6">
        <v>9.8806428909301758</v>
      </c>
      <c r="B1982" s="6">
        <v>149.12567138671875</v>
      </c>
      <c r="C1982" s="6">
        <f>((6*A1982*'Raw data'!$C$5)/('Raw data'!$E$5^2))*100</f>
        <v>1.8560513208309808</v>
      </c>
      <c r="D1982" s="6">
        <f>((3*B1982*'Raw data'!$E$5)/(2*'Raw data'!$D$5*'Raw data'!$C$5^2))*(1+(6*(A1982/'Raw data'!$E$5)^2)-(4*('Raw data'!$C$5/'Raw data'!$E$5)*(A1982/'Raw data'!$E$5)))</f>
        <v>240.33595992362257</v>
      </c>
    </row>
    <row r="1983" spans="1:4">
      <c r="A1983" s="6">
        <v>9.8856134414672852</v>
      </c>
      <c r="B1983" s="6">
        <v>149.1810302734375</v>
      </c>
      <c r="C1983" s="6">
        <f>((6*A1983*'Raw data'!$C$5)/('Raw data'!$E$5^2))*100</f>
        <v>1.8569850249422919</v>
      </c>
      <c r="D1983" s="6">
        <f>((3*B1983*'Raw data'!$E$5)/(2*'Raw data'!$D$5*'Raw data'!$C$5^2))*(1+(6*(A1983/'Raw data'!$E$5)^2)-(4*('Raw data'!$C$5/'Raw data'!$E$5)*(A1983/'Raw data'!$E$5)))</f>
        <v>240.44865875379742</v>
      </c>
    </row>
    <row r="1984" spans="1:4">
      <c r="A1984" s="6">
        <v>9.8906488418579102</v>
      </c>
      <c r="B1984" s="6">
        <v>148.69984436035156</v>
      </c>
      <c r="C1984" s="6">
        <f>((6*A1984*'Raw data'!$C$5)/('Raw data'!$E$5^2))*100</f>
        <v>1.8579309109184476</v>
      </c>
      <c r="D1984" s="6">
        <f>((3*B1984*'Raw data'!$E$5)/(2*'Raw data'!$D$5*'Raw data'!$C$5^2))*(1+(6*(A1984/'Raw data'!$E$5)^2)-(4*('Raw data'!$C$5/'Raw data'!$E$5)*(A1984/'Raw data'!$E$5)))</f>
        <v>239.69681047662809</v>
      </c>
    </row>
    <row r="1985" spans="1:4">
      <c r="A1985" s="6">
        <v>9.8956022262573242</v>
      </c>
      <c r="B1985" s="6">
        <v>148.99201965332031</v>
      </c>
      <c r="C1985" s="6">
        <f>((6*A1985*'Raw data'!$C$5)/('Raw data'!$E$5^2))*100</f>
        <v>1.8588613904184765</v>
      </c>
      <c r="D1985" s="6">
        <f>((3*B1985*'Raw data'!$E$5)/(2*'Raw data'!$D$5*'Raw data'!$C$5^2))*(1+(6*(A1985/'Raw data'!$E$5)^2)-(4*('Raw data'!$C$5/'Raw data'!$E$5)*(A1985/'Raw data'!$E$5)))</f>
        <v>240.19117748160235</v>
      </c>
    </row>
    <row r="1986" spans="1:4">
      <c r="A1986" s="6">
        <v>9.9006338119506836</v>
      </c>
      <c r="B1986" s="6">
        <v>149.18049621582031</v>
      </c>
      <c r="C1986" s="6">
        <f>((6*A1986*'Raw data'!$C$5)/('Raw data'!$E$5^2))*100</f>
        <v>1.8598065598143469</v>
      </c>
      <c r="D1986" s="6">
        <f>((3*B1986*'Raw data'!$E$5)/(2*'Raw data'!$D$5*'Raw data'!$C$5^2))*(1+(6*(A1986/'Raw data'!$E$5)^2)-(4*('Raw data'!$C$5/'Raw data'!$E$5)*(A1986/'Raw data'!$E$5)))</f>
        <v>240.51882895470121</v>
      </c>
    </row>
    <row r="1987" spans="1:4">
      <c r="A1987" s="6">
        <v>9.9056615829467773</v>
      </c>
      <c r="B1987" s="6">
        <v>148.94972229003906</v>
      </c>
      <c r="C1987" s="6">
        <f>((6*A1987*'Raw data'!$C$5)/('Raw data'!$E$5^2))*100</f>
        <v>1.8607510126299327</v>
      </c>
      <c r="D1987" s="6">
        <f>((3*B1987*'Raw data'!$E$5)/(2*'Raw data'!$D$5*'Raw data'!$C$5^2))*(1+(6*(A1987/'Raw data'!$E$5)^2)-(4*('Raw data'!$C$5/'Raw data'!$E$5)*(A1987/'Raw data'!$E$5)))</f>
        <v>240.17052459038953</v>
      </c>
    </row>
    <row r="1988" spans="1:4">
      <c r="A1988" s="6">
        <v>9.910618782043457</v>
      </c>
      <c r="B1988" s="6">
        <v>148.92251586914063</v>
      </c>
      <c r="C1988" s="6">
        <f>((6*A1988*'Raw data'!$C$5)/('Raw data'!$E$5^2))*100</f>
        <v>1.8616822087102465</v>
      </c>
      <c r="D1988" s="6">
        <f>((3*B1988*'Raw data'!$E$5)/(2*'Raw data'!$D$5*'Raw data'!$C$5^2))*(1+(6*(A1988/'Raw data'!$E$5)^2)-(4*('Raw data'!$C$5/'Raw data'!$E$5)*(A1988/'Raw data'!$E$5)))</f>
        <v>240.15009574647928</v>
      </c>
    </row>
    <row r="1989" spans="1:4">
      <c r="A1989" s="6">
        <v>9.9156312942504883</v>
      </c>
      <c r="B1989" s="6">
        <v>149.33297729492188</v>
      </c>
      <c r="C1989" s="6">
        <f>((6*A1989*'Raw data'!$C$5)/('Raw data'!$E$5^2))*100</f>
        <v>1.8626237952046925</v>
      </c>
      <c r="D1989" s="6">
        <f>((3*B1989*'Raw data'!$E$5)/(2*'Raw data'!$D$5*'Raw data'!$C$5^2))*(1+(6*(A1989/'Raw data'!$E$5)^2)-(4*('Raw data'!$C$5/'Raw data'!$E$5)*(A1989/'Raw data'!$E$5)))</f>
        <v>240.83577838780252</v>
      </c>
    </row>
    <row r="1990" spans="1:4">
      <c r="A1990" s="6">
        <v>9.9206056594848633</v>
      </c>
      <c r="B1990" s="6">
        <v>149.16552734375</v>
      </c>
      <c r="C1990" s="6">
        <f>((6*A1990*'Raw data'!$C$5)/('Raw data'!$E$5^2))*100</f>
        <v>1.8635582158962887</v>
      </c>
      <c r="D1990" s="6">
        <f>((3*B1990*'Raw data'!$E$5)/(2*'Raw data'!$D$5*'Raw data'!$C$5^2))*(1+(6*(A1990/'Raw data'!$E$5)^2)-(4*('Raw data'!$C$5/'Raw data'!$E$5)*(A1990/'Raw data'!$E$5)))</f>
        <v>240.58930874234102</v>
      </c>
    </row>
    <row r="1991" spans="1:4">
      <c r="A1991" s="6">
        <v>9.9256601333618164</v>
      </c>
      <c r="B1991" s="6">
        <v>148.967041015625</v>
      </c>
      <c r="C1991" s="6">
        <f>((6*A1991*'Raw data'!$C$5)/('Raw data'!$E$5^2))*100</f>
        <v>1.8645076847738689</v>
      </c>
      <c r="D1991" s="6">
        <f>((3*B1991*'Raw data'!$E$5)/(2*'Raw data'!$D$5*'Raw data'!$C$5^2))*(1+(6*(A1991/'Raw data'!$E$5)^2)-(4*('Raw data'!$C$5/'Raw data'!$E$5)*(A1991/'Raw data'!$E$5)))</f>
        <v>240.29311471811491</v>
      </c>
    </row>
    <row r="1992" spans="1:4">
      <c r="A1992" s="6">
        <v>9.9306268692016602</v>
      </c>
      <c r="B1992" s="6">
        <v>149.22879028320313</v>
      </c>
      <c r="C1992" s="6">
        <f>((6*A1992*'Raw data'!$C$5)/('Raw data'!$E$5^2))*100</f>
        <v>1.8654406723048953</v>
      </c>
      <c r="D1992" s="6">
        <f>((3*B1992*'Raw data'!$E$5)/(2*'Raw data'!$D$5*'Raw data'!$C$5^2))*(1+(6*(A1992/'Raw data'!$E$5)^2)-(4*('Raw data'!$C$5/'Raw data'!$E$5)*(A1992/'Raw data'!$E$5)))</f>
        <v>240.73891575250255</v>
      </c>
    </row>
    <row r="1993" spans="1:4">
      <c r="A1993" s="6">
        <v>9.9356470108032227</v>
      </c>
      <c r="B1993" s="6">
        <v>149.20947265625</v>
      </c>
      <c r="C1993" s="6">
        <f>((6*A1993*'Raw data'!$C$5)/('Raw data'!$E$5^2))*100</f>
        <v>1.8663836919599113</v>
      </c>
      <c r="D1993" s="6">
        <f>((3*B1993*'Raw data'!$E$5)/(2*'Raw data'!$D$5*'Raw data'!$C$5^2))*(1+(6*(A1993/'Raw data'!$E$5)^2)-(4*('Raw data'!$C$5/'Raw data'!$E$5)*(A1993/'Raw data'!$E$5)))</f>
        <v>240.73159850346724</v>
      </c>
    </row>
    <row r="1994" spans="1:4">
      <c r="A1994" s="6">
        <v>9.9406251907348633</v>
      </c>
      <c r="B1994" s="6">
        <v>149.24819946289063</v>
      </c>
      <c r="C1994" s="6">
        <f>((6*A1994*'Raw data'!$C$5)/('Raw data'!$E$5^2))*100</f>
        <v>1.8673188292317919</v>
      </c>
      <c r="D1994" s="6">
        <f>((3*B1994*'Raw data'!$E$5)/(2*'Raw data'!$D$5*'Raw data'!$C$5^2))*(1+(6*(A1994/'Raw data'!$E$5)^2)-(4*('Raw data'!$C$5/'Raw data'!$E$5)*(A1994/'Raw data'!$E$5)))</f>
        <v>240.81774530687321</v>
      </c>
    </row>
    <row r="1995" spans="1:4">
      <c r="A1995" s="6">
        <v>9.9456186294555664</v>
      </c>
      <c r="B1995" s="6">
        <v>149.23916625976563</v>
      </c>
      <c r="C1995" s="6">
        <f>((6*A1995*'Raw data'!$C$5)/('Raw data'!$E$5^2))*100</f>
        <v>1.868256832824813</v>
      </c>
      <c r="D1995" s="6">
        <f>((3*B1995*'Raw data'!$E$5)/(2*'Raw data'!$D$5*'Raw data'!$C$5^2))*(1+(6*(A1995/'Raw data'!$E$5)^2)-(4*('Raw data'!$C$5/'Raw data'!$E$5)*(A1995/'Raw data'!$E$5)))</f>
        <v>240.82691932302436</v>
      </c>
    </row>
    <row r="1996" spans="1:4">
      <c r="A1996" s="6">
        <v>9.9506616592407227</v>
      </c>
      <c r="B1996" s="6">
        <v>149.10238647460938</v>
      </c>
      <c r="C1996" s="6">
        <f>((6*A1996*'Raw data'!$C$5)/('Raw data'!$E$5^2))*100</f>
        <v>1.8692041519615386</v>
      </c>
      <c r="D1996" s="6">
        <f>((3*B1996*'Raw data'!$E$5)/(2*'Raw data'!$D$5*'Raw data'!$C$5^2))*(1+(6*(A1996/'Raw data'!$E$5)^2)-(4*('Raw data'!$C$5/'Raw data'!$E$5)*(A1996/'Raw data'!$E$5)))</f>
        <v>240.630174187633</v>
      </c>
    </row>
    <row r="1997" spans="1:4">
      <c r="A1997" s="6">
        <v>9.9556131362915039</v>
      </c>
      <c r="B1997" s="6">
        <v>149.12773132324219</v>
      </c>
      <c r="C1997" s="6">
        <f>((6*A1997*'Raw data'!$C$5)/('Raw data'!$E$5^2))*100</f>
        <v>1.8701342731714248</v>
      </c>
      <c r="D1997" s="6">
        <f>((3*B1997*'Raw data'!$E$5)/(2*'Raw data'!$D$5*'Raw data'!$C$5^2))*(1+(6*(A1997/'Raw data'!$E$5)^2)-(4*('Raw data'!$C$5/'Raw data'!$E$5)*(A1997/'Raw data'!$E$5)))</f>
        <v>240.69463453741159</v>
      </c>
    </row>
    <row r="1998" spans="1:4">
      <c r="A1998" s="6">
        <v>9.960637092590332</v>
      </c>
      <c r="B1998" s="6">
        <v>149.21635437011719</v>
      </c>
      <c r="C1998" s="6">
        <f>((6*A1998*'Raw data'!$C$5)/('Raw data'!$E$5^2))*100</f>
        <v>1.8710780094067256</v>
      </c>
      <c r="D1998" s="6">
        <f>((3*B1998*'Raw data'!$E$5)/(2*'Raw data'!$D$5*'Raw data'!$C$5^2))*(1+(6*(A1998/'Raw data'!$E$5)^2)-(4*('Raw data'!$C$5/'Raw data'!$E$5)*(A1998/'Raw data'!$E$5)))</f>
        <v>240.86160266206497</v>
      </c>
    </row>
    <row r="1999" spans="1:4">
      <c r="A1999" s="6">
        <v>9.9656076431274414</v>
      </c>
      <c r="B1999" s="6">
        <v>149.03837585449219</v>
      </c>
      <c r="C1999" s="6">
        <f>((6*A1999*'Raw data'!$C$5)/('Raw data'!$E$5^2))*100</f>
        <v>1.8720117135180365</v>
      </c>
      <c r="D1999" s="6">
        <f>((3*B1999*'Raw data'!$E$5)/(2*'Raw data'!$D$5*'Raw data'!$C$5^2))*(1+(6*(A1999/'Raw data'!$E$5)^2)-(4*('Raw data'!$C$5/'Raw data'!$E$5)*(A1999/'Raw data'!$E$5)))</f>
        <v>240.59797283548687</v>
      </c>
    </row>
    <row r="2000" spans="1:4">
      <c r="A2000" s="6">
        <v>9.9706583023071289</v>
      </c>
      <c r="B2000" s="6">
        <v>149.33708190917969</v>
      </c>
      <c r="C2000" s="6">
        <f>((6*A2000*'Raw data'!$C$5)/('Raw data'!$E$5^2))*100</f>
        <v>1.8729604658153325</v>
      </c>
      <c r="D2000" s="6">
        <f>((3*B2000*'Raw data'!$E$5)/(2*'Raw data'!$D$5*'Raw data'!$C$5^2))*(1+(6*(A2000/'Raw data'!$E$5)^2)-(4*('Raw data'!$C$5/'Raw data'!$E$5)*(A2000/'Raw data'!$E$5)))</f>
        <v>241.10428597777633</v>
      </c>
    </row>
    <row r="2001" spans="1:4">
      <c r="A2001" s="6">
        <v>9.9756250381469727</v>
      </c>
      <c r="B2001" s="6">
        <v>149.72404479980469</v>
      </c>
      <c r="C2001" s="6">
        <f>((6*A2001*'Raw data'!$C$5)/('Raw data'!$E$5^2))*100</f>
        <v>1.8738934533463585</v>
      </c>
      <c r="D2001" s="6">
        <f>((3*B2001*'Raw data'!$E$5)/(2*'Raw data'!$D$5*'Raw data'!$C$5^2))*(1+(6*(A2001/'Raw data'!$E$5)^2)-(4*('Raw data'!$C$5/'Raw data'!$E$5)*(A2001/'Raw data'!$E$5)))</f>
        <v>241.7528112977256</v>
      </c>
    </row>
    <row r="2002" spans="1:4">
      <c r="A2002" s="6">
        <v>9.9806089401245117</v>
      </c>
      <c r="B2002" s="6">
        <v>149.16590881347656</v>
      </c>
      <c r="C2002" s="6">
        <f>((6*A2002*'Raw data'!$C$5)/('Raw data'!$E$5^2))*100</f>
        <v>1.8748296654886669</v>
      </c>
      <c r="D2002" s="6">
        <f>((3*B2002*'Raw data'!$E$5)/(2*'Raw data'!$D$5*'Raw data'!$C$5^2))*(1+(6*(A2002/'Raw data'!$E$5)^2)-(4*('Raw data'!$C$5/'Raw data'!$E$5)*(A2002/'Raw data'!$E$5)))</f>
        <v>240.87539436768887</v>
      </c>
    </row>
    <row r="2003" spans="1:4">
      <c r="A2003" s="6">
        <v>9.9856367111206055</v>
      </c>
      <c r="B2003" s="6">
        <v>149.27033996582031</v>
      </c>
      <c r="C2003" s="6">
        <f>((6*A2003*'Raw data'!$C$5)/('Raw data'!$E$5^2))*100</f>
        <v>1.8757741183042527</v>
      </c>
      <c r="D2003" s="6">
        <f>((3*B2003*'Raw data'!$E$5)/(2*'Raw data'!$D$5*'Raw data'!$C$5^2))*(1+(6*(A2003/'Raw data'!$E$5)^2)-(4*('Raw data'!$C$5/'Raw data'!$E$5)*(A2003/'Raw data'!$E$5)))</f>
        <v>241.06805087167302</v>
      </c>
    </row>
    <row r="2004" spans="1:4">
      <c r="A2004" s="6">
        <v>9.9906034469604492</v>
      </c>
      <c r="B2004" s="6">
        <v>149.49197387695313</v>
      </c>
      <c r="C2004" s="6">
        <f>((6*A2004*'Raw data'!$C$5)/('Raw data'!$E$5^2))*100</f>
        <v>1.8767071058352787</v>
      </c>
      <c r="D2004" s="6">
        <f>((3*B2004*'Raw data'!$E$5)/(2*'Raw data'!$D$5*'Raw data'!$C$5^2))*(1+(6*(A2004/'Raw data'!$E$5)^2)-(4*('Raw data'!$C$5/'Raw data'!$E$5)*(A2004/'Raw data'!$E$5)))</f>
        <v>241.44976006986727</v>
      </c>
    </row>
    <row r="2005" spans="1:4">
      <c r="A2005" s="6">
        <v>9.9956388473510742</v>
      </c>
      <c r="B2005" s="6">
        <v>149.83616638183594</v>
      </c>
      <c r="C2005" s="6">
        <f>((6*A2005*'Raw data'!$C$5)/('Raw data'!$E$5^2))*100</f>
        <v>1.8776529918114344</v>
      </c>
      <c r="D2005" s="6">
        <f>((3*B2005*'Raw data'!$E$5)/(2*'Raw data'!$D$5*'Raw data'!$C$5^2))*(1+(6*(A2005/'Raw data'!$E$5)^2)-(4*('Raw data'!$C$5/'Raw data'!$E$5)*(A2005/'Raw data'!$E$5)))</f>
        <v>242.02985020952372</v>
      </c>
    </row>
    <row r="2006" spans="1:4">
      <c r="A2006" s="6">
        <v>10.000613212585449</v>
      </c>
      <c r="B2006" s="6">
        <v>149.30810546875</v>
      </c>
      <c r="C2006" s="6">
        <f>((6*A2006*'Raw data'!$C$5)/('Raw data'!$E$5^2))*100</f>
        <v>1.8785874125030306</v>
      </c>
      <c r="D2006" s="6">
        <f>((3*B2006*'Raw data'!$E$5)/(2*'Raw data'!$D$5*'Raw data'!$C$5^2))*(1+(6*(A2006/'Raw data'!$E$5)^2)-(4*('Raw data'!$C$5/'Raw data'!$E$5)*(A2006/'Raw data'!$E$5)))</f>
        <v>241.20068333529272</v>
      </c>
    </row>
    <row r="2007" spans="1:4">
      <c r="A2007" s="6">
        <v>10.00565242767334</v>
      </c>
      <c r="B2007" s="6">
        <v>149.59661865234375</v>
      </c>
      <c r="C2007" s="6">
        <f>((6*A2007*'Raw data'!$C$5)/('Raw data'!$E$5^2))*100</f>
        <v>1.879534015059471</v>
      </c>
      <c r="D2007" s="6">
        <f>((3*B2007*'Raw data'!$E$5)/(2*'Raw data'!$D$5*'Raw data'!$C$5^2))*(1+(6*(A2007/'Raw data'!$E$5)^2)-(4*('Raw data'!$C$5/'Raw data'!$E$5)*(A2007/'Raw data'!$E$5)))</f>
        <v>241.69094160934046</v>
      </c>
    </row>
    <row r="2008" spans="1:4">
      <c r="A2008" s="6">
        <v>10.010603904724121</v>
      </c>
      <c r="B2008" s="6">
        <v>149.5684814453125</v>
      </c>
      <c r="C2008" s="6">
        <f>((6*A2008*'Raw data'!$C$5)/('Raw data'!$E$5^2))*100</f>
        <v>1.8804641362693577</v>
      </c>
      <c r="D2008" s="6">
        <f>((3*B2008*'Raw data'!$E$5)/(2*'Raw data'!$D$5*'Raw data'!$C$5^2))*(1+(6*(A2008/'Raw data'!$E$5)^2)-(4*('Raw data'!$C$5/'Raw data'!$E$5)*(A2008/'Raw data'!$E$5)))</f>
        <v>241.66924765287641</v>
      </c>
    </row>
    <row r="2009" spans="1:4">
      <c r="A2009" s="6">
        <v>10.015639305114746</v>
      </c>
      <c r="B2009" s="6">
        <v>149.55746459960938</v>
      </c>
      <c r="C2009" s="6">
        <f>((6*A2009*'Raw data'!$C$5)/('Raw data'!$E$5^2))*100</f>
        <v>1.881410022245513</v>
      </c>
      <c r="D2009" s="6">
        <f>((3*B2009*'Raw data'!$E$5)/(2*'Raw data'!$D$5*'Raw data'!$C$5^2))*(1+(6*(A2009/'Raw data'!$E$5)^2)-(4*('Raw data'!$C$5/'Raw data'!$E$5)*(A2009/'Raw data'!$E$5)))</f>
        <v>241.67562566740918</v>
      </c>
    </row>
    <row r="2010" spans="1:4">
      <c r="A2010" s="6">
        <v>10.020659446716309</v>
      </c>
      <c r="B2010" s="6">
        <v>149.41070556640625</v>
      </c>
      <c r="C2010" s="6">
        <f>((6*A2010*'Raw data'!$C$5)/('Raw data'!$E$5^2))*100</f>
        <v>1.8823530419005288</v>
      </c>
      <c r="D2010" s="6">
        <f>((3*B2010*'Raw data'!$E$5)/(2*'Raw data'!$D$5*'Raw data'!$C$5^2))*(1+(6*(A2010/'Raw data'!$E$5)^2)-(4*('Raw data'!$C$5/'Raw data'!$E$5)*(A2010/'Raw data'!$E$5)))</f>
        <v>241.4625667688058</v>
      </c>
    </row>
    <row r="2011" spans="1:4">
      <c r="A2011" s="6">
        <v>10.025612831115723</v>
      </c>
      <c r="B2011" s="6">
        <v>149.42315673828125</v>
      </c>
      <c r="C2011" s="6">
        <f>((6*A2011*'Raw data'!$C$5)/('Raw data'!$E$5^2))*100</f>
        <v>1.8832835214005577</v>
      </c>
      <c r="D2011" s="6">
        <f>((3*B2011*'Raw data'!$E$5)/(2*'Raw data'!$D$5*'Raw data'!$C$5^2))*(1+(6*(A2011/'Raw data'!$E$5)^2)-(4*('Raw data'!$C$5/'Raw data'!$E$5)*(A2011/'Raw data'!$E$5)))</f>
        <v>241.50647782084212</v>
      </c>
    </row>
    <row r="2012" spans="1:4">
      <c r="A2012" s="6">
        <v>10.030638694763184</v>
      </c>
      <c r="B2012" s="6">
        <v>149.587646484375</v>
      </c>
      <c r="C2012" s="6">
        <f>((6*A2012*'Raw data'!$C$5)/('Raw data'!$E$5^2))*100</f>
        <v>1.884227615926001</v>
      </c>
      <c r="D2012" s="6">
        <f>((3*B2012*'Raw data'!$E$5)/(2*'Raw data'!$D$5*'Raw data'!$C$5^2))*(1+(6*(A2012/'Raw data'!$E$5)^2)-(4*('Raw data'!$C$5/'Raw data'!$E$5)*(A2012/'Raw data'!$E$5)))</f>
        <v>241.79651189279917</v>
      </c>
    </row>
    <row r="2013" spans="1:4">
      <c r="A2013" s="6">
        <v>10.035603523254395</v>
      </c>
      <c r="B2013" s="6">
        <v>149.6961669921875</v>
      </c>
      <c r="C2013" s="6">
        <f>((6*A2013*'Raw data'!$C$5)/('Raw data'!$E$5^2))*100</f>
        <v>1.8851602451668847</v>
      </c>
      <c r="D2013" s="6">
        <f>((3*B2013*'Raw data'!$E$5)/(2*'Raw data'!$D$5*'Raw data'!$C$5^2))*(1+(6*(A2013/'Raw data'!$E$5)^2)-(4*('Raw data'!$C$5/'Raw data'!$E$5)*(A2013/'Raw data'!$E$5)))</f>
        <v>241.99583904559682</v>
      </c>
    </row>
    <row r="2014" spans="1:4">
      <c r="A2014" s="6">
        <v>10.040661811828613</v>
      </c>
      <c r="B2014" s="6">
        <v>149.81329345703125</v>
      </c>
      <c r="C2014" s="6">
        <f>((6*A2014*'Raw data'!$C$5)/('Raw data'!$E$5^2))*100</f>
        <v>1.88611043062475</v>
      </c>
      <c r="D2014" s="6">
        <f>((3*B2014*'Raw data'!$E$5)/(2*'Raw data'!$D$5*'Raw data'!$C$5^2))*(1+(6*(A2014/'Raw data'!$E$5)^2)-(4*('Raw data'!$C$5/'Raw data'!$E$5)*(A2014/'Raw data'!$E$5)))</f>
        <v>242.20957782401121</v>
      </c>
    </row>
    <row r="2015" spans="1:4">
      <c r="A2015" s="6">
        <v>10.045619010925293</v>
      </c>
      <c r="B2015" s="6">
        <v>149.75469970703125</v>
      </c>
      <c r="C2015" s="6">
        <f>((6*A2015*'Raw data'!$C$5)/('Raw data'!$E$5^2))*100</f>
        <v>1.8870416267050636</v>
      </c>
      <c r="D2015" s="6">
        <f>((3*B2015*'Raw data'!$E$5)/(2*'Raw data'!$D$5*'Raw data'!$C$5^2))*(1+(6*(A2015/'Raw data'!$E$5)^2)-(4*('Raw data'!$C$5/'Raw data'!$E$5)*(A2015/'Raw data'!$E$5)))</f>
        <v>242.13875699470933</v>
      </c>
    </row>
    <row r="2016" spans="1:4">
      <c r="A2016" s="6">
        <v>10.050646781921387</v>
      </c>
      <c r="B2016" s="6">
        <v>149.55697631835938</v>
      </c>
      <c r="C2016" s="6">
        <f>((6*A2016*'Raw data'!$C$5)/('Raw data'!$E$5^2))*100</f>
        <v>1.8879860795206493</v>
      </c>
      <c r="D2016" s="6">
        <f>((3*B2016*'Raw data'!$E$5)/(2*'Raw data'!$D$5*'Raw data'!$C$5^2))*(1+(6*(A2016/'Raw data'!$E$5)^2)-(4*('Raw data'!$C$5/'Raw data'!$E$5)*(A2016/'Raw data'!$E$5)))</f>
        <v>241.8432888391815</v>
      </c>
    </row>
    <row r="2017" spans="1:4">
      <c r="A2017" s="6">
        <v>10.055630683898926</v>
      </c>
      <c r="B2017" s="6">
        <v>149.72311401367188</v>
      </c>
      <c r="C2017" s="6">
        <f>((6*A2017*'Raw data'!$C$5)/('Raw data'!$E$5^2))*100</f>
        <v>1.8889222916629578</v>
      </c>
      <c r="D2017" s="6">
        <f>((3*B2017*'Raw data'!$E$5)/(2*'Raw data'!$D$5*'Raw data'!$C$5^2))*(1+(6*(A2017/'Raw data'!$E$5)^2)-(4*('Raw data'!$C$5/'Raw data'!$E$5)*(A2017/'Raw data'!$E$5)))</f>
        <v>242.1360034365886</v>
      </c>
    </row>
    <row r="2018" spans="1:4">
      <c r="A2018" s="6">
        <v>10.060614585876465</v>
      </c>
      <c r="B2018" s="6">
        <v>149.83718872070313</v>
      </c>
      <c r="C2018" s="6">
        <f>((6*A2018*'Raw data'!$C$5)/('Raw data'!$E$5^2))*100</f>
        <v>1.8898585038052667</v>
      </c>
      <c r="D2018" s="6">
        <f>((3*B2018*'Raw data'!$E$5)/(2*'Raw data'!$D$5*'Raw data'!$C$5^2))*(1+(6*(A2018/'Raw data'!$E$5)^2)-(4*('Raw data'!$C$5/'Raw data'!$E$5)*(A2018/'Raw data'!$E$5)))</f>
        <v>242.34457809692589</v>
      </c>
    </row>
    <row r="2019" spans="1:4">
      <c r="A2019" s="6">
        <v>10.065667152404785</v>
      </c>
      <c r="B2019" s="6">
        <v>149.84353637695313</v>
      </c>
      <c r="C2019" s="6">
        <f>((6*A2019*'Raw data'!$C$5)/('Raw data'!$E$5^2))*100</f>
        <v>1.8908076143927044</v>
      </c>
      <c r="D2019" s="6">
        <f>((3*B2019*'Raw data'!$E$5)/(2*'Raw data'!$D$5*'Raw data'!$C$5^2))*(1+(6*(A2019/'Raw data'!$E$5)^2)-(4*('Raw data'!$C$5/'Raw data'!$E$5)*(A2019/'Raw data'!$E$5)))</f>
        <v>242.37928067819453</v>
      </c>
    </row>
    <row r="2020" spans="1:4">
      <c r="A2020" s="6">
        <v>10.070618629455566</v>
      </c>
      <c r="B2020" s="6">
        <v>150.03707885742188</v>
      </c>
      <c r="C2020" s="6">
        <f>((6*A2020*'Raw data'!$C$5)/('Raw data'!$E$5^2))*100</f>
        <v>1.8917377356025906</v>
      </c>
      <c r="D2020" s="6">
        <f>((3*B2020*'Raw data'!$E$5)/(2*'Raw data'!$D$5*'Raw data'!$C$5^2))*(1+(6*(A2020/'Raw data'!$E$5)^2)-(4*('Raw data'!$C$5/'Raw data'!$E$5)*(A2020/'Raw data'!$E$5)))</f>
        <v>242.7163357407459</v>
      </c>
    </row>
    <row r="2021" spans="1:4">
      <c r="A2021" s="6">
        <v>10.075629234313965</v>
      </c>
      <c r="B2021" s="6">
        <v>150.03109741210938</v>
      </c>
      <c r="C2021" s="6">
        <f>((6*A2021*'Raw data'!$C$5)/('Raw data'!$E$5^2))*100</f>
        <v>1.8926789638068942</v>
      </c>
      <c r="D2021" s="6">
        <f>((3*B2021*'Raw data'!$E$5)/(2*'Raw data'!$D$5*'Raw data'!$C$5^2))*(1+(6*(A2021/'Raw data'!$E$5)^2)-(4*('Raw data'!$C$5/'Raw data'!$E$5)*(A2021/'Raw data'!$E$5)))</f>
        <v>242.73094830272413</v>
      </c>
    </row>
    <row r="2022" spans="1:4">
      <c r="A2022" s="6">
        <v>10.080611228942871</v>
      </c>
      <c r="B2022" s="6">
        <v>149.66700744628906</v>
      </c>
      <c r="C2022" s="6">
        <f>((6*A2022*'Raw data'!$C$5)/('Raw data'!$E$5^2))*100</f>
        <v>1.8936148176590599</v>
      </c>
      <c r="D2022" s="6">
        <f>((3*B2022*'Raw data'!$E$5)/(2*'Raw data'!$D$5*'Raw data'!$C$5^2))*(1+(6*(A2022/'Raw data'!$E$5)^2)-(4*('Raw data'!$C$5/'Raw data'!$E$5)*(A2022/'Raw data'!$E$5)))</f>
        <v>242.16600187148771</v>
      </c>
    </row>
    <row r="2023" spans="1:4">
      <c r="A2023" s="6">
        <v>10.085654258728027</v>
      </c>
      <c r="B2023" s="6">
        <v>149.52491760253906</v>
      </c>
      <c r="C2023" s="6">
        <f>((6*A2023*'Raw data'!$C$5)/('Raw data'!$E$5^2))*100</f>
        <v>1.8945621367957854</v>
      </c>
      <c r="D2023" s="6">
        <f>((3*B2023*'Raw data'!$E$5)/(2*'Raw data'!$D$5*'Raw data'!$C$5^2))*(1+(6*(A2023/'Raw data'!$E$5)^2)-(4*('Raw data'!$C$5/'Raw data'!$E$5)*(A2023/'Raw data'!$E$5)))</f>
        <v>241.96048504706178</v>
      </c>
    </row>
    <row r="2024" spans="1:4">
      <c r="A2024" s="6">
        <v>10.090622901916504</v>
      </c>
      <c r="B2024" s="6">
        <v>149.91200256347656</v>
      </c>
      <c r="C2024" s="6">
        <f>((6*A2024*'Raw data'!$C$5)/('Raw data'!$E$5^2))*100</f>
        <v>1.8954954826169541</v>
      </c>
      <c r="D2024" s="6">
        <f>((3*B2024*'Raw data'!$E$5)/(2*'Raw data'!$D$5*'Raw data'!$C$5^2))*(1+(6*(A2024/'Raw data'!$E$5)^2)-(4*('Raw data'!$C$5/'Raw data'!$E$5)*(A2024/'Raw data'!$E$5)))</f>
        <v>242.61096820492392</v>
      </c>
    </row>
    <row r="2025" spans="1:4">
      <c r="A2025" s="6">
        <v>10.095616340637207</v>
      </c>
      <c r="B2025" s="6">
        <v>149.80433654785156</v>
      </c>
      <c r="C2025" s="6">
        <f>((6*A2025*'Raw data'!$C$5)/('Raw data'!$E$5^2))*100</f>
        <v>1.8964334862099752</v>
      </c>
      <c r="D2025" s="6">
        <f>((3*B2025*'Raw data'!$E$5)/(2*'Raw data'!$D$5*'Raw data'!$C$5^2))*(1+(6*(A2025/'Raw data'!$E$5)^2)-(4*('Raw data'!$C$5/'Raw data'!$E$5)*(A2025/'Raw data'!$E$5)))</f>
        <v>242.46094597962824</v>
      </c>
    </row>
    <row r="2026" spans="1:4">
      <c r="A2026" s="6">
        <v>10.100644111633301</v>
      </c>
      <c r="B2026" s="6">
        <v>149.78382873535156</v>
      </c>
      <c r="C2026" s="6">
        <f>((6*A2026*'Raw data'!$C$5)/('Raw data'!$E$5^2))*100</f>
        <v>1.897377939025561</v>
      </c>
      <c r="D2026" s="6">
        <f>((3*B2026*'Raw data'!$E$5)/(2*'Raw data'!$D$5*'Raw data'!$C$5^2))*(1+(6*(A2026/'Raw data'!$E$5)^2)-(4*('Raw data'!$C$5/'Raw data'!$E$5)*(A2026/'Raw data'!$E$5)))</f>
        <v>242.45214940146553</v>
      </c>
    </row>
    <row r="2027" spans="1:4">
      <c r="A2027" s="6">
        <v>10.105599403381348</v>
      </c>
      <c r="B2027" s="6">
        <v>149.91117858886719</v>
      </c>
      <c r="C2027" s="6">
        <f>((6*A2027*'Raw data'!$C$5)/('Raw data'!$E$5^2))*100</f>
        <v>1.8983087768157321</v>
      </c>
      <c r="D2027" s="6">
        <f>((3*B2027*'Raw data'!$E$5)/(2*'Raw data'!$D$5*'Raw data'!$C$5^2))*(1+(6*(A2027/'Raw data'!$E$5)^2)-(4*('Raw data'!$C$5/'Raw data'!$E$5)*(A2027/'Raw data'!$E$5)))</f>
        <v>242.68236511919275</v>
      </c>
    </row>
    <row r="2028" spans="1:4">
      <c r="A2028" s="6">
        <v>10.110638618469238</v>
      </c>
      <c r="B2028" s="6">
        <v>149.7838134765625</v>
      </c>
      <c r="C2028" s="6">
        <f>((6*A2028*'Raw data'!$C$5)/('Raw data'!$E$5^2))*100</f>
        <v>1.8992553793721729</v>
      </c>
      <c r="D2028" s="6">
        <f>((3*B2028*'Raw data'!$E$5)/(2*'Raw data'!$D$5*'Raw data'!$C$5^2))*(1+(6*(A2028/'Raw data'!$E$5)^2)-(4*('Raw data'!$C$5/'Raw data'!$E$5)*(A2028/'Raw data'!$E$5)))</f>
        <v>242.5006580089493</v>
      </c>
    </row>
    <row r="2029" spans="1:4">
      <c r="A2029" s="6">
        <v>10.115612983703613</v>
      </c>
      <c r="B2029" s="6">
        <v>149.67794799804688</v>
      </c>
      <c r="C2029" s="6">
        <f>((6*A2029*'Raw data'!$C$5)/('Raw data'!$E$5^2))*100</f>
        <v>1.9001898000637691</v>
      </c>
      <c r="D2029" s="6">
        <f>((3*B2029*'Raw data'!$E$5)/(2*'Raw data'!$D$5*'Raw data'!$C$5^2))*(1+(6*(A2029/'Raw data'!$E$5)^2)-(4*('Raw data'!$C$5/'Raw data'!$E$5)*(A2029/'Raw data'!$E$5)))</f>
        <v>242.35341865400113</v>
      </c>
    </row>
    <row r="2030" spans="1:4">
      <c r="A2030" s="6">
        <v>10.120644569396973</v>
      </c>
      <c r="B2030" s="6">
        <v>149.64678955078125</v>
      </c>
      <c r="C2030" s="6">
        <f>((6*A2030*'Raw data'!$C$5)/('Raw data'!$E$5^2))*100</f>
        <v>1.9011349694596396</v>
      </c>
      <c r="D2030" s="6">
        <f>((3*B2030*'Raw data'!$E$5)/(2*'Raw data'!$D$5*'Raw data'!$C$5^2))*(1+(6*(A2030/'Raw data'!$E$5)^2)-(4*('Raw data'!$C$5/'Raw data'!$E$5)*(A2030/'Raw data'!$E$5)))</f>
        <v>242.32741085031552</v>
      </c>
    </row>
    <row r="2031" spans="1:4">
      <c r="A2031" s="6">
        <v>10.125605583190918</v>
      </c>
      <c r="B2031" s="6">
        <v>149.77761840820313</v>
      </c>
      <c r="C2031" s="6">
        <f>((6*A2031*'Raw data'!$C$5)/('Raw data'!$E$5^2))*100</f>
        <v>1.9020668821202384</v>
      </c>
      <c r="D2031" s="6">
        <f>((3*B2031*'Raw data'!$E$5)/(2*'Raw data'!$D$5*'Raw data'!$C$5^2))*(1+(6*(A2031/'Raw data'!$E$5)^2)-(4*('Raw data'!$C$5/'Raw data'!$E$5)*(A2031/'Raw data'!$E$5)))</f>
        <v>242.56339954697773</v>
      </c>
    </row>
    <row r="2032" spans="1:4">
      <c r="A2032" s="6">
        <v>10.130637168884277</v>
      </c>
      <c r="B2032" s="6">
        <v>150.07315063476563</v>
      </c>
      <c r="C2032" s="6">
        <f>((6*A2032*'Raw data'!$C$5)/('Raw data'!$E$5^2))*100</f>
        <v>1.9030120515161091</v>
      </c>
      <c r="D2032" s="6">
        <f>((3*B2032*'Raw data'!$E$5)/(2*'Raw data'!$D$5*'Raw data'!$C$5^2))*(1+(6*(A2032/'Raw data'!$E$5)^2)-(4*('Raw data'!$C$5/'Raw data'!$E$5)*(A2032/'Raw data'!$E$5)))</f>
        <v>243.06654922594871</v>
      </c>
    </row>
    <row r="2033" spans="1:4">
      <c r="A2033" s="6">
        <v>10.135659217834473</v>
      </c>
      <c r="B2033" s="6">
        <v>149.9337158203125</v>
      </c>
      <c r="C2033" s="6">
        <f>((6*A2033*'Raw data'!$C$5)/('Raw data'!$E$5^2))*100</f>
        <v>1.9039554294612675</v>
      </c>
      <c r="D2033" s="6">
        <f>((3*B2033*'Raw data'!$E$5)/(2*'Raw data'!$D$5*'Raw data'!$C$5^2))*(1+(6*(A2033/'Raw data'!$E$5)^2)-(4*('Raw data'!$C$5/'Raw data'!$E$5)*(A2033/'Raw data'!$E$5)))</f>
        <v>242.86519476971381</v>
      </c>
    </row>
    <row r="2034" spans="1:4">
      <c r="A2034" s="6">
        <v>10.140616416931152</v>
      </c>
      <c r="B2034" s="6">
        <v>150.07455444335938</v>
      </c>
      <c r="C2034" s="6">
        <f>((6*A2034*'Raw data'!$C$5)/('Raw data'!$E$5^2))*100</f>
        <v>1.9048866255415811</v>
      </c>
      <c r="D2034" s="6">
        <f>((3*B2034*'Raw data'!$E$5)/(2*'Raw data'!$D$5*'Raw data'!$C$5^2))*(1+(6*(A2034/'Raw data'!$E$5)^2)-(4*('Raw data'!$C$5/'Raw data'!$E$5)*(A2034/'Raw data'!$E$5)))</f>
        <v>243.11752839848035</v>
      </c>
    </row>
    <row r="2035" spans="1:4">
      <c r="A2035" s="6">
        <v>10.145632743835449</v>
      </c>
      <c r="B2035" s="6">
        <v>150.25820922851563</v>
      </c>
      <c r="C2035" s="6">
        <f>((6*A2035*'Raw data'!$C$5)/('Raw data'!$E$5^2))*100</f>
        <v>1.9058289286163117</v>
      </c>
      <c r="D2035" s="6">
        <f>((3*B2035*'Raw data'!$E$5)/(2*'Raw data'!$D$5*'Raw data'!$C$5^2))*(1+(6*(A2035/'Raw data'!$E$5)^2)-(4*('Raw data'!$C$5/'Raw data'!$E$5)*(A2035/'Raw data'!$E$5)))</f>
        <v>243.43957736312316</v>
      </c>
    </row>
    <row r="2036" spans="1:4">
      <c r="A2036" s="6">
        <v>10.150607109069824</v>
      </c>
      <c r="B2036" s="6">
        <v>150.00448608398438</v>
      </c>
      <c r="C2036" s="6">
        <f>((6*A2036*'Raw data'!$C$5)/('Raw data'!$E$5^2))*100</f>
        <v>1.9067633493079081</v>
      </c>
      <c r="D2036" s="6">
        <f>((3*B2036*'Raw data'!$E$5)/(2*'Raw data'!$D$5*'Raw data'!$C$5^2))*(1+(6*(A2036/'Raw data'!$E$5)^2)-(4*('Raw data'!$C$5/'Raw data'!$E$5)*(A2036/'Raw data'!$E$5)))</f>
        <v>243.05280847234906</v>
      </c>
    </row>
    <row r="2037" spans="1:4">
      <c r="A2037" s="6">
        <v>10.155657768249512</v>
      </c>
      <c r="B2037" s="6">
        <v>150.047607421875</v>
      </c>
      <c r="C2037" s="6">
        <f>((6*A2037*'Raw data'!$C$5)/('Raw data'!$E$5^2))*100</f>
        <v>1.9077121016052034</v>
      </c>
      <c r="D2037" s="6">
        <f>((3*B2037*'Raw data'!$E$5)/(2*'Raw data'!$D$5*'Raw data'!$C$5^2))*(1+(6*(A2037/'Raw data'!$E$5)^2)-(4*('Raw data'!$C$5/'Raw data'!$E$5)*(A2037/'Raw data'!$E$5)))</f>
        <v>243.14736930991265</v>
      </c>
    </row>
    <row r="2038" spans="1:4">
      <c r="A2038" s="6">
        <v>10.160618782043457</v>
      </c>
      <c r="B2038" s="6">
        <v>150.06271362304688</v>
      </c>
      <c r="C2038" s="6">
        <f>((6*A2038*'Raw data'!$C$5)/('Raw data'!$E$5^2))*100</f>
        <v>1.9086440142658021</v>
      </c>
      <c r="D2038" s="6">
        <f>((3*B2038*'Raw data'!$E$5)/(2*'Raw data'!$D$5*'Raw data'!$C$5^2))*(1+(6*(A2038/'Raw data'!$E$5)^2)-(4*('Raw data'!$C$5/'Raw data'!$E$5)*(A2038/'Raw data'!$E$5)))</f>
        <v>243.19611643017666</v>
      </c>
    </row>
    <row r="2039" spans="1:4">
      <c r="A2039" s="6">
        <v>10.165650367736816</v>
      </c>
      <c r="B2039" s="6">
        <v>150.05075073242188</v>
      </c>
      <c r="C2039" s="6">
        <f>((6*A2039*'Raw data'!$C$5)/('Raw data'!$E$5^2))*100</f>
        <v>1.9095891836616727</v>
      </c>
      <c r="D2039" s="6">
        <f>((3*B2039*'Raw data'!$E$5)/(2*'Raw data'!$D$5*'Raw data'!$C$5^2))*(1+(6*(A2039/'Raw data'!$E$5)^2)-(4*('Raw data'!$C$5/'Raw data'!$E$5)*(A2039/'Raw data'!$E$5)))</f>
        <v>243.20135305808492</v>
      </c>
    </row>
    <row r="2040" spans="1:4">
      <c r="A2040" s="6">
        <v>10.170624732971191</v>
      </c>
      <c r="B2040" s="6">
        <v>150.20339965820313</v>
      </c>
      <c r="C2040" s="6">
        <f>((6*A2040*'Raw data'!$C$5)/('Raw data'!$E$5^2))*100</f>
        <v>1.910523604353269</v>
      </c>
      <c r="D2040" s="6">
        <f>((3*B2040*'Raw data'!$E$5)/(2*'Raw data'!$D$5*'Raw data'!$C$5^2))*(1+(6*(A2040/'Raw data'!$E$5)^2)-(4*('Raw data'!$C$5/'Raw data'!$E$5)*(A2040/'Raw data'!$E$5)))</f>
        <v>243.47314696853351</v>
      </c>
    </row>
    <row r="2041" spans="1:4">
      <c r="A2041" s="6">
        <v>10.175618171691895</v>
      </c>
      <c r="B2041" s="6">
        <v>150.06771850585938</v>
      </c>
      <c r="C2041" s="6">
        <f>((6*A2041*'Raw data'!$C$5)/('Raw data'!$E$5^2))*100</f>
        <v>1.9114616079462898</v>
      </c>
      <c r="D2041" s="6">
        <f>((3*B2041*'Raw data'!$E$5)/(2*'Raw data'!$D$5*'Raw data'!$C$5^2))*(1+(6*(A2041/'Raw data'!$E$5)^2)-(4*('Raw data'!$C$5/'Raw data'!$E$5)*(A2041/'Raw data'!$E$5)))</f>
        <v>243.2776792383718</v>
      </c>
    </row>
    <row r="2042" spans="1:4">
      <c r="A2042" s="6">
        <v>10.180672645568848</v>
      </c>
      <c r="B2042" s="6">
        <v>150.19329833984375</v>
      </c>
      <c r="C2042" s="6">
        <f>((6*A2042*'Raw data'!$C$5)/('Raw data'!$E$5^2))*100</f>
        <v>1.9124110768238702</v>
      </c>
      <c r="D2042" s="6">
        <f>((3*B2042*'Raw data'!$E$5)/(2*'Raw data'!$D$5*'Raw data'!$C$5^2))*(1+(6*(A2042/'Raw data'!$E$5)^2)-(4*('Raw data'!$C$5/'Raw data'!$E$5)*(A2042/'Raw data'!$E$5)))</f>
        <v>243.50605731766896</v>
      </c>
    </row>
    <row r="2043" spans="1:4">
      <c r="A2043" s="6">
        <v>10.185620307922363</v>
      </c>
      <c r="B2043" s="6">
        <v>150.22735595703125</v>
      </c>
      <c r="C2043" s="6">
        <f>((6*A2043*'Raw data'!$C$5)/('Raw data'!$E$5^2))*100</f>
        <v>1.9133404814534718</v>
      </c>
      <c r="D2043" s="6">
        <f>((3*B2043*'Raw data'!$E$5)/(2*'Raw data'!$D$5*'Raw data'!$C$5^2))*(1+(6*(A2043/'Raw data'!$E$5)^2)-(4*('Raw data'!$C$5/'Raw data'!$E$5)*(A2043/'Raw data'!$E$5)))</f>
        <v>243.58556665231399</v>
      </c>
    </row>
    <row r="2044" spans="1:4">
      <c r="A2044" s="6">
        <v>10.19063663482666</v>
      </c>
      <c r="B2044" s="6">
        <v>150.1258544921875</v>
      </c>
      <c r="C2044" s="6">
        <f>((6*A2044*'Raw data'!$C$5)/('Raw data'!$E$5^2))*100</f>
        <v>1.9142827845282022</v>
      </c>
      <c r="D2044" s="6">
        <f>((3*B2044*'Raw data'!$E$5)/(2*'Raw data'!$D$5*'Raw data'!$C$5^2))*(1+(6*(A2044/'Raw data'!$E$5)^2)-(4*('Raw data'!$C$5/'Raw data'!$E$5)*(A2044/'Raw data'!$E$5)))</f>
        <v>243.4456129521609</v>
      </c>
    </row>
    <row r="2045" spans="1:4">
      <c r="A2045" s="6">
        <v>10.195609092712402</v>
      </c>
      <c r="B2045" s="6">
        <v>150.2122802734375</v>
      </c>
      <c r="C2045" s="6">
        <f>((6*A2045*'Raw data'!$C$5)/('Raw data'!$E$5^2))*100</f>
        <v>1.915216846929656</v>
      </c>
      <c r="D2045" s="6">
        <f>((3*B2045*'Raw data'!$E$5)/(2*'Raw data'!$D$5*'Raw data'!$C$5^2))*(1+(6*(A2045/'Raw data'!$E$5)^2)-(4*('Raw data'!$C$5/'Raw data'!$E$5)*(A2045/'Raw data'!$E$5)))</f>
        <v>243.61019867813317</v>
      </c>
    </row>
    <row r="2046" spans="1:4">
      <c r="A2046" s="6">
        <v>10.20065975189209</v>
      </c>
      <c r="B2046" s="6">
        <v>150.735107421875</v>
      </c>
      <c r="C2046" s="6">
        <f>((6*A2046*'Raw data'!$C$5)/('Raw data'!$E$5^2))*100</f>
        <v>1.9161655992269515</v>
      </c>
      <c r="D2046" s="6">
        <f>((3*B2046*'Raw data'!$E$5)/(2*'Raw data'!$D$5*'Raw data'!$C$5^2))*(1+(6*(A2046/'Raw data'!$E$5)^2)-(4*('Raw data'!$C$5/'Raw data'!$E$5)*(A2046/'Raw data'!$E$5)))</f>
        <v>244.48302599468249</v>
      </c>
    </row>
    <row r="2047" spans="1:4">
      <c r="A2047" s="6">
        <v>10.205624580383301</v>
      </c>
      <c r="B2047" s="6">
        <v>150.39218139648438</v>
      </c>
      <c r="C2047" s="6">
        <f>((6*A2047*'Raw data'!$C$5)/('Raw data'!$E$5^2))*100</f>
        <v>1.9170982284678353</v>
      </c>
      <c r="D2047" s="6">
        <f>((3*B2047*'Raw data'!$E$5)/(2*'Raw data'!$D$5*'Raw data'!$C$5^2))*(1+(6*(A2047/'Raw data'!$E$5)^2)-(4*('Raw data'!$C$5/'Raw data'!$E$5)*(A2047/'Raw data'!$E$5)))</f>
        <v>243.9512750659911</v>
      </c>
    </row>
    <row r="2048" spans="1:4">
      <c r="A2048" s="6">
        <v>10.210614204406738</v>
      </c>
      <c r="B2048" s="6">
        <v>150.23989868164063</v>
      </c>
      <c r="C2048" s="6">
        <f>((6*A2048*'Raw data'!$C$5)/('Raw data'!$E$5^2))*100</f>
        <v>1.9180355154805713</v>
      </c>
      <c r="D2048" s="6">
        <f>((3*B2048*'Raw data'!$E$5)/(2*'Raw data'!$D$5*'Raw data'!$C$5^2))*(1+(6*(A2048/'Raw data'!$E$5)^2)-(4*('Raw data'!$C$5/'Raw data'!$E$5)*(A2048/'Raw data'!$E$5)))</f>
        <v>243.72882093090024</v>
      </c>
    </row>
    <row r="2049" spans="1:4">
      <c r="A2049" s="6">
        <v>10.215643882751465</v>
      </c>
      <c r="B2049" s="6">
        <v>150.12380981445313</v>
      </c>
      <c r="C2049" s="6">
        <f>((6*A2049*'Raw data'!$C$5)/('Raw data'!$E$5^2))*100</f>
        <v>1.9189803265862997</v>
      </c>
      <c r="D2049" s="6">
        <f>((3*B2049*'Raw data'!$E$5)/(2*'Raw data'!$D$5*'Raw data'!$C$5^2))*(1+(6*(A2049/'Raw data'!$E$5)^2)-(4*('Raw data'!$C$5/'Raw data'!$E$5)*(A2049/'Raw data'!$E$5)))</f>
        <v>243.5652487595415</v>
      </c>
    </row>
    <row r="2050" spans="1:4">
      <c r="A2050" s="7">
        <v>10.220599174499512</v>
      </c>
      <c r="B2050" s="7">
        <v>150.70217895507813</v>
      </c>
      <c r="C2050" s="6">
        <f>((6*A2050*'Raw data'!$C$5)/('Raw data'!$E$5^2))*100</f>
        <v>1.9199111643764706</v>
      </c>
      <c r="D2050" s="7">
        <f>((3*B2050*'Raw data'!$E$5)/(2*'Raw data'!$D$5*'Raw data'!$C$5^2))*(1+(6*(A2050/'Raw data'!$E$5)^2)-(4*('Raw data'!$C$5/'Raw data'!$E$5)*(A2050/'Raw data'!$E$5)))</f>
        <v>244.52810686482368</v>
      </c>
    </row>
    <row r="2051" spans="1:4">
      <c r="A2051" s="6">
        <v>10.225638389587402</v>
      </c>
      <c r="B2051" s="6">
        <v>150.42666625976563</v>
      </c>
      <c r="C2051" s="6">
        <f>((6*A2051*'Raw data'!$C$5)/('Raw data'!$E$5^2))*100</f>
        <v>1.9208577669329114</v>
      </c>
      <c r="D2051" s="6">
        <f>((3*B2051*'Raw data'!$E$5)/(2*'Raw data'!$D$5*'Raw data'!$C$5^2))*(1+(6*(A2051/'Raw data'!$E$5)^2)-(4*('Raw data'!$C$5/'Raw data'!$E$5)*(A2051/'Raw data'!$E$5)))</f>
        <v>244.10593953838296</v>
      </c>
    </row>
    <row r="2052" spans="1:4">
      <c r="A2052" s="6">
        <v>10.230612754821777</v>
      </c>
      <c r="B2052" s="6">
        <v>149.95315551757813</v>
      </c>
      <c r="C2052" s="6">
        <f>((6*A2052*'Raw data'!$C$5)/('Raw data'!$E$5^2))*100</f>
        <v>1.9217921876245074</v>
      </c>
      <c r="D2052" s="6">
        <f>((3*B2052*'Raw data'!$E$5)/(2*'Raw data'!$D$5*'Raw data'!$C$5^2))*(1+(6*(A2052/'Raw data'!$E$5)^2)-(4*('Raw data'!$C$5/'Raw data'!$E$5)*(A2052/'Raw data'!$E$5)))</f>
        <v>243.36203912487412</v>
      </c>
    </row>
    <row r="2053" spans="1:4">
      <c r="A2053" s="6">
        <v>10.235648155212402</v>
      </c>
      <c r="B2053" s="6">
        <v>150.10299682617188</v>
      </c>
      <c r="C2053" s="6">
        <f>((6*A2053*'Raw data'!$C$5)/('Raw data'!$E$5^2))*100</f>
        <v>1.922738073600663</v>
      </c>
      <c r="D2053" s="6">
        <f>((3*B2053*'Raw data'!$E$5)/(2*'Raw data'!$D$5*'Raw data'!$C$5^2))*(1+(6*(A2053/'Raw data'!$E$5)^2)-(4*('Raw data'!$C$5/'Raw data'!$E$5)*(A2053/'Raw data'!$E$5)))</f>
        <v>243.63005026519329</v>
      </c>
    </row>
    <row r="2054" spans="1:4">
      <c r="A2054" s="6">
        <v>10.240601539611816</v>
      </c>
      <c r="B2054" s="6">
        <v>150.32168579101563</v>
      </c>
      <c r="C2054" s="6">
        <f>((6*A2054*'Raw data'!$C$5)/('Raw data'!$E$5^2))*100</f>
        <v>1.9236685531006918</v>
      </c>
      <c r="D2054" s="6">
        <f>((3*B2054*'Raw data'!$E$5)/(2*'Raw data'!$D$5*'Raw data'!$C$5^2))*(1+(6*(A2054/'Raw data'!$E$5)^2)-(4*('Raw data'!$C$5/'Raw data'!$E$5)*(A2054/'Raw data'!$E$5)))</f>
        <v>244.00947560380004</v>
      </c>
    </row>
    <row r="2055" spans="1:4">
      <c r="A2055" s="6">
        <v>10.245633125305176</v>
      </c>
      <c r="B2055" s="6">
        <v>150.43687438964844</v>
      </c>
      <c r="C2055" s="6">
        <f>((6*A2055*'Raw data'!$C$5)/('Raw data'!$E$5^2))*100</f>
        <v>1.9246137224965625</v>
      </c>
      <c r="D2055" s="6">
        <f>((3*B2055*'Raw data'!$E$5)/(2*'Raw data'!$D$5*'Raw data'!$C$5^2))*(1+(6*(A2055/'Raw data'!$E$5)^2)-(4*('Raw data'!$C$5/'Raw data'!$E$5)*(A2055/'Raw data'!$E$5)))</f>
        <v>244.22134796410137</v>
      </c>
    </row>
    <row r="2056" spans="1:4">
      <c r="A2056" s="6">
        <v>10.250653266906738</v>
      </c>
      <c r="B2056" s="6">
        <v>150.57490539550781</v>
      </c>
      <c r="C2056" s="6">
        <f>((6*A2056*'Raw data'!$C$5)/('Raw data'!$E$5^2))*100</f>
        <v>1.9255567421515782</v>
      </c>
      <c r="D2056" s="6">
        <f>((3*B2056*'Raw data'!$E$5)/(2*'Raw data'!$D$5*'Raw data'!$C$5^2))*(1+(6*(A2056/'Raw data'!$E$5)^2)-(4*('Raw data'!$C$5/'Raw data'!$E$5)*(A2056/'Raw data'!$E$5)))</f>
        <v>244.47030111938679</v>
      </c>
    </row>
    <row r="2057" spans="1:4">
      <c r="A2057" s="6">
        <v>10.255616188049316</v>
      </c>
      <c r="B2057" s="6">
        <v>150.47718811035156</v>
      </c>
      <c r="C2057" s="6">
        <f>((6*A2057*'Raw data'!$C$5)/('Raw data'!$E$5^2))*100</f>
        <v>1.9264890131023196</v>
      </c>
      <c r="D2057" s="6">
        <f>((3*B2057*'Raw data'!$E$5)/(2*'Raw data'!$D$5*'Raw data'!$C$5^2))*(1+(6*(A2057/'Raw data'!$E$5)^2)-(4*('Raw data'!$C$5/'Raw data'!$E$5)*(A2057/'Raw data'!$E$5)))</f>
        <v>244.33623421341045</v>
      </c>
    </row>
    <row r="2058" spans="1:4">
      <c r="A2058" s="6">
        <v>10.260632514953613</v>
      </c>
      <c r="B2058" s="6">
        <v>150.13099670410156</v>
      </c>
      <c r="C2058" s="6">
        <f>((6*A2058*'Raw data'!$C$5)/('Raw data'!$E$5^2))*100</f>
        <v>1.9274313161770502</v>
      </c>
      <c r="D2058" s="6">
        <f>((3*B2058*'Raw data'!$E$5)/(2*'Raw data'!$D$5*'Raw data'!$C$5^2))*(1+(6*(A2058/'Raw data'!$E$5)^2)-(4*('Raw data'!$C$5/'Raw data'!$E$5)*(A2058/'Raw data'!$E$5)))</f>
        <v>243.79891342905006</v>
      </c>
    </row>
    <row r="2059" spans="1:4">
      <c r="A2059" s="6">
        <v>10.265110969543457</v>
      </c>
      <c r="B2059" s="6">
        <v>148.98500061035156</v>
      </c>
      <c r="C2059" s="6">
        <f>((6*A2059*'Raw data'!$C$5)/('Raw data'!$E$5^2))*100</f>
        <v>1.9282725814316009</v>
      </c>
      <c r="D2059" s="6">
        <f>((3*B2059*'Raw data'!$E$5)/(2*'Raw data'!$D$5*'Raw data'!$C$5^2))*(1+(6*(A2059/'Raw data'!$E$5)^2)-(4*('Raw data'!$C$5/'Raw data'!$E$5)*(A2059/'Raw data'!$E$5)))</f>
        <v>241.95990828320467</v>
      </c>
    </row>
    <row r="2060" spans="1:4">
      <c r="A2060" s="6">
        <v>10.270169258117676</v>
      </c>
      <c r="B2060" s="6">
        <v>148.36335754394531</v>
      </c>
      <c r="C2060" s="6">
        <f>((6*A2060*'Raw data'!$C$5)/('Raw data'!$E$5^2))*100</f>
        <v>1.9292227668894661</v>
      </c>
      <c r="D2060" s="6">
        <f>((3*B2060*'Raw data'!$E$5)/(2*'Raw data'!$D$5*'Raw data'!$C$5^2))*(1+(6*(A2060/'Raw data'!$E$5)^2)-(4*('Raw data'!$C$5/'Raw data'!$E$5)*(A2060/'Raw data'!$E$5)))</f>
        <v>240.97506763235737</v>
      </c>
    </row>
    <row r="2061" spans="1:4">
      <c r="A2061" s="6">
        <v>10.275124549865723</v>
      </c>
      <c r="B2061" s="6">
        <v>148.44099426269531</v>
      </c>
      <c r="C2061" s="6">
        <f>((6*A2061*'Raw data'!$C$5)/('Raw data'!$E$5^2))*100</f>
        <v>1.9301536046796373</v>
      </c>
      <c r="D2061" s="6">
        <f>((3*B2061*'Raw data'!$E$5)/(2*'Raw data'!$D$5*'Raw data'!$C$5^2))*(1+(6*(A2061/'Raw data'!$E$5)^2)-(4*('Raw data'!$C$5/'Raw data'!$E$5)*(A2061/'Raw data'!$E$5)))</f>
        <v>241.12543047021126</v>
      </c>
    </row>
    <row r="2062" spans="1:4">
      <c r="A2062" s="6">
        <v>10.280137062072754</v>
      </c>
      <c r="B2062" s="6">
        <v>148.67762756347656</v>
      </c>
      <c r="C2062" s="6">
        <f>((6*A2062*'Raw data'!$C$5)/('Raw data'!$E$5^2))*100</f>
        <v>1.9310951911740832</v>
      </c>
      <c r="D2062" s="6">
        <f>((3*B2062*'Raw data'!$E$5)/(2*'Raw data'!$D$5*'Raw data'!$C$5^2))*(1+(6*(A2062/'Raw data'!$E$5)^2)-(4*('Raw data'!$C$5/'Raw data'!$E$5)*(A2062/'Raw data'!$E$5)))</f>
        <v>241.53440966970805</v>
      </c>
    </row>
    <row r="2063" spans="1:4">
      <c r="A2063" s="6">
        <v>10.285139083862305</v>
      </c>
      <c r="B2063" s="6">
        <v>148.17059326171875</v>
      </c>
      <c r="C2063" s="6">
        <f>((6*A2063*'Raw data'!$C$5)/('Raw data'!$E$5^2))*100</f>
        <v>1.9320348070727453</v>
      </c>
      <c r="D2063" s="6">
        <f>((3*B2063*'Raw data'!$E$5)/(2*'Raw data'!$D$5*'Raw data'!$C$5^2))*(1+(6*(A2063/'Raw data'!$E$5)^2)-(4*('Raw data'!$C$5/'Raw data'!$E$5)*(A2063/'Raw data'!$E$5)))</f>
        <v>240.73517936448286</v>
      </c>
    </row>
    <row r="2064" spans="1:4">
      <c r="A2064" s="6">
        <v>10.286598205566406</v>
      </c>
      <c r="B2064" s="6">
        <v>146.97576904296875</v>
      </c>
      <c r="C2064" s="6">
        <f>((6*A2064*'Raw data'!$C$5)/('Raw data'!$E$5^2))*100</f>
        <v>1.9323088990317452</v>
      </c>
      <c r="D2064" s="6">
        <f>((3*B2064*'Raw data'!$E$5)/(2*'Raw data'!$D$5*'Raw data'!$C$5^2))*(1+(6*(A2064/'Raw data'!$E$5)^2)-(4*('Raw data'!$C$5/'Raw data'!$E$5)*(A2064/'Raw data'!$E$5)))</f>
        <v>238.80101263786764</v>
      </c>
    </row>
    <row r="2065" spans="1:4">
      <c r="A2065" s="6">
        <v>10.287605285644531</v>
      </c>
      <c r="B2065" s="6">
        <v>145.43670654296875</v>
      </c>
      <c r="C2065" s="6">
        <f>((6*A2065*'Raw data'!$C$5)/('Raw data'!$E$5^2))*100</f>
        <v>1.9324980762269759</v>
      </c>
      <c r="D2065" s="6">
        <f>((3*B2065*'Raw data'!$E$5)/(2*'Raw data'!$D$5*'Raw data'!$C$5^2))*(1+(6*(A2065/'Raw data'!$E$5)^2)-(4*('Raw data'!$C$5/'Raw data'!$E$5)*(A2065/'Raw data'!$E$5)))</f>
        <v>236.30523705218326</v>
      </c>
    </row>
    <row r="2066" spans="1:4">
      <c r="A2066" s="6">
        <v>10.288604736328125</v>
      </c>
      <c r="B2066" s="6">
        <v>144.12811279296875</v>
      </c>
      <c r="C2066" s="6">
        <f>((6*A2066*'Raw data'!$C$5)/('Raw data'!$E$5^2))*100</f>
        <v>1.9326858202616375</v>
      </c>
      <c r="D2066" s="6">
        <f>((3*B2066*'Raw data'!$E$5)/(2*'Raw data'!$D$5*'Raw data'!$C$5^2))*(1+(6*(A2066/'Raw data'!$E$5)^2)-(4*('Raw data'!$C$5/'Raw data'!$E$5)*(A2066/'Raw data'!$E$5)))</f>
        <v>234.18379600387848</v>
      </c>
    </row>
    <row r="2067" spans="1:4">
      <c r="A2067" s="6">
        <v>10.289596557617188</v>
      </c>
      <c r="B2067" s="6">
        <v>142.65545654296875</v>
      </c>
      <c r="C2067" s="6">
        <f>((6*A2067*'Raw data'!$C$5)/('Raw data'!$E$5^2))*100</f>
        <v>1.9328721311357286</v>
      </c>
      <c r="D2067" s="6">
        <f>((3*B2067*'Raw data'!$E$5)/(2*'Raw data'!$D$5*'Raw data'!$C$5^2))*(1+(6*(A2067/'Raw data'!$E$5)^2)-(4*('Raw data'!$C$5/'Raw data'!$E$5)*(A2067/'Raw data'!$E$5)))</f>
        <v>231.79565383466311</v>
      </c>
    </row>
    <row r="2068" spans="1:4">
      <c r="A2068" s="6">
        <v>10.290611267089844</v>
      </c>
      <c r="B2068" s="6">
        <v>141.45233154296875</v>
      </c>
      <c r="C2068" s="6">
        <f>((6*A2068*'Raw data'!$C$5)/('Raw data'!$E$5^2))*100</f>
        <v>1.9330627414915296</v>
      </c>
      <c r="D2068" s="6">
        <f>((3*B2068*'Raw data'!$E$5)/(2*'Raw data'!$D$5*'Raw data'!$C$5^2))*(1+(6*(A2068/'Raw data'!$E$5)^2)-(4*('Raw data'!$C$5/'Raw data'!$E$5)*(A2068/'Raw data'!$E$5)))</f>
        <v>229.84548294781607</v>
      </c>
    </row>
    <row r="2069" spans="1:4">
      <c r="A2069" s="6">
        <v>10.294635772705078</v>
      </c>
      <c r="B2069" s="6">
        <v>140.43850708007813</v>
      </c>
      <c r="C2069" s="6">
        <f>((6*A2069*'Raw data'!$C$5)/('Raw data'!$E$5^2))*100</f>
        <v>1.9338187336921693</v>
      </c>
      <c r="D2069" s="6">
        <f>((3*B2069*'Raw data'!$E$5)/(2*'Raw data'!$D$5*'Raw data'!$C$5^2))*(1+(6*(A2069/'Raw data'!$E$5)^2)-(4*('Raw data'!$C$5/'Raw data'!$E$5)*(A2069/'Raw data'!$E$5)))</f>
        <v>228.21680440195112</v>
      </c>
    </row>
    <row r="2070" spans="1:4">
      <c r="A2070" s="6">
        <v>10.297140121459961</v>
      </c>
      <c r="B2070" s="6">
        <v>138.86917114257813</v>
      </c>
      <c r="C2070" s="6">
        <f>((6*A2070*'Raw data'!$C$5)/('Raw data'!$E$5^2))*100</f>
        <v>1.9342891686492496</v>
      </c>
      <c r="D2070" s="6">
        <f>((3*B2070*'Raw data'!$E$5)/(2*'Raw data'!$D$5*'Raw data'!$C$5^2))*(1+(6*(A2070/'Raw data'!$E$5)^2)-(4*('Raw data'!$C$5/'Raw data'!$E$5)*(A2070/'Raw data'!$E$5)))</f>
        <v>225.67808543731095</v>
      </c>
    </row>
    <row r="2071" spans="1:4">
      <c r="A2071" s="6">
        <v>10.298126220703125</v>
      </c>
      <c r="B2071" s="6">
        <v>137.34182739257813</v>
      </c>
      <c r="C2071" s="6">
        <f>((6*A2071*'Raw data'!$C$5)/('Raw data'!$E$5^2))*100</f>
        <v>1.9344744046529134</v>
      </c>
      <c r="D2071" s="6">
        <f>((3*B2071*'Raw data'!$E$5)/(2*'Raw data'!$D$5*'Raw data'!$C$5^2))*(1+(6*(A2071/'Raw data'!$E$5)^2)-(4*('Raw data'!$C$5/'Raw data'!$E$5)*(A2071/'Raw data'!$E$5)))</f>
        <v>223.20045823145782</v>
      </c>
    </row>
    <row r="2072" spans="1:4">
      <c r="A2072" s="6">
        <v>10.299121856689453</v>
      </c>
      <c r="B2072" s="6">
        <v>135.61135864257813</v>
      </c>
      <c r="C2072" s="6">
        <f>((6*A2072*'Raw data'!$C$5)/('Raw data'!$E$5^2))*100</f>
        <v>1.9346614321072895</v>
      </c>
      <c r="D2072" s="6">
        <f>((3*B2072*'Raw data'!$E$5)/(2*'Raw data'!$D$5*'Raw data'!$C$5^2))*(1+(6*(A2072/'Raw data'!$E$5)^2)-(4*('Raw data'!$C$5/'Raw data'!$E$5)*(A2072/'Raw data'!$E$5)))</f>
        <v>220.39266032059493</v>
      </c>
    </row>
    <row r="2073" spans="1:4">
      <c r="A2073" s="6">
        <v>10.300113677978516</v>
      </c>
      <c r="B2073" s="6">
        <v>133.48635864257813</v>
      </c>
      <c r="C2073" s="6">
        <f>((6*A2073*'Raw data'!$C$5)/('Raw data'!$E$5^2))*100</f>
        <v>1.9348477429813808</v>
      </c>
      <c r="D2073" s="6">
        <f>((3*B2073*'Raw data'!$E$5)/(2*'Raw data'!$D$5*'Raw data'!$C$5^2))*(1+(6*(A2073/'Raw data'!$E$5)^2)-(4*('Raw data'!$C$5/'Raw data'!$E$5)*(A2073/'Raw data'!$E$5)))</f>
        <v>216.94353536086561</v>
      </c>
    </row>
    <row r="2074" spans="1:4">
      <c r="A2074" s="6">
        <v>10.300621032714844</v>
      </c>
      <c r="B2074" s="6">
        <v>132.03323364257813</v>
      </c>
      <c r="C2074" s="6">
        <f>((6*A2074*'Raw data'!$C$5)/('Raw data'!$E$5^2))*100</f>
        <v>1.9349430481592815</v>
      </c>
      <c r="D2074" s="6">
        <f>((3*B2074*'Raw data'!$E$5)/(2*'Raw data'!$D$5*'Raw data'!$C$5^2))*(1+(6*(A2074/'Raw data'!$E$5)^2)-(4*('Raw data'!$C$5/'Raw data'!$E$5)*(A2074/'Raw data'!$E$5)))</f>
        <v>214.58411618260246</v>
      </c>
    </row>
    <row r="2075" spans="1:4">
      <c r="A2075" s="6">
        <v>10.301113128662109</v>
      </c>
      <c r="B2075" s="6">
        <v>130.65823364257813</v>
      </c>
      <c r="C2075" s="6">
        <f>((6*A2075*'Raw data'!$C$5)/('Raw data'!$E$5^2))*100</f>
        <v>1.935035487016042</v>
      </c>
      <c r="D2075" s="6">
        <f>((3*B2075*'Raw data'!$E$5)/(2*'Raw data'!$D$5*'Raw data'!$C$5^2))*(1+(6*(A2075/'Raw data'!$E$5)^2)-(4*('Raw data'!$C$5/'Raw data'!$E$5)*(A2075/'Raw data'!$E$5)))</f>
        <v>212.3515546387537</v>
      </c>
    </row>
    <row r="2076" spans="1:4">
      <c r="A2076" s="6">
        <v>10.301609039306641</v>
      </c>
      <c r="B2076" s="6">
        <v>129.50198364257813</v>
      </c>
      <c r="C2076" s="6">
        <f>((6*A2076*'Raw data'!$C$5)/('Raw data'!$E$5^2))*100</f>
        <v>1.9351286424530878</v>
      </c>
      <c r="D2076" s="6">
        <f>((3*B2076*'Raw data'!$E$5)/(2*'Raw data'!$D$5*'Raw data'!$C$5^2))*(1+(6*(A2076/'Raw data'!$E$5)^2)-(4*('Raw data'!$C$5/'Raw data'!$E$5)*(A2076/'Raw data'!$E$5)))</f>
        <v>210.47449053721431</v>
      </c>
    </row>
    <row r="2077" spans="1:4">
      <c r="A2077" s="6">
        <v>10.302104949951172</v>
      </c>
      <c r="B2077" s="6">
        <v>128.40042114257813</v>
      </c>
      <c r="C2077" s="6">
        <f>((6*A2077*'Raw data'!$C$5)/('Raw data'!$E$5^2))*100</f>
        <v>1.9352217978901334</v>
      </c>
      <c r="D2077" s="6">
        <f>((3*B2077*'Raw data'!$E$5)/(2*'Raw data'!$D$5*'Raw data'!$C$5^2))*(1+(6*(A2077/'Raw data'!$E$5)^2)-(4*('Raw data'!$C$5/'Raw data'!$E$5)*(A2077/'Raw data'!$E$5)))</f>
        <v>208.68627094709572</v>
      </c>
    </row>
    <row r="2078" spans="1:4">
      <c r="A2078" s="6">
        <v>10.302616119384766</v>
      </c>
      <c r="B2078" s="6">
        <v>127.25979614257813</v>
      </c>
      <c r="C2078" s="6">
        <f>((6*A2078*'Raw data'!$C$5)/('Raw data'!$E$5^2))*100</f>
        <v>1.9353178196483189</v>
      </c>
      <c r="D2078" s="6">
        <f>((3*B2078*'Raw data'!$E$5)/(2*'Raw data'!$D$5*'Raw data'!$C$5^2))*(1+(6*(A2078/'Raw data'!$E$5)^2)-(4*('Raw data'!$C$5/'Raw data'!$E$5)*(A2078/'Raw data'!$E$5)))</f>
        <v>206.83459153674994</v>
      </c>
    </row>
    <row r="2079" spans="1:4">
      <c r="A2079" s="6">
        <v>10.303134918212891</v>
      </c>
      <c r="B2079" s="6">
        <v>126.03323364257813</v>
      </c>
      <c r="C2079" s="6">
        <f>((6*A2079*'Raw data'!$C$5)/('Raw data'!$E$5^2))*100</f>
        <v>1.9354152745670743</v>
      </c>
      <c r="D2079" s="6">
        <f>((3*B2079*'Raw data'!$E$5)/(2*'Raw data'!$D$5*'Raw data'!$C$5^2))*(1+(6*(A2079/'Raw data'!$E$5)^2)-(4*('Raw data'!$C$5/'Raw data'!$E$5)*(A2079/'Raw data'!$E$5)))</f>
        <v>204.84323031041936</v>
      </c>
    </row>
    <row r="2080" spans="1:4">
      <c r="A2080" s="6">
        <v>10.30364990234375</v>
      </c>
      <c r="B2080" s="6">
        <v>124.82229614257813</v>
      </c>
      <c r="C2080" s="6">
        <f>((6*A2080*'Raw data'!$C$5)/('Raw data'!$E$5^2))*100</f>
        <v>1.9355120129055448</v>
      </c>
      <c r="D2080" s="6">
        <f>((3*B2080*'Raw data'!$E$5)/(2*'Raw data'!$D$5*'Raw data'!$C$5^2))*(1+(6*(A2080/'Raw data'!$E$5)^2)-(4*('Raw data'!$C$5/'Raw data'!$E$5)*(A2080/'Raw data'!$E$5)))</f>
        <v>202.87720708638037</v>
      </c>
    </row>
    <row r="2081" spans="1:4">
      <c r="A2081" s="6">
        <v>10.304157257080078</v>
      </c>
      <c r="B2081" s="6">
        <v>123.45510864257813</v>
      </c>
      <c r="C2081" s="6">
        <f>((6*A2081*'Raw data'!$C$5)/('Raw data'!$E$5^2))*100</f>
        <v>1.9356073180834452</v>
      </c>
      <c r="D2081" s="6">
        <f>((3*B2081*'Raw data'!$E$5)/(2*'Raw data'!$D$5*'Raw data'!$C$5^2))*(1+(6*(A2081/'Raw data'!$E$5)^2)-(4*('Raw data'!$C$5/'Raw data'!$E$5)*(A2081/'Raw data'!$E$5)))</f>
        <v>200.657151326921</v>
      </c>
    </row>
    <row r="2082" spans="1:4">
      <c r="A2082" s="6">
        <v>10.304653167724609</v>
      </c>
      <c r="B2082" s="6">
        <v>122.04885864257813</v>
      </c>
      <c r="C2082" s="6">
        <f>((6*A2082*'Raw data'!$C$5)/('Raw data'!$E$5^2))*100</f>
        <v>1.9357004735204908</v>
      </c>
      <c r="D2082" s="6">
        <f>((3*B2082*'Raw data'!$E$5)/(2*'Raw data'!$D$5*'Raw data'!$C$5^2))*(1+(6*(A2082/'Raw data'!$E$5)^2)-(4*('Raw data'!$C$5/'Raw data'!$E$5)*(A2082/'Raw data'!$E$5)))</f>
        <v>198.3735128434864</v>
      </c>
    </row>
    <row r="2083" spans="1:4">
      <c r="A2083" s="6">
        <v>10.305137634277344</v>
      </c>
      <c r="B2083" s="6">
        <v>120.75979614257813</v>
      </c>
      <c r="C2083" s="6">
        <f>((6*A2083*'Raw data'!$C$5)/('Raw data'!$E$5^2))*100</f>
        <v>1.9357914792166815</v>
      </c>
      <c r="D2083" s="6">
        <f>((3*B2083*'Raw data'!$E$5)/(2*'Raw data'!$D$5*'Raw data'!$C$5^2))*(1+(6*(A2083/'Raw data'!$E$5)^2)-(4*('Raw data'!$C$5/'Raw data'!$E$5)*(A2083/'Raw data'!$E$5)))</f>
        <v>196.28025653565209</v>
      </c>
    </row>
    <row r="2084" spans="1:4">
      <c r="A2084" s="6">
        <v>10.305633544921875</v>
      </c>
      <c r="B2084" s="6">
        <v>119.36917114257813</v>
      </c>
      <c r="C2084" s="6">
        <f>((6*A2084*'Raw data'!$C$5)/('Raw data'!$E$5^2))*100</f>
        <v>1.9358846346537273</v>
      </c>
      <c r="D2084" s="6">
        <f>((3*B2084*'Raw data'!$E$5)/(2*'Raw data'!$D$5*'Raw data'!$C$5^2))*(1+(6*(A2084/'Raw data'!$E$5)^2)-(4*('Raw data'!$C$5/'Raw data'!$E$5)*(A2084/'Raw data'!$E$5)))</f>
        <v>194.021925168623</v>
      </c>
    </row>
    <row r="2085" spans="1:4">
      <c r="A2085" s="6">
        <v>10.306129455566406</v>
      </c>
      <c r="B2085" s="6">
        <v>117.77542114257813</v>
      </c>
      <c r="C2085" s="6">
        <f>((6*A2085*'Raw data'!$C$5)/('Raw data'!$E$5^2))*100</f>
        <v>1.9359777900907729</v>
      </c>
      <c r="D2085" s="6">
        <f>((3*B2085*'Raw data'!$E$5)/(2*'Raw data'!$D$5*'Raw data'!$C$5^2))*(1+(6*(A2085/'Raw data'!$E$5)^2)-(4*('Raw data'!$C$5/'Raw data'!$E$5)*(A2085/'Raw data'!$E$5)))</f>
        <v>191.43338677635435</v>
      </c>
    </row>
    <row r="2086" spans="1:4">
      <c r="A2086" s="6">
        <v>10.306636810302734</v>
      </c>
      <c r="B2086" s="6">
        <v>116.18948364257813</v>
      </c>
      <c r="C2086" s="6">
        <f>((6*A2086*'Raw data'!$C$5)/('Raw data'!$E$5^2))*100</f>
        <v>1.9360730952686735</v>
      </c>
      <c r="D2086" s="6">
        <f>((3*B2086*'Raw data'!$E$5)/(2*'Raw data'!$D$5*'Raw data'!$C$5^2))*(1+(6*(A2086/'Raw data'!$E$5)^2)-(4*('Raw data'!$C$5/'Raw data'!$E$5)*(A2086/'Raw data'!$E$5)))</f>
        <v>188.85753882194439</v>
      </c>
    </row>
    <row r="2087" spans="1:4">
      <c r="A2087" s="6">
        <v>10.307140350341797</v>
      </c>
      <c r="B2087" s="6">
        <v>114.58010864257813</v>
      </c>
      <c r="C2087" s="6">
        <f>((6*A2087*'Raw data'!$C$5)/('Raw data'!$E$5^2))*100</f>
        <v>1.9361676838662887</v>
      </c>
      <c r="D2087" s="6">
        <f>((3*B2087*'Raw data'!$E$5)/(2*'Raw data'!$D$5*'Raw data'!$C$5^2))*(1+(6*(A2087/'Raw data'!$E$5)^2)-(4*('Raw data'!$C$5/'Raw data'!$E$5)*(A2087/'Raw data'!$E$5)))</f>
        <v>186.24352688914581</v>
      </c>
    </row>
    <row r="2088" spans="1:4">
      <c r="A2088" s="6">
        <v>10.307643890380859</v>
      </c>
      <c r="B2088" s="6">
        <v>112.98635864257813</v>
      </c>
      <c r="C2088" s="6">
        <f>((6*A2088*'Raw data'!$C$5)/('Raw data'!$E$5^2))*100</f>
        <v>1.9362622724639047</v>
      </c>
      <c r="D2088" s="6">
        <f>((3*B2088*'Raw data'!$E$5)/(2*'Raw data'!$D$5*'Raw data'!$C$5^2))*(1+(6*(A2088/'Raw data'!$E$5)^2)-(4*('Raw data'!$C$5/'Raw data'!$E$5)*(A2088/'Raw data'!$E$5)))</f>
        <v>183.65485922220961</v>
      </c>
    </row>
    <row r="2089" spans="1:4">
      <c r="A2089" s="6">
        <v>10.308135986328125</v>
      </c>
      <c r="B2089" s="6">
        <v>111.46292114257813</v>
      </c>
      <c r="C2089" s="6">
        <f>((6*A2089*'Raw data'!$C$5)/('Raw data'!$E$5^2))*100</f>
        <v>1.9363547113206652</v>
      </c>
      <c r="D2089" s="6">
        <f>((3*B2089*'Raw data'!$E$5)/(2*'Raw data'!$D$5*'Raw data'!$C$5^2))*(1+(6*(A2089/'Raw data'!$E$5)^2)-(4*('Raw data'!$C$5/'Raw data'!$E$5)*(A2089/'Raw data'!$E$5)))</f>
        <v>181.18038764899086</v>
      </c>
    </row>
    <row r="2090" spans="1:4">
      <c r="A2090" s="6">
        <v>10.308624267578125</v>
      </c>
      <c r="B2090" s="6">
        <v>109.99417114257813</v>
      </c>
      <c r="C2090" s="6">
        <f>((6*A2090*'Raw data'!$C$5)/('Raw data'!$E$5^2))*100</f>
        <v>1.9364464335971407</v>
      </c>
      <c r="D2090" s="6">
        <f>((3*B2090*'Raw data'!$E$5)/(2*'Raw data'!$D$5*'Raw data'!$C$5^2))*(1+(6*(A2090/'Raw data'!$E$5)^2)-(4*('Raw data'!$C$5/'Raw data'!$E$5)*(A2090/'Raw data'!$E$5)))</f>
        <v>178.79474678817635</v>
      </c>
    </row>
    <row r="2091" spans="1:4">
      <c r="A2091" s="6">
        <v>10.309108734130859</v>
      </c>
      <c r="B2091" s="6">
        <v>108.67385864257813</v>
      </c>
      <c r="C2091" s="6">
        <f>((6*A2091*'Raw data'!$C$5)/('Raw data'!$E$5^2))*100</f>
        <v>1.9365374392933314</v>
      </c>
      <c r="D2091" s="6">
        <f>((3*B2091*'Raw data'!$E$5)/(2*'Raw data'!$D$5*'Raw data'!$C$5^2))*(1+(6*(A2091/'Raw data'!$E$5)^2)-(4*('Raw data'!$C$5/'Raw data'!$E$5)*(A2091/'Raw data'!$E$5)))</f>
        <v>176.65033130808311</v>
      </c>
    </row>
    <row r="2092" spans="1:4">
      <c r="A2092" s="6">
        <v>10.309597015380859</v>
      </c>
      <c r="B2092" s="6">
        <v>107.46292114257813</v>
      </c>
      <c r="C2092" s="6">
        <f>((6*A2092*'Raw data'!$C$5)/('Raw data'!$E$5^2))*100</f>
        <v>1.9366291615698072</v>
      </c>
      <c r="D2092" s="6">
        <f>((3*B2092*'Raw data'!$E$5)/(2*'Raw data'!$D$5*'Raw data'!$C$5^2))*(1+(6*(A2092/'Raw data'!$E$5)^2)-(4*('Raw data'!$C$5/'Raw data'!$E$5)*(A2092/'Raw data'!$E$5)))</f>
        <v>174.68367892834246</v>
      </c>
    </row>
    <row r="2093" spans="1:4">
      <c r="A2093" s="6">
        <v>10.310096740722656</v>
      </c>
      <c r="B2093" s="6">
        <v>106.32229614257813</v>
      </c>
      <c r="C2093" s="6">
        <f>((6*A2093*'Raw data'!$C$5)/('Raw data'!$E$5^2))*100</f>
        <v>1.9367230335871379</v>
      </c>
      <c r="D2093" s="6">
        <f>((3*B2093*'Raw data'!$E$5)/(2*'Raw data'!$D$5*'Raw data'!$C$5^2))*(1+(6*(A2093/'Raw data'!$E$5)^2)-(4*('Raw data'!$C$5/'Raw data'!$E$5)*(A2093/'Raw data'!$E$5)))</f>
        <v>172.83132364265487</v>
      </c>
    </row>
    <row r="2094" spans="1:4">
      <c r="A2094" s="6">
        <v>10.311107635498047</v>
      </c>
      <c r="B2094" s="6">
        <v>104.66995239257813</v>
      </c>
      <c r="C2094" s="6">
        <f>((6*A2094*'Raw data'!$C$5)/('Raw data'!$E$5^2))*100</f>
        <v>1.9369129273626537</v>
      </c>
      <c r="D2094" s="6">
        <f>((3*B2094*'Raw data'!$E$5)/(2*'Raw data'!$D$5*'Raw data'!$C$5^2))*(1+(6*(A2094/'Raw data'!$E$5)^2)-(4*('Raw data'!$C$5/'Raw data'!$E$5)*(A2094/'Raw data'!$E$5)))</f>
        <v>170.14887389584916</v>
      </c>
    </row>
    <row r="2095" spans="1:4">
      <c r="A2095" s="6">
        <v>10.312107086181641</v>
      </c>
      <c r="B2095" s="6">
        <v>102.77151489257813</v>
      </c>
      <c r="C2095" s="6">
        <f>((6*A2095*'Raw data'!$C$5)/('Raw data'!$E$5^2))*100</f>
        <v>1.9371006713973151</v>
      </c>
      <c r="D2095" s="6">
        <f>((3*B2095*'Raw data'!$E$5)/(2*'Raw data'!$D$5*'Raw data'!$C$5^2))*(1+(6*(A2095/'Raw data'!$E$5)^2)-(4*('Raw data'!$C$5/'Raw data'!$E$5)*(A2095/'Raw data'!$E$5)))</f>
        <v>167.0662228021084</v>
      </c>
    </row>
    <row r="2096" spans="1:4">
      <c r="A2096" s="6">
        <v>10.3131103515625</v>
      </c>
      <c r="B2096" s="6">
        <v>100.67385864257813</v>
      </c>
      <c r="C2096" s="6">
        <f>((6*A2096*'Raw data'!$C$5)/('Raw data'!$E$5^2))*100</f>
        <v>1.9372891320122616</v>
      </c>
      <c r="D2096" s="6">
        <f>((3*B2096*'Raw data'!$E$5)/(2*'Raw data'!$D$5*'Raw data'!$C$5^2))*(1+(6*(A2096/'Raw data'!$E$5)^2)-(4*('Raw data'!$C$5/'Raw data'!$E$5)*(A2096/'Raw data'!$E$5)))</f>
        <v>163.65960085504997</v>
      </c>
    </row>
    <row r="2097" spans="1:4">
      <c r="A2097" s="6">
        <v>10.313621520996094</v>
      </c>
      <c r="B2097" s="6">
        <v>99.619171142578125</v>
      </c>
      <c r="C2097" s="6">
        <f>((6*A2097*'Raw data'!$C$5)/('Raw data'!$E$5^2))*100</f>
        <v>1.9373851537704465</v>
      </c>
      <c r="D2097" s="6">
        <f>((3*B2097*'Raw data'!$E$5)/(2*'Raw data'!$D$5*'Raw data'!$C$5^2))*(1+(6*(A2097/'Raw data'!$E$5)^2)-(4*('Raw data'!$C$5/'Raw data'!$E$5)*(A2097/'Raw data'!$E$5)))</f>
        <v>161.94674386029195</v>
      </c>
    </row>
    <row r="2098" spans="1:4">
      <c r="A2098" s="6">
        <v>10.314125061035156</v>
      </c>
      <c r="B2098" s="6">
        <v>98.486358642578125</v>
      </c>
      <c r="C2098" s="6">
        <f>((6*A2098*'Raw data'!$C$5)/('Raw data'!$E$5^2))*100</f>
        <v>1.9374797423680625</v>
      </c>
      <c r="D2098" s="6">
        <f>((3*B2098*'Raw data'!$E$5)/(2*'Raw data'!$D$5*'Raw data'!$C$5^2))*(1+(6*(A2098/'Raw data'!$E$5)^2)-(4*('Raw data'!$C$5/'Raw data'!$E$5)*(A2098/'Raw data'!$E$5)))</f>
        <v>160.10682045909655</v>
      </c>
    </row>
    <row r="2099" spans="1:4">
      <c r="A2099" s="6">
        <v>10.314643859863281</v>
      </c>
      <c r="B2099" s="6">
        <v>97.158233642578125</v>
      </c>
      <c r="C2099" s="6">
        <f>((6*A2099*'Raw data'!$C$5)/('Raw data'!$E$5^2))*100</f>
        <v>1.9375771972868179</v>
      </c>
      <c r="D2099" s="6">
        <f>((3*B2099*'Raw data'!$E$5)/(2*'Raw data'!$D$5*'Raw data'!$C$5^2))*(1+(6*(A2099/'Raw data'!$E$5)^2)-(4*('Raw data'!$C$5/'Raw data'!$E$5)*(A2099/'Raw data'!$E$5)))</f>
        <v>157.94939053894026</v>
      </c>
    </row>
    <row r="2100" spans="1:4">
      <c r="A2100" s="6">
        <v>10.315151214599609</v>
      </c>
      <c r="B2100" s="6">
        <v>95.978546142578125</v>
      </c>
      <c r="C2100" s="6">
        <f>((6*A2100*'Raw data'!$C$5)/('Raw data'!$E$5^2))*100</f>
        <v>1.9376725024647183</v>
      </c>
      <c r="D2100" s="6">
        <f>((3*B2100*'Raw data'!$E$5)/(2*'Raw data'!$D$5*'Raw data'!$C$5^2))*(1+(6*(A2100/'Raw data'!$E$5)^2)-(4*('Raw data'!$C$5/'Raw data'!$E$5)*(A2100/'Raw data'!$E$5)))</f>
        <v>156.03319491394376</v>
      </c>
    </row>
    <row r="2101" spans="1:4">
      <c r="A2101" s="6">
        <v>10.315666198730469</v>
      </c>
      <c r="B2101" s="6">
        <v>94.814483642578125</v>
      </c>
      <c r="C2101" s="6">
        <f>((6*A2101*'Raw data'!$C$5)/('Raw data'!$E$5^2))*100</f>
        <v>1.9377692408031888</v>
      </c>
      <c r="D2101" s="6">
        <f>((3*B2101*'Raw data'!$E$5)/(2*'Raw data'!$D$5*'Raw data'!$C$5^2))*(1+(6*(A2101/'Raw data'!$E$5)^2)-(4*('Raw data'!$C$5/'Raw data'!$E$5)*(A2101/'Raw data'!$E$5)))</f>
        <v>154.14238564857143</v>
      </c>
    </row>
    <row r="2102" spans="1:4">
      <c r="A2102" s="6">
        <v>10.316177368164063</v>
      </c>
      <c r="B2102" s="6">
        <v>93.673858642578125</v>
      </c>
      <c r="C2102" s="6">
        <f>((6*A2102*'Raw data'!$C$5)/('Raw data'!$E$5^2))*100</f>
        <v>1.9378652625613741</v>
      </c>
      <c r="D2102" s="6">
        <f>((3*B2102*'Raw data'!$E$5)/(2*'Raw data'!$D$5*'Raw data'!$C$5^2))*(1+(6*(A2102/'Raw data'!$E$5)^2)-(4*('Raw data'!$C$5/'Raw data'!$E$5)*(A2102/'Raw data'!$E$5)))</f>
        <v>152.28962826167293</v>
      </c>
    </row>
    <row r="2103" spans="1:4">
      <c r="A2103" s="6">
        <v>10.317148208618164</v>
      </c>
      <c r="B2103" s="6">
        <v>91.884796142578125</v>
      </c>
      <c r="C2103" s="6">
        <f>((6*A2103*'Raw data'!$C$5)/('Raw data'!$E$5^2))*100</f>
        <v>1.938047632243898</v>
      </c>
      <c r="D2103" s="6">
        <f>((3*B2103*'Raw data'!$E$5)/(2*'Raw data'!$D$5*'Raw data'!$C$5^2))*(1+(6*(A2103/'Raw data'!$E$5)^2)-(4*('Raw data'!$C$5/'Raw data'!$E$5)*(A2103/'Raw data'!$E$5)))</f>
        <v>149.38402811929845</v>
      </c>
    </row>
    <row r="2104" spans="1:4">
      <c r="A2104" s="6">
        <v>10.318151473999023</v>
      </c>
      <c r="B2104" s="6">
        <v>90.474639892578125</v>
      </c>
      <c r="C2104" s="6">
        <f>((6*A2104*'Raw data'!$C$5)/('Raw data'!$E$5^2))*100</f>
        <v>1.9382360928588445</v>
      </c>
      <c r="D2104" s="6">
        <f>((3*B2104*'Raw data'!$E$5)/(2*'Raw data'!$D$5*'Raw data'!$C$5^2))*(1+(6*(A2104/'Raw data'!$E$5)^2)-(4*('Raw data'!$C$5/'Raw data'!$E$5)*(A2104/'Raw data'!$E$5)))</f>
        <v>147.09443897768696</v>
      </c>
    </row>
    <row r="2105" spans="1:4">
      <c r="A2105" s="6">
        <v>10.319162368774414</v>
      </c>
      <c r="B2105" s="6">
        <v>89.123077392578125</v>
      </c>
      <c r="C2105" s="6">
        <f>((6*A2105*'Raw data'!$C$5)/('Raw data'!$E$5^2))*100</f>
        <v>1.9384259866343603</v>
      </c>
      <c r="D2105" s="6">
        <f>((3*B2105*'Raw data'!$E$5)/(2*'Raw data'!$D$5*'Raw data'!$C$5^2))*(1+(6*(A2105/'Raw data'!$E$5)^2)-(4*('Raw data'!$C$5/'Raw data'!$E$5)*(A2105/'Raw data'!$E$5)))</f>
        <v>144.9000430749652</v>
      </c>
    </row>
    <row r="2106" spans="1:4">
      <c r="A2106" s="6">
        <v>10.320125579833984</v>
      </c>
      <c r="B2106" s="6">
        <v>87.607452392578125</v>
      </c>
      <c r="C2106" s="6">
        <f>((6*A2106*'Raw data'!$C$5)/('Raw data'!$E$5^2))*100</f>
        <v>1.9386069231563146</v>
      </c>
      <c r="D2106" s="6">
        <f>((3*B2106*'Raw data'!$E$5)/(2*'Raw data'!$D$5*'Raw data'!$C$5^2))*(1+(6*(A2106/'Raw data'!$E$5)^2)-(4*('Raw data'!$C$5/'Raw data'!$E$5)*(A2106/'Raw data'!$E$5)))</f>
        <v>142.43867324103164</v>
      </c>
    </row>
    <row r="2107" spans="1:4">
      <c r="A2107" s="6">
        <v>10.321121215820313</v>
      </c>
      <c r="B2107" s="6">
        <v>85.611358642578125</v>
      </c>
      <c r="C2107" s="6">
        <f>((6*A2107*'Raw data'!$C$5)/('Raw data'!$E$5^2))*100</f>
        <v>1.9387939506106906</v>
      </c>
      <c r="D2107" s="6">
        <f>((3*B2107*'Raw data'!$E$5)/(2*'Raw data'!$D$5*'Raw data'!$C$5^2))*(1+(6*(A2107/'Raw data'!$E$5)^2)-(4*('Raw data'!$C$5/'Raw data'!$E$5)*(A2107/'Raw data'!$E$5)))</f>
        <v>139.19610196800713</v>
      </c>
    </row>
    <row r="2108" spans="1:4">
      <c r="A2108" s="6">
        <v>10.321617126464844</v>
      </c>
      <c r="B2108" s="6">
        <v>84.134796142578125</v>
      </c>
      <c r="C2108" s="6">
        <f>((6*A2108*'Raw data'!$C$5)/('Raw data'!$E$5^2))*100</f>
        <v>1.9388871060477362</v>
      </c>
      <c r="D2108" s="6">
        <f>((3*B2108*'Raw data'!$E$5)/(2*'Raw data'!$D$5*'Raw data'!$C$5^2))*(1+(6*(A2108/'Raw data'!$E$5)^2)-(4*('Raw data'!$C$5/'Raw data'!$E$5)*(A2108/'Raw data'!$E$5)))</f>
        <v>136.79673193701174</v>
      </c>
    </row>
    <row r="2109" spans="1:4">
      <c r="A2109" s="6">
        <v>10.322120666503906</v>
      </c>
      <c r="B2109" s="6">
        <v>82.056671142578125</v>
      </c>
      <c r="C2109" s="6">
        <f>((6*A2109*'Raw data'!$C$5)/('Raw data'!$E$5^2))*100</f>
        <v>1.938981694645352</v>
      </c>
      <c r="D2109" s="6">
        <f>((3*B2109*'Raw data'!$E$5)/(2*'Raw data'!$D$5*'Raw data'!$C$5^2))*(1+(6*(A2109/'Raw data'!$E$5)^2)-(4*('Raw data'!$C$5/'Raw data'!$E$5)*(A2109/'Raw data'!$E$5)))</f>
        <v>133.41922975883659</v>
      </c>
    </row>
    <row r="2110" spans="1:4">
      <c r="A2110" s="6">
        <v>10.322608947753906</v>
      </c>
      <c r="B2110" s="6">
        <v>79.978546142578125</v>
      </c>
      <c r="C2110" s="6">
        <f>((6*A2110*'Raw data'!$C$5)/('Raw data'!$E$5^2))*100</f>
        <v>1.9390734169218276</v>
      </c>
      <c r="D2110" s="6">
        <f>((3*B2110*'Raw data'!$E$5)/(2*'Raw data'!$D$5*'Raw data'!$C$5^2))*(1+(6*(A2110/'Raw data'!$E$5)^2)-(4*('Raw data'!$C$5/'Raw data'!$E$5)*(A2110/'Raw data'!$E$5)))</f>
        <v>130.0416178034354</v>
      </c>
    </row>
    <row r="2111" spans="1:4">
      <c r="A2111" s="6">
        <v>10.323112487792969</v>
      </c>
      <c r="B2111" s="6">
        <v>77.853546142578125</v>
      </c>
      <c r="C2111" s="6">
        <f>((6*A2111*'Raw data'!$C$5)/('Raw data'!$E$5^2))*100</f>
        <v>1.9391680055194431</v>
      </c>
      <c r="D2111" s="6">
        <f>((3*B2111*'Raw data'!$E$5)/(2*'Raw data'!$D$5*'Raw data'!$C$5^2))*(1+(6*(A2111/'Raw data'!$E$5)^2)-(4*('Raw data'!$C$5/'Raw data'!$E$5)*(A2111/'Raw data'!$E$5)))</f>
        <v>126.58776055679438</v>
      </c>
    </row>
    <row r="2112" spans="1:4">
      <c r="A2112" s="6">
        <v>10.323619842529297</v>
      </c>
      <c r="B2112" s="6">
        <v>75.650421142578125</v>
      </c>
      <c r="C2112" s="6">
        <f>((6*A2112*'Raw data'!$C$5)/('Raw data'!$E$5^2))*100</f>
        <v>1.9392633106973436</v>
      </c>
      <c r="D2112" s="6">
        <f>((3*B2112*'Raw data'!$E$5)/(2*'Raw data'!$D$5*'Raw data'!$C$5^2))*(1+(6*(A2112/'Raw data'!$E$5)^2)-(4*('Raw data'!$C$5/'Raw data'!$E$5)*(A2112/'Raw data'!$E$5)))</f>
        <v>123.0068115467143</v>
      </c>
    </row>
    <row r="2113" spans="1:4">
      <c r="A2113" s="6">
        <v>10.324111938476563</v>
      </c>
      <c r="B2113" s="6">
        <v>73.306671142578125</v>
      </c>
      <c r="C2113" s="6">
        <f>((6*A2113*'Raw data'!$C$5)/('Raw data'!$E$5^2))*100</f>
        <v>1.9393557495541041</v>
      </c>
      <c r="D2113" s="6">
        <f>((3*B2113*'Raw data'!$E$5)/(2*'Raw data'!$D$5*'Raw data'!$C$5^2))*(1+(6*(A2113/'Raw data'!$E$5)^2)-(4*('Raw data'!$C$5/'Raw data'!$E$5)*(A2113/'Raw data'!$E$5)))</f>
        <v>119.19709420388634</v>
      </c>
    </row>
    <row r="2114" spans="1:4">
      <c r="A2114" s="6">
        <v>10.324611663818359</v>
      </c>
      <c r="B2114" s="6">
        <v>70.994171142578125</v>
      </c>
      <c r="C2114" s="6">
        <f>((6*A2114*'Raw data'!$C$5)/('Raw data'!$E$5^2))*100</f>
        <v>1.9394496215714345</v>
      </c>
      <c r="D2114" s="6">
        <f>((3*B2114*'Raw data'!$E$5)/(2*'Raw data'!$D$5*'Raw data'!$C$5^2))*(1+(6*(A2114/'Raw data'!$E$5)^2)-(4*('Raw data'!$C$5/'Raw data'!$E$5)*(A2114/'Raw data'!$E$5)))</f>
        <v>115.43813159231702</v>
      </c>
    </row>
    <row r="2115" spans="1:4">
      <c r="A2115" s="6">
        <v>10.325107574462891</v>
      </c>
      <c r="B2115" s="6">
        <v>68.603546142578125</v>
      </c>
      <c r="C2115" s="6">
        <f>((6*A2115*'Raw data'!$C$5)/('Raw data'!$E$5^2))*100</f>
        <v>1.9395427770084805</v>
      </c>
      <c r="D2115" s="6">
        <f>((3*B2115*'Raw data'!$E$5)/(2*'Raw data'!$D$5*'Raw data'!$C$5^2))*(1+(6*(A2115/'Raw data'!$E$5)^2)-(4*('Raw data'!$C$5/'Raw data'!$E$5)*(A2115/'Raw data'!$E$5)))</f>
        <v>111.55204940049275</v>
      </c>
    </row>
    <row r="2116" spans="1:4">
      <c r="A2116" s="6">
        <v>10.325614929199219</v>
      </c>
      <c r="B2116" s="6">
        <v>66.197296142578125</v>
      </c>
      <c r="C2116" s="6">
        <f>((6*A2116*'Raw data'!$C$5)/('Raw data'!$E$5^2))*100</f>
        <v>1.939638082186381</v>
      </c>
      <c r="D2116" s="6">
        <f>((3*B2116*'Raw data'!$E$5)/(2*'Raw data'!$D$5*'Raw data'!$C$5^2))*(1+(6*(A2116/'Raw data'!$E$5)^2)-(4*('Raw data'!$C$5/'Raw data'!$E$5)*(A2116/'Raw data'!$E$5)))</f>
        <v>107.64050663882165</v>
      </c>
    </row>
    <row r="2117" spans="1:4">
      <c r="A2117" s="6">
        <v>10.326133728027344</v>
      </c>
      <c r="B2117" s="6">
        <v>63.712924957275391</v>
      </c>
      <c r="C2117" s="6">
        <f>((6*A2117*'Raw data'!$C$5)/('Raw data'!$E$5^2))*100</f>
        <v>1.9397355371051366</v>
      </c>
      <c r="D2117" s="6">
        <f>((3*B2117*'Raw data'!$E$5)/(2*'Raw data'!$D$5*'Raw data'!$C$5^2))*(1+(6*(A2117/'Raw data'!$E$5)^2)-(4*('Raw data'!$C$5/'Raw data'!$E$5)*(A2117/'Raw data'!$E$5)))</f>
        <v>103.6018764077083</v>
      </c>
    </row>
    <row r="2118" spans="1:4">
      <c r="A2118" s="6">
        <v>10.326648712158203</v>
      </c>
      <c r="B2118" s="6">
        <v>61.494174957275391</v>
      </c>
      <c r="C2118" s="6">
        <f>((6*A2118*'Raw data'!$C$5)/('Raw data'!$E$5^2))*100</f>
        <v>1.9398322754436068</v>
      </c>
      <c r="D2118" s="6">
        <f>((3*B2118*'Raw data'!$E$5)/(2*'Raw data'!$D$5*'Raw data'!$C$5^2))*(1+(6*(A2118/'Raw data'!$E$5)^2)-(4*('Raw data'!$C$5/'Raw data'!$E$5)*(A2118/'Raw data'!$E$5)))</f>
        <v>99.995077003095162</v>
      </c>
    </row>
    <row r="2119" spans="1:4">
      <c r="A2119" s="6">
        <v>10.327152252197266</v>
      </c>
      <c r="B2119" s="6">
        <v>59.658237457275391</v>
      </c>
      <c r="C2119" s="6">
        <f>((6*A2119*'Raw data'!$C$5)/('Raw data'!$E$5^2))*100</f>
        <v>1.9399268640412224</v>
      </c>
      <c r="D2119" s="6">
        <f>((3*B2119*'Raw data'!$E$5)/(2*'Raw data'!$D$5*'Raw data'!$C$5^2))*(1+(6*(A2119/'Raw data'!$E$5)^2)-(4*('Raw data'!$C$5/'Raw data'!$E$5)*(A2119/'Raw data'!$E$5)))</f>
        <v>97.01067341206786</v>
      </c>
    </row>
    <row r="2120" spans="1:4">
      <c r="A2120" s="6">
        <v>10.327644348144531</v>
      </c>
      <c r="B2120" s="6">
        <v>57.681674957275391</v>
      </c>
      <c r="C2120" s="6">
        <f>((6*A2120*'Raw data'!$C$5)/('Raw data'!$E$5^2))*100</f>
        <v>1.9400193028979833</v>
      </c>
      <c r="D2120" s="6">
        <f>((3*B2120*'Raw data'!$E$5)/(2*'Raw data'!$D$5*'Raw data'!$C$5^2))*(1+(6*(A2120/'Raw data'!$E$5)^2)-(4*('Raw data'!$C$5/'Raw data'!$E$5)*(A2120/'Raw data'!$E$5)))</f>
        <v>93.797513007751448</v>
      </c>
    </row>
    <row r="2121" spans="1:4">
      <c r="A2121" s="6">
        <v>10.328136444091797</v>
      </c>
      <c r="B2121" s="6">
        <v>55.587924957275391</v>
      </c>
      <c r="C2121" s="6">
        <f>((6*A2121*'Raw data'!$C$5)/('Raw data'!$E$5^2))*100</f>
        <v>1.9401117417547438</v>
      </c>
      <c r="D2121" s="6">
        <f>((3*B2121*'Raw data'!$E$5)/(2*'Raw data'!$D$5*'Raw data'!$C$5^2))*(1+(6*(A2121/'Raw data'!$E$5)^2)-(4*('Raw data'!$C$5/'Raw data'!$E$5)*(A2121/'Raw data'!$E$5)))</f>
        <v>90.393724887764691</v>
      </c>
    </row>
    <row r="2122" spans="1:4">
      <c r="A2122" s="6">
        <v>10.328632354736328</v>
      </c>
      <c r="B2122" s="6">
        <v>53.587924957275391</v>
      </c>
      <c r="C2122" s="6">
        <f>((6*A2122*'Raw data'!$C$5)/('Raw data'!$E$5^2))*100</f>
        <v>1.9402048971917896</v>
      </c>
      <c r="D2122" s="6">
        <f>((3*B2122*'Raw data'!$E$5)/(2*'Raw data'!$D$5*'Raw data'!$C$5^2))*(1+(6*(A2122/'Raw data'!$E$5)^2)-(4*('Raw data'!$C$5/'Raw data'!$E$5)*(A2122/'Raw data'!$E$5)))</f>
        <v>87.142327350811669</v>
      </c>
    </row>
    <row r="2123" spans="1:4">
      <c r="A2123" s="6">
        <v>10.329124450683594</v>
      </c>
      <c r="B2123" s="6">
        <v>51.783237457275391</v>
      </c>
      <c r="C2123" s="6">
        <f>((6*A2123*'Raw data'!$C$5)/('Raw data'!$E$5^2))*100</f>
        <v>1.94029733604855</v>
      </c>
      <c r="D2123" s="6">
        <f>((3*B2123*'Raw data'!$E$5)/(2*'Raw data'!$D$5*'Raw data'!$C$5^2))*(1+(6*(A2123/'Raw data'!$E$5)^2)-(4*('Raw data'!$C$5/'Raw data'!$E$5)*(A2123/'Raw data'!$E$5)))</f>
        <v>84.208469308806571</v>
      </c>
    </row>
    <row r="2124" spans="1:4">
      <c r="A2124" s="6">
        <v>10.329631805419922</v>
      </c>
      <c r="B2124" s="6">
        <v>50.095737457275391</v>
      </c>
      <c r="C2124" s="6">
        <f>((6*A2124*'Raw data'!$C$5)/('Raw data'!$E$5^2))*100</f>
        <v>1.9403926412264505</v>
      </c>
      <c r="D2124" s="6">
        <f>((3*B2124*'Raw data'!$E$5)/(2*'Raw data'!$D$5*'Raw data'!$C$5^2))*(1+(6*(A2124/'Raw data'!$E$5)^2)-(4*('Raw data'!$C$5/'Raw data'!$E$5)*(A2124/'Raw data'!$E$5)))</f>
        <v>81.465146729323678</v>
      </c>
    </row>
    <row r="2125" spans="1:4">
      <c r="A2125" s="6">
        <v>10.330135345458984</v>
      </c>
      <c r="B2125" s="6">
        <v>48.494174957275391</v>
      </c>
      <c r="C2125" s="6">
        <f>((6*A2125*'Raw data'!$C$5)/('Raw data'!$E$5^2))*100</f>
        <v>1.9404872298240661</v>
      </c>
      <c r="D2125" s="6">
        <f>((3*B2125*'Raw data'!$E$5)/(2*'Raw data'!$D$5*'Raw data'!$C$5^2))*(1+(6*(A2125/'Raw data'!$E$5)^2)-(4*('Raw data'!$C$5/'Raw data'!$E$5)*(A2125/'Raw data'!$E$5)))</f>
        <v>78.861513321978222</v>
      </c>
    </row>
    <row r="2126" spans="1:4">
      <c r="A2126" s="6">
        <v>10.330638885498047</v>
      </c>
      <c r="B2126" s="6">
        <v>46.970737457275391</v>
      </c>
      <c r="C2126" s="6">
        <f>((6*A2126*'Raw data'!$C$5)/('Raw data'!$E$5^2))*100</f>
        <v>1.9405818184216816</v>
      </c>
      <c r="D2126" s="6">
        <f>((3*B2126*'Raw data'!$E$5)/(2*'Raw data'!$D$5*'Raw data'!$C$5^2))*(1+(6*(A2126/'Raw data'!$E$5)^2)-(4*('Raw data'!$C$5/'Raw data'!$E$5)*(A2126/'Raw data'!$E$5)))</f>
        <v>76.384875079748198</v>
      </c>
    </row>
    <row r="2127" spans="1:4">
      <c r="A2127" s="6">
        <v>10.331138610839844</v>
      </c>
      <c r="B2127" s="6">
        <v>45.541049957275391</v>
      </c>
      <c r="C2127" s="6">
        <f>((6*A2127*'Raw data'!$C$5)/('Raw data'!$E$5^2))*100</f>
        <v>1.9406756904390123</v>
      </c>
      <c r="D2127" s="6">
        <f>((3*B2127*'Raw data'!$E$5)/(2*'Raw data'!$D$5*'Raw data'!$C$5^2))*(1+(6*(A2127/'Raw data'!$E$5)^2)-(4*('Raw data'!$C$5/'Raw data'!$E$5)*(A2127/'Raw data'!$E$5)))</f>
        <v>74.060640139066919</v>
      </c>
    </row>
    <row r="2128" spans="1:4">
      <c r="A2128" s="6">
        <v>10.331623077392578</v>
      </c>
      <c r="B2128" s="6">
        <v>44.392612457275391</v>
      </c>
      <c r="C2128" s="6">
        <f>((6*A2128*'Raw data'!$C$5)/('Raw data'!$E$5^2))*100</f>
        <v>1.940766696135203</v>
      </c>
      <c r="D2128" s="6">
        <f>((3*B2128*'Raw data'!$E$5)/(2*'Raw data'!$D$5*'Raw data'!$C$5^2))*(1+(6*(A2128/'Raw data'!$E$5)^2)-(4*('Raw data'!$C$5/'Raw data'!$E$5)*(A2128/'Raw data'!$E$5)))</f>
        <v>72.193719776165068</v>
      </c>
    </row>
    <row r="2129" spans="1:4">
      <c r="A2129" s="6">
        <v>10.332597732543945</v>
      </c>
      <c r="B2129" s="6">
        <v>42.728549957275391</v>
      </c>
      <c r="C2129" s="6">
        <f>((6*A2129*'Raw data'!$C$5)/('Raw data'!$E$5^2))*100</f>
        <v>1.9409497823980122</v>
      </c>
      <c r="D2129" s="6">
        <f>((3*B2129*'Raw data'!$E$5)/(2*'Raw data'!$D$5*'Raw data'!$C$5^2))*(1+(6*(A2129/'Raw data'!$E$5)^2)-(4*('Raw data'!$C$5/'Raw data'!$E$5)*(A2129/'Raw data'!$E$5)))</f>
        <v>69.488911493599119</v>
      </c>
    </row>
    <row r="2130" spans="1:4">
      <c r="A2130" s="6">
        <v>10.334108352661133</v>
      </c>
      <c r="B2130" s="6">
        <v>41.220737457275391</v>
      </c>
      <c r="C2130" s="6">
        <f>((6*A2130*'Raw data'!$C$5)/('Raw data'!$E$5^2))*100</f>
        <v>1.9412335481908585</v>
      </c>
      <c r="D2130" s="6">
        <f>((3*B2130*'Raw data'!$E$5)/(2*'Raw data'!$D$5*'Raw data'!$C$5^2))*(1+(6*(A2130/'Raw data'!$E$5)^2)-(4*('Raw data'!$C$5/'Raw data'!$E$5)*(A2130/'Raw data'!$E$5)))</f>
        <v>67.038841524689531</v>
      </c>
    </row>
    <row r="2131" spans="1:4">
      <c r="A2131" s="6">
        <v>10.335603713989258</v>
      </c>
      <c r="B2131" s="6">
        <v>40.041049957275391</v>
      </c>
      <c r="C2131" s="6">
        <f>((6*A2131*'Raw data'!$C$5)/('Raw data'!$E$5^2))*100</f>
        <v>1.9415144476625654</v>
      </c>
      <c r="D2131" s="6">
        <f>((3*B2131*'Raw data'!$E$5)/(2*'Raw data'!$D$5*'Raw data'!$C$5^2))*(1+(6*(A2131/'Raw data'!$E$5)^2)-(4*('Raw data'!$C$5/'Raw data'!$E$5)*(A2131/'Raw data'!$E$5)))</f>
        <v>65.122258904278198</v>
      </c>
    </row>
    <row r="2132" spans="1:4">
      <c r="A2132" s="6">
        <v>10.337129592895508</v>
      </c>
      <c r="B2132" s="6">
        <v>38.976596832275391</v>
      </c>
      <c r="C2132" s="6">
        <f>((6*A2132*'Raw data'!$C$5)/('Raw data'!$E$5^2))*100</f>
        <v>1.9418010797765519</v>
      </c>
      <c r="D2132" s="6">
        <f>((3*B2132*'Raw data'!$E$5)/(2*'Raw data'!$D$5*'Raw data'!$C$5^2))*(1+(6*(A2132/'Raw data'!$E$5)^2)-(4*('Raw data'!$C$5/'Raw data'!$E$5)*(A2132/'Raw data'!$E$5)))</f>
        <v>63.393020407661936</v>
      </c>
    </row>
    <row r="2133" spans="1:4">
      <c r="A2133" s="6">
        <v>10.338663101196289</v>
      </c>
      <c r="B2133" s="6">
        <v>37.455112457275391</v>
      </c>
      <c r="C2133" s="6">
        <f>((6*A2133*'Raw data'!$C$5)/('Raw data'!$E$5^2))*100</f>
        <v>1.9420891450511082</v>
      </c>
      <c r="D2133" s="6">
        <f>((3*B2133*'Raw data'!$E$5)/(2*'Raw data'!$D$5*'Raw data'!$C$5^2))*(1+(6*(A2133/'Raw data'!$E$5)^2)-(4*('Raw data'!$C$5/'Raw data'!$E$5)*(A2133/'Raw data'!$E$5)))</f>
        <v>60.920327668816306</v>
      </c>
    </row>
    <row r="2134" spans="1:4">
      <c r="A2134" s="6">
        <v>10.339656829833984</v>
      </c>
      <c r="B2134" s="6">
        <v>36.150424957275391</v>
      </c>
      <c r="C2134" s="6">
        <f>((6*A2134*'Raw data'!$C$5)/('Raw data'!$E$5^2))*100</f>
        <v>1.9422758142153422</v>
      </c>
      <c r="D2134" s="6">
        <f>((3*B2134*'Raw data'!$E$5)/(2*'Raw data'!$D$5*'Raw data'!$C$5^2))*(1+(6*(A2134/'Raw data'!$E$5)^2)-(4*('Raw data'!$C$5/'Raw data'!$E$5)*(A2134/'Raw data'!$E$5)))</f>
        <v>58.799460910340699</v>
      </c>
    </row>
    <row r="2135" spans="1:4">
      <c r="A2135" s="6">
        <v>10.340635299682617</v>
      </c>
      <c r="B2135" s="6">
        <v>34.603549957275391</v>
      </c>
      <c r="C2135" s="6">
        <f>((6*A2135*'Raw data'!$C$5)/('Raw data'!$E$5^2))*100</f>
        <v>1.9424596170584361</v>
      </c>
      <c r="D2135" s="6">
        <f>((3*B2135*'Raw data'!$E$5)/(2*'Raw data'!$D$5*'Raw data'!$C$5^2))*(1+(6*(A2135/'Raw data'!$E$5)^2)-(4*('Raw data'!$C$5/'Raw data'!$E$5)*(A2135/'Raw data'!$E$5)))</f>
        <v>56.284559325189612</v>
      </c>
    </row>
    <row r="2136" spans="1:4">
      <c r="A2136" s="6">
        <v>10.341672897338867</v>
      </c>
      <c r="B2136" s="6">
        <v>32.912143707275391</v>
      </c>
      <c r="C2136" s="6">
        <f>((6*A2136*'Raw data'!$C$5)/('Raw data'!$E$5^2))*100</f>
        <v>1.942654526895947</v>
      </c>
      <c r="D2136" s="6">
        <f>((3*B2136*'Raw data'!$E$5)/(2*'Raw data'!$D$5*'Raw data'!$C$5^2))*(1+(6*(A2136/'Raw data'!$E$5)^2)-(4*('Raw data'!$C$5/'Raw data'!$E$5)*(A2136/'Raw data'!$E$5)))</f>
        <v>53.534529297552581</v>
      </c>
    </row>
    <row r="2137" spans="1:4">
      <c r="A2137" s="6">
        <v>10.342660903930664</v>
      </c>
      <c r="B2137" s="6">
        <v>31.337923049926758</v>
      </c>
      <c r="C2137" s="6">
        <f>((6*A2137*'Raw data'!$C$5)/('Raw data'!$E$5^2))*100</f>
        <v>1.9428401211897532</v>
      </c>
      <c r="D2137" s="6">
        <f>((3*B2137*'Raw data'!$E$5)/(2*'Raw data'!$D$5*'Raw data'!$C$5^2))*(1+(6*(A2137/'Raw data'!$E$5)^2)-(4*('Raw data'!$C$5/'Raw data'!$E$5)*(A2137/'Raw data'!$E$5)))</f>
        <v>50.97494798518516</v>
      </c>
    </row>
    <row r="2138" spans="1:4">
      <c r="A2138" s="6">
        <v>10.343622207641602</v>
      </c>
      <c r="B2138" s="6">
        <v>29.962923049926758</v>
      </c>
      <c r="C2138" s="6">
        <f>((6*A2138*'Raw data'!$C$5)/('Raw data'!$E$5^2))*100</f>
        <v>1.9430206994215649</v>
      </c>
      <c r="D2138" s="6">
        <f>((3*B2138*'Raw data'!$E$5)/(2*'Raw data'!$D$5*'Raw data'!$C$5^2))*(1+(6*(A2138/'Raw data'!$E$5)^2)-(4*('Raw data'!$C$5/'Raw data'!$E$5)*(A2138/'Raw data'!$E$5)))</f>
        <v>48.739300043209212</v>
      </c>
    </row>
    <row r="2139" spans="1:4">
      <c r="A2139" s="6">
        <v>10.345121383666992</v>
      </c>
      <c r="B2139" s="6">
        <v>28.800813674926758</v>
      </c>
      <c r="C2139" s="6">
        <f>((6*A2139*'Raw data'!$C$5)/('Raw data'!$E$5^2))*100</f>
        <v>1.9433023154735565</v>
      </c>
      <c r="D2139" s="6">
        <f>((3*B2139*'Raw data'!$E$5)/(2*'Raw data'!$D$5*'Raw data'!$C$5^2))*(1+(6*(A2139/'Raw data'!$E$5)^2)-(4*('Raw data'!$C$5/'Raw data'!$E$5)*(A2139/'Raw data'!$E$5)))</f>
        <v>46.85038526816566</v>
      </c>
    </row>
    <row r="2140" spans="1:4">
      <c r="A2140" s="6">
        <v>10.34760856628418</v>
      </c>
      <c r="B2140" s="6">
        <v>27.646516799926758</v>
      </c>
      <c r="C2140" s="6">
        <f>((6*A2140*'Raw data'!$C$5)/('Raw data'!$E$5^2))*100</f>
        <v>1.9437695258193548</v>
      </c>
      <c r="D2140" s="6">
        <f>((3*B2140*'Raw data'!$E$5)/(2*'Raw data'!$D$5*'Raw data'!$C$5^2))*(1+(6*(A2140/'Raw data'!$E$5)^2)-(4*('Raw data'!$C$5/'Raw data'!$E$5)*(A2140/'Raw data'!$E$5)))</f>
        <v>44.974971838531175</v>
      </c>
    </row>
    <row r="2141" spans="1:4">
      <c r="A2141" s="6">
        <v>10.352634429931641</v>
      </c>
      <c r="B2141" s="6">
        <v>26.844820022583008</v>
      </c>
      <c r="C2141" s="6">
        <f>((6*A2141*'Raw data'!$C$5)/('Raw data'!$E$5^2))*100</f>
        <v>1.9447136203447977</v>
      </c>
      <c r="D2141" s="6">
        <f>((3*B2141*'Raw data'!$E$5)/(2*'Raw data'!$D$5*'Raw data'!$C$5^2))*(1+(6*(A2141/'Raw data'!$E$5)^2)-(4*('Raw data'!$C$5/'Raw data'!$E$5)*(A2141/'Raw data'!$E$5)))</f>
        <v>43.675268455005657</v>
      </c>
    </row>
    <row r="2142" spans="1:4">
      <c r="A2142" s="6">
        <v>10.357610702514648</v>
      </c>
      <c r="B2142" s="6">
        <v>26.614622116088867</v>
      </c>
      <c r="C2142" s="6">
        <f>((6*A2142*'Raw data'!$C$5)/('Raw data'!$E$5^2))*100</f>
        <v>1.9456483993265363</v>
      </c>
      <c r="D2142" s="6">
        <f>((3*B2142*'Raw data'!$E$5)/(2*'Raw data'!$D$5*'Raw data'!$C$5^2))*(1+(6*(A2142/'Raw data'!$E$5)^2)-(4*('Raw data'!$C$5/'Raw data'!$E$5)*(A2142/'Raw data'!$E$5)))</f>
        <v>43.305152972429937</v>
      </c>
    </row>
    <row r="2143" spans="1:4">
      <c r="A2143" s="6">
        <v>10.362653732299805</v>
      </c>
      <c r="B2143" s="6">
        <v>26.528684616088867</v>
      </c>
      <c r="C2143" s="6">
        <f>((6*A2143*'Raw data'!$C$5)/('Raw data'!$E$5^2))*100</f>
        <v>1.9465957184632621</v>
      </c>
      <c r="D2143" s="6">
        <f>((3*B2143*'Raw data'!$E$5)/(2*'Raw data'!$D$5*'Raw data'!$C$5^2))*(1+(6*(A2143/'Raw data'!$E$5)^2)-(4*('Raw data'!$C$5/'Raw data'!$E$5)*(A2143/'Raw data'!$E$5)))</f>
        <v>43.169775166484484</v>
      </c>
    </row>
    <row r="2144" spans="1:4">
      <c r="A2144" s="6">
        <v>10.367616653442383</v>
      </c>
      <c r="B2144" s="6">
        <v>26.132810592651367</v>
      </c>
      <c r="C2144" s="6">
        <f>((6*A2144*'Raw data'!$C$5)/('Raw data'!$E$5^2))*100</f>
        <v>1.9475279894140032</v>
      </c>
      <c r="D2144" s="6">
        <f>((3*B2144*'Raw data'!$E$5)/(2*'Raw data'!$D$5*'Raw data'!$C$5^2))*(1+(6*(A2144/'Raw data'!$E$5)^2)-(4*('Raw data'!$C$5/'Raw data'!$E$5)*(A2144/'Raw data'!$E$5)))</f>
        <v>42.529893437123413</v>
      </c>
    </row>
    <row r="2145" spans="1:4">
      <c r="A2145" s="6">
        <v>10.372648239135742</v>
      </c>
      <c r="B2145" s="6">
        <v>25.580991744995117</v>
      </c>
      <c r="C2145" s="6">
        <f>((6*A2145*'Raw data'!$C$5)/('Raw data'!$E$5^2))*100</f>
        <v>1.9484731588098738</v>
      </c>
      <c r="D2145" s="6">
        <f>((3*B2145*'Raw data'!$E$5)/(2*'Raw data'!$D$5*'Raw data'!$C$5^2))*(1+(6*(A2145/'Raw data'!$E$5)^2)-(4*('Raw data'!$C$5/'Raw data'!$E$5)*(A2145/'Raw data'!$E$5)))</f>
        <v>41.636123052520766</v>
      </c>
    </row>
    <row r="2146" spans="1:4">
      <c r="A2146" s="6">
        <v>10.377626419067383</v>
      </c>
      <c r="B2146" s="6">
        <v>25.394407272338867</v>
      </c>
      <c r="C2146" s="6">
        <f>((6*A2146*'Raw data'!$C$5)/('Raw data'!$E$5^2))*100</f>
        <v>1.9494082960817547</v>
      </c>
      <c r="D2146" s="6">
        <f>((3*B2146*'Raw data'!$E$5)/(2*'Raw data'!$D$5*'Raw data'!$C$5^2))*(1+(6*(A2146/'Raw data'!$E$5)^2)-(4*('Raw data'!$C$5/'Raw data'!$E$5)*(A2146/'Raw data'!$E$5)))</f>
        <v>41.336648466245336</v>
      </c>
    </row>
    <row r="2147" spans="1:4">
      <c r="A2147" s="6">
        <v>10.38261604309082</v>
      </c>
      <c r="B2147" s="6">
        <v>25.249265670776367</v>
      </c>
      <c r="C2147" s="6">
        <f>((6*A2147*'Raw data'!$C$5)/('Raw data'!$E$5^2))*100</f>
        <v>1.9503455830944909</v>
      </c>
      <c r="D2147" s="6">
        <f>((3*B2147*'Raw data'!$E$5)/(2*'Raw data'!$D$5*'Raw data'!$C$5^2))*(1+(6*(A2147/'Raw data'!$E$5)^2)-(4*('Raw data'!$C$5/'Raw data'!$E$5)*(A2147/'Raw data'!$E$5)))</f>
        <v>41.104590698936349</v>
      </c>
    </row>
    <row r="2148" spans="1:4">
      <c r="A2148" s="6">
        <v>10.387672424316406</v>
      </c>
      <c r="B2148" s="6">
        <v>24.959653854370117</v>
      </c>
      <c r="C2148" s="6">
        <f>((6*A2148*'Raw data'!$C$5)/('Raw data'!$E$5^2))*100</f>
        <v>1.951295410262214</v>
      </c>
      <c r="D2148" s="6">
        <f>((3*B2148*'Raw data'!$E$5)/(2*'Raw data'!$D$5*'Raw data'!$C$5^2))*(1+(6*(A2148/'Raw data'!$E$5)^2)-(4*('Raw data'!$C$5/'Raw data'!$E$5)*(A2148/'Raw data'!$E$5)))</f>
        <v>40.63732773985447</v>
      </c>
    </row>
    <row r="2149" spans="1:4">
      <c r="A2149" s="6">
        <v>10.392618179321289</v>
      </c>
      <c r="B2149" s="6">
        <v>25.328306198120117</v>
      </c>
      <c r="C2149" s="6">
        <f>((6*A2149*'Raw data'!$C$5)/('Raw data'!$E$5^2))*100</f>
        <v>1.9522244566016727</v>
      </c>
      <c r="D2149" s="6">
        <f>((3*B2149*'Raw data'!$E$5)/(2*'Raw data'!$D$5*'Raw data'!$C$5^2))*(1+(6*(A2149/'Raw data'!$E$5)^2)-(4*('Raw data'!$C$5/'Raw data'!$E$5)*(A2149/'Raw data'!$E$5)))</f>
        <v>41.241720214325959</v>
      </c>
    </row>
    <row r="2150" spans="1:4">
      <c r="A2150" s="6">
        <v>10.397634506225586</v>
      </c>
      <c r="B2150" s="6">
        <v>24.808557510375977</v>
      </c>
      <c r="C2150" s="6">
        <f>((6*A2150*'Raw data'!$C$5)/('Raw data'!$E$5^2))*100</f>
        <v>1.9531667596764037</v>
      </c>
      <c r="D2150" s="6">
        <f>((3*B2150*'Raw data'!$E$5)/(2*'Raw data'!$D$5*'Raw data'!$C$5^2))*(1+(6*(A2150/'Raw data'!$E$5)^2)-(4*('Raw data'!$C$5/'Raw data'!$E$5)*(A2150/'Raw data'!$E$5)))</f>
        <v>40.399577545724583</v>
      </c>
    </row>
    <row r="2151" spans="1:4">
      <c r="A2151" s="6">
        <v>10.402099609375</v>
      </c>
      <c r="B2151" s="6">
        <v>23.790246963500977</v>
      </c>
      <c r="C2151" s="6">
        <f>((6*A2151*'Raw data'!$C$5)/('Raw data'!$E$5^2))*100</f>
        <v>1.9540055168999566</v>
      </c>
      <c r="D2151" s="6">
        <f>((3*B2151*'Raw data'!$E$5)/(2*'Raw data'!$D$5*'Raw data'!$C$5^2))*(1+(6*(A2151/'Raw data'!$E$5)^2)-(4*('Raw data'!$C$5/'Raw data'!$E$5)*(A2151/'Raw data'!$E$5)))</f>
        <v>38.744856154860706</v>
      </c>
    </row>
    <row r="2152" spans="1:4">
      <c r="A2152" s="6">
        <v>10.407138824462891</v>
      </c>
      <c r="B2152" s="6">
        <v>23.972436904907227</v>
      </c>
      <c r="C2152" s="6">
        <f>((6*A2152*'Raw data'!$C$5)/('Raw data'!$E$5^2))*100</f>
        <v>1.954952119456397</v>
      </c>
      <c r="D2152" s="6">
        <f>((3*B2152*'Raw data'!$E$5)/(2*'Raw data'!$D$5*'Raw data'!$C$5^2))*(1+(6*(A2152/'Raw data'!$E$5)^2)-(4*('Raw data'!$C$5/'Raw data'!$E$5)*(A2152/'Raw data'!$E$5)))</f>
        <v>39.045609989445289</v>
      </c>
    </row>
    <row r="2153" spans="1:4">
      <c r="A2153" s="6">
        <v>10.412130355834961</v>
      </c>
      <c r="B2153" s="6">
        <v>23.829126358032227</v>
      </c>
      <c r="C2153" s="6">
        <f>((6*A2153*'Raw data'!$C$5)/('Raw data'!$E$5^2))*100</f>
        <v>1.9558897647592757</v>
      </c>
      <c r="D2153" s="6">
        <f>((3*B2153*'Raw data'!$E$5)/(2*'Raw data'!$D$5*'Raw data'!$C$5^2))*(1+(6*(A2153/'Raw data'!$E$5)^2)-(4*('Raw data'!$C$5/'Raw data'!$E$5)*(A2153/'Raw data'!$E$5)))</f>
        <v>38.816168652022547</v>
      </c>
    </row>
    <row r="2154" spans="1:4">
      <c r="A2154" s="6">
        <v>10.41710090637207</v>
      </c>
      <c r="B2154" s="6">
        <v>23.217462539672852</v>
      </c>
      <c r="C2154" s="6">
        <f>((6*A2154*'Raw data'!$C$5)/('Raw data'!$E$5^2))*100</f>
        <v>1.9568234688705868</v>
      </c>
      <c r="D2154" s="6">
        <f>((3*B2154*'Raw data'!$E$5)/(2*'Raw data'!$D$5*'Raw data'!$C$5^2))*(1+(6*(A2154/'Raw data'!$E$5)^2)-(4*('Raw data'!$C$5/'Raw data'!$E$5)*(A2154/'Raw data'!$E$5)))</f>
        <v>37.823668485252774</v>
      </c>
    </row>
    <row r="2155" spans="1:4">
      <c r="A2155" s="6">
        <v>10.422136306762695</v>
      </c>
      <c r="B2155" s="6">
        <v>22.829805374145508</v>
      </c>
      <c r="C2155" s="6">
        <f>((6*A2155*'Raw data'!$C$5)/('Raw data'!$E$5^2))*100</f>
        <v>1.9577693548467425</v>
      </c>
      <c r="D2155" s="6">
        <f>((3*B2155*'Raw data'!$E$5)/(2*'Raw data'!$D$5*'Raw data'!$C$5^2))*(1+(6*(A2155/'Raw data'!$E$5)^2)-(4*('Raw data'!$C$5/'Raw data'!$E$5)*(A2155/'Raw data'!$E$5)))</f>
        <v>37.195983783973787</v>
      </c>
    </row>
    <row r="2156" spans="1:4">
      <c r="A2156" s="6">
        <v>10.427106857299805</v>
      </c>
      <c r="B2156" s="6">
        <v>22.831148147583008</v>
      </c>
      <c r="C2156" s="6">
        <f>((6*A2156*'Raw data'!$C$5)/('Raw data'!$E$5^2))*100</f>
        <v>1.9587030589580536</v>
      </c>
      <c r="D2156" s="6">
        <f>((3*B2156*'Raw data'!$E$5)/(2*'Raw data'!$D$5*'Raw data'!$C$5^2))*(1+(6*(A2156/'Raw data'!$E$5)^2)-(4*('Raw data'!$C$5/'Raw data'!$E$5)*(A2156/'Raw data'!$E$5)))</f>
        <v>37.201973363626138</v>
      </c>
    </row>
    <row r="2157" spans="1:4">
      <c r="A2157" s="6">
        <v>10.432147979736328</v>
      </c>
      <c r="B2157" s="6">
        <v>22.327203750610352</v>
      </c>
      <c r="C2157" s="6">
        <f>((6*A2157*'Raw data'!$C$5)/('Raw data'!$E$5^2))*100</f>
        <v>1.9596500198046367</v>
      </c>
      <c r="D2157" s="6">
        <f>((3*B2157*'Raw data'!$E$5)/(2*'Raw data'!$D$5*'Raw data'!$C$5^2))*(1+(6*(A2157/'Raw data'!$E$5)^2)-(4*('Raw data'!$C$5/'Raw data'!$E$5)*(A2157/'Raw data'!$E$5)))</f>
        <v>36.384599100567435</v>
      </c>
    </row>
    <row r="2158" spans="1:4">
      <c r="A2158" s="6">
        <v>10.437114715576172</v>
      </c>
      <c r="B2158" s="6">
        <v>22.647516250610352</v>
      </c>
      <c r="C2158" s="6">
        <f>((6*A2158*'Raw data'!$C$5)/('Raw data'!$E$5^2))*100</f>
        <v>1.9605830073356627</v>
      </c>
      <c r="D2158" s="6">
        <f>((3*B2158*'Raw data'!$E$5)/(2*'Raw data'!$D$5*'Raw data'!$C$5^2))*(1+(6*(A2158/'Raw data'!$E$5)^2)-(4*('Raw data'!$C$5/'Raw data'!$E$5)*(A2158/'Raw data'!$E$5)))</f>
        <v>36.910355224877534</v>
      </c>
    </row>
    <row r="2159" spans="1:4">
      <c r="A2159" s="6">
        <v>10.442150115966797</v>
      </c>
      <c r="B2159" s="6">
        <v>22.392236709594727</v>
      </c>
      <c r="C2159" s="6">
        <f>((6*A2159*'Raw data'!$C$5)/('Raw data'!$E$5^2))*100</f>
        <v>1.9615288933118185</v>
      </c>
      <c r="D2159" s="6">
        <f>((3*B2159*'Raw data'!$E$5)/(2*'Raw data'!$D$5*'Raw data'!$C$5^2))*(1+(6*(A2159/'Raw data'!$E$5)^2)-(4*('Raw data'!$C$5/'Raw data'!$E$5)*(A2159/'Raw data'!$E$5)))</f>
        <v>36.498090150465728</v>
      </c>
    </row>
    <row r="2160" spans="1:4">
      <c r="A2160" s="6">
        <v>10.447111129760742</v>
      </c>
      <c r="B2160" s="6">
        <v>22.466836929321289</v>
      </c>
      <c r="C2160" s="6">
        <f>((6*A2160*'Raw data'!$C$5)/('Raw data'!$E$5^2))*100</f>
        <v>1.9624608059724171</v>
      </c>
      <c r="D2160" s="6">
        <f>((3*B2160*'Raw data'!$E$5)/(2*'Raw data'!$D$5*'Raw data'!$C$5^2))*(1+(6*(A2160/'Raw data'!$E$5)^2)-(4*('Raw data'!$C$5/'Raw data'!$E$5)*(A2160/'Raw data'!$E$5)))</f>
        <v>36.62342587687781</v>
      </c>
    </row>
    <row r="2161" spans="1:4">
      <c r="A2161" s="6">
        <v>10.452127456665039</v>
      </c>
      <c r="B2161" s="6">
        <v>22.609781265258789</v>
      </c>
      <c r="C2161" s="6">
        <f>((6*A2161*'Raw data'!$C$5)/('Raw data'!$E$5^2))*100</f>
        <v>1.963403109047148</v>
      </c>
      <c r="D2161" s="6">
        <f>((3*B2161*'Raw data'!$E$5)/(2*'Raw data'!$D$5*'Raw data'!$C$5^2))*(1+(6*(A2161/'Raw data'!$E$5)^2)-(4*('Raw data'!$C$5/'Raw data'!$E$5)*(A2161/'Raw data'!$E$5)))</f>
        <v>36.860250191035092</v>
      </c>
    </row>
    <row r="2162" spans="1:4">
      <c r="A2162" s="6">
        <v>10.457162857055664</v>
      </c>
      <c r="B2162" s="6">
        <v>22.573526382446289</v>
      </c>
      <c r="C2162" s="6">
        <f>((6*A2162*'Raw data'!$C$5)/('Raw data'!$E$5^2))*100</f>
        <v>1.9643489950233035</v>
      </c>
      <c r="D2162" s="6">
        <f>((3*B2162*'Raw data'!$E$5)/(2*'Raw data'!$D$5*'Raw data'!$C$5^2))*(1+(6*(A2162/'Raw data'!$E$5)^2)-(4*('Raw data'!$C$5/'Raw data'!$E$5)*(A2162/'Raw data'!$E$5)))</f>
        <v>36.804964165016578</v>
      </c>
    </row>
    <row r="2163" spans="1:4">
      <c r="A2163" s="6">
        <v>10.462116241455078</v>
      </c>
      <c r="B2163" s="6">
        <v>22.084634780883789</v>
      </c>
      <c r="C2163" s="6">
        <f>((6*A2163*'Raw data'!$C$5)/('Raw data'!$E$5^2))*100</f>
        <v>1.9652794745233324</v>
      </c>
      <c r="D2163" s="6">
        <f>((3*B2163*'Raw data'!$E$5)/(2*'Raw data'!$D$5*'Raw data'!$C$5^2))*(1+(6*(A2163/'Raw data'!$E$5)^2)-(4*('Raw data'!$C$5/'Raw data'!$E$5)*(A2163/'Raw data'!$E$5)))</f>
        <v>36.011529571339388</v>
      </c>
    </row>
    <row r="2164" spans="1:4">
      <c r="A2164" s="6">
        <v>10.467128753662109</v>
      </c>
      <c r="B2164" s="6">
        <v>22.130899429321289</v>
      </c>
      <c r="C2164" s="6">
        <f>((6*A2164*'Raw data'!$C$5)/('Raw data'!$E$5^2))*100</f>
        <v>1.9662210610177784</v>
      </c>
      <c r="D2164" s="6">
        <f>((3*B2164*'Raw data'!$E$5)/(2*'Raw data'!$D$5*'Raw data'!$C$5^2))*(1+(6*(A2164/'Raw data'!$E$5)^2)-(4*('Raw data'!$C$5/'Raw data'!$E$5)*(A2164/'Raw data'!$E$5)))</f>
        <v>36.090700767755251</v>
      </c>
    </row>
    <row r="2165" spans="1:4">
      <c r="A2165" s="6">
        <v>10.472108840942383</v>
      </c>
      <c r="B2165" s="6">
        <v>21.866006851196289</v>
      </c>
      <c r="C2165" s="6">
        <f>((6*A2165*'Raw data'!$C$5)/('Raw data'!$E$5^2))*100</f>
        <v>1.9671565565798017</v>
      </c>
      <c r="D2165" s="6">
        <f>((3*B2165*'Raw data'!$E$5)/(2*'Raw data'!$D$5*'Raw data'!$C$5^2))*(1+(6*(A2165/'Raw data'!$E$5)^2)-(4*('Raw data'!$C$5/'Raw data'!$E$5)*(A2165/'Raw data'!$E$5)))</f>
        <v>35.662383095289627</v>
      </c>
    </row>
    <row r="2166" spans="1:4">
      <c r="A2166" s="6">
        <v>10.477174758911133</v>
      </c>
      <c r="B2166" s="6">
        <v>21.223917007446289</v>
      </c>
      <c r="C2166" s="6">
        <f>((6*A2166*'Raw data'!$C$5)/('Raw data'!$E$5^2))*100</f>
        <v>1.9681081751982372</v>
      </c>
      <c r="D2166" s="6">
        <f>((3*B2166*'Raw data'!$E$5)/(2*'Raw data'!$D$5*'Raw data'!$C$5^2))*(1+(6*(A2166/'Raw data'!$E$5)^2)-(4*('Raw data'!$C$5/'Raw data'!$E$5)*(A2166/'Raw data'!$E$5)))</f>
        <v>34.618786338216253</v>
      </c>
    </row>
    <row r="2167" spans="1:4">
      <c r="A2167" s="6">
        <v>10.48213005065918</v>
      </c>
      <c r="B2167" s="6">
        <v>21.152139663696289</v>
      </c>
      <c r="C2167" s="6">
        <f>((6*A2167*'Raw data'!$C$5)/('Raw data'!$E$5^2))*100</f>
        <v>1.9690390129884086</v>
      </c>
      <c r="D2167" s="6">
        <f>((3*B2167*'Raw data'!$E$5)/(2*'Raw data'!$D$5*'Raw data'!$C$5^2))*(1+(6*(A2167/'Raw data'!$E$5)^2)-(4*('Raw data'!$C$5/'Raw data'!$E$5)*(A2167/'Raw data'!$E$5)))</f>
        <v>34.505239758841896</v>
      </c>
    </row>
    <row r="2168" spans="1:4">
      <c r="A2168" s="6">
        <v>10.487142562866211</v>
      </c>
      <c r="B2168" s="6">
        <v>21.034341812133789</v>
      </c>
      <c r="C2168" s="6">
        <f>((6*A2168*'Raw data'!$C$5)/('Raw data'!$E$5^2))*100</f>
        <v>1.9699805994828543</v>
      </c>
      <c r="D2168" s="6">
        <f>((3*B2168*'Raw data'!$E$5)/(2*'Raw data'!$D$5*'Raw data'!$C$5^2))*(1+(6*(A2168/'Raw data'!$E$5)^2)-(4*('Raw data'!$C$5/'Raw data'!$E$5)*(A2168/'Raw data'!$E$5)))</f>
        <v>34.316631140847967</v>
      </c>
    </row>
    <row r="2169" spans="1:4">
      <c r="A2169" s="6">
        <v>10.492134094238281</v>
      </c>
      <c r="B2169" s="6">
        <v>20.813821792602539</v>
      </c>
      <c r="C2169" s="6">
        <f>((6*A2169*'Raw data'!$C$5)/('Raw data'!$E$5^2))*100</f>
        <v>1.9709182447857327</v>
      </c>
      <c r="D2169" s="6">
        <f>((3*B2169*'Raw data'!$E$5)/(2*'Raw data'!$D$5*'Raw data'!$C$5^2))*(1+(6*(A2169/'Raw data'!$E$5)^2)-(4*('Raw data'!$C$5/'Raw data'!$E$5)*(A2169/'Raw data'!$E$5)))</f>
        <v>33.96036557470476</v>
      </c>
    </row>
    <row r="2170" spans="1:4">
      <c r="A2170" s="6">
        <v>10.497106552124023</v>
      </c>
      <c r="B2170" s="6">
        <v>20.900850296020508</v>
      </c>
      <c r="C2170" s="6">
        <f>((6*A2170*'Raw data'!$C$5)/('Raw data'!$E$5^2))*100</f>
        <v>1.9718523071871865</v>
      </c>
      <c r="D2170" s="6">
        <f>((3*B2170*'Raw data'!$E$5)/(2*'Raw data'!$D$5*'Raw data'!$C$5^2))*(1+(6*(A2170/'Raw data'!$E$5)^2)-(4*('Raw data'!$C$5/'Raw data'!$E$5)*(A2170/'Raw data'!$E$5)))</f>
        <v>34.105869910350798</v>
      </c>
    </row>
    <row r="2171" spans="1:4">
      <c r="A2171" s="6">
        <v>10.502155303955078</v>
      </c>
      <c r="B2171" s="6">
        <v>20.655855178833008</v>
      </c>
      <c r="C2171" s="6">
        <f>((6*A2171*'Raw data'!$C$5)/('Raw data'!$E$5^2))*100</f>
        <v>1.9728007011943394</v>
      </c>
      <c r="D2171" s="6">
        <f>((3*B2171*'Raw data'!$E$5)/(2*'Raw data'!$D$5*'Raw data'!$C$5^2))*(1+(6*(A2171/'Raw data'!$E$5)^2)-(4*('Raw data'!$C$5/'Raw data'!$E$5)*(A2171/'Raw data'!$E$5)))</f>
        <v>33.709608727063632</v>
      </c>
    </row>
    <row r="2172" spans="1:4">
      <c r="A2172" s="6">
        <v>10.507116317749023</v>
      </c>
      <c r="B2172" s="6">
        <v>20.446657180786133</v>
      </c>
      <c r="C2172" s="6">
        <f>((6*A2172*'Raw data'!$C$5)/('Raw data'!$E$5^2))*100</f>
        <v>1.973732613854938</v>
      </c>
      <c r="D2172" s="6">
        <f>((3*B2172*'Raw data'!$E$5)/(2*'Raw data'!$D$5*'Raw data'!$C$5^2))*(1+(6*(A2172/'Raw data'!$E$5)^2)-(4*('Raw data'!$C$5/'Raw data'!$E$5)*(A2172/'Raw data'!$E$5)))</f>
        <v>33.371630907887138</v>
      </c>
    </row>
    <row r="2173" spans="1:4">
      <c r="A2173" s="6">
        <v>10.512136459350586</v>
      </c>
      <c r="B2173" s="6">
        <v>20.303224563598633</v>
      </c>
      <c r="C2173" s="6">
        <f>((6*A2173*'Raw data'!$C$5)/('Raw data'!$E$5^2))*100</f>
        <v>1.974675633509954</v>
      </c>
      <c r="D2173" s="6">
        <f>((3*B2173*'Raw data'!$E$5)/(2*'Raw data'!$D$5*'Raw data'!$C$5^2))*(1+(6*(A2173/'Raw data'!$E$5)^2)-(4*('Raw data'!$C$5/'Raw data'!$E$5)*(A2173/'Raw data'!$E$5)))</f>
        <v>33.140974016640996</v>
      </c>
    </row>
    <row r="2174" spans="1:4">
      <c r="A2174" s="6">
        <v>10.517095565795898</v>
      </c>
      <c r="B2174" s="6">
        <v>19.887239456176758</v>
      </c>
      <c r="C2174" s="6">
        <f>((6*A2174*'Raw data'!$C$5)/('Raw data'!$E$5^2))*100</f>
        <v>1.9756071878804102</v>
      </c>
      <c r="D2174" s="6">
        <f>((3*B2174*'Raw data'!$E$5)/(2*'Raw data'!$D$5*'Raw data'!$C$5^2))*(1+(6*(A2174/'Raw data'!$E$5)^2)-(4*('Raw data'!$C$5/'Raw data'!$E$5)*(A2174/'Raw data'!$E$5)))</f>
        <v>32.465295180668981</v>
      </c>
    </row>
    <row r="2175" spans="1:4">
      <c r="A2175" s="6">
        <v>10.522146224975586</v>
      </c>
      <c r="B2175" s="6">
        <v>19.890840530395508</v>
      </c>
      <c r="C2175" s="6">
        <f>((6*A2175*'Raw data'!$C$5)/('Raw data'!$E$5^2))*100</f>
        <v>1.9765559401777058</v>
      </c>
      <c r="D2175" s="6">
        <f>((3*B2175*'Raw data'!$E$5)/(2*'Raw data'!$D$5*'Raw data'!$C$5^2))*(1+(6*(A2175/'Raw data'!$E$5)^2)-(4*('Raw data'!$C$5/'Raw data'!$E$5)*(A2175/'Raw data'!$E$5)))</f>
        <v>32.474571768942411</v>
      </c>
    </row>
    <row r="2176" spans="1:4">
      <c r="A2176" s="6">
        <v>10.527130126953125</v>
      </c>
      <c r="B2176" s="6">
        <v>19.923524856567383</v>
      </c>
      <c r="C2176" s="6">
        <f>((6*A2176*'Raw data'!$C$5)/('Raw data'!$E$5^2))*100</f>
        <v>1.977492152320014</v>
      </c>
      <c r="D2176" s="6">
        <f>((3*B2176*'Raw data'!$E$5)/(2*'Raw data'!$D$5*'Raw data'!$C$5^2))*(1+(6*(A2176/'Raw data'!$E$5)^2)-(4*('Raw data'!$C$5/'Raw data'!$E$5)*(A2176/'Raw data'!$E$5)))</f>
        <v>32.531293723961063</v>
      </c>
    </row>
    <row r="2177" spans="1:4">
      <c r="A2177" s="6">
        <v>10.532111167907715</v>
      </c>
      <c r="B2177" s="6">
        <v>20.001197814941406</v>
      </c>
      <c r="C2177" s="6">
        <f>((6*A2177*'Raw data'!$C$5)/('Raw data'!$E$5^2))*100</f>
        <v>1.978427827027109</v>
      </c>
      <c r="D2177" s="6">
        <f>((3*B2177*'Raw data'!$E$5)/(2*'Raw data'!$D$5*'Raw data'!$C$5^2))*(1+(6*(A2177/'Raw data'!$E$5)^2)-(4*('Raw data'!$C$5/'Raw data'!$E$5)*(A2177/'Raw data'!$E$5)))</f>
        <v>32.661491842761016</v>
      </c>
    </row>
    <row r="2178" spans="1:4">
      <c r="A2178" s="6">
        <v>10.537135124206543</v>
      </c>
      <c r="B2178" s="6">
        <v>19.802345275878906</v>
      </c>
      <c r="C2178" s="6">
        <f>((6*A2178*'Raw data'!$C$5)/('Raw data'!$E$5^2))*100</f>
        <v>1.9793715632624096</v>
      </c>
      <c r="D2178" s="6">
        <f>((3*B2178*'Raw data'!$E$5)/(2*'Raw data'!$D$5*'Raw data'!$C$5^2))*(1+(6*(A2178/'Raw data'!$E$5)^2)-(4*('Raw data'!$C$5/'Raw data'!$E$5)*(A2178/'Raw data'!$E$5)))</f>
        <v>32.34014026523203</v>
      </c>
    </row>
    <row r="2179" spans="1:4">
      <c r="A2179" s="6">
        <v>10.542105674743652</v>
      </c>
      <c r="B2179" s="6">
        <v>20.088033676147461</v>
      </c>
      <c r="C2179" s="6">
        <f>((6*A2179*'Raw data'!$C$5)/('Raw data'!$E$5^2))*100</f>
        <v>1.9803052673737209</v>
      </c>
      <c r="D2179" s="6">
        <f>((3*B2179*'Raw data'!$E$5)/(2*'Raw data'!$D$5*'Raw data'!$C$5^2))*(1+(6*(A2179/'Raw data'!$E$5)^2)-(4*('Raw data'!$C$5/'Raw data'!$E$5)*(A2179/'Raw data'!$E$5)))</f>
        <v>32.81009538502888</v>
      </c>
    </row>
    <row r="2180" spans="1:4">
      <c r="A2180" s="6">
        <v>10.54714298248291</v>
      </c>
      <c r="B2180" s="6">
        <v>20.372442245483398</v>
      </c>
      <c r="C2180" s="6">
        <f>((6*A2180*'Raw data'!$C$5)/('Raw data'!$E$5^2))*100</f>
        <v>1.9812515116400187</v>
      </c>
      <c r="D2180" s="6">
        <f>((3*B2180*'Raw data'!$E$5)/(2*'Raw data'!$D$5*'Raw data'!$C$5^2))*(1+(6*(A2180/'Raw data'!$E$5)^2)-(4*('Raw data'!$C$5/'Raw data'!$E$5)*(A2180/'Raw data'!$E$5)))</f>
        <v>33.278104006806551</v>
      </c>
    </row>
    <row r="2181" spans="1:4">
      <c r="A2181" s="6">
        <v>10.552115440368652</v>
      </c>
      <c r="B2181" s="6">
        <v>19.853307723999023</v>
      </c>
      <c r="C2181" s="6">
        <f>((6*A2181*'Raw data'!$C$5)/('Raw data'!$E$5^2))*100</f>
        <v>1.9821855740414724</v>
      </c>
      <c r="D2181" s="6">
        <f>((3*B2181*'Raw data'!$E$5)/(2*'Raw data'!$D$5*'Raw data'!$C$5^2))*(1+(6*(A2181/'Raw data'!$E$5)^2)-(4*('Raw data'!$C$5/'Raw data'!$E$5)*(A2181/'Raw data'!$E$5)))</f>
        <v>32.433453975806685</v>
      </c>
    </row>
    <row r="2182" spans="1:4">
      <c r="A2182" s="6">
        <v>10.557154655456543</v>
      </c>
      <c r="B2182" s="6">
        <v>20.141851425170898</v>
      </c>
      <c r="C2182" s="6">
        <f>((6*A2182*'Raw data'!$C$5)/('Raw data'!$E$5^2))*100</f>
        <v>1.9831321765979133</v>
      </c>
      <c r="D2182" s="6">
        <f>((3*B2182*'Raw data'!$E$5)/(2*'Raw data'!$D$5*'Raw data'!$C$5^2))*(1+(6*(A2182/'Raw data'!$E$5)^2)-(4*('Raw data'!$C$5/'Raw data'!$E$5)*(A2182/'Raw data'!$E$5)))</f>
        <v>32.908279892189128</v>
      </c>
    </row>
    <row r="2183" spans="1:4">
      <c r="A2183" s="6">
        <v>10.562106132507324</v>
      </c>
      <c r="B2183" s="6">
        <v>20.188604354858398</v>
      </c>
      <c r="C2183" s="6">
        <f>((6*A2183*'Raw data'!$C$5)/('Raw data'!$E$5^2))*100</f>
        <v>1.9840622978077995</v>
      </c>
      <c r="D2183" s="6">
        <f>((3*B2183*'Raw data'!$E$5)/(2*'Raw data'!$D$5*'Raw data'!$C$5^2))*(1+(6*(A2183/'Raw data'!$E$5)^2)-(4*('Raw data'!$C$5/'Raw data'!$E$5)*(A2183/'Raw data'!$E$5)))</f>
        <v>32.988060687740095</v>
      </c>
    </row>
    <row r="2184" spans="1:4">
      <c r="A2184" s="6">
        <v>10.567122459411621</v>
      </c>
      <c r="B2184" s="6">
        <v>20.122442245483398</v>
      </c>
      <c r="C2184" s="6">
        <f>((6*A2184*'Raw data'!$C$5)/('Raw data'!$E$5^2))*100</f>
        <v>1.9850046008825302</v>
      </c>
      <c r="D2184" s="6">
        <f>((3*B2184*'Raw data'!$E$5)/(2*'Raw data'!$D$5*'Raw data'!$C$5^2))*(1+(6*(A2184/'Raw data'!$E$5)^2)-(4*('Raw data'!$C$5/'Raw data'!$E$5)*(A2184/'Raw data'!$E$5)))</f>
        <v>32.883381729911214</v>
      </c>
    </row>
    <row r="2185" spans="1:4">
      <c r="A2185" s="6">
        <v>10.572169303894043</v>
      </c>
      <c r="B2185" s="6">
        <v>20.102422714233398</v>
      </c>
      <c r="C2185" s="6">
        <f>((6*A2185*'Raw data'!$C$5)/('Raw data'!$E$5^2))*100</f>
        <v>1.9859526365995406</v>
      </c>
      <c r="D2185" s="6">
        <f>((3*B2185*'Raw data'!$E$5)/(2*'Raw data'!$D$5*'Raw data'!$C$5^2))*(1+(6*(A2185/'Raw data'!$E$5)^2)-(4*('Raw data'!$C$5/'Raw data'!$E$5)*(A2185/'Raw data'!$E$5)))</f>
        <v>32.854115222795997</v>
      </c>
    </row>
    <row r="2186" spans="1:4">
      <c r="A2186" s="6">
        <v>10.57711124420166</v>
      </c>
      <c r="B2186" s="6">
        <v>19.891042709350586</v>
      </c>
      <c r="C2186" s="6">
        <f>((6*A2186*'Raw data'!$C$5)/('Raw data'!$E$5^2))*100</f>
        <v>1.9868809663587146</v>
      </c>
      <c r="D2186" s="6">
        <f>((3*B2186*'Raw data'!$E$5)/(2*'Raw data'!$D$5*'Raw data'!$C$5^2))*(1+(6*(A2186/'Raw data'!$E$5)^2)-(4*('Raw data'!$C$5/'Raw data'!$E$5)*(A2186/'Raw data'!$E$5)))</f>
        <v>32.511992419494234</v>
      </c>
    </row>
    <row r="2187" spans="1:4">
      <c r="A2187" s="6">
        <v>10.582123756408691</v>
      </c>
      <c r="B2187" s="6">
        <v>19.787755966186523</v>
      </c>
      <c r="C2187" s="6">
        <f>((6*A2187*'Raw data'!$C$5)/('Raw data'!$E$5^2))*100</f>
        <v>1.9878225528531606</v>
      </c>
      <c r="D2187" s="6">
        <f>((3*B2187*'Raw data'!$E$5)/(2*'Raw data'!$D$5*'Raw data'!$C$5^2))*(1+(6*(A2187/'Raw data'!$E$5)^2)-(4*('Raw data'!$C$5/'Raw data'!$E$5)*(A2187/'Raw data'!$E$5)))</f>
        <v>32.346544783351405</v>
      </c>
    </row>
    <row r="2188" spans="1:4">
      <c r="A2188" s="6">
        <v>10.587105751037598</v>
      </c>
      <c r="B2188" s="6">
        <v>19.600601196289063</v>
      </c>
      <c r="C2188" s="6">
        <f>((6*A2188*'Raw data'!$C$5)/('Raw data'!$E$5^2))*100</f>
        <v>1.9887584067053266</v>
      </c>
      <c r="D2188" s="6">
        <f>((3*B2188*'Raw data'!$E$5)/(2*'Raw data'!$D$5*'Raw data'!$C$5^2))*(1+(6*(A2188/'Raw data'!$E$5)^2)-(4*('Raw data'!$C$5/'Raw data'!$E$5)*(A2188/'Raw data'!$E$5)))</f>
        <v>32.043931965865603</v>
      </c>
    </row>
    <row r="2189" spans="1:4">
      <c r="A2189" s="6">
        <v>10.592171669006348</v>
      </c>
      <c r="B2189" s="6">
        <v>19.534500122070313</v>
      </c>
      <c r="C2189" s="6">
        <f>((6*A2189*'Raw data'!$C$5)/('Raw data'!$E$5^2))*100</f>
        <v>1.9897100253237616</v>
      </c>
      <c r="D2189" s="6">
        <f>((3*B2189*'Raw data'!$E$5)/(2*'Raw data'!$D$5*'Raw data'!$C$5^2))*(1+(6*(A2189/'Raw data'!$E$5)^2)-(4*('Raw data'!$C$5/'Raw data'!$E$5)*(A2189/'Raw data'!$E$5)))</f>
        <v>31.939237640653765</v>
      </c>
    </row>
    <row r="2190" spans="1:4">
      <c r="A2190" s="6">
        <v>10.597121238708496</v>
      </c>
      <c r="B2190" s="6">
        <v>19.616958618164063</v>
      </c>
      <c r="C2190" s="6">
        <f>((6*A2190*'Raw data'!$C$5)/('Raw data'!$E$5^2))*100</f>
        <v>1.9906397882435058</v>
      </c>
      <c r="D2190" s="6">
        <f>((3*B2190*'Raw data'!$E$5)/(2*'Raw data'!$D$5*'Raw data'!$C$5^2))*(1+(6*(A2190/'Raw data'!$E$5)^2)-(4*('Raw data'!$C$5/'Raw data'!$E$5)*(A2190/'Raw data'!$E$5)))</f>
        <v>32.077367452790895</v>
      </c>
    </row>
    <row r="2191" spans="1:4">
      <c r="A2191" s="6">
        <v>10.602141380310059</v>
      </c>
      <c r="B2191" s="6">
        <v>19.632492065429688</v>
      </c>
      <c r="C2191" s="6">
        <f>((6*A2191*'Raw data'!$C$5)/('Raw data'!$E$5^2))*100</f>
        <v>1.9915828078985214</v>
      </c>
      <c r="D2191" s="6">
        <f>((3*B2191*'Raw data'!$E$5)/(2*'Raw data'!$D$5*'Raw data'!$C$5^2))*(1+(6*(A2191/'Raw data'!$E$5)^2)-(4*('Raw data'!$C$5/'Raw data'!$E$5)*(A2191/'Raw data'!$E$5)))</f>
        <v>32.106127799577777</v>
      </c>
    </row>
    <row r="2192" spans="1:4">
      <c r="A2192" s="6">
        <v>10.607134819030762</v>
      </c>
      <c r="B2192" s="6">
        <v>19.623119354248047</v>
      </c>
      <c r="C2192" s="6">
        <f>((6*A2192*'Raw data'!$C$5)/('Raw data'!$E$5^2))*100</f>
        <v>1.9925208114915425</v>
      </c>
      <c r="D2192" s="6">
        <f>((3*B2192*'Raw data'!$E$5)/(2*'Raw data'!$D$5*'Raw data'!$C$5^2))*(1+(6*(A2192/'Raw data'!$E$5)^2)-(4*('Raw data'!$C$5/'Raw data'!$E$5)*(A2192/'Raw data'!$E$5)))</f>
        <v>32.094142544918228</v>
      </c>
    </row>
    <row r="2193" spans="1:4">
      <c r="A2193" s="6">
        <v>10.612118721008301</v>
      </c>
      <c r="B2193" s="6">
        <v>19.539810180664063</v>
      </c>
      <c r="C2193" s="6">
        <f>((6*A2193*'Raw data'!$C$5)/('Raw data'!$E$5^2))*100</f>
        <v>1.9934570236338509</v>
      </c>
      <c r="D2193" s="6">
        <f>((3*B2193*'Raw data'!$E$5)/(2*'Raw data'!$D$5*'Raw data'!$C$5^2))*(1+(6*(A2193/'Raw data'!$E$5)^2)-(4*('Raw data'!$C$5/'Raw data'!$E$5)*(A2193/'Raw data'!$E$5)))</f>
        <v>31.961211709253874</v>
      </c>
    </row>
    <row r="2194" spans="1:4">
      <c r="A2194" s="6">
        <v>10.617154121398926</v>
      </c>
      <c r="B2194" s="6">
        <v>19.697402954101563</v>
      </c>
      <c r="C2194" s="6">
        <f>((6*A2194*'Raw data'!$C$5)/('Raw data'!$E$5^2))*100</f>
        <v>1.9944029096100064</v>
      </c>
      <c r="D2194" s="6">
        <f>((3*B2194*'Raw data'!$E$5)/(2*'Raw data'!$D$5*'Raw data'!$C$5^2))*(1+(6*(A2194/'Raw data'!$E$5)^2)-(4*('Raw data'!$C$5/'Raw data'!$E$5)*(A2194/'Raw data'!$E$5)))</f>
        <v>32.222372438899498</v>
      </c>
    </row>
    <row r="2195" spans="1:4">
      <c r="A2195" s="6">
        <v>10.622118949890137</v>
      </c>
      <c r="B2195" s="6">
        <v>20.112319946289063</v>
      </c>
      <c r="C2195" s="6">
        <f>((6*A2195*'Raw data'!$C$5)/('Raw data'!$E$5^2))*100</f>
        <v>1.9953355388508904</v>
      </c>
      <c r="D2195" s="6">
        <f>((3*B2195*'Raw data'!$E$5)/(2*'Raw data'!$D$5*'Raw data'!$C$5^2))*(1+(6*(A2195/'Raw data'!$E$5)^2)-(4*('Raw data'!$C$5/'Raw data'!$E$5)*(A2195/'Raw data'!$E$5)))</f>
        <v>32.904533563771693</v>
      </c>
    </row>
    <row r="2196" spans="1:4">
      <c r="A2196" s="6">
        <v>10.627139091491699</v>
      </c>
      <c r="B2196" s="6">
        <v>19.957656860351563</v>
      </c>
      <c r="C2196" s="6">
        <f>((6*A2196*'Raw data'!$C$5)/('Raw data'!$E$5^2))*100</f>
        <v>1.996278558505906</v>
      </c>
      <c r="D2196" s="6">
        <f>((3*B2196*'Raw data'!$E$5)/(2*'Raw data'!$D$5*'Raw data'!$C$5^2))*(1+(6*(A2196/'Raw data'!$E$5)^2)-(4*('Raw data'!$C$5/'Raw data'!$E$5)*(A2196/'Raw data'!$E$5)))</f>
        <v>32.654923193665603</v>
      </c>
    </row>
    <row r="2197" spans="1:4">
      <c r="A2197" s="6">
        <v>10.632094383239746</v>
      </c>
      <c r="B2197" s="6">
        <v>19.99151611328125</v>
      </c>
      <c r="C2197" s="6">
        <f>((6*A2197*'Raw data'!$C$5)/('Raw data'!$E$5^2))*100</f>
        <v>1.9972093962960773</v>
      </c>
      <c r="D2197" s="6">
        <f>((3*B2197*'Raw data'!$E$5)/(2*'Raw data'!$D$5*'Raw data'!$C$5^2))*(1+(6*(A2197/'Raw data'!$E$5)^2)-(4*('Raw data'!$C$5/'Raw data'!$E$5)*(A2197/'Raw data'!$E$5)))</f>
        <v>32.713711646469683</v>
      </c>
    </row>
    <row r="2198" spans="1:4">
      <c r="A2198" s="6">
        <v>10.637145042419434</v>
      </c>
      <c r="B2198" s="6">
        <v>19.87603759765625</v>
      </c>
      <c r="C2198" s="6">
        <f>((6*A2198*'Raw data'!$C$5)/('Raw data'!$E$5^2))*100</f>
        <v>1.9981581485933726</v>
      </c>
      <c r="D2198" s="6">
        <f>((3*B2198*'Raw data'!$E$5)/(2*'Raw data'!$D$5*'Raw data'!$C$5^2))*(1+(6*(A2198/'Raw data'!$E$5)^2)-(4*('Raw data'!$C$5/'Raw data'!$E$5)*(A2198/'Raw data'!$E$5)))</f>
        <v>32.528179494041495</v>
      </c>
    </row>
    <row r="2199" spans="1:4">
      <c r="A2199" s="6">
        <v>10.642134666442871</v>
      </c>
      <c r="B2199" s="6">
        <v>19.74822998046875</v>
      </c>
      <c r="C2199" s="6">
        <f>((6*A2199*'Raw data'!$C$5)/('Raw data'!$E$5^2))*100</f>
        <v>1.9990954356061088</v>
      </c>
      <c r="D2199" s="6">
        <f>((3*B2199*'Raw data'!$E$5)/(2*'Raw data'!$D$5*'Raw data'!$C$5^2))*(1+(6*(A2199/'Raw data'!$E$5)^2)-(4*('Raw data'!$C$5/'Raw data'!$E$5)*(A2199/'Raw data'!$E$5)))</f>
        <v>32.322388518325539</v>
      </c>
    </row>
    <row r="2200" spans="1:4">
      <c r="A2200" s="6">
        <v>10.647109031677246</v>
      </c>
      <c r="B2200" s="6">
        <v>19.78912353515625</v>
      </c>
      <c r="C2200" s="6">
        <f>((6*A2200*'Raw data'!$C$5)/('Raw data'!$E$5^2))*100</f>
        <v>2.0000298562977048</v>
      </c>
      <c r="D2200" s="6">
        <f>((3*B2200*'Raw data'!$E$5)/(2*'Raw data'!$D$5*'Raw data'!$C$5^2))*(1+(6*(A2200/'Raw data'!$E$5)^2)-(4*('Raw data'!$C$5/'Raw data'!$E$5)*(A2200/'Raw data'!$E$5)))</f>
        <v>32.392691166323758</v>
      </c>
    </row>
    <row r="2201" spans="1:4">
      <c r="A2201" s="6">
        <v>10.652140617370605</v>
      </c>
      <c r="B2201" s="6">
        <v>19.58428955078125</v>
      </c>
      <c r="C2201" s="6">
        <f>((6*A2201*'Raw data'!$C$5)/('Raw data'!$E$5^2))*100</f>
        <v>2.0009750256935757</v>
      </c>
      <c r="D2201" s="6">
        <f>((3*B2201*'Raw data'!$E$5)/(2*'Raw data'!$D$5*'Raw data'!$C$5^2))*(1+(6*(A2201/'Raw data'!$E$5)^2)-(4*('Raw data'!$C$5/'Raw data'!$E$5)*(A2201/'Raw data'!$E$5)))</f>
        <v>32.060776080189243</v>
      </c>
    </row>
    <row r="2202" spans="1:4">
      <c r="A2202" s="6">
        <v>10.657099723815918</v>
      </c>
      <c r="B2202" s="6">
        <v>19.5748291015625</v>
      </c>
      <c r="C2202" s="6">
        <f>((6*A2202*'Raw data'!$C$5)/('Raw data'!$E$5^2))*100</f>
        <v>2.0019065800640319</v>
      </c>
      <c r="D2202" s="6">
        <f>((3*B2202*'Raw data'!$E$5)/(2*'Raw data'!$D$5*'Raw data'!$C$5^2))*(1+(6*(A2202/'Raw data'!$E$5)^2)-(4*('Raw data'!$C$5/'Raw data'!$E$5)*(A2202/'Raw data'!$E$5)))</f>
        <v>32.048616467272211</v>
      </c>
    </row>
    <row r="2203" spans="1:4">
      <c r="A2203" s="6">
        <v>10.662138938903809</v>
      </c>
      <c r="B2203" s="6">
        <v>19.5675048828125</v>
      </c>
      <c r="C2203" s="6">
        <f>((6*A2203*'Raw data'!$C$5)/('Raw data'!$E$5^2))*100</f>
        <v>2.0028531826204725</v>
      </c>
      <c r="D2203" s="6">
        <f>((3*B2203*'Raw data'!$E$5)/(2*'Raw data'!$D$5*'Raw data'!$C$5^2))*(1+(6*(A2203/'Raw data'!$E$5)^2)-(4*('Raw data'!$C$5/'Raw data'!$E$5)*(A2203/'Raw data'!$E$5)))</f>
        <v>32.040006921513587</v>
      </c>
    </row>
    <row r="2204" spans="1:4">
      <c r="A2204" s="6">
        <v>10.667117118835449</v>
      </c>
      <c r="B2204" s="6">
        <v>19.571298599243164</v>
      </c>
      <c r="C2204" s="6">
        <f>((6*A2204*'Raw data'!$C$5)/('Raw data'!$E$5^2))*100</f>
        <v>2.0037883198923536</v>
      </c>
      <c r="D2204" s="6">
        <f>((3*B2204*'Raw data'!$E$5)/(2*'Raw data'!$D$5*'Raw data'!$C$5^2))*(1+(6*(A2204/'Raw data'!$E$5)^2)-(4*('Raw data'!$C$5/'Raw data'!$E$5)*(A2204/'Raw data'!$E$5)))</f>
        <v>32.049562055834578</v>
      </c>
    </row>
    <row r="2205" spans="1:4">
      <c r="A2205" s="6">
        <v>10.672152519226074</v>
      </c>
      <c r="B2205" s="6">
        <v>19.482492446899414</v>
      </c>
      <c r="C2205" s="6">
        <f>((6*A2205*'Raw data'!$C$5)/('Raw data'!$E$5^2))*100</f>
        <v>2.0047342058685089</v>
      </c>
      <c r="D2205" s="6">
        <f>((3*B2205*'Raw data'!$E$5)/(2*'Raw data'!$D$5*'Raw data'!$C$5^2))*(1+(6*(A2205/'Raw data'!$E$5)^2)-(4*('Raw data'!$C$5/'Raw data'!$E$5)*(A2205/'Raw data'!$E$5)))</f>
        <v>31.907502917829955</v>
      </c>
    </row>
    <row r="2206" spans="1:4">
      <c r="A2206" s="6">
        <v>10.677107810974121</v>
      </c>
      <c r="B2206" s="6">
        <v>19.621225357055664</v>
      </c>
      <c r="C2206" s="6">
        <f>((6*A2206*'Raw data'!$C$5)/('Raw data'!$E$5^2))*100</f>
        <v>2.0056650436586803</v>
      </c>
      <c r="D2206" s="6">
        <f>((3*B2206*'Raw data'!$E$5)/(2*'Raw data'!$D$5*'Raw data'!$C$5^2))*(1+(6*(A2206/'Raw data'!$E$5)^2)-(4*('Raw data'!$C$5/'Raw data'!$E$5)*(A2206/'Raw data'!$E$5)))</f>
        <v>32.138052787730679</v>
      </c>
    </row>
    <row r="2207" spans="1:4">
      <c r="A2207" s="6">
        <v>10.682129859924316</v>
      </c>
      <c r="B2207" s="6">
        <v>19.314584732055664</v>
      </c>
      <c r="C2207" s="6">
        <f>((6*A2207*'Raw data'!$C$5)/('Raw data'!$E$5^2))*100</f>
        <v>2.0066084216038385</v>
      </c>
      <c r="D2207" s="6">
        <f>((3*B2207*'Raw data'!$E$5)/(2*'Raw data'!$D$5*'Raw data'!$C$5^2))*(1+(6*(A2207/'Raw data'!$E$5)^2)-(4*('Raw data'!$C$5/'Raw data'!$E$5)*(A2207/'Raw data'!$E$5)))</f>
        <v>31.63913253030973</v>
      </c>
    </row>
    <row r="2208" spans="1:4">
      <c r="A2208" s="6">
        <v>10.687165260314941</v>
      </c>
      <c r="B2208" s="6">
        <v>19.253061294555664</v>
      </c>
      <c r="C2208" s="6">
        <f>((6*A2208*'Raw data'!$C$5)/('Raw data'!$E$5^2))*100</f>
        <v>2.0075543075799942</v>
      </c>
      <c r="D2208" s="6">
        <f>((3*B2208*'Raw data'!$E$5)/(2*'Raw data'!$D$5*'Raw data'!$C$5^2))*(1+(6*(A2208/'Raw data'!$E$5)^2)-(4*('Raw data'!$C$5/'Raw data'!$E$5)*(A2208/'Raw data'!$E$5)))</f>
        <v>31.541684558347242</v>
      </c>
    </row>
    <row r="2209" spans="1:4">
      <c r="A2209" s="6">
        <v>10.692109107971191</v>
      </c>
      <c r="B2209" s="6">
        <v>18.945444107055664</v>
      </c>
      <c r="C2209" s="6">
        <f>((6*A2209*'Raw data'!$C$5)/('Raw data'!$E$5^2))*100</f>
        <v>2.0084829956293104</v>
      </c>
      <c r="D2209" s="6">
        <f>((3*B2209*'Raw data'!$E$5)/(2*'Raw data'!$D$5*'Raw data'!$C$5^2))*(1+(6*(A2209/'Raw data'!$E$5)^2)-(4*('Raw data'!$C$5/'Raw data'!$E$5)*(A2209/'Raw data'!$E$5)))</f>
        <v>31.040946976377501</v>
      </c>
    </row>
    <row r="2210" spans="1:4">
      <c r="A2210" s="6">
        <v>10.69713306427002</v>
      </c>
      <c r="B2210" s="6">
        <v>19.027109146118164</v>
      </c>
      <c r="C2210" s="6">
        <f>((6*A2210*'Raw data'!$C$5)/('Raw data'!$E$5^2))*100</f>
        <v>2.0094267318646111</v>
      </c>
      <c r="D2210" s="6">
        <f>((3*B2210*'Raw data'!$E$5)/(2*'Raw data'!$D$5*'Raw data'!$C$5^2))*(1+(6*(A2210/'Raw data'!$E$5)^2)-(4*('Raw data'!$C$5/'Raw data'!$E$5)*(A2210/'Raw data'!$E$5)))</f>
        <v>31.178040042948052</v>
      </c>
    </row>
    <row r="2211" spans="1:4">
      <c r="A2211" s="6">
        <v>10.702103614807129</v>
      </c>
      <c r="B2211" s="6">
        <v>19.584939956665039</v>
      </c>
      <c r="C2211" s="6">
        <f>((6*A2211*'Raw data'!$C$5)/('Raw data'!$E$5^2))*100</f>
        <v>2.0103604359759224</v>
      </c>
      <c r="D2211" s="6">
        <f>((3*B2211*'Raw data'!$E$5)/(2*'Raw data'!$D$5*'Raw data'!$C$5^2))*(1+(6*(A2211/'Raw data'!$E$5)^2)-(4*('Raw data'!$C$5/'Raw data'!$E$5)*(A2211/'Raw data'!$E$5)))</f>
        <v>32.0954600473992</v>
      </c>
    </row>
    <row r="2212" spans="1:4">
      <c r="A2212" s="6">
        <v>10.707165718078613</v>
      </c>
      <c r="B2212" s="6">
        <v>19.219514846801758</v>
      </c>
      <c r="C2212" s="6">
        <f>((6*A2212*'Raw data'!$C$5)/('Raw data'!$E$5^2))*100</f>
        <v>2.0113113380140728</v>
      </c>
      <c r="D2212" s="6">
        <f>((3*B2212*'Raw data'!$E$5)/(2*'Raw data'!$D$5*'Raw data'!$C$5^2))*(1+(6*(A2212/'Raw data'!$E$5)^2)-(4*('Raw data'!$C$5/'Raw data'!$E$5)*(A2212/'Raw data'!$E$5)))</f>
        <v>31.499959430393538</v>
      </c>
    </row>
    <row r="2213" spans="1:4">
      <c r="A2213" s="6">
        <v>10.712119102478027</v>
      </c>
      <c r="B2213" s="6">
        <v>18.813390731811523</v>
      </c>
      <c r="C2213" s="6">
        <f>((6*A2213*'Raw data'!$C$5)/('Raw data'!$E$5^2))*100</f>
        <v>2.0122418175141017</v>
      </c>
      <c r="D2213" s="6">
        <f>((3*B2213*'Raw data'!$E$5)/(2*'Raw data'!$D$5*'Raw data'!$C$5^2))*(1+(6*(A2213/'Raw data'!$E$5)^2)-(4*('Raw data'!$C$5/'Raw data'!$E$5)*(A2213/'Raw data'!$E$5)))</f>
        <v>30.837551458351154</v>
      </c>
    </row>
    <row r="2214" spans="1:4">
      <c r="A2214" s="6">
        <v>10.71713924407959</v>
      </c>
      <c r="B2214" s="6">
        <v>18.839269638061523</v>
      </c>
      <c r="C2214" s="6">
        <f>((6*A2214*'Raw data'!$C$5)/('Raw data'!$E$5^2))*100</f>
        <v>2.0131848371691174</v>
      </c>
      <c r="D2214" s="6">
        <f>((3*B2214*'Raw data'!$E$5)/(2*'Raw data'!$D$5*'Raw data'!$C$5^2))*(1+(6*(A2214/'Raw data'!$E$5)^2)-(4*('Raw data'!$C$5/'Raw data'!$E$5)*(A2214/'Raw data'!$E$5)))</f>
        <v>30.88323166860091</v>
      </c>
    </row>
    <row r="2215" spans="1:4">
      <c r="A2215" s="6">
        <v>10.72213077545166</v>
      </c>
      <c r="B2215" s="6">
        <v>19.177663803100586</v>
      </c>
      <c r="C2215" s="6">
        <f>((6*A2215*'Raw data'!$C$5)/('Raw data'!$E$5^2))*100</f>
        <v>2.0141224824719957</v>
      </c>
      <c r="D2215" s="6">
        <f>((3*B2215*'Raw data'!$E$5)/(2*'Raw data'!$D$5*'Raw data'!$C$5^2))*(1+(6*(A2215/'Raw data'!$E$5)^2)-(4*('Raw data'!$C$5/'Raw data'!$E$5)*(A2215/'Raw data'!$E$5)))</f>
        <v>31.441264188726525</v>
      </c>
    </row>
    <row r="2216" spans="1:4">
      <c r="A2216" s="6">
        <v>10.727110862731934</v>
      </c>
      <c r="B2216" s="6">
        <v>19.153738021850586</v>
      </c>
      <c r="C2216" s="6">
        <f>((6*A2216*'Raw data'!$C$5)/('Raw data'!$E$5^2))*100</f>
        <v>2.0150579780340196</v>
      </c>
      <c r="D2216" s="6">
        <f>((3*B2216*'Raw data'!$E$5)/(2*'Raw data'!$D$5*'Raw data'!$C$5^2))*(1+(6*(A2216/'Raw data'!$E$5)^2)-(4*('Raw data'!$C$5/'Raw data'!$E$5)*(A2216/'Raw data'!$E$5)))</f>
        <v>31.405331103645132</v>
      </c>
    </row>
    <row r="2217" spans="1:4">
      <c r="A2217" s="6">
        <v>10.732163429260254</v>
      </c>
      <c r="B2217" s="6">
        <v>19.178915023803711</v>
      </c>
      <c r="C2217" s="6">
        <f>((6*A2217*'Raw data'!$C$5)/('Raw data'!$E$5^2))*100</f>
        <v>2.0160070886214574</v>
      </c>
      <c r="D2217" s="6">
        <f>((3*B2217*'Raw data'!$E$5)/(2*'Raw data'!$D$5*'Raw data'!$C$5^2))*(1+(6*(A2217/'Raw data'!$E$5)^2)-(4*('Raw data'!$C$5/'Raw data'!$E$5)*(A2217/'Raw data'!$E$5)))</f>
        <v>31.449958997828514</v>
      </c>
    </row>
    <row r="2218" spans="1:4">
      <c r="A2218" s="6">
        <v>10.73711109161377</v>
      </c>
      <c r="B2218" s="6">
        <v>19.080282211303711</v>
      </c>
      <c r="C2218" s="6">
        <f>((6*A2218*'Raw data'!$C$5)/('Raw data'!$E$5^2))*100</f>
        <v>2.0169364932510589</v>
      </c>
      <c r="D2218" s="6">
        <f>((3*B2218*'Raw data'!$E$5)/(2*'Raw data'!$D$5*'Raw data'!$C$5^2))*(1+(6*(A2218/'Raw data'!$E$5)^2)-(4*('Raw data'!$C$5/'Raw data'!$E$5)*(A2218/'Raw data'!$E$5)))</f>
        <v>31.291480800026122</v>
      </c>
    </row>
    <row r="2219" spans="1:4">
      <c r="A2219" s="6">
        <v>10.742135047912598</v>
      </c>
      <c r="B2219" s="6">
        <v>19.000173568725586</v>
      </c>
      <c r="C2219" s="6">
        <f>((6*A2219*'Raw data'!$C$5)/('Raw data'!$E$5^2))*100</f>
        <v>2.0178802294863596</v>
      </c>
      <c r="D2219" s="6">
        <f>((3*B2219*'Raw data'!$E$5)/(2*'Raw data'!$D$5*'Raw data'!$C$5^2))*(1+(6*(A2219/'Raw data'!$E$5)^2)-(4*('Raw data'!$C$5/'Raw data'!$E$5)*(A2219/'Raw data'!$E$5)))</f>
        <v>31.163403207774408</v>
      </c>
    </row>
    <row r="2220" spans="1:4">
      <c r="A2220" s="6">
        <v>10.747096061706543</v>
      </c>
      <c r="B2220" s="6">
        <v>19.004125595092773</v>
      </c>
      <c r="C2220" s="6">
        <f>((6*A2220*'Raw data'!$C$5)/('Raw data'!$E$5^2))*100</f>
        <v>2.0188121421469583</v>
      </c>
      <c r="D2220" s="6">
        <f>((3*B2220*'Raw data'!$E$5)/(2*'Raw data'!$D$5*'Raw data'!$C$5^2))*(1+(6*(A2220/'Raw data'!$E$5)^2)-(4*('Raw data'!$C$5/'Raw data'!$E$5)*(A2220/'Raw data'!$E$5)))</f>
        <v>31.173145928536389</v>
      </c>
    </row>
    <row r="2221" spans="1:4">
      <c r="A2221" s="6">
        <v>10.75214672088623</v>
      </c>
      <c r="B2221" s="6">
        <v>19.171728134155273</v>
      </c>
      <c r="C2221" s="6">
        <f>((6*A2221*'Raw data'!$C$5)/('Raw data'!$E$5^2))*100</f>
        <v>2.0197608944442536</v>
      </c>
      <c r="D2221" s="6">
        <f>((3*B2221*'Raw data'!$E$5)/(2*'Raw data'!$D$5*'Raw data'!$C$5^2))*(1+(6*(A2221/'Raw data'!$E$5)^2)-(4*('Raw data'!$C$5/'Raw data'!$E$5)*(A2221/'Raw data'!$E$5)))</f>
        <v>31.451420949687236</v>
      </c>
    </row>
    <row r="2222" spans="1:4">
      <c r="A2222" s="6">
        <v>10.757126808166504</v>
      </c>
      <c r="B2222" s="6">
        <v>19.367284774780273</v>
      </c>
      <c r="C2222" s="6">
        <f>((6*A2222*'Raw data'!$C$5)/('Raw data'!$E$5^2))*100</f>
        <v>2.0206963900062771</v>
      </c>
      <c r="D2222" s="6">
        <f>((3*B2222*'Raw data'!$E$5)/(2*'Raw data'!$D$5*'Raw data'!$C$5^2))*(1+(6*(A2222/'Raw data'!$E$5)^2)-(4*('Raw data'!$C$5/'Raw data'!$E$5)*(A2222/'Raw data'!$E$5)))</f>
        <v>31.775572780734816</v>
      </c>
    </row>
    <row r="2223" spans="1:4">
      <c r="A2223" s="6">
        <v>10.762104988098145</v>
      </c>
      <c r="B2223" s="6">
        <v>19.225866317749023</v>
      </c>
      <c r="C2223" s="6">
        <f>((6*A2223*'Raw data'!$C$5)/('Raw data'!$E$5^2))*100</f>
        <v>2.0216315272781582</v>
      </c>
      <c r="D2223" s="6">
        <f>((3*B2223*'Raw data'!$E$5)/(2*'Raw data'!$D$5*'Raw data'!$C$5^2))*(1+(6*(A2223/'Raw data'!$E$5)^2)-(4*('Raw data'!$C$5/'Raw data'!$E$5)*(A2223/'Raw data'!$E$5)))</f>
        <v>31.546865014010084</v>
      </c>
    </row>
    <row r="2224" spans="1:4">
      <c r="A2224" s="6">
        <v>10.76714038848877</v>
      </c>
      <c r="B2224" s="6">
        <v>18.829015731811523</v>
      </c>
      <c r="C2224" s="6">
        <f>((6*A2224*'Raw data'!$C$5)/('Raw data'!$E$5^2))*100</f>
        <v>2.0225774132543139</v>
      </c>
      <c r="D2224" s="6">
        <f>((3*B2224*'Raw data'!$E$5)/(2*'Raw data'!$D$5*'Raw data'!$C$5^2))*(1+(6*(A2224/'Raw data'!$E$5)^2)-(4*('Raw data'!$C$5/'Raw data'!$E$5)*(A2224/'Raw data'!$E$5)))</f>
        <v>30.898976194087812</v>
      </c>
    </row>
    <row r="2225" spans="1:4">
      <c r="A2225" s="6">
        <v>10.772103309631348</v>
      </c>
      <c r="B2225" s="6">
        <v>18.733343124389648</v>
      </c>
      <c r="C2225" s="6">
        <f>((6*A2225*'Raw data'!$C$5)/('Raw data'!$E$5^2))*100</f>
        <v>2.0235096842050551</v>
      </c>
      <c r="D2225" s="6">
        <f>((3*B2225*'Raw data'!$E$5)/(2*'Raw data'!$D$5*'Raw data'!$C$5^2))*(1+(6*(A2225/'Raw data'!$E$5)^2)-(4*('Raw data'!$C$5/'Raw data'!$E$5)*(A2225/'Raw data'!$E$5)))</f>
        <v>30.7451979967467</v>
      </c>
    </row>
    <row r="2226" spans="1:4">
      <c r="A2226" s="6">
        <v>10.777142524719238</v>
      </c>
      <c r="B2226" s="6">
        <v>19.162542343139648</v>
      </c>
      <c r="C2226" s="6">
        <f>((6*A2226*'Raw data'!$C$5)/('Raw data'!$E$5^2))*100</f>
        <v>2.0244562867614961</v>
      </c>
      <c r="D2226" s="6">
        <f>((3*B2226*'Raw data'!$E$5)/(2*'Raw data'!$D$5*'Raw data'!$C$5^2))*(1+(6*(A2226/'Raw data'!$E$5)^2)-(4*('Raw data'!$C$5/'Raw data'!$E$5)*(A2226/'Raw data'!$E$5)))</f>
        <v>31.452950142549536</v>
      </c>
    </row>
    <row r="2227" spans="1:4">
      <c r="A2227" s="6">
        <v>10.782119750976563</v>
      </c>
      <c r="B2227" s="6">
        <v>19.021337509155273</v>
      </c>
      <c r="C2227" s="6">
        <f>((6*A2227*'Raw data'!$C$5)/('Raw data'!$E$5^2))*100</f>
        <v>2.0253912448883056</v>
      </c>
      <c r="D2227" s="6">
        <f>((3*B2227*'Raw data'!$E$5)/(2*'Raw data'!$D$5*'Raw data'!$C$5^2))*(1+(6*(A2227/'Raw data'!$E$5)^2)-(4*('Raw data'!$C$5/'Raw data'!$E$5)*(A2227/'Raw data'!$E$5)))</f>
        <v>31.224465425252703</v>
      </c>
    </row>
    <row r="2228" spans="1:4">
      <c r="A2228" s="6">
        <v>10.787147521972656</v>
      </c>
      <c r="B2228" s="6">
        <v>18.400762557983398</v>
      </c>
      <c r="C2228" s="6">
        <f>((6*A2228*'Raw data'!$C$5)/('Raw data'!$E$5^2))*100</f>
        <v>2.0263356977038915</v>
      </c>
      <c r="D2228" s="6">
        <f>((3*B2228*'Raw data'!$E$5)/(2*'Raw data'!$D$5*'Raw data'!$C$5^2))*(1+(6*(A2228/'Raw data'!$E$5)^2)-(4*('Raw data'!$C$5/'Raw data'!$E$5)*(A2228/'Raw data'!$E$5)))</f>
        <v>30.208973235352808</v>
      </c>
    </row>
    <row r="2229" spans="1:4">
      <c r="A2229" s="6">
        <v>10.792106628417969</v>
      </c>
      <c r="B2229" s="6">
        <v>18.844411849975586</v>
      </c>
      <c r="C2229" s="6">
        <f>((6*A2229*'Raw data'!$C$5)/('Raw data'!$E$5^2))*100</f>
        <v>2.0272672520743473</v>
      </c>
      <c r="D2229" s="6">
        <f>((3*B2229*'Raw data'!$E$5)/(2*'Raw data'!$D$5*'Raw data'!$C$5^2))*(1+(6*(A2229/'Raw data'!$E$5)^2)-(4*('Raw data'!$C$5/'Raw data'!$E$5)*(A2229/'Raw data'!$E$5)))</f>
        <v>30.940569278738351</v>
      </c>
    </row>
    <row r="2230" spans="1:4">
      <c r="A2230" s="6">
        <v>10.797138214111328</v>
      </c>
      <c r="B2230" s="6">
        <v>18.496175765991211</v>
      </c>
      <c r="C2230" s="6">
        <f>((6*A2230*'Raw data'!$C$5)/('Raw data'!$E$5^2))*100</f>
        <v>2.0282124214702182</v>
      </c>
      <c r="D2230" s="6">
        <f>((3*B2230*'Raw data'!$E$5)/(2*'Raw data'!$D$5*'Raw data'!$C$5^2))*(1+(6*(A2230/'Raw data'!$E$5)^2)-(4*('Raw data'!$C$5/'Raw data'!$E$5)*(A2230/'Raw data'!$E$5)))</f>
        <v>30.372036270253133</v>
      </c>
    </row>
    <row r="2231" spans="1:4">
      <c r="A2231" s="6">
        <v>10.802158355712891</v>
      </c>
      <c r="B2231" s="6">
        <v>18.287870407104492</v>
      </c>
      <c r="C2231" s="6">
        <f>((6*A2231*'Raw data'!$C$5)/('Raw data'!$E$5^2))*100</f>
        <v>2.0291554411252339</v>
      </c>
      <c r="D2231" s="6">
        <f>((3*B2231*'Raw data'!$E$5)/(2*'Raw data'!$D$5*'Raw data'!$C$5^2))*(1+(6*(A2231/'Raw data'!$E$5)^2)-(4*('Raw data'!$C$5/'Raw data'!$E$5)*(A2231/'Raw data'!$E$5)))</f>
        <v>30.033176430925412</v>
      </c>
    </row>
    <row r="2232" spans="1:4">
      <c r="A2232" s="6">
        <v>10.807111740112305</v>
      </c>
      <c r="B2232" s="6">
        <v>18.494718551635742</v>
      </c>
      <c r="C2232" s="6">
        <f>((6*A2232*'Raw data'!$C$5)/('Raw data'!$E$5^2))*100</f>
        <v>2.0300859206252628</v>
      </c>
      <c r="D2232" s="6">
        <f>((3*B2232*'Raw data'!$E$5)/(2*'Raw data'!$D$5*'Raw data'!$C$5^2))*(1+(6*(A2232/'Raw data'!$E$5)^2)-(4*('Raw data'!$C$5/'Raw data'!$E$5)*(A2232/'Raw data'!$E$5)))</f>
        <v>30.376059007141546</v>
      </c>
    </row>
    <row r="2233" spans="1:4">
      <c r="A2233" s="6">
        <v>10.812128067016602</v>
      </c>
      <c r="B2233" s="6">
        <v>18.055219650268555</v>
      </c>
      <c r="C2233" s="6">
        <f>((6*A2233*'Raw data'!$C$5)/('Raw data'!$E$5^2))*100</f>
        <v>2.0310282236999937</v>
      </c>
      <c r="D2233" s="6">
        <f>((3*B2233*'Raw data'!$E$5)/(2*'Raw data'!$D$5*'Raw data'!$C$5^2))*(1+(6*(A2233/'Raw data'!$E$5)^2)-(4*('Raw data'!$C$5/'Raw data'!$E$5)*(A2233/'Raw data'!$E$5)))</f>
        <v>29.657370523412471</v>
      </c>
    </row>
    <row r="2234" spans="1:4">
      <c r="A2234" s="6">
        <v>10.817106246948242</v>
      </c>
      <c r="B2234" s="6">
        <v>17.672536849975586</v>
      </c>
      <c r="C2234" s="6">
        <f>((6*A2234*'Raw data'!$C$5)/('Raw data'!$E$5^2))*100</f>
        <v>2.0319633609718748</v>
      </c>
      <c r="D2234" s="6">
        <f>((3*B2234*'Raw data'!$E$5)/(2*'Raw data'!$D$5*'Raw data'!$C$5^2))*(1+(6*(A2234/'Raw data'!$E$5)^2)-(4*('Raw data'!$C$5/'Raw data'!$E$5)*(A2234/'Raw data'!$E$5)))</f>
        <v>29.031842220907535</v>
      </c>
    </row>
    <row r="2235" spans="1:4">
      <c r="A2235" s="6">
        <v>10.822160720825195</v>
      </c>
      <c r="B2235" s="6">
        <v>18.194753646850586</v>
      </c>
      <c r="C2235" s="6">
        <f>((6*A2235*'Raw data'!$C$5)/('Raw data'!$E$5^2))*100</f>
        <v>2.032912829849455</v>
      </c>
      <c r="D2235" s="6">
        <f>((3*B2235*'Raw data'!$E$5)/(2*'Raw data'!$D$5*'Raw data'!$C$5^2))*(1+(6*(A2235/'Raw data'!$E$5)^2)-(4*('Raw data'!$C$5/'Raw data'!$E$5)*(A2235/'Raw data'!$E$5)))</f>
        <v>29.892926279527163</v>
      </c>
    </row>
    <row r="2236" spans="1:4">
      <c r="A2236" s="6">
        <v>10.827119827270508</v>
      </c>
      <c r="B2236" s="6">
        <v>18.462131500244141</v>
      </c>
      <c r="C2236" s="6">
        <f>((6*A2236*'Raw data'!$C$5)/('Raw data'!$E$5^2))*100</f>
        <v>2.0338443842199112</v>
      </c>
      <c r="D2236" s="6">
        <f>((3*B2236*'Raw data'!$E$5)/(2*'Raw data'!$D$5*'Raw data'!$C$5^2))*(1+(6*(A2236/'Raw data'!$E$5)^2)-(4*('Raw data'!$C$5/'Raw data'!$E$5)*(A2236/'Raw data'!$E$5)))</f>
        <v>30.335403973791077</v>
      </c>
    </row>
    <row r="2237" spans="1:4">
      <c r="A2237" s="6">
        <v>10.832149505615234</v>
      </c>
      <c r="B2237" s="6">
        <v>18.157993316650391</v>
      </c>
      <c r="C2237" s="6">
        <f>((6*A2237*'Raw data'!$C$5)/('Raw data'!$E$5^2))*100</f>
        <v>2.0347891953256396</v>
      </c>
      <c r="D2237" s="6">
        <f>((3*B2237*'Raw data'!$E$5)/(2*'Raw data'!$D$5*'Raw data'!$C$5^2))*(1+(6*(A2237/'Raw data'!$E$5)^2)-(4*('Raw data'!$C$5/'Raw data'!$E$5)*(A2237/'Raw data'!$E$5)))</f>
        <v>29.83885499207388</v>
      </c>
    </row>
    <row r="2238" spans="1:4">
      <c r="A2238" s="6">
        <v>10.837127685546875</v>
      </c>
      <c r="B2238" s="6">
        <v>18.107852935791016</v>
      </c>
      <c r="C2238" s="6">
        <f>((6*A2238*'Raw data'!$C$5)/('Raw data'!$E$5^2))*100</f>
        <v>2.0357243325975207</v>
      </c>
      <c r="D2238" s="6">
        <f>((3*B2238*'Raw data'!$E$5)/(2*'Raw data'!$D$5*'Raw data'!$C$5^2))*(1+(6*(A2238/'Raw data'!$E$5)^2)-(4*('Raw data'!$C$5/'Raw data'!$E$5)*(A2238/'Raw data'!$E$5)))</f>
        <v>29.759605011323142</v>
      </c>
    </row>
    <row r="2239" spans="1:4">
      <c r="A2239" s="6">
        <v>10.842109680175781</v>
      </c>
      <c r="B2239" s="6">
        <v>18.655643463134766</v>
      </c>
      <c r="C2239" s="6">
        <f>((6*A2239*'Raw data'!$C$5)/('Raw data'!$E$5^2))*100</f>
        <v>2.0366601864496863</v>
      </c>
      <c r="D2239" s="6">
        <f>((3*B2239*'Raw data'!$E$5)/(2*'Raw data'!$D$5*'Raw data'!$C$5^2))*(1+(6*(A2239/'Raw data'!$E$5)^2)-(4*('Raw data'!$C$5/'Raw data'!$E$5)*(A2239/'Raw data'!$E$5)))</f>
        <v>30.663123463020902</v>
      </c>
    </row>
    <row r="2240" spans="1:4">
      <c r="A2240" s="6">
        <v>10.847160339355469</v>
      </c>
      <c r="B2240" s="6">
        <v>18.238498687744141</v>
      </c>
      <c r="C2240" s="6">
        <f>((6*A2240*'Raw data'!$C$5)/('Raw data'!$E$5^2))*100</f>
        <v>2.037608938746982</v>
      </c>
      <c r="D2240" s="6">
        <f>((3*B2240*'Raw data'!$E$5)/(2*'Raw data'!$D$5*'Raw data'!$C$5^2))*(1+(6*(A2240/'Raw data'!$E$5)^2)-(4*('Raw data'!$C$5/'Raw data'!$E$5)*(A2240/'Raw data'!$E$5)))</f>
        <v>29.980705641314593</v>
      </c>
    </row>
    <row r="2241" spans="1:4">
      <c r="A2241" s="6">
        <v>10.852115631103516</v>
      </c>
      <c r="B2241" s="6">
        <v>18.079099655151367</v>
      </c>
      <c r="C2241" s="6">
        <f>((6*A2241*'Raw data'!$C$5)/('Raw data'!$E$5^2))*100</f>
        <v>2.0385397765371533</v>
      </c>
      <c r="D2241" s="6">
        <f>((3*B2241*'Raw data'!$E$5)/(2*'Raw data'!$D$5*'Raw data'!$C$5^2))*(1+(6*(A2241/'Raw data'!$E$5)^2)-(4*('Raw data'!$C$5/'Raw data'!$E$5)*(A2241/'Raw data'!$E$5)))</f>
        <v>29.721813571477824</v>
      </c>
    </row>
    <row r="2242" spans="1:4">
      <c r="A2242" s="6">
        <v>10.857133865356445</v>
      </c>
      <c r="B2242" s="6">
        <v>18.281370162963867</v>
      </c>
      <c r="C2242" s="6">
        <f>((6*A2242*'Raw data'!$C$5)/('Raw data'!$E$5^2))*100</f>
        <v>2.0394824379020267</v>
      </c>
      <c r="D2242" s="6">
        <f>((3*B2242*'Raw data'!$E$5)/(2*'Raw data'!$D$5*'Raw data'!$C$5^2))*(1+(6*(A2242/'Raw data'!$E$5)^2)-(4*('Raw data'!$C$5/'Raw data'!$E$5)*(A2242/'Raw data'!$E$5)))</f>
        <v>30.057550880251522</v>
      </c>
    </row>
    <row r="2243" spans="1:4">
      <c r="A2243" s="6">
        <v>10.862106323242188</v>
      </c>
      <c r="B2243" s="6">
        <v>17.942655563354492</v>
      </c>
      <c r="C2243" s="6">
        <f>((6*A2243*'Raw data'!$C$5)/('Raw data'!$E$5^2))*100</f>
        <v>2.0404165003034804</v>
      </c>
      <c r="D2243" s="6">
        <f>((3*B2243*'Raw data'!$E$5)/(2*'Raw data'!$D$5*'Raw data'!$C$5^2))*(1+(6*(A2243/'Raw data'!$E$5)^2)-(4*('Raw data'!$C$5/'Raw data'!$E$5)*(A2243/'Raw data'!$E$5)))</f>
        <v>29.503769397872407</v>
      </c>
    </row>
    <row r="2244" spans="1:4">
      <c r="A2244" s="6">
        <v>10.867149353027344</v>
      </c>
      <c r="B2244" s="6">
        <v>18.590879440307617</v>
      </c>
      <c r="C2244" s="6">
        <f>((6*A2244*'Raw data'!$C$5)/('Raw data'!$E$5^2))*100</f>
        <v>2.041363819440206</v>
      </c>
      <c r="D2244" s="6">
        <f>((3*B2244*'Raw data'!$E$5)/(2*'Raw data'!$D$5*'Raw data'!$C$5^2))*(1+(6*(A2244/'Raw data'!$E$5)^2)-(4*('Raw data'!$C$5/'Raw data'!$E$5)*(A2244/'Raw data'!$E$5)))</f>
        <v>30.572948510630575</v>
      </c>
    </row>
    <row r="2245" spans="1:4">
      <c r="A2245" s="6">
        <v>10.872125625610352</v>
      </c>
      <c r="B2245" s="6">
        <v>18.59803581237793</v>
      </c>
      <c r="C2245" s="6">
        <f>((6*A2245*'Raw data'!$C$5)/('Raw data'!$E$5^2))*100</f>
        <v>2.0422985984219446</v>
      </c>
      <c r="D2245" s="6">
        <f>((3*B2245*'Raw data'!$E$5)/(2*'Raw data'!$D$5*'Raw data'!$C$5^2))*(1+(6*(A2245/'Raw data'!$E$5)^2)-(4*('Raw data'!$C$5/'Raw data'!$E$5)*(A2245/'Raw data'!$E$5)))</f>
        <v>30.587957365650588</v>
      </c>
    </row>
    <row r="2246" spans="1:4">
      <c r="A2246" s="6">
        <v>10.877107620239258</v>
      </c>
      <c r="B2246" s="6">
        <v>18.372053146362305</v>
      </c>
      <c r="C2246" s="6">
        <f>((6*A2246*'Raw data'!$C$5)/('Raw data'!$E$5^2))*100</f>
        <v>2.0432344522741106</v>
      </c>
      <c r="D2246" s="6">
        <f>((3*B2246*'Raw data'!$E$5)/(2*'Raw data'!$D$5*'Raw data'!$C$5^2))*(1+(6*(A2246/'Raw data'!$E$5)^2)-(4*('Raw data'!$C$5/'Raw data'!$E$5)*(A2246/'Raw data'!$E$5)))</f>
        <v>30.219492456471286</v>
      </c>
    </row>
    <row r="2247" spans="1:4">
      <c r="A2247" s="6">
        <v>10.882135391235352</v>
      </c>
      <c r="B2247" s="6">
        <v>17.90760612487793</v>
      </c>
      <c r="C2247" s="6">
        <f>((6*A2247*'Raw data'!$C$5)/('Raw data'!$E$5^2))*100</f>
        <v>2.0441789050896961</v>
      </c>
      <c r="D2247" s="6">
        <f>((3*B2247*'Raw data'!$E$5)/(2*'Raw data'!$D$5*'Raw data'!$C$5^2))*(1+(6*(A2247/'Raw data'!$E$5)^2)-(4*('Raw data'!$C$5/'Raw data'!$E$5)*(A2247/'Raw data'!$E$5)))</f>
        <v>29.458696344611006</v>
      </c>
    </row>
    <row r="2248" spans="1:4">
      <c r="A2248" s="6">
        <v>10.887102127075195</v>
      </c>
      <c r="B2248" s="6">
        <v>18.158414840698242</v>
      </c>
      <c r="C2248" s="6">
        <f>((6*A2248*'Raw data'!$C$5)/('Raw data'!$E$5^2))*100</f>
        <v>2.0451118926207226</v>
      </c>
      <c r="D2248" s="6">
        <f>((3*B2248*'Raw data'!$E$5)/(2*'Raw data'!$D$5*'Raw data'!$C$5^2))*(1+(6*(A2248/'Raw data'!$E$5)^2)-(4*('Raw data'!$C$5/'Raw data'!$E$5)*(A2248/'Raw data'!$E$5)))</f>
        <v>29.874448299106202</v>
      </c>
    </row>
    <row r="2249" spans="1:4">
      <c r="A2249" s="6">
        <v>10.892141342163086</v>
      </c>
      <c r="B2249" s="6">
        <v>18.305662155151367</v>
      </c>
      <c r="C2249" s="6">
        <f>((6*A2249*'Raw data'!$C$5)/('Raw data'!$E$5^2))*100</f>
        <v>2.0460584951771632</v>
      </c>
      <c r="D2249" s="6">
        <f>((3*B2249*'Raw data'!$E$5)/(2*'Raw data'!$D$5*'Raw data'!$C$5^2))*(1+(6*(A2249/'Raw data'!$E$5)^2)-(4*('Raw data'!$C$5/'Raw data'!$E$5)*(A2249/'Raw data'!$E$5)))</f>
        <v>30.119937155094874</v>
      </c>
    </row>
    <row r="2250" spans="1:4">
      <c r="A2250" s="6">
        <v>10.897111892700195</v>
      </c>
      <c r="B2250" s="6">
        <v>18.196531295776367</v>
      </c>
      <c r="C2250" s="6">
        <f>((6*A2250*'Raw data'!$C$5)/('Raw data'!$E$5^2))*100</f>
        <v>2.0469921992884741</v>
      </c>
      <c r="D2250" s="6">
        <f>((3*B2250*'Raw data'!$E$5)/(2*'Raw data'!$D$5*'Raw data'!$C$5^2))*(1+(6*(A2250/'Raw data'!$E$5)^2)-(4*('Raw data'!$C$5/'Raw data'!$E$5)*(A2250/'Raw data'!$E$5)))</f>
        <v>29.94354860015725</v>
      </c>
    </row>
    <row r="2251" spans="1:4">
      <c r="A2251" s="6">
        <v>10.902151107788086</v>
      </c>
      <c r="B2251" s="6">
        <v>18.084804534912109</v>
      </c>
      <c r="C2251" s="6">
        <f>((6*A2251*'Raw data'!$C$5)/('Raw data'!$E$5^2))*100</f>
        <v>2.0479388018449147</v>
      </c>
      <c r="D2251" s="6">
        <f>((3*B2251*'Raw data'!$E$5)/(2*'Raw data'!$D$5*'Raw data'!$C$5^2))*(1+(6*(A2251/'Raw data'!$E$5)^2)-(4*('Raw data'!$C$5/'Raw data'!$E$5)*(A2251/'Raw data'!$E$5)))</f>
        <v>29.762894924001156</v>
      </c>
    </row>
    <row r="2252" spans="1:4">
      <c r="A2252" s="6">
        <v>10.907102584838867</v>
      </c>
      <c r="B2252" s="6">
        <v>18.081584930419922</v>
      </c>
      <c r="C2252" s="6">
        <f>((6*A2252*'Raw data'!$C$5)/('Raw data'!$E$5^2))*100</f>
        <v>2.0488689230548007</v>
      </c>
      <c r="D2252" s="6">
        <f>((3*B2252*'Raw data'!$E$5)/(2*'Raw data'!$D$5*'Raw data'!$C$5^2))*(1+(6*(A2252/'Raw data'!$E$5)^2)-(4*('Raw data'!$C$5/'Raw data'!$E$5)*(A2252/'Raw data'!$E$5)))</f>
        <v>29.760741343573002</v>
      </c>
    </row>
    <row r="2253" spans="1:4">
      <c r="A2253" s="6">
        <v>10.912134170532227</v>
      </c>
      <c r="B2253" s="6">
        <v>18.165996551513672</v>
      </c>
      <c r="C2253" s="6">
        <f>((6*A2253*'Raw data'!$C$5)/('Raw data'!$E$5^2))*100</f>
        <v>2.049814092450672</v>
      </c>
      <c r="D2253" s="6">
        <f>((3*B2253*'Raw data'!$E$5)/(2*'Raw data'!$D$5*'Raw data'!$C$5^2))*(1+(6*(A2253/'Raw data'!$E$5)^2)-(4*('Raw data'!$C$5/'Raw data'!$E$5)*(A2253/'Raw data'!$E$5)))</f>
        <v>29.902888050113621</v>
      </c>
    </row>
    <row r="2254" spans="1:4">
      <c r="A2254" s="6">
        <v>10.91716194152832</v>
      </c>
      <c r="B2254" s="6">
        <v>18.639019012451172</v>
      </c>
      <c r="C2254" s="6">
        <f>((6*A2254*'Raw data'!$C$5)/('Raw data'!$E$5^2))*100</f>
        <v>2.0507585452662576</v>
      </c>
      <c r="D2254" s="6">
        <f>((3*B2254*'Raw data'!$E$5)/(2*'Raw data'!$D$5*'Raw data'!$C$5^2))*(1+(6*(A2254/'Raw data'!$E$5)^2)-(4*('Raw data'!$C$5/'Raw data'!$E$5)*(A2254/'Raw data'!$E$5)))</f>
        <v>30.684821334643789</v>
      </c>
    </row>
    <row r="2255" spans="1:4">
      <c r="A2255" s="6">
        <v>10.922109603881836</v>
      </c>
      <c r="B2255" s="6">
        <v>18.219463348388672</v>
      </c>
      <c r="C2255" s="6">
        <f>((6*A2255*'Raw data'!$C$5)/('Raw data'!$E$5^2))*100</f>
        <v>2.0516879498958587</v>
      </c>
      <c r="D2255" s="6">
        <f>((3*B2255*'Raw data'!$E$5)/(2*'Raw data'!$D$5*'Raw data'!$C$5^2))*(1+(6*(A2255/'Raw data'!$E$5)^2)-(4*('Raw data'!$C$5/'Raw data'!$E$5)*(A2255/'Raw data'!$E$5)))</f>
        <v>29.997291432686662</v>
      </c>
    </row>
    <row r="2256" spans="1:4">
      <c r="A2256" s="6">
        <v>10.927129745483398</v>
      </c>
      <c r="B2256" s="6">
        <v>18.179607391357422</v>
      </c>
      <c r="C2256" s="6">
        <f>((6*A2256*'Raw data'!$C$5)/('Raw data'!$E$5^2))*100</f>
        <v>2.0526309695508744</v>
      </c>
      <c r="D2256" s="6">
        <f>((3*B2256*'Raw data'!$E$5)/(2*'Raw data'!$D$5*'Raw data'!$C$5^2))*(1+(6*(A2256/'Raw data'!$E$5)^2)-(4*('Raw data'!$C$5/'Raw data'!$E$5)*(A2256/'Raw data'!$E$5)))</f>
        <v>29.934883045103344</v>
      </c>
    </row>
    <row r="2257" spans="1:4">
      <c r="A2257" s="6">
        <v>10.932100296020508</v>
      </c>
      <c r="B2257" s="6">
        <v>18.490734100341797</v>
      </c>
      <c r="C2257" s="6">
        <f>((6*A2257*'Raw data'!$C$5)/('Raw data'!$E$5^2))*100</f>
        <v>2.0535646736621853</v>
      </c>
      <c r="D2257" s="6">
        <f>((3*B2257*'Raw data'!$E$5)/(2*'Raw data'!$D$5*'Raw data'!$C$5^2))*(1+(6*(A2257/'Raw data'!$E$5)^2)-(4*('Raw data'!$C$5/'Raw data'!$E$5)*(A2257/'Raw data'!$E$5)))</f>
        <v>30.450426521695835</v>
      </c>
    </row>
    <row r="2258" spans="1:4">
      <c r="A2258" s="6">
        <v>10.937158584594727</v>
      </c>
      <c r="B2258" s="6">
        <v>18.098194122314453</v>
      </c>
      <c r="C2258" s="6">
        <f>((6*A2258*'Raw data'!$C$5)/('Raw data'!$E$5^2))*100</f>
        <v>2.0545148591200513</v>
      </c>
      <c r="D2258" s="6">
        <f>((3*B2258*'Raw data'!$E$5)/(2*'Raw data'!$D$5*'Raw data'!$C$5^2))*(1+(6*(A2258/'Raw data'!$E$5)^2)-(4*('Raw data'!$C$5/'Raw data'!$E$5)*(A2258/'Raw data'!$E$5)))</f>
        <v>29.807219272482712</v>
      </c>
    </row>
    <row r="2259" spans="1:4">
      <c r="A2259" s="6">
        <v>10.942119598388672</v>
      </c>
      <c r="B2259" s="6">
        <v>18.208484649658203</v>
      </c>
      <c r="C2259" s="6">
        <f>((6*A2259*'Raw data'!$C$5)/('Raw data'!$E$5^2))*100</f>
        <v>2.0554467717806499</v>
      </c>
      <c r="D2259" s="6">
        <f>((3*B2259*'Raw data'!$E$5)/(2*'Raw data'!$D$5*'Raw data'!$C$5^2))*(1+(6*(A2259/'Raw data'!$E$5)^2)-(4*('Raw data'!$C$5/'Raw data'!$E$5)*(A2259/'Raw data'!$E$5)))</f>
        <v>29.992048630641584</v>
      </c>
    </row>
    <row r="2260" spans="1:4">
      <c r="A2260" s="6">
        <v>10.947147369384766</v>
      </c>
      <c r="B2260" s="6">
        <v>18.237880706787109</v>
      </c>
      <c r="C2260" s="6">
        <f>((6*A2260*'Raw data'!$C$5)/('Raw data'!$E$5^2))*100</f>
        <v>2.0563912245962355</v>
      </c>
      <c r="D2260" s="6">
        <f>((3*B2260*'Raw data'!$E$5)/(2*'Raw data'!$D$5*'Raw data'!$C$5^2))*(1+(6*(A2260/'Raw data'!$E$5)^2)-(4*('Raw data'!$C$5/'Raw data'!$E$5)*(A2260/'Raw data'!$E$5)))</f>
        <v>30.043701806278936</v>
      </c>
    </row>
    <row r="2261" spans="1:4">
      <c r="A2261" s="6">
        <v>10.952127456665039</v>
      </c>
      <c r="B2261" s="6">
        <v>17.941280364990234</v>
      </c>
      <c r="C2261" s="6">
        <f>((6*A2261*'Raw data'!$C$5)/('Raw data'!$E$5^2))*100</f>
        <v>2.057326720158259</v>
      </c>
      <c r="D2261" s="6">
        <f>((3*B2261*'Raw data'!$E$5)/(2*'Raw data'!$D$5*'Raw data'!$C$5^2))*(1+(6*(A2261/'Raw data'!$E$5)^2)-(4*('Raw data'!$C$5/'Raw data'!$E$5)*(A2261/'Raw data'!$E$5)))</f>
        <v>29.558257204713335</v>
      </c>
    </row>
    <row r="2262" spans="1:4">
      <c r="A2262" s="6">
        <v>10.957115173339844</v>
      </c>
      <c r="B2262" s="6">
        <v>18.440105438232422</v>
      </c>
      <c r="C2262" s="6">
        <f>((6*A2262*'Raw data'!$C$5)/('Raw data'!$E$5^2))*100</f>
        <v>2.0582636488808528</v>
      </c>
      <c r="D2262" s="6">
        <f>((3*B2262*'Raw data'!$E$5)/(2*'Raw data'!$D$5*'Raw data'!$C$5^2))*(1+(6*(A2262/'Raw data'!$E$5)^2)-(4*('Raw data'!$C$5/'Raw data'!$E$5)*(A2262/'Raw data'!$E$5)))</f>
        <v>30.383317925544791</v>
      </c>
    </row>
    <row r="2263" spans="1:4">
      <c r="A2263" s="6">
        <v>10.962162017822266</v>
      </c>
      <c r="B2263" s="6">
        <v>18.475986480712891</v>
      </c>
      <c r="C2263" s="6">
        <f>((6*A2263*'Raw data'!$C$5)/('Raw data'!$E$5^2))*100</f>
        <v>2.0592116845978632</v>
      </c>
      <c r="D2263" s="6">
        <f>((3*B2263*'Raw data'!$E$5)/(2*'Raw data'!$D$5*'Raw data'!$C$5^2))*(1+(6*(A2263/'Raw data'!$E$5)^2)-(4*('Raw data'!$C$5/'Raw data'!$E$5)*(A2263/'Raw data'!$E$5)))</f>
        <v>30.445731193034639</v>
      </c>
    </row>
    <row r="2264" spans="1:4">
      <c r="A2264" s="6">
        <v>10.967124938964844</v>
      </c>
      <c r="B2264" s="6">
        <v>18.511386871337891</v>
      </c>
      <c r="C2264" s="6">
        <f>((6*A2264*'Raw data'!$C$5)/('Raw data'!$E$5^2))*100</f>
        <v>2.0601439555486043</v>
      </c>
      <c r="D2264" s="6">
        <f>((3*B2264*'Raw data'!$E$5)/(2*'Raw data'!$D$5*'Raw data'!$C$5^2))*(1+(6*(A2264/'Raw data'!$E$5)^2)-(4*('Raw data'!$C$5/'Raw data'!$E$5)*(A2264/'Raw data'!$E$5)))</f>
        <v>30.507311816482183</v>
      </c>
    </row>
    <row r="2265" spans="1:4">
      <c r="A2265" s="6">
        <v>10.972133636474609</v>
      </c>
      <c r="B2265" s="6">
        <v>18.180526733398438</v>
      </c>
      <c r="C2265" s="6">
        <f>((6*A2265*'Raw data'!$C$5)/('Raw data'!$E$5^2))*100</f>
        <v>2.0610848254627649</v>
      </c>
      <c r="D2265" s="6">
        <f>((3*B2265*'Raw data'!$E$5)/(2*'Raw data'!$D$5*'Raw data'!$C$5^2))*(1+(6*(A2265/'Raw data'!$E$5)^2)-(4*('Raw data'!$C$5/'Raw data'!$E$5)*(A2265/'Raw data'!$E$5)))</f>
        <v>29.965263415775013</v>
      </c>
    </row>
    <row r="2266" spans="1:4">
      <c r="A2266" s="6">
        <v>10.977102279663086</v>
      </c>
      <c r="B2266" s="6">
        <v>18.207305908203125</v>
      </c>
      <c r="C2266" s="6">
        <f>((6*A2266*'Raw data'!$C$5)/('Raw data'!$E$5^2))*100</f>
        <v>2.0620181712839338</v>
      </c>
      <c r="D2266" s="6">
        <f>((3*B2266*'Raw data'!$E$5)/(2*'Raw data'!$D$5*'Raw data'!$C$5^2))*(1+(6*(A2266/'Raw data'!$E$5)^2)-(4*('Raw data'!$C$5/'Raw data'!$E$5)*(A2266/'Raw data'!$E$5)))</f>
        <v>30.012600389232524</v>
      </c>
    </row>
    <row r="2267" spans="1:4">
      <c r="A2267" s="6">
        <v>10.982152938842773</v>
      </c>
      <c r="B2267" s="6">
        <v>18.141632080078125</v>
      </c>
      <c r="C2267" s="6">
        <f>((6*A2267*'Raw data'!$C$5)/('Raw data'!$E$5^2))*100</f>
        <v>2.0629669235812291</v>
      </c>
      <c r="D2267" s="6">
        <f>((3*B2267*'Raw data'!$E$5)/(2*'Raw data'!$D$5*'Raw data'!$C$5^2))*(1+(6*(A2267/'Raw data'!$E$5)^2)-(4*('Raw data'!$C$5/'Raw data'!$E$5)*(A2267/'Raw data'!$E$5)))</f>
        <v>29.907586812956882</v>
      </c>
    </row>
    <row r="2268" spans="1:4">
      <c r="A2268" s="6">
        <v>10.987127304077148</v>
      </c>
      <c r="B2268" s="6">
        <v>17.970682144165039</v>
      </c>
      <c r="C2268" s="6">
        <f>((6*A2268*'Raw data'!$C$5)/('Raw data'!$E$5^2))*100</f>
        <v>2.0639013442728253</v>
      </c>
      <c r="D2268" s="6">
        <f>((3*B2268*'Raw data'!$E$5)/(2*'Raw data'!$D$5*'Raw data'!$C$5^2))*(1+(6*(A2268/'Raw data'!$E$5)^2)-(4*('Raw data'!$C$5/'Raw data'!$E$5)*(A2268/'Raw data'!$E$5)))</f>
        <v>29.628929874631485</v>
      </c>
    </row>
    <row r="2269" spans="1:4">
      <c r="A2269" s="6">
        <v>10.99211311340332</v>
      </c>
      <c r="B2269" s="6">
        <v>17.697031021118164</v>
      </c>
      <c r="C2269" s="6">
        <f>((6*A2269*'Raw data'!$C$5)/('Raw data'!$E$5^2))*100</f>
        <v>2.0648379147052767</v>
      </c>
      <c r="D2269" s="6">
        <f>((3*B2269*'Raw data'!$E$5)/(2*'Raw data'!$D$5*'Raw data'!$C$5^2))*(1+(6*(A2269/'Raw data'!$E$5)^2)-(4*('Raw data'!$C$5/'Raw data'!$E$5)*(A2269/'Raw data'!$E$5)))</f>
        <v>29.180876050644148</v>
      </c>
    </row>
    <row r="2270" spans="1:4">
      <c r="A2270" s="6">
        <v>10.997140884399414</v>
      </c>
      <c r="B2270" s="6">
        <v>17.896982192993164</v>
      </c>
      <c r="C2270" s="6">
        <f>((6*A2270*'Raw data'!$C$5)/('Raw data'!$E$5^2))*100</f>
        <v>2.0657823675208622</v>
      </c>
      <c r="D2270" s="6">
        <f>((3*B2270*'Raw data'!$E$5)/(2*'Raw data'!$D$5*'Raw data'!$C$5^2))*(1+(6*(A2270/'Raw data'!$E$5)^2)-(4*('Raw data'!$C$5/'Raw data'!$E$5)*(A2270/'Raw data'!$E$5)))</f>
        <v>29.513766626799931</v>
      </c>
    </row>
    <row r="2271" spans="1:4">
      <c r="A2271" s="6">
        <v>11.001099586486816</v>
      </c>
      <c r="B2271" s="6">
        <v>18.180978775024414</v>
      </c>
      <c r="C2271" s="6">
        <f>((6*A2271*'Raw data'!$C$5)/('Raw data'!$E$5^2))*100</f>
        <v>2.0665259987115858</v>
      </c>
      <c r="D2271" s="6">
        <f>((3*B2271*'Raw data'!$E$5)/(2*'Raw data'!$D$5*'Raw data'!$C$5^2))*(1+(6*(A2271/'Raw data'!$E$5)^2)-(4*('Raw data'!$C$5/'Raw data'!$E$5)*(A2271/'Raw data'!$E$5)))</f>
        <v>29.984654404032828</v>
      </c>
    </row>
    <row r="2272" spans="1:4">
      <c r="A2272" s="6">
        <v>11.001633644104004</v>
      </c>
      <c r="B2272" s="6">
        <v>17.841867446899414</v>
      </c>
      <c r="C2272" s="6">
        <f>((6*A2272*'Raw data'!$C$5)/('Raw data'!$E$5^2))*100</f>
        <v>2.0666263199514812</v>
      </c>
      <c r="D2272" s="6">
        <f>((3*B2272*'Raw data'!$E$5)/(2*'Raw data'!$D$5*'Raw data'!$C$5^2))*(1+(6*(A2272/'Raw data'!$E$5)^2)-(4*('Raw data'!$C$5/'Raw data'!$E$5)*(A2272/'Raw data'!$E$5)))</f>
        <v>29.425718952200665</v>
      </c>
    </row>
    <row r="2273" spans="1:4">
      <c r="A2273" s="6">
        <v>11.001641273498535</v>
      </c>
      <c r="B2273" s="6">
        <v>18.023935317993164</v>
      </c>
      <c r="C2273" s="6">
        <f>((6*A2273*'Raw data'!$C$5)/('Raw data'!$E$5^2))*100</f>
        <v>2.0666277531120514</v>
      </c>
      <c r="D2273" s="6">
        <f>((3*B2273*'Raw data'!$E$5)/(2*'Raw data'!$D$5*'Raw data'!$C$5^2))*(1+(6*(A2273/'Raw data'!$E$5)^2)-(4*('Raw data'!$C$5/'Raw data'!$E$5)*(A2273/'Raw data'!$E$5)))</f>
        <v>29.725999458920686</v>
      </c>
    </row>
    <row r="2274" spans="1:4">
      <c r="A2274" s="6">
        <v>11.001641273498535</v>
      </c>
      <c r="B2274" s="6">
        <v>17.819576263427734</v>
      </c>
      <c r="C2274" s="6">
        <f>((6*A2274*'Raw data'!$C$5)/('Raw data'!$E$5^2))*100</f>
        <v>2.0666277531120514</v>
      </c>
      <c r="D2274" s="6">
        <f>((3*B2274*'Raw data'!$E$5)/(2*'Raw data'!$D$5*'Raw data'!$C$5^2))*(1+(6*(A2274/'Raw data'!$E$5)^2)-(4*('Raw data'!$C$5/'Raw data'!$E$5)*(A2274/'Raw data'!$E$5)))</f>
        <v>29.388960014522929</v>
      </c>
    </row>
    <row r="2275" spans="1:4">
      <c r="A2275" s="6">
        <v>11.001641273498535</v>
      </c>
      <c r="B2275" s="6">
        <v>17.684408187866211</v>
      </c>
      <c r="C2275" s="6">
        <f>((6*A2275*'Raw data'!$C$5)/('Raw data'!$E$5^2))*100</f>
        <v>2.0666277531120514</v>
      </c>
      <c r="D2275" s="6">
        <f>((3*B2275*'Raw data'!$E$5)/(2*'Raw data'!$D$5*'Raw data'!$C$5^2))*(1+(6*(A2275/'Raw data'!$E$5)^2)-(4*('Raw data'!$C$5/'Raw data'!$E$5)*(A2275/'Raw data'!$E$5)))</f>
        <v>29.166033884900504</v>
      </c>
    </row>
    <row r="2276" spans="1:4">
      <c r="A2276" s="6">
        <v>11.001641273498535</v>
      </c>
      <c r="B2276" s="6">
        <v>17.349517822265625</v>
      </c>
      <c r="C2276" s="6">
        <f>((6*A2276*'Raw data'!$C$5)/('Raw data'!$E$5^2))*100</f>
        <v>2.0666277531120514</v>
      </c>
      <c r="D2276" s="6">
        <f>((3*B2276*'Raw data'!$E$5)/(2*'Raw data'!$D$5*'Raw data'!$C$5^2))*(1+(6*(A2276/'Raw data'!$E$5)^2)-(4*('Raw data'!$C$5/'Raw data'!$E$5)*(A2276/'Raw data'!$E$5)))</f>
        <v>28.613715500984487</v>
      </c>
    </row>
    <row r="2277" spans="1:4">
      <c r="A2277" s="6">
        <v>11.001641273498535</v>
      </c>
      <c r="B2277" s="6">
        <v>17.35235595703125</v>
      </c>
      <c r="C2277" s="6">
        <f>((6*A2277*'Raw data'!$C$5)/('Raw data'!$E$5^2))*100</f>
        <v>2.0666277531120514</v>
      </c>
      <c r="D2277" s="6">
        <f>((3*B2277*'Raw data'!$E$5)/(2*'Raw data'!$D$5*'Raw data'!$C$5^2))*(1+(6*(A2277/'Raw data'!$E$5)^2)-(4*('Raw data'!$C$5/'Raw data'!$E$5)*(A2277/'Raw data'!$E$5)))</f>
        <v>28.618396298547221</v>
      </c>
    </row>
    <row r="2278" spans="1:4">
      <c r="A2278" s="6">
        <v>11.001641273498535</v>
      </c>
      <c r="B2278" s="6">
        <v>17.747560501098633</v>
      </c>
      <c r="C2278" s="6">
        <f>((6*A2278*'Raw data'!$C$5)/('Raw data'!$E$5^2))*100</f>
        <v>2.0666277531120514</v>
      </c>
      <c r="D2278" s="6">
        <f>((3*B2278*'Raw data'!$E$5)/(2*'Raw data'!$D$5*'Raw data'!$C$5^2))*(1+(6*(A2278/'Raw data'!$E$5)^2)-(4*('Raw data'!$C$5/'Raw data'!$E$5)*(A2278/'Raw data'!$E$5)))</f>
        <v>29.270187922065876</v>
      </c>
    </row>
    <row r="2279" spans="1:4">
      <c r="A2279" s="6">
        <v>11.001641273498535</v>
      </c>
      <c r="B2279" s="6">
        <v>17.743165969848633</v>
      </c>
      <c r="C2279" s="6">
        <f>((6*A2279*'Raw data'!$C$5)/('Raw data'!$E$5^2))*100</f>
        <v>2.0666277531120514</v>
      </c>
      <c r="D2279" s="6">
        <f>((3*B2279*'Raw data'!$E$5)/(2*'Raw data'!$D$5*'Raw data'!$C$5^2))*(1+(6*(A2279/'Raw data'!$E$5)^2)-(4*('Raw data'!$C$5/'Raw data'!$E$5)*(A2279/'Raw data'!$E$5)))</f>
        <v>29.262940235517132</v>
      </c>
    </row>
    <row r="2280" spans="1:4">
      <c r="A2280" s="6">
        <v>11.001641273498535</v>
      </c>
      <c r="B2280" s="6">
        <v>17.534269332885742</v>
      </c>
      <c r="C2280" s="6">
        <f>((6*A2280*'Raw data'!$C$5)/('Raw data'!$E$5^2))*100</f>
        <v>2.0666277531120514</v>
      </c>
      <c r="D2280" s="6">
        <f>((3*B2280*'Raw data'!$E$5)/(2*'Raw data'!$D$5*'Raw data'!$C$5^2))*(1+(6*(A2280/'Raw data'!$E$5)^2)-(4*('Raw data'!$C$5/'Raw data'!$E$5)*(A2280/'Raw data'!$E$5)))</f>
        <v>28.918417177274119</v>
      </c>
    </row>
    <row r="2281" spans="1:4">
      <c r="A2281" s="6">
        <v>11.001641273498535</v>
      </c>
      <c r="B2281" s="6">
        <v>17.039335250854492</v>
      </c>
      <c r="C2281" s="6">
        <f>((6*A2281*'Raw data'!$C$5)/('Raw data'!$E$5^2))*100</f>
        <v>2.0666277531120514</v>
      </c>
      <c r="D2281" s="6">
        <f>((3*B2281*'Raw data'!$E$5)/(2*'Raw data'!$D$5*'Raw data'!$C$5^2))*(1+(6*(A2281/'Raw data'!$E$5)^2)-(4*('Raw data'!$C$5/'Raw data'!$E$5)*(A2281/'Raw data'!$E$5)))</f>
        <v>28.102146479721455</v>
      </c>
    </row>
    <row r="2282" spans="1:4">
      <c r="A2282" s="6">
        <v>11.001638412475586</v>
      </c>
      <c r="B2282" s="6">
        <v>17.371313095092773</v>
      </c>
      <c r="C2282" s="6">
        <f>((6*A2282*'Raw data'!$C$5)/('Raw data'!$E$5^2))*100</f>
        <v>2.0666272156768377</v>
      </c>
      <c r="D2282" s="6">
        <f>((3*B2282*'Raw data'!$E$5)/(2*'Raw data'!$D$5*'Raw data'!$C$5^2))*(1+(6*(A2282/'Raw data'!$E$5)^2)-(4*('Raw data'!$C$5/'Raw data'!$E$5)*(A2282/'Raw data'!$E$5)))</f>
        <v>28.649659621672512</v>
      </c>
    </row>
    <row r="2283" spans="1:4">
      <c r="A2283" s="6">
        <v>11.001638412475586</v>
      </c>
      <c r="B2283" s="6">
        <v>17.056615829467773</v>
      </c>
      <c r="C2283" s="6">
        <f>((6*A2283*'Raw data'!$C$5)/('Raw data'!$E$5^2))*100</f>
        <v>2.0666272156768377</v>
      </c>
      <c r="D2283" s="6">
        <f>((3*B2283*'Raw data'!$E$5)/(2*'Raw data'!$D$5*'Raw data'!$C$5^2))*(1+(6*(A2283/'Raw data'!$E$5)^2)-(4*('Raw data'!$C$5/'Raw data'!$E$5)*(A2283/'Raw data'!$E$5)))</f>
        <v>28.130644766855681</v>
      </c>
    </row>
    <row r="2284" spans="1:4">
      <c r="A2284" s="6">
        <v>11.001638412475586</v>
      </c>
      <c r="B2284" s="6">
        <v>17.494512557983398</v>
      </c>
      <c r="C2284" s="6">
        <f>((6*A2284*'Raw data'!$C$5)/('Raw data'!$E$5^2))*100</f>
        <v>2.0666272156768377</v>
      </c>
      <c r="D2284" s="6">
        <f>((3*B2284*'Raw data'!$E$5)/(2*'Raw data'!$D$5*'Raw data'!$C$5^2))*(1+(6*(A2284/'Raw data'!$E$5)^2)-(4*('Raw data'!$C$5/'Raw data'!$E$5)*(A2284/'Raw data'!$E$5)))</f>
        <v>28.852846488322587</v>
      </c>
    </row>
    <row r="2285" spans="1:4">
      <c r="A2285" s="6">
        <v>11.001641273498535</v>
      </c>
      <c r="B2285" s="6">
        <v>17.182317733764648</v>
      </c>
      <c r="C2285" s="6">
        <f>((6*A2285*'Raw data'!$C$5)/('Raw data'!$E$5^2))*100</f>
        <v>2.0666277531120514</v>
      </c>
      <c r="D2285" s="6">
        <f>((3*B2285*'Raw data'!$E$5)/(2*'Raw data'!$D$5*'Raw data'!$C$5^2))*(1+(6*(A2285/'Raw data'!$E$5)^2)-(4*('Raw data'!$C$5/'Raw data'!$E$5)*(A2285/'Raw data'!$E$5)))</f>
        <v>28.337960531127834</v>
      </c>
    </row>
    <row r="2286" spans="1:4">
      <c r="A2286" s="6">
        <v>11.001641273498535</v>
      </c>
      <c r="B2286" s="6">
        <v>17.453741073608398</v>
      </c>
      <c r="C2286" s="6">
        <f>((6*A2286*'Raw data'!$C$5)/('Raw data'!$E$5^2))*100</f>
        <v>2.0666277531120514</v>
      </c>
      <c r="D2286" s="6">
        <f>((3*B2286*'Raw data'!$E$5)/(2*'Raw data'!$D$5*'Raw data'!$C$5^2))*(1+(6*(A2286/'Raw data'!$E$5)^2)-(4*('Raw data'!$C$5/'Raw data'!$E$5)*(A2286/'Raw data'!$E$5)))</f>
        <v>28.785605837826154</v>
      </c>
    </row>
    <row r="2287" spans="1:4">
      <c r="A2287" s="6">
        <v>11.001641273498535</v>
      </c>
      <c r="B2287" s="6">
        <v>17.230001449584961</v>
      </c>
      <c r="C2287" s="6">
        <f>((6*A2287*'Raw data'!$C$5)/('Raw data'!$E$5^2))*100</f>
        <v>2.0666277531120514</v>
      </c>
      <c r="D2287" s="6">
        <f>((3*B2287*'Raw data'!$E$5)/(2*'Raw data'!$D$5*'Raw data'!$C$5^2))*(1+(6*(A2287/'Raw data'!$E$5)^2)-(4*('Raw data'!$C$5/'Raw data'!$E$5)*(A2287/'Raw data'!$E$5)))</f>
        <v>28.416602963297397</v>
      </c>
    </row>
    <row r="2288" spans="1:4">
      <c r="A2288" s="6">
        <v>11.001641273498535</v>
      </c>
      <c r="B2288" s="6">
        <v>17.185079574584961</v>
      </c>
      <c r="C2288" s="6">
        <f>((6*A2288*'Raw data'!$C$5)/('Raw data'!$E$5^2))*100</f>
        <v>2.0666277531120514</v>
      </c>
      <c r="D2288" s="6">
        <f>((3*B2288*'Raw data'!$E$5)/(2*'Raw data'!$D$5*'Raw data'!$C$5^2))*(1+(6*(A2288/'Raw data'!$E$5)^2)-(4*('Raw data'!$C$5/'Raw data'!$E$5)*(A2288/'Raw data'!$E$5)))</f>
        <v>28.342515500799095</v>
      </c>
    </row>
    <row r="2289" spans="1:4">
      <c r="A2289" s="6">
        <v>11.001641273498535</v>
      </c>
      <c r="B2289" s="6">
        <v>17.234640121459961</v>
      </c>
      <c r="C2289" s="6">
        <f>((6*A2289*'Raw data'!$C$5)/('Raw data'!$E$5^2))*100</f>
        <v>2.0666277531120514</v>
      </c>
      <c r="D2289" s="6">
        <f>((3*B2289*'Raw data'!$E$5)/(2*'Raw data'!$D$5*'Raw data'!$C$5^2))*(1+(6*(A2289/'Raw data'!$E$5)^2)-(4*('Raw data'!$C$5/'Raw data'!$E$5)*(A2289/'Raw data'!$E$5)))</f>
        <v>28.424253299098854</v>
      </c>
    </row>
    <row r="2290" spans="1:4">
      <c r="A2290" s="6">
        <v>11.001641273498535</v>
      </c>
      <c r="B2290" s="6">
        <v>17.234426498413086</v>
      </c>
      <c r="C2290" s="6">
        <f>((6*A2290*'Raw data'!$C$5)/('Raw data'!$E$5^2))*100</f>
        <v>2.0666277531120514</v>
      </c>
      <c r="D2290" s="6">
        <f>((3*B2290*'Raw data'!$E$5)/(2*'Raw data'!$D$5*'Raw data'!$C$5^2))*(1+(6*(A2290/'Raw data'!$E$5)^2)-(4*('Raw data'!$C$5/'Raw data'!$E$5)*(A2290/'Raw data'!$E$5)))</f>
        <v>28.423900981002735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1261"/>
  <sheetViews>
    <sheetView topLeftCell="A1129" workbookViewId="0">
      <selection activeCell="A1129" sqref="A1:XFD1048576"/>
    </sheetView>
  </sheetViews>
  <sheetFormatPr defaultRowHeight="15"/>
  <cols>
    <col min="1" max="1" width="18.5703125" style="6" customWidth="1"/>
    <col min="2" max="2" width="20.7109375" style="6" customWidth="1"/>
    <col min="3" max="3" width="9.140625" style="6"/>
    <col min="4" max="4" width="13.28515625" style="6" customWidth="1"/>
    <col min="5" max="16384" width="9.140625" style="6"/>
  </cols>
  <sheetData>
    <row r="1" spans="1:4">
      <c r="A1" s="6" t="s">
        <v>98</v>
      </c>
      <c r="B1" s="6" t="s">
        <v>103</v>
      </c>
      <c r="C1" s="6" t="s">
        <v>102</v>
      </c>
      <c r="D1" s="6" t="s">
        <v>101</v>
      </c>
    </row>
    <row r="2" spans="1:4">
      <c r="A2" s="6">
        <v>0</v>
      </c>
      <c r="B2" s="6">
        <v>10.424631118774414</v>
      </c>
      <c r="C2" s="6">
        <f>((6*A2*'Raw data'!$C$6)/('Raw data'!$E$6^2))*100</f>
        <v>0</v>
      </c>
      <c r="D2" s="6">
        <f>((3*B2*'Raw data'!$E$6)/(2*'Raw data'!$D$6*'Raw data'!$C$6^2))*(1+(6*(A2/'Raw data'!$E$6)^2)-(4*('Raw data'!$C$6/'Raw data'!$E$6)*(A2/'Raw data'!$E$6)))</f>
        <v>12.410356842913995</v>
      </c>
    </row>
    <row r="3" spans="1:4">
      <c r="A3" s="6">
        <v>0</v>
      </c>
      <c r="B3" s="6">
        <v>10.654153823852539</v>
      </c>
      <c r="C3" s="6">
        <f>((6*A3*'Raw data'!$C$6)/('Raw data'!$E$6^2))*100</f>
        <v>0</v>
      </c>
      <c r="D3" s="6">
        <f>((3*B3*'Raw data'!$E$6)/(2*'Raw data'!$D$6*'Raw data'!$C$6^2))*(1+(6*(A3/'Raw data'!$E$6)^2)-(4*('Raw data'!$C$6/'Raw data'!$E$6)*(A3/'Raw data'!$E$6)))</f>
        <v>12.683599957333694</v>
      </c>
    </row>
    <row r="4" spans="1:4">
      <c r="A4" s="6">
        <v>0</v>
      </c>
      <c r="B4" s="6">
        <v>10.605325698852539</v>
      </c>
      <c r="C4" s="6">
        <f>((6*A4*'Raw data'!$C$6)/('Raw data'!$E$6^2))*100</f>
        <v>0</v>
      </c>
      <c r="D4" s="6">
        <f>((3*B4*'Raw data'!$E$6)/(2*'Raw data'!$D$6*'Raw data'!$C$6^2))*(1+(6*(A4/'Raw data'!$E$6)^2)-(4*('Raw data'!$C$6/'Raw data'!$E$6)*(A4/'Raw data'!$E$6)))</f>
        <v>12.625470854412338</v>
      </c>
    </row>
    <row r="5" spans="1:4">
      <c r="A5" s="6">
        <v>-2.8061913326382637E-6</v>
      </c>
      <c r="B5" s="6">
        <v>10.725568771362305</v>
      </c>
      <c r="C5" s="6">
        <f>((6*A5*'Raw data'!$C$6)/('Raw data'!$E$6^2))*100</f>
        <v>-7.5907475547865035E-7</v>
      </c>
      <c r="D5" s="6">
        <f>((3*B5*'Raw data'!$E$6)/(2*'Raw data'!$D$6*'Raw data'!$C$6^2))*(1+(6*(A5/'Raw data'!$E$6)^2)-(4*('Raw data'!$C$6/'Raw data'!$E$6)*(A5/'Raw data'!$E$6)))</f>
        <v>12.768618376308083</v>
      </c>
    </row>
    <row r="6" spans="1:4">
      <c r="A6" s="6">
        <v>8.945417357608676E-4</v>
      </c>
      <c r="B6" s="6">
        <v>10.485273361206055</v>
      </c>
      <c r="C6" s="6">
        <f>((6*A6*'Raw data'!$C$6)/('Raw data'!$E$6^2))*100</f>
        <v>2.4197353952331471E-4</v>
      </c>
      <c r="D6" s="6">
        <f>((3*B6*'Raw data'!$E$6)/(2*'Raw data'!$D$6*'Raw data'!$C$6^2))*(1+(6*(A6/'Raw data'!$E$6)^2)-(4*('Raw data'!$C$6/'Raw data'!$E$6)*(A6/'Raw data'!$E$6)))</f>
        <v>12.482530344275498</v>
      </c>
    </row>
    <row r="7" spans="1:4">
      <c r="A7" s="6">
        <v>5.3825331851840019E-3</v>
      </c>
      <c r="B7" s="6">
        <v>11.000288009643555</v>
      </c>
      <c r="C7" s="6">
        <f>((6*A7*'Raw data'!$C$6)/('Raw data'!$E$6^2))*100</f>
        <v>1.4559752265922725E-3</v>
      </c>
      <c r="D7" s="6">
        <f>((3*B7*'Raw data'!$E$6)/(2*'Raw data'!$D$6*'Raw data'!$C$6^2))*(1+(6*(A7/'Raw data'!$E$6)^2)-(4*('Raw data'!$C$6/'Raw data'!$E$6)*(A7/'Raw data'!$E$6)))</f>
        <v>13.095540696229158</v>
      </c>
    </row>
    <row r="8" spans="1:4">
      <c r="A8" s="6">
        <v>1.0322566144168377E-2</v>
      </c>
      <c r="B8" s="6">
        <v>11.090620040893555</v>
      </c>
      <c r="C8" s="6">
        <f>((6*A8*'Raw data'!$C$6)/('Raw data'!$E$6^2))*100</f>
        <v>2.7922541419975458E-3</v>
      </c>
      <c r="D8" s="6">
        <f>((3*B8*'Raw data'!$E$6)/(2*'Raw data'!$D$6*'Raw data'!$C$6^2))*(1+(6*(A8/'Raw data'!$E$6)^2)-(4*('Raw data'!$C$6/'Raw data'!$E$6)*(A8/'Raw data'!$E$6)))</f>
        <v>13.202962584151079</v>
      </c>
    </row>
    <row r="9" spans="1:4">
      <c r="A9" s="6">
        <v>1.5335078351199627E-2</v>
      </c>
      <c r="B9" s="6">
        <v>11.699506759643555</v>
      </c>
      <c r="C9" s="6">
        <f>((6*A9*'Raw data'!$C$6)/('Raw data'!$E$6^2))*100</f>
        <v>4.1481386939994994E-3</v>
      </c>
      <c r="D9" s="6">
        <f>((3*B9*'Raw data'!$E$6)/(2*'Raw data'!$D$6*'Raw data'!$C$6^2))*(1+(6*(A9/'Raw data'!$E$6)^2)-(4*('Raw data'!$C$6/'Raw data'!$E$6)*(A9/'Raw data'!$E$6)))</f>
        <v>13.927696219217426</v>
      </c>
    </row>
    <row r="10" spans="1:4">
      <c r="A10" s="6">
        <v>2.0313257351517677E-2</v>
      </c>
      <c r="B10" s="6">
        <v>12.213422775268555</v>
      </c>
      <c r="C10" s="6">
        <f>((6*A10*'Raw data'!$C$6)/('Raw data'!$E$6^2))*100</f>
        <v>5.4947361135855317E-3</v>
      </c>
      <c r="D10" s="6">
        <f>((3*B10*'Raw data'!$E$6)/(2*'Raw data'!$D$6*'Raw data'!$C$6^2))*(1+(6*(A10/'Raw data'!$E$6)^2)-(4*('Raw data'!$C$6/'Raw data'!$E$6)*(A10/'Raw data'!$E$6)))</f>
        <v>14.53936211950251</v>
      </c>
    </row>
    <row r="11" spans="1:4">
      <c r="A11" s="6">
        <v>2.5367731228470802E-2</v>
      </c>
      <c r="B11" s="6">
        <v>12.360471725463867</v>
      </c>
      <c r="C11" s="6">
        <f>((6*A11*'Raw data'!$C$6)/('Raw data'!$E$6^2))*100</f>
        <v>6.8619712973013516E-3</v>
      </c>
      <c r="D11" s="6">
        <f>((3*B11*'Raw data'!$E$6)/(2*'Raw data'!$D$6*'Raw data'!$C$6^2))*(1+(6*(A11/'Raw data'!$E$6)^2)-(4*('Raw data'!$C$6/'Raw data'!$E$6)*(A11/'Raw data'!$E$6)))</f>
        <v>14.714286791083236</v>
      </c>
    </row>
    <row r="12" spans="1:4">
      <c r="A12" s="6">
        <v>3.032493032515049E-2</v>
      </c>
      <c r="B12" s="6">
        <v>12.972776412963867</v>
      </c>
      <c r="C12" s="6">
        <f>((6*A12*'Raw data'!$C$6)/('Raw data'!$E$6^2))*100</f>
        <v>8.2028936529532082E-3</v>
      </c>
      <c r="D12" s="6">
        <f>((3*B12*'Raw data'!$E$6)/(2*'Raw data'!$D$6*'Raw data'!$C$6^2))*(1+(6*(A12/'Raw data'!$E$6)^2)-(4*('Raw data'!$C$6/'Raw data'!$E$6)*(A12/'Raw data'!$E$6)))</f>
        <v>15.443062223057382</v>
      </c>
    </row>
    <row r="13" spans="1:4">
      <c r="A13" s="6">
        <v>3.5314556211233139E-2</v>
      </c>
      <c r="B13" s="6">
        <v>13.311948776245117</v>
      </c>
      <c r="C13" s="6">
        <f>((6*A13*'Raw data'!$C$6)/('Raw data'!$E$6^2))*100</f>
        <v>9.5525874551385635E-3</v>
      </c>
      <c r="D13" s="6">
        <f>((3*B13*'Raw data'!$E$6)/(2*'Raw data'!$D$6*'Raw data'!$C$6^2))*(1+(6*(A13/'Raw data'!$E$6)^2)-(4*('Raw data'!$C$6/'Raw data'!$E$6)*(A13/'Raw data'!$E$6)))</f>
        <v>15.846686096034416</v>
      </c>
    </row>
    <row r="14" spans="1:4">
      <c r="A14" s="6">
        <v>4.0342327207326889E-2</v>
      </c>
      <c r="B14" s="6">
        <v>13.673711776733398</v>
      </c>
      <c r="C14" s="6">
        <f>((6*A14*'Raw data'!$C$6)/('Raw data'!$E$6^2))*100</f>
        <v>1.0912599509581924E-2</v>
      </c>
      <c r="D14" s="6">
        <f>((3*B14*'Raw data'!$E$6)/(2*'Raw data'!$D$6*'Raw data'!$C$6^2))*(1+(6*(A14/'Raw data'!$E$6)^2)-(4*('Raw data'!$C$6/'Raw data'!$E$6)*(A14/'Raw data'!$E$6)))</f>
        <v>16.277195366715222</v>
      </c>
    </row>
    <row r="15" spans="1:4">
      <c r="A15" s="6">
        <v>4.5303341001272202E-2</v>
      </c>
      <c r="B15" s="6">
        <v>13.795782089233398</v>
      </c>
      <c r="C15" s="6">
        <f>((6*A15*'Raw data'!$C$6)/('Raw data'!$E$6^2))*100</f>
        <v>1.2254553740844132E-2</v>
      </c>
      <c r="D15" s="6">
        <f>((3*B15*'Raw data'!$E$6)/(2*'Raw data'!$D$6*'Raw data'!$C$6^2))*(1+(6*(A15/'Raw data'!$E$6)^2)-(4*('Raw data'!$C$6/'Raw data'!$E$6)*(A15/'Raw data'!$E$6)))</f>
        <v>16.422372644291599</v>
      </c>
    </row>
    <row r="16" spans="1:4">
      <c r="A16" s="6">
        <v>5.0336834043264389E-2</v>
      </c>
      <c r="B16" s="6">
        <v>13.808599472045898</v>
      </c>
      <c r="C16" s="6">
        <f>((6*A16*'Raw data'!$C$6)/('Raw data'!$E$6^2))*100</f>
        <v>1.3616113608703016E-2</v>
      </c>
      <c r="D16" s="6">
        <f>((3*B16*'Raw data'!$E$6)/(2*'Raw data'!$D$6*'Raw data'!$C$6^2))*(1+(6*(A16/'Raw data'!$E$6)^2)-(4*('Raw data'!$C$6/'Raw data'!$E$6)*(A16/'Raw data'!$E$6)))</f>
        <v>16.437494311870868</v>
      </c>
    </row>
    <row r="17" spans="1:4">
      <c r="A17" s="6">
        <v>5.5316921323537827E-2</v>
      </c>
      <c r="B17" s="6">
        <v>13.857711791992188</v>
      </c>
      <c r="C17" s="6">
        <f>((6*A17*'Raw data'!$C$6)/('Raw data'!$E$6^2))*100</f>
        <v>1.4963227218016984E-2</v>
      </c>
      <c r="D17" s="6">
        <f>((3*B17*'Raw data'!$E$6)/(2*'Raw data'!$D$6*'Raw data'!$C$6^2))*(1+(6*(A17/'Raw data'!$E$6)^2)-(4*('Raw data'!$C$6/'Raw data'!$E$6)*(A17/'Raw data'!$E$6)))</f>
        <v>16.495822992149698</v>
      </c>
    </row>
    <row r="18" spans="1:4">
      <c r="A18" s="6">
        <v>6.0356136411428452E-2</v>
      </c>
      <c r="B18" s="6">
        <v>14.141401290893555</v>
      </c>
      <c r="C18" s="6">
        <f>((6*A18*'Raw data'!$C$6)/('Raw data'!$E$6^2))*100</f>
        <v>1.6326334899291396E-2</v>
      </c>
      <c r="D18" s="6">
        <f>((3*B18*'Raw data'!$E$6)/(2*'Raw data'!$D$6*'Raw data'!$C$6^2))*(1+(6*(A18/'Raw data'!$E$6)^2)-(4*('Raw data'!$C$6/'Raw data'!$E$6)*(A18/'Raw data'!$E$6)))</f>
        <v>16.833382210069484</v>
      </c>
    </row>
    <row r="19" spans="1:4">
      <c r="A19" s="6">
        <v>6.5305702388286591E-2</v>
      </c>
      <c r="B19" s="6">
        <v>14.053754806518555</v>
      </c>
      <c r="C19" s="6">
        <f>((6*A19*'Raw data'!$C$6)/('Raw data'!$E$6^2))*100</f>
        <v>1.7665192496031525E-2</v>
      </c>
      <c r="D19" s="6">
        <f>((3*B19*'Raw data'!$E$6)/(2*'Raw data'!$D$6*'Raw data'!$C$6^2))*(1+(6*(A19/'Raw data'!$E$6)^2)-(4*('Raw data'!$C$6/'Raw data'!$E$6)*(A19/'Raw data'!$E$6)))</f>
        <v>16.72891920291929</v>
      </c>
    </row>
    <row r="20" spans="1:4">
      <c r="A20" s="6">
        <v>7.0348732173442841E-2</v>
      </c>
      <c r="B20" s="6">
        <v>14.28309440612793</v>
      </c>
      <c r="C20" s="6">
        <f>((6*A20*'Raw data'!$C$6)/('Raw data'!$E$6^2))*100</f>
        <v>1.9029332052916292E-2</v>
      </c>
      <c r="D20" s="6">
        <f>((3*B20*'Raw data'!$E$6)/(2*'Raw data'!$D$6*'Raw data'!$C$6^2))*(1+(6*(A20/'Raw data'!$E$6)^2)-(4*('Raw data'!$C$6/'Raw data'!$E$6)*(A20/'Raw data'!$E$6)))</f>
        <v>17.00177887069507</v>
      </c>
    </row>
    <row r="21" spans="1:4">
      <c r="A21" s="6">
        <v>7.5355522334575653E-2</v>
      </c>
      <c r="B21" s="6">
        <v>14.345975875854492</v>
      </c>
      <c r="C21" s="6">
        <f>((6*A21*'Raw data'!$C$6)/('Raw data'!$E$6^2))*100</f>
        <v>2.0383668791502715E-2</v>
      </c>
      <c r="D21" s="6">
        <f>((3*B21*'Raw data'!$E$6)/(2*'Raw data'!$D$6*'Raw data'!$C$6^2))*(1+(6*(A21/'Raw data'!$E$6)^2)-(4*('Raw data'!$C$6/'Raw data'!$E$6)*(A21/'Raw data'!$E$6)))</f>
        <v>17.076495940115176</v>
      </c>
    </row>
    <row r="22" spans="1:4">
      <c r="A22" s="6">
        <v>8.0312721431255341E-2</v>
      </c>
      <c r="B22" s="6">
        <v>14.382780075073242</v>
      </c>
      <c r="C22" s="6">
        <f>((6*A22*'Raw data'!$C$6)/('Raw data'!$E$6^2))*100</f>
        <v>2.1724591147154571E-2</v>
      </c>
      <c r="D22" s="6">
        <f>((3*B22*'Raw data'!$E$6)/(2*'Raw data'!$D$6*'Raw data'!$C$6^2))*(1+(6*(A22/'Raw data'!$E$6)^2)-(4*('Raw data'!$C$6/'Raw data'!$E$6)*(A22/'Raw data'!$E$6)))</f>
        <v>17.120174167783105</v>
      </c>
    </row>
    <row r="23" spans="1:4">
      <c r="A23" s="6">
        <v>8.5340492427349091E-2</v>
      </c>
      <c r="B23" s="6">
        <v>14.086393356323242</v>
      </c>
      <c r="C23" s="6">
        <f>((6*A23*'Raw data'!$C$6)/('Raw data'!$E$6^2))*100</f>
        <v>2.3084603201597928E-2</v>
      </c>
      <c r="D23" s="6">
        <f>((3*B23*'Raw data'!$E$6)/(2*'Raw data'!$D$6*'Raw data'!$C$6^2))*(1+(6*(A23/'Raw data'!$E$6)^2)-(4*('Raw data'!$C$6/'Raw data'!$E$6)*(A23/'Raw data'!$E$6)))</f>
        <v>16.767249054602125</v>
      </c>
    </row>
    <row r="24" spans="1:4">
      <c r="A24" s="6">
        <v>9.0309135615825653E-2</v>
      </c>
      <c r="B24" s="6">
        <v>13.992597579956055</v>
      </c>
      <c r="C24" s="6">
        <f>((6*A24*'Raw data'!$C$6)/('Raw data'!$E$6^2))*100</f>
        <v>2.4428621184080838E-2</v>
      </c>
      <c r="D24" s="6">
        <f>((3*B24*'Raw data'!$E$6)/(2*'Raw data'!$D$6*'Raw data'!$C$6^2))*(1+(6*(A24/'Raw data'!$E$6)^2)-(4*('Raw data'!$C$6/'Raw data'!$E$6)*(A24/'Raw data'!$E$6)))</f>
        <v>16.655477482882375</v>
      </c>
    </row>
    <row r="25" spans="1:4">
      <c r="A25" s="6">
        <v>9.5357887446880341E-2</v>
      </c>
      <c r="B25" s="6">
        <v>14.07264518737793</v>
      </c>
      <c r="C25" s="6">
        <f>((6*A25*'Raw data'!$C$6)/('Raw data'!$E$6^2))*100</f>
        <v>2.579430855438113E-2</v>
      </c>
      <c r="D25" s="6">
        <f>((3*B25*'Raw data'!$E$6)/(2*'Raw data'!$D$6*'Raw data'!$C$6^2))*(1+(6*(A25/'Raw data'!$E$6)^2)-(4*('Raw data'!$C$6/'Raw data'!$E$6)*(A25/'Raw data'!$E$6)))</f>
        <v>16.750632299130633</v>
      </c>
    </row>
    <row r="26" spans="1:4">
      <c r="A26" s="6">
        <v>0.10032046586275101</v>
      </c>
      <c r="B26" s="6">
        <v>14.414243698120117</v>
      </c>
      <c r="C26" s="6">
        <f>((6*A26*'Raw data'!$C$6)/('Raw data'!$E$6^2))*100</f>
        <v>2.7136686015874149E-2</v>
      </c>
      <c r="D26" s="6">
        <f>((3*B26*'Raw data'!$E$6)/(2*'Raw data'!$D$6*'Raw data'!$C$6^2))*(1+(6*(A26/'Raw data'!$E$6)^2)-(4*('Raw data'!$C$6/'Raw data'!$E$6)*(A26/'Raw data'!$E$6)))</f>
        <v>17.157110306973038</v>
      </c>
    </row>
    <row r="27" spans="1:4">
      <c r="A27" s="6">
        <v>0.10535205155611038</v>
      </c>
      <c r="B27" s="6">
        <v>14.237546920776367</v>
      </c>
      <c r="C27" s="6">
        <f>((6*A27*'Raw data'!$C$6)/('Raw data'!$E$6^2))*100</f>
        <v>2.8497729945927856E-2</v>
      </c>
      <c r="D27" s="6">
        <f>((3*B27*'Raw data'!$E$6)/(2*'Raw data'!$D$6*'Raw data'!$C$6^2))*(1+(6*(A27/'Raw data'!$E$6)^2)-(4*('Raw data'!$C$6/'Raw data'!$E$6)*(A27/'Raw data'!$E$6)))</f>
        <v>16.94666558282993</v>
      </c>
    </row>
    <row r="28" spans="1:4">
      <c r="A28" s="6">
        <v>0.11032832413911819</v>
      </c>
      <c r="B28" s="6">
        <v>14.171867370605469</v>
      </c>
      <c r="C28" s="6">
        <f>((6*A28*'Raw data'!$C$6)/('Raw data'!$E$6^2))*100</f>
        <v>2.9843811679631474E-2</v>
      </c>
      <c r="D28" s="6">
        <f>((3*B28*'Raw data'!$E$6)/(2*'Raw data'!$D$6*'Raw data'!$C$6^2))*(1+(6*(A28/'Raw data'!$E$6)^2)-(4*('Raw data'!$C$6/'Raw data'!$E$6)*(A28/'Raw data'!$E$6)))</f>
        <v>16.868367313923848</v>
      </c>
    </row>
    <row r="29" spans="1:4">
      <c r="A29" s="6">
        <v>0.11532176285982132</v>
      </c>
      <c r="B29" s="6">
        <v>13.980461120605469</v>
      </c>
      <c r="C29" s="6">
        <f>((6*A29*'Raw data'!$C$6)/('Raw data'!$E$6^2))*100</f>
        <v>3.1194536853581672E-2</v>
      </c>
      <c r="D29" s="6">
        <f>((3*B29*'Raw data'!$E$6)/(2*'Raw data'!$D$6*'Raw data'!$C$6^2))*(1+(6*(A29/'Raw data'!$E$6)^2)-(4*('Raw data'!$C$6/'Raw data'!$E$6)*(A29/'Raw data'!$E$6)))</f>
        <v>16.640423327232966</v>
      </c>
    </row>
    <row r="30" spans="1:4">
      <c r="A30" s="6">
        <v>0.12036669999361038</v>
      </c>
      <c r="B30" s="6">
        <v>14.168083190917969</v>
      </c>
      <c r="C30" s="6">
        <f>((6*A30*'Raw data'!$C$6)/('Raw data'!$E$6^2))*100</f>
        <v>3.2559192348271607E-2</v>
      </c>
      <c r="D30" s="6">
        <f>((3*B30*'Raw data'!$E$6)/(2*'Raw data'!$D$6*'Raw data'!$C$6^2))*(1+(6*(A30/'Raw data'!$E$6)^2)-(4*('Raw data'!$C$6/'Raw data'!$E$6)*(A30/'Raw data'!$E$6)))</f>
        <v>16.863622880706313</v>
      </c>
    </row>
    <row r="31" spans="1:4">
      <c r="A31" s="6">
        <v>0.12532389163970947</v>
      </c>
      <c r="B31" s="6">
        <v>14.697105407714844</v>
      </c>
      <c r="C31" s="6">
        <f>((6*A31*'Raw data'!$C$6)/('Raw data'!$E$6^2))*100</f>
        <v>3.3900112688541408E-2</v>
      </c>
      <c r="D31" s="6">
        <f>((3*B31*'Raw data'!$E$6)/(2*'Raw data'!$D$6*'Raw data'!$C$6^2))*(1+(6*(A31/'Raw data'!$E$6)^2)-(4*('Raw data'!$C$6/'Raw data'!$E$6)*(A31/'Raw data'!$E$6)))</f>
        <v>17.493172989563529</v>
      </c>
    </row>
    <row r="32" spans="1:4">
      <c r="A32" s="6">
        <v>0.13034021854400635</v>
      </c>
      <c r="B32" s="6">
        <v>14.287357330322266</v>
      </c>
      <c r="C32" s="6">
        <f>((6*A32*'Raw data'!$C$6)/('Raw data'!$E$6^2))*100</f>
        <v>3.5257029116153721E-2</v>
      </c>
      <c r="D32" s="6">
        <f>((3*B32*'Raw data'!$E$6)/(2*'Raw data'!$D$6*'Raw data'!$C$6^2))*(1+(6*(A32/'Raw data'!$E$6)^2)-(4*('Raw data'!$C$6/'Raw data'!$E$6)*(A32/'Raw data'!$E$6)))</f>
        <v>17.005354414032926</v>
      </c>
    </row>
    <row r="33" spans="1:4">
      <c r="A33" s="6">
        <v>0.13531267642974854</v>
      </c>
      <c r="B33" s="6">
        <v>14.032444000244141</v>
      </c>
      <c r="C33" s="6">
        <f>((6*A33*'Raw data'!$C$6)/('Raw data'!$E$6^2))*100</f>
        <v>3.6602078974246985E-2</v>
      </c>
      <c r="D33" s="6">
        <f>((3*B33*'Raw data'!$E$6)/(2*'Raw data'!$D$6*'Raw data'!$C$6^2))*(1+(6*(A33/'Raw data'!$E$6)^2)-(4*('Raw data'!$C$6/'Raw data'!$E$6)*(A33/'Raw data'!$E$6)))</f>
        <v>16.701833884240159</v>
      </c>
    </row>
    <row r="34" spans="1:4">
      <c r="A34" s="6">
        <v>0.14036333560943604</v>
      </c>
      <c r="B34" s="6">
        <v>14.414035797119141</v>
      </c>
      <c r="C34" s="6">
        <f>((6*A34*'Raw data'!$C$6)/('Raw data'!$E$6^2))*100</f>
        <v>3.7968282282352446E-2</v>
      </c>
      <c r="D34" s="6">
        <f>((3*B34*'Raw data'!$E$6)/(2*'Raw data'!$D$6*'Raw data'!$C$6^2))*(1+(6*(A34/'Raw data'!$E$6)^2)-(4*('Raw data'!$C$6/'Raw data'!$E$6)*(A34/'Raw data'!$E$6)))</f>
        <v>17.155899365530246</v>
      </c>
    </row>
    <row r="35" spans="1:4">
      <c r="A35" s="6">
        <v>0.14532244205474854</v>
      </c>
      <c r="B35" s="6">
        <v>14.364246368408203</v>
      </c>
      <c r="C35" s="6">
        <f>((6*A35*'Raw data'!$C$6)/('Raw data'!$E$6^2))*100</f>
        <v>3.9309720575809476E-2</v>
      </c>
      <c r="D35" s="6">
        <f>((3*B35*'Raw data'!$E$6)/(2*'Raw data'!$D$6*'Raw data'!$C$6^2))*(1+(6*(A35/'Raw data'!$E$6)^2)-(4*('Raw data'!$C$6/'Raw data'!$E$6)*(A35/'Raw data'!$E$6)))</f>
        <v>17.096526353617779</v>
      </c>
    </row>
    <row r="36" spans="1:4">
      <c r="A36" s="6">
        <v>0.15031969547271729</v>
      </c>
      <c r="B36" s="6">
        <v>14.381458282470703</v>
      </c>
      <c r="C36" s="6">
        <f>((6*A36*'Raw data'!$C$6)/('Raw data'!$E$6^2))*100</f>
        <v>4.0661477625370021E-2</v>
      </c>
      <c r="D36" s="6">
        <f>((3*B36*'Raw data'!$E$6)/(2*'Raw data'!$D$6*'Raw data'!$C$6^2))*(1+(6*(A36/'Raw data'!$E$6)^2)-(4*('Raw data'!$C$6/'Raw data'!$E$6)*(A36/'Raw data'!$E$6)))</f>
        <v>17.116900082475297</v>
      </c>
    </row>
    <row r="37" spans="1:4">
      <c r="A37" s="6">
        <v>0.15534365177154541</v>
      </c>
      <c r="B37" s="6">
        <v>14.222309112548828</v>
      </c>
      <c r="C37" s="6">
        <f>((6*A37*'Raw data'!$C$6)/('Raw data'!$E$6^2))*100</f>
        <v>4.2020457804203035E-2</v>
      </c>
      <c r="D37" s="6">
        <f>((3*B37*'Raw data'!$E$6)/(2*'Raw data'!$D$6*'Raw data'!$C$6^2))*(1+(6*(A37/'Raw data'!$E$6)^2)-(4*('Raw data'!$C$6/'Raw data'!$E$6)*(A37/'Raw data'!$E$6)))</f>
        <v>16.927369699543572</v>
      </c>
    </row>
    <row r="38" spans="1:4">
      <c r="A38" s="6">
        <v>0.16030466556549072</v>
      </c>
      <c r="B38" s="6">
        <v>14.604145050048828</v>
      </c>
      <c r="C38" s="6">
        <f>((6*A38*'Raw data'!$C$6)/('Raw data'!$E$6^2))*100</f>
        <v>4.3362412035465245E-2</v>
      </c>
      <c r="D38" s="6">
        <f>((3*B38*'Raw data'!$E$6)/(2*'Raw data'!$D$6*'Raw data'!$C$6^2))*(1+(6*(A38/'Raw data'!$E$6)^2)-(4*('Raw data'!$C$6/'Raw data'!$E$6)*(A38/'Raw data'!$E$6)))</f>
        <v>17.381720059576587</v>
      </c>
    </row>
    <row r="39" spans="1:4">
      <c r="A39" s="6">
        <v>0.16534388065338135</v>
      </c>
      <c r="B39" s="6">
        <v>14.374584197998047</v>
      </c>
      <c r="C39" s="6">
        <f>((6*A39*'Raw data'!$C$6)/('Raw data'!$E$6^2))*100</f>
        <v>4.4725519716739652E-2</v>
      </c>
      <c r="D39" s="6">
        <f>((3*B39*'Raw data'!$E$6)/(2*'Raw data'!$D$6*'Raw data'!$C$6^2))*(1+(6*(A39/'Raw data'!$E$6)^2)-(4*('Raw data'!$C$6/'Raw data'!$E$6)*(A39/'Raw data'!$E$6)))</f>
        <v>17.108390123874393</v>
      </c>
    </row>
    <row r="40" spans="1:4">
      <c r="A40" s="6">
        <v>0.1703106164932251</v>
      </c>
      <c r="B40" s="6">
        <v>14.548984527587891</v>
      </c>
      <c r="C40" s="6">
        <f>((6*A40*'Raw data'!$C$6)/('Raw data'!$E$6^2))*100</f>
        <v>4.6069021761417382E-2</v>
      </c>
      <c r="D40" s="6">
        <f>((3*B40*'Raw data'!$E$6)/(2*'Raw data'!$D$6*'Raw data'!$C$6^2))*(1+(6*(A40/'Raw data'!$E$6)^2)-(4*('Raw data'!$C$6/'Raw data'!$E$6)*(A40/'Raw data'!$E$6)))</f>
        <v>17.315851476543294</v>
      </c>
    </row>
    <row r="41" spans="1:4">
      <c r="A41" s="6">
        <v>0.17534983158111572</v>
      </c>
      <c r="B41" s="6">
        <v>14.104282379150391</v>
      </c>
      <c r="C41" s="6">
        <f>((6*A41*'Raw data'!$C$6)/('Raw data'!$E$6^2))*100</f>
        <v>4.7432129442691803E-2</v>
      </c>
      <c r="D41" s="6">
        <f>((3*B41*'Raw data'!$E$6)/(2*'Raw data'!$D$6*'Raw data'!$C$6^2))*(1+(6*(A41/'Raw data'!$E$6)^2)-(4*('Raw data'!$C$6/'Raw data'!$E$6)*(A41/'Raw data'!$E$6)))</f>
        <v>16.786473834796759</v>
      </c>
    </row>
    <row r="42" spans="1:4">
      <c r="A42" s="6">
        <v>0.18030703067779541</v>
      </c>
      <c r="B42" s="6">
        <v>14.231174468994141</v>
      </c>
      <c r="C42" s="6">
        <f>((6*A42*'Raw data'!$C$6)/('Raw data'!$E$6^2))*100</f>
        <v>4.8773051798343653E-2</v>
      </c>
      <c r="D42" s="6">
        <f>((3*B42*'Raw data'!$E$6)/(2*'Raw data'!$D$6*'Raw data'!$C$6^2))*(1+(6*(A42/'Raw data'!$E$6)^2)-(4*('Raw data'!$C$6/'Raw data'!$E$6)*(A42/'Raw data'!$E$6)))</f>
        <v>16.93739514447693</v>
      </c>
    </row>
    <row r="43" spans="1:4">
      <c r="A43" s="6">
        <v>0.18533861637115479</v>
      </c>
      <c r="B43" s="6">
        <v>14.560398101806641</v>
      </c>
      <c r="C43" s="6">
        <f>((6*A43*'Raw data'!$C$6)/('Raw data'!$E$6^2))*100</f>
        <v>5.0134095728397374E-2</v>
      </c>
      <c r="D43" s="6">
        <f>((3*B43*'Raw data'!$E$6)/(2*'Raw data'!$D$6*'Raw data'!$C$6^2))*(1+(6*(A43/'Raw data'!$E$6)^2)-(4*('Raw data'!$C$6/'Raw data'!$E$6)*(A43/'Raw data'!$E$6)))</f>
        <v>17.329120287846266</v>
      </c>
    </row>
    <row r="44" spans="1:4">
      <c r="A44" s="6">
        <v>0.1903606653213501</v>
      </c>
      <c r="B44" s="6">
        <v>14.508663177490234</v>
      </c>
      <c r="C44" s="6">
        <f>((6*A44*'Raw data'!$C$6)/('Raw data'!$E$6^2))*100</f>
        <v>5.14925599694252E-2</v>
      </c>
      <c r="D44" s="6">
        <f>((3*B44*'Raw data'!$E$6)/(2*'Raw data'!$D$6*'Raw data'!$C$6^2))*(1+(6*(A44/'Raw data'!$E$6)^2)-(4*('Raw data'!$C$6/'Raw data'!$E$6)*(A44/'Raw data'!$E$6)))</f>
        <v>17.267445635168659</v>
      </c>
    </row>
    <row r="45" spans="1:4">
      <c r="A45" s="6">
        <v>0.19531404972076416</v>
      </c>
      <c r="B45" s="6">
        <v>14.231410980224609</v>
      </c>
      <c r="C45" s="6">
        <f>((6*A45*'Raw data'!$C$6)/('Raw data'!$E$6^2))*100</f>
        <v>5.2832450449466703E-2</v>
      </c>
      <c r="D45" s="6">
        <f>((3*B45*'Raw data'!$E$6)/(2*'Raw data'!$D$6*'Raw data'!$C$6^2))*(1+(6*(A45/'Raw data'!$E$6)^2)-(4*('Raw data'!$C$6/'Raw data'!$E$6)*(A45/'Raw data'!$E$6)))</f>
        <v>16.937377299507084</v>
      </c>
    </row>
    <row r="46" spans="1:4">
      <c r="A46" s="6">
        <v>0.20033609867095947</v>
      </c>
      <c r="B46" s="6">
        <v>14.313663482666016</v>
      </c>
      <c r="C46" s="6">
        <f>((6*A46*'Raw data'!$C$6)/('Raw data'!$E$6^2))*100</f>
        <v>5.4190914690494536E-2</v>
      </c>
      <c r="D46" s="6">
        <f>((3*B46*'Raw data'!$E$6)/(2*'Raw data'!$D$6*'Raw data'!$C$6^2))*(1+(6*(A46/'Raw data'!$E$6)^2)-(4*('Raw data'!$C$6/'Raw data'!$E$6)*(A46/'Raw data'!$E$6)))</f>
        <v>17.03517143394674</v>
      </c>
    </row>
    <row r="47" spans="1:4">
      <c r="A47" s="6">
        <v>0.20531237125396729</v>
      </c>
      <c r="B47" s="6">
        <v>14.500400543212891</v>
      </c>
      <c r="C47" s="6">
        <f>((6*A47*'Raw data'!$C$6)/('Raw data'!$E$6^2))*100</f>
        <v>5.5536996424198154E-2</v>
      </c>
      <c r="D47" s="6">
        <f>((3*B47*'Raw data'!$E$6)/(2*'Raw data'!$D$6*'Raw data'!$C$6^2))*(1+(6*(A47/'Raw data'!$E$6)^2)-(4*('Raw data'!$C$6/'Raw data'!$E$6)*(A47/'Raw data'!$E$6)))</f>
        <v>17.257316644400809</v>
      </c>
    </row>
    <row r="48" spans="1:4">
      <c r="A48" s="6">
        <v>0.21035540103912354</v>
      </c>
      <c r="B48" s="6">
        <v>14.740024566650391</v>
      </c>
      <c r="C48" s="6">
        <f>((6*A48*'Raw data'!$C$6)/('Raw data'!$E$6^2))*100</f>
        <v>5.6901135981082915E-2</v>
      </c>
      <c r="D48" s="6">
        <f>((3*B48*'Raw data'!$E$6)/(2*'Raw data'!$D$6*'Raw data'!$C$6^2))*(1+(6*(A48/'Raw data'!$E$6)^2)-(4*('Raw data'!$C$6/'Raw data'!$E$6)*(A48/'Raw data'!$E$6)))</f>
        <v>17.542401361656047</v>
      </c>
    </row>
    <row r="49" spans="1:4">
      <c r="A49" s="6">
        <v>0.21532213687896729</v>
      </c>
      <c r="B49" s="6">
        <v>14.218204498291016</v>
      </c>
      <c r="C49" s="6">
        <f>((6*A49*'Raw data'!$C$6)/('Raw data'!$E$6^2))*100</f>
        <v>5.8244638025760659E-2</v>
      </c>
      <c r="D49" s="6">
        <f>((3*B49*'Raw data'!$E$6)/(2*'Raw data'!$D$6*'Raw data'!$C$6^2))*(1+(6*(A49/'Raw data'!$E$6)^2)-(4*('Raw data'!$C$6/'Raw data'!$E$6)*(A49/'Raw data'!$E$6)))</f>
        <v>16.921280782846363</v>
      </c>
    </row>
    <row r="50" spans="1:4">
      <c r="A50" s="6">
        <v>0.22035753726959229</v>
      </c>
      <c r="B50" s="6">
        <v>14.131992340087891</v>
      </c>
      <c r="C50" s="6">
        <f>((6*A50*'Raw data'!$C$6)/('Raw data'!$E$6^2))*100</f>
        <v>5.9606713831424712E-2</v>
      </c>
      <c r="D50" s="6">
        <f>((3*B50*'Raw data'!$E$6)/(2*'Raw data'!$D$6*'Raw data'!$C$6^2))*(1+(6*(A50/'Raw data'!$E$6)^2)-(4*('Raw data'!$C$6/'Raw data'!$E$6)*(A50/'Raw data'!$E$6)))</f>
        <v>16.818587252107218</v>
      </c>
    </row>
    <row r="51" spans="1:4">
      <c r="A51" s="6">
        <v>0.22532427310943604</v>
      </c>
      <c r="B51" s="6">
        <v>14.109729766845703</v>
      </c>
      <c r="C51" s="6">
        <f>((6*A51*'Raw data'!$C$6)/('Raw data'!$E$6^2))*100</f>
        <v>6.0950215876102443E-2</v>
      </c>
      <c r="D51" s="6">
        <f>((3*B51*'Raw data'!$E$6)/(2*'Raw data'!$D$6*'Raw data'!$C$6^2))*(1+(6*(A51/'Raw data'!$E$6)^2)-(4*('Raw data'!$C$6/'Raw data'!$E$6)*(A51/'Raw data'!$E$6)))</f>
        <v>16.792003922939028</v>
      </c>
    </row>
    <row r="52" spans="1:4">
      <c r="A52" s="6">
        <v>0.23031771183013916</v>
      </c>
      <c r="B52" s="6">
        <v>14.207447052001953</v>
      </c>
      <c r="C52" s="6">
        <f>((6*A52*'Raw data'!$C$6)/('Raw data'!$E$6^2))*100</f>
        <v>6.2300941050052648E-2</v>
      </c>
      <c r="D52" s="6">
        <f>((3*B52*'Raw data'!$E$6)/(2*'Raw data'!$D$6*'Raw data'!$C$6^2))*(1+(6*(A52/'Raw data'!$E$6)^2)-(4*('Raw data'!$C$6/'Raw data'!$E$6)*(A52/'Raw data'!$E$6)))</f>
        <v>16.908209196665588</v>
      </c>
    </row>
    <row r="53" spans="1:4">
      <c r="A53" s="6">
        <v>0.23537600040435791</v>
      </c>
      <c r="B53" s="6">
        <v>14.522037506103516</v>
      </c>
      <c r="C53" s="6">
        <f>((6*A53*'Raw data'!$C$6)/('Raw data'!$E$6^2))*100</f>
        <v>6.3669208109378816E-2</v>
      </c>
      <c r="D53" s="6">
        <f>((3*B53*'Raw data'!$E$6)/(2*'Raw data'!$D$6*'Raw data'!$C$6^2))*(1+(6*(A53/'Raw data'!$E$6)^2)-(4*('Raw data'!$C$6/'Raw data'!$E$6)*(A53/'Raw data'!$E$6)))</f>
        <v>17.282511842133701</v>
      </c>
    </row>
    <row r="54" spans="1:4">
      <c r="A54" s="6">
        <v>0.24032747745513916</v>
      </c>
      <c r="B54" s="6">
        <v>14.019363403320313</v>
      </c>
      <c r="C54" s="6">
        <f>((6*A54*'Raw data'!$C$6)/('Raw data'!$E$6^2))*100</f>
        <v>6.5008582651615146E-2</v>
      </c>
      <c r="D54" s="6">
        <f>((3*B54*'Raw data'!$E$6)/(2*'Raw data'!$D$6*'Raw data'!$C$6^2))*(1+(6*(A54/'Raw data'!$E$6)^2)-(4*('Raw data'!$C$6/'Raw data'!$E$6)*(A54/'Raw data'!$E$6)))</f>
        <v>16.68420159706881</v>
      </c>
    </row>
    <row r="55" spans="1:4">
      <c r="A55" s="6">
        <v>0.24533998966217041</v>
      </c>
      <c r="B55" s="6">
        <v>14.153579711914063</v>
      </c>
      <c r="C55" s="6">
        <f>((6*A55*'Raw data'!$C$6)/('Raw data'!$E$6^2))*100</f>
        <v>6.6364467203617092E-2</v>
      </c>
      <c r="D55" s="6">
        <f>((3*B55*'Raw data'!$E$6)/(2*'Raw data'!$D$6*'Raw data'!$C$6^2))*(1+(6*(A55/'Raw data'!$E$6)^2)-(4*('Raw data'!$C$6/'Raw data'!$E$6)*(A55/'Raw data'!$E$6)))</f>
        <v>16.843846158921664</v>
      </c>
    </row>
    <row r="56" spans="1:4">
      <c r="A56" s="6">
        <v>0.25030863285064697</v>
      </c>
      <c r="B56" s="6">
        <v>14.511764526367188</v>
      </c>
      <c r="C56" s="6">
        <f>((6*A56*'Raw data'!$C$6)/('Raw data'!$E$6^2))*100</f>
        <v>6.7708485186100009E-2</v>
      </c>
      <c r="D56" s="6">
        <f>((3*B56*'Raw data'!$E$6)/(2*'Raw data'!$D$6*'Raw data'!$C$6^2))*(1+(6*(A56/'Raw data'!$E$6)^2)-(4*('Raw data'!$C$6/'Raw data'!$E$6)*(A56/'Raw data'!$E$6)))</f>
        <v>17.270029693400467</v>
      </c>
    </row>
    <row r="57" spans="1:4">
      <c r="A57" s="6">
        <v>0.25537073612213135</v>
      </c>
      <c r="B57" s="6">
        <v>14.256362915039063</v>
      </c>
      <c r="C57" s="6">
        <f>((6*A57*'Raw data'!$C$6)/('Raw data'!$E$6^2))*100</f>
        <v>6.9077784121036531E-2</v>
      </c>
      <c r="D57" s="6">
        <f>((3*B57*'Raw data'!$E$6)/(2*'Raw data'!$D$6*'Raw data'!$C$6^2))*(1+(6*(A57/'Raw data'!$E$6)^2)-(4*('Raw data'!$C$6/'Raw data'!$E$6)*(A57/'Raw data'!$E$6)))</f>
        <v>16.966001126710022</v>
      </c>
    </row>
    <row r="58" spans="1:4">
      <c r="A58" s="6">
        <v>0.26032602787017822</v>
      </c>
      <c r="B58" s="6">
        <v>14.290420532226563</v>
      </c>
      <c r="C58" s="6">
        <f>((6*A58*'Raw data'!$C$6)/('Raw data'!$E$6^2))*100</f>
        <v>7.0418190538883207E-2</v>
      </c>
      <c r="D58" s="6">
        <f>((3*B58*'Raw data'!$E$6)/(2*'Raw data'!$D$6*'Raw data'!$C$6^2))*(1+(6*(A58/'Raw data'!$E$6)^2)-(4*('Raw data'!$C$6/'Raw data'!$E$6)*(A58/'Raw data'!$E$6)))</f>
        <v>17.00645234362559</v>
      </c>
    </row>
    <row r="59" spans="1:4">
      <c r="A59" s="6">
        <v>0.26531565189361572</v>
      </c>
      <c r="B59" s="6">
        <v>13.755874633789063</v>
      </c>
      <c r="C59" s="6">
        <f>((6*A59*'Raw data'!$C$6)/('Raw data'!$E$6^2))*100</f>
        <v>7.1767883837223045E-2</v>
      </c>
      <c r="D59" s="6">
        <f>((3*B59*'Raw data'!$E$6)/(2*'Raw data'!$D$6*'Raw data'!$C$6^2))*(1+(6*(A59/'Raw data'!$E$6)^2)-(4*('Raw data'!$C$6/'Raw data'!$E$6)*(A59/'Raw data'!$E$6)))</f>
        <v>16.370235090525785</v>
      </c>
    </row>
    <row r="60" spans="1:4">
      <c r="A60" s="6">
        <v>0.27034914493560791</v>
      </c>
      <c r="B60" s="6">
        <v>13.840591430664063</v>
      </c>
      <c r="C60" s="6">
        <f>((6*A60*'Raw data'!$C$6)/('Raw data'!$E$6^2))*100</f>
        <v>7.3129443705081926E-2</v>
      </c>
      <c r="D60" s="6">
        <f>((3*B60*'Raw data'!$E$6)/(2*'Raw data'!$D$6*'Raw data'!$C$6^2))*(1+(6*(A60/'Raw data'!$E$6)^2)-(4*('Raw data'!$C$6/'Raw data'!$E$6)*(A60/'Raw data'!$E$6)))</f>
        <v>16.470977143604557</v>
      </c>
    </row>
    <row r="61" spans="1:4">
      <c r="A61" s="6">
        <v>0.2753063440322876</v>
      </c>
      <c r="B61" s="6">
        <v>14.034317016601563</v>
      </c>
      <c r="C61" s="6">
        <f>((6*A61*'Raw data'!$C$6)/('Raw data'!$E$6^2))*100</f>
        <v>7.4470366060733803E-2</v>
      </c>
      <c r="D61" s="6">
        <f>((3*B61*'Raw data'!$E$6)/(2*'Raw data'!$D$6*'Raw data'!$C$6^2))*(1+(6*(A61/'Raw data'!$E$6)^2)-(4*('Raw data'!$C$6/'Raw data'!$E$6)*(A61/'Raw data'!$E$6)))</f>
        <v>16.701445979422008</v>
      </c>
    </row>
    <row r="62" spans="1:4">
      <c r="A62" s="6">
        <v>0.28033792972564697</v>
      </c>
      <c r="B62" s="6">
        <v>13.966445922851563</v>
      </c>
      <c r="C62" s="6">
        <f>((6*A62*'Raw data'!$C$6)/('Raw data'!$E$6^2))*100</f>
        <v>7.583140999078751E-2</v>
      </c>
      <c r="D62" s="6">
        <f>((3*B62*'Raw data'!$E$6)/(2*'Raw data'!$D$6*'Raw data'!$C$6^2))*(1+(6*(A62/'Raw data'!$E$6)^2)-(4*('Raw data'!$C$6/'Raw data'!$E$6)*(A62/'Raw data'!$E$6)))</f>
        <v>16.620603043053173</v>
      </c>
    </row>
    <row r="63" spans="1:4">
      <c r="A63" s="6">
        <v>0.28531229496002197</v>
      </c>
      <c r="B63" s="6">
        <v>13.898483276367188</v>
      </c>
      <c r="C63" s="6">
        <f>((6*A63*'Raw data'!$C$6)/('Raw data'!$E$6^2))*100</f>
        <v>7.7176975786685947E-2</v>
      </c>
      <c r="D63" s="6">
        <f>((3*B63*'Raw data'!$E$6)/(2*'Raw data'!$D$6*'Raw data'!$C$6^2))*(1+(6*(A63/'Raw data'!$E$6)^2)-(4*('Raw data'!$C$6/'Raw data'!$E$6)*(A63/'Raw data'!$E$6)))</f>
        <v>16.539654072353084</v>
      </c>
    </row>
    <row r="64" spans="1:4">
      <c r="A64" s="6">
        <v>0.29034388065338135</v>
      </c>
      <c r="B64" s="6">
        <v>13.929855346679688</v>
      </c>
      <c r="C64" s="6">
        <f>((6*A64*'Raw data'!$C$6)/('Raw data'!$E$6^2))*100</f>
        <v>7.8538019716739654E-2</v>
      </c>
      <c r="D64" s="6">
        <f>((3*B64*'Raw data'!$E$6)/(2*'Raw data'!$D$6*'Raw data'!$C$6^2))*(1+(6*(A64/'Raw data'!$E$6)^2)-(4*('Raw data'!$C$6/'Raw data'!$E$6)*(A64/'Raw data'!$E$6)))</f>
        <v>16.576917456362843</v>
      </c>
    </row>
    <row r="65" spans="1:4">
      <c r="A65" s="6">
        <v>0.29530107975006104</v>
      </c>
      <c r="B65" s="6">
        <v>14.337051391601563</v>
      </c>
      <c r="C65" s="6">
        <f>((6*A65*'Raw data'!$C$6)/('Raw data'!$E$6^2))*100</f>
        <v>7.9878942072391504E-2</v>
      </c>
      <c r="D65" s="6">
        <f>((3*B65*'Raw data'!$E$6)/(2*'Raw data'!$D$6*'Raw data'!$C$6^2))*(1+(6*(A65/'Raw data'!$E$6)^2)-(4*('Raw data'!$C$6/'Raw data'!$E$6)*(A65/'Raw data'!$E$6)))</f>
        <v>17.061422144360645</v>
      </c>
    </row>
    <row r="66" spans="1:4">
      <c r="A66" s="6">
        <v>0.30034029483795166</v>
      </c>
      <c r="B66" s="6">
        <v>14.304122924804688</v>
      </c>
      <c r="C66" s="6">
        <f>((6*A66*'Raw data'!$C$6)/('Raw data'!$E$6^2))*100</f>
        <v>8.1242049753665918E-2</v>
      </c>
      <c r="D66" s="6">
        <f>((3*B66*'Raw data'!$E$6)/(2*'Raw data'!$D$6*'Raw data'!$C$6^2))*(1+(6*(A66/'Raw data'!$E$6)^2)-(4*('Raw data'!$C$6/'Raw data'!$E$6)*(A66/'Raw data'!$E$6)))</f>
        <v>17.022166949719377</v>
      </c>
    </row>
    <row r="67" spans="1:4">
      <c r="A67" s="6">
        <v>0.3053508996963501</v>
      </c>
      <c r="B67" s="6">
        <v>14.408432006835938</v>
      </c>
      <c r="C67" s="6">
        <f>((6*A67*'Raw data'!$C$6)/('Raw data'!$E$6^2))*100</f>
        <v>8.2597418367862704E-2</v>
      </c>
      <c r="D67" s="6">
        <f>((3*B67*'Raw data'!$E$6)/(2*'Raw data'!$D$6*'Raw data'!$C$6^2))*(1+(6*(A67/'Raw data'!$E$6)^2)-(4*('Raw data'!$C$6/'Raw data'!$E$6)*(A67/'Raw data'!$E$6)))</f>
        <v>17.146228429386639</v>
      </c>
    </row>
    <row r="68" spans="1:4">
      <c r="A68" s="6">
        <v>0.31031572818756104</v>
      </c>
      <c r="B68" s="6">
        <v>14.002120971679688</v>
      </c>
      <c r="C68" s="6">
        <f>((6*A68*'Raw data'!$C$6)/('Raw data'!$E$6^2))*100</f>
        <v>8.3940404474735261E-2</v>
      </c>
      <c r="D68" s="6">
        <f>((3*B68*'Raw data'!$E$6)/(2*'Raw data'!$D$6*'Raw data'!$C$6^2))*(1+(6*(A68/'Raw data'!$E$6)^2)-(4*('Raw data'!$C$6/'Raw data'!$E$6)*(A68/'Raw data'!$E$6)))</f>
        <v>16.662648494129108</v>
      </c>
    </row>
    <row r="69" spans="1:4">
      <c r="A69" s="6">
        <v>0.31533968448638916</v>
      </c>
      <c r="B69" s="6">
        <v>14.314720153808594</v>
      </c>
      <c r="C69" s="6">
        <f>((6*A69*'Raw data'!$C$6)/('Raw data'!$E$6^2))*100</f>
        <v>8.5299384653568275E-2</v>
      </c>
      <c r="D69" s="6">
        <f>((3*B69*'Raw data'!$E$6)/(2*'Raw data'!$D$6*'Raw data'!$C$6^2))*(1+(6*(A69/'Raw data'!$E$6)^2)-(4*('Raw data'!$C$6/'Raw data'!$E$6)*(A69/'Raw data'!$E$6)))</f>
        <v>17.034579184252184</v>
      </c>
    </row>
    <row r="70" spans="1:4">
      <c r="A70" s="6">
        <v>0.32031023502349854</v>
      </c>
      <c r="B70" s="6">
        <v>14.374534606933594</v>
      </c>
      <c r="C70" s="6">
        <f>((6*A70*'Raw data'!$C$6)/('Raw data'!$E$6^2))*100</f>
        <v>8.6643918573856352E-2</v>
      </c>
      <c r="D70" s="6">
        <f>((3*B70*'Raw data'!$E$6)/(2*'Raw data'!$D$6*'Raw data'!$C$6^2))*(1+(6*(A70/'Raw data'!$E$6)^2)-(4*('Raw data'!$C$6/'Raw data'!$E$6)*(A70/'Raw data'!$E$6)))</f>
        <v>17.10569536633006</v>
      </c>
    </row>
    <row r="71" spans="1:4">
      <c r="A71" s="6">
        <v>0.32535707950592041</v>
      </c>
      <c r="B71" s="6">
        <v>14.093132019042969</v>
      </c>
      <c r="C71" s="6">
        <f>((6*A71*'Raw data'!$C$6)/('Raw data'!$E$6^2))*100</f>
        <v>8.8009090006351473E-2</v>
      </c>
      <c r="D71" s="6">
        <f>((3*B71*'Raw data'!$E$6)/(2*'Raw data'!$D$6*'Raw data'!$C$6^2))*(1+(6*(A71/'Raw data'!$E$6)^2)-(4*('Raw data'!$C$6/'Raw data'!$E$6)*(A71/'Raw data'!$E$6)))</f>
        <v>16.770764725856882</v>
      </c>
    </row>
    <row r="72" spans="1:4">
      <c r="A72" s="6">
        <v>0.33032190799713135</v>
      </c>
      <c r="B72" s="6">
        <v>14.076164245605469</v>
      </c>
      <c r="C72" s="6">
        <f>((6*A72*'Raw data'!$C$6)/('Raw data'!$E$6^2))*100</f>
        <v>8.935207611322403E-2</v>
      </c>
      <c r="D72" s="6">
        <f>((3*B72*'Raw data'!$E$6)/(2*'Raw data'!$D$6*'Raw data'!$C$6^2))*(1+(6*(A72/'Raw data'!$E$6)^2)-(4*('Raw data'!$C$6/'Raw data'!$E$6)*(A72/'Raw data'!$E$6)))</f>
        <v>16.750514035574028</v>
      </c>
    </row>
    <row r="73" spans="1:4">
      <c r="A73" s="6">
        <v>0.33535349369049072</v>
      </c>
      <c r="B73" s="6">
        <v>13.640495300292969</v>
      </c>
      <c r="C73" s="6">
        <f>((6*A73*'Raw data'!$C$6)/('Raw data'!$E$6^2))*100</f>
        <v>9.0713120043277737E-2</v>
      </c>
      <c r="D73" s="6">
        <f>((3*B73*'Raw data'!$E$6)/(2*'Raw data'!$D$6*'Raw data'!$C$6^2))*(1+(6*(A73/'Raw data'!$E$6)^2)-(4*('Raw data'!$C$6/'Raw data'!$E$6)*(A73/'Raw data'!$E$6)))</f>
        <v>16.232015054298092</v>
      </c>
    </row>
    <row r="74" spans="1:4">
      <c r="A74" s="6">
        <v>0.34032022953033447</v>
      </c>
      <c r="B74" s="6">
        <v>14.103141784667969</v>
      </c>
      <c r="C74" s="6">
        <f>((6*A74*'Raw data'!$C$6)/('Raw data'!$E$6^2))*100</f>
        <v>9.2056622087955467E-2</v>
      </c>
      <c r="D74" s="6">
        <f>((3*B74*'Raw data'!$E$6)/(2*'Raw data'!$D$6*'Raw data'!$C$6^2))*(1+(6*(A74/'Raw data'!$E$6)^2)-(4*('Raw data'!$C$6/'Raw data'!$E$6)*(A74/'Raw data'!$E$6)))</f>
        <v>16.782501985019231</v>
      </c>
    </row>
    <row r="75" spans="1:4">
      <c r="A75" s="6">
        <v>0.34532320499420166</v>
      </c>
      <c r="B75" s="6">
        <v>14.024894714355469</v>
      </c>
      <c r="C75" s="6">
        <f>((6*A75*'Raw data'!$C$6)/('Raw data'!$E$6^2))*100</f>
        <v>9.3409926950931546E-2</v>
      </c>
      <c r="D75" s="6">
        <f>((3*B75*'Raw data'!$E$6)/(2*'Raw data'!$D$6*'Raw data'!$C$6^2))*(1+(6*(A75/'Raw data'!$E$6)^2)-(4*('Raw data'!$C$6/'Raw data'!$E$6)*(A75/'Raw data'!$E$6)))</f>
        <v>16.689334104228728</v>
      </c>
    </row>
    <row r="76" spans="1:4">
      <c r="A76" s="6">
        <v>0.35037195682525635</v>
      </c>
      <c r="B76" s="6">
        <v>13.99527645111084</v>
      </c>
      <c r="C76" s="6">
        <f>((6*A76*'Raw data'!$C$6)/('Raw data'!$E$6^2))*100</f>
        <v>9.4775614321231841E-2</v>
      </c>
      <c r="D76" s="6">
        <f>((3*B76*'Raw data'!$E$6)/(2*'Raw data'!$D$6*'Raw data'!$C$6^2))*(1+(6*(A76/'Raw data'!$E$6)^2)-(4*('Raw data'!$C$6/'Raw data'!$E$6)*(A76/'Raw data'!$E$6)))</f>
        <v>16.654034826011131</v>
      </c>
    </row>
    <row r="77" spans="1:4">
      <c r="A77" s="6">
        <v>0.3553234338760376</v>
      </c>
      <c r="B77" s="6">
        <v>14.22348690032959</v>
      </c>
      <c r="C77" s="6">
        <f>((6*A77*'Raw data'!$C$6)/('Raw data'!$E$6^2))*100</f>
        <v>9.611498886346817E-2</v>
      </c>
      <c r="D77" s="6">
        <f>((3*B77*'Raw data'!$E$6)/(2*'Raw data'!$D$6*'Raw data'!$C$6^2))*(1+(6*(A77/'Raw data'!$E$6)^2)-(4*('Raw data'!$C$6/'Raw data'!$E$6)*(A77/'Raw data'!$E$6)))</f>
        <v>16.925547064883268</v>
      </c>
    </row>
    <row r="78" spans="1:4">
      <c r="A78" s="6">
        <v>0.36033594608306885</v>
      </c>
      <c r="B78" s="6">
        <v>13.73105525970459</v>
      </c>
      <c r="C78" s="6">
        <f>((6*A78*'Raw data'!$C$6)/('Raw data'!$E$6^2))*100</f>
        <v>9.747087341547013E-2</v>
      </c>
      <c r="D78" s="6">
        <f>((3*B78*'Raw data'!$E$6)/(2*'Raw data'!$D$6*'Raw data'!$C$6^2))*(1+(6*(A78/'Raw data'!$E$6)^2)-(4*('Raw data'!$C$6/'Raw data'!$E$6)*(A78/'Raw data'!$E$6)))</f>
        <v>16.339517313769981</v>
      </c>
    </row>
    <row r="79" spans="1:4">
      <c r="A79" s="6">
        <v>0.36530649662017822</v>
      </c>
      <c r="B79" s="6">
        <v>13.92990779876709</v>
      </c>
      <c r="C79" s="6">
        <f>((6*A79*'Raw data'!$C$6)/('Raw data'!$E$6^2))*100</f>
        <v>9.8815407335758221E-2</v>
      </c>
      <c r="D79" s="6">
        <f>((3*B79*'Raw data'!$E$6)/(2*'Raw data'!$D$6*'Raw data'!$C$6^2))*(1+(6*(A79/'Raw data'!$E$6)^2)-(4*('Raw data'!$C$6/'Raw data'!$E$6)*(A79/'Raw data'!$E$6)))</f>
        <v>16.576096529133569</v>
      </c>
    </row>
    <row r="80" spans="1:4">
      <c r="A80" s="6">
        <v>0.37036478519439697</v>
      </c>
      <c r="B80" s="6">
        <v>14.02011775970459</v>
      </c>
      <c r="C80" s="6">
        <f>((6*A80*'Raw data'!$C$6)/('Raw data'!$E$6^2))*100</f>
        <v>0.10018367439508437</v>
      </c>
      <c r="D80" s="6">
        <f>((3*B80*'Raw data'!$E$6)/(2*'Raw data'!$D$6*'Raw data'!$C$6^2))*(1+(6*(A80/'Raw data'!$E$6)^2)-(4*('Raw data'!$C$6/'Raw data'!$E$6)*(A80/'Raw data'!$E$6)))</f>
        <v>16.683394452911177</v>
      </c>
    </row>
    <row r="81" spans="1:4">
      <c r="A81" s="6">
        <v>0.3753277063369751</v>
      </c>
      <c r="B81" s="6">
        <v>14.15054988861084</v>
      </c>
      <c r="C81" s="6">
        <f>((6*A81*'Raw data'!$C$6)/('Raw data'!$E$6^2))*100</f>
        <v>0.10152614456415175</v>
      </c>
      <c r="D81" s="6">
        <f>((3*B81*'Raw data'!$E$6)/(2*'Raw data'!$D$6*'Raw data'!$C$6^2))*(1+(6*(A81/'Raw data'!$E$6)^2)-(4*('Raw data'!$C$6/'Raw data'!$E$6)*(A81/'Raw data'!$E$6)))</f>
        <v>16.838556747856281</v>
      </c>
    </row>
    <row r="82" spans="1:4">
      <c r="A82" s="6">
        <v>0.38032495975494385</v>
      </c>
      <c r="B82" s="6">
        <v>14.42227840423584</v>
      </c>
      <c r="C82" s="6">
        <f>((6*A82*'Raw data'!$C$6)/('Raw data'!$E$6^2))*100</f>
        <v>0.10287790161371231</v>
      </c>
      <c r="D82" s="6">
        <f>((3*B82*'Raw data'!$E$6)/(2*'Raw data'!$D$6*'Raw data'!$C$6^2))*(1+(6*(A82/'Raw data'!$E$6)^2)-(4*('Raw data'!$C$6/'Raw data'!$E$6)*(A82/'Raw data'!$E$6)))</f>
        <v>17.161855537717269</v>
      </c>
    </row>
    <row r="83" spans="1:4">
      <c r="A83" s="6">
        <v>0.38534128665924072</v>
      </c>
      <c r="B83" s="6">
        <v>14.39585018157959</v>
      </c>
      <c r="C83" s="6">
        <f>((6*A83*'Raw data'!$C$6)/('Raw data'!$E$6^2))*100</f>
        <v>0.10423481804132462</v>
      </c>
      <c r="D83" s="6">
        <f>((3*B83*'Raw data'!$E$6)/(2*'Raw data'!$D$6*'Raw data'!$C$6^2))*(1+(6*(A83/'Raw data'!$E$6)^2)-(4*('Raw data'!$C$6/'Raw data'!$E$6)*(A83/'Raw data'!$E$6)))</f>
        <v>17.13036182908191</v>
      </c>
    </row>
    <row r="84" spans="1:4">
      <c r="A84" s="6">
        <v>0.39030802249908447</v>
      </c>
      <c r="B84" s="6">
        <v>14.768683433532715</v>
      </c>
      <c r="C84" s="6">
        <f>((6*A84*'Raw data'!$C$6)/('Raw data'!$E$6^2))*100</f>
        <v>0.10557832008600235</v>
      </c>
      <c r="D84" s="6">
        <f>((3*B84*'Raw data'!$E$6)/(2*'Raw data'!$D$6*'Raw data'!$C$6^2))*(1+(6*(A84/'Raw data'!$E$6)^2)-(4*('Raw data'!$C$6/'Raw data'!$E$6)*(A84/'Raw data'!$E$6)))</f>
        <v>17.573970686203047</v>
      </c>
    </row>
    <row r="85" spans="1:4">
      <c r="A85" s="6">
        <v>0.3953319787979126</v>
      </c>
      <c r="B85" s="6">
        <v>15.029303550720215</v>
      </c>
      <c r="C85" s="6">
        <f>((6*A85*'Raw data'!$C$6)/('Raw data'!$E$6^2))*100</f>
        <v>0.10693730026483535</v>
      </c>
      <c r="D85" s="6">
        <f>((3*B85*'Raw data'!$E$6)/(2*'Raw data'!$D$6*'Raw data'!$C$6^2))*(1+(6*(A85/'Raw data'!$E$6)^2)-(4*('Raw data'!$C$6/'Raw data'!$E$6)*(A85/'Raw data'!$E$6)))</f>
        <v>17.884050768855481</v>
      </c>
    </row>
    <row r="86" spans="1:4">
      <c r="A86" s="6">
        <v>0.40031206607818604</v>
      </c>
      <c r="B86" s="6">
        <v>14.707037925720215</v>
      </c>
      <c r="C86" s="6">
        <f>((6*A86*'Raw data'!$C$6)/('Raw data'!$E$6^2))*100</f>
        <v>0.10828441387414932</v>
      </c>
      <c r="D86" s="6">
        <f>((3*B86*'Raw data'!$E$6)/(2*'Raw data'!$D$6*'Raw data'!$C$6^2))*(1+(6*(A86/'Raw data'!$E$6)^2)-(4*('Raw data'!$C$6/'Raw data'!$E$6)*(A86/'Raw data'!$E$6)))</f>
        <v>17.500530653612845</v>
      </c>
    </row>
    <row r="87" spans="1:4">
      <c r="A87" s="6">
        <v>0.40534746646881104</v>
      </c>
      <c r="B87" s="6">
        <v>14.911871910095215</v>
      </c>
      <c r="C87" s="6">
        <f>((6*A87*'Raw data'!$C$6)/('Raw data'!$E$6^2))*100</f>
        <v>0.10964648967981339</v>
      </c>
      <c r="D87" s="6">
        <f>((3*B87*'Raw data'!$E$6)/(2*'Raw data'!$D$6*'Raw data'!$C$6^2))*(1+(6*(A87/'Raw data'!$E$6)^2)-(4*('Raw data'!$C$6/'Raw data'!$E$6)*(A87/'Raw data'!$E$6)))</f>
        <v>17.744230163252709</v>
      </c>
    </row>
    <row r="88" spans="1:4">
      <c r="A88" s="6">
        <v>0.41029894351959229</v>
      </c>
      <c r="B88" s="6">
        <v>14.937285423278809</v>
      </c>
      <c r="C88" s="6">
        <f>((6*A88*'Raw data'!$C$6)/('Raw data'!$E$6^2))*100</f>
        <v>0.1109858642220497</v>
      </c>
      <c r="D88" s="6">
        <f>((3*B88*'Raw data'!$E$6)/(2*'Raw data'!$D$6*'Raw data'!$C$6^2))*(1+(6*(A88/'Raw data'!$E$6)^2)-(4*('Raw data'!$C$6/'Raw data'!$E$6)*(A88/'Raw data'!$E$6)))</f>
        <v>17.774431627084287</v>
      </c>
    </row>
    <row r="89" spans="1:4">
      <c r="A89" s="6">
        <v>0.41534197330474854</v>
      </c>
      <c r="B89" s="6">
        <v>15.216414451599121</v>
      </c>
      <c r="C89" s="6">
        <f>((6*A89*'Raw data'!$C$6)/('Raw data'!$E$6^2))*100</f>
        <v>0.11235000377893448</v>
      </c>
      <c r="D89" s="6">
        <f>((3*B89*'Raw data'!$E$6)/(2*'Raw data'!$D$6*'Raw data'!$C$6^2))*(1+(6*(A89/'Raw data'!$E$6)^2)-(4*('Raw data'!$C$6/'Raw data'!$E$6)*(A89/'Raw data'!$E$6)))</f>
        <v>18.106538609767263</v>
      </c>
    </row>
    <row r="90" spans="1:4">
      <c r="A90" s="6">
        <v>0.42034685611724854</v>
      </c>
      <c r="B90" s="6">
        <v>14.973799705505371</v>
      </c>
      <c r="C90" s="6">
        <f>((6*A90*'Raw data'!$C$6)/('Raw data'!$E$6^2))*100</f>
        <v>0.11370382457971573</v>
      </c>
      <c r="D90" s="6">
        <f>((3*B90*'Raw data'!$E$6)/(2*'Raw data'!$D$6*'Raw data'!$C$6^2))*(1+(6*(A90/'Raw data'!$E$6)^2)-(4*('Raw data'!$C$6/'Raw data'!$E$6)*(A90/'Raw data'!$E$6)))</f>
        <v>17.817806294498812</v>
      </c>
    </row>
    <row r="91" spans="1:4">
      <c r="A91" s="6">
        <v>0.42531168460845947</v>
      </c>
      <c r="B91" s="6">
        <v>15.344496726989746</v>
      </c>
      <c r="C91" s="6">
        <f>((6*A91*'Raw data'!$C$6)/('Raw data'!$E$6^2))*100</f>
        <v>0.11504681068658829</v>
      </c>
      <c r="D91" s="6">
        <f>((3*B91*'Raw data'!$E$6)/(2*'Raw data'!$D$6*'Raw data'!$C$6^2))*(1+(6*(A91/'Raw data'!$E$6)^2)-(4*('Raw data'!$C$6/'Raw data'!$E$6)*(A91/'Raw data'!$E$6)))</f>
        <v>18.258874888808592</v>
      </c>
    </row>
    <row r="92" spans="1:4">
      <c r="A92" s="6">
        <v>0.43034327030181885</v>
      </c>
      <c r="B92" s="6">
        <v>15.103102684020996</v>
      </c>
      <c r="C92" s="6">
        <f>((6*A92*'Raw data'!$C$6)/('Raw data'!$E$6^2))*100</f>
        <v>0.11640785461664201</v>
      </c>
      <c r="D92" s="6">
        <f>((3*B92*'Raw data'!$E$6)/(2*'Raw data'!$D$6*'Raw data'!$C$6^2))*(1+(6*(A92/'Raw data'!$E$6)^2)-(4*('Raw data'!$C$6/'Raw data'!$E$6)*(A92/'Raw data'!$E$6)))</f>
        <v>17.971598780042413</v>
      </c>
    </row>
    <row r="93" spans="1:4">
      <c r="A93" s="6">
        <v>0.43531382083892822</v>
      </c>
      <c r="B93" s="6">
        <v>15.335249900817871</v>
      </c>
      <c r="C93" s="6">
        <f>((6*A93*'Raw data'!$C$6)/('Raw data'!$E$6^2))*100</f>
        <v>0.11775238853693008</v>
      </c>
      <c r="D93" s="6">
        <f>((3*B93*'Raw data'!$E$6)/(2*'Raw data'!$D$6*'Raw data'!$C$6^2))*(1+(6*(A93/'Raw data'!$E$6)^2)-(4*('Raw data'!$C$6/'Raw data'!$E$6)*(A93/'Raw data'!$E$6)))</f>
        <v>18.247804441574093</v>
      </c>
    </row>
    <row r="94" spans="1:4">
      <c r="A94" s="6">
        <v>0.44035303592681885</v>
      </c>
      <c r="B94" s="6">
        <v>15.024367332458496</v>
      </c>
      <c r="C94" s="6">
        <f>((6*A94*'Raw data'!$C$6)/('Raw data'!$E$6^2))*100</f>
        <v>0.1191154962182045</v>
      </c>
      <c r="D94" s="6">
        <f>((3*B94*'Raw data'!$E$6)/(2*'Raw data'!$D$6*'Raw data'!$C$6^2))*(1+(6*(A94/'Raw data'!$E$6)^2)-(4*('Raw data'!$C$6/'Raw data'!$E$6)*(A94/'Raw data'!$E$6)))</f>
        <v>17.877846359764337</v>
      </c>
    </row>
    <row r="95" spans="1:4">
      <c r="A95" s="6">
        <v>0.4453197717666626</v>
      </c>
      <c r="B95" s="6">
        <v>15.478835105895996</v>
      </c>
      <c r="C95" s="6">
        <f>((6*A95*'Raw data'!$C$6)/('Raw data'!$E$6^2))*100</f>
        <v>0.12045899826288223</v>
      </c>
      <c r="D95" s="6">
        <f>((3*B95*'Raw data'!$E$6)/(2*'Raw data'!$D$6*'Raw data'!$C$6^2))*(1+(6*(A95/'Raw data'!$E$6)^2)-(4*('Raw data'!$C$6/'Raw data'!$E$6)*(A95/'Raw data'!$E$6)))</f>
        <v>18.418598253362596</v>
      </c>
    </row>
    <row r="96" spans="1:4">
      <c r="A96" s="6">
        <v>0.45034754276275635</v>
      </c>
      <c r="B96" s="6">
        <v>15.430869102478027</v>
      </c>
      <c r="C96" s="6">
        <f>((6*A96*'Raw data'!$C$6)/('Raw data'!$E$6^2))*100</f>
        <v>0.12181901031732559</v>
      </c>
      <c r="D96" s="6">
        <f>((3*B96*'Raw data'!$E$6)/(2*'Raw data'!$D$6*'Raw data'!$C$6^2))*(1+(6*(A96/'Raw data'!$E$6)^2)-(4*('Raw data'!$C$6/'Raw data'!$E$6)*(A96/'Raw data'!$E$6)))</f>
        <v>18.361493792795429</v>
      </c>
    </row>
    <row r="97" spans="1:4">
      <c r="A97" s="6">
        <v>0.45532190799713135</v>
      </c>
      <c r="B97" s="6">
        <v>15.992758750915527</v>
      </c>
      <c r="C97" s="6">
        <f>((6*A97*'Raw data'!$C$6)/('Raw data'!$E$6^2))*100</f>
        <v>0.12316457611322401</v>
      </c>
      <c r="D97" s="6">
        <f>((3*B97*'Raw data'!$E$6)/(2*'Raw data'!$D$6*'Raw data'!$C$6^2))*(1+(6*(A97/'Raw data'!$E$6)^2)-(4*('Raw data'!$C$6/'Raw data'!$E$6)*(A97/'Raw data'!$E$6)))</f>
        <v>19.03006947283124</v>
      </c>
    </row>
    <row r="98" spans="1:4">
      <c r="A98" s="6">
        <v>0.46032297611236572</v>
      </c>
      <c r="B98" s="6">
        <v>16.088401794433594</v>
      </c>
      <c r="C98" s="6">
        <f>((6*A98*'Raw data'!$C$6)/('Raw data'!$E$6^2))*100</f>
        <v>0.12451736503839494</v>
      </c>
      <c r="D98" s="6">
        <f>((3*B98*'Raw data'!$E$6)/(2*'Raw data'!$D$6*'Raw data'!$C$6^2))*(1+(6*(A98/'Raw data'!$E$6)^2)-(4*('Raw data'!$C$6/'Raw data'!$E$6)*(A98/'Raw data'!$E$6)))</f>
        <v>19.143850282406266</v>
      </c>
    </row>
    <row r="99" spans="1:4">
      <c r="A99" s="6">
        <v>0.46537363529205322</v>
      </c>
      <c r="B99" s="6">
        <v>16.175689697265625</v>
      </c>
      <c r="C99" s="6">
        <f>((6*A99*'Raw data'!$C$6)/('Raw data'!$E$6^2))*100</f>
        <v>0.12588356834650041</v>
      </c>
      <c r="D99" s="6">
        <f>((3*B99*'Raw data'!$E$6)/(2*'Raw data'!$D$6*'Raw data'!$C$6^2))*(1+(6*(A99/'Raw data'!$E$6)^2)-(4*('Raw data'!$C$6/'Raw data'!$E$6)*(A99/'Raw data'!$E$6)))</f>
        <v>19.24769023718704</v>
      </c>
    </row>
    <row r="100" spans="1:4">
      <c r="A100" s="6">
        <v>0.47031939029693604</v>
      </c>
      <c r="B100" s="6">
        <v>15.85540771484375</v>
      </c>
      <c r="C100" s="6">
        <f>((6*A100*'Raw data'!$C$6)/('Raw data'!$E$6^2))*100</f>
        <v>0.12722139507532121</v>
      </c>
      <c r="D100" s="6">
        <f>((3*B100*'Raw data'!$E$6)/(2*'Raw data'!$D$6*'Raw data'!$C$6^2))*(1+(6*(A100/'Raw data'!$E$6)^2)-(4*('Raw data'!$C$6/'Raw data'!$E$6)*(A100/'Raw data'!$E$6)))</f>
        <v>18.866559248403082</v>
      </c>
    </row>
    <row r="101" spans="1:4">
      <c r="A101" s="6">
        <v>0.47533571720123291</v>
      </c>
      <c r="B101" s="6">
        <v>16.323165893554688</v>
      </c>
      <c r="C101" s="6">
        <f>((6*A101*'Raw data'!$C$6)/('Raw data'!$E$6^2))*100</f>
        <v>0.1285783115029335</v>
      </c>
      <c r="D101" s="6">
        <f>((3*B101*'Raw data'!$E$6)/(2*'Raw data'!$D$6*'Raw data'!$C$6^2))*(1+(6*(A101/'Raw data'!$E$6)^2)-(4*('Raw data'!$C$6/'Raw data'!$E$6)*(A101/'Raw data'!$E$6)))</f>
        <v>19.423128737602589</v>
      </c>
    </row>
    <row r="102" spans="1:4">
      <c r="A102" s="6">
        <v>0.4803081750869751</v>
      </c>
      <c r="B102" s="6">
        <v>16.170486450195313</v>
      </c>
      <c r="C102" s="6">
        <f>((6*A102*'Raw data'!$C$6)/('Raw data'!$E$6^2))*100</f>
        <v>0.12992336136102678</v>
      </c>
      <c r="D102" s="6">
        <f>((3*B102*'Raw data'!$E$6)/(2*'Raw data'!$D$6*'Raw data'!$C$6^2))*(1+(6*(A102/'Raw data'!$E$6)^2)-(4*('Raw data'!$C$6/'Raw data'!$E$6)*(A102/'Raw data'!$E$6)))</f>
        <v>19.241433498009954</v>
      </c>
    </row>
    <row r="103" spans="1:4">
      <c r="A103" s="6">
        <v>0.48536646366119385</v>
      </c>
      <c r="B103" s="6">
        <v>16.747329711914063</v>
      </c>
      <c r="C103" s="6">
        <f>((6*A103*'Raw data'!$C$6)/('Raw data'!$E$6^2))*100</f>
        <v>0.13129162842035294</v>
      </c>
      <c r="D103" s="6">
        <f>((3*B103*'Raw data'!$E$6)/(2*'Raw data'!$D$6*'Raw data'!$C$6^2))*(1+(6*(A103/'Raw data'!$E$6)^2)-(4*('Raw data'!$C$6/'Raw data'!$E$6)*(A103/'Raw data'!$E$6)))</f>
        <v>19.927805866864542</v>
      </c>
    </row>
    <row r="104" spans="1:4">
      <c r="A104" s="6">
        <v>0.49033129215240479</v>
      </c>
      <c r="B104" s="6">
        <v>16.698318481445313</v>
      </c>
      <c r="C104" s="6">
        <f>((6*A104*'Raw data'!$C$6)/('Raw data'!$E$6^2))*100</f>
        <v>0.1326346145272255</v>
      </c>
      <c r="D104" s="6">
        <f>((3*B104*'Raw data'!$E$6)/(2*'Raw data'!$D$6*'Raw data'!$C$6^2))*(1+(6*(A104/'Raw data'!$E$6)^2)-(4*('Raw data'!$C$6/'Raw data'!$E$6)*(A104/'Raw data'!$E$6)))</f>
        <v>19.869469454579814</v>
      </c>
    </row>
    <row r="105" spans="1:4">
      <c r="A105" s="6">
        <v>0.49532473087310791</v>
      </c>
      <c r="B105" s="6">
        <v>16.560134887695313</v>
      </c>
      <c r="C105" s="6">
        <f>((6*A105*'Raw data'!$C$6)/('Raw data'!$E$6^2))*100</f>
        <v>0.13398533970117568</v>
      </c>
      <c r="D105" s="6">
        <f>((3*B105*'Raw data'!$E$6)/(2*'Raw data'!$D$6*'Raw data'!$C$6^2))*(1+(6*(A105/'Raw data'!$E$6)^2)-(4*('Raw data'!$C$6/'Raw data'!$E$6)*(A105/'Raw data'!$E$6)))</f>
        <v>19.705027828004244</v>
      </c>
    </row>
    <row r="106" spans="1:4">
      <c r="A106" s="6">
        <v>0.50034487247467041</v>
      </c>
      <c r="B106" s="6">
        <v>16.549484252929688</v>
      </c>
      <c r="C106" s="6">
        <f>((6*A106*'Raw data'!$C$6)/('Raw data'!$E$6^2))*100</f>
        <v>0.13534328800439835</v>
      </c>
      <c r="D106" s="6">
        <f>((3*B106*'Raw data'!$E$6)/(2*'Raw data'!$D$6*'Raw data'!$C$6^2))*(1+(6*(A106/'Raw data'!$E$6)^2)-(4*('Raw data'!$C$6/'Raw data'!$E$6)*(A106/'Raw data'!$E$6)))</f>
        <v>19.692340327345068</v>
      </c>
    </row>
    <row r="107" spans="1:4">
      <c r="A107" s="6">
        <v>0.50530779361724854</v>
      </c>
      <c r="B107" s="6">
        <v>16.682174682617188</v>
      </c>
      <c r="C107" s="6">
        <f>((6*A107*'Raw data'!$C$6)/('Raw data'!$E$6^2))*100</f>
        <v>0.13668575817346573</v>
      </c>
      <c r="D107" s="6">
        <f>((3*B107*'Raw data'!$E$6)/(2*'Raw data'!$D$6*'Raw data'!$C$6^2))*(1+(6*(A107/'Raw data'!$E$6)^2)-(4*('Raw data'!$C$6/'Raw data'!$E$6)*(A107/'Raw data'!$E$6)))</f>
        <v>19.850217001993713</v>
      </c>
    </row>
    <row r="108" spans="1:4">
      <c r="A108" s="6">
        <v>0.51034700870513916</v>
      </c>
      <c r="B108" s="6">
        <v>16.89288330078125</v>
      </c>
      <c r="C108" s="6">
        <f>((6*A108*'Raw data'!$C$6)/('Raw data'!$E$6^2))*100</f>
        <v>0.13804886585474016</v>
      </c>
      <c r="D108" s="6">
        <f>((3*B108*'Raw data'!$E$6)/(2*'Raw data'!$D$6*'Raw data'!$C$6^2))*(1+(6*(A108/'Raw data'!$E$6)^2)-(4*('Raw data'!$C$6/'Raw data'!$E$6)*(A108/'Raw data'!$E$6)))</f>
        <v>20.100929210370861</v>
      </c>
    </row>
    <row r="109" spans="1:4">
      <c r="A109" s="6">
        <v>0.5153118371963501</v>
      </c>
      <c r="B109" s="6">
        <v>16.926025390625</v>
      </c>
      <c r="C109" s="6">
        <f>((6*A109*'Raw data'!$C$6)/('Raw data'!$E$6^2))*100</f>
        <v>0.13939185196161272</v>
      </c>
      <c r="D109" s="6">
        <f>((3*B109*'Raw data'!$E$6)/(2*'Raw data'!$D$6*'Raw data'!$C$6^2))*(1+(6*(A109/'Raw data'!$E$6)^2)-(4*('Raw data'!$C$6/'Raw data'!$E$6)*(A109/'Raw data'!$E$6)))</f>
        <v>20.140355760342477</v>
      </c>
    </row>
    <row r="110" spans="1:4">
      <c r="A110" s="6">
        <v>0.52034342288970947</v>
      </c>
      <c r="B110" s="6">
        <v>16.83355712890625</v>
      </c>
      <c r="C110" s="6">
        <f>((6*A110*'Raw data'!$C$6)/('Raw data'!$E$6^2))*100</f>
        <v>0.14075289589166642</v>
      </c>
      <c r="D110" s="6">
        <f>((3*B110*'Raw data'!$E$6)/(2*'Raw data'!$D$6*'Raw data'!$C$6^2))*(1+(6*(A110/'Raw data'!$E$6)^2)-(4*('Raw data'!$C$6/'Raw data'!$E$6)*(A110/'Raw data'!$E$6)))</f>
        <v>20.030319560299258</v>
      </c>
    </row>
    <row r="111" spans="1:4">
      <c r="A111" s="6">
        <v>0.5253063440322876</v>
      </c>
      <c r="B111" s="6">
        <v>16.9910888671875</v>
      </c>
      <c r="C111" s="6">
        <f>((6*A111*'Raw data'!$C$6)/('Raw data'!$E$6^2))*100</f>
        <v>0.14209536606073378</v>
      </c>
      <c r="D111" s="6">
        <f>((3*B111*'Raw data'!$E$6)/(2*'Raw data'!$D$6*'Raw data'!$C$6^2))*(1+(6*(A111/'Raw data'!$E$6)^2)-(4*('Raw data'!$C$6/'Raw data'!$E$6)*(A111/'Raw data'!$E$6)))</f>
        <v>20.217761148239607</v>
      </c>
    </row>
    <row r="112" spans="1:4">
      <c r="A112" s="6">
        <v>0.53033792972564697</v>
      </c>
      <c r="B112" s="6">
        <v>17.6575927734375</v>
      </c>
      <c r="C112" s="6">
        <f>((6*A112*'Raw data'!$C$6)/('Raw data'!$E$6^2))*100</f>
        <v>0.14345640999078749</v>
      </c>
      <c r="D112" s="6">
        <f>((3*B112*'Raw data'!$E$6)/(2*'Raw data'!$D$6*'Raw data'!$C$6^2))*(1+(6*(A112/'Raw data'!$E$6)^2)-(4*('Raw data'!$C$6/'Raw data'!$E$6)*(A112/'Raw data'!$E$6)))</f>
        <v>21.010832030562018</v>
      </c>
    </row>
    <row r="113" spans="1:4">
      <c r="A113" s="6">
        <v>0.53534853458404541</v>
      </c>
      <c r="B113" s="6">
        <v>17.4805908203125</v>
      </c>
      <c r="C113" s="6">
        <f>((6*A113*'Raw data'!$C$6)/('Raw data'!$E$6^2))*100</f>
        <v>0.14481177860498429</v>
      </c>
      <c r="D113" s="6">
        <f>((3*B113*'Raw data'!$E$6)/(2*'Raw data'!$D$6*'Raw data'!$C$6^2))*(1+(6*(A113/'Raw data'!$E$6)^2)-(4*('Raw data'!$C$6/'Raw data'!$E$6)*(A113/'Raw data'!$E$6)))</f>
        <v>20.800213946049915</v>
      </c>
    </row>
    <row r="114" spans="1:4">
      <c r="A114" s="6">
        <v>0.54031145572662354</v>
      </c>
      <c r="B114" s="6">
        <v>17.42926025390625</v>
      </c>
      <c r="C114" s="6">
        <f>((6*A114*'Raw data'!$C$6)/('Raw data'!$E$6^2))*100</f>
        <v>0.14615424877405167</v>
      </c>
      <c r="D114" s="6">
        <f>((3*B114*'Raw data'!$E$6)/(2*'Raw data'!$D$6*'Raw data'!$C$6^2))*(1+(6*(A114/'Raw data'!$E$6)^2)-(4*('Raw data'!$C$6/'Raw data'!$E$6)*(A114/'Raw data'!$E$6)))</f>
        <v>20.73913444391777</v>
      </c>
    </row>
    <row r="115" spans="1:4">
      <c r="A115" s="6">
        <v>0.54533922672271729</v>
      </c>
      <c r="B115" s="6">
        <v>17.628662109375</v>
      </c>
      <c r="C115" s="6">
        <f>((6*A115*'Raw data'!$C$6)/('Raw data'!$E$6^2))*100</f>
        <v>0.14751426082849503</v>
      </c>
      <c r="D115" s="6">
        <f>((3*B115*'Raw data'!$E$6)/(2*'Raw data'!$D$6*'Raw data'!$C$6^2))*(1+(6*(A115/'Raw data'!$E$6)^2)-(4*('Raw data'!$C$6/'Raw data'!$E$6)*(A115/'Raw data'!$E$6)))</f>
        <v>20.976404013505547</v>
      </c>
    </row>
    <row r="116" spans="1:4">
      <c r="A116" s="6">
        <v>0.55030977725982666</v>
      </c>
      <c r="B116" s="6">
        <v>17.983743667602539</v>
      </c>
      <c r="C116" s="6">
        <f>((6*A116*'Raw data'!$C$6)/('Raw data'!$E$6^2))*100</f>
        <v>0.14885879474878314</v>
      </c>
      <c r="D116" s="6">
        <f>((3*B116*'Raw data'!$E$6)/(2*'Raw data'!$D$6*'Raw data'!$C$6^2))*(1+(6*(A116/'Raw data'!$E$6)^2)-(4*('Raw data'!$C$6/'Raw data'!$E$6)*(A116/'Raw data'!$E$6)))</f>
        <v>21.398919168216519</v>
      </c>
    </row>
    <row r="117" spans="1:4">
      <c r="A117" s="6">
        <v>0.55535280704498291</v>
      </c>
      <c r="B117" s="6">
        <v>18.127267837524414</v>
      </c>
      <c r="C117" s="6">
        <f>((6*A117*'Raw data'!$C$6)/('Raw data'!$E$6^2))*100</f>
        <v>0.15022293430566785</v>
      </c>
      <c r="D117" s="6">
        <f>((3*B117*'Raw data'!$E$6)/(2*'Raw data'!$D$6*'Raw data'!$C$6^2))*(1+(6*(A117/'Raw data'!$E$6)^2)-(4*('Raw data'!$C$6/'Raw data'!$E$6)*(A117/'Raw data'!$E$6)))</f>
        <v>21.569703369415276</v>
      </c>
    </row>
    <row r="118" spans="1:4">
      <c r="A118" s="6">
        <v>0.56031954288482666</v>
      </c>
      <c r="B118" s="6">
        <v>17.834421157836914</v>
      </c>
      <c r="C118" s="6">
        <f>((6*A118*'Raw data'!$C$6)/('Raw data'!$E$6^2))*100</f>
        <v>0.15156643635034558</v>
      </c>
      <c r="D118" s="6">
        <f>((3*B118*'Raw data'!$E$6)/(2*'Raw data'!$D$6*'Raw data'!$C$6^2))*(1+(6*(A118/'Raw data'!$E$6)^2)-(4*('Raw data'!$C$6/'Raw data'!$E$6)*(A118/'Raw data'!$E$6)))</f>
        <v>21.221249934909473</v>
      </c>
    </row>
    <row r="119" spans="1:4">
      <c r="A119" s="6">
        <v>0.56535112857818604</v>
      </c>
      <c r="B119" s="6">
        <v>17.838205337524414</v>
      </c>
      <c r="C119" s="6">
        <f>((6*A119*'Raw data'!$C$6)/('Raw data'!$E$6^2))*100</f>
        <v>0.15292748028039932</v>
      </c>
      <c r="D119" s="6">
        <f>((3*B119*'Raw data'!$E$6)/(2*'Raw data'!$D$6*'Raw data'!$C$6^2))*(1+(6*(A119/'Raw data'!$E$6)^2)-(4*('Raw data'!$C$6/'Raw data'!$E$6)*(A119/'Raw data'!$E$6)))</f>
        <v>21.225760522748843</v>
      </c>
    </row>
    <row r="120" spans="1:4">
      <c r="A120" s="6">
        <v>0.57031404972076416</v>
      </c>
      <c r="B120" s="6">
        <v>17.482492446899414</v>
      </c>
      <c r="C120" s="6">
        <f>((6*A120*'Raw data'!$C$6)/('Raw data'!$E$6^2))*100</f>
        <v>0.1542699504494667</v>
      </c>
      <c r="D120" s="6">
        <f>((3*B120*'Raw data'!$E$6)/(2*'Raw data'!$D$6*'Raw data'!$C$6^2))*(1+(6*(A120/'Raw data'!$E$6)^2)-(4*('Raw data'!$C$6/'Raw data'!$E$6)*(A120/'Raw data'!$E$6)))</f>
        <v>20.802505397664035</v>
      </c>
    </row>
    <row r="121" spans="1:4">
      <c r="A121" s="6">
        <v>0.57531893253326416</v>
      </c>
      <c r="B121" s="6">
        <v>18.013238906860352</v>
      </c>
      <c r="C121" s="6">
        <f>((6*A121*'Raw data'!$C$6)/('Raw data'!$E$6^2))*100</f>
        <v>0.15562377125024796</v>
      </c>
      <c r="D121" s="6">
        <f>((3*B121*'Raw data'!$E$6)/(2*'Raw data'!$D$6*'Raw data'!$C$6^2))*(1+(6*(A121/'Raw data'!$E$6)^2)-(4*('Raw data'!$C$6/'Raw data'!$E$6)*(A121/'Raw data'!$E$6)))</f>
        <v>21.434054653432614</v>
      </c>
    </row>
    <row r="122" spans="1:4">
      <c r="A122" s="6">
        <v>0.58037340641021729</v>
      </c>
      <c r="B122" s="6">
        <v>18.583917617797852</v>
      </c>
      <c r="C122" s="6">
        <f>((6*A122*'Raw data'!$C$6)/('Raw data'!$E$6^2))*100</f>
        <v>0.1569910064339638</v>
      </c>
      <c r="D122" s="6">
        <f>((3*B122*'Raw data'!$E$6)/(2*'Raw data'!$D$6*'Raw data'!$C$6^2))*(1+(6*(A122/'Raw data'!$E$6)^2)-(4*('Raw data'!$C$6/'Raw data'!$E$6)*(A122/'Raw data'!$E$6)))</f>
        <v>22.113122207193264</v>
      </c>
    </row>
    <row r="123" spans="1:4">
      <c r="A123" s="6">
        <v>0.58532297611236572</v>
      </c>
      <c r="B123" s="6">
        <v>18.397638320922852</v>
      </c>
      <c r="C123" s="6">
        <f>((6*A123*'Raw data'!$C$6)/('Raw data'!$E$6^2))*100</f>
        <v>0.15832986503839494</v>
      </c>
      <c r="D123" s="6">
        <f>((3*B123*'Raw data'!$E$6)/(2*'Raw data'!$D$6*'Raw data'!$C$6^2))*(1+(6*(A123/'Raw data'!$E$6)^2)-(4*('Raw data'!$C$6/'Raw data'!$E$6)*(A123/'Raw data'!$E$6)))</f>
        <v>21.891482404669912</v>
      </c>
    </row>
    <row r="124" spans="1:4">
      <c r="A124" s="6">
        <v>0.59034311771392822</v>
      </c>
      <c r="B124" s="6">
        <v>18.418603897094727</v>
      </c>
      <c r="C124" s="6">
        <f>((6*A124*'Raw data'!$C$6)/('Raw data'!$E$6^2))*100</f>
        <v>0.15968781334161758</v>
      </c>
      <c r="D124" s="6">
        <f>((3*B124*'Raw data'!$E$6)/(2*'Raw data'!$D$6*'Raw data'!$C$6^2))*(1+(6*(A124/'Raw data'!$E$6)^2)-(4*('Raw data'!$C$6/'Raw data'!$E$6)*(A124/'Raw data'!$E$6)))</f>
        <v>21.916446678951417</v>
      </c>
    </row>
    <row r="125" spans="1:4">
      <c r="A125" s="6">
        <v>0.59530794620513916</v>
      </c>
      <c r="B125" s="6">
        <v>18.472101211547852</v>
      </c>
      <c r="C125" s="6">
        <f>((6*A125*'Raw data'!$C$6)/('Raw data'!$E$6^2))*100</f>
        <v>0.16103079944849016</v>
      </c>
      <c r="D125" s="6">
        <f>((3*B125*'Raw data'!$E$6)/(2*'Raw data'!$D$6*'Raw data'!$C$6^2))*(1+(6*(A125/'Raw data'!$E$6)^2)-(4*('Raw data'!$C$6/'Raw data'!$E$6)*(A125/'Raw data'!$E$6)))</f>
        <v>21.98012242989633</v>
      </c>
    </row>
    <row r="126" spans="1:4">
      <c r="A126" s="6">
        <v>0.60037374496459961</v>
      </c>
      <c r="B126" s="6">
        <v>18.36225700378418</v>
      </c>
      <c r="C126" s="6">
        <f>((6*A126*'Raw data'!$C$6)/('Raw data'!$E$6^2))*100</f>
        <v>0.16240109801292418</v>
      </c>
      <c r="D126" s="6">
        <f>((3*B126*'Raw data'!$E$6)/(2*'Raw data'!$D$6*'Raw data'!$C$6^2))*(1+(6*(A126/'Raw data'!$E$6)^2)-(4*('Raw data'!$C$6/'Raw data'!$E$6)*(A126/'Raw data'!$E$6)))</f>
        <v>21.849438782457064</v>
      </c>
    </row>
    <row r="127" spans="1:4">
      <c r="A127" s="6">
        <v>0.6053309440612793</v>
      </c>
      <c r="B127" s="6">
        <v>18.69672966003418</v>
      </c>
      <c r="C127" s="6">
        <f>((6*A127*'Raw data'!$C$6)/('Raw data'!$E$6^2))*100</f>
        <v>0.16374202036857605</v>
      </c>
      <c r="D127" s="6">
        <f>((3*B127*'Raw data'!$E$6)/(2*'Raw data'!$D$6*'Raw data'!$C$6^2))*(1+(6*(A127/'Raw data'!$E$6)^2)-(4*('Raw data'!$C$6/'Raw data'!$E$6)*(A127/'Raw data'!$E$6)))</f>
        <v>22.247453990874646</v>
      </c>
    </row>
    <row r="128" spans="1:4">
      <c r="A128" s="6">
        <v>0.61033201217651367</v>
      </c>
      <c r="B128" s="6">
        <v>18.28803825378418</v>
      </c>
      <c r="C128" s="6">
        <f>((6*A128*'Raw data'!$C$6)/('Raw data'!$E$6^2))*100</f>
        <v>0.16509480929374695</v>
      </c>
      <c r="D128" s="6">
        <f>((3*B128*'Raw data'!$E$6)/(2*'Raw data'!$D$6*'Raw data'!$C$6^2))*(1+(6*(A128/'Raw data'!$E$6)^2)-(4*('Raw data'!$C$6/'Raw data'!$E$6)*(A128/'Raw data'!$E$6)))</f>
        <v>21.761171634514643</v>
      </c>
    </row>
    <row r="129" spans="1:4">
      <c r="A129" s="6">
        <v>0.61534452438354492</v>
      </c>
      <c r="B129" s="6">
        <v>18.52406120300293</v>
      </c>
      <c r="C129" s="6">
        <f>((6*A129*'Raw data'!$C$6)/('Raw data'!$E$6^2))*100</f>
        <v>0.1664506938457489</v>
      </c>
      <c r="D129" s="6">
        <f>((3*B129*'Raw data'!$E$6)/(2*'Raw data'!$D$6*'Raw data'!$C$6^2))*(1+(6*(A129/'Raw data'!$E$6)^2)-(4*('Raw data'!$C$6/'Raw data'!$E$6)*(A129/'Raw data'!$E$6)))</f>
        <v>22.042044843337553</v>
      </c>
    </row>
    <row r="130" spans="1:4">
      <c r="A130" s="6">
        <v>0.62030744552612305</v>
      </c>
      <c r="B130" s="6">
        <v>18.622297286987305</v>
      </c>
      <c r="C130" s="6">
        <f>((6*A130*'Raw data'!$C$6)/('Raw data'!$E$6^2))*100</f>
        <v>0.16779316401481628</v>
      </c>
      <c r="D130" s="6">
        <f>((3*B130*'Raw data'!$E$6)/(2*'Raw data'!$D$6*'Raw data'!$C$6^2))*(1+(6*(A130/'Raw data'!$E$6)^2)-(4*('Raw data'!$C$6/'Raw data'!$E$6)*(A130/'Raw data'!$E$6)))</f>
        <v>22.158965538034558</v>
      </c>
    </row>
    <row r="131" spans="1:4">
      <c r="A131" s="6">
        <v>0.6253504753112793</v>
      </c>
      <c r="B131" s="6">
        <v>18.41724967956543</v>
      </c>
      <c r="C131" s="6">
        <f>((6*A131*'Raw data'!$C$6)/('Raw data'!$E$6^2))*100</f>
        <v>0.16915730357170103</v>
      </c>
      <c r="D131" s="6">
        <f>((3*B131*'Raw data'!$E$6)/(2*'Raw data'!$D$6*'Raw data'!$C$6^2))*(1+(6*(A131/'Raw data'!$E$6)^2)-(4*('Raw data'!$C$6/'Raw data'!$E$6)*(A131/'Raw data'!$E$6)))</f>
        <v>21.915006312416001</v>
      </c>
    </row>
    <row r="132" spans="1:4">
      <c r="A132" s="6">
        <v>0.63031148910522461</v>
      </c>
      <c r="B132" s="6">
        <v>18.362653732299805</v>
      </c>
      <c r="C132" s="6">
        <f>((6*A132*'Raw data'!$C$6)/('Raw data'!$E$6^2))*100</f>
        <v>0.17049925780296327</v>
      </c>
      <c r="D132" s="6">
        <f>((3*B132*'Raw data'!$E$6)/(2*'Raw data'!$D$6*'Raw data'!$C$6^2))*(1+(6*(A132/'Raw data'!$E$6)^2)-(4*('Raw data'!$C$6/'Raw data'!$E$6)*(A132/'Raw data'!$E$6)))</f>
        <v>21.850073032828359</v>
      </c>
    </row>
    <row r="133" spans="1:4">
      <c r="A133" s="6">
        <v>0.63533735275268555</v>
      </c>
      <c r="B133" s="6">
        <v>18.827568054199219</v>
      </c>
      <c r="C133" s="6">
        <f>((6*A133*'Raw data'!$C$6)/('Raw data'!$E$6^2))*100</f>
        <v>0.17185875391960143</v>
      </c>
      <c r="D133" s="6">
        <f>((3*B133*'Raw data'!$E$6)/(2*'Raw data'!$D$6*'Raw data'!$C$6^2))*(1+(6*(A133/'Raw data'!$E$6)^2)-(4*('Raw data'!$C$6/'Raw data'!$E$6)*(A133/'Raw data'!$E$6)))</f>
        <v>22.403317960128742</v>
      </c>
    </row>
    <row r="134" spans="1:4">
      <c r="A134" s="6">
        <v>0.64030218124389648</v>
      </c>
      <c r="B134" s="6">
        <v>18.302391052246094</v>
      </c>
      <c r="C134" s="6">
        <f>((6*A134*'Raw data'!$C$6)/('Raw data'!$E$6^2))*100</f>
        <v>0.17320174002647398</v>
      </c>
      <c r="D134" s="6">
        <f>((3*B134*'Raw data'!$E$6)/(2*'Raw data'!$D$6*'Raw data'!$C$6^2))*(1+(6*(A134/'Raw data'!$E$6)^2)-(4*('Raw data'!$C$6/'Raw data'!$E$6)*(A134/'Raw data'!$E$6)))</f>
        <v>21.778433747118665</v>
      </c>
    </row>
    <row r="135" spans="1:4">
      <c r="A135" s="6">
        <v>0.64534902572631836</v>
      </c>
      <c r="B135" s="6">
        <v>18.880760192871094</v>
      </c>
      <c r="C135" s="6">
        <f>((6*A135*'Raw data'!$C$6)/('Raw data'!$E$6^2))*100</f>
        <v>0.1745669114589691</v>
      </c>
      <c r="D135" s="6">
        <f>((3*B135*'Raw data'!$E$6)/(2*'Raw data'!$D$6*'Raw data'!$C$6^2))*(1+(6*(A135/'Raw data'!$E$6)^2)-(4*('Raw data'!$C$6/'Raw data'!$E$6)*(A135/'Raw data'!$E$6)))</f>
        <v>22.466686920062116</v>
      </c>
    </row>
    <row r="136" spans="1:4">
      <c r="A136" s="6">
        <v>0.65033864974975586</v>
      </c>
      <c r="B136" s="6">
        <v>18.858604431152344</v>
      </c>
      <c r="C136" s="6">
        <f>((6*A136*'Raw data'!$C$6)/('Raw data'!$E$6^2))*100</f>
        <v>0.17591660475730894</v>
      </c>
      <c r="D136" s="6">
        <f>((3*B136*'Raw data'!$E$6)/(2*'Raw data'!$D$6*'Raw data'!$C$6^2))*(1+(6*(A136/'Raw data'!$E$6)^2)-(4*('Raw data'!$C$6/'Raw data'!$E$6)*(A136/'Raw data'!$E$6)))</f>
        <v>22.440363123221029</v>
      </c>
    </row>
    <row r="137" spans="1:4">
      <c r="A137" s="6">
        <v>0.65531492233276367</v>
      </c>
      <c r="B137" s="6">
        <v>19.468467712402344</v>
      </c>
      <c r="C137" s="6">
        <f>((6*A137*'Raw data'!$C$6)/('Raw data'!$E$6^2))*100</f>
        <v>0.17726268649101257</v>
      </c>
      <c r="D137" s="6">
        <f>((3*B137*'Raw data'!$E$6)/(2*'Raw data'!$D$6*'Raw data'!$C$6^2))*(1+(6*(A137/'Raw data'!$E$6)^2)-(4*('Raw data'!$C$6/'Raw data'!$E$6)*(A137/'Raw data'!$E$6)))</f>
        <v>23.166098916620786</v>
      </c>
    </row>
    <row r="138" spans="1:4">
      <c r="A138" s="6">
        <v>0.66034269332885742</v>
      </c>
      <c r="B138" s="6">
        <v>19.195243835449219</v>
      </c>
      <c r="C138" s="6">
        <f>((6*A138*'Raw data'!$C$6)/('Raw data'!$E$6^2))*100</f>
        <v>0.17862269854545593</v>
      </c>
      <c r="D138" s="6">
        <f>((3*B138*'Raw data'!$E$6)/(2*'Raw data'!$D$6*'Raw data'!$C$6^2))*(1+(6*(A138/'Raw data'!$E$6)^2)-(4*('Raw data'!$C$6/'Raw data'!$E$6)*(A138/'Raw data'!$E$6)))</f>
        <v>22.841026580000907</v>
      </c>
    </row>
    <row r="139" spans="1:4">
      <c r="A139" s="6">
        <v>0.66530752182006836</v>
      </c>
      <c r="B139" s="6">
        <v>19.391044616699219</v>
      </c>
      <c r="C139" s="6">
        <f>((6*A139*'Raw data'!$C$6)/('Raw data'!$E$6^2))*100</f>
        <v>0.17996568465232848</v>
      </c>
      <c r="D139" s="6">
        <f>((3*B139*'Raw data'!$E$6)/(2*'Raw data'!$D$6*'Raw data'!$C$6^2))*(1+(6*(A139/'Raw data'!$E$6)^2)-(4*('Raw data'!$C$6/'Raw data'!$E$6)*(A139/'Raw data'!$E$6)))</f>
        <v>23.074062652444006</v>
      </c>
    </row>
    <row r="140" spans="1:4">
      <c r="A140" s="6">
        <v>0.67035055160522461</v>
      </c>
      <c r="B140" s="6">
        <v>19.313743591308594</v>
      </c>
      <c r="C140" s="6">
        <f>((6*A140*'Raw data'!$C$6)/('Raw data'!$E$6^2))*100</f>
        <v>0.18132982420921323</v>
      </c>
      <c r="D140" s="6">
        <f>((3*B140*'Raw data'!$E$6)/(2*'Raw data'!$D$6*'Raw data'!$C$6^2))*(1+(6*(A140/'Raw data'!$E$6)^2)-(4*('Raw data'!$C$6/'Raw data'!$E$6)*(A140/'Raw data'!$E$6)))</f>
        <v>22.982128557261561</v>
      </c>
    </row>
    <row r="141" spans="1:4">
      <c r="A141" s="6">
        <v>0.67532873153686523</v>
      </c>
      <c r="B141" s="6">
        <v>19.376609802246094</v>
      </c>
      <c r="C141" s="6">
        <f>((6*A141*'Raw data'!$C$6)/('Raw data'!$E$6^2))*100</f>
        <v>0.18267642188072203</v>
      </c>
      <c r="D141" s="6">
        <f>((3*B141*'Raw data'!$E$6)/(2*'Raw data'!$D$6*'Raw data'!$C$6^2))*(1+(6*(A141/'Raw data'!$E$6)^2)-(4*('Raw data'!$C$6/'Raw data'!$E$6)*(A141/'Raw data'!$E$6)))</f>
        <v>23.056985822366954</v>
      </c>
    </row>
    <row r="142" spans="1:4">
      <c r="A142" s="6">
        <v>0.68035650253295898</v>
      </c>
      <c r="B142" s="6">
        <v>19.281761169433594</v>
      </c>
      <c r="C142" s="6">
        <f>((6*A142*'Raw data'!$C$6)/('Raw data'!$E$6^2))*100</f>
        <v>0.18403643393516539</v>
      </c>
      <c r="D142" s="6">
        <f>((3*B142*'Raw data'!$E$6)/(2*'Raw data'!$D$6*'Raw data'!$C$6^2))*(1+(6*(A142/'Raw data'!$E$6)^2)-(4*('Raw data'!$C$6/'Raw data'!$E$6)*(A142/'Raw data'!$E$6)))</f>
        <v>22.944174368291897</v>
      </c>
    </row>
    <row r="143" spans="1:4">
      <c r="A143" s="6">
        <v>0.68531370162963867</v>
      </c>
      <c r="B143" s="6">
        <v>19.500541687011719</v>
      </c>
      <c r="C143" s="6">
        <f>((6*A143*'Raw data'!$C$6)/('Raw data'!$E$6^2))*100</f>
        <v>0.18537735629081728</v>
      </c>
      <c r="D143" s="6">
        <f>((3*B143*'Raw data'!$E$6)/(2*'Raw data'!$D$6*'Raw data'!$C$6^2))*(1+(6*(A143/'Raw data'!$E$6)^2)-(4*('Raw data'!$C$6/'Raw data'!$E$6)*(A143/'Raw data'!$E$6)))</f>
        <v>23.204564868770849</v>
      </c>
    </row>
    <row r="144" spans="1:4">
      <c r="A144" s="6">
        <v>0.69031858444213867</v>
      </c>
      <c r="B144" s="6">
        <v>19.478569030761719</v>
      </c>
      <c r="C144" s="6">
        <f>((6*A144*'Raw data'!$C$6)/('Raw data'!$E$6^2))*100</f>
        <v>0.1867311770915985</v>
      </c>
      <c r="D144" s="6">
        <f>((3*B144*'Raw data'!$E$6)/(2*'Raw data'!$D$6*'Raw data'!$C$6^2))*(1+(6*(A144/'Raw data'!$E$6)^2)-(4*('Raw data'!$C$6/'Raw data'!$E$6)*(A144/'Raw data'!$E$6)))</f>
        <v>23.178475421673841</v>
      </c>
    </row>
    <row r="145" spans="1:4">
      <c r="A145" s="6">
        <v>0.6953730583190918</v>
      </c>
      <c r="B145" s="6">
        <v>19.658905029296875</v>
      </c>
      <c r="C145" s="6">
        <f>((6*A145*'Raw data'!$C$6)/('Raw data'!$E$6^2))*100</f>
        <v>0.18809841227531435</v>
      </c>
      <c r="D145" s="6">
        <f>((3*B145*'Raw data'!$E$6)/(2*'Raw data'!$D$6*'Raw data'!$C$6^2))*(1+(6*(A145/'Raw data'!$E$6)^2)-(4*('Raw data'!$C$6/'Raw data'!$E$6)*(A145/'Raw data'!$E$6)))</f>
        <v>23.393125674921929</v>
      </c>
    </row>
    <row r="146" spans="1:4">
      <c r="A146" s="6">
        <v>0.7003169059753418</v>
      </c>
      <c r="B146" s="6">
        <v>19.768524169921875</v>
      </c>
      <c r="C146" s="6">
        <f>((6*A146*'Raw data'!$C$6)/('Raw data'!$E$6^2))*100</f>
        <v>0.18943572306632997</v>
      </c>
      <c r="D146" s="6">
        <f>((3*B146*'Raw data'!$E$6)/(2*'Raw data'!$D$6*'Raw data'!$C$6^2))*(1+(6*(A146/'Raw data'!$E$6)^2)-(4*('Raw data'!$C$6/'Raw data'!$E$6)*(A146/'Raw data'!$E$6)))</f>
        <v>23.523627865411623</v>
      </c>
    </row>
    <row r="147" spans="1:4">
      <c r="A147" s="6">
        <v>0.70534086227416992</v>
      </c>
      <c r="B147" s="6">
        <v>19.708221435546875</v>
      </c>
      <c r="C147" s="6">
        <f>((6*A147*'Raw data'!$C$6)/('Raw data'!$E$6^2))*100</f>
        <v>0.19079470324516298</v>
      </c>
      <c r="D147" s="6">
        <f>((3*B147*'Raw data'!$E$6)/(2*'Raw data'!$D$6*'Raw data'!$C$6^2))*(1+(6*(A147/'Raw data'!$E$6)^2)-(4*('Raw data'!$C$6/'Raw data'!$E$6)*(A147/'Raw data'!$E$6)))</f>
        <v>23.451933989951485</v>
      </c>
    </row>
    <row r="148" spans="1:4">
      <c r="A148" s="6">
        <v>0.7103114128112793</v>
      </c>
      <c r="B148" s="6">
        <v>19.516998291015625</v>
      </c>
      <c r="C148" s="6">
        <f>((6*A148*'Raw data'!$C$6)/('Raw data'!$E$6^2))*100</f>
        <v>0.19213923716545103</v>
      </c>
      <c r="D148" s="6">
        <f>((3*B148*'Raw data'!$E$6)/(2*'Raw data'!$D$6*'Raw data'!$C$6^2))*(1+(6*(A148/'Raw data'!$E$6)^2)-(4*('Raw data'!$C$6/'Raw data'!$E$6)*(A148/'Raw data'!$E$6)))</f>
        <v>23.224450912604436</v>
      </c>
    </row>
    <row r="149" spans="1:4">
      <c r="A149" s="6">
        <v>0.71536970138549805</v>
      </c>
      <c r="B149" s="6">
        <v>20.125762939453125</v>
      </c>
      <c r="C149" s="6">
        <f>((6*A149*'Raw data'!$C$6)/('Raw data'!$E$6^2))*100</f>
        <v>0.19350750422477722</v>
      </c>
      <c r="D149" s="6">
        <f>((3*B149*'Raw data'!$E$6)/(2*'Raw data'!$D$6*'Raw data'!$C$6^2))*(1+(6*(A149/'Raw data'!$E$6)^2)-(4*('Raw data'!$C$6/'Raw data'!$E$6)*(A149/'Raw data'!$E$6)))</f>
        <v>23.948926026660491</v>
      </c>
    </row>
    <row r="150" spans="1:4">
      <c r="A150" s="6">
        <v>0.72032308578491211</v>
      </c>
      <c r="B150" s="6">
        <v>19.921600341796875</v>
      </c>
      <c r="C150" s="6">
        <f>((6*A150*'Raw data'!$C$6)/('Raw data'!$E$6^2))*100</f>
        <v>0.19484739470481874</v>
      </c>
      <c r="D150" s="6">
        <f>((3*B150*'Raw data'!$E$6)/(2*'Raw data'!$D$6*'Raw data'!$C$6^2))*(1+(6*(A150/'Raw data'!$E$6)^2)-(4*('Raw data'!$C$6/'Raw data'!$E$6)*(A150/'Raw data'!$E$6)))</f>
        <v>23.706049210599151</v>
      </c>
    </row>
    <row r="151" spans="1:4">
      <c r="A151" s="6">
        <v>0.72533369064331055</v>
      </c>
      <c r="B151" s="6">
        <v>19.631378173828125</v>
      </c>
      <c r="C151" s="6">
        <f>((6*A151*'Raw data'!$C$6)/('Raw data'!$E$6^2))*100</f>
        <v>0.19620276331901551</v>
      </c>
      <c r="D151" s="6">
        <f>((3*B151*'Raw data'!$E$6)/(2*'Raw data'!$D$6*'Raw data'!$C$6^2))*(1+(6*(A151/'Raw data'!$E$6)^2)-(4*('Raw data'!$C$6/'Raw data'!$E$6)*(A151/'Raw data'!$E$6)))</f>
        <v>23.360765350681479</v>
      </c>
    </row>
    <row r="152" spans="1:4">
      <c r="A152" s="6">
        <v>0.73034238815307617</v>
      </c>
      <c r="B152" s="6">
        <v>20.3128662109375</v>
      </c>
      <c r="C152" s="6">
        <f>((6*A152*'Raw data'!$C$6)/('Raw data'!$E$6^2))*100</f>
        <v>0.19755761599540711</v>
      </c>
      <c r="D152" s="6">
        <f>((3*B152*'Raw data'!$E$6)/(2*'Raw data'!$D$6*'Raw data'!$C$6^2))*(1+(6*(A152/'Raw data'!$E$6)^2)-(4*('Raw data'!$C$6/'Raw data'!$E$6)*(A152/'Raw data'!$E$6)))</f>
        <v>24.17179159879597</v>
      </c>
    </row>
    <row r="153" spans="1:4">
      <c r="A153" s="6">
        <v>0.73531484603881836</v>
      </c>
      <c r="B153" s="6">
        <v>20.652099609375</v>
      </c>
      <c r="C153" s="6">
        <f>((6*A153*'Raw data'!$C$6)/('Raw data'!$E$6^2))*100</f>
        <v>0.19890266585350036</v>
      </c>
      <c r="D153" s="6">
        <f>((3*B153*'Raw data'!$E$6)/(2*'Raw data'!$D$6*'Raw data'!$C$6^2))*(1+(6*(A153/'Raw data'!$E$6)^2)-(4*('Raw data'!$C$6/'Raw data'!$E$6)*(A153/'Raw data'!$E$6)))</f>
        <v>24.575548844175227</v>
      </c>
    </row>
    <row r="154" spans="1:4">
      <c r="A154" s="6">
        <v>0.74034643173217773</v>
      </c>
      <c r="B154" s="6">
        <v>20.614990234375</v>
      </c>
      <c r="C154" s="6">
        <f>((6*A154*'Raw data'!$C$6)/('Raw data'!$E$6^2))*100</f>
        <v>0.20026370978355407</v>
      </c>
      <c r="D154" s="6">
        <f>((3*B154*'Raw data'!$E$6)/(2*'Raw data'!$D$6*'Raw data'!$C$6^2))*(1+(6*(A154/'Raw data'!$E$6)^2)-(4*('Raw data'!$C$6/'Raw data'!$E$6)*(A154/'Raw data'!$E$6)))</f>
        <v>24.531470514248202</v>
      </c>
    </row>
    <row r="155" spans="1:4">
      <c r="A155" s="6">
        <v>0.74531126022338867</v>
      </c>
      <c r="B155" s="6">
        <v>20.18426513671875</v>
      </c>
      <c r="C155" s="6">
        <f>((6*A155*'Raw data'!$C$6)/('Raw data'!$E$6^2))*100</f>
        <v>0.20160669589042662</v>
      </c>
      <c r="D155" s="6">
        <f>((3*B155*'Raw data'!$E$6)/(2*'Raw data'!$D$6*'Raw data'!$C$6^2))*(1+(6*(A155/'Raw data'!$E$6)^2)-(4*('Raw data'!$C$6/'Raw data'!$E$6)*(A155/'Raw data'!$E$6)))</f>
        <v>24.01899559478495</v>
      </c>
    </row>
    <row r="156" spans="1:4">
      <c r="A156" s="6">
        <v>0.75033903121948242</v>
      </c>
      <c r="B156" s="6">
        <v>20.51177978515625</v>
      </c>
      <c r="C156" s="6">
        <f>((6*A156*'Raw data'!$C$6)/('Raw data'!$E$6^2))*100</f>
        <v>0.20296670794486998</v>
      </c>
      <c r="D156" s="6">
        <f>((3*B156*'Raw data'!$E$6)/(2*'Raw data'!$D$6*'Raw data'!$C$6^2))*(1+(6*(A156/'Raw data'!$E$6)^2)-(4*('Raw data'!$C$6/'Raw data'!$E$6)*(A156/'Raw data'!$E$6)))</f>
        <v>24.408818126133632</v>
      </c>
    </row>
    <row r="157" spans="1:4">
      <c r="A157" s="6">
        <v>0.75530004501342773</v>
      </c>
      <c r="B157" s="6">
        <v>20.74737548828125</v>
      </c>
      <c r="C157" s="6">
        <f>((6*A157*'Raw data'!$C$6)/('Raw data'!$E$6^2))*100</f>
        <v>0.20430866217613219</v>
      </c>
      <c r="D157" s="6">
        <f>((3*B157*'Raw data'!$E$6)/(2*'Raw data'!$D$6*'Raw data'!$C$6^2))*(1+(6*(A157/'Raw data'!$E$6)^2)-(4*('Raw data'!$C$6/'Raw data'!$E$6)*(A157/'Raw data'!$E$6)))</f>
        <v>24.689261234862411</v>
      </c>
    </row>
    <row r="158" spans="1:4">
      <c r="A158" s="6">
        <v>0.76034307479858398</v>
      </c>
      <c r="B158" s="6">
        <v>20.777099609375</v>
      </c>
      <c r="C158" s="6">
        <f>((6*A158*'Raw data'!$C$6)/('Raw data'!$E$6^2))*100</f>
        <v>0.20567280173301697</v>
      </c>
      <c r="D158" s="6">
        <f>((3*B158*'Raw data'!$E$6)/(2*'Raw data'!$D$6*'Raw data'!$C$6^2))*(1+(6*(A158/'Raw data'!$E$6)^2)-(4*('Raw data'!$C$6/'Raw data'!$E$6)*(A158/'Raw data'!$E$6)))</f>
        <v>24.724722926571854</v>
      </c>
    </row>
    <row r="159" spans="1:4">
      <c r="A159" s="6">
        <v>0.76534032821655273</v>
      </c>
      <c r="B159" s="6">
        <v>20.742279052734375</v>
      </c>
      <c r="C159" s="6">
        <f>((6*A159*'Raw data'!$C$6)/('Raw data'!$E$6^2))*100</f>
        <v>0.2070245587825775</v>
      </c>
      <c r="D159" s="6">
        <f>((3*B159*'Raw data'!$E$6)/(2*'Raw data'!$D$6*'Raw data'!$C$6^2))*(1+(6*(A159/'Raw data'!$E$6)^2)-(4*('Raw data'!$C$6/'Raw data'!$E$6)*(A159/'Raw data'!$E$6)))</f>
        <v>24.683377757187881</v>
      </c>
    </row>
    <row r="160" spans="1:4">
      <c r="A160" s="6">
        <v>0.77031087875366211</v>
      </c>
      <c r="B160" s="6">
        <v>21.16339111328125</v>
      </c>
      <c r="C160" s="6">
        <f>((6*A160*'Raw data'!$C$6)/('Raw data'!$E$6^2))*100</f>
        <v>0.2083690927028656</v>
      </c>
      <c r="D160" s="6">
        <f>((3*B160*'Raw data'!$E$6)/(2*'Raw data'!$D$6*'Raw data'!$C$6^2))*(1+(6*(A160/'Raw data'!$E$6)^2)-(4*('Raw data'!$C$6/'Raw data'!$E$6)*(A160/'Raw data'!$E$6)))</f>
        <v>25.184597128417064</v>
      </c>
    </row>
    <row r="161" spans="1:4">
      <c r="A161" s="7">
        <v>0.77534818649291992</v>
      </c>
      <c r="B161" s="7">
        <v>20.67327880859375</v>
      </c>
      <c r="C161" s="6">
        <f>((6*A161*'Raw data'!$C$6)/('Raw data'!$E$6^2))*100</f>
        <v>0.20973168444633483</v>
      </c>
      <c r="D161" s="7">
        <f>((3*B161*'Raw data'!$E$6)/(2*'Raw data'!$D$6*'Raw data'!$C$6^2))*(1+(6*(A161/'Raw data'!$E$6)^2)-(4*('Raw data'!$C$6/'Raw data'!$E$6)*(A161/'Raw data'!$E$6)))</f>
        <v>24.601455543985573</v>
      </c>
    </row>
    <row r="162" spans="1:4">
      <c r="A162" s="6">
        <v>0.78031110763549805</v>
      </c>
      <c r="B162" s="6">
        <v>21.16680908203125</v>
      </c>
      <c r="C162" s="6">
        <f>((6*A162*'Raw data'!$C$6)/('Raw data'!$E$6^2))*100</f>
        <v>0.21107415461540224</v>
      </c>
      <c r="D162" s="6">
        <f>((3*B162*'Raw data'!$E$6)/(2*'Raw data'!$D$6*'Raw data'!$C$6^2))*(1+(6*(A162/'Raw data'!$E$6)^2)-(4*('Raw data'!$C$6/'Raw data'!$E$6)*(A162/'Raw data'!$E$6)))</f>
        <v>25.188861353306706</v>
      </c>
    </row>
    <row r="163" spans="1:4">
      <c r="A163" s="6">
        <v>0.78534650802612305</v>
      </c>
      <c r="B163" s="6">
        <v>21.80841064453125</v>
      </c>
      <c r="C163" s="6">
        <f>((6*A163*'Raw data'!$C$6)/('Raw data'!$E$6^2))*100</f>
        <v>0.21243623042106627</v>
      </c>
      <c r="D163" s="6">
        <f>((3*B163*'Raw data'!$E$6)/(2*'Raw data'!$D$6*'Raw data'!$C$6^2))*(1+(6*(A163/'Raw data'!$E$6)^2)-(4*('Raw data'!$C$6/'Raw data'!$E$6)*(A163/'Raw data'!$E$6)))</f>
        <v>25.952483463275478</v>
      </c>
    </row>
    <row r="164" spans="1:4">
      <c r="A164" s="6">
        <v>0.79032468795776367</v>
      </c>
      <c r="B164" s="6">
        <v>21.457565307617188</v>
      </c>
      <c r="C164" s="6">
        <f>((6*A164*'Raw data'!$C$6)/('Raw data'!$E$6^2))*100</f>
        <v>0.21378282809257507</v>
      </c>
      <c r="D164" s="6">
        <f>((3*B164*'Raw data'!$E$6)/(2*'Raw data'!$D$6*'Raw data'!$C$6^2))*(1+(6*(A164/'Raw data'!$E$6)^2)-(4*('Raw data'!$C$6/'Raw data'!$E$6)*(A164/'Raw data'!$E$6)))</f>
        <v>25.535074505192394</v>
      </c>
    </row>
    <row r="165" spans="1:4">
      <c r="A165" s="6">
        <v>0.7953486442565918</v>
      </c>
      <c r="B165" s="6">
        <v>22.224777221679688</v>
      </c>
      <c r="C165" s="6">
        <f>((6*A165*'Raw data'!$C$6)/('Raw data'!$E$6^2))*100</f>
        <v>0.21514180827140808</v>
      </c>
      <c r="D165" s="6">
        <f>((3*B165*'Raw data'!$E$6)/(2*'Raw data'!$D$6*'Raw data'!$C$6^2))*(1+(6*(A165/'Raw data'!$E$6)^2)-(4*('Raw data'!$C$6/'Raw data'!$E$6)*(A165/'Raw data'!$E$6)))</f>
        <v>26.448188711832252</v>
      </c>
    </row>
    <row r="166" spans="1:4">
      <c r="A166" s="6">
        <v>0.80031538009643555</v>
      </c>
      <c r="B166" s="6">
        <v>21.950241088867188</v>
      </c>
      <c r="C166" s="6">
        <f>((6*A166*'Raw data'!$C$6)/('Raw data'!$E$6^2))*100</f>
        <v>0.21648531031608578</v>
      </c>
      <c r="D166" s="6">
        <f>((3*B166*'Raw data'!$E$6)/(2*'Raw data'!$D$6*'Raw data'!$C$6^2))*(1+(6*(A166/'Raw data'!$E$6)^2)-(4*('Raw data'!$C$6/'Raw data'!$E$6)*(A166/'Raw data'!$E$6)))</f>
        <v>26.121593131949545</v>
      </c>
    </row>
    <row r="167" spans="1:4">
      <c r="A167" s="6">
        <v>0.80532407760620117</v>
      </c>
      <c r="B167" s="6">
        <v>22.199478149414063</v>
      </c>
      <c r="C167" s="6">
        <f>((6*A167*'Raw data'!$C$6)/('Raw data'!$E$6^2))*100</f>
        <v>0.21784016299247741</v>
      </c>
      <c r="D167" s="6">
        <f>((3*B167*'Raw data'!$E$6)/(2*'Raw data'!$D$6*'Raw data'!$C$6^2))*(1+(6*(A167/'Raw data'!$E$6)^2)-(4*('Raw data'!$C$6/'Raw data'!$E$6)*(A167/'Raw data'!$E$6)))</f>
        <v>26.418309912531509</v>
      </c>
    </row>
    <row r="168" spans="1:4">
      <c r="A168" s="6">
        <v>0.81036901473999023</v>
      </c>
      <c r="B168" s="6">
        <v>22.691055297851563</v>
      </c>
      <c r="C168" s="6">
        <f>((6*A168*'Raw data'!$C$6)/('Raw data'!$E$6^2))*100</f>
        <v>0.21920481848716733</v>
      </c>
      <c r="D168" s="6">
        <f>((3*B168*'Raw data'!$E$6)/(2*'Raw data'!$D$6*'Raw data'!$C$6^2))*(1+(6*(A168/'Raw data'!$E$6)^2)-(4*('Raw data'!$C$6/'Raw data'!$E$6)*(A168/'Raw data'!$E$6)))</f>
        <v>27.00342855303008</v>
      </c>
    </row>
    <row r="169" spans="1:4">
      <c r="A169" s="6">
        <v>0.81531667709350586</v>
      </c>
      <c r="B169" s="6">
        <v>22.646430969238281</v>
      </c>
      <c r="C169" s="6">
        <f>((6*A169*'Raw data'!$C$6)/('Raw data'!$E$6^2))*100</f>
        <v>0.22054316115379335</v>
      </c>
      <c r="D169" s="6">
        <f>((3*B169*'Raw data'!$E$6)/(2*'Raw data'!$D$6*'Raw data'!$C$6^2))*(1+(6*(A169/'Raw data'!$E$6)^2)-(4*('Raw data'!$C$6/'Raw data'!$E$6)*(A169/'Raw data'!$E$6)))</f>
        <v>26.95044436273302</v>
      </c>
    </row>
    <row r="170" spans="1:4">
      <c r="A170" s="6">
        <v>0.82033681869506836</v>
      </c>
      <c r="B170" s="6">
        <v>23.151496887207031</v>
      </c>
      <c r="C170" s="6">
        <f>((6*A170*'Raw data'!$C$6)/('Raw data'!$E$6^2))*100</f>
        <v>0.22190110945701597</v>
      </c>
      <c r="D170" s="6">
        <f>((3*B170*'Raw data'!$E$6)/(2*'Raw data'!$D$6*'Raw data'!$C$6^2))*(1+(6*(A170/'Raw data'!$E$6)^2)-(4*('Raw data'!$C$6/'Raw data'!$E$6)*(A170/'Raw data'!$E$6)))</f>
        <v>27.551627053297995</v>
      </c>
    </row>
    <row r="171" spans="1:4">
      <c r="A171" s="6">
        <v>0.82531309127807617</v>
      </c>
      <c r="B171" s="6">
        <v>23.546794891357422</v>
      </c>
      <c r="C171" s="6">
        <f>((6*A171*'Raw data'!$C$6)/('Raw data'!$E$6^2))*100</f>
        <v>0.22324719119071959</v>
      </c>
      <c r="D171" s="6">
        <f>((3*B171*'Raw data'!$E$6)/(2*'Raw data'!$D$6*'Raw data'!$C$6^2))*(1+(6*(A171/'Raw data'!$E$6)^2)-(4*('Raw data'!$C$6/'Raw data'!$E$6)*(A171/'Raw data'!$E$6)))</f>
        <v>28.022185700420952</v>
      </c>
    </row>
    <row r="172" spans="1:4">
      <c r="A172" s="6">
        <v>0.8303675651550293</v>
      </c>
      <c r="B172" s="6">
        <v>23.732036590576172</v>
      </c>
      <c r="C172" s="6">
        <f>((6*A172*'Raw data'!$C$6)/('Raw data'!$E$6^2))*100</f>
        <v>0.22461442637443543</v>
      </c>
      <c r="D172" s="6">
        <f>((3*B172*'Raw data'!$E$6)/(2*'Raw data'!$D$6*'Raw data'!$C$6^2))*(1+(6*(A172/'Raw data'!$E$6)^2)-(4*('Raw data'!$C$6/'Raw data'!$E$6)*(A172/'Raw data'!$E$6)))</f>
        <v>28.242771659185262</v>
      </c>
    </row>
    <row r="173" spans="1:4">
      <c r="A173" s="6">
        <v>0.83532476425170898</v>
      </c>
      <c r="B173" s="6">
        <v>23.750072479248047</v>
      </c>
      <c r="C173" s="6">
        <f>((6*A173*'Raw data'!$C$6)/('Raw data'!$E$6^2))*100</f>
        <v>0.2259553487300873</v>
      </c>
      <c r="D173" s="6">
        <f>((3*B173*'Raw data'!$E$6)/(2*'Raw data'!$D$6*'Raw data'!$C$6^2))*(1+(6*(A173/'Raw data'!$E$6)^2)-(4*('Raw data'!$C$6/'Raw data'!$E$6)*(A173/'Raw data'!$E$6)))</f>
        <v>28.264371970016114</v>
      </c>
    </row>
    <row r="174" spans="1:4">
      <c r="A174" s="6">
        <v>0.84033727645874023</v>
      </c>
      <c r="B174" s="6">
        <v>24.084178924560547</v>
      </c>
      <c r="C174" s="6">
        <f>((6*A174*'Raw data'!$C$6)/('Raw data'!$E$6^2))*100</f>
        <v>0.22731123328208921</v>
      </c>
      <c r="D174" s="6">
        <f>((3*B174*'Raw data'!$E$6)/(2*'Raw data'!$D$6*'Raw data'!$C$6^2))*(1+(6*(A174/'Raw data'!$E$6)^2)-(4*('Raw data'!$C$6/'Raw data'!$E$6)*(A174/'Raw data'!$E$6)))</f>
        <v>28.662125960492229</v>
      </c>
    </row>
    <row r="175" spans="1:4">
      <c r="A175" s="6">
        <v>0.84534025192260742</v>
      </c>
      <c r="B175" s="6">
        <v>24.397533416748047</v>
      </c>
      <c r="C175" s="6">
        <f>((6*A175*'Raw data'!$C$6)/('Raw data'!$E$6^2))*100</f>
        <v>0.22866453814506532</v>
      </c>
      <c r="D175" s="6">
        <f>((3*B175*'Raw data'!$E$6)/(2*'Raw data'!$D$6*'Raw data'!$C$6^2))*(1+(6*(A175/'Raw data'!$E$6)^2)-(4*('Raw data'!$C$6/'Raw data'!$E$6)*(A175/'Raw data'!$E$6)))</f>
        <v>29.035189418248418</v>
      </c>
    </row>
    <row r="176" spans="1:4">
      <c r="A176" s="6">
        <v>0.85030752420425415</v>
      </c>
      <c r="B176" s="6">
        <v>24.812774658203125</v>
      </c>
      <c r="C176" s="6">
        <f>((6*A176*'Raw data'!$C$6)/('Raw data'!$E$6^2))*100</f>
        <v>0.23000818529725076</v>
      </c>
      <c r="D176" s="6">
        <f>((3*B176*'Raw data'!$E$6)/(2*'Raw data'!$D$6*'Raw data'!$C$6^2))*(1+(6*(A176/'Raw data'!$E$6)^2)-(4*('Raw data'!$C$6/'Raw data'!$E$6)*(A176/'Raw data'!$E$6)))</f>
        <v>29.529512723602885</v>
      </c>
    </row>
    <row r="177" spans="1:4">
      <c r="A177" s="6">
        <v>0.85535246133804321</v>
      </c>
      <c r="B177" s="6">
        <v>25.629669189453125</v>
      </c>
      <c r="C177" s="6">
        <f>((6*A177*'Raw data'!$C$6)/('Raw data'!$E$6^2))*100</f>
        <v>0.23137284079194068</v>
      </c>
      <c r="D177" s="6">
        <f>((3*B177*'Raw data'!$E$6)/(2*'Raw data'!$D$6*'Raw data'!$C$6^2))*(1+(6*(A177/'Raw data'!$E$6)^2)-(4*('Raw data'!$C$6/'Raw data'!$E$6)*(A177/'Raw data'!$E$6)))</f>
        <v>30.501853294996049</v>
      </c>
    </row>
    <row r="178" spans="1:4">
      <c r="A178" s="6">
        <v>0.86031347513198853</v>
      </c>
      <c r="B178" s="6">
        <v>25.847991943359375</v>
      </c>
      <c r="C178" s="6">
        <f>((6*A178*'Raw data'!$C$6)/('Raw data'!$E$6^2))*100</f>
        <v>0.23271479502320291</v>
      </c>
      <c r="D178" s="6">
        <f>((3*B178*'Raw data'!$E$6)/(2*'Raw data'!$D$6*'Raw data'!$C$6^2))*(1+(6*(A178/'Raw data'!$E$6)^2)-(4*('Raw data'!$C$6/'Raw data'!$E$6)*(A178/'Raw data'!$E$6)))</f>
        <v>30.761840292151188</v>
      </c>
    </row>
    <row r="179" spans="1:4">
      <c r="A179" s="6">
        <v>0.86533743143081665</v>
      </c>
      <c r="B179" s="6">
        <v>25.993560791015625</v>
      </c>
      <c r="C179" s="6">
        <f>((6*A179*'Raw data'!$C$6)/('Raw data'!$E$6^2))*100</f>
        <v>0.2340737752020359</v>
      </c>
      <c r="D179" s="6">
        <f>((3*B179*'Raw data'!$E$6)/(2*'Raw data'!$D$6*'Raw data'!$C$6^2))*(1+(6*(A179/'Raw data'!$E$6)^2)-(4*('Raw data'!$C$6/'Raw data'!$E$6)*(A179/'Raw data'!$E$6)))</f>
        <v>30.935249371101023</v>
      </c>
    </row>
    <row r="180" spans="1:4">
      <c r="A180" s="6">
        <v>0.87030225992202759</v>
      </c>
      <c r="B180" s="6">
        <v>26.13616943359375</v>
      </c>
      <c r="C180" s="6">
        <f>((6*A180*'Raw data'!$C$6)/('Raw data'!$E$6^2))*100</f>
        <v>0.23541676130890846</v>
      </c>
      <c r="D180" s="6">
        <f>((3*B180*'Raw data'!$E$6)/(2*'Raw data'!$D$6*'Raw data'!$C$6^2))*(1+(6*(A180/'Raw data'!$E$6)^2)-(4*('Raw data'!$C$6/'Raw data'!$E$6)*(A180/'Raw data'!$E$6)))</f>
        <v>31.105137921520733</v>
      </c>
    </row>
    <row r="181" spans="1:4">
      <c r="A181" s="6">
        <v>0.87534528970718384</v>
      </c>
      <c r="B181" s="6">
        <v>26.914321899414063</v>
      </c>
      <c r="C181" s="6">
        <f>((6*A181*'Raw data'!$C$6)/('Raw data'!$E$6^2))*100</f>
        <v>0.23678090086579323</v>
      </c>
      <c r="D181" s="6">
        <f>((3*B181*'Raw data'!$E$6)/(2*'Raw data'!$D$6*'Raw data'!$C$6^2))*(1+(6*(A181/'Raw data'!$E$6)^2)-(4*('Raw data'!$C$6/'Raw data'!$E$6)*(A181/'Raw data'!$E$6)))</f>
        <v>32.031410266678044</v>
      </c>
    </row>
    <row r="182" spans="1:4">
      <c r="A182" s="6">
        <v>0.88033872842788696</v>
      </c>
      <c r="B182" s="6">
        <v>27.205215454101563</v>
      </c>
      <c r="C182" s="6">
        <f>((6*A182*'Raw data'!$C$6)/('Raw data'!$E$6^2))*100</f>
        <v>0.23813162603974347</v>
      </c>
      <c r="D182" s="6">
        <f>((3*B182*'Raw data'!$E$6)/(2*'Raw data'!$D$6*'Raw data'!$C$6^2))*(1+(6*(A182/'Raw data'!$E$6)^2)-(4*('Raw data'!$C$6/'Raw data'!$E$6)*(A182/'Raw data'!$E$6)))</f>
        <v>32.377791575173909</v>
      </c>
    </row>
    <row r="183" spans="1:4">
      <c r="A183" s="6">
        <v>0.88530927896499634</v>
      </c>
      <c r="B183" s="6">
        <v>27.409561157226563</v>
      </c>
      <c r="C183" s="6">
        <f>((6*A183*'Raw data'!$C$6)/('Raw data'!$E$6^2))*100</f>
        <v>0.23947615996003146</v>
      </c>
      <c r="D183" s="6">
        <f>((3*B183*'Raw data'!$E$6)/(2*'Raw data'!$D$6*'Raw data'!$C$6^2))*(1+(6*(A183/'Raw data'!$E$6)^2)-(4*('Raw data'!$C$6/'Raw data'!$E$6)*(A183/'Raw data'!$E$6)))</f>
        <v>32.62117469521732</v>
      </c>
    </row>
    <row r="184" spans="1:4">
      <c r="A184" s="6">
        <v>0.89034277200698853</v>
      </c>
      <c r="B184" s="6">
        <v>27.444503784179688</v>
      </c>
      <c r="C184" s="6">
        <f>((6*A184*'Raw data'!$C$6)/('Raw data'!$E$6^2))*100</f>
        <v>0.2408377198278904</v>
      </c>
      <c r="D184" s="6">
        <f>((3*B184*'Raw data'!$E$6)/(2*'Raw data'!$D$6*'Raw data'!$C$6^2))*(1+(6*(A184/'Raw data'!$E$6)^2)-(4*('Raw data'!$C$6/'Raw data'!$E$6)*(A184/'Raw data'!$E$6)))</f>
        <v>32.662951386566135</v>
      </c>
    </row>
    <row r="185" spans="1:4">
      <c r="A185" s="6">
        <v>0.8953133225440979</v>
      </c>
      <c r="B185" s="6">
        <v>28.066551208496094</v>
      </c>
      <c r="C185" s="6">
        <f>((6*A185*'Raw data'!$C$6)/('Raw data'!$E$6^2))*100</f>
        <v>0.24218225374817848</v>
      </c>
      <c r="D185" s="6">
        <f>((3*B185*'Raw data'!$E$6)/(2*'Raw data'!$D$6*'Raw data'!$C$6^2))*(1+(6*(A185/'Raw data'!$E$6)^2)-(4*('Raw data'!$C$6/'Raw data'!$E$6)*(A185/'Raw data'!$E$6)))</f>
        <v>33.403473072029655</v>
      </c>
    </row>
    <row r="186" spans="1:4">
      <c r="A186" s="6">
        <v>0.9003487229347229</v>
      </c>
      <c r="B186" s="6">
        <v>27.981948852539063</v>
      </c>
      <c r="C186" s="6">
        <f>((6*A186*'Raw data'!$C$6)/('Raw data'!$E$6^2))*100</f>
        <v>0.24354432955384256</v>
      </c>
      <c r="D186" s="6">
        <f>((3*B186*'Raw data'!$E$6)/(2*'Raw data'!$D$6*'Raw data'!$C$6^2))*(1+(6*(A186/'Raw data'!$E$6)^2)-(4*('Raw data'!$C$6/'Raw data'!$E$6)*(A186/'Raw data'!$E$6)))</f>
        <v>33.302982891284969</v>
      </c>
    </row>
    <row r="187" spans="1:4">
      <c r="A187" s="6">
        <v>0.90532881021499634</v>
      </c>
      <c r="B187" s="6">
        <v>28.429023742675781</v>
      </c>
      <c r="C187" s="6">
        <f>((6*A187*'Raw data'!$C$6)/('Raw data'!$E$6^2))*100</f>
        <v>0.2448914431631565</v>
      </c>
      <c r="D187" s="6">
        <f>((3*B187*'Raw data'!$E$6)/(2*'Raw data'!$D$6*'Raw data'!$C$6^2))*(1+(6*(A187/'Raw data'!$E$6)^2)-(4*('Raw data'!$C$6/'Raw data'!$E$6)*(A187/'Raw data'!$E$6)))</f>
        <v>33.835276619292046</v>
      </c>
    </row>
    <row r="188" spans="1:4">
      <c r="A188" s="6">
        <v>0.91035658121109009</v>
      </c>
      <c r="B188" s="6">
        <v>28.666511535644531</v>
      </c>
      <c r="C188" s="6">
        <f>((6*A188*'Raw data'!$C$6)/('Raw data'!$E$6^2))*100</f>
        <v>0.24625145521759989</v>
      </c>
      <c r="D188" s="6">
        <f>((3*B188*'Raw data'!$E$6)/(2*'Raw data'!$D$6*'Raw data'!$C$6^2))*(1+(6*(A188/'Raw data'!$E$6)^2)-(4*('Raw data'!$C$6/'Raw data'!$E$6)*(A188/'Raw data'!$E$6)))</f>
        <v>34.11813648891718</v>
      </c>
    </row>
    <row r="189" spans="1:4">
      <c r="A189" s="6">
        <v>0.91531378030776978</v>
      </c>
      <c r="B189" s="6">
        <v>28.915071487426758</v>
      </c>
      <c r="C189" s="6">
        <f>((6*A189*'Raw data'!$C$6)/('Raw data'!$E$6^2))*100</f>
        <v>0.2475923775732517</v>
      </c>
      <c r="D189" s="6">
        <f>((3*B189*'Raw data'!$E$6)/(2*'Raw data'!$D$6*'Raw data'!$C$6^2))*(1+(6*(A189/'Raw data'!$E$6)^2)-(4*('Raw data'!$C$6/'Raw data'!$E$6)*(A189/'Raw data'!$E$6)))</f>
        <v>34.414177580624241</v>
      </c>
    </row>
    <row r="190" spans="1:4">
      <c r="A190" s="6">
        <v>0.9203224778175354</v>
      </c>
      <c r="B190" s="6">
        <v>29.402420043945313</v>
      </c>
      <c r="C190" s="6">
        <f>((6*A190*'Raw data'!$C$6)/('Raw data'!$E$6^2))*100</f>
        <v>0.24894723024964333</v>
      </c>
      <c r="D190" s="6">
        <f>((3*B190*'Raw data'!$E$6)/(2*'Raw data'!$D$6*'Raw data'!$C$6^2))*(1+(6*(A190/'Raw data'!$E$6)^2)-(4*('Raw data'!$C$6/'Raw data'!$E$6)*(A190/'Raw data'!$E$6)))</f>
        <v>34.994430935193463</v>
      </c>
    </row>
    <row r="191" spans="1:4">
      <c r="A191" s="6">
        <v>0.9253731369972229</v>
      </c>
      <c r="B191" s="6">
        <v>30.126052856445313</v>
      </c>
      <c r="C191" s="6">
        <f>((6*A191*'Raw data'!$C$6)/('Raw data'!$E$6^2))*100</f>
        <v>0.25031343355774877</v>
      </c>
      <c r="D191" s="6">
        <f>((3*B191*'Raw data'!$E$6)/(2*'Raw data'!$D$6*'Raw data'!$C$6^2))*(1+(6*(A191/'Raw data'!$E$6)^2)-(4*('Raw data'!$C$6/'Raw data'!$E$6)*(A191/'Raw data'!$E$6)))</f>
        <v>35.855921161074001</v>
      </c>
    </row>
    <row r="192" spans="1:4">
      <c r="A192" s="6">
        <v>0.9303169846534729</v>
      </c>
      <c r="B192" s="6">
        <v>30.102203369140625</v>
      </c>
      <c r="C192" s="6">
        <f>((6*A192*'Raw data'!$C$6)/('Raw data'!$E$6^2))*100</f>
        <v>0.25165074434876439</v>
      </c>
      <c r="D192" s="6">
        <f>((3*B192*'Raw data'!$E$6)/(2*'Raw data'!$D$6*'Raw data'!$C$6^2))*(1+(6*(A192/'Raw data'!$E$6)^2)-(4*('Raw data'!$C$6/'Raw data'!$E$6)*(A192/'Raw data'!$E$6)))</f>
        <v>35.827764042040577</v>
      </c>
    </row>
    <row r="193" spans="1:4">
      <c r="A193" s="6">
        <v>0.93533331155776978</v>
      </c>
      <c r="B193" s="6">
        <v>30.212686538696289</v>
      </c>
      <c r="C193" s="6">
        <f>((6*A193*'Raw data'!$C$6)/('Raw data'!$E$6^2))*100</f>
        <v>0.25300766077637671</v>
      </c>
      <c r="D193" s="6">
        <f>((3*B193*'Raw data'!$E$6)/(2*'Raw data'!$D$6*'Raw data'!$C$6^2))*(1+(6*(A193/'Raw data'!$E$6)^2)-(4*('Raw data'!$C$6/'Raw data'!$E$6)*(A193/'Raw data'!$E$6)))</f>
        <v>35.959497207999938</v>
      </c>
    </row>
    <row r="194" spans="1:4">
      <c r="A194" s="6">
        <v>0.94031339883804321</v>
      </c>
      <c r="B194" s="6">
        <v>31.053506851196289</v>
      </c>
      <c r="C194" s="6">
        <f>((6*A194*'Raw data'!$C$6)/('Raw data'!$E$6^2))*100</f>
        <v>0.25435477438569065</v>
      </c>
      <c r="D194" s="6">
        <f>((3*B194*'Raw data'!$E$6)/(2*'Raw data'!$D$6*'Raw data'!$C$6^2))*(1+(6*(A194/'Raw data'!$E$6)^2)-(4*('Raw data'!$C$6/'Raw data'!$E$6)*(A194/'Raw data'!$E$6)))</f>
        <v>36.960495025472056</v>
      </c>
    </row>
    <row r="195" spans="1:4">
      <c r="A195" s="6">
        <v>0.94537168741226196</v>
      </c>
      <c r="B195" s="6">
        <v>31.475381851196289</v>
      </c>
      <c r="C195" s="6">
        <f>((6*A195*'Raw data'!$C$6)/('Raw data'!$E$6^2))*100</f>
        <v>0.25572304144501684</v>
      </c>
      <c r="D195" s="6">
        <f>((3*B195*'Raw data'!$E$6)/(2*'Raw data'!$D$6*'Raw data'!$C$6^2))*(1+(6*(A195/'Raw data'!$E$6)^2)-(4*('Raw data'!$C$6/'Raw data'!$E$6)*(A195/'Raw data'!$E$6)))</f>
        <v>37.462872836034641</v>
      </c>
    </row>
    <row r="196" spans="1:4">
      <c r="A196" s="6">
        <v>0.95032697916030884</v>
      </c>
      <c r="B196" s="6">
        <v>31.629922866821289</v>
      </c>
      <c r="C196" s="6">
        <f>((6*A196*'Raw data'!$C$6)/('Raw data'!$E$6^2))*100</f>
        <v>0.25706344786286356</v>
      </c>
      <c r="D196" s="6">
        <f>((3*B196*'Raw data'!$E$6)/(2*'Raw data'!$D$6*'Raw data'!$C$6^2))*(1+(6*(A196/'Raw data'!$E$6)^2)-(4*('Raw data'!$C$6/'Raw data'!$E$6)*(A196/'Raw data'!$E$6)))</f>
        <v>37.647064889148133</v>
      </c>
    </row>
    <row r="197" spans="1:4">
      <c r="A197" s="6">
        <v>0.95533949136734009</v>
      </c>
      <c r="B197" s="6">
        <v>32.310523986816406</v>
      </c>
      <c r="C197" s="6">
        <f>((6*A197*'Raw data'!$C$6)/('Raw data'!$E$6^2))*100</f>
        <v>0.25841933241486553</v>
      </c>
      <c r="D197" s="6">
        <f>((3*B197*'Raw data'!$E$6)/(2*'Raw data'!$D$6*'Raw data'!$C$6^2))*(1+(6*(A197/'Raw data'!$E$6)^2)-(4*('Raw data'!$C$6/'Raw data'!$E$6)*(A197/'Raw data'!$E$6)))</f>
        <v>38.457405353242464</v>
      </c>
    </row>
    <row r="198" spans="1:4">
      <c r="A198" s="6">
        <v>0.96034246683120728</v>
      </c>
      <c r="B198" s="6">
        <v>32.328773498535156</v>
      </c>
      <c r="C198" s="6">
        <f>((6*A198*'Raw data'!$C$6)/('Raw data'!$E$6^2))*100</f>
        <v>0.25977263727784156</v>
      </c>
      <c r="D198" s="6">
        <f>((3*B198*'Raw data'!$E$6)/(2*'Raw data'!$D$6*'Raw data'!$C$6^2))*(1+(6*(A198/'Raw data'!$E$6)^2)-(4*('Raw data'!$C$6/'Raw data'!$E$6)*(A198/'Raw data'!$E$6)))</f>
        <v>38.479394264950564</v>
      </c>
    </row>
    <row r="199" spans="1:4">
      <c r="A199" s="6">
        <v>0.96530348062515259</v>
      </c>
      <c r="B199" s="6">
        <v>32.757881164550781</v>
      </c>
      <c r="C199" s="6">
        <f>((6*A199*'Raw data'!$C$6)/('Raw data'!$E$6^2))*100</f>
        <v>0.26111459150910377</v>
      </c>
      <c r="D199" s="6">
        <f>((3*B199*'Raw data'!$E$6)/(2*'Raw data'!$D$6*'Raw data'!$C$6^2))*(1+(6*(A199/'Raw data'!$E$6)^2)-(4*('Raw data'!$C$6/'Raw data'!$E$6)*(A199/'Raw data'!$E$6)))</f>
        <v>38.990412646142687</v>
      </c>
    </row>
    <row r="200" spans="1:4">
      <c r="A200" s="6">
        <v>0.97035413980484009</v>
      </c>
      <c r="B200" s="6">
        <v>33.189506530761719</v>
      </c>
      <c r="C200" s="6">
        <f>((6*A200*'Raw data'!$C$6)/('Raw data'!$E$6^2))*100</f>
        <v>0.26248079481720921</v>
      </c>
      <c r="D200" s="6">
        <f>((3*B200*'Raw data'!$E$6)/(2*'Raw data'!$D$6*'Raw data'!$C$6^2))*(1+(6*(A200/'Raw data'!$E$6)^2)-(4*('Raw data'!$C$6/'Raw data'!$E$6)*(A200/'Raw data'!$E$6)))</f>
        <v>39.504443204501804</v>
      </c>
    </row>
    <row r="201" spans="1:4">
      <c r="A201" s="6">
        <v>0.9753151535987854</v>
      </c>
      <c r="B201" s="6">
        <v>33.658073425292969</v>
      </c>
      <c r="C201" s="6">
        <f>((6*A201*'Raw data'!$C$6)/('Raw data'!$E$6^2))*100</f>
        <v>0.26382274904847147</v>
      </c>
      <c r="D201" s="6">
        <f>((3*B201*'Raw data'!$E$6)/(2*'Raw data'!$D$6*'Raw data'!$C$6^2))*(1+(6*(A201/'Raw data'!$E$6)^2)-(4*('Raw data'!$C$6/'Raw data'!$E$6)*(A201/'Raw data'!$E$6)))</f>
        <v>40.062450028761347</v>
      </c>
    </row>
    <row r="202" spans="1:4">
      <c r="A202" s="6">
        <v>0.98033148050308228</v>
      </c>
      <c r="B202" s="6">
        <v>34.062446594238281</v>
      </c>
      <c r="C202" s="6">
        <f>((6*A202*'Raw data'!$C$6)/('Raw data'!$E$6^2))*100</f>
        <v>0.26517966547608379</v>
      </c>
      <c r="D202" s="6">
        <f>((3*B202*'Raw data'!$E$6)/(2*'Raw data'!$D$6*'Raw data'!$C$6^2))*(1+(6*(A202/'Raw data'!$E$6)^2)-(4*('Raw data'!$C$6/'Raw data'!$E$6)*(A202/'Raw data'!$E$6)))</f>
        <v>40.544062533440638</v>
      </c>
    </row>
    <row r="203" spans="1:4">
      <c r="A203" s="6">
        <v>0.9852944016456604</v>
      </c>
      <c r="B203" s="6">
        <v>34.194953918457031</v>
      </c>
      <c r="C203" s="6">
        <f>((6*A203*'Raw data'!$C$6)/('Raw data'!$E$6^2))*100</f>
        <v>0.26652213564515115</v>
      </c>
      <c r="D203" s="6">
        <f>((3*B203*'Raw data'!$E$6)/(2*'Raw data'!$D$6*'Raw data'!$C$6^2))*(1+(6*(A203/'Raw data'!$E$6)^2)-(4*('Raw data'!$C$6/'Raw data'!$E$6)*(A203/'Raw data'!$E$6)))</f>
        <v>40.702081718678585</v>
      </c>
    </row>
    <row r="204" spans="1:4">
      <c r="A204" s="6">
        <v>0.9903450608253479</v>
      </c>
      <c r="B204" s="6">
        <v>34.778572082519531</v>
      </c>
      <c r="C204" s="6">
        <f>((6*A204*'Raw data'!$C$6)/('Raw data'!$E$6^2))*100</f>
        <v>0.26788833895325659</v>
      </c>
      <c r="D204" s="6">
        <f>((3*B204*'Raw data'!$E$6)/(2*'Raw data'!$D$6*'Raw data'!$C$6^2))*(1+(6*(A204/'Raw data'!$E$6)^2)-(4*('Raw data'!$C$6/'Raw data'!$E$6)*(A204/'Raw data'!$E$6)))</f>
        <v>41.397070939360837</v>
      </c>
    </row>
    <row r="205" spans="1:4">
      <c r="A205" s="6">
        <v>0.9953346848487854</v>
      </c>
      <c r="B205" s="6">
        <v>35.325630187988281</v>
      </c>
      <c r="C205" s="6">
        <f>((6*A205*'Raw data'!$C$6)/('Raw data'!$E$6^2))*100</f>
        <v>0.26923803225159643</v>
      </c>
      <c r="D205" s="6">
        <f>((3*B205*'Raw data'!$E$6)/(2*'Raw data'!$D$6*'Raw data'!$C$6^2))*(1+(6*(A205/'Raw data'!$E$6)^2)-(4*('Raw data'!$C$6/'Raw data'!$E$6)*(A205/'Raw data'!$E$6)))</f>
        <v>42.048552392680662</v>
      </c>
    </row>
    <row r="206" spans="1:4">
      <c r="A206" s="6">
        <v>1.0003167390823364</v>
      </c>
      <c r="B206" s="6">
        <v>35.807441711425781</v>
      </c>
      <c r="C206" s="6">
        <f>((6*A206*'Raw data'!$C$6)/('Raw data'!$E$6^2))*100</f>
        <v>0.27058567792177196</v>
      </c>
      <c r="D206" s="6">
        <f>((3*B206*'Raw data'!$E$6)/(2*'Raw data'!$D$6*'Raw data'!$C$6^2))*(1+(6*(A206/'Raw data'!$E$6)^2)-(4*('Raw data'!$C$6/'Raw data'!$E$6)*(A206/'Raw data'!$E$6)))</f>
        <v>42.62238224780846</v>
      </c>
    </row>
    <row r="207" spans="1:4">
      <c r="A207" s="6">
        <v>1.0053445100784302</v>
      </c>
      <c r="B207" s="6">
        <v>36.008613586425781</v>
      </c>
      <c r="C207" s="6">
        <f>((6*A207*'Raw data'!$C$6)/('Raw data'!$E$6^2))*100</f>
        <v>0.27194568997621538</v>
      </c>
      <c r="D207" s="6">
        <f>((3*B207*'Raw data'!$E$6)/(2*'Raw data'!$D$6*'Raw data'!$C$6^2))*(1+(6*(A207/'Raw data'!$E$6)^2)-(4*('Raw data'!$C$6/'Raw data'!$E$6)*(A207/'Raw data'!$E$6)))</f>
        <v>42.862173330167586</v>
      </c>
    </row>
    <row r="208" spans="1:4">
      <c r="A208" s="6">
        <v>1.0103093385696411</v>
      </c>
      <c r="B208" s="6">
        <v>36.131538391113281</v>
      </c>
      <c r="C208" s="6">
        <f>((6*A208*'Raw data'!$C$6)/('Raw data'!$E$6^2))*100</f>
        <v>0.27328867608308793</v>
      </c>
      <c r="D208" s="6">
        <f>((3*B208*'Raw data'!$E$6)/(2*'Raw data'!$D$6*'Raw data'!$C$6^2))*(1+(6*(A208/'Raw data'!$E$6)^2)-(4*('Raw data'!$C$6/'Raw data'!$E$6)*(A208/'Raw data'!$E$6)))</f>
        <v>43.008826864787878</v>
      </c>
    </row>
    <row r="209" spans="1:4">
      <c r="A209" s="6">
        <v>1.0153466463088989</v>
      </c>
      <c r="B209" s="6">
        <v>36.202079772949219</v>
      </c>
      <c r="C209" s="6">
        <f>((6*A209*'Raw data'!$C$6)/('Raw data'!$E$6^2))*100</f>
        <v>0.27465126782655719</v>
      </c>
      <c r="D209" s="6">
        <f>((3*B209*'Raw data'!$E$6)/(2*'Raw data'!$D$6*'Raw data'!$C$6^2))*(1+(6*(A209/'Raw data'!$E$6)^2)-(4*('Raw data'!$C$6/'Raw data'!$E$6)*(A209/'Raw data'!$E$6)))</f>
        <v>43.093136558461651</v>
      </c>
    </row>
    <row r="210" spans="1:4">
      <c r="A210" s="6">
        <v>1.0203248262405396</v>
      </c>
      <c r="B210" s="6">
        <v>36.880058288574219</v>
      </c>
      <c r="C210" s="6">
        <f>((6*A210*'Raw data'!$C$6)/('Raw data'!$E$6^2))*100</f>
        <v>0.27599786549806593</v>
      </c>
      <c r="D210" s="6">
        <f>((3*B210*'Raw data'!$E$6)/(2*'Raw data'!$D$6*'Raw data'!$C$6^2))*(1+(6*(A210/'Raw data'!$E$6)^2)-(4*('Raw data'!$C$6/'Raw data'!$E$6)*(A210/'Raw data'!$E$6)))</f>
        <v>43.900515516919</v>
      </c>
    </row>
    <row r="211" spans="1:4">
      <c r="A211" s="6">
        <v>1.0253602266311646</v>
      </c>
      <c r="B211" s="6">
        <v>37.404563903808594</v>
      </c>
      <c r="C211" s="6">
        <f>((6*A211*'Raw data'!$C$6)/('Raw data'!$E$6^2))*100</f>
        <v>0.27735994130372998</v>
      </c>
      <c r="D211" s="6">
        <f>((3*B211*'Raw data'!$E$6)/(2*'Raw data'!$D$6*'Raw data'!$C$6^2))*(1+(6*(A211/'Raw data'!$E$6)^2)-(4*('Raw data'!$C$6/'Raw data'!$E$6)*(A211/'Raw data'!$E$6)))</f>
        <v>44.525225720515792</v>
      </c>
    </row>
    <row r="212" spans="1:4">
      <c r="A212" s="6">
        <v>1.0303117036819458</v>
      </c>
      <c r="B212" s="6">
        <v>37.622001647949219</v>
      </c>
      <c r="C212" s="6">
        <f>((6*A212*'Raw data'!$C$6)/('Raw data'!$E$6^2))*100</f>
        <v>0.27869931584596636</v>
      </c>
      <c r="D212" s="6">
        <f>((3*B212*'Raw data'!$E$6)/(2*'Raw data'!$D$6*'Raw data'!$C$6^2))*(1+(6*(A212/'Raw data'!$E$6)^2)-(4*('Raw data'!$C$6/'Raw data'!$E$6)*(A212/'Raw data'!$E$6)))</f>
        <v>44.784416709594268</v>
      </c>
    </row>
    <row r="213" spans="1:4">
      <c r="A213" s="6">
        <v>1.0353242158889771</v>
      </c>
      <c r="B213" s="6">
        <v>38.110588073730469</v>
      </c>
      <c r="C213" s="6">
        <f>((6*A213*'Raw data'!$C$6)/('Raw data'!$E$6^2))*100</f>
        <v>0.28005520039796827</v>
      </c>
      <c r="D213" s="6">
        <f>((3*B213*'Raw data'!$E$6)/(2*'Raw data'!$D$6*'Raw data'!$C$6^2))*(1+(6*(A213/'Raw data'!$E$6)^2)-(4*('Raw data'!$C$6/'Raw data'!$E$6)*(A213/'Raw data'!$E$6)))</f>
        <v>45.366392246354039</v>
      </c>
    </row>
    <row r="214" spans="1:4">
      <c r="A214" s="6">
        <v>1.0403672456741333</v>
      </c>
      <c r="B214" s="6">
        <v>38.506156921386719</v>
      </c>
      <c r="C214" s="6">
        <f>((6*A214*'Raw data'!$C$6)/('Raw data'!$E$6^2))*100</f>
        <v>0.28141933995485308</v>
      </c>
      <c r="D214" s="6">
        <f>((3*B214*'Raw data'!$E$6)/(2*'Raw data'!$D$6*'Raw data'!$C$6^2))*(1+(6*(A214/'Raw data'!$E$6)^2)-(4*('Raw data'!$C$6/'Raw data'!$E$6)*(A214/'Raw data'!$E$6)))</f>
        <v>45.837655578113761</v>
      </c>
    </row>
    <row r="215" spans="1:4">
      <c r="A215" s="6">
        <v>1.0453187227249146</v>
      </c>
      <c r="B215" s="6">
        <v>38.569755554199219</v>
      </c>
      <c r="C215" s="6">
        <f>((6*A215*'Raw data'!$C$6)/('Raw data'!$E$6^2))*100</f>
        <v>0.28275871449708939</v>
      </c>
      <c r="D215" s="6">
        <f>((3*B215*'Raw data'!$E$6)/(2*'Raw data'!$D$6*'Raw data'!$C$6^2))*(1+(6*(A215/'Raw data'!$E$6)^2)-(4*('Raw data'!$C$6/'Raw data'!$E$6)*(A215/'Raw data'!$E$6)))</f>
        <v>45.913743591353949</v>
      </c>
    </row>
    <row r="216" spans="1:4">
      <c r="A216" s="6">
        <v>1.0503369569778442</v>
      </c>
      <c r="B216" s="6">
        <v>39.005241394042969</v>
      </c>
      <c r="C216" s="6">
        <f>((6*A216*'Raw data'!$C$6)/('Raw data'!$E$6^2))*100</f>
        <v>0.28411614686250691</v>
      </c>
      <c r="D216" s="6">
        <f>((3*B216*'Raw data'!$E$6)/(2*'Raw data'!$D$6*'Raw data'!$C$6^2))*(1+(6*(A216/'Raw data'!$E$6)^2)-(4*('Raw data'!$C$6/'Raw data'!$E$6)*(A216/'Raw data'!$E$6)))</f>
        <v>46.432543070605867</v>
      </c>
    </row>
    <row r="217" spans="1:4">
      <c r="A217" s="6">
        <v>1.0553113222122192</v>
      </c>
      <c r="B217" s="6">
        <v>39.536758422851563</v>
      </c>
      <c r="C217" s="6">
        <f>((6*A217*'Raw data'!$C$6)/('Raw data'!$E$6^2))*100</f>
        <v>0.28546171265840531</v>
      </c>
      <c r="D217" s="6">
        <f>((3*B217*'Raw data'!$E$6)/(2*'Raw data'!$D$6*'Raw data'!$C$6^2))*(1+(6*(A217/'Raw data'!$E$6)^2)-(4*('Raw data'!$C$6/'Raw data'!$E$6)*(A217/'Raw data'!$E$6)))</f>
        <v>47.065669980527993</v>
      </c>
    </row>
    <row r="218" spans="1:4">
      <c r="A218" s="6">
        <v>1.0603810548782349</v>
      </c>
      <c r="B218" s="6">
        <v>39.799636840820313</v>
      </c>
      <c r="C218" s="6">
        <f>((6*A218*'Raw data'!$C$6)/('Raw data'!$E$6^2))*100</f>
        <v>0.28683307534456248</v>
      </c>
      <c r="D218" s="6">
        <f>((3*B218*'Raw data'!$E$6)/(2*'Raw data'!$D$6*'Raw data'!$C$6^2))*(1+(6*(A218/'Raw data'!$E$6)^2)-(4*('Raw data'!$C$6/'Raw data'!$E$6)*(A218/'Raw data'!$E$6)))</f>
        <v>47.379021683495907</v>
      </c>
    </row>
    <row r="219" spans="1:4">
      <c r="A219" s="6">
        <v>1.0653210878372192</v>
      </c>
      <c r="B219" s="6">
        <v>39.830123901367188</v>
      </c>
      <c r="C219" s="6">
        <f>((6*A219*'Raw data'!$C$6)/('Raw data'!$E$6^2))*100</f>
        <v>0.28816935425996781</v>
      </c>
      <c r="D219" s="6">
        <f>((3*B219*'Raw data'!$E$6)/(2*'Raw data'!$D$6*'Raw data'!$C$6^2))*(1+(6*(A219/'Raw data'!$E$6)^2)-(4*('Raw data'!$C$6/'Raw data'!$E$6)*(A219/'Raw data'!$E$6)))</f>
        <v>47.415722120512456</v>
      </c>
    </row>
    <row r="220" spans="1:4">
      <c r="A220" s="6">
        <v>1.0703374147415161</v>
      </c>
      <c r="B220" s="6">
        <v>40.090682983398438</v>
      </c>
      <c r="C220" s="6">
        <f>((6*A220*'Raw data'!$C$6)/('Raw data'!$E$6^2))*100</f>
        <v>0.28952627068758008</v>
      </c>
      <c r="D220" s="6">
        <f>((3*B220*'Raw data'!$E$6)/(2*'Raw data'!$D$6*'Raw data'!$C$6^2))*(1+(6*(A220/'Raw data'!$E$6)^2)-(4*('Raw data'!$C$6/'Raw data'!$E$6)*(A220/'Raw data'!$E$6)))</f>
        <v>47.726324797507566</v>
      </c>
    </row>
    <row r="221" spans="1:4">
      <c r="A221" s="6">
        <v>1.0753422975540161</v>
      </c>
      <c r="B221" s="6">
        <v>40.828582763671875</v>
      </c>
      <c r="C221" s="6">
        <f>((6*A221*'Raw data'!$C$6)/('Raw data'!$E$6^2))*100</f>
        <v>0.29088009148836136</v>
      </c>
      <c r="D221" s="6">
        <f>((3*B221*'Raw data'!$E$6)/(2*'Raw data'!$D$6*'Raw data'!$C$6^2))*(1+(6*(A221/'Raw data'!$E$6)^2)-(4*('Raw data'!$C$6/'Raw data'!$E$6)*(A221/'Raw data'!$E$6)))</f>
        <v>48.605195686112204</v>
      </c>
    </row>
    <row r="222" spans="1:4">
      <c r="A222" s="6">
        <v>1.0803147554397583</v>
      </c>
      <c r="B222" s="6">
        <v>41.35540771484375</v>
      </c>
      <c r="C222" s="6">
        <f>((6*A222*'Raw data'!$C$6)/('Raw data'!$E$6^2))*100</f>
        <v>0.29222514134645461</v>
      </c>
      <c r="D222" s="6">
        <f>((3*B222*'Raw data'!$E$6)/(2*'Raw data'!$D$6*'Raw data'!$C$6^2))*(1+(6*(A222/'Raw data'!$E$6)^2)-(4*('Raw data'!$C$6/'Raw data'!$E$6)*(A222/'Raw data'!$E$6)))</f>
        <v>49.2328029601507</v>
      </c>
    </row>
    <row r="223" spans="1:4">
      <c r="A223" s="6">
        <v>1.0853558778762817</v>
      </c>
      <c r="B223" s="6">
        <v>41.8121337890625</v>
      </c>
      <c r="C223" s="6">
        <f>((6*A223*'Raw data'!$C$6)/('Raw data'!$E$6^2))*100</f>
        <v>0.29358876496553421</v>
      </c>
      <c r="D223" s="6">
        <f>((3*B223*'Raw data'!$E$6)/(2*'Raw data'!$D$6*'Raw data'!$C$6^2))*(1+(6*(A223/'Raw data'!$E$6)^2)-(4*('Raw data'!$C$6/'Raw data'!$E$6)*(A223/'Raw data'!$E$6)))</f>
        <v>49.776979616470975</v>
      </c>
    </row>
    <row r="224" spans="1:4">
      <c r="A224" s="6">
        <v>1.0903207063674927</v>
      </c>
      <c r="B224" s="6">
        <v>41.837074279785156</v>
      </c>
      <c r="C224" s="6">
        <f>((6*A224*'Raw data'!$C$6)/('Raw data'!$E$6^2))*100</f>
        <v>0.29493175107240682</v>
      </c>
      <c r="D224" s="6">
        <f>((3*B224*'Raw data'!$E$6)/(2*'Raw data'!$D$6*'Raw data'!$C$6^2))*(1+(6*(A224/'Raw data'!$E$6)^2)-(4*('Raw data'!$C$6/'Raw data'!$E$6)*(A224/'Raw data'!$E$6)))</f>
        <v>49.807121793283478</v>
      </c>
    </row>
    <row r="225" spans="1:4">
      <c r="A225" s="6">
        <v>1.0953370332717896</v>
      </c>
      <c r="B225" s="6">
        <v>42.343055725097656</v>
      </c>
      <c r="C225" s="6">
        <f>((6*A225*'Raw data'!$C$6)/('Raw data'!$E$6^2))*100</f>
        <v>0.29628866750001909</v>
      </c>
      <c r="D225" s="6">
        <f>((3*B225*'Raw data'!$E$6)/(2*'Raw data'!$D$6*'Raw data'!$C$6^2))*(1+(6*(A225/'Raw data'!$E$6)^2)-(4*('Raw data'!$C$6/'Raw data'!$E$6)*(A225/'Raw data'!$E$6)))</f>
        <v>50.409958860711846</v>
      </c>
    </row>
    <row r="226" spans="1:4">
      <c r="A226" s="6">
        <v>1.1002997159957886</v>
      </c>
      <c r="B226" s="6">
        <v>42.735099792480469</v>
      </c>
      <c r="C226" s="6">
        <f>((6*A226*'Raw data'!$C$6)/('Raw data'!$E$6^2))*100</f>
        <v>0.29763107317686077</v>
      </c>
      <c r="D226" s="6">
        <f>((3*B226*'Raw data'!$E$6)/(2*'Raw data'!$D$6*'Raw data'!$C$6^2))*(1+(6*(A226/'Raw data'!$E$6)^2)-(4*('Raw data'!$C$6/'Raw data'!$E$6)*(A226/'Raw data'!$E$6)))</f>
        <v>50.877161040687994</v>
      </c>
    </row>
    <row r="227" spans="1:4">
      <c r="A227" s="6">
        <v>1.1053503751754761</v>
      </c>
      <c r="B227" s="6">
        <v>43.021797180175781</v>
      </c>
      <c r="C227" s="6">
        <f>((6*A227*'Raw data'!$C$6)/('Raw data'!$E$6^2))*100</f>
        <v>0.29899727648496627</v>
      </c>
      <c r="D227" s="6">
        <f>((3*B227*'Raw data'!$E$6)/(2*'Raw data'!$D$6*'Raw data'!$C$6^2))*(1+(6*(A227/'Raw data'!$E$6)^2)-(4*('Raw data'!$C$6/'Raw data'!$E$6)*(A227/'Raw data'!$E$6)))</f>
        <v>51.21896559544124</v>
      </c>
    </row>
    <row r="228" spans="1:4">
      <c r="A228" s="6">
        <v>1.1103342771530151</v>
      </c>
      <c r="B228" s="6">
        <v>43.584785461425781</v>
      </c>
      <c r="C228" s="6">
        <f>((6*A228*'Raw data'!$C$6)/('Raw data'!$E$6^2))*100</f>
        <v>0.30034542196989056</v>
      </c>
      <c r="D228" s="6">
        <f>((3*B228*'Raw data'!$E$6)/(2*'Raw data'!$D$6*'Raw data'!$C$6^2))*(1+(6*(A228/'Raw data'!$E$6)^2)-(4*('Raw data'!$C$6/'Raw data'!$E$6)*(A228/'Raw data'!$E$6)))</f>
        <v>51.889711600983809</v>
      </c>
    </row>
    <row r="229" spans="1:4">
      <c r="A229" s="6">
        <v>1.1153124570846558</v>
      </c>
      <c r="B229" s="6">
        <v>43.707771301269531</v>
      </c>
      <c r="C229" s="6">
        <f>((6*A229*'Raw data'!$C$6)/('Raw data'!$E$6^2))*100</f>
        <v>0.30169201964139936</v>
      </c>
      <c r="D229" s="6">
        <f>((3*B229*'Raw data'!$E$6)/(2*'Raw data'!$D$6*'Raw data'!$C$6^2))*(1+(6*(A229/'Raw data'!$E$6)^2)-(4*('Raw data'!$C$6/'Raw data'!$E$6)*(A229/'Raw data'!$E$6)))</f>
        <v>52.036625690491213</v>
      </c>
    </row>
    <row r="230" spans="1:4">
      <c r="A230" s="6">
        <v>1.1203440427780151</v>
      </c>
      <c r="B230" s="6">
        <v>43.882209777832031</v>
      </c>
      <c r="C230" s="6">
        <f>((6*A230*'Raw data'!$C$6)/('Raw data'!$E$6^2))*100</f>
        <v>0.30305306357145312</v>
      </c>
      <c r="D230" s="6">
        <f>((3*B230*'Raw data'!$E$6)/(2*'Raw data'!$D$6*'Raw data'!$C$6^2))*(1+(6*(A230/'Raw data'!$E$6)^2)-(4*('Raw data'!$C$6/'Raw data'!$E$6)*(A230/'Raw data'!$E$6)))</f>
        <v>52.244810178098199</v>
      </c>
    </row>
    <row r="231" spans="1:4">
      <c r="A231" s="6">
        <v>1.1253012418746948</v>
      </c>
      <c r="B231" s="6">
        <v>43.949836730957031</v>
      </c>
      <c r="C231" s="6">
        <f>((6*A231*'Raw data'!$C$6)/('Raw data'!$E$6^2))*100</f>
        <v>0.30439398592710493</v>
      </c>
      <c r="D231" s="6">
        <f>((3*B231*'Raw data'!$E$6)/(2*'Raw data'!$D$6*'Raw data'!$C$6^2))*(1+(6*(A231/'Raw data'!$E$6)^2)-(4*('Raw data'!$C$6/'Raw data'!$E$6)*(A231/'Raw data'!$E$6)))</f>
        <v>52.325827771395588</v>
      </c>
    </row>
    <row r="232" spans="1:4">
      <c r="A232" s="6">
        <v>1.1303480863571167</v>
      </c>
      <c r="B232" s="6">
        <v>44.596565246582031</v>
      </c>
      <c r="C232" s="6">
        <f>((6*A232*'Raw data'!$C$6)/('Raw data'!$E$6^2))*100</f>
        <v>0.30575915735960008</v>
      </c>
      <c r="D232" s="6">
        <f>((3*B232*'Raw data'!$E$6)/(2*'Raw data'!$D$6*'Raw data'!$C$6^2))*(1+(6*(A232/'Raw data'!$E$6)^2)-(4*('Raw data'!$C$6/'Raw data'!$E$6)*(A232/'Raw data'!$E$6)))</f>
        <v>53.096334387540253</v>
      </c>
    </row>
    <row r="233" spans="1:4">
      <c r="A233" s="6">
        <v>1.1353205442428589</v>
      </c>
      <c r="B233" s="6">
        <v>45.056526184082031</v>
      </c>
      <c r="C233" s="6">
        <f>((6*A233*'Raw data'!$C$6)/('Raw data'!$E$6^2))*100</f>
        <v>0.30710420721769338</v>
      </c>
      <c r="D233" s="6">
        <f>((3*B233*'Raw data'!$E$6)/(2*'Raw data'!$D$6*'Raw data'!$C$6^2))*(1+(6*(A233/'Raw data'!$E$6)^2)-(4*('Raw data'!$C$6/'Raw data'!$E$6)*(A233/'Raw data'!$E$6)))</f>
        <v>53.644486588568611</v>
      </c>
    </row>
    <row r="234" spans="1:4">
      <c r="A234" s="6">
        <v>1.1403521299362183</v>
      </c>
      <c r="B234" s="6">
        <v>45.176582336425781</v>
      </c>
      <c r="C234" s="6">
        <f>((6*A234*'Raw data'!$C$6)/('Raw data'!$E$6^2))*100</f>
        <v>0.30846525114774703</v>
      </c>
      <c r="D234" s="6">
        <f>((3*B234*'Raw data'!$E$6)/(2*'Raw data'!$D$6*'Raw data'!$C$6^2))*(1+(6*(A234/'Raw data'!$E$6)^2)-(4*('Raw data'!$C$6/'Raw data'!$E$6)*(A234/'Raw data'!$E$6)))</f>
        <v>53.78796430429211</v>
      </c>
    </row>
    <row r="235" spans="1:4">
      <c r="A235" s="6">
        <v>1.1453112363815308</v>
      </c>
      <c r="B235" s="6">
        <v>45.492134094238281</v>
      </c>
      <c r="C235" s="6">
        <f>((6*A235*'Raw data'!$C$6)/('Raw data'!$E$6^2))*100</f>
        <v>0.30980668944120404</v>
      </c>
      <c r="D235" s="6">
        <f>((3*B235*'Raw data'!$E$6)/(2*'Raw data'!$D$6*'Raw data'!$C$6^2))*(1+(6*(A235/'Raw data'!$E$6)^2)-(4*('Raw data'!$C$6/'Raw data'!$E$6)*(A235/'Raw data'!$E$6)))</f>
        <v>54.16420408077547</v>
      </c>
    </row>
    <row r="236" spans="1:4">
      <c r="A236" s="6">
        <v>1.150323748588562</v>
      </c>
      <c r="B236" s="6">
        <v>45.848320007324219</v>
      </c>
      <c r="C236" s="6">
        <f>((6*A236*'Raw data'!$C$6)/('Raw data'!$E$6^2))*100</f>
        <v>0.31116257399320602</v>
      </c>
      <c r="D236" s="6">
        <f>((3*B236*'Raw data'!$E$6)/(2*'Raw data'!$D$6*'Raw data'!$C$6^2))*(1+(6*(A236/'Raw data'!$E$6)^2)-(4*('Raw data'!$C$6/'Raw data'!$E$6)*(A236/'Raw data'!$E$6)))</f>
        <v>54.588842366623361</v>
      </c>
    </row>
    <row r="237" spans="1:4">
      <c r="A237" s="6">
        <v>1.1553629636764526</v>
      </c>
      <c r="B237" s="6">
        <v>46.176750183105469</v>
      </c>
      <c r="C237" s="6">
        <f>((6*A237*'Raw data'!$C$6)/('Raw data'!$E$6^2))*100</f>
        <v>0.31252568167448047</v>
      </c>
      <c r="D237" s="6">
        <f>((3*B237*'Raw data'!$E$6)/(2*'Raw data'!$D$6*'Raw data'!$C$6^2))*(1+(6*(A237/'Raw data'!$E$6)^2)-(4*('Raw data'!$C$6/'Raw data'!$E$6)*(A237/'Raw data'!$E$6)))</f>
        <v>54.98044943579918</v>
      </c>
    </row>
    <row r="238" spans="1:4">
      <c r="A238" s="6">
        <v>1.1603125333786011</v>
      </c>
      <c r="B238" s="6">
        <v>46.617301940917969</v>
      </c>
      <c r="C238" s="6">
        <f>((6*A238*'Raw data'!$C$6)/('Raw data'!$E$6^2))*100</f>
        <v>0.31386454027891159</v>
      </c>
      <c r="D238" s="6">
        <f>((3*B238*'Raw data'!$E$6)/(2*'Raw data'!$D$6*'Raw data'!$C$6^2))*(1+(6*(A238/'Raw data'!$E$6)^2)-(4*('Raw data'!$C$6/'Raw data'!$E$6)*(A238/'Raw data'!$E$6)))</f>
        <v>55.505558148850838</v>
      </c>
    </row>
    <row r="239" spans="1:4">
      <c r="A239" s="6">
        <v>1.1653288602828979</v>
      </c>
      <c r="B239" s="6">
        <v>46.786857604980469</v>
      </c>
      <c r="C239" s="6">
        <f>((6*A239*'Raw data'!$C$6)/('Raw data'!$E$6^2))*100</f>
        <v>0.31522145670652391</v>
      </c>
      <c r="D239" s="6">
        <f>((3*B239*'Raw data'!$E$6)/(2*'Raw data'!$D$6*'Raw data'!$C$6^2))*(1+(6*(A239/'Raw data'!$E$6)^2)-(4*('Raw data'!$C$6/'Raw data'!$E$6)*(A239/'Raw data'!$E$6)))</f>
        <v>55.708021159940309</v>
      </c>
    </row>
    <row r="240" spans="1:4">
      <c r="A240" s="6">
        <v>1.1703089475631714</v>
      </c>
      <c r="B240" s="6">
        <v>47.286735534667969</v>
      </c>
      <c r="C240" s="6">
        <f>((6*A240*'Raw data'!$C$6)/('Raw data'!$E$6^2))*100</f>
        <v>0.31656857031583785</v>
      </c>
      <c r="D240" s="6">
        <f>((3*B240*'Raw data'!$E$6)/(2*'Raw data'!$D$6*'Raw data'!$C$6^2))*(1+(6*(A240/'Raw data'!$E$6)^2)-(4*('Raw data'!$C$6/'Raw data'!$E$6)*(A240/'Raw data'!$E$6)))</f>
        <v>56.303799924381245</v>
      </c>
    </row>
    <row r="241" spans="1:4">
      <c r="A241" s="6">
        <v>1.1753748655319214</v>
      </c>
      <c r="B241" s="6">
        <v>47.651039123535156</v>
      </c>
      <c r="C241" s="6">
        <f>((6*A241*'Raw data'!$C$6)/('Raw data'!$E$6^2))*100</f>
        <v>0.31793890112638473</v>
      </c>
      <c r="D241" s="6">
        <f>((3*B241*'Raw data'!$E$6)/(2*'Raw data'!$D$6*'Raw data'!$C$6^2))*(1+(6*(A241/'Raw data'!$E$6)^2)-(4*('Raw data'!$C$6/'Raw data'!$E$6)*(A241/'Raw data'!$E$6)))</f>
        <v>56.738177490743432</v>
      </c>
    </row>
    <row r="242" spans="1:4">
      <c r="A242" s="6">
        <v>1.1803244352340698</v>
      </c>
      <c r="B242" s="6">
        <v>48.260169982910156</v>
      </c>
      <c r="C242" s="6">
        <f>((6*A242*'Raw data'!$C$6)/('Raw data'!$E$6^2))*100</f>
        <v>0.31927775973081585</v>
      </c>
      <c r="D242" s="6">
        <f>((3*B242*'Raw data'!$E$6)/(2*'Raw data'!$D$6*'Raw data'!$C$6^2))*(1+(6*(A242/'Raw data'!$E$6)^2)-(4*('Raw data'!$C$6/'Raw data'!$E$6)*(A242/'Raw data'!$E$6)))</f>
        <v>57.464074358552068</v>
      </c>
    </row>
    <row r="243" spans="1:4">
      <c r="A243" s="6">
        <v>1.1853369474411011</v>
      </c>
      <c r="B243" s="6">
        <v>48.256324768066406</v>
      </c>
      <c r="C243" s="6">
        <f>((6*A243*'Raw data'!$C$6)/('Raw data'!$E$6^2))*100</f>
        <v>0.32063364428281782</v>
      </c>
      <c r="D243" s="6">
        <f>((3*B243*'Raw data'!$E$6)/(2*'Raw data'!$D$6*'Raw data'!$C$6^2))*(1+(6*(A243/'Raw data'!$E$6)^2)-(4*('Raw data'!$C$6/'Raw data'!$E$6)*(A243/'Raw data'!$E$6)))</f>
        <v>57.460111879702168</v>
      </c>
    </row>
    <row r="244" spans="1:4">
      <c r="A244" s="6">
        <v>1.1903399229049683</v>
      </c>
      <c r="B244" s="6">
        <v>48.687995910644531</v>
      </c>
      <c r="C244" s="6">
        <f>((6*A244*'Raw data'!$C$6)/('Raw data'!$E$6^2))*100</f>
        <v>0.3219869491457939</v>
      </c>
      <c r="D244" s="6">
        <f>((3*B244*'Raw data'!$E$6)/(2*'Raw data'!$D$6*'Raw data'!$C$6^2))*(1+(6*(A244/'Raw data'!$E$6)^2)-(4*('Raw data'!$C$6/'Raw data'!$E$6)*(A244/'Raw data'!$E$6)))</f>
        <v>57.974739634022271</v>
      </c>
    </row>
    <row r="245" spans="1:4">
      <c r="A245" s="6">
        <v>1.1953142881393433</v>
      </c>
      <c r="B245" s="6">
        <v>48.845588684082031</v>
      </c>
      <c r="C245" s="6">
        <f>((6*A245*'Raw data'!$C$6)/('Raw data'!$E$6^2))*100</f>
        <v>0.32333251494169235</v>
      </c>
      <c r="D245" s="6">
        <f>((3*B245*'Raw data'!$E$6)/(2*'Raw data'!$D$6*'Raw data'!$C$6^2))*(1+(6*(A245/'Raw data'!$E$6)^2)-(4*('Raw data'!$C$6/'Raw data'!$E$6)*(A245/'Raw data'!$E$6)))</f>
        <v>58.16302012722506</v>
      </c>
    </row>
    <row r="246" spans="1:4">
      <c r="A246" s="6">
        <v>1.2003573179244995</v>
      </c>
      <c r="B246" s="6">
        <v>49.138362884521484</v>
      </c>
      <c r="C246" s="6">
        <f>((6*A246*'Raw data'!$C$6)/('Raw data'!$E$6^2))*100</f>
        <v>0.32469665449857715</v>
      </c>
      <c r="D246" s="6">
        <f>((3*B246*'Raw data'!$E$6)/(2*'Raw data'!$D$6*'Raw data'!$C$6^2))*(1+(6*(A246/'Raw data'!$E$6)^2)-(4*('Raw data'!$C$6/'Raw data'!$E$6)*(A246/'Raw data'!$E$6)))</f>
        <v>58.512287727002615</v>
      </c>
    </row>
    <row r="247" spans="1:4">
      <c r="A247" s="6">
        <v>1.205316424369812</v>
      </c>
      <c r="B247" s="6">
        <v>49.621471405029297</v>
      </c>
      <c r="C247" s="6">
        <f>((6*A247*'Raw data'!$C$6)/('Raw data'!$E$6^2))*100</f>
        <v>0.32603809279203416</v>
      </c>
      <c r="D247" s="6">
        <f>((3*B247*'Raw data'!$E$6)/(2*'Raw data'!$D$6*'Raw data'!$C$6^2))*(1+(6*(A247/'Raw data'!$E$6)^2)-(4*('Raw data'!$C$6/'Raw data'!$E$6)*(A247/'Raw data'!$E$6)))</f>
        <v>59.088203175683326</v>
      </c>
    </row>
    <row r="248" spans="1:4">
      <c r="A248" s="6">
        <v>1.2103365659713745</v>
      </c>
      <c r="B248" s="6">
        <v>49.813030242919922</v>
      </c>
      <c r="C248" s="6">
        <f>((6*A248*'Raw data'!$C$6)/('Raw data'!$E$6^2))*100</f>
        <v>0.32739604109525683</v>
      </c>
      <c r="D248" s="6">
        <f>((3*B248*'Raw data'!$E$6)/(2*'Raw data'!$D$6*'Raw data'!$C$6^2))*(1+(6*(A248/'Raw data'!$E$6)^2)-(4*('Raw data'!$C$6/'Raw data'!$E$6)*(A248/'Raw data'!$E$6)))</f>
        <v>59.316969125572356</v>
      </c>
    </row>
    <row r="249" spans="1:4">
      <c r="A249" s="6">
        <v>1.2153033018112183</v>
      </c>
      <c r="B249" s="6">
        <v>50.370632171630859</v>
      </c>
      <c r="C249" s="6">
        <f>((6*A249*'Raw data'!$C$6)/('Raw data'!$E$6^2))*100</f>
        <v>0.32873954313993453</v>
      </c>
      <c r="D249" s="6">
        <f>((3*B249*'Raw data'!$E$6)/(2*'Raw data'!$D$6*'Raw data'!$C$6^2))*(1+(6*(A249/'Raw data'!$E$6)^2)-(4*('Raw data'!$C$6/'Raw data'!$E$6)*(A249/'Raw data'!$E$6)))</f>
        <v>59.981624132980578</v>
      </c>
    </row>
    <row r="250" spans="1:4">
      <c r="A250" s="6">
        <v>1.2203501462936401</v>
      </c>
      <c r="B250" s="6">
        <v>50.726100921630859</v>
      </c>
      <c r="C250" s="6">
        <f>((6*A250*'Raw data'!$C$6)/('Raw data'!$E$6^2))*100</f>
        <v>0.33010471457242968</v>
      </c>
      <c r="D250" s="6">
        <f>((3*B250*'Raw data'!$E$6)/(2*'Raw data'!$D$6*'Raw data'!$C$6^2))*(1+(6*(A250/'Raw data'!$E$6)^2)-(4*('Raw data'!$C$6/'Raw data'!$E$6)*(A250/'Raw data'!$E$6)))</f>
        <v>60.405605856234942</v>
      </c>
    </row>
    <row r="251" spans="1:4">
      <c r="A251" s="6">
        <v>1.2253321409225464</v>
      </c>
      <c r="B251" s="6">
        <v>51.187786102294922</v>
      </c>
      <c r="C251" s="6">
        <f>((6*A251*'Raw data'!$C$6)/('Raw data'!$E$6^2))*100</f>
        <v>0.33145234411954877</v>
      </c>
      <c r="D251" s="6">
        <f>((3*B251*'Raw data'!$E$6)/(2*'Raw data'!$D$6*'Raw data'!$C$6^2))*(1+(6*(A251/'Raw data'!$E$6)^2)-(4*('Raw data'!$C$6/'Raw data'!$E$6)*(A251/'Raw data'!$E$6)))</f>
        <v>60.956079360828731</v>
      </c>
    </row>
    <row r="252" spans="1:4">
      <c r="A252" s="6">
        <v>1.230310320854187</v>
      </c>
      <c r="B252" s="6">
        <v>51.536846160888672</v>
      </c>
      <c r="C252" s="6">
        <f>((6*A252*'Raw data'!$C$6)/('Raw data'!$E$6^2))*100</f>
        <v>0.33279894179105762</v>
      </c>
      <c r="D252" s="6">
        <f>((3*B252*'Raw data'!$E$6)/(2*'Raw data'!$D$6*'Raw data'!$C$6^2))*(1+(6*(A252/'Raw data'!$E$6)^2)-(4*('Raw data'!$C$6/'Raw data'!$E$6)*(A252/'Raw data'!$E$6)))</f>
        <v>61.372450676704204</v>
      </c>
    </row>
    <row r="253" spans="1:4">
      <c r="A253" s="6">
        <v>1.2353419065475464</v>
      </c>
      <c r="B253" s="6">
        <v>51.883266448974609</v>
      </c>
      <c r="C253" s="6">
        <f>((6*A253*'Raw data'!$C$6)/('Raw data'!$E$6^2))*100</f>
        <v>0.33415998572111133</v>
      </c>
      <c r="D253" s="6">
        <f>((3*B253*'Raw data'!$E$6)/(2*'Raw data'!$D$6*'Raw data'!$C$6^2))*(1+(6*(A253/'Raw data'!$E$6)^2)-(4*('Raw data'!$C$6/'Raw data'!$E$6)*(A253/'Raw data'!$E$6)))</f>
        <v>61.785700605288817</v>
      </c>
    </row>
    <row r="254" spans="1:4">
      <c r="A254" s="6">
        <v>1.2403086423873901</v>
      </c>
      <c r="B254" s="6">
        <v>52.539646148681641</v>
      </c>
      <c r="C254" s="6">
        <f>((6*A254*'Raw data'!$C$6)/('Raw data'!$E$6^2))*100</f>
        <v>0.33550348776578909</v>
      </c>
      <c r="D254" s="6">
        <f>((3*B254*'Raw data'!$E$6)/(2*'Raw data'!$D$6*'Raw data'!$C$6^2))*(1+(6*(A254/'Raw data'!$E$6)^2)-(4*('Raw data'!$C$6/'Raw data'!$E$6)*(A254/'Raw data'!$E$6)))</f>
        <v>62.568078437472721</v>
      </c>
    </row>
    <row r="255" spans="1:4">
      <c r="A255" s="6">
        <v>1.2453440427780151</v>
      </c>
      <c r="B255" s="6">
        <v>52.651599884033203</v>
      </c>
      <c r="C255" s="6">
        <f>((6*A255*'Raw data'!$C$6)/('Raw data'!$E$6^2))*100</f>
        <v>0.33686556357145309</v>
      </c>
      <c r="D255" s="6">
        <f>((3*B255*'Raw data'!$E$6)/(2*'Raw data'!$D$6*'Raw data'!$C$6^2))*(1+(6*(A255/'Raw data'!$E$6)^2)-(4*('Raw data'!$C$6/'Raw data'!$E$6)*(A255/'Raw data'!$E$6)))</f>
        <v>62.702139563199559</v>
      </c>
    </row>
    <row r="256" spans="1:4">
      <c r="A256" s="6">
        <v>1.2503203153610229</v>
      </c>
      <c r="B256" s="6">
        <v>52.881847381591797</v>
      </c>
      <c r="C256" s="6">
        <f>((6*A256*'Raw data'!$C$6)/('Raw data'!$E$6^2))*100</f>
        <v>0.33821164530515668</v>
      </c>
      <c r="D256" s="6">
        <f>((3*B256*'Raw data'!$E$6)/(2*'Raw data'!$D$6*'Raw data'!$C$6^2))*(1+(6*(A256/'Raw data'!$E$6)^2)-(4*('Raw data'!$C$6/'Raw data'!$E$6)*(A256/'Raw data'!$E$6)))</f>
        <v>62.977076586480123</v>
      </c>
    </row>
    <row r="257" spans="1:4">
      <c r="A257" s="6">
        <v>1.2553557157516479</v>
      </c>
      <c r="B257" s="6">
        <v>53.200466156005859</v>
      </c>
      <c r="C257" s="6">
        <f>((6*A257*'Raw data'!$C$6)/('Raw data'!$E$6^2))*100</f>
        <v>0.33957372111082074</v>
      </c>
      <c r="D257" s="6">
        <f>((3*B257*'Raw data'!$E$6)/(2*'Raw data'!$D$6*'Raw data'!$C$6^2))*(1+(6*(A257/'Raw data'!$E$6)^2)-(4*('Raw data'!$C$6/'Raw data'!$E$6)*(A257/'Raw data'!$E$6)))</f>
        <v>63.357276910336452</v>
      </c>
    </row>
    <row r="258" spans="1:4">
      <c r="A258" s="6">
        <v>1.260309100151062</v>
      </c>
      <c r="B258" s="6">
        <v>53.524501800537109</v>
      </c>
      <c r="C258" s="6">
        <f>((6*A258*'Raw data'!$C$6)/('Raw data'!$E$6^2))*100</f>
        <v>0.34091361159086225</v>
      </c>
      <c r="D258" s="6">
        <f>((3*B258*'Raw data'!$E$6)/(2*'Raw data'!$D$6*'Raw data'!$C$6^2))*(1+(6*(A258/'Raw data'!$E$6)^2)-(4*('Raw data'!$C$6/'Raw data'!$E$6)*(A258/'Raw data'!$E$6)))</f>
        <v>63.743930265780214</v>
      </c>
    </row>
    <row r="259" spans="1:4">
      <c r="A259" s="6">
        <v>1.2653292417526245</v>
      </c>
      <c r="B259" s="6">
        <v>53.602504730224609</v>
      </c>
      <c r="C259" s="6">
        <f>((6*A259*'Raw data'!$C$6)/('Raw data'!$E$6^2))*100</f>
        <v>0.34227155989408492</v>
      </c>
      <c r="D259" s="6">
        <f>((3*B259*'Raw data'!$E$6)/(2*'Raw data'!$D$6*'Raw data'!$C$6^2))*(1+(6*(A259/'Raw data'!$E$6)^2)-(4*('Raw data'!$C$6/'Raw data'!$E$6)*(A259/'Raw data'!$E$6)))</f>
        <v>63.8375970704232</v>
      </c>
    </row>
    <row r="260" spans="1:4">
      <c r="A260" s="6">
        <v>1.2703684568405151</v>
      </c>
      <c r="B260" s="6">
        <v>53.942043304443359</v>
      </c>
      <c r="C260" s="6">
        <f>((6*A260*'Raw data'!$C$6)/('Raw data'!$E$6^2))*100</f>
        <v>0.34363466757535938</v>
      </c>
      <c r="D260" s="6">
        <f>((3*B260*'Raw data'!$E$6)/(2*'Raw data'!$D$6*'Raw data'!$C$6^2))*(1+(6*(A260/'Raw data'!$E$6)^2)-(4*('Raw data'!$C$6/'Raw data'!$E$6)*(A260/'Raw data'!$E$6)))</f>
        <v>64.242752634743795</v>
      </c>
    </row>
    <row r="261" spans="1:4">
      <c r="A261" s="6">
        <v>1.2753180265426636</v>
      </c>
      <c r="B261" s="6">
        <v>54.581203460693359</v>
      </c>
      <c r="C261" s="6">
        <f>((6*A261*'Raw data'!$C$6)/('Raw data'!$E$6^2))*100</f>
        <v>0.34497352617979049</v>
      </c>
      <c r="D261" s="6">
        <f>((3*B261*'Raw data'!$E$6)/(2*'Raw data'!$D$6*'Raw data'!$C$6^2))*(1+(6*(A261/'Raw data'!$E$6)^2)-(4*('Raw data'!$C$6/'Raw data'!$E$6)*(A261/'Raw data'!$E$6)))</f>
        <v>65.004750633498134</v>
      </c>
    </row>
    <row r="262" spans="1:4">
      <c r="A262" s="6">
        <v>1.2803305387496948</v>
      </c>
      <c r="B262" s="6">
        <v>54.871135711669922</v>
      </c>
      <c r="C262" s="6">
        <f>((6*A262*'Raw data'!$C$6)/('Raw data'!$E$6^2))*100</f>
        <v>0.34632941073179246</v>
      </c>
      <c r="D262" s="6">
        <f>((3*B262*'Raw data'!$E$6)/(2*'Raw data'!$D$6*'Raw data'!$C$6^2))*(1+(6*(A262/'Raw data'!$E$6)^2)-(4*('Raw data'!$C$6/'Raw data'!$E$6)*(A262/'Raw data'!$E$6)))</f>
        <v>65.350856377605666</v>
      </c>
    </row>
    <row r="263" spans="1:4">
      <c r="A263" s="6">
        <v>1.2853068113327026</v>
      </c>
      <c r="B263" s="6">
        <v>55.556926727294922</v>
      </c>
      <c r="C263" s="6">
        <f>((6*A263*'Raw data'!$C$6)/('Raw data'!$E$6^2))*100</f>
        <v>0.34767549246549606</v>
      </c>
      <c r="D263" s="6">
        <f>((3*B263*'Raw data'!$E$6)/(2*'Raw data'!$D$6*'Raw data'!$C$6^2))*(1+(6*(A263/'Raw data'!$E$6)^2)-(4*('Raw data'!$C$6/'Raw data'!$E$6)*(A263/'Raw data'!$E$6)))</f>
        <v>66.168438996636709</v>
      </c>
    </row>
    <row r="264" spans="1:4">
      <c r="A264" s="6">
        <v>1.290368914604187</v>
      </c>
      <c r="B264" s="6">
        <v>55.844524383544922</v>
      </c>
      <c r="C264" s="6">
        <f>((6*A264*'Raw data'!$C$6)/('Raw data'!$E$6^2))*100</f>
        <v>0.34904479140043254</v>
      </c>
      <c r="D264" s="6">
        <f>((3*B264*'Raw data'!$E$6)/(2*'Raw data'!$D$6*'Raw data'!$C$6^2))*(1+(6*(A264/'Raw data'!$E$6)^2)-(4*('Raw data'!$C$6/'Raw data'!$E$6)*(A264/'Raw data'!$E$6)))</f>
        <v>66.511806325933435</v>
      </c>
    </row>
    <row r="265" spans="1:4">
      <c r="A265" s="6">
        <v>1.2953261137008667</v>
      </c>
      <c r="B265" s="6">
        <v>56.439220428466797</v>
      </c>
      <c r="C265" s="6">
        <f>((6*A265*'Raw data'!$C$6)/('Raw data'!$E$6^2))*100</f>
        <v>0.3503857137560844</v>
      </c>
      <c r="D265" s="6">
        <f>((3*B265*'Raw data'!$E$6)/(2*'Raw data'!$D$6*'Raw data'!$C$6^2))*(1+(6*(A265/'Raw data'!$E$6)^2)-(4*('Raw data'!$C$6/'Raw data'!$E$6)*(A265/'Raw data'!$E$6)))</f>
        <v>67.220934464601655</v>
      </c>
    </row>
    <row r="266" spans="1:4">
      <c r="A266" s="6">
        <v>1.3003462553024292</v>
      </c>
      <c r="B266" s="6">
        <v>56.653087615966797</v>
      </c>
      <c r="C266" s="6">
        <f>((6*A266*'Raw data'!$C$6)/('Raw data'!$E$6^2))*100</f>
        <v>0.35174366205930707</v>
      </c>
      <c r="D266" s="6">
        <f>((3*B266*'Raw data'!$E$6)/(2*'Raw data'!$D$6*'Raw data'!$C$6^2))*(1+(6*(A266/'Raw data'!$E$6)^2)-(4*('Raw data'!$C$6/'Raw data'!$E$6)*(A266/'Raw data'!$E$6)))</f>
        <v>67.476511361530143</v>
      </c>
    </row>
    <row r="267" spans="1:4">
      <c r="A267" s="6">
        <v>1.3053358793258667</v>
      </c>
      <c r="B267" s="6">
        <v>57.271251678466797</v>
      </c>
      <c r="C267" s="6">
        <f>((6*A267*'Raw data'!$C$6)/('Raw data'!$E$6^2))*100</f>
        <v>0.35309335535764697</v>
      </c>
      <c r="D267" s="6">
        <f>((3*B267*'Raw data'!$E$6)/(2*'Raw data'!$D$6*'Raw data'!$C$6^2))*(1+(6*(A267/'Raw data'!$E$6)^2)-(4*('Raw data'!$C$6/'Raw data'!$E$6)*(A267/'Raw data'!$E$6)))</f>
        <v>68.213637961622268</v>
      </c>
    </row>
    <row r="268" spans="1:4">
      <c r="A268" s="6">
        <v>1.3103102445602417</v>
      </c>
      <c r="B268" s="6">
        <v>57.224742889404297</v>
      </c>
      <c r="C268" s="6">
        <f>((6*A268*'Raw data'!$C$6)/('Raw data'!$E$6^2))*100</f>
        <v>0.35443892115354536</v>
      </c>
      <c r="D268" s="6">
        <f>((3*B268*'Raw data'!$E$6)/(2*'Raw data'!$D$6*'Raw data'!$C$6^2))*(1+(6*(A268/'Raw data'!$E$6)^2)-(4*('Raw data'!$C$6/'Raw data'!$E$6)*(A268/'Raw data'!$E$6)))</f>
        <v>68.159109290512816</v>
      </c>
    </row>
    <row r="269" spans="1:4">
      <c r="A269" s="6">
        <v>1.3153609037399292</v>
      </c>
      <c r="B269" s="6">
        <v>57.518825531005859</v>
      </c>
      <c r="C269" s="6">
        <f>((6*A269*'Raw data'!$C$6)/('Raw data'!$E$6^2))*100</f>
        <v>0.35580512446165086</v>
      </c>
      <c r="D269" s="6">
        <f>((3*B269*'Raw data'!$E$6)/(2*'Raw data'!$D$6*'Raw data'!$C$6^2))*(1+(6*(A269/'Raw data'!$E$6)^2)-(4*('Raw data'!$C$6/'Raw data'!$E$6)*(A269/'Raw data'!$E$6)))</f>
        <v>68.510274322010957</v>
      </c>
    </row>
    <row r="270" spans="1:4">
      <c r="A270" s="6">
        <v>1.3203200101852417</v>
      </c>
      <c r="B270" s="6">
        <v>57.795650482177734</v>
      </c>
      <c r="C270" s="6">
        <f>((6*A270*'Raw data'!$C$6)/('Raw data'!$E$6^2))*100</f>
        <v>0.35714656275510792</v>
      </c>
      <c r="D270" s="6">
        <f>((3*B270*'Raw data'!$E$6)/(2*'Raw data'!$D$6*'Raw data'!$C$6^2))*(1+(6*(A270/'Raw data'!$E$6)^2)-(4*('Raw data'!$C$6/'Raw data'!$E$6)*(A270/'Raw data'!$E$6)))</f>
        <v>68.840882155445257</v>
      </c>
    </row>
    <row r="271" spans="1:4">
      <c r="A271" s="6">
        <v>1.3253401517868042</v>
      </c>
      <c r="B271" s="6">
        <v>58.248119354248047</v>
      </c>
      <c r="C271" s="6">
        <f>((6*A271*'Raw data'!$C$6)/('Raw data'!$E$6^2))*100</f>
        <v>0.35850451105833053</v>
      </c>
      <c r="D271" s="6">
        <f>((3*B271*'Raw data'!$E$6)/(2*'Raw data'!$D$6*'Raw data'!$C$6^2))*(1+(6*(A271/'Raw data'!$E$6)^2)-(4*('Raw data'!$C$6/'Raw data'!$E$6)*(A271/'Raw data'!$E$6)))</f>
        <v>69.380728829119448</v>
      </c>
    </row>
    <row r="272" spans="1:4">
      <c r="A272" s="6">
        <v>1.3302973508834839</v>
      </c>
      <c r="B272" s="6">
        <v>58.478099822998047</v>
      </c>
      <c r="C272" s="6">
        <f>((6*A272*'Raw data'!$C$6)/('Raw data'!$E$6^2))*100</f>
        <v>0.3598454334139824</v>
      </c>
      <c r="D272" s="6">
        <f>((3*B272*'Raw data'!$E$6)/(2*'Raw data'!$D$6*'Raw data'!$C$6^2))*(1+(6*(A272/'Raw data'!$E$6)^2)-(4*('Raw data'!$C$6/'Raw data'!$E$6)*(A272/'Raw data'!$E$6)))</f>
        <v>69.655569189820667</v>
      </c>
    </row>
    <row r="273" spans="1:4">
      <c r="A273" s="6">
        <v>1.3353480100631714</v>
      </c>
      <c r="B273" s="6">
        <v>59.199352264404297</v>
      </c>
      <c r="C273" s="6">
        <f>((6*A273*'Raw data'!$C$6)/('Raw data'!$E$6^2))*100</f>
        <v>0.36121163672208784</v>
      </c>
      <c r="D273" s="6">
        <f>((3*B273*'Raw data'!$E$6)/(2*'Raw data'!$D$6*'Raw data'!$C$6^2))*(1+(6*(A273/'Raw data'!$E$6)^2)-(4*('Raw data'!$C$6/'Raw data'!$E$6)*(A273/'Raw data'!$E$6)))</f>
        <v>70.515620892451054</v>
      </c>
    </row>
    <row r="274" spans="1:4">
      <c r="A274" s="6">
        <v>1.3403319120407104</v>
      </c>
      <c r="B274" s="6">
        <v>59.775768280029297</v>
      </c>
      <c r="C274" s="6">
        <f>((6*A274*'Raw data'!$C$6)/('Raw data'!$E$6^2))*100</f>
        <v>0.36255978220701213</v>
      </c>
      <c r="D274" s="6">
        <f>((3*B274*'Raw data'!$E$6)/(2*'Raw data'!$D$6*'Raw data'!$C$6^2))*(1+(6*(A274/'Raw data'!$E$6)^2)-(4*('Raw data'!$C$6/'Raw data'!$E$6)*(A274/'Raw data'!$E$6)))</f>
        <v>71.203163908939317</v>
      </c>
    </row>
    <row r="275" spans="1:4">
      <c r="A275" s="6">
        <v>1.3453100919723511</v>
      </c>
      <c r="B275" s="6">
        <v>60.189434051513672</v>
      </c>
      <c r="C275" s="6">
        <f>((6*A275*'Raw data'!$C$6)/('Raw data'!$E$6^2))*100</f>
        <v>0.36390637987852092</v>
      </c>
      <c r="D275" s="6">
        <f>((3*B275*'Raw data'!$E$6)/(2*'Raw data'!$D$6*'Raw data'!$C$6^2))*(1+(6*(A275/'Raw data'!$E$6)^2)-(4*('Raw data'!$C$6/'Raw data'!$E$6)*(A275/'Raw data'!$E$6)))</f>
        <v>71.696863985070138</v>
      </c>
    </row>
    <row r="276" spans="1:4">
      <c r="A276" s="6">
        <v>1.3503416776657104</v>
      </c>
      <c r="B276" s="6">
        <v>60.386577606201172</v>
      </c>
      <c r="C276" s="6">
        <f>((6*A276*'Raw data'!$C$6)/('Raw data'!$E$6^2))*100</f>
        <v>0.36526742380857469</v>
      </c>
      <c r="D276" s="6">
        <f>((3*B276*'Raw data'!$E$6)/(2*'Raw data'!$D$6*'Raw data'!$C$6^2))*(1+(6*(A276/'Raw data'!$E$6)^2)-(4*('Raw data'!$C$6/'Raw data'!$E$6)*(A276/'Raw data'!$E$6)))</f>
        <v>71.932671608995989</v>
      </c>
    </row>
    <row r="277" spans="1:4">
      <c r="A277" s="6">
        <v>1.3553073406219482</v>
      </c>
      <c r="B277" s="6">
        <v>60.676460266113281</v>
      </c>
      <c r="C277" s="6">
        <f>((6*A277*'Raw data'!$C$6)/('Raw data'!$E$6^2))*100</f>
        <v>0.36661063563823698</v>
      </c>
      <c r="D277" s="6">
        <f>((3*B277*'Raw data'!$E$6)/(2*'Raw data'!$D$6*'Raw data'!$C$6^2))*(1+(6*(A277/'Raw data'!$E$6)^2)-(4*('Raw data'!$C$6/'Raw data'!$E$6)*(A277/'Raw data'!$E$6)))</f>
        <v>72.278951347735074</v>
      </c>
    </row>
    <row r="278" spans="1:4">
      <c r="A278" s="6">
        <v>1.3603427410125732</v>
      </c>
      <c r="B278" s="6">
        <v>60.890144348144531</v>
      </c>
      <c r="C278" s="6">
        <f>((6*A278*'Raw data'!$C$6)/('Raw data'!$E$6^2))*100</f>
        <v>0.36797271144390103</v>
      </c>
      <c r="D278" s="6">
        <f>((3*B278*'Raw data'!$E$6)/(2*'Raw data'!$D$6*'Raw data'!$C$6^2))*(1+(6*(A278/'Raw data'!$E$6)^2)-(4*('Raw data'!$C$6/'Raw data'!$E$6)*(A278/'Raw data'!$E$6)))</f>
        <v>72.534489713440564</v>
      </c>
    </row>
    <row r="279" spans="1:4">
      <c r="A279" s="6">
        <v>1.3653209209442139</v>
      </c>
      <c r="B279" s="6">
        <v>61.134307861328125</v>
      </c>
      <c r="C279" s="6">
        <f>((6*A279*'Raw data'!$C$6)/('Raw data'!$E$6^2))*100</f>
        <v>0.36931930911540983</v>
      </c>
      <c r="D279" s="6">
        <f>((3*B279*'Raw data'!$E$6)/(2*'Raw data'!$D$6*'Raw data'!$C$6^2))*(1+(6*(A279/'Raw data'!$E$6)^2)-(4*('Raw data'!$C$6/'Raw data'!$E$6)*(A279/'Raw data'!$E$6)))</f>
        <v>72.826338434350106</v>
      </c>
    </row>
    <row r="280" spans="1:4">
      <c r="A280" s="6">
        <v>1.3703563213348389</v>
      </c>
      <c r="B280" s="6">
        <v>61.496551513671875</v>
      </c>
      <c r="C280" s="6">
        <f>((6*A280*'Raw data'!$C$6)/('Raw data'!$E$6^2))*100</f>
        <v>0.37068138492107389</v>
      </c>
      <c r="D280" s="6">
        <f>((3*B280*'Raw data'!$E$6)/(2*'Raw data'!$D$6*'Raw data'!$C$6^2))*(1+(6*(A280/'Raw data'!$E$6)^2)-(4*('Raw data'!$C$6/'Raw data'!$E$6)*(A280/'Raw data'!$E$6)))</f>
        <v>73.25887777641465</v>
      </c>
    </row>
    <row r="281" spans="1:4">
      <c r="A281" s="6">
        <v>1.3753077983856201</v>
      </c>
      <c r="B281" s="6">
        <v>61.576995849609375</v>
      </c>
      <c r="C281" s="6">
        <f>((6*A281*'Raw data'!$C$6)/('Raw data'!$E$6^2))*100</f>
        <v>0.37202075946331026</v>
      </c>
      <c r="D281" s="6">
        <f>((3*B281*'Raw data'!$E$6)/(2*'Raw data'!$D$6*'Raw data'!$C$6^2))*(1+(6*(A281/'Raw data'!$E$6)^2)-(4*('Raw data'!$C$6/'Raw data'!$E$6)*(A281/'Raw data'!$E$6)))</f>
        <v>73.35571499239866</v>
      </c>
    </row>
    <row r="282" spans="1:4">
      <c r="A282" s="6">
        <v>1.3803317546844482</v>
      </c>
      <c r="B282" s="6">
        <v>61.723884582519531</v>
      </c>
      <c r="C282" s="6">
        <f>((6*A282*'Raw data'!$C$6)/('Raw data'!$E$6^2))*100</f>
        <v>0.37337973964214322</v>
      </c>
      <c r="D282" s="6">
        <f>((3*B282*'Raw data'!$E$6)/(2*'Raw data'!$D$6*'Raw data'!$C$6^2))*(1+(6*(A282/'Raw data'!$E$6)^2)-(4*('Raw data'!$C$6/'Raw data'!$E$6)*(A282/'Raw data'!$E$6)))</f>
        <v>73.53173100318557</v>
      </c>
    </row>
    <row r="283" spans="1:4">
      <c r="A283" s="6">
        <v>1.3853671550750732</v>
      </c>
      <c r="B283" s="6">
        <v>62.300605773925781</v>
      </c>
      <c r="C283" s="6">
        <f>((6*A283*'Raw data'!$C$6)/('Raw data'!$E$6^2))*100</f>
        <v>0.37474181544780732</v>
      </c>
      <c r="D283" s="6">
        <f>((3*B283*'Raw data'!$E$6)/(2*'Raw data'!$D$6*'Raw data'!$C$6^2))*(1+(6*(A283/'Raw data'!$E$6)^2)-(4*('Raw data'!$C$6/'Raw data'!$E$6)*(A283/'Raw data'!$E$6)))</f>
        <v>74.21982759155172</v>
      </c>
    </row>
    <row r="284" spans="1:4">
      <c r="A284" s="6">
        <v>1.3903129100799561</v>
      </c>
      <c r="B284" s="6">
        <v>62.718086242675781</v>
      </c>
      <c r="C284" s="6">
        <f>((6*A284*'Raw data'!$C$6)/('Raw data'!$E$6^2))*100</f>
        <v>0.37607964217662809</v>
      </c>
      <c r="D284" s="6">
        <f>((3*B284*'Raw data'!$E$6)/(2*'Raw data'!$D$6*'Raw data'!$C$6^2))*(1+(6*(A284/'Raw data'!$E$6)^2)-(4*('Raw data'!$C$6/'Raw data'!$E$6)*(A284/'Raw data'!$E$6)))</f>
        <v>74.718221939176757</v>
      </c>
    </row>
    <row r="285" spans="1:4">
      <c r="A285" s="6">
        <v>1.3953330516815186</v>
      </c>
      <c r="B285" s="6">
        <v>62.938819885253906</v>
      </c>
      <c r="C285" s="6">
        <f>((6*A285*'Raw data'!$C$6)/('Raw data'!$E$6^2))*100</f>
        <v>0.37743759047985076</v>
      </c>
      <c r="D285" s="6">
        <f>((3*B285*'Raw data'!$E$6)/(2*'Raw data'!$D$6*'Raw data'!$C$6^2))*(1+(6*(A285/'Raw data'!$E$6)^2)-(4*('Raw data'!$C$6/'Raw data'!$E$6)*(A285/'Raw data'!$E$6)))</f>
        <v>74.982257586856548</v>
      </c>
    </row>
    <row r="286" spans="1:4">
      <c r="A286" s="6">
        <v>1.4003055095672607</v>
      </c>
      <c r="B286" s="6">
        <v>63.238349914550781</v>
      </c>
      <c r="C286" s="6">
        <f>((6*A286*'Raw data'!$C$6)/('Raw data'!$E$6^2))*100</f>
        <v>0.37878264033794401</v>
      </c>
      <c r="D286" s="6">
        <f>((3*B286*'Raw data'!$E$6)/(2*'Raw data'!$D$6*'Raw data'!$C$6^2))*(1+(6*(A286/'Raw data'!$E$6)^2)-(4*('Raw data'!$C$6/'Raw data'!$E$6)*(A286/'Raw data'!$E$6)))</f>
        <v>75.340172298275121</v>
      </c>
    </row>
    <row r="287" spans="1:4">
      <c r="A287" s="6">
        <v>1.4053676128387451</v>
      </c>
      <c r="B287" s="6">
        <v>63.655830383300781</v>
      </c>
      <c r="C287" s="6">
        <f>((6*A287*'Raw data'!$C$6)/('Raw data'!$E$6^2))*100</f>
        <v>0.38015193927288055</v>
      </c>
      <c r="D287" s="6">
        <f>((3*B287*'Raw data'!$E$6)/(2*'Raw data'!$D$6*'Raw data'!$C$6^2))*(1+(6*(A287/'Raw data'!$E$6)^2)-(4*('Raw data'!$C$6/'Raw data'!$E$6)*(A287/'Raw data'!$E$6)))</f>
        <v>75.838647377561003</v>
      </c>
    </row>
    <row r="288" spans="1:4">
      <c r="A288" s="6">
        <v>1.410322904586792</v>
      </c>
      <c r="B288" s="6">
        <v>64.178703308105469</v>
      </c>
      <c r="C288" s="6">
        <f>((6*A288*'Raw data'!$C$6)/('Raw data'!$E$6^2))*100</f>
        <v>0.38149234569072721</v>
      </c>
      <c r="D288" s="6">
        <f>((3*B288*'Raw data'!$E$6)/(2*'Raw data'!$D$6*'Raw data'!$C$6^2))*(1+(6*(A288/'Raw data'!$E$6)^2)-(4*('Raw data'!$C$6/'Raw data'!$E$6)*(A288/'Raw data'!$E$6)))</f>
        <v>76.462684680677555</v>
      </c>
    </row>
    <row r="289" spans="1:4">
      <c r="A289" s="6">
        <v>1.4153392314910889</v>
      </c>
      <c r="B289" s="6">
        <v>64.476066589355469</v>
      </c>
      <c r="C289" s="6">
        <f>((6*A289*'Raw data'!$C$6)/('Raw data'!$E$6^2))*100</f>
        <v>0.38284926211833953</v>
      </c>
      <c r="D289" s="6">
        <f>((3*B289*'Raw data'!$E$6)/(2*'Raw data'!$D$6*'Raw data'!$C$6^2))*(1+(6*(A289/'Raw data'!$E$6)^2)-(4*('Raw data'!$C$6/'Raw data'!$E$6)*(A289/'Raw data'!$E$6)))</f>
        <v>76.818083088156868</v>
      </c>
    </row>
    <row r="290" spans="1:4">
      <c r="A290" s="6">
        <v>1.4203364849090576</v>
      </c>
      <c r="B290" s="6">
        <v>64.519218444824219</v>
      </c>
      <c r="C290" s="6">
        <f>((6*A290*'Raw data'!$C$6)/('Raw data'!$E$6^2))*100</f>
        <v>0.38420101916790006</v>
      </c>
      <c r="D290" s="6">
        <f>((3*B290*'Raw data'!$E$6)/(2*'Raw data'!$D$6*'Raw data'!$C$6^2))*(1+(6*(A290/'Raw data'!$E$6)^2)-(4*('Raw data'!$C$6/'Raw data'!$E$6)*(A290/'Raw data'!$E$6)))</f>
        <v>76.870616945873309</v>
      </c>
    </row>
    <row r="291" spans="1:4">
      <c r="A291" s="6">
        <v>1.4253146648406982</v>
      </c>
      <c r="B291" s="6">
        <v>65.1204833984375</v>
      </c>
      <c r="C291" s="6">
        <f>((6*A291*'Raw data'!$C$6)/('Raw data'!$E$6^2))*100</f>
        <v>0.38554761683940891</v>
      </c>
      <c r="D291" s="6">
        <f>((3*B291*'Raw data'!$E$6)/(2*'Raw data'!$D$6*'Raw data'!$C$6^2))*(1+(6*(A291/'Raw data'!$E$6)^2)-(4*('Raw data'!$C$6/'Raw data'!$E$6)*(A291/'Raw data'!$E$6)))</f>
        <v>77.588120983096346</v>
      </c>
    </row>
    <row r="292" spans="1:4">
      <c r="A292" s="6">
        <v>1.4303576946258545</v>
      </c>
      <c r="B292" s="6">
        <v>65.289794921875</v>
      </c>
      <c r="C292" s="6">
        <f>((6*A292*'Raw data'!$C$6)/('Raw data'!$E$6^2))*100</f>
        <v>0.38691175639629366</v>
      </c>
      <c r="D292" s="6">
        <f>((3*B292*'Raw data'!$E$6)/(2*'Raw data'!$D$6*'Raw data'!$C$6^2))*(1+(6*(A292/'Raw data'!$E$6)^2)-(4*('Raw data'!$C$6/'Raw data'!$E$6)*(A292/'Raw data'!$E$6)))</f>
        <v>77.791006763206113</v>
      </c>
    </row>
    <row r="293" spans="1:4">
      <c r="A293" s="6">
        <v>1.4353206157684326</v>
      </c>
      <c r="B293" s="6">
        <v>65.761405944824219</v>
      </c>
      <c r="C293" s="6">
        <f>((6*A293*'Raw data'!$C$6)/('Raw data'!$E$6^2))*100</f>
        <v>0.38825422656536102</v>
      </c>
      <c r="D293" s="6">
        <f>((3*B293*'Raw data'!$E$6)/(2*'Raw data'!$D$6*'Raw data'!$C$6^2))*(1+(6*(A293/'Raw data'!$E$6)^2)-(4*('Raw data'!$C$6/'Raw data'!$E$6)*(A293/'Raw data'!$E$6)))</f>
        <v>78.354073452197369</v>
      </c>
    </row>
    <row r="294" spans="1:4">
      <c r="A294" s="6">
        <v>1.4403407573699951</v>
      </c>
      <c r="B294" s="6">
        <v>65.633964538574219</v>
      </c>
      <c r="C294" s="6">
        <f>((6*A294*'Raw data'!$C$6)/('Raw data'!$E$6^2))*100</f>
        <v>0.38961217486858368</v>
      </c>
      <c r="D294" s="6">
        <f>((3*B294*'Raw data'!$E$6)/(2*'Raw data'!$D$6*'Raw data'!$C$6^2))*(1+(6*(A294/'Raw data'!$E$6)^2)-(4*('Raw data'!$C$6/'Raw data'!$E$6)*(A294/'Raw data'!$E$6)))</f>
        <v>78.203400880517947</v>
      </c>
    </row>
    <row r="295" spans="1:4">
      <c r="A295" s="6">
        <v>1.4453017711639404</v>
      </c>
      <c r="B295" s="6">
        <v>65.910514831542969</v>
      </c>
      <c r="C295" s="6">
        <f>((6*A295*'Raw data'!$C$6)/('Raw data'!$E$6^2))*100</f>
        <v>0.39095412909984589</v>
      </c>
      <c r="D295" s="6">
        <f>((3*B295*'Raw data'!$E$6)/(2*'Raw data'!$D$6*'Raw data'!$C$6^2))*(1+(6*(A295/'Raw data'!$E$6)^2)-(4*('Raw data'!$C$6/'Raw data'!$E$6)*(A295/'Raw data'!$E$6)))</f>
        <v>78.534082963965389</v>
      </c>
    </row>
    <row r="296" spans="1:4">
      <c r="A296" s="6">
        <v>1.4503524303436279</v>
      </c>
      <c r="B296" s="6">
        <v>66.452384948730469</v>
      </c>
      <c r="C296" s="6">
        <f>((6*A296*'Raw data'!$C$6)/('Raw data'!$E$6^2))*100</f>
        <v>0.39232033240795133</v>
      </c>
      <c r="D296" s="6">
        <f>((3*B296*'Raw data'!$E$6)/(2*'Raw data'!$D$6*'Raw data'!$C$6^2))*(1+(6*(A296/'Raw data'!$E$6)^2)-(4*('Raw data'!$C$6/'Raw data'!$E$6)*(A296/'Raw data'!$E$6)))</f>
        <v>79.180942995502107</v>
      </c>
    </row>
    <row r="297" spans="1:4">
      <c r="A297" s="6">
        <v>1.4553306102752686</v>
      </c>
      <c r="B297" s="6">
        <v>66.933738708496094</v>
      </c>
      <c r="C297" s="6">
        <f>((6*A297*'Raw data'!$C$6)/('Raw data'!$E$6^2))*100</f>
        <v>0.39366693007946013</v>
      </c>
      <c r="D297" s="6">
        <f>((3*B297*'Raw data'!$E$6)/(2*'Raw data'!$D$6*'Raw data'!$C$6^2))*(1+(6*(A297/'Raw data'!$E$6)^2)-(4*('Raw data'!$C$6/'Raw data'!$E$6)*(A297/'Raw data'!$E$6)))</f>
        <v>79.755702892098782</v>
      </c>
    </row>
    <row r="298" spans="1:4">
      <c r="A298" s="6">
        <v>1.4603126049041748</v>
      </c>
      <c r="B298" s="6">
        <v>67.049949645996094</v>
      </c>
      <c r="C298" s="6">
        <f>((6*A298*'Raw data'!$C$6)/('Raw data'!$E$6^2))*100</f>
        <v>0.39501455962657933</v>
      </c>
      <c r="D298" s="6">
        <f>((3*B298*'Raw data'!$E$6)/(2*'Raw data'!$D$6*'Raw data'!$C$6^2))*(1+(6*(A298/'Raw data'!$E$6)^2)-(4*('Raw data'!$C$6/'Raw data'!$E$6)*(A298/'Raw data'!$E$6)))</f>
        <v>79.895390750019899</v>
      </c>
    </row>
    <row r="299" spans="1:4">
      <c r="A299" s="6">
        <v>1.4653441905975342</v>
      </c>
      <c r="B299" s="6">
        <v>67.221733093261719</v>
      </c>
      <c r="C299" s="6">
        <f>((6*A299*'Raw data'!$C$6)/('Raw data'!$E$6^2))*100</f>
        <v>0.39637560355663298</v>
      </c>
      <c r="D299" s="6">
        <f>((3*B299*'Raw data'!$E$6)/(2*'Raw data'!$D$6*'Raw data'!$C$6^2))*(1+(6*(A299/'Raw data'!$E$6)^2)-(4*('Raw data'!$C$6/'Raw data'!$E$6)*(A299/'Raw data'!$E$6)))</f>
        <v>80.101321777332814</v>
      </c>
    </row>
    <row r="300" spans="1:4">
      <c r="A300" s="6">
        <v>1.4703013896942139</v>
      </c>
      <c r="B300" s="6">
        <v>67.689933776855469</v>
      </c>
      <c r="C300" s="6">
        <f>((6*A300*'Raw data'!$C$6)/('Raw data'!$E$6^2))*100</f>
        <v>0.39771652591228485</v>
      </c>
      <c r="D300" s="6">
        <f>((3*B300*'Raw data'!$E$6)/(2*'Raw data'!$D$6*'Raw data'!$C$6^2))*(1+(6*(A300/'Raw data'!$E$6)^2)-(4*('Raw data'!$C$6/'Raw data'!$E$6)*(A300/'Raw data'!$E$6)))</f>
        <v>80.660463173523269</v>
      </c>
    </row>
    <row r="301" spans="1:4">
      <c r="A301" s="6">
        <v>1.4753444194793701</v>
      </c>
      <c r="B301" s="6">
        <v>68.166740417480469</v>
      </c>
      <c r="C301" s="6">
        <f>((6*A301*'Raw data'!$C$6)/('Raw data'!$E$6^2))*100</f>
        <v>0.39908066546916965</v>
      </c>
      <c r="D301" s="6">
        <f>((3*B301*'Raw data'!$E$6)/(2*'Raw data'!$D$6*'Raw data'!$C$6^2))*(1+(6*(A301/'Raw data'!$E$6)^2)-(4*('Raw data'!$C$6/'Raw data'!$E$6)*(A301/'Raw data'!$E$6)))</f>
        <v>81.229905141801538</v>
      </c>
    </row>
    <row r="302" spans="1:4">
      <c r="A302" s="6">
        <v>1.4803168773651123</v>
      </c>
      <c r="B302" s="6">
        <v>68.520492553710938</v>
      </c>
      <c r="C302" s="6">
        <f>((6*A302*'Raw data'!$C$6)/('Raw data'!$E$6^2))*100</f>
        <v>0.4004257153272629</v>
      </c>
      <c r="D302" s="6">
        <f>((3*B302*'Raw data'!$E$6)/(2*'Raw data'!$D$6*'Raw data'!$C$6^2))*(1+(6*(A302/'Raw data'!$E$6)^2)-(4*('Raw data'!$C$6/'Raw data'!$E$6)*(A302/'Raw data'!$E$6)))</f>
        <v>81.652715376984446</v>
      </c>
    </row>
    <row r="303" spans="1:4">
      <c r="A303" s="6">
        <v>1.4853522777557373</v>
      </c>
      <c r="B303" s="6">
        <v>68.536209106445313</v>
      </c>
      <c r="C303" s="6">
        <f>((6*A303*'Raw data'!$C$6)/('Raw data'!$E$6^2))*100</f>
        <v>0.40178779113292695</v>
      </c>
      <c r="D303" s="6">
        <f>((3*B303*'Raw data'!$E$6)/(2*'Raw data'!$D$6*'Raw data'!$C$6^2))*(1+(6*(A303/'Raw data'!$E$6)^2)-(4*('Raw data'!$C$6/'Raw data'!$E$6)*(A303/'Raw data'!$E$6)))</f>
        <v>81.672733894810804</v>
      </c>
    </row>
    <row r="304" spans="1:4">
      <c r="A304" s="6">
        <v>1.490309476852417</v>
      </c>
      <c r="B304" s="6">
        <v>69.093521118164063</v>
      </c>
      <c r="C304" s="6">
        <f>((6*A304*'Raw data'!$C$6)/('Raw data'!$E$6^2))*100</f>
        <v>0.40312871348857882</v>
      </c>
      <c r="D304" s="6">
        <f>((3*B304*'Raw data'!$E$6)/(2*'Raw data'!$D$6*'Raw data'!$C$6^2))*(1+(6*(A304/'Raw data'!$E$6)^2)-(4*('Raw data'!$C$6/'Raw data'!$E$6)*(A304/'Raw data'!$E$6)))</f>
        <v>82.338154352204128</v>
      </c>
    </row>
    <row r="305" spans="1:4">
      <c r="A305" s="6">
        <v>1.4953296184539795</v>
      </c>
      <c r="B305" s="6">
        <v>69.796646118164063</v>
      </c>
      <c r="C305" s="6">
        <f>((6*A305*'Raw data'!$C$6)/('Raw data'!$E$6^2))*100</f>
        <v>0.40448666179180148</v>
      </c>
      <c r="D305" s="6">
        <f>((3*B305*'Raw data'!$E$6)/(2*'Raw data'!$D$6*'Raw data'!$C$6^2))*(1+(6*(A305/'Raw data'!$E$6)^2)-(4*('Raw data'!$C$6/'Raw data'!$E$6)*(A305/'Raw data'!$E$6)))</f>
        <v>83.177385811890531</v>
      </c>
    </row>
    <row r="306" spans="1:4">
      <c r="A306" s="6">
        <v>1.5003631114959717</v>
      </c>
      <c r="B306" s="6">
        <v>70.091171264648438</v>
      </c>
      <c r="C306" s="6">
        <f>((6*A306*'Raw data'!$C$6)/('Raw data'!$E$6^2))*100</f>
        <v>0.40584822165966028</v>
      </c>
      <c r="D306" s="6">
        <f>((3*B306*'Raw data'!$E$6)/(2*'Raw data'!$D$6*'Raw data'!$C$6^2))*(1+(6*(A306/'Raw data'!$E$6)^2)-(4*('Raw data'!$C$6/'Raw data'!$E$6)*(A306/'Raw data'!$E$6)))</f>
        <v>83.529714085020501</v>
      </c>
    </row>
    <row r="307" spans="1:4">
      <c r="A307" s="6">
        <v>1.5053164958953857</v>
      </c>
      <c r="B307" s="6">
        <v>70.342330932617188</v>
      </c>
      <c r="C307" s="6">
        <f>((6*A307*'Raw data'!$C$6)/('Raw data'!$E$6^2))*100</f>
        <v>0.40718811213970185</v>
      </c>
      <c r="D307" s="6">
        <f>((3*B307*'Raw data'!$E$6)/(2*'Raw data'!$D$6*'Raw data'!$C$6^2))*(1+(6*(A307/'Raw data'!$E$6)^2)-(4*('Raw data'!$C$6/'Raw data'!$E$6)*(A307/'Raw data'!$E$6)))</f>
        <v>83.830358376845268</v>
      </c>
    </row>
    <row r="308" spans="1:4">
      <c r="A308" s="6">
        <v>1.5103328227996826</v>
      </c>
      <c r="B308" s="6">
        <v>70.496322631835938</v>
      </c>
      <c r="C308" s="6">
        <f>((6*A308*'Raw data'!$C$6)/('Raw data'!$E$6^2))*100</f>
        <v>0.40854502856731412</v>
      </c>
      <c r="D308" s="6">
        <f>((3*B308*'Raw data'!$E$6)/(2*'Raw data'!$D$6*'Raw data'!$C$6^2))*(1+(6*(A308/'Raw data'!$E$6)^2)-(4*('Raw data'!$C$6/'Raw data'!$E$6)*(A308/'Raw data'!$E$6)))</f>
        <v>84.015234491514704</v>
      </c>
    </row>
    <row r="309" spans="1:4">
      <c r="A309" s="6">
        <v>1.5153090953826904</v>
      </c>
      <c r="B309" s="6">
        <v>70.926742553710938</v>
      </c>
      <c r="C309" s="6">
        <f>((6*A309*'Raw data'!$C$6)/('Raw data'!$E$6^2))*100</f>
        <v>0.40989111030101777</v>
      </c>
      <c r="D309" s="6">
        <f>((3*B309*'Raw data'!$E$6)/(2*'Raw data'!$D$6*'Raw data'!$C$6^2))*(1+(6*(A309/'Raw data'!$E$6)^2)-(4*('Raw data'!$C$6/'Raw data'!$E$6)*(A309/'Raw data'!$E$6)))</f>
        <v>84.52955615636175</v>
      </c>
    </row>
    <row r="310" spans="1:4">
      <c r="A310" s="6">
        <v>1.5203635692596436</v>
      </c>
      <c r="B310" s="6">
        <v>71.111526489257813</v>
      </c>
      <c r="C310" s="6">
        <f>((6*A310*'Raw data'!$C$6)/('Raw data'!$E$6^2))*100</f>
        <v>0.41125834548473356</v>
      </c>
      <c r="D310" s="6">
        <f>((3*B310*'Raw data'!$E$6)/(2*'Raw data'!$D$6*'Raw data'!$C$6^2))*(1+(6*(A310/'Raw data'!$E$6)^2)-(4*('Raw data'!$C$6/'Raw data'!$E$6)*(A310/'Raw data'!$E$6)))</f>
        <v>84.751172498578924</v>
      </c>
    </row>
    <row r="311" spans="1:4">
      <c r="A311" s="6">
        <v>1.5253283977508545</v>
      </c>
      <c r="B311" s="6">
        <v>71.097297668457031</v>
      </c>
      <c r="C311" s="6">
        <f>((6*A311*'Raw data'!$C$6)/('Raw data'!$E$6^2))*100</f>
        <v>0.41260133159160611</v>
      </c>
      <c r="D311" s="6">
        <f>((3*B311*'Raw data'!$E$6)/(2*'Raw data'!$D$6*'Raw data'!$C$6^2))*(1+(6*(A311/'Raw data'!$E$6)^2)-(4*('Raw data'!$C$6/'Raw data'!$E$6)*(A311/'Raw data'!$E$6)))</f>
        <v>84.735589816555972</v>
      </c>
    </row>
    <row r="312" spans="1:4">
      <c r="A312" s="6">
        <v>1.5303409099578857</v>
      </c>
      <c r="B312" s="6">
        <v>71.596443176269531</v>
      </c>
      <c r="C312" s="6">
        <f>((6*A312*'Raw data'!$C$6)/('Raw data'!$E$6^2))*100</f>
        <v>0.41395721614360809</v>
      </c>
      <c r="D312" s="6">
        <f>((3*B312*'Raw data'!$E$6)/(2*'Raw data'!$D$6*'Raw data'!$C$6^2))*(1+(6*(A312/'Raw data'!$E$6)^2)-(4*('Raw data'!$C$6/'Raw data'!$E$6)*(A312/'Raw data'!$E$6)))</f>
        <v>85.331889663113955</v>
      </c>
    </row>
    <row r="313" spans="1:4">
      <c r="A313" s="6">
        <v>1.5353305339813232</v>
      </c>
      <c r="B313" s="6">
        <v>71.959999084472656</v>
      </c>
      <c r="C313" s="6">
        <f>((6*A313*'Raw data'!$C$6)/('Raw data'!$E$6^2))*100</f>
        <v>0.41530690944194798</v>
      </c>
      <c r="D313" s="6">
        <f>((3*B313*'Raw data'!$E$6)/(2*'Raw data'!$D$6*'Raw data'!$C$6^2))*(1+(6*(A313/'Raw data'!$E$6)^2)-(4*('Raw data'!$C$6/'Raw data'!$E$6)*(A313/'Raw data'!$E$6)))</f>
        <v>85.766605282405592</v>
      </c>
    </row>
    <row r="314" spans="1:4">
      <c r="A314" s="6">
        <v>1.5403220653533936</v>
      </c>
      <c r="B314" s="6">
        <v>72.264564514160156</v>
      </c>
      <c r="C314" s="6">
        <f>((6*A314*'Raw data'!$C$6)/('Raw data'!$E$6^2))*100</f>
        <v>0.41665711867809291</v>
      </c>
      <c r="D314" s="6">
        <f>((3*B314*'Raw data'!$E$6)/(2*'Raw data'!$D$6*'Raw data'!$C$6^2))*(1+(6*(A314/'Raw data'!$E$6)^2)-(4*('Raw data'!$C$6/'Raw data'!$E$6)*(A314/'Raw data'!$E$6)))</f>
        <v>86.131033021189879</v>
      </c>
    </row>
    <row r="315" spans="1:4">
      <c r="A315" s="6">
        <v>1.5453650951385498</v>
      </c>
      <c r="B315" s="6">
        <v>72.878273010253906</v>
      </c>
      <c r="C315" s="6">
        <f>((6*A315*'Raw data'!$C$6)/('Raw data'!$E$6^2))*100</f>
        <v>0.41802125823497771</v>
      </c>
      <c r="D315" s="6">
        <f>((3*B315*'Raw data'!$E$6)/(2*'Raw data'!$D$6*'Raw data'!$C$6^2))*(1+(6*(A315/'Raw data'!$E$6)^2)-(4*('Raw data'!$C$6/'Raw data'!$E$6)*(A315/'Raw data'!$E$6)))</f>
        <v>86.863963963867505</v>
      </c>
    </row>
    <row r="316" spans="1:4">
      <c r="A316" s="6">
        <v>1.5503222942352295</v>
      </c>
      <c r="B316" s="6">
        <v>72.912178039550781</v>
      </c>
      <c r="C316" s="6">
        <f>((6*A316*'Raw data'!$C$6)/('Raw data'!$E$6^2))*100</f>
        <v>0.41936218059062957</v>
      </c>
      <c r="D316" s="6">
        <f>((3*B316*'Raw data'!$E$6)/(2*'Raw data'!$D$6*'Raw data'!$C$6^2))*(1+(6*(A316/'Raw data'!$E$6)^2)-(4*('Raw data'!$C$6/'Raw data'!$E$6)*(A316/'Raw data'!$E$6)))</f>
        <v>86.905819643051686</v>
      </c>
    </row>
    <row r="317" spans="1:4">
      <c r="A317" s="6">
        <v>1.5553348064422607</v>
      </c>
      <c r="B317" s="6">
        <v>73.130073547363281</v>
      </c>
      <c r="C317" s="6">
        <f>((6*A317*'Raw data'!$C$6)/('Raw data'!$E$6^2))*100</f>
        <v>0.42071806514263155</v>
      </c>
      <c r="D317" s="6">
        <f>((3*B317*'Raw data'!$E$6)/(2*'Raw data'!$D$6*'Raw data'!$C$6^2))*(1+(6*(A317/'Raw data'!$E$6)^2)-(4*('Raw data'!$C$6/'Raw data'!$E$6)*(A317/'Raw data'!$E$6)))</f>
        <v>87.167006502364131</v>
      </c>
    </row>
    <row r="318" spans="1:4">
      <c r="A318" s="6">
        <v>1.5603034496307373</v>
      </c>
      <c r="B318" s="6">
        <v>73.468513488769531</v>
      </c>
      <c r="C318" s="6">
        <f>((6*A318*'Raw data'!$C$6)/('Raw data'!$E$6^2))*100</f>
        <v>0.42206208312511445</v>
      </c>
      <c r="D318" s="6">
        <f>((3*B318*'Raw data'!$E$6)/(2*'Raw data'!$D$6*'Raw data'!$C$6^2))*(1+(6*(A318/'Raw data'!$E$6)^2)-(4*('Raw data'!$C$6/'Raw data'!$E$6)*(A318/'Raw data'!$E$6)))</f>
        <v>87.571881150446657</v>
      </c>
    </row>
    <row r="319" spans="1:4">
      <c r="A319" s="6">
        <v>1.5653541088104248</v>
      </c>
      <c r="B319" s="6">
        <v>74.005928039550781</v>
      </c>
      <c r="C319" s="6">
        <f>((6*A319*'Raw data'!$C$6)/('Raw data'!$E$6^2))*100</f>
        <v>0.42342828643321995</v>
      </c>
      <c r="D319" s="6">
        <f>((3*B319*'Raw data'!$E$6)/(2*'Raw data'!$D$6*'Raw data'!$C$6^2))*(1+(6*(A319/'Raw data'!$E$6)^2)-(4*('Raw data'!$C$6/'Raw data'!$E$6)*(A319/'Raw data'!$E$6)))</f>
        <v>88.213976008245425</v>
      </c>
    </row>
    <row r="320" spans="1:4">
      <c r="A320" s="6">
        <v>1.5703303813934326</v>
      </c>
      <c r="B320" s="6">
        <v>74.202720642089844</v>
      </c>
      <c r="C320" s="6">
        <f>((6*A320*'Raw data'!$C$6)/('Raw data'!$E$6^2))*100</f>
        <v>0.42477436816692349</v>
      </c>
      <c r="D320" s="6">
        <f>((3*B320*'Raw data'!$E$6)/(2*'Raw data'!$D$6*'Raw data'!$C$6^2))*(1+(6*(A320/'Raw data'!$E$6)^2)-(4*('Raw data'!$C$6/'Raw data'!$E$6)*(A320/'Raw data'!$E$6)))</f>
        <v>88.450054522538295</v>
      </c>
    </row>
    <row r="321" spans="1:4">
      <c r="A321" s="6">
        <v>1.5753085613250732</v>
      </c>
      <c r="B321" s="6">
        <v>74.615287780761719</v>
      </c>
      <c r="C321" s="6">
        <f>((6*A321*'Raw data'!$C$6)/('Raw data'!$E$6^2))*100</f>
        <v>0.42612096583843229</v>
      </c>
      <c r="D321" s="6">
        <f>((3*B321*'Raw data'!$E$6)/(2*'Raw data'!$D$6*'Raw data'!$C$6^2))*(1+(6*(A321/'Raw data'!$E$6)^2)-(4*('Raw data'!$C$6/'Raw data'!$E$6)*(A321/'Raw data'!$E$6)))</f>
        <v>88.943357753128069</v>
      </c>
    </row>
    <row r="322" spans="1:4">
      <c r="A322" s="6">
        <v>1.5803401470184326</v>
      </c>
      <c r="B322" s="6">
        <v>74.712249755859375</v>
      </c>
      <c r="C322" s="6">
        <f>((6*A322*'Raw data'!$C$6)/('Raw data'!$E$6^2))*100</f>
        <v>0.42748200976848605</v>
      </c>
      <c r="D322" s="6">
        <f>((3*B322*'Raw data'!$E$6)/(2*'Raw data'!$D$6*'Raw data'!$C$6^2))*(1+(6*(A322/'Raw data'!$E$6)^2)-(4*('Raw data'!$C$6/'Raw data'!$E$6)*(A322/'Raw data'!$E$6)))</f>
        <v>89.060485634866438</v>
      </c>
    </row>
    <row r="323" spans="1:4">
      <c r="A323" s="6">
        <v>1.5853049755096436</v>
      </c>
      <c r="B323" s="6">
        <v>75.264701843261719</v>
      </c>
      <c r="C323" s="6">
        <f>((6*A323*'Raw data'!$C$6)/('Raw data'!$E$6^2))*100</f>
        <v>0.42882499587535855</v>
      </c>
      <c r="D323" s="6">
        <f>((3*B323*'Raw data'!$E$6)/(2*'Raw data'!$D$6*'Raw data'!$C$6^2))*(1+(6*(A323/'Raw data'!$E$6)^2)-(4*('Raw data'!$C$6/'Raw data'!$E$6)*(A323/'Raw data'!$E$6)))</f>
        <v>89.720579153633111</v>
      </c>
    </row>
    <row r="324" spans="1:4">
      <c r="A324" s="6">
        <v>1.5903441905975342</v>
      </c>
      <c r="B324" s="6">
        <v>75.735343933105469</v>
      </c>
      <c r="C324" s="6">
        <f>((6*A324*'Raw data'!$C$6)/('Raw data'!$E$6^2))*100</f>
        <v>0.43018810355663301</v>
      </c>
      <c r="D324" s="6">
        <f>((3*B324*'Raw data'!$E$6)/(2*'Raw data'!$D$6*'Raw data'!$C$6^2))*(1+(6*(A324/'Raw data'!$E$6)^2)-(4*('Raw data'!$C$6/'Raw data'!$E$6)*(A324/'Raw data'!$E$6)))</f>
        <v>90.283201527561232</v>
      </c>
    </row>
    <row r="325" spans="1:4">
      <c r="A325" s="6">
        <v>1.5953128337860107</v>
      </c>
      <c r="B325" s="6">
        <v>75.798690795898438</v>
      </c>
      <c r="C325" s="6">
        <f>((6*A325*'Raw data'!$C$6)/('Raw data'!$E$6^2))*100</f>
        <v>0.43153212153911591</v>
      </c>
      <c r="D325" s="6">
        <f>((3*B325*'Raw data'!$E$6)/(2*'Raw data'!$D$6*'Raw data'!$C$6^2))*(1+(6*(A325/'Raw data'!$E$6)^2)-(4*('Raw data'!$C$6/'Raw data'!$E$6)*(A325/'Raw data'!$E$6)))</f>
        <v>90.360288547378943</v>
      </c>
    </row>
    <row r="326" spans="1:4">
      <c r="A326" s="6">
        <v>1.6003520488739014</v>
      </c>
      <c r="B326" s="6">
        <v>76.348495483398438</v>
      </c>
      <c r="C326" s="6">
        <f>((6*A326*'Raw data'!$C$6)/('Raw data'!$E$6^2))*100</f>
        <v>0.43289522922039031</v>
      </c>
      <c r="D326" s="6">
        <f>((3*B326*'Raw data'!$E$6)/(2*'Raw data'!$D$6*'Raw data'!$C$6^2))*(1+(6*(A326/'Raw data'!$E$6)^2)-(4*('Raw data'!$C$6/'Raw data'!$E$6)*(A326/'Raw data'!$E$6)))</f>
        <v>91.01732908037944</v>
      </c>
    </row>
    <row r="327" spans="1:4">
      <c r="A327" s="6">
        <v>1.6053053140640259</v>
      </c>
      <c r="B327" s="6">
        <v>76.565177917480469</v>
      </c>
      <c r="C327" s="6">
        <f>((6*A327*'Raw data'!$C$6)/('Raw data'!$E$6^2))*100</f>
        <v>0.43423508745431894</v>
      </c>
      <c r="D327" s="6">
        <f>((3*B327*'Raw data'!$E$6)/(2*'Raw data'!$D$6*'Raw data'!$C$6^2))*(1+(6*(A327/'Raw data'!$E$6)^2)-(4*('Raw data'!$C$6/'Raw data'!$E$6)*(A327/'Raw data'!$E$6)))</f>
        <v>91.277240713026728</v>
      </c>
    </row>
    <row r="328" spans="1:4">
      <c r="A328" s="6">
        <v>1.6103368997573853</v>
      </c>
      <c r="B328" s="6">
        <v>76.743583679199219</v>
      </c>
      <c r="C328" s="6">
        <f>((6*A328*'Raw data'!$C$6)/('Raw data'!$E$6^2))*100</f>
        <v>0.4355961313843727</v>
      </c>
      <c r="D328" s="6">
        <f>((3*B328*'Raw data'!$E$6)/(2*'Raw data'!$D$6*'Raw data'!$C$6^2))*(1+(6*(A328/'Raw data'!$E$6)^2)-(4*('Raw data'!$C$6/'Raw data'!$E$6)*(A328/'Raw data'!$E$6)))</f>
        <v>91.491562001213666</v>
      </c>
    </row>
    <row r="329" spans="1:4">
      <c r="A329" s="6">
        <v>1.6153608560562134</v>
      </c>
      <c r="B329" s="6">
        <v>77.226371765136719</v>
      </c>
      <c r="C329" s="6">
        <f>((6*A329*'Raw data'!$C$6)/('Raw data'!$E$6^2))*100</f>
        <v>0.43695511156320571</v>
      </c>
      <c r="D329" s="6">
        <f>((3*B329*'Raw data'!$E$6)/(2*'Raw data'!$D$6*'Raw data'!$C$6^2))*(1+(6*(A329/'Raw data'!$E$6)^2)-(4*('Raw data'!$C$6/'Raw data'!$E$6)*(A329/'Raw data'!$E$6)))</f>
        <v>92.068778745323343</v>
      </c>
    </row>
    <row r="330" spans="1:4">
      <c r="A330" s="6">
        <v>1.6203180551528931</v>
      </c>
      <c r="B330" s="6">
        <v>77.804359436035156</v>
      </c>
      <c r="C330" s="6">
        <f>((6*A330*'Raw data'!$C$6)/('Raw data'!$E$6^2))*100</f>
        <v>0.43829603391885757</v>
      </c>
      <c r="D330" s="6">
        <f>((3*B330*'Raw data'!$E$6)/(2*'Raw data'!$D$6*'Raw data'!$C$6^2))*(1+(6*(A330/'Raw data'!$E$6)^2)-(4*('Raw data'!$C$6/'Raw data'!$E$6)*(A330/'Raw data'!$E$6)))</f>
        <v>92.759500029876975</v>
      </c>
    </row>
    <row r="331" spans="1:4">
      <c r="A331" s="6">
        <v>1.6253305673599243</v>
      </c>
      <c r="B331" s="6">
        <v>77.775184631347656</v>
      </c>
      <c r="C331" s="6">
        <f>((6*A331*'Raw data'!$C$6)/('Raw data'!$E$6^2))*100</f>
        <v>0.43965191847085955</v>
      </c>
      <c r="D331" s="6">
        <f>((3*B331*'Raw data'!$E$6)/(2*'Raw data'!$D$6*'Raw data'!$C$6^2))*(1+(6*(A331/'Raw data'!$E$6)^2)-(4*('Raw data'!$C$6/'Raw data'!$E$6)*(A331/'Raw data'!$E$6)))</f>
        <v>92.726391014199066</v>
      </c>
    </row>
    <row r="332" spans="1:4">
      <c r="A332" s="6">
        <v>1.6303068399429321</v>
      </c>
      <c r="B332" s="6">
        <v>77.949195861816406</v>
      </c>
      <c r="C332" s="6">
        <f>((6*A332*'Raw data'!$C$6)/('Raw data'!$E$6^2))*100</f>
        <v>0.44099800020456309</v>
      </c>
      <c r="D332" s="6">
        <f>((3*B332*'Raw data'!$E$6)/(2*'Raw data'!$D$6*'Raw data'!$C$6^2))*(1+(6*(A332/'Raw data'!$E$6)^2)-(4*('Raw data'!$C$6/'Raw data'!$E$6)*(A332/'Raw data'!$E$6)))</f>
        <v>92.935526423535123</v>
      </c>
    </row>
    <row r="333" spans="1:4">
      <c r="A333" s="6">
        <v>1.6353594064712524</v>
      </c>
      <c r="B333" s="6">
        <v>78.434974670410156</v>
      </c>
      <c r="C333" s="6">
        <f>((6*A333*'Raw data'!$C$6)/('Raw data'!$E$6^2))*100</f>
        <v>0.44236471945047379</v>
      </c>
      <c r="D333" s="6">
        <f>((3*B333*'Raw data'!$E$6)/(2*'Raw data'!$D$6*'Raw data'!$C$6^2))*(1+(6*(A333/'Raw data'!$E$6)^2)-(4*('Raw data'!$C$6/'Raw data'!$E$6)*(A333/'Raw data'!$E$6)))</f>
        <v>93.516416972568251</v>
      </c>
    </row>
    <row r="334" spans="1:4">
      <c r="A334" s="6">
        <v>1.6403261423110962</v>
      </c>
      <c r="B334" s="6">
        <v>78.727615356445313</v>
      </c>
      <c r="C334" s="6">
        <f>((6*A334*'Raw data'!$C$6)/('Raw data'!$E$6^2))*100</f>
        <v>0.44370822149515149</v>
      </c>
      <c r="D334" s="6">
        <f>((3*B334*'Raw data'!$E$6)/(2*'Raw data'!$D$6*'Raw data'!$C$6^2))*(1+(6*(A334/'Raw data'!$E$6)^2)-(4*('Raw data'!$C$6/'Raw data'!$E$6)*(A334/'Raw data'!$E$6)))</f>
        <v>93.867028422912625</v>
      </c>
    </row>
    <row r="335" spans="1:4">
      <c r="A335" s="6">
        <v>1.6453500986099243</v>
      </c>
      <c r="B335" s="6">
        <v>78.924392700195313</v>
      </c>
      <c r="C335" s="6">
        <f>((6*A335*'Raw data'!$C$6)/('Raw data'!$E$6^2))*100</f>
        <v>0.44506720167398456</v>
      </c>
      <c r="D335" s="6">
        <f>((3*B335*'Raw data'!$E$6)/(2*'Raw data'!$D$6*'Raw data'!$C$6^2))*(1+(6*(A335/'Raw data'!$E$6)^2)-(4*('Raw data'!$C$6/'Raw data'!$E$6)*(A335/'Raw data'!$E$6)))</f>
        <v>94.103379994432629</v>
      </c>
    </row>
    <row r="336" spans="1:4">
      <c r="A336" s="6">
        <v>1.6503340005874634</v>
      </c>
      <c r="B336" s="6">
        <v>79.115036010742188</v>
      </c>
      <c r="C336" s="6">
        <f>((6*A336*'Raw data'!$C$6)/('Raw data'!$E$6^2))*100</f>
        <v>0.44641534715890885</v>
      </c>
      <c r="D336" s="6">
        <f>((3*B336*'Raw data'!$E$6)/(2*'Raw data'!$D$6*'Raw data'!$C$6^2))*(1+(6*(A336/'Raw data'!$E$6)^2)-(4*('Raw data'!$C$6/'Raw data'!$E$6)*(A336/'Raw data'!$E$6)))</f>
        <v>94.332420300519985</v>
      </c>
    </row>
    <row r="337" spans="1:4">
      <c r="A337" s="6">
        <v>1.6553179025650024</v>
      </c>
      <c r="B337" s="6">
        <v>79.774887084960938</v>
      </c>
      <c r="C337" s="6">
        <f>((6*A337*'Raw data'!$C$6)/('Raw data'!$E$6^2))*100</f>
        <v>0.44776349264383308</v>
      </c>
      <c r="D337" s="6">
        <f>((3*B337*'Raw data'!$E$6)/(2*'Raw data'!$D$6*'Raw data'!$C$6^2))*(1+(6*(A337/'Raw data'!$E$6)^2)-(4*('Raw data'!$C$6/'Raw data'!$E$6)*(A337/'Raw data'!$E$6)))</f>
        <v>95.120944634697821</v>
      </c>
    </row>
    <row r="338" spans="1:4">
      <c r="A338" s="6">
        <v>1.6603647470474243</v>
      </c>
      <c r="B338" s="6">
        <v>80.470809936523438</v>
      </c>
      <c r="C338" s="6">
        <f>((6*A338*'Raw data'!$C$6)/('Raw data'!$E$6^2))*100</f>
        <v>0.44912866407632834</v>
      </c>
      <c r="D338" s="6">
        <f>((3*B338*'Raw data'!$E$6)/(2*'Raw data'!$D$6*'Raw data'!$C$6^2))*(1+(6*(A338/'Raw data'!$E$6)^2)-(4*('Raw data'!$C$6/'Raw data'!$E$6)*(A338/'Raw data'!$E$6)))</f>
        <v>95.952540008930413</v>
      </c>
    </row>
    <row r="339" spans="1:4">
      <c r="A339" s="6">
        <v>1.6653105020523071</v>
      </c>
      <c r="B339" s="6">
        <v>80.297050476074219</v>
      </c>
      <c r="C339" s="6">
        <f>((6*A339*'Raw data'!$C$6)/('Raw data'!$E$6^2))*100</f>
        <v>0.45046649080514911</v>
      </c>
      <c r="D339" s="6">
        <f>((3*B339*'Raw data'!$E$6)/(2*'Raw data'!$D$6*'Raw data'!$C$6^2))*(1+(6*(A339/'Raw data'!$E$6)^2)-(4*('Raw data'!$C$6/'Raw data'!$E$6)*(A339/'Raw data'!$E$6)))</f>
        <v>95.747118999547013</v>
      </c>
    </row>
    <row r="340" spans="1:4">
      <c r="A340" s="6">
        <v>1.6703325510025024</v>
      </c>
      <c r="B340" s="6">
        <v>80.52154541015625</v>
      </c>
      <c r="C340" s="6">
        <f>((6*A340*'Raw data'!$C$6)/('Raw data'!$E$6^2))*100</f>
        <v>0.45182495504617692</v>
      </c>
      <c r="D340" s="6">
        <f>((3*B340*'Raw data'!$E$6)/(2*'Raw data'!$D$6*'Raw data'!$C$6^2))*(1+(6*(A340/'Raw data'!$E$6)^2)-(4*('Raw data'!$C$6/'Raw data'!$E$6)*(A340/'Raw data'!$E$6)))</f>
        <v>96.016617536722649</v>
      </c>
    </row>
    <row r="341" spans="1:4">
      <c r="A341" s="6">
        <v>1.6753088235855103</v>
      </c>
      <c r="B341" s="6">
        <v>80.78167724609375</v>
      </c>
      <c r="C341" s="6">
        <f>((6*A341*'Raw data'!$C$6)/('Raw data'!$E$6^2))*100</f>
        <v>0.45317103677988047</v>
      </c>
      <c r="D341" s="6">
        <f>((3*B341*'Raw data'!$E$6)/(2*'Raw data'!$D$6*'Raw data'!$C$6^2))*(1+(6*(A341/'Raw data'!$E$6)^2)-(4*('Raw data'!$C$6/'Raw data'!$E$6)*(A341/'Raw data'!$E$6)))</f>
        <v>96.328613044866387</v>
      </c>
    </row>
    <row r="342" spans="1:4">
      <c r="A342" s="6">
        <v>1.6803518533706665</v>
      </c>
      <c r="B342" s="6">
        <v>80.938079833984375</v>
      </c>
      <c r="C342" s="6">
        <f>((6*A342*'Raw data'!$C$6)/('Raw data'!$E$6^2))*100</f>
        <v>0.45453517633676527</v>
      </c>
      <c r="D342" s="6">
        <f>((3*B342*'Raw data'!$E$6)/(2*'Raw data'!$D$6*'Raw data'!$C$6^2))*(1+(6*(A342/'Raw data'!$E$6)^2)-(4*('Raw data'!$C$6/'Raw data'!$E$6)*(A342/'Raw data'!$E$6)))</f>
        <v>96.516957658433782</v>
      </c>
    </row>
    <row r="343" spans="1:4">
      <c r="A343" s="6">
        <v>1.6853243112564087</v>
      </c>
      <c r="B343" s="6">
        <v>81.604095458984375</v>
      </c>
      <c r="C343" s="6">
        <f>((6*A343*'Raw data'!$C$6)/('Raw data'!$E$6^2))*100</f>
        <v>0.45588022619485852</v>
      </c>
      <c r="D343" s="6">
        <f>((3*B343*'Raw data'!$E$6)/(2*'Raw data'!$D$6*'Raw data'!$C$6^2))*(1+(6*(A343/'Raw data'!$E$6)^2)-(4*('Raw data'!$C$6/'Raw data'!$E$6)*(A343/'Raw data'!$E$6)))</f>
        <v>97.313005892755257</v>
      </c>
    </row>
    <row r="344" spans="1:4">
      <c r="A344" s="6">
        <v>1.6903139352798462</v>
      </c>
      <c r="B344" s="6">
        <v>81.600128173828125</v>
      </c>
      <c r="C344" s="6">
        <f>((6*A344*'Raw data'!$C$6)/('Raw data'!$E$6^2))*100</f>
        <v>0.45722991949319841</v>
      </c>
      <c r="D344" s="6">
        <f>((3*B344*'Raw data'!$E$6)/(2*'Raw data'!$D$6*'Raw data'!$C$6^2))*(1+(6*(A344/'Raw data'!$E$6)^2)-(4*('Raw data'!$C$6/'Raw data'!$E$6)*(A344/'Raw data'!$E$6)))</f>
        <v>97.310127816023467</v>
      </c>
    </row>
    <row r="345" spans="1:4">
      <c r="A345" s="6">
        <v>1.6953378915786743</v>
      </c>
      <c r="B345" s="6">
        <v>82.329391479492188</v>
      </c>
      <c r="C345" s="6">
        <f>((6*A345*'Raw data'!$C$6)/('Raw data'!$E$6^2))*100</f>
        <v>0.45858889967203137</v>
      </c>
      <c r="D345" s="6">
        <f>((3*B345*'Raw data'!$E$6)/(2*'Raw data'!$D$6*'Raw data'!$C$6^2))*(1+(6*(A345/'Raw data'!$E$6)^2)-(4*('Raw data'!$C$6/'Raw data'!$E$6)*(A345/'Raw data'!$E$6)))</f>
        <v>98.181682516030165</v>
      </c>
    </row>
    <row r="346" spans="1:4">
      <c r="A346" s="6">
        <v>1.7003046274185181</v>
      </c>
      <c r="B346" s="6">
        <v>82.473739624023438</v>
      </c>
      <c r="C346" s="6">
        <f>((6*A346*'Raw data'!$C$6)/('Raw data'!$E$6^2))*100</f>
        <v>0.45993240171670907</v>
      </c>
      <c r="D346" s="6">
        <f>((3*B346*'Raw data'!$E$6)/(2*'Raw data'!$D$6*'Raw data'!$C$6^2))*(1+(6*(A346/'Raw data'!$E$6)^2)-(4*('Raw data'!$C$6/'Raw data'!$E$6)*(A346/'Raw data'!$E$6)))</f>
        <v>98.355704908782883</v>
      </c>
    </row>
    <row r="347" spans="1:4">
      <c r="A347" s="6">
        <v>1.7053362131118774</v>
      </c>
      <c r="B347" s="6">
        <v>82.972305297851563</v>
      </c>
      <c r="C347" s="6">
        <f>((6*A347*'Raw data'!$C$6)/('Raw data'!$E$6^2))*100</f>
        <v>0.46129344564676283</v>
      </c>
      <c r="D347" s="6">
        <f>((3*B347*'Raw data'!$E$6)/(2*'Raw data'!$D$6*'Raw data'!$C$6^2))*(1+(6*(A347/'Raw data'!$E$6)^2)-(4*('Raw data'!$C$6/'Raw data'!$E$6)*(A347/'Raw data'!$E$6)))</f>
        <v>98.952204130041466</v>
      </c>
    </row>
    <row r="348" spans="1:4">
      <c r="A348" s="6">
        <v>1.7103201150894165</v>
      </c>
      <c r="B348" s="6">
        <v>83.183486938476563</v>
      </c>
      <c r="C348" s="6">
        <f>((6*A348*'Raw data'!$C$6)/('Raw data'!$E$6^2))*100</f>
        <v>0.46264159113168712</v>
      </c>
      <c r="D348" s="6">
        <f>((3*B348*'Raw data'!$E$6)/(2*'Raw data'!$D$6*'Raw data'!$C$6^2))*(1+(6*(A348/'Raw data'!$E$6)^2)-(4*('Raw data'!$C$6/'Raw data'!$E$6)*(A348/'Raw data'!$E$6)))</f>
        <v>99.205977533606216</v>
      </c>
    </row>
    <row r="349" spans="1:4">
      <c r="A349" s="6">
        <v>1.7153517007827759</v>
      </c>
      <c r="B349" s="6">
        <v>83.686386108398438</v>
      </c>
      <c r="C349" s="6">
        <f>((6*A349*'Raw data'!$C$6)/('Raw data'!$E$6^2))*100</f>
        <v>0.46400263506174089</v>
      </c>
      <c r="D349" s="6">
        <f>((3*B349*'Raw data'!$E$6)/(2*'Raw data'!$D$6*'Raw data'!$C$6^2))*(1+(6*(A349/'Raw data'!$E$6)^2)-(4*('Raw data'!$C$6/'Raw data'!$E$6)*(A349/'Raw data'!$E$6)))</f>
        <v>99.807701324086011</v>
      </c>
    </row>
    <row r="350" spans="1:4">
      <c r="A350" s="6">
        <v>1.7203069925308228</v>
      </c>
      <c r="B350" s="6">
        <v>83.843032836914063</v>
      </c>
      <c r="C350" s="6">
        <f>((6*A350*'Raw data'!$C$6)/('Raw data'!$E$6^2))*100</f>
        <v>0.46534304147958749</v>
      </c>
      <c r="D350" s="6">
        <f>((3*B350*'Raw data'!$E$6)/(2*'Raw data'!$D$6*'Raw data'!$C$6^2))*(1+(6*(A350/'Raw data'!$E$6)^2)-(4*('Raw data'!$C$6/'Raw data'!$E$6)*(A350/'Raw data'!$E$6)))</f>
        <v>99.996464646491376</v>
      </c>
    </row>
    <row r="351" spans="1:4">
      <c r="A351" s="6">
        <v>1.7253385782241821</v>
      </c>
      <c r="B351" s="6">
        <v>84.317825317382813</v>
      </c>
      <c r="C351" s="6">
        <f>((6*A351*'Raw data'!$C$6)/('Raw data'!$E$6^2))*100</f>
        <v>0.46670408540964126</v>
      </c>
      <c r="D351" s="6">
        <f>((3*B351*'Raw data'!$E$6)/(2*'Raw data'!$D$6*'Raw data'!$C$6^2))*(1+(6*(A351/'Raw data'!$E$6)^2)-(4*('Raw data'!$C$6/'Raw data'!$E$6)*(A351/'Raw data'!$E$6)))</f>
        <v>100.56472162664177</v>
      </c>
    </row>
    <row r="352" spans="1:4">
      <c r="A352" s="6">
        <v>1.7303587198257446</v>
      </c>
      <c r="B352" s="6">
        <v>84.566154479980469</v>
      </c>
      <c r="C352" s="6">
        <f>((6*A352*'Raw data'!$C$6)/('Raw data'!$E$6^2))*100</f>
        <v>0.46806203371286398</v>
      </c>
      <c r="D352" s="6">
        <f>((3*B352*'Raw data'!$E$6)/(2*'Raw data'!$D$6*'Raw data'!$C$6^2))*(1+(6*(A352/'Raw data'!$E$6)^2)-(4*('Raw data'!$C$6/'Raw data'!$E$6)*(A352/'Raw data'!$E$6)))</f>
        <v>100.8628998844106</v>
      </c>
    </row>
    <row r="353" spans="1:4">
      <c r="A353" s="6">
        <v>1.7353178262710571</v>
      </c>
      <c r="B353" s="6">
        <v>85.024040222167969</v>
      </c>
      <c r="C353" s="6">
        <f>((6*A353*'Raw data'!$C$6)/('Raw data'!$E$6^2))*100</f>
        <v>0.46940347200632093</v>
      </c>
      <c r="D353" s="6">
        <f>((3*B353*'Raw data'!$E$6)/(2*'Raw data'!$D$6*'Raw data'!$C$6^2))*(1+(6*(A353/'Raw data'!$E$6)^2)-(4*('Raw data'!$C$6/'Raw data'!$E$6)*(A353/'Raw data'!$E$6)))</f>
        <v>101.41101897968755</v>
      </c>
    </row>
    <row r="354" spans="1:4">
      <c r="A354" s="6">
        <v>1.7403379678726196</v>
      </c>
      <c r="B354" s="6">
        <v>84.885047912597656</v>
      </c>
      <c r="C354" s="6">
        <f>((6*A354*'Raw data'!$C$6)/('Raw data'!$E$6^2))*100</f>
        <v>0.47076142030954371</v>
      </c>
      <c r="D354" s="6">
        <f>((3*B354*'Raw data'!$E$6)/(2*'Raw data'!$D$6*'Raw data'!$C$6^2))*(1+(6*(A354/'Raw data'!$E$6)^2)-(4*('Raw data'!$C$6/'Raw data'!$E$6)*(A354/'Raw data'!$E$6)))</f>
        <v>101.24726206260888</v>
      </c>
    </row>
    <row r="355" spans="1:4">
      <c r="A355" s="6">
        <v>1.7453027963638306</v>
      </c>
      <c r="B355" s="6">
        <v>85.480384826660156</v>
      </c>
      <c r="C355" s="6">
        <f>((6*A355*'Raw data'!$C$6)/('Raw data'!$E$6^2))*100</f>
        <v>0.47210440641641616</v>
      </c>
      <c r="D355" s="6">
        <f>((3*B355*'Raw data'!$E$6)/(2*'Raw data'!$D$6*'Raw data'!$C$6^2))*(1+(6*(A355/'Raw data'!$E$6)^2)-(4*('Raw data'!$C$6/'Raw data'!$E$6)*(A355/'Raw data'!$E$6)))</f>
        <v>101.95937853312562</v>
      </c>
    </row>
    <row r="356" spans="1:4">
      <c r="A356" s="6">
        <v>1.7503610849380493</v>
      </c>
      <c r="B356" s="6">
        <v>85.846000671386719</v>
      </c>
      <c r="C356" s="6">
        <f>((6*A356*'Raw data'!$C$6)/('Raw data'!$E$6^2))*100</f>
        <v>0.47347267347574229</v>
      </c>
      <c r="D356" s="6">
        <f>((3*B356*'Raw data'!$E$6)/(2*'Raw data'!$D$6*'Raw data'!$C$6^2))*(1+(6*(A356/'Raw data'!$E$6)^2)-(4*('Raw data'!$C$6/'Raw data'!$E$6)*(A356/'Raw data'!$E$6)))</f>
        <v>102.39755773083255</v>
      </c>
    </row>
    <row r="357" spans="1:4">
      <c r="A357" s="6">
        <v>1.7553259134292603</v>
      </c>
      <c r="B357" s="6">
        <v>86.107902526855469</v>
      </c>
      <c r="C357" s="6">
        <f>((6*A357*'Raw data'!$C$6)/('Raw data'!$E$6^2))*100</f>
        <v>0.47481565958261496</v>
      </c>
      <c r="D357" s="6">
        <f>((3*B357*'Raw data'!$E$6)/(2*'Raw data'!$D$6*'Raw data'!$C$6^2))*(1+(6*(A357/'Raw data'!$E$6)^2)-(4*('Raw data'!$C$6/'Raw data'!$E$6)*(A357/'Raw data'!$E$6)))</f>
        <v>102.71201150341932</v>
      </c>
    </row>
    <row r="358" spans="1:4">
      <c r="A358" s="6">
        <v>1.7603460550308228</v>
      </c>
      <c r="B358" s="6">
        <v>86.291130065917969</v>
      </c>
      <c r="C358" s="6">
        <f>((6*A358*'Raw data'!$C$6)/('Raw data'!$E$6^2))*100</f>
        <v>0.47617360788583757</v>
      </c>
      <c r="D358" s="6">
        <f>((3*B358*'Raw data'!$E$6)/(2*'Raw data'!$D$6*'Raw data'!$C$6^2))*(1+(6*(A358/'Raw data'!$E$6)^2)-(4*('Raw data'!$C$6/'Raw data'!$E$6)*(A358/'Raw data'!$E$6)))</f>
        <v>102.93266242545822</v>
      </c>
    </row>
    <row r="359" spans="1:4">
      <c r="A359" s="6">
        <v>1.765328049659729</v>
      </c>
      <c r="B359" s="6">
        <v>86.844444274902344</v>
      </c>
      <c r="C359" s="6">
        <f>((6*A359*'Raw data'!$C$6)/('Raw data'!$E$6^2))*100</f>
        <v>0.47752123743295666</v>
      </c>
      <c r="D359" s="6">
        <f>((3*B359*'Raw data'!$E$6)/(2*'Raw data'!$D$6*'Raw data'!$C$6^2))*(1+(6*(A359/'Raw data'!$E$6)^2)-(4*('Raw data'!$C$6/'Raw data'!$E$6)*(A359/'Raw data'!$E$6)))</f>
        <v>103.59478291053783</v>
      </c>
    </row>
    <row r="360" spans="1:4">
      <c r="A360" s="6">
        <v>1.7703138589859009</v>
      </c>
      <c r="B360" s="6">
        <v>87.214775085449219</v>
      </c>
      <c r="C360" s="6">
        <f>((6*A360*'Raw data'!$C$6)/('Raw data'!$E$6^2))*100</f>
        <v>0.4788698988556862</v>
      </c>
      <c r="D360" s="6">
        <f>((3*B360*'Raw data'!$E$6)/(2*'Raw data'!$D$6*'Raw data'!$C$6^2))*(1+(6*(A360/'Raw data'!$E$6)^2)-(4*('Raw data'!$C$6/'Raw data'!$E$6)*(A360/'Raw data'!$E$6)))</f>
        <v>104.03865914250035</v>
      </c>
    </row>
    <row r="361" spans="1:4">
      <c r="A361" s="6">
        <v>1.7753645181655884</v>
      </c>
      <c r="B361" s="6">
        <v>87.746391296386719</v>
      </c>
      <c r="C361" s="6">
        <f>((6*A361*'Raw data'!$C$6)/('Raw data'!$E$6^2))*100</f>
        <v>0.4802361021637917</v>
      </c>
      <c r="D361" s="6">
        <f>((3*B361*'Raw data'!$E$6)/(2*'Raw data'!$D$6*'Raw data'!$C$6^2))*(1+(6*(A361/'Raw data'!$E$6)^2)-(4*('Raw data'!$C$6/'Raw data'!$E$6)*(A361/'Raw data'!$E$6)))</f>
        <v>104.67499143401933</v>
      </c>
    </row>
    <row r="362" spans="1:4">
      <c r="A362" s="6">
        <v>1.7803217172622681</v>
      </c>
      <c r="B362" s="6">
        <v>87.955223083496094</v>
      </c>
      <c r="C362" s="6">
        <f>((6*A362*'Raw data'!$C$6)/('Raw data'!$E$6^2))*100</f>
        <v>0.48157702451944356</v>
      </c>
      <c r="D362" s="6">
        <f>((3*B362*'Raw data'!$E$6)/(2*'Raw data'!$D$6*'Raw data'!$C$6^2))*(1+(6*(A362/'Raw data'!$E$6)^2)-(4*('Raw data'!$C$6/'Raw data'!$E$6)*(A362/'Raw data'!$E$6)))</f>
        <v>104.92625240303722</v>
      </c>
    </row>
    <row r="363" spans="1:4">
      <c r="A363" s="6">
        <v>1.7853380441665649</v>
      </c>
      <c r="B363" s="6">
        <v>88.492210388183594</v>
      </c>
      <c r="C363" s="6">
        <f>((6*A363*'Raw data'!$C$6)/('Raw data'!$E$6^2))*100</f>
        <v>0.48293394094705583</v>
      </c>
      <c r="D363" s="6">
        <f>((3*B363*'Raw data'!$E$6)/(2*'Raw data'!$D$6*'Raw data'!$C$6^2))*(1+(6*(A363/'Raw data'!$E$6)^2)-(4*('Raw data'!$C$6/'Raw data'!$E$6)*(A363/'Raw data'!$E$6)))</f>
        <v>105.56903936603024</v>
      </c>
    </row>
    <row r="364" spans="1:4">
      <c r="A364" s="6">
        <v>1.7903105020523071</v>
      </c>
      <c r="B364" s="6">
        <v>88.640281677246094</v>
      </c>
      <c r="C364" s="6">
        <f>((6*A364*'Raw data'!$C$6)/('Raw data'!$E$6^2))*100</f>
        <v>0.48427899080514908</v>
      </c>
      <c r="D364" s="6">
        <f>((3*B364*'Raw data'!$E$6)/(2*'Raw data'!$D$6*'Raw data'!$C$6^2))*(1+(6*(A364/'Raw data'!$E$6)^2)-(4*('Raw data'!$C$6/'Raw data'!$E$6)*(A364/'Raw data'!$E$6)))</f>
        <v>105.74786555657576</v>
      </c>
    </row>
    <row r="365" spans="1:4">
      <c r="A365" s="6">
        <v>1.7953554391860962</v>
      </c>
      <c r="B365" s="6">
        <v>89.203773498535156</v>
      </c>
      <c r="C365" s="6">
        <f>((6*A365*'Raw data'!$C$6)/('Raw data'!$E$6^2))*100</f>
        <v>0.48564364629983903</v>
      </c>
      <c r="D365" s="6">
        <f>((3*B365*'Raw data'!$E$6)/(2*'Raw data'!$D$6*'Raw data'!$C$6^2))*(1+(6*(A365/'Raw data'!$E$6)^2)-(4*('Raw data'!$C$6/'Raw data'!$E$6)*(A365/'Raw data'!$E$6)))</f>
        <v>106.42234692685952</v>
      </c>
    </row>
    <row r="366" spans="1:4">
      <c r="A366" s="6">
        <v>1.8003221750259399</v>
      </c>
      <c r="B366" s="6">
        <v>89.299171447753906</v>
      </c>
      <c r="C366" s="6">
        <f>((6*A366*'Raw data'!$C$6)/('Raw data'!$E$6^2))*100</f>
        <v>0.48698714834451678</v>
      </c>
      <c r="D366" s="6">
        <f>((3*B366*'Raw data'!$E$6)/(2*'Raw data'!$D$6*'Raw data'!$C$6^2))*(1+(6*(A366/'Raw data'!$E$6)^2)-(4*('Raw data'!$C$6/'Raw data'!$E$6)*(A366/'Raw data'!$E$6)))</f>
        <v>106.53837115909211</v>
      </c>
    </row>
    <row r="367" spans="1:4">
      <c r="A367" s="6">
        <v>1.8053156137466431</v>
      </c>
      <c r="B367" s="6">
        <v>89.834388732910156</v>
      </c>
      <c r="C367" s="6">
        <f>((6*A367*'Raw data'!$C$6)/('Raw data'!$E$6^2))*100</f>
        <v>0.48833787351846691</v>
      </c>
      <c r="D367" s="6">
        <f>((3*B367*'Raw data'!$E$6)/(2*'Raw data'!$D$6*'Raw data'!$C$6^2))*(1+(6*(A367/'Raw data'!$E$6)^2)-(4*('Raw data'!$C$6/'Raw data'!$E$6)*(A367/'Raw data'!$E$6)))</f>
        <v>107.17915827431992</v>
      </c>
    </row>
    <row r="368" spans="1:4">
      <c r="A368" s="6">
        <v>1.8103452920913696</v>
      </c>
      <c r="B368" s="6">
        <v>90.374549865722656</v>
      </c>
      <c r="C368" s="6">
        <f>((6*A368*'Raw data'!$C$6)/('Raw data'!$E$6^2))*100</f>
        <v>0.48969840151071553</v>
      </c>
      <c r="D368" s="6">
        <f>((3*B368*'Raw data'!$E$6)/(2*'Raw data'!$D$6*'Raw data'!$C$6^2))*(1+(6*(A368/'Raw data'!$E$6)^2)-(4*('Raw data'!$C$6/'Raw data'!$E$6)*(A368/'Raw data'!$E$6)))</f>
        <v>107.82589609772964</v>
      </c>
    </row>
    <row r="369" spans="1:4">
      <c r="A369" s="6">
        <v>1.8152986764907837</v>
      </c>
      <c r="B369" s="6">
        <v>90.670433044433594</v>
      </c>
      <c r="C369" s="6">
        <f>((6*A369*'Raw data'!$C$6)/('Raw data'!$E$6^2))*100</f>
        <v>0.49103829199075699</v>
      </c>
      <c r="D369" s="6">
        <f>((3*B369*'Raw data'!$E$6)/(2*'Raw data'!$D$6*'Raw data'!$C$6^2))*(1+(6*(A369/'Raw data'!$E$6)^2)-(4*('Raw data'!$C$6/'Raw data'!$E$6)*(A369/'Raw data'!$E$6)))</f>
        <v>108.18118109799339</v>
      </c>
    </row>
    <row r="370" spans="1:4">
      <c r="A370" s="6">
        <v>1.8203417062759399</v>
      </c>
      <c r="B370" s="6">
        <v>90.772239685058594</v>
      </c>
      <c r="C370" s="6">
        <f>((6*A370*'Raw data'!$C$6)/('Raw data'!$E$6^2))*100</f>
        <v>0.49240243154764185</v>
      </c>
      <c r="D370" s="6">
        <f>((3*B370*'Raw data'!$E$6)/(2*'Raw data'!$D$6*'Raw data'!$C$6^2))*(1+(6*(A370/'Raw data'!$E$6)^2)-(4*('Raw data'!$C$6/'Raw data'!$E$6)*(A370/'Raw data'!$E$6)))</f>
        <v>108.30496857459688</v>
      </c>
    </row>
    <row r="371" spans="1:4">
      <c r="A371" s="6">
        <v>1.8253122568130493</v>
      </c>
      <c r="B371" s="6">
        <v>90.782829284667969</v>
      </c>
      <c r="C371" s="6">
        <f>((6*A371*'Raw data'!$C$6)/('Raw data'!$E$6^2))*100</f>
        <v>0.49374696546792979</v>
      </c>
      <c r="D371" s="6">
        <f>((3*B371*'Raw data'!$E$6)/(2*'Raw data'!$D$6*'Raw data'!$C$6^2))*(1+(6*(A371/'Raw data'!$E$6)^2)-(4*('Raw data'!$C$6/'Raw data'!$E$6)*(A371/'Raw data'!$E$6)))</f>
        <v>108.31989886615567</v>
      </c>
    </row>
    <row r="372" spans="1:4">
      <c r="A372" s="6">
        <v>1.8303476572036743</v>
      </c>
      <c r="B372" s="6">
        <v>91.415336608886719</v>
      </c>
      <c r="C372" s="6">
        <f>((6*A372*'Raw data'!$C$6)/('Raw data'!$E$6^2))*100</f>
        <v>0.49510904127359384</v>
      </c>
      <c r="D372" s="6">
        <f>((3*B372*'Raw data'!$E$6)/(2*'Raw data'!$D$6*'Raw data'!$C$6^2))*(1+(6*(A372/'Raw data'!$E$6)^2)-(4*('Raw data'!$C$6/'Raw data'!$E$6)*(A372/'Raw data'!$E$6)))</f>
        <v>109.07694205351748</v>
      </c>
    </row>
    <row r="373" spans="1:4">
      <c r="A373" s="6">
        <v>1.8353010416030884</v>
      </c>
      <c r="B373" s="6">
        <v>91.314140319824219</v>
      </c>
      <c r="C373" s="6">
        <f>((6*A373*'Raw data'!$C$6)/('Raw data'!$E$6^2))*100</f>
        <v>0.49644893175363547</v>
      </c>
      <c r="D373" s="6">
        <f>((3*B373*'Raw data'!$E$6)/(2*'Raw data'!$D$6*'Raw data'!$C$6^2))*(1+(6*(A373/'Raw data'!$E$6)^2)-(4*('Raw data'!$C$6/'Raw data'!$E$6)*(A373/'Raw data'!$E$6)))</f>
        <v>108.95851316850302</v>
      </c>
    </row>
    <row r="374" spans="1:4">
      <c r="A374" s="6">
        <v>1.840340256690979</v>
      </c>
      <c r="B374" s="6">
        <v>92.152397155761719</v>
      </c>
      <c r="C374" s="6">
        <f>((6*A374*'Raw data'!$C$6)/('Raw data'!$E$6^2))*100</f>
        <v>0.49781203943490987</v>
      </c>
      <c r="D374" s="6">
        <f>((3*B374*'Raw data'!$E$6)/(2*'Raw data'!$D$6*'Raw data'!$C$6^2))*(1+(6*(A374/'Raw data'!$E$6)^2)-(4*('Raw data'!$C$6/'Raw data'!$E$6)*(A374/'Raw data'!$E$6)))</f>
        <v>109.96113374610937</v>
      </c>
    </row>
    <row r="375" spans="1:4">
      <c r="A375" s="6">
        <v>1.8453546762466431</v>
      </c>
      <c r="B375" s="6">
        <v>92.112480163574219</v>
      </c>
      <c r="C375" s="6">
        <f>((6*A375*'Raw data'!$C$6)/('Raw data'!$E$6^2))*100</f>
        <v>0.49916843992471699</v>
      </c>
      <c r="D375" s="6">
        <f>((3*B375*'Raw data'!$E$6)/(2*'Raw data'!$D$6*'Raw data'!$C$6^2))*(1+(6*(A375/'Raw data'!$E$6)^2)-(4*('Raw data'!$C$6/'Raw data'!$E$6)*(A375/'Raw data'!$E$6)))</f>
        <v>109.91588884237632</v>
      </c>
    </row>
    <row r="376" spans="1:4">
      <c r="A376" s="6">
        <v>1.8503118753433228</v>
      </c>
      <c r="B376" s="6">
        <v>92.669700622558594</v>
      </c>
      <c r="C376" s="6">
        <f>((6*A376*'Raw data'!$C$6)/('Raw data'!$E$6^2))*100</f>
        <v>0.5005093622803688</v>
      </c>
      <c r="D376" s="6">
        <f>((3*B376*'Raw data'!$E$6)/(2*'Raw data'!$D$6*'Raw data'!$C$6^2))*(1+(6*(A376/'Raw data'!$E$6)^2)-(4*('Raw data'!$C$6/'Raw data'!$E$6)*(A376/'Raw data'!$E$6)))</f>
        <v>110.58319061918873</v>
      </c>
    </row>
    <row r="377" spans="1:4">
      <c r="A377" s="6">
        <v>1.855333685874939</v>
      </c>
      <c r="B377" s="6">
        <v>92.994850158691406</v>
      </c>
      <c r="C377" s="6">
        <f>((6*A377*'Raw data'!$C$6)/('Raw data'!$E$6^2))*100</f>
        <v>0.50186776202917094</v>
      </c>
      <c r="D377" s="6">
        <f>((3*B377*'Raw data'!$E$6)/(2*'Raw data'!$D$6*'Raw data'!$C$6^2))*(1+(6*(A377/'Raw data'!$E$6)^2)-(4*('Raw data'!$C$6/'Raw data'!$E$6)*(A377/'Raw data'!$E$6)))</f>
        <v>110.97362415925848</v>
      </c>
    </row>
    <row r="378" spans="1:4">
      <c r="A378" s="6">
        <v>1.860308051109314</v>
      </c>
      <c r="B378" s="6">
        <v>93.314781188964844</v>
      </c>
      <c r="C378" s="6">
        <f>((6*A378*'Raw data'!$C$6)/('Raw data'!$E$6^2))*100</f>
        <v>0.50321332782506933</v>
      </c>
      <c r="D378" s="6">
        <f>((3*B378*'Raw data'!$E$6)/(2*'Raw data'!$D$6*'Raw data'!$C$6^2))*(1+(6*(A378/'Raw data'!$E$6)^2)-(4*('Raw data'!$C$6/'Raw data'!$E$6)*(A378/'Raw data'!$E$6)))</f>
        <v>111.35783331805993</v>
      </c>
    </row>
    <row r="379" spans="1:4">
      <c r="A379" s="6">
        <v>1.8653548955917358</v>
      </c>
      <c r="B379" s="6">
        <v>93.846885681152344</v>
      </c>
      <c r="C379" s="6">
        <f>((6*A379*'Raw data'!$C$6)/('Raw data'!$E$6^2))*100</f>
        <v>0.50457849925756448</v>
      </c>
      <c r="D379" s="6">
        <f>((3*B379*'Raw data'!$E$6)/(2*'Raw data'!$D$6*'Raw data'!$C$6^2))*(1+(6*(A379/'Raw data'!$E$6)^2)-(4*('Raw data'!$C$6/'Raw data'!$E$6)*(A379/'Raw data'!$E$6)))</f>
        <v>111.99530823958391</v>
      </c>
    </row>
    <row r="380" spans="1:4">
      <c r="A380" s="6">
        <v>1.870317816734314</v>
      </c>
      <c r="B380" s="6">
        <v>94.204292297363281</v>
      </c>
      <c r="C380" s="6">
        <f>((6*A380*'Raw data'!$C$6)/('Raw data'!$E$6^2))*100</f>
        <v>0.50592096942663189</v>
      </c>
      <c r="D380" s="6">
        <f>((3*B380*'Raw data'!$E$6)/(2*'Raw data'!$D$6*'Raw data'!$C$6^2))*(1+(6*(A380/'Raw data'!$E$6)^2)-(4*('Raw data'!$C$6/'Raw data'!$E$6)*(A380/'Raw data'!$E$6)))</f>
        <v>112.4242929928952</v>
      </c>
    </row>
    <row r="381" spans="1:4">
      <c r="A381" s="6">
        <v>1.875353217124939</v>
      </c>
      <c r="B381" s="6">
        <v>94.121986389160156</v>
      </c>
      <c r="C381" s="6">
        <f>((6*A381*'Raw data'!$C$6)/('Raw data'!$E$6^2))*100</f>
        <v>0.50728304523229595</v>
      </c>
      <c r="D381" s="6">
        <f>((3*B381*'Raw data'!$E$6)/(2*'Raw data'!$D$6*'Raw data'!$C$6^2))*(1+(6*(A381/'Raw data'!$E$6)^2)-(4*('Raw data'!$C$6/'Raw data'!$E$6)*(A381/'Raw data'!$E$6)))</f>
        <v>112.32857317250847</v>
      </c>
    </row>
    <row r="382" spans="1:4">
      <c r="A382" s="6">
        <v>1.8803294897079468</v>
      </c>
      <c r="B382" s="6">
        <v>94.574684143066406</v>
      </c>
      <c r="C382" s="6">
        <f>((6*A382*'Raw data'!$C$6)/('Raw data'!$E$6^2))*100</f>
        <v>0.50862912696599949</v>
      </c>
      <c r="D382" s="6">
        <f>((3*B382*'Raw data'!$E$6)/(2*'Raw data'!$D$6*'Raw data'!$C$6^2))*(1+(6*(A382/'Raw data'!$E$6)^2)-(4*('Raw data'!$C$6/'Raw data'!$E$6)*(A382/'Raw data'!$E$6)))</f>
        <v>112.87133566969631</v>
      </c>
    </row>
    <row r="383" spans="1:4">
      <c r="A383" s="6">
        <v>1.8853248357772827</v>
      </c>
      <c r="B383" s="6">
        <v>94.813270568847656</v>
      </c>
      <c r="C383" s="6">
        <f>((6*A383*'Raw data'!$C$6)/('Raw data'!$E$6^2))*100</f>
        <v>0.50998036807775493</v>
      </c>
      <c r="D383" s="6">
        <f>((3*B383*'Raw data'!$E$6)/(2*'Raw data'!$D$6*'Raw data'!$C$6^2))*(1+(6*(A383/'Raw data'!$E$6)^2)-(4*('Raw data'!$C$6/'Raw data'!$E$6)*(A383/'Raw data'!$E$6)))</f>
        <v>113.15860154689611</v>
      </c>
    </row>
    <row r="384" spans="1:4">
      <c r="A384" s="6">
        <v>1.8903716802597046</v>
      </c>
      <c r="B384" s="6">
        <v>95.746467590332031</v>
      </c>
      <c r="C384" s="6">
        <f>((6*A384*'Raw data'!$C$6)/('Raw data'!$E$6^2))*100</f>
        <v>0.51134553951025008</v>
      </c>
      <c r="D384" s="6">
        <f>((3*B384*'Raw data'!$E$6)/(2*'Raw data'!$D$6*'Raw data'!$C$6^2))*(1+(6*(A384/'Raw data'!$E$6)^2)-(4*('Raw data'!$C$6/'Raw data'!$E$6)*(A384/'Raw data'!$E$6)))</f>
        <v>114.27494462539511</v>
      </c>
    </row>
    <row r="385" spans="1:4">
      <c r="A385" s="6">
        <v>1.8953193426132202</v>
      </c>
      <c r="B385" s="6">
        <v>95.815071105957031</v>
      </c>
      <c r="C385" s="6">
        <f>((6*A385*'Raw data'!$C$6)/('Raw data'!$E$6^2))*100</f>
        <v>0.5126838821768761</v>
      </c>
      <c r="D385" s="6">
        <f>((3*B385*'Raw data'!$E$6)/(2*'Raw data'!$D$6*'Raw data'!$C$6^2))*(1+(6*(A385/'Raw data'!$E$6)^2)-(4*('Raw data'!$C$6/'Raw data'!$E$6)*(A385/'Raw data'!$E$6)))</f>
        <v>114.35936712050903</v>
      </c>
    </row>
    <row r="386" spans="1:4">
      <c r="A386" s="6">
        <v>1.9003394842147827</v>
      </c>
      <c r="B386" s="6">
        <v>95.891853332519531</v>
      </c>
      <c r="C386" s="6">
        <f>((6*A386*'Raw data'!$C$6)/('Raw data'!$E$6^2))*100</f>
        <v>0.51404183048009877</v>
      </c>
      <c r="D386" s="6">
        <f>((3*B386*'Raw data'!$E$6)/(2*'Raw data'!$D$6*'Raw data'!$C$6^2))*(1+(6*(A386/'Raw data'!$E$6)^2)-(4*('Raw data'!$C$6/'Raw data'!$E$6)*(A386/'Raw data'!$E$6)))</f>
        <v>114.45360191907163</v>
      </c>
    </row>
    <row r="387" spans="1:4">
      <c r="A387" s="6">
        <v>1.9053062200546265</v>
      </c>
      <c r="B387" s="6">
        <v>96.127861022949219</v>
      </c>
      <c r="C387" s="6">
        <f>((6*A387*'Raw data'!$C$6)/('Raw data'!$E$6^2))*100</f>
        <v>0.51538533252477647</v>
      </c>
      <c r="D387" s="6">
        <f>((3*B387*'Raw data'!$E$6)/(2*'Raw data'!$D$6*'Raw data'!$C$6^2))*(1+(6*(A387/'Raw data'!$E$6)^2)-(4*('Raw data'!$C$6/'Raw data'!$E$6)*(A387/'Raw data'!$E$6)))</f>
        <v>114.73787366596576</v>
      </c>
    </row>
    <row r="388" spans="1:4">
      <c r="A388" s="6">
        <v>1.910356879234314</v>
      </c>
      <c r="B388" s="6">
        <v>96.689910888671875</v>
      </c>
      <c r="C388" s="6">
        <f>((6*A388*'Raw data'!$C$6)/('Raw data'!$E$6^2))*100</f>
        <v>0.51675153583288203</v>
      </c>
      <c r="D388" s="6">
        <f>((3*B388*'Raw data'!$E$6)/(2*'Raw data'!$D$6*'Raw data'!$C$6^2))*(1+(6*(A388/'Raw data'!$E$6)^2)-(4*('Raw data'!$C$6/'Raw data'!$E$6)*(A388/'Raw data'!$E$6)))</f>
        <v>115.41138317438237</v>
      </c>
    </row>
    <row r="389" spans="1:4">
      <c r="A389" s="6">
        <v>1.9153274297714233</v>
      </c>
      <c r="B389" s="6">
        <v>97.038421630859375</v>
      </c>
      <c r="C389" s="6">
        <f>((6*A389*'Raw data'!$C$6)/('Raw data'!$E$6^2))*100</f>
        <v>0.51809606975317002</v>
      </c>
      <c r="D389" s="6">
        <f>((3*B389*'Raw data'!$E$6)/(2*'Raw data'!$D$6*'Raw data'!$C$6^2))*(1+(6*(A389/'Raw data'!$E$6)^2)-(4*('Raw data'!$C$6/'Raw data'!$E$6)*(A389/'Raw data'!$E$6)))</f>
        <v>115.82999966427087</v>
      </c>
    </row>
    <row r="390" spans="1:4">
      <c r="A390" s="6">
        <v>1.9203132390975952</v>
      </c>
      <c r="B390" s="6">
        <v>97.208343505859375</v>
      </c>
      <c r="C390" s="6">
        <f>((6*A390*'Raw data'!$C$6)/('Raw data'!$E$6^2))*100</f>
        <v>0.51944473117589951</v>
      </c>
      <c r="D390" s="6">
        <f>((3*B390*'Raw data'!$E$6)/(2*'Raw data'!$D$6*'Raw data'!$C$6^2))*(1+(6*(A390/'Raw data'!$E$6)^2)-(4*('Raw data'!$C$6/'Raw data'!$E$6)*(A390/'Raw data'!$E$6)))</f>
        <v>116.03547506889015</v>
      </c>
    </row>
    <row r="391" spans="1:4">
      <c r="A391" s="6">
        <v>1.9253391027450562</v>
      </c>
      <c r="B391" s="6">
        <v>97.609275817871094</v>
      </c>
      <c r="C391" s="6">
        <f>((6*A391*'Raw data'!$C$6)/('Raw data'!$E$6^2))*100</f>
        <v>0.52080422729253772</v>
      </c>
      <c r="D391" s="6">
        <f>((3*B391*'Raw data'!$E$6)/(2*'Raw data'!$D$6*'Raw data'!$C$6^2))*(1+(6*(A391/'Raw data'!$E$6)^2)-(4*('Raw data'!$C$6/'Raw data'!$E$6)*(A391/'Raw data'!$E$6)))</f>
        <v>116.51674923949452</v>
      </c>
    </row>
    <row r="392" spans="1:4">
      <c r="A392" s="6">
        <v>1.9303001165390015</v>
      </c>
      <c r="B392" s="6">
        <v>98.115867614746094</v>
      </c>
      <c r="C392" s="6">
        <f>((6*A392*'Raw data'!$C$6)/('Raw data'!$E$6^2))*100</f>
        <v>0.52214618152379988</v>
      </c>
      <c r="D392" s="6">
        <f>((3*B392*'Raw data'!$E$6)/(2*'Raw data'!$D$6*'Raw data'!$C$6^2))*(1+(6*(A392/'Raw data'!$E$6)^2)-(4*('Raw data'!$C$6/'Raw data'!$E$6)*(A392/'Raw data'!$E$6)))</f>
        <v>117.12414950538617</v>
      </c>
    </row>
    <row r="393" spans="1:4">
      <c r="A393" s="6">
        <v>1.9353355169296265</v>
      </c>
      <c r="B393" s="6">
        <v>98.095085144042969</v>
      </c>
      <c r="C393" s="6">
        <f>((6*A393*'Raw data'!$C$6)/('Raw data'!$E$6^2))*100</f>
        <v>0.52350825732946393</v>
      </c>
      <c r="D393" s="6">
        <f>((3*B393*'Raw data'!$E$6)/(2*'Raw data'!$D$6*'Raw data'!$C$6^2))*(1+(6*(A393/'Raw data'!$E$6)^2)-(4*('Raw data'!$C$6/'Raw data'!$E$6)*(A393/'Raw data'!$E$6)))</f>
        <v>117.10206891987173</v>
      </c>
    </row>
    <row r="394" spans="1:4">
      <c r="A394" s="6">
        <v>1.9403156042098999</v>
      </c>
      <c r="B394" s="6">
        <v>98.174789428710938</v>
      </c>
      <c r="C394" s="6">
        <f>((6*A394*'Raw data'!$C$6)/('Raw data'!$E$6^2))*100</f>
        <v>0.52485537093877788</v>
      </c>
      <c r="D394" s="6">
        <f>((3*B394*'Raw data'!$E$6)/(2*'Raw data'!$D$6*'Raw data'!$C$6^2))*(1+(6*(A394/'Raw data'!$E$6)^2)-(4*('Raw data'!$C$6/'Raw data'!$E$6)*(A394/'Raw data'!$E$6)))</f>
        <v>117.19992684751776</v>
      </c>
    </row>
    <row r="395" spans="1:4">
      <c r="A395" s="6">
        <v>1.9453471899032593</v>
      </c>
      <c r="B395" s="6">
        <v>98.604972839355469</v>
      </c>
      <c r="C395" s="6">
        <f>((6*A395*'Raw data'!$C$6)/('Raw data'!$E$6^2))*100</f>
        <v>0.52621641486883164</v>
      </c>
      <c r="D395" s="6">
        <f>((3*B395*'Raw data'!$E$6)/(2*'Raw data'!$D$6*'Raw data'!$C$6^2))*(1+(6*(A395/'Raw data'!$E$6)^2)-(4*('Raw data'!$C$6/'Raw data'!$E$6)*(A395/'Raw data'!$E$6)))</f>
        <v>117.71623477569652</v>
      </c>
    </row>
    <row r="396" spans="1:4">
      <c r="A396" s="6">
        <v>1.9503024816513062</v>
      </c>
      <c r="B396" s="6">
        <v>99.187767028808594</v>
      </c>
      <c r="C396" s="6">
        <f>((6*A396*'Raw data'!$C$6)/('Raw data'!$E$6^2))*100</f>
        <v>0.52755682128667836</v>
      </c>
      <c r="D396" s="6">
        <f>((3*B396*'Raw data'!$E$6)/(2*'Raw data'!$D$6*'Raw data'!$C$6^2))*(1+(6*(A396/'Raw data'!$E$6)^2)-(4*('Raw data'!$C$6/'Raw data'!$E$6)*(A396/'Raw data'!$E$6)))</f>
        <v>118.41472795215888</v>
      </c>
    </row>
    <row r="397" spans="1:4">
      <c r="A397" s="6">
        <v>1.9553416967391968</v>
      </c>
      <c r="B397" s="6">
        <v>99.678672790527344</v>
      </c>
      <c r="C397" s="6">
        <f>((6*A397*'Raw data'!$C$6)/('Raw data'!$E$6^2))*100</f>
        <v>0.5289199289679527</v>
      </c>
      <c r="D397" s="6">
        <f>((3*B397*'Raw data'!$E$6)/(2*'Raw data'!$D$6*'Raw data'!$C$6^2))*(1+(6*(A397/'Raw data'!$E$6)^2)-(4*('Raw data'!$C$6/'Raw data'!$E$6)*(A397/'Raw data'!$E$6)))</f>
        <v>119.00360703826955</v>
      </c>
    </row>
    <row r="398" spans="1:4">
      <c r="A398" s="6">
        <v>1.9603561162948608</v>
      </c>
      <c r="B398" s="6">
        <v>99.657432556152344</v>
      </c>
      <c r="C398" s="6">
        <f>((6*A398*'Raw data'!$C$6)/('Raw data'!$E$6^2))*100</f>
        <v>0.53027632945775982</v>
      </c>
      <c r="D398" s="6">
        <f>((3*B398*'Raw data'!$E$6)/(2*'Raw data'!$D$6*'Raw data'!$C$6^2))*(1+(6*(A398/'Raw data'!$E$6)^2)-(4*('Raw data'!$C$6/'Raw data'!$E$6)*(A398/'Raw data'!$E$6)))</f>
        <v>118.98105858651867</v>
      </c>
    </row>
    <row r="399" spans="1:4">
      <c r="A399" s="6">
        <v>1.9653114080429077</v>
      </c>
      <c r="B399" s="6">
        <v>99.880180358886719</v>
      </c>
      <c r="C399" s="6">
        <f>((6*A399*'Raw data'!$C$6)/('Raw data'!$E$6^2))*100</f>
        <v>0.53161673587560654</v>
      </c>
      <c r="D399" s="6">
        <f>((3*B399*'Raw data'!$E$6)/(2*'Raw data'!$D$6*'Raw data'!$C$6^2))*(1+(6*(A399/'Raw data'!$E$6)^2)-(4*('Raw data'!$C$6/'Raw data'!$E$6)*(A399/'Raw data'!$E$6)))</f>
        <v>119.24978984147653</v>
      </c>
    </row>
    <row r="400" spans="1:4">
      <c r="A400" s="6">
        <v>1.9703353643417358</v>
      </c>
      <c r="B400" s="6">
        <v>100.08409881591797</v>
      </c>
      <c r="C400" s="6">
        <f>((6*A400*'Raw data'!$C$6)/('Raw data'!$E$6^2))*100</f>
        <v>0.53297571605443961</v>
      </c>
      <c r="D400" s="6">
        <f>((3*B400*'Raw data'!$E$6)/(2*'Raw data'!$D$6*'Raw data'!$C$6^2))*(1+(6*(A400/'Raw data'!$E$6)^2)-(4*('Raw data'!$C$6/'Raw data'!$E$6)*(A400/'Raw data'!$E$6)))</f>
        <v>119.49610086450321</v>
      </c>
    </row>
    <row r="401" spans="1:4">
      <c r="A401" s="6">
        <v>1.9753116369247437</v>
      </c>
      <c r="B401" s="6">
        <v>100.29025268554688</v>
      </c>
      <c r="C401" s="6">
        <f>((6*A401*'Raw data'!$C$6)/('Raw data'!$E$6^2))*100</f>
        <v>0.53432179778814315</v>
      </c>
      <c r="D401" s="6">
        <f>((3*B401*'Raw data'!$E$6)/(2*'Raw data'!$D$6*'Raw data'!$C$6^2))*(1+(6*(A401/'Raw data'!$E$6)^2)-(4*('Raw data'!$C$6/'Raw data'!$E$6)*(A401/'Raw data'!$E$6)))</f>
        <v>119.74507536413461</v>
      </c>
    </row>
    <row r="402" spans="1:4">
      <c r="A402" s="6">
        <v>1.9803584814071655</v>
      </c>
      <c r="B402" s="6">
        <v>100.779052734375</v>
      </c>
      <c r="C402" s="6">
        <f>((6*A402*'Raw data'!$C$6)/('Raw data'!$E$6^2))*100</f>
        <v>0.5356869692206383</v>
      </c>
      <c r="D402" s="6">
        <f>((3*B402*'Raw data'!$E$6)/(2*'Raw data'!$D$6*'Raw data'!$C$6^2))*(1+(6*(A402/'Raw data'!$E$6)^2)-(4*('Raw data'!$C$6/'Raw data'!$E$6)*(A402/'Raw data'!$E$6)))</f>
        <v>120.33159538777461</v>
      </c>
    </row>
    <row r="403" spans="1:4">
      <c r="A403" s="6">
        <v>1.9853233098983765</v>
      </c>
      <c r="B403" s="6">
        <v>101.1944580078125</v>
      </c>
      <c r="C403" s="6">
        <f>((6*A403*'Raw data'!$C$6)/('Raw data'!$E$6^2))*100</f>
        <v>0.53702995532751086</v>
      </c>
      <c r="D403" s="6">
        <f>((3*B403*'Raw data'!$E$6)/(2*'Raw data'!$D$6*'Raw data'!$C$6^2))*(1+(6*(A403/'Raw data'!$E$6)^2)-(4*('Raw data'!$C$6/'Raw data'!$E$6)*(A403/'Raw data'!$E$6)))</f>
        <v>120.83046970273597</v>
      </c>
    </row>
    <row r="404" spans="1:4">
      <c r="A404" s="6">
        <v>1.9903510808944702</v>
      </c>
      <c r="B404" s="6">
        <v>101.25094604492188</v>
      </c>
      <c r="C404" s="6">
        <f>((6*A404*'Raw data'!$C$6)/('Raw data'!$E$6^2))*100</f>
        <v>0.5383899673819541</v>
      </c>
      <c r="D404" s="6">
        <f>((3*B404*'Raw data'!$E$6)/(2*'Raw data'!$D$6*'Raw data'!$C$6^2))*(1+(6*(A404/'Raw data'!$E$6)^2)-(4*('Raw data'!$C$6/'Raw data'!$E$6)*(A404/'Raw data'!$E$6)))</f>
        <v>120.90084159493907</v>
      </c>
    </row>
    <row r="405" spans="1:4">
      <c r="A405" s="6">
        <v>1.9953292608261108</v>
      </c>
      <c r="B405" s="6">
        <v>101.53347778320313</v>
      </c>
      <c r="C405" s="6">
        <f>((6*A405*'Raw data'!$C$6)/('Raw data'!$E$6^2))*100</f>
        <v>0.53973656505346301</v>
      </c>
      <c r="D405" s="6">
        <f>((3*B405*'Raw data'!$E$6)/(2*'Raw data'!$D$6*'Raw data'!$C$6^2))*(1+(6*(A405/'Raw data'!$E$6)^2)-(4*('Raw data'!$C$6/'Raw data'!$E$6)*(A405/'Raw data'!$E$6)))</f>
        <v>121.2411166793635</v>
      </c>
    </row>
    <row r="406" spans="1:4">
      <c r="A406" s="6">
        <v>2.000316858291626</v>
      </c>
      <c r="B406" s="6">
        <v>101.95828247070313</v>
      </c>
      <c r="C406" s="6">
        <f>((6*A406*'Raw data'!$C$6)/('Raw data'!$E$6^2))*100</f>
        <v>0.54108571016788487</v>
      </c>
      <c r="D406" s="6">
        <f>((3*B406*'Raw data'!$E$6)/(2*'Raw data'!$D$6*'Raw data'!$C$6^2))*(1+(6*(A406/'Raw data'!$E$6)^2)-(4*('Raw data'!$C$6/'Raw data'!$E$6)*(A406/'Raw data'!$E$6)))</f>
        <v>121.75131575397432</v>
      </c>
    </row>
    <row r="407" spans="1:4">
      <c r="A407" s="6">
        <v>2.0053732395172119</v>
      </c>
      <c r="B407" s="6">
        <v>102.71947479248047</v>
      </c>
      <c r="C407" s="6">
        <f>((6*A407*'Raw data'!$C$6)/('Raw data'!$E$6^2))*100</f>
        <v>0.54245346128940586</v>
      </c>
      <c r="D407" s="6">
        <f>((3*B407*'Raw data'!$E$6)/(2*'Raw data'!$D$6*'Raw data'!$C$6^2))*(1+(6*(A407/'Raw data'!$E$6)^2)-(4*('Raw data'!$C$6/'Raw data'!$E$6)*(A407/'Raw data'!$E$6)))</f>
        <v>122.66329036494905</v>
      </c>
    </row>
    <row r="408" spans="1:4">
      <c r="A408" s="6">
        <v>2.0103132724761963</v>
      </c>
      <c r="B408" s="6">
        <v>102.76004791259766</v>
      </c>
      <c r="C408" s="6">
        <f>((6*A408*'Raw data'!$C$6)/('Raw data'!$E$6^2))*100</f>
        <v>0.54378974020481119</v>
      </c>
      <c r="D408" s="6">
        <f>((3*B408*'Raw data'!$E$6)/(2*'Raw data'!$D$6*'Raw data'!$C$6^2))*(1+(6*(A408/'Raw data'!$E$6)^2)-(4*('Raw data'!$C$6/'Raw data'!$E$6)*(A408/'Raw data'!$E$6)))</f>
        <v>122.7146959661936</v>
      </c>
    </row>
    <row r="409" spans="1:4">
      <c r="A409" s="6">
        <v>2.0153334140777588</v>
      </c>
      <c r="B409" s="6">
        <v>103.48516845703125</v>
      </c>
      <c r="C409" s="6">
        <f>((6*A409*'Raw data'!$C$6)/('Raw data'!$E$6^2))*100</f>
        <v>0.54514768850803375</v>
      </c>
      <c r="D409" s="6">
        <f>((3*B409*'Raw data'!$E$6)/(2*'Raw data'!$D$6*'Raw data'!$C$6^2))*(1+(6*(A409/'Raw data'!$E$6)^2)-(4*('Raw data'!$C$6/'Raw data'!$E$6)*(A409/'Raw data'!$E$6)))</f>
        <v>123.58365962626445</v>
      </c>
    </row>
    <row r="410" spans="1:4">
      <c r="A410" s="6">
        <v>2.0203020572662354</v>
      </c>
      <c r="B410" s="6">
        <v>103.78319549560547</v>
      </c>
      <c r="C410" s="6">
        <f>((6*A410*'Raw data'!$C$6)/('Raw data'!$E$6^2))*100</f>
        <v>0.5464917064905167</v>
      </c>
      <c r="D410" s="6">
        <f>((3*B410*'Raw data'!$E$6)/(2*'Raw data'!$D$6*'Raw data'!$C$6^2))*(1+(6*(A410/'Raw data'!$E$6)^2)-(4*('Raw data'!$C$6/'Raw data'!$E$6)*(A410/'Raw data'!$E$6)))</f>
        <v>123.94259032661418</v>
      </c>
    </row>
    <row r="411" spans="1:4">
      <c r="A411" s="6">
        <v>2.0253641605377197</v>
      </c>
      <c r="B411" s="6">
        <v>103.94280242919922</v>
      </c>
      <c r="C411" s="6">
        <f>((6*A411*'Raw data'!$C$6)/('Raw data'!$E$6^2))*100</f>
        <v>0.54786100542545324</v>
      </c>
      <c r="D411" s="6">
        <f>((3*B411*'Raw data'!$E$6)/(2*'Raw data'!$D$6*'Raw data'!$C$6^2))*(1+(6*(A411/'Raw data'!$E$6)^2)-(4*('Raw data'!$C$6/'Raw data'!$E$6)*(A411/'Raw data'!$E$6)))</f>
        <v>124.13629420003438</v>
      </c>
    </row>
    <row r="412" spans="1:4">
      <c r="A412" s="6">
        <v>2.0303289890289307</v>
      </c>
      <c r="B412" s="6">
        <v>104.08682250976563</v>
      </c>
      <c r="C412" s="6">
        <f>((6*A412*'Raw data'!$C$6)/('Raw data'!$E$6^2))*100</f>
        <v>0.54920399153232569</v>
      </c>
      <c r="D412" s="6">
        <f>((3*B412*'Raw data'!$E$6)/(2*'Raw data'!$D$6*'Raw data'!$C$6^2))*(1+(6*(A412/'Raw data'!$E$6)^2)-(4*('Raw data'!$C$6/'Raw data'!$E$6)*(A412/'Raw data'!$E$6)))</f>
        <v>124.31134286465097</v>
      </c>
    </row>
    <row r="413" spans="1:4">
      <c r="A413" s="6">
        <v>2.0353186130523682</v>
      </c>
      <c r="B413" s="6">
        <v>104.52098083496094</v>
      </c>
      <c r="C413" s="6">
        <f>((6*A413*'Raw data'!$C$6)/('Raw data'!$E$6^2))*100</f>
        <v>0.55055368483066558</v>
      </c>
      <c r="D413" s="6">
        <f>((3*B413*'Raw data'!$E$6)/(2*'Raw data'!$D$6*'Raw data'!$C$6^2))*(1+(6*(A413/'Raw data'!$E$6)^2)-(4*('Raw data'!$C$6/'Raw data'!$E$6)*(A413/'Raw data'!$E$6)))</f>
        <v>124.83294742007719</v>
      </c>
    </row>
    <row r="414" spans="1:4">
      <c r="A414" s="6">
        <v>2.0403406620025635</v>
      </c>
      <c r="B414" s="6">
        <v>104.59378051757813</v>
      </c>
      <c r="C414" s="6">
        <f>((6*A414*'Raw data'!$C$6)/('Raw data'!$E$6^2))*100</f>
        <v>0.55191214907169339</v>
      </c>
      <c r="D414" s="6">
        <f>((3*B414*'Raw data'!$E$6)/(2*'Raw data'!$D$6*'Raw data'!$C$6^2))*(1+(6*(A414/'Raw data'!$E$6)^2)-(4*('Raw data'!$C$6/'Raw data'!$E$6)*(A414/'Raw data'!$E$6)))</f>
        <v>124.92301459624311</v>
      </c>
    </row>
    <row r="415" spans="1:4">
      <c r="A415" s="6">
        <v>2.045299768447876</v>
      </c>
      <c r="B415" s="6">
        <v>104.75640869140625</v>
      </c>
      <c r="C415" s="6">
        <f>((6*A415*'Raw data'!$C$6)/('Raw data'!$E$6^2))*100</f>
        <v>0.5532535873651504</v>
      </c>
      <c r="D415" s="6">
        <f>((3*B415*'Raw data'!$E$6)/(2*'Raw data'!$D$6*'Raw data'!$C$6^2))*(1+(6*(A415/'Raw data'!$E$6)^2)-(4*('Raw data'!$C$6/'Raw data'!$E$6)*(A415/'Raw data'!$E$6)))</f>
        <v>125.12034780734332</v>
      </c>
    </row>
    <row r="416" spans="1:4">
      <c r="A416" s="6">
        <v>2.0503313541412354</v>
      </c>
      <c r="B416" s="6">
        <v>105.21041870117188</v>
      </c>
      <c r="C416" s="6">
        <f>((6*A416*'Raw data'!$C$6)/('Raw data'!$E$6^2))*100</f>
        <v>0.55461463129520416</v>
      </c>
      <c r="D416" s="6">
        <f>((3*B416*'Raw data'!$E$6)/(2*'Raw data'!$D$6*'Raw data'!$C$6^2))*(1+(6*(A416/'Raw data'!$E$6)^2)-(4*('Raw data'!$C$6/'Raw data'!$E$6)*(A416/'Raw data'!$E$6)))</f>
        <v>125.66577968138991</v>
      </c>
    </row>
    <row r="417" spans="1:4">
      <c r="A417" s="6">
        <v>2.0553133487701416</v>
      </c>
      <c r="B417" s="6">
        <v>105.54792785644531</v>
      </c>
      <c r="C417" s="6">
        <f>((6*A417*'Raw data'!$C$6)/('Raw data'!$E$6^2))*100</f>
        <v>0.55596226084232325</v>
      </c>
      <c r="D417" s="6">
        <f>((3*B417*'Raw data'!$E$6)/(2*'Raw data'!$D$6*'Raw data'!$C$6^2))*(1+(6*(A417/'Raw data'!$E$6)^2)-(4*('Raw data'!$C$6/'Raw data'!$E$6)*(A417/'Raw data'!$E$6)))</f>
        <v>126.07206317916093</v>
      </c>
    </row>
    <row r="418" spans="1:4">
      <c r="A418" s="6">
        <v>2.0603563785552979</v>
      </c>
      <c r="B418" s="6">
        <v>105.60652160644531</v>
      </c>
      <c r="C418" s="6">
        <f>((6*A418*'Raw data'!$C$6)/('Raw data'!$E$6^2))*100</f>
        <v>0.55732640039920811</v>
      </c>
      <c r="D418" s="6">
        <f>((3*B418*'Raw data'!$E$6)/(2*'Raw data'!$D$6*'Raw data'!$C$6^2))*(1+(6*(A418/'Raw data'!$E$6)^2)-(4*('Raw data'!$C$6/'Raw data'!$E$6)*(A418/'Raw data'!$E$6)))</f>
        <v>126.14525637312208</v>
      </c>
    </row>
    <row r="419" spans="1:4">
      <c r="A419" s="6">
        <v>2.0653002262115479</v>
      </c>
      <c r="B419" s="6">
        <v>106.04920959472656</v>
      </c>
      <c r="C419" s="6">
        <f>((6*A419*'Raw data'!$C$6)/('Raw data'!$E$6^2))*100</f>
        <v>0.55866371119022373</v>
      </c>
      <c r="D419" s="6">
        <f>((3*B419*'Raw data'!$E$6)/(2*'Raw data'!$D$6*'Raw data'!$C$6^2))*(1+(6*(A419/'Raw data'!$E$6)^2)-(4*('Raw data'!$C$6/'Raw data'!$E$6)*(A419/'Raw data'!$E$6)))</f>
        <v>126.6772061233976</v>
      </c>
    </row>
    <row r="420" spans="1:4">
      <c r="A420" s="6">
        <v>2.0703356266021729</v>
      </c>
      <c r="B420" s="6">
        <v>106.52360534667969</v>
      </c>
      <c r="C420" s="6">
        <f>((6*A420*'Raw data'!$C$6)/('Raw data'!$E$6^2))*100</f>
        <v>0.56002578699588779</v>
      </c>
      <c r="D420" s="6">
        <f>((3*B420*'Raw data'!$E$6)/(2*'Raw data'!$D$6*'Raw data'!$C$6^2))*(1+(6*(A420/'Raw data'!$E$6)^2)-(4*('Raw data'!$C$6/'Raw data'!$E$6)*(A420/'Raw data'!$E$6)))</f>
        <v>127.24712812059781</v>
      </c>
    </row>
    <row r="421" spans="1:4">
      <c r="A421" s="6">
        <v>2.075359582901001</v>
      </c>
      <c r="B421" s="6">
        <v>107.03300476074219</v>
      </c>
      <c r="C421" s="6">
        <f>((6*A421*'Raw data'!$C$6)/('Raw data'!$E$6^2))*100</f>
        <v>0.56138476717472074</v>
      </c>
      <c r="D421" s="6">
        <f>((3*B421*'Raw data'!$E$6)/(2*'Raw data'!$D$6*'Raw data'!$C$6^2))*(1+(6*(A421/'Raw data'!$E$6)^2)-(4*('Raw data'!$C$6/'Raw data'!$E$6)*(A421/'Raw data'!$E$6)))</f>
        <v>127.85889685602399</v>
      </c>
    </row>
    <row r="422" spans="1:4">
      <c r="A422" s="6">
        <v>2.0803072452545166</v>
      </c>
      <c r="B422" s="6">
        <v>106.97441101074219</v>
      </c>
      <c r="C422" s="6">
        <f>((6*A422*'Raw data'!$C$6)/('Raw data'!$E$6^2))*100</f>
        <v>0.56272310984134677</v>
      </c>
      <c r="D422" s="6">
        <f>((3*B422*'Raw data'!$E$6)/(2*'Raw data'!$D$6*'Raw data'!$C$6^2))*(1+(6*(A422/'Raw data'!$E$6)^2)-(4*('Raw data'!$C$6/'Raw data'!$E$6)*(A422/'Raw data'!$E$6)))</f>
        <v>127.79213007535684</v>
      </c>
    </row>
    <row r="423" spans="1:4">
      <c r="A423" s="6">
        <v>2.0853407382965088</v>
      </c>
      <c r="B423" s="6">
        <v>107.30596923828125</v>
      </c>
      <c r="C423" s="6">
        <f>((6*A423*'Raw data'!$C$6)/('Raw data'!$E$6^2))*100</f>
        <v>0.56408466970920557</v>
      </c>
      <c r="D423" s="6">
        <f>((3*B423*'Raw data'!$E$6)/(2*'Raw data'!$D$6*'Raw data'!$C$6^2))*(1+(6*(A423/'Raw data'!$E$6)^2)-(4*('Raw data'!$C$6/'Raw data'!$E$6)*(A423/'Raw data'!$E$6)))</f>
        <v>128.1915157676622</v>
      </c>
    </row>
    <row r="424" spans="1:4">
      <c r="A424" s="6">
        <v>2.0903093814849854</v>
      </c>
      <c r="B424" s="6">
        <v>107.72607421875</v>
      </c>
      <c r="C424" s="6">
        <f>((6*A424*'Raw data'!$C$6)/('Raw data'!$E$6^2))*100</f>
        <v>0.56542868769168853</v>
      </c>
      <c r="D424" s="6">
        <f>((3*B424*'Raw data'!$E$6)/(2*'Raw data'!$D$6*'Raw data'!$C$6^2))*(1+(6*(A424/'Raw data'!$E$6)^2)-(4*('Raw data'!$C$6/'Raw data'!$E$6)*(A424/'Raw data'!$E$6)))</f>
        <v>128.69667357886726</v>
      </c>
    </row>
    <row r="425" spans="1:4">
      <c r="A425" s="6">
        <v>2.0953543186187744</v>
      </c>
      <c r="B425" s="6">
        <v>108.531494140625</v>
      </c>
      <c r="C425" s="6">
        <f>((6*A425*'Raw data'!$C$6)/('Raw data'!$E$6^2))*100</f>
        <v>0.56679334318637842</v>
      </c>
      <c r="D425" s="6">
        <f>((3*B425*'Raw data'!$E$6)/(2*'Raw data'!$D$6*'Raw data'!$C$6^2))*(1+(6*(A425/'Raw data'!$E$6)^2)-(4*('Raw data'!$C$6/'Raw data'!$E$6)*(A425/'Raw data'!$E$6)))</f>
        <v>129.66225311532068</v>
      </c>
    </row>
    <row r="426" spans="1:4">
      <c r="A426" s="6">
        <v>2.1003191471099854</v>
      </c>
      <c r="B426" s="6">
        <v>108.74884033203125</v>
      </c>
      <c r="C426" s="6">
        <f>((6*A426*'Raw data'!$C$6)/('Raw data'!$E$6^2))*100</f>
        <v>0.56813632929325097</v>
      </c>
      <c r="D426" s="6">
        <f>((3*B426*'Raw data'!$E$6)/(2*'Raw data'!$D$6*'Raw data'!$C$6^2))*(1+(6*(A426/'Raw data'!$E$6)^2)-(4*('Raw data'!$C$6/'Raw data'!$E$6)*(A426/'Raw data'!$E$6)))</f>
        <v>129.92525156584881</v>
      </c>
    </row>
    <row r="427" spans="1:4">
      <c r="A427" s="6">
        <v>2.1053481101989746</v>
      </c>
      <c r="B427" s="6">
        <v>108.84721374511719</v>
      </c>
      <c r="C427" s="6">
        <f>((6*A427*'Raw data'!$C$6)/('Raw data'!$E$6^2))*100</f>
        <v>0.56949666380882269</v>
      </c>
      <c r="D427" s="6">
        <f>((3*B427*'Raw data'!$E$6)/(2*'Raw data'!$D$6*'Raw data'!$C$6^2))*(1+(6*(A427/'Raw data'!$E$6)^2)-(4*('Raw data'!$C$6/'Raw data'!$E$6)*(A427/'Raw data'!$E$6)))</f>
        <v>130.04617360863654</v>
      </c>
    </row>
    <row r="428" spans="1:4">
      <c r="A428" s="6">
        <v>2.1103224754333496</v>
      </c>
      <c r="B428" s="6">
        <v>109.23857116699219</v>
      </c>
      <c r="C428" s="6">
        <f>((6*A428*'Raw data'!$C$6)/('Raw data'!$E$6^2))*100</f>
        <v>0.57084222960472109</v>
      </c>
      <c r="D428" s="6">
        <f>((3*B428*'Raw data'!$E$6)/(2*'Raw data'!$D$6*'Raw data'!$C$6^2))*(1+(6*(A428/'Raw data'!$E$6)^2)-(4*('Raw data'!$C$6/'Raw data'!$E$6)*(A428/'Raw data'!$E$6)))</f>
        <v>130.5171299779727</v>
      </c>
    </row>
    <row r="429" spans="1:4">
      <c r="A429" s="6">
        <v>2.1153178215026855</v>
      </c>
      <c r="B429" s="6">
        <v>109.80667114257813</v>
      </c>
      <c r="C429" s="6">
        <f>((6*A429*'Raw data'!$C$6)/('Raw data'!$E$6^2))*100</f>
        <v>0.57219347071647653</v>
      </c>
      <c r="D429" s="6">
        <f>((3*B429*'Raw data'!$E$6)/(2*'Raw data'!$D$6*'Raw data'!$C$6^2))*(1+(6*(A429/'Raw data'!$E$6)^2)-(4*('Raw data'!$C$6/'Raw data'!$E$6)*(A429/'Raw data'!$E$6)))</f>
        <v>131.1993113965014</v>
      </c>
    </row>
    <row r="430" spans="1:4">
      <c r="A430" s="6">
        <v>2.1203722953796387</v>
      </c>
      <c r="B430" s="6">
        <v>109.92938232421875</v>
      </c>
      <c r="C430" s="6">
        <f>((6*A430*'Raw data'!$C$6)/('Raw data'!$E$6^2))*100</f>
        <v>0.57356070590019226</v>
      </c>
      <c r="D430" s="6">
        <f>((3*B430*'Raw data'!$E$6)/(2*'Raw data'!$D$6*'Raw data'!$C$6^2))*(1+(6*(A430/'Raw data'!$E$6)^2)-(4*('Raw data'!$C$6/'Raw data'!$E$6)*(A430/'Raw data'!$E$6)))</f>
        <v>131.34940609842832</v>
      </c>
    </row>
    <row r="431" spans="1:4">
      <c r="A431" s="6">
        <v>2.1253218650817871</v>
      </c>
      <c r="B431" s="6">
        <v>110.20347595214844</v>
      </c>
      <c r="C431" s="6">
        <f>((6*A431*'Raw data'!$C$6)/('Raw data'!$E$6^2))*100</f>
        <v>0.57489956450462332</v>
      </c>
      <c r="D431" s="6">
        <f>((3*B431*'Raw data'!$E$6)/(2*'Raw data'!$D$6*'Raw data'!$C$6^2))*(1+(6*(A431/'Raw data'!$E$6)^2)-(4*('Raw data'!$C$6/'Raw data'!$E$6)*(A431/'Raw data'!$E$6)))</f>
        <v>131.68033154381166</v>
      </c>
    </row>
    <row r="432" spans="1:4">
      <c r="A432" s="6">
        <v>2.1303343772888184</v>
      </c>
      <c r="B432" s="6">
        <v>110.32852172851563</v>
      </c>
      <c r="C432" s="6">
        <f>((6*A432*'Raw data'!$C$6)/('Raw data'!$E$6^2))*100</f>
        <v>0.5762554490566254</v>
      </c>
      <c r="D432" s="6">
        <f>((3*B432*'Raw data'!$E$6)/(2*'Raw data'!$D$6*'Raw data'!$C$6^2))*(1+(6*(A432/'Raw data'!$E$6)^2)-(4*('Raw data'!$C$6/'Raw data'!$E$6)*(A432/'Raw data'!$E$6)))</f>
        <v>131.83322907174389</v>
      </c>
    </row>
    <row r="433" spans="1:4">
      <c r="A433" s="6">
        <v>2.1353106498718262</v>
      </c>
      <c r="B433" s="6">
        <v>110.5233154296875</v>
      </c>
      <c r="C433" s="6">
        <f>((6*A433*'Raw data'!$C$6)/('Raw data'!$E$6^2))*100</f>
        <v>0.57760153079032905</v>
      </c>
      <c r="D433" s="6">
        <f>((3*B433*'Raw data'!$E$6)/(2*'Raw data'!$D$6*'Raw data'!$C$6^2))*(1+(6*(A433/'Raw data'!$E$6)^2)-(4*('Raw data'!$C$6/'Raw data'!$E$6)*(A433/'Raw data'!$E$6)))</f>
        <v>132.06946523041123</v>
      </c>
    </row>
    <row r="434" spans="1:4">
      <c r="A434" s="6">
        <v>2.1403651237487793</v>
      </c>
      <c r="B434" s="6">
        <v>110.73513793945313</v>
      </c>
      <c r="C434" s="6">
        <f>((6*A434*'Raw data'!$C$6)/('Raw data'!$E$6^2))*100</f>
        <v>0.57896876597404479</v>
      </c>
      <c r="D434" s="6">
        <f>((3*B434*'Raw data'!$E$6)/(2*'Raw data'!$D$6*'Raw data'!$C$6^2))*(1+(6*(A434/'Raw data'!$E$6)^2)-(4*('Raw data'!$C$6/'Raw data'!$E$6)*(A434/'Raw data'!$E$6)))</f>
        <v>132.32612852910367</v>
      </c>
    </row>
    <row r="435" spans="1:4">
      <c r="A435" s="6">
        <v>2.145322322845459</v>
      </c>
      <c r="B435" s="6">
        <v>111.09861755371094</v>
      </c>
      <c r="C435" s="6">
        <f>((6*A435*'Raw data'!$C$6)/('Raw data'!$E$6^2))*100</f>
        <v>0.58030968832969665</v>
      </c>
      <c r="D435" s="6">
        <f>((3*B435*'Raw data'!$E$6)/(2*'Raw data'!$D$6*'Raw data'!$C$6^2))*(1+(6*(A435/'Raw data'!$E$6)^2)-(4*('Raw data'!$C$6/'Raw data'!$E$6)*(A435/'Raw data'!$E$6)))</f>
        <v>132.76397971876682</v>
      </c>
    </row>
    <row r="436" spans="1:4">
      <c r="A436" s="6">
        <v>2.1503195762634277</v>
      </c>
      <c r="B436" s="6">
        <v>111.17835998535156</v>
      </c>
      <c r="C436" s="6">
        <f>((6*A436*'Raw data'!$C$6)/('Raw data'!$E$6^2))*100</f>
        <v>0.58166144537925712</v>
      </c>
      <c r="D436" s="6">
        <f>((3*B436*'Raw data'!$E$6)/(2*'Raw data'!$D$6*'Raw data'!$C$6^2))*(1+(6*(A436/'Raw data'!$E$6)^2)-(4*('Raw data'!$C$6/'Raw data'!$E$6)*(A436/'Raw data'!$E$6)))</f>
        <v>132.86281533137307</v>
      </c>
    </row>
    <row r="437" spans="1:4">
      <c r="A437" s="6">
        <v>2.1553435325622559</v>
      </c>
      <c r="B437" s="6">
        <v>111.62797546386719</v>
      </c>
      <c r="C437" s="6">
        <f>((6*A437*'Raw data'!$C$6)/('Raw data'!$E$6^2))*100</f>
        <v>0.58302042555809019</v>
      </c>
      <c r="D437" s="6">
        <f>((3*B437*'Raw data'!$E$6)/(2*'Raw data'!$D$6*'Raw data'!$C$6^2))*(1+(6*(A437/'Raw data'!$E$6)^2)-(4*('Raw data'!$C$6/'Raw data'!$E$6)*(A437/'Raw data'!$E$6)))</f>
        <v>133.40371181336587</v>
      </c>
    </row>
    <row r="438" spans="1:4">
      <c r="A438" s="6">
        <v>2.1602988243103027</v>
      </c>
      <c r="B438" s="6">
        <v>111.82438659667969</v>
      </c>
      <c r="C438" s="6">
        <f>((6*A438*'Raw data'!$C$6)/('Raw data'!$E$6^2))*100</f>
        <v>0.5843608319759368</v>
      </c>
      <c r="D438" s="6">
        <f>((3*B438*'Raw data'!$E$6)/(2*'Raw data'!$D$6*'Raw data'!$C$6^2))*(1+(6*(A438/'Raw data'!$E$6)^2)-(4*('Raw data'!$C$6/'Raw data'!$E$6)*(A438/'Raw data'!$E$6)))</f>
        <v>133.64199293717311</v>
      </c>
    </row>
    <row r="439" spans="1:4">
      <c r="A439" s="7">
        <v>2.1653399467468262</v>
      </c>
      <c r="B439" s="7">
        <v>112.39371490478516</v>
      </c>
      <c r="C439" s="6">
        <f>((6*A439*'Raw data'!$C$6)/('Raw data'!$E$6^2))*100</f>
        <v>0.5857244555950164</v>
      </c>
      <c r="D439" s="7">
        <f>((3*B439*'Raw data'!$E$6)/(2*'Raw data'!$D$6*'Raw data'!$C$6^2))*(1+(6*(A439/'Raw data'!$E$6)^2)-(4*('Raw data'!$C$6/'Raw data'!$E$6)*(A439/'Raw data'!$E$6)))</f>
        <v>134.32604708380865</v>
      </c>
    </row>
    <row r="440" spans="1:4">
      <c r="A440" s="6">
        <v>2.1703104972839355</v>
      </c>
      <c r="B440" s="6">
        <v>112.39054107666016</v>
      </c>
      <c r="C440" s="6">
        <f>((6*A440*'Raw data'!$C$6)/('Raw data'!$E$6^2))*100</f>
        <v>0.58706898951530451</v>
      </c>
      <c r="D440" s="6">
        <f>((3*B440*'Raw data'!$E$6)/(2*'Raw data'!$D$6*'Raw data'!$C$6^2))*(1+(6*(A440/'Raw data'!$E$6)^2)-(4*('Raw data'!$C$6/'Raw data'!$E$6)*(A440/'Raw data'!$E$6)))</f>
        <v>134.32586034957308</v>
      </c>
    </row>
    <row r="441" spans="1:4">
      <c r="A441" s="6">
        <v>2.1753458976745605</v>
      </c>
      <c r="B441" s="6">
        <v>112.23160552978516</v>
      </c>
      <c r="C441" s="6">
        <f>((6*A441*'Raw data'!$C$6)/('Raw data'!$E$6^2))*100</f>
        <v>0.58843106532096867</v>
      </c>
      <c r="D441" s="6">
        <f>((3*B441*'Raw data'!$E$6)/(2*'Raw data'!$D$6*'Raw data'!$C$6^2))*(1+(6*(A441/'Raw data'!$E$6)^2)-(4*('Raw data'!$C$6/'Raw data'!$E$6)*(A441/'Raw data'!$E$6)))</f>
        <v>134.13956480614996</v>
      </c>
    </row>
    <row r="442" spans="1:4">
      <c r="A442" s="6">
        <v>2.1802992820739746</v>
      </c>
      <c r="B442" s="6">
        <v>112.63649749755859</v>
      </c>
      <c r="C442" s="6">
        <f>((6*A442*'Raw data'!$C$6)/('Raw data'!$E$6^2))*100</f>
        <v>0.58977095580101013</v>
      </c>
      <c r="D442" s="6">
        <f>((3*B442*'Raw data'!$E$6)/(2*'Raw data'!$D$6*'Raw data'!$C$6^2))*(1+(6*(A442/'Raw data'!$E$6)^2)-(4*('Raw data'!$C$6/'Raw data'!$E$6)*(A442/'Raw data'!$E$6)))</f>
        <v>134.62711692247072</v>
      </c>
    </row>
    <row r="443" spans="1:4">
      <c r="A443" s="6">
        <v>2.1853346824645996</v>
      </c>
      <c r="B443" s="6">
        <v>113.31594085693359</v>
      </c>
      <c r="C443" s="6">
        <f>((6*A443*'Raw data'!$C$6)/('Raw data'!$E$6^2))*100</f>
        <v>0.59113303160667419</v>
      </c>
      <c r="D443" s="6">
        <f>((3*B443*'Raw data'!$E$6)/(2*'Raw data'!$D$6*'Raw data'!$C$6^2))*(1+(6*(A443/'Raw data'!$E$6)^2)-(4*('Raw data'!$C$6/'Raw data'!$E$6)*(A443/'Raw data'!$E$6)))</f>
        <v>135.44292911362697</v>
      </c>
    </row>
    <row r="444" spans="1:4">
      <c r="A444" s="6">
        <v>2.1903548240661621</v>
      </c>
      <c r="B444" s="6">
        <v>113.48302459716797</v>
      </c>
      <c r="C444" s="6">
        <f>((6*A444*'Raw data'!$C$6)/('Raw data'!$E$6^2))*100</f>
        <v>0.59249097990989685</v>
      </c>
      <c r="D444" s="6">
        <f>((3*B444*'Raw data'!$E$6)/(2*'Raw data'!$D$6*'Raw data'!$C$6^2))*(1+(6*(A444/'Raw data'!$E$6)^2)-(4*('Raw data'!$C$6/'Raw data'!$E$6)*(A444/'Raw data'!$E$6)))</f>
        <v>135.64636205358582</v>
      </c>
    </row>
    <row r="445" spans="1:4">
      <c r="A445" s="6">
        <v>2.1953120231628418</v>
      </c>
      <c r="B445" s="6">
        <v>113.66301727294922</v>
      </c>
      <c r="C445" s="6">
        <f>((6*A445*'Raw data'!$C$6)/('Raw data'!$E$6^2))*100</f>
        <v>0.59383190226554872</v>
      </c>
      <c r="D445" s="6">
        <f>((3*B445*'Raw data'!$E$6)/(2*'Raw data'!$D$6*'Raw data'!$C$6^2))*(1+(6*(A445/'Raw data'!$E$6)^2)-(4*('Raw data'!$C$6/'Raw data'!$E$6)*(A445/'Raw data'!$E$6)))</f>
        <v>135.86520084291675</v>
      </c>
    </row>
    <row r="446" spans="1:4">
      <c r="A446" s="6">
        <v>2.2003378868103027</v>
      </c>
      <c r="B446" s="6">
        <v>114.08574676513672</v>
      </c>
      <c r="C446" s="6">
        <f>((6*A446*'Raw data'!$C$6)/('Raw data'!$E$6^2))*100</f>
        <v>0.59519139838218693</v>
      </c>
      <c r="D446" s="6">
        <f>((3*B446*'Raw data'!$E$6)/(2*'Raw data'!$D$6*'Raw data'!$C$6^2))*(1+(6*(A446/'Raw data'!$E$6)^2)-(4*('Raw data'!$C$6/'Raw data'!$E$6)*(A446/'Raw data'!$E$6)))</f>
        <v>136.37427334758456</v>
      </c>
    </row>
    <row r="447" spans="1:4">
      <c r="A447" s="6">
        <v>2.2053084373474121</v>
      </c>
      <c r="B447" s="6">
        <v>114.30870819091797</v>
      </c>
      <c r="C447" s="6">
        <f>((6*A447*'Raw data'!$C$6)/('Raw data'!$E$6^2))*100</f>
        <v>0.59653593230247504</v>
      </c>
      <c r="D447" s="6">
        <f>((3*B447*'Raw data'!$E$6)/(2*'Raw data'!$D$6*'Raw data'!$C$6^2))*(1+(6*(A447/'Raw data'!$E$6)^2)-(4*('Raw data'!$C$6/'Raw data'!$E$6)*(A447/'Raw data'!$E$6)))</f>
        <v>136.64454084406668</v>
      </c>
    </row>
    <row r="448" spans="1:4">
      <c r="A448" s="6">
        <v>2.210355281829834</v>
      </c>
      <c r="B448" s="6">
        <v>114.42589569091797</v>
      </c>
      <c r="C448" s="6">
        <f>((6*A448*'Raw data'!$C$6)/('Raw data'!$E$6^2))*100</f>
        <v>0.59790110373497007</v>
      </c>
      <c r="D448" s="6">
        <f>((3*B448*'Raw data'!$E$6)/(2*'Raw data'!$D$6*'Raw data'!$C$6^2))*(1+(6*(A448/'Raw data'!$E$6)^2)-(4*('Raw data'!$C$6/'Raw data'!$E$6)*(A448/'Raw data'!$E$6)))</f>
        <v>136.78844647043184</v>
      </c>
    </row>
    <row r="449" spans="1:4">
      <c r="A449" s="6">
        <v>2.2153162956237793</v>
      </c>
      <c r="B449" s="6">
        <v>115.06990814208984</v>
      </c>
      <c r="C449" s="6">
        <f>((6*A449*'Raw data'!$C$6)/('Raw data'!$E$6^2))*100</f>
        <v>0.59924305796623234</v>
      </c>
      <c r="D449" s="6">
        <f>((3*B449*'Raw data'!$E$6)/(2*'Raw data'!$D$6*'Raw data'!$C$6^2))*(1+(6*(A449/'Raw data'!$E$6)^2)-(4*('Raw data'!$C$6/'Raw data'!$E$6)*(A449/'Raw data'!$E$6)))</f>
        <v>137.56210723835781</v>
      </c>
    </row>
    <row r="450" spans="1:4">
      <c r="A450" s="6">
        <v>2.2203478813171387</v>
      </c>
      <c r="B450" s="6">
        <v>115.30229949951172</v>
      </c>
      <c r="C450" s="6">
        <f>((6*A450*'Raw data'!$C$6)/('Raw data'!$E$6^2))*100</f>
        <v>0.60060410189628599</v>
      </c>
      <c r="D450" s="6">
        <f>((3*B450*'Raw data'!$E$6)/(2*'Raw data'!$D$6*'Raw data'!$C$6^2))*(1+(6*(A450/'Raw data'!$E$6)^2)-(4*('Raw data'!$C$6/'Raw data'!$E$6)*(A450/'Raw data'!$E$6)))</f>
        <v>137.84378351422322</v>
      </c>
    </row>
    <row r="451" spans="1:4">
      <c r="A451" s="6">
        <v>2.2253203392028809</v>
      </c>
      <c r="B451" s="6">
        <v>115.29531860351563</v>
      </c>
      <c r="C451" s="6">
        <f>((6*A451*'Raw data'!$C$6)/('Raw data'!$E$6^2))*100</f>
        <v>0.60194915175437924</v>
      </c>
      <c r="D451" s="6">
        <f>((3*B451*'Raw data'!$E$6)/(2*'Raw data'!$D$6*'Raw data'!$C$6^2))*(1+(6*(A451/'Raw data'!$E$6)^2)-(4*('Raw data'!$C$6/'Raw data'!$E$6)*(A451/'Raw data'!$E$6)))</f>
        <v>137.83926406529437</v>
      </c>
    </row>
    <row r="452" spans="1:4">
      <c r="A452" s="6">
        <v>2.2303214073181152</v>
      </c>
      <c r="B452" s="6">
        <v>115.88009643554688</v>
      </c>
      <c r="C452" s="6">
        <f>((6*A452*'Raw data'!$C$6)/('Raw data'!$E$6^2))*100</f>
        <v>0.60330194067955012</v>
      </c>
      <c r="D452" s="6">
        <f>((3*B452*'Raw data'!$E$6)/(2*'Raw data'!$D$6*'Raw data'!$C$6^2))*(1+(6*(A452/'Raw data'!$E$6)^2)-(4*('Raw data'!$C$6/'Raw data'!$E$6)*(A452/'Raw data'!$E$6)))</f>
        <v>138.54226399056239</v>
      </c>
    </row>
    <row r="453" spans="1:4">
      <c r="A453" s="6">
        <v>2.2353701591491699</v>
      </c>
      <c r="B453" s="6">
        <v>116.41519165039063</v>
      </c>
      <c r="C453" s="6">
        <f>((6*A453*'Raw data'!$C$6)/('Raw data'!$E$6^2))*100</f>
        <v>0.60466762804985041</v>
      </c>
      <c r="D453" s="6">
        <f>((3*B453*'Raw data'!$E$6)/(2*'Raw data'!$D$6*'Raw data'!$C$6^2))*(1+(6*(A453/'Raw data'!$E$6)^2)-(4*('Raw data'!$C$6/'Raw data'!$E$6)*(A453/'Raw data'!$E$6)))</f>
        <v>139.18595145152796</v>
      </c>
    </row>
    <row r="454" spans="1:4">
      <c r="A454" s="6">
        <v>2.2403197288513184</v>
      </c>
      <c r="B454" s="6">
        <v>116.50238037109375</v>
      </c>
      <c r="C454" s="6">
        <f>((6*A454*'Raw data'!$C$6)/('Raw data'!$E$6^2))*100</f>
        <v>0.60600648665428158</v>
      </c>
      <c r="D454" s="6">
        <f>((3*B454*'Raw data'!$E$6)/(2*'Raw data'!$D$6*'Raw data'!$C$6^2))*(1+(6*(A454/'Raw data'!$E$6)^2)-(4*('Raw data'!$C$6/'Raw data'!$E$6)*(A454/'Raw data'!$E$6)))</f>
        <v>139.29407706248625</v>
      </c>
    </row>
    <row r="455" spans="1:4">
      <c r="A455" s="6">
        <v>2.2453360557556152</v>
      </c>
      <c r="B455" s="6">
        <v>116.49310302734375</v>
      </c>
      <c r="C455" s="6">
        <f>((6*A455*'Raw data'!$C$6)/('Raw data'!$E$6^2))*100</f>
        <v>0.60736340308189396</v>
      </c>
      <c r="D455" s="6">
        <f>((3*B455*'Raw data'!$E$6)/(2*'Raw data'!$D$6*'Raw data'!$C$6^2))*(1+(6*(A455/'Raw data'!$E$6)^2)-(4*('Raw data'!$C$6/'Raw data'!$E$6)*(A455/'Raw data'!$E$6)))</f>
        <v>139.28693119155244</v>
      </c>
    </row>
    <row r="456" spans="1:4">
      <c r="A456" s="6">
        <v>2.2503066062927246</v>
      </c>
      <c r="B456" s="6">
        <v>116.72455596923828</v>
      </c>
      <c r="C456" s="6">
        <f>((6*A456*'Raw data'!$C$6)/('Raw data'!$E$6^2))*100</f>
        <v>0.60870793700218195</v>
      </c>
      <c r="D456" s="6">
        <f>((3*B456*'Raw data'!$E$6)/(2*'Raw data'!$D$6*'Raw data'!$C$6^2))*(1+(6*(A456/'Raw data'!$E$6)^2)-(4*('Raw data'!$C$6/'Raw data'!$E$6)*(A456/'Raw data'!$E$6)))</f>
        <v>139.56760146020025</v>
      </c>
    </row>
    <row r="457" spans="1:4">
      <c r="A457" s="6">
        <v>2.2553648948669434</v>
      </c>
      <c r="B457" s="6">
        <v>116.76886749267578</v>
      </c>
      <c r="C457" s="6">
        <f>((6*A457*'Raw data'!$C$6)/('Raw data'!$E$6^2))*100</f>
        <v>0.6100762040615082</v>
      </c>
      <c r="D457" s="6">
        <f>((3*B457*'Raw data'!$E$6)/(2*'Raw data'!$D$6*'Raw data'!$C$6^2))*(1+(6*(A457/'Raw data'!$E$6)^2)-(4*('Raw data'!$C$6/'Raw data'!$E$6)*(A457/'Raw data'!$E$6)))</f>
        <v>139.62459708326074</v>
      </c>
    </row>
    <row r="458" spans="1:4">
      <c r="A458" s="6">
        <v>2.2603278160095215</v>
      </c>
      <c r="B458" s="6">
        <v>117.34067535400391</v>
      </c>
      <c r="C458" s="6">
        <f>((6*A458*'Raw data'!$C$6)/('Raw data'!$E$6^2))*100</f>
        <v>0.61141867423057561</v>
      </c>
      <c r="D458" s="6">
        <f>((3*B458*'Raw data'!$E$6)/(2*'Raw data'!$D$6*'Raw data'!$C$6^2))*(1+(6*(A458/'Raw data'!$E$6)^2)-(4*('Raw data'!$C$6/'Raw data'!$E$6)*(A458/'Raw data'!$E$6)))</f>
        <v>140.31229516075271</v>
      </c>
    </row>
    <row r="459" spans="1:4">
      <c r="A459" s="6">
        <v>2.2653212547302246</v>
      </c>
      <c r="B459" s="6">
        <v>117.61151885986328</v>
      </c>
      <c r="C459" s="6">
        <f>((6*A459*'Raw data'!$C$6)/('Raw data'!$E$6^2))*100</f>
        <v>0.61276939940452579</v>
      </c>
      <c r="D459" s="6">
        <f>((3*B459*'Raw data'!$E$6)/(2*'Raw data'!$D$6*'Raw data'!$C$6^2))*(1+(6*(A459/'Raw data'!$E$6)^2)-(4*('Raw data'!$C$6/'Raw data'!$E$6)*(A459/'Raw data'!$E$6)))</f>
        <v>140.64017405863149</v>
      </c>
    </row>
    <row r="460" spans="1:4">
      <c r="A460" s="6">
        <v>2.2703375816345215</v>
      </c>
      <c r="B460" s="6">
        <v>117.73764801025391</v>
      </c>
      <c r="C460" s="6">
        <f>((6*A460*'Raw data'!$C$6)/('Raw data'!$E$6^2))*100</f>
        <v>0.61412631583213806</v>
      </c>
      <c r="D460" s="6">
        <f>((3*B460*'Raw data'!$E$6)/(2*'Raw data'!$D$6*'Raw data'!$C$6^2))*(1+(6*(A460/'Raw data'!$E$6)^2)-(4*('Raw data'!$C$6/'Raw data'!$E$6)*(A460/'Raw data'!$E$6)))</f>
        <v>140.79504682358203</v>
      </c>
    </row>
    <row r="461" spans="1:4">
      <c r="A461" s="6">
        <v>2.2753024101257324</v>
      </c>
      <c r="B461" s="6">
        <v>117.94994354248047</v>
      </c>
      <c r="C461" s="6">
        <f>((6*A461*'Raw data'!$C$6)/('Raw data'!$E$6^2))*100</f>
        <v>0.61546930193901062</v>
      </c>
      <c r="D461" s="6">
        <f>((3*B461*'Raw data'!$E$6)/(2*'Raw data'!$D$6*'Raw data'!$C$6^2))*(1+(6*(A461/'Raw data'!$E$6)^2)-(4*('Raw data'!$C$6/'Raw data'!$E$6)*(A461/'Raw data'!$E$6)))</f>
        <v>141.05294215067721</v>
      </c>
    </row>
    <row r="462" spans="1:4">
      <c r="A462" s="6">
        <v>2.2803378105163574</v>
      </c>
      <c r="B462" s="6">
        <v>118.39641571044922</v>
      </c>
      <c r="C462" s="6">
        <f>((6*A462*'Raw data'!$C$6)/('Raw data'!$E$6^2))*100</f>
        <v>0.61683137774467467</v>
      </c>
      <c r="D462" s="6">
        <f>((3*B462*'Raw data'!$E$6)/(2*'Raw data'!$D$6*'Raw data'!$C$6^2))*(1+(6*(A462/'Raw data'!$E$6)^2)-(4*('Raw data'!$C$6/'Raw data'!$E$6)*(A462/'Raw data'!$E$6)))</f>
        <v>141.59097430337161</v>
      </c>
    </row>
    <row r="463" spans="1:4">
      <c r="A463" s="6">
        <v>2.2853083610534668</v>
      </c>
      <c r="B463" s="6">
        <v>118.58153533935547</v>
      </c>
      <c r="C463" s="6">
        <f>((6*A463*'Raw data'!$C$6)/('Raw data'!$E$6^2))*100</f>
        <v>0.61817591166496277</v>
      </c>
      <c r="D463" s="6">
        <f>((3*B463*'Raw data'!$E$6)/(2*'Raw data'!$D$6*'Raw data'!$C$6^2))*(1+(6*(A463/'Raw data'!$E$6)^2)-(4*('Raw data'!$C$6/'Raw data'!$E$6)*(A463/'Raw data'!$E$6)))</f>
        <v>141.81643402796846</v>
      </c>
    </row>
    <row r="464" spans="1:4">
      <c r="A464" s="6">
        <v>2.2903475761413574</v>
      </c>
      <c r="B464" s="6">
        <v>118.88475799560547</v>
      </c>
      <c r="C464" s="6">
        <f>((6*A464*'Raw data'!$C$6)/('Raw data'!$E$6^2))*100</f>
        <v>0.61953901934623723</v>
      </c>
      <c r="D464" s="6">
        <f>((3*B464*'Raw data'!$E$6)/(2*'Raw data'!$D$6*'Raw data'!$C$6^2))*(1+(6*(A464/'Raw data'!$E$6)^2)-(4*('Raw data'!$C$6/'Raw data'!$E$6)*(A464/'Raw data'!$E$6)))</f>
        <v>142.18322301988908</v>
      </c>
    </row>
    <row r="465" spans="1:4">
      <c r="A465" s="6">
        <v>2.2952933311462402</v>
      </c>
      <c r="B465" s="6">
        <v>119.15264129638672</v>
      </c>
      <c r="C465" s="6">
        <f>((6*A465*'Raw data'!$C$6)/('Raw data'!$E$6^2))*100</f>
        <v>0.620876846075058</v>
      </c>
      <c r="D465" s="6">
        <f>((3*B465*'Raw data'!$E$6)/(2*'Raw data'!$D$6*'Raw data'!$C$6^2))*(1+(6*(A465/'Raw data'!$E$6)^2)-(4*('Raw data'!$C$6/'Raw data'!$E$6)*(A465/'Raw data'!$E$6)))</f>
        <v>142.50770144953069</v>
      </c>
    </row>
    <row r="466" spans="1:4">
      <c r="A466" s="6">
        <v>2.3003401756286621</v>
      </c>
      <c r="B466" s="6">
        <v>119.51865386962891</v>
      </c>
      <c r="C466" s="6">
        <f>((6*A466*'Raw data'!$C$6)/('Raw data'!$E$6^2))*100</f>
        <v>0.62224201750755304</v>
      </c>
      <c r="D466" s="6">
        <f>((3*B466*'Raw data'!$E$6)/(2*'Raw data'!$D$6*'Raw data'!$C$6^2))*(1+(6*(A466/'Raw data'!$E$6)^2)-(4*('Raw data'!$C$6/'Raw data'!$E$6)*(A466/'Raw data'!$E$6)))</f>
        <v>142.94966117466745</v>
      </c>
    </row>
    <row r="467" spans="1:4">
      <c r="A467" s="6">
        <v>2.3053469657897949</v>
      </c>
      <c r="B467" s="6">
        <v>119.58621215820313</v>
      </c>
      <c r="C467" s="6">
        <f>((6*A467*'Raw data'!$C$6)/('Raw data'!$E$6^2))*100</f>
        <v>0.62359635424613946</v>
      </c>
      <c r="D467" s="6">
        <f>((3*B467*'Raw data'!$E$6)/(2*'Raw data'!$D$6*'Raw data'!$C$6^2))*(1+(6*(A467/'Raw data'!$E$6)^2)-(4*('Raw data'!$C$6/'Raw data'!$E$6)*(A467/'Raw data'!$E$6)))</f>
        <v>143.03465001800637</v>
      </c>
    </row>
    <row r="468" spans="1:4">
      <c r="A468" s="6">
        <v>2.3103117942810059</v>
      </c>
      <c r="B468" s="6">
        <v>119.78416442871094</v>
      </c>
      <c r="C468" s="6">
        <f>((6*A468*'Raw data'!$C$6)/('Raw data'!$E$6^2))*100</f>
        <v>0.62493934035301213</v>
      </c>
      <c r="D468" s="6">
        <f>((3*B468*'Raw data'!$E$6)/(2*'Raw data'!$D$6*'Raw data'!$C$6^2))*(1+(6*(A468/'Raw data'!$E$6)^2)-(4*('Raw data'!$C$6/'Raw data'!$E$6)*(A468/'Raw data'!$E$6)))</f>
        <v>143.27558638512772</v>
      </c>
    </row>
    <row r="469" spans="1:4">
      <c r="A469" s="6">
        <v>2.3153395652770996</v>
      </c>
      <c r="B469" s="6">
        <v>120.05583190917969</v>
      </c>
      <c r="C469" s="6">
        <f>((6*A469*'Raw data'!$C$6)/('Raw data'!$E$6^2))*100</f>
        <v>0.62629935240745538</v>
      </c>
      <c r="D469" s="6">
        <f>((3*B469*'Raw data'!$E$6)/(2*'Raw data'!$D$6*'Raw data'!$C$6^2))*(1+(6*(A469/'Raw data'!$E$6)^2)-(4*('Raw data'!$C$6/'Raw data'!$E$6)*(A469/'Raw data'!$E$6)))</f>
        <v>143.60477588670039</v>
      </c>
    </row>
    <row r="470" spans="1:4">
      <c r="A470" s="6">
        <v>2.3203082084655762</v>
      </c>
      <c r="B470" s="6">
        <v>120.44895935058594</v>
      </c>
      <c r="C470" s="6">
        <f>((6*A470*'Raw data'!$C$6)/('Raw data'!$E$6^2))*100</f>
        <v>0.62764337038993834</v>
      </c>
      <c r="D470" s="6">
        <f>((3*B470*'Raw data'!$E$6)/(2*'Raw data'!$D$6*'Raw data'!$C$6^2))*(1+(6*(A470/'Raw data'!$E$6)^2)-(4*('Raw data'!$C$6/'Raw data'!$E$6)*(A470/'Raw data'!$E$6)))</f>
        <v>144.0792350095264</v>
      </c>
    </row>
    <row r="471" spans="1:4">
      <c r="A471" s="6">
        <v>2.3253588676452637</v>
      </c>
      <c r="B471" s="6">
        <v>120.66130065917969</v>
      </c>
      <c r="C471" s="6">
        <f>((6*A471*'Raw data'!$C$6)/('Raw data'!$E$6^2))*100</f>
        <v>0.62900957369804389</v>
      </c>
      <c r="D471" s="6">
        <f>((3*B471*'Raw data'!$E$6)/(2*'Raw data'!$D$6*'Raw data'!$C$6^2))*(1+(6*(A471/'Raw data'!$E$6)^2)-(4*('Raw data'!$C$6/'Raw data'!$E$6)*(A471/'Raw data'!$E$6)))</f>
        <v>144.33754358118267</v>
      </c>
    </row>
    <row r="472" spans="1:4">
      <c r="A472" s="6">
        <v>2.3303160667419434</v>
      </c>
      <c r="B472" s="6">
        <v>120.87309265136719</v>
      </c>
      <c r="C472" s="6">
        <f>((6*A472*'Raw data'!$C$6)/('Raw data'!$E$6^2))*100</f>
        <v>0.63035049605369564</v>
      </c>
      <c r="D472" s="6">
        <f>((3*B472*'Raw data'!$E$6)/(2*'Raw data'!$D$6*'Raw data'!$C$6^2))*(1+(6*(A472/'Raw data'!$E$6)^2)-(4*('Raw data'!$C$6/'Raw data'!$E$6)*(A472/'Raw data'!$E$6)))</f>
        <v>144.5951422164639</v>
      </c>
    </row>
    <row r="473" spans="1:4">
      <c r="A473" s="6">
        <v>2.3353476524353027</v>
      </c>
      <c r="B473" s="6">
        <v>121.13973999023438</v>
      </c>
      <c r="C473" s="6">
        <f>((6*A473*'Raw data'!$C$6)/('Raw data'!$E$6^2))*100</f>
        <v>0.6317115399837494</v>
      </c>
      <c r="D473" s="6">
        <f>((3*B473*'Raw data'!$E$6)/(2*'Raw data'!$D$6*'Raw data'!$C$6^2))*(1+(6*(A473/'Raw data'!$E$6)^2)-(4*('Raw data'!$C$6/'Raw data'!$E$6)*(A473/'Raw data'!$E$6)))</f>
        <v>144.91845467283235</v>
      </c>
    </row>
    <row r="474" spans="1:4">
      <c r="A474" s="6">
        <v>2.3403201103210449</v>
      </c>
      <c r="B474" s="6">
        <v>121.78579711914063</v>
      </c>
      <c r="C474" s="6">
        <f>((6*A474*'Raw data'!$C$6)/('Raw data'!$E$6^2))*100</f>
        <v>0.63305658984184265</v>
      </c>
      <c r="D474" s="6">
        <f>((3*B474*'Raw data'!$E$6)/(2*'Raw data'!$D$6*'Raw data'!$C$6^2))*(1+(6*(A474/'Raw data'!$E$6)^2)-(4*('Raw data'!$C$6/'Raw data'!$E$6)*(A474/'Raw data'!$E$6)))</f>
        <v>145.69564535009349</v>
      </c>
    </row>
    <row r="475" spans="1:4">
      <c r="A475" s="6">
        <v>2.3453173637390137</v>
      </c>
      <c r="B475" s="6">
        <v>121.90481567382813</v>
      </c>
      <c r="C475" s="6">
        <f>((6*A475*'Raw data'!$C$6)/('Raw data'!$E$6^2))*100</f>
        <v>0.63440834689140324</v>
      </c>
      <c r="D475" s="6">
        <f>((3*B475*'Raw data'!$E$6)/(2*'Raw data'!$D$6*'Raw data'!$C$6^2))*(1+(6*(A475/'Raw data'!$E$6)^2)-(4*('Raw data'!$C$6/'Raw data'!$E$6)*(A475/'Raw data'!$E$6)))</f>
        <v>145.84238624558117</v>
      </c>
    </row>
    <row r="476" spans="1:4">
      <c r="A476" s="6">
        <v>2.3503718376159668</v>
      </c>
      <c r="B476" s="6">
        <v>121.98239135742188</v>
      </c>
      <c r="C476" s="6">
        <f>((6*A476*'Raw data'!$C$6)/('Raw data'!$E$6^2))*100</f>
        <v>0.63577558207511908</v>
      </c>
      <c r="D476" s="6">
        <f>((3*B476*'Raw data'!$E$6)/(2*'Raw data'!$D$6*'Raw data'!$C$6^2))*(1+(6*(A476/'Raw data'!$E$6)^2)-(4*('Raw data'!$C$6/'Raw data'!$E$6)*(A476/'Raw data'!$E$6)))</f>
        <v>145.93961566007479</v>
      </c>
    </row>
    <row r="477" spans="1:4">
      <c r="A477" s="6">
        <v>2.3553164005279541</v>
      </c>
      <c r="B477" s="6">
        <v>122.54296875</v>
      </c>
      <c r="C477" s="6">
        <f>((6*A477*'Raw data'!$C$6)/('Raw data'!$E$6^2))*100</f>
        <v>0.6371130863428115</v>
      </c>
      <c r="D477" s="6">
        <f>((3*B477*'Raw data'!$E$6)/(2*'Raw data'!$D$6*'Raw data'!$C$6^2))*(1+(6*(A477/'Raw data'!$E$6)^2)-(4*('Raw data'!$C$6/'Raw data'!$E$6)*(A477/'Raw data'!$E$6)))</f>
        <v>146.61464643062544</v>
      </c>
    </row>
    <row r="478" spans="1:4">
      <c r="A478" s="6">
        <v>2.360332727432251</v>
      </c>
      <c r="B478" s="6">
        <v>122.50944519042969</v>
      </c>
      <c r="C478" s="6">
        <f>((6*A478*'Raw data'!$C$6)/('Raw data'!$E$6^2))*100</f>
        <v>0.63847000277042387</v>
      </c>
      <c r="D478" s="6">
        <f>((3*B478*'Raw data'!$E$6)/(2*'Raw data'!$D$6*'Raw data'!$C$6^2))*(1+(6*(A478/'Raw data'!$E$6)^2)-(4*('Raw data'!$C$6/'Raw data'!$E$6)*(A478/'Raw data'!$E$6)))</f>
        <v>146.5789683677865</v>
      </c>
    </row>
    <row r="479" spans="1:4">
      <c r="A479" s="6">
        <v>2.3653090000152588</v>
      </c>
      <c r="B479" s="6">
        <v>123.24919128417969</v>
      </c>
      <c r="C479" s="6">
        <f>((6*A479*'Raw data'!$C$6)/('Raw data'!$E$6^2))*100</f>
        <v>0.63981608450412752</v>
      </c>
      <c r="D479" s="6">
        <f>((3*B479*'Raw data'!$E$6)/(2*'Raw data'!$D$6*'Raw data'!$C$6^2))*(1+(6*(A479/'Raw data'!$E$6)^2)-(4*('Raw data'!$C$6/'Raw data'!$E$6)*(A479/'Raw data'!$E$6)))</f>
        <v>147.46848694052048</v>
      </c>
    </row>
    <row r="480" spans="1:4">
      <c r="A480" s="6">
        <v>2.3703634738922119</v>
      </c>
      <c r="B480" s="6">
        <v>123.46189880371094</v>
      </c>
      <c r="C480" s="6">
        <f>((6*A480*'Raw data'!$C$6)/('Raw data'!$E$6^2))*100</f>
        <v>0.64118331968784337</v>
      </c>
      <c r="D480" s="6">
        <f>((3*B480*'Raw data'!$E$6)/(2*'Raw data'!$D$6*'Raw data'!$C$6^2))*(1+(6*(A480/'Raw data'!$E$6)^2)-(4*('Raw data'!$C$6/'Raw data'!$E$6)*(A480/'Raw data'!$E$6)))</f>
        <v>147.72751679691987</v>
      </c>
    </row>
    <row r="481" spans="1:4">
      <c r="A481" s="6">
        <v>2.3753283023834229</v>
      </c>
      <c r="B481" s="6">
        <v>123.41383361816406</v>
      </c>
      <c r="C481" s="6">
        <f>((6*A481*'Raw data'!$C$6)/('Raw data'!$E$6^2))*100</f>
        <v>0.64252630579471592</v>
      </c>
      <c r="D481" s="6">
        <f>((3*B481*'Raw data'!$E$6)/(2*'Raw data'!$D$6*'Raw data'!$C$6^2))*(1+(6*(A481/'Raw data'!$E$6)^2)-(4*('Raw data'!$C$6/'Raw data'!$E$6)*(A481/'Raw data'!$E$6)))</f>
        <v>147.67445881136348</v>
      </c>
    </row>
    <row r="482" spans="1:4">
      <c r="A482" s="6">
        <v>2.380321741104126</v>
      </c>
      <c r="B482" s="6">
        <v>123.66049194335938</v>
      </c>
      <c r="C482" s="6">
        <f>((6*A482*'Raw data'!$C$6)/('Raw data'!$E$6^2))*100</f>
        <v>0.64387703096866611</v>
      </c>
      <c r="D482" s="6">
        <f>((3*B482*'Raw data'!$E$6)/(2*'Raw data'!$D$6*'Raw data'!$C$6^2))*(1+(6*(A482/'Raw data'!$E$6)^2)-(4*('Raw data'!$C$6/'Raw data'!$E$6)*(A482/'Raw data'!$E$6)))</f>
        <v>147.97410601265634</v>
      </c>
    </row>
    <row r="483" spans="1:4">
      <c r="A483" s="6">
        <v>2.3853380680084229</v>
      </c>
      <c r="B483" s="6">
        <v>124.05323791503906</v>
      </c>
      <c r="C483" s="6">
        <f>((6*A483*'Raw data'!$C$6)/('Raw data'!$E$6^2))*100</f>
        <v>0.64523394739627837</v>
      </c>
      <c r="D483" s="6">
        <f>((3*B483*'Raw data'!$E$6)/(2*'Raw data'!$D$6*'Raw data'!$C$6^2))*(1+(6*(A483/'Raw data'!$E$6)^2)-(4*('Raw data'!$C$6/'Raw data'!$E$6)*(A483/'Raw data'!$E$6)))</f>
        <v>148.44862033676674</v>
      </c>
    </row>
    <row r="484" spans="1:4">
      <c r="A484" s="6">
        <v>2.3903028964996338</v>
      </c>
      <c r="B484" s="6">
        <v>123.94215393066406</v>
      </c>
      <c r="C484" s="6">
        <f>((6*A484*'Raw data'!$C$6)/('Raw data'!$E$6^2))*100</f>
        <v>0.64657693350315093</v>
      </c>
      <c r="D484" s="6">
        <f>((3*B484*'Raw data'!$E$6)/(2*'Raw data'!$D$6*'Raw data'!$C$6^2))*(1+(6*(A484/'Raw data'!$E$6)^2)-(4*('Raw data'!$C$6/'Raw data'!$E$6)*(A484/'Raw data'!$E$6)))</f>
        <v>148.32020113381833</v>
      </c>
    </row>
    <row r="485" spans="1:4">
      <c r="A485" s="6">
        <v>2.395336389541626</v>
      </c>
      <c r="B485" s="6">
        <v>124.71626281738281</v>
      </c>
      <c r="C485" s="6">
        <f>((6*A485*'Raw data'!$C$6)/('Raw data'!$E$6^2))*100</f>
        <v>0.64793849337100984</v>
      </c>
      <c r="D485" s="6">
        <f>((3*B485*'Raw data'!$E$6)/(2*'Raw data'!$D$6*'Raw data'!$C$6^2))*(1+(6*(A485/'Raw data'!$E$6)^2)-(4*('Raw data'!$C$6/'Raw data'!$E$6)*(A485/'Raw data'!$E$6)))</f>
        <v>149.25118176136129</v>
      </c>
    </row>
    <row r="486" spans="1:4">
      <c r="A486" s="6">
        <v>2.4003145694732666</v>
      </c>
      <c r="B486" s="6">
        <v>124.94382476806641</v>
      </c>
      <c r="C486" s="6">
        <f>((6*A486*'Raw data'!$C$6)/('Raw data'!$E$6^2))*100</f>
        <v>0.64928509104251864</v>
      </c>
      <c r="D486" s="6">
        <f>((3*B486*'Raw data'!$E$6)/(2*'Raw data'!$D$6*'Raw data'!$C$6^2))*(1+(6*(A486/'Raw data'!$E$6)^2)-(4*('Raw data'!$C$6/'Raw data'!$E$6)*(A486/'Raw data'!$E$6)))</f>
        <v>149.52809413569065</v>
      </c>
    </row>
    <row r="487" spans="1:4">
      <c r="A487" s="6">
        <v>2.4053499698638916</v>
      </c>
      <c r="B487" s="6">
        <v>125.22513580322266</v>
      </c>
      <c r="C487" s="6">
        <f>((6*A487*'Raw data'!$C$6)/('Raw data'!$E$6^2))*100</f>
        <v>0.65064716684818269</v>
      </c>
      <c r="D487" s="6">
        <f>((3*B487*'Raw data'!$E$6)/(2*'Raw data'!$D$6*'Raw data'!$C$6^2))*(1+(6*(A487/'Raw data'!$E$6)^2)-(4*('Raw data'!$C$6/'Raw data'!$E$6)*(A487/'Raw data'!$E$6)))</f>
        <v>149.86941539514982</v>
      </c>
    </row>
    <row r="488" spans="1:4">
      <c r="A488" s="6">
        <v>2.4102938175201416</v>
      </c>
      <c r="B488" s="6">
        <v>125.51236724853516</v>
      </c>
      <c r="C488" s="6">
        <f>((6*A488*'Raw data'!$C$6)/('Raw data'!$E$6^2))*100</f>
        <v>0.65198447763919831</v>
      </c>
      <c r="D488" s="6">
        <f>((3*B488*'Raw data'!$E$6)/(2*'Raw data'!$D$6*'Raw data'!$C$6^2))*(1+(6*(A488/'Raw data'!$E$6)^2)-(4*('Raw data'!$C$6/'Raw data'!$E$6)*(A488/'Raw data'!$E$6)))</f>
        <v>150.21777073931619</v>
      </c>
    </row>
    <row r="489" spans="1:4">
      <c r="A489" s="6">
        <v>2.4153406620025635</v>
      </c>
      <c r="B489" s="6">
        <v>125.62113189697266</v>
      </c>
      <c r="C489" s="6">
        <f>((6*A489*'Raw data'!$C$6)/('Raw data'!$E$6^2))*100</f>
        <v>0.65334964907169335</v>
      </c>
      <c r="D489" s="6">
        <f>((3*B489*'Raw data'!$E$6)/(2*'Raw data'!$D$6*'Raw data'!$C$6^2))*(1+(6*(A489/'Raw data'!$E$6)^2)-(4*('Raw data'!$C$6/'Raw data'!$E$6)*(A489/'Raw data'!$E$6)))</f>
        <v>150.35265344399477</v>
      </c>
    </row>
    <row r="490" spans="1:4">
      <c r="A490" s="6">
        <v>2.4203512668609619</v>
      </c>
      <c r="B490" s="6">
        <v>126.02237701416016</v>
      </c>
      <c r="C490" s="6">
        <f>((6*A490*'Raw data'!$C$6)/('Raw data'!$E$6^2))*100</f>
        <v>0.65470501768589018</v>
      </c>
      <c r="D490" s="6">
        <f>((3*B490*'Raw data'!$E$6)/(2*'Raw data'!$D$6*'Raw data'!$C$6^2))*(1+(6*(A490/'Raw data'!$E$6)^2)-(4*('Raw data'!$C$6/'Raw data'!$E$6)*(A490/'Raw data'!$E$6)))</f>
        <v>150.83759618308437</v>
      </c>
    </row>
    <row r="491" spans="1:4">
      <c r="A491" s="6">
        <v>2.4253122806549072</v>
      </c>
      <c r="B491" s="6">
        <v>126.16922760009766</v>
      </c>
      <c r="C491" s="6">
        <f>((6*A491*'Raw data'!$C$6)/('Raw data'!$E$6^2))*100</f>
        <v>0.65604697191715233</v>
      </c>
      <c r="D491" s="6">
        <f>((3*B491*'Raw data'!$E$6)/(2*'Raw data'!$D$6*'Raw data'!$C$6^2))*(1+(6*(A491/'Raw data'!$E$6)^2)-(4*('Raw data'!$C$6/'Raw data'!$E$6)*(A491/'Raw data'!$E$6)))</f>
        <v>151.01803749288857</v>
      </c>
    </row>
    <row r="492" spans="1:4">
      <c r="A492" s="6">
        <v>2.430340051651001</v>
      </c>
      <c r="B492" s="6">
        <v>126.46512603759766</v>
      </c>
      <c r="C492" s="6">
        <f>((6*A492*'Raw data'!$C$6)/('Raw data'!$E$6^2))*100</f>
        <v>0.6574069839715958</v>
      </c>
      <c r="D492" s="6">
        <f>((3*B492*'Raw data'!$E$6)/(2*'Raw data'!$D$6*'Raw data'!$C$6^2))*(1+(6*(A492/'Raw data'!$E$6)^2)-(4*('Raw data'!$C$6/'Raw data'!$E$6)*(A492/'Raw data'!$E$6)))</f>
        <v>151.37697341884086</v>
      </c>
    </row>
    <row r="493" spans="1:4">
      <c r="A493" s="6">
        <v>2.4353067874908447</v>
      </c>
      <c r="B493" s="6">
        <v>127.03649139404297</v>
      </c>
      <c r="C493" s="6">
        <f>((6*A493*'Raw data'!$C$6)/('Raw data'!$E$6^2))*100</f>
        <v>0.65875048601627351</v>
      </c>
      <c r="D493" s="6">
        <f>((3*B493*'Raw data'!$E$6)/(2*'Raw data'!$D$6*'Raw data'!$C$6^2))*(1+(6*(A493/'Raw data'!$E$6)^2)-(4*('Raw data'!$C$6/'Raw data'!$E$6)*(A493/'Raw data'!$E$6)))</f>
        <v>152.06562646932855</v>
      </c>
    </row>
    <row r="494" spans="1:4">
      <c r="A494" s="6">
        <v>2.4403536319732666</v>
      </c>
      <c r="B494" s="6">
        <v>127.35045623779297</v>
      </c>
      <c r="C494" s="6">
        <f>((6*A494*'Raw data'!$C$6)/('Raw data'!$E$6^2))*100</f>
        <v>0.66011565744876866</v>
      </c>
      <c r="D494" s="6">
        <f>((3*B494*'Raw data'!$E$6)/(2*'Raw data'!$D$6*'Raw data'!$C$6^2))*(1+(6*(A494/'Raw data'!$E$6)^2)-(4*('Raw data'!$C$6/'Raw data'!$E$6)*(A494/'Raw data'!$E$6)))</f>
        <v>152.44628750555594</v>
      </c>
    </row>
    <row r="495" spans="1:4">
      <c r="A495" s="6">
        <v>2.4453203678131104</v>
      </c>
      <c r="B495" s="6">
        <v>127.84966278076172</v>
      </c>
      <c r="C495" s="6">
        <f>((6*A495*'Raw data'!$C$6)/('Raw data'!$E$6^2))*100</f>
        <v>0.66145915949344636</v>
      </c>
      <c r="D495" s="6">
        <f>((3*B495*'Raw data'!$E$6)/(2*'Raw data'!$D$6*'Raw data'!$C$6^2))*(1+(6*(A495/'Raw data'!$E$6)^2)-(4*('Raw data'!$C$6/'Raw data'!$E$6)*(A495/'Raw data'!$E$6)))</f>
        <v>153.04866060425667</v>
      </c>
    </row>
    <row r="496" spans="1:4">
      <c r="A496" s="6">
        <v>2.4503519535064697</v>
      </c>
      <c r="B496" s="6">
        <v>128.10911560058594</v>
      </c>
      <c r="C496" s="6">
        <f>((6*A496*'Raw data'!$C$6)/('Raw data'!$E$6^2))*100</f>
        <v>0.66282020342350001</v>
      </c>
      <c r="D496" s="6">
        <f>((3*B496*'Raw data'!$E$6)/(2*'Raw data'!$D$6*'Raw data'!$C$6^2))*(1+(6*(A496/'Raw data'!$E$6)^2)-(4*('Raw data'!$C$6/'Raw data'!$E$6)*(A496/'Raw data'!$E$6)))</f>
        <v>153.36412876579013</v>
      </c>
    </row>
    <row r="497" spans="1:4">
      <c r="A497" s="6">
        <v>2.4553148746490479</v>
      </c>
      <c r="B497" s="6">
        <v>127.99231719970703</v>
      </c>
      <c r="C497" s="6">
        <f>((6*A497*'Raw data'!$C$6)/('Raw data'!$E$6^2))*100</f>
        <v>0.66416267359256753</v>
      </c>
      <c r="D497" s="6">
        <f>((3*B497*'Raw data'!$E$6)/(2*'Raw data'!$D$6*'Raw data'!$C$6^2))*(1+(6*(A497/'Raw data'!$E$6)^2)-(4*('Raw data'!$C$6/'Raw data'!$E$6)*(A497/'Raw data'!$E$6)))</f>
        <v>153.22912429463892</v>
      </c>
    </row>
    <row r="498" spans="1:4">
      <c r="A498" s="6">
        <v>2.4603235721588135</v>
      </c>
      <c r="B498" s="6">
        <v>128.47378540039063</v>
      </c>
      <c r="C498" s="6">
        <f>((6*A498*'Raw data'!$C$6)/('Raw data'!$E$6^2))*100</f>
        <v>0.6655175262689591</v>
      </c>
      <c r="D498" s="6">
        <f>((3*B498*'Raw data'!$E$6)/(2*'Raw data'!$D$6*'Raw data'!$C$6^2))*(1+(6*(A498/'Raw data'!$E$6)^2)-(4*('Raw data'!$C$6/'Raw data'!$E$6)*(A498/'Raw data'!$E$6)))</f>
        <v>153.81042035723442</v>
      </c>
    </row>
    <row r="499" spans="1:4">
      <c r="A499" s="6">
        <v>2.4653704166412354</v>
      </c>
      <c r="B499" s="6">
        <v>128.64810180664063</v>
      </c>
      <c r="C499" s="6">
        <f>((6*A499*'Raw data'!$C$6)/('Raw data'!$E$6^2))*100</f>
        <v>0.66688269770145414</v>
      </c>
      <c r="D499" s="6">
        <f>((3*B499*'Raw data'!$E$6)/(2*'Raw data'!$D$6*'Raw data'!$C$6^2))*(1+(6*(A499/'Raw data'!$E$6)^2)-(4*('Raw data'!$C$6/'Raw data'!$E$6)*(A499/'Raw data'!$E$6)))</f>
        <v>154.02406572299441</v>
      </c>
    </row>
    <row r="500" spans="1:4">
      <c r="A500" s="6">
        <v>2.4703199863433838</v>
      </c>
      <c r="B500" s="6">
        <v>128.9935302734375</v>
      </c>
      <c r="C500" s="6">
        <f>((6*A500*'Raw data'!$C$6)/('Raw data'!$E$6^2))*100</f>
        <v>0.66822155630588542</v>
      </c>
      <c r="D500" s="6">
        <f>((3*B500*'Raw data'!$E$6)/(2*'Raw data'!$D$6*'Raw data'!$C$6^2))*(1+(6*(A500/'Raw data'!$E$6)^2)-(4*('Raw data'!$C$6/'Raw data'!$E$6)*(A500/'Raw data'!$E$6)))</f>
        <v>154.44251214371087</v>
      </c>
    </row>
    <row r="501" spans="1:4">
      <c r="A501" s="6">
        <v>2.475332498550415</v>
      </c>
      <c r="B501" s="6">
        <v>129.204345703125</v>
      </c>
      <c r="C501" s="6">
        <f>((6*A501*'Raw data'!$C$6)/('Raw data'!$E$6^2))*100</f>
        <v>0.66957744085788728</v>
      </c>
      <c r="D501" s="6">
        <f>((3*B501*'Raw data'!$E$6)/(2*'Raw data'!$D$6*'Raw data'!$C$6^2))*(1+(6*(A501/'Raw data'!$E$6)^2)-(4*('Raw data'!$C$6/'Raw data'!$E$6)*(A501/'Raw data'!$E$6)))</f>
        <v>154.69988391512436</v>
      </c>
    </row>
    <row r="502" spans="1:4">
      <c r="A502" s="6">
        <v>2.4803106784820557</v>
      </c>
      <c r="B502" s="6">
        <v>129.02639770507813</v>
      </c>
      <c r="C502" s="6">
        <f>((6*A502*'Raw data'!$C$6)/('Raw data'!$E$6^2))*100</f>
        <v>0.67092403852939608</v>
      </c>
      <c r="D502" s="6">
        <f>((3*B502*'Raw data'!$E$6)/(2*'Raw data'!$D$6*'Raw data'!$C$6^2))*(1+(6*(A502/'Raw data'!$E$6)^2)-(4*('Raw data'!$C$6/'Raw data'!$E$6)*(A502/'Raw data'!$E$6)))</f>
        <v>154.4917586775762</v>
      </c>
    </row>
    <row r="503" spans="1:4">
      <c r="A503" s="6">
        <v>2.4853651523590088</v>
      </c>
      <c r="B503" s="6">
        <v>129.27182006835938</v>
      </c>
      <c r="C503" s="6">
        <f>((6*A503*'Raw data'!$C$6)/('Raw data'!$E$6^2))*100</f>
        <v>0.67229127371311181</v>
      </c>
      <c r="D503" s="6">
        <f>((3*B503*'Raw data'!$E$6)/(2*'Raw data'!$D$6*'Raw data'!$C$6^2))*(1+(6*(A503/'Raw data'!$E$6)^2)-(4*('Raw data'!$C$6/'Raw data'!$E$6)*(A503/'Raw data'!$E$6)))</f>
        <v>154.79065390055675</v>
      </c>
    </row>
    <row r="504" spans="1:4">
      <c r="A504" s="6">
        <v>2.4903261661529541</v>
      </c>
      <c r="B504" s="6">
        <v>130.18753051757813</v>
      </c>
      <c r="C504" s="6">
        <f>((6*A504*'Raw data'!$C$6)/('Raw data'!$E$6^2))*100</f>
        <v>0.67363322794437408</v>
      </c>
      <c r="D504" s="6">
        <f>((3*B504*'Raw data'!$E$6)/(2*'Raw data'!$D$6*'Raw data'!$C$6^2))*(1+(6*(A504/'Raw data'!$E$6)^2)-(4*('Raw data'!$C$6/'Raw data'!$E$6)*(A504/'Raw data'!$E$6)))</f>
        <v>155.89211936766446</v>
      </c>
    </row>
    <row r="505" spans="1:4">
      <c r="A505" s="6">
        <v>2.4953310489654541</v>
      </c>
      <c r="B505" s="6">
        <v>130.26510620117188</v>
      </c>
      <c r="C505" s="6">
        <f>((6*A505*'Raw data'!$C$6)/('Raw data'!$E$6^2))*100</f>
        <v>0.67498704874515536</v>
      </c>
      <c r="D505" s="6">
        <f>((3*B505*'Raw data'!$E$6)/(2*'Raw data'!$D$6*'Raw data'!$C$6^2))*(1+(6*(A505/'Raw data'!$E$6)^2)-(4*('Raw data'!$C$6/'Raw data'!$E$6)*(A505/'Raw data'!$E$6)))</f>
        <v>155.99006151543355</v>
      </c>
    </row>
    <row r="506" spans="1:4">
      <c r="A506" s="6">
        <v>2.5003397464752197</v>
      </c>
      <c r="B506" s="6">
        <v>130.70089721679688</v>
      </c>
      <c r="C506" s="6">
        <f>((6*A506*'Raw data'!$C$6)/('Raw data'!$E$6^2))*100</f>
        <v>0.67634190142154693</v>
      </c>
      <c r="D506" s="6">
        <f>((3*B506*'Raw data'!$E$6)/(2*'Raw data'!$D$6*'Raw data'!$C$6^2))*(1+(6*(A506/'Raw data'!$E$6)^2)-(4*('Raw data'!$C$6/'Raw data'!$E$6)*(A506/'Raw data'!$E$6)))</f>
        <v>156.51699668382116</v>
      </c>
    </row>
    <row r="507" spans="1:4">
      <c r="A507" s="6">
        <v>2.5053064823150635</v>
      </c>
      <c r="B507" s="6">
        <v>130.88888549804688</v>
      </c>
      <c r="C507" s="6">
        <f>((6*A507*'Raw data'!$C$6)/('Raw data'!$E$6^2))*100</f>
        <v>0.67768540346622463</v>
      </c>
      <c r="D507" s="6">
        <f>((3*B507*'Raw data'!$E$6)/(2*'Raw data'!$D$6*'Raw data'!$C$6^2))*(1+(6*(A507/'Raw data'!$E$6)^2)-(4*('Raw data'!$C$6/'Raw data'!$E$6)*(A507/'Raw data'!$E$6)))</f>
        <v>156.74717749020346</v>
      </c>
    </row>
    <row r="508" spans="1:4">
      <c r="A508" s="6">
        <v>2.5103456974029541</v>
      </c>
      <c r="B508" s="6">
        <v>131.26168823242188</v>
      </c>
      <c r="C508" s="6">
        <f>((6*A508*'Raw data'!$C$6)/('Raw data'!$E$6^2))*100</f>
        <v>0.67904851114749909</v>
      </c>
      <c r="D508" s="6">
        <f>((3*B508*'Raw data'!$E$6)/(2*'Raw data'!$D$6*'Raw data'!$C$6^2))*(1+(6*(A508/'Raw data'!$E$6)^2)-(4*('Raw data'!$C$6/'Raw data'!$E$6)*(A508/'Raw data'!$E$6)))</f>
        <v>157.19879340986077</v>
      </c>
    </row>
    <row r="509" spans="1:4">
      <c r="A509" s="6">
        <v>2.5153048038482666</v>
      </c>
      <c r="B509" s="6">
        <v>131.30316162109375</v>
      </c>
      <c r="C509" s="6">
        <f>((6*A509*'Raw data'!$C$6)/('Raw data'!$E$6^2))*100</f>
        <v>0.6803899494409561</v>
      </c>
      <c r="D509" s="6">
        <f>((3*B509*'Raw data'!$E$6)/(2*'Raw data'!$D$6*'Raw data'!$C$6^2))*(1+(6*(A509/'Raw data'!$E$6)^2)-(4*('Raw data'!$C$6/'Raw data'!$E$6)*(A509/'Raw data'!$E$6)))</f>
        <v>157.25355693617161</v>
      </c>
    </row>
    <row r="510" spans="1:4">
      <c r="A510" s="6">
        <v>2.5203402042388916</v>
      </c>
      <c r="B510" s="6">
        <v>131.73052978515625</v>
      </c>
      <c r="C510" s="6">
        <f>((6*A510*'Raw data'!$C$6)/('Raw data'!$E$6^2))*100</f>
        <v>0.68175202524662015</v>
      </c>
      <c r="D510" s="6">
        <f>((3*B510*'Raw data'!$E$6)/(2*'Raw data'!$D$6*'Raw data'!$C$6^2))*(1+(6*(A510/'Raw data'!$E$6)^2)-(4*('Raw data'!$C$6/'Raw data'!$E$6)*(A510/'Raw data'!$E$6)))</f>
        <v>157.77059240610419</v>
      </c>
    </row>
    <row r="511" spans="1:4">
      <c r="A511" s="6">
        <v>2.5252974033355713</v>
      </c>
      <c r="B511" s="6">
        <v>131.91650390625</v>
      </c>
      <c r="C511" s="6">
        <f>((6*A511*'Raw data'!$C$6)/('Raw data'!$E$6^2))*100</f>
        <v>0.68309294760227202</v>
      </c>
      <c r="D511" s="6">
        <f>((3*B511*'Raw data'!$E$6)/(2*'Raw data'!$D$6*'Raw data'!$C$6^2))*(1+(6*(A511/'Raw data'!$E$6)^2)-(4*('Raw data'!$C$6/'Raw data'!$E$6)*(A511/'Raw data'!$E$6)))</f>
        <v>157.99847211163609</v>
      </c>
    </row>
    <row r="512" spans="1:4">
      <c r="A512" s="6">
        <v>2.5303366184234619</v>
      </c>
      <c r="B512" s="6">
        <v>132.580322265625</v>
      </c>
      <c r="C512" s="6">
        <f>((6*A512*'Raw data'!$C$6)/('Raw data'!$E$6^2))*100</f>
        <v>0.68445605528354647</v>
      </c>
      <c r="D512" s="6">
        <f>((3*B512*'Raw data'!$E$6)/(2*'Raw data'!$D$6*'Raw data'!$C$6^2))*(1+(6*(A512/'Raw data'!$E$6)^2)-(4*('Raw data'!$C$6/'Raw data'!$E$6)*(A512/'Raw data'!$E$6)))</f>
        <v>158.79880527522488</v>
      </c>
    </row>
    <row r="513" spans="1:4">
      <c r="A513" s="6">
        <v>2.5353434085845947</v>
      </c>
      <c r="B513" s="6">
        <v>132.6004638671875</v>
      </c>
      <c r="C513" s="6">
        <f>((6*A513*'Raw data'!$C$6)/('Raw data'!$E$6^2))*100</f>
        <v>0.6858103920221329</v>
      </c>
      <c r="D513" s="6">
        <f>((3*B513*'Raw data'!$E$6)/(2*'Raw data'!$D$6*'Raw data'!$C$6^2))*(1+(6*(A513/'Raw data'!$E$6)^2)-(4*('Raw data'!$C$6/'Raw data'!$E$6)*(A513/'Raw data'!$E$6)))</f>
        <v>158.82817759434045</v>
      </c>
    </row>
    <row r="514" spans="1:4">
      <c r="A514" s="6">
        <v>2.5403082370758057</v>
      </c>
      <c r="B514" s="6">
        <v>132.96401977539063</v>
      </c>
      <c r="C514" s="6">
        <f>((6*A514*'Raw data'!$C$6)/('Raw data'!$E$6^2))*100</f>
        <v>0.68715337812900545</v>
      </c>
      <c r="D514" s="6">
        <f>((3*B514*'Raw data'!$E$6)/(2*'Raw data'!$D$6*'Raw data'!$C$6^2))*(1+(6*(A514/'Raw data'!$E$6)^2)-(4*('Raw data'!$C$6/'Raw data'!$E$6)*(A514/'Raw data'!$E$6)))</f>
        <v>159.26887401091184</v>
      </c>
    </row>
    <row r="515" spans="1:4">
      <c r="A515" s="6">
        <v>2.545339822769165</v>
      </c>
      <c r="B515" s="6">
        <v>132.70718383789063</v>
      </c>
      <c r="C515" s="6">
        <f>((6*A515*'Raw data'!$C$6)/('Raw data'!$E$6^2))*100</f>
        <v>0.68851442205905911</v>
      </c>
      <c r="D515" s="6">
        <f>((3*B515*'Raw data'!$E$6)/(2*'Raw data'!$D$6*'Raw data'!$C$6^2))*(1+(6*(A515/'Raw data'!$E$6)^2)-(4*('Raw data'!$C$6/'Raw data'!$E$6)*(A515/'Raw data'!$E$6)))</f>
        <v>158.96653138851531</v>
      </c>
    </row>
    <row r="516" spans="1:4">
      <c r="A516" s="6">
        <v>2.5503122806549072</v>
      </c>
      <c r="B516" s="6">
        <v>133.63272094726563</v>
      </c>
      <c r="C516" s="6">
        <f>((6*A516*'Raw data'!$C$6)/('Raw data'!$E$6^2))*100</f>
        <v>0.68985947191715236</v>
      </c>
      <c r="D516" s="6">
        <f>((3*B516*'Raw data'!$E$6)/(2*'Raw data'!$D$6*'Raw data'!$C$6^2))*(1+(6*(A516/'Raw data'!$E$6)^2)-(4*('Raw data'!$C$6/'Raw data'!$E$6)*(A516/'Raw data'!$E$6)))</f>
        <v>160.08050025971409</v>
      </c>
    </row>
    <row r="517" spans="1:4">
      <c r="A517" s="6">
        <v>2.5553553104400635</v>
      </c>
      <c r="B517" s="6">
        <v>133.65579223632813</v>
      </c>
      <c r="C517" s="6">
        <f>((6*A517*'Raw data'!$C$6)/('Raw data'!$E$6^2))*100</f>
        <v>0.6912236114740371</v>
      </c>
      <c r="D517" s="6">
        <f>((3*B517*'Raw data'!$E$6)/(2*'Raw data'!$D$6*'Raw data'!$C$6^2))*(1+(6*(A517/'Raw data'!$E$6)^2)-(4*('Raw data'!$C$6/'Raw data'!$E$6)*(A517/'Raw data'!$E$6)))</f>
        <v>160.1135188117814</v>
      </c>
    </row>
    <row r="518" spans="1:4">
      <c r="A518" s="6">
        <v>2.5603163242340088</v>
      </c>
      <c r="B518" s="6">
        <v>134.10757446289063</v>
      </c>
      <c r="C518" s="6">
        <f>((6*A518*'Raw data'!$C$6)/('Raw data'!$E$6^2))*100</f>
        <v>0.69256556570529937</v>
      </c>
      <c r="D518" s="6">
        <f>((3*B518*'Raw data'!$E$6)/(2*'Raw data'!$D$6*'Raw data'!$C$6^2))*(1+(6*(A518/'Raw data'!$E$6)^2)-(4*('Raw data'!$C$6/'Raw data'!$E$6)*(A518/'Raw data'!$E$6)))</f>
        <v>160.66005794938192</v>
      </c>
    </row>
    <row r="519" spans="1:4">
      <c r="A519" s="6">
        <v>2.5653440952301025</v>
      </c>
      <c r="B519" s="6">
        <v>134.20156860351563</v>
      </c>
      <c r="C519" s="6">
        <f>((6*A519*'Raw data'!$C$6)/('Raw data'!$E$6^2))*100</f>
        <v>0.69392557775974262</v>
      </c>
      <c r="D519" s="6">
        <f>((3*B519*'Raw data'!$E$6)/(2*'Raw data'!$D$6*'Raw data'!$C$6^2))*(1+(6*(A519/'Raw data'!$E$6)^2)-(4*('Raw data'!$C$6/'Raw data'!$E$6)*(A519/'Raw data'!$E$6)))</f>
        <v>160.77807588191698</v>
      </c>
    </row>
    <row r="520" spans="1:4">
      <c r="A520" s="6">
        <v>2.5703165531158447</v>
      </c>
      <c r="B520" s="6">
        <v>134.49043273925781</v>
      </c>
      <c r="C520" s="6">
        <f>((6*A520*'Raw data'!$C$6)/('Raw data'!$E$6^2))*100</f>
        <v>0.69527062761783587</v>
      </c>
      <c r="D520" s="6">
        <f>((3*B520*'Raw data'!$E$6)/(2*'Raw data'!$D$6*'Raw data'!$C$6^2))*(1+(6*(A520/'Raw data'!$E$6)^2)-(4*('Raw data'!$C$6/'Raw data'!$E$6)*(A520/'Raw data'!$E$6)))</f>
        <v>161.12952377137458</v>
      </c>
    </row>
    <row r="521" spans="1:4">
      <c r="A521" s="6">
        <v>2.5753214359283447</v>
      </c>
      <c r="B521" s="6">
        <v>134.72830200195313</v>
      </c>
      <c r="C521" s="6">
        <f>((6*A521*'Raw data'!$C$6)/('Raw data'!$E$6^2))*100</f>
        <v>0.69662444841861715</v>
      </c>
      <c r="D521" s="6">
        <f>((3*B521*'Raw data'!$E$6)/(2*'Raw data'!$D$6*'Raw data'!$C$6^2))*(1+(6*(A521/'Raw data'!$E$6)^2)-(4*('Raw data'!$C$6/'Raw data'!$E$6)*(A521/'Raw data'!$E$6)))</f>
        <v>161.41994556789874</v>
      </c>
    </row>
    <row r="522" spans="1:4">
      <c r="A522" s="6">
        <v>2.5803682804107666</v>
      </c>
      <c r="B522" s="6">
        <v>135.027099609375</v>
      </c>
      <c r="C522" s="6">
        <f>((6*A522*'Raw data'!$C$6)/('Raw data'!$E$6^2))*100</f>
        <v>0.69798961985111241</v>
      </c>
      <c r="D522" s="6">
        <f>((3*B522*'Raw data'!$E$6)/(2*'Raw data'!$D$6*'Raw data'!$C$6^2))*(1+(6*(A522/'Raw data'!$E$6)^2)-(4*('Raw data'!$C$6/'Raw data'!$E$6)*(A522/'Raw data'!$E$6)))</f>
        <v>161.78344743489225</v>
      </c>
    </row>
    <row r="523" spans="1:4">
      <c r="A523" s="6">
        <v>2.5853159427642822</v>
      </c>
      <c r="B523" s="6">
        <v>135.3873291015625</v>
      </c>
      <c r="C523" s="6">
        <f>((6*A523*'Raw data'!$C$6)/('Raw data'!$E$6^2))*100</f>
        <v>0.69932796251773832</v>
      </c>
      <c r="D523" s="6">
        <f>((3*B523*'Raw data'!$E$6)/(2*'Raw data'!$D$6*'Raw data'!$C$6^2))*(1+(6*(A523/'Raw data'!$E$6)^2)-(4*('Raw data'!$C$6/'Raw data'!$E$6)*(A523/'Raw data'!$E$6)))</f>
        <v>162.22048587720124</v>
      </c>
    </row>
    <row r="524" spans="1:4">
      <c r="A524" s="6">
        <v>2.5903398990631104</v>
      </c>
      <c r="B524" s="6">
        <v>135.56123352050781</v>
      </c>
      <c r="C524" s="6">
        <f>((6*A524*'Raw data'!$C$6)/('Raw data'!$E$6^2))*100</f>
        <v>0.70068694269657139</v>
      </c>
      <c r="D524" s="6">
        <f>((3*B524*'Raw data'!$E$6)/(2*'Raw data'!$D$6*'Raw data'!$C$6^2))*(1+(6*(A524/'Raw data'!$E$6)^2)-(4*('Raw data'!$C$6/'Raw data'!$E$6)*(A524/'Raw data'!$E$6)))</f>
        <v>162.43438914753889</v>
      </c>
    </row>
    <row r="525" spans="1:4">
      <c r="A525" s="6">
        <v>2.5953123569488525</v>
      </c>
      <c r="B525" s="6">
        <v>136.13954162597656</v>
      </c>
      <c r="C525" s="6">
        <f>((6*A525*'Raw data'!$C$6)/('Raw data'!$E$6^2))*100</f>
        <v>0.70203199255466464</v>
      </c>
      <c r="D525" s="6">
        <f>((3*B525*'Raw data'!$E$6)/(2*'Raw data'!$D$6*'Raw data'!$C$6^2))*(1+(6*(A525/'Raw data'!$E$6)^2)-(4*('Raw data'!$C$6/'Raw data'!$E$6)*(A525/'Raw data'!$E$6)))</f>
        <v>163.13285076590665</v>
      </c>
    </row>
    <row r="526" spans="1:4">
      <c r="A526" s="6">
        <v>2.6003706455230713</v>
      </c>
      <c r="B526" s="6">
        <v>136.68122863769531</v>
      </c>
      <c r="C526" s="6">
        <f>((6*A526*'Raw data'!$C$6)/('Raw data'!$E$6^2))*100</f>
        <v>0.70340025961399089</v>
      </c>
      <c r="D526" s="6">
        <f>((3*B526*'Raw data'!$E$6)/(2*'Raw data'!$D$6*'Raw data'!$C$6^2))*(1+(6*(A526/'Raw data'!$E$6)^2)-(4*('Raw data'!$C$6/'Raw data'!$E$6)*(A526/'Raw data'!$E$6)))</f>
        <v>163.78758480326081</v>
      </c>
    </row>
    <row r="527" spans="1:4">
      <c r="A527" s="6">
        <v>2.6053283214569092</v>
      </c>
      <c r="B527" s="6">
        <v>136.72653198242188</v>
      </c>
      <c r="C527" s="6">
        <f>((6*A527*'Raw data'!$C$6)/('Raw data'!$E$6^2))*100</f>
        <v>0.70474131095409398</v>
      </c>
      <c r="D527" s="6">
        <f>((3*B527*'Raw data'!$E$6)/(2*'Raw data'!$D$6*'Raw data'!$C$6^2))*(1+(6*(A527/'Raw data'!$E$6)^2)-(4*('Raw data'!$C$6/'Raw data'!$E$6)*(A527/'Raw data'!$E$6)))</f>
        <v>163.84741875155012</v>
      </c>
    </row>
    <row r="528" spans="1:4">
      <c r="A528" s="6">
        <v>2.6103255748748779</v>
      </c>
      <c r="B528" s="6">
        <v>137.07424926757813</v>
      </c>
      <c r="C528" s="6">
        <f>((6*A528*'Raw data'!$C$6)/('Raw data'!$E$6^2))*100</f>
        <v>0.70609306800365446</v>
      </c>
      <c r="D528" s="6">
        <f>((3*B528*'Raw data'!$E$6)/(2*'Raw data'!$D$6*'Raw data'!$C$6^2))*(1+(6*(A528/'Raw data'!$E$6)^2)-(4*('Raw data'!$C$6/'Raw data'!$E$6)*(A528/'Raw data'!$E$6)))</f>
        <v>164.2697269135522</v>
      </c>
    </row>
    <row r="529" spans="1:4">
      <c r="A529" s="6">
        <v>2.6153323650360107</v>
      </c>
      <c r="B529" s="6">
        <v>136.92202758789063</v>
      </c>
      <c r="C529" s="6">
        <f>((6*A529*'Raw data'!$C$6)/('Raw data'!$E$6^2))*100</f>
        <v>0.70744740474224088</v>
      </c>
      <c r="D529" s="6">
        <f>((3*B529*'Raw data'!$E$6)/(2*'Raw data'!$D$6*'Raw data'!$C$6^2))*(1+(6*(A529/'Raw data'!$E$6)^2)-(4*('Raw data'!$C$6/'Raw data'!$E$6)*(A529/'Raw data'!$E$6)))</f>
        <v>164.09294074483685</v>
      </c>
    </row>
    <row r="530" spans="1:4">
      <c r="A530" s="6">
        <v>2.6203048229217529</v>
      </c>
      <c r="B530" s="6">
        <v>137.550537109375</v>
      </c>
      <c r="C530" s="6">
        <f>((6*A530*'Raw data'!$C$6)/('Raw data'!$E$6^2))*100</f>
        <v>0.70879245460033413</v>
      </c>
      <c r="D530" s="6">
        <f>((3*B530*'Raw data'!$E$6)/(2*'Raw data'!$D$6*'Raw data'!$C$6^2))*(1+(6*(A530/'Raw data'!$E$6)^2)-(4*('Raw data'!$C$6/'Raw data'!$E$6)*(A530/'Raw data'!$E$6)))</f>
        <v>164.85180900389068</v>
      </c>
    </row>
    <row r="531" spans="1:4">
      <c r="A531" s="6">
        <v>2.6253402233123779</v>
      </c>
      <c r="B531" s="6">
        <v>137.63232421875</v>
      </c>
      <c r="C531" s="6">
        <f>((6*A531*'Raw data'!$C$6)/('Raw data'!$E$6^2))*100</f>
        <v>0.71015453040599819</v>
      </c>
      <c r="D531" s="6">
        <f>((3*B531*'Raw data'!$E$6)/(2*'Raw data'!$D$6*'Raw data'!$C$6^2))*(1+(6*(A531/'Raw data'!$E$6)^2)-(4*('Raw data'!$C$6/'Raw data'!$E$6)*(A531/'Raw data'!$E$6)))</f>
        <v>164.95555469155155</v>
      </c>
    </row>
    <row r="532" spans="1:4">
      <c r="A532" s="6">
        <v>2.6303088665008545</v>
      </c>
      <c r="B532" s="6">
        <v>137.815185546875</v>
      </c>
      <c r="C532" s="6">
        <f>((6*A532*'Raw data'!$C$6)/('Raw data'!$E$6^2))*100</f>
        <v>0.71149854838848114</v>
      </c>
      <c r="D532" s="6">
        <f>((3*B532*'Raw data'!$E$6)/(2*'Raw data'!$D$6*'Raw data'!$C$6^2))*(1+(6*(A532/'Raw data'!$E$6)^2)-(4*('Raw data'!$C$6/'Raw data'!$E$6)*(A532/'Raw data'!$E$6)))</f>
        <v>165.1803887869458</v>
      </c>
    </row>
    <row r="533" spans="1:4">
      <c r="A533" s="6">
        <v>2.6353404521942139</v>
      </c>
      <c r="B533" s="6">
        <v>138.50555419921875</v>
      </c>
      <c r="C533" s="6">
        <f>((6*A533*'Raw data'!$C$6)/('Raw data'!$E$6^2))*100</f>
        <v>0.71285959231853491</v>
      </c>
      <c r="D533" s="6">
        <f>((3*B533*'Raw data'!$E$6)/(2*'Raw data'!$D$6*'Raw data'!$C$6^2))*(1+(6*(A533/'Raw data'!$E$6)^2)-(4*('Raw data'!$C$6/'Raw data'!$E$6)*(A533/'Raw data'!$E$6)))</f>
        <v>166.01362509536978</v>
      </c>
    </row>
    <row r="534" spans="1:4">
      <c r="A534" s="6">
        <v>2.6402976512908936</v>
      </c>
      <c r="B534" s="6">
        <v>138.64735412597656</v>
      </c>
      <c r="C534" s="6">
        <f>((6*A534*'Raw data'!$C$6)/('Raw data'!$E$6^2))*100</f>
        <v>0.71420051467418666</v>
      </c>
      <c r="D534" s="6">
        <f>((3*B534*'Raw data'!$E$6)/(2*'Raw data'!$D$6*'Raw data'!$C$6^2))*(1+(6*(A534/'Raw data'!$E$6)^2)-(4*('Raw data'!$C$6/'Raw data'!$E$6)*(A534/'Raw data'!$E$6)))</f>
        <v>166.18930625917022</v>
      </c>
    </row>
    <row r="535" spans="1:4">
      <c r="A535" s="6">
        <v>2.6453406810760498</v>
      </c>
      <c r="B535" s="6">
        <v>139.27064514160156</v>
      </c>
      <c r="C535" s="6">
        <f>((6*A535*'Raw data'!$C$6)/('Raw data'!$E$6^2))*100</f>
        <v>0.71556465423107141</v>
      </c>
      <c r="D535" s="6">
        <f>((3*B535*'Raw data'!$E$6)/(2*'Raw data'!$D$6*'Raw data'!$C$6^2))*(1+(6*(A535/'Raw data'!$E$6)^2)-(4*('Raw data'!$C$6/'Raw data'!$E$6)*(A535/'Raw data'!$E$6)))</f>
        <v>166.94227047732886</v>
      </c>
    </row>
    <row r="536" spans="1:4">
      <c r="A536" s="6">
        <v>2.6503360271453857</v>
      </c>
      <c r="B536" s="6">
        <v>139.31764221191406</v>
      </c>
      <c r="C536" s="6">
        <f>((6*A536*'Raw data'!$C$6)/('Raw data'!$E$6^2))*100</f>
        <v>0.71691589534282685</v>
      </c>
      <c r="D536" s="6">
        <f>((3*B536*'Raw data'!$E$6)/(2*'Raw data'!$D$6*'Raw data'!$C$6^2))*(1+(6*(A536/'Raw data'!$E$6)^2)-(4*('Raw data'!$C$6/'Raw data'!$E$6)*(A536/'Raw data'!$E$6)))</f>
        <v>167.00442379777391</v>
      </c>
    </row>
    <row r="537" spans="1:4">
      <c r="A537" s="6">
        <v>2.6553122997283936</v>
      </c>
      <c r="B537" s="6">
        <v>139.48985290527344</v>
      </c>
      <c r="C537" s="6">
        <f>((6*A537*'Raw data'!$C$6)/('Raw data'!$E$6^2))*100</f>
        <v>0.71826197707653039</v>
      </c>
      <c r="D537" s="6">
        <f>((3*B537*'Raw data'!$E$6)/(2*'Raw data'!$D$6*'Raw data'!$C$6^2))*(1+(6*(A537/'Raw data'!$E$6)^2)-(4*('Raw data'!$C$6/'Raw data'!$E$6)*(A537/'Raw data'!$E$6)))</f>
        <v>167.21667525712022</v>
      </c>
    </row>
    <row r="538" spans="1:4">
      <c r="A538" s="6">
        <v>2.6603400707244873</v>
      </c>
      <c r="B538" s="6">
        <v>139.74824523925781</v>
      </c>
      <c r="C538" s="6">
        <f>((6*A538*'Raw data'!$C$6)/('Raw data'!$E$6^2))*100</f>
        <v>0.71962198913097386</v>
      </c>
      <c r="D538" s="6">
        <f>((3*B538*'Raw data'!$E$6)/(2*'Raw data'!$D$6*'Raw data'!$C$6^2))*(1+(6*(A538/'Raw data'!$E$6)^2)-(4*('Raw data'!$C$6/'Raw data'!$E$6)*(A538/'Raw data'!$E$6)))</f>
        <v>167.53233115941725</v>
      </c>
    </row>
    <row r="539" spans="1:4">
      <c r="A539" s="6">
        <v>2.6653048992156982</v>
      </c>
      <c r="B539" s="6">
        <v>140.14491271972656</v>
      </c>
      <c r="C539" s="6">
        <f>((6*A539*'Raw data'!$C$6)/('Raw data'!$E$6^2))*100</f>
        <v>0.72096497523784642</v>
      </c>
      <c r="D539" s="6">
        <f>((3*B539*'Raw data'!$E$6)/(2*'Raw data'!$D$6*'Raw data'!$C$6^2))*(1+(6*(A539/'Raw data'!$E$6)^2)-(4*('Raw data'!$C$6/'Raw data'!$E$6)*(A539/'Raw data'!$E$6)))</f>
        <v>168.01372078236159</v>
      </c>
    </row>
    <row r="540" spans="1:4">
      <c r="A540" s="6">
        <v>2.6703517436981201</v>
      </c>
      <c r="B540" s="6">
        <v>140.45765686035156</v>
      </c>
      <c r="C540" s="6">
        <f>((6*A540*'Raw data'!$C$6)/('Raw data'!$E$6^2))*100</f>
        <v>0.72233014667034157</v>
      </c>
      <c r="D540" s="6">
        <f>((3*B540*'Raw data'!$E$6)/(2*'Raw data'!$D$6*'Raw data'!$C$6^2))*(1+(6*(A540/'Raw data'!$E$6)^2)-(4*('Raw data'!$C$6/'Raw data'!$E$6)*(A540/'Raw data'!$E$6)))</f>
        <v>168.39463904896854</v>
      </c>
    </row>
    <row r="541" spans="1:4">
      <c r="A541" s="6">
        <v>2.6753280162811279</v>
      </c>
      <c r="B541" s="6">
        <v>140.85365295410156</v>
      </c>
      <c r="C541" s="6">
        <f>((6*A541*'Raw data'!$C$6)/('Raw data'!$E$6^2))*100</f>
        <v>0.72367622840404522</v>
      </c>
      <c r="D541" s="6">
        <f>((3*B541*'Raw data'!$E$6)/(2*'Raw data'!$D$6*'Raw data'!$C$6^2))*(1+(6*(A541/'Raw data'!$E$6)^2)-(4*('Raw data'!$C$6/'Raw data'!$E$6)*(A541/'Raw data'!$E$6)))</f>
        <v>168.87532828834742</v>
      </c>
    </row>
    <row r="542" spans="1:4">
      <c r="A542" s="6">
        <v>2.6803500652313232</v>
      </c>
      <c r="B542" s="6">
        <v>141.08161926269531</v>
      </c>
      <c r="C542" s="6">
        <f>((6*A542*'Raw data'!$C$6)/('Raw data'!$E$6^2))*100</f>
        <v>0.72503469264507292</v>
      </c>
      <c r="D542" s="6">
        <f>((3*B542*'Raw data'!$E$6)/(2*'Raw data'!$D$6*'Raw data'!$C$6^2))*(1+(6*(A542/'Raw data'!$E$6)^2)-(4*('Raw data'!$C$6/'Raw data'!$E$6)*(A542/'Raw data'!$E$6)))</f>
        <v>169.15465455723779</v>
      </c>
    </row>
    <row r="543" spans="1:4">
      <c r="A543" s="6">
        <v>2.6853129863739014</v>
      </c>
      <c r="B543" s="6">
        <v>141.54086303710938</v>
      </c>
      <c r="C543" s="6">
        <f>((6*A543*'Raw data'!$C$6)/('Raw data'!$E$6^2))*100</f>
        <v>0.72637716281414033</v>
      </c>
      <c r="D543" s="6">
        <f>((3*B543*'Raw data'!$E$6)/(2*'Raw data'!$D$6*'Raw data'!$C$6^2))*(1+(6*(A543/'Raw data'!$E$6)^2)-(4*('Raw data'!$C$6/'Raw data'!$E$6)*(A543/'Raw data'!$E$6)))</f>
        <v>169.71125110569727</v>
      </c>
    </row>
    <row r="544" spans="1:4">
      <c r="A544" s="6">
        <v>2.6903140544891357</v>
      </c>
      <c r="B544" s="6">
        <v>141.66673278808594</v>
      </c>
      <c r="C544" s="6">
        <f>((6*A544*'Raw data'!$C$6)/('Raw data'!$E$6^2))*100</f>
        <v>0.72772995173931121</v>
      </c>
      <c r="D544" s="6">
        <f>((3*B544*'Raw data'!$E$6)/(2*'Raw data'!$D$6*'Raw data'!$C$6^2))*(1+(6*(A544/'Raw data'!$E$6)^2)-(4*('Raw data'!$C$6/'Raw data'!$E$6)*(A544/'Raw data'!$E$6)))</f>
        <v>169.86820797258176</v>
      </c>
    </row>
    <row r="545" spans="1:4">
      <c r="A545" s="6">
        <v>2.6953723430633545</v>
      </c>
      <c r="B545" s="6">
        <v>142.52247619628906</v>
      </c>
      <c r="C545" s="6">
        <f>((6*A545*'Raw data'!$C$6)/('Raw data'!$E$6^2))*100</f>
        <v>0.72909821879863734</v>
      </c>
      <c r="D545" s="6">
        <f>((3*B545*'Raw data'!$E$6)/(2*'Raw data'!$D$6*'Raw data'!$C$6^2))*(1+(6*(A545/'Raw data'!$E$6)^2)-(4*('Raw data'!$C$6/'Raw data'!$E$6)*(A545/'Raw data'!$E$6)))</f>
        <v>170.90045950655843</v>
      </c>
    </row>
    <row r="546" spans="1:4">
      <c r="A546" s="6">
        <v>2.7003104686737061</v>
      </c>
      <c r="B546" s="6">
        <v>142.26988220214844</v>
      </c>
      <c r="C546" s="6">
        <f>((6*A546*'Raw data'!$C$6)/('Raw data'!$E$6^2))*100</f>
        <v>0.73043398177623742</v>
      </c>
      <c r="D546" s="6">
        <f>((3*B546*'Raw data'!$E$6)/(2*'Raw data'!$D$6*'Raw data'!$C$6^2))*(1+(6*(A546/'Raw data'!$E$6)^2)-(4*('Raw data'!$C$6/'Raw data'!$E$6)*(A546/'Raw data'!$E$6)))</f>
        <v>170.60358399328919</v>
      </c>
    </row>
    <row r="547" spans="1:4">
      <c r="A547" s="6">
        <v>2.7053306102752686</v>
      </c>
      <c r="B547" s="6">
        <v>142.34016418457031</v>
      </c>
      <c r="C547" s="6">
        <f>((6*A547*'Raw data'!$C$6)/('Raw data'!$E$6^2))*100</f>
        <v>0.7317919300794602</v>
      </c>
      <c r="D547" s="6">
        <f>((3*B547*'Raw data'!$E$6)/(2*'Raw data'!$D$6*'Raw data'!$C$6^2))*(1+(6*(A547/'Raw data'!$E$6)^2)-(4*('Raw data'!$C$6/'Raw data'!$E$6)*(A547/'Raw data'!$E$6)))</f>
        <v>170.69399302529749</v>
      </c>
    </row>
    <row r="548" spans="1:4">
      <c r="A548" s="6">
        <v>2.7103068828582764</v>
      </c>
      <c r="B548" s="6">
        <v>142.55128479003906</v>
      </c>
      <c r="C548" s="6">
        <f>((6*A548*'Raw data'!$C$6)/('Raw data'!$E$6^2))*100</f>
        <v>0.73313801181316374</v>
      </c>
      <c r="D548" s="6">
        <f>((3*B548*'Raw data'!$E$6)/(2*'Raw data'!$D$6*'Raw data'!$C$6^2))*(1+(6*(A548/'Raw data'!$E$6)^2)-(4*('Raw data'!$C$6/'Raw data'!$E$6)*(A548/'Raw data'!$E$6)))</f>
        <v>170.95326794691746</v>
      </c>
    </row>
    <row r="549" spans="1:4">
      <c r="A549" s="6">
        <v>2.7153689861297607</v>
      </c>
      <c r="B549" s="6">
        <v>142.92921447753906</v>
      </c>
      <c r="C549" s="6">
        <f>((6*A549*'Raw data'!$C$6)/('Raw data'!$E$6^2))*100</f>
        <v>0.73450731074810016</v>
      </c>
      <c r="D549" s="6">
        <f>((3*B549*'Raw data'!$E$6)/(2*'Raw data'!$D$6*'Raw data'!$C$6^2))*(1+(6*(A549/'Raw data'!$E$6)^2)-(4*('Raw data'!$C$6/'Raw data'!$E$6)*(A549/'Raw data'!$E$6)))</f>
        <v>171.41273216828841</v>
      </c>
    </row>
    <row r="550" spans="1:4">
      <c r="A550" s="6">
        <v>2.7203280925750732</v>
      </c>
      <c r="B550" s="6">
        <v>143.21669006347656</v>
      </c>
      <c r="C550" s="6">
        <f>((6*A550*'Raw data'!$C$6)/('Raw data'!$E$6^2))*100</f>
        <v>0.73584874904155728</v>
      </c>
      <c r="D550" s="6">
        <f>((3*B550*'Raw data'!$E$6)/(2*'Raw data'!$D$6*'Raw data'!$C$6^2))*(1+(6*(A550/'Raw data'!$E$6)^2)-(4*('Raw data'!$C$6/'Raw data'!$E$6)*(A550/'Raw data'!$E$6)))</f>
        <v>171.76363224727993</v>
      </c>
    </row>
    <row r="551" spans="1:4">
      <c r="A551" s="6">
        <v>2.7253367900848389</v>
      </c>
      <c r="B551" s="6">
        <v>143.46272277832031</v>
      </c>
      <c r="C551" s="6">
        <f>((6*A551*'Raw data'!$C$6)/('Raw data'!$E$6^2))*100</f>
        <v>0.73720360171794885</v>
      </c>
      <c r="D551" s="6">
        <f>((3*B551*'Raw data'!$E$6)/(2*'Raw data'!$D$6*'Raw data'!$C$6^2))*(1+(6*(A551/'Raw data'!$E$6)^2)-(4*('Raw data'!$C$6/'Raw data'!$E$6)*(A551/'Raw data'!$E$6)))</f>
        <v>172.0649272984715</v>
      </c>
    </row>
    <row r="552" spans="1:4">
      <c r="A552" s="6">
        <v>2.7303416728973389</v>
      </c>
      <c r="B552" s="6">
        <v>143.61921691894531</v>
      </c>
      <c r="C552" s="6">
        <f>((6*A552*'Raw data'!$C$6)/('Raw data'!$E$6^2))*100</f>
        <v>0.73855742251873013</v>
      </c>
      <c r="D552" s="6">
        <f>((3*B552*'Raw data'!$E$6)/(2*'Raw data'!$D$6*'Raw data'!$C$6^2))*(1+(6*(A552/'Raw data'!$E$6)^2)-(4*('Raw data'!$C$6/'Raw data'!$E$6)*(A552/'Raw data'!$E$6)))</f>
        <v>172.25885943780145</v>
      </c>
    </row>
    <row r="553" spans="1:4">
      <c r="A553" s="6">
        <v>2.7353065013885498</v>
      </c>
      <c r="B553" s="6">
        <v>143.93278503417969</v>
      </c>
      <c r="C553" s="6">
        <f>((6*A553*'Raw data'!$C$6)/('Raw data'!$E$6^2))*100</f>
        <v>0.73990040862560269</v>
      </c>
      <c r="D553" s="6">
        <f>((3*B553*'Raw data'!$E$6)/(2*'Raw data'!$D$6*'Raw data'!$C$6^2))*(1+(6*(A553/'Raw data'!$E$6)^2)-(4*('Raw data'!$C$6/'Raw data'!$E$6)*(A553/'Raw data'!$E$6)))</f>
        <v>172.64117277946602</v>
      </c>
    </row>
    <row r="554" spans="1:4">
      <c r="A554" s="6">
        <v>2.7403380870819092</v>
      </c>
      <c r="B554" s="6">
        <v>144.45854187011719</v>
      </c>
      <c r="C554" s="6">
        <f>((6*A554*'Raw data'!$C$6)/('Raw data'!$E$6^2))*100</f>
        <v>0.74126145255565645</v>
      </c>
      <c r="D554" s="6">
        <f>((3*B554*'Raw data'!$E$6)/(2*'Raw data'!$D$6*'Raw data'!$C$6^2))*(1+(6*(A554/'Raw data'!$E$6)^2)-(4*('Raw data'!$C$6/'Raw data'!$E$6)*(A554/'Raw data'!$E$6)))</f>
        <v>173.27813188665013</v>
      </c>
    </row>
    <row r="555" spans="1:4">
      <c r="A555" s="6">
        <v>2.7453105449676514</v>
      </c>
      <c r="B555" s="6">
        <v>144.27720642089844</v>
      </c>
      <c r="C555" s="6">
        <f>((6*A555*'Raw data'!$C$6)/('Raw data'!$E$6^2))*100</f>
        <v>0.7426065024137497</v>
      </c>
      <c r="D555" s="6">
        <f>((3*B555*'Raw data'!$E$6)/(2*'Raw data'!$D$6*'Raw data'!$C$6^2))*(1+(6*(A555/'Raw data'!$E$6)^2)-(4*('Raw data'!$C$6/'Raw data'!$E$6)*(A555/'Raw data'!$E$6)))</f>
        <v>173.06688823449065</v>
      </c>
    </row>
    <row r="556" spans="1:4">
      <c r="A556" s="6">
        <v>2.7503383159637451</v>
      </c>
      <c r="B556" s="6">
        <v>144.88746643066406</v>
      </c>
      <c r="C556" s="6">
        <f>((6*A556*'Raw data'!$C$6)/('Raw data'!$E$6^2))*100</f>
        <v>0.74396651446819306</v>
      </c>
      <c r="D556" s="6">
        <f>((3*B556*'Raw data'!$E$6)/(2*'Raw data'!$D$6*'Raw data'!$C$6^2))*(1+(6*(A556/'Raw data'!$E$6)^2)-(4*('Raw data'!$C$6/'Raw data'!$E$6)*(A556/'Raw data'!$E$6)))</f>
        <v>173.80530144816956</v>
      </c>
    </row>
    <row r="557" spans="1:4">
      <c r="A557" s="6">
        <v>2.7552974224090576</v>
      </c>
      <c r="B557" s="6">
        <v>145.155517578125</v>
      </c>
      <c r="C557" s="6">
        <f>((6*A557*'Raw data'!$C$6)/('Raw data'!$E$6^2))*100</f>
        <v>0.74530795276165018</v>
      </c>
      <c r="D557" s="6">
        <f>((3*B557*'Raw data'!$E$6)/(2*'Raw data'!$D$6*'Raw data'!$C$6^2))*(1+(6*(A557/'Raw data'!$E$6)^2)-(4*('Raw data'!$C$6/'Raw data'!$E$6)*(A557/'Raw data'!$E$6)))</f>
        <v>174.13317058496841</v>
      </c>
    </row>
    <row r="558" spans="1:4">
      <c r="A558" s="6">
        <v>2.7603442668914795</v>
      </c>
      <c r="B558" s="6">
        <v>145.3734130859375</v>
      </c>
      <c r="C558" s="6">
        <f>((6*A558*'Raw data'!$C$6)/('Raw data'!$E$6^2))*100</f>
        <v>0.74667312419414522</v>
      </c>
      <c r="D558" s="6">
        <f>((3*B558*'Raw data'!$E$6)/(2*'Raw data'!$D$6*'Raw data'!$C$6^2))*(1+(6*(A558/'Raw data'!$E$6)^2)-(4*('Raw data'!$C$6/'Raw data'!$E$6)*(A558/'Raw data'!$E$6)))</f>
        <v>174.40101909055366</v>
      </c>
    </row>
    <row r="559" spans="1:4">
      <c r="A559" s="6">
        <v>2.7653434276580811</v>
      </c>
      <c r="B559" s="6">
        <v>145.82241821289063</v>
      </c>
      <c r="C559" s="6">
        <f>((6*A559*'Raw data'!$C$6)/('Raw data'!$E$6^2))*100</f>
        <v>0.74802539718151095</v>
      </c>
      <c r="D559" s="6">
        <f>((3*B559*'Raw data'!$E$6)/(2*'Raw data'!$D$6*'Raw data'!$C$6^2))*(1+(6*(A559/'Raw data'!$E$6)^2)-(4*('Raw data'!$C$6/'Raw data'!$E$6)*(A559/'Raw data'!$E$6)))</f>
        <v>174.94610726896667</v>
      </c>
    </row>
    <row r="560" spans="1:4">
      <c r="A560" s="6">
        <v>2.7703139781951904</v>
      </c>
      <c r="B560" s="6">
        <v>146.06851196289063</v>
      </c>
      <c r="C560" s="6">
        <f>((6*A560*'Raw data'!$C$6)/('Raw data'!$E$6^2))*100</f>
        <v>0.74936993110179906</v>
      </c>
      <c r="D560" s="6">
        <f>((3*B560*'Raw data'!$E$6)/(2*'Raw data'!$D$6*'Raw data'!$C$6^2))*(1+(6*(A560/'Raw data'!$E$6)^2)-(4*('Raw data'!$C$6/'Raw data'!$E$6)*(A560/'Raw data'!$E$6)))</f>
        <v>175.24776671423982</v>
      </c>
    </row>
    <row r="561" spans="1:4">
      <c r="A561" s="6">
        <v>2.7753417491912842</v>
      </c>
      <c r="B561" s="6">
        <v>146.0966796875</v>
      </c>
      <c r="C561" s="6">
        <f>((6*A561*'Raw data'!$C$6)/('Raw data'!$E$6^2))*100</f>
        <v>0.75072994315624231</v>
      </c>
      <c r="D561" s="6">
        <f>((3*B561*'Raw data'!$E$6)/(2*'Raw data'!$D$6*'Raw data'!$C$6^2))*(1+(6*(A561/'Raw data'!$E$6)^2)-(4*('Raw data'!$C$6/'Raw data'!$E$6)*(A561/'Raw data'!$E$6)))</f>
        <v>175.2880668134556</v>
      </c>
    </row>
    <row r="562" spans="1:4">
      <c r="A562" s="6">
        <v>2.7803046703338623</v>
      </c>
      <c r="B562" s="6">
        <v>146.45895385742188</v>
      </c>
      <c r="C562" s="6">
        <f>((6*A562*'Raw data'!$C$6)/('Raw data'!$E$6^2))*100</f>
        <v>0.75207241332530972</v>
      </c>
      <c r="D562" s="6">
        <f>((3*B562*'Raw data'!$E$6)/(2*'Raw data'!$D$6*'Raw data'!$C$6^2))*(1+(6*(A562/'Raw data'!$E$6)^2)-(4*('Raw data'!$C$6/'Raw data'!$E$6)*(A562/'Raw data'!$E$6)))</f>
        <v>175.72917840788497</v>
      </c>
    </row>
    <row r="563" spans="1:4">
      <c r="A563" s="6">
        <v>2.7853477001190186</v>
      </c>
      <c r="B563" s="6">
        <v>146.76968383789063</v>
      </c>
      <c r="C563" s="6">
        <f>((6*A563*'Raw data'!$C$6)/('Raw data'!$E$6^2))*100</f>
        <v>0.75343655288219447</v>
      </c>
      <c r="D563" s="6">
        <f>((3*B563*'Raw data'!$E$6)/(2*'Raw data'!$D$6*'Raw data'!$C$6^2))*(1+(6*(A563/'Raw data'!$E$6)^2)-(4*('Raw data'!$C$6/'Raw data'!$E$6)*(A563/'Raw data'!$E$6)))</f>
        <v>176.10859327085711</v>
      </c>
    </row>
    <row r="564" spans="1:4">
      <c r="A564" s="6">
        <v>2.790327787399292</v>
      </c>
      <c r="B564" s="6">
        <v>147.18722534179688</v>
      </c>
      <c r="C564" s="6">
        <f>((6*A564*'Raw data'!$C$6)/('Raw data'!$E$6^2))*100</f>
        <v>0.75478366649150841</v>
      </c>
      <c r="D564" s="6">
        <f>((3*B564*'Raw data'!$E$6)/(2*'Raw data'!$D$6*'Raw data'!$C$6^2))*(1+(6*(A564/'Raw data'!$E$6)^2)-(4*('Raw data'!$C$6/'Raw data'!$E$6)*(A564/'Raw data'!$E$6)))</f>
        <v>176.61613585899809</v>
      </c>
    </row>
    <row r="565" spans="1:4">
      <c r="A565" s="6">
        <v>2.7953479290008545</v>
      </c>
      <c r="B565" s="6">
        <v>147.19717407226563</v>
      </c>
      <c r="C565" s="6">
        <f>((6*A565*'Raw data'!$C$6)/('Raw data'!$E$6^2))*100</f>
        <v>0.75614161479473119</v>
      </c>
      <c r="D565" s="6">
        <f>((3*B565*'Raw data'!$E$6)/(2*'Raw data'!$D$6*'Raw data'!$C$6^2))*(1+(6*(A565/'Raw data'!$E$6)^2)-(4*('Raw data'!$C$6/'Raw data'!$E$6)*(A565/'Raw data'!$E$6)))</f>
        <v>176.63467696511847</v>
      </c>
    </row>
    <row r="566" spans="1:4">
      <c r="A566" s="6">
        <v>2.8003051280975342</v>
      </c>
      <c r="B566" s="6">
        <v>147.66796875</v>
      </c>
      <c r="C566" s="6">
        <f>((6*A566*'Raw data'!$C$6)/('Raw data'!$E$6^2))*100</f>
        <v>0.75748253715038294</v>
      </c>
      <c r="D566" s="6">
        <f>((3*B566*'Raw data'!$E$6)/(2*'Raw data'!$D$6*'Raw data'!$C$6^2))*(1+(6*(A566/'Raw data'!$E$6)^2)-(4*('Raw data'!$C$6/'Raw data'!$E$6)*(A566/'Raw data'!$E$6)))</f>
        <v>177.20618016106241</v>
      </c>
    </row>
    <row r="567" spans="1:4">
      <c r="A567" s="6">
        <v>2.8053214550018311</v>
      </c>
      <c r="B567" s="6">
        <v>148.04600524902344</v>
      </c>
      <c r="C567" s="6">
        <f>((6*A567*'Raw data'!$C$6)/('Raw data'!$E$6^2))*100</f>
        <v>0.7588394535779952</v>
      </c>
      <c r="D567" s="6">
        <f>((3*B567*'Raw data'!$E$6)/(2*'Raw data'!$D$6*'Raw data'!$C$6^2))*(1+(6*(A567/'Raw data'!$E$6)^2)-(4*('Raw data'!$C$6/'Raw data'!$E$6)*(A567/'Raw data'!$E$6)))</f>
        <v>177.66650141731367</v>
      </c>
    </row>
    <row r="568" spans="1:4">
      <c r="A568" s="6">
        <v>2.8103721141815186</v>
      </c>
      <c r="B568" s="6">
        <v>147.76893615722656</v>
      </c>
      <c r="C568" s="6">
        <f>((6*A568*'Raw data'!$C$6)/('Raw data'!$E$6^2))*100</f>
        <v>0.76020565688610076</v>
      </c>
      <c r="D568" s="6">
        <f>((3*B568*'Raw data'!$E$6)/(2*'Raw data'!$D$6*'Raw data'!$C$6^2))*(1+(6*(A568/'Raw data'!$E$6)^2)-(4*('Raw data'!$C$6/'Raw data'!$E$6)*(A568/'Raw data'!$E$6)))</f>
        <v>177.34071097187382</v>
      </c>
    </row>
    <row r="569" spans="1:4">
      <c r="A569" s="6">
        <v>2.8153121471405029</v>
      </c>
      <c r="B569" s="6">
        <v>147.97914123535156</v>
      </c>
      <c r="C569" s="6">
        <f>((6*A569*'Raw data'!$C$6)/('Raw data'!$E$6^2))*100</f>
        <v>0.76154193580150609</v>
      </c>
      <c r="D569" s="6">
        <f>((3*B569*'Raw data'!$E$6)/(2*'Raw data'!$D$6*'Raw data'!$C$6^2))*(1+(6*(A569/'Raw data'!$E$6)^2)-(4*('Raw data'!$C$6/'Raw data'!$E$6)*(A569/'Raw data'!$E$6)))</f>
        <v>177.59957303888177</v>
      </c>
    </row>
    <row r="570" spans="1:4">
      <c r="A570" s="6">
        <v>2.8203322887420654</v>
      </c>
      <c r="B570" s="6">
        <v>148.26005554199219</v>
      </c>
      <c r="C570" s="6">
        <f>((6*A570*'Raw data'!$C$6)/('Raw data'!$E$6^2))*100</f>
        <v>0.76289988410472875</v>
      </c>
      <c r="D570" s="6">
        <f>((3*B570*'Raw data'!$E$6)/(2*'Raw data'!$D$6*'Raw data'!$C$6^2))*(1+(6*(A570/'Raw data'!$E$6)^2)-(4*('Raw data'!$C$6/'Raw data'!$E$6)*(A570/'Raw data'!$E$6)))</f>
        <v>177.9434415917988</v>
      </c>
    </row>
    <row r="571" spans="1:4">
      <c r="A571" s="6">
        <v>2.8253066539764404</v>
      </c>
      <c r="B571" s="6">
        <v>148.04989624023438</v>
      </c>
      <c r="C571" s="6">
        <f>((6*A571*'Raw data'!$C$6)/('Raw data'!$E$6^2))*100</f>
        <v>0.76424544990062715</v>
      </c>
      <c r="D571" s="6">
        <f>((3*B571*'Raw data'!$E$6)/(2*'Raw data'!$D$6*'Raw data'!$C$6^2))*(1+(6*(A571/'Raw data'!$E$6)^2)-(4*('Raw data'!$C$6/'Raw data'!$E$6)*(A571/'Raw data'!$E$6)))</f>
        <v>177.69787447432165</v>
      </c>
    </row>
    <row r="572" spans="1:4">
      <c r="A572" s="6">
        <v>2.8303649425506592</v>
      </c>
      <c r="B572" s="6">
        <v>148.90182495117188</v>
      </c>
      <c r="C572" s="6">
        <f>((6*A572*'Raw data'!$C$6)/('Raw data'!$E$6^2))*100</f>
        <v>0.76561371695995339</v>
      </c>
      <c r="D572" s="6">
        <f>((3*B572*'Raw data'!$E$6)/(2*'Raw data'!$D$6*'Raw data'!$C$6^2))*(1+(6*(A572/'Raw data'!$E$6)^2)-(4*('Raw data'!$C$6/'Raw data'!$E$6)*(A572/'Raw data'!$E$6)))</f>
        <v>178.72724262418177</v>
      </c>
    </row>
    <row r="573" spans="1:4">
      <c r="A573" s="6">
        <v>2.8353221416473389</v>
      </c>
      <c r="B573" s="6">
        <v>149.14674377441406</v>
      </c>
      <c r="C573" s="6">
        <f>((6*A573*'Raw data'!$C$6)/('Raw data'!$E$6^2))*100</f>
        <v>0.76695463931560515</v>
      </c>
      <c r="D573" s="6">
        <f>((3*B573*'Raw data'!$E$6)/(2*'Raw data'!$D$6*'Raw data'!$C$6^2))*(1+(6*(A573/'Raw data'!$E$6)^2)-(4*('Raw data'!$C$6/'Raw data'!$E$6)*(A573/'Raw data'!$E$6)))</f>
        <v>179.02794346672667</v>
      </c>
    </row>
    <row r="574" spans="1:4">
      <c r="A574" s="6">
        <v>2.8403384685516357</v>
      </c>
      <c r="B574" s="6">
        <v>149.44813537597656</v>
      </c>
      <c r="C574" s="6">
        <f>((6*A574*'Raw data'!$C$6)/('Raw data'!$E$6^2))*100</f>
        <v>0.76831155574321752</v>
      </c>
      <c r="D574" s="6">
        <f>((3*B574*'Raw data'!$E$6)/(2*'Raw data'!$D$6*'Raw data'!$C$6^2))*(1+(6*(A574/'Raw data'!$E$6)^2)-(4*('Raw data'!$C$6/'Raw data'!$E$6)*(A574/'Raw data'!$E$6)))</f>
        <v>179.39655110679135</v>
      </c>
    </row>
    <row r="575" spans="1:4">
      <c r="A575" s="6">
        <v>2.8453376293182373</v>
      </c>
      <c r="B575" s="6">
        <v>149.90228271484375</v>
      </c>
      <c r="C575" s="6">
        <f>((6*A575*'Raw data'!$C$6)/('Raw data'!$E$6^2))*100</f>
        <v>0.76966382873058314</v>
      </c>
      <c r="D575" s="6">
        <f>((3*B575*'Raw data'!$E$6)/(2*'Raw data'!$D$6*'Raw data'!$C$6^2))*(1+(6*(A575/'Raw data'!$E$6)^2)-(4*('Raw data'!$C$6/'Raw data'!$E$6)*(A575/'Raw data'!$E$6)))</f>
        <v>179.94855170364693</v>
      </c>
    </row>
    <row r="576" spans="1:4">
      <c r="A576" s="6">
        <v>2.8503062725067139</v>
      </c>
      <c r="B576" s="6">
        <v>150.10284423828125</v>
      </c>
      <c r="C576" s="6">
        <f>((6*A576*'Raw data'!$C$6)/('Raw data'!$E$6^2))*100</f>
        <v>0.7710078467130661</v>
      </c>
      <c r="D576" s="6">
        <f>((3*B576*'Raw data'!$E$6)/(2*'Raw data'!$D$6*'Raw data'!$C$6^2))*(1+(6*(A576/'Raw data'!$E$6)^2)-(4*('Raw data'!$C$6/'Raw data'!$E$6)*(A576/'Raw data'!$E$6)))</f>
        <v>180.19614079328707</v>
      </c>
    </row>
    <row r="577" spans="1:4">
      <c r="A577" s="6">
        <v>2.8553485870361328</v>
      </c>
      <c r="B577" s="6">
        <v>150.38282775878906</v>
      </c>
      <c r="C577" s="6">
        <f>((6*A577*'Raw data'!$C$6)/('Raw data'!$E$6^2))*100</f>
        <v>0.77237179279327395</v>
      </c>
      <c r="D577" s="6">
        <f>((3*B577*'Raw data'!$E$6)/(2*'Raw data'!$D$6*'Raw data'!$C$6^2))*(1+(6*(A577/'Raw data'!$E$6)^2)-(4*('Raw data'!$C$6/'Raw data'!$E$6)*(A577/'Raw data'!$E$6)))</f>
        <v>180.53921309712715</v>
      </c>
    </row>
    <row r="578" spans="1:4">
      <c r="A578" s="6">
        <v>2.8603115081787109</v>
      </c>
      <c r="B578" s="6">
        <v>150.6732177734375</v>
      </c>
      <c r="C578" s="6">
        <f>((6*A578*'Raw data'!$C$6)/('Raw data'!$E$6^2))*100</f>
        <v>0.77371426296234136</v>
      </c>
      <c r="D578" s="6">
        <f>((3*B578*'Raw data'!$E$6)/(2*'Raw data'!$D$6*'Raw data'!$C$6^2))*(1+(6*(A578/'Raw data'!$E$6)^2)-(4*('Raw data'!$C$6/'Raw data'!$E$6)*(A578/'Raw data'!$E$6)))</f>
        <v>180.89471020328438</v>
      </c>
    </row>
    <row r="579" spans="1:4">
      <c r="A579" s="6">
        <v>2.8653354644775391</v>
      </c>
      <c r="B579" s="6">
        <v>151.21221923828125</v>
      </c>
      <c r="C579" s="6">
        <f>((6*A579*'Raw data'!$C$6)/('Raw data'!$E$6^2))*100</f>
        <v>0.77507324314117443</v>
      </c>
      <c r="D579" s="6">
        <f>((3*B579*'Raw data'!$E$6)/(2*'Raw data'!$D$6*'Raw data'!$C$6^2))*(1+(6*(A579/'Raw data'!$E$6)^2)-(4*('Raw data'!$C$6/'Raw data'!$E$6)*(A579/'Raw data'!$E$6)))</f>
        <v>181.54882210004823</v>
      </c>
    </row>
    <row r="580" spans="1:4">
      <c r="A580" s="6">
        <v>2.8702964782714844</v>
      </c>
      <c r="B580" s="6">
        <v>151.13951110839844</v>
      </c>
      <c r="C580" s="6">
        <f>((6*A580*'Raw data'!$C$6)/('Raw data'!$E$6^2))*100</f>
        <v>0.77641519737243647</v>
      </c>
      <c r="D580" s="6">
        <f>((3*B580*'Raw data'!$E$6)/(2*'Raw data'!$D$6*'Raw data'!$C$6^2))*(1+(6*(A580/'Raw data'!$E$6)^2)-(4*('Raw data'!$C$6/'Raw data'!$E$6)*(A580/'Raw data'!$E$6)))</f>
        <v>181.46845036367893</v>
      </c>
    </row>
    <row r="581" spans="1:4">
      <c r="A581" s="6">
        <v>2.8753395080566406</v>
      </c>
      <c r="B581" s="6">
        <v>151.52232360839844</v>
      </c>
      <c r="C581" s="6">
        <f>((6*A581*'Raw data'!$C$6)/('Raw data'!$E$6^2))*100</f>
        <v>0.77777933692932122</v>
      </c>
      <c r="D581" s="6">
        <f>((3*B581*'Raw data'!$E$6)/(2*'Raw data'!$D$6*'Raw data'!$C$6^2))*(1+(6*(A581/'Raw data'!$E$6)^2)-(4*('Raw data'!$C$6/'Raw data'!$E$6)*(A581/'Raw data'!$E$6)))</f>
        <v>181.93515201866128</v>
      </c>
    </row>
    <row r="582" spans="1:4">
      <c r="A582" s="6">
        <v>2.8803367614746094</v>
      </c>
      <c r="B582" s="6">
        <v>151.573974609375</v>
      </c>
      <c r="C582" s="6">
        <f>((6*A582*'Raw data'!$C$6)/('Raw data'!$E$6^2))*100</f>
        <v>0.77913109397888181</v>
      </c>
      <c r="D582" s="6">
        <f>((3*B582*'Raw data'!$E$6)/(2*'Raw data'!$D$6*'Raw data'!$C$6^2))*(1+(6*(A582/'Raw data'!$E$6)^2)-(4*('Raw data'!$C$6/'Raw data'!$E$6)*(A582/'Raw data'!$E$6)))</f>
        <v>182.0041941986741</v>
      </c>
    </row>
    <row r="583" spans="1:4">
      <c r="A583" s="6">
        <v>2.8853073120117188</v>
      </c>
      <c r="B583" s="6">
        <v>151.9864501953125</v>
      </c>
      <c r="C583" s="6">
        <f>((6*A583*'Raw data'!$C$6)/('Raw data'!$E$6^2))*100</f>
        <v>0.78047562789916991</v>
      </c>
      <c r="D583" s="6">
        <f>((3*B583*'Raw data'!$E$6)/(2*'Raw data'!$D$6*'Raw data'!$C$6^2))*(1+(6*(A583/'Raw data'!$E$6)^2)-(4*('Raw data'!$C$6/'Raw data'!$E$6)*(A583/'Raw data'!$E$6)))</f>
        <v>182.50649946496083</v>
      </c>
    </row>
    <row r="584" spans="1:4">
      <c r="A584" s="6">
        <v>2.8903427124023438</v>
      </c>
      <c r="B584" s="6">
        <v>152.29248046875</v>
      </c>
      <c r="C584" s="6">
        <f>((6*A584*'Raw data'!$C$6)/('Raw data'!$E$6^2))*100</f>
        <v>0.78183770370483396</v>
      </c>
      <c r="D584" s="6">
        <f>((3*B584*'Raw data'!$E$6)/(2*'Raw data'!$D$6*'Raw data'!$C$6^2))*(1+(6*(A584/'Raw data'!$E$6)^2)-(4*('Raw data'!$C$6/'Raw data'!$E$6)*(A584/'Raw data'!$E$6)))</f>
        <v>182.8811245728628</v>
      </c>
    </row>
    <row r="585" spans="1:4">
      <c r="A585" s="6">
        <v>2.8953113555908203</v>
      </c>
      <c r="B585" s="6">
        <v>152.72950744628906</v>
      </c>
      <c r="C585" s="6">
        <f>((6*A585*'Raw data'!$C$6)/('Raw data'!$E$6^2))*100</f>
        <v>0.78318172168731703</v>
      </c>
      <c r="D585" s="6">
        <f>((3*B585*'Raw data'!$E$6)/(2*'Raw data'!$D$6*'Raw data'!$C$6^2))*(1+(6*(A585/'Raw data'!$E$6)^2)-(4*('Raw data'!$C$6/'Raw data'!$E$6)*(A585/'Raw data'!$E$6)))</f>
        <v>183.41301263029851</v>
      </c>
    </row>
    <row r="586" spans="1:4">
      <c r="A586" s="6">
        <v>2.9003467559814453</v>
      </c>
      <c r="B586" s="6">
        <v>152.78953552246094</v>
      </c>
      <c r="C586" s="6">
        <f>((6*A586*'Raw data'!$C$6)/('Raw data'!$E$6^2))*100</f>
        <v>0.78454379749298109</v>
      </c>
      <c r="D586" s="6">
        <f>((3*B586*'Raw data'!$E$6)/(2*'Raw data'!$D$6*'Raw data'!$C$6^2))*(1+(6*(A586/'Raw data'!$E$6)^2)-(4*('Raw data'!$C$6/'Raw data'!$E$6)*(A586/'Raw data'!$E$6)))</f>
        <v>183.49229585583447</v>
      </c>
    </row>
    <row r="587" spans="1:4">
      <c r="A587" s="6">
        <v>2.9053173065185547</v>
      </c>
      <c r="B587" s="6">
        <v>152.59625244140625</v>
      </c>
      <c r="C587" s="6">
        <f>((6*A587*'Raw data'!$C$6)/('Raw data'!$E$6^2))*100</f>
        <v>0.78588833141326897</v>
      </c>
      <c r="D587" s="6">
        <f>((3*B587*'Raw data'!$E$6)/(2*'Raw data'!$D$6*'Raw data'!$C$6^2))*(1+(6*(A587/'Raw data'!$E$6)^2)-(4*('Raw data'!$C$6/'Raw data'!$E$6)*(A587/'Raw data'!$E$6)))</f>
        <v>183.26728177067048</v>
      </c>
    </row>
    <row r="588" spans="1:4">
      <c r="A588" s="6">
        <v>2.9103527069091797</v>
      </c>
      <c r="B588" s="6">
        <v>152.83856201171875</v>
      </c>
      <c r="C588" s="6">
        <f>((6*A588*'Raw data'!$C$6)/('Raw data'!$E$6^2))*100</f>
        <v>0.78725040721893313</v>
      </c>
      <c r="D588" s="6">
        <f>((3*B588*'Raw data'!$E$6)/(2*'Raw data'!$D$6*'Raw data'!$C$6^2))*(1+(6*(A588/'Raw data'!$E$6)^2)-(4*('Raw data'!$C$6/'Raw data'!$E$6)*(A588/'Raw data'!$E$6)))</f>
        <v>183.56552258470632</v>
      </c>
    </row>
    <row r="589" spans="1:4">
      <c r="A589" s="6">
        <v>2.915313720703125</v>
      </c>
      <c r="B589" s="6">
        <v>153.2191162109375</v>
      </c>
      <c r="C589" s="6">
        <f>((6*A589*'Raw data'!$C$6)/('Raw data'!$E$6^2))*100</f>
        <v>0.78859236145019529</v>
      </c>
      <c r="D589" s="6">
        <f>((3*B589*'Raw data'!$E$6)/(2*'Raw data'!$D$6*'Raw data'!$C$6^2))*(1+(6*(A589/'Raw data'!$E$6)^2)-(4*('Raw data'!$C$6/'Raw data'!$E$6)*(A589/'Raw data'!$E$6)))</f>
        <v>184.02973848187204</v>
      </c>
    </row>
    <row r="590" spans="1:4">
      <c r="A590" s="6">
        <v>2.9203262329101563</v>
      </c>
      <c r="B590" s="6">
        <v>153.57687377929688</v>
      </c>
      <c r="C590" s="6">
        <f>((6*A590*'Raw data'!$C$6)/('Raw data'!$E$6^2))*100</f>
        <v>0.78994824600219726</v>
      </c>
      <c r="D590" s="6">
        <f>((3*B590*'Raw data'!$E$6)/(2*'Raw data'!$D$6*'Raw data'!$C$6^2))*(1+(6*(A590/'Raw data'!$E$6)^2)-(4*('Raw data'!$C$6/'Raw data'!$E$6)*(A590/'Raw data'!$E$6)))</f>
        <v>184.46669775284531</v>
      </c>
    </row>
    <row r="591" spans="1:4">
      <c r="A591" s="6">
        <v>2.9253692626953125</v>
      </c>
      <c r="B591" s="6">
        <v>153.99388122558594</v>
      </c>
      <c r="C591" s="6">
        <f>((6*A591*'Raw data'!$C$6)/('Raw data'!$E$6^2))*100</f>
        <v>0.79131238555908201</v>
      </c>
      <c r="D591" s="6">
        <f>((3*B591*'Raw data'!$E$6)/(2*'Raw data'!$D$6*'Raw data'!$C$6^2))*(1+(6*(A591/'Raw data'!$E$6)^2)-(4*('Raw data'!$C$6/'Raw data'!$E$6)*(A591/'Raw data'!$E$6)))</f>
        <v>184.97492062834272</v>
      </c>
    </row>
    <row r="592" spans="1:4">
      <c r="A592" s="6">
        <v>2.9303092956542969</v>
      </c>
      <c r="B592" s="6">
        <v>153.99845886230469</v>
      </c>
      <c r="C592" s="6">
        <f>((6*A592*'Raw data'!$C$6)/('Raw data'!$E$6^2))*100</f>
        <v>0.79264866447448723</v>
      </c>
      <c r="D592" s="6">
        <f>((3*B592*'Raw data'!$E$6)/(2*'Raw data'!$D$6*'Raw data'!$C$6^2))*(1+(6*(A592/'Raw data'!$E$6)^2)-(4*('Raw data'!$C$6/'Raw data'!$E$6)*(A592/'Raw data'!$E$6)))</f>
        <v>184.98762483635863</v>
      </c>
    </row>
    <row r="593" spans="1:4">
      <c r="A593" s="6">
        <v>2.935333251953125</v>
      </c>
      <c r="B593" s="6">
        <v>154.39726257324219</v>
      </c>
      <c r="C593" s="6">
        <f>((6*A593*'Raw data'!$C$6)/('Raw data'!$E$6^2))*100</f>
        <v>0.79400764465332041</v>
      </c>
      <c r="D593" s="6">
        <f>((3*B593*'Raw data'!$E$6)/(2*'Raw data'!$D$6*'Raw data'!$C$6^2))*(1+(6*(A593/'Raw data'!$E$6)^2)-(4*('Raw data'!$C$6/'Raw data'!$E$6)*(A593/'Raw data'!$E$6)))</f>
        <v>185.47404231386713</v>
      </c>
    </row>
    <row r="594" spans="1:4">
      <c r="A594" s="6">
        <v>2.9403114318847656</v>
      </c>
      <c r="B594" s="6">
        <v>154.28556823730469</v>
      </c>
      <c r="C594" s="6">
        <f>((6*A594*'Raw data'!$C$6)/('Raw data'!$E$6^2))*100</f>
        <v>0.79535424232482921</v>
      </c>
      <c r="D594" s="6">
        <f>((3*B594*'Raw data'!$E$6)/(2*'Raw data'!$D$6*'Raw data'!$C$6^2))*(1+(6*(A594/'Raw data'!$E$6)^2)-(4*('Raw data'!$C$6/'Raw data'!$E$6)*(A594/'Raw data'!$E$6)))</f>
        <v>185.34717159267566</v>
      </c>
    </row>
    <row r="595" spans="1:4">
      <c r="A595" s="6">
        <v>2.9453659057617188</v>
      </c>
      <c r="B595" s="6">
        <v>154.96629333496094</v>
      </c>
      <c r="C595" s="6">
        <f>((6*A595*'Raw data'!$C$6)/('Raw data'!$E$6^2))*100</f>
        <v>0.79672147750854494</v>
      </c>
      <c r="D595" s="6">
        <f>((3*B595*'Raw data'!$E$6)/(2*'Raw data'!$D$6*'Raw data'!$C$6^2))*(1+(6*(A595/'Raw data'!$E$6)^2)-(4*('Raw data'!$C$6/'Raw data'!$E$6)*(A595/'Raw data'!$E$6)))</f>
        <v>186.17240944899243</v>
      </c>
    </row>
    <row r="596" spans="1:4">
      <c r="A596" s="6">
        <v>2.9503269195556641</v>
      </c>
      <c r="B596" s="6">
        <v>155.39939880371094</v>
      </c>
      <c r="C596" s="6">
        <f>((6*A596*'Raw data'!$C$6)/('Raw data'!$E$6^2))*100</f>
        <v>0.79806343173980721</v>
      </c>
      <c r="D596" s="6">
        <f>((3*B596*'Raw data'!$E$6)/(2*'Raw data'!$D$6*'Raw data'!$C$6^2))*(1+(6*(A596/'Raw data'!$E$6)^2)-(4*('Raw data'!$C$6/'Raw data'!$E$6)*(A596/'Raw data'!$E$6)))</f>
        <v>186.70009417885458</v>
      </c>
    </row>
    <row r="597" spans="1:4">
      <c r="A597" s="6">
        <v>2.9553356170654297</v>
      </c>
      <c r="B597" s="6">
        <v>155.25392150878906</v>
      </c>
      <c r="C597" s="6">
        <f>((6*A597*'Raw data'!$C$6)/('Raw data'!$E$6^2))*100</f>
        <v>0.79941828441619878</v>
      </c>
      <c r="D597" s="6">
        <f>((3*B597*'Raw data'!$E$6)/(2*'Raw data'!$D$6*'Raw data'!$C$6^2))*(1+(6*(A597/'Raw data'!$E$6)^2)-(4*('Raw data'!$C$6/'Raw data'!$E$6)*(A597/'Raw data'!$E$6)))</f>
        <v>186.53275717014216</v>
      </c>
    </row>
    <row r="598" spans="1:4">
      <c r="A598" s="6">
        <v>2.9603328704833984</v>
      </c>
      <c r="B598" s="6">
        <v>155.64631652832031</v>
      </c>
      <c r="C598" s="6">
        <f>((6*A598*'Raw data'!$C$6)/('Raw data'!$E$6^2))*100</f>
        <v>0.80077004146575925</v>
      </c>
      <c r="D598" s="6">
        <f>((3*B598*'Raw data'!$E$6)/(2*'Raw data'!$D$6*'Raw data'!$C$6^2))*(1+(6*(A598/'Raw data'!$E$6)^2)-(4*('Raw data'!$C$6/'Raw data'!$E$6)*(A598/'Raw data'!$E$6)))</f>
        <v>187.0116672461622</v>
      </c>
    </row>
    <row r="599" spans="1:4">
      <c r="A599" s="6">
        <v>2.9653091430664063</v>
      </c>
      <c r="B599" s="6">
        <v>156.32228088378906</v>
      </c>
      <c r="C599" s="6">
        <f>((6*A599*'Raw data'!$C$6)/('Raw data'!$E$6^2))*100</f>
        <v>0.8021161231994629</v>
      </c>
      <c r="D599" s="6">
        <f>((3*B599*'Raw data'!$E$6)/(2*'Raw data'!$D$6*'Raw data'!$C$6^2))*(1+(6*(A599/'Raw data'!$E$6)^2)-(4*('Raw data'!$C$6/'Raw data'!$E$6)*(A599/'Raw data'!$E$6)))</f>
        <v>187.83132579076377</v>
      </c>
    </row>
    <row r="600" spans="1:4">
      <c r="A600" s="6">
        <v>2.9703521728515625</v>
      </c>
      <c r="B600" s="6">
        <v>156.43791198730469</v>
      </c>
      <c r="C600" s="6">
        <f>((6*A600*'Raw data'!$C$6)/('Raw data'!$E$6^2))*100</f>
        <v>0.80348026275634776</v>
      </c>
      <c r="D600" s="6">
        <f>((3*B600*'Raw data'!$E$6)/(2*'Raw data'!$D$6*'Raw data'!$C$6^2))*(1+(6*(A600/'Raw data'!$E$6)^2)-(4*('Raw data'!$C$6/'Raw data'!$E$6)*(A600/'Raw data'!$E$6)))</f>
        <v>187.97786161743363</v>
      </c>
    </row>
    <row r="601" spans="1:4">
      <c r="A601" s="6">
        <v>2.975311279296875</v>
      </c>
      <c r="B601" s="6">
        <v>156.30232238769531</v>
      </c>
      <c r="C601" s="6">
        <f>((6*A601*'Raw data'!$C$6)/('Raw data'!$E$6^2))*100</f>
        <v>0.80482170104980466</v>
      </c>
      <c r="D601" s="6">
        <f>((3*B601*'Raw data'!$E$6)/(2*'Raw data'!$D$6*'Raw data'!$C$6^2))*(1+(6*(A601/'Raw data'!$E$6)^2)-(4*('Raw data'!$C$6/'Raw data'!$E$6)*(A601/'Raw data'!$E$6)))</f>
        <v>187.8224154168033</v>
      </c>
    </row>
    <row r="602" spans="1:4">
      <c r="A602" s="6">
        <v>2.9803352355957031</v>
      </c>
      <c r="B602" s="6">
        <v>156.40769958496094</v>
      </c>
      <c r="C602" s="6">
        <f>((6*A602*'Raw data'!$C$6)/('Raw data'!$E$6^2))*100</f>
        <v>0.80618068122863762</v>
      </c>
      <c r="D602" s="6">
        <f>((3*B602*'Raw data'!$E$6)/(2*'Raw data'!$D$6*'Raw data'!$C$6^2))*(1+(6*(A602/'Raw data'!$E$6)^2)-(4*('Raw data'!$C$6/'Raw data'!$E$6)*(A602/'Raw data'!$E$6)))</f>
        <v>187.95664163514888</v>
      </c>
    </row>
    <row r="603" spans="1:4">
      <c r="A603" s="6">
        <v>2.9852981567382813</v>
      </c>
      <c r="B603" s="6">
        <v>157.12779235839844</v>
      </c>
      <c r="C603" s="6">
        <f>((6*A603*'Raw data'!$C$6)/('Raw data'!$E$6^2))*100</f>
        <v>0.80752315139770503</v>
      </c>
      <c r="D603" s="6">
        <f>((3*B603*'Raw data'!$E$6)/(2*'Raw data'!$D$6*'Raw data'!$C$6^2))*(1+(6*(A603/'Raw data'!$E$6)^2)-(4*('Raw data'!$C$6/'Raw data'!$E$6)*(A603/'Raw data'!$E$6)))</f>
        <v>188.82954030884542</v>
      </c>
    </row>
    <row r="604" spans="1:4">
      <c r="A604" s="6">
        <v>2.9903411865234375</v>
      </c>
      <c r="B604" s="6">
        <v>157.1866455078125</v>
      </c>
      <c r="C604" s="6">
        <f>((6*A604*'Raw data'!$C$6)/('Raw data'!$E$6^2))*100</f>
        <v>0.80888729095458989</v>
      </c>
      <c r="D604" s="6">
        <f>((3*B604*'Raw data'!$E$6)/(2*'Raw data'!$D$6*'Raw data'!$C$6^2))*(1+(6*(A604/'Raw data'!$E$6)^2)-(4*('Raw data'!$C$6/'Raw data'!$E$6)*(A604/'Raw data'!$E$6)))</f>
        <v>188.90796435887026</v>
      </c>
    </row>
    <row r="605" spans="1:4">
      <c r="A605" s="6">
        <v>2.9953327178955078</v>
      </c>
      <c r="B605" s="6">
        <v>157.6854248046875</v>
      </c>
      <c r="C605" s="6">
        <f>((6*A605*'Raw data'!$C$6)/('Raw data'!$E$6^2))*100</f>
        <v>0.81023750019073482</v>
      </c>
      <c r="D605" s="6">
        <f>((3*B605*'Raw data'!$E$6)/(2*'Raw data'!$D$6*'Raw data'!$C$6^2))*(1+(6*(A605/'Raw data'!$E$6)^2)-(4*('Raw data'!$C$6/'Raw data'!$E$6)*(A605/'Raw data'!$E$6)))</f>
        <v>189.51505873046526</v>
      </c>
    </row>
    <row r="606" spans="1:4">
      <c r="A606" s="6">
        <v>3.0003108978271484</v>
      </c>
      <c r="B606" s="6">
        <v>157.77227783203125</v>
      </c>
      <c r="C606" s="6">
        <f>((6*A606*'Raw data'!$C$6)/('Raw data'!$E$6^2))*100</f>
        <v>0.81158409786224373</v>
      </c>
      <c r="D606" s="6">
        <f>((3*B606*'Raw data'!$E$6)/(2*'Raw data'!$D$6*'Raw data'!$C$6^2))*(1+(6*(A606/'Raw data'!$E$6)^2)-(4*('Raw data'!$C$6/'Raw data'!$E$6)*(A606/'Raw data'!$E$6)))</f>
        <v>189.62710082726133</v>
      </c>
    </row>
    <row r="607" spans="1:4">
      <c r="A607" s="6">
        <v>3.0053386688232422</v>
      </c>
      <c r="B607" s="6">
        <v>158.19400024414063</v>
      </c>
      <c r="C607" s="6">
        <f>((6*A607*'Raw data'!$C$6)/('Raw data'!$E$6^2))*100</f>
        <v>0.81294410991668697</v>
      </c>
      <c r="D607" s="6">
        <f>((3*B607*'Raw data'!$E$6)/(2*'Raw data'!$D$6*'Raw data'!$C$6^2))*(1+(6*(A607/'Raw data'!$E$6)^2)-(4*('Raw data'!$C$6/'Raw data'!$E$6)*(A607/'Raw data'!$E$6)))</f>
        <v>190.14174066884419</v>
      </c>
    </row>
    <row r="608" spans="1:4">
      <c r="A608" s="6">
        <v>3.0103054046630859</v>
      </c>
      <c r="B608" s="6">
        <v>158.28323364257813</v>
      </c>
      <c r="C608" s="6">
        <f>((6*A608*'Raw data'!$C$6)/('Raw data'!$E$6^2))*100</f>
        <v>0.81428761196136479</v>
      </c>
      <c r="D608" s="6">
        <f>((3*B608*'Raw data'!$E$6)/(2*'Raw data'!$D$6*'Raw data'!$C$6^2))*(1+(6*(A608/'Raw data'!$E$6)^2)-(4*('Raw data'!$C$6/'Raw data'!$E$6)*(A608/'Raw data'!$E$6)))</f>
        <v>190.25669067703242</v>
      </c>
    </row>
    <row r="609" spans="1:4">
      <c r="A609" s="6">
        <v>3.0153465270996094</v>
      </c>
      <c r="B609" s="6">
        <v>158.73214721679688</v>
      </c>
      <c r="C609" s="6">
        <f>((6*A609*'Raw data'!$C$6)/('Raw data'!$E$6^2))*100</f>
        <v>0.81565123558044428</v>
      </c>
      <c r="D609" s="6">
        <f>((3*B609*'Raw data'!$E$6)/(2*'Raw data'!$D$6*'Raw data'!$C$6^2))*(1+(6*(A609/'Raw data'!$E$6)^2)-(4*('Raw data'!$C$6/'Raw data'!$E$6)*(A609/'Raw data'!$E$6)))</f>
        <v>190.80413444894671</v>
      </c>
    </row>
    <row r="610" spans="1:4">
      <c r="A610" s="6">
        <v>3.0203189849853516</v>
      </c>
      <c r="B610" s="6">
        <v>159.1307373046875</v>
      </c>
      <c r="C610" s="6">
        <f>((6*A610*'Raw data'!$C$6)/('Raw data'!$E$6^2))*100</f>
        <v>0.81699628543853764</v>
      </c>
      <c r="D610" s="6">
        <f>((3*B610*'Raw data'!$E$6)/(2*'Raw data'!$D$6*'Raw data'!$C$6^2))*(1+(6*(A610/'Raw data'!$E$6)^2)-(4*('Raw data'!$C$6/'Raw data'!$E$6)*(A610/'Raw data'!$E$6)))</f>
        <v>191.29103727456274</v>
      </c>
    </row>
    <row r="611" spans="1:4">
      <c r="A611" s="6">
        <v>3.0253582000732422</v>
      </c>
      <c r="B611" s="6">
        <v>159.1865234375</v>
      </c>
      <c r="C611" s="6">
        <f>((6*A611*'Raw data'!$C$6)/('Raw data'!$E$6^2))*100</f>
        <v>0.81835939311981198</v>
      </c>
      <c r="D611" s="6">
        <f>((3*B611*'Raw data'!$E$6)/(2*'Raw data'!$D$6*'Raw data'!$C$6^2))*(1+(6*(A611/'Raw data'!$E$6)^2)-(4*('Raw data'!$C$6/'Raw data'!$E$6)*(A611/'Raw data'!$E$6)))</f>
        <v>191.36599810369339</v>
      </c>
    </row>
    <row r="612" spans="1:4">
      <c r="A612" s="6">
        <v>3.0303096771240234</v>
      </c>
      <c r="B612" s="6">
        <v>159.05172729492188</v>
      </c>
      <c r="C612" s="6">
        <f>((6*A612*'Raw data'!$C$6)/('Raw data'!$E$6^2))*100</f>
        <v>0.8196987676620483</v>
      </c>
      <c r="D612" s="6">
        <f>((3*B612*'Raw data'!$E$6)/(2*'Raw data'!$D$6*'Raw data'!$C$6^2))*(1+(6*(A612/'Raw data'!$E$6)^2)-(4*('Raw data'!$C$6/'Raw data'!$E$6)*(A612/'Raw data'!$E$6)))</f>
        <v>191.21172480112722</v>
      </c>
    </row>
    <row r="613" spans="1:4">
      <c r="A613" s="6">
        <v>3.0353221893310547</v>
      </c>
      <c r="B613" s="6">
        <v>159.85665893554688</v>
      </c>
      <c r="C613" s="6">
        <f>((6*A613*'Raw data'!$C$6)/('Raw data'!$E$6^2))*100</f>
        <v>0.82105465221405016</v>
      </c>
      <c r="D613" s="6">
        <f>((3*B613*'Raw data'!$E$6)/(2*'Raw data'!$D$6*'Raw data'!$C$6^2))*(1+(6*(A613/'Raw data'!$E$6)^2)-(4*('Raw data'!$C$6/'Raw data'!$E$6)*(A613/'Raw data'!$E$6)))</f>
        <v>192.18733556473657</v>
      </c>
    </row>
    <row r="614" spans="1:4">
      <c r="A614" s="6">
        <v>3.0403728485107422</v>
      </c>
      <c r="B614" s="6">
        <v>160.21142578125</v>
      </c>
      <c r="C614" s="6">
        <f>((6*A614*'Raw data'!$C$6)/('Raw data'!$E$6^2))*100</f>
        <v>0.82242085552215582</v>
      </c>
      <c r="D614" s="6">
        <f>((3*B614*'Raw data'!$E$6)/(2*'Raw data'!$D$6*'Raw data'!$C$6^2))*(1+(6*(A614/'Raw data'!$E$6)^2)-(4*('Raw data'!$C$6/'Raw data'!$E$6)*(A614/'Raw data'!$E$6)))</f>
        <v>192.62187070988804</v>
      </c>
    </row>
    <row r="615" spans="1:4">
      <c r="A615" s="6">
        <v>3.0453090667724609</v>
      </c>
      <c r="B615" s="6">
        <v>160.06858825683594</v>
      </c>
      <c r="C615" s="6">
        <f>((6*A615*'Raw data'!$C$6)/('Raw data'!$E$6^2))*100</f>
        <v>0.82375610256195075</v>
      </c>
      <c r="D615" s="6">
        <f>((3*B615*'Raw data'!$E$6)/(2*'Raw data'!$D$6*'Raw data'!$C$6^2))*(1+(6*(A615/'Raw data'!$E$6)^2)-(4*('Raw data'!$C$6/'Raw data'!$E$6)*(A615/'Raw data'!$E$6)))</f>
        <v>192.45798189513604</v>
      </c>
    </row>
    <row r="616" spans="1:4">
      <c r="A616" s="6">
        <v>3.0503292083740234</v>
      </c>
      <c r="B616" s="6">
        <v>160.57298278808594</v>
      </c>
      <c r="C616" s="6">
        <f>((6*A616*'Raw data'!$C$6)/('Raw data'!$E$6^2))*100</f>
        <v>0.82511405086517342</v>
      </c>
      <c r="D616" s="6">
        <f>((3*B616*'Raw data'!$E$6)/(2*'Raw data'!$D$6*'Raw data'!$C$6^2))*(1+(6*(A616/'Raw data'!$E$6)^2)-(4*('Raw data'!$C$6/'Raw data'!$E$6)*(A616/'Raw data'!$E$6)))</f>
        <v>193.07245801175677</v>
      </c>
    </row>
    <row r="617" spans="1:4">
      <c r="A617" s="6">
        <v>3.0553112030029297</v>
      </c>
      <c r="B617" s="6">
        <v>160.73971557617188</v>
      </c>
      <c r="C617" s="6">
        <f>((6*A617*'Raw data'!$C$6)/('Raw data'!$E$6^2))*100</f>
        <v>0.82646168041229251</v>
      </c>
      <c r="D617" s="6">
        <f>((3*B617*'Raw data'!$E$6)/(2*'Raw data'!$D$6*'Raw data'!$C$6^2))*(1+(6*(A617/'Raw data'!$E$6)^2)-(4*('Raw data'!$C$6/'Raw data'!$E$6)*(A617/'Raw data'!$E$6)))</f>
        <v>193.28091910344648</v>
      </c>
    </row>
    <row r="618" spans="1:4">
      <c r="A618" s="6">
        <v>3.0603771209716797</v>
      </c>
      <c r="B618" s="6">
        <v>161.14033508300781</v>
      </c>
      <c r="C618" s="6">
        <f>((6*A618*'Raw data'!$C$6)/('Raw data'!$E$6^2))*100</f>
        <v>0.82783201122283934</v>
      </c>
      <c r="D618" s="6">
        <f>((3*B618*'Raw data'!$E$6)/(2*'Raw data'!$D$6*'Raw data'!$C$6^2))*(1+(6*(A618/'Raw data'!$E$6)^2)-(4*('Raw data'!$C$6/'Raw data'!$E$6)*(A618/'Raw data'!$E$6)))</f>
        <v>193.77079572184215</v>
      </c>
    </row>
    <row r="619" spans="1:4">
      <c r="A619" s="6">
        <v>3.0653228759765625</v>
      </c>
      <c r="B619" s="6">
        <v>161.61714172363281</v>
      </c>
      <c r="C619" s="6">
        <f>((6*A619*'Raw data'!$C$6)/('Raw data'!$E$6^2))*100</f>
        <v>0.8291698379516601</v>
      </c>
      <c r="D619" s="6">
        <f>((3*B619*'Raw data'!$E$6)/(2*'Raw data'!$D$6*'Raw data'!$C$6^2))*(1+(6*(A619/'Raw data'!$E$6)^2)-(4*('Raw data'!$C$6/'Raw data'!$E$6)*(A619/'Raw data'!$E$6)))</f>
        <v>194.35215346286108</v>
      </c>
    </row>
    <row r="620" spans="1:4">
      <c r="A620" s="6">
        <v>3.0703315734863281</v>
      </c>
      <c r="B620" s="6">
        <v>161.70491027832031</v>
      </c>
      <c r="C620" s="6">
        <f>((6*A620*'Raw data'!$C$6)/('Raw data'!$E$6^2))*100</f>
        <v>0.83052469062805168</v>
      </c>
      <c r="D620" s="6">
        <f>((3*B620*'Raw data'!$E$6)/(2*'Raw data'!$D$6*'Raw data'!$C$6^2))*(1+(6*(A620/'Raw data'!$E$6)^2)-(4*('Raw data'!$C$6/'Raw data'!$E$6)*(A620/'Raw data'!$E$6)))</f>
        <v>194.46582055093418</v>
      </c>
    </row>
    <row r="621" spans="1:4">
      <c r="A621" s="6">
        <v>3.0753383636474609</v>
      </c>
      <c r="B621" s="6">
        <v>161.51161193847656</v>
      </c>
      <c r="C621" s="6">
        <f>((6*A621*'Raw data'!$C$6)/('Raw data'!$E$6^2))*100</f>
        <v>0.8318790273666381</v>
      </c>
      <c r="D621" s="6">
        <f>((3*B621*'Raw data'!$E$6)/(2*'Raw data'!$D$6*'Raw data'!$C$6^2))*(1+(6*(A621/'Raw data'!$E$6)^2)-(4*('Raw data'!$C$6/'Raw data'!$E$6)*(A621/'Raw data'!$E$6)))</f>
        <v>194.24148514933955</v>
      </c>
    </row>
    <row r="622" spans="1:4">
      <c r="A622" s="6">
        <v>3.0803089141845703</v>
      </c>
      <c r="B622" s="6">
        <v>162.04090881347656</v>
      </c>
      <c r="C622" s="6">
        <f>((6*A622*'Raw data'!$C$6)/('Raw data'!$E$6^2))*100</f>
        <v>0.83322356128692632</v>
      </c>
      <c r="D622" s="6">
        <f>((3*B622*'Raw data'!$E$6)/(2*'Raw data'!$D$6*'Raw data'!$C$6^2))*(1+(6*(A622/'Raw data'!$E$6)^2)-(4*('Raw data'!$C$6/'Raw data'!$E$6)*(A622/'Raw data'!$E$6)))</f>
        <v>194.88615069482404</v>
      </c>
    </row>
    <row r="623" spans="1:4">
      <c r="A623" s="6">
        <v>3.0853500366210938</v>
      </c>
      <c r="B623" s="6">
        <v>162.10206604003906</v>
      </c>
      <c r="C623" s="6">
        <f>((6*A623*'Raw data'!$C$6)/('Raw data'!$E$6^2))*100</f>
        <v>0.83458718490600581</v>
      </c>
      <c r="D623" s="6">
        <f>((3*B623*'Raw data'!$E$6)/(2*'Raw data'!$D$6*'Raw data'!$C$6^2))*(1+(6*(A623/'Raw data'!$E$6)^2)-(4*('Raw data'!$C$6/'Raw data'!$E$6)*(A623/'Raw data'!$E$6)))</f>
        <v>194.9679469269536</v>
      </c>
    </row>
    <row r="624" spans="1:4">
      <c r="A624" s="6">
        <v>3.0903167724609375</v>
      </c>
      <c r="B624" s="6">
        <v>162.24018859863281</v>
      </c>
      <c r="C624" s="6">
        <f>((6*A624*'Raw data'!$C$6)/('Raw data'!$E$6^2))*100</f>
        <v>0.83593068695068362</v>
      </c>
      <c r="D624" s="6">
        <f>((3*B624*'Raw data'!$E$6)/(2*'Raw data'!$D$6*'Raw data'!$C$6^2))*(1+(6*(A624/'Raw data'!$E$6)^2)-(4*('Raw data'!$C$6/'Raw data'!$E$6)*(A624/'Raw data'!$E$6)))</f>
        <v>195.14221746625768</v>
      </c>
    </row>
    <row r="625" spans="1:4">
      <c r="A625" s="6">
        <v>3.0953350067138672</v>
      </c>
      <c r="B625" s="6">
        <v>162.68547058105469</v>
      </c>
      <c r="C625" s="6">
        <f>((6*A625*'Raw data'!$C$6)/('Raw data'!$E$6^2))*100</f>
        <v>0.83728811931610103</v>
      </c>
      <c r="D625" s="6">
        <f>((3*B625*'Raw data'!$E$6)/(2*'Raw data'!$D$6*'Raw data'!$C$6^2))*(1+(6*(A625/'Raw data'!$E$6)^2)-(4*('Raw data'!$C$6/'Raw data'!$E$6)*(A625/'Raw data'!$E$6)))</f>
        <v>195.68606895987313</v>
      </c>
    </row>
    <row r="626" spans="1:4">
      <c r="A626" s="6">
        <v>3.1002922058105469</v>
      </c>
      <c r="B626" s="6">
        <v>162.55790710449219</v>
      </c>
      <c r="C626" s="6">
        <f>((6*A626*'Raw data'!$C$6)/('Raw data'!$E$6^2))*100</f>
        <v>0.83862904167175301</v>
      </c>
      <c r="D626" s="6">
        <f>((3*B626*'Raw data'!$E$6)/(2*'Raw data'!$D$6*'Raw data'!$C$6^2))*(1+(6*(A626/'Raw data'!$E$6)^2)-(4*('Raw data'!$C$6/'Raw data'!$E$6)*(A626/'Raw data'!$E$6)))</f>
        <v>195.54080544265881</v>
      </c>
    </row>
    <row r="627" spans="1:4">
      <c r="A627" s="6">
        <v>3.1053462028503418</v>
      </c>
      <c r="B627" s="6">
        <v>163.1964111328125</v>
      </c>
      <c r="C627" s="6">
        <f>((6*A627*'Raw data'!$C$6)/('Raw data'!$E$6^2))*100</f>
        <v>0.83999614787101751</v>
      </c>
      <c r="D627" s="6">
        <f>((3*B627*'Raw data'!$E$6)/(2*'Raw data'!$D$6*'Raw data'!$C$6^2))*(1+(6*(A627/'Raw data'!$E$6)^2)-(4*('Raw data'!$C$6/'Raw data'!$E$6)*(A627/'Raw data'!$E$6)))</f>
        <v>196.31724641250111</v>
      </c>
    </row>
    <row r="628" spans="1:4">
      <c r="A628" s="6">
        <v>3.1103358268737793</v>
      </c>
      <c r="B628" s="6">
        <v>163.4822998046875</v>
      </c>
      <c r="C628" s="6">
        <f>((6*A628*'Raw data'!$C$6)/('Raw data'!$E$6^2))*100</f>
        <v>0.8413458411693574</v>
      </c>
      <c r="D628" s="6">
        <f>((3*B628*'Raw data'!$E$6)/(2*'Raw data'!$D$6*'Raw data'!$C$6^2))*(1+(6*(A628/'Raw data'!$E$6)^2)-(4*('Raw data'!$C$6/'Raw data'!$E$6)*(A628/'Raw data'!$E$6)))</f>
        <v>196.6694652364634</v>
      </c>
    </row>
    <row r="629" spans="1:4">
      <c r="A629" s="6">
        <v>3.1153063774108887</v>
      </c>
      <c r="B629" s="6">
        <v>163.62396240234375</v>
      </c>
      <c r="C629" s="6">
        <f>((6*A629*'Raw data'!$C$6)/('Raw data'!$E$6^2))*100</f>
        <v>0.84269037508964539</v>
      </c>
      <c r="D629" s="6">
        <f>((3*B629*'Raw data'!$E$6)/(2*'Raw data'!$D$6*'Raw data'!$C$6^2))*(1+(6*(A629/'Raw data'!$E$6)^2)-(4*('Raw data'!$C$6/'Raw data'!$E$6)*(A629/'Raw data'!$E$6)))</f>
        <v>196.84818587856941</v>
      </c>
    </row>
    <row r="630" spans="1:4">
      <c r="A630" s="6">
        <v>3.1203398704528809</v>
      </c>
      <c r="B630" s="6">
        <v>163.75909423828125</v>
      </c>
      <c r="C630" s="6">
        <f>((6*A630*'Raw data'!$C$6)/('Raw data'!$E$6^2))*100</f>
        <v>0.8440519349575043</v>
      </c>
      <c r="D630" s="6">
        <f>((3*B630*'Raw data'!$E$6)/(2*'Raw data'!$D$6*'Raw data'!$C$6^2))*(1+(6*(A630/'Raw data'!$E$6)^2)-(4*('Raw data'!$C$6/'Raw data'!$E$6)*(A630/'Raw data'!$E$6)))</f>
        <v>197.01918526979293</v>
      </c>
    </row>
    <row r="631" spans="1:4">
      <c r="A631" s="6">
        <v>3.125302791595459</v>
      </c>
      <c r="B631" s="6">
        <v>164.36990356445313</v>
      </c>
      <c r="C631" s="6">
        <f>((6*A631*'Raw data'!$C$6)/('Raw data'!$E$6^2))*100</f>
        <v>0.84539440512657171</v>
      </c>
      <c r="D631" s="6">
        <f>((3*B631*'Raw data'!$E$6)/(2*'Raw data'!$D$6*'Raw data'!$C$6^2))*(1+(6*(A631/'Raw data'!$E$6)^2)-(4*('Raw data'!$C$6/'Raw data'!$E$6)*(A631/'Raw data'!$E$6)))</f>
        <v>197.76241000584298</v>
      </c>
    </row>
    <row r="632" spans="1:4">
      <c r="A632" s="6">
        <v>3.1303458213806152</v>
      </c>
      <c r="B632" s="6">
        <v>164.28060913085938</v>
      </c>
      <c r="C632" s="6">
        <f>((6*A632*'Raw data'!$C$6)/('Raw data'!$E$6^2))*100</f>
        <v>0.84675854468345635</v>
      </c>
      <c r="D632" s="6">
        <f>((3*B632*'Raw data'!$E$6)/(2*'Raw data'!$D$6*'Raw data'!$C$6^2))*(1+(6*(A632/'Raw data'!$E$6)^2)-(4*('Raw data'!$C$6/'Raw data'!$E$6)*(A632/'Raw data'!$E$6)))</f>
        <v>197.66347946168347</v>
      </c>
    </row>
    <row r="633" spans="1:4">
      <c r="A633" s="6">
        <v>3.135322093963623</v>
      </c>
      <c r="B633" s="6">
        <v>164.3994140625</v>
      </c>
      <c r="C633" s="6">
        <f>((6*A633*'Raw data'!$C$6)/('Raw data'!$E$6^2))*100</f>
        <v>0.84810462641716</v>
      </c>
      <c r="D633" s="6">
        <f>((3*B633*'Raw data'!$E$6)/(2*'Raw data'!$D$6*'Raw data'!$C$6^2))*(1+(6*(A633/'Raw data'!$E$6)^2)-(4*('Raw data'!$C$6/'Raw data'!$E$6)*(A633/'Raw data'!$E$6)))</f>
        <v>197.81484053629643</v>
      </c>
    </row>
    <row r="634" spans="1:4">
      <c r="A634" s="6">
        <v>3.1403536796569824</v>
      </c>
      <c r="B634" s="6">
        <v>164.82855224609375</v>
      </c>
      <c r="C634" s="6">
        <f>((6*A634*'Raw data'!$C$6)/('Raw data'!$E$6^2))*100</f>
        <v>0.84946567034721376</v>
      </c>
      <c r="D634" s="6">
        <f>((3*B634*'Raw data'!$E$6)/(2*'Raw data'!$D$6*'Raw data'!$C$6^2))*(1+(6*(A634/'Raw data'!$E$6)^2)-(4*('Raw data'!$C$6/'Raw data'!$E$6)*(A634/'Raw data'!$E$6)))</f>
        <v>198.33975073183584</v>
      </c>
    </row>
    <row r="635" spans="1:4">
      <c r="A635" s="6">
        <v>3.145301342010498</v>
      </c>
      <c r="B635" s="6">
        <v>165.10972595214844</v>
      </c>
      <c r="C635" s="6">
        <f>((6*A635*'Raw data'!$C$6)/('Raw data'!$E$6^2))*100</f>
        <v>0.85080401301383968</v>
      </c>
      <c r="D635" s="6">
        <f>((3*B635*'Raw data'!$E$6)/(2*'Raw data'!$D$6*'Raw data'!$C$6^2))*(1+(6*(A635/'Raw data'!$E$6)^2)-(4*('Raw data'!$C$6/'Raw data'!$E$6)*(A635/'Raw data'!$E$6)))</f>
        <v>198.68652409003738</v>
      </c>
    </row>
    <row r="636" spans="1:4">
      <c r="A636" s="6">
        <v>3.1503252983093262</v>
      </c>
      <c r="B636" s="6">
        <v>165.68087768554688</v>
      </c>
      <c r="C636" s="6">
        <f>((6*A636*'Raw data'!$C$6)/('Raw data'!$E$6^2))*100</f>
        <v>0.85216299319267275</v>
      </c>
      <c r="D636" s="6">
        <f>((3*B636*'Raw data'!$E$6)/(2*'Raw data'!$D$6*'Raw data'!$C$6^2))*(1+(6*(A636/'Raw data'!$E$6)^2)-(4*('Raw data'!$C$6/'Raw data'!$E$6)*(A636/'Raw data'!$E$6)))</f>
        <v>199.38243607344057</v>
      </c>
    </row>
    <row r="637" spans="1:4">
      <c r="A637" s="6">
        <v>3.1553645133972168</v>
      </c>
      <c r="B637" s="6">
        <v>165.77145385742188</v>
      </c>
      <c r="C637" s="6">
        <f>((6*A637*'Raw data'!$C$6)/('Raw data'!$E$6^2))*100</f>
        <v>0.8535261008739472</v>
      </c>
      <c r="D637" s="6">
        <f>((3*B637*'Raw data'!$E$6)/(2*'Raw data'!$D$6*'Raw data'!$C$6^2))*(1+(6*(A637/'Raw data'!$E$6)^2)-(4*('Raw data'!$C$6/'Raw data'!$E$6)*(A637/'Raw data'!$E$6)))</f>
        <v>199.50009466412027</v>
      </c>
    </row>
    <row r="638" spans="1:4">
      <c r="A638" s="6">
        <v>3.160315990447998</v>
      </c>
      <c r="B638" s="6">
        <v>165.46946716308594</v>
      </c>
      <c r="C638" s="6">
        <f>((6*A638*'Raw data'!$C$6)/('Raw data'!$E$6^2))*100</f>
        <v>0.85486547541618352</v>
      </c>
      <c r="D638" s="6">
        <f>((3*B638*'Raw data'!$E$6)/(2*'Raw data'!$D$6*'Raw data'!$C$6^2))*(1+(6*(A638/'Raw data'!$E$6)^2)-(4*('Raw data'!$C$6/'Raw data'!$E$6)*(A638/'Raw data'!$E$6)))</f>
        <v>199.1451724263882</v>
      </c>
    </row>
    <row r="639" spans="1:4">
      <c r="A639" s="6">
        <v>3.1653304100036621</v>
      </c>
      <c r="B639" s="6">
        <v>165.79020690917969</v>
      </c>
      <c r="C639" s="6">
        <f>((6*A639*'Raw data'!$C$6)/('Raw data'!$E$6^2))*100</f>
        <v>0.85622187590599053</v>
      </c>
      <c r="D639" s="6">
        <f>((3*B639*'Raw data'!$E$6)/(2*'Raw data'!$D$6*'Raw data'!$C$6^2))*(1+(6*(A639/'Raw data'!$E$6)^2)-(4*('Raw data'!$C$6/'Raw data'!$E$6)*(A639/'Raw data'!$E$6)))</f>
        <v>199.53983726938299</v>
      </c>
    </row>
    <row r="640" spans="1:4">
      <c r="A640" s="6">
        <v>3.1703104972839355</v>
      </c>
      <c r="B640" s="6">
        <v>166.11869812011719</v>
      </c>
      <c r="C640" s="6">
        <f>((6*A640*'Raw data'!$C$6)/('Raw data'!$E$6^2))*100</f>
        <v>0.85756898951530447</v>
      </c>
      <c r="D640" s="6">
        <f>((3*B640*'Raw data'!$E$6)/(2*'Raw data'!$D$6*'Raw data'!$C$6^2))*(1+(6*(A640/'Raw data'!$E$6)^2)-(4*('Raw data'!$C$6/'Raw data'!$E$6)*(A640/'Raw data'!$E$6)))</f>
        <v>199.943822468863</v>
      </c>
    </row>
    <row r="641" spans="1:4">
      <c r="A641" s="6">
        <v>3.1753687858581543</v>
      </c>
      <c r="B641" s="6">
        <v>166.67967224121094</v>
      </c>
      <c r="C641" s="6">
        <f>((6*A641*'Raw data'!$C$6)/('Raw data'!$E$6^2))*100</f>
        <v>0.85893725657463071</v>
      </c>
      <c r="D641" s="6">
        <f>((3*B641*'Raw data'!$E$6)/(2*'Raw data'!$D$6*'Raw data'!$C$6^2))*(1+(6*(A641/'Raw data'!$E$6)^2)-(4*('Raw data'!$C$6/'Raw data'!$E$6)*(A641/'Raw data'!$E$6)))</f>
        <v>200.62782763637009</v>
      </c>
    </row>
    <row r="642" spans="1:4">
      <c r="A642" s="6">
        <v>3.1803221702575684</v>
      </c>
      <c r="B642" s="6">
        <v>167.20445251464844</v>
      </c>
      <c r="C642" s="6">
        <f>((6*A642*'Raw data'!$C$6)/('Raw data'!$E$6^2))*100</f>
        <v>0.86027714705467218</v>
      </c>
      <c r="D642" s="6">
        <f>((3*B642*'Raw data'!$E$6)/(2*'Raw data'!$D$6*'Raw data'!$C$6^2))*(1+(6*(A642/'Raw data'!$E$6)^2)-(4*('Raw data'!$C$6/'Raw data'!$E$6)*(A642/'Raw data'!$E$6)))</f>
        <v>201.26815786579752</v>
      </c>
    </row>
    <row r="643" spans="1:4">
      <c r="A643" s="6">
        <v>3.1853384971618652</v>
      </c>
      <c r="B643" s="6">
        <v>167.24064636230469</v>
      </c>
      <c r="C643" s="6">
        <f>((6*A643*'Raw data'!$C$6)/('Raw data'!$E$6^2))*100</f>
        <v>0.86163406348228455</v>
      </c>
      <c r="D643" s="6">
        <f>((3*B643*'Raw data'!$E$6)/(2*'Raw data'!$D$6*'Raw data'!$C$6^2))*(1+(6*(A643/'Raw data'!$E$6)^2)-(4*('Raw data'!$C$6/'Raw data'!$E$6)*(A643/'Raw data'!$E$6)))</f>
        <v>201.32052028143255</v>
      </c>
    </row>
    <row r="644" spans="1:4">
      <c r="A644" s="6">
        <v>3.1903319358825684</v>
      </c>
      <c r="B644" s="6">
        <v>167.33583068847656</v>
      </c>
      <c r="C644" s="6">
        <f>((6*A644*'Raw data'!$C$6)/('Raw data'!$E$6^2))*100</f>
        <v>0.86298478865623474</v>
      </c>
      <c r="D644" s="6">
        <f>((3*B644*'Raw data'!$E$6)/(2*'Raw data'!$D$6*'Raw data'!$C$6^2))*(1+(6*(A644/'Raw data'!$E$6)^2)-(4*('Raw data'!$C$6/'Raw data'!$E$6)*(A644/'Raw data'!$E$6)))</f>
        <v>201.44387745766585</v>
      </c>
    </row>
    <row r="645" spans="1:4">
      <c r="A645" s="6">
        <v>3.1953120231628418</v>
      </c>
      <c r="B645" s="6">
        <v>167.98306274414063</v>
      </c>
      <c r="C645" s="6">
        <f>((6*A645*'Raw data'!$C$6)/('Raw data'!$E$6^2))*100</f>
        <v>0.86433190226554868</v>
      </c>
      <c r="D645" s="6">
        <f>((3*B645*'Raw data'!$E$6)/(2*'Raw data'!$D$6*'Raw data'!$C$6^2))*(1+(6*(A645/'Raw data'!$E$6)^2)-(4*('Raw data'!$C$6/'Raw data'!$E$6)*(A645/'Raw data'!$E$6)))</f>
        <v>202.23183813651249</v>
      </c>
    </row>
    <row r="646" spans="1:4">
      <c r="A646" s="6">
        <v>3.200355052947998</v>
      </c>
      <c r="B646" s="6">
        <v>167.97732543945313</v>
      </c>
      <c r="C646" s="6">
        <f>((6*A646*'Raw data'!$C$6)/('Raw data'!$E$6^2))*100</f>
        <v>0.86569604182243354</v>
      </c>
      <c r="D646" s="6">
        <f>((3*B646*'Raw data'!$E$6)/(2*'Raw data'!$D$6*'Raw data'!$C$6^2))*(1+(6*(A646/'Raw data'!$E$6)^2)-(4*('Raw data'!$C$6/'Raw data'!$E$6)*(A646/'Raw data'!$E$6)))</f>
        <v>202.23386227720744</v>
      </c>
    </row>
    <row r="647" spans="1:4">
      <c r="A647" s="6">
        <v>3.2053160667419434</v>
      </c>
      <c r="B647" s="6">
        <v>167.78756713867188</v>
      </c>
      <c r="C647" s="6">
        <f>((6*A647*'Raw data'!$C$6)/('Raw data'!$E$6^2))*100</f>
        <v>0.86703799605369558</v>
      </c>
      <c r="D647" s="6">
        <f>((3*B647*'Raw data'!$E$6)/(2*'Raw data'!$D$6*'Raw data'!$C$6^2))*(1+(6*(A647/'Raw data'!$E$6)^2)-(4*('Raw data'!$C$6/'Raw data'!$E$6)*(A647/'Raw data'!$E$6)))</f>
        <v>202.01419805372956</v>
      </c>
    </row>
    <row r="648" spans="1:4">
      <c r="A648" s="6">
        <v>3.2103362083435059</v>
      </c>
      <c r="B648" s="6">
        <v>168.1805419921875</v>
      </c>
      <c r="C648" s="6">
        <f>((6*A648*'Raw data'!$C$6)/('Raw data'!$E$6^2))*100</f>
        <v>0.86839594435691825</v>
      </c>
      <c r="D648" s="6">
        <f>((3*B648*'Raw data'!$E$6)/(2*'Raw data'!$D$6*'Raw data'!$C$6^2))*(1+(6*(A648/'Raw data'!$E$6)^2)-(4*('Raw data'!$C$6/'Raw data'!$E$6)*(A648/'Raw data'!$E$6)))</f>
        <v>202.4962698966435</v>
      </c>
    </row>
    <row r="649" spans="1:4">
      <c r="A649" s="6">
        <v>3.2152953147888184</v>
      </c>
      <c r="B649" s="6">
        <v>168.359375</v>
      </c>
      <c r="C649" s="6">
        <f>((6*A649*'Raw data'!$C$6)/('Raw data'!$E$6^2))*100</f>
        <v>0.86973738265037537</v>
      </c>
      <c r="D649" s="6">
        <f>((3*B649*'Raw data'!$E$6)/(2*'Raw data'!$D$6*'Raw data'!$C$6^2))*(1+(6*(A649/'Raw data'!$E$6)^2)-(4*('Raw data'!$C$6/'Raw data'!$E$6)*(A649/'Raw data'!$E$6)))</f>
        <v>202.72044433849837</v>
      </c>
    </row>
    <row r="650" spans="1:4">
      <c r="A650" s="6">
        <v>3.2203459739685059</v>
      </c>
      <c r="B650" s="6">
        <v>168.81513977050781</v>
      </c>
      <c r="C650" s="6">
        <f>((6*A650*'Raw data'!$C$6)/('Raw data'!$E$6^2))*100</f>
        <v>0.87110358595848081</v>
      </c>
      <c r="D650" s="6">
        <f>((3*B650*'Raw data'!$E$6)/(2*'Raw data'!$D$6*'Raw data'!$C$6^2))*(1+(6*(A650/'Raw data'!$E$6)^2)-(4*('Raw data'!$C$6/'Raw data'!$E$6)*(A650/'Raw data'!$E$6)))</f>
        <v>203.27828470819529</v>
      </c>
    </row>
    <row r="651" spans="1:4">
      <c r="A651" s="6">
        <v>3.2253317832946777</v>
      </c>
      <c r="B651" s="6">
        <v>169.19007873535156</v>
      </c>
      <c r="C651" s="6">
        <f>((6*A651*'Raw data'!$C$6)/('Raw data'!$E$6^2))*100</f>
        <v>0.8724522473812103</v>
      </c>
      <c r="D651" s="6">
        <f>((3*B651*'Raw data'!$E$6)/(2*'Raw data'!$D$6*'Raw data'!$C$6^2))*(1+(6*(A651/'Raw data'!$E$6)^2)-(4*('Raw data'!$C$6/'Raw data'!$E$6)*(A651/'Raw data'!$E$6)))</f>
        <v>203.73874372435355</v>
      </c>
    </row>
    <row r="652" spans="1:4">
      <c r="A652" s="6">
        <v>3.2303061485290527</v>
      </c>
      <c r="B652" s="6">
        <v>169.29106140136719</v>
      </c>
      <c r="C652" s="6">
        <f>((6*A652*'Raw data'!$C$6)/('Raw data'!$E$6^2))*100</f>
        <v>0.8737978131771087</v>
      </c>
      <c r="D652" s="6">
        <f>((3*B652*'Raw data'!$E$6)/(2*'Raw data'!$D$6*'Raw data'!$C$6^2))*(1+(6*(A652/'Raw data'!$E$6)^2)-(4*('Raw data'!$C$6/'Raw data'!$E$6)*(A652/'Raw data'!$E$6)))</f>
        <v>203.86932575965432</v>
      </c>
    </row>
    <row r="653" spans="1:4">
      <c r="A653" s="6">
        <v>3.2353377342224121</v>
      </c>
      <c r="B653" s="6">
        <v>169.64219665527344</v>
      </c>
      <c r="C653" s="6">
        <f>((6*A653*'Raw data'!$C$6)/('Raw data'!$E$6^2))*100</f>
        <v>0.87515885710716246</v>
      </c>
      <c r="D653" s="6">
        <f>((3*B653*'Raw data'!$E$6)/(2*'Raw data'!$D$6*'Raw data'!$C$6^2))*(1+(6*(A653/'Raw data'!$E$6)^2)-(4*('Raw data'!$C$6/'Raw data'!$E$6)*(A653/'Raw data'!$E$6)))</f>
        <v>204.30129930549552</v>
      </c>
    </row>
    <row r="654" spans="1:4">
      <c r="A654" s="6">
        <v>3.2403120994567871</v>
      </c>
      <c r="B654" s="6">
        <v>170.14414978027344</v>
      </c>
      <c r="C654" s="6">
        <f>((6*A654*'Raw data'!$C$6)/('Raw data'!$E$6^2))*100</f>
        <v>0.87650442290306096</v>
      </c>
      <c r="D654" s="6">
        <f>((3*B654*'Raw data'!$E$6)/(2*'Raw data'!$D$6*'Raw data'!$C$6^2))*(1+(6*(A654/'Raw data'!$E$6)^2)-(4*('Raw data'!$C$6/'Raw data'!$E$6)*(A654/'Raw data'!$E$6)))</f>
        <v>204.91486253972471</v>
      </c>
    </row>
    <row r="655" spans="1:4">
      <c r="A655" s="6">
        <v>3.2453436851501465</v>
      </c>
      <c r="B655" s="6">
        <v>170.62553405761719</v>
      </c>
      <c r="C655" s="6">
        <f>((6*A655*'Raw data'!$C$6)/('Raw data'!$E$6^2))*100</f>
        <v>0.87786546683311462</v>
      </c>
      <c r="D655" s="6">
        <f>((3*B655*'Raw data'!$E$6)/(2*'Raw data'!$D$6*'Raw data'!$C$6^2))*(1+(6*(A655/'Raw data'!$E$6)^2)-(4*('Raw data'!$C$6/'Raw data'!$E$6)*(A655/'Raw data'!$E$6)))</f>
        <v>205.5038273459175</v>
      </c>
    </row>
    <row r="656" spans="1:4">
      <c r="A656" s="6">
        <v>3.2503161430358887</v>
      </c>
      <c r="B656" s="6">
        <v>170.70281982421875</v>
      </c>
      <c r="C656" s="6">
        <f>((6*A656*'Raw data'!$C$6)/('Raw data'!$E$6^2))*100</f>
        <v>0.87921051669120776</v>
      </c>
      <c r="D656" s="6">
        <f>((3*B656*'Raw data'!$E$6)/(2*'Raw data'!$D$6*'Raw data'!$C$6^2))*(1+(6*(A656/'Raw data'!$E$6)^2)-(4*('Raw data'!$C$6/'Raw data'!$E$6)*(A656/'Raw data'!$E$6)))</f>
        <v>205.60602891154059</v>
      </c>
    </row>
    <row r="657" spans="1:4">
      <c r="A657" s="6">
        <v>3.255347728729248</v>
      </c>
      <c r="B657" s="6">
        <v>170.91416931152344</v>
      </c>
      <c r="C657" s="6">
        <f>((6*A657*'Raw data'!$C$6)/('Raw data'!$E$6^2))*100</f>
        <v>0.88057156062126152</v>
      </c>
      <c r="D657" s="6">
        <f>((3*B657*'Raw data'!$E$6)/(2*'Raw data'!$D$6*'Raw data'!$C$6^2))*(1+(6*(A657/'Raw data'!$E$6)^2)-(4*('Raw data'!$C$6/'Raw data'!$E$6)*(A657/'Raw data'!$E$6)))</f>
        <v>205.86984693260507</v>
      </c>
    </row>
    <row r="658" spans="1:4">
      <c r="A658" s="6">
        <v>3.260312557220459</v>
      </c>
      <c r="B658" s="6">
        <v>171.29429626464844</v>
      </c>
      <c r="C658" s="6">
        <f>((6*A658*'Raw data'!$C$6)/('Raw data'!$E$6^2))*100</f>
        <v>0.88191454672813407</v>
      </c>
      <c r="D658" s="6">
        <f>((3*B658*'Raw data'!$E$6)/(2*'Raw data'!$D$6*'Raw data'!$C$6^2))*(1+(6*(A658/'Raw data'!$E$6)^2)-(4*('Raw data'!$C$6/'Raw data'!$E$6)*(A658/'Raw data'!$E$6)))</f>
        <v>206.33688693202663</v>
      </c>
    </row>
    <row r="659" spans="1:4">
      <c r="A659" s="6">
        <v>3.2653288841247559</v>
      </c>
      <c r="B659" s="6">
        <v>171.36979675292969</v>
      </c>
      <c r="C659" s="6">
        <f>((6*A659*'Raw data'!$C$6)/('Raw data'!$E$6^2))*100</f>
        <v>0.88327146315574645</v>
      </c>
      <c r="D659" s="6">
        <f>((3*B659*'Raw data'!$E$6)/(2*'Raw data'!$D$6*'Raw data'!$C$6^2))*(1+(6*(A659/'Raw data'!$E$6)^2)-(4*('Raw data'!$C$6/'Raw data'!$E$6)*(A659/'Raw data'!$E$6)))</f>
        <v>206.43711795997601</v>
      </c>
    </row>
    <row r="660" spans="1:4">
      <c r="A660" s="6">
        <v>3.2703642845153809</v>
      </c>
      <c r="B660" s="6">
        <v>171.74400329589844</v>
      </c>
      <c r="C660" s="6">
        <f>((6*A660*'Raw data'!$C$6)/('Raw data'!$E$6^2))*100</f>
        <v>0.8846335389614105</v>
      </c>
      <c r="D660" s="6">
        <f>((3*B660*'Raw data'!$E$6)/(2*'Raw data'!$D$6*'Raw data'!$C$6^2))*(1+(6*(A660/'Raw data'!$E$6)^2)-(4*('Raw data'!$C$6/'Raw data'!$E$6)*(A660/'Raw data'!$E$6)))</f>
        <v>206.89725611709952</v>
      </c>
    </row>
    <row r="661" spans="1:4">
      <c r="A661" s="6">
        <v>3.2753138542175293</v>
      </c>
      <c r="B661" s="6">
        <v>172.00349426269531</v>
      </c>
      <c r="C661" s="6">
        <f>((6*A661*'Raw data'!$C$6)/('Raw data'!$E$6^2))*100</f>
        <v>0.88597239756584167</v>
      </c>
      <c r="D661" s="6">
        <f>((3*B661*'Raw data'!$E$6)/(2*'Raw data'!$D$6*'Raw data'!$C$6^2))*(1+(6*(A661/'Raw data'!$E$6)^2)-(4*('Raw data'!$C$6/'Raw data'!$E$6)*(A661/'Raw data'!$E$6)))</f>
        <v>207.21908989720279</v>
      </c>
    </row>
    <row r="662" spans="1:4">
      <c r="A662" s="6">
        <v>3.2803339958190918</v>
      </c>
      <c r="B662" s="6">
        <v>172.43208312988281</v>
      </c>
      <c r="C662" s="6">
        <f>((6*A662*'Raw data'!$C$6)/('Raw data'!$E$6^2))*100</f>
        <v>0.88733034586906434</v>
      </c>
      <c r="D662" s="6">
        <f>((3*B662*'Raw data'!$E$6)/(2*'Raw data'!$D$6*'Raw data'!$C$6^2))*(1+(6*(A662/'Raw data'!$E$6)^2)-(4*('Raw data'!$C$6/'Raw data'!$E$6)*(A662/'Raw data'!$E$6)))</f>
        <v>207.74482825131275</v>
      </c>
    </row>
    <row r="663" spans="1:4">
      <c r="A663" s="6">
        <v>3.2853102684020996</v>
      </c>
      <c r="B663" s="6">
        <v>172.53012084960938</v>
      </c>
      <c r="C663" s="6">
        <f>((6*A663*'Raw data'!$C$6)/('Raw data'!$E$6^2))*100</f>
        <v>0.88867642760276799</v>
      </c>
      <c r="D663" s="6">
        <f>((3*B663*'Raw data'!$E$6)/(2*'Raw data'!$D$6*'Raw data'!$C$6^2))*(1+(6*(A663/'Raw data'!$E$6)^2)-(4*('Raw data'!$C$6/'Raw data'!$E$6)*(A663/'Raw data'!$E$6)))</f>
        <v>207.87228470340384</v>
      </c>
    </row>
    <row r="664" spans="1:4">
      <c r="A664" s="6">
        <v>3.2903685569763184</v>
      </c>
      <c r="B664" s="6">
        <v>173.37069702148438</v>
      </c>
      <c r="C664" s="6">
        <f>((6*A664*'Raw data'!$C$6)/('Raw data'!$E$6^2))*100</f>
        <v>0.89004469466209424</v>
      </c>
      <c r="D664" s="6">
        <f>((3*B664*'Raw data'!$E$6)/(2*'Raw data'!$D$6*'Raw data'!$C$6^2))*(1+(6*(A664/'Raw data'!$E$6)^2)-(4*('Raw data'!$C$6/'Raw data'!$E$6)*(A664/'Raw data'!$E$6)))</f>
        <v>208.89460888122031</v>
      </c>
    </row>
    <row r="665" spans="1:4">
      <c r="A665" s="6">
        <v>3.2953276634216309</v>
      </c>
      <c r="B665" s="6">
        <v>173.63180541992188</v>
      </c>
      <c r="C665" s="6">
        <f>((6*A665*'Raw data'!$C$6)/('Raw data'!$E$6^2))*100</f>
        <v>0.89138613295555102</v>
      </c>
      <c r="D665" s="6">
        <f>((3*B665*'Raw data'!$E$6)/(2*'Raw data'!$D$6*'Raw data'!$C$6^2))*(1+(6*(A665/'Raw data'!$E$6)^2)-(4*('Raw data'!$C$6/'Raw data'!$E$6)*(A665/'Raw data'!$E$6)))</f>
        <v>209.2186216256963</v>
      </c>
    </row>
    <row r="666" spans="1:4">
      <c r="A666" s="6">
        <v>3.3003439903259277</v>
      </c>
      <c r="B666" s="6">
        <v>173.62399291992188</v>
      </c>
      <c r="C666" s="6">
        <f>((6*A666*'Raw data'!$C$6)/('Raw data'!$E$6^2))*100</f>
        <v>0.8927430493831634</v>
      </c>
      <c r="D666" s="6">
        <f>((3*B666*'Raw data'!$E$6)/(2*'Raw data'!$D$6*'Raw data'!$C$6^2))*(1+(6*(A666/'Raw data'!$E$6)^2)-(4*('Raw data'!$C$6/'Raw data'!$E$6)*(A666/'Raw data'!$E$6)))</f>
        <v>209.2187360643816</v>
      </c>
    </row>
    <row r="667" spans="1:4">
      <c r="A667" s="6">
        <v>3.3053297996520996</v>
      </c>
      <c r="B667" s="6">
        <v>173.86294555664063</v>
      </c>
      <c r="C667" s="6">
        <f>((6*A667*'Raw data'!$C$6)/('Raw data'!$E$6^2))*100</f>
        <v>0.894091710805893</v>
      </c>
      <c r="D667" s="6">
        <f>((3*B667*'Raw data'!$E$6)/(2*'Raw data'!$D$6*'Raw data'!$C$6^2))*(1+(6*(A667/'Raw data'!$E$6)^2)-(4*('Raw data'!$C$6/'Raw data'!$E$6)*(A667/'Raw data'!$E$6)))</f>
        <v>209.51617692797922</v>
      </c>
    </row>
    <row r="668" spans="1:4">
      <c r="A668" s="6">
        <v>3.310309886932373</v>
      </c>
      <c r="B668" s="6">
        <v>174.07809448242188</v>
      </c>
      <c r="C668" s="6">
        <f>((6*A668*'Raw data'!$C$6)/('Raw data'!$E$6^2))*100</f>
        <v>0.89543882441520695</v>
      </c>
      <c r="D668" s="6">
        <f>((3*B668*'Raw data'!$E$6)/(2*'Raw data'!$D$6*'Raw data'!$C$6^2))*(1+(6*(A668/'Raw data'!$E$6)^2)-(4*('Raw data'!$C$6/'Raw data'!$E$6)*(A668/'Raw data'!$E$6)))</f>
        <v>209.78496380810756</v>
      </c>
    </row>
    <row r="669" spans="1:4">
      <c r="A669" s="6">
        <v>3.3153491020202637</v>
      </c>
      <c r="B669" s="6">
        <v>174.08480834960938</v>
      </c>
      <c r="C669" s="6">
        <f>((6*A669*'Raw data'!$C$6)/('Raw data'!$E$6^2))*100</f>
        <v>0.89680193209648129</v>
      </c>
      <c r="D669" s="6">
        <f>((3*B669*'Raw data'!$E$6)/(2*'Raw data'!$D$6*'Raw data'!$C$6^2))*(1+(6*(A669/'Raw data'!$E$6)^2)-(4*('Raw data'!$C$6/'Raw data'!$E$6)*(A669/'Raw data'!$E$6)))</f>
        <v>209.80270405128707</v>
      </c>
    </row>
    <row r="670" spans="1:4">
      <c r="A670" s="6">
        <v>3.3203158378601074</v>
      </c>
      <c r="B670" s="6">
        <v>174.56240844726563</v>
      </c>
      <c r="C670" s="6">
        <f>((6*A670*'Raw data'!$C$6)/('Raw data'!$E$6^2))*100</f>
        <v>0.8981454341411591</v>
      </c>
      <c r="D670" s="6">
        <f>((3*B670*'Raw data'!$E$6)/(2*'Raw data'!$D$6*'Raw data'!$C$6^2))*(1+(6*(A670/'Raw data'!$E$6)^2)-(4*('Raw data'!$C$6/'Raw data'!$E$6)*(A670/'Raw data'!$E$6)))</f>
        <v>210.38784962091444</v>
      </c>
    </row>
    <row r="671" spans="1:4">
      <c r="A671" s="6">
        <v>3.3253321647644043</v>
      </c>
      <c r="B671" s="6">
        <v>174.73646545410156</v>
      </c>
      <c r="C671" s="6">
        <f>((6*A671*'Raw data'!$C$6)/('Raw data'!$E$6^2))*100</f>
        <v>0.89950235056877137</v>
      </c>
      <c r="D671" s="6">
        <f>((3*B671*'Raw data'!$E$6)/(2*'Raw data'!$D$6*'Raw data'!$C$6^2))*(1+(6*(A671/'Raw data'!$E$6)^2)-(4*('Raw data'!$C$6/'Raw data'!$E$6)*(A671/'Raw data'!$E$6)))</f>
        <v>210.60730446758438</v>
      </c>
    </row>
    <row r="672" spans="1:4">
      <c r="A672" s="6">
        <v>3.3302969932556152</v>
      </c>
      <c r="B672" s="6">
        <v>174.73320007324219</v>
      </c>
      <c r="C672" s="6">
        <f>((6*A672*'Raw data'!$C$6)/('Raw data'!$E$6^2))*100</f>
        <v>0.90084533667564393</v>
      </c>
      <c r="D672" s="6">
        <f>((3*B672*'Raw data'!$E$6)/(2*'Raw data'!$D$6*'Raw data'!$C$6^2))*(1+(6*(A672/'Raw data'!$E$6)^2)-(4*('Raw data'!$C$6/'Raw data'!$E$6)*(A672/'Raw data'!$E$6)))</f>
        <v>210.61296253885268</v>
      </c>
    </row>
    <row r="673" spans="1:4">
      <c r="A673" s="6">
        <v>3.3353438377380371</v>
      </c>
      <c r="B673" s="6">
        <v>174.99600219726563</v>
      </c>
      <c r="C673" s="6">
        <f>((6*A673*'Raw data'!$C$6)/('Raw data'!$E$6^2))*100</f>
        <v>0.90221050810813908</v>
      </c>
      <c r="D673" s="6">
        <f>((3*B673*'Raw data'!$E$6)/(2*'Raw data'!$D$6*'Raw data'!$C$6^2))*(1+(6*(A673/'Raw data'!$E$6)^2)-(4*('Raw data'!$C$6/'Raw data'!$E$6)*(A673/'Raw data'!$E$6)))</f>
        <v>210.93951300413659</v>
      </c>
    </row>
    <row r="674" spans="1:4">
      <c r="A674" s="6">
        <v>3.3403258323669434</v>
      </c>
      <c r="B674" s="6">
        <v>175.90567016601563</v>
      </c>
      <c r="C674" s="6">
        <f>((6*A674*'Raw data'!$C$6)/('Raw data'!$E$6^2))*100</f>
        <v>0.90355813765525816</v>
      </c>
      <c r="D674" s="6">
        <f>((3*B674*'Raw data'!$E$6)/(2*'Raw data'!$D$6*'Raw data'!$C$6^2))*(1+(6*(A674/'Raw data'!$E$6)^2)-(4*('Raw data'!$C$6/'Raw data'!$E$6)*(A674/'Raw data'!$E$6)))</f>
        <v>212.04574970340482</v>
      </c>
    </row>
    <row r="675" spans="1:4">
      <c r="A675" s="6">
        <v>3.3453116416931152</v>
      </c>
      <c r="B675" s="6">
        <v>176.01144409179688</v>
      </c>
      <c r="C675" s="6">
        <f>((6*A675*'Raw data'!$C$6)/('Raw data'!$E$6^2))*100</f>
        <v>0.90490679907798754</v>
      </c>
      <c r="D675" s="6">
        <f>((3*B675*'Raw data'!$E$6)/(2*'Raw data'!$D$6*'Raw data'!$C$6^2))*(1+(6*(A675/'Raw data'!$E$6)^2)-(4*('Raw data'!$C$6/'Raw data'!$E$6)*(A675/'Raw data'!$E$6)))</f>
        <v>212.1830120972098</v>
      </c>
    </row>
    <row r="676" spans="1:4">
      <c r="A676" s="6">
        <v>3.350339412689209</v>
      </c>
      <c r="B676" s="6">
        <v>176.11972045898438</v>
      </c>
      <c r="C676" s="6">
        <f>((6*A676*'Raw data'!$C$6)/('Raw data'!$E$6^2))*100</f>
        <v>0.90626681113243102</v>
      </c>
      <c r="D676" s="6">
        <f>((3*B676*'Raw data'!$E$6)/(2*'Raw data'!$D$6*'Raw data'!$C$6^2))*(1+(6*(A676/'Raw data'!$E$6)^2)-(4*('Raw data'!$C$6/'Raw data'!$E$6)*(A676/'Raw data'!$E$6)))</f>
        <v>212.32340282842253</v>
      </c>
    </row>
    <row r="677" spans="1:4">
      <c r="A677" s="6">
        <v>3.3553051948547363</v>
      </c>
      <c r="B677" s="6">
        <v>176.58218383789063</v>
      </c>
      <c r="C677" s="6">
        <f>((6*A677*'Raw data'!$C$6)/('Raw data'!$E$6^2))*100</f>
        <v>0.90761005520820626</v>
      </c>
      <c r="D677" s="6">
        <f>((3*B677*'Raw data'!$E$6)/(2*'Raw data'!$D$6*'Raw data'!$C$6^2))*(1+(6*(A677/'Raw data'!$E$6)^2)-(4*('Raw data'!$C$6/'Raw data'!$E$6)*(A677/'Raw data'!$E$6)))</f>
        <v>212.89071571243687</v>
      </c>
    </row>
    <row r="678" spans="1:4">
      <c r="A678" s="6">
        <v>3.3603425025939941</v>
      </c>
      <c r="B678" s="6">
        <v>176.88003540039063</v>
      </c>
      <c r="C678" s="6">
        <f>((6*A678*'Raw data'!$C$6)/('Raw data'!$E$6^2))*100</f>
        <v>0.90897264695167534</v>
      </c>
      <c r="D678" s="6">
        <f>((3*B678*'Raw data'!$E$6)/(2*'Raw data'!$D$6*'Raw data'!$C$6^2))*(1+(6*(A678/'Raw data'!$E$6)^2)-(4*('Raw data'!$C$6/'Raw data'!$E$6)*(A678/'Raw data'!$E$6)))</f>
        <v>213.25977055327058</v>
      </c>
    </row>
    <row r="679" spans="1:4">
      <c r="A679" s="6">
        <v>3.3653149604797363</v>
      </c>
      <c r="B679" s="6">
        <v>176.94119262695313</v>
      </c>
      <c r="C679" s="6">
        <f>((6*A679*'Raw data'!$C$6)/('Raw data'!$E$6^2))*100</f>
        <v>0.91031769680976882</v>
      </c>
      <c r="D679" s="6">
        <f>((3*B679*'Raw data'!$E$6)/(2*'Raw data'!$D$6*'Raw data'!$C$6^2))*(1+(6*(A679/'Raw data'!$E$6)^2)-(4*('Raw data'!$C$6/'Raw data'!$E$6)*(A679/'Raw data'!$E$6)))</f>
        <v>213.34335846531636</v>
      </c>
    </row>
    <row r="680" spans="1:4">
      <c r="A680" s="6">
        <v>3.370354175567627</v>
      </c>
      <c r="B680" s="6">
        <v>177.19798278808594</v>
      </c>
      <c r="C680" s="6">
        <f>((6*A680*'Raw data'!$C$6)/('Raw data'!$E$6^2))*100</f>
        <v>0.91168080449104316</v>
      </c>
      <c r="D680" s="6">
        <f>((3*B680*'Raw data'!$E$6)/(2*'Raw data'!$D$6*'Raw data'!$C$6^2))*(1+(6*(A680/'Raw data'!$E$6)^2)-(4*('Raw data'!$C$6/'Raw data'!$E$6)*(A680/'Raw data'!$E$6)))</f>
        <v>213.66299483848107</v>
      </c>
    </row>
    <row r="681" spans="1:4">
      <c r="A681" s="6">
        <v>3.3753113746643066</v>
      </c>
      <c r="B681" s="6">
        <v>177.66610717773438</v>
      </c>
      <c r="C681" s="6">
        <f>((6*A681*'Raw data'!$C$6)/('Raw data'!$E$6^2))*100</f>
        <v>0.91302172684669491</v>
      </c>
      <c r="D681" s="6">
        <f>((3*B681*'Raw data'!$E$6)/(2*'Raw data'!$D$6*'Raw data'!$C$6^2))*(1+(6*(A681/'Raw data'!$E$6)^2)-(4*('Raw data'!$C$6/'Raw data'!$E$6)*(A681/'Raw data'!$E$6)))</f>
        <v>214.23735023104288</v>
      </c>
    </row>
    <row r="682" spans="1:4">
      <c r="A682" s="6">
        <v>3.3803315162658691</v>
      </c>
      <c r="B682" s="6">
        <v>177.58956909179688</v>
      </c>
      <c r="C682" s="6">
        <f>((6*A682*'Raw data'!$C$6)/('Raw data'!$E$6^2))*100</f>
        <v>0.91437967514991758</v>
      </c>
      <c r="D682" s="6">
        <f>((3*B682*'Raw data'!$E$6)/(2*'Raw data'!$D$6*'Raw data'!$C$6^2))*(1+(6*(A682/'Raw data'!$E$6)^2)-(4*('Raw data'!$C$6/'Raw data'!$E$6)*(A682/'Raw data'!$E$6)))</f>
        <v>214.15509351476172</v>
      </c>
    </row>
    <row r="683" spans="1:4">
      <c r="A683" s="6">
        <v>3.3853631019592285</v>
      </c>
      <c r="B683" s="6">
        <v>177.67626953125</v>
      </c>
      <c r="C683" s="6">
        <f>((6*A683*'Raw data'!$C$6)/('Raw data'!$E$6^2))*100</f>
        <v>0.91574071907997123</v>
      </c>
      <c r="D683" s="6">
        <f>((3*B683*'Raw data'!$E$6)/(2*'Raw data'!$D$6*'Raw data'!$C$6^2))*(1+(6*(A683/'Raw data'!$E$6)^2)-(4*('Raw data'!$C$6/'Raw data'!$E$6)*(A683/'Raw data'!$E$6)))</f>
        <v>214.26972727606523</v>
      </c>
    </row>
    <row r="684" spans="1:4">
      <c r="A684" s="6">
        <v>3.3903069496154785</v>
      </c>
      <c r="B684" s="6">
        <v>178.0845947265625</v>
      </c>
      <c r="C684" s="6">
        <f>((6*A684*'Raw data'!$C$6)/('Raw data'!$E$6^2))*100</f>
        <v>0.91707802987098697</v>
      </c>
      <c r="D684" s="6">
        <f>((3*B684*'Raw data'!$E$6)/(2*'Raw data'!$D$6*'Raw data'!$C$6^2))*(1+(6*(A684/'Raw data'!$E$6)^2)-(4*('Raw data'!$C$6/'Raw data'!$E$6)*(A684/'Raw data'!$E$6)))</f>
        <v>214.77209558647485</v>
      </c>
    </row>
    <row r="685" spans="1:4">
      <c r="A685" s="6">
        <v>3.395327091217041</v>
      </c>
      <c r="B685" s="6">
        <v>178.23655700683594</v>
      </c>
      <c r="C685" s="6">
        <f>((6*A685*'Raw data'!$C$6)/('Raw data'!$E$6^2))*100</f>
        <v>0.91843597817420963</v>
      </c>
      <c r="D685" s="6">
        <f>((3*B685*'Raw data'!$E$6)/(2*'Raw data'!$D$6*'Raw data'!$C$6^2))*(1+(6*(A685/'Raw data'!$E$6)^2)-(4*('Raw data'!$C$6/'Raw data'!$E$6)*(A685/'Raw data'!$E$6)))</f>
        <v>214.96548983866037</v>
      </c>
    </row>
    <row r="686" spans="1:4">
      <c r="A686" s="6">
        <v>3.4003090858459473</v>
      </c>
      <c r="B686" s="6">
        <v>178.70066833496094</v>
      </c>
      <c r="C686" s="6">
        <f>((6*A686*'Raw data'!$C$6)/('Raw data'!$E$6^2))*100</f>
        <v>0.91978360772132872</v>
      </c>
      <c r="D686" s="6">
        <f>((3*B686*'Raw data'!$E$6)/(2*'Raw data'!$D$6*'Raw data'!$C$6^2))*(1+(6*(A686/'Raw data'!$E$6)^2)-(4*('Raw data'!$C$6/'Raw data'!$E$6)*(A686/'Raw data'!$E$6)))</f>
        <v>215.53533273552108</v>
      </c>
    </row>
    <row r="687" spans="1:4">
      <c r="A687" s="6">
        <v>3.405367374420166</v>
      </c>
      <c r="B687" s="6">
        <v>178.90879821777344</v>
      </c>
      <c r="C687" s="6">
        <f>((6*A687*'Raw data'!$C$6)/('Raw data'!$E$6^2))*100</f>
        <v>0.92115187478065497</v>
      </c>
      <c r="D687" s="6">
        <f>((3*B687*'Raw data'!$E$6)/(2*'Raw data'!$D$6*'Raw data'!$C$6^2))*(1+(6*(A687/'Raw data'!$E$6)^2)-(4*('Raw data'!$C$6/'Raw data'!$E$6)*(A687/'Raw data'!$E$6)))</f>
        <v>215.79664076452971</v>
      </c>
    </row>
    <row r="688" spans="1:4">
      <c r="A688" s="6">
        <v>3.4103264808654785</v>
      </c>
      <c r="B688" s="6">
        <v>178.95445251464844</v>
      </c>
      <c r="C688" s="6">
        <f>((6*A688*'Raw data'!$C$6)/('Raw data'!$E$6^2))*100</f>
        <v>0.92249331307411186</v>
      </c>
      <c r="D688" s="6">
        <f>((3*B688*'Raw data'!$E$6)/(2*'Raw data'!$D$6*'Raw data'!$C$6^2))*(1+(6*(A688/'Raw data'!$E$6)^2)-(4*('Raw data'!$C$6/'Raw data'!$E$6)*(A688/'Raw data'!$E$6)))</f>
        <v>215.86180425268336</v>
      </c>
    </row>
    <row r="689" spans="1:4">
      <c r="A689" s="6">
        <v>3.4153389930725098</v>
      </c>
      <c r="B689" s="6">
        <v>179.41703796386719</v>
      </c>
      <c r="C689" s="6">
        <f>((6*A689*'Raw data'!$C$6)/('Raw data'!$E$6^2))*100</f>
        <v>0.92384919762611395</v>
      </c>
      <c r="D689" s="6">
        <f>((3*B689*'Raw data'!$E$6)/(2*'Raw data'!$D$6*'Raw data'!$C$6^2))*(1+(6*(A689/'Raw data'!$E$6)^2)-(4*('Raw data'!$C$6/'Raw data'!$E$6)*(A689/'Raw data'!$E$6)))</f>
        <v>216.43004174894756</v>
      </c>
    </row>
    <row r="690" spans="1:4">
      <c r="A690" s="6">
        <v>3.4203286170959473</v>
      </c>
      <c r="B690" s="6">
        <v>179.04048156738281</v>
      </c>
      <c r="C690" s="6">
        <f>((6*A690*'Raw data'!$C$6)/('Raw data'!$E$6^2))*100</f>
        <v>0.92519889092445384</v>
      </c>
      <c r="D690" s="6">
        <f>((3*B690*'Raw data'!$E$6)/(2*'Raw data'!$D$6*'Raw data'!$C$6^2))*(1+(6*(A690/'Raw data'!$E$6)^2)-(4*('Raw data'!$C$6/'Raw data'!$E$6)*(A690/'Raw data'!$E$6)))</f>
        <v>215.98600179888018</v>
      </c>
    </row>
    <row r="691" spans="1:4">
      <c r="A691" s="6">
        <v>3.4253144264221191</v>
      </c>
      <c r="B691" s="6">
        <v>179.31828308105469</v>
      </c>
      <c r="C691" s="6">
        <f>((6*A691*'Raw data'!$C$6)/('Raw data'!$E$6^2))*100</f>
        <v>0.92654755234718322</v>
      </c>
      <c r="D691" s="6">
        <f>((3*B691*'Raw data'!$E$6)/(2*'Raw data'!$D$6*'Raw data'!$C$6^2))*(1+(6*(A691/'Raw data'!$E$6)^2)-(4*('Raw data'!$C$6/'Raw data'!$E$6)*(A691/'Raw data'!$E$6)))</f>
        <v>216.33135266392787</v>
      </c>
    </row>
    <row r="692" spans="1:4">
      <c r="A692" s="6">
        <v>3.4303574562072754</v>
      </c>
      <c r="B692" s="6">
        <v>179.86564636230469</v>
      </c>
      <c r="C692" s="6">
        <f>((6*A692*'Raw data'!$C$6)/('Raw data'!$E$6^2))*100</f>
        <v>0.92791169190406808</v>
      </c>
      <c r="D692" s="6">
        <f>((3*B692*'Raw data'!$E$6)/(2*'Raw data'!$D$6*'Raw data'!$C$6^2))*(1+(6*(A692/'Raw data'!$E$6)^2)-(4*('Raw data'!$C$6/'Raw data'!$E$6)*(A692/'Raw data'!$E$6)))</f>
        <v>217.00208831096367</v>
      </c>
    </row>
    <row r="693" spans="1:4">
      <c r="A693" s="6">
        <v>3.4353184700012207</v>
      </c>
      <c r="B693" s="6">
        <v>180.29608154296875</v>
      </c>
      <c r="C693" s="6">
        <f>((6*A693*'Raw data'!$C$6)/('Raw data'!$E$6^2))*100</f>
        <v>0.92925364613533012</v>
      </c>
      <c r="D693" s="6">
        <f>((3*B693*'Raw data'!$E$6)/(2*'Raw data'!$D$6*'Raw data'!$C$6^2))*(1+(6*(A693/'Raw data'!$E$6)^2)-(4*('Raw data'!$C$6/'Raw data'!$E$6)*(A693/'Raw data'!$E$6)))</f>
        <v>217.53165882940766</v>
      </c>
    </row>
    <row r="694" spans="1:4">
      <c r="A694" s="6">
        <v>3.440330982208252</v>
      </c>
      <c r="B694" s="6">
        <v>180.190185546875</v>
      </c>
      <c r="C694" s="6">
        <f>((6*A694*'Raw data'!$C$6)/('Raw data'!$E$6^2))*100</f>
        <v>0.93060953068733221</v>
      </c>
      <c r="D694" s="6">
        <f>((3*B694*'Raw data'!$E$6)/(2*'Raw data'!$D$6*'Raw data'!$C$6^2))*(1+(6*(A694/'Raw data'!$E$6)^2)-(4*('Raw data'!$C$6/'Raw data'!$E$6)*(A694/'Raw data'!$E$6)))</f>
        <v>217.41427542369496</v>
      </c>
    </row>
    <row r="695" spans="1:4">
      <c r="A695" s="6">
        <v>3.4452958106994629</v>
      </c>
      <c r="B695" s="6">
        <v>180.44194030761719</v>
      </c>
      <c r="C695" s="6">
        <f>((6*A695*'Raw data'!$C$6)/('Raw data'!$E$6^2))*100</f>
        <v>0.93195251679420466</v>
      </c>
      <c r="D695" s="6">
        <f>((3*B695*'Raw data'!$E$6)/(2*'Raw data'!$D$6*'Raw data'!$C$6^2))*(1+(6*(A695/'Raw data'!$E$6)^2)-(4*('Raw data'!$C$6/'Raw data'!$E$6)*(A695/'Raw data'!$E$6)))</f>
        <v>217.72835429603714</v>
      </c>
    </row>
    <row r="696" spans="1:4">
      <c r="A696" s="6">
        <v>3.450350284576416</v>
      </c>
      <c r="B696" s="6">
        <v>180.7606201171875</v>
      </c>
      <c r="C696" s="6">
        <f>((6*A696*'Raw data'!$C$6)/('Raw data'!$E$6^2))*100</f>
        <v>0.93331975197792039</v>
      </c>
      <c r="D696" s="6">
        <f>((3*B696*'Raw data'!$E$6)/(2*'Raw data'!$D$6*'Raw data'!$C$6^2))*(1+(6*(A696/'Raw data'!$E$6)^2)-(4*('Raw data'!$C$6/'Raw data'!$E$6)*(A696/'Raw data'!$E$6)))</f>
        <v>218.12342494098198</v>
      </c>
    </row>
    <row r="697" spans="1:4">
      <c r="A697" s="6">
        <v>3.4553303718566895</v>
      </c>
      <c r="B697" s="6">
        <v>181.29524230957031</v>
      </c>
      <c r="C697" s="6">
        <f>((6*A697*'Raw data'!$C$6)/('Raw data'!$E$6^2))*100</f>
        <v>0.93466686558723455</v>
      </c>
      <c r="D697" s="6">
        <f>((3*B697*'Raw data'!$E$6)/(2*'Raw data'!$D$6*'Raw data'!$C$6^2))*(1+(6*(A697/'Raw data'!$E$6)^2)-(4*('Raw data'!$C$6/'Raw data'!$E$6)*(A697/'Raw data'!$E$6)))</f>
        <v>218.77898492840322</v>
      </c>
    </row>
    <row r="698" spans="1:4">
      <c r="A698" s="6">
        <v>3.4603123664855957</v>
      </c>
      <c r="B698" s="6">
        <v>181.28004455566406</v>
      </c>
      <c r="C698" s="6">
        <f>((6*A698*'Raw data'!$C$6)/('Raw data'!$E$6^2))*100</f>
        <v>0.93601449513435364</v>
      </c>
      <c r="D698" s="6">
        <f>((3*B698*'Raw data'!$E$6)/(2*'Raw data'!$D$6*'Raw data'!$C$6^2))*(1+(6*(A698/'Raw data'!$E$6)^2)-(4*('Raw data'!$C$6/'Raw data'!$E$6)*(A698/'Raw data'!$E$6)))</f>
        <v>218.77109854776063</v>
      </c>
    </row>
    <row r="699" spans="1:4">
      <c r="A699" s="6">
        <v>3.4653439521789551</v>
      </c>
      <c r="B699" s="6">
        <v>181.41606140136719</v>
      </c>
      <c r="C699" s="6">
        <f>((6*A699*'Raw data'!$C$6)/('Raw data'!$E$6^2))*100</f>
        <v>0.9373755390644074</v>
      </c>
      <c r="D699" s="6">
        <f>((3*B699*'Raw data'!$E$6)/(2*'Raw data'!$D$6*'Raw data'!$C$6^2))*(1+(6*(A699/'Raw data'!$E$6)^2)-(4*('Raw data'!$C$6/'Raw data'!$E$6)*(A699/'Raw data'!$E$6)))</f>
        <v>218.94582913530502</v>
      </c>
    </row>
    <row r="700" spans="1:4">
      <c r="A700" s="6">
        <v>3.470299243927002</v>
      </c>
      <c r="B700" s="6">
        <v>182.16654968261719</v>
      </c>
      <c r="C700" s="6">
        <f>((6*A700*'Raw data'!$C$6)/('Raw data'!$E$6^2))*100</f>
        <v>0.93871594548225401</v>
      </c>
      <c r="D700" s="6">
        <f>((3*B700*'Raw data'!$E$6)/(2*'Raw data'!$D$6*'Raw data'!$C$6^2))*(1+(6*(A700/'Raw data'!$E$6)^2)-(4*('Raw data'!$C$6/'Raw data'!$E$6)*(A700/'Raw data'!$E$6)))</f>
        <v>219.86205609420225</v>
      </c>
    </row>
    <row r="701" spans="1:4">
      <c r="A701" s="6">
        <v>3.4753384590148926</v>
      </c>
      <c r="B701" s="6">
        <v>182.29475402832031</v>
      </c>
      <c r="C701" s="6">
        <f>((6*A701*'Raw data'!$C$6)/('Raw data'!$E$6^2))*100</f>
        <v>0.94007905316352858</v>
      </c>
      <c r="D701" s="6">
        <f>((3*B701*'Raw data'!$E$6)/(2*'Raw data'!$D$6*'Raw data'!$C$6^2))*(1+(6*(A701/'Raw data'!$E$6)^2)-(4*('Raw data'!$C$6/'Raw data'!$E$6)*(A701/'Raw data'!$E$6)))</f>
        <v>220.02747712154292</v>
      </c>
    </row>
    <row r="702" spans="1:4">
      <c r="A702" s="6">
        <v>3.480318546295166</v>
      </c>
      <c r="B702" s="6">
        <v>182.65608215332031</v>
      </c>
      <c r="C702" s="6">
        <f>((6*A702*'Raw data'!$C$6)/('Raw data'!$E$6^2))*100</f>
        <v>0.9414261667728423</v>
      </c>
      <c r="D702" s="6">
        <f>((3*B702*'Raw data'!$E$6)/(2*'Raw data'!$D$6*'Raw data'!$C$6^2))*(1+(6*(A702/'Raw data'!$E$6)^2)-(4*('Raw data'!$C$6/'Raw data'!$E$6)*(A702/'Raw data'!$E$6)))</f>
        <v>220.47419675344193</v>
      </c>
    </row>
    <row r="703" spans="1:4">
      <c r="A703" s="6">
        <v>3.485353946685791</v>
      </c>
      <c r="B703" s="6">
        <v>182.72056579589844</v>
      </c>
      <c r="C703" s="6">
        <f>((6*A703*'Raw data'!$C$6)/('Raw data'!$E$6^2))*100</f>
        <v>0.94278824257850635</v>
      </c>
      <c r="D703" s="6">
        <f>((3*B703*'Raw data'!$E$6)/(2*'Raw data'!$D$6*'Raw data'!$C$6^2))*(1+(6*(A703/'Raw data'!$E$6)^2)-(4*('Raw data'!$C$6/'Raw data'!$E$6)*(A703/'Raw data'!$E$6)))</f>
        <v>220.56277238126833</v>
      </c>
    </row>
    <row r="704" spans="1:4">
      <c r="A704" s="6">
        <v>3.4903054237365723</v>
      </c>
      <c r="B704" s="6">
        <v>182.69429016113281</v>
      </c>
      <c r="C704" s="6">
        <f>((6*A704*'Raw data'!$C$6)/('Raw data'!$E$6^2))*100</f>
        <v>0.94412761712074289</v>
      </c>
      <c r="D704" s="6">
        <f>((3*B704*'Raw data'!$E$6)/(2*'Raw data'!$D$6*'Raw data'!$C$6^2))*(1+(6*(A704/'Raw data'!$E$6)^2)-(4*('Raw data'!$C$6/'Raw data'!$E$6)*(A704/'Raw data'!$E$6)))</f>
        <v>220.54163328046261</v>
      </c>
    </row>
    <row r="705" spans="1:4">
      <c r="A705" s="6">
        <v>3.495333194732666</v>
      </c>
      <c r="B705" s="6">
        <v>183.2215576171875</v>
      </c>
      <c r="C705" s="6">
        <f>((6*A705*'Raw data'!$C$6)/('Raw data'!$E$6^2))*100</f>
        <v>0.94548762917518614</v>
      </c>
      <c r="D705" s="6">
        <f>((3*B705*'Raw data'!$E$6)/(2*'Raw data'!$D$6*'Raw data'!$C$6^2))*(1+(6*(A705/'Raw data'!$E$6)^2)-(4*('Raw data'!$C$6/'Raw data'!$E$6)*(A705/'Raw data'!$E$6)))</f>
        <v>221.18892116378288</v>
      </c>
    </row>
    <row r="706" spans="1:4">
      <c r="A706" s="6">
        <v>3.5003628730773926</v>
      </c>
      <c r="B706" s="6">
        <v>183.79925537109375</v>
      </c>
      <c r="C706" s="6">
        <f>((6*A706*'Raw data'!$C$6)/('Raw data'!$E$6^2))*100</f>
        <v>0.94684815716743453</v>
      </c>
      <c r="D706" s="6">
        <f>((3*B706*'Raw data'!$E$6)/(2*'Raw data'!$D$6*'Raw data'!$C$6^2))*(1+(6*(A706/'Raw data'!$E$6)^2)-(4*('Raw data'!$C$6/'Raw data'!$E$6)*(A706/'Raw data'!$E$6)))</f>
        <v>221.8971771937513</v>
      </c>
    </row>
    <row r="707" spans="1:4">
      <c r="A707" s="6">
        <v>3.5053086280822754</v>
      </c>
      <c r="B707" s="6">
        <v>183.72494506835938</v>
      </c>
      <c r="C707" s="6">
        <f>((6*A707*'Raw data'!$C$6)/('Raw data'!$E$6^2))*100</f>
        <v>0.94818598389625541</v>
      </c>
      <c r="D707" s="6">
        <f>((3*B707*'Raw data'!$E$6)/(2*'Raw data'!$D$6*'Raw data'!$C$6^2))*(1+(6*(A707/'Raw data'!$E$6)^2)-(4*('Raw data'!$C$6/'Raw data'!$E$6)*(A707/'Raw data'!$E$6)))</f>
        <v>221.81814366855173</v>
      </c>
    </row>
    <row r="708" spans="1:4">
      <c r="A708" s="6">
        <v>3.5103325843811035</v>
      </c>
      <c r="B708" s="6">
        <v>183.94015502929688</v>
      </c>
      <c r="C708" s="6">
        <f>((6*A708*'Raw data'!$C$6)/('Raw data'!$E$6^2))*100</f>
        <v>0.94954496407508837</v>
      </c>
      <c r="D708" s="6">
        <f>((3*B708*'Raw data'!$E$6)/(2*'Raw data'!$D$6*'Raw data'!$C$6^2))*(1+(6*(A708/'Raw data'!$E$6)^2)-(4*('Raw data'!$C$6/'Raw data'!$E$6)*(A708/'Raw data'!$E$6)))</f>
        <v>222.08885455157497</v>
      </c>
    </row>
    <row r="709" spans="1:4">
      <c r="A709" s="6">
        <v>3.5153069496154785</v>
      </c>
      <c r="B709" s="6">
        <v>184.11572265625</v>
      </c>
      <c r="C709" s="6">
        <f>((6*A709*'Raw data'!$C$6)/('Raw data'!$E$6^2))*100</f>
        <v>0.95089052987098688</v>
      </c>
      <c r="D709" s="6">
        <f>((3*B709*'Raw data'!$E$6)/(2*'Raw data'!$D$6*'Raw data'!$C$6^2))*(1+(6*(A709/'Raw data'!$E$6)^2)-(4*('Raw data'!$C$6/'Raw data'!$E$6)*(A709/'Raw data'!$E$6)))</f>
        <v>222.31163517349364</v>
      </c>
    </row>
    <row r="710" spans="1:4">
      <c r="A710" s="6">
        <v>3.5203614234924316</v>
      </c>
      <c r="B710" s="6">
        <v>184.47439575195313</v>
      </c>
      <c r="C710" s="6">
        <f>((6*A710*'Raw data'!$C$6)/('Raw data'!$E$6^2))*100</f>
        <v>0.95225776505470272</v>
      </c>
      <c r="D710" s="6">
        <f>((3*B710*'Raw data'!$E$6)/(2*'Raw data'!$D$6*'Raw data'!$C$6^2))*(1+(6*(A710/'Raw data'!$E$6)^2)-(4*('Raw data'!$C$6/'Raw data'!$E$6)*(A710/'Raw data'!$E$6)))</f>
        <v>222.75573176443606</v>
      </c>
    </row>
    <row r="711" spans="1:4">
      <c r="A711" s="6">
        <v>3.5253186225891113</v>
      </c>
      <c r="B711" s="6">
        <v>184.48692321777344</v>
      </c>
      <c r="C711" s="6">
        <f>((6*A711*'Raw data'!$C$6)/('Raw data'!$E$6^2))*100</f>
        <v>0.95359868741035458</v>
      </c>
      <c r="D711" s="6">
        <f>((3*B711*'Raw data'!$E$6)/(2*'Raw data'!$D$6*'Raw data'!$C$6^2))*(1+(6*(A711/'Raw data'!$E$6)^2)-(4*('Raw data'!$C$6/'Raw data'!$E$6)*(A711/'Raw data'!$E$6)))</f>
        <v>222.78168040478229</v>
      </c>
    </row>
    <row r="712" spans="1:4">
      <c r="A712" s="6">
        <v>3.5303425788879395</v>
      </c>
      <c r="B712" s="6">
        <v>184.39976501464844</v>
      </c>
      <c r="C712" s="6">
        <f>((6*A712*'Raw data'!$C$6)/('Raw data'!$E$6^2))*100</f>
        <v>0.95495766758918765</v>
      </c>
      <c r="D712" s="6">
        <f>((3*B712*'Raw data'!$E$6)/(2*'Raw data'!$D$6*'Raw data'!$C$6^2))*(1+(6*(A712/'Raw data'!$E$6)^2)-(4*('Raw data'!$C$6/'Raw data'!$E$6)*(A712/'Raw data'!$E$6)))</f>
        <v>222.68741081681333</v>
      </c>
    </row>
    <row r="713" spans="1:4">
      <c r="A713" s="6">
        <v>3.535332202911377</v>
      </c>
      <c r="B713" s="6">
        <v>185.26072692871094</v>
      </c>
      <c r="C713" s="6">
        <f>((6*A713*'Raw data'!$C$6)/('Raw data'!$E$6^2))*100</f>
        <v>0.95630736088752744</v>
      </c>
      <c r="D713" s="6">
        <f>((3*B713*'Raw data'!$E$6)/(2*'Raw data'!$D$6*'Raw data'!$C$6^2))*(1+(6*(A713/'Raw data'!$E$6)^2)-(4*('Raw data'!$C$6/'Raw data'!$E$6)*(A713/'Raw data'!$E$6)))</f>
        <v>223.738112297366</v>
      </c>
    </row>
    <row r="714" spans="1:4">
      <c r="A714" s="6">
        <v>3.5403122901916504</v>
      </c>
      <c r="B714" s="6">
        <v>185.19508361816406</v>
      </c>
      <c r="C714" s="6">
        <f>((6*A714*'Raw data'!$C$6)/('Raw data'!$E$6^2))*100</f>
        <v>0.95765447449684149</v>
      </c>
      <c r="D714" s="6">
        <f>((3*B714*'Raw data'!$E$6)/(2*'Raw data'!$D$6*'Raw data'!$C$6^2))*(1+(6*(A714/'Raw data'!$E$6)^2)-(4*('Raw data'!$C$6/'Raw data'!$E$6)*(A714/'Raw data'!$E$6)))</f>
        <v>223.66980337764952</v>
      </c>
    </row>
    <row r="715" spans="1:4">
      <c r="A715" s="6">
        <v>3.5453591346740723</v>
      </c>
      <c r="B715" s="6">
        <v>185.56379699707031</v>
      </c>
      <c r="C715" s="6">
        <f>((6*A715*'Raw data'!$C$6)/('Raw data'!$E$6^2))*100</f>
        <v>0.95901964592933642</v>
      </c>
      <c r="D715" s="6">
        <f>((3*B715*'Raw data'!$E$6)/(2*'Raw data'!$D$6*'Raw data'!$C$6^2))*(1+(6*(A715/'Raw data'!$E$6)^2)-(4*('Raw data'!$C$6/'Raw data'!$E$6)*(A715/'Raw data'!$E$6)))</f>
        <v>224.1262736827519</v>
      </c>
    </row>
    <row r="716" spans="1:4">
      <c r="A716" s="6">
        <v>3.550316333770752</v>
      </c>
      <c r="B716" s="6">
        <v>185.73643493652344</v>
      </c>
      <c r="C716" s="6">
        <f>((6*A716*'Raw data'!$C$6)/('Raw data'!$E$6^2))*100</f>
        <v>0.96036056828498839</v>
      </c>
      <c r="D716" s="6">
        <f>((3*B716*'Raw data'!$E$6)/(2*'Raw data'!$D$6*'Raw data'!$C$6^2))*(1+(6*(A716/'Raw data'!$E$6)^2)-(4*('Raw data'!$C$6/'Raw data'!$E$6)*(A716/'Raw data'!$E$6)))</f>
        <v>224.34577410051028</v>
      </c>
    </row>
    <row r="717" spans="1:4">
      <c r="A717" s="6">
        <v>3.5553364753723145</v>
      </c>
      <c r="B717" s="6">
        <v>185.85885620117188</v>
      </c>
      <c r="C717" s="6">
        <f>((6*A717*'Raw data'!$C$6)/('Raw data'!$E$6^2))*100</f>
        <v>0.96171851658821106</v>
      </c>
      <c r="D717" s="6">
        <f>((3*B717*'Raw data'!$E$6)/(2*'Raw data'!$D$6*'Raw data'!$C$6^2))*(1+(6*(A717/'Raw data'!$E$6)^2)-(4*('Raw data'!$C$6/'Raw data'!$E$6)*(A717/'Raw data'!$E$6)))</f>
        <v>224.50479472902904</v>
      </c>
    </row>
    <row r="718" spans="1:4">
      <c r="A718" s="6">
        <v>3.5602974891662598</v>
      </c>
      <c r="B718" s="6">
        <v>186.06768798828125</v>
      </c>
      <c r="C718" s="6">
        <f>((6*A718*'Raw data'!$C$6)/('Raw data'!$E$6^2))*100</f>
        <v>0.96306047081947332</v>
      </c>
      <c r="D718" s="6">
        <f>((3*B718*'Raw data'!$E$6)/(2*'Raw data'!$D$6*'Raw data'!$C$6^2))*(1+(6*(A718/'Raw data'!$E$6)^2)-(4*('Raw data'!$C$6/'Raw data'!$E$6)*(A718/'Raw data'!$E$6)))</f>
        <v>224.76810002760098</v>
      </c>
    </row>
    <row r="719" spans="1:4">
      <c r="A719" s="6">
        <v>3.5653481483459473</v>
      </c>
      <c r="B719" s="6">
        <v>186.33953857421875</v>
      </c>
      <c r="C719" s="6">
        <f>((6*A719*'Raw data'!$C$6)/('Raw data'!$E$6^2))*100</f>
        <v>0.96442667412757876</v>
      </c>
      <c r="D719" s="6">
        <f>((3*B719*'Raw data'!$E$6)/(2*'Raw data'!$D$6*'Raw data'!$C$6^2))*(1+(6*(A719/'Raw data'!$E$6)^2)-(4*('Raw data'!$C$6/'Raw data'!$E$6)*(A719/'Raw data'!$E$6)))</f>
        <v>225.10777869303459</v>
      </c>
    </row>
    <row r="720" spans="1:4">
      <c r="A720" s="6">
        <v>3.5703282356262207</v>
      </c>
      <c r="B720" s="6">
        <v>186.79449462890625</v>
      </c>
      <c r="C720" s="6">
        <f>((6*A720*'Raw data'!$C$6)/('Raw data'!$E$6^2))*100</f>
        <v>0.96577378773689271</v>
      </c>
      <c r="D720" s="6">
        <f>((3*B720*'Raw data'!$E$6)/(2*'Raw data'!$D$6*'Raw data'!$C$6^2))*(1+(6*(A720/'Raw data'!$E$6)^2)-(4*('Raw data'!$C$6/'Raw data'!$E$6)*(A720/'Raw data'!$E$6)))</f>
        <v>225.66856267053879</v>
      </c>
    </row>
    <row r="721" spans="1:4">
      <c r="A721" s="6">
        <v>3.5753064155578613</v>
      </c>
      <c r="B721" s="6">
        <v>186.9417724609375</v>
      </c>
      <c r="C721" s="6">
        <f>((6*A721*'Raw data'!$C$6)/('Raw data'!$E$6^2))*100</f>
        <v>0.96712038540840151</v>
      </c>
      <c r="D721" s="6">
        <f>((3*B721*'Raw data'!$E$6)/(2*'Raw data'!$D$6*'Raw data'!$C$6^2))*(1+(6*(A721/'Raw data'!$E$6)^2)-(4*('Raw data'!$C$6/'Raw data'!$E$6)*(A721/'Raw data'!$E$6)))</f>
        <v>225.8576872019969</v>
      </c>
    </row>
    <row r="722" spans="1:4">
      <c r="A722" s="6">
        <v>3.5803380012512207</v>
      </c>
      <c r="B722" s="6">
        <v>187.37164306640625</v>
      </c>
      <c r="C722" s="6">
        <f>((6*A722*'Raw data'!$C$6)/('Raw data'!$E$6^2))*100</f>
        <v>0.96848142933845505</v>
      </c>
      <c r="D722" s="6">
        <f>((3*B722*'Raw data'!$E$6)/(2*'Raw data'!$D$6*'Raw data'!$C$6^2))*(1+(6*(A722/'Raw data'!$E$6)^2)-(4*('Raw data'!$C$6/'Raw data'!$E$6)*(A722/'Raw data'!$E$6)))</f>
        <v>226.38840589969016</v>
      </c>
    </row>
    <row r="723" spans="1:4">
      <c r="A723" s="6">
        <v>3.5853009223937988</v>
      </c>
      <c r="B723" s="6">
        <v>187.390869140625</v>
      </c>
      <c r="C723" s="6">
        <f>((6*A723*'Raw data'!$C$6)/('Raw data'!$E$6^2))*100</f>
        <v>0.96982389950752246</v>
      </c>
      <c r="D723" s="6">
        <f>((3*B723*'Raw data'!$E$6)/(2*'Raw data'!$D$6*'Raw data'!$C$6^2))*(1+(6*(A723/'Raw data'!$E$6)^2)-(4*('Raw data'!$C$6/'Raw data'!$E$6)*(A723/'Raw data'!$E$6)))</f>
        <v>226.42286136676907</v>
      </c>
    </row>
    <row r="724" spans="1:4">
      <c r="A724" s="6">
        <v>3.5903401374816895</v>
      </c>
      <c r="B724" s="6">
        <v>187.5177001953125</v>
      </c>
      <c r="C724" s="6">
        <f>((6*A724*'Raw data'!$C$6)/('Raw data'!$E$6^2))*100</f>
        <v>0.97118700718879702</v>
      </c>
      <c r="D724" s="6">
        <f>((3*B724*'Raw data'!$E$6)/(2*'Raw data'!$D$6*'Raw data'!$C$6^2))*(1+(6*(A724/'Raw data'!$E$6)^2)-(4*('Raw data'!$C$6/'Raw data'!$E$6)*(A724/'Raw data'!$E$6)))</f>
        <v>226.58753524867603</v>
      </c>
    </row>
    <row r="725" spans="1:4">
      <c r="A725" s="6">
        <v>3.5953068733215332</v>
      </c>
      <c r="B725" s="6">
        <v>187.7967529296875</v>
      </c>
      <c r="C725" s="6">
        <f>((6*A725*'Raw data'!$C$6)/('Raw data'!$E$6^2))*100</f>
        <v>0.97253050923347473</v>
      </c>
      <c r="D725" s="6">
        <f>((3*B725*'Raw data'!$E$6)/(2*'Raw data'!$D$6*'Raw data'!$C$6^2))*(1+(6*(A725/'Raw data'!$E$6)^2)-(4*('Raw data'!$C$6/'Raw data'!$E$6)*(A725/'Raw data'!$E$6)))</f>
        <v>226.93602529828004</v>
      </c>
    </row>
    <row r="726" spans="1:4">
      <c r="A726" s="6">
        <v>3.6003460884094238</v>
      </c>
      <c r="B726" s="6">
        <v>188.3140869140625</v>
      </c>
      <c r="C726" s="6">
        <f>((6*A726*'Raw data'!$C$6)/('Raw data'!$E$6^2))*100</f>
        <v>0.97389361691474918</v>
      </c>
      <c r="D726" s="6">
        <f>((3*B726*'Raw data'!$E$6)/(2*'Raw data'!$D$6*'Raw data'!$C$6^2))*(1+(6*(A726/'Raw data'!$E$6)^2)-(4*('Raw data'!$C$6/'Raw data'!$E$6)*(A726/'Raw data'!$E$6)))</f>
        <v>227.5726895290172</v>
      </c>
    </row>
    <row r="727" spans="1:4">
      <c r="A727" s="6">
        <v>3.6053059101104736</v>
      </c>
      <c r="B727" s="6">
        <v>188.54507446289063</v>
      </c>
      <c r="C727" s="6">
        <f>((6*A727*'Raw data'!$C$6)/('Raw data'!$E$6^2))*100</f>
        <v>0.97523524868488309</v>
      </c>
      <c r="D727" s="6">
        <f>((3*B727*'Raw data'!$E$6)/(2*'Raw data'!$D$6*'Raw data'!$C$6^2))*(1+(6*(A727/'Raw data'!$E$6)^2)-(4*('Raw data'!$C$6/'Raw data'!$E$6)*(A727/'Raw data'!$E$6)))</f>
        <v>227.86319423360004</v>
      </c>
    </row>
    <row r="728" spans="1:4">
      <c r="A728" s="6">
        <v>3.6103336811065674</v>
      </c>
      <c r="B728" s="6">
        <v>188.53707885742188</v>
      </c>
      <c r="C728" s="6">
        <f>((6*A728*'Raw data'!$C$6)/('Raw data'!$E$6^2))*100</f>
        <v>0.97659526073932656</v>
      </c>
      <c r="D728" s="6">
        <f>((3*B728*'Raw data'!$E$6)/(2*'Raw data'!$D$6*'Raw data'!$C$6^2))*(1+(6*(A728/'Raw data'!$E$6)^2)-(4*('Raw data'!$C$6/'Raw data'!$E$6)*(A728/'Raw data'!$E$6)))</f>
        <v>227.86506747158546</v>
      </c>
    </row>
    <row r="729" spans="1:4">
      <c r="A729" s="6">
        <v>3.6153614521026611</v>
      </c>
      <c r="B729" s="6">
        <v>188.97016906738281</v>
      </c>
      <c r="C729" s="6">
        <f>((6*A729*'Raw data'!$C$6)/('Raw data'!$E$6^2))*100</f>
        <v>0.97795527279376981</v>
      </c>
      <c r="D729" s="6">
        <f>((3*B729*'Raw data'!$E$6)/(2*'Raw data'!$D$6*'Raw data'!$C$6^2))*(1+(6*(A729/'Raw data'!$E$6)^2)-(4*('Raw data'!$C$6/'Raw data'!$E$6)*(A729/'Raw data'!$E$6)))</f>
        <v>228.4000800134547</v>
      </c>
    </row>
    <row r="730" spans="1:4">
      <c r="A730" s="6">
        <v>3.6203110218048096</v>
      </c>
      <c r="B730" s="6">
        <v>189.13288879394531</v>
      </c>
      <c r="C730" s="6">
        <f>((6*A730*'Raw data'!$C$6)/('Raw data'!$E$6^2))*100</f>
        <v>0.97929413139820098</v>
      </c>
      <c r="D730" s="6">
        <f>((3*B730*'Raw data'!$E$6)/(2*'Raw data'!$D$6*'Raw data'!$C$6^2))*(1+(6*(A730/'Raw data'!$E$6)^2)-(4*('Raw data'!$C$6/'Raw data'!$E$6)*(A730/'Raw data'!$E$6)))</f>
        <v>228.60818218523232</v>
      </c>
    </row>
    <row r="731" spans="1:4">
      <c r="A731" s="6">
        <v>3.6253311634063721</v>
      </c>
      <c r="B731" s="6">
        <v>188.91197204589844</v>
      </c>
      <c r="C731" s="6">
        <f>((6*A731*'Raw data'!$C$6)/('Raw data'!$E$6^2))*100</f>
        <v>0.98065207970142365</v>
      </c>
      <c r="D731" s="6">
        <f>((3*B731*'Raw data'!$E$6)/(2*'Raw data'!$D$6*'Raw data'!$C$6^2))*(1+(6*(A731/'Raw data'!$E$6)^2)-(4*('Raw data'!$C$6/'Raw data'!$E$6)*(A731/'Raw data'!$E$6)))</f>
        <v>228.35275436031839</v>
      </c>
    </row>
    <row r="732" spans="1:4">
      <c r="A732" s="6">
        <v>3.6303036212921143</v>
      </c>
      <c r="B732" s="6">
        <v>189.35890197753906</v>
      </c>
      <c r="C732" s="6">
        <f>((6*A732*'Raw data'!$C$6)/('Raw data'!$E$6^2))*100</f>
        <v>0.98199712955951679</v>
      </c>
      <c r="D732" s="6">
        <f>((3*B732*'Raw data'!$E$6)/(2*'Raw data'!$D$6*'Raw data'!$C$6^2))*(1+(6*(A732/'Raw data'!$E$6)^2)-(4*('Raw data'!$C$6/'Raw data'!$E$6)*(A732/'Raw data'!$E$6)))</f>
        <v>228.90452744825328</v>
      </c>
    </row>
    <row r="733" spans="1:4">
      <c r="A733" s="6">
        <v>3.6353580951690674</v>
      </c>
      <c r="B733" s="6">
        <v>189.72074890136719</v>
      </c>
      <c r="C733" s="6">
        <f>((6*A733*'Raw data'!$C$6)/('Raw data'!$E$6^2))*100</f>
        <v>0.98336436474323263</v>
      </c>
      <c r="D733" s="6">
        <f>((3*B733*'Raw data'!$E$6)/(2*'Raw data'!$D$6*'Raw data'!$C$6^2))*(1+(6*(A733/'Raw data'!$E$6)^2)-(4*('Raw data'!$C$6/'Raw data'!$E$6)*(A733/'Raw data'!$E$6)))</f>
        <v>229.35370777407428</v>
      </c>
    </row>
    <row r="734" spans="1:4">
      <c r="A734" s="6">
        <v>3.6403191089630127</v>
      </c>
      <c r="B734" s="6">
        <v>190.26063537597656</v>
      </c>
      <c r="C734" s="6">
        <f>((6*A734*'Raw data'!$C$6)/('Raw data'!$E$6^2))*100</f>
        <v>0.98470631897449501</v>
      </c>
      <c r="D734" s="6">
        <f>((3*B734*'Raw data'!$E$6)/(2*'Raw data'!$D$6*'Raw data'!$C$6^2))*(1+(6*(A734/'Raw data'!$E$6)^2)-(4*('Raw data'!$C$6/'Raw data'!$E$6)*(A734/'Raw data'!$E$6)))</f>
        <v>230.01797689774008</v>
      </c>
    </row>
    <row r="735" spans="1:4">
      <c r="A735" s="6">
        <v>3.6453468799591064</v>
      </c>
      <c r="B735" s="6">
        <v>190.25694274902344</v>
      </c>
      <c r="C735" s="6">
        <f>((6*A735*'Raw data'!$C$6)/('Raw data'!$E$6^2))*100</f>
        <v>0.98606633102893815</v>
      </c>
      <c r="D735" s="6">
        <f>((3*B735*'Raw data'!$E$6)/(2*'Raw data'!$D$6*'Raw data'!$C$6^2))*(1+(6*(A735/'Raw data'!$E$6)^2)-(4*('Raw data'!$C$6/'Raw data'!$E$6)*(A735/'Raw data'!$E$6)))</f>
        <v>230.02528699447532</v>
      </c>
    </row>
    <row r="736" spans="1:4">
      <c r="A736" s="6">
        <v>3.6503250598907471</v>
      </c>
      <c r="B736" s="6">
        <v>190.44798278808594</v>
      </c>
      <c r="C736" s="6">
        <f>((6*A736*'Raw data'!$C$6)/('Raw data'!$E$6^2))*100</f>
        <v>0.98741292870044717</v>
      </c>
      <c r="D736" s="6">
        <f>((3*B736*'Raw data'!$E$6)/(2*'Raw data'!$D$6*'Raw data'!$C$6^2))*(1+(6*(A736/'Raw data'!$E$6)^2)-(4*('Raw data'!$C$6/'Raw data'!$E$6)*(A736/'Raw data'!$E$6)))</f>
        <v>230.26794780163519</v>
      </c>
    </row>
    <row r="737" spans="1:4">
      <c r="A737" s="6">
        <v>3.6553127765655518</v>
      </c>
      <c r="B737" s="6">
        <v>190.48674011230469</v>
      </c>
      <c r="C737" s="6">
        <f>((6*A737*'Raw data'!$C$6)/('Raw data'!$E$6^2))*100</f>
        <v>0.98876210606098169</v>
      </c>
      <c r="D737" s="6">
        <f>((3*B737*'Raw data'!$E$6)/(2*'Raw data'!$D$6*'Raw data'!$C$6^2))*(1+(6*(A737/'Raw data'!$E$6)^2)-(4*('Raw data'!$C$6/'Raw data'!$E$6)*(A737/'Raw data'!$E$6)))</f>
        <v>230.32654103123465</v>
      </c>
    </row>
    <row r="738" spans="1:4">
      <c r="A738" s="6">
        <v>3.6603634357452393</v>
      </c>
      <c r="B738" s="6">
        <v>191.14204406738281</v>
      </c>
      <c r="C738" s="6">
        <f>((6*A738*'Raw data'!$C$6)/('Raw data'!$E$6^2))*100</f>
        <v>0.99012830936908713</v>
      </c>
      <c r="D738" s="6">
        <f>((3*B738*'Raw data'!$E$6)/(2*'Raw data'!$D$6*'Raw data'!$C$6^2))*(1+(6*(A738/'Raw data'!$E$6)^2)-(4*('Raw data'!$C$6/'Raw data'!$E$6)*(A738/'Raw data'!$E$6)))</f>
        <v>231.13084054011625</v>
      </c>
    </row>
    <row r="739" spans="1:4">
      <c r="A739" s="6">
        <v>3.6653130054473877</v>
      </c>
      <c r="B739" s="6">
        <v>191.41706848144531</v>
      </c>
      <c r="C739" s="6">
        <f>((6*A739*'Raw data'!$C$6)/('Raw data'!$E$6^2))*100</f>
        <v>0.99146716797351853</v>
      </c>
      <c r="D739" s="6">
        <f>((3*B739*'Raw data'!$E$6)/(2*'Raw data'!$D$6*'Raw data'!$C$6^2))*(1+(6*(A739/'Raw data'!$E$6)^2)-(4*('Raw data'!$C$6/'Raw data'!$E$6)*(A739/'Raw data'!$E$6)))</f>
        <v>231.47513986819621</v>
      </c>
    </row>
    <row r="740" spans="1:4">
      <c r="A740" s="6">
        <v>3.6703331470489502</v>
      </c>
      <c r="B740" s="6">
        <v>191.51716613769531</v>
      </c>
      <c r="C740" s="6">
        <f>((6*A740*'Raw data'!$C$6)/('Raw data'!$E$6^2))*100</f>
        <v>0.99282511627674097</v>
      </c>
      <c r="D740" s="6">
        <f>((3*B740*'Raw data'!$E$6)/(2*'Raw data'!$D$6*'Raw data'!$C$6^2))*(1+(6*(A740/'Raw data'!$E$6)^2)-(4*('Raw data'!$C$6/'Raw data'!$E$6)*(A740/'Raw data'!$E$6)))</f>
        <v>231.60811477069672</v>
      </c>
    </row>
    <row r="741" spans="1:4">
      <c r="A741" s="6">
        <v>3.6753075122833252</v>
      </c>
      <c r="B741" s="6">
        <v>191.89491271972656</v>
      </c>
      <c r="C741" s="6">
        <f>((6*A741*'Raw data'!$C$6)/('Raw data'!$E$6^2))*100</f>
        <v>0.99417068207263948</v>
      </c>
      <c r="D741" s="6">
        <f>((3*B741*'Raw data'!$E$6)/(2*'Raw data'!$D$6*'Raw data'!$C$6^2))*(1+(6*(A741/'Raw data'!$E$6)^2)-(4*('Raw data'!$C$6/'Raw data'!$E$6)*(A741/'Raw data'!$E$6)))</f>
        <v>232.07679950428249</v>
      </c>
    </row>
    <row r="742" spans="1:4">
      <c r="A742" s="6">
        <v>3.6803505420684814</v>
      </c>
      <c r="B742" s="6">
        <v>192.21397399902344</v>
      </c>
      <c r="C742" s="6">
        <f>((6*A742*'Raw data'!$C$6)/('Raw data'!$E$6^2))*100</f>
        <v>0.99553482162952411</v>
      </c>
      <c r="D742" s="6">
        <f>((3*B742*'Raw data'!$E$6)/(2*'Raw data'!$D$6*'Raw data'!$C$6^2))*(1+(6*(A742/'Raw data'!$E$6)^2)-(4*('Raw data'!$C$6/'Raw data'!$E$6)*(A742/'Raw data'!$E$6)))</f>
        <v>232.47473688189257</v>
      </c>
    </row>
    <row r="743" spans="1:4">
      <c r="A743" s="6">
        <v>3.6853210926055908</v>
      </c>
      <c r="B743" s="6">
        <v>192.672607421875</v>
      </c>
      <c r="C743" s="6">
        <f>((6*A743*'Raw data'!$C$6)/('Raw data'!$E$6^2))*100</f>
        <v>0.99687935554981233</v>
      </c>
      <c r="D743" s="6">
        <f>((3*B743*'Raw data'!$E$6)/(2*'Raw data'!$D$6*'Raw data'!$C$6^2))*(1+(6*(A743/'Raw data'!$E$6)^2)-(4*('Raw data'!$C$6/'Raw data'!$E$6)*(A743/'Raw data'!$E$6)))</f>
        <v>233.04137492755717</v>
      </c>
    </row>
    <row r="744" spans="1:4">
      <c r="A744" s="6">
        <v>3.6903107166290283</v>
      </c>
      <c r="B744" s="6">
        <v>192.80342102050781</v>
      </c>
      <c r="C744" s="6">
        <f>((6*A744*'Raw data'!$C$6)/('Raw data'!$E$6^2))*100</f>
        <v>0.99822904884815222</v>
      </c>
      <c r="D744" s="6">
        <f>((3*B744*'Raw data'!$E$6)/(2*'Raw data'!$D$6*'Raw data'!$C$6^2))*(1+(6*(A744/'Raw data'!$E$6)^2)-(4*('Raw data'!$C$6/'Raw data'!$E$6)*(A744/'Raw data'!$E$6)))</f>
        <v>233.21160972426136</v>
      </c>
    </row>
    <row r="745" spans="1:4">
      <c r="A745" s="6">
        <v>3.6953384876251221</v>
      </c>
      <c r="B745" s="6">
        <v>192.82331848144531</v>
      </c>
      <c r="C745" s="6">
        <f>((6*A745*'Raw data'!$C$6)/('Raw data'!$E$6^2))*100</f>
        <v>0.99958906090259547</v>
      </c>
      <c r="D745" s="6">
        <f>((3*B745*'Raw data'!$E$6)/(2*'Raw data'!$D$6*'Raw data'!$C$6^2))*(1+(6*(A745/'Raw data'!$E$6)^2)-(4*('Raw data'!$C$6/'Raw data'!$E$6)*(A745/'Raw data'!$E$6)))</f>
        <v>233.24780283413779</v>
      </c>
    </row>
    <row r="746" spans="1:4">
      <c r="A746" s="6">
        <v>3.7003014087677002</v>
      </c>
      <c r="B746" s="6">
        <v>193.34455871582031</v>
      </c>
      <c r="C746" s="6">
        <f>((6*A746*'Raw data'!$C$6)/('Raw data'!$E$6^2))*100</f>
        <v>1.0009315310716629</v>
      </c>
      <c r="D746" s="6">
        <f>((3*B746*'Raw data'!$E$6)/(2*'Raw data'!$D$6*'Raw data'!$C$6^2))*(1+(6*(A746/'Raw data'!$E$6)^2)-(4*('Raw data'!$C$6/'Raw data'!$E$6)*(A746/'Raw data'!$E$6)))</f>
        <v>233.89033905519196</v>
      </c>
    </row>
    <row r="747" spans="1:4">
      <c r="A747" s="6">
        <v>3.7053444385528564</v>
      </c>
      <c r="B747" s="6">
        <v>193.66471862792969</v>
      </c>
      <c r="C747" s="6">
        <f>((6*A747*'Raw data'!$C$6)/('Raw data'!$E$6^2))*100</f>
        <v>1.0022956706285475</v>
      </c>
      <c r="D747" s="6">
        <f>((3*B747*'Raw data'!$E$6)/(2*'Raw data'!$D$6*'Raw data'!$C$6^2))*(1+(6*(A747/'Raw data'!$E$6)^2)-(4*('Raw data'!$C$6/'Raw data'!$E$6)*(A747/'Raw data'!$E$6)))</f>
        <v>234.28989297648266</v>
      </c>
    </row>
    <row r="748" spans="1:4">
      <c r="A748" s="6">
        <v>3.7103111743927002</v>
      </c>
      <c r="B748" s="6">
        <v>193.55430603027344</v>
      </c>
      <c r="C748" s="6">
        <f>((6*A748*'Raw data'!$C$6)/('Raw data'!$E$6^2))*100</f>
        <v>1.0036391726732252</v>
      </c>
      <c r="D748" s="6">
        <f>((3*B748*'Raw data'!$E$6)/(2*'Raw data'!$D$6*'Raw data'!$C$6^2))*(1+(6*(A748/'Raw data'!$E$6)^2)-(4*('Raw data'!$C$6/'Raw data'!$E$6)*(A748/'Raw data'!$E$6)))</f>
        <v>234.1683999945393</v>
      </c>
    </row>
    <row r="749" spans="1:4">
      <c r="A749" s="6">
        <v>3.7153503894805908</v>
      </c>
      <c r="B749" s="6">
        <v>193.70704650878906</v>
      </c>
      <c r="C749" s="6">
        <f>((6*A749*'Raw data'!$C$6)/('Raw data'!$E$6^2))*100</f>
        <v>1.0050022803544998</v>
      </c>
      <c r="D749" s="6">
        <f>((3*B749*'Raw data'!$E$6)/(2*'Raw data'!$D$6*'Raw data'!$C$6^2))*(1+(6*(A749/'Raw data'!$E$6)^2)-(4*('Raw data'!$C$6/'Raw data'!$E$6)*(A749/'Raw data'!$E$6)))</f>
        <v>234.36547676298429</v>
      </c>
    </row>
    <row r="750" spans="1:4">
      <c r="A750" s="6">
        <v>3.7203037738800049</v>
      </c>
      <c r="B750" s="6">
        <v>194.15673828125</v>
      </c>
      <c r="C750" s="6">
        <f>((6*A750*'Raw data'!$C$6)/('Raw data'!$E$6^2))*100</f>
        <v>1.0063421708345412</v>
      </c>
      <c r="D750" s="6">
        <f>((3*B750*'Raw data'!$E$6)/(2*'Raw data'!$D$6*'Raw data'!$C$6^2))*(1+(6*(A750/'Raw data'!$E$6)^2)-(4*('Raw data'!$C$6/'Raw data'!$E$6)*(A750/'Raw data'!$E$6)))</f>
        <v>234.9216813873181</v>
      </c>
    </row>
    <row r="751" spans="1:4">
      <c r="A751" s="6">
        <v>3.7253315448760986</v>
      </c>
      <c r="B751" s="6">
        <v>194.22039794921875</v>
      </c>
      <c r="C751" s="6">
        <f>((6*A751*'Raw data'!$C$6)/('Raw data'!$E$6^2))*100</f>
        <v>1.0077021828889845</v>
      </c>
      <c r="D751" s="6">
        <f>((3*B751*'Raw data'!$E$6)/(2*'Raw data'!$D$6*'Raw data'!$C$6^2))*(1+(6*(A751/'Raw data'!$E$6)^2)-(4*('Raw data'!$C$6/'Raw data'!$E$6)*(A751/'Raw data'!$E$6)))</f>
        <v>235.01103654184161</v>
      </c>
    </row>
    <row r="752" spans="1:4">
      <c r="A752" s="6">
        <v>3.7303593158721924</v>
      </c>
      <c r="B752" s="6">
        <v>194.44189453125</v>
      </c>
      <c r="C752" s="6">
        <f>((6*A752*'Raw data'!$C$6)/('Raw data'!$E$6^2))*100</f>
        <v>1.009062194943428</v>
      </c>
      <c r="D752" s="6">
        <f>((3*B752*'Raw data'!$E$6)/(2*'Raw data'!$D$6*'Raw data'!$C$6^2))*(1+(6*(A752/'Raw data'!$E$6)^2)-(4*('Raw data'!$C$6/'Raw data'!$E$6)*(A752/'Raw data'!$E$6)))</f>
        <v>235.29141550884009</v>
      </c>
    </row>
    <row r="753" spans="1:4">
      <c r="A753" s="6">
        <v>3.7353050708770752</v>
      </c>
      <c r="B753" s="6">
        <v>194.72576904296875</v>
      </c>
      <c r="C753" s="6">
        <f>((6*A753*'Raw data'!$C$6)/('Raw data'!$E$6^2))*100</f>
        <v>1.0104000216722488</v>
      </c>
      <c r="D753" s="6">
        <f>((3*B753*'Raw data'!$E$6)/(2*'Raw data'!$D$6*'Raw data'!$C$6^2))*(1+(6*(A753/'Raw data'!$E$6)^2)-(4*('Raw data'!$C$6/'Raw data'!$E$6)*(A753/'Raw data'!$E$6)))</f>
        <v>235.64712635719425</v>
      </c>
    </row>
    <row r="754" spans="1:4">
      <c r="A754" s="6">
        <v>3.7403328418731689</v>
      </c>
      <c r="B754" s="6">
        <v>194.55087280273438</v>
      </c>
      <c r="C754" s="6">
        <f>((6*A754*'Raw data'!$C$6)/('Raw data'!$E$6^2))*100</f>
        <v>1.0117600337266921</v>
      </c>
      <c r="D754" s="6">
        <f>((3*B754*'Raw data'!$E$6)/(2*'Raw data'!$D$6*'Raw data'!$C$6^2))*(1+(6*(A754/'Raw data'!$E$6)^2)-(4*('Raw data'!$C$6/'Raw data'!$E$6)*(A754/'Raw data'!$E$6)))</f>
        <v>235.44788468682592</v>
      </c>
    </row>
    <row r="755" spans="1:4">
      <c r="A755" s="6">
        <v>3.7453072071075439</v>
      </c>
      <c r="B755" s="6">
        <v>195.33285522460938</v>
      </c>
      <c r="C755" s="6">
        <f>((6*A755*'Raw data'!$C$6)/('Raw data'!$E$6^2))*100</f>
        <v>1.0131055995225906</v>
      </c>
      <c r="D755" s="6">
        <f>((3*B755*'Raw data'!$E$6)/(2*'Raw data'!$D$6*'Raw data'!$C$6^2))*(1+(6*(A755/'Raw data'!$E$6)^2)-(4*('Raw data'!$C$6/'Raw data'!$E$6)*(A755/'Raw data'!$E$6)))</f>
        <v>236.40659513446226</v>
      </c>
    </row>
    <row r="756" spans="1:4">
      <c r="A756" s="6">
        <v>3.7503578662872314</v>
      </c>
      <c r="B756" s="6">
        <v>195.447509765625</v>
      </c>
      <c r="C756" s="6">
        <f>((6*A756*'Raw data'!$C$6)/('Raw data'!$E$6^2))*100</f>
        <v>1.014471802830696</v>
      </c>
      <c r="D756" s="6">
        <f>((3*B756*'Raw data'!$E$6)/(2*'Raw data'!$D$6*'Raw data'!$C$6^2))*(1+(6*(A756/'Raw data'!$E$6)^2)-(4*('Raw data'!$C$6/'Raw data'!$E$6)*(A756/'Raw data'!$E$6)))</f>
        <v>236.5579206743308</v>
      </c>
    </row>
    <row r="757" spans="1:4">
      <c r="A757" s="6">
        <v>3.7553246021270752</v>
      </c>
      <c r="B757" s="6">
        <v>195.74777221679688</v>
      </c>
      <c r="C757" s="6">
        <f>((6*A757*'Raw data'!$C$6)/('Raw data'!$E$6^2))*100</f>
        <v>1.0158153048753737</v>
      </c>
      <c r="D757" s="6">
        <f>((3*B757*'Raw data'!$E$6)/(2*'Raw data'!$D$6*'Raw data'!$C$6^2))*(1+(6*(A757/'Raw data'!$E$6)^2)-(4*('Raw data'!$C$6/'Raw data'!$E$6)*(A757/'Raw data'!$E$6)))</f>
        <v>236.93373181269851</v>
      </c>
    </row>
    <row r="758" spans="1:4">
      <c r="A758" s="6">
        <v>3.7603447437286377</v>
      </c>
      <c r="B758" s="6">
        <v>195.90469360351563</v>
      </c>
      <c r="C758" s="6">
        <f>((6*A758*'Raw data'!$C$6)/('Raw data'!$E$6^2))*100</f>
        <v>1.0171732531785964</v>
      </c>
      <c r="D758" s="6">
        <f>((3*B758*'Raw data'!$E$6)/(2*'Raw data'!$D$6*'Raw data'!$C$6^2))*(1+(6*(A758/'Raw data'!$E$6)^2)-(4*('Raw data'!$C$6/'Raw data'!$E$6)*(A758/'Raw data'!$E$6)))</f>
        <v>237.13622424453987</v>
      </c>
    </row>
    <row r="759" spans="1:4">
      <c r="A759" s="6">
        <v>3.7653267383575439</v>
      </c>
      <c r="B759" s="6">
        <v>196.31900024414063</v>
      </c>
      <c r="C759" s="6">
        <f>((6*A759*'Raw data'!$C$6)/('Raw data'!$E$6^2))*100</f>
        <v>1.0185208827257157</v>
      </c>
      <c r="D759" s="6">
        <f>((3*B759*'Raw data'!$E$6)/(2*'Raw data'!$D$6*'Raw data'!$C$6^2))*(1+(6*(A759/'Raw data'!$E$6)^2)-(4*('Raw data'!$C$6/'Raw data'!$E$6)*(A759/'Raw data'!$E$6)))</f>
        <v>237.65023352561857</v>
      </c>
    </row>
    <row r="760" spans="1:4">
      <c r="A760" s="6">
        <v>3.7703144550323486</v>
      </c>
      <c r="B760" s="6">
        <v>196.33265686035156</v>
      </c>
      <c r="C760" s="6">
        <f>((6*A760*'Raw data'!$C$6)/('Raw data'!$E$6^2))*100</f>
        <v>1.0198700600862503</v>
      </c>
      <c r="D760" s="6">
        <f>((3*B760*'Raw data'!$E$6)/(2*'Raw data'!$D$6*'Raw data'!$C$6^2))*(1+(6*(A760/'Raw data'!$E$6)^2)-(4*('Raw data'!$C$6/'Raw data'!$E$6)*(A760/'Raw data'!$E$6)))</f>
        <v>237.67930452976745</v>
      </c>
    </row>
    <row r="761" spans="1:4">
      <c r="A761" s="6">
        <v>3.7753651142120361</v>
      </c>
      <c r="B761" s="6">
        <v>196.80024719238281</v>
      </c>
      <c r="C761" s="6">
        <f>((6*A761*'Raw data'!$C$6)/('Raw data'!$E$6^2))*100</f>
        <v>1.0212362633943559</v>
      </c>
      <c r="D761" s="6">
        <f>((3*B761*'Raw data'!$E$6)/(2*'Raw data'!$D$6*'Raw data'!$C$6^2))*(1+(6*(A761/'Raw data'!$E$6)^2)-(4*('Raw data'!$C$6/'Raw data'!$E$6)*(A761/'Raw data'!$E$6)))</f>
        <v>238.258114504773</v>
      </c>
    </row>
    <row r="762" spans="1:4">
      <c r="A762" s="6">
        <v>3.780320405960083</v>
      </c>
      <c r="B762" s="6">
        <v>196.54457092285156</v>
      </c>
      <c r="C762" s="6">
        <f>((6*A762*'Raw data'!$C$6)/('Raw data'!$E$6^2))*100</f>
        <v>1.0225766698122025</v>
      </c>
      <c r="D762" s="6">
        <f>((3*B762*'Raw data'!$E$6)/(2*'Raw data'!$D$6*'Raw data'!$C$6^2))*(1+(6*(A762/'Raw data'!$E$6)^2)-(4*('Raw data'!$C$6/'Raw data'!$E$6)*(A762/'Raw data'!$E$6)))</f>
        <v>237.96108747731625</v>
      </c>
    </row>
    <row r="763" spans="1:4">
      <c r="A763" s="6">
        <v>3.784837007522583</v>
      </c>
      <c r="B763" s="6">
        <v>197.60145568847656</v>
      </c>
      <c r="C763" s="6">
        <f>((6*A763*'Raw data'!$C$6)/('Raw data'!$E$6^2))*100</f>
        <v>1.0237984105348588</v>
      </c>
      <c r="D763" s="6">
        <f>((3*B763*'Raw data'!$E$6)/(2*'Raw data'!$D$6*'Raw data'!$C$6^2))*(1+(6*(A763/'Raw data'!$E$6)^2)-(4*('Raw data'!$C$6/'Raw data'!$E$6)*(A763/'Raw data'!$E$6)))</f>
        <v>239.25216296698486</v>
      </c>
    </row>
    <row r="764" spans="1:4">
      <c r="A764" s="6">
        <v>3.7897961139678955</v>
      </c>
      <c r="B764" s="6">
        <v>197.29017639160156</v>
      </c>
      <c r="C764" s="6">
        <f>((6*A764*'Raw data'!$C$6)/('Raw data'!$E$6^2))*100</f>
        <v>1.0251398488283159</v>
      </c>
      <c r="D764" s="6">
        <f>((3*B764*'Raw data'!$E$6)/(2*'Raw data'!$D$6*'Raw data'!$C$6^2))*(1+(6*(A764/'Raw data'!$E$6)^2)-(4*('Raw data'!$C$6/'Raw data'!$E$6)*(A764/'Raw data'!$E$6)))</f>
        <v>238.88787560738749</v>
      </c>
    </row>
    <row r="765" spans="1:4">
      <c r="A765" s="6">
        <v>3.7948505878448486</v>
      </c>
      <c r="B765" s="6">
        <v>197.63020324707031</v>
      </c>
      <c r="C765" s="6">
        <f>((6*A765*'Raw data'!$C$6)/('Raw data'!$E$6^2))*100</f>
        <v>1.0265070840120316</v>
      </c>
      <c r="D765" s="6">
        <f>((3*B765*'Raw data'!$E$6)/(2*'Raw data'!$D$6*'Raw data'!$C$6^2))*(1+(6*(A765/'Raw data'!$E$6)^2)-(4*('Raw data'!$C$6/'Raw data'!$E$6)*(A765/'Raw data'!$E$6)))</f>
        <v>239.31248369958655</v>
      </c>
    </row>
    <row r="766" spans="1:4">
      <c r="A766" s="6">
        <v>3.7998344898223877</v>
      </c>
      <c r="B766" s="6">
        <v>197.93891906738281</v>
      </c>
      <c r="C766" s="6">
        <f>((6*A766*'Raw data'!$C$6)/('Raw data'!$E$6^2))*100</f>
        <v>1.0278552294969556</v>
      </c>
      <c r="D766" s="6">
        <f>((3*B766*'Raw data'!$E$6)/(2*'Raw data'!$D$6*'Raw data'!$C$6^2))*(1+(6*(A766/'Raw data'!$E$6)^2)-(4*('Raw data'!$C$6/'Raw data'!$E$6)*(A766/'Raw data'!$E$6)))</f>
        <v>239.69905865762126</v>
      </c>
    </row>
    <row r="767" spans="1:4">
      <c r="A767" s="6">
        <v>3.8048050403594971</v>
      </c>
      <c r="B767" s="6">
        <v>198.28965759277344</v>
      </c>
      <c r="C767" s="6">
        <f>((6*A767*'Raw data'!$C$6)/('Raw data'!$E$6^2))*100</f>
        <v>1.0291997634172438</v>
      </c>
      <c r="D767" s="6">
        <f>((3*B767*'Raw data'!$E$6)/(2*'Raw data'!$D$6*'Raw data'!$C$6^2))*(1+(6*(A767/'Raw data'!$E$6)^2)-(4*('Raw data'!$C$6/'Raw data'!$E$6)*(A767/'Raw data'!$E$6)))</f>
        <v>240.13654978249383</v>
      </c>
    </row>
    <row r="768" spans="1:4">
      <c r="A768" s="6">
        <v>3.8098423480987549</v>
      </c>
      <c r="B768" s="6">
        <v>198.44999694824219</v>
      </c>
      <c r="C768" s="6">
        <f>((6*A768*'Raw data'!$C$6)/('Raw data'!$E$6^2))*100</f>
        <v>1.0305623551607133</v>
      </c>
      <c r="D768" s="6">
        <f>((3*B768*'Raw data'!$E$6)/(2*'Raw data'!$D$6*'Raw data'!$C$6^2))*(1+(6*(A768/'Raw data'!$E$6)^2)-(4*('Raw data'!$C$6/'Raw data'!$E$6)*(A768/'Raw data'!$E$6)))</f>
        <v>240.34368422719953</v>
      </c>
    </row>
    <row r="769" spans="1:4">
      <c r="A769" s="6">
        <v>3.814805269241333</v>
      </c>
      <c r="B769" s="6">
        <v>199.02958679199219</v>
      </c>
      <c r="C769" s="6">
        <f>((6*A769*'Raw data'!$C$6)/('Raw data'!$E$6^2))*100</f>
        <v>1.0319048253297807</v>
      </c>
      <c r="D769" s="6">
        <f>((3*B769*'Raw data'!$E$6)/(2*'Raw data'!$D$6*'Raw data'!$C$6^2))*(1+(6*(A769/'Raw data'!$E$6)^2)-(4*('Raw data'!$C$6/'Raw data'!$E$6)*(A769/'Raw data'!$E$6)))</f>
        <v>241.05845083577765</v>
      </c>
    </row>
    <row r="770" spans="1:4">
      <c r="A770" s="6">
        <v>3.8198482990264893</v>
      </c>
      <c r="B770" s="6">
        <v>199.05934143066406</v>
      </c>
      <c r="C770" s="6">
        <f>((6*A770*'Raw data'!$C$6)/('Raw data'!$E$6^2))*100</f>
        <v>1.0332689648866653</v>
      </c>
      <c r="D770" s="6">
        <f>((3*B770*'Raw data'!$E$6)/(2*'Raw data'!$D$6*'Raw data'!$C$6^2))*(1+(6*(A770/'Raw data'!$E$6)^2)-(4*('Raw data'!$C$6/'Raw data'!$E$6)*(A770/'Raw data'!$E$6)))</f>
        <v>241.10754032567098</v>
      </c>
    </row>
    <row r="771" spans="1:4">
      <c r="A771" s="6">
        <v>3.8248264789581299</v>
      </c>
      <c r="B771" s="6">
        <v>198.99617004394531</v>
      </c>
      <c r="C771" s="6">
        <f>((6*A771*'Raw data'!$C$6)/('Raw data'!$E$6^2))*100</f>
        <v>1.0346155625581741</v>
      </c>
      <c r="D771" s="6">
        <f>((3*B771*'Raw data'!$E$6)/(2*'Raw data'!$D$6*'Raw data'!$C$6^2))*(1+(6*(A771/'Raw data'!$E$6)^2)-(4*('Raw data'!$C$6/'Raw data'!$E$6)*(A771/'Raw data'!$E$6)))</f>
        <v>241.04392433354602</v>
      </c>
    </row>
    <row r="772" spans="1:4">
      <c r="A772" s="6">
        <v>3.8298447132110596</v>
      </c>
      <c r="B772" s="6">
        <v>199.16569519042969</v>
      </c>
      <c r="C772" s="6">
        <f>((6*A772*'Raw data'!$C$6)/('Raw data'!$E$6^2))*100</f>
        <v>1.0359729949235916</v>
      </c>
      <c r="D772" s="6">
        <f>((3*B772*'Raw data'!$E$6)/(2*'Raw data'!$D$6*'Raw data'!$C$6^2))*(1+(6*(A772/'Raw data'!$E$6)^2)-(4*('Raw data'!$C$6/'Raw data'!$E$6)*(A772/'Raw data'!$E$6)))</f>
        <v>241.26230408666018</v>
      </c>
    </row>
    <row r="773" spans="1:4">
      <c r="A773" s="6">
        <v>3.8348076343536377</v>
      </c>
      <c r="B773" s="6">
        <v>199.38096618652344</v>
      </c>
      <c r="C773" s="6">
        <f>((6*A773*'Raw data'!$C$6)/('Raw data'!$E$6^2))*100</f>
        <v>1.037315465092659</v>
      </c>
      <c r="D773" s="6">
        <f>((3*B773*'Raw data'!$E$6)/(2*'Raw data'!$D$6*'Raw data'!$C$6^2))*(1+(6*(A773/'Raw data'!$E$6)^2)-(4*('Raw data'!$C$6/'Raw data'!$E$6)*(A773/'Raw data'!$E$6)))</f>
        <v>241.53599970620758</v>
      </c>
    </row>
    <row r="774" spans="1:4">
      <c r="A774" s="6">
        <v>3.8398201465606689</v>
      </c>
      <c r="B774" s="6">
        <v>199.94566345214844</v>
      </c>
      <c r="C774" s="6">
        <f>((6*A774*'Raw data'!$C$6)/('Raw data'!$E$6^2))*100</f>
        <v>1.0386713496446609</v>
      </c>
      <c r="D774" s="6">
        <f>((3*B774*'Raw data'!$E$6)/(2*'Raw data'!$D$6*'Raw data'!$C$6^2))*(1+(6*(A774/'Raw data'!$E$6)^2)-(4*('Raw data'!$C$6/'Raw data'!$E$6)*(A774/'Raw data'!$E$6)))</f>
        <v>242.23320054411369</v>
      </c>
    </row>
    <row r="775" spans="1:4">
      <c r="A775" s="6">
        <v>3.8448669910430908</v>
      </c>
      <c r="B775" s="6">
        <v>200.06181335449219</v>
      </c>
      <c r="C775" s="6">
        <f>((6*A775*'Raw data'!$C$6)/('Raw data'!$E$6^2))*100</f>
        <v>1.0400365210771561</v>
      </c>
      <c r="D775" s="6">
        <f>((3*B775*'Raw data'!$E$6)/(2*'Raw data'!$D$6*'Raw data'!$C$6^2))*(1+(6*(A775/'Raw data'!$E$6)^2)-(4*('Raw data'!$C$6/'Raw data'!$E$6)*(A775/'Raw data'!$E$6)))</f>
        <v>242.38714306846495</v>
      </c>
    </row>
    <row r="776" spans="1:4">
      <c r="A776" s="6">
        <v>3.8498165607452393</v>
      </c>
      <c r="B776" s="6">
        <v>200.23887634277344</v>
      </c>
      <c r="C776" s="6">
        <f>((6*A776*'Raw data'!$C$6)/('Raw data'!$E$6^2))*100</f>
        <v>1.0413753796815872</v>
      </c>
      <c r="D776" s="6">
        <f>((3*B776*'Raw data'!$E$6)/(2*'Raw data'!$D$6*'Raw data'!$C$6^2))*(1+(6*(A776/'Raw data'!$E$6)^2)-(4*('Raw data'!$C$6/'Raw data'!$E$6)*(A776/'Raw data'!$E$6)))</f>
        <v>242.61466939502199</v>
      </c>
    </row>
    <row r="777" spans="1:4">
      <c r="A777" s="6">
        <v>3.8548347949981689</v>
      </c>
      <c r="B777" s="6">
        <v>200.35160827636719</v>
      </c>
      <c r="C777" s="6">
        <f>((6*A777*'Raw data'!$C$6)/('Raw data'!$E$6^2))*100</f>
        <v>1.0427328120470047</v>
      </c>
      <c r="D777" s="6">
        <f>((3*B777*'Raw data'!$E$6)/(2*'Raw data'!$D$6*'Raw data'!$C$6^2))*(1+(6*(A777/'Raw data'!$E$6)^2)-(4*('Raw data'!$C$6/'Raw data'!$E$6)*(A777/'Raw data'!$E$6)))</f>
        <v>242.76446973339813</v>
      </c>
    </row>
    <row r="778" spans="1:4">
      <c r="A778" s="6">
        <v>3.8598062992095947</v>
      </c>
      <c r="B778" s="6">
        <v>200.99940490722656</v>
      </c>
      <c r="C778" s="6">
        <f>((6*A778*'Raw data'!$C$6)/('Raw data'!$E$6^2))*100</f>
        <v>1.0440776039361954</v>
      </c>
      <c r="D778" s="6">
        <f>((3*B778*'Raw data'!$E$6)/(2*'Raw data'!$D$6*'Raw data'!$C$6^2))*(1+(6*(A778/'Raw data'!$E$6)^2)-(4*('Raw data'!$C$6/'Raw data'!$E$6)*(A778/'Raw data'!$E$6)))</f>
        <v>243.56255029563863</v>
      </c>
    </row>
    <row r="779" spans="1:4">
      <c r="A779" s="6">
        <v>3.8648607730865479</v>
      </c>
      <c r="B779" s="6">
        <v>200.91554260253906</v>
      </c>
      <c r="C779" s="6">
        <f>((6*A779*'Raw data'!$C$6)/('Raw data'!$E$6^2))*100</f>
        <v>1.0454448391199112</v>
      </c>
      <c r="D779" s="6">
        <f>((3*B779*'Raw data'!$E$6)/(2*'Raw data'!$D$6*'Raw data'!$C$6^2))*(1+(6*(A779/'Raw data'!$E$6)^2)-(4*('Raw data'!$C$6/'Raw data'!$E$6)*(A779/'Raw data'!$E$6)))</f>
        <v>243.47431407936028</v>
      </c>
    </row>
    <row r="780" spans="1:4">
      <c r="A780" s="6">
        <v>3.869823694229126</v>
      </c>
      <c r="B780" s="6">
        <v>201.39387512207031</v>
      </c>
      <c r="C780" s="6">
        <f>((6*A780*'Raw data'!$C$6)/('Raw data'!$E$6^2))*100</f>
        <v>1.0467873092889786</v>
      </c>
      <c r="D780" s="6">
        <f>((3*B780*'Raw data'!$E$6)/(2*'Raw data'!$D$6*'Raw data'!$C$6^2))*(1+(6*(A780/'Raw data'!$E$6)^2)-(4*('Raw data'!$C$6/'Raw data'!$E$6)*(A780/'Raw data'!$E$6)))</f>
        <v>244.06716227907256</v>
      </c>
    </row>
    <row r="781" spans="1:4">
      <c r="A781" s="6">
        <v>3.8748362064361572</v>
      </c>
      <c r="B781" s="6">
        <v>201.52813720703125</v>
      </c>
      <c r="C781" s="6">
        <f>((6*A781*'Raw data'!$C$6)/('Raw data'!$E$6^2))*100</f>
        <v>1.0481431938409806</v>
      </c>
      <c r="D781" s="6">
        <f>((3*B781*'Raw data'!$E$6)/(2*'Raw data'!$D$6*'Raw data'!$C$6^2))*(1+(6*(A781/'Raw data'!$E$6)^2)-(4*('Raw data'!$C$6/'Raw data'!$E$6)*(A781/'Raw data'!$E$6)))</f>
        <v>244.24322710820786</v>
      </c>
    </row>
    <row r="782" spans="1:4">
      <c r="A782" s="6">
        <v>3.8798372745513916</v>
      </c>
      <c r="B782" s="6">
        <v>201.46441650390625</v>
      </c>
      <c r="C782" s="6">
        <f>((6*A782*'Raw data'!$C$6)/('Raw data'!$E$6^2))*100</f>
        <v>1.0494959827661514</v>
      </c>
      <c r="D782" s="6">
        <f>((3*B782*'Raw data'!$E$6)/(2*'Raw data'!$D$6*'Raw data'!$C$6^2))*(1+(6*(A782/'Raw data'!$E$6)^2)-(4*('Raw data'!$C$6/'Raw data'!$E$6)*(A782/'Raw data'!$E$6)))</f>
        <v>244.17933973073801</v>
      </c>
    </row>
    <row r="783" spans="1:4">
      <c r="A783" s="6">
        <v>3.8848059177398682</v>
      </c>
      <c r="B783" s="6">
        <v>201.76495361328125</v>
      </c>
      <c r="C783" s="6">
        <f>((6*A783*'Raw data'!$C$6)/('Raw data'!$E$6^2))*100</f>
        <v>1.0508400007486345</v>
      </c>
      <c r="D783" s="6">
        <f>((3*B783*'Raw data'!$E$6)/(2*'Raw data'!$D$6*'Raw data'!$C$6^2))*(1+(6*(A783/'Raw data'!$E$6)^2)-(4*('Raw data'!$C$6/'Raw data'!$E$6)*(A783/'Raw data'!$E$6)))</f>
        <v>244.55688979343006</v>
      </c>
    </row>
    <row r="784" spans="1:4">
      <c r="A784" s="6">
        <v>3.8898489475250244</v>
      </c>
      <c r="B784" s="6">
        <v>202.03305053710938</v>
      </c>
      <c r="C784" s="6">
        <f>((6*A784*'Raw data'!$C$6)/('Raw data'!$E$6^2))*100</f>
        <v>1.0522041403055193</v>
      </c>
      <c r="D784" s="6">
        <f>((3*B784*'Raw data'!$E$6)/(2*'Raw data'!$D$6*'Raw data'!$C$6^2))*(1+(6*(A784/'Raw data'!$E$6)^2)-(4*('Raw data'!$C$6/'Raw data'!$E$6)*(A784/'Raw data'!$E$6)))</f>
        <v>244.8953764640558</v>
      </c>
    </row>
    <row r="785" spans="1:4">
      <c r="A785" s="6">
        <v>3.8948080539703369</v>
      </c>
      <c r="B785" s="6">
        <v>202.32923889160156</v>
      </c>
      <c r="C785" s="6">
        <f>((6*A785*'Raw data'!$C$6)/('Raw data'!$E$6^2))*100</f>
        <v>1.053545578598976</v>
      </c>
      <c r="D785" s="6">
        <f>((3*B785*'Raw data'!$E$6)/(2*'Raw data'!$D$6*'Raw data'!$C$6^2))*(1+(6*(A785/'Raw data'!$E$6)^2)-(4*('Raw data'!$C$6/'Raw data'!$E$6)*(A785/'Raw data'!$E$6)))</f>
        <v>245.26774652242202</v>
      </c>
    </row>
    <row r="786" spans="1:4">
      <c r="A786" s="6">
        <v>3.899832010269165</v>
      </c>
      <c r="B786" s="6">
        <v>202.40248107910156</v>
      </c>
      <c r="C786" s="6">
        <f>((6*A786*'Raw data'!$C$6)/('Raw data'!$E$6^2))*100</f>
        <v>1.0549045587778092</v>
      </c>
      <c r="D786" s="6">
        <f>((3*B786*'Raw data'!$E$6)/(2*'Raw data'!$D$6*'Raw data'!$C$6^2))*(1+(6*(A786/'Raw data'!$E$6)^2)-(4*('Raw data'!$C$6/'Raw data'!$E$6)*(A786/'Raw data'!$E$6)))</f>
        <v>245.37007562758907</v>
      </c>
    </row>
    <row r="787" spans="1:4">
      <c r="A787" s="6">
        <v>3.9047949314117432</v>
      </c>
      <c r="B787" s="6">
        <v>202.71226501464844</v>
      </c>
      <c r="C787" s="6">
        <f>((6*A787*'Raw data'!$C$6)/('Raw data'!$E$6^2))*100</f>
        <v>1.0562470289468766</v>
      </c>
      <c r="D787" s="6">
        <f>((3*B787*'Raw data'!$E$6)/(2*'Raw data'!$D$6*'Raw data'!$C$6^2))*(1+(6*(A787/'Raw data'!$E$6)^2)-(4*('Raw data'!$C$6/'Raw data'!$E$6)*(A787/'Raw data'!$E$6)))</f>
        <v>245.75904220468229</v>
      </c>
    </row>
    <row r="788" spans="1:4">
      <c r="A788" s="6">
        <v>3.9098341464996338</v>
      </c>
      <c r="B788" s="6">
        <v>203.28233337402344</v>
      </c>
      <c r="C788" s="6">
        <f>((6*A788*'Raw data'!$C$6)/('Raw data'!$E$6^2))*100</f>
        <v>1.057610136628151</v>
      </c>
      <c r="D788" s="6">
        <f>((3*B788*'Raw data'!$E$6)/(2*'Raw data'!$D$6*'Raw data'!$C$6^2))*(1+(6*(A788/'Raw data'!$E$6)^2)-(4*('Raw data'!$C$6/'Raw data'!$E$6)*(A788/'Raw data'!$E$6)))</f>
        <v>246.46385111199845</v>
      </c>
    </row>
    <row r="789" spans="1:4">
      <c r="A789" s="6">
        <v>3.9148333072662354</v>
      </c>
      <c r="B789" s="6">
        <v>203.46281433105469</v>
      </c>
      <c r="C789" s="6">
        <f>((6*A789*'Raw data'!$C$6)/('Raw data'!$E$6^2))*100</f>
        <v>1.0589624096155168</v>
      </c>
      <c r="D789" s="6">
        <f>((3*B789*'Raw data'!$E$6)/(2*'Raw data'!$D$6*'Raw data'!$C$6^2))*(1+(6*(A789/'Raw data'!$E$6)^2)-(4*('Raw data'!$C$6/'Raw data'!$E$6)*(A789/'Raw data'!$E$6)))</f>
        <v>246.69627783312748</v>
      </c>
    </row>
    <row r="790" spans="1:4">
      <c r="A790" s="6">
        <v>3.9198038578033447</v>
      </c>
      <c r="B790" s="6">
        <v>203.59580993652344</v>
      </c>
      <c r="C790" s="6">
        <f>((6*A790*'Raw data'!$C$6)/('Raw data'!$E$6^2))*100</f>
        <v>1.0603069435358048</v>
      </c>
      <c r="D790" s="6">
        <f>((3*B790*'Raw data'!$E$6)/(2*'Raw data'!$D$6*'Raw data'!$C$6^2))*(1+(6*(A790/'Raw data'!$E$6)^2)-(4*('Raw data'!$C$6/'Raw data'!$E$6)*(A790/'Raw data'!$E$6)))</f>
        <v>246.87109217777544</v>
      </c>
    </row>
    <row r="791" spans="1:4">
      <c r="A791" s="6">
        <v>3.9248411655426025</v>
      </c>
      <c r="B791" s="6">
        <v>203.68031311035156</v>
      </c>
      <c r="C791" s="6">
        <f>((6*A791*'Raw data'!$C$6)/('Raw data'!$E$6^2))*100</f>
        <v>1.061669535279274</v>
      </c>
      <c r="D791" s="6">
        <f>((3*B791*'Raw data'!$E$6)/(2*'Raw data'!$D$6*'Raw data'!$C$6^2))*(1+(6*(A791/'Raw data'!$E$6)^2)-(4*('Raw data'!$C$6/'Raw data'!$E$6)*(A791/'Raw data'!$E$6)))</f>
        <v>246.98732382260047</v>
      </c>
    </row>
    <row r="792" spans="1:4">
      <c r="A792" s="6">
        <v>3.9298136234283447</v>
      </c>
      <c r="B792" s="6">
        <v>204.32502746582031</v>
      </c>
      <c r="C792" s="6">
        <f>((6*A792*'Raw data'!$C$6)/('Raw data'!$E$6^2))*100</f>
        <v>1.0630145851373674</v>
      </c>
      <c r="D792" s="6">
        <f>((3*B792*'Raw data'!$E$6)/(2*'Raw data'!$D$6*'Raw data'!$C$6^2))*(1+(6*(A792/'Raw data'!$E$6)^2)-(4*('Raw data'!$C$6/'Raw data'!$E$6)*(A792/'Raw data'!$E$6)))</f>
        <v>247.78277180461325</v>
      </c>
    </row>
    <row r="793" spans="1:4">
      <c r="A793" s="6">
        <v>3.9348490238189697</v>
      </c>
      <c r="B793" s="6">
        <v>204.57748413085938</v>
      </c>
      <c r="C793" s="6">
        <f>((6*A793*'Raw data'!$C$6)/('Raw data'!$E$6^2))*100</f>
        <v>1.0643766609430314</v>
      </c>
      <c r="D793" s="6">
        <f>((3*B793*'Raw data'!$E$6)/(2*'Raw data'!$D$6*'Raw data'!$C$6^2))*(1+(6*(A793/'Raw data'!$E$6)^2)-(4*('Raw data'!$C$6/'Raw data'!$E$6)*(A793/'Raw data'!$E$6)))</f>
        <v>248.10278652617376</v>
      </c>
    </row>
    <row r="794" spans="1:4">
      <c r="A794" s="6">
        <v>3.9398176670074463</v>
      </c>
      <c r="B794" s="6">
        <v>204.6429443359375</v>
      </c>
      <c r="C794" s="6">
        <f>((6*A794*'Raw data'!$C$6)/('Raw data'!$E$6^2))*100</f>
        <v>1.0657206789255143</v>
      </c>
      <c r="D794" s="6">
        <f>((3*B794*'Raw data'!$E$6)/(2*'Raw data'!$D$6*'Raw data'!$C$6^2))*(1+(6*(A794/'Raw data'!$E$6)^2)-(4*('Raw data'!$C$6/'Raw data'!$E$6)*(A794/'Raw data'!$E$6)))</f>
        <v>248.1958778471778</v>
      </c>
    </row>
    <row r="795" spans="1:4">
      <c r="A795" s="6">
        <v>3.9448492527008057</v>
      </c>
      <c r="B795" s="6">
        <v>204.67976379394531</v>
      </c>
      <c r="C795" s="6">
        <f>((6*A795*'Raw data'!$C$6)/('Raw data'!$E$6^2))*100</f>
        <v>1.0670817228555678</v>
      </c>
      <c r="D795" s="6">
        <f>((3*B795*'Raw data'!$E$6)/(2*'Raw data'!$D$6*'Raw data'!$C$6^2))*(1+(6*(A795/'Raw data'!$E$6)^2)-(4*('Raw data'!$C$6/'Raw data'!$E$6)*(A795/'Raw data'!$E$6)))</f>
        <v>248.25443389858415</v>
      </c>
    </row>
    <row r="796" spans="1:4">
      <c r="A796" s="6">
        <v>3.949810266494751</v>
      </c>
      <c r="B796" s="6">
        <v>205.09339904785156</v>
      </c>
      <c r="C796" s="6">
        <f>((6*A796*'Raw data'!$C$6)/('Raw data'!$E$6^2))*100</f>
        <v>1.0684236770868301</v>
      </c>
      <c r="D796" s="6">
        <f>((3*B796*'Raw data'!$E$6)/(2*'Raw data'!$D$6*'Raw data'!$C$6^2))*(1+(6*(A796/'Raw data'!$E$6)^2)-(4*('Raw data'!$C$6/'Raw data'!$E$6)*(A796/'Raw data'!$E$6)))</f>
        <v>248.76988219359609</v>
      </c>
    </row>
    <row r="797" spans="1:4">
      <c r="A797" s="6">
        <v>3.9548227787017822</v>
      </c>
      <c r="B797" s="6">
        <v>205.30451965332031</v>
      </c>
      <c r="C797" s="6">
        <f>((6*A797*'Raw data'!$C$6)/('Raw data'!$E$6^2))*100</f>
        <v>1.0697795616388321</v>
      </c>
      <c r="D797" s="6">
        <f>((3*B797*'Raw data'!$E$6)/(2*'Raw data'!$D$6*'Raw data'!$C$6^2))*(1+(6*(A797/'Raw data'!$E$6)^2)-(4*('Raw data'!$C$6/'Raw data'!$E$6)*(A797/'Raw data'!$E$6)))</f>
        <v>249.03989370160912</v>
      </c>
    </row>
    <row r="798" spans="1:4">
      <c r="A798" s="6">
        <v>3.9598658084869385</v>
      </c>
      <c r="B798" s="6">
        <v>205.54055786132813</v>
      </c>
      <c r="C798" s="6">
        <f>((6*A798*'Raw data'!$C$6)/('Raw data'!$E$6^2))*100</f>
        <v>1.0711437011957168</v>
      </c>
      <c r="D798" s="6">
        <f>((3*B798*'Raw data'!$E$6)/(2*'Raw data'!$D$6*'Raw data'!$C$6^2))*(1+(6*(A798/'Raw data'!$E$6)^2)-(4*('Raw data'!$C$6/'Raw data'!$E$6)*(A798/'Raw data'!$E$6)))</f>
        <v>249.34026686556416</v>
      </c>
    </row>
    <row r="799" spans="1:4">
      <c r="A799" s="6">
        <v>3.9648096561431885</v>
      </c>
      <c r="B799" s="6">
        <v>205.7427978515625</v>
      </c>
      <c r="C799" s="6">
        <f>((6*A799*'Raw data'!$C$6)/('Raw data'!$E$6^2))*100</f>
        <v>1.0724810119867323</v>
      </c>
      <c r="D799" s="6">
        <f>((3*B799*'Raw data'!$E$6)/(2*'Raw data'!$D$6*'Raw data'!$C$6^2))*(1+(6*(A799/'Raw data'!$E$6)^2)-(4*('Raw data'!$C$6/'Raw data'!$E$6)*(A799/'Raw data'!$E$6)))</f>
        <v>249.59941304863699</v>
      </c>
    </row>
    <row r="800" spans="1:4">
      <c r="A800" s="6">
        <v>3.969829797744751</v>
      </c>
      <c r="B800" s="6">
        <v>205.9425048828125</v>
      </c>
      <c r="C800" s="6">
        <f>((6*A800*'Raw data'!$C$6)/('Raw data'!$E$6^2))*100</f>
        <v>1.073838960289955</v>
      </c>
      <c r="D800" s="6">
        <f>((3*B800*'Raw data'!$E$6)/(2*'Raw data'!$D$6*'Raw data'!$C$6^2))*(1+(6*(A800/'Raw data'!$E$6)^2)-(4*('Raw data'!$C$6/'Raw data'!$E$6)*(A800/'Raw data'!$E$6)))</f>
        <v>249.8557470813904</v>
      </c>
    </row>
    <row r="801" spans="1:4">
      <c r="A801" s="6">
        <v>3.9748098850250244</v>
      </c>
      <c r="B801" s="6">
        <v>206.36250305175781</v>
      </c>
      <c r="C801" s="6">
        <f>((6*A801*'Raw data'!$C$6)/('Raw data'!$E$6^2))*100</f>
        <v>1.0751860738992691</v>
      </c>
      <c r="D801" s="6">
        <f>((3*B801*'Raw data'!$E$6)/(2*'Raw data'!$D$6*'Raw data'!$C$6^2))*(1+(6*(A801/'Raw data'!$E$6)^2)-(4*('Raw data'!$C$6/'Raw data'!$E$6)*(A801/'Raw data'!$E$6)))</f>
        <v>250.3792953666387</v>
      </c>
    </row>
    <row r="802" spans="1:4">
      <c r="A802" s="6">
        <v>3.9798719882965088</v>
      </c>
      <c r="B802" s="6">
        <v>206.67518615722656</v>
      </c>
      <c r="C802" s="6">
        <f>((6*A802*'Raw data'!$C$6)/('Raw data'!$E$6^2))*100</f>
        <v>1.0765553728342057</v>
      </c>
      <c r="D802" s="6">
        <f>((3*B802*'Raw data'!$E$6)/(2*'Raw data'!$D$6*'Raw data'!$C$6^2))*(1+(6*(A802/'Raw data'!$E$6)^2)-(4*('Raw data'!$C$6/'Raw data'!$E$6)*(A802/'Raw data'!$E$6)))</f>
        <v>250.772939794282</v>
      </c>
    </row>
    <row r="803" spans="1:4">
      <c r="A803" s="6">
        <v>3.98482346534729</v>
      </c>
      <c r="B803" s="6">
        <v>206.80780029296875</v>
      </c>
      <c r="C803" s="6">
        <f>((6*A803*'Raw data'!$C$6)/('Raw data'!$E$6^2))*100</f>
        <v>1.077894747376442</v>
      </c>
      <c r="D803" s="6">
        <f>((3*B803*'Raw data'!$E$6)/(2*'Raw data'!$D$6*'Raw data'!$C$6^2))*(1+(6*(A803/'Raw data'!$E$6)^2)-(4*('Raw data'!$C$6/'Raw data'!$E$6)*(A803/'Raw data'!$E$6)))</f>
        <v>250.94783350447003</v>
      </c>
    </row>
    <row r="804" spans="1:4">
      <c r="A804" s="6">
        <v>3.9898321628570557</v>
      </c>
      <c r="B804" s="6">
        <v>206.74993896484375</v>
      </c>
      <c r="C804" s="6">
        <f>((6*A804*'Raw data'!$C$6)/('Raw data'!$E$6^2))*100</f>
        <v>1.0792496000528335</v>
      </c>
      <c r="D804" s="6">
        <f>((3*B804*'Raw data'!$E$6)/(2*'Raw data'!$D$6*'Raw data'!$C$6^2))*(1+(6*(A804/'Raw data'!$E$6)^2)-(4*('Raw data'!$C$6/'Raw data'!$E$6)*(A804/'Raw data'!$E$6)))</f>
        <v>250.89178468786696</v>
      </c>
    </row>
    <row r="805" spans="1:4">
      <c r="A805" s="6">
        <v>3.9948313236236572</v>
      </c>
      <c r="B805" s="6">
        <v>207.2254638671875</v>
      </c>
      <c r="C805" s="6">
        <f>((6*A805*'Raw data'!$C$6)/('Raw data'!$E$6^2))*100</f>
        <v>1.0806018730401994</v>
      </c>
      <c r="D805" s="6">
        <f>((3*B805*'Raw data'!$E$6)/(2*'Raw data'!$D$6*'Raw data'!$C$6^2))*(1+(6*(A805/'Raw data'!$E$6)^2)-(4*('Raw data'!$C$6/'Raw data'!$E$6)*(A805/'Raw data'!$E$6)))</f>
        <v>251.48302410807747</v>
      </c>
    </row>
    <row r="806" spans="1:4">
      <c r="A806" s="6">
        <v>3.9998056888580322</v>
      </c>
      <c r="B806" s="6">
        <v>207.21270751953125</v>
      </c>
      <c r="C806" s="6">
        <f>((6*A806*'Raw data'!$C$6)/('Raw data'!$E$6^2))*100</f>
        <v>1.0819474388360977</v>
      </c>
      <c r="D806" s="6">
        <f>((3*B806*'Raw data'!$E$6)/(2*'Raw data'!$D$6*'Raw data'!$C$6^2))*(1+(6*(A806/'Raw data'!$E$6)^2)-(4*('Raw data'!$C$6/'Raw data'!$E$6)*(A806/'Raw data'!$E$6)))</f>
        <v>251.48168078053359</v>
      </c>
    </row>
    <row r="807" spans="1:4">
      <c r="A807" s="6">
        <v>4.004845142364502</v>
      </c>
      <c r="B807" s="6">
        <v>207.89227294921875</v>
      </c>
      <c r="C807" s="6">
        <f>((6*A807*'Raw data'!$C$6)/('Raw data'!$E$6^2))*100</f>
        <v>1.0833106110095978</v>
      </c>
      <c r="D807" s="6">
        <f>((3*B807*'Raw data'!$E$6)/(2*'Raw data'!$D$6*'Raw data'!$C$6^2))*(1+(6*(A807/'Raw data'!$E$6)^2)-(4*('Raw data'!$C$6/'Raw data'!$E$6)*(A807/'Raw data'!$E$6)))</f>
        <v>252.32081892438754</v>
      </c>
    </row>
    <row r="808" spans="1:4">
      <c r="A808" s="6">
        <v>4.0098099708557129</v>
      </c>
      <c r="B808" s="6">
        <v>207.78707885742188</v>
      </c>
      <c r="C808" s="6">
        <f>((6*A808*'Raw data'!$C$6)/('Raw data'!$E$6^2))*100</f>
        <v>1.0846535971164704</v>
      </c>
      <c r="D808" s="6">
        <f>((3*B808*'Raw data'!$E$6)/(2*'Raw data'!$D$6*'Raw data'!$C$6^2))*(1+(6*(A808/'Raw data'!$E$6)^2)-(4*('Raw data'!$C$6/'Raw data'!$E$6)*(A808/'Raw data'!$E$6)))</f>
        <v>252.20733426198495</v>
      </c>
    </row>
    <row r="809" spans="1:4">
      <c r="A809" s="6">
        <v>4.0148320198059082</v>
      </c>
      <c r="B809" s="6">
        <v>207.853759765625</v>
      </c>
      <c r="C809" s="6">
        <f>((6*A809*'Raw data'!$C$6)/('Raw data'!$E$6^2))*100</f>
        <v>1.0860120613574982</v>
      </c>
      <c r="D809" s="6">
        <f>((3*B809*'Raw data'!$E$6)/(2*'Raw data'!$D$6*'Raw data'!$C$6^2))*(1+(6*(A809/'Raw data'!$E$6)^2)-(4*('Raw data'!$C$6/'Raw data'!$E$6)*(A809/'Raw data'!$E$6)))</f>
        <v>252.30264930467004</v>
      </c>
    </row>
    <row r="810" spans="1:4">
      <c r="A810" s="6">
        <v>4.0197949409484863</v>
      </c>
      <c r="B810" s="6">
        <v>208.07713317871094</v>
      </c>
      <c r="C810" s="6">
        <f>((6*A810*'Raw data'!$C$6)/('Raw data'!$E$6^2))*100</f>
        <v>1.0873545315265654</v>
      </c>
      <c r="D810" s="6">
        <f>((3*B810*'Raw data'!$E$6)/(2*'Raw data'!$D$6*'Raw data'!$C$6^2))*(1+(6*(A810/'Raw data'!$E$6)^2)-(4*('Raw data'!$C$6/'Raw data'!$E$6)*(A810/'Raw data'!$E$6)))</f>
        <v>252.5880361109223</v>
      </c>
    </row>
    <row r="811" spans="1:4">
      <c r="A811" s="6">
        <v>4.0248417854309082</v>
      </c>
      <c r="B811" s="6">
        <v>208.44126892089844</v>
      </c>
      <c r="C811" s="6">
        <f>((6*A811*'Raw data'!$C$6)/('Raw data'!$E$6^2))*100</f>
        <v>1.0887197029590607</v>
      </c>
      <c r="D811" s="6">
        <f>((3*B811*'Raw data'!$E$6)/(2*'Raw data'!$D$6*'Raw data'!$C$6^2))*(1+(6*(A811/'Raw data'!$E$6)^2)-(4*('Raw data'!$C$6/'Raw data'!$E$6)*(A811/'Raw data'!$E$6)))</f>
        <v>253.04459890877985</v>
      </c>
    </row>
    <row r="812" spans="1:4">
      <c r="A812" s="6">
        <v>4.0298314094543457</v>
      </c>
      <c r="B812" s="6">
        <v>208.80015563964844</v>
      </c>
      <c r="C812" s="6">
        <f>((6*A812*'Raw data'!$C$6)/('Raw data'!$E$6^2))*100</f>
        <v>1.0900693962574006</v>
      </c>
      <c r="D812" s="6">
        <f>((3*B812*'Raw data'!$E$6)/(2*'Raw data'!$D$6*'Raw data'!$C$6^2))*(1+(6*(A812/'Raw data'!$E$6)^2)-(4*('Raw data'!$C$6/'Raw data'!$E$6)*(A812/'Raw data'!$E$6)))</f>
        <v>253.49469557242872</v>
      </c>
    </row>
    <row r="813" spans="1:4">
      <c r="A813" s="6">
        <v>4.034813404083252</v>
      </c>
      <c r="B813" s="6">
        <v>209.07789611816406</v>
      </c>
      <c r="C813" s="6">
        <f>((6*A813*'Raw data'!$C$6)/('Raw data'!$E$6^2))*100</f>
        <v>1.0914170258045197</v>
      </c>
      <c r="D813" s="6">
        <f>((3*B813*'Raw data'!$E$6)/(2*'Raw data'!$D$6*'Raw data'!$C$6^2))*(1+(6*(A813/'Raw data'!$E$6)^2)-(4*('Raw data'!$C$6/'Raw data'!$E$6)*(A813/'Raw data'!$E$6)))</f>
        <v>253.84631879315484</v>
      </c>
    </row>
    <row r="814" spans="1:4">
      <c r="A814" s="6">
        <v>4.0398373603820801</v>
      </c>
      <c r="B814" s="6">
        <v>209.43264770507813</v>
      </c>
      <c r="C814" s="6">
        <f>((6*A814*'Raw data'!$C$6)/('Raw data'!$E$6^2))*100</f>
        <v>1.0927760059833527</v>
      </c>
      <c r="D814" s="6">
        <f>((3*B814*'Raw data'!$E$6)/(2*'Raw data'!$D$6*'Raw data'!$C$6^2))*(1+(6*(A814/'Raw data'!$E$6)^2)-(4*('Raw data'!$C$6/'Raw data'!$E$6)*(A814/'Raw data'!$E$6)))</f>
        <v>254.29162928678392</v>
      </c>
    </row>
    <row r="815" spans="1:4">
      <c r="A815" s="6">
        <v>4.0448040962219238</v>
      </c>
      <c r="B815" s="6">
        <v>209.30191040039063</v>
      </c>
      <c r="C815" s="6">
        <f>((6*A815*'Raw data'!$C$6)/('Raw data'!$E$6^2))*100</f>
        <v>1.0941195080280304</v>
      </c>
      <c r="D815" s="6">
        <f>((3*B815*'Raw data'!$E$6)/(2*'Raw data'!$D$6*'Raw data'!$C$6^2))*(1+(6*(A815/'Raw data'!$E$6)^2)-(4*('Raw data'!$C$6/'Raw data'!$E$6)*(A815/'Raw data'!$E$6)))</f>
        <v>254.14733268280989</v>
      </c>
    </row>
    <row r="816" spans="1:4">
      <c r="A816" s="6">
        <v>4.0498433113098145</v>
      </c>
      <c r="B816" s="6">
        <v>209.86203002929688</v>
      </c>
      <c r="C816" s="6">
        <f>((6*A816*'Raw data'!$C$6)/('Raw data'!$E$6^2))*100</f>
        <v>1.0954826157093049</v>
      </c>
      <c r="D816" s="6">
        <f>((3*B816*'Raw data'!$E$6)/(2*'Raw data'!$D$6*'Raw data'!$C$6^2))*(1+(6*(A816/'Raw data'!$E$6)^2)-(4*('Raw data'!$C$6/'Raw data'!$E$6)*(A816/'Raw data'!$E$6)))</f>
        <v>254.84217928949442</v>
      </c>
    </row>
    <row r="817" spans="1:4">
      <c r="A817" s="6">
        <v>4.0548195838928223</v>
      </c>
      <c r="B817" s="6">
        <v>209.76901245117188</v>
      </c>
      <c r="C817" s="6">
        <f>((6*A817*'Raw data'!$C$6)/('Raw data'!$E$6^2))*100</f>
        <v>1.0968286974430084</v>
      </c>
      <c r="D817" s="6">
        <f>((3*B817*'Raw data'!$E$6)/(2*'Raw data'!$D$6*'Raw data'!$C$6^2))*(1+(6*(A817/'Raw data'!$E$6)^2)-(4*('Raw data'!$C$6/'Raw data'!$E$6)*(A817/'Raw data'!$E$6)))</f>
        <v>254.74377026559694</v>
      </c>
    </row>
    <row r="818" spans="1:4">
      <c r="A818" s="6">
        <v>4.0598549842834473</v>
      </c>
      <c r="B818" s="6">
        <v>209.70962524414063</v>
      </c>
      <c r="C818" s="6">
        <f>((6*A818*'Raw data'!$C$6)/('Raw data'!$E$6^2))*100</f>
        <v>1.0981907732486724</v>
      </c>
      <c r="D818" s="6">
        <f>((3*B818*'Raw data'!$E$6)/(2*'Raw data'!$D$6*'Raw data'!$C$6^2))*(1+(6*(A818/'Raw data'!$E$6)^2)-(4*('Raw data'!$C$6/'Raw data'!$E$6)*(A818/'Raw data'!$E$6)))</f>
        <v>254.68638519464503</v>
      </c>
    </row>
    <row r="819" spans="1:4">
      <c r="A819" s="6">
        <v>4.0648026466369629</v>
      </c>
      <c r="B819" s="6">
        <v>209.87832641601563</v>
      </c>
      <c r="C819" s="6">
        <f>((6*A819*'Raw data'!$C$6)/('Raw data'!$E$6^2))*100</f>
        <v>1.0995291159152984</v>
      </c>
      <c r="D819" s="6">
        <f>((3*B819*'Raw data'!$E$6)/(2*'Raw data'!$D$6*'Raw data'!$C$6^2))*(1+(6*(A819/'Raw data'!$E$6)^2)-(4*('Raw data'!$C$6/'Raw data'!$E$6)*(A819/'Raw data'!$E$6)))</f>
        <v>254.90577828279436</v>
      </c>
    </row>
    <row r="820" spans="1:4">
      <c r="A820" s="6">
        <v>4.0698189735412598</v>
      </c>
      <c r="B820" s="6">
        <v>210.41293334960938</v>
      </c>
      <c r="C820" s="6">
        <f>((6*A820*'Raw data'!$C$6)/('Raw data'!$E$6^2))*100</f>
        <v>1.1008860323429106</v>
      </c>
      <c r="D820" s="6">
        <f>((3*B820*'Raw data'!$E$6)/(2*'Raw data'!$D$6*'Raw data'!$C$6^2))*(1+(6*(A820/'Raw data'!$E$6)^2)-(4*('Raw data'!$C$6/'Raw data'!$E$6)*(A820/'Raw data'!$E$6)))</f>
        <v>255.56985020746555</v>
      </c>
    </row>
    <row r="821" spans="1:4">
      <c r="A821" s="6">
        <v>4.0748677253723145</v>
      </c>
      <c r="B821" s="6">
        <v>210.60012817382813</v>
      </c>
      <c r="C821" s="6">
        <f>((6*A821*'Raw data'!$C$6)/('Raw data'!$E$6^2))*100</f>
        <v>1.1022517197132109</v>
      </c>
      <c r="D821" s="6">
        <f>((3*B821*'Raw data'!$E$6)/(2*'Raw data'!$D$6*'Raw data'!$C$6^2))*(1+(6*(A821/'Raw data'!$E$6)^2)-(4*('Raw data'!$C$6/'Raw data'!$E$6)*(A821/'Raw data'!$E$6)))</f>
        <v>255.81211904207757</v>
      </c>
    </row>
    <row r="822" spans="1:4">
      <c r="A822" s="6">
        <v>4.0798096656799316</v>
      </c>
      <c r="B822" s="6">
        <v>211.30435180664063</v>
      </c>
      <c r="C822" s="6">
        <f>((6*A822*'Raw data'!$C$6)/('Raw data'!$E$6^2))*100</f>
        <v>1.1035885145664215</v>
      </c>
      <c r="D822" s="6">
        <f>((3*B822*'Raw data'!$E$6)/(2*'Raw data'!$D$6*'Raw data'!$C$6^2))*(1+(6*(A822/'Raw data'!$E$6)^2)-(4*('Raw data'!$C$6/'Raw data'!$E$6)*(A822/'Raw data'!$E$6)))</f>
        <v>256.68218079243292</v>
      </c>
    </row>
    <row r="823" spans="1:4">
      <c r="A823" s="6">
        <v>4.0848278999328613</v>
      </c>
      <c r="B823" s="6">
        <v>211.35426330566406</v>
      </c>
      <c r="C823" s="6">
        <f>((6*A823*'Raw data'!$C$6)/('Raw data'!$E$6^2))*100</f>
        <v>1.104945946931839</v>
      </c>
      <c r="D823" s="6">
        <f>((3*B823*'Raw data'!$E$6)/(2*'Raw data'!$D$6*'Raw data'!$C$6^2))*(1+(6*(A823/'Raw data'!$E$6)^2)-(4*('Raw data'!$C$6/'Raw data'!$E$6)*(A823/'Raw data'!$E$6)))</f>
        <v>256.75771574517341</v>
      </c>
    </row>
    <row r="824" spans="1:4">
      <c r="A824" s="6">
        <v>4.0898041725158691</v>
      </c>
      <c r="B824" s="6">
        <v>211.39717102050781</v>
      </c>
      <c r="C824" s="6">
        <f>((6*A824*'Raw data'!$C$6)/('Raw data'!$E$6^2))*100</f>
        <v>1.1062920286655427</v>
      </c>
      <c r="D824" s="6">
        <f>((3*B824*'Raw data'!$E$6)/(2*'Raw data'!$D$6*'Raw data'!$C$6^2))*(1+(6*(A824/'Raw data'!$E$6)^2)-(4*('Raw data'!$C$6/'Raw data'!$E$6)*(A824/'Raw data'!$E$6)))</f>
        <v>256.82464509893924</v>
      </c>
    </row>
    <row r="825" spans="1:4">
      <c r="A825" s="6">
        <v>4.0948739051818848</v>
      </c>
      <c r="B825" s="6">
        <v>211.70719909667969</v>
      </c>
      <c r="C825" s="6">
        <f>((6*A825*'Raw data'!$C$6)/('Raw data'!$E$6^2))*100</f>
        <v>1.1076633913516998</v>
      </c>
      <c r="D825" s="6">
        <f>((3*B825*'Raw data'!$E$6)/(2*'Raw data'!$D$6*'Raw data'!$C$6^2))*(1+(6*(A825/'Raw data'!$E$6)^2)-(4*('Raw data'!$C$6/'Raw data'!$E$6)*(A825/'Raw data'!$E$6)))</f>
        <v>257.21642128920939</v>
      </c>
    </row>
    <row r="826" spans="1:4">
      <c r="A826" s="6">
        <v>4.0998272895812988</v>
      </c>
      <c r="B826" s="6">
        <v>212.27934265136719</v>
      </c>
      <c r="C826" s="6">
        <f>((6*A826*'Raw data'!$C$6)/('Raw data'!$E$6^2))*100</f>
        <v>1.1090032818317415</v>
      </c>
      <c r="D826" s="6">
        <f>((3*B826*'Raw data'!$E$6)/(2*'Raw data'!$D$6*'Raw data'!$C$6^2))*(1+(6*(A826/'Raw data'!$E$6)^2)-(4*('Raw data'!$C$6/'Raw data'!$E$6)*(A826/'Raw data'!$E$6)))</f>
        <v>257.92639396990319</v>
      </c>
    </row>
    <row r="827" spans="1:4">
      <c r="A827" s="6">
        <v>4.1048398017883301</v>
      </c>
      <c r="B827" s="6">
        <v>212.56858825683594</v>
      </c>
      <c r="C827" s="6">
        <f>((6*A827*'Raw data'!$C$6)/('Raw data'!$E$6^2))*100</f>
        <v>1.1103591663837433</v>
      </c>
      <c r="D827" s="6">
        <f>((3*B827*'Raw data'!$E$6)/(2*'Raw data'!$D$6*'Raw data'!$C$6^2))*(1+(6*(A827/'Raw data'!$E$6)^2)-(4*('Raw data'!$C$6/'Raw data'!$E$6)*(A827/'Raw data'!$E$6)))</f>
        <v>258.29289498506728</v>
      </c>
    </row>
    <row r="828" spans="1:4">
      <c r="A828" s="6">
        <v>4.1098308563232422</v>
      </c>
      <c r="B828" s="6">
        <v>212.48280334472656</v>
      </c>
      <c r="C828" s="6">
        <f>((6*A828*'Raw data'!$C$6)/('Raw data'!$E$6^2))*100</f>
        <v>1.111709246635437</v>
      </c>
      <c r="D828" s="6">
        <f>((3*B828*'Raw data'!$E$6)/(2*'Raw data'!$D$6*'Raw data'!$C$6^2))*(1+(6*(A828/'Raw data'!$E$6)^2)-(4*('Raw data'!$C$6/'Raw data'!$E$6)*(A828/'Raw data'!$E$6)))</f>
        <v>258.2036660284387</v>
      </c>
    </row>
    <row r="829" spans="1:4">
      <c r="A829" s="6">
        <v>4.11480712890625</v>
      </c>
      <c r="B829" s="6">
        <v>212.66419982910156</v>
      </c>
      <c r="C829" s="6">
        <f>((6*A829*'Raw data'!$C$6)/('Raw data'!$E$6^2))*100</f>
        <v>1.1130553283691407</v>
      </c>
      <c r="D829" s="6">
        <f>((3*B829*'Raw data'!$E$6)/(2*'Raw data'!$D$6*'Raw data'!$C$6^2))*(1+(6*(A829/'Raw data'!$E$6)^2)-(4*('Raw data'!$C$6/'Raw data'!$E$6)*(A829/'Raw data'!$E$6)))</f>
        <v>258.43909226243125</v>
      </c>
    </row>
    <row r="830" spans="1:4">
      <c r="A830" s="6">
        <v>4.1198501586914063</v>
      </c>
      <c r="B830" s="6">
        <v>212.72810363769531</v>
      </c>
      <c r="C830" s="6">
        <f>((6*A830*'Raw data'!$C$6)/('Raw data'!$E$6^2))*100</f>
        <v>1.1144194679260255</v>
      </c>
      <c r="D830" s="6">
        <f>((3*B830*'Raw data'!$E$6)/(2*'Raw data'!$D$6*'Raw data'!$C$6^2))*(1+(6*(A830/'Raw data'!$E$6)^2)-(4*('Raw data'!$C$6/'Raw data'!$E$6)*(A830/'Raw data'!$E$6)))</f>
        <v>258.53197600165277</v>
      </c>
    </row>
    <row r="831" spans="1:4">
      <c r="A831" s="6">
        <v>4.12481689453125</v>
      </c>
      <c r="B831" s="6">
        <v>213.17732238769531</v>
      </c>
      <c r="C831" s="6">
        <f>((6*A831*'Raw data'!$C$6)/('Raw data'!$E$6^2))*100</f>
        <v>1.1157629699707032</v>
      </c>
      <c r="D831" s="6">
        <f>((3*B831*'Raw data'!$E$6)/(2*'Raw data'!$D$6*'Raw data'!$C$6^2))*(1+(6*(A831/'Raw data'!$E$6)^2)-(4*('Raw data'!$C$6/'Raw data'!$E$6)*(A831/'Raw data'!$E$6)))</f>
        <v>259.09296628392309</v>
      </c>
    </row>
    <row r="832" spans="1:4">
      <c r="A832" s="6">
        <v>4.1298332214355469</v>
      </c>
      <c r="B832" s="6">
        <v>213.69309997558594</v>
      </c>
      <c r="C832" s="6">
        <f>((6*A832*'Raw data'!$C$6)/('Raw data'!$E$6^2))*100</f>
        <v>1.1171198863983154</v>
      </c>
      <c r="D832" s="6">
        <f>((3*B832*'Raw data'!$E$6)/(2*'Raw data'!$D$6*'Raw data'!$C$6^2))*(1+(6*(A832/'Raw data'!$E$6)^2)-(4*('Raw data'!$C$6/'Raw data'!$E$6)*(A832/'Raw data'!$E$6)))</f>
        <v>259.73509127251504</v>
      </c>
    </row>
    <row r="833" spans="1:4">
      <c r="A833" s="6">
        <v>4.134796142578125</v>
      </c>
      <c r="B833" s="6">
        <v>214.16392517089844</v>
      </c>
      <c r="C833" s="6">
        <f>((6*A833*'Raw data'!$C$6)/('Raw data'!$E$6^2))*100</f>
        <v>1.1184623565673828</v>
      </c>
      <c r="D833" s="6">
        <f>((3*B833*'Raw data'!$E$6)/(2*'Raw data'!$D$6*'Raw data'!$C$6^2))*(1+(6*(A833/'Raw data'!$E$6)^2)-(4*('Raw data'!$C$6/'Raw data'!$E$6)*(A833/'Raw data'!$E$6)))</f>
        <v>260.32250719855199</v>
      </c>
    </row>
    <row r="834" spans="1:4">
      <c r="A834" s="6">
        <v>4.1398468017578125</v>
      </c>
      <c r="B834" s="6">
        <v>213.95640563964844</v>
      </c>
      <c r="C834" s="6">
        <f>((6*A834*'Raw data'!$C$6)/('Raw data'!$E$6^2))*100</f>
        <v>1.1198285598754882</v>
      </c>
      <c r="D834" s="6">
        <f>((3*B834*'Raw data'!$E$6)/(2*'Raw data'!$D$6*'Raw data'!$C$6^2))*(1+(6*(A834/'Raw data'!$E$6)^2)-(4*('Raw data'!$C$6/'Raw data'!$E$6)*(A834/'Raw data'!$E$6)))</f>
        <v>260.08568291480714</v>
      </c>
    </row>
    <row r="835" spans="1:4">
      <c r="A835" s="6">
        <v>4.1448326110839844</v>
      </c>
      <c r="B835" s="6">
        <v>214.09764099121094</v>
      </c>
      <c r="C835" s="6">
        <f>((6*A835*'Raw data'!$C$6)/('Raw data'!$E$6^2))*100</f>
        <v>1.1211772212982176</v>
      </c>
      <c r="D835" s="6">
        <f>((3*B835*'Raw data'!$E$6)/(2*'Raw data'!$D$6*'Raw data'!$C$6^2))*(1+(6*(A835/'Raw data'!$E$6)^2)-(4*('Raw data'!$C$6/'Raw data'!$E$6)*(A835/'Raw data'!$E$6)))</f>
        <v>260.27262385174197</v>
      </c>
    </row>
    <row r="836" spans="1:4">
      <c r="A836" s="6">
        <v>4.1498031616210938</v>
      </c>
      <c r="B836" s="6">
        <v>214.18211364746094</v>
      </c>
      <c r="C836" s="6">
        <f>((6*A836*'Raw data'!$C$6)/('Raw data'!$E$6^2))*100</f>
        <v>1.1225217552185058</v>
      </c>
      <c r="D836" s="6">
        <f>((3*B836*'Raw data'!$E$6)/(2*'Raw data'!$D$6*'Raw data'!$C$6^2))*(1+(6*(A836/'Raw data'!$E$6)^2)-(4*('Raw data'!$C$6/'Raw data'!$E$6)*(A836/'Raw data'!$E$6)))</f>
        <v>260.39055034615956</v>
      </c>
    </row>
    <row r="837" spans="1:4">
      <c r="A837" s="6">
        <v>4.1548404693603516</v>
      </c>
      <c r="B837" s="6">
        <v>214.45689392089844</v>
      </c>
      <c r="C837" s="6">
        <f>((6*A837*'Raw data'!$C$6)/('Raw data'!$E$6^2))*100</f>
        <v>1.123884346961975</v>
      </c>
      <c r="D837" s="6">
        <f>((3*B837*'Raw data'!$E$6)/(2*'Raw data'!$D$6*'Raw data'!$C$6^2))*(1+(6*(A837/'Raw data'!$E$6)^2)-(4*('Raw data'!$C$6/'Raw data'!$E$6)*(A837/'Raw data'!$E$6)))</f>
        <v>260.74009401106491</v>
      </c>
    </row>
    <row r="838" spans="1:4">
      <c r="A838" s="6">
        <v>4.1598014831542969</v>
      </c>
      <c r="B838" s="6">
        <v>214.78822326660156</v>
      </c>
      <c r="C838" s="6">
        <f>((6*A838*'Raw data'!$C$6)/('Raw data'!$E$6^2))*100</f>
        <v>1.1252263011932373</v>
      </c>
      <c r="D838" s="6">
        <f>((3*B838*'Raw data'!$E$6)/(2*'Raw data'!$D$6*'Raw data'!$C$6^2))*(1+(6*(A838/'Raw data'!$E$6)^2)-(4*('Raw data'!$C$6/'Raw data'!$E$6)*(A838/'Raw data'!$E$6)))</f>
        <v>261.15822098966328</v>
      </c>
    </row>
    <row r="839" spans="1:4">
      <c r="A839" s="6">
        <v>4.1648406982421875</v>
      </c>
      <c r="B839" s="6">
        <v>215.14735412597656</v>
      </c>
      <c r="C839" s="6">
        <f>((6*A839*'Raw data'!$C$6)/('Raw data'!$E$6^2))*100</f>
        <v>1.1265894088745116</v>
      </c>
      <c r="D839" s="6">
        <f>((3*B839*'Raw data'!$E$6)/(2*'Raw data'!$D$6*'Raw data'!$C$6^2))*(1+(6*(A839/'Raw data'!$E$6)^2)-(4*('Raw data'!$C$6/'Raw data'!$E$6)*(A839/'Raw data'!$E$6)))</f>
        <v>261.610463582737</v>
      </c>
    </row>
    <row r="840" spans="1:4">
      <c r="A840" s="6">
        <v>4.1698207855224609</v>
      </c>
      <c r="B840" s="6">
        <v>215.28083801269531</v>
      </c>
      <c r="C840" s="6">
        <f>((6*A840*'Raw data'!$C$6)/('Raw data'!$E$6^2))*100</f>
        <v>1.1279365224838256</v>
      </c>
      <c r="D840" s="6">
        <f>((3*B840*'Raw data'!$E$6)/(2*'Raw data'!$D$6*'Raw data'!$C$6^2))*(1+(6*(A840/'Raw data'!$E$6)^2)-(4*('Raw data'!$C$6/'Raw data'!$E$6)*(A840/'Raw data'!$E$6)))</f>
        <v>261.78820266573678</v>
      </c>
    </row>
    <row r="841" spans="1:4">
      <c r="A841" s="6">
        <v>4.1748523712158203</v>
      </c>
      <c r="B841" s="6">
        <v>215.32209777832031</v>
      </c>
      <c r="C841" s="6">
        <f>((6*A841*'Raw data'!$C$6)/('Raw data'!$E$6^2))*100</f>
        <v>1.1292975664138794</v>
      </c>
      <c r="D841" s="6">
        <f>((3*B841*'Raw data'!$E$6)/(2*'Raw data'!$D$6*'Raw data'!$C$6^2))*(1+(6*(A841/'Raw data'!$E$6)^2)-(4*('Raw data'!$C$6/'Raw data'!$E$6)*(A841/'Raw data'!$E$6)))</f>
        <v>261.853987960545</v>
      </c>
    </row>
    <row r="842" spans="1:4">
      <c r="A842" s="6">
        <v>4.1798038482666016</v>
      </c>
      <c r="B842" s="6">
        <v>216.27241516113281</v>
      </c>
      <c r="C842" s="6">
        <f>((6*A842*'Raw data'!$C$6)/('Raw data'!$E$6^2))*100</f>
        <v>1.1306369409561157</v>
      </c>
      <c r="D842" s="6">
        <f>((3*B842*'Raw data'!$E$6)/(2*'Raw data'!$D$6*'Raw data'!$C$6^2))*(1+(6*(A842/'Raw data'!$E$6)^2)-(4*('Raw data'!$C$6/'Raw data'!$E$6)*(A842/'Raw data'!$E$6)))</f>
        <v>263.02512498371988</v>
      </c>
    </row>
    <row r="843" spans="1:4">
      <c r="A843" s="6">
        <v>4.1848201751708984</v>
      </c>
      <c r="B843" s="6">
        <v>216.51606750488281</v>
      </c>
      <c r="C843" s="6">
        <f>((6*A843*'Raw data'!$C$6)/('Raw data'!$E$6^2))*100</f>
        <v>1.131993857383728</v>
      </c>
      <c r="D843" s="6">
        <f>((3*B843*'Raw data'!$E$6)/(2*'Raw data'!$D$6*'Raw data'!$C$6^2))*(1+(6*(A843/'Raw data'!$E$6)^2)-(4*('Raw data'!$C$6/'Raw data'!$E$6)*(A843/'Raw data'!$E$6)))</f>
        <v>263.33714298720236</v>
      </c>
    </row>
    <row r="844" spans="1:4">
      <c r="A844" s="6">
        <v>4.1898632049560547</v>
      </c>
      <c r="B844" s="6">
        <v>216.81178283691406</v>
      </c>
      <c r="C844" s="6">
        <f>((6*A844*'Raw data'!$C$6)/('Raw data'!$E$6^2))*100</f>
        <v>1.1333579969406129</v>
      </c>
      <c r="D844" s="6">
        <f>((3*B844*'Raw data'!$E$6)/(2*'Raw data'!$D$6*'Raw data'!$C$6^2))*(1+(6*(A844/'Raw data'!$E$6)^2)-(4*('Raw data'!$C$6/'Raw data'!$E$6)*(A844/'Raw data'!$E$6)))</f>
        <v>263.71262704994916</v>
      </c>
    </row>
    <row r="845" spans="1:4">
      <c r="A845" s="6">
        <v>4.1948127746582031</v>
      </c>
      <c r="B845" s="6">
        <v>216.96858215332031</v>
      </c>
      <c r="C845" s="6">
        <f>((6*A845*'Raw data'!$C$6)/('Raw data'!$E$6^2))*100</f>
        <v>1.1346968555450441</v>
      </c>
      <c r="D845" s="6">
        <f>((3*B845*'Raw data'!$E$6)/(2*'Raw data'!$D$6*'Raw data'!$C$6^2))*(1+(6*(A845/'Raw data'!$E$6)^2)-(4*('Raw data'!$C$6/'Raw data'!$E$6)*(A845/'Raw data'!$E$6)))</f>
        <v>263.91890560529203</v>
      </c>
    </row>
    <row r="846" spans="1:4">
      <c r="A846" s="6">
        <v>4.1998329162597656</v>
      </c>
      <c r="B846" s="6">
        <v>216.74446105957031</v>
      </c>
      <c r="C846" s="6">
        <f>((6*A846*'Raw data'!$C$6)/('Raw data'!$E$6^2))*100</f>
        <v>1.1360548038482667</v>
      </c>
      <c r="D846" s="6">
        <f>((3*B846*'Raw data'!$E$6)/(2*'Raw data'!$D$6*'Raw data'!$C$6^2))*(1+(6*(A846/'Raw data'!$E$6)^2)-(4*('Raw data'!$C$6/'Raw data'!$E$6)*(A846/'Raw data'!$E$6)))</f>
        <v>263.66207384776993</v>
      </c>
    </row>
    <row r="847" spans="1:4">
      <c r="A847" s="6">
        <v>4.2048053741455078</v>
      </c>
      <c r="B847" s="6">
        <v>216.81179809570313</v>
      </c>
      <c r="C847" s="6">
        <f>((6*A847*'Raw data'!$C$6)/('Raw data'!$E$6^2))*100</f>
        <v>1.1373998537063599</v>
      </c>
      <c r="D847" s="6">
        <f>((3*B847*'Raw data'!$E$6)/(2*'Raw data'!$D$6*'Raw data'!$C$6^2))*(1+(6*(A847/'Raw data'!$E$6)^2)-(4*('Raw data'!$C$6/'Raw data'!$E$6)*(A847/'Raw data'!$E$6)))</f>
        <v>263.75965068718068</v>
      </c>
    </row>
    <row r="848" spans="1:4">
      <c r="A848" s="6">
        <v>4.2098674774169922</v>
      </c>
      <c r="B848" s="6">
        <v>217.04989624023438</v>
      </c>
      <c r="C848" s="6">
        <f>((6*A848*'Raw data'!$C$6)/('Raw data'!$E$6^2))*100</f>
        <v>1.1387691526412966</v>
      </c>
      <c r="D848" s="6">
        <f>((3*B848*'Raw data'!$E$6)/(2*'Raw data'!$D$6*'Raw data'!$C$6^2))*(1+(6*(A848/'Raw data'!$E$6)^2)-(4*('Raw data'!$C$6/'Raw data'!$E$6)*(A848/'Raw data'!$E$6)))</f>
        <v>264.06529143623612</v>
      </c>
    </row>
    <row r="849" spans="1:4">
      <c r="A849" s="6">
        <v>4.2148208618164063</v>
      </c>
      <c r="B849" s="6">
        <v>217.58773803710938</v>
      </c>
      <c r="C849" s="6">
        <f>((6*A849*'Raw data'!$C$6)/('Raw data'!$E$6^2))*100</f>
        <v>1.1401090431213379</v>
      </c>
      <c r="D849" s="6">
        <f>((3*B849*'Raw data'!$E$6)/(2*'Raw data'!$D$6*'Raw data'!$C$6^2))*(1+(6*(A849/'Raw data'!$E$6)^2)-(4*('Raw data'!$C$6/'Raw data'!$E$6)*(A849/'Raw data'!$E$6)))</f>
        <v>264.73533800444432</v>
      </c>
    </row>
    <row r="850" spans="1:4">
      <c r="A850" s="6">
        <v>4.2198410034179688</v>
      </c>
      <c r="B850" s="6">
        <v>217.57791137695313</v>
      </c>
      <c r="C850" s="6">
        <f>((6*A850*'Raw data'!$C$6)/('Raw data'!$E$6^2))*100</f>
        <v>1.1414669914245608</v>
      </c>
      <c r="D850" s="6">
        <f>((3*B850*'Raw data'!$E$6)/(2*'Raw data'!$D$6*'Raw data'!$C$6^2))*(1+(6*(A850/'Raw data'!$E$6)^2)-(4*('Raw data'!$C$6/'Raw data'!$E$6)*(A850/'Raw data'!$E$6)))</f>
        <v>264.73931691173448</v>
      </c>
    </row>
    <row r="851" spans="1:4">
      <c r="A851" s="6">
        <v>4.2248363494873047</v>
      </c>
      <c r="B851" s="6">
        <v>217.76513671875</v>
      </c>
      <c r="C851" s="6">
        <f>((6*A851*'Raw data'!$C$6)/('Raw data'!$E$6^2))*100</f>
        <v>1.1428182325363159</v>
      </c>
      <c r="D851" s="6">
        <f>((3*B851*'Raw data'!$E$6)/(2*'Raw data'!$D$6*'Raw data'!$C$6^2))*(1+(6*(A851/'Raw data'!$E$6)^2)-(4*('Raw data'!$C$6/'Raw data'!$E$6)*(A851/'Raw data'!$E$6)))</f>
        <v>264.98301594033302</v>
      </c>
    </row>
    <row r="852" spans="1:4">
      <c r="A852" s="6">
        <v>4.2298088073730469</v>
      </c>
      <c r="B852" s="6">
        <v>218.3377685546875</v>
      </c>
      <c r="C852" s="6">
        <f>((6*A852*'Raw data'!$C$6)/('Raw data'!$E$6^2))*100</f>
        <v>1.1441632823944092</v>
      </c>
      <c r="D852" s="6">
        <f>((3*B852*'Raw data'!$E$6)/(2*'Raw data'!$D$6*'Raw data'!$C$6^2))*(1+(6*(A852/'Raw data'!$E$6)^2)-(4*('Raw data'!$C$6/'Raw data'!$E$6)*(A852/'Raw data'!$E$6)))</f>
        <v>265.69569283182295</v>
      </c>
    </row>
    <row r="853" spans="1:4">
      <c r="A853" s="6">
        <v>4.2348556518554688</v>
      </c>
      <c r="B853" s="6">
        <v>218.41900634765625</v>
      </c>
      <c r="C853" s="6">
        <f>((6*A853*'Raw data'!$C$6)/('Raw data'!$E$6^2))*100</f>
        <v>1.1455284538269044</v>
      </c>
      <c r="D853" s="6">
        <f>((3*B853*'Raw data'!$E$6)/(2*'Raw data'!$D$6*'Raw data'!$C$6^2))*(1+(6*(A853/'Raw data'!$E$6)^2)-(4*('Raw data'!$C$6/'Raw data'!$E$6)*(A853/'Raw data'!$E$6)))</f>
        <v>265.81069842120689</v>
      </c>
    </row>
    <row r="854" spans="1:4">
      <c r="A854" s="6">
        <v>4.2398128509521484</v>
      </c>
      <c r="B854" s="6">
        <v>218.6358642578125</v>
      </c>
      <c r="C854" s="6">
        <f>((6*A854*'Raw data'!$C$6)/('Raw data'!$E$6^2))*100</f>
        <v>1.1468693761825561</v>
      </c>
      <c r="D854" s="6">
        <f>((3*B854*'Raw data'!$E$6)/(2*'Raw data'!$D$6*'Raw data'!$C$6^2))*(1+(6*(A854/'Raw data'!$E$6)^2)-(4*('Raw data'!$C$6/'Raw data'!$E$6)*(A854/'Raw data'!$E$6)))</f>
        <v>266.09050689398953</v>
      </c>
    </row>
    <row r="855" spans="1:4">
      <c r="A855" s="6">
        <v>4.2448368072509766</v>
      </c>
      <c r="B855" s="6">
        <v>218.79518127441406</v>
      </c>
      <c r="C855" s="6">
        <f>((6*A855*'Raw data'!$C$6)/('Raw data'!$E$6^2))*100</f>
        <v>1.1482283563613891</v>
      </c>
      <c r="D855" s="6">
        <f>((3*B855*'Raw data'!$E$6)/(2*'Raw data'!$D$6*'Raw data'!$C$6^2))*(1+(6*(A855/'Raw data'!$E$6)^2)-(4*('Raw data'!$C$6/'Raw data'!$E$6)*(A855/'Raw data'!$E$6)))</f>
        <v>266.30054865974154</v>
      </c>
    </row>
    <row r="856" spans="1:4">
      <c r="A856" s="6">
        <v>4.2497978210449219</v>
      </c>
      <c r="B856" s="6">
        <v>219.04786682128906</v>
      </c>
      <c r="C856" s="6">
        <f>((6*A856*'Raw data'!$C$6)/('Raw data'!$E$6^2))*100</f>
        <v>1.1495703105926514</v>
      </c>
      <c r="D856" s="6">
        <f>((3*B856*'Raw data'!$E$6)/(2*'Raw data'!$D$6*'Raw data'!$C$6^2))*(1+(6*(A856/'Raw data'!$E$6)^2)-(4*('Raw data'!$C$6/'Raw data'!$E$6)*(A856/'Raw data'!$E$6)))</f>
        <v>266.62408079229414</v>
      </c>
    </row>
    <row r="857" spans="1:4">
      <c r="A857" s="6">
        <v>4.2548370361328125</v>
      </c>
      <c r="B857" s="6">
        <v>219.4171142578125</v>
      </c>
      <c r="C857" s="6">
        <f>((6*A857*'Raw data'!$C$6)/('Raw data'!$E$6^2))*100</f>
        <v>1.1509334182739257</v>
      </c>
      <c r="D857" s="6">
        <f>((3*B857*'Raw data'!$E$6)/(2*'Raw data'!$D$6*'Raw data'!$C$6^2))*(1+(6*(A857/'Raw data'!$E$6)^2)-(4*('Raw data'!$C$6/'Raw data'!$E$6)*(A857/'Raw data'!$E$6)))</f>
        <v>267.08981121749713</v>
      </c>
    </row>
    <row r="858" spans="1:4">
      <c r="A858" s="6">
        <v>4.2598285675048828</v>
      </c>
      <c r="B858" s="6">
        <v>219.6265869140625</v>
      </c>
      <c r="C858" s="6">
        <f>((6*A858*'Raw data'!$C$6)/('Raw data'!$E$6^2))*100</f>
        <v>1.1522836275100707</v>
      </c>
      <c r="D858" s="6">
        <f>((3*B858*'Raw data'!$E$6)/(2*'Raw data'!$D$6*'Raw data'!$C$6^2))*(1+(6*(A858/'Raw data'!$E$6)^2)-(4*('Raw data'!$C$6/'Raw data'!$E$6)*(A858/'Raw data'!$E$6)))</f>
        <v>267.36096317167011</v>
      </c>
    </row>
    <row r="859" spans="1:4">
      <c r="A859" s="6">
        <v>4.2647991180419922</v>
      </c>
      <c r="B859" s="6">
        <v>220.0391845703125</v>
      </c>
      <c r="C859" s="6">
        <f>((6*A859*'Raw data'!$C$6)/('Raw data'!$E$6^2))*100</f>
        <v>1.153628161430359</v>
      </c>
      <c r="D859" s="6">
        <f>((3*B859*'Raw data'!$E$6)/(2*'Raw data'!$D$6*'Raw data'!$C$6^2))*(1+(6*(A859/'Raw data'!$E$6)^2)-(4*('Raw data'!$C$6/'Raw data'!$E$6)*(A859/'Raw data'!$E$6)))</f>
        <v>267.87938731953278</v>
      </c>
    </row>
    <row r="860" spans="1:4">
      <c r="A860" s="6">
        <v>4.2698383331298828</v>
      </c>
      <c r="B860" s="6">
        <v>220.510986328125</v>
      </c>
      <c r="C860" s="6">
        <f>((6*A860*'Raw data'!$C$6)/('Raw data'!$E$6^2))*100</f>
        <v>1.1549912691116333</v>
      </c>
      <c r="D860" s="6">
        <f>((3*B860*'Raw data'!$E$6)/(2*'Raw data'!$D$6*'Raw data'!$C$6^2))*(1+(6*(A860/'Raw data'!$E$6)^2)-(4*('Raw data'!$C$6/'Raw data'!$E$6)*(A860/'Raw data'!$E$6)))</f>
        <v>268.47019811184089</v>
      </c>
    </row>
    <row r="861" spans="1:4">
      <c r="A861" s="6">
        <v>4.2748069763183594</v>
      </c>
      <c r="B861" s="6">
        <v>220.43977355957031</v>
      </c>
      <c r="C861" s="6">
        <f>((6*A861*'Raw data'!$C$6)/('Raw data'!$E$6^2))*100</f>
        <v>1.1563352870941161</v>
      </c>
      <c r="D861" s="6">
        <f>((3*B861*'Raw data'!$E$6)/(2*'Raw data'!$D$6*'Raw data'!$C$6^2))*(1+(6*(A861/'Raw data'!$E$6)^2)-(4*('Raw data'!$C$6/'Raw data'!$E$6)*(A861/'Raw data'!$E$6)))</f>
        <v>268.39971502412504</v>
      </c>
    </row>
    <row r="862" spans="1:4">
      <c r="A862" s="6">
        <v>4.2798404693603516</v>
      </c>
      <c r="B862" s="6">
        <v>220.80604553222656</v>
      </c>
      <c r="C862" s="6">
        <f>((6*A862*'Raw data'!$C$6)/('Raw data'!$E$6^2))*100</f>
        <v>1.1576968469619751</v>
      </c>
      <c r="D862" s="6">
        <f>((3*B862*'Raw data'!$E$6)/(2*'Raw data'!$D$6*'Raw data'!$C$6^2))*(1+(6*(A862/'Raw data'!$E$6)^2)-(4*('Raw data'!$C$6/'Raw data'!$E$6)*(A862/'Raw data'!$E$6)))</f>
        <v>268.86215375878152</v>
      </c>
    </row>
    <row r="863" spans="1:4">
      <c r="A863" s="6">
        <v>4.2848129272460938</v>
      </c>
      <c r="B863" s="6">
        <v>221.03793334960938</v>
      </c>
      <c r="C863" s="6">
        <f>((6*A863*'Raw data'!$C$6)/('Raw data'!$E$6^2))*100</f>
        <v>1.1590418968200682</v>
      </c>
      <c r="D863" s="6">
        <f>((3*B863*'Raw data'!$E$6)/(2*'Raw data'!$D$6*'Raw data'!$C$6^2))*(1+(6*(A863/'Raw data'!$E$6)^2)-(4*('Raw data'!$C$6/'Raw data'!$E$6)*(A863/'Raw data'!$E$6)))</f>
        <v>269.16082747567458</v>
      </c>
    </row>
    <row r="864" spans="1:4">
      <c r="A864" s="6">
        <v>4.2898483276367188</v>
      </c>
      <c r="B864" s="6">
        <v>221.18157958984375</v>
      </c>
      <c r="C864" s="6">
        <f>((6*A864*'Raw data'!$C$6)/('Raw data'!$E$6^2))*100</f>
        <v>1.1604039726257322</v>
      </c>
      <c r="D864" s="6">
        <f>((3*B864*'Raw data'!$E$6)/(2*'Raw data'!$D$6*'Raw data'!$C$6^2))*(1+(6*(A864/'Raw data'!$E$6)^2)-(4*('Raw data'!$C$6/'Raw data'!$E$6)*(A864/'Raw data'!$E$6)))</f>
        <v>269.3523047816671</v>
      </c>
    </row>
    <row r="865" spans="1:4">
      <c r="A865" s="6">
        <v>4.2948093414306641</v>
      </c>
      <c r="B865" s="6">
        <v>221.6402587890625</v>
      </c>
      <c r="C865" s="6">
        <f>((6*A865*'Raw data'!$C$6)/('Raw data'!$E$6^2))*100</f>
        <v>1.1617459268569947</v>
      </c>
      <c r="D865" s="6">
        <f>((3*B865*'Raw data'!$E$6)/(2*'Raw data'!$D$6*'Raw data'!$C$6^2))*(1+(6*(A865/'Raw data'!$E$6)^2)-(4*('Raw data'!$C$6/'Raw data'!$E$6)*(A865/'Raw data'!$E$6)))</f>
        <v>269.9272472828896</v>
      </c>
    </row>
    <row r="866" spans="1:4">
      <c r="A866" s="6">
        <v>4.2998294830322266</v>
      </c>
      <c r="B866" s="6">
        <v>221.37203979492188</v>
      </c>
      <c r="C866" s="6">
        <f>((6*A866*'Raw data'!$C$6)/('Raw data'!$E$6^2))*100</f>
        <v>1.1631038751602172</v>
      </c>
      <c r="D866" s="6">
        <f>((3*B866*'Raw data'!$E$6)/(2*'Raw data'!$D$6*'Raw data'!$C$6^2))*(1+(6*(A866/'Raw data'!$E$6)^2)-(4*('Raw data'!$C$6/'Raw data'!$E$6)*(A866/'Raw data'!$E$6)))</f>
        <v>269.61715902669823</v>
      </c>
    </row>
    <row r="867" spans="1:4">
      <c r="A867" s="6">
        <v>4.3048667907714844</v>
      </c>
      <c r="B867" s="6">
        <v>222.02792358398438</v>
      </c>
      <c r="C867" s="6">
        <f>((6*A867*'Raw data'!$C$6)/('Raw data'!$E$6^2))*100</f>
        <v>1.1644664669036866</v>
      </c>
      <c r="D867" s="6">
        <f>((3*B867*'Raw data'!$E$6)/(2*'Raw data'!$D$6*'Raw data'!$C$6^2))*(1+(6*(A867/'Raw data'!$E$6)^2)-(4*('Raw data'!$C$6/'Raw data'!$E$6)*(A867/'Raw data'!$E$6)))</f>
        <v>270.43267771965469</v>
      </c>
    </row>
    <row r="868" spans="1:4">
      <c r="A868" s="6">
        <v>4.3098125457763672</v>
      </c>
      <c r="B868" s="6">
        <v>222.14724731445313</v>
      </c>
      <c r="C868" s="6">
        <f>((6*A868*'Raw data'!$C$6)/('Raw data'!$E$6^2))*100</f>
        <v>1.1658042936325073</v>
      </c>
      <c r="D868" s="6">
        <f>((3*B868*'Raw data'!$E$6)/(2*'Raw data'!$D$6*'Raw data'!$C$6^2))*(1+(6*(A868/'Raw data'!$E$6)^2)-(4*('Raw data'!$C$6/'Raw data'!$E$6)*(A868/'Raw data'!$E$6)))</f>
        <v>270.59443629538367</v>
      </c>
    </row>
    <row r="869" spans="1:4">
      <c r="A869" s="6">
        <v>4.3148288726806641</v>
      </c>
      <c r="B869" s="6">
        <v>222.30752563476563</v>
      </c>
      <c r="C869" s="6">
        <f>((6*A869*'Raw data'!$C$6)/('Raw data'!$E$6^2))*100</f>
        <v>1.1671612100601196</v>
      </c>
      <c r="D869" s="6">
        <f>((3*B869*'Raw data'!$E$6)/(2*'Raw data'!$D$6*'Raw data'!$C$6^2))*(1+(6*(A869/'Raw data'!$E$6)^2)-(4*('Raw data'!$C$6/'Raw data'!$E$6)*(A869/'Raw data'!$E$6)))</f>
        <v>270.80635827222852</v>
      </c>
    </row>
    <row r="870" spans="1:4">
      <c r="A870" s="6">
        <v>4.3198070526123047</v>
      </c>
      <c r="B870" s="6">
        <v>222.22138977050781</v>
      </c>
      <c r="C870" s="6">
        <f>((6*A870*'Raw data'!$C$6)/('Raw data'!$E$6^2))*100</f>
        <v>1.1685078077316284</v>
      </c>
      <c r="D870" s="6">
        <f>((3*B870*'Raw data'!$E$6)/(2*'Raw data'!$D$6*'Raw data'!$C$6^2))*(1+(6*(A870/'Raw data'!$E$6)^2)-(4*('Raw data'!$C$6/'Raw data'!$E$6)*(A870/'Raw data'!$E$6)))</f>
        <v>270.71800873773799</v>
      </c>
    </row>
    <row r="871" spans="1:4">
      <c r="A871" s="6">
        <v>4.3248691558837891</v>
      </c>
      <c r="B871" s="6">
        <v>222.28791809082031</v>
      </c>
      <c r="C871" s="6">
        <f>((6*A871*'Raw data'!$C$6)/('Raw data'!$E$6^2))*100</f>
        <v>1.169877106666565</v>
      </c>
      <c r="D871" s="6">
        <f>((3*B871*'Raw data'!$E$6)/(2*'Raw data'!$D$6*'Raw data'!$C$6^2))*(1+(6*(A871/'Raw data'!$E$6)^2)-(4*('Raw data'!$C$6/'Raw data'!$E$6)*(A871/'Raw data'!$E$6)))</f>
        <v>270.81594065823788</v>
      </c>
    </row>
    <row r="872" spans="1:4">
      <c r="A872" s="6">
        <v>4.3298244476318359</v>
      </c>
      <c r="B872" s="6">
        <v>222.64741516113281</v>
      </c>
      <c r="C872" s="6">
        <f>((6*A872*'Raw data'!$C$6)/('Raw data'!$E$6^2))*100</f>
        <v>1.1712175130844116</v>
      </c>
      <c r="D872" s="6">
        <f>((3*B872*'Raw data'!$E$6)/(2*'Raw data'!$D$6*'Raw data'!$C$6^2))*(1+(6*(A872/'Raw data'!$E$6)^2)-(4*('Raw data'!$C$6/'Raw data'!$E$6)*(A872/'Raw data'!$E$6)))</f>
        <v>271.27049723502688</v>
      </c>
    </row>
    <row r="873" spans="1:4">
      <c r="A873" s="6">
        <v>4.3348407745361328</v>
      </c>
      <c r="B873" s="6">
        <v>222.79335021972656</v>
      </c>
      <c r="C873" s="6">
        <f>((6*A873*'Raw data'!$C$6)/('Raw data'!$E$6^2))*100</f>
        <v>1.172574429512024</v>
      </c>
      <c r="D873" s="6">
        <f>((3*B873*'Raw data'!$E$6)/(2*'Raw data'!$D$6*'Raw data'!$C$6^2))*(1+(6*(A873/'Raw data'!$E$6)^2)-(4*('Raw data'!$C$6/'Raw data'!$E$6)*(A873/'Raw data'!$E$6)))</f>
        <v>271.46511690400018</v>
      </c>
    </row>
    <row r="874" spans="1:4">
      <c r="A874" s="6">
        <v>4.3398342132568359</v>
      </c>
      <c r="B874" s="6">
        <v>222.8721923828125</v>
      </c>
      <c r="C874" s="6">
        <f>((6*A874*'Raw data'!$C$6)/('Raw data'!$E$6^2))*100</f>
        <v>1.1739251546859741</v>
      </c>
      <c r="D874" s="6">
        <f>((3*B874*'Raw data'!$E$6)/(2*'Raw data'!$D$6*'Raw data'!$C$6^2))*(1+(6*(A874/'Raw data'!$E$6)^2)-(4*('Raw data'!$C$6/'Raw data'!$E$6)*(A874/'Raw data'!$E$6)))</f>
        <v>271.57794878390382</v>
      </c>
    </row>
    <row r="875" spans="1:4">
      <c r="A875" s="6">
        <v>4.3448066711425781</v>
      </c>
      <c r="B875" s="6">
        <v>223.421875</v>
      </c>
      <c r="C875" s="6">
        <f>((6*A875*'Raw data'!$C$6)/('Raw data'!$E$6^2))*100</f>
        <v>1.1752702045440675</v>
      </c>
      <c r="D875" s="6">
        <f>((3*B875*'Raw data'!$E$6)/(2*'Raw data'!$D$6*'Raw data'!$C$6^2))*(1+(6*(A875/'Raw data'!$E$6)^2)-(4*('Raw data'!$C$6/'Raw data'!$E$6)*(A875/'Raw data'!$E$6)))</f>
        <v>272.264515674221</v>
      </c>
    </row>
    <row r="876" spans="1:4">
      <c r="A876" s="6">
        <v>4.3498573303222656</v>
      </c>
      <c r="B876" s="6">
        <v>223.632080078125</v>
      </c>
      <c r="C876" s="6">
        <f>((6*A876*'Raw data'!$C$6)/('Raw data'!$E$6^2))*100</f>
        <v>1.1766364078521729</v>
      </c>
      <c r="D876" s="6">
        <f>((3*B876*'Raw data'!$E$6)/(2*'Raw data'!$D$6*'Raw data'!$C$6^2))*(1+(6*(A876/'Raw data'!$E$6)^2)-(4*('Raw data'!$C$6/'Raw data'!$E$6)*(A876/'Raw data'!$E$6)))</f>
        <v>272.53773452257491</v>
      </c>
    </row>
    <row r="877" spans="1:4">
      <c r="A877" s="6">
        <v>4.3548145294189453</v>
      </c>
      <c r="B877" s="6">
        <v>223.705810546875</v>
      </c>
      <c r="C877" s="6">
        <f>((6*A877*'Raw data'!$C$6)/('Raw data'!$E$6^2))*100</f>
        <v>1.1779773302078247</v>
      </c>
      <c r="D877" s="6">
        <f>((3*B877*'Raw data'!$E$6)/(2*'Raw data'!$D$6*'Raw data'!$C$6^2))*(1+(6*(A877/'Raw data'!$E$6)^2)-(4*('Raw data'!$C$6/'Raw data'!$E$6)*(A877/'Raw data'!$E$6)))</f>
        <v>272.64436128209121</v>
      </c>
    </row>
    <row r="878" spans="1:4">
      <c r="A878" s="6">
        <v>4.359835147857666</v>
      </c>
      <c r="B878" s="6">
        <v>224.12049865722656</v>
      </c>
      <c r="C878" s="6">
        <f>((6*A878*'Raw data'!$C$6)/('Raw data'!$E$6^2))*100</f>
        <v>1.1793354074954987</v>
      </c>
      <c r="D878" s="6">
        <f>((3*B878*'Raw data'!$E$6)/(2*'Raw data'!$D$6*'Raw data'!$C$6^2))*(1+(6*(A878/'Raw data'!$E$6)^2)-(4*('Raw data'!$C$6/'Raw data'!$E$6)*(A878/'Raw data'!$E$6)))</f>
        <v>273.16680846252547</v>
      </c>
    </row>
    <row r="879" spans="1:4">
      <c r="A879" s="6">
        <v>4.3647980690002441</v>
      </c>
      <c r="B879" s="6">
        <v>224.12422180175781</v>
      </c>
      <c r="C879" s="6">
        <f>((6*A879*'Raw data'!$C$6)/('Raw data'!$E$6^2))*100</f>
        <v>1.1806778776645661</v>
      </c>
      <c r="D879" s="6">
        <f>((3*B879*'Raw data'!$E$6)/(2*'Raw data'!$D$6*'Raw data'!$C$6^2))*(1+(6*(A879/'Raw data'!$E$6)^2)-(4*('Raw data'!$C$6/'Raw data'!$E$6)*(A879/'Raw data'!$E$6)))</f>
        <v>273.18821351867138</v>
      </c>
    </row>
    <row r="880" spans="1:4">
      <c r="A880" s="6">
        <v>4.369844913482666</v>
      </c>
      <c r="B880" s="6">
        <v>224.68183898925781</v>
      </c>
      <c r="C880" s="6">
        <f>((6*A880*'Raw data'!$C$6)/('Raw data'!$E$6^2))*100</f>
        <v>1.1820430490970613</v>
      </c>
      <c r="D880" s="6">
        <f>((3*B880*'Raw data'!$E$6)/(2*'Raw data'!$D$6*'Raw data'!$C$6^2))*(1+(6*(A880/'Raw data'!$E$6)^2)-(4*('Raw data'!$C$6/'Raw data'!$E$6)*(A880/'Raw data'!$E$6)))</f>
        <v>273.88511863145015</v>
      </c>
    </row>
    <row r="881" spans="1:4">
      <c r="A881" s="6">
        <v>4.3748269081115723</v>
      </c>
      <c r="B881" s="6">
        <v>224.44526672363281</v>
      </c>
      <c r="C881" s="6">
        <f>((6*A881*'Raw data'!$C$6)/('Raw data'!$E$6^2))*100</f>
        <v>1.1833906786441803</v>
      </c>
      <c r="D881" s="6">
        <f>((3*B881*'Raw data'!$E$6)/(2*'Raw data'!$D$6*'Raw data'!$C$6^2))*(1+(6*(A881/'Raw data'!$E$6)^2)-(4*('Raw data'!$C$6/'Raw data'!$E$6)*(A881/'Raw data'!$E$6)))</f>
        <v>273.61373986937923</v>
      </c>
    </row>
    <row r="882" spans="1:4">
      <c r="A882" s="6">
        <v>4.3798089027404785</v>
      </c>
      <c r="B882" s="6">
        <v>225.01278686523438</v>
      </c>
      <c r="C882" s="6">
        <f>((6*A882*'Raw data'!$C$6)/('Raw data'!$E$6^2))*100</f>
        <v>1.1847383081912994</v>
      </c>
      <c r="D882" s="6">
        <f>((3*B882*'Raw data'!$E$6)/(2*'Raw data'!$D$6*'Raw data'!$C$6^2))*(1+(6*(A882/'Raw data'!$E$6)^2)-(4*('Raw data'!$C$6/'Raw data'!$E$6)*(A882/'Raw data'!$E$6)))</f>
        <v>274.32265057622482</v>
      </c>
    </row>
    <row r="883" spans="1:4">
      <c r="A883" s="6">
        <v>4.3848404884338379</v>
      </c>
      <c r="B883" s="6">
        <v>224.86054992675781</v>
      </c>
      <c r="C883" s="6">
        <f>((6*A883*'Raw data'!$C$6)/('Raw data'!$E$6^2))*100</f>
        <v>1.186099352121353</v>
      </c>
      <c r="D883" s="6">
        <f>((3*B883*'Raw data'!$E$6)/(2*'Raw data'!$D$6*'Raw data'!$C$6^2))*(1+(6*(A883/'Raw data'!$E$6)^2)-(4*('Raw data'!$C$6/'Raw data'!$E$6)*(A883/'Raw data'!$E$6)))</f>
        <v>274.15429857518274</v>
      </c>
    </row>
    <row r="884" spans="1:4">
      <c r="A884" s="6">
        <v>4.3898072242736816</v>
      </c>
      <c r="B884" s="6">
        <v>225.40727233886719</v>
      </c>
      <c r="C884" s="6">
        <f>((6*A884*'Raw data'!$C$6)/('Raw data'!$E$6^2))*100</f>
        <v>1.1874428541660309</v>
      </c>
      <c r="D884" s="6">
        <f>((3*B884*'Raw data'!$E$6)/(2*'Raw data'!$D$6*'Raw data'!$C$6^2))*(1+(6*(A884/'Raw data'!$E$6)^2)-(4*('Raw data'!$C$6/'Raw data'!$E$6)*(A884/'Raw data'!$E$6)))</f>
        <v>274.83796087350208</v>
      </c>
    </row>
    <row r="885" spans="1:4">
      <c r="A885" s="6">
        <v>4.3948426246643066</v>
      </c>
      <c r="B885" s="6">
        <v>225.77458190917969</v>
      </c>
      <c r="C885" s="6">
        <f>((6*A885*'Raw data'!$C$6)/('Raw data'!$E$6^2))*100</f>
        <v>1.188804929971695</v>
      </c>
      <c r="D885" s="6">
        <f>((3*B885*'Raw data'!$E$6)/(2*'Raw data'!$D$6*'Raw data'!$C$6^2))*(1+(6*(A885/'Raw data'!$E$6)^2)-(4*('Raw data'!$C$6/'Raw data'!$E$6)*(A885/'Raw data'!$E$6)))</f>
        <v>275.30319446608212</v>
      </c>
    </row>
    <row r="886" spans="1:4">
      <c r="A886" s="6">
        <v>4.399813175201416</v>
      </c>
      <c r="B886" s="6">
        <v>225.85400390625</v>
      </c>
      <c r="C886" s="6">
        <f>((6*A886*'Raw data'!$C$6)/('Raw data'!$E$6^2))*100</f>
        <v>1.190149463891983</v>
      </c>
      <c r="D886" s="6">
        <f>((3*B886*'Raw data'!$E$6)/(2*'Raw data'!$D$6*'Raw data'!$C$6^2))*(1+(6*(A886/'Raw data'!$E$6)^2)-(4*('Raw data'!$C$6/'Raw data'!$E$6)*(A886/'Raw data'!$E$6)))</f>
        <v>275.41721884482013</v>
      </c>
    </row>
    <row r="887" spans="1:4">
      <c r="A887" s="6">
        <v>4.4048523902893066</v>
      </c>
      <c r="B887" s="6">
        <v>226.03292846679688</v>
      </c>
      <c r="C887" s="6">
        <f>((6*A887*'Raw data'!$C$6)/('Raw data'!$E$6^2))*100</f>
        <v>1.1915125715732575</v>
      </c>
      <c r="D887" s="6">
        <f>((3*B887*'Raw data'!$E$6)/(2*'Raw data'!$D$6*'Raw data'!$C$6^2))*(1+(6*(A887/'Raw data'!$E$6)^2)-(4*('Raw data'!$C$6/'Raw data'!$E$6)*(A887/'Raw data'!$E$6)))</f>
        <v>275.65286121021143</v>
      </c>
    </row>
    <row r="888" spans="1:4">
      <c r="A888" s="6">
        <v>4.4098076820373535</v>
      </c>
      <c r="B888" s="6">
        <v>226.31288146972656</v>
      </c>
      <c r="C888" s="6">
        <f>((6*A888*'Raw data'!$C$6)/('Raw data'!$E$6^2))*100</f>
        <v>1.1928529779911041</v>
      </c>
      <c r="D888" s="6">
        <f>((3*B888*'Raw data'!$E$6)/(2*'Raw data'!$D$6*'Raw data'!$C$6^2))*(1+(6*(A888/'Raw data'!$E$6)^2)-(4*('Raw data'!$C$6/'Raw data'!$E$6)*(A888/'Raw data'!$E$6)))</f>
        <v>276.01147695626577</v>
      </c>
    </row>
    <row r="889" spans="1:4">
      <c r="A889" s="6">
        <v>4.414827823638916</v>
      </c>
      <c r="B889" s="6">
        <v>226.33837890625</v>
      </c>
      <c r="C889" s="6">
        <f>((6*A889*'Raw data'!$C$6)/('Raw data'!$E$6^2))*100</f>
        <v>1.1942109262943268</v>
      </c>
      <c r="D889" s="6">
        <f>((3*B889*'Raw data'!$E$6)/(2*'Raw data'!$D$6*'Raw data'!$C$6^2))*(1+(6*(A889/'Raw data'!$E$6)^2)-(4*('Raw data'!$C$6/'Raw data'!$E$6)*(A889/'Raw data'!$E$6)))</f>
        <v>276.06002928323107</v>
      </c>
    </row>
    <row r="890" spans="1:4">
      <c r="A890" s="6">
        <v>4.4198708534240723</v>
      </c>
      <c r="B890" s="6">
        <v>226.54779052734375</v>
      </c>
      <c r="C890" s="6">
        <f>((6*A890*'Raw data'!$C$6)/('Raw data'!$E$6^2))*100</f>
        <v>1.1955750658512116</v>
      </c>
      <c r="D890" s="6">
        <f>((3*B890*'Raw data'!$E$6)/(2*'Raw data'!$D$6*'Raw data'!$C$6^2))*(1+(6*(A890/'Raw data'!$E$6)^2)-(4*('Raw data'!$C$6/'Raw data'!$E$6)*(A890/'Raw data'!$E$6)))</f>
        <v>276.33301835337687</v>
      </c>
    </row>
    <row r="891" spans="1:4">
      <c r="A891" s="6">
        <v>4.4248089790344238</v>
      </c>
      <c r="B891" s="6">
        <v>226.61676025390625</v>
      </c>
      <c r="C891" s="6">
        <f>((6*A891*'Raw data'!$C$6)/('Raw data'!$E$6^2))*100</f>
        <v>1.1969108288288117</v>
      </c>
      <c r="D891" s="6">
        <f>((3*B891*'Raw data'!$E$6)/(2*'Raw data'!$D$6*'Raw data'!$C$6^2))*(1+(6*(A891/'Raw data'!$E$6)^2)-(4*('Raw data'!$C$6/'Raw data'!$E$6)*(A891/'Raw data'!$E$6)))</f>
        <v>276.43438065491677</v>
      </c>
    </row>
    <row r="892" spans="1:4">
      <c r="A892" s="6">
        <v>4.4298253059387207</v>
      </c>
      <c r="B892" s="6">
        <v>226.83511352539063</v>
      </c>
      <c r="C892" s="6">
        <f>((6*A892*'Raw data'!$C$6)/('Raw data'!$E$6^2))*100</f>
        <v>1.1982677452564241</v>
      </c>
      <c r="D892" s="6">
        <f>((3*B892*'Raw data'!$E$6)/(2*'Raw data'!$D$6*'Raw data'!$C$6^2))*(1+(6*(A892/'Raw data'!$E$6)^2)-(4*('Raw data'!$C$6/'Raw data'!$E$6)*(A892/'Raw data'!$E$6)))</f>
        <v>276.71828333283503</v>
      </c>
    </row>
    <row r="893" spans="1:4">
      <c r="A893" s="6">
        <v>4.4348053932189941</v>
      </c>
      <c r="B893" s="6">
        <v>227.33285522460938</v>
      </c>
      <c r="C893" s="6">
        <f>((6*A893*'Raw data'!$C$6)/('Raw data'!$E$6^2))*100</f>
        <v>1.1996148588657378</v>
      </c>
      <c r="D893" s="6">
        <f>((3*B893*'Raw data'!$E$6)/(2*'Raw data'!$D$6*'Raw data'!$C$6^2))*(1+(6*(A893/'Raw data'!$E$6)^2)-(4*('Raw data'!$C$6/'Raw data'!$E$6)*(A893/'Raw data'!$E$6)))</f>
        <v>277.34296537525131</v>
      </c>
    </row>
    <row r="894" spans="1:4">
      <c r="A894" s="6">
        <v>4.4398636817932129</v>
      </c>
      <c r="B894" s="6">
        <v>227.40615844726563</v>
      </c>
      <c r="C894" s="6">
        <f>((6*A894*'Raw data'!$C$6)/('Raw data'!$E$6^2))*100</f>
        <v>1.2009831259250643</v>
      </c>
      <c r="D894" s="6">
        <f>((3*B894*'Raw data'!$E$6)/(2*'Raw data'!$D$6*'Raw data'!$C$6^2))*(1+(6*(A894/'Raw data'!$E$6)^2)-(4*('Raw data'!$C$6/'Raw data'!$E$6)*(A894/'Raw data'!$E$6)))</f>
        <v>277.45017973193552</v>
      </c>
    </row>
    <row r="895" spans="1:4">
      <c r="A895" s="6">
        <v>4.4448227882385254</v>
      </c>
      <c r="B895" s="6">
        <v>227.82347106933594</v>
      </c>
      <c r="C895" s="6">
        <f>((6*A895*'Raw data'!$C$6)/('Raw data'!$E$6^2))*100</f>
        <v>1.202324564218521</v>
      </c>
      <c r="D895" s="6">
        <f>((3*B895*'Raw data'!$E$6)/(2*'Raw data'!$D$6*'Raw data'!$C$6^2))*(1+(6*(A895/'Raw data'!$E$6)^2)-(4*('Raw data'!$C$6/'Raw data'!$E$6)*(A895/'Raw data'!$E$6)))</f>
        <v>277.97681919557641</v>
      </c>
    </row>
    <row r="896" spans="1:4">
      <c r="A896" s="6">
        <v>4.4498353004455566</v>
      </c>
      <c r="B896" s="6">
        <v>228.0625</v>
      </c>
      <c r="C896" s="6">
        <f>((6*A896*'Raw data'!$C$6)/('Raw data'!$E$6^2))*100</f>
        <v>1.203680448770523</v>
      </c>
      <c r="D896" s="6">
        <f>((3*B896*'Raw data'!$E$6)/(2*'Raw data'!$D$6*'Raw data'!$C$6^2))*(1+(6*(A896/'Raw data'!$E$6)^2)-(4*('Raw data'!$C$6/'Raw data'!$E$6)*(A896/'Raw data'!$E$6)))</f>
        <v>278.28618894180636</v>
      </c>
    </row>
    <row r="897" spans="1:4">
      <c r="A897" s="6">
        <v>4.4548249244689941</v>
      </c>
      <c r="B897" s="6">
        <v>228.40948486328125</v>
      </c>
      <c r="C897" s="6">
        <f>((6*A897*'Raw data'!$C$6)/('Raw data'!$E$6^2))*100</f>
        <v>1.2050301420688629</v>
      </c>
      <c r="D897" s="6">
        <f>((3*B897*'Raw data'!$E$6)/(2*'Raw data'!$D$6*'Raw data'!$C$6^2))*(1+(6*(A897/'Raw data'!$E$6)^2)-(4*('Raw data'!$C$6/'Raw data'!$E$6)*(A897/'Raw data'!$E$6)))</f>
        <v>278.72727567699587</v>
      </c>
    </row>
    <row r="898" spans="1:4">
      <c r="A898" s="6">
        <v>4.459810733795166</v>
      </c>
      <c r="B898" s="6">
        <v>228.7928466796875</v>
      </c>
      <c r="C898" s="6">
        <f>((6*A898*'Raw data'!$C$6)/('Raw data'!$E$6^2))*100</f>
        <v>1.2063788034915923</v>
      </c>
      <c r="D898" s="6">
        <f>((3*B898*'Raw data'!$E$6)/(2*'Raw data'!$D$6*'Raw data'!$C$6^2))*(1+(6*(A898/'Raw data'!$E$6)^2)-(4*('Raw data'!$C$6/'Raw data'!$E$6)*(A898/'Raw data'!$E$6)))</f>
        <v>279.21281867081552</v>
      </c>
    </row>
    <row r="899" spans="1:4">
      <c r="A899" s="6">
        <v>4.4648575782775879</v>
      </c>
      <c r="B899" s="6">
        <v>228.87245178222656</v>
      </c>
      <c r="C899" s="6">
        <f>((6*A899*'Raw data'!$C$6)/('Raw data'!$E$6^2))*100</f>
        <v>1.2077439749240877</v>
      </c>
      <c r="D899" s="6">
        <f>((3*B899*'Raw data'!$E$6)/(2*'Raw data'!$D$6*'Raw data'!$C$6^2))*(1+(6*(A899/'Raw data'!$E$6)^2)-(4*('Raw data'!$C$6/'Raw data'!$E$6)*(A899/'Raw data'!$E$6)))</f>
        <v>279.3279408621496</v>
      </c>
    </row>
    <row r="900" spans="1:4">
      <c r="A900" s="6">
        <v>4.4698185920715332</v>
      </c>
      <c r="B900" s="6">
        <v>229.15766906738281</v>
      </c>
      <c r="C900" s="6">
        <f>((6*A900*'Raw data'!$C$6)/('Raw data'!$E$6^2))*100</f>
        <v>1.2090859291553497</v>
      </c>
      <c r="D900" s="6">
        <f>((3*B900*'Raw data'!$E$6)/(2*'Raw data'!$D$6*'Raw data'!$C$6^2))*(1+(6*(A900/'Raw data'!$E$6)^2)-(4*('Raw data'!$C$6/'Raw data'!$E$6)*(A900/'Raw data'!$E$6)))</f>
        <v>279.69374810294596</v>
      </c>
    </row>
    <row r="901" spans="1:4">
      <c r="A901" s="6">
        <v>4.4748349189758301</v>
      </c>
      <c r="B901" s="6">
        <v>229.53883361816406</v>
      </c>
      <c r="C901" s="6">
        <f>((6*A901*'Raw data'!$C$6)/('Raw data'!$E$6^2))*100</f>
        <v>1.2104428455829619</v>
      </c>
      <c r="D901" s="6">
        <f>((3*B901*'Raw data'!$E$6)/(2*'Raw data'!$D$6*'Raw data'!$C$6^2))*(1+(6*(A901/'Raw data'!$E$6)^2)-(4*('Raw data'!$C$6/'Raw data'!$E$6)*(A901/'Raw data'!$E$6)))</f>
        <v>280.17693395937056</v>
      </c>
    </row>
    <row r="902" spans="1:4">
      <c r="A902" s="6">
        <v>4.479799747467041</v>
      </c>
      <c r="B902" s="6">
        <v>229.29145812988281</v>
      </c>
      <c r="C902" s="6">
        <f>((6*A902*'Raw data'!$C$6)/('Raw data'!$E$6^2))*100</f>
        <v>1.2117858316898347</v>
      </c>
      <c r="D902" s="6">
        <f>((3*B902*'Raw data'!$E$6)/(2*'Raw data'!$D$6*'Raw data'!$C$6^2))*(1+(6*(A902/'Raw data'!$E$6)^2)-(4*('Raw data'!$C$6/'Raw data'!$E$6)*(A902/'Raw data'!$E$6)))</f>
        <v>279.89276762363227</v>
      </c>
    </row>
    <row r="903" spans="1:4">
      <c r="A903" s="6">
        <v>4.4848504066467285</v>
      </c>
      <c r="B903" s="6">
        <v>229.69123840332031</v>
      </c>
      <c r="C903" s="6">
        <f>((6*A903*'Raw data'!$C$6)/('Raw data'!$E$6^2))*100</f>
        <v>1.2131520349979401</v>
      </c>
      <c r="D903" s="6">
        <f>((3*B903*'Raw data'!$E$6)/(2*'Raw data'!$D$6*'Raw data'!$C$6^2))*(1+(6*(A903/'Raw data'!$E$6)^2)-(4*('Raw data'!$C$6/'Raw data'!$E$6)*(A903/'Raw data'!$E$6)))</f>
        <v>280.39891779138401</v>
      </c>
    </row>
    <row r="904" spans="1:4">
      <c r="A904" s="6">
        <v>4.4898266792297363</v>
      </c>
      <c r="B904" s="6">
        <v>229.93040466308594</v>
      </c>
      <c r="C904" s="6">
        <f>((6*A904*'Raw data'!$C$6)/('Raw data'!$E$6^2))*100</f>
        <v>1.2144981167316438</v>
      </c>
      <c r="D904" s="6">
        <f>((3*B904*'Raw data'!$E$6)/(2*'Raw data'!$D$6*'Raw data'!$C$6^2))*(1+(6*(A904/'Raw data'!$E$6)^2)-(4*('Raw data'!$C$6/'Raw data'!$E$6)*(A904/'Raw data'!$E$6)))</f>
        <v>280.70880179651067</v>
      </c>
    </row>
    <row r="905" spans="1:4">
      <c r="A905" s="6">
        <v>4.494804859161377</v>
      </c>
      <c r="B905" s="6">
        <v>229.81961059570313</v>
      </c>
      <c r="C905" s="6">
        <f>((6*A905*'Raw data'!$C$6)/('Raw data'!$E$6^2))*100</f>
        <v>1.2158447144031526</v>
      </c>
      <c r="D905" s="6">
        <f>((3*B905*'Raw data'!$E$6)/(2*'Raw data'!$D$6*'Raw data'!$C$6^2))*(1+(6*(A905/'Raw data'!$E$6)^2)-(4*('Raw data'!$C$6/'Raw data'!$E$6)*(A905/'Raw data'!$E$6)))</f>
        <v>280.59147883886658</v>
      </c>
    </row>
    <row r="906" spans="1:4">
      <c r="A906" s="6">
        <v>4.499840259552002</v>
      </c>
      <c r="B906" s="6">
        <v>230.6898193359375</v>
      </c>
      <c r="C906" s="6">
        <f>((6*A906*'Raw data'!$C$6)/('Raw data'!$E$6^2))*100</f>
        <v>1.2172067902088166</v>
      </c>
      <c r="D906" s="6">
        <f>((3*B906*'Raw data'!$E$6)/(2*'Raw data'!$D$6*'Raw data'!$C$6^2))*(1+(6*(A906/'Raw data'!$E$6)^2)-(4*('Raw data'!$C$6/'Raw data'!$E$6)*(A906/'Raw data'!$E$6)))</f>
        <v>281.6721716759933</v>
      </c>
    </row>
    <row r="907" spans="1:4">
      <c r="A907" s="6">
        <v>4.5048012733459473</v>
      </c>
      <c r="B907" s="6">
        <v>230.77099609375</v>
      </c>
      <c r="C907" s="6">
        <f>((6*A907*'Raw data'!$C$6)/('Raw data'!$E$6^2))*100</f>
        <v>1.2185487444400787</v>
      </c>
      <c r="D907" s="6">
        <f>((3*B907*'Raw data'!$E$6)/(2*'Raw data'!$D$6*'Raw data'!$C$6^2))*(1+(6*(A907/'Raw data'!$E$6)^2)-(4*('Raw data'!$C$6/'Raw data'!$E$6)*(A907/'Raw data'!$E$6)))</f>
        <v>281.7892852089326</v>
      </c>
    </row>
    <row r="908" spans="1:4">
      <c r="A908" s="6">
        <v>4.5098366737365723</v>
      </c>
      <c r="B908" s="6">
        <v>231.02899169921875</v>
      </c>
      <c r="C908" s="6">
        <f>((6*A908*'Raw data'!$C$6)/('Raw data'!$E$6^2))*100</f>
        <v>1.2199108202457427</v>
      </c>
      <c r="D908" s="6">
        <f>((3*B908*'Raw data'!$E$6)/(2*'Raw data'!$D$6*'Raw data'!$C$6^2))*(1+(6*(A908/'Raw data'!$E$6)^2)-(4*('Raw data'!$C$6/'Raw data'!$E$6)*(A908/'Raw data'!$E$6)))</f>
        <v>282.12262794245595</v>
      </c>
    </row>
    <row r="909" spans="1:4">
      <c r="A909" s="6">
        <v>4.5148110389709473</v>
      </c>
      <c r="B909" s="6">
        <v>231.2181396484375</v>
      </c>
      <c r="C909" s="6">
        <f>((6*A909*'Raw data'!$C$6)/('Raw data'!$E$6^2))*100</f>
        <v>1.2212563860416412</v>
      </c>
      <c r="D909" s="6">
        <f>((3*B909*'Raw data'!$E$6)/(2*'Raw data'!$D$6*'Raw data'!$C$6^2))*(1+(6*(A909/'Raw data'!$E$6)^2)-(4*('Raw data'!$C$6/'Raw data'!$E$6)*(A909/'Raw data'!$E$6)))</f>
        <v>282.37173305037953</v>
      </c>
    </row>
    <row r="910" spans="1:4">
      <c r="A910" s="6">
        <v>4.5198502540588379</v>
      </c>
      <c r="B910" s="6">
        <v>231.2476806640625</v>
      </c>
      <c r="C910" s="6">
        <f>((6*A910*'Raw data'!$C$6)/('Raw data'!$E$6^2))*100</f>
        <v>1.2226194937229156</v>
      </c>
      <c r="D910" s="6">
        <f>((3*B910*'Raw data'!$E$6)/(2*'Raw data'!$D$6*'Raw data'!$C$6^2))*(1+(6*(A910/'Raw data'!$E$6)^2)-(4*('Raw data'!$C$6/'Raw data'!$E$6)*(A910/'Raw data'!$E$6)))</f>
        <v>282.42619718055869</v>
      </c>
    </row>
    <row r="911" spans="1:4">
      <c r="A911" s="6">
        <v>4.5248074531555176</v>
      </c>
      <c r="B911" s="6">
        <v>231.52740478515625</v>
      </c>
      <c r="C911" s="6">
        <f>((6*A911*'Raw data'!$C$6)/('Raw data'!$E$6^2))*100</f>
        <v>1.2239604160785673</v>
      </c>
      <c r="D911" s="6">
        <f>((3*B911*'Raw data'!$E$6)/(2*'Raw data'!$D$6*'Raw data'!$C$6^2))*(1+(6*(A911/'Raw data'!$E$6)^2)-(4*('Raw data'!$C$6/'Raw data'!$E$6)*(A911/'Raw data'!$E$6)))</f>
        <v>282.78596134620875</v>
      </c>
    </row>
    <row r="912" spans="1:4">
      <c r="A912" s="6">
        <v>4.5298295021057129</v>
      </c>
      <c r="B912" s="6">
        <v>231.72052001953125</v>
      </c>
      <c r="C912" s="6">
        <f>((6*A912*'Raw data'!$C$6)/('Raw data'!$E$6^2))*100</f>
        <v>1.2253188803195951</v>
      </c>
      <c r="D912" s="6">
        <f>((3*B912*'Raw data'!$E$6)/(2*'Raw data'!$D$6*'Raw data'!$C$6^2))*(1+(6*(A912/'Raw data'!$E$6)^2)-(4*('Raw data'!$C$6/'Raw data'!$E$6)*(A912/'Raw data'!$E$6)))</f>
        <v>283.04023950688583</v>
      </c>
    </row>
    <row r="913" spans="1:4">
      <c r="A913" s="6">
        <v>4.5348610877990723</v>
      </c>
      <c r="B913" s="6">
        <v>231.70333862304688</v>
      </c>
      <c r="C913" s="6">
        <f>((6*A913*'Raw data'!$C$6)/('Raw data'!$E$6^2))*100</f>
        <v>1.2266799242496491</v>
      </c>
      <c r="D913" s="6">
        <f>((3*B913*'Raw data'!$E$6)/(2*'Raw data'!$D$6*'Raw data'!$C$6^2))*(1+(6*(A913/'Raw data'!$E$6)^2)-(4*('Raw data'!$C$6/'Raw data'!$E$6)*(A913/'Raw data'!$E$6)))</f>
        <v>283.03771830655415</v>
      </c>
    </row>
    <row r="914" spans="1:4">
      <c r="A914" s="6">
        <v>4.5398144721984863</v>
      </c>
      <c r="B914" s="6">
        <v>232.10354614257813</v>
      </c>
      <c r="C914" s="6">
        <f>((6*A914*'Raw data'!$C$6)/('Raw data'!$E$6^2))*100</f>
        <v>1.2280198147296906</v>
      </c>
      <c r="D914" s="6">
        <f>((3*B914*'Raw data'!$E$6)/(2*'Raw data'!$D$6*'Raw data'!$C$6^2))*(1+(6*(A914/'Raw data'!$E$6)^2)-(4*('Raw data'!$C$6/'Raw data'!$E$6)*(A914/'Raw data'!$E$6)))</f>
        <v>283.54482526216583</v>
      </c>
    </row>
    <row r="915" spans="1:4">
      <c r="A915" s="6">
        <v>4.5448307991027832</v>
      </c>
      <c r="B915" s="6">
        <v>232.30149841308594</v>
      </c>
      <c r="C915" s="6">
        <f>((6*A915*'Raw data'!$C$6)/('Raw data'!$E$6^2))*100</f>
        <v>1.2293767311573029</v>
      </c>
      <c r="D915" s="6">
        <f>((3*B915*'Raw data'!$E$6)/(2*'Raw data'!$D$6*'Raw data'!$C$6^2))*(1+(6*(A915/'Raw data'!$E$6)^2)-(4*('Raw data'!$C$6/'Raw data'!$E$6)*(A915/'Raw data'!$E$6)))</f>
        <v>283.80515290695308</v>
      </c>
    </row>
    <row r="916" spans="1:4">
      <c r="A916" s="6">
        <v>4.5498032569885254</v>
      </c>
      <c r="B916" s="6">
        <v>232.72142028808594</v>
      </c>
      <c r="C916" s="6">
        <f>((6*A916*'Raw data'!$C$6)/('Raw data'!$E$6^2))*100</f>
        <v>1.2307217810153961</v>
      </c>
      <c r="D916" s="6">
        <f>((3*B916*'Raw data'!$E$6)/(2*'Raw data'!$D$6*'Raw data'!$C$6^2))*(1+(6*(A916/'Raw data'!$E$6)^2)-(4*('Raw data'!$C$6/'Raw data'!$E$6)*(A916/'Raw data'!$E$6)))</f>
        <v>284.336573165169</v>
      </c>
    </row>
    <row r="917" spans="1:4">
      <c r="A917" s="6">
        <v>4.5548577308654785</v>
      </c>
      <c r="B917" s="6">
        <v>232.73823547363281</v>
      </c>
      <c r="C917" s="6">
        <f>((6*A917*'Raw data'!$C$6)/('Raw data'!$E$6^2))*100</f>
        <v>1.232089016199112</v>
      </c>
      <c r="D917" s="6">
        <f>((3*B917*'Raw data'!$E$6)/(2*'Raw data'!$D$6*'Raw data'!$C$6^2))*(1+(6*(A917/'Raw data'!$E$6)^2)-(4*('Raw data'!$C$6/'Raw data'!$E$6)*(A917/'Raw data'!$E$6)))</f>
        <v>284.37584332584822</v>
      </c>
    </row>
    <row r="918" spans="1:4">
      <c r="A918" s="6">
        <v>4.559816837310791</v>
      </c>
      <c r="B918" s="6">
        <v>233.15193176269531</v>
      </c>
      <c r="C918" s="6">
        <f>((6*A918*'Raw data'!$C$6)/('Raw data'!$E$6^2))*100</f>
        <v>1.2334304544925689</v>
      </c>
      <c r="D918" s="6">
        <f>((3*B918*'Raw data'!$E$6)/(2*'Raw data'!$D$6*'Raw data'!$C$6^2))*(1+(6*(A918/'Raw data'!$E$6)^2)-(4*('Raw data'!$C$6/'Raw data'!$E$6)*(A918/'Raw data'!$E$6)))</f>
        <v>284.89975422877654</v>
      </c>
    </row>
    <row r="919" spans="1:4">
      <c r="A919" s="6">
        <v>4.5648446083068848</v>
      </c>
      <c r="B919" s="6">
        <v>233.40151977539063</v>
      </c>
      <c r="C919" s="6">
        <f>((6*A919*'Raw data'!$C$6)/('Raw data'!$E$6^2))*100</f>
        <v>1.2347904665470124</v>
      </c>
      <c r="D919" s="6">
        <f>((3*B919*'Raw data'!$E$6)/(2*'Raw data'!$D$6*'Raw data'!$C$6^2))*(1+(6*(A919/'Raw data'!$E$6)^2)-(4*('Raw data'!$C$6/'Raw data'!$E$6)*(A919/'Raw data'!$E$6)))</f>
        <v>285.22346430444384</v>
      </c>
    </row>
    <row r="920" spans="1:4">
      <c r="A920" s="6">
        <v>4.569826602935791</v>
      </c>
      <c r="B920" s="6">
        <v>233.30972290039063</v>
      </c>
      <c r="C920" s="6">
        <f>((6*A920*'Raw data'!$C$6)/('Raw data'!$E$6^2))*100</f>
        <v>1.2361380960941315</v>
      </c>
      <c r="D920" s="6">
        <f>((3*B920*'Raw data'!$E$6)/(2*'Raw data'!$D$6*'Raw data'!$C$6^2))*(1+(6*(A920/'Raw data'!$E$6)^2)-(4*('Raw data'!$C$6/'Raw data'!$E$6)*(A920/'Raw data'!$E$6)))</f>
        <v>285.12985740581968</v>
      </c>
    </row>
    <row r="921" spans="1:4">
      <c r="A921" s="6">
        <v>4.5748162269592285</v>
      </c>
      <c r="B921" s="6">
        <v>233.87484741210938</v>
      </c>
      <c r="C921" s="6">
        <f>((6*A921*'Raw data'!$C$6)/('Raw data'!$E$6^2))*100</f>
        <v>1.2374877893924714</v>
      </c>
      <c r="D921" s="6">
        <f>((3*B921*'Raw data'!$E$6)/(2*'Raw data'!$D$6*'Raw data'!$C$6^2))*(1+(6*(A921/'Raw data'!$E$6)^2)-(4*('Raw data'!$C$6/'Raw data'!$E$6)*(A921/'Raw data'!$E$6)))</f>
        <v>285.83916916658319</v>
      </c>
    </row>
    <row r="922" spans="1:4">
      <c r="A922" s="6">
        <v>4.5798630714416504</v>
      </c>
      <c r="B922" s="6">
        <v>234.05526733398438</v>
      </c>
      <c r="C922" s="6">
        <f>((6*A922*'Raw data'!$C$6)/('Raw data'!$E$6^2))*100</f>
        <v>1.2388529608249665</v>
      </c>
      <c r="D922" s="6">
        <f>((3*B922*'Raw data'!$E$6)/(2*'Raw data'!$D$6*'Raw data'!$C$6^2))*(1+(6*(A922/'Raw data'!$E$6)^2)-(4*('Raw data'!$C$6/'Raw data'!$E$6)*(A922/'Raw data'!$E$6)))</f>
        <v>286.07859665092218</v>
      </c>
    </row>
    <row r="923" spans="1:4">
      <c r="A923" s="6">
        <v>4.5848126411437988</v>
      </c>
      <c r="B923" s="6">
        <v>234.20993041992188</v>
      </c>
      <c r="C923" s="6">
        <f>((6*A923*'Raw data'!$C$6)/('Raw data'!$E$6^2))*100</f>
        <v>1.2401918194293977</v>
      </c>
      <c r="D923" s="6">
        <f>((3*B923*'Raw data'!$E$6)/(2*'Raw data'!$D$6*'Raw data'!$C$6^2))*(1+(6*(A923/'Raw data'!$E$6)^2)-(4*('Raw data'!$C$6/'Raw data'!$E$6)*(A923/'Raw data'!$E$6)))</f>
        <v>286.28622750375388</v>
      </c>
    </row>
    <row r="924" spans="1:4">
      <c r="A924" s="6">
        <v>4.589836597442627</v>
      </c>
      <c r="B924" s="6">
        <v>234.32159423828125</v>
      </c>
      <c r="C924" s="6">
        <f>((6*A924*'Raw data'!$C$6)/('Raw data'!$E$6^2))*100</f>
        <v>1.2415507996082307</v>
      </c>
      <c r="D924" s="6">
        <f>((3*B924*'Raw data'!$E$6)/(2*'Raw data'!$D$6*'Raw data'!$C$6^2))*(1+(6*(A924/'Raw data'!$E$6)^2)-(4*('Raw data'!$C$6/'Raw data'!$E$6)*(A924/'Raw data'!$E$6)))</f>
        <v>286.4416222234662</v>
      </c>
    </row>
    <row r="925" spans="1:4">
      <c r="A925" s="6">
        <v>4.5948014259338379</v>
      </c>
      <c r="B925" s="6">
        <v>234.54302978515625</v>
      </c>
      <c r="C925" s="6">
        <f>((6*A925*'Raw data'!$C$6)/('Raw data'!$E$6^2))*100</f>
        <v>1.2428937857151032</v>
      </c>
      <c r="D925" s="6">
        <f>((3*B925*'Raw data'!$E$6)/(2*'Raw data'!$D$6*'Raw data'!$C$6^2))*(1+(6*(A925/'Raw data'!$E$6)^2)-(4*('Raw data'!$C$6/'Raw data'!$E$6)*(A925/'Raw data'!$E$6)))</f>
        <v>286.73103241070862</v>
      </c>
    </row>
    <row r="926" spans="1:4">
      <c r="A926" s="6">
        <v>4.5998444557189941</v>
      </c>
      <c r="B926" s="6">
        <v>234.79742431640625</v>
      </c>
      <c r="C926" s="6">
        <f>((6*A926*'Raw data'!$C$6)/('Raw data'!$E$6^2))*100</f>
        <v>1.2442579252719879</v>
      </c>
      <c r="D926" s="6">
        <f>((3*B926*'Raw data'!$E$6)/(2*'Raw data'!$D$6*'Raw data'!$C$6^2))*(1+(6*(A926/'Raw data'!$E$6)^2)-(4*('Raw data'!$C$6/'Raw data'!$E$6)*(A926/'Raw data'!$E$6)))</f>
        <v>287.06109194793237</v>
      </c>
    </row>
    <row r="927" spans="1:4">
      <c r="A927" s="6">
        <v>4.6048245429992676</v>
      </c>
      <c r="B927" s="6">
        <v>234.8623046875</v>
      </c>
      <c r="C927" s="6">
        <f>((6*A927*'Raw data'!$C$6)/('Raw data'!$E$6^2))*100</f>
        <v>1.245605038881302</v>
      </c>
      <c r="D927" s="6">
        <f>((3*B927*'Raw data'!$E$6)/(2*'Raw data'!$D$6*'Raw data'!$C$6^2))*(1+(6*(A927/'Raw data'!$E$6)^2)-(4*('Raw data'!$C$6/'Raw data'!$E$6)*(A927/'Raw data'!$E$6)))</f>
        <v>287.15926450482738</v>
      </c>
    </row>
    <row r="928" spans="1:4">
      <c r="A928" s="6">
        <v>4.609804630279541</v>
      </c>
      <c r="B928" s="6">
        <v>235.23751831054688</v>
      </c>
      <c r="C928" s="6">
        <f>((6*A928*'Raw data'!$C$6)/('Raw data'!$E$6^2))*100</f>
        <v>1.2469521524906158</v>
      </c>
      <c r="D928" s="6">
        <f>((3*B928*'Raw data'!$E$6)/(2*'Raw data'!$D$6*'Raw data'!$C$6^2))*(1+(6*(A928/'Raw data'!$E$6)^2)-(4*('Raw data'!$C$6/'Raw data'!$E$6)*(A928/'Raw data'!$E$6)))</f>
        <v>287.63693091844971</v>
      </c>
    </row>
    <row r="929" spans="1:4">
      <c r="A929" s="6">
        <v>4.6148438453674316</v>
      </c>
      <c r="B929" s="6">
        <v>235.34524536132813</v>
      </c>
      <c r="C929" s="6">
        <f>((6*A929*'Raw data'!$C$6)/('Raw data'!$E$6^2))*100</f>
        <v>1.2483152601718901</v>
      </c>
      <c r="D929" s="6">
        <f>((3*B929*'Raw data'!$E$6)/(2*'Raw data'!$D$6*'Raw data'!$C$6^2))*(1+(6*(A929/'Raw data'!$E$6)^2)-(4*('Raw data'!$C$6/'Raw data'!$E$6)*(A929/'Raw data'!$E$6)))</f>
        <v>287.78781476449717</v>
      </c>
    </row>
    <row r="930" spans="1:4">
      <c r="A930" s="6">
        <v>4.619804859161377</v>
      </c>
      <c r="B930" s="6">
        <v>235.3516845703125</v>
      </c>
      <c r="C930" s="6">
        <f>((6*A930*'Raw data'!$C$6)/('Raw data'!$E$6^2))*100</f>
        <v>1.2496572144031526</v>
      </c>
      <c r="D930" s="6">
        <f>((3*B930*'Raw data'!$E$6)/(2*'Raw data'!$D$6*'Raw data'!$C$6^2))*(1+(6*(A930/'Raw data'!$E$6)^2)-(4*('Raw data'!$C$6/'Raw data'!$E$6)*(A930/'Raw data'!$E$6)))</f>
        <v>287.81457565661401</v>
      </c>
    </row>
    <row r="931" spans="1:4">
      <c r="A931" s="6">
        <v>4.6248364448547363</v>
      </c>
      <c r="B931" s="6">
        <v>235.98771667480469</v>
      </c>
      <c r="C931" s="6">
        <f>((6*A931*'Raw data'!$C$6)/('Raw data'!$E$6^2))*100</f>
        <v>1.2510182583332063</v>
      </c>
      <c r="D931" s="6">
        <f>((3*B931*'Raw data'!$E$6)/(2*'Raw data'!$D$6*'Raw data'!$C$6^2))*(1+(6*(A931/'Raw data'!$E$6)^2)-(4*('Raw data'!$C$6/'Raw data'!$E$6)*(A931/'Raw data'!$E$6)))</f>
        <v>288.61161822427135</v>
      </c>
    </row>
    <row r="932" spans="1:4">
      <c r="A932" s="6">
        <v>4.6298050880432129</v>
      </c>
      <c r="B932" s="6">
        <v>236.12486267089844</v>
      </c>
      <c r="C932" s="6">
        <f>((6*A932*'Raw data'!$C$6)/('Raw data'!$E$6^2))*100</f>
        <v>1.2523622763156892</v>
      </c>
      <c r="D932" s="6">
        <f>((3*B932*'Raw data'!$E$6)/(2*'Raw data'!$D$6*'Raw data'!$C$6^2))*(1+(6*(A932/'Raw data'!$E$6)^2)-(4*('Raw data'!$C$6/'Raw data'!$E$6)*(A932/'Raw data'!$E$6)))</f>
        <v>288.79837153353674</v>
      </c>
    </row>
    <row r="933" spans="1:4">
      <c r="A933" s="6">
        <v>4.6348481178283691</v>
      </c>
      <c r="B933" s="6">
        <v>235.88865661621094</v>
      </c>
      <c r="C933" s="6">
        <f>((6*A933*'Raw data'!$C$6)/('Raw data'!$E$6^2))*100</f>
        <v>1.2537264158725738</v>
      </c>
      <c r="D933" s="6">
        <f>((3*B933*'Raw data'!$E$6)/(2*'Raw data'!$D$6*'Raw data'!$C$6^2))*(1+(6*(A933/'Raw data'!$E$6)^2)-(4*('Raw data'!$C$6/'Raw data'!$E$6)*(A933/'Raw data'!$E$6)))</f>
        <v>288.52878753929036</v>
      </c>
    </row>
    <row r="934" spans="1:4">
      <c r="A934" s="6">
        <v>4.6398053169250488</v>
      </c>
      <c r="B934" s="6">
        <v>236.20368957519531</v>
      </c>
      <c r="C934" s="6">
        <f>((6*A934*'Raw data'!$C$6)/('Raw data'!$E$6^2))*100</f>
        <v>1.2550673382282256</v>
      </c>
      <c r="D934" s="6">
        <f>((3*B934*'Raw data'!$E$6)/(2*'Raw data'!$D$6*'Raw data'!$C$6^2))*(1+(6*(A934/'Raw data'!$E$6)^2)-(4*('Raw data'!$C$6/'Raw data'!$E$6)*(A934/'Raw data'!$E$6)))</f>
        <v>288.93315576593835</v>
      </c>
    </row>
    <row r="935" spans="1:4">
      <c r="A935" s="6">
        <v>4.6448369026184082</v>
      </c>
      <c r="B935" s="6">
        <v>236.61030578613281</v>
      </c>
      <c r="C935" s="6">
        <f>((6*A935*'Raw data'!$C$6)/('Raw data'!$E$6^2))*100</f>
        <v>1.2564283821582793</v>
      </c>
      <c r="D935" s="6">
        <f>((3*B935*'Raw data'!$E$6)/(2*'Raw data'!$D$6*'Raw data'!$C$6^2))*(1+(6*(A935/'Raw data'!$E$6)^2)-(4*('Raw data'!$C$6/'Raw data'!$E$6)*(A935/'Raw data'!$E$6)))</f>
        <v>289.44991989079483</v>
      </c>
    </row>
    <row r="936" spans="1:4">
      <c r="A936" s="6">
        <v>4.6498570442199707</v>
      </c>
      <c r="B936" s="6">
        <v>236.46354675292969</v>
      </c>
      <c r="C936" s="6">
        <f>((6*A936*'Raw data'!$C$6)/('Raw data'!$E$6^2))*100</f>
        <v>1.257786330461502</v>
      </c>
      <c r="D936" s="6">
        <f>((3*B936*'Raw data'!$E$6)/(2*'Raw data'!$D$6*'Raw data'!$C$6^2))*(1+(6*(A936/'Raw data'!$E$6)^2)-(4*('Raw data'!$C$6/'Raw data'!$E$6)*(A936/'Raw data'!$E$6)))</f>
        <v>289.28973039071758</v>
      </c>
    </row>
    <row r="937" spans="1:4">
      <c r="A937" s="6">
        <v>4.6548123359680176</v>
      </c>
      <c r="B937" s="6">
        <v>236.99101257324219</v>
      </c>
      <c r="C937" s="6">
        <f>((6*A937*'Raw data'!$C$6)/('Raw data'!$E$6^2))*100</f>
        <v>1.2591267368793488</v>
      </c>
      <c r="D937" s="6">
        <f>((3*B937*'Raw data'!$E$6)/(2*'Raw data'!$D$6*'Raw data'!$C$6^2))*(1+(6*(A937/'Raw data'!$E$6)^2)-(4*('Raw data'!$C$6/'Raw data'!$E$6)*(A937/'Raw data'!$E$6)))</f>
        <v>289.95419217430083</v>
      </c>
    </row>
    <row r="938" spans="1:4">
      <c r="A938" s="6">
        <v>4.6598362922668457</v>
      </c>
      <c r="B938" s="6">
        <v>236.94615173339844</v>
      </c>
      <c r="C938" s="6">
        <f>((6*A938*'Raw data'!$C$6)/('Raw data'!$E$6^2))*100</f>
        <v>1.2604857170581816</v>
      </c>
      <c r="D938" s="6">
        <f>((3*B938*'Raw data'!$E$6)/(2*'Raw data'!$D$6*'Raw data'!$C$6^2))*(1+(6*(A938/'Raw data'!$E$6)^2)-(4*('Raw data'!$C$6/'Raw data'!$E$6)*(A938/'Raw data'!$E$6)))</f>
        <v>289.91875072910443</v>
      </c>
    </row>
    <row r="939" spans="1:4">
      <c r="A939" s="6">
        <v>4.664797306060791</v>
      </c>
      <c r="B939" s="6">
        <v>237.55622863769531</v>
      </c>
      <c r="C939" s="6">
        <f>((6*A939*'Raw data'!$C$6)/('Raw data'!$E$6^2))*100</f>
        <v>1.2618276712894441</v>
      </c>
      <c r="D939" s="6">
        <f>((3*B939*'Raw data'!$E$6)/(2*'Raw data'!$D$6*'Raw data'!$C$6^2))*(1+(6*(A939/'Raw data'!$E$6)^2)-(4*('Raw data'!$C$6/'Raw data'!$E$6)*(A939/'Raw data'!$E$6)))</f>
        <v>290.68449293530244</v>
      </c>
    </row>
    <row r="940" spans="1:4">
      <c r="A940" s="6">
        <v>4.6698575019836426</v>
      </c>
      <c r="B940" s="6">
        <v>237.71943664550781</v>
      </c>
      <c r="C940" s="6">
        <f>((6*A940*'Raw data'!$C$6)/('Raw data'!$E$6^2))*100</f>
        <v>1.2631964542865752</v>
      </c>
      <c r="D940" s="6">
        <f>((3*B940*'Raw data'!$E$6)/(2*'Raw data'!$D$6*'Raw data'!$C$6^2))*(1+(6*(A940/'Raw data'!$E$6)^2)-(4*('Raw data'!$C$6/'Raw data'!$E$6)*(A940/'Raw data'!$E$6)))</f>
        <v>290.90389850575963</v>
      </c>
    </row>
    <row r="941" spans="1:4">
      <c r="A941" s="6">
        <v>4.6748185157775879</v>
      </c>
      <c r="B941" s="6">
        <v>237.54988098144531</v>
      </c>
      <c r="C941" s="6">
        <f>((6*A941*'Raw data'!$C$6)/('Raw data'!$E$6^2))*100</f>
        <v>1.2645384085178375</v>
      </c>
      <c r="D941" s="6">
        <f>((3*B941*'Raw data'!$E$6)/(2*'Raw data'!$D$6*'Raw data'!$C$6^2))*(1+(6*(A941/'Raw data'!$E$6)^2)-(4*('Raw data'!$C$6/'Raw data'!$E$6)*(A941/'Raw data'!$E$6)))</f>
        <v>290.71572901230638</v>
      </c>
    </row>
    <row r="942" spans="1:4">
      <c r="A942" s="6">
        <v>4.6798481941223145</v>
      </c>
      <c r="B942" s="6">
        <v>238.14210510253906</v>
      </c>
      <c r="C942" s="6">
        <f>((6*A942*'Raw data'!$C$6)/('Raw data'!$E$6^2))*100</f>
        <v>1.2658989365100859</v>
      </c>
      <c r="D942" s="6">
        <f>((3*B942*'Raw data'!$E$6)/(2*'Raw data'!$D$6*'Raw data'!$C$6^2))*(1+(6*(A942/'Raw data'!$E$6)^2)-(4*('Raw data'!$C$6/'Raw data'!$E$6)*(A942/'Raw data'!$E$6)))</f>
        <v>291.46015882426741</v>
      </c>
    </row>
    <row r="943" spans="1:4">
      <c r="A943" s="6">
        <v>4.6848225593566895</v>
      </c>
      <c r="B943" s="6">
        <v>237.95252990722656</v>
      </c>
      <c r="C943" s="6">
        <f>((6*A943*'Raw data'!$C$6)/('Raw data'!$E$6^2))*100</f>
        <v>1.2672445023059844</v>
      </c>
      <c r="D943" s="6">
        <f>((3*B943*'Raw data'!$E$6)/(2*'Raw data'!$D$6*'Raw data'!$C$6^2))*(1+(6*(A943/'Raw data'!$E$6)^2)-(4*('Raw data'!$C$6/'Raw data'!$E$6)*(A943/'Raw data'!$E$6)))</f>
        <v>291.24759159502884</v>
      </c>
    </row>
    <row r="944" spans="1:4">
      <c r="A944" s="6">
        <v>4.689812183380127</v>
      </c>
      <c r="B944" s="6">
        <v>238.42279052734375</v>
      </c>
      <c r="C944" s="6">
        <f>((6*A944*'Raw data'!$C$6)/('Raw data'!$E$6^2))*100</f>
        <v>1.2685941956043243</v>
      </c>
      <c r="D944" s="6">
        <f>((3*B944*'Raw data'!$E$6)/(2*'Raw data'!$D$6*'Raw data'!$C$6^2))*(1+(6*(A944/'Raw data'!$E$6)^2)-(4*('Raw data'!$C$6/'Raw data'!$E$6)*(A944/'Raw data'!$E$6)))</f>
        <v>291.84275217254446</v>
      </c>
    </row>
    <row r="945" spans="1:4">
      <c r="A945" s="6">
        <v>4.6948590278625488</v>
      </c>
      <c r="B945" s="6">
        <v>238.85237121582031</v>
      </c>
      <c r="C945" s="6">
        <f>((6*A945*'Raw data'!$C$6)/('Raw data'!$E$6^2))*100</f>
        <v>1.2699593670368194</v>
      </c>
      <c r="D945" s="6">
        <f>((3*B945*'Raw data'!$E$6)/(2*'Raw data'!$D$6*'Raw data'!$C$6^2))*(1+(6*(A945/'Raw data'!$E$6)^2)-(4*('Raw data'!$C$6/'Raw data'!$E$6)*(A945/'Raw data'!$E$6)))</f>
        <v>292.38844100949933</v>
      </c>
    </row>
    <row r="946" spans="1:4">
      <c r="A946" s="6">
        <v>4.6998143196105957</v>
      </c>
      <c r="B946" s="6">
        <v>238.56747436523438</v>
      </c>
      <c r="C946" s="6">
        <f>((6*A946*'Raw data'!$C$6)/('Raw data'!$E$6^2))*100</f>
        <v>1.271299773454666</v>
      </c>
      <c r="D946" s="6">
        <f>((3*B946*'Raw data'!$E$6)/(2*'Raw data'!$D$6*'Raw data'!$C$6^2))*(1+(6*(A946/'Raw data'!$E$6)^2)-(4*('Raw data'!$C$6/'Raw data'!$E$6)*(A946/'Raw data'!$E$6)))</f>
        <v>292.05918589162985</v>
      </c>
    </row>
    <row r="947" spans="1:4">
      <c r="A947" s="6">
        <v>4.7048325538635254</v>
      </c>
      <c r="B947" s="6">
        <v>239.25918579101563</v>
      </c>
      <c r="C947" s="6">
        <f>((6*A947*'Raw data'!$C$6)/('Raw data'!$E$6^2))*100</f>
        <v>1.2726572058200836</v>
      </c>
      <c r="D947" s="6">
        <f>((3*B947*'Raw data'!$E$6)/(2*'Raw data'!$D$6*'Raw data'!$C$6^2))*(1+(6*(A947/'Raw data'!$E$6)^2)-(4*('Raw data'!$C$6/'Raw data'!$E$6)*(A947/'Raw data'!$E$6)))</f>
        <v>292.92582001195308</v>
      </c>
    </row>
    <row r="948" spans="1:4">
      <c r="A948" s="6">
        <v>4.7098088264465332</v>
      </c>
      <c r="B948" s="6">
        <v>239.43154907226563</v>
      </c>
      <c r="C948" s="6">
        <f>((6*A948*'Raw data'!$C$6)/('Raw data'!$E$6^2))*100</f>
        <v>1.2740032875537872</v>
      </c>
      <c r="D948" s="6">
        <f>((3*B948*'Raw data'!$E$6)/(2*'Raw data'!$D$6*'Raw data'!$C$6^2))*(1+(6*(A948/'Raw data'!$E$6)^2)-(4*('Raw data'!$C$6/'Raw data'!$E$6)*(A948/'Raw data'!$E$6)))</f>
        <v>293.1565437880468</v>
      </c>
    </row>
    <row r="949" spans="1:4">
      <c r="A949" s="6">
        <v>4.7148556709289551</v>
      </c>
      <c r="B949" s="6">
        <v>239.32647705078125</v>
      </c>
      <c r="C949" s="6">
        <f>((6*A949*'Raw data'!$C$6)/('Raw data'!$E$6^2))*100</f>
        <v>1.2753684589862824</v>
      </c>
      <c r="D949" s="6">
        <f>((3*B949*'Raw data'!$E$6)/(2*'Raw data'!$D$6*'Raw data'!$C$6^2))*(1+(6*(A949/'Raw data'!$E$6)^2)-(4*('Raw data'!$C$6/'Raw data'!$E$6)*(A949/'Raw data'!$E$6)))</f>
        <v>293.04788856810495</v>
      </c>
    </row>
    <row r="950" spans="1:4">
      <c r="A950" s="6">
        <v>4.7198243141174316</v>
      </c>
      <c r="B950" s="6">
        <v>239.95751953125</v>
      </c>
      <c r="C950" s="6">
        <f>((6*A950*'Raw data'!$C$6)/('Raw data'!$E$6^2))*100</f>
        <v>1.2767124769687652</v>
      </c>
      <c r="D950" s="6">
        <f>((3*B950*'Raw data'!$E$6)/(2*'Raw data'!$D$6*'Raw data'!$C$6^2))*(1+(6*(A950/'Raw data'!$E$6)^2)-(4*('Raw data'!$C$6/'Raw data'!$E$6)*(A950/'Raw data'!$E$6)))</f>
        <v>293.84033986415528</v>
      </c>
    </row>
    <row r="951" spans="1:4">
      <c r="A951" s="6">
        <v>4.7248101234436035</v>
      </c>
      <c r="B951" s="6">
        <v>240.07232666015625</v>
      </c>
      <c r="C951" s="6">
        <f>((6*A951*'Raw data'!$C$6)/('Raw data'!$E$6^2))*100</f>
        <v>1.2780611383914948</v>
      </c>
      <c r="D951" s="6">
        <f>((3*B951*'Raw data'!$E$6)/(2*'Raw data'!$D$6*'Raw data'!$C$6^2))*(1+(6*(A951/'Raw data'!$E$6)^2)-(4*('Raw data'!$C$6/'Raw data'!$E$6)*(A951/'Raw data'!$E$6)))</f>
        <v>294.0007877440807</v>
      </c>
    </row>
    <row r="952" spans="1:4">
      <c r="A952" s="6">
        <v>4.7298340797424316</v>
      </c>
      <c r="B952" s="6">
        <v>240.14031982421875</v>
      </c>
      <c r="C952" s="6">
        <f>((6*A952*'Raw data'!$C$6)/('Raw data'!$E$6^2))*100</f>
        <v>1.2794201185703278</v>
      </c>
      <c r="D952" s="6">
        <f>((3*B952*'Raw data'!$E$6)/(2*'Raw data'!$D$6*'Raw data'!$C$6^2))*(1+(6*(A952/'Raw data'!$E$6)^2)-(4*('Raw data'!$C$6/'Raw data'!$E$6)*(A952/'Raw data'!$E$6)))</f>
        <v>294.10409672317212</v>
      </c>
    </row>
    <row r="953" spans="1:4">
      <c r="A953" s="6">
        <v>4.734804630279541</v>
      </c>
      <c r="B953" s="6">
        <v>240.41569519042969</v>
      </c>
      <c r="C953" s="6">
        <f>((6*A953*'Raw data'!$C$6)/('Raw data'!$E$6^2))*100</f>
        <v>1.2807646524906158</v>
      </c>
      <c r="D953" s="6">
        <f>((3*B953*'Raw data'!$E$6)/(2*'Raw data'!$D$6*'Raw data'!$C$6^2))*(1+(6*(A953/'Raw data'!$E$6)^2)-(4*('Raw data'!$C$6/'Raw data'!$E$6)*(A953/'Raw data'!$E$6)))</f>
        <v>294.4612294104748</v>
      </c>
    </row>
    <row r="954" spans="1:4">
      <c r="A954" s="6">
        <v>4.7398362159729004</v>
      </c>
      <c r="B954" s="6">
        <v>240.82310485839844</v>
      </c>
      <c r="C954" s="6">
        <f>((6*A954*'Raw data'!$C$6)/('Raw data'!$E$6^2))*100</f>
        <v>1.2821256964206695</v>
      </c>
      <c r="D954" s="6">
        <f>((3*B954*'Raw data'!$E$6)/(2*'Raw data'!$D$6*'Raw data'!$C$6^2))*(1+(6*(A954/'Raw data'!$E$6)^2)-(4*('Raw data'!$C$6/'Raw data'!$E$6)*(A954/'Raw data'!$E$6)))</f>
        <v>294.98040272547252</v>
      </c>
    </row>
    <row r="955" spans="1:4">
      <c r="A955" s="6">
        <v>4.7448105812072754</v>
      </c>
      <c r="B955" s="6">
        <v>241.07313537597656</v>
      </c>
      <c r="C955" s="6">
        <f>((6*A955*'Raw data'!$C$6)/('Raw data'!$E$6^2))*100</f>
        <v>1.283471262216568</v>
      </c>
      <c r="D955" s="6">
        <f>((3*B955*'Raw data'!$E$6)/(2*'Raw data'!$D$6*'Raw data'!$C$6^2))*(1+(6*(A955/'Raw data'!$E$6)^2)-(4*('Raw data'!$C$6/'Raw data'!$E$6)*(A955/'Raw data'!$E$6)))</f>
        <v>295.30665400168317</v>
      </c>
    </row>
    <row r="956" spans="1:4">
      <c r="A956" s="6">
        <v>4.749849796295166</v>
      </c>
      <c r="B956" s="6">
        <v>240.906982421875</v>
      </c>
      <c r="C956" s="6">
        <f>((6*A956*'Raw data'!$C$6)/('Raw data'!$E$6^2))*100</f>
        <v>1.2848343698978424</v>
      </c>
      <c r="D956" s="6">
        <f>((3*B956*'Raw data'!$E$6)/(2*'Raw data'!$D$6*'Raw data'!$C$6^2))*(1+(6*(A956/'Raw data'!$E$6)^2)-(4*('Raw data'!$C$6/'Raw data'!$E$6)*(A956/'Raw data'!$E$6)))</f>
        <v>295.12338576654668</v>
      </c>
    </row>
    <row r="957" spans="1:4">
      <c r="A957" s="6">
        <v>4.7548012733459473</v>
      </c>
      <c r="B957" s="6">
        <v>241.31846618652344</v>
      </c>
      <c r="C957" s="6">
        <f>((6*A957*'Raw data'!$C$6)/('Raw data'!$E$6^2))*100</f>
        <v>1.2861737444400787</v>
      </c>
      <c r="D957" s="6">
        <f>((3*B957*'Raw data'!$E$6)/(2*'Raw data'!$D$6*'Raw data'!$C$6^2))*(1+(6*(A957/'Raw data'!$E$6)^2)-(4*('Raw data'!$C$6/'Raw data'!$E$6)*(A957/'Raw data'!$E$6)))</f>
        <v>295.64744298927883</v>
      </c>
    </row>
    <row r="958" spans="1:4">
      <c r="A958" s="6">
        <v>4.7598328590393066</v>
      </c>
      <c r="B958" s="6">
        <v>242.06541442871094</v>
      </c>
      <c r="C958" s="6">
        <f>((6*A958*'Raw data'!$C$6)/('Raw data'!$E$6^2))*100</f>
        <v>1.2875347883701325</v>
      </c>
      <c r="D958" s="6">
        <f>((3*B958*'Raw data'!$E$6)/(2*'Raw data'!$D$6*'Raw data'!$C$6^2))*(1+(6*(A958/'Raw data'!$E$6)^2)-(4*('Raw data'!$C$6/'Raw data'!$E$6)*(A958/'Raw data'!$E$6)))</f>
        <v>296.58293317748263</v>
      </c>
    </row>
    <row r="959" spans="1:4">
      <c r="A959" s="6">
        <v>4.7648568153381348</v>
      </c>
      <c r="B959" s="6">
        <v>242.046875</v>
      </c>
      <c r="C959" s="6">
        <f>((6*A959*'Raw data'!$C$6)/('Raw data'!$E$6^2))*100</f>
        <v>1.2888937685489656</v>
      </c>
      <c r="D959" s="6">
        <f>((3*B959*'Raw data'!$E$6)/(2*'Raw data'!$D$6*'Raw data'!$C$6^2))*(1+(6*(A959/'Raw data'!$E$6)^2)-(4*('Raw data'!$C$6/'Raw data'!$E$6)*(A959/'Raw data'!$E$6)))</f>
        <v>296.58058868297417</v>
      </c>
    </row>
    <row r="960" spans="1:4">
      <c r="A960" s="6">
        <v>4.7698101997375488</v>
      </c>
      <c r="B960" s="6">
        <v>242.45855712890625</v>
      </c>
      <c r="C960" s="6">
        <f>((6*A960*'Raw data'!$C$6)/('Raw data'!$E$6^2))*100</f>
        <v>1.2902336590290071</v>
      </c>
      <c r="D960" s="6">
        <f>((3*B960*'Raw data'!$E$6)/(2*'Raw data'!$D$6*'Raw data'!$C$6^2))*(1+(6*(A960/'Raw data'!$E$6)^2)-(4*('Raw data'!$C$6/'Raw data'!$E$6)*(A960/'Raw data'!$E$6)))</f>
        <v>297.10516587664824</v>
      </c>
    </row>
    <row r="961" spans="1:4">
      <c r="A961" s="6">
        <v>4.7748265266418457</v>
      </c>
      <c r="B961" s="6">
        <v>242.55810546875</v>
      </c>
      <c r="C961" s="6">
        <f>((6*A961*'Raw data'!$C$6)/('Raw data'!$E$6^2))*100</f>
        <v>1.2915905754566193</v>
      </c>
      <c r="D961" s="6">
        <f>((3*B961*'Raw data'!$E$6)/(2*'Raw data'!$D$6*'Raw data'!$C$6^2))*(1+(6*(A961/'Raw data'!$E$6)^2)-(4*('Raw data'!$C$6/'Raw data'!$E$6)*(A961/'Raw data'!$E$6)))</f>
        <v>297.24758148523205</v>
      </c>
    </row>
    <row r="962" spans="1:4">
      <c r="A962" s="6">
        <v>4.7798027992248535</v>
      </c>
      <c r="B962" s="6">
        <v>242.931396484375</v>
      </c>
      <c r="C962" s="6">
        <f>((6*A962*'Raw data'!$C$6)/('Raw data'!$E$6^2))*100</f>
        <v>1.2929366571903229</v>
      </c>
      <c r="D962" s="6">
        <f>((3*B962*'Raw data'!$E$6)/(2*'Raw data'!$D$6*'Raw data'!$C$6^2))*(1+(6*(A962/'Raw data'!$E$6)^2)-(4*('Raw data'!$C$6/'Raw data'!$E$6)*(A962/'Raw data'!$E$6)))</f>
        <v>297.72536082861507</v>
      </c>
    </row>
    <row r="963" spans="1:4">
      <c r="A963" s="6">
        <v>4.784853458404541</v>
      </c>
      <c r="B963" s="6">
        <v>243.1524658203125</v>
      </c>
      <c r="C963" s="6">
        <f>((6*A963*'Raw data'!$C$6)/('Raw data'!$E$6^2))*100</f>
        <v>1.2943028604984284</v>
      </c>
      <c r="D963" s="6">
        <f>((3*B963*'Raw data'!$E$6)/(2*'Raw data'!$D$6*'Raw data'!$C$6^2))*(1+(6*(A963/'Raw data'!$E$6)^2)-(4*('Raw data'!$C$6/'Raw data'!$E$6)*(A963/'Raw data'!$E$6)))</f>
        <v>298.0169626159913</v>
      </c>
    </row>
    <row r="964" spans="1:4">
      <c r="A964" s="6">
        <v>4.7898221015930176</v>
      </c>
      <c r="B964" s="6">
        <v>243.27874755859375</v>
      </c>
      <c r="C964" s="6">
        <f>((6*A964*'Raw data'!$C$6)/('Raw data'!$E$6^2))*100</f>
        <v>1.2956468784809114</v>
      </c>
      <c r="D964" s="6">
        <f>((3*B964*'Raw data'!$E$6)/(2*'Raw data'!$D$6*'Raw data'!$C$6^2))*(1+(6*(A964/'Raw data'!$E$6)^2)-(4*('Raw data'!$C$6/'Raw data'!$E$6)*(A964/'Raw data'!$E$6)))</f>
        <v>298.19210683481595</v>
      </c>
    </row>
    <row r="965" spans="1:4">
      <c r="A965" s="6">
        <v>4.7948460578918457</v>
      </c>
      <c r="B965" s="6">
        <v>243.18170166015625</v>
      </c>
      <c r="C965" s="6">
        <f>((6*A965*'Raw data'!$C$6)/('Raw data'!$E$6^2))*100</f>
        <v>1.2970058586597442</v>
      </c>
      <c r="D965" s="6">
        <f>((3*B965*'Raw data'!$E$6)/(2*'Raw data'!$D$6*'Raw data'!$C$6^2))*(1+(6*(A965/'Raw data'!$E$6)^2)-(4*('Raw data'!$C$6/'Raw data'!$E$6)*(A965/'Raw data'!$E$6)))</f>
        <v>298.0937667930196</v>
      </c>
    </row>
    <row r="966" spans="1:4">
      <c r="A966" s="6">
        <v>4.799828052520752</v>
      </c>
      <c r="B966" s="6">
        <v>243.37176513671875</v>
      </c>
      <c r="C966" s="6">
        <f>((6*A966*'Raw data'!$C$6)/('Raw data'!$E$6^2))*100</f>
        <v>1.2983534882068632</v>
      </c>
      <c r="D966" s="6">
        <f>((3*B966*'Raw data'!$E$6)/(2*'Raw data'!$D$6*'Raw data'!$C$6^2))*(1+(6*(A966/'Raw data'!$E$6)^2)-(4*('Raw data'!$C$6/'Raw data'!$E$6)*(A966/'Raw data'!$E$6)))</f>
        <v>298.34722702488097</v>
      </c>
    </row>
    <row r="967" spans="1:4">
      <c r="A967" s="6">
        <v>4.8048138618469238</v>
      </c>
      <c r="B967" s="6">
        <v>243.86785888671875</v>
      </c>
      <c r="C967" s="6">
        <f>((6*A967*'Raw data'!$C$6)/('Raw data'!$E$6^2))*100</f>
        <v>1.2997021496295929</v>
      </c>
      <c r="D967" s="6">
        <f>((3*B967*'Raw data'!$E$6)/(2*'Raw data'!$D$6*'Raw data'!$C$6^2))*(1+(6*(A967/'Raw data'!$E$6)^2)-(4*('Raw data'!$C$6/'Raw data'!$E$6)*(A967/'Raw data'!$E$6)))</f>
        <v>298.97594447587392</v>
      </c>
    </row>
    <row r="968" spans="1:4">
      <c r="A968" s="6">
        <v>4.8098626136779785</v>
      </c>
      <c r="B968" s="6">
        <v>243.98652648925781</v>
      </c>
      <c r="C968" s="6">
        <f>((6*A968*'Raw data'!$C$6)/('Raw data'!$E$6^2))*100</f>
        <v>1.3010678369998931</v>
      </c>
      <c r="D968" s="6">
        <f>((3*B968*'Raw data'!$E$6)/(2*'Raw data'!$D$6*'Raw data'!$C$6^2))*(1+(6*(A968/'Raw data'!$E$6)^2)-(4*('Raw data'!$C$6/'Raw data'!$E$6)*(A968/'Raw data'!$E$6)))</f>
        <v>299.14228288154379</v>
      </c>
    </row>
    <row r="969" spans="1:4">
      <c r="A969" s="6">
        <v>4.8148159980773926</v>
      </c>
      <c r="B969" s="6">
        <v>244.39997863769531</v>
      </c>
      <c r="C969" s="6">
        <f>((6*A969*'Raw data'!$C$6)/('Raw data'!$E$6^2))*100</f>
        <v>1.3024077274799346</v>
      </c>
      <c r="D969" s="6">
        <f>((3*B969*'Raw data'!$E$6)/(2*'Raw data'!$D$6*'Raw data'!$C$6^2))*(1+(6*(A969/'Raw data'!$E$6)^2)-(4*('Raw data'!$C$6/'Raw data'!$E$6)*(A969/'Raw data'!$E$6)))</f>
        <v>299.66971993040517</v>
      </c>
    </row>
    <row r="970" spans="1:4">
      <c r="A970" s="6">
        <v>4.8198380470275879</v>
      </c>
      <c r="B970" s="6">
        <v>244.27146911621094</v>
      </c>
      <c r="C970" s="6">
        <f>((6*A970*'Raw data'!$C$6)/('Raw data'!$E$6^2))*100</f>
        <v>1.3037661917209626</v>
      </c>
      <c r="D970" s="6">
        <f>((3*B970*'Raw data'!$E$6)/(2*'Raw data'!$D$6*'Raw data'!$C$6^2))*(1+(6*(A970/'Raw data'!$E$6)^2)-(4*('Raw data'!$C$6/'Raw data'!$E$6)*(A970/'Raw data'!$E$6)))</f>
        <v>299.53296609194274</v>
      </c>
    </row>
    <row r="971" spans="1:4">
      <c r="A971" s="6">
        <v>4.8248047828674316</v>
      </c>
      <c r="B971" s="6">
        <v>244.46128845214844</v>
      </c>
      <c r="C971" s="6">
        <f>((6*A971*'Raw data'!$C$6)/('Raw data'!$E$6^2))*100</f>
        <v>1.3051096937656403</v>
      </c>
      <c r="D971" s="6">
        <f>((3*B971*'Raw data'!$E$6)/(2*'Raw data'!$D$6*'Raw data'!$C$6^2))*(1+(6*(A971/'Raw data'!$E$6)^2)-(4*('Raw data'!$C$6/'Raw data'!$E$6)*(A971/'Raw data'!$E$6)))</f>
        <v>299.78635642601898</v>
      </c>
    </row>
    <row r="972" spans="1:4">
      <c r="A972" s="6">
        <v>4.8298554420471191</v>
      </c>
      <c r="B972" s="6">
        <v>244.42486572265625</v>
      </c>
      <c r="C972" s="6">
        <f>((6*A972*'Raw data'!$C$6)/('Raw data'!$E$6^2))*100</f>
        <v>1.3064758970737458</v>
      </c>
      <c r="D972" s="6">
        <f>((3*B972*'Raw data'!$E$6)/(2*'Raw data'!$D$6*'Raw data'!$C$6^2))*(1+(6*(A972/'Raw data'!$E$6)^2)-(4*('Raw data'!$C$6/'Raw data'!$E$6)*(A972/'Raw data'!$E$6)))</f>
        <v>299.76268888142761</v>
      </c>
    </row>
    <row r="973" spans="1:4">
      <c r="A973" s="6">
        <v>4.8348259925842285</v>
      </c>
      <c r="B973" s="6">
        <v>244.66239929199219</v>
      </c>
      <c r="C973" s="6">
        <f>((6*A973*'Raw data'!$C$6)/('Raw data'!$E$6^2))*100</f>
        <v>1.3078204309940338</v>
      </c>
      <c r="D973" s="6">
        <f>((3*B973*'Raw data'!$E$6)/(2*'Raw data'!$D$6*'Raw data'!$C$6^2))*(1+(6*(A973/'Raw data'!$E$6)^2)-(4*('Raw data'!$C$6/'Raw data'!$E$6)*(A973/'Raw data'!$E$6)))</f>
        <v>300.07470946074022</v>
      </c>
    </row>
    <row r="974" spans="1:4">
      <c r="A974" s="6">
        <v>4.8398118019104004</v>
      </c>
      <c r="B974" s="6">
        <v>244.80290222167969</v>
      </c>
      <c r="C974" s="6">
        <f>((6*A974*'Raw data'!$C$6)/('Raw data'!$E$6^2))*100</f>
        <v>1.3091690924167632</v>
      </c>
      <c r="D974" s="6">
        <f>((3*B974*'Raw data'!$E$6)/(2*'Raw data'!$D$6*'Raw data'!$C$6^2))*(1+(6*(A974/'Raw data'!$E$6)^2)-(4*('Raw data'!$C$6/'Raw data'!$E$6)*(A974/'Raw data'!$E$6)))</f>
        <v>300.26784315843457</v>
      </c>
    </row>
    <row r="975" spans="1:4">
      <c r="A975" s="6">
        <v>4.844841480255127</v>
      </c>
      <c r="B975" s="6">
        <v>245.02299499511719</v>
      </c>
      <c r="C975" s="6">
        <f>((6*A975*'Raw data'!$C$6)/('Raw data'!$E$6^2))*100</f>
        <v>1.3105296204090118</v>
      </c>
      <c r="D975" s="6">
        <f>((3*B975*'Raw data'!$E$6)/(2*'Raw data'!$D$6*'Raw data'!$C$6^2))*(1+(6*(A975/'Raw data'!$E$6)^2)-(4*('Raw data'!$C$6/'Raw data'!$E$6)*(A975/'Raw data'!$E$6)))</f>
        <v>300.5588377538287</v>
      </c>
    </row>
    <row r="976" spans="1:4">
      <c r="A976" s="6">
        <v>4.849794864654541</v>
      </c>
      <c r="B976" s="6">
        <v>245.14414978027344</v>
      </c>
      <c r="C976" s="6">
        <f>((6*A976*'Raw data'!$C$6)/('Raw data'!$E$6^2))*100</f>
        <v>1.3118695108890532</v>
      </c>
      <c r="D976" s="6">
        <f>((3*B976*'Raw data'!$E$6)/(2*'Raw data'!$D$6*'Raw data'!$C$6^2))*(1+(6*(A976/'Raw data'!$E$6)^2)-(4*('Raw data'!$C$6/'Raw data'!$E$6)*(A976/'Raw data'!$E$6)))</f>
        <v>300.72820361787331</v>
      </c>
    </row>
    <row r="977" spans="1:4">
      <c r="A977" s="6">
        <v>4.8548340797424316</v>
      </c>
      <c r="B977" s="6">
        <v>245.68644714355469</v>
      </c>
      <c r="C977" s="6">
        <f>((6*A977*'Raw data'!$C$6)/('Raw data'!$E$6^2))*100</f>
        <v>1.3132326185703278</v>
      </c>
      <c r="D977" s="6">
        <f>((3*B977*'Raw data'!$E$6)/(2*'Raw data'!$D$6*'Raw data'!$C$6^2))*(1+(6*(A977/'Raw data'!$E$6)^2)-(4*('Raw data'!$C$6/'Raw data'!$E$6)*(A977/'Raw data'!$E$6)))</f>
        <v>301.41464310957144</v>
      </c>
    </row>
    <row r="978" spans="1:4">
      <c r="A978" s="6">
        <v>4.8598060607910156</v>
      </c>
      <c r="B978" s="6">
        <v>245.95565795898438</v>
      </c>
      <c r="C978" s="6">
        <f>((6*A978*'Raw data'!$C$6)/('Raw data'!$E$6^2))*100</f>
        <v>1.3145775394439696</v>
      </c>
      <c r="D978" s="6">
        <f>((3*B978*'Raw data'!$E$6)/(2*'Raw data'!$D$6*'Raw data'!$C$6^2))*(1+(6*(A978/'Raw data'!$E$6)^2)-(4*('Raw data'!$C$6/'Raw data'!$E$6)*(A978/'Raw data'!$E$6)))</f>
        <v>301.76586412612289</v>
      </c>
    </row>
    <row r="979" spans="1:4">
      <c r="A979" s="6">
        <v>4.8648414611816406</v>
      </c>
      <c r="B979" s="6">
        <v>245.40231323242188</v>
      </c>
      <c r="C979" s="6">
        <f>((6*A979*'Raw data'!$C$6)/('Raw data'!$E$6^2))*100</f>
        <v>1.3159396152496337</v>
      </c>
      <c r="D979" s="6">
        <f>((3*B979*'Raw data'!$E$6)/(2*'Raw data'!$D$6*'Raw data'!$C$6^2))*(1+(6*(A979/'Raw data'!$E$6)^2)-(4*('Raw data'!$C$6/'Raw data'!$E$6)*(A979/'Raw data'!$E$6)))</f>
        <v>301.1081490705871</v>
      </c>
    </row>
    <row r="980" spans="1:4">
      <c r="A980" s="6">
        <v>4.8698005676269531</v>
      </c>
      <c r="B980" s="6">
        <v>245.75396728515625</v>
      </c>
      <c r="C980" s="6">
        <f>((6*A980*'Raw data'!$C$6)/('Raw data'!$E$6^2))*100</f>
        <v>1.3172810535430908</v>
      </c>
      <c r="D980" s="6">
        <f>((3*B980*'Raw data'!$E$6)/(2*'Raw data'!$D$6*'Raw data'!$C$6^2))*(1+(6*(A980/'Raw data'!$E$6)^2)-(4*('Raw data'!$C$6/'Raw data'!$E$6)*(A980/'Raw data'!$E$6)))</f>
        <v>301.56055094384675</v>
      </c>
    </row>
    <row r="981" spans="1:4">
      <c r="A981" s="6">
        <v>4.8748397827148438</v>
      </c>
      <c r="B981" s="6">
        <v>246.37844848632813</v>
      </c>
      <c r="C981" s="6">
        <f>((6*A981*'Raw data'!$C$6)/('Raw data'!$E$6^2))*100</f>
        <v>1.3186441612243651</v>
      </c>
      <c r="D981" s="6">
        <f>((3*B981*'Raw data'!$E$6)/(2*'Raw data'!$D$6*'Raw data'!$C$6^2))*(1+(6*(A981/'Raw data'!$E$6)^2)-(4*('Raw data'!$C$6/'Raw data'!$E$6)*(A981/'Raw data'!$E$6)))</f>
        <v>302.34818099536079</v>
      </c>
    </row>
    <row r="982" spans="1:4">
      <c r="A982" s="6">
        <v>4.8798599243164063</v>
      </c>
      <c r="B982" s="6">
        <v>246.53353881835938</v>
      </c>
      <c r="C982" s="6">
        <f>((6*A982*'Raw data'!$C$6)/('Raw data'!$E$6^2))*100</f>
        <v>1.320002109527588</v>
      </c>
      <c r="D982" s="6">
        <f>((3*B982*'Raw data'!$E$6)/(2*'Raw data'!$D$6*'Raw data'!$C$6^2))*(1+(6*(A982/'Raw data'!$E$6)^2)-(4*('Raw data'!$C$6/'Raw data'!$E$6)*(A982/'Raw data'!$E$6)))</f>
        <v>302.55980016931119</v>
      </c>
    </row>
    <row r="983" spans="1:4">
      <c r="A983" s="6">
        <v>4.8848114013671875</v>
      </c>
      <c r="B983" s="6">
        <v>246.62527465820313</v>
      </c>
      <c r="C983" s="6">
        <f>((6*A983*'Raw data'!$C$6)/('Raw data'!$E$6^2))*100</f>
        <v>1.3213414840698241</v>
      </c>
      <c r="D983" s="6">
        <f>((3*B983*'Raw data'!$E$6)/(2*'Raw data'!$D$6*'Raw data'!$C$6^2))*(1+(6*(A983/'Raw data'!$E$6)^2)-(4*('Raw data'!$C$6/'Raw data'!$E$6)*(A983/'Raw data'!$E$6)))</f>
        <v>302.69342123165637</v>
      </c>
    </row>
    <row r="984" spans="1:4">
      <c r="A984" s="6">
        <v>4.88983154296875</v>
      </c>
      <c r="B984" s="6">
        <v>246.66989135742188</v>
      </c>
      <c r="C984" s="6">
        <f>((6*A984*'Raw data'!$C$6)/('Raw data'!$E$6^2))*100</f>
        <v>1.3226994323730468</v>
      </c>
      <c r="D984" s="6">
        <f>((3*B984*'Raw data'!$E$6)/(2*'Raw data'!$D$6*'Raw data'!$C$6^2))*(1+(6*(A984/'Raw data'!$E$6)^2)-(4*('Raw data'!$C$6/'Raw data'!$E$6)*(A984/'Raw data'!$E$6)))</f>
        <v>302.76953894390527</v>
      </c>
    </row>
    <row r="985" spans="1:4">
      <c r="A985" s="6">
        <v>4.894805908203125</v>
      </c>
      <c r="B985" s="6">
        <v>246.899658203125</v>
      </c>
      <c r="C985" s="6">
        <f>((6*A985*'Raw data'!$C$6)/('Raw data'!$E$6^2))*100</f>
        <v>1.3240449981689453</v>
      </c>
      <c r="D985" s="6">
        <f>((3*B985*'Raw data'!$E$6)/(2*'Raw data'!$D$6*'Raw data'!$C$6^2))*(1+(6*(A985/'Raw data'!$E$6)^2)-(4*('Raw data'!$C$6/'Raw data'!$E$6)*(A985/'Raw data'!$E$6)))</f>
        <v>303.07276831510438</v>
      </c>
    </row>
    <row r="986" spans="1:4">
      <c r="A986" s="6">
        <v>4.8998527526855469</v>
      </c>
      <c r="B986" s="6">
        <v>246.8861083984375</v>
      </c>
      <c r="C986" s="6">
        <f>((6*A986*'Raw data'!$C$6)/('Raw data'!$E$6^2))*100</f>
        <v>1.3254101696014402</v>
      </c>
      <c r="D986" s="6">
        <f>((3*B986*'Raw data'!$E$6)/(2*'Raw data'!$D$6*'Raw data'!$C$6^2))*(1+(6*(A986/'Raw data'!$E$6)^2)-(4*('Raw data'!$C$6/'Raw data'!$E$6)*(A986/'Raw data'!$E$6)))</f>
        <v>303.07767543862991</v>
      </c>
    </row>
    <row r="987" spans="1:4">
      <c r="A987" s="6">
        <v>4.904815673828125</v>
      </c>
      <c r="B987" s="6">
        <v>247.6365966796875</v>
      </c>
      <c r="C987" s="6">
        <f>((6*A987*'Raw data'!$C$6)/('Raw data'!$E$6^2))*100</f>
        <v>1.3267526397705078</v>
      </c>
      <c r="D987" s="6">
        <f>((3*B987*'Raw data'!$E$6)/(2*'Raw data'!$D$6*'Raw data'!$C$6^2))*(1+(6*(A987/'Raw data'!$E$6)^2)-(4*('Raw data'!$C$6/'Raw data'!$E$6)*(A987/'Raw data'!$E$6)))</f>
        <v>304.02024604385554</v>
      </c>
    </row>
    <row r="988" spans="1:4">
      <c r="A988" s="6">
        <v>4.9098472595214844</v>
      </c>
      <c r="B988" s="6">
        <v>247.44209289550781</v>
      </c>
      <c r="C988" s="6">
        <f>((6*A988*'Raw data'!$C$6)/('Raw data'!$E$6^2))*100</f>
        <v>1.3281136837005614</v>
      </c>
      <c r="D988" s="6">
        <f>((3*B988*'Raw data'!$E$6)/(2*'Raw data'!$D$6*'Raw data'!$C$6^2))*(1+(6*(A988/'Raw data'!$E$6)^2)-(4*('Raw data'!$C$6/'Raw data'!$E$6)*(A988/'Raw data'!$E$6)))</f>
        <v>303.80302861513485</v>
      </c>
    </row>
    <row r="989" spans="1:4">
      <c r="A989" s="6">
        <v>4.9148216247558594</v>
      </c>
      <c r="B989" s="6">
        <v>247.92109680175781</v>
      </c>
      <c r="C989" s="6">
        <f>((6*A989*'Raw data'!$C$6)/('Raw data'!$E$6^2))*100</f>
        <v>1.3294592494964599</v>
      </c>
      <c r="D989" s="6">
        <f>((3*B989*'Raw data'!$E$6)/(2*'Raw data'!$D$6*'Raw data'!$C$6^2))*(1+(6*(A989/'Raw data'!$E$6)^2)-(4*('Raw data'!$C$6/'Raw data'!$E$6)*(A989/'Raw data'!$E$6)))</f>
        <v>304.41253006804948</v>
      </c>
    </row>
    <row r="990" spans="1:4">
      <c r="A990" s="6">
        <v>4.9198131561279297</v>
      </c>
      <c r="B990" s="6">
        <v>248.73870849609375</v>
      </c>
      <c r="C990" s="6">
        <f>((6*A990*'Raw data'!$C$6)/('Raw data'!$E$6^2))*100</f>
        <v>1.3308094587326049</v>
      </c>
      <c r="D990" s="6">
        <f>((3*B990*'Raw data'!$E$6)/(2*'Raw data'!$D$6*'Raw data'!$C$6^2))*(1+(6*(A990/'Raw data'!$E$6)^2)-(4*('Raw data'!$C$6/'Raw data'!$E$6)*(A990/'Raw data'!$E$6)))</f>
        <v>305.43800516253373</v>
      </c>
    </row>
    <row r="991" spans="1:4">
      <c r="A991" s="6">
        <v>4.9248676300048828</v>
      </c>
      <c r="B991" s="6">
        <v>248.3538818359375</v>
      </c>
      <c r="C991" s="6">
        <f>((6*A991*'Raw data'!$C$6)/('Raw data'!$E$6^2))*100</f>
        <v>1.3321766939163209</v>
      </c>
      <c r="D991" s="6">
        <f>((3*B991*'Raw data'!$E$6)/(2*'Raw data'!$D$6*'Raw data'!$C$6^2))*(1+(6*(A991/'Raw data'!$E$6)^2)-(4*('Raw data'!$C$6/'Raw data'!$E$6)*(A991/'Raw data'!$E$6)))</f>
        <v>304.98728343471129</v>
      </c>
    </row>
    <row r="992" spans="1:4">
      <c r="A992" s="6">
        <v>4.9298152923583984</v>
      </c>
      <c r="B992" s="6">
        <v>248.272216796875</v>
      </c>
      <c r="C992" s="6">
        <f>((6*A992*'Raw data'!$C$6)/('Raw data'!$E$6^2))*100</f>
        <v>1.3335150365829467</v>
      </c>
      <c r="D992" s="6">
        <f>((3*B992*'Raw data'!$E$6)/(2*'Raw data'!$D$6*'Raw data'!$C$6^2))*(1+(6*(A992/'Raw data'!$E$6)^2)-(4*('Raw data'!$C$6/'Raw data'!$E$6)*(A992/'Raw data'!$E$6)))</f>
        <v>304.908377142642</v>
      </c>
    </row>
    <row r="993" spans="1:4">
      <c r="A993" s="6">
        <v>4.9348316192626953</v>
      </c>
      <c r="B993" s="6">
        <v>248.8724365234375</v>
      </c>
      <c r="C993" s="6">
        <f>((6*A993*'Raw data'!$C$6)/('Raw data'!$E$6^2))*100</f>
        <v>1.3348719530105591</v>
      </c>
      <c r="D993" s="6">
        <f>((3*B993*'Raw data'!$E$6)/(2*'Raw data'!$D$6*'Raw data'!$C$6^2))*(1+(6*(A993/'Raw data'!$E$6)^2)-(4*('Raw data'!$C$6/'Raw data'!$E$6)*(A993/'Raw data'!$E$6)))</f>
        <v>305.66727478850146</v>
      </c>
    </row>
    <row r="994" spans="1:4">
      <c r="A994" s="6">
        <v>4.9398040771484375</v>
      </c>
      <c r="B994" s="6">
        <v>248.93380737304688</v>
      </c>
      <c r="C994" s="6">
        <f>((6*A994*'Raw data'!$C$6)/('Raw data'!$E$6^2))*100</f>
        <v>1.3362170028686524</v>
      </c>
      <c r="D994" s="6">
        <f>((3*B994*'Raw data'!$E$6)/(2*'Raw data'!$D$6*'Raw data'!$C$6^2))*(1+(6*(A994/'Raw data'!$E$6)^2)-(4*('Raw data'!$C$6/'Raw data'!$E$6)*(A994/'Raw data'!$E$6)))</f>
        <v>305.76424565706645</v>
      </c>
    </row>
    <row r="995" spans="1:4">
      <c r="A995" s="6">
        <v>4.944854736328125</v>
      </c>
      <c r="B995" s="6">
        <v>249.74002075195313</v>
      </c>
      <c r="C995" s="6">
        <f>((6*A995*'Raw data'!$C$6)/('Raw data'!$E$6^2))*100</f>
        <v>1.3375832061767579</v>
      </c>
      <c r="D995" s="6">
        <f>((3*B995*'Raw data'!$E$6)/(2*'Raw data'!$D$6*'Raw data'!$C$6^2))*(1+(6*(A995/'Raw data'!$E$6)^2)-(4*('Raw data'!$C$6/'Raw data'!$E$6)*(A995/'Raw data'!$E$6)))</f>
        <v>306.77654422691245</v>
      </c>
    </row>
    <row r="996" spans="1:4">
      <c r="A996" s="6">
        <v>4.9498214721679688</v>
      </c>
      <c r="B996" s="6">
        <v>249.71524047851563</v>
      </c>
      <c r="C996" s="6">
        <f>((6*A996*'Raw data'!$C$6)/('Raw data'!$E$6^2))*100</f>
        <v>1.3389267082214356</v>
      </c>
      <c r="D996" s="6">
        <f>((3*B996*'Raw data'!$E$6)/(2*'Raw data'!$D$6*'Raw data'!$C$6^2))*(1+(6*(A996/'Raw data'!$E$6)^2)-(4*('Raw data'!$C$6/'Raw data'!$E$6)*(A996/'Raw data'!$E$6)))</f>
        <v>306.76779138417749</v>
      </c>
    </row>
    <row r="997" spans="1:4">
      <c r="A997" s="6">
        <v>4.9548072814941406</v>
      </c>
      <c r="B997" s="6">
        <v>250.15628051757813</v>
      </c>
      <c r="C997" s="6">
        <f>((6*A997*'Raw data'!$C$6)/('Raw data'!$E$6^2))*100</f>
        <v>1.3402753696441652</v>
      </c>
      <c r="D997" s="6">
        <f>((3*B997*'Raw data'!$E$6)/(2*'Raw data'!$D$6*'Raw data'!$C$6^2))*(1+(6*(A997/'Raw data'!$E$6)^2)-(4*('Raw data'!$C$6/'Raw data'!$E$6)*(A997/'Raw data'!$E$6)))</f>
        <v>307.33142923564969</v>
      </c>
    </row>
    <row r="998" spans="1:4">
      <c r="A998" s="6">
        <v>4.9598388671875</v>
      </c>
      <c r="B998" s="6">
        <v>250.50723266601563</v>
      </c>
      <c r="C998" s="6">
        <f>((6*A998*'Raw data'!$C$6)/('Raw data'!$E$6^2))*100</f>
        <v>1.3416364135742189</v>
      </c>
      <c r="D998" s="6">
        <f>((3*B998*'Raw data'!$E$6)/(2*'Raw data'!$D$6*'Raw data'!$C$6^2))*(1+(6*(A998/'Raw data'!$E$6)^2)-(4*('Raw data'!$C$6/'Raw data'!$E$6)*(A998/'Raw data'!$E$6)))</f>
        <v>307.78468382909165</v>
      </c>
    </row>
    <row r="999" spans="1:4">
      <c r="A999" s="6">
        <v>4.9647998809814453</v>
      </c>
      <c r="B999" s="6">
        <v>250.67898559570313</v>
      </c>
      <c r="C999" s="6">
        <f>((6*A999*'Raw data'!$C$6)/('Raw data'!$E$6^2))*100</f>
        <v>1.342978367805481</v>
      </c>
      <c r="D999" s="6">
        <f>((3*B999*'Raw data'!$E$6)/(2*'Raw data'!$D$6*'Raw data'!$C$6^2))*(1+(6*(A999/'Raw data'!$E$6)^2)-(4*('Raw data'!$C$6/'Raw data'!$E$6)*(A999/'Raw data'!$E$6)))</f>
        <v>308.01752674980349</v>
      </c>
    </row>
    <row r="1000" spans="1:4">
      <c r="A1000" s="6">
        <v>4.9698333740234375</v>
      </c>
      <c r="B1000" s="6">
        <v>250.80557250976563</v>
      </c>
      <c r="C1000" s="6">
        <f>((6*A1000*'Raw data'!$C$6)/('Raw data'!$E$6^2))*100</f>
        <v>1.3443399276733399</v>
      </c>
      <c r="D1000" s="6">
        <f>((3*B1000*'Raw data'!$E$6)/(2*'Raw data'!$D$6*'Raw data'!$C$6^2))*(1+(6*(A1000/'Raw data'!$E$6)^2)-(4*('Raw data'!$C$6/'Raw data'!$E$6)*(A1000/'Raw data'!$E$6)))</f>
        <v>308.19524263893226</v>
      </c>
    </row>
    <row r="1001" spans="1:4">
      <c r="A1001" s="6">
        <v>4.9748115539550781</v>
      </c>
      <c r="B1001" s="6">
        <v>250.801025390625</v>
      </c>
      <c r="C1001" s="6">
        <f>((6*A1001*'Raw data'!$C$6)/('Raw data'!$E$6^2))*100</f>
        <v>1.3456865253448489</v>
      </c>
      <c r="D1001" s="6">
        <f>((3*B1001*'Raw data'!$E$6)/(2*'Raw data'!$D$6*'Raw data'!$C$6^2))*(1+(6*(A1001/'Raw data'!$E$6)^2)-(4*('Raw data'!$C$6/'Raw data'!$E$6)*(A1001/'Raw data'!$E$6)))</f>
        <v>308.21161014946318</v>
      </c>
    </row>
    <row r="1002" spans="1:4">
      <c r="A1002" s="6">
        <v>4.9798393249511719</v>
      </c>
      <c r="B1002" s="6">
        <v>250.9034423828125</v>
      </c>
      <c r="C1002" s="6">
        <f>((6*A1002*'Raw data'!$C$6)/('Raw data'!$E$6^2))*100</f>
        <v>1.3470465373992919</v>
      </c>
      <c r="D1002" s="6">
        <f>((3*B1002*'Raw data'!$E$6)/(2*'Raw data'!$D$6*'Raw data'!$C$6^2))*(1+(6*(A1002/'Raw data'!$E$6)^2)-(4*('Raw data'!$C$6/'Raw data'!$E$6)*(A1002/'Raw data'!$E$6)))</f>
        <v>308.35967921874271</v>
      </c>
    </row>
    <row r="1003" spans="1:4">
      <c r="A1003" s="6">
        <v>4.9847984313964844</v>
      </c>
      <c r="B1003" s="6">
        <v>251.1070556640625</v>
      </c>
      <c r="C1003" s="6">
        <f>((6*A1003*'Raw data'!$C$6)/('Raw data'!$E$6^2))*100</f>
        <v>1.348387975692749</v>
      </c>
      <c r="D1003" s="6">
        <f>((3*B1003*'Raw data'!$E$6)/(2*'Raw data'!$D$6*'Raw data'!$C$6^2))*(1+(6*(A1003/'Raw data'!$E$6)^2)-(4*('Raw data'!$C$6/'Raw data'!$E$6)*(A1003/'Raw data'!$E$6)))</f>
        <v>308.6318664863291</v>
      </c>
    </row>
    <row r="1004" spans="1:4">
      <c r="A1004" s="6">
        <v>4.9898414611816406</v>
      </c>
      <c r="B1004" s="6">
        <v>251.56463623046875</v>
      </c>
      <c r="C1004" s="6">
        <f>((6*A1004*'Raw data'!$C$6)/('Raw data'!$E$6^2))*100</f>
        <v>1.3497521152496337</v>
      </c>
      <c r="D1004" s="6">
        <f>((3*B1004*'Raw data'!$E$6)/(2*'Raw data'!$D$6*'Raw data'!$C$6^2))*(1+(6*(A1004/'Raw data'!$E$6)^2)-(4*('Raw data'!$C$6/'Raw data'!$E$6)*(A1004/'Raw data'!$E$6)))</f>
        <v>309.21665614013642</v>
      </c>
    </row>
    <row r="1005" spans="1:4">
      <c r="A1005" s="6">
        <v>4.9948520660400391</v>
      </c>
      <c r="B1005" s="6">
        <v>251.62237548828125</v>
      </c>
      <c r="C1005" s="6">
        <f>((6*A1005*'Raw data'!$C$6)/('Raw data'!$E$6^2))*100</f>
        <v>1.3511074838638306</v>
      </c>
      <c r="D1005" s="6">
        <f>((3*B1005*'Raw data'!$E$6)/(2*'Raw data'!$D$6*'Raw data'!$C$6^2))*(1+(6*(A1005/'Raw data'!$E$6)^2)-(4*('Raw data'!$C$6/'Raw data'!$E$6)*(A1005/'Raw data'!$E$6)))</f>
        <v>309.30989838587641</v>
      </c>
    </row>
    <row r="1006" spans="1:4">
      <c r="A1006" s="6">
        <v>4.9998111724853516</v>
      </c>
      <c r="B1006" s="6">
        <v>252.32708740234375</v>
      </c>
      <c r="C1006" s="6">
        <f>((6*A1006*'Raw data'!$C$6)/('Raw data'!$E$6^2))*100</f>
        <v>1.3524489221572875</v>
      </c>
      <c r="D1006" s="6">
        <f>((3*B1006*'Raw data'!$E$6)/(2*'Raw data'!$D$6*'Raw data'!$C$6^2))*(1+(6*(A1006/'Raw data'!$E$6)^2)-(4*('Raw data'!$C$6/'Raw data'!$E$6)*(A1006/'Raw data'!$E$6)))</f>
        <v>310.19830242243603</v>
      </c>
    </row>
    <row r="1007" spans="1:4">
      <c r="A1007" s="6">
        <v>5.0048351287841797</v>
      </c>
      <c r="B1007" s="6">
        <v>252.00048828125</v>
      </c>
      <c r="C1007" s="6">
        <f>((6*A1007*'Raw data'!$C$6)/('Raw data'!$E$6^2))*100</f>
        <v>1.3538079023361207</v>
      </c>
      <c r="D1007" s="6">
        <f>((3*B1007*'Raw data'!$E$6)/(2*'Raw data'!$D$6*'Raw data'!$C$6^2))*(1+(6*(A1007/'Raw data'!$E$6)^2)-(4*('Raw data'!$C$6/'Raw data'!$E$6)*(A1007/'Raw data'!$E$6)))</f>
        <v>309.81921147965312</v>
      </c>
    </row>
    <row r="1008" spans="1:4">
      <c r="A1008" s="6">
        <v>5.0098075866699219</v>
      </c>
      <c r="B1008" s="6">
        <v>252.50149536132813</v>
      </c>
      <c r="C1008" s="6">
        <f>((6*A1008*'Raw data'!$C$6)/('Raw data'!$E$6^2))*100</f>
        <v>1.3551529521942138</v>
      </c>
      <c r="D1008" s="6">
        <f>((3*B1008*'Raw data'!$E$6)/(2*'Raw data'!$D$6*'Raw data'!$C$6^2))*(1+(6*(A1008/'Raw data'!$E$6)^2)-(4*('Raw data'!$C$6/'Raw data'!$E$6)*(A1008/'Raw data'!$E$6)))</f>
        <v>310.4574220275241</v>
      </c>
    </row>
    <row r="1009" spans="1:4">
      <c r="A1009" s="6">
        <v>5.0148544311523438</v>
      </c>
      <c r="B1009" s="6">
        <v>252.82791137695313</v>
      </c>
      <c r="C1009" s="6">
        <f>((6*A1009*'Raw data'!$C$6)/('Raw data'!$E$6^2))*100</f>
        <v>1.3565181236267088</v>
      </c>
      <c r="D1009" s="6">
        <f>((3*B1009*'Raw data'!$E$6)/(2*'Raw data'!$D$6*'Raw data'!$C$6^2))*(1+(6*(A1009/'Raw data'!$E$6)^2)-(4*('Raw data'!$C$6/'Raw data'!$E$6)*(A1009/'Raw data'!$E$6)))</f>
        <v>310.88139975171606</v>
      </c>
    </row>
    <row r="1010" spans="1:4">
      <c r="A1010" s="6">
        <v>5.0198192596435547</v>
      </c>
      <c r="B1010" s="6">
        <v>253.03012084960938</v>
      </c>
      <c r="C1010" s="6">
        <f>((6*A1010*'Raw data'!$C$6)/('Raw data'!$E$6^2))*100</f>
        <v>1.3578611097335815</v>
      </c>
      <c r="D1010" s="6">
        <f>((3*B1010*'Raw data'!$E$6)/(2*'Raw data'!$D$6*'Raw data'!$C$6^2))*(1+(6*(A1010/'Raw data'!$E$6)^2)-(4*('Raw data'!$C$6/'Raw data'!$E$6)*(A1010/'Raw data'!$E$6)))</f>
        <v>311.15235511781776</v>
      </c>
    </row>
    <row r="1011" spans="1:4">
      <c r="A1011" s="6">
        <v>5.0248432159423828</v>
      </c>
      <c r="B1011" s="6">
        <v>253.27285766601563</v>
      </c>
      <c r="C1011" s="6">
        <f>((6*A1011*'Raw data'!$C$6)/('Raw data'!$E$6^2))*100</f>
        <v>1.3592200899124147</v>
      </c>
      <c r="D1011" s="6">
        <f>((3*B1011*'Raw data'!$E$6)/(2*'Raw data'!$D$6*'Raw data'!$C$6^2))*(1+(6*(A1011/'Raw data'!$E$6)^2)-(4*('Raw data'!$C$6/'Raw data'!$E$6)*(A1011/'Raw data'!$E$6)))</f>
        <v>311.47347762706295</v>
      </c>
    </row>
    <row r="1012" spans="1:4">
      <c r="A1012" s="6">
        <v>5.0298175811767578</v>
      </c>
      <c r="B1012" s="6">
        <v>253.69479370117188</v>
      </c>
      <c r="C1012" s="6">
        <f>((6*A1012*'Raw data'!$C$6)/('Raw data'!$E$6^2))*100</f>
        <v>1.360565655708313</v>
      </c>
      <c r="D1012" s="6">
        <f>((3*B1012*'Raw data'!$E$6)/(2*'Raw data'!$D$6*'Raw data'!$C$6^2))*(1+(6*(A1012/'Raw data'!$E$6)^2)-(4*('Raw data'!$C$6/'Raw data'!$E$6)*(A1012/'Raw data'!$E$6)))</f>
        <v>312.01483897457933</v>
      </c>
    </row>
    <row r="1013" spans="1:4">
      <c r="A1013" s="6">
        <v>5.0348186492919922</v>
      </c>
      <c r="B1013" s="6">
        <v>253.72354125976563</v>
      </c>
      <c r="C1013" s="6">
        <f>((6*A1013*'Raw data'!$C$6)/('Raw data'!$E$6^2))*100</f>
        <v>1.3619184446334838</v>
      </c>
      <c r="D1013" s="6">
        <f>((3*B1013*'Raw data'!$E$6)/(2*'Raw data'!$D$6*'Raw data'!$C$6^2))*(1+(6*(A1013/'Raw data'!$E$6)^2)-(4*('Raw data'!$C$6/'Raw data'!$E$6)*(A1013/'Raw data'!$E$6)))</f>
        <v>312.07281025991927</v>
      </c>
    </row>
    <row r="1014" spans="1:4">
      <c r="A1014" s="6">
        <v>5.0398616790771484</v>
      </c>
      <c r="B1014" s="6">
        <v>253.90138244628906</v>
      </c>
      <c r="C1014" s="6">
        <f>((6*A1014*'Raw data'!$C$6)/('Raw data'!$E$6^2))*100</f>
        <v>1.3632825841903686</v>
      </c>
      <c r="D1014" s="6">
        <f>((3*B1014*'Raw data'!$E$6)/(2*'Raw data'!$D$6*'Raw data'!$C$6^2))*(1+(6*(A1014/'Raw data'!$E$6)^2)-(4*('Raw data'!$C$6/'Raw data'!$E$6)*(A1014/'Raw data'!$E$6)))</f>
        <v>312.31439632670072</v>
      </c>
    </row>
    <row r="1015" spans="1:4">
      <c r="A1015" s="6">
        <v>5.0448150634765625</v>
      </c>
      <c r="B1015" s="6">
        <v>254.22206115722656</v>
      </c>
      <c r="C1015" s="6">
        <f>((6*A1015*'Raw data'!$C$6)/('Raw data'!$E$6^2))*100</f>
        <v>1.3646224746704101</v>
      </c>
      <c r="D1015" s="6">
        <f>((3*B1015*'Raw data'!$E$6)/(2*'Raw data'!$D$6*'Raw data'!$C$6^2))*(1+(6*(A1015/'Raw data'!$E$6)^2)-(4*('Raw data'!$C$6/'Raw data'!$E$6)*(A1015/'Raw data'!$E$6)))</f>
        <v>312.73134457960685</v>
      </c>
    </row>
    <row r="1016" spans="1:4">
      <c r="A1016" s="6">
        <v>5.0498313903808594</v>
      </c>
      <c r="B1016" s="6">
        <v>253.89796447753906</v>
      </c>
      <c r="C1016" s="6">
        <f>((6*A1016*'Raw data'!$C$6)/('Raw data'!$E$6^2))*100</f>
        <v>1.3659793910980225</v>
      </c>
      <c r="D1016" s="6">
        <f>((3*B1016*'Raw data'!$E$6)/(2*'Raw data'!$D$6*'Raw data'!$C$6^2))*(1+(6*(A1016/'Raw data'!$E$6)^2)-(4*('Raw data'!$C$6/'Raw data'!$E$6)*(A1016/'Raw data'!$E$6)))</f>
        <v>312.35543254588919</v>
      </c>
    </row>
    <row r="1017" spans="1:4">
      <c r="A1017" s="6">
        <v>5.0548076629638672</v>
      </c>
      <c r="B1017" s="6">
        <v>254.28517150878906</v>
      </c>
      <c r="C1017" s="6">
        <f>((6*A1017*'Raw data'!$C$6)/('Raw data'!$E$6^2))*100</f>
        <v>1.3673254728317259</v>
      </c>
      <c r="D1017" s="6">
        <f>((3*B1017*'Raw data'!$E$6)/(2*'Raw data'!$D$6*'Raw data'!$C$6^2))*(1+(6*(A1017/'Raw data'!$E$6)^2)-(4*('Raw data'!$C$6/'Raw data'!$E$6)*(A1017/'Raw data'!$E$6)))</f>
        <v>312.85444340566499</v>
      </c>
    </row>
    <row r="1018" spans="1:4">
      <c r="A1018" s="6">
        <v>5.0598621368408203</v>
      </c>
      <c r="B1018" s="6">
        <v>254.62654113769531</v>
      </c>
      <c r="C1018" s="6">
        <f>((6*A1018*'Raw data'!$C$6)/('Raw data'!$E$6^2))*100</f>
        <v>1.3686927080154419</v>
      </c>
      <c r="D1018" s="6">
        <f>((3*B1018*'Raw data'!$E$6)/(2*'Raw data'!$D$6*'Raw data'!$C$6^2))*(1+(6*(A1018/'Raw data'!$E$6)^2)-(4*('Raw data'!$C$6/'Raw data'!$E$6)*(A1018/'Raw data'!$E$6)))</f>
        <v>313.29750616694002</v>
      </c>
    </row>
    <row r="1019" spans="1:4">
      <c r="A1019" s="6">
        <v>5.0648231506347656</v>
      </c>
      <c r="B1019" s="6">
        <v>254.77632141113281</v>
      </c>
      <c r="C1019" s="6">
        <f>((6*A1019*'Raw data'!$C$6)/('Raw data'!$E$6^2))*100</f>
        <v>1.3700346622467041</v>
      </c>
      <c r="D1019" s="6">
        <f>((3*B1019*'Raw data'!$E$6)/(2*'Raw data'!$D$6*'Raw data'!$C$6^2))*(1+(6*(A1019/'Raw data'!$E$6)^2)-(4*('Raw data'!$C$6/'Raw data'!$E$6)*(A1019/'Raw data'!$E$6)))</f>
        <v>313.50447647444736</v>
      </c>
    </row>
    <row r="1020" spans="1:4">
      <c r="A1020" s="6">
        <v>5.0698127746582031</v>
      </c>
      <c r="B1020" s="6">
        <v>254.85868835449219</v>
      </c>
      <c r="C1020" s="6">
        <f>((6*A1020*'Raw data'!$C$6)/('Raw data'!$E$6^2))*100</f>
        <v>1.371384355545044</v>
      </c>
      <c r="D1020" s="6">
        <f>((3*B1020*'Raw data'!$E$6)/(2*'Raw data'!$D$6*'Raw data'!$C$6^2))*(1+(6*(A1020/'Raw data'!$E$6)^2)-(4*('Raw data'!$C$6/'Raw data'!$E$6)*(A1020/'Raw data'!$E$6)))</f>
        <v>313.62867068891723</v>
      </c>
    </row>
    <row r="1021" spans="1:4">
      <c r="A1021" s="6">
        <v>5.0748348236083984</v>
      </c>
      <c r="B1021" s="6">
        <v>255.17747497558594</v>
      </c>
      <c r="C1021" s="6">
        <f>((6*A1021*'Raw data'!$C$6)/('Raw data'!$E$6^2))*100</f>
        <v>1.3727428197860718</v>
      </c>
      <c r="D1021" s="6">
        <f>((3*B1021*'Raw data'!$E$6)/(2*'Raw data'!$D$6*'Raw data'!$C$6^2))*(1+(6*(A1021/'Raw data'!$E$6)^2)-(4*('Raw data'!$C$6/'Raw data'!$E$6)*(A1021/'Raw data'!$E$6)))</f>
        <v>314.04401258482227</v>
      </c>
    </row>
    <row r="1022" spans="1:4">
      <c r="A1022" s="6">
        <v>5.0798015594482422</v>
      </c>
      <c r="B1022" s="6">
        <v>255.48454284667969</v>
      </c>
      <c r="C1022" s="6">
        <f>((6*A1022*'Raw data'!$C$6)/('Raw data'!$E$6^2))*100</f>
        <v>1.3740863218307495</v>
      </c>
      <c r="D1022" s="6">
        <f>((3*B1022*'Raw data'!$E$6)/(2*'Raw data'!$D$6*'Raw data'!$C$6^2))*(1+(6*(A1022/'Raw data'!$E$6)^2)-(4*('Raw data'!$C$6/'Raw data'!$E$6)*(A1022/'Raw data'!$E$6)))</f>
        <v>314.44475990584459</v>
      </c>
    </row>
    <row r="1023" spans="1:4">
      <c r="A1023" s="6">
        <v>5.0848274230957031</v>
      </c>
      <c r="B1023" s="6">
        <v>255.75811767578125</v>
      </c>
      <c r="C1023" s="6">
        <f>((6*A1023*'Raw data'!$C$6)/('Raw data'!$E$6^2))*100</f>
        <v>1.3754458179473876</v>
      </c>
      <c r="D1023" s="6">
        <f>((3*B1023*'Raw data'!$E$6)/(2*'Raw data'!$D$6*'Raw data'!$C$6^2))*(1+(6*(A1023/'Raw data'!$E$6)^2)-(4*('Raw data'!$C$6/'Raw data'!$E$6)*(A1023/'Raw data'!$E$6)))</f>
        <v>314.80463435086585</v>
      </c>
    </row>
    <row r="1024" spans="1:4">
      <c r="A1024" s="6">
        <v>5.0898075103759766</v>
      </c>
      <c r="B1024" s="6">
        <v>256.04180908203125</v>
      </c>
      <c r="C1024" s="6">
        <f>((6*A1024*'Raw data'!$C$6)/('Raw data'!$E$6^2))*100</f>
        <v>1.3767929315567018</v>
      </c>
      <c r="D1024" s="6">
        <f>((3*B1024*'Raw data'!$E$6)/(2*'Raw data'!$D$6*'Raw data'!$C$6^2))*(1+(6*(A1024/'Raw data'!$E$6)^2)-(4*('Raw data'!$C$6/'Raw data'!$E$6)*(A1024/'Raw data'!$E$6)))</f>
        <v>315.17682554027056</v>
      </c>
    </row>
    <row r="1025" spans="1:4">
      <c r="A1025" s="6">
        <v>5.0948467254638672</v>
      </c>
      <c r="B1025" s="6">
        <v>255.91108703613281</v>
      </c>
      <c r="C1025" s="6">
        <f>((6*A1025*'Raw data'!$C$6)/('Raw data'!$E$6^2))*100</f>
        <v>1.3781560392379761</v>
      </c>
      <c r="D1025" s="6">
        <f>((3*B1025*'Raw data'!$E$6)/(2*'Raw data'!$D$6*'Raw data'!$C$6^2))*(1+(6*(A1025/'Raw data'!$E$6)^2)-(4*('Raw data'!$C$6/'Raw data'!$E$6)*(A1025/'Raw data'!$E$6)))</f>
        <v>315.03920336165453</v>
      </c>
    </row>
    <row r="1026" spans="1:4">
      <c r="A1026" s="6">
        <v>5.0997962951660156</v>
      </c>
      <c r="B1026" s="6">
        <v>256.43368530273438</v>
      </c>
      <c r="C1026" s="6">
        <f>((6*A1026*'Raw data'!$C$6)/('Raw data'!$E$6^2))*100</f>
        <v>1.3794948978424073</v>
      </c>
      <c r="D1026" s="6">
        <f>((3*B1026*'Raw data'!$E$6)/(2*'Raw data'!$D$6*'Raw data'!$C$6^2))*(1+(6*(A1026/'Raw data'!$E$6)^2)-(4*('Raw data'!$C$6/'Raw data'!$E$6)*(A1026/'Raw data'!$E$6)))</f>
        <v>315.7054964298282</v>
      </c>
    </row>
    <row r="1027" spans="1:4">
      <c r="A1027" s="6">
        <v>5.1048316955566406</v>
      </c>
      <c r="B1027" s="6">
        <v>256.592529296875</v>
      </c>
      <c r="C1027" s="6">
        <f>((6*A1027*'Raw data'!$C$6)/('Raw data'!$E$6^2))*100</f>
        <v>1.3808569736480714</v>
      </c>
      <c r="D1027" s="6">
        <f>((3*B1027*'Raw data'!$E$6)/(2*'Raw data'!$D$6*'Raw data'!$C$6^2))*(1+(6*(A1027/'Raw data'!$E$6)^2)-(4*('Raw data'!$C$6/'Raw data'!$E$6)*(A1027/'Raw data'!$E$6)))</f>
        <v>315.92444223022244</v>
      </c>
    </row>
    <row r="1028" spans="1:4">
      <c r="A1028" s="6">
        <v>5.1098546981811523</v>
      </c>
      <c r="B1028" s="6">
        <v>256.986328125</v>
      </c>
      <c r="C1028" s="6">
        <f>((6*A1028*'Raw data'!$C$6)/('Raw data'!$E$6^2))*100</f>
        <v>1.3822156958580019</v>
      </c>
      <c r="D1028" s="6">
        <f>((3*B1028*'Raw data'!$E$6)/(2*'Raw data'!$D$6*'Raw data'!$C$6^2))*(1+(6*(A1028/'Raw data'!$E$6)^2)-(4*('Raw data'!$C$6/'Raw data'!$E$6)*(A1028/'Raw data'!$E$6)))</f>
        <v>316.4326899535036</v>
      </c>
    </row>
    <row r="1029" spans="1:4">
      <c r="A1029" s="6">
        <v>5.1148061752319336</v>
      </c>
      <c r="B1029" s="6">
        <v>257.438720703125</v>
      </c>
      <c r="C1029" s="6">
        <f>((6*A1029*'Raw data'!$C$6)/('Raw data'!$E$6^2))*100</f>
        <v>1.383555070400238</v>
      </c>
      <c r="D1029" s="6">
        <f>((3*B1029*'Raw data'!$E$6)/(2*'Raw data'!$D$6*'Raw data'!$C$6^2))*(1+(6*(A1029/'Raw data'!$E$6)^2)-(4*('Raw data'!$C$6/'Raw data'!$E$6)*(A1029/'Raw data'!$E$6)))</f>
        <v>317.01285398360312</v>
      </c>
    </row>
    <row r="1030" spans="1:4">
      <c r="A1030" s="6">
        <v>5.1198320388793945</v>
      </c>
      <c r="B1030" s="6">
        <v>257.35629272460938</v>
      </c>
      <c r="C1030" s="6">
        <f>((6*A1030*'Raw data'!$C$6)/('Raw data'!$E$6^2))*100</f>
        <v>1.3849145665168763</v>
      </c>
      <c r="D1030" s="6">
        <f>((3*B1030*'Raw data'!$E$6)/(2*'Raw data'!$D$6*'Raw data'!$C$6^2))*(1+(6*(A1030/'Raw data'!$E$6)^2)-(4*('Raw data'!$C$6/'Raw data'!$E$6)*(A1030/'Raw data'!$E$6)))</f>
        <v>316.93484024760301</v>
      </c>
    </row>
    <row r="1031" spans="1:4">
      <c r="A1031" s="6">
        <v>5.1248064041137695</v>
      </c>
      <c r="B1031" s="6">
        <v>257.81076049804688</v>
      </c>
      <c r="C1031" s="6">
        <f>((6*A1031*'Raw data'!$C$6)/('Raw data'!$E$6^2))*100</f>
        <v>1.3862601323127748</v>
      </c>
      <c r="D1031" s="6">
        <f>((3*B1031*'Raw data'!$E$6)/(2*'Raw data'!$D$6*'Raw data'!$C$6^2))*(1+(6*(A1031/'Raw data'!$E$6)^2)-(4*('Raw data'!$C$6/'Raw data'!$E$6)*(A1031/'Raw data'!$E$6)))</f>
        <v>317.51783310362401</v>
      </c>
    </row>
    <row r="1032" spans="1:4">
      <c r="A1032" s="6">
        <v>5.1298513412475586</v>
      </c>
      <c r="B1032" s="6">
        <v>257.78173828125</v>
      </c>
      <c r="C1032" s="6">
        <f>((6*A1032*'Raw data'!$C$6)/('Raw data'!$E$6^2))*100</f>
        <v>1.3876247878074646</v>
      </c>
      <c r="D1032" s="6">
        <f>((3*B1032*'Raw data'!$E$6)/(2*'Raw data'!$D$6*'Raw data'!$C$6^2))*(1+(6*(A1032/'Raw data'!$E$6)^2)-(4*('Raw data'!$C$6/'Raw data'!$E$6)*(A1032/'Raw data'!$E$6)))</f>
        <v>317.50575831048599</v>
      </c>
    </row>
    <row r="1033" spans="1:4">
      <c r="A1033" s="6">
        <v>5.1348161697387695</v>
      </c>
      <c r="B1033" s="6">
        <v>258.38116455078125</v>
      </c>
      <c r="C1033" s="6">
        <f>((6*A1033*'Raw data'!$C$6)/('Raw data'!$E$6^2))*100</f>
        <v>1.3889677739143373</v>
      </c>
      <c r="D1033" s="6">
        <f>((3*B1033*'Raw data'!$E$6)/(2*'Raw data'!$D$6*'Raw data'!$C$6^2))*(1+(6*(A1033/'Raw data'!$E$6)^2)-(4*('Raw data'!$C$6/'Raw data'!$E$6)*(A1033/'Raw data'!$E$6)))</f>
        <v>318.26743488510289</v>
      </c>
    </row>
    <row r="1034" spans="1:4">
      <c r="A1034" s="6">
        <v>5.1398439407348633</v>
      </c>
      <c r="B1034" s="6">
        <v>258.40884399414063</v>
      </c>
      <c r="C1034" s="6">
        <f>((6*A1034*'Raw data'!$C$6)/('Raw data'!$E$6^2))*100</f>
        <v>1.3903277859687804</v>
      </c>
      <c r="D1034" s="6">
        <f>((3*B1034*'Raw data'!$E$6)/(2*'Raw data'!$D$6*'Raw data'!$C$6^2))*(1+(6*(A1034/'Raw data'!$E$6)^2)-(4*('Raw data'!$C$6/'Raw data'!$E$6)*(A1034/'Raw data'!$E$6)))</f>
        <v>318.32522689356813</v>
      </c>
    </row>
    <row r="1035" spans="1:4">
      <c r="A1035" s="6">
        <v>5.1448221206665039</v>
      </c>
      <c r="B1035" s="6">
        <v>258.49459838867188</v>
      </c>
      <c r="C1035" s="6">
        <f>((6*A1035*'Raw data'!$C$6)/('Raw data'!$E$6^2))*100</f>
        <v>1.3916743836402894</v>
      </c>
      <c r="D1035" s="6">
        <f>((3*B1035*'Raw data'!$E$6)/(2*'Raw data'!$D$6*'Raw data'!$C$6^2))*(1+(6*(A1035/'Raw data'!$E$6)^2)-(4*('Raw data'!$C$6/'Raw data'!$E$6)*(A1035/'Raw data'!$E$6)))</f>
        <v>318.45436163254692</v>
      </c>
    </row>
    <row r="1036" spans="1:4">
      <c r="A1036" s="6">
        <v>5.1498098373413086</v>
      </c>
      <c r="B1036" s="6">
        <v>259.09808349609375</v>
      </c>
      <c r="C1036" s="6">
        <f>((6*A1036*'Raw data'!$C$6)/('Raw data'!$E$6^2))*100</f>
        <v>1.3930235610008239</v>
      </c>
      <c r="D1036" s="6">
        <f>((3*B1036*'Raw data'!$E$6)/(2*'Raw data'!$D$6*'Raw data'!$C$6^2))*(1+(6*(A1036/'Raw data'!$E$6)^2)-(4*('Raw data'!$C$6/'Raw data'!$E$6)*(A1036/'Raw data'!$E$6)))</f>
        <v>319.22145193374837</v>
      </c>
    </row>
    <row r="1037" spans="1:4">
      <c r="A1037" s="6">
        <v>5.1548681259155273</v>
      </c>
      <c r="B1037" s="6">
        <v>259.01931762695313</v>
      </c>
      <c r="C1037" s="6">
        <f>((6*A1037*'Raw data'!$C$6)/('Raw data'!$E$6^2))*100</f>
        <v>1.3943918280601502</v>
      </c>
      <c r="D1037" s="6">
        <f>((3*B1037*'Raw data'!$E$6)/(2*'Raw data'!$D$6*'Raw data'!$C$6^2))*(1+(6*(A1037/'Raw data'!$E$6)^2)-(4*('Raw data'!$C$6/'Raw data'!$E$6)*(A1037/'Raw data'!$E$6)))</f>
        <v>319.14838390787145</v>
      </c>
    </row>
    <row r="1038" spans="1:4">
      <c r="A1038" s="6">
        <v>5.1598215103149414</v>
      </c>
      <c r="B1038" s="6">
        <v>259.42514038085938</v>
      </c>
      <c r="C1038" s="6">
        <f>((6*A1038*'Raw data'!$C$6)/('Raw data'!$E$6^2))*100</f>
        <v>1.3957317185401916</v>
      </c>
      <c r="D1038" s="6">
        <f>((3*B1038*'Raw data'!$E$6)/(2*'Raw data'!$D$6*'Raw data'!$C$6^2))*(1+(6*(A1038/'Raw data'!$E$6)^2)-(4*('Raw data'!$C$6/'Raw data'!$E$6)*(A1038/'Raw data'!$E$6)))</f>
        <v>319.67195530429342</v>
      </c>
    </row>
    <row r="1039" spans="1:4">
      <c r="A1039" s="6">
        <v>5.1648359298706055</v>
      </c>
      <c r="B1039" s="6">
        <v>259.49465942382813</v>
      </c>
      <c r="C1039" s="6">
        <f>((6*A1039*'Raw data'!$C$6)/('Raw data'!$E$6^2))*100</f>
        <v>1.3970881190299989</v>
      </c>
      <c r="D1039" s="6">
        <f>((3*B1039*'Raw data'!$E$6)/(2*'Raw data'!$D$6*'Raw data'!$C$6^2))*(1+(6*(A1039/'Raw data'!$E$6)^2)-(4*('Raw data'!$C$6/'Raw data'!$E$6)*(A1039/'Raw data'!$E$6)))</f>
        <v>319.78148152058498</v>
      </c>
    </row>
    <row r="1040" spans="1:4">
      <c r="A1040" s="6">
        <v>5.1698064804077148</v>
      </c>
      <c r="B1040" s="6">
        <v>259.43634033203125</v>
      </c>
      <c r="C1040" s="6">
        <f>((6*A1040*'Raw data'!$C$6)/('Raw data'!$E$6^2))*100</f>
        <v>1.3984326529502868</v>
      </c>
      <c r="D1040" s="6">
        <f>((3*B1040*'Raw data'!$E$6)/(2*'Raw data'!$D$6*'Raw data'!$C$6^2))*(1+(6*(A1040/'Raw data'!$E$6)^2)-(4*('Raw data'!$C$6/'Raw data'!$E$6)*(A1040/'Raw data'!$E$6)))</f>
        <v>319.7332876034954</v>
      </c>
    </row>
    <row r="1041" spans="1:4">
      <c r="A1041" s="6">
        <v>5.1748647689819336</v>
      </c>
      <c r="B1041" s="6">
        <v>260.0205078125</v>
      </c>
      <c r="C1041" s="6">
        <f>((6*A1041*'Raw data'!$C$6)/('Raw data'!$E$6^2))*100</f>
        <v>1.3998009200096129</v>
      </c>
      <c r="D1041" s="6">
        <f>((3*B1041*'Raw data'!$E$6)/(2*'Raw data'!$D$6*'Raw data'!$C$6^2))*(1+(6*(A1041/'Raw data'!$E$6)^2)-(4*('Raw data'!$C$6/'Raw data'!$E$6)*(A1041/'Raw data'!$E$6)))</f>
        <v>320.4773968823248</v>
      </c>
    </row>
    <row r="1042" spans="1:4">
      <c r="A1042" s="6">
        <v>5.1798295974731445</v>
      </c>
      <c r="B1042" s="6">
        <v>260.04388427734375</v>
      </c>
      <c r="C1042" s="6">
        <f>((6*A1042*'Raw data'!$C$6)/('Raw data'!$E$6^2))*100</f>
        <v>1.4011439061164854</v>
      </c>
      <c r="D1042" s="6">
        <f>((3*B1042*'Raw data'!$E$6)/(2*'Raw data'!$D$6*'Raw data'!$C$6^2))*(1+(6*(A1042/'Raw data'!$E$6)^2)-(4*('Raw data'!$C$6/'Raw data'!$E$6)*(A1042/'Raw data'!$E$6)))</f>
        <v>320.5299621508421</v>
      </c>
    </row>
    <row r="1043" spans="1:4">
      <c r="A1043" s="6">
        <v>5.1848115921020508</v>
      </c>
      <c r="B1043" s="6">
        <v>260.2786865234375</v>
      </c>
      <c r="C1043" s="6">
        <f>((6*A1043*'Raw data'!$C$6)/('Raw data'!$E$6^2))*100</f>
        <v>1.4024915356636047</v>
      </c>
      <c r="D1043" s="6">
        <f>((3*B1043*'Raw data'!$E$6)/(2*'Raw data'!$D$6*'Raw data'!$C$6^2))*(1+(6*(A1043/'Raw data'!$E$6)^2)-(4*('Raw data'!$C$6/'Raw data'!$E$6)*(A1043/'Raw data'!$E$6)))</f>
        <v>320.84326211016986</v>
      </c>
    </row>
    <row r="1044" spans="1:4">
      <c r="A1044" s="6">
        <v>5.1898393630981445</v>
      </c>
      <c r="B1044" s="6">
        <v>260.5068359375</v>
      </c>
      <c r="C1044" s="6">
        <f>((6*A1044*'Raw data'!$C$6)/('Raw data'!$E$6^2))*100</f>
        <v>1.403851547718048</v>
      </c>
      <c r="D1044" s="6">
        <f>((3*B1044*'Raw data'!$E$6)/(2*'Raw data'!$D$6*'Raw data'!$C$6^2))*(1+(6*(A1044/'Raw data'!$E$6)^2)-(4*('Raw data'!$C$6/'Raw data'!$E$6)*(A1044/'Raw data'!$E$6)))</f>
        <v>321.14864931086146</v>
      </c>
    </row>
    <row r="1045" spans="1:4">
      <c r="A1045" s="6">
        <v>5.194798469543457</v>
      </c>
      <c r="B1045" s="6">
        <v>260.85940551757813</v>
      </c>
      <c r="C1045" s="6">
        <f>((6*A1045*'Raw data'!$C$6)/('Raw data'!$E$6^2))*100</f>
        <v>1.4051929860115051</v>
      </c>
      <c r="D1045" s="6">
        <f>((3*B1045*'Raw data'!$E$6)/(2*'Raw data'!$D$6*'Raw data'!$C$6^2))*(1+(6*(A1045/'Raw data'!$E$6)^2)-(4*('Raw data'!$C$6/'Raw data'!$E$6)*(A1045/'Raw data'!$E$6)))</f>
        <v>321.60716890786125</v>
      </c>
    </row>
    <row r="1046" spans="1:4">
      <c r="A1046" s="6">
        <v>5.1998319625854492</v>
      </c>
      <c r="B1046" s="6">
        <v>261.00241088867188</v>
      </c>
      <c r="C1046" s="6">
        <f>((6*A1046*'Raw data'!$C$6)/('Raw data'!$E$6^2))*100</f>
        <v>1.406554545879364</v>
      </c>
      <c r="D1046" s="6">
        <f>((3*B1046*'Raw data'!$E$6)/(2*'Raw data'!$D$6*'Raw data'!$C$6^2))*(1+(6*(A1046/'Raw data'!$E$6)^2)-(4*('Raw data'!$C$6/'Raw data'!$E$6)*(A1046/'Raw data'!$E$6)))</f>
        <v>321.80775169457883</v>
      </c>
    </row>
    <row r="1047" spans="1:4">
      <c r="A1047" s="6">
        <v>5.2048063278198242</v>
      </c>
      <c r="B1047" s="6">
        <v>260.83163452148438</v>
      </c>
      <c r="C1047" s="6">
        <f>((6*A1047*'Raw data'!$C$6)/('Raw data'!$E$6^2))*100</f>
        <v>1.4079001116752625</v>
      </c>
      <c r="D1047" s="6">
        <f>((3*B1047*'Raw data'!$E$6)/(2*'Raw data'!$D$6*'Raw data'!$C$6^2))*(1+(6*(A1047/'Raw data'!$E$6)^2)-(4*('Raw data'!$C$6/'Raw data'!$E$6)*(A1047/'Raw data'!$E$6)))</f>
        <v>321.62118969392759</v>
      </c>
    </row>
    <row r="1048" spans="1:4">
      <c r="A1048" s="6">
        <v>5.2098455429077148</v>
      </c>
      <c r="B1048" s="6">
        <v>261.51535034179688</v>
      </c>
      <c r="C1048" s="6">
        <f>((6*A1048*'Raw data'!$C$6)/('Raw data'!$E$6^2))*100</f>
        <v>1.4092632193565369</v>
      </c>
      <c r="D1048" s="6">
        <f>((3*B1048*'Raw data'!$E$6)/(2*'Raw data'!$D$6*'Raw data'!$C$6^2))*(1+(6*(A1048/'Raw data'!$E$6)^2)-(4*('Raw data'!$C$6/'Raw data'!$E$6)*(A1048/'Raw data'!$E$6)))</f>
        <v>322.48865535263633</v>
      </c>
    </row>
    <row r="1049" spans="1:4">
      <c r="A1049" s="6">
        <v>5.2147951126098633</v>
      </c>
      <c r="B1049" s="6">
        <v>261.60427856445313</v>
      </c>
      <c r="C1049" s="6">
        <f>((6*A1049*'Raw data'!$C$6)/('Raw data'!$E$6^2))*100</f>
        <v>1.410602077960968</v>
      </c>
      <c r="D1049" s="6">
        <f>((3*B1049*'Raw data'!$E$6)/(2*'Raw data'!$D$6*'Raw data'!$C$6^2))*(1+(6*(A1049/'Raw data'!$E$6)^2)-(4*('Raw data'!$C$6/'Raw data'!$E$6)*(A1049/'Raw data'!$E$6)))</f>
        <v>322.62231990793293</v>
      </c>
    </row>
    <row r="1050" spans="1:4">
      <c r="A1050" s="6">
        <v>5.2198343276977539</v>
      </c>
      <c r="B1050" s="6">
        <v>261.84127807617188</v>
      </c>
      <c r="C1050" s="6">
        <f>((6*A1050*'Raw data'!$C$6)/('Raw data'!$E$6^2))*100</f>
        <v>1.4119651856422424</v>
      </c>
      <c r="D1050" s="6">
        <f>((3*B1050*'Raw data'!$E$6)/(2*'Raw data'!$D$6*'Raw data'!$C$6^2))*(1+(6*(A1050/'Raw data'!$E$6)^2)-(4*('Raw data'!$C$6/'Raw data'!$E$6)*(A1050/'Raw data'!$E$6)))</f>
        <v>322.93908389973046</v>
      </c>
    </row>
    <row r="1051" spans="1:4">
      <c r="A1051" s="6">
        <v>5.2248506546020508</v>
      </c>
      <c r="B1051" s="6">
        <v>262.42758178710938</v>
      </c>
      <c r="C1051" s="6">
        <f>((6*A1051*'Raw data'!$C$6)/('Raw data'!$E$6^2))*100</f>
        <v>1.4133221020698548</v>
      </c>
      <c r="D1051" s="6">
        <f>((3*B1051*'Raw data'!$E$6)/(2*'Raw data'!$D$6*'Raw data'!$C$6^2))*(1+(6*(A1051/'Raw data'!$E$6)^2)-(4*('Raw data'!$C$6/'Raw data'!$E$6)*(A1051/'Raw data'!$E$6)))</f>
        <v>323.68665020683824</v>
      </c>
    </row>
    <row r="1052" spans="1:4">
      <c r="A1052" s="6">
        <v>5.2298059463500977</v>
      </c>
      <c r="B1052" s="6">
        <v>262.43875122070313</v>
      </c>
      <c r="C1052" s="6">
        <f>((6*A1052*'Raw data'!$C$6)/('Raw data'!$E$6^2))*100</f>
        <v>1.4146625084877014</v>
      </c>
      <c r="D1052" s="6">
        <f>((3*B1052*'Raw data'!$E$6)/(2*'Raw data'!$D$6*'Raw data'!$C$6^2))*(1+(6*(A1052/'Raw data'!$E$6)^2)-(4*('Raw data'!$C$6/'Raw data'!$E$6)*(A1052/'Raw data'!$E$6)))</f>
        <v>323.72461117428122</v>
      </c>
    </row>
    <row r="1053" spans="1:4">
      <c r="A1053" s="6">
        <v>5.234837532043457</v>
      </c>
      <c r="B1053" s="6">
        <v>262.42788696289063</v>
      </c>
      <c r="C1053" s="6">
        <f>((6*A1053*'Raw data'!$C$6)/('Raw data'!$E$6^2))*100</f>
        <v>1.4160235524177551</v>
      </c>
      <c r="D1053" s="6">
        <f>((3*B1053*'Raw data'!$E$6)/(2*'Raw data'!$D$6*'Raw data'!$C$6^2))*(1+(6*(A1053/'Raw data'!$E$6)^2)-(4*('Raw data'!$C$6/'Raw data'!$E$6)*(A1053/'Raw data'!$E$6)))</f>
        <v>323.73579157401736</v>
      </c>
    </row>
    <row r="1054" spans="1:4">
      <c r="A1054" s="6">
        <v>5.2398099899291992</v>
      </c>
      <c r="B1054" s="6">
        <v>262.48684692382813</v>
      </c>
      <c r="C1054" s="6">
        <f>((6*A1054*'Raw data'!$C$6)/('Raw data'!$E$6^2))*100</f>
        <v>1.4173686022758483</v>
      </c>
      <c r="D1054" s="6">
        <f>((3*B1054*'Raw data'!$E$6)/(2*'Raw data'!$D$6*'Raw data'!$C$6^2))*(1+(6*(A1054/'Raw data'!$E$6)^2)-(4*('Raw data'!$C$6/'Raw data'!$E$6)*(A1054/'Raw data'!$E$6)))</f>
        <v>323.83284987379238</v>
      </c>
    </row>
    <row r="1055" spans="1:4">
      <c r="A1055" s="6">
        <v>5.2448530197143555</v>
      </c>
      <c r="B1055" s="6">
        <v>262.41729736328125</v>
      </c>
      <c r="C1055" s="6">
        <f>((6*A1055*'Raw data'!$C$6)/('Raw data'!$E$6^2))*100</f>
        <v>1.4187327418327333</v>
      </c>
      <c r="D1055" s="6">
        <f>((3*B1055*'Raw data'!$E$6)/(2*'Raw data'!$D$6*'Raw data'!$C$6^2))*(1+(6*(A1055/'Raw data'!$E$6)^2)-(4*('Raw data'!$C$6/'Raw data'!$E$6)*(A1055/'Raw data'!$E$6)))</f>
        <v>323.77173504147737</v>
      </c>
    </row>
    <row r="1056" spans="1:4">
      <c r="A1056" s="6">
        <v>5.2498178482055664</v>
      </c>
      <c r="B1056" s="6">
        <v>262.66131591796875</v>
      </c>
      <c r="C1056" s="6">
        <f>((6*A1056*'Raw data'!$C$6)/('Raw data'!$E$6^2))*100</f>
        <v>1.4200757279396059</v>
      </c>
      <c r="D1056" s="6">
        <f>((3*B1056*'Raw data'!$E$6)/(2*'Raw data'!$D$6*'Raw data'!$C$6^2))*(1+(6*(A1056/'Raw data'!$E$6)^2)-(4*('Raw data'!$C$6/'Raw data'!$E$6)*(A1056/'Raw data'!$E$6)))</f>
        <v>324.09716117427695</v>
      </c>
    </row>
    <row r="1057" spans="1:4">
      <c r="A1057" s="6">
        <v>5.2548456192016602</v>
      </c>
      <c r="B1057" s="6">
        <v>263.10134887695313</v>
      </c>
      <c r="C1057" s="6">
        <f>((6*A1057*'Raw data'!$C$6)/('Raw data'!$E$6^2))*100</f>
        <v>1.4214357399940492</v>
      </c>
      <c r="D1057" s="6">
        <f>((3*B1057*'Raw data'!$E$6)/(2*'Raw data'!$D$6*'Raw data'!$C$6^2))*(1+(6*(A1057/'Raw data'!$E$6)^2)-(4*('Raw data'!$C$6/'Raw data'!$E$6)*(A1057/'Raw data'!$E$6)))</f>
        <v>324.66484794048102</v>
      </c>
    </row>
    <row r="1058" spans="1:4">
      <c r="A1058" s="6">
        <v>5.2598180770874023</v>
      </c>
      <c r="B1058" s="6">
        <v>263.93606567382813</v>
      </c>
      <c r="C1058" s="6">
        <f>((6*A1058*'Raw data'!$C$6)/('Raw data'!$E$6^2))*100</f>
        <v>1.4227807898521423</v>
      </c>
      <c r="D1058" s="6">
        <f>((3*B1058*'Raw data'!$E$6)/(2*'Raw data'!$D$6*'Raw data'!$C$6^2))*(1+(6*(A1058/'Raw data'!$E$6)^2)-(4*('Raw data'!$C$6/'Raw data'!$E$6)*(A1058/'Raw data'!$E$6)))</f>
        <v>325.71944415936144</v>
      </c>
    </row>
    <row r="1059" spans="1:4">
      <c r="A1059" s="6">
        <v>5.2648115158081055</v>
      </c>
      <c r="B1059" s="6">
        <v>263.66107177734375</v>
      </c>
      <c r="C1059" s="6">
        <f>((6*A1059*'Raw data'!$C$6)/('Raw data'!$E$6^2))*100</f>
        <v>1.4241315150260927</v>
      </c>
      <c r="D1059" s="6">
        <f>((3*B1059*'Raw data'!$E$6)/(2*'Raw data'!$D$6*'Raw data'!$C$6^2))*(1+(6*(A1059/'Raw data'!$E$6)^2)-(4*('Raw data'!$C$6/'Raw data'!$E$6)*(A1059/'Raw data'!$E$6)))</f>
        <v>325.40474511393057</v>
      </c>
    </row>
    <row r="1060" spans="1:4">
      <c r="A1060" s="6">
        <v>5.2698659896850586</v>
      </c>
      <c r="B1060" s="6">
        <v>263.90399169921875</v>
      </c>
      <c r="C1060" s="6">
        <f>((6*A1060*'Raw data'!$C$6)/('Raw data'!$E$6^2))*100</f>
        <v>1.4254987502098084</v>
      </c>
      <c r="D1060" s="6">
        <f>((3*B1060*'Raw data'!$E$6)/(2*'Raw data'!$D$6*'Raw data'!$C$6^2))*(1+(6*(A1060/'Raw data'!$E$6)^2)-(4*('Raw data'!$C$6/'Raw data'!$E$6)*(A1060/'Raw data'!$E$6)))</f>
        <v>325.72956938202663</v>
      </c>
    </row>
    <row r="1061" spans="1:4">
      <c r="A1061" s="6">
        <v>5.2748174667358398</v>
      </c>
      <c r="B1061" s="6">
        <v>263.79623413085938</v>
      </c>
      <c r="C1061" s="6">
        <f>((6*A1061*'Raw data'!$C$6)/('Raw data'!$E$6^2))*100</f>
        <v>1.4268381247520445</v>
      </c>
      <c r="D1061" s="6">
        <f>((3*B1061*'Raw data'!$E$6)/(2*'Raw data'!$D$6*'Raw data'!$C$6^2))*(1+(6*(A1061/'Raw data'!$E$6)^2)-(4*('Raw data'!$C$6/'Raw data'!$E$6)*(A1061/'Raw data'!$E$6)))</f>
        <v>325.62109105173943</v>
      </c>
    </row>
    <row r="1062" spans="1:4">
      <c r="A1062" s="6">
        <v>5.2798376083374023</v>
      </c>
      <c r="B1062" s="6">
        <v>264.12606811523438</v>
      </c>
      <c r="C1062" s="6">
        <f>((6*A1062*'Raw data'!$C$6)/('Raw data'!$E$6^2))*100</f>
        <v>1.4281960730552674</v>
      </c>
      <c r="D1062" s="6">
        <f>((3*B1062*'Raw data'!$E$6)/(2*'Raw data'!$D$6*'Raw data'!$C$6^2))*(1+(6*(A1062/'Raw data'!$E$6)^2)-(4*('Raw data'!$C$6/'Raw data'!$E$6)*(A1062/'Raw data'!$E$6)))</f>
        <v>326.05314822726058</v>
      </c>
    </row>
    <row r="1063" spans="1:4">
      <c r="A1063" s="6">
        <v>5.2848081588745117</v>
      </c>
      <c r="B1063" s="6">
        <v>264.3720703125</v>
      </c>
      <c r="C1063" s="6">
        <f>((6*A1063*'Raw data'!$C$6)/('Raw data'!$E$6^2))*100</f>
        <v>1.4295406069755554</v>
      </c>
      <c r="D1063" s="6">
        <f>((3*B1063*'Raw data'!$E$6)/(2*'Raw data'!$D$6*'Raw data'!$C$6^2))*(1+(6*(A1063/'Raw data'!$E$6)^2)-(4*('Raw data'!$C$6/'Raw data'!$E$6)*(A1063/'Raw data'!$E$6)))</f>
        <v>326.38155235732859</v>
      </c>
    </row>
    <row r="1064" spans="1:4">
      <c r="A1064" s="6">
        <v>5.2898588180541992</v>
      </c>
      <c r="B1064" s="6">
        <v>264.45001220703125</v>
      </c>
      <c r="C1064" s="6">
        <f>((6*A1064*'Raw data'!$C$6)/('Raw data'!$E$6^2))*100</f>
        <v>1.4309068102836608</v>
      </c>
      <c r="D1064" s="6">
        <f>((3*B1064*'Raw data'!$E$6)/(2*'Raw data'!$D$6*'Raw data'!$C$6^2))*(1+(6*(A1064/'Raw data'!$E$6)^2)-(4*('Raw data'!$C$6/'Raw data'!$E$6)*(A1064/'Raw data'!$E$6)))</f>
        <v>326.5029324379642</v>
      </c>
    </row>
    <row r="1065" spans="1:4">
      <c r="A1065" s="6">
        <v>5.2948217391967773</v>
      </c>
      <c r="B1065" s="6">
        <v>264.69601440429688</v>
      </c>
      <c r="C1065" s="6">
        <f>((6*A1065*'Raw data'!$C$6)/('Raw data'!$E$6^2))*100</f>
        <v>1.4322492804527283</v>
      </c>
      <c r="D1065" s="6">
        <f>((3*B1065*'Raw data'!$E$6)/(2*'Raw data'!$D$6*'Raw data'!$C$6^2))*(1+(6*(A1065/'Raw data'!$E$6)^2)-(4*('Raw data'!$C$6/'Raw data'!$E$6)*(A1065/'Raw data'!$E$6)))</f>
        <v>326.83142749582487</v>
      </c>
    </row>
    <row r="1066" spans="1:4">
      <c r="A1066" s="6">
        <v>5.2998151779174805</v>
      </c>
      <c r="B1066" s="6">
        <v>264.76754760742188</v>
      </c>
      <c r="C1066" s="6">
        <f>((6*A1066*'Raw data'!$C$6)/('Raw data'!$E$6^2))*100</f>
        <v>1.4336000056266784</v>
      </c>
      <c r="D1066" s="6">
        <f>((3*B1066*'Raw data'!$E$6)/(2*'Raw data'!$D$6*'Raw data'!$C$6^2))*(1+(6*(A1066/'Raw data'!$E$6)^2)-(4*('Raw data'!$C$6/'Raw data'!$E$6)*(A1066/'Raw data'!$E$6)))</f>
        <v>326.94470644352731</v>
      </c>
    </row>
    <row r="1067" spans="1:4">
      <c r="A1067" s="6">
        <v>5.3048429489135742</v>
      </c>
      <c r="B1067" s="6">
        <v>265.00485229492188</v>
      </c>
      <c r="C1067" s="6">
        <f>((6*A1067*'Raw data'!$C$6)/('Raw data'!$E$6^2))*100</f>
        <v>1.4349600176811217</v>
      </c>
      <c r="D1067" s="6">
        <f>((3*B1067*'Raw data'!$E$6)/(2*'Raw data'!$D$6*'Raw data'!$C$6^2))*(1+(6*(A1067/'Raw data'!$E$6)^2)-(4*('Raw data'!$C$6/'Raw data'!$E$6)*(A1067/'Raw data'!$E$6)))</f>
        <v>327.26291344083768</v>
      </c>
    </row>
    <row r="1068" spans="1:4">
      <c r="A1068" s="6">
        <v>5.3098058700561523</v>
      </c>
      <c r="B1068" s="6">
        <v>265.16952514648438</v>
      </c>
      <c r="C1068" s="6">
        <f>((6*A1068*'Raw data'!$C$6)/('Raw data'!$E$6^2))*100</f>
        <v>1.4363024878501891</v>
      </c>
      <c r="D1068" s="6">
        <f>((3*B1068*'Raw data'!$E$6)/(2*'Raw data'!$D$6*'Raw data'!$C$6^2))*(1+(6*(A1068/'Raw data'!$E$6)^2)-(4*('Raw data'!$C$6/'Raw data'!$E$6)*(A1068/'Raw data'!$E$6)))</f>
        <v>327.49116443941739</v>
      </c>
    </row>
    <row r="1069" spans="1:4">
      <c r="A1069" s="6">
        <v>5.3148374557495117</v>
      </c>
      <c r="B1069" s="6">
        <v>265.56634521484375</v>
      </c>
      <c r="C1069" s="6">
        <f>((6*A1069*'Raw data'!$C$6)/('Raw data'!$E$6^2))*100</f>
        <v>1.4376635317802429</v>
      </c>
      <c r="D1069" s="6">
        <f>((3*B1069*'Raw data'!$E$6)/(2*'Raw data'!$D$6*'Raw data'!$C$6^2))*(1+(6*(A1069/'Raw data'!$E$6)^2)-(4*('Raw data'!$C$6/'Raw data'!$E$6)*(A1069/'Raw data'!$E$6)))</f>
        <v>328.00654730819622</v>
      </c>
    </row>
    <row r="1070" spans="1:4">
      <c r="A1070" s="6">
        <v>5.3198080062866211</v>
      </c>
      <c r="B1070" s="6">
        <v>266.08432006835938</v>
      </c>
      <c r="C1070" s="6">
        <f>((6*A1070*'Raw data'!$C$6)/('Raw data'!$E$6^2))*100</f>
        <v>1.4390080657005311</v>
      </c>
      <c r="D1070" s="6">
        <f>((3*B1070*'Raw data'!$E$6)/(2*'Raw data'!$D$6*'Raw data'!$C$6^2))*(1+(6*(A1070/'Raw data'!$E$6)^2)-(4*('Raw data'!$C$6/'Raw data'!$E$6)*(A1070/'Raw data'!$E$6)))</f>
        <v>328.67137688745714</v>
      </c>
    </row>
    <row r="1071" spans="1:4">
      <c r="A1071" s="6">
        <v>5.3248395919799805</v>
      </c>
      <c r="B1071" s="6">
        <v>265.74371337890625</v>
      </c>
      <c r="C1071" s="6">
        <f>((6*A1071*'Raw data'!$C$6)/('Raw data'!$E$6^2))*100</f>
        <v>1.4403691096305848</v>
      </c>
      <c r="D1071" s="6">
        <f>((3*B1071*'Raw data'!$E$6)/(2*'Raw data'!$D$6*'Raw data'!$C$6^2))*(1+(6*(A1071/'Raw data'!$E$6)^2)-(4*('Raw data'!$C$6/'Raw data'!$E$6)*(A1071/'Raw data'!$E$6)))</f>
        <v>328.27602422884485</v>
      </c>
    </row>
    <row r="1072" spans="1:4">
      <c r="A1072" s="6">
        <v>5.3297967910766602</v>
      </c>
      <c r="B1072" s="6">
        <v>265.94854736328125</v>
      </c>
      <c r="C1072" s="6">
        <f>((6*A1072*'Raw data'!$C$6)/('Raw data'!$E$6^2))*100</f>
        <v>1.4417100319862366</v>
      </c>
      <c r="D1072" s="6">
        <f>((3*B1072*'Raw data'!$E$6)/(2*'Raw data'!$D$6*'Raw data'!$C$6^2))*(1+(6*(A1072/'Raw data'!$E$6)^2)-(4*('Raw data'!$C$6/'Raw data'!$E$6)*(A1072/'Raw data'!$E$6)))</f>
        <v>328.55409802399987</v>
      </c>
    </row>
    <row r="1073" spans="1:4">
      <c r="A1073" s="6">
        <v>5.3348398208618164</v>
      </c>
      <c r="B1073" s="6">
        <v>266.2825927734375</v>
      </c>
      <c r="C1073" s="6">
        <f>((6*A1073*'Raw data'!$C$6)/('Raw data'!$E$6^2))*100</f>
        <v>1.4430741715431212</v>
      </c>
      <c r="D1073" s="6">
        <f>((3*B1073*'Raw data'!$E$6)/(2*'Raw data'!$D$6*'Raw data'!$C$6^2))*(1+(6*(A1073/'Raw data'!$E$6)^2)-(4*('Raw data'!$C$6/'Raw data'!$E$6)*(A1073/'Raw data'!$E$6)))</f>
        <v>328.99231171035353</v>
      </c>
    </row>
    <row r="1074" spans="1:4">
      <c r="A1074" s="6">
        <v>5.3398466110229492</v>
      </c>
      <c r="B1074" s="6">
        <v>266.54501342773438</v>
      </c>
      <c r="C1074" s="6">
        <f>((6*A1074*'Raw data'!$C$6)/('Raw data'!$E$6^2))*100</f>
        <v>1.4444285082817077</v>
      </c>
      <c r="D1074" s="6">
        <f>((3*B1074*'Raw data'!$E$6)/(2*'Raw data'!$D$6*'Raw data'!$C$6^2))*(1+(6*(A1074/'Raw data'!$E$6)^2)-(4*('Raw data'!$C$6/'Raw data'!$E$6)*(A1074/'Raw data'!$E$6)))</f>
        <v>329.34193310970147</v>
      </c>
    </row>
    <row r="1075" spans="1:4">
      <c r="A1075" s="6">
        <v>5.3448114395141602</v>
      </c>
      <c r="B1075" s="6">
        <v>266.50201416015625</v>
      </c>
      <c r="C1075" s="6">
        <f>((6*A1075*'Raw data'!$C$6)/('Raw data'!$E$6^2))*100</f>
        <v>1.4457714943885802</v>
      </c>
      <c r="D1075" s="6">
        <f>((3*B1075*'Raw data'!$E$6)/(2*'Raw data'!$D$6*'Raw data'!$C$6^2))*(1+(6*(A1075/'Raw data'!$E$6)^2)-(4*('Raw data'!$C$6/'Raw data'!$E$6)*(A1075/'Raw data'!$E$6)))</f>
        <v>329.3140131394394</v>
      </c>
    </row>
    <row r="1076" spans="1:4">
      <c r="A1076" s="6">
        <v>5.3498353958129883</v>
      </c>
      <c r="B1076" s="6">
        <v>266.77011108398438</v>
      </c>
      <c r="C1076" s="6">
        <f>((6*A1076*'Raw data'!$C$6)/('Raw data'!$E$6^2))*100</f>
        <v>1.4471304745674132</v>
      </c>
      <c r="D1076" s="6">
        <f>((3*B1076*'Raw data'!$E$6)/(2*'Raw data'!$D$6*'Raw data'!$C$6^2))*(1+(6*(A1076/'Raw data'!$E$6)^2)-(4*('Raw data'!$C$6/'Raw data'!$E$6)*(A1076/'Raw data'!$E$6)))</f>
        <v>329.67086017344036</v>
      </c>
    </row>
    <row r="1077" spans="1:4">
      <c r="A1077" s="6">
        <v>5.3548078536987305</v>
      </c>
      <c r="B1077" s="6">
        <v>266.56393432617188</v>
      </c>
      <c r="C1077" s="6">
        <f>((6*A1077*'Raw data'!$C$6)/('Raw data'!$E$6^2))*100</f>
        <v>1.4484755244255065</v>
      </c>
      <c r="D1077" s="6">
        <f>((3*B1077*'Raw data'!$E$6)/(2*'Raw data'!$D$6*'Raw data'!$C$6^2))*(1+(6*(A1077/'Raw data'!$E$6)^2)-(4*('Raw data'!$C$6/'Raw data'!$E$6)*(A1077/'Raw data'!$E$6)))</f>
        <v>329.44137666702221</v>
      </c>
    </row>
    <row r="1078" spans="1:4">
      <c r="A1078" s="6">
        <v>5.3598523139953613</v>
      </c>
      <c r="B1078" s="6">
        <v>267.01080322265625</v>
      </c>
      <c r="C1078" s="6">
        <f>((6*A1078*'Raw data'!$C$6)/('Raw data'!$E$6^2))*100</f>
        <v>1.4498400509357454</v>
      </c>
      <c r="D1078" s="6">
        <f>((3*B1078*'Raw data'!$E$6)/(2*'Raw data'!$D$6*'Raw data'!$C$6^2))*(1+(6*(A1078/'Raw data'!$E$6)^2)-(4*('Raw data'!$C$6/'Raw data'!$E$6)*(A1078/'Raw data'!$E$6)))</f>
        <v>330.0193967459706</v>
      </c>
    </row>
    <row r="1079" spans="1:4">
      <c r="A1079" s="6">
        <v>5.3648190498352051</v>
      </c>
      <c r="B1079" s="6">
        <v>267.1566162109375</v>
      </c>
      <c r="C1079" s="6">
        <f>((6*A1079*'Raw data'!$C$6)/('Raw data'!$E$6^2))*100</f>
        <v>1.4511835529804231</v>
      </c>
      <c r="D1079" s="6">
        <f>((3*B1079*'Raw data'!$E$6)/(2*'Raw data'!$D$6*'Raw data'!$C$6^2))*(1+(6*(A1079/'Raw data'!$E$6)^2)-(4*('Raw data'!$C$6/'Raw data'!$E$6)*(A1079/'Raw data'!$E$6)))</f>
        <v>330.22500507228591</v>
      </c>
    </row>
    <row r="1080" spans="1:4">
      <c r="A1080" s="6">
        <v>5.3698506355285645</v>
      </c>
      <c r="B1080" s="6">
        <v>267.13238525390625</v>
      </c>
      <c r="C1080" s="6">
        <f>((6*A1080*'Raw data'!$C$6)/('Raw data'!$E$6^2))*100</f>
        <v>1.4525445969104767</v>
      </c>
      <c r="D1080" s="6">
        <f>((3*B1080*'Raw data'!$E$6)/(2*'Raw data'!$D$6*'Raw data'!$C$6^2))*(1+(6*(A1080/'Raw data'!$E$6)^2)-(4*('Raw data'!$C$6/'Raw data'!$E$6)*(A1080/'Raw data'!$E$6)))</f>
        <v>330.22079637470762</v>
      </c>
    </row>
    <row r="1081" spans="1:4">
      <c r="A1081" s="6">
        <v>5.3748116493225098</v>
      </c>
      <c r="B1081" s="6">
        <v>266.84109497070313</v>
      </c>
      <c r="C1081" s="6">
        <f>((6*A1081*'Raw data'!$C$6)/('Raw data'!$E$6^2))*100</f>
        <v>1.4538865511417389</v>
      </c>
      <c r="D1081" s="6">
        <f>((3*B1081*'Raw data'!$E$6)/(2*'Raw data'!$D$6*'Raw data'!$C$6^2))*(1+(6*(A1081/'Raw data'!$E$6)^2)-(4*('Raw data'!$C$6/'Raw data'!$E$6)*(A1081/'Raw data'!$E$6)))</f>
        <v>329.88609236997121</v>
      </c>
    </row>
    <row r="1082" spans="1:4">
      <c r="A1082" s="6">
        <v>5.3798089027404785</v>
      </c>
      <c r="B1082" s="6">
        <v>266.18328857421875</v>
      </c>
      <c r="C1082" s="6">
        <f>((6*A1082*'Raw data'!$C$6)/('Raw data'!$E$6^2))*100</f>
        <v>1.4552383081912994</v>
      </c>
      <c r="D1082" s="6">
        <f>((3*B1082*'Raw data'!$E$6)/(2*'Raw data'!$D$6*'Raw data'!$C$6^2))*(1+(6*(A1082/'Raw data'!$E$6)^2)-(4*('Raw data'!$C$6/'Raw data'!$E$6)*(A1082/'Raw data'!$E$6)))</f>
        <v>329.09839856865125</v>
      </c>
    </row>
    <row r="1083" spans="1:4">
      <c r="A1083" s="6">
        <v>5.3848710060119629</v>
      </c>
      <c r="B1083" s="6">
        <v>266.04052734375</v>
      </c>
      <c r="C1083" s="6">
        <f>((6*A1083*'Raw data'!$C$6)/('Raw data'!$E$6^2))*100</f>
        <v>1.4566076071262359</v>
      </c>
      <c r="D1083" s="6">
        <f>((3*B1083*'Raw data'!$E$6)/(2*'Raw data'!$D$6*'Raw data'!$C$6^2))*(1+(6*(A1083/'Raw data'!$E$6)^2)-(4*('Raw data'!$C$6/'Raw data'!$E$6)*(A1083/'Raw data'!$E$6)))</f>
        <v>328.94776727343287</v>
      </c>
    </row>
    <row r="1084" spans="1:4">
      <c r="A1084" s="6">
        <v>5.3898186683654785</v>
      </c>
      <c r="B1084" s="6">
        <v>265.78814697265625</v>
      </c>
      <c r="C1084" s="6">
        <f>((6*A1084*'Raw data'!$C$6)/('Raw data'!$E$6^2))*100</f>
        <v>1.457945949792862</v>
      </c>
      <c r="D1084" s="6">
        <f>((3*B1084*'Raw data'!$E$6)/(2*'Raw data'!$D$6*'Raw data'!$C$6^2))*(1+(6*(A1084/'Raw data'!$E$6)^2)-(4*('Raw data'!$C$6/'Raw data'!$E$6)*(A1084/'Raw data'!$E$6)))</f>
        <v>328.66099990863825</v>
      </c>
    </row>
    <row r="1085" spans="1:4">
      <c r="A1085" s="6">
        <v>5.3948311805725098</v>
      </c>
      <c r="B1085" s="6">
        <v>265.5523681640625</v>
      </c>
      <c r="C1085" s="6">
        <f>((6*A1085*'Raw data'!$C$6)/('Raw data'!$E$6^2))*100</f>
        <v>1.459301834344864</v>
      </c>
      <c r="D1085" s="6">
        <f>((3*B1085*'Raw data'!$E$6)/(2*'Raw data'!$D$6*'Raw data'!$C$6^2))*(1+(6*(A1085/'Raw data'!$E$6)^2)-(4*('Raw data'!$C$6/'Raw data'!$E$6)*(A1085/'Raw data'!$E$6)))</f>
        <v>328.39507229273738</v>
      </c>
    </row>
    <row r="1086" spans="1:4">
      <c r="A1086" s="6">
        <v>5.399803638458252</v>
      </c>
      <c r="B1086" s="6">
        <v>266.14288330078125</v>
      </c>
      <c r="C1086" s="6">
        <f>((6*A1086*'Raw data'!$C$6)/('Raw data'!$E$6^2))*100</f>
        <v>1.4606468842029572</v>
      </c>
      <c r="D1086" s="6">
        <f>((3*B1086*'Raw data'!$E$6)/(2*'Raw data'!$D$6*'Raw data'!$C$6^2))*(1+(6*(A1086/'Raw data'!$E$6)^2)-(4*('Raw data'!$C$6/'Raw data'!$E$6)*(A1086/'Raw data'!$E$6)))</f>
        <v>329.15083548972001</v>
      </c>
    </row>
    <row r="1087" spans="1:4">
      <c r="A1087" s="6">
        <v>5.4048619270324707</v>
      </c>
      <c r="B1087" s="6">
        <v>266.11834716796875</v>
      </c>
      <c r="C1087" s="6">
        <f>((6*A1087*'Raw data'!$C$6)/('Raw data'!$E$6^2))*100</f>
        <v>1.4620151512622832</v>
      </c>
      <c r="D1087" s="6">
        <f>((3*B1087*'Raw data'!$E$6)/(2*'Raw data'!$D$6*'Raw data'!$C$6^2))*(1+(6*(A1087/'Raw data'!$E$6)^2)-(4*('Raw data'!$C$6/'Raw data'!$E$6)*(A1087/'Raw data'!$E$6)))</f>
        <v>329.14645840999401</v>
      </c>
    </row>
    <row r="1088" spans="1:4">
      <c r="A1088" s="6">
        <v>5.4098248481750488</v>
      </c>
      <c r="B1088" s="6">
        <v>266.33660888671875</v>
      </c>
      <c r="C1088" s="6">
        <f>((6*A1088*'Raw data'!$C$6)/('Raw data'!$E$6^2))*100</f>
        <v>1.4633576214313506</v>
      </c>
      <c r="D1088" s="6">
        <f>((3*B1088*'Raw data'!$E$6)/(2*'Raw data'!$D$6*'Raw data'!$C$6^2))*(1+(6*(A1088/'Raw data'!$E$6)^2)-(4*('Raw data'!$C$6/'Raw data'!$E$6)*(A1088/'Raw data'!$E$6)))</f>
        <v>329.44193920495849</v>
      </c>
    </row>
    <row r="1089" spans="1:4">
      <c r="A1089" s="6">
        <v>5.4148221015930176</v>
      </c>
      <c r="B1089" s="6">
        <v>266.4393310546875</v>
      </c>
      <c r="C1089" s="6">
        <f>((6*A1089*'Raw data'!$C$6)/('Raw data'!$E$6^2))*100</f>
        <v>1.4647093784809113</v>
      </c>
      <c r="D1089" s="6">
        <f>((3*B1089*'Raw data'!$E$6)/(2*'Raw data'!$D$6*'Raw data'!$C$6^2))*(1+(6*(A1089/'Raw data'!$E$6)^2)-(4*('Raw data'!$C$6/'Raw data'!$E$6)*(A1089/'Raw data'!$E$6)))</f>
        <v>329.59473843263578</v>
      </c>
    </row>
    <row r="1090" spans="1:4">
      <c r="A1090" s="6">
        <v>5.4198346138000488</v>
      </c>
      <c r="B1090" s="6">
        <v>265.7181396484375</v>
      </c>
      <c r="C1090" s="6">
        <f>((6*A1090*'Raw data'!$C$6)/('Raw data'!$E$6^2))*100</f>
        <v>1.4660652630329132</v>
      </c>
      <c r="D1090" s="6">
        <f>((3*B1090*'Raw data'!$E$6)/(2*'Raw data'!$D$6*'Raw data'!$C$6^2))*(1+(6*(A1090/'Raw data'!$E$6)^2)-(4*('Raw data'!$C$6/'Raw data'!$E$6)*(A1090/'Raw data'!$E$6)))</f>
        <v>328.72837293965506</v>
      </c>
    </row>
    <row r="1091" spans="1:4">
      <c r="A1091" s="6">
        <v>5.4248032569885254</v>
      </c>
      <c r="B1091" s="6">
        <v>265.90167236328125</v>
      </c>
      <c r="C1091" s="6">
        <f>((6*A1091*'Raw data'!$C$6)/('Raw data'!$E$6^2))*100</f>
        <v>1.4674092810153962</v>
      </c>
      <c r="D1091" s="6">
        <f>((3*B1091*'Raw data'!$E$6)/(2*'Raw data'!$D$6*'Raw data'!$C$6^2))*(1+(6*(A1091/'Raw data'!$E$6)^2)-(4*('Raw data'!$C$6/'Raw data'!$E$6)*(A1091/'Raw data'!$E$6)))</f>
        <v>328.98101876173672</v>
      </c>
    </row>
    <row r="1092" spans="1:4">
      <c r="A1092" s="6">
        <v>5.429832935333252</v>
      </c>
      <c r="B1092" s="6">
        <v>266.43389892578125</v>
      </c>
      <c r="C1092" s="6">
        <f>((6*A1092*'Raw data'!$C$6)/('Raw data'!$E$6^2))*100</f>
        <v>1.4687698090076446</v>
      </c>
      <c r="D1092" s="6">
        <f>((3*B1092*'Raw data'!$E$6)/(2*'Raw data'!$D$6*'Raw data'!$C$6^2))*(1+(6*(A1092/'Raw data'!$E$6)^2)-(4*('Raw data'!$C$6/'Raw data'!$E$6)*(A1092/'Raw data'!$E$6)))</f>
        <v>329.66548887920885</v>
      </c>
    </row>
    <row r="1093" spans="1:4">
      <c r="A1093" s="6">
        <v>5.4348111152648926</v>
      </c>
      <c r="B1093" s="6">
        <v>266.09805297851563</v>
      </c>
      <c r="C1093" s="6">
        <f>((6*A1093*'Raw data'!$C$6)/('Raw data'!$E$6^2))*100</f>
        <v>1.4701164066791534</v>
      </c>
      <c r="D1093" s="6">
        <f>((3*B1093*'Raw data'!$E$6)/(2*'Raw data'!$D$6*'Raw data'!$C$6^2))*(1+(6*(A1093/'Raw data'!$E$6)^2)-(4*('Raw data'!$C$6/'Raw data'!$E$6)*(A1093/'Raw data'!$E$6)))</f>
        <v>329.27565038076995</v>
      </c>
    </row>
    <row r="1094" spans="1:4">
      <c r="A1094" s="6">
        <v>5.4398465156555176</v>
      </c>
      <c r="B1094" s="6">
        <v>266.42703247070313</v>
      </c>
      <c r="C1094" s="6">
        <f>((6*A1094*'Raw data'!$C$6)/('Raw data'!$E$6^2))*100</f>
        <v>1.4714784824848175</v>
      </c>
      <c r="D1094" s="6">
        <f>((3*B1094*'Raw data'!$E$6)/(2*'Raw data'!$D$6*'Raw data'!$C$6^2))*(1+(6*(A1094/'Raw data'!$E$6)^2)-(4*('Raw data'!$C$6/'Raw data'!$E$6)*(A1094/'Raw data'!$E$6)))</f>
        <v>329.7088035710803</v>
      </c>
    </row>
    <row r="1095" spans="1:4">
      <c r="A1095" s="6">
        <v>5.444796085357666</v>
      </c>
      <c r="B1095" s="6">
        <v>266.09365844726563</v>
      </c>
      <c r="C1095" s="6">
        <f>((6*A1095*'Raw data'!$C$6)/('Raw data'!$E$6^2))*100</f>
        <v>1.4728173410892487</v>
      </c>
      <c r="D1095" s="6">
        <f>((3*B1095*'Raw data'!$E$6)/(2*'Raw data'!$D$6*'Raw data'!$C$6^2))*(1+(6*(A1095/'Raw data'!$E$6)^2)-(4*('Raw data'!$C$6/'Raw data'!$E$6)*(A1095/'Raw data'!$E$6)))</f>
        <v>329.32186288414488</v>
      </c>
    </row>
    <row r="1096" spans="1:4">
      <c r="A1096" s="6">
        <v>5.4498353004455566</v>
      </c>
      <c r="B1096" s="6">
        <v>266.10391235351563</v>
      </c>
      <c r="C1096" s="6">
        <f>((6*A1096*'Raw data'!$C$6)/('Raw data'!$E$6^2))*100</f>
        <v>1.474180448770523</v>
      </c>
      <c r="D1096" s="6">
        <f>((3*B1096*'Raw data'!$E$6)/(2*'Raw data'!$D$6*'Raw data'!$C$6^2))*(1+(6*(A1096/'Raw data'!$E$6)^2)-(4*('Raw data'!$C$6/'Raw data'!$E$6)*(A1096/'Raw data'!$E$6)))</f>
        <v>329.36066118753178</v>
      </c>
    </row>
    <row r="1097" spans="1:4">
      <c r="A1097" s="6">
        <v>5.4548478126525879</v>
      </c>
      <c r="B1097" s="6">
        <v>265.93600463867188</v>
      </c>
      <c r="C1097" s="6">
        <f>((6*A1097*'Raw data'!$C$6)/('Raw data'!$E$6^2))*100</f>
        <v>1.4755363333225251</v>
      </c>
      <c r="D1097" s="6">
        <f>((3*B1097*'Raw data'!$E$6)/(2*'Raw data'!$D$6*'Raw data'!$C$6^2))*(1+(6*(A1097/'Raw data'!$E$6)^2)-(4*('Raw data'!$C$6/'Raw data'!$E$6)*(A1097/'Raw data'!$E$6)))</f>
        <v>329.17881913457865</v>
      </c>
    </row>
    <row r="1098" spans="1:4">
      <c r="A1098" s="6">
        <v>5.4598088264465332</v>
      </c>
      <c r="B1098" s="6">
        <v>266.011962890625</v>
      </c>
      <c r="C1098" s="6">
        <f>((6*A1098*'Raw data'!$C$6)/('Raw data'!$E$6^2))*100</f>
        <v>1.4768782875537871</v>
      </c>
      <c r="D1098" s="6">
        <f>((3*B1098*'Raw data'!$E$6)/(2*'Raw data'!$D$6*'Raw data'!$C$6^2))*(1+(6*(A1098/'Raw data'!$E$6)^2)-(4*('Raw data'!$C$6/'Raw data'!$E$6)*(A1098/'Raw data'!$E$6)))</f>
        <v>329.29858748057814</v>
      </c>
    </row>
    <row r="1099" spans="1:4">
      <c r="A1099" s="6">
        <v>5.4648289680480957</v>
      </c>
      <c r="B1099" s="6">
        <v>266.16104125976563</v>
      </c>
      <c r="C1099" s="6">
        <f>((6*A1099*'Raw data'!$C$6)/('Raw data'!$E$6^2))*100</f>
        <v>1.47823623585701</v>
      </c>
      <c r="D1099" s="6">
        <f>((3*B1099*'Raw data'!$E$6)/(2*'Raw data'!$D$6*'Raw data'!$C$6^2))*(1+(6*(A1099/'Raw data'!$E$6)^2)-(4*('Raw data'!$C$6/'Raw data'!$E$6)*(A1099/'Raw data'!$E$6)))</f>
        <v>329.50922714440725</v>
      </c>
    </row>
    <row r="1100" spans="1:4">
      <c r="A1100" s="6">
        <v>5.4697995185852051</v>
      </c>
      <c r="B1100" s="6">
        <v>266.35171508789063</v>
      </c>
      <c r="C1100" s="6">
        <f>((6*A1100*'Raw data'!$C$6)/('Raw data'!$E$6^2))*100</f>
        <v>1.479580769777298</v>
      </c>
      <c r="D1100" s="6">
        <f>((3*B1100*'Raw data'!$E$6)/(2*'Raw data'!$D$6*'Raw data'!$C$6^2))*(1+(6*(A1100/'Raw data'!$E$6)^2)-(4*('Raw data'!$C$6/'Raw data'!$E$6)*(A1100/'Raw data'!$E$6)))</f>
        <v>329.77116387545345</v>
      </c>
    </row>
    <row r="1101" spans="1:4">
      <c r="A1101" s="6">
        <v>5.474846363067627</v>
      </c>
      <c r="B1101" s="6">
        <v>266.40786743164063</v>
      </c>
      <c r="C1101" s="6">
        <f>((6*A1101*'Raw data'!$C$6)/('Raw data'!$E$6^2))*100</f>
        <v>1.4809459412097932</v>
      </c>
      <c r="D1101" s="6">
        <f>((3*B1101*'Raw data'!$E$6)/(2*'Raw data'!$D$6*'Raw data'!$C$6^2))*(1+(6*(A1101/'Raw data'!$E$6)^2)-(4*('Raw data'!$C$6/'Raw data'!$E$6)*(A1101/'Raw data'!$E$6)))</f>
        <v>329.86699704518708</v>
      </c>
    </row>
    <row r="1102" spans="1:4">
      <c r="A1102" s="6">
        <v>5.4798150062561035</v>
      </c>
      <c r="B1102" s="6">
        <v>266.77047729492188</v>
      </c>
      <c r="C1102" s="6">
        <f>((6*A1102*'Raw data'!$C$6)/('Raw data'!$E$6^2))*100</f>
        <v>1.482289959192276</v>
      </c>
      <c r="D1102" s="6">
        <f>((3*B1102*'Raw data'!$E$6)/(2*'Raw data'!$D$6*'Raw data'!$C$6^2))*(1+(6*(A1102/'Raw data'!$E$6)^2)-(4*('Raw data'!$C$6/'Raw data'!$E$6)*(A1102/'Raw data'!$E$6)))</f>
        <v>330.34194626364473</v>
      </c>
    </row>
    <row r="1103" spans="1:4">
      <c r="A1103" s="6">
        <v>5.4848389625549316</v>
      </c>
      <c r="B1103" s="6">
        <v>266.95620727539063</v>
      </c>
      <c r="C1103" s="6">
        <f>((6*A1103*'Raw data'!$C$6)/('Raw data'!$E$6^2))*100</f>
        <v>1.4836489393711092</v>
      </c>
      <c r="D1103" s="6">
        <f>((3*B1103*'Raw data'!$E$6)/(2*'Raw data'!$D$6*'Raw data'!$C$6^2))*(1+(6*(A1103/'Raw data'!$E$6)^2)-(4*('Raw data'!$C$6/'Raw data'!$E$6)*(A1103/'Raw data'!$E$6)))</f>
        <v>330.59823429224605</v>
      </c>
    </row>
    <row r="1104" spans="1:4">
      <c r="A1104" s="6">
        <v>5.4898152351379395</v>
      </c>
      <c r="B1104" s="6">
        <v>266.62628173828125</v>
      </c>
      <c r="C1104" s="6">
        <f>((6*A1104*'Raw data'!$C$6)/('Raw data'!$E$6^2))*100</f>
        <v>1.4849950211048126</v>
      </c>
      <c r="D1104" s="6">
        <f>((3*B1104*'Raw data'!$E$6)/(2*'Raw data'!$D$6*'Raw data'!$C$6^2))*(1+(6*(A1104/'Raw data'!$E$6)^2)-(4*('Raw data'!$C$6/'Raw data'!$E$6)*(A1104/'Raw data'!$E$6)))</f>
        <v>330.21569799381376</v>
      </c>
    </row>
    <row r="1105" spans="1:4">
      <c r="A1105" s="6">
        <v>5.4948163032531738</v>
      </c>
      <c r="B1105" s="6">
        <v>266.78494262695313</v>
      </c>
      <c r="C1105" s="6">
        <f>((6*A1105*'Raw data'!$C$6)/('Raw data'!$E$6^2))*100</f>
        <v>1.4863478100299836</v>
      </c>
      <c r="D1105" s="6">
        <f>((3*B1105*'Raw data'!$E$6)/(2*'Raw data'!$D$6*'Raw data'!$C$6^2))*(1+(6*(A1105/'Raw data'!$E$6)^2)-(4*('Raw data'!$C$6/'Raw data'!$E$6)*(A1105/'Raw data'!$E$6)))</f>
        <v>330.43841376681365</v>
      </c>
    </row>
    <row r="1106" spans="1:4">
      <c r="A1106" s="6">
        <v>5.499870777130127</v>
      </c>
      <c r="B1106" s="6">
        <v>267.08016967773438</v>
      </c>
      <c r="C1106" s="6">
        <f>((6*A1106*'Raw data'!$C$6)/('Raw data'!$E$6^2))*100</f>
        <v>1.4877150452136993</v>
      </c>
      <c r="D1106" s="6">
        <f>((3*B1106*'Raw data'!$E$6)/(2*'Raw data'!$D$6*'Raw data'!$C$6^2))*(1+(6*(A1106/'Raw data'!$E$6)^2)-(4*('Raw data'!$C$6/'Raw data'!$E$6)*(A1106/'Raw data'!$E$6)))</f>
        <v>330.83063145144808</v>
      </c>
    </row>
    <row r="1107" spans="1:4">
      <c r="A1107" s="6">
        <v>5.5048203468322754</v>
      </c>
      <c r="B1107" s="6">
        <v>267.0526123046875</v>
      </c>
      <c r="C1107" s="6">
        <f>((6*A1107*'Raw data'!$C$6)/('Raw data'!$E$6^2))*100</f>
        <v>1.4890539038181305</v>
      </c>
      <c r="D1107" s="6">
        <f>((3*B1107*'Raw data'!$E$6)/(2*'Raw data'!$D$6*'Raw data'!$C$6^2))*(1+(6*(A1107/'Raw data'!$E$6)^2)-(4*('Raw data'!$C$6/'Raw data'!$E$6)*(A1107/'Raw data'!$E$6)))</f>
        <v>330.82251981777597</v>
      </c>
    </row>
    <row r="1108" spans="1:4">
      <c r="A1108" s="6">
        <v>5.5098328590393066</v>
      </c>
      <c r="B1108" s="6">
        <v>267.26617431640625</v>
      </c>
      <c r="C1108" s="6">
        <f>((6*A1108*'Raw data'!$C$6)/('Raw data'!$E$6^2))*100</f>
        <v>1.4904097883701326</v>
      </c>
      <c r="D1108" s="6">
        <f>((3*B1108*'Raw data'!$E$6)/(2*'Raw data'!$D$6*'Raw data'!$C$6^2))*(1+(6*(A1108/'Raw data'!$E$6)^2)-(4*('Raw data'!$C$6/'Raw data'!$E$6)*(A1108/'Raw data'!$E$6)))</f>
        <v>331.11348064622581</v>
      </c>
    </row>
    <row r="1109" spans="1:4">
      <c r="A1109" s="6">
        <v>5.514803409576416</v>
      </c>
      <c r="B1109" s="6">
        <v>267.14743041992188</v>
      </c>
      <c r="C1109" s="6">
        <f>((6*A1109*'Raw data'!$C$6)/('Raw data'!$E$6^2))*100</f>
        <v>1.4917543222904206</v>
      </c>
      <c r="D1109" s="6">
        <f>((3*B1109*'Raw data'!$E$6)/(2*'Raw data'!$D$6*'Raw data'!$C$6^2))*(1+(6*(A1109/'Raw data'!$E$6)^2)-(4*('Raw data'!$C$6/'Raw data'!$E$6)*(A1109/'Raw data'!$E$6)))</f>
        <v>330.99256564183179</v>
      </c>
    </row>
    <row r="1110" spans="1:4">
      <c r="A1110" s="6">
        <v>5.5198655128479004</v>
      </c>
      <c r="B1110" s="6">
        <v>267.79852294921875</v>
      </c>
      <c r="C1110" s="6">
        <f>((6*A1110*'Raw data'!$C$6)/('Raw data'!$E$6^2))*100</f>
        <v>1.4931236212253571</v>
      </c>
      <c r="D1110" s="6">
        <f>((3*B1110*'Raw data'!$E$6)/(2*'Raw data'!$D$6*'Raw data'!$C$6^2))*(1+(6*(A1110/'Raw data'!$E$6)^2)-(4*('Raw data'!$C$6/'Raw data'!$E$6)*(A1110/'Raw data'!$E$6)))</f>
        <v>331.82603189435639</v>
      </c>
    </row>
    <row r="1111" spans="1:4">
      <c r="A1111" s="6">
        <v>5.5248265266418457</v>
      </c>
      <c r="B1111" s="6">
        <v>268.2344970703125</v>
      </c>
      <c r="C1111" s="6">
        <f>((6*A1111*'Raw data'!$C$6)/('Raw data'!$E$6^2))*100</f>
        <v>1.4944655754566192</v>
      </c>
      <c r="D1111" s="6">
        <f>((3*B1111*'Raw data'!$E$6)/(2*'Raw data'!$D$6*'Raw data'!$C$6^2))*(1+(6*(A1111/'Raw data'!$E$6)^2)-(4*('Raw data'!$C$6/'Raw data'!$E$6)*(A1111/'Raw data'!$E$6)))</f>
        <v>332.39254709676783</v>
      </c>
    </row>
    <row r="1112" spans="1:4">
      <c r="A1112" s="6">
        <v>5.5298237800598145</v>
      </c>
      <c r="B1112" s="6">
        <v>268.053955078125</v>
      </c>
      <c r="C1112" s="6">
        <f>((6*A1112*'Raw data'!$C$6)/('Raw data'!$E$6^2))*100</f>
        <v>1.4958173325061799</v>
      </c>
      <c r="D1112" s="6">
        <f>((3*B1112*'Raw data'!$E$6)/(2*'Raw data'!$D$6*'Raw data'!$C$6^2))*(1+(6*(A1112/'Raw data'!$E$6)^2)-(4*('Raw data'!$C$6/'Raw data'!$E$6)*(A1112/'Raw data'!$E$6)))</f>
        <v>332.19532744201382</v>
      </c>
    </row>
    <row r="1113" spans="1:4">
      <c r="A1113" s="6">
        <v>5.5348324775695801</v>
      </c>
      <c r="B1113" s="6">
        <v>268.05499267578125</v>
      </c>
      <c r="C1113" s="6">
        <f>((6*A1113*'Raw data'!$C$6)/('Raw data'!$E$6^2))*100</f>
        <v>1.4971721851825712</v>
      </c>
      <c r="D1113" s="6">
        <f>((3*B1113*'Raw data'!$E$6)/(2*'Raw data'!$D$6*'Raw data'!$C$6^2))*(1+(6*(A1113/'Raw data'!$E$6)^2)-(4*('Raw data'!$C$6/'Raw data'!$E$6)*(A1113/'Raw data'!$E$6)))</f>
        <v>332.22320630995324</v>
      </c>
    </row>
    <row r="1114" spans="1:4">
      <c r="A1114" s="6">
        <v>5.5398030281066895</v>
      </c>
      <c r="B1114" s="6">
        <v>268.09539794921875</v>
      </c>
      <c r="C1114" s="6">
        <f>((6*A1114*'Raw data'!$C$6)/('Raw data'!$E$6^2))*100</f>
        <v>1.4985167191028594</v>
      </c>
      <c r="D1114" s="6">
        <f>((3*B1114*'Raw data'!$E$6)/(2*'Raw data'!$D$6*'Raw data'!$C$6^2))*(1+(6*(A1114/'Raw data'!$E$6)^2)-(4*('Raw data'!$C$6/'Raw data'!$E$6)*(A1114/'Raw data'!$E$6)))</f>
        <v>332.29970479576542</v>
      </c>
    </row>
    <row r="1115" spans="1:4">
      <c r="A1115" s="6">
        <v>5.5448403358459473</v>
      </c>
      <c r="B1115" s="6">
        <v>268.24139404296875</v>
      </c>
      <c r="C1115" s="6">
        <f>((6*A1115*'Raw data'!$C$6)/('Raw data'!$E$6^2))*100</f>
        <v>1.4998793108463289</v>
      </c>
      <c r="D1115" s="6">
        <f>((3*B1115*'Raw data'!$E$6)/(2*'Raw data'!$D$6*'Raw data'!$C$6^2))*(1+(6*(A1115/'Raw data'!$E$6)^2)-(4*('Raw data'!$C$6/'Raw data'!$E$6)*(A1115/'Raw data'!$E$6)))</f>
        <v>332.50748155498155</v>
      </c>
    </row>
    <row r="1116" spans="1:4">
      <c r="A1116" s="6">
        <v>5.549807071685791</v>
      </c>
      <c r="B1116" s="6">
        <v>268.88397216796875</v>
      </c>
      <c r="C1116" s="6">
        <f>((6*A1116*'Raw data'!$C$6)/('Raw data'!$E$6^2))*100</f>
        <v>1.5012228128910066</v>
      </c>
      <c r="D1116" s="6">
        <f>((3*B1116*'Raw data'!$E$6)/(2*'Raw data'!$D$6*'Raw data'!$C$6^2))*(1+(6*(A1116/'Raw data'!$E$6)^2)-(4*('Raw data'!$C$6/'Raw data'!$E$6)*(A1116/'Raw data'!$E$6)))</f>
        <v>333.33054171804417</v>
      </c>
    </row>
    <row r="1117" spans="1:4">
      <c r="A1117" s="6">
        <v>5.5548386573791504</v>
      </c>
      <c r="B1117" s="6">
        <v>268.78912353515625</v>
      </c>
      <c r="C1117" s="6">
        <f>((6*A1117*'Raw data'!$C$6)/('Raw data'!$E$6^2))*100</f>
        <v>1.5025838568210603</v>
      </c>
      <c r="D1117" s="6">
        <f>((3*B1117*'Raw data'!$E$6)/(2*'Raw data'!$D$6*'Raw data'!$C$6^2))*(1+(6*(A1117/'Raw data'!$E$6)^2)-(4*('Raw data'!$C$6/'Raw data'!$E$6)*(A1117/'Raw data'!$E$6)))</f>
        <v>333.23985458553261</v>
      </c>
    </row>
    <row r="1118" spans="1:4">
      <c r="A1118" s="6">
        <v>5.5597958564758301</v>
      </c>
      <c r="B1118" s="6">
        <v>268.73394775390625</v>
      </c>
      <c r="C1118" s="6">
        <f>((6*A1118*'Raw data'!$C$6)/('Raw data'!$E$6^2))*100</f>
        <v>1.5039247791767121</v>
      </c>
      <c r="D1118" s="6">
        <f>((3*B1118*'Raw data'!$E$6)/(2*'Raw data'!$D$6*'Raw data'!$C$6^2))*(1+(6*(A1118/'Raw data'!$E$6)^2)-(4*('Raw data'!$C$6/'Raw data'!$E$6)*(A1118/'Raw data'!$E$6)))</f>
        <v>333.19796699021481</v>
      </c>
    </row>
    <row r="1119" spans="1:4">
      <c r="A1119" s="6">
        <v>5.5648312568664551</v>
      </c>
      <c r="B1119" s="6">
        <v>269.23223876953125</v>
      </c>
      <c r="C1119" s="6">
        <f>((6*A1119*'Raw data'!$C$6)/('Raw data'!$E$6^2))*100</f>
        <v>1.5052868549823761</v>
      </c>
      <c r="D1119" s="6">
        <f>((3*B1119*'Raw data'!$E$6)/(2*'Raw data'!$D$6*'Raw data'!$C$6^2))*(1+(6*(A1119/'Raw data'!$E$6)^2)-(4*('Raw data'!$C$6/'Raw data'!$E$6)*(A1119/'Raw data'!$E$6)))</f>
        <v>333.84280176910676</v>
      </c>
    </row>
    <row r="1120" spans="1:4">
      <c r="A1120" s="6">
        <v>5.5698437690734863</v>
      </c>
      <c r="B1120" s="6">
        <v>269.42581176757813</v>
      </c>
      <c r="C1120" s="6">
        <f>((6*A1120*'Raw data'!$C$6)/('Raw data'!$E$6^2))*100</f>
        <v>1.506642739534378</v>
      </c>
      <c r="D1120" s="6">
        <f>((3*B1120*'Raw data'!$E$6)/(2*'Raw data'!$D$6*'Raw data'!$C$6^2))*(1+(6*(A1120/'Raw data'!$E$6)^2)-(4*('Raw data'!$C$6/'Raw data'!$E$6)*(A1120/'Raw data'!$E$6)))</f>
        <v>334.10976552818556</v>
      </c>
    </row>
    <row r="1121" spans="1:4">
      <c r="A1121" s="6">
        <v>5.5748047828674316</v>
      </c>
      <c r="B1121" s="6">
        <v>268.93569946289063</v>
      </c>
      <c r="C1121" s="6">
        <f>((6*A1121*'Raw data'!$C$6)/('Raw data'!$E$6^2))*100</f>
        <v>1.5079846937656403</v>
      </c>
      <c r="D1121" s="6">
        <f>((3*B1121*'Raw data'!$E$6)/(2*'Raw data'!$D$6*'Raw data'!$C$6^2))*(1+(6*(A1121/'Raw data'!$E$6)^2)-(4*('Raw data'!$C$6/'Raw data'!$E$6)*(A1121/'Raw data'!$E$6)))</f>
        <v>333.52862480544673</v>
      </c>
    </row>
    <row r="1122" spans="1:4">
      <c r="A1122" s="6">
        <v>5.579836368560791</v>
      </c>
      <c r="B1122" s="6">
        <v>269.54385375976563</v>
      </c>
      <c r="C1122" s="6">
        <f>((6*A1122*'Raw data'!$C$6)/('Raw data'!$E$6^2))*100</f>
        <v>1.5093457376956938</v>
      </c>
      <c r="D1122" s="6">
        <f>((3*B1122*'Raw data'!$E$6)/(2*'Raw data'!$D$6*'Raw data'!$C$6^2))*(1+(6*(A1122/'Raw data'!$E$6)^2)-(4*('Raw data'!$C$6/'Raw data'!$E$6)*(A1122/'Raw data'!$E$6)))</f>
        <v>334.30995052231879</v>
      </c>
    </row>
    <row r="1123" spans="1:4">
      <c r="A1123" s="6">
        <v>5.5848088264465332</v>
      </c>
      <c r="B1123" s="6">
        <v>269.41363525390625</v>
      </c>
      <c r="C1123" s="6">
        <f>((6*A1123*'Raw data'!$C$6)/('Raw data'!$E$6^2))*100</f>
        <v>1.5106907875537872</v>
      </c>
      <c r="D1123" s="6">
        <f>((3*B1123*'Raw data'!$E$6)/(2*'Raw data'!$D$6*'Raw data'!$C$6^2))*(1+(6*(A1123/'Raw data'!$E$6)^2)-(4*('Raw data'!$C$6/'Raw data'!$E$6)*(A1123/'Raw data'!$E$6)))</f>
        <v>334.1752432323126</v>
      </c>
    </row>
    <row r="1124" spans="1:4">
      <c r="A1124" s="6">
        <v>5.5898518562316895</v>
      </c>
      <c r="B1124" s="6">
        <v>269.556396484375</v>
      </c>
      <c r="C1124" s="6">
        <f>((6*A1124*'Raw data'!$C$6)/('Raw data'!$E$6^2))*100</f>
        <v>1.512054927110672</v>
      </c>
      <c r="D1124" s="6">
        <f>((3*B1124*'Raw data'!$E$6)/(2*'Raw data'!$D$6*'Raw data'!$C$6^2))*(1+(6*(A1124/'Raw data'!$E$6)^2)-(4*('Raw data'!$C$6/'Raw data'!$E$6)*(A1124/'Raw data'!$E$6)))</f>
        <v>334.37954333141573</v>
      </c>
    </row>
    <row r="1125" spans="1:4">
      <c r="A1125" s="6">
        <v>5.5948243141174316</v>
      </c>
      <c r="B1125" s="6">
        <v>270.02490234375</v>
      </c>
      <c r="C1125" s="6">
        <f>((6*A1125*'Raw data'!$C$6)/('Raw data'!$E$6^2))*100</f>
        <v>1.5133999769687652</v>
      </c>
      <c r="D1125" s="6">
        <f>((3*B1125*'Raw data'!$E$6)/(2*'Raw data'!$D$6*'Raw data'!$C$6^2))*(1+(6*(A1125/'Raw data'!$E$6)^2)-(4*('Raw data'!$C$6/'Raw data'!$E$6)*(A1125/'Raw data'!$E$6)))</f>
        <v>334.98763020727688</v>
      </c>
    </row>
    <row r="1126" spans="1:4">
      <c r="A1126" s="6">
        <v>5.5998482704162598</v>
      </c>
      <c r="B1126" s="6">
        <v>270.045166015625</v>
      </c>
      <c r="C1126" s="6">
        <f>((6*A1126*'Raw data'!$C$6)/('Raw data'!$E$6^2))*100</f>
        <v>1.5147589571475983</v>
      </c>
      <c r="D1126" s="6">
        <f>((3*B1126*'Raw data'!$E$6)/(2*'Raw data'!$D$6*'Raw data'!$C$6^2))*(1+(6*(A1126/'Raw data'!$E$6)^2)-(4*('Raw data'!$C$6/'Raw data'!$E$6)*(A1126/'Raw data'!$E$6)))</f>
        <v>335.03999095494157</v>
      </c>
    </row>
    <row r="1127" spans="1:4">
      <c r="A1127" s="6">
        <v>5.6048130989074707</v>
      </c>
      <c r="B1127" s="6">
        <v>270.5665283203125</v>
      </c>
      <c r="C1127" s="6">
        <f>((6*A1127*'Raw data'!$C$6)/('Raw data'!$E$6^2))*100</f>
        <v>1.5161019432544709</v>
      </c>
      <c r="D1127" s="6">
        <f>((3*B1127*'Raw data'!$E$6)/(2*'Raw data'!$D$6*'Raw data'!$C$6^2))*(1+(6*(A1127/'Raw data'!$E$6)^2)-(4*('Raw data'!$C$6/'Raw data'!$E$6)*(A1127/'Raw data'!$E$6)))</f>
        <v>335.71381563488944</v>
      </c>
    </row>
    <row r="1128" spans="1:4">
      <c r="A1128" s="6">
        <v>5.6098155975341797</v>
      </c>
      <c r="B1128" s="6">
        <v>270.51889038085938</v>
      </c>
      <c r="C1128" s="6">
        <f>((6*A1128*'Raw data'!$C$6)/('Raw data'!$E$6^2))*100</f>
        <v>1.5174551191329957</v>
      </c>
      <c r="D1128" s="6">
        <f>((3*B1128*'Raw data'!$E$6)/(2*'Raw data'!$D$6*'Raw data'!$C$6^2))*(1+(6*(A1128/'Raw data'!$E$6)^2)-(4*('Raw data'!$C$6/'Raw data'!$E$6)*(A1128/'Raw data'!$E$6)))</f>
        <v>335.68191428120451</v>
      </c>
    </row>
    <row r="1129" spans="1:4">
      <c r="A1129" s="6">
        <v>5.6148681640625</v>
      </c>
      <c r="B1129" s="6">
        <v>270.85556030273438</v>
      </c>
      <c r="C1129" s="6">
        <f>((6*A1129*'Raw data'!$C$6)/('Raw data'!$E$6^2))*100</f>
        <v>1.5188218383789063</v>
      </c>
      <c r="D1129" s="6">
        <f>((3*B1129*'Raw data'!$E$6)/(2*'Raw data'!$D$6*'Raw data'!$C$6^2))*(1+(6*(A1129/'Raw data'!$E$6)^2)-(4*('Raw data'!$C$6/'Raw data'!$E$6)*(A1129/'Raw data'!$E$6)))</f>
        <v>336.12722249532436</v>
      </c>
    </row>
    <row r="1130" spans="1:4">
      <c r="A1130" s="6">
        <v>5.61981201171875</v>
      </c>
      <c r="B1130" s="6">
        <v>270.86654663085938</v>
      </c>
      <c r="C1130" s="6">
        <f>((6*A1130*'Raw data'!$C$6)/('Raw data'!$E$6^2))*100</f>
        <v>1.5201591491699218</v>
      </c>
      <c r="D1130" s="6">
        <f>((3*B1130*'Raw data'!$E$6)/(2*'Raw data'!$D$6*'Raw data'!$C$6^2))*(1+(6*(A1130/'Raw data'!$E$6)^2)-(4*('Raw data'!$C$6/'Raw data'!$E$6)*(A1130/'Raw data'!$E$6)))</f>
        <v>336.16783209179346</v>
      </c>
    </row>
    <row r="1131" spans="1:4">
      <c r="A1131" s="6">
        <v>5.6248359680175781</v>
      </c>
      <c r="B1131" s="6">
        <v>270.94271850585938</v>
      </c>
      <c r="C1131" s="6">
        <f>((6*A1131*'Raw data'!$C$6)/('Raw data'!$E$6^2))*100</f>
        <v>1.521518129348755</v>
      </c>
      <c r="D1131" s="6">
        <f>((3*B1131*'Raw data'!$E$6)/(2*'Raw data'!$D$6*'Raw data'!$C$6^2))*(1+(6*(A1131/'Raw data'!$E$6)^2)-(4*('Raw data'!$C$6/'Raw data'!$E$6)*(A1131/'Raw data'!$E$6)))</f>
        <v>336.28981518541411</v>
      </c>
    </row>
    <row r="1132" spans="1:4">
      <c r="A1132" s="6">
        <v>5.6298046112060547</v>
      </c>
      <c r="B1132" s="6">
        <v>270.98635864257813</v>
      </c>
      <c r="C1132" s="6">
        <f>((6*A1132*'Raw data'!$C$6)/('Raw data'!$E$6^2))*100</f>
        <v>1.5228621473312376</v>
      </c>
      <c r="D1132" s="6">
        <f>((3*B1132*'Raw data'!$E$6)/(2*'Raw data'!$D$6*'Raw data'!$C$6^2))*(1+(6*(A1132/'Raw data'!$E$6)^2)-(4*('Raw data'!$C$6/'Raw data'!$E$6)*(A1132/'Raw data'!$E$6)))</f>
        <v>336.37115699105624</v>
      </c>
    </row>
    <row r="1133" spans="1:4">
      <c r="A1133" s="6">
        <v>5.6348628997802734</v>
      </c>
      <c r="B1133" s="6">
        <v>271.45059204101563</v>
      </c>
      <c r="C1133" s="6">
        <f>((6*A1133*'Raw data'!$C$6)/('Raw data'!$E$6^2))*100</f>
        <v>1.5242304143905641</v>
      </c>
      <c r="D1133" s="6">
        <f>((3*B1133*'Raw data'!$E$6)/(2*'Raw data'!$D$6*'Raw data'!$C$6^2))*(1+(6*(A1133/'Raw data'!$E$6)^2)-(4*('Raw data'!$C$6/'Raw data'!$E$6)*(A1133/'Raw data'!$E$6)))</f>
        <v>336.97514409034085</v>
      </c>
    </row>
    <row r="1134" spans="1:4">
      <c r="A1134" s="6">
        <v>5.6398239135742188</v>
      </c>
      <c r="B1134" s="6">
        <v>271.49603271484375</v>
      </c>
      <c r="C1134" s="6">
        <f>((6*A1134*'Raw data'!$C$6)/('Raw data'!$E$6^2))*100</f>
        <v>1.5255723686218261</v>
      </c>
      <c r="D1134" s="6">
        <f>((3*B1134*'Raw data'!$E$6)/(2*'Raw data'!$D$6*'Raw data'!$C$6^2))*(1+(6*(A1134/'Raw data'!$E$6)^2)-(4*('Raw data'!$C$6/'Raw data'!$E$6)*(A1134/'Raw data'!$E$6)))</f>
        <v>337.05879277286391</v>
      </c>
    </row>
    <row r="1135" spans="1:4">
      <c r="A1135" s="6">
        <v>5.6448211669921875</v>
      </c>
      <c r="B1135" s="6">
        <v>271.65866088867188</v>
      </c>
      <c r="C1135" s="6">
        <f>((6*A1135*'Raw data'!$C$6)/('Raw data'!$E$6^2))*100</f>
        <v>1.5269241256713866</v>
      </c>
      <c r="D1135" s="6">
        <f>((3*B1135*'Raw data'!$E$6)/(2*'Raw data'!$D$6*'Raw data'!$C$6^2))*(1+(6*(A1135/'Raw data'!$E$6)^2)-(4*('Raw data'!$C$6/'Raw data'!$E$6)*(A1135/'Raw data'!$E$6)))</f>
        <v>337.28817500958689</v>
      </c>
    </row>
    <row r="1136" spans="1:4">
      <c r="A1136" s="6">
        <v>5.6498336791992188</v>
      </c>
      <c r="B1136" s="6">
        <v>271.55136108398438</v>
      </c>
      <c r="C1136" s="6">
        <f>((6*A1136*'Raw data'!$C$6)/('Raw data'!$E$6^2))*100</f>
        <v>1.5282800102233887</v>
      </c>
      <c r="D1136" s="6">
        <f>((3*B1136*'Raw data'!$E$6)/(2*'Raw data'!$D$6*'Raw data'!$C$6^2))*(1+(6*(A1136/'Raw data'!$E$6)^2)-(4*('Raw data'!$C$6/'Raw data'!$E$6)*(A1136/'Raw data'!$E$6)))</f>
        <v>337.18253437648912</v>
      </c>
    </row>
    <row r="1137" spans="1:4">
      <c r="A1137" s="6">
        <v>5.6548023223876953</v>
      </c>
      <c r="B1137" s="6">
        <v>271.91061401367188</v>
      </c>
      <c r="C1137" s="6">
        <f>((6*A1137*'Raw data'!$C$6)/('Raw data'!$E$6^2))*100</f>
        <v>1.5296240282058715</v>
      </c>
      <c r="D1137" s="6">
        <f>((3*B1137*'Raw data'!$E$6)/(2*'Raw data'!$D$6*'Raw data'!$C$6^2))*(1+(6*(A1137/'Raw data'!$E$6)^2)-(4*('Raw data'!$C$6/'Raw data'!$E$6)*(A1137/'Raw data'!$E$6)))</f>
        <v>337.65601811543257</v>
      </c>
    </row>
    <row r="1138" spans="1:4">
      <c r="A1138" s="6">
        <v>5.6598415374755859</v>
      </c>
      <c r="B1138" s="6">
        <v>272.34539794921875</v>
      </c>
      <c r="C1138" s="6">
        <f>((6*A1138*'Raw data'!$C$6)/('Raw data'!$E$6^2))*100</f>
        <v>1.5309871358871459</v>
      </c>
      <c r="D1138" s="6">
        <f>((3*B1138*'Raw data'!$E$6)/(2*'Raw data'!$D$6*'Raw data'!$C$6^2))*(1+(6*(A1138/'Raw data'!$E$6)^2)-(4*('Raw data'!$C$6/'Raw data'!$E$6)*(A1138/'Raw data'!$E$6)))</f>
        <v>338.2237926553932</v>
      </c>
    </row>
    <row r="1139" spans="1:4">
      <c r="A1139" s="6">
        <v>5.6648082733154297</v>
      </c>
      <c r="B1139" s="6">
        <v>272.31536865234375</v>
      </c>
      <c r="C1139" s="6">
        <f>((6*A1139*'Raw data'!$C$6)/('Raw data'!$E$6^2))*100</f>
        <v>1.5323306379318236</v>
      </c>
      <c r="D1139" s="6">
        <f>((3*B1139*'Raw data'!$E$6)/(2*'Raw data'!$D$6*'Raw data'!$C$6^2))*(1+(6*(A1139/'Raw data'!$E$6)^2)-(4*('Raw data'!$C$6/'Raw data'!$E$6)*(A1139/'Raw data'!$E$6)))</f>
        <v>338.21398652027506</v>
      </c>
    </row>
    <row r="1140" spans="1:4">
      <c r="A1140" s="7">
        <v>5.6698322296142578</v>
      </c>
      <c r="B1140" s="7">
        <v>272.41317749023438</v>
      </c>
      <c r="C1140" s="6">
        <f>((6*A1140*'Raw data'!$C$6)/('Raw data'!$E$6^2))*100</f>
        <v>1.5336896181106567</v>
      </c>
      <c r="D1140" s="7">
        <f>((3*B1140*'Raw data'!$E$6)/(2*'Raw data'!$D$6*'Raw data'!$C$6^2))*(1+(6*(A1140/'Raw data'!$E$6)^2)-(4*('Raw data'!$C$6/'Raw data'!$E$6)*(A1140/'Raw data'!$E$6)))</f>
        <v>338.36330530551885</v>
      </c>
    </row>
    <row r="1141" spans="1:4">
      <c r="A1141" s="6">
        <v>5.6743030548095703</v>
      </c>
      <c r="B1141" s="6">
        <v>271.29696655273438</v>
      </c>
      <c r="C1141" s="6">
        <f>((6*A1141*'Raw data'!$C$6)/('Raw data'!$E$6^2))*100</f>
        <v>1.5348989763259888</v>
      </c>
      <c r="D1141" s="6">
        <f>((3*B1141*'Raw data'!$E$6)/(2*'Raw data'!$D$6*'Raw data'!$C$6^2))*(1+(6*(A1141/'Raw data'!$E$6)^2)-(4*('Raw data'!$C$6/'Raw data'!$E$6)*(A1141/'Raw data'!$E$6)))</f>
        <v>337.00156113114645</v>
      </c>
    </row>
    <row r="1142" spans="1:4">
      <c r="A1142" s="6">
        <v>5.6768016815185547</v>
      </c>
      <c r="B1142" s="6">
        <v>270.29598999023438</v>
      </c>
      <c r="C1142" s="6">
        <f>((6*A1142*'Raw data'!$C$6)/('Raw data'!$E$6^2))*100</f>
        <v>1.5355748548507691</v>
      </c>
      <c r="D1142" s="6">
        <f>((3*B1142*'Raw data'!$E$6)/(2*'Raw data'!$D$6*'Raw data'!$C$6^2))*(1+(6*(A1142/'Raw data'!$E$6)^2)-(4*('Raw data'!$C$6/'Raw data'!$E$6)*(A1142/'Raw data'!$E$6)))</f>
        <v>335.77192194197818</v>
      </c>
    </row>
    <row r="1143" spans="1:4">
      <c r="A1143" s="6">
        <v>5.6818485260009766</v>
      </c>
      <c r="B1143" s="6">
        <v>269.50192260742188</v>
      </c>
      <c r="C1143" s="6">
        <f>((6*A1143*'Raw data'!$C$6)/('Raw data'!$E$6^2))*100</f>
        <v>1.5369400262832642</v>
      </c>
      <c r="D1143" s="6">
        <f>((3*B1143*'Raw data'!$E$6)/(2*'Raw data'!$D$6*'Raw data'!$C$6^2))*(1+(6*(A1143/'Raw data'!$E$6)^2)-(4*('Raw data'!$C$6/'Raw data'!$E$6)*(A1143/'Raw data'!$E$6)))</f>
        <v>334.81323491117189</v>
      </c>
    </row>
    <row r="1144" spans="1:4">
      <c r="A1144" s="6">
        <v>5.685821533203125</v>
      </c>
      <c r="B1144" s="6">
        <v>268.22640991210938</v>
      </c>
      <c r="C1144" s="6">
        <f>((6*A1144*'Raw data'!$C$6)/('Raw data'!$E$6^2))*100</f>
        <v>1.5380147247314453</v>
      </c>
      <c r="D1144" s="6">
        <f>((3*B1144*'Raw data'!$E$6)/(2*'Raw data'!$D$6*'Raw data'!$C$6^2))*(1+(6*(A1144/'Raw data'!$E$6)^2)-(4*('Raw data'!$C$6/'Raw data'!$E$6)*(A1144/'Raw data'!$E$6)))</f>
        <v>333.25036176951153</v>
      </c>
    </row>
    <row r="1145" spans="1:4">
      <c r="A1145" s="6">
        <v>5.6873092651367188</v>
      </c>
      <c r="B1145" s="6">
        <v>266.88656616210938</v>
      </c>
      <c r="C1145" s="6">
        <f>((6*A1145*'Raw data'!$C$6)/('Raw data'!$E$6^2))*100</f>
        <v>1.5384171562194824</v>
      </c>
      <c r="D1145" s="6">
        <f>((3*B1145*'Raw data'!$E$6)/(2*'Raw data'!$D$6*'Raw data'!$C$6^2))*(1+(6*(A1145/'Raw data'!$E$6)^2)-(4*('Raw data'!$C$6/'Raw data'!$E$6)*(A1145/'Raw data'!$E$6)))</f>
        <v>331.59381806966337</v>
      </c>
    </row>
    <row r="1146" spans="1:4">
      <c r="A1146" s="6">
        <v>5.6883163452148438</v>
      </c>
      <c r="B1146" s="6">
        <v>265.88265991210938</v>
      </c>
      <c r="C1146" s="6">
        <f>((6*A1146*'Raw data'!$C$6)/('Raw data'!$E$6^2))*100</f>
        <v>1.5386895713806152</v>
      </c>
      <c r="D1146" s="6">
        <f>((3*B1146*'Raw data'!$E$6)/(2*'Raw data'!$D$6*'Raw data'!$C$6^2))*(1+(6*(A1146/'Raw data'!$E$6)^2)-(4*('Raw data'!$C$6/'Raw data'!$E$6)*(A1146/'Raw data'!$E$6)))</f>
        <v>330.35198131121655</v>
      </c>
    </row>
    <row r="1147" spans="1:4">
      <c r="A1147" s="6">
        <v>5.6893081665039063</v>
      </c>
      <c r="B1147" s="6">
        <v>264.62484741210938</v>
      </c>
      <c r="C1147" s="6">
        <f>((6*A1147*'Raw data'!$C$6)/('Raw data'!$E$6^2))*100</f>
        <v>1.5389578590393065</v>
      </c>
      <c r="D1147" s="6">
        <f>((3*B1147*'Raw data'!$E$6)/(2*'Raw data'!$D$6*'Raw data'!$C$6^2))*(1+(6*(A1147/'Raw data'!$E$6)^2)-(4*('Raw data'!$C$6/'Raw data'!$E$6)*(A1147/'Raw data'!$E$6)))</f>
        <v>328.79454498682986</v>
      </c>
    </row>
    <row r="1148" spans="1:4">
      <c r="A1148" s="6">
        <v>5.6903038024902344</v>
      </c>
      <c r="B1148" s="6">
        <v>263.41000366210938</v>
      </c>
      <c r="C1148" s="6">
        <f>((6*A1148*'Raw data'!$C$6)/('Raw data'!$E$6^2))*100</f>
        <v>1.5392271785736085</v>
      </c>
      <c r="D1148" s="6">
        <f>((3*B1148*'Raw data'!$E$6)/(2*'Raw data'!$D$6*'Raw data'!$C$6^2))*(1+(6*(A1148/'Raw data'!$E$6)^2)-(4*('Raw data'!$C$6/'Raw data'!$E$6)*(A1148/'Raw data'!$E$6)))</f>
        <v>327.29046850011207</v>
      </c>
    </row>
    <row r="1149" spans="1:4">
      <c r="A1149" s="6">
        <v>5.69134521484375</v>
      </c>
      <c r="B1149" s="6">
        <v>262.37875366210938</v>
      </c>
      <c r="C1149" s="6">
        <f>((6*A1149*'Raw data'!$C$6)/('Raw data'!$E$6^2))*100</f>
        <v>1.5395088806152342</v>
      </c>
      <c r="D1149" s="6">
        <f>((3*B1149*'Raw data'!$E$6)/(2*'Raw data'!$D$6*'Raw data'!$C$6^2))*(1+(6*(A1149/'Raw data'!$E$6)^2)-(4*('Raw data'!$C$6/'Raw data'!$E$6)*(A1149/'Raw data'!$E$6)))</f>
        <v>326.01471052949017</v>
      </c>
    </row>
    <row r="1150" spans="1:4">
      <c r="A1150" s="6">
        <v>5.6928367614746094</v>
      </c>
      <c r="B1150" s="6">
        <v>260.98617553710938</v>
      </c>
      <c r="C1150" s="6">
        <f>((6*A1150*'Raw data'!$C$6)/('Raw data'!$E$6^2))*100</f>
        <v>1.5399123439788818</v>
      </c>
      <c r="D1150" s="6">
        <f>((3*B1150*'Raw data'!$E$6)/(2*'Raw data'!$D$6*'Raw data'!$C$6^2))*(1+(6*(A1150/'Raw data'!$E$6)^2)-(4*('Raw data'!$C$6/'Raw data'!$E$6)*(A1150/'Raw data'!$E$6)))</f>
        <v>324.29234098197003</v>
      </c>
    </row>
    <row r="1151" spans="1:4">
      <c r="A1151" s="6">
        <v>5.6943244934082031</v>
      </c>
      <c r="B1151" s="6">
        <v>259.63265991210938</v>
      </c>
      <c r="C1151" s="6">
        <f>((6*A1151*'Raw data'!$C$6)/('Raw data'!$E$6^2))*100</f>
        <v>1.5403147754669189</v>
      </c>
      <c r="D1151" s="6">
        <f>((3*B1151*'Raw data'!$E$6)/(2*'Raw data'!$D$6*'Raw data'!$C$6^2))*(1+(6*(A1151/'Raw data'!$E$6)^2)-(4*('Raw data'!$C$6/'Raw data'!$E$6)*(A1151/'Raw data'!$E$6)))</f>
        <v>322.61840745126136</v>
      </c>
    </row>
    <row r="1152" spans="1:4">
      <c r="A1152" s="6">
        <v>5.6958389282226563</v>
      </c>
      <c r="B1152" s="6">
        <v>258.15805053710938</v>
      </c>
      <c r="C1152" s="6">
        <f>((6*A1152*'Raw data'!$C$6)/('Raw data'!$E$6^2))*100</f>
        <v>1.5407244300842284</v>
      </c>
      <c r="D1152" s="6">
        <f>((3*B1152*'Raw data'!$E$6)/(2*'Raw data'!$D$6*'Raw data'!$C$6^2))*(1+(6*(A1152/'Raw data'!$E$6)^2)-(4*('Raw data'!$C$6/'Raw data'!$E$6)*(A1152/'Raw data'!$E$6)))</f>
        <v>320.79406060717986</v>
      </c>
    </row>
    <row r="1153" spans="1:4">
      <c r="A1153" s="6">
        <v>5.6968135833740234</v>
      </c>
      <c r="B1153" s="6">
        <v>256.42758178710938</v>
      </c>
      <c r="C1153" s="6">
        <f>((6*A1153*'Raw data'!$C$6)/('Raw data'!$E$6^2))*100</f>
        <v>1.5409880743026734</v>
      </c>
      <c r="D1153" s="6">
        <f>((3*B1153*'Raw data'!$E$6)/(2*'Raw data'!$D$6*'Raw data'!$C$6^2))*(1+(6*(A1153/'Raw data'!$E$6)^2)-(4*('Raw data'!$C$6/'Raw data'!$E$6)*(A1153/'Raw data'!$E$6)))</f>
        <v>318.64884708908454</v>
      </c>
    </row>
    <row r="1154" spans="1:4">
      <c r="A1154" s="6">
        <v>5.6973094940185547</v>
      </c>
      <c r="B1154" s="6">
        <v>255.04476928710938</v>
      </c>
      <c r="C1154" s="6">
        <f>((6*A1154*'Raw data'!$C$6)/('Raw data'!$E$6^2))*100</f>
        <v>1.541122218132019</v>
      </c>
      <c r="D1154" s="6">
        <f>((3*B1154*'Raw data'!$E$6)/(2*'Raw data'!$D$6*'Raw data'!$C$6^2))*(1+(6*(A1154/'Raw data'!$E$6)^2)-(4*('Raw data'!$C$6/'Raw data'!$E$6)*(A1154/'Raw data'!$E$6)))</f>
        <v>316.93308777838234</v>
      </c>
    </row>
    <row r="1155" spans="1:4">
      <c r="A1155" s="6">
        <v>5.6977977752685547</v>
      </c>
      <c r="B1155" s="6">
        <v>253.10726928710938</v>
      </c>
      <c r="C1155" s="6">
        <f>((6*A1155*'Raw data'!$C$6)/('Raw data'!$E$6^2))*100</f>
        <v>1.541254298210144</v>
      </c>
      <c r="D1155" s="6">
        <f>((3*B1155*'Raw data'!$E$6)/(2*'Raw data'!$D$6*'Raw data'!$C$6^2))*(1+(6*(A1155/'Raw data'!$E$6)^2)-(4*('Raw data'!$C$6/'Raw data'!$E$6)*(A1155/'Raw data'!$E$6)))</f>
        <v>314.52796937764202</v>
      </c>
    </row>
    <row r="1156" spans="1:4">
      <c r="A1156" s="6">
        <v>5.6983051300048828</v>
      </c>
      <c r="B1156" s="6">
        <v>250.81039428710938</v>
      </c>
      <c r="C1156" s="6">
        <f>((6*A1156*'Raw data'!$C$6)/('Raw data'!$E$6^2))*100</f>
        <v>1.5413915376663208</v>
      </c>
      <c r="D1156" s="6">
        <f>((3*B1156*'Raw data'!$E$6)/(2*'Raw data'!$D$6*'Raw data'!$C$6^2))*(1+(6*(A1156/'Raw data'!$E$6)^2)-(4*('Raw data'!$C$6/'Raw data'!$E$6)*(A1156/'Raw data'!$E$6)))</f>
        <v>311.67632347298343</v>
      </c>
    </row>
    <row r="1157" spans="1:4">
      <c r="A1157" s="6">
        <v>5.6988086700439453</v>
      </c>
      <c r="B1157" s="6">
        <v>248.09164428710938</v>
      </c>
      <c r="C1157" s="6">
        <f>((6*A1157*'Raw data'!$C$6)/('Raw data'!$E$6^2))*100</f>
        <v>1.5415277452468872</v>
      </c>
      <c r="D1157" s="6">
        <f>((3*B1157*'Raw data'!$E$6)/(2*'Raw data'!$D$6*'Raw data'!$C$6^2))*(1+(6*(A1157/'Raw data'!$E$6)^2)-(4*('Raw data'!$C$6/'Raw data'!$E$6)*(A1157/'Raw data'!$E$6)))</f>
        <v>308.30035199010399</v>
      </c>
    </row>
    <row r="1158" spans="1:4">
      <c r="A1158" s="6">
        <v>5.6993045806884766</v>
      </c>
      <c r="B1158" s="6">
        <v>245.32601928710938</v>
      </c>
      <c r="C1158" s="6">
        <f>((6*A1158*'Raw data'!$C$6)/('Raw data'!$E$6^2))*100</f>
        <v>1.541661889076233</v>
      </c>
      <c r="D1158" s="6">
        <f>((3*B1158*'Raw data'!$E$6)/(2*'Raw data'!$D$6*'Raw data'!$C$6^2))*(1+(6*(A1158/'Raw data'!$E$6)^2)-(4*('Raw data'!$C$6/'Raw data'!$E$6)*(A1158/'Raw data'!$E$6)))</f>
        <v>304.86603495033381</v>
      </c>
    </row>
    <row r="1159" spans="1:4">
      <c r="A1159" s="6">
        <v>5.6998043060302734</v>
      </c>
      <c r="B1159" s="6">
        <v>242.60726928710938</v>
      </c>
      <c r="C1159" s="6">
        <f>((6*A1159*'Raw data'!$C$6)/('Raw data'!$E$6^2))*100</f>
        <v>1.5417970647811892</v>
      </c>
      <c r="D1159" s="6">
        <f>((3*B1159*'Raw data'!$E$6)/(2*'Raw data'!$D$6*'Raw data'!$C$6^2))*(1+(6*(A1159/'Raw data'!$E$6)^2)-(4*('Raw data'!$C$6/'Raw data'!$E$6)*(A1159/'Raw data'!$E$6)))</f>
        <v>301.48993286960047</v>
      </c>
    </row>
    <row r="1160" spans="1:4">
      <c r="A1160" s="6">
        <v>5.7003040313720703</v>
      </c>
      <c r="B1160" s="6">
        <v>239.93539428710938</v>
      </c>
      <c r="C1160" s="6">
        <f>((6*A1160*'Raw data'!$C$6)/('Raw data'!$E$6^2))*100</f>
        <v>1.5419322404861449</v>
      </c>
      <c r="D1160" s="6">
        <f>((3*B1160*'Raw data'!$E$6)/(2*'Raw data'!$D$6*'Raw data'!$C$6^2))*(1+(6*(A1160/'Raw data'!$E$6)^2)-(4*('Raw data'!$C$6/'Raw data'!$E$6)*(A1160/'Raw data'!$E$6)))</f>
        <v>298.17202780792394</v>
      </c>
    </row>
    <row r="1161" spans="1:4">
      <c r="A1161" s="6">
        <v>5.7008075714111328</v>
      </c>
      <c r="B1161" s="6">
        <v>237.27914428710938</v>
      </c>
      <c r="C1161" s="6">
        <f>((6*A1161*'Raw data'!$C$6)/('Raw data'!$E$6^2))*100</f>
        <v>1.5420684480667115</v>
      </c>
      <c r="D1161" s="6">
        <f>((3*B1161*'Raw data'!$E$6)/(2*'Raw data'!$D$6*'Raw data'!$C$6^2))*(1+(6*(A1161/'Raw data'!$E$6)^2)-(4*('Raw data'!$C$6/'Raw data'!$E$6)*(A1161/'Raw data'!$E$6)))</f>
        <v>294.87350447293505</v>
      </c>
    </row>
    <row r="1162" spans="1:4">
      <c r="A1162" s="6">
        <v>5.7013111114501953</v>
      </c>
      <c r="B1162" s="6">
        <v>234.70101928710938</v>
      </c>
      <c r="C1162" s="6">
        <f>((6*A1162*'Raw data'!$C$6)/('Raw data'!$E$6^2))*100</f>
        <v>1.5422046556472777</v>
      </c>
      <c r="D1162" s="6">
        <f>((3*B1162*'Raw data'!$E$6)/(2*'Raw data'!$D$6*'Raw data'!$C$6^2))*(1+(6*(A1162/'Raw data'!$E$6)^2)-(4*('Raw data'!$C$6/'Raw data'!$E$6)*(A1162/'Raw data'!$E$6)))</f>
        <v>291.67201555634023</v>
      </c>
    </row>
    <row r="1163" spans="1:4">
      <c r="A1163" s="6">
        <v>5.7018222808837891</v>
      </c>
      <c r="B1163" s="6">
        <v>232.38851928710938</v>
      </c>
      <c r="C1163" s="6">
        <f>((6*A1163*'Raw data'!$C$6)/('Raw data'!$E$6^2))*100</f>
        <v>1.5423429269790652</v>
      </c>
      <c r="D1163" s="6">
        <f>((3*B1163*'Raw data'!$E$6)/(2*'Raw data'!$D$6*'Raw data'!$C$6^2))*(1+(6*(A1163/'Raw data'!$E$6)^2)-(4*('Raw data'!$C$6/'Raw data'!$E$6)*(A1163/'Raw data'!$E$6)))</f>
        <v>288.80061519739451</v>
      </c>
    </row>
    <row r="1164" spans="1:4">
      <c r="A1164" s="6">
        <v>5.7023334503173828</v>
      </c>
      <c r="B1164" s="6">
        <v>230.48226928710938</v>
      </c>
      <c r="C1164" s="6">
        <f>((6*A1164*'Raw data'!$C$6)/('Raw data'!$E$6^2))*100</f>
        <v>1.542481198310852</v>
      </c>
      <c r="D1164" s="6">
        <f>((3*B1164*'Raw data'!$E$6)/(2*'Raw data'!$D$6*'Raw data'!$C$6^2))*(1+(6*(A1164/'Raw data'!$E$6)^2)-(4*('Raw data'!$C$6/'Raw data'!$E$6)*(A1164/'Raw data'!$E$6)))</f>
        <v>286.43403772336421</v>
      </c>
    </row>
    <row r="1165" spans="1:4">
      <c r="A1165" s="6">
        <v>5.7028369903564453</v>
      </c>
      <c r="B1165" s="6">
        <v>228.89633178710938</v>
      </c>
      <c r="C1165" s="6">
        <f>((6*A1165*'Raw data'!$C$6)/('Raw data'!$E$6^2))*100</f>
        <v>1.5426174058914186</v>
      </c>
      <c r="D1165" s="6">
        <f>((3*B1165*'Raw data'!$E$6)/(2*'Raw data'!$D$6*'Raw data'!$C$6^2))*(1+(6*(A1165/'Raw data'!$E$6)^2)-(4*('Raw data'!$C$6/'Raw data'!$E$6)*(A1165/'Raw data'!$E$6)))</f>
        <v>284.46545956881033</v>
      </c>
    </row>
    <row r="1166" spans="1:4">
      <c r="A1166" s="6">
        <v>5.7033519744873047</v>
      </c>
      <c r="B1166" s="6">
        <v>227.59945678710938</v>
      </c>
      <c r="C1166" s="6">
        <f>((6*A1166*'Raw data'!$C$6)/('Raw data'!$E$6^2))*100</f>
        <v>1.5427567090988159</v>
      </c>
      <c r="D1166" s="6">
        <f>((3*B1166*'Raw data'!$E$6)/(2*'Raw data'!$D$6*'Raw data'!$C$6^2))*(1+(6*(A1166/'Raw data'!$E$6)^2)-(4*('Raw data'!$C$6/'Raw data'!$E$6)*(A1166/'Raw data'!$E$6)))</f>
        <v>282.85614342808219</v>
      </c>
    </row>
    <row r="1167" spans="1:4">
      <c r="A1167" s="6">
        <v>5.7043590545654297</v>
      </c>
      <c r="B1167" s="6">
        <v>226.06430053710938</v>
      </c>
      <c r="C1167" s="6">
        <f>((6*A1167*'Raw data'!$C$6)/('Raw data'!$E$6^2))*100</f>
        <v>1.5430291242599488</v>
      </c>
      <c r="D1167" s="6">
        <f>((3*B1167*'Raw data'!$E$6)/(2*'Raw data'!$D$6*'Raw data'!$C$6^2))*(1+(6*(A1167/'Raw data'!$E$6)^2)-(4*('Raw data'!$C$6/'Raw data'!$E$6)*(A1167/'Raw data'!$E$6)))</f>
        <v>280.95294565250953</v>
      </c>
    </row>
    <row r="1168" spans="1:4">
      <c r="A1168" s="6">
        <v>5.7053356170654297</v>
      </c>
      <c r="B1168" s="6">
        <v>224.66586303710938</v>
      </c>
      <c r="C1168" s="6">
        <f>((6*A1168*'Raw data'!$C$6)/('Raw data'!$E$6^2))*100</f>
        <v>1.5432932844161986</v>
      </c>
      <c r="D1168" s="6">
        <f>((3*B1168*'Raw data'!$E$6)/(2*'Raw data'!$D$6*'Raw data'!$C$6^2))*(1+(6*(A1168/'Raw data'!$E$6)^2)-(4*('Raw data'!$C$6/'Raw data'!$E$6)*(A1168/'Raw data'!$E$6)))</f>
        <v>279.21946194718475</v>
      </c>
    </row>
    <row r="1169" spans="1:4">
      <c r="A1169" s="6">
        <v>5.7063541412353516</v>
      </c>
      <c r="B1169" s="6">
        <v>223.36898803710938</v>
      </c>
      <c r="C1169" s="6">
        <f>((6*A1169*'Raw data'!$C$6)/('Raw data'!$E$6^2))*100</f>
        <v>1.5435687952041626</v>
      </c>
      <c r="D1169" s="6">
        <f>((3*B1169*'Raw data'!$E$6)/(2*'Raw data'!$D$6*'Raw data'!$C$6^2))*(1+(6*(A1169/'Raw data'!$E$6)^2)-(4*('Raw data'!$C$6/'Raw data'!$E$6)*(A1169/'Raw data'!$E$6)))</f>
        <v>277.61234128412337</v>
      </c>
    </row>
    <row r="1170" spans="1:4">
      <c r="A1170" s="6">
        <v>5.7073535919189453</v>
      </c>
      <c r="B1170" s="6">
        <v>222.33383178710938</v>
      </c>
      <c r="C1170" s="6">
        <f>((6*A1170*'Raw data'!$C$6)/('Raw data'!$E$6^2))*100</f>
        <v>1.5438391466140746</v>
      </c>
      <c r="D1170" s="6">
        <f>((3*B1170*'Raw data'!$E$6)/(2*'Raw data'!$D$6*'Raw data'!$C$6^2))*(1+(6*(A1170/'Raw data'!$E$6)^2)-(4*('Raw data'!$C$6/'Raw data'!$E$6)*(A1170/'Raw data'!$E$6)))</f>
        <v>276.33036094699054</v>
      </c>
    </row>
    <row r="1171" spans="1:4">
      <c r="A1171" s="6">
        <v>5.709320068359375</v>
      </c>
      <c r="B1171" s="6">
        <v>221.10043334960938</v>
      </c>
      <c r="C1171" s="6">
        <f>((6*A1171*'Raw data'!$C$6)/('Raw data'!$E$6^2))*100</f>
        <v>1.5443710784912108</v>
      </c>
      <c r="D1171" s="6">
        <f>((3*B1171*'Raw data'!$E$6)/(2*'Raw data'!$D$6*'Raw data'!$C$6^2))*(1+(6*(A1171/'Raw data'!$E$6)^2)-(4*('Raw data'!$C$6/'Raw data'!$E$6)*(A1171/'Raw data'!$E$6)))</f>
        <v>274.80633193376423</v>
      </c>
    </row>
    <row r="1172" spans="1:4">
      <c r="A1172" s="6">
        <v>5.7143440246582031</v>
      </c>
      <c r="B1172" s="6">
        <v>220.13705444335938</v>
      </c>
      <c r="C1172" s="6">
        <f>((6*A1172*'Raw data'!$C$6)/('Raw data'!$E$6^2))*100</f>
        <v>1.545730058670044</v>
      </c>
      <c r="D1172" s="6">
        <f>((3*B1172*'Raw data'!$E$6)/(2*'Raw data'!$D$6*'Raw data'!$C$6^2))*(1+(6*(A1172/'Raw data'!$E$6)^2)-(4*('Raw data'!$C$6/'Raw data'!$E$6)*(A1172/'Raw data'!$E$6)))</f>
        <v>273.63163917660762</v>
      </c>
    </row>
    <row r="1173" spans="1:4">
      <c r="A1173" s="6">
        <v>5.7173271179199219</v>
      </c>
      <c r="B1173" s="6">
        <v>218.96224975585938</v>
      </c>
      <c r="C1173" s="6">
        <f>((6*A1173*'Raw data'!$C$6)/('Raw data'!$E$6^2))*100</f>
        <v>1.546536985397339</v>
      </c>
      <c r="D1173" s="6">
        <f>((3*B1173*'Raw data'!$E$6)/(2*'Raw data'!$D$6*'Raw data'!$C$6^2))*(1+(6*(A1173/'Raw data'!$E$6)^2)-(4*('Raw data'!$C$6/'Raw data'!$E$6)*(A1173/'Raw data'!$E$6)))</f>
        <v>272.18476339516178</v>
      </c>
    </row>
    <row r="1174" spans="1:4">
      <c r="A1174" s="6">
        <v>5.7198066711425781</v>
      </c>
      <c r="B1174" s="6">
        <v>217.90902709960938</v>
      </c>
      <c r="C1174" s="6">
        <f>((6*A1174*'Raw data'!$C$6)/('Raw data'!$E$6^2))*100</f>
        <v>1.5472077045440673</v>
      </c>
      <c r="D1174" s="6">
        <f>((3*B1174*'Raw data'!$E$6)/(2*'Raw data'!$D$6*'Raw data'!$C$6^2))*(1+(6*(A1174/'Raw data'!$E$6)^2)-(4*('Raw data'!$C$6/'Raw data'!$E$6)*(A1174/'Raw data'!$E$6)))</f>
        <v>270.8866383612268</v>
      </c>
    </row>
    <row r="1175" spans="1:4">
      <c r="A1175" s="6">
        <v>5.7248153686523438</v>
      </c>
      <c r="B1175" s="6">
        <v>217.16439819335938</v>
      </c>
      <c r="C1175" s="6">
        <f>((6*A1175*'Raw data'!$C$6)/('Raw data'!$E$6^2))*100</f>
        <v>1.5485625572204591</v>
      </c>
      <c r="D1175" s="6">
        <f>((3*B1175*'Raw data'!$E$6)/(2*'Raw data'!$D$6*'Raw data'!$C$6^2))*(1+(6*(A1175/'Raw data'!$E$6)^2)-(4*('Raw data'!$C$6/'Raw data'!$E$6)*(A1175/'Raw data'!$E$6)))</f>
        <v>269.98334105485253</v>
      </c>
    </row>
    <row r="1176" spans="1:4">
      <c r="A1176" s="6">
        <v>5.7293548583984375</v>
      </c>
      <c r="B1176" s="6">
        <v>216.07968139648438</v>
      </c>
      <c r="C1176" s="6">
        <f>((6*A1176*'Raw data'!$C$6)/('Raw data'!$E$6^2))*100</f>
        <v>1.5497904891967773</v>
      </c>
      <c r="D1176" s="6">
        <f>((3*B1176*'Raw data'!$E$6)/(2*'Raw data'!$D$6*'Raw data'!$C$6^2))*(1+(6*(A1176/'Raw data'!$E$6)^2)-(4*('Raw data'!$C$6/'Raw data'!$E$6)*(A1176/'Raw data'!$E$6)))</f>
        <v>268.65498493852061</v>
      </c>
    </row>
    <row r="1177" spans="1:4">
      <c r="A1177" s="6">
        <v>5.7328166961669922</v>
      </c>
      <c r="B1177" s="6">
        <v>214.96786499023438</v>
      </c>
      <c r="C1177" s="6">
        <f>((6*A1177*'Raw data'!$C$6)/('Raw data'!$E$6^2))*100</f>
        <v>1.5507269163131716</v>
      </c>
      <c r="D1177" s="6">
        <f>((3*B1177*'Raw data'!$E$6)/(2*'Raw data'!$D$6*'Raw data'!$C$6^2))*(1+(6*(A1177/'Raw data'!$E$6)^2)-(4*('Raw data'!$C$6/'Raw data'!$E$6)*(A1177/'Raw data'!$E$6)))</f>
        <v>267.28797456040343</v>
      </c>
    </row>
    <row r="1178" spans="1:4">
      <c r="A1178" s="6">
        <v>5.7358036041259766</v>
      </c>
      <c r="B1178" s="6">
        <v>213.78817749023438</v>
      </c>
      <c r="C1178" s="6">
        <f>((6*A1178*'Raw data'!$C$6)/('Raw data'!$E$6^2))*100</f>
        <v>1.5515348749160767</v>
      </c>
      <c r="D1178" s="6">
        <f>((3*B1178*'Raw data'!$E$6)/(2*'Raw data'!$D$6*'Raw data'!$C$6^2))*(1+(6*(A1178/'Raw data'!$E$6)^2)-(4*('Raw data'!$C$6/'Raw data'!$E$6)*(A1178/'Raw data'!$E$6)))</f>
        <v>265.83432784878261</v>
      </c>
    </row>
    <row r="1179" spans="1:4">
      <c r="A1179" s="6">
        <v>5.7388324737548828</v>
      </c>
      <c r="B1179" s="6">
        <v>212.47811889648438</v>
      </c>
      <c r="C1179" s="6">
        <f>((6*A1179*'Raw data'!$C$6)/('Raw data'!$E$6^2))*100</f>
        <v>1.5523541841506958</v>
      </c>
      <c r="D1179" s="6">
        <f>((3*B1179*'Raw data'!$E$6)/(2*'Raw data'!$D$6*'Raw data'!$C$6^2))*(1+(6*(A1179/'Raw data'!$E$6)^2)-(4*('Raw data'!$C$6/'Raw data'!$E$6)*(A1179/'Raw data'!$E$6)))</f>
        <v>264.21860972299271</v>
      </c>
    </row>
    <row r="1180" spans="1:4">
      <c r="A1180" s="6">
        <v>5.7408351898193359</v>
      </c>
      <c r="B1180" s="6">
        <v>211.39804077148438</v>
      </c>
      <c r="C1180" s="6">
        <f>((6*A1180*'Raw data'!$C$6)/('Raw data'!$E$6^2))*100</f>
        <v>1.5528959188461302</v>
      </c>
      <c r="D1180" s="6">
        <f>((3*B1180*'Raw data'!$E$6)/(2*'Raw data'!$D$6*'Raw data'!$C$6^2))*(1+(6*(A1180/'Raw data'!$E$6)^2)-(4*('Raw data'!$C$6/'Raw data'!$E$6)*(A1180/'Raw data'!$E$6)))</f>
        <v>262.88425636780278</v>
      </c>
    </row>
    <row r="1181" spans="1:4">
      <c r="A1181" s="6">
        <v>5.7432994842529297</v>
      </c>
      <c r="B1181" s="6">
        <v>210.27108764648438</v>
      </c>
      <c r="C1181" s="6">
        <f>((6*A1181*'Raw data'!$C$6)/('Raw data'!$E$6^2))*100</f>
        <v>1.5535625104904174</v>
      </c>
      <c r="D1181" s="6">
        <f>((3*B1181*'Raw data'!$E$6)/(2*'Raw data'!$D$6*'Raw data'!$C$6^2))*(1+(6*(A1181/'Raw data'!$E$6)^2)-(4*('Raw data'!$C$6/'Raw data'!$E$6)*(A1181/'Raw data'!$E$6)))</f>
        <v>261.49352728090821</v>
      </c>
    </row>
    <row r="1182" spans="1:4">
      <c r="A1182" s="6">
        <v>5.7483310699462891</v>
      </c>
      <c r="B1182" s="6">
        <v>209.61747741699219</v>
      </c>
      <c r="C1182" s="6">
        <f>((6*A1182*'Raw data'!$C$6)/('Raw data'!$E$6^2))*100</f>
        <v>1.5549235544204711</v>
      </c>
      <c r="D1182" s="6">
        <f>((3*B1182*'Raw data'!$E$6)/(2*'Raw data'!$D$6*'Raw data'!$C$6^2))*(1+(6*(A1182/'Raw data'!$E$6)^2)-(4*('Raw data'!$C$6/'Raw data'!$E$6)*(A1182/'Raw data'!$E$6)))</f>
        <v>260.70248046690955</v>
      </c>
    </row>
    <row r="1183" spans="1:4">
      <c r="A1183" s="6">
        <v>5.7533550262451172</v>
      </c>
      <c r="B1183" s="6">
        <v>209.43070983886719</v>
      </c>
      <c r="C1183" s="6">
        <f>((6*A1183*'Raw data'!$C$6)/('Raw data'!$E$6^2))*100</f>
        <v>1.5562825345993043</v>
      </c>
      <c r="D1183" s="6">
        <f>((3*B1183*'Raw data'!$E$6)/(2*'Raw data'!$D$6*'Raw data'!$C$6^2))*(1+(6*(A1183/'Raw data'!$E$6)^2)-(4*('Raw data'!$C$6/'Raw data'!$E$6)*(A1183/'Raw data'!$E$6)))</f>
        <v>260.4919492398775</v>
      </c>
    </row>
    <row r="1184" spans="1:4">
      <c r="A1184" s="6">
        <v>5.7578163146972656</v>
      </c>
      <c r="B1184" s="6">
        <v>208.32377624511719</v>
      </c>
      <c r="C1184" s="6">
        <f>((6*A1184*'Raw data'!$C$6)/('Raw data'!$E$6^2))*100</f>
        <v>1.5574893131256102</v>
      </c>
      <c r="D1184" s="6">
        <f>((3*B1184*'Raw data'!$E$6)/(2*'Raw data'!$D$6*'Raw data'!$C$6^2))*(1+(6*(A1184/'Raw data'!$E$6)^2)-(4*('Raw data'!$C$6/'Raw data'!$E$6)*(A1184/'Raw data'!$E$6)))</f>
        <v>259.13436635325604</v>
      </c>
    </row>
    <row r="1185" spans="1:4">
      <c r="A1185" s="6">
        <v>5.7628288269042969</v>
      </c>
      <c r="B1185" s="6">
        <v>207.54252624511719</v>
      </c>
      <c r="C1185" s="6">
        <f>((6*A1185*'Raw data'!$C$6)/('Raw data'!$E$6^2))*100</f>
        <v>1.5588451976776123</v>
      </c>
      <c r="D1185" s="6">
        <f>((3*B1185*'Raw data'!$E$6)/(2*'Raw data'!$D$6*'Raw data'!$C$6^2))*(1+(6*(A1185/'Raw data'!$E$6)^2)-(4*('Raw data'!$C$6/'Raw data'!$E$6)*(A1185/'Raw data'!$E$6)))</f>
        <v>258.18411451150496</v>
      </c>
    </row>
    <row r="1186" spans="1:4">
      <c r="A1186" s="6">
        <v>5.7678050994873047</v>
      </c>
      <c r="B1186" s="6">
        <v>207.73817443847656</v>
      </c>
      <c r="C1186" s="6">
        <f>((6*A1186*'Raw data'!$C$6)/('Raw data'!$E$6^2))*100</f>
        <v>1.5601912794113157</v>
      </c>
      <c r="D1186" s="6">
        <f>((3*B1186*'Raw data'!$E$6)/(2*'Raw data'!$D$6*'Raw data'!$C$6^2))*(1+(6*(A1186/'Raw data'!$E$6)^2)-(4*('Raw data'!$C$6/'Raw data'!$E$6)*(A1186/'Raw data'!$E$6)))</f>
        <v>258.44893349362872</v>
      </c>
    </row>
    <row r="1187" spans="1:4">
      <c r="A1187" s="6">
        <v>5.7728710174560547</v>
      </c>
      <c r="B1187" s="6">
        <v>208.11561584472656</v>
      </c>
      <c r="C1187" s="6">
        <f>((6*A1187*'Raw data'!$C$6)/('Raw data'!$E$6^2))*100</f>
        <v>1.5615616102218628</v>
      </c>
      <c r="D1187" s="6">
        <f>((3*B1187*'Raw data'!$E$6)/(2*'Raw data'!$D$6*'Raw data'!$C$6^2))*(1+(6*(A1187/'Raw data'!$E$6)^2)-(4*('Raw data'!$C$6/'Raw data'!$E$6)*(A1187/'Raw data'!$E$6)))</f>
        <v>258.94038995959903</v>
      </c>
    </row>
    <row r="1188" spans="1:4">
      <c r="A1188" s="6">
        <v>5.7778224945068359</v>
      </c>
      <c r="B1188" s="6">
        <v>208.38703918457031</v>
      </c>
      <c r="C1188" s="6">
        <f>((6*A1188*'Raw data'!$C$6)/('Raw data'!$E$6^2))*100</f>
        <v>1.5629009847640991</v>
      </c>
      <c r="D1188" s="6">
        <f>((3*B1188*'Raw data'!$E$6)/(2*'Raw data'!$D$6*'Raw data'!$C$6^2))*(1+(6*(A1188/'Raw data'!$E$6)^2)-(4*('Raw data'!$C$6/'Raw data'!$E$6)*(A1188/'Raw data'!$E$6)))</f>
        <v>259.29953108848133</v>
      </c>
    </row>
    <row r="1189" spans="1:4">
      <c r="A1189" s="6">
        <v>5.7828273773193359</v>
      </c>
      <c r="B1189" s="6">
        <v>208.81202697753906</v>
      </c>
      <c r="C1189" s="6">
        <f>((6*A1189*'Raw data'!$C$6)/('Raw data'!$E$6^2))*100</f>
        <v>1.5642548055648804</v>
      </c>
      <c r="D1189" s="6">
        <f>((3*B1189*'Raw data'!$E$6)/(2*'Raw data'!$D$6*'Raw data'!$C$6^2))*(1+(6*(A1189/'Raw data'!$E$6)^2)-(4*('Raw data'!$C$6/'Raw data'!$E$6)*(A1189/'Raw data'!$E$6)))</f>
        <v>259.85007898150531</v>
      </c>
    </row>
    <row r="1190" spans="1:4">
      <c r="A1190" s="6">
        <v>5.7878379821777344</v>
      </c>
      <c r="B1190" s="6">
        <v>208.84182739257813</v>
      </c>
      <c r="C1190" s="6">
        <f>((6*A1190*'Raw data'!$C$6)/('Raw data'!$E$6^2))*100</f>
        <v>1.5656101741790773</v>
      </c>
      <c r="D1190" s="6">
        <f>((3*B1190*'Raw data'!$E$6)/(2*'Raw data'!$D$6*'Raw data'!$C$6^2))*(1+(6*(A1190/'Raw data'!$E$6)^2)-(4*('Raw data'!$C$6/'Raw data'!$E$6)*(A1190/'Raw data'!$E$6)))</f>
        <v>259.90894035221879</v>
      </c>
    </row>
    <row r="1191" spans="1:4">
      <c r="A1191" s="6">
        <v>5.7927989959716797</v>
      </c>
      <c r="B1191" s="6">
        <v>208.99575805664063</v>
      </c>
      <c r="C1191" s="6">
        <f>((6*A1191*'Raw data'!$C$6)/('Raw data'!$E$6^2))*100</f>
        <v>1.5669521284103392</v>
      </c>
      <c r="D1191" s="6">
        <f>((3*B1191*'Raw data'!$E$6)/(2*'Raw data'!$D$6*'Raw data'!$C$6^2))*(1+(6*(A1191/'Raw data'!$E$6)^2)-(4*('Raw data'!$C$6/'Raw data'!$E$6)*(A1191/'Raw data'!$E$6)))</f>
        <v>260.12210894054982</v>
      </c>
    </row>
    <row r="1192" spans="1:4">
      <c r="A1192" s="6">
        <v>5.7978458404541016</v>
      </c>
      <c r="B1192" s="6">
        <v>209.19363403320313</v>
      </c>
      <c r="C1192" s="6">
        <f>((6*A1192*'Raw data'!$C$6)/('Raw data'!$E$6^2))*100</f>
        <v>1.5683172998428345</v>
      </c>
      <c r="D1192" s="6">
        <f>((3*B1192*'Raw data'!$E$6)/(2*'Raw data'!$D$6*'Raw data'!$C$6^2))*(1+(6*(A1192/'Raw data'!$E$6)^2)-(4*('Raw data'!$C$6/'Raw data'!$E$6)*(A1192/'Raw data'!$E$6)))</f>
        <v>260.39040446595192</v>
      </c>
    </row>
    <row r="1193" spans="1:4">
      <c r="A1193" s="6">
        <v>5.8028106689453125</v>
      </c>
      <c r="B1193" s="6">
        <v>209.29190063476563</v>
      </c>
      <c r="C1193" s="6">
        <f>((6*A1193*'Raw data'!$C$6)/('Raw data'!$E$6^2))*100</f>
        <v>1.5696602859497071</v>
      </c>
      <c r="D1193" s="6">
        <f>((3*B1193*'Raw data'!$E$6)/(2*'Raw data'!$D$6*'Raw data'!$C$6^2))*(1+(6*(A1193/'Raw data'!$E$6)^2)-(4*('Raw data'!$C$6/'Raw data'!$E$6)*(A1193/'Raw data'!$E$6)))</f>
        <v>260.534406724625</v>
      </c>
    </row>
    <row r="1194" spans="1:4">
      <c r="A1194" s="6">
        <v>5.8078231811523438</v>
      </c>
      <c r="B1194" s="6">
        <v>209.24649047851563</v>
      </c>
      <c r="C1194" s="6">
        <f>((6*A1194*'Raw data'!$C$6)/('Raw data'!$E$6^2))*100</f>
        <v>1.5710161705017089</v>
      </c>
      <c r="D1194" s="6">
        <f>((3*B1194*'Raw data'!$E$6)/(2*'Raw data'!$D$6*'Raw data'!$C$6^2))*(1+(6*(A1194/'Raw data'!$E$6)^2)-(4*('Raw data'!$C$6/'Raw data'!$E$6)*(A1194/'Raw data'!$E$6)))</f>
        <v>260.49978924587538</v>
      </c>
    </row>
    <row r="1195" spans="1:4">
      <c r="A1195" s="6">
        <v>5.8127937316894531</v>
      </c>
      <c r="B1195" s="6">
        <v>209.29306030273438</v>
      </c>
      <c r="C1195" s="6">
        <f>((6*A1195*'Raw data'!$C$6)/('Raw data'!$E$6^2))*100</f>
        <v>1.5723607044219972</v>
      </c>
      <c r="D1195" s="6">
        <f>((3*B1195*'Raw data'!$E$6)/(2*'Raw data'!$D$6*'Raw data'!$C$6^2))*(1+(6*(A1195/'Raw data'!$E$6)^2)-(4*('Raw data'!$C$6/'Raw data'!$E$6)*(A1195/'Raw data'!$E$6)))</f>
        <v>260.57951879076535</v>
      </c>
    </row>
    <row r="1196" spans="1:4">
      <c r="A1196" s="6">
        <v>5.8178367614746094</v>
      </c>
      <c r="B1196" s="6">
        <v>209.34243774414063</v>
      </c>
      <c r="C1196" s="6">
        <f>((6*A1196*'Raw data'!$C$6)/('Raw data'!$E$6^2))*100</f>
        <v>1.5737248439788818</v>
      </c>
      <c r="D1196" s="6">
        <f>((3*B1196*'Raw data'!$E$6)/(2*'Raw data'!$D$6*'Raw data'!$C$6^2))*(1+(6*(A1196/'Raw data'!$E$6)^2)-(4*('Raw data'!$C$6/'Raw data'!$E$6)*(A1196/'Raw data'!$E$6)))</f>
        <v>260.66309216474042</v>
      </c>
    </row>
    <row r="1197" spans="1:4">
      <c r="A1197" s="6">
        <v>5.8228321075439453</v>
      </c>
      <c r="B1197" s="6">
        <v>208.91824340820313</v>
      </c>
      <c r="C1197" s="6">
        <f>((6*A1197*'Raw data'!$C$6)/('Raw data'!$E$6^2))*100</f>
        <v>1.5750760850906371</v>
      </c>
      <c r="D1197" s="6">
        <f>((3*B1197*'Raw data'!$E$6)/(2*'Raw data'!$D$6*'Raw data'!$C$6^2))*(1+(6*(A1197/'Raw data'!$E$6)^2)-(4*('Raw data'!$C$6/'Raw data'!$E$6)*(A1197/'Raw data'!$E$6)))</f>
        <v>260.15676955527539</v>
      </c>
    </row>
    <row r="1198" spans="1:4">
      <c r="A1198" s="6">
        <v>5.8278102874755859</v>
      </c>
      <c r="B1198" s="6">
        <v>209.06723022460938</v>
      </c>
      <c r="C1198" s="6">
        <f>((6*A1198*'Raw data'!$C$6)/('Raw data'!$E$6^2))*100</f>
        <v>1.5764226827621459</v>
      </c>
      <c r="D1198" s="6">
        <f>((3*B1198*'Raw data'!$E$6)/(2*'Raw data'!$D$6*'Raw data'!$C$6^2))*(1+(6*(A1198/'Raw data'!$E$6)^2)-(4*('Raw data'!$C$6/'Raw data'!$E$6)*(A1198/'Raw data'!$E$6)))</f>
        <v>260.3641210245766</v>
      </c>
    </row>
    <row r="1199" spans="1:4">
      <c r="A1199" s="6">
        <v>5.8328380584716797</v>
      </c>
      <c r="B1199" s="6">
        <v>209.150390625</v>
      </c>
      <c r="C1199" s="6">
        <f>((6*A1199*'Raw data'!$C$6)/('Raw data'!$E$6^2))*100</f>
        <v>1.5777826948165894</v>
      </c>
      <c r="D1199" s="6">
        <f>((3*B1199*'Raw data'!$E$6)/(2*'Raw data'!$D$6*'Raw data'!$C$6^2))*(1+(6*(A1199/'Raw data'!$E$6)^2)-(4*('Raw data'!$C$6/'Raw data'!$E$6)*(A1199/'Raw data'!$E$6)))</f>
        <v>260.48975746762051</v>
      </c>
    </row>
    <row r="1200" spans="1:4">
      <c r="A1200" s="6">
        <v>5.8378028869628906</v>
      </c>
      <c r="B1200" s="6">
        <v>209.09042358398438</v>
      </c>
      <c r="C1200" s="6">
        <f>((6*A1200*'Raw data'!$C$6)/('Raw data'!$E$6^2))*100</f>
        <v>1.5791256809234617</v>
      </c>
      <c r="D1200" s="6">
        <f>((3*B1200*'Raw data'!$E$6)/(2*'Raw data'!$D$6*'Raw data'!$C$6^2))*(1+(6*(A1200/'Raw data'!$E$6)^2)-(4*('Raw data'!$C$6/'Raw data'!$E$6)*(A1200/'Raw data'!$E$6)))</f>
        <v>260.43688030311461</v>
      </c>
    </row>
    <row r="1201" spans="1:4">
      <c r="A1201" s="6">
        <v>5.8428440093994141</v>
      </c>
      <c r="B1201" s="6">
        <v>209.18592834472656</v>
      </c>
      <c r="C1201" s="6">
        <f>((6*A1201*'Raw data'!$C$6)/('Raw data'!$E$6^2))*100</f>
        <v>1.5804893045425414</v>
      </c>
      <c r="D1201" s="6">
        <f>((3*B1201*'Raw data'!$E$6)/(2*'Raw data'!$D$6*'Raw data'!$C$6^2))*(1+(6*(A1201/'Raw data'!$E$6)^2)-(4*('Raw data'!$C$6/'Raw data'!$E$6)*(A1201/'Raw data'!$E$6)))</f>
        <v>260.57801418487696</v>
      </c>
    </row>
    <row r="1202" spans="1:4">
      <c r="A1202" s="6">
        <v>5.8478221893310547</v>
      </c>
      <c r="B1202" s="6">
        <v>209.45375061035156</v>
      </c>
      <c r="C1202" s="6">
        <f>((6*A1202*'Raw data'!$C$6)/('Raw data'!$E$6^2))*100</f>
        <v>1.5818359022140502</v>
      </c>
      <c r="D1202" s="6">
        <f>((3*B1202*'Raw data'!$E$6)/(2*'Raw data'!$D$6*'Raw data'!$C$6^2))*(1+(6*(A1202/'Raw data'!$E$6)^2)-(4*('Raw data'!$C$6/'Raw data'!$E$6)*(A1202/'Raw data'!$E$6)))</f>
        <v>260.93358195449201</v>
      </c>
    </row>
    <row r="1203" spans="1:4">
      <c r="A1203" s="6">
        <v>5.8528499603271484</v>
      </c>
      <c r="B1203" s="6">
        <v>209.27659606933594</v>
      </c>
      <c r="C1203" s="6">
        <f>((6*A1203*'Raw data'!$C$6)/('Raw data'!$E$6^2))*100</f>
        <v>1.5831959142684937</v>
      </c>
      <c r="D1203" s="6">
        <f>((3*B1203*'Raw data'!$E$6)/(2*'Raw data'!$D$6*'Raw data'!$C$6^2))*(1+(6*(A1203/'Raw data'!$E$6)^2)-(4*('Raw data'!$C$6/'Raw data'!$E$6)*(A1203/'Raw data'!$E$6)))</f>
        <v>260.73505474773305</v>
      </c>
    </row>
    <row r="1204" spans="1:4">
      <c r="A1204" s="6">
        <v>5.8578109741210938</v>
      </c>
      <c r="B1204" s="6">
        <v>209.48504638671875</v>
      </c>
      <c r="C1204" s="6">
        <f>((6*A1204*'Raw data'!$C$6)/('Raw data'!$E$6^2))*100</f>
        <v>1.584537868499756</v>
      </c>
      <c r="D1204" s="6">
        <f>((3*B1204*'Raw data'!$E$6)/(2*'Raw data'!$D$6*'Raw data'!$C$6^2))*(1+(6*(A1204/'Raw data'!$E$6)^2)-(4*('Raw data'!$C$6/'Raw data'!$E$6)*(A1204/'Raw data'!$E$6)))</f>
        <v>261.01667701068851</v>
      </c>
    </row>
    <row r="1205" spans="1:4">
      <c r="A1205" s="6">
        <v>5.8628158569335938</v>
      </c>
      <c r="B1205" s="6">
        <v>209.47962951660156</v>
      </c>
      <c r="C1205" s="6">
        <f>((6*A1205*'Raw data'!$C$6)/('Raw data'!$E$6^2))*100</f>
        <v>1.5858916893005373</v>
      </c>
      <c r="D1205" s="6">
        <f>((3*B1205*'Raw data'!$E$6)/(2*'Raw data'!$D$6*'Raw data'!$C$6^2))*(1+(6*(A1205/'Raw data'!$E$6)^2)-(4*('Raw data'!$C$6/'Raw data'!$E$6)*(A1205/'Raw data'!$E$6)))</f>
        <v>261.0320582556356</v>
      </c>
    </row>
    <row r="1206" spans="1:4">
      <c r="A1206" s="6">
        <v>5.8678665161132813</v>
      </c>
      <c r="B1206" s="6">
        <v>209.45640563964844</v>
      </c>
      <c r="C1206" s="6">
        <f>((6*A1206*'Raw data'!$C$6)/('Raw data'!$E$6^2))*100</f>
        <v>1.5872578926086427</v>
      </c>
      <c r="D1206" s="6">
        <f>((3*B1206*'Raw data'!$E$6)/(2*'Raw data'!$D$6*'Raw data'!$C$6^2))*(1+(6*(A1206/'Raw data'!$E$6)^2)-(4*('Raw data'!$C$6/'Raw data'!$E$6)*(A1206/'Raw data'!$E$6)))</f>
        <v>261.02547070522257</v>
      </c>
    </row>
    <row r="1207" spans="1:4">
      <c r="A1207" s="6">
        <v>5.8728084564208984</v>
      </c>
      <c r="B1207" s="6">
        <v>209.49720764160156</v>
      </c>
      <c r="C1207" s="6">
        <f>((6*A1207*'Raw data'!$C$6)/('Raw data'!$E$6^2))*100</f>
        <v>1.5885946874618533</v>
      </c>
      <c r="D1207" s="6">
        <f>((3*B1207*'Raw data'!$E$6)/(2*'Raw data'!$D$6*'Raw data'!$C$6^2))*(1+(6*(A1207/'Raw data'!$E$6)^2)-(4*('Raw data'!$C$6/'Raw data'!$E$6)*(A1207/'Raw data'!$E$6)))</f>
        <v>261.09821365392236</v>
      </c>
    </row>
    <row r="1208" spans="1:4">
      <c r="A1208" s="6">
        <v>5.8778324127197266</v>
      </c>
      <c r="B1208" s="6">
        <v>209.68110656738281</v>
      </c>
      <c r="C1208" s="6">
        <f>((6*A1208*'Raw data'!$C$6)/('Raw data'!$E$6^2))*100</f>
        <v>1.589953667640686</v>
      </c>
      <c r="D1208" s="6">
        <f>((3*B1208*'Raw data'!$E$6)/(2*'Raw data'!$D$6*'Raw data'!$C$6^2))*(1+(6*(A1208/'Raw data'!$E$6)^2)-(4*('Raw data'!$C$6/'Raw data'!$E$6)*(A1208/'Raw data'!$E$6)))</f>
        <v>261.34970756440157</v>
      </c>
    </row>
    <row r="1209" spans="1:4">
      <c r="A1209" s="6">
        <v>5.8828029632568359</v>
      </c>
      <c r="B1209" s="6">
        <v>209.34996032714844</v>
      </c>
      <c r="C1209" s="6">
        <f>((6*A1209*'Raw data'!$C$6)/('Raw data'!$E$6^2))*100</f>
        <v>1.5912982015609742</v>
      </c>
      <c r="D1209" s="6">
        <f>((3*B1209*'Raw data'!$E$6)/(2*'Raw data'!$D$6*'Raw data'!$C$6^2))*(1+(6*(A1209/'Raw data'!$E$6)^2)-(4*('Raw data'!$C$6/'Raw data'!$E$6)*(A1209/'Raw data'!$E$6)))</f>
        <v>260.95900968419863</v>
      </c>
    </row>
    <row r="1210" spans="1:4">
      <c r="A1210" s="6">
        <v>5.8878688812255859</v>
      </c>
      <c r="B1210" s="6">
        <v>209.87272644042969</v>
      </c>
      <c r="C1210" s="6">
        <f>((6*A1210*'Raw data'!$C$6)/('Raw data'!$E$6^2))*100</f>
        <v>1.5926685323715211</v>
      </c>
      <c r="D1210" s="6">
        <f>((3*B1210*'Raw data'!$E$6)/(2*'Raw data'!$D$6*'Raw data'!$C$6^2))*(1+(6*(A1210/'Raw data'!$E$6)^2)-(4*('Raw data'!$C$6/'Raw data'!$E$6)*(A1210/'Raw data'!$E$6)))</f>
        <v>261.63319645640081</v>
      </c>
    </row>
    <row r="1211" spans="1:4">
      <c r="A1211" s="6">
        <v>5.892822265625</v>
      </c>
      <c r="B1211" s="6">
        <v>209.58784484863281</v>
      </c>
      <c r="C1211" s="6">
        <f>((6*A1211*'Raw data'!$C$6)/('Raw data'!$E$6^2))*100</f>
        <v>1.5940084228515623</v>
      </c>
      <c r="D1211" s="6">
        <f>((3*B1211*'Raw data'!$E$6)/(2*'Raw data'!$D$6*'Raw data'!$C$6^2))*(1+(6*(A1211/'Raw data'!$E$6)^2)-(4*('Raw data'!$C$6/'Raw data'!$E$6)*(A1211/'Raw data'!$E$6)))</f>
        <v>261.3000930606687</v>
      </c>
    </row>
    <row r="1212" spans="1:4">
      <c r="A1212" s="6">
        <v>5.8978309631347656</v>
      </c>
      <c r="B1212" s="6">
        <v>209.69960021972656</v>
      </c>
      <c r="C1212" s="6">
        <f>((6*A1212*'Raw data'!$C$6)/('Raw data'!$E$6^2))*100</f>
        <v>1.5953632755279543</v>
      </c>
      <c r="D1212" s="6">
        <f>((3*B1212*'Raw data'!$E$6)/(2*'Raw data'!$D$6*'Raw data'!$C$6^2))*(1+(6*(A1212/'Raw data'!$E$6)^2)-(4*('Raw data'!$C$6/'Raw data'!$E$6)*(A1212/'Raw data'!$E$6)))</f>
        <v>261.46173885525627</v>
      </c>
    </row>
    <row r="1213" spans="1:4">
      <c r="A1213" s="6">
        <v>5.9028396606445313</v>
      </c>
      <c r="B1213" s="6">
        <v>209.37910461425781</v>
      </c>
      <c r="C1213" s="6">
        <f>((6*A1213*'Raw data'!$C$6)/('Raw data'!$E$6^2))*100</f>
        <v>1.5967181282043459</v>
      </c>
      <c r="D1213" s="6">
        <f>((3*B1213*'Raw data'!$E$6)/(2*'Raw data'!$D$6*'Raw data'!$C$6^2))*(1+(6*(A1213/'Raw data'!$E$6)^2)-(4*('Raw data'!$C$6/'Raw data'!$E$6)*(A1213/'Raw data'!$E$6)))</f>
        <v>261.0844356999948</v>
      </c>
    </row>
    <row r="1214" spans="1:4">
      <c r="A1214" s="6">
        <v>5.9078083038330078</v>
      </c>
      <c r="B1214" s="6">
        <v>209.76528930664063</v>
      </c>
      <c r="C1214" s="6">
        <f>((6*A1214*'Raw data'!$C$6)/('Raw data'!$E$6^2))*100</f>
        <v>1.5980621461868283</v>
      </c>
      <c r="D1214" s="6">
        <f>((3*B1214*'Raw data'!$E$6)/(2*'Raw data'!$D$6*'Raw data'!$C$6^2))*(1+(6*(A1214/'Raw data'!$E$6)^2)-(4*('Raw data'!$C$6/'Raw data'!$E$6)*(A1214/'Raw data'!$E$6)))</f>
        <v>261.58817365286637</v>
      </c>
    </row>
    <row r="1215" spans="1:4">
      <c r="A1215" s="6">
        <v>5.9128456115722656</v>
      </c>
      <c r="B1215" s="6">
        <v>209.37454223632813</v>
      </c>
      <c r="C1215" s="6">
        <f>((6*A1215*'Raw data'!$C$6)/('Raw data'!$E$6^2))*100</f>
        <v>1.5994247379302977</v>
      </c>
      <c r="D1215" s="6">
        <f>((3*B1215*'Raw data'!$E$6)/(2*'Raw data'!$D$6*'Raw data'!$C$6^2))*(1+(6*(A1215/'Raw data'!$E$6)^2)-(4*('Raw data'!$C$6/'Raw data'!$E$6)*(A1215/'Raw data'!$E$6)))</f>
        <v>261.12336397524695</v>
      </c>
    </row>
    <row r="1216" spans="1:4">
      <c r="A1216" s="6">
        <v>5.9178085327148438</v>
      </c>
      <c r="B1216" s="6">
        <v>209.12101745605469</v>
      </c>
      <c r="C1216" s="6">
        <f>((6*A1216*'Raw data'!$C$6)/('Raw data'!$E$6^2))*100</f>
        <v>1.6007672080993653</v>
      </c>
      <c r="D1216" s="6">
        <f>((3*B1216*'Raw data'!$E$6)/(2*'Raw data'!$D$6*'Raw data'!$C$6^2))*(1+(6*(A1216/'Raw data'!$E$6)^2)-(4*('Raw data'!$C$6/'Raw data'!$E$6)*(A1216/'Raw data'!$E$6)))</f>
        <v>260.82931232019598</v>
      </c>
    </row>
    <row r="1217" spans="1:4">
      <c r="A1217" s="6">
        <v>5.9228343963623047</v>
      </c>
      <c r="B1217" s="6">
        <v>208.25871276855469</v>
      </c>
      <c r="C1217" s="6">
        <f>((6*A1217*'Raw data'!$C$6)/('Raw data'!$E$6^2))*100</f>
        <v>1.6021267042160034</v>
      </c>
      <c r="D1217" s="6">
        <f>((3*B1217*'Raw data'!$E$6)/(2*'Raw data'!$D$6*'Raw data'!$C$6^2))*(1+(6*(A1217/'Raw data'!$E$6)^2)-(4*('Raw data'!$C$6/'Raw data'!$E$6)*(A1217/'Raw data'!$E$6)))</f>
        <v>259.77613303371339</v>
      </c>
    </row>
    <row r="1218" spans="1:4">
      <c r="A1218" s="6">
        <v>5.9277973175048828</v>
      </c>
      <c r="B1218" s="6">
        <v>208.23738098144531</v>
      </c>
      <c r="C1218" s="6">
        <f>((6*A1218*'Raw data'!$C$6)/('Raw data'!$E$6^2))*100</f>
        <v>1.6034691743850706</v>
      </c>
      <c r="D1218" s="6">
        <f>((3*B1218*'Raw data'!$E$6)/(2*'Raw data'!$D$6*'Raw data'!$C$6^2))*(1+(6*(A1218/'Raw data'!$E$6)^2)-(4*('Raw data'!$C$6/'Raw data'!$E$6)*(A1218/'Raw data'!$E$6)))</f>
        <v>259.77160587248841</v>
      </c>
    </row>
    <row r="1219" spans="1:4">
      <c r="A1219" s="6">
        <v>5.9328441619873047</v>
      </c>
      <c r="B1219" s="6">
        <v>208.56985473632813</v>
      </c>
      <c r="C1219" s="6">
        <f>((6*A1219*'Raw data'!$C$6)/('Raw data'!$E$6^2))*100</f>
        <v>1.604834345817566</v>
      </c>
      <c r="D1219" s="6">
        <f>((3*B1219*'Raw data'!$E$6)/(2*'Raw data'!$D$6*'Raw data'!$C$6^2))*(1+(6*(A1219/'Raw data'!$E$6)^2)-(4*('Raw data'!$C$6/'Raw data'!$E$6)*(A1219/'Raw data'!$E$6)))</f>
        <v>260.20887132900731</v>
      </c>
    </row>
    <row r="1220" spans="1:4">
      <c r="A1220" s="6">
        <v>5.9378337860107422</v>
      </c>
      <c r="B1220" s="6">
        <v>208.10330200195313</v>
      </c>
      <c r="C1220" s="6">
        <f>((6*A1220*'Raw data'!$C$6)/('Raw data'!$E$6^2))*100</f>
        <v>1.6061840391159057</v>
      </c>
      <c r="D1220" s="6">
        <f>((3*B1220*'Raw data'!$E$6)/(2*'Raw data'!$D$6*'Raw data'!$C$6^2))*(1+(6*(A1220/'Raw data'!$E$6)^2)-(4*('Raw data'!$C$6/'Raw data'!$E$6)*(A1220/'Raw data'!$E$6)))</f>
        <v>259.64903391110778</v>
      </c>
    </row>
    <row r="1221" spans="1:4">
      <c r="A1221" s="6">
        <v>5.9428119659423828</v>
      </c>
      <c r="B1221" s="6">
        <v>208.03945922851563</v>
      </c>
      <c r="C1221" s="6">
        <f>((6*A1221*'Raw data'!$C$6)/('Raw data'!$E$6^2))*100</f>
        <v>1.6075306367874145</v>
      </c>
      <c r="D1221" s="6">
        <f>((3*B1221*'Raw data'!$E$6)/(2*'Raw data'!$D$6*'Raw data'!$C$6^2))*(1+(6*(A1221/'Raw data'!$E$6)^2)-(4*('Raw data'!$C$6/'Raw data'!$E$6)*(A1221/'Raw data'!$E$6)))</f>
        <v>259.59156776108625</v>
      </c>
    </row>
    <row r="1222" spans="1:4">
      <c r="A1222" s="6">
        <v>5.9478397369384766</v>
      </c>
      <c r="B1222" s="6">
        <v>207.60202026367188</v>
      </c>
      <c r="C1222" s="6">
        <f>((6*A1222*'Raw data'!$C$6)/('Raw data'!$E$6^2))*100</f>
        <v>1.608890648841858</v>
      </c>
      <c r="D1222" s="6">
        <f>((3*B1222*'Raw data'!$E$6)/(2*'Raw data'!$D$6*'Raw data'!$C$6^2))*(1+(6*(A1222/'Raw data'!$E$6)^2)-(4*('Raw data'!$C$6/'Raw data'!$E$6)*(A1222/'Raw data'!$E$6)))</f>
        <v>259.06811624777168</v>
      </c>
    </row>
    <row r="1223" spans="1:4">
      <c r="A1223" s="6">
        <v>5.9528045654296875</v>
      </c>
      <c r="B1223" s="6">
        <v>208.10215759277344</v>
      </c>
      <c r="C1223" s="6">
        <f>((6*A1223*'Raw data'!$C$6)/('Raw data'!$E$6^2))*100</f>
        <v>1.6102336349487305</v>
      </c>
      <c r="D1223" s="6">
        <f>((3*B1223*'Raw data'!$E$6)/(2*'Raw data'!$D$6*'Raw data'!$C$6^2))*(1+(6*(A1223/'Raw data'!$E$6)^2)-(4*('Raw data'!$C$6/'Raw data'!$E$6)*(A1223/'Raw data'!$E$6)))</f>
        <v>259.71441955214181</v>
      </c>
    </row>
    <row r="1224" spans="1:4">
      <c r="A1224" s="6">
        <v>5.9578456878662109</v>
      </c>
      <c r="B1224" s="6">
        <v>207.17652893066406</v>
      </c>
      <c r="C1224" s="6">
        <f>((6*A1224*'Raw data'!$C$6)/('Raw data'!$E$6^2))*100</f>
        <v>1.61159725856781</v>
      </c>
      <c r="D1224" s="6">
        <f>((3*B1224*'Raw data'!$E$6)/(2*'Raw data'!$D$6*'Raw data'!$C$6^2))*(1+(6*(A1224/'Raw data'!$E$6)^2)-(4*('Raw data'!$C$6/'Raw data'!$E$6)*(A1224/'Raw data'!$E$6)))</f>
        <v>258.58166152894484</v>
      </c>
    </row>
    <row r="1225" spans="1:4">
      <c r="A1225" s="6">
        <v>5.9603557586669922</v>
      </c>
      <c r="B1225" s="6">
        <v>206.17555236816406</v>
      </c>
      <c r="C1225" s="6">
        <f>((6*A1225*'Raw data'!$C$6)/('Raw data'!$E$6^2))*100</f>
        <v>1.6122762327194216</v>
      </c>
      <c r="D1225" s="6">
        <f>((3*B1225*'Raw data'!$E$6)/(2*'Raw data'!$D$6*'Raw data'!$C$6^2))*(1+(6*(A1225/'Raw data'!$E$6)^2)-(4*('Raw data'!$C$6/'Raw data'!$E$6)*(A1225/'Raw data'!$E$6)))</f>
        <v>257.34344714111995</v>
      </c>
    </row>
    <row r="1226" spans="1:4">
      <c r="A1226" s="6">
        <v>5.9628200531005859</v>
      </c>
      <c r="B1226" s="6">
        <v>205.13844299316406</v>
      </c>
      <c r="C1226" s="6">
        <f>((6*A1226*'Raw data'!$C$6)/('Raw data'!$E$6^2))*100</f>
        <v>1.6129428243637083</v>
      </c>
      <c r="D1226" s="6">
        <f>((3*B1226*'Raw data'!$E$6)/(2*'Raw data'!$D$6*'Raw data'!$C$6^2))*(1+(6*(A1226/'Raw data'!$E$6)^2)-(4*('Raw data'!$C$6/'Raw data'!$E$6)*(A1226/'Raw data'!$E$6)))</f>
        <v>256.05982572905771</v>
      </c>
    </row>
    <row r="1227" spans="1:4">
      <c r="A1227" s="6">
        <v>5.9658069610595703</v>
      </c>
      <c r="B1227" s="6">
        <v>204.11354064941406</v>
      </c>
      <c r="C1227" s="6">
        <f>((6*A1227*'Raw data'!$C$6)/('Raw data'!$E$6^2))*100</f>
        <v>1.6137507829666138</v>
      </c>
      <c r="D1227" s="6">
        <f>((3*B1227*'Raw data'!$E$6)/(2*'Raw data'!$D$6*'Raw data'!$C$6^2))*(1+(6*(A1227/'Raw data'!$E$6)^2)-(4*('Raw data'!$C$6/'Raw data'!$E$6)*(A1227/'Raw data'!$E$6)))</f>
        <v>254.79363335201555</v>
      </c>
    </row>
    <row r="1228" spans="1:4">
      <c r="A1228" s="6">
        <v>5.9708423614501953</v>
      </c>
      <c r="B1228" s="6">
        <v>203.5394287109375</v>
      </c>
      <c r="C1228" s="6">
        <f>((6*A1228*'Raw data'!$C$6)/('Raw data'!$E$6^2))*100</f>
        <v>1.6151128587722778</v>
      </c>
      <c r="D1228" s="6">
        <f>((3*B1228*'Raw data'!$E$6)/(2*'Raw data'!$D$6*'Raw data'!$C$6^2))*(1+(6*(A1228/'Raw data'!$E$6)^2)-(4*('Raw data'!$C$6/'Raw data'!$E$6)*(A1228/'Raw data'!$E$6)))</f>
        <v>254.09904654771796</v>
      </c>
    </row>
    <row r="1229" spans="1:4">
      <c r="A1229" s="6">
        <v>5.9758014678955078</v>
      </c>
      <c r="B1229" s="6">
        <v>202.7176513671875</v>
      </c>
      <c r="C1229" s="6">
        <f>((6*A1229*'Raw data'!$C$6)/('Raw data'!$E$6^2))*100</f>
        <v>1.616454297065735</v>
      </c>
      <c r="D1229" s="6">
        <f>((3*B1229*'Raw data'!$E$6)/(2*'Raw data'!$D$6*'Raw data'!$C$6^2))*(1+(6*(A1229/'Raw data'!$E$6)^2)-(4*('Raw data'!$C$6/'Raw data'!$E$6)*(A1229/'Raw data'!$E$6)))</f>
        <v>253.09480919357205</v>
      </c>
    </row>
    <row r="1230" spans="1:4">
      <c r="A1230" s="6">
        <v>5.9808387756347656</v>
      </c>
      <c r="B1230" s="6">
        <v>202.22384643554688</v>
      </c>
      <c r="C1230" s="6">
        <f>((6*A1230*'Raw data'!$C$6)/('Raw data'!$E$6^2))*100</f>
        <v>1.6178168888092042</v>
      </c>
      <c r="D1230" s="6">
        <f>((3*B1230*'Raw data'!$E$6)/(2*'Raw data'!$D$6*'Raw data'!$C$6^2))*(1+(6*(A1230/'Raw data'!$E$6)^2)-(4*('Raw data'!$C$6/'Raw data'!$E$6)*(A1230/'Raw data'!$E$6)))</f>
        <v>252.50026881277424</v>
      </c>
    </row>
    <row r="1231" spans="1:4">
      <c r="A1231" s="6">
        <v>5.9858226776123047</v>
      </c>
      <c r="B1231" s="6">
        <v>202.0435791015625</v>
      </c>
      <c r="C1231" s="6">
        <f>((6*A1231*'Raw data'!$C$6)/('Raw data'!$E$6^2))*100</f>
        <v>1.6191650342941284</v>
      </c>
      <c r="D1231" s="6">
        <f>((3*B1231*'Raw data'!$E$6)/(2*'Raw data'!$D$6*'Raw data'!$C$6^2))*(1+(6*(A1231/'Raw data'!$E$6)^2)-(4*('Raw data'!$C$6/'Raw data'!$E$6)*(A1231/'Raw data'!$E$6)))</f>
        <v>252.29693095561487</v>
      </c>
    </row>
    <row r="1232" spans="1:4">
      <c r="A1232" s="6">
        <v>5.9898357391357422</v>
      </c>
      <c r="B1232" s="6">
        <v>200.9971923828125</v>
      </c>
      <c r="C1232" s="6">
        <f>((6*A1232*'Raw data'!$C$6)/('Raw data'!$E$6^2))*100</f>
        <v>1.6202505674362184</v>
      </c>
      <c r="D1232" s="6">
        <f>((3*B1232*'Raw data'!$E$6)/(2*'Raw data'!$D$6*'Raw data'!$C$6^2))*(1+(6*(A1232/'Raw data'!$E$6)^2)-(4*('Raw data'!$C$6/'Raw data'!$E$6)*(A1232/'Raw data'!$E$6)))</f>
        <v>251.00771597168762</v>
      </c>
    </row>
    <row r="1233" spans="1:4">
      <c r="A1233" s="6">
        <v>5.9933261871337891</v>
      </c>
      <c r="B1233" s="6">
        <v>199.8892822265625</v>
      </c>
      <c r="C1233" s="6">
        <f>((6*A1233*'Raw data'!$C$6)/('Raw data'!$E$6^2))*100</f>
        <v>1.6211947336196901</v>
      </c>
      <c r="D1233" s="6">
        <f>((3*B1233*'Raw data'!$E$6)/(2*'Raw data'!$D$6*'Raw data'!$C$6^2))*(1+(6*(A1233/'Raw data'!$E$6)^2)-(4*('Raw data'!$C$6/'Raw data'!$E$6)*(A1233/'Raw data'!$E$6)))</f>
        <v>249.63923534033239</v>
      </c>
    </row>
    <row r="1234" spans="1:4">
      <c r="A1234" s="6">
        <v>5.9958095550537109</v>
      </c>
      <c r="B1234" s="6">
        <v>198.5455322265625</v>
      </c>
      <c r="C1234" s="6">
        <f>((6*A1234*'Raw data'!$C$6)/('Raw data'!$E$6^2))*100</f>
        <v>1.621866484642029</v>
      </c>
      <c r="D1234" s="6">
        <f>((3*B1234*'Raw data'!$E$6)/(2*'Raw data'!$D$6*'Raw data'!$C$6^2))*(1+(6*(A1234/'Raw data'!$E$6)^2)-(4*('Raw data'!$C$6/'Raw data'!$E$6)*(A1234/'Raw data'!$E$6)))</f>
        <v>247.97171318576079</v>
      </c>
    </row>
    <row r="1235" spans="1:4">
      <c r="A1235" s="6">
        <v>5.9978084564208984</v>
      </c>
      <c r="B1235" s="6">
        <v>197.4771728515625</v>
      </c>
      <c r="C1235" s="6">
        <f>((6*A1235*'Raw data'!$C$6)/('Raw data'!$E$6^2))*100</f>
        <v>1.6224071874618531</v>
      </c>
      <c r="D1235" s="6">
        <f>((3*B1235*'Raw data'!$E$6)/(2*'Raw data'!$D$6*'Raw data'!$C$6^2))*(1+(6*(A1235/'Raw data'!$E$6)^2)-(4*('Raw data'!$C$6/'Raw data'!$E$6)*(A1235/'Raw data'!$E$6)))</f>
        <v>246.64594118441306</v>
      </c>
    </row>
    <row r="1236" spans="1:4">
      <c r="A1236" s="6">
        <v>6.0003147125244141</v>
      </c>
      <c r="B1236" s="6">
        <v>196.2154541015625</v>
      </c>
      <c r="C1236" s="6">
        <f>((6*A1236*'Raw data'!$C$6)/('Raw data'!$E$6^2))*100</f>
        <v>1.6230851297378539</v>
      </c>
      <c r="D1236" s="6">
        <f>((3*B1236*'Raw data'!$E$6)/(2*'Raw data'!$D$6*'Raw data'!$C$6^2))*(1+(6*(A1236/'Raw data'!$E$6)^2)-(4*('Raw data'!$C$6/'Raw data'!$E$6)*(A1236/'Raw data'!$E$6)))</f>
        <v>245.08072515931829</v>
      </c>
    </row>
    <row r="1237" spans="1:4">
      <c r="A1237" s="6">
        <v>6.0023593902587891</v>
      </c>
      <c r="B1237" s="6">
        <v>194.9058837890625</v>
      </c>
      <c r="C1237" s="6">
        <f>((6*A1237*'Raw data'!$C$6)/('Raw data'!$E$6^2))*100</f>
        <v>1.6236382150650024</v>
      </c>
      <c r="D1237" s="6">
        <f>((3*B1237*'Raw data'!$E$6)/(2*'Raw data'!$D$6*'Raw data'!$C$6^2))*(1+(6*(A1237/'Raw data'!$E$6)^2)-(4*('Raw data'!$C$6/'Raw data'!$E$6)*(A1237/'Raw data'!$E$6)))</f>
        <v>243.45365614591501</v>
      </c>
    </row>
    <row r="1238" spans="1:4">
      <c r="A1238" s="6">
        <v>6.0038471221923828</v>
      </c>
      <c r="B1238" s="6">
        <v>193.6168212890625</v>
      </c>
      <c r="C1238" s="6">
        <f>((6*A1238*'Raw data'!$C$6)/('Raw data'!$E$6^2))*100</f>
        <v>1.6240406465530395</v>
      </c>
      <c r="D1238" s="6">
        <f>((3*B1238*'Raw data'!$E$6)/(2*'Raw data'!$D$6*'Raw data'!$C$6^2))*(1+(6*(A1238/'Raw data'!$E$6)^2)-(4*('Raw data'!$C$6/'Raw data'!$E$6)*(A1238/'Raw data'!$E$6)))</f>
        <v>241.84975341913258</v>
      </c>
    </row>
    <row r="1239" spans="1:4">
      <c r="A1239" s="6">
        <v>6.0048465728759766</v>
      </c>
      <c r="B1239" s="6">
        <v>192.4566650390625</v>
      </c>
      <c r="C1239" s="6">
        <f>((6*A1239*'Raw data'!$C$6)/('Raw data'!$E$6^2))*100</f>
        <v>1.6243109979629515</v>
      </c>
      <c r="D1239" s="6">
        <f>((3*B1239*'Raw data'!$E$6)/(2*'Raw data'!$D$6*'Raw data'!$C$6^2))*(1+(6*(A1239/'Raw data'!$E$6)^2)-(4*('Raw data'!$C$6/'Raw data'!$E$6)*(A1239/'Raw data'!$E$6)))</f>
        <v>240.4047545652773</v>
      </c>
    </row>
    <row r="1240" spans="1:4">
      <c r="A1240" s="6">
        <v>6.0058612823486328</v>
      </c>
      <c r="B1240" s="6">
        <v>191.4097900390625</v>
      </c>
      <c r="C1240" s="6">
        <f>((6*A1240*'Raw data'!$C$6)/('Raw data'!$E$6^2))*100</f>
        <v>1.6245854768753052</v>
      </c>
      <c r="D1240" s="6">
        <f>((3*B1240*'Raw data'!$E$6)/(2*'Raw data'!$D$6*'Raw data'!$C$6^2))*(1+(6*(A1240/'Raw data'!$E$6)^2)-(4*('Raw data'!$C$6/'Raw data'!$E$6)*(A1240/'Raw data'!$E$6)))</f>
        <v>239.10127579455792</v>
      </c>
    </row>
    <row r="1241" spans="1:4">
      <c r="A1241" s="6">
        <v>6.0068340301513672</v>
      </c>
      <c r="B1241" s="6">
        <v>190.3121337890625</v>
      </c>
      <c r="C1241" s="6">
        <f>((6*A1241*'Raw data'!$C$6)/('Raw data'!$E$6^2))*100</f>
        <v>1.6248486051559448</v>
      </c>
      <c r="D1241" s="6">
        <f>((3*B1241*'Raw data'!$E$6)/(2*'Raw data'!$D$6*'Raw data'!$C$6^2))*(1+(6*(A1241/'Raw data'!$E$6)^2)-(4*('Raw data'!$C$6/'Raw data'!$E$6)*(A1241/'Raw data'!$E$6)))</f>
        <v>237.73414354338101</v>
      </c>
    </row>
    <row r="1242" spans="1:4">
      <c r="A1242" s="6">
        <v>6.0078220367431641</v>
      </c>
      <c r="B1242" s="6">
        <v>189.2359619140625</v>
      </c>
      <c r="C1242" s="6">
        <f>((6*A1242*'Raw data'!$C$6)/('Raw data'!$E$6^2))*100</f>
        <v>1.6251158609390259</v>
      </c>
      <c r="D1242" s="6">
        <f>((3*B1242*'Raw data'!$E$6)/(2*'Raw data'!$D$6*'Raw data'!$C$6^2))*(1+(6*(A1242/'Raw data'!$E$6)^2)-(4*('Raw data'!$C$6/'Raw data'!$E$6)*(A1242/'Raw data'!$E$6)))</f>
        <v>236.3938666380071</v>
      </c>
    </row>
    <row r="1243" spans="1:4">
      <c r="A1243" s="6">
        <v>6.0088176727294922</v>
      </c>
      <c r="B1243" s="6">
        <v>187.8375244140625</v>
      </c>
      <c r="C1243" s="6">
        <f>((6*A1243*'Raw data'!$C$6)/('Raw data'!$E$6^2))*100</f>
        <v>1.6253851804733277</v>
      </c>
      <c r="D1243" s="6">
        <f>((3*B1243*'Raw data'!$E$6)/(2*'Raw data'!$D$6*'Raw data'!$C$6^2))*(1+(6*(A1243/'Raw data'!$E$6)^2)-(4*('Raw data'!$C$6/'Raw data'!$E$6)*(A1243/'Raw data'!$E$6)))</f>
        <v>234.65099378508779</v>
      </c>
    </row>
    <row r="1244" spans="1:4">
      <c r="A1244" s="6">
        <v>6.0098133087158203</v>
      </c>
      <c r="B1244" s="6">
        <v>186.6265869140625</v>
      </c>
      <c r="C1244" s="6">
        <f>((6*A1244*'Raw data'!$C$6)/('Raw data'!$E$6^2))*100</f>
        <v>1.6256545000076295</v>
      </c>
      <c r="D1244" s="6">
        <f>((3*B1244*'Raw data'!$E$6)/(2*'Raw data'!$D$6*'Raw data'!$C$6^2))*(1+(6*(A1244/'Raw data'!$E$6)^2)-(4*('Raw data'!$C$6/'Raw data'!$E$6)*(A1244/'Raw data'!$E$6)))</f>
        <v>233.14229465119354</v>
      </c>
    </row>
    <row r="1245" spans="1:4">
      <c r="A1245" s="6">
        <v>6.0108127593994141</v>
      </c>
      <c r="B1245" s="6">
        <v>185.3961181640625</v>
      </c>
      <c r="C1245" s="6">
        <f>((6*A1245*'Raw data'!$C$6)/('Raw data'!$E$6^2))*100</f>
        <v>1.6259248514175415</v>
      </c>
      <c r="D1245" s="6">
        <f>((3*B1245*'Raw data'!$E$6)/(2*'Raw data'!$D$6*'Raw data'!$C$6^2))*(1+(6*(A1245/'Raw data'!$E$6)^2)-(4*('Raw data'!$C$6/'Raw data'!$E$6)*(A1245/'Raw data'!$E$6)))</f>
        <v>231.60915953805272</v>
      </c>
    </row>
    <row r="1246" spans="1:4">
      <c r="A1246" s="6">
        <v>6.0118045806884766</v>
      </c>
      <c r="B1246" s="6">
        <v>184.0367431640625</v>
      </c>
      <c r="C1246" s="6">
        <f>((6*A1246*'Raw data'!$C$6)/('Raw data'!$E$6^2))*100</f>
        <v>1.626193139076233</v>
      </c>
      <c r="D1246" s="6">
        <f>((3*B1246*'Raw data'!$E$6)/(2*'Raw data'!$D$6*'Raw data'!$C$6^2))*(1+(6*(A1246/'Raw data'!$E$6)^2)-(4*('Raw data'!$C$6/'Raw data'!$E$6)*(A1246/'Raw data'!$E$6)))</f>
        <v>229.91490023389767</v>
      </c>
    </row>
    <row r="1247" spans="1:4">
      <c r="A1247" s="6">
        <v>6.0128307342529297</v>
      </c>
      <c r="B1247" s="6">
        <v>182.6422119140625</v>
      </c>
      <c r="C1247" s="6">
        <f>((6*A1247*'Raw data'!$C$6)/('Raw data'!$E$6^2))*100</f>
        <v>1.6264707136154175</v>
      </c>
      <c r="D1247" s="6">
        <f>((3*B1247*'Raw data'!$E$6)/(2*'Raw data'!$D$6*'Raw data'!$C$6^2))*(1+(6*(A1247/'Raw data'!$E$6)^2)-(4*('Raw data'!$C$6/'Raw data'!$E$6)*(A1247/'Raw data'!$E$6)))</f>
        <v>228.17679822451527</v>
      </c>
    </row>
    <row r="1248" spans="1:4">
      <c r="A1248" s="6">
        <v>6.0138492584228516</v>
      </c>
      <c r="B1248" s="6">
        <v>181.2320556640625</v>
      </c>
      <c r="C1248" s="6">
        <f>((6*A1248*'Raw data'!$C$6)/('Raw data'!$E$6^2))*100</f>
        <v>1.6267462244033815</v>
      </c>
      <c r="D1248" s="6">
        <f>((3*B1248*'Raw data'!$E$6)/(2*'Raw data'!$D$6*'Raw data'!$C$6^2))*(1+(6*(A1248/'Raw data'!$E$6)^2)-(4*('Raw data'!$C$6/'Raw data'!$E$6)*(A1248/'Raw data'!$E$6)))</f>
        <v>226.41908398261691</v>
      </c>
    </row>
    <row r="1249" spans="1:4">
      <c r="A1249" s="6">
        <v>6.0148334503173828</v>
      </c>
      <c r="B1249" s="6">
        <v>179.5328369140625</v>
      </c>
      <c r="C1249" s="6">
        <f>((6*A1249*'Raw data'!$C$6)/('Raw data'!$E$6^2))*100</f>
        <v>1.6270124483108521</v>
      </c>
      <c r="D1249" s="6">
        <f>((3*B1249*'Raw data'!$E$6)/(2*'Raw data'!$D$6*'Raw data'!$C$6^2))*(1+(6*(A1249/'Raw data'!$E$6)^2)-(4*('Raw data'!$C$6/'Raw data'!$E$6)*(A1249/'Raw data'!$E$6)))</f>
        <v>224.30003266374572</v>
      </c>
    </row>
    <row r="1250" spans="1:4">
      <c r="A1250" s="6">
        <v>6.0153293609619141</v>
      </c>
      <c r="B1250" s="6">
        <v>178.3218994140625</v>
      </c>
      <c r="C1250" s="6">
        <f>((6*A1250*'Raw data'!$C$6)/('Raw data'!$E$6^2))*100</f>
        <v>1.6271465921401977</v>
      </c>
      <c r="D1250" s="6">
        <f>((3*B1250*'Raw data'!$E$6)/(2*'Raw data'!$D$6*'Raw data'!$C$6^2))*(1+(6*(A1250/'Raw data'!$E$6)^2)-(4*('Raw data'!$C$6/'Raw data'!$E$6)*(A1250/'Raw data'!$E$6)))</f>
        <v>222.7890642671008</v>
      </c>
    </row>
    <row r="1251" spans="1:4">
      <c r="A1251" s="6">
        <v>6.0158290863037109</v>
      </c>
      <c r="B1251" s="6">
        <v>175.7906494140625</v>
      </c>
      <c r="C1251" s="6">
        <f>((6*A1251*'Raw data'!$C$6)/('Raw data'!$E$6^2))*100</f>
        <v>1.6272817678451537</v>
      </c>
      <c r="D1251" s="6">
        <f>((3*B1251*'Raw data'!$E$6)/(2*'Raw data'!$D$6*'Raw data'!$C$6^2))*(1+(6*(A1251/'Raw data'!$E$6)^2)-(4*('Raw data'!$C$6/'Raw data'!$E$6)*(A1251/'Raw data'!$E$6)))</f>
        <v>219.62851863135683</v>
      </c>
    </row>
    <row r="1252" spans="1:4">
      <c r="A1252" s="6">
        <v>6.0163326263427734</v>
      </c>
      <c r="B1252" s="6">
        <v>173.0093994140625</v>
      </c>
      <c r="C1252" s="6">
        <f>((6*A1252*'Raw data'!$C$6)/('Raw data'!$E$6^2))*100</f>
        <v>1.6274179754257201</v>
      </c>
      <c r="D1252" s="6">
        <f>((3*B1252*'Raw data'!$E$6)/(2*'Raw data'!$D$6*'Raw data'!$C$6^2))*(1+(6*(A1252/'Raw data'!$E$6)^2)-(4*('Raw data'!$C$6/'Raw data'!$E$6)*(A1252/'Raw data'!$E$6)))</f>
        <v>216.15558597429043</v>
      </c>
    </row>
    <row r="1253" spans="1:4">
      <c r="A1253" s="6">
        <v>6.0168399810791016</v>
      </c>
      <c r="B1253" s="6">
        <v>169.9156494140625</v>
      </c>
      <c r="C1253" s="6">
        <f>((6*A1253*'Raw data'!$C$6)/('Raw data'!$E$6^2))*100</f>
        <v>1.627555214881897</v>
      </c>
      <c r="D1253" s="6">
        <f>((3*B1253*'Raw data'!$E$6)/(2*'Raw data'!$D$6*'Raw data'!$C$6^2))*(1+(6*(A1253/'Raw data'!$E$6)^2)-(4*('Raw data'!$C$6/'Raw data'!$E$6)*(A1253/'Raw data'!$E$6)))</f>
        <v>212.29217005747145</v>
      </c>
    </row>
    <row r="1254" spans="1:4">
      <c r="A1254" s="6">
        <v>6.0173435211181641</v>
      </c>
      <c r="B1254" s="6">
        <v>166.5250244140625</v>
      </c>
      <c r="C1254" s="6">
        <f>((6*A1254*'Raw data'!$C$6)/('Raw data'!$E$6^2))*100</f>
        <v>1.6276914224624632</v>
      </c>
      <c r="D1254" s="6">
        <f>((3*B1254*'Raw data'!$E$6)/(2*'Raw data'!$D$6*'Raw data'!$C$6^2))*(1+(6*(A1254/'Raw data'!$E$6)^2)-(4*('Raw data'!$C$6/'Raw data'!$E$6)*(A1254/'Raw data'!$E$6)))</f>
        <v>208.05775416903887</v>
      </c>
    </row>
    <row r="1255" spans="1:4">
      <c r="A1255" s="6">
        <v>6.0178394317626953</v>
      </c>
      <c r="B1255" s="6">
        <v>162.9625244140625</v>
      </c>
      <c r="C1255" s="6">
        <f>((6*A1255*'Raw data'!$C$6)/('Raw data'!$E$6^2))*100</f>
        <v>1.6278255662918091</v>
      </c>
      <c r="D1255" s="6">
        <f>((3*B1255*'Raw data'!$E$6)/(2*'Raw data'!$D$6*'Raw data'!$C$6^2))*(1+(6*(A1255/'Raw data'!$E$6)^2)-(4*('Raw data'!$C$6/'Raw data'!$E$6)*(A1255/'Raw data'!$E$6)))</f>
        <v>203.60849328182817</v>
      </c>
    </row>
    <row r="1256" spans="1:4">
      <c r="A1256" s="6">
        <v>6.0183238983154297</v>
      </c>
      <c r="B1256" s="6">
        <v>158.9937744140625</v>
      </c>
      <c r="C1256" s="6">
        <f>((6*A1256*'Raw data'!$C$6)/('Raw data'!$E$6^2))*100</f>
        <v>1.6279566144943236</v>
      </c>
      <c r="D1256" s="6">
        <f>((3*B1256*'Raw data'!$E$6)/(2*'Raw data'!$D$6*'Raw data'!$C$6^2))*(1+(6*(A1256/'Raw data'!$E$6)^2)-(4*('Raw data'!$C$6/'Raw data'!$E$6)*(A1256/'Raw data'!$E$6)))</f>
        <v>198.65153531726369</v>
      </c>
    </row>
    <row r="1257" spans="1:4">
      <c r="A1257" s="6">
        <v>6.0188083648681641</v>
      </c>
      <c r="B1257" s="6">
        <v>154.4312744140625</v>
      </c>
      <c r="C1257" s="6">
        <f>((6*A1257*'Raw data'!$C$6)/('Raw data'!$E$6^2))*100</f>
        <v>1.6280876626968384</v>
      </c>
      <c r="D1257" s="6">
        <f>((3*B1257*'Raw data'!$E$6)/(2*'Raw data'!$D$6*'Raw data'!$C$6^2))*(1+(6*(A1257/'Raw data'!$E$6)^2)-(4*('Raw data'!$C$6/'Raw data'!$E$6)*(A1257/'Raw data'!$E$6)))</f>
        <v>192.95263881272584</v>
      </c>
    </row>
    <row r="1258" spans="1:4">
      <c r="A1258" s="6">
        <v>6.0192966461181641</v>
      </c>
      <c r="B1258" s="6">
        <v>149.0562744140625</v>
      </c>
      <c r="C1258" s="6">
        <f>((6*A1258*'Raw data'!$C$6)/('Raw data'!$E$6^2))*100</f>
        <v>1.6282197427749632</v>
      </c>
      <c r="D1258" s="6">
        <f>((3*B1258*'Raw data'!$E$6)/(2*'Raw data'!$D$6*'Raw data'!$C$6^2))*(1+(6*(A1258/'Raw data'!$E$6)^2)-(4*('Raw data'!$C$6/'Raw data'!$E$6)*(A1258/'Raw data'!$E$6)))</f>
        <v>186.23848001647593</v>
      </c>
    </row>
    <row r="1259" spans="1:4">
      <c r="A1259" s="6">
        <v>6.0197925567626953</v>
      </c>
      <c r="B1259" s="6">
        <v>143.3062744140625</v>
      </c>
      <c r="C1259" s="6">
        <f>((6*A1259*'Raw data'!$C$6)/('Raw data'!$E$6^2))*100</f>
        <v>1.6283538866043092</v>
      </c>
      <c r="D1259" s="6">
        <f>((3*B1259*'Raw data'!$E$6)/(2*'Raw data'!$D$6*'Raw data'!$C$6^2))*(1+(6*(A1259/'Raw data'!$E$6)^2)-(4*('Raw data'!$C$6/'Raw data'!$E$6)*(A1259/'Raw data'!$E$6)))</f>
        <v>179.05568299373346</v>
      </c>
    </row>
    <row r="1260" spans="1:4">
      <c r="A1260" s="6">
        <v>6.0203037261962891</v>
      </c>
      <c r="B1260" s="6">
        <v>137.3062744140625</v>
      </c>
      <c r="C1260" s="6">
        <f>((6*A1260*'Raw data'!$C$6)/('Raw data'!$E$6^2))*100</f>
        <v>1.6284921579360963</v>
      </c>
      <c r="D1260" s="6">
        <f>((3*B1260*'Raw data'!$E$6)/(2*'Raw data'!$D$6*'Raw data'!$C$6^2))*(1+(6*(A1260/'Raw data'!$E$6)^2)-(4*('Raw data'!$C$6/'Raw data'!$E$6)*(A1260/'Raw data'!$E$6)))</f>
        <v>171.56043958677171</v>
      </c>
    </row>
    <row r="1261" spans="1:4">
      <c r="A1261" s="6">
        <v>6.0208072662353516</v>
      </c>
      <c r="B1261" s="6">
        <v>132.2750244140625</v>
      </c>
      <c r="C1261" s="6">
        <f>((6*A1261*'Raw data'!$C$6)/('Raw data'!$E$6^2))*100</f>
        <v>1.6286283655166625</v>
      </c>
      <c r="D1261" s="6">
        <f>((3*B1261*'Raw data'!$E$6)/(2*'Raw data'!$D$6*'Raw data'!$C$6^2))*(1+(6*(A1261/'Raw data'!$E$6)^2)-(4*('Raw data'!$C$6/'Raw data'!$E$6)*(A1261/'Raw data'!$E$6)))</f>
        <v>165.27547843529538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2246"/>
  <sheetViews>
    <sheetView workbookViewId="0">
      <selection sqref="A1:XFD1048576"/>
    </sheetView>
  </sheetViews>
  <sheetFormatPr defaultRowHeight="15"/>
  <cols>
    <col min="1" max="1" width="17.7109375" style="6" customWidth="1"/>
    <col min="2" max="2" width="19.28515625" style="6" customWidth="1"/>
    <col min="3" max="3" width="11" style="6" customWidth="1"/>
    <col min="4" max="4" width="16.140625" style="6" customWidth="1"/>
    <col min="5" max="5" width="9.140625" style="6"/>
    <col min="6" max="6" width="10.5703125" style="6" customWidth="1"/>
    <col min="7" max="7" width="10.7109375" style="6" customWidth="1"/>
    <col min="8" max="8" width="11.140625" style="6" customWidth="1"/>
    <col min="9" max="16384" width="9.140625" style="6"/>
  </cols>
  <sheetData>
    <row r="1" spans="1:4">
      <c r="A1" s="6" t="s">
        <v>98</v>
      </c>
      <c r="B1" s="6" t="s">
        <v>103</v>
      </c>
      <c r="C1" s="6" t="s">
        <v>102</v>
      </c>
      <c r="D1" s="6" t="s">
        <v>101</v>
      </c>
    </row>
    <row r="2" spans="1:4">
      <c r="A2" s="6">
        <v>0</v>
      </c>
      <c r="B2" s="6">
        <v>10.313834190368652</v>
      </c>
      <c r="C2" s="6">
        <f>((6*A2*'Raw data'!$C$8)/('Raw data'!$E$8^2))*100</f>
        <v>0</v>
      </c>
      <c r="D2" s="6">
        <f>((3*B2*'Raw data'!$E$8)/(2*'Raw data'!$D$8*'Raw data'!$C$8^2))*(1+(6*(A2/'Raw data'!$E$8)^2)-(4*('Raw data'!$C$8/'Raw data'!$E$8)*(A2/'Raw data'!$E$8)))</f>
        <v>14.83754335786622</v>
      </c>
    </row>
    <row r="3" spans="1:4">
      <c r="A3" s="6">
        <v>-2.806214070005808E-6</v>
      </c>
      <c r="B3" s="6">
        <v>10.341422080993652</v>
      </c>
      <c r="C3" s="6">
        <f>((6*A3*'Raw data'!$C$8)/('Raw data'!$E$8^2))*100</f>
        <v>-5.2713951801150768E-7</v>
      </c>
      <c r="D3" s="6">
        <f>((3*B3*'Raw data'!$E$8)/(2*'Raw data'!$D$8*'Raw data'!$C$8^2))*(1+(6*(A3/'Raw data'!$E$8)^2)-(4*('Raw data'!$C$8/'Raw data'!$E$8)*(A3/'Raw data'!$E$8)))</f>
        <v>14.877231514082395</v>
      </c>
    </row>
    <row r="4" spans="1:4">
      <c r="A4" s="6">
        <v>-2.806214070005808E-6</v>
      </c>
      <c r="B4" s="6">
        <v>9.9814977645874023</v>
      </c>
      <c r="C4" s="6">
        <f>((6*A4*'Raw data'!$C$8)/('Raw data'!$E$8^2))*100</f>
        <v>-5.2713951801150768E-7</v>
      </c>
      <c r="D4" s="6">
        <f>((3*B4*'Raw data'!$E$8)/(2*'Raw data'!$D$8*'Raw data'!$C$8^2))*(1+(6*(A4/'Raw data'!$E$8)^2)-(4*('Raw data'!$C$8/'Raw data'!$E$8)*(A4/'Raw data'!$E$8)))</f>
        <v>14.359442244793705</v>
      </c>
    </row>
    <row r="5" spans="1:4">
      <c r="A5" s="6">
        <v>-2.806214070005808E-6</v>
      </c>
      <c r="B5" s="6">
        <v>9.7051191329956055</v>
      </c>
      <c r="C5" s="6">
        <f>((6*A5*'Raw data'!$C$8)/('Raw data'!$E$8^2))*100</f>
        <v>-5.2713951801150768E-7</v>
      </c>
      <c r="D5" s="6">
        <f>((3*B5*'Raw data'!$E$8)/(2*'Raw data'!$D$8*'Raw data'!$C$8^2))*(1+(6*(A5/'Raw data'!$E$8)^2)-(4*('Raw data'!$C$8/'Raw data'!$E$8)*(A5/'Raw data'!$E$8)))</f>
        <v>13.96184229620507</v>
      </c>
    </row>
    <row r="6" spans="1:4">
      <c r="A6" s="6">
        <v>8.156847907230258E-4</v>
      </c>
      <c r="B6" s="6">
        <v>9.9923582077026367</v>
      </c>
      <c r="C6" s="6">
        <f>((6*A6*'Raw data'!$C$8)/('Raw data'!$E$8^2))*100</f>
        <v>1.5322412214623506E-4</v>
      </c>
      <c r="D6" s="6">
        <f>((3*B6*'Raw data'!$E$8)/(2*'Raw data'!$D$8*'Raw data'!$C$8^2))*(1+(6*(A6/'Raw data'!$E$8)^2)-(4*('Raw data'!$C$8/'Raw data'!$E$8)*(A6/'Raw data'!$E$8)))</f>
        <v>14.375051419570738</v>
      </c>
    </row>
    <row r="7" spans="1:4">
      <c r="A7" s="6">
        <v>5.2235675975680351E-3</v>
      </c>
      <c r="B7" s="6">
        <v>10.103732109069824</v>
      </c>
      <c r="C7" s="6">
        <f>((6*A7*'Raw data'!$C$8)/('Raw data'!$E$8^2))*100</f>
        <v>9.8123266329316222E-4</v>
      </c>
      <c r="D7" s="6">
        <f>((3*B7*'Raw data'!$E$8)/(2*'Raw data'!$D$8*'Raw data'!$C$8^2))*(1+(6*(A7/'Raw data'!$E$8)^2)-(4*('Raw data'!$C$8/'Raw data'!$E$8)*(A7/'Raw data'!$E$8)))</f>
        <v>14.535194626766746</v>
      </c>
    </row>
    <row r="8" spans="1:4">
      <c r="A8" s="6">
        <v>1.0239874944090843E-2</v>
      </c>
      <c r="B8" s="6">
        <v>10.174215316772461</v>
      </c>
      <c r="C8" s="6">
        <f>((6*A8*'Raw data'!$C$8)/('Raw data'!$E$8^2))*100</f>
        <v>1.923532064150398E-3</v>
      </c>
      <c r="D8" s="6">
        <f>((3*B8*'Raw data'!$E$8)/(2*'Raw data'!$D$8*'Raw data'!$C$8^2))*(1+(6*(A8/'Raw data'!$E$8)^2)-(4*('Raw data'!$C$8/'Raw data'!$E$8)*(A8/'Raw data'!$E$8)))</f>
        <v>14.636500895961571</v>
      </c>
    </row>
    <row r="9" spans="1:4">
      <c r="A9" s="6">
        <v>1.5240943059325218E-2</v>
      </c>
      <c r="B9" s="6">
        <v>10.267843246459961</v>
      </c>
      <c r="C9" s="6">
        <f>((6*A9*'Raw data'!$C$8)/('Raw data'!$E$8^2))*100</f>
        <v>2.8629688177412996E-3</v>
      </c>
      <c r="D9" s="6">
        <f>((3*B9*'Raw data'!$E$8)/(2*'Raw data'!$D$8*'Raw data'!$C$8^2))*(1+(6*(A9/'Raw data'!$E$8)^2)-(4*('Raw data'!$C$8/'Raw data'!$E$8)*(A9/'Raw data'!$E$8)))</f>
        <v>14.771102549698222</v>
      </c>
    </row>
    <row r="10" spans="1:4">
      <c r="A10" s="6">
        <v>2.0209586247801781E-2</v>
      </c>
      <c r="B10" s="6">
        <v>10.659147262573242</v>
      </c>
      <c r="C10" s="6">
        <f>((6*A10*'Raw data'!$C$8)/('Raw data'!$E$8^2))*100</f>
        <v>3.7963146389099873E-3</v>
      </c>
      <c r="D10" s="6">
        <f>((3*B10*'Raw data'!$E$8)/(2*'Raw data'!$D$8*'Raw data'!$C$8^2))*(1+(6*(A10/'Raw data'!$E$8)^2)-(4*('Raw data'!$C$8/'Raw data'!$E$8)*(A10/'Raw data'!$E$8)))</f>
        <v>15.333931958594338</v>
      </c>
    </row>
    <row r="11" spans="1:4">
      <c r="A11" s="6">
        <v>2.5246893987059593E-2</v>
      </c>
      <c r="B11" s="6">
        <v>11.278165817260742</v>
      </c>
      <c r="C11" s="6">
        <f>((6*A11*'Raw data'!$C$8)/('Raw data'!$E$8^2))*100</f>
        <v>4.7425589052080691E-3</v>
      </c>
      <c r="D11" s="6">
        <f>((3*B11*'Raw data'!$E$8)/(2*'Raw data'!$D$8*'Raw data'!$C$8^2))*(1+(6*(A11/'Raw data'!$E$8)^2)-(4*('Raw data'!$C$8/'Raw data'!$E$8)*(A11/'Raw data'!$E$8)))</f>
        <v>16.224335573764563</v>
      </c>
    </row>
    <row r="12" spans="1:4">
      <c r="A12" s="6">
        <v>3.0207907781004906E-2</v>
      </c>
      <c r="B12" s="6">
        <v>11.042573928833008</v>
      </c>
      <c r="C12" s="6">
        <f>((6*A12*'Raw data'!$C$8)/('Raw data'!$E$8^2))*100</f>
        <v>5.6744715658068245E-3</v>
      </c>
      <c r="D12" s="6">
        <f>((3*B12*'Raw data'!$E$8)/(2*'Raw data'!$D$8*'Raw data'!$C$8^2))*(1+(6*(A12/'Raw data'!$E$8)^2)-(4*('Raw data'!$C$8/'Raw data'!$E$8)*(A12/'Raw data'!$E$8)))</f>
        <v>15.885328507320487</v>
      </c>
    </row>
    <row r="13" spans="1:4">
      <c r="A13" s="6">
        <v>3.5235680639743805E-2</v>
      </c>
      <c r="B13" s="6">
        <v>11.122926712036133</v>
      </c>
      <c r="C13" s="6">
        <f>((6*A13*'Raw data'!$C$8)/('Raw data'!$E$8^2))*100</f>
        <v>6.6189247312852077E-3</v>
      </c>
      <c r="D13" s="6">
        <f>((3*B13*'Raw data'!$E$8)/(2*'Raw data'!$D$8*'Raw data'!$C$8^2))*(1+(6*(A13/'Raw data'!$E$8)^2)-(4*('Raw data'!$C$8/'Raw data'!$E$8)*(A13/'Raw data'!$E$8)))</f>
        <v>16.000825592070935</v>
      </c>
    </row>
    <row r="14" spans="1:4">
      <c r="A14" s="6">
        <v>4.0202416479587555E-2</v>
      </c>
      <c r="B14" s="6">
        <v>11.155447006225586</v>
      </c>
      <c r="C14" s="6">
        <f>((6*A14*'Raw data'!$C$8)/('Raw data'!$E$8^2))*100</f>
        <v>7.5519122623114131E-3</v>
      </c>
      <c r="D14" s="6">
        <f>((3*B14*'Raw data'!$E$8)/(2*'Raw data'!$D$8*'Raw data'!$C$8^2))*(1+(6*(A14/'Raw data'!$E$8)^2)-(4*('Raw data'!$C$8/'Raw data'!$E$8)*(A14/'Raw data'!$E$8)))</f>
        <v>16.0475146244492</v>
      </c>
    </row>
    <row r="15" spans="1:4">
      <c r="A15" s="6">
        <v>4.524163156747818E-2</v>
      </c>
      <c r="B15" s="6">
        <v>11.331411361694336</v>
      </c>
      <c r="C15" s="6">
        <f>((6*A15*'Raw data'!$C$8)/('Raw data'!$E$8^2))*100</f>
        <v>8.4985148187519764E-3</v>
      </c>
      <c r="D15" s="6">
        <f>((3*B15*'Raw data'!$E$8)/(2*'Raw data'!$D$8*'Raw data'!$C$8^2))*(1+(6*(A15/'Raw data'!$E$8)^2)-(4*('Raw data'!$C$8/'Raw data'!$E$8)*(A15/'Raw data'!$E$8)))</f>
        <v>16.300550974647599</v>
      </c>
    </row>
    <row r="16" spans="1:4">
      <c r="A16" s="6">
        <v>5.0219811499118805E-2</v>
      </c>
      <c r="B16" s="6">
        <v>11.893529891967773</v>
      </c>
      <c r="C16" s="6">
        <f>((6*A16*'Raw data'!$C$8)/('Raw data'!$E$8^2))*100</f>
        <v>9.4336520906330816E-3</v>
      </c>
      <c r="D16" s="6">
        <f>((3*B16*'Raw data'!$E$8)/(2*'Raw data'!$D$8*'Raw data'!$C$8^2))*(1+(6*(A16/'Raw data'!$E$8)^2)-(4*('Raw data'!$C$8/'Raw data'!$E$8)*(A16/'Raw data'!$E$8)))</f>
        <v>17.109076885342866</v>
      </c>
    </row>
    <row r="17" spans="1:4">
      <c r="A17" s="6">
        <v>5.5209435522556305E-2</v>
      </c>
      <c r="B17" s="6">
        <v>11.672704696655273</v>
      </c>
      <c r="C17" s="6">
        <f>((6*A17*'Raw data'!$C$8)/('Raw data'!$E$8^2))*100</f>
        <v>1.0370939103369083E-2</v>
      </c>
      <c r="D17" s="6">
        <f>((3*B17*'Raw data'!$E$8)/(2*'Raw data'!$D$8*'Raw data'!$C$8^2))*(1+(6*(A17/'Raw data'!$E$8)^2)-(4*('Raw data'!$C$8/'Raw data'!$E$8)*(A17/'Raw data'!$E$8)))</f>
        <v>16.791320790110255</v>
      </c>
    </row>
    <row r="18" spans="1:4">
      <c r="A18" s="6">
        <v>6.0244835913181305E-2</v>
      </c>
      <c r="B18" s="6">
        <v>12.038148880004883</v>
      </c>
      <c r="C18" s="6">
        <f>((6*A18*'Raw data'!$C$8)/('Raw data'!$E$8^2))*100</f>
        <v>1.1316825079524683E-2</v>
      </c>
      <c r="D18" s="6">
        <f>((3*B18*'Raw data'!$E$8)/(2*'Raw data'!$D$8*'Raw data'!$C$8^2))*(1+(6*(A18/'Raw data'!$E$8)^2)-(4*('Raw data'!$C$8/'Raw data'!$E$8)*(A18/'Raw data'!$E$8)))</f>
        <v>17.316918923200792</v>
      </c>
    </row>
    <row r="19" spans="1:4">
      <c r="A19" s="6">
        <v>6.520012766122818E-2</v>
      </c>
      <c r="B19" s="6">
        <v>11.95576000213623</v>
      </c>
      <c r="C19" s="6">
        <f>((6*A19*'Raw data'!$C$8)/('Raw data'!$E$8^2))*100</f>
        <v>1.2247662869695988E-2</v>
      </c>
      <c r="D19" s="6">
        <f>((3*B19*'Raw data'!$E$8)/(2*'Raw data'!$D$8*'Raw data'!$C$8^2))*(1+(6*(A19/'Raw data'!$E$8)^2)-(4*('Raw data'!$C$8/'Raw data'!$E$8)*(A19/'Raw data'!$E$8)))</f>
        <v>17.198307877333825</v>
      </c>
    </row>
    <row r="20" spans="1:4">
      <c r="A20" s="6">
        <v>7.0233620703220367E-2</v>
      </c>
      <c r="B20" s="6">
        <v>12.92756175994873</v>
      </c>
      <c r="C20" s="6">
        <f>((6*A20*'Raw data'!$C$8)/('Raw data'!$E$8^2))*100</f>
        <v>1.3193190555709102E-2</v>
      </c>
      <c r="D20" s="6">
        <f>((3*B20*'Raw data'!$E$8)/(2*'Raw data'!$D$8*'Raw data'!$C$8^2))*(1+(6*(A20/'Raw data'!$E$8)^2)-(4*('Raw data'!$C$8/'Raw data'!$E$8)*(A20/'Raw data'!$E$8)))</f>
        <v>18.59613785024802</v>
      </c>
    </row>
    <row r="21" spans="1:4">
      <c r="A21" s="6">
        <v>7.5206078588962555E-2</v>
      </c>
      <c r="B21" s="6">
        <v>12.536562919616699</v>
      </c>
      <c r="C21" s="6">
        <f>((6*A21*'Raw data'!$C$8)/('Raw data'!$E$8^2))*100</f>
        <v>1.4127252957162759E-2</v>
      </c>
      <c r="D21" s="6">
        <f>((3*B21*'Raw data'!$E$8)/(2*'Raw data'!$D$8*'Raw data'!$C$8^2))*(1+(6*(A21/'Raw data'!$E$8)^2)-(4*('Raw data'!$C$8/'Raw data'!$E$8)*(A21/'Raw data'!$E$8)))</f>
        <v>18.033593639306147</v>
      </c>
    </row>
    <row r="22" spans="1:4">
      <c r="A22" s="6">
        <v>8.025292307138443E-2</v>
      </c>
      <c r="B22" s="6">
        <v>12.960696220397949</v>
      </c>
      <c r="C22" s="6">
        <f>((6*A22*'Raw data'!$C$8)/('Raw data'!$E$8^2))*100</f>
        <v>1.5075288674173256E-2</v>
      </c>
      <c r="D22" s="6">
        <f>((3*B22*'Raw data'!$E$8)/(2*'Raw data'!$D$8*'Raw data'!$C$8^2))*(1+(6*(A22/'Raw data'!$E$8)^2)-(4*('Raw data'!$C$8/'Raw data'!$E$8)*(A22/'Raw data'!$E$8)))</f>
        <v>18.643599951230943</v>
      </c>
    </row>
    <row r="23" spans="1:4">
      <c r="A23" s="6">
        <v>8.5215844213962555E-2</v>
      </c>
      <c r="B23" s="6">
        <v>13.106718063354492</v>
      </c>
      <c r="C23" s="6">
        <f>((6*A23*'Raw data'!$C$8)/('Raw data'!$E$8^2))*100</f>
        <v>1.6007559624914493E-2</v>
      </c>
      <c r="D23" s="6">
        <f>((3*B23*'Raw data'!$E$8)/(2*'Raw data'!$D$8*'Raw data'!$C$8^2))*(1+(6*(A23/'Raw data'!$E$8)^2)-(4*('Raw data'!$C$8/'Raw data'!$E$8)*(A23/'Raw data'!$E$8)))</f>
        <v>18.85354903136793</v>
      </c>
    </row>
    <row r="24" spans="1:4">
      <c r="A24" s="6">
        <v>9.0228356420993805E-2</v>
      </c>
      <c r="B24" s="6">
        <v>13.684965133666992</v>
      </c>
      <c r="C24" s="6">
        <f>((6*A24*'Raw data'!$C$8)/('Raw data'!$E$8^2))*100</f>
        <v>1.6949146119360294E-2</v>
      </c>
      <c r="D24" s="6">
        <f>((3*B24*'Raw data'!$E$8)/(2*'Raw data'!$D$8*'Raw data'!$C$8^2))*(1+(6*(A24/'Raw data'!$E$8)^2)-(4*('Raw data'!$C$8/'Raw data'!$E$8)*(A24/'Raw data'!$E$8)))</f>
        <v>19.685233388008985</v>
      </c>
    </row>
    <row r="25" spans="1:4">
      <c r="A25" s="6">
        <v>9.5256127417087555E-2</v>
      </c>
      <c r="B25" s="6">
        <v>13.361753463745117</v>
      </c>
      <c r="C25" s="6">
        <f>((6*A25*'Raw data'!$C$8)/('Raw data'!$E$8^2))*100</f>
        <v>1.7893598934945961E-2</v>
      </c>
      <c r="D25" s="6">
        <f>((3*B25*'Raw data'!$E$8)/(2*'Raw data'!$D$8*'Raw data'!$C$8^2))*(1+(6*(A25/'Raw data'!$E$8)^2)-(4*('Raw data'!$C$8/'Raw data'!$E$8)*(A25/'Raw data'!$E$8)))</f>
        <v>19.220207028380411</v>
      </c>
    </row>
    <row r="26" spans="1:4">
      <c r="A26" s="6">
        <v>0.10020378977060318</v>
      </c>
      <c r="B26" s="6">
        <v>13.369810104370117</v>
      </c>
      <c r="C26" s="6">
        <f>((6*A26*'Raw data'!$C$8)/('Raw data'!$E$8^2))*100</f>
        <v>1.8823003564547334E-2</v>
      </c>
      <c r="D26" s="6">
        <f>((3*B26*'Raw data'!$E$8)/(2*'Raw data'!$D$8*'Raw data'!$C$8^2))*(1+(6*(A26/'Raw data'!$E$8)^2)-(4*('Raw data'!$C$8/'Raw data'!$E$8)*(A26/'Raw data'!$E$8)))</f>
        <v>19.231698453322515</v>
      </c>
    </row>
    <row r="27" spans="1:4">
      <c r="A27" s="6">
        <v>0.10523537546396255</v>
      </c>
      <c r="B27" s="6">
        <v>13.441587448120117</v>
      </c>
      <c r="C27" s="6">
        <f>((6*A27*'Raw data'!$C$8)/('Raw data'!$E$8^2))*100</f>
        <v>1.9768172960417968E-2</v>
      </c>
      <c r="D27" s="6">
        <f>((3*B27*'Raw data'!$E$8)/(2*'Raw data'!$D$8*'Raw data'!$C$8^2))*(1+(6*(A27/'Raw data'!$E$8)^2)-(4*('Raw data'!$C$8/'Raw data'!$E$8)*(A27/'Raw data'!$E$8)))</f>
        <v>19.334847299305302</v>
      </c>
    </row>
    <row r="28" spans="1:4">
      <c r="A28" s="6">
        <v>0.11020783334970474</v>
      </c>
      <c r="B28" s="6">
        <v>14.205137252807617</v>
      </c>
      <c r="C28" s="6">
        <f>((6*A28*'Raw data'!$C$8)/('Raw data'!$E$8^2))*100</f>
        <v>2.0702235361871622E-2</v>
      </c>
      <c r="D28" s="6">
        <f>((3*B28*'Raw data'!$E$8)/(2*'Raw data'!$D$8*'Raw data'!$C$8^2))*(1+(6*(A28/'Raw data'!$E$8)^2)-(4*('Raw data'!$C$8/'Raw data'!$E$8)*(A28/'Raw data'!$E$8)))</f>
        <v>20.433062002392795</v>
      </c>
    </row>
    <row r="29" spans="1:4">
      <c r="A29" s="6">
        <v>0.11526230722665787</v>
      </c>
      <c r="B29" s="6">
        <v>14.120634078979492</v>
      </c>
      <c r="C29" s="6">
        <f>((6*A29*'Raw data'!$C$8)/('Raw data'!$E$8^2))*100</f>
        <v>2.1651704239452053E-2</v>
      </c>
      <c r="D29" s="6">
        <f>((3*B29*'Raw data'!$E$8)/(2*'Raw data'!$D$8*'Raw data'!$C$8^2))*(1+(6*(A29/'Raw data'!$E$8)^2)-(4*('Raw data'!$C$8/'Raw data'!$E$8)*(A29/'Raw data'!$E$8)))</f>
        <v>20.311408512817078</v>
      </c>
    </row>
    <row r="30" spans="1:4">
      <c r="A30" s="6">
        <v>0.12020996958017349</v>
      </c>
      <c r="B30" s="6">
        <v>14.250150680541992</v>
      </c>
      <c r="C30" s="6">
        <f>((6*A30*'Raw data'!$C$8)/('Raw data'!$E$8^2))*100</f>
        <v>2.2581108869053422E-2</v>
      </c>
      <c r="D30" s="6">
        <f>((3*B30*'Raw data'!$E$8)/(2*'Raw data'!$D$8*'Raw data'!$C$8^2))*(1+(6*(A30/'Raw data'!$E$8)^2)-(4*('Raw data'!$C$8/'Raw data'!$E$8)*(A30/'Raw data'!$E$8)))</f>
        <v>20.497608460575069</v>
      </c>
    </row>
    <row r="31" spans="1:4">
      <c r="A31" s="6">
        <v>0.12523773312568665</v>
      </c>
      <c r="B31" s="6">
        <v>14.560087203979492</v>
      </c>
      <c r="C31" s="6">
        <f>((6*A31*'Raw data'!$C$8)/('Raw data'!$E$8^2))*100</f>
        <v>2.352556028506822E-2</v>
      </c>
      <c r="D31" s="6">
        <f>((3*B31*'Raw data'!$E$8)/(2*'Raw data'!$D$8*'Raw data'!$C$8^2))*(1+(6*(A31/'Raw data'!$E$8)^2)-(4*('Raw data'!$C$8/'Raw data'!$E$8)*(A31/'Raw data'!$E$8)))</f>
        <v>20.943323358685774</v>
      </c>
    </row>
    <row r="32" spans="1:4">
      <c r="A32" s="6">
        <v>0.13023880124092102</v>
      </c>
      <c r="B32" s="6">
        <v>14.359769821166992</v>
      </c>
      <c r="C32" s="6">
        <f>((6*A32*'Raw data'!$C$8)/('Raw data'!$E$8^2))*100</f>
        <v>2.4464997038659123E-2</v>
      </c>
      <c r="D32" s="6">
        <f>((3*B32*'Raw data'!$E$8)/(2*'Raw data'!$D$8*'Raw data'!$C$8^2))*(1+(6*(A32/'Raw data'!$E$8)^2)-(4*('Raw data'!$C$8/'Raw data'!$E$8)*(A32/'Raw data'!$E$8)))</f>
        <v>20.655086711955267</v>
      </c>
    </row>
    <row r="33" spans="1:4">
      <c r="A33" s="6">
        <v>0.13521507382392883</v>
      </c>
      <c r="B33" s="6">
        <v>14.831411361694336</v>
      </c>
      <c r="C33" s="6">
        <f>((6*A33*'Raw data'!$C$8)/('Raw data'!$E$8^2))*100</f>
        <v>2.5399776020397741E-2</v>
      </c>
      <c r="D33" s="6">
        <f>((3*B33*'Raw data'!$E$8)/(2*'Raw data'!$D$8*'Raw data'!$C$8^2))*(1+(6*(A33/'Raw data'!$E$8)^2)-(4*('Raw data'!$C$8/'Raw data'!$E$8)*(A33/'Raw data'!$E$8)))</f>
        <v>21.33339535531206</v>
      </c>
    </row>
    <row r="34" spans="1:4">
      <c r="A34" s="6">
        <v>0.14024856686592102</v>
      </c>
      <c r="B34" s="6">
        <v>14.880300521850586</v>
      </c>
      <c r="C34" s="6">
        <f>((6*A34*'Raw data'!$C$8)/('Raw data'!$E$8^2))*100</f>
        <v>2.6345303706410861E-2</v>
      </c>
      <c r="D34" s="6">
        <f>((3*B34*'Raw data'!$E$8)/(2*'Raw data'!$D$8*'Raw data'!$C$8^2))*(1+(6*(A34/'Raw data'!$E$8)^2)-(4*('Raw data'!$C$8/'Raw data'!$E$8)*(A34/'Raw data'!$E$8)))</f>
        <v>21.403616586402507</v>
      </c>
    </row>
    <row r="35" spans="1:4">
      <c r="A35" s="6">
        <v>0.14521339535713196</v>
      </c>
      <c r="B35" s="6">
        <v>15.094411849975586</v>
      </c>
      <c r="C35" s="6">
        <f>((6*A35*'Raw data'!$C$8)/('Raw data'!$E$8^2))*100</f>
        <v>2.7277932947294581E-2</v>
      </c>
      <c r="D35" s="6">
        <f>((3*B35*'Raw data'!$E$8)/(2*'Raw data'!$D$8*'Raw data'!$C$8^2))*(1+(6*(A35/'Raw data'!$E$8)^2)-(4*('Raw data'!$C$8/'Raw data'!$E$8)*(A35/'Raw data'!$E$8)))</f>
        <v>21.711491939592307</v>
      </c>
    </row>
    <row r="36" spans="1:4">
      <c r="A36" s="6">
        <v>0.15024116635322571</v>
      </c>
      <c r="B36" s="6">
        <v>15.046072006225586</v>
      </c>
      <c r="C36" s="6">
        <f>((6*A36*'Raw data'!$C$8)/('Raw data'!$E$8^2))*100</f>
        <v>2.8222385762880248E-2</v>
      </c>
      <c r="D36" s="6">
        <f>((3*B36*'Raw data'!$E$8)/(2*'Raw data'!$D$8*'Raw data'!$C$8^2))*(1+(6*(A36/'Raw data'!$E$8)^2)-(4*('Raw data'!$C$8/'Raw data'!$E$8)*(A36/'Raw data'!$E$8)))</f>
        <v>21.641861829412385</v>
      </c>
    </row>
    <row r="37" spans="1:4">
      <c r="A37" s="6">
        <v>0.15520027279853821</v>
      </c>
      <c r="B37" s="6">
        <v>14.872701644897461</v>
      </c>
      <c r="C37" s="6">
        <f>((6*A37*'Raw data'!$C$8)/('Raw data'!$E$8^2))*100</f>
        <v>2.9153940133336515E-2</v>
      </c>
      <c r="D37" s="6">
        <f>((3*B37*'Raw data'!$E$8)/(2*'Raw data'!$D$8*'Raw data'!$C$8^2))*(1+(6*(A37/'Raw data'!$E$8)^2)-(4*('Raw data'!$C$8/'Raw data'!$E$8)*(A37/'Raw data'!$E$8)))</f>
        <v>21.392395238124287</v>
      </c>
    </row>
    <row r="38" spans="1:4">
      <c r="A38" s="6">
        <v>0.16025093197822571</v>
      </c>
      <c r="B38" s="6">
        <v>15.664449691772461</v>
      </c>
      <c r="C38" s="6">
        <f>((6*A38*'Raw data'!$C$8)/('Raw data'!$E$8^2))*100</f>
        <v>3.0102692430631982E-2</v>
      </c>
      <c r="D38" s="6">
        <f>((3*B38*'Raw data'!$E$8)/(2*'Raw data'!$D$8*'Raw data'!$C$8^2))*(1+(6*(A38/'Raw data'!$E$8)^2)-(4*('Raw data'!$C$8/'Raw data'!$E$8)*(A38/'Raw data'!$E$8)))</f>
        <v>22.531118095704848</v>
      </c>
    </row>
    <row r="39" spans="1:4">
      <c r="A39" s="6">
        <v>0.16521957516670227</v>
      </c>
      <c r="B39" s="6">
        <v>15.461624145507813</v>
      </c>
      <c r="C39" s="6">
        <f>((6*A39*'Raw data'!$C$8)/('Raw data'!$E$8^2))*100</f>
        <v>3.1036038251800666E-2</v>
      </c>
      <c r="D39" s="6">
        <f>((3*B39*'Raw data'!$E$8)/(2*'Raw data'!$D$8*'Raw data'!$C$8^2))*(1+(6*(A39/'Raw data'!$E$8)^2)-(4*('Raw data'!$C$8/'Raw data'!$E$8)*(A39/'Raw data'!$E$8)))</f>
        <v>22.23928516853826</v>
      </c>
    </row>
    <row r="40" spans="1:4">
      <c r="A40" s="6">
        <v>0.17020538449287415</v>
      </c>
      <c r="B40" s="6">
        <v>15.539871215820313</v>
      </c>
      <c r="C40" s="6">
        <f>((6*A40*'Raw data'!$C$8)/('Raw data'!$E$8^2))*100</f>
        <v>3.1972608684251703E-2</v>
      </c>
      <c r="D40" s="6">
        <f>((3*B40*'Raw data'!$E$8)/(2*'Raw data'!$D$8*'Raw data'!$C$8^2))*(1+(6*(A40/'Raw data'!$E$8)^2)-(4*('Raw data'!$C$8/'Raw data'!$E$8)*(A40/'Raw data'!$E$8)))</f>
        <v>22.351735823098913</v>
      </c>
    </row>
    <row r="41" spans="1:4">
      <c r="A41" s="6">
        <v>0.17524459958076477</v>
      </c>
      <c r="B41" s="6">
        <v>16.128860473632813</v>
      </c>
      <c r="C41" s="6">
        <f>((6*A41*'Raw data'!$C$8)/('Raw data'!$E$8^2))*100</f>
        <v>3.2919211240692269E-2</v>
      </c>
      <c r="D41" s="6">
        <f>((3*B41*'Raw data'!$E$8)/(2*'Raw data'!$D$8*'Raw data'!$C$8^2))*(1+(6*(A41/'Raw data'!$E$8)^2)-(4*('Raw data'!$C$8/'Raw data'!$E$8)*(A41/'Raw data'!$E$8)))</f>
        <v>23.198807406617988</v>
      </c>
    </row>
    <row r="42" spans="1:4">
      <c r="A42" s="6">
        <v>0.18020370602607727</v>
      </c>
      <c r="B42" s="6">
        <v>15.927047729492188</v>
      </c>
      <c r="C42" s="6">
        <f>((6*A42*'Raw data'!$C$8)/('Raw data'!$E$8^2))*100</f>
        <v>3.3850765611148546E-2</v>
      </c>
      <c r="D42" s="6">
        <f>((3*B42*'Raw data'!$E$8)/(2*'Raw data'!$D$8*'Raw data'!$C$8^2))*(1+(6*(A42/'Raw data'!$E$8)^2)-(4*('Raw data'!$C$8/'Raw data'!$E$8)*(A42/'Raw data'!$E$8)))</f>
        <v>22.908436235436298</v>
      </c>
    </row>
    <row r="43" spans="1:4">
      <c r="A43" s="6">
        <v>0.18523529171943665</v>
      </c>
      <c r="B43" s="6">
        <v>15.896408081054688</v>
      </c>
      <c r="C43" s="6">
        <f>((6*A43*'Raw data'!$C$8)/('Raw data'!$E$8^2))*100</f>
        <v>3.4795935007019177E-2</v>
      </c>
      <c r="D43" s="6">
        <f>((3*B43*'Raw data'!$E$8)/(2*'Raw data'!$D$8*'Raw data'!$C$8^2))*(1+(6*(A43/'Raw data'!$E$8)^2)-(4*('Raw data'!$C$8/'Raw data'!$E$8)*(A43/'Raw data'!$E$8)))</f>
        <v>22.864270715030965</v>
      </c>
    </row>
    <row r="44" spans="1:4">
      <c r="A44" s="6">
        <v>0.19020774960517883</v>
      </c>
      <c r="B44" s="6">
        <v>16.089118957519531</v>
      </c>
      <c r="C44" s="6">
        <f>((6*A44*'Raw data'!$C$8)/('Raw data'!$E$8^2))*100</f>
        <v>3.5729997408472831E-2</v>
      </c>
      <c r="D44" s="6">
        <f>((3*B44*'Raw data'!$E$8)/(2*'Raw data'!$D$8*'Raw data'!$C$8^2))*(1+(6*(A44/'Raw data'!$E$8)^2)-(4*('Raw data'!$C$8/'Raw data'!$E$8)*(A44/'Raw data'!$E$8)))</f>
        <v>23.141358310419481</v>
      </c>
    </row>
    <row r="45" spans="1:4">
      <c r="A45" s="6">
        <v>0.19524696469306946</v>
      </c>
      <c r="B45" s="6">
        <v>16.278121948242188</v>
      </c>
      <c r="C45" s="6">
        <f>((6*A45*'Raw data'!$C$8)/('Raw data'!$E$8^2))*100</f>
        <v>3.6676599964913396E-2</v>
      </c>
      <c r="D45" s="6">
        <f>((3*B45*'Raw data'!$E$8)/(2*'Raw data'!$D$8*'Raw data'!$C$8^2))*(1+(6*(A45/'Raw data'!$E$8)^2)-(4*('Raw data'!$C$8/'Raw data'!$E$8)*(A45/'Raw data'!$E$8)))</f>
        <v>23.413110622523394</v>
      </c>
    </row>
    <row r="46" spans="1:4">
      <c r="A46" s="6">
        <v>0.20021560788154602</v>
      </c>
      <c r="B46" s="6">
        <v>16.528030395507813</v>
      </c>
      <c r="C46" s="6">
        <f>((6*A46*'Raw data'!$C$8)/('Raw data'!$E$8^2))*100</f>
        <v>3.760994578608208E-2</v>
      </c>
      <c r="D46" s="6">
        <f>((3*B46*'Raw data'!$E$8)/(2*'Raw data'!$D$8*'Raw data'!$C$8^2))*(1+(6*(A46/'Raw data'!$E$8)^2)-(4*('Raw data'!$C$8/'Raw data'!$E$8)*(A46/'Raw data'!$E$8)))</f>
        <v>23.772464485744205</v>
      </c>
    </row>
    <row r="47" spans="1:4">
      <c r="A47" s="6">
        <v>0.20522621273994446</v>
      </c>
      <c r="B47" s="6">
        <v>16.854377746582031</v>
      </c>
      <c r="C47" s="6">
        <f>((6*A47*'Raw data'!$C$8)/('Raw data'!$E$8^2))*100</f>
        <v>3.85511739903854E-2</v>
      </c>
      <c r="D47" s="6">
        <f>((3*B47*'Raw data'!$E$8)/(2*'Raw data'!$D$8*'Raw data'!$C$8^2))*(1+(6*(A47/'Raw data'!$E$8)^2)-(4*('Raw data'!$C$8/'Raw data'!$E$8)*(A47/'Raw data'!$E$8)))</f>
        <v>24.241758663500896</v>
      </c>
    </row>
    <row r="48" spans="1:4">
      <c r="A48" s="6">
        <v>0.21025398373603821</v>
      </c>
      <c r="B48" s="6">
        <v>17.302986145019531</v>
      </c>
      <c r="C48" s="6">
        <f>((6*A48*'Raw data'!$C$8)/('Raw data'!$E$8^2))*100</f>
        <v>3.949562680597106E-2</v>
      </c>
      <c r="D48" s="6">
        <f>((3*B48*'Raw data'!$E$8)/(2*'Raw data'!$D$8*'Raw data'!$C$8^2))*(1+(6*(A48/'Raw data'!$E$8)^2)-(4*('Raw data'!$C$8/'Raw data'!$E$8)*(A48/'Raw data'!$E$8)))</f>
        <v>24.886898428208362</v>
      </c>
    </row>
    <row r="49" spans="1:4">
      <c r="A49" s="6">
        <v>0.21520546078681946</v>
      </c>
      <c r="B49" s="6">
        <v>17.381355285644531</v>
      </c>
      <c r="C49" s="6">
        <f>((6*A49*'Raw data'!$C$8)/('Raw data'!$E$8^2))*100</f>
        <v>4.0425748015857403E-2</v>
      </c>
      <c r="D49" s="6">
        <f>((3*B49*'Raw data'!$E$8)/(2*'Raw data'!$D$8*'Raw data'!$C$8^2))*(1+(6*(A49/'Raw data'!$E$8)^2)-(4*('Raw data'!$C$8/'Raw data'!$E$8)*(A49/'Raw data'!$E$8)))</f>
        <v>24.999522741780613</v>
      </c>
    </row>
    <row r="50" spans="1:4">
      <c r="A50" s="6">
        <v>0.22023704648017883</v>
      </c>
      <c r="B50" s="6">
        <v>17.017326354980469</v>
      </c>
      <c r="C50" s="6">
        <f>((6*A50*'Raw data'!$C$8)/('Raw data'!$E$8^2))*100</f>
        <v>4.1370917411728041E-2</v>
      </c>
      <c r="D50" s="6">
        <f>((3*B50*'Raw data'!$E$8)/(2*'Raw data'!$D$8*'Raw data'!$C$8^2))*(1+(6*(A50/'Raw data'!$E$8)^2)-(4*('Raw data'!$C$8/'Raw data'!$E$8)*(A50/'Raw data'!$E$8)))</f>
        <v>24.475849439255228</v>
      </c>
    </row>
    <row r="51" spans="1:4">
      <c r="A51" s="6">
        <v>0.22521141171455383</v>
      </c>
      <c r="B51" s="6">
        <v>17.307731628417969</v>
      </c>
      <c r="C51" s="6">
        <f>((6*A51*'Raw data'!$C$8)/('Raw data'!$E$8^2))*100</f>
        <v>4.230533810332418E-2</v>
      </c>
      <c r="D51" s="6">
        <f>((3*B51*'Raw data'!$E$8)/(2*'Raw data'!$D$8*'Raw data'!$C$8^2))*(1+(6*(A51/'Raw data'!$E$8)^2)-(4*('Raw data'!$C$8/'Raw data'!$E$8)*(A51/'Raw data'!$E$8)))</f>
        <v>24.893445173510095</v>
      </c>
    </row>
    <row r="52" spans="1:4">
      <c r="A52" s="6">
        <v>0.23025825619697571</v>
      </c>
      <c r="B52" s="6">
        <v>17.113792419433594</v>
      </c>
      <c r="C52" s="6">
        <f>((6*A52*'Raw data'!$C$8)/('Raw data'!$E$8^2))*100</f>
        <v>4.3253373820334673E-2</v>
      </c>
      <c r="D52" s="6">
        <f>((3*B52*'Raw data'!$E$8)/(2*'Raw data'!$D$8*'Raw data'!$C$8^2))*(1+(6*(A52/'Raw data'!$E$8)^2)-(4*('Raw data'!$C$8/'Raw data'!$E$8)*(A52/'Raw data'!$E$8)))</f>
        <v>24.614415278788922</v>
      </c>
    </row>
    <row r="53" spans="1:4">
      <c r="A53" s="6">
        <v>0.23521926999092102</v>
      </c>
      <c r="B53" s="6">
        <v>16.931877136230469</v>
      </c>
      <c r="C53" s="6">
        <f>((6*A53*'Raw data'!$C$8)/('Raw data'!$E$8^2))*100</f>
        <v>4.4185286480933429E-2</v>
      </c>
      <c r="D53" s="6">
        <f>((3*B53*'Raw data'!$E$8)/(2*'Raw data'!$D$8*'Raw data'!$C$8^2))*(1+(6*(A53/'Raw data'!$E$8)^2)-(4*('Raw data'!$C$8/'Raw data'!$E$8)*(A53/'Raw data'!$E$8)))</f>
        <v>24.352684043590177</v>
      </c>
    </row>
    <row r="54" spans="1:4">
      <c r="A54" s="6">
        <v>0.24023941159248352</v>
      </c>
      <c r="B54" s="6">
        <v>17.228569030761719</v>
      </c>
      <c r="C54" s="6">
        <f>((6*A54*'Raw data'!$C$8)/('Raw data'!$E$8^2))*100</f>
        <v>4.5128306135949155E-2</v>
      </c>
      <c r="D54" s="6">
        <f>((3*B54*'Raw data'!$E$8)/(2*'Raw data'!$D$8*'Raw data'!$C$8^2))*(1+(6*(A54/'Raw data'!$E$8)^2)-(4*('Raw data'!$C$8/'Raw data'!$E$8)*(A54/'Raw data'!$E$8)))</f>
        <v>24.77932102776262</v>
      </c>
    </row>
    <row r="55" spans="1:4">
      <c r="A55" s="6">
        <v>0.24523666501045227</v>
      </c>
      <c r="B55" s="6">
        <v>17.402725219726563</v>
      </c>
      <c r="C55" s="6">
        <f>((6*A55*'Raw data'!$C$8)/('Raw data'!$E$8^2))*100</f>
        <v>4.6067026309255091E-2</v>
      </c>
      <c r="D55" s="6">
        <f>((3*B55*'Raw data'!$E$8)/(2*'Raw data'!$D$8*'Raw data'!$C$8^2))*(1+(6*(A55/'Raw data'!$E$8)^2)-(4*('Raw data'!$C$8/'Raw data'!$E$8)*(A55/'Raw data'!$E$8)))</f>
        <v>25.029718140445112</v>
      </c>
    </row>
    <row r="56" spans="1:4">
      <c r="A56" s="6">
        <v>0.25022056698799133</v>
      </c>
      <c r="B56" s="6">
        <v>17.405532836914063</v>
      </c>
      <c r="C56" s="6">
        <f>((6*A56*'Raw data'!$C$8)/('Raw data'!$E$8^2))*100</f>
        <v>4.700323845156365E-2</v>
      </c>
      <c r="D56" s="6">
        <f>((3*B56*'Raw data'!$E$8)/(2*'Raw data'!$D$8*'Raw data'!$C$8^2))*(1+(6*(A56/'Raw data'!$E$8)^2)-(4*('Raw data'!$C$8/'Raw data'!$E$8)*(A56/'Raw data'!$E$8)))</f>
        <v>25.033671516231383</v>
      </c>
    </row>
    <row r="57" spans="1:4">
      <c r="A57" s="6">
        <v>0.25525596737861633</v>
      </c>
      <c r="B57" s="6">
        <v>16.989381790161133</v>
      </c>
      <c r="C57" s="6">
        <f>((6*A57*'Raw data'!$C$8)/('Raw data'!$E$8^2))*100</f>
        <v>4.7949124427719245E-2</v>
      </c>
      <c r="D57" s="6">
        <f>((3*B57*'Raw data'!$E$8)/(2*'Raw data'!$D$8*'Raw data'!$C$8^2))*(1+(6*(A57/'Raw data'!$E$8)^2)-(4*('Raw data'!$C$8/'Raw data'!$E$8)*(A57/'Raw data'!$E$8)))</f>
        <v>24.435056232744998</v>
      </c>
    </row>
    <row r="58" spans="1:4">
      <c r="A58" s="6">
        <v>0.26021316647529602</v>
      </c>
      <c r="B58" s="6">
        <v>17.357118606567383</v>
      </c>
      <c r="C58" s="6">
        <f>((6*A58*'Raw data'!$C$8)/('Raw data'!$E$8^2))*100</f>
        <v>4.8880320508033044E-2</v>
      </c>
      <c r="D58" s="6">
        <f>((3*B58*'Raw data'!$E$8)/(2*'Raw data'!$D$8*'Raw data'!$C$8^2))*(1+(6*(A58/'Raw data'!$E$8)^2)-(4*('Raw data'!$C$8/'Raw data'!$E$8)*(A58/'Raw data'!$E$8)))</f>
        <v>24.963874230092177</v>
      </c>
    </row>
    <row r="59" spans="1:4">
      <c r="A59" s="6">
        <v>0.26523736119270325</v>
      </c>
      <c r="B59" s="6">
        <v>16.919960021972656</v>
      </c>
      <c r="C59" s="6">
        <f>((6*A59*'Raw data'!$C$8)/('Raw data'!$E$8^2))*100</f>
        <v>4.9824101529601553E-2</v>
      </c>
      <c r="D59" s="6">
        <f>((3*B59*'Raw data'!$E$8)/(2*'Raw data'!$D$8*'Raw data'!$C$8^2))*(1+(6*(A59/'Raw data'!$E$8)^2)-(4*('Raw data'!$C$8/'Raw data'!$E$8)*(A59/'Raw data'!$E$8)))</f>
        <v>24.335052159560959</v>
      </c>
    </row>
    <row r="60" spans="1:4">
      <c r="A60" s="6">
        <v>0.270204097032547</v>
      </c>
      <c r="B60" s="6">
        <v>17.200584411621094</v>
      </c>
      <c r="C60" s="6">
        <f>((6*A60*'Raw data'!$C$8)/('Raw data'!$E$8^2))*100</f>
        <v>5.0757089060627744E-2</v>
      </c>
      <c r="D60" s="6">
        <f>((3*B60*'Raw data'!$E$8)/(2*'Raw data'!$D$8*'Raw data'!$C$8^2))*(1+(6*(A60/'Raw data'!$E$8)^2)-(4*('Raw data'!$C$8/'Raw data'!$E$8)*(A60/'Raw data'!$E$8)))</f>
        <v>24.738581109286645</v>
      </c>
    </row>
    <row r="61" spans="1:4">
      <c r="A61" s="6">
        <v>0.27524712681770325</v>
      </c>
      <c r="B61" s="6">
        <v>17.538841247558594</v>
      </c>
      <c r="C61" s="6">
        <f>((6*A61*'Raw data'!$C$8)/('Raw data'!$E$8^2))*100</f>
        <v>5.170440819735328E-2</v>
      </c>
      <c r="D61" s="6">
        <f>((3*B61*'Raw data'!$E$8)/(2*'Raw data'!$D$8*'Raw data'!$C$8^2))*(1+(6*(A61/'Raw data'!$E$8)^2)-(4*('Raw data'!$C$8/'Raw data'!$E$8)*(A61/'Raw data'!$E$8)))</f>
        <v>25.224996849820414</v>
      </c>
    </row>
    <row r="62" spans="1:4">
      <c r="A62" s="6">
        <v>0.28022149205207825</v>
      </c>
      <c r="B62" s="6">
        <v>17.303581237792969</v>
      </c>
      <c r="C62" s="6">
        <f>((6*A62*'Raw data'!$C$8)/('Raw data'!$E$8^2))*100</f>
        <v>5.263882888894942E-2</v>
      </c>
      <c r="D62" s="6">
        <f>((3*B62*'Raw data'!$E$8)/(2*'Raw data'!$D$8*'Raw data'!$C$8^2))*(1+(6*(A62/'Raw data'!$E$8)^2)-(4*('Raw data'!$C$8/'Raw data'!$E$8)*(A62/'Raw data'!$E$8)))</f>
        <v>24.886561919567153</v>
      </c>
    </row>
    <row r="63" spans="1:4">
      <c r="A63" s="6">
        <v>0.2852034866809845</v>
      </c>
      <c r="B63" s="6">
        <v>17.356338500976563</v>
      </c>
      <c r="C63" s="6">
        <f>((6*A63*'Raw data'!$C$8)/('Raw data'!$E$8^2))*100</f>
        <v>5.3574682741115494E-2</v>
      </c>
      <c r="D63" s="6">
        <f>((3*B63*'Raw data'!$E$8)/(2*'Raw data'!$D$8*'Raw data'!$C$8^2))*(1+(6*(A63/'Raw data'!$E$8)^2)-(4*('Raw data'!$C$8/'Raw data'!$E$8)*(A63/'Raw data'!$E$8)))</f>
        <v>24.962364722304049</v>
      </c>
    </row>
    <row r="64" spans="1:4">
      <c r="A64" s="6">
        <v>0.29024270176887512</v>
      </c>
      <c r="B64" s="6">
        <v>17.365554809570313</v>
      </c>
      <c r="C64" s="6">
        <f>((6*A64*'Raw data'!$C$8)/('Raw data'!$E$8^2))*100</f>
        <v>5.4521285297556052E-2</v>
      </c>
      <c r="D64" s="6">
        <f>((3*B64*'Raw data'!$E$8)/(2*'Raw data'!$D$8*'Raw data'!$C$8^2))*(1+(6*(A64/'Raw data'!$E$8)^2)-(4*('Raw data'!$C$8/'Raw data'!$E$8)*(A64/'Raw data'!$E$8)))</f>
        <v>24.97554606320093</v>
      </c>
    </row>
    <row r="65" spans="1:4">
      <c r="A65" s="6">
        <v>0.29520371556282043</v>
      </c>
      <c r="B65" s="6">
        <v>17.209060668945313</v>
      </c>
      <c r="C65" s="6">
        <f>((6*A65*'Raw data'!$C$8)/('Raw data'!$E$8^2))*100</f>
        <v>5.5453197958154808E-2</v>
      </c>
      <c r="D65" s="6">
        <f>((3*B65*'Raw data'!$E$8)/(2*'Raw data'!$D$8*'Raw data'!$C$8^2))*(1+(6*(A65/'Raw data'!$E$8)^2)-(4*('Raw data'!$C$8/'Raw data'!$E$8)*(A65/'Raw data'!$E$8)))</f>
        <v>24.75040195263654</v>
      </c>
    </row>
    <row r="66" spans="1:4">
      <c r="A66" s="6">
        <v>0.30023911595344543</v>
      </c>
      <c r="B66" s="6">
        <v>17.210235595703125</v>
      </c>
      <c r="C66" s="6">
        <f>((6*A66*'Raw data'!$C$8)/('Raw data'!$E$8^2))*100</f>
        <v>5.6399083934310416E-2</v>
      </c>
      <c r="D66" s="6">
        <f>((3*B66*'Raw data'!$E$8)/(2*'Raw data'!$D$8*'Raw data'!$C$8^2))*(1+(6*(A66/'Raw data'!$E$8)^2)-(4*('Raw data'!$C$8/'Raw data'!$E$8)*(A66/'Raw data'!$E$8)))</f>
        <v>24.752021547503663</v>
      </c>
    </row>
    <row r="67" spans="1:4">
      <c r="A67" s="6">
        <v>0.30520585179328918</v>
      </c>
      <c r="B67" s="6">
        <v>17.333267211914063</v>
      </c>
      <c r="C67" s="6">
        <f>((6*A67*'Raw data'!$C$8)/('Raw data'!$E$8^2))*100</f>
        <v>5.7332071465336622E-2</v>
      </c>
      <c r="D67" s="6">
        <f>((3*B67*'Raw data'!$E$8)/(2*'Raw data'!$D$8*'Raw data'!$C$8^2))*(1+(6*(A67/'Raw data'!$E$8)^2)-(4*('Raw data'!$C$8/'Raw data'!$E$8)*(A67/'Raw data'!$E$8)))</f>
        <v>24.928899170396431</v>
      </c>
    </row>
    <row r="68" spans="1:4">
      <c r="A68" s="6">
        <v>0.31025269627571106</v>
      </c>
      <c r="B68" s="6">
        <v>17.057212829589844</v>
      </c>
      <c r="C68" s="6">
        <f>((6*A68*'Raw data'!$C$8)/('Raw data'!$E$8^2))*100</f>
        <v>5.8280107182347107E-2</v>
      </c>
      <c r="D68" s="6">
        <f>((3*B68*'Raw data'!$E$8)/(2*'Raw data'!$D$8*'Raw data'!$C$8^2))*(1+(6*(A68/'Raw data'!$E$8)^2)-(4*('Raw data'!$C$8/'Raw data'!$E$8)*(A68/'Raw data'!$E$8)))</f>
        <v>24.531807791488127</v>
      </c>
    </row>
    <row r="69" spans="1:4">
      <c r="A69" s="6">
        <v>0.31521180272102356</v>
      </c>
      <c r="B69" s="6">
        <v>16.819831848144531</v>
      </c>
      <c r="C69" s="6">
        <f>((6*A69*'Raw data'!$C$8)/('Raw data'!$E$8^2))*100</f>
        <v>5.9211661552803385E-2</v>
      </c>
      <c r="D69" s="6">
        <f>((3*B69*'Raw data'!$E$8)/(2*'Raw data'!$D$8*'Raw data'!$C$8^2))*(1+(6*(A69/'Raw data'!$E$8)^2)-(4*('Raw data'!$C$8/'Raw data'!$E$8)*(A69/'Raw data'!$E$8)))</f>
        <v>24.190341328502537</v>
      </c>
    </row>
    <row r="70" spans="1:4">
      <c r="A70" s="6">
        <v>0.32023194432258606</v>
      </c>
      <c r="B70" s="6">
        <v>17.29612922668457</v>
      </c>
      <c r="C70" s="6">
        <f>((6*A70*'Raw data'!$C$8)/('Raw data'!$E$8^2))*100</f>
        <v>6.0154681207819118E-2</v>
      </c>
      <c r="D70" s="6">
        <f>((3*B70*'Raw data'!$E$8)/(2*'Raw data'!$D$8*'Raw data'!$C$8^2))*(1+(6*(A70/'Raw data'!$E$8)^2)-(4*('Raw data'!$C$8/'Raw data'!$E$8)*(A70/'Raw data'!$E$8)))</f>
        <v>24.87528933287517</v>
      </c>
    </row>
    <row r="71" spans="1:4">
      <c r="A71" s="6">
        <v>0.32525590062141418</v>
      </c>
      <c r="B71" s="6">
        <v>17.46678352355957</v>
      </c>
      <c r="C71" s="6">
        <f>((6*A71*'Raw data'!$C$8)/('Raw data'!$E$8^2))*100</f>
        <v>6.1098417443119821E-2</v>
      </c>
      <c r="D71" s="6">
        <f>((3*B71*'Raw data'!$E$8)/(2*'Raw data'!$D$8*'Raw data'!$C$8^2))*(1+(6*(A71/'Raw data'!$E$8)^2)-(4*('Raw data'!$C$8/'Raw data'!$E$8)*(A71/'Raw data'!$E$8)))</f>
        <v>25.120660526114072</v>
      </c>
    </row>
    <row r="72" spans="1:4">
      <c r="A72" s="6">
        <v>0.33020928502082825</v>
      </c>
      <c r="B72" s="6">
        <v>17.499711990356445</v>
      </c>
      <c r="C72" s="6">
        <f>((6*A72*'Raw data'!$C$8)/('Raw data'!$E$8^2))*100</f>
        <v>6.2028896943148643E-2</v>
      </c>
      <c r="D72" s="6">
        <f>((3*B72*'Raw data'!$E$8)/(2*'Raw data'!$D$8*'Raw data'!$C$8^2))*(1+(6*(A72/'Raw data'!$E$8)^2)-(4*('Raw data'!$C$8/'Raw data'!$E$8)*(A72/'Raw data'!$E$8)))</f>
        <v>25.167956557340958</v>
      </c>
    </row>
    <row r="73" spans="1:4">
      <c r="A73" s="6">
        <v>0.33523324131965637</v>
      </c>
      <c r="B73" s="6">
        <v>17.02824592590332</v>
      </c>
      <c r="C73" s="6">
        <f>((6*A73*'Raw data'!$C$8)/('Raw data'!$E$8^2))*100</f>
        <v>6.2972633178449353E-2</v>
      </c>
      <c r="D73" s="6">
        <f>((3*B73*'Raw data'!$E$8)/(2*'Raw data'!$D$8*'Raw data'!$C$8^2))*(1+(6*(A73/'Raw data'!$E$8)^2)-(4*('Raw data'!$C$8/'Raw data'!$E$8)*(A73/'Raw data'!$E$8)))</f>
        <v>24.489838208926447</v>
      </c>
    </row>
    <row r="74" spans="1:4">
      <c r="A74" s="6">
        <v>0.340211421251297</v>
      </c>
      <c r="B74" s="6">
        <v>17.682268142700195</v>
      </c>
      <c r="C74" s="6">
        <f>((6*A74*'Raw data'!$C$8)/('Raw data'!$E$8^2))*100</f>
        <v>6.3907770450330442E-2</v>
      </c>
      <c r="D74" s="6">
        <f>((3*B74*'Raw data'!$E$8)/(2*'Raw data'!$D$8*'Raw data'!$C$8^2))*(1+(6*(A74/'Raw data'!$E$8)^2)-(4*('Raw data'!$C$8/'Raw data'!$E$8)*(A74/'Raw data'!$E$8)))</f>
        <v>25.430386264829309</v>
      </c>
    </row>
    <row r="75" spans="1:4">
      <c r="A75" s="6">
        <v>0.34525063633918762</v>
      </c>
      <c r="B75" s="6">
        <v>17.548189163208008</v>
      </c>
      <c r="C75" s="6">
        <f>((6*A75*'Raw data'!$C$8)/('Raw data'!$E$8^2))*100</f>
        <v>6.4854373006771007E-2</v>
      </c>
      <c r="D75" s="6">
        <f>((3*B75*'Raw data'!$E$8)/(2*'Raw data'!$D$8*'Raw data'!$C$8^2))*(1+(6*(A75/'Raw data'!$E$8)^2)-(4*('Raw data'!$C$8/'Raw data'!$E$8)*(A75/'Raw data'!$E$8)))</f>
        <v>25.237497399764084</v>
      </c>
    </row>
    <row r="76" spans="1:4">
      <c r="A76" s="6">
        <v>0.35021737217903137</v>
      </c>
      <c r="B76" s="6">
        <v>17.634309768676758</v>
      </c>
      <c r="C76" s="6">
        <f>((6*A76*'Raw data'!$C$8)/('Raw data'!$E$8^2))*100</f>
        <v>6.5787360537797213E-2</v>
      </c>
      <c r="D76" s="6">
        <f>((3*B76*'Raw data'!$E$8)/(2*'Raw data'!$D$8*'Raw data'!$C$8^2))*(1+(6*(A76/'Raw data'!$E$8)^2)-(4*('Raw data'!$C$8/'Raw data'!$E$8)*(A76/'Raw data'!$E$8)))</f>
        <v>25.361298172381048</v>
      </c>
    </row>
    <row r="77" spans="1:4">
      <c r="A77" s="6">
        <v>0.35524895787239075</v>
      </c>
      <c r="B77" s="6">
        <v>17.320283889770508</v>
      </c>
      <c r="C77" s="6">
        <f>((6*A77*'Raw data'!$C$8)/('Raw data'!$E$8^2))*100</f>
        <v>6.673252993366785E-2</v>
      </c>
      <c r="D77" s="6">
        <f>((3*B77*'Raw data'!$E$8)/(2*'Raw data'!$D$8*'Raw data'!$C$8^2))*(1+(6*(A77/'Raw data'!$E$8)^2)-(4*('Raw data'!$C$8/'Raw data'!$E$8)*(A77/'Raw data'!$E$8)))</f>
        <v>24.909618035757187</v>
      </c>
    </row>
    <row r="78" spans="1:4">
      <c r="A78" s="6">
        <v>0.36023285984992981</v>
      </c>
      <c r="B78" s="6">
        <v>17.529787063598633</v>
      </c>
      <c r="C78" s="6">
        <f>((6*A78*'Raw data'!$C$8)/('Raw data'!$E$8^2))*100</f>
        <v>6.7668742075976396E-2</v>
      </c>
      <c r="D78" s="6">
        <f>((3*B78*'Raw data'!$E$8)/(2*'Raw data'!$D$8*'Raw data'!$C$8^2))*(1+(6*(A78/'Raw data'!$E$8)^2)-(4*('Raw data'!$C$8/'Raw data'!$E$8)*(A78/'Raw data'!$E$8)))</f>
        <v>25.210867172106422</v>
      </c>
    </row>
    <row r="79" spans="1:4">
      <c r="A79" s="6">
        <v>0.36521676182746887</v>
      </c>
      <c r="B79" s="6">
        <v>17.304353713989258</v>
      </c>
      <c r="C79" s="6">
        <f>((6*A79*'Raw data'!$C$8)/('Raw data'!$E$8^2))*100</f>
        <v>6.8604954218284955E-2</v>
      </c>
      <c r="D79" s="6">
        <f>((3*B79*'Raw data'!$E$8)/(2*'Raw data'!$D$8*'Raw data'!$C$8^2))*(1+(6*(A79/'Raw data'!$E$8)^2)-(4*('Raw data'!$C$8/'Raw data'!$E$8)*(A79/'Raw data'!$E$8)))</f>
        <v>24.886603805656982</v>
      </c>
    </row>
    <row r="80" spans="1:4">
      <c r="A80" s="6">
        <v>0.37025979161262512</v>
      </c>
      <c r="B80" s="6">
        <v>17.668123245239258</v>
      </c>
      <c r="C80" s="6">
        <f>((6*A80*'Raw data'!$C$8)/('Raw data'!$E$8^2))*100</f>
        <v>6.9552273355010491E-2</v>
      </c>
      <c r="D80" s="6">
        <f>((3*B80*'Raw data'!$E$8)/(2*'Raw data'!$D$8*'Raw data'!$C$8^2))*(1+(6*(A80/'Raw data'!$E$8)^2)-(4*('Raw data'!$C$8/'Raw data'!$E$8)*(A80/'Raw data'!$E$8)))</f>
        <v>25.409714852948369</v>
      </c>
    </row>
    <row r="81" spans="1:4">
      <c r="A81" s="6">
        <v>0.37520745396614075</v>
      </c>
      <c r="B81" s="6">
        <v>17.548723220825195</v>
      </c>
      <c r="C81" s="6">
        <f>((6*A81*'Raw data'!$C$8)/('Raw data'!$E$8^2))*100</f>
        <v>7.0481677984611857E-2</v>
      </c>
      <c r="D81" s="6">
        <f>((3*B81*'Raw data'!$E$8)/(2*'Raw data'!$D$8*'Raw data'!$C$8^2))*(1+(6*(A81/'Raw data'!$E$8)^2)-(4*('Raw data'!$C$8/'Raw data'!$E$8)*(A81/'Raw data'!$E$8)))</f>
        <v>25.237949005389723</v>
      </c>
    </row>
    <row r="82" spans="1:4">
      <c r="A82" s="6">
        <v>0.38023903965950012</v>
      </c>
      <c r="B82" s="6">
        <v>17.505327224731445</v>
      </c>
      <c r="C82" s="6">
        <f>((6*A82*'Raw data'!$C$8)/('Raw data'!$E$8^2))*100</f>
        <v>7.1426847380482494E-2</v>
      </c>
      <c r="D82" s="6">
        <f>((3*B82*'Raw data'!$E$8)/(2*'Raw data'!$D$8*'Raw data'!$C$8^2))*(1+(6*(A82/'Raw data'!$E$8)^2)-(4*('Raw data'!$C$8/'Raw data'!$E$8)*(A82/'Raw data'!$E$8)))</f>
        <v>25.175490537291601</v>
      </c>
    </row>
    <row r="83" spans="1:4">
      <c r="A83" s="6">
        <v>0.38521340489387512</v>
      </c>
      <c r="B83" s="6">
        <v>17.322221755981445</v>
      </c>
      <c r="C83" s="6">
        <f>((6*A83*'Raw data'!$C$8)/('Raw data'!$E$8^2))*100</f>
        <v>7.2361268072078627E-2</v>
      </c>
      <c r="D83" s="6">
        <f>((3*B83*'Raw data'!$E$8)/(2*'Raw data'!$D$8*'Raw data'!$C$8^2))*(1+(6*(A83/'Raw data'!$E$8)^2)-(4*('Raw data'!$C$8/'Raw data'!$E$8)*(A83/'Raw data'!$E$8)))</f>
        <v>24.912109855650861</v>
      </c>
    </row>
    <row r="84" spans="1:4">
      <c r="A84" s="6">
        <v>0.39025261998176575</v>
      </c>
      <c r="B84" s="6">
        <v>16.753984451293945</v>
      </c>
      <c r="C84" s="6">
        <f>((6*A84*'Raw data'!$C$8)/('Raw data'!$E$8^2))*100</f>
        <v>7.3307870628519192E-2</v>
      </c>
      <c r="D84" s="6">
        <f>((3*B84*'Raw data'!$E$8)/(2*'Raw data'!$D$8*'Raw data'!$C$8^2))*(1+(6*(A84/'Raw data'!$E$8)^2)-(4*('Raw data'!$C$8/'Raw data'!$E$8)*(A84/'Raw data'!$E$8)))</f>
        <v>24.094851146477513</v>
      </c>
    </row>
    <row r="85" spans="1:4">
      <c r="A85" s="6">
        <v>0.39521744847297668</v>
      </c>
      <c r="B85" s="6">
        <v>17.283281326293945</v>
      </c>
      <c r="C85" s="6">
        <f>((6*A85*'Raw data'!$C$8)/('Raw data'!$E$8^2))*100</f>
        <v>7.4240499869402912E-2</v>
      </c>
      <c r="D85" s="6">
        <f>((3*B85*'Raw data'!$E$8)/(2*'Raw data'!$D$8*'Raw data'!$C$8^2))*(1+(6*(A85/'Raw data'!$E$8)^2)-(4*('Raw data'!$C$8/'Raw data'!$E$8)*(A85/'Raw data'!$E$8)))</f>
        <v>24.856020505171617</v>
      </c>
    </row>
    <row r="86" spans="1:4">
      <c r="A86" s="6">
        <v>0.40021088719367981</v>
      </c>
      <c r="B86" s="6">
        <v>16.97526741027832</v>
      </c>
      <c r="C86" s="6">
        <f>((6*A86*'Raw data'!$C$8)/('Raw data'!$E$8^2))*100</f>
        <v>7.5178503462423885E-2</v>
      </c>
      <c r="D86" s="6">
        <f>((3*B86*'Raw data'!$E$8)/(2*'Raw data'!$D$8*'Raw data'!$C$8^2))*(1+(6*(A86/'Raw data'!$E$8)^2)-(4*('Raw data'!$C$8/'Raw data'!$E$8)*(A86/'Raw data'!$E$8)))</f>
        <v>24.413008607671561</v>
      </c>
    </row>
    <row r="87" spans="1:4">
      <c r="A87" s="6">
        <v>0.40524247288703918</v>
      </c>
      <c r="B87" s="6">
        <v>16.920604705810547</v>
      </c>
      <c r="C87" s="6">
        <f>((6*A87*'Raw data'!$C$8)/('Raw data'!$E$8^2))*100</f>
        <v>7.6123672858294508E-2</v>
      </c>
      <c r="D87" s="6">
        <f>((3*B87*'Raw data'!$E$8)/(2*'Raw data'!$D$8*'Raw data'!$C$8^2))*(1+(6*(A87/'Raw data'!$E$8)^2)-(4*('Raw data'!$C$8/'Raw data'!$E$8)*(A87/'Raw data'!$E$8)))</f>
        <v>24.334356146965739</v>
      </c>
    </row>
    <row r="88" spans="1:4">
      <c r="A88" s="6">
        <v>0.4102034866809845</v>
      </c>
      <c r="B88" s="6">
        <v>17.212169647216797</v>
      </c>
      <c r="C88" s="6">
        <f>((6*A88*'Raw data'!$C$8)/('Raw data'!$E$8^2))*100</f>
        <v>7.7055585518893271E-2</v>
      </c>
      <c r="D88" s="6">
        <f>((3*B88*'Raw data'!$E$8)/(2*'Raw data'!$D$8*'Raw data'!$C$8^2))*(1+(6*(A88/'Raw data'!$E$8)^2)-(4*('Raw data'!$C$8/'Raw data'!$E$8)*(A88/'Raw data'!$E$8)))</f>
        <v>24.753632170829867</v>
      </c>
    </row>
    <row r="89" spans="1:4">
      <c r="A89" s="6">
        <v>0.41523125767707825</v>
      </c>
      <c r="B89" s="6">
        <v>17.495388031005859</v>
      </c>
      <c r="C89" s="6">
        <f>((6*A89*'Raw data'!$C$8)/('Raw data'!$E$8^2))*100</f>
        <v>7.8000038334478938E-2</v>
      </c>
      <c r="D89" s="6">
        <f>((3*B89*'Raw data'!$E$8)/(2*'Raw data'!$D$8*'Raw data'!$C$8^2))*(1+(6*(A89/'Raw data'!$E$8)^2)-(4*('Raw data'!$C$8/'Raw data'!$E$8)*(A89/'Raw data'!$E$8)))</f>
        <v>25.160904295957817</v>
      </c>
    </row>
    <row r="90" spans="1:4">
      <c r="A90" s="6">
        <v>0.42020753026008606</v>
      </c>
      <c r="B90" s="6">
        <v>17.210231781005859</v>
      </c>
      <c r="C90" s="6">
        <f>((6*A90*'Raw data'!$C$8)/('Raw data'!$E$8^2))*100</f>
        <v>7.8934817316217556E-2</v>
      </c>
      <c r="D90" s="6">
        <f>((3*B90*'Raw data'!$E$8)/(2*'Raw data'!$D$8*'Raw data'!$C$8^2))*(1+(6*(A90/'Raw data'!$E$8)^2)-(4*('Raw data'!$C$8/'Raw data'!$E$8)*(A90/'Raw data'!$E$8)))</f>
        <v>24.750773109754647</v>
      </c>
    </row>
    <row r="91" spans="1:4">
      <c r="A91" s="6">
        <v>0.42525437474250793</v>
      </c>
      <c r="B91" s="6">
        <v>17.322261810302734</v>
      </c>
      <c r="C91" s="6">
        <f>((6*A91*'Raw data'!$C$8)/('Raw data'!$E$8^2))*100</f>
        <v>7.9882853033228049E-2</v>
      </c>
      <c r="D91" s="6">
        <f>((3*B91*'Raw data'!$E$8)/(2*'Raw data'!$D$8*'Raw data'!$C$8^2))*(1+(6*(A91/'Raw data'!$E$8)^2)-(4*('Raw data'!$C$8/'Raw data'!$E$8)*(A91/'Raw data'!$E$8)))</f>
        <v>24.911853872687285</v>
      </c>
    </row>
    <row r="92" spans="1:4">
      <c r="A92" s="6">
        <v>0.430207759141922</v>
      </c>
      <c r="B92" s="6">
        <v>17.128902435302734</v>
      </c>
      <c r="C92" s="6">
        <f>((6*A92*'Raw data'!$C$8)/('Raw data'!$E$8^2))*100</f>
        <v>8.0813332533256871E-2</v>
      </c>
      <c r="D92" s="6">
        <f>((3*B92*'Raw data'!$E$8)/(2*'Raw data'!$D$8*'Raw data'!$C$8^2))*(1+(6*(A92/'Raw data'!$E$8)^2)-(4*('Raw data'!$C$8/'Raw data'!$E$8)*(A92/'Raw data'!$E$8)))</f>
        <v>24.633743835758015</v>
      </c>
    </row>
    <row r="93" spans="1:4">
      <c r="A93" s="6">
        <v>0.43523171544075012</v>
      </c>
      <c r="B93" s="6">
        <v>17.209407806396484</v>
      </c>
      <c r="C93" s="6">
        <f>((6*A93*'Raw data'!$C$8)/('Raw data'!$E$8^2))*100</f>
        <v>8.1757068768557581E-2</v>
      </c>
      <c r="D93" s="6">
        <f>((3*B93*'Raw data'!$E$8)/(2*'Raw data'!$D$8*'Raw data'!$C$8^2))*(1+(6*(A93/'Raw data'!$E$8)^2)-(4*('Raw data'!$C$8/'Raw data'!$E$8)*(A93/'Raw data'!$E$8)))</f>
        <v>24.749490579440661</v>
      </c>
    </row>
    <row r="94" spans="1:4">
      <c r="A94" s="6">
        <v>0.44025567173957825</v>
      </c>
      <c r="B94" s="6">
        <v>17.921688079833984</v>
      </c>
      <c r="C94" s="6">
        <f>((6*A94*'Raw data'!$C$8)/('Raw data'!$E$8^2))*100</f>
        <v>8.2700805003858277E-2</v>
      </c>
      <c r="D94" s="6">
        <f>((3*B94*'Raw data'!$E$8)/(2*'Raw data'!$D$8*'Raw data'!$C$8^2))*(1+(6*(A94/'Raw data'!$E$8)^2)-(4*('Raw data'!$C$8/'Raw data'!$E$8)*(A94/'Raw data'!$E$8)))</f>
        <v>25.77381641994825</v>
      </c>
    </row>
    <row r="95" spans="1:4">
      <c r="A95" s="6">
        <v>0.4452071487903595</v>
      </c>
      <c r="B95" s="6">
        <v>17.606563568115234</v>
      </c>
      <c r="C95" s="6">
        <f>((6*A95*'Raw data'!$C$8)/('Raw data'!$E$8^2))*100</f>
        <v>8.3630926213744614E-2</v>
      </c>
      <c r="D95" s="6">
        <f>((3*B95*'Raw data'!$E$8)/(2*'Raw data'!$D$8*'Raw data'!$C$8^2))*(1+(6*(A95/'Raw data'!$E$8)^2)-(4*('Raw data'!$C$8/'Raw data'!$E$8)*(A95/'Raw data'!$E$8)))</f>
        <v>25.320596133945937</v>
      </c>
    </row>
    <row r="96" spans="1:4">
      <c r="A96" s="6">
        <v>0.45023491978645325</v>
      </c>
      <c r="B96" s="6">
        <v>17.926605224609375</v>
      </c>
      <c r="C96" s="6">
        <f>((6*A96*'Raw data'!$C$8)/('Raw data'!$E$8^2))*100</f>
        <v>8.4575379029330294E-2</v>
      </c>
      <c r="D96" s="6">
        <f>((3*B96*'Raw data'!$E$8)/(2*'Raw data'!$D$8*'Raw data'!$C$8^2))*(1+(6*(A96/'Raw data'!$E$8)^2)-(4*('Raw data'!$C$8/'Raw data'!$E$8)*(A96/'Raw data'!$E$8)))</f>
        <v>25.780830896023044</v>
      </c>
    </row>
    <row r="97" spans="1:4">
      <c r="A97" s="6">
        <v>0.45520737767219543</v>
      </c>
      <c r="B97" s="6">
        <v>18.264129638671875</v>
      </c>
      <c r="C97" s="6">
        <f>((6*A97*'Raw data'!$C$8)/('Raw data'!$E$8^2))*100</f>
        <v>8.5509441430783942E-2</v>
      </c>
      <c r="D97" s="6">
        <f>((3*B97*'Raw data'!$E$8)/(2*'Raw data'!$D$8*'Raw data'!$C$8^2))*(1+(6*(A97/'Raw data'!$E$8)^2)-(4*('Raw data'!$C$8/'Raw data'!$E$8)*(A97/'Raw data'!$E$8)))</f>
        <v>26.266208976363536</v>
      </c>
    </row>
    <row r="98" spans="1:4">
      <c r="A98" s="6">
        <v>0.4602523148059845</v>
      </c>
      <c r="B98" s="6">
        <v>18.436798095703125</v>
      </c>
      <c r="C98" s="6">
        <f>((6*A98*'Raw data'!$C$8)/('Raw data'!$E$8^2))*100</f>
        <v>8.6457118857651949E-2</v>
      </c>
      <c r="D98" s="6">
        <f>((3*B98*'Raw data'!$E$8)/(2*'Raw data'!$D$8*'Raw data'!$C$8^2))*(1+(6*(A98/'Raw data'!$E$8)^2)-(4*('Raw data'!$C$8/'Raw data'!$E$8)*(A98/'Raw data'!$E$8)))</f>
        <v>26.514503025588144</v>
      </c>
    </row>
    <row r="99" spans="1:4">
      <c r="A99" s="6">
        <v>0.46521332859992981</v>
      </c>
      <c r="B99" s="6">
        <v>18.553268432617188</v>
      </c>
      <c r="C99" s="6">
        <f>((6*A99*'Raw data'!$C$8)/('Raw data'!$E$8^2))*100</f>
        <v>8.7389031518250698E-2</v>
      </c>
      <c r="D99" s="6">
        <f>((3*B99*'Raw data'!$E$8)/(2*'Raw data'!$D$8*'Raw data'!$C$8^2))*(1+(6*(A99/'Raw data'!$E$8)^2)-(4*('Raw data'!$C$8/'Raw data'!$E$8)*(A99/'Raw data'!$E$8)))</f>
        <v>26.681978461795332</v>
      </c>
    </row>
    <row r="100" spans="1:4">
      <c r="A100" s="6">
        <v>0.47024872899055481</v>
      </c>
      <c r="B100" s="6">
        <v>18.168212890625</v>
      </c>
      <c r="C100" s="6">
        <f>((6*A100*'Raw data'!$C$8)/('Raw data'!$E$8^2))*100</f>
        <v>8.8334917494406306E-2</v>
      </c>
      <c r="D100" s="6">
        <f>((3*B100*'Raw data'!$E$8)/(2*'Raw data'!$D$8*'Raw data'!$C$8^2))*(1+(6*(A100/'Raw data'!$E$8)^2)-(4*('Raw data'!$C$8/'Raw data'!$E$8)*(A100/'Raw data'!$E$8)))</f>
        <v>26.128196908258026</v>
      </c>
    </row>
    <row r="101" spans="1:4">
      <c r="A101" s="6">
        <v>0.47523072361946106</v>
      </c>
      <c r="B101" s="6">
        <v>17.65582275390625</v>
      </c>
      <c r="C101" s="6">
        <f>((6*A101*'Raw data'!$C$8)/('Raw data'!$E$8^2))*100</f>
        <v>8.9270771346572381E-2</v>
      </c>
      <c r="D101" s="6">
        <f>((3*B101*'Raw data'!$E$8)/(2*'Raw data'!$D$8*'Raw data'!$C$8^2))*(1+(6*(A101/'Raw data'!$E$8)^2)-(4*('Raw data'!$C$8/'Raw data'!$E$8)*(A101/'Raw data'!$E$8)))</f>
        <v>25.391294839977721</v>
      </c>
    </row>
    <row r="102" spans="1:4">
      <c r="A102" s="6">
        <v>0.48021462559700012</v>
      </c>
      <c r="B102" s="6">
        <v>17.6103515625</v>
      </c>
      <c r="C102" s="6">
        <f>((6*A102*'Raw data'!$C$8)/('Raw data'!$E$8^2))*100</f>
        <v>9.0206983488880912E-2</v>
      </c>
      <c r="D102" s="6">
        <f>((3*B102*'Raw data'!$E$8)/(2*'Raw data'!$D$8*'Raw data'!$C$8^2))*(1+(6*(A102/'Raw data'!$E$8)^2)-(4*('Raw data'!$C$8/'Raw data'!$E$8)*(A102/'Raw data'!$E$8)))</f>
        <v>25.325883050320869</v>
      </c>
    </row>
    <row r="103" spans="1:4">
      <c r="A103" s="6">
        <v>0.485261470079422</v>
      </c>
      <c r="B103" s="6">
        <v>18.015899658203125</v>
      </c>
      <c r="C103" s="6">
        <f>((6*A103*'Raw data'!$C$8)/('Raw data'!$E$8^2))*100</f>
        <v>9.1155019205891419E-2</v>
      </c>
      <c r="D103" s="6">
        <f>((3*B103*'Raw data'!$E$8)/(2*'Raw data'!$D$8*'Raw data'!$C$8^2))*(1+(6*(A103/'Raw data'!$E$8)^2)-(4*('Raw data'!$C$8/'Raw data'!$E$8)*(A103/'Raw data'!$E$8)))</f>
        <v>25.909094177332541</v>
      </c>
    </row>
    <row r="104" spans="1:4">
      <c r="A104" s="6">
        <v>0.49021866917610168</v>
      </c>
      <c r="B104" s="6">
        <v>17.87030029296875</v>
      </c>
      <c r="C104" s="6">
        <f>((6*A104*'Raw data'!$C$8)/('Raw data'!$E$8^2))*100</f>
        <v>9.2086215286205211E-2</v>
      </c>
      <c r="D104" s="6">
        <f>((3*B104*'Raw data'!$E$8)/(2*'Raw data'!$D$8*'Raw data'!$C$8^2))*(1+(6*(A104/'Raw data'!$E$8)^2)-(4*('Raw data'!$C$8/'Raw data'!$E$8)*(A104/'Raw data'!$E$8)))</f>
        <v>25.699688552276996</v>
      </c>
    </row>
    <row r="105" spans="1:4">
      <c r="A105" s="6">
        <v>0.49523690342903137</v>
      </c>
      <c r="B105" s="6">
        <v>17.9652099609375</v>
      </c>
      <c r="C105" s="6">
        <f>((6*A105*'Raw data'!$C$8)/('Raw data'!$E$8^2))*100</f>
        <v>9.3028876651078465E-2</v>
      </c>
      <c r="D105" s="6">
        <f>((3*B105*'Raw data'!$E$8)/(2*'Raw data'!$D$8*'Raw data'!$C$8^2))*(1+(6*(A105/'Raw data'!$E$8)^2)-(4*('Raw data'!$C$8/'Raw data'!$E$8)*(A105/'Raw data'!$E$8)))</f>
        <v>25.836165829374917</v>
      </c>
    </row>
    <row r="106" spans="1:4">
      <c r="A106" s="6">
        <v>0.50021505355834961</v>
      </c>
      <c r="B106" s="6">
        <v>17.890625</v>
      </c>
      <c r="C106" s="6">
        <f>((6*A106*'Raw data'!$C$8)/('Raw data'!$E$8^2))*100</f>
        <v>9.3964008324676093E-2</v>
      </c>
      <c r="D106" s="6">
        <f>((3*B106*'Raw data'!$E$8)/(2*'Raw data'!$D$8*'Raw data'!$C$8^2))*(1+(6*(A106/'Raw data'!$E$8)^2)-(4*('Raw data'!$C$8/'Raw data'!$E$8)*(A106/'Raw data'!$E$8)))</f>
        <v>25.728890712758382</v>
      </c>
    </row>
    <row r="107" spans="1:4">
      <c r="A107" s="6">
        <v>0.50525045394897461</v>
      </c>
      <c r="B107" s="6">
        <v>17.910888671875</v>
      </c>
      <c r="C107" s="6">
        <f>((6*A107*'Raw data'!$C$8)/('Raw data'!$E$8^2))*100</f>
        <v>9.4909894300831688E-2</v>
      </c>
      <c r="D107" s="6">
        <f>((3*B107*'Raw data'!$E$8)/(2*'Raw data'!$D$8*'Raw data'!$C$8^2))*(1+(6*(A107/'Raw data'!$E$8)^2)-(4*('Raw data'!$C$8/'Raw data'!$E$8)*(A107/'Raw data'!$E$8)))</f>
        <v>25.758020839889802</v>
      </c>
    </row>
    <row r="108" spans="1:4">
      <c r="A108" s="6">
        <v>0.51021718978881836</v>
      </c>
      <c r="B108" s="6">
        <v>18.02215576171875</v>
      </c>
      <c r="C108" s="6">
        <f>((6*A108*'Raw data'!$C$8)/('Raw data'!$E$8^2))*100</f>
        <v>9.5842881831857893E-2</v>
      </c>
      <c r="D108" s="6">
        <f>((3*B108*'Raw data'!$E$8)/(2*'Raw data'!$D$8*'Raw data'!$C$8^2))*(1+(6*(A108/'Raw data'!$E$8)^2)-(4*('Raw data'!$C$8/'Raw data'!$E$8)*(A108/'Raw data'!$E$8)))</f>
        <v>25.918026435713553</v>
      </c>
    </row>
    <row r="109" spans="1:4">
      <c r="A109" s="6">
        <v>0.51521146297454834</v>
      </c>
      <c r="B109" s="6">
        <v>18.2293701171875</v>
      </c>
      <c r="C109" s="6">
        <f>((6*A109*'Raw data'!$C$8)/('Raw data'!$E$8^2))*100</f>
        <v>9.6781042176816184E-2</v>
      </c>
      <c r="D109" s="6">
        <f>((3*B109*'Raw data'!$E$8)/(2*'Raw data'!$D$8*'Raw data'!$C$8^2))*(1+(6*(A109/'Raw data'!$E$8)^2)-(4*('Raw data'!$C$8/'Raw data'!$E$8)*(A109/'Raw data'!$E$8)))</f>
        <v>26.216017012515479</v>
      </c>
    </row>
    <row r="110" spans="1:4">
      <c r="A110" s="6">
        <v>0.52024686336517334</v>
      </c>
      <c r="B110" s="6">
        <v>17.6873779296875</v>
      </c>
      <c r="C110" s="6">
        <f>((6*A110*'Raw data'!$C$8)/('Raw data'!$E$8^2))*100</f>
        <v>9.7726928152971793E-2</v>
      </c>
      <c r="D110" s="6">
        <f>((3*B110*'Raw data'!$E$8)/(2*'Raw data'!$D$8*'Raw data'!$C$8^2))*(1+(6*(A110/'Raw data'!$E$8)^2)-(4*('Raw data'!$C$8/'Raw data'!$E$8)*(A110/'Raw data'!$E$8)))</f>
        <v>25.436560446886368</v>
      </c>
    </row>
    <row r="111" spans="1:4">
      <c r="A111" s="6">
        <v>0.52519834041595459</v>
      </c>
      <c r="B111" s="6">
        <v>17.958038330078125</v>
      </c>
      <c r="C111" s="6">
        <f>((6*A111*'Raw data'!$C$8)/('Raw data'!$E$8^2))*100</f>
        <v>9.8657049362858129E-2</v>
      </c>
      <c r="D111" s="6">
        <f>((3*B111*'Raw data'!$E$8)/(2*'Raw data'!$D$8*'Raw data'!$C$8^2))*(1+(6*(A111/'Raw data'!$E$8)^2)-(4*('Raw data'!$C$8/'Raw data'!$E$8)*(A111/'Raw data'!$E$8)))</f>
        <v>25.825796993792949</v>
      </c>
    </row>
    <row r="112" spans="1:4">
      <c r="A112" s="6">
        <v>0.5302356481552124</v>
      </c>
      <c r="B112" s="6">
        <v>17.926727294921875</v>
      </c>
      <c r="C112" s="6">
        <f>((6*A112*'Raw data'!$C$8)/('Raw data'!$E$8^2))*100</f>
        <v>9.9603293629156223E-2</v>
      </c>
      <c r="D112" s="6">
        <f>((3*B112*'Raw data'!$E$8)/(2*'Raw data'!$D$8*'Raw data'!$C$8^2))*(1+(6*(A112/'Raw data'!$E$8)^2)-(4*('Raw data'!$C$8/'Raw data'!$E$8)*(A112/'Raw data'!$E$8)))</f>
        <v>25.780764003288478</v>
      </c>
    </row>
    <row r="113" spans="1:4">
      <c r="A113" s="6">
        <v>0.53520429134368896</v>
      </c>
      <c r="B113" s="6">
        <v>18.089691162109375</v>
      </c>
      <c r="C113" s="6">
        <f>((6*A113*'Raw data'!$C$8)/('Raw data'!$E$8^2))*100</f>
        <v>0.1005366394503249</v>
      </c>
      <c r="D113" s="6">
        <f>((3*B113*'Raw data'!$E$8)/(2*'Raw data'!$D$8*'Raw data'!$C$8^2))*(1+(6*(A113/'Raw data'!$E$8)^2)-(4*('Raw data'!$C$8/'Raw data'!$E$8)*(A113/'Raw data'!$E$8)))</f>
        <v>26.015122930245681</v>
      </c>
    </row>
    <row r="114" spans="1:4">
      <c r="A114" s="6">
        <v>0.54024732112884521</v>
      </c>
      <c r="B114" s="6">
        <v>18.380462646484375</v>
      </c>
      <c r="C114" s="6">
        <f>((6*A114*'Raw data'!$C$8)/('Raw data'!$E$8^2))*100</f>
        <v>0.10148395858705045</v>
      </c>
      <c r="D114" s="6">
        <f>((3*B114*'Raw data'!$E$8)/(2*'Raw data'!$D$8*'Raw data'!$C$8^2))*(1+(6*(A114/'Raw data'!$E$8)^2)-(4*('Raw data'!$C$8/'Raw data'!$E$8)*(A114/'Raw data'!$E$8)))</f>
        <v>26.43328582534896</v>
      </c>
    </row>
    <row r="115" spans="1:4">
      <c r="A115" s="6">
        <v>0.5452045202255249</v>
      </c>
      <c r="B115" s="6">
        <v>18.12855339050293</v>
      </c>
      <c r="C115" s="6">
        <f>((6*A115*'Raw data'!$C$8)/('Raw data'!$E$8^2))*100</f>
        <v>0.10241515466736424</v>
      </c>
      <c r="D115" s="6">
        <f>((3*B115*'Raw data'!$E$8)/(2*'Raw data'!$D$8*'Raw data'!$C$8^2))*(1+(6*(A115/'Raw data'!$E$8)^2)-(4*('Raw data'!$C$8/'Raw data'!$E$8)*(A115/'Raw data'!$E$8)))</f>
        <v>26.071010946865663</v>
      </c>
    </row>
    <row r="116" spans="1:4">
      <c r="A116" s="6">
        <v>0.55023610591888428</v>
      </c>
      <c r="B116" s="6">
        <v>17.959333419799805</v>
      </c>
      <c r="C116" s="6">
        <f>((6*A116*'Raw data'!$C$8)/('Raw data'!$E$8^2))*100</f>
        <v>0.10336032406323487</v>
      </c>
      <c r="D116" s="6">
        <f>((3*B116*'Raw data'!$E$8)/(2*'Raw data'!$D$8*'Raw data'!$C$8^2))*(1+(6*(A116/'Raw data'!$E$8)^2)-(4*('Raw data'!$C$8/'Raw data'!$E$8)*(A116/'Raw data'!$E$8)))</f>
        <v>25.827654571292406</v>
      </c>
    </row>
    <row r="117" spans="1:4">
      <c r="A117" s="6">
        <v>0.55525052547454834</v>
      </c>
      <c r="B117" s="6">
        <v>18.288610458374023</v>
      </c>
      <c r="C117" s="6">
        <f>((6*A117*'Raw data'!$C$8)/('Raw data'!$E$8^2))*100</f>
        <v>0.10430226884782315</v>
      </c>
      <c r="D117" s="6">
        <f>((3*B117*'Raw data'!$E$8)/(2*'Raw data'!$D$8*'Raw data'!$C$8^2))*(1+(6*(A117/'Raw data'!$E$8)^2)-(4*('Raw data'!$C$8/'Raw data'!$E$8)*(A117/'Raw data'!$E$8)))</f>
        <v>26.301197648858381</v>
      </c>
    </row>
    <row r="118" spans="1:4">
      <c r="A118" s="6">
        <v>0.5602039098739624</v>
      </c>
      <c r="B118" s="6">
        <v>18.294530868530273</v>
      </c>
      <c r="C118" s="6">
        <f>((6*A118*'Raw data'!$C$8)/('Raw data'!$E$8^2))*100</f>
        <v>0.10523274834785196</v>
      </c>
      <c r="D118" s="6">
        <f>((3*B118*'Raw data'!$E$8)/(2*'Raw data'!$D$8*'Raw data'!$C$8^2))*(1+(6*(A118/'Raw data'!$E$8)^2)-(4*('Raw data'!$C$8/'Raw data'!$E$8)*(A118/'Raw data'!$E$8)))</f>
        <v>26.309716950853435</v>
      </c>
    </row>
    <row r="119" spans="1:4">
      <c r="A119" s="6">
        <v>0.5652393102645874</v>
      </c>
      <c r="B119" s="6">
        <v>18.486242294311523</v>
      </c>
      <c r="C119" s="6">
        <f>((6*A119*'Raw data'!$C$8)/('Raw data'!$E$8^2))*100</f>
        <v>0.10617863432400756</v>
      </c>
      <c r="D119" s="6">
        <f>((3*B119*'Raw data'!$E$8)/(2*'Raw data'!$D$8*'Raw data'!$C$8^2))*(1+(6*(A119/'Raw data'!$E$8)^2)-(4*('Raw data'!$C$8/'Raw data'!$E$8)*(A119/'Raw data'!$E$8)))</f>
        <v>26.585427575450762</v>
      </c>
    </row>
    <row r="120" spans="1:4">
      <c r="A120" s="6">
        <v>0.57020986080169678</v>
      </c>
      <c r="B120" s="6">
        <v>18.653966903686523</v>
      </c>
      <c r="C120" s="6">
        <f>((6*A120*'Raw data'!$C$8)/('Raw data'!$E$8^2))*100</f>
        <v>0.10711233843531873</v>
      </c>
      <c r="D120" s="6">
        <f>((3*B120*'Raw data'!$E$8)/(2*'Raw data'!$D$8*'Raw data'!$C$8^2))*(1+(6*(A120/'Raw data'!$E$8)^2)-(4*('Raw data'!$C$8/'Raw data'!$E$8)*(A120/'Raw data'!$E$8)))</f>
        <v>26.826643877150577</v>
      </c>
    </row>
    <row r="121" spans="1:4">
      <c r="A121" s="6">
        <v>0.57525289058685303</v>
      </c>
      <c r="B121" s="6">
        <v>18.807485580444336</v>
      </c>
      <c r="C121" s="6">
        <f>((6*A121*'Raw data'!$C$8)/('Raw data'!$E$8^2))*100</f>
        <v>0.10805965757204428</v>
      </c>
      <c r="D121" s="6">
        <f>((3*B121*'Raw data'!$E$8)/(2*'Raw data'!$D$8*'Raw data'!$C$8^2))*(1+(6*(A121/'Raw data'!$E$8)^2)-(4*('Raw data'!$C$8/'Raw data'!$E$8)*(A121/'Raw data'!$E$8)))</f>
        <v>27.047432187090276</v>
      </c>
    </row>
    <row r="122" spans="1:4">
      <c r="A122" s="6">
        <v>0.58021199703216553</v>
      </c>
      <c r="B122" s="6">
        <v>18.542932510375977</v>
      </c>
      <c r="C122" s="6">
        <f>((6*A122*'Raw data'!$C$8)/('Raw data'!$E$8^2))*100</f>
        <v>0.10899121194250054</v>
      </c>
      <c r="D122" s="6">
        <f>((3*B122*'Raw data'!$E$8)/(2*'Raw data'!$D$8*'Raw data'!$C$8^2))*(1+(6*(A122/'Raw data'!$E$8)^2)-(4*('Raw data'!$C$8/'Raw data'!$E$8)*(A122/'Raw data'!$E$8)))</f>
        <v>26.666984219268731</v>
      </c>
    </row>
    <row r="123" spans="1:4">
      <c r="A123" s="6">
        <v>0.5852435827255249</v>
      </c>
      <c r="B123" s="6">
        <v>18.362260818481445</v>
      </c>
      <c r="C123" s="6">
        <f>((6*A123*'Raw data'!$C$8)/('Raw data'!$E$8^2))*100</f>
        <v>0.10993638133837116</v>
      </c>
      <c r="D123" s="6">
        <f>((3*B123*'Raw data'!$E$8)/(2*'Raw data'!$D$8*'Raw data'!$C$8^2))*(1+(6*(A123/'Raw data'!$E$8)^2)-(4*('Raw data'!$C$8/'Raw data'!$E$8)*(A123/'Raw data'!$E$8)))</f>
        <v>26.407169268728513</v>
      </c>
    </row>
    <row r="124" spans="1:4">
      <c r="A124" s="6">
        <v>0.5902332067489624</v>
      </c>
      <c r="B124" s="6">
        <v>18.73112678527832</v>
      </c>
      <c r="C124" s="6">
        <f>((6*A124*'Raw data'!$C$8)/('Raw data'!$E$8^2))*100</f>
        <v>0.11087366835110717</v>
      </c>
      <c r="D124" s="6">
        <f>((3*B124*'Raw data'!$E$8)/(2*'Raw data'!$D$8*'Raw data'!$C$8^2))*(1+(6*(A124/'Raw data'!$E$8)^2)-(4*('Raw data'!$C$8/'Raw data'!$E$8)*(A124/'Raw data'!$E$8)))</f>
        <v>26.937658037445228</v>
      </c>
    </row>
    <row r="125" spans="1:4">
      <c r="A125" s="6">
        <v>0.59521710872650146</v>
      </c>
      <c r="B125" s="6">
        <v>18.848817825317383</v>
      </c>
      <c r="C125" s="6">
        <f>((6*A125*'Raw data'!$C$8)/('Raw data'!$E$8^2))*100</f>
        <v>0.11180988049341573</v>
      </c>
      <c r="D125" s="6">
        <f>((3*B125*'Raw data'!$E$8)/(2*'Raw data'!$D$8*'Raw data'!$C$8^2))*(1+(6*(A125/'Raw data'!$E$8)^2)-(4*('Raw data'!$C$8/'Raw data'!$E$8)*(A125/'Raw data'!$E$8)))</f>
        <v>27.106928371315888</v>
      </c>
    </row>
    <row r="126" spans="1:4">
      <c r="A126" s="6">
        <v>0.60026013851165771</v>
      </c>
      <c r="B126" s="6">
        <v>18.878450393676758</v>
      </c>
      <c r="C126" s="6">
        <f>((6*A126*'Raw data'!$C$8)/('Raw data'!$E$8^2))*100</f>
        <v>0.11275719963014126</v>
      </c>
      <c r="D126" s="6">
        <f>((3*B126*'Raw data'!$E$8)/(2*'Raw data'!$D$8*'Raw data'!$C$8^2))*(1+(6*(A126/'Raw data'!$E$8)^2)-(4*('Raw data'!$C$8/'Raw data'!$E$8)*(A126/'Raw data'!$E$8)))</f>
        <v>27.149561653532871</v>
      </c>
    </row>
    <row r="127" spans="1:4">
      <c r="A127" s="6">
        <v>0.6052173376083374</v>
      </c>
      <c r="B127" s="6">
        <v>18.591890335083008</v>
      </c>
      <c r="C127" s="6">
        <f>((6*A127*'Raw data'!$C$8)/('Raw data'!$E$8^2))*100</f>
        <v>0.11368839571045505</v>
      </c>
      <c r="D127" s="6">
        <f>((3*B127*'Raw data'!$E$8)/(2*'Raw data'!$D$8*'Raw data'!$C$8^2))*(1+(6*(A127/'Raw data'!$E$8)^2)-(4*('Raw data'!$C$8/'Raw data'!$E$8)*(A127/'Raw data'!$E$8)))</f>
        <v>26.737471566851198</v>
      </c>
    </row>
    <row r="128" spans="1:4">
      <c r="A128" s="6">
        <v>0.6102374792098999</v>
      </c>
      <c r="B128" s="6">
        <v>18.598184585571289</v>
      </c>
      <c r="C128" s="6">
        <f>((6*A128*'Raw data'!$C$8)/('Raw data'!$E$8^2))*100</f>
        <v>0.11463141536547078</v>
      </c>
      <c r="D128" s="6">
        <f>((3*B128*'Raw data'!$E$8)/(2*'Raw data'!$D$8*'Raw data'!$C$8^2))*(1+(6*(A128/'Raw data'!$E$8)^2)-(4*('Raw data'!$C$8/'Raw data'!$E$8)*(A128/'Raw data'!$E$8)))</f>
        <v>26.746544235669298</v>
      </c>
    </row>
    <row r="129" spans="1:4">
      <c r="A129" s="6">
        <v>0.61521375179290771</v>
      </c>
      <c r="B129" s="6">
        <v>19.072641372680664</v>
      </c>
      <c r="C129" s="6">
        <f>((6*A129*'Raw data'!$C$8)/('Raw data'!$E$8^2))*100</f>
        <v>0.1155661943472094</v>
      </c>
      <c r="D129" s="6">
        <f>((3*B129*'Raw data'!$E$8)/(2*'Raw data'!$D$8*'Raw data'!$C$8^2))*(1+(6*(A129/'Raw data'!$E$8)^2)-(4*('Raw data'!$C$8/'Raw data'!$E$8)*(A129/'Raw data'!$E$8)))</f>
        <v>27.428895838471522</v>
      </c>
    </row>
    <row r="130" spans="1:4">
      <c r="A130" s="6">
        <v>0.62026059627532959</v>
      </c>
      <c r="B130" s="6">
        <v>19.255868911743164</v>
      </c>
      <c r="C130" s="6">
        <f>((6*A130*'Raw data'!$C$8)/('Raw data'!$E$8^2))*100</f>
        <v>0.11651423006421989</v>
      </c>
      <c r="D130" s="6">
        <f>((3*B130*'Raw data'!$E$8)/(2*'Raw data'!$D$8*'Raw data'!$C$8^2))*(1+(6*(A130/'Raw data'!$E$8)^2)-(4*('Raw data'!$C$8/'Raw data'!$E$8)*(A130/'Raw data'!$E$8)))</f>
        <v>27.692425290724628</v>
      </c>
    </row>
    <row r="131" spans="1:4">
      <c r="A131" s="6">
        <v>0.62521779537200928</v>
      </c>
      <c r="B131" s="6">
        <v>19.37437629699707</v>
      </c>
      <c r="C131" s="6">
        <f>((6*A131*'Raw data'!$C$8)/('Raw data'!$E$8^2))*100</f>
        <v>0.11744542614453368</v>
      </c>
      <c r="D131" s="6">
        <f>((3*B131*'Raw data'!$E$8)/(2*'Raw data'!$D$8*'Raw data'!$C$8^2))*(1+(6*(A131/'Raw data'!$E$8)^2)-(4*('Raw data'!$C$8/'Raw data'!$E$8)*(A131/'Raw data'!$E$8)))</f>
        <v>27.862880352007586</v>
      </c>
    </row>
    <row r="132" spans="1:4">
      <c r="A132" s="6">
        <v>0.63020741939544678</v>
      </c>
      <c r="B132" s="6">
        <v>19.615533828735352</v>
      </c>
      <c r="C132" s="6">
        <f>((6*A132*'Raw data'!$C$8)/('Raw data'!$E$8^2))*100</f>
        <v>0.11838271315726968</v>
      </c>
      <c r="D132" s="6">
        <f>((3*B132*'Raw data'!$E$8)/(2*'Raw data'!$D$8*'Raw data'!$C$8^2))*(1+(6*(A132/'Raw data'!$E$8)^2)-(4*('Raw data'!$C$8/'Raw data'!$E$8)*(A132/'Raw data'!$E$8)))</f>
        <v>28.209724602126869</v>
      </c>
    </row>
    <row r="133" spans="1:4">
      <c r="A133" s="6">
        <v>0.63525044918060303</v>
      </c>
      <c r="B133" s="6">
        <v>19.771966934204102</v>
      </c>
      <c r="C133" s="6">
        <f>((6*A133*'Raw data'!$C$8)/('Raw data'!$E$8^2))*100</f>
        <v>0.11933003229399522</v>
      </c>
      <c r="D133" s="6">
        <f>((3*B133*'Raw data'!$E$8)/(2*'Raw data'!$D$8*'Raw data'!$C$8^2))*(1+(6*(A133/'Raw data'!$E$8)^2)-(4*('Raw data'!$C$8/'Raw data'!$E$8)*(A133/'Raw data'!$E$8)))</f>
        <v>28.434726496980243</v>
      </c>
    </row>
    <row r="134" spans="1:4">
      <c r="A134" s="6">
        <v>0.64019811153411865</v>
      </c>
      <c r="B134" s="6">
        <v>19.806236267089844</v>
      </c>
      <c r="C134" s="6">
        <f>((6*A134*'Raw data'!$C$8)/('Raw data'!$E$8^2))*100</f>
        <v>0.1202594369235966</v>
      </c>
      <c r="D134" s="6">
        <f>((3*B134*'Raw data'!$E$8)/(2*'Raw data'!$D$8*'Raw data'!$C$8^2))*(1+(6*(A134/'Raw data'!$E$8)^2)-(4*('Raw data'!$C$8/'Raw data'!$E$8)*(A134/'Raw data'!$E$8)))</f>
        <v>28.484041934266241</v>
      </c>
    </row>
    <row r="135" spans="1:4">
      <c r="A135" s="6">
        <v>0.64522969722747803</v>
      </c>
      <c r="B135" s="6">
        <v>20.030143737792969</v>
      </c>
      <c r="C135" s="6">
        <f>((6*A135*'Raw data'!$C$8)/('Raw data'!$E$8^2))*100</f>
        <v>0.12120460631946722</v>
      </c>
      <c r="D135" s="6">
        <f>((3*B135*'Raw data'!$E$8)/(2*'Raw data'!$D$8*'Raw data'!$C$8^2))*(1+(6*(A135/'Raw data'!$E$8)^2)-(4*('Raw data'!$C$8/'Raw data'!$E$8)*(A135/'Raw data'!$E$8)))</f>
        <v>28.806085245651801</v>
      </c>
    </row>
    <row r="136" spans="1:4">
      <c r="A136" s="6">
        <v>0.65020406246185303</v>
      </c>
      <c r="B136" s="6">
        <v>19.877777099609375</v>
      </c>
      <c r="C136" s="6">
        <f>((6*A136*'Raw data'!$C$8)/('Raw data'!$E$8^2))*100</f>
        <v>0.12213902701106337</v>
      </c>
      <c r="D136" s="6">
        <f>((3*B136*'Raw data'!$E$8)/(2*'Raw data'!$D$8*'Raw data'!$C$8^2))*(1+(6*(A136/'Raw data'!$E$8)^2)-(4*('Raw data'!$C$8/'Raw data'!$E$8)*(A136/'Raw data'!$E$8)))</f>
        <v>28.586996327744888</v>
      </c>
    </row>
    <row r="137" spans="1:4">
      <c r="A137" s="6">
        <v>0.65524709224700928</v>
      </c>
      <c r="B137" s="6">
        <v>19.96746826171875</v>
      </c>
      <c r="C137" s="6">
        <f>((6*A137*'Raw data'!$C$8)/('Raw data'!$E$8^2))*100</f>
        <v>0.12308634614778889</v>
      </c>
      <c r="D137" s="6">
        <f>((3*B137*'Raw data'!$E$8)/(2*'Raw data'!$D$8*'Raw data'!$C$8^2))*(1+(6*(A137/'Raw data'!$E$8)^2)-(4*('Raw data'!$C$8/'Raw data'!$E$8)*(A137/'Raw data'!$E$8)))</f>
        <v>28.716022105078455</v>
      </c>
    </row>
    <row r="138" spans="1:4">
      <c r="A138" s="6">
        <v>0.66020619869232178</v>
      </c>
      <c r="B138" s="6">
        <v>20.32598876953125</v>
      </c>
      <c r="C138" s="6">
        <f>((6*A138*'Raw data'!$C$8)/('Raw data'!$E$8^2))*100</f>
        <v>0.12401790051824518</v>
      </c>
      <c r="D138" s="6">
        <f>((3*B138*'Raw data'!$E$8)/(2*'Raw data'!$D$8*'Raw data'!$C$8^2))*(1+(6*(A138/'Raw data'!$E$8)^2)-(4*('Raw data'!$C$8/'Raw data'!$E$8)*(A138/'Raw data'!$E$8)))</f>
        <v>29.231664100937735</v>
      </c>
    </row>
    <row r="139" spans="1:4">
      <c r="A139" s="6">
        <v>0.66523778438568115</v>
      </c>
      <c r="B139" s="6">
        <v>20.4852294921875</v>
      </c>
      <c r="C139" s="6">
        <f>((6*A139*'Raw data'!$C$8)/('Raw data'!$E$8^2))*100</f>
        <v>0.12496306991411579</v>
      </c>
      <c r="D139" s="6">
        <f>((3*B139*'Raw data'!$E$8)/(2*'Raw data'!$D$8*'Raw data'!$C$8^2))*(1+(6*(A139/'Raw data'!$E$8)^2)-(4*('Raw data'!$C$8/'Raw data'!$E$8)*(A139/'Raw data'!$E$8)))</f>
        <v>29.460716699418473</v>
      </c>
    </row>
    <row r="140" spans="1:4">
      <c r="A140" s="6">
        <v>0.67024648189544678</v>
      </c>
      <c r="B140" s="6">
        <v>20.58929443359375</v>
      </c>
      <c r="C140" s="6">
        <f>((6*A140*'Raw data'!$C$8)/('Raw data'!$E$8^2))*100</f>
        <v>0.12590393982827663</v>
      </c>
      <c r="D140" s="6">
        <f>((3*B140*'Raw data'!$E$8)/(2*'Raw data'!$D$8*'Raw data'!$C$8^2))*(1+(6*(A140/'Raw data'!$E$8)^2)-(4*('Raw data'!$C$8/'Raw data'!$E$8)*(A140/'Raw data'!$E$8)))</f>
        <v>29.610420630803016</v>
      </c>
    </row>
    <row r="141" spans="1:4">
      <c r="A141" s="6">
        <v>0.67521131038665771</v>
      </c>
      <c r="B141" s="6">
        <v>20.36700439453125</v>
      </c>
      <c r="C141" s="6">
        <f>((6*A141*'Raw data'!$C$8)/('Raw data'!$E$8^2))*100</f>
        <v>0.12683656906916035</v>
      </c>
      <c r="D141" s="6">
        <f>((3*B141*'Raw data'!$E$8)/(2*'Raw data'!$D$8*'Raw data'!$C$8^2))*(1+(6*(A141/'Raw data'!$E$8)^2)-(4*('Raw data'!$C$8/'Raw data'!$E$8)*(A141/'Raw data'!$E$8)))</f>
        <v>29.290779358835213</v>
      </c>
    </row>
    <row r="142" spans="1:4">
      <c r="A142" s="6">
        <v>0.68024098873138428</v>
      </c>
      <c r="B142" s="6">
        <v>20.344474792480469</v>
      </c>
      <c r="C142" s="6">
        <f>((6*A142*'Raw data'!$C$8)/('Raw data'!$E$8^2))*100</f>
        <v>0.12778138017488852</v>
      </c>
      <c r="D142" s="6">
        <f>((3*B142*'Raw data'!$E$8)/(2*'Raw data'!$D$8*'Raw data'!$C$8^2))*(1+(6*(A142/'Raw data'!$E$8)^2)-(4*('Raw data'!$C$8/'Raw data'!$E$8)*(A142/'Raw data'!$E$8)))</f>
        <v>29.258425033025762</v>
      </c>
    </row>
    <row r="143" spans="1:4">
      <c r="A143" s="6">
        <v>0.68521535396575928</v>
      </c>
      <c r="B143" s="6">
        <v>20.450981140136719</v>
      </c>
      <c r="C143" s="6">
        <f>((6*A143*'Raw data'!$C$8)/('Raw data'!$E$8^2))*100</f>
        <v>0.12871580086648465</v>
      </c>
      <c r="D143" s="6">
        <f>((3*B143*'Raw data'!$E$8)/(2*'Raw data'!$D$8*'Raw data'!$C$8^2))*(1+(6*(A143/'Raw data'!$E$8)^2)-(4*('Raw data'!$C$8/'Raw data'!$E$8)*(A143/'Raw data'!$E$8)))</f>
        <v>29.411645248138317</v>
      </c>
    </row>
    <row r="144" spans="1:4">
      <c r="A144" s="6">
        <v>0.6902545690536499</v>
      </c>
      <c r="B144" s="6">
        <v>20.255149841308594</v>
      </c>
      <c r="C144" s="6">
        <f>((6*A144*'Raw data'!$C$8)/('Raw data'!$E$8^2))*100</f>
        <v>0.1296624034229252</v>
      </c>
      <c r="D144" s="6">
        <f>((3*B144*'Raw data'!$E$8)/(2*'Raw data'!$D$8*'Raw data'!$C$8^2))*(1+(6*(A144/'Raw data'!$E$8)^2)-(4*('Raw data'!$C$8/'Raw data'!$E$8)*(A144/'Raw data'!$E$8)))</f>
        <v>29.130059702649969</v>
      </c>
    </row>
    <row r="145" spans="1:4">
      <c r="A145" s="6">
        <v>0.6952136754989624</v>
      </c>
      <c r="B145" s="6">
        <v>20.374664306640625</v>
      </c>
      <c r="C145" s="6">
        <f>((6*A145*'Raw data'!$C$8)/('Raw data'!$E$8^2))*100</f>
        <v>0.13059395779338148</v>
      </c>
      <c r="D145" s="6">
        <f>((3*B145*'Raw data'!$E$8)/(2*'Raw data'!$D$8*'Raw data'!$C$8^2))*(1+(6*(A145/'Raw data'!$E$8)^2)-(4*('Raw data'!$C$8/'Raw data'!$E$8)*(A145/'Raw data'!$E$8)))</f>
        <v>29.301991169818315</v>
      </c>
    </row>
    <row r="146" spans="1:4">
      <c r="A146" s="6">
        <v>0.70024526119232178</v>
      </c>
      <c r="B146" s="6">
        <v>20.658126831054688</v>
      </c>
      <c r="C146" s="6">
        <f>((6*A146*'Raw data'!$C$8)/('Raw data'!$E$8^2))*100</f>
        <v>0.13153912718925209</v>
      </c>
      <c r="D146" s="6">
        <f>((3*B146*'Raw data'!$E$8)/(2*'Raw data'!$D$8*'Raw data'!$C$8^2))*(1+(6*(A146/'Raw data'!$E$8)^2)-(4*('Raw data'!$C$8/'Raw data'!$E$8)*(A146/'Raw data'!$E$8)))</f>
        <v>29.70970938299666</v>
      </c>
    </row>
    <row r="147" spans="1:4">
      <c r="A147" s="6">
        <v>0.70522916316986084</v>
      </c>
      <c r="B147" s="6">
        <v>20.777503967285156</v>
      </c>
      <c r="C147" s="6">
        <f>((6*A147*'Raw data'!$C$8)/('Raw data'!$E$8^2))*100</f>
        <v>0.13247533933156067</v>
      </c>
      <c r="D147" s="6">
        <f>((3*B147*'Raw data'!$E$8)/(2*'Raw data'!$D$8*'Raw data'!$C$8^2))*(1+(6*(A147/'Raw data'!$E$8)^2)-(4*('Raw data'!$C$8/'Raw data'!$E$8)*(A147/'Raw data'!$E$8)))</f>
        <v>29.881448681407839</v>
      </c>
    </row>
    <row r="148" spans="1:4">
      <c r="A148" s="6">
        <v>0.71021878719329834</v>
      </c>
      <c r="B148" s="6">
        <v>20.682106018066406</v>
      </c>
      <c r="C148" s="6">
        <f>((6*A148*'Raw data'!$C$8)/('Raw data'!$E$8^2))*100</f>
        <v>0.13341262634429665</v>
      </c>
      <c r="D148" s="6">
        <f>((3*B148*'Raw data'!$E$8)/(2*'Raw data'!$D$8*'Raw data'!$C$8^2))*(1+(6*(A148/'Raw data'!$E$8)^2)-(4*('Raw data'!$C$8/'Raw data'!$E$8)*(A148/'Raw data'!$E$8)))</f>
        <v>29.74430812420999</v>
      </c>
    </row>
    <row r="149" spans="1:4">
      <c r="A149" s="6">
        <v>0.71526563167572021</v>
      </c>
      <c r="B149" s="6">
        <v>21.046974182128906</v>
      </c>
      <c r="C149" s="6">
        <f>((6*A149*'Raw data'!$C$8)/('Raw data'!$E$8^2))*100</f>
        <v>0.13436066206130715</v>
      </c>
      <c r="D149" s="6">
        <f>((3*B149*'Raw data'!$E$8)/(2*'Raw data'!$D$8*'Raw data'!$C$8^2))*(1+(6*(A149/'Raw data'!$E$8)^2)-(4*('Raw data'!$C$8/'Raw data'!$E$8)*(A149/'Raw data'!$E$8)))</f>
        <v>30.269109975655994</v>
      </c>
    </row>
    <row r="150" spans="1:4">
      <c r="A150" s="6">
        <v>0.72021329402923584</v>
      </c>
      <c r="B150" s="6">
        <v>21.093910217285156</v>
      </c>
      <c r="C150" s="6">
        <f>((6*A150*'Raw data'!$C$8)/('Raw data'!$E$8^2))*100</f>
        <v>0.13529006669090854</v>
      </c>
      <c r="D150" s="6">
        <f>((3*B150*'Raw data'!$E$8)/(2*'Raw data'!$D$8*'Raw data'!$C$8^2))*(1+(6*(A150/'Raw data'!$E$8)^2)-(4*('Raw data'!$C$8/'Raw data'!$E$8)*(A150/'Raw data'!$E$8)))</f>
        <v>30.336673361196905</v>
      </c>
    </row>
    <row r="151" spans="1:4">
      <c r="A151" s="6">
        <v>0.72522962093353271</v>
      </c>
      <c r="B151" s="6">
        <v>20.915031433105469</v>
      </c>
      <c r="C151" s="6">
        <f>((6*A151*'Raw data'!$C$8)/('Raw data'!$E$8^2))*100</f>
        <v>0.13623236976563929</v>
      </c>
      <c r="D151" s="6">
        <f>((3*B151*'Raw data'!$E$8)/(2*'Raw data'!$D$8*'Raw data'!$C$8^2))*(1+(6*(A151/'Raw data'!$E$8)^2)-(4*('Raw data'!$C$8/'Raw data'!$E$8)*(A151/'Raw data'!$E$8)))</f>
        <v>30.079478373243258</v>
      </c>
    </row>
    <row r="152" spans="1:4">
      <c r="A152" s="6">
        <v>0.73020970821380615</v>
      </c>
      <c r="B152" s="6">
        <v>21.119804382324219</v>
      </c>
      <c r="C152" s="6">
        <f>((6*A152*'Raw data'!$C$8)/('Raw data'!$E$8^2))*100</f>
        <v>0.1371678653276629</v>
      </c>
      <c r="D152" s="6">
        <f>((3*B152*'Raw data'!$E$8)/(2*'Raw data'!$D$8*'Raw data'!$C$8^2))*(1+(6*(A152/'Raw data'!$E$8)^2)-(4*('Raw data'!$C$8/'Raw data'!$E$8)*(A152/'Raw data'!$E$8)))</f>
        <v>30.374043138856752</v>
      </c>
    </row>
    <row r="153" spans="1:4">
      <c r="A153" s="6">
        <v>0.73526036739349365</v>
      </c>
      <c r="B153" s="6">
        <v>21.323455810546875</v>
      </c>
      <c r="C153" s="6">
        <f>((6*A153*'Raw data'!$C$8)/('Raw data'!$E$8^2))*100</f>
        <v>0.13811661762495836</v>
      </c>
      <c r="D153" s="6">
        <f>((3*B153*'Raw data'!$E$8)/(2*'Raw data'!$D$8*'Raw data'!$C$8^2))*(1+(6*(A153/'Raw data'!$E$8)^2)-(4*('Raw data'!$C$8/'Raw data'!$E$8)*(A153/'Raw data'!$E$8)))</f>
        <v>30.666998956538958</v>
      </c>
    </row>
    <row r="154" spans="1:4">
      <c r="A154" s="6">
        <v>0.74021756649017334</v>
      </c>
      <c r="B154" s="6">
        <v>20.95538330078125</v>
      </c>
      <c r="C154" s="6">
        <f>((6*A154*'Raw data'!$C$8)/('Raw data'!$E$8^2))*100</f>
        <v>0.13904781370527214</v>
      </c>
      <c r="D154" s="6">
        <f>((3*B154*'Raw data'!$E$8)/(2*'Raw data'!$D$8*'Raw data'!$C$8^2))*(1+(6*(A154/'Raw data'!$E$8)^2)-(4*('Raw data'!$C$8/'Raw data'!$E$8)*(A154/'Raw data'!$E$8)))</f>
        <v>30.137711952727674</v>
      </c>
    </row>
    <row r="155" spans="1:4">
      <c r="A155" s="6">
        <v>0.74521481990814209</v>
      </c>
      <c r="B155" s="6">
        <v>21.166374206542969</v>
      </c>
      <c r="C155" s="6">
        <f>((6*A155*'Raw data'!$C$8)/('Raw data'!$E$8^2))*100</f>
        <v>0.13998653387857807</v>
      </c>
      <c r="D155" s="6">
        <f>((3*B155*'Raw data'!$E$8)/(2*'Raw data'!$D$8*'Raw data'!$C$8^2))*(1+(6*(A155/'Raw data'!$E$8)^2)-(4*('Raw data'!$C$8/'Raw data'!$E$8)*(A155/'Raw data'!$E$8)))</f>
        <v>30.441226900390369</v>
      </c>
    </row>
    <row r="156" spans="1:4">
      <c r="A156" s="6">
        <v>0.75024640560150146</v>
      </c>
      <c r="B156" s="6">
        <v>20.822013854980469</v>
      </c>
      <c r="C156" s="6">
        <f>((6*A156*'Raw data'!$C$8)/('Raw data'!$E$8^2))*100</f>
        <v>0.14093170327444871</v>
      </c>
      <c r="D156" s="6">
        <f>((3*B156*'Raw data'!$E$8)/(2*'Raw data'!$D$8*'Raw data'!$C$8^2))*(1+(6*(A156/'Raw data'!$E$8)^2)-(4*('Raw data'!$C$8/'Raw data'!$E$8)*(A156/'Raw data'!$E$8)))</f>
        <v>29.946044076258715</v>
      </c>
    </row>
    <row r="157" spans="1:4">
      <c r="A157" s="6">
        <v>0.75519979000091553</v>
      </c>
      <c r="B157" s="6">
        <v>21.520195007324219</v>
      </c>
      <c r="C157" s="6">
        <f>((6*A157*'Raw data'!$C$8)/('Raw data'!$E$8^2))*100</f>
        <v>0.14186218277447754</v>
      </c>
      <c r="D157" s="6">
        <f>((3*B157*'Raw data'!$E$8)/(2*'Raw data'!$D$8*'Raw data'!$C$8^2))*(1+(6*(A157/'Raw data'!$E$8)^2)-(4*('Raw data'!$C$8/'Raw data'!$E$8)*(A157/'Raw data'!$E$8)))</f>
        <v>30.950237457627487</v>
      </c>
    </row>
    <row r="158" spans="1:4">
      <c r="A158" s="6">
        <v>0.76022565364837646</v>
      </c>
      <c r="B158" s="6">
        <v>21.316032409667969</v>
      </c>
      <c r="C158" s="6">
        <f>((6*A158*'Raw data'!$C$8)/('Raw data'!$E$8^2))*100</f>
        <v>0.14280627729992071</v>
      </c>
      <c r="D158" s="6">
        <f>((3*B158*'Raw data'!$E$8)/(2*'Raw data'!$D$8*'Raw data'!$C$8^2))*(1+(6*(A158/'Raw data'!$E$8)^2)-(4*('Raw data'!$C$8/'Raw data'!$E$8)*(A158/'Raw data'!$E$8)))</f>
        <v>30.656689139065406</v>
      </c>
    </row>
    <row r="159" spans="1:4">
      <c r="A159" s="6">
        <v>0.76520931720733643</v>
      </c>
      <c r="B159" s="6">
        <v>21.199422836303711</v>
      </c>
      <c r="C159" s="6">
        <f>((6*A159*'Raw data'!$C$8)/('Raw data'!$E$8^2))*100</f>
        <v>0.14374244465596148</v>
      </c>
      <c r="D159" s="6">
        <f>((3*B159*'Raw data'!$E$8)/(2*'Raw data'!$D$8*'Raw data'!$C$8^2))*(1+(6*(A159/'Raw data'!$E$8)^2)-(4*('Raw data'!$C$8/'Raw data'!$E$8)*(A159/'Raw data'!$E$8)))</f>
        <v>30.489059414008807</v>
      </c>
    </row>
    <row r="160" spans="1:4">
      <c r="A160" s="6">
        <v>0.77025997638702393</v>
      </c>
      <c r="B160" s="6">
        <v>21.131063461303711</v>
      </c>
      <c r="C160" s="6">
        <f>((6*A160*'Raw data'!$C$8)/('Raw data'!$E$8^2))*100</f>
        <v>0.14469119695325691</v>
      </c>
      <c r="D160" s="6">
        <f>((3*B160*'Raw data'!$E$8)/(2*'Raw data'!$D$8*'Raw data'!$C$8^2))*(1+(6*(A160/'Raw data'!$E$8)^2)-(4*('Raw data'!$C$8/'Raw data'!$E$8)*(A160/'Raw data'!$E$8)))</f>
        <v>30.390825384664378</v>
      </c>
    </row>
    <row r="161" spans="1:4">
      <c r="A161" s="6">
        <v>0.77520191669464111</v>
      </c>
      <c r="B161" s="6">
        <v>21.185598373413086</v>
      </c>
      <c r="C161" s="6">
        <f>((6*A161*'Raw data'!$C$8)/('Raw data'!$E$8^2))*100</f>
        <v>0.14561952671243084</v>
      </c>
      <c r="D161" s="6">
        <f>((3*B161*'Raw data'!$E$8)/(2*'Raw data'!$D$8*'Raw data'!$C$8^2))*(1+(6*(A161/'Raw data'!$E$8)^2)-(4*('Raw data'!$C$8/'Raw data'!$E$8)*(A161/'Raw data'!$E$8)))</f>
        <v>30.469338624778189</v>
      </c>
    </row>
    <row r="162" spans="1:4">
      <c r="A162" s="6">
        <v>0.78023731708526611</v>
      </c>
      <c r="B162" s="6">
        <v>21.549001693725586</v>
      </c>
      <c r="C162" s="6">
        <f>((6*A162*'Raw data'!$C$8)/('Raw data'!$E$8^2))*100</f>
        <v>0.14656541268858644</v>
      </c>
      <c r="D162" s="6">
        <f>((3*B162*'Raw data'!$E$8)/(2*'Raw data'!$D$8*'Raw data'!$C$8^2))*(1+(6*(A162/'Raw data'!$E$8)^2)-(4*('Raw data'!$C$8/'Raw data'!$E$8)*(A162/'Raw data'!$E$8)))</f>
        <v>30.992074437062126</v>
      </c>
    </row>
    <row r="163" spans="1:4">
      <c r="A163" s="6">
        <v>0.78525364398956299</v>
      </c>
      <c r="B163" s="6">
        <v>21.538961410522461</v>
      </c>
      <c r="C163" s="6">
        <f>((6*A163*'Raw data'!$C$8)/('Raw data'!$E$8^2))*100</f>
        <v>0.14750771576331723</v>
      </c>
      <c r="D163" s="6">
        <f>((3*B163*'Raw data'!$E$8)/(2*'Raw data'!$D$8*'Raw data'!$C$8^2))*(1+(6*(A163/'Raw data'!$E$8)^2)-(4*('Raw data'!$C$8/'Raw data'!$E$8)*(A163/'Raw data'!$E$8)))</f>
        <v>30.977721343421102</v>
      </c>
    </row>
    <row r="164" spans="1:4">
      <c r="A164" s="6">
        <v>0.79020512104034424</v>
      </c>
      <c r="B164" s="6">
        <v>21.337120056152344</v>
      </c>
      <c r="C164" s="6">
        <f>((6*A164*'Raw data'!$C$8)/('Raw data'!$E$8^2))*100</f>
        <v>0.14843783697320356</v>
      </c>
      <c r="D164" s="6">
        <f>((3*B164*'Raw data'!$E$8)/(2*'Raw data'!$D$8*'Raw data'!$C$8^2))*(1+(6*(A164/'Raw data'!$E$8)^2)-(4*('Raw data'!$C$8/'Raw data'!$E$8)*(A164/'Raw data'!$E$8)))</f>
        <v>30.687516286553958</v>
      </c>
    </row>
    <row r="165" spans="1:4">
      <c r="A165" s="6">
        <v>0.79524052143096924</v>
      </c>
      <c r="B165" s="6">
        <v>21.341117858886719</v>
      </c>
      <c r="C165" s="6">
        <f>((6*A165*'Raw data'!$C$8)/('Raw data'!$E$8^2))*100</f>
        <v>0.14938372294935914</v>
      </c>
      <c r="D165" s="6">
        <f>((3*B165*'Raw data'!$E$8)/(2*'Raw data'!$D$8*'Raw data'!$C$8^2))*(1+(6*(A165/'Raw data'!$E$8)^2)-(4*('Raw data'!$C$8/'Raw data'!$E$8)*(A165/'Raw data'!$E$8)))</f>
        <v>30.69335609527409</v>
      </c>
    </row>
    <row r="166" spans="1:4">
      <c r="A166" s="6">
        <v>0.80021107196807861</v>
      </c>
      <c r="B166" s="6">
        <v>21.469429016113281</v>
      </c>
      <c r="C166" s="6">
        <f>((6*A166*'Raw data'!$C$8)/('Raw data'!$E$8^2))*100</f>
        <v>0.15031742706067031</v>
      </c>
      <c r="D166" s="6">
        <f>((3*B166*'Raw data'!$E$8)/(2*'Raw data'!$D$8*'Raw data'!$C$8^2))*(1+(6*(A166/'Raw data'!$E$8)^2)-(4*('Raw data'!$C$8/'Raw data'!$E$8)*(A166/'Raw data'!$E$8)))</f>
        <v>30.877987804022069</v>
      </c>
    </row>
    <row r="167" spans="1:4">
      <c r="A167" s="6">
        <v>0.80525028705596924</v>
      </c>
      <c r="B167" s="6">
        <v>22.197761535644531</v>
      </c>
      <c r="C167" s="6">
        <f>((6*A167*'Raw data'!$C$8)/('Raw data'!$E$8^2))*100</f>
        <v>0.15126402961711088</v>
      </c>
      <c r="D167" s="6">
        <f>((3*B167*'Raw data'!$E$8)/(2*'Raw data'!$D$8*'Raw data'!$C$8^2))*(1+(6*(A167/'Raw data'!$E$8)^2)-(4*('Raw data'!$C$8/'Raw data'!$E$8)*(A167/'Raw data'!$E$8)))</f>
        <v>31.92559534926189</v>
      </c>
    </row>
    <row r="168" spans="1:4">
      <c r="A168" s="6">
        <v>0.81020939350128174</v>
      </c>
      <c r="B168" s="6">
        <v>22.022682189941406</v>
      </c>
      <c r="C168" s="6">
        <f>((6*A168*'Raw data'!$C$8)/('Raw data'!$E$8^2))*100</f>
        <v>0.15219558398756716</v>
      </c>
      <c r="D168" s="6">
        <f>((3*B168*'Raw data'!$E$8)/(2*'Raw data'!$D$8*'Raw data'!$C$8^2))*(1+(6*(A168/'Raw data'!$E$8)^2)-(4*('Raw data'!$C$8/'Raw data'!$E$8)*(A168/'Raw data'!$E$8)))</f>
        <v>31.673887131011639</v>
      </c>
    </row>
    <row r="169" spans="1:4">
      <c r="A169" s="6">
        <v>0.81524860858917236</v>
      </c>
      <c r="B169" s="6">
        <v>22.055091857910156</v>
      </c>
      <c r="C169" s="6">
        <f>((6*A169*'Raw data'!$C$8)/('Raw data'!$E$8^2))*100</f>
        <v>0.15314218654400771</v>
      </c>
      <c r="D169" s="6">
        <f>((3*B169*'Raw data'!$E$8)/(2*'Raw data'!$D$8*'Raw data'!$C$8^2))*(1+(6*(A169/'Raw data'!$E$8)^2)-(4*('Raw data'!$C$8/'Raw data'!$E$8)*(A169/'Raw data'!$E$8)))</f>
        <v>31.720600558754064</v>
      </c>
    </row>
    <row r="170" spans="1:4">
      <c r="A170" s="6">
        <v>0.82022678852081299</v>
      </c>
      <c r="B170" s="6">
        <v>21.983375549316406</v>
      </c>
      <c r="C170" s="6">
        <f>((6*A170*'Raw data'!$C$8)/('Raw data'!$E$8^2))*100</f>
        <v>0.15407732381588882</v>
      </c>
      <c r="D170" s="6">
        <f>((3*B170*'Raw data'!$E$8)/(2*'Raw data'!$D$8*'Raw data'!$C$8^2))*(1+(6*(A170/'Raw data'!$E$8)^2)-(4*('Raw data'!$C$8/'Raw data'!$E$8)*(A170/'Raw data'!$E$8)))</f>
        <v>31.617555871491277</v>
      </c>
    </row>
    <row r="171" spans="1:4">
      <c r="A171" s="6">
        <v>0.82522213459014893</v>
      </c>
      <c r="B171" s="6">
        <v>22.245338439941406</v>
      </c>
      <c r="C171" s="6">
        <f>((6*A171*'Raw data'!$C$8)/('Raw data'!$E$8^2))*100</f>
        <v>0.15501568569905227</v>
      </c>
      <c r="D171" s="6">
        <f>((3*B171*'Raw data'!$E$8)/(2*'Raw data'!$D$8*'Raw data'!$C$8^2))*(1+(6*(A171/'Raw data'!$E$8)^2)-(4*('Raw data'!$C$8/'Raw data'!$E$8)*(A171/'Raw data'!$E$8)))</f>
        <v>31.994427846316874</v>
      </c>
    </row>
    <row r="172" spans="1:4">
      <c r="A172" s="6">
        <v>0.83026325702667236</v>
      </c>
      <c r="B172" s="6">
        <v>22.221260070800781</v>
      </c>
      <c r="C172" s="6">
        <f>((6*A172*'Raw data'!$C$8)/('Raw data'!$E$8^2))*100</f>
        <v>0.15596264654563533</v>
      </c>
      <c r="D172" s="6">
        <f>((3*B172*'Raw data'!$E$8)/(2*'Raw data'!$D$8*'Raw data'!$C$8^2))*(1+(6*(A172/'Raw data'!$E$8)^2)-(4*('Raw data'!$C$8/'Raw data'!$E$8)*(A172/'Raw data'!$E$8)))</f>
        <v>31.959904022469718</v>
      </c>
    </row>
    <row r="173" spans="1:4">
      <c r="A173" s="6">
        <v>0.83521854877471924</v>
      </c>
      <c r="B173" s="6">
        <v>22.352348327636719</v>
      </c>
      <c r="C173" s="6">
        <f>((6*A173*'Raw data'!$C$8)/('Raw data'!$E$8^2))*100</f>
        <v>0.15689348433580663</v>
      </c>
      <c r="D173" s="6">
        <f>((3*B173*'Raw data'!$E$8)/(2*'Raw data'!$D$8*'Raw data'!$C$8^2))*(1+(6*(A173/'Raw data'!$E$8)^2)-(4*('Raw data'!$C$8/'Raw data'!$E$8)*(A173/'Raw data'!$E$8)))</f>
        <v>32.148550359215882</v>
      </c>
    </row>
    <row r="174" spans="1:4">
      <c r="A174" s="6">
        <v>0.84023869037628174</v>
      </c>
      <c r="B174" s="6">
        <v>22.338218688964844</v>
      </c>
      <c r="C174" s="6">
        <f>((6*A174*'Raw data'!$C$8)/('Raw data'!$E$8^2))*100</f>
        <v>0.15783650399082239</v>
      </c>
      <c r="D174" s="6">
        <f>((3*B174*'Raw data'!$E$8)/(2*'Raw data'!$D$8*'Raw data'!$C$8^2))*(1+(6*(A174/'Raw data'!$E$8)^2)-(4*('Raw data'!$C$8/'Raw data'!$E$8)*(A174/'Raw data'!$E$8)))</f>
        <v>32.128339036790017</v>
      </c>
    </row>
    <row r="175" spans="1:4">
      <c r="A175" s="6">
        <v>0.84521496295928955</v>
      </c>
      <c r="B175" s="6">
        <v>22.368522644042969</v>
      </c>
      <c r="C175" s="6">
        <f>((6*A175*'Raw data'!$C$8)/('Raw data'!$E$8^2))*100</f>
        <v>0.15877128297256099</v>
      </c>
      <c r="D175" s="6">
        <f>((3*B175*'Raw data'!$E$8)/(2*'Raw data'!$D$8*'Raw data'!$C$8^2))*(1+(6*(A175/'Raw data'!$E$8)^2)-(4*('Raw data'!$C$8/'Raw data'!$E$8)*(A175/'Raw data'!$E$8)))</f>
        <v>32.172036081611147</v>
      </c>
    </row>
    <row r="176" spans="1:4">
      <c r="A176" s="6">
        <v>0.8502579927444458</v>
      </c>
      <c r="B176" s="6">
        <v>22.634880065917969</v>
      </c>
      <c r="C176" s="6">
        <f>((6*A176*'Raw data'!$C$8)/('Raw data'!$E$8^2))*100</f>
        <v>0.15971860210928654</v>
      </c>
      <c r="D176" s="6">
        <f>((3*B176*'Raw data'!$E$8)/(2*'Raw data'!$D$8*'Raw data'!$C$8^2))*(1+(6*(A176/'Raw data'!$E$8)^2)-(4*('Raw data'!$C$8/'Raw data'!$E$8)*(A176/'Raw data'!$E$8)))</f>
        <v>32.55524729594034</v>
      </c>
    </row>
    <row r="177" spans="1:4">
      <c r="A177" s="6">
        <v>0.85521328449249268</v>
      </c>
      <c r="B177" s="6">
        <v>22.750602722167969</v>
      </c>
      <c r="C177" s="6">
        <f>((6*A177*'Raw data'!$C$8)/('Raw data'!$E$8^2))*100</f>
        <v>0.16064943989945782</v>
      </c>
      <c r="D177" s="6">
        <f>((3*B177*'Raw data'!$E$8)/(2*'Raw data'!$D$8*'Raw data'!$C$8^2))*(1+(6*(A177/'Raw data'!$E$8)^2)-(4*('Raw data'!$C$8/'Raw data'!$E$8)*(A177/'Raw data'!$E$8)))</f>
        <v>32.72180566509941</v>
      </c>
    </row>
    <row r="178" spans="1:4">
      <c r="A178" s="6">
        <v>0.8602219820022583</v>
      </c>
      <c r="B178" s="6">
        <v>22.340324401855469</v>
      </c>
      <c r="C178" s="6">
        <f>((6*A178*'Raw data'!$C$8)/('Raw data'!$E$8^2))*100</f>
        <v>0.16159030981361866</v>
      </c>
      <c r="D178" s="6">
        <f>((3*B178*'Raw data'!$E$8)/(2*'Raw data'!$D$8*'Raw data'!$C$8^2))*(1+(6*(A178/'Raw data'!$E$8)^2)-(4*('Raw data'!$C$8/'Raw data'!$E$8)*(A178/'Raw data'!$E$8)))</f>
        <v>32.131827339183161</v>
      </c>
    </row>
    <row r="179" spans="1:4">
      <c r="A179" s="6">
        <v>0.86524784564971924</v>
      </c>
      <c r="B179" s="6">
        <v>22.439018249511719</v>
      </c>
      <c r="C179" s="6">
        <f>((6*A179*'Raw data'!$C$8)/('Raw data'!$E$8^2))*100</f>
        <v>0.16253440433906183</v>
      </c>
      <c r="D179" s="6">
        <f>((3*B179*'Raw data'!$E$8)/(2*'Raw data'!$D$8*'Raw data'!$C$8^2))*(1+(6*(A179/'Raw data'!$E$8)^2)-(4*('Raw data'!$C$8/'Raw data'!$E$8)*(A179/'Raw data'!$E$8)))</f>
        <v>32.273898375049335</v>
      </c>
    </row>
    <row r="180" spans="1:4">
      <c r="A180" s="6">
        <v>0.87020313739776611</v>
      </c>
      <c r="B180" s="6">
        <v>22.764457702636719</v>
      </c>
      <c r="C180" s="6">
        <f>((6*A180*'Raw data'!$C$8)/('Raw data'!$E$8^2))*100</f>
        <v>0.16346524212923313</v>
      </c>
      <c r="D180" s="6">
        <f>((3*B180*'Raw data'!$E$8)/(2*'Raw data'!$D$8*'Raw data'!$C$8^2))*(1+(6*(A180/'Raw data'!$E$8)^2)-(4*('Raw data'!$C$8/'Raw data'!$E$8)*(A180/'Raw data'!$E$8)))</f>
        <v>32.742098621987616</v>
      </c>
    </row>
    <row r="181" spans="1:4">
      <c r="A181" s="6">
        <v>0.87523472309112549</v>
      </c>
      <c r="B181" s="6">
        <v>22.940864562988281</v>
      </c>
      <c r="C181" s="6">
        <f>((6*A181*'Raw data'!$C$8)/('Raw data'!$E$8^2))*100</f>
        <v>0.16441041152510377</v>
      </c>
      <c r="D181" s="6">
        <f>((3*B181*'Raw data'!$E$8)/(2*'Raw data'!$D$8*'Raw data'!$C$8^2))*(1+(6*(A181/'Raw data'!$E$8)^2)-(4*('Raw data'!$C$8/'Raw data'!$E$8)*(A181/'Raw data'!$E$8)))</f>
        <v>32.995951956976747</v>
      </c>
    </row>
    <row r="182" spans="1:4">
      <c r="A182" s="6">
        <v>0.88020336627960205</v>
      </c>
      <c r="B182" s="6">
        <v>23.322578430175781</v>
      </c>
      <c r="C182" s="6">
        <f>((6*A182*'Raw data'!$C$8)/('Raw data'!$E$8^2))*100</f>
        <v>0.16534375734627246</v>
      </c>
      <c r="D182" s="6">
        <f>((3*B182*'Raw data'!$E$8)/(2*'Raw data'!$D$8*'Raw data'!$C$8^2))*(1+(6*(A182/'Raw data'!$E$8)^2)-(4*('Raw data'!$C$8/'Raw data'!$E$8)*(A182/'Raw data'!$E$8)))</f>
        <v>33.545102722670229</v>
      </c>
    </row>
    <row r="183" spans="1:4">
      <c r="A183" s="6">
        <v>0.88525021076202393</v>
      </c>
      <c r="B183" s="6">
        <v>23.228740692138672</v>
      </c>
      <c r="C183" s="6">
        <f>((6*A183*'Raw data'!$C$8)/('Raw data'!$E$8^2))*100</f>
        <v>0.16629179306328298</v>
      </c>
      <c r="D183" s="6">
        <f>((3*B183*'Raw data'!$E$8)/(2*'Raw data'!$D$8*'Raw data'!$C$8^2))*(1+(6*(A183/'Raw data'!$E$8)^2)-(4*('Raw data'!$C$8/'Raw data'!$E$8)*(A183/'Raw data'!$E$8)))</f>
        <v>33.410268354055809</v>
      </c>
    </row>
    <row r="184" spans="1:4">
      <c r="A184" s="6">
        <v>0.89020359516143799</v>
      </c>
      <c r="B184" s="6">
        <v>22.958446502685547</v>
      </c>
      <c r="C184" s="6">
        <f>((6*A184*'Raw data'!$C$8)/('Raw data'!$E$8^2))*100</f>
        <v>0.16722227256331179</v>
      </c>
      <c r="D184" s="6">
        <f>((3*B184*'Raw data'!$E$8)/(2*'Raw data'!$D$8*'Raw data'!$C$8^2))*(1+(6*(A184/'Raw data'!$E$8)^2)-(4*('Raw data'!$C$8/'Raw data'!$E$8)*(A184/'Raw data'!$E$8)))</f>
        <v>33.021631216493859</v>
      </c>
    </row>
    <row r="185" spans="1:4">
      <c r="A185" s="6">
        <v>0.89523136615753174</v>
      </c>
      <c r="B185" s="6">
        <v>23.268077850341797</v>
      </c>
      <c r="C185" s="6">
        <f>((6*A185*'Raw data'!$C$8)/('Raw data'!$E$8^2))*100</f>
        <v>0.16816672537889746</v>
      </c>
      <c r="D185" s="6">
        <f>((3*B185*'Raw data'!$E$8)/(2*'Raw data'!$D$8*'Raw data'!$C$8^2))*(1+(6*(A185/'Raw data'!$E$8)^2)-(4*('Raw data'!$C$8/'Raw data'!$E$8)*(A185/'Raw data'!$E$8)))</f>
        <v>33.467117716209039</v>
      </c>
    </row>
    <row r="186" spans="1:4">
      <c r="A186" s="6">
        <v>0.90024387836456299</v>
      </c>
      <c r="B186" s="6">
        <v>23.183757781982422</v>
      </c>
      <c r="C186" s="6">
        <f>((6*A186*'Raw data'!$C$8)/('Raw data'!$E$8^2))*100</f>
        <v>0.16910831187334324</v>
      </c>
      <c r="D186" s="6">
        <f>((3*B186*'Raw data'!$E$8)/(2*'Raw data'!$D$8*'Raw data'!$C$8^2))*(1+(6*(A186/'Raw data'!$E$8)^2)-(4*('Raw data'!$C$8/'Raw data'!$E$8)*(A186/'Raw data'!$E$8)))</f>
        <v>33.345975890894159</v>
      </c>
    </row>
    <row r="187" spans="1:4">
      <c r="A187" s="6">
        <v>0.90521061420440674</v>
      </c>
      <c r="B187" s="6">
        <v>23.102878570556641</v>
      </c>
      <c r="C187" s="6">
        <f>((6*A187*'Raw data'!$C$8)/('Raw data'!$E$8^2))*100</f>
        <v>0.17004129940436946</v>
      </c>
      <c r="D187" s="6">
        <f>((3*B187*'Raw data'!$E$8)/(2*'Raw data'!$D$8*'Raw data'!$C$8^2))*(1+(6*(A187/'Raw data'!$E$8)^2)-(4*('Raw data'!$C$8/'Raw data'!$E$8)*(A187/'Raw data'!$E$8)))</f>
        <v>33.229782831973878</v>
      </c>
    </row>
    <row r="188" spans="1:4">
      <c r="A188" s="6">
        <v>0.91024792194366455</v>
      </c>
      <c r="B188" s="6">
        <v>23.680149078369141</v>
      </c>
      <c r="C188" s="6">
        <f>((6*A188*'Raw data'!$C$8)/('Raw data'!$E$8^2))*100</f>
        <v>0.17098754367066757</v>
      </c>
      <c r="D188" s="6">
        <f>((3*B188*'Raw data'!$E$8)/(2*'Raw data'!$D$8*'Raw data'!$C$8^2))*(1+(6*(A188/'Raw data'!$E$8)^2)-(4*('Raw data'!$C$8/'Raw data'!$E$8)*(A188/'Raw data'!$E$8)))</f>
        <v>34.060239481577881</v>
      </c>
    </row>
    <row r="189" spans="1:4">
      <c r="A189" s="6">
        <v>0.91521847248077393</v>
      </c>
      <c r="B189" s="6">
        <v>23.334064483642578</v>
      </c>
      <c r="C189" s="6">
        <f>((6*A189*'Raw data'!$C$8)/('Raw data'!$E$8^2))*100</f>
        <v>0.1719212477819787</v>
      </c>
      <c r="D189" s="6">
        <f>((3*B189*'Raw data'!$E$8)/(2*'Raw data'!$D$8*'Raw data'!$C$8^2))*(1+(6*(A189/'Raw data'!$E$8)^2)-(4*('Raw data'!$C$8/'Raw data'!$E$8)*(A189/'Raw data'!$E$8)))</f>
        <v>33.562593786119407</v>
      </c>
    </row>
    <row r="190" spans="1:4">
      <c r="A190" s="6">
        <v>0.92025578022003174</v>
      </c>
      <c r="B190" s="6">
        <v>23.594547271728516</v>
      </c>
      <c r="C190" s="6">
        <f>((6*A190*'Raw data'!$C$8)/('Raw data'!$E$8^2))*100</f>
        <v>0.17286749204827678</v>
      </c>
      <c r="D190" s="6">
        <f>((3*B190*'Raw data'!$E$8)/(2*'Raw data'!$D$8*'Raw data'!$C$8^2))*(1+(6*(A190/'Raw data'!$E$8)^2)-(4*('Raw data'!$C$8/'Raw data'!$E$8)*(A190/'Raw data'!$E$8)))</f>
        <v>33.937408784698981</v>
      </c>
    </row>
    <row r="191" spans="1:4">
      <c r="A191" s="6">
        <v>0.92521297931671143</v>
      </c>
      <c r="B191" s="6">
        <v>24.026187896728516</v>
      </c>
      <c r="C191" s="6">
        <f>((6*A191*'Raw data'!$C$8)/('Raw data'!$E$8^2))*100</f>
        <v>0.17379868812859056</v>
      </c>
      <c r="D191" s="6">
        <f>((3*B191*'Raw data'!$E$8)/(2*'Raw data'!$D$8*'Raw data'!$C$8^2))*(1+(6*(A191/'Raw data'!$E$8)^2)-(4*('Raw data'!$C$8/'Raw data'!$E$8)*(A191/'Raw data'!$E$8)))</f>
        <v>34.558413990082393</v>
      </c>
    </row>
    <row r="192" spans="1:4">
      <c r="A192" s="6">
        <v>0.93024075031280518</v>
      </c>
      <c r="B192" s="6">
        <v>23.334476470947266</v>
      </c>
      <c r="C192" s="6">
        <f>((6*A192*'Raw data'!$C$8)/('Raw data'!$E$8^2))*100</f>
        <v>0.17474314094417626</v>
      </c>
      <c r="D192" s="6">
        <f>((3*B192*'Raw data'!$E$8)/(2*'Raw data'!$D$8*'Raw data'!$C$8^2))*(1+(6*(A192/'Raw data'!$E$8)^2)-(4*('Raw data'!$C$8/'Raw data'!$E$8)*(A192/'Raw data'!$E$8)))</f>
        <v>33.563631971499944</v>
      </c>
    </row>
    <row r="193" spans="1:4">
      <c r="A193" s="6">
        <v>0.93522274494171143</v>
      </c>
      <c r="B193" s="6">
        <v>23.686588287353516</v>
      </c>
      <c r="C193" s="6">
        <f>((6*A193*'Raw data'!$C$8)/('Raw data'!$E$8^2))*100</f>
        <v>0.17567899479634233</v>
      </c>
      <c r="D193" s="6">
        <f>((3*B193*'Raw data'!$E$8)/(2*'Raw data'!$D$8*'Raw data'!$C$8^2))*(1+(6*(A193/'Raw data'!$E$8)^2)-(4*('Raw data'!$C$8/'Raw data'!$E$8)*(A193/'Raw data'!$E$8)))</f>
        <v>34.070253302915859</v>
      </c>
    </row>
    <row r="194" spans="1:4">
      <c r="A194" s="6">
        <v>0.94021999835968018</v>
      </c>
      <c r="B194" s="6">
        <v>23.578678131103516</v>
      </c>
      <c r="C194" s="6">
        <f>((6*A194*'Raw data'!$C$8)/('Raw data'!$E$8^2))*100</f>
        <v>0.17661771496964826</v>
      </c>
      <c r="D194" s="6">
        <f>((3*B194*'Raw data'!$E$8)/(2*'Raw data'!$D$8*'Raw data'!$C$8^2))*(1+(6*(A194/'Raw data'!$E$8)^2)-(4*('Raw data'!$C$8/'Raw data'!$E$8)*(A194/'Raw data'!$E$8)))</f>
        <v>33.915193439086252</v>
      </c>
    </row>
    <row r="195" spans="1:4">
      <c r="A195" s="6">
        <v>0.94526684284210205</v>
      </c>
      <c r="B195" s="6">
        <v>23.189334869384766</v>
      </c>
      <c r="C195" s="6">
        <f>((6*A195*'Raw data'!$C$8)/('Raw data'!$E$8^2))*100</f>
        <v>0.17756575068665875</v>
      </c>
      <c r="D195" s="6">
        <f>((3*B195*'Raw data'!$E$8)/(2*'Raw data'!$D$8*'Raw data'!$C$8^2))*(1+(6*(A195/'Raw data'!$E$8)^2)-(4*('Raw data'!$C$8/'Raw data'!$E$8)*(A195/'Raw data'!$E$8)))</f>
        <v>33.35532489205719</v>
      </c>
    </row>
    <row r="196" spans="1:4">
      <c r="A196" s="6">
        <v>0.95021641254425049</v>
      </c>
      <c r="B196" s="6">
        <v>23.589969635009766</v>
      </c>
      <c r="C196" s="6">
        <f>((6*A196*'Raw data'!$C$8)/('Raw data'!$E$8^2))*100</f>
        <v>0.17849551360640264</v>
      </c>
      <c r="D196" s="6">
        <f>((3*B196*'Raw data'!$E$8)/(2*'Raw data'!$D$8*'Raw data'!$C$8^2))*(1+(6*(A196/'Raw data'!$E$8)^2)-(4*('Raw data'!$C$8/'Raw data'!$E$8)*(A196/'Raw data'!$E$8)))</f>
        <v>33.931752385946773</v>
      </c>
    </row>
    <row r="197" spans="1:4">
      <c r="A197" s="6">
        <v>0.95524036884307861</v>
      </c>
      <c r="B197" s="6">
        <v>23.504398345947266</v>
      </c>
      <c r="C197" s="6">
        <f>((6*A197*'Raw data'!$C$8)/('Raw data'!$E$8^2))*100</f>
        <v>0.17943924984170331</v>
      </c>
      <c r="D197" s="6">
        <f>((3*B197*'Raw data'!$E$8)/(2*'Raw data'!$D$8*'Raw data'!$C$8^2))*(1+(6*(A197/'Raw data'!$E$8)^2)-(4*('Raw data'!$C$8/'Raw data'!$E$8)*(A197/'Raw data'!$E$8)))</f>
        <v>33.808828767540007</v>
      </c>
    </row>
    <row r="198" spans="1:4">
      <c r="A198" s="6">
        <v>0.9602128267288208</v>
      </c>
      <c r="B198" s="6">
        <v>23.361759185791016</v>
      </c>
      <c r="C198" s="6">
        <f>((6*A198*'Raw data'!$C$8)/('Raw data'!$E$8^2))*100</f>
        <v>0.18037331224315697</v>
      </c>
      <c r="D198" s="6">
        <f>((3*B198*'Raw data'!$E$8)/(2*'Raw data'!$D$8*'Raw data'!$C$8^2))*(1+(6*(A198/'Raw data'!$E$8)^2)-(4*('Raw data'!$C$8/'Raw data'!$E$8)*(A198/'Raw data'!$E$8)))</f>
        <v>33.603817187215014</v>
      </c>
    </row>
    <row r="199" spans="1:4">
      <c r="A199" s="6">
        <v>0.9652634859085083</v>
      </c>
      <c r="B199" s="6">
        <v>23.982975006103516</v>
      </c>
      <c r="C199" s="6">
        <f>((6*A199*'Raw data'!$C$8)/('Raw data'!$E$8^2))*100</f>
        <v>0.18132206454045244</v>
      </c>
      <c r="D199" s="6">
        <f>((3*B199*'Raw data'!$E$8)/(2*'Raw data'!$D$8*'Raw data'!$C$8^2))*(1+(6*(A199/'Raw data'!$E$8)^2)-(4*('Raw data'!$C$8/'Raw data'!$E$8)*(A199/'Raw data'!$E$8)))</f>
        <v>34.49755112934897</v>
      </c>
    </row>
    <row r="200" spans="1:4">
      <c r="A200" s="6">
        <v>0.97021877765655518</v>
      </c>
      <c r="B200" s="6">
        <v>23.684452056884766</v>
      </c>
      <c r="C200" s="6">
        <f>((6*A200*'Raw data'!$C$8)/('Raw data'!$E$8^2))*100</f>
        <v>0.18225290233062372</v>
      </c>
      <c r="D200" s="6">
        <f>((3*B200*'Raw data'!$E$8)/(2*'Raw data'!$D$8*'Raw data'!$C$8^2))*(1+(6*(A200/'Raw data'!$E$8)^2)-(4*('Raw data'!$C$8/'Raw data'!$E$8)*(A200/'Raw data'!$E$8)))</f>
        <v>34.068317028180374</v>
      </c>
    </row>
    <row r="201" spans="1:4">
      <c r="A201" s="6">
        <v>0.97521603107452393</v>
      </c>
      <c r="B201" s="6">
        <v>23.655643463134766</v>
      </c>
      <c r="C201" s="6">
        <f>((6*A201*'Raw data'!$C$8)/('Raw data'!$E$8^2))*100</f>
        <v>0.1831916225039297</v>
      </c>
      <c r="D201" s="6">
        <f>((3*B201*'Raw data'!$E$8)/(2*'Raw data'!$D$8*'Raw data'!$C$8^2))*(1+(6*(A201/'Raw data'!$E$8)^2)-(4*('Raw data'!$C$8/'Raw data'!$E$8)*(A201/'Raw data'!$E$8)))</f>
        <v>34.027047966705098</v>
      </c>
    </row>
    <row r="202" spans="1:4">
      <c r="A202" s="6">
        <v>0.98024380207061768</v>
      </c>
      <c r="B202" s="6">
        <v>23.845829010009766</v>
      </c>
      <c r="C202" s="6">
        <f>((6*A202*'Raw data'!$C$8)/('Raw data'!$E$8^2))*100</f>
        <v>0.18413607531951534</v>
      </c>
      <c r="D202" s="6">
        <f>((3*B202*'Raw data'!$E$8)/(2*'Raw data'!$D$8*'Raw data'!$C$8^2))*(1+(6*(A202/'Raw data'!$E$8)^2)-(4*('Raw data'!$C$8/'Raw data'!$E$8)*(A202/'Raw data'!$E$8)))</f>
        <v>34.300791416091386</v>
      </c>
    </row>
    <row r="203" spans="1:4">
      <c r="A203" s="6">
        <v>0.98520290851593018</v>
      </c>
      <c r="B203" s="6">
        <v>23.716472625732422</v>
      </c>
      <c r="C203" s="6">
        <f>((6*A203*'Raw data'!$C$8)/('Raw data'!$E$8^2))*100</f>
        <v>0.18506762968997162</v>
      </c>
      <c r="D203" s="6">
        <f>((3*B203*'Raw data'!$E$8)/(2*'Raw data'!$D$8*'Raw data'!$C$8^2))*(1+(6*(A203/'Raw data'!$E$8)^2)-(4*('Raw data'!$C$8/'Raw data'!$E$8)*(A203/'Raw data'!$E$8)))</f>
        <v>34.11489304056547</v>
      </c>
    </row>
    <row r="204" spans="1:4">
      <c r="A204" s="6">
        <v>0.99023067951202393</v>
      </c>
      <c r="B204" s="6">
        <v>24.011333465576172</v>
      </c>
      <c r="C204" s="6">
        <f>((6*A204*'Raw data'!$C$8)/('Raw data'!$E$8^2))*100</f>
        <v>0.18601208250555729</v>
      </c>
      <c r="D204" s="6">
        <f>((3*B204*'Raw data'!$E$8)/(2*'Raw data'!$D$8*'Raw data'!$C$8^2))*(1+(6*(A204/'Raw data'!$E$8)^2)-(4*('Raw data'!$C$8/'Raw data'!$E$8)*(A204/'Raw data'!$E$8)))</f>
        <v>34.539214372548805</v>
      </c>
    </row>
    <row r="205" spans="1:4">
      <c r="A205" s="6">
        <v>0.99520695209503174</v>
      </c>
      <c r="B205" s="6">
        <v>23.536205291748047</v>
      </c>
      <c r="C205" s="6">
        <f>((6*A205*'Raw data'!$C$8)/('Raw data'!$E$8^2))*100</f>
        <v>0.18694686148729586</v>
      </c>
      <c r="D205" s="6">
        <f>((3*B205*'Raw data'!$E$8)/(2*'Raw data'!$D$8*'Raw data'!$C$8^2))*(1+(6*(A205/'Raw data'!$E$8)^2)-(4*('Raw data'!$C$8/'Raw data'!$E$8)*(A205/'Raw data'!$E$8)))</f>
        <v>33.855940223828469</v>
      </c>
    </row>
    <row r="206" spans="1:4">
      <c r="A206" s="6">
        <v>1.0002461671829224</v>
      </c>
      <c r="B206" s="6">
        <v>23.713268280029297</v>
      </c>
      <c r="C206" s="6">
        <f>((6*A206*'Raw data'!$C$8)/('Raw data'!$E$8^2))*100</f>
        <v>0.18789346404373644</v>
      </c>
      <c r="D206" s="6">
        <f>((3*B206*'Raw data'!$E$8)/(2*'Raw data'!$D$8*'Raw data'!$C$8^2))*(1+(6*(A206/'Raw data'!$E$8)^2)-(4*('Raw data'!$C$8/'Raw data'!$E$8)*(A206/'Raw data'!$E$8)))</f>
        <v>34.110820376409933</v>
      </c>
    </row>
    <row r="207" spans="1:4">
      <c r="A207" s="6">
        <v>1.0052052736282349</v>
      </c>
      <c r="B207" s="6">
        <v>23.554576873779297</v>
      </c>
      <c r="C207" s="6">
        <f>((6*A207*'Raw data'!$C$8)/('Raw data'!$E$8^2))*100</f>
        <v>0.18882501841419275</v>
      </c>
      <c r="D207" s="6">
        <f>((3*B207*'Raw data'!$E$8)/(2*'Raw data'!$D$8*'Raw data'!$C$8^2))*(1+(6*(A207/'Raw data'!$E$8)^2)-(4*('Raw data'!$C$8/'Raw data'!$E$8)*(A207/'Raw data'!$E$8)))</f>
        <v>33.882727186385701</v>
      </c>
    </row>
    <row r="208" spans="1:4">
      <c r="A208" s="6">
        <v>1.0102368593215942</v>
      </c>
      <c r="B208" s="6">
        <v>23.939891815185547</v>
      </c>
      <c r="C208" s="6">
        <f>((6*A208*'Raw data'!$C$8)/('Raw data'!$E$8^2))*100</f>
        <v>0.18977018781006336</v>
      </c>
      <c r="D208" s="6">
        <f>((3*B208*'Raw data'!$E$8)/(2*'Raw data'!$D$8*'Raw data'!$C$8^2))*(1+(6*(A208/'Raw data'!$E$8)^2)-(4*('Raw data'!$C$8/'Raw data'!$E$8)*(A208/'Raw data'!$E$8)))</f>
        <v>34.437181248548477</v>
      </c>
    </row>
    <row r="209" spans="1:4">
      <c r="A209" s="6">
        <v>1.0152397155761719</v>
      </c>
      <c r="B209" s="6">
        <v>23.627231597900391</v>
      </c>
      <c r="C209" s="6">
        <f>((6*A209*'Raw data'!$C$8)/('Raw data'!$E$8^2))*100</f>
        <v>0.19070996046066285</v>
      </c>
      <c r="D209" s="6">
        <f>((3*B209*'Raw data'!$E$8)/(2*'Raw data'!$D$8*'Raw data'!$C$8^2))*(1+(6*(A209/'Raw data'!$E$8)^2)-(4*('Raw data'!$C$8/'Raw data'!$E$8)*(A209/'Raw data'!$E$8)))</f>
        <v>33.987609828583672</v>
      </c>
    </row>
    <row r="210" spans="1:4">
      <c r="A210" s="6">
        <v>1.0202102661132813</v>
      </c>
      <c r="B210" s="6">
        <v>23.511875152587891</v>
      </c>
      <c r="C210" s="6">
        <f>((6*A210*'Raw data'!$C$8)/('Raw data'!$E$8^2))*100</f>
        <v>0.19164366457197402</v>
      </c>
      <c r="D210" s="6">
        <f>((3*B210*'Raw data'!$E$8)/(2*'Raw data'!$D$8*'Raw data'!$C$8^2))*(1+(6*(A210/'Raw data'!$E$8)^2)-(4*('Raw data'!$C$8/'Raw data'!$E$8)*(A210/'Raw data'!$E$8)))</f>
        <v>33.821855908527304</v>
      </c>
    </row>
    <row r="211" spans="1:4">
      <c r="A211" s="6">
        <v>1.0252418518066406</v>
      </c>
      <c r="B211" s="6">
        <v>23.390522003173828</v>
      </c>
      <c r="C211" s="6">
        <f>((6*A211*'Raw data'!$C$8)/('Raw data'!$E$8^2))*100</f>
        <v>0.19258883396784462</v>
      </c>
      <c r="D211" s="6">
        <f>((3*B211*'Raw data'!$E$8)/(2*'Raw data'!$D$8*'Raw data'!$C$8^2))*(1+(6*(A211/'Raw data'!$E$8)^2)-(4*('Raw data'!$C$8/'Raw data'!$E$8)*(A211/'Raw data'!$E$8)))</f>
        <v>33.64747808225048</v>
      </c>
    </row>
    <row r="212" spans="1:4">
      <c r="A212" s="6">
        <v>1.03021240234375</v>
      </c>
      <c r="B212" s="6">
        <v>23.735065460205078</v>
      </c>
      <c r="C212" s="6">
        <f>((6*A212*'Raw data'!$C$8)/('Raw data'!$E$8^2))*100</f>
        <v>0.19352253807915581</v>
      </c>
      <c r="D212" s="6">
        <f>((3*B212*'Raw data'!$E$8)/(2*'Raw data'!$D$8*'Raw data'!$C$8^2))*(1+(6*(A212/'Raw data'!$E$8)^2)-(4*('Raw data'!$C$8/'Raw data'!$E$8)*(A212/'Raw data'!$E$8)))</f>
        <v>34.143298192943469</v>
      </c>
    </row>
    <row r="213" spans="1:4">
      <c r="A213" s="6">
        <v>1.0352554321289063</v>
      </c>
      <c r="B213" s="6">
        <v>24.126453399658203</v>
      </c>
      <c r="C213" s="6">
        <f>((6*A213*'Raw data'!$C$8)/('Raw data'!$E$8^2))*100</f>
        <v>0.19446985721588134</v>
      </c>
      <c r="D213" s="6">
        <f>((3*B213*'Raw data'!$E$8)/(2*'Raw data'!$D$8*'Raw data'!$C$8^2))*(1+(6*(A213/'Raw data'!$E$8)^2)-(4*('Raw data'!$C$8/'Raw data'!$E$8)*(A213/'Raw data'!$E$8)))</f>
        <v>34.706515685957498</v>
      </c>
    </row>
    <row r="214" spans="1:4">
      <c r="A214" s="6">
        <v>1.0402126312255859</v>
      </c>
      <c r="B214" s="6">
        <v>23.531467437744141</v>
      </c>
      <c r="C214" s="6">
        <f>((6*A214*'Raw data'!$C$8)/('Raw data'!$E$8^2))*100</f>
        <v>0.19540105329619514</v>
      </c>
      <c r="D214" s="6">
        <f>((3*B214*'Raw data'!$E$8)/(2*'Raw data'!$D$8*'Raw data'!$C$8^2))*(1+(6*(A214/'Raw data'!$E$8)^2)-(4*('Raw data'!$C$8/'Raw data'!$E$8)*(A214/'Raw data'!$E$8)))</f>
        <v>33.850806235566402</v>
      </c>
    </row>
    <row r="215" spans="1:4">
      <c r="A215" s="7">
        <v>1.0452518463134766</v>
      </c>
      <c r="B215" s="7">
        <v>23.780368804931641</v>
      </c>
      <c r="C215" s="6">
        <f>((6*A215*'Raw data'!$C$8)/('Raw data'!$E$8^2))*100</f>
        <v>0.19634765585263567</v>
      </c>
      <c r="D215" s="7">
        <f>((3*B215*'Raw data'!$E$8)/(2*'Raw data'!$D$8*'Raw data'!$C$8^2))*(1+(6*(A215/'Raw data'!$E$8)^2)-(4*('Raw data'!$C$8/'Raw data'!$E$8)*(A215/'Raw data'!$E$8)))</f>
        <v>34.209059433760174</v>
      </c>
    </row>
    <row r="216" spans="1:4">
      <c r="A216" s="6">
        <v>1.0502243041992188</v>
      </c>
      <c r="B216" s="6">
        <v>23.866001129150391</v>
      </c>
      <c r="C216" s="6">
        <f>((6*A216*'Raw data'!$C$8)/('Raw data'!$E$8^2))*100</f>
        <v>0.19728171825408933</v>
      </c>
      <c r="D216" s="6">
        <f>((3*B216*'Raw data'!$E$8)/(2*'Raw data'!$D$8*'Raw data'!$C$8^2))*(1+(6*(A216/'Raw data'!$E$8)^2)-(4*('Raw data'!$C$8/'Raw data'!$E$8)*(A216/'Raw data'!$E$8)))</f>
        <v>34.332445388355481</v>
      </c>
    </row>
    <row r="217" spans="1:4">
      <c r="A217" s="6">
        <v>1.0552177429199219</v>
      </c>
      <c r="B217" s="6">
        <v>23.867527008056641</v>
      </c>
      <c r="C217" s="6">
        <f>((6*A217*'Raw data'!$C$8)/('Raw data'!$E$8^2))*100</f>
        <v>0.19821972184711034</v>
      </c>
      <c r="D217" s="6">
        <f>((3*B217*'Raw data'!$E$8)/(2*'Raw data'!$D$8*'Raw data'!$C$8^2))*(1+(6*(A217/'Raw data'!$E$8)^2)-(4*('Raw data'!$C$8/'Raw data'!$E$8)*(A217/'Raw data'!$E$8)))</f>
        <v>34.334843536726581</v>
      </c>
    </row>
    <row r="218" spans="1:4">
      <c r="A218" s="6">
        <v>1.0602684020996094</v>
      </c>
      <c r="B218" s="6">
        <v>24.154972076416016</v>
      </c>
      <c r="C218" s="6">
        <f>((6*A218*'Raw data'!$C$8)/('Raw data'!$E$8^2))*100</f>
        <v>0.19916847414440578</v>
      </c>
      <c r="D218" s="6">
        <f>((3*B218*'Raw data'!$E$8)/(2*'Raw data'!$D$8*'Raw data'!$C$8^2))*(1+(6*(A218/'Raw data'!$E$8)^2)-(4*('Raw data'!$C$8/'Raw data'!$E$8)*(A218/'Raw data'!$E$8)))</f>
        <v>34.748560135962499</v>
      </c>
    </row>
    <row r="219" spans="1:4">
      <c r="A219" s="6">
        <v>1.0652103424072266</v>
      </c>
      <c r="B219" s="6">
        <v>24.022647857666016</v>
      </c>
      <c r="C219" s="6">
        <f>((6*A219*'Raw data'!$C$8)/('Raw data'!$E$8^2))*100</f>
        <v>0.20009680390357967</v>
      </c>
      <c r="D219" s="6">
        <f>((3*B219*'Raw data'!$E$8)/(2*'Raw data'!$D$8*'Raw data'!$C$8^2))*(1+(6*(A219/'Raw data'!$E$8)^2)-(4*('Raw data'!$C$8/'Raw data'!$E$8)*(A219/'Raw data'!$E$8)))</f>
        <v>34.558409069729123</v>
      </c>
    </row>
    <row r="220" spans="1:4">
      <c r="A220" s="6">
        <v>1.0702381134033203</v>
      </c>
      <c r="B220" s="6">
        <v>24.479404449462891</v>
      </c>
      <c r="C220" s="6">
        <f>((6*A220*'Raw data'!$C$8)/('Raw data'!$E$8^2))*100</f>
        <v>0.2010412567191654</v>
      </c>
      <c r="D220" s="6">
        <f>((3*B220*'Raw data'!$E$8)/(2*'Raw data'!$D$8*'Raw data'!$C$8^2))*(1+(6*(A220/'Raw data'!$E$8)^2)-(4*('Raw data'!$C$8/'Raw data'!$E$8)*(A220/'Raw data'!$E$8)))</f>
        <v>35.215704106939221</v>
      </c>
    </row>
    <row r="221" spans="1:4">
      <c r="A221" s="6">
        <v>1.0752086639404297</v>
      </c>
      <c r="B221" s="6">
        <v>24.421787261962891</v>
      </c>
      <c r="C221" s="6">
        <f>((6*A221*'Raw data'!$C$8)/('Raw data'!$E$8^2))*100</f>
        <v>0.20197496083047656</v>
      </c>
      <c r="D221" s="6">
        <f>((3*B221*'Raw data'!$E$8)/(2*'Raw data'!$D$8*'Raw data'!$C$8^2))*(1+(6*(A221/'Raw data'!$E$8)^2)-(4*('Raw data'!$C$8/'Raw data'!$E$8)*(A221/'Raw data'!$E$8)))</f>
        <v>35.133031829364796</v>
      </c>
    </row>
    <row r="222" spans="1:4">
      <c r="A222" s="6">
        <v>1.0802631378173828</v>
      </c>
      <c r="B222" s="6">
        <v>24.336093902587891</v>
      </c>
      <c r="C222" s="6">
        <f>((6*A222*'Raw data'!$C$8)/('Raw data'!$E$8^2))*100</f>
        <v>0.20292442970805696</v>
      </c>
      <c r="D222" s="6">
        <f>((3*B222*'Raw data'!$E$8)/(2*'Raw data'!$D$8*'Raw data'!$C$8^2))*(1+(6*(A222/'Raw data'!$E$8)^2)-(4*('Raw data'!$C$8/'Raw data'!$E$8)*(A222/'Raw data'!$E$8)))</f>
        <v>35.009973753228721</v>
      </c>
    </row>
    <row r="223" spans="1:4">
      <c r="A223" s="6">
        <v>1.0852203369140625</v>
      </c>
      <c r="B223" s="6">
        <v>24.675754547119141</v>
      </c>
      <c r="C223" s="6">
        <f>((6*A223*'Raw data'!$C$8)/('Raw data'!$E$8^2))*100</f>
        <v>0.20385562578837074</v>
      </c>
      <c r="D223" s="6">
        <f>((3*B223*'Raw data'!$E$8)/(2*'Raw data'!$D$8*'Raw data'!$C$8^2))*(1+(6*(A223/'Raw data'!$E$8)^2)-(4*('Raw data'!$C$8/'Raw data'!$E$8)*(A223/'Raw data'!$E$8)))</f>
        <v>35.498831197465982</v>
      </c>
    </row>
    <row r="224" spans="1:4">
      <c r="A224" s="6">
        <v>1.0902290344238281</v>
      </c>
      <c r="B224" s="6">
        <v>25.007602691650391</v>
      </c>
      <c r="C224" s="6">
        <f>((6*A224*'Raw data'!$C$8)/('Raw data'!$E$8^2))*100</f>
        <v>0.20479649570253161</v>
      </c>
      <c r="D224" s="6">
        <f>((3*B224*'Raw data'!$E$8)/(2*'Raw data'!$D$8*'Raw data'!$C$8^2))*(1+(6*(A224/'Raw data'!$E$8)^2)-(4*('Raw data'!$C$8/'Raw data'!$E$8)*(A224/'Raw data'!$E$8)))</f>
        <v>35.976459894333331</v>
      </c>
    </row>
    <row r="225" spans="1:4">
      <c r="A225" s="6">
        <v>1.095245361328125</v>
      </c>
      <c r="B225" s="6">
        <v>24.835498809814453</v>
      </c>
      <c r="C225" s="6">
        <f>((6*A225*'Raw data'!$C$8)/('Raw data'!$E$8^2))*100</f>
        <v>0.20573879877726237</v>
      </c>
      <c r="D225" s="6">
        <f>((3*B225*'Raw data'!$E$8)/(2*'Raw data'!$D$8*'Raw data'!$C$8^2))*(1+(6*(A225/'Raw data'!$E$8)^2)-(4*('Raw data'!$C$8/'Raw data'!$E$8)*(A225/'Raw data'!$E$8)))</f>
        <v>35.729096554669653</v>
      </c>
    </row>
    <row r="226" spans="1:4">
      <c r="A226" s="6">
        <v>1.1002063751220703</v>
      </c>
      <c r="B226" s="6">
        <v>25.032520294189453</v>
      </c>
      <c r="C226" s="6">
        <f>((6*A226*'Raw data'!$C$8)/('Raw data'!$E$8^2))*100</f>
        <v>0.20667071143786112</v>
      </c>
      <c r="D226" s="6">
        <f>((3*B226*'Raw data'!$E$8)/(2*'Raw data'!$D$8*'Raw data'!$C$8^2))*(1+(6*(A226/'Raw data'!$E$8)^2)-(4*('Raw data'!$C$8/'Raw data'!$E$8)*(A226/'Raw data'!$E$8)))</f>
        <v>36.012767832441092</v>
      </c>
    </row>
    <row r="227" spans="1:4">
      <c r="A227" s="6">
        <v>1.105224609375</v>
      </c>
      <c r="B227" s="6">
        <v>25.332691192626953</v>
      </c>
      <c r="C227" s="6">
        <f>((6*A227*'Raw data'!$C$8)/('Raw data'!$E$8^2))*100</f>
        <v>0.20761337280273437</v>
      </c>
      <c r="D227" s="6">
        <f>((3*B227*'Raw data'!$E$8)/(2*'Raw data'!$D$8*'Raw data'!$C$8^2))*(1+(6*(A227/'Raw data'!$E$8)^2)-(4*('Raw data'!$C$8/'Raw data'!$E$8)*(A227/'Raw data'!$E$8)))</f>
        <v>36.444843285175089</v>
      </c>
    </row>
    <row r="228" spans="1:4">
      <c r="A228" s="6">
        <v>1.1102066040039063</v>
      </c>
      <c r="B228" s="6">
        <v>25.426563262939453</v>
      </c>
      <c r="C228" s="6">
        <f>((6*A228*'Raw data'!$C$8)/('Raw data'!$E$8^2))*100</f>
        <v>0.20854922665490047</v>
      </c>
      <c r="D228" s="6">
        <f>((3*B228*'Raw data'!$E$8)/(2*'Raw data'!$D$8*'Raw data'!$C$8^2))*(1+(6*(A228/'Raw data'!$E$8)^2)-(4*('Raw data'!$C$8/'Raw data'!$E$8)*(A228/'Raw data'!$E$8)))</f>
        <v>36.5801312812304</v>
      </c>
    </row>
    <row r="229" spans="1:4">
      <c r="A229" s="6">
        <v>1.1152496337890625</v>
      </c>
      <c r="B229" s="6">
        <v>25.384876251220703</v>
      </c>
      <c r="C229" s="6">
        <f>((6*A229*'Raw data'!$C$8)/('Raw data'!$E$8^2))*100</f>
        <v>0.20949654579162599</v>
      </c>
      <c r="D229" s="6">
        <f>((3*B229*'Raw data'!$E$8)/(2*'Raw data'!$D$8*'Raw data'!$C$8^2))*(1+(6*(A229/'Raw data'!$E$8)^2)-(4*('Raw data'!$C$8/'Raw data'!$E$8)*(A229/'Raw data'!$E$8)))</f>
        <v>36.520401656962513</v>
      </c>
    </row>
    <row r="230" spans="1:4">
      <c r="A230" s="6">
        <v>1.1202011108398438</v>
      </c>
      <c r="B230" s="6">
        <v>25.805957794189453</v>
      </c>
      <c r="C230" s="6">
        <f>((6*A230*'Raw data'!$C$8)/('Raw data'!$E$8^2))*100</f>
        <v>0.21042666700151227</v>
      </c>
      <c r="D230" s="6">
        <f>((3*B230*'Raw data'!$E$8)/(2*'Raw data'!$D$8*'Raw data'!$C$8^2))*(1+(6*(A230/'Raw data'!$E$8)^2)-(4*('Raw data'!$C$8/'Raw data'!$E$8)*(A230/'Raw data'!$E$8)))</f>
        <v>37.126443478145021</v>
      </c>
    </row>
    <row r="231" spans="1:4">
      <c r="A231" s="6">
        <v>1.1252403259277344</v>
      </c>
      <c r="B231" s="6">
        <v>26.032199859619141</v>
      </c>
      <c r="C231" s="6">
        <f>((6*A231*'Raw data'!$C$8)/('Raw data'!$E$8^2))*100</f>
        <v>0.21137326955795285</v>
      </c>
      <c r="D231" s="6">
        <f>((3*B231*'Raw data'!$E$8)/(2*'Raw data'!$D$8*'Raw data'!$C$8^2))*(1+(6*(A231/'Raw data'!$E$8)^2)-(4*('Raw data'!$C$8/'Raw data'!$E$8)*(A231/'Raw data'!$E$8)))</f>
        <v>37.452186907074932</v>
      </c>
    </row>
    <row r="232" spans="1:4">
      <c r="A232" s="6">
        <v>1.1302433013916016</v>
      </c>
      <c r="B232" s="6">
        <v>26.186313629150391</v>
      </c>
      <c r="C232" s="6">
        <f>((6*A232*'Raw data'!$C$8)/('Raw data'!$E$8^2))*100</f>
        <v>0.21231306460168625</v>
      </c>
      <c r="D232" s="6">
        <f>((3*B232*'Raw data'!$E$8)/(2*'Raw data'!$D$8*'Raw data'!$C$8^2))*(1+(6*(A232/'Raw data'!$E$8)^2)-(4*('Raw data'!$C$8/'Raw data'!$E$8)*(A232/'Raw data'!$E$8)))</f>
        <v>37.674164361286437</v>
      </c>
    </row>
    <row r="233" spans="1:4">
      <c r="A233" s="6">
        <v>1.1352081298828125</v>
      </c>
      <c r="B233" s="6">
        <v>25.993534088134766</v>
      </c>
      <c r="C233" s="6">
        <f>((6*A233*'Raw data'!$C$8)/('Raw data'!$E$8^2))*100</f>
        <v>0.21324569384257</v>
      </c>
      <c r="D233" s="6">
        <f>((3*B233*'Raw data'!$E$8)/(2*'Raw data'!$D$8*'Raw data'!$C$8^2))*(1+(6*(A233/'Raw data'!$E$8)^2)-(4*('Raw data'!$C$8/'Raw data'!$E$8)*(A233/'Raw data'!$E$8)))</f>
        <v>37.397067362841675</v>
      </c>
    </row>
    <row r="234" spans="1:4">
      <c r="A234" s="6">
        <v>1.1402511596679688</v>
      </c>
      <c r="B234" s="6">
        <v>26.149772644042969</v>
      </c>
      <c r="C234" s="6">
        <f>((6*A234*'Raw data'!$C$8)/('Raw data'!$E$8^2))*100</f>
        <v>0.21419301297929552</v>
      </c>
      <c r="D234" s="6">
        <f>((3*B234*'Raw data'!$E$8)/(2*'Raw data'!$D$8*'Raw data'!$C$8^2))*(1+(6*(A234/'Raw data'!$E$8)^2)-(4*('Raw data'!$C$8/'Raw data'!$E$8)*(A234/'Raw data'!$E$8)))</f>
        <v>37.622110850903638</v>
      </c>
    </row>
    <row r="235" spans="1:4">
      <c r="A235" s="6">
        <v>1.1452121734619141</v>
      </c>
      <c r="B235" s="6">
        <v>26.390205383300781</v>
      </c>
      <c r="C235" s="6">
        <f>((6*A235*'Raw data'!$C$8)/('Raw data'!$E$8^2))*100</f>
        <v>0.21512492563989424</v>
      </c>
      <c r="D235" s="6">
        <f>((3*B235*'Raw data'!$E$8)/(2*'Raw data'!$D$8*'Raw data'!$C$8^2))*(1+(6*(A235/'Raw data'!$E$8)^2)-(4*('Raw data'!$C$8/'Raw data'!$E$8)*(A235/'Raw data'!$E$8)))</f>
        <v>37.968287759430552</v>
      </c>
    </row>
    <row r="236" spans="1:4">
      <c r="A236" s="6">
        <v>1.1502494812011719</v>
      </c>
      <c r="B236" s="6">
        <v>26.559608459472656</v>
      </c>
      <c r="C236" s="6">
        <f>((6*A236*'Raw data'!$C$8)/('Raw data'!$E$8^2))*100</f>
        <v>0.21607116990619235</v>
      </c>
      <c r="D236" s="6">
        <f>((3*B236*'Raw data'!$E$8)/(2*'Raw data'!$D$8*'Raw data'!$C$8^2))*(1+(6*(A236/'Raw data'!$E$8)^2)-(4*('Raw data'!$C$8/'Raw data'!$E$8)*(A236/'Raw data'!$E$8)))</f>
        <v>38.212282771476843</v>
      </c>
    </row>
    <row r="237" spans="1:4">
      <c r="A237" s="6">
        <v>1.1552085876464844</v>
      </c>
      <c r="B237" s="6">
        <v>26.987220764160156</v>
      </c>
      <c r="C237" s="6">
        <f>((6*A237*'Raw data'!$C$8)/('Raw data'!$E$8^2))*100</f>
        <v>0.21700272427664863</v>
      </c>
      <c r="D237" s="6">
        <f>((3*B237*'Raw data'!$E$8)/(2*'Raw data'!$D$8*'Raw data'!$C$8^2))*(1+(6*(A237/'Raw data'!$E$8)^2)-(4*('Raw data'!$C$8/'Raw data'!$E$8)*(A237/'Raw data'!$E$8)))</f>
        <v>38.827776910261669</v>
      </c>
    </row>
    <row r="238" spans="1:4">
      <c r="A238" s="6">
        <v>1.160247802734375</v>
      </c>
      <c r="B238" s="6">
        <v>26.983863830566406</v>
      </c>
      <c r="C238" s="6">
        <f>((6*A238*'Raw data'!$C$8)/('Raw data'!$E$8^2))*100</f>
        <v>0.21794932683308921</v>
      </c>
      <c r="D238" s="6">
        <f>((3*B238*'Raw data'!$E$8)/(2*'Raw data'!$D$8*'Raw data'!$C$8^2))*(1+(6*(A238/'Raw data'!$E$8)^2)-(4*('Raw data'!$C$8/'Raw data'!$E$8)*(A238/'Raw data'!$E$8)))</f>
        <v>38.823226399437239</v>
      </c>
    </row>
    <row r="239" spans="1:4">
      <c r="A239" s="6">
        <v>1.1652202606201172</v>
      </c>
      <c r="B239" s="6">
        <v>26.751380920410156</v>
      </c>
      <c r="C239" s="6">
        <f>((6*A239*'Raw data'!$C$8)/('Raw data'!$E$8^2))*100</f>
        <v>0.21888338923454284</v>
      </c>
      <c r="D239" s="6">
        <f>((3*B239*'Raw data'!$E$8)/(2*'Raw data'!$D$8*'Raw data'!$C$8^2))*(1+(6*(A239/'Raw data'!$E$8)^2)-(4*('Raw data'!$C$8/'Raw data'!$E$8)*(A239/'Raw data'!$E$8)))</f>
        <v>38.489015365780986</v>
      </c>
    </row>
    <row r="240" spans="1:4">
      <c r="A240" s="6">
        <v>1.1702213287353516</v>
      </c>
      <c r="B240" s="6">
        <v>27.105201721191406</v>
      </c>
      <c r="C240" s="6">
        <f>((6*A240*'Raw data'!$C$8)/('Raw data'!$E$8^2))*100</f>
        <v>0.21982282598813377</v>
      </c>
      <c r="D240" s="6">
        <f>((3*B240*'Raw data'!$E$8)/(2*'Raw data'!$D$8*'Raw data'!$C$8^2))*(1+(6*(A240/'Raw data'!$E$8)^2)-(4*('Raw data'!$C$8/'Raw data'!$E$8)*(A240/'Raw data'!$E$8)))</f>
        <v>38.998364116786348</v>
      </c>
    </row>
    <row r="241" spans="1:4">
      <c r="A241" s="6">
        <v>1.175262451171875</v>
      </c>
      <c r="B241" s="6">
        <v>27.662452697753906</v>
      </c>
      <c r="C241" s="6">
        <f>((6*A241*'Raw data'!$C$8)/('Raw data'!$E$8^2))*100</f>
        <v>0.22076978683471682</v>
      </c>
      <c r="D241" s="6">
        <f>((3*B241*'Raw data'!$E$8)/(2*'Raw data'!$D$8*'Raw data'!$C$8^2))*(1+(6*(A241/'Raw data'!$E$8)^2)-(4*('Raw data'!$C$8/'Raw data'!$E$8)*(A241/'Raw data'!$E$8)))</f>
        <v>39.800417854121022</v>
      </c>
    </row>
    <row r="242" spans="1:4">
      <c r="A242" s="6">
        <v>1.1802158355712891</v>
      </c>
      <c r="B242" s="6">
        <v>27.49798583984375</v>
      </c>
      <c r="C242" s="6">
        <f>((6*A242*'Raw data'!$C$8)/('Raw data'!$E$8^2))*100</f>
        <v>0.22170026633474565</v>
      </c>
      <c r="D242" s="6">
        <f>((3*B242*'Raw data'!$E$8)/(2*'Raw data'!$D$8*'Raw data'!$C$8^2))*(1+(6*(A242/'Raw data'!$E$8)^2)-(4*('Raw data'!$C$8/'Raw data'!$E$8)*(A242/'Raw data'!$E$8)))</f>
        <v>39.564073652972276</v>
      </c>
    </row>
    <row r="243" spans="1:4">
      <c r="A243" s="6">
        <v>1.1852397918701172</v>
      </c>
      <c r="B243" s="6">
        <v>27.70648193359375</v>
      </c>
      <c r="C243" s="6">
        <f>((6*A243*'Raw data'!$C$8)/('Raw data'!$E$8^2))*100</f>
        <v>0.22264400257004632</v>
      </c>
      <c r="D243" s="6">
        <f>((3*B243*'Raw data'!$E$8)/(2*'Raw data'!$D$8*'Raw data'!$C$8^2))*(1+(6*(A243/'Raw data'!$E$8)^2)-(4*('Raw data'!$C$8/'Raw data'!$E$8)*(A243/'Raw data'!$E$8)))</f>
        <v>39.864355082755893</v>
      </c>
    </row>
    <row r="244" spans="1:4">
      <c r="A244" s="6">
        <v>1.190216064453125</v>
      </c>
      <c r="B244" s="6">
        <v>27.906829833984375</v>
      </c>
      <c r="C244" s="6">
        <f>((6*A244*'Raw data'!$C$8)/('Raw data'!$E$8^2))*100</f>
        <v>0.22357878155178493</v>
      </c>
      <c r="D244" s="6">
        <f>((3*B244*'Raw data'!$E$8)/(2*'Raw data'!$D$8*'Raw data'!$C$8^2))*(1+(6*(A244/'Raw data'!$E$8)^2)-(4*('Raw data'!$C$8/'Raw data'!$E$8)*(A244/'Raw data'!$E$8)))</f>
        <v>40.152916670941394</v>
      </c>
    </row>
    <row r="245" spans="1:4">
      <c r="A245" s="6">
        <v>1.1952629089355469</v>
      </c>
      <c r="B245" s="6">
        <v>27.99462890625</v>
      </c>
      <c r="C245" s="6">
        <f>((6*A245*'Raw data'!$C$8)/('Raw data'!$E$8^2))*100</f>
        <v>0.22452681726879542</v>
      </c>
      <c r="D245" s="6">
        <f>((3*B245*'Raw data'!$E$8)/(2*'Raw data'!$D$8*'Raw data'!$C$8^2))*(1+(6*(A245/'Raw data'!$E$8)^2)-(4*('Raw data'!$C$8/'Raw data'!$E$8)*(A245/'Raw data'!$E$8)))</f>
        <v>40.279550407695922</v>
      </c>
    </row>
    <row r="246" spans="1:4">
      <c r="A246" s="6">
        <v>1.2002162933349609</v>
      </c>
      <c r="B246" s="6">
        <v>28.003829956054688</v>
      </c>
      <c r="C246" s="6">
        <f>((6*A246*'Raw data'!$C$8)/('Raw data'!$E$8^2))*100</f>
        <v>0.22545729676882428</v>
      </c>
      <c r="D246" s="6">
        <f>((3*B246*'Raw data'!$E$8)/(2*'Raw data'!$D$8*'Raw data'!$C$8^2))*(1+(6*(A246/'Raw data'!$E$8)^2)-(4*('Raw data'!$C$8/'Raw data'!$E$8)*(A246/'Raw data'!$E$8)))</f>
        <v>40.293092535544844</v>
      </c>
    </row>
    <row r="247" spans="1:4">
      <c r="A247" s="6">
        <v>1.2052288055419922</v>
      </c>
      <c r="B247" s="6">
        <v>28.025848388671875</v>
      </c>
      <c r="C247" s="6">
        <f>((6*A247*'Raw data'!$C$8)/('Raw data'!$E$8^2))*100</f>
        <v>0.22639888326327004</v>
      </c>
      <c r="D247" s="6">
        <f>((3*B247*'Raw data'!$E$8)/(2*'Raw data'!$D$8*'Raw data'!$C$8^2))*(1+(6*(A247/'Raw data'!$E$8)^2)-(4*('Raw data'!$C$8/'Raw data'!$E$8)*(A247/'Raw data'!$E$8)))</f>
        <v>40.325083148191148</v>
      </c>
    </row>
    <row r="248" spans="1:4">
      <c r="A248" s="6">
        <v>1.2102451324462891</v>
      </c>
      <c r="B248" s="6">
        <v>28.252876281738281</v>
      </c>
      <c r="C248" s="6">
        <f>((6*A248*'Raw data'!$C$8)/('Raw data'!$E$8^2))*100</f>
        <v>0.22734118633800085</v>
      </c>
      <c r="D248" s="6">
        <f>((3*B248*'Raw data'!$E$8)/(2*'Raw data'!$D$8*'Raw data'!$C$8^2))*(1+(6*(A248/'Raw data'!$E$8)^2)-(4*('Raw data'!$C$8/'Raw data'!$E$8)*(A248/'Raw data'!$E$8)))</f>
        <v>40.65205764506787</v>
      </c>
    </row>
    <row r="249" spans="1:4">
      <c r="A249" s="6">
        <v>1.2152023315429688</v>
      </c>
      <c r="B249" s="6">
        <v>28.461585998535156</v>
      </c>
      <c r="C249" s="6">
        <f>((6*A249*'Raw data'!$C$8)/('Raw data'!$E$8^2))*100</f>
        <v>0.22827238241831463</v>
      </c>
      <c r="D249" s="6">
        <f>((3*B249*'Raw data'!$E$8)/(2*'Raw data'!$D$8*'Raw data'!$C$8^2))*(1+(6*(A249/'Raw data'!$E$8)^2)-(4*('Raw data'!$C$8/'Raw data'!$E$8)*(A249/'Raw data'!$E$8)))</f>
        <v>40.952678230049926</v>
      </c>
    </row>
    <row r="250" spans="1:4">
      <c r="A250" s="6">
        <v>1.2202377319335938</v>
      </c>
      <c r="B250" s="6">
        <v>28.850929260253906</v>
      </c>
      <c r="C250" s="6">
        <f>((6*A250*'Raw data'!$C$8)/('Raw data'!$E$8^2))*100</f>
        <v>0.22921826839447024</v>
      </c>
      <c r="D250" s="6">
        <f>((3*B250*'Raw data'!$E$8)/(2*'Raw data'!$D$8*'Raw data'!$C$8^2))*(1+(6*(A250/'Raw data'!$E$8)^2)-(4*('Raw data'!$C$8/'Raw data'!$E$8)*(A250/'Raw data'!$E$8)))</f>
        <v>41.513222089486185</v>
      </c>
    </row>
    <row r="251" spans="1:4">
      <c r="A251" s="6">
        <v>1.2252025604248047</v>
      </c>
      <c r="B251" s="6">
        <v>28.648796081542969</v>
      </c>
      <c r="C251" s="6">
        <f>((6*A251*'Raw data'!$C$8)/('Raw data'!$E$8^2))*100</f>
        <v>0.2301508976353539</v>
      </c>
      <c r="D251" s="6">
        <f>((3*B251*'Raw data'!$E$8)/(2*'Raw data'!$D$8*'Raw data'!$C$8^2))*(1+(6*(A251/'Raw data'!$E$8)^2)-(4*('Raw data'!$C$8/'Raw data'!$E$8)*(A251/'Raw data'!$E$8)))</f>
        <v>41.222698226197885</v>
      </c>
    </row>
    <row r="252" spans="1:4">
      <c r="A252" s="6">
        <v>1.2302494049072266</v>
      </c>
      <c r="B252" s="6">
        <v>28.682106018066406</v>
      </c>
      <c r="C252" s="6">
        <f>((6*A252*'Raw data'!$C$8)/('Raw data'!$E$8^2))*100</f>
        <v>0.23109893335236442</v>
      </c>
      <c r="D252" s="6">
        <f>((3*B252*'Raw data'!$E$8)/(2*'Raw data'!$D$8*'Raw data'!$C$8^2))*(1+(6*(A252/'Raw data'!$E$8)^2)-(4*('Raw data'!$C$8/'Raw data'!$E$8)*(A252/'Raw data'!$E$8)))</f>
        <v>41.270958864504657</v>
      </c>
    </row>
    <row r="253" spans="1:4">
      <c r="A253" s="6">
        <v>1.2352046966552734</v>
      </c>
      <c r="B253" s="6">
        <v>29.367317199707031</v>
      </c>
      <c r="C253" s="6">
        <f>((6*A253*'Raw data'!$C$8)/('Raw data'!$E$8^2))*100</f>
        <v>0.23202977114253576</v>
      </c>
      <c r="D253" s="6">
        <f>((3*B253*'Raw data'!$E$8)/(2*'Raw data'!$D$8*'Raw data'!$C$8^2))*(1+(6*(A253/'Raw data'!$E$8)^2)-(4*('Raw data'!$C$8/'Raw data'!$E$8)*(A253/'Raw data'!$E$8)))</f>
        <v>42.257251056931494</v>
      </c>
    </row>
    <row r="254" spans="1:4">
      <c r="A254" s="6">
        <v>1.2402362823486328</v>
      </c>
      <c r="B254" s="6">
        <v>29.042213439941406</v>
      </c>
      <c r="C254" s="6">
        <f>((6*A254*'Raw data'!$C$8)/('Raw data'!$E$8^2))*100</f>
        <v>0.23297494053840639</v>
      </c>
      <c r="D254" s="6">
        <f>((3*B254*'Raw data'!$E$8)/(2*'Raw data'!$D$8*'Raw data'!$C$8^2))*(1+(6*(A254/'Raw data'!$E$8)^2)-(4*('Raw data'!$C$8/'Raw data'!$E$8)*(A254/'Raw data'!$E$8)))</f>
        <v>41.789791452105369</v>
      </c>
    </row>
    <row r="255" spans="1:4">
      <c r="A255" s="6">
        <v>1.2452335357666016</v>
      </c>
      <c r="B255" s="6">
        <v>29.505592346191406</v>
      </c>
      <c r="C255" s="6">
        <f>((6*A255*'Raw data'!$C$8)/('Raw data'!$E$8^2))*100</f>
        <v>0.2339136607117123</v>
      </c>
      <c r="D255" s="6">
        <f>((3*B255*'Raw data'!$E$8)/(2*'Raw data'!$D$8*'Raw data'!$C$8^2))*(1+(6*(A255/'Raw data'!$E$8)^2)-(4*('Raw data'!$C$8/'Raw data'!$E$8)*(A255/'Raw data'!$E$8)))</f>
        <v>42.456907088029929</v>
      </c>
    </row>
    <row r="256" spans="1:4">
      <c r="A256" s="6">
        <v>1.2502079010009766</v>
      </c>
      <c r="B256" s="6">
        <v>29.728309631347656</v>
      </c>
      <c r="C256" s="6">
        <f>((6*A256*'Raw data'!$C$8)/('Raw data'!$E$8^2))*100</f>
        <v>0.23484808140330846</v>
      </c>
      <c r="D256" s="6">
        <f>((3*B256*'Raw data'!$E$8)/(2*'Raw data'!$D$8*'Raw data'!$C$8^2))*(1+(6*(A256/'Raw data'!$E$8)^2)-(4*('Raw data'!$C$8/'Raw data'!$E$8)*(A256/'Raw data'!$E$8)))</f>
        <v>42.777732907599841</v>
      </c>
    </row>
    <row r="257" spans="1:4">
      <c r="A257" s="6">
        <v>1.2552471160888672</v>
      </c>
      <c r="B257" s="6">
        <v>29.705154418945313</v>
      </c>
      <c r="C257" s="6">
        <f>((6*A257*'Raw data'!$C$8)/('Raw data'!$E$8^2))*100</f>
        <v>0.23579468395974901</v>
      </c>
      <c r="D257" s="6">
        <f>((3*B257*'Raw data'!$E$8)/(2*'Raw data'!$D$8*'Raw data'!$C$8^2))*(1+(6*(A257/'Raw data'!$E$8)^2)-(4*('Raw data'!$C$8/'Raw data'!$E$8)*(A257/'Raw data'!$E$8)))</f>
        <v>42.744768359217922</v>
      </c>
    </row>
    <row r="258" spans="1:4">
      <c r="A258" s="6">
        <v>1.2602119445800781</v>
      </c>
      <c r="B258" s="6">
        <v>30.277114868164063</v>
      </c>
      <c r="C258" s="6">
        <f>((6*A258*'Raw data'!$C$8)/('Raw data'!$E$8^2))*100</f>
        <v>0.23672731320063273</v>
      </c>
      <c r="D258" s="6">
        <f>((3*B258*'Raw data'!$E$8)/(2*'Raw data'!$D$8*'Raw data'!$C$8^2))*(1+(6*(A258/'Raw data'!$E$8)^2)-(4*('Raw data'!$C$8/'Raw data'!$E$8)*(A258/'Raw data'!$E$8)))</f>
        <v>43.568159959175816</v>
      </c>
    </row>
    <row r="259" spans="1:4">
      <c r="A259" s="6">
        <v>1.2652512788772583</v>
      </c>
      <c r="B259" s="6">
        <v>30.439714431762695</v>
      </c>
      <c r="C259" s="6">
        <f>((6*A259*'Raw data'!$C$8)/('Raw data'!$E$8^2))*100</f>
        <v>0.23767393815020718</v>
      </c>
      <c r="D259" s="6">
        <f>((3*B259*'Raw data'!$E$8)/(2*'Raw data'!$D$8*'Raw data'!$C$8^2))*(1+(6*(A259/'Raw data'!$E$8)^2)-(4*('Raw data'!$C$8/'Raw data'!$E$8)*(A259/'Raw data'!$E$8)))</f>
        <v>43.802506142502239</v>
      </c>
    </row>
    <row r="260" spans="1:4">
      <c r="A260" s="6">
        <v>1.2702161073684692</v>
      </c>
      <c r="B260" s="6">
        <v>30.510316848754883</v>
      </c>
      <c r="C260" s="6">
        <f>((6*A260*'Raw data'!$C$8)/('Raw data'!$E$8^2))*100</f>
        <v>0.23860656739109093</v>
      </c>
      <c r="D260" s="6">
        <f>((3*B260*'Raw data'!$E$8)/(2*'Raw data'!$D$8*'Raw data'!$C$8^2))*(1+(6*(A260/'Raw data'!$E$8)^2)-(4*('Raw data'!$C$8/'Raw data'!$E$8)*(A260/'Raw data'!$E$8)))</f>
        <v>43.90446905028287</v>
      </c>
    </row>
    <row r="261" spans="1:4">
      <c r="A261" s="6">
        <v>1.275243878364563</v>
      </c>
      <c r="B261" s="6">
        <v>30.617006301879883</v>
      </c>
      <c r="C261" s="6">
        <f>((6*A261*'Raw data'!$C$8)/('Raw data'!$E$8^2))*100</f>
        <v>0.23955102020667657</v>
      </c>
      <c r="D261" s="6">
        <f>((3*B261*'Raw data'!$E$8)/(2*'Raw data'!$D$8*'Raw data'!$C$8^2))*(1+(6*(A261/'Raw data'!$E$8)^2)-(4*('Raw data'!$C$8/'Raw data'!$E$8)*(A261/'Raw data'!$E$8)))</f>
        <v>44.05837070390497</v>
      </c>
    </row>
    <row r="262" spans="1:4">
      <c r="A262" s="6">
        <v>1.2802220582962036</v>
      </c>
      <c r="B262" s="6">
        <v>30.590028762817383</v>
      </c>
      <c r="C262" s="6">
        <f>((6*A262*'Raw data'!$C$8)/('Raw data'!$E$8^2))*100</f>
        <v>0.2404861574785577</v>
      </c>
      <c r="D262" s="6">
        <f>((3*B262*'Raw data'!$E$8)/(2*'Raw data'!$D$8*'Raw data'!$C$8^2))*(1+(6*(A262/'Raw data'!$E$8)^2)-(4*('Raw data'!$C$8/'Raw data'!$E$8)*(A262/'Raw data'!$E$8)))</f>
        <v>44.019923196000988</v>
      </c>
    </row>
    <row r="263" spans="1:4">
      <c r="A263" s="6">
        <v>1.2852269411087036</v>
      </c>
      <c r="B263" s="6">
        <v>31.239587783813477</v>
      </c>
      <c r="C263" s="6">
        <f>((6*A263*'Raw data'!$C$8)/('Raw data'!$E$8^2))*100</f>
        <v>0.24142631081243351</v>
      </c>
      <c r="D263" s="6">
        <f>((3*B263*'Raw data'!$E$8)/(2*'Raw data'!$D$8*'Raw data'!$C$8^2))*(1+(6*(A263/'Raw data'!$E$8)^2)-(4*('Raw data'!$C$8/'Raw data'!$E$8)*(A263/'Raw data'!$E$8)))</f>
        <v>44.955043328481459</v>
      </c>
    </row>
    <row r="264" spans="1:4">
      <c r="A264" s="6">
        <v>1.2902661561965942</v>
      </c>
      <c r="B264" s="6">
        <v>31.159875869750977</v>
      </c>
      <c r="C264" s="6">
        <f>((6*A264*'Raw data'!$C$8)/('Raw data'!$E$8^2))*100</f>
        <v>0.24237291336887409</v>
      </c>
      <c r="D264" s="6">
        <f>((3*B264*'Raw data'!$E$8)/(2*'Raw data'!$D$8*'Raw data'!$C$8^2))*(1+(6*(A264/'Raw data'!$E$8)^2)-(4*('Raw data'!$C$8/'Raw data'!$E$8)*(A264/'Raw data'!$E$8)))</f>
        <v>44.840725099014286</v>
      </c>
    </row>
    <row r="265" spans="1:4">
      <c r="A265" s="6">
        <v>1.2952138185501099</v>
      </c>
      <c r="B265" s="6">
        <v>30.847284317016602</v>
      </c>
      <c r="C265" s="6">
        <f>((6*A265*'Raw data'!$C$8)/('Raw data'!$E$8^2))*100</f>
        <v>0.24330231799847549</v>
      </c>
      <c r="D265" s="6">
        <f>((3*B265*'Raw data'!$E$8)/(2*'Raw data'!$D$8*'Raw data'!$C$8^2))*(1+(6*(A265/'Raw data'!$E$8)^2)-(4*('Raw data'!$C$8/'Raw data'!$E$8)*(A265/'Raw data'!$E$8)))</f>
        <v>44.391271234232605</v>
      </c>
    </row>
    <row r="266" spans="1:4">
      <c r="A266" s="6">
        <v>1.3002415895462036</v>
      </c>
      <c r="B266" s="6">
        <v>31.298456192016602</v>
      </c>
      <c r="C266" s="6">
        <f>((6*A266*'Raw data'!$C$8)/('Raw data'!$E$8^2))*100</f>
        <v>0.24424677081406115</v>
      </c>
      <c r="D266" s="6">
        <f>((3*B266*'Raw data'!$E$8)/(2*'Raw data'!$D$8*'Raw data'!$C$8^2))*(1+(6*(A266/'Raw data'!$E$8)^2)-(4*('Raw data'!$C$8/'Raw data'!$E$8)*(A266/'Raw data'!$E$8)))</f>
        <v>45.040933788321269</v>
      </c>
    </row>
    <row r="267" spans="1:4">
      <c r="A267" s="6">
        <v>1.3052197694778442</v>
      </c>
      <c r="B267" s="6">
        <v>31.761224746704102</v>
      </c>
      <c r="C267" s="6">
        <f>((6*A267*'Raw data'!$C$8)/('Raw data'!$E$8^2))*100</f>
        <v>0.24518190808594226</v>
      </c>
      <c r="D267" s="6">
        <f>((3*B267*'Raw data'!$E$8)/(2*'Raw data'!$D$8*'Raw data'!$C$8^2))*(1+(6*(A267/'Raw data'!$E$8)^2)-(4*('Raw data'!$C$8/'Raw data'!$E$8)*(A267/'Raw data'!$E$8)))</f>
        <v>45.70729511883701</v>
      </c>
    </row>
    <row r="268" spans="1:4">
      <c r="A268" s="6">
        <v>1.3102627992630005</v>
      </c>
      <c r="B268" s="6">
        <v>31.956857681274414</v>
      </c>
      <c r="C268" s="6">
        <f>((6*A268*'Raw data'!$C$8)/('Raw data'!$E$8^2))*100</f>
        <v>0.24612922722266781</v>
      </c>
      <c r="D268" s="6">
        <f>((3*B268*'Raw data'!$E$8)/(2*'Raw data'!$D$8*'Raw data'!$C$8^2))*(1+(6*(A268/'Raw data'!$E$8)^2)-(4*('Raw data'!$C$8/'Raw data'!$E$8)*(A268/'Raw data'!$E$8)))</f>
        <v>45.989240222392084</v>
      </c>
    </row>
    <row r="269" spans="1:4">
      <c r="A269" s="6">
        <v>1.315221905708313</v>
      </c>
      <c r="B269" s="6">
        <v>31.571237564086914</v>
      </c>
      <c r="C269" s="6">
        <f>((6*A269*'Raw data'!$C$8)/('Raw data'!$E$8^2))*100</f>
        <v>0.24706078159312406</v>
      </c>
      <c r="D269" s="6">
        <f>((3*B269*'Raw data'!$E$8)/(2*'Raw data'!$D$8*'Raw data'!$C$8^2))*(1+(6*(A269/'Raw data'!$E$8)^2)-(4*('Raw data'!$C$8/'Raw data'!$E$8)*(A269/'Raw data'!$E$8)))</f>
        <v>45.434695157192365</v>
      </c>
    </row>
    <row r="270" spans="1:4">
      <c r="A270" s="6">
        <v>1.320226788520813</v>
      </c>
      <c r="B270" s="6">
        <v>31.982965469360352</v>
      </c>
      <c r="C270" s="6">
        <f>((6*A270*'Raw data'!$C$8)/('Raw data'!$E$8^2))*100</f>
        <v>0.24800093492699996</v>
      </c>
      <c r="D270" s="6">
        <f>((3*B270*'Raw data'!$E$8)/(2*'Raw data'!$D$8*'Raw data'!$C$8^2))*(1+(6*(A270/'Raw data'!$E$8)^2)-(4*('Raw data'!$C$8/'Raw data'!$E$8)*(A270/'Raw data'!$E$8)))</f>
        <v>46.027633696318517</v>
      </c>
    </row>
    <row r="271" spans="1:4">
      <c r="A271" s="6">
        <v>1.3252431154251099</v>
      </c>
      <c r="B271" s="6">
        <v>31.408746719360352</v>
      </c>
      <c r="C271" s="6">
        <f>((6*A271*'Raw data'!$C$8)/('Raw data'!$E$8^2))*100</f>
        <v>0.24894323800173068</v>
      </c>
      <c r="D271" s="6">
        <f>((3*B271*'Raw data'!$E$8)/(2*'Raw data'!$D$8*'Raw data'!$C$8^2))*(1+(6*(A271/'Raw data'!$E$8)^2)-(4*('Raw data'!$C$8/'Raw data'!$E$8)*(A271/'Raw data'!$E$8)))</f>
        <v>45.201668632028195</v>
      </c>
    </row>
    <row r="272" spans="1:4">
      <c r="A272" s="6">
        <v>1.330206036567688</v>
      </c>
      <c r="B272" s="6">
        <v>31.894037246704102</v>
      </c>
      <c r="C272" s="6">
        <f>((6*A272*'Raw data'!$C$8)/('Raw data'!$E$8^2))*100</f>
        <v>0.24987550895247199</v>
      </c>
      <c r="D272" s="6">
        <f>((3*B272*'Raw data'!$E$8)/(2*'Raw data'!$D$8*'Raw data'!$C$8^2))*(1+(6*(A272/'Raw data'!$E$8)^2)-(4*('Raw data'!$C$8/'Raw data'!$E$8)*(A272/'Raw data'!$E$8)))</f>
        <v>45.900485646936801</v>
      </c>
    </row>
    <row r="273" spans="1:4">
      <c r="A273" s="6">
        <v>1.335241436958313</v>
      </c>
      <c r="B273" s="6">
        <v>32.537227630615234</v>
      </c>
      <c r="C273" s="6">
        <f>((6*A273*'Raw data'!$C$8)/('Raw data'!$E$8^2))*100</f>
        <v>0.25082139492862754</v>
      </c>
      <c r="D273" s="6">
        <f>((3*B273*'Raw data'!$E$8)/(2*'Raw data'!$D$8*'Raw data'!$C$8^2))*(1+(6*(A273/'Raw data'!$E$8)^2)-(4*('Raw data'!$C$8/'Raw data'!$E$8)*(A273/'Raw data'!$E$8)))</f>
        <v>46.826568719880989</v>
      </c>
    </row>
    <row r="274" spans="1:4">
      <c r="A274" s="6">
        <v>1.3402024507522583</v>
      </c>
      <c r="B274" s="6">
        <v>32.362789154052734</v>
      </c>
      <c r="C274" s="6">
        <f>((6*A274*'Raw data'!$C$8)/('Raw data'!$E$8^2))*100</f>
        <v>0.25175330758922632</v>
      </c>
      <c r="D274" s="6">
        <f>((3*B274*'Raw data'!$E$8)/(2*'Raw data'!$D$8*'Raw data'!$C$8^2))*(1+(6*(A274/'Raw data'!$E$8)^2)-(4*('Raw data'!$C$8/'Raw data'!$E$8)*(A274/'Raw data'!$E$8)))</f>
        <v>46.575948247602788</v>
      </c>
    </row>
    <row r="275" spans="1:4">
      <c r="A275" s="6">
        <v>1.3452397584915161</v>
      </c>
      <c r="B275" s="6">
        <v>32.244869232177734</v>
      </c>
      <c r="C275" s="6">
        <f>((6*A275*'Raw data'!$C$8)/('Raw data'!$E$8^2))*100</f>
        <v>0.25269955185552434</v>
      </c>
      <c r="D275" s="6">
        <f>((3*B275*'Raw data'!$E$8)/(2*'Raw data'!$D$8*'Raw data'!$C$8^2))*(1+(6*(A275/'Raw data'!$E$8)^2)-(4*('Raw data'!$C$8/'Raw data'!$E$8)*(A275/'Raw data'!$E$8)))</f>
        <v>46.406673652914776</v>
      </c>
    </row>
    <row r="276" spans="1:4">
      <c r="A276" s="6">
        <v>1.3502064943313599</v>
      </c>
      <c r="B276" s="6">
        <v>31.890497207641602</v>
      </c>
      <c r="C276" s="6">
        <f>((6*A276*'Raw data'!$C$8)/('Raw data'!$E$8^2))*100</f>
        <v>0.25363253938655056</v>
      </c>
      <c r="D276" s="6">
        <f>((3*B276*'Raw data'!$E$8)/(2*'Raw data'!$D$8*'Raw data'!$C$8^2))*(1+(6*(A276/'Raw data'!$E$8)^2)-(4*('Raw data'!$C$8/'Raw data'!$E$8)*(A276/'Raw data'!$E$8)))</f>
        <v>45.897088512484025</v>
      </c>
    </row>
    <row r="277" spans="1:4">
      <c r="A277" s="6">
        <v>1.3552457094192505</v>
      </c>
      <c r="B277" s="6">
        <v>32.681041717529297</v>
      </c>
      <c r="C277" s="6">
        <f>((6*A277*'Raw data'!$C$8)/('Raw data'!$E$8^2))*100</f>
        <v>0.25457914194299114</v>
      </c>
      <c r="D277" s="6">
        <f>((3*B277*'Raw data'!$E$8)/(2*'Raw data'!$D$8*'Raw data'!$C$8^2))*(1+(6*(A277/'Raw data'!$E$8)^2)-(4*('Raw data'!$C$8/'Raw data'!$E$8)*(A277/'Raw data'!$E$8)))</f>
        <v>47.03529240490392</v>
      </c>
    </row>
    <row r="278" spans="1:4">
      <c r="A278" s="6">
        <v>1.3602296113967896</v>
      </c>
      <c r="B278" s="6">
        <v>32.353767395019531</v>
      </c>
      <c r="C278" s="6">
        <f>((6*A278*'Raw data'!$C$8)/('Raw data'!$E$8^2))*100</f>
        <v>0.25551535408529968</v>
      </c>
      <c r="D278" s="6">
        <f>((3*B278*'Raw data'!$E$8)/(2*'Raw data'!$D$8*'Raw data'!$C$8^2))*(1+(6*(A278/'Raw data'!$E$8)^2)-(4*('Raw data'!$C$8/'Raw data'!$E$8)*(A278/'Raw data'!$E$8)))</f>
        <v>46.564710383916172</v>
      </c>
    </row>
    <row r="279" spans="1:4">
      <c r="A279" s="6">
        <v>1.3652116060256958</v>
      </c>
      <c r="B279" s="6">
        <v>32.572029113769531</v>
      </c>
      <c r="C279" s="6">
        <f>((6*A279*'Raw data'!$C$8)/('Raw data'!$E$8^2))*100</f>
        <v>0.25645120793746579</v>
      </c>
      <c r="D279" s="6">
        <f>((3*B279*'Raw data'!$E$8)/(2*'Raw data'!$D$8*'Raw data'!$C$8^2))*(1+(6*(A279/'Raw data'!$E$8)^2)-(4*('Raw data'!$C$8/'Raw data'!$E$8)*(A279/'Raw data'!$E$8)))</f>
        <v>46.87928457978829</v>
      </c>
    </row>
    <row r="280" spans="1:4">
      <c r="A280" s="6">
        <v>1.3702431917190552</v>
      </c>
      <c r="B280" s="6">
        <v>32.559455871582031</v>
      </c>
      <c r="C280" s="6">
        <f>((6*A280*'Raw data'!$C$8)/('Raw data'!$E$8^2))*100</f>
        <v>0.25739637733333642</v>
      </c>
      <c r="D280" s="6">
        <f>((3*B280*'Raw data'!$E$8)/(2*'Raw data'!$D$8*'Raw data'!$C$8^2))*(1+(6*(A280/'Raw data'!$E$8)^2)-(4*('Raw data'!$C$8/'Raw data'!$E$8)*(A280/'Raw data'!$E$8)))</f>
        <v>46.861639571089988</v>
      </c>
    </row>
    <row r="281" spans="1:4">
      <c r="A281" s="6">
        <v>1.3752080202102661</v>
      </c>
      <c r="B281" s="6">
        <v>33.046882629394531</v>
      </c>
      <c r="C281" s="6">
        <f>((6*A281*'Raw data'!$C$8)/('Raw data'!$E$8^2))*100</f>
        <v>0.25832900657422014</v>
      </c>
      <c r="D281" s="6">
        <f>((3*B281*'Raw data'!$E$8)/(2*'Raw data'!$D$8*'Raw data'!$C$8^2))*(1+(6*(A281/'Raw data'!$E$8)^2)-(4*('Raw data'!$C$8/'Raw data'!$E$8)*(A281/'Raw data'!$E$8)))</f>
        <v>47.563629595978732</v>
      </c>
    </row>
    <row r="282" spans="1:4">
      <c r="A282" s="6">
        <v>1.3802472352981567</v>
      </c>
      <c r="B282" s="6">
        <v>32.967170715332031</v>
      </c>
      <c r="C282" s="6">
        <f>((6*A282*'Raw data'!$C$8)/('Raw data'!$E$8^2))*100</f>
        <v>0.25927560913066067</v>
      </c>
      <c r="D282" s="6">
        <f>((3*B282*'Raw data'!$E$8)/(2*'Raw data'!$D$8*'Raw data'!$C$8^2))*(1+(6*(A282/'Raw data'!$E$8)^2)-(4*('Raw data'!$C$8/'Raw data'!$E$8)*(A282/'Raw data'!$E$8)))</f>
        <v>47.449364943273999</v>
      </c>
    </row>
    <row r="283" spans="1:4">
      <c r="A283" s="6">
        <v>1.3852196931838989</v>
      </c>
      <c r="B283" s="6">
        <v>33.243385314941406</v>
      </c>
      <c r="C283" s="6">
        <f>((6*A283*'Raw data'!$C$8)/('Raw data'!$E$8^2))*100</f>
        <v>0.26020967153211433</v>
      </c>
      <c r="D283" s="6">
        <f>((3*B283*'Raw data'!$E$8)/(2*'Raw data'!$D$8*'Raw data'!$C$8^2))*(1+(6*(A283/'Raw data'!$E$8)^2)-(4*('Raw data'!$C$8/'Raw data'!$E$8)*(A283/'Raw data'!$E$8)))</f>
        <v>47.847381588001674</v>
      </c>
    </row>
    <row r="284" spans="1:4">
      <c r="A284" s="6">
        <v>1.3902512788772583</v>
      </c>
      <c r="B284" s="6">
        <v>33.271247863769531</v>
      </c>
      <c r="C284" s="6">
        <f>((6*A284*'Raw data'!$C$8)/('Raw data'!$E$8^2))*100</f>
        <v>0.26115484092798502</v>
      </c>
      <c r="D284" s="6">
        <f>((3*B284*'Raw data'!$E$8)/(2*'Raw data'!$D$8*'Raw data'!$C$8^2))*(1+(6*(A284/'Raw data'!$E$8)^2)-(4*('Raw data'!$C$8/'Raw data'!$E$8)*(A284/'Raw data'!$E$8)))</f>
        <v>47.88795634408919</v>
      </c>
    </row>
    <row r="285" spans="1:4">
      <c r="A285" s="6">
        <v>1.3952199220657349</v>
      </c>
      <c r="B285" s="6">
        <v>33.550483703613281</v>
      </c>
      <c r="C285" s="6">
        <f>((6*A285*'Raw data'!$C$8)/('Raw data'!$E$8^2))*100</f>
        <v>0.26208818674915368</v>
      </c>
      <c r="D285" s="6">
        <f>((3*B285*'Raw data'!$E$8)/(2*'Raw data'!$D$8*'Raw data'!$C$8^2))*(1+(6*(A285/'Raw data'!$E$8)^2)-(4*('Raw data'!$C$8/'Raw data'!$E$8)*(A285/'Raw data'!$E$8)))</f>
        <v>48.290338761700291</v>
      </c>
    </row>
    <row r="286" spans="1:4">
      <c r="A286" s="6">
        <v>1.4002248048782349</v>
      </c>
      <c r="B286" s="6">
        <v>33.729072570800781</v>
      </c>
      <c r="C286" s="6">
        <f>((6*A286*'Raw data'!$C$8)/('Raw data'!$E$8^2))*100</f>
        <v>0.26302834008302955</v>
      </c>
      <c r="D286" s="6">
        <f>((3*B286*'Raw data'!$E$8)/(2*'Raw data'!$D$8*'Raw data'!$C$8^2))*(1+(6*(A286/'Raw data'!$E$8)^2)-(4*('Raw data'!$C$8/'Raw data'!$E$8)*(A286/'Raw data'!$E$8)))</f>
        <v>48.547869331412706</v>
      </c>
    </row>
    <row r="287" spans="1:4">
      <c r="A287" s="6">
        <v>1.4042454957962036</v>
      </c>
      <c r="B287" s="6">
        <v>34.746894836425781</v>
      </c>
      <c r="C287" s="6">
        <f>((6*A287*'Raw data'!$C$8)/('Raw data'!$E$8^2))*100</f>
        <v>0.26378361570338404</v>
      </c>
      <c r="D287" s="6">
        <f>((3*B287*'Raw data'!$E$8)/(2*'Raw data'!$D$8*'Raw data'!$C$8^2))*(1+(6*(A287/'Raw data'!$E$8)^2)-(4*('Raw data'!$C$8/'Raw data'!$E$8)*(A287/'Raw data'!$E$8)))</f>
        <v>50.013270337631923</v>
      </c>
    </row>
    <row r="288" spans="1:4">
      <c r="A288" s="6">
        <v>1.4092065095901489</v>
      </c>
      <c r="B288" s="6">
        <v>34.864021301269531</v>
      </c>
      <c r="C288" s="6">
        <f>((6*A288*'Raw data'!$C$8)/('Raw data'!$E$8^2))*100</f>
        <v>0.26471552836398288</v>
      </c>
      <c r="D288" s="6">
        <f>((3*B288*'Raw data'!$E$8)/(2*'Raw data'!$D$8*'Raw data'!$C$8^2))*(1+(6*(A288/'Raw data'!$E$8)^2)-(4*('Raw data'!$C$8/'Raw data'!$E$8)*(A288/'Raw data'!$E$8)))</f>
        <v>50.182356057207365</v>
      </c>
    </row>
    <row r="289" spans="1:4">
      <c r="A289" s="6">
        <v>1.4142419099807739</v>
      </c>
      <c r="B289" s="6">
        <v>34.501838684082031</v>
      </c>
      <c r="C289" s="6">
        <f>((6*A289*'Raw data'!$C$8)/('Raw data'!$E$8^2))*100</f>
        <v>0.26566141434013846</v>
      </c>
      <c r="D289" s="6">
        <f>((3*B289*'Raw data'!$E$8)/(2*'Raw data'!$D$8*'Raw data'!$C$8^2))*(1+(6*(A289/'Raw data'!$E$8)^2)-(4*('Raw data'!$C$8/'Raw data'!$E$8)*(A289/'Raw data'!$E$8)))</f>
        <v>49.661543665857955</v>
      </c>
    </row>
    <row r="290" spans="1:4">
      <c r="A290" s="6">
        <v>1.4192048311233521</v>
      </c>
      <c r="B290" s="6">
        <v>34.899787902832031</v>
      </c>
      <c r="C290" s="6">
        <f>((6*A290*'Raw data'!$C$8)/('Raw data'!$E$8^2))*100</f>
        <v>0.26659368529087968</v>
      </c>
      <c r="D290" s="6">
        <f>((3*B290*'Raw data'!$E$8)/(2*'Raw data'!$D$8*'Raw data'!$C$8^2))*(1+(6*(A290/'Raw data'!$E$8)^2)-(4*('Raw data'!$C$8/'Raw data'!$E$8)*(A290/'Raw data'!$E$8)))</f>
        <v>50.23485223292564</v>
      </c>
    </row>
    <row r="291" spans="1:4">
      <c r="A291" s="6">
        <v>1.4242440462112427</v>
      </c>
      <c r="B291" s="6">
        <v>35.506477355957031</v>
      </c>
      <c r="C291" s="6">
        <f>((6*A291*'Raw data'!$C$8)/('Raw data'!$E$8^2))*100</f>
        <v>0.26754028784732026</v>
      </c>
      <c r="D291" s="6">
        <f>((3*B291*'Raw data'!$E$8)/(2*'Raw data'!$D$8*'Raw data'!$C$8^2))*(1+(6*(A291/'Raw data'!$E$8)^2)-(4*('Raw data'!$C$8/'Raw data'!$E$8)*(A291/'Raw data'!$E$8)))</f>
        <v>51.108647496680319</v>
      </c>
    </row>
    <row r="292" spans="1:4">
      <c r="A292" s="6">
        <v>1.4292298555374146</v>
      </c>
      <c r="B292" s="6">
        <v>35.200218200683594</v>
      </c>
      <c r="C292" s="6">
        <f>((6*A292*'Raw data'!$C$8)/('Raw data'!$E$8^2))*100</f>
        <v>0.26847685827977125</v>
      </c>
      <c r="D292" s="6">
        <f>((3*B292*'Raw data'!$E$8)/(2*'Raw data'!$D$8*'Raw data'!$C$8^2))*(1+(6*(A292/'Raw data'!$E$8)^2)-(4*('Raw data'!$C$8/'Raw data'!$E$8)*(A292/'Raw data'!$E$8)))</f>
        <v>50.668330345531885</v>
      </c>
    </row>
    <row r="293" spans="1:4">
      <c r="A293" s="6">
        <v>1.4342156648635864</v>
      </c>
      <c r="B293" s="6">
        <v>35.663841247558594</v>
      </c>
      <c r="C293" s="6">
        <f>((6*A293*'Raw data'!$C$8)/('Raw data'!$E$8^2))*100</f>
        <v>0.26941342871222229</v>
      </c>
      <c r="D293" s="6">
        <f>((3*B293*'Raw data'!$E$8)/(2*'Raw data'!$D$8*'Raw data'!$C$8^2))*(1+(6*(A293/'Raw data'!$E$8)^2)-(4*('Raw data'!$C$8/'Raw data'!$E$8)*(A293/'Raw data'!$E$8)))</f>
        <v>51.336211754544856</v>
      </c>
    </row>
    <row r="294" spans="1:4">
      <c r="A294" s="6">
        <v>1.4392472505569458</v>
      </c>
      <c r="B294" s="6">
        <v>35.659591674804688</v>
      </c>
      <c r="C294" s="6">
        <f>((6*A294*'Raw data'!$C$8)/('Raw data'!$E$8^2))*100</f>
        <v>0.27035859810809298</v>
      </c>
      <c r="D294" s="6">
        <f>((3*B294*'Raw data'!$E$8)/(2*'Raw data'!$D$8*'Raw data'!$C$8^2))*(1+(6*(A294/'Raw data'!$E$8)^2)-(4*('Raw data'!$C$8/'Raw data'!$E$8)*(A294/'Raw data'!$E$8)))</f>
        <v>51.33062992081878</v>
      </c>
    </row>
    <row r="295" spans="1:4">
      <c r="A295" s="6">
        <v>1.4442044496536255</v>
      </c>
      <c r="B295" s="6">
        <v>35.785598754882813</v>
      </c>
      <c r="C295" s="6">
        <f>((6*A295*'Raw data'!$C$8)/('Raw data'!$E$8^2))*100</f>
        <v>0.27128979418840676</v>
      </c>
      <c r="D295" s="6">
        <f>((3*B295*'Raw data'!$E$8)/(2*'Raw data'!$D$8*'Raw data'!$C$8^2))*(1+(6*(A295/'Raw data'!$E$8)^2)-(4*('Raw data'!$C$8/'Raw data'!$E$8)*(A295/'Raw data'!$E$8)))</f>
        <v>51.512544436714137</v>
      </c>
    </row>
    <row r="296" spans="1:4">
      <c r="A296" s="6">
        <v>1.4492436647415161</v>
      </c>
      <c r="B296" s="6">
        <v>36.254287719726563</v>
      </c>
      <c r="C296" s="6">
        <f>((6*A296*'Raw data'!$C$8)/('Raw data'!$E$8^2))*100</f>
        <v>0.27223639674484729</v>
      </c>
      <c r="D296" s="6">
        <f>((3*B296*'Raw data'!$E$8)/(2*'Raw data'!$D$8*'Raw data'!$C$8^2))*(1+(6*(A296/'Raw data'!$E$8)^2)-(4*('Raw data'!$C$8/'Raw data'!$E$8)*(A296/'Raw data'!$E$8)))</f>
        <v>52.187762428168426</v>
      </c>
    </row>
    <row r="297" spans="1:4">
      <c r="A297" s="6">
        <v>1.4542218446731567</v>
      </c>
      <c r="B297" s="6">
        <v>36.138137817382813</v>
      </c>
      <c r="C297" s="6">
        <f>((6*A297*'Raw data'!$C$8)/('Raw data'!$E$8^2))*100</f>
        <v>0.27317153401672839</v>
      </c>
      <c r="D297" s="6">
        <f>((3*B297*'Raw data'!$E$8)/(2*'Raw data'!$D$8*'Raw data'!$C$8^2))*(1+(6*(A297/'Raw data'!$E$8)^2)-(4*('Raw data'!$C$8/'Raw data'!$E$8)*(A297/'Raw data'!$E$8)))</f>
        <v>52.021111169895015</v>
      </c>
    </row>
    <row r="298" spans="1:4">
      <c r="A298" s="6">
        <v>1.4592572450637817</v>
      </c>
      <c r="B298" s="6">
        <v>35.803546905517578</v>
      </c>
      <c r="C298" s="6">
        <f>((6*A298*'Raw data'!$C$8)/('Raw data'!$E$8^2))*100</f>
        <v>0.27411741999288403</v>
      </c>
      <c r="D298" s="6">
        <f>((3*B298*'Raw data'!$E$8)/(2*'Raw data'!$D$8*'Raw data'!$C$8^2))*(1+(6*(A298/'Raw data'!$E$8)^2)-(4*('Raw data'!$C$8/'Raw data'!$E$8)*(A298/'Raw data'!$E$8)))</f>
        <v>51.540014910037875</v>
      </c>
    </row>
    <row r="299" spans="1:4">
      <c r="A299" s="6">
        <v>1.4642201662063599</v>
      </c>
      <c r="B299" s="6">
        <v>36.389179229736328</v>
      </c>
      <c r="C299" s="6">
        <f>((6*A299*'Raw data'!$C$8)/('Raw data'!$E$8^2))*100</f>
        <v>0.27504969094362525</v>
      </c>
      <c r="D299" s="6">
        <f>((3*B299*'Raw data'!$E$8)/(2*'Raw data'!$D$8*'Raw data'!$C$8^2))*(1+(6*(A299/'Raw data'!$E$8)^2)-(4*('Raw data'!$C$8/'Raw data'!$E$8)*(A299/'Raw data'!$E$8)))</f>
        <v>52.38359961346962</v>
      </c>
    </row>
    <row r="300" spans="1:4">
      <c r="A300" s="6">
        <v>1.4692212343215942</v>
      </c>
      <c r="B300" s="6">
        <v>36.616230010986328</v>
      </c>
      <c r="C300" s="6">
        <f>((6*A300*'Raw data'!$C$8)/('Raw data'!$E$8^2))*100</f>
        <v>0.27598912769721612</v>
      </c>
      <c r="D300" s="6">
        <f>((3*B300*'Raw data'!$E$8)/(2*'Raw data'!$D$8*'Raw data'!$C$8^2))*(1+(6*(A300/'Raw data'!$E$8)^2)-(4*('Raw data'!$C$8/'Raw data'!$E$8)*(A300/'Raw data'!$E$8)))</f>
        <v>52.711012313044215</v>
      </c>
    </row>
    <row r="301" spans="1:4">
      <c r="A301" s="6">
        <v>1.4742680788040161</v>
      </c>
      <c r="B301" s="6">
        <v>37.006366729736328</v>
      </c>
      <c r="C301" s="6">
        <f>((6*A301*'Raw data'!$C$8)/('Raw data'!$E$8^2))*100</f>
        <v>0.27693716341422664</v>
      </c>
      <c r="D301" s="6">
        <f>((3*B301*'Raw data'!$E$8)/(2*'Raw data'!$D$8*'Raw data'!$C$8^2))*(1+(6*(A301/'Raw data'!$E$8)^2)-(4*('Raw data'!$C$8/'Raw data'!$E$8)*(A301/'Raw data'!$E$8)))</f>
        <v>53.27321376336689</v>
      </c>
    </row>
    <row r="302" spans="1:4">
      <c r="A302" s="6">
        <v>1.4792138338088989</v>
      </c>
      <c r="B302" s="6">
        <v>36.814315795898438</v>
      </c>
      <c r="C302" s="6">
        <f>((6*A302*'Raw data'!$C$8)/('Raw data'!$E$8^2))*100</f>
        <v>0.27786620975368553</v>
      </c>
      <c r="D302" s="6">
        <f>((3*B302*'Raw data'!$E$8)/(2*'Raw data'!$D$8*'Raw data'!$C$8^2))*(1+(6*(A302/'Raw data'!$E$8)^2)-(4*('Raw data'!$C$8/'Raw data'!$E$8)*(A302/'Raw data'!$E$8)))</f>
        <v>52.997310582083024</v>
      </c>
    </row>
    <row r="303" spans="1:4">
      <c r="A303" s="6">
        <v>1.4842454195022583</v>
      </c>
      <c r="B303" s="6">
        <v>37.182098388671875</v>
      </c>
      <c r="C303" s="6">
        <f>((6*A303*'Raw data'!$C$8)/('Raw data'!$E$8^2))*100</f>
        <v>0.27881137914955617</v>
      </c>
      <c r="D303" s="6">
        <f>((3*B303*'Raw data'!$E$8)/(2*'Raw data'!$D$8*'Raw data'!$C$8^2))*(1+(6*(A303/'Raw data'!$E$8)^2)-(4*('Raw data'!$C$8/'Raw data'!$E$8)*(A303/'Raw data'!$E$8)))</f>
        <v>53.527350710403809</v>
      </c>
    </row>
    <row r="304" spans="1:4">
      <c r="A304" s="6">
        <v>1.4892159700393677</v>
      </c>
      <c r="B304" s="6">
        <v>37.075408935546875</v>
      </c>
      <c r="C304" s="6">
        <f>((6*A304*'Raw data'!$C$8)/('Raw data'!$E$8^2))*100</f>
        <v>0.27974508326086733</v>
      </c>
      <c r="D304" s="6">
        <f>((3*B304*'Raw data'!$E$8)/(2*'Raw data'!$D$8*'Raw data'!$C$8^2))*(1+(6*(A304/'Raw data'!$E$8)^2)-(4*('Raw data'!$C$8/'Raw data'!$E$8)*(A304/'Raw data'!$E$8)))</f>
        <v>53.374340953129185</v>
      </c>
    </row>
    <row r="305" spans="1:4">
      <c r="A305" s="6">
        <v>1.4942666292190552</v>
      </c>
      <c r="B305" s="6">
        <v>37.21722412109375</v>
      </c>
      <c r="C305" s="6">
        <f>((6*A305*'Raw data'!$C$8)/('Raw data'!$E$8^2))*100</f>
        <v>0.28069383555816274</v>
      </c>
      <c r="D305" s="6">
        <f>((3*B305*'Raw data'!$E$8)/(2*'Raw data'!$D$8*'Raw data'!$C$8^2))*(1+(6*(A305/'Raw data'!$E$8)^2)-(4*('Raw data'!$C$8/'Raw data'!$E$8)*(A305/'Raw data'!$E$8)))</f>
        <v>53.579095452287632</v>
      </c>
    </row>
    <row r="306" spans="1:4">
      <c r="A306" s="6">
        <v>1.4992142915725708</v>
      </c>
      <c r="B306" s="6">
        <v>37.36627197265625</v>
      </c>
      <c r="C306" s="6">
        <f>((6*A306*'Raw data'!$C$8)/('Raw data'!$E$8^2))*100</f>
        <v>0.28162324018776413</v>
      </c>
      <c r="D306" s="6">
        <f>((3*B306*'Raw data'!$E$8)/(2*'Raw data'!$D$8*'Raw data'!$C$8^2))*(1+(6*(A306/'Raw data'!$E$8)^2)-(4*('Raw data'!$C$8/'Raw data'!$E$8)*(A306/'Raw data'!$E$8)))</f>
        <v>53.79425787060066</v>
      </c>
    </row>
    <row r="307" spans="1:4">
      <c r="A307" s="6">
        <v>1.5042344331741333</v>
      </c>
      <c r="B307" s="6">
        <v>37.16534423828125</v>
      </c>
      <c r="C307" s="6">
        <f>((6*A307*'Raw data'!$C$8)/('Raw data'!$E$8^2))*100</f>
        <v>0.28256625984277989</v>
      </c>
      <c r="D307" s="6">
        <f>((3*B307*'Raw data'!$E$8)/(2*'Raw data'!$D$8*'Raw data'!$C$8^2))*(1+(6*(A307/'Raw data'!$E$8)^2)-(4*('Raw data'!$C$8/'Raw data'!$E$8)*(A307/'Raw data'!$E$8)))</f>
        <v>53.505589684740826</v>
      </c>
    </row>
    <row r="308" spans="1:4">
      <c r="A308" s="6">
        <v>1.5092469453811646</v>
      </c>
      <c r="B308" s="6">
        <v>37.278652191162109</v>
      </c>
      <c r="C308" s="6">
        <f>((6*A308*'Raw data'!$C$8)/('Raw data'!$E$8^2))*100</f>
        <v>0.2835078463372257</v>
      </c>
      <c r="D308" s="6">
        <f>((3*B308*'Raw data'!$E$8)/(2*'Raw data'!$D$8*'Raw data'!$C$8^2))*(1+(6*(A308/'Raw data'!$E$8)^2)-(4*('Raw data'!$C$8/'Raw data'!$E$8)*(A308/'Raw data'!$E$8)))</f>
        <v>53.66931595351727</v>
      </c>
    </row>
    <row r="309" spans="1:4">
      <c r="A309" s="6">
        <v>1.5142148733139038</v>
      </c>
      <c r="B309" s="6">
        <v>37.587371826171875</v>
      </c>
      <c r="C309" s="6">
        <f>((6*A309*'Raw data'!$C$8)/('Raw data'!$E$8^2))*100</f>
        <v>0.28444105779959095</v>
      </c>
      <c r="D309" s="6">
        <f>((3*B309*'Raw data'!$E$8)/(2*'Raw data'!$D$8*'Raw data'!$C$8^2))*(1+(6*(A309/'Raw data'!$E$8)^2)-(4*('Raw data'!$C$8/'Raw data'!$E$8)*(A309/'Raw data'!$E$8)))</f>
        <v>54.114376956158843</v>
      </c>
    </row>
    <row r="310" spans="1:4">
      <c r="A310" s="6">
        <v>1.5192407369613647</v>
      </c>
      <c r="B310" s="6">
        <v>38.073070526123047</v>
      </c>
      <c r="C310" s="6">
        <f>((6*A310*'Raw data'!$C$8)/('Raw data'!$E$8^2))*100</f>
        <v>0.28538515232503414</v>
      </c>
      <c r="D310" s="6">
        <f>((3*B310*'Raw data'!$E$8)/(2*'Raw data'!$D$8*'Raw data'!$C$8^2))*(1+(6*(A310/'Raw data'!$E$8)^2)-(4*('Raw data'!$C$8/'Raw data'!$E$8)*(A310/'Raw data'!$E$8)))</f>
        <v>54.814257027181661</v>
      </c>
    </row>
    <row r="311" spans="1:4">
      <c r="A311" s="6">
        <v>1.5242074728012085</v>
      </c>
      <c r="B311" s="6">
        <v>38.006145477294922</v>
      </c>
      <c r="C311" s="6">
        <f>((6*A311*'Raw data'!$C$8)/('Raw data'!$E$8^2))*100</f>
        <v>0.28631813985606036</v>
      </c>
      <c r="D311" s="6">
        <f>((3*B311*'Raw data'!$E$8)/(2*'Raw data'!$D$8*'Raw data'!$C$8^2))*(1+(6*(A311/'Raw data'!$E$8)^2)-(4*('Raw data'!$C$8/'Raw data'!$E$8)*(A311/'Raw data'!$E$8)))</f>
        <v>54.718520725789922</v>
      </c>
    </row>
    <row r="312" spans="1:4">
      <c r="A312" s="6">
        <v>1.5292428731918335</v>
      </c>
      <c r="B312" s="6">
        <v>38.308315277099609</v>
      </c>
      <c r="C312" s="6">
        <f>((6*A312*'Raw data'!$C$8)/('Raw data'!$E$8^2))*100</f>
        <v>0.28726402583221594</v>
      </c>
      <c r="D312" s="6">
        <f>((3*B312*'Raw data'!$E$8)/(2*'Raw data'!$D$8*'Raw data'!$C$8^2))*(1+(6*(A312/'Raw data'!$E$8)^2)-(4*('Raw data'!$C$8/'Raw data'!$E$8)*(A312/'Raw data'!$E$8)))</f>
        <v>55.154196318327131</v>
      </c>
    </row>
    <row r="313" spans="1:4">
      <c r="A313" s="6">
        <v>1.5342038869857788</v>
      </c>
      <c r="B313" s="6">
        <v>38.472988128662109</v>
      </c>
      <c r="C313" s="6">
        <f>((6*A313*'Raw data'!$C$8)/('Raw data'!$E$8^2))*100</f>
        <v>0.28819593849281472</v>
      </c>
      <c r="D313" s="6">
        <f>((3*B313*'Raw data'!$E$8)/(2*'Raw data'!$D$8*'Raw data'!$C$8^2))*(1+(6*(A313/'Raw data'!$E$8)^2)-(4*('Raw data'!$C$8/'Raw data'!$E$8)*(A313/'Raw data'!$E$8)))</f>
        <v>55.391912898665204</v>
      </c>
    </row>
    <row r="314" spans="1:4">
      <c r="A314" s="6">
        <v>1.5392469167709351</v>
      </c>
      <c r="B314" s="6">
        <v>38.573833465576172</v>
      </c>
      <c r="C314" s="6">
        <f>((6*A314*'Raw data'!$C$8)/('Raw data'!$E$8^2))*100</f>
        <v>0.28914325762954024</v>
      </c>
      <c r="D314" s="6">
        <f>((3*B314*'Raw data'!$E$8)/(2*'Raw data'!$D$8*'Raw data'!$C$8^2))*(1+(6*(A314/'Raw data'!$E$8)^2)-(4*('Raw data'!$C$8/'Raw data'!$E$8)*(A314/'Raw data'!$E$8)))</f>
        <v>55.53775112813311</v>
      </c>
    </row>
    <row r="315" spans="1:4">
      <c r="A315" s="6">
        <v>1.5442270040512085</v>
      </c>
      <c r="B315" s="6">
        <v>38.945156097412109</v>
      </c>
      <c r="C315" s="6">
        <f>((6*A315*'Raw data'!$C$8)/('Raw data'!$E$8^2))*100</f>
        <v>0.29007875319156379</v>
      </c>
      <c r="D315" s="6">
        <f>((3*B315*'Raw data'!$E$8)/(2*'Raw data'!$D$8*'Raw data'!$C$8^2))*(1+(6*(A315/'Raw data'!$E$8)^2)-(4*('Raw data'!$C$8/'Raw data'!$E$8)*(A315/'Raw data'!$E$8)))</f>
        <v>56.073019580799574</v>
      </c>
    </row>
    <row r="316" spans="1:4">
      <c r="A316" s="6">
        <v>1.5492089986801147</v>
      </c>
      <c r="B316" s="6">
        <v>38.962245941162109</v>
      </c>
      <c r="C316" s="6">
        <f>((6*A316*'Raw data'!$C$8)/('Raw data'!$E$8^2))*100</f>
        <v>0.29101460704372989</v>
      </c>
      <c r="D316" s="6">
        <f>((3*B316*'Raw data'!$E$8)/(2*'Raw data'!$D$8*'Raw data'!$C$8^2))*(1+(6*(A316/'Raw data'!$E$8)^2)-(4*('Raw data'!$C$8/'Raw data'!$E$8)*(A316/'Raw data'!$E$8)))</f>
        <v>56.098275545075467</v>
      </c>
    </row>
    <row r="317" spans="1:4">
      <c r="A317" s="6">
        <v>1.5542482137680054</v>
      </c>
      <c r="B317" s="6">
        <v>38.841915130615234</v>
      </c>
      <c r="C317" s="6">
        <f>((6*A317*'Raw data'!$C$8)/('Raw data'!$E$8^2))*100</f>
        <v>0.29196120960017047</v>
      </c>
      <c r="D317" s="6">
        <f>((3*B317*'Raw data'!$E$8)/(2*'Raw data'!$D$8*'Raw data'!$C$8^2))*(1+(6*(A317/'Raw data'!$E$8)^2)-(4*('Raw data'!$C$8/'Raw data'!$E$8)*(A317/'Raw data'!$E$8)))</f>
        <v>55.92568070813806</v>
      </c>
    </row>
    <row r="318" spans="1:4">
      <c r="A318" s="6">
        <v>1.5592073202133179</v>
      </c>
      <c r="B318" s="6">
        <v>39.600246429443359</v>
      </c>
      <c r="C318" s="6">
        <f>((6*A318*'Raw data'!$C$8)/('Raw data'!$E$8^2))*100</f>
        <v>0.29289276397062669</v>
      </c>
      <c r="D318" s="6">
        <f>((3*B318*'Raw data'!$E$8)/(2*'Raw data'!$D$8*'Raw data'!$C$8^2))*(1+(6*(A318/'Raw data'!$E$8)^2)-(4*('Raw data'!$C$8/'Raw data'!$E$8)*(A318/'Raw data'!$E$8)))</f>
        <v>57.018211676216985</v>
      </c>
    </row>
    <row r="319" spans="1:4">
      <c r="A319" s="6">
        <v>1.5642446279525757</v>
      </c>
      <c r="B319" s="6">
        <v>39.230724334716797</v>
      </c>
      <c r="C319" s="6">
        <f>((6*A319*'Raw data'!$C$8)/('Raw data'!$E$8^2))*100</f>
        <v>0.29383900823692483</v>
      </c>
      <c r="D319" s="6">
        <f>((3*B319*'Raw data'!$E$8)/(2*'Raw data'!$D$8*'Raw data'!$C$8^2))*(1+(6*(A319/'Raw data'!$E$8)^2)-(4*('Raw data'!$C$8/'Raw data'!$E$8)*(A319/'Raw data'!$E$8)))</f>
        <v>56.486828909622787</v>
      </c>
    </row>
    <row r="320" spans="1:4">
      <c r="A320" s="6">
        <v>1.5692189931869507</v>
      </c>
      <c r="B320" s="6">
        <v>39.545665740966797</v>
      </c>
      <c r="C320" s="6">
        <f>((6*A320*'Raw data'!$C$8)/('Raw data'!$E$8^2))*100</f>
        <v>0.29477342892852093</v>
      </c>
      <c r="D320" s="6">
        <f>((3*B320*'Raw data'!$E$8)/(2*'Raw data'!$D$8*'Raw data'!$C$8^2))*(1+(6*(A320/'Raw data'!$E$8)^2)-(4*('Raw data'!$C$8/'Raw data'!$E$8)*(A320/'Raw data'!$E$8)))</f>
        <v>56.940973007265178</v>
      </c>
    </row>
    <row r="321" spans="1:4">
      <c r="A321" s="6">
        <v>1.5742543935775757</v>
      </c>
      <c r="B321" s="6">
        <v>39.660472869873047</v>
      </c>
      <c r="C321" s="6">
        <f>((6*A321*'Raw data'!$C$8)/('Raw data'!$E$8^2))*100</f>
        <v>0.29571931490467651</v>
      </c>
      <c r="D321" s="6">
        <f>((3*B321*'Raw data'!$E$8)/(2*'Raw data'!$D$8*'Raw data'!$C$8^2))*(1+(6*(A321/'Raw data'!$E$8)^2)-(4*('Raw data'!$C$8/'Raw data'!$E$8)*(A321/'Raw data'!$E$8)))</f>
        <v>57.106966864050648</v>
      </c>
    </row>
    <row r="322" spans="1:4">
      <c r="A322" s="6">
        <v>1.579215407371521</v>
      </c>
      <c r="B322" s="6">
        <v>39.668041229248047</v>
      </c>
      <c r="C322" s="6">
        <f>((6*A322*'Raw data'!$C$8)/('Raw data'!$E$8^2))*100</f>
        <v>0.29665122756527529</v>
      </c>
      <c r="D322" s="6">
        <f>((3*B322*'Raw data'!$E$8)/(2*'Raw data'!$D$8*'Raw data'!$C$8^2))*(1+(6*(A322/'Raw data'!$E$8)^2)-(4*('Raw data'!$C$8/'Raw data'!$E$8)*(A322/'Raw data'!$E$8)))</f>
        <v>57.118543279076746</v>
      </c>
    </row>
    <row r="323" spans="1:4">
      <c r="A323" s="6">
        <v>1.5842241048812866</v>
      </c>
      <c r="B323" s="6">
        <v>39.660869598388672</v>
      </c>
      <c r="C323" s="6">
        <f>((6*A323*'Raw data'!$C$8)/('Raw data'!$E$8^2))*100</f>
        <v>0.29759209747943616</v>
      </c>
      <c r="D323" s="6">
        <f>((3*B323*'Raw data'!$E$8)/(2*'Raw data'!$D$8*'Raw data'!$C$8^2))*(1+(6*(A323/'Raw data'!$E$8)^2)-(4*('Raw data'!$C$8/'Raw data'!$E$8)*(A323/'Raw data'!$E$8)))</f>
        <v>57.108905212221565</v>
      </c>
    </row>
    <row r="324" spans="1:4">
      <c r="A324" s="6">
        <v>1.5892633199691772</v>
      </c>
      <c r="B324" s="6">
        <v>39.810222625732422</v>
      </c>
      <c r="C324" s="6">
        <f>((6*A324*'Raw data'!$C$8)/('Raw data'!$E$8^2))*100</f>
        <v>0.29853870003587674</v>
      </c>
      <c r="D324" s="6">
        <f>((3*B324*'Raw data'!$E$8)/(2*'Raw data'!$D$8*'Raw data'!$C$8^2))*(1+(6*(A324/'Raw data'!$E$8)^2)-(4*('Raw data'!$C$8/'Raw data'!$E$8)*(A324/'Raw data'!$E$8)))</f>
        <v>57.324661846810706</v>
      </c>
    </row>
    <row r="325" spans="1:4">
      <c r="A325" s="6">
        <v>1.5942128896713257</v>
      </c>
      <c r="B325" s="6">
        <v>39.607341766357422</v>
      </c>
      <c r="C325" s="6">
        <f>((6*A325*'Raw data'!$C$8)/('Raw data'!$E$8^2))*100</f>
        <v>0.29946846295562052</v>
      </c>
      <c r="D325" s="6">
        <f>((3*B325*'Raw data'!$E$8)/(2*'Raw data'!$D$8*'Raw data'!$C$8^2))*(1+(6*(A325/'Raw data'!$E$8)^2)-(4*('Raw data'!$C$8/'Raw data'!$E$8)*(A325/'Raw data'!$E$8)))</f>
        <v>57.033209856198972</v>
      </c>
    </row>
    <row r="326" spans="1:4">
      <c r="A326" s="6">
        <v>1.5992387533187866</v>
      </c>
      <c r="B326" s="6">
        <v>40.266826629638672</v>
      </c>
      <c r="C326" s="6">
        <f>((6*A326*'Raw data'!$C$8)/('Raw data'!$E$8^2))*100</f>
        <v>0.30041255748106371</v>
      </c>
      <c r="D326" s="6">
        <f>((3*B326*'Raw data'!$E$8)/(2*'Raw data'!$D$8*'Raw data'!$C$8^2))*(1+(6*(A326/'Raw data'!$E$8)^2)-(4*('Raw data'!$C$8/'Raw data'!$E$8)*(A326/'Raw data'!$E$8)))</f>
        <v>57.983556864100997</v>
      </c>
    </row>
    <row r="327" spans="1:4">
      <c r="A327" s="6">
        <v>1.6042188405990601</v>
      </c>
      <c r="B327" s="6">
        <v>39.925045013427734</v>
      </c>
      <c r="C327" s="6">
        <f>((6*A327*'Raw data'!$C$8)/('Raw data'!$E$8^2))*100</f>
        <v>0.30134805304308732</v>
      </c>
      <c r="D327" s="6">
        <f>((3*B327*'Raw data'!$E$8)/(2*'Raw data'!$D$8*'Raw data'!$C$8^2))*(1+(6*(A327/'Raw data'!$E$8)^2)-(4*('Raw data'!$C$8/'Raw data'!$E$8)*(A327/'Raw data'!$E$8)))</f>
        <v>57.49209938907363</v>
      </c>
    </row>
    <row r="328" spans="1:4">
      <c r="A328" s="6">
        <v>1.6092618703842163</v>
      </c>
      <c r="B328" s="6">
        <v>40.606899261474609</v>
      </c>
      <c r="C328" s="6">
        <f>((6*A328*'Raw data'!$C$8)/('Raw data'!$E$8^2))*100</f>
        <v>0.30229537217981284</v>
      </c>
      <c r="D328" s="6">
        <f>((3*B328*'Raw data'!$E$8)/(2*'Raw data'!$D$8*'Raw data'!$C$8^2))*(1+(6*(A328/'Raw data'!$E$8)^2)-(4*('Raw data'!$C$8/'Raw data'!$E$8)*(A328/'Raw data'!$E$8)))</f>
        <v>58.474696873164376</v>
      </c>
    </row>
    <row r="329" spans="1:4">
      <c r="A329" s="6">
        <v>1.6142209768295288</v>
      </c>
      <c r="B329" s="6">
        <v>40.172634124755859</v>
      </c>
      <c r="C329" s="6">
        <f>((6*A329*'Raw data'!$C$8)/('Raw data'!$E$8^2))*100</f>
        <v>0.30322692655026912</v>
      </c>
      <c r="D329" s="6">
        <f>((3*B329*'Raw data'!$E$8)/(2*'Raw data'!$D$8*'Raw data'!$C$8^2))*(1+(6*(A329/'Raw data'!$E$8)^2)-(4*('Raw data'!$C$8/'Raw data'!$E$8)*(A329/'Raw data'!$E$8)))</f>
        <v>57.850057284512886</v>
      </c>
    </row>
    <row r="330" spans="1:4">
      <c r="A330" s="6">
        <v>1.6192296743392944</v>
      </c>
      <c r="B330" s="6">
        <v>40.630542755126953</v>
      </c>
      <c r="C330" s="6">
        <f>((6*A330*'Raw data'!$C$8)/('Raw data'!$E$8^2))*100</f>
        <v>0.30416779646442993</v>
      </c>
      <c r="D330" s="6">
        <f>((3*B330*'Raw data'!$E$8)/(2*'Raw data'!$D$8*'Raw data'!$C$8^2))*(1+(6*(A330/'Raw data'!$E$8)^2)-(4*('Raw data'!$C$8/'Raw data'!$E$8)*(A330/'Raw data'!$E$8)))</f>
        <v>58.510191417115891</v>
      </c>
    </row>
    <row r="331" spans="1:4">
      <c r="A331" s="6">
        <v>1.6242498159408569</v>
      </c>
      <c r="B331" s="6">
        <v>40.820518493652344</v>
      </c>
      <c r="C331" s="6">
        <f>((6*A331*'Raw data'!$C$8)/('Raw data'!$E$8^2))*100</f>
        <v>0.30511081611944568</v>
      </c>
      <c r="D331" s="6">
        <f>((3*B331*'Raw data'!$E$8)/(2*'Raw data'!$D$8*'Raw data'!$C$8^2))*(1+(6*(A331/'Raw data'!$E$8)^2)-(4*('Raw data'!$C$8/'Raw data'!$E$8)*(A331/'Raw data'!$E$8)))</f>
        <v>58.784504333014844</v>
      </c>
    </row>
    <row r="332" spans="1:4">
      <c r="A332" s="6">
        <v>1.6292165517807007</v>
      </c>
      <c r="B332" s="6">
        <v>41.175071716308594</v>
      </c>
      <c r="C332" s="6">
        <f>((6*A332*'Raw data'!$C$8)/('Raw data'!$E$8^2))*100</f>
        <v>0.3060438036504719</v>
      </c>
      <c r="D332" s="6">
        <f>((3*B332*'Raw data'!$E$8)/(2*'Raw data'!$D$8*'Raw data'!$C$8^2))*(1+(6*(A332/'Raw data'!$E$8)^2)-(4*('Raw data'!$C$8/'Raw data'!$E$8)*(A332/'Raw data'!$E$8)))</f>
        <v>59.29582607550072</v>
      </c>
    </row>
    <row r="333" spans="1:4">
      <c r="A333" s="6">
        <v>1.6342500448226929</v>
      </c>
      <c r="B333" s="6">
        <v>41.149711608886719</v>
      </c>
      <c r="C333" s="6">
        <f>((6*A333*'Raw data'!$C$8)/('Raw data'!$E$8^2))*100</f>
        <v>0.30698933133648498</v>
      </c>
      <c r="D333" s="6">
        <f>((3*B333*'Raw data'!$E$8)/(2*'Raw data'!$D$8*'Raw data'!$C$8^2))*(1+(6*(A333/'Raw data'!$E$8)^2)-(4*('Raw data'!$C$8/'Raw data'!$E$8)*(A333/'Raw data'!$E$8)))</f>
        <v>59.26005756581872</v>
      </c>
    </row>
    <row r="334" spans="1:4">
      <c r="A334" s="6">
        <v>1.6392072439193726</v>
      </c>
      <c r="B334" s="6">
        <v>40.982536315917969</v>
      </c>
      <c r="C334" s="6">
        <f>((6*A334*'Raw data'!$C$8)/('Raw data'!$E$8^2))*100</f>
        <v>0.30792052741679882</v>
      </c>
      <c r="D334" s="6">
        <f>((3*B334*'Raw data'!$E$8)/(2*'Raw data'!$D$8*'Raw data'!$C$8^2))*(1+(6*(A334/'Raw data'!$E$8)^2)-(4*('Raw data'!$C$8/'Raw data'!$E$8)*(A334/'Raw data'!$E$8)))</f>
        <v>59.020048276452698</v>
      </c>
    </row>
    <row r="335" spans="1:4">
      <c r="A335" s="6">
        <v>1.6442388296127319</v>
      </c>
      <c r="B335" s="6">
        <v>41.329032897949219</v>
      </c>
      <c r="C335" s="6">
        <f>((6*A335*'Raw data'!$C$8)/('Raw data'!$E$8^2))*100</f>
        <v>0.3088656968126694</v>
      </c>
      <c r="D335" s="6">
        <f>((3*B335*'Raw data'!$E$8)/(2*'Raw data'!$D$8*'Raw data'!$C$8^2))*(1+(6*(A335/'Raw data'!$E$8)^2)-(4*('Raw data'!$C$8/'Raw data'!$E$8)*(A335/'Raw data'!$E$8)))</f>
        <v>59.519809533215572</v>
      </c>
    </row>
    <row r="336" spans="1:4">
      <c r="A336" s="6">
        <v>1.6492055654525757</v>
      </c>
      <c r="B336" s="6">
        <v>41.367507934570313</v>
      </c>
      <c r="C336" s="6">
        <f>((6*A336*'Raw data'!$C$8)/('Raw data'!$E$8^2))*100</f>
        <v>0.30979868434369567</v>
      </c>
      <c r="D336" s="6">
        <f>((3*B336*'Raw data'!$E$8)/(2*'Raw data'!$D$8*'Raw data'!$C$8^2))*(1+(6*(A336/'Raw data'!$E$8)^2)-(4*('Raw data'!$C$8/'Raw data'!$E$8)*(A336/'Raw data'!$E$8)))</f>
        <v>59.575975718267451</v>
      </c>
    </row>
    <row r="337" spans="1:4">
      <c r="A337" s="6">
        <v>1.6542409658432007</v>
      </c>
      <c r="B337" s="6">
        <v>41.690834045410156</v>
      </c>
      <c r="C337" s="6">
        <f>((6*A337*'Raw data'!$C$8)/('Raw data'!$E$8^2))*100</f>
        <v>0.31074457031985125</v>
      </c>
      <c r="D337" s="6">
        <f>((3*B337*'Raw data'!$E$8)/(2*'Raw data'!$D$8*'Raw data'!$C$8^2))*(1+(6*(A337/'Raw data'!$E$8)^2)-(4*('Raw data'!$C$8/'Raw data'!$E$8)*(A337/'Raw data'!$E$8)))</f>
        <v>60.042394682039514</v>
      </c>
    </row>
    <row r="338" spans="1:4">
      <c r="A338" s="6">
        <v>1.6592286825180054</v>
      </c>
      <c r="B338" s="6">
        <v>41.799934387207031</v>
      </c>
      <c r="C338" s="6">
        <f>((6*A338*'Raw data'!$C$8)/('Raw data'!$E$8^2))*100</f>
        <v>0.31168149904244474</v>
      </c>
      <c r="D338" s="6">
        <f>((3*B338*'Raw data'!$E$8)/(2*'Raw data'!$D$8*'Raw data'!$C$8^2))*(1+(6*(A338/'Raw data'!$E$8)^2)-(4*('Raw data'!$C$8/'Raw data'!$E$8)*(A338/'Raw data'!$E$8)))</f>
        <v>60.20029367984786</v>
      </c>
    </row>
    <row r="339" spans="1:4">
      <c r="A339" s="6">
        <v>1.664206862449646</v>
      </c>
      <c r="B339" s="6">
        <v>41.908027648925781</v>
      </c>
      <c r="C339" s="6">
        <f>((6*A339*'Raw data'!$C$8)/('Raw data'!$E$8^2))*100</f>
        <v>0.31261663631432585</v>
      </c>
      <c r="D339" s="6">
        <f>((3*B339*'Raw data'!$E$8)/(2*'Raw data'!$D$8*'Raw data'!$C$8^2))*(1+(6*(A339/'Raw data'!$E$8)^2)-(4*('Raw data'!$C$8/'Raw data'!$E$8)*(A339/'Raw data'!$E$8)))</f>
        <v>60.356748282184256</v>
      </c>
    </row>
    <row r="340" spans="1:4">
      <c r="A340" s="6">
        <v>1.6692460775375366</v>
      </c>
      <c r="B340" s="6">
        <v>41.832588195800781</v>
      </c>
      <c r="C340" s="6">
        <f>((6*A340*'Raw data'!$C$8)/('Raw data'!$E$8^2))*100</f>
        <v>0.31356323887076643</v>
      </c>
      <c r="D340" s="6">
        <f>((3*B340*'Raw data'!$E$8)/(2*'Raw data'!$D$8*'Raw data'!$C$8^2))*(1+(6*(A340/'Raw data'!$E$8)^2)-(4*('Raw data'!$C$8/'Raw data'!$E$8)*(A340/'Raw data'!$E$8)))</f>
        <v>60.248889186830546</v>
      </c>
    </row>
    <row r="341" spans="1:4">
      <c r="A341" s="6">
        <v>1.674216628074646</v>
      </c>
      <c r="B341" s="6">
        <v>42.167793273925781</v>
      </c>
      <c r="C341" s="6">
        <f>((6*A341*'Raw data'!$C$8)/('Raw data'!$E$8^2))*100</f>
        <v>0.31449694298207759</v>
      </c>
      <c r="D341" s="6">
        <f>((3*B341*'Raw data'!$E$8)/(2*'Raw data'!$D$8*'Raw data'!$C$8^2))*(1+(6*(A341/'Raw data'!$E$8)^2)-(4*('Raw data'!$C$8/'Raw data'!$E$8)*(A341/'Raw data'!$E$8)))</f>
        <v>60.732453555224033</v>
      </c>
    </row>
    <row r="342" spans="1:4">
      <c r="A342" s="6">
        <v>1.6792443990707397</v>
      </c>
      <c r="B342" s="6">
        <v>42.546211242675781</v>
      </c>
      <c r="C342" s="6">
        <f>((6*A342*'Raw data'!$C$8)/('Raw data'!$E$8^2))*100</f>
        <v>0.31544139579766328</v>
      </c>
      <c r="D342" s="6">
        <f>((3*B342*'Raw data'!$E$8)/(2*'Raw data'!$D$8*'Raw data'!$C$8^2))*(1+(6*(A342/'Raw data'!$E$8)^2)-(4*('Raw data'!$C$8/'Raw data'!$E$8)*(A342/'Raw data'!$E$8)))</f>
        <v>61.278281670462782</v>
      </c>
    </row>
    <row r="343" spans="1:4">
      <c r="A343" s="6">
        <v>1.6842130422592163</v>
      </c>
      <c r="B343" s="6">
        <v>42.625099182128906</v>
      </c>
      <c r="C343" s="6">
        <f>((6*A343*'Raw data'!$C$8)/('Raw data'!$E$8^2))*100</f>
        <v>0.31637474161883195</v>
      </c>
      <c r="D343" s="6">
        <f>((3*B343*'Raw data'!$E$8)/(2*'Raw data'!$D$8*'Raw data'!$C$8^2))*(1+(6*(A343/'Raw data'!$E$8)^2)-(4*('Raw data'!$C$8/'Raw data'!$E$8)*(A343/'Raw data'!$E$8)))</f>
        <v>61.392706599263668</v>
      </c>
    </row>
    <row r="344" spans="1:4">
      <c r="A344" s="6">
        <v>1.6892560720443726</v>
      </c>
      <c r="B344" s="6">
        <v>42.600563049316406</v>
      </c>
      <c r="C344" s="6">
        <f>((6*A344*'Raw data'!$C$8)/('Raw data'!$E$8^2))*100</f>
        <v>0.31732206075555747</v>
      </c>
      <c r="D344" s="6">
        <f>((3*B344*'Raw data'!$E$8)/(2*'Raw data'!$D$8*'Raw data'!$C$8^2))*(1+(6*(A344/'Raw data'!$E$8)^2)-(4*('Raw data'!$C$8/'Raw data'!$E$8)*(A344/'Raw data'!$E$8)))</f>
        <v>61.358187024757939</v>
      </c>
    </row>
    <row r="345" spans="1:4">
      <c r="A345" s="6">
        <v>1.6942151784896851</v>
      </c>
      <c r="B345" s="6">
        <v>42.460105895996094</v>
      </c>
      <c r="C345" s="6">
        <f>((6*A345*'Raw data'!$C$8)/('Raw data'!$E$8^2))*100</f>
        <v>0.31825361512601374</v>
      </c>
      <c r="D345" s="6">
        <f>((3*B345*'Raw data'!$E$8)/(2*'Raw data'!$D$8*'Raw data'!$C$8^2))*(1+(6*(A345/'Raw data'!$E$8)^2)-(4*('Raw data'!$C$8/'Raw data'!$E$8)*(A345/'Raw data'!$E$8)))</f>
        <v>61.156691518691737</v>
      </c>
    </row>
    <row r="346" spans="1:4">
      <c r="A346" s="6">
        <v>1.6992238759994507</v>
      </c>
      <c r="B346" s="6">
        <v>42.892265319824219</v>
      </c>
      <c r="C346" s="6">
        <f>((6*A346*'Raw data'!$C$8)/('Raw data'!$E$8^2))*100</f>
        <v>0.31919448504017456</v>
      </c>
      <c r="D346" s="6">
        <f>((3*B346*'Raw data'!$E$8)/(2*'Raw data'!$D$8*'Raw data'!$C$8^2))*(1+(6*(A346/'Raw data'!$E$8)^2)-(4*('Raw data'!$C$8/'Raw data'!$E$8)*(A346/'Raw data'!$E$8)))</f>
        <v>61.779971822616311</v>
      </c>
    </row>
    <row r="347" spans="1:4">
      <c r="A347" s="6">
        <v>1.7042611837387085</v>
      </c>
      <c r="B347" s="6">
        <v>42.804985046386719</v>
      </c>
      <c r="C347" s="6">
        <f>((6*A347*'Raw data'!$C$8)/('Raw data'!$E$8^2))*100</f>
        <v>0.32014072930647264</v>
      </c>
      <c r="D347" s="6">
        <f>((3*B347*'Raw data'!$E$8)/(2*'Raw data'!$D$8*'Raw data'!$C$8^2))*(1+(6*(A347/'Raw data'!$E$8)^2)-(4*('Raw data'!$C$8/'Raw data'!$E$8)*(A347/'Raw data'!$E$8)))</f>
        <v>61.655090946421076</v>
      </c>
    </row>
    <row r="348" spans="1:4">
      <c r="A348" s="6">
        <v>1.7092088460922241</v>
      </c>
      <c r="B348" s="6">
        <v>43.350761413574219</v>
      </c>
      <c r="C348" s="6">
        <f>((6*A348*'Raw data'!$C$8)/('Raw data'!$E$8^2))*100</f>
        <v>0.32107013393607409</v>
      </c>
      <c r="D348" s="6">
        <f>((3*B348*'Raw data'!$E$8)/(2*'Raw data'!$D$8*'Raw data'!$C$8^2))*(1+(6*(A348/'Raw data'!$E$8)^2)-(4*('Raw data'!$C$8/'Raw data'!$E$8)*(A348/'Raw data'!$E$8)))</f>
        <v>62.44204443918526</v>
      </c>
    </row>
    <row r="349" spans="1:4">
      <c r="A349" s="6">
        <v>1.7142366170883179</v>
      </c>
      <c r="B349" s="6">
        <v>43.164939880371094</v>
      </c>
      <c r="C349" s="6">
        <f>((6*A349*'Raw data'!$C$8)/('Raw data'!$E$8^2))*100</f>
        <v>0.32201458675165967</v>
      </c>
      <c r="D349" s="6">
        <f>((3*B349*'Raw data'!$E$8)/(2*'Raw data'!$D$8*'Raw data'!$C$8^2))*(1+(6*(A349/'Raw data'!$E$8)^2)-(4*('Raw data'!$C$8/'Raw data'!$E$8)*(A349/'Raw data'!$E$8)))</f>
        <v>62.175234878681593</v>
      </c>
    </row>
    <row r="350" spans="1:4">
      <c r="A350" s="6">
        <v>1.7192147970199585</v>
      </c>
      <c r="B350" s="6">
        <v>43.340476989746094</v>
      </c>
      <c r="C350" s="6">
        <f>((6*A350*'Raw data'!$C$8)/('Raw data'!$E$8^2))*100</f>
        <v>0.32294972402354077</v>
      </c>
      <c r="D350" s="6">
        <f>((3*B350*'Raw data'!$E$8)/(2*'Raw data'!$D$8*'Raw data'!$C$8^2))*(1+(6*(A350/'Raw data'!$E$8)^2)-(4*('Raw data'!$C$8/'Raw data'!$E$8)*(A350/'Raw data'!$E$8)))</f>
        <v>62.42892513367422</v>
      </c>
    </row>
    <row r="351" spans="1:4">
      <c r="A351" s="6">
        <v>1.7242692708969116</v>
      </c>
      <c r="B351" s="6">
        <v>43.651481628417969</v>
      </c>
      <c r="C351" s="6">
        <f>((6*A351*'Raw data'!$C$8)/('Raw data'!$E$8^2))*100</f>
        <v>0.32389919290112129</v>
      </c>
      <c r="D351" s="6">
        <f>((3*B351*'Raw data'!$E$8)/(2*'Raw data'!$D$8*'Raw data'!$C$8^2))*(1+(6*(A351/'Raw data'!$E$8)^2)-(4*('Raw data'!$C$8/'Raw data'!$E$8)*(A351/'Raw data'!$E$8)))</f>
        <v>62.877773095872143</v>
      </c>
    </row>
    <row r="352" spans="1:4">
      <c r="A352" s="6">
        <v>1.7292169332504272</v>
      </c>
      <c r="B352" s="6">
        <v>44.148551940917969</v>
      </c>
      <c r="C352" s="6">
        <f>((6*A352*'Raw data'!$C$8)/('Raw data'!$E$8^2))*100</f>
        <v>0.32482859753072263</v>
      </c>
      <c r="D352" s="6">
        <f>((3*B352*'Raw data'!$E$8)/(2*'Raw data'!$D$8*'Raw data'!$C$8^2))*(1+(6*(A352/'Raw data'!$E$8)^2)-(4*('Raw data'!$C$8/'Raw data'!$E$8)*(A352/'Raw data'!$E$8)))</f>
        <v>63.594640498512476</v>
      </c>
    </row>
    <row r="353" spans="1:4">
      <c r="A353" s="6">
        <v>1.7342408895492554</v>
      </c>
      <c r="B353" s="6">
        <v>43.946922302246094</v>
      </c>
      <c r="C353" s="6">
        <f>((6*A353*'Raw data'!$C$8)/('Raw data'!$E$8^2))*100</f>
        <v>0.32577233376602327</v>
      </c>
      <c r="D353" s="6">
        <f>((3*B353*'Raw data'!$E$8)/(2*'Raw data'!$D$8*'Raw data'!$C$8^2))*(1+(6*(A353/'Raw data'!$E$8)^2)-(4*('Raw data'!$C$8/'Raw data'!$E$8)*(A353/'Raw data'!$E$8)))</f>
        <v>63.305074641213743</v>
      </c>
    </row>
    <row r="354" spans="1:4">
      <c r="A354" s="6">
        <v>1.7392438650131226</v>
      </c>
      <c r="B354" s="6">
        <v>43.911033630371094</v>
      </c>
      <c r="C354" s="6">
        <f>((6*A354*'Raw data'!$C$8)/('Raw data'!$E$8^2))*100</f>
        <v>0.32671212880975664</v>
      </c>
      <c r="D354" s="6">
        <f>((3*B354*'Raw data'!$E$8)/(2*'Raw data'!$D$8*'Raw data'!$C$8^2))*(1+(6*(A354/'Raw data'!$E$8)^2)-(4*('Raw data'!$C$8/'Raw data'!$E$8)*(A354/'Raw data'!$E$8)))</f>
        <v>63.254252168514562</v>
      </c>
    </row>
    <row r="355" spans="1:4">
      <c r="A355" s="6">
        <v>1.7442106008529663</v>
      </c>
      <c r="B355" s="6">
        <v>43.722740173339844</v>
      </c>
      <c r="C355" s="6">
        <f>((6*A355*'Raw data'!$C$8)/('Raw data'!$E$8^2))*100</f>
        <v>0.32764511634078292</v>
      </c>
      <c r="D355" s="6">
        <f>((3*B355*'Raw data'!$E$8)/(2*'Raw data'!$D$8*'Raw data'!$C$8^2))*(1+(6*(A355/'Raw data'!$E$8)^2)-(4*('Raw data'!$C$8/'Raw data'!$E$8)*(A355/'Raw data'!$E$8)))</f>
        <v>62.983882015368245</v>
      </c>
    </row>
    <row r="356" spans="1:4">
      <c r="A356" s="6">
        <v>1.7492498159408569</v>
      </c>
      <c r="B356" s="6">
        <v>44.002395629882813</v>
      </c>
      <c r="C356" s="6">
        <f>((6*A356*'Raw data'!$C$8)/('Raw data'!$E$8^2))*100</f>
        <v>0.32859171889722349</v>
      </c>
      <c r="D356" s="6">
        <f>((3*B356*'Raw data'!$E$8)/(2*'Raw data'!$D$8*'Raw data'!$C$8^2))*(1+(6*(A356/'Raw data'!$E$8)^2)-(4*('Raw data'!$C$8/'Raw data'!$E$8)*(A356/'Raw data'!$E$8)))</f>
        <v>63.387624176996034</v>
      </c>
    </row>
    <row r="357" spans="1:4">
      <c r="A357" s="6">
        <v>1.7542070150375366</v>
      </c>
      <c r="B357" s="6">
        <v>43.951431274414063</v>
      </c>
      <c r="C357" s="6">
        <f>((6*A357*'Raw data'!$C$8)/('Raw data'!$E$8^2))*100</f>
        <v>0.32952291497753727</v>
      </c>
      <c r="D357" s="6">
        <f>((3*B357*'Raw data'!$E$8)/(2*'Raw data'!$D$8*'Raw data'!$C$8^2))*(1+(6*(A357/'Raw data'!$E$8)^2)-(4*('Raw data'!$C$8/'Raw data'!$E$8)*(A357/'Raw data'!$E$8)))</f>
        <v>63.31508595011983</v>
      </c>
    </row>
    <row r="358" spans="1:4">
      <c r="A358" s="6">
        <v>1.7592347860336304</v>
      </c>
      <c r="B358" s="6">
        <v>44.002243041992188</v>
      </c>
      <c r="C358" s="6">
        <f>((6*A358*'Raw data'!$C$8)/('Raw data'!$E$8^2))*100</f>
        <v>0.33046736779312291</v>
      </c>
      <c r="D358" s="6">
        <f>((3*B358*'Raw data'!$E$8)/(2*'Raw data'!$D$8*'Raw data'!$C$8^2))*(1+(6*(A358/'Raw data'!$E$8)^2)-(4*('Raw data'!$C$8/'Raw data'!$E$8)*(A358/'Raw data'!$E$8)))</f>
        <v>63.389179484640493</v>
      </c>
    </row>
    <row r="359" spans="1:4">
      <c r="A359" s="6">
        <v>1.7642004489898682</v>
      </c>
      <c r="B359" s="6">
        <v>44.529094696044922</v>
      </c>
      <c r="C359" s="6">
        <f>((6*A359*'Raw data'!$C$8)/('Raw data'!$E$8^2))*100</f>
        <v>0.33140015378594401</v>
      </c>
      <c r="D359" s="6">
        <f>((3*B359*'Raw data'!$E$8)/(2*'Raw data'!$D$8*'Raw data'!$C$8^2))*(1+(6*(A359/'Raw data'!$E$8)^2)-(4*('Raw data'!$C$8/'Raw data'!$E$8)*(A359/'Raw data'!$E$8)))</f>
        <v>64.149055432345193</v>
      </c>
    </row>
    <row r="360" spans="1:4">
      <c r="A360" s="6">
        <v>1.76924729347229</v>
      </c>
      <c r="B360" s="6">
        <v>45.149280548095703</v>
      </c>
      <c r="C360" s="6">
        <f>((6*A360*'Raw data'!$C$8)/('Raw data'!$E$8^2))*100</f>
        <v>0.33234818950295447</v>
      </c>
      <c r="D360" s="6">
        <f>((3*B360*'Raw data'!$E$8)/(2*'Raw data'!$D$8*'Raw data'!$C$8^2))*(1+(6*(A360/'Raw data'!$E$8)^2)-(4*('Raw data'!$C$8/'Raw data'!$E$8)*(A360/'Raw data'!$E$8)))</f>
        <v>65.043431404024545</v>
      </c>
    </row>
    <row r="361" spans="1:4">
      <c r="A361" s="6">
        <v>1.774221658706665</v>
      </c>
      <c r="B361" s="6">
        <v>44.664966583251953</v>
      </c>
      <c r="C361" s="6">
        <f>((6*A361*'Raw data'!$C$8)/('Raw data'!$E$8^2))*100</f>
        <v>0.33328261019455063</v>
      </c>
      <c r="D361" s="6">
        <f>((3*B361*'Raw data'!$E$8)/(2*'Raw data'!$D$8*'Raw data'!$C$8^2))*(1+(6*(A361/'Raw data'!$E$8)^2)-(4*('Raw data'!$C$8/'Raw data'!$E$8)*(A361/'Raw data'!$E$8)))</f>
        <v>64.346624525161729</v>
      </c>
    </row>
    <row r="362" spans="1:4">
      <c r="A362" s="6">
        <v>1.7792074680328369</v>
      </c>
      <c r="B362" s="6">
        <v>44.637554168701172</v>
      </c>
      <c r="C362" s="6">
        <f>((6*A362*'Raw data'!$C$8)/('Raw data'!$E$8^2))*100</f>
        <v>0.33421918062700162</v>
      </c>
      <c r="D362" s="6">
        <f>((3*B362*'Raw data'!$E$8)/(2*'Raw data'!$D$8*'Raw data'!$C$8^2))*(1+(6*(A362/'Raw data'!$E$8)^2)-(4*('Raw data'!$C$8/'Raw data'!$E$8)*(A362/'Raw data'!$E$8)))</f>
        <v>64.308048629986473</v>
      </c>
    </row>
    <row r="363" spans="1:4">
      <c r="A363" s="6">
        <v>1.7842466831207275</v>
      </c>
      <c r="B363" s="6">
        <v>45.000896453857422</v>
      </c>
      <c r="C363" s="6">
        <f>((6*A363*'Raw data'!$C$8)/('Raw data'!$E$8^2))*100</f>
        <v>0.3351657831834422</v>
      </c>
      <c r="D363" s="6">
        <f>((3*B363*'Raw data'!$E$8)/(2*'Raw data'!$D$8*'Raw data'!$C$8^2))*(1+(6*(A363/'Raw data'!$E$8)^2)-(4*('Raw data'!$C$8/'Raw data'!$E$8)*(A363/'Raw data'!$E$8)))</f>
        <v>64.832442430888662</v>
      </c>
    </row>
    <row r="364" spans="1:4">
      <c r="A364" s="6">
        <v>1.7892076969146729</v>
      </c>
      <c r="B364" s="6">
        <v>45.030483245849609</v>
      </c>
      <c r="C364" s="6">
        <f>((6*A364*'Raw data'!$C$8)/('Raw data'!$E$8^2))*100</f>
        <v>0.33609769584404098</v>
      </c>
      <c r="D364" s="6">
        <f>((3*B364*'Raw data'!$E$8)/(2*'Raw data'!$D$8*'Raw data'!$C$8^2))*(1+(6*(A364/'Raw data'!$E$8)^2)-(4*('Raw data'!$C$8/'Raw data'!$E$8)*(A364/'Raw data'!$E$8)))</f>
        <v>64.875994632993041</v>
      </c>
    </row>
    <row r="365" spans="1:4">
      <c r="A365" s="6">
        <v>1.7942392826080322</v>
      </c>
      <c r="B365" s="6">
        <v>45.183315277099609</v>
      </c>
      <c r="C365" s="6">
        <f>((6*A365*'Raw data'!$C$8)/('Raw data'!$E$8^2))*100</f>
        <v>0.33704286523991167</v>
      </c>
      <c r="D365" s="6">
        <f>((3*B365*'Raw data'!$E$8)/(2*'Raw data'!$D$8*'Raw data'!$C$8^2))*(1+(6*(A365/'Raw data'!$E$8)^2)-(4*('Raw data'!$C$8/'Raw data'!$E$8)*(A365/'Raw data'!$E$8)))</f>
        <v>65.097128596381935</v>
      </c>
    </row>
    <row r="366" spans="1:4">
      <c r="A366" s="6">
        <v>1.79921555519104</v>
      </c>
      <c r="B366" s="6">
        <v>45.265468597412109</v>
      </c>
      <c r="C366" s="6">
        <f>((6*A366*'Raw data'!$C$8)/('Raw data'!$E$8^2))*100</f>
        <v>0.33797764422165022</v>
      </c>
      <c r="D366" s="6">
        <f>((3*B366*'Raw data'!$E$8)/(2*'Raw data'!$D$8*'Raw data'!$C$8^2))*(1+(6*(A366/'Raw data'!$E$8)^2)-(4*('Raw data'!$C$8/'Raw data'!$E$8)*(A366/'Raw data'!$E$8)))</f>
        <v>65.216431603164992</v>
      </c>
    </row>
    <row r="367" spans="1:4">
      <c r="A367" s="6">
        <v>1.8042585849761963</v>
      </c>
      <c r="B367" s="6">
        <v>45.361919403076172</v>
      </c>
      <c r="C367" s="6">
        <f>((6*A367*'Raw data'!$C$8)/('Raw data'!$E$8^2))*100</f>
        <v>0.33892496335837574</v>
      </c>
      <c r="D367" s="6">
        <f>((3*B367*'Raw data'!$E$8)/(2*'Raw data'!$D$8*'Raw data'!$C$8^2))*(1+(6*(A367/'Raw data'!$E$8)^2)-(4*('Raw data'!$C$8/'Raw data'!$E$8)*(A367/'Raw data'!$E$8)))</f>
        <v>65.356353973747801</v>
      </c>
    </row>
    <row r="368" spans="1:4">
      <c r="A368" s="6">
        <v>1.8092138767242432</v>
      </c>
      <c r="B368" s="6">
        <v>45.268672943115234</v>
      </c>
      <c r="C368" s="6">
        <f>((6*A368*'Raw data'!$C$8)/('Raw data'!$E$8^2))*100</f>
        <v>0.33985580114854702</v>
      </c>
      <c r="D368" s="6">
        <f>((3*B368*'Raw data'!$E$8)/(2*'Raw data'!$D$8*'Raw data'!$C$8^2))*(1+(6*(A368/'Raw data'!$E$8)^2)-(4*('Raw data'!$C$8/'Raw data'!$E$8)*(A368/'Raw data'!$E$8)))</f>
        <v>65.222952249145521</v>
      </c>
    </row>
    <row r="369" spans="1:4">
      <c r="A369" s="6">
        <v>1.8142225742340088</v>
      </c>
      <c r="B369" s="6">
        <v>45.435359954833984</v>
      </c>
      <c r="C369" s="6">
        <f>((6*A369*'Raw data'!$C$8)/('Raw data'!$E$8^2))*100</f>
        <v>0.34079667106270783</v>
      </c>
      <c r="D369" s="6">
        <f>((3*B369*'Raw data'!$E$8)/(2*'Raw data'!$D$8*'Raw data'!$C$8^2))*(1+(6*(A369/'Raw data'!$E$8)^2)-(4*('Raw data'!$C$8/'Raw data'!$E$8)*(A369/'Raw data'!$E$8)))</f>
        <v>65.464077336629032</v>
      </c>
    </row>
    <row r="370" spans="1:4">
      <c r="A370" s="6">
        <v>1.8192636966705322</v>
      </c>
      <c r="B370" s="6">
        <v>45.635402679443359</v>
      </c>
      <c r="C370" s="6">
        <f>((6*A370*'Raw data'!$C$8)/('Raw data'!$E$8^2))*100</f>
        <v>0.34174363190929091</v>
      </c>
      <c r="D370" s="6">
        <f>((3*B370*'Raw data'!$E$8)/(2*'Raw data'!$D$8*'Raw data'!$C$8^2))*(1+(6*(A370/'Raw data'!$E$8)^2)-(4*('Raw data'!$C$8/'Raw data'!$E$8)*(A370/'Raw data'!$E$8)))</f>
        <v>65.753279814475192</v>
      </c>
    </row>
    <row r="371" spans="1:4">
      <c r="A371" s="6">
        <v>1.8242075443267822</v>
      </c>
      <c r="B371" s="6">
        <v>45.893581390380859</v>
      </c>
      <c r="C371" s="6">
        <f>((6*A371*'Raw data'!$C$8)/('Raw data'!$E$8^2))*100</f>
        <v>0.34267231995860736</v>
      </c>
      <c r="D371" s="6">
        <f>((3*B371*'Raw data'!$E$8)/(2*'Raw data'!$D$8*'Raw data'!$C$8^2))*(1+(6*(A371/'Raw data'!$E$8)^2)-(4*('Raw data'!$C$8/'Raw data'!$E$8)*(A371/'Raw data'!$E$8)))</f>
        <v>66.126241523599305</v>
      </c>
    </row>
    <row r="372" spans="1:4">
      <c r="A372" s="6">
        <v>1.829235315322876</v>
      </c>
      <c r="B372" s="6">
        <v>45.753566741943359</v>
      </c>
      <c r="C372" s="6">
        <f>((6*A372*'Raw data'!$C$8)/('Raw data'!$E$8^2))*100</f>
        <v>0.343616772774193</v>
      </c>
      <c r="D372" s="6">
        <f>((3*B372*'Raw data'!$E$8)/(2*'Raw data'!$D$8*'Raw data'!$C$8^2))*(1+(6*(A372/'Raw data'!$E$8)^2)-(4*('Raw data'!$C$8/'Raw data'!$E$8)*(A372/'Raw data'!$E$8)))</f>
        <v>65.925484899079123</v>
      </c>
    </row>
    <row r="373" spans="1:4">
      <c r="A373" s="6">
        <v>1.8342115879058838</v>
      </c>
      <c r="B373" s="6">
        <v>46.151638031005859</v>
      </c>
      <c r="C373" s="6">
        <f>((6*A373*'Raw data'!$C$8)/('Raw data'!$E$8^2))*100</f>
        <v>0.34455155175593161</v>
      </c>
      <c r="D373" s="6">
        <f>((3*B373*'Raw data'!$E$8)/(2*'Raw data'!$D$8*'Raw data'!$C$8^2))*(1+(6*(A373/'Raw data'!$E$8)^2)-(4*('Raw data'!$C$8/'Raw data'!$E$8)*(A373/'Raw data'!$E$8)))</f>
        <v>66.500045751994321</v>
      </c>
    </row>
    <row r="374" spans="1:4">
      <c r="A374" s="6">
        <v>1.8392698764801025</v>
      </c>
      <c r="B374" s="6">
        <v>46.382549285888672</v>
      </c>
      <c r="C374" s="6">
        <f>((6*A374*'Raw data'!$C$8)/('Raw data'!$E$8^2))*100</f>
        <v>0.34550173721379707</v>
      </c>
      <c r="D374" s="6">
        <f>((3*B374*'Raw data'!$E$8)/(2*'Raw data'!$D$8*'Raw data'!$C$8^2))*(1+(6*(A374/'Raw data'!$E$8)^2)-(4*('Raw data'!$C$8/'Raw data'!$E$8)*(A374/'Raw data'!$E$8)))</f>
        <v>66.833778890960843</v>
      </c>
    </row>
    <row r="375" spans="1:4">
      <c r="A375" s="6">
        <v>1.8442156314849854</v>
      </c>
      <c r="B375" s="6">
        <v>46.028057098388672</v>
      </c>
      <c r="C375" s="6">
        <f>((6*A375*'Raw data'!$C$8)/('Raw data'!$E$8^2))*100</f>
        <v>0.34643078355325591</v>
      </c>
      <c r="D375" s="6">
        <f>((3*B375*'Raw data'!$E$8)/(2*'Raw data'!$D$8*'Raw data'!$C$8^2))*(1+(6*(A375/'Raw data'!$E$8)^2)-(4*('Raw data'!$C$8/'Raw data'!$E$8)*(A375/'Raw data'!$E$8)))</f>
        <v>66.323968267883544</v>
      </c>
    </row>
    <row r="376" spans="1:4">
      <c r="A376" s="6">
        <v>1.8492414951324463</v>
      </c>
      <c r="B376" s="6">
        <v>46.369670867919922</v>
      </c>
      <c r="C376" s="6">
        <f>((6*A376*'Raw data'!$C$8)/('Raw data'!$E$8^2))*100</f>
        <v>0.34737487807869916</v>
      </c>
      <c r="D376" s="6">
        <f>((3*B376*'Raw data'!$E$8)/(2*'Raw data'!$D$8*'Raw data'!$C$8^2))*(1+(6*(A376/'Raw data'!$E$8)^2)-(4*('Raw data'!$C$8/'Raw data'!$E$8)*(A376/'Raw data'!$E$8)))</f>
        <v>66.817228778345651</v>
      </c>
    </row>
    <row r="377" spans="1:4">
      <c r="A377" s="6">
        <v>1.8542425632476807</v>
      </c>
      <c r="B377" s="6">
        <v>46.890422821044922</v>
      </c>
      <c r="C377" s="6">
        <f>((6*A377*'Raw data'!$C$8)/('Raw data'!$E$8^2))*100</f>
        <v>0.34831431483228997</v>
      </c>
      <c r="D377" s="6">
        <f>((3*B377*'Raw data'!$E$8)/(2*'Raw data'!$D$8*'Raw data'!$C$8^2))*(1+(6*(A377/'Raw data'!$E$8)^2)-(4*('Raw data'!$C$8/'Raw data'!$E$8)*(A377/'Raw data'!$E$8)))</f>
        <v>67.568639449474091</v>
      </c>
    </row>
    <row r="378" spans="1:4">
      <c r="A378" s="6">
        <v>1.8592169284820557</v>
      </c>
      <c r="B378" s="6">
        <v>46.734081268310547</v>
      </c>
      <c r="C378" s="6">
        <f>((6*A378*'Raw data'!$C$8)/('Raw data'!$E$8^2))*100</f>
        <v>0.34924873552388613</v>
      </c>
      <c r="D378" s="6">
        <f>((3*B378*'Raw data'!$E$8)/(2*'Raw data'!$D$8*'Raw data'!$C$8^2))*(1+(6*(A378/'Raw data'!$E$8)^2)-(4*('Raw data'!$C$8/'Raw data'!$E$8)*(A378/'Raw data'!$E$8)))</f>
        <v>67.344371387594464</v>
      </c>
    </row>
    <row r="379" spans="1:4">
      <c r="A379" s="6">
        <v>1.864248514175415</v>
      </c>
      <c r="B379" s="6">
        <v>47.326183319091797</v>
      </c>
      <c r="C379" s="6">
        <f>((6*A379*'Raw data'!$C$8)/('Raw data'!$E$8^2))*100</f>
        <v>0.35019390491975677</v>
      </c>
      <c r="D379" s="6">
        <f>((3*B379*'Raw data'!$E$8)/(2*'Raw data'!$D$8*'Raw data'!$C$8^2))*(1+(6*(A379/'Raw data'!$E$8)^2)-(4*('Raw data'!$C$8/'Raw data'!$E$8)*(A379/'Raw data'!$E$8)))</f>
        <v>68.198644861304189</v>
      </c>
    </row>
    <row r="380" spans="1:4">
      <c r="A380" s="6">
        <v>1.8692152500152588</v>
      </c>
      <c r="B380" s="6">
        <v>46.931209564208984</v>
      </c>
      <c r="C380" s="6">
        <f>((6*A380*'Raw data'!$C$8)/('Raw data'!$E$8^2))*100</f>
        <v>0.35112689245078299</v>
      </c>
      <c r="D380" s="6">
        <f>((3*B380*'Raw data'!$E$8)/(2*'Raw data'!$D$8*'Raw data'!$C$8^2))*(1+(6*(A380/'Raw data'!$E$8)^2)-(4*('Raw data'!$C$8/'Raw data'!$E$8)*(A380/'Raw data'!$E$8)))</f>
        <v>67.630503278637548</v>
      </c>
    </row>
    <row r="381" spans="1:4">
      <c r="A381" s="6">
        <v>1.8742392063140869</v>
      </c>
      <c r="B381" s="6">
        <v>47.061672210693359</v>
      </c>
      <c r="C381" s="6">
        <f>((6*A381*'Raw data'!$C$8)/('Raw data'!$E$8^2))*100</f>
        <v>0.35207062868608374</v>
      </c>
      <c r="D381" s="6">
        <f>((3*B381*'Raw data'!$E$8)/(2*'Raw data'!$D$8*'Raw data'!$C$8^2))*(1+(6*(A381/'Raw data'!$E$8)^2)-(4*('Raw data'!$C$8/'Raw data'!$E$8)*(A381/'Raw data'!$E$8)))</f>
        <v>67.819555020593654</v>
      </c>
    </row>
    <row r="382" spans="1:4">
      <c r="A382" s="6">
        <v>1.879202127456665</v>
      </c>
      <c r="B382" s="6">
        <v>47.162380218505859</v>
      </c>
      <c r="C382" s="6">
        <f>((6*A382*'Raw data'!$C$8)/('Raw data'!$E$8^2))*100</f>
        <v>0.35300289963682491</v>
      </c>
      <c r="D382" s="6">
        <f>((3*B382*'Raw data'!$E$8)/(2*'Raw data'!$D$8*'Raw data'!$C$8^2))*(1+(6*(A382/'Raw data'!$E$8)^2)-(4*('Raw data'!$C$8/'Raw data'!$E$8)*(A382/'Raw data'!$E$8)))</f>
        <v>67.965724280737305</v>
      </c>
    </row>
    <row r="383" spans="1:4">
      <c r="A383" s="6">
        <v>1.8842489719390869</v>
      </c>
      <c r="B383" s="6">
        <v>47.469875335693359</v>
      </c>
      <c r="C383" s="6">
        <f>((6*A383*'Raw data'!$C$8)/('Raw data'!$E$8^2))*100</f>
        <v>0.35395093535383543</v>
      </c>
      <c r="D383" s="6">
        <f>((3*B383*'Raw data'!$E$8)/(2*'Raw data'!$D$8*'Raw data'!$C$8^2))*(1+(6*(A383/'Raw data'!$E$8)^2)-(4*('Raw data'!$C$8/'Raw data'!$E$8)*(A383/'Raw data'!$E$8)))</f>
        <v>68.409925248430966</v>
      </c>
    </row>
    <row r="384" spans="1:4">
      <c r="A384" s="6">
        <v>1.8892233371734619</v>
      </c>
      <c r="B384" s="6">
        <v>47.687831878662109</v>
      </c>
      <c r="C384" s="6">
        <f>((6*A384*'Raw data'!$C$8)/('Raw data'!$E$8^2))*100</f>
        <v>0.35488535604543153</v>
      </c>
      <c r="D384" s="6">
        <f>((3*B384*'Raw data'!$E$8)/(2*'Raw data'!$D$8*'Raw data'!$C$8^2))*(1+(6*(A384/'Raw data'!$E$8)^2)-(4*('Raw data'!$C$8/'Raw data'!$E$8)*(A384/'Raw data'!$E$8)))</f>
        <v>68.725090491035516</v>
      </c>
    </row>
    <row r="385" spans="1:4">
      <c r="A385" s="6">
        <v>1.8942053318023682</v>
      </c>
      <c r="B385" s="6">
        <v>47.476222991943359</v>
      </c>
      <c r="C385" s="6">
        <f>((6*A385*'Raw data'!$C$8)/('Raw data'!$E$8^2))*100</f>
        <v>0.35582120989759763</v>
      </c>
      <c r="D385" s="6">
        <f>((3*B385*'Raw data'!$E$8)/(2*'Raw data'!$D$8*'Raw data'!$C$8^2))*(1+(6*(A385/'Raw data'!$E$8)^2)-(4*('Raw data'!$C$8/'Raw data'!$E$8)*(A385/'Raw data'!$E$8)))</f>
        <v>68.421195258081539</v>
      </c>
    </row>
    <row r="386" spans="1:4">
      <c r="A386" s="6">
        <v>1.8992483615875244</v>
      </c>
      <c r="B386" s="6">
        <v>47.575222015380859</v>
      </c>
      <c r="C386" s="6">
        <f>((6*A386*'Raw data'!$C$8)/('Raw data'!$E$8^2))*100</f>
        <v>0.35676852903432316</v>
      </c>
      <c r="D386" s="6">
        <f>((3*B386*'Raw data'!$E$8)/(2*'Raw data'!$D$8*'Raw data'!$C$8^2))*(1+(6*(A386/'Raw data'!$E$8)^2)-(4*('Raw data'!$C$8/'Raw data'!$E$8)*(A386/'Raw data'!$E$8)))</f>
        <v>68.564952630054393</v>
      </c>
    </row>
    <row r="387" spans="1:4">
      <c r="A387" s="6">
        <v>1.9042055606842041</v>
      </c>
      <c r="B387" s="6">
        <v>47.882381439208984</v>
      </c>
      <c r="C387" s="6">
        <f>((6*A387*'Raw data'!$C$8)/('Raw data'!$E$8^2))*100</f>
        <v>0.35769972511463693</v>
      </c>
      <c r="D387" s="6">
        <f>((3*B387*'Raw data'!$E$8)/(2*'Raw data'!$D$8*'Raw data'!$C$8^2))*(1+(6*(A387/'Raw data'!$E$8)^2)-(4*('Raw data'!$C$8/'Raw data'!$E$8)*(A387/'Raw data'!$E$8)))</f>
        <v>69.008703415212636</v>
      </c>
    </row>
    <row r="388" spans="1:4">
      <c r="A388" s="6">
        <v>1.9092409610748291</v>
      </c>
      <c r="B388" s="6">
        <v>48.303951263427734</v>
      </c>
      <c r="C388" s="6">
        <f>((6*A388*'Raw data'!$C$8)/('Raw data'!$E$8^2))*100</f>
        <v>0.35864561109079252</v>
      </c>
      <c r="D388" s="6">
        <f>((3*B388*'Raw data'!$E$8)/(2*'Raw data'!$D$8*'Raw data'!$C$8^2))*(1+(6*(A388/'Raw data'!$E$8)^2)-(4*('Raw data'!$C$8/'Raw data'!$E$8)*(A388/'Raw data'!$E$8)))</f>
        <v>69.617381472767775</v>
      </c>
    </row>
    <row r="389" spans="1:4">
      <c r="A389" s="6">
        <v>1.9142134189605713</v>
      </c>
      <c r="B389" s="6">
        <v>48.280124664306641</v>
      </c>
      <c r="C389" s="6">
        <f>((6*A389*'Raw data'!$C$8)/('Raw data'!$E$8^2))*100</f>
        <v>0.35957967349224618</v>
      </c>
      <c r="D389" s="6">
        <f>((3*B389*'Raw data'!$E$8)/(2*'Raw data'!$D$8*'Raw data'!$C$8^2))*(1+(6*(A389/'Raw data'!$E$8)^2)-(4*('Raw data'!$C$8/'Raw data'!$E$8)*(A389/'Raw data'!$E$8)))</f>
        <v>69.584137570035878</v>
      </c>
    </row>
    <row r="390" spans="1:4">
      <c r="A390" s="6">
        <v>1.9192564487457275</v>
      </c>
      <c r="B390" s="6">
        <v>48.345005035400391</v>
      </c>
      <c r="C390" s="6">
        <f>((6*A390*'Raw data'!$C$8)/('Raw data'!$E$8^2))*100</f>
        <v>0.3605269926289717</v>
      </c>
      <c r="D390" s="6">
        <f>((3*B390*'Raw data'!$E$8)/(2*'Raw data'!$D$8*'Raw data'!$C$8^2))*(1+(6*(A390/'Raw data'!$E$8)^2)-(4*('Raw data'!$C$8/'Raw data'!$E$8)*(A390/'Raw data'!$E$8)))</f>
        <v>69.678763908897182</v>
      </c>
    </row>
    <row r="391" spans="1:4">
      <c r="A391" s="6">
        <v>1.9242136478424072</v>
      </c>
      <c r="B391" s="6">
        <v>48.273654937744141</v>
      </c>
      <c r="C391" s="6">
        <f>((6*A391*'Raw data'!$C$8)/('Raw data'!$E$8^2))*100</f>
        <v>0.36145818870928553</v>
      </c>
      <c r="D391" s="6">
        <f>((3*B391*'Raw data'!$E$8)/(2*'Raw data'!$D$8*'Raw data'!$C$8^2))*(1+(6*(A391/'Raw data'!$E$8)^2)-(4*('Raw data'!$C$8/'Raw data'!$E$8)*(A391/'Raw data'!$E$8)))</f>
        <v>69.577028639234513</v>
      </c>
    </row>
    <row r="392" spans="1:4">
      <c r="A392" s="6">
        <v>1.9292261600494385</v>
      </c>
      <c r="B392" s="6">
        <v>48.458225250244141</v>
      </c>
      <c r="C392" s="6">
        <f>((6*A392*'Raw data'!$C$8)/('Raw data'!$E$8^2))*100</f>
        <v>0.36239977520373134</v>
      </c>
      <c r="D392" s="6">
        <f>((3*B392*'Raw data'!$E$8)/(2*'Raw data'!$D$8*'Raw data'!$C$8^2))*(1+(6*(A392/'Raw data'!$E$8)^2)-(4*('Raw data'!$C$8/'Raw data'!$E$8)*(A392/'Raw data'!$E$8)))</f>
        <v>69.844171505975467</v>
      </c>
    </row>
    <row r="393" spans="1:4">
      <c r="A393" s="6">
        <v>1.9342596530914307</v>
      </c>
      <c r="B393" s="6">
        <v>48.516193389892578</v>
      </c>
      <c r="C393" s="6">
        <f>((6*A393*'Raw data'!$C$8)/('Raw data'!$E$8^2))*100</f>
        <v>0.36334530288974448</v>
      </c>
      <c r="D393" s="6">
        <f>((3*B393*'Raw data'!$E$8)/(2*'Raw data'!$D$8*'Raw data'!$C$8^2))*(1+(6*(A393/'Raw data'!$E$8)^2)-(4*('Raw data'!$C$8/'Raw data'!$E$8)*(A393/'Raw data'!$E$8)))</f>
        <v>69.928853574621428</v>
      </c>
    </row>
    <row r="394" spans="1:4">
      <c r="A394" s="6">
        <v>1.9392111301422119</v>
      </c>
      <c r="B394" s="6">
        <v>48.681568145751953</v>
      </c>
      <c r="C394" s="6">
        <f>((6*A394*'Raw data'!$C$8)/('Raw data'!$E$8^2))*100</f>
        <v>0.36427542409963076</v>
      </c>
      <c r="D394" s="6">
        <f>((3*B394*'Raw data'!$E$8)/(2*'Raw data'!$D$8*'Raw data'!$C$8^2))*(1+(6*(A394/'Raw data'!$E$8)^2)-(4*('Raw data'!$C$8/'Raw data'!$E$8)*(A394/'Raw data'!$E$8)))</f>
        <v>70.168336976870876</v>
      </c>
    </row>
    <row r="395" spans="1:4">
      <c r="A395" s="6">
        <v>1.9442427158355713</v>
      </c>
      <c r="B395" s="6">
        <v>48.755298614501953</v>
      </c>
      <c r="C395" s="6">
        <f>((6*A395*'Raw data'!$C$8)/('Raw data'!$E$8^2))*100</f>
        <v>0.36522059349550146</v>
      </c>
      <c r="D395" s="6">
        <f>((3*B395*'Raw data'!$E$8)/(2*'Raw data'!$D$8*'Raw data'!$C$8^2))*(1+(6*(A395/'Raw data'!$E$8)^2)-(4*('Raw data'!$C$8/'Raw data'!$E$8)*(A395/'Raw data'!$E$8)))</f>
        <v>70.275754438689162</v>
      </c>
    </row>
    <row r="396" spans="1:4">
      <c r="A396" s="6">
        <v>1.949209451675415</v>
      </c>
      <c r="B396" s="6">
        <v>48.887897491455078</v>
      </c>
      <c r="C396" s="6">
        <f>((6*A396*'Raw data'!$C$8)/('Raw data'!$E$8^2))*100</f>
        <v>0.36615358102652762</v>
      </c>
      <c r="D396" s="6">
        <f>((3*B396*'Raw data'!$E$8)/(2*'Raw data'!$D$8*'Raw data'!$C$8^2))*(1+(6*(A396/'Raw data'!$E$8)^2)-(4*('Raw data'!$C$8/'Raw data'!$E$8)*(A396/'Raw data'!$E$8)))</f>
        <v>70.468018759975934</v>
      </c>
    </row>
    <row r="397" spans="1:4">
      <c r="A397" s="6">
        <v>1.9542639255523682</v>
      </c>
      <c r="B397" s="6">
        <v>49.359088897705078</v>
      </c>
      <c r="C397" s="6">
        <f>((6*A397*'Raw data'!$C$8)/('Raw data'!$E$8^2))*100</f>
        <v>0.36710304990410808</v>
      </c>
      <c r="D397" s="6">
        <f>((3*B397*'Raw data'!$E$8)/(2*'Raw data'!$D$8*'Raw data'!$C$8^2))*(1+(6*(A397/'Raw data'!$E$8)^2)-(4*('Raw data'!$C$8/'Raw data'!$E$8)*(A397/'Raw data'!$E$8)))</f>
        <v>71.148375775862007</v>
      </c>
    </row>
    <row r="398" spans="1:4">
      <c r="A398" s="6">
        <v>1.9592173099517822</v>
      </c>
      <c r="B398" s="6">
        <v>49.093189239501953</v>
      </c>
      <c r="C398" s="6">
        <f>((6*A398*'Raw data'!$C$8)/('Raw data'!$E$8^2))*100</f>
        <v>0.36803352940413686</v>
      </c>
      <c r="D398" s="6">
        <f>((3*B398*'Raw data'!$E$8)/(2*'Raw data'!$D$8*'Raw data'!$C$8^2))*(1+(6*(A398/'Raw data'!$E$8)^2)-(4*('Raw data'!$C$8/'Raw data'!$E$8)*(A398/'Raw data'!$E$8)))</f>
        <v>70.766242713919496</v>
      </c>
    </row>
    <row r="399" spans="1:4">
      <c r="A399" s="6">
        <v>1.9642374515533447</v>
      </c>
      <c r="B399" s="6">
        <v>49.405567169189453</v>
      </c>
      <c r="C399" s="6">
        <f>((6*A399*'Raw data'!$C$8)/('Raw data'!$E$8^2))*100</f>
        <v>0.36897654905915261</v>
      </c>
      <c r="D399" s="6">
        <f>((3*B399*'Raw data'!$E$8)/(2*'Raw data'!$D$8*'Raw data'!$C$8^2))*(1+(6*(A399/'Raw data'!$E$8)^2)-(4*('Raw data'!$C$8/'Raw data'!$E$8)*(A399/'Raw data'!$E$8)))</f>
        <v>71.217698824699909</v>
      </c>
    </row>
    <row r="400" spans="1:4">
      <c r="A400" s="6">
        <v>1.9692461490631104</v>
      </c>
      <c r="B400" s="6">
        <v>48.993213653564453</v>
      </c>
      <c r="C400" s="6">
        <f>((6*A400*'Raw data'!$C$8)/('Raw data'!$E$8^2))*100</f>
        <v>0.36991741897331343</v>
      </c>
      <c r="D400" s="6">
        <f>((3*B400*'Raw data'!$E$8)/(2*'Raw data'!$D$8*'Raw data'!$C$8^2))*(1+(6*(A400/'Raw data'!$E$8)^2)-(4*('Raw data'!$C$8/'Raw data'!$E$8)*(A400/'Raw data'!$E$8)))</f>
        <v>70.624459880199268</v>
      </c>
    </row>
    <row r="401" spans="1:4">
      <c r="A401" s="6">
        <v>1.9742186069488525</v>
      </c>
      <c r="B401" s="6">
        <v>49.263111114501953</v>
      </c>
      <c r="C401" s="6">
        <f>((6*A401*'Raw data'!$C$8)/('Raw data'!$E$8^2))*100</f>
        <v>0.37085148137476709</v>
      </c>
      <c r="D401" s="6">
        <f>((3*B401*'Raw data'!$E$8)/(2*'Raw data'!$D$8*'Raw data'!$C$8^2))*(1+(6*(A401/'Raw data'!$E$8)^2)-(4*('Raw data'!$C$8/'Raw data'!$E$8)*(A401/'Raw data'!$E$8)))</f>
        <v>71.014688263668461</v>
      </c>
    </row>
    <row r="402" spans="1:4">
      <c r="A402" s="6">
        <v>1.9792540073394775</v>
      </c>
      <c r="B402" s="6">
        <v>49.942554473876953</v>
      </c>
      <c r="C402" s="6">
        <f>((6*A402*'Raw data'!$C$8)/('Raw data'!$E$8^2))*100</f>
        <v>0.37179736735092273</v>
      </c>
      <c r="D402" s="6">
        <f>((3*B402*'Raw data'!$E$8)/(2*'Raw data'!$D$8*'Raw data'!$C$8^2))*(1+(6*(A402/'Raw data'!$E$8)^2)-(4*('Raw data'!$C$8/'Raw data'!$E$8)*(A402/'Raw data'!$E$8)))</f>
        <v>71.995334627122133</v>
      </c>
    </row>
    <row r="403" spans="1:4">
      <c r="A403" s="6">
        <v>1.9842092990875244</v>
      </c>
      <c r="B403" s="6">
        <v>50.141284942626953</v>
      </c>
      <c r="C403" s="6">
        <f>((6*A403*'Raw data'!$C$8)/('Raw data'!$E$8^2))*100</f>
        <v>0.372728205141094</v>
      </c>
      <c r="D403" s="6">
        <f>((3*B403*'Raw data'!$E$8)/(2*'Raw data'!$D$8*'Raw data'!$C$8^2))*(1+(6*(A403/'Raw data'!$E$8)^2)-(4*('Raw data'!$C$8/'Raw data'!$E$8)*(A403/'Raw data'!$E$8)))</f>
        <v>72.283009183171444</v>
      </c>
    </row>
    <row r="404" spans="1:4">
      <c r="A404" s="6">
        <v>1.9892408847808838</v>
      </c>
      <c r="B404" s="6">
        <v>50.042774200439453</v>
      </c>
      <c r="C404" s="6">
        <f>((6*A404*'Raw data'!$C$8)/('Raw data'!$E$8^2))*100</f>
        <v>0.37367337453696459</v>
      </c>
      <c r="D404" s="6">
        <f>((3*B404*'Raw data'!$E$8)/(2*'Raw data'!$D$8*'Raw data'!$C$8^2))*(1+(6*(A404/'Raw data'!$E$8)^2)-(4*('Raw data'!$C$8/'Raw data'!$E$8)*(A404/'Raw data'!$E$8)))</f>
        <v>72.142209652137041</v>
      </c>
    </row>
    <row r="405" spans="1:4">
      <c r="A405" s="6">
        <v>1.9942076206207275</v>
      </c>
      <c r="B405" s="6">
        <v>49.839710235595703</v>
      </c>
      <c r="C405" s="6">
        <f>((6*A405*'Raw data'!$C$8)/('Raw data'!$E$8^2))*100</f>
        <v>0.37460636206799086</v>
      </c>
      <c r="D405" s="6">
        <f>((3*B405*'Raw data'!$E$8)/(2*'Raw data'!$D$8*'Raw data'!$C$8^2))*(1+(6*(A405/'Raw data'!$E$8)^2)-(4*('Raw data'!$C$8/'Raw data'!$E$8)*(A405/'Raw data'!$E$8)))</f>
        <v>71.850666308740998</v>
      </c>
    </row>
    <row r="406" spans="1:4">
      <c r="A406" s="6">
        <v>1.9992430210113525</v>
      </c>
      <c r="B406" s="6">
        <v>50.459766387939453</v>
      </c>
      <c r="C406" s="6">
        <f>((6*A406*'Raw data'!$C$8)/('Raw data'!$E$8^2))*100</f>
        <v>0.37555224804414644</v>
      </c>
      <c r="D406" s="6">
        <f>((3*B406*'Raw data'!$E$8)/(2*'Raw data'!$D$8*'Raw data'!$C$8^2))*(1+(6*(A406/'Raw data'!$E$8)^2)-(4*('Raw data'!$C$8/'Raw data'!$E$8)*(A406/'Raw data'!$E$8)))</f>
        <v>72.745792639326751</v>
      </c>
    </row>
    <row r="407" spans="1:4">
      <c r="A407" s="6">
        <v>2.0042192935943604</v>
      </c>
      <c r="B407" s="6">
        <v>50.441883087158203</v>
      </c>
      <c r="C407" s="6">
        <f>((6*A407*'Raw data'!$C$8)/('Raw data'!$E$8^2))*100</f>
        <v>0.37648702702588505</v>
      </c>
      <c r="D407" s="6">
        <f>((3*B407*'Raw data'!$E$8)/(2*'Raw data'!$D$8*'Raw data'!$C$8^2))*(1+(6*(A407/'Raw data'!$E$8)^2)-(4*('Raw data'!$C$8/'Raw data'!$E$8)*(A407/'Raw data'!$E$8)))</f>
        <v>72.721232035060822</v>
      </c>
    </row>
    <row r="408" spans="1:4">
      <c r="A408" s="6">
        <v>2.0092089176177979</v>
      </c>
      <c r="B408" s="6">
        <v>50.231708526611328</v>
      </c>
      <c r="C408" s="6">
        <f>((6*A408*'Raw data'!$C$8)/('Raw data'!$E$8^2))*100</f>
        <v>0.37742431403862103</v>
      </c>
      <c r="D408" s="6">
        <f>((3*B408*'Raw data'!$E$8)/(2*'Raw data'!$D$8*'Raw data'!$C$8^2))*(1+(6*(A408/'Raw data'!$E$8)^2)-(4*('Raw data'!$C$8/'Raw data'!$E$8)*(A408/'Raw data'!$E$8)))</f>
        <v>72.419450189659514</v>
      </c>
    </row>
    <row r="409" spans="1:4">
      <c r="A409" s="6">
        <v>2.0142471790313721</v>
      </c>
      <c r="B409" s="6">
        <v>50.189876556396484</v>
      </c>
      <c r="C409" s="6">
        <f>((6*A409*'Raw data'!$C$8)/('Raw data'!$E$8^2))*100</f>
        <v>0.37837073744999039</v>
      </c>
      <c r="D409" s="6">
        <f>((3*B409*'Raw data'!$E$8)/(2*'Raw data'!$D$8*'Raw data'!$C$8^2))*(1+(6*(A409/'Raw data'!$E$8)^2)-(4*('Raw data'!$C$8/'Raw data'!$E$8)*(A409/'Raw data'!$E$8)))</f>
        <v>72.36037918359834</v>
      </c>
    </row>
    <row r="410" spans="1:4">
      <c r="A410" s="6">
        <v>2.0192101001739502</v>
      </c>
      <c r="B410" s="6">
        <v>50.351657867431641</v>
      </c>
      <c r="C410" s="6">
        <f>((6*A410*'Raw data'!$C$8)/('Raw data'!$E$8^2))*100</f>
        <v>0.37930300840073161</v>
      </c>
      <c r="D410" s="6">
        <f>((3*B410*'Raw data'!$E$8)/(2*'Raw data'!$D$8*'Raw data'!$C$8^2))*(1+(6*(A410/'Raw data'!$E$8)^2)-(4*('Raw data'!$C$8/'Raw data'!$E$8)*(A410/'Raw data'!$E$8)))</f>
        <v>72.594852616412851</v>
      </c>
    </row>
    <row r="411" spans="1:4">
      <c r="A411" s="6">
        <v>2.0242416858673096</v>
      </c>
      <c r="B411" s="6">
        <v>50.627170562744141</v>
      </c>
      <c r="C411" s="6">
        <f>((6*A411*'Raw data'!$C$8)/('Raw data'!$E$8^2))*100</f>
        <v>0.38024817779660225</v>
      </c>
      <c r="D411" s="6">
        <f>((3*B411*'Raw data'!$E$8)/(2*'Raw data'!$D$8*'Raw data'!$C$8^2))*(1+(6*(A411/'Raw data'!$E$8)^2)-(4*('Raw data'!$C$8/'Raw data'!$E$8)*(A411/'Raw data'!$E$8)))</f>
        <v>72.993331050971179</v>
      </c>
    </row>
    <row r="412" spans="1:4">
      <c r="A412" s="6">
        <v>2.0292141437530518</v>
      </c>
      <c r="B412" s="6">
        <v>50.962802886962891</v>
      </c>
      <c r="C412" s="6">
        <f>((6*A412*'Raw data'!$C$8)/('Raw data'!$E$8^2))*100</f>
        <v>0.38118224019805591</v>
      </c>
      <c r="D412" s="6">
        <f>((3*B412*'Raw data'!$E$8)/(2*'Raw data'!$D$8*'Raw data'!$C$8^2))*(1+(6*(A412/'Raw data'!$E$8)^2)-(4*('Raw data'!$C$8/'Raw data'!$E$8)*(A412/'Raw data'!$E$8)))</f>
        <v>73.478493395285781</v>
      </c>
    </row>
    <row r="413" spans="1:4">
      <c r="A413" s="6">
        <v>2.0342495441436768</v>
      </c>
      <c r="B413" s="6">
        <v>50.639682769775391</v>
      </c>
      <c r="C413" s="6">
        <f>((6*A413*'Raw data'!$C$8)/('Raw data'!$E$8^2))*100</f>
        <v>0.38212812617421149</v>
      </c>
      <c r="D413" s="6">
        <f>((3*B413*'Raw data'!$E$8)/(2*'Raw data'!$D$8*'Raw data'!$C$8^2))*(1+(6*(A413/'Raw data'!$E$8)^2)-(4*('Raw data'!$C$8/'Raw data'!$E$8)*(A413/'Raw data'!$E$8)))</f>
        <v>73.013882605940594</v>
      </c>
    </row>
    <row r="414" spans="1:4">
      <c r="A414" s="6">
        <v>2.0392105579376221</v>
      </c>
      <c r="B414" s="6">
        <v>50.825016021728516</v>
      </c>
      <c r="C414" s="6">
        <f>((6*A414*'Raw data'!$C$8)/('Raw data'!$E$8^2))*100</f>
        <v>0.38306003883481027</v>
      </c>
      <c r="D414" s="6">
        <f>((3*B414*'Raw data'!$E$8)/(2*'Raw data'!$D$8*'Raw data'!$C$8^2))*(1+(6*(A414/'Raw data'!$E$8)^2)-(4*('Raw data'!$C$8/'Raw data'!$E$8)*(A414/'Raw data'!$E$8)))</f>
        <v>73.282357812616638</v>
      </c>
    </row>
    <row r="415" spans="1:4">
      <c r="A415" s="6">
        <v>2.0442306995391846</v>
      </c>
      <c r="B415" s="6">
        <v>51.406620025634766</v>
      </c>
      <c r="C415" s="6">
        <f>((6*A415*'Raw data'!$C$8)/('Raw data'!$E$8^2))*100</f>
        <v>0.38400305848982602</v>
      </c>
      <c r="D415" s="6">
        <f>((3*B415*'Raw data'!$E$8)/(2*'Raw data'!$D$8*'Raw data'!$C$8^2))*(1+(6*(A415/'Raw data'!$E$8)^2)-(4*('Raw data'!$C$8/'Raw data'!$E$8)*(A415/'Raw data'!$E$8)))</f>
        <v>74.122236788163761</v>
      </c>
    </row>
    <row r="416" spans="1:4">
      <c r="A416" s="6">
        <v>2.0492603778839111</v>
      </c>
      <c r="B416" s="6">
        <v>50.979587554931641</v>
      </c>
      <c r="C416" s="6">
        <f>((6*A416*'Raw data'!$C$8)/('Raw data'!$E$8^2))*100</f>
        <v>0.38494786959555416</v>
      </c>
      <c r="D416" s="6">
        <f>((3*B416*'Raw data'!$E$8)/(2*'Raw data'!$D$8*'Raw data'!$C$8^2))*(1+(6*(A416/'Raw data'!$E$8)^2)-(4*('Raw data'!$C$8/'Raw data'!$E$8)*(A416/'Raw data'!$E$8)))</f>
        <v>73.507792434475533</v>
      </c>
    </row>
    <row r="417" spans="1:4">
      <c r="A417" s="6">
        <v>2.0542080402374268</v>
      </c>
      <c r="B417" s="6">
        <v>51.389194488525391</v>
      </c>
      <c r="C417" s="6">
        <f>((6*A417*'Raw data'!$C$8)/('Raw data'!$E$8^2))*100</f>
        <v>0.3858772742251555</v>
      </c>
      <c r="D417" s="6">
        <f>((3*B417*'Raw data'!$E$8)/(2*'Raw data'!$D$8*'Raw data'!$C$8^2))*(1+(6*(A417/'Raw data'!$E$8)^2)-(4*('Raw data'!$C$8/'Raw data'!$E$8)*(A417/'Raw data'!$E$8)))</f>
        <v>74.099686424299961</v>
      </c>
    </row>
    <row r="418" spans="1:4">
      <c r="A418" s="6">
        <v>2.0592358112335205</v>
      </c>
      <c r="B418" s="6">
        <v>51.234775543212891</v>
      </c>
      <c r="C418" s="6">
        <f>((6*A418*'Raw data'!$C$8)/('Raw data'!$E$8^2))*100</f>
        <v>0.38682172704074119</v>
      </c>
      <c r="D418" s="6">
        <f>((3*B418*'Raw data'!$E$8)/(2*'Raw data'!$D$8*'Raw data'!$C$8^2))*(1+(6*(A418/'Raw data'!$E$8)^2)-(4*('Raw data'!$C$8/'Raw data'!$E$8)*(A418/'Raw data'!$E$8)))</f>
        <v>73.878325141891622</v>
      </c>
    </row>
    <row r="419" spans="1:4">
      <c r="A419" s="6">
        <v>2.0642082691192627</v>
      </c>
      <c r="B419" s="6">
        <v>51.661045074462891</v>
      </c>
      <c r="C419" s="6">
        <f>((6*A419*'Raw data'!$C$8)/('Raw data'!$E$8^2))*100</f>
        <v>0.38775578944219485</v>
      </c>
      <c r="D419" s="6">
        <f>((3*B419*'Raw data'!$E$8)/(2*'Raw data'!$D$8*'Raw data'!$C$8^2))*(1+(6*(A419/'Raw data'!$E$8)^2)-(4*('Raw data'!$C$8/'Raw data'!$E$8)*(A419/'Raw data'!$E$8)))</f>
        <v>74.494288220823861</v>
      </c>
    </row>
    <row r="420" spans="1:4">
      <c r="A420" s="6">
        <v>2.0692627429962158</v>
      </c>
      <c r="B420" s="6">
        <v>51.822441101074219</v>
      </c>
      <c r="C420" s="6">
        <f>((6*A420*'Raw data'!$C$8)/('Raw data'!$E$8^2))*100</f>
        <v>0.38870525831977526</v>
      </c>
      <c r="D420" s="6">
        <f>((3*B420*'Raw data'!$E$8)/(2*'Raw data'!$D$8*'Raw data'!$C$8^2))*(1+(6*(A420/'Raw data'!$E$8)^2)-(4*('Raw data'!$C$8/'Raw data'!$E$8)*(A420/'Raw data'!$E$8)))</f>
        <v>74.728349214695427</v>
      </c>
    </row>
    <row r="421" spans="1:4">
      <c r="A421" s="6">
        <v>2.0742161273956299</v>
      </c>
      <c r="B421" s="6">
        <v>51.984428405761719</v>
      </c>
      <c r="C421" s="6">
        <f>((6*A421*'Raw data'!$C$8)/('Raw data'!$E$8^2))*100</f>
        <v>0.38963573781980404</v>
      </c>
      <c r="D421" s="6">
        <f>((3*B421*'Raw data'!$E$8)/(2*'Raw data'!$D$8*'Raw data'!$C$8^2))*(1+(6*(A421/'Raw data'!$E$8)^2)-(4*('Raw data'!$C$8/'Raw data'!$E$8)*(A421/'Raw data'!$E$8)))</f>
        <v>74.963248731361489</v>
      </c>
    </row>
    <row r="422" spans="1:4">
      <c r="A422" s="6">
        <v>2.0792438983917236</v>
      </c>
      <c r="B422" s="6">
        <v>51.874656677246094</v>
      </c>
      <c r="C422" s="6">
        <f>((6*A422*'Raw data'!$C$8)/('Raw data'!$E$8^2))*100</f>
        <v>0.39058019063538979</v>
      </c>
      <c r="D422" s="6">
        <f>((3*B422*'Raw data'!$E$8)/(2*'Raw data'!$D$8*'Raw data'!$C$8^2))*(1+(6*(A422/'Raw data'!$E$8)^2)-(4*('Raw data'!$C$8/'Raw data'!$E$8)*(A422/'Raw data'!$E$8)))</f>
        <v>74.80628814270365</v>
      </c>
    </row>
    <row r="423" spans="1:4">
      <c r="A423" s="6">
        <v>2.084244966506958</v>
      </c>
      <c r="B423" s="6">
        <v>51.941978454589844</v>
      </c>
      <c r="C423" s="6">
        <f>((6*A423*'Raw data'!$C$8)/('Raw data'!$E$8^2))*100</f>
        <v>0.39151962738898066</v>
      </c>
      <c r="D423" s="6">
        <f>((3*B423*'Raw data'!$E$8)/(2*'Raw data'!$D$8*'Raw data'!$C$8^2))*(1+(6*(A423/'Raw data'!$E$8)^2)-(4*('Raw data'!$C$8/'Raw data'!$E$8)*(A423/'Raw data'!$E$8)))</f>
        <v>74.904702897383544</v>
      </c>
    </row>
    <row r="424" spans="1:4">
      <c r="A424" s="6">
        <v>2.0892097949981689</v>
      </c>
      <c r="B424" s="6">
        <v>52.332725524902344</v>
      </c>
      <c r="C424" s="6">
        <f>((6*A424*'Raw data'!$C$8)/('Raw data'!$E$8^2))*100</f>
        <v>0.39245225662986438</v>
      </c>
      <c r="D424" s="6">
        <f>((3*B424*'Raw data'!$E$8)/(2*'Raw data'!$D$8*'Raw data'!$C$8^2))*(1+(6*(A424/'Raw data'!$E$8)^2)-(4*('Raw data'!$C$8/'Raw data'!$E$8)*(A424/'Raw data'!$E$8)))</f>
        <v>75.46953046944428</v>
      </c>
    </row>
    <row r="425" spans="1:4">
      <c r="A425" s="6">
        <v>2.0942528247833252</v>
      </c>
      <c r="B425" s="6">
        <v>52.599319458007813</v>
      </c>
      <c r="C425" s="6">
        <f>((6*A425*'Raw data'!$C$8)/('Raw data'!$E$8^2))*100</f>
        <v>0.39339957576658996</v>
      </c>
      <c r="D425" s="6">
        <f>((3*B425*'Raw data'!$E$8)/(2*'Raw data'!$D$8*'Raw data'!$C$8^2))*(1+(6*(A425/'Raw data'!$E$8)^2)-(4*('Raw data'!$C$8/'Raw data'!$E$8)*(A425/'Raw data'!$E$8)))</f>
        <v>75.85535799198459</v>
      </c>
    </row>
    <row r="426" spans="1:4">
      <c r="A426" s="6">
        <v>2.0992100238800049</v>
      </c>
      <c r="B426" s="6">
        <v>52.488815307617188</v>
      </c>
      <c r="C426" s="6">
        <f>((6*A426*'Raw data'!$C$8)/('Raw data'!$E$8^2))*100</f>
        <v>0.39433077184690368</v>
      </c>
      <c r="D426" s="6">
        <f>((3*B426*'Raw data'!$E$8)/(2*'Raw data'!$D$8*'Raw data'!$C$8^2))*(1+(6*(A426/'Raw data'!$E$8)^2)-(4*('Raw data'!$C$8/'Raw data'!$E$8)*(A426/'Raw data'!$E$8)))</f>
        <v>75.697344026875612</v>
      </c>
    </row>
    <row r="427" spans="1:4">
      <c r="A427" s="6">
        <v>2.1042416095733643</v>
      </c>
      <c r="B427" s="6">
        <v>52.854415893554688</v>
      </c>
      <c r="C427" s="6">
        <f>((6*A427*'Raw data'!$C$8)/('Raw data'!$E$8^2))*100</f>
        <v>0.39527594124277432</v>
      </c>
      <c r="D427" s="6">
        <f>((3*B427*'Raw data'!$E$8)/(2*'Raw data'!$D$8*'Raw data'!$C$8^2))*(1+(6*(A427/'Raw data'!$E$8)^2)-(4*('Raw data'!$C$8/'Raw data'!$E$8)*(A427/'Raw data'!$E$8)))</f>
        <v>76.225981284274127</v>
      </c>
    </row>
    <row r="428" spans="1:4">
      <c r="A428" s="6">
        <v>2.109208345413208</v>
      </c>
      <c r="B428" s="6">
        <v>52.757003784179688</v>
      </c>
      <c r="C428" s="6">
        <f>((6*A428*'Raw data'!$C$8)/('Raw data'!$E$8^2))*100</f>
        <v>0.39620892877380054</v>
      </c>
      <c r="D428" s="6">
        <f>((3*B428*'Raw data'!$E$8)/(2*'Raw data'!$D$8*'Raw data'!$C$8^2))*(1+(6*(A428/'Raw data'!$E$8)^2)-(4*('Raw data'!$C$8/'Raw data'!$E$8)*(A428/'Raw data'!$E$8)))</f>
        <v>76.08686098459593</v>
      </c>
    </row>
    <row r="429" spans="1:4">
      <c r="A429" s="6">
        <v>2.1142475605010986</v>
      </c>
      <c r="B429" s="6">
        <v>53.187484741210938</v>
      </c>
      <c r="C429" s="6">
        <f>((6*A429*'Raw data'!$C$8)/('Raw data'!$E$8^2))*100</f>
        <v>0.39715553133024106</v>
      </c>
      <c r="D429" s="6">
        <f>((3*B429*'Raw data'!$E$8)/(2*'Raw data'!$D$8*'Raw data'!$C$8^2))*(1+(6*(A429/'Raw data'!$E$8)^2)-(4*('Raw data'!$C$8/'Raw data'!$E$8)*(A429/'Raw data'!$E$8)))</f>
        <v>76.709108361710832</v>
      </c>
    </row>
    <row r="430" spans="1:4">
      <c r="A430" s="6">
        <v>2.1192219257354736</v>
      </c>
      <c r="B430" s="6">
        <v>53.153663635253906</v>
      </c>
      <c r="C430" s="6">
        <f>((6*A430*'Raw data'!$C$8)/('Raw data'!$E$8^2))*100</f>
        <v>0.39808995202183722</v>
      </c>
      <c r="D430" s="6">
        <f>((3*B430*'Raw data'!$E$8)/(2*'Raw data'!$D$8*'Raw data'!$C$8^2))*(1+(6*(A430/'Raw data'!$E$8)^2)-(4*('Raw data'!$C$8/'Raw data'!$E$8)*(A430/'Raw data'!$E$8)))</f>
        <v>76.661717649213415</v>
      </c>
    </row>
    <row r="431" spans="1:4">
      <c r="A431" s="6">
        <v>2.1242077350616455</v>
      </c>
      <c r="B431" s="6">
        <v>53.338233947753906</v>
      </c>
      <c r="C431" s="6">
        <f>((6*A431*'Raw data'!$C$8)/('Raw data'!$E$8^2))*100</f>
        <v>0.39902652245428821</v>
      </c>
      <c r="D431" s="6">
        <f>((3*B431*'Raw data'!$E$8)/(2*'Raw data'!$D$8*'Raw data'!$C$8^2))*(1+(6*(A431/'Raw data'!$E$8)^2)-(4*('Raw data'!$C$8/'Raw data'!$E$8)*(A431/'Raw data'!$E$8)))</f>
        <v>76.929316985289674</v>
      </c>
    </row>
    <row r="432" spans="1:4">
      <c r="A432" s="6">
        <v>2.1292507648468018</v>
      </c>
      <c r="B432" s="6">
        <v>53.106605529785156</v>
      </c>
      <c r="C432" s="6">
        <f>((6*A432*'Raw data'!$C$8)/('Raw data'!$E$8^2))*100</f>
        <v>0.39997384159101379</v>
      </c>
      <c r="D432" s="6">
        <f>((3*B432*'Raw data'!$E$8)/(2*'Raw data'!$D$8*'Raw data'!$C$8^2))*(1+(6*(A432/'Raw data'!$E$8)^2)-(4*('Raw data'!$C$8/'Raw data'!$E$8)*(A432/'Raw data'!$E$8)))</f>
        <v>76.596655385939243</v>
      </c>
    </row>
    <row r="433" spans="1:4">
      <c r="A433" s="6">
        <v>2.1342060565948486</v>
      </c>
      <c r="B433" s="6">
        <v>53.290626525878906</v>
      </c>
      <c r="C433" s="6">
        <f>((6*A433*'Raw data'!$C$8)/('Raw data'!$E$8^2))*100</f>
        <v>0.40090467938118507</v>
      </c>
      <c r="D433" s="6">
        <f>((3*B433*'Raw data'!$E$8)/(2*'Raw data'!$D$8*'Raw data'!$C$8^2))*(1+(6*(A433/'Raw data'!$E$8)^2)-(4*('Raw data'!$C$8/'Raw data'!$E$8)*(A433/'Raw data'!$E$8)))</f>
        <v>76.863471187437185</v>
      </c>
    </row>
    <row r="434" spans="1:4">
      <c r="A434" s="6">
        <v>2.139237642288208</v>
      </c>
      <c r="B434" s="6">
        <v>53.80780029296875</v>
      </c>
      <c r="C434" s="6">
        <f>((6*A434*'Raw data'!$C$8)/('Raw data'!$E$8^2))*100</f>
        <v>0.40184984877705571</v>
      </c>
      <c r="D434" s="6">
        <f>((3*B434*'Raw data'!$E$8)/(2*'Raw data'!$D$8*'Raw data'!$C$8^2))*(1+(6*(A434/'Raw data'!$E$8)^2)-(4*('Raw data'!$C$8/'Raw data'!$E$8)*(A434/'Raw data'!$E$8)))</f>
        <v>77.610852892506088</v>
      </c>
    </row>
    <row r="435" spans="1:4">
      <c r="A435" s="6">
        <v>2.1442101001739502</v>
      </c>
      <c r="B435" s="6">
        <v>53.766510009765625</v>
      </c>
      <c r="C435" s="6">
        <f>((6*A435*'Raw data'!$C$8)/('Raw data'!$E$8^2))*100</f>
        <v>0.40278391117850931</v>
      </c>
      <c r="D435" s="6">
        <f>((3*B435*'Raw data'!$E$8)/(2*'Raw data'!$D$8*'Raw data'!$C$8^2))*(1+(6*(A435/'Raw data'!$E$8)^2)-(4*('Raw data'!$C$8/'Raw data'!$E$8)*(A435/'Raw data'!$E$8)))</f>
        <v>77.552722092941565</v>
      </c>
    </row>
    <row r="436" spans="1:4">
      <c r="A436" s="6">
        <v>2.1492569446563721</v>
      </c>
      <c r="B436" s="6">
        <v>54.086700439453125</v>
      </c>
      <c r="C436" s="6">
        <f>((6*A436*'Raw data'!$C$8)/('Raw data'!$E$8^2))*100</f>
        <v>0.40373194689551994</v>
      </c>
      <c r="D436" s="6">
        <f>((3*B436*'Raw data'!$E$8)/(2*'Raw data'!$D$8*'Raw data'!$C$8^2))*(1+(6*(A436/'Raw data'!$E$8)^2)-(4*('Raw data'!$C$8/'Raw data'!$E$8)*(A436/'Raw data'!$E$8)))</f>
        <v>78.016023848524327</v>
      </c>
    </row>
    <row r="437" spans="1:4">
      <c r="A437" s="6">
        <v>2.1542122364044189</v>
      </c>
      <c r="B437" s="6">
        <v>53.873260498046875</v>
      </c>
      <c r="C437" s="6">
        <f>((6*A437*'Raw data'!$C$8)/('Raw data'!$E$8^2))*100</f>
        <v>0.40466278468569117</v>
      </c>
      <c r="D437" s="6">
        <f>((3*B437*'Raw data'!$E$8)/(2*'Raw data'!$D$8*'Raw data'!$C$8^2))*(1+(6*(A437/'Raw data'!$E$8)^2)-(4*('Raw data'!$C$8/'Raw data'!$E$8)*(A437/'Raw data'!$E$8)))</f>
        <v>77.709584621196001</v>
      </c>
    </row>
    <row r="438" spans="1:4">
      <c r="A438" s="6">
        <v>2.1592323780059814</v>
      </c>
      <c r="B438" s="6">
        <v>54.087738037109375</v>
      </c>
      <c r="C438" s="6">
        <f>((6*A438*'Raw data'!$C$8)/('Raw data'!$E$8^2))*100</f>
        <v>0.40560580434070692</v>
      </c>
      <c r="D438" s="6">
        <f>((3*B438*'Raw data'!$E$8)/(2*'Raw data'!$D$8*'Raw data'!$C$8^2))*(1+(6*(A438/'Raw data'!$E$8)^2)-(4*('Raw data'!$C$8/'Raw data'!$E$8)*(A438/'Raw data'!$E$8)))</f>
        <v>78.020419109938985</v>
      </c>
    </row>
    <row r="439" spans="1:4">
      <c r="A439" s="6">
        <v>2.1642639636993408</v>
      </c>
      <c r="B439" s="6">
        <v>54.396289825439453</v>
      </c>
      <c r="C439" s="6">
        <f>((6*A439*'Raw data'!$C$8)/('Raw data'!$E$8^2))*100</f>
        <v>0.40655097373657756</v>
      </c>
      <c r="D439" s="6">
        <f>((3*B439*'Raw data'!$E$8)/(2*'Raw data'!$D$8*'Raw data'!$C$8^2))*(1+(6*(A439/'Raw data'!$E$8)^2)-(4*('Raw data'!$C$8/'Raw data'!$E$8)*(A439/'Raw data'!$E$8)))</f>
        <v>78.466975773059076</v>
      </c>
    </row>
    <row r="440" spans="1:4">
      <c r="A440" s="6">
        <v>2.169205904006958</v>
      </c>
      <c r="B440" s="6">
        <v>54.255970001220703</v>
      </c>
      <c r="C440" s="6">
        <f>((6*A440*'Raw data'!$C$8)/('Raw data'!$E$8^2))*100</f>
        <v>0.40747930349575145</v>
      </c>
      <c r="D440" s="6">
        <f>((3*B440*'Raw data'!$E$8)/(2*'Raw data'!$D$8*'Raw data'!$C$8^2))*(1+(6*(A440/'Raw data'!$E$8)^2)-(4*('Raw data'!$C$8/'Raw data'!$E$8)*(A440/'Raw data'!$E$8)))</f>
        <v>78.266015201065102</v>
      </c>
    </row>
    <row r="441" spans="1:4">
      <c r="A441" s="6">
        <v>2.1742374897003174</v>
      </c>
      <c r="B441" s="6">
        <v>54.357593536376953</v>
      </c>
      <c r="C441" s="6">
        <f>((6*A441*'Raw data'!$C$8)/('Raw data'!$E$8^2))*100</f>
        <v>0.40842447289162215</v>
      </c>
      <c r="D441" s="6">
        <f>((3*B441*'Raw data'!$E$8)/(2*'Raw data'!$D$8*'Raw data'!$C$8^2))*(1+(6*(A441/'Raw data'!$E$8)^2)-(4*('Raw data'!$C$8/'Raw data'!$E$8)*(A441/'Raw data'!$E$8)))</f>
        <v>78.414095743624983</v>
      </c>
    </row>
    <row r="442" spans="1:4">
      <c r="A442" s="6">
        <v>2.179215669631958</v>
      </c>
      <c r="B442" s="6">
        <v>54.713916778564453</v>
      </c>
      <c r="C442" s="6">
        <f>((6*A442*'Raw data'!$C$8)/('Raw data'!$E$8^2))*100</f>
        <v>0.4093596101635032</v>
      </c>
      <c r="D442" s="6">
        <f>((3*B442*'Raw data'!$E$8)/(2*'Raw data'!$D$8*'Raw data'!$C$8^2))*(1+(6*(A442/'Raw data'!$E$8)^2)-(4*('Raw data'!$C$8/'Raw data'!$E$8)*(A442/'Raw data'!$E$8)))</f>
        <v>78.929597106318752</v>
      </c>
    </row>
    <row r="443" spans="1:4">
      <c r="A443" s="6">
        <v>2.1842586994171143</v>
      </c>
      <c r="B443" s="6">
        <v>54.711261749267578</v>
      </c>
      <c r="C443" s="6">
        <f>((6*A443*'Raw data'!$C$8)/('Raw data'!$E$8^2))*100</f>
        <v>0.41030692930022872</v>
      </c>
      <c r="D443" s="6">
        <f>((3*B443*'Raw data'!$E$8)/(2*'Raw data'!$D$8*'Raw data'!$C$8^2))*(1+(6*(A443/'Raw data'!$E$8)^2)-(4*('Raw data'!$C$8/'Raw data'!$E$8)*(A443/'Raw data'!$E$8)))</f>
        <v>78.927274523007981</v>
      </c>
    </row>
    <row r="444" spans="1:4">
      <c r="A444" s="6">
        <v>2.1892178058624268</v>
      </c>
      <c r="B444" s="6">
        <v>54.985710144042969</v>
      </c>
      <c r="C444" s="6">
        <f>((6*A444*'Raw data'!$C$8)/('Raw data'!$E$8^2))*100</f>
        <v>0.41123848367068505</v>
      </c>
      <c r="D444" s="6">
        <f>((3*B444*'Raw data'!$E$8)/(2*'Raw data'!$D$8*'Raw data'!$C$8^2))*(1+(6*(A444/'Raw data'!$E$8)^2)-(4*('Raw data'!$C$8/'Raw data'!$E$8)*(A444/'Raw data'!$E$8)))</f>
        <v>79.324692250285992</v>
      </c>
    </row>
    <row r="445" spans="1:4">
      <c r="A445" s="6">
        <v>2.1942417621612549</v>
      </c>
      <c r="B445" s="6">
        <v>54.726554870605469</v>
      </c>
      <c r="C445" s="6">
        <f>((6*A445*'Raw data'!$C$8)/('Raw data'!$E$8^2))*100</f>
        <v>0.41218221990598569</v>
      </c>
      <c r="D445" s="6">
        <f>((3*B445*'Raw data'!$E$8)/(2*'Raw data'!$D$8*'Raw data'!$C$8^2))*(1+(6*(A445/'Raw data'!$E$8)^2)-(4*('Raw data'!$C$8/'Raw data'!$E$8)*(A445/'Raw data'!$E$8)))</f>
        <v>78.952335375843518</v>
      </c>
    </row>
    <row r="446" spans="1:4">
      <c r="A446" s="6">
        <v>2.199235200881958</v>
      </c>
      <c r="B446" s="6">
        <v>54.710685729980469</v>
      </c>
      <c r="C446" s="6">
        <f>((6*A446*'Raw data'!$C$8)/('Raw data'!$E$8^2))*100</f>
        <v>0.41312022349900668</v>
      </c>
      <c r="D446" s="6">
        <f>((3*B446*'Raw data'!$E$8)/(2*'Raw data'!$D$8*'Raw data'!$C$8^2))*(1+(6*(A446/'Raw data'!$E$8)^2)-(4*('Raw data'!$C$8/'Raw data'!$E$8)*(A446/'Raw data'!$E$8)))</f>
        <v>78.930947785143374</v>
      </c>
    </row>
    <row r="447" spans="1:4">
      <c r="A447" s="6">
        <v>2.2042229175567627</v>
      </c>
      <c r="B447" s="6">
        <v>55.280509948730469</v>
      </c>
      <c r="C447" s="6">
        <f>((6*A447*'Raw data'!$C$8)/('Raw data'!$E$8^2))*100</f>
        <v>0.41405715222160022</v>
      </c>
      <c r="D447" s="6">
        <f>((3*B447*'Raw data'!$E$8)/(2*'Raw data'!$D$8*'Raw data'!$C$8^2))*(1+(6*(A447/'Raw data'!$E$8)^2)-(4*('Raw data'!$C$8/'Raw data'!$E$8)*(A447/'Raw data'!$E$8)))</f>
        <v>79.754556397129463</v>
      </c>
    </row>
    <row r="448" spans="1:4">
      <c r="A448" s="6">
        <v>2.2092545032501221</v>
      </c>
      <c r="B448" s="6">
        <v>55.393226623535156</v>
      </c>
      <c r="C448" s="6">
        <f>((6*A448*'Raw data'!$C$8)/('Raw data'!$E$8^2))*100</f>
        <v>0.41500232161747086</v>
      </c>
      <c r="D448" s="6">
        <f>((3*B448*'Raw data'!$E$8)/(2*'Raw data'!$D$8*'Raw data'!$C$8^2))*(1+(6*(A448/'Raw data'!$E$8)^2)-(4*('Raw data'!$C$8/'Raw data'!$E$8)*(A448/'Raw data'!$E$8)))</f>
        <v>79.918721587116082</v>
      </c>
    </row>
    <row r="449" spans="1:4">
      <c r="A449" s="6">
        <v>2.2142174243927002</v>
      </c>
      <c r="B449" s="6">
        <v>55.347938537597656</v>
      </c>
      <c r="C449" s="6">
        <f>((6*A449*'Raw data'!$C$8)/('Raw data'!$E$8^2))*100</f>
        <v>0.41593459256821214</v>
      </c>
      <c r="D449" s="6">
        <f>((3*B449*'Raw data'!$E$8)/(2*'Raw data'!$D$8*'Raw data'!$C$8^2))*(1+(6*(A449/'Raw data'!$E$8)^2)-(4*('Raw data'!$C$8/'Raw data'!$E$8)*(A449/'Raw data'!$E$8)))</f>
        <v>79.854910369923019</v>
      </c>
    </row>
    <row r="450" spans="1:4">
      <c r="A450" s="6">
        <v>2.2192375659942627</v>
      </c>
      <c r="B450" s="6">
        <v>55.518520355224609</v>
      </c>
      <c r="C450" s="6">
        <f>((6*A450*'Raw data'!$C$8)/('Raw data'!$E$8^2))*100</f>
        <v>0.41687761222322778</v>
      </c>
      <c r="D450" s="6">
        <f>((3*B450*'Raw data'!$E$8)/(2*'Raw data'!$D$8*'Raw data'!$C$8^2))*(1+(6*(A450/'Raw data'!$E$8)^2)-(4*('Raw data'!$C$8/'Raw data'!$E$8)*(A450/'Raw data'!$E$8)))</f>
        <v>80.102577744766933</v>
      </c>
    </row>
    <row r="451" spans="1:4">
      <c r="A451" s="6">
        <v>2.2242043018341064</v>
      </c>
      <c r="B451" s="6">
        <v>55.520717620849609</v>
      </c>
      <c r="C451" s="6">
        <f>((6*A451*'Raw data'!$C$8)/('Raw data'!$E$8^2))*100</f>
        <v>0.41781059975425405</v>
      </c>
      <c r="D451" s="6">
        <f>((3*B451*'Raw data'!$E$8)/(2*'Raw data'!$D$8*'Raw data'!$C$8^2))*(1+(6*(A451/'Raw data'!$E$8)^2)-(4*('Raw data'!$C$8/'Raw data'!$E$8)*(A451/'Raw data'!$E$8)))</f>
        <v>80.107291382498289</v>
      </c>
    </row>
    <row r="452" spans="1:4">
      <c r="A452" s="6">
        <v>2.2292473316192627</v>
      </c>
      <c r="B452" s="6">
        <v>55.740077972412109</v>
      </c>
      <c r="C452" s="6">
        <f>((6*A452*'Raw data'!$C$8)/('Raw data'!$E$8^2))*100</f>
        <v>0.41875791889097952</v>
      </c>
      <c r="D452" s="6">
        <f>((3*B452*'Raw data'!$E$8)/(2*'Raw data'!$D$8*'Raw data'!$C$8^2))*(1+(6*(A452/'Raw data'!$E$8)^2)-(4*('Raw data'!$C$8/'Raw data'!$E$8)*(A452/'Raw data'!$E$8)))</f>
        <v>80.425370389313585</v>
      </c>
    </row>
    <row r="453" spans="1:4">
      <c r="A453" s="6">
        <v>2.2342159748077393</v>
      </c>
      <c r="B453" s="6">
        <v>55.898342132568359</v>
      </c>
      <c r="C453" s="6">
        <f>((6*A453*'Raw data'!$C$8)/('Raw data'!$E$8^2))*100</f>
        <v>0.41969126471214829</v>
      </c>
      <c r="D453" s="6">
        <f>((3*B453*'Raw data'!$E$8)/(2*'Raw data'!$D$8*'Raw data'!$C$8^2))*(1+(6*(A453/'Raw data'!$E$8)^2)-(4*('Raw data'!$C$8/'Raw data'!$E$8)*(A453/'Raw data'!$E$8)))</f>
        <v>80.655287859041451</v>
      </c>
    </row>
    <row r="454" spans="1:4">
      <c r="A454" s="6">
        <v>2.2392094135284424</v>
      </c>
      <c r="B454" s="6">
        <v>55.854030609130859</v>
      </c>
      <c r="C454" s="6">
        <f>((6*A454*'Raw data'!$C$8)/('Raw data'!$E$8^2))*100</f>
        <v>0.42062926830516922</v>
      </c>
      <c r="D454" s="6">
        <f>((3*B454*'Raw data'!$E$8)/(2*'Raw data'!$D$8*'Raw data'!$C$8^2))*(1+(6*(A454/'Raw data'!$E$8)^2)-(4*('Raw data'!$C$8/'Raw data'!$E$8)*(A454/'Raw data'!$E$8)))</f>
        <v>80.592926044958105</v>
      </c>
    </row>
    <row r="455" spans="1:4">
      <c r="A455" s="6">
        <v>2.244248628616333</v>
      </c>
      <c r="B455" s="6">
        <v>56.306789398193359</v>
      </c>
      <c r="C455" s="6">
        <f>((6*A455*'Raw data'!$C$8)/('Raw data'!$E$8^2))*100</f>
        <v>0.4215758708616098</v>
      </c>
      <c r="D455" s="6">
        <f>((3*B455*'Raw data'!$E$8)/(2*'Raw data'!$D$8*'Raw data'!$C$8^2))*(1+(6*(A455/'Raw data'!$E$8)^2)-(4*('Raw data'!$C$8/'Raw data'!$E$8)*(A455/'Raw data'!$E$8)))</f>
        <v>81.247827989207849</v>
      </c>
    </row>
    <row r="456" spans="1:4">
      <c r="A456" s="6">
        <v>2.2492058277130127</v>
      </c>
      <c r="B456" s="6">
        <v>56.219112396240234</v>
      </c>
      <c r="C456" s="6">
        <f>((6*A456*'Raw data'!$C$8)/('Raw data'!$E$8^2))*100</f>
        <v>0.42250706694192353</v>
      </c>
      <c r="D456" s="6">
        <f>((3*B456*'Raw data'!$E$8)/(2*'Raw data'!$D$8*'Raw data'!$C$8^2))*(1+(6*(A456/'Raw data'!$E$8)^2)-(4*('Raw data'!$C$8/'Raw data'!$E$8)*(A456/'Raw data'!$E$8)))</f>
        <v>81.12289756893324</v>
      </c>
    </row>
    <row r="457" spans="1:4">
      <c r="A457" s="6">
        <v>2.2542412281036377</v>
      </c>
      <c r="B457" s="6">
        <v>56.753932952880859</v>
      </c>
      <c r="C457" s="6">
        <f>((6*A457*'Raw data'!$C$8)/('Raw data'!$E$8^2))*100</f>
        <v>0.42345295291807922</v>
      </c>
      <c r="D457" s="6">
        <f>((3*B457*'Raw data'!$E$8)/(2*'Raw data'!$D$8*'Raw data'!$C$8^2))*(1+(6*(A457/'Raw data'!$E$8)^2)-(4*('Raw data'!$C$8/'Raw data'!$E$8)*(A457/'Raw data'!$E$8)))</f>
        <v>81.896259490580277</v>
      </c>
    </row>
    <row r="458" spans="1:4">
      <c r="A458" s="6">
        <v>2.2592098712921143</v>
      </c>
      <c r="B458" s="6">
        <v>56.807407379150391</v>
      </c>
      <c r="C458" s="6">
        <f>((6*A458*'Raw data'!$C$8)/('Raw data'!$E$8^2))*100</f>
        <v>0.42438629873924788</v>
      </c>
      <c r="D458" s="6">
        <f>((3*B458*'Raw data'!$E$8)/(2*'Raw data'!$D$8*'Raw data'!$C$8^2))*(1+(6*(A458/'Raw data'!$E$8)^2)-(4*('Raw data'!$C$8/'Raw data'!$E$8)*(A458/'Raw data'!$E$8)))</f>
        <v>81.975036084494434</v>
      </c>
    </row>
    <row r="459" spans="1:4">
      <c r="A459" s="6">
        <v>2.2642490863800049</v>
      </c>
      <c r="B459" s="6">
        <v>56.906711578369141</v>
      </c>
      <c r="C459" s="6">
        <f>((6*A459*'Raw data'!$C$8)/('Raw data'!$E$8^2))*100</f>
        <v>0.4253329012956884</v>
      </c>
      <c r="D459" s="6">
        <f>((3*B459*'Raw data'!$E$8)/(2*'Raw data'!$D$8*'Raw data'!$C$8^2))*(1+(6*(A459/'Raw data'!$E$8)^2)-(4*('Raw data'!$C$8/'Raw data'!$E$8)*(A459/'Raw data'!$E$8)))</f>
        <v>82.119978673129836</v>
      </c>
    </row>
    <row r="460" spans="1:4">
      <c r="A460" s="6">
        <v>2.2692165374755859</v>
      </c>
      <c r="B460" s="6">
        <v>56.967010498046875</v>
      </c>
      <c r="C460" s="6">
        <f>((6*A460*'Raw data'!$C$8)/('Raw data'!$E$8^2))*100</f>
        <v>0.42626602318551804</v>
      </c>
      <c r="D460" s="6">
        <f>((3*B460*'Raw data'!$E$8)/(2*'Raw data'!$D$8*'Raw data'!$C$8^2))*(1+(6*(A460/'Raw data'!$E$8)^2)-(4*('Raw data'!$C$8/'Raw data'!$E$8)*(A460/'Raw data'!$E$8)))</f>
        <v>82.208620077508499</v>
      </c>
    </row>
    <row r="461" spans="1:4">
      <c r="A461" s="6">
        <v>2.2742328643798828</v>
      </c>
      <c r="B461" s="6">
        <v>57.014373779296875</v>
      </c>
      <c r="C461" s="6">
        <f>((6*A461*'Raw data'!$C$8)/('Raw data'!$E$8^2))*100</f>
        <v>0.42720832626024885</v>
      </c>
      <c r="D461" s="6">
        <f>((3*B461*'Raw data'!$E$8)/(2*'Raw data'!$D$8*'Raw data'!$C$8^2))*(1+(6*(A461/'Raw data'!$E$8)^2)-(4*('Raw data'!$C$8/'Raw data'!$E$8)*(A461/'Raw data'!$E$8)))</f>
        <v>82.278618011639566</v>
      </c>
    </row>
    <row r="462" spans="1:4">
      <c r="A462" s="6">
        <v>2.2792568206787109</v>
      </c>
      <c r="B462" s="6">
        <v>57.399627685546875</v>
      </c>
      <c r="C462" s="6">
        <f>((6*A462*'Raw data'!$C$8)/('Raw data'!$E$8^2))*100</f>
        <v>0.42815206249554949</v>
      </c>
      <c r="D462" s="6">
        <f>((3*B462*'Raw data'!$E$8)/(2*'Raw data'!$D$8*'Raw data'!$C$8^2))*(1+(6*(A462/'Raw data'!$E$8)^2)-(4*('Raw data'!$C$8/'Raw data'!$E$8)*(A462/'Raw data'!$E$8)))</f>
        <v>82.836252724025655</v>
      </c>
    </row>
    <row r="463" spans="1:4">
      <c r="A463" s="6">
        <v>2.2842044830322266</v>
      </c>
      <c r="B463" s="6">
        <v>57.194671630859375</v>
      </c>
      <c r="C463" s="6">
        <f>((6*A463*'Raw data'!$C$8)/('Raw data'!$E$8^2))*100</f>
        <v>0.42908146712515094</v>
      </c>
      <c r="D463" s="6">
        <f>((3*B463*'Raw data'!$E$8)/(2*'Raw data'!$D$8*'Raw data'!$C$8^2))*(1+(6*(A463/'Raw data'!$E$8)^2)-(4*('Raw data'!$C$8/'Raw data'!$E$8)*(A463/'Raw data'!$E$8)))</f>
        <v>82.542110848203691</v>
      </c>
    </row>
    <row r="464" spans="1:4">
      <c r="A464" s="6">
        <v>2.2892360687255859</v>
      </c>
      <c r="B464" s="6">
        <v>57.412689208984375</v>
      </c>
      <c r="C464" s="6">
        <f>((6*A464*'Raw data'!$C$8)/('Raw data'!$E$8^2))*100</f>
        <v>0.43002663652102152</v>
      </c>
      <c r="D464" s="6">
        <f>((3*B464*'Raw data'!$E$8)/(2*'Raw data'!$D$8*'Raw data'!$C$8^2))*(1+(6*(A464/'Raw data'!$E$8)^2)-(4*('Raw data'!$C$8/'Raw data'!$E$8)*(A464/'Raw data'!$E$8)))</f>
        <v>82.858428459784591</v>
      </c>
    </row>
    <row r="465" spans="1:4">
      <c r="A465" s="6">
        <v>2.2942142486572266</v>
      </c>
      <c r="B465" s="6">
        <v>57.601409912109375</v>
      </c>
      <c r="C465" s="6">
        <f>((6*A465*'Raw data'!$C$8)/('Raw data'!$E$8^2))*100</f>
        <v>0.43096177379290262</v>
      </c>
      <c r="D465" s="6">
        <f>((3*B465*'Raw data'!$E$8)/(2*'Raw data'!$D$8*'Raw data'!$C$8^2))*(1+(6*(A465/'Raw data'!$E$8)^2)-(4*('Raw data'!$C$8/'Raw data'!$E$8)*(A465/'Raw data'!$E$8)))</f>
        <v>83.132463392252575</v>
      </c>
    </row>
    <row r="466" spans="1:4">
      <c r="A466" s="6">
        <v>2.2992572784423828</v>
      </c>
      <c r="B466" s="6">
        <v>57.544769287109375</v>
      </c>
      <c r="C466" s="6">
        <f>((6*A466*'Raw data'!$C$8)/('Raw data'!$E$8^2))*100</f>
        <v>0.43190909292962815</v>
      </c>
      <c r="D466" s="6">
        <f>((3*B466*'Raw data'!$E$8)/(2*'Raw data'!$D$8*'Raw data'!$C$8^2))*(1+(6*(A466/'Raw data'!$E$8)^2)-(4*('Raw data'!$C$8/'Raw data'!$E$8)*(A466/'Raw data'!$E$8)))</f>
        <v>83.052414306287957</v>
      </c>
    </row>
    <row r="467" spans="1:4">
      <c r="A467" s="6">
        <v>2.3042163848876953</v>
      </c>
      <c r="B467" s="6">
        <v>57.587799072265625</v>
      </c>
      <c r="C467" s="6">
        <f>((6*A467*'Raw data'!$C$8)/('Raw data'!$E$8^2))*100</f>
        <v>0.43284064730008442</v>
      </c>
      <c r="D467" s="6">
        <f>((3*B467*'Raw data'!$E$8)/(2*'Raw data'!$D$8*'Raw data'!$C$8^2))*(1+(6*(A467/'Raw data'!$E$8)^2)-(4*('Raw data'!$C$8/'Raw data'!$E$8)*(A467/'Raw data'!$E$8)))</f>
        <v>83.1161922412455</v>
      </c>
    </row>
    <row r="468" spans="1:4">
      <c r="A468" s="6">
        <v>2.3092403411865234</v>
      </c>
      <c r="B468" s="6">
        <v>58.104644775390625</v>
      </c>
      <c r="C468" s="6">
        <f>((6*A468*'Raw data'!$C$8)/('Raw data'!$E$8^2))*100</f>
        <v>0.43378438353538512</v>
      </c>
      <c r="D468" s="6">
        <f>((3*B468*'Raw data'!$E$8)/(2*'Raw data'!$D$8*'Raw data'!$C$8^2))*(1+(6*(A468/'Raw data'!$E$8)^2)-(4*('Raw data'!$C$8/'Raw data'!$E$8)*(A468/'Raw data'!$E$8)))</f>
        <v>83.863869627939778</v>
      </c>
    </row>
    <row r="469" spans="1:4">
      <c r="A469" s="6">
        <v>2.3142337799072266</v>
      </c>
      <c r="B469" s="6">
        <v>57.809783935546875</v>
      </c>
      <c r="C469" s="6">
        <f>((6*A469*'Raw data'!$C$8)/('Raw data'!$E$8^2))*100</f>
        <v>0.43472238712840611</v>
      </c>
      <c r="D469" s="6">
        <f>((3*B469*'Raw data'!$E$8)/(2*'Raw data'!$D$8*'Raw data'!$C$8^2))*(1+(6*(A469/'Raw data'!$E$8)^2)-(4*('Raw data'!$C$8/'Raw data'!$E$8)*(A469/'Raw data'!$E$8)))</f>
        <v>83.43999190195558</v>
      </c>
    </row>
    <row r="470" spans="1:4">
      <c r="A470" s="6">
        <v>2.3192234039306641</v>
      </c>
      <c r="B470" s="6">
        <v>58.266326904296875</v>
      </c>
      <c r="C470" s="6">
        <f>((6*A470*'Raw data'!$C$8)/('Raw data'!$E$8^2))*100</f>
        <v>0.43565967414114209</v>
      </c>
      <c r="D470" s="6">
        <f>((3*B470*'Raw data'!$E$8)/(2*'Raw data'!$D$8*'Raw data'!$C$8^2))*(1+(6*(A470/'Raw data'!$E$8)^2)-(4*('Raw data'!$C$8/'Raw data'!$E$8)*(A470/'Raw data'!$E$8)))</f>
        <v>84.100664268589867</v>
      </c>
    </row>
    <row r="471" spans="1:4">
      <c r="A471" s="6">
        <v>2.3242588043212891</v>
      </c>
      <c r="B471" s="6">
        <v>58.33831787109375</v>
      </c>
      <c r="C471" s="6">
        <f>((6*A471*'Raw data'!$C$8)/('Raw data'!$E$8^2))*100</f>
        <v>0.43660556011729773</v>
      </c>
      <c r="D471" s="6">
        <f>((3*B471*'Raw data'!$E$8)/(2*'Raw data'!$D$8*'Raw data'!$C$8^2))*(1+(6*(A471/'Raw data'!$E$8)^2)-(4*('Raw data'!$C$8/'Raw data'!$E$8)*(A471/'Raw data'!$E$8)))</f>
        <v>84.206316848438505</v>
      </c>
    </row>
    <row r="472" spans="1:4">
      <c r="A472" s="6">
        <v>2.3292160034179688</v>
      </c>
      <c r="B472" s="6">
        <v>58.516819000244141</v>
      </c>
      <c r="C472" s="6">
        <f>((6*A472*'Raw data'!$C$8)/('Raw data'!$E$8^2))*100</f>
        <v>0.43753675619761145</v>
      </c>
      <c r="D472" s="6">
        <f>((3*B472*'Raw data'!$E$8)/(2*'Raw data'!$D$8*'Raw data'!$C$8^2))*(1+(6*(A472/'Raw data'!$E$8)^2)-(4*('Raw data'!$C$8/'Raw data'!$E$8)*(A472/'Raw data'!$E$8)))</f>
        <v>84.465692806496307</v>
      </c>
    </row>
    <row r="473" spans="1:4">
      <c r="A473" s="6">
        <v>2.3342361450195313</v>
      </c>
      <c r="B473" s="6">
        <v>58.293521881103516</v>
      </c>
      <c r="C473" s="6">
        <f>((6*A473*'Raw data'!$C$8)/('Raw data'!$E$8^2))*100</f>
        <v>0.43847977585262721</v>
      </c>
      <c r="D473" s="6">
        <f>((3*B473*'Raw data'!$E$8)/(2*'Raw data'!$D$8*'Raw data'!$C$8^2))*(1+(6*(A473/'Raw data'!$E$8)^2)-(4*('Raw data'!$C$8/'Raw data'!$E$8)*(A473/'Raw data'!$E$8)))</f>
        <v>84.145121255703742</v>
      </c>
    </row>
    <row r="474" spans="1:4">
      <c r="A474" s="6">
        <v>2.3392181396484375</v>
      </c>
      <c r="B474" s="6">
        <v>58.656436920166016</v>
      </c>
      <c r="C474" s="6">
        <f>((6*A474*'Raw data'!$C$8)/('Raw data'!$E$8^2))*100</f>
        <v>0.43941562970479331</v>
      </c>
      <c r="D474" s="6">
        <f>((3*B474*'Raw data'!$E$8)/(2*'Raw data'!$D$8*'Raw data'!$C$8^2))*(1+(6*(A474/'Raw data'!$E$8)^2)-(4*('Raw data'!$C$8/'Raw data'!$E$8)*(A474/'Raw data'!$E$8)))</f>
        <v>84.670726793956717</v>
      </c>
    </row>
    <row r="475" spans="1:4">
      <c r="A475" s="6">
        <v>2.3442497253417969</v>
      </c>
      <c r="B475" s="6">
        <v>58.554397583007813</v>
      </c>
      <c r="C475" s="6">
        <f>((6*A475*'Raw data'!$C$8)/('Raw data'!$E$8^2))*100</f>
        <v>0.44036079910066389</v>
      </c>
      <c r="D475" s="6">
        <f>((3*B475*'Raw data'!$E$8)/(2*'Raw data'!$D$8*'Raw data'!$C$8^2))*(1+(6*(A475/'Raw data'!$E$8)^2)-(4*('Raw data'!$C$8/'Raw data'!$E$8)*(A475/'Raw data'!$E$8)))</f>
        <v>84.525199469842931</v>
      </c>
    </row>
    <row r="476" spans="1:4">
      <c r="A476" s="6">
        <v>2.3492202758789063</v>
      </c>
      <c r="B476" s="6">
        <v>58.959854125976563</v>
      </c>
      <c r="C476" s="6">
        <f>((6*A476*'Raw data'!$C$8)/('Raw data'!$E$8^2))*100</f>
        <v>0.44129450321197511</v>
      </c>
      <c r="D476" s="6">
        <f>((3*B476*'Raw data'!$E$8)/(2*'Raw data'!$D$8*'Raw data'!$C$8^2))*(1+(6*(A476/'Raw data'!$E$8)^2)-(4*('Raw data'!$C$8/'Raw data'!$E$8)*(A476/'Raw data'!$E$8)))</f>
        <v>85.112251602280679</v>
      </c>
    </row>
    <row r="477" spans="1:4">
      <c r="A477" s="6">
        <v>2.3542022705078125</v>
      </c>
      <c r="B477" s="6">
        <v>58.621078491210938</v>
      </c>
      <c r="C477" s="6">
        <f>((6*A477*'Raw data'!$C$8)/('Raw data'!$E$8^2))*100</f>
        <v>0.44223035706414116</v>
      </c>
      <c r="D477" s="6">
        <f>((3*B477*'Raw data'!$E$8)/(2*'Raw data'!$D$8*'Raw data'!$C$8^2))*(1+(6*(A477/'Raw data'!$E$8)^2)-(4*('Raw data'!$C$8/'Raw data'!$E$8)*(A477/'Raw data'!$E$8)))</f>
        <v>84.624968721648102</v>
      </c>
    </row>
    <row r="478" spans="1:4">
      <c r="A478" s="6">
        <v>2.3592453002929688</v>
      </c>
      <c r="B478" s="6">
        <v>59.232711791992188</v>
      </c>
      <c r="C478" s="6">
        <f>((6*A478*'Raw data'!$C$8)/('Raw data'!$E$8^2))*100</f>
        <v>0.44317767620086673</v>
      </c>
      <c r="D478" s="6">
        <f>((3*B478*'Raw data'!$E$8)/(2*'Raw data'!$D$8*'Raw data'!$C$8^2))*(1+(6*(A478/'Raw data'!$E$8)^2)-(4*('Raw data'!$C$8/'Raw data'!$E$8)*(A478/'Raw data'!$E$8)))</f>
        <v>85.50972435059758</v>
      </c>
    </row>
    <row r="479" spans="1:4">
      <c r="A479" s="6">
        <v>2.3642063140869141</v>
      </c>
      <c r="B479" s="6">
        <v>59.296432495117188</v>
      </c>
      <c r="C479" s="6">
        <f>((6*A479*'Raw data'!$C$8)/('Raw data'!$E$8^2))*100</f>
        <v>0.4441095888614654</v>
      </c>
      <c r="D479" s="6">
        <f>((3*B479*'Raw data'!$E$8)/(2*'Raw data'!$D$8*'Raw data'!$C$8^2))*(1+(6*(A479/'Raw data'!$E$8)^2)-(4*('Raw data'!$C$8/'Raw data'!$E$8)*(A479/'Raw data'!$E$8)))</f>
        <v>85.603496661140397</v>
      </c>
    </row>
    <row r="480" spans="1:4">
      <c r="A480" s="6">
        <v>2.3692378997802734</v>
      </c>
      <c r="B480" s="6">
        <v>59.096450805664063</v>
      </c>
      <c r="C480" s="6">
        <f>((6*A480*'Raw data'!$C$8)/('Raw data'!$E$8^2))*100</f>
        <v>0.44505475825733609</v>
      </c>
      <c r="D480" s="6">
        <f>((3*B480*'Raw data'!$E$8)/(2*'Raw data'!$D$8*'Raw data'!$C$8^2))*(1+(6*(A480/'Raw data'!$E$8)^2)-(4*('Raw data'!$C$8/'Raw data'!$E$8)*(A480/'Raw data'!$E$8)))</f>
        <v>85.316600250379622</v>
      </c>
    </row>
    <row r="481" spans="1:4">
      <c r="A481" s="6">
        <v>2.3742084503173828</v>
      </c>
      <c r="B481" s="6">
        <v>59.233901977539063</v>
      </c>
      <c r="C481" s="6">
        <f>((6*A481*'Raw data'!$C$8)/('Raw data'!$E$8^2))*100</f>
        <v>0.4459884623686472</v>
      </c>
      <c r="D481" s="6">
        <f>((3*B481*'Raw data'!$E$8)/(2*'Raw data'!$D$8*'Raw data'!$C$8^2))*(1+(6*(A481/'Raw data'!$E$8)^2)-(4*('Raw data'!$C$8/'Raw data'!$E$8)*(A481/'Raw data'!$E$8)))</f>
        <v>85.516831270962115</v>
      </c>
    </row>
    <row r="482" spans="1:4">
      <c r="A482" s="6">
        <v>2.3792514801025391</v>
      </c>
      <c r="B482" s="6">
        <v>59.604141235351563</v>
      </c>
      <c r="C482" s="6">
        <f>((6*A482*'Raw data'!$C$8)/('Raw data'!$E$8^2))*100</f>
        <v>0.44693578150537278</v>
      </c>
      <c r="D482" s="6">
        <f>((3*B482*'Raw data'!$E$8)/(2*'Raw data'!$D$8*'Raw data'!$C$8^2))*(1+(6*(A482/'Raw data'!$E$8)^2)-(4*('Raw data'!$C$8/'Raw data'!$E$8)*(A482/'Raw data'!$E$8)))</f>
        <v>86.053188513365484</v>
      </c>
    </row>
    <row r="483" spans="1:4">
      <c r="A483" s="6">
        <v>2.3842105865478516</v>
      </c>
      <c r="B483" s="6">
        <v>59.593307495117188</v>
      </c>
      <c r="C483" s="6">
        <f>((6*A483*'Raw data'!$C$8)/('Raw data'!$E$8^2))*100</f>
        <v>0.44786733587582911</v>
      </c>
      <c r="D483" s="6">
        <f>((3*B483*'Raw data'!$E$8)/(2*'Raw data'!$D$8*'Raw data'!$C$8^2))*(1+(6*(A483/'Raw data'!$E$8)^2)-(4*('Raw data'!$C$8/'Raw data'!$E$8)*(A483/'Raw data'!$E$8)))</f>
        <v>86.039358899672834</v>
      </c>
    </row>
    <row r="484" spans="1:4">
      <c r="A484" s="6">
        <v>2.3892383575439453</v>
      </c>
      <c r="B484" s="6">
        <v>59.984413146972656</v>
      </c>
      <c r="C484" s="6">
        <f>((6*A484*'Raw data'!$C$8)/('Raw data'!$E$8^2))*100</f>
        <v>0.44881178869141469</v>
      </c>
      <c r="D484" s="6">
        <f>((3*B484*'Raw data'!$E$8)/(2*'Raw data'!$D$8*'Raw data'!$C$8^2))*(1+(6*(A484/'Raw data'!$E$8)^2)-(4*('Raw data'!$C$8/'Raw data'!$E$8)*(A484/'Raw data'!$E$8)))</f>
        <v>86.605881365641352</v>
      </c>
    </row>
    <row r="485" spans="1:4">
      <c r="A485" s="6">
        <v>2.3942546844482422</v>
      </c>
      <c r="B485" s="6">
        <v>59.945564270019531</v>
      </c>
      <c r="C485" s="6">
        <f>((6*A485*'Raw data'!$C$8)/('Raw data'!$E$8^2))*100</f>
        <v>0.4497540917661455</v>
      </c>
      <c r="D485" s="6">
        <f>((3*B485*'Raw data'!$E$8)/(2*'Raw data'!$D$8*'Raw data'!$C$8^2))*(1+(6*(A485/'Raw data'!$E$8)^2)-(4*('Raw data'!$C$8/'Raw data'!$E$8)*(A485/'Raw data'!$E$8)))</f>
        <v>86.551644416745404</v>
      </c>
    </row>
    <row r="486" spans="1:4">
      <c r="A486" s="6">
        <v>2.3992118835449219</v>
      </c>
      <c r="B486" s="6">
        <v>60.163162231445313</v>
      </c>
      <c r="C486" s="6">
        <f>((6*A486*'Raw data'!$C$8)/('Raw data'!$E$8^2))*100</f>
        <v>0.45068528784645923</v>
      </c>
      <c r="D486" s="6">
        <f>((3*B486*'Raw data'!$E$8)/(2*'Raw data'!$D$8*'Raw data'!$C$8^2))*(1+(6*(A486/'Raw data'!$E$8)^2)-(4*('Raw data'!$C$8/'Raw data'!$E$8)*(A486/'Raw data'!$E$8)))</f>
        <v>86.867663544986158</v>
      </c>
    </row>
    <row r="487" spans="1:4">
      <c r="A487" s="6">
        <v>2.4042434692382813</v>
      </c>
      <c r="B487" s="6">
        <v>60.265792846679688</v>
      </c>
      <c r="C487" s="6">
        <f>((6*A487*'Raw data'!$C$8)/('Raw data'!$E$8^2))*100</f>
        <v>0.45163045724232992</v>
      </c>
      <c r="D487" s="6">
        <f>((3*B487*'Raw data'!$E$8)/(2*'Raw data'!$D$8*'Raw data'!$C$8^2))*(1+(6*(A487/'Raw data'!$E$8)^2)-(4*('Raw data'!$C$8/'Raw data'!$E$8)*(A487/'Raw data'!$E$8)))</f>
        <v>87.017727560408431</v>
      </c>
    </row>
    <row r="488" spans="1:4">
      <c r="A488" s="6">
        <v>2.409210205078125</v>
      </c>
      <c r="B488" s="6">
        <v>60.039718627929688</v>
      </c>
      <c r="C488" s="6">
        <f>((6*A488*'Raw data'!$C$8)/('Raw data'!$E$8^2))*100</f>
        <v>0.45256344477335619</v>
      </c>
      <c r="D488" s="6">
        <f>((3*B488*'Raw data'!$E$8)/(2*'Raw data'!$D$8*'Raw data'!$C$8^2))*(1+(6*(A488/'Raw data'!$E$8)^2)-(4*('Raw data'!$C$8/'Raw data'!$E$8)*(A488/'Raw data'!$E$8)))</f>
        <v>86.693151932235239</v>
      </c>
    </row>
    <row r="489" spans="1:4">
      <c r="A489" s="6">
        <v>2.4142532348632813</v>
      </c>
      <c r="B489" s="6">
        <v>60.546722412109375</v>
      </c>
      <c r="C489" s="6">
        <f>((6*A489*'Raw data'!$C$8)/('Raw data'!$E$8^2))*100</f>
        <v>0.45351076391008166</v>
      </c>
      <c r="D489" s="6">
        <f>((3*B489*'Raw data'!$E$8)/(2*'Raw data'!$D$8*'Raw data'!$C$8^2))*(1+(6*(A489/'Raw data'!$E$8)^2)-(4*('Raw data'!$C$8/'Raw data'!$E$8)*(A489/'Raw data'!$E$8)))</f>
        <v>87.427132095673798</v>
      </c>
    </row>
    <row r="490" spans="1:4">
      <c r="A490" s="6">
        <v>2.4192123413085938</v>
      </c>
      <c r="B490" s="6">
        <v>60.206283569335938</v>
      </c>
      <c r="C490" s="6">
        <f>((6*A490*'Raw data'!$C$8)/('Raw data'!$E$8^2))*100</f>
        <v>0.45444231828053788</v>
      </c>
      <c r="D490" s="6">
        <f>((3*B490*'Raw data'!$E$8)/(2*'Raw data'!$D$8*'Raw data'!$C$8^2))*(1+(6*(A490/'Raw data'!$E$8)^2)-(4*('Raw data'!$C$8/'Raw data'!$E$8)*(A490/'Raw data'!$E$8)))</f>
        <v>86.937416516845616</v>
      </c>
    </row>
    <row r="491" spans="1:4">
      <c r="A491" s="6">
        <v>2.4242515563964844</v>
      </c>
      <c r="B491" s="6">
        <v>59.791122436523438</v>
      </c>
      <c r="C491" s="6">
        <f>((6*A491*'Raw data'!$C$8)/('Raw data'!$E$8^2))*100</f>
        <v>0.45538892083697841</v>
      </c>
      <c r="D491" s="6">
        <f>((3*B491*'Raw data'!$E$8)/(2*'Raw data'!$D$8*'Raw data'!$C$8^2))*(1+(6*(A491/'Raw data'!$E$8)^2)-(4*('Raw data'!$C$8/'Raw data'!$E$8)*(A491/'Raw data'!$E$8)))</f>
        <v>86.339814047317986</v>
      </c>
    </row>
    <row r="492" spans="1:4">
      <c r="A492" s="6">
        <v>2.4292335510253906</v>
      </c>
      <c r="B492" s="6">
        <v>60.295089721679688</v>
      </c>
      <c r="C492" s="6">
        <f>((6*A492*'Raw data'!$C$8)/('Raw data'!$E$8^2))*100</f>
        <v>0.45632477468914456</v>
      </c>
      <c r="D492" s="6">
        <f>((3*B492*'Raw data'!$E$8)/(2*'Raw data'!$D$8*'Raw data'!$C$8^2))*(1+(6*(A492/'Raw data'!$E$8)^2)-(4*('Raw data'!$C$8/'Raw data'!$E$8)*(A492/'Raw data'!$E$8)))</f>
        <v>87.069441252568694</v>
      </c>
    </row>
    <row r="493" spans="1:4">
      <c r="A493" s="6">
        <v>2.4342136383056641</v>
      </c>
      <c r="B493" s="6">
        <v>60.508712768554688</v>
      </c>
      <c r="C493" s="6">
        <f>((6*A493*'Raw data'!$C$8)/('Raw data'!$E$8^2))*100</f>
        <v>0.45726027025116817</v>
      </c>
      <c r="D493" s="6">
        <f>((3*B493*'Raw data'!$E$8)/(2*'Raw data'!$D$8*'Raw data'!$C$8^2))*(1+(6*(A493/'Raw data'!$E$8)^2)-(4*('Raw data'!$C$8/'Raw data'!$E$8)*(A493/'Raw data'!$E$8)))</f>
        <v>87.379822058220668</v>
      </c>
    </row>
    <row r="494" spans="1:4">
      <c r="A494" s="6">
        <v>2.4392604827880859</v>
      </c>
      <c r="B494" s="6">
        <v>60.39154052734375</v>
      </c>
      <c r="C494" s="6">
        <f>((6*A494*'Raw data'!$C$8)/('Raw data'!$E$8^2))*100</f>
        <v>0.45820830596817863</v>
      </c>
      <c r="D494" s="6">
        <f>((3*B494*'Raw data'!$E$8)/(2*'Raw data'!$D$8*'Raw data'!$C$8^2))*(1+(6*(A494/'Raw data'!$E$8)^2)-(4*('Raw data'!$C$8/'Raw data'!$E$8)*(A494/'Raw data'!$E$8)))</f>
        <v>87.21253931369364</v>
      </c>
    </row>
    <row r="495" spans="1:4">
      <c r="A495" s="6">
        <v>2.4442062377929688</v>
      </c>
      <c r="B495" s="6">
        <v>60.881076812744141</v>
      </c>
      <c r="C495" s="6">
        <f>((6*A495*'Raw data'!$C$8)/('Raw data'!$E$8^2))*100</f>
        <v>0.45913735230763747</v>
      </c>
      <c r="D495" s="6">
        <f>((3*B495*'Raw data'!$E$8)/(2*'Raw data'!$D$8*'Raw data'!$C$8^2))*(1+(6*(A495/'Raw data'!$E$8)^2)-(4*('Raw data'!$C$8/'Raw data'!$E$8)*(A495/'Raw data'!$E$8)))</f>
        <v>87.921393581046999</v>
      </c>
    </row>
    <row r="496" spans="1:4">
      <c r="A496" s="6">
        <v>2.4492359161376953</v>
      </c>
      <c r="B496" s="6">
        <v>60.709079742431641</v>
      </c>
      <c r="C496" s="6">
        <f>((6*A496*'Raw data'!$C$8)/('Raw data'!$E$8^2))*100</f>
        <v>0.46008216341336566</v>
      </c>
      <c r="D496" s="6">
        <f>((3*B496*'Raw data'!$E$8)/(2*'Raw data'!$D$8*'Raw data'!$C$8^2))*(1+(6*(A496/'Raw data'!$E$8)^2)-(4*('Raw data'!$C$8/'Raw data'!$E$8)*(A496/'Raw data'!$E$8)))</f>
        <v>87.674941860603766</v>
      </c>
    </row>
    <row r="497" spans="1:4">
      <c r="A497" s="6">
        <v>2.4542160034179688</v>
      </c>
      <c r="B497" s="6">
        <v>60.936313629150391</v>
      </c>
      <c r="C497" s="6">
        <f>((6*A497*'Raw data'!$C$8)/('Raw data'!$E$8^2))*100</f>
        <v>0.46101765897538932</v>
      </c>
      <c r="D497" s="6">
        <f>((3*B497*'Raw data'!$E$8)/(2*'Raw data'!$D$8*'Raw data'!$C$8^2))*(1+(6*(A497/'Raw data'!$E$8)^2)-(4*('Raw data'!$C$8/'Raw data'!$E$8)*(A497/'Raw data'!$E$8)))</f>
        <v>88.005039824796853</v>
      </c>
    </row>
    <row r="498" spans="1:4">
      <c r="A498" s="6">
        <v>2.4592552185058594</v>
      </c>
      <c r="B498" s="6">
        <v>61.190402984619141</v>
      </c>
      <c r="C498" s="6">
        <f>((6*A498*'Raw data'!$C$8)/('Raw data'!$E$8^2))*100</f>
        <v>0.46196426153182985</v>
      </c>
      <c r="D498" s="6">
        <f>((3*B498*'Raw data'!$E$8)/(2*'Raw data'!$D$8*'Raw data'!$C$8^2))*(1+(6*(A498/'Raw data'!$E$8)^2)-(4*('Raw data'!$C$8/'Raw data'!$E$8)*(A498/'Raw data'!$E$8)))</f>
        <v>88.373966234085501</v>
      </c>
    </row>
    <row r="499" spans="1:4">
      <c r="A499" s="6">
        <v>2.4642181396484375</v>
      </c>
      <c r="B499" s="6">
        <v>61.195377349853516</v>
      </c>
      <c r="C499" s="6">
        <f>((6*A499*'Raw data'!$C$8)/('Raw data'!$E$8^2))*100</f>
        <v>0.46289653248257112</v>
      </c>
      <c r="D499" s="6">
        <f>((3*B499*'Raw data'!$E$8)/(2*'Raw data'!$D$8*'Raw data'!$C$8^2))*(1+(6*(A499/'Raw data'!$E$8)^2)-(4*('Raw data'!$C$8/'Raw data'!$E$8)*(A499/'Raw data'!$E$8)))</f>
        <v>88.383093032357081</v>
      </c>
    </row>
    <row r="500" spans="1:4">
      <c r="A500" s="6">
        <v>2.4692039489746094</v>
      </c>
      <c r="B500" s="6">
        <v>61.592594146728516</v>
      </c>
      <c r="C500" s="6">
        <f>((6*A500*'Raw data'!$C$8)/('Raw data'!$E$8^2))*100</f>
        <v>0.46383310291502211</v>
      </c>
      <c r="D500" s="6">
        <f>((3*B500*'Raw data'!$E$8)/(2*'Raw data'!$D$8*'Raw data'!$C$8^2))*(1+(6*(A500/'Raw data'!$E$8)^2)-(4*('Raw data'!$C$8/'Raw data'!$E$8)*(A500/'Raw data'!$E$8)))</f>
        <v>88.958753533422438</v>
      </c>
    </row>
    <row r="501" spans="1:4">
      <c r="A501" s="6">
        <v>2.4742469787597656</v>
      </c>
      <c r="B501" s="6">
        <v>61.925357818603516</v>
      </c>
      <c r="C501" s="6">
        <f>((6*A501*'Raw data'!$C$8)/('Raw data'!$E$8^2))*100</f>
        <v>0.46478042205174758</v>
      </c>
      <c r="D501" s="6">
        <f>((3*B501*'Raw data'!$E$8)/(2*'Raw data'!$D$8*'Raw data'!$C$8^2))*(1+(6*(A501/'Raw data'!$E$8)^2)-(4*('Raw data'!$C$8/'Raw data'!$E$8)*(A501/'Raw data'!$E$8)))</f>
        <v>89.441375067519417</v>
      </c>
    </row>
    <row r="502" spans="1:4">
      <c r="A502" s="6">
        <v>2.4791965484619141</v>
      </c>
      <c r="B502" s="6">
        <v>61.646671295166016</v>
      </c>
      <c r="C502" s="6">
        <f>((6*A502*'Raw data'!$C$8)/('Raw data'!$E$8^2))*100</f>
        <v>0.46571018497149153</v>
      </c>
      <c r="D502" s="6">
        <f>((3*B502*'Raw data'!$E$8)/(2*'Raw data'!$D$8*'Raw data'!$C$8^2))*(1+(6*(A502/'Raw data'!$E$8)^2)-(4*('Raw data'!$C$8/'Raw data'!$E$8)*(A502/'Raw data'!$E$8)))</f>
        <v>89.040823388466734</v>
      </c>
    </row>
    <row r="503" spans="1:4">
      <c r="A503" s="6">
        <v>2.4842319488525391</v>
      </c>
      <c r="B503" s="6">
        <v>61.971652984619141</v>
      </c>
      <c r="C503" s="6">
        <f>((6*A503*'Raw data'!$C$8)/('Raw data'!$E$8^2))*100</f>
        <v>0.46665607094764705</v>
      </c>
      <c r="D503" s="6">
        <f>((3*B503*'Raw data'!$E$8)/(2*'Raw data'!$D$8*'Raw data'!$C$8^2))*(1+(6*(A503/'Raw data'!$E$8)^2)-(4*('Raw data'!$C$8/'Raw data'!$E$8)*(A503/'Raw data'!$E$8)))</f>
        <v>89.512235080606587</v>
      </c>
    </row>
    <row r="504" spans="1:4">
      <c r="A504" s="6">
        <v>2.4892101287841797</v>
      </c>
      <c r="B504" s="6">
        <v>62.305545806884766</v>
      </c>
      <c r="C504" s="6">
        <f>((6*A504*'Raw data'!$C$8)/('Raw data'!$E$8^2))*100</f>
        <v>0.46759120821952826</v>
      </c>
      <c r="D504" s="6">
        <f>((3*B504*'Raw data'!$E$8)/(2*'Raw data'!$D$8*'Raw data'!$C$8^2))*(1+(6*(A504/'Raw data'!$E$8)^2)-(4*('Raw data'!$C$8/'Raw data'!$E$8)*(A504/'Raw data'!$E$8)))</f>
        <v>89.996521639783083</v>
      </c>
    </row>
    <row r="505" spans="1:4">
      <c r="A505" s="6">
        <v>2.4942493438720703</v>
      </c>
      <c r="B505" s="6">
        <v>61.931308746337891</v>
      </c>
      <c r="C505" s="6">
        <f>((6*A505*'Raw data'!$C$8)/('Raw data'!$E$8^2))*100</f>
        <v>0.46853781077596868</v>
      </c>
      <c r="D505" s="6">
        <f>((3*B505*'Raw data'!$E$8)/(2*'Raw data'!$D$8*'Raw data'!$C$8^2))*(1+(6*(A505/'Raw data'!$E$8)^2)-(4*('Raw data'!$C$8/'Raw data'!$E$8)*(A505/'Raw data'!$E$8)))</f>
        <v>89.457986614671398</v>
      </c>
    </row>
    <row r="506" spans="1:4">
      <c r="A506" s="6">
        <v>2.4992084503173828</v>
      </c>
      <c r="B506" s="6">
        <v>62.265110015869141</v>
      </c>
      <c r="C506" s="6">
        <f>((6*A506*'Raw data'!$C$8)/('Raw data'!$E$8^2))*100</f>
        <v>0.46946936514642501</v>
      </c>
      <c r="D506" s="6">
        <f>((3*B506*'Raw data'!$E$8)/(2*'Raw data'!$D$8*'Raw data'!$C$8^2))*(1+(6*(A506/'Raw data'!$E$8)^2)-(4*('Raw data'!$C$8/'Raw data'!$E$8)*(A506/'Raw data'!$E$8)))</f>
        <v>89.94216392009028</v>
      </c>
    </row>
    <row r="507" spans="1:4">
      <c r="A507" s="6">
        <v>2.5042362213134766</v>
      </c>
      <c r="B507" s="6">
        <v>62.594432830810547</v>
      </c>
      <c r="C507" s="6">
        <f>((6*A507*'Raw data'!$C$8)/('Raw data'!$E$8^2))*100</f>
        <v>0.47041381796201071</v>
      </c>
      <c r="D507" s="6">
        <f>((3*B507*'Raw data'!$E$8)/(2*'Raw data'!$D$8*'Raw data'!$C$8^2))*(1+(6*(A507/'Raw data'!$E$8)^2)-(4*('Raw data'!$C$8/'Raw data'!$E$8)*(A507/'Raw data'!$E$8)))</f>
        <v>90.419926725176197</v>
      </c>
    </row>
    <row r="508" spans="1:4">
      <c r="A508" s="6">
        <v>2.5092563629150391</v>
      </c>
      <c r="B508" s="6">
        <v>62.679027557373047</v>
      </c>
      <c r="C508" s="6">
        <f>((6*A508*'Raw data'!$C$8)/('Raw data'!$E$8^2))*100</f>
        <v>0.47135683761702646</v>
      </c>
      <c r="D508" s="6">
        <f>((3*B508*'Raw data'!$E$8)/(2*'Raw data'!$D$8*'Raw data'!$C$8^2))*(1+(6*(A508/'Raw data'!$E$8)^2)-(4*('Raw data'!$C$8/'Raw data'!$E$8)*(A508/'Raw data'!$E$8)))</f>
        <v>90.544186667527768</v>
      </c>
    </row>
    <row r="509" spans="1:4">
      <c r="A509" s="6">
        <v>2.5142078399658203</v>
      </c>
      <c r="B509" s="6">
        <v>62.780101776123047</v>
      </c>
      <c r="C509" s="6">
        <f>((6*A509*'Raw data'!$C$8)/('Raw data'!$E$8^2))*100</f>
        <v>0.47228695882691274</v>
      </c>
      <c r="D509" s="6">
        <f>((3*B509*'Raw data'!$E$8)/(2*'Raw data'!$D$8*'Raw data'!$C$8^2))*(1+(6*(A509/'Raw data'!$E$8)^2)-(4*('Raw data'!$C$8/'Raw data'!$E$8)*(A509/'Raw data'!$E$8)))</f>
        <v>90.692235418991686</v>
      </c>
    </row>
    <row r="510" spans="1:4">
      <c r="A510" s="6">
        <v>2.5192437171936035</v>
      </c>
      <c r="B510" s="6">
        <v>62.849529266357422</v>
      </c>
      <c r="C510" s="6">
        <f>((6*A510*'Raw data'!$C$8)/('Raw data'!$E$8^2))*100</f>
        <v>0.47323293437560404</v>
      </c>
      <c r="D510" s="6">
        <f>((3*B510*'Raw data'!$E$8)/(2*'Raw data'!$D$8*'Raw data'!$C$8^2))*(1+(6*(A510/'Raw data'!$E$8)^2)-(4*('Raw data'!$C$8/'Raw data'!$E$8)*(A510/'Raw data'!$E$8)))</f>
        <v>90.794612871778327</v>
      </c>
    </row>
    <row r="511" spans="1:4">
      <c r="A511" s="6">
        <v>2.5242066383361816</v>
      </c>
      <c r="B511" s="6">
        <v>63.176891326904297</v>
      </c>
      <c r="C511" s="6">
        <f>((6*A511*'Raw data'!$C$8)/('Raw data'!$E$8^2))*100</f>
        <v>0.47416520532634526</v>
      </c>
      <c r="D511" s="6">
        <f>((3*B511*'Raw data'!$E$8)/(2*'Raw data'!$D$8*'Raw data'!$C$8^2))*(1+(6*(A511/'Raw data'!$E$8)^2)-(4*('Raw data'!$C$8/'Raw data'!$E$8)*(A511/'Raw data'!$E$8)))</f>
        <v>91.269599604991086</v>
      </c>
    </row>
    <row r="512" spans="1:4">
      <c r="A512" s="6">
        <v>2.5292496681213379</v>
      </c>
      <c r="B512" s="6">
        <v>63.279430389404297</v>
      </c>
      <c r="C512" s="6">
        <f>((6*A512*'Raw data'!$C$8)/('Raw data'!$E$8^2))*100</f>
        <v>0.47511252446307073</v>
      </c>
      <c r="D512" s="6">
        <f>((3*B512*'Raw data'!$E$8)/(2*'Raw data'!$D$8*'Raw data'!$C$8^2))*(1+(6*(A512/'Raw data'!$E$8)^2)-(4*('Raw data'!$C$8/'Raw data'!$E$8)*(A512/'Raw data'!$E$8)))</f>
        <v>91.419844693452418</v>
      </c>
    </row>
    <row r="513" spans="1:4">
      <c r="A513" s="6">
        <v>2.5342087745666504</v>
      </c>
      <c r="B513" s="6">
        <v>63.191478729248047</v>
      </c>
      <c r="C513" s="6">
        <f>((6*A513*'Raw data'!$C$8)/('Raw data'!$E$8^2))*100</f>
        <v>0.47604407883352706</v>
      </c>
      <c r="D513" s="6">
        <f>((3*B513*'Raw data'!$E$8)/(2*'Raw data'!$D$8*'Raw data'!$C$8^2))*(1+(6*(A513/'Raw data'!$E$8)^2)-(4*('Raw data'!$C$8/'Raw data'!$E$8)*(A513/'Raw data'!$E$8)))</f>
        <v>91.294858316276404</v>
      </c>
    </row>
    <row r="514" spans="1:4">
      <c r="A514" s="6">
        <v>2.5392498970031738</v>
      </c>
      <c r="B514" s="6">
        <v>62.661159515380859</v>
      </c>
      <c r="C514" s="6">
        <f>((6*A514*'Raw data'!$C$8)/('Raw data'!$E$8^2))*100</f>
        <v>0.47699103968011014</v>
      </c>
      <c r="D514" s="6">
        <f>((3*B514*'Raw data'!$E$8)/(2*'Raw data'!$D$8*'Raw data'!$C$8^2))*(1+(6*(A514/'Raw data'!$E$8)^2)-(4*('Raw data'!$C$8/'Raw data'!$E$8)*(A514/'Raw data'!$E$8)))</f>
        <v>90.530787633688291</v>
      </c>
    </row>
    <row r="515" spans="1:4">
      <c r="A515" s="6">
        <v>2.5442280769348145</v>
      </c>
      <c r="B515" s="6">
        <v>63.384548187255859</v>
      </c>
      <c r="C515" s="6">
        <f>((6*A515*'Raw data'!$C$8)/('Raw data'!$E$8^2))*100</f>
        <v>0.47792617695199119</v>
      </c>
      <c r="D515" s="6">
        <f>((3*B515*'Raw data'!$E$8)/(2*'Raw data'!$D$8*'Raw data'!$C$8^2))*(1+(6*(A515/'Raw data'!$E$8)^2)-(4*('Raw data'!$C$8/'Raw data'!$E$8)*(A515/'Raw data'!$E$8)))</f>
        <v>91.578018193609466</v>
      </c>
    </row>
    <row r="516" spans="1:4">
      <c r="A516" s="6">
        <v>2.549217700958252</v>
      </c>
      <c r="B516" s="6">
        <v>63.570323944091797</v>
      </c>
      <c r="C516" s="6">
        <f>((6*A516*'Raw data'!$C$8)/('Raw data'!$E$8^2))*100</f>
        <v>0.47886346396472723</v>
      </c>
      <c r="D516" s="6">
        <f>((3*B516*'Raw data'!$E$8)/(2*'Raw data'!$D$8*'Raw data'!$C$8^2))*(1+(6*(A516/'Raw data'!$E$8)^2)-(4*('Raw data'!$C$8/'Raw data'!$E$8)*(A516/'Raw data'!$E$8)))</f>
        <v>91.848545685726364</v>
      </c>
    </row>
    <row r="517" spans="1:4">
      <c r="A517" s="6">
        <v>2.5542607307434082</v>
      </c>
      <c r="B517" s="6">
        <v>63.669231414794922</v>
      </c>
      <c r="C517" s="6">
        <f>((6*A517*'Raw data'!$C$8)/('Raw data'!$E$8^2))*100</f>
        <v>0.47981078310145275</v>
      </c>
      <c r="D517" s="6">
        <f>((3*B517*'Raw data'!$E$8)/(2*'Raw data'!$D$8*'Raw data'!$C$8^2))*(1+(6*(A517/'Raw data'!$E$8)^2)-(4*('Raw data'!$C$8/'Raw data'!$E$8)*(A517/'Raw data'!$E$8)))</f>
        <v>91.993600514399631</v>
      </c>
    </row>
    <row r="518" spans="1:4">
      <c r="A518" s="6">
        <v>2.5592141151428223</v>
      </c>
      <c r="B518" s="6">
        <v>63.755992889404297</v>
      </c>
      <c r="C518" s="6">
        <f>((6*A518*'Raw data'!$C$8)/('Raw data'!$E$8^2))*100</f>
        <v>0.48074126260148153</v>
      </c>
      <c r="D518" s="6">
        <f>((3*B518*'Raw data'!$E$8)/(2*'Raw data'!$D$8*'Raw data'!$C$8^2))*(1+(6*(A518/'Raw data'!$E$8)^2)-(4*('Raw data'!$C$8/'Raw data'!$E$8)*(A518/'Raw data'!$E$8)))</f>
        <v>92.121079244349389</v>
      </c>
    </row>
    <row r="519" spans="1:4">
      <c r="A519" s="6">
        <v>2.5642361640930176</v>
      </c>
      <c r="B519" s="6">
        <v>64.070816040039063</v>
      </c>
      <c r="C519" s="6">
        <f>((6*A519*'Raw data'!$C$8)/('Raw data'!$E$8^2))*100</f>
        <v>0.48168464054663979</v>
      </c>
      <c r="D519" s="6">
        <f>((3*B519*'Raw data'!$E$8)/(2*'Raw data'!$D$8*'Raw data'!$C$8^2))*(1+(6*(A519/'Raw data'!$E$8)^2)-(4*('Raw data'!$C$8/'Raw data'!$E$8)*(A519/'Raw data'!$E$8)))</f>
        <v>92.57813268003099</v>
      </c>
    </row>
    <row r="520" spans="1:4">
      <c r="A520" s="6">
        <v>2.5692181587219238</v>
      </c>
      <c r="B520" s="6">
        <v>64.212448120117188</v>
      </c>
      <c r="C520" s="6">
        <f>((6*A520*'Raw data'!$C$8)/('Raw data'!$E$8^2))*100</f>
        <v>0.48262049439880583</v>
      </c>
      <c r="D520" s="6">
        <f>((3*B520*'Raw data'!$E$8)/(2*'Raw data'!$D$8*'Raw data'!$C$8^2))*(1+(6*(A520/'Raw data'!$E$8)^2)-(4*('Raw data'!$C$8/'Raw data'!$E$8)*(A520/'Raw data'!$E$8)))</f>
        <v>92.784939809354441</v>
      </c>
    </row>
    <row r="521" spans="1:4">
      <c r="A521" s="6">
        <v>2.5742535591125488</v>
      </c>
      <c r="B521" s="6">
        <v>64.277511596679688</v>
      </c>
      <c r="C521" s="6">
        <f>((6*A521*'Raw data'!$C$8)/('Raw data'!$E$8^2))*100</f>
        <v>0.48356638037496141</v>
      </c>
      <c r="D521" s="6">
        <f>((3*B521*'Raw data'!$E$8)/(2*'Raw data'!$D$8*'Raw data'!$C$8^2))*(1+(6*(A521/'Raw data'!$E$8)^2)-(4*('Raw data'!$C$8/'Raw data'!$E$8)*(A521/'Raw data'!$E$8)))</f>
        <v>92.881143250721834</v>
      </c>
    </row>
    <row r="522" spans="1:4">
      <c r="A522" s="6">
        <v>2.579216480255127</v>
      </c>
      <c r="B522" s="6">
        <v>64.211837768554688</v>
      </c>
      <c r="C522" s="6">
        <f>((6*A522*'Raw data'!$C$8)/('Raw data'!$E$8^2))*100</f>
        <v>0.48449865132570263</v>
      </c>
      <c r="D522" s="6">
        <f>((3*B522*'Raw data'!$E$8)/(2*'Raw data'!$D$8*'Raw data'!$C$8^2))*(1+(6*(A522/'Raw data'!$E$8)^2)-(4*('Raw data'!$C$8/'Raw data'!$E$8)*(A522/'Raw data'!$E$8)))</f>
        <v>92.788404815440074</v>
      </c>
    </row>
    <row r="523" spans="1:4">
      <c r="A523" s="6">
        <v>2.5842137336730957</v>
      </c>
      <c r="B523" s="6">
        <v>64.439254760742188</v>
      </c>
      <c r="C523" s="6">
        <f>((6*A523*'Raw data'!$C$8)/('Raw data'!$E$8^2))*100</f>
        <v>0.48543737149900856</v>
      </c>
      <c r="D523" s="6">
        <f>((3*B523*'Raw data'!$E$8)/(2*'Raw data'!$D$8*'Raw data'!$C$8^2))*(1+(6*(A523/'Raw data'!$E$8)^2)-(4*('Raw data'!$C$8/'Raw data'!$E$8)*(A523/'Raw data'!$E$8)))</f>
        <v>93.119218890452075</v>
      </c>
    </row>
    <row r="524" spans="1:4">
      <c r="A524" s="6">
        <v>2.5892491340637207</v>
      </c>
      <c r="B524" s="6">
        <v>64.471725463867188</v>
      </c>
      <c r="C524" s="6">
        <f>((6*A524*'Raw data'!$C$8)/('Raw data'!$E$8^2))*100</f>
        <v>0.48638325747516425</v>
      </c>
      <c r="D524" s="6">
        <f>((3*B524*'Raw data'!$E$8)/(2*'Raw data'!$D$8*'Raw data'!$C$8^2))*(1+(6*(A524/'Raw data'!$E$8)^2)-(4*('Raw data'!$C$8/'Raw data'!$E$8)*(A524/'Raw data'!$E$8)))</f>
        <v>93.168352939428132</v>
      </c>
    </row>
    <row r="525" spans="1:4">
      <c r="A525" s="6">
        <v>2.5941987037658691</v>
      </c>
      <c r="B525" s="6">
        <v>64.333175659179688</v>
      </c>
      <c r="C525" s="6">
        <f>((6*A525*'Raw data'!$C$8)/('Raw data'!$E$8^2))*100</f>
        <v>0.48731302039490804</v>
      </c>
      <c r="D525" s="6">
        <f>((3*B525*'Raw data'!$E$8)/(2*'Raw data'!$D$8*'Raw data'!$C$8^2))*(1+(6*(A525/'Raw data'!$E$8)^2)-(4*('Raw data'!$C$8/'Raw data'!$E$8)*(A525/'Raw data'!$E$8)))</f>
        <v>92.970308594322788</v>
      </c>
    </row>
    <row r="526" spans="1:4">
      <c r="A526" s="6">
        <v>2.5992379188537598</v>
      </c>
      <c r="B526" s="6">
        <v>65.169357299804688</v>
      </c>
      <c r="C526" s="6">
        <f>((6*A526*'Raw data'!$C$8)/('Raw data'!$E$8^2))*100</f>
        <v>0.48825962295134856</v>
      </c>
      <c r="D526" s="6">
        <f>((3*B526*'Raw data'!$E$8)/(2*'Raw data'!$D$8*'Raw data'!$C$8^2))*(1+(6*(A526/'Raw data'!$E$8)^2)-(4*('Raw data'!$C$8/'Raw data'!$E$8)*(A526/'Raw data'!$E$8)))</f>
        <v>94.180954515662563</v>
      </c>
    </row>
    <row r="527" spans="1:4">
      <c r="A527" s="6">
        <v>2.6042046546936035</v>
      </c>
      <c r="B527" s="6">
        <v>65.085128784179688</v>
      </c>
      <c r="C527" s="6">
        <f>((6*A527*'Raw data'!$C$8)/('Raw data'!$E$8^2))*100</f>
        <v>0.48919261048237483</v>
      </c>
      <c r="D527" s="6">
        <f>((3*B527*'Raw data'!$E$8)/(2*'Raw data'!$D$8*'Raw data'!$C$8^2))*(1+(6*(A527/'Raw data'!$E$8)^2)-(4*('Raw data'!$C$8/'Raw data'!$E$8)*(A527/'Raw data'!$E$8)))</f>
        <v>94.061448142806526</v>
      </c>
    </row>
    <row r="528" spans="1:4">
      <c r="A528" s="6">
        <v>2.6092438697814941</v>
      </c>
      <c r="B528" s="6">
        <v>65.005752563476563</v>
      </c>
      <c r="C528" s="6">
        <f>((6*A528*'Raw data'!$C$8)/('Raw data'!$E$8^2))*100</f>
        <v>0.49013921303881541</v>
      </c>
      <c r="D528" s="6">
        <f>((3*B528*'Raw data'!$E$8)/(2*'Raw data'!$D$8*'Raw data'!$C$8^2))*(1+(6*(A528/'Raw data'!$E$8)^2)-(4*('Raw data'!$C$8/'Raw data'!$E$8)*(A528/'Raw data'!$E$8)))</f>
        <v>93.948986551966669</v>
      </c>
    </row>
    <row r="529" spans="1:4">
      <c r="A529" s="6">
        <v>2.6142086982727051</v>
      </c>
      <c r="B529" s="6">
        <v>65.392341613769531</v>
      </c>
      <c r="C529" s="6">
        <f>((6*A529*'Raw data'!$C$8)/('Raw data'!$E$8^2))*100</f>
        <v>0.49107184227969913</v>
      </c>
      <c r="D529" s="6">
        <f>((3*B529*'Raw data'!$E$8)/(2*'Raw data'!$D$8*'Raw data'!$C$8^2))*(1+(6*(A529/'Raw data'!$E$8)^2)-(4*('Raw data'!$C$8/'Raw data'!$E$8)*(A529/'Raw data'!$E$8)))</f>
        <v>94.509939726173428</v>
      </c>
    </row>
    <row r="530" spans="1:4">
      <c r="A530" s="6">
        <v>2.6192326545715332</v>
      </c>
      <c r="B530" s="6">
        <v>65.144294738769531</v>
      </c>
      <c r="C530" s="6">
        <f>((6*A530*'Raw data'!$C$8)/('Raw data'!$E$8^2))*100</f>
        <v>0.49201557851499977</v>
      </c>
      <c r="D530" s="6">
        <f>((3*B530*'Raw data'!$E$8)/(2*'Raw data'!$D$8*'Raw data'!$C$8^2))*(1+(6*(A530/'Raw data'!$E$8)^2)-(4*('Raw data'!$C$8/'Raw data'!$E$8)*(A530/'Raw data'!$E$8)))</f>
        <v>94.15370598603154</v>
      </c>
    </row>
    <row r="531" spans="1:4">
      <c r="A531" s="6">
        <v>2.6242527961730957</v>
      </c>
      <c r="B531" s="6">
        <v>65.231452941894531</v>
      </c>
      <c r="C531" s="6">
        <f>((6*A531*'Raw data'!$C$8)/('Raw data'!$E$8^2))*100</f>
        <v>0.49295859817001553</v>
      </c>
      <c r="D531" s="6">
        <f>((3*B531*'Raw data'!$E$8)/(2*'Raw data'!$D$8*'Raw data'!$C$8^2))*(1+(6*(A531/'Raw data'!$E$8)^2)-(4*('Raw data'!$C$8/'Raw data'!$E$8)*(A531/'Raw data'!$E$8)))</f>
        <v>94.281945694218038</v>
      </c>
    </row>
    <row r="532" spans="1:4">
      <c r="A532" s="6">
        <v>2.6292061805725098</v>
      </c>
      <c r="B532" s="6">
        <v>65.575508117675781</v>
      </c>
      <c r="C532" s="6">
        <f>((6*A532*'Raw data'!$C$8)/('Raw data'!$E$8^2))*100</f>
        <v>0.49388907767004442</v>
      </c>
      <c r="D532" s="6">
        <f>((3*B532*'Raw data'!$E$8)/(2*'Raw data'!$D$8*'Raw data'!$C$8^2))*(1+(6*(A532/'Raw data'!$E$8)^2)-(4*('Raw data'!$C$8/'Raw data'!$E$8)*(A532/'Raw data'!$E$8)))</f>
        <v>94.781480184078674</v>
      </c>
    </row>
    <row r="533" spans="1:4">
      <c r="A533" s="6">
        <v>2.6342434883117676</v>
      </c>
      <c r="B533" s="6">
        <v>65.698310852050781</v>
      </c>
      <c r="C533" s="6">
        <f>((6*A533*'Raw data'!$C$8)/('Raw data'!$E$8^2))*100</f>
        <v>0.4948353219363425</v>
      </c>
      <c r="D533" s="6">
        <f>((3*B533*'Raw data'!$E$8)/(2*'Raw data'!$D$8*'Raw data'!$C$8^2))*(1+(6*(A533/'Raw data'!$E$8)^2)-(4*('Raw data'!$C$8/'Raw data'!$E$8)*(A533/'Raw data'!$E$8)))</f>
        <v>94.961280844580472</v>
      </c>
    </row>
    <row r="534" spans="1:4">
      <c r="A534" s="6">
        <v>2.6392102241516113</v>
      </c>
      <c r="B534" s="6">
        <v>65.707221984863281</v>
      </c>
      <c r="C534" s="6">
        <f>((6*A534*'Raw data'!$C$8)/('Raw data'!$E$8^2))*100</f>
        <v>0.49576830946736866</v>
      </c>
      <c r="D534" s="6">
        <f>((3*B534*'Raw data'!$E$8)/(2*'Raw data'!$D$8*'Raw data'!$C$8^2))*(1+(6*(A534/'Raw data'!$E$8)^2)-(4*('Raw data'!$C$8/'Raw data'!$E$8)*(A534/'Raw data'!$E$8)))</f>
        <v>94.976438721152874</v>
      </c>
    </row>
    <row r="535" spans="1:4">
      <c r="A535" s="6">
        <v>2.6442532539367676</v>
      </c>
      <c r="B535" s="6">
        <v>66.069404602050781</v>
      </c>
      <c r="C535" s="6">
        <f>((6*A535*'Raw data'!$C$8)/('Raw data'!$E$8^2))*100</f>
        <v>0.49671562860409424</v>
      </c>
      <c r="D535" s="6">
        <f>((3*B535*'Raw data'!$E$8)/(2*'Raw data'!$D$8*'Raw data'!$C$8^2))*(1+(6*(A535/'Raw data'!$E$8)^2)-(4*('Raw data'!$C$8/'Raw data'!$E$8)*(A535/'Raw data'!$E$8)))</f>
        <v>95.502286109093561</v>
      </c>
    </row>
    <row r="536" spans="1:4">
      <c r="A536" s="6">
        <v>2.6492142677307129</v>
      </c>
      <c r="B536" s="6">
        <v>66.068405151367188</v>
      </c>
      <c r="C536" s="6">
        <f>((6*A536*'Raw data'!$C$8)/('Raw data'!$E$8^2))*100</f>
        <v>0.49764754126469296</v>
      </c>
      <c r="D536" s="6">
        <f>((3*B536*'Raw data'!$E$8)/(2*'Raw data'!$D$8*'Raw data'!$C$8^2))*(1+(6*(A536/'Raw data'!$E$8)^2)-(4*('Raw data'!$C$8/'Raw data'!$E$8)*(A536/'Raw data'!$E$8)))</f>
        <v>95.503139819969306</v>
      </c>
    </row>
    <row r="537" spans="1:4">
      <c r="A537" s="6">
        <v>2.6542420387268066</v>
      </c>
      <c r="B537" s="6">
        <v>66.128921508789063</v>
      </c>
      <c r="C537" s="6">
        <f>((6*A537*'Raw data'!$C$8)/('Raw data'!$E$8^2))*100</f>
        <v>0.49859199408027854</v>
      </c>
      <c r="D537" s="6">
        <f>((3*B537*'Raw data'!$E$8)/(2*'Raw data'!$D$8*'Raw data'!$C$8^2))*(1+(6*(A537/'Raw data'!$E$8)^2)-(4*('Raw data'!$C$8/'Raw data'!$E$8)*(A537/'Raw data'!$E$8)))</f>
        <v>95.592954361513179</v>
      </c>
    </row>
    <row r="538" spans="1:4">
      <c r="A538" s="7">
        <v>2.6592259407043457</v>
      </c>
      <c r="B538" s="7">
        <v>66.487449645996094</v>
      </c>
      <c r="C538" s="6">
        <f>((6*A538*'Raw data'!$C$8)/('Raw data'!$E$8^2))*100</f>
        <v>0.49952820622258715</v>
      </c>
      <c r="D538" s="7">
        <f>((3*B538*'Raw data'!$E$8)/(2*'Raw data'!$D$8*'Raw data'!$C$8^2))*(1+(6*(A538/'Raw data'!$E$8)^2)-(4*('Raw data'!$C$8/'Raw data'!$E$8)*(A538/'Raw data'!$E$8)))</f>
        <v>96.113560977940651</v>
      </c>
    </row>
    <row r="539" spans="1:4">
      <c r="A539" s="6">
        <v>2.6642193794250488</v>
      </c>
      <c r="B539" s="6">
        <v>66.810691833496094</v>
      </c>
      <c r="C539" s="6">
        <f>((6*A539*'Raw data'!$C$8)/('Raw data'!$E$8^2))*100</f>
        <v>0.50046620981560819</v>
      </c>
      <c r="D539" s="6">
        <f>((3*B539*'Raw data'!$E$8)/(2*'Raw data'!$D$8*'Raw data'!$C$8^2))*(1+(6*(A539/'Raw data'!$E$8)^2)-(4*('Raw data'!$C$8/'Raw data'!$E$8)*(A539/'Raw data'!$E$8)))</f>
        <v>96.583192566559504</v>
      </c>
    </row>
    <row r="540" spans="1:4">
      <c r="A540" s="6">
        <v>2.6692624092102051</v>
      </c>
      <c r="B540" s="6">
        <v>66.636192321777344</v>
      </c>
      <c r="C540" s="6">
        <f>((6*A540*'Raw data'!$C$8)/('Raw data'!$E$8^2))*100</f>
        <v>0.5014135289523336</v>
      </c>
      <c r="D540" s="6">
        <f>((3*B540*'Raw data'!$E$8)/(2*'Raw data'!$D$8*'Raw data'!$C$8^2))*(1+(6*(A540/'Raw data'!$E$8)^2)-(4*('Raw data'!$C$8/'Raw data'!$E$8)*(A540/'Raw data'!$E$8)))</f>
        <v>96.3333106129095</v>
      </c>
    </row>
    <row r="541" spans="1:4">
      <c r="A541" s="6">
        <v>2.6742157936096191</v>
      </c>
      <c r="B541" s="6">
        <v>66.726760864257813</v>
      </c>
      <c r="C541" s="6">
        <f>((6*A541*'Raw data'!$C$8)/('Raw data'!$E$8^2))*100</f>
        <v>0.50234400845236249</v>
      </c>
      <c r="D541" s="6">
        <f>((3*B541*'Raw data'!$E$8)/(2*'Raw data'!$D$8*'Raw data'!$C$8^2))*(1+(6*(A541/'Raw data'!$E$8)^2)-(4*('Raw data'!$C$8/'Raw data'!$E$8)*(A541/'Raw data'!$E$8)))</f>
        <v>96.466587233743866</v>
      </c>
    </row>
    <row r="542" spans="1:4">
      <c r="A542" s="6">
        <v>2.6792435646057129</v>
      </c>
      <c r="B542" s="6">
        <v>66.755226135253906</v>
      </c>
      <c r="C542" s="6">
        <f>((6*A542*'Raw data'!$C$8)/('Raw data'!$E$8^2))*100</f>
        <v>0.50328846126794813</v>
      </c>
      <c r="D542" s="6">
        <f>((3*B542*'Raw data'!$E$8)/(2*'Raw data'!$D$8*'Raw data'!$C$8^2))*(1+(6*(A542/'Raw data'!$E$8)^2)-(4*('Raw data'!$C$8/'Raw data'!$E$8)*(A542/'Raw data'!$E$8)))</f>
        <v>96.510126421889055</v>
      </c>
    </row>
    <row r="543" spans="1:4">
      <c r="A543" s="6">
        <v>2.6842160224914551</v>
      </c>
      <c r="B543" s="6">
        <v>66.663185119628906</v>
      </c>
      <c r="C543" s="6">
        <f>((6*A543*'Raw data'!$C$8)/('Raw data'!$E$8^2))*100</f>
        <v>0.50422252366940179</v>
      </c>
      <c r="D543" s="6">
        <f>((3*B543*'Raw data'!$E$8)/(2*'Raw data'!$D$8*'Raw data'!$C$8^2))*(1+(6*(A543/'Raw data'!$E$8)^2)-(4*('Raw data'!$C$8/'Raw data'!$E$8)*(A543/'Raw data'!$E$8)))</f>
        <v>96.37942290866107</v>
      </c>
    </row>
    <row r="544" spans="1:4">
      <c r="A544" s="6">
        <v>2.6892552375793457</v>
      </c>
      <c r="B544" s="6">
        <v>67.364967346191406</v>
      </c>
      <c r="C544" s="6">
        <f>((6*A544*'Raw data'!$C$8)/('Raw data'!$E$8^2))*100</f>
        <v>0.50516912622584242</v>
      </c>
      <c r="D544" s="6">
        <f>((3*B544*'Raw data'!$E$8)/(2*'Raw data'!$D$8*'Raw data'!$C$8^2))*(1+(6*(A544/'Raw data'!$E$8)^2)-(4*('Raw data'!$C$8/'Raw data'!$E$8)*(A544/'Raw data'!$E$8)))</f>
        <v>97.396462052872252</v>
      </c>
    </row>
    <row r="545" spans="1:4">
      <c r="A545" s="6">
        <v>2.6942181587219238</v>
      </c>
      <c r="B545" s="6">
        <v>67.108131408691406</v>
      </c>
      <c r="C545" s="6">
        <f>((6*A545*'Raw data'!$C$8)/('Raw data'!$E$8^2))*100</f>
        <v>0.50610139717658353</v>
      </c>
      <c r="D545" s="6">
        <f>((3*B545*'Raw data'!$E$8)/(2*'Raw data'!$D$8*'Raw data'!$C$8^2))*(1+(6*(A545/'Raw data'!$E$8)^2)-(4*('Raw data'!$C$8/'Raw data'!$E$8)*(A545/'Raw data'!$E$8)))</f>
        <v>97.027513303067039</v>
      </c>
    </row>
    <row r="546" spans="1:4">
      <c r="A546" s="6">
        <v>2.6992077827453613</v>
      </c>
      <c r="B546" s="6">
        <v>67.718421936035156</v>
      </c>
      <c r="C546" s="6">
        <f>((6*A546*'Raw data'!$C$8)/('Raw data'!$E$8^2))*100</f>
        <v>0.50703868418931963</v>
      </c>
      <c r="D546" s="6">
        <f>((3*B546*'Raw data'!$E$8)/(2*'Raw data'!$D$8*'Raw data'!$C$8^2))*(1+(6*(A546/'Raw data'!$E$8)^2)-(4*('Raw data'!$C$8/'Raw data'!$E$8)*(A546/'Raw data'!$E$8)))</f>
        <v>97.912320407489034</v>
      </c>
    </row>
    <row r="547" spans="1:4">
      <c r="A547" s="6">
        <v>2.7042450904846191</v>
      </c>
      <c r="B547" s="6">
        <v>67.672370910644531</v>
      </c>
      <c r="C547" s="6">
        <f>((6*A547*'Raw data'!$C$8)/('Raw data'!$E$8^2))*100</f>
        <v>0.5079849284556176</v>
      </c>
      <c r="D547" s="6">
        <f>((3*B547*'Raw data'!$E$8)/(2*'Raw data'!$D$8*'Raw data'!$C$8^2))*(1+(6*(A547/'Raw data'!$E$8)^2)-(4*('Raw data'!$C$8/'Raw data'!$E$8)*(A547/'Raw data'!$E$8)))</f>
        <v>97.848189248946738</v>
      </c>
    </row>
    <row r="548" spans="1:4">
      <c r="A548" s="6">
        <v>2.7092022895812988</v>
      </c>
      <c r="B548" s="6">
        <v>67.623115539550781</v>
      </c>
      <c r="C548" s="6">
        <f>((6*A548*'Raw data'!$C$8)/('Raw data'!$E$8^2))*100</f>
        <v>0.50891612453593149</v>
      </c>
      <c r="D548" s="6">
        <f>((3*B548*'Raw data'!$E$8)/(2*'Raw data'!$D$8*'Raw data'!$C$8^2))*(1+(6*(A548/'Raw data'!$E$8)^2)-(4*('Raw data'!$C$8/'Raw data'!$E$8)*(A548/'Raw data'!$E$8)))</f>
        <v>97.779388038363606</v>
      </c>
    </row>
    <row r="549" spans="1:4">
      <c r="A549" s="6">
        <v>2.7142300605773926</v>
      </c>
      <c r="B549" s="6">
        <v>67.812812805175781</v>
      </c>
      <c r="C549" s="6">
        <f>((6*A549*'Raw data'!$C$8)/('Raw data'!$E$8^2))*100</f>
        <v>0.50986057735151713</v>
      </c>
      <c r="D549" s="6">
        <f>((3*B549*'Raw data'!$E$8)/(2*'Raw data'!$D$8*'Raw data'!$C$8^2))*(1+(6*(A549/'Raw data'!$E$8)^2)-(4*('Raw data'!$C$8/'Raw data'!$E$8)*(A549/'Raw data'!$E$8)))</f>
        <v>98.056144692898386</v>
      </c>
    </row>
    <row r="550" spans="1:4">
      <c r="A550" s="6">
        <v>2.7192025184631348</v>
      </c>
      <c r="B550" s="6">
        <v>68.258796691894531</v>
      </c>
      <c r="C550" s="6">
        <f>((6*A550*'Raw data'!$C$8)/('Raw data'!$E$8^2))*100</f>
        <v>0.51079463975297079</v>
      </c>
      <c r="D550" s="6">
        <f>((3*B550*'Raw data'!$E$8)/(2*'Raw data'!$D$8*'Raw data'!$C$8^2))*(1+(6*(A550/'Raw data'!$E$8)^2)-(4*('Raw data'!$C$8/'Raw data'!$E$8)*(A550/'Raw data'!$E$8)))</f>
        <v>98.7034887941889</v>
      </c>
    </row>
    <row r="551" spans="1:4">
      <c r="A551" s="6">
        <v>2.7242493629455566</v>
      </c>
      <c r="B551" s="6">
        <v>67.837287902832031</v>
      </c>
      <c r="C551" s="6">
        <f>((6*A551*'Raw data'!$C$8)/('Raw data'!$E$8^2))*100</f>
        <v>0.51174267546998131</v>
      </c>
      <c r="D551" s="6">
        <f>((3*B551*'Raw data'!$E$8)/(2*'Raw data'!$D$8*'Raw data'!$C$8^2))*(1+(6*(A551/'Raw data'!$E$8)^2)-(4*('Raw data'!$C$8/'Raw data'!$E$8)*(A551/'Raw data'!$E$8)))</f>
        <v>98.096465516341539</v>
      </c>
    </row>
    <row r="552" spans="1:4">
      <c r="A552" s="6">
        <v>2.7292027473449707</v>
      </c>
      <c r="B552" s="6">
        <v>67.993232727050781</v>
      </c>
      <c r="C552" s="6">
        <f>((6*A552*'Raw data'!$C$8)/('Raw data'!$E$8^2))*100</f>
        <v>0.51267315497001009</v>
      </c>
      <c r="D552" s="6">
        <f>((3*B552*'Raw data'!$E$8)/(2*'Raw data'!$D$8*'Raw data'!$C$8^2))*(1+(6*(A552/'Raw data'!$E$8)^2)-(4*('Raw data'!$C$8/'Raw data'!$E$8)*(A552/'Raw data'!$E$8)))</f>
        <v>98.324421787921352</v>
      </c>
    </row>
    <row r="553" spans="1:4">
      <c r="A553" s="6">
        <v>2.7342381477355957</v>
      </c>
      <c r="B553" s="6">
        <v>68.01507568359375</v>
      </c>
      <c r="C553" s="6">
        <f>((6*A553*'Raw data'!$C$8)/('Raw data'!$E$8^2))*100</f>
        <v>0.51361904094616573</v>
      </c>
      <c r="D553" s="6">
        <f>((3*B553*'Raw data'!$E$8)/(2*'Raw data'!$D$8*'Raw data'!$C$8^2))*(1+(6*(A553/'Raw data'!$E$8)^2)-(4*('Raw data'!$C$8/'Raw data'!$E$8)*(A553/'Raw data'!$E$8)))</f>
        <v>98.358507225437023</v>
      </c>
    </row>
    <row r="554" spans="1:4">
      <c r="A554" s="6">
        <v>2.7392449378967285</v>
      </c>
      <c r="B554" s="6">
        <v>68.428192138671875</v>
      </c>
      <c r="C554" s="6">
        <f>((6*A554*'Raw data'!$C$8)/('Raw data'!$E$8^2))*100</f>
        <v>0.51455955257018404</v>
      </c>
      <c r="D554" s="6">
        <f>((3*B554*'Raw data'!$E$8)/(2*'Raw data'!$D$8*'Raw data'!$C$8^2))*(1+(6*(A554/'Raw data'!$E$8)^2)-(4*('Raw data'!$C$8/'Raw data'!$E$8)*(A554/'Raw data'!$E$8)))</f>
        <v>98.958431659949213</v>
      </c>
    </row>
    <row r="555" spans="1:4">
      <c r="A555" s="6">
        <v>2.7442059516906738</v>
      </c>
      <c r="B555" s="6">
        <v>68.473457336425781</v>
      </c>
      <c r="C555" s="6">
        <f>((6*A555*'Raw data'!$C$8)/('Raw data'!$E$8^2))*100</f>
        <v>0.51549146523078271</v>
      </c>
      <c r="D555" s="6">
        <f>((3*B555*'Raw data'!$E$8)/(2*'Raw data'!$D$8*'Raw data'!$C$8^2))*(1+(6*(A555/'Raw data'!$E$8)^2)-(4*('Raw data'!$C$8/'Raw data'!$E$8)*(A555/'Raw data'!$E$8)))</f>
        <v>99.026382114230529</v>
      </c>
    </row>
    <row r="556" spans="1:4">
      <c r="A556" s="6">
        <v>2.7492451667785645</v>
      </c>
      <c r="B556" s="6">
        <v>68.739814758300781</v>
      </c>
      <c r="C556" s="6">
        <f>((6*A556*'Raw data'!$C$8)/('Raw data'!$E$8^2))*100</f>
        <v>0.51643806778722334</v>
      </c>
      <c r="D556" s="6">
        <f>((3*B556*'Raw data'!$E$8)/(2*'Raw data'!$D$8*'Raw data'!$C$8^2))*(1+(6*(A556/'Raw data'!$E$8)^2)-(4*('Raw data'!$C$8/'Raw data'!$E$8)*(A556/'Raw data'!$E$8)))</f>
        <v>99.41413285605482</v>
      </c>
    </row>
    <row r="557" spans="1:4">
      <c r="A557" s="6">
        <v>2.7542157173156738</v>
      </c>
      <c r="B557" s="6">
        <v>68.797500610351563</v>
      </c>
      <c r="C557" s="6">
        <f>((6*A557*'Raw data'!$C$8)/('Raw data'!$E$8^2))*100</f>
        <v>0.51737177189853456</v>
      </c>
      <c r="D557" s="6">
        <f>((3*B557*'Raw data'!$E$8)/(2*'Raw data'!$D$8*'Raw data'!$C$8^2))*(1+(6*(A557/'Raw data'!$E$8)^2)-(4*('Raw data'!$C$8/'Raw data'!$E$8)*(A557/'Raw data'!$E$8)))</f>
        <v>99.500077837024804</v>
      </c>
    </row>
    <row r="558" spans="1:4">
      <c r="A558" s="6">
        <v>2.7592549324035645</v>
      </c>
      <c r="B558" s="6">
        <v>68.656883239746094</v>
      </c>
      <c r="C558" s="6">
        <f>((6*A558*'Raw data'!$C$8)/('Raw data'!$E$8^2))*100</f>
        <v>0.51831837445497508</v>
      </c>
      <c r="D558" s="6">
        <f>((3*B558*'Raw data'!$E$8)/(2*'Raw data'!$D$8*'Raw data'!$C$8^2))*(1+(6*(A558/'Raw data'!$E$8)^2)-(4*('Raw data'!$C$8/'Raw data'!$E$8)*(A558/'Raw data'!$E$8)))</f>
        <v>99.299259341593128</v>
      </c>
    </row>
    <row r="559" spans="1:4">
      <c r="A559" s="6">
        <v>2.7642121315002441</v>
      </c>
      <c r="B559" s="6">
        <v>69.442451477050781</v>
      </c>
      <c r="C559" s="6">
        <f>((6*A559*'Raw data'!$C$8)/('Raw data'!$E$8^2))*100</f>
        <v>0.51924957053528886</v>
      </c>
      <c r="D559" s="6">
        <f>((3*B559*'Raw data'!$E$8)/(2*'Raw data'!$D$8*'Raw data'!$C$8^2))*(1+(6*(A559/'Raw data'!$E$8)^2)-(4*('Raw data'!$C$8/'Raw data'!$E$8)*(A559/'Raw data'!$E$8)))</f>
        <v>100.43798169226775</v>
      </c>
    </row>
    <row r="560" spans="1:4">
      <c r="A560" s="6">
        <v>2.7692492008209229</v>
      </c>
      <c r="B560" s="6">
        <v>69.329620361328125</v>
      </c>
      <c r="C560" s="6">
        <f>((6*A560*'Raw data'!$C$8)/('Raw data'!$E$8^2))*100</f>
        <v>0.52019577001531914</v>
      </c>
      <c r="D560" s="6">
        <f>((3*B560*'Raw data'!$E$8)/(2*'Raw data'!$D$8*'Raw data'!$C$8^2))*(1+(6*(A560/'Raw data'!$E$8)^2)-(4*('Raw data'!$C$8/'Raw data'!$E$8)*(A560/'Raw data'!$E$8)))</f>
        <v>100.27737696014499</v>
      </c>
    </row>
    <row r="561" spans="1:4">
      <c r="A561" s="6">
        <v>2.7742273807525635</v>
      </c>
      <c r="B561" s="6">
        <v>69.303359985351563</v>
      </c>
      <c r="C561" s="6">
        <f>((6*A561*'Raw data'!$C$8)/('Raw data'!$E$8^2))*100</f>
        <v>0.52113090728720024</v>
      </c>
      <c r="D561" s="6">
        <f>((3*B561*'Raw data'!$E$8)/(2*'Raw data'!$D$8*'Raw data'!$C$8^2))*(1+(6*(A561/'Raw data'!$E$8)^2)-(4*('Raw data'!$C$8/'Raw data'!$E$8)*(A561/'Raw data'!$E$8)))</f>
        <v>100.24195722548632</v>
      </c>
    </row>
    <row r="562" spans="1:4">
      <c r="A562" s="6">
        <v>2.7792189121246338</v>
      </c>
      <c r="B562" s="6">
        <v>69.388961791992188</v>
      </c>
      <c r="C562" s="6">
        <f>((6*A562*'Raw data'!$C$8)/('Raw data'!$E$8^2))*100</f>
        <v>0.52206855259007878</v>
      </c>
      <c r="D562" s="6">
        <f>((3*B562*'Raw data'!$E$8)/(2*'Raw data'!$D$8*'Raw data'!$C$8^2))*(1+(6*(A562/'Raw data'!$E$8)^2)-(4*('Raw data'!$C$8/'Raw data'!$E$8)*(A562/'Raw data'!$E$8)))</f>
        <v>100.3683523239755</v>
      </c>
    </row>
    <row r="563" spans="1:4">
      <c r="A563" s="6">
        <v>2.78426194190979</v>
      </c>
      <c r="B563" s="6">
        <v>69.491470336914063</v>
      </c>
      <c r="C563" s="6">
        <f>((6*A563*'Raw data'!$C$8)/('Raw data'!$E$8^2))*100</f>
        <v>0.5230158717268043</v>
      </c>
      <c r="D563" s="6">
        <f>((3*B563*'Raw data'!$E$8)/(2*'Raw data'!$D$8*'Raw data'!$C$8^2))*(1+(6*(A563/'Raw data'!$E$8)^2)-(4*('Raw data'!$C$8/'Raw data'!$E$8)*(A563/'Raw data'!$E$8)))</f>
        <v>100.51924183197838</v>
      </c>
    </row>
    <row r="564" spans="1:4">
      <c r="A564" s="6">
        <v>2.7892134189605713</v>
      </c>
      <c r="B564" s="6">
        <v>69.799148559570313</v>
      </c>
      <c r="C564" s="6">
        <f>((6*A564*'Raw data'!$C$8)/('Raw data'!$E$8^2))*100</f>
        <v>0.52394599293669064</v>
      </c>
      <c r="D564" s="6">
        <f>((3*B564*'Raw data'!$E$8)/(2*'Raw data'!$D$8*'Raw data'!$C$8^2))*(1+(6*(A564/'Raw data'!$E$8)^2)-(4*('Raw data'!$C$8/'Raw data'!$E$8)*(A564/'Raw data'!$E$8)))</f>
        <v>100.96688228003754</v>
      </c>
    </row>
    <row r="565" spans="1:4">
      <c r="A565" s="6">
        <v>2.7942335605621338</v>
      </c>
      <c r="B565" s="6">
        <v>69.647537231445313</v>
      </c>
      <c r="C565" s="6">
        <f>((6*A565*'Raw data'!$C$8)/('Raw data'!$E$8^2))*100</f>
        <v>0.52488901259170639</v>
      </c>
      <c r="D565" s="6">
        <f>((3*B565*'Raw data'!$E$8)/(2*'Raw data'!$D$8*'Raw data'!$C$8^2))*(1+(6*(A565/'Raw data'!$E$8)^2)-(4*('Raw data'!$C$8/'Raw data'!$E$8)*(A565/'Raw data'!$E$8)))</f>
        <v>100.75019185820314</v>
      </c>
    </row>
    <row r="566" spans="1:4">
      <c r="A566" s="6">
        <v>2.7992117404937744</v>
      </c>
      <c r="B566" s="6">
        <v>69.826736450195313</v>
      </c>
      <c r="C566" s="6">
        <f>((6*A566*'Raw data'!$C$8)/('Raw data'!$E$8^2))*100</f>
        <v>0.5258241498635875</v>
      </c>
      <c r="D566" s="6">
        <f>((3*B566*'Raw data'!$E$8)/(2*'Raw data'!$D$8*'Raw data'!$C$8^2))*(1+(6*(A566/'Raw data'!$E$8)^2)-(4*('Raw data'!$C$8/'Raw data'!$E$8)*(A566/'Raw data'!$E$8)))</f>
        <v>101.01202764410172</v>
      </c>
    </row>
    <row r="567" spans="1:4">
      <c r="A567" s="6">
        <v>2.8042623996734619</v>
      </c>
      <c r="B567" s="6">
        <v>69.976394653320313</v>
      </c>
      <c r="C567" s="6">
        <f>((6*A567*'Raw data'!$C$8)/('Raw data'!$E$8^2))*100</f>
        <v>0.52677290216088302</v>
      </c>
      <c r="D567" s="6">
        <f>((3*B567*'Raw data'!$E$8)/(2*'Raw data'!$D$8*'Raw data'!$C$8^2))*(1+(6*(A567/'Raw data'!$E$8)^2)-(4*('Raw data'!$C$8/'Raw data'!$E$8)*(A567/'Raw data'!$E$8)))</f>
        <v>101.23118541101974</v>
      </c>
    </row>
    <row r="568" spans="1:4">
      <c r="A568" s="6">
        <v>2.8092176914215088</v>
      </c>
      <c r="B568" s="6">
        <v>69.736846923828125</v>
      </c>
      <c r="C568" s="6">
        <f>((6*A568*'Raw data'!$C$8)/('Raw data'!$E$8^2))*100</f>
        <v>0.52770373995105424</v>
      </c>
      <c r="D568" s="6">
        <f>((3*B568*'Raw data'!$E$8)/(2*'Raw data'!$D$8*'Raw data'!$C$8^2))*(1+(6*(A568/'Raw data'!$E$8)^2)-(4*('Raw data'!$C$8/'Raw data'!$E$8)*(A568/'Raw data'!$E$8)))</f>
        <v>100.88725160847802</v>
      </c>
    </row>
    <row r="569" spans="1:4">
      <c r="A569" s="6">
        <v>2.8142149448394775</v>
      </c>
      <c r="B569" s="6">
        <v>69.953643798828125</v>
      </c>
      <c r="C569" s="6">
        <f>((6*A569*'Raw data'!$C$8)/('Raw data'!$E$8^2))*100</f>
        <v>0.52864246012436011</v>
      </c>
      <c r="D569" s="6">
        <f>((3*B569*'Raw data'!$E$8)/(2*'Raw data'!$D$8*'Raw data'!$C$8^2))*(1+(6*(A569/'Raw data'!$E$8)^2)-(4*('Raw data'!$C$8/'Raw data'!$E$8)*(A569/'Raw data'!$E$8)))</f>
        <v>101.20353179826922</v>
      </c>
    </row>
    <row r="570" spans="1:4">
      <c r="A570" s="6">
        <v>2.8192465305328369</v>
      </c>
      <c r="B570" s="6">
        <v>70.2613525390625</v>
      </c>
      <c r="C570" s="6">
        <f>((6*A570*'Raw data'!$C$8)/('Raw data'!$E$8^2))*100</f>
        <v>0.52958762952023086</v>
      </c>
      <c r="D570" s="6">
        <f>((3*B570*'Raw data'!$E$8)/(2*'Raw data'!$D$8*'Raw data'!$C$8^2))*(1+(6*(A570/'Raw data'!$E$8)^2)-(4*('Raw data'!$C$8/'Raw data'!$E$8)*(A570/'Raw data'!$E$8)))</f>
        <v>101.65138022072856</v>
      </c>
    </row>
    <row r="571" spans="1:4">
      <c r="A571" s="6">
        <v>2.8242037296295166</v>
      </c>
      <c r="B571" s="6">
        <v>70.550628662109375</v>
      </c>
      <c r="C571" s="6">
        <f>((6*A571*'Raw data'!$C$8)/('Raw data'!$E$8^2))*100</f>
        <v>0.53051882560054464</v>
      </c>
      <c r="D571" s="6">
        <f>((3*B571*'Raw data'!$E$8)/(2*'Raw data'!$D$8*'Raw data'!$C$8^2))*(1+(6*(A571/'Raw data'!$E$8)^2)-(4*('Raw data'!$C$8/'Raw data'!$E$8)*(A571/'Raw data'!$E$8)))</f>
        <v>102.07254986158541</v>
      </c>
    </row>
    <row r="572" spans="1:4">
      <c r="A572" s="6">
        <v>2.8292276859283447</v>
      </c>
      <c r="B572" s="6">
        <v>70.664581298828125</v>
      </c>
      <c r="C572" s="6">
        <f>((6*A572*'Raw data'!$C$8)/('Raw data'!$E$8^2))*100</f>
        <v>0.53146256183584528</v>
      </c>
      <c r="D572" s="6">
        <f>((3*B572*'Raw data'!$E$8)/(2*'Raw data'!$D$8*'Raw data'!$C$8^2))*(1+(6*(A572/'Raw data'!$E$8)^2)-(4*('Raw data'!$C$8/'Raw data'!$E$8)*(A572/'Raw data'!$E$8)))</f>
        <v>102.24011864055529</v>
      </c>
    </row>
    <row r="573" spans="1:4">
      <c r="A573" s="6">
        <v>2.8342039585113525</v>
      </c>
      <c r="B573" s="6">
        <v>70.752716064453125</v>
      </c>
      <c r="C573" s="6">
        <f>((6*A573*'Raw data'!$C$8)/('Raw data'!$E$8^2))*100</f>
        <v>0.53239734081758394</v>
      </c>
      <c r="D573" s="6">
        <f>((3*B573*'Raw data'!$E$8)/(2*'Raw data'!$D$8*'Raw data'!$C$8^2))*(1+(6*(A573/'Raw data'!$E$8)^2)-(4*('Raw data'!$C$8/'Raw data'!$E$8)*(A573/'Raw data'!$E$8)))</f>
        <v>102.37032108340404</v>
      </c>
    </row>
    <row r="574" spans="1:4">
      <c r="A574" s="6">
        <v>2.8392508029937744</v>
      </c>
      <c r="B574" s="6">
        <v>70.854278564453125</v>
      </c>
      <c r="C574" s="6">
        <f>((6*A574*'Raw data'!$C$8)/('Raw data'!$E$8^2))*100</f>
        <v>0.53334537653459435</v>
      </c>
      <c r="D574" s="6">
        <f>((3*B574*'Raw data'!$E$8)/(2*'Raw data'!$D$8*'Raw data'!$C$8^2))*(1+(6*(A574/'Raw data'!$E$8)^2)-(4*('Raw data'!$C$8/'Raw data'!$E$8)*(A574/'Raw data'!$E$8)))</f>
        <v>102.5200030895364</v>
      </c>
    </row>
    <row r="575" spans="1:4">
      <c r="A575" s="6">
        <v>2.8442041873931885</v>
      </c>
      <c r="B575" s="6">
        <v>70.95611572265625</v>
      </c>
      <c r="C575" s="6">
        <f>((6*A575*'Raw data'!$C$8)/('Raw data'!$E$8^2))*100</f>
        <v>0.53427585603462324</v>
      </c>
      <c r="D575" s="6">
        <f>((3*B575*'Raw data'!$E$8)/(2*'Raw data'!$D$8*'Raw data'!$C$8^2))*(1+(6*(A575/'Raw data'!$E$8)^2)-(4*('Raw data'!$C$8/'Raw data'!$E$8)*(A575/'Raw data'!$E$8)))</f>
        <v>102.67004550403274</v>
      </c>
    </row>
    <row r="576" spans="1:4">
      <c r="A576" s="6">
        <v>2.8492357730865479</v>
      </c>
      <c r="B576" s="6">
        <v>70.72406005859375</v>
      </c>
      <c r="C576" s="6">
        <f>((6*A576*'Raw data'!$C$8)/('Raw data'!$E$8^2))*100</f>
        <v>0.53522102543049399</v>
      </c>
      <c r="D576" s="6">
        <f>((3*B576*'Raw data'!$E$8)/(2*'Raw data'!$D$8*'Raw data'!$C$8^2))*(1+(6*(A576/'Raw data'!$E$8)^2)-(4*('Raw data'!$C$8/'Raw data'!$E$8)*(A576/'Raw data'!$E$8)))</f>
        <v>102.33700460647857</v>
      </c>
    </row>
    <row r="577" spans="1:4">
      <c r="A577" s="6">
        <v>2.8542520999908447</v>
      </c>
      <c r="B577" s="6">
        <v>71.189361572265625</v>
      </c>
      <c r="C577" s="6">
        <f>((6*A577*'Raw data'!$C$8)/('Raw data'!$E$8^2))*100</f>
        <v>0.53616332850522463</v>
      </c>
      <c r="D577" s="6">
        <f>((3*B577*'Raw data'!$E$8)/(2*'Raw data'!$D$8*'Raw data'!$C$8^2))*(1+(6*(A577/'Raw data'!$E$8)^2)-(4*('Raw data'!$C$8/'Raw data'!$E$8)*(A577/'Raw data'!$E$8)))</f>
        <v>103.01303918649883</v>
      </c>
    </row>
    <row r="578" spans="1:4">
      <c r="A578" s="6">
        <v>2.8592073917388916</v>
      </c>
      <c r="B578" s="6">
        <v>71.33880615234375</v>
      </c>
      <c r="C578" s="6">
        <f>((6*A578*'Raw data'!$C$8)/('Raw data'!$E$8^2))*100</f>
        <v>0.53709416629539597</v>
      </c>
      <c r="D578" s="6">
        <f>((3*B578*'Raw data'!$E$8)/(2*'Raw data'!$D$8*'Raw data'!$C$8^2))*(1+(6*(A578/'Raw data'!$E$8)^2)-(4*('Raw data'!$C$8/'Raw data'!$E$8)*(A578/'Raw data'!$E$8)))</f>
        <v>103.23201585703576</v>
      </c>
    </row>
    <row r="579" spans="1:4">
      <c r="A579" s="6">
        <v>2.8642427921295166</v>
      </c>
      <c r="B579" s="6">
        <v>71.552238464355469</v>
      </c>
      <c r="C579" s="6">
        <f>((6*A579*'Raw data'!$C$8)/('Raw data'!$E$8^2))*100</f>
        <v>0.53804005227155149</v>
      </c>
      <c r="D579" s="6">
        <f>((3*B579*'Raw data'!$E$8)/(2*'Raw data'!$D$8*'Raw data'!$C$8^2))*(1+(6*(A579/'Raw data'!$E$8)^2)-(4*('Raw data'!$C$8/'Raw data'!$E$8)*(A579/'Raw data'!$E$8)))</f>
        <v>103.54365111112605</v>
      </c>
    </row>
    <row r="580" spans="1:4">
      <c r="A580" s="6">
        <v>2.8692114353179932</v>
      </c>
      <c r="B580" s="6">
        <v>71.59857177734375</v>
      </c>
      <c r="C580" s="6">
        <f>((6*A580*'Raw data'!$C$8)/('Raw data'!$E$8^2))*100</f>
        <v>0.53897339809272027</v>
      </c>
      <c r="D580" s="6">
        <f>((3*B580*'Raw data'!$E$8)/(2*'Raw data'!$D$8*'Raw data'!$C$8^2))*(1+(6*(A580/'Raw data'!$E$8)^2)-(4*('Raw data'!$C$8/'Raw data'!$E$8)*(A580/'Raw data'!$E$8)))</f>
        <v>103.6134555492506</v>
      </c>
    </row>
    <row r="581" spans="1:4">
      <c r="A581" s="6">
        <v>2.8742468357086182</v>
      </c>
      <c r="B581" s="6">
        <v>71.62225341796875</v>
      </c>
      <c r="C581" s="6">
        <f>((6*A581*'Raw data'!$C$8)/('Raw data'!$E$8^2))*100</f>
        <v>0.5399192840688759</v>
      </c>
      <c r="D581" s="6">
        <f>((3*B581*'Raw data'!$E$8)/(2*'Raw data'!$D$8*'Raw data'!$C$8^2))*(1+(6*(A581/'Raw data'!$E$8)^2)-(4*('Raw data'!$C$8/'Raw data'!$E$8)*(A581/'Raw data'!$E$8)))</f>
        <v>103.65052548430505</v>
      </c>
    </row>
    <row r="582" spans="1:4">
      <c r="A582" s="6">
        <v>2.8792135715484619</v>
      </c>
      <c r="B582" s="6">
        <v>71.3663330078125</v>
      </c>
      <c r="C582" s="6">
        <f>((6*A582*'Raw data'!$C$8)/('Raw data'!$E$8^2))*100</f>
        <v>0.54085227159990201</v>
      </c>
      <c r="D582" s="6">
        <f>((3*B582*'Raw data'!$E$8)/(2*'Raw data'!$D$8*'Raw data'!$C$8^2))*(1+(6*(A582/'Raw data'!$E$8)^2)-(4*('Raw data'!$C$8/'Raw data'!$E$8)*(A582/'Raw data'!$E$8)))</f>
        <v>103.28291880708798</v>
      </c>
    </row>
    <row r="583" spans="1:4">
      <c r="A583" s="6">
        <v>2.8842489719390869</v>
      </c>
      <c r="B583" s="6">
        <v>71.3892822265625</v>
      </c>
      <c r="C583" s="6">
        <f>((6*A583*'Raw data'!$C$8)/('Raw data'!$E$8^2))*100</f>
        <v>0.54179815757605765</v>
      </c>
      <c r="D583" s="6">
        <f>((3*B583*'Raw data'!$E$8)/(2*'Raw data'!$D$8*'Raw data'!$C$8^2))*(1+(6*(A583/'Raw data'!$E$8)^2)-(4*('Raw data'!$C$8/'Raw data'!$E$8)*(A583/'Raw data'!$E$8)))</f>
        <v>103.31893347387907</v>
      </c>
    </row>
    <row r="584" spans="1:4">
      <c r="A584" s="6">
        <v>2.8892233371734619</v>
      </c>
      <c r="B584" s="6">
        <v>71.811798095703125</v>
      </c>
      <c r="C584" s="6">
        <f>((6*A584*'Raw data'!$C$8)/('Raw data'!$E$8^2))*100</f>
        <v>0.54273257826765386</v>
      </c>
      <c r="D584" s="6">
        <f>((3*B584*'Raw data'!$E$8)/(2*'Raw data'!$D$8*'Raw data'!$C$8^2))*(1+(6*(A584/'Raw data'!$E$8)^2)-(4*('Raw data'!$C$8/'Raw data'!$E$8)*(A584/'Raw data'!$E$8)))</f>
        <v>103.93321469681693</v>
      </c>
    </row>
    <row r="585" spans="1:4">
      <c r="A585" s="6">
        <v>2.8942224979400635</v>
      </c>
      <c r="B585" s="6">
        <v>71.649871826171875</v>
      </c>
      <c r="C585" s="6">
        <f>((6*A585*'Raw data'!$C$8)/('Raw data'!$E$8^2))*100</f>
        <v>0.54367165673110218</v>
      </c>
      <c r="D585" s="6">
        <f>((3*B585*'Raw data'!$E$8)/(2*'Raw data'!$D$8*'Raw data'!$C$8^2))*(1+(6*(A585/'Raw data'!$E$8)^2)-(4*('Raw data'!$C$8/'Raw data'!$E$8)*(A585/'Raw data'!$E$8)))</f>
        <v>103.70166277013696</v>
      </c>
    </row>
    <row r="586" spans="1:4">
      <c r="A586" s="6">
        <v>2.8992617130279541</v>
      </c>
      <c r="B586" s="6">
        <v>72.238250732421875</v>
      </c>
      <c r="C586" s="6">
        <f>((6*A586*'Raw data'!$C$8)/('Raw data'!$E$8^2))*100</f>
        <v>0.54461825928754271</v>
      </c>
      <c r="D586" s="6">
        <f>((3*B586*'Raw data'!$E$8)/(2*'Raw data'!$D$8*'Raw data'!$C$8^2))*(1+(6*(A586/'Raw data'!$E$8)^2)-(4*('Raw data'!$C$8/'Raw data'!$E$8)*(A586/'Raw data'!$E$8)))</f>
        <v>104.5561023035516</v>
      </c>
    </row>
    <row r="587" spans="1:4">
      <c r="A587" s="6">
        <v>2.9042112827301025</v>
      </c>
      <c r="B587" s="6">
        <v>72.3309326171875</v>
      </c>
      <c r="C587" s="6">
        <f>((6*A587*'Raw data'!$C$8)/('Raw data'!$E$8^2))*100</f>
        <v>0.54554802220728671</v>
      </c>
      <c r="D587" s="6">
        <f>((3*B587*'Raw data'!$E$8)/(2*'Raw data'!$D$8*'Raw data'!$C$8^2))*(1+(6*(A587/'Raw data'!$E$8)^2)-(4*('Raw data'!$C$8/'Raw data'!$E$8)*(A587/'Raw data'!$E$8)))</f>
        <v>104.693062558718</v>
      </c>
    </row>
    <row r="588" spans="1:4">
      <c r="A588" s="6">
        <v>2.9092352390289307</v>
      </c>
      <c r="B588" s="6">
        <v>72.21490478515625</v>
      </c>
      <c r="C588" s="6">
        <f>((6*A588*'Raw data'!$C$8)/('Raw data'!$E$8^2))*100</f>
        <v>0.54649175844258724</v>
      </c>
      <c r="D588" s="6">
        <f>((3*B588*'Raw data'!$E$8)/(2*'Raw data'!$D$8*'Raw data'!$C$8^2))*(1+(6*(A588/'Raw data'!$E$8)^2)-(4*('Raw data'!$C$8/'Raw data'!$E$8)*(A588/'Raw data'!$E$8)))</f>
        <v>104.52798005031235</v>
      </c>
    </row>
    <row r="589" spans="1:4">
      <c r="A589" s="6">
        <v>2.9142115116119385</v>
      </c>
      <c r="B589" s="6">
        <v>72.28900146484375</v>
      </c>
      <c r="C589" s="6">
        <f>((6*A589*'Raw data'!$C$8)/('Raw data'!$E$8^2))*100</f>
        <v>0.5474265374243259</v>
      </c>
      <c r="D589" s="6">
        <f>((3*B589*'Raw data'!$E$8)/(2*'Raw data'!$D$8*'Raw data'!$C$8^2))*(1+(6*(A589/'Raw data'!$E$8)^2)-(4*('Raw data'!$C$8/'Raw data'!$E$8)*(A589/'Raw data'!$E$8)))</f>
        <v>104.63807179952559</v>
      </c>
    </row>
    <row r="590" spans="1:4">
      <c r="A590" s="6">
        <v>2.919262170791626</v>
      </c>
      <c r="B590" s="6">
        <v>72.15264892578125</v>
      </c>
      <c r="C590" s="6">
        <f>((6*A590*'Raw data'!$C$8)/('Raw data'!$E$8^2))*100</f>
        <v>0.54837528972162142</v>
      </c>
      <c r="D590" s="6">
        <f>((3*B590*'Raw data'!$E$8)/(2*'Raw data'!$D$8*'Raw data'!$C$8^2))*(1+(6*(A590/'Raw data'!$E$8)^2)-(4*('Raw data'!$C$8/'Raw data'!$E$8)*(A590/'Raw data'!$E$8)))</f>
        <v>104.44358506614277</v>
      </c>
    </row>
    <row r="591" spans="1:4">
      <c r="A591" s="6">
        <v>2.9242098331451416</v>
      </c>
      <c r="B591" s="6">
        <v>72.03656005859375</v>
      </c>
      <c r="C591" s="6">
        <f>((6*A591*'Raw data'!$C$8)/('Raw data'!$E$8^2))*100</f>
        <v>0.54930469435122276</v>
      </c>
      <c r="D591" s="6">
        <f>((3*B591*'Raw data'!$E$8)/(2*'Raw data'!$D$8*'Raw data'!$C$8^2))*(1+(6*(A591/'Raw data'!$E$8)^2)-(4*('Raw data'!$C$8/'Raw data'!$E$8)*(A591/'Raw data'!$E$8)))</f>
        <v>104.27836788227252</v>
      </c>
    </row>
    <row r="592" spans="1:4">
      <c r="A592" s="6">
        <v>2.9292185306549072</v>
      </c>
      <c r="B592" s="6">
        <v>72.17449951171875</v>
      </c>
      <c r="C592" s="6">
        <f>((6*A592*'Raw data'!$C$8)/('Raw data'!$E$8^2))*100</f>
        <v>0.55024556426538362</v>
      </c>
      <c r="D592" s="6">
        <f>((3*B592*'Raw data'!$E$8)/(2*'Raw data'!$D$8*'Raw data'!$C$8^2))*(1+(6*(A592/'Raw data'!$E$8)^2)-(4*('Raw data'!$C$8/'Raw data'!$E$8)*(A592/'Raw data'!$E$8)))</f>
        <v>104.48091767569161</v>
      </c>
    </row>
    <row r="593" spans="1:4">
      <c r="A593" s="6">
        <v>2.9342424869537354</v>
      </c>
      <c r="B593" s="6">
        <v>72.522369384765625</v>
      </c>
      <c r="C593" s="6">
        <f>((6*A593*'Raw data'!$C$8)/('Raw data'!$E$8^2))*100</f>
        <v>0.55118930050068426</v>
      </c>
      <c r="D593" s="6">
        <f>((3*B593*'Raw data'!$E$8)/(2*'Raw data'!$D$8*'Raw data'!$C$8^2))*(1+(6*(A593/'Raw data'!$E$8)^2)-(4*('Raw data'!$C$8/'Raw data'!$E$8)*(A593/'Raw data'!$E$8)))</f>
        <v>104.98740018954366</v>
      </c>
    </row>
    <row r="594" spans="1:4">
      <c r="A594" s="6">
        <v>2.939199686050415</v>
      </c>
      <c r="B594" s="6">
        <v>72.757354736328125</v>
      </c>
      <c r="C594" s="6">
        <f>((6*A594*'Raw data'!$C$8)/('Raw data'!$E$8^2))*100</f>
        <v>0.55212049658099815</v>
      </c>
      <c r="D594" s="6">
        <f>((3*B594*'Raw data'!$E$8)/(2*'Raw data'!$D$8*'Raw data'!$C$8^2))*(1+(6*(A594/'Raw data'!$E$8)^2)-(4*('Raw data'!$C$8/'Raw data'!$E$8)*(A594/'Raw data'!$E$8)))</f>
        <v>105.3304554533167</v>
      </c>
    </row>
    <row r="595" spans="1:4">
      <c r="A595" s="6">
        <v>2.9442369937896729</v>
      </c>
      <c r="B595" s="6">
        <v>72.792755126953125</v>
      </c>
      <c r="C595" s="6">
        <f>((6*A595*'Raw data'!$C$8)/('Raw data'!$E$8^2))*100</f>
        <v>0.55306674084729612</v>
      </c>
      <c r="D595" s="6">
        <f>((3*B595*'Raw data'!$E$8)/(2*'Raw data'!$D$8*'Raw data'!$C$8^2))*(1+(6*(A595/'Raw data'!$E$8)^2)-(4*('Raw data'!$C$8/'Raw data'!$E$8)*(A595/'Raw data'!$E$8)))</f>
        <v>105.38463589367538</v>
      </c>
    </row>
    <row r="596" spans="1:4">
      <c r="A596" s="6">
        <v>2.9492056369781494</v>
      </c>
      <c r="B596" s="6">
        <v>72.82061767578125</v>
      </c>
      <c r="C596" s="6">
        <f>((6*A596*'Raw data'!$C$8)/('Raw data'!$E$8^2))*100</f>
        <v>0.5540000866684649</v>
      </c>
      <c r="D596" s="6">
        <f>((3*B596*'Raw data'!$E$8)/(2*'Raw data'!$D$8*'Raw data'!$C$8^2))*(1+(6*(A596/'Raw data'!$E$8)^2)-(4*('Raw data'!$C$8/'Raw data'!$E$8)*(A596/'Raw data'!$E$8)))</f>
        <v>105.42787213589855</v>
      </c>
    </row>
    <row r="597" spans="1:4">
      <c r="A597" s="6">
        <v>2.95424485206604</v>
      </c>
      <c r="B597" s="6">
        <v>72.955718994140625</v>
      </c>
      <c r="C597" s="6">
        <f>((6*A597*'Raw data'!$C$8)/('Raw data'!$E$8^2))*100</f>
        <v>0.55494668922490542</v>
      </c>
      <c r="D597" s="6">
        <f>((3*B597*'Raw data'!$E$8)/(2*'Raw data'!$D$8*'Raw data'!$C$8^2))*(1+(6*(A597/'Raw data'!$E$8)^2)-(4*('Raw data'!$C$8/'Raw data'!$E$8)*(A597/'Raw data'!$E$8)))</f>
        <v>105.62641985143006</v>
      </c>
    </row>
    <row r="598" spans="1:4">
      <c r="A598" s="6">
        <v>2.9592020511627197</v>
      </c>
      <c r="B598" s="6">
        <v>73.220710754394531</v>
      </c>
      <c r="C598" s="6">
        <f>((6*A598*'Raw data'!$C$8)/('Raw data'!$E$8^2))*100</f>
        <v>0.5558778853052192</v>
      </c>
      <c r="D598" s="6">
        <f>((3*B598*'Raw data'!$E$8)/(2*'Raw data'!$D$8*'Raw data'!$C$8^2))*(1+(6*(A598/'Raw data'!$E$8)^2)-(4*('Raw data'!$C$8/'Raw data'!$E$8)*(A598/'Raw data'!$E$8)))</f>
        <v>106.01299897737292</v>
      </c>
    </row>
    <row r="599" spans="1:4">
      <c r="A599" s="6">
        <v>2.9642336368560791</v>
      </c>
      <c r="B599" s="6">
        <v>73.426437377929688</v>
      </c>
      <c r="C599" s="6">
        <f>((6*A599*'Raw data'!$C$8)/('Raw data'!$E$8^2))*100</f>
        <v>0.55682305470108984</v>
      </c>
      <c r="D599" s="6">
        <f>((3*B599*'Raw data'!$E$8)/(2*'Raw data'!$D$8*'Raw data'!$C$8^2))*(1+(6*(A599/'Raw data'!$E$8)^2)-(4*('Raw data'!$C$8/'Raw data'!$E$8)*(A599/'Raw data'!$E$8)))</f>
        <v>106.31383961265686</v>
      </c>
    </row>
    <row r="600" spans="1:4">
      <c r="A600" s="6">
        <v>2.9692461490631104</v>
      </c>
      <c r="B600" s="6">
        <v>73.516616821289063</v>
      </c>
      <c r="C600" s="6">
        <f>((6*A600*'Raw data'!$C$8)/('Raw data'!$E$8^2))*100</f>
        <v>0.55776464119553559</v>
      </c>
      <c r="D600" s="6">
        <f>((3*B600*'Raw data'!$E$8)/(2*'Raw data'!$D$8*'Raw data'!$C$8^2))*(1+(6*(A600/'Raw data'!$E$8)^2)-(4*('Raw data'!$C$8/'Raw data'!$E$8)*(A600/'Raw data'!$E$8)))</f>
        <v>106.44738681779297</v>
      </c>
    </row>
    <row r="601" spans="1:4">
      <c r="A601" s="6">
        <v>2.9742071628570557</v>
      </c>
      <c r="B601" s="6">
        <v>73.520645141601563</v>
      </c>
      <c r="C601" s="6">
        <f>((6*A601*'Raw data'!$C$8)/('Raw data'!$E$8^2))*100</f>
        <v>0.55869655385613437</v>
      </c>
      <c r="D601" s="6">
        <f>((3*B601*'Raw data'!$E$8)/(2*'Raw data'!$D$8*'Raw data'!$C$8^2))*(1+(6*(A601/'Raw data'!$E$8)^2)-(4*('Raw data'!$C$8/'Raw data'!$E$8)*(A601/'Raw data'!$E$8)))</f>
        <v>106.45617196118175</v>
      </c>
    </row>
    <row r="602" spans="1:4">
      <c r="A602" s="6">
        <v>2.9792425632476807</v>
      </c>
      <c r="B602" s="6">
        <v>73.51678466796875</v>
      </c>
      <c r="C602" s="6">
        <f>((6*A602*'Raw data'!$C$8)/('Raw data'!$E$8^2))*100</f>
        <v>0.55964243983229012</v>
      </c>
      <c r="D602" s="6">
        <f>((3*B602*'Raw data'!$E$8)/(2*'Raw data'!$D$8*'Raw data'!$C$8^2))*(1+(6*(A602/'Raw data'!$E$8)^2)-(4*('Raw data'!$C$8/'Raw data'!$E$8)*(A602/'Raw data'!$E$8)))</f>
        <v>106.45358475058674</v>
      </c>
    </row>
    <row r="603" spans="1:4">
      <c r="A603" s="6">
        <v>2.98421311378479</v>
      </c>
      <c r="B603" s="6">
        <v>73.78900146484375</v>
      </c>
      <c r="C603" s="6">
        <f>((6*A603*'Raw data'!$C$8)/('Raw data'!$E$8^2))*100</f>
        <v>0.56057614394360122</v>
      </c>
      <c r="D603" s="6">
        <f>((3*B603*'Raw data'!$E$8)/(2*'Raw data'!$D$8*'Raw data'!$C$8^2))*(1+(6*(A603/'Raw data'!$E$8)^2)-(4*('Raw data'!$C$8/'Raw data'!$E$8)*(A603/'Raw data'!$E$8)))</f>
        <v>106.85074049379229</v>
      </c>
    </row>
    <row r="604" spans="1:4">
      <c r="A604" s="6">
        <v>2.989248514175415</v>
      </c>
      <c r="B604" s="6">
        <v>74.187881469726563</v>
      </c>
      <c r="C604" s="6">
        <f>((6*A604*'Raw data'!$C$8)/('Raw data'!$E$8^2))*100</f>
        <v>0.56152202991975675</v>
      </c>
      <c r="D604" s="6">
        <f>((3*B604*'Raw data'!$E$8)/(2*'Raw data'!$D$8*'Raw data'!$C$8^2))*(1+(6*(A604/'Raw data'!$E$8)^2)-(4*('Raw data'!$C$8/'Raw data'!$E$8)*(A604/'Raw data'!$E$8)))</f>
        <v>107.43138432563447</v>
      </c>
    </row>
    <row r="605" spans="1:4">
      <c r="A605" s="6">
        <v>2.994213342666626</v>
      </c>
      <c r="B605" s="6">
        <v>74.147781372070313</v>
      </c>
      <c r="C605" s="6">
        <f>((6*A605*'Raw data'!$C$8)/('Raw data'!$E$8^2))*100</f>
        <v>0.56245465916064052</v>
      </c>
      <c r="D605" s="6">
        <f>((3*B605*'Raw data'!$E$8)/(2*'Raw data'!$D$8*'Raw data'!$C$8^2))*(1+(6*(A605/'Raw data'!$E$8)^2)-(4*('Raw data'!$C$8/'Raw data'!$E$8)*(A605/'Raw data'!$E$8)))</f>
        <v>107.37631981007377</v>
      </c>
    </row>
    <row r="606" spans="1:4">
      <c r="A606" s="6">
        <v>2.9992449283599854</v>
      </c>
      <c r="B606" s="6">
        <v>74.324386596679688</v>
      </c>
      <c r="C606" s="6">
        <f>((6*A606*'Raw data'!$C$8)/('Raw data'!$E$8^2))*100</f>
        <v>0.56339982855651116</v>
      </c>
      <c r="D606" s="6">
        <f>((3*B606*'Raw data'!$E$8)/(2*'Raw data'!$D$8*'Raw data'!$C$8^2))*(1+(6*(A606/'Raw data'!$E$8)^2)-(4*('Raw data'!$C$8/'Raw data'!$E$8)*(A606/'Raw data'!$E$8)))</f>
        <v>107.63512704762219</v>
      </c>
    </row>
    <row r="607" spans="1:4">
      <c r="A607" s="6">
        <v>3.0042192935943604</v>
      </c>
      <c r="B607" s="6">
        <v>74.225738525390625</v>
      </c>
      <c r="C607" s="6">
        <f>((6*A607*'Raw data'!$C$8)/('Raw data'!$E$8^2))*100</f>
        <v>0.56433424924810727</v>
      </c>
      <c r="D607" s="6">
        <f>((3*B607*'Raw data'!$E$8)/(2*'Raw data'!$D$8*'Raw data'!$C$8^2))*(1+(6*(A607/'Raw data'!$E$8)^2)-(4*('Raw data'!$C$8/'Raw data'!$E$8)*(A607/'Raw data'!$E$8)))</f>
        <v>107.49529245662403</v>
      </c>
    </row>
    <row r="608" spans="1:4">
      <c r="A608" s="6">
        <v>3.0092241764068604</v>
      </c>
      <c r="B608" s="6">
        <v>74.634307861328125</v>
      </c>
      <c r="C608" s="6">
        <f>((6*A608*'Raw data'!$C$8)/('Raw data'!$E$8^2))*100</f>
        <v>0.56527440258198314</v>
      </c>
      <c r="D608" s="6">
        <f>((3*B608*'Raw data'!$E$8)/(2*'Raw data'!$D$8*'Raw data'!$C$8^2))*(1+(6*(A608/'Raw data'!$E$8)^2)-(4*('Raw data'!$C$8/'Raw data'!$E$8)*(A608/'Raw data'!$E$8)))</f>
        <v>108.09005840150874</v>
      </c>
    </row>
    <row r="609" spans="1:4">
      <c r="A609" s="6">
        <v>3.0142652988433838</v>
      </c>
      <c r="B609" s="6">
        <v>74.53741455078125</v>
      </c>
      <c r="C609" s="6">
        <f>((6*A609*'Raw data'!$C$8)/('Raw data'!$E$8^2))*100</f>
        <v>0.56622136342856622</v>
      </c>
      <c r="D609" s="6">
        <f>((3*B609*'Raw data'!$E$8)/(2*'Raw data'!$D$8*'Raw data'!$C$8^2))*(1+(6*(A609/'Raw data'!$E$8)^2)-(4*('Raw data'!$C$8/'Raw data'!$E$8)*(A609/'Raw data'!$E$8)))</f>
        <v>107.95282309779908</v>
      </c>
    </row>
    <row r="610" spans="1:4">
      <c r="A610" s="6">
        <v>3.0192134380340576</v>
      </c>
      <c r="B610" s="6">
        <v>74.965858459472656</v>
      </c>
      <c r="C610" s="6">
        <f>((6*A610*'Raw data'!$C$8)/('Raw data'!$E$8^2))*100</f>
        <v>0.56715085763070316</v>
      </c>
      <c r="D610" s="6">
        <f>((3*B610*'Raw data'!$E$8)/(2*'Raw data'!$D$8*'Raw data'!$C$8^2))*(1+(6*(A610/'Raw data'!$E$8)^2)-(4*('Raw data'!$C$8/'Raw data'!$E$8)*(A610/'Raw data'!$E$8)))</f>
        <v>108.57639827054581</v>
      </c>
    </row>
    <row r="611" spans="1:4">
      <c r="A611" s="6">
        <v>3.0242412090301514</v>
      </c>
      <c r="B611" s="6">
        <v>74.499183654785156</v>
      </c>
      <c r="C611" s="6">
        <f>((6*A611*'Raw data'!$C$8)/('Raw data'!$E$8^2))*100</f>
        <v>0.56809531044628891</v>
      </c>
      <c r="D611" s="6">
        <f>((3*B611*'Raw data'!$E$8)/(2*'Raw data'!$D$8*'Raw data'!$C$8^2))*(1+(6*(A611/'Raw data'!$E$8)^2)-(4*('Raw data'!$C$8/'Raw data'!$E$8)*(A611/'Raw data'!$E$8)))</f>
        <v>107.90358663713826</v>
      </c>
    </row>
    <row r="612" spans="1:4">
      <c r="A612" s="6">
        <v>3.0292155742645264</v>
      </c>
      <c r="B612" s="6">
        <v>74.844390869140625</v>
      </c>
      <c r="C612" s="6">
        <f>((6*A612*'Raw data'!$C$8)/('Raw data'!$E$8^2))*100</f>
        <v>0.56902973113788502</v>
      </c>
      <c r="D612" s="6">
        <f>((3*B612*'Raw data'!$E$8)/(2*'Raw data'!$D$8*'Raw data'!$C$8^2))*(1+(6*(A612/'Raw data'!$E$8)^2)-(4*('Raw data'!$C$8/'Raw data'!$E$8)*(A612/'Raw data'!$E$8)))</f>
        <v>108.40666181942704</v>
      </c>
    </row>
    <row r="613" spans="1:4">
      <c r="A613" s="6">
        <v>3.0342662334442139</v>
      </c>
      <c r="B613" s="6">
        <v>75.046905517578125</v>
      </c>
      <c r="C613" s="6">
        <f>((6*A613*'Raw data'!$C$8)/('Raw data'!$E$8^2))*100</f>
        <v>0.56997848343518043</v>
      </c>
      <c r="D613" s="6">
        <f>((3*B613*'Raw data'!$E$8)/(2*'Raw data'!$D$8*'Raw data'!$C$8^2))*(1+(6*(A613/'Raw data'!$E$8)^2)-(4*('Raw data'!$C$8/'Raw data'!$E$8)*(A613/'Raw data'!$E$8)))</f>
        <v>108.70313346378408</v>
      </c>
    </row>
    <row r="614" spans="1:4">
      <c r="A614" s="6">
        <v>3.0392138957977295</v>
      </c>
      <c r="B614" s="6">
        <v>75.016128540039063</v>
      </c>
      <c r="C614" s="6">
        <f>((6*A614*'Raw data'!$C$8)/('Raw data'!$E$8^2))*100</f>
        <v>0.57090788806478188</v>
      </c>
      <c r="D614" s="6">
        <f>((3*B614*'Raw data'!$E$8)/(2*'Raw data'!$D$8*'Raw data'!$C$8^2))*(1+(6*(A614/'Raw data'!$E$8)^2)-(4*('Raw data'!$C$8/'Raw data'!$E$8)*(A614/'Raw data'!$E$8)))</f>
        <v>108.661638653335</v>
      </c>
    </row>
    <row r="615" spans="1:4">
      <c r="A615" s="6">
        <v>3.0442187786102295</v>
      </c>
      <c r="B615" s="6">
        <v>74.945266723632813</v>
      </c>
      <c r="C615" s="6">
        <f>((6*A615*'Raw data'!$C$8)/('Raw data'!$E$8^2))*100</f>
        <v>0.57184804139865775</v>
      </c>
      <c r="D615" s="6">
        <f>((3*B615*'Raw data'!$E$8)/(2*'Raw data'!$D$8*'Raw data'!$C$8^2))*(1+(6*(A615/'Raw data'!$E$8)^2)-(4*('Raw data'!$C$8/'Raw data'!$E$8)*(A615/'Raw data'!$E$8)))</f>
        <v>108.56211821655907</v>
      </c>
    </row>
    <row r="616" spans="1:4">
      <c r="A616" s="6">
        <v>3.0492465496063232</v>
      </c>
      <c r="B616" s="6">
        <v>75.17559814453125</v>
      </c>
      <c r="C616" s="6">
        <f>((6*A616*'Raw data'!$C$8)/('Raw data'!$E$8^2))*100</f>
        <v>0.57279249421424328</v>
      </c>
      <c r="D616" s="6">
        <f>((3*B616*'Raw data'!$E$8)/(2*'Raw data'!$D$8*'Raw data'!$C$8^2))*(1+(6*(A616/'Raw data'!$E$8)^2)-(4*('Raw data'!$C$8/'Raw data'!$E$8)*(A616/'Raw data'!$E$8)))</f>
        <v>108.89891914419486</v>
      </c>
    </row>
    <row r="617" spans="1:4">
      <c r="A617" s="6">
        <v>3.0542037487030029</v>
      </c>
      <c r="B617" s="6">
        <v>75.670684814453125</v>
      </c>
      <c r="C617" s="6">
        <f>((6*A617*'Raw data'!$C$8)/('Raw data'!$E$8^2))*100</f>
        <v>0.57372369029455716</v>
      </c>
      <c r="D617" s="6">
        <f>((3*B617*'Raw data'!$E$8)/(2*'Raw data'!$D$8*'Raw data'!$C$8^2))*(1+(6*(A617/'Raw data'!$E$8)^2)-(4*('Raw data'!$C$8/'Raw data'!$E$8)*(A617/'Raw data'!$E$8)))</f>
        <v>109.61923504212284</v>
      </c>
    </row>
    <row r="618" spans="1:4">
      <c r="A618" s="6">
        <v>3.0592391490936279</v>
      </c>
      <c r="B618" s="6">
        <v>75.435638427734375</v>
      </c>
      <c r="C618" s="6">
        <f>((6*A618*'Raw data'!$C$8)/('Raw data'!$E$8^2))*100</f>
        <v>0.5746695762707128</v>
      </c>
      <c r="D618" s="6">
        <f>((3*B618*'Raw data'!$E$8)/(2*'Raw data'!$D$8*'Raw data'!$C$8^2))*(1+(6*(A618/'Raw data'!$E$8)^2)-(4*('Raw data'!$C$8/'Raw data'!$E$8)*(A618/'Raw data'!$E$8)))</f>
        <v>109.28192074622643</v>
      </c>
    </row>
    <row r="619" spans="1:4">
      <c r="A619" s="6">
        <v>3.0642058849334717</v>
      </c>
      <c r="B619" s="6">
        <v>75.481170654296875</v>
      </c>
      <c r="C619" s="6">
        <f>((6*A619*'Raw data'!$C$8)/('Raw data'!$E$8^2))*100</f>
        <v>0.57560256380173891</v>
      </c>
      <c r="D619" s="6">
        <f>((3*B619*'Raw data'!$E$8)/(2*'Raw data'!$D$8*'Raw data'!$C$8^2))*(1+(6*(A619/'Raw data'!$E$8)^2)-(4*('Raw data'!$C$8/'Raw data'!$E$8)*(A619/'Raw data'!$E$8)))</f>
        <v>109.35102923531154</v>
      </c>
    </row>
    <row r="620" spans="1:4">
      <c r="A620" s="6">
        <v>3.0692451000213623</v>
      </c>
      <c r="B620" s="6">
        <v>75.953338623046875</v>
      </c>
      <c r="C620" s="6">
        <f>((6*A620*'Raw data'!$C$8)/('Raw data'!$E$8^2))*100</f>
        <v>0.57654916635817943</v>
      </c>
      <c r="D620" s="6">
        <f>((3*B620*'Raw data'!$E$8)/(2*'Raw data'!$D$8*'Raw data'!$C$8^2))*(1+(6*(A620/'Raw data'!$E$8)^2)-(4*('Raw data'!$C$8/'Raw data'!$E$8)*(A620/'Raw data'!$E$8)))</f>
        <v>110.03828733267953</v>
      </c>
    </row>
    <row r="621" spans="1:4">
      <c r="A621" s="6">
        <v>3.0741984844207764</v>
      </c>
      <c r="B621" s="6">
        <v>75.831375122070313</v>
      </c>
      <c r="C621" s="6">
        <f>((6*A621*'Raw data'!$C$8)/('Raw data'!$E$8^2))*100</f>
        <v>0.57747964585820832</v>
      </c>
      <c r="D621" s="6">
        <f>((3*B621*'Raw data'!$E$8)/(2*'Raw data'!$D$8*'Raw data'!$C$8^2))*(1+(6*(A621/'Raw data'!$E$8)^2)-(4*('Raw data'!$C$8/'Raw data'!$E$8)*(A621/'Raw data'!$E$8)))</f>
        <v>109.86475686605399</v>
      </c>
    </row>
    <row r="622" spans="1:4">
      <c r="A622" s="6">
        <v>3.079237699508667</v>
      </c>
      <c r="B622" s="6">
        <v>76.068496704101563</v>
      </c>
      <c r="C622" s="6">
        <f>((6*A622*'Raw data'!$C$8)/('Raw data'!$E$8^2))*100</f>
        <v>0.57842624841464896</v>
      </c>
      <c r="D622" s="6">
        <f>((3*B622*'Raw data'!$E$8)/(2*'Raw data'!$D$8*'Raw data'!$C$8^2))*(1+(6*(A622/'Raw data'!$E$8)^2)-(4*('Raw data'!$C$8/'Raw data'!$E$8)*(A622/'Raw data'!$E$8)))</f>
        <v>110.21153631050559</v>
      </c>
    </row>
    <row r="623" spans="1:4">
      <c r="A623" s="6">
        <v>3.0842387676239014</v>
      </c>
      <c r="B623" s="6">
        <v>76.150527954101563</v>
      </c>
      <c r="C623" s="6">
        <f>((6*A623*'Raw data'!$C$8)/('Raw data'!$E$8^2))*100</f>
        <v>0.57936568516823983</v>
      </c>
      <c r="D623" s="6">
        <f>((3*B623*'Raw data'!$E$8)/(2*'Raw data'!$D$8*'Raw data'!$C$8^2))*(1+(6*(A623/'Raw data'!$E$8)^2)-(4*('Raw data'!$C$8/'Raw data'!$E$8)*(A623/'Raw data'!$E$8)))</f>
        <v>110.33360916711426</v>
      </c>
    </row>
    <row r="624" spans="1:4">
      <c r="A624" s="6">
        <v>3.0892074108123779</v>
      </c>
      <c r="B624" s="6">
        <v>76.226821899414063</v>
      </c>
      <c r="C624" s="6">
        <f>((6*A624*'Raw data'!$C$8)/('Raw data'!$E$8^2))*100</f>
        <v>0.58029903098940849</v>
      </c>
      <c r="D624" s="6">
        <f>((3*B624*'Raw data'!$E$8)/(2*'Raw data'!$D$8*'Raw data'!$C$8^2))*(1+(6*(A624/'Raw data'!$E$8)^2)-(4*('Raw data'!$C$8/'Raw data'!$E$8)*(A624/'Raw data'!$E$8)))</f>
        <v>110.44736138413553</v>
      </c>
    </row>
    <row r="625" spans="1:4">
      <c r="A625" s="6">
        <v>3.0942389965057373</v>
      </c>
      <c r="B625" s="6">
        <v>75.921371459960938</v>
      </c>
      <c r="C625" s="6">
        <f>((6*A625*'Raw data'!$C$8)/('Raw data'!$E$8^2))*100</f>
        <v>0.58124420038527913</v>
      </c>
      <c r="D625" s="6">
        <f>((3*B625*'Raw data'!$E$8)/(2*'Raw data'!$D$8*'Raw data'!$C$8^2))*(1+(6*(A625/'Raw data'!$E$8)^2)-(4*('Raw data'!$C$8/'Raw data'!$E$8)*(A625/'Raw data'!$E$8)))</f>
        <v>110.00802976748301</v>
      </c>
    </row>
    <row r="626" spans="1:4">
      <c r="A626" s="6">
        <v>3.0992114543914795</v>
      </c>
      <c r="B626" s="6">
        <v>76.254531860351563</v>
      </c>
      <c r="C626" s="6">
        <f>((6*A626*'Raw data'!$C$8)/('Raw data'!$E$8^2))*100</f>
        <v>0.58217826278673279</v>
      </c>
      <c r="D626" s="6">
        <f>((3*B626*'Raw data'!$E$8)/(2*'Raw data'!$D$8*'Raw data'!$C$8^2))*(1+(6*(A626/'Raw data'!$E$8)^2)-(4*('Raw data'!$C$8/'Raw data'!$E$8)*(A626/'Raw data'!$E$8)))</f>
        <v>110.49399732159742</v>
      </c>
    </row>
    <row r="627" spans="1:4">
      <c r="A627" s="6">
        <v>3.1042506694793701</v>
      </c>
      <c r="B627" s="6">
        <v>76.509109497070313</v>
      </c>
      <c r="C627" s="6">
        <f>((6*A627*'Raw data'!$C$8)/('Raw data'!$E$8^2))*100</f>
        <v>0.58312486534317332</v>
      </c>
      <c r="D627" s="6">
        <f>((3*B627*'Raw data'!$E$8)/(2*'Raw data'!$D$8*'Raw data'!$C$8^2))*(1+(6*(A627/'Raw data'!$E$8)^2)-(4*('Raw data'!$C$8/'Raw data'!$E$8)*(A627/'Raw data'!$E$8)))</f>
        <v>110.86617200381723</v>
      </c>
    </row>
    <row r="628" spans="1:4">
      <c r="A628" s="6">
        <v>3.1092097759246826</v>
      </c>
      <c r="B628" s="6">
        <v>76.735954284667969</v>
      </c>
      <c r="C628" s="6">
        <f>((6*A628*'Raw data'!$C$8)/('Raw data'!$E$8^2))*100</f>
        <v>0.58405641971362965</v>
      </c>
      <c r="D628" s="6">
        <f>((3*B628*'Raw data'!$E$8)/(2*'Raw data'!$D$8*'Raw data'!$C$8^2))*(1+(6*(A628/'Raw data'!$E$8)^2)-(4*('Raw data'!$C$8/'Raw data'!$E$8)*(A628/'Raw data'!$E$8)))</f>
        <v>111.19813476894912</v>
      </c>
    </row>
    <row r="629" spans="1:4">
      <c r="A629" s="6">
        <v>3.1142489910125732</v>
      </c>
      <c r="B629" s="6">
        <v>76.366996765136719</v>
      </c>
      <c r="C629" s="6">
        <f>((6*A629*'Raw data'!$C$8)/('Raw data'!$E$8^2))*100</f>
        <v>0.58500302227007028</v>
      </c>
      <c r="D629" s="6">
        <f>((3*B629*'Raw data'!$E$8)/(2*'Raw data'!$D$8*'Raw data'!$C$8^2))*(1+(6*(A629/'Raw data'!$E$8)^2)-(4*('Raw data'!$C$8/'Raw data'!$E$8)*(A629/'Raw data'!$E$8)))</f>
        <v>110.66677257368131</v>
      </c>
    </row>
    <row r="630" spans="1:4">
      <c r="A630" s="6">
        <v>3.1192233562469482</v>
      </c>
      <c r="B630" s="6">
        <v>76.481620788574219</v>
      </c>
      <c r="C630" s="6">
        <f>((6*A630*'Raw data'!$C$8)/('Raw data'!$E$8^2))*100</f>
        <v>0.58593744296166628</v>
      </c>
      <c r="D630" s="6">
        <f>((3*B630*'Raw data'!$E$8)/(2*'Raw data'!$D$8*'Raw data'!$C$8^2))*(1+(6*(A630/'Raw data'!$E$8)^2)-(4*('Raw data'!$C$8/'Raw data'!$E$8)*(A630/'Raw data'!$E$8)))</f>
        <v>110.83614256486277</v>
      </c>
    </row>
    <row r="631" spans="1:4">
      <c r="A631" s="6">
        <v>3.1242167949676514</v>
      </c>
      <c r="B631" s="6">
        <v>76.790031433105469</v>
      </c>
      <c r="C631" s="6">
        <f>((6*A631*'Raw data'!$C$8)/('Raw data'!$E$8^2))*100</f>
        <v>0.58687544655468726</v>
      </c>
      <c r="D631" s="6">
        <f>((3*B631*'Raw data'!$E$8)/(2*'Raw data'!$D$8*'Raw data'!$C$8^2))*(1+(6*(A631/'Raw data'!$E$8)^2)-(4*('Raw data'!$C$8/'Raw data'!$E$8)*(A631/'Raw data'!$E$8)))</f>
        <v>111.28638251399863</v>
      </c>
    </row>
    <row r="632" spans="1:4">
      <c r="A632" s="6">
        <v>3.1292636394500732</v>
      </c>
      <c r="B632" s="6">
        <v>76.726066589355469</v>
      </c>
      <c r="C632" s="6">
        <f>((6*A632*'Raw data'!$C$8)/('Raw data'!$E$8^2))*100</f>
        <v>0.58782348227169778</v>
      </c>
      <c r="D632" s="6">
        <f>((3*B632*'Raw data'!$E$8)/(2*'Raw data'!$D$8*'Raw data'!$C$8^2))*(1+(6*(A632/'Raw data'!$E$8)^2)-(4*('Raw data'!$C$8/'Raw data'!$E$8)*(A632/'Raw data'!$E$8)))</f>
        <v>111.19701708151472</v>
      </c>
    </row>
    <row r="633" spans="1:4">
      <c r="A633" s="6">
        <v>3.1342074871063232</v>
      </c>
      <c r="B633" s="6">
        <v>77.051445007324219</v>
      </c>
      <c r="C633" s="6">
        <f>((6*A633*'Raw data'!$C$8)/('Raw data'!$E$8^2))*100</f>
        <v>0.58875217032101423</v>
      </c>
      <c r="D633" s="6">
        <f>((3*B633*'Raw data'!$E$8)/(2*'Raw data'!$D$8*'Raw data'!$C$8^2))*(1+(6*(A633/'Raw data'!$E$8)^2)-(4*('Raw data'!$C$8/'Raw data'!$E$8)*(A633/'Raw data'!$E$8)))</f>
        <v>111.67186568931584</v>
      </c>
    </row>
    <row r="634" spans="1:4">
      <c r="A634" s="6">
        <v>3.139235258102417</v>
      </c>
      <c r="B634" s="6">
        <v>77.040763854980469</v>
      </c>
      <c r="C634" s="6">
        <f>((6*A634*'Raw data'!$C$8)/('Raw data'!$E$8^2))*100</f>
        <v>0.58969662313659987</v>
      </c>
      <c r="D634" s="6">
        <f>((3*B634*'Raw data'!$E$8)/(2*'Raw data'!$D$8*'Raw data'!$C$8^2))*(1+(6*(A634/'Raw data'!$E$8)^2)-(4*('Raw data'!$C$8/'Raw data'!$E$8)*(A634/'Raw data'!$E$8)))</f>
        <v>111.65973353460086</v>
      </c>
    </row>
    <row r="635" spans="1:4">
      <c r="A635" s="6">
        <v>3.1442115306854248</v>
      </c>
      <c r="B635" s="6">
        <v>77.202812194824219</v>
      </c>
      <c r="C635" s="6">
        <f>((6*A635*'Raw data'!$C$8)/('Raw data'!$E$8^2))*100</f>
        <v>0.59063140211833842</v>
      </c>
      <c r="D635" s="6">
        <f>((3*B635*'Raw data'!$E$8)/(2*'Raw data'!$D$8*'Raw data'!$C$8^2))*(1+(6*(A635/'Raw data'!$E$8)^2)-(4*('Raw data'!$C$8/'Raw data'!$E$8)*(A635/'Raw data'!$E$8)))</f>
        <v>111.89792705505079</v>
      </c>
    </row>
    <row r="636" spans="1:4">
      <c r="A636" s="6">
        <v>3.1492621898651123</v>
      </c>
      <c r="B636" s="6">
        <v>77.732963562011719</v>
      </c>
      <c r="C636" s="6">
        <f>((6*A636*'Raw data'!$C$8)/('Raw data'!$E$8^2))*100</f>
        <v>0.59158015441563394</v>
      </c>
      <c r="D636" s="6">
        <f>((3*B636*'Raw data'!$E$8)/(2*'Raw data'!$D$8*'Raw data'!$C$8^2))*(1+(6*(A636/'Raw data'!$E$8)^2)-(4*('Raw data'!$C$8/'Raw data'!$E$8)*(A636/'Raw data'!$E$8)))</f>
        <v>112.66973638457269</v>
      </c>
    </row>
    <row r="637" spans="1:4">
      <c r="A637" s="6">
        <v>3.1542174816131592</v>
      </c>
      <c r="B637" s="6">
        <v>77.330863952636719</v>
      </c>
      <c r="C637" s="6">
        <f>((6*A637*'Raw data'!$C$8)/('Raw data'!$E$8^2))*100</f>
        <v>0.59251099220580528</v>
      </c>
      <c r="D637" s="6">
        <f>((3*B637*'Raw data'!$E$8)/(2*'Raw data'!$D$8*'Raw data'!$C$8^2))*(1+(6*(A637/'Raw data'!$E$8)^2)-(4*('Raw data'!$C$8/'Raw data'!$E$8)*(A637/'Raw data'!$E$8)))</f>
        <v>112.09024622770831</v>
      </c>
    </row>
    <row r="638" spans="1:4">
      <c r="A638" s="6">
        <v>3.1592223644256592</v>
      </c>
      <c r="B638" s="6">
        <v>78.026466369628906</v>
      </c>
      <c r="C638" s="6">
        <f>((6*A638*'Raw data'!$C$8)/('Raw data'!$E$8^2))*100</f>
        <v>0.59345114553968115</v>
      </c>
      <c r="D638" s="6">
        <f>((3*B638*'Raw data'!$E$8)/(2*'Raw data'!$D$8*'Raw data'!$C$8^2))*(1+(6*(A638/'Raw data'!$E$8)^2)-(4*('Raw data'!$C$8/'Raw data'!$E$8)*(A638/'Raw data'!$E$8)))</f>
        <v>113.10191598091798</v>
      </c>
    </row>
    <row r="639" spans="1:4">
      <c r="A639" s="6">
        <v>3.1642463207244873</v>
      </c>
      <c r="B639" s="6">
        <v>78.001441955566406</v>
      </c>
      <c r="C639" s="6">
        <f>((6*A639*'Raw data'!$C$8)/('Raw data'!$E$8^2))*100</f>
        <v>0.5943948817749819</v>
      </c>
      <c r="D639" s="6">
        <f>((3*B639*'Raw data'!$E$8)/(2*'Raw data'!$D$8*'Raw data'!$C$8^2))*(1+(6*(A639/'Raw data'!$E$8)^2)-(4*('Raw data'!$C$8/'Raw data'!$E$8)*(A639/'Raw data'!$E$8)))</f>
        <v>113.06906230141077</v>
      </c>
    </row>
    <row r="640" spans="1:4">
      <c r="A640" s="6">
        <v>3.1692054271697998</v>
      </c>
      <c r="B640" s="6">
        <v>77.753456115722656</v>
      </c>
      <c r="C640" s="6">
        <f>((6*A640*'Raw data'!$C$8)/('Raw data'!$E$8^2))*100</f>
        <v>0.59532643614543812</v>
      </c>
      <c r="D640" s="6">
        <f>((3*B640*'Raw data'!$E$8)/(2*'Raw data'!$D$8*'Raw data'!$C$8^2))*(1+(6*(A640/'Raw data'!$E$8)^2)-(4*('Raw data'!$C$8/'Raw data'!$E$8)*(A640/'Raw data'!$E$8)))</f>
        <v>112.71295939742606</v>
      </c>
    </row>
    <row r="641" spans="1:4">
      <c r="A641" s="6">
        <v>3.1742293834686279</v>
      </c>
      <c r="B641" s="6">
        <v>77.873207092285156</v>
      </c>
      <c r="C641" s="6">
        <f>((6*A641*'Raw data'!$C$8)/('Raw data'!$E$8^2))*100</f>
        <v>0.59627017238073876</v>
      </c>
      <c r="D641" s="6">
        <f>((3*B641*'Raw data'!$E$8)/(2*'Raw data'!$D$8*'Raw data'!$C$8^2))*(1+(6*(A641/'Raw data'!$E$8)^2)-(4*('Raw data'!$C$8/'Raw data'!$E$8)*(A641/'Raw data'!$E$8)))</f>
        <v>112.88998021063269</v>
      </c>
    </row>
    <row r="642" spans="1:4">
      <c r="A642" s="6">
        <v>3.1792056560516357</v>
      </c>
      <c r="B642" s="6">
        <v>78.277359008789063</v>
      </c>
      <c r="C642" s="6">
        <f>((6*A642*'Raw data'!$C$8)/('Raw data'!$E$8^2))*100</f>
        <v>0.59720495136247742</v>
      </c>
      <c r="D642" s="6">
        <f>((3*B642*'Raw data'!$E$8)/(2*'Raw data'!$D$8*'Raw data'!$C$8^2))*(1+(6*(A642/'Raw data'!$E$8)^2)-(4*('Raw data'!$C$8/'Raw data'!$E$8)*(A642/'Raw data'!$E$8)))</f>
        <v>113.47928365606488</v>
      </c>
    </row>
    <row r="643" spans="1:4">
      <c r="A643" s="6">
        <v>3.1842448711395264</v>
      </c>
      <c r="B643" s="6">
        <v>78.323974609375</v>
      </c>
      <c r="C643" s="6">
        <f>((6*A643*'Raw data'!$C$8)/('Raw data'!$E$8^2))*100</f>
        <v>0.59815155391891806</v>
      </c>
      <c r="D643" s="6">
        <f>((3*B643*'Raw data'!$E$8)/(2*'Raw data'!$D$8*'Raw data'!$C$8^2))*(1+(6*(A643/'Raw data'!$E$8)^2)-(4*('Raw data'!$C$8/'Raw data'!$E$8)*(A643/'Raw data'!$E$8)))</f>
        <v>113.55033352210012</v>
      </c>
    </row>
    <row r="644" spans="1:4">
      <c r="A644" s="6">
        <v>3.1892001628875732</v>
      </c>
      <c r="B644" s="6">
        <v>78.0010986328125</v>
      </c>
      <c r="C644" s="6">
        <f>((6*A644*'Raw data'!$C$8)/('Raw data'!$E$8^2))*100</f>
        <v>0.59908239170908928</v>
      </c>
      <c r="D644" s="6">
        <f>((3*B644*'Raw data'!$E$8)/(2*'Raw data'!$D$8*'Raw data'!$C$8^2))*(1+(6*(A644/'Raw data'!$E$8)^2)-(4*('Raw data'!$C$8/'Raw data'!$E$8)*(A644/'Raw data'!$E$8)))</f>
        <v>113.0856488843273</v>
      </c>
    </row>
    <row r="645" spans="1:4">
      <c r="A645" s="6">
        <v>3.1942431926727295</v>
      </c>
      <c r="B645" s="6">
        <v>78.65576171875</v>
      </c>
      <c r="C645" s="6">
        <f>((6*A645*'Raw data'!$C$8)/('Raw data'!$E$8^2))*100</f>
        <v>0.6000297108458148</v>
      </c>
      <c r="D645" s="6">
        <f>((3*B645*'Raw data'!$E$8)/(2*'Raw data'!$D$8*'Raw data'!$C$8^2))*(1+(6*(A645/'Raw data'!$E$8)^2)-(4*('Raw data'!$C$8/'Raw data'!$E$8)*(A645/'Raw data'!$E$8)))</f>
        <v>114.03827796070136</v>
      </c>
    </row>
    <row r="646" spans="1:4">
      <c r="A646" s="6">
        <v>3.1992404460906982</v>
      </c>
      <c r="B646" s="6">
        <v>78.582275390625</v>
      </c>
      <c r="C646" s="6">
        <f>((6*A646*'Raw data'!$C$8)/('Raw data'!$E$8^2))*100</f>
        <v>0.60096843101912079</v>
      </c>
      <c r="D646" s="6">
        <f>((3*B646*'Raw data'!$E$8)/(2*'Raw data'!$D$8*'Raw data'!$C$8^2))*(1+(6*(A646/'Raw data'!$E$8)^2)-(4*('Raw data'!$C$8/'Raw data'!$E$8)*(A646/'Raw data'!$E$8)))</f>
        <v>113.93520749612227</v>
      </c>
    </row>
    <row r="647" spans="1:4">
      <c r="A647" s="6">
        <v>3.2042052745819092</v>
      </c>
      <c r="B647" s="6">
        <v>78.71856689453125</v>
      </c>
      <c r="C647" s="6">
        <f>((6*A647*'Raw data'!$C$8)/('Raw data'!$E$8^2))*100</f>
        <v>0.60190106026000445</v>
      </c>
      <c r="D647" s="6">
        <f>((3*B647*'Raw data'!$E$8)/(2*'Raw data'!$D$8*'Raw data'!$C$8^2))*(1+(6*(A647/'Raw data'!$E$8)^2)-(4*('Raw data'!$C$8/'Raw data'!$E$8)*(A647/'Raw data'!$E$8)))</f>
        <v>114.13627730197082</v>
      </c>
    </row>
    <row r="648" spans="1:4">
      <c r="A648" s="6">
        <v>3.2092444896697998</v>
      </c>
      <c r="B648" s="6">
        <v>79.01690673828125</v>
      </c>
      <c r="C648" s="6">
        <f>((6*A648*'Raw data'!$C$8)/('Raw data'!$E$8^2))*100</f>
        <v>0.60284766281644508</v>
      </c>
      <c r="D648" s="6">
        <f>((3*B648*'Raw data'!$E$8)/(2*'Raw data'!$D$8*'Raw data'!$C$8^2))*(1+(6*(A648/'Raw data'!$E$8)^2)-(4*('Raw data'!$C$8/'Raw data'!$E$8)*(A648/'Raw data'!$E$8)))</f>
        <v>114.5723834131537</v>
      </c>
    </row>
    <row r="649" spans="1:4">
      <c r="A649" s="6">
        <v>3.2142150402069092</v>
      </c>
      <c r="B649" s="6">
        <v>79.115936279296875</v>
      </c>
      <c r="C649" s="6">
        <f>((6*A649*'Raw data'!$C$8)/('Raw data'!$E$8^2))*100</f>
        <v>0.6037813669277563</v>
      </c>
      <c r="D649" s="6">
        <f>((3*B649*'Raw data'!$E$8)/(2*'Raw data'!$D$8*'Raw data'!$C$8^2))*(1+(6*(A649/'Raw data'!$E$8)^2)-(4*('Raw data'!$C$8/'Raw data'!$E$8)*(A649/'Raw data'!$E$8)))</f>
        <v>114.71947106678122</v>
      </c>
    </row>
    <row r="650" spans="1:4">
      <c r="A650" s="6">
        <v>3.2192466259002686</v>
      </c>
      <c r="B650" s="6">
        <v>79.182579040527344</v>
      </c>
      <c r="C650" s="6">
        <f>((6*A650*'Raw data'!$C$8)/('Raw data'!$E$8^2))*100</f>
        <v>0.60472653632362683</v>
      </c>
      <c r="D650" s="6">
        <f>((3*B650*'Raw data'!$E$8)/(2*'Raw data'!$D$8*'Raw data'!$C$8^2))*(1+(6*(A650/'Raw data'!$E$8)^2)-(4*('Raw data'!$C$8/'Raw data'!$E$8)*(A650/'Raw data'!$E$8)))</f>
        <v>114.81965427379998</v>
      </c>
    </row>
    <row r="651" spans="1:4">
      <c r="A651" s="6">
        <v>3.2242114543914795</v>
      </c>
      <c r="B651" s="6">
        <v>79.310546875</v>
      </c>
      <c r="C651" s="6">
        <f>((6*A651*'Raw data'!$C$8)/('Raw data'!$E$8^2))*100</f>
        <v>0.60565916556451049</v>
      </c>
      <c r="D651" s="6">
        <f>((3*B651*'Raw data'!$E$8)/(2*'Raw data'!$D$8*'Raw data'!$C$8^2))*(1+(6*(A651/'Raw data'!$E$8)^2)-(4*('Raw data'!$C$8/'Raw data'!$E$8)*(A651/'Raw data'!$E$8)))</f>
        <v>115.00873074553847</v>
      </c>
    </row>
    <row r="652" spans="1:4">
      <c r="A652" s="6">
        <v>3.2292506694793701</v>
      </c>
      <c r="B652" s="6">
        <v>79.14447021484375</v>
      </c>
      <c r="C652" s="6">
        <f>((6*A652*'Raw data'!$C$8)/('Raw data'!$E$8^2))*100</f>
        <v>0.60660576812095113</v>
      </c>
      <c r="D652" s="6">
        <f>((3*B652*'Raw data'!$E$8)/(2*'Raw data'!$D$8*'Raw data'!$C$8^2))*(1+(6*(A652/'Raw data'!$E$8)^2)-(4*('Raw data'!$C$8/'Raw data'!$E$8)*(A652/'Raw data'!$E$8)))</f>
        <v>114.77146892772902</v>
      </c>
    </row>
    <row r="653" spans="1:4">
      <c r="A653" s="6">
        <v>3.2342174053192139</v>
      </c>
      <c r="B653" s="6">
        <v>79.3460693359375</v>
      </c>
      <c r="C653" s="6">
        <f>((6*A653*'Raw data'!$C$8)/('Raw data'!$E$8^2))*100</f>
        <v>0.60753875565197735</v>
      </c>
      <c r="D653" s="6">
        <f>((3*B653*'Raw data'!$E$8)/(2*'Raw data'!$D$8*'Raw data'!$C$8^2))*(1+(6*(A653/'Raw data'!$E$8)^2)-(4*('Raw data'!$C$8/'Raw data'!$E$8)*(A653/'Raw data'!$E$8)))</f>
        <v>115.06734941201199</v>
      </c>
    </row>
    <row r="654" spans="1:4">
      <c r="A654" s="6">
        <v>3.2392203807830811</v>
      </c>
      <c r="B654" s="6">
        <v>79.804824829101563</v>
      </c>
      <c r="C654" s="6">
        <f>((6*A654*'Raw data'!$C$8)/('Raw data'!$E$8^2))*100</f>
        <v>0.60847855069571066</v>
      </c>
      <c r="D654" s="6">
        <f>((3*B654*'Raw data'!$E$8)/(2*'Raw data'!$D$8*'Raw data'!$C$8^2))*(1+(6*(A654/'Raw data'!$E$8)^2)-(4*('Raw data'!$C$8/'Raw data'!$E$8)*(A654/'Raw data'!$E$8)))</f>
        <v>115.73621895956752</v>
      </c>
    </row>
    <row r="655" spans="1:4">
      <c r="A655" s="6">
        <v>3.2442634105682373</v>
      </c>
      <c r="B655" s="6">
        <v>79.743240356445313</v>
      </c>
      <c r="C655" s="6">
        <f>((6*A655*'Raw data'!$C$8)/('Raw data'!$E$8^2))*100</f>
        <v>0.6094258698324363</v>
      </c>
      <c r="D655" s="6">
        <f>((3*B655*'Raw data'!$E$8)/(2*'Raw data'!$D$8*'Raw data'!$C$8^2))*(1+(6*(A655/'Raw data'!$E$8)^2)-(4*('Raw data'!$C$8/'Raw data'!$E$8)*(A655/'Raw data'!$E$8)))</f>
        <v>115.65052345764219</v>
      </c>
    </row>
    <row r="656" spans="1:4">
      <c r="A656" s="6">
        <v>3.2492091655731201</v>
      </c>
      <c r="B656" s="6">
        <v>80.029495239257813</v>
      </c>
      <c r="C656" s="6">
        <f>((6*A656*'Raw data'!$C$8)/('Raw data'!$E$8^2))*100</f>
        <v>0.61035491617189519</v>
      </c>
      <c r="D656" s="6">
        <f>((3*B656*'Raw data'!$E$8)/(2*'Raw data'!$D$8*'Raw data'!$C$8^2))*(1+(6*(A656/'Raw data'!$E$8)^2)-(4*('Raw data'!$C$8/'Raw data'!$E$8)*(A656/'Raw data'!$E$8)))</f>
        <v>116.06924134137719</v>
      </c>
    </row>
    <row r="657" spans="1:4">
      <c r="A657" s="6">
        <v>3.2542445659637451</v>
      </c>
      <c r="B657" s="6">
        <v>79.873001098632813</v>
      </c>
      <c r="C657" s="6">
        <f>((6*A657*'Raw data'!$C$8)/('Raw data'!$E$8^2))*100</f>
        <v>0.61130080214805071</v>
      </c>
      <c r="D657" s="6">
        <f>((3*B657*'Raw data'!$E$8)/(2*'Raw data'!$D$8*'Raw data'!$C$8^2))*(1+(6*(A657/'Raw data'!$E$8)^2)-(4*('Raw data'!$C$8/'Raw data'!$E$8)*(A657/'Raw data'!$E$8)))</f>
        <v>115.84590366584482</v>
      </c>
    </row>
    <row r="658" spans="1:4">
      <c r="A658" s="6">
        <v>3.2592151165008545</v>
      </c>
      <c r="B658" s="6">
        <v>80.056564331054688</v>
      </c>
      <c r="C658" s="6">
        <f>((6*A658*'Raw data'!$C$8)/('Raw data'!$E$8^2))*100</f>
        <v>0.61223450625936193</v>
      </c>
      <c r="D658" s="6">
        <f>((3*B658*'Raw data'!$E$8)/(2*'Raw data'!$D$8*'Raw data'!$C$8^2))*(1+(6*(A658/'Raw data'!$E$8)^2)-(4*('Raw data'!$C$8/'Raw data'!$E$8)*(A658/'Raw data'!$E$8)))</f>
        <v>116.11573812209964</v>
      </c>
    </row>
    <row r="659" spans="1:4">
      <c r="A659" s="6">
        <v>3.2642581462860107</v>
      </c>
      <c r="B659" s="6">
        <v>80.041641235351563</v>
      </c>
      <c r="C659" s="6">
        <f>((6*A659*'Raw data'!$C$8)/('Raw data'!$E$8^2))*100</f>
        <v>0.61318182539608745</v>
      </c>
      <c r="D659" s="6">
        <f>((3*B659*'Raw data'!$E$8)/(2*'Raw data'!$D$8*'Raw data'!$C$8^2))*(1+(6*(A659/'Raw data'!$E$8)^2)-(4*('Raw data'!$C$8/'Raw data'!$E$8)*(A659/'Raw data'!$E$8)))</f>
        <v>116.09775057652047</v>
      </c>
    </row>
    <row r="660" spans="1:4">
      <c r="A660" s="6">
        <v>3.2692191600799561</v>
      </c>
      <c r="B660" s="6">
        <v>80.423614501953125</v>
      </c>
      <c r="C660" s="6">
        <f>((6*A660*'Raw data'!$C$8)/('Raw data'!$E$8^2))*100</f>
        <v>0.61411373805668623</v>
      </c>
      <c r="D660" s="6">
        <f>((3*B660*'Raw data'!$E$8)/(2*'Raw data'!$D$8*'Raw data'!$C$8^2))*(1+(6*(A660/'Raw data'!$E$8)^2)-(4*('Raw data'!$C$8/'Raw data'!$E$8)*(A660/'Raw data'!$E$8)))</f>
        <v>116.65541171877526</v>
      </c>
    </row>
    <row r="661" spans="1:4">
      <c r="A661" s="6">
        <v>3.2742278575897217</v>
      </c>
      <c r="B661" s="6">
        <v>80.552490234375</v>
      </c>
      <c r="C661" s="6">
        <f>((6*A661*'Raw data'!$C$8)/('Raw data'!$E$8^2))*100</f>
        <v>0.6150546079708471</v>
      </c>
      <c r="D661" s="6">
        <f>((3*B661*'Raw data'!$E$8)/(2*'Raw data'!$D$8*'Raw data'!$C$8^2))*(1+(6*(A661/'Raw data'!$E$8)^2)-(4*('Raw data'!$C$8/'Raw data'!$E$8)*(A661/'Raw data'!$E$8)))</f>
        <v>116.84601643681034</v>
      </c>
    </row>
    <row r="662" spans="1:4">
      <c r="A662" s="6">
        <v>3.2792479991912842</v>
      </c>
      <c r="B662" s="6">
        <v>80.39422607421875</v>
      </c>
      <c r="C662" s="6">
        <f>((6*A662*'Raw data'!$C$8)/('Raw data'!$E$8^2))*100</f>
        <v>0.61599762762586274</v>
      </c>
      <c r="D662" s="6">
        <f>((3*B662*'Raw data'!$E$8)/(2*'Raw data'!$D$8*'Raw data'!$C$8^2))*(1+(6*(A662/'Raw data'!$E$8)^2)-(4*('Raw data'!$C$8/'Raw data'!$E$8)*(A662/'Raw data'!$E$8)))</f>
        <v>116.6201220060133</v>
      </c>
    </row>
    <row r="663" spans="1:4">
      <c r="A663" s="6">
        <v>3.2842032909393311</v>
      </c>
      <c r="B663" s="6">
        <v>80.8907470703125</v>
      </c>
      <c r="C663" s="6">
        <f>((6*A663*'Raw data'!$C$8)/('Raw data'!$E$8^2))*100</f>
        <v>0.61692846541603397</v>
      </c>
      <c r="D663" s="6">
        <f>((3*B663*'Raw data'!$E$8)/(2*'Raw data'!$D$8*'Raw data'!$C$8^2))*(1+(6*(A663/'Raw data'!$E$8)^2)-(4*('Raw data'!$C$8/'Raw data'!$E$8)*(A663/'Raw data'!$E$8)))</f>
        <v>117.34403535900663</v>
      </c>
    </row>
    <row r="664" spans="1:4">
      <c r="A664" s="6">
        <v>3.2892425060272217</v>
      </c>
      <c r="B664" s="6">
        <v>81.180419921875</v>
      </c>
      <c r="C664" s="6">
        <f>((6*A664*'Raw data'!$C$8)/('Raw data'!$E$8^2))*100</f>
        <v>0.6178750679724746</v>
      </c>
      <c r="D664" s="6">
        <f>((3*B664*'Raw data'!$E$8)/(2*'Raw data'!$D$8*'Raw data'!$C$8^2))*(1+(6*(A664/'Raw data'!$E$8)^2)-(4*('Raw data'!$C$8/'Raw data'!$E$8)*(A664/'Raw data'!$E$8)))</f>
        <v>117.7679893211246</v>
      </c>
    </row>
    <row r="665" spans="1:4">
      <c r="A665" s="6">
        <v>3.2942054271697998</v>
      </c>
      <c r="B665" s="6">
        <v>81.11041259765625</v>
      </c>
      <c r="C665" s="6">
        <f>((6*A665*'Raw data'!$C$8)/('Raw data'!$E$8^2))*100</f>
        <v>0.61880733892321593</v>
      </c>
      <c r="D665" s="6">
        <f>((3*B665*'Raw data'!$E$8)/(2*'Raw data'!$D$8*'Raw data'!$C$8^2))*(1+(6*(A665/'Raw data'!$E$8)^2)-(4*('Raw data'!$C$8/'Raw data'!$E$8)*(A665/'Raw data'!$E$8)))</f>
        <v>117.67011747064726</v>
      </c>
    </row>
    <row r="666" spans="1:4">
      <c r="A666" s="6">
        <v>3.2992408275604248</v>
      </c>
      <c r="B666" s="6">
        <v>81.067230224609375</v>
      </c>
      <c r="C666" s="6">
        <f>((6*A666*'Raw data'!$C$8)/('Raw data'!$E$8^2))*100</f>
        <v>0.61975322489937146</v>
      </c>
      <c r="D666" s="6">
        <f>((3*B666*'Raw data'!$E$8)/(2*'Raw data'!$D$8*'Raw data'!$C$8^2))*(1+(6*(A666/'Raw data'!$E$8)^2)-(4*('Raw data'!$C$8/'Raw data'!$E$8)*(A666/'Raw data'!$E$8)))</f>
        <v>117.61121712148615</v>
      </c>
    </row>
    <row r="667" spans="1:4">
      <c r="A667" s="6">
        <v>3.3041999340057373</v>
      </c>
      <c r="B667" s="6">
        <v>80.884605407714844</v>
      </c>
      <c r="C667" s="6">
        <f>((6*A667*'Raw data'!$C$8)/('Raw data'!$E$8^2))*100</f>
        <v>0.62068477926982768</v>
      </c>
      <c r="D667" s="6">
        <f>((3*B667*'Raw data'!$E$8)/(2*'Raw data'!$D$8*'Raw data'!$C$8^2))*(1+(6*(A667/'Raw data'!$E$8)^2)-(4*('Raw data'!$C$8/'Raw data'!$E$8)*(A667/'Raw data'!$E$8)))</f>
        <v>117.34995521248817</v>
      </c>
    </row>
    <row r="668" spans="1:4">
      <c r="A668" s="6">
        <v>3.3092353343963623</v>
      </c>
      <c r="B668" s="6">
        <v>81.319694519042969</v>
      </c>
      <c r="C668" s="6">
        <f>((6*A668*'Raw data'!$C$8)/('Raw data'!$E$8^2))*100</f>
        <v>0.62163066524598332</v>
      </c>
      <c r="D668" s="6">
        <f>((3*B668*'Raw data'!$E$8)/(2*'Raw data'!$D$8*'Raw data'!$C$8^2))*(1+(6*(A668/'Raw data'!$E$8)^2)-(4*('Raw data'!$C$8/'Raw data'!$E$8)*(A668/'Raw data'!$E$8)))</f>
        <v>117.98496765796376</v>
      </c>
    </row>
    <row r="669" spans="1:4">
      <c r="A669" s="6">
        <v>3.3142325878143311</v>
      </c>
      <c r="B669" s="6">
        <v>81.628471374511719</v>
      </c>
      <c r="C669" s="6">
        <f>((6*A669*'Raw data'!$C$8)/('Raw data'!$E$8^2))*100</f>
        <v>0.6225693854192893</v>
      </c>
      <c r="D669" s="6">
        <f>((3*B669*'Raw data'!$E$8)/(2*'Raw data'!$D$8*'Raw data'!$C$8^2))*(1+(6*(A669/'Raw data'!$E$8)^2)-(4*('Raw data'!$C$8/'Raw data'!$E$8)*(A669/'Raw data'!$E$8)))</f>
        <v>118.43672904482504</v>
      </c>
    </row>
    <row r="670" spans="1:4">
      <c r="A670" s="6">
        <v>3.3192107677459717</v>
      </c>
      <c r="B670" s="6">
        <v>81.491386413574219</v>
      </c>
      <c r="C670" s="6">
        <f>((6*A670*'Raw data'!$C$8)/('Raw data'!$E$8^2))*100</f>
        <v>0.6235045226911704</v>
      </c>
      <c r="D670" s="6">
        <f>((3*B670*'Raw data'!$E$8)/(2*'Raw data'!$D$8*'Raw data'!$C$8^2))*(1+(6*(A670/'Raw data'!$E$8)^2)-(4*('Raw data'!$C$8/'Raw data'!$E$8)*(A670/'Raw data'!$E$8)))</f>
        <v>118.24157902091049</v>
      </c>
    </row>
    <row r="671" spans="1:4">
      <c r="A671" s="6">
        <v>3.3242499828338623</v>
      </c>
      <c r="B671" s="6">
        <v>81.559562683105469</v>
      </c>
      <c r="C671" s="6">
        <f>((6*A671*'Raw data'!$C$8)/('Raw data'!$E$8^2))*100</f>
        <v>0.62445112524761093</v>
      </c>
      <c r="D671" s="6">
        <f>((3*B671*'Raw data'!$E$8)/(2*'Raw data'!$D$8*'Raw data'!$C$8^2))*(1+(6*(A671/'Raw data'!$E$8)^2)-(4*('Raw data'!$C$8/'Raw data'!$E$8)*(A671/'Raw data'!$E$8)))</f>
        <v>118.34430663840575</v>
      </c>
    </row>
    <row r="672" spans="1:4">
      <c r="A672" s="6">
        <v>3.3292148113250732</v>
      </c>
      <c r="B672" s="6">
        <v>81.873817443847656</v>
      </c>
      <c r="C672" s="6">
        <f>((6*A672*'Raw data'!$C$8)/('Raw data'!$E$8^2))*100</f>
        <v>0.6253837544884947</v>
      </c>
      <c r="D672" s="6">
        <f>((3*B672*'Raw data'!$E$8)/(2*'Raw data'!$D$8*'Raw data'!$C$8^2))*(1+(6*(A672/'Raw data'!$E$8)^2)-(4*('Raw data'!$C$8/'Raw data'!$E$8)*(A672/'Raw data'!$E$8)))</f>
        <v>118.80406653349465</v>
      </c>
    </row>
    <row r="673" spans="1:4">
      <c r="A673" s="6">
        <v>3.3342502117156982</v>
      </c>
      <c r="B673" s="6">
        <v>81.724891662597656</v>
      </c>
      <c r="C673" s="6">
        <f>((6*A673*'Raw data'!$C$8)/('Raw data'!$E$8^2))*100</f>
        <v>0.62632964046465023</v>
      </c>
      <c r="D673" s="6">
        <f>((3*B673*'Raw data'!$E$8)/(2*'Raw data'!$D$8*'Raw data'!$C$8^2))*(1+(6*(A673/'Raw data'!$E$8)^2)-(4*('Raw data'!$C$8/'Raw data'!$E$8)*(A673/'Raw data'!$E$8)))</f>
        <v>118.59179025581975</v>
      </c>
    </row>
    <row r="674" spans="1:4">
      <c r="A674" s="6">
        <v>3.339216947555542</v>
      </c>
      <c r="B674" s="6">
        <v>81.899513244628906</v>
      </c>
      <c r="C674" s="6">
        <f>((6*A674*'Raw data'!$C$8)/('Raw data'!$E$8^2))*100</f>
        <v>0.62726262799567656</v>
      </c>
      <c r="D674" s="6">
        <f>((3*B674*'Raw data'!$E$8)/(2*'Raw data'!$D$8*'Raw data'!$C$8^2))*(1+(6*(A674/'Raw data'!$E$8)^2)-(4*('Raw data'!$C$8/'Raw data'!$E$8)*(A674/'Raw data'!$E$8)))</f>
        <v>118.84897243844378</v>
      </c>
    </row>
    <row r="675" spans="1:4">
      <c r="A675" s="6">
        <v>3.3442409038543701</v>
      </c>
      <c r="B675" s="6">
        <v>81.919654846191406</v>
      </c>
      <c r="C675" s="6">
        <f>((6*A675*'Raw data'!$C$8)/('Raw data'!$E$8^2))*100</f>
        <v>0.6282063642309772</v>
      </c>
      <c r="D675" s="6">
        <f>((3*B675*'Raw data'!$E$8)/(2*'Raw data'!$D$8*'Raw data'!$C$8^2))*(1+(6*(A675/'Raw data'!$E$8)^2)-(4*('Raw data'!$C$8/'Raw data'!$E$8)*(A675/'Raw data'!$E$8)))</f>
        <v>118.88203955919951</v>
      </c>
    </row>
    <row r="676" spans="1:4">
      <c r="A676" s="6">
        <v>3.3492152690887451</v>
      </c>
      <c r="B676" s="6">
        <v>82.234512329101563</v>
      </c>
      <c r="C676" s="6">
        <f>((6*A676*'Raw data'!$C$8)/('Raw data'!$E$8^2))*100</f>
        <v>0.62914078492257342</v>
      </c>
      <c r="D676" s="6">
        <f>((3*B676*'Raw data'!$E$8)/(2*'Raw data'!$D$8*'Raw data'!$C$8^2))*(1+(6*(A676/'Raw data'!$E$8)^2)-(4*('Raw data'!$C$8/'Raw data'!$E$8)*(A676/'Raw data'!$E$8)))</f>
        <v>119.34278368939167</v>
      </c>
    </row>
    <row r="677" spans="1:4">
      <c r="A677" s="6">
        <v>3.3542239665985107</v>
      </c>
      <c r="B677" s="6">
        <v>82.449508666992188</v>
      </c>
      <c r="C677" s="6">
        <f>((6*A677*'Raw data'!$C$8)/('Raw data'!$E$8^2))*100</f>
        <v>0.63008165483673406</v>
      </c>
      <c r="D677" s="6">
        <f>((3*B677*'Raw data'!$E$8)/(2*'Raw data'!$D$8*'Raw data'!$C$8^2))*(1+(6*(A677/'Raw data'!$E$8)^2)-(4*('Raw data'!$C$8/'Raw data'!$E$8)*(A677/'Raw data'!$E$8)))</f>
        <v>119.65866233514726</v>
      </c>
    </row>
    <row r="678" spans="1:4">
      <c r="A678" s="6">
        <v>3.3592593669891357</v>
      </c>
      <c r="B678" s="6">
        <v>82.803054809570313</v>
      </c>
      <c r="C678" s="6">
        <f>((6*A678*'Raw data'!$C$8)/('Raw data'!$E$8^2))*100</f>
        <v>0.63102754081288981</v>
      </c>
      <c r="D678" s="6">
        <f>((3*B678*'Raw data'!$E$8)/(2*'Raw data'!$D$8*'Raw data'!$C$8^2))*(1+(6*(A678/'Raw data'!$E$8)^2)-(4*('Raw data'!$C$8/'Raw data'!$E$8)*(A678/'Raw data'!$E$8)))</f>
        <v>120.17567211495388</v>
      </c>
    </row>
    <row r="679" spans="1:4">
      <c r="A679" s="6">
        <v>3.3642127513885498</v>
      </c>
      <c r="B679" s="6">
        <v>82.563766479492188</v>
      </c>
      <c r="C679" s="6">
        <f>((6*A679*'Raw data'!$C$8)/('Raw data'!$E$8^2))*100</f>
        <v>0.63195802031291848</v>
      </c>
      <c r="D679" s="6">
        <f>((3*B679*'Raw data'!$E$8)/(2*'Raw data'!$D$8*'Raw data'!$C$8^2))*(1+(6*(A679/'Raw data'!$E$8)^2)-(4*('Raw data'!$C$8/'Raw data'!$E$8)*(A679/'Raw data'!$E$8)))</f>
        <v>119.8322241614174</v>
      </c>
    </row>
    <row r="680" spans="1:4">
      <c r="A680" s="6">
        <v>3.3692443370819092</v>
      </c>
      <c r="B680" s="6">
        <v>82.905441284179688</v>
      </c>
      <c r="C680" s="6">
        <f>((6*A680*'Raw data'!$C$8)/('Raw data'!$E$8^2))*100</f>
        <v>0.63290318970878912</v>
      </c>
      <c r="D680" s="6">
        <f>((3*B680*'Raw data'!$E$8)/(2*'Raw data'!$D$8*'Raw data'!$C$8^2))*(1+(6*(A680/'Raw data'!$E$8)^2)-(4*('Raw data'!$C$8/'Raw data'!$E$8)*(A680/'Raw data'!$E$8)))</f>
        <v>120.33205288515427</v>
      </c>
    </row>
    <row r="681" spans="1:4">
      <c r="A681" s="6">
        <v>3.3742167949676514</v>
      </c>
      <c r="B681" s="6">
        <v>82.949142456054688</v>
      </c>
      <c r="C681" s="6">
        <f>((6*A681*'Raw data'!$C$8)/('Raw data'!$E$8^2))*100</f>
        <v>0.63383725211024289</v>
      </c>
      <c r="D681" s="6">
        <f>((3*B681*'Raw data'!$E$8)/(2*'Raw data'!$D$8*'Raw data'!$C$8^2))*(1+(6*(A681/'Raw data'!$E$8)^2)-(4*('Raw data'!$C$8/'Raw data'!$E$8)*(A681/'Raw data'!$E$8)))</f>
        <v>120.39937051764194</v>
      </c>
    </row>
    <row r="682" spans="1:4">
      <c r="A682" s="6">
        <v>3.3792598247528076</v>
      </c>
      <c r="B682" s="6">
        <v>83.453048706054688</v>
      </c>
      <c r="C682" s="6">
        <f>((6*A682*'Raw data'!$C$8)/('Raw data'!$E$8^2))*100</f>
        <v>0.63478457124696841</v>
      </c>
      <c r="D682" s="6">
        <f>((3*B682*'Raw data'!$E$8)/(2*'Raw data'!$D$8*'Raw data'!$C$8^2))*(1+(6*(A682/'Raw data'!$E$8)^2)-(4*('Raw data'!$C$8/'Raw data'!$E$8)*(A682/'Raw data'!$E$8)))</f>
        <v>121.1347567586713</v>
      </c>
    </row>
    <row r="683" spans="1:4">
      <c r="A683" s="6">
        <v>3.3842170238494873</v>
      </c>
      <c r="B683" s="6">
        <v>83.100753784179688</v>
      </c>
      <c r="C683" s="6">
        <f>((6*A683*'Raw data'!$C$8)/('Raw data'!$E$8^2))*100</f>
        <v>0.63571576732728219</v>
      </c>
      <c r="D683" s="6">
        <f>((3*B683*'Raw data'!$E$8)/(2*'Raw data'!$D$8*'Raw data'!$C$8^2))*(1+(6*(A683/'Raw data'!$E$8)^2)-(4*('Raw data'!$C$8/'Raw data'!$E$8)*(A683/'Raw data'!$E$8)))</f>
        <v>120.62728646741948</v>
      </c>
    </row>
    <row r="684" spans="1:4">
      <c r="A684" s="6">
        <v>3.3892238140106201</v>
      </c>
      <c r="B684" s="6">
        <v>83.646530151367188</v>
      </c>
      <c r="C684" s="6">
        <f>((6*A684*'Raw data'!$C$8)/('Raw data'!$E$8^2))*100</f>
        <v>0.6366562789513005</v>
      </c>
      <c r="D684" s="6">
        <f>((3*B684*'Raw data'!$E$8)/(2*'Raw data'!$D$8*'Raw data'!$C$8^2))*(1+(6*(A684/'Raw data'!$E$8)^2)-(4*('Raw data'!$C$8/'Raw data'!$E$8)*(A684/'Raw data'!$E$8)))</f>
        <v>121.42349261802433</v>
      </c>
    </row>
    <row r="685" spans="1:4">
      <c r="A685" s="6">
        <v>3.394240140914917</v>
      </c>
      <c r="B685" s="6">
        <v>83.298507690429688</v>
      </c>
      <c r="C685" s="6">
        <f>((6*A685*'Raw data'!$C$8)/('Raw data'!$E$8^2))*100</f>
        <v>0.63759858202603137</v>
      </c>
      <c r="D685" s="6">
        <f>((3*B685*'Raw data'!$E$8)/(2*'Raw data'!$D$8*'Raw data'!$C$8^2))*(1+(6*(A685/'Raw data'!$E$8)^2)-(4*('Raw data'!$C$8/'Raw data'!$E$8)*(A685/'Raw data'!$E$8)))</f>
        <v>120.92226087905389</v>
      </c>
    </row>
    <row r="686" spans="1:4">
      <c r="A686" s="6">
        <v>3.3992087841033936</v>
      </c>
      <c r="B686" s="6">
        <v>83.667465209960938</v>
      </c>
      <c r="C686" s="6">
        <f>((6*A686*'Raw data'!$C$8)/('Raw data'!$E$8^2))*100</f>
        <v>0.63853192784719992</v>
      </c>
      <c r="D686" s="6">
        <f>((3*B686*'Raw data'!$E$8)/(2*'Raw data'!$D$8*'Raw data'!$C$8^2))*(1+(6*(A686/'Raw data'!$E$8)^2)-(4*('Raw data'!$C$8/'Raw data'!$E$8)*(A686/'Raw data'!$E$8)))</f>
        <v>121.46182022455226</v>
      </c>
    </row>
    <row r="687" spans="1:4">
      <c r="A687" s="6">
        <v>3.4042403697967529</v>
      </c>
      <c r="B687" s="6">
        <v>83.485610961914063</v>
      </c>
      <c r="C687" s="6">
        <f>((6*A687*'Raw data'!$C$8)/('Raw data'!$E$8^2))*100</f>
        <v>0.63947709724307067</v>
      </c>
      <c r="D687" s="6">
        <f>((3*B687*'Raw data'!$E$8)/(2*'Raw data'!$D$8*'Raw data'!$C$8^2))*(1+(6*(A687/'Raw data'!$E$8)^2)-(4*('Raw data'!$C$8/'Raw data'!$E$8)*(A687/'Raw data'!$E$8)))</f>
        <v>121.20182034161459</v>
      </c>
    </row>
    <row r="688" spans="1:4">
      <c r="A688" s="6">
        <v>3.4092090129852295</v>
      </c>
      <c r="B688" s="6">
        <v>83.538955688476563</v>
      </c>
      <c r="C688" s="6">
        <f>((6*A688*'Raw data'!$C$8)/('Raw data'!$E$8^2))*100</f>
        <v>0.64041044306423922</v>
      </c>
      <c r="D688" s="6">
        <f>((3*B688*'Raw data'!$E$8)/(2*'Raw data'!$D$8*'Raw data'!$C$8^2))*(1+(6*(A688/'Raw data'!$E$8)^2)-(4*('Raw data'!$C$8/'Raw data'!$E$8)*(A688/'Raw data'!$E$8)))</f>
        <v>121.2832256939474</v>
      </c>
    </row>
    <row r="689" spans="1:4">
      <c r="A689" s="6">
        <v>3.4142348766326904</v>
      </c>
      <c r="B689" s="6">
        <v>83.597427368164063</v>
      </c>
      <c r="C689" s="6">
        <f>((6*A689*'Raw data'!$C$8)/('Raw data'!$E$8^2))*100</f>
        <v>0.64135453758968253</v>
      </c>
      <c r="D689" s="6">
        <f>((3*B689*'Raw data'!$E$8)/(2*'Raw data'!$D$8*'Raw data'!$C$8^2))*(1+(6*(A689/'Raw data'!$E$8)^2)-(4*('Raw data'!$C$8/'Raw data'!$E$8)*(A689/'Raw data'!$E$8)))</f>
        <v>121.37213238429953</v>
      </c>
    </row>
    <row r="690" spans="1:4">
      <c r="A690" s="6">
        <v>3.4191997051239014</v>
      </c>
      <c r="B690" s="6">
        <v>83.732864379882813</v>
      </c>
      <c r="C690" s="6">
        <f>((6*A690*'Raw data'!$C$8)/('Raw data'!$E$8^2))*100</f>
        <v>0.64228716683056619</v>
      </c>
      <c r="D690" s="6">
        <f>((3*B690*'Raw data'!$E$8)/(2*'Raw data'!$D$8*'Raw data'!$C$8^2))*(1+(6*(A690/'Raw data'!$E$8)^2)-(4*('Raw data'!$C$8/'Raw data'!$E$8)*(A690/'Raw data'!$E$8)))</f>
        <v>121.57274967890288</v>
      </c>
    </row>
    <row r="691" spans="1:4">
      <c r="A691" s="6">
        <v>3.4242427349090576</v>
      </c>
      <c r="B691" s="6">
        <v>83.973480224609375</v>
      </c>
      <c r="C691" s="6">
        <f>((6*A691*'Raw data'!$C$8)/('Raw data'!$E$8^2))*100</f>
        <v>0.64323448596729171</v>
      </c>
      <c r="D691" s="6">
        <f>((3*B691*'Raw data'!$E$8)/(2*'Raw data'!$D$8*'Raw data'!$C$8^2))*(1+(6*(A691/'Raw data'!$E$8)^2)-(4*('Raw data'!$C$8/'Raw data'!$E$8)*(A691/'Raw data'!$E$8)))</f>
        <v>121.92616520539049</v>
      </c>
    </row>
    <row r="692" spans="1:4">
      <c r="A692" s="6">
        <v>3.4292266368865967</v>
      </c>
      <c r="B692" s="6">
        <v>84.05523681640625</v>
      </c>
      <c r="C692" s="6">
        <f>((6*A692*'Raw data'!$C$8)/('Raw data'!$E$8^2))*100</f>
        <v>0.64417069810960037</v>
      </c>
      <c r="D692" s="6">
        <f>((3*B692*'Raw data'!$E$8)/(2*'Raw data'!$D$8*'Raw data'!$C$8^2))*(1+(6*(A692/'Raw data'!$E$8)^2)-(4*('Raw data'!$C$8/'Raw data'!$E$8)*(A692/'Raw data'!$E$8)))</f>
        <v>122.04889830476907</v>
      </c>
    </row>
    <row r="693" spans="1:4">
      <c r="A693" s="6">
        <v>3.4342124462127686</v>
      </c>
      <c r="B693" s="6">
        <v>83.812698364257813</v>
      </c>
      <c r="C693" s="6">
        <f>((6*A693*'Raw data'!$C$8)/('Raw data'!$E$8^2))*100</f>
        <v>0.64510726854205136</v>
      </c>
      <c r="D693" s="6">
        <f>((3*B693*'Raw data'!$E$8)/(2*'Raw data'!$D$8*'Raw data'!$C$8^2))*(1+(6*(A693/'Raw data'!$E$8)^2)-(4*('Raw data'!$C$8/'Raw data'!$E$8)*(A693/'Raw data'!$E$8)))</f>
        <v>121.70075309351725</v>
      </c>
    </row>
    <row r="694" spans="1:4">
      <c r="A694" s="6">
        <v>3.4392440319061279</v>
      </c>
      <c r="B694" s="6">
        <v>83.964309692382813</v>
      </c>
      <c r="C694" s="6">
        <f>((6*A694*'Raw data'!$C$8)/('Raw data'!$E$8^2))*100</f>
        <v>0.646052437937922</v>
      </c>
      <c r="D694" s="6">
        <f>((3*B694*'Raw data'!$E$8)/(2*'Raw data'!$D$8*'Raw data'!$C$8^2))*(1+(6*(A694/'Raw data'!$E$8)^2)-(4*('Raw data'!$C$8/'Raw data'!$E$8)*(A694/'Raw data'!$E$8)))</f>
        <v>121.92497521941434</v>
      </c>
    </row>
    <row r="695" spans="1:4">
      <c r="A695" s="6">
        <v>3.4442088603973389</v>
      </c>
      <c r="B695" s="6">
        <v>84.659072875976563</v>
      </c>
      <c r="C695" s="6">
        <f>((6*A695*'Raw data'!$C$8)/('Raw data'!$E$8^2))*100</f>
        <v>0.64698506717880566</v>
      </c>
      <c r="D695" s="6">
        <f>((3*B695*'Raw data'!$E$8)/(2*'Raw data'!$D$8*'Raw data'!$C$8^2))*(1+(6*(A695/'Raw data'!$E$8)^2)-(4*('Raw data'!$C$8/'Raw data'!$E$8)*(A695/'Raw data'!$E$8)))</f>
        <v>122.9379043126075</v>
      </c>
    </row>
    <row r="696" spans="1:4">
      <c r="A696" s="6">
        <v>3.4492442607879639</v>
      </c>
      <c r="B696" s="6">
        <v>84.905441284179688</v>
      </c>
      <c r="C696" s="6">
        <f>((6*A696*'Raw data'!$C$8)/('Raw data'!$E$8^2))*100</f>
        <v>0.6479309531549613</v>
      </c>
      <c r="D696" s="6">
        <f>((3*B696*'Raw data'!$E$8)/(2*'Raw data'!$D$8*'Raw data'!$C$8^2))*(1+(6*(A696/'Raw data'!$E$8)^2)-(4*('Raw data'!$C$8/'Raw data'!$E$8)*(A696/'Raw data'!$E$8)))</f>
        <v>123.29980584079638</v>
      </c>
    </row>
    <row r="697" spans="1:4">
      <c r="A697" s="6">
        <v>3.4542167186737061</v>
      </c>
      <c r="B697" s="6">
        <v>84.864181518554688</v>
      </c>
      <c r="C697" s="6">
        <f>((6*A697*'Raw data'!$C$8)/('Raw data'!$E$8^2))*100</f>
        <v>0.64886501555641496</v>
      </c>
      <c r="D697" s="6">
        <f>((3*B697*'Raw data'!$E$8)/(2*'Raw data'!$D$8*'Raw data'!$C$8^2))*(1+(6*(A697/'Raw data'!$E$8)^2)-(4*('Raw data'!$C$8/'Raw data'!$E$8)*(A697/'Raw data'!$E$8)))</f>
        <v>123.24397865343833</v>
      </c>
    </row>
    <row r="698" spans="1:4">
      <c r="A698" s="6">
        <v>3.4592521190643311</v>
      </c>
      <c r="B698" s="6">
        <v>84.878799438476563</v>
      </c>
      <c r="C698" s="6">
        <f>((6*A698*'Raw data'!$C$8)/('Raw data'!$E$8^2))*100</f>
        <v>0.64981090153257048</v>
      </c>
      <c r="D698" s="6">
        <f>((3*B698*'Raw data'!$E$8)/(2*'Raw data'!$D$8*'Raw data'!$C$8^2))*(1+(6*(A698/'Raw data'!$E$8)^2)-(4*('Raw data'!$C$8/'Raw data'!$E$8)*(A698/'Raw data'!$E$8)))</f>
        <v>123.26935743869323</v>
      </c>
    </row>
    <row r="699" spans="1:4">
      <c r="A699" s="6">
        <v>3.464216947555542</v>
      </c>
      <c r="B699" s="6">
        <v>84.834365844726563</v>
      </c>
      <c r="C699" s="6">
        <f>((6*A699*'Raw data'!$C$8)/('Raw data'!$E$8^2))*100</f>
        <v>0.65074353077345426</v>
      </c>
      <c r="D699" s="6">
        <f>((3*B699*'Raw data'!$E$8)/(2*'Raw data'!$D$8*'Raw data'!$C$8^2))*(1+(6*(A699/'Raw data'!$E$8)^2)-(4*('Raw data'!$C$8/'Raw data'!$E$8)*(A699/'Raw data'!$E$8)))</f>
        <v>123.20892322036144</v>
      </c>
    </row>
    <row r="700" spans="1:4">
      <c r="A700" s="6">
        <v>3.469221830368042</v>
      </c>
      <c r="B700" s="6">
        <v>84.699150085449219</v>
      </c>
      <c r="C700" s="6">
        <f>((6*A700*'Raw data'!$C$8)/('Raw data'!$E$8^2))*100</f>
        <v>0.65168368410733002</v>
      </c>
      <c r="D700" s="6">
        <f>((3*B700*'Raw data'!$E$8)/(2*'Raw data'!$D$8*'Raw data'!$C$8^2))*(1+(6*(A700/'Raw data'!$E$8)^2)-(4*('Raw data'!$C$8/'Raw data'!$E$8)*(A700/'Raw data'!$E$8)))</f>
        <v>123.01667316977237</v>
      </c>
    </row>
    <row r="701" spans="1:4">
      <c r="A701" s="6">
        <v>3.4742648601531982</v>
      </c>
      <c r="B701" s="6">
        <v>85.124488830566406</v>
      </c>
      <c r="C701" s="6">
        <f>((6*A701*'Raw data'!$C$8)/('Raw data'!$E$8^2))*100</f>
        <v>0.65263100324405554</v>
      </c>
      <c r="D701" s="6">
        <f>((3*B701*'Raw data'!$E$8)/(2*'Raw data'!$D$8*'Raw data'!$C$8^2))*(1+(6*(A701/'Raw data'!$E$8)^2)-(4*('Raw data'!$C$8/'Raw data'!$E$8)*(A701/'Raw data'!$E$8)))</f>
        <v>123.6386229835508</v>
      </c>
    </row>
    <row r="702" spans="1:4">
      <c r="A702" s="6">
        <v>3.4792068004608154</v>
      </c>
      <c r="B702" s="6">
        <v>85.156791687011719</v>
      </c>
      <c r="C702" s="6">
        <f>((6*A702*'Raw data'!$C$8)/('Raw data'!$E$8^2))*100</f>
        <v>0.65355933300322955</v>
      </c>
      <c r="D702" s="6">
        <f>((3*B702*'Raw data'!$E$8)/(2*'Raw data'!$D$8*'Raw data'!$C$8^2))*(1+(6*(A702/'Raw data'!$E$8)^2)-(4*('Raw data'!$C$8/'Raw data'!$E$8)*(A702/'Raw data'!$E$8)))</f>
        <v>123.68965536139517</v>
      </c>
    </row>
    <row r="703" spans="1:4">
      <c r="A703" s="6">
        <v>3.4842345714569092</v>
      </c>
      <c r="B703" s="6">
        <v>85.132316589355469</v>
      </c>
      <c r="C703" s="6">
        <f>((6*A703*'Raw data'!$C$8)/('Raw data'!$E$8^2))*100</f>
        <v>0.65450378581881519</v>
      </c>
      <c r="D703" s="6">
        <f>((3*B703*'Raw data'!$E$8)/(2*'Raw data'!$D$8*'Raw data'!$C$8^2))*(1+(6*(A703/'Raw data'!$E$8)^2)-(4*('Raw data'!$C$8/'Raw data'!$E$8)*(A703/'Raw data'!$E$8)))</f>
        <v>123.65829706930133</v>
      </c>
    </row>
    <row r="704" spans="1:4">
      <c r="A704" s="6">
        <v>3.4892184734344482</v>
      </c>
      <c r="B704" s="6">
        <v>85.365318298339844</v>
      </c>
      <c r="C704" s="6">
        <f>((6*A704*'Raw data'!$C$8)/('Raw data'!$E$8^2))*100</f>
        <v>0.65543999796112384</v>
      </c>
      <c r="D704" s="6">
        <f>((3*B704*'Raw data'!$E$8)/(2*'Raw data'!$D$8*'Raw data'!$C$8^2))*(1+(6*(A704/'Raw data'!$E$8)^2)-(4*('Raw data'!$C$8/'Raw data'!$E$8)*(A704/'Raw data'!$E$8)))</f>
        <v>124.00091543464542</v>
      </c>
    </row>
    <row r="705" spans="1:4">
      <c r="A705" s="6">
        <v>3.4942615032196045</v>
      </c>
      <c r="B705" s="6">
        <v>85.781974792480469</v>
      </c>
      <c r="C705" s="6">
        <f>((6*A705*'Raw data'!$C$8)/('Raw data'!$E$8^2))*100</f>
        <v>0.65638731709784937</v>
      </c>
      <c r="D705" s="6">
        <f>((3*B705*'Raw data'!$E$8)/(2*'Raw data'!$D$8*'Raw data'!$C$8^2))*(1+(6*(A705/'Raw data'!$E$8)^2)-(4*('Raw data'!$C$8/'Raw data'!$E$8)*(A705/'Raw data'!$E$8)))</f>
        <v>124.61039787553568</v>
      </c>
    </row>
    <row r="706" spans="1:4">
      <c r="A706" s="6">
        <v>3.4992167949676514</v>
      </c>
      <c r="B706" s="6">
        <v>85.829582214355469</v>
      </c>
      <c r="C706" s="6">
        <f>((6*A706*'Raw data'!$C$8)/('Raw data'!$E$8^2))*100</f>
        <v>0.6573181548880207</v>
      </c>
      <c r="D706" s="6">
        <f>((3*B706*'Raw data'!$E$8)/(2*'Raw data'!$D$8*'Raw data'!$C$8^2))*(1+(6*(A706/'Raw data'!$E$8)^2)-(4*('Raw data'!$C$8/'Raw data'!$E$8)*(A706/'Raw data'!$E$8)))</f>
        <v>124.68374066059981</v>
      </c>
    </row>
    <row r="707" spans="1:4">
      <c r="A707" s="6">
        <v>3.5042331218719482</v>
      </c>
      <c r="B707" s="6">
        <v>85.771278381347656</v>
      </c>
      <c r="C707" s="6">
        <f>((6*A707*'Raw data'!$C$8)/('Raw data'!$E$8^2))*100</f>
        <v>0.65826045796275134</v>
      </c>
      <c r="D707" s="6">
        <f>((3*B707*'Raw data'!$E$8)/(2*'Raw data'!$D$8*'Raw data'!$C$8^2))*(1+(6*(A707/'Raw data'!$E$8)^2)-(4*('Raw data'!$C$8/'Raw data'!$E$8)*(A707/'Raw data'!$E$8)))</f>
        <v>124.6032854184526</v>
      </c>
    </row>
    <row r="708" spans="1:4">
      <c r="A708" s="6">
        <v>3.5092456340789795</v>
      </c>
      <c r="B708" s="6">
        <v>85.905281066894531</v>
      </c>
      <c r="C708" s="6">
        <f>((6*A708*'Raw data'!$C$8)/('Raw data'!$E$8^2))*100</f>
        <v>0.65920204445719721</v>
      </c>
      <c r="D708" s="6">
        <f>((3*B708*'Raw data'!$E$8)/(2*'Raw data'!$D$8*'Raw data'!$C$8^2))*(1+(6*(A708/'Raw data'!$E$8)^2)-(4*('Raw data'!$C$8/'Raw data'!$E$8)*(A708/'Raw data'!$E$8)))</f>
        <v>124.80220906864128</v>
      </c>
    </row>
    <row r="709" spans="1:4">
      <c r="A709" s="6">
        <v>3.5142085552215576</v>
      </c>
      <c r="B709" s="6">
        <v>85.779731750488281</v>
      </c>
      <c r="C709" s="6">
        <f>((6*A709*'Raw data'!$C$8)/('Raw data'!$E$8^2))*100</f>
        <v>0.66013431540793843</v>
      </c>
      <c r="D709" s="6">
        <f>((3*B709*'Raw data'!$E$8)/(2*'Raw data'!$D$8*'Raw data'!$C$8^2))*(1+(6*(A709/'Raw data'!$E$8)^2)-(4*('Raw data'!$C$8/'Raw data'!$E$8)*(A709/'Raw data'!$E$8)))</f>
        <v>124.62402401813871</v>
      </c>
    </row>
    <row r="710" spans="1:4">
      <c r="A710" s="6">
        <v>3.5192370414733887</v>
      </c>
      <c r="B710" s="6">
        <v>85.982688903808594</v>
      </c>
      <c r="C710" s="6">
        <f>((6*A710*'Raw data'!$C$8)/('Raw data'!$E$8^2))*100</f>
        <v>0.6610789025823276</v>
      </c>
      <c r="D710" s="6">
        <f>((3*B710*'Raw data'!$E$8)/(2*'Raw data'!$D$8*'Raw data'!$C$8^2))*(1+(6*(A710/'Raw data'!$E$8)^2)-(4*('Raw data'!$C$8/'Raw data'!$E$8)*(A710/'Raw data'!$E$8)))</f>
        <v>124.92317229952236</v>
      </c>
    </row>
    <row r="711" spans="1:4">
      <c r="A711" s="6">
        <v>3.5242056846618652</v>
      </c>
      <c r="B711" s="6">
        <v>86.587661743164063</v>
      </c>
      <c r="C711" s="6">
        <f>((6*A711*'Raw data'!$C$8)/('Raw data'!$E$8^2))*100</f>
        <v>0.66201224840349615</v>
      </c>
      <c r="D711" s="6">
        <f>((3*B711*'Raw data'!$E$8)/(2*'Raw data'!$D$8*'Raw data'!$C$8^2))*(1+(6*(A711/'Raw data'!$E$8)^2)-(4*('Raw data'!$C$8/'Raw data'!$E$8)*(A711/'Raw data'!$E$8)))</f>
        <v>125.80640021097946</v>
      </c>
    </row>
    <row r="712" spans="1:4">
      <c r="A712" s="6">
        <v>3.5292372703552246</v>
      </c>
      <c r="B712" s="6">
        <v>86.363540649414063</v>
      </c>
      <c r="C712" s="6">
        <f>((6*A712*'Raw data'!$C$8)/('Raw data'!$E$8^2))*100</f>
        <v>0.66295741779936679</v>
      </c>
      <c r="D712" s="6">
        <f>((3*B712*'Raw data'!$E$8)/(2*'Raw data'!$D$8*'Raw data'!$C$8^2))*(1+(6*(A712/'Raw data'!$E$8)^2)-(4*('Raw data'!$C$8/'Raw data'!$E$8)*(A712/'Raw data'!$E$8)))</f>
        <v>125.48508701270694</v>
      </c>
    </row>
    <row r="713" spans="1:4">
      <c r="A713" s="6">
        <v>3.5342001914978027</v>
      </c>
      <c r="B713" s="6">
        <v>86.496749877929688</v>
      </c>
      <c r="C713" s="6">
        <f>((6*A713*'Raw data'!$C$8)/('Raw data'!$E$8^2))*100</f>
        <v>0.66388968875010801</v>
      </c>
      <c r="D713" s="6">
        <f>((3*B713*'Raw data'!$E$8)/(2*'Raw data'!$D$8*'Raw data'!$C$8^2))*(1+(6*(A713/'Raw data'!$E$8)^2)-(4*('Raw data'!$C$8/'Raw data'!$E$8)*(A713/'Raw data'!$E$8)))</f>
        <v>125.68291360897904</v>
      </c>
    </row>
    <row r="714" spans="1:4">
      <c r="A714" s="6">
        <v>3.539243221282959</v>
      </c>
      <c r="B714" s="6">
        <v>86.382095336914063</v>
      </c>
      <c r="C714" s="6">
        <f>((6*A714*'Raw data'!$C$8)/('Raw data'!$E$8^2))*100</f>
        <v>0.66483700788683364</v>
      </c>
      <c r="D714" s="6">
        <f>((3*B714*'Raw data'!$E$8)/(2*'Raw data'!$D$8*'Raw data'!$C$8^2))*(1+(6*(A714/'Raw data'!$E$8)^2)-(4*('Raw data'!$C$8/'Raw data'!$E$8)*(A714/'Raw data'!$E$8)))</f>
        <v>125.52066225506086</v>
      </c>
    </row>
    <row r="715" spans="1:4">
      <c r="A715" s="6">
        <v>3.5442309379577637</v>
      </c>
      <c r="B715" s="6">
        <v>86.604972839355469</v>
      </c>
      <c r="C715" s="6">
        <f>((6*A715*'Raw data'!$C$8)/('Raw data'!$E$8^2))*100</f>
        <v>0.66577393660942719</v>
      </c>
      <c r="D715" s="6">
        <f>((3*B715*'Raw data'!$E$8)/(2*'Raw data'!$D$8*'Raw data'!$C$8^2))*(1+(6*(A715/'Raw data'!$E$8)^2)-(4*('Raw data'!$C$8/'Raw data'!$E$8)*(A715/'Raw data'!$E$8)))</f>
        <v>125.84883904887162</v>
      </c>
    </row>
    <row r="716" spans="1:4">
      <c r="A716" s="6">
        <v>3.549201488494873</v>
      </c>
      <c r="B716" s="6">
        <v>86.978691101074219</v>
      </c>
      <c r="C716" s="6">
        <f>((6*A716*'Raw data'!$C$8)/('Raw data'!$E$8^2))*100</f>
        <v>0.66670764072073829</v>
      </c>
      <c r="D716" s="6">
        <f>((3*B716*'Raw data'!$E$8)/(2*'Raw data'!$D$8*'Raw data'!$C$8^2))*(1+(6*(A716/'Raw data'!$E$8)^2)-(4*('Raw data'!$C$8/'Raw data'!$E$8)*(A716/'Raw data'!$E$8)))</f>
        <v>126.39623002505523</v>
      </c>
    </row>
    <row r="717" spans="1:4">
      <c r="A717" s="6">
        <v>3.5542483329772949</v>
      </c>
      <c r="B717" s="6">
        <v>86.680961608886719</v>
      </c>
      <c r="C717" s="6">
        <f>((6*A717*'Raw data'!$C$8)/('Raw data'!$E$8^2))*100</f>
        <v>0.66765567643774881</v>
      </c>
      <c r="D717" s="6">
        <f>((3*B717*'Raw data'!$E$8)/(2*'Raw data'!$D$8*'Raw data'!$C$8^2))*(1+(6*(A717/'Raw data'!$E$8)^2)-(4*('Raw data'!$C$8/'Raw data'!$E$8)*(A717/'Raw data'!$E$8)))</f>
        <v>125.96795969034073</v>
      </c>
    </row>
    <row r="718" spans="1:4">
      <c r="A718" s="6">
        <v>3.5592074394226074</v>
      </c>
      <c r="B718" s="6">
        <v>86.811195373535156</v>
      </c>
      <c r="C718" s="6">
        <f>((6*A718*'Raw data'!$C$8)/('Raw data'!$E$8^2))*100</f>
        <v>0.66858723080820515</v>
      </c>
      <c r="D718" s="6">
        <f>((3*B718*'Raw data'!$E$8)/(2*'Raw data'!$D$8*'Raw data'!$C$8^2))*(1+(6*(A718/'Raw data'!$E$8)^2)-(4*('Raw data'!$C$8/'Raw data'!$E$8)*(A718/'Raw data'!$E$8)))</f>
        <v>126.16154362426735</v>
      </c>
    </row>
    <row r="719" spans="1:4">
      <c r="A719" s="6">
        <v>3.5642390251159668</v>
      </c>
      <c r="B719" s="6">
        <v>86.831947326660156</v>
      </c>
      <c r="C719" s="6">
        <f>((6*A719*'Raw data'!$C$8)/('Raw data'!$E$8^2))*100</f>
        <v>0.66953240020407567</v>
      </c>
      <c r="D719" s="6">
        <f>((3*B719*'Raw data'!$E$8)/(2*'Raw data'!$D$8*'Raw data'!$C$8^2))*(1+(6*(A719/'Raw data'!$E$8)^2)-(4*('Raw data'!$C$8/'Raw data'!$E$8)*(A719/'Raw data'!$E$8)))</f>
        <v>126.19609710401663</v>
      </c>
    </row>
    <row r="720" spans="1:4">
      <c r="A720" s="6">
        <v>3.5692229270935059</v>
      </c>
      <c r="B720" s="6">
        <v>87.043434143066406</v>
      </c>
      <c r="C720" s="6">
        <f>((6*A720*'Raw data'!$C$8)/('Raw data'!$E$8^2))*100</f>
        <v>0.67046861234638422</v>
      </c>
      <c r="D720" s="6">
        <f>((3*B720*'Raw data'!$E$8)/(2*'Raw data'!$D$8*'Raw data'!$C$8^2))*(1+(6*(A720/'Raw data'!$E$8)^2)-(4*('Raw data'!$C$8/'Raw data'!$E$8)*(A720/'Raw data'!$E$8)))</f>
        <v>126.50782988858873</v>
      </c>
    </row>
    <row r="721" spans="1:4">
      <c r="A721" s="6">
        <v>3.5742487907409668</v>
      </c>
      <c r="B721" s="6">
        <v>86.748878479003906</v>
      </c>
      <c r="C721" s="6">
        <f>((6*A721*'Raw data'!$C$8)/('Raw data'!$E$8^2))*100</f>
        <v>0.67141270687182752</v>
      </c>
      <c r="D721" s="6">
        <f>((3*B721*'Raw data'!$E$8)/(2*'Raw data'!$D$8*'Raw data'!$C$8^2))*(1+(6*(A721/'Raw data'!$E$8)^2)-(4*('Raw data'!$C$8/'Raw data'!$E$8)*(A721/'Raw data'!$E$8)))</f>
        <v>126.08412668430168</v>
      </c>
    </row>
    <row r="722" spans="1:4">
      <c r="A722" s="6">
        <v>3.5792098045349121</v>
      </c>
      <c r="B722" s="6">
        <v>87.049919128417969</v>
      </c>
      <c r="C722" s="6">
        <f>((6*A722*'Raw data'!$C$8)/('Raw data'!$E$8^2))*100</f>
        <v>0.67234461953242619</v>
      </c>
      <c r="D722" s="6">
        <f>((3*B722*'Raw data'!$E$8)/(2*'Raw data'!$D$8*'Raw data'!$C$8^2))*(1+(6*(A722/'Raw data'!$E$8)^2)-(4*('Raw data'!$C$8/'Raw data'!$E$8)*(A722/'Raw data'!$E$8)))</f>
        <v>126.52603640026587</v>
      </c>
    </row>
    <row r="723" spans="1:4">
      <c r="A723" s="6">
        <v>3.5842223167419434</v>
      </c>
      <c r="B723" s="6">
        <v>87.427024841308594</v>
      </c>
      <c r="C723" s="6">
        <f>((6*A723*'Raw data'!$C$8)/('Raw data'!$E$8^2))*100</f>
        <v>0.67328620602687195</v>
      </c>
      <c r="D723" s="6">
        <f>((3*B723*'Raw data'!$E$8)/(2*'Raw data'!$D$8*'Raw data'!$C$8^2))*(1+(6*(A723/'Raw data'!$E$8)^2)-(4*('Raw data'!$C$8/'Raw data'!$E$8)*(A723/'Raw data'!$E$8)))</f>
        <v>127.07859259751791</v>
      </c>
    </row>
    <row r="724" spans="1:4">
      <c r="A724" s="6">
        <v>3.5892653465270996</v>
      </c>
      <c r="B724" s="6">
        <v>87.102073669433594</v>
      </c>
      <c r="C724" s="6">
        <f>((6*A724*'Raw data'!$C$8)/('Raw data'!$E$8^2))*100</f>
        <v>0.67423352516359758</v>
      </c>
      <c r="D724" s="6">
        <f>((3*B724*'Raw data'!$E$8)/(2*'Raw data'!$D$8*'Raw data'!$C$8^2))*(1+(6*(A724/'Raw data'!$E$8)^2)-(4*('Raw data'!$C$8/'Raw data'!$E$8)*(A724/'Raw data'!$E$8)))</f>
        <v>126.61071863158165</v>
      </c>
    </row>
    <row r="725" spans="1:4">
      <c r="A725" s="6">
        <v>3.5942091941833496</v>
      </c>
      <c r="B725" s="6">
        <v>87.443519592285156</v>
      </c>
      <c r="C725" s="6">
        <f>((6*A725*'Raw data'!$C$8)/('Raw data'!$E$8^2))*100</f>
        <v>0.67516221321291392</v>
      </c>
      <c r="D725" s="6">
        <f>((3*B725*'Raw data'!$E$8)/(2*'Raw data'!$D$8*'Raw data'!$C$8^2))*(1+(6*(A725/'Raw data'!$E$8)^2)-(4*('Raw data'!$C$8/'Raw data'!$E$8)*(A725/'Raw data'!$E$8)))</f>
        <v>127.1114330030054</v>
      </c>
    </row>
    <row r="726" spans="1:4">
      <c r="A726" s="6">
        <v>3.5992369651794434</v>
      </c>
      <c r="B726" s="6">
        <v>87.146278381347656</v>
      </c>
      <c r="C726" s="6">
        <f>((6*A726*'Raw data'!$C$8)/('Raw data'!$E$8^2))*100</f>
        <v>0.67610666602849967</v>
      </c>
      <c r="D726" s="6">
        <f>((3*B726*'Raw data'!$E$8)/(2*'Raw data'!$D$8*'Raw data'!$C$8^2))*(1+(6*(A726/'Raw data'!$E$8)^2)-(4*('Raw data'!$C$8/'Raw data'!$E$8)*(A726/'Raw data'!$E$8)))</f>
        <v>126.68380974824223</v>
      </c>
    </row>
    <row r="727" spans="1:4">
      <c r="A727" s="6">
        <v>3.6042113304138184</v>
      </c>
      <c r="B727" s="6">
        <v>87.359992980957031</v>
      </c>
      <c r="C727" s="6">
        <f>((6*A727*'Raw data'!$C$8)/('Raw data'!$E$8^2))*100</f>
        <v>0.67704108672009577</v>
      </c>
      <c r="D727" s="6">
        <f>((3*B727*'Raw data'!$E$8)/(2*'Raw data'!$D$8*'Raw data'!$C$8^2))*(1+(6*(A727/'Raw data'!$E$8)^2)-(4*('Raw data'!$C$8/'Raw data'!$E$8)*(A727/'Raw data'!$E$8)))</f>
        <v>126.99891413299498</v>
      </c>
    </row>
    <row r="728" spans="1:4">
      <c r="A728" s="6">
        <v>3.6092619895935059</v>
      </c>
      <c r="B728" s="6">
        <v>88.128776550292969</v>
      </c>
      <c r="C728" s="6">
        <f>((6*A728*'Raw data'!$C$8)/('Raw data'!$E$8^2))*100</f>
        <v>0.67798983901739118</v>
      </c>
      <c r="D728" s="6">
        <f>((3*B728*'Raw data'!$E$8)/(2*'Raw data'!$D$8*'Raw data'!$C$8^2))*(1+(6*(A728/'Raw data'!$E$8)^2)-(4*('Raw data'!$C$8/'Raw data'!$E$8)*(A728/'Raw data'!$E$8)))</f>
        <v>128.12107151480484</v>
      </c>
    </row>
    <row r="729" spans="1:4">
      <c r="A729" s="6">
        <v>3.6142191886901855</v>
      </c>
      <c r="B729" s="6">
        <v>87.682487487792969</v>
      </c>
      <c r="C729" s="6">
        <f>((6*A729*'Raw data'!$C$8)/('Raw data'!$E$8^2))*100</f>
        <v>0.67892103509770496</v>
      </c>
      <c r="D729" s="6">
        <f>((3*B729*'Raw data'!$E$8)/(2*'Raw data'!$D$8*'Raw data'!$C$8^2))*(1+(6*(A729/'Raw data'!$E$8)^2)-(4*('Raw data'!$C$8/'Raw data'!$E$8)*(A729/'Raw data'!$E$8)))</f>
        <v>127.47670401171827</v>
      </c>
    </row>
    <row r="730" spans="1:4">
      <c r="A730" s="6">
        <v>3.6192355155944824</v>
      </c>
      <c r="B730" s="6">
        <v>87.678703308105469</v>
      </c>
      <c r="C730" s="6">
        <f>((6*A730*'Raw data'!$C$8)/('Raw data'!$E$8^2))*100</f>
        <v>0.67986333817243583</v>
      </c>
      <c r="D730" s="6">
        <f>((3*B730*'Raw data'!$E$8)/(2*'Raw data'!$D$8*'Raw data'!$C$8^2))*(1+(6*(A730/'Raw data'!$E$8)^2)-(4*('Raw data'!$C$8/'Raw data'!$E$8)*(A730/'Raw data'!$E$8)))</f>
        <v>127.47570731046983</v>
      </c>
    </row>
    <row r="731" spans="1:4">
      <c r="A731" s="6">
        <v>3.6242423057556152</v>
      </c>
      <c r="B731" s="6">
        <v>87.857048034667969</v>
      </c>
      <c r="C731" s="6">
        <f>((6*A731*'Raw data'!$C$8)/('Raw data'!$E$8^2))*100</f>
        <v>0.68080384979645414</v>
      </c>
      <c r="D731" s="6">
        <f>((3*B731*'Raw data'!$E$8)/(2*'Raw data'!$D$8*'Raw data'!$C$8^2))*(1+(6*(A731/'Raw data'!$E$8)^2)-(4*('Raw data'!$C$8/'Raw data'!$E$8)*(A731/'Raw data'!$E$8)))</f>
        <v>127.73951480758744</v>
      </c>
    </row>
    <row r="732" spans="1:4">
      <c r="A732" s="6">
        <v>3.6292071342468262</v>
      </c>
      <c r="B732" s="6">
        <v>87.937088012695313</v>
      </c>
      <c r="C732" s="6">
        <f>((6*A732*'Raw data'!$C$8)/('Raw data'!$E$8^2))*100</f>
        <v>0.68173647903733781</v>
      </c>
      <c r="D732" s="6">
        <f>((3*B732*'Raw data'!$E$8)/(2*'Raw data'!$D$8*'Raw data'!$C$8^2))*(1+(6*(A732/'Raw data'!$E$8)^2)-(4*('Raw data'!$C$8/'Raw data'!$E$8)*(A732/'Raw data'!$E$8)))</f>
        <v>127.86037504899704</v>
      </c>
    </row>
    <row r="733" spans="1:4">
      <c r="A733" s="6">
        <v>3.6342463493347168</v>
      </c>
      <c r="B733" s="6">
        <v>88.404067993164063</v>
      </c>
      <c r="C733" s="6">
        <f>((6*A733*'Raw data'!$C$8)/('Raw data'!$E$8^2))*100</f>
        <v>0.68268308159377833</v>
      </c>
      <c r="D733" s="6">
        <f>((3*B733*'Raw data'!$E$8)/(2*'Raw data'!$D$8*'Raw data'!$C$8^2))*(1+(6*(A733/'Raw data'!$E$8)^2)-(4*('Raw data'!$C$8/'Raw data'!$E$8)*(A733/'Raw data'!$E$8)))</f>
        <v>128.54394829248886</v>
      </c>
    </row>
    <row r="734" spans="1:4">
      <c r="A734" s="6">
        <v>3.6392073631286621</v>
      </c>
      <c r="B734" s="6">
        <v>88.102554321289063</v>
      </c>
      <c r="C734" s="6">
        <f>((6*A734*'Raw data'!$C$8)/('Raw data'!$E$8^2))*100</f>
        <v>0.68361499425437722</v>
      </c>
      <c r="D734" s="6">
        <f>((3*B734*'Raw data'!$E$8)/(2*'Raw data'!$D$8*'Raw data'!$C$8^2))*(1+(6*(A734/'Raw data'!$E$8)^2)-(4*('Raw data'!$C$8/'Raw data'!$E$8)*(A734/'Raw data'!$E$8)))</f>
        <v>128.1100381733763</v>
      </c>
    </row>
    <row r="735" spans="1:4">
      <c r="A735" s="6">
        <v>3.6442351341247559</v>
      </c>
      <c r="B735" s="6">
        <v>87.947807312011719</v>
      </c>
      <c r="C735" s="6">
        <f>((6*A735*'Raw data'!$C$8)/('Raw data'!$E$8^2))*100</f>
        <v>0.68455944706996275</v>
      </c>
      <c r="D735" s="6">
        <f>((3*B735*'Raw data'!$E$8)/(2*'Raw data'!$D$8*'Raw data'!$C$8^2))*(1+(6*(A735/'Raw data'!$E$8)^2)-(4*('Raw data'!$C$8/'Raw data'!$E$8)*(A735/'Raw data'!$E$8)))</f>
        <v>127.88958619390458</v>
      </c>
    </row>
    <row r="736" spans="1:4">
      <c r="A736" s="6">
        <v>3.6491999626159668</v>
      </c>
      <c r="B736" s="6">
        <v>87.780509948730469</v>
      </c>
      <c r="C736" s="6">
        <f>((6*A736*'Raw data'!$C$8)/('Raw data'!$E$8^2))*100</f>
        <v>0.68549207631084652</v>
      </c>
      <c r="D736" s="6">
        <f>((3*B736*'Raw data'!$E$8)/(2*'Raw data'!$D$8*'Raw data'!$C$8^2))*(1+(6*(A736/'Raw data'!$E$8)^2)-(4*('Raw data'!$C$8/'Raw data'!$E$8)*(A736/'Raw data'!$E$8)))</f>
        <v>127.65081755804611</v>
      </c>
    </row>
    <row r="737" spans="1:4">
      <c r="A737" s="6">
        <v>3.6542315483093262</v>
      </c>
      <c r="B737" s="6">
        <v>88.640617370605469</v>
      </c>
      <c r="C737" s="6">
        <f>((6*A737*'Raw data'!$C$8)/('Raw data'!$E$8^2))*100</f>
        <v>0.68643724570671716</v>
      </c>
      <c r="D737" s="6">
        <f>((3*B737*'Raw data'!$E$8)/(2*'Raw data'!$D$8*'Raw data'!$C$8^2))*(1+(6*(A737/'Raw data'!$E$8)^2)-(4*('Raw data'!$C$8/'Raw data'!$E$8)*(A737/'Raw data'!$E$8)))</f>
        <v>128.90620984028325</v>
      </c>
    </row>
    <row r="738" spans="1:4">
      <c r="A738" s="6">
        <v>3.6592268943786621</v>
      </c>
      <c r="B738" s="6">
        <v>88.922538757324219</v>
      </c>
      <c r="C738" s="6">
        <f>((6*A738*'Raw data'!$C$8)/('Raw data'!$E$8^2))*100</f>
        <v>0.6873756075898807</v>
      </c>
      <c r="D738" s="6">
        <f>((3*B738*'Raw data'!$E$8)/(2*'Raw data'!$D$8*'Raw data'!$C$8^2))*(1+(6*(A738/'Raw data'!$E$8)^2)-(4*('Raw data'!$C$8/'Raw data'!$E$8)*(A738/'Raw data'!$E$8)))</f>
        <v>129.32080477827455</v>
      </c>
    </row>
    <row r="739" spans="1:4">
      <c r="A739" s="6">
        <v>3.6642050743103027</v>
      </c>
      <c r="B739" s="6">
        <v>88.700164794921875</v>
      </c>
      <c r="C739" s="6">
        <f>((6*A739*'Raw data'!$C$8)/('Raw data'!$E$8^2))*100</f>
        <v>0.6883107448617618</v>
      </c>
      <c r="D739" s="6">
        <f>((3*B739*'Raw data'!$E$8)/(2*'Raw data'!$D$8*'Raw data'!$C$8^2))*(1+(6*(A739/'Raw data'!$E$8)^2)-(4*('Raw data'!$C$8/'Raw data'!$E$8)*(A739/'Raw data'!$E$8)))</f>
        <v>129.00199331959698</v>
      </c>
    </row>
    <row r="740" spans="1:4">
      <c r="A740" s="6">
        <v>3.6692500114440918</v>
      </c>
      <c r="B740" s="6">
        <v>88.805450439453125</v>
      </c>
      <c r="C740" s="6">
        <f>((6*A740*'Raw data'!$C$8)/('Raw data'!$E$8^2))*100</f>
        <v>0.68925842228862977</v>
      </c>
      <c r="D740" s="6">
        <f>((3*B740*'Raw data'!$E$8)/(2*'Raw data'!$D$8*'Raw data'!$C$8^2))*(1+(6*(A740/'Raw data'!$E$8)^2)-(4*('Raw data'!$C$8/'Raw data'!$E$8)*(A740/'Raw data'!$E$8)))</f>
        <v>129.15977999611036</v>
      </c>
    </row>
    <row r="741" spans="1:4">
      <c r="A741" s="6">
        <v>3.6742129325866699</v>
      </c>
      <c r="B741" s="6">
        <v>88.657806396484375</v>
      </c>
      <c r="C741" s="6">
        <f>((6*A741*'Raw data'!$C$8)/('Raw data'!$E$8^2))*100</f>
        <v>0.69019069323937099</v>
      </c>
      <c r="D741" s="6">
        <f>((3*B741*'Raw data'!$E$8)/(2*'Raw data'!$D$8*'Raw data'!$C$8^2))*(1+(6*(A741/'Raw data'!$E$8)^2)-(4*('Raw data'!$C$8/'Raw data'!$E$8)*(A741/'Raw data'!$E$8)))</f>
        <v>128.94963192860007</v>
      </c>
    </row>
    <row r="742" spans="1:4">
      <c r="A742" s="6">
        <v>3.6792445182800293</v>
      </c>
      <c r="B742" s="6">
        <v>89.011642456054688</v>
      </c>
      <c r="C742" s="6">
        <f>((6*A742*'Raw data'!$C$8)/('Raw data'!$E$8^2))*100</f>
        <v>0.69113586263524163</v>
      </c>
      <c r="D742" s="6">
        <f>((3*B742*'Raw data'!$E$8)/(2*'Raw data'!$D$8*'Raw data'!$C$8^2))*(1+(6*(A742/'Raw data'!$E$8)^2)-(4*('Raw data'!$C$8/'Raw data'!$E$8)*(A742/'Raw data'!$E$8)))</f>
        <v>129.46895071001563</v>
      </c>
    </row>
    <row r="743" spans="1:4">
      <c r="A743" s="6">
        <v>3.6842131614685059</v>
      </c>
      <c r="B743" s="6">
        <v>89.14056396484375</v>
      </c>
      <c r="C743" s="6">
        <f>((6*A743*'Raw data'!$C$8)/('Raw data'!$E$8^2))*100</f>
        <v>0.69206920845641018</v>
      </c>
      <c r="D743" s="6">
        <f>((3*B743*'Raw data'!$E$8)/(2*'Raw data'!$D$8*'Raw data'!$C$8^2))*(1+(6*(A743/'Raw data'!$E$8)^2)-(4*('Raw data'!$C$8/'Raw data'!$E$8)*(A743/'Raw data'!$E$8)))</f>
        <v>129.6611015953554</v>
      </c>
    </row>
    <row r="744" spans="1:4">
      <c r="A744" s="6">
        <v>3.6892447471618652</v>
      </c>
      <c r="B744" s="6">
        <v>89.460891723632813</v>
      </c>
      <c r="C744" s="6">
        <f>((6*A744*'Raw data'!$C$8)/('Raw data'!$E$8^2))*100</f>
        <v>0.69301437785228093</v>
      </c>
      <c r="D744" s="6">
        <f>((3*B744*'Raw data'!$E$8)/(2*'Raw data'!$D$8*'Raw data'!$C$8^2))*(1+(6*(A744/'Raw data'!$E$8)^2)-(4*('Raw data'!$C$8/'Raw data'!$E$8)*(A744/'Raw data'!$E$8)))</f>
        <v>130.13175581409317</v>
      </c>
    </row>
    <row r="745" spans="1:4">
      <c r="A745" s="6">
        <v>3.6942133903503418</v>
      </c>
      <c r="B745" s="6">
        <v>89.214736938476563</v>
      </c>
      <c r="C745" s="6">
        <f>((6*A745*'Raw data'!$C$8)/('Raw data'!$E$8^2))*100</f>
        <v>0.6939477236734497</v>
      </c>
      <c r="D745" s="6">
        <f>((3*B745*'Raw data'!$E$8)/(2*'Raw data'!$D$8*'Raw data'!$C$8^2))*(1+(6*(A745/'Raw data'!$E$8)^2)-(4*('Raw data'!$C$8/'Raw data'!$E$8)*(A745/'Raw data'!$E$8)))</f>
        <v>129.77834468858902</v>
      </c>
    </row>
    <row r="746" spans="1:4">
      <c r="A746" s="6">
        <v>3.6992297172546387</v>
      </c>
      <c r="B746" s="6">
        <v>89.678680419921875</v>
      </c>
      <c r="C746" s="6">
        <f>((6*A746*'Raw data'!$C$8)/('Raw data'!$E$8^2))*100</f>
        <v>0.69489002674818034</v>
      </c>
      <c r="D746" s="6">
        <f>((3*B746*'Raw data'!$E$8)/(2*'Raw data'!$D$8*'Raw data'!$C$8^2))*(1+(6*(A746/'Raw data'!$E$8)^2)-(4*('Raw data'!$C$8/'Raw data'!$E$8)*(A746/'Raw data'!$E$8)))</f>
        <v>130.45795864117048</v>
      </c>
    </row>
    <row r="747" spans="1:4">
      <c r="A747" s="6">
        <v>3.7042632102966309</v>
      </c>
      <c r="B747" s="6">
        <v>89.85089111328125</v>
      </c>
      <c r="C747" s="6">
        <f>((6*A747*'Raw data'!$C$8)/('Raw data'!$E$8^2))*100</f>
        <v>0.69583555443419354</v>
      </c>
      <c r="D747" s="6">
        <f>((3*B747*'Raw data'!$E$8)/(2*'Raw data'!$D$8*'Raw data'!$C$8^2))*(1+(6*(A747/'Raw data'!$E$8)^2)-(4*('Raw data'!$C$8/'Raw data'!$E$8)*(A747/'Raw data'!$E$8)))</f>
        <v>130.71323846960158</v>
      </c>
    </row>
    <row r="748" spans="1:4">
      <c r="A748" s="6">
        <v>3.7092070579528809</v>
      </c>
      <c r="B748" s="6">
        <v>89.61114501953125</v>
      </c>
      <c r="C748" s="6">
        <f>((6*A748*'Raw data'!$C$8)/('Raw data'!$E$8^2))*100</f>
        <v>0.69676424248350988</v>
      </c>
      <c r="D748" s="6">
        <f>((3*B748*'Raw data'!$E$8)/(2*'Raw data'!$D$8*'Raw data'!$C$8^2))*(1+(6*(A748/'Raw data'!$E$8)^2)-(4*('Raw data'!$C$8/'Raw data'!$E$8)*(A748/'Raw data'!$E$8)))</f>
        <v>130.36913121792503</v>
      </c>
    </row>
    <row r="749" spans="1:4">
      <c r="A749" s="6">
        <v>3.7142424583435059</v>
      </c>
      <c r="B749" s="6">
        <v>89.581832885742188</v>
      </c>
      <c r="C749" s="6">
        <f>((6*A749*'Raw data'!$C$8)/('Raw data'!$E$8^2))*100</f>
        <v>0.69771012845966551</v>
      </c>
      <c r="D749" s="6">
        <f>((3*B749*'Raw data'!$E$8)/(2*'Raw data'!$D$8*'Raw data'!$C$8^2))*(1+(6*(A749/'Raw data'!$E$8)^2)-(4*('Raw data'!$C$8/'Raw data'!$E$8)*(A749/'Raw data'!$E$8)))</f>
        <v>130.33124988814919</v>
      </c>
    </row>
    <row r="750" spans="1:4">
      <c r="A750" s="6">
        <v>3.719214916229248</v>
      </c>
      <c r="B750" s="6">
        <v>89.885055541992188</v>
      </c>
      <c r="C750" s="6">
        <f>((6*A750*'Raw data'!$C$8)/('Raw data'!$E$8^2))*100</f>
        <v>0.69864419086111917</v>
      </c>
      <c r="D750" s="6">
        <f>((3*B750*'Raw data'!$E$8)/(2*'Raw data'!$D$8*'Raw data'!$C$8^2))*(1+(6*(A750/'Raw data'!$E$8)^2)-(4*('Raw data'!$C$8/'Raw data'!$E$8)*(A750/'Raw data'!$E$8)))</f>
        <v>130.77713065394238</v>
      </c>
    </row>
    <row r="751" spans="1:4">
      <c r="A751" s="6">
        <v>3.7242693901062012</v>
      </c>
      <c r="B751" s="6">
        <v>89.632125854492188</v>
      </c>
      <c r="C751" s="6">
        <f>((6*A751*'Raw data'!$C$8)/('Raw data'!$E$8^2))*100</f>
        <v>0.69959365973869958</v>
      </c>
      <c r="D751" s="6">
        <f>((3*B751*'Raw data'!$E$8)/(2*'Raw data'!$D$8*'Raw data'!$C$8^2))*(1+(6*(A751/'Raw data'!$E$8)^2)-(4*('Raw data'!$C$8/'Raw data'!$E$8)*(A751/'Raw data'!$E$8)))</f>
        <v>130.4139325164237</v>
      </c>
    </row>
    <row r="752" spans="1:4">
      <c r="A752" s="6">
        <v>3.7292170524597168</v>
      </c>
      <c r="B752" s="6">
        <v>89.725555419921875</v>
      </c>
      <c r="C752" s="6">
        <f>((6*A752*'Raw data'!$C$8)/('Raw data'!$E$8^2))*100</f>
        <v>0.70052306436830103</v>
      </c>
      <c r="D752" s="6">
        <f>((3*B752*'Raw data'!$E$8)/(2*'Raw data'!$D$8*'Raw data'!$C$8^2))*(1+(6*(A752/'Raw data'!$E$8)^2)-(4*('Raw data'!$C$8/'Raw data'!$E$8)*(A752/'Raw data'!$E$8)))</f>
        <v>130.55458130071108</v>
      </c>
    </row>
    <row r="753" spans="1:4">
      <c r="A753" s="6">
        <v>3.7342371940612793</v>
      </c>
      <c r="B753" s="6">
        <v>89.743148803710938</v>
      </c>
      <c r="C753" s="6">
        <f>((6*A753*'Raw data'!$C$8)/('Raw data'!$E$8^2))*100</f>
        <v>0.70146608402331667</v>
      </c>
      <c r="D753" s="6">
        <f>((3*B753*'Raw data'!$E$8)/(2*'Raw data'!$D$8*'Raw data'!$C$8^2))*(1+(6*(A753/'Raw data'!$E$8)^2)-(4*('Raw data'!$C$8/'Raw data'!$E$8)*(A753/'Raw data'!$E$8)))</f>
        <v>130.58496745629381</v>
      </c>
    </row>
    <row r="754" spans="1:4">
      <c r="A754" s="6">
        <v>3.7392382621765137</v>
      </c>
      <c r="B754" s="6">
        <v>90.078720092773438</v>
      </c>
      <c r="C754" s="6">
        <f>((6*A754*'Raw data'!$C$8)/('Raw data'!$E$8^2))*100</f>
        <v>0.70240552077690765</v>
      </c>
      <c r="D754" s="6">
        <f>((3*B754*'Raw data'!$E$8)/(2*'Raw data'!$D$8*'Raw data'!$C$8^2))*(1+(6*(A754/'Raw data'!$E$8)^2)-(4*('Raw data'!$C$8/'Raw data'!$E$8)*(A754/'Raw data'!$E$8)))</f>
        <v>131.07805033940167</v>
      </c>
    </row>
    <row r="755" spans="1:4">
      <c r="A755" s="6">
        <v>3.744208812713623</v>
      </c>
      <c r="B755" s="6">
        <v>90.187850952148438</v>
      </c>
      <c r="C755" s="6">
        <f>((6*A755*'Raw data'!$C$8)/('Raw data'!$E$8^2))*100</f>
        <v>0.70333922488821887</v>
      </c>
      <c r="D755" s="6">
        <f>((3*B755*'Raw data'!$E$8)/(2*'Raw data'!$D$8*'Raw data'!$C$8^2))*(1+(6*(A755/'Raw data'!$E$8)^2)-(4*('Raw data'!$C$8/'Raw data'!$E$8)*(A755/'Raw data'!$E$8)))</f>
        <v>131.24163024966319</v>
      </c>
    </row>
    <row r="756" spans="1:4">
      <c r="A756" s="6">
        <v>3.749244213104248</v>
      </c>
      <c r="B756" s="6">
        <v>90.108993530273438</v>
      </c>
      <c r="C756" s="6">
        <f>((6*A756*'Raw data'!$C$8)/('Raw data'!$E$8^2))*100</f>
        <v>0.7042851108643744</v>
      </c>
      <c r="D756" s="6">
        <f>((3*B756*'Raw data'!$E$8)/(2*'Raw data'!$D$8*'Raw data'!$C$8^2))*(1+(6*(A756/'Raw data'!$E$8)^2)-(4*('Raw data'!$C$8/'Raw data'!$E$8)*(A756/'Raw data'!$E$8)))</f>
        <v>131.13172049950657</v>
      </c>
    </row>
    <row r="757" spans="1:4">
      <c r="A757" s="6">
        <v>3.754209041595459</v>
      </c>
      <c r="B757" s="6">
        <v>90.528060913085938</v>
      </c>
      <c r="C757" s="6">
        <f>((6*A757*'Raw data'!$C$8)/('Raw data'!$E$8^2))*100</f>
        <v>0.70521774010525806</v>
      </c>
      <c r="D757" s="6">
        <f>((3*B757*'Raw data'!$E$8)/(2*'Raw data'!$D$8*'Raw data'!$C$8^2))*(1+(6*(A757/'Raw data'!$E$8)^2)-(4*('Raw data'!$C$8/'Raw data'!$E$8)*(A757/'Raw data'!$E$8)))</f>
        <v>131.74637674864894</v>
      </c>
    </row>
    <row r="758" spans="1:4">
      <c r="A758" s="6">
        <v>3.7592349052429199</v>
      </c>
      <c r="B758" s="6">
        <v>90.242172241210938</v>
      </c>
      <c r="C758" s="6">
        <f>((6*A758*'Raw data'!$C$8)/('Raw data'!$E$8^2))*100</f>
        <v>0.70616183463070126</v>
      </c>
      <c r="D758" s="6">
        <f>((3*B758*'Raw data'!$E$8)/(2*'Raw data'!$D$8*'Raw data'!$C$8^2))*(1+(6*(A758/'Raw data'!$E$8)^2)-(4*('Raw data'!$C$8/'Raw data'!$E$8)*(A758/'Raw data'!$E$8)))</f>
        <v>131.33517702887073</v>
      </c>
    </row>
    <row r="759" spans="1:4">
      <c r="A759" s="6">
        <v>3.7642016410827637</v>
      </c>
      <c r="B759" s="6">
        <v>90.244369506835938</v>
      </c>
      <c r="C759" s="6">
        <f>((6*A759*'Raw data'!$C$8)/('Raw data'!$E$8^2))*100</f>
        <v>0.70709482216172748</v>
      </c>
      <c r="D759" s="6">
        <f>((3*B759*'Raw data'!$E$8)/(2*'Raw data'!$D$8*'Raw data'!$C$8^2))*(1+(6*(A759/'Raw data'!$E$8)^2)-(4*('Raw data'!$C$8/'Raw data'!$E$8)*(A759/'Raw data'!$E$8)))</f>
        <v>131.34318215822626</v>
      </c>
    </row>
    <row r="760" spans="1:4">
      <c r="A760" s="6">
        <v>3.7692403793334961</v>
      </c>
      <c r="B760" s="6">
        <v>90.507110595703125</v>
      </c>
      <c r="C760" s="6">
        <f>((6*A760*'Raw data'!$C$8)/('Raw data'!$E$8^2))*100</f>
        <v>0.70804133514563239</v>
      </c>
      <c r="D760" s="6">
        <f>((3*B760*'Raw data'!$E$8)/(2*'Raw data'!$D$8*'Raw data'!$C$8^2))*(1+(6*(A760/'Raw data'!$E$8)^2)-(4*('Raw data'!$C$8/'Raw data'!$E$8)*(A760/'Raw data'!$E$8)))</f>
        <v>131.73047878072137</v>
      </c>
    </row>
    <row r="761" spans="1:4">
      <c r="A761" s="6">
        <v>3.7742223739624023</v>
      </c>
      <c r="B761" s="6">
        <v>90.733062744140625</v>
      </c>
      <c r="C761" s="6">
        <f>((6*A761*'Raw data'!$C$8)/('Raw data'!$E$8^2))*100</f>
        <v>0.70897718899779849</v>
      </c>
      <c r="D761" s="6">
        <f>((3*B761*'Raw data'!$E$8)/(2*'Raw data'!$D$8*'Raw data'!$C$8^2))*(1+(6*(A761/'Raw data'!$E$8)^2)-(4*('Raw data'!$C$8/'Raw data'!$E$8)*(A761/'Raw data'!$E$8)))</f>
        <v>132.06420885349806</v>
      </c>
    </row>
    <row r="762" spans="1:4">
      <c r="A762" s="6">
        <v>3.7792081832885742</v>
      </c>
      <c r="B762" s="6">
        <v>90.770713806152344</v>
      </c>
      <c r="C762" s="6">
        <f>((6*A762*'Raw data'!$C$8)/('Raw data'!$E$8^2))*100</f>
        <v>0.70991375943024959</v>
      </c>
      <c r="D762" s="6">
        <f>((3*B762*'Raw data'!$E$8)/(2*'Raw data'!$D$8*'Raw data'!$C$8^2))*(1+(6*(A762/'Raw data'!$E$8)^2)-(4*('Raw data'!$C$8/'Raw data'!$E$8)*(A762/'Raw data'!$E$8)))</f>
        <v>132.12388742005547</v>
      </c>
    </row>
    <row r="763" spans="1:4">
      <c r="A763" s="6">
        <v>3.7842435836791992</v>
      </c>
      <c r="B763" s="6">
        <v>90.506980895996094</v>
      </c>
      <c r="C763" s="6">
        <f>((6*A763*'Raw data'!$C$8)/('Raw data'!$E$8^2))*100</f>
        <v>0.71085964540640523</v>
      </c>
      <c r="D763" s="6">
        <f>((3*B763*'Raw data'!$E$8)/(2*'Raw data'!$D$8*'Raw data'!$C$8^2))*(1+(6*(A763/'Raw data'!$E$8)^2)-(4*('Raw data'!$C$8/'Raw data'!$E$8)*(A763/'Raw data'!$E$8)))</f>
        <v>131.74492181797342</v>
      </c>
    </row>
    <row r="764" spans="1:4">
      <c r="A764" s="6">
        <v>3.7892065048217773</v>
      </c>
      <c r="B764" s="6">
        <v>90.859519958496094</v>
      </c>
      <c r="C764" s="6">
        <f>((6*A764*'Raw data'!$C$8)/('Raw data'!$E$8^2))*100</f>
        <v>0.71179191635714645</v>
      </c>
      <c r="D764" s="6">
        <f>((3*B764*'Raw data'!$E$8)/(2*'Raw data'!$D$8*'Raw data'!$C$8^2))*(1+(6*(A764/'Raw data'!$E$8)^2)-(4*('Raw data'!$C$8/'Raw data'!$E$8)*(A764/'Raw data'!$E$8)))</f>
        <v>132.2629631202791</v>
      </c>
    </row>
    <row r="765" spans="1:4">
      <c r="A765" s="6">
        <v>3.7942361831665039</v>
      </c>
      <c r="B765" s="6">
        <v>90.997596740722656</v>
      </c>
      <c r="C765" s="6">
        <f>((6*A765*'Raw data'!$C$8)/('Raw data'!$E$8^2))*100</f>
        <v>0.71273672746287453</v>
      </c>
      <c r="D765" s="6">
        <f>((3*B765*'Raw data'!$E$8)/(2*'Raw data'!$D$8*'Raw data'!$C$8^2))*(1+(6*(A765/'Raw data'!$E$8)^2)-(4*('Raw data'!$C$8/'Raw data'!$E$8)*(A765/'Raw data'!$E$8)))</f>
        <v>132.46891420066726</v>
      </c>
    </row>
    <row r="766" spans="1:4">
      <c r="A766" s="6">
        <v>3.7992124557495117</v>
      </c>
      <c r="B766" s="6">
        <v>90.992652893066406</v>
      </c>
      <c r="C766" s="6">
        <f>((6*A766*'Raw data'!$C$8)/('Raw data'!$E$8^2))*100</f>
        <v>0.71367150644461308</v>
      </c>
      <c r="D766" s="6">
        <f>((3*B766*'Raw data'!$E$8)/(2*'Raw data'!$D$8*'Raw data'!$C$8^2))*(1+(6*(A766/'Raw data'!$E$8)^2)-(4*('Raw data'!$C$8/'Raw data'!$E$8)*(A766/'Raw data'!$E$8)))</f>
        <v>132.46662650205155</v>
      </c>
    </row>
    <row r="767" spans="1:4">
      <c r="A767" s="6">
        <v>3.804255485534668</v>
      </c>
      <c r="B767" s="6">
        <v>91.159919738769531</v>
      </c>
      <c r="C767" s="6">
        <f>((6*A767*'Raw data'!$C$8)/('Raw data'!$E$8^2))*100</f>
        <v>0.7146188255813386</v>
      </c>
      <c r="D767" s="6">
        <f>((3*B767*'Raw data'!$E$8)/(2*'Raw data'!$D$8*'Raw data'!$C$8^2))*(1+(6*(A767/'Raw data'!$E$8)^2)-(4*('Raw data'!$C$8/'Raw data'!$E$8)*(A767/'Raw data'!$E$8)))</f>
        <v>132.71512463337723</v>
      </c>
    </row>
    <row r="768" spans="1:4">
      <c r="A768" s="6">
        <v>3.8092164993286133</v>
      </c>
      <c r="B768" s="6">
        <v>91.299461364746094</v>
      </c>
      <c r="C768" s="6">
        <f>((6*A768*'Raw data'!$C$8)/('Raw data'!$E$8^2))*100</f>
        <v>0.71555073824193738</v>
      </c>
      <c r="D768" s="6">
        <f>((3*B768*'Raw data'!$E$8)/(2*'Raw data'!$D$8*'Raw data'!$C$8^2))*(1+(6*(A768/'Raw data'!$E$8)^2)-(4*('Raw data'!$C$8/'Raw data'!$E$8)*(A768/'Raw data'!$E$8)))</f>
        <v>132.92320205340116</v>
      </c>
    </row>
    <row r="769" spans="1:4">
      <c r="A769" s="6">
        <v>3.8142251968383789</v>
      </c>
      <c r="B769" s="6">
        <v>91.586875915527344</v>
      </c>
      <c r="C769" s="6">
        <f>((6*A769*'Raw data'!$C$8)/('Raw data'!$E$8^2))*100</f>
        <v>0.71649160815609825</v>
      </c>
      <c r="D769" s="6">
        <f>((3*B769*'Raw data'!$E$8)/(2*'Raw data'!$D$8*'Raw data'!$C$8^2))*(1+(6*(A769/'Raw data'!$E$8)^2)-(4*('Raw data'!$C$8/'Raw data'!$E$8)*(A769/'Raw data'!$E$8)))</f>
        <v>133.34664632150694</v>
      </c>
    </row>
    <row r="770" spans="1:4">
      <c r="A770" s="6">
        <v>3.8192625045776367</v>
      </c>
      <c r="B770" s="6">
        <v>91.659202575683594</v>
      </c>
      <c r="C770" s="6">
        <f>((6*A770*'Raw data'!$C$8)/('Raw data'!$E$8^2))*100</f>
        <v>0.71743785242239644</v>
      </c>
      <c r="D770" s="6">
        <f>((3*B770*'Raw data'!$E$8)/(2*'Raw data'!$D$8*'Raw data'!$C$8^2))*(1+(6*(A770/'Raw data'!$E$8)^2)-(4*('Raw data'!$C$8/'Raw data'!$E$8)*(A770/'Raw data'!$E$8)))</f>
        <v>133.45698756188344</v>
      </c>
    </row>
    <row r="771" spans="1:4">
      <c r="A771" s="6">
        <v>3.8241987228393555</v>
      </c>
      <c r="B771" s="6">
        <v>91.500267028808594</v>
      </c>
      <c r="C771" s="6">
        <f>((6*A771*'Raw data'!$C$8)/('Raw data'!$E$8^2))*100</f>
        <v>0.71836510731114278</v>
      </c>
      <c r="D771" s="6">
        <f>((3*B771*'Raw data'!$E$8)/(2*'Raw data'!$D$8*'Raw data'!$C$8^2))*(1+(6*(A771/'Raw data'!$E$8)^2)-(4*('Raw data'!$C$8/'Raw data'!$E$8)*(A771/'Raw data'!$E$8)))</f>
        <v>133.23050987008304</v>
      </c>
    </row>
    <row r="772" spans="1:4">
      <c r="A772" s="6">
        <v>3.8292341232299805</v>
      </c>
      <c r="B772" s="6">
        <v>91.782371520996094</v>
      </c>
      <c r="C772" s="6">
        <f>((6*A772*'Raw data'!$C$8)/('Raw data'!$E$8^2))*100</f>
        <v>0.71931099328729842</v>
      </c>
      <c r="D772" s="6">
        <f>((3*B772*'Raw data'!$E$8)/(2*'Raw data'!$D$8*'Raw data'!$C$8^2))*(1+(6*(A772/'Raw data'!$E$8)^2)-(4*('Raw data'!$C$8/'Raw data'!$E$8)*(A772/'Raw data'!$E$8)))</f>
        <v>133.64632974890449</v>
      </c>
    </row>
    <row r="773" spans="1:4">
      <c r="A773" s="6">
        <v>3.8342161178588867</v>
      </c>
      <c r="B773" s="6">
        <v>91.822685241699219</v>
      </c>
      <c r="C773" s="6">
        <f>((6*A773*'Raw data'!$C$8)/('Raw data'!$E$8^2))*100</f>
        <v>0.72024684713946452</v>
      </c>
      <c r="D773" s="6">
        <f>((3*B773*'Raw data'!$E$8)/(2*'Raw data'!$D$8*'Raw data'!$C$8^2))*(1+(6*(A773/'Raw data'!$E$8)^2)-(4*('Raw data'!$C$8/'Raw data'!$E$8)*(A773/'Raw data'!$E$8)))</f>
        <v>133.71004450490042</v>
      </c>
    </row>
    <row r="774" spans="1:4">
      <c r="A774" s="6">
        <v>3.8392705917358398</v>
      </c>
      <c r="B774" s="6">
        <v>92.034233093261719</v>
      </c>
      <c r="C774" s="6">
        <f>((6*A774*'Raw data'!$C$8)/('Raw data'!$E$8^2))*100</f>
        <v>0.72119631601704481</v>
      </c>
      <c r="D774" s="6">
        <f>((3*B774*'Raw data'!$E$8)/(2*'Raw data'!$D$8*'Raw data'!$C$8^2))*(1+(6*(A774/'Raw data'!$E$8)^2)-(4*('Raw data'!$C$8/'Raw data'!$E$8)*(A774/'Raw data'!$E$8)))</f>
        <v>134.02320101676887</v>
      </c>
    </row>
    <row r="775" spans="1:4">
      <c r="A775" s="6">
        <v>3.844212532043457</v>
      </c>
      <c r="B775" s="6">
        <v>91.912826538085938</v>
      </c>
      <c r="C775" s="6">
        <f>((6*A775*'Raw data'!$C$8)/('Raw data'!$E$8^2))*100</f>
        <v>0.72212464577621893</v>
      </c>
      <c r="D775" s="6">
        <f>((3*B775*'Raw data'!$E$8)/(2*'Raw data'!$D$8*'Raw data'!$C$8^2))*(1+(6*(A775/'Raw data'!$E$8)^2)-(4*('Raw data'!$C$8/'Raw data'!$E$8)*(A775/'Raw data'!$E$8)))</f>
        <v>133.85139768801019</v>
      </c>
    </row>
    <row r="776" spans="1:4">
      <c r="A776" s="6">
        <v>3.8492364883422852</v>
      </c>
      <c r="B776" s="6">
        <v>91.901878356933594</v>
      </c>
      <c r="C776" s="6">
        <f>((6*A776*'Raw data'!$C$8)/('Raw data'!$E$8^2))*100</f>
        <v>0.72306838201151957</v>
      </c>
      <c r="D776" s="6">
        <f>((3*B776*'Raw data'!$E$8)/(2*'Raw data'!$D$8*'Raw data'!$C$8^2))*(1+(6*(A776/'Raw data'!$E$8)^2)-(4*('Raw data'!$C$8/'Raw data'!$E$8)*(A776/'Raw data'!$E$8)))</f>
        <v>133.84053670709667</v>
      </c>
    </row>
    <row r="777" spans="1:4">
      <c r="A777" s="6">
        <v>3.8542413711547852</v>
      </c>
      <c r="B777" s="6">
        <v>92.481468200683594</v>
      </c>
      <c r="C777" s="6">
        <f>((6*A777*'Raw data'!$C$8)/('Raw data'!$E$8^2))*100</f>
        <v>0.72400853534539544</v>
      </c>
      <c r="D777" s="6">
        <f>((3*B777*'Raw data'!$E$8)/(2*'Raw data'!$D$8*'Raw data'!$C$8^2))*(1+(6*(A777/'Raw data'!$E$8)^2)-(4*('Raw data'!$C$8/'Raw data'!$E$8)*(A777/'Raw data'!$E$8)))</f>
        <v>134.68972063054557</v>
      </c>
    </row>
    <row r="778" spans="1:4">
      <c r="A778" s="6">
        <v>3.8592081069946289</v>
      </c>
      <c r="B778" s="6">
        <v>92.246330261230469</v>
      </c>
      <c r="C778" s="6">
        <f>((6*A778*'Raw data'!$C$8)/('Raw data'!$E$8^2))*100</f>
        <v>0.72494152287642166</v>
      </c>
      <c r="D778" s="6">
        <f>((3*B778*'Raw data'!$E$8)/(2*'Raw data'!$D$8*'Raw data'!$C$8^2))*(1+(6*(A778/'Raw data'!$E$8)^2)-(4*('Raw data'!$C$8/'Raw data'!$E$8)*(A778/'Raw data'!$E$8)))</f>
        <v>134.35232537949568</v>
      </c>
    </row>
    <row r="779" spans="1:4">
      <c r="A779" s="6">
        <v>3.8642435073852539</v>
      </c>
      <c r="B779" s="6">
        <v>92.659049987792969</v>
      </c>
      <c r="C779" s="6">
        <f>((6*A779*'Raw data'!$C$8)/('Raw data'!$E$8^2))*100</f>
        <v>0.7258874088525773</v>
      </c>
      <c r="D779" s="6">
        <f>((3*B779*'Raw data'!$E$8)/(2*'Raw data'!$D$8*'Raw data'!$C$8^2))*(1+(6*(A779/'Raw data'!$E$8)^2)-(4*('Raw data'!$C$8/'Raw data'!$E$8)*(A779/'Raw data'!$E$8)))</f>
        <v>134.95859129438355</v>
      </c>
    </row>
    <row r="780" spans="1:4">
      <c r="A780" s="6">
        <v>3.8692102432250977</v>
      </c>
      <c r="B780" s="6">
        <v>92.551841735839844</v>
      </c>
      <c r="C780" s="6">
        <f>((6*A780*'Raw data'!$C$8)/('Raw data'!$E$8^2))*100</f>
        <v>0.72682039638360341</v>
      </c>
      <c r="D780" s="6">
        <f>((3*B780*'Raw data'!$E$8)/(2*'Raw data'!$D$8*'Raw data'!$C$8^2))*(1+(6*(A780/'Raw data'!$E$8)^2)-(4*('Raw data'!$C$8/'Raw data'!$E$8)*(A780/'Raw data'!$E$8)))</f>
        <v>134.8075326561399</v>
      </c>
    </row>
    <row r="781" spans="1:4">
      <c r="A781" s="6">
        <v>3.8742361068725586</v>
      </c>
      <c r="B781" s="6">
        <v>92.773292541503906</v>
      </c>
      <c r="C781" s="6">
        <f>((6*A781*'Raw data'!$C$8)/('Raw data'!$E$8^2))*100</f>
        <v>0.7277644909090466</v>
      </c>
      <c r="D781" s="6">
        <f>((3*B781*'Raw data'!$E$8)/(2*'Raw data'!$D$8*'Raw data'!$C$8^2))*(1+(6*(A781/'Raw data'!$E$8)^2)-(4*('Raw data'!$C$8/'Raw data'!$E$8)*(A781/'Raw data'!$E$8)))</f>
        <v>135.13526123718103</v>
      </c>
    </row>
    <row r="782" spans="1:4">
      <c r="A782" s="6">
        <v>3.8791971206665039</v>
      </c>
      <c r="B782" s="6">
        <v>92.882637023925781</v>
      </c>
      <c r="C782" s="6">
        <f>((6*A782*'Raw data'!$C$8)/('Raw data'!$E$8^2))*100</f>
        <v>0.72869640356964538</v>
      </c>
      <c r="D782" s="6">
        <f>((3*B782*'Raw data'!$E$8)/(2*'Raw data'!$D$8*'Raw data'!$C$8^2))*(1+(6*(A782/'Raw data'!$E$8)^2)-(4*('Raw data'!$C$8/'Raw data'!$E$8)*(A782/'Raw data'!$E$8)))</f>
        <v>135.29965300648553</v>
      </c>
    </row>
    <row r="783" spans="1:4">
      <c r="A783" s="6">
        <v>3.8842439651489258</v>
      </c>
      <c r="B783" s="6">
        <v>92.758888244628906</v>
      </c>
      <c r="C783" s="6">
        <f>((6*A783*'Raw data'!$C$8)/('Raw data'!$E$8^2))*100</f>
        <v>0.72964443928665579</v>
      </c>
      <c r="D783" s="6">
        <f>((3*B783*'Raw data'!$E$8)/(2*'Raw data'!$D$8*'Raw data'!$C$8^2))*(1+(6*(A783/'Raw data'!$E$8)^2)-(4*('Raw data'!$C$8/'Raw data'!$E$8)*(A783/'Raw data'!$E$8)))</f>
        <v>135.1245995024471</v>
      </c>
    </row>
    <row r="784" spans="1:4">
      <c r="A784" s="6">
        <v>3.8892240524291992</v>
      </c>
      <c r="B784" s="6">
        <v>93.069068908691406</v>
      </c>
      <c r="C784" s="6">
        <f>((6*A784*'Raw data'!$C$8)/('Raw data'!$E$8^2))*100</f>
        <v>0.73057993484867945</v>
      </c>
      <c r="D784" s="6">
        <f>((3*B784*'Raw data'!$E$8)/(2*'Raw data'!$D$8*'Raw data'!$C$8^2))*(1+(6*(A784/'Raw data'!$E$8)^2)-(4*('Raw data'!$C$8/'Raw data'!$E$8)*(A784/'Raw data'!$E$8)))</f>
        <v>135.58161286141657</v>
      </c>
    </row>
    <row r="785" spans="1:4">
      <c r="A785" s="6">
        <v>3.8942022323608398</v>
      </c>
      <c r="B785" s="6">
        <v>93.131553649902344</v>
      </c>
      <c r="C785" s="6">
        <f>((6*A785*'Raw data'!$C$8)/('Raw data'!$E$8^2))*100</f>
        <v>0.73151507212056055</v>
      </c>
      <c r="D785" s="6">
        <f>((3*B785*'Raw data'!$E$8)/(2*'Raw data'!$D$8*'Raw data'!$C$8^2))*(1+(6*(A785/'Raw data'!$E$8)^2)-(4*('Raw data'!$C$8/'Raw data'!$E$8)*(A785/'Raw data'!$E$8)))</f>
        <v>135.67781292997782</v>
      </c>
    </row>
    <row r="786" spans="1:4">
      <c r="A786" s="6">
        <v>3.8992452621459961</v>
      </c>
      <c r="B786" s="6">
        <v>93.012107849121094</v>
      </c>
      <c r="C786" s="6">
        <f>((6*A786*'Raw data'!$C$8)/('Raw data'!$E$8^2))*100</f>
        <v>0.73246239125728607</v>
      </c>
      <c r="D786" s="6">
        <f>((3*B786*'Raw data'!$E$8)/(2*'Raw data'!$D$8*'Raw data'!$C$8^2))*(1+(6*(A786/'Raw data'!$E$8)^2)-(4*('Raw data'!$C$8/'Raw data'!$E$8)*(A786/'Raw data'!$E$8)))</f>
        <v>135.50904119611295</v>
      </c>
    </row>
    <row r="787" spans="1:4">
      <c r="A787" s="6">
        <v>3.904200553894043</v>
      </c>
      <c r="B787" s="6">
        <v>93.510643005371094</v>
      </c>
      <c r="C787" s="6">
        <f>((6*A787*'Raw data'!$C$8)/('Raw data'!$E$8^2))*100</f>
        <v>0.73339322904745741</v>
      </c>
      <c r="D787" s="6">
        <f>((3*B787*'Raw data'!$E$8)/(2*'Raw data'!$D$8*'Raw data'!$C$8^2))*(1+(6*(A787/'Raw data'!$E$8)^2)-(4*('Raw data'!$C$8/'Raw data'!$E$8)*(A787/'Raw data'!$E$8)))</f>
        <v>136.2405413276737</v>
      </c>
    </row>
    <row r="788" spans="1:4">
      <c r="A788" s="6">
        <v>3.909235954284668</v>
      </c>
      <c r="B788" s="6">
        <v>93.409812927246094</v>
      </c>
      <c r="C788" s="6">
        <f>((6*A788*'Raw data'!$C$8)/('Raw data'!$E$8^2))*100</f>
        <v>0.73433911502361304</v>
      </c>
      <c r="D788" s="6">
        <f>((3*B788*'Raw data'!$E$8)/(2*'Raw data'!$D$8*'Raw data'!$C$8^2))*(1+(6*(A788/'Raw data'!$E$8)^2)-(4*('Raw data'!$C$8/'Raw data'!$E$8)*(A788/'Raw data'!$E$8)))</f>
        <v>136.09890856082595</v>
      </c>
    </row>
    <row r="789" spans="1:4">
      <c r="A789" s="6">
        <v>3.9142122268676758</v>
      </c>
      <c r="B789" s="6">
        <v>93.597282409667969</v>
      </c>
      <c r="C789" s="6">
        <f>((6*A789*'Raw data'!$C$8)/('Raw data'!$E$8^2))*100</f>
        <v>0.73527389400535159</v>
      </c>
      <c r="D789" s="6">
        <f>((3*B789*'Raw data'!$E$8)/(2*'Raw data'!$D$8*'Raw data'!$C$8^2))*(1+(6*(A789/'Raw data'!$E$8)^2)-(4*('Raw data'!$C$8/'Raw data'!$E$8)*(A789/'Raw data'!$E$8)))</f>
        <v>136.3772813827388</v>
      </c>
    </row>
    <row r="790" spans="1:4">
      <c r="A790" s="6">
        <v>3.9192514419555664</v>
      </c>
      <c r="B790" s="6">
        <v>93.823478698730469</v>
      </c>
      <c r="C790" s="6">
        <f>((6*A790*'Raw data'!$C$8)/('Raw data'!$E$8^2))*100</f>
        <v>0.73622049656179211</v>
      </c>
      <c r="D790" s="6">
        <f>((3*B790*'Raw data'!$E$8)/(2*'Raw data'!$D$8*'Raw data'!$C$8^2))*(1+(6*(A790/'Raw data'!$E$8)^2)-(4*('Raw data'!$C$8/'Raw data'!$E$8)*(A790/'Raw data'!$E$8)))</f>
        <v>136.71217894076869</v>
      </c>
    </row>
    <row r="791" spans="1:4">
      <c r="A791" s="6">
        <v>3.9242105484008789</v>
      </c>
      <c r="B791" s="6">
        <v>93.881034851074219</v>
      </c>
      <c r="C791" s="6">
        <f>((6*A791*'Raw data'!$C$8)/('Raw data'!$E$8^2))*100</f>
        <v>0.73715205093224845</v>
      </c>
      <c r="D791" s="6">
        <f>((3*B791*'Raw data'!$E$8)/(2*'Raw data'!$D$8*'Raw data'!$C$8^2))*(1+(6*(A791/'Raw data'!$E$8)^2)-(4*('Raw data'!$C$8/'Raw data'!$E$8)*(A791/'Raw data'!$E$8)))</f>
        <v>136.80128666277855</v>
      </c>
    </row>
    <row r="792" spans="1:4">
      <c r="A792" s="6">
        <v>3.9292268753051758</v>
      </c>
      <c r="B792" s="6">
        <v>93.771354675292969</v>
      </c>
      <c r="C792" s="6">
        <f>((6*A792*'Raw data'!$C$8)/('Raw data'!$E$8^2))*100</f>
        <v>0.73809435400697931</v>
      </c>
      <c r="D792" s="6">
        <f>((3*B792*'Raw data'!$E$8)/(2*'Raw data'!$D$8*'Raw data'!$C$8^2))*(1+(6*(A792/'Raw data'!$E$8)^2)-(4*('Raw data'!$C$8/'Raw data'!$E$8)*(A792/'Raw data'!$E$8)))</f>
        <v>136.6467667606874</v>
      </c>
    </row>
    <row r="793" spans="1:4">
      <c r="A793" s="6">
        <v>3.9342584609985352</v>
      </c>
      <c r="B793" s="6">
        <v>93.898872375488281</v>
      </c>
      <c r="C793" s="6">
        <f>((6*A793*'Raw data'!$C$8)/('Raw data'!$E$8^2))*100</f>
        <v>0.73903952340284984</v>
      </c>
      <c r="D793" s="6">
        <f>((3*B793*'Raw data'!$E$8)/(2*'Raw data'!$D$8*'Raw data'!$C$8^2))*(1+(6*(A793/'Raw data'!$E$8)^2)-(4*('Raw data'!$C$8/'Raw data'!$E$8)*(A793/'Raw data'!$E$8)))</f>
        <v>136.83792463589484</v>
      </c>
    </row>
    <row r="794" spans="1:4">
      <c r="A794" s="6">
        <v>3.9392023086547852</v>
      </c>
      <c r="B794" s="6">
        <v>94.158943176269531</v>
      </c>
      <c r="C794" s="6">
        <f>((6*A794*'Raw data'!$C$8)/('Raw data'!$E$8^2))*100</f>
        <v>0.73996821145216629</v>
      </c>
      <c r="D794" s="6">
        <f>((3*B794*'Raw data'!$E$8)/(2*'Raw data'!$D$8*'Raw data'!$C$8^2))*(1+(6*(A794/'Raw data'!$E$8)^2)-(4*('Raw data'!$C$8/'Raw data'!$E$8)*(A794/'Raw data'!$E$8)))</f>
        <v>137.22218734066078</v>
      </c>
    </row>
    <row r="795" spans="1:4">
      <c r="A795" s="6">
        <v>3.9442338943481445</v>
      </c>
      <c r="B795" s="6">
        <v>93.946296691894531</v>
      </c>
      <c r="C795" s="6">
        <f>((6*A795*'Raw data'!$C$8)/('Raw data'!$E$8^2))*100</f>
        <v>0.74091338084803682</v>
      </c>
      <c r="D795" s="6">
        <f>((3*B795*'Raw data'!$E$8)/(2*'Raw data'!$D$8*'Raw data'!$C$8^2))*(1+(6*(A795/'Raw data'!$E$8)^2)-(4*('Raw data'!$C$8/'Raw data'!$E$8)*(A795/'Raw data'!$E$8)))</f>
        <v>136.91764097137261</v>
      </c>
    </row>
    <row r="796" spans="1:4">
      <c r="A796" s="6">
        <v>3.949213981628418</v>
      </c>
      <c r="B796" s="6">
        <v>94.344764709472656</v>
      </c>
      <c r="C796" s="6">
        <f>((6*A796*'Raw data'!$C$8)/('Raw data'!$E$8^2))*100</f>
        <v>0.74184887641006036</v>
      </c>
      <c r="D796" s="6">
        <f>((3*B796*'Raw data'!$E$8)/(2*'Raw data'!$D$8*'Raw data'!$C$8^2))*(1+(6*(A796/'Raw data'!$E$8)^2)-(4*('Raw data'!$C$8/'Raw data'!$E$8)*(A796/'Raw data'!$E$8)))</f>
        <v>137.5036982800512</v>
      </c>
    </row>
    <row r="797" spans="1:4">
      <c r="A797" s="6">
        <v>3.9542608261108398</v>
      </c>
      <c r="B797" s="6">
        <v>94.598556518554688</v>
      </c>
      <c r="C797" s="6">
        <f>((6*A797*'Raw data'!$C$8)/('Raw data'!$E$8^2))*100</f>
        <v>0.742796912127071</v>
      </c>
      <c r="D797" s="6">
        <f>((3*B797*'Raw data'!$E$8)/(2*'Raw data'!$D$8*'Raw data'!$C$8^2))*(1+(6*(A797/'Raw data'!$E$8)^2)-(4*('Raw data'!$C$8/'Raw data'!$E$8)*(A797/'Raw data'!$E$8)))</f>
        <v>137.87901227024938</v>
      </c>
    </row>
    <row r="798" spans="1:4">
      <c r="A798" s="6">
        <v>3.9592084884643555</v>
      </c>
      <c r="B798" s="6">
        <v>94.636642456054688</v>
      </c>
      <c r="C798" s="6">
        <f>((6*A798*'Raw data'!$C$8)/('Raw data'!$E$8^2))*100</f>
        <v>0.74372631675667233</v>
      </c>
      <c r="D798" s="6">
        <f>((3*B798*'Raw data'!$E$8)/(2*'Raw data'!$D$8*'Raw data'!$C$8^2))*(1+(6*(A798/'Raw data'!$E$8)^2)-(4*('Raw data'!$C$8/'Raw data'!$E$8)*(A798/'Raw data'!$E$8)))</f>
        <v>137.93984918035798</v>
      </c>
    </row>
    <row r="799" spans="1:4">
      <c r="A799" s="6">
        <v>3.9642400741577148</v>
      </c>
      <c r="B799" s="6">
        <v>94.956588745117188</v>
      </c>
      <c r="C799" s="6">
        <f>((6*A799*'Raw data'!$C$8)/('Raw data'!$E$8^2))*100</f>
        <v>0.74467148615254297</v>
      </c>
      <c r="D799" s="6">
        <f>((3*B799*'Raw data'!$E$8)/(2*'Raw data'!$D$8*'Raw data'!$C$8^2))*(1+(6*(A799/'Raw data'!$E$8)^2)-(4*('Raw data'!$C$8/'Raw data'!$E$8)*(A799/'Raw data'!$E$8)))</f>
        <v>138.41163696553738</v>
      </c>
    </row>
    <row r="800" spans="1:4">
      <c r="A800" s="6">
        <v>3.9692373275756836</v>
      </c>
      <c r="B800" s="6">
        <v>94.590499877929688</v>
      </c>
      <c r="C800" s="6">
        <f>((6*A800*'Raw data'!$C$8)/('Raw data'!$E$8^2))*100</f>
        <v>0.74561020632584885</v>
      </c>
      <c r="D800" s="6">
        <f>((3*B800*'Raw data'!$E$8)/(2*'Raw data'!$D$8*'Raw data'!$C$8^2))*(1+(6*(A800/'Raw data'!$E$8)^2)-(4*('Raw data'!$C$8/'Raw data'!$E$8)*(A800/'Raw data'!$E$8)))</f>
        <v>137.8834071147933</v>
      </c>
    </row>
    <row r="801" spans="1:4">
      <c r="A801" s="6">
        <v>3.9742097854614258</v>
      </c>
      <c r="B801" s="6">
        <v>94.655654907226563</v>
      </c>
      <c r="C801" s="6">
        <f>((6*A801*'Raw data'!$C$8)/('Raw data'!$E$8^2))*100</f>
        <v>0.74654426872730262</v>
      </c>
      <c r="D801" s="6">
        <f>((3*B801*'Raw data'!$E$8)/(2*'Raw data'!$D$8*'Raw data'!$C$8^2))*(1+(6*(A801/'Raw data'!$E$8)^2)-(4*('Raw data'!$C$8/'Raw data'!$E$8)*(A801/'Raw data'!$E$8)))</f>
        <v>137.98376006473086</v>
      </c>
    </row>
    <row r="802" spans="1:4">
      <c r="A802" s="6">
        <v>3.979252815246582</v>
      </c>
      <c r="B802" s="6">
        <v>94.845352172851563</v>
      </c>
      <c r="C802" s="6">
        <f>((6*A802*'Raw data'!$C$8)/('Raw data'!$E$8^2))*100</f>
        <v>0.74749158786402803</v>
      </c>
      <c r="D802" s="6">
        <f>((3*B802*'Raw data'!$E$8)/(2*'Raw data'!$D$8*'Raw data'!$C$8^2))*(1+(6*(A802/'Raw data'!$E$8)^2)-(4*('Raw data'!$C$8/'Raw data'!$E$8)*(A802/'Raw data'!$E$8)))</f>
        <v>138.26576269869116</v>
      </c>
    </row>
    <row r="803" spans="1:4">
      <c r="A803" s="6">
        <v>3.9842100143432617</v>
      </c>
      <c r="B803" s="6">
        <v>95.167816162109375</v>
      </c>
      <c r="C803" s="6">
        <f>((6*A803*'Raw data'!$C$8)/('Raw data'!$E$8^2))*100</f>
        <v>0.74842278394434192</v>
      </c>
      <c r="D803" s="6">
        <f>((3*B803*'Raw data'!$E$8)/(2*'Raw data'!$D$8*'Raw data'!$C$8^2))*(1+(6*(A803/'Raw data'!$E$8)^2)-(4*('Raw data'!$C$8/'Raw data'!$E$8)*(A803/'Raw data'!$E$8)))</f>
        <v>138.74125690390403</v>
      </c>
    </row>
    <row r="804" spans="1:4">
      <c r="A804" s="6">
        <v>3.9892377853393555</v>
      </c>
      <c r="B804" s="6">
        <v>95.522613525390625</v>
      </c>
      <c r="C804" s="6">
        <f>((6*A804*'Raw data'!$C$8)/('Raw data'!$E$8^2))*100</f>
        <v>0.74936723675992756</v>
      </c>
      <c r="D804" s="6">
        <f>((3*B804*'Raw data'!$E$8)/(2*'Raw data'!$D$8*'Raw data'!$C$8^2))*(1+(6*(A804/'Raw data'!$E$8)^2)-(4*('Raw data'!$C$8/'Raw data'!$E$8)*(A804/'Raw data'!$E$8)))</f>
        <v>139.26401230295716</v>
      </c>
    </row>
    <row r="805" spans="1:4">
      <c r="A805" s="6">
        <v>3.9941987991333008</v>
      </c>
      <c r="B805" s="6">
        <v>95.680084228515625</v>
      </c>
      <c r="C805" s="6">
        <f>((6*A805*'Raw data'!$C$8)/('Raw data'!$E$8^2))*100</f>
        <v>0.75029914942052622</v>
      </c>
      <c r="D805" s="6">
        <f>((3*B805*'Raw data'!$E$8)/(2*'Raw data'!$D$8*'Raw data'!$C$8^2))*(1+(6*(A805/'Raw data'!$E$8)^2)-(4*('Raw data'!$C$8/'Raw data'!$E$8)*(A805/'Raw data'!$E$8)))</f>
        <v>139.49904602728637</v>
      </c>
    </row>
    <row r="806" spans="1:4">
      <c r="A806" s="6">
        <v>3.999241828918457</v>
      </c>
      <c r="B806" s="6">
        <v>95.457870483398438</v>
      </c>
      <c r="C806" s="6">
        <f>((6*A806*'Raw data'!$C$8)/('Raw data'!$E$8^2))*100</f>
        <v>0.75124646855725175</v>
      </c>
      <c r="D806" s="6">
        <f>((3*B806*'Raw data'!$E$8)/(2*'Raw data'!$D$8*'Raw data'!$C$8^2))*(1+(6*(A806/'Raw data'!$E$8)^2)-(4*('Raw data'!$C$8/'Raw data'!$E$8)*(A806/'Raw data'!$E$8)))</f>
        <v>139.18060410709163</v>
      </c>
    </row>
    <row r="807" spans="1:4">
      <c r="A807" s="6">
        <v>4.0042200088500977</v>
      </c>
      <c r="B807" s="6">
        <v>95.73345947265625</v>
      </c>
      <c r="C807" s="6">
        <f>((6*A807*'Raw data'!$C$8)/('Raw data'!$E$8^2))*100</f>
        <v>0.75218160582913285</v>
      </c>
      <c r="D807" s="6">
        <f>((3*B807*'Raw data'!$E$8)/(2*'Raw data'!$D$8*'Raw data'!$C$8^2))*(1+(6*(A807/'Raw data'!$E$8)^2)-(4*('Raw data'!$C$8/'Raw data'!$E$8)*(A807/'Raw data'!$E$8)))</f>
        <v>139.58791397435809</v>
      </c>
    </row>
    <row r="808" spans="1:4">
      <c r="A808" s="6">
        <v>4.0092020034790039</v>
      </c>
      <c r="B808" s="6">
        <v>95.593017578125</v>
      </c>
      <c r="C808" s="6">
        <f>((6*A808*'Raw data'!$C$8)/('Raw data'!$E$8^2))*100</f>
        <v>0.75311745968129906</v>
      </c>
      <c r="D808" s="6">
        <f>((3*B808*'Raw data'!$E$8)/(2*'Raw data'!$D$8*'Raw data'!$C$8^2))*(1+(6*(A808/'Raw data'!$E$8)^2)-(4*('Raw data'!$C$8/'Raw data'!$E$8)*(A808/'Raw data'!$E$8)))</f>
        <v>139.38863359806163</v>
      </c>
    </row>
    <row r="809" spans="1:4">
      <c r="A809" s="6">
        <v>4.0142450332641602</v>
      </c>
      <c r="B809" s="6">
        <v>95.939041137695313</v>
      </c>
      <c r="C809" s="6">
        <f>((6*A809*'Raw data'!$C$8)/('Raw data'!$E$8^2))*100</f>
        <v>0.75406477881802458</v>
      </c>
      <c r="D809" s="6">
        <f>((3*B809*'Raw data'!$E$8)/(2*'Raw data'!$D$8*'Raw data'!$C$8^2))*(1+(6*(A809/'Raw data'!$E$8)^2)-(4*('Raw data'!$C$8/'Raw data'!$E$8)*(A809/'Raw data'!$E$8)))</f>
        <v>139.89877864768417</v>
      </c>
    </row>
    <row r="810" spans="1:4">
      <c r="A810" s="6">
        <v>4.0192070007324219</v>
      </c>
      <c r="B810" s="6">
        <v>95.873588562011719</v>
      </c>
      <c r="C810" s="6">
        <f>((6*A810*'Raw data'!$C$8)/('Raw data'!$E$8^2))*100</f>
        <v>0.75499687062369447</v>
      </c>
      <c r="D810" s="6">
        <f>((3*B810*'Raw data'!$E$8)/(2*'Raw data'!$D$8*'Raw data'!$C$8^2))*(1+(6*(A810/'Raw data'!$E$8)^2)-(4*('Raw data'!$C$8/'Raw data'!$E$8)*(A810/'Raw data'!$E$8)))</f>
        <v>139.80884163973579</v>
      </c>
    </row>
    <row r="811" spans="1:4">
      <c r="A811" s="6">
        <v>4.0242424011230469</v>
      </c>
      <c r="B811" s="6">
        <v>96.061714172363281</v>
      </c>
      <c r="C811" s="6">
        <f>((6*A811*'Raw data'!$C$8)/('Raw data'!$E$8^2))*100</f>
        <v>0.75594275659985011</v>
      </c>
      <c r="D811" s="6">
        <f>((3*B811*'Raw data'!$E$8)/(2*'Raw data'!$D$8*'Raw data'!$C$8^2))*(1+(6*(A811/'Raw data'!$E$8)^2)-(4*('Raw data'!$C$8/'Raw data'!$E$8)*(A811/'Raw data'!$E$8)))</f>
        <v>140.08878489070995</v>
      </c>
    </row>
    <row r="812" spans="1:4">
      <c r="A812" s="6">
        <v>4.0292091369628906</v>
      </c>
      <c r="B812" s="6">
        <v>96.271110534667969</v>
      </c>
      <c r="C812" s="6">
        <f>((6*A812*'Raw data'!$C$8)/('Raw data'!$E$8^2))*100</f>
        <v>0.75687574413087633</v>
      </c>
      <c r="D812" s="6">
        <f>((3*B812*'Raw data'!$E$8)/(2*'Raw data'!$D$8*'Raw data'!$C$8^2))*(1+(6*(A812/'Raw data'!$E$8)^2)-(4*('Raw data'!$C$8/'Raw data'!$E$8)*(A812/'Raw data'!$E$8)))</f>
        <v>140.39970226182677</v>
      </c>
    </row>
    <row r="813" spans="1:4">
      <c r="A813" s="6">
        <v>4.0342445373535156</v>
      </c>
      <c r="B813" s="6">
        <v>95.927421569824219</v>
      </c>
      <c r="C813" s="6">
        <f>((6*A813*'Raw data'!$C$8)/('Raw data'!$E$8^2))*100</f>
        <v>0.75782163010703196</v>
      </c>
      <c r="D813" s="6">
        <f>((3*B813*'Raw data'!$E$8)/(2*'Raw data'!$D$8*'Raw data'!$C$8^2))*(1+(6*(A813/'Raw data'!$E$8)^2)-(4*('Raw data'!$C$8/'Raw data'!$E$8)*(A813/'Raw data'!$E$8)))</f>
        <v>139.90408873304244</v>
      </c>
    </row>
    <row r="814" spans="1:4">
      <c r="A814" s="6">
        <v>4.0392074584960938</v>
      </c>
      <c r="B814" s="6">
        <v>95.989433288574219</v>
      </c>
      <c r="C814" s="6">
        <f>((6*A814*'Raw data'!$C$8)/('Raw data'!$E$8^2))*100</f>
        <v>0.75875390105777318</v>
      </c>
      <c r="D814" s="6">
        <f>((3*B814*'Raw data'!$E$8)/(2*'Raw data'!$D$8*'Raw data'!$C$8^2))*(1+(6*(A814/'Raw data'!$E$8)^2)-(4*('Raw data'!$C$8/'Raw data'!$E$8)*(A814/'Raw data'!$E$8)))</f>
        <v>140.0000746092368</v>
      </c>
    </row>
    <row r="815" spans="1:4">
      <c r="A815" s="6">
        <v>4.0442314147949219</v>
      </c>
      <c r="B815" s="6">
        <v>96.423301696777344</v>
      </c>
      <c r="C815" s="6">
        <f>((6*A815*'Raw data'!$C$8)/('Raw data'!$E$8^2))*100</f>
        <v>0.75969763729307394</v>
      </c>
      <c r="D815" s="6">
        <f>((3*B815*'Raw data'!$E$8)/(2*'Raw data'!$D$8*'Raw data'!$C$8^2))*(1+(6*(A815/'Raw data'!$E$8)^2)-(4*('Raw data'!$C$8/'Raw data'!$E$8)*(A815/'Raw data'!$E$8)))</f>
        <v>140.63851669135425</v>
      </c>
    </row>
    <row r="816" spans="1:4">
      <c r="A816" s="6">
        <v>4.0492572784423828</v>
      </c>
      <c r="B816" s="6">
        <v>96.373863220214844</v>
      </c>
      <c r="C816" s="6">
        <f>((6*A816*'Raw data'!$C$8)/('Raw data'!$E$8^2))*100</f>
        <v>0.76064173181851713</v>
      </c>
      <c r="D816" s="6">
        <f>((3*B816*'Raw data'!$E$8)/(2*'Raw data'!$D$8*'Raw data'!$C$8^2))*(1+(6*(A816/'Raw data'!$E$8)^2)-(4*('Raw data'!$C$8/'Raw data'!$E$8)*(A816/'Raw data'!$E$8)))</f>
        <v>140.57206272617623</v>
      </c>
    </row>
    <row r="817" spans="1:4">
      <c r="A817" s="6">
        <v>4.0542011260986328</v>
      </c>
      <c r="B817" s="6">
        <v>96.808982849121094</v>
      </c>
      <c r="C817" s="6">
        <f>((6*A817*'Raw data'!$C$8)/('Raw data'!$E$8^2))*100</f>
        <v>0.76157041986783347</v>
      </c>
      <c r="D817" s="6">
        <f>((3*B817*'Raw data'!$E$8)/(2*'Raw data'!$D$8*'Raw data'!$C$8^2))*(1+(6*(A817/'Raw data'!$E$8)^2)-(4*('Raw data'!$C$8/'Raw data'!$E$8)*(A817/'Raw data'!$E$8)))</f>
        <v>141.21232885515766</v>
      </c>
    </row>
    <row r="818" spans="1:4">
      <c r="A818" s="6">
        <v>4.0592327117919922</v>
      </c>
      <c r="B818" s="6">
        <v>96.618339538574219</v>
      </c>
      <c r="C818" s="6">
        <f>((6*A818*'Raw data'!$C$8)/('Raw data'!$E$8^2))*100</f>
        <v>0.762515589263704</v>
      </c>
      <c r="D818" s="6">
        <f>((3*B818*'Raw data'!$E$8)/(2*'Raw data'!$D$8*'Raw data'!$C$8^2))*(1+(6*(A818/'Raw data'!$E$8)^2)-(4*('Raw data'!$C$8/'Raw data'!$E$8)*(A818/'Raw data'!$E$8)))</f>
        <v>140.9399348640149</v>
      </c>
    </row>
    <row r="819" spans="1:4">
      <c r="A819" s="6">
        <v>4.0642108917236328</v>
      </c>
      <c r="B819" s="6">
        <v>96.693107604980469</v>
      </c>
      <c r="C819" s="6">
        <f>((6*A819*'Raw data'!$C$8)/('Raw data'!$E$8^2))*100</f>
        <v>0.7634507265355851</v>
      </c>
      <c r="D819" s="6">
        <f>((3*B819*'Raw data'!$E$8)/(2*'Raw data'!$D$8*'Raw data'!$C$8^2))*(1+(6*(A819/'Raw data'!$E$8)^2)-(4*('Raw data'!$C$8/'Raw data'!$E$8)*(A819/'Raw data'!$E$8)))</f>
        <v>141.05464477673604</v>
      </c>
    </row>
    <row r="820" spans="1:4">
      <c r="A820" s="6">
        <v>4.0692577362060547</v>
      </c>
      <c r="B820" s="6">
        <v>96.936393737792969</v>
      </c>
      <c r="C820" s="6">
        <f>((6*A820*'Raw data'!$C$8)/('Raw data'!$E$8^2))*100</f>
        <v>0.76439876225259562</v>
      </c>
      <c r="D820" s="6">
        <f>((3*B820*'Raw data'!$E$8)/(2*'Raw data'!$D$8*'Raw data'!$C$8^2))*(1+(6*(A820/'Raw data'!$E$8)^2)-(4*('Raw data'!$C$8/'Raw data'!$E$8)*(A820/'Raw data'!$E$8)))</f>
        <v>141.41529141608461</v>
      </c>
    </row>
    <row r="821" spans="1:4">
      <c r="A821" s="6">
        <v>4.0742168426513672</v>
      </c>
      <c r="B821" s="6">
        <v>96.897697448730469</v>
      </c>
      <c r="C821" s="6">
        <f>((6*A821*'Raw data'!$C$8)/('Raw data'!$E$8^2))*100</f>
        <v>0.76533031662305195</v>
      </c>
      <c r="D821" s="6">
        <f>((3*B821*'Raw data'!$E$8)/(2*'Raw data'!$D$8*'Raw data'!$C$8^2))*(1+(6*(A821/'Raw data'!$E$8)^2)-(4*('Raw data'!$C$8/'Raw data'!$E$8)*(A821/'Raw data'!$E$8)))</f>
        <v>141.36448937643846</v>
      </c>
    </row>
    <row r="822" spans="1:4">
      <c r="A822" s="6">
        <v>4.0792407989501953</v>
      </c>
      <c r="B822" s="6">
        <v>96.9559326171875</v>
      </c>
      <c r="C822" s="6">
        <f>((6*A822*'Raw data'!$C$8)/('Raw data'!$E$8^2))*100</f>
        <v>0.76627405285835259</v>
      </c>
      <c r="D822" s="6">
        <f>((3*B822*'Raw data'!$E$8)/(2*'Raw data'!$D$8*'Raw data'!$C$8^2))*(1+(6*(A822/'Raw data'!$E$8)^2)-(4*('Raw data'!$C$8/'Raw data'!$E$8)*(A822/'Raw data'!$E$8)))</f>
        <v>141.45518424258509</v>
      </c>
    </row>
    <row r="823" spans="1:4">
      <c r="A823" s="6">
        <v>4.0842342376708984</v>
      </c>
      <c r="B823" s="6">
        <v>97.0804443359375</v>
      </c>
      <c r="C823" s="6">
        <f>((6*A823*'Raw data'!$C$8)/('Raw data'!$E$8^2))*100</f>
        <v>0.76721205645137358</v>
      </c>
      <c r="D823" s="6">
        <f>((3*B823*'Raw data'!$E$8)/(2*'Raw data'!$D$8*'Raw data'!$C$8^2))*(1+(6*(A823/'Raw data'!$E$8)^2)-(4*('Raw data'!$C$8/'Raw data'!$E$8)*(A823/'Raw data'!$E$8)))</f>
        <v>141.64255820085413</v>
      </c>
    </row>
    <row r="824" spans="1:4">
      <c r="A824" s="6">
        <v>4.0892143249511719</v>
      </c>
      <c r="B824" s="6">
        <v>97.0513916015625</v>
      </c>
      <c r="C824" s="6">
        <f>((6*A824*'Raw data'!$C$8)/('Raw data'!$E$8^2))*100</f>
        <v>0.76814755201339724</v>
      </c>
      <c r="D824" s="6">
        <f>((3*B824*'Raw data'!$E$8)/(2*'Raw data'!$D$8*'Raw data'!$C$8^2))*(1+(6*(A824/'Raw data'!$E$8)^2)-(4*('Raw data'!$C$8/'Raw data'!$E$8)*(A824/'Raw data'!$E$8)))</f>
        <v>141.60587652613023</v>
      </c>
    </row>
    <row r="825" spans="1:4">
      <c r="A825" s="6">
        <v>4.0942497253417969</v>
      </c>
      <c r="B825" s="6">
        <v>97.160903930664063</v>
      </c>
      <c r="C825" s="6">
        <f>((6*A825*'Raw data'!$C$8)/('Raw data'!$E$8^2))*100</f>
        <v>0.76909343798955287</v>
      </c>
      <c r="D825" s="6">
        <f>((3*B825*'Raw data'!$E$8)/(2*'Raw data'!$D$8*'Raw data'!$C$8^2))*(1+(6*(A825/'Raw data'!$E$8)^2)-(4*('Raw data'!$C$8/'Raw data'!$E$8)*(A825/'Raw data'!$E$8)))</f>
        <v>141.77144890030752</v>
      </c>
    </row>
    <row r="826" spans="1:4">
      <c r="A826" s="6">
        <v>4.0992088317871094</v>
      </c>
      <c r="B826" s="6">
        <v>97.263809204101563</v>
      </c>
      <c r="C826" s="6">
        <f>((6*A826*'Raw data'!$C$8)/('Raw data'!$E$8^2))*100</f>
        <v>0.7700249923600091</v>
      </c>
      <c r="D826" s="6">
        <f>((3*B826*'Raw data'!$E$8)/(2*'Raw data'!$D$8*'Raw data'!$C$8^2))*(1+(6*(A826/'Raw data'!$E$8)^2)-(4*('Raw data'!$C$8/'Raw data'!$E$8)*(A826/'Raw data'!$E$8)))</f>
        <v>141.92731357955631</v>
      </c>
    </row>
    <row r="827" spans="1:4">
      <c r="A827" s="6">
        <v>4.1042366027832031</v>
      </c>
      <c r="B827" s="6">
        <v>97.215408325195313</v>
      </c>
      <c r="C827" s="6">
        <f>((6*A827*'Raw data'!$C$8)/('Raw data'!$E$8^2))*100</f>
        <v>0.77096944517559474</v>
      </c>
      <c r="D827" s="6">
        <f>((3*B827*'Raw data'!$E$8)/(2*'Raw data'!$D$8*'Raw data'!$C$8^2))*(1+(6*(A827/'Raw data'!$E$8)^2)-(4*('Raw data'!$C$8/'Raw data'!$E$8)*(A827/'Raw data'!$E$8)))</f>
        <v>141.86248274818706</v>
      </c>
    </row>
    <row r="828" spans="1:4">
      <c r="A828" s="6">
        <v>4.1092052459716797</v>
      </c>
      <c r="B828" s="6">
        <v>97.253250122070313</v>
      </c>
      <c r="C828" s="6">
        <f>((6*A828*'Raw data'!$C$8)/('Raw data'!$E$8^2))*100</f>
        <v>0.77190279099676351</v>
      </c>
      <c r="D828" s="6">
        <f>((3*B828*'Raw data'!$E$8)/(2*'Raw data'!$D$8*'Raw data'!$C$8^2))*(1+(6*(A828/'Raw data'!$E$8)^2)-(4*('Raw data'!$C$8/'Raw data'!$E$8)*(A828/'Raw data'!$E$8)))</f>
        <v>141.92344156613254</v>
      </c>
    </row>
    <row r="829" spans="1:4">
      <c r="A829" s="6">
        <v>4.1142406463623047</v>
      </c>
      <c r="B829" s="6">
        <v>97.517822265625</v>
      </c>
      <c r="C829" s="6">
        <f>((6*A829*'Raw data'!$C$8)/('Raw data'!$E$8^2))*100</f>
        <v>0.77284867697291904</v>
      </c>
      <c r="D829" s="6">
        <f>((3*B829*'Raw data'!$E$8)/(2*'Raw data'!$D$8*'Raw data'!$C$8^2))*(1+(6*(A829/'Raw data'!$E$8)^2)-(4*('Raw data'!$C$8/'Raw data'!$E$8)*(A829/'Raw data'!$E$8)))</f>
        <v>142.31537543690536</v>
      </c>
    </row>
    <row r="830" spans="1:4">
      <c r="A830" s="6">
        <v>4.1192207336425781</v>
      </c>
      <c r="B830" s="6">
        <v>97.764923095703125</v>
      </c>
      <c r="C830" s="6">
        <f>((6*A830*'Raw data'!$C$8)/('Raw data'!$E$8^2))*100</f>
        <v>0.77378417253494258</v>
      </c>
      <c r="D830" s="6">
        <f>((3*B830*'Raw data'!$E$8)/(2*'Raw data'!$D$8*'Raw data'!$C$8^2))*(1+(6*(A830/'Raw data'!$E$8)^2)-(4*('Raw data'!$C$8/'Raw data'!$E$8)*(A830/'Raw data'!$E$8)))</f>
        <v>142.68178650899273</v>
      </c>
    </row>
    <row r="831" spans="1:4">
      <c r="A831" s="6">
        <v>4.12420654296875</v>
      </c>
      <c r="B831" s="6">
        <v>97.59124755859375</v>
      </c>
      <c r="C831" s="6">
        <f>((6*A831*'Raw data'!$C$8)/('Raw data'!$E$8^2))*100</f>
        <v>0.77472074296739368</v>
      </c>
      <c r="D831" s="6">
        <f>((3*B831*'Raw data'!$E$8)/(2*'Raw data'!$D$8*'Raw data'!$C$8^2))*(1+(6*(A831/'Raw data'!$E$8)^2)-(4*('Raw data'!$C$8/'Raw data'!$E$8)*(A831/'Raw data'!$E$8)))</f>
        <v>142.43411988567959</v>
      </c>
    </row>
    <row r="832" spans="1:4">
      <c r="A832" s="6">
        <v>4.129241943359375</v>
      </c>
      <c r="B832" s="6">
        <v>97.58660888671875</v>
      </c>
      <c r="C832" s="6">
        <f>((6*A832*'Raw data'!$C$8)/('Raw data'!$E$8^2))*100</f>
        <v>0.77566662894354932</v>
      </c>
      <c r="D832" s="6">
        <f>((3*B832*'Raw data'!$E$8)/(2*'Raw data'!$D$8*'Raw data'!$C$8^2))*(1+(6*(A832/'Raw data'!$E$8)^2)-(4*('Raw data'!$C$8/'Raw data'!$E$8)*(A832/'Raw data'!$E$8)))</f>
        <v>142.43321734149421</v>
      </c>
    </row>
    <row r="833" spans="1:4">
      <c r="A833" s="6">
        <v>4.1342086791992188</v>
      </c>
      <c r="B833" s="6">
        <v>97.95806884765625</v>
      </c>
      <c r="C833" s="6">
        <f>((6*A833*'Raw data'!$C$8)/('Raw data'!$E$8^2))*100</f>
        <v>0.77659961647457543</v>
      </c>
      <c r="D833" s="6">
        <f>((3*B833*'Raw data'!$E$8)/(2*'Raw data'!$D$8*'Raw data'!$C$8^2))*(1+(6*(A833/'Raw data'!$E$8)^2)-(4*('Raw data'!$C$8/'Raw data'!$E$8)*(A833/'Raw data'!$E$8)))</f>
        <v>142.98120202809395</v>
      </c>
    </row>
    <row r="834" spans="1:4">
      <c r="A834" s="6">
        <v>4.1392402648925781</v>
      </c>
      <c r="B834" s="6">
        <v>98.05926513671875</v>
      </c>
      <c r="C834" s="6">
        <f>((6*A834*'Raw data'!$C$8)/('Raw data'!$E$8^2))*100</f>
        <v>0.77754478587044606</v>
      </c>
      <c r="D834" s="6">
        <f>((3*B834*'Raw data'!$E$8)/(2*'Raw data'!$D$8*'Raw data'!$C$8^2))*(1+(6*(A834/'Raw data'!$E$8)^2)-(4*('Raw data'!$C$8/'Raw data'!$E$8)*(A834/'Raw data'!$E$8)))</f>
        <v>143.13481775587783</v>
      </c>
    </row>
    <row r="835" spans="1:4">
      <c r="A835" s="6">
        <v>4.1442050933837891</v>
      </c>
      <c r="B835" s="6">
        <v>98.2078857421875</v>
      </c>
      <c r="C835" s="6">
        <f>((6*A835*'Raw data'!$C$8)/('Raw data'!$E$8^2))*100</f>
        <v>0.77847741511132984</v>
      </c>
      <c r="D835" s="6">
        <f>((3*B835*'Raw data'!$E$8)/(2*'Raw data'!$D$8*'Raw data'!$C$8^2))*(1+(6*(A835/'Raw data'!$E$8)^2)-(4*('Raw data'!$C$8/'Raw data'!$E$8)*(A835/'Raw data'!$E$8)))</f>
        <v>143.35760231340166</v>
      </c>
    </row>
    <row r="836" spans="1:4">
      <c r="A836" s="6">
        <v>4.1492481231689453</v>
      </c>
      <c r="B836" s="6">
        <v>98.30645751953125</v>
      </c>
      <c r="C836" s="6">
        <f>((6*A836*'Raw data'!$C$8)/('Raw data'!$E$8^2))*100</f>
        <v>0.77942473424805536</v>
      </c>
      <c r="D836" s="6">
        <f>((3*B836*'Raw data'!$E$8)/(2*'Raw data'!$D$8*'Raw data'!$C$8^2))*(1+(6*(A836/'Raw data'!$E$8)^2)-(4*('Raw data'!$C$8/'Raw data'!$E$8)*(A836/'Raw data'!$E$8)))</f>
        <v>143.50744394519756</v>
      </c>
    </row>
    <row r="837" spans="1:4">
      <c r="A837" s="6">
        <v>4.1542091369628906</v>
      </c>
      <c r="B837" s="6">
        <v>98.357666015625</v>
      </c>
      <c r="C837" s="6">
        <f>((6*A837*'Raw data'!$C$8)/('Raw data'!$E$8^2))*100</f>
        <v>0.78035664690865414</v>
      </c>
      <c r="D837" s="6">
        <f>((3*B837*'Raw data'!$E$8)/(2*'Raw data'!$D$8*'Raw data'!$C$8^2))*(1+(6*(A837/'Raw data'!$E$8)^2)-(4*('Raw data'!$C$8/'Raw data'!$E$8)*(A837/'Raw data'!$E$8)))</f>
        <v>143.58806514933789</v>
      </c>
    </row>
    <row r="838" spans="1:4">
      <c r="A838" s="6">
        <v>4.1592292785644531</v>
      </c>
      <c r="B838" s="6">
        <v>98.820159912109375</v>
      </c>
      <c r="C838" s="6">
        <f>((6*A838*'Raw data'!$C$8)/('Raw data'!$E$8^2))*100</f>
        <v>0.78129966656366989</v>
      </c>
      <c r="D838" s="6">
        <f>((3*B838*'Raw data'!$E$8)/(2*'Raw data'!$D$8*'Raw data'!$C$8^2))*(1+(6*(A838/'Raw data'!$E$8)^2)-(4*('Raw data'!$C$8/'Raw data'!$E$8)*(A838/'Raw data'!$E$8)))</f>
        <v>144.26921310960515</v>
      </c>
    </row>
    <row r="839" spans="1:4">
      <c r="A839" s="6">
        <v>4.1642608642578125</v>
      </c>
      <c r="B839" s="6">
        <v>98.549407958984375</v>
      </c>
      <c r="C839" s="6">
        <f>((6*A839*'Raw data'!$C$8)/('Raw data'!$E$8^2))*100</f>
        <v>0.78224483595954042</v>
      </c>
      <c r="D839" s="6">
        <f>((3*B839*'Raw data'!$E$8)/(2*'Raw data'!$D$8*'Raw data'!$C$8^2))*(1+(6*(A839/'Raw data'!$E$8)^2)-(4*('Raw data'!$C$8/'Raw data'!$E$8)*(A839/'Raw data'!$E$8)))</f>
        <v>143.87991659329086</v>
      </c>
    </row>
    <row r="840" spans="1:4">
      <c r="A840" s="6">
        <v>4.1692028045654297</v>
      </c>
      <c r="B840" s="6">
        <v>98.961822509765625</v>
      </c>
      <c r="C840" s="6">
        <f>((6*A840*'Raw data'!$C$8)/('Raw data'!$E$8^2))*100</f>
        <v>0.78317316571871443</v>
      </c>
      <c r="D840" s="6">
        <f>((3*B840*'Raw data'!$E$8)/(2*'Raw data'!$D$8*'Raw data'!$C$8^2))*(1+(6*(A840/'Raw data'!$E$8)^2)-(4*('Raw data'!$C$8/'Raw data'!$E$8)*(A840/'Raw data'!$E$8)))</f>
        <v>144.48793753844959</v>
      </c>
    </row>
    <row r="841" spans="1:4">
      <c r="A841" s="6">
        <v>4.1742343902587891</v>
      </c>
      <c r="B841" s="6">
        <v>98.904144287109375</v>
      </c>
      <c r="C841" s="6">
        <f>((6*A841*'Raw data'!$C$8)/('Raw data'!$E$8^2))*100</f>
        <v>0.78411833511458506</v>
      </c>
      <c r="D841" s="6">
        <f>((3*B841*'Raw data'!$E$8)/(2*'Raw data'!$D$8*'Raw data'!$C$8^2))*(1+(6*(A841/'Raw data'!$E$8)^2)-(4*('Raw data'!$C$8/'Raw data'!$E$8)*(A841/'Raw data'!$E$8)))</f>
        <v>144.40974205264163</v>
      </c>
    </row>
    <row r="842" spans="1:4">
      <c r="A842" s="6">
        <v>4.1792106628417969</v>
      </c>
      <c r="B842" s="6">
        <v>98.532440185546875</v>
      </c>
      <c r="C842" s="6">
        <f>((6*A842*'Raw data'!$C$8)/('Raw data'!$E$8^2))*100</f>
        <v>0.78505311409632372</v>
      </c>
      <c r="D842" s="6">
        <f>((3*B842*'Raw data'!$E$8)/(2*'Raw data'!$D$8*'Raw data'!$C$8^2))*(1+(6*(A842/'Raw data'!$E$8)^2)-(4*('Raw data'!$C$8/'Raw data'!$E$8)*(A842/'Raw data'!$E$8)))</f>
        <v>143.87295416607995</v>
      </c>
    </row>
    <row r="843" spans="1:4">
      <c r="A843" s="6">
        <v>4.1842613220214844</v>
      </c>
      <c r="B843" s="6">
        <v>99.307098388671875</v>
      </c>
      <c r="C843" s="6">
        <f>((6*A843*'Raw data'!$C$8)/('Raw data'!$E$8^2))*100</f>
        <v>0.78600186639361902</v>
      </c>
      <c r="D843" s="6">
        <f>((3*B843*'Raw data'!$E$8)/(2*'Raw data'!$D$8*'Raw data'!$C$8^2))*(1+(6*(A843/'Raw data'!$E$8)^2)-(4*('Raw data'!$C$8/'Raw data'!$E$8)*(A843/'Raw data'!$E$8)))</f>
        <v>145.01015873145172</v>
      </c>
    </row>
    <row r="844" spans="1:4">
      <c r="A844" s="6">
        <v>4.1892127990722656</v>
      </c>
      <c r="B844" s="6">
        <v>99.564666748046875</v>
      </c>
      <c r="C844" s="6">
        <f>((6*A844*'Raw data'!$C$8)/('Raw data'!$E$8^2))*100</f>
        <v>0.78693198760350547</v>
      </c>
      <c r="D844" s="6">
        <f>((3*B844*'Raw data'!$E$8)/(2*'Raw data'!$D$8*'Raw data'!$C$8^2))*(1+(6*(A844/'Raw data'!$E$8)^2)-(4*('Raw data'!$C$8/'Raw data'!$E$8)*(A844/'Raw data'!$E$8)))</f>
        <v>145.3922503312177</v>
      </c>
    </row>
    <row r="845" spans="1:4">
      <c r="A845" s="6">
        <v>4.1942405700683594</v>
      </c>
      <c r="B845" s="6">
        <v>99.104949951171875</v>
      </c>
      <c r="C845" s="6">
        <f>((6*A845*'Raw data'!$C$8)/('Raw data'!$E$8^2))*100</f>
        <v>0.78787644041909111</v>
      </c>
      <c r="D845" s="6">
        <f>((3*B845*'Raw data'!$E$8)/(2*'Raw data'!$D$8*'Raw data'!$C$8^2))*(1+(6*(A845/'Raw data'!$E$8)^2)-(4*('Raw data'!$C$8/'Raw data'!$E$8)*(A845/'Raw data'!$E$8)))</f>
        <v>144.72699298444482</v>
      </c>
    </row>
    <row r="846" spans="1:4">
      <c r="A846" s="6">
        <v>4.1992340087890625</v>
      </c>
      <c r="B846" s="6">
        <v>99.368408203125</v>
      </c>
      <c r="C846" s="6">
        <f>((6*A846*'Raw data'!$C$8)/('Raw data'!$E$8^2))*100</f>
        <v>0.7888144440121122</v>
      </c>
      <c r="D846" s="6">
        <f>((3*B846*'Raw data'!$E$8)/(2*'Raw data'!$D$8*'Raw data'!$C$8^2))*(1+(6*(A846/'Raw data'!$E$8)^2)-(4*('Raw data'!$C$8/'Raw data'!$E$8)*(A846/'Raw data'!$E$8)))</f>
        <v>145.11777241001781</v>
      </c>
    </row>
    <row r="847" spans="1:4">
      <c r="A847" s="6">
        <v>4.2042102813720703</v>
      </c>
      <c r="B847" s="6">
        <v>99.70074462890625</v>
      </c>
      <c r="C847" s="6">
        <f>((6*A847*'Raw data'!$C$8)/('Raw data'!$E$8^2))*100</f>
        <v>0.78974922299385086</v>
      </c>
      <c r="D847" s="6">
        <f>((3*B847*'Raw data'!$E$8)/(2*'Raw data'!$D$8*'Raw data'!$C$8^2))*(1+(6*(A847/'Raw data'!$E$8)^2)-(4*('Raw data'!$C$8/'Raw data'!$E$8)*(A847/'Raw data'!$E$8)))</f>
        <v>145.6091652428272</v>
      </c>
    </row>
    <row r="848" spans="1:4">
      <c r="A848" s="6">
        <v>4.2092533111572266</v>
      </c>
      <c r="B848" s="6">
        <v>99.759918212890625</v>
      </c>
      <c r="C848" s="6">
        <f>((6*A848*'Raw data'!$C$8)/('Raw data'!$E$8^2))*100</f>
        <v>0.79069654213057627</v>
      </c>
      <c r="D848" s="6">
        <f>((3*B848*'Raw data'!$E$8)/(2*'Raw data'!$D$8*'Raw data'!$C$8^2))*(1+(6*(A848/'Raw data'!$E$8)^2)-(4*('Raw data'!$C$8/'Raw data'!$E$8)*(A848/'Raw data'!$E$8)))</f>
        <v>145.7017274096012</v>
      </c>
    </row>
    <row r="849" spans="1:4">
      <c r="A849" s="6">
        <v>4.2142124176025391</v>
      </c>
      <c r="B849" s="6">
        <v>99.389755249023438</v>
      </c>
      <c r="C849" s="6">
        <f>((6*A849*'Raw data'!$C$8)/('Raw data'!$E$8^2))*100</f>
        <v>0.7916280965010325</v>
      </c>
      <c r="D849" s="6">
        <f>((3*B849*'Raw data'!$E$8)/(2*'Raw data'!$D$8*'Raw data'!$C$8^2))*(1+(6*(A849/'Raw data'!$E$8)^2)-(4*('Raw data'!$C$8/'Raw data'!$E$8)*(A849/'Raw data'!$E$8)))</f>
        <v>145.16712060314256</v>
      </c>
    </row>
    <row r="850" spans="1:4">
      <c r="A850" s="6">
        <v>4.2192401885986328</v>
      </c>
      <c r="B850" s="6">
        <v>99.485092163085938</v>
      </c>
      <c r="C850" s="6">
        <f>((6*A850*'Raw data'!$C$8)/('Raw data'!$E$8^2))*100</f>
        <v>0.79257254931661814</v>
      </c>
      <c r="D850" s="6">
        <f>((3*B850*'Raw data'!$E$8)/(2*'Raw data'!$D$8*'Raw data'!$C$8^2))*(1+(6*(A850/'Raw data'!$E$8)^2)-(4*('Raw data'!$C$8/'Raw data'!$E$8)*(A850/'Raw data'!$E$8)))</f>
        <v>145.31249079160517</v>
      </c>
    </row>
    <row r="851" spans="1:4">
      <c r="A851" s="6">
        <v>4.2242012023925781</v>
      </c>
      <c r="B851" s="6">
        <v>99.5323486328125</v>
      </c>
      <c r="C851" s="6">
        <f>((6*A851*'Raw data'!$C$8)/('Raw data'!$E$8^2))*100</f>
        <v>0.79350446197721702</v>
      </c>
      <c r="D851" s="6">
        <f>((3*B851*'Raw data'!$E$8)/(2*'Raw data'!$D$8*'Raw data'!$C$8^2))*(1+(6*(A851/'Raw data'!$E$8)^2)-(4*('Raw data'!$C$8/'Raw data'!$E$8)*(A851/'Raw data'!$E$8)))</f>
        <v>145.38756813242753</v>
      </c>
    </row>
    <row r="852" spans="1:4">
      <c r="A852" s="6">
        <v>4.229248046875</v>
      </c>
      <c r="B852" s="6">
        <v>100.11245727539063</v>
      </c>
      <c r="C852" s="6">
        <f>((6*A852*'Raw data'!$C$8)/('Raw data'!$E$8^2))*100</f>
        <v>0.79445249769422754</v>
      </c>
      <c r="D852" s="6">
        <f>((3*B852*'Raw data'!$E$8)/(2*'Raw data'!$D$8*'Raw data'!$C$8^2))*(1+(6*(A852/'Raw data'!$E$8)^2)-(4*('Raw data'!$C$8/'Raw data'!$E$8)*(A852/'Raw data'!$E$8)))</f>
        <v>146.24113810102958</v>
      </c>
    </row>
    <row r="853" spans="1:4">
      <c r="A853" s="6">
        <v>4.2342205047607422</v>
      </c>
      <c r="B853" s="6">
        <v>100.10336303710938</v>
      </c>
      <c r="C853" s="6">
        <f>((6*A853*'Raw data'!$C$8)/('Raw data'!$E$8^2))*100</f>
        <v>0.79538656009568109</v>
      </c>
      <c r="D853" s="6">
        <f>((3*B853*'Raw data'!$E$8)/(2*'Raw data'!$D$8*'Raw data'!$C$8^2))*(1+(6*(A853/'Raw data'!$E$8)^2)-(4*('Raw data'!$C$8/'Raw data'!$E$8)*(A853/'Raw data'!$E$8)))</f>
        <v>146.23397125805238</v>
      </c>
    </row>
    <row r="854" spans="1:4">
      <c r="A854" s="6">
        <v>4.2392101287841797</v>
      </c>
      <c r="B854" s="6">
        <v>99.9505615234375</v>
      </c>
      <c r="C854" s="6">
        <f>((6*A854*'Raw data'!$C$8)/('Raw data'!$E$8^2))*100</f>
        <v>0.79632384710841708</v>
      </c>
      <c r="D854" s="6">
        <f>((3*B854*'Raw data'!$E$8)/(2*'Raw data'!$D$8*'Raw data'!$C$8^2))*(1+(6*(A854/'Raw data'!$E$8)^2)-(4*('Raw data'!$C$8/'Raw data'!$E$8)*(A854/'Raw data'!$E$8)))</f>
        <v>146.0168920171798</v>
      </c>
    </row>
    <row r="855" spans="1:4">
      <c r="A855" s="6">
        <v>4.2442455291748047</v>
      </c>
      <c r="B855" s="6">
        <v>99.975921630859375</v>
      </c>
      <c r="C855" s="6">
        <f>((6*A855*'Raw data'!$C$8)/('Raw data'!$E$8^2))*100</f>
        <v>0.79726973308457261</v>
      </c>
      <c r="D855" s="6">
        <f>((3*B855*'Raw data'!$E$8)/(2*'Raw data'!$D$8*'Raw data'!$C$8^2))*(1+(6*(A855/'Raw data'!$E$8)^2)-(4*('Raw data'!$C$8/'Raw data'!$E$8)*(A855/'Raw data'!$E$8)))</f>
        <v>146.06014441529811</v>
      </c>
    </row>
    <row r="856" spans="1:4">
      <c r="A856" s="6">
        <v>4.2491989135742188</v>
      </c>
      <c r="B856" s="6">
        <v>100.07797241210938</v>
      </c>
      <c r="C856" s="6">
        <f>((6*A856*'Raw data'!$C$8)/('Raw data'!$E$8^2))*100</f>
        <v>0.79820021258460161</v>
      </c>
      <c r="D856" s="6">
        <f>((3*B856*'Raw data'!$E$8)/(2*'Raw data'!$D$8*'Raw data'!$C$8^2))*(1+(6*(A856/'Raw data'!$E$8)^2)-(4*('Raw data'!$C$8/'Raw data'!$E$8)*(A856/'Raw data'!$E$8)))</f>
        <v>146.21535329765518</v>
      </c>
    </row>
    <row r="857" spans="1:4">
      <c r="A857" s="6">
        <v>4.2542343139648438</v>
      </c>
      <c r="B857" s="6">
        <v>100.24435424804688</v>
      </c>
      <c r="C857" s="6">
        <f>((6*A857*'Raw data'!$C$8)/('Raw data'!$E$8^2))*100</f>
        <v>0.79914609856075702</v>
      </c>
      <c r="D857" s="6">
        <f>((3*B857*'Raw data'!$E$8)/(2*'Raw data'!$D$8*'Raw data'!$C$8^2))*(1+(6*(A857/'Raw data'!$E$8)^2)-(4*('Raw data'!$C$8/'Raw data'!$E$8)*(A857/'Raw data'!$E$8)))</f>
        <v>146.46467703621056</v>
      </c>
    </row>
    <row r="858" spans="1:4">
      <c r="A858" s="6">
        <v>4.2592124938964844</v>
      </c>
      <c r="B858" s="6">
        <v>100.38656616210938</v>
      </c>
      <c r="C858" s="6">
        <f>((6*A858*'Raw data'!$C$8)/('Raw data'!$E$8^2))*100</f>
        <v>0.80008123583263824</v>
      </c>
      <c r="D858" s="6">
        <f>((3*B858*'Raw data'!$E$8)/(2*'Raw data'!$D$8*'Raw data'!$C$8^2))*(1+(6*(A858/'Raw data'!$E$8)^2)-(4*('Raw data'!$C$8/'Raw data'!$E$8)*(A858/'Raw data'!$E$8)))</f>
        <v>146.6786432210132</v>
      </c>
    </row>
    <row r="859" spans="1:4">
      <c r="A859" s="6">
        <v>4.2642478942871094</v>
      </c>
      <c r="B859" s="6">
        <v>100.51223754882813</v>
      </c>
      <c r="C859" s="6">
        <f>((6*A859*'Raw data'!$C$8)/('Raw data'!$E$8^2))*100</f>
        <v>0.80102712180879376</v>
      </c>
      <c r="D859" s="6">
        <f>((3*B859*'Raw data'!$E$8)/(2*'Raw data'!$D$8*'Raw data'!$C$8^2))*(1+(6*(A859/'Raw data'!$E$8)^2)-(4*('Raw data'!$C$8/'Raw data'!$E$8)*(A859/'Raw data'!$E$8)))</f>
        <v>146.86853751577476</v>
      </c>
    </row>
    <row r="860" spans="1:4">
      <c r="A860" s="6">
        <v>4.2692093849182129</v>
      </c>
      <c r="B860" s="6">
        <v>100.46364593505859</v>
      </c>
      <c r="C860" s="6">
        <f>((6*A860*'Raw data'!$C$8)/('Raw data'!$E$8^2))*100</f>
        <v>0.80195912404192815</v>
      </c>
      <c r="D860" s="6">
        <f>((3*B860*'Raw data'!$E$8)/(2*'Raw data'!$D$8*'Raw data'!$C$8^2))*(1+(6*(A860/'Raw data'!$E$8)^2)-(4*('Raw data'!$C$8/'Raw data'!$E$8)*(A860/'Raw data'!$E$8)))</f>
        <v>146.8037197211047</v>
      </c>
    </row>
    <row r="861" spans="1:4">
      <c r="A861" s="6">
        <v>4.2742314338684082</v>
      </c>
      <c r="B861" s="6">
        <v>100.59621429443359</v>
      </c>
      <c r="C861" s="6">
        <f>((6*A861*'Raw data'!$C$8)/('Raw data'!$E$8^2))*100</f>
        <v>0.80290250198708635</v>
      </c>
      <c r="D861" s="6">
        <f>((3*B861*'Raw data'!$E$8)/(2*'Raw data'!$D$8*'Raw data'!$C$8^2))*(1+(6*(A861/'Raw data'!$E$8)^2)-(4*('Raw data'!$C$8/'Raw data'!$E$8)*(A861/'Raw data'!$E$8)))</f>
        <v>147.00371328241795</v>
      </c>
    </row>
    <row r="862" spans="1:4">
      <c r="A862" s="6">
        <v>4.2792515754699707</v>
      </c>
      <c r="B862" s="6">
        <v>100.79872131347656</v>
      </c>
      <c r="C862" s="6">
        <f>((6*A862*'Raw data'!$C$8)/('Raw data'!$E$8^2))*100</f>
        <v>0.80384552164210221</v>
      </c>
      <c r="D862" s="6">
        <f>((3*B862*'Raw data'!$E$8)/(2*'Raw data'!$D$8*'Raw data'!$C$8^2))*(1+(6*(A862/'Raw data'!$E$8)^2)-(4*('Raw data'!$C$8/'Raw data'!$E$8)*(A862/'Raw data'!$E$8)))</f>
        <v>147.305936899822</v>
      </c>
    </row>
    <row r="863" spans="1:4">
      <c r="A863" s="6">
        <v>4.2842049598693848</v>
      </c>
      <c r="B863" s="6">
        <v>100.87396240234375</v>
      </c>
      <c r="C863" s="6">
        <f>((6*A863*'Raw data'!$C$8)/('Raw data'!$E$8^2))*100</f>
        <v>0.80477600114213099</v>
      </c>
      <c r="D863" s="6">
        <f>((3*B863*'Raw data'!$E$8)/(2*'Raw data'!$D$8*'Raw data'!$C$8^2))*(1+(6*(A863/'Raw data'!$E$8)^2)-(4*('Raw data'!$C$8/'Raw data'!$E$8)*(A863/'Raw data'!$E$8)))</f>
        <v>147.42211761568518</v>
      </c>
    </row>
    <row r="864" spans="1:4">
      <c r="A864" s="6">
        <v>4.2892365455627441</v>
      </c>
      <c r="B864" s="6">
        <v>100.7177734375</v>
      </c>
      <c r="C864" s="6">
        <f>((6*A864*'Raw data'!$C$8)/('Raw data'!$E$8^2))*100</f>
        <v>0.80572117053800152</v>
      </c>
      <c r="D864" s="6">
        <f>((3*B864*'Raw data'!$E$8)/(2*'Raw data'!$D$8*'Raw data'!$C$8^2))*(1+(6*(A864/'Raw data'!$E$8)^2)-(4*('Raw data'!$C$8/'Raw data'!$E$8)*(A864/'Raw data'!$E$8)))</f>
        <v>147.20017673389643</v>
      </c>
    </row>
    <row r="865" spans="1:4">
      <c r="A865" s="6">
        <v>4.2942109107971191</v>
      </c>
      <c r="B865" s="6">
        <v>100.608154296875</v>
      </c>
      <c r="C865" s="6">
        <f>((6*A865*'Raw data'!$C$8)/('Raw data'!$E$8^2))*100</f>
        <v>0.80665559122959762</v>
      </c>
      <c r="D865" s="6">
        <f>((3*B865*'Raw data'!$E$8)/(2*'Raw data'!$D$8*'Raw data'!$C$8^2))*(1+(6*(A865/'Raw data'!$E$8)^2)-(4*('Raw data'!$C$8/'Raw data'!$E$8)*(A865/'Raw data'!$E$8)))</f>
        <v>147.04621802867874</v>
      </c>
    </row>
    <row r="866" spans="1:4">
      <c r="A866" s="6">
        <v>4.2992539405822754</v>
      </c>
      <c r="B866" s="6">
        <v>101.281494140625</v>
      </c>
      <c r="C866" s="6">
        <f>((6*A866*'Raw data'!$C$8)/('Raw data'!$E$8^2))*100</f>
        <v>0.80760291036632326</v>
      </c>
      <c r="D866" s="6">
        <f>((3*B866*'Raw data'!$E$8)/(2*'Raw data'!$D$8*'Raw data'!$C$8^2))*(1+(6*(A866/'Raw data'!$E$8)^2)-(4*('Raw data'!$C$8/'Raw data'!$E$8)*(A866/'Raw data'!$E$8)))</f>
        <v>148.03674187919245</v>
      </c>
    </row>
    <row r="867" spans="1:4">
      <c r="A867" s="6">
        <v>4.3042111396789551</v>
      </c>
      <c r="B867" s="6">
        <v>101.38937377929688</v>
      </c>
      <c r="C867" s="6">
        <f>((6*A867*'Raw data'!$C$8)/('Raw data'!$E$8^2))*100</f>
        <v>0.80853410644663704</v>
      </c>
      <c r="D867" s="6">
        <f>((3*B867*'Raw data'!$E$8)/(2*'Raw data'!$D$8*'Raw data'!$C$8^2))*(1+(6*(A867/'Raw data'!$E$8)^2)-(4*('Raw data'!$C$8/'Raw data'!$E$8)*(A867/'Raw data'!$E$8)))</f>
        <v>148.2007171835904</v>
      </c>
    </row>
    <row r="868" spans="1:4">
      <c r="A868" s="6">
        <v>4.3092465400695801</v>
      </c>
      <c r="B868" s="6">
        <v>101.29757690429688</v>
      </c>
      <c r="C868" s="6">
        <f>((6*A868*'Raw data'!$C$8)/('Raw data'!$E$8^2))*100</f>
        <v>0.80947999242279267</v>
      </c>
      <c r="D868" s="6">
        <f>((3*B868*'Raw data'!$E$8)/(2*'Raw data'!$D$8*'Raw data'!$C$8^2))*(1+(6*(A868/'Raw data'!$E$8)^2)-(4*('Raw data'!$C$8/'Raw data'!$E$8)*(A868/'Raw data'!$E$8)))</f>
        <v>148.07293427735254</v>
      </c>
    </row>
    <row r="869" spans="1:4">
      <c r="A869" s="6">
        <v>4.3142285346984863</v>
      </c>
      <c r="B869" s="6">
        <v>101.47690582275391</v>
      </c>
      <c r="C869" s="6">
        <f>((6*A869*'Raw data'!$C$8)/('Raw data'!$E$8^2))*100</f>
        <v>0.81041584627495866</v>
      </c>
      <c r="D869" s="6">
        <f>((3*B869*'Raw data'!$E$8)/(2*'Raw data'!$D$8*'Raw data'!$C$8^2))*(1+(6*(A869/'Raw data'!$E$8)^2)-(4*('Raw data'!$C$8/'Raw data'!$E$8)*(A869/'Raw data'!$E$8)))</f>
        <v>148.34141871310126</v>
      </c>
    </row>
    <row r="870" spans="1:4">
      <c r="A870" s="6">
        <v>4.3192200660705566</v>
      </c>
      <c r="B870" s="6">
        <v>101.51499176025391</v>
      </c>
      <c r="C870" s="6">
        <f>((6*A870*'Raw data'!$C$8)/('Raw data'!$E$8^2))*100</f>
        <v>0.8113534915778372</v>
      </c>
      <c r="D870" s="6">
        <f>((3*B870*'Raw data'!$E$8)/(2*'Raw data'!$D$8*'Raw data'!$C$8^2))*(1+(6*(A870/'Raw data'!$E$8)^2)-(4*('Raw data'!$C$8/'Raw data'!$E$8)*(A870/'Raw data'!$E$8)))</f>
        <v>148.40346488313293</v>
      </c>
    </row>
    <row r="871" spans="1:4">
      <c r="A871" s="6">
        <v>4.3242592811584473</v>
      </c>
      <c r="B871" s="6">
        <v>101.82222747802734</v>
      </c>
      <c r="C871" s="6">
        <f>((6*A871*'Raw data'!$C$8)/('Raw data'!$E$8^2))*100</f>
        <v>0.81230009413427784</v>
      </c>
      <c r="D871" s="6">
        <f>((3*B871*'Raw data'!$E$8)/(2*'Raw data'!$D$8*'Raw data'!$C$8^2))*(1+(6*(A871/'Raw data'!$E$8)^2)-(4*('Raw data'!$C$8/'Raw data'!$E$8)*(A871/'Raw data'!$E$8)))</f>
        <v>148.85906895657212</v>
      </c>
    </row>
    <row r="872" spans="1:4">
      <c r="A872" s="6">
        <v>4.3292107582092285</v>
      </c>
      <c r="B872" s="6">
        <v>101.85903167724609</v>
      </c>
      <c r="C872" s="6">
        <f>((6*A872*'Raw data'!$C$8)/('Raw data'!$E$8^2))*100</f>
        <v>0.81323021534416406</v>
      </c>
      <c r="D872" s="6">
        <f>((3*B872*'Raw data'!$E$8)/(2*'Raw data'!$D$8*'Raw data'!$C$8^2))*(1+(6*(A872/'Raw data'!$E$8)^2)-(4*('Raw data'!$C$8/'Raw data'!$E$8)*(A872/'Raw data'!$E$8)))</f>
        <v>148.91923320229031</v>
      </c>
    </row>
    <row r="873" spans="1:4">
      <c r="A873" s="6">
        <v>4.3342347145080566</v>
      </c>
      <c r="B873" s="6">
        <v>101.96063995361328</v>
      </c>
      <c r="C873" s="6">
        <f>((6*A873*'Raw data'!$C$8)/('Raw data'!$E$8^2))*100</f>
        <v>0.81417395157946482</v>
      </c>
      <c r="D873" s="6">
        <f>((3*B873*'Raw data'!$E$8)/(2*'Raw data'!$D$8*'Raw data'!$C$8^2))*(1+(6*(A873/'Raw data'!$E$8)^2)-(4*('Raw data'!$C$8/'Raw data'!$E$8)*(A873/'Raw data'!$E$8)))</f>
        <v>149.07425216793877</v>
      </c>
    </row>
    <row r="874" spans="1:4">
      <c r="A874" s="6">
        <v>4.3392090797424316</v>
      </c>
      <c r="B874" s="6">
        <v>102.05721282958984</v>
      </c>
      <c r="C874" s="6">
        <f>((6*A874*'Raw data'!$C$8)/('Raw data'!$E$8^2))*100</f>
        <v>0.81510837227106103</v>
      </c>
      <c r="D874" s="6">
        <f>((3*B874*'Raw data'!$E$8)/(2*'Raw data'!$D$8*'Raw data'!$C$8^2))*(1+(6*(A874/'Raw data'!$E$8)^2)-(4*('Raw data'!$C$8/'Raw data'!$E$8)*(A874/'Raw data'!$E$8)))</f>
        <v>149.22186612420066</v>
      </c>
    </row>
    <row r="875" spans="1:4">
      <c r="A875" s="6">
        <v>4.3442444801330566</v>
      </c>
      <c r="B875" s="6">
        <v>102.28334808349609</v>
      </c>
      <c r="C875" s="6">
        <f>((6*A875*'Raw data'!$C$8)/('Raw data'!$E$8^2))*100</f>
        <v>0.81605425824721656</v>
      </c>
      <c r="D875" s="6">
        <f>((3*B875*'Raw data'!$E$8)/(2*'Raw data'!$D$8*'Raw data'!$C$8^2))*(1+(6*(A875/'Raw data'!$E$8)^2)-(4*('Raw data'!$C$8/'Raw data'!$E$8)*(A875/'Raw data'!$E$8)))</f>
        <v>149.55902611647446</v>
      </c>
    </row>
    <row r="876" spans="1:4">
      <c r="A876" s="6">
        <v>4.3492188453674316</v>
      </c>
      <c r="B876" s="6">
        <v>102.33083343505859</v>
      </c>
      <c r="C876" s="6">
        <f>((6*A876*'Raw data'!$C$8)/('Raw data'!$E$8^2))*100</f>
        <v>0.81698867893881277</v>
      </c>
      <c r="D876" s="6">
        <f>((3*B876*'Raw data'!$E$8)/(2*'Raw data'!$D$8*'Raw data'!$C$8^2))*(1+(6*(A876/'Raw data'!$E$8)^2)-(4*('Raw data'!$C$8/'Raw data'!$E$8)*(A876/'Raw data'!$E$8)))</f>
        <v>149.63491054277367</v>
      </c>
    </row>
    <row r="877" spans="1:4">
      <c r="A877" s="6">
        <v>4.3542027473449707</v>
      </c>
      <c r="B877" s="6">
        <v>102.38588714599609</v>
      </c>
      <c r="C877" s="6">
        <f>((6*A877*'Raw data'!$C$8)/('Raw data'!$E$8^2))*100</f>
        <v>0.81792489108112132</v>
      </c>
      <c r="D877" s="6">
        <f>((3*B877*'Raw data'!$E$8)/(2*'Raw data'!$D$8*'Raw data'!$C$8^2))*(1+(6*(A877/'Raw data'!$E$8)^2)-(4*('Raw data'!$C$8/'Raw data'!$E$8)*(A877/'Raw data'!$E$8)))</f>
        <v>149.72188922462755</v>
      </c>
    </row>
    <row r="878" spans="1:4">
      <c r="A878" s="6">
        <v>4.3592419624328613</v>
      </c>
      <c r="B878" s="6">
        <v>102.32704925537109</v>
      </c>
      <c r="C878" s="6">
        <f>((6*A878*'Raw data'!$C$8)/('Raw data'!$E$8^2))*100</f>
        <v>0.81887149363756195</v>
      </c>
      <c r="D878" s="6">
        <f>((3*B878*'Raw data'!$E$8)/(2*'Raw data'!$D$8*'Raw data'!$C$8^2))*(1+(6*(A878/'Raw data'!$E$8)^2)-(4*('Raw data'!$C$8/'Raw data'!$E$8)*(A878/'Raw data'!$E$8)))</f>
        <v>149.6424010656967</v>
      </c>
    </row>
    <row r="879" spans="1:4">
      <c r="A879" s="6">
        <v>4.3642010688781738</v>
      </c>
      <c r="B879" s="6">
        <v>102.51711273193359</v>
      </c>
      <c r="C879" s="6">
        <f>((6*A879*'Raw data'!$C$8)/('Raw data'!$E$8^2))*100</f>
        <v>0.81980304800801806</v>
      </c>
      <c r="D879" s="6">
        <f>((3*B879*'Raw data'!$E$8)/(2*'Raw data'!$D$8*'Raw data'!$C$8^2))*(1+(6*(A879/'Raw data'!$E$8)^2)-(4*('Raw data'!$C$8/'Raw data'!$E$8)*(A879/'Raw data'!$E$8)))</f>
        <v>149.92681713428647</v>
      </c>
    </row>
    <row r="880" spans="1:4">
      <c r="A880" s="6">
        <v>4.3692364692687988</v>
      </c>
      <c r="B880" s="6">
        <v>103.25939178466797</v>
      </c>
      <c r="C880" s="6">
        <f>((6*A880*'Raw data'!$C$8)/('Raw data'!$E$8^2))*100</f>
        <v>0.82074893398417359</v>
      </c>
      <c r="D880" s="6">
        <f>((3*B880*'Raw data'!$E$8)/(2*'Raw data'!$D$8*'Raw data'!$C$8^2))*(1+(6*(A880/'Raw data'!$E$8)^2)-(4*('Raw data'!$C$8/'Raw data'!$E$8)*(A880/'Raw data'!$E$8)))</f>
        <v>151.01899217401899</v>
      </c>
    </row>
    <row r="881" spans="1:4">
      <c r="A881" s="6">
        <v>4.3742051124572754</v>
      </c>
      <c r="B881" s="6">
        <v>102.77782440185547</v>
      </c>
      <c r="C881" s="6">
        <f>((6*A881*'Raw data'!$C$8)/('Raw data'!$E$8^2))*100</f>
        <v>0.82168227980534236</v>
      </c>
      <c r="D881" s="6">
        <f>((3*B881*'Raw data'!$E$8)/(2*'Raw data'!$D$8*'Raw data'!$C$8^2))*(1+(6*(A881/'Raw data'!$E$8)^2)-(4*('Raw data'!$C$8/'Raw data'!$E$8)*(A881/'Raw data'!$E$8)))</f>
        <v>150.3212043564142</v>
      </c>
    </row>
    <row r="882" spans="1:4">
      <c r="A882" s="6">
        <v>4.3792405128479004</v>
      </c>
      <c r="B882" s="6">
        <v>103.29613494873047</v>
      </c>
      <c r="C882" s="6">
        <f>((6*A882*'Raw data'!$C$8)/('Raw data'!$E$8^2))*100</f>
        <v>0.822628165781498</v>
      </c>
      <c r="D882" s="6">
        <f>((3*B882*'Raw data'!$E$8)/(2*'Raw data'!$D$8*'Raw data'!$C$8^2))*(1+(6*(A882/'Raw data'!$E$8)^2)-(4*('Raw data'!$C$8/'Raw data'!$E$8)*(A882/'Raw data'!$E$8)))</f>
        <v>151.08592098845472</v>
      </c>
    </row>
    <row r="883" spans="1:4">
      <c r="A883" s="6">
        <v>4.3842072486877441</v>
      </c>
      <c r="B883" s="6">
        <v>102.97307586669922</v>
      </c>
      <c r="C883" s="6">
        <f>((6*A883*'Raw data'!$C$8)/('Raw data'!$E$8^2))*100</f>
        <v>0.82356115331252422</v>
      </c>
      <c r="D883" s="6">
        <f>((3*B883*'Raw data'!$E$8)/(2*'Raw data'!$D$8*'Raw data'!$C$8^2))*(1+(6*(A883/'Raw data'!$E$8)^2)-(4*('Raw data'!$C$8/'Raw data'!$E$8)*(A883/'Raw data'!$E$8)))</f>
        <v>150.6199404845263</v>
      </c>
    </row>
    <row r="884" spans="1:4">
      <c r="A884" s="6">
        <v>4.3892388343811035</v>
      </c>
      <c r="B884" s="6">
        <v>103.40807342529297</v>
      </c>
      <c r="C884" s="6">
        <f>((6*A884*'Raw data'!$C$8)/('Raw data'!$E$8^2))*100</f>
        <v>0.82450632270839475</v>
      </c>
      <c r="D884" s="6">
        <f>((3*B884*'Raw data'!$E$8)/(2*'Raw data'!$D$8*'Raw data'!$C$8^2))*(1+(6*(A884/'Raw data'!$E$8)^2)-(4*('Raw data'!$C$8/'Raw data'!$E$8)*(A884/'Raw data'!$E$8)))</f>
        <v>151.26287997051202</v>
      </c>
    </row>
    <row r="885" spans="1:4">
      <c r="A885" s="6">
        <v>4.3942551612854004</v>
      </c>
      <c r="B885" s="6">
        <v>103.19530487060547</v>
      </c>
      <c r="C885" s="6">
        <f>((6*A885*'Raw data'!$C$8)/('Raw data'!$E$8^2))*100</f>
        <v>0.8254486257831255</v>
      </c>
      <c r="D885" s="6">
        <f>((3*B885*'Raw data'!$E$8)/(2*'Raw data'!$D$8*'Raw data'!$C$8^2))*(1+(6*(A885/'Raw data'!$E$8)^2)-(4*('Raw data'!$C$8/'Raw data'!$E$8)*(A885/'Raw data'!$E$8)))</f>
        <v>150.9582853469492</v>
      </c>
    </row>
    <row r="886" spans="1:4">
      <c r="A886" s="6">
        <v>4.3992047309875488</v>
      </c>
      <c r="B886" s="6">
        <v>103.53026580810547</v>
      </c>
      <c r="C886" s="6">
        <f>((6*A886*'Raw data'!$C$8)/('Raw data'!$E$8^2))*100</f>
        <v>0.82637838870286939</v>
      </c>
      <c r="D886" s="6">
        <f>((3*B886*'Raw data'!$E$8)/(2*'Raw data'!$D$8*'Raw data'!$C$8^2))*(1+(6*(A886/'Raw data'!$E$8)^2)-(4*('Raw data'!$C$8/'Raw data'!$E$8)*(A886/'Raw data'!$E$8)))</f>
        <v>151.45485941758236</v>
      </c>
    </row>
    <row r="887" spans="1:4">
      <c r="A887" s="6">
        <v>4.4042363166809082</v>
      </c>
      <c r="B887" s="6">
        <v>103.44597625732422</v>
      </c>
      <c r="C887" s="6">
        <f>((6*A887*'Raw data'!$C$8)/('Raw data'!$E$8^2))*100</f>
        <v>0.82732355809874014</v>
      </c>
      <c r="D887" s="6">
        <f>((3*B887*'Raw data'!$E$8)/(2*'Raw data'!$D$8*'Raw data'!$C$8^2))*(1+(6*(A887/'Raw data'!$E$8)^2)-(4*('Raw data'!$C$8/'Raw data'!$E$8)*(A887/'Raw data'!$E$8)))</f>
        <v>151.33824371152383</v>
      </c>
    </row>
    <row r="888" spans="1:4">
      <c r="A888" s="6">
        <v>4.4092087745666504</v>
      </c>
      <c r="B888" s="6">
        <v>103.81612396240234</v>
      </c>
      <c r="C888" s="6">
        <f>((6*A888*'Raw data'!$C$8)/('Raw data'!$E$8^2))*100</f>
        <v>0.82825762050019369</v>
      </c>
      <c r="D888" s="6">
        <f>((3*B888*'Raw data'!$E$8)/(2*'Raw data'!$D$8*'Raw data'!$C$8^2))*(1+(6*(A888/'Raw data'!$E$8)^2)-(4*('Raw data'!$C$8/'Raw data'!$E$8)*(A888/'Raw data'!$E$8)))</f>
        <v>151.88640373880187</v>
      </c>
    </row>
    <row r="889" spans="1:4">
      <c r="A889" s="6">
        <v>4.4142518043518066</v>
      </c>
      <c r="B889" s="6">
        <v>103.90663909912109</v>
      </c>
      <c r="C889" s="6">
        <f>((6*A889*'Raw data'!$C$8)/('Raw data'!$E$8^2))*100</f>
        <v>0.82920493963691932</v>
      </c>
      <c r="D889" s="6">
        <f>((3*B889*'Raw data'!$E$8)/(2*'Raw data'!$D$8*'Raw data'!$C$8^2))*(1+(6*(A889/'Raw data'!$E$8)^2)-(4*('Raw data'!$C$8/'Raw data'!$E$8)*(A889/'Raw data'!$E$8)))</f>
        <v>152.02558474635686</v>
      </c>
    </row>
    <row r="890" spans="1:4">
      <c r="A890" s="6">
        <v>4.4192166328430176</v>
      </c>
      <c r="B890" s="6">
        <v>103.79119110107422</v>
      </c>
      <c r="C890" s="6">
        <f>((6*A890*'Raw data'!$C$8)/('Raw data'!$E$8^2))*100</f>
        <v>0.83013756887780288</v>
      </c>
      <c r="D890" s="6">
        <f>((3*B890*'Raw data'!$E$8)/(2*'Raw data'!$D$8*'Raw data'!$C$8^2))*(1+(6*(A890/'Raw data'!$E$8)^2)-(4*('Raw data'!$C$8/'Raw data'!$E$8)*(A890/'Raw data'!$E$8)))</f>
        <v>151.86332386889791</v>
      </c>
    </row>
    <row r="891" spans="1:4">
      <c r="A891" s="6">
        <v>4.4242444038391113</v>
      </c>
      <c r="B891" s="6">
        <v>103.93643188476563</v>
      </c>
      <c r="C891" s="6">
        <f>((6*A891*'Raw data'!$C$8)/('Raw data'!$E$8^2))*100</f>
        <v>0.83108202169338863</v>
      </c>
      <c r="D891" s="6">
        <f>((3*B891*'Raw data'!$E$8)/(2*'Raw data'!$D$8*'Raw data'!$C$8^2))*(1+(6*(A891/'Raw data'!$E$8)^2)-(4*('Raw data'!$C$8/'Raw data'!$E$8)*(A891/'Raw data'!$E$8)))</f>
        <v>152.08258794243395</v>
      </c>
    </row>
    <row r="892" spans="1:4">
      <c r="A892" s="6">
        <v>4.4292263984680176</v>
      </c>
      <c r="B892" s="6">
        <v>103.81442260742188</v>
      </c>
      <c r="C892" s="6">
        <f>((6*A892*'Raw data'!$C$8)/('Raw data'!$E$8^2))*100</f>
        <v>0.83201787554555462</v>
      </c>
      <c r="D892" s="6">
        <f>((3*B892*'Raw data'!$E$8)/(2*'Raw data'!$D$8*'Raw data'!$C$8^2))*(1+(6*(A892/'Raw data'!$E$8)^2)-(4*('Raw data'!$C$8/'Raw data'!$E$8)*(A892/'Raw data'!$E$8)))</f>
        <v>151.91075324011624</v>
      </c>
    </row>
    <row r="893" spans="1:4">
      <c r="A893" s="6">
        <v>4.4342160224914551</v>
      </c>
      <c r="B893" s="6">
        <v>104.45352172851563</v>
      </c>
      <c r="C893" s="6">
        <f>((6*A893*'Raw data'!$C$8)/('Raw data'!$E$8^2))*100</f>
        <v>0.83295516255829061</v>
      </c>
      <c r="D893" s="6">
        <f>((3*B893*'Raw data'!$E$8)/(2*'Raw data'!$D$8*'Raw data'!$C$8^2))*(1+(6*(A893/'Raw data'!$E$8)^2)-(4*('Raw data'!$C$8/'Raw data'!$E$8)*(A893/'Raw data'!$E$8)))</f>
        <v>152.85269422268345</v>
      </c>
    </row>
    <row r="894" spans="1:4">
      <c r="A894" s="6">
        <v>4.4392552375793457</v>
      </c>
      <c r="B894" s="6">
        <v>104.32916259765625</v>
      </c>
      <c r="C894" s="6">
        <f>((6*A894*'Raw data'!$C$8)/('Raw data'!$E$8^2))*100</f>
        <v>0.83390176511473124</v>
      </c>
      <c r="D894" s="6">
        <f>((3*B894*'Raw data'!$E$8)/(2*'Raw data'!$D$8*'Raw data'!$C$8^2))*(1+(6*(A894/'Raw data'!$E$8)^2)-(4*('Raw data'!$C$8/'Raw data'!$E$8)*(A894/'Raw data'!$E$8)))</f>
        <v>152.67753303451846</v>
      </c>
    </row>
    <row r="895" spans="1:4">
      <c r="A895" s="6">
        <v>4.4442086219787598</v>
      </c>
      <c r="B895" s="6">
        <v>104.08343505859375</v>
      </c>
      <c r="C895" s="6">
        <f>((6*A895*'Raw data'!$C$8)/('Raw data'!$E$8^2))*100</f>
        <v>0.83483224461476002</v>
      </c>
      <c r="D895" s="6">
        <f>((3*B895*'Raw data'!$E$8)/(2*'Raw data'!$D$8*'Raw data'!$C$8^2))*(1+(6*(A895/'Raw data'!$E$8)^2)-(4*('Raw data'!$C$8/'Raw data'!$E$8)*(A895/'Raw data'!$E$8)))</f>
        <v>152.32462720287236</v>
      </c>
    </row>
    <row r="896" spans="1:4">
      <c r="A896" s="6">
        <v>4.4492325782775879</v>
      </c>
      <c r="B896" s="6">
        <v>104.42061614990234</v>
      </c>
      <c r="C896" s="6">
        <f>((6*A896*'Raw data'!$C$8)/('Raw data'!$E$8^2))*100</f>
        <v>0.83577598085006077</v>
      </c>
      <c r="D896" s="6">
        <f>((3*B896*'Raw data'!$E$8)/(2*'Raw data'!$D$8*'Raw data'!$C$8^2))*(1+(6*(A896/'Raw data'!$E$8)^2)-(4*('Raw data'!$C$8/'Raw data'!$E$8)*(A896/'Raw data'!$E$8)))</f>
        <v>152.82491018708768</v>
      </c>
    </row>
    <row r="897" spans="1:4">
      <c r="A897" s="6">
        <v>4.4542145729064941</v>
      </c>
      <c r="B897" s="6">
        <v>104.31295013427734</v>
      </c>
      <c r="C897" s="6">
        <f>((6*A897*'Raw data'!$C$8)/('Raw data'!$E$8^2))*100</f>
        <v>0.83671183470222688</v>
      </c>
      <c r="D897" s="6">
        <f>((3*B897*'Raw data'!$E$8)/(2*'Raw data'!$D$8*'Raw data'!$C$8^2))*(1+(6*(A897/'Raw data'!$E$8)^2)-(4*('Raw data'!$C$8/'Raw data'!$E$8)*(A897/'Raw data'!$E$8)))</f>
        <v>152.67410341214872</v>
      </c>
    </row>
    <row r="898" spans="1:4">
      <c r="A898" s="6">
        <v>4.4592480659484863</v>
      </c>
      <c r="B898" s="6">
        <v>104.41994476318359</v>
      </c>
      <c r="C898" s="6">
        <f>((6*A898*'Raw data'!$C$8)/('Raw data'!$E$8^2))*100</f>
        <v>0.83765736238824007</v>
      </c>
      <c r="D898" s="6">
        <f>((3*B898*'Raw data'!$E$8)/(2*'Raw data'!$D$8*'Raw data'!$C$8^2))*(1+(6*(A898/'Raw data'!$E$8)^2)-(4*('Raw data'!$C$8/'Raw data'!$E$8)*(A898/'Raw data'!$E$8)))</f>
        <v>152.83755614514703</v>
      </c>
    </row>
    <row r="899" spans="1:4">
      <c r="A899" s="6">
        <v>4.4642148017883301</v>
      </c>
      <c r="B899" s="6">
        <v>104.28145599365234</v>
      </c>
      <c r="C899" s="6">
        <f>((6*A899*'Raw data'!$C$8)/('Raw data'!$E$8^2))*100</f>
        <v>0.83859034991926629</v>
      </c>
      <c r="D899" s="6">
        <f>((3*B899*'Raw data'!$E$8)/(2*'Raw data'!$D$8*'Raw data'!$C$8^2))*(1+(6*(A899/'Raw data'!$E$8)^2)-(4*('Raw data'!$C$8/'Raw data'!$E$8)*(A899/'Raw data'!$E$8)))</f>
        <v>152.64161511451249</v>
      </c>
    </row>
    <row r="900" spans="1:4">
      <c r="A900" s="6">
        <v>4.4692044258117676</v>
      </c>
      <c r="B900" s="6">
        <v>104.75661468505859</v>
      </c>
      <c r="C900" s="6">
        <f>((6*A900*'Raw data'!$C$8)/('Raw data'!$E$8^2))*100</f>
        <v>0.83952763693200227</v>
      </c>
      <c r="D900" s="6">
        <f>((3*B900*'Raw data'!$E$8)/(2*'Raw data'!$D$8*'Raw data'!$C$8^2))*(1+(6*(A900/'Raw data'!$E$8)^2)-(4*('Raw data'!$C$8/'Raw data'!$E$8)*(A900/'Raw data'!$E$8)))</f>
        <v>153.34396020337192</v>
      </c>
    </row>
    <row r="901" spans="1:4">
      <c r="A901" s="6">
        <v>4.4742436408996582</v>
      </c>
      <c r="B901" s="6">
        <v>104.82399749755859</v>
      </c>
      <c r="C901" s="6">
        <f>((6*A901*'Raw data'!$C$8)/('Raw data'!$E$8^2))*100</f>
        <v>0.84047423948844269</v>
      </c>
      <c r="D901" s="6">
        <f>((3*B901*'Raw data'!$E$8)/(2*'Raw data'!$D$8*'Raw data'!$C$8^2))*(1+(6*(A901/'Raw data'!$E$8)^2)-(4*('Raw data'!$C$8/'Raw data'!$E$8)*(A901/'Raw data'!$E$8)))</f>
        <v>153.44951035039958</v>
      </c>
    </row>
    <row r="902" spans="1:4">
      <c r="A902" s="6">
        <v>4.4792046546936035</v>
      </c>
      <c r="B902" s="6">
        <v>105.19963836669922</v>
      </c>
      <c r="C902" s="6">
        <f>((6*A902*'Raw data'!$C$8)/('Raw data'!$E$8^2))*100</f>
        <v>0.84140615214904158</v>
      </c>
      <c r="D902" s="6">
        <f>((3*B902*'Raw data'!$E$8)/(2*'Raw data'!$D$8*'Raw data'!$C$8^2))*(1+(6*(A902/'Raw data'!$E$8)^2)-(4*('Raw data'!$C$8/'Raw data'!$E$8)*(A902/'Raw data'!$E$8)))</f>
        <v>154.00624281334294</v>
      </c>
    </row>
    <row r="903" spans="1:4">
      <c r="A903" s="6">
        <v>4.4842286109924316</v>
      </c>
      <c r="B903" s="6">
        <v>104.88292694091797</v>
      </c>
      <c r="C903" s="6">
        <f>((6*A903*'Raw data'!$C$8)/('Raw data'!$E$8^2))*100</f>
        <v>0.84234988838434222</v>
      </c>
      <c r="D903" s="6">
        <f>((3*B903*'Raw data'!$E$8)/(2*'Raw data'!$D$8*'Raw data'!$C$8^2))*(1+(6*(A903/'Raw data'!$E$8)^2)-(4*('Raw data'!$C$8/'Raw data'!$E$8)*(A903/'Raw data'!$E$8)))</f>
        <v>153.54951030217956</v>
      </c>
    </row>
    <row r="904" spans="1:4">
      <c r="A904" s="6">
        <v>4.4892048835754395</v>
      </c>
      <c r="B904" s="6">
        <v>105.36754608154297</v>
      </c>
      <c r="C904" s="6">
        <f>((6*A904*'Raw data'!$C$8)/('Raw data'!$E$8^2))*100</f>
        <v>0.84328466736608065</v>
      </c>
      <c r="D904" s="6">
        <f>((3*B904*'Raw data'!$E$8)/(2*'Raw data'!$D$8*'Raw data'!$C$8^2))*(1+(6*(A904/'Raw data'!$E$8)^2)-(4*('Raw data'!$C$8/'Raw data'!$E$8)*(A904/'Raw data'!$E$8)))</f>
        <v>154.26588652326987</v>
      </c>
    </row>
    <row r="905" spans="1:4">
      <c r="A905" s="6">
        <v>4.4942517280578613</v>
      </c>
      <c r="B905" s="6">
        <v>104.99909973144531</v>
      </c>
      <c r="C905" s="6">
        <f>((6*A905*'Raw data'!$C$8)/('Raw data'!$E$8^2))*100</f>
        <v>0.8442327030830914</v>
      </c>
      <c r="D905" s="6">
        <f>((3*B905*'Raw data'!$E$8)/(2*'Raw data'!$D$8*'Raw data'!$C$8^2))*(1+(6*(A905/'Raw data'!$E$8)^2)-(4*('Raw data'!$C$8/'Raw data'!$E$8)*(A905/'Raw data'!$E$8)))</f>
        <v>153.73342552857784</v>
      </c>
    </row>
    <row r="906" spans="1:4">
      <c r="A906" s="6">
        <v>4.4992051124572754</v>
      </c>
      <c r="B906" s="6">
        <v>105.55268859863281</v>
      </c>
      <c r="C906" s="6">
        <f>((6*A906*'Raw data'!$C$8)/('Raw data'!$E$8^2))*100</f>
        <v>0.84516318258312018</v>
      </c>
      <c r="D906" s="6">
        <f>((3*B906*'Raw data'!$E$8)/(2*'Raw data'!$D$8*'Raw data'!$C$8^2))*(1+(6*(A906/'Raw data'!$E$8)^2)-(4*('Raw data'!$C$8/'Raw data'!$E$8)*(A906/'Raw data'!$E$8)))</f>
        <v>154.55084477225822</v>
      </c>
    </row>
    <row r="907" spans="1:4">
      <c r="A907" s="6">
        <v>4.5042328834533691</v>
      </c>
      <c r="B907" s="6">
        <v>105.40116882324219</v>
      </c>
      <c r="C907" s="6">
        <f>((6*A907*'Raw data'!$C$8)/('Raw data'!$E$8^2))*100</f>
        <v>0.84610763539870582</v>
      </c>
      <c r="D907" s="6">
        <f>((3*B907*'Raw data'!$E$8)/(2*'Raw data'!$D$8*'Raw data'!$C$8^2))*(1+(6*(A907/'Raw data'!$E$8)^2)-(4*('Raw data'!$C$8/'Raw data'!$E$8)*(A907/'Raw data'!$E$8)))</f>
        <v>154.33597827032509</v>
      </c>
    </row>
    <row r="908" spans="1:4">
      <c r="A908" s="6">
        <v>4.509249210357666</v>
      </c>
      <c r="B908" s="6">
        <v>105.51420593261719</v>
      </c>
      <c r="C908" s="6">
        <f>((6*A908*'Raw data'!$C$8)/('Raw data'!$E$8^2))*100</f>
        <v>0.84704993847343657</v>
      </c>
      <c r="D908" s="6">
        <f>((3*B908*'Raw data'!$E$8)/(2*'Raw data'!$D$8*'Raw data'!$C$8^2))*(1+(6*(A908/'Raw data'!$E$8)^2)-(4*('Raw data'!$C$8/'Raw data'!$E$8)*(A908/'Raw data'!$E$8)))</f>
        <v>154.50848537541285</v>
      </c>
    </row>
    <row r="909" spans="1:4">
      <c r="A909" s="6">
        <v>4.5142045021057129</v>
      </c>
      <c r="B909" s="6">
        <v>105.53855895996094</v>
      </c>
      <c r="C909" s="6">
        <f>((6*A909*'Raw data'!$C$8)/('Raw data'!$E$8^2))*100</f>
        <v>0.84798077626360779</v>
      </c>
      <c r="D909" s="6">
        <f>((3*B909*'Raw data'!$E$8)/(2*'Raw data'!$D$8*'Raw data'!$C$8^2))*(1+(6*(A909/'Raw data'!$E$8)^2)-(4*('Raw data'!$C$8/'Raw data'!$E$8)*(A909/'Raw data'!$E$8)))</f>
        <v>154.55106170429488</v>
      </c>
    </row>
    <row r="910" spans="1:4">
      <c r="A910" s="6">
        <v>4.5192394256591797</v>
      </c>
      <c r="B910" s="6">
        <v>105.36573791503906</v>
      </c>
      <c r="C910" s="6">
        <f>((6*A910*'Raw data'!$C$8)/('Raw data'!$E$8^2))*100</f>
        <v>0.84892657266722793</v>
      </c>
      <c r="D910" s="6">
        <f>((3*B910*'Raw data'!$E$8)/(2*'Raw data'!$D$8*'Raw data'!$C$8^2))*(1+(6*(A910/'Raw data'!$E$8)^2)-(4*('Raw data'!$C$8/'Raw data'!$E$8)*(A910/'Raw data'!$E$8)))</f>
        <v>154.30500562506649</v>
      </c>
    </row>
    <row r="911" spans="1:4">
      <c r="A911" s="6">
        <v>4.5242080688476563</v>
      </c>
      <c r="B911" s="6">
        <v>106.15443420410156</v>
      </c>
      <c r="C911" s="6">
        <f>((6*A911*'Raw data'!$C$8)/('Raw data'!$E$8^2))*100</f>
        <v>0.8498599184883967</v>
      </c>
      <c r="D911" s="6">
        <f>((3*B911*'Raw data'!$E$8)/(2*'Raw data'!$D$8*'Raw data'!$C$8^2))*(1+(6*(A911/'Raw data'!$E$8)^2)-(4*('Raw data'!$C$8/'Raw data'!$E$8)*(A911/'Raw data'!$E$8)))</f>
        <v>155.46701991886036</v>
      </c>
    </row>
    <row r="912" spans="1:4">
      <c r="A912" s="6">
        <v>4.5292472839355469</v>
      </c>
      <c r="B912" s="6">
        <v>106.21426391601563</v>
      </c>
      <c r="C912" s="6">
        <f>((6*A912*'Raw data'!$C$8)/('Raw data'!$E$8^2))*100</f>
        <v>0.85080652104483712</v>
      </c>
      <c r="D912" s="6">
        <f>((3*B912*'Raw data'!$E$8)/(2*'Raw data'!$D$8*'Raw data'!$C$8^2))*(1+(6*(A912/'Raw data'!$E$8)^2)-(4*('Raw data'!$C$8/'Raw data'!$E$8)*(A912/'Raw data'!$E$8)))</f>
        <v>155.5617468417706</v>
      </c>
    </row>
    <row r="913" spans="1:4">
      <c r="A913" s="6">
        <v>4.5342121124267578</v>
      </c>
      <c r="B913" s="6">
        <v>106.13186645507813</v>
      </c>
      <c r="C913" s="6">
        <f>((6*A913*'Raw data'!$C$8)/('Raw data'!$E$8^2))*100</f>
        <v>0.85173915028572078</v>
      </c>
      <c r="D913" s="6">
        <f>((3*B913*'Raw data'!$E$8)/(2*'Raw data'!$D$8*'Raw data'!$C$8^2))*(1+(6*(A913/'Raw data'!$E$8)^2)-(4*('Raw data'!$C$8/'Raw data'!$E$8)*(A913/'Raw data'!$E$8)))</f>
        <v>155.44806987851535</v>
      </c>
    </row>
    <row r="914" spans="1:4">
      <c r="A914" s="6">
        <v>4.5392475128173828</v>
      </c>
      <c r="B914" s="6">
        <v>106.00062561035156</v>
      </c>
      <c r="C914" s="6">
        <f>((6*A914*'Raw data'!$C$8)/('Raw data'!$E$8^2))*100</f>
        <v>0.85268503626187642</v>
      </c>
      <c r="D914" s="6">
        <f>((3*B914*'Raw data'!$E$8)/(2*'Raw data'!$D$8*'Raw data'!$C$8^2))*(1+(6*(A914/'Raw data'!$E$8)^2)-(4*('Raw data'!$C$8/'Raw data'!$E$8)*(A914/'Raw data'!$E$8)))</f>
        <v>155.26294772448534</v>
      </c>
    </row>
    <row r="915" spans="1:4">
      <c r="A915" s="6">
        <v>4.5442314147949219</v>
      </c>
      <c r="B915" s="6">
        <v>105.91419982910156</v>
      </c>
      <c r="C915" s="6">
        <f>((6*A915*'Raw data'!$C$8)/('Raw data'!$E$8^2))*100</f>
        <v>0.85362124840418496</v>
      </c>
      <c r="D915" s="6">
        <f>((3*B915*'Raw data'!$E$8)/(2*'Raw data'!$D$8*'Raw data'!$C$8^2))*(1+(6*(A915/'Raw data'!$E$8)^2)-(4*('Raw data'!$C$8/'Raw data'!$E$8)*(A915/'Raw data'!$E$8)))</f>
        <v>155.14338945832748</v>
      </c>
    </row>
    <row r="916" spans="1:4">
      <c r="A916" s="6">
        <v>4.5492153167724609</v>
      </c>
      <c r="B916" s="6">
        <v>106.38078308105469</v>
      </c>
      <c r="C916" s="6">
        <f>((6*A916*'Raw data'!$C$8)/('Raw data'!$E$8^2))*100</f>
        <v>0.85455746054649351</v>
      </c>
      <c r="D916" s="6">
        <f>((3*B916*'Raw data'!$E$8)/(2*'Raw data'!$D$8*'Raw data'!$C$8^2))*(1+(6*(A916/'Raw data'!$E$8)^2)-(4*('Raw data'!$C$8/'Raw data'!$E$8)*(A916/'Raw data'!$E$8)))</f>
        <v>155.83391427338816</v>
      </c>
    </row>
    <row r="917" spans="1:4">
      <c r="A917" s="6">
        <v>4.55426025390625</v>
      </c>
      <c r="B917" s="6">
        <v>106.38430786132813</v>
      </c>
      <c r="C917" s="6">
        <f>((6*A917*'Raw data'!$C$8)/('Raw data'!$E$8^2))*100</f>
        <v>0.85550513797336158</v>
      </c>
      <c r="D917" s="6">
        <f>((3*B917*'Raw data'!$E$8)/(2*'Raw data'!$D$8*'Raw data'!$C$8^2))*(1+(6*(A917/'Raw data'!$E$8)^2)-(4*('Raw data'!$C$8/'Raw data'!$E$8)*(A917/'Raw data'!$E$8)))</f>
        <v>155.84624590719855</v>
      </c>
    </row>
    <row r="918" spans="1:4">
      <c r="A918" s="6">
        <v>4.5592174530029297</v>
      </c>
      <c r="B918" s="6">
        <v>106.8092041015625</v>
      </c>
      <c r="C918" s="6">
        <f>((6*A918*'Raw data'!$C$8)/('Raw data'!$E$8^2))*100</f>
        <v>0.85643633405367536</v>
      </c>
      <c r="D918" s="6">
        <f>((3*B918*'Raw data'!$E$8)/(2*'Raw data'!$D$8*'Raw data'!$C$8^2))*(1+(6*(A918/'Raw data'!$E$8)^2)-(4*('Raw data'!$C$8/'Raw data'!$E$8)*(A918/'Raw data'!$E$8)))</f>
        <v>156.47577245585052</v>
      </c>
    </row>
    <row r="919" spans="1:4">
      <c r="A919" s="6">
        <v>4.564239501953125</v>
      </c>
      <c r="B919" s="6">
        <v>106.25</v>
      </c>
      <c r="C919" s="6">
        <f>((6*A919*'Raw data'!$C$8)/('Raw data'!$E$8^2))*100</f>
        <v>0.85737971199883345</v>
      </c>
      <c r="D919" s="6">
        <f>((3*B919*'Raw data'!$E$8)/(2*'Raw data'!$D$8*'Raw data'!$C$8^2))*(1+(6*(A919/'Raw data'!$E$8)^2)-(4*('Raw data'!$C$8/'Raw data'!$E$8)*(A919/'Raw data'!$E$8)))</f>
        <v>155.66368145160072</v>
      </c>
    </row>
    <row r="920" spans="1:4">
      <c r="A920" s="6">
        <v>4.5692157745361328</v>
      </c>
      <c r="B920" s="6">
        <v>106.3602294921875</v>
      </c>
      <c r="C920" s="6">
        <f>((6*A920*'Raw data'!$C$8)/('Raw data'!$E$8^2))*100</f>
        <v>0.85831449098057211</v>
      </c>
      <c r="D920" s="6">
        <f>((3*B920*'Raw data'!$E$8)/(2*'Raw data'!$D$8*'Raw data'!$C$8^2))*(1+(6*(A920/'Raw data'!$E$8)^2)-(4*('Raw data'!$C$8/'Raw data'!$E$8)*(A920/'Raw data'!$E$8)))</f>
        <v>155.83227091516949</v>
      </c>
    </row>
    <row r="921" spans="1:4">
      <c r="A921" s="6">
        <v>4.5742549896240234</v>
      </c>
      <c r="B921" s="6">
        <v>106.92230224609375</v>
      </c>
      <c r="C921" s="6">
        <f>((6*A921*'Raw data'!$C$8)/('Raw data'!$E$8^2))*100</f>
        <v>0.85926109353701274</v>
      </c>
      <c r="D921" s="6">
        <f>((3*B921*'Raw data'!$E$8)/(2*'Raw data'!$D$8*'Raw data'!$C$8^2))*(1+(6*(A921/'Raw data'!$E$8)^2)-(4*('Raw data'!$C$8/'Raw data'!$E$8)*(A921/'Raw data'!$E$8)))</f>
        <v>156.66301656269258</v>
      </c>
    </row>
    <row r="922" spans="1:4">
      <c r="A922" s="6">
        <v>4.5792179107666016</v>
      </c>
      <c r="B922" s="6">
        <v>107.19525146484375</v>
      </c>
      <c r="C922" s="6">
        <f>((6*A922*'Raw data'!$C$8)/('Raw data'!$E$8^2))*100</f>
        <v>0.86019336448775396</v>
      </c>
      <c r="D922" s="6">
        <f>((3*B922*'Raw data'!$E$8)/(2*'Raw data'!$D$8*'Raw data'!$C$8^2))*(1+(6*(A922/'Raw data'!$E$8)^2)-(4*('Raw data'!$C$8/'Raw data'!$E$8)*(A922/'Raw data'!$E$8)))</f>
        <v>157.07009272945407</v>
      </c>
    </row>
    <row r="923" spans="1:4">
      <c r="A923" s="6">
        <v>4.5842151641845703</v>
      </c>
      <c r="B923" s="6">
        <v>106.92202758789063</v>
      </c>
      <c r="C923" s="6">
        <f>((6*A923*'Raw data'!$C$8)/('Raw data'!$E$8^2))*100</f>
        <v>0.86113208466105995</v>
      </c>
      <c r="D923" s="6">
        <f>((3*B923*'Raw data'!$E$8)/(2*'Raw data'!$D$8*'Raw data'!$C$8^2))*(1+(6*(A923/'Raw data'!$E$8)^2)-(4*('Raw data'!$C$8/'Raw data'!$E$8)*(A923/'Raw data'!$E$8)))</f>
        <v>156.67693547845201</v>
      </c>
    </row>
    <row r="924" spans="1:4">
      <c r="A924" s="6">
        <v>4.5892429351806641</v>
      </c>
      <c r="B924" s="6">
        <v>107.06399536132813</v>
      </c>
      <c r="C924" s="6">
        <f>((6*A924*'Raw data'!$C$8)/('Raw data'!$E$8^2))*100</f>
        <v>0.8620765374766457</v>
      </c>
      <c r="D924" s="6">
        <f>((3*B924*'Raw data'!$E$8)/(2*'Raw data'!$D$8*'Raw data'!$C$8^2))*(1+(6*(A924/'Raw data'!$E$8)^2)-(4*('Raw data'!$C$8/'Raw data'!$E$8)*(A924/'Raw data'!$E$8)))</f>
        <v>156.89221855327122</v>
      </c>
    </row>
    <row r="925" spans="1:4">
      <c r="A925" s="6">
        <v>4.5941944122314453</v>
      </c>
      <c r="B925" s="6">
        <v>106.875732421875</v>
      </c>
      <c r="C925" s="6">
        <f>((6*A925*'Raw data'!$C$8)/('Raw data'!$E$8^2))*100</f>
        <v>0.86300665868653192</v>
      </c>
      <c r="D925" s="6">
        <f>((3*B925*'Raw data'!$E$8)/(2*'Raw data'!$D$8*'Raw data'!$C$8^2))*(1+(6*(A925/'Raw data'!$E$8)^2)-(4*('Raw data'!$C$8/'Raw data'!$E$8)*(A925/'Raw data'!$E$8)))</f>
        <v>156.62347536921018</v>
      </c>
    </row>
    <row r="926" spans="1:4">
      <c r="A926" s="6">
        <v>4.5992298126220703</v>
      </c>
      <c r="B926" s="6">
        <v>107.23077392578125</v>
      </c>
      <c r="C926" s="6">
        <f>((6*A926*'Raw data'!$C$8)/('Raw data'!$E$8^2))*100</f>
        <v>0.86395254466268745</v>
      </c>
      <c r="D926" s="6">
        <f>((3*B926*'Raw data'!$E$8)/(2*'Raw data'!$D$8*'Raw data'!$C$8^2))*(1+(6*(A926/'Raw data'!$E$8)^2)-(4*('Raw data'!$C$8/'Raw data'!$E$8)*(A926/'Raw data'!$E$8)))</f>
        <v>157.1510715621371</v>
      </c>
    </row>
    <row r="927" spans="1:4">
      <c r="A927" s="6">
        <v>4.6042079925537109</v>
      </c>
      <c r="B927" s="6">
        <v>107.39677429199219</v>
      </c>
      <c r="C927" s="6">
        <f>((6*A927*'Raw data'!$C$8)/('Raw data'!$E$8^2))*100</f>
        <v>0.86488768193456866</v>
      </c>
      <c r="D927" s="6">
        <f>((3*B927*'Raw data'!$E$8)/(2*'Raw data'!$D$8*'Raw data'!$C$8^2))*(1+(6*(A927/'Raw data'!$E$8)^2)-(4*('Raw data'!$C$8/'Raw data'!$E$8)*(A927/'Raw data'!$E$8)))</f>
        <v>157.40158161060711</v>
      </c>
    </row>
    <row r="928" spans="1:4">
      <c r="A928" s="6">
        <v>4.6092395782470703</v>
      </c>
      <c r="B928" s="6">
        <v>107.70747375488281</v>
      </c>
      <c r="C928" s="6">
        <f>((6*A928*'Raw data'!$C$8)/('Raw data'!$E$8^2))*100</f>
        <v>0.86583285133043919</v>
      </c>
      <c r="D928" s="6">
        <f>((3*B928*'Raw data'!$E$8)/(2*'Raw data'!$D$8*'Raw data'!$C$8^2))*(1+(6*(A928/'Raw data'!$E$8)^2)-(4*('Raw data'!$C$8/'Raw data'!$E$8)*(A928/'Raw data'!$E$8)))</f>
        <v>157.86428273402902</v>
      </c>
    </row>
    <row r="929" spans="1:4">
      <c r="A929" s="6">
        <v>4.6142024993896484</v>
      </c>
      <c r="B929" s="6">
        <v>107.63038635253906</v>
      </c>
      <c r="C929" s="6">
        <f>((6*A929*'Raw data'!$C$8)/('Raw data'!$E$8^2))*100</f>
        <v>0.86676512228118041</v>
      </c>
      <c r="D929" s="6">
        <f>((3*B929*'Raw data'!$E$8)/(2*'Raw data'!$D$8*'Raw data'!$C$8^2))*(1+(6*(A929/'Raw data'!$E$8)^2)-(4*('Raw data'!$C$8/'Raw data'!$E$8)*(A929/'Raw data'!$E$8)))</f>
        <v>157.75853861471441</v>
      </c>
    </row>
    <row r="930" spans="1:4">
      <c r="A930" s="6">
        <v>4.6192340850830078</v>
      </c>
      <c r="B930" s="6">
        <v>107.89279937744141</v>
      </c>
      <c r="C930" s="6">
        <f>((6*A930*'Raw data'!$C$8)/('Raw data'!$E$8^2))*100</f>
        <v>0.86771029167705105</v>
      </c>
      <c r="D930" s="6">
        <f>((3*B930*'Raw data'!$E$8)/(2*'Raw data'!$D$8*'Raw data'!$C$8^2))*(1+(6*(A930/'Raw data'!$E$8)^2)-(4*('Raw data'!$C$8/'Raw data'!$E$8)*(A930/'Raw data'!$E$8)))</f>
        <v>158.15053696826507</v>
      </c>
    </row>
    <row r="931" spans="1:4">
      <c r="A931" s="6">
        <v>4.6242485046386719</v>
      </c>
      <c r="B931" s="6">
        <v>108.00400543212891</v>
      </c>
      <c r="C931" s="6">
        <f>((6*A931*'Raw data'!$C$8)/('Raw data'!$E$8^2))*100</f>
        <v>0.86865223646163925</v>
      </c>
      <c r="D931" s="6">
        <f>((3*B931*'Raw data'!$E$8)/(2*'Raw data'!$D$8*'Raw data'!$C$8^2))*(1+(6*(A931/'Raw data'!$E$8)^2)-(4*('Raw data'!$C$8/'Raw data'!$E$8)*(A931/'Raw data'!$E$8)))</f>
        <v>158.32090377308717</v>
      </c>
    </row>
    <row r="932" spans="1:4">
      <c r="A932" s="6">
        <v>4.6292057037353516</v>
      </c>
      <c r="B932" s="6">
        <v>108.15895843505859</v>
      </c>
      <c r="C932" s="6">
        <f>((6*A932*'Raw data'!$C$8)/('Raw data'!$E$8^2))*100</f>
        <v>0.86958343254195325</v>
      </c>
      <c r="D932" s="6">
        <f>((3*B932*'Raw data'!$E$8)/(2*'Raw data'!$D$8*'Raw data'!$C$8^2))*(1+(6*(A932/'Raw data'!$E$8)^2)-(4*('Raw data'!$C$8/'Raw data'!$E$8)*(A932/'Raw data'!$E$8)))</f>
        <v>158.55534128720669</v>
      </c>
    </row>
    <row r="933" spans="1:4">
      <c r="A933" s="6">
        <v>4.6342372894287109</v>
      </c>
      <c r="B933" s="6">
        <v>107.94476318359375</v>
      </c>
      <c r="C933" s="6">
        <f>((6*A933*'Raw data'!$C$8)/('Raw data'!$E$8^2))*100</f>
        <v>0.87052860193782378</v>
      </c>
      <c r="D933" s="6">
        <f>((3*B933*'Raw data'!$E$8)/(2*'Raw data'!$D$8*'Raw data'!$C$8^2))*(1+(6*(A933/'Raw data'!$E$8)^2)-(4*('Raw data'!$C$8/'Raw data'!$E$8)*(A933/'Raw data'!$E$8)))</f>
        <v>158.24874117468377</v>
      </c>
    </row>
    <row r="934" spans="1:4">
      <c r="A934" s="6">
        <v>4.6392116546630859</v>
      </c>
      <c r="B934" s="6">
        <v>108.24005126953125</v>
      </c>
      <c r="C934" s="6">
        <f>((6*A934*'Raw data'!$C$8)/('Raw data'!$E$8^2))*100</f>
        <v>0.87146302262941999</v>
      </c>
      <c r="D934" s="6">
        <f>((3*B934*'Raw data'!$E$8)/(2*'Raw data'!$D$8*'Raw data'!$C$8^2))*(1+(6*(A934/'Raw data'!$E$8)^2)-(4*('Raw data'!$C$8/'Raw data'!$E$8)*(A934/'Raw data'!$E$8)))</f>
        <v>158.68898190208299</v>
      </c>
    </row>
    <row r="935" spans="1:4">
      <c r="A935" s="6">
        <v>4.6442470550537109</v>
      </c>
      <c r="B935" s="6">
        <v>108.3724365234375</v>
      </c>
      <c r="C935" s="6">
        <f>((6*A935*'Raw data'!$C$8)/('Raw data'!$E$8^2))*100</f>
        <v>0.87240890860557552</v>
      </c>
      <c r="D935" s="6">
        <f>((3*B935*'Raw data'!$E$8)/(2*'Raw data'!$D$8*'Raw data'!$C$8^2))*(1+(6*(A935/'Raw data'!$E$8)^2)-(4*('Raw data'!$C$8/'Raw data'!$E$8)*(A935/'Raw data'!$E$8)))</f>
        <v>158.89052176013786</v>
      </c>
    </row>
    <row r="936" spans="1:4">
      <c r="A936" s="6">
        <v>4.6492118835449219</v>
      </c>
      <c r="B936" s="6">
        <v>108.37724304199219</v>
      </c>
      <c r="C936" s="6">
        <f>((6*A936*'Raw data'!$C$8)/('Raw data'!$E$8^2))*100</f>
        <v>0.87334153784645929</v>
      </c>
      <c r="D936" s="6">
        <f>((3*B936*'Raw data'!$E$8)/(2*'Raw data'!$D$8*'Raw data'!$C$8^2))*(1+(6*(A936/'Raw data'!$E$8)^2)-(4*('Raw data'!$C$8/'Raw data'!$E$8)*(A936/'Raw data'!$E$8)))</f>
        <v>158.90492568061555</v>
      </c>
    </row>
    <row r="937" spans="1:4">
      <c r="A937" s="6">
        <v>4.6542510986328125</v>
      </c>
      <c r="B937" s="6">
        <v>108.56369018554688</v>
      </c>
      <c r="C937" s="6">
        <f>((6*A937*'Raw data'!$C$8)/('Raw data'!$E$8^2))*100</f>
        <v>0.87428814040289993</v>
      </c>
      <c r="D937" s="6">
        <f>((3*B937*'Raw data'!$E$8)/(2*'Raw data'!$D$8*'Raw data'!$C$8^2))*(1+(6*(A937/'Raw data'!$E$8)^2)-(4*('Raw data'!$C$8/'Raw data'!$E$8)*(A937/'Raw data'!$E$8)))</f>
        <v>159.18578730299441</v>
      </c>
    </row>
    <row r="938" spans="1:4">
      <c r="A938" s="6">
        <v>4.6592235565185547</v>
      </c>
      <c r="B938" s="6">
        <v>108.63174438476563</v>
      </c>
      <c r="C938" s="6">
        <f>((6*A938*'Raw data'!$C$8)/('Raw data'!$E$8^2))*100</f>
        <v>0.87522220280435348</v>
      </c>
      <c r="D938" s="6">
        <f>((3*B938*'Raw data'!$E$8)/(2*'Raw data'!$D$8*'Raw data'!$C$8^2))*(1+(6*(A938/'Raw data'!$E$8)^2)-(4*('Raw data'!$C$8/'Raw data'!$E$8)*(A938/'Raw data'!$E$8)))</f>
        <v>159.29297789450774</v>
      </c>
    </row>
    <row r="939" spans="1:4">
      <c r="A939" s="6">
        <v>4.6642189025878906</v>
      </c>
      <c r="B939" s="6">
        <v>108.583740234375</v>
      </c>
      <c r="C939" s="6">
        <f>((6*A939*'Raw data'!$C$8)/('Raw data'!$E$8^2))*100</f>
        <v>0.87616056468751702</v>
      </c>
      <c r="D939" s="6">
        <f>((3*B939*'Raw data'!$E$8)/(2*'Raw data'!$D$8*'Raw data'!$C$8^2))*(1+(6*(A939/'Raw data'!$E$8)^2)-(4*('Raw data'!$C$8/'Raw data'!$E$8)*(A939/'Raw data'!$E$8)))</f>
        <v>159.23002988128866</v>
      </c>
    </row>
    <row r="940" spans="1:4">
      <c r="A940" s="6">
        <v>4.6692600250244141</v>
      </c>
      <c r="B940" s="6">
        <v>108.9595947265625</v>
      </c>
      <c r="C940" s="6">
        <f>((6*A940*'Raw data'!$C$8)/('Raw data'!$E$8^2))*100</f>
        <v>0.8771075255341001</v>
      </c>
      <c r="D940" s="6">
        <f>((3*B940*'Raw data'!$E$8)/(2*'Raw data'!$D$8*'Raw data'!$C$8^2))*(1+(6*(A940/'Raw data'!$E$8)^2)-(4*('Raw data'!$C$8/'Raw data'!$E$8)*(A940/'Raw data'!$E$8)))</f>
        <v>159.78873933816786</v>
      </c>
    </row>
    <row r="941" spans="1:4">
      <c r="A941" s="6">
        <v>4.6742172241210938</v>
      </c>
      <c r="B941" s="6">
        <v>108.8248291015625</v>
      </c>
      <c r="C941" s="6">
        <f>((6*A941*'Raw data'!$C$8)/('Raw data'!$E$8^2))*100</f>
        <v>0.87803872161441376</v>
      </c>
      <c r="D941" s="6">
        <f>((3*B941*'Raw data'!$E$8)/(2*'Raw data'!$D$8*'Raw data'!$C$8^2))*(1+(6*(A941/'Raw data'!$E$8)^2)-(4*('Raw data'!$C$8/'Raw data'!$E$8)*(A941/'Raw data'!$E$8)))</f>
        <v>159.59852696601135</v>
      </c>
    </row>
    <row r="942" spans="1:4">
      <c r="A942" s="6">
        <v>4.6792411804199219</v>
      </c>
      <c r="B942" s="6">
        <v>109.081787109375</v>
      </c>
      <c r="C942" s="6">
        <f>((6*A942*'Raw data'!$C$8)/('Raw data'!$E$8^2))*100</f>
        <v>0.87898245784971463</v>
      </c>
      <c r="D942" s="6">
        <f>((3*B942*'Raw data'!$E$8)/(2*'Raw data'!$D$8*'Raw data'!$C$8^2))*(1+(6*(A942/'Raw data'!$E$8)^2)-(4*('Raw data'!$C$8/'Raw data'!$E$8)*(A942/'Raw data'!$E$8)))</f>
        <v>159.98291980243687</v>
      </c>
    </row>
    <row r="943" spans="1:4">
      <c r="A943" s="6">
        <v>4.6842117309570313</v>
      </c>
      <c r="B943" s="6">
        <v>108.875244140625</v>
      </c>
      <c r="C943" s="6">
        <f>((6*A943*'Raw data'!$C$8)/('Raw data'!$E$8^2))*100</f>
        <v>0.87991616196102573</v>
      </c>
      <c r="D943" s="6">
        <f>((3*B943*'Raw data'!$E$8)/(2*'Raw data'!$D$8*'Raw data'!$C$8^2))*(1+(6*(A943/'Raw data'!$E$8)^2)-(4*('Raw data'!$C$8/'Raw data'!$E$8)*(A943/'Raw data'!$E$8)))</f>
        <v>159.68745934729031</v>
      </c>
    </row>
    <row r="944" spans="1:4">
      <c r="A944" s="6">
        <v>4.6892509460449219</v>
      </c>
      <c r="B944" s="6">
        <v>109.04595947265625</v>
      </c>
      <c r="C944" s="6">
        <f>((6*A944*'Raw data'!$C$8)/('Raw data'!$E$8^2))*100</f>
        <v>0.88086276451746615</v>
      </c>
      <c r="D944" s="6">
        <f>((3*B944*'Raw data'!$E$8)/(2*'Raw data'!$D$8*'Raw data'!$C$8^2))*(1+(6*(A944/'Raw data'!$E$8)^2)-(4*('Raw data'!$C$8/'Raw data'!$E$8)*(A944/'Raw data'!$E$8)))</f>
        <v>159.94543407248688</v>
      </c>
    </row>
    <row r="945" spans="1:4">
      <c r="A945" s="6">
        <v>4.6942157745361328</v>
      </c>
      <c r="B945" s="6">
        <v>109.3450927734375</v>
      </c>
      <c r="C945" s="6">
        <f>((6*A945*'Raw data'!$C$8)/('Raw data'!$E$8^2))*100</f>
        <v>0.88179539375835003</v>
      </c>
      <c r="D945" s="6">
        <f>((3*B945*'Raw data'!$E$8)/(2*'Raw data'!$D$8*'Raw data'!$C$8^2))*(1+(6*(A945/'Raw data'!$E$8)^2)-(4*('Raw data'!$C$8/'Raw data'!$E$8)*(A945/'Raw data'!$E$8)))</f>
        <v>160.39169796728916</v>
      </c>
    </row>
    <row r="946" spans="1:4">
      <c r="A946" s="6">
        <v>4.6992130279541016</v>
      </c>
      <c r="B946" s="6">
        <v>109.4822998046875</v>
      </c>
      <c r="C946" s="6">
        <f>((6*A946*'Raw data'!$C$8)/('Raw data'!$E$8^2))*100</f>
        <v>0.88273411393165591</v>
      </c>
      <c r="D946" s="6">
        <f>((3*B946*'Raw data'!$E$8)/(2*'Raw data'!$D$8*'Raw data'!$C$8^2))*(1+(6*(A946/'Raw data'!$E$8)^2)-(4*('Raw data'!$C$8/'Raw data'!$E$8)*(A946/'Raw data'!$E$8)))</f>
        <v>160.60053010683947</v>
      </c>
    </row>
    <row r="947" spans="1:4">
      <c r="A947" s="6">
        <v>4.7042446136474609</v>
      </c>
      <c r="B947" s="6">
        <v>109.6646728515625</v>
      </c>
      <c r="C947" s="6">
        <f>((6*A947*'Raw data'!$C$8)/('Raw data'!$E$8^2))*100</f>
        <v>0.88367928332752643</v>
      </c>
      <c r="D947" s="6">
        <f>((3*B947*'Raw data'!$E$8)/(2*'Raw data'!$D$8*'Raw data'!$C$8^2))*(1+(6*(A947/'Raw data'!$E$8)^2)-(4*('Raw data'!$C$8/'Raw data'!$E$8)*(A947/'Raw data'!$E$8)))</f>
        <v>160.87570008381056</v>
      </c>
    </row>
    <row r="948" spans="1:4">
      <c r="A948" s="6">
        <v>4.7092018127441406</v>
      </c>
      <c r="B948" s="6">
        <v>109.76153564453125</v>
      </c>
      <c r="C948" s="6">
        <f>((6*A948*'Raw data'!$C$8)/('Raw data'!$E$8^2))*100</f>
        <v>0.88461047940784021</v>
      </c>
      <c r="D948" s="6">
        <f>((3*B948*'Raw data'!$E$8)/(2*'Raw data'!$D$8*'Raw data'!$C$8^2))*(1+(6*(A948/'Raw data'!$E$8)^2)-(4*('Raw data'!$C$8/'Raw data'!$E$8)*(A948/'Raw data'!$E$8)))</f>
        <v>161.02534375834938</v>
      </c>
    </row>
    <row r="949" spans="1:4">
      <c r="A949" s="6">
        <v>4.7142314910888672</v>
      </c>
      <c r="B949" s="6">
        <v>109.20599365234375</v>
      </c>
      <c r="C949" s="6">
        <f>((6*A949*'Raw data'!$C$8)/('Raw data'!$E$8^2))*100</f>
        <v>0.8855552905135684</v>
      </c>
      <c r="D949" s="6">
        <f>((3*B949*'Raw data'!$E$8)/(2*'Raw data'!$D$8*'Raw data'!$C$8^2))*(1+(6*(A949/'Raw data'!$E$8)^2)-(4*('Raw data'!$C$8/'Raw data'!$E$8)*(A949/'Raw data'!$E$8)))</f>
        <v>160.21796627058211</v>
      </c>
    </row>
    <row r="950" spans="1:4">
      <c r="A950" s="6">
        <v>4.7192020416259766</v>
      </c>
      <c r="B950" s="6">
        <v>108.86289978027344</v>
      </c>
      <c r="C950" s="6">
        <f>((6*A950*'Raw data'!$C$8)/('Raw data'!$E$8^2))*100</f>
        <v>0.88648899462487973</v>
      </c>
      <c r="D950" s="6">
        <f>((3*B950*'Raw data'!$E$8)/(2*'Raw data'!$D$8*'Raw data'!$C$8^2))*(1+(6*(A950/'Raw data'!$E$8)^2)-(4*('Raw data'!$C$8/'Raw data'!$E$8)*(A950/'Raw data'!$E$8)))</f>
        <v>159.72213185808349</v>
      </c>
    </row>
    <row r="951" spans="1:4">
      <c r="A951" s="6">
        <v>4.7242412567138672</v>
      </c>
      <c r="B951" s="6">
        <v>109.04685974121094</v>
      </c>
      <c r="C951" s="6">
        <f>((6*A951*'Raw data'!$C$8)/('Raw data'!$E$8^2))*100</f>
        <v>0.88743559718132015</v>
      </c>
      <c r="D951" s="6">
        <f>((3*B951*'Raw data'!$E$8)/(2*'Raw data'!$D$8*'Raw data'!$C$8^2))*(1+(6*(A951/'Raw data'!$E$8)^2)-(4*('Raw data'!$C$8/'Raw data'!$E$8)*(A951/'Raw data'!$E$8)))</f>
        <v>159.99968577571153</v>
      </c>
    </row>
    <row r="952" spans="1:4">
      <c r="A952" s="6">
        <v>4.7292022705078125</v>
      </c>
      <c r="B952" s="6">
        <v>109.00509643554688</v>
      </c>
      <c r="C952" s="6">
        <f>((6*A952*'Raw data'!$C$8)/('Raw data'!$E$8^2))*100</f>
        <v>0.88836750984191903</v>
      </c>
      <c r="D952" s="6">
        <f>((3*B952*'Raw data'!$E$8)/(2*'Raw data'!$D$8*'Raw data'!$C$8^2))*(1+(6*(A952/'Raw data'!$E$8)^2)-(4*('Raw data'!$C$8/'Raw data'!$E$8)*(A952/'Raw data'!$E$8)))</f>
        <v>159.94594612370457</v>
      </c>
    </row>
    <row r="953" spans="1:4">
      <c r="A953" s="6">
        <v>4.7342414855957031</v>
      </c>
      <c r="B953" s="6">
        <v>109.1259765625</v>
      </c>
      <c r="C953" s="6">
        <f>((6*A953*'Raw data'!$C$8)/('Raw data'!$E$8^2))*100</f>
        <v>0.88931411239835945</v>
      </c>
      <c r="D953" s="6">
        <f>((3*B953*'Raw data'!$E$8)/(2*'Raw data'!$D$8*'Raw data'!$C$8^2))*(1+(6*(A953/'Raw data'!$E$8)^2)-(4*('Raw data'!$C$8/'Raw data'!$E$8)*(A953/'Raw data'!$E$8)))</f>
        <v>160.13099088979166</v>
      </c>
    </row>
    <row r="954" spans="1:4">
      <c r="A954" s="6">
        <v>4.7392463684082031</v>
      </c>
      <c r="B954" s="6">
        <v>108.9283447265625</v>
      </c>
      <c r="C954" s="6">
        <f>((6*A954*'Raw data'!$C$8)/('Raw data'!$E$8^2))*100</f>
        <v>0.89025426573223543</v>
      </c>
      <c r="D954" s="6">
        <f>((3*B954*'Raw data'!$E$8)/(2*'Raw data'!$D$8*'Raw data'!$C$8^2))*(1+(6*(A954/'Raw data'!$E$8)^2)-(4*('Raw data'!$C$8/'Raw data'!$E$8)*(A954/'Raw data'!$E$8)))</f>
        <v>159.84860409445309</v>
      </c>
    </row>
    <row r="955" spans="1:4">
      <c r="A955" s="6">
        <v>4.7442054748535156</v>
      </c>
      <c r="B955" s="6">
        <v>109.36850738525391</v>
      </c>
      <c r="C955" s="6">
        <f>((6*A955*'Raw data'!$C$8)/('Raw data'!$E$8^2))*100</f>
        <v>0.89118582010269154</v>
      </c>
      <c r="D955" s="6">
        <f>((3*B955*'Raw data'!$E$8)/(2*'Raw data'!$D$8*'Raw data'!$C$8^2))*(1+(6*(A955/'Raw data'!$E$8)^2)-(4*('Raw data'!$C$8/'Raw data'!$E$8)*(A955/'Raw data'!$E$8)))</f>
        <v>160.50211481735934</v>
      </c>
    </row>
    <row r="956" spans="1:4">
      <c r="A956" s="6">
        <v>4.7492446899414063</v>
      </c>
      <c r="B956" s="6">
        <v>109.31644439697266</v>
      </c>
      <c r="C956" s="6">
        <f>((6*A956*'Raw data'!$C$8)/('Raw data'!$E$8^2))*100</f>
        <v>0.89213242265913217</v>
      </c>
      <c r="D956" s="6">
        <f>((3*B956*'Raw data'!$E$8)/(2*'Raw data'!$D$8*'Raw data'!$C$8^2))*(1+(6*(A956/'Raw data'!$E$8)^2)-(4*('Raw data'!$C$8/'Raw data'!$E$8)*(A956/'Raw data'!$E$8)))</f>
        <v>160.43342576218851</v>
      </c>
    </row>
    <row r="957" spans="1:4">
      <c r="A957" s="6">
        <v>4.75421142578125</v>
      </c>
      <c r="B957" s="6">
        <v>109.21402740478516</v>
      </c>
      <c r="C957" s="6">
        <f>((6*A957*'Raw data'!$C$8)/('Raw data'!$E$8^2))*100</f>
        <v>0.89306541019015839</v>
      </c>
      <c r="D957" s="6">
        <f>((3*B957*'Raw data'!$E$8)/(2*'Raw data'!$D$8*'Raw data'!$C$8^2))*(1+(6*(A957/'Raw data'!$E$8)^2)-(4*('Raw data'!$C$8/'Raw data'!$E$8)*(A957/'Raw data'!$E$8)))</f>
        <v>160.2907241594005</v>
      </c>
    </row>
    <row r="958" spans="1:4">
      <c r="A958" s="6">
        <v>4.7592487335205078</v>
      </c>
      <c r="B958" s="6">
        <v>109.68747711181641</v>
      </c>
      <c r="C958" s="6">
        <f>((6*A958*'Raw data'!$C$8)/('Raw data'!$E$8^2))*100</f>
        <v>0.89401165445645647</v>
      </c>
      <c r="D958" s="6">
        <f>((3*B958*'Raw data'!$E$8)/(2*'Raw data'!$D$8*'Raw data'!$C$8^2))*(1+(6*(A958/'Raw data'!$E$8)^2)-(4*('Raw data'!$C$8/'Raw data'!$E$8)*(A958/'Raw data'!$E$8)))</f>
        <v>160.99335144163146</v>
      </c>
    </row>
    <row r="959" spans="1:4">
      <c r="A959" s="6">
        <v>4.7642135620117188</v>
      </c>
      <c r="B959" s="6">
        <v>109.64481353759766</v>
      </c>
      <c r="C959" s="6">
        <f>((6*A959*'Raw data'!$C$8)/('Raw data'!$E$8^2))*100</f>
        <v>0.89494428369734025</v>
      </c>
      <c r="D959" s="6">
        <f>((3*B959*'Raw data'!$E$8)/(2*'Raw data'!$D$8*'Raw data'!$C$8^2))*(1+(6*(A959/'Raw data'!$E$8)^2)-(4*('Raw data'!$C$8/'Raw data'!$E$8)*(A959/'Raw data'!$E$8)))</f>
        <v>160.93838350421021</v>
      </c>
    </row>
    <row r="960" spans="1:4">
      <c r="A960" s="6">
        <v>4.7692451477050781</v>
      </c>
      <c r="B960" s="6">
        <v>109.65341949462891</v>
      </c>
      <c r="C960" s="6">
        <f>((6*A960*'Raw data'!$C$8)/('Raw data'!$E$8^2))*100</f>
        <v>0.89588945309321089</v>
      </c>
      <c r="D960" s="6">
        <f>((3*B960*'Raw data'!$E$8)/(2*'Raw data'!$D$8*'Raw data'!$C$8^2))*(1+(6*(A960/'Raw data'!$E$8)^2)-(4*('Raw data'!$C$8/'Raw data'!$E$8)*(A960/'Raw data'!$E$8)))</f>
        <v>160.95877948691518</v>
      </c>
    </row>
    <row r="961" spans="1:4">
      <c r="A961" s="6">
        <v>4.7742199897766113</v>
      </c>
      <c r="B961" s="6">
        <v>109.70388793945313</v>
      </c>
      <c r="C961" s="6">
        <f>((6*A961*'Raw data'!$C$8)/('Raw data'!$E$8^2))*100</f>
        <v>0.8968239633573426</v>
      </c>
      <c r="D961" s="6">
        <f>((3*B961*'Raw data'!$E$8)/(2*'Raw data'!$D$8*'Raw data'!$C$8^2))*(1+(6*(A961/'Raw data'!$E$8)^2)-(4*('Raw data'!$C$8/'Raw data'!$E$8)*(A961/'Raw data'!$E$8)))</f>
        <v>161.04055052919912</v>
      </c>
    </row>
    <row r="962" spans="1:4">
      <c r="A962" s="6">
        <v>4.7792134284973145</v>
      </c>
      <c r="B962" s="6">
        <v>110.01187133789063</v>
      </c>
      <c r="C962" s="6">
        <f>((6*A962*'Raw data'!$C$8)/('Raw data'!$E$8^2))*100</f>
        <v>0.89776196695036359</v>
      </c>
      <c r="D962" s="6">
        <f>((3*B962*'Raw data'!$E$8)/(2*'Raw data'!$D$8*'Raw data'!$C$8^2))*(1+(6*(A962/'Raw data'!$E$8)^2)-(4*('Raw data'!$C$8/'Raw data'!$E$8)*(A962/'Raw data'!$E$8)))</f>
        <v>161.50040542209885</v>
      </c>
    </row>
    <row r="963" spans="1:4">
      <c r="A963" s="6">
        <v>4.784264087677002</v>
      </c>
      <c r="B963" s="6">
        <v>110.29048156738281</v>
      </c>
      <c r="C963" s="6">
        <f>((6*A963*'Raw data'!$C$8)/('Raw data'!$E$8^2))*100</f>
        <v>0.89871071924765911</v>
      </c>
      <c r="D963" s="6">
        <f>((3*B963*'Raw data'!$E$8)/(2*'Raw data'!$D$8*'Raw data'!$C$8^2))*(1+(6*(A963/'Raw data'!$E$8)^2)-(4*('Raw data'!$C$8/'Raw data'!$E$8)*(A963/'Raw data'!$E$8)))</f>
        <v>161.91727935734437</v>
      </c>
    </row>
    <row r="964" spans="1:4">
      <c r="A964" s="6">
        <v>4.7892136573791504</v>
      </c>
      <c r="B964" s="6">
        <v>110.37458801269531</v>
      </c>
      <c r="C964" s="6">
        <f>((6*A964*'Raw data'!$C$8)/('Raw data'!$E$8^2))*100</f>
        <v>0.89964048216740289</v>
      </c>
      <c r="D964" s="6">
        <f>((3*B964*'Raw data'!$E$8)/(2*'Raw data'!$D$8*'Raw data'!$C$8^2))*(1+(6*(A964/'Raw data'!$E$8)^2)-(4*('Raw data'!$C$8/'Raw data'!$E$8)*(A964/'Raw data'!$E$8)))</f>
        <v>162.0484799957469</v>
      </c>
    </row>
    <row r="965" spans="1:4">
      <c r="A965" s="6">
        <v>4.7942376136779785</v>
      </c>
      <c r="B965" s="6">
        <v>110.38386535644531</v>
      </c>
      <c r="C965" s="6">
        <f>((6*A965*'Raw data'!$C$8)/('Raw data'!$E$8^2))*100</f>
        <v>0.90058421840270364</v>
      </c>
      <c r="D965" s="6">
        <f>((3*B965*'Raw data'!$E$8)/(2*'Raw data'!$D$8*'Raw data'!$C$8^2))*(1+(6*(A965/'Raw data'!$E$8)^2)-(4*('Raw data'!$C$8/'Raw data'!$E$8)*(A965/'Raw data'!$E$8)))</f>
        <v>162.0699507523006</v>
      </c>
    </row>
    <row r="966" spans="1:4">
      <c r="A966" s="6">
        <v>4.7992100715637207</v>
      </c>
      <c r="B966" s="6">
        <v>110.64643859863281</v>
      </c>
      <c r="C966" s="6">
        <f>((6*A966*'Raw data'!$C$8)/('Raw data'!$E$8^2))*100</f>
        <v>0.9015182808041573</v>
      </c>
      <c r="D966" s="6">
        <f>((3*B966*'Raw data'!$E$8)/(2*'Raw data'!$D$8*'Raw data'!$C$8^2))*(1+(6*(A966/'Raw data'!$E$8)^2)-(4*('Raw data'!$C$8/'Raw data'!$E$8)*(A966/'Raw data'!$E$8)))</f>
        <v>162.46326838248467</v>
      </c>
    </row>
    <row r="967" spans="1:4">
      <c r="A967" s="6">
        <v>4.8042607307434082</v>
      </c>
      <c r="B967" s="6">
        <v>110.83285522460938</v>
      </c>
      <c r="C967" s="6">
        <f>((6*A967*'Raw data'!$C$8)/('Raw data'!$E$8^2))*100</f>
        <v>0.90246703310145271</v>
      </c>
      <c r="D967" s="6">
        <f>((3*B967*'Raw data'!$E$8)/(2*'Raw data'!$D$8*'Raw data'!$C$8^2))*(1+(6*(A967/'Raw data'!$E$8)^2)-(4*('Raw data'!$C$8/'Raw data'!$E$8)*(A967/'Raw data'!$E$8)))</f>
        <v>162.74492830925385</v>
      </c>
    </row>
    <row r="968" spans="1:4">
      <c r="A968" s="6">
        <v>4.8092141151428223</v>
      </c>
      <c r="B968" s="6">
        <v>111.02561950683594</v>
      </c>
      <c r="C968" s="6">
        <f>((6*A968*'Raw data'!$C$8)/('Raw data'!$E$8^2))*100</f>
        <v>0.9033975126014816</v>
      </c>
      <c r="D968" s="6">
        <f>((3*B968*'Raw data'!$E$8)/(2*'Raw data'!$D$8*'Raw data'!$C$8^2))*(1+(6*(A968/'Raw data'!$E$8)^2)-(4*('Raw data'!$C$8/'Raw data'!$E$8)*(A968/'Raw data'!$E$8)))</f>
        <v>163.03579211363714</v>
      </c>
    </row>
    <row r="969" spans="1:4">
      <c r="A969" s="6">
        <v>4.8142151832580566</v>
      </c>
      <c r="B969" s="6">
        <v>110.97529602050781</v>
      </c>
      <c r="C969" s="6">
        <f>((6*A969*'Raw data'!$C$8)/('Raw data'!$E$8^2))*100</f>
        <v>0.90433694935507236</v>
      </c>
      <c r="D969" s="6">
        <f>((3*B969*'Raw data'!$E$8)/(2*'Raw data'!$D$8*'Raw data'!$C$8^2))*(1+(6*(A969/'Raw data'!$E$8)^2)-(4*('Raw data'!$C$8/'Raw data'!$E$8)*(A969/'Raw data'!$E$8)))</f>
        <v>162.96978759245536</v>
      </c>
    </row>
    <row r="970" spans="1:4">
      <c r="A970" s="6">
        <v>4.819237232208252</v>
      </c>
      <c r="B970" s="6">
        <v>110.80140686035156</v>
      </c>
      <c r="C970" s="6">
        <f>((6*A970*'Raw data'!$C$8)/('Raw data'!$E$8^2))*100</f>
        <v>0.90528032730023067</v>
      </c>
      <c r="D970" s="6">
        <f>((3*B970*'Raw data'!$E$8)/(2*'Raw data'!$D$8*'Raw data'!$C$8^2))*(1+(6*(A970/'Raw data'!$E$8)^2)-(4*('Raw data'!$C$8/'Raw data'!$E$8)*(A970/'Raw data'!$E$8)))</f>
        <v>162.72235042415335</v>
      </c>
    </row>
    <row r="971" spans="1:4">
      <c r="A971" s="6">
        <v>4.8242020606994629</v>
      </c>
      <c r="B971" s="6">
        <v>111.11592102050781</v>
      </c>
      <c r="C971" s="6">
        <f>((6*A971*'Raw data'!$C$8)/('Raw data'!$E$8^2))*100</f>
        <v>0.90621295654111433</v>
      </c>
      <c r="D971" s="6">
        <f>((3*B971*'Raw data'!$E$8)/(2*'Raw data'!$D$8*'Raw data'!$C$8^2))*(1+(6*(A971/'Raw data'!$E$8)^2)-(4*('Raw data'!$C$8/'Raw data'!$E$8)*(A971/'Raw data'!$E$8)))</f>
        <v>163.19210844490999</v>
      </c>
    </row>
    <row r="972" spans="1:4">
      <c r="A972" s="6">
        <v>4.8292298316955566</v>
      </c>
      <c r="B972" s="6">
        <v>111.22798919677734</v>
      </c>
      <c r="C972" s="6">
        <f>((6*A972*'Raw data'!$C$8)/('Raw data'!$E$8^2))*100</f>
        <v>0.90715740935670008</v>
      </c>
      <c r="D972" s="6">
        <f>((3*B972*'Raw data'!$E$8)/(2*'Raw data'!$D$8*'Raw data'!$C$8^2))*(1+(6*(A972/'Raw data'!$E$8)^2)-(4*('Raw data'!$C$8/'Raw data'!$E$8)*(A972/'Raw data'!$E$8)))</f>
        <v>163.36468035047781</v>
      </c>
    </row>
    <row r="973" spans="1:4">
      <c r="A973" s="6">
        <v>4.8342041969299316</v>
      </c>
      <c r="B973" s="6">
        <v>111.27059173583984</v>
      </c>
      <c r="C973" s="6">
        <f>((6*A973*'Raw data'!$C$8)/('Raw data'!$E$8^2))*100</f>
        <v>0.90809183004829619</v>
      </c>
      <c r="D973" s="6">
        <f>((3*B973*'Raw data'!$E$8)/(2*'Raw data'!$D$8*'Raw data'!$C$8^2))*(1+(6*(A973/'Raw data'!$E$8)^2)-(4*('Raw data'!$C$8/'Raw data'!$E$8)*(A973/'Raw data'!$E$8)))</f>
        <v>163.43516099971421</v>
      </c>
    </row>
    <row r="974" spans="1:4">
      <c r="A974" s="6">
        <v>4.8392510414123535</v>
      </c>
      <c r="B974" s="6">
        <v>111.47261810302734</v>
      </c>
      <c r="C974" s="6">
        <f>((6*A974*'Raw data'!$C$8)/('Raw data'!$E$8^2))*100</f>
        <v>0.90903986576530671</v>
      </c>
      <c r="D974" s="6">
        <f>((3*B974*'Raw data'!$E$8)/(2*'Raw data'!$D$8*'Raw data'!$C$8^2))*(1+(6*(A974/'Raw data'!$E$8)^2)-(4*('Raw data'!$C$8/'Raw data'!$E$8)*(A974/'Raw data'!$E$8)))</f>
        <v>163.7399468980617</v>
      </c>
    </row>
    <row r="975" spans="1:4">
      <c r="A975" s="6">
        <v>4.844200611114502</v>
      </c>
      <c r="B975" s="6">
        <v>111.48228454589844</v>
      </c>
      <c r="C975" s="6">
        <f>((6*A975*'Raw data'!$C$8)/('Raw data'!$E$8^2))*100</f>
        <v>0.9099696286850506</v>
      </c>
      <c r="D975" s="6">
        <f>((3*B975*'Raw data'!$E$8)/(2*'Raw data'!$D$8*'Raw data'!$C$8^2))*(1+(6*(A975/'Raw data'!$E$8)^2)-(4*('Raw data'!$C$8/'Raw data'!$E$8)*(A975/'Raw data'!$E$8)))</f>
        <v>163.76204840448293</v>
      </c>
    </row>
    <row r="976" spans="1:4">
      <c r="A976" s="6">
        <v>4.849236011505127</v>
      </c>
      <c r="B976" s="6">
        <v>111.61503601074219</v>
      </c>
      <c r="C976" s="6">
        <f>((6*A976*'Raw data'!$C$8)/('Raw data'!$E$8^2))*100</f>
        <v>0.91091551466120613</v>
      </c>
      <c r="D976" s="6">
        <f>((3*B976*'Raw data'!$E$8)/(2*'Raw data'!$D$8*'Raw data'!$C$8^2))*(1+(6*(A976/'Raw data'!$E$8)^2)-(4*('Raw data'!$C$8/'Raw data'!$E$8)*(A976/'Raw data'!$E$8)))</f>
        <v>163.96511245876161</v>
      </c>
    </row>
    <row r="977" spans="1:4">
      <c r="A977" s="6">
        <v>4.8542466163635254</v>
      </c>
      <c r="B977" s="6">
        <v>111.96073913574219</v>
      </c>
      <c r="C977" s="6">
        <f>((6*A977*'Raw data'!$C$8)/('Raw data'!$E$8^2))*100</f>
        <v>0.91185674286550955</v>
      </c>
      <c r="D977" s="6">
        <f>((3*B977*'Raw data'!$E$8)/(2*'Raw data'!$D$8*'Raw data'!$C$8^2))*(1+(6*(A977/'Raw data'!$E$8)^2)-(4*('Raw data'!$C$8/'Raw data'!$E$8)*(A977/'Raw data'!$E$8)))</f>
        <v>164.48101163198817</v>
      </c>
    </row>
    <row r="978" spans="1:4">
      <c r="A978" s="6">
        <v>4.8592038154602051</v>
      </c>
      <c r="B978" s="6">
        <v>111.74839782714844</v>
      </c>
      <c r="C978" s="6">
        <f>((6*A978*'Raw data'!$C$8)/('Raw data'!$E$8^2))*100</f>
        <v>0.91278793894582333</v>
      </c>
      <c r="D978" s="6">
        <f>((3*B978*'Raw data'!$E$8)/(2*'Raw data'!$D$8*'Raw data'!$C$8^2))*(1+(6*(A978/'Raw data'!$E$8)^2)-(4*('Raw data'!$C$8/'Raw data'!$E$8)*(A978/'Raw data'!$E$8)))</f>
        <v>164.17702338536571</v>
      </c>
    </row>
    <row r="979" spans="1:4">
      <c r="A979" s="6">
        <v>4.8642373085021973</v>
      </c>
      <c r="B979" s="6">
        <v>112.04283142089844</v>
      </c>
      <c r="C979" s="6">
        <f>((6*A979*'Raw data'!$C$8)/('Raw data'!$E$8^2))*100</f>
        <v>0.91373346663183641</v>
      </c>
      <c r="D979" s="6">
        <f>((3*B979*'Raw data'!$E$8)/(2*'Raw data'!$D$8*'Raw data'!$C$8^2))*(1+(6*(A979/'Raw data'!$E$8)^2)-(4*('Raw data'!$C$8/'Raw data'!$E$8)*(A979/'Raw data'!$E$8)))</f>
        <v>164.61771002621552</v>
      </c>
    </row>
    <row r="980" spans="1:4">
      <c r="A980" s="6">
        <v>4.8692078590393066</v>
      </c>
      <c r="B980" s="6">
        <v>112.14089965820313</v>
      </c>
      <c r="C980" s="6">
        <f>((6*A980*'Raw data'!$C$8)/('Raw data'!$E$8^2))*100</f>
        <v>0.91466717074314752</v>
      </c>
      <c r="D980" s="6">
        <f>((3*B980*'Raw data'!$E$8)/(2*'Raw data'!$D$8*'Raw data'!$C$8^2))*(1+(6*(A980/'Raw data'!$E$8)^2)-(4*('Raw data'!$C$8/'Raw data'!$E$8)*(A980/'Raw data'!$E$8)))</f>
        <v>164.76982515684665</v>
      </c>
    </row>
    <row r="981" spans="1:4">
      <c r="A981" s="6">
        <v>4.8742470741271973</v>
      </c>
      <c r="B981" s="6">
        <v>112.32562255859375</v>
      </c>
      <c r="C981" s="6">
        <f>((6*A981*'Raw data'!$C$8)/('Raw data'!$E$8^2))*100</f>
        <v>0.91561377329958815</v>
      </c>
      <c r="D981" s="6">
        <f>((3*B981*'Raw data'!$E$8)/(2*'Raw data'!$D$8*'Raw data'!$C$8^2))*(1+(6*(A981/'Raw data'!$E$8)^2)-(4*('Raw data'!$C$8/'Raw data'!$E$8)*(A981/'Raw data'!$E$8)))</f>
        <v>165.04940369802117</v>
      </c>
    </row>
    <row r="982" spans="1:4">
      <c r="A982" s="6">
        <v>4.8792080879211426</v>
      </c>
      <c r="B982" s="6">
        <v>112.18389892578125</v>
      </c>
      <c r="C982" s="6">
        <f>((6*A982*'Raw data'!$C$8)/('Raw data'!$E$8^2))*100</f>
        <v>0.91654568596018693</v>
      </c>
      <c r="D982" s="6">
        <f>((3*B982*'Raw data'!$E$8)/(2*'Raw data'!$D$8*'Raw data'!$C$8^2))*(1+(6*(A982/'Raw data'!$E$8)^2)-(4*('Raw data'!$C$8/'Raw data'!$E$8)*(A982/'Raw data'!$E$8)))</f>
        <v>164.84919299734105</v>
      </c>
    </row>
    <row r="983" spans="1:4">
      <c r="A983" s="6">
        <v>4.8842473030090332</v>
      </c>
      <c r="B983" s="6">
        <v>112.76373291015625</v>
      </c>
      <c r="C983" s="6">
        <f>((6*A983*'Raw data'!$C$8)/('Raw data'!$E$8^2))*100</f>
        <v>0.91749228851662734</v>
      </c>
      <c r="D983" s="6">
        <f>((3*B983*'Raw data'!$E$8)/(2*'Raw data'!$D$8*'Raw data'!$C$8^2))*(1+(6*(A983/'Raw data'!$E$8)^2)-(4*('Raw data'!$C$8/'Raw data'!$E$8)*(A983/'Raw data'!$E$8)))</f>
        <v>165.70944692187106</v>
      </c>
    </row>
    <row r="984" spans="1:4">
      <c r="A984" s="6">
        <v>4.8892273902893066</v>
      </c>
      <c r="B984" s="6">
        <v>112.30546569824219</v>
      </c>
      <c r="C984" s="6">
        <f>((6*A984*'Raw data'!$C$8)/('Raw data'!$E$8^2))*100</f>
        <v>0.91842778407865089</v>
      </c>
      <c r="D984" s="6">
        <f>((3*B984*'Raw data'!$E$8)/(2*'Raw data'!$D$8*'Raw data'!$C$8^2))*(1+(6*(A984/'Raw data'!$E$8)^2)-(4*('Raw data'!$C$8/'Raw data'!$E$8)*(A984/'Raw data'!$E$8)))</f>
        <v>165.04410441714845</v>
      </c>
    </row>
    <row r="985" spans="1:4">
      <c r="A985" s="6">
        <v>4.8942112922668457</v>
      </c>
      <c r="B985" s="6">
        <v>112.65764617919922</v>
      </c>
      <c r="C985" s="6">
        <f>((6*A985*'Raw data'!$C$8)/('Raw data'!$E$8^2))*100</f>
        <v>0.91936399622095955</v>
      </c>
      <c r="D985" s="6">
        <f>((3*B985*'Raw data'!$E$8)/(2*'Raw data'!$D$8*'Raw data'!$C$8^2))*(1+(6*(A985/'Raw data'!$E$8)^2)-(4*('Raw data'!$C$8/'Raw data'!$E$8)*(A985/'Raw data'!$E$8)))</f>
        <v>165.56980367308896</v>
      </c>
    </row>
    <row r="986" spans="1:4">
      <c r="A986" s="6">
        <v>4.899263858795166</v>
      </c>
      <c r="B986" s="6">
        <v>112.95085906982422</v>
      </c>
      <c r="C986" s="6">
        <f>((6*A986*'Raw data'!$C$8)/('Raw data'!$E$8^2))*100</f>
        <v>0.92031310680839762</v>
      </c>
      <c r="D986" s="6">
        <f>((3*B986*'Raw data'!$E$8)/(2*'Raw data'!$D$8*'Raw data'!$C$8^2))*(1+(6*(A986/'Raw data'!$E$8)^2)-(4*('Raw data'!$C$8/'Raw data'!$E$8)*(A986/'Raw data'!$E$8)))</f>
        <v>166.00900841204813</v>
      </c>
    </row>
    <row r="987" spans="1:4">
      <c r="A987" s="6">
        <v>4.9042134284973145</v>
      </c>
      <c r="B987" s="6">
        <v>112.82524871826172</v>
      </c>
      <c r="C987" s="6">
        <f>((6*A987*'Raw data'!$C$8)/('Raw data'!$E$8^2))*100</f>
        <v>0.92124286972814129</v>
      </c>
      <c r="D987" s="6">
        <f>((3*B987*'Raw data'!$E$8)/(2*'Raw data'!$D$8*'Raw data'!$C$8^2))*(1+(6*(A987/'Raw data'!$E$8)^2)-(4*('Raw data'!$C$8/'Raw data'!$E$8)*(A987/'Raw data'!$E$8)))</f>
        <v>165.83250263200227</v>
      </c>
    </row>
    <row r="988" spans="1:4">
      <c r="A988" s="6">
        <v>4.9092411994934082</v>
      </c>
      <c r="B988" s="6">
        <v>112.82354736328125</v>
      </c>
      <c r="C988" s="6">
        <f>((6*A988*'Raw data'!$C$8)/('Raw data'!$E$8^2))*100</f>
        <v>0.92218732254372715</v>
      </c>
      <c r="D988" s="6">
        <f>((3*B988*'Raw data'!$E$8)/(2*'Raw data'!$D$8*'Raw data'!$C$8^2))*(1+(6*(A988/'Raw data'!$E$8)^2)-(4*('Raw data'!$C$8/'Raw data'!$E$8)*(A988/'Raw data'!$E$8)))</f>
        <v>165.83824883630578</v>
      </c>
    </row>
    <row r="989" spans="1:4">
      <c r="A989" s="6">
        <v>4.914207935333252</v>
      </c>
      <c r="B989" s="6">
        <v>113.12384033203125</v>
      </c>
      <c r="C989" s="6">
        <f>((6*A989*'Raw data'!$C$8)/('Raw data'!$E$8^2))*100</f>
        <v>0.92312031007475326</v>
      </c>
      <c r="D989" s="6">
        <f>((3*B989*'Raw data'!$E$8)/(2*'Raw data'!$D$8*'Raw data'!$C$8^2))*(1+(6*(A989/'Raw data'!$E$8)^2)-(4*('Raw data'!$C$8/'Raw data'!$E$8)*(A989/'Raw data'!$E$8)))</f>
        <v>166.2878243923891</v>
      </c>
    </row>
    <row r="990" spans="1:4">
      <c r="A990" s="6">
        <v>4.9192585945129395</v>
      </c>
      <c r="B990" s="6">
        <v>113.6409912109375</v>
      </c>
      <c r="C990" s="6">
        <f>((6*A990*'Raw data'!$C$8)/('Raw data'!$E$8^2))*100</f>
        <v>0.92406906237204878</v>
      </c>
      <c r="D990" s="6">
        <f>((3*B990*'Raw data'!$E$8)/(2*'Raw data'!$D$8*'Raw data'!$C$8^2))*(1+(6*(A990/'Raw data'!$E$8)^2)-(4*('Raw data'!$C$8/'Raw data'!$E$8)*(A990/'Raw data'!$E$8)))</f>
        <v>167.05638046470898</v>
      </c>
    </row>
    <row r="991" spans="1:4">
      <c r="A991" s="6">
        <v>4.9242196083068848</v>
      </c>
      <c r="B991" s="6">
        <v>113.3321533203125</v>
      </c>
      <c r="C991" s="6">
        <f>((6*A991*'Raw data'!$C$8)/('Raw data'!$E$8^2))*100</f>
        <v>0.92500097503264744</v>
      </c>
      <c r="D991" s="6">
        <f>((3*B991*'Raw data'!$E$8)/(2*'Raw data'!$D$8*'Raw data'!$C$8^2))*(1+(6*(A991/'Raw data'!$E$8)^2)-(4*('Raw data'!$C$8/'Raw data'!$E$8)*(A991/'Raw data'!$E$8)))</f>
        <v>166.61057973531783</v>
      </c>
    </row>
    <row r="992" spans="1:4">
      <c r="A992" s="6">
        <v>4.9292168617248535</v>
      </c>
      <c r="B992" s="6">
        <v>113.49468994140625</v>
      </c>
      <c r="C992" s="6">
        <f>((6*A992*'Raw data'!$C$8)/('Raw data'!$E$8^2))*100</f>
        <v>0.92593969520595332</v>
      </c>
      <c r="D992" s="6">
        <f>((3*B992*'Raw data'!$E$8)/(2*'Raw data'!$D$8*'Raw data'!$C$8^2))*(1+(6*(A992/'Raw data'!$E$8)^2)-(4*('Raw data'!$C$8/'Raw data'!$E$8)*(A992/'Raw data'!$E$8)))</f>
        <v>166.85780957413718</v>
      </c>
    </row>
    <row r="993" spans="1:4">
      <c r="A993" s="6">
        <v>4.9342427253723145</v>
      </c>
      <c r="B993" s="6">
        <v>113.47039794921875</v>
      </c>
      <c r="C993" s="6">
        <f>((6*A993*'Raw data'!$C$8)/('Raw data'!$E$8^2))*100</f>
        <v>0.92688378973139662</v>
      </c>
      <c r="D993" s="6">
        <f>((3*B993*'Raw data'!$E$8)/(2*'Raw data'!$D$8*'Raw data'!$C$8^2))*(1+(6*(A993/'Raw data'!$E$8)^2)-(4*('Raw data'!$C$8/'Raw data'!$E$8)*(A993/'Raw data'!$E$8)))</f>
        <v>166.8304344363942</v>
      </c>
    </row>
    <row r="994" spans="1:4">
      <c r="A994" s="6">
        <v>4.9391942024230957</v>
      </c>
      <c r="B994" s="6">
        <v>113.65859985351563</v>
      </c>
      <c r="C994" s="6">
        <f>((6*A994*'Raw data'!$C$8)/('Raw data'!$E$8^2))*100</f>
        <v>0.92781391094128285</v>
      </c>
      <c r="D994" s="6">
        <f>((3*B994*'Raw data'!$E$8)/(2*'Raw data'!$D$8*'Raw data'!$C$8^2))*(1+(6*(A994/'Raw data'!$E$8)^2)-(4*('Raw data'!$C$8/'Raw data'!$E$8)*(A994/'Raw data'!$E$8)))</f>
        <v>167.11537731313385</v>
      </c>
    </row>
    <row r="995" spans="1:4">
      <c r="A995" s="6">
        <v>4.9442315101623535</v>
      </c>
      <c r="B995" s="6">
        <v>113.69529724121094</v>
      </c>
      <c r="C995" s="6">
        <f>((6*A995*'Raw data'!$C$8)/('Raw data'!$E$8^2))*100</f>
        <v>0.92876015520758104</v>
      </c>
      <c r="D995" s="6">
        <f>((3*B995*'Raw data'!$E$8)/(2*'Raw data'!$D$8*'Raw data'!$C$8^2))*(1+(6*(A995/'Raw data'!$E$8)^2)-(4*('Raw data'!$C$8/'Raw data'!$E$8)*(A995/'Raw data'!$E$8)))</f>
        <v>167.17772759017666</v>
      </c>
    </row>
    <row r="996" spans="1:4">
      <c r="A996" s="6">
        <v>4.9491982460021973</v>
      </c>
      <c r="B996" s="6">
        <v>113.80348205566406</v>
      </c>
      <c r="C996" s="6">
        <f>((6*A996*'Raw data'!$C$8)/('Raw data'!$E$8^2))*100</f>
        <v>0.92969314273860726</v>
      </c>
      <c r="D996" s="6">
        <f>((3*B996*'Raw data'!$E$8)/(2*'Raw data'!$D$8*'Raw data'!$C$8^2))*(1+(6*(A996/'Raw data'!$E$8)^2)-(4*('Raw data'!$C$8/'Raw data'!$E$8)*(A996/'Raw data'!$E$8)))</f>
        <v>167.3450954944316</v>
      </c>
    </row>
    <row r="997" spans="1:4">
      <c r="A997" s="6">
        <v>4.9542450904846191</v>
      </c>
      <c r="B997" s="6">
        <v>114.10499572753906</v>
      </c>
      <c r="C997" s="6">
        <f>((6*A997*'Raw data'!$C$8)/('Raw data'!$E$8^2))*100</f>
        <v>0.93064117845561778</v>
      </c>
      <c r="D997" s="6">
        <f>((3*B997*'Raw data'!$E$8)/(2*'Raw data'!$D$8*'Raw data'!$C$8^2))*(1+(6*(A997/'Raw data'!$E$8)^2)-(4*('Raw data'!$C$8/'Raw data'!$E$8)*(A997/'Raw data'!$E$8)))</f>
        <v>167.79692208003252</v>
      </c>
    </row>
    <row r="998" spans="1:4">
      <c r="A998" s="6">
        <v>4.959200382232666</v>
      </c>
      <c r="B998" s="6">
        <v>113.85581970214844</v>
      </c>
      <c r="C998" s="6">
        <f>((6*A998*'Raw data'!$C$8)/('Raw data'!$E$8^2))*100</f>
        <v>0.93157201624578889</v>
      </c>
      <c r="D998" s="6">
        <f>((3*B998*'Raw data'!$E$8)/(2*'Raw data'!$D$8*'Raw data'!$C$8^2))*(1+(6*(A998/'Raw data'!$E$8)^2)-(4*('Raw data'!$C$8/'Raw data'!$E$8)*(A998/'Raw data'!$E$8)))</f>
        <v>167.43879296611294</v>
      </c>
    </row>
    <row r="999" spans="1:4">
      <c r="A999" s="6">
        <v>4.964235782623291</v>
      </c>
      <c r="B999" s="6">
        <v>114.21250915527344</v>
      </c>
      <c r="C999" s="6">
        <f>((6*A999*'Raw data'!$C$8)/('Raw data'!$E$8^2))*100</f>
        <v>0.93251790222194464</v>
      </c>
      <c r="D999" s="6">
        <f>((3*B999*'Raw data'!$E$8)/(2*'Raw data'!$D$8*'Raw data'!$C$8^2))*(1+(6*(A999/'Raw data'!$E$8)^2)-(4*('Raw data'!$C$8/'Raw data'!$E$8)*(A999/'Raw data'!$E$8)))</f>
        <v>167.97181446807622</v>
      </c>
    </row>
    <row r="1000" spans="1:4">
      <c r="A1000" s="6">
        <v>4.9692425727844238</v>
      </c>
      <c r="B1000" s="6">
        <v>114.61650085449219</v>
      </c>
      <c r="C1000" s="6">
        <f>((6*A1000*'Raw data'!$C$8)/('Raw data'!$E$8^2))*100</f>
        <v>0.93345841384596295</v>
      </c>
      <c r="D1000" s="6">
        <f>((3*B1000*'Raw data'!$E$8)/(2*'Raw data'!$D$8*'Raw data'!$C$8^2))*(1+(6*(A1000/'Raw data'!$E$8)^2)-(4*('Raw data'!$C$8/'Raw data'!$E$8)*(A1000/'Raw data'!$E$8)))</f>
        <v>168.57442087570524</v>
      </c>
    </row>
    <row r="1001" spans="1:4">
      <c r="A1001" s="6">
        <v>4.974205493927002</v>
      </c>
      <c r="B1001" s="6">
        <v>114.12181091308594</v>
      </c>
      <c r="C1001" s="6">
        <f>((6*A1001*'Raw data'!$C$8)/('Raw data'!$E$8^2))*100</f>
        <v>0.93439068479670406</v>
      </c>
      <c r="D1001" s="6">
        <f>((3*B1001*'Raw data'!$E$8)/(2*'Raw data'!$D$8*'Raw data'!$C$8^2))*(1+(6*(A1001/'Raw data'!$E$8)^2)-(4*('Raw data'!$C$8/'Raw data'!$E$8)*(A1001/'Raw data'!$E$8)))</f>
        <v>167.85520291689679</v>
      </c>
    </row>
    <row r="1002" spans="1:4">
      <c r="A1002" s="6">
        <v>4.979240894317627</v>
      </c>
      <c r="B1002" s="6">
        <v>114.36399841308594</v>
      </c>
      <c r="C1002" s="6">
        <f>((6*A1002*'Raw data'!$C$8)/('Raw data'!$E$8^2))*100</f>
        <v>0.9353365707728597</v>
      </c>
      <c r="D1002" s="6">
        <f>((3*B1002*'Raw data'!$E$8)/(2*'Raw data'!$D$8*'Raw data'!$C$8^2))*(1+(6*(A1002/'Raw data'!$E$8)^2)-(4*('Raw data'!$C$8/'Raw data'!$E$8)*(A1002/'Raw data'!$E$8)))</f>
        <v>168.21992897220213</v>
      </c>
    </row>
    <row r="1003" spans="1:4">
      <c r="A1003" s="6">
        <v>4.9842114448547363</v>
      </c>
      <c r="B1003" s="6">
        <v>114.85203552246094</v>
      </c>
      <c r="C1003" s="6">
        <f>((6*A1003*'Raw data'!$C$8)/('Raw data'!$E$8^2))*100</f>
        <v>0.93627027488417092</v>
      </c>
      <c r="D1003" s="6">
        <f>((3*B1003*'Raw data'!$E$8)/(2*'Raw data'!$D$8*'Raw data'!$C$8^2))*(1+(6*(A1003/'Raw data'!$E$8)^2)-(4*('Raw data'!$C$8/'Raw data'!$E$8)*(A1003/'Raw data'!$E$8)))</f>
        <v>168.94623315893588</v>
      </c>
    </row>
    <row r="1004" spans="1:4">
      <c r="A1004" s="6">
        <v>4.9892449378967285</v>
      </c>
      <c r="B1004" s="6">
        <v>114.77818298339844</v>
      </c>
      <c r="C1004" s="6">
        <f>((6*A1004*'Raw data'!$C$8)/('Raw data'!$E$8^2))*100</f>
        <v>0.93721580257018422</v>
      </c>
      <c r="D1004" s="6">
        <f>((3*B1004*'Raw data'!$E$8)/(2*'Raw data'!$D$8*'Raw data'!$C$8^2))*(1+(6*(A1004/'Raw data'!$E$8)^2)-(4*('Raw data'!$C$8/'Raw data'!$E$8)*(A1004/'Raw data'!$E$8)))</f>
        <v>168.84615001219308</v>
      </c>
    </row>
    <row r="1005" spans="1:4">
      <c r="A1005" s="6">
        <v>4.9942078590393066</v>
      </c>
      <c r="B1005" s="6">
        <v>114.87107849121094</v>
      </c>
      <c r="C1005" s="6">
        <f>((6*A1005*'Raw data'!$C$8)/('Raw data'!$E$8^2))*100</f>
        <v>0.93814807352092522</v>
      </c>
      <c r="D1005" s="6">
        <f>((3*B1005*'Raw data'!$E$8)/(2*'Raw data'!$D$8*'Raw data'!$C$8^2))*(1+(6*(A1005/'Raw data'!$E$8)^2)-(4*('Raw data'!$C$8/'Raw data'!$E$8)*(A1005/'Raw data'!$E$8)))</f>
        <v>168.99125494612204</v>
      </c>
    </row>
    <row r="1006" spans="1:4">
      <c r="A1006" s="6">
        <v>4.9992508888244629</v>
      </c>
      <c r="B1006" s="6">
        <v>115.03097534179688</v>
      </c>
      <c r="C1006" s="6">
        <f>((6*A1006*'Raw data'!$C$8)/('Raw data'!$E$8^2))*100</f>
        <v>0.93909539265765074</v>
      </c>
      <c r="D1006" s="6">
        <f>((3*B1006*'Raw data'!$E$8)/(2*'Raw data'!$D$8*'Raw data'!$C$8^2))*(1+(6*(A1006/'Raw data'!$E$8)^2)-(4*('Raw data'!$C$8/'Raw data'!$E$8)*(A1006/'Raw data'!$E$8)))</f>
        <v>169.23509296676104</v>
      </c>
    </row>
    <row r="1007" spans="1:4">
      <c r="A1007" s="6">
        <v>5.0042195320129395</v>
      </c>
      <c r="B1007" s="6">
        <v>114.79647827148438</v>
      </c>
      <c r="C1007" s="6">
        <f>((6*A1007*'Raw data'!$C$8)/('Raw data'!$E$8^2))*100</f>
        <v>0.94002873847881951</v>
      </c>
      <c r="D1007" s="6">
        <f>((3*B1007*'Raw data'!$E$8)/(2*'Raw data'!$D$8*'Raw data'!$C$8^2))*(1+(6*(A1007/'Raw data'!$E$8)^2)-(4*('Raw data'!$C$8/'Raw data'!$E$8)*(A1007/'Raw data'!$E$8)))</f>
        <v>168.89857065166115</v>
      </c>
    </row>
    <row r="1008" spans="1:4">
      <c r="A1008" s="6">
        <v>5.0092167854309082</v>
      </c>
      <c r="B1008" s="6">
        <v>114.98806762695313</v>
      </c>
      <c r="C1008" s="6">
        <f>((6*A1008*'Raw data'!$C$8)/('Raw data'!$E$8^2))*100</f>
        <v>0.9409674586521255</v>
      </c>
      <c r="D1008" s="6">
        <f>((3*B1008*'Raw data'!$E$8)/(2*'Raw data'!$D$8*'Raw data'!$C$8^2))*(1+(6*(A1008/'Raw data'!$E$8)^2)-(4*('Raw data'!$C$8/'Raw data'!$E$8)*(A1008/'Raw data'!$E$8)))</f>
        <v>169.18899901032188</v>
      </c>
    </row>
    <row r="1009" spans="1:4">
      <c r="A1009" s="6">
        <v>5.0142617225646973</v>
      </c>
      <c r="B1009" s="6">
        <v>115.20126342773438</v>
      </c>
      <c r="C1009" s="6">
        <f>((6*A1009*'Raw data'!$C$8)/('Raw data'!$E$8^2))*100</f>
        <v>0.94191513607899346</v>
      </c>
      <c r="D1009" s="6">
        <f>((3*B1009*'Raw data'!$E$8)/(2*'Raw data'!$D$8*'Raw data'!$C$8^2))*(1+(6*(A1009/'Raw data'!$E$8)^2)-(4*('Raw data'!$C$8/'Raw data'!$E$8)*(A1009/'Raw data'!$E$8)))</f>
        <v>169.5113397488592</v>
      </c>
    </row>
    <row r="1010" spans="1:4">
      <c r="A1010" s="6">
        <v>5.0192131996154785</v>
      </c>
      <c r="B1010" s="6">
        <v>115.24627685546875</v>
      </c>
      <c r="C1010" s="6">
        <f>((6*A1010*'Raw data'!$C$8)/('Raw data'!$E$8^2))*100</f>
        <v>0.9428452572888798</v>
      </c>
      <c r="D1010" s="6">
        <f>((3*B1010*'Raw data'!$E$8)/(2*'Raw data'!$D$8*'Raw data'!$C$8^2))*(1+(6*(A1010/'Raw data'!$E$8)^2)-(4*('Raw data'!$C$8/'Raw data'!$E$8)*(A1010/'Raw data'!$E$8)))</f>
        <v>169.58607934500614</v>
      </c>
    </row>
    <row r="1011" spans="1:4">
      <c r="A1011" s="6">
        <v>5.0242395401000977</v>
      </c>
      <c r="B1011" s="6">
        <v>114.74655151367188</v>
      </c>
      <c r="C1011" s="6">
        <f>((6*A1011*'Raw data'!$C$8)/('Raw data'!$E$8^2))*100</f>
        <v>0.94378944138685861</v>
      </c>
      <c r="D1011" s="6">
        <f>((3*B1011*'Raw data'!$E$8)/(2*'Raw data'!$D$8*'Raw data'!$C$8^2))*(1+(6*(A1011/'Raw data'!$E$8)^2)-(4*('Raw data'!$C$8/'Raw data'!$E$8)*(A1011/'Raw data'!$E$8)))</f>
        <v>168.85933431043816</v>
      </c>
    </row>
    <row r="1012" spans="1:4">
      <c r="A1012" s="6">
        <v>5.0292119979858398</v>
      </c>
      <c r="B1012" s="6">
        <v>114.947265625</v>
      </c>
      <c r="C1012" s="6">
        <f>((6*A1012*'Raw data'!$C$8)/('Raw data'!$E$8^2))*100</f>
        <v>0.94472350378831238</v>
      </c>
      <c r="D1012" s="6">
        <f>((3*B1012*'Raw data'!$E$8)/(2*'Raw data'!$D$8*'Raw data'!$C$8^2))*(1+(6*(A1012/'Raw data'!$E$8)^2)-(4*('Raw data'!$C$8/'Raw data'!$E$8)*(A1012/'Raw data'!$E$8)))</f>
        <v>169.16324032618195</v>
      </c>
    </row>
    <row r="1013" spans="1:4">
      <c r="A1013" s="6">
        <v>5.0342550277709961</v>
      </c>
      <c r="B1013" s="6">
        <v>115.3507080078125</v>
      </c>
      <c r="C1013" s="6">
        <f>((6*A1013*'Raw data'!$C$8)/('Raw data'!$E$8^2))*100</f>
        <v>0.9456708229250379</v>
      </c>
      <c r="D1013" s="6">
        <f>((3*B1013*'Raw data'!$E$8)/(2*'Raw data'!$D$8*'Raw data'!$C$8^2))*(1+(6*(A1013/'Raw data'!$E$8)^2)-(4*('Raw data'!$C$8/'Raw data'!$E$8)*(A1013/'Raw data'!$E$8)))</f>
        <v>169.76566951639012</v>
      </c>
    </row>
    <row r="1014" spans="1:4">
      <c r="A1014" s="6">
        <v>5.0392122268676758</v>
      </c>
      <c r="B1014" s="6">
        <v>115.31414794921875</v>
      </c>
      <c r="C1014" s="6">
        <f>((6*A1014*'Raw data'!$C$8)/('Raw data'!$E$8^2))*100</f>
        <v>0.94660201900535146</v>
      </c>
      <c r="D1014" s="6">
        <f>((3*B1014*'Raw data'!$E$8)/(2*'Raw data'!$D$8*'Raw data'!$C$8^2))*(1+(6*(A1014/'Raw data'!$E$8)^2)-(4*('Raw data'!$C$8/'Raw data'!$E$8)*(A1014/'Raw data'!$E$8)))</f>
        <v>169.72042090556872</v>
      </c>
    </row>
    <row r="1015" spans="1:4">
      <c r="A1015" s="6">
        <v>5.0442132949829102</v>
      </c>
      <c r="B1015" s="6">
        <v>115.3104248046875</v>
      </c>
      <c r="C1015" s="6">
        <f>((6*A1015*'Raw data'!$C$8)/('Raw data'!$E$8^2))*100</f>
        <v>0.94754145575894255</v>
      </c>
      <c r="D1015" s="6">
        <f>((3*B1015*'Raw data'!$E$8)/(2*'Raw data'!$D$8*'Raw data'!$C$8^2))*(1+(6*(A1015/'Raw data'!$E$8)^2)-(4*('Raw data'!$C$8/'Raw data'!$E$8)*(A1015/'Raw data'!$E$8)))</f>
        <v>169.72358427136743</v>
      </c>
    </row>
    <row r="1016" spans="1:4">
      <c r="A1016" s="6">
        <v>5.0492448806762695</v>
      </c>
      <c r="B1016" s="6">
        <v>115.73193359375</v>
      </c>
      <c r="C1016" s="6">
        <f>((6*A1016*'Raw data'!$C$8)/('Raw data'!$E$8^2))*100</f>
        <v>0.94848662515481308</v>
      </c>
      <c r="D1016" s="6">
        <f>((3*B1016*'Raw data'!$E$8)/(2*'Raw data'!$D$8*'Raw data'!$C$8^2))*(1+(6*(A1016/'Raw data'!$E$8)^2)-(4*('Raw data'!$C$8/'Raw data'!$E$8)*(A1016/'Raw data'!$E$8)))</f>
        <v>170.35273374943469</v>
      </c>
    </row>
    <row r="1017" spans="1:4">
      <c r="A1017" s="6">
        <v>5.054203987121582</v>
      </c>
      <c r="B1017" s="6">
        <v>116.02777099609375</v>
      </c>
      <c r="C1017" s="6">
        <f>((6*A1017*'Raw data'!$C$8)/('Raw data'!$E$8^2))*100</f>
        <v>0.94941817952526941</v>
      </c>
      <c r="D1017" s="6">
        <f>((3*B1017*'Raw data'!$E$8)/(2*'Raw data'!$D$8*'Raw data'!$C$8^2))*(1+(6*(A1017/'Raw data'!$E$8)^2)-(4*('Raw data'!$C$8/'Raw data'!$E$8)*(A1017/'Raw data'!$E$8)))</f>
        <v>170.79683756661547</v>
      </c>
    </row>
    <row r="1018" spans="1:4">
      <c r="A1018" s="6">
        <v>5.0592355728149414</v>
      </c>
      <c r="B1018" s="6">
        <v>115.842529296875</v>
      </c>
      <c r="C1018" s="6">
        <f>((6*A1018*'Raw data'!$C$8)/('Raw data'!$E$8^2))*100</f>
        <v>0.95036334892113994</v>
      </c>
      <c r="D1018" s="6">
        <f>((3*B1018*'Raw data'!$E$8)/(2*'Raw data'!$D$8*'Raw data'!$C$8^2))*(1+(6*(A1018/'Raw data'!$E$8)^2)-(4*('Raw data'!$C$8/'Raw data'!$E$8)*(A1018/'Raw data'!$E$8)))</f>
        <v>170.53292058791169</v>
      </c>
    </row>
    <row r="1019" spans="1:4">
      <c r="A1019" s="6">
        <v>5.0642004013061523</v>
      </c>
      <c r="B1019" s="6">
        <v>115.71830749511719</v>
      </c>
      <c r="C1019" s="6">
        <f>((6*A1019*'Raw data'!$C$8)/('Raw data'!$E$8^2))*100</f>
        <v>0.95129597816202383</v>
      </c>
      <c r="D1019" s="6">
        <f>((3*B1019*'Raw data'!$E$8)/(2*'Raw data'!$D$8*'Raw data'!$C$8^2))*(1+(6*(A1019/'Raw data'!$E$8)^2)-(4*('Raw data'!$C$8/'Raw data'!$E$8)*(A1019/'Raw data'!$E$8)))</f>
        <v>170.35870157687995</v>
      </c>
    </row>
    <row r="1020" spans="1:4">
      <c r="A1020" s="6">
        <v>5.0692358016967773</v>
      </c>
      <c r="B1020" s="6">
        <v>115.87071228027344</v>
      </c>
      <c r="C1020" s="6">
        <f>((6*A1020*'Raw data'!$C$8)/('Raw data'!$E$8^2))*100</f>
        <v>0.95224186413817924</v>
      </c>
      <c r="D1020" s="6">
        <f>((3*B1020*'Raw data'!$E$8)/(2*'Raw data'!$D$8*'Raw data'!$C$8^2))*(1+(6*(A1020/'Raw data'!$E$8)^2)-(4*('Raw data'!$C$8/'Raw data'!$E$8)*(A1020/'Raw data'!$E$8)))</f>
        <v>170.59186287157732</v>
      </c>
    </row>
    <row r="1021" spans="1:4">
      <c r="A1021" s="6">
        <v>5.0741987228393555</v>
      </c>
      <c r="B1021" s="6">
        <v>115.87065124511719</v>
      </c>
      <c r="C1021" s="6">
        <f>((6*A1021*'Raw data'!$C$8)/('Raw data'!$E$8^2))*100</f>
        <v>0.95317413508892046</v>
      </c>
      <c r="D1021" s="6">
        <f>((3*B1021*'Raw data'!$E$8)/(2*'Raw data'!$D$8*'Raw data'!$C$8^2))*(1+(6*(A1021/'Raw data'!$E$8)^2)-(4*('Raw data'!$C$8/'Raw data'!$E$8)*(A1021/'Raw data'!$E$8)))</f>
        <v>170.60044933855113</v>
      </c>
    </row>
    <row r="1022" spans="1:4">
      <c r="A1022" s="6">
        <v>5.0792417526245117</v>
      </c>
      <c r="B1022" s="6">
        <v>115.88229370117188</v>
      </c>
      <c r="C1022" s="6">
        <f>((6*A1022*'Raw data'!$C$8)/('Raw data'!$E$8^2))*100</f>
        <v>0.95412145422564609</v>
      </c>
      <c r="D1022" s="6">
        <f>((3*B1022*'Raw data'!$E$8)/(2*'Raw data'!$D$8*'Raw data'!$C$8^2))*(1+(6*(A1022/'Raw data'!$E$8)^2)-(4*('Raw data'!$C$8/'Raw data'!$E$8)*(A1022/'Raw data'!$E$8)))</f>
        <v>170.62641793461844</v>
      </c>
    </row>
    <row r="1023" spans="1:4">
      <c r="A1023" s="6">
        <v>5.0842351913452148</v>
      </c>
      <c r="B1023" s="6">
        <v>116.34042358398438</v>
      </c>
      <c r="C1023" s="6">
        <f>((6*A1023*'Raw data'!$C$8)/('Raw data'!$E$8^2))*100</f>
        <v>0.95505945781866708</v>
      </c>
      <c r="D1023" s="6">
        <f>((3*B1023*'Raw data'!$E$8)/(2*'Raw data'!$D$8*'Raw data'!$C$8^2))*(1+(6*(A1023/'Raw data'!$E$8)^2)-(4*('Raw data'!$C$8/'Raw data'!$E$8)*(A1023/'Raw data'!$E$8)))</f>
        <v>171.30975808477027</v>
      </c>
    </row>
    <row r="1024" spans="1:4">
      <c r="A1024" s="6">
        <v>5.0892038345336914</v>
      </c>
      <c r="B1024" s="6">
        <v>116.02197265625</v>
      </c>
      <c r="C1024" s="6">
        <f>((6*A1024*'Raw data'!$C$8)/('Raw data'!$E$8^2))*100</f>
        <v>0.95599280363983574</v>
      </c>
      <c r="D1024" s="6">
        <f>((3*B1024*'Raw data'!$E$8)/(2*'Raw data'!$D$8*'Raw data'!$C$8^2))*(1+(6*(A1024/'Raw data'!$E$8)^2)-(4*('Raw data'!$C$8/'Raw data'!$E$8)*(A1024/'Raw data'!$E$8)))</f>
        <v>170.84956971634796</v>
      </c>
    </row>
    <row r="1025" spans="1:4">
      <c r="A1025" s="6">
        <v>5.0942392349243164</v>
      </c>
      <c r="B1025" s="6">
        <v>116.16546630859375</v>
      </c>
      <c r="C1025" s="6">
        <f>((6*A1025*'Raw data'!$C$8)/('Raw data'!$E$8^2))*100</f>
        <v>0.95693868961599149</v>
      </c>
      <c r="D1025" s="6">
        <f>((3*B1025*'Raw data'!$E$8)/(2*'Raw data'!$D$8*'Raw data'!$C$8^2))*(1+(6*(A1025/'Raw data'!$E$8)^2)-(4*('Raw data'!$C$8/'Raw data'!$E$8)*(A1025/'Raw data'!$E$8)))</f>
        <v>171.06973744428754</v>
      </c>
    </row>
    <row r="1026" spans="1:4">
      <c r="A1026" s="6">
        <v>5.099207878112793</v>
      </c>
      <c r="B1026" s="6">
        <v>115.86041259765625</v>
      </c>
      <c r="C1026" s="6">
        <f>((6*A1026*'Raw data'!$C$8)/('Raw data'!$E$8^2))*100</f>
        <v>0.95787203543716004</v>
      </c>
      <c r="D1026" s="6">
        <f>((3*B1026*'Raw data'!$E$8)/(2*'Raw data'!$D$8*'Raw data'!$C$8^2))*(1+(6*(A1026/'Raw data'!$E$8)^2)-(4*('Raw data'!$C$8/'Raw data'!$E$8)*(A1026/'Raw data'!$E$8)))</f>
        <v>170.62923710716819</v>
      </c>
    </row>
    <row r="1027" spans="1:4">
      <c r="A1027" s="6">
        <v>5.1042470932006836</v>
      </c>
      <c r="B1027" s="6">
        <v>116.37896728515625</v>
      </c>
      <c r="C1027" s="6">
        <f>((6*A1027*'Raw data'!$C$8)/('Raw data'!$E$8^2))*100</f>
        <v>0.95881863799360068</v>
      </c>
      <c r="D1027" s="6">
        <f>((3*B1027*'Raw data'!$E$8)/(2*'Raw data'!$D$8*'Raw data'!$C$8^2))*(1+(6*(A1027/'Raw data'!$E$8)^2)-(4*('Raw data'!$C$8/'Raw data'!$E$8)*(A1027/'Raw data'!$E$8)))</f>
        <v>171.40182675255579</v>
      </c>
    </row>
    <row r="1028" spans="1:4">
      <c r="A1028" s="6">
        <v>5.1092119216918945</v>
      </c>
      <c r="B1028" s="6">
        <v>116.23211669921875</v>
      </c>
      <c r="C1028" s="6">
        <f>((6*A1028*'Raw data'!$C$8)/('Raw data'!$E$8^2))*100</f>
        <v>0.95975126723448434</v>
      </c>
      <c r="D1028" s="6">
        <f>((3*B1028*'Raw data'!$E$8)/(2*'Raw data'!$D$8*'Raw data'!$C$8^2))*(1+(6*(A1028/'Raw data'!$E$8)^2)-(4*('Raw data'!$C$8/'Raw data'!$E$8)*(A1028/'Raw data'!$E$8)))</f>
        <v>171.19432063943415</v>
      </c>
    </row>
    <row r="1029" spans="1:4">
      <c r="A1029" s="6">
        <v>5.1142435073852539</v>
      </c>
      <c r="B1029" s="6">
        <v>116.22506713867188</v>
      </c>
      <c r="C1029" s="6">
        <f>((6*A1029*'Raw data'!$C$8)/('Raw data'!$E$8^2))*100</f>
        <v>0.96069643663035509</v>
      </c>
      <c r="D1029" s="6">
        <f>((3*B1029*'Raw data'!$E$8)/(2*'Raw data'!$D$8*'Raw data'!$C$8^2))*(1+(6*(A1029/'Raw data'!$E$8)^2)-(4*('Raw data'!$C$8/'Raw data'!$E$8)*(A1029/'Raw data'!$E$8)))</f>
        <v>171.19283877350907</v>
      </c>
    </row>
    <row r="1030" spans="1:4">
      <c r="A1030" s="6">
        <v>5.1192178726196289</v>
      </c>
      <c r="B1030" s="6">
        <v>116.13436889648438</v>
      </c>
      <c r="C1030" s="6">
        <f>((6*A1030*'Raw data'!$C$8)/('Raw data'!$E$8^2))*100</f>
        <v>0.96163085732195119</v>
      </c>
      <c r="D1030" s="6">
        <f>((3*B1030*'Raw data'!$E$8)/(2*'Raw data'!$D$8*'Raw data'!$C$8^2))*(1+(6*(A1030/'Raw data'!$E$8)^2)-(4*('Raw data'!$C$8/'Raw data'!$E$8)*(A1030/'Raw data'!$E$8)))</f>
        <v>171.06804820185513</v>
      </c>
    </row>
    <row r="1031" spans="1:4">
      <c r="A1031" s="6">
        <v>5.1242151260375977</v>
      </c>
      <c r="B1031" s="6">
        <v>116.09115600585938</v>
      </c>
      <c r="C1031" s="6">
        <f>((6*A1031*'Raw data'!$C$8)/('Raw data'!$E$8^2))*100</f>
        <v>0.96256957749525707</v>
      </c>
      <c r="D1031" s="6">
        <f>((3*B1031*'Raw data'!$E$8)/(2*'Raw data'!$D$8*'Raw data'!$C$8^2))*(1+(6*(A1031/'Raw data'!$E$8)^2)-(4*('Raw data'!$C$8/'Raw data'!$E$8)*(A1031/'Raw data'!$E$8)))</f>
        <v>171.0132443913011</v>
      </c>
    </row>
    <row r="1032" spans="1:4">
      <c r="A1032" s="6">
        <v>5.1292619705200195</v>
      </c>
      <c r="B1032" s="6">
        <v>116.61379241943359</v>
      </c>
      <c r="C1032" s="6">
        <f>((6*A1032*'Raw data'!$C$8)/('Raw data'!$E$8^2))*100</f>
        <v>0.96351761321226759</v>
      </c>
      <c r="D1032" s="6">
        <f>((3*B1032*'Raw data'!$E$8)/(2*'Raw data'!$D$8*'Raw data'!$C$8^2))*(1+(6*(A1032/'Raw data'!$E$8)^2)-(4*('Raw data'!$C$8/'Raw data'!$E$8)*(A1032/'Raw data'!$E$8)))</f>
        <v>171.79212468764436</v>
      </c>
    </row>
    <row r="1033" spans="1:4">
      <c r="A1033" s="6">
        <v>5.1342153549194336</v>
      </c>
      <c r="B1033" s="6">
        <v>117.24214935302734</v>
      </c>
      <c r="C1033" s="6">
        <f>((6*A1033*'Raw data'!$C$8)/('Raw data'!$E$8^2))*100</f>
        <v>0.96444809271229637</v>
      </c>
      <c r="D1033" s="6">
        <f>((3*B1033*'Raw data'!$E$8)/(2*'Raw data'!$D$8*'Raw data'!$C$8^2))*(1+(6*(A1033/'Raw data'!$E$8)^2)-(4*('Raw data'!$C$8/'Raw data'!$E$8)*(A1033/'Raw data'!$E$8)))</f>
        <v>172.72668049541844</v>
      </c>
    </row>
    <row r="1034" spans="1:4">
      <c r="A1034" s="6">
        <v>5.1392354965209961</v>
      </c>
      <c r="B1034" s="6">
        <v>116.97560119628906</v>
      </c>
      <c r="C1034" s="6">
        <f>((6*A1034*'Raw data'!$C$8)/('Raw data'!$E$8^2))*100</f>
        <v>0.96539111236731212</v>
      </c>
      <c r="D1034" s="6">
        <f>((3*B1034*'Raw data'!$E$8)/(2*'Raw data'!$D$8*'Raw data'!$C$8^2))*(1+(6*(A1034/'Raw data'!$E$8)^2)-(4*('Raw data'!$C$8/'Raw data'!$E$8)*(A1034/'Raw data'!$E$8)))</f>
        <v>172.34297632192676</v>
      </c>
    </row>
    <row r="1035" spans="1:4">
      <c r="A1035" s="6">
        <v>5.1442060470581055</v>
      </c>
      <c r="B1035" s="6">
        <v>116.95286560058594</v>
      </c>
      <c r="C1035" s="6">
        <f>((6*A1035*'Raw data'!$C$8)/('Raw data'!$E$8^2))*100</f>
        <v>0.96632481647862323</v>
      </c>
      <c r="D1035" s="6">
        <f>((3*B1035*'Raw data'!$E$8)/(2*'Raw data'!$D$8*'Raw data'!$C$8^2))*(1+(6*(A1035/'Raw data'!$E$8)^2)-(4*('Raw data'!$C$8/'Raw data'!$E$8)*(A1035/'Raw data'!$E$8)))</f>
        <v>172.31838576162934</v>
      </c>
    </row>
    <row r="1036" spans="1:4">
      <c r="A1036" s="6">
        <v>5.149256706237793</v>
      </c>
      <c r="B1036" s="6">
        <v>117.21952819824219</v>
      </c>
      <c r="C1036" s="6">
        <f>((6*A1036*'Raw data'!$C$8)/('Raw data'!$E$8^2))*100</f>
        <v>0.96727356877591864</v>
      </c>
      <c r="D1036" s="6">
        <f>((3*B1036*'Raw data'!$E$8)/(2*'Raw data'!$D$8*'Raw data'!$C$8^2))*(1+(6*(A1036/'Raw data'!$E$8)^2)-(4*('Raw data'!$C$8/'Raw data'!$E$8)*(A1036/'Raw data'!$E$8)))</f>
        <v>172.72036690469949</v>
      </c>
    </row>
    <row r="1037" spans="1:4">
      <c r="A1037" s="6">
        <v>5.1542177200317383</v>
      </c>
      <c r="B1037" s="6">
        <v>117.24365234375</v>
      </c>
      <c r="C1037" s="6">
        <f>((6*A1037*'Raw data'!$C$8)/('Raw data'!$E$8^2))*100</f>
        <v>0.96820548143651752</v>
      </c>
      <c r="D1037" s="6">
        <f>((3*B1037*'Raw data'!$E$8)/(2*'Raw data'!$D$8*'Raw data'!$C$8^2))*(1+(6*(A1037/'Raw data'!$E$8)^2)-(4*('Raw data'!$C$8/'Raw data'!$E$8)*(A1037/'Raw data'!$E$8)))</f>
        <v>172.7648440529901</v>
      </c>
    </row>
    <row r="1038" spans="1:4">
      <c r="A1038" s="6">
        <v>5.1592264175415039</v>
      </c>
      <c r="B1038" s="6">
        <v>117.48638916015625</v>
      </c>
      <c r="C1038" s="6">
        <f>((6*A1038*'Raw data'!$C$8)/('Raw data'!$E$8^2))*100</f>
        <v>0.96914635135067828</v>
      </c>
      <c r="D1038" s="6">
        <f>((3*B1038*'Raw data'!$E$8)/(2*'Raw data'!$D$8*'Raw data'!$C$8^2))*(1+(6*(A1038/'Raw data'!$E$8)^2)-(4*('Raw data'!$C$8/'Raw data'!$E$8)*(A1038/'Raw data'!$E$8)))</f>
        <v>173.13157487371876</v>
      </c>
    </row>
    <row r="1039" spans="1:4">
      <c r="A1039" s="6">
        <v>5.1642389297485352</v>
      </c>
      <c r="B1039" s="6">
        <v>118.13433837890625</v>
      </c>
      <c r="C1039" s="6">
        <f>((6*A1039*'Raw data'!$C$8)/('Raw data'!$E$8^2))*100</f>
        <v>0.97008793784512415</v>
      </c>
      <c r="D1039" s="6">
        <f>((3*B1039*'Raw data'!$E$8)/(2*'Raw data'!$D$8*'Raw data'!$C$8^2))*(1+(6*(A1039/'Raw data'!$E$8)^2)-(4*('Raw data'!$C$8/'Raw data'!$E$8)*(A1039/'Raw data'!$E$8)))</f>
        <v>174.09552459610606</v>
      </c>
    </row>
    <row r="1040" spans="1:4">
      <c r="A1040" s="6">
        <v>5.1692037582397461</v>
      </c>
      <c r="B1040" s="6">
        <v>118.11737060546875</v>
      </c>
      <c r="C1040" s="6">
        <f>((6*A1040*'Raw data'!$C$8)/('Raw data'!$E$8^2))*100</f>
        <v>0.97102056708600792</v>
      </c>
      <c r="D1040" s="6">
        <f>((3*B1040*'Raw data'!$E$8)/(2*'Raw data'!$D$8*'Raw data'!$C$8^2))*(1+(6*(A1040/'Raw data'!$E$8)^2)-(4*('Raw data'!$C$8/'Raw data'!$E$8)*(A1040/'Raw data'!$E$8)))</f>
        <v>174.07955254252835</v>
      </c>
    </row>
    <row r="1041" spans="1:4">
      <c r="A1041" s="6">
        <v>5.1742315292358398</v>
      </c>
      <c r="B1041" s="6">
        <v>118.57144165039063</v>
      </c>
      <c r="C1041" s="6">
        <f>((6*A1041*'Raw data'!$C$8)/('Raw data'!$E$8^2))*100</f>
        <v>0.97196501990159356</v>
      </c>
      <c r="D1041" s="6">
        <f>((3*B1041*'Raw data'!$E$8)/(2*'Raw data'!$D$8*'Raw data'!$C$8^2))*(1+(6*(A1041/'Raw data'!$E$8)^2)-(4*('Raw data'!$C$8/'Raw data'!$E$8)*(A1041/'Raw data'!$E$8)))</f>
        <v>174.75794852058732</v>
      </c>
    </row>
    <row r="1042" spans="1:4">
      <c r="A1042" s="6">
        <v>5.1792001724243164</v>
      </c>
      <c r="B1042" s="6">
        <v>118.11257934570313</v>
      </c>
      <c r="C1042" s="6">
        <f>((6*A1042*'Raw data'!$C$8)/('Raw data'!$E$8^2))*100</f>
        <v>0.97289836572276212</v>
      </c>
      <c r="D1042" s="6">
        <f>((3*B1042*'Raw data'!$E$8)/(2*'Raw data'!$D$8*'Raw data'!$C$8^2))*(1+(6*(A1042/'Raw data'!$E$8)^2)-(4*('Raw data'!$C$8/'Raw data'!$E$8)*(A1042/'Raw data'!$E$8)))</f>
        <v>174.09070837878508</v>
      </c>
    </row>
    <row r="1043" spans="1:4">
      <c r="A1043" s="6">
        <v>5.184239387512207</v>
      </c>
      <c r="B1043" s="6">
        <v>118.20761108398438</v>
      </c>
      <c r="C1043" s="6">
        <f>((6*A1043*'Raw data'!$C$8)/('Raw data'!$E$8^2))*100</f>
        <v>0.97384496827920275</v>
      </c>
      <c r="D1043" s="6">
        <f>((3*B1043*'Raw data'!$E$8)/(2*'Raw data'!$D$8*'Raw data'!$C$8^2))*(1+(6*(A1043/'Raw data'!$E$8)^2)-(4*('Raw data'!$C$8/'Raw data'!$E$8)*(A1043/'Raw data'!$E$8)))</f>
        <v>174.23998493441388</v>
      </c>
    </row>
    <row r="1044" spans="1:4">
      <c r="A1044" s="6">
        <v>5.1891984939575195</v>
      </c>
      <c r="B1044" s="6">
        <v>118.50009155273438</v>
      </c>
      <c r="C1044" s="6">
        <f>((6*A1044*'Raw data'!$C$8)/('Raw data'!$E$8^2))*100</f>
        <v>0.97477652264965908</v>
      </c>
      <c r="D1044" s="6">
        <f>((3*B1044*'Raw data'!$E$8)/(2*'Raw data'!$D$8*'Raw data'!$C$8^2))*(1+(6*(A1044/'Raw data'!$E$8)^2)-(4*('Raw data'!$C$8/'Raw data'!$E$8)*(A1044/'Raw data'!$E$8)))</f>
        <v>174.6801974603583</v>
      </c>
    </row>
    <row r="1045" spans="1:4">
      <c r="A1045" s="6">
        <v>5.1942338943481445</v>
      </c>
      <c r="B1045" s="6">
        <v>118.1431884765625</v>
      </c>
      <c r="C1045" s="6">
        <f>((6*A1045*'Raw data'!$C$8)/('Raw data'!$E$8^2))*100</f>
        <v>0.97572240862581461</v>
      </c>
      <c r="D1045" s="6">
        <f>((3*B1045*'Raw data'!$E$8)/(2*'Raw data'!$D$8*'Raw data'!$C$8^2))*(1+(6*(A1045/'Raw data'!$E$8)^2)-(4*('Raw data'!$C$8/'Raw data'!$E$8)*(A1045/'Raw data'!$E$8)))</f>
        <v>174.16330242280333</v>
      </c>
    </row>
    <row r="1046" spans="1:4">
      <c r="A1046" s="6">
        <v>5.1992349624633789</v>
      </c>
      <c r="B1046" s="6">
        <v>118.12989044189453</v>
      </c>
      <c r="C1046" s="6">
        <f>((6*A1046*'Raw data'!$C$8)/('Raw data'!$E$8^2))*100</f>
        <v>0.97666184537940559</v>
      </c>
      <c r="D1046" s="6">
        <f>((3*B1046*'Raw data'!$E$8)/(2*'Raw data'!$D$8*'Raw data'!$C$8^2))*(1+(6*(A1046/'Raw data'!$E$8)^2)-(4*('Raw data'!$C$8/'Raw data'!$E$8)*(A1046/'Raw data'!$E$8)))</f>
        <v>174.15285828032052</v>
      </c>
    </row>
    <row r="1047" spans="1:4">
      <c r="A1047" s="6">
        <v>5.2041997909545898</v>
      </c>
      <c r="B1047" s="6">
        <v>118.09806060791016</v>
      </c>
      <c r="C1047" s="6">
        <f>((6*A1047*'Raw data'!$C$8)/('Raw data'!$E$8^2))*100</f>
        <v>0.97759447462028926</v>
      </c>
      <c r="D1047" s="6">
        <f>((3*B1047*'Raw data'!$E$8)/(2*'Raw data'!$D$8*'Raw data'!$C$8^2))*(1+(6*(A1047/'Raw data'!$E$8)^2)-(4*('Raw data'!$C$8/'Raw data'!$E$8)*(A1047/'Raw data'!$E$8)))</f>
        <v>174.1150335290923</v>
      </c>
    </row>
    <row r="1048" spans="1:4">
      <c r="A1048" s="6">
        <v>5.2092390060424805</v>
      </c>
      <c r="B1048" s="6">
        <v>118.04538726806641</v>
      </c>
      <c r="C1048" s="6">
        <f>((6*A1048*'Raw data'!$C$8)/('Raw data'!$E$8^2))*100</f>
        <v>0.97854107717672989</v>
      </c>
      <c r="D1048" s="6">
        <f>((3*B1048*'Raw data'!$E$8)/(2*'Raw data'!$D$8*'Raw data'!$C$8^2))*(1+(6*(A1048/'Raw data'!$E$8)^2)-(4*('Raw data'!$C$8/'Raw data'!$E$8)*(A1048/'Raw data'!$E$8)))</f>
        <v>174.04661834073468</v>
      </c>
    </row>
    <row r="1049" spans="1:4">
      <c r="A1049" s="6">
        <v>5.214207649230957</v>
      </c>
      <c r="B1049" s="6">
        <v>118.54563140869141</v>
      </c>
      <c r="C1049" s="6">
        <f>((6*A1049*'Raw data'!$C$8)/('Raw data'!$E$8^2))*100</f>
        <v>0.97947442299789844</v>
      </c>
      <c r="D1049" s="6">
        <f>((3*B1049*'Raw data'!$E$8)/(2*'Raw data'!$D$8*'Raw data'!$C$8^2))*(1+(6*(A1049/'Raw data'!$E$8)^2)-(4*('Raw data'!$C$8/'Raw data'!$E$8)*(A1049/'Raw data'!$E$8)))</f>
        <v>174.79334189732401</v>
      </c>
    </row>
    <row r="1050" spans="1:4">
      <c r="A1050" s="6">
        <v>5.219243049621582</v>
      </c>
      <c r="B1050" s="6">
        <v>118.61646270751953</v>
      </c>
      <c r="C1050" s="6">
        <f>((6*A1050*'Raw data'!$C$8)/('Raw data'!$E$8^2))*100</f>
        <v>0.98042030897405408</v>
      </c>
      <c r="D1050" s="6">
        <f>((3*B1050*'Raw data'!$E$8)/(2*'Raw data'!$D$8*'Raw data'!$C$8^2))*(1+(6*(A1050/'Raw data'!$E$8)^2)-(4*('Raw data'!$C$8/'Raw data'!$E$8)*(A1050/'Raw data'!$E$8)))</f>
        <v>174.90708140500539</v>
      </c>
    </row>
    <row r="1051" spans="1:4">
      <c r="A1051" s="6">
        <v>5.224207878112793</v>
      </c>
      <c r="B1051" s="6">
        <v>118.25668334960938</v>
      </c>
      <c r="C1051" s="6">
        <f>((6*A1051*'Raw data'!$C$8)/('Raw data'!$E$8^2))*100</f>
        <v>0.98135293821493774</v>
      </c>
      <c r="D1051" s="6">
        <f>((3*B1051*'Raw data'!$E$8)/(2*'Raw data'!$D$8*'Raw data'!$C$8^2))*(1+(6*(A1051/'Raw data'!$E$8)^2)-(4*('Raw data'!$C$8/'Raw data'!$E$8)*(A1051/'Raw data'!$E$8)))</f>
        <v>174.38571687324071</v>
      </c>
    </row>
    <row r="1052" spans="1:4">
      <c r="A1052" s="6">
        <v>5.229243278503418</v>
      </c>
      <c r="B1052" s="6">
        <v>118.22625732421875</v>
      </c>
      <c r="C1052" s="6">
        <f>((6*A1052*'Raw data'!$C$8)/('Raw data'!$E$8^2))*100</f>
        <v>0.98229882419109338</v>
      </c>
      <c r="D1052" s="6">
        <f>((3*B1052*'Raw data'!$E$8)/(2*'Raw data'!$D$8*'Raw data'!$C$8^2))*(1+(6*(A1052/'Raw data'!$E$8)^2)-(4*('Raw data'!$C$8/'Raw data'!$E$8)*(A1052/'Raw data'!$E$8)))</f>
        <v>174.35013881946225</v>
      </c>
    </row>
    <row r="1053" spans="1:4">
      <c r="A1053" s="6">
        <v>5.234217643737793</v>
      </c>
      <c r="B1053" s="6">
        <v>118.64993286132813</v>
      </c>
      <c r="C1053" s="6">
        <f>((6*A1053*'Raw data'!$C$8)/('Raw data'!$E$8^2))*100</f>
        <v>0.98323324488268948</v>
      </c>
      <c r="D1053" s="6">
        <f>((3*B1053*'Raw data'!$E$8)/(2*'Raw data'!$D$8*'Raw data'!$C$8^2))*(1+(6*(A1053/'Raw data'!$E$8)^2)-(4*('Raw data'!$C$8/'Raw data'!$E$8)*(A1053/'Raw data'!$E$8)))</f>
        <v>174.98415928422247</v>
      </c>
    </row>
    <row r="1054" spans="1:4">
      <c r="A1054" s="6">
        <v>5.2392148971557617</v>
      </c>
      <c r="B1054" s="6">
        <v>118.61154174804688</v>
      </c>
      <c r="C1054" s="6">
        <f>((6*A1054*'Raw data'!$C$8)/('Raw data'!$E$8^2))*100</f>
        <v>0.98417196505599558</v>
      </c>
      <c r="D1054" s="6">
        <f>((3*B1054*'Raw data'!$E$8)/(2*'Raw data'!$D$8*'Raw data'!$C$8^2))*(1+(6*(A1054/'Raw data'!$E$8)^2)-(4*('Raw data'!$C$8/'Raw data'!$E$8)*(A1054/'Raw data'!$E$8)))</f>
        <v>174.93680900520127</v>
      </c>
    </row>
    <row r="1055" spans="1:4">
      <c r="A1055" s="6">
        <v>5.2442617416381836</v>
      </c>
      <c r="B1055" s="6">
        <v>118.96499633789063</v>
      </c>
      <c r="C1055" s="6">
        <f>((6*A1055*'Raw data'!$C$8)/('Raw data'!$E$8^2))*100</f>
        <v>0.9851200007730061</v>
      </c>
      <c r="D1055" s="6">
        <f>((3*B1055*'Raw data'!$E$8)/(2*'Raw data'!$D$8*'Raw data'!$C$8^2))*(1+(6*(A1055/'Raw data'!$E$8)^2)-(4*('Raw data'!$C$8/'Raw data'!$E$8)*(A1055/'Raw data'!$E$8)))</f>
        <v>175.46750778824168</v>
      </c>
    </row>
    <row r="1056" spans="1:4">
      <c r="A1056" s="6">
        <v>5.2492132186889648</v>
      </c>
      <c r="B1056" s="6">
        <v>119.42813110351563</v>
      </c>
      <c r="C1056" s="6">
        <f>((6*A1056*'Raw data'!$C$8)/('Raw data'!$E$8^2))*100</f>
        <v>0.98605012198289244</v>
      </c>
      <c r="D1056" s="6">
        <f>((3*B1056*'Raw data'!$E$8)/(2*'Raw data'!$D$8*'Raw data'!$C$8^2))*(1+(6*(A1056/'Raw data'!$E$8)^2)-(4*('Raw data'!$C$8/'Raw data'!$E$8)*(A1056/'Raw data'!$E$8)))</f>
        <v>176.15987549228734</v>
      </c>
    </row>
    <row r="1057" spans="1:4">
      <c r="A1057" s="6">
        <v>5.2542448043823242</v>
      </c>
      <c r="B1057" s="6">
        <v>119.07723999023438</v>
      </c>
      <c r="C1057" s="6">
        <f>((6*A1057*'Raw data'!$C$8)/('Raw data'!$E$8^2))*100</f>
        <v>0.98699529137876296</v>
      </c>
      <c r="D1057" s="6">
        <f>((3*B1057*'Raw data'!$E$8)/(2*'Raw data'!$D$8*'Raw data'!$C$8^2))*(1+(6*(A1057/'Raw data'!$E$8)^2)-(4*('Raw data'!$C$8/'Raw data'!$E$8)*(A1057/'Raw data'!$E$8)))</f>
        <v>175.65170012458839</v>
      </c>
    </row>
    <row r="1058" spans="1:4">
      <c r="A1058" s="6">
        <v>5.259211540222168</v>
      </c>
      <c r="B1058" s="6">
        <v>119.21194458007813</v>
      </c>
      <c r="C1058" s="6">
        <f>((6*A1058*'Raw data'!$C$8)/('Raw data'!$E$8^2))*100</f>
        <v>0.98792827890978907</v>
      </c>
      <c r="D1058" s="6">
        <f>((3*B1058*'Raw data'!$E$8)/(2*'Raw data'!$D$8*'Raw data'!$C$8^2))*(1+(6*(A1058/'Raw data'!$E$8)^2)-(4*('Raw data'!$C$8/'Raw data'!$E$8)*(A1058/'Raw data'!$E$8)))</f>
        <v>175.85970201660098</v>
      </c>
    </row>
    <row r="1059" spans="1:4">
      <c r="A1059" s="6">
        <v>5.2642583847045898</v>
      </c>
      <c r="B1059" s="6">
        <v>119.25918579101563</v>
      </c>
      <c r="C1059" s="6">
        <f>((6*A1059*'Raw data'!$C$8)/('Raw data'!$E$8^2))*100</f>
        <v>0.98887631462679959</v>
      </c>
      <c r="D1059" s="6">
        <f>((3*B1059*'Raw data'!$E$8)/(2*'Raw data'!$D$8*'Raw data'!$C$8^2))*(1+(6*(A1059/'Raw data'!$E$8)^2)-(4*('Raw data'!$C$8/'Raw data'!$E$8)*(A1059/'Raw data'!$E$8)))</f>
        <v>175.93885347881456</v>
      </c>
    </row>
    <row r="1060" spans="1:4">
      <c r="A1060" s="6">
        <v>5.2692174911499023</v>
      </c>
      <c r="B1060" s="6">
        <v>119.30947875976563</v>
      </c>
      <c r="C1060" s="6">
        <f>((6*A1060*'Raw data'!$C$8)/('Raw data'!$E$8^2))*100</f>
        <v>0.98980786899725592</v>
      </c>
      <c r="D1060" s="6">
        <f>((3*B1060*'Raw data'!$E$8)/(2*'Raw data'!$D$8*'Raw data'!$C$8^2))*(1+(6*(A1060/'Raw data'!$E$8)^2)-(4*('Raw data'!$C$8/'Raw data'!$E$8)*(A1060/'Raw data'!$E$8)))</f>
        <v>176.02236012460301</v>
      </c>
    </row>
    <row r="1061" spans="1:4">
      <c r="A1061" s="6">
        <v>5.274226188659668</v>
      </c>
      <c r="B1061" s="6">
        <v>119.32639312744141</v>
      </c>
      <c r="C1061" s="6">
        <f>((6*A1061*'Raw data'!$C$8)/('Raw data'!$E$8^2))*100</f>
        <v>0.99074873891141679</v>
      </c>
      <c r="D1061" s="6">
        <f>((3*B1061*'Raw data'!$E$8)/(2*'Raw data'!$D$8*'Raw data'!$C$8^2))*(1+(6*(A1061/'Raw data'!$E$8)^2)-(4*('Raw data'!$C$8/'Raw data'!$E$8)*(A1061/'Raw data'!$E$8)))</f>
        <v>176.05673018712096</v>
      </c>
    </row>
    <row r="1062" spans="1:4">
      <c r="A1062" s="6">
        <v>5.2792348861694336</v>
      </c>
      <c r="B1062" s="6">
        <v>119.49569702148438</v>
      </c>
      <c r="C1062" s="6">
        <f>((6*A1062*'Raw data'!$C$8)/('Raw data'!$E$8^2))*100</f>
        <v>0.99168960882557755</v>
      </c>
      <c r="D1062" s="6">
        <f>((3*B1062*'Raw data'!$E$8)/(2*'Raw data'!$D$8*'Raw data'!$C$8^2))*(1+(6*(A1062/'Raw data'!$E$8)^2)-(4*('Raw data'!$C$8/'Raw data'!$E$8)*(A1062/'Raw data'!$E$8)))</f>
        <v>176.31596371536605</v>
      </c>
    </row>
    <row r="1063" spans="1:4">
      <c r="A1063" s="6">
        <v>5.2842016220092773</v>
      </c>
      <c r="B1063" s="6">
        <v>119.49330139160156</v>
      </c>
      <c r="C1063" s="6">
        <f>((6*A1063*'Raw data'!$C$8)/('Raw data'!$E$8^2))*100</f>
        <v>0.99262259635660377</v>
      </c>
      <c r="D1063" s="6">
        <f>((3*B1063*'Raw data'!$E$8)/(2*'Raw data'!$D$8*'Raw data'!$C$8^2))*(1+(6*(A1063/'Raw data'!$E$8)^2)-(4*('Raw data'!$C$8/'Raw data'!$E$8)*(A1063/'Raw data'!$E$8)))</f>
        <v>176.32179847216904</v>
      </c>
    </row>
    <row r="1064" spans="1:4">
      <c r="A1064" s="6">
        <v>5.2892370223999023</v>
      </c>
      <c r="B1064" s="6">
        <v>119.82997131347656</v>
      </c>
      <c r="C1064" s="6">
        <f>((6*A1064*'Raw data'!$C$8)/('Raw data'!$E$8^2))*100</f>
        <v>0.99356848233275941</v>
      </c>
      <c r="D1064" s="6">
        <f>((3*B1064*'Raw data'!$E$8)/(2*'Raw data'!$D$8*'Raw data'!$C$8^2))*(1+(6*(A1064/'Raw data'!$E$8)^2)-(4*('Raw data'!$C$8/'Raw data'!$E$8)*(A1064/'Raw data'!$E$8)))</f>
        <v>176.82811737176704</v>
      </c>
    </row>
    <row r="1065" spans="1:4">
      <c r="A1065" s="6">
        <v>5.2941999435424805</v>
      </c>
      <c r="B1065" s="6">
        <v>120.00990295410156</v>
      </c>
      <c r="C1065" s="6">
        <f>((6*A1065*'Raw data'!$C$8)/('Raw data'!$E$8^2))*100</f>
        <v>0.99450075328350074</v>
      </c>
      <c r="D1065" s="6">
        <f>((3*B1065*'Raw data'!$E$8)/(2*'Raw data'!$D$8*'Raw data'!$C$8^2))*(1+(6*(A1065/'Raw data'!$E$8)^2)-(4*('Raw data'!$C$8/'Raw data'!$E$8)*(A1065/'Raw data'!$E$8)))</f>
        <v>177.10305765320643</v>
      </c>
    </row>
    <row r="1066" spans="1:4">
      <c r="A1066" s="6">
        <v>5.2992353439331055</v>
      </c>
      <c r="B1066" s="6">
        <v>119.69044494628906</v>
      </c>
      <c r="C1066" s="6">
        <f>((6*A1066*'Raw data'!$C$8)/('Raw data'!$E$8^2))*100</f>
        <v>0.99544663925965637</v>
      </c>
      <c r="D1066" s="6">
        <f>((3*B1066*'Raw data'!$E$8)/(2*'Raw data'!$D$8*'Raw data'!$C$8^2))*(1+(6*(A1066/'Raw data'!$E$8)^2)-(4*('Raw data'!$C$8/'Raw data'!$E$8)*(A1066/'Raw data'!$E$8)))</f>
        <v>176.64116646003706</v>
      </c>
    </row>
    <row r="1067" spans="1:4">
      <c r="A1067" s="6">
        <v>5.3041982650756836</v>
      </c>
      <c r="B1067" s="6">
        <v>120.04389953613281</v>
      </c>
      <c r="C1067" s="6">
        <f>((6*A1067*'Raw data'!$C$8)/('Raw data'!$E$8^2))*100</f>
        <v>0.99637891021039748</v>
      </c>
      <c r="D1067" s="6">
        <f>((3*B1067*'Raw data'!$E$8)/(2*'Raw data'!$D$8*'Raw data'!$C$8^2))*(1+(6*(A1067/'Raw data'!$E$8)^2)-(4*('Raw data'!$C$8/'Raw data'!$E$8)*(A1067/'Raw data'!$E$8)))</f>
        <v>177.17224580263621</v>
      </c>
    </row>
    <row r="1068" spans="1:4">
      <c r="A1068" s="6">
        <v>5.3092336654663086</v>
      </c>
      <c r="B1068" s="6">
        <v>120.41682434082031</v>
      </c>
      <c r="C1068" s="6">
        <f>((6*A1068*'Raw data'!$C$8)/('Raw data'!$E$8^2))*100</f>
        <v>0.99732479618655312</v>
      </c>
      <c r="D1068" s="6">
        <f>((3*B1068*'Raw data'!$E$8)/(2*'Raw data'!$D$8*'Raw data'!$C$8^2))*(1+(6*(A1068/'Raw data'!$E$8)^2)-(4*('Raw data'!$C$8/'Raw data'!$E$8)*(A1068/'Raw data'!$E$8)))</f>
        <v>177.73226675974814</v>
      </c>
    </row>
    <row r="1069" spans="1:4">
      <c r="A1069" s="6">
        <v>5.3142309188842773</v>
      </c>
      <c r="B1069" s="6">
        <v>120.46034240722656</v>
      </c>
      <c r="C1069" s="6">
        <f>((6*A1069*'Raw data'!$C$8)/('Raw data'!$E$8^2))*100</f>
        <v>0.99826351635985899</v>
      </c>
      <c r="D1069" s="6">
        <f>((3*B1069*'Raw data'!$E$8)/(2*'Raw data'!$D$8*'Raw data'!$C$8^2))*(1+(6*(A1069/'Raw data'!$E$8)^2)-(4*('Raw data'!$C$8/'Raw data'!$E$8)*(A1069/'Raw data'!$E$8)))</f>
        <v>177.80606189265157</v>
      </c>
    </row>
    <row r="1070" spans="1:4">
      <c r="A1070" s="6">
        <v>5.3192014694213867</v>
      </c>
      <c r="B1070" s="6">
        <v>120.23493957519531</v>
      </c>
      <c r="C1070" s="6">
        <f>((6*A1070*'Raw data'!$C$8)/('Raw data'!$E$8^2))*100</f>
        <v>0.99919722047117021</v>
      </c>
      <c r="D1070" s="6">
        <f>((3*B1070*'Raw data'!$E$8)/(2*'Raw data'!$D$8*'Raw data'!$C$8^2))*(1+(6*(A1070/'Raw data'!$E$8)^2)-(4*('Raw data'!$C$8/'Raw data'!$E$8)*(A1070/'Raw data'!$E$8)))</f>
        <v>177.48285952465443</v>
      </c>
    </row>
    <row r="1071" spans="1:4">
      <c r="A1071" s="6">
        <v>5.324244499206543</v>
      </c>
      <c r="B1071" s="6">
        <v>120.4674072265625</v>
      </c>
      <c r="C1071" s="6">
        <f>((6*A1071*'Raw data'!$C$8)/('Raw data'!$E$8^2))*100</f>
        <v>1.0001445396078956</v>
      </c>
      <c r="D1071" s="6">
        <f>((3*B1071*'Raw data'!$E$8)/(2*'Raw data'!$D$8*'Raw data'!$C$8^2))*(1+(6*(A1071/'Raw data'!$E$8)^2)-(4*('Raw data'!$C$8/'Raw data'!$E$8)*(A1071/'Raw data'!$E$8)))</f>
        <v>177.83568480670309</v>
      </c>
    </row>
    <row r="1072" spans="1:4">
      <c r="A1072" s="6">
        <v>5.3292112350463867</v>
      </c>
      <c r="B1072" s="6">
        <v>120.7138671875</v>
      </c>
      <c r="C1072" s="6">
        <f>((6*A1072*'Raw data'!$C$8)/('Raw data'!$E$8^2))*100</f>
        <v>1.0010775271389221</v>
      </c>
      <c r="D1072" s="6">
        <f>((3*B1072*'Raw data'!$E$8)/(2*'Raw data'!$D$8*'Raw data'!$C$8^2))*(1+(6*(A1072/'Raw data'!$E$8)^2)-(4*('Raw data'!$C$8/'Raw data'!$E$8)*(A1072/'Raw data'!$E$8)))</f>
        <v>178.20906755558809</v>
      </c>
    </row>
    <row r="1073" spans="1:4">
      <c r="A1073" s="6">
        <v>5.3342390060424805</v>
      </c>
      <c r="B1073" s="6">
        <v>120.45246887207031</v>
      </c>
      <c r="C1073" s="6">
        <f>((6*A1073*'Raw data'!$C$8)/('Raw data'!$E$8^2))*100</f>
        <v>1.0020219799545076</v>
      </c>
      <c r="D1073" s="6">
        <f>((3*B1073*'Raw data'!$E$8)/(2*'Raw data'!$D$8*'Raw data'!$C$8^2))*(1+(6*(A1073/'Raw data'!$E$8)^2)-(4*('Raw data'!$C$8/'Raw data'!$E$8)*(A1073/'Raw data'!$E$8)))</f>
        <v>177.83282861986146</v>
      </c>
    </row>
    <row r="1074" spans="1:4">
      <c r="A1074" s="6">
        <v>5.3392152786254883</v>
      </c>
      <c r="B1074" s="6">
        <v>120.81587219238281</v>
      </c>
      <c r="C1074" s="6">
        <f>((6*A1074*'Raw data'!$C$8)/('Raw data'!$E$8^2))*100</f>
        <v>1.002956758936246</v>
      </c>
      <c r="D1074" s="6">
        <f>((3*B1074*'Raw data'!$E$8)/(2*'Raw data'!$D$8*'Raw data'!$C$8^2))*(1+(6*(A1074/'Raw data'!$E$8)^2)-(4*('Raw data'!$C$8/'Raw data'!$E$8)*(A1074/'Raw data'!$E$8)))</f>
        <v>178.37894917473983</v>
      </c>
    </row>
    <row r="1075" spans="1:4">
      <c r="A1075" s="6">
        <v>5.3442468643188477</v>
      </c>
      <c r="B1075" s="6">
        <v>120.86616516113281</v>
      </c>
      <c r="C1075" s="6">
        <f>((6*A1075*'Raw data'!$C$8)/('Raw data'!$E$8^2))*100</f>
        <v>1.0039019283321169</v>
      </c>
      <c r="D1075" s="6">
        <f>((3*B1075*'Raw data'!$E$8)/(2*'Raw data'!$D$8*'Raw data'!$C$8^2))*(1+(6*(A1075/'Raw data'!$E$8)^2)-(4*('Raw data'!$C$8/'Raw data'!$E$8)*(A1075/'Raw data'!$E$8)))</f>
        <v>178.4629268123384</v>
      </c>
    </row>
    <row r="1076" spans="1:4">
      <c r="A1076" s="6">
        <v>5.3492155075073242</v>
      </c>
      <c r="B1076" s="6">
        <v>120.91928100585938</v>
      </c>
      <c r="C1076" s="6">
        <f>((6*A1076*'Raw data'!$C$8)/('Raw data'!$E$8^2))*100</f>
        <v>1.0048352741532856</v>
      </c>
      <c r="D1076" s="6">
        <f>((3*B1076*'Raw data'!$E$8)/(2*'Raw data'!$D$8*'Raw data'!$C$8^2))*(1+(6*(A1076/'Raw data'!$E$8)^2)-(4*('Raw data'!$C$8/'Raw data'!$E$8)*(A1076/'Raw data'!$E$8)))</f>
        <v>178.55096916661151</v>
      </c>
    </row>
    <row r="1077" spans="1:4">
      <c r="A1077" s="6">
        <v>5.3542165756225586</v>
      </c>
      <c r="B1077" s="6">
        <v>121.15774536132813</v>
      </c>
      <c r="C1077" s="6">
        <f>((6*A1077*'Raw data'!$C$8)/('Raw data'!$E$8^2))*100</f>
        <v>1.0057747109068764</v>
      </c>
      <c r="D1077" s="6">
        <f>((3*B1077*'Raw data'!$E$8)/(2*'Raw data'!$D$8*'Raw data'!$C$8^2))*(1+(6*(A1077/'Raw data'!$E$8)^2)-(4*('Raw data'!$C$8/'Raw data'!$E$8)*(A1077/'Raw data'!$E$8)))</f>
        <v>178.91279563553354</v>
      </c>
    </row>
    <row r="1078" spans="1:4">
      <c r="A1078" s="6">
        <v>5.3592557907104492</v>
      </c>
      <c r="B1078" s="6">
        <v>121.21156311035156</v>
      </c>
      <c r="C1078" s="6">
        <f>((6*A1078*'Raw data'!$C$8)/('Raw data'!$E$8^2))*100</f>
        <v>1.0067213134633171</v>
      </c>
      <c r="D1078" s="6">
        <f>((3*B1078*'Raw data'!$E$8)/(2*'Raw data'!$D$8*'Raw data'!$C$8^2))*(1+(6*(A1078/'Raw data'!$E$8)^2)-(4*('Raw data'!$C$8/'Raw data'!$E$8)*(A1078/'Raw data'!$E$8)))</f>
        <v>179.00206345490494</v>
      </c>
    </row>
    <row r="1079" spans="1:4">
      <c r="A1079" s="6">
        <v>5.3642072677612305</v>
      </c>
      <c r="B1079" s="6">
        <v>121.21736907958984</v>
      </c>
      <c r="C1079" s="6">
        <f>((6*A1079*'Raw data'!$C$8)/('Raw data'!$E$8^2))*100</f>
        <v>1.0076514346732033</v>
      </c>
      <c r="D1079" s="6">
        <f>((3*B1079*'Raw data'!$E$8)/(2*'Raw data'!$D$8*'Raw data'!$C$8^2))*(1+(6*(A1079/'Raw data'!$E$8)^2)-(4*('Raw data'!$C$8/'Raw data'!$E$8)*(A1079/'Raw data'!$E$8)))</f>
        <v>179.02027297894318</v>
      </c>
    </row>
    <row r="1080" spans="1:4">
      <c r="A1080" s="6">
        <v>5.3692426681518555</v>
      </c>
      <c r="B1080" s="6">
        <v>121.49180603027344</v>
      </c>
      <c r="C1080" s="6">
        <f>((6*A1080*'Raw data'!$C$8)/('Raw data'!$E$8^2))*100</f>
        <v>1.008597320649359</v>
      </c>
      <c r="D1080" s="6">
        <f>((3*B1080*'Raw data'!$E$8)/(2*'Raw data'!$D$8*'Raw data'!$C$8^2))*(1+(6*(A1080/'Raw data'!$E$8)^2)-(4*('Raw data'!$C$8/'Raw data'!$E$8)*(A1080/'Raw data'!$E$8)))</f>
        <v>179.43540718847714</v>
      </c>
    </row>
    <row r="1081" spans="1:4">
      <c r="A1081" s="6">
        <v>5.374211311340332</v>
      </c>
      <c r="B1081" s="6">
        <v>121.8148193359375</v>
      </c>
      <c r="C1081" s="6">
        <f>((6*A1081*'Raw data'!$C$8)/('Raw data'!$E$8^2))*100</f>
        <v>1.0095306664705277</v>
      </c>
      <c r="D1081" s="6">
        <f>((3*B1081*'Raw data'!$E$8)/(2*'Raw data'!$D$8*'Raw data'!$C$8^2))*(1+(6*(A1081/'Raw data'!$E$8)^2)-(4*('Raw data'!$C$8/'Raw data'!$E$8)*(A1081/'Raw data'!$E$8)))</f>
        <v>179.92221322400468</v>
      </c>
    </row>
    <row r="1082" spans="1:4">
      <c r="A1082" s="6">
        <v>5.3792581558227539</v>
      </c>
      <c r="B1082" s="6">
        <v>121.54086303710938</v>
      </c>
      <c r="C1082" s="6">
        <f>((6*A1082*'Raw data'!$C$8)/('Raw data'!$E$8^2))*100</f>
        <v>1.0104787021875381</v>
      </c>
      <c r="D1082" s="6">
        <f>((3*B1082*'Raw data'!$E$8)/(2*'Raw data'!$D$8*'Raw data'!$C$8^2))*(1+(6*(A1082/'Raw data'!$E$8)^2)-(4*('Raw data'!$C$8/'Raw data'!$E$8)*(A1082/'Raw data'!$E$8)))</f>
        <v>179.52745374990073</v>
      </c>
    </row>
    <row r="1083" spans="1:4">
      <c r="A1083" s="6">
        <v>5.3842134475708008</v>
      </c>
      <c r="B1083" s="6">
        <v>121.84919738769531</v>
      </c>
      <c r="C1083" s="6">
        <f>((6*A1083*'Raw data'!$C$8)/('Raw data'!$E$8^2))*100</f>
        <v>1.0114095399777094</v>
      </c>
      <c r="D1083" s="6">
        <f>((3*B1083*'Raw data'!$E$8)/(2*'Raw data'!$D$8*'Raw data'!$C$8^2))*(1+(6*(A1083/'Raw data'!$E$8)^2)-(4*('Raw data'!$C$8/'Raw data'!$E$8)*(A1083/'Raw data'!$E$8)))</f>
        <v>179.99262633980612</v>
      </c>
    </row>
    <row r="1084" spans="1:4">
      <c r="A1084" s="6">
        <v>5.389225959777832</v>
      </c>
      <c r="B1084" s="6">
        <v>121.68927001953125</v>
      </c>
      <c r="C1084" s="6">
        <f>((6*A1084*'Raw data'!$C$8)/('Raw data'!$E$8^2))*100</f>
        <v>1.0123511264721552</v>
      </c>
      <c r="D1084" s="6">
        <f>((3*B1084*'Raw data'!$E$8)/(2*'Raw data'!$D$8*'Raw data'!$C$8^2))*(1+(6*(A1084/'Raw data'!$E$8)^2)-(4*('Raw data'!$C$8/'Raw data'!$E$8)*(A1084/'Raw data'!$E$8)))</f>
        <v>179.7662285035143</v>
      </c>
    </row>
    <row r="1085" spans="1:4">
      <c r="A1085" s="6">
        <v>5.3942422866821289</v>
      </c>
      <c r="B1085" s="6">
        <v>121.77960205078125</v>
      </c>
      <c r="C1085" s="6">
        <f>((6*A1085*'Raw data'!$C$8)/('Raw data'!$E$8^2))*100</f>
        <v>1.0132934295468861</v>
      </c>
      <c r="D1085" s="6">
        <f>((3*B1085*'Raw data'!$E$8)/(2*'Raw data'!$D$8*'Raw data'!$C$8^2))*(1+(6*(A1085/'Raw data'!$E$8)^2)-(4*('Raw data'!$C$8/'Raw data'!$E$8)*(A1085/'Raw data'!$E$8)))</f>
        <v>179.9095399844137</v>
      </c>
    </row>
    <row r="1086" spans="1:4">
      <c r="A1086" s="6">
        <v>5.3992033004760742</v>
      </c>
      <c r="B1086" s="6">
        <v>121.80191040039063</v>
      </c>
      <c r="C1086" s="6">
        <f>((6*A1086*'Raw data'!$C$8)/('Raw data'!$E$8^2))*100</f>
        <v>1.0142253422074847</v>
      </c>
      <c r="D1086" s="6">
        <f>((3*B1086*'Raw data'!$E$8)/(2*'Raw data'!$D$8*'Raw data'!$C$8^2))*(1+(6*(A1086/'Raw data'!$E$8)^2)-(4*('Raw data'!$C$8/'Raw data'!$E$8)*(A1086/'Raw data'!$E$8)))</f>
        <v>179.95226788394561</v>
      </c>
    </row>
    <row r="1087" spans="1:4">
      <c r="A1087" s="6">
        <v>5.4042348861694336</v>
      </c>
      <c r="B1087" s="6">
        <v>121.91655731201172</v>
      </c>
      <c r="C1087" s="6">
        <f>((6*A1087*'Raw data'!$C$8)/('Raw data'!$E$8^2))*100</f>
        <v>1.0151705116033554</v>
      </c>
      <c r="D1087" s="6">
        <f>((3*B1087*'Raw data'!$E$8)/(2*'Raw data'!$D$8*'Raw data'!$C$8^2))*(1+(6*(A1087/'Raw data'!$E$8)^2)-(4*('Raw data'!$C$8/'Raw data'!$E$8)*(A1087/'Raw data'!$E$8)))</f>
        <v>180.13157870471625</v>
      </c>
    </row>
    <row r="1088" spans="1:4">
      <c r="A1088" s="6">
        <v>5.409205436706543</v>
      </c>
      <c r="B1088" s="6">
        <v>121.92197418212891</v>
      </c>
      <c r="C1088" s="6">
        <f>((6*A1088*'Raw data'!$C$8)/('Raw data'!$E$8^2))*100</f>
        <v>1.0161042157146665</v>
      </c>
      <c r="D1088" s="6">
        <f>((3*B1088*'Raw data'!$E$8)/(2*'Raw data'!$D$8*'Raw data'!$C$8^2))*(1+(6*(A1088/'Raw data'!$E$8)^2)-(4*('Raw data'!$C$8/'Raw data'!$E$8)*(A1088/'Raw data'!$E$8)))</f>
        <v>180.14940167729497</v>
      </c>
    </row>
    <row r="1089" spans="1:4">
      <c r="A1089" s="6">
        <v>5.4142332077026367</v>
      </c>
      <c r="B1089" s="6">
        <v>122.01871490478516</v>
      </c>
      <c r="C1089" s="6">
        <f>((6*A1089*'Raw data'!$C$8)/('Raw data'!$E$8^2))*100</f>
        <v>1.0170486685302522</v>
      </c>
      <c r="D1089" s="6">
        <f>((3*B1089*'Raw data'!$E$8)/(2*'Raw data'!$D$8*'Raw data'!$C$8^2))*(1+(6*(A1089/'Raw data'!$E$8)^2)-(4*('Raw data'!$C$8/'Raw data'!$E$8)*(A1089/'Raw data'!$E$8)))</f>
        <v>180.30229446846354</v>
      </c>
    </row>
    <row r="1090" spans="1:4">
      <c r="A1090" s="6">
        <v>5.4191980361938477</v>
      </c>
      <c r="B1090" s="6">
        <v>122.15274810791016</v>
      </c>
      <c r="C1090" s="6">
        <f>((6*A1090*'Raw data'!$C$8)/('Raw data'!$E$8^2))*100</f>
        <v>1.017981297771136</v>
      </c>
      <c r="D1090" s="6">
        <f>((3*B1090*'Raw data'!$E$8)/(2*'Raw data'!$D$8*'Raw data'!$C$8^2))*(1+(6*(A1090/'Raw data'!$E$8)^2)-(4*('Raw data'!$C$8/'Raw data'!$E$8)*(A1090/'Raw data'!$E$8)))</f>
        <v>180.51019710412831</v>
      </c>
    </row>
    <row r="1091" spans="1:4">
      <c r="A1091" s="6">
        <v>5.4242448806762695</v>
      </c>
      <c r="B1091" s="6">
        <v>121.94907379150391</v>
      </c>
      <c r="C1091" s="6">
        <f>((6*A1091*'Raw data'!$C$8)/('Raw data'!$E$8^2))*100</f>
        <v>1.0189293334881464</v>
      </c>
      <c r="D1091" s="6">
        <f>((3*B1091*'Raw data'!$E$8)/(2*'Raw data'!$D$8*'Raw data'!$C$8^2))*(1+(6*(A1091/'Raw data'!$E$8)^2)-(4*('Raw data'!$C$8/'Raw data'!$E$8)*(A1091/'Raw data'!$E$8)))</f>
        <v>180.21922233152594</v>
      </c>
    </row>
    <row r="1092" spans="1:4">
      <c r="A1092" s="6">
        <v>5.4292268753051758</v>
      </c>
      <c r="B1092" s="6">
        <v>122.24253082275391</v>
      </c>
      <c r="C1092" s="6">
        <f>((6*A1092*'Raw data'!$C$8)/('Raw data'!$E$8^2))*100</f>
        <v>1.0198651873403126</v>
      </c>
      <c r="D1092" s="6">
        <f>((3*B1092*'Raw data'!$E$8)/(2*'Raw data'!$D$8*'Raw data'!$C$8^2))*(1+(6*(A1092/'Raw data'!$E$8)^2)-(4*('Raw data'!$C$8/'Raw data'!$E$8)*(A1092/'Raw data'!$E$8)))</f>
        <v>180.66280869692125</v>
      </c>
    </row>
    <row r="1093" spans="1:4">
      <c r="A1093" s="6">
        <v>5.4342031478881836</v>
      </c>
      <c r="B1093" s="6">
        <v>122.27841949462891</v>
      </c>
      <c r="C1093" s="6">
        <f>((6*A1093*'Raw data'!$C$8)/('Raw data'!$E$8^2))*100</f>
        <v>1.0207999663220513</v>
      </c>
      <c r="D1093" s="6">
        <f>((3*B1093*'Raw data'!$E$8)/(2*'Raw data'!$D$8*'Raw data'!$C$8^2))*(1+(6*(A1093/'Raw data'!$E$8)^2)-(4*('Raw data'!$C$8/'Raw data'!$E$8)*(A1093/'Raw data'!$E$8)))</f>
        <v>180.7257589793318</v>
      </c>
    </row>
    <row r="1094" spans="1:4">
      <c r="A1094" s="6">
        <v>5.4392423629760742</v>
      </c>
      <c r="B1094" s="6">
        <v>122.26905059814453</v>
      </c>
      <c r="C1094" s="6">
        <f>((6*A1094*'Raw data'!$C$8)/('Raw data'!$E$8^2))*100</f>
        <v>1.0217465688784917</v>
      </c>
      <c r="D1094" s="6">
        <f>((3*B1094*'Raw data'!$E$8)/(2*'Raw data'!$D$8*'Raw data'!$C$8^2))*(1+(6*(A1094/'Raw data'!$E$8)^2)-(4*('Raw data'!$C$8/'Raw data'!$E$8)*(A1094/'Raw data'!$E$8)))</f>
        <v>180.72195698624861</v>
      </c>
    </row>
    <row r="1095" spans="1:4">
      <c r="A1095" s="6">
        <v>5.4442033767700195</v>
      </c>
      <c r="B1095" s="6">
        <v>122.33819580078125</v>
      </c>
      <c r="C1095" s="6">
        <f>((6*A1095*'Raw data'!$C$8)/('Raw data'!$E$8^2))*100</f>
        <v>1.0226784815390904</v>
      </c>
      <c r="D1095" s="6">
        <f>((3*B1095*'Raw data'!$E$8)/(2*'Raw data'!$D$8*'Raw data'!$C$8^2))*(1+(6*(A1095/'Raw data'!$E$8)^2)-(4*('Raw data'!$C$8/'Raw data'!$E$8)*(A1095/'Raw data'!$E$8)))</f>
        <v>180.83406320479537</v>
      </c>
    </row>
    <row r="1096" spans="1:4">
      <c r="A1096" s="6">
        <v>5.4492406845092773</v>
      </c>
      <c r="B1096" s="6">
        <v>122.82346343994141</v>
      </c>
      <c r="C1096" s="6">
        <f>((6*A1096*'Raw data'!$C$8)/('Raw data'!$E$8^2))*100</f>
        <v>1.0236247258053885</v>
      </c>
      <c r="D1096" s="6">
        <f>((3*B1096*'Raw data'!$E$8)/(2*'Raw data'!$D$8*'Raw data'!$C$8^2))*(1+(6*(A1096/'Raw data'!$E$8)^2)-(4*('Raw data'!$C$8/'Raw data'!$E$8)*(A1096/'Raw data'!$E$8)))</f>
        <v>181.56146843959638</v>
      </c>
    </row>
    <row r="1097" spans="1:4">
      <c r="A1097" s="6">
        <v>5.4542207717895508</v>
      </c>
      <c r="B1097" s="6">
        <v>122.35984039306641</v>
      </c>
      <c r="C1097" s="6">
        <f>((6*A1097*'Raw data'!$C$8)/('Raw data'!$E$8^2))*100</f>
        <v>1.0245602213674121</v>
      </c>
      <c r="D1097" s="6">
        <f>((3*B1097*'Raw data'!$E$8)/(2*'Raw data'!$D$8*'Raw data'!$C$8^2))*(1+(6*(A1097/'Raw data'!$E$8)^2)-(4*('Raw data'!$C$8/'Raw data'!$E$8)*(A1097/'Raw data'!$E$8)))</f>
        <v>180.8860914781134</v>
      </c>
    </row>
    <row r="1098" spans="1:4">
      <c r="A1098" s="6">
        <v>5.4592504501342773</v>
      </c>
      <c r="B1098" s="6">
        <v>122.73784637451172</v>
      </c>
      <c r="C1098" s="6">
        <f>((6*A1098*'Raw data'!$C$8)/('Raw data'!$E$8^2))*100</f>
        <v>1.0255050324731403</v>
      </c>
      <c r="D1098" s="6">
        <f>((3*B1098*'Raw data'!$E$8)/(2*'Raw data'!$D$8*'Raw data'!$C$8^2))*(1+(6*(A1098/'Raw data'!$E$8)^2)-(4*('Raw data'!$C$8/'Raw data'!$E$8)*(A1098/'Raw data'!$E$8)))</f>
        <v>181.45500815144354</v>
      </c>
    </row>
    <row r="1099" spans="1:4">
      <c r="A1099" s="6">
        <v>5.4642114639282227</v>
      </c>
      <c r="B1099" s="6">
        <v>122.84307098388672</v>
      </c>
      <c r="C1099" s="6">
        <f>((6*A1099*'Raw data'!$C$8)/('Raw data'!$E$8^2))*100</f>
        <v>1.026436945133739</v>
      </c>
      <c r="D1099" s="6">
        <f>((3*B1099*'Raw data'!$E$8)/(2*'Raw data'!$D$8*'Raw data'!$C$8^2))*(1+(6*(A1099/'Raw data'!$E$8)^2)-(4*('Raw data'!$C$8/'Raw data'!$E$8)*(A1099/'Raw data'!$E$8)))</f>
        <v>181.62055807608692</v>
      </c>
    </row>
    <row r="1100" spans="1:4">
      <c r="A1100" s="6">
        <v>5.4692201614379883</v>
      </c>
      <c r="B1100" s="6">
        <v>123.03684997558594</v>
      </c>
      <c r="C1100" s="6">
        <f>((6*A1100*'Raw data'!$C$8)/('Raw data'!$E$8^2))*100</f>
        <v>1.0273778150479</v>
      </c>
      <c r="D1100" s="6">
        <f>((3*B1100*'Raw data'!$E$8)/(2*'Raw data'!$D$8*'Raw data'!$C$8^2))*(1+(6*(A1100/'Raw data'!$E$8)^2)-(4*('Raw data'!$C$8/'Raw data'!$E$8)*(A1100/'Raw data'!$E$8)))</f>
        <v>181.91716422294181</v>
      </c>
    </row>
    <row r="1101" spans="1:4">
      <c r="A1101" s="6">
        <v>5.4742555618286133</v>
      </c>
      <c r="B1101" s="6">
        <v>123.32078552246094</v>
      </c>
      <c r="C1101" s="6">
        <f>((6*A1101*'Raw data'!$C$8)/('Raw data'!$E$8^2))*100</f>
        <v>1.0283237010240556</v>
      </c>
      <c r="D1101" s="6">
        <f>((3*B1101*'Raw data'!$E$8)/(2*'Raw data'!$D$8*'Raw data'!$C$8^2))*(1+(6*(A1101/'Raw data'!$E$8)^2)-(4*('Raw data'!$C$8/'Raw data'!$E$8)*(A1101/'Raw data'!$E$8)))</f>
        <v>182.34717574825615</v>
      </c>
    </row>
    <row r="1102" spans="1:4">
      <c r="A1102" s="6">
        <v>5.4792051315307617</v>
      </c>
      <c r="B1102" s="6">
        <v>123.02281188964844</v>
      </c>
      <c r="C1102" s="6">
        <f>((6*A1102*'Raw data'!$C$8)/('Raw data'!$E$8^2))*100</f>
        <v>1.0292534639437994</v>
      </c>
      <c r="D1102" s="6">
        <f>((3*B1102*'Raw data'!$E$8)/(2*'Raw data'!$D$8*'Raw data'!$C$8^2))*(1+(6*(A1102/'Raw data'!$E$8)^2)-(4*('Raw data'!$C$8/'Raw data'!$E$8)*(A1102/'Raw data'!$E$8)))</f>
        <v>181.91658805636769</v>
      </c>
    </row>
    <row r="1103" spans="1:4">
      <c r="A1103" s="6">
        <v>5.4842386245727539</v>
      </c>
      <c r="B1103" s="6">
        <v>122.86747741699219</v>
      </c>
      <c r="C1103" s="6">
        <f>((6*A1103*'Raw data'!$C$8)/('Raw data'!$E$8^2))*100</f>
        <v>1.0301989916298124</v>
      </c>
      <c r="D1103" s="6">
        <f>((3*B1103*'Raw data'!$E$8)/(2*'Raw data'!$D$8*'Raw data'!$C$8^2))*(1+(6*(A1103/'Raw data'!$E$8)^2)-(4*('Raw data'!$C$8/'Raw data'!$E$8)*(A1103/'Raw data'!$E$8)))</f>
        <v>181.69706697225453</v>
      </c>
    </row>
    <row r="1104" spans="1:4">
      <c r="A1104" s="6">
        <v>5.4892110824584961</v>
      </c>
      <c r="B1104" s="6">
        <v>123.09220886230469</v>
      </c>
      <c r="C1104" s="6">
        <f>((6*A1104*'Raw data'!$C$8)/('Raw data'!$E$8^2))*100</f>
        <v>1.0311330540312662</v>
      </c>
      <c r="D1104" s="6">
        <f>((3*B1104*'Raw data'!$E$8)/(2*'Raw data'!$D$8*'Raw data'!$C$8^2))*(1+(6*(A1104/'Raw data'!$E$8)^2)-(4*('Raw data'!$C$8/'Raw data'!$E$8)*(A1104/'Raw data'!$E$8)))</f>
        <v>182.03948168460025</v>
      </c>
    </row>
    <row r="1105" spans="1:4">
      <c r="A1105" s="6">
        <v>5.4942617416381836</v>
      </c>
      <c r="B1105" s="6">
        <v>123.16681671142578</v>
      </c>
      <c r="C1105" s="6">
        <f>((6*A1105*'Raw data'!$C$8)/('Raw data'!$E$8^2))*100</f>
        <v>1.0320818063285615</v>
      </c>
      <c r="D1105" s="6">
        <f>((3*B1105*'Raw data'!$E$8)/(2*'Raw data'!$D$8*'Raw data'!$C$8^2))*(1+(6*(A1105/'Raw data'!$E$8)^2)-(4*('Raw data'!$C$8/'Raw data'!$E$8)*(A1105/'Raw data'!$E$8)))</f>
        <v>182.16007407491986</v>
      </c>
    </row>
    <row r="1106" spans="1:4">
      <c r="A1106" s="6">
        <v>5.4992132186889648</v>
      </c>
      <c r="B1106" s="6">
        <v>123.48571014404297</v>
      </c>
      <c r="C1106" s="6">
        <f>((6*A1106*'Raw data'!$C$8)/('Raw data'!$E$8^2))*100</f>
        <v>1.0330119275384479</v>
      </c>
      <c r="D1106" s="6">
        <f>((3*B1106*'Raw data'!$E$8)/(2*'Raw data'!$D$8*'Raw data'!$C$8^2))*(1+(6*(A1106/'Raw data'!$E$8)^2)-(4*('Raw data'!$C$8/'Raw data'!$E$8)*(A1106/'Raw data'!$E$8)))</f>
        <v>182.64179863762939</v>
      </c>
    </row>
    <row r="1107" spans="1:4">
      <c r="A1107" s="6">
        <v>5.5042333602905273</v>
      </c>
      <c r="B1107" s="6">
        <v>123.06884002685547</v>
      </c>
      <c r="C1107" s="6">
        <f>((6*A1107*'Raw data'!$C$8)/('Raw data'!$E$8^2))*100</f>
        <v>1.0339549471934635</v>
      </c>
      <c r="D1107" s="6">
        <f>((3*B1107*'Raw data'!$E$8)/(2*'Raw data'!$D$8*'Raw data'!$C$8^2))*(1+(6*(A1107/'Raw data'!$E$8)^2)-(4*('Raw data'!$C$8/'Raw data'!$E$8)*(A1107/'Raw data'!$E$8)))</f>
        <v>182.03543228941814</v>
      </c>
    </row>
    <row r="1108" spans="1:4">
      <c r="A1108" s="6">
        <v>5.509242057800293</v>
      </c>
      <c r="B1108" s="6">
        <v>123.37743377685547</v>
      </c>
      <c r="C1108" s="6">
        <f>((6*A1108*'Raw data'!$C$8)/('Raw data'!$E$8^2))*100</f>
        <v>1.0348958171076246</v>
      </c>
      <c r="D1108" s="6">
        <f>((3*B1108*'Raw data'!$E$8)/(2*'Raw data'!$D$8*'Raw data'!$C$8^2))*(1+(6*(A1108/'Raw data'!$E$8)^2)-(4*('Raw data'!$C$8/'Raw data'!$E$8)*(A1108/'Raw data'!$E$8)))</f>
        <v>182.50210297420583</v>
      </c>
    </row>
    <row r="1109" spans="1:4">
      <c r="A1109" s="6">
        <v>5.5142068862915039</v>
      </c>
      <c r="B1109" s="6">
        <v>123.68560028076172</v>
      </c>
      <c r="C1109" s="6">
        <f>((6*A1109*'Raw data'!$C$8)/('Raw data'!$E$8^2))*100</f>
        <v>1.0358284463485083</v>
      </c>
      <c r="D1109" s="6">
        <f>((3*B1109*'Raw data'!$E$8)/(2*'Raw data'!$D$8*'Raw data'!$C$8^2))*(1+(6*(A1109/'Raw data'!$E$8)^2)-(4*('Raw data'!$C$8/'Raw data'!$E$8)*(A1109/'Raw data'!$E$8)))</f>
        <v>182.96811322424935</v>
      </c>
    </row>
    <row r="1110" spans="1:4">
      <c r="A1110" s="6">
        <v>5.5192422866821289</v>
      </c>
      <c r="B1110" s="6">
        <v>123.87090301513672</v>
      </c>
      <c r="C1110" s="6">
        <f>((6*A1110*'Raw data'!$C$8)/('Raw data'!$E$8^2))*100</f>
        <v>1.0367743323246639</v>
      </c>
      <c r="D1110" s="6">
        <f>((3*B1110*'Raw data'!$E$8)/(2*'Raw data'!$D$8*'Raw data'!$C$8^2))*(1+(6*(A1110/'Raw data'!$E$8)^2)-(4*('Raw data'!$C$8/'Raw data'!$E$8)*(A1110/'Raw data'!$E$8)))</f>
        <v>183.2525667394076</v>
      </c>
    </row>
    <row r="1111" spans="1:4">
      <c r="A1111" s="6">
        <v>5.5242042541503906</v>
      </c>
      <c r="B1111" s="6">
        <v>123.66184997558594</v>
      </c>
      <c r="C1111" s="6">
        <f>((6*A1111*'Raw data'!$C$8)/('Raw data'!$E$8^2))*100</f>
        <v>1.0377064241303338</v>
      </c>
      <c r="D1111" s="6">
        <f>((3*B1111*'Raw data'!$E$8)/(2*'Raw data'!$D$8*'Raw data'!$C$8^2))*(1+(6*(A1111/'Raw data'!$E$8)^2)-(4*('Raw data'!$C$8/'Raw data'!$E$8)*(A1111/'Raw data'!$E$8)))</f>
        <v>182.95347460569593</v>
      </c>
    </row>
    <row r="1112" spans="1:4">
      <c r="A1112" s="6">
        <v>5.5292339324951172</v>
      </c>
      <c r="B1112" s="6">
        <v>123.60935974121094</v>
      </c>
      <c r="C1112" s="6">
        <f>((6*A1112*'Raw data'!$C$8)/('Raw data'!$E$8^2))*100</f>
        <v>1.038651235236062</v>
      </c>
      <c r="D1112" s="6">
        <f>((3*B1112*'Raw data'!$E$8)/(2*'Raw data'!$D$8*'Raw data'!$C$8^2))*(1+(6*(A1112/'Raw data'!$E$8)^2)-(4*('Raw data'!$C$8/'Raw data'!$E$8)*(A1112/'Raw data'!$E$8)))</f>
        <v>182.88613942439321</v>
      </c>
    </row>
    <row r="1113" spans="1:4">
      <c r="A1113" s="6">
        <v>5.5341930389404297</v>
      </c>
      <c r="B1113" s="6">
        <v>123.84465026855469</v>
      </c>
      <c r="C1113" s="6">
        <f>((6*A1113*'Raw data'!$C$8)/('Raw data'!$E$8^2))*100</f>
        <v>1.0395827896065182</v>
      </c>
      <c r="D1113" s="6">
        <f>((3*B1113*'Raw data'!$E$8)/(2*'Raw data'!$D$8*'Raw data'!$C$8^2))*(1+(6*(A1113/'Raw data'!$E$8)^2)-(4*('Raw data'!$C$8/'Raw data'!$E$8)*(A1113/'Raw data'!$E$8)))</f>
        <v>183.24447043300896</v>
      </c>
    </row>
    <row r="1114" spans="1:4">
      <c r="A1114" s="6">
        <v>5.5392398834228516</v>
      </c>
      <c r="B1114" s="6">
        <v>123.78056335449219</v>
      </c>
      <c r="C1114" s="6">
        <f>((6*A1114*'Raw data'!$C$8)/('Raw data'!$E$8^2))*100</f>
        <v>1.0405308253235288</v>
      </c>
      <c r="D1114" s="6">
        <f>((3*B1114*'Raw data'!$E$8)/(2*'Raw data'!$D$8*'Raw data'!$C$8^2))*(1+(6*(A1114/'Raw data'!$E$8)^2)-(4*('Raw data'!$C$8/'Raw data'!$E$8)*(A1114/'Raw data'!$E$8)))</f>
        <v>183.16003810044486</v>
      </c>
    </row>
    <row r="1115" spans="1:4">
      <c r="A1115" s="6">
        <v>5.5442276000976563</v>
      </c>
      <c r="B1115" s="6">
        <v>124.07434844970703</v>
      </c>
      <c r="C1115" s="6">
        <f>((6*A1115*'Raw data'!$C$8)/('Raw data'!$E$8^2))*100</f>
        <v>1.0414677540461224</v>
      </c>
      <c r="D1115" s="6">
        <f>((3*B1115*'Raw data'!$E$8)/(2*'Raw data'!$D$8*'Raw data'!$C$8^2))*(1+(6*(A1115/'Raw data'!$E$8)^2)-(4*('Raw data'!$C$8/'Raw data'!$E$8)*(A1115/'Raw data'!$E$8)))</f>
        <v>183.60506216222205</v>
      </c>
    </row>
    <row r="1116" spans="1:4">
      <c r="A1116" s="6">
        <v>5.5492000579833984</v>
      </c>
      <c r="B1116" s="6">
        <v>123.88701629638672</v>
      </c>
      <c r="C1116" s="6">
        <f>((6*A1116*'Raw data'!$C$8)/('Raw data'!$E$8^2))*100</f>
        <v>1.0424018164475759</v>
      </c>
      <c r="D1116" s="6">
        <f>((3*B1116*'Raw data'!$E$8)/(2*'Raw data'!$D$8*'Raw data'!$C$8^2))*(1+(6*(A1116/'Raw data'!$E$8)^2)-(4*('Raw data'!$C$8/'Raw data'!$E$8)*(A1116/'Raw data'!$E$8)))</f>
        <v>183.33811711295877</v>
      </c>
    </row>
    <row r="1117" spans="1:4">
      <c r="A1117" s="6">
        <v>5.5542430877685547</v>
      </c>
      <c r="B1117" s="6">
        <v>124.03191375732422</v>
      </c>
      <c r="C1117" s="6">
        <f>((6*A1117*'Raw data'!$C$8)/('Raw data'!$E$8^2))*100</f>
        <v>1.0433491355843014</v>
      </c>
      <c r="D1117" s="6">
        <f>((3*B1117*'Raw data'!$E$8)/(2*'Raw data'!$D$8*'Raw data'!$C$8^2))*(1+(6*(A1117/'Raw data'!$E$8)^2)-(4*('Raw data'!$C$8/'Raw data'!$E$8)*(A1117/'Raw data'!$E$8)))</f>
        <v>183.56298538515219</v>
      </c>
    </row>
    <row r="1118" spans="1:4">
      <c r="A1118" s="6">
        <v>5.5592079162597656</v>
      </c>
      <c r="B1118" s="6">
        <v>124.14332580566406</v>
      </c>
      <c r="C1118" s="6">
        <f>((6*A1118*'Raw data'!$C$8)/('Raw data'!$E$8^2))*100</f>
        <v>1.0442817648251852</v>
      </c>
      <c r="D1118" s="6">
        <f>((3*B1118*'Raw data'!$E$8)/(2*'Raw data'!$D$8*'Raw data'!$C$8^2))*(1+(6*(A1118/'Raw data'!$E$8)^2)-(4*('Raw data'!$C$8/'Raw data'!$E$8)*(A1118/'Raw data'!$E$8)))</f>
        <v>183.73816623934269</v>
      </c>
    </row>
    <row r="1119" spans="1:4">
      <c r="A1119" s="6">
        <v>5.564239501953125</v>
      </c>
      <c r="B1119" s="6">
        <v>124.58176422119141</v>
      </c>
      <c r="C1119" s="6">
        <f>((6*A1119*'Raw data'!$C$8)/('Raw data'!$E$8^2))*100</f>
        <v>1.0452269342210556</v>
      </c>
      <c r="D1119" s="6">
        <f>((3*B1119*'Raw data'!$E$8)/(2*'Raw data'!$D$8*'Raw data'!$C$8^2))*(1+(6*(A1119/'Raw data'!$E$8)^2)-(4*('Raw data'!$C$8/'Raw data'!$E$8)*(A1119/'Raw data'!$E$8)))</f>
        <v>184.39755698310302</v>
      </c>
    </row>
    <row r="1120" spans="1:4">
      <c r="A1120" s="6">
        <v>5.5692157745361328</v>
      </c>
      <c r="B1120" s="6">
        <v>124.55301666259766</v>
      </c>
      <c r="C1120" s="6">
        <f>((6*A1120*'Raw data'!$C$8)/('Raw data'!$E$8^2))*100</f>
        <v>1.0461617132027943</v>
      </c>
      <c r="D1120" s="6">
        <f>((3*B1120*'Raw data'!$E$8)/(2*'Raw data'!$D$8*'Raw data'!$C$8^2))*(1+(6*(A1120/'Raw data'!$E$8)^2)-(4*('Raw data'!$C$8/'Raw data'!$E$8)*(A1120/'Raw data'!$E$8)))</f>
        <v>184.36538004330336</v>
      </c>
    </row>
    <row r="1121" spans="1:4">
      <c r="A1121" s="6">
        <v>5.5742473602294922</v>
      </c>
      <c r="B1121" s="6">
        <v>124.54685974121094</v>
      </c>
      <c r="C1121" s="6">
        <f>((6*A1121*'Raw data'!$C$8)/('Raw data'!$E$8^2))*100</f>
        <v>1.0471068825986651</v>
      </c>
      <c r="D1121" s="6">
        <f>((3*B1121*'Raw data'!$E$8)/(2*'Raw data'!$D$8*'Raw data'!$C$8^2))*(1+(6*(A1121/'Raw data'!$E$8)^2)-(4*('Raw data'!$C$8/'Raw data'!$E$8)*(A1121/'Raw data'!$E$8)))</f>
        <v>184.36676496086466</v>
      </c>
    </row>
    <row r="1122" spans="1:4">
      <c r="A1122" s="6">
        <v>5.5792160034179688</v>
      </c>
      <c r="B1122" s="6">
        <v>124.45944976806641</v>
      </c>
      <c r="C1122" s="6">
        <f>((6*A1122*'Raw data'!$C$8)/('Raw data'!$E$8^2))*100</f>
        <v>1.0480402284198336</v>
      </c>
      <c r="D1122" s="6">
        <f>((3*B1122*'Raw data'!$E$8)/(2*'Raw data'!$D$8*'Raw data'!$C$8^2))*(1+(6*(A1122/'Raw data'!$E$8)^2)-(4*('Raw data'!$C$8/'Raw data'!$E$8)*(A1122/'Raw data'!$E$8)))</f>
        <v>184.24774212556198</v>
      </c>
    </row>
    <row r="1123" spans="1:4">
      <c r="A1123" s="6">
        <v>5.5842132568359375</v>
      </c>
      <c r="B1123" s="6">
        <v>124.69985198974609</v>
      </c>
      <c r="C1123" s="6">
        <f>((6*A1123*'Raw data'!$C$8)/('Raw data'!$E$8^2))*100</f>
        <v>1.0489789485931398</v>
      </c>
      <c r="D1123" s="6">
        <f>((3*B1123*'Raw data'!$E$8)/(2*'Raw data'!$D$8*'Raw data'!$C$8^2))*(1+(6*(A1123/'Raw data'!$E$8)^2)-(4*('Raw data'!$C$8/'Raw data'!$E$8)*(A1123/'Raw data'!$E$8)))</f>
        <v>184.61409004033939</v>
      </c>
    </row>
    <row r="1124" spans="1:4">
      <c r="A1124" s="6">
        <v>5.5892601013183594</v>
      </c>
      <c r="B1124" s="6">
        <v>124.67610931396484</v>
      </c>
      <c r="C1124" s="6">
        <f>((6*A1124*'Raw data'!$C$8)/('Raw data'!$E$8^2))*100</f>
        <v>1.0499269843101502</v>
      </c>
      <c r="D1124" s="6">
        <f>((3*B1124*'Raw data'!$E$8)/(2*'Raw data'!$D$8*'Raw data'!$C$8^2))*(1+(6*(A1124/'Raw data'!$E$8)^2)-(4*('Raw data'!$C$8/'Raw data'!$E$8)*(A1124/'Raw data'!$E$8)))</f>
        <v>184.58951247688336</v>
      </c>
    </row>
    <row r="1125" spans="1:4">
      <c r="A1125" s="6">
        <v>5.5942096710205078</v>
      </c>
      <c r="B1125" s="6">
        <v>124.65055084228516</v>
      </c>
      <c r="C1125" s="6">
        <f>((6*A1125*'Raw data'!$C$8)/('Raw data'!$E$8^2))*100</f>
        <v>1.050856747229894</v>
      </c>
      <c r="D1125" s="6">
        <f>((3*B1125*'Raw data'!$E$8)/(2*'Raw data'!$D$8*'Raw data'!$C$8^2))*(1+(6*(A1125/'Raw data'!$E$8)^2)-(4*('Raw data'!$C$8/'Raw data'!$E$8)*(A1125/'Raw data'!$E$8)))</f>
        <v>184.56204888039483</v>
      </c>
    </row>
    <row r="1126" spans="1:4">
      <c r="A1126" s="6">
        <v>5.5992374420166016</v>
      </c>
      <c r="B1126" s="6">
        <v>124.70154571533203</v>
      </c>
      <c r="C1126" s="6">
        <f>((6*A1126*'Raw data'!$C$8)/('Raw data'!$E$8^2))*100</f>
        <v>1.0518012000454797</v>
      </c>
      <c r="D1126" s="6">
        <f>((3*B1126*'Raw data'!$E$8)/(2*'Raw data'!$D$8*'Raw data'!$C$8^2))*(1+(6*(A1126/'Raw data'!$E$8)^2)-(4*('Raw data'!$C$8/'Raw data'!$E$8)*(A1126/'Raw data'!$E$8)))</f>
        <v>184.64810944886119</v>
      </c>
    </row>
    <row r="1127" spans="1:4">
      <c r="A1127" s="6">
        <v>5.6042079925537109</v>
      </c>
      <c r="B1127" s="6">
        <v>124.97289276123047</v>
      </c>
      <c r="C1127" s="6">
        <f>((6*A1127*'Raw data'!$C$8)/('Raw data'!$E$8^2))*100</f>
        <v>1.0527349041567908</v>
      </c>
      <c r="D1127" s="6">
        <f>((3*B1127*'Raw data'!$E$8)/(2*'Raw data'!$D$8*'Raw data'!$C$8^2))*(1+(6*(A1127/'Raw data'!$E$8)^2)-(4*('Raw data'!$C$8/'Raw data'!$E$8)*(A1127/'Raw data'!$E$8)))</f>
        <v>185.06036718340599</v>
      </c>
    </row>
    <row r="1128" spans="1:4">
      <c r="A1128" s="6">
        <v>5.6092624664306641</v>
      </c>
      <c r="B1128" s="6">
        <v>124.90666961669922</v>
      </c>
      <c r="C1128" s="6">
        <f>((6*A1128*'Raw data'!$C$8)/('Raw data'!$E$8^2))*100</f>
        <v>1.0536843730343712</v>
      </c>
      <c r="D1128" s="6">
        <f>((3*B1128*'Raw data'!$E$8)/(2*'Raw data'!$D$8*'Raw data'!$C$8^2))*(1+(6*(A1128/'Raw data'!$E$8)^2)-(4*('Raw data'!$C$8/'Raw data'!$E$8)*(A1128/'Raw data'!$E$8)))</f>
        <v>184.97295399034942</v>
      </c>
    </row>
    <row r="1129" spans="1:4">
      <c r="A1129" s="6">
        <v>5.6142177581787109</v>
      </c>
      <c r="B1129" s="6">
        <v>124.97783660888672</v>
      </c>
      <c r="C1129" s="6">
        <f>((6*A1129*'Raw data'!$C$8)/('Raw data'!$E$8^2))*100</f>
        <v>1.0546152108245426</v>
      </c>
      <c r="D1129" s="6">
        <f>((3*B1129*'Raw data'!$E$8)/(2*'Raw data'!$D$8*'Raw data'!$C$8^2))*(1+(6*(A1129/'Raw data'!$E$8)^2)-(4*('Raw data'!$C$8/'Raw data'!$E$8)*(A1129/'Raw data'!$E$8)))</f>
        <v>185.08880202154634</v>
      </c>
    </row>
    <row r="1130" spans="1:4">
      <c r="A1130" s="6">
        <v>5.6192340850830078</v>
      </c>
      <c r="B1130" s="6">
        <v>125.14897918701172</v>
      </c>
      <c r="C1130" s="6">
        <f>((6*A1130*'Raw data'!$C$8)/('Raw data'!$E$8^2))*100</f>
        <v>1.0555575138992734</v>
      </c>
      <c r="D1130" s="6">
        <f>((3*B1130*'Raw data'!$E$8)/(2*'Raw data'!$D$8*'Raw data'!$C$8^2))*(1+(6*(A1130/'Raw data'!$E$8)^2)-(4*('Raw data'!$C$8/'Raw data'!$E$8)*(A1130/'Raw data'!$E$8)))</f>
        <v>185.35287087952719</v>
      </c>
    </row>
    <row r="1131" spans="1:4">
      <c r="A1131" s="6">
        <v>5.6242389678955078</v>
      </c>
      <c r="B1131" s="6">
        <v>124.99692535400391</v>
      </c>
      <c r="C1131" s="6">
        <f>((6*A1131*'Raw data'!$C$8)/('Raw data'!$E$8^2))*100</f>
        <v>1.0564976672331492</v>
      </c>
      <c r="D1131" s="6">
        <f>((3*B1131*'Raw data'!$E$8)/(2*'Raw data'!$D$8*'Raw data'!$C$8^2))*(1+(6*(A1131/'Raw data'!$E$8)^2)-(4*('Raw data'!$C$8/'Raw data'!$E$8)*(A1131/'Raw data'!$E$8)))</f>
        <v>185.13825505239646</v>
      </c>
    </row>
    <row r="1132" spans="1:4">
      <c r="A1132" s="6">
        <v>5.6292057037353516</v>
      </c>
      <c r="B1132" s="6">
        <v>125.25827789306641</v>
      </c>
      <c r="C1132" s="6">
        <f>((6*A1132*'Raw data'!$C$8)/('Raw data'!$E$8^2))*100</f>
        <v>1.0574306547641754</v>
      </c>
      <c r="D1132" s="6">
        <f>((3*B1132*'Raw data'!$E$8)/(2*'Raw data'!$D$8*'Raw data'!$C$8^2))*(1+(6*(A1132/'Raw data'!$E$8)^2)-(4*('Raw data'!$C$8/'Raw data'!$E$8)*(A1132/'Raw data'!$E$8)))</f>
        <v>185.53589170129592</v>
      </c>
    </row>
    <row r="1133" spans="1:4">
      <c r="A1133" s="6">
        <v>5.6342411041259766</v>
      </c>
      <c r="B1133" s="6">
        <v>125.25312042236328</v>
      </c>
      <c r="C1133" s="6">
        <f>((6*A1133*'Raw data'!$C$8)/('Raw data'!$E$8^2))*100</f>
        <v>1.0583765407403312</v>
      </c>
      <c r="D1133" s="6">
        <f>((3*B1133*'Raw data'!$E$8)/(2*'Raw data'!$D$8*'Raw data'!$C$8^2))*(1+(6*(A1133/'Raw data'!$E$8)^2)-(4*('Raw data'!$C$8/'Raw data'!$E$8)*(A1133/'Raw data'!$E$8)))</f>
        <v>185.53894434867814</v>
      </c>
    </row>
    <row r="1134" spans="1:4">
      <c r="A1134" s="6">
        <v>5.6392040252685547</v>
      </c>
      <c r="B1134" s="6">
        <v>125.23935699462891</v>
      </c>
      <c r="C1134" s="6">
        <f>((6*A1134*'Raw data'!$C$8)/('Raw data'!$E$8^2))*100</f>
        <v>1.059308811691072</v>
      </c>
      <c r="D1134" s="6">
        <f>((3*B1134*'Raw data'!$E$8)/(2*'Raw data'!$D$8*'Raw data'!$C$8^2))*(1+(6*(A1134/'Raw data'!$E$8)^2)-(4*('Raw data'!$C$8/'Raw data'!$E$8)*(A1134/'Raw data'!$E$8)))</f>
        <v>185.52910373782646</v>
      </c>
    </row>
    <row r="1135" spans="1:4">
      <c r="A1135" s="6">
        <v>5.6442317962646484</v>
      </c>
      <c r="B1135" s="6">
        <v>125.52964019775391</v>
      </c>
      <c r="C1135" s="6">
        <f>((6*A1135*'Raw data'!$C$8)/('Raw data'!$E$8^2))*100</f>
        <v>1.060253264506658</v>
      </c>
      <c r="D1135" s="6">
        <f>((3*B1135*'Raw data'!$E$8)/(2*'Raw data'!$D$8*'Raw data'!$C$8^2))*(1+(6*(A1135/'Raw data'!$E$8)^2)-(4*('Raw data'!$C$8/'Raw data'!$E$8)*(A1135/'Raw data'!$E$8)))</f>
        <v>185.96984856791215</v>
      </c>
    </row>
    <row r="1136" spans="1:4">
      <c r="A1136" s="6">
        <v>5.6491947174072266</v>
      </c>
      <c r="B1136" s="6">
        <v>125.35498809814453</v>
      </c>
      <c r="C1136" s="6">
        <f>((6*A1136*'Raw data'!$C$8)/('Raw data'!$E$8^2))*100</f>
        <v>1.0611855354573991</v>
      </c>
      <c r="D1136" s="6">
        <f>((3*B1136*'Raw data'!$E$8)/(2*'Raw data'!$D$8*'Raw data'!$C$8^2))*(1+(6*(A1136/'Raw data'!$E$8)^2)-(4*('Raw data'!$C$8/'Raw data'!$E$8)*(A1136/'Raw data'!$E$8)))</f>
        <v>185.72168245650272</v>
      </c>
    </row>
    <row r="1137" spans="1:4">
      <c r="A1137" s="6">
        <v>5.6542453765869141</v>
      </c>
      <c r="B1137" s="6">
        <v>125.61646270751953</v>
      </c>
      <c r="C1137" s="6">
        <f>((6*A1137*'Raw data'!$C$8)/('Raw data'!$E$8^2))*100</f>
        <v>1.0621342877546947</v>
      </c>
      <c r="D1137" s="6">
        <f>((3*B1137*'Raw data'!$E$8)/(2*'Raw data'!$D$8*'Raw data'!$C$8^2))*(1+(6*(A1137/'Raw data'!$E$8)^2)-(4*('Raw data'!$C$8/'Raw data'!$E$8)*(A1137/'Raw data'!$E$8)))</f>
        <v>186.11987212411711</v>
      </c>
    </row>
    <row r="1138" spans="1:4">
      <c r="A1138" s="6">
        <v>5.6592235565185547</v>
      </c>
      <c r="B1138" s="6">
        <v>125.93704986572266</v>
      </c>
      <c r="C1138" s="6">
        <f>((6*A1138*'Raw data'!$C$8)/('Raw data'!$E$8^2))*100</f>
        <v>1.0630694250265758</v>
      </c>
      <c r="D1138" s="6">
        <f>((3*B1138*'Raw data'!$E$8)/(2*'Raw data'!$D$8*'Raw data'!$C$8^2))*(1+(6*(A1138/'Raw data'!$E$8)^2)-(4*('Raw data'!$C$8/'Raw data'!$E$8)*(A1138/'Raw data'!$E$8)))</f>
        <v>186.60555116613116</v>
      </c>
    </row>
    <row r="1139" spans="1:4">
      <c r="A1139" s="6">
        <v>5.6642017364501953</v>
      </c>
      <c r="B1139" s="6">
        <v>125.72219848632813</v>
      </c>
      <c r="C1139" s="6">
        <f>((6*A1139*'Raw data'!$C$8)/('Raw data'!$E$8^2))*100</f>
        <v>1.0640045622984569</v>
      </c>
      <c r="D1139" s="6">
        <f>((3*B1139*'Raw data'!$E$8)/(2*'Raw data'!$D$8*'Raw data'!$C$8^2))*(1+(6*(A1139/'Raw data'!$E$8)^2)-(4*('Raw data'!$C$8/'Raw data'!$E$8)*(A1139/'Raw data'!$E$8)))</f>
        <v>186.29787060859462</v>
      </c>
    </row>
    <row r="1140" spans="1:4">
      <c r="A1140" s="6">
        <v>5.6692447662353516</v>
      </c>
      <c r="B1140" s="6">
        <v>125.77297973632813</v>
      </c>
      <c r="C1140" s="6">
        <f>((6*A1140*'Raw data'!$C$8)/('Raw data'!$E$8^2))*100</f>
        <v>1.0649518814351822</v>
      </c>
      <c r="D1140" s="6">
        <f>((3*B1140*'Raw data'!$E$8)/(2*'Raw data'!$D$8*'Raw data'!$C$8^2))*(1+(6*(A1140/'Raw data'!$E$8)^2)-(4*('Raw data'!$C$8/'Raw data'!$E$8)*(A1140/'Raw data'!$E$8)))</f>
        <v>186.38394596360448</v>
      </c>
    </row>
    <row r="1141" spans="1:4">
      <c r="A1141" s="6">
        <v>5.6742115020751953</v>
      </c>
      <c r="B1141" s="6">
        <v>125.6748046875</v>
      </c>
      <c r="C1141" s="6">
        <f>((6*A1141*'Raw data'!$C$8)/('Raw data'!$E$8^2))*100</f>
        <v>1.0658848689662084</v>
      </c>
      <c r="D1141" s="6">
        <f>((3*B1141*'Raw data'!$E$8)/(2*'Raw data'!$D$8*'Raw data'!$C$8^2))*(1+(6*(A1141/'Raw data'!$E$8)^2)-(4*('Raw data'!$C$8/'Raw data'!$E$8)*(A1141/'Raw data'!$E$8)))</f>
        <v>186.2491244940181</v>
      </c>
    </row>
    <row r="1142" spans="1:4">
      <c r="A1142" s="6">
        <v>5.6792392730712891</v>
      </c>
      <c r="B1142" s="6">
        <v>125.50555419921875</v>
      </c>
      <c r="C1142" s="6">
        <f>((6*A1142*'Raw data'!$C$8)/('Raw data'!$E$8^2))*100</f>
        <v>1.0668293217817941</v>
      </c>
      <c r="D1142" s="6">
        <f>((3*B1142*'Raw data'!$E$8)/(2*'Raw data'!$D$8*'Raw data'!$C$8^2))*(1+(6*(A1142/'Raw data'!$E$8)^2)-(4*('Raw data'!$C$8/'Raw data'!$E$8)*(A1142/'Raw data'!$E$8)))</f>
        <v>186.00908844154003</v>
      </c>
    </row>
    <row r="1143" spans="1:4">
      <c r="A1143" s="6">
        <v>5.6842079162597656</v>
      </c>
      <c r="B1143" s="6">
        <v>125.89373779296875</v>
      </c>
      <c r="C1143" s="6">
        <f>((6*A1143*'Raw data'!$C$8)/('Raw data'!$E$8^2))*100</f>
        <v>1.067762667602963</v>
      </c>
      <c r="D1143" s="6">
        <f>((3*B1143*'Raw data'!$E$8)/(2*'Raw data'!$D$8*'Raw data'!$C$8^2))*(1+(6*(A1143/'Raw data'!$E$8)^2)-(4*('Raw data'!$C$8/'Raw data'!$E$8)*(A1143/'Raw data'!$E$8)))</f>
        <v>186.59511540811897</v>
      </c>
    </row>
    <row r="1144" spans="1:4">
      <c r="A1144" s="6">
        <v>5.6892547607421875</v>
      </c>
      <c r="B1144" s="6">
        <v>126.13310241699219</v>
      </c>
      <c r="C1144" s="6">
        <f>((6*A1144*'Raw data'!$C$8)/('Raw data'!$E$8^2))*100</f>
        <v>1.0687107033199734</v>
      </c>
      <c r="D1144" s="6">
        <f>((3*B1144*'Raw data'!$E$8)/(2*'Raw data'!$D$8*'Raw data'!$C$8^2))*(1+(6*(A1144/'Raw data'!$E$8)^2)-(4*('Raw data'!$C$8/'Raw data'!$E$8)*(A1144/'Raw data'!$E$8)))</f>
        <v>186.9608011688149</v>
      </c>
    </row>
    <row r="1145" spans="1:4">
      <c r="A1145" s="6">
        <v>5.6942119598388672</v>
      </c>
      <c r="B1145" s="6">
        <v>125.912353515625</v>
      </c>
      <c r="C1145" s="6">
        <f>((6*A1145*'Raw data'!$C$8)/('Raw data'!$E$8^2))*100</f>
        <v>1.0696418994002872</v>
      </c>
      <c r="D1145" s="6">
        <f>((3*B1145*'Raw data'!$E$8)/(2*'Raw data'!$D$8*'Raw data'!$C$8^2))*(1+(6*(A1145/'Raw data'!$E$8)^2)-(4*('Raw data'!$C$8/'Raw data'!$E$8)*(A1145/'Raw data'!$E$8)))</f>
        <v>186.64430220649416</v>
      </c>
    </row>
    <row r="1146" spans="1:4">
      <c r="A1146" s="6">
        <v>5.6992206573486328</v>
      </c>
      <c r="B1146" s="6">
        <v>126.17981719970703</v>
      </c>
      <c r="C1146" s="6">
        <f>((6*A1146*'Raw data'!$C$8)/('Raw data'!$E$8^2))*100</f>
        <v>1.0705827693144481</v>
      </c>
      <c r="D1146" s="6">
        <f>((3*B1146*'Raw data'!$E$8)/(2*'Raw data'!$D$8*'Raw data'!$C$8^2))*(1+(6*(A1146/'Raw data'!$E$8)^2)-(4*('Raw data'!$C$8/'Raw data'!$E$8)*(A1146/'Raw data'!$E$8)))</f>
        <v>187.05162381716846</v>
      </c>
    </row>
    <row r="1147" spans="1:4">
      <c r="A1147" s="6">
        <v>5.7042579650878906</v>
      </c>
      <c r="B1147" s="6">
        <v>126.67639923095703</v>
      </c>
      <c r="C1147" s="6">
        <f>((6*A1147*'Raw data'!$C$8)/('Raw data'!$E$8^2))*100</f>
        <v>1.071529013580746</v>
      </c>
      <c r="D1147" s="6">
        <f>((3*B1147*'Raw data'!$E$8)/(2*'Raw data'!$D$8*'Raw data'!$C$8^2))*(1+(6*(A1147/'Raw data'!$E$8)^2)-(4*('Raw data'!$C$8/'Raw data'!$E$8)*(A1147/'Raw data'!$E$8)))</f>
        <v>187.7987339033503</v>
      </c>
    </row>
    <row r="1148" spans="1:4">
      <c r="A1148" s="6">
        <v>5.7092018127441406</v>
      </c>
      <c r="B1148" s="6">
        <v>126.34607696533203</v>
      </c>
      <c r="C1148" s="6">
        <f>((6*A1148*'Raw data'!$C$8)/('Raw data'!$E$8^2))*100</f>
        <v>1.0724577016300625</v>
      </c>
      <c r="D1148" s="6">
        <f>((3*B1148*'Raw data'!$E$8)/(2*'Raw data'!$D$8*'Raw data'!$C$8^2))*(1+(6*(A1148/'Raw data'!$E$8)^2)-(4*('Raw data'!$C$8/'Raw data'!$E$8)*(A1148/'Raw data'!$E$8)))</f>
        <v>187.31977386281201</v>
      </c>
    </row>
    <row r="1149" spans="1:4">
      <c r="A1149" s="6">
        <v>5.7142372131347656</v>
      </c>
      <c r="B1149" s="6">
        <v>126.37073516845703</v>
      </c>
      <c r="C1149" s="6">
        <f>((6*A1149*'Raw data'!$C$8)/('Raw data'!$E$8^2))*100</f>
        <v>1.073403587606218</v>
      </c>
      <c r="D1149" s="6">
        <f>((3*B1149*'Raw data'!$E$8)/(2*'Raw data'!$D$8*'Raw data'!$C$8^2))*(1+(6*(A1149/'Raw data'!$E$8)^2)-(4*('Raw data'!$C$8/'Raw data'!$E$8)*(A1149/'Raw data'!$E$8)))</f>
        <v>187.36728888348972</v>
      </c>
    </row>
    <row r="1150" spans="1:4">
      <c r="A1150" s="6">
        <v>5.7192115783691406</v>
      </c>
      <c r="B1150" s="6">
        <v>126.35067749023438</v>
      </c>
      <c r="C1150" s="6">
        <f>((6*A1150*'Raw data'!$C$8)/('Raw data'!$E$8^2))*100</f>
        <v>1.0743380082978142</v>
      </c>
      <c r="D1150" s="6">
        <f>((3*B1150*'Raw data'!$E$8)/(2*'Raw data'!$D$8*'Raw data'!$C$8^2))*(1+(6*(A1150/'Raw data'!$E$8)^2)-(4*('Raw data'!$C$8/'Raw data'!$E$8)*(A1150/'Raw data'!$E$8)))</f>
        <v>187.34838267074116</v>
      </c>
    </row>
    <row r="1151" spans="1:4">
      <c r="A1151" s="6">
        <v>5.7242622375488281</v>
      </c>
      <c r="B1151" s="6">
        <v>126.35295104980469</v>
      </c>
      <c r="C1151" s="6">
        <f>((6*A1151*'Raw data'!$C$8)/('Raw data'!$E$8^2))*100</f>
        <v>1.0752867605951097</v>
      </c>
      <c r="D1151" s="6">
        <f>((3*B1151*'Raw data'!$E$8)/(2*'Raw data'!$D$8*'Raw data'!$C$8^2))*(1+(6*(A1151/'Raw data'!$E$8)^2)-(4*('Raw data'!$C$8/'Raw data'!$E$8)*(A1151/'Raw data'!$E$8)))</f>
        <v>187.36276371870542</v>
      </c>
    </row>
    <row r="1152" spans="1:4">
      <c r="A1152" s="6">
        <v>5.729217529296875</v>
      </c>
      <c r="B1152" s="6">
        <v>126.68351745605469</v>
      </c>
      <c r="C1152" s="6">
        <f>((6*A1152*'Raw data'!$C$8)/('Raw data'!$E$8^2))*100</f>
        <v>1.0762175983852811</v>
      </c>
      <c r="D1152" s="6">
        <f>((3*B1152*'Raw data'!$E$8)/(2*'Raw data'!$D$8*'Raw data'!$C$8^2))*(1+(6*(A1152/'Raw data'!$E$8)^2)-(4*('Raw data'!$C$8/'Raw data'!$E$8)*(A1152/'Raw data'!$E$8)))</f>
        <v>187.86378559490166</v>
      </c>
    </row>
    <row r="1153" spans="1:4">
      <c r="A1153" s="6">
        <v>5.7342338562011719</v>
      </c>
      <c r="B1153" s="6">
        <v>126.11088562011719</v>
      </c>
      <c r="C1153" s="6">
        <f>((6*A1153*'Raw data'!$C$8)/('Raw data'!$E$8^2))*100</f>
        <v>1.0771599014600117</v>
      </c>
      <c r="D1153" s="6">
        <f>((3*B1153*'Raw data'!$E$8)/(2*'Raw data'!$D$8*'Raw data'!$C$8^2))*(1+(6*(A1153/'Raw data'!$E$8)^2)-(4*('Raw data'!$C$8/'Raw data'!$E$8)*(A1153/'Raw data'!$E$8)))</f>
        <v>187.02554330578951</v>
      </c>
    </row>
    <row r="1154" spans="1:4">
      <c r="A1154" s="6">
        <v>5.7392406463623047</v>
      </c>
      <c r="B1154" s="6">
        <v>125.64714050292969</v>
      </c>
      <c r="C1154" s="6">
        <f>((6*A1154*'Raw data'!$C$8)/('Raw data'!$E$8^2))*100</f>
        <v>1.0781004130840302</v>
      </c>
      <c r="D1154" s="6">
        <f>((3*B1154*'Raw data'!$E$8)/(2*'Raw data'!$D$8*'Raw data'!$C$8^2))*(1+(6*(A1154/'Raw data'!$E$8)^2)-(4*('Raw data'!$C$8/'Raw data'!$E$8)*(A1154/'Raw data'!$E$8)))</f>
        <v>186.34868261837104</v>
      </c>
    </row>
    <row r="1155" spans="1:4">
      <c r="A1155" s="6">
        <v>5.7442054748535156</v>
      </c>
      <c r="B1155" s="6">
        <v>125.89975738525391</v>
      </c>
      <c r="C1155" s="6">
        <f>((6*A1155*'Raw data'!$C$8)/('Raw data'!$E$8^2))*100</f>
        <v>1.0790330423249137</v>
      </c>
      <c r="D1155" s="6">
        <f>((3*B1155*'Raw data'!$E$8)/(2*'Raw data'!$D$8*'Raw data'!$C$8^2))*(1+(6*(A1155/'Raw data'!$E$8)^2)-(4*('Raw data'!$C$8/'Raw data'!$E$8)*(A1155/'Raw data'!$E$8)))</f>
        <v>186.73416712364093</v>
      </c>
    </row>
    <row r="1156" spans="1:4">
      <c r="A1156" s="6">
        <v>5.7492465972900391</v>
      </c>
      <c r="B1156" s="6">
        <v>126.13831329345703</v>
      </c>
      <c r="C1156" s="6">
        <f>((6*A1156*'Raw data'!$C$8)/('Raw data'!$E$8^2))*100</f>
        <v>1.079980003171497</v>
      </c>
      <c r="D1156" s="6">
        <f>((3*B1156*'Raw data'!$E$8)/(2*'Raw data'!$D$8*'Raw data'!$C$8^2))*(1+(6*(A1156/'Raw data'!$E$8)^2)-(4*('Raw data'!$C$8/'Raw data'!$E$8)*(A1156/'Raw data'!$E$8)))</f>
        <v>187.09901592993711</v>
      </c>
    </row>
    <row r="1157" spans="1:4">
      <c r="A1157" s="6">
        <v>5.7542037963867188</v>
      </c>
      <c r="B1157" s="6">
        <v>125.97373199462891</v>
      </c>
      <c r="C1157" s="6">
        <f>((6*A1157*'Raw data'!$C$8)/('Raw data'!$E$8^2))*100</f>
        <v>1.0809111992518108</v>
      </c>
      <c r="D1157" s="6">
        <f>((3*B1157*'Raw data'!$E$8)/(2*'Raw data'!$D$8*'Raw data'!$C$8^2))*(1+(6*(A1157/'Raw data'!$E$8)^2)-(4*('Raw data'!$C$8/'Raw data'!$E$8)*(A1157/'Raw data'!$E$8)))</f>
        <v>186.86573111691149</v>
      </c>
    </row>
    <row r="1158" spans="1:4">
      <c r="A1158" s="6">
        <v>5.7592277526855469</v>
      </c>
      <c r="B1158" s="6">
        <v>126.36438751220703</v>
      </c>
      <c r="C1158" s="6">
        <f>((6*A1158*'Raw data'!$C$8)/('Raw data'!$E$8^2))*100</f>
        <v>1.0818549354871114</v>
      </c>
      <c r="D1158" s="6">
        <f>((3*B1158*'Raw data'!$E$8)/(2*'Raw data'!$D$8*'Raw data'!$C$8^2))*(1+(6*(A1158/'Raw data'!$E$8)^2)-(4*('Raw data'!$C$8/'Raw data'!$E$8)*(A1158/'Raw data'!$E$8)))</f>
        <v>187.45624465284888</v>
      </c>
    </row>
    <row r="1159" spans="1:4">
      <c r="A1159" s="6">
        <v>5.7641983032226563</v>
      </c>
      <c r="B1159" s="6">
        <v>126.44043731689453</v>
      </c>
      <c r="C1159" s="6">
        <f>((6*A1159*'Raw data'!$C$8)/('Raw data'!$E$8^2))*100</f>
        <v>1.0827886395984225</v>
      </c>
      <c r="D1159" s="6">
        <f>((3*B1159*'Raw data'!$E$8)/(2*'Raw data'!$D$8*'Raw data'!$C$8^2))*(1+(6*(A1159/'Raw data'!$E$8)^2)-(4*('Raw data'!$C$8/'Raw data'!$E$8)*(A1159/'Raw data'!$E$8)))</f>
        <v>187.57998776699503</v>
      </c>
    </row>
    <row r="1160" spans="1:4">
      <c r="A1160" s="6">
        <v>5.7692413330078125</v>
      </c>
      <c r="B1160" s="6">
        <v>126.35468292236328</v>
      </c>
      <c r="C1160" s="6">
        <f>((6*A1160*'Raw data'!$C$8)/('Raw data'!$E$8^2))*100</f>
        <v>1.0837359587351481</v>
      </c>
      <c r="D1160" s="6">
        <f>((3*B1160*'Raw data'!$E$8)/(2*'Raw data'!$D$8*'Raw data'!$C$8^2))*(1+(6*(A1160/'Raw data'!$E$8)^2)-(4*('Raw data'!$C$8/'Raw data'!$E$8)*(A1160/'Raw data'!$E$8)))</f>
        <v>187.46385619058401</v>
      </c>
    </row>
    <row r="1161" spans="1:4">
      <c r="A1161" s="6">
        <v>5.7742204666137695</v>
      </c>
      <c r="B1161" s="6">
        <v>126.5894775390625</v>
      </c>
      <c r="C1161" s="6">
        <f>((6*A1161*'Raw data'!$C$8)/('Raw data'!$E$8^2))*100</f>
        <v>1.0846712751521004</v>
      </c>
      <c r="D1161" s="6">
        <f>((3*B1161*'Raw data'!$E$8)/(2*'Raw data'!$D$8*'Raw data'!$C$8^2))*(1+(6*(A1161/'Raw data'!$E$8)^2)-(4*('Raw data'!$C$8/'Raw data'!$E$8)*(A1161/'Raw data'!$E$8)))</f>
        <v>187.82318423689352</v>
      </c>
    </row>
    <row r="1162" spans="1:4">
      <c r="A1162" s="6">
        <v>5.7792062759399414</v>
      </c>
      <c r="B1162" s="6">
        <v>126.63643646240234</v>
      </c>
      <c r="C1162" s="6">
        <f>((6*A1162*'Raw data'!$C$8)/('Raw data'!$E$8^2))*100</f>
        <v>1.0856078455845515</v>
      </c>
      <c r="D1162" s="6">
        <f>((3*B1162*'Raw data'!$E$8)/(2*'Raw data'!$D$8*'Raw data'!$C$8^2))*(1+(6*(A1162/'Raw data'!$E$8)^2)-(4*('Raw data'!$C$8/'Raw data'!$E$8)*(A1162/'Raw data'!$E$8)))</f>
        <v>187.90386657735368</v>
      </c>
    </row>
    <row r="1163" spans="1:4">
      <c r="A1163" s="6">
        <v>5.7842435836791992</v>
      </c>
      <c r="B1163" s="6">
        <v>126.88008880615234</v>
      </c>
      <c r="C1163" s="6">
        <f>((6*A1163*'Raw data'!$C$8)/('Raw data'!$E$8^2))*100</f>
        <v>1.0865540898508497</v>
      </c>
      <c r="D1163" s="6">
        <f>((3*B1163*'Raw data'!$E$8)/(2*'Raw data'!$D$8*'Raw data'!$C$8^2))*(1+(6*(A1163/'Raw data'!$E$8)^2)-(4*('Raw data'!$C$8/'Raw data'!$E$8)*(A1163/'Raw data'!$E$8)))</f>
        <v>188.27655359162802</v>
      </c>
    </row>
    <row r="1164" spans="1:4">
      <c r="A1164" s="6">
        <v>5.7892084121704102</v>
      </c>
      <c r="B1164" s="6">
        <v>126.56172943115234</v>
      </c>
      <c r="C1164" s="6">
        <f>((6*A1164*'Raw data'!$C$8)/('Raw data'!$E$8^2))*100</f>
        <v>1.0874867190917332</v>
      </c>
      <c r="D1164" s="6">
        <f>((3*B1164*'Raw data'!$E$8)/(2*'Raw data'!$D$8*'Raw data'!$C$8^2))*(1+(6*(A1164/'Raw data'!$E$8)^2)-(4*('Raw data'!$C$8/'Raw data'!$E$8)*(A1164/'Raw data'!$E$8)))</f>
        <v>187.81511881173213</v>
      </c>
    </row>
    <row r="1165" spans="1:4">
      <c r="A1165" s="6">
        <v>5.7942361831665039</v>
      </c>
      <c r="B1165" s="6">
        <v>126.67571258544922</v>
      </c>
      <c r="C1165" s="6">
        <f>((6*A1165*'Raw data'!$C$8)/('Raw data'!$E$8^2))*100</f>
        <v>1.088431171907319</v>
      </c>
      <c r="D1165" s="6">
        <f>((3*B1165*'Raw data'!$E$8)/(2*'Raw data'!$D$8*'Raw data'!$C$8^2))*(1+(6*(A1165/'Raw data'!$E$8)^2)-(4*('Raw data'!$C$8/'Raw data'!$E$8)*(A1165/'Raw data'!$E$8)))</f>
        <v>187.99540400258036</v>
      </c>
    </row>
    <row r="1166" spans="1:4">
      <c r="A1166" s="6">
        <v>5.7992067337036133</v>
      </c>
      <c r="B1166" s="6">
        <v>126.55068969726563</v>
      </c>
      <c r="C1166" s="6">
        <f>((6*A1166*'Raw data'!$C$8)/('Raw data'!$E$8^2))*100</f>
        <v>1.0893648760186301</v>
      </c>
      <c r="D1166" s="6">
        <f>((3*B1166*'Raw data'!$E$8)/(2*'Raw data'!$D$8*'Raw data'!$C$8^2))*(1+(6*(A1166/'Raw data'!$E$8)^2)-(4*('Raw data'!$C$8/'Raw data'!$E$8)*(A1166/'Raw data'!$E$8)))</f>
        <v>187.82087079655616</v>
      </c>
    </row>
    <row r="1167" spans="1:4">
      <c r="A1167" s="6">
        <v>5.8042497634887695</v>
      </c>
      <c r="B1167" s="6">
        <v>126.84158325195313</v>
      </c>
      <c r="C1167" s="6">
        <f>((6*A1167*'Raw data'!$C$8)/('Raw data'!$E$8^2))*100</f>
        <v>1.0903121951553556</v>
      </c>
      <c r="D1167" s="6">
        <f>((3*B1167*'Raw data'!$E$8)/(2*'Raw data'!$D$8*'Raw data'!$C$8^2))*(1+(6*(A1167/'Raw data'!$E$8)^2)-(4*('Raw data'!$C$8/'Raw data'!$E$8)*(A1167/'Raw data'!$E$8)))</f>
        <v>188.26380816252731</v>
      </c>
    </row>
    <row r="1168" spans="1:4">
      <c r="A1168" s="6">
        <v>5.8092107772827148</v>
      </c>
      <c r="B1168" s="6">
        <v>126.84771728515625</v>
      </c>
      <c r="C1168" s="6">
        <f>((6*A1168*'Raw data'!$C$8)/('Raw data'!$E$8^2))*100</f>
        <v>1.0912441078159543</v>
      </c>
      <c r="D1168" s="6">
        <f>((3*B1168*'Raw data'!$E$8)/(2*'Raw data'!$D$8*'Raw data'!$C$8^2))*(1+(6*(A1168/'Raw data'!$E$8)^2)-(4*('Raw data'!$C$8/'Raw data'!$E$8)*(A1168/'Raw data'!$E$8)))</f>
        <v>188.28394749780506</v>
      </c>
    </row>
    <row r="1169" spans="1:4">
      <c r="A1169" s="6">
        <v>5.8142194747924805</v>
      </c>
      <c r="B1169" s="6">
        <v>127.1915283203125</v>
      </c>
      <c r="C1169" s="6">
        <f>((6*A1169*'Raw data'!$C$8)/('Raw data'!$E$8^2))*100</f>
        <v>1.0921849777301154</v>
      </c>
      <c r="D1169" s="6">
        <f>((3*B1169*'Raw data'!$E$8)/(2*'Raw data'!$D$8*'Raw data'!$C$8^2))*(1+(6*(A1169/'Raw data'!$E$8)^2)-(4*('Raw data'!$C$8/'Raw data'!$E$8)*(A1169/'Raw data'!$E$8)))</f>
        <v>188.80545850797694</v>
      </c>
    </row>
    <row r="1170" spans="1:4">
      <c r="A1170" s="6">
        <v>5.8192548751831055</v>
      </c>
      <c r="B1170" s="6">
        <v>127.34814453125</v>
      </c>
      <c r="C1170" s="6">
        <f>((6*A1170*'Raw data'!$C$8)/('Raw data'!$E$8^2))*100</f>
        <v>1.0931308637062709</v>
      </c>
      <c r="D1170" s="6">
        <f>((3*B1170*'Raw data'!$E$8)/(2*'Raw data'!$D$8*'Raw data'!$C$8^2))*(1+(6*(A1170/'Raw data'!$E$8)^2)-(4*('Raw data'!$C$8/'Raw data'!$E$8)*(A1170/'Raw data'!$E$8)))</f>
        <v>189.04920846178635</v>
      </c>
    </row>
    <row r="1171" spans="1:4">
      <c r="A1171" s="6">
        <v>5.8242025375366211</v>
      </c>
      <c r="B1171" s="6">
        <v>126.96167755126953</v>
      </c>
      <c r="C1171" s="6">
        <f>((6*A1171*'Raw data'!$C$8)/('Raw data'!$E$8^2))*100</f>
        <v>1.094060268335872</v>
      </c>
      <c r="D1171" s="6">
        <f>((3*B1171*'Raw data'!$E$8)/(2*'Raw data'!$D$8*'Raw data'!$C$8^2))*(1+(6*(A1171/'Raw data'!$E$8)^2)-(4*('Raw data'!$C$8/'Raw data'!$E$8)*(A1171/'Raw data'!$E$8)))</f>
        <v>188.48654203481598</v>
      </c>
    </row>
    <row r="1172" spans="1:4">
      <c r="A1172" s="6">
        <v>5.8292322158813477</v>
      </c>
      <c r="B1172" s="6">
        <v>127.00800323486328</v>
      </c>
      <c r="C1172" s="6">
        <f>((6*A1172*'Raw data'!$C$8)/('Raw data'!$E$8^2))*100</f>
        <v>1.0950050794416004</v>
      </c>
      <c r="D1172" s="6">
        <f>((3*B1172*'Raw data'!$E$8)/(2*'Raw data'!$D$8*'Raw data'!$C$8^2))*(1+(6*(A1172/'Raw data'!$E$8)^2)-(4*('Raw data'!$C$8/'Raw data'!$E$8)*(A1172/'Raw data'!$E$8)))</f>
        <v>188.56656118965088</v>
      </c>
    </row>
    <row r="1173" spans="1:4">
      <c r="A1173" s="6">
        <v>5.8342103958129883</v>
      </c>
      <c r="B1173" s="6">
        <v>127.79596710205078</v>
      </c>
      <c r="C1173" s="6">
        <f>((6*A1173*'Raw data'!$C$8)/('Raw data'!$E$8^2))*100</f>
        <v>1.0959402167134815</v>
      </c>
      <c r="D1173" s="6">
        <f>((3*B1173*'Raw data'!$E$8)/(2*'Raw data'!$D$8*'Raw data'!$C$8^2))*(1+(6*(A1173/'Raw data'!$E$8)^2)-(4*('Raw data'!$C$8/'Raw data'!$E$8)*(A1173/'Raw data'!$E$8)))</f>
        <v>189.74764620437341</v>
      </c>
    </row>
    <row r="1174" spans="1:4">
      <c r="A1174" s="6">
        <v>5.8392648696899414</v>
      </c>
      <c r="B1174" s="6">
        <v>128.02070617675781</v>
      </c>
      <c r="C1174" s="6">
        <f>((6*A1174*'Raw data'!$C$8)/('Raw data'!$E$8^2))*100</f>
        <v>1.0968896855910619</v>
      </c>
      <c r="D1174" s="6">
        <f>((3*B1174*'Raw data'!$E$8)/(2*'Raw data'!$D$8*'Raw data'!$C$8^2))*(1+(6*(A1174/'Raw data'!$E$8)^2)-(4*('Raw data'!$C$8/'Raw data'!$E$8)*(A1174/'Raw data'!$E$8)))</f>
        <v>190.09274353750365</v>
      </c>
    </row>
    <row r="1175" spans="1:4">
      <c r="A1175" s="6">
        <v>5.8442144393920898</v>
      </c>
      <c r="B1175" s="6">
        <v>127.43967437744141</v>
      </c>
      <c r="C1175" s="6">
        <f>((6*A1175*'Raw data'!$C$8)/('Raw data'!$E$8^2))*100</f>
        <v>1.0978194485108057</v>
      </c>
      <c r="D1175" s="6">
        <f>((3*B1175*'Raw data'!$E$8)/(2*'Raw data'!$D$8*'Raw data'!$C$8^2))*(1+(6*(A1175/'Raw data'!$E$8)^2)-(4*('Raw data'!$C$8/'Raw data'!$E$8)*(A1175/'Raw data'!$E$8)))</f>
        <v>189.24112742966651</v>
      </c>
    </row>
    <row r="1176" spans="1:4">
      <c r="A1176" s="6">
        <v>5.8492345809936523</v>
      </c>
      <c r="B1176" s="6">
        <v>127.75363922119141</v>
      </c>
      <c r="C1176" s="6">
        <f>((6*A1176*'Raw data'!$C$8)/('Raw data'!$E$8^2))*100</f>
        <v>1.0987624681658215</v>
      </c>
      <c r="D1176" s="6">
        <f>((3*B1176*'Raw data'!$E$8)/(2*'Raw data'!$D$8*'Raw data'!$C$8^2))*(1+(6*(A1176/'Raw data'!$E$8)^2)-(4*('Raw data'!$C$8/'Raw data'!$E$8)*(A1176/'Raw data'!$E$8)))</f>
        <v>189.71868011829102</v>
      </c>
    </row>
    <row r="1177" spans="1:4">
      <c r="A1177" s="6">
        <v>5.8542394638061523</v>
      </c>
      <c r="B1177" s="6">
        <v>127.63736724853516</v>
      </c>
      <c r="C1177" s="6">
        <f>((6*A1177*'Raw data'!$C$8)/('Raw data'!$E$8^2))*100</f>
        <v>1.0997026214996974</v>
      </c>
      <c r="D1177" s="6">
        <f>((3*B1177*'Raw data'!$E$8)/(2*'Raw data'!$D$8*'Raw data'!$C$8^2))*(1+(6*(A1177/'Raw data'!$E$8)^2)-(4*('Raw data'!$C$8/'Raw data'!$E$8)*(A1177/'Raw data'!$E$8)))</f>
        <v>189.55730967976814</v>
      </c>
    </row>
    <row r="1178" spans="1:4">
      <c r="A1178" s="6">
        <v>5.8592119216918945</v>
      </c>
      <c r="B1178" s="6">
        <v>127.81077575683594</v>
      </c>
      <c r="C1178" s="6">
        <f>((6*A1178*'Raw data'!$C$8)/('Raw data'!$E$8^2))*100</f>
        <v>1.100636683901151</v>
      </c>
      <c r="D1178" s="6">
        <f>((3*B1178*'Raw data'!$E$8)/(2*'Raw data'!$D$8*'Raw data'!$C$8^2))*(1+(6*(A1178/'Raw data'!$E$8)^2)-(4*('Raw data'!$C$8/'Raw data'!$E$8)*(A1178/'Raw data'!$E$8)))</f>
        <v>189.82609298117566</v>
      </c>
    </row>
    <row r="1179" spans="1:4">
      <c r="A1179" s="6">
        <v>5.8642492294311523</v>
      </c>
      <c r="B1179" s="6">
        <v>128.42021179199219</v>
      </c>
      <c r="C1179" s="6">
        <f>((6*A1179*'Raw data'!$C$8)/('Raw data'!$E$8^2))*100</f>
        <v>1.101582928167449</v>
      </c>
      <c r="D1179" s="6">
        <f>((3*B1179*'Raw data'!$E$8)/(2*'Raw data'!$D$8*'Raw data'!$C$8^2))*(1+(6*(A1179/'Raw data'!$E$8)^2)-(4*('Raw data'!$C$8/'Raw data'!$E$8)*(A1179/'Raw data'!$E$8)))</f>
        <v>190.74269669257791</v>
      </c>
    </row>
    <row r="1180" spans="1:4">
      <c r="A1180" s="6">
        <v>5.8692083358764648</v>
      </c>
      <c r="B1180" s="6">
        <v>128.46099853515625</v>
      </c>
      <c r="C1180" s="6">
        <f>((6*A1180*'Raw data'!$C$8)/('Raw data'!$E$8^2))*100</f>
        <v>1.1025144825379054</v>
      </c>
      <c r="D1180" s="6">
        <f>((3*B1180*'Raw data'!$E$8)/(2*'Raw data'!$D$8*'Raw data'!$C$8^2))*(1+(6*(A1180/'Raw data'!$E$8)^2)-(4*('Raw data'!$C$8/'Raw data'!$E$8)*(A1180/'Raw data'!$E$8)))</f>
        <v>190.81457555995266</v>
      </c>
    </row>
    <row r="1181" spans="1:4">
      <c r="A1181" s="6">
        <v>5.8742303848266602</v>
      </c>
      <c r="B1181" s="6">
        <v>128.54302978515625</v>
      </c>
      <c r="C1181" s="6">
        <f>((6*A1181*'Raw data'!$C$8)/('Raw data'!$E$8^2))*100</f>
        <v>1.1034578604830636</v>
      </c>
      <c r="D1181" s="6">
        <f>((3*B1181*'Raw data'!$E$8)/(2*'Raw data'!$D$8*'Raw data'!$C$8^2))*(1+(6*(A1181/'Raw data'!$E$8)^2)-(4*('Raw data'!$C$8/'Raw data'!$E$8)*(A1181/'Raw data'!$E$8)))</f>
        <v>190.94788359407801</v>
      </c>
    </row>
    <row r="1182" spans="1:4">
      <c r="A1182" s="6">
        <v>5.8791971206665039</v>
      </c>
      <c r="B1182" s="6">
        <v>128.23037719726563</v>
      </c>
      <c r="C1182" s="6">
        <f>((6*A1182*'Raw data'!$C$8)/('Raw data'!$E$8^2))*100</f>
        <v>1.1043908480140898</v>
      </c>
      <c r="D1182" s="6">
        <f>((3*B1182*'Raw data'!$E$8)/(2*'Raw data'!$D$8*'Raw data'!$C$8^2))*(1+(6*(A1182/'Raw data'!$E$8)^2)-(4*('Raw data'!$C$8/'Raw data'!$E$8)*(A1182/'Raw data'!$E$8)))</f>
        <v>190.49476146656423</v>
      </c>
    </row>
    <row r="1183" spans="1:4">
      <c r="A1183" s="6">
        <v>5.8842401504516602</v>
      </c>
      <c r="B1183" s="6">
        <v>128.68934631347656</v>
      </c>
      <c r="C1183" s="6">
        <f>((6*A1183*'Raw data'!$C$8)/('Raw data'!$E$8^2))*100</f>
        <v>1.1053381671508151</v>
      </c>
      <c r="D1183" s="6">
        <f>((3*B1183*'Raw data'!$E$8)/(2*'Raw data'!$D$8*'Raw data'!$C$8^2))*(1+(6*(A1183/'Raw data'!$E$8)^2)-(4*('Raw data'!$C$8/'Raw data'!$E$8)*(A1183/'Raw data'!$E$8)))</f>
        <v>191.18813293048794</v>
      </c>
    </row>
    <row r="1184" spans="1:4">
      <c r="A1184" s="6">
        <v>5.8892202377319336</v>
      </c>
      <c r="B1184" s="6">
        <v>128.93186950683594</v>
      </c>
      <c r="C1184" s="6">
        <f>((6*A1184*'Raw data'!$C$8)/('Raw data'!$E$8^2))*100</f>
        <v>1.1062736627128389</v>
      </c>
      <c r="D1184" s="6">
        <f>((3*B1184*'Raw data'!$E$8)/(2*'Raw data'!$D$8*'Raw data'!$C$8^2))*(1+(6*(A1184/'Raw data'!$E$8)^2)-(4*('Raw data'!$C$8/'Raw data'!$E$8)*(A1184/'Raw data'!$E$8)))</f>
        <v>191.55986945587756</v>
      </c>
    </row>
    <row r="1185" spans="1:4">
      <c r="A1185" s="6">
        <v>5.8941984176635742</v>
      </c>
      <c r="B1185" s="6">
        <v>128.74351501464844</v>
      </c>
      <c r="C1185" s="6">
        <f>((6*A1185*'Raw data'!$C$8)/('Raw data'!$E$8^2))*100</f>
        <v>1.10720879998472</v>
      </c>
      <c r="D1185" s="6">
        <f>((3*B1185*'Raw data'!$E$8)/(2*'Raw data'!$D$8*'Raw data'!$C$8^2))*(1+(6*(A1185/'Raw data'!$E$8)^2)-(4*('Raw data'!$C$8/'Raw data'!$E$8)*(A1185/'Raw data'!$E$8)))</f>
        <v>191.29144270897422</v>
      </c>
    </row>
    <row r="1186" spans="1:4">
      <c r="A1186" s="6">
        <v>5.8992395401000977</v>
      </c>
      <c r="B1186" s="6">
        <v>128.76597595214844</v>
      </c>
      <c r="C1186" s="6">
        <f>((6*A1186*'Raw data'!$C$8)/('Raw data'!$E$8^2))*100</f>
        <v>1.1081557608313031</v>
      </c>
      <c r="D1186" s="6">
        <f>((3*B1186*'Raw data'!$E$8)/(2*'Raw data'!$D$8*'Raw data'!$C$8^2))*(1+(6*(A1186/'Raw data'!$E$8)^2)-(4*('Raw data'!$C$8/'Raw data'!$E$8)*(A1186/'Raw data'!$E$8)))</f>
        <v>191.33639314428748</v>
      </c>
    </row>
    <row r="1187" spans="1:4">
      <c r="A1187" s="6">
        <v>5.9042024612426758</v>
      </c>
      <c r="B1187" s="6">
        <v>128.91220092773438</v>
      </c>
      <c r="C1187" s="6">
        <f>((6*A1187*'Raw data'!$C$8)/('Raw data'!$E$8^2))*100</f>
        <v>1.1090880317820442</v>
      </c>
      <c r="D1187" s="6">
        <f>((3*B1187*'Raw data'!$E$8)/(2*'Raw data'!$D$8*'Raw data'!$C$8^2))*(1+(6*(A1187/'Raw data'!$E$8)^2)-(4*('Raw data'!$C$8/'Raw data'!$E$8)*(A1187/'Raw data'!$E$8)))</f>
        <v>191.56509350138847</v>
      </c>
    </row>
    <row r="1188" spans="1:4">
      <c r="A1188" s="6">
        <v>5.909235954284668</v>
      </c>
      <c r="B1188" s="6">
        <v>129.04901123046875</v>
      </c>
      <c r="C1188" s="6">
        <f>((6*A1188*'Raw data'!$C$8)/('Raw data'!$E$8^2))*100</f>
        <v>1.1100335594680575</v>
      </c>
      <c r="D1188" s="6">
        <f>((3*B1188*'Raw data'!$E$8)/(2*'Raw data'!$D$8*'Raw data'!$C$8^2))*(1+(6*(A1188/'Raw data'!$E$8)^2)-(4*('Raw data'!$C$8/'Raw data'!$E$8)*(A1188/'Raw data'!$E$8)))</f>
        <v>191.78000200856508</v>
      </c>
    </row>
    <row r="1189" spans="1:4">
      <c r="A1189" s="6">
        <v>5.9142084121704102</v>
      </c>
      <c r="B1189" s="6">
        <v>129.32415771484375</v>
      </c>
      <c r="C1189" s="6">
        <f>((6*A1189*'Raw data'!$C$8)/('Raw data'!$E$8^2))*100</f>
        <v>1.110967621869511</v>
      </c>
      <c r="D1189" s="6">
        <f>((3*B1189*'Raw data'!$E$8)/(2*'Raw data'!$D$8*'Raw data'!$C$8^2))*(1+(6*(A1189/'Raw data'!$E$8)^2)-(4*('Raw data'!$C$8/'Raw data'!$E$8)*(A1189/'Raw data'!$E$8)))</f>
        <v>192.20039892500645</v>
      </c>
    </row>
    <row r="1190" spans="1:4">
      <c r="A1190" s="6">
        <v>5.9192476272583008</v>
      </c>
      <c r="B1190" s="6">
        <v>129.61769104003906</v>
      </c>
      <c r="C1190" s="6">
        <f>((6*A1190*'Raw data'!$C$8)/('Raw data'!$E$8^2))*100</f>
        <v>1.1119142244259517</v>
      </c>
      <c r="D1190" s="6">
        <f>((3*B1190*'Raw data'!$E$8)/(2*'Raw data'!$D$8*'Raw data'!$C$8^2))*(1+(6*(A1190/'Raw data'!$E$8)^2)-(4*('Raw data'!$C$8/'Raw data'!$E$8)*(A1190/'Raw data'!$E$8)))</f>
        <v>192.64833841940541</v>
      </c>
    </row>
    <row r="1191" spans="1:4">
      <c r="A1191" s="6">
        <v>5.9242086410522461</v>
      </c>
      <c r="B1191" s="6">
        <v>129.60116577148438</v>
      </c>
      <c r="C1191" s="6">
        <f>((6*A1191*'Raw data'!$C$8)/('Raw data'!$E$8^2))*100</f>
        <v>1.1128461370865503</v>
      </c>
      <c r="D1191" s="6">
        <f>((3*B1191*'Raw data'!$E$8)/(2*'Raw data'!$D$8*'Raw data'!$C$8^2))*(1+(6*(A1191/'Raw data'!$E$8)^2)-(4*('Raw data'!$C$8/'Raw data'!$E$8)*(A1191/'Raw data'!$E$8)))</f>
        <v>192.63529791357149</v>
      </c>
    </row>
    <row r="1192" spans="1:4">
      <c r="A1192" s="6">
        <v>5.9292173385620117</v>
      </c>
      <c r="B1192" s="6">
        <v>129.6658935546875</v>
      </c>
      <c r="C1192" s="6">
        <f>((6*A1192*'Raw data'!$C$8)/('Raw data'!$E$8^2))*100</f>
        <v>1.1137870070007112</v>
      </c>
      <c r="D1192" s="6">
        <f>((3*B1192*'Raw data'!$E$8)/(2*'Raw data'!$D$8*'Raw data'!$C$8^2))*(1+(6*(A1192/'Raw data'!$E$8)^2)-(4*('Raw data'!$C$8/'Raw data'!$E$8)*(A1192/'Raw data'!$E$8)))</f>
        <v>192.74315536904442</v>
      </c>
    </row>
    <row r="1193" spans="1:4">
      <c r="A1193" s="6">
        <v>5.9342527389526367</v>
      </c>
      <c r="B1193" s="6">
        <v>129.42575073242188</v>
      </c>
      <c r="C1193" s="6">
        <f>((6*A1193*'Raw data'!$C$8)/('Raw data'!$E$8^2))*100</f>
        <v>1.1147328929768667</v>
      </c>
      <c r="D1193" s="6">
        <f>((3*B1193*'Raw data'!$E$8)/(2*'Raw data'!$D$8*'Raw data'!$C$8^2))*(1+(6*(A1193/'Raw data'!$E$8)^2)-(4*('Raw data'!$C$8/'Raw data'!$E$8)*(A1193/'Raw data'!$E$8)))</f>
        <v>192.3978920104679</v>
      </c>
    </row>
    <row r="1194" spans="1:4">
      <c r="A1194" s="6">
        <v>5.9392061233520508</v>
      </c>
      <c r="B1194" s="6">
        <v>129.60955810546875</v>
      </c>
      <c r="C1194" s="6">
        <f>((6*A1194*'Raw data'!$C$8)/('Raw data'!$E$8^2))*100</f>
        <v>1.1156633724768956</v>
      </c>
      <c r="D1194" s="6">
        <f>((3*B1194*'Raw data'!$E$8)/(2*'Raw data'!$D$8*'Raw data'!$C$8^2))*(1+(6*(A1194/'Raw data'!$E$8)^2)-(4*('Raw data'!$C$8/'Raw data'!$E$8)*(A1194/'Raw data'!$E$8)))</f>
        <v>192.68266671070941</v>
      </c>
    </row>
    <row r="1195" spans="1:4">
      <c r="A1195" s="6">
        <v>5.9442377090454102</v>
      </c>
      <c r="B1195" s="6">
        <v>129.552001953125</v>
      </c>
      <c r="C1195" s="6">
        <f>((6*A1195*'Raw data'!$C$8)/('Raw data'!$E$8^2))*100</f>
        <v>1.1166085418727663</v>
      </c>
      <c r="D1195" s="6">
        <f>((3*B1195*'Raw data'!$E$8)/(2*'Raw data'!$D$8*'Raw data'!$C$8^2))*(1+(6*(A1195/'Raw data'!$E$8)^2)-(4*('Raw data'!$C$8/'Raw data'!$E$8)*(A1195/'Raw data'!$E$8)))</f>
        <v>192.6088250151648</v>
      </c>
    </row>
    <row r="1196" spans="1:4">
      <c r="A1196" s="6">
        <v>5.9492044448852539</v>
      </c>
      <c r="B1196" s="6">
        <v>129.710205078125</v>
      </c>
      <c r="C1196" s="6">
        <f>((6*A1196*'Raw data'!$C$8)/('Raw data'!$E$8^2))*100</f>
        <v>1.1175415294037925</v>
      </c>
      <c r="D1196" s="6">
        <f>((3*B1196*'Raw data'!$E$8)/(2*'Raw data'!$D$8*'Raw data'!$C$8^2))*(1+(6*(A1196/'Raw data'!$E$8)^2)-(4*('Raw data'!$C$8/'Raw data'!$E$8)*(A1196/'Raw data'!$E$8)))</f>
        <v>192.85562762086761</v>
      </c>
    </row>
    <row r="1197" spans="1:4">
      <c r="A1197" s="6">
        <v>5.9542627334594727</v>
      </c>
      <c r="B1197" s="6">
        <v>129.92282104492188</v>
      </c>
      <c r="C1197" s="6">
        <f>((6*A1197*'Raw data'!$C$8)/('Raw data'!$E$8^2))*100</f>
        <v>1.1184917148616578</v>
      </c>
      <c r="D1197" s="6">
        <f>((3*B1197*'Raw data'!$E$8)/(2*'Raw data'!$D$8*'Raw data'!$C$8^2))*(1+(6*(A1197/'Raw data'!$E$8)^2)-(4*('Raw data'!$C$8/'Raw data'!$E$8)*(A1197/'Raw data'!$E$8)))</f>
        <v>193.18359053641191</v>
      </c>
    </row>
    <row r="1198" spans="1:4">
      <c r="A1198" s="6">
        <v>5.9592142105102539</v>
      </c>
      <c r="B1198" s="6">
        <v>130.08941650390625</v>
      </c>
      <c r="C1198" s="6">
        <f>((6*A1198*'Raw data'!$C$8)/('Raw data'!$E$8^2))*100</f>
        <v>1.1194218360715442</v>
      </c>
      <c r="D1198" s="6">
        <f>((3*B1198*'Raw data'!$E$8)/(2*'Raw data'!$D$8*'Raw data'!$C$8^2))*(1+(6*(A1198/'Raw data'!$E$8)^2)-(4*('Raw data'!$C$8/'Raw data'!$E$8)*(A1198/'Raw data'!$E$8)))</f>
        <v>193.44292001371426</v>
      </c>
    </row>
    <row r="1199" spans="1:4">
      <c r="A1199" s="6">
        <v>5.9642419815063477</v>
      </c>
      <c r="B1199" s="6">
        <v>130.04611206054688</v>
      </c>
      <c r="C1199" s="6">
        <f>((6*A1199*'Raw data'!$C$8)/('Raw data'!$E$8^2))*100</f>
        <v>1.12036628888713</v>
      </c>
      <c r="D1199" s="6">
        <f>((3*B1199*'Raw data'!$E$8)/(2*'Raw data'!$D$8*'Raw data'!$C$8^2))*(1+(6*(A1199/'Raw data'!$E$8)^2)-(4*('Raw data'!$C$8/'Raw data'!$E$8)*(A1199/'Raw data'!$E$8)))</f>
        <v>193.39032921689042</v>
      </c>
    </row>
    <row r="1200" spans="1:4">
      <c r="A1200" s="6">
        <v>5.9692354202270508</v>
      </c>
      <c r="B1200" s="6">
        <v>130.12374877929688</v>
      </c>
      <c r="C1200" s="6">
        <f>((6*A1200*'Raw data'!$C$8)/('Raw data'!$E$8^2))*100</f>
        <v>1.1213042924801508</v>
      </c>
      <c r="D1200" s="6">
        <f>((3*B1200*'Raw data'!$E$8)/(2*'Raw data'!$D$8*'Raw data'!$C$8^2))*(1+(6*(A1200/'Raw data'!$E$8)^2)-(4*('Raw data'!$C$8/'Raw data'!$E$8)*(A1200/'Raw data'!$E$8)))</f>
        <v>193.51752217863771</v>
      </c>
    </row>
    <row r="1201" spans="1:4">
      <c r="A1201" s="6">
        <v>5.9742097854614258</v>
      </c>
      <c r="B1201" s="6">
        <v>130.23002624511719</v>
      </c>
      <c r="C1201" s="6">
        <f>((6*A1201*'Raw data'!$C$8)/('Raw data'!$E$8^2))*100</f>
        <v>1.1222387131717471</v>
      </c>
      <c r="D1201" s="6">
        <f>((3*B1201*'Raw data'!$E$8)/(2*'Raw data'!$D$8*'Raw data'!$C$8^2))*(1+(6*(A1201/'Raw data'!$E$8)^2)-(4*('Raw data'!$C$8/'Raw data'!$E$8)*(A1201/'Raw data'!$E$8)))</f>
        <v>193.68729156982255</v>
      </c>
    </row>
    <row r="1202" spans="1:4">
      <c r="A1202" s="6">
        <v>5.9792490005493164</v>
      </c>
      <c r="B1202" s="6">
        <v>130.34587097167969</v>
      </c>
      <c r="C1202" s="6">
        <f>((6*A1202*'Raw data'!$C$8)/('Raw data'!$E$8^2))*100</f>
        <v>1.1231853157281875</v>
      </c>
      <c r="D1202" s="6">
        <f>((3*B1202*'Raw data'!$E$8)/(2*'Raw data'!$D$8*'Raw data'!$C$8^2))*(1+(6*(A1202/'Raw data'!$E$8)^2)-(4*('Raw data'!$C$8/'Raw data'!$E$8)*(A1202/'Raw data'!$E$8)))</f>
        <v>193.87147387060634</v>
      </c>
    </row>
    <row r="1203" spans="1:4">
      <c r="A1203" s="6">
        <v>5.9842081069946289</v>
      </c>
      <c r="B1203" s="6">
        <v>130.17689514160156</v>
      </c>
      <c r="C1203" s="6">
        <f>((6*A1203*'Raw data'!$C$8)/('Raw data'!$E$8^2))*100</f>
        <v>1.1241168700986439</v>
      </c>
      <c r="D1203" s="6">
        <f>((3*B1203*'Raw data'!$E$8)/(2*'Raw data'!$D$8*'Raw data'!$C$8^2))*(1+(6*(A1203/'Raw data'!$E$8)^2)-(4*('Raw data'!$C$8/'Raw data'!$E$8)*(A1203/'Raw data'!$E$8)))</f>
        <v>193.63184207780779</v>
      </c>
    </row>
    <row r="1204" spans="1:4">
      <c r="A1204" s="6">
        <v>5.989232063293457</v>
      </c>
      <c r="B1204" s="6">
        <v>130.53233337402344</v>
      </c>
      <c r="C1204" s="6">
        <f>((6*A1204*'Raw data'!$C$8)/('Raw data'!$E$8^2))*100</f>
        <v>1.1250606063339446</v>
      </c>
      <c r="D1204" s="6">
        <f>((3*B1204*'Raw data'!$E$8)/(2*'Raw data'!$D$8*'Raw data'!$C$8^2))*(1+(6*(A1204/'Raw data'!$E$8)^2)-(4*('Raw data'!$C$8/'Raw data'!$E$8)*(A1204/'Raw data'!$E$8)))</f>
        <v>194.1724318911771</v>
      </c>
    </row>
    <row r="1205" spans="1:4">
      <c r="A1205" s="6">
        <v>5.9942007064819336</v>
      </c>
      <c r="B1205" s="6">
        <v>130.57234191894531</v>
      </c>
      <c r="C1205" s="6">
        <f>((6*A1205*'Raw data'!$C$8)/('Raw data'!$E$8^2))*100</f>
        <v>1.1259939521551132</v>
      </c>
      <c r="D1205" s="6">
        <f>((3*B1205*'Raw data'!$E$8)/(2*'Raw data'!$D$8*'Raw data'!$C$8^2))*(1+(6*(A1205/'Raw data'!$E$8)^2)-(4*('Raw data'!$C$8/'Raw data'!$E$8)*(A1205/'Raw data'!$E$8)))</f>
        <v>194.24372239252835</v>
      </c>
    </row>
    <row r="1206" spans="1:4">
      <c r="A1206" s="6">
        <v>5.9992437362670898</v>
      </c>
      <c r="B1206" s="6">
        <v>130.77296447753906</v>
      </c>
      <c r="C1206" s="6">
        <f>((6*A1206*'Raw data'!$C$8)/('Raw data'!$E$8^2))*100</f>
        <v>1.1269412712918387</v>
      </c>
      <c r="D1206" s="6">
        <f>((3*B1206*'Raw data'!$E$8)/(2*'Raw data'!$D$8*'Raw data'!$C$8^2))*(1+(6*(A1206/'Raw data'!$E$8)^2)-(4*('Raw data'!$C$8/'Raw data'!$E$8)*(A1206/'Raw data'!$E$8)))</f>
        <v>194.55415686681832</v>
      </c>
    </row>
    <row r="1207" spans="1:4">
      <c r="A1207" s="6">
        <v>6.0042200088500977</v>
      </c>
      <c r="B1207" s="6">
        <v>131.0672607421875</v>
      </c>
      <c r="C1207" s="6">
        <f>((6*A1207*'Raw data'!$C$8)/('Raw data'!$E$8^2))*100</f>
        <v>1.1278760502735774</v>
      </c>
      <c r="D1207" s="6">
        <f>((3*B1207*'Raw data'!$E$8)/(2*'Raw data'!$D$8*'Raw data'!$C$8^2))*(1+(6*(A1207/'Raw data'!$E$8)^2)-(4*('Raw data'!$C$8/'Raw data'!$E$8)*(A1207/'Raw data'!$E$8)))</f>
        <v>195.00384927952391</v>
      </c>
    </row>
    <row r="1208" spans="1:4">
      <c r="A1208" s="6">
        <v>6.0091981887817383</v>
      </c>
      <c r="B1208" s="6">
        <v>131.10653686523438</v>
      </c>
      <c r="C1208" s="6">
        <f>((6*A1208*'Raw data'!$C$8)/('Raw data'!$E$8^2))*100</f>
        <v>1.1288111875454585</v>
      </c>
      <c r="D1208" s="6">
        <f>((3*B1208*'Raw data'!$E$8)/(2*'Raw data'!$D$8*'Raw data'!$C$8^2))*(1+(6*(A1208/'Raw data'!$E$8)^2)-(4*('Raw data'!$C$8/'Raw data'!$E$8)*(A1208/'Raw data'!$E$8)))</f>
        <v>195.07416442654312</v>
      </c>
    </row>
    <row r="1209" spans="1:4">
      <c r="A1209" s="6">
        <v>6.0142450332641602</v>
      </c>
      <c r="B1209" s="6">
        <v>130.96456909179688</v>
      </c>
      <c r="C1209" s="6">
        <f>((6*A1209*'Raw data'!$C$8)/('Raw data'!$E$8^2))*100</f>
        <v>1.1297592232624691</v>
      </c>
      <c r="D1209" s="6">
        <f>((3*B1209*'Raw data'!$E$8)/(2*'Raw data'!$D$8*'Raw data'!$C$8^2))*(1+(6*(A1209/'Raw data'!$E$8)^2)-(4*('Raw data'!$C$8/'Raw data'!$E$8)*(A1209/'Raw data'!$E$8)))</f>
        <v>194.87497115186241</v>
      </c>
    </row>
    <row r="1210" spans="1:4">
      <c r="A1210" s="6">
        <v>6.0192079544067383</v>
      </c>
      <c r="B1210" s="6">
        <v>130.77310180664063</v>
      </c>
      <c r="C1210" s="6">
        <f>((6*A1210*'Raw data'!$C$8)/('Raw data'!$E$8^2))*100</f>
        <v>1.1306914942132102</v>
      </c>
      <c r="D1210" s="6">
        <f>((3*B1210*'Raw data'!$E$8)/(2*'Raw data'!$D$8*'Raw data'!$C$8^2))*(1+(6*(A1210/'Raw data'!$E$8)^2)-(4*('Raw data'!$C$8/'Raw data'!$E$8)*(A1210/'Raw data'!$E$8)))</f>
        <v>194.60190293780792</v>
      </c>
    </row>
    <row r="1211" spans="1:4">
      <c r="A1211" s="6">
        <v>6.024233341217041</v>
      </c>
      <c r="B1211" s="6">
        <v>131.19842529296875</v>
      </c>
      <c r="C1211" s="6">
        <f>((6*A1211*'Raw data'!$C$8)/('Raw data'!$E$8^2))*100</f>
        <v>1.1316354991661177</v>
      </c>
      <c r="D1211" s="6">
        <f>((3*B1211*'Raw data'!$E$8)/(2*'Raw data'!$D$8*'Raw data'!$C$8^2))*(1+(6*(A1211/'Raw data'!$E$8)^2)-(4*('Raw data'!$C$8/'Raw data'!$E$8)*(A1211/'Raw data'!$E$8)))</f>
        <v>195.24685533059639</v>
      </c>
    </row>
    <row r="1212" spans="1:4">
      <c r="A1212" s="6">
        <v>6.029207706451416</v>
      </c>
      <c r="B1212" s="6">
        <v>131.51751708984375</v>
      </c>
      <c r="C1212" s="6">
        <f>((6*A1212*'Raw data'!$C$8)/('Raw data'!$E$8^2))*100</f>
        <v>1.1325699198577139</v>
      </c>
      <c r="D1212" s="6">
        <f>((3*B1212*'Raw data'!$E$8)/(2*'Raw data'!$D$8*'Raw data'!$C$8^2))*(1+(6*(A1212/'Raw data'!$E$8)^2)-(4*('Raw data'!$C$8/'Raw data'!$E$8)*(A1212/'Raw data'!$E$8)))</f>
        <v>195.73367256146372</v>
      </c>
    </row>
    <row r="1213" spans="1:4">
      <c r="A1213" s="6">
        <v>6.0342507362365723</v>
      </c>
      <c r="B1213" s="6">
        <v>131.48335266113281</v>
      </c>
      <c r="C1213" s="6">
        <f>((6*A1213*'Raw data'!$C$8)/('Raw data'!$E$8^2))*100</f>
        <v>1.1335172389944395</v>
      </c>
      <c r="D1213" s="6">
        <f>((3*B1213*'Raw data'!$E$8)/(2*'Raw data'!$D$8*'Raw data'!$C$8^2))*(1+(6*(A1213/'Raw data'!$E$8)^2)-(4*('Raw data'!$C$8/'Raw data'!$E$8)*(A1213/'Raw data'!$E$8)))</f>
        <v>195.69495076776968</v>
      </c>
    </row>
    <row r="1214" spans="1:4">
      <c r="A1214" s="6">
        <v>6.0392098426818848</v>
      </c>
      <c r="B1214" s="6">
        <v>131.14692687988281</v>
      </c>
      <c r="C1214" s="6">
        <f>((6*A1214*'Raw data'!$C$8)/('Raw data'!$E$8^2))*100</f>
        <v>1.1344487933648957</v>
      </c>
      <c r="D1214" s="6">
        <f>((3*B1214*'Raw data'!$E$8)/(2*'Raw data'!$D$8*'Raw data'!$C$8^2))*(1+(6*(A1214/'Raw data'!$E$8)^2)-(4*('Raw data'!$C$8/'Raw data'!$E$8)*(A1214/'Raw data'!$E$8)))</f>
        <v>195.20612978773121</v>
      </c>
    </row>
    <row r="1215" spans="1:4">
      <c r="A1215" s="6">
        <v>6.044222354888916</v>
      </c>
      <c r="B1215" s="6">
        <v>131.58845520019531</v>
      </c>
      <c r="C1215" s="6">
        <f>((6*A1215*'Raw data'!$C$8)/('Raw data'!$E$8^2))*100</f>
        <v>1.1353903798593417</v>
      </c>
      <c r="D1215" s="6">
        <f>((3*B1215*'Raw data'!$E$8)/(2*'Raw data'!$D$8*'Raw data'!$C$8^2))*(1+(6*(A1215/'Raw data'!$E$8)^2)-(4*('Raw data'!$C$8/'Raw data'!$E$8)*(A1215/'Raw data'!$E$8)))</f>
        <v>195.8754065805114</v>
      </c>
    </row>
    <row r="1216" spans="1:4">
      <c r="A1216" s="6">
        <v>6.0492539405822754</v>
      </c>
      <c r="B1216" s="6">
        <v>131.512451171875</v>
      </c>
      <c r="C1216" s="6">
        <f>((6*A1216*'Raw data'!$C$8)/('Raw data'!$E$8^2))*100</f>
        <v>1.1363355492552123</v>
      </c>
      <c r="D1216" s="6">
        <f>((3*B1216*'Raw data'!$E$8)/(2*'Raw data'!$D$8*'Raw data'!$C$8^2))*(1+(6*(A1216/'Raw data'!$E$8)^2)-(4*('Raw data'!$C$8/'Raw data'!$E$8)*(A1216/'Raw data'!$E$8)))</f>
        <v>195.77440348733728</v>
      </c>
    </row>
    <row r="1217" spans="1:4">
      <c r="A1217" s="6">
        <v>6.0541996955871582</v>
      </c>
      <c r="B1217" s="6">
        <v>131.29466247558594</v>
      </c>
      <c r="C1217" s="6">
        <f>((6*A1217*'Raw data'!$C$8)/('Raw data'!$E$8^2))*100</f>
        <v>1.1372645955946712</v>
      </c>
      <c r="D1217" s="6">
        <f>((3*B1217*'Raw data'!$E$8)/(2*'Raw data'!$D$8*'Raw data'!$C$8^2))*(1+(6*(A1217/'Raw data'!$E$8)^2)-(4*('Raw data'!$C$8/'Raw data'!$E$8)*(A1217/'Raw data'!$E$8)))</f>
        <v>195.46211144935904</v>
      </c>
    </row>
    <row r="1218" spans="1:4">
      <c r="A1218" s="6">
        <v>6.0592350959777832</v>
      </c>
      <c r="B1218" s="6">
        <v>131.36985778808594</v>
      </c>
      <c r="C1218" s="6">
        <f>((6*A1218*'Raw data'!$C$8)/('Raw data'!$E$8^2))*100</f>
        <v>1.1382104815708267</v>
      </c>
      <c r="D1218" s="6">
        <f>((3*B1218*'Raw data'!$E$8)/(2*'Raw data'!$D$8*'Raw data'!$C$8^2))*(1+(6*(A1218/'Raw data'!$E$8)^2)-(4*('Raw data'!$C$8/'Raw data'!$E$8)*(A1218/'Raw data'!$E$8)))</f>
        <v>195.58620723713827</v>
      </c>
    </row>
    <row r="1219" spans="1:4">
      <c r="A1219" s="6">
        <v>6.0642056465148926</v>
      </c>
      <c r="B1219" s="6">
        <v>131.50157165527344</v>
      </c>
      <c r="C1219" s="6">
        <f>((6*A1219*'Raw data'!$C$8)/('Raw data'!$E$8^2))*100</f>
        <v>1.1391441856821378</v>
      </c>
      <c r="D1219" s="6">
        <f>((3*B1219*'Raw data'!$E$8)/(2*'Raw data'!$D$8*'Raw data'!$C$8^2))*(1+(6*(A1219/'Raw data'!$E$8)^2)-(4*('Raw data'!$C$8/'Raw data'!$E$8)*(A1219/'Raw data'!$E$8)))</f>
        <v>195.79432242562612</v>
      </c>
    </row>
    <row r="1220" spans="1:4">
      <c r="A1220" s="6">
        <v>6.0692601203918457</v>
      </c>
      <c r="B1220" s="6">
        <v>131.75791931152344</v>
      </c>
      <c r="C1220" s="6">
        <f>((6*A1220*'Raw data'!$C$8)/('Raw data'!$E$8^2))*100</f>
        <v>1.1400936545597182</v>
      </c>
      <c r="D1220" s="6">
        <f>((3*B1220*'Raw data'!$E$8)/(2*'Raw data'!$D$8*'Raw data'!$C$8^2))*(1+(6*(A1220/'Raw data'!$E$8)^2)-(4*('Raw data'!$C$8/'Raw data'!$E$8)*(A1220/'Raw data'!$E$8)))</f>
        <v>196.18825627663747</v>
      </c>
    </row>
    <row r="1221" spans="1:4">
      <c r="A1221" s="6">
        <v>6.0742154121398926</v>
      </c>
      <c r="B1221" s="6">
        <v>131.84934997558594</v>
      </c>
      <c r="C1221" s="6">
        <f>((6*A1221*'Raw data'!$C$8)/('Raw data'!$E$8^2))*100</f>
        <v>1.1410244923498896</v>
      </c>
      <c r="D1221" s="6">
        <f>((3*B1221*'Raw data'!$E$8)/(2*'Raw data'!$D$8*'Raw data'!$C$8^2))*(1+(6*(A1221/'Raw data'!$E$8)^2)-(4*('Raw data'!$C$8/'Raw data'!$E$8)*(A1221/'Raw data'!$E$8)))</f>
        <v>196.33643043243981</v>
      </c>
    </row>
    <row r="1222" spans="1:4">
      <c r="A1222" s="6">
        <v>6.0792393684387207</v>
      </c>
      <c r="B1222" s="6">
        <v>131.90785217285156</v>
      </c>
      <c r="C1222" s="6">
        <f>((6*A1222*'Raw data'!$C$8)/('Raw data'!$E$8^2))*100</f>
        <v>1.1419682285851902</v>
      </c>
      <c r="D1222" s="6">
        <f>((3*B1222*'Raw data'!$E$8)/(2*'Raw data'!$D$8*'Raw data'!$C$8^2))*(1+(6*(A1222/'Raw data'!$E$8)^2)-(4*('Raw data'!$C$8/'Raw data'!$E$8)*(A1222/'Raw data'!$E$8)))</f>
        <v>196.43576243116595</v>
      </c>
    </row>
    <row r="1223" spans="1:4">
      <c r="A1223" s="6">
        <v>6.0842328071594238</v>
      </c>
      <c r="B1223" s="6">
        <v>131.77497863769531</v>
      </c>
      <c r="C1223" s="6">
        <f>((6*A1223*'Raw data'!$C$8)/('Raw data'!$E$8^2))*100</f>
        <v>1.1429062321782113</v>
      </c>
      <c r="D1223" s="6">
        <f>((3*B1223*'Raw data'!$E$8)/(2*'Raw data'!$D$8*'Raw data'!$C$8^2))*(1+(6*(A1223/'Raw data'!$E$8)^2)-(4*('Raw data'!$C$8/'Raw data'!$E$8)*(A1223/'Raw data'!$E$8)))</f>
        <v>196.25002969002026</v>
      </c>
    </row>
    <row r="1224" spans="1:4">
      <c r="A1224" s="6">
        <v>6.0892090797424316</v>
      </c>
      <c r="B1224" s="6">
        <v>131.94944763183594</v>
      </c>
      <c r="C1224" s="6">
        <f>((6*A1224*'Raw data'!$C$8)/('Raw data'!$E$8^2))*100</f>
        <v>1.1438410111599497</v>
      </c>
      <c r="D1224" s="6">
        <f>((3*B1224*'Raw data'!$E$8)/(2*'Raw data'!$D$8*'Raw data'!$C$8^2))*(1+(6*(A1224/'Raw data'!$E$8)^2)-(4*('Raw data'!$C$8/'Raw data'!$E$8)*(A1224/'Raw data'!$E$8)))</f>
        <v>196.52198941198264</v>
      </c>
    </row>
    <row r="1225" spans="1:4">
      <c r="A1225" s="6">
        <v>6.0942502021789551</v>
      </c>
      <c r="B1225" s="6">
        <v>131.81294250488281</v>
      </c>
      <c r="C1225" s="6">
        <f>((6*A1225*'Raw data'!$C$8)/('Raw data'!$E$8^2))*100</f>
        <v>1.144787972006533</v>
      </c>
      <c r="D1225" s="6">
        <f>((3*B1225*'Raw data'!$E$8)/(2*'Raw data'!$D$8*'Raw data'!$C$8^2))*(1+(6*(A1225/'Raw data'!$E$8)^2)-(4*('Raw data'!$C$8/'Raw data'!$E$8)*(A1225/'Raw data'!$E$8)))</f>
        <v>196.33096500505948</v>
      </c>
    </row>
    <row r="1226" spans="1:4">
      <c r="A1226" s="6">
        <v>6.099205493927002</v>
      </c>
      <c r="B1226" s="6">
        <v>131.91716003417969</v>
      </c>
      <c r="C1226" s="6">
        <f>((6*A1226*'Raw data'!$C$8)/('Raw data'!$E$8^2))*100</f>
        <v>1.1457188097967042</v>
      </c>
      <c r="D1226" s="6">
        <f>((3*B1226*'Raw data'!$E$8)/(2*'Raw data'!$D$8*'Raw data'!$C$8^2))*(1+(6*(A1226/'Raw data'!$E$8)^2)-(4*('Raw data'!$C$8/'Raw data'!$E$8)*(A1226/'Raw data'!$E$8)))</f>
        <v>196.49828751563842</v>
      </c>
    </row>
    <row r="1227" spans="1:4">
      <c r="A1227" s="6">
        <v>6.1042332649230957</v>
      </c>
      <c r="B1227" s="6">
        <v>131.80030822753906</v>
      </c>
      <c r="C1227" s="6">
        <f>((6*A1227*'Raw data'!$C$8)/('Raw data'!$E$8^2))*100</f>
        <v>1.1466632626122897</v>
      </c>
      <c r="D1227" s="6">
        <f>((3*B1227*'Raw data'!$E$8)/(2*'Raw data'!$D$8*'Raw data'!$C$8^2))*(1+(6*(A1227/'Raw data'!$E$8)^2)-(4*('Raw data'!$C$8/'Raw data'!$E$8)*(A1227/'Raw data'!$E$8)))</f>
        <v>196.33650097837275</v>
      </c>
    </row>
    <row r="1228" spans="1:4">
      <c r="A1228" s="6">
        <v>6.1092019081115723</v>
      </c>
      <c r="B1228" s="6">
        <v>132.03315734863281</v>
      </c>
      <c r="C1228" s="6">
        <f>((6*A1228*'Raw data'!$C$8)/('Raw data'!$E$8^2))*100</f>
        <v>1.1475966084334586</v>
      </c>
      <c r="D1228" s="6">
        <f>((3*B1228*'Raw data'!$E$8)/(2*'Raw data'!$D$8*'Raw data'!$C$8^2))*(1+(6*(A1228/'Raw data'!$E$8)^2)-(4*('Raw data'!$C$8/'Raw data'!$E$8)*(A1228/'Raw data'!$E$8)))</f>
        <v>196.6955240377518</v>
      </c>
    </row>
    <row r="1229" spans="1:4">
      <c r="A1229" s="6">
        <v>6.1142449378967285</v>
      </c>
      <c r="B1229" s="6">
        <v>132.06639099121094</v>
      </c>
      <c r="C1229" s="6">
        <f>((6*A1229*'Raw data'!$C$8)/('Raw data'!$E$8^2))*100</f>
        <v>1.1485439275701841</v>
      </c>
      <c r="D1229" s="6">
        <f>((3*B1229*'Raw data'!$E$8)/(2*'Raw data'!$D$8*'Raw data'!$C$8^2))*(1+(6*(A1229/'Raw data'!$E$8)^2)-(4*('Raw data'!$C$8/'Raw data'!$E$8)*(A1229/'Raw data'!$E$8)))</f>
        <v>196.75738894449378</v>
      </c>
    </row>
    <row r="1230" spans="1:4">
      <c r="A1230" s="6">
        <v>6.1192173957824707</v>
      </c>
      <c r="B1230" s="6">
        <v>132.50520324707031</v>
      </c>
      <c r="C1230" s="6">
        <f>((6*A1230*'Raw data'!$C$8)/('Raw data'!$E$8^2))*100</f>
        <v>1.1494779899716379</v>
      </c>
      <c r="D1230" s="6">
        <f>((3*B1230*'Raw data'!$E$8)/(2*'Raw data'!$D$8*'Raw data'!$C$8^2))*(1+(6*(A1230/'Raw data'!$E$8)^2)-(4*('Raw data'!$C$8/'Raw data'!$E$8)*(A1230/'Raw data'!$E$8)))</f>
        <v>197.42338153007802</v>
      </c>
    </row>
    <row r="1231" spans="1:4">
      <c r="A1231" s="6">
        <v>6.1242032051086426</v>
      </c>
      <c r="B1231" s="6">
        <v>132.45704650878906</v>
      </c>
      <c r="C1231" s="6">
        <f>((6*A1231*'Raw data'!$C$8)/('Raw data'!$E$8^2))*100</f>
        <v>1.1504145604040887</v>
      </c>
      <c r="D1231" s="6">
        <f>((3*B1231*'Raw data'!$E$8)/(2*'Raw data'!$D$8*'Raw data'!$C$8^2))*(1+(6*(A1231/'Raw data'!$E$8)^2)-(4*('Raw data'!$C$8/'Raw data'!$E$8)*(A1231/'Raw data'!$E$8)))</f>
        <v>197.36390461025795</v>
      </c>
    </row>
    <row r="1232" spans="1:4">
      <c r="A1232" s="6">
        <v>6.1292424201965332</v>
      </c>
      <c r="B1232" s="6">
        <v>132.40238952636719</v>
      </c>
      <c r="C1232" s="6">
        <f>((6*A1232*'Raw data'!$C$8)/('Raw data'!$E$8^2))*100</f>
        <v>1.1513611629605294</v>
      </c>
      <c r="D1232" s="6">
        <f>((3*B1232*'Raw data'!$E$8)/(2*'Raw data'!$D$8*'Raw data'!$C$8^2))*(1+(6*(A1232/'Raw data'!$E$8)^2)-(4*('Raw data'!$C$8/'Raw data'!$E$8)*(A1232/'Raw data'!$E$8)))</f>
        <v>197.2948752056156</v>
      </c>
    </row>
    <row r="1233" spans="1:4">
      <c r="A1233" s="6">
        <v>6.1342072486877441</v>
      </c>
      <c r="B1233" s="6">
        <v>132.29591369628906</v>
      </c>
      <c r="C1233" s="6">
        <f>((6*A1233*'Raw data'!$C$8)/('Raw data'!$E$8^2))*100</f>
        <v>1.1522937922014131</v>
      </c>
      <c r="D1233" s="6">
        <f>((3*B1233*'Raw data'!$E$8)/(2*'Raw data'!$D$8*'Raw data'!$C$8^2))*(1+(6*(A1233/'Raw data'!$E$8)^2)-(4*('Raw data'!$C$8/'Raw data'!$E$8)*(A1233/'Raw data'!$E$8)))</f>
        <v>197.14844250760379</v>
      </c>
    </row>
    <row r="1234" spans="1:4">
      <c r="A1234" s="6">
        <v>6.1392312049865723</v>
      </c>
      <c r="B1234" s="6">
        <v>132.65107727050781</v>
      </c>
      <c r="C1234" s="6">
        <f>((6*A1234*'Raw data'!$C$8)/('Raw data'!$E$8^2))*100</f>
        <v>1.1532375284367136</v>
      </c>
      <c r="D1234" s="6">
        <f>((3*B1234*'Raw data'!$E$8)/(2*'Raw data'!$D$8*'Raw data'!$C$8^2))*(1+(6*(A1234/'Raw data'!$E$8)^2)-(4*('Raw data'!$C$8/'Raw data'!$E$8)*(A1234/'Raw data'!$E$8)))</f>
        <v>197.6901286869587</v>
      </c>
    </row>
    <row r="1235" spans="1:4">
      <c r="A1235" s="6">
        <v>6.1442055702209473</v>
      </c>
      <c r="B1235" s="6">
        <v>132.68116760253906</v>
      </c>
      <c r="C1235" s="6">
        <f>((6*A1235*'Raw data'!$C$8)/('Raw data'!$E$8^2))*100</f>
        <v>1.1541719491283098</v>
      </c>
      <c r="D1235" s="6">
        <f>((3*B1235*'Raw data'!$E$8)/(2*'Raw data'!$D$8*'Raw data'!$C$8^2))*(1+(6*(A1235/'Raw data'!$E$8)^2)-(4*('Raw data'!$C$8/'Raw data'!$E$8)*(A1235/'Raw data'!$E$8)))</f>
        <v>197.74728209826907</v>
      </c>
    </row>
    <row r="1236" spans="1:4">
      <c r="A1236" s="6">
        <v>6.1492486000061035</v>
      </c>
      <c r="B1236" s="6">
        <v>132.67926025390625</v>
      </c>
      <c r="C1236" s="6">
        <f>((6*A1236*'Raw data'!$C$8)/('Raw data'!$E$8^2))*100</f>
        <v>1.1551192682650353</v>
      </c>
      <c r="D1236" s="6">
        <f>((3*B1236*'Raw data'!$E$8)/(2*'Raw data'!$D$8*'Raw data'!$C$8^2))*(1+(6*(A1236/'Raw data'!$E$8)^2)-(4*('Raw data'!$C$8/'Raw data'!$E$8)*(A1236/'Raw data'!$E$8)))</f>
        <v>197.7569300347084</v>
      </c>
    </row>
    <row r="1237" spans="1:4">
      <c r="A1237" s="6">
        <v>6.154207706451416</v>
      </c>
      <c r="B1237" s="6">
        <v>132.81256103515625</v>
      </c>
      <c r="C1237" s="6">
        <f>((6*A1237*'Raw data'!$C$8)/('Raw data'!$E$8^2))*100</f>
        <v>1.1560508226354915</v>
      </c>
      <c r="D1237" s="6">
        <f>((3*B1237*'Raw data'!$E$8)/(2*'Raw data'!$D$8*'Raw data'!$C$8^2))*(1+(6*(A1237/'Raw data'!$E$8)^2)-(4*('Raw data'!$C$8/'Raw data'!$E$8)*(A1237/'Raw data'!$E$8)))</f>
        <v>197.96791941993311</v>
      </c>
    </row>
    <row r="1238" spans="1:4">
      <c r="A1238" s="6">
        <v>6.1592278480529785</v>
      </c>
      <c r="B1238" s="6">
        <v>132.9698486328125</v>
      </c>
      <c r="C1238" s="6">
        <f>((6*A1238*'Raw data'!$C$8)/('Raw data'!$E$8^2))*100</f>
        <v>1.1569938422905075</v>
      </c>
      <c r="D1238" s="6">
        <f>((3*B1238*'Raw data'!$E$8)/(2*'Raw data'!$D$8*'Raw data'!$C$8^2))*(1+(6*(A1238/'Raw data'!$E$8)^2)-(4*('Raw data'!$C$8/'Raw data'!$E$8)*(A1238/'Raw data'!$E$8)))</f>
        <v>198.21485276076336</v>
      </c>
    </row>
    <row r="1239" spans="1:4">
      <c r="A1239" s="6">
        <v>6.164247989654541</v>
      </c>
      <c r="B1239" s="6">
        <v>132.99090576171875</v>
      </c>
      <c r="C1239" s="6">
        <f>((6*A1239*'Raw data'!$C$8)/('Raw data'!$E$8^2))*100</f>
        <v>1.1579368619455233</v>
      </c>
      <c r="D1239" s="6">
        <f>((3*B1239*'Raw data'!$E$8)/(2*'Raw data'!$D$8*'Raw data'!$C$8^2))*(1+(6*(A1239/'Raw data'!$E$8)^2)-(4*('Raw data'!$C$8/'Raw data'!$E$8)*(A1239/'Raw data'!$E$8)))</f>
        <v>198.25873862783268</v>
      </c>
    </row>
    <row r="1240" spans="1:4">
      <c r="A1240" s="6">
        <v>6.1692032814025879</v>
      </c>
      <c r="B1240" s="6">
        <v>132.97576904296875</v>
      </c>
      <c r="C1240" s="6">
        <f>((6*A1240*'Raw data'!$C$8)/('Raw data'!$E$8^2))*100</f>
        <v>1.1588676997356944</v>
      </c>
      <c r="D1240" s="6">
        <f>((3*B1240*'Raw data'!$E$8)/(2*'Raw data'!$D$8*'Raw data'!$C$8^2))*(1+(6*(A1240/'Raw data'!$E$8)^2)-(4*('Raw data'!$C$8/'Raw data'!$E$8)*(A1240/'Raw data'!$E$8)))</f>
        <v>198.24851791366549</v>
      </c>
    </row>
    <row r="1241" spans="1:4">
      <c r="A1241" s="6">
        <v>6.1742348670959473</v>
      </c>
      <c r="B1241" s="6">
        <v>132.439453125</v>
      </c>
      <c r="C1241" s="6">
        <f>((6*A1241*'Raw data'!$C$8)/('Raw data'!$E$8^2))*100</f>
        <v>1.159812869131565</v>
      </c>
      <c r="D1241" s="6">
        <f>((3*B1241*'Raw data'!$E$8)/(2*'Raw data'!$D$8*'Raw data'!$C$8^2))*(1+(6*(A1241/'Raw data'!$E$8)^2)-(4*('Raw data'!$C$8/'Raw data'!$E$8)*(A1241/'Raw data'!$E$8)))</f>
        <v>197.46144013301634</v>
      </c>
    </row>
    <row r="1242" spans="1:4">
      <c r="A1242" s="6">
        <v>6.1792092323303223</v>
      </c>
      <c r="B1242" s="6">
        <v>132.69760131835938</v>
      </c>
      <c r="C1242" s="6">
        <f>((6*A1242*'Raw data'!$C$8)/('Raw data'!$E$8^2))*100</f>
        <v>1.1607472898231612</v>
      </c>
      <c r="D1242" s="6">
        <f>((3*B1242*'Raw data'!$E$8)/(2*'Raw data'!$D$8*'Raw data'!$C$8^2))*(1+(6*(A1242/'Raw data'!$E$8)^2)-(4*('Raw data'!$C$8/'Raw data'!$E$8)*(A1242/'Raw data'!$E$8)))</f>
        <v>197.85871602028658</v>
      </c>
    </row>
    <row r="1243" spans="1:4">
      <c r="A1243" s="6">
        <v>6.1842598915100098</v>
      </c>
      <c r="B1243" s="6">
        <v>132.83334350585938</v>
      </c>
      <c r="C1243" s="6">
        <f>((6*A1243*'Raw data'!$C$8)/('Raw data'!$E$8^2))*100</f>
        <v>1.1616960421204567</v>
      </c>
      <c r="D1243" s="6">
        <f>((3*B1243*'Raw data'!$E$8)/(2*'Raw data'!$D$8*'Raw data'!$C$8^2))*(1+(6*(A1243/'Raw data'!$E$8)^2)-(4*('Raw data'!$C$8/'Raw data'!$E$8)*(A1243/'Raw data'!$E$8)))</f>
        <v>198.07371664019888</v>
      </c>
    </row>
    <row r="1244" spans="1:4">
      <c r="A1244" s="6">
        <v>6.1892132759094238</v>
      </c>
      <c r="B1244" s="6">
        <v>133.00845336914063</v>
      </c>
      <c r="C1244" s="6">
        <f>((6*A1244*'Raw data'!$C$8)/('Raw data'!$E$8^2))*100</f>
        <v>1.1626265216204856</v>
      </c>
      <c r="D1244" s="6">
        <f>((3*B1244*'Raw data'!$E$8)/(2*'Raw data'!$D$8*'Raw data'!$C$8^2))*(1+(6*(A1244/'Raw data'!$E$8)^2)-(4*('Raw data'!$C$8/'Raw data'!$E$8)*(A1244/'Raw data'!$E$8)))</f>
        <v>198.34721758384717</v>
      </c>
    </row>
    <row r="1245" spans="1:4">
      <c r="A1245" s="6">
        <v>6.194237232208252</v>
      </c>
      <c r="B1245" s="6">
        <v>133.08111572265625</v>
      </c>
      <c r="C1245" s="6">
        <f>((6*A1245*'Raw data'!$C$8)/('Raw data'!$E$8^2))*100</f>
        <v>1.163570257855786</v>
      </c>
      <c r="D1245" s="6">
        <f>((3*B1245*'Raw data'!$E$8)/(2*'Raw data'!$D$8*'Raw data'!$C$8^2))*(1+(6*(A1245/'Raw data'!$E$8)^2)-(4*('Raw data'!$C$8/'Raw data'!$E$8)*(A1245/'Raw data'!$E$8)))</f>
        <v>198.4681556964417</v>
      </c>
    </row>
    <row r="1246" spans="1:4">
      <c r="A1246" s="6">
        <v>6.1992344856262207</v>
      </c>
      <c r="B1246" s="6">
        <v>133.38714599609375</v>
      </c>
      <c r="C1246" s="6">
        <f>((6*A1246*'Raw data'!$C$8)/('Raw data'!$E$8^2))*100</f>
        <v>1.164508978029092</v>
      </c>
      <c r="D1246" s="6">
        <f>((3*B1246*'Raw data'!$E$8)/(2*'Raw data'!$D$8*'Raw data'!$C$8^2))*(1+(6*(A1246/'Raw data'!$E$8)^2)-(4*('Raw data'!$C$8/'Raw data'!$E$8)*(A1246/'Raw data'!$E$8)))</f>
        <v>198.93710280567092</v>
      </c>
    </row>
    <row r="1247" spans="1:4">
      <c r="A1247" s="6">
        <v>6.2042126655578613</v>
      </c>
      <c r="B1247" s="6">
        <v>133.00421142578125</v>
      </c>
      <c r="C1247" s="6">
        <f>((6*A1247*'Raw data'!$C$8)/('Raw data'!$E$8^2))*100</f>
        <v>1.1654441153009734</v>
      </c>
      <c r="D1247" s="6">
        <f>((3*B1247*'Raw data'!$E$8)/(2*'Raw data'!$D$8*'Raw data'!$C$8^2))*(1+(6*(A1247/'Raw data'!$E$8)^2)-(4*('Raw data'!$C$8/'Raw data'!$E$8)*(A1247/'Raw data'!$E$8)))</f>
        <v>198.3784655801235</v>
      </c>
    </row>
    <row r="1248" spans="1:4">
      <c r="A1248" s="6">
        <v>6.209251880645752</v>
      </c>
      <c r="B1248" s="6">
        <v>133.29365539550781</v>
      </c>
      <c r="C1248" s="6">
        <f>((6*A1248*'Raw data'!$C$8)/('Raw data'!$E$8^2))*100</f>
        <v>1.166390717857414</v>
      </c>
      <c r="D1248" s="6">
        <f>((3*B1248*'Raw data'!$E$8)/(2*'Raw data'!$D$8*'Raw data'!$C$8^2))*(1+(6*(A1248/'Raw data'!$E$8)^2)-(4*('Raw data'!$C$8/'Raw data'!$E$8)*(A1248/'Raw data'!$E$8)))</f>
        <v>198.82285030949703</v>
      </c>
    </row>
    <row r="1249" spans="1:4">
      <c r="A1249" s="6">
        <v>6.2142109870910645</v>
      </c>
      <c r="B1249" s="6">
        <v>133.26469421386719</v>
      </c>
      <c r="C1249" s="6">
        <f>((6*A1249*'Raw data'!$C$8)/('Raw data'!$E$8^2))*100</f>
        <v>1.16732227222787</v>
      </c>
      <c r="D1249" s="6">
        <f>((3*B1249*'Raw data'!$E$8)/(2*'Raw data'!$D$8*'Raw data'!$C$8^2))*(1+(6*(A1249/'Raw data'!$E$8)^2)-(4*('Raw data'!$C$8/'Raw data'!$E$8)*(A1249/'Raw data'!$E$8)))</f>
        <v>198.79213140182392</v>
      </c>
    </row>
    <row r="1250" spans="1:4">
      <c r="A1250" s="6">
        <v>6.2192349433898926</v>
      </c>
      <c r="B1250" s="6">
        <v>133.24046325683594</v>
      </c>
      <c r="C1250" s="6">
        <f>((6*A1250*'Raw data'!$C$8)/('Raw data'!$E$8^2))*100</f>
        <v>1.1682660084631706</v>
      </c>
      <c r="D1250" s="6">
        <f>((3*B1250*'Raw data'!$E$8)/(2*'Raw data'!$D$8*'Raw data'!$C$8^2))*(1+(6*(A1250/'Raw data'!$E$8)^2)-(4*('Raw data'!$C$8/'Raw data'!$E$8)*(A1250/'Raw data'!$E$8)))</f>
        <v>198.76863792862034</v>
      </c>
    </row>
    <row r="1251" spans="1:4">
      <c r="A1251" s="6">
        <v>6.2242016792297363</v>
      </c>
      <c r="B1251" s="6">
        <v>133.80410766601563</v>
      </c>
      <c r="C1251" s="6">
        <f>((6*A1251*'Raw data'!$C$8)/('Raw data'!$E$8^2))*100</f>
        <v>1.1691989959941969</v>
      </c>
      <c r="D1251" s="6">
        <f>((3*B1251*'Raw data'!$E$8)/(2*'Raw data'!$D$8*'Raw data'!$C$8^2))*(1+(6*(A1251/'Raw data'!$E$8)^2)-(4*('Raw data'!$C$8/'Raw data'!$E$8)*(A1251/'Raw data'!$E$8)))</f>
        <v>199.62205676377795</v>
      </c>
    </row>
    <row r="1252" spans="1:4">
      <c r="A1252" s="6">
        <v>6.2292447090148926</v>
      </c>
      <c r="B1252" s="6">
        <v>133.73341369628906</v>
      </c>
      <c r="C1252" s="6">
        <f>((6*A1252*'Raw data'!$C$8)/('Raw data'!$E$8^2))*100</f>
        <v>1.1701463151309224</v>
      </c>
      <c r="D1252" s="6">
        <f>((3*B1252*'Raw data'!$E$8)/(2*'Raw data'!$D$8*'Raw data'!$C$8^2))*(1+(6*(A1252/'Raw data'!$E$8)^2)-(4*('Raw data'!$C$8/'Raw data'!$E$8)*(A1252/'Raw data'!$E$8)))</f>
        <v>199.52935812528904</v>
      </c>
    </row>
    <row r="1253" spans="1:4">
      <c r="A1253" s="6">
        <v>6.2342190742492676</v>
      </c>
      <c r="B1253" s="6">
        <v>133.94508361816406</v>
      </c>
      <c r="C1253" s="6">
        <f>((6*A1253*'Raw data'!$C$8)/('Raw data'!$E$8^2))*100</f>
        <v>1.1710807358225186</v>
      </c>
      <c r="D1253" s="6">
        <f>((3*B1253*'Raw data'!$E$8)/(2*'Raw data'!$D$8*'Raw data'!$C$8^2))*(1+(6*(A1253/'Raw data'!$E$8)^2)-(4*('Raw data'!$C$8/'Raw data'!$E$8)*(A1253/'Raw data'!$E$8)))</f>
        <v>199.85779495578515</v>
      </c>
    </row>
    <row r="1254" spans="1:4">
      <c r="A1254" s="6">
        <v>6.2392010688781738</v>
      </c>
      <c r="B1254" s="6">
        <v>133.60029602050781</v>
      </c>
      <c r="C1254" s="6">
        <f>((6*A1254*'Raw data'!$C$8)/('Raw data'!$E$8^2))*100</f>
        <v>1.1720165896746846</v>
      </c>
      <c r="D1254" s="6">
        <f>((3*B1254*'Raw data'!$E$8)/(2*'Raw data'!$D$8*'Raw data'!$C$8^2))*(1+(6*(A1254/'Raw data'!$E$8)^2)-(4*('Raw data'!$C$8/'Raw data'!$E$8)*(A1254/'Raw data'!$E$8)))</f>
        <v>199.35596623728006</v>
      </c>
    </row>
    <row r="1255" spans="1:4">
      <c r="A1255" s="6">
        <v>6.2442440986633301</v>
      </c>
      <c r="B1255" s="6">
        <v>133.89570617675781</v>
      </c>
      <c r="C1255" s="6">
        <f>((6*A1255*'Raw data'!$C$8)/('Raw data'!$E$8^2))*100</f>
        <v>1.1729639088114103</v>
      </c>
      <c r="D1255" s="6">
        <f>((3*B1255*'Raw data'!$E$8)/(2*'Raw data'!$D$8*'Raw data'!$C$8^2))*(1+(6*(A1255/'Raw data'!$E$8)^2)-(4*('Raw data'!$C$8/'Raw data'!$E$8)*(A1255/'Raw data'!$E$8)))</f>
        <v>199.80959074106747</v>
      </c>
    </row>
    <row r="1256" spans="1:4">
      <c r="A1256" s="6">
        <v>6.2491974830627441</v>
      </c>
      <c r="B1256" s="6">
        <v>134.03645324707031</v>
      </c>
      <c r="C1256" s="6">
        <f>((6*A1256*'Raw data'!$C$8)/('Raw data'!$E$8^2))*100</f>
        <v>1.173894388311439</v>
      </c>
      <c r="D1256" s="6">
        <f>((3*B1256*'Raw data'!$E$8)/(2*'Raw data'!$D$8*'Raw data'!$C$8^2))*(1+(6*(A1256/'Raw data'!$E$8)^2)-(4*('Raw data'!$C$8/'Raw data'!$E$8)*(A1256/'Raw data'!$E$8)))</f>
        <v>200.03223965430141</v>
      </c>
    </row>
    <row r="1257" spans="1:4">
      <c r="A1257" s="6">
        <v>6.2542366981506348</v>
      </c>
      <c r="B1257" s="6">
        <v>134.11299133300781</v>
      </c>
      <c r="C1257" s="6">
        <f>((6*A1257*'Raw data'!$C$8)/('Raw data'!$E$8^2))*100</f>
        <v>1.1748409908678796</v>
      </c>
      <c r="D1257" s="6">
        <f>((3*B1257*'Raw data'!$E$8)/(2*'Raw data'!$D$8*'Raw data'!$C$8^2))*(1+(6*(A1257/'Raw data'!$E$8)^2)-(4*('Raw data'!$C$8/'Raw data'!$E$8)*(A1257/'Raw data'!$E$8)))</f>
        <v>200.15931529358511</v>
      </c>
    </row>
    <row r="1258" spans="1:4">
      <c r="A1258" s="6">
        <v>6.2592053413391113</v>
      </c>
      <c r="B1258" s="6">
        <v>134.26924133300781</v>
      </c>
      <c r="C1258" s="6">
        <f>((6*A1258*'Raw data'!$C$8)/('Raw data'!$E$8^2))*100</f>
        <v>1.1757743366890483</v>
      </c>
      <c r="D1258" s="6">
        <f>((3*B1258*'Raw data'!$E$8)/(2*'Raw data'!$D$8*'Raw data'!$C$8^2))*(1+(6*(A1258/'Raw data'!$E$8)^2)-(4*('Raw data'!$C$8/'Raw data'!$E$8)*(A1258/'Raw data'!$E$8)))</f>
        <v>200.40521161896038</v>
      </c>
    </row>
    <row r="1259" spans="1:4">
      <c r="A1259" s="6">
        <v>6.2642407417297363</v>
      </c>
      <c r="B1259" s="6">
        <v>134.26899719238281</v>
      </c>
      <c r="C1259" s="6">
        <f>((6*A1259*'Raw data'!$C$8)/('Raw data'!$E$8^2))*100</f>
        <v>1.176720222665204</v>
      </c>
      <c r="D1259" s="6">
        <f>((3*B1259*'Raw data'!$E$8)/(2*'Raw data'!$D$8*'Raw data'!$C$8^2))*(1+(6*(A1259/'Raw data'!$E$8)^2)-(4*('Raw data'!$C$8/'Raw data'!$E$8)*(A1259/'Raw data'!$E$8)))</f>
        <v>200.41772731055698</v>
      </c>
    </row>
    <row r="1260" spans="1:4">
      <c r="A1260" s="6">
        <v>6.2692112922668457</v>
      </c>
      <c r="B1260" s="6">
        <v>134.50727844238281</v>
      </c>
      <c r="C1260" s="6">
        <f>((6*A1260*'Raw data'!$C$8)/('Raw data'!$E$8^2))*100</f>
        <v>1.1776539267765151</v>
      </c>
      <c r="D1260" s="6">
        <f>((3*B1260*'Raw data'!$E$8)/(2*'Raw data'!$D$8*'Raw data'!$C$8^2))*(1+(6*(A1260/'Raw data'!$E$8)^2)-(4*('Raw data'!$C$8/'Raw data'!$E$8)*(A1260/'Raw data'!$E$8)))</f>
        <v>200.78614769473441</v>
      </c>
    </row>
    <row r="1261" spans="1:4">
      <c r="A1261" s="6">
        <v>6.2742252349853516</v>
      </c>
      <c r="B1261" s="6">
        <v>134.30360412597656</v>
      </c>
      <c r="C1261" s="6">
        <f>((6*A1261*'Raw data'!$C$8)/('Raw data'!$E$8^2))*100</f>
        <v>1.1785957819885677</v>
      </c>
      <c r="D1261" s="6">
        <f>((3*B1261*'Raw data'!$E$8)/(2*'Raw data'!$D$8*'Raw data'!$C$8^2))*(1+(6*(A1261/'Raw data'!$E$8)^2)-(4*('Raw data'!$C$8/'Raw data'!$E$8)*(A1261/'Raw data'!$E$8)))</f>
        <v>200.49496316089932</v>
      </c>
    </row>
    <row r="1262" spans="1:4">
      <c r="A1262" s="6">
        <v>6.2792568206787109</v>
      </c>
      <c r="B1262" s="6">
        <v>134.63124084472656</v>
      </c>
      <c r="C1262" s="6">
        <f>((6*A1262*'Raw data'!$C$8)/('Raw data'!$E$8^2))*100</f>
        <v>1.1795409513844384</v>
      </c>
      <c r="D1262" s="6">
        <f>((3*B1262*'Raw data'!$E$8)/(2*'Raw data'!$D$8*'Raw data'!$C$8^2))*(1+(6*(A1262/'Raw data'!$E$8)^2)-(4*('Raw data'!$C$8/'Raw data'!$E$8)*(A1262/'Raw data'!$E$8)))</f>
        <v>200.99701414632392</v>
      </c>
    </row>
    <row r="1263" spans="1:4">
      <c r="A1263" s="6">
        <v>6.2842044830322266</v>
      </c>
      <c r="B1263" s="6">
        <v>134.39546203613281</v>
      </c>
      <c r="C1263" s="6">
        <f>((6*A1263*'Raw data'!$C$8)/('Raw data'!$E$8^2))*100</f>
        <v>1.1804703560140397</v>
      </c>
      <c r="D1263" s="6">
        <f>((3*B1263*'Raw data'!$E$8)/(2*'Raw data'!$D$8*'Raw data'!$C$8^2))*(1+(6*(A1263/'Raw data'!$E$8)^2)-(4*('Raw data'!$C$8/'Raw data'!$E$8)*(A1263/'Raw data'!$E$8)))</f>
        <v>200.65772127897372</v>
      </c>
    </row>
    <row r="1264" spans="1:4">
      <c r="A1264" s="6">
        <v>6.2892360687255859</v>
      </c>
      <c r="B1264" s="6">
        <v>134.49995422363281</v>
      </c>
      <c r="C1264" s="6">
        <f>((6*A1264*'Raw data'!$C$8)/('Raw data'!$E$8^2))*100</f>
        <v>1.1814155254099103</v>
      </c>
      <c r="D1264" s="6">
        <f>((3*B1264*'Raw data'!$E$8)/(2*'Raw data'!$D$8*'Raw data'!$C$8^2))*(1+(6*(A1264/'Raw data'!$E$8)^2)-(4*('Raw data'!$C$8/'Raw data'!$E$8)*(A1264/'Raw data'!$E$8)))</f>
        <v>200.82668103513618</v>
      </c>
    </row>
    <row r="1265" spans="1:4">
      <c r="A1265" s="6">
        <v>6.2942104339599609</v>
      </c>
      <c r="B1265" s="6">
        <v>134.76760864257813</v>
      </c>
      <c r="C1265" s="6">
        <f>((6*A1265*'Raw data'!$C$8)/('Raw data'!$E$8^2))*100</f>
        <v>1.1823499461015066</v>
      </c>
      <c r="D1265" s="6">
        <f>((3*B1265*'Raw data'!$E$8)/(2*'Raw data'!$D$8*'Raw data'!$C$8^2))*(1+(6*(A1265/'Raw data'!$E$8)^2)-(4*('Raw data'!$C$8/'Raw data'!$E$8)*(A1265/'Raw data'!$E$8)))</f>
        <v>201.23916358793028</v>
      </c>
    </row>
    <row r="1266" spans="1:4">
      <c r="A1266" s="6">
        <v>6.2992572784423828</v>
      </c>
      <c r="B1266" s="6">
        <v>134.77255249023438</v>
      </c>
      <c r="C1266" s="6">
        <f>((6*A1266*'Raw data'!$C$8)/('Raw data'!$E$8^2))*100</f>
        <v>1.1832979818185172</v>
      </c>
      <c r="D1266" s="6">
        <f>((3*B1266*'Raw data'!$E$8)/(2*'Raw data'!$D$8*'Raw data'!$C$8^2))*(1+(6*(A1266/'Raw data'!$E$8)^2)-(4*('Raw data'!$C$8/'Raw data'!$E$8)*(A1266/'Raw data'!$E$8)))</f>
        <v>201.25958296998772</v>
      </c>
    </row>
    <row r="1267" spans="1:4">
      <c r="A1267" s="6">
        <v>6.3042182922363281</v>
      </c>
      <c r="B1267" s="6">
        <v>134.81573486328125</v>
      </c>
      <c r="C1267" s="6">
        <f>((6*A1267*'Raw data'!$C$8)/('Raw data'!$E$8^2))*100</f>
        <v>1.1842298944791159</v>
      </c>
      <c r="D1267" s="6">
        <f>((3*B1267*'Raw data'!$E$8)/(2*'Raw data'!$D$8*'Raw data'!$C$8^2))*(1+(6*(A1267/'Raw data'!$E$8)^2)-(4*('Raw data'!$C$8/'Raw data'!$E$8)*(A1267/'Raw data'!$E$8)))</f>
        <v>201.33689901083224</v>
      </c>
    </row>
    <row r="1268" spans="1:4">
      <c r="A1268" s="6">
        <v>6.3092422485351563</v>
      </c>
      <c r="B1268" s="6">
        <v>134.7052001953125</v>
      </c>
      <c r="C1268" s="6">
        <f>((6*A1268*'Raw data'!$C$8)/('Raw data'!$E$8^2))*100</f>
        <v>1.1851736307144165</v>
      </c>
      <c r="D1268" s="6">
        <f>((3*B1268*'Raw data'!$E$8)/(2*'Raw data'!$D$8*'Raw data'!$C$8^2))*(1+(6*(A1268/'Raw data'!$E$8)^2)-(4*('Raw data'!$C$8/'Raw data'!$E$8)*(A1268/'Raw data'!$E$8)))</f>
        <v>201.18481800545115</v>
      </c>
    </row>
    <row r="1269" spans="1:4">
      <c r="A1269" s="6">
        <v>6.3142280578613281</v>
      </c>
      <c r="B1269" s="6">
        <v>134.65225219726563</v>
      </c>
      <c r="C1269" s="6">
        <f>((6*A1269*'Raw data'!$C$8)/('Raw data'!$E$8^2))*100</f>
        <v>1.1861102011468676</v>
      </c>
      <c r="D1269" s="6">
        <f>((3*B1269*'Raw data'!$E$8)/(2*'Raw data'!$D$8*'Raw data'!$C$8^2))*(1+(6*(A1269/'Raw data'!$E$8)^2)-(4*('Raw data'!$C$8/'Raw data'!$E$8)*(A1269/'Raw data'!$E$8)))</f>
        <v>201.11864059827067</v>
      </c>
    </row>
    <row r="1270" spans="1:4">
      <c r="A1270" s="6">
        <v>6.3192138671875</v>
      </c>
      <c r="B1270" s="6">
        <v>134.68252563476563</v>
      </c>
      <c r="C1270" s="6">
        <f>((6*A1270*'Raw data'!$C$8)/('Raw data'!$E$8^2))*100</f>
        <v>1.1870467715793185</v>
      </c>
      <c r="D1270" s="6">
        <f>((3*B1270*'Raw data'!$E$8)/(2*'Raw data'!$D$8*'Raw data'!$C$8^2))*(1+(6*(A1270/'Raw data'!$E$8)^2)-(4*('Raw data'!$C$8/'Raw data'!$E$8)*(A1270/'Raw data'!$E$8)))</f>
        <v>201.17677296261235</v>
      </c>
    </row>
    <row r="1271" spans="1:4">
      <c r="A1271" s="6">
        <v>6.3242530822753906</v>
      </c>
      <c r="B1271" s="6">
        <v>134.859375</v>
      </c>
      <c r="C1271" s="6">
        <f>((6*A1271*'Raw data'!$C$8)/('Raw data'!$E$8^2))*100</f>
        <v>1.1879933741357591</v>
      </c>
      <c r="D1271" s="6">
        <f>((3*B1271*'Raw data'!$E$8)/(2*'Raw data'!$D$8*'Raw data'!$C$8^2))*(1+(6*(A1271/'Raw data'!$E$8)^2)-(4*('Raw data'!$C$8/'Raw data'!$E$8)*(A1271/'Raw data'!$E$8)))</f>
        <v>201.45401713844257</v>
      </c>
    </row>
    <row r="1272" spans="1:4">
      <c r="A1272" s="6">
        <v>6.3292045593261719</v>
      </c>
      <c r="B1272" s="6">
        <v>135.15585327148438</v>
      </c>
      <c r="C1272" s="6">
        <f>((6*A1272*'Raw data'!$C$8)/('Raw data'!$E$8^2))*100</f>
        <v>1.1889234953456456</v>
      </c>
      <c r="D1272" s="6">
        <f>((3*B1272*'Raw data'!$E$8)/(2*'Raw data'!$D$8*'Raw data'!$C$8^2))*(1+(6*(A1272/'Raw data'!$E$8)^2)-(4*('Raw data'!$C$8/'Raw data'!$E$8)*(A1272/'Raw data'!$E$8)))</f>
        <v>201.90979270573345</v>
      </c>
    </row>
    <row r="1273" spans="1:4">
      <c r="A1273" s="6">
        <v>6.3342361450195313</v>
      </c>
      <c r="B1273" s="6">
        <v>134.97152709960938</v>
      </c>
      <c r="C1273" s="6">
        <f>((6*A1273*'Raw data'!$C$8)/('Raw data'!$E$8^2))*100</f>
        <v>1.1898686647415162</v>
      </c>
      <c r="D1273" s="6">
        <f>((3*B1273*'Raw data'!$E$8)/(2*'Raw data'!$D$8*'Raw data'!$C$8^2))*(1+(6*(A1273/'Raw data'!$E$8)^2)-(4*('Raw data'!$C$8/'Raw data'!$E$8)*(A1273/'Raw data'!$E$8)))</f>
        <v>201.64752317740164</v>
      </c>
    </row>
    <row r="1274" spans="1:4">
      <c r="A1274" s="6">
        <v>6.3392086029052734</v>
      </c>
      <c r="B1274" s="6">
        <v>135.25430297851563</v>
      </c>
      <c r="C1274" s="6">
        <f>((6*A1274*'Raw data'!$C$8)/('Raw data'!$E$8^2))*100</f>
        <v>1.1908027271429695</v>
      </c>
      <c r="D1274" s="6">
        <f>((3*B1274*'Raw data'!$E$8)/(2*'Raw data'!$D$8*'Raw data'!$C$8^2))*(1+(6*(A1274/'Raw data'!$E$8)^2)-(4*('Raw data'!$C$8/'Raw data'!$E$8)*(A1274/'Raw data'!$E$8)))</f>
        <v>202.08297086409178</v>
      </c>
    </row>
    <row r="1275" spans="1:4">
      <c r="A1275" s="6">
        <v>6.3442440032958984</v>
      </c>
      <c r="B1275" s="6">
        <v>135.3326416015625</v>
      </c>
      <c r="C1275" s="6">
        <f>((6*A1275*'Raw data'!$C$8)/('Raw data'!$E$8^2))*100</f>
        <v>1.1917486131191253</v>
      </c>
      <c r="D1275" s="6">
        <f>((3*B1275*'Raw data'!$E$8)/(2*'Raw data'!$D$8*'Raw data'!$C$8^2))*(1+(6*(A1275/'Raw data'!$E$8)^2)-(4*('Raw data'!$C$8/'Raw data'!$E$8)*(A1275/'Raw data'!$E$8)))</f>
        <v>202.21317999289229</v>
      </c>
    </row>
    <row r="1276" spans="1:4">
      <c r="A1276" s="6">
        <v>6.349212646484375</v>
      </c>
      <c r="B1276" s="6">
        <v>135.2197265625</v>
      </c>
      <c r="C1276" s="6">
        <f>((6*A1276*'Raw data'!$C$8)/('Raw data'!$E$8^2))*100</f>
        <v>1.1926819589402942</v>
      </c>
      <c r="D1276" s="6">
        <f>((3*B1276*'Raw data'!$E$8)/(2*'Raw data'!$D$8*'Raw data'!$C$8^2))*(1+(6*(A1276/'Raw data'!$E$8)^2)-(4*('Raw data'!$C$8/'Raw data'!$E$8)*(A1276/'Raw data'!$E$8)))</f>
        <v>202.05745256070674</v>
      </c>
    </row>
    <row r="1277" spans="1:4">
      <c r="A1277" s="6">
        <v>6.3542041778564453</v>
      </c>
      <c r="B1277" s="6">
        <v>135.13362121582031</v>
      </c>
      <c r="C1277" s="6">
        <f>((6*A1277*'Raw data'!$C$8)/('Raw data'!$E$8^2))*100</f>
        <v>1.1936196042431726</v>
      </c>
      <c r="D1277" s="6">
        <f>((3*B1277*'Raw data'!$E$8)/(2*'Raw data'!$D$8*'Raw data'!$C$8^2))*(1+(6*(A1277/'Raw data'!$E$8)^2)-(4*('Raw data'!$C$8/'Raw data'!$E$8)*(A1277/'Raw data'!$E$8)))</f>
        <v>201.94183844378867</v>
      </c>
    </row>
    <row r="1278" spans="1:4">
      <c r="A1278" s="6">
        <v>6.3592433929443359</v>
      </c>
      <c r="B1278" s="6">
        <v>134.99458312988281</v>
      </c>
      <c r="C1278" s="6">
        <f>((6*A1278*'Raw data'!$C$8)/('Raw data'!$E$8^2))*100</f>
        <v>1.1945662067996132</v>
      </c>
      <c r="D1278" s="6">
        <f>((3*B1278*'Raw data'!$E$8)/(2*'Raw data'!$D$8*'Raw data'!$C$8^2))*(1+(6*(A1278/'Raw data'!$E$8)^2)-(4*('Raw data'!$C$8/'Raw data'!$E$8)*(A1278/'Raw data'!$E$8)))</f>
        <v>201.74723653821945</v>
      </c>
    </row>
    <row r="1279" spans="1:4">
      <c r="A1279" s="6">
        <v>6.3641986846923828</v>
      </c>
      <c r="B1279" s="6">
        <v>135.63533020019531</v>
      </c>
      <c r="C1279" s="6">
        <f>((6*A1279*'Raw data'!$C$8)/('Raw data'!$E$8^2))*100</f>
        <v>1.1954970445897843</v>
      </c>
      <c r="D1279" s="6">
        <f>((3*B1279*'Raw data'!$E$8)/(2*'Raw data'!$D$8*'Raw data'!$C$8^2))*(1+(6*(A1279/'Raw data'!$E$8)^2)-(4*('Raw data'!$C$8/'Raw data'!$E$8)*(A1279/'Raw data'!$E$8)))</f>
        <v>202.71785072080394</v>
      </c>
    </row>
    <row r="1280" spans="1:4">
      <c r="A1280" s="6">
        <v>6.3692378997802734</v>
      </c>
      <c r="B1280" s="6">
        <v>135.60957336425781</v>
      </c>
      <c r="C1280" s="6">
        <f>((6*A1280*'Raw data'!$C$8)/('Raw data'!$E$8^2))*100</f>
        <v>1.196443647146225</v>
      </c>
      <c r="D1280" s="6">
        <f>((3*B1280*'Raw data'!$E$8)/(2*'Raw data'!$D$8*'Raw data'!$C$8^2))*(1+(6*(A1280/'Raw data'!$E$8)^2)-(4*('Raw data'!$C$8/'Raw data'!$E$8)*(A1280/'Raw data'!$E$8)))</f>
        <v>202.69261254469274</v>
      </c>
    </row>
    <row r="1281" spans="1:4">
      <c r="A1281" s="6">
        <v>6.3742027282714844</v>
      </c>
      <c r="B1281" s="6">
        <v>135.95747375488281</v>
      </c>
      <c r="C1281" s="6">
        <f>((6*A1281*'Raw data'!$C$8)/('Raw data'!$E$8^2))*100</f>
        <v>1.1973762763871088</v>
      </c>
      <c r="D1281" s="6">
        <f>((3*B1281*'Raw data'!$E$8)/(2*'Raw data'!$D$8*'Raw data'!$C$8^2))*(1+(6*(A1281/'Raw data'!$E$8)^2)-(4*('Raw data'!$C$8/'Raw data'!$E$8)*(A1281/'Raw data'!$E$8)))</f>
        <v>203.22571804706675</v>
      </c>
    </row>
    <row r="1282" spans="1:4">
      <c r="A1282" s="6">
        <v>6.3792457580566406</v>
      </c>
      <c r="B1282" s="6">
        <v>135.48970031738281</v>
      </c>
      <c r="C1282" s="6">
        <f>((6*A1282*'Raw data'!$C$8)/('Raw data'!$E$8^2))*100</f>
        <v>1.1983235955238343</v>
      </c>
      <c r="D1282" s="6">
        <f>((3*B1282*'Raw data'!$E$8)/(2*'Raw data'!$D$8*'Raw data'!$C$8^2))*(1+(6*(A1282/'Raw data'!$E$8)^2)-(4*('Raw data'!$C$8/'Raw data'!$E$8)*(A1282/'Raw data'!$E$8)))</f>
        <v>202.53978095296512</v>
      </c>
    </row>
    <row r="1283" spans="1:4">
      <c r="A1283" s="6">
        <v>6.3842048645019531</v>
      </c>
      <c r="B1283" s="6">
        <v>135.76155090332031</v>
      </c>
      <c r="C1283" s="6">
        <f>((6*A1283*'Raw data'!$C$8)/('Raw data'!$E$8^2))*100</f>
        <v>1.1992551498942905</v>
      </c>
      <c r="D1283" s="6">
        <f>((3*B1283*'Raw data'!$E$8)/(2*'Raw data'!$D$8*'Raw data'!$C$8^2))*(1+(6*(A1283/'Raw data'!$E$8)^2)-(4*('Raw data'!$C$8/'Raw data'!$E$8)*(A1283/'Raw data'!$E$8)))</f>
        <v>202.95925781373964</v>
      </c>
    </row>
    <row r="1284" spans="1:4">
      <c r="A1284" s="6">
        <v>6.3892326354980469</v>
      </c>
      <c r="B1284" s="6">
        <v>136.09223937988281</v>
      </c>
      <c r="C1284" s="6">
        <f>((6*A1284*'Raw data'!$C$8)/('Raw data'!$E$8^2))*100</f>
        <v>1.2001996027098762</v>
      </c>
      <c r="D1284" s="6">
        <f>((3*B1284*'Raw data'!$E$8)/(2*'Raw data'!$D$8*'Raw data'!$C$8^2))*(1+(6*(A1284/'Raw data'!$E$8)^2)-(4*('Raw data'!$C$8/'Raw data'!$E$8)*(A1284/'Raw data'!$E$8)))</f>
        <v>203.46694672768342</v>
      </c>
    </row>
    <row r="1285" spans="1:4">
      <c r="A1285" s="6">
        <v>6.3942527770996094</v>
      </c>
      <c r="B1285" s="6">
        <v>136.00630187988281</v>
      </c>
      <c r="C1285" s="6">
        <f>((6*A1285*'Raw data'!$C$8)/('Raw data'!$E$8^2))*100</f>
        <v>1.201142622364892</v>
      </c>
      <c r="D1285" s="6">
        <f>((3*B1285*'Raw data'!$E$8)/(2*'Raw data'!$D$8*'Raw data'!$C$8^2))*(1+(6*(A1285/'Raw data'!$E$8)^2)-(4*('Raw data'!$C$8/'Raw data'!$E$8)*(A1285/'Raw data'!$E$8)))</f>
        <v>203.35176728320033</v>
      </c>
    </row>
    <row r="1286" spans="1:4">
      <c r="A1286" s="6">
        <v>6.3992042541503906</v>
      </c>
      <c r="B1286" s="6">
        <v>136.24250793457031</v>
      </c>
      <c r="C1286" s="6">
        <f>((6*A1286*'Raw data'!$C$8)/('Raw data'!$E$8^2))*100</f>
        <v>1.2020727435747784</v>
      </c>
      <c r="D1286" s="6">
        <f>((3*B1286*'Raw data'!$E$8)/(2*'Raw data'!$D$8*'Raw data'!$C$8^2))*(1+(6*(A1286/'Raw data'!$E$8)^2)-(4*('Raw data'!$C$8/'Raw data'!$E$8)*(A1286/'Raw data'!$E$8)))</f>
        <v>203.71808901027842</v>
      </c>
    </row>
    <row r="1287" spans="1:4">
      <c r="A1287" s="6">
        <v>6.4042396545410156</v>
      </c>
      <c r="B1287" s="6">
        <v>136.51155090332031</v>
      </c>
      <c r="C1287" s="6">
        <f>((6*A1287*'Raw data'!$C$8)/('Raw data'!$E$8^2))*100</f>
        <v>1.203018629550934</v>
      </c>
      <c r="D1287" s="6">
        <f>((3*B1287*'Raw data'!$E$8)/(2*'Raw data'!$D$8*'Raw data'!$C$8^2))*(1+(6*(A1287/'Raw data'!$E$8)^2)-(4*('Raw data'!$C$8/'Raw data'!$E$8)*(A1287/'Raw data'!$E$8)))</f>
        <v>204.13379410831911</v>
      </c>
    </row>
    <row r="1288" spans="1:4">
      <c r="A1288" s="6">
        <v>6.4092025756835938</v>
      </c>
      <c r="B1288" s="6">
        <v>136.43400573730469</v>
      </c>
      <c r="C1288" s="6">
        <f>((6*A1288*'Raw data'!$C$8)/('Raw data'!$E$8^2))*100</f>
        <v>1.2039509005016749</v>
      </c>
      <c r="D1288" s="6">
        <f>((3*B1288*'Raw data'!$E$8)/(2*'Raw data'!$D$8*'Raw data'!$C$8^2))*(1+(6*(A1288/'Raw data'!$E$8)^2)-(4*('Raw data'!$C$8/'Raw data'!$E$8)*(A1288/'Raw data'!$E$8)))</f>
        <v>204.03106257145319</v>
      </c>
    </row>
    <row r="1289" spans="1:4">
      <c r="A1289" s="6">
        <v>6.4142475128173828</v>
      </c>
      <c r="B1289" s="6">
        <v>136.46343994140625</v>
      </c>
      <c r="C1289" s="6">
        <f>((6*A1289*'Raw data'!$C$8)/('Raw data'!$E$8^2))*100</f>
        <v>1.204898577928543</v>
      </c>
      <c r="D1289" s="6">
        <f>((3*B1289*'Raw data'!$E$8)/(2*'Raw data'!$D$8*'Raw data'!$C$8^2))*(1+(6*(A1289/'Raw data'!$E$8)^2)-(4*('Raw data'!$C$8/'Raw data'!$E$8)*(A1289/'Raw data'!$E$8)))</f>
        <v>204.08853941370367</v>
      </c>
    </row>
    <row r="1290" spans="1:4">
      <c r="A1290" s="6">
        <v>6.4192142486572266</v>
      </c>
      <c r="B1290" s="6">
        <v>136.49211120605469</v>
      </c>
      <c r="C1290" s="6">
        <f>((6*A1290*'Raw data'!$C$8)/('Raw data'!$E$8^2))*100</f>
        <v>1.2058315654595693</v>
      </c>
      <c r="D1290" s="6">
        <f>((3*B1290*'Raw data'!$E$8)/(2*'Raw data'!$D$8*'Raw data'!$C$8^2))*(1+(6*(A1290/'Raw data'!$E$8)^2)-(4*('Raw data'!$C$8/'Raw data'!$E$8)*(A1290/'Raw data'!$E$8)))</f>
        <v>204.14468359463211</v>
      </c>
    </row>
    <row r="1291" spans="1:4">
      <c r="A1291" s="6">
        <v>6.4242458343505859</v>
      </c>
      <c r="B1291" s="6">
        <v>136.53804016113281</v>
      </c>
      <c r="C1291" s="6">
        <f>((6*A1291*'Raw data'!$C$8)/('Raw data'!$E$8^2))*100</f>
        <v>1.2067767348554399</v>
      </c>
      <c r="D1291" s="6">
        <f>((3*B1291*'Raw data'!$E$8)/(2*'Raw data'!$D$8*'Raw data'!$C$8^2))*(1+(6*(A1291/'Raw data'!$E$8)^2)-(4*('Raw data'!$C$8/'Raw data'!$E$8)*(A1291/'Raw data'!$E$8)))</f>
        <v>204.22683121349456</v>
      </c>
    </row>
    <row r="1292" spans="1:4">
      <c r="A1292" s="6">
        <v>6.429229736328125</v>
      </c>
      <c r="B1292" s="6">
        <v>136.51466369628906</v>
      </c>
      <c r="C1292" s="6">
        <f>((6*A1292*'Raw data'!$C$8)/('Raw data'!$E$8^2))*100</f>
        <v>1.2077129469977486</v>
      </c>
      <c r="D1292" s="6">
        <f>((3*B1292*'Raw data'!$E$8)/(2*'Raw data'!$D$8*'Raw data'!$C$8^2))*(1+(6*(A1292/'Raw data'!$E$8)^2)-(4*('Raw data'!$C$8/'Raw data'!$E$8)*(A1292/'Raw data'!$E$8)))</f>
        <v>204.20520131061235</v>
      </c>
    </row>
    <row r="1293" spans="1:4">
      <c r="A1293" s="6">
        <v>6.4342136383056641</v>
      </c>
      <c r="B1293" s="6">
        <v>136.76803588867188</v>
      </c>
      <c r="C1293" s="6">
        <f>((6*A1293*'Raw data'!$C$8)/('Raw data'!$E$8^2))*100</f>
        <v>1.208649159140057</v>
      </c>
      <c r="D1293" s="6">
        <f>((3*B1293*'Raw data'!$E$8)/(2*'Raw data'!$D$8*'Raw data'!$C$8^2))*(1+(6*(A1293/'Raw data'!$E$8)^2)-(4*('Raw data'!$C$8/'Raw data'!$E$8)*(A1293/'Raw data'!$E$8)))</f>
        <v>204.59757914311135</v>
      </c>
    </row>
    <row r="1294" spans="1:4">
      <c r="A1294" s="6">
        <v>6.4392604827880859</v>
      </c>
      <c r="B1294" s="6">
        <v>136.77200317382813</v>
      </c>
      <c r="C1294" s="6">
        <f>((6*A1294*'Raw data'!$C$8)/('Raw data'!$E$8^2))*100</f>
        <v>1.2095971948570676</v>
      </c>
      <c r="D1294" s="6">
        <f>((3*B1294*'Raw data'!$E$8)/(2*'Raw data'!$D$8*'Raw data'!$C$8^2))*(1+(6*(A1294/'Raw data'!$E$8)^2)-(4*('Raw data'!$C$8/'Raw data'!$E$8)*(A1294/'Raw data'!$E$8)))</f>
        <v>204.61706629754283</v>
      </c>
    </row>
    <row r="1295" spans="1:4">
      <c r="A1295" s="6">
        <v>6.4442043304443359</v>
      </c>
      <c r="B1295" s="6">
        <v>136.85964965820313</v>
      </c>
      <c r="C1295" s="6">
        <f>((6*A1295*'Raw data'!$C$8)/('Raw data'!$E$8^2))*100</f>
        <v>1.2105258829063839</v>
      </c>
      <c r="D1295" s="6">
        <f>((3*B1295*'Raw data'!$E$8)/(2*'Raw data'!$D$8*'Raw data'!$C$8^2))*(1+(6*(A1295/'Raw data'!$E$8)^2)-(4*('Raw data'!$C$8/'Raw data'!$E$8)*(A1295/'Raw data'!$E$8)))</f>
        <v>204.76148487459679</v>
      </c>
    </row>
    <row r="1296" spans="1:4">
      <c r="A1296" s="6">
        <v>6.4492321014404297</v>
      </c>
      <c r="B1296" s="6">
        <v>137.20521545410156</v>
      </c>
      <c r="C1296" s="6">
        <f>((6*A1296*'Raw data'!$C$8)/('Raw data'!$E$8^2))*100</f>
        <v>1.2114703357219696</v>
      </c>
      <c r="D1296" s="6">
        <f>((3*B1296*'Raw data'!$E$8)/(2*'Raw data'!$D$8*'Raw data'!$C$8^2))*(1+(6*(A1296/'Raw data'!$E$8)^2)-(4*('Raw data'!$C$8/'Raw data'!$E$8)*(A1296/'Raw data'!$E$8)))</f>
        <v>205.29206719814579</v>
      </c>
    </row>
    <row r="1297" spans="1:4">
      <c r="A1297" s="6">
        <v>6.4542102813720703</v>
      </c>
      <c r="B1297" s="6">
        <v>137.23478698730469</v>
      </c>
      <c r="C1297" s="6">
        <f>((6*A1297*'Raw data'!$C$8)/('Raw data'!$E$8^2))*100</f>
        <v>1.2124054729938507</v>
      </c>
      <c r="D1297" s="6">
        <f>((3*B1297*'Raw data'!$E$8)/(2*'Raw data'!$D$8*'Raw data'!$C$8^2))*(1+(6*(A1297/'Raw data'!$E$8)^2)-(4*('Raw data'!$C$8/'Raw data'!$E$8)*(A1297/'Raw data'!$E$8)))</f>
        <v>205.34976058532078</v>
      </c>
    </row>
    <row r="1298" spans="1:4">
      <c r="A1298" s="6">
        <v>6.4592494964599609</v>
      </c>
      <c r="B1298" s="6">
        <v>137.03434753417969</v>
      </c>
      <c r="C1298" s="6">
        <f>((6*A1298*'Raw data'!$C$8)/('Raw data'!$E$8^2))*100</f>
        <v>1.2133520755502913</v>
      </c>
      <c r="D1298" s="6">
        <f>((3*B1298*'Raw data'!$E$8)/(2*'Raw data'!$D$8*'Raw data'!$C$8^2))*(1+(6*(A1298/'Raw data'!$E$8)^2)-(4*('Raw data'!$C$8/'Raw data'!$E$8)*(A1298/'Raw data'!$E$8)))</f>
        <v>205.06343897357215</v>
      </c>
    </row>
    <row r="1299" spans="1:4">
      <c r="A1299" s="6">
        <v>6.4642143249511719</v>
      </c>
      <c r="B1299" s="6">
        <v>137.12065124511719</v>
      </c>
      <c r="C1299" s="6">
        <f>((6*A1299*'Raw data'!$C$8)/('Raw data'!$E$8^2))*100</f>
        <v>1.2142847047911749</v>
      </c>
      <c r="D1299" s="6">
        <f>((3*B1299*'Raw data'!$E$8)/(2*'Raw data'!$D$8*'Raw data'!$C$8^2))*(1+(6*(A1299/'Raw data'!$E$8)^2)-(4*('Raw data'!$C$8/'Raw data'!$E$8)*(A1299/'Raw data'!$E$8)))</f>
        <v>205.20600987044924</v>
      </c>
    </row>
    <row r="1300" spans="1:4">
      <c r="A1300" s="6">
        <v>6.469207763671875</v>
      </c>
      <c r="B1300" s="6">
        <v>136.93296813964844</v>
      </c>
      <c r="C1300" s="6">
        <f>((6*A1300*'Raw data'!$C$8)/('Raw data'!$E$8^2))*100</f>
        <v>1.215222708384196</v>
      </c>
      <c r="D1300" s="6">
        <f>((3*B1300*'Raw data'!$E$8)/(2*'Raw data'!$D$8*'Raw data'!$C$8^2))*(1+(6*(A1300/'Raw data'!$E$8)^2)-(4*('Raw data'!$C$8/'Raw data'!$E$8)*(A1300/'Raw data'!$E$8)))</f>
        <v>204.93862825241649</v>
      </c>
    </row>
    <row r="1301" spans="1:4">
      <c r="A1301" s="6">
        <v>6.4742393493652344</v>
      </c>
      <c r="B1301" s="6">
        <v>137.23490905761719</v>
      </c>
      <c r="C1301" s="6">
        <f>((6*A1301*'Raw data'!$C$8)/('Raw data'!$E$8^2))*100</f>
        <v>1.2161678777800666</v>
      </c>
      <c r="D1301" s="6">
        <f>((3*B1301*'Raw data'!$E$8)/(2*'Raw data'!$D$8*'Raw data'!$C$8^2))*(1+(6*(A1301/'Raw data'!$E$8)^2)-(4*('Raw data'!$C$8/'Raw data'!$E$8)*(A1301/'Raw data'!$E$8)))</f>
        <v>205.40416101568348</v>
      </c>
    </row>
    <row r="1302" spans="1:4">
      <c r="A1302" s="6">
        <v>6.4792003631591797</v>
      </c>
      <c r="B1302" s="6">
        <v>137.07041931152344</v>
      </c>
      <c r="C1302" s="6">
        <f>((6*A1302*'Raw data'!$C$8)/('Raw data'!$E$8^2))*100</f>
        <v>1.2170997904406655</v>
      </c>
      <c r="D1302" s="6">
        <f>((3*B1302*'Raw data'!$E$8)/(2*'Raw data'!$D$8*'Raw data'!$C$8^2))*(1+(6*(A1302/'Raw data'!$E$8)^2)-(4*('Raw data'!$C$8/'Raw data'!$E$8)*(A1302/'Raw data'!$E$8)))</f>
        <v>205.17140504846557</v>
      </c>
    </row>
    <row r="1303" spans="1:4">
      <c r="A1303" s="6">
        <v>6.4842319488525391</v>
      </c>
      <c r="B1303" s="6">
        <v>137.33409118652344</v>
      </c>
      <c r="C1303" s="6">
        <f>((6*A1303*'Raw data'!$C$8)/('Raw data'!$E$8^2))*100</f>
        <v>1.2180449598365359</v>
      </c>
      <c r="D1303" s="6">
        <f>((3*B1303*'Raw data'!$E$8)/(2*'Raw data'!$D$8*'Raw data'!$C$8^2))*(1+(6*(A1303/'Raw data'!$E$8)^2)-(4*('Raw data'!$C$8/'Raw data'!$E$8)*(A1303/'Raw data'!$E$8)))</f>
        <v>205.57974794367252</v>
      </c>
    </row>
    <row r="1304" spans="1:4">
      <c r="A1304" s="6">
        <v>6.4892005920410156</v>
      </c>
      <c r="B1304" s="6">
        <v>137.45356750488281</v>
      </c>
      <c r="C1304" s="6">
        <f>((6*A1304*'Raw data'!$C$8)/('Raw data'!$E$8^2))*100</f>
        <v>1.2189783056577046</v>
      </c>
      <c r="D1304" s="6">
        <f>((3*B1304*'Raw data'!$E$8)/(2*'Raw data'!$D$8*'Raw data'!$C$8^2))*(1+(6*(A1304/'Raw data'!$E$8)^2)-(4*('Raw data'!$C$8/'Raw data'!$E$8)*(A1304/'Raw data'!$E$8)))</f>
        <v>205.77211829902612</v>
      </c>
    </row>
    <row r="1305" spans="1:4">
      <c r="A1305" s="6">
        <v>6.4942436218261719</v>
      </c>
      <c r="B1305" s="6">
        <v>137.51507568359375</v>
      </c>
      <c r="C1305" s="6">
        <f>((6*A1305*'Raw data'!$C$8)/('Raw data'!$E$8^2))*100</f>
        <v>1.2199256247944303</v>
      </c>
      <c r="D1305" s="6">
        <f>((3*B1305*'Raw data'!$E$8)/(2*'Raw data'!$D$8*'Raw data'!$C$8^2))*(1+(6*(A1305/'Raw data'!$E$8)^2)-(4*('Raw data'!$C$8/'Raw data'!$E$8)*(A1305/'Raw data'!$E$8)))</f>
        <v>205.87794051237739</v>
      </c>
    </row>
    <row r="1306" spans="1:4">
      <c r="A1306" s="6">
        <v>6.4992027282714844</v>
      </c>
      <c r="B1306" s="6">
        <v>137.45989990234375</v>
      </c>
      <c r="C1306" s="6">
        <f>((6*A1306*'Raw data'!$C$8)/('Raw data'!$E$8^2))*100</f>
        <v>1.2208571791648866</v>
      </c>
      <c r="D1306" s="6">
        <f>((3*B1306*'Raw data'!$E$8)/(2*'Raw data'!$D$8*'Raw data'!$C$8^2))*(1+(6*(A1306/'Raw data'!$E$8)^2)-(4*('Raw data'!$C$8/'Raw data'!$E$8)*(A1306/'Raw data'!$E$8)))</f>
        <v>205.80885505290055</v>
      </c>
    </row>
    <row r="1307" spans="1:4">
      <c r="A1307" s="6">
        <v>6.5042304992675781</v>
      </c>
      <c r="B1307" s="6">
        <v>137.60054016113281</v>
      </c>
      <c r="C1307" s="6">
        <f>((6*A1307*'Raw data'!$C$8)/('Raw data'!$E$8^2))*100</f>
        <v>1.2218016319804723</v>
      </c>
      <c r="D1307" s="6">
        <f>((3*B1307*'Raw data'!$E$8)/(2*'Raw data'!$D$8*'Raw data'!$C$8^2))*(1+(6*(A1307/'Raw data'!$E$8)^2)-(4*('Raw data'!$C$8/'Raw data'!$E$8)*(A1307/'Raw data'!$E$8)))</f>
        <v>206.03315821366616</v>
      </c>
    </row>
    <row r="1308" spans="1:4">
      <c r="A1308" s="6">
        <v>6.5092430114746094</v>
      </c>
      <c r="B1308" s="6">
        <v>137.92071533203125</v>
      </c>
      <c r="C1308" s="6">
        <f>((6*A1308*'Raw data'!$C$8)/('Raw data'!$E$8^2))*100</f>
        <v>1.2227432184749178</v>
      </c>
      <c r="D1308" s="6">
        <f>((3*B1308*'Raw data'!$E$8)/(2*'Raw data'!$D$8*'Raw data'!$C$8^2))*(1+(6*(A1308/'Raw data'!$E$8)^2)-(4*('Raw data'!$C$8/'Raw data'!$E$8)*(A1308/'Raw data'!$E$8)))</f>
        <v>206.52629981989284</v>
      </c>
    </row>
    <row r="1309" spans="1:4">
      <c r="A1309" s="6">
        <v>6.5142040252685547</v>
      </c>
      <c r="B1309" s="6">
        <v>137.616943359375</v>
      </c>
      <c r="C1309" s="6">
        <f>((6*A1309*'Raw data'!$C$8)/('Raw data'!$E$8^2))*100</f>
        <v>1.2236751311355165</v>
      </c>
      <c r="D1309" s="6">
        <f>((3*B1309*'Raw data'!$E$8)/(2*'Raw data'!$D$8*'Raw data'!$C$8^2))*(1+(6*(A1309/'Raw data'!$E$8)^2)-(4*('Raw data'!$C$8/'Raw data'!$E$8)*(A1309/'Raw data'!$E$8)))</f>
        <v>206.08499786453564</v>
      </c>
    </row>
    <row r="1310" spans="1:4">
      <c r="A1310" s="6">
        <v>6.5192356109619141</v>
      </c>
      <c r="B1310" s="6">
        <v>137.98089599609375</v>
      </c>
      <c r="C1310" s="6">
        <f>((6*A1310*'Raw data'!$C$8)/('Raw data'!$E$8^2))*100</f>
        <v>1.2246203005313874</v>
      </c>
      <c r="D1310" s="6">
        <f>((3*B1310*'Raw data'!$E$8)/(2*'Raw data'!$D$8*'Raw data'!$C$8^2))*(1+(6*(A1310/'Raw data'!$E$8)^2)-(4*('Raw data'!$C$8/'Raw data'!$E$8)*(A1310/'Raw data'!$E$8)))</f>
        <v>206.64384220243161</v>
      </c>
    </row>
    <row r="1311" spans="1:4">
      <c r="A1311" s="6">
        <v>6.5242009162902832</v>
      </c>
      <c r="B1311" s="6">
        <v>137.709716796875</v>
      </c>
      <c r="C1311" s="6">
        <f>((6*A1311*'Raw data'!$C$8)/('Raw data'!$E$8^2))*100</f>
        <v>1.2255530193448065</v>
      </c>
      <c r="D1311" s="6">
        <f>((3*B1311*'Raw data'!$E$8)/(2*'Raw data'!$D$8*'Raw data'!$C$8^2))*(1+(6*(A1311/'Raw data'!$E$8)^2)-(4*('Raw data'!$C$8/'Raw data'!$E$8)*(A1311/'Raw data'!$E$8)))</f>
        <v>206.25133532736641</v>
      </c>
    </row>
    <row r="1312" spans="1:4">
      <c r="A1312" s="6">
        <v>6.5292477607727051</v>
      </c>
      <c r="B1312" s="6">
        <v>138.17123413085938</v>
      </c>
      <c r="C1312" s="6">
        <f>((6*A1312*'Raw data'!$C$8)/('Raw data'!$E$8^2))*100</f>
        <v>1.2265010550618172</v>
      </c>
      <c r="D1312" s="6">
        <f>((3*B1312*'Raw data'!$E$8)/(2*'Raw data'!$D$8*'Raw data'!$C$8^2))*(1+(6*(A1312/'Raw data'!$E$8)^2)-(4*('Raw data'!$C$8/'Raw data'!$E$8)*(A1312/'Raw data'!$E$8)))</f>
        <v>206.95646146564434</v>
      </c>
    </row>
    <row r="1313" spans="1:4">
      <c r="A1313" s="6">
        <v>6.5342106819152832</v>
      </c>
      <c r="B1313" s="6">
        <v>138.73690795898438</v>
      </c>
      <c r="C1313" s="6">
        <f>((6*A1313*'Raw data'!$C$8)/('Raw data'!$E$8^2))*100</f>
        <v>1.2274333260125585</v>
      </c>
      <c r="D1313" s="6">
        <f>((3*B1313*'Raw data'!$E$8)/(2*'Raw data'!$D$8*'Raw data'!$C$8^2))*(1+(6*(A1313/'Raw data'!$E$8)^2)-(4*('Raw data'!$C$8/'Raw data'!$E$8)*(A1313/'Raw data'!$E$8)))</f>
        <v>207.81747862886655</v>
      </c>
    </row>
    <row r="1314" spans="1:4">
      <c r="A1314" s="6">
        <v>6.5392460823059082</v>
      </c>
      <c r="B1314" s="6">
        <v>138.42062377929688</v>
      </c>
      <c r="C1314" s="6">
        <f>((6*A1314*'Raw data'!$C$8)/('Raw data'!$E$8^2))*100</f>
        <v>1.228379211988714</v>
      </c>
      <c r="D1314" s="6">
        <f>((3*B1314*'Raw data'!$E$8)/(2*'Raw data'!$D$8*'Raw data'!$C$8^2))*(1+(6*(A1314/'Raw data'!$E$8)^2)-(4*('Raw data'!$C$8/'Raw data'!$E$8)*(A1314/'Raw data'!$E$8)))</f>
        <v>207.35762531394636</v>
      </c>
    </row>
    <row r="1315" spans="1:4">
      <c r="A1315" s="6">
        <v>6.5442242622375488</v>
      </c>
      <c r="B1315" s="6">
        <v>138.32452392578125</v>
      </c>
      <c r="C1315" s="6">
        <f>((6*A1315*'Raw data'!$C$8)/('Raw data'!$E$8^2))*100</f>
        <v>1.2293143492605951</v>
      </c>
      <c r="D1315" s="6">
        <f>((3*B1315*'Raw data'!$E$8)/(2*'Raw data'!$D$8*'Raw data'!$C$8^2))*(1+(6*(A1315/'Raw data'!$E$8)^2)-(4*('Raw data'!$C$8/'Raw data'!$E$8)*(A1315/'Raw data'!$E$8)))</f>
        <v>207.22742572273884</v>
      </c>
    </row>
    <row r="1316" spans="1:4">
      <c r="A1316" s="6">
        <v>6.5492119789123535</v>
      </c>
      <c r="B1316" s="6">
        <v>138.76460266113281</v>
      </c>
      <c r="C1316" s="6">
        <f>((6*A1316*'Raw data'!$C$8)/('Raw data'!$E$8^2))*100</f>
        <v>1.2302512779831887</v>
      </c>
      <c r="D1316" s="6">
        <f>((3*B1316*'Raw data'!$E$8)/(2*'Raw data'!$D$8*'Raw data'!$C$8^2))*(1+(6*(A1316/'Raw data'!$E$8)^2)-(4*('Raw data'!$C$8/'Raw data'!$E$8)*(A1316/'Raw data'!$E$8)))</f>
        <v>207.90056082197023</v>
      </c>
    </row>
    <row r="1317" spans="1:4">
      <c r="A1317" s="6">
        <v>6.5542550086975098</v>
      </c>
      <c r="B1317" s="6">
        <v>138.80857849121094</v>
      </c>
      <c r="C1317" s="6">
        <f>((6*A1317*'Raw data'!$C$8)/('Raw data'!$E$8^2))*100</f>
        <v>1.2311985971199142</v>
      </c>
      <c r="D1317" s="6">
        <f>((3*B1317*'Raw data'!$E$8)/(2*'Raw data'!$D$8*'Raw data'!$C$8^2))*(1+(6*(A1317/'Raw data'!$E$8)^2)-(4*('Raw data'!$C$8/'Raw data'!$E$8)*(A1317/'Raw data'!$E$8)))</f>
        <v>207.98045828218105</v>
      </c>
    </row>
    <row r="1318" spans="1:4">
      <c r="A1318" s="6">
        <v>6.5592083930969238</v>
      </c>
      <c r="B1318" s="6">
        <v>139.14230346679688</v>
      </c>
      <c r="C1318" s="6">
        <f>((6*A1318*'Raw data'!$C$8)/('Raw data'!$E$8^2))*100</f>
        <v>1.2321290766199429</v>
      </c>
      <c r="D1318" s="6">
        <f>((3*B1318*'Raw data'!$E$8)/(2*'Raw data'!$D$8*'Raw data'!$C$8^2))*(1+(6*(A1318/'Raw data'!$E$8)^2)-(4*('Raw data'!$C$8/'Raw data'!$E$8)*(A1318/'Raw data'!$E$8)))</f>
        <v>208.49429425349422</v>
      </c>
    </row>
    <row r="1319" spans="1:4">
      <c r="A1319" s="6">
        <v>6.564232349395752</v>
      </c>
      <c r="B1319" s="6">
        <v>138.93693542480469</v>
      </c>
      <c r="C1319" s="6">
        <f>((6*A1319*'Raw data'!$C$8)/('Raw data'!$E$8^2))*100</f>
        <v>1.2330728128552437</v>
      </c>
      <c r="D1319" s="6">
        <f>((3*B1319*'Raw data'!$E$8)/(2*'Raw data'!$D$8*'Raw data'!$C$8^2))*(1+(6*(A1319/'Raw data'!$E$8)^2)-(4*('Raw data'!$C$8/'Raw data'!$E$8)*(A1319/'Raw data'!$E$8)))</f>
        <v>208.20056057340625</v>
      </c>
    </row>
    <row r="1320" spans="1:4">
      <c r="A1320" s="6">
        <v>6.5692086219787598</v>
      </c>
      <c r="B1320" s="6">
        <v>139.27217102050781</v>
      </c>
      <c r="C1320" s="6">
        <f>((6*A1320*'Raw data'!$C$8)/('Raw data'!$E$8^2))*100</f>
        <v>1.2340075918369824</v>
      </c>
      <c r="D1320" s="6">
        <f>((3*B1320*'Raw data'!$E$8)/(2*'Raw data'!$D$8*'Raw data'!$C$8^2))*(1+(6*(A1320/'Raw data'!$E$8)^2)-(4*('Raw data'!$C$8/'Raw data'!$E$8)*(A1320/'Raw data'!$E$8)))</f>
        <v>208.71682677885005</v>
      </c>
    </row>
    <row r="1321" spans="1:4">
      <c r="A1321" s="6">
        <v>6.5742478370666504</v>
      </c>
      <c r="B1321" s="6">
        <v>139.213623046875</v>
      </c>
      <c r="C1321" s="6">
        <f>((6*A1321*'Raw data'!$C$8)/('Raw data'!$E$8^2))*100</f>
        <v>1.234954194393423</v>
      </c>
      <c r="D1321" s="6">
        <f>((3*B1321*'Raw data'!$E$8)/(2*'Raw data'!$D$8*'Raw data'!$C$8^2))*(1+(6*(A1321/'Raw data'!$E$8)^2)-(4*('Raw data'!$C$8/'Raw data'!$E$8)*(A1321/'Raw data'!$E$8)))</f>
        <v>208.64317404381597</v>
      </c>
    </row>
    <row r="1322" spans="1:4">
      <c r="A1322" s="6">
        <v>6.579216480255127</v>
      </c>
      <c r="B1322" s="6">
        <v>139.26248168945313</v>
      </c>
      <c r="C1322" s="6">
        <f>((6*A1322*'Raw data'!$C$8)/('Raw data'!$E$8^2))*100</f>
        <v>1.2358875402145915</v>
      </c>
      <c r="D1322" s="6">
        <f>((3*B1322*'Raw data'!$E$8)/(2*'Raw data'!$D$8*'Raw data'!$C$8^2))*(1+(6*(A1322/'Raw data'!$E$8)^2)-(4*('Raw data'!$C$8/'Raw data'!$E$8)*(A1322/'Raw data'!$E$8)))</f>
        <v>208.73030764637028</v>
      </c>
    </row>
    <row r="1323" spans="1:4">
      <c r="A1323" s="6">
        <v>6.5842061042785645</v>
      </c>
      <c r="B1323" s="6">
        <v>139.18307495117188</v>
      </c>
      <c r="C1323" s="6">
        <f>((6*A1323*'Raw data'!$C$8)/('Raw data'!$E$8^2))*100</f>
        <v>1.2368248272273275</v>
      </c>
      <c r="D1323" s="6">
        <f>((3*B1323*'Raw data'!$E$8)/(2*'Raw data'!$D$8*'Raw data'!$C$8^2))*(1+(6*(A1323/'Raw data'!$E$8)^2)-(4*('Raw data'!$C$8/'Raw data'!$E$8)*(A1323/'Raw data'!$E$8)))</f>
        <v>208.62526084695108</v>
      </c>
    </row>
    <row r="1324" spans="1:4">
      <c r="A1324" s="6">
        <v>6.5892376899719238</v>
      </c>
      <c r="B1324" s="6">
        <v>139.00267028808594</v>
      </c>
      <c r="C1324" s="6">
        <f>((6*A1324*'Raw data'!$C$8)/('Raw data'!$E$8^2))*100</f>
        <v>1.2377699966231983</v>
      </c>
      <c r="D1324" s="6">
        <f>((3*B1324*'Raw data'!$E$8)/(2*'Raw data'!$D$8*'Raw data'!$C$8^2))*(1+(6*(A1324/'Raw data'!$E$8)^2)-(4*('Raw data'!$C$8/'Raw data'!$E$8)*(A1324/'Raw data'!$E$8)))</f>
        <v>208.36892846279383</v>
      </c>
    </row>
    <row r="1325" spans="1:4">
      <c r="A1325" s="6">
        <v>6.5941967964172363</v>
      </c>
      <c r="B1325" s="6">
        <v>139.43778991699219</v>
      </c>
      <c r="C1325" s="6">
        <f>((6*A1325*'Raw data'!$C$8)/('Raw data'!$E$8^2))*100</f>
        <v>1.2387015509936545</v>
      </c>
      <c r="D1325" s="6">
        <f>((3*B1325*'Raw data'!$E$8)/(2*'Raw data'!$D$8*'Raw data'!$C$8^2))*(1+(6*(A1325/'Raw data'!$E$8)^2)-(4*('Raw data'!$C$8/'Raw data'!$E$8)*(A1325/'Raw data'!$E$8)))</f>
        <v>209.03511821152119</v>
      </c>
    </row>
    <row r="1326" spans="1:4">
      <c r="A1326" s="6">
        <v>6.5992321968078613</v>
      </c>
      <c r="B1326" s="6">
        <v>139.84346008300781</v>
      </c>
      <c r="C1326" s="6">
        <f>((6*A1326*'Raw data'!$C$8)/('Raw data'!$E$8^2))*100</f>
        <v>1.2396474369698101</v>
      </c>
      <c r="D1326" s="6">
        <f>((3*B1326*'Raw data'!$E$8)/(2*'Raw data'!$D$8*'Raw data'!$C$8^2))*(1+(6*(A1326/'Raw data'!$E$8)^2)-(4*('Raw data'!$C$8/'Raw data'!$E$8)*(A1326/'Raw data'!$E$8)))</f>
        <v>209.65747015367805</v>
      </c>
    </row>
    <row r="1327" spans="1:4">
      <c r="A1327" s="6">
        <v>6.6041989326477051</v>
      </c>
      <c r="B1327" s="6">
        <v>139.75175476074219</v>
      </c>
      <c r="C1327" s="6">
        <f>((6*A1327*'Raw data'!$C$8)/('Raw data'!$E$8^2))*100</f>
        <v>1.2405804245008363</v>
      </c>
      <c r="D1327" s="6">
        <f>((3*B1327*'Raw data'!$E$8)/(2*'Raw data'!$D$8*'Raw data'!$C$8^2))*(1+(6*(A1327/'Raw data'!$E$8)^2)-(4*('Raw data'!$C$8/'Raw data'!$E$8)*(A1327/'Raw data'!$E$8)))</f>
        <v>209.53399191343243</v>
      </c>
    </row>
    <row r="1328" spans="1:4">
      <c r="A1328" s="6">
        <v>6.6092419624328613</v>
      </c>
      <c r="B1328" s="6">
        <v>140.05108642578125</v>
      </c>
      <c r="C1328" s="6">
        <f>((6*A1328*'Raw data'!$C$8)/('Raw data'!$E$8^2))*100</f>
        <v>1.2415277436375616</v>
      </c>
      <c r="D1328" s="6">
        <f>((3*B1328*'Raw data'!$E$8)/(2*'Raw data'!$D$8*'Raw data'!$C$8^2))*(1+(6*(A1328/'Raw data'!$E$8)^2)-(4*('Raw data'!$C$8/'Raw data'!$E$8)*(A1328/'Raw data'!$E$8)))</f>
        <v>209.99705538004292</v>
      </c>
    </row>
    <row r="1329" spans="1:4">
      <c r="A1329" s="6">
        <v>6.6142067909240723</v>
      </c>
      <c r="B1329" s="6">
        <v>140.041015625</v>
      </c>
      <c r="C1329" s="6">
        <f>((6*A1329*'Raw data'!$C$8)/('Raw data'!$E$8^2))*100</f>
        <v>1.2424603728784456</v>
      </c>
      <c r="D1329" s="6">
        <f>((3*B1329*'Raw data'!$E$8)/(2*'Raw data'!$D$8*'Raw data'!$C$8^2))*(1+(6*(A1329/'Raw data'!$E$8)^2)-(4*('Raw data'!$C$8/'Raw data'!$E$8)*(A1329/'Raw data'!$E$8)))</f>
        <v>209.99601078368252</v>
      </c>
    </row>
    <row r="1330" spans="1:4">
      <c r="A1330" s="6">
        <v>6.6192269325256348</v>
      </c>
      <c r="B1330" s="6">
        <v>140.1748046875</v>
      </c>
      <c r="C1330" s="6">
        <f>((6*A1330*'Raw data'!$C$8)/('Raw data'!$E$8^2))*100</f>
        <v>1.2434033925334611</v>
      </c>
      <c r="D1330" s="6">
        <f>((3*B1330*'Raw data'!$E$8)/(2*'Raw data'!$D$8*'Raw data'!$C$8^2))*(1+(6*(A1330/'Raw data'!$E$8)^2)-(4*('Raw data'!$C$8/'Raw data'!$E$8)*(A1330/'Raw data'!$E$8)))</f>
        <v>210.21086954606159</v>
      </c>
    </row>
    <row r="1331" spans="1:4">
      <c r="A1331" s="6">
        <v>6.6242547035217285</v>
      </c>
      <c r="B1331" s="6">
        <v>140.44483947753906</v>
      </c>
      <c r="C1331" s="6">
        <f>((6*A1331*'Raw data'!$C$8)/('Raw data'!$E$8^2))*100</f>
        <v>1.2443478453490469</v>
      </c>
      <c r="D1331" s="6">
        <f>((3*B1331*'Raw data'!$E$8)/(2*'Raw data'!$D$8*'Raw data'!$C$8^2))*(1+(6*(A1331/'Raw data'!$E$8)^2)-(4*('Raw data'!$C$8/'Raw data'!$E$8)*(A1331/'Raw data'!$E$8)))</f>
        <v>210.63012151150744</v>
      </c>
    </row>
    <row r="1332" spans="1:4">
      <c r="A1332" s="6">
        <v>6.6292099952697754</v>
      </c>
      <c r="B1332" s="6">
        <v>140.00148010253906</v>
      </c>
      <c r="C1332" s="6">
        <f>((6*A1332*'Raw data'!$C$8)/('Raw data'!$E$8^2))*100</f>
        <v>1.2452786831392182</v>
      </c>
      <c r="D1332" s="6">
        <f>((3*B1332*'Raw data'!$E$8)/(2*'Raw data'!$D$8*'Raw data'!$C$8^2))*(1+(6*(A1332/'Raw data'!$E$8)^2)-(4*('Raw data'!$C$8/'Raw data'!$E$8)*(A1332/'Raw data'!$E$8)))</f>
        <v>209.9792592812253</v>
      </c>
    </row>
    <row r="1333" spans="1:4">
      <c r="A1333" s="6">
        <v>6.6342415809631348</v>
      </c>
      <c r="B1333" s="6">
        <v>139.86659240722656</v>
      </c>
      <c r="C1333" s="6">
        <f>((6*A1333*'Raw data'!$C$8)/('Raw data'!$E$8^2))*100</f>
        <v>1.246223852535089</v>
      </c>
      <c r="D1333" s="6">
        <f>((3*B1333*'Raw data'!$E$8)/(2*'Raw data'!$D$8*'Raw data'!$C$8^2))*(1+(6*(A1333/'Raw data'!$E$8)^2)-(4*('Raw data'!$C$8/'Raw data'!$E$8)*(A1333/'Raw data'!$E$8)))</f>
        <v>209.79122387135345</v>
      </c>
    </row>
    <row r="1334" spans="1:4">
      <c r="A1334" s="6">
        <v>6.6392064094543457</v>
      </c>
      <c r="B1334" s="6">
        <v>140.0914306640625</v>
      </c>
      <c r="C1334" s="6">
        <f>((6*A1334*'Raw data'!$C$8)/('Raw data'!$E$8^2))*100</f>
        <v>1.2471564817759726</v>
      </c>
      <c r="D1334" s="6">
        <f>((3*B1334*'Raw data'!$E$8)/(2*'Raw data'!$D$8*'Raw data'!$C$8^2))*(1+(6*(A1334/'Raw data'!$E$8)^2)-(4*('Raw data'!$C$8/'Raw data'!$E$8)*(A1334/'Raw data'!$E$8)))</f>
        <v>210.14258617463037</v>
      </c>
    </row>
    <row r="1335" spans="1:4">
      <c r="A1335" s="6">
        <v>6.6442475318908691</v>
      </c>
      <c r="B1335" s="6">
        <v>140.06732177734375</v>
      </c>
      <c r="C1335" s="6">
        <f>((6*A1335*'Raw data'!$C$8)/('Raw data'!$E$8^2))*100</f>
        <v>1.2481034426225557</v>
      </c>
      <c r="D1335" s="6">
        <f>((3*B1335*'Raw data'!$E$8)/(2*'Raw data'!$D$8*'Raw data'!$C$8^2))*(1+(6*(A1335/'Raw data'!$E$8)^2)-(4*('Raw data'!$C$8/'Raw data'!$E$8)*(A1335/'Raw data'!$E$8)))</f>
        <v>210.1207670145487</v>
      </c>
    </row>
    <row r="1336" spans="1:4">
      <c r="A1336" s="6">
        <v>6.6492123603820801</v>
      </c>
      <c r="B1336" s="6">
        <v>140.52166748046875</v>
      </c>
      <c r="C1336" s="6">
        <f>((6*A1336*'Raw data'!$C$8)/('Raw data'!$E$8^2))*100</f>
        <v>1.2490360718634395</v>
      </c>
      <c r="D1336" s="6">
        <f>((3*B1336*'Raw data'!$E$8)/(2*'Raw data'!$D$8*'Raw data'!$C$8^2))*(1+(6*(A1336/'Raw data'!$E$8)^2)-(4*('Raw data'!$C$8/'Raw data'!$E$8)*(A1336/'Raw data'!$E$8)))</f>
        <v>210.81653519924456</v>
      </c>
    </row>
    <row r="1337" spans="1:4">
      <c r="A1337" s="6">
        <v>6.6542477607727051</v>
      </c>
      <c r="B1337" s="6">
        <v>140.47674560546875</v>
      </c>
      <c r="C1337" s="6">
        <f>((6*A1337*'Raw data'!$C$8)/('Raw data'!$E$8^2))*100</f>
        <v>1.249981957839595</v>
      </c>
      <c r="D1337" s="6">
        <f>((3*B1337*'Raw data'!$E$8)/(2*'Raw data'!$D$8*'Raw data'!$C$8^2))*(1+(6*(A1337/'Raw data'!$E$8)^2)-(4*('Raw data'!$C$8/'Raw data'!$E$8)*(A1337/'Raw data'!$E$8)))</f>
        <v>210.76353577712851</v>
      </c>
    </row>
    <row r="1338" spans="1:4">
      <c r="A1338" s="6">
        <v>6.6592259407043457</v>
      </c>
      <c r="B1338" s="6">
        <v>140.7838134765625</v>
      </c>
      <c r="C1338" s="6">
        <f>((6*A1338*'Raw data'!$C$8)/('Raw data'!$E$8^2))*100</f>
        <v>1.2509170951114761</v>
      </c>
      <c r="D1338" s="6">
        <f>((3*B1338*'Raw data'!$E$8)/(2*'Raw data'!$D$8*'Raw data'!$C$8^2))*(1+(6*(A1338/'Raw data'!$E$8)^2)-(4*('Raw data'!$C$8/'Raw data'!$E$8)*(A1338/'Raw data'!$E$8)))</f>
        <v>211.23851691048637</v>
      </c>
    </row>
    <row r="1339" spans="1:4">
      <c r="A1339" s="6">
        <v>6.6642136573791504</v>
      </c>
      <c r="B1339" s="6">
        <v>140.9398193359375</v>
      </c>
      <c r="C1339" s="6">
        <f>((6*A1339*'Raw data'!$C$8)/('Raw data'!$E$8^2))*100</f>
        <v>1.2518540238340696</v>
      </c>
      <c r="D1339" s="6">
        <f>((3*B1339*'Raw data'!$E$8)/(2*'Raw data'!$D$8*'Raw data'!$C$8^2))*(1+(6*(A1339/'Raw data'!$E$8)^2)-(4*('Raw data'!$C$8/'Raw data'!$E$8)*(A1339/'Raw data'!$E$8)))</f>
        <v>211.48692363313918</v>
      </c>
    </row>
    <row r="1340" spans="1:4">
      <c r="A1340" s="6">
        <v>6.6692585945129395</v>
      </c>
      <c r="B1340" s="6">
        <v>141.2464599609375</v>
      </c>
      <c r="C1340" s="6">
        <f>((6*A1340*'Raw data'!$C$8)/('Raw data'!$E$8^2))*100</f>
        <v>1.2528017012609374</v>
      </c>
      <c r="D1340" s="6">
        <f>((3*B1340*'Raw data'!$E$8)/(2*'Raw data'!$D$8*'Raw data'!$C$8^2))*(1+(6*(A1340/'Raw data'!$E$8)^2)-(4*('Raw data'!$C$8/'Raw data'!$E$8)*(A1340/'Raw data'!$E$8)))</f>
        <v>211.96158868283237</v>
      </c>
    </row>
    <row r="1341" spans="1:4">
      <c r="A1341" s="6">
        <v>6.6742119789123535</v>
      </c>
      <c r="B1341" s="6">
        <v>140.833251953125</v>
      </c>
      <c r="C1341" s="6">
        <f>((6*A1341*'Raw data'!$C$8)/('Raw data'!$E$8^2))*100</f>
        <v>1.2537321807609665</v>
      </c>
      <c r="D1341" s="6">
        <f>((3*B1341*'Raw data'!$E$8)/(2*'Raw data'!$D$8*'Raw data'!$C$8^2))*(1+(6*(A1341/'Raw data'!$E$8)^2)-(4*('Raw data'!$C$8/'Raw data'!$E$8)*(A1341/'Raw data'!$E$8)))</f>
        <v>211.35575005420009</v>
      </c>
    </row>
    <row r="1342" spans="1:4">
      <c r="A1342" s="6">
        <v>6.679232120513916</v>
      </c>
      <c r="B1342" s="6">
        <v>141.14474487304688</v>
      </c>
      <c r="C1342" s="6">
        <f>((6*A1342*'Raw data'!$C$8)/('Raw data'!$E$8^2))*100</f>
        <v>1.2546752004159822</v>
      </c>
      <c r="D1342" s="6">
        <f>((3*B1342*'Raw data'!$E$8)/(2*'Raw data'!$D$8*'Raw data'!$C$8^2))*(1+(6*(A1342/'Raw data'!$E$8)^2)-(4*('Raw data'!$C$8/'Raw data'!$E$8)*(A1342/'Raw data'!$E$8)))</f>
        <v>211.83770146364043</v>
      </c>
    </row>
    <row r="1343" spans="1:4">
      <c r="A1343" s="6">
        <v>6.6842045783996582</v>
      </c>
      <c r="B1343" s="6">
        <v>141.07131958007813</v>
      </c>
      <c r="C1343" s="6">
        <f>((6*A1343*'Raw data'!$C$8)/('Raw data'!$E$8^2))*100</f>
        <v>1.2556092628174358</v>
      </c>
      <c r="D1343" s="6">
        <f>((3*B1343*'Raw data'!$E$8)/(2*'Raw data'!$D$8*'Raw data'!$C$8^2))*(1+(6*(A1343/'Raw data'!$E$8)^2)-(4*('Raw data'!$C$8/'Raw data'!$E$8)*(A1343/'Raw data'!$E$8)))</f>
        <v>211.74184535141913</v>
      </c>
    </row>
    <row r="1344" spans="1:4">
      <c r="A1344" s="6">
        <v>6.6892514228820801</v>
      </c>
      <c r="B1344" s="6">
        <v>141.20480346679688</v>
      </c>
      <c r="C1344" s="6">
        <f>((6*A1344*'Raw data'!$C$8)/('Raw data'!$E$8^2))*100</f>
        <v>1.2565572985344464</v>
      </c>
      <c r="D1344" s="6">
        <f>((3*B1344*'Raw data'!$E$8)/(2*'Raw data'!$D$8*'Raw data'!$C$8^2))*(1+(6*(A1344/'Raw data'!$E$8)^2)-(4*('Raw data'!$C$8/'Raw data'!$E$8)*(A1344/'Raw data'!$E$8)))</f>
        <v>211.95678360585501</v>
      </c>
    </row>
    <row r="1345" spans="1:4">
      <c r="A1345" s="6">
        <v>6.6942086219787598</v>
      </c>
      <c r="B1345" s="6">
        <v>141.2864990234375</v>
      </c>
      <c r="C1345" s="6">
        <f>((6*A1345*'Raw data'!$C$8)/('Raw data'!$E$8^2))*100</f>
        <v>1.2574884946147602</v>
      </c>
      <c r="D1345" s="6">
        <f>((3*B1345*'Raw data'!$E$8)/(2*'Raw data'!$D$8*'Raw data'!$C$8^2))*(1+(6*(A1345/'Raw data'!$E$8)^2)-(4*('Raw data'!$C$8/'Raw data'!$E$8)*(A1345/'Raw data'!$E$8)))</f>
        <v>212.09375918282078</v>
      </c>
    </row>
    <row r="1346" spans="1:4">
      <c r="A1346" s="6">
        <v>6.6992058753967285</v>
      </c>
      <c r="B1346" s="6">
        <v>141.20343017578125</v>
      </c>
      <c r="C1346" s="6">
        <f>((6*A1346*'Raw data'!$C$8)/('Raw data'!$E$8^2))*100</f>
        <v>1.258427214788066</v>
      </c>
      <c r="D1346" s="6">
        <f>((3*B1346*'Raw data'!$E$8)/(2*'Raw data'!$D$8*'Raw data'!$C$8^2))*(1+(6*(A1346/'Raw data'!$E$8)^2)-(4*('Raw data'!$C$8/'Raw data'!$E$8)*(A1346/'Raw data'!$E$8)))</f>
        <v>211.98352429037556</v>
      </c>
    </row>
    <row r="1347" spans="1:4">
      <c r="A1347" s="6">
        <v>6.7042412757873535</v>
      </c>
      <c r="B1347" s="6">
        <v>141.4688720703125</v>
      </c>
      <c r="C1347" s="6">
        <f>((6*A1347*'Raw data'!$C$8)/('Raw data'!$E$8^2))*100</f>
        <v>1.2593731007642215</v>
      </c>
      <c r="D1347" s="6">
        <f>((3*B1347*'Raw data'!$E$8)/(2*'Raw data'!$D$8*'Raw data'!$C$8^2))*(1+(6*(A1347/'Raw data'!$E$8)^2)-(4*('Raw data'!$C$8/'Raw data'!$E$8)*(A1347/'Raw data'!$E$8)))</f>
        <v>212.39663698470613</v>
      </c>
    </row>
    <row r="1348" spans="1:4">
      <c r="A1348" s="6">
        <v>6.7091984748840332</v>
      </c>
      <c r="B1348" s="6">
        <v>141.78610229492188</v>
      </c>
      <c r="C1348" s="6">
        <f>((6*A1348*'Raw data'!$C$8)/('Raw data'!$E$8^2))*100</f>
        <v>1.2603042968445355</v>
      </c>
      <c r="D1348" s="6">
        <f>((3*B1348*'Raw data'!$E$8)/(2*'Raw data'!$D$8*'Raw data'!$C$8^2))*(1+(6*(A1348/'Raw data'!$E$8)^2)-(4*('Raw data'!$C$8/'Raw data'!$E$8)*(A1348/'Raw data'!$E$8)))</f>
        <v>212.88734735786124</v>
      </c>
    </row>
    <row r="1349" spans="1:4">
      <c r="A1349" s="6">
        <v>6.714226245880127</v>
      </c>
      <c r="B1349" s="6">
        <v>141.81466674804688</v>
      </c>
      <c r="C1349" s="6">
        <f>((6*A1349*'Raw data'!$C$8)/('Raw data'!$E$8^2))*100</f>
        <v>1.261248749660121</v>
      </c>
      <c r="D1349" s="6">
        <f>((3*B1349*'Raw data'!$E$8)/(2*'Raw data'!$D$8*'Raw data'!$C$8^2))*(1+(6*(A1349/'Raw data'!$E$8)^2)-(4*('Raw data'!$C$8/'Raw data'!$E$8)*(A1349/'Raw data'!$E$8)))</f>
        <v>212.94488774915069</v>
      </c>
    </row>
    <row r="1350" spans="1:4">
      <c r="A1350" s="6">
        <v>6.7192025184631348</v>
      </c>
      <c r="B1350" s="6">
        <v>141.83375549316406</v>
      </c>
      <c r="C1350" s="6">
        <f>((6*A1350*'Raw data'!$C$8)/('Raw data'!$E$8^2))*100</f>
        <v>1.2621835286418597</v>
      </c>
      <c r="D1350" s="6">
        <f>((3*B1350*'Raw data'!$E$8)/(2*'Raw data'!$D$8*'Raw data'!$C$8^2))*(1+(6*(A1350/'Raw data'!$E$8)^2)-(4*('Raw data'!$C$8/'Raw data'!$E$8)*(A1350/'Raw data'!$E$8)))</f>
        <v>212.98806627051195</v>
      </c>
    </row>
    <row r="1351" spans="1:4">
      <c r="A1351" s="6">
        <v>6.7242493629455566</v>
      </c>
      <c r="B1351" s="6">
        <v>141.70744323730469</v>
      </c>
      <c r="C1351" s="6">
        <f>((6*A1351*'Raw data'!$C$8)/('Raw data'!$E$8^2))*100</f>
        <v>1.2631315643588703</v>
      </c>
      <c r="D1351" s="6">
        <f>((3*B1351*'Raw data'!$E$8)/(2*'Raw data'!$D$8*'Raw data'!$C$8^2))*(1+(6*(A1351/'Raw data'!$E$8)^2)-(4*('Raw data'!$C$8/'Raw data'!$E$8)*(A1351/'Raw data'!$E$8)))</f>
        <v>212.81310651739443</v>
      </c>
    </row>
    <row r="1352" spans="1:4">
      <c r="A1352" s="6">
        <v>6.7291989326477051</v>
      </c>
      <c r="B1352" s="6">
        <v>141.53016662597656</v>
      </c>
      <c r="C1352" s="6">
        <f>((6*A1352*'Raw data'!$C$8)/('Raw data'!$E$8^2))*100</f>
        <v>1.2640613272786141</v>
      </c>
      <c r="D1352" s="6">
        <f>((3*B1352*'Raw data'!$E$8)/(2*'Raw data'!$D$8*'Raw data'!$C$8^2))*(1+(6*(A1352/'Raw data'!$E$8)^2)-(4*('Raw data'!$C$8/'Raw data'!$E$8)*(A1352/'Raw data'!$E$8)))</f>
        <v>212.56130638008716</v>
      </c>
    </row>
    <row r="1353" spans="1:4">
      <c r="A1353" s="6">
        <v>6.7342343330383301</v>
      </c>
      <c r="B1353" s="6">
        <v>142.11012268066406</v>
      </c>
      <c r="C1353" s="6">
        <f>((6*A1353*'Raw data'!$C$8)/('Raw data'!$E$8^2))*100</f>
        <v>1.2650072132547696</v>
      </c>
      <c r="D1353" s="6">
        <f>((3*B1353*'Raw data'!$E$8)/(2*'Raw data'!$D$8*'Raw data'!$C$8^2))*(1+(6*(A1353/'Raw data'!$E$8)^2)-(4*('Raw data'!$C$8/'Raw data'!$E$8)*(A1353/'Raw data'!$E$8)))</f>
        <v>213.44708293945394</v>
      </c>
    </row>
    <row r="1354" spans="1:4">
      <c r="A1354" s="6">
        <v>6.7392430305480957</v>
      </c>
      <c r="B1354" s="6">
        <v>142.00215148925781</v>
      </c>
      <c r="C1354" s="6">
        <f>((6*A1354*'Raw data'!$C$8)/('Raw data'!$E$8^2))*100</f>
        <v>1.2659480831689305</v>
      </c>
      <c r="D1354" s="6">
        <f>((3*B1354*'Raw data'!$E$8)/(2*'Raw data'!$D$8*'Raw data'!$C$8^2))*(1+(6*(A1354/'Raw data'!$E$8)^2)-(4*('Raw data'!$C$8/'Raw data'!$E$8)*(A1354/'Raw data'!$E$8)))</f>
        <v>213.29958673102254</v>
      </c>
    </row>
    <row r="1355" spans="1:4">
      <c r="A1355" s="6">
        <v>6.7442021369934082</v>
      </c>
      <c r="B1355" s="6">
        <v>142.04998779296875</v>
      </c>
      <c r="C1355" s="6">
        <f>((6*A1355*'Raw data'!$C$8)/('Raw data'!$E$8^2))*100</f>
        <v>1.2668796375393867</v>
      </c>
      <c r="D1355" s="6">
        <f>((3*B1355*'Raw data'!$E$8)/(2*'Raw data'!$D$8*'Raw data'!$C$8^2))*(1+(6*(A1355/'Raw data'!$E$8)^2)-(4*('Raw data'!$C$8/'Raw data'!$E$8)*(A1355/'Raw data'!$E$8)))</f>
        <v>213.38598707014768</v>
      </c>
    </row>
    <row r="1356" spans="1:4">
      <c r="A1356" s="6">
        <v>6.7492413520812988</v>
      </c>
      <c r="B1356" s="6">
        <v>142.00419616699219</v>
      </c>
      <c r="C1356" s="6">
        <f>((6*A1356*'Raw data'!$C$8)/('Raw data'!$E$8^2))*100</f>
        <v>1.2678262400958273</v>
      </c>
      <c r="D1356" s="6">
        <f>((3*B1356*'Raw data'!$E$8)/(2*'Raw data'!$D$8*'Raw data'!$C$8^2))*(1+(6*(A1356/'Raw data'!$E$8)^2)-(4*('Raw data'!$C$8/'Raw data'!$E$8)*(A1356/'Raw data'!$E$8)))</f>
        <v>213.33198754621679</v>
      </c>
    </row>
    <row r="1357" spans="1:4">
      <c r="A1357" s="6">
        <v>6.7542061805725098</v>
      </c>
      <c r="B1357" s="6">
        <v>142.19108581542969</v>
      </c>
      <c r="C1357" s="6">
        <f>((6*A1357*'Raw data'!$C$8)/('Raw data'!$E$8^2))*100</f>
        <v>1.2687588693367109</v>
      </c>
      <c r="D1357" s="6">
        <f>((3*B1357*'Raw data'!$E$8)/(2*'Raw data'!$D$8*'Raw data'!$C$8^2))*(1+(6*(A1357/'Raw data'!$E$8)^2)-(4*('Raw data'!$C$8/'Raw data'!$E$8)*(A1357/'Raw data'!$E$8)))</f>
        <v>213.62735146886789</v>
      </c>
    </row>
    <row r="1358" spans="1:4">
      <c r="A1358" s="6">
        <v>6.7592434883117676</v>
      </c>
      <c r="B1358" s="6">
        <v>142.37193298339844</v>
      </c>
      <c r="C1358" s="6">
        <f>((6*A1358*'Raw data'!$C$8)/('Raw data'!$E$8^2))*100</f>
        <v>1.2697051136030091</v>
      </c>
      <c r="D1358" s="6">
        <f>((3*B1358*'Raw data'!$E$8)/(2*'Raw data'!$D$8*'Raw data'!$C$8^2))*(1+(6*(A1358/'Raw data'!$E$8)^2)-(4*('Raw data'!$C$8/'Raw data'!$E$8)*(A1358/'Raw data'!$E$8)))</f>
        <v>213.91390031791698</v>
      </c>
    </row>
    <row r="1359" spans="1:4">
      <c r="A1359" s="6">
        <v>6.7642083168029785</v>
      </c>
      <c r="B1359" s="6">
        <v>142.32890319824219</v>
      </c>
      <c r="C1359" s="6">
        <f>((6*A1359*'Raw data'!$C$8)/('Raw data'!$E$8^2))*100</f>
        <v>1.2706377428438931</v>
      </c>
      <c r="D1359" s="6">
        <f>((3*B1359*'Raw data'!$E$8)/(2*'Raw data'!$D$8*'Raw data'!$C$8^2))*(1+(6*(A1359/'Raw data'!$E$8)^2)-(4*('Raw data'!$C$8/'Raw data'!$E$8)*(A1359/'Raw data'!$E$8)))</f>
        <v>213.86388654260594</v>
      </c>
    </row>
    <row r="1360" spans="1:4">
      <c r="A1360" s="6">
        <v>6.7692475318908691</v>
      </c>
      <c r="B1360" s="6">
        <v>142.34730529785156</v>
      </c>
      <c r="C1360" s="6">
        <f>((6*A1360*'Raw data'!$C$8)/('Raw data'!$E$8^2))*100</f>
        <v>1.2715843454003335</v>
      </c>
      <c r="D1360" s="6">
        <f>((3*B1360*'Raw data'!$E$8)/(2*'Raw data'!$D$8*'Raw data'!$C$8^2))*(1+(6*(A1360/'Raw data'!$E$8)^2)-(4*('Raw data'!$C$8/'Raw data'!$E$8)*(A1360/'Raw data'!$E$8)))</f>
        <v>213.90640929143271</v>
      </c>
    </row>
    <row r="1361" spans="1:4">
      <c r="A1361" s="6">
        <v>6.7742233276367188</v>
      </c>
      <c r="B1361" s="6">
        <v>142.40240478515625</v>
      </c>
      <c r="C1361" s="6">
        <f>((6*A1361*'Raw data'!$C$8)/('Raw data'!$E$8^2))*100</f>
        <v>1.2725190348095363</v>
      </c>
      <c r="D1361" s="6">
        <f>((3*B1361*'Raw data'!$E$8)/(2*'Raw data'!$D$8*'Raw data'!$C$8^2))*(1+(6*(A1361/'Raw data'!$E$8)^2)-(4*('Raw data'!$C$8/'Raw data'!$E$8)*(A1361/'Raw data'!$E$8)))</f>
        <v>214.00390975148247</v>
      </c>
    </row>
    <row r="1362" spans="1:4">
      <c r="A1362" s="6">
        <v>6.7792129516601563</v>
      </c>
      <c r="B1362" s="6">
        <v>142.2808837890625</v>
      </c>
      <c r="C1362" s="6">
        <f>((6*A1362*'Raw data'!$C$8)/('Raw data'!$E$8^2))*100</f>
        <v>1.2734563218222725</v>
      </c>
      <c r="D1362" s="6">
        <f>((3*B1362*'Raw data'!$E$8)/(2*'Raw data'!$D$8*'Raw data'!$C$8^2))*(1+(6*(A1362/'Raw data'!$E$8)^2)-(4*('Raw data'!$C$8/'Raw data'!$E$8)*(A1362/'Raw data'!$E$8)))</f>
        <v>213.83602874051059</v>
      </c>
    </row>
    <row r="1363" spans="1:4">
      <c r="A1363" s="6">
        <v>6.7842578887939453</v>
      </c>
      <c r="B1363" s="6">
        <v>142.82635498046875</v>
      </c>
      <c r="C1363" s="6">
        <f>((6*A1363*'Raw data'!$C$8)/('Raw data'!$E$8^2))*100</f>
        <v>1.2744039992491403</v>
      </c>
      <c r="D1363" s="6">
        <f>((3*B1363*'Raw data'!$E$8)/(2*'Raw data'!$D$8*'Raw data'!$C$8^2))*(1+(6*(A1363/'Raw data'!$E$8)^2)-(4*('Raw data'!$C$8/'Raw data'!$E$8)*(A1363/'Raw data'!$E$8)))</f>
        <v>214.67080009606752</v>
      </c>
    </row>
    <row r="1364" spans="1:4">
      <c r="A1364" s="6">
        <v>6.7892055511474609</v>
      </c>
      <c r="B1364" s="6">
        <v>142.26296997070313</v>
      </c>
      <c r="C1364" s="6">
        <f>((6*A1364*'Raw data'!$C$8)/('Raw data'!$E$8^2))*100</f>
        <v>1.2753334038787418</v>
      </c>
      <c r="D1364" s="6">
        <f>((3*B1364*'Raw data'!$E$8)/(2*'Raw data'!$D$8*'Raw data'!$C$8^2))*(1+(6*(A1364/'Raw data'!$E$8)^2)-(4*('Raw data'!$C$8/'Raw data'!$E$8)*(A1364/'Raw data'!$E$8)))</f>
        <v>213.83866116665169</v>
      </c>
    </row>
    <row r="1365" spans="1:4">
      <c r="A1365" s="6">
        <v>6.7942314147949219</v>
      </c>
      <c r="B1365" s="6">
        <v>142.38650512695313</v>
      </c>
      <c r="C1365" s="6">
        <f>((6*A1365*'Raw data'!$C$8)/('Raw data'!$E$8^2))*100</f>
        <v>1.2762774984041849</v>
      </c>
      <c r="D1365" s="6">
        <f>((3*B1365*'Raw data'!$E$8)/(2*'Raw data'!$D$8*'Raw data'!$C$8^2))*(1+(6*(A1365/'Raw data'!$E$8)^2)-(4*('Raw data'!$C$8/'Raw data'!$E$8)*(A1365/'Raw data'!$E$8)))</f>
        <v>214.03924555951571</v>
      </c>
    </row>
    <row r="1366" spans="1:4">
      <c r="A1366" s="6">
        <v>6.7992095947265625</v>
      </c>
      <c r="B1366" s="6">
        <v>142.93948364257813</v>
      </c>
      <c r="C1366" s="6">
        <f>((6*A1366*'Raw data'!$C$8)/('Raw data'!$E$8^2))*100</f>
        <v>1.277212635676066</v>
      </c>
      <c r="D1366" s="6">
        <f>((3*B1366*'Raw data'!$E$8)/(2*'Raw data'!$D$8*'Raw data'!$C$8^2))*(1+(6*(A1366/'Raw data'!$E$8)^2)-(4*('Raw data'!$C$8/'Raw data'!$E$8)*(A1366/'Raw data'!$E$8)))</f>
        <v>214.88532157586806</v>
      </c>
    </row>
    <row r="1367" spans="1:4">
      <c r="A1367" s="6">
        <v>6.80426025390625</v>
      </c>
      <c r="B1367" s="6">
        <v>142.6619873046875</v>
      </c>
      <c r="C1367" s="6">
        <f>((6*A1367*'Raw data'!$C$8)/('Raw data'!$E$8^2))*100</f>
        <v>1.2781613879733615</v>
      </c>
      <c r="D1367" s="6">
        <f>((3*B1367*'Raw data'!$E$8)/(2*'Raw data'!$D$8*'Raw data'!$C$8^2))*(1+(6*(A1367/'Raw data'!$E$8)^2)-(4*('Raw data'!$C$8/'Raw data'!$E$8)*(A1367/'Raw data'!$E$8)))</f>
        <v>214.4831752123705</v>
      </c>
    </row>
    <row r="1368" spans="1:4">
      <c r="A1368" s="6">
        <v>6.8092155456542969</v>
      </c>
      <c r="B1368" s="6">
        <v>142.8560791015625</v>
      </c>
      <c r="C1368" s="6">
        <f>((6*A1368*'Raw data'!$C$8)/('Raw data'!$E$8^2))*100</f>
        <v>1.2790922257635329</v>
      </c>
      <c r="D1368" s="6">
        <f>((3*B1368*'Raw data'!$E$8)/(2*'Raw data'!$D$8*'Raw data'!$C$8^2))*(1+(6*(A1368/'Raw data'!$E$8)^2)-(4*('Raw data'!$C$8/'Raw data'!$E$8)*(A1368/'Raw data'!$E$8)))</f>
        <v>214.78975042266552</v>
      </c>
    </row>
    <row r="1369" spans="1:4">
      <c r="A1369" s="6">
        <v>6.814208984375</v>
      </c>
      <c r="B1369" s="6">
        <v>142.8177490234375</v>
      </c>
      <c r="C1369" s="6">
        <f>((6*A1369*'Raw data'!$C$8)/('Raw data'!$E$8^2))*100</f>
        <v>1.280030229356554</v>
      </c>
      <c r="D1369" s="6">
        <f>((3*B1369*'Raw data'!$E$8)/(2*'Raw data'!$D$8*'Raw data'!$C$8^2))*(1+(6*(A1369/'Raw data'!$E$8)^2)-(4*('Raw data'!$C$8/'Raw data'!$E$8)*(A1369/'Raw data'!$E$8)))</f>
        <v>214.74701177060319</v>
      </c>
    </row>
    <row r="1370" spans="1:4">
      <c r="A1370" s="6">
        <v>6.819244384765625</v>
      </c>
      <c r="B1370" s="6">
        <v>142.9239501953125</v>
      </c>
      <c r="C1370" s="6">
        <f>((6*A1370*'Raw data'!$C$8)/('Raw data'!$E$8^2))*100</f>
        <v>1.2809761153327093</v>
      </c>
      <c r="D1370" s="6">
        <f>((3*B1370*'Raw data'!$E$8)/(2*'Raw data'!$D$8*'Raw data'!$C$8^2))*(1+(6*(A1370/'Raw data'!$E$8)^2)-(4*('Raw data'!$C$8/'Raw data'!$E$8)*(A1370/'Raw data'!$E$8)))</f>
        <v>214.92174095709751</v>
      </c>
    </row>
    <row r="1371" spans="1:4">
      <c r="A1371" s="6">
        <v>6.8241958618164063</v>
      </c>
      <c r="B1371" s="6">
        <v>142.97799682617188</v>
      </c>
      <c r="C1371" s="6">
        <f>((6*A1371*'Raw data'!$C$8)/('Raw data'!$E$8^2))*100</f>
        <v>1.2819062365425957</v>
      </c>
      <c r="D1371" s="6">
        <f>((3*B1371*'Raw data'!$E$8)/(2*'Raw data'!$D$8*'Raw data'!$C$8^2))*(1+(6*(A1371/'Raw data'!$E$8)^2)-(4*('Raw data'!$C$8/'Raw data'!$E$8)*(A1371/'Raw data'!$E$8)))</f>
        <v>215.01782067365485</v>
      </c>
    </row>
    <row r="1372" spans="1:4">
      <c r="A1372" s="6">
        <v>6.8292274475097656</v>
      </c>
      <c r="B1372" s="6">
        <v>143.11979675292969</v>
      </c>
      <c r="C1372" s="6">
        <f>((6*A1372*'Raw data'!$C$8)/('Raw data'!$E$8^2))*100</f>
        <v>1.2828514059384664</v>
      </c>
      <c r="D1372" s="6">
        <f>((3*B1372*'Raw data'!$E$8)/(2*'Raw data'!$D$8*'Raw data'!$C$8^2))*(1+(6*(A1372/'Raw data'!$E$8)^2)-(4*('Raw data'!$C$8/'Raw data'!$E$8)*(A1372/'Raw data'!$E$8)))</f>
        <v>215.24614045629951</v>
      </c>
    </row>
    <row r="1373" spans="1:4">
      <c r="A1373" s="6">
        <v>6.8342056274414063</v>
      </c>
      <c r="B1373" s="6">
        <v>143.11528015136719</v>
      </c>
      <c r="C1373" s="6">
        <f>((6*A1373*'Raw data'!$C$8)/('Raw data'!$E$8^2))*100</f>
        <v>1.2837865432103475</v>
      </c>
      <c r="D1373" s="6">
        <f>((3*B1373*'Raw data'!$E$8)/(2*'Raw data'!$D$8*'Raw data'!$C$8^2))*(1+(6*(A1373/'Raw data'!$E$8)^2)-(4*('Raw data'!$C$8/'Raw data'!$E$8)*(A1373/'Raw data'!$E$8)))</f>
        <v>215.25427269446632</v>
      </c>
    </row>
    <row r="1374" spans="1:4">
      <c r="A1374" s="6">
        <v>6.8392486572265625</v>
      </c>
      <c r="B1374" s="6">
        <v>142.9483642578125</v>
      </c>
      <c r="C1374" s="6">
        <f>((6*A1374*'Raw data'!$C$8)/('Raw data'!$E$8^2))*100</f>
        <v>1.284733862347073</v>
      </c>
      <c r="D1374" s="6">
        <f>((3*B1374*'Raw data'!$E$8)/(2*'Raw data'!$D$8*'Raw data'!$C$8^2))*(1+(6*(A1374/'Raw data'!$E$8)^2)-(4*('Raw data'!$C$8/'Raw data'!$E$8)*(A1374/'Raw data'!$E$8)))</f>
        <v>215.01833465739568</v>
      </c>
    </row>
    <row r="1375" spans="1:4">
      <c r="A1375" s="6">
        <v>6.8442001342773438</v>
      </c>
      <c r="B1375" s="6">
        <v>143.1636962890625</v>
      </c>
      <c r="C1375" s="6">
        <f>((6*A1375*'Raw data'!$C$8)/('Raw data'!$E$8^2))*100</f>
        <v>1.2856639835569594</v>
      </c>
      <c r="D1375" s="6">
        <f>((3*B1375*'Raw data'!$E$8)/(2*'Raw data'!$D$8*'Raw data'!$C$8^2))*(1+(6*(A1375/'Raw data'!$E$8)^2)-(4*('Raw data'!$C$8/'Raw data'!$E$8)*(A1375/'Raw data'!$E$8)))</f>
        <v>215.35710378302693</v>
      </c>
    </row>
    <row r="1376" spans="1:4">
      <c r="A1376" s="6">
        <v>6.8492317199707031</v>
      </c>
      <c r="B1376" s="6">
        <v>143.4158935546875</v>
      </c>
      <c r="C1376" s="6">
        <f>((6*A1376*'Raw data'!$C$8)/('Raw data'!$E$8^2))*100</f>
        <v>1.2866091529528298</v>
      </c>
      <c r="D1376" s="6">
        <f>((3*B1376*'Raw data'!$E$8)/(2*'Raw data'!$D$8*'Raw data'!$C$8^2))*(1+(6*(A1376/'Raw data'!$E$8)^2)-(4*('Raw data'!$C$8/'Raw data'!$E$8)*(A1376/'Raw data'!$E$8)))</f>
        <v>215.75162986681846</v>
      </c>
    </row>
    <row r="1377" spans="1:4">
      <c r="A1377" s="6">
        <v>6.8542385101318359</v>
      </c>
      <c r="B1377" s="6">
        <v>143.41520690917969</v>
      </c>
      <c r="C1377" s="6">
        <f>((6*A1377*'Raw data'!$C$8)/('Raw data'!$E$8^2))*100</f>
        <v>1.2875496645768485</v>
      </c>
      <c r="D1377" s="6">
        <f>((3*B1377*'Raw data'!$E$8)/(2*'Raw data'!$D$8*'Raw data'!$C$8^2))*(1+(6*(A1377/'Raw data'!$E$8)^2)-(4*('Raw data'!$C$8/'Raw data'!$E$8)*(A1377/'Raw data'!$E$8)))</f>
        <v>215.76568701148159</v>
      </c>
    </row>
    <row r="1378" spans="1:4">
      <c r="A1378" s="6">
        <v>6.8592052459716797</v>
      </c>
      <c r="B1378" s="6">
        <v>143.28569030761719</v>
      </c>
      <c r="C1378" s="6">
        <f>((6*A1378*'Raw data'!$C$8)/('Raw data'!$E$8^2))*100</f>
        <v>1.2884826521078747</v>
      </c>
      <c r="D1378" s="6">
        <f>((3*B1378*'Raw data'!$E$8)/(2*'Raw data'!$D$8*'Raw data'!$C$8^2))*(1+(6*(A1378/'Raw data'!$E$8)^2)-(4*('Raw data'!$C$8/'Raw data'!$E$8)*(A1378/'Raw data'!$E$8)))</f>
        <v>215.58579923192761</v>
      </c>
    </row>
    <row r="1379" spans="1:4">
      <c r="A1379" s="6">
        <v>6.8642406463623047</v>
      </c>
      <c r="B1379" s="6">
        <v>143.14476013183594</v>
      </c>
      <c r="C1379" s="6">
        <f>((6*A1379*'Raw data'!$C$8)/('Raw data'!$E$8^2))*100</f>
        <v>1.28942853808403</v>
      </c>
      <c r="D1379" s="6">
        <f>((3*B1379*'Raw data'!$E$8)/(2*'Raw data'!$D$8*'Raw data'!$C$8^2))*(1+(6*(A1379/'Raw data'!$E$8)^2)-(4*('Raw data'!$C$8/'Raw data'!$E$8)*(A1379/'Raw data'!$E$8)))</f>
        <v>215.38892921227475</v>
      </c>
    </row>
    <row r="1380" spans="1:4">
      <c r="A1380" s="6">
        <v>6.8692054748535156</v>
      </c>
      <c r="B1380" s="6">
        <v>143.39088439941406</v>
      </c>
      <c r="C1380" s="6">
        <f>((6*A1380*'Raw data'!$C$8)/('Raw data'!$E$8^2))*100</f>
        <v>1.290361167324914</v>
      </c>
      <c r="D1380" s="6">
        <f>((3*B1380*'Raw data'!$E$8)/(2*'Raw data'!$D$8*'Raw data'!$C$8^2))*(1+(6*(A1380/'Raw data'!$E$8)^2)-(4*('Raw data'!$C$8/'Raw data'!$E$8)*(A1380/'Raw data'!$E$8)))</f>
        <v>215.7742673369944</v>
      </c>
    </row>
    <row r="1381" spans="1:4">
      <c r="A1381" s="6">
        <v>6.8742446899414063</v>
      </c>
      <c r="B1381" s="6">
        <v>143.49363708496094</v>
      </c>
      <c r="C1381" s="6">
        <f>((6*A1381*'Raw data'!$C$8)/('Raw data'!$E$8^2))*100</f>
        <v>1.2913077698813544</v>
      </c>
      <c r="D1381" s="6">
        <f>((3*B1381*'Raw data'!$E$8)/(2*'Raw data'!$D$8*'Raw data'!$C$8^2))*(1+(6*(A1381/'Raw data'!$E$8)^2)-(4*('Raw data'!$C$8/'Raw data'!$E$8)*(A1381/'Raw data'!$E$8)))</f>
        <v>215.94413362429552</v>
      </c>
    </row>
    <row r="1382" spans="1:4">
      <c r="A1382" s="6">
        <v>6.8792057037353516</v>
      </c>
      <c r="B1382" s="6">
        <v>143.45942687988281</v>
      </c>
      <c r="C1382" s="6">
        <f>((6*A1382*'Raw data'!$C$8)/('Raw data'!$E$8^2))*100</f>
        <v>1.2922396825419533</v>
      </c>
      <c r="D1382" s="6">
        <f>((3*B1382*'Raw data'!$E$8)/(2*'Raw data'!$D$8*'Raw data'!$C$8^2))*(1+(6*(A1382/'Raw data'!$E$8)^2)-(4*('Raw data'!$C$8/'Raw data'!$E$8)*(A1382/'Raw data'!$E$8)))</f>
        <v>215.90766654324946</v>
      </c>
    </row>
    <row r="1383" spans="1:4">
      <c r="A1383" s="6">
        <v>6.8842449188232422</v>
      </c>
      <c r="B1383" s="6">
        <v>142.87294006347656</v>
      </c>
      <c r="C1383" s="6">
        <f>((6*A1383*'Raw data'!$C$8)/('Raw data'!$E$8^2))*100</f>
        <v>1.2931862850983937</v>
      </c>
      <c r="D1383" s="6">
        <f>((3*B1383*'Raw data'!$E$8)/(2*'Raw data'!$D$8*'Raw data'!$C$8^2))*(1+(6*(A1383/'Raw data'!$E$8)^2)-(4*('Raw data'!$C$8/'Raw data'!$E$8)*(A1383/'Raw data'!$E$8)))</f>
        <v>215.04020118178806</v>
      </c>
    </row>
    <row r="1384" spans="1:4">
      <c r="A1384" s="6">
        <v>6.8892230987548828</v>
      </c>
      <c r="B1384" s="6">
        <v>142.69923400878906</v>
      </c>
      <c r="C1384" s="6">
        <f>((6*A1384*'Raw data'!$C$8)/('Raw data'!$E$8^2))*100</f>
        <v>1.2941214223702746</v>
      </c>
      <c r="D1384" s="6">
        <f>((3*B1384*'Raw data'!$E$8)/(2*'Raw data'!$D$8*'Raw data'!$C$8^2))*(1+(6*(A1384/'Raw data'!$E$8)^2)-(4*('Raw data'!$C$8/'Raw data'!$E$8)*(A1384/'Raw data'!$E$8)))</f>
        <v>214.79376537861947</v>
      </c>
    </row>
    <row r="1385" spans="1:4">
      <c r="A1385" s="6">
        <v>6.8942146301269531</v>
      </c>
      <c r="B1385" s="6">
        <v>142.94050598144531</v>
      </c>
      <c r="C1385" s="6">
        <f>((6*A1385*'Raw data'!$C$8)/('Raw data'!$E$8^2))*100</f>
        <v>1.2950590676731533</v>
      </c>
      <c r="D1385" s="6">
        <f>((3*B1385*'Raw data'!$E$8)/(2*'Raw data'!$D$8*'Raw data'!$C$8^2))*(1+(6*(A1385/'Raw data'!$E$8)^2)-(4*('Raw data'!$C$8/'Raw data'!$E$8)*(A1385/'Raw data'!$E$8)))</f>
        <v>215.17202215406263</v>
      </c>
    </row>
    <row r="1386" spans="1:4">
      <c r="A1386" s="6">
        <v>6.899261474609375</v>
      </c>
      <c r="B1386" s="6">
        <v>143.28028869628906</v>
      </c>
      <c r="C1386" s="6">
        <f>((6*A1386*'Raw data'!$C$8)/('Raw data'!$E$8^2))*100</f>
        <v>1.2960071033901639</v>
      </c>
      <c r="D1386" s="6">
        <f>((3*B1386*'Raw data'!$E$8)/(2*'Raw data'!$D$8*'Raw data'!$C$8^2))*(1+(6*(A1386/'Raw data'!$E$8)^2)-(4*('Raw data'!$C$8/'Raw data'!$E$8)*(A1386/'Raw data'!$E$8)))</f>
        <v>215.69881071788296</v>
      </c>
    </row>
    <row r="1387" spans="1:4">
      <c r="A1387" s="6">
        <v>6.9042148590087891</v>
      </c>
      <c r="B1387" s="6">
        <v>143.42375183105469</v>
      </c>
      <c r="C1387" s="6">
        <f>((6*A1387*'Raw data'!$C$8)/('Raw data'!$E$8^2))*100</f>
        <v>1.2969375828901926</v>
      </c>
      <c r="D1387" s="6">
        <f>((3*B1387*'Raw data'!$E$8)/(2*'Raw data'!$D$8*'Raw data'!$C$8^2))*(1+(6*(A1387/'Raw data'!$E$8)^2)-(4*('Raw data'!$C$8/'Raw data'!$E$8)*(A1387/'Raw data'!$E$8)))</f>
        <v>215.92983313600493</v>
      </c>
    </row>
    <row r="1388" spans="1:4">
      <c r="A1388" s="6">
        <v>6.9092330932617188</v>
      </c>
      <c r="B1388" s="6">
        <v>143.33750915527344</v>
      </c>
      <c r="C1388" s="6">
        <f>((6*A1388*'Raw data'!$C$8)/('Raw data'!$E$8^2))*100</f>
        <v>1.2978802442550659</v>
      </c>
      <c r="D1388" s="6">
        <f>((3*B1388*'Raw data'!$E$8)/(2*'Raw data'!$D$8*'Raw data'!$C$8^2))*(1+(6*(A1388/'Raw data'!$E$8)^2)-(4*('Raw data'!$C$8/'Raw data'!$E$8)*(A1388/'Raw data'!$E$8)))</f>
        <v>215.81523968956668</v>
      </c>
    </row>
    <row r="1389" spans="1:4">
      <c r="A1389" s="6">
        <v>6.9142074584960938</v>
      </c>
      <c r="B1389" s="6">
        <v>143.25187683105469</v>
      </c>
      <c r="C1389" s="6">
        <f>((6*A1389*'Raw data'!$C$8)/('Raw data'!$E$8^2))*100</f>
        <v>1.2988146649466619</v>
      </c>
      <c r="D1389" s="6">
        <f>((3*B1389*'Raw data'!$E$8)/(2*'Raw data'!$D$8*'Raw data'!$C$8^2))*(1+(6*(A1389/'Raw data'!$E$8)^2)-(4*('Raw data'!$C$8/'Raw data'!$E$8)*(A1389/'Raw data'!$E$8)))</f>
        <v>215.70142556907064</v>
      </c>
    </row>
    <row r="1390" spans="1:4">
      <c r="A1390" s="6">
        <v>6.9192581176757813</v>
      </c>
      <c r="B1390" s="6">
        <v>143.56037902832031</v>
      </c>
      <c r="C1390" s="6">
        <f>((6*A1390*'Raw data'!$C$8)/('Raw data'!$E$8^2))*100</f>
        <v>1.2997634172439576</v>
      </c>
      <c r="D1390" s="6">
        <f>((3*B1390*'Raw data'!$E$8)/(2*'Raw data'!$D$8*'Raw data'!$C$8^2))*(1+(6*(A1390/'Raw data'!$E$8)^2)-(4*('Raw data'!$C$8/'Raw data'!$E$8)*(A1390/'Raw data'!$E$8)))</f>
        <v>216.18134725058869</v>
      </c>
    </row>
    <row r="1391" spans="1:4">
      <c r="A1391" s="6">
        <v>6.9242134094238281</v>
      </c>
      <c r="B1391" s="6">
        <v>143.53073120117188</v>
      </c>
      <c r="C1391" s="6">
        <f>((6*A1391*'Raw data'!$C$8)/('Raw data'!$E$8^2))*100</f>
        <v>1.3006942550341287</v>
      </c>
      <c r="D1391" s="6">
        <f>((3*B1391*'Raw data'!$E$8)/(2*'Raw data'!$D$8*'Raw data'!$C$8^2))*(1+(6*(A1391/'Raw data'!$E$8)^2)-(4*('Raw data'!$C$8/'Raw data'!$E$8)*(A1391/'Raw data'!$E$8)))</f>
        <v>216.15181460629586</v>
      </c>
    </row>
    <row r="1392" spans="1:4">
      <c r="A1392" s="6">
        <v>6.9292106628417969</v>
      </c>
      <c r="B1392" s="6">
        <v>143.30644226074219</v>
      </c>
      <c r="C1392" s="6">
        <f>((6*A1392*'Raw data'!$C$8)/('Raw data'!$E$8^2))*100</f>
        <v>1.3016329752074347</v>
      </c>
      <c r="D1392" s="6">
        <f>((3*B1392*'Raw data'!$E$8)/(2*'Raw data'!$D$8*'Raw data'!$C$8^2))*(1+(6*(A1392/'Raw data'!$E$8)^2)-(4*('Raw data'!$C$8/'Raw data'!$E$8)*(A1392/'Raw data'!$E$8)))</f>
        <v>215.82927276385357</v>
      </c>
    </row>
    <row r="1393" spans="1:4">
      <c r="A1393" s="6">
        <v>6.9342403411865234</v>
      </c>
      <c r="B1393" s="6">
        <v>143.33067321777344</v>
      </c>
      <c r="C1393" s="6">
        <f>((6*A1393*'Raw data'!$C$8)/('Raw data'!$E$8^2))*100</f>
        <v>1.3025777863131627</v>
      </c>
      <c r="D1393" s="6">
        <f>((3*B1393*'Raw data'!$E$8)/(2*'Raw data'!$D$8*'Raw data'!$C$8^2))*(1+(6*(A1393/'Raw data'!$E$8)^2)-(4*('Raw data'!$C$8/'Raw data'!$E$8)*(A1393/'Raw data'!$E$8)))</f>
        <v>215.88110843672686</v>
      </c>
    </row>
    <row r="1394" spans="1:4">
      <c r="A1394" s="6">
        <v>6.9391994476318359</v>
      </c>
      <c r="B1394" s="6">
        <v>143.69755554199219</v>
      </c>
      <c r="C1394" s="6">
        <f>((6*A1394*'Raw data'!$C$8)/('Raw data'!$E$8^2))*100</f>
        <v>1.3035093406836193</v>
      </c>
      <c r="D1394" s="6">
        <f>((3*B1394*'Raw data'!$E$8)/(2*'Raw data'!$D$8*'Raw data'!$C$8^2))*(1+(6*(A1394/'Raw data'!$E$8)^2)-(4*('Raw data'!$C$8/'Raw data'!$E$8)*(A1394/'Raw data'!$E$8)))</f>
        <v>216.44887500651993</v>
      </c>
    </row>
    <row r="1395" spans="1:4">
      <c r="A1395" s="6">
        <v>6.9442386627197266</v>
      </c>
      <c r="B1395" s="6">
        <v>143.93290710449219</v>
      </c>
      <c r="C1395" s="6">
        <f>((6*A1395*'Raw data'!$C$8)/('Raw data'!$E$8^2))*100</f>
        <v>1.3044559432400598</v>
      </c>
      <c r="D1395" s="6">
        <f>((3*B1395*'Raw data'!$E$8)/(2*'Raw data'!$D$8*'Raw data'!$C$8^2))*(1+(6*(A1395/'Raw data'!$E$8)^2)-(4*('Raw data'!$C$8/'Raw data'!$E$8)*(A1395/'Raw data'!$E$8)))</f>
        <v>216.8188405697727</v>
      </c>
    </row>
    <row r="1396" spans="1:4">
      <c r="A1396" s="6">
        <v>6.9491996765136719</v>
      </c>
      <c r="B1396" s="6">
        <v>143.45777893066406</v>
      </c>
      <c r="C1396" s="6">
        <f>((6*A1396*'Raw data'!$C$8)/('Raw data'!$E$8^2))*100</f>
        <v>1.3053878559006586</v>
      </c>
      <c r="D1396" s="6">
        <f>((3*B1396*'Raw data'!$E$8)/(2*'Raw data'!$D$8*'Raw data'!$C$8^2))*(1+(6*(A1396/'Raw data'!$E$8)^2)-(4*('Raw data'!$C$8/'Raw data'!$E$8)*(A1396/'Raw data'!$E$8)))</f>
        <v>216.11829477451468</v>
      </c>
    </row>
    <row r="1397" spans="1:4">
      <c r="A1397" s="6">
        <v>6.9542388916015625</v>
      </c>
      <c r="B1397" s="6">
        <v>144.39991760253906</v>
      </c>
      <c r="C1397" s="6">
        <f>((6*A1397*'Raw data'!$C$8)/('Raw data'!$E$8^2))*100</f>
        <v>1.3063344584570991</v>
      </c>
      <c r="D1397" s="6">
        <f>((3*B1397*'Raw data'!$E$8)/(2*'Raw data'!$D$8*'Raw data'!$C$8^2))*(1+(6*(A1397/'Raw data'!$E$8)^2)-(4*('Raw data'!$C$8/'Raw data'!$E$8)*(A1397/'Raw data'!$E$8)))</f>
        <v>217.55315551489798</v>
      </c>
    </row>
    <row r="1398" spans="1:4">
      <c r="A1398" s="6">
        <v>6.9591960906982422</v>
      </c>
      <c r="B1398" s="6">
        <v>144.6981201171875</v>
      </c>
      <c r="C1398" s="6">
        <f>((6*A1398*'Raw data'!$C$8)/('Raw data'!$E$8^2))*100</f>
        <v>1.3072656545374128</v>
      </c>
      <c r="D1398" s="6">
        <f>((3*B1398*'Raw data'!$E$8)/(2*'Raw data'!$D$8*'Raw data'!$C$8^2))*(1+(6*(A1398/'Raw data'!$E$8)^2)-(4*('Raw data'!$C$8/'Raw data'!$E$8)*(A1398/'Raw data'!$E$8)))</f>
        <v>218.01775299279061</v>
      </c>
    </row>
    <row r="1399" spans="1:4">
      <c r="A1399" s="6">
        <v>6.9642238616943359</v>
      </c>
      <c r="B1399" s="6">
        <v>144.7708740234375</v>
      </c>
      <c r="C1399" s="6">
        <f>((6*A1399*'Raw data'!$C$8)/('Raw data'!$E$8^2))*100</f>
        <v>1.3082101073529984</v>
      </c>
      <c r="D1399" s="6">
        <f>((3*B1399*'Raw data'!$E$8)/(2*'Raw data'!$D$8*'Raw data'!$C$8^2))*(1+(6*(A1399/'Raw data'!$E$8)^2)-(4*('Raw data'!$C$8/'Raw data'!$E$8)*(A1399/'Raw data'!$E$8)))</f>
        <v>218.14293501642408</v>
      </c>
    </row>
    <row r="1400" spans="1:4">
      <c r="A1400" s="6">
        <v>6.9692440032958984</v>
      </c>
      <c r="B1400" s="6">
        <v>144.918212890625</v>
      </c>
      <c r="C1400" s="6">
        <f>((6*A1400*'Raw data'!$C$8)/('Raw data'!$E$8^2))*100</f>
        <v>1.3091531270080141</v>
      </c>
      <c r="D1400" s="6">
        <f>((3*B1400*'Raw data'!$E$8)/(2*'Raw data'!$D$8*'Raw data'!$C$8^2))*(1+(6*(A1400/'Raw data'!$E$8)^2)-(4*('Raw data'!$C$8/'Raw data'!$E$8)*(A1400/'Raw data'!$E$8)))</f>
        <v>218.38051497488803</v>
      </c>
    </row>
    <row r="1401" spans="1:4">
      <c r="A1401" s="6">
        <v>6.9742088317871094</v>
      </c>
      <c r="B1401" s="6">
        <v>144.49496459960938</v>
      </c>
      <c r="C1401" s="6">
        <f>((6*A1401*'Raw data'!$C$8)/('Raw data'!$E$8^2))*100</f>
        <v>1.3100857562488979</v>
      </c>
      <c r="D1401" s="6">
        <f>((3*B1401*'Raw data'!$E$8)/(2*'Raw data'!$D$8*'Raw data'!$C$8^2))*(1+(6*(A1401/'Raw data'!$E$8)^2)-(4*('Raw data'!$C$8/'Raw data'!$E$8)*(A1401/'Raw data'!$E$8)))</f>
        <v>217.758075571387</v>
      </c>
    </row>
    <row r="1402" spans="1:4">
      <c r="A1402" s="6">
        <v>6.9792385101318359</v>
      </c>
      <c r="B1402" s="6">
        <v>144.86479187011719</v>
      </c>
      <c r="C1402" s="6">
        <f>((6*A1402*'Raw data'!$C$8)/('Raw data'!$E$8^2))*100</f>
        <v>1.3110305673546263</v>
      </c>
      <c r="D1402" s="6">
        <f>((3*B1402*'Raw data'!$E$8)/(2*'Raw data'!$D$8*'Raw data'!$C$8^2))*(1+(6*(A1402/'Raw data'!$E$8)^2)-(4*('Raw data'!$C$8/'Raw data'!$E$8)*(A1402/'Raw data'!$E$8)))</f>
        <v>218.3310315210895</v>
      </c>
    </row>
    <row r="1403" spans="1:4">
      <c r="A1403" s="6">
        <v>6.9842071533203125</v>
      </c>
      <c r="B1403" s="6">
        <v>144.989013671875</v>
      </c>
      <c r="C1403" s="6">
        <f>((6*A1403*'Raw data'!$C$8)/('Raw data'!$E$8^2))*100</f>
        <v>1.3119639131757947</v>
      </c>
      <c r="D1403" s="6">
        <f>((3*B1403*'Raw data'!$E$8)/(2*'Raw data'!$D$8*'Raw data'!$C$8^2))*(1+(6*(A1403/'Raw data'!$E$8)^2)-(4*('Raw data'!$C$8/'Raw data'!$E$8)*(A1403/'Raw data'!$E$8)))</f>
        <v>218.53370206778951</v>
      </c>
    </row>
    <row r="1404" spans="1:4">
      <c r="A1404" s="6">
        <v>6.9892482757568359</v>
      </c>
      <c r="B1404" s="6">
        <v>145.0667724609375</v>
      </c>
      <c r="C1404" s="6">
        <f>((6*A1404*'Raw data'!$C$8)/('Raw data'!$E$8^2))*100</f>
        <v>1.3129108740223778</v>
      </c>
      <c r="D1404" s="6">
        <f>((3*B1404*'Raw data'!$E$8)/(2*'Raw data'!$D$8*'Raw data'!$C$8^2))*(1+(6*(A1404/'Raw data'!$E$8)^2)-(4*('Raw data'!$C$8/'Raw data'!$E$8)*(A1404/'Raw data'!$E$8)))</f>
        <v>218.6666007831725</v>
      </c>
    </row>
    <row r="1405" spans="1:4">
      <c r="A1405" s="6">
        <v>6.9942111968994141</v>
      </c>
      <c r="B1405" s="6">
        <v>145.5438232421875</v>
      </c>
      <c r="C1405" s="6">
        <f>((6*A1405*'Raw data'!$C$8)/('Raw data'!$E$8^2))*100</f>
        <v>1.3138431449731192</v>
      </c>
      <c r="D1405" s="6">
        <f>((3*B1405*'Raw data'!$E$8)/(2*'Raw data'!$D$8*'Raw data'!$C$8^2))*(1+(6*(A1405/'Raw data'!$E$8)^2)-(4*('Raw data'!$C$8/'Raw data'!$E$8)*(A1405/'Raw data'!$E$8)))</f>
        <v>219.40120059550406</v>
      </c>
    </row>
    <row r="1406" spans="1:4">
      <c r="A1406" s="6">
        <v>6.9992465972900391</v>
      </c>
      <c r="B1406" s="6">
        <v>144.88555908203125</v>
      </c>
      <c r="C1406" s="6">
        <f>((6*A1406*'Raw data'!$C$8)/('Raw data'!$E$8^2))*100</f>
        <v>1.3147890309492747</v>
      </c>
      <c r="D1406" s="6">
        <f>((3*B1406*'Raw data'!$E$8)/(2*'Raw data'!$D$8*'Raw data'!$C$8^2))*(1+(6*(A1406/'Raw data'!$E$8)^2)-(4*('Raw data'!$C$8/'Raw data'!$E$8)*(A1406/'Raw data'!$E$8)))</f>
        <v>218.42457922638428</v>
      </c>
    </row>
    <row r="1407" spans="1:4">
      <c r="A1407" s="6">
        <v>7.0042171478271484</v>
      </c>
      <c r="B1407" s="6">
        <v>145.30010986328125</v>
      </c>
      <c r="C1407" s="6">
        <f>((6*A1407*'Raw data'!$C$8)/('Raw data'!$E$8^2))*100</f>
        <v>1.315722735060586</v>
      </c>
      <c r="D1407" s="6">
        <f>((3*B1407*'Raw data'!$E$8)/(2*'Raw data'!$D$8*'Raw data'!$C$8^2))*(1+(6*(A1407/'Raw data'!$E$8)^2)-(4*('Raw data'!$C$8/'Raw data'!$E$8)*(A1407/'Raw data'!$E$8)))</f>
        <v>219.06508053569843</v>
      </c>
    </row>
    <row r="1408" spans="1:4">
      <c r="A1408" s="6">
        <v>7.0092182159423828</v>
      </c>
      <c r="B1408" s="6">
        <v>145.3980712890625</v>
      </c>
      <c r="C1408" s="6">
        <f>((6*A1408*'Raw data'!$C$8)/('Raw data'!$E$8^2))*100</f>
        <v>1.3166621718141769</v>
      </c>
      <c r="D1408" s="6">
        <f>((3*B1408*'Raw data'!$E$8)/(2*'Raw data'!$D$8*'Raw data'!$C$8^2))*(1+(6*(A1408/'Raw data'!$E$8)^2)-(4*('Raw data'!$C$8/'Raw data'!$E$8)*(A1408/'Raw data'!$E$8)))</f>
        <v>219.22843090821777</v>
      </c>
    </row>
    <row r="1409" spans="1:4">
      <c r="A1409" s="6">
        <v>7.0142536163330078</v>
      </c>
      <c r="B1409" s="6">
        <v>145.36248779296875</v>
      </c>
      <c r="C1409" s="6">
        <f>((6*A1409*'Raw data'!$C$8)/('Raw data'!$E$8^2))*100</f>
        <v>1.3176080577903324</v>
      </c>
      <c r="D1409" s="6">
        <f>((3*B1409*'Raw data'!$E$8)/(2*'Raw data'!$D$8*'Raw data'!$C$8^2))*(1+(6*(A1409/'Raw data'!$E$8)^2)-(4*('Raw data'!$C$8/'Raw data'!$E$8)*(A1409/'Raw data'!$E$8)))</f>
        <v>219.19055120642088</v>
      </c>
    </row>
    <row r="1410" spans="1:4">
      <c r="A1410" s="6">
        <v>7.0192165374755859</v>
      </c>
      <c r="B1410" s="6">
        <v>145.6290283203125</v>
      </c>
      <c r="C1410" s="6">
        <f>((6*A1410*'Raw data'!$C$8)/('Raw data'!$E$8^2))*100</f>
        <v>1.3185403287410735</v>
      </c>
      <c r="D1410" s="6">
        <f>((3*B1410*'Raw data'!$E$8)/(2*'Raw data'!$D$8*'Raw data'!$C$8^2))*(1+(6*(A1410/'Raw data'!$E$8)^2)-(4*('Raw data'!$C$8/'Raw data'!$E$8)*(A1410/'Raw data'!$E$8)))</f>
        <v>219.60805075860338</v>
      </c>
    </row>
    <row r="1411" spans="1:4">
      <c r="A1411" s="6">
        <v>7.0242371559143066</v>
      </c>
      <c r="B1411" s="6">
        <v>145.51960754394531</v>
      </c>
      <c r="C1411" s="6">
        <f>((6*A1411*'Raw data'!$C$8)/('Raw data'!$E$8^2))*100</f>
        <v>1.3194834379686251</v>
      </c>
      <c r="D1411" s="6">
        <f>((3*B1411*'Raw data'!$E$8)/(2*'Raw data'!$D$8*'Raw data'!$C$8^2))*(1+(6*(A1411/'Raw data'!$E$8)^2)-(4*('Raw data'!$C$8/'Raw data'!$E$8)*(A1411/'Raw data'!$E$8)))</f>
        <v>219.45881203866293</v>
      </c>
    </row>
    <row r="1412" spans="1:4">
      <c r="A1412" s="6">
        <v>7.0292096138000488</v>
      </c>
      <c r="B1412" s="6">
        <v>145.75923156738281</v>
      </c>
      <c r="C1412" s="6">
        <f>((6*A1412*'Raw data'!$C$8)/('Raw data'!$E$8^2))*100</f>
        <v>1.3204175003700787</v>
      </c>
      <c r="D1412" s="6">
        <f>((3*B1412*'Raw data'!$E$8)/(2*'Raw data'!$D$8*'Raw data'!$C$8^2))*(1+(6*(A1412/'Raw data'!$E$8)^2)-(4*('Raw data'!$C$8/'Raw data'!$E$8)*(A1412/'Raw data'!$E$8)))</f>
        <v>219.83584410954674</v>
      </c>
    </row>
    <row r="1413" spans="1:4">
      <c r="A1413" s="6">
        <v>7.0342602729797363</v>
      </c>
      <c r="B1413" s="6">
        <v>145.47257995605469</v>
      </c>
      <c r="C1413" s="6">
        <f>((6*A1413*'Raw data'!$C$8)/('Raw data'!$E$8^2))*100</f>
        <v>1.321366252667374</v>
      </c>
      <c r="D1413" s="6">
        <f>((3*B1413*'Raw data'!$E$8)/(2*'Raw data'!$D$8*'Raw data'!$C$8^2))*(1+(6*(A1413/'Raw data'!$E$8)^2)-(4*('Raw data'!$C$8/'Raw data'!$E$8)*(A1413/'Raw data'!$E$8)))</f>
        <v>219.41939378857003</v>
      </c>
    </row>
    <row r="1414" spans="1:4">
      <c r="A1414" s="6">
        <v>7.0392117500305176</v>
      </c>
      <c r="B1414" s="6">
        <v>146.11448669433594</v>
      </c>
      <c r="C1414" s="6">
        <f>((6*A1414*'Raw data'!$C$8)/('Raw data'!$E$8^2))*100</f>
        <v>1.3222963738772604</v>
      </c>
      <c r="D1414" s="6">
        <f>((3*B1414*'Raw data'!$E$8)/(2*'Raw data'!$D$8*'Raw data'!$C$8^2))*(1+(6*(A1414/'Raw data'!$E$8)^2)-(4*('Raw data'!$C$8/'Raw data'!$E$8)*(A1414/'Raw data'!$E$8)))</f>
        <v>220.40324541374477</v>
      </c>
    </row>
    <row r="1415" spans="1:4">
      <c r="A1415" s="6">
        <v>7.044212818145752</v>
      </c>
      <c r="B1415" s="6">
        <v>145.97740173339844</v>
      </c>
      <c r="C1415" s="6">
        <f>((6*A1415*'Raw data'!$C$8)/('Raw data'!$E$8^2))*100</f>
        <v>1.3232358106308513</v>
      </c>
      <c r="D1415" s="6">
        <f>((3*B1415*'Raw data'!$E$8)/(2*'Raw data'!$D$8*'Raw data'!$C$8^2))*(1+(6*(A1415/'Raw data'!$E$8)^2)-(4*('Raw data'!$C$8/'Raw data'!$E$8)*(A1415/'Raw data'!$E$8)))</f>
        <v>220.21226657739228</v>
      </c>
    </row>
    <row r="1416" spans="1:4">
      <c r="A1416" s="6">
        <v>7.0492444038391113</v>
      </c>
      <c r="B1416" s="6">
        <v>146.05044555664063</v>
      </c>
      <c r="C1416" s="6">
        <f>((6*A1416*'Raw data'!$C$8)/('Raw data'!$E$8^2))*100</f>
        <v>1.3241809800267219</v>
      </c>
      <c r="D1416" s="6">
        <f>((3*B1416*'Raw data'!$E$8)/(2*'Raw data'!$D$8*'Raw data'!$C$8^2))*(1+(6*(A1416/'Raw data'!$E$8)^2)-(4*('Raw data'!$C$8/'Raw data'!$E$8)*(A1416/'Raw data'!$E$8)))</f>
        <v>220.33837655206935</v>
      </c>
    </row>
    <row r="1417" spans="1:4">
      <c r="A1417" s="6">
        <v>7.054201602935791</v>
      </c>
      <c r="B1417" s="6">
        <v>146.22219848632813</v>
      </c>
      <c r="C1417" s="6">
        <f>((6*A1417*'Raw data'!$C$8)/('Raw data'!$E$8^2))*100</f>
        <v>1.3251121761070357</v>
      </c>
      <c r="D1417" s="6">
        <f>((3*B1417*'Raw data'!$E$8)/(2*'Raw data'!$D$8*'Raw data'!$C$8^2))*(1+(6*(A1417/'Raw data'!$E$8)^2)-(4*('Raw data'!$C$8/'Raw data'!$E$8)*(A1417/'Raw data'!$E$8)))</f>
        <v>220.61320668906464</v>
      </c>
    </row>
    <row r="1418" spans="1:4">
      <c r="A1418" s="6">
        <v>7.0592331886291504</v>
      </c>
      <c r="B1418" s="6">
        <v>146.30227661132813</v>
      </c>
      <c r="C1418" s="6">
        <f>((6*A1418*'Raw data'!$C$8)/('Raw data'!$E$8^2))*100</f>
        <v>1.3260573455029063</v>
      </c>
      <c r="D1418" s="6">
        <f>((3*B1418*'Raw data'!$E$8)/(2*'Raw data'!$D$8*'Raw data'!$C$8^2))*(1+(6*(A1418/'Raw data'!$E$8)^2)-(4*('Raw data'!$C$8/'Raw data'!$E$8)*(A1418/'Raw data'!$E$8)))</f>
        <v>220.74999744005993</v>
      </c>
    </row>
    <row r="1419" spans="1:4">
      <c r="A1419" s="6">
        <v>7.0641999244689941</v>
      </c>
      <c r="B1419" s="6">
        <v>146.0552978515625</v>
      </c>
      <c r="C1419" s="6">
        <f>((6*A1419*'Raw data'!$C$8)/('Raw data'!$E$8^2))*100</f>
        <v>1.3269903330339325</v>
      </c>
      <c r="D1419" s="6">
        <f>((3*B1419*'Raw data'!$E$8)/(2*'Raw data'!$D$8*'Raw data'!$C$8^2))*(1+(6*(A1419/'Raw data'!$E$8)^2)-(4*('Raw data'!$C$8/'Raw data'!$E$8)*(A1419/'Raw data'!$E$8)))</f>
        <v>220.39309270873596</v>
      </c>
    </row>
    <row r="1420" spans="1:4">
      <c r="A1420" s="6">
        <v>7.0692429542541504</v>
      </c>
      <c r="B1420" s="6">
        <v>145.99981689453125</v>
      </c>
      <c r="C1420" s="6">
        <f>((6*A1420*'Raw data'!$C$8)/('Raw data'!$E$8^2))*100</f>
        <v>1.3279376521706581</v>
      </c>
      <c r="D1420" s="6">
        <f>((3*B1420*'Raw data'!$E$8)/(2*'Raw data'!$D$8*'Raw data'!$C$8^2))*(1+(6*(A1420/'Raw data'!$E$8)^2)-(4*('Raw data'!$C$8/'Raw data'!$E$8)*(A1420/'Raw data'!$E$8)))</f>
        <v>220.32537398455469</v>
      </c>
    </row>
    <row r="1421" spans="1:4">
      <c r="A1421" s="6">
        <v>7.0741982460021973</v>
      </c>
      <c r="B1421" s="6">
        <v>146.08343505859375</v>
      </c>
      <c r="C1421" s="6">
        <f>((6*A1421*'Raw data'!$C$8)/('Raw data'!$E$8^2))*100</f>
        <v>1.3288684899608294</v>
      </c>
      <c r="D1421" s="6">
        <f>((3*B1421*'Raw data'!$E$8)/(2*'Raw data'!$D$8*'Raw data'!$C$8^2))*(1+(6*(A1421/'Raw data'!$E$8)^2)-(4*('Raw data'!$C$8/'Raw data'!$E$8)*(A1421/'Raw data'!$E$8)))</f>
        <v>220.46730353613981</v>
      </c>
    </row>
    <row r="1422" spans="1:4">
      <c r="A1422" s="6">
        <v>7.0792374610900879</v>
      </c>
      <c r="B1422" s="6">
        <v>146.36659240722656</v>
      </c>
      <c r="C1422" s="6">
        <f>((6*A1422*'Raw data'!$C$8)/('Raw data'!$E$8^2))*100</f>
        <v>1.3298150925172698</v>
      </c>
      <c r="D1422" s="6">
        <f>((3*B1422*'Raw data'!$E$8)/(2*'Raw data'!$D$8*'Raw data'!$C$8^2))*(1+(6*(A1422/'Raw data'!$E$8)^2)-(4*('Raw data'!$C$8/'Raw data'!$E$8)*(A1422/'Raw data'!$E$8)))</f>
        <v>220.91069408751602</v>
      </c>
    </row>
    <row r="1423" spans="1:4">
      <c r="A1423" s="6">
        <v>7.0842366218566895</v>
      </c>
      <c r="B1423" s="6">
        <v>146.22486877441406</v>
      </c>
      <c r="C1423" s="6">
        <f>((6*A1423*'Raw data'!$C$8)/('Raw data'!$E$8^2))*100</f>
        <v>1.3307541709807182</v>
      </c>
      <c r="D1423" s="6">
        <f>((3*B1423*'Raw data'!$E$8)/(2*'Raw data'!$D$8*'Raw data'!$C$8^2))*(1+(6*(A1423/'Raw data'!$E$8)^2)-(4*('Raw data'!$C$8/'Raw data'!$E$8)*(A1423/'Raw data'!$E$8)))</f>
        <v>220.71271320200069</v>
      </c>
    </row>
    <row r="1424" spans="1:4">
      <c r="A1424" s="6">
        <v>7.089205265045166</v>
      </c>
      <c r="B1424" s="6">
        <v>146.63882446289063</v>
      </c>
      <c r="C1424" s="6">
        <f>((6*A1424*'Raw data'!$C$8)/('Raw data'!$E$8^2))*100</f>
        <v>1.3316875168018871</v>
      </c>
      <c r="D1424" s="6">
        <f>((3*B1424*'Raw data'!$E$8)/(2*'Raw data'!$D$8*'Raw data'!$C$8^2))*(1+(6*(A1424/'Raw data'!$E$8)^2)-(4*('Raw data'!$C$8/'Raw data'!$E$8)*(A1424/'Raw data'!$E$8)))</f>
        <v>221.35342235252878</v>
      </c>
    </row>
    <row r="1425" spans="1:4">
      <c r="A1425" s="6">
        <v>7.094240665435791</v>
      </c>
      <c r="B1425" s="6">
        <v>146.47817993164063</v>
      </c>
      <c r="C1425" s="6">
        <f>((6*A1425*'Raw data'!$C$8)/('Raw data'!$E$8^2))*100</f>
        <v>1.3326334027780427</v>
      </c>
      <c r="D1425" s="6">
        <f>((3*B1425*'Raw data'!$E$8)/(2*'Raw data'!$D$8*'Raw data'!$C$8^2))*(1+(6*(A1425/'Raw data'!$E$8)^2)-(4*('Raw data'!$C$8/'Raw data'!$E$8)*(A1425/'Raw data'!$E$8)))</f>
        <v>221.12701704848149</v>
      </c>
    </row>
    <row r="1426" spans="1:4">
      <c r="A1426" s="6">
        <v>7.0992035865783691</v>
      </c>
      <c r="B1426" s="6">
        <v>146.87380981445313</v>
      </c>
      <c r="C1426" s="6">
        <f>((6*A1426*'Raw data'!$C$8)/('Raw data'!$E$8^2))*100</f>
        <v>1.333565673728784</v>
      </c>
      <c r="D1426" s="6">
        <f>((3*B1426*'Raw data'!$E$8)/(2*'Raw data'!$D$8*'Raw data'!$C$8^2))*(1+(6*(A1426/'Raw data'!$E$8)^2)-(4*('Raw data'!$C$8/'Raw data'!$E$8)*(A1426/'Raw data'!$E$8)))</f>
        <v>221.74018283062185</v>
      </c>
    </row>
    <row r="1427" spans="1:4">
      <c r="A1427" s="6">
        <v>7.1042428016662598</v>
      </c>
      <c r="B1427" s="6">
        <v>147.23629760742188</v>
      </c>
      <c r="C1427" s="6">
        <f>((6*A1427*'Raw data'!$C$8)/('Raw data'!$E$8^2))*100</f>
        <v>1.3345122762852244</v>
      </c>
      <c r="D1427" s="6">
        <f>((3*B1427*'Raw data'!$E$8)/(2*'Raw data'!$D$8*'Raw data'!$C$8^2))*(1+(6*(A1427/'Raw data'!$E$8)^2)-(4*('Raw data'!$C$8/'Raw data'!$E$8)*(A1427/'Raw data'!$E$8)))</f>
        <v>222.3036526502294</v>
      </c>
    </row>
    <row r="1428" spans="1:4">
      <c r="A1428" s="6">
        <v>7.1092133522033691</v>
      </c>
      <c r="B1428" s="6">
        <v>146.83950805664063</v>
      </c>
      <c r="C1428" s="6">
        <f>((6*A1428*'Raw data'!$C$8)/('Raw data'!$E$8^2))*100</f>
        <v>1.3354459803965355</v>
      </c>
      <c r="D1428" s="6">
        <f>((3*B1428*'Raw data'!$E$8)/(2*'Raw data'!$D$8*'Raw data'!$C$8^2))*(1+(6*(A1428/'Raw data'!$E$8)^2)-(4*('Raw data'!$C$8/'Raw data'!$E$8)*(A1428/'Raw data'!$E$8)))</f>
        <v>221.72052119982769</v>
      </c>
    </row>
    <row r="1429" spans="1:4">
      <c r="A1429" s="6">
        <v>7.1142449378967285</v>
      </c>
      <c r="B1429" s="6">
        <v>146.56619262695313</v>
      </c>
      <c r="C1429" s="6">
        <f>((6*A1429*'Raw data'!$C$8)/('Raw data'!$E$8^2))*100</f>
        <v>1.3363911497924064</v>
      </c>
      <c r="D1429" s="6">
        <f>((3*B1429*'Raw data'!$E$8)/(2*'Raw data'!$D$8*'Raw data'!$C$8^2))*(1+(6*(A1429/'Raw data'!$E$8)^2)-(4*('Raw data'!$C$8/'Raw data'!$E$8)*(A1429/'Raw data'!$E$8)))</f>
        <v>221.32396472091756</v>
      </c>
    </row>
    <row r="1430" spans="1:4">
      <c r="A1430" s="6">
        <v>7.1192154884338379</v>
      </c>
      <c r="B1430" s="6">
        <v>146.74032592773438</v>
      </c>
      <c r="C1430" s="6">
        <f>((6*A1430*'Raw data'!$C$8)/('Raw data'!$E$8^2))*100</f>
        <v>1.3373248539037175</v>
      </c>
      <c r="D1430" s="6">
        <f>((3*B1430*'Raw data'!$E$8)/(2*'Raw data'!$D$8*'Raw data'!$C$8^2))*(1+(6*(A1430/'Raw data'!$E$8)^2)-(4*('Raw data'!$C$8/'Raw data'!$E$8)*(A1430/'Raw data'!$E$8)))</f>
        <v>221.60288859545111</v>
      </c>
    </row>
    <row r="1431" spans="1:4">
      <c r="A1431" s="6">
        <v>7.1242108345031738</v>
      </c>
      <c r="B1431" s="6">
        <v>147.26974487304688</v>
      </c>
      <c r="C1431" s="6">
        <f>((6*A1431*'Raw data'!$C$8)/('Raw data'!$E$8^2))*100</f>
        <v>1.3382632157868808</v>
      </c>
      <c r="D1431" s="6">
        <f>((3*B1431*'Raw data'!$E$8)/(2*'Raw data'!$D$8*'Raw data'!$C$8^2))*(1+(6*(A1431/'Raw data'!$E$8)^2)-(4*('Raw data'!$C$8/'Raw data'!$E$8)*(A1431/'Raw data'!$E$8)))</f>
        <v>222.41852306249191</v>
      </c>
    </row>
    <row r="1432" spans="1:4">
      <c r="A1432" s="6">
        <v>7.1292614936828613</v>
      </c>
      <c r="B1432" s="6">
        <v>147.17822265625</v>
      </c>
      <c r="C1432" s="6">
        <f>((6*A1432*'Raw data'!$C$8)/('Raw data'!$E$8^2))*100</f>
        <v>1.3392119680841763</v>
      </c>
      <c r="D1432" s="6">
        <f>((3*B1432*'Raw data'!$E$8)/(2*'Raw data'!$D$8*'Raw data'!$C$8^2))*(1+(6*(A1432/'Raw data'!$E$8)^2)-(4*('Raw data'!$C$8/'Raw data'!$E$8)*(A1432/'Raw data'!$E$8)))</f>
        <v>222.29660140002525</v>
      </c>
    </row>
    <row r="1433" spans="1:4">
      <c r="A1433" s="6">
        <v>7.1342072486877441</v>
      </c>
      <c r="B1433" s="6">
        <v>147.40989685058594</v>
      </c>
      <c r="C1433" s="6">
        <f>((6*A1433*'Raw data'!$C$8)/('Raw data'!$E$8^2))*100</f>
        <v>1.3401410144236352</v>
      </c>
      <c r="D1433" s="6">
        <f>((3*B1433*'Raw data'!$E$8)/(2*'Raw data'!$D$8*'Raw data'!$C$8^2))*(1+(6*(A1433/'Raw data'!$E$8)^2)-(4*('Raw data'!$C$8/'Raw data'!$E$8)*(A1433/'Raw data'!$E$8)))</f>
        <v>222.66252106989862</v>
      </c>
    </row>
    <row r="1434" spans="1:4">
      <c r="A1434" s="6">
        <v>7.1392292976379395</v>
      </c>
      <c r="B1434" s="6">
        <v>147.08567810058594</v>
      </c>
      <c r="C1434" s="6">
        <f>((6*A1434*'Raw data'!$C$8)/('Raw data'!$E$8^2))*100</f>
        <v>1.3410843923687936</v>
      </c>
      <c r="D1434" s="6">
        <f>((3*B1434*'Raw data'!$E$8)/(2*'Raw data'!$D$8*'Raw data'!$C$8^2))*(1+(6*(A1434/'Raw data'!$E$8)^2)-(4*('Raw data'!$C$8/'Raw data'!$E$8)*(A1434/'Raw data'!$E$8)))</f>
        <v>222.18901343777404</v>
      </c>
    </row>
    <row r="1435" spans="1:4">
      <c r="A1435" s="6">
        <v>7.1442036628723145</v>
      </c>
      <c r="B1435" s="6">
        <v>147.21568298339844</v>
      </c>
      <c r="C1435" s="6">
        <f>((6*A1435*'Raw data'!$C$8)/('Raw data'!$E$8^2))*100</f>
        <v>1.3420188130603896</v>
      </c>
      <c r="D1435" s="6">
        <f>((3*B1435*'Raw data'!$E$8)/(2*'Raw data'!$D$8*'Raw data'!$C$8^2))*(1+(6*(A1435/'Raw data'!$E$8)^2)-(4*('Raw data'!$C$8/'Raw data'!$E$8)*(A1435/'Raw data'!$E$8)))</f>
        <v>222.40149689207897</v>
      </c>
    </row>
    <row r="1436" spans="1:4">
      <c r="A1436" s="6">
        <v>7.1492581367492676</v>
      </c>
      <c r="B1436" s="6">
        <v>147.25663757324219</v>
      </c>
      <c r="C1436" s="6">
        <f>((6*A1436*'Raw data'!$C$8)/('Raw data'!$E$8^2))*100</f>
        <v>1.34296828193797</v>
      </c>
      <c r="D1436" s="6">
        <f>((3*B1436*'Raw data'!$E$8)/(2*'Raw data'!$D$8*'Raw data'!$C$8^2))*(1+(6*(A1436/'Raw data'!$E$8)^2)-(4*('Raw data'!$C$8/'Raw data'!$E$8)*(A1436/'Raw data'!$E$8)))</f>
        <v>222.47974081890013</v>
      </c>
    </row>
    <row r="1437" spans="1:4">
      <c r="A1437" s="6">
        <v>7.1542153358459473</v>
      </c>
      <c r="B1437" s="6">
        <v>147.24612426757813</v>
      </c>
      <c r="C1437" s="6">
        <f>((6*A1437*'Raw data'!$C$8)/('Raw data'!$E$8^2))*100</f>
        <v>1.3438994780182838</v>
      </c>
      <c r="D1437" s="6">
        <f>((3*B1437*'Raw data'!$E$8)/(2*'Raw data'!$D$8*'Raw data'!$C$8^2))*(1+(6*(A1437/'Raw data'!$E$8)^2)-(4*('Raw data'!$C$8/'Raw data'!$E$8)*(A1437/'Raw data'!$E$8)))</f>
        <v>222.4799259777829</v>
      </c>
    </row>
    <row r="1438" spans="1:4">
      <c r="A1438" s="6">
        <v>7.1592240333557129</v>
      </c>
      <c r="B1438" s="6">
        <v>147.48855590820313</v>
      </c>
      <c r="C1438" s="6">
        <f>((6*A1438*'Raw data'!$C$8)/('Raw data'!$E$8^2))*100</f>
        <v>1.3448403479324447</v>
      </c>
      <c r="D1438" s="6">
        <f>((3*B1438*'Raw data'!$E$8)/(2*'Raw data'!$D$8*'Raw data'!$C$8^2))*(1+(6*(A1438/'Raw data'!$E$8)^2)-(4*('Raw data'!$C$8/'Raw data'!$E$8)*(A1438/'Raw data'!$E$8)))</f>
        <v>222.86250032197299</v>
      </c>
    </row>
    <row r="1439" spans="1:4">
      <c r="A1439" s="6">
        <v>7.1642441749572754</v>
      </c>
      <c r="B1439" s="6">
        <v>147.75381469726563</v>
      </c>
      <c r="C1439" s="6">
        <f>((6*A1439*'Raw data'!$C$8)/('Raw data'!$E$8^2))*100</f>
        <v>1.3457833675874604</v>
      </c>
      <c r="D1439" s="6">
        <f>((3*B1439*'Raw data'!$E$8)/(2*'Raw data'!$D$8*'Raw data'!$C$8^2))*(1+(6*(A1439/'Raw data'!$E$8)^2)-(4*('Raw data'!$C$8/'Raw data'!$E$8)*(A1439/'Raw data'!$E$8)))</f>
        <v>223.27967327670581</v>
      </c>
    </row>
    <row r="1440" spans="1:4">
      <c r="A1440" s="6">
        <v>7.1692013740539551</v>
      </c>
      <c r="B1440" s="6">
        <v>147.9522705078125</v>
      </c>
      <c r="C1440" s="6">
        <f>((6*A1440*'Raw data'!$C$8)/('Raw data'!$E$8^2))*100</f>
        <v>1.346714563667774</v>
      </c>
      <c r="D1440" s="6">
        <f>((3*B1440*'Raw data'!$E$8)/(2*'Raw data'!$D$8*'Raw data'!$C$8^2))*(1+(6*(A1440/'Raw data'!$E$8)^2)-(4*('Raw data'!$C$8/'Raw data'!$E$8)*(A1440/'Raw data'!$E$8)))</f>
        <v>223.59575442417363</v>
      </c>
    </row>
    <row r="1441" spans="1:4">
      <c r="A1441" s="6">
        <v>7.1742291450500488</v>
      </c>
      <c r="B1441" s="6">
        <v>147.4771728515625</v>
      </c>
      <c r="C1441" s="6">
        <f>((6*A1441*'Raw data'!$C$8)/('Raw data'!$E$8^2))*100</f>
        <v>1.3476590164833597</v>
      </c>
      <c r="D1441" s="6">
        <f>((3*B1441*'Raw data'!$E$8)/(2*'Raw data'!$D$8*'Raw data'!$C$8^2))*(1+(6*(A1441/'Raw data'!$E$8)^2)-(4*('Raw data'!$C$8/'Raw data'!$E$8)*(A1441/'Raw data'!$E$8)))</f>
        <v>222.89412646751111</v>
      </c>
    </row>
    <row r="1442" spans="1:4">
      <c r="A1442" s="6">
        <v>7.179201602935791</v>
      </c>
      <c r="B1442" s="6">
        <v>147.30960083007813</v>
      </c>
      <c r="C1442" s="6">
        <f>((6*A1442*'Raw data'!$C$8)/('Raw data'!$E$8^2))*100</f>
        <v>1.3485930788848137</v>
      </c>
      <c r="D1442" s="6">
        <f>((3*B1442*'Raw data'!$E$8)/(2*'Raw data'!$D$8*'Raw data'!$C$8^2))*(1+(6*(A1442/'Raw data'!$E$8)^2)-(4*('Raw data'!$C$8/'Raw data'!$E$8)*(A1442/'Raw data'!$E$8)))</f>
        <v>222.65704769460558</v>
      </c>
    </row>
    <row r="1443" spans="1:4">
      <c r="A1443" s="6">
        <v>7.184237003326416</v>
      </c>
      <c r="B1443" s="6">
        <v>147.41146850585938</v>
      </c>
      <c r="C1443" s="6">
        <f>((6*A1443*'Raw data'!$C$8)/('Raw data'!$E$8^2))*100</f>
        <v>1.3495389648609692</v>
      </c>
      <c r="D1443" s="6">
        <f>((3*B1443*'Raw data'!$E$8)/(2*'Raw data'!$D$8*'Raw data'!$C$8^2))*(1+(6*(A1443/'Raw data'!$E$8)^2)-(4*('Raw data'!$C$8/'Raw data'!$E$8)*(A1443/'Raw data'!$E$8)))</f>
        <v>222.82743461908339</v>
      </c>
    </row>
    <row r="1444" spans="1:4">
      <c r="A1444" s="6">
        <v>7.1891942024230957</v>
      </c>
      <c r="B1444" s="6">
        <v>147.60232543945313</v>
      </c>
      <c r="C1444" s="6">
        <f>((6*A1444*'Raw data'!$C$8)/('Raw data'!$E$8^2))*100</f>
        <v>1.350470160941283</v>
      </c>
      <c r="D1444" s="6">
        <f>((3*B1444*'Raw data'!$E$8)/(2*'Raw data'!$D$8*'Raw data'!$C$8^2))*(1+(6*(A1444/'Raw data'!$E$8)^2)-(4*('Raw data'!$C$8/'Raw data'!$E$8)*(A1444/'Raw data'!$E$8)))</f>
        <v>223.13212737356798</v>
      </c>
    </row>
    <row r="1445" spans="1:4">
      <c r="A1445" s="6">
        <v>7.194237232208252</v>
      </c>
      <c r="B1445" s="6">
        <v>147.40457153320313</v>
      </c>
      <c r="C1445" s="6">
        <f>((6*A1445*'Raw data'!$C$8)/('Raw data'!$E$8^2))*100</f>
        <v>1.3514174800780085</v>
      </c>
      <c r="D1445" s="6">
        <f>((3*B1445*'Raw data'!$E$8)/(2*'Raw data'!$D$8*'Raw data'!$C$8^2))*(1+(6*(A1445/'Raw data'!$E$8)^2)-(4*('Raw data'!$C$8/'Raw data'!$E$8)*(A1445/'Raw data'!$E$8)))</f>
        <v>222.84964428479384</v>
      </c>
    </row>
    <row r="1446" spans="1:4">
      <c r="A1446" s="6">
        <v>7.1992287635803223</v>
      </c>
      <c r="B1446" s="6">
        <v>147.69659423828125</v>
      </c>
      <c r="C1446" s="6">
        <f>((6*A1446*'Raw data'!$C$8)/('Raw data'!$E$8^2))*100</f>
        <v>1.352355125380887</v>
      </c>
      <c r="D1446" s="6">
        <f>((3*B1446*'Raw data'!$E$8)/(2*'Raw data'!$D$8*'Raw data'!$C$8^2))*(1+(6*(A1446/'Raw data'!$E$8)^2)-(4*('Raw data'!$C$8/'Raw data'!$E$8)*(A1446/'Raw data'!$E$8)))</f>
        <v>223.30747120645441</v>
      </c>
    </row>
    <row r="1447" spans="1:4">
      <c r="A1447" s="6">
        <v>7.2042050361633301</v>
      </c>
      <c r="B1447" s="6">
        <v>147.66166687011719</v>
      </c>
      <c r="C1447" s="6">
        <f>((6*A1447*'Raw data'!$C$8)/('Raw data'!$E$8^2))*100</f>
        <v>1.3532899043626254</v>
      </c>
      <c r="D1447" s="6">
        <f>((3*B1447*'Raw data'!$E$8)/(2*'Raw data'!$D$8*'Raw data'!$C$8^2))*(1+(6*(A1447/'Raw data'!$E$8)^2)-(4*('Raw data'!$C$8/'Raw data'!$E$8)*(A1447/'Raw data'!$E$8)))</f>
        <v>223.27096196508063</v>
      </c>
    </row>
    <row r="1448" spans="1:4">
      <c r="A1448" s="6">
        <v>7.2092442512512207</v>
      </c>
      <c r="B1448" s="6">
        <v>147.71525573730469</v>
      </c>
      <c r="C1448" s="6">
        <f>((6*A1448*'Raw data'!$C$8)/('Raw data'!$E$8^2))*100</f>
        <v>1.3542365069190661</v>
      </c>
      <c r="D1448" s="6">
        <f>((3*B1448*'Raw data'!$E$8)/(2*'Raw data'!$D$8*'Raw data'!$C$8^2))*(1+(6*(A1448/'Raw data'!$E$8)^2)-(4*('Raw data'!$C$8/'Raw data'!$E$8)*(A1448/'Raw data'!$E$8)))</f>
        <v>223.36851388253561</v>
      </c>
    </row>
    <row r="1449" spans="1:4">
      <c r="A1449" s="6">
        <v>7.2142090797424316</v>
      </c>
      <c r="B1449" s="6">
        <v>147.72325134277344</v>
      </c>
      <c r="C1449" s="6">
        <f>((6*A1449*'Raw data'!$C$8)/('Raw data'!$E$8^2))*100</f>
        <v>1.3551691361599498</v>
      </c>
      <c r="D1449" s="6">
        <f>((3*B1449*'Raw data'!$E$8)/(2*'Raw data'!$D$8*'Raw data'!$C$8^2))*(1+(6*(A1449/'Raw data'!$E$8)^2)-(4*('Raw data'!$C$8/'Raw data'!$E$8)*(A1449/'Raw data'!$E$8)))</f>
        <v>223.39689685921479</v>
      </c>
    </row>
    <row r="1450" spans="1:4">
      <c r="A1450" s="6">
        <v>7.2192444801330566</v>
      </c>
      <c r="B1450" s="6">
        <v>147.82884216308594</v>
      </c>
      <c r="C1450" s="6">
        <f>((6*A1450*'Raw data'!$C$8)/('Raw data'!$E$8^2))*100</f>
        <v>1.3561150221361054</v>
      </c>
      <c r="D1450" s="6">
        <f>((3*B1450*'Raw data'!$E$8)/(2*'Raw data'!$D$8*'Raw data'!$C$8^2))*(1+(6*(A1450/'Raw data'!$E$8)^2)-(4*('Raw data'!$C$8/'Raw data'!$E$8)*(A1450/'Raw data'!$E$8)))</f>
        <v>223.57312646507171</v>
      </c>
    </row>
    <row r="1451" spans="1:4">
      <c r="A1451" s="6">
        <v>7.2242093086242676</v>
      </c>
      <c r="B1451" s="6">
        <v>148.07377624511719</v>
      </c>
      <c r="C1451" s="6">
        <f>((6*A1451*'Raw data'!$C$8)/('Raw data'!$E$8^2))*100</f>
        <v>1.3570476513769891</v>
      </c>
      <c r="D1451" s="6">
        <f>((3*B1451*'Raw data'!$E$8)/(2*'Raw data'!$D$8*'Raw data'!$C$8^2))*(1+(6*(A1451/'Raw data'!$E$8)^2)-(4*('Raw data'!$C$8/'Raw data'!$E$8)*(A1451/'Raw data'!$E$8)))</f>
        <v>223.95991496007153</v>
      </c>
    </row>
    <row r="1452" spans="1:4">
      <c r="A1452" s="6">
        <v>7.2292447090148926</v>
      </c>
      <c r="B1452" s="6">
        <v>148.17070007324219</v>
      </c>
      <c r="C1452" s="6">
        <f>((6*A1452*'Raw data'!$C$8)/('Raw data'!$E$8^2))*100</f>
        <v>1.3579935373531447</v>
      </c>
      <c r="D1452" s="6">
        <f>((3*B1452*'Raw data'!$E$8)/(2*'Raw data'!$D$8*'Raw data'!$C$8^2))*(1+(6*(A1452/'Raw data'!$E$8)^2)-(4*('Raw data'!$C$8/'Raw data'!$E$8)*(A1452/'Raw data'!$E$8)))</f>
        <v>224.12312243562235</v>
      </c>
    </row>
    <row r="1453" spans="1:4">
      <c r="A1453" s="6">
        <v>7.2342114448547363</v>
      </c>
      <c r="B1453" s="6">
        <v>148.18803405761719</v>
      </c>
      <c r="C1453" s="6">
        <f>((6*A1453*'Raw data'!$C$8)/('Raw data'!$E$8^2))*100</f>
        <v>1.3589265248841711</v>
      </c>
      <c r="D1453" s="6">
        <f>((3*B1453*'Raw data'!$E$8)/(2*'Raw data'!$D$8*'Raw data'!$C$8^2))*(1+(6*(A1453/'Raw data'!$E$8)^2)-(4*('Raw data'!$C$8/'Raw data'!$E$8)*(A1453/'Raw data'!$E$8)))</f>
        <v>224.16574077122786</v>
      </c>
    </row>
    <row r="1454" spans="1:4">
      <c r="A1454" s="6">
        <v>7.2392163276672363</v>
      </c>
      <c r="B1454" s="6">
        <v>148.45025634765625</v>
      </c>
      <c r="C1454" s="6">
        <f>((6*A1454*'Raw data'!$C$8)/('Raw data'!$E$8^2))*100</f>
        <v>1.3598666782180466</v>
      </c>
      <c r="D1454" s="6">
        <f>((3*B1454*'Raw data'!$E$8)/(2*'Raw data'!$D$8*'Raw data'!$C$8^2))*(1+(6*(A1454/'Raw data'!$E$8)^2)-(4*('Raw data'!$C$8/'Raw data'!$E$8)*(A1454/'Raw data'!$E$8)))</f>
        <v>224.57897390602935</v>
      </c>
    </row>
    <row r="1455" spans="1:4">
      <c r="A1455" s="6">
        <v>7.2442631721496582</v>
      </c>
      <c r="B1455" s="6">
        <v>148.43154907226563</v>
      </c>
      <c r="C1455" s="6">
        <f>((6*A1455*'Raw data'!$C$8)/('Raw data'!$E$8^2))*100</f>
        <v>1.3608147139350573</v>
      </c>
      <c r="D1455" s="6">
        <f>((3*B1455*'Raw data'!$E$8)/(2*'Raw data'!$D$8*'Raw data'!$C$8^2))*(1+(6*(A1455/'Raw data'!$E$8)^2)-(4*('Raw data'!$C$8/'Raw data'!$E$8)*(A1455/'Raw data'!$E$8)))</f>
        <v>224.56738890174091</v>
      </c>
    </row>
    <row r="1456" spans="1:4">
      <c r="A1456" s="6">
        <v>7.2492070198059082</v>
      </c>
      <c r="B1456" s="6">
        <v>148.36335754394531</v>
      </c>
      <c r="C1456" s="6">
        <f>((6*A1456*'Raw data'!$C$8)/('Raw data'!$E$8^2))*100</f>
        <v>1.3617434019843737</v>
      </c>
      <c r="D1456" s="6">
        <f>((3*B1456*'Raw data'!$E$8)/(2*'Raw data'!$D$8*'Raw data'!$C$8^2))*(1+(6*(A1456/'Raw data'!$E$8)^2)-(4*('Raw data'!$C$8/'Raw data'!$E$8)*(A1456/'Raw data'!$E$8)))</f>
        <v>224.48059883826758</v>
      </c>
    </row>
    <row r="1457" spans="1:4">
      <c r="A1457" s="6">
        <v>7.2542386054992676</v>
      </c>
      <c r="B1457" s="6">
        <v>148.28041076660156</v>
      </c>
      <c r="C1457" s="6">
        <f>((6*A1457*'Raw data'!$C$8)/('Raw data'!$E$8^2))*100</f>
        <v>1.3626885713802444</v>
      </c>
      <c r="D1457" s="6">
        <f>((3*B1457*'Raw data'!$E$8)/(2*'Raw data'!$D$8*'Raw data'!$C$8^2))*(1+(6*(A1457/'Raw data'!$E$8)^2)-(4*('Raw data'!$C$8/'Raw data'!$E$8)*(A1457/'Raw data'!$E$8)))</f>
        <v>224.37176962949485</v>
      </c>
    </row>
    <row r="1458" spans="1:4">
      <c r="A1458" s="6">
        <v>7.2592072486877441</v>
      </c>
      <c r="B1458" s="6">
        <v>148.83827209472656</v>
      </c>
      <c r="C1458" s="6">
        <f>((6*A1458*'Raw data'!$C$8)/('Raw data'!$E$8^2))*100</f>
        <v>1.363621917201413</v>
      </c>
      <c r="D1458" s="6">
        <f>((3*B1458*'Raw data'!$E$8)/(2*'Raw data'!$D$8*'Raw data'!$C$8^2))*(1+(6*(A1458/'Raw data'!$E$8)^2)-(4*('Raw data'!$C$8/'Raw data'!$E$8)*(A1458/'Raw data'!$E$8)))</f>
        <v>225.23244103523612</v>
      </c>
    </row>
    <row r="1459" spans="1:4">
      <c r="A1459" s="6">
        <v>7.264254093170166</v>
      </c>
      <c r="B1459" s="6">
        <v>148.61705017089844</v>
      </c>
      <c r="C1459" s="6">
        <f>((6*A1459*'Raw data'!$C$8)/('Raw data'!$E$8^2))*100</f>
        <v>1.3645699529184236</v>
      </c>
      <c r="D1459" s="6">
        <f>((3*B1459*'Raw data'!$E$8)/(2*'Raw data'!$D$8*'Raw data'!$C$8^2))*(1+(6*(A1459/'Raw data'!$E$8)^2)-(4*('Raw data'!$C$8/'Raw data'!$E$8)*(A1459/'Raw data'!$E$8)))</f>
        <v>224.91445922648734</v>
      </c>
    </row>
    <row r="1460" spans="1:4">
      <c r="A1460" s="6">
        <v>7.2692131996154785</v>
      </c>
      <c r="B1460" s="6">
        <v>148.97715759277344</v>
      </c>
      <c r="C1460" s="6">
        <f>((6*A1460*'Raw data'!$C$8)/('Raw data'!$E$8^2))*100</f>
        <v>1.3655015072888796</v>
      </c>
      <c r="D1460" s="6">
        <f>((3*B1460*'Raw data'!$E$8)/(2*'Raw data'!$D$8*'Raw data'!$C$8^2))*(1+(6*(A1460/'Raw data'!$E$8)^2)-(4*('Raw data'!$C$8/'Raw data'!$E$8)*(A1460/'Raw data'!$E$8)))</f>
        <v>225.47598659810944</v>
      </c>
    </row>
    <row r="1461" spans="1:4">
      <c r="A1461" s="6">
        <v>7.2742218971252441</v>
      </c>
      <c r="B1461" s="6">
        <v>149.15245056152344</v>
      </c>
      <c r="C1461" s="6">
        <f>((6*A1461*'Raw data'!$C$8)/('Raw data'!$E$8^2))*100</f>
        <v>1.3664423772030407</v>
      </c>
      <c r="D1461" s="6">
        <f>((3*B1461*'Raw data'!$E$8)/(2*'Raw data'!$D$8*'Raw data'!$C$8^2))*(1+(6*(A1461/'Raw data'!$E$8)^2)-(4*('Raw data'!$C$8/'Raw data'!$E$8)*(A1461/'Raw data'!$E$8)))</f>
        <v>225.75803599454434</v>
      </c>
    </row>
    <row r="1462" spans="1:4">
      <c r="A1462" s="6">
        <v>7.2792372703552246</v>
      </c>
      <c r="B1462" s="6">
        <v>148.78231811523438</v>
      </c>
      <c r="C1462" s="6">
        <f>((6*A1462*'Raw data'!$C$8)/('Raw data'!$E$8^2))*100</f>
        <v>1.3673845011327002</v>
      </c>
      <c r="D1462" s="6">
        <f>((3*B1462*'Raw data'!$E$8)/(2*'Raw data'!$D$8*'Raw data'!$C$8^2))*(1+(6*(A1462/'Raw data'!$E$8)^2)-(4*('Raw data'!$C$8/'Raw data'!$E$8)*(A1462/'Raw data'!$E$8)))</f>
        <v>225.21453908291687</v>
      </c>
    </row>
    <row r="1463" spans="1:4">
      <c r="A1463" s="6">
        <v>7.2842001914978027</v>
      </c>
      <c r="B1463" s="6">
        <v>149.24031066894531</v>
      </c>
      <c r="C1463" s="6">
        <f>((6*A1463*'Raw data'!$C$8)/('Raw data'!$E$8^2))*100</f>
        <v>1.3683167720834415</v>
      </c>
      <c r="D1463" s="6">
        <f>((3*B1463*'Raw data'!$E$8)/(2*'Raw data'!$D$8*'Raw data'!$C$8^2))*(1+(6*(A1463/'Raw data'!$E$8)^2)-(4*('Raw data'!$C$8/'Raw data'!$E$8)*(A1463/'Raw data'!$E$8)))</f>
        <v>225.92443686092412</v>
      </c>
    </row>
    <row r="1464" spans="1:4">
      <c r="A1464" s="6">
        <v>7.2892394065856934</v>
      </c>
      <c r="B1464" s="6">
        <v>149.16618347167969</v>
      </c>
      <c r="C1464" s="6">
        <f>((6*A1464*'Raw data'!$C$8)/('Raw data'!$E$8^2))*100</f>
        <v>1.3692633746398821</v>
      </c>
      <c r="D1464" s="6">
        <f>((3*B1464*'Raw data'!$E$8)/(2*'Raw data'!$D$8*'Raw data'!$C$8^2))*(1+(6*(A1464/'Raw data'!$E$8)^2)-(4*('Raw data'!$C$8/'Raw data'!$E$8)*(A1464/'Raw data'!$E$8)))</f>
        <v>225.82910662090273</v>
      </c>
    </row>
    <row r="1465" spans="1:4">
      <c r="A1465" s="6">
        <v>7.2942004203796387</v>
      </c>
      <c r="B1465" s="6">
        <v>149.74089050292969</v>
      </c>
      <c r="C1465" s="6">
        <f>((6*A1465*'Raw data'!$C$8)/('Raw data'!$E$8^2))*100</f>
        <v>1.3701952873004808</v>
      </c>
      <c r="D1465" s="6">
        <f>((3*B1465*'Raw data'!$E$8)/(2*'Raw data'!$D$8*'Raw data'!$C$8^2))*(1+(6*(A1465/'Raw data'!$E$8)^2)-(4*('Raw data'!$C$8/'Raw data'!$E$8)*(A1465/'Raw data'!$E$8)))</f>
        <v>226.71588043506637</v>
      </c>
    </row>
    <row r="1466" spans="1:4">
      <c r="A1466" s="6">
        <v>7.2992396354675293</v>
      </c>
      <c r="B1466" s="6">
        <v>149.32096862792969</v>
      </c>
      <c r="C1466" s="6">
        <f>((6*A1466*'Raw data'!$C$8)/('Raw data'!$E$8^2))*100</f>
        <v>1.3711418898569214</v>
      </c>
      <c r="D1466" s="6">
        <f>((3*B1466*'Raw data'!$E$8)/(2*'Raw data'!$D$8*'Raw data'!$C$8^2))*(1+(6*(A1466/'Raw data'!$E$8)^2)-(4*('Raw data'!$C$8/'Raw data'!$E$8)*(A1466/'Raw data'!$E$8)))</f>
        <v>226.09702410266112</v>
      </c>
    </row>
    <row r="1467" spans="1:4">
      <c r="A1467" s="6">
        <v>7.3041949272155762</v>
      </c>
      <c r="B1467" s="6">
        <v>149.18150329589844</v>
      </c>
      <c r="C1467" s="6">
        <f>((6*A1467*'Raw data'!$C$8)/('Raw data'!$E$8^2))*100</f>
        <v>1.3720727276470925</v>
      </c>
      <c r="D1467" s="6">
        <f>((3*B1467*'Raw data'!$E$8)/(2*'Raw data'!$D$8*'Raw data'!$C$8^2))*(1+(6*(A1467/'Raw data'!$E$8)^2)-(4*('Raw data'!$C$8/'Raw data'!$E$8)*(A1467/'Raw data'!$E$8)))</f>
        <v>225.90249330089401</v>
      </c>
    </row>
    <row r="1468" spans="1:4">
      <c r="A1468" s="6">
        <v>7.3092265129089355</v>
      </c>
      <c r="B1468" s="6">
        <v>149.50291442871094</v>
      </c>
      <c r="C1468" s="6">
        <f>((6*A1468*'Raw data'!$C$8)/('Raw data'!$E$8^2))*100</f>
        <v>1.3730178970429632</v>
      </c>
      <c r="D1468" s="6">
        <f>((3*B1468*'Raw data'!$E$8)/(2*'Raw data'!$D$8*'Raw data'!$C$8^2))*(1+(6*(A1468/'Raw data'!$E$8)^2)-(4*('Raw data'!$C$8/'Raw data'!$E$8)*(A1468/'Raw data'!$E$8)))</f>
        <v>226.40614788972931</v>
      </c>
    </row>
    <row r="1469" spans="1:4">
      <c r="A1469" s="6">
        <v>7.3142313957214355</v>
      </c>
      <c r="B1469" s="6">
        <v>149.35697937011719</v>
      </c>
      <c r="C1469" s="6">
        <f>((6*A1469*'Raw data'!$C$8)/('Raw data'!$E$8^2))*100</f>
        <v>1.3739580503768392</v>
      </c>
      <c r="D1469" s="6">
        <f>((3*B1469*'Raw data'!$E$8)/(2*'Raw data'!$D$8*'Raw data'!$C$8^2))*(1+(6*(A1469/'Raw data'!$E$8)^2)-(4*('Raw data'!$C$8/'Raw data'!$E$8)*(A1469/'Raw data'!$E$8)))</f>
        <v>226.20199926469553</v>
      </c>
    </row>
    <row r="1470" spans="1:4">
      <c r="A1470" s="6">
        <v>7.3192057609558105</v>
      </c>
      <c r="B1470" s="6">
        <v>149.81095886230469</v>
      </c>
      <c r="C1470" s="6">
        <f>((6*A1470*'Raw data'!$C$8)/('Raw data'!$E$8^2))*100</f>
        <v>1.3748924710684352</v>
      </c>
      <c r="D1470" s="6">
        <f>((3*B1470*'Raw data'!$E$8)/(2*'Raw data'!$D$8*'Raw data'!$C$8^2))*(1+(6*(A1470/'Raw data'!$E$8)^2)-(4*('Raw data'!$C$8/'Raw data'!$E$8)*(A1470/'Raw data'!$E$8)))</f>
        <v>226.9063687181922</v>
      </c>
    </row>
    <row r="1471" spans="1:4">
      <c r="A1471" s="6">
        <v>7.3242449760437012</v>
      </c>
      <c r="B1471" s="6">
        <v>149.54167175292969</v>
      </c>
      <c r="C1471" s="6">
        <f>((6*A1471*'Raw data'!$C$8)/('Raw data'!$E$8^2))*100</f>
        <v>1.3758390736248758</v>
      </c>
      <c r="D1471" s="6">
        <f>((3*B1471*'Raw data'!$E$8)/(2*'Raw data'!$D$8*'Raw data'!$C$8^2))*(1+(6*(A1471/'Raw data'!$E$8)^2)-(4*('Raw data'!$C$8/'Raw data'!$E$8)*(A1471/'Raw data'!$E$8)))</f>
        <v>226.51551770125911</v>
      </c>
    </row>
    <row r="1472" spans="1:4">
      <c r="A1472" s="6">
        <v>7.3292078971862793</v>
      </c>
      <c r="B1472" s="6">
        <v>150.09825134277344</v>
      </c>
      <c r="C1472" s="6">
        <f>((6*A1472*'Raw data'!$C$8)/('Raw data'!$E$8^2))*100</f>
        <v>1.3767713445756171</v>
      </c>
      <c r="D1472" s="6">
        <f>((3*B1472*'Raw data'!$E$8)/(2*'Raw data'!$D$8*'Raw data'!$C$8^2))*(1+(6*(A1472/'Raw data'!$E$8)^2)-(4*('Raw data'!$C$8/'Raw data'!$E$8)*(A1472/'Raw data'!$E$8)))</f>
        <v>227.37541970595859</v>
      </c>
    </row>
    <row r="1473" spans="1:4">
      <c r="A1473" s="6">
        <v>7.3342432975769043</v>
      </c>
      <c r="B1473" s="6">
        <v>150.10763549804688</v>
      </c>
      <c r="C1473" s="6">
        <f>((6*A1473*'Raw data'!$C$8)/('Raw data'!$E$8^2))*100</f>
        <v>1.3777172305517726</v>
      </c>
      <c r="D1473" s="6">
        <f>((3*B1473*'Raw data'!$E$8)/(2*'Raw data'!$D$8*'Raw data'!$C$8^2))*(1+(6*(A1473/'Raw data'!$E$8)^2)-(4*('Raw data'!$C$8/'Raw data'!$E$8)*(A1473/'Raw data'!$E$8)))</f>
        <v>227.40672795256586</v>
      </c>
    </row>
    <row r="1474" spans="1:4">
      <c r="A1474" s="6">
        <v>7.3392176628112793</v>
      </c>
      <c r="B1474" s="6">
        <v>150.28160095214844</v>
      </c>
      <c r="C1474" s="6">
        <f>((6*A1474*'Raw data'!$C$8)/('Raw data'!$E$8^2))*100</f>
        <v>1.3786516512433689</v>
      </c>
      <c r="D1474" s="6">
        <f>((3*B1474*'Raw data'!$E$8)/(2*'Raw data'!$D$8*'Raw data'!$C$8^2))*(1+(6*(A1474/'Raw data'!$E$8)^2)-(4*('Raw data'!$C$8/'Raw data'!$E$8)*(A1474/'Raw data'!$E$8)))</f>
        <v>227.68719582854328</v>
      </c>
    </row>
    <row r="1475" spans="1:4">
      <c r="A1475" s="6">
        <v>7.3442416191101074</v>
      </c>
      <c r="B1475" s="6">
        <v>150.63423156738281</v>
      </c>
      <c r="C1475" s="6">
        <f>((6*A1475*'Raw data'!$C$8)/('Raw data'!$E$8^2))*100</f>
        <v>1.3795953874786695</v>
      </c>
      <c r="D1475" s="6">
        <f>((3*B1475*'Raw data'!$E$8)/(2*'Raw data'!$D$8*'Raw data'!$C$8^2))*(1+(6*(A1475/'Raw data'!$E$8)^2)-(4*('Raw data'!$C$8/'Raw data'!$E$8)*(A1475/'Raw data'!$E$8)))</f>
        <v>228.2385949217057</v>
      </c>
    </row>
    <row r="1476" spans="1:4">
      <c r="A1476" s="6">
        <v>7.3492159843444824</v>
      </c>
      <c r="B1476" s="6">
        <v>149.87641906738281</v>
      </c>
      <c r="C1476" s="6">
        <f>((6*A1476*'Raw data'!$C$8)/('Raw data'!$E$8^2))*100</f>
        <v>1.3805298081702655</v>
      </c>
      <c r="D1476" s="6">
        <f>((3*B1476*'Raw data'!$E$8)/(2*'Raw data'!$D$8*'Raw data'!$C$8^2))*(1+(6*(A1476/'Raw data'!$E$8)^2)-(4*('Raw data'!$C$8/'Raw data'!$E$8)*(A1476/'Raw data'!$E$8)))</f>
        <v>227.10726623046986</v>
      </c>
    </row>
    <row r="1477" spans="1:4">
      <c r="A1477" s="6">
        <v>7.3542170524597168</v>
      </c>
      <c r="B1477" s="6">
        <v>150.01278686523438</v>
      </c>
      <c r="C1477" s="6">
        <f>((6*A1477*'Raw data'!$C$8)/('Raw data'!$E$8^2))*100</f>
        <v>1.3814692449238564</v>
      </c>
      <c r="D1477" s="6">
        <f>((3*B1477*'Raw data'!$E$8)/(2*'Raw data'!$D$8*'Raw data'!$C$8^2))*(1+(6*(A1477/'Raw data'!$E$8)^2)-(4*('Raw data'!$C$8/'Raw data'!$E$8)*(A1477/'Raw data'!$E$8)))</f>
        <v>227.33091931760424</v>
      </c>
    </row>
    <row r="1478" spans="1:4">
      <c r="A1478" s="6">
        <v>7.3592562675476074</v>
      </c>
      <c r="B1478" s="6">
        <v>150.16818237304688</v>
      </c>
      <c r="C1478" s="6">
        <f>((6*A1478*'Raw data'!$C$8)/('Raw data'!$E$8^2))*100</f>
        <v>1.382415847480297</v>
      </c>
      <c r="D1478" s="6">
        <f>((3*B1478*'Raw data'!$E$8)/(2*'Raw data'!$D$8*'Raw data'!$C$8^2))*(1+(6*(A1478/'Raw data'!$E$8)^2)-(4*('Raw data'!$C$8/'Raw data'!$E$8)*(A1478/'Raw data'!$E$8)))</f>
        <v>227.58358286021053</v>
      </c>
    </row>
    <row r="1479" spans="1:4">
      <c r="A1479" s="6">
        <v>7.364203929901123</v>
      </c>
      <c r="B1479" s="6">
        <v>150.17108154296875</v>
      </c>
      <c r="C1479" s="6">
        <f>((6*A1479*'Raw data'!$C$8)/('Raw data'!$E$8^2))*100</f>
        <v>1.3833452521098986</v>
      </c>
      <c r="D1479" s="6">
        <f>((3*B1479*'Raw data'!$E$8)/(2*'Raw data'!$D$8*'Raw data'!$C$8^2))*(1+(6*(A1479/'Raw data'!$E$8)^2)-(4*('Raw data'!$C$8/'Raw data'!$E$8)*(A1479/'Raw data'!$E$8)))</f>
        <v>227.60485284984784</v>
      </c>
    </row>
    <row r="1480" spans="1:4">
      <c r="A1480" s="6">
        <v>7.3692355155944824</v>
      </c>
      <c r="B1480" s="6">
        <v>150.19512939453125</v>
      </c>
      <c r="C1480" s="6">
        <f>((6*A1480*'Raw data'!$C$8)/('Raw data'!$E$8^2))*100</f>
        <v>1.384290421505769</v>
      </c>
      <c r="D1480" s="6">
        <f>((3*B1480*'Raw data'!$E$8)/(2*'Raw data'!$D$8*'Raw data'!$C$8^2))*(1+(6*(A1480/'Raw data'!$E$8)^2)-(4*('Raw data'!$C$8/'Raw data'!$E$8)*(A1480/'Raw data'!$E$8)))</f>
        <v>227.65847845406967</v>
      </c>
    </row>
    <row r="1481" spans="1:4">
      <c r="A1481" s="6">
        <v>7.3742098808288574</v>
      </c>
      <c r="B1481" s="6">
        <v>150.35955810546875</v>
      </c>
      <c r="C1481" s="6">
        <f>((6*A1481*'Raw data'!$C$8)/('Raw data'!$E$8^2))*100</f>
        <v>1.3852248421973654</v>
      </c>
      <c r="D1481" s="6">
        <f>((3*B1481*'Raw data'!$E$8)/(2*'Raw data'!$D$8*'Raw data'!$C$8^2))*(1+(6*(A1481/'Raw data'!$E$8)^2)-(4*('Raw data'!$C$8/'Raw data'!$E$8)*(A1481/'Raw data'!$E$8)))</f>
        <v>227.92472499625543</v>
      </c>
    </row>
    <row r="1482" spans="1:4">
      <c r="A1482" s="6">
        <v>7.3792605400085449</v>
      </c>
      <c r="B1482" s="6">
        <v>150.36750793457031</v>
      </c>
      <c r="C1482" s="6">
        <f>((6*A1482*'Raw data'!$C$8)/('Raw data'!$E$8^2))*100</f>
        <v>1.3861735944946607</v>
      </c>
      <c r="D1482" s="6">
        <f>((3*B1482*'Raw data'!$E$8)/(2*'Raw data'!$D$8*'Raw data'!$C$8^2))*(1+(6*(A1482/'Raw data'!$E$8)^2)-(4*('Raw data'!$C$8/'Raw data'!$E$8)*(A1482/'Raw data'!$E$8)))</f>
        <v>227.95406388637997</v>
      </c>
    </row>
    <row r="1483" spans="1:4">
      <c r="A1483" s="6">
        <v>7.3842120170593262</v>
      </c>
      <c r="B1483" s="6">
        <v>150.72889709472656</v>
      </c>
      <c r="C1483" s="6">
        <f>((6*A1483*'Raw data'!$C$8)/('Raw data'!$E$8^2))*100</f>
        <v>1.3871037157045469</v>
      </c>
      <c r="D1483" s="6">
        <f>((3*B1483*'Raw data'!$E$8)/(2*'Raw data'!$D$8*'Raw data'!$C$8^2))*(1+(6*(A1483/'Raw data'!$E$8)^2)-(4*('Raw data'!$C$8/'Raw data'!$E$8)*(A1483/'Raw data'!$E$8)))</f>
        <v>228.51892415134742</v>
      </c>
    </row>
    <row r="1484" spans="1:4">
      <c r="A1484" s="6">
        <v>7.3892226219177246</v>
      </c>
      <c r="B1484" s="6">
        <v>150.37031555175781</v>
      </c>
      <c r="C1484" s="6">
        <f>((6*A1484*'Raw data'!$C$8)/('Raw data'!$E$8^2))*100</f>
        <v>1.3880449439088505</v>
      </c>
      <c r="D1484" s="6">
        <f>((3*B1484*'Raw data'!$E$8)/(2*'Raw data'!$D$8*'Raw data'!$C$8^2))*(1+(6*(A1484/'Raw data'!$E$8)^2)-(4*('Raw data'!$C$8/'Raw data'!$E$8)*(A1484/'Raw data'!$E$8)))</f>
        <v>227.99245771483947</v>
      </c>
    </row>
    <row r="1485" spans="1:4">
      <c r="A1485" s="6">
        <v>7.3942389488220215</v>
      </c>
      <c r="B1485" s="6">
        <v>150.60176086425781</v>
      </c>
      <c r="C1485" s="6">
        <f>((6*A1485*'Raw data'!$C$8)/('Raw data'!$E$8^2))*100</f>
        <v>1.3889872469835811</v>
      </c>
      <c r="D1485" s="6">
        <f>((3*B1485*'Raw data'!$E$8)/(2*'Raw data'!$D$8*'Raw data'!$C$8^2))*(1+(6*(A1485/'Raw data'!$E$8)^2)-(4*('Raw data'!$C$8/'Raw data'!$E$8)*(A1485/'Raw data'!$E$8)))</f>
        <v>228.36061159840921</v>
      </c>
    </row>
    <row r="1486" spans="1:4">
      <c r="A1486" s="6">
        <v>7.3992018699645996</v>
      </c>
      <c r="B1486" s="6">
        <v>150.63790893554688</v>
      </c>
      <c r="C1486" s="6">
        <f>((6*A1486*'Raw data'!$C$8)/('Raw data'!$E$8^2))*100</f>
        <v>1.3899195179343224</v>
      </c>
      <c r="D1486" s="6">
        <f>((3*B1486*'Raw data'!$E$8)/(2*'Raw data'!$D$8*'Raw data'!$C$8^2))*(1+(6*(A1486/'Raw data'!$E$8)^2)-(4*('Raw data'!$C$8/'Raw data'!$E$8)*(A1486/'Raw data'!$E$8)))</f>
        <v>228.43249168663596</v>
      </c>
    </row>
    <row r="1487" spans="1:4">
      <c r="A1487" s="6">
        <v>7.4042372703552246</v>
      </c>
      <c r="B1487" s="6">
        <v>150.79400634765625</v>
      </c>
      <c r="C1487" s="6">
        <f>((6*A1487*'Raw data'!$C$8)/('Raw data'!$E$8^2))*100</f>
        <v>1.390865403910478</v>
      </c>
      <c r="D1487" s="6">
        <f>((3*B1487*'Raw data'!$E$8)/(2*'Raw data'!$D$8*'Raw data'!$C$8^2))*(1+(6*(A1487/'Raw data'!$E$8)^2)-(4*('Raw data'!$C$8/'Raw data'!$E$8)*(A1487/'Raw data'!$E$8)))</f>
        <v>228.68655101448707</v>
      </c>
    </row>
    <row r="1488" spans="1:4">
      <c r="A1488" s="6">
        <v>7.4092001914978027</v>
      </c>
      <c r="B1488" s="6">
        <v>150.27862548828125</v>
      </c>
      <c r="C1488" s="6">
        <f>((6*A1488*'Raw data'!$C$8)/('Raw data'!$E$8^2))*100</f>
        <v>1.3917976748612193</v>
      </c>
      <c r="D1488" s="6">
        <f>((3*B1488*'Raw data'!$E$8)/(2*'Raw data'!$D$8*'Raw data'!$C$8^2))*(1+(6*(A1488/'Raw data'!$E$8)^2)-(4*('Raw data'!$C$8/'Raw data'!$E$8)*(A1488/'Raw data'!$E$8)))</f>
        <v>227.92200264439748</v>
      </c>
    </row>
    <row r="1489" spans="1:4">
      <c r="A1489" s="6">
        <v>7.4142355918884277</v>
      </c>
      <c r="B1489" s="6">
        <v>150.49234008789063</v>
      </c>
      <c r="C1489" s="6">
        <f>((6*A1489*'Raw data'!$C$8)/('Raw data'!$E$8^2))*100</f>
        <v>1.3927435608373748</v>
      </c>
      <c r="D1489" s="6">
        <f>((3*B1489*'Raw data'!$E$8)/(2*'Raw data'!$D$8*'Raw data'!$C$8^2))*(1+(6*(A1489/'Raw data'!$E$8)^2)-(4*('Raw data'!$C$8/'Raw data'!$E$8)*(A1489/'Raw data'!$E$8)))</f>
        <v>228.26347401443778</v>
      </c>
    </row>
    <row r="1490" spans="1:4">
      <c r="A1490" s="6">
        <v>7.4191927909851074</v>
      </c>
      <c r="B1490" s="6">
        <v>150.67092895507813</v>
      </c>
      <c r="C1490" s="6">
        <f>((6*A1490*'Raw data'!$C$8)/('Raw data'!$E$8^2))*100</f>
        <v>1.3936747569176886</v>
      </c>
      <c r="D1490" s="6">
        <f>((3*B1490*'Raw data'!$E$8)/(2*'Raw data'!$D$8*'Raw data'!$C$8^2))*(1+(6*(A1490/'Raw data'!$E$8)^2)-(4*('Raw data'!$C$8/'Raw data'!$E$8)*(A1490/'Raw data'!$E$8)))</f>
        <v>228.55145548048461</v>
      </c>
    </row>
    <row r="1491" spans="1:4">
      <c r="A1491" s="6">
        <v>7.4242434501647949</v>
      </c>
      <c r="B1491" s="6">
        <v>151.2156982421875</v>
      </c>
      <c r="C1491" s="6">
        <f>((6*A1491*'Raw data'!$C$8)/('Raw data'!$E$8^2))*100</f>
        <v>1.3946235092149841</v>
      </c>
      <c r="D1491" s="6">
        <f>((3*B1491*'Raw data'!$E$8)/(2*'Raw data'!$D$8*'Raw data'!$C$8^2))*(1+(6*(A1491/'Raw data'!$E$8)^2)-(4*('Raw data'!$C$8/'Raw data'!$E$8)*(A1491/'Raw data'!$E$8)))</f>
        <v>229.39531134661897</v>
      </c>
    </row>
    <row r="1492" spans="1:4">
      <c r="A1492" s="6">
        <v>7.429227352142334</v>
      </c>
      <c r="B1492" s="6">
        <v>151.08833312988281</v>
      </c>
      <c r="C1492" s="6">
        <f>((6*A1492*'Raw data'!$C$8)/('Raw data'!$E$8^2))*100</f>
        <v>1.3955597213572928</v>
      </c>
      <c r="D1492" s="6">
        <f>((3*B1492*'Raw data'!$E$8)/(2*'Raw data'!$D$8*'Raw data'!$C$8^2))*(1+(6*(A1492/'Raw data'!$E$8)^2)-(4*('Raw data'!$C$8/'Raw data'!$E$8)*(A1492/'Raw data'!$E$8)))</f>
        <v>229.21936422800346</v>
      </c>
    </row>
    <row r="1493" spans="1:4">
      <c r="A1493" s="6">
        <v>7.4342055320739746</v>
      </c>
      <c r="B1493" s="6">
        <v>151.134033203125</v>
      </c>
      <c r="C1493" s="6">
        <f>((6*A1493*'Raw data'!$C$8)/('Raw data'!$E$8^2))*100</f>
        <v>1.3964948586291737</v>
      </c>
      <c r="D1493" s="6">
        <f>((3*B1493*'Raw data'!$E$8)/(2*'Raw data'!$D$8*'Raw data'!$C$8^2))*(1+(6*(A1493/'Raw data'!$E$8)^2)-(4*('Raw data'!$C$8/'Raw data'!$E$8)*(A1493/'Raw data'!$E$8)))</f>
        <v>229.30596134682381</v>
      </c>
    </row>
    <row r="1494" spans="1:4">
      <c r="A1494" s="6">
        <v>7.4392409324645996</v>
      </c>
      <c r="B1494" s="6">
        <v>151.065673828125</v>
      </c>
      <c r="C1494" s="6">
        <f>((6*A1494*'Raw data'!$C$8)/('Raw data'!$E$8^2))*100</f>
        <v>1.3974407446053294</v>
      </c>
      <c r="D1494" s="6">
        <f>((3*B1494*'Raw data'!$E$8)/(2*'Raw data'!$D$8*'Raw data'!$C$8^2))*(1+(6*(A1494/'Raw data'!$E$8)^2)-(4*('Raw data'!$C$8/'Raw data'!$E$8)*(A1494/'Raw data'!$E$8)))</f>
        <v>229.21971183858341</v>
      </c>
    </row>
    <row r="1495" spans="1:4">
      <c r="A1495" s="6">
        <v>7.4442019462585449</v>
      </c>
      <c r="B1495" s="6">
        <v>151.27742004394531</v>
      </c>
      <c r="C1495" s="6">
        <f>((6*A1495*'Raw data'!$C$8)/('Raw data'!$E$8^2))*100</f>
        <v>1.3983726572659279</v>
      </c>
      <c r="D1495" s="6">
        <f>((3*B1495*'Raw data'!$E$8)/(2*'Raw data'!$D$8*'Raw data'!$C$8^2))*(1+(6*(A1495/'Raw data'!$E$8)^2)-(4*('Raw data'!$C$8/'Raw data'!$E$8)*(A1495/'Raw data'!$E$8)))</f>
        <v>229.55825160400491</v>
      </c>
    </row>
    <row r="1496" spans="1:4">
      <c r="A1496" s="6">
        <v>7.4492373466491699</v>
      </c>
      <c r="B1496" s="6">
        <v>151.21940612792969</v>
      </c>
      <c r="C1496" s="6">
        <f>((6*A1496*'Raw data'!$C$8)/('Raw data'!$E$8^2))*100</f>
        <v>1.3993185432420836</v>
      </c>
      <c r="D1496" s="6">
        <f>((3*B1496*'Raw data'!$E$8)/(2*'Raw data'!$D$8*'Raw data'!$C$8^2))*(1+(6*(A1496/'Raw data'!$E$8)^2)-(4*('Raw data'!$C$8/'Raw data'!$E$8)*(A1496/'Raw data'!$E$8)))</f>
        <v>229.48772839830045</v>
      </c>
    </row>
    <row r="1497" spans="1:4">
      <c r="A1497" s="6">
        <v>7.4542174339294434</v>
      </c>
      <c r="B1497" s="6">
        <v>151.27821350097656</v>
      </c>
      <c r="C1497" s="6">
        <f>((6*A1497*'Raw data'!$C$8)/('Raw data'!$E$8^2))*100</f>
        <v>1.4002540388041074</v>
      </c>
      <c r="D1497" s="6">
        <f>((3*B1497*'Raw data'!$E$8)/(2*'Raw data'!$D$8*'Raw data'!$C$8^2))*(1+(6*(A1497/'Raw data'!$E$8)^2)-(4*('Raw data'!$C$8/'Raw data'!$E$8)*(A1497/'Raw data'!$E$8)))</f>
        <v>229.59431121111112</v>
      </c>
    </row>
    <row r="1498" spans="1:4">
      <c r="A1498" s="6">
        <v>7.4592452049255371</v>
      </c>
      <c r="B1498" s="6">
        <v>151.24977111816406</v>
      </c>
      <c r="C1498" s="6">
        <f>((6*A1498*'Raw data'!$C$8)/('Raw data'!$E$8^2))*100</f>
        <v>1.4011984916196931</v>
      </c>
      <c r="D1498" s="6">
        <f>((3*B1498*'Raw data'!$E$8)/(2*'Raw data'!$D$8*'Raw data'!$C$8^2))*(1+(6*(A1498/'Raw data'!$E$8)^2)-(4*('Raw data'!$C$8/'Raw data'!$E$8)*(A1498/'Raw data'!$E$8)))</f>
        <v>229.5686575632474</v>
      </c>
    </row>
    <row r="1499" spans="1:4">
      <c r="A1499" s="6">
        <v>7.4642119407653809</v>
      </c>
      <c r="B1499" s="6">
        <v>151.38746643066406</v>
      </c>
      <c r="C1499" s="6">
        <f>((6*A1499*'Raw data'!$C$8)/('Raw data'!$E$8^2))*100</f>
        <v>1.4021314791507191</v>
      </c>
      <c r="D1499" s="6">
        <f>((3*B1499*'Raw data'!$E$8)/(2*'Raw data'!$D$8*'Raw data'!$C$8^2))*(1+(6*(A1499/'Raw data'!$E$8)^2)-(4*('Raw data'!$C$8/'Raw data'!$E$8)*(A1499/'Raw data'!$E$8)))</f>
        <v>229.79498200279014</v>
      </c>
    </row>
    <row r="1500" spans="1:4">
      <c r="A1500" s="6">
        <v>7.4692130088806152</v>
      </c>
      <c r="B1500" s="6">
        <v>151.57279968261719</v>
      </c>
      <c r="C1500" s="6">
        <f>((6*A1500*'Raw data'!$C$8)/('Raw data'!$E$8^2))*100</f>
        <v>1.40307091590431</v>
      </c>
      <c r="D1500" s="6">
        <f>((3*B1500*'Raw data'!$E$8)/(2*'Raw data'!$D$8*'Raw data'!$C$8^2))*(1+(6*(A1500/'Raw data'!$E$8)^2)-(4*('Raw data'!$C$8/'Raw data'!$E$8)*(A1500/'Raw data'!$E$8)))</f>
        <v>230.09378680127233</v>
      </c>
    </row>
    <row r="1501" spans="1:4">
      <c r="A1501" s="6">
        <v>7.4742579460144043</v>
      </c>
      <c r="B1501" s="6">
        <v>152.22856140136719</v>
      </c>
      <c r="C1501" s="6">
        <f>((6*A1501*'Raw data'!$C$8)/('Raw data'!$E$8^2))*100</f>
        <v>1.404018593331178</v>
      </c>
      <c r="D1501" s="6">
        <f>((3*B1501*'Raw data'!$E$8)/(2*'Raw data'!$D$8*'Raw data'!$C$8^2))*(1+(6*(A1501/'Raw data'!$E$8)^2)-(4*('Raw data'!$C$8/'Raw data'!$E$8)*(A1501/'Raw data'!$E$8)))</f>
        <v>231.10698537266779</v>
      </c>
    </row>
    <row r="1502" spans="1:4">
      <c r="A1502" s="6">
        <v>7.4791979789733887</v>
      </c>
      <c r="B1502" s="6">
        <v>152.04653930664063</v>
      </c>
      <c r="C1502" s="6">
        <f>((6*A1502*'Raw data'!$C$8)/('Raw data'!$E$8^2))*100</f>
        <v>1.4049465648002093</v>
      </c>
      <c r="D1502" s="6">
        <f>((3*B1502*'Raw data'!$E$8)/(2*'Raw data'!$D$8*'Raw data'!$C$8^2))*(1+(6*(A1502/'Raw data'!$E$8)^2)-(4*('Raw data'!$C$8/'Raw data'!$E$8)*(A1502/'Raw data'!$E$8)))</f>
        <v>230.84799538572634</v>
      </c>
    </row>
    <row r="1503" spans="1:4">
      <c r="A1503" s="6">
        <v>7.4842333793640137</v>
      </c>
      <c r="B1503" s="6">
        <v>152.02127075195313</v>
      </c>
      <c r="C1503" s="6">
        <f>((6*A1503*'Raw data'!$C$8)/('Raw data'!$E$8^2))*100</f>
        <v>1.405892450776365</v>
      </c>
      <c r="D1503" s="6">
        <f>((3*B1503*'Raw data'!$E$8)/(2*'Raw data'!$D$8*'Raw data'!$C$8^2))*(1+(6*(A1503/'Raw data'!$E$8)^2)-(4*('Raw data'!$C$8/'Raw data'!$E$8)*(A1503/'Raw data'!$E$8)))</f>
        <v>230.82732381757111</v>
      </c>
    </row>
    <row r="1504" spans="1:4">
      <c r="A1504" s="6">
        <v>7.4892077445983887</v>
      </c>
      <c r="B1504" s="6">
        <v>151.92318725585938</v>
      </c>
      <c r="C1504" s="6">
        <f>((6*A1504*'Raw data'!$C$8)/('Raw data'!$E$8^2))*100</f>
        <v>1.4068268714679613</v>
      </c>
      <c r="D1504" s="6">
        <f>((3*B1504*'Raw data'!$E$8)/(2*'Raw data'!$D$8*'Raw data'!$C$8^2))*(1+(6*(A1504/'Raw data'!$E$8)^2)-(4*('Raw data'!$C$8/'Raw data'!$E$8)*(A1504/'Raw data'!$E$8)))</f>
        <v>230.69587480922138</v>
      </c>
    </row>
    <row r="1505" spans="1:4">
      <c r="A1505" s="6">
        <v>7.4942584037780762</v>
      </c>
      <c r="B1505" s="6">
        <v>152.54415893554688</v>
      </c>
      <c r="C1505" s="6">
        <f>((6*A1505*'Raw data'!$C$8)/('Raw data'!$E$8^2))*100</f>
        <v>1.4077756237652568</v>
      </c>
      <c r="D1505" s="6">
        <f>((3*B1505*'Raw data'!$E$8)/(2*'Raw data'!$D$8*'Raw data'!$C$8^2))*(1+(6*(A1505/'Raw data'!$E$8)^2)-(4*('Raw data'!$C$8/'Raw data'!$E$8)*(A1505/'Raw data'!$E$8)))</f>
        <v>231.6566557363804</v>
      </c>
    </row>
    <row r="1506" spans="1:4">
      <c r="A1506" s="6">
        <v>7.4992117881774902</v>
      </c>
      <c r="B1506" s="6">
        <v>152.56350708007813</v>
      </c>
      <c r="C1506" s="6">
        <f>((6*A1506*'Raw data'!$C$8)/('Raw data'!$E$8^2))*100</f>
        <v>1.4087061032652854</v>
      </c>
      <c r="D1506" s="6">
        <f>((3*B1506*'Raw data'!$E$8)/(2*'Raw data'!$D$8*'Raw data'!$C$8^2))*(1+(6*(A1506/'Raw data'!$E$8)^2)-(4*('Raw data'!$C$8/'Raw data'!$E$8)*(A1506/'Raw data'!$E$8)))</f>
        <v>231.70354288774658</v>
      </c>
    </row>
    <row r="1507" spans="1:4">
      <c r="A1507" s="6">
        <v>7.5042281150817871</v>
      </c>
      <c r="B1507" s="6">
        <v>152.50395202636719</v>
      </c>
      <c r="C1507" s="6">
        <f>((6*A1507*'Raw data'!$C$8)/('Raw data'!$E$8^2))*100</f>
        <v>1.4096484063400163</v>
      </c>
      <c r="D1507" s="6">
        <f>((3*B1507*'Raw data'!$E$8)/(2*'Raw data'!$D$8*'Raw data'!$C$8^2))*(1+(6*(A1507/'Raw data'!$E$8)^2)-(4*('Raw data'!$C$8/'Raw data'!$E$8)*(A1507/'Raw data'!$E$8)))</f>
        <v>231.63082741821867</v>
      </c>
    </row>
    <row r="1508" spans="1:4">
      <c r="A1508" s="6">
        <v>7.5092482566833496</v>
      </c>
      <c r="B1508" s="6">
        <v>152.51396179199219</v>
      </c>
      <c r="C1508" s="6">
        <f>((6*A1508*'Raw data'!$C$8)/('Raw data'!$E$8^2))*100</f>
        <v>1.4105914259950321</v>
      </c>
      <c r="D1508" s="6">
        <f>((3*B1508*'Raw data'!$E$8)/(2*'Raw data'!$D$8*'Raw data'!$C$8^2))*(1+(6*(A1508/'Raw data'!$E$8)^2)-(4*('Raw data'!$C$8/'Raw data'!$E$8)*(A1508/'Raw data'!$E$8)))</f>
        <v>231.66379108547696</v>
      </c>
    </row>
    <row r="1509" spans="1:4">
      <c r="A1509" s="6">
        <v>7.5142054557800293</v>
      </c>
      <c r="B1509" s="6">
        <v>153.2081298828125</v>
      </c>
      <c r="C1509" s="6">
        <f>((6*A1509*'Raw data'!$C$8)/('Raw data'!$E$8^2))*100</f>
        <v>1.4115226220753458</v>
      </c>
      <c r="D1509" s="6">
        <f>((3*B1509*'Raw data'!$E$8)/(2*'Raw data'!$D$8*'Raw data'!$C$8^2))*(1+(6*(A1509/'Raw data'!$E$8)^2)-(4*('Raw data'!$C$8/'Raw data'!$E$8)*(A1509/'Raw data'!$E$8)))</f>
        <v>232.73584011887579</v>
      </c>
    </row>
    <row r="1510" spans="1:4">
      <c r="A1510" s="6">
        <v>7.5192370414733887</v>
      </c>
      <c r="B1510" s="6">
        <v>152.76132202148438</v>
      </c>
      <c r="C1510" s="6">
        <f>((6*A1510*'Raw data'!$C$8)/('Raw data'!$E$8^2))*100</f>
        <v>1.4124677914712165</v>
      </c>
      <c r="D1510" s="6">
        <f>((3*B1510*'Raw data'!$E$8)/(2*'Raw data'!$D$8*'Raw data'!$C$8^2))*(1+(6*(A1510/'Raw data'!$E$8)^2)-(4*('Raw data'!$C$8/'Raw data'!$E$8)*(A1510/'Raw data'!$E$8)))</f>
        <v>232.07495719913391</v>
      </c>
    </row>
    <row r="1511" spans="1:4">
      <c r="A1511" s="6">
        <v>7.524198055267334</v>
      </c>
      <c r="B1511" s="6">
        <v>153.15817260742188</v>
      </c>
      <c r="C1511" s="6">
        <f>((6*A1511*'Raw data'!$C$8)/('Raw data'!$E$8^2))*100</f>
        <v>1.4133997041318151</v>
      </c>
      <c r="D1511" s="6">
        <f>((3*B1511*'Raw data'!$E$8)/(2*'Raw data'!$D$8*'Raw data'!$C$8^2))*(1+(6*(A1511/'Raw data'!$E$8)^2)-(4*('Raw data'!$C$8/'Raw data'!$E$8)*(A1511/'Raw data'!$E$8)))</f>
        <v>232.69551567258497</v>
      </c>
    </row>
    <row r="1512" spans="1:4">
      <c r="A1512" s="6">
        <v>7.529231071472168</v>
      </c>
      <c r="B1512" s="6">
        <v>152.83334350585938</v>
      </c>
      <c r="C1512" s="6">
        <f>((6*A1512*'Raw data'!$C$8)/('Raw data'!$E$8^2))*100</f>
        <v>1.4143451422452928</v>
      </c>
      <c r="D1512" s="6">
        <f>((3*B1512*'Raw data'!$E$8)/(2*'Raw data'!$D$8*'Raw data'!$C$8^2))*(1+(6*(A1512/'Raw data'!$E$8)^2)-(4*('Raw data'!$C$8/'Raw data'!$E$8)*(A1512/'Raw data'!$E$8)))</f>
        <v>232.21989225980431</v>
      </c>
    </row>
    <row r="1513" spans="1:4">
      <c r="A1513" s="6">
        <v>7.5341958999633789</v>
      </c>
      <c r="B1513" s="6">
        <v>152.75070190429688</v>
      </c>
      <c r="C1513" s="6">
        <f>((6*A1513*'Raw data'!$C$8)/('Raw data'!$E$8^2))*100</f>
        <v>1.4152777714861764</v>
      </c>
      <c r="D1513" s="6">
        <f>((3*B1513*'Raw data'!$E$8)/(2*'Raw data'!$D$8*'Raw data'!$C$8^2))*(1+(6*(A1513/'Raw data'!$E$8)^2)-(4*('Raw data'!$C$8/'Raw data'!$E$8)*(A1513/'Raw data'!$E$8)))</f>
        <v>232.11197892911409</v>
      </c>
    </row>
    <row r="1514" spans="1:4">
      <c r="A1514" s="6">
        <v>7.5392389297485352</v>
      </c>
      <c r="B1514" s="6">
        <v>153.01336669921875</v>
      </c>
      <c r="C1514" s="6">
        <f>((6*A1514*'Raw data'!$C$8)/('Raw data'!$E$8^2))*100</f>
        <v>1.4162250906229019</v>
      </c>
      <c r="D1514" s="6">
        <f>((3*B1514*'Raw data'!$E$8)/(2*'Raw data'!$D$8*'Raw data'!$C$8^2))*(1+(6*(A1514/'Raw data'!$E$8)^2)-(4*('Raw data'!$C$8/'Raw data'!$E$8)*(A1514/'Raw data'!$E$8)))</f>
        <v>232.52908736996389</v>
      </c>
    </row>
    <row r="1515" spans="1:4">
      <c r="A1515" s="6">
        <v>7.544224739074707</v>
      </c>
      <c r="B1515" s="6">
        <v>153.21551513671875</v>
      </c>
      <c r="C1515" s="6">
        <f>((6*A1515*'Raw data'!$C$8)/('Raw data'!$E$8^2))*100</f>
        <v>1.417161661055353</v>
      </c>
      <c r="D1515" s="6">
        <f>((3*B1515*'Raw data'!$E$8)/(2*'Raw data'!$D$8*'Raw data'!$C$8^2))*(1+(6*(A1515/'Raw data'!$E$8)^2)-(4*('Raw data'!$C$8/'Raw data'!$E$8)*(A1515/'Raw data'!$E$8)))</f>
        <v>232.85409433173888</v>
      </c>
    </row>
    <row r="1516" spans="1:4">
      <c r="A1516" s="6">
        <v>7.5492010116577148</v>
      </c>
      <c r="B1516" s="6">
        <v>152.85943603515625</v>
      </c>
      <c r="C1516" s="6">
        <f>((6*A1516*'Raw data'!$C$8)/('Raw data'!$E$8^2))*100</f>
        <v>1.4180964400370917</v>
      </c>
      <c r="D1516" s="6">
        <f>((3*B1516*'Raw data'!$E$8)/(2*'Raw data'!$D$8*'Raw data'!$C$8^2))*(1+(6*(A1516/'Raw data'!$E$8)^2)-(4*('Raw data'!$C$8/'Raw data'!$E$8)*(A1516/'Raw data'!$E$8)))</f>
        <v>232.33067818712485</v>
      </c>
    </row>
    <row r="1517" spans="1:4">
      <c r="A1517" s="6">
        <v>7.5542421340942383</v>
      </c>
      <c r="B1517" s="6">
        <v>153.08901977539063</v>
      </c>
      <c r="C1517" s="6">
        <f>((6*A1517*'Raw data'!$C$8)/('Raw data'!$E$8^2))*100</f>
        <v>1.4190434008836745</v>
      </c>
      <c r="D1517" s="6">
        <f>((3*B1517*'Raw data'!$E$8)/(2*'Raw data'!$D$8*'Raw data'!$C$8^2))*(1+(6*(A1517/'Raw data'!$E$8)^2)-(4*('Raw data'!$C$8/'Raw data'!$E$8)*(A1517/'Raw data'!$E$8)))</f>
        <v>232.69763934505434</v>
      </c>
    </row>
    <row r="1518" spans="1:4">
      <c r="A1518" s="6">
        <v>7.5592050552368164</v>
      </c>
      <c r="B1518" s="6">
        <v>153.23873901367188</v>
      </c>
      <c r="C1518" s="6">
        <f>((6*A1518*'Raw data'!$C$8)/('Raw data'!$E$8^2))*100</f>
        <v>1.4199756718344159</v>
      </c>
      <c r="D1518" s="6">
        <f>((3*B1518*'Raw data'!$E$8)/(2*'Raw data'!$D$8*'Raw data'!$C$8^2))*(1+(6*(A1518/'Raw data'!$E$8)^2)-(4*('Raw data'!$C$8/'Raw data'!$E$8)*(A1518/'Raw data'!$E$8)))</f>
        <v>232.94298278253214</v>
      </c>
    </row>
    <row r="1519" spans="1:4">
      <c r="A1519" s="6">
        <v>7.5642366409301758</v>
      </c>
      <c r="B1519" s="6">
        <v>152.99203491210938</v>
      </c>
      <c r="C1519" s="6">
        <f>((6*A1519*'Raw data'!$C$8)/('Raw data'!$E$8^2))*100</f>
        <v>1.4209208412302865</v>
      </c>
      <c r="D1519" s="6">
        <f>((3*B1519*'Raw data'!$E$8)/(2*'Raw data'!$D$8*'Raw data'!$C$8^2))*(1+(6*(A1519/'Raw data'!$E$8)^2)-(4*('Raw data'!$C$8/'Raw data'!$E$8)*(A1519/'Raw data'!$E$8)))</f>
        <v>232.58595774432294</v>
      </c>
    </row>
    <row r="1520" spans="1:4">
      <c r="A1520" s="6">
        <v>7.5692129135131836</v>
      </c>
      <c r="B1520" s="6">
        <v>153.08547973632813</v>
      </c>
      <c r="C1520" s="6">
        <f>((6*A1520*'Raw data'!$C$8)/('Raw data'!$E$8^2))*100</f>
        <v>1.4218556202120252</v>
      </c>
      <c r="D1520" s="6">
        <f>((3*B1520*'Raw data'!$E$8)/(2*'Raw data'!$D$8*'Raw data'!$C$8^2))*(1+(6*(A1520/'Raw data'!$E$8)^2)-(4*('Raw data'!$C$8/'Raw data'!$E$8)*(A1520/'Raw data'!$E$8)))</f>
        <v>232.74584039705476</v>
      </c>
    </row>
    <row r="1521" spans="1:4">
      <c r="A1521" s="6">
        <v>7.5742483139038086</v>
      </c>
      <c r="B1521" s="6">
        <v>153.25137329101563</v>
      </c>
      <c r="C1521" s="6">
        <f>((6*A1521*'Raw data'!$C$8)/('Raw data'!$E$8^2))*100</f>
        <v>1.4228015061881809</v>
      </c>
      <c r="D1521" s="6">
        <f>((3*B1521*'Raw data'!$E$8)/(2*'Raw data'!$D$8*'Raw data'!$C$8^2))*(1+(6*(A1521/'Raw data'!$E$8)^2)-(4*('Raw data'!$C$8/'Raw data'!$E$8)*(A1521/'Raw data'!$E$8)))</f>
        <v>233.01612664298491</v>
      </c>
    </row>
    <row r="1522" spans="1:4">
      <c r="A1522" s="6">
        <v>7.5792074203491211</v>
      </c>
      <c r="B1522" s="6">
        <v>153.20053100585938</v>
      </c>
      <c r="C1522" s="6">
        <f>((6*A1522*'Raw data'!$C$8)/('Raw data'!$E$8^2))*100</f>
        <v>1.4237330605586371</v>
      </c>
      <c r="D1522" s="6">
        <f>((3*B1522*'Raw data'!$E$8)/(2*'Raw data'!$D$8*'Raw data'!$C$8^2))*(1+(6*(A1522/'Raw data'!$E$8)^2)-(4*('Raw data'!$C$8/'Raw data'!$E$8)*(A1522/'Raw data'!$E$8)))</f>
        <v>232.95662225080503</v>
      </c>
    </row>
    <row r="1523" spans="1:4">
      <c r="A1523" s="6">
        <v>7.5842199325561523</v>
      </c>
      <c r="B1523" s="6">
        <v>153.14712524414063</v>
      </c>
      <c r="C1523" s="6">
        <f>((6*A1523*'Raw data'!$C$8)/('Raw data'!$E$8^2))*100</f>
        <v>1.4246746470530829</v>
      </c>
      <c r="D1523" s="6">
        <f>((3*B1523*'Raw data'!$E$8)/(2*'Raw data'!$D$8*'Raw data'!$C$8^2))*(1+(6*(A1523/'Raw data'!$E$8)^2)-(4*('Raw data'!$C$8/'Raw data'!$E$8)*(A1523/'Raw data'!$E$8)))</f>
        <v>232.89341210109509</v>
      </c>
    </row>
    <row r="1524" spans="1:4">
      <c r="A1524" s="6">
        <v>7.5892572402954102</v>
      </c>
      <c r="B1524" s="6">
        <v>153.67369079589844</v>
      </c>
      <c r="C1524" s="6">
        <f>((6*A1524*'Raw data'!$C$8)/('Raw data'!$E$8^2))*100</f>
        <v>1.4256208913193809</v>
      </c>
      <c r="D1524" s="6">
        <f>((3*B1524*'Raw data'!$E$8)/(2*'Raw data'!$D$8*'Raw data'!$C$8^2))*(1+(6*(A1524/'Raw data'!$E$8)^2)-(4*('Raw data'!$C$8/'Raw data'!$E$8)*(A1524/'Raw data'!$E$8)))</f>
        <v>233.71233199542945</v>
      </c>
    </row>
    <row r="1525" spans="1:4">
      <c r="A1525" s="6">
        <v>7.5942049026489258</v>
      </c>
      <c r="B1525" s="6">
        <v>153.40919494628906</v>
      </c>
      <c r="C1525" s="6">
        <f>((6*A1525*'Raw data'!$C$8)/('Raw data'!$E$8^2))*100</f>
        <v>1.4265502959489822</v>
      </c>
      <c r="D1525" s="6">
        <f>((3*B1525*'Raw data'!$E$8)/(2*'Raw data'!$D$8*'Raw data'!$C$8^2))*(1+(6*(A1525/'Raw data'!$E$8)^2)-(4*('Raw data'!$C$8/'Raw data'!$E$8)*(A1525/'Raw data'!$E$8)))</f>
        <v>233.32789891972217</v>
      </c>
    </row>
    <row r="1526" spans="1:4">
      <c r="A1526" s="6">
        <v>7.5992345809936523</v>
      </c>
      <c r="B1526" s="6">
        <v>153.15211486816406</v>
      </c>
      <c r="C1526" s="6">
        <f>((6*A1526*'Raw data'!$C$8)/('Raw data'!$E$8^2))*100</f>
        <v>1.4274951070547104</v>
      </c>
      <c r="D1526" s="6">
        <f>((3*B1526*'Raw data'!$E$8)/(2*'Raw data'!$D$8*'Raw data'!$C$8^2))*(1+(6*(A1526/'Raw data'!$E$8)^2)-(4*('Raw data'!$C$8/'Raw data'!$E$8)*(A1526/'Raw data'!$E$8)))</f>
        <v>232.95499200273926</v>
      </c>
    </row>
    <row r="1527" spans="1:4">
      <c r="A1527" s="6">
        <v>7.6042051315307617</v>
      </c>
      <c r="B1527" s="6">
        <v>153.63716125488281</v>
      </c>
      <c r="C1527" s="6">
        <f>((6*A1527*'Raw data'!$C$8)/('Raw data'!$E$8^2))*100</f>
        <v>1.4284288111660215</v>
      </c>
      <c r="D1527" s="6">
        <f>((3*B1527*'Raw data'!$E$8)/(2*'Raw data'!$D$8*'Raw data'!$C$8^2))*(1+(6*(A1527/'Raw data'!$E$8)^2)-(4*('Raw data'!$C$8/'Raw data'!$E$8)*(A1527/'Raw data'!$E$8)))</f>
        <v>233.71073713626447</v>
      </c>
    </row>
    <row r="1528" spans="1:4">
      <c r="A1528" s="6">
        <v>7.6092557907104492</v>
      </c>
      <c r="B1528" s="6">
        <v>153.79238891601563</v>
      </c>
      <c r="C1528" s="6">
        <f>((6*A1528*'Raw data'!$C$8)/('Raw data'!$E$8^2))*100</f>
        <v>1.429377563463317</v>
      </c>
      <c r="D1528" s="6">
        <f>((3*B1528*'Raw data'!$E$8)/(2*'Raw data'!$D$8*'Raw data'!$C$8^2))*(1+(6*(A1528/'Raw data'!$E$8)^2)-(4*('Raw data'!$C$8/'Raw data'!$E$8)*(A1528/'Raw data'!$E$8)))</f>
        <v>233.96514403249469</v>
      </c>
    </row>
    <row r="1529" spans="1:4">
      <c r="A1529" s="6">
        <v>7.6142129898071289</v>
      </c>
      <c r="B1529" s="6">
        <v>154.12796020507813</v>
      </c>
      <c r="C1529" s="6">
        <f>((6*A1529*'Raw data'!$C$8)/('Raw data'!$E$8^2))*100</f>
        <v>1.4303087595436308</v>
      </c>
      <c r="D1529" s="6">
        <f>((3*B1529*'Raw data'!$E$8)/(2*'Raw data'!$D$8*'Raw data'!$C$8^2))*(1+(6*(A1529/'Raw data'!$E$8)^2)-(4*('Raw data'!$C$8/'Raw data'!$E$8)*(A1529/'Raw data'!$E$8)))</f>
        <v>234.49364072620048</v>
      </c>
    </row>
    <row r="1530" spans="1:4">
      <c r="A1530" s="6">
        <v>7.6192255020141602</v>
      </c>
      <c r="B1530" s="6">
        <v>154.57255554199219</v>
      </c>
      <c r="C1530" s="6">
        <f>((6*A1530*'Raw data'!$C$8)/('Raw data'!$E$8^2))*100</f>
        <v>1.4312503460380765</v>
      </c>
      <c r="D1530" s="6">
        <f>((3*B1530*'Raw data'!$E$8)/(2*'Raw data'!$D$8*'Raw data'!$C$8^2))*(1+(6*(A1530/'Raw data'!$E$8)^2)-(4*('Raw data'!$C$8/'Raw data'!$E$8)*(A1530/'Raw data'!$E$8)))</f>
        <v>235.18831422836092</v>
      </c>
    </row>
    <row r="1531" spans="1:4">
      <c r="A1531" s="6">
        <v>7.6242341995239258</v>
      </c>
      <c r="B1531" s="6">
        <v>154.24441528320313</v>
      </c>
      <c r="C1531" s="6">
        <f>((6*A1531*'Raw data'!$C$8)/('Raw data'!$E$8^2))*100</f>
        <v>1.4321912159522374</v>
      </c>
      <c r="D1531" s="6">
        <f>((3*B1531*'Raw data'!$E$8)/(2*'Raw data'!$D$8*'Raw data'!$C$8^2))*(1+(6*(A1531/'Raw data'!$E$8)^2)-(4*('Raw data'!$C$8/'Raw data'!$E$8)*(A1531/'Raw data'!$E$8)))</f>
        <v>234.70725245287932</v>
      </c>
    </row>
    <row r="1532" spans="1:4">
      <c r="A1532" s="6">
        <v>7.6292028427124023</v>
      </c>
      <c r="B1532" s="6">
        <v>154.01406860351563</v>
      </c>
      <c r="C1532" s="6">
        <f>((6*A1532*'Raw data'!$C$8)/('Raw data'!$E$8^2))*100</f>
        <v>1.4331245617734061</v>
      </c>
      <c r="D1532" s="6">
        <f>((3*B1532*'Raw data'!$E$8)/(2*'Raw data'!$D$8*'Raw data'!$C$8^2))*(1+(6*(A1532/'Raw data'!$E$8)^2)-(4*('Raw data'!$C$8/'Raw data'!$E$8)*(A1532/'Raw data'!$E$8)))</f>
        <v>234.3748003549461</v>
      </c>
    </row>
    <row r="1533" spans="1:4">
      <c r="A1533" s="6">
        <v>7.6342458724975586</v>
      </c>
      <c r="B1533" s="6">
        <v>154.69227600097656</v>
      </c>
      <c r="C1533" s="6">
        <f>((6*A1533*'Raw data'!$C$8)/('Raw data'!$E$8^2))*100</f>
        <v>1.4340718809101316</v>
      </c>
      <c r="D1533" s="6">
        <f>((3*B1533*'Raw data'!$E$8)/(2*'Raw data'!$D$8*'Raw data'!$C$8^2))*(1+(6*(A1533/'Raw data'!$E$8)^2)-(4*('Raw data'!$C$8/'Raw data'!$E$8)*(A1533/'Raw data'!$E$8)))</f>
        <v>235.42530041465574</v>
      </c>
    </row>
    <row r="1534" spans="1:4">
      <c r="A1534" s="6">
        <v>7.6392049789428711</v>
      </c>
      <c r="B1534" s="6">
        <v>154.88258361816406</v>
      </c>
      <c r="C1534" s="6">
        <f>((6*A1534*'Raw data'!$C$8)/('Raw data'!$E$8^2))*100</f>
        <v>1.4350034352805878</v>
      </c>
      <c r="D1534" s="6">
        <f>((3*B1534*'Raw data'!$E$8)/(2*'Raw data'!$D$8*'Raw data'!$C$8^2))*(1+(6*(A1534/'Raw data'!$E$8)^2)-(4*('Raw data'!$C$8/'Raw data'!$E$8)*(A1534/'Raw data'!$E$8)))</f>
        <v>235.73307784522513</v>
      </c>
    </row>
    <row r="1535" spans="1:4">
      <c r="A1535" s="6">
        <v>7.6442327499389648</v>
      </c>
      <c r="B1535" s="6">
        <v>154.79225158691406</v>
      </c>
      <c r="C1535" s="6">
        <f>((6*A1535*'Raw data'!$C$8)/('Raw data'!$E$8^2))*100</f>
        <v>1.4359478880961736</v>
      </c>
      <c r="D1535" s="6">
        <f>((3*B1535*'Raw data'!$E$8)/(2*'Raw data'!$D$8*'Raw data'!$C$8^2))*(1+(6*(A1535/'Raw data'!$E$8)^2)-(4*('Raw data'!$C$8/'Raw data'!$E$8)*(A1535/'Raw data'!$E$8)))</f>
        <v>235.61399430424098</v>
      </c>
    </row>
    <row r="1536" spans="1:4">
      <c r="A1536" s="6">
        <v>7.6491975784301758</v>
      </c>
      <c r="B1536" s="6">
        <v>154.51741027832031</v>
      </c>
      <c r="C1536" s="6">
        <f>((6*A1536*'Raw data'!$C$8)/('Raw data'!$E$8^2))*100</f>
        <v>1.4368805173370571</v>
      </c>
      <c r="D1536" s="6">
        <f>((3*B1536*'Raw data'!$E$8)/(2*'Raw data'!$D$8*'Raw data'!$C$8^2))*(1+(6*(A1536/'Raw data'!$E$8)^2)-(4*('Raw data'!$C$8/'Raw data'!$E$8)*(A1536/'Raw data'!$E$8)))</f>
        <v>235.21380295404217</v>
      </c>
    </row>
    <row r="1537" spans="1:4">
      <c r="A1537" s="6">
        <v>7.6542291641235352</v>
      </c>
      <c r="B1537" s="6">
        <v>154.48139953613281</v>
      </c>
      <c r="C1537" s="6">
        <f>((6*A1537*'Raw data'!$C$8)/('Raw data'!$E$8^2))*100</f>
        <v>1.437825686732928</v>
      </c>
      <c r="D1537" s="6">
        <f>((3*B1537*'Raw data'!$E$8)/(2*'Raw data'!$D$8*'Raw data'!$C$8^2))*(1+(6*(A1537/'Raw data'!$E$8)^2)-(4*('Raw data'!$C$8/'Raw data'!$E$8)*(A1537/'Raw data'!$E$8)))</f>
        <v>235.17739137794857</v>
      </c>
    </row>
    <row r="1538" spans="1:4">
      <c r="A1538" s="6">
        <v>7.6592245101928711</v>
      </c>
      <c r="B1538" s="6">
        <v>154.65791320800781</v>
      </c>
      <c r="C1538" s="6">
        <f>((6*A1538*'Raw data'!$C$8)/('Raw data'!$E$8^2))*100</f>
        <v>1.4387640486160913</v>
      </c>
      <c r="D1538" s="6">
        <f>((3*B1538*'Raw data'!$E$8)/(2*'Raw data'!$D$8*'Raw data'!$C$8^2))*(1+(6*(A1538/'Raw data'!$E$8)^2)-(4*('Raw data'!$C$8/'Raw data'!$E$8)*(A1538/'Raw data'!$E$8)))</f>
        <v>235.46441688701921</v>
      </c>
    </row>
    <row r="1539" spans="1:4">
      <c r="A1539" s="6">
        <v>7.6641988754272461</v>
      </c>
      <c r="B1539" s="6">
        <v>154.29304504394531</v>
      </c>
      <c r="C1539" s="6">
        <f>((6*A1539*'Raw data'!$C$8)/('Raw data'!$E$8^2))*100</f>
        <v>1.4396984693076875</v>
      </c>
      <c r="D1539" s="6">
        <f>((3*B1539*'Raw data'!$E$8)/(2*'Raw data'!$D$8*'Raw data'!$C$8^2))*(1+(6*(A1539/'Raw data'!$E$8)^2)-(4*('Raw data'!$C$8/'Raw data'!$E$8)*(A1539/'Raw data'!$E$8)))</f>
        <v>234.92711018405478</v>
      </c>
    </row>
    <row r="1540" spans="1:4">
      <c r="A1540" s="6">
        <v>7.6692438125610352</v>
      </c>
      <c r="B1540" s="6">
        <v>154.75337219238281</v>
      </c>
      <c r="C1540" s="6">
        <f>((6*A1540*'Raw data'!$C$8)/('Raw data'!$E$8^2))*100</f>
        <v>1.4406461467345555</v>
      </c>
      <c r="D1540" s="6">
        <f>((3*B1540*'Raw data'!$E$8)/(2*'Raw data'!$D$8*'Raw data'!$C$8^2))*(1+(6*(A1540/'Raw data'!$E$8)^2)-(4*('Raw data'!$C$8/'Raw data'!$E$8)*(A1540/'Raw data'!$E$8)))</f>
        <v>235.64653190074057</v>
      </c>
    </row>
    <row r="1541" spans="1:4">
      <c r="A1541" s="6">
        <v>7.6742029190063477</v>
      </c>
      <c r="B1541" s="6">
        <v>154.77827453613281</v>
      </c>
      <c r="C1541" s="6">
        <f>((6*A1541*'Raw data'!$C$8)/('Raw data'!$E$8^2))*100</f>
        <v>1.4415777011050119</v>
      </c>
      <c r="D1541" s="6">
        <f>((3*B1541*'Raw data'!$E$8)/(2*'Raw data'!$D$8*'Raw data'!$C$8^2))*(1+(6*(A1541/'Raw data'!$E$8)^2)-(4*('Raw data'!$C$8/'Raw data'!$E$8)*(A1541/'Raw data'!$E$8)))</f>
        <v>235.70267785196052</v>
      </c>
    </row>
    <row r="1542" spans="1:4">
      <c r="A1542" s="6">
        <v>7.6792383193969727</v>
      </c>
      <c r="B1542" s="6">
        <v>155.06196594238281</v>
      </c>
      <c r="C1542" s="6">
        <f>((6*A1542*'Raw data'!$C$8)/('Raw data'!$E$8^2))*100</f>
        <v>1.4425235870811672</v>
      </c>
      <c r="D1542" s="6">
        <f>((3*B1542*'Raw data'!$E$8)/(2*'Raw data'!$D$8*'Raw data'!$C$8^2))*(1+(6*(A1542/'Raw data'!$E$8)^2)-(4*('Raw data'!$C$8/'Raw data'!$E$8)*(A1542/'Raw data'!$E$8)))</f>
        <v>236.15324861310768</v>
      </c>
    </row>
    <row r="1543" spans="1:4">
      <c r="A1543" s="6">
        <v>7.6842145919799805</v>
      </c>
      <c r="B1543" s="6">
        <v>154.15106201171875</v>
      </c>
      <c r="C1543" s="6">
        <f>((6*A1543*'Raw data'!$C$8)/('Raw data'!$E$8^2))*100</f>
        <v>1.4434583660629059</v>
      </c>
      <c r="D1543" s="6">
        <f>((3*B1543*'Raw data'!$E$8)/(2*'Raw data'!$D$8*'Raw data'!$C$8^2))*(1+(6*(A1543/'Raw data'!$E$8)^2)-(4*('Raw data'!$C$8/'Raw data'!$E$8)*(A1543/'Raw data'!$E$8)))</f>
        <v>234.78421901764526</v>
      </c>
    </row>
    <row r="1544" spans="1:4">
      <c r="A1544" s="6">
        <v>7.6892461776733398</v>
      </c>
      <c r="B1544" s="6">
        <v>154.14154052734375</v>
      </c>
      <c r="C1544" s="6">
        <f>((6*A1544*'Raw data'!$C$8)/('Raw data'!$E$8^2))*100</f>
        <v>1.4444035354587768</v>
      </c>
      <c r="D1544" s="6">
        <f>((3*B1544*'Raw data'!$E$8)/(2*'Raw data'!$D$8*'Raw data'!$C$8^2))*(1+(6*(A1544/'Raw data'!$E$8)^2)-(4*('Raw data'!$C$8/'Raw data'!$E$8)*(A1544/'Raw data'!$E$8)))</f>
        <v>234.78817269459199</v>
      </c>
    </row>
    <row r="1545" spans="1:4">
      <c r="A1545" s="6">
        <v>7.6942110061645508</v>
      </c>
      <c r="B1545" s="6">
        <v>154.58151245117188</v>
      </c>
      <c r="C1545" s="6">
        <f>((6*A1545*'Raw data'!$C$8)/('Raw data'!$E$8^2))*100</f>
        <v>1.4453361646996605</v>
      </c>
      <c r="D1545" s="6">
        <f>((3*B1545*'Raw data'!$E$8)/(2*'Raw data'!$D$8*'Raw data'!$C$8^2))*(1+(6*(A1545/'Raw data'!$E$8)^2)-(4*('Raw data'!$C$8/'Raw data'!$E$8)*(A1545/'Raw data'!$E$8)))</f>
        <v>235.47661283526767</v>
      </c>
    </row>
    <row r="1546" spans="1:4">
      <c r="A1546" s="6">
        <v>7.6992197036743164</v>
      </c>
      <c r="B1546" s="6">
        <v>154.81536865234375</v>
      </c>
      <c r="C1546" s="6">
        <f>((6*A1546*'Raw data'!$C$8)/('Raw data'!$E$8^2))*100</f>
        <v>1.4462770346138212</v>
      </c>
      <c r="D1546" s="6">
        <f>((3*B1546*'Raw data'!$E$8)/(2*'Raw data'!$D$8*'Raw data'!$C$8^2))*(1+(6*(A1546/'Raw data'!$E$8)^2)-(4*('Raw data'!$C$8/'Raw data'!$E$8)*(A1546/'Raw data'!$E$8)))</f>
        <v>235.85132770278707</v>
      </c>
    </row>
    <row r="1547" spans="1:4">
      <c r="A1547" s="6">
        <v>7.7042531967163086</v>
      </c>
      <c r="B1547" s="6">
        <v>154.47027587890625</v>
      </c>
      <c r="C1547" s="6">
        <f>((6*A1547*'Raw data'!$C$8)/('Raw data'!$E$8^2))*100</f>
        <v>1.4472225622998345</v>
      </c>
      <c r="D1547" s="6">
        <f>((3*B1547*'Raw data'!$E$8)/(2*'Raw data'!$D$8*'Raw data'!$C$8^2))*(1+(6*(A1547/'Raw data'!$E$8)^2)-(4*('Raw data'!$C$8/'Raw data'!$E$8)*(A1547/'Raw data'!$E$8)))</f>
        <v>235.34414177354432</v>
      </c>
    </row>
    <row r="1548" spans="1:4">
      <c r="A1548" s="6">
        <v>7.7092046737670898</v>
      </c>
      <c r="B1548" s="6">
        <v>154.71807861328125</v>
      </c>
      <c r="C1548" s="6">
        <f>((6*A1548*'Raw data'!$C$8)/('Raw data'!$E$8^2))*100</f>
        <v>1.4481526835097207</v>
      </c>
      <c r="D1548" s="6">
        <f>((3*B1548*'Raw data'!$E$8)/(2*'Raw data'!$D$8*'Raw data'!$C$8^2))*(1+(6*(A1548/'Raw data'!$E$8)^2)-(4*('Raw data'!$C$8/'Raw data'!$E$8)*(A1548/'Raw data'!$E$8)))</f>
        <v>235.7399639212602</v>
      </c>
    </row>
    <row r="1549" spans="1:4">
      <c r="A1549" s="6">
        <v>7.714228630065918</v>
      </c>
      <c r="B1549" s="6">
        <v>154.82466125488281</v>
      </c>
      <c r="C1549" s="6">
        <f>((6*A1549*'Raw data'!$C$8)/('Raw data'!$E$8^2))*100</f>
        <v>1.4490964197450213</v>
      </c>
      <c r="D1549" s="6">
        <f>((3*B1549*'Raw data'!$E$8)/(2*'Raw data'!$D$8*'Raw data'!$C$8^2))*(1+(6*(A1549/'Raw data'!$E$8)^2)-(4*('Raw data'!$C$8/'Raw data'!$E$8)*(A1549/'Raw data'!$E$8)))</f>
        <v>235.92093520793387</v>
      </c>
    </row>
    <row r="1550" spans="1:4">
      <c r="A1550" s="6">
        <v>7.7192087173461914</v>
      </c>
      <c r="B1550" s="6">
        <v>154.58184814453125</v>
      </c>
      <c r="C1550" s="6">
        <f>((6*A1550*'Raw data'!$C$8)/('Raw data'!$E$8^2))*100</f>
        <v>1.4500319153070449</v>
      </c>
      <c r="D1550" s="6">
        <f>((3*B1550*'Raw data'!$E$8)/(2*'Raw data'!$D$8*'Raw data'!$C$8^2))*(1+(6*(A1550/'Raw data'!$E$8)^2)-(4*('Raw data'!$C$8/'Raw data'!$E$8)*(A1550/'Raw data'!$E$8)))</f>
        <v>235.56933378814549</v>
      </c>
    </row>
    <row r="1551" spans="1:4">
      <c r="A1551" s="6">
        <v>7.7242708206176758</v>
      </c>
      <c r="B1551" s="6">
        <v>154.94752502441406</v>
      </c>
      <c r="C1551" s="6">
        <f>((6*A1551*'Raw data'!$C$8)/('Raw data'!$E$8^2))*100</f>
        <v>1.4509828173451955</v>
      </c>
      <c r="D1551" s="6">
        <f>((3*B1551*'Raw data'!$E$8)/(2*'Raw data'!$D$8*'Raw data'!$C$8^2))*(1+(6*(A1551/'Raw data'!$E$8)^2)-(4*('Raw data'!$C$8/'Raw data'!$E$8)*(A1551/'Raw data'!$E$8)))</f>
        <v>236.14534976499621</v>
      </c>
    </row>
    <row r="1552" spans="1:4">
      <c r="A1552" s="6">
        <v>7.729212760925293</v>
      </c>
      <c r="B1552" s="6">
        <v>154.54676818847656</v>
      </c>
      <c r="C1552" s="6">
        <f>((6*A1552*'Raw data'!$C$8)/('Raw data'!$E$8^2))*100</f>
        <v>1.4519111471043693</v>
      </c>
      <c r="D1552" s="6">
        <f>((3*B1552*'Raw data'!$E$8)/(2*'Raw data'!$D$8*'Raw data'!$C$8^2))*(1+(6*(A1552/'Raw data'!$E$8)^2)-(4*('Raw data'!$C$8/'Raw data'!$E$8)*(A1552/'Raw data'!$E$8)))</f>
        <v>235.55285883522882</v>
      </c>
    </row>
    <row r="1553" spans="1:4">
      <c r="A1553" s="6">
        <v>7.7342329025268555</v>
      </c>
      <c r="B1553" s="6">
        <v>154.70057678222656</v>
      </c>
      <c r="C1553" s="6">
        <f>((6*A1553*'Raw data'!$C$8)/('Raw data'!$E$8^2))*100</f>
        <v>1.4528541667593848</v>
      </c>
      <c r="D1553" s="6">
        <f>((3*B1553*'Raw data'!$E$8)/(2*'Raw data'!$D$8*'Raw data'!$C$8^2))*(1+(6*(A1553/'Raw data'!$E$8)^2)-(4*('Raw data'!$C$8/'Raw data'!$E$8)*(A1553/'Raw data'!$E$8)))</f>
        <v>235.80588341804122</v>
      </c>
    </row>
    <row r="1554" spans="1:4">
      <c r="A1554" s="6">
        <v>7.7392358779907227</v>
      </c>
      <c r="B1554" s="6">
        <v>154.84938049316406</v>
      </c>
      <c r="C1554" s="6">
        <f>((6*A1554*'Raw data'!$C$8)/('Raw data'!$E$8^2))*100</f>
        <v>1.4537939618031186</v>
      </c>
      <c r="D1554" s="6">
        <f>((3*B1554*'Raw data'!$E$8)/(2*'Raw data'!$D$8*'Raw data'!$C$8^2))*(1+(6*(A1554/'Raw data'!$E$8)^2)-(4*('Raw data'!$C$8/'Raw data'!$E$8)*(A1554/'Raw data'!$E$8)))</f>
        <v>236.05126484859392</v>
      </c>
    </row>
    <row r="1555" spans="1:4">
      <c r="A1555" s="6">
        <v>7.7442007064819336</v>
      </c>
      <c r="B1555" s="6">
        <v>154.96980285644531</v>
      </c>
      <c r="C1555" s="6">
        <f>((6*A1555*'Raw data'!$C$8)/('Raw data'!$E$8^2))*100</f>
        <v>1.4547265910440021</v>
      </c>
      <c r="D1555" s="6">
        <f>((3*B1555*'Raw data'!$E$8)/(2*'Raw data'!$D$8*'Raw data'!$C$8^2))*(1+(6*(A1555/'Raw data'!$E$8)^2)-(4*('Raw data'!$C$8/'Raw data'!$E$8)*(A1555/'Raw data'!$E$8)))</f>
        <v>236.25328534784006</v>
      </c>
    </row>
    <row r="1556" spans="1:4">
      <c r="A1556" s="6">
        <v>7.749241828918457</v>
      </c>
      <c r="B1556" s="6">
        <v>154.87422180175781</v>
      </c>
      <c r="C1556" s="6">
        <f>((6*A1556*'Raw data'!$C$8)/('Raw data'!$E$8^2))*100</f>
        <v>1.4556735518905852</v>
      </c>
      <c r="D1556" s="6">
        <f>((3*B1556*'Raw data'!$E$8)/(2*'Raw data'!$D$8*'Raw data'!$C$8^2))*(1+(6*(A1556/'Raw data'!$E$8)^2)-(4*('Raw data'!$C$8/'Raw data'!$E$8)*(A1556/'Raw data'!$E$8)))</f>
        <v>236.1263054001457</v>
      </c>
    </row>
    <row r="1557" spans="1:4">
      <c r="A1557" s="6">
        <v>7.7542085647583008</v>
      </c>
      <c r="B1557" s="6">
        <v>155.14775085449219</v>
      </c>
      <c r="C1557" s="6">
        <f>((6*A1557*'Raw data'!$C$8)/('Raw data'!$E$8^2))*100</f>
        <v>1.4566065394216112</v>
      </c>
      <c r="D1557" s="6">
        <f>((3*B1557*'Raw data'!$E$8)/(2*'Raw data'!$D$8*'Raw data'!$C$8^2))*(1+(6*(A1557/'Raw data'!$E$8)^2)-(4*('Raw data'!$C$8/'Raw data'!$E$8)*(A1557/'Raw data'!$E$8)))</f>
        <v>236.56184023056582</v>
      </c>
    </row>
    <row r="1558" spans="1:4">
      <c r="A1558" s="6">
        <v>7.7592344284057617</v>
      </c>
      <c r="B1558" s="6">
        <v>154.55088806152344</v>
      </c>
      <c r="C1558" s="6">
        <f>((6*A1558*'Raw data'!$C$8)/('Raw data'!$E$8^2))*100</f>
        <v>1.4575506339470545</v>
      </c>
      <c r="D1558" s="6">
        <f>((3*B1558*'Raw data'!$E$8)/(2*'Raw data'!$D$8*'Raw data'!$C$8^2))*(1+(6*(A1558/'Raw data'!$E$8)^2)-(4*('Raw data'!$C$8/'Raw data'!$E$8)*(A1558/'Raw data'!$E$8)))</f>
        <v>235.67043716529062</v>
      </c>
    </row>
    <row r="1559" spans="1:4">
      <c r="A1559" s="6">
        <v>7.764195442199707</v>
      </c>
      <c r="B1559" s="6">
        <v>154.6182861328125</v>
      </c>
      <c r="C1559" s="6">
        <f>((6*A1559*'Raw data'!$C$8)/('Raw data'!$E$8^2))*100</f>
        <v>1.4584825466076534</v>
      </c>
      <c r="D1559" s="6">
        <f>((3*B1559*'Raw data'!$E$8)/(2*'Raw data'!$D$8*'Raw data'!$C$8^2))*(1+(6*(A1559/'Raw data'!$E$8)^2)-(4*('Raw data'!$C$8/'Raw data'!$E$8)*(A1559/'Raw data'!$E$8)))</f>
        <v>235.79165526254366</v>
      </c>
    </row>
    <row r="1560" spans="1:4">
      <c r="A1560" s="6">
        <v>7.7692422866821289</v>
      </c>
      <c r="B1560" s="6">
        <v>154.59461975097656</v>
      </c>
      <c r="C1560" s="6">
        <f>((6*A1560*'Raw data'!$C$8)/('Raw data'!$E$8^2))*100</f>
        <v>1.4594305823246638</v>
      </c>
      <c r="D1560" s="6">
        <f>((3*B1560*'Raw data'!$E$8)/(2*'Raw data'!$D$8*'Raw data'!$C$8^2))*(1+(6*(A1560/'Raw data'!$E$8)^2)-(4*('Raw data'!$C$8/'Raw data'!$E$8)*(A1560/'Raw data'!$E$8)))</f>
        <v>235.77433807400581</v>
      </c>
    </row>
    <row r="1561" spans="1:4">
      <c r="A1561" s="6">
        <v>7.7742223739624023</v>
      </c>
      <c r="B1561" s="6">
        <v>154.86068725585938</v>
      </c>
      <c r="C1561" s="6">
        <f>((6*A1561*'Raw data'!$C$8)/('Raw data'!$E$8^2))*100</f>
        <v>1.4603660778866874</v>
      </c>
      <c r="D1561" s="6">
        <f>((3*B1561*'Raw data'!$E$8)/(2*'Raw data'!$D$8*'Raw data'!$C$8^2))*(1+(6*(A1561/'Raw data'!$E$8)^2)-(4*('Raw data'!$C$8/'Raw data'!$E$8)*(A1561/'Raw data'!$E$8)))</f>
        <v>236.19869149488383</v>
      </c>
    </row>
    <row r="1562" spans="1:4">
      <c r="A1562" s="6">
        <v>7.7792019844055176</v>
      </c>
      <c r="B1562" s="6">
        <v>155.12577819824219</v>
      </c>
      <c r="C1562" s="6">
        <f>((6*A1562*'Raw data'!$C$8)/('Raw data'!$E$8^2))*100</f>
        <v>1.4613014838761753</v>
      </c>
      <c r="D1562" s="6">
        <f>((3*B1562*'Raw data'!$E$8)/(2*'Raw data'!$D$8*'Raw data'!$C$8^2))*(1+(6*(A1562/'Raw data'!$E$8)^2)-(4*('Raw data'!$C$8/'Raw data'!$E$8)*(A1562/'Raw data'!$E$8)))</f>
        <v>236.6216301534611</v>
      </c>
    </row>
    <row r="1563" spans="1:4">
      <c r="A1563" s="6">
        <v>7.7842411994934082</v>
      </c>
      <c r="B1563" s="6">
        <v>154.95954895019531</v>
      </c>
      <c r="C1563" s="6">
        <f>((6*A1563*'Raw data'!$C$8)/('Raw data'!$E$8^2))*100</f>
        <v>1.4622480864326157</v>
      </c>
      <c r="D1563" s="6">
        <f>((3*B1563*'Raw data'!$E$8)/(2*'Raw data'!$D$8*'Raw data'!$C$8^2))*(1+(6*(A1563/'Raw data'!$E$8)^2)-(4*('Raw data'!$C$8/'Raw data'!$E$8)*(A1563/'Raw data'!$E$8)))</f>
        <v>236.38690054538952</v>
      </c>
    </row>
    <row r="1564" spans="1:4">
      <c r="A1564" s="6">
        <v>7.7892022132873535</v>
      </c>
      <c r="B1564" s="6">
        <v>154.91105651855469</v>
      </c>
      <c r="C1564" s="6">
        <f>((6*A1564*'Raw data'!$C$8)/('Raw data'!$E$8^2))*100</f>
        <v>1.4631799990932146</v>
      </c>
      <c r="D1564" s="6">
        <f>((3*B1564*'Raw data'!$E$8)/(2*'Raw data'!$D$8*'Raw data'!$C$8^2))*(1+(6*(A1564/'Raw data'!$E$8)^2)-(4*('Raw data'!$C$8/'Raw data'!$E$8)*(A1564/'Raw data'!$E$8)))</f>
        <v>236.33147009712468</v>
      </c>
    </row>
    <row r="1565" spans="1:4">
      <c r="A1565" s="6">
        <v>7.7942337989807129</v>
      </c>
      <c r="B1565" s="6">
        <v>155.09403991699219</v>
      </c>
      <c r="C1565" s="6">
        <f>((6*A1565*'Raw data'!$C$8)/('Raw data'!$E$8^2))*100</f>
        <v>1.4641251684890852</v>
      </c>
      <c r="D1565" s="6">
        <f>((3*B1565*'Raw data'!$E$8)/(2*'Raw data'!$D$8*'Raw data'!$C$8^2))*(1+(6*(A1565/'Raw data'!$E$8)^2)-(4*('Raw data'!$C$8/'Raw data'!$E$8)*(A1565/'Raw data'!$E$8)))</f>
        <v>236.62947110550795</v>
      </c>
    </row>
    <row r="1566" spans="1:4">
      <c r="A1566" s="6">
        <v>7.7992100715637207</v>
      </c>
      <c r="B1566" s="6">
        <v>154.97932434082031</v>
      </c>
      <c r="C1566" s="6">
        <f>((6*A1566*'Raw data'!$C$8)/('Raw data'!$E$8^2))*100</f>
        <v>1.4650599474708239</v>
      </c>
      <c r="D1566" s="6">
        <f>((3*B1566*'Raw data'!$E$8)/(2*'Raw data'!$D$8*'Raw data'!$C$8^2))*(1+(6*(A1566/'Raw data'!$E$8)^2)-(4*('Raw data'!$C$8/'Raw data'!$E$8)*(A1566/'Raw data'!$E$8)))</f>
        <v>236.47308215961547</v>
      </c>
    </row>
    <row r="1567" spans="1:4">
      <c r="A1567" s="6">
        <v>7.8042492866516113</v>
      </c>
      <c r="B1567" s="6">
        <v>155.10432434082031</v>
      </c>
      <c r="C1567" s="6">
        <f>((6*A1567*'Raw data'!$C$8)/('Raw data'!$E$8^2))*100</f>
        <v>1.4660065500272645</v>
      </c>
      <c r="D1567" s="6">
        <f>((3*B1567*'Raw data'!$E$8)/(2*'Raw data'!$D$8*'Raw data'!$C$8^2))*(1+(6*(A1567/'Raw data'!$E$8)^2)-(4*('Raw data'!$C$8/'Raw data'!$E$8)*(A1567/'Raw data'!$E$8)))</f>
        <v>236.68271010597991</v>
      </c>
    </row>
    <row r="1568" spans="1:4">
      <c r="A1568" s="6">
        <v>7.8092103004455566</v>
      </c>
      <c r="B1568" s="6">
        <v>155.22599792480469</v>
      </c>
      <c r="C1568" s="6">
        <f>((6*A1568*'Raw data'!$C$8)/('Raw data'!$E$8^2))*100</f>
        <v>1.4669384626878632</v>
      </c>
      <c r="D1568" s="6">
        <f>((3*B1568*'Raw data'!$E$8)/(2*'Raw data'!$D$8*'Raw data'!$C$8^2))*(1+(6*(A1568/'Raw data'!$E$8)^2)-(4*('Raw data'!$C$8/'Raw data'!$E$8)*(A1568/'Raw data'!$E$8)))</f>
        <v>236.88701145281038</v>
      </c>
    </row>
    <row r="1569" spans="1:4">
      <c r="A1569" s="6">
        <v>7.8142189979553223</v>
      </c>
      <c r="B1569" s="6">
        <v>155.49143981933594</v>
      </c>
      <c r="C1569" s="6">
        <f>((6*A1569*'Raw data'!$C$8)/('Raw data'!$E$8^2))*100</f>
        <v>1.4678793326020241</v>
      </c>
      <c r="D1569" s="6">
        <f>((3*B1569*'Raw data'!$E$8)/(2*'Raw data'!$D$8*'Raw data'!$C$8^2))*(1+(6*(A1569/'Raw data'!$E$8)^2)-(4*('Raw data'!$C$8/'Raw data'!$E$8)*(A1569/'Raw data'!$E$8)))</f>
        <v>237.31095327636353</v>
      </c>
    </row>
    <row r="1570" spans="1:4">
      <c r="A1570" s="6">
        <v>7.8192582130432129</v>
      </c>
      <c r="B1570" s="6">
        <v>155.28001403808594</v>
      </c>
      <c r="C1570" s="6">
        <f>((6*A1570*'Raw data'!$C$8)/('Raw data'!$E$8^2))*100</f>
        <v>1.4688259351584645</v>
      </c>
      <c r="D1570" s="6">
        <f>((3*B1570*'Raw data'!$E$8)/(2*'Raw data'!$D$8*'Raw data'!$C$8^2))*(1+(6*(A1570/'Raw data'!$E$8)^2)-(4*('Raw data'!$C$8/'Raw data'!$E$8)*(A1570/'Raw data'!$E$8)))</f>
        <v>237.00723428338208</v>
      </c>
    </row>
    <row r="1571" spans="1:4">
      <c r="A1571" s="6">
        <v>7.8241963386535645</v>
      </c>
      <c r="B1571" s="6">
        <v>155.63713073730469</v>
      </c>
      <c r="C1571" s="6">
        <f>((6*A1571*'Raw data'!$C$8)/('Raw data'!$E$8^2))*100</f>
        <v>1.4697535483373536</v>
      </c>
      <c r="D1571" s="6">
        <f>((3*B1571*'Raw data'!$E$8)/(2*'Raw data'!$D$8*'Raw data'!$C$8^2))*(1+(6*(A1571/'Raw data'!$E$8)^2)-(4*('Raw data'!$C$8/'Raw data'!$E$8)*(A1571/'Raw data'!$E$8)))</f>
        <v>237.57094329456365</v>
      </c>
    </row>
    <row r="1572" spans="1:4">
      <c r="A1572" s="6">
        <v>7.8292317390441895</v>
      </c>
      <c r="B1572" s="6">
        <v>154.95158386230469</v>
      </c>
      <c r="C1572" s="6">
        <f>((6*A1572*'Raw data'!$C$8)/('Raw data'!$E$8^2))*100</f>
        <v>1.4706994343135094</v>
      </c>
      <c r="D1572" s="6">
        <f>((3*B1572*'Raw data'!$E$8)/(2*'Raw data'!$D$8*'Raw data'!$C$8^2))*(1+(6*(A1572/'Raw data'!$E$8)^2)-(4*('Raw data'!$C$8/'Raw data'!$E$8)*(A1572/'Raw data'!$E$8)))</f>
        <v>236.54342665576897</v>
      </c>
    </row>
    <row r="1573" spans="1:4">
      <c r="A1573" s="6">
        <v>7.8342061042785645</v>
      </c>
      <c r="B1573" s="6">
        <v>155.44447326660156</v>
      </c>
      <c r="C1573" s="6">
        <f>((6*A1573*'Raw data'!$C$8)/('Raw data'!$E$8^2))*100</f>
        <v>1.4716338550051051</v>
      </c>
      <c r="D1573" s="6">
        <f>((3*B1573*'Raw data'!$E$8)/(2*'Raw data'!$D$8*'Raw data'!$C$8^2))*(1+(6*(A1573/'Raw data'!$E$8)^2)-(4*('Raw data'!$C$8/'Raw data'!$E$8)*(A1573/'Raw data'!$E$8)))</f>
        <v>237.31462694683495</v>
      </c>
    </row>
    <row r="1574" spans="1:4">
      <c r="A1574" s="6">
        <v>7.8392682075500488</v>
      </c>
      <c r="B1574" s="6">
        <v>155.41043090820313</v>
      </c>
      <c r="C1574" s="6">
        <f>((6*A1574*'Raw data'!$C$8)/('Raw data'!$E$8^2))*100</f>
        <v>1.4725847570432558</v>
      </c>
      <c r="D1574" s="6">
        <f>((3*B1574*'Raw data'!$E$8)/(2*'Raw data'!$D$8*'Raw data'!$C$8^2))*(1+(6*(A1574/'Raw data'!$E$8)^2)-(4*('Raw data'!$C$8/'Raw data'!$E$8)*(A1574/'Raw data'!$E$8)))</f>
        <v>237.28176843713271</v>
      </c>
    </row>
    <row r="1575" spans="1:4">
      <c r="A1575" s="6">
        <v>7.8442139625549316</v>
      </c>
      <c r="B1575" s="6">
        <v>156.19906616210938</v>
      </c>
      <c r="C1575" s="6">
        <f>((6*A1575*'Raw data'!$C$8)/('Raw data'!$E$8^2))*100</f>
        <v>1.4735138033827144</v>
      </c>
      <c r="D1575" s="6">
        <f>((3*B1575*'Raw data'!$E$8)/(2*'Raw data'!$D$8*'Raw data'!$C$8^2))*(1+(6*(A1575/'Raw data'!$E$8)^2)-(4*('Raw data'!$C$8/'Raw data'!$E$8)*(A1575/'Raw data'!$E$8)))</f>
        <v>238.50464419050536</v>
      </c>
    </row>
    <row r="1576" spans="1:4">
      <c r="A1576" s="6">
        <v>7.8492379188537598</v>
      </c>
      <c r="B1576" s="6">
        <v>156.13998413085938</v>
      </c>
      <c r="C1576" s="6">
        <f>((6*A1576*'Raw data'!$C$8)/('Raw data'!$E$8^2))*100</f>
        <v>1.4744575396180153</v>
      </c>
      <c r="D1576" s="6">
        <f>((3*B1576*'Raw data'!$E$8)/(2*'Raw data'!$D$8*'Raw data'!$C$8^2))*(1+(6*(A1576/'Raw data'!$E$8)^2)-(4*('Raw data'!$C$8/'Raw data'!$E$8)*(A1576/'Raw data'!$E$8)))</f>
        <v>238.43351474430096</v>
      </c>
    </row>
    <row r="1577" spans="1:4">
      <c r="A1577" s="6">
        <v>7.8542428016662598</v>
      </c>
      <c r="B1577" s="6">
        <v>155.98947143554688</v>
      </c>
      <c r="C1577" s="6">
        <f>((6*A1577*'Raw data'!$C$8)/('Raw data'!$E$8^2))*100</f>
        <v>1.475397692951891</v>
      </c>
      <c r="D1577" s="6">
        <f>((3*B1577*'Raw data'!$E$8)/(2*'Raw data'!$D$8*'Raw data'!$C$8^2))*(1+(6*(A1577/'Raw data'!$E$8)^2)-(4*('Raw data'!$C$8/'Raw data'!$E$8)*(A1577/'Raw data'!$E$8)))</f>
        <v>238.22268116451147</v>
      </c>
    </row>
    <row r="1578" spans="1:4">
      <c r="A1578" s="6">
        <v>7.8592057228088379</v>
      </c>
      <c r="B1578" s="6">
        <v>156.11781311035156</v>
      </c>
      <c r="C1578" s="6">
        <f>((6*A1578*'Raw data'!$C$8)/('Raw data'!$E$8^2))*100</f>
        <v>1.4763299639026324</v>
      </c>
      <c r="D1578" s="6">
        <f>((3*B1578*'Raw data'!$E$8)/(2*'Raw data'!$D$8*'Raw data'!$C$8^2))*(1+(6*(A1578/'Raw data'!$E$8)^2)-(4*('Raw data'!$C$8/'Raw data'!$E$8)*(A1578/'Raw data'!$E$8)))</f>
        <v>238.43755671335802</v>
      </c>
    </row>
    <row r="1579" spans="1:4">
      <c r="A1579" s="6">
        <v>7.8642430305480957</v>
      </c>
      <c r="B1579" s="6">
        <v>155.98658752441406</v>
      </c>
      <c r="C1579" s="6">
        <f>((6*A1579*'Raw data'!$C$8)/('Raw data'!$E$8^2))*100</f>
        <v>1.4772762081689306</v>
      </c>
      <c r="D1579" s="6">
        <f>((3*B1579*'Raw data'!$E$8)/(2*'Raw data'!$D$8*'Raw data'!$C$8^2))*(1+(6*(A1579/'Raw data'!$E$8)^2)-(4*('Raw data'!$C$8/'Raw data'!$E$8)*(A1579/'Raw data'!$E$8)))</f>
        <v>238.25629256184519</v>
      </c>
    </row>
    <row r="1580" spans="1:4">
      <c r="A1580" s="6">
        <v>7.8692078590393066</v>
      </c>
      <c r="B1580" s="6">
        <v>156.26728820800781</v>
      </c>
      <c r="C1580" s="6">
        <f>((6*A1580*'Raw data'!$C$8)/('Raw data'!$E$8^2))*100</f>
        <v>1.4782088374098141</v>
      </c>
      <c r="D1580" s="6">
        <f>((3*B1580*'Raw data'!$E$8)/(2*'Raw data'!$D$8*'Raw data'!$C$8^2))*(1+(6*(A1580/'Raw data'!$E$8)^2)-(4*('Raw data'!$C$8/'Raw data'!$E$8)*(A1580/'Raw data'!$E$8)))</f>
        <v>238.70396603572365</v>
      </c>
    </row>
    <row r="1581" spans="1:4">
      <c r="A1581" s="6">
        <v>7.874229907989502</v>
      </c>
      <c r="B1581" s="6">
        <v>155.98567199707031</v>
      </c>
      <c r="C1581" s="6">
        <f>((6*A1581*'Raw data'!$C$8)/('Raw data'!$E$8^2))*100</f>
        <v>1.4791522153549725</v>
      </c>
      <c r="D1581" s="6">
        <f>((3*B1581*'Raw data'!$E$8)/(2*'Raw data'!$D$8*'Raw data'!$C$8^2))*(1+(6*(A1581/'Raw data'!$E$8)^2)-(4*('Raw data'!$C$8/'Raw data'!$E$8)*(A1581/'Raw data'!$E$8)))</f>
        <v>238.29291066103593</v>
      </c>
    </row>
    <row r="1582" spans="1:4">
      <c r="A1582" s="6">
        <v>7.8791947364807129</v>
      </c>
      <c r="B1582" s="6">
        <v>156.29804992675781</v>
      </c>
      <c r="C1582" s="6">
        <f>((6*A1582*'Raw data'!$C$8)/('Raw data'!$E$8^2))*100</f>
        <v>1.4800848445958561</v>
      </c>
      <c r="D1582" s="6">
        <f>((3*B1582*'Raw data'!$E$8)/(2*'Raw data'!$D$8*'Raw data'!$C$8^2))*(1+(6*(A1582/'Raw data'!$E$8)^2)-(4*('Raw data'!$C$8/'Raw data'!$E$8)*(A1582/'Raw data'!$E$8)))</f>
        <v>238.78907410906092</v>
      </c>
    </row>
    <row r="1583" spans="1:4">
      <c r="A1583" s="6">
        <v>7.8842377662658691</v>
      </c>
      <c r="B1583" s="6">
        <v>156.33894348144531</v>
      </c>
      <c r="C1583" s="6">
        <f>((6*A1583*'Raw data'!$C$8)/('Raw data'!$E$8^2))*100</f>
        <v>1.4810321637325816</v>
      </c>
      <c r="D1583" s="6">
        <f>((3*B1583*'Raw data'!$E$8)/(2*'Raw data'!$D$8*'Raw data'!$C$8^2))*(1+(6*(A1583/'Raw data'!$E$8)^2)-(4*('Raw data'!$C$8/'Raw data'!$E$8)*(A1583/'Raw data'!$E$8)))</f>
        <v>238.87082373753935</v>
      </c>
    </row>
    <row r="1584" spans="1:4">
      <c r="A1584" s="6">
        <v>7.8892178535461426</v>
      </c>
      <c r="B1584" s="6">
        <v>156.04121398925781</v>
      </c>
      <c r="C1584" s="6">
        <f>((6*A1584*'Raw data'!$C$8)/('Raw data'!$E$8^2))*100</f>
        <v>1.4819676592946052</v>
      </c>
      <c r="D1584" s="6">
        <f>((3*B1584*'Raw data'!$E$8)/(2*'Raw data'!$D$8*'Raw data'!$C$8^2))*(1+(6*(A1584/'Raw data'!$E$8)^2)-(4*('Raw data'!$C$8/'Raw data'!$E$8)*(A1584/'Raw data'!$E$8)))</f>
        <v>238.43493123050945</v>
      </c>
    </row>
    <row r="1585" spans="1:4">
      <c r="A1585" s="6">
        <v>7.8941998481750488</v>
      </c>
      <c r="B1585" s="6">
        <v>156.41621398925781</v>
      </c>
      <c r="C1585" s="6">
        <f>((6*A1585*'Raw data'!$C$8)/('Raw data'!$E$8^2))*100</f>
        <v>1.4829035131467712</v>
      </c>
      <c r="D1585" s="6">
        <f>((3*B1585*'Raw data'!$E$8)/(2*'Raw data'!$D$8*'Raw data'!$C$8^2))*(1+(6*(A1585/'Raw data'!$E$8)^2)-(4*('Raw data'!$C$8/'Raw data'!$E$8)*(A1585/'Raw data'!$E$8)))</f>
        <v>239.0270160811921</v>
      </c>
    </row>
    <row r="1586" spans="1:4">
      <c r="A1586" s="6">
        <v>7.8992409706115723</v>
      </c>
      <c r="B1586" s="6">
        <v>156.80403137207031</v>
      </c>
      <c r="C1586" s="6">
        <f>((6*A1586*'Raw data'!$C$8)/('Raw data'!$E$8^2))*100</f>
        <v>1.4838504739933545</v>
      </c>
      <c r="D1586" s="6">
        <f>((3*B1586*'Raw data'!$E$8)/(2*'Raw data'!$D$8*'Raw data'!$C$8^2))*(1+(6*(A1586/'Raw data'!$E$8)^2)-(4*('Raw data'!$C$8/'Raw data'!$E$8)*(A1586/'Raw data'!$E$8)))</f>
        <v>239.63902095370969</v>
      </c>
    </row>
    <row r="1587" spans="1:4">
      <c r="A1587" s="6">
        <v>7.9042038917541504</v>
      </c>
      <c r="B1587" s="6">
        <v>156.98432922363281</v>
      </c>
      <c r="C1587" s="6">
        <f>((6*A1587*'Raw data'!$C$8)/('Raw data'!$E$8^2))*100</f>
        <v>1.4847827449440958</v>
      </c>
      <c r="D1587" s="6">
        <f>((3*B1587*'Raw data'!$E$8)/(2*'Raw data'!$D$8*'Raw data'!$C$8^2))*(1+(6*(A1587/'Raw data'!$E$8)^2)-(4*('Raw data'!$C$8/'Raw data'!$E$8)*(A1587/'Raw data'!$E$8)))</f>
        <v>239.93366220506212</v>
      </c>
    </row>
    <row r="1588" spans="1:4">
      <c r="A1588" s="6">
        <v>7.9092354774475098</v>
      </c>
      <c r="B1588" s="6">
        <v>156.84077453613281</v>
      </c>
      <c r="C1588" s="6">
        <f>((6*A1588*'Raw data'!$C$8)/('Raw data'!$E$8^2))*100</f>
        <v>1.4857279143399662</v>
      </c>
      <c r="D1588" s="6">
        <f>((3*B1588*'Raw data'!$E$8)/(2*'Raw data'!$D$8*'Raw data'!$C$8^2))*(1+(6*(A1588/'Raw data'!$E$8)^2)-(4*('Raw data'!$C$8/'Raw data'!$E$8)*(A1588/'Raw data'!$E$8)))</f>
        <v>239.73361126554963</v>
      </c>
    </row>
    <row r="1589" spans="1:4">
      <c r="A1589" s="6">
        <v>7.9142136573791504</v>
      </c>
      <c r="B1589" s="6">
        <v>157.11427307128906</v>
      </c>
      <c r="C1589" s="6">
        <f>((6*A1589*'Raw data'!$C$8)/('Raw data'!$E$8^2))*100</f>
        <v>1.4866630516118473</v>
      </c>
      <c r="D1589" s="6">
        <f>((3*B1589*'Raw data'!$E$8)/(2*'Raw data'!$D$8*'Raw data'!$C$8^2))*(1+(6*(A1589/'Raw data'!$E$8)^2)-(4*('Raw data'!$C$8/'Raw data'!$E$8)*(A1589/'Raw data'!$E$8)))</f>
        <v>240.17085604924691</v>
      </c>
    </row>
    <row r="1590" spans="1:4">
      <c r="A1590" s="6">
        <v>7.9192490577697754</v>
      </c>
      <c r="B1590" s="6">
        <v>156.68724060058594</v>
      </c>
      <c r="C1590" s="6">
        <f>((6*A1590*'Raw data'!$C$8)/('Raw data'!$E$8^2))*100</f>
        <v>1.4876089375880028</v>
      </c>
      <c r="D1590" s="6">
        <f>((3*B1590*'Raw data'!$E$8)/(2*'Raw data'!$D$8*'Raw data'!$C$8^2))*(1+(6*(A1590/'Raw data'!$E$8)^2)-(4*('Raw data'!$C$8/'Raw data'!$E$8)*(A1590/'Raw data'!$E$8)))</f>
        <v>239.53745694256369</v>
      </c>
    </row>
    <row r="1591" spans="1:4">
      <c r="A1591" s="6">
        <v>7.9242005348205566</v>
      </c>
      <c r="B1591" s="6">
        <v>157.52584838867188</v>
      </c>
      <c r="C1591" s="6">
        <f>((6*A1591*'Raw data'!$C$8)/('Raw data'!$E$8^2))*100</f>
        <v>1.4885390587978891</v>
      </c>
      <c r="D1591" s="6">
        <f>((3*B1591*'Raw data'!$E$8)/(2*'Raw data'!$D$8*'Raw data'!$C$8^2))*(1+(6*(A1591/'Raw data'!$E$8)^2)-(4*('Raw data'!$C$8/'Raw data'!$E$8)*(A1591/'Raw data'!$E$8)))</f>
        <v>240.83865938884009</v>
      </c>
    </row>
    <row r="1592" spans="1:4">
      <c r="A1592" s="6">
        <v>7.9292206764221191</v>
      </c>
      <c r="B1592" s="6">
        <v>157.79183959960938</v>
      </c>
      <c r="C1592" s="6">
        <f>((6*A1592*'Raw data'!$C$8)/('Raw data'!$E$8^2))*100</f>
        <v>1.4894820784529048</v>
      </c>
      <c r="D1592" s="6">
        <f>((3*B1592*'Raw data'!$E$8)/(2*'Raw data'!$D$8*'Raw data'!$C$8^2))*(1+(6*(A1592/'Raw data'!$E$8)^2)-(4*('Raw data'!$C$8/'Raw data'!$E$8)*(A1592/'Raw data'!$E$8)))</f>
        <v>241.26481172267154</v>
      </c>
    </row>
    <row r="1593" spans="1:4">
      <c r="A1593" s="6">
        <v>7.9342522621154785</v>
      </c>
      <c r="B1593" s="6">
        <v>157.93284606933594</v>
      </c>
      <c r="C1593" s="6">
        <f>((6*A1593*'Raw data'!$C$8)/('Raw data'!$E$8^2))*100</f>
        <v>1.4904272478487757</v>
      </c>
      <c r="D1593" s="6">
        <f>((3*B1593*'Raw data'!$E$8)/(2*'Raw data'!$D$8*'Raw data'!$C$8^2))*(1+(6*(A1593/'Raw data'!$E$8)^2)-(4*('Raw data'!$C$8/'Raw data'!$E$8)*(A1593/'Raw data'!$E$8)))</f>
        <v>241.49996953035233</v>
      </c>
    </row>
    <row r="1594" spans="1:4">
      <c r="A1594" s="6">
        <v>7.9392037391662598</v>
      </c>
      <c r="B1594" s="6">
        <v>157.82987976074219</v>
      </c>
      <c r="C1594" s="6">
        <f>((6*A1594*'Raw data'!$C$8)/('Raw data'!$E$8^2))*100</f>
        <v>1.4913573690586621</v>
      </c>
      <c r="D1594" s="6">
        <f>((3*B1594*'Raw data'!$E$8)/(2*'Raw data'!$D$8*'Raw data'!$C$8^2))*(1+(6*(A1594/'Raw data'!$E$8)^2)-(4*('Raw data'!$C$8/'Raw data'!$E$8)*(A1594/'Raw data'!$E$8)))</f>
        <v>241.36176758238213</v>
      </c>
    </row>
    <row r="1595" spans="1:4">
      <c r="A1595" s="6">
        <v>7.9442315101623535</v>
      </c>
      <c r="B1595" s="6">
        <v>157.57957458496094</v>
      </c>
      <c r="C1595" s="6">
        <f>((6*A1595*'Raw data'!$C$8)/('Raw data'!$E$8^2))*100</f>
        <v>1.4923018218742476</v>
      </c>
      <c r="D1595" s="6">
        <f>((3*B1595*'Raw data'!$E$8)/(2*'Raw data'!$D$8*'Raw data'!$C$8^2))*(1+(6*(A1595/'Raw data'!$E$8)^2)-(4*('Raw data'!$C$8/'Raw data'!$E$8)*(A1595/'Raw data'!$E$8)))</f>
        <v>240.99851345334284</v>
      </c>
    </row>
    <row r="1596" spans="1:4">
      <c r="A1596" s="6">
        <v>7.9492058753967285</v>
      </c>
      <c r="B1596" s="6">
        <v>157.95320129394531</v>
      </c>
      <c r="C1596" s="6">
        <f>((6*A1596*'Raw data'!$C$8)/('Raw data'!$E$8^2))*100</f>
        <v>1.4932362425658436</v>
      </c>
      <c r="D1596" s="6">
        <f>((3*B1596*'Raw data'!$E$8)/(2*'Raw data'!$D$8*'Raw data'!$C$8^2))*(1+(6*(A1596/'Raw data'!$E$8)^2)-(4*('Raw data'!$C$8/'Raw data'!$E$8)*(A1596/'Raw data'!$E$8)))</f>
        <v>241.5893066157418</v>
      </c>
    </row>
    <row r="1597" spans="1:4">
      <c r="A1597" s="6">
        <v>7.9542641639709473</v>
      </c>
      <c r="B1597" s="6">
        <v>157.97639465332031</v>
      </c>
      <c r="C1597" s="6">
        <f>((6*A1597*'Raw data'!$C$8)/('Raw data'!$E$8^2))*100</f>
        <v>1.4941864280237094</v>
      </c>
      <c r="D1597" s="6">
        <f>((3*B1597*'Raw data'!$E$8)/(2*'Raw data'!$D$8*'Raw data'!$C$8^2))*(1+(6*(A1597/'Raw data'!$E$8)^2)-(4*('Raw data'!$C$8/'Raw data'!$E$8)*(A1597/'Raw data'!$E$8)))</f>
        <v>241.644501218183</v>
      </c>
    </row>
    <row r="1598" spans="1:4">
      <c r="A1598" s="6">
        <v>7.9592118263244629</v>
      </c>
      <c r="B1598" s="6">
        <v>157.91619873046875</v>
      </c>
      <c r="C1598" s="6">
        <f>((6*A1598*'Raw data'!$C$8)/('Raw data'!$E$8^2))*100</f>
        <v>1.4951158326533105</v>
      </c>
      <c r="D1598" s="6">
        <f>((3*B1598*'Raw data'!$E$8)/(2*'Raw data'!$D$8*'Raw data'!$C$8^2))*(1+(6*(A1598/'Raw data'!$E$8)^2)-(4*('Raw data'!$C$8/'Raw data'!$E$8)*(A1598/'Raw data'!$E$8)))</f>
        <v>241.57171883652558</v>
      </c>
    </row>
    <row r="1599" spans="1:4">
      <c r="A1599" s="6">
        <v>7.9642319679260254</v>
      </c>
      <c r="B1599" s="6">
        <v>158.54559326171875</v>
      </c>
      <c r="C1599" s="6">
        <f>((6*A1599*'Raw data'!$C$8)/('Raw data'!$E$8^2))*100</f>
        <v>1.4960588523083262</v>
      </c>
      <c r="D1599" s="6">
        <f>((3*B1599*'Raw data'!$E$8)/(2*'Raw data'!$D$8*'Raw data'!$C$8^2))*(1+(6*(A1599/'Raw data'!$E$8)^2)-(4*('Raw data'!$C$8/'Raw data'!$E$8)*(A1599/'Raw data'!$E$8)))</f>
        <v>242.55420142790652</v>
      </c>
    </row>
    <row r="1600" spans="1:4">
      <c r="A1600" s="6">
        <v>7.9692330360412598</v>
      </c>
      <c r="B1600" s="6">
        <v>158.32119750976563</v>
      </c>
      <c r="C1600" s="6">
        <f>((6*A1600*'Raw data'!$C$8)/('Raw data'!$E$8^2))*100</f>
        <v>1.4969982890619171</v>
      </c>
      <c r="D1600" s="6">
        <f>((3*B1600*'Raw data'!$E$8)/(2*'Raw data'!$D$8*'Raw data'!$C$8^2))*(1+(6*(A1600/'Raw data'!$E$8)^2)-(4*('Raw data'!$C$8/'Raw data'!$E$8)*(A1600/'Raw data'!$E$8)))</f>
        <v>242.23048441547641</v>
      </c>
    </row>
    <row r="1601" spans="1:4">
      <c r="A1601" s="6">
        <v>7.9742131233215332</v>
      </c>
      <c r="B1601" s="6">
        <v>158.43374633789063</v>
      </c>
      <c r="C1601" s="6">
        <f>((6*A1601*'Raw data'!$C$8)/('Raw data'!$E$8^2))*100</f>
        <v>1.4979337846239409</v>
      </c>
      <c r="D1601" s="6">
        <f>((3*B1601*'Raw data'!$E$8)/(2*'Raw data'!$D$8*'Raw data'!$C$8^2))*(1+(6*(A1601/'Raw data'!$E$8)^2)-(4*('Raw data'!$C$8/'Raw data'!$E$8)*(A1601/'Raw data'!$E$8)))</f>
        <v>242.42220767499509</v>
      </c>
    </row>
    <row r="1602" spans="1:4">
      <c r="A1602" s="6">
        <v>7.9792447090148926</v>
      </c>
      <c r="B1602" s="6">
        <v>158.59896850585938</v>
      </c>
      <c r="C1602" s="6">
        <f>((6*A1602*'Raw data'!$C$8)/('Raw data'!$E$8^2))*100</f>
        <v>1.4988789540198115</v>
      </c>
      <c r="D1602" s="6">
        <f>((3*B1602*'Raw data'!$E$8)/(2*'Raw data'!$D$8*'Raw data'!$C$8^2))*(1+(6*(A1602/'Raw data'!$E$8)^2)-(4*('Raw data'!$C$8/'Raw data'!$E$8)*(A1602/'Raw data'!$E$8)))</f>
        <v>242.69477696136843</v>
      </c>
    </row>
    <row r="1603" spans="1:4">
      <c r="A1603" s="6">
        <v>7.9842057228088379</v>
      </c>
      <c r="B1603" s="6">
        <v>158.12991333007813</v>
      </c>
      <c r="C1603" s="6">
        <f>((6*A1603*'Raw data'!$C$8)/('Raw data'!$E$8^2))*100</f>
        <v>1.4998108666804102</v>
      </c>
      <c r="D1603" s="6">
        <f>((3*B1603*'Raw data'!$E$8)/(2*'Raw data'!$D$8*'Raw data'!$C$8^2))*(1+(6*(A1603/'Raw data'!$E$8)^2)-(4*('Raw data'!$C$8/'Raw data'!$E$8)*(A1603/'Raw data'!$E$8)))</f>
        <v>241.99644738779818</v>
      </c>
    </row>
    <row r="1604" spans="1:4">
      <c r="A1604" s="6">
        <v>7.9892334938049316</v>
      </c>
      <c r="B1604" s="6">
        <v>158.04164123535156</v>
      </c>
      <c r="C1604" s="6">
        <f>((6*A1604*'Raw data'!$C$8)/('Raw data'!$E$8^2))*100</f>
        <v>1.5007553194959959</v>
      </c>
      <c r="D1604" s="6">
        <f>((3*B1604*'Raw data'!$E$8)/(2*'Raw data'!$D$8*'Raw data'!$C$8^2))*(1+(6*(A1604/'Raw data'!$E$8)^2)-(4*('Raw data'!$C$8/'Raw data'!$E$8)*(A1604/'Raw data'!$E$8)))</f>
        <v>241.88106095209187</v>
      </c>
    </row>
    <row r="1605" spans="1:4">
      <c r="A1605" s="6">
        <v>7.9941964149475098</v>
      </c>
      <c r="B1605" s="6">
        <v>158.37983703613281</v>
      </c>
      <c r="C1605" s="6">
        <f>((6*A1605*'Raw data'!$C$8)/('Raw data'!$E$8^2))*100</f>
        <v>1.5016875904467371</v>
      </c>
      <c r="D1605" s="6">
        <f>((3*B1605*'Raw data'!$E$8)/(2*'Raw data'!$D$8*'Raw data'!$C$8^2))*(1+(6*(A1605/'Raw data'!$E$8)^2)-(4*('Raw data'!$C$8/'Raw data'!$E$8)*(A1605/'Raw data'!$E$8)))</f>
        <v>242.4181686858804</v>
      </c>
    </row>
    <row r="1606" spans="1:4">
      <c r="A1606" s="6">
        <v>7.9992318153381348</v>
      </c>
      <c r="B1606" s="6">
        <v>158.78944396972656</v>
      </c>
      <c r="C1606" s="6">
        <f>((6*A1606*'Raw data'!$C$8)/('Raw data'!$E$8^2))*100</f>
        <v>1.5026334764228928</v>
      </c>
      <c r="D1606" s="6">
        <f>((3*B1606*'Raw data'!$E$8)/(2*'Raw data'!$D$8*'Raw data'!$C$8^2))*(1+(6*(A1606/'Raw data'!$E$8)^2)-(4*('Raw data'!$C$8/'Raw data'!$E$8)*(A1606/'Raw data'!$E$8)))</f>
        <v>243.06497014713764</v>
      </c>
    </row>
    <row r="1607" spans="1:4">
      <c r="A1607" s="6">
        <v>8.0042171478271484</v>
      </c>
      <c r="B1607" s="6">
        <v>158.52375793457031</v>
      </c>
      <c r="C1607" s="6">
        <f>((6*A1607*'Raw data'!$C$8)/('Raw data'!$E$8^2))*100</f>
        <v>1.5035699572828081</v>
      </c>
      <c r="D1607" s="6">
        <f>((3*B1607*'Raw data'!$E$8)/(2*'Raw data'!$D$8*'Raw data'!$C$8^2))*(1+(6*(A1607/'Raw data'!$E$8)^2)-(4*('Raw data'!$C$8/'Raw data'!$E$8)*(A1607/'Raw data'!$E$8)))</f>
        <v>242.67790939752442</v>
      </c>
    </row>
    <row r="1608" spans="1:4">
      <c r="A1608" s="6">
        <v>8.0091991424560547</v>
      </c>
      <c r="B1608" s="6">
        <v>158.76606750488281</v>
      </c>
      <c r="C1608" s="6">
        <f>((6*A1608*'Raw data'!$C$8)/('Raw data'!$E$8^2))*100</f>
        <v>1.5045058111349743</v>
      </c>
      <c r="D1608" s="6">
        <f>((3*B1608*'Raw data'!$E$8)/(2*'Raw data'!$D$8*'Raw data'!$C$8^2))*(1+(6*(A1608/'Raw data'!$E$8)^2)-(4*('Raw data'!$C$8/'Raw data'!$E$8)*(A1608/'Raw data'!$E$8)))</f>
        <v>243.06851660069239</v>
      </c>
    </row>
    <row r="1609" spans="1:4">
      <c r="A1609" s="6">
        <v>8.0142459869384766</v>
      </c>
      <c r="B1609" s="6">
        <v>158.66865539550781</v>
      </c>
      <c r="C1609" s="6">
        <f>((6*A1609*'Raw data'!$C$8)/('Raw data'!$E$8^2))*100</f>
        <v>1.5054538468519847</v>
      </c>
      <c r="D1609" s="6">
        <f>((3*B1609*'Raw data'!$E$8)/(2*'Raw data'!$D$8*'Raw data'!$C$8^2))*(1+(6*(A1609/'Raw data'!$E$8)^2)-(4*('Raw data'!$C$8/'Raw data'!$E$8)*(A1609/'Raw data'!$E$8)))</f>
        <v>242.93930203955583</v>
      </c>
    </row>
    <row r="1610" spans="1:4">
      <c r="A1610" s="6">
        <v>8.0192031860351563</v>
      </c>
      <c r="B1610" s="6">
        <v>158.8519287109375</v>
      </c>
      <c r="C1610" s="6">
        <f>((6*A1610*'Raw data'!$C$8)/('Raw data'!$E$8^2))*100</f>
        <v>1.5063850429322985</v>
      </c>
      <c r="D1610" s="6">
        <f>((3*B1610*'Raw data'!$E$8)/(2*'Raw data'!$D$8*'Raw data'!$C$8^2))*(1+(6*(A1610/'Raw data'!$E$8)^2)-(4*('Raw data'!$C$8/'Raw data'!$E$8)*(A1610/'Raw data'!$E$8)))</f>
        <v>243.23951760356522</v>
      </c>
    </row>
    <row r="1611" spans="1:4">
      <c r="A1611" s="6">
        <v>8.0242366790771484</v>
      </c>
      <c r="B1611" s="6">
        <v>158.78665161132813</v>
      </c>
      <c r="C1611" s="6">
        <f>((6*A1611*'Raw data'!$C$8)/('Raw data'!$E$8^2))*100</f>
        <v>1.5073305706183115</v>
      </c>
      <c r="D1611" s="6">
        <f>((3*B1611*'Raw data'!$E$8)/(2*'Raw data'!$D$8*'Raw data'!$C$8^2))*(1+(6*(A1611/'Raw data'!$E$8)^2)-(4*('Raw data'!$C$8/'Raw data'!$E$8)*(A1611/'Raw data'!$E$8)))</f>
        <v>243.15947369983351</v>
      </c>
    </row>
    <row r="1612" spans="1:4">
      <c r="A1612" s="6">
        <v>8.0292081832885742</v>
      </c>
      <c r="B1612" s="6">
        <v>158.93141174316406</v>
      </c>
      <c r="C1612" s="6">
        <f>((6*A1612*'Raw data'!$C$8)/('Raw data'!$E$8^2))*100</f>
        <v>1.5082644538746941</v>
      </c>
      <c r="D1612" s="6">
        <f>((3*B1612*'Raw data'!$E$8)/(2*'Raw data'!$D$8*'Raw data'!$C$8^2))*(1+(6*(A1612/'Raw data'!$E$8)^2)-(4*('Raw data'!$C$8/'Raw data'!$E$8)*(A1612/'Raw data'!$E$8)))</f>
        <v>243.40085004145712</v>
      </c>
    </row>
    <row r="1613" spans="1:4">
      <c r="A1613" s="6">
        <v>8.0342435836791992</v>
      </c>
      <c r="B1613" s="6">
        <v>158.96873474121094</v>
      </c>
      <c r="C1613" s="6">
        <f>((6*A1613*'Raw data'!$C$8)/('Raw data'!$E$8^2))*100</f>
        <v>1.5092103398508494</v>
      </c>
      <c r="D1613" s="6">
        <f>((3*B1613*'Raw data'!$E$8)/(2*'Raw data'!$D$8*'Raw data'!$C$8^2))*(1+(6*(A1613/'Raw data'!$E$8)^2)-(4*('Raw data'!$C$8/'Raw data'!$E$8)*(A1613/'Raw data'!$E$8)))</f>
        <v>243.4779772868286</v>
      </c>
    </row>
    <row r="1614" spans="1:4">
      <c r="A1614" s="6">
        <v>8.0392045974731445</v>
      </c>
      <c r="B1614" s="6">
        <v>158.90565490722656</v>
      </c>
      <c r="C1614" s="6">
        <f>((6*A1614*'Raw data'!$C$8)/('Raw data'!$E$8^2))*100</f>
        <v>1.5101422525114483</v>
      </c>
      <c r="D1614" s="6">
        <f>((3*B1614*'Raw data'!$E$8)/(2*'Raw data'!$D$8*'Raw data'!$C$8^2))*(1+(6*(A1614/'Raw data'!$E$8)^2)-(4*('Raw data'!$C$8/'Raw data'!$E$8)*(A1614/'Raw data'!$E$8)))</f>
        <v>243.40104165662009</v>
      </c>
    </row>
    <row r="1615" spans="1:4">
      <c r="A1615" s="6">
        <v>8.044224739074707</v>
      </c>
      <c r="B1615" s="6">
        <v>158.91645812988281</v>
      </c>
      <c r="C1615" s="6">
        <f>((6*A1615*'Raw data'!$C$8)/('Raw data'!$E$8^2))*100</f>
        <v>1.511085272166464</v>
      </c>
      <c r="D1615" s="6">
        <f>((3*B1615*'Raw data'!$E$8)/(2*'Raw data'!$D$8*'Raw data'!$C$8^2))*(1+(6*(A1615/'Raw data'!$E$8)^2)-(4*('Raw data'!$C$8/'Raw data'!$E$8)*(A1615/'Raw data'!$E$8)))</f>
        <v>243.43751647842868</v>
      </c>
    </row>
    <row r="1616" spans="1:4">
      <c r="A1616" s="6">
        <v>8.0492525100708008</v>
      </c>
      <c r="B1616" s="6">
        <v>159.36332702636719</v>
      </c>
      <c r="C1616" s="6">
        <f>((6*A1616*'Raw data'!$C$8)/('Raw data'!$E$8^2))*100</f>
        <v>1.5120297249820498</v>
      </c>
      <c r="D1616" s="6">
        <f>((3*B1616*'Raw data'!$E$8)/(2*'Raw data'!$D$8*'Raw data'!$C$8^2))*(1+(6*(A1616/'Raw data'!$E$8)^2)-(4*('Raw data'!$C$8/'Raw data'!$E$8)*(A1616/'Raw data'!$E$8)))</f>
        <v>244.14208334386927</v>
      </c>
    </row>
    <row r="1617" spans="1:4">
      <c r="A1617" s="6">
        <v>8.054203987121582</v>
      </c>
      <c r="B1617" s="6">
        <v>158.94798278808594</v>
      </c>
      <c r="C1617" s="6">
        <f>((6*A1617*'Raw data'!$C$8)/('Raw data'!$E$8^2))*100</f>
        <v>1.512959846191936</v>
      </c>
      <c r="D1617" s="6">
        <f>((3*B1617*'Raw data'!$E$8)/(2*'Raw data'!$D$8*'Raw data'!$C$8^2))*(1+(6*(A1617/'Raw data'!$E$8)^2)-(4*('Raw data'!$C$8/'Raw data'!$E$8)*(A1617/'Raw data'!$E$8)))</f>
        <v>243.5254673262875</v>
      </c>
    </row>
    <row r="1618" spans="1:4">
      <c r="A1618" s="6">
        <v>8.0592279434204102</v>
      </c>
      <c r="B1618" s="6">
        <v>159.02482604980469</v>
      </c>
      <c r="C1618" s="6">
        <f>((6*A1618*'Raw data'!$C$8)/('Raw data'!$E$8^2))*100</f>
        <v>1.5139035824272369</v>
      </c>
      <c r="D1618" s="6">
        <f>((3*B1618*'Raw data'!$E$8)/(2*'Raw data'!$D$8*'Raw data'!$C$8^2))*(1+(6*(A1618/'Raw data'!$E$8)^2)-(4*('Raw data'!$C$8/'Raw data'!$E$8)*(A1618/'Raw data'!$E$8)))</f>
        <v>243.66319531955975</v>
      </c>
    </row>
    <row r="1619" spans="1:4">
      <c r="A1619" s="6">
        <v>8.0642061233520508</v>
      </c>
      <c r="B1619" s="6">
        <v>159.5133056640625</v>
      </c>
      <c r="C1619" s="6">
        <f>((6*A1619*'Raw data'!$C$8)/('Raw data'!$E$8^2))*100</f>
        <v>1.514838719699118</v>
      </c>
      <c r="D1619" s="6">
        <f>((3*B1619*'Raw data'!$E$8)/(2*'Raw data'!$D$8*'Raw data'!$C$8^2))*(1+(6*(A1619/'Raw data'!$E$8)^2)-(4*('Raw data'!$C$8/'Raw data'!$E$8)*(A1619/'Raw data'!$E$8)))</f>
        <v>244.43154795310338</v>
      </c>
    </row>
    <row r="1620" spans="1:4">
      <c r="A1620" s="6">
        <v>8.0692605972290039</v>
      </c>
      <c r="B1620" s="6">
        <v>159.5548095703125</v>
      </c>
      <c r="C1620" s="6">
        <f>((6*A1620*'Raw data'!$C$8)/('Raw data'!$E$8^2))*100</f>
        <v>1.5157881885766982</v>
      </c>
      <c r="D1620" s="6">
        <f>((3*B1620*'Raw data'!$E$8)/(2*'Raw data'!$D$8*'Raw data'!$C$8^2))*(1+(6*(A1620/'Raw data'!$E$8)^2)-(4*('Raw data'!$C$8/'Raw data'!$E$8)*(A1620/'Raw data'!$E$8)))</f>
        <v>244.51535804318067</v>
      </c>
    </row>
    <row r="1621" spans="1:4">
      <c r="A1621" s="6">
        <v>8.0742158889770508</v>
      </c>
      <c r="B1621" s="6">
        <v>159.530517578125</v>
      </c>
      <c r="C1621" s="6">
        <f>((6*A1621*'Raw data'!$C$8)/('Raw data'!$E$8^2))*100</f>
        <v>1.5167190263668695</v>
      </c>
      <c r="D1621" s="6">
        <f>((3*B1621*'Raw data'!$E$8)/(2*'Raw data'!$D$8*'Raw data'!$C$8^2))*(1+(6*(A1621/'Raw data'!$E$8)^2)-(4*('Raw data'!$C$8/'Raw data'!$E$8)*(A1621/'Raw data'!$E$8)))</f>
        <v>244.49795572182359</v>
      </c>
    </row>
    <row r="1622" spans="1:4">
      <c r="A1622" s="6">
        <v>8.0792360305786133</v>
      </c>
      <c r="B1622" s="6">
        <v>159.674560546875</v>
      </c>
      <c r="C1622" s="6">
        <f>((6*A1622*'Raw data'!$C$8)/('Raw data'!$E$8^2))*100</f>
        <v>1.5176620460218853</v>
      </c>
      <c r="D1622" s="6">
        <f>((3*B1622*'Raw data'!$E$8)/(2*'Raw data'!$D$8*'Raw data'!$C$8^2))*(1+(6*(A1622/'Raw data'!$E$8)^2)-(4*('Raw data'!$C$8/'Raw data'!$E$8)*(A1622/'Raw data'!$E$8)))</f>
        <v>244.7388330046364</v>
      </c>
    </row>
    <row r="1623" spans="1:4">
      <c r="A1623" s="6">
        <v>8.084233283996582</v>
      </c>
      <c r="B1623" s="6">
        <v>159.93388366699219</v>
      </c>
      <c r="C1623" s="6">
        <f>((6*A1623*'Raw data'!$C$8)/('Raw data'!$E$8^2))*100</f>
        <v>1.5186007661951912</v>
      </c>
      <c r="D1623" s="6">
        <f>((3*B1623*'Raw data'!$E$8)/(2*'Raw data'!$D$8*'Raw data'!$C$8^2))*(1+(6*(A1623/'Raw data'!$E$8)^2)-(4*('Raw data'!$C$8/'Raw data'!$E$8)*(A1623/'Raw data'!$E$8)))</f>
        <v>245.15637652778184</v>
      </c>
    </row>
    <row r="1624" spans="1:4">
      <c r="A1624" s="6">
        <v>8.089207649230957</v>
      </c>
      <c r="B1624" s="6">
        <v>159.50959777832031</v>
      </c>
      <c r="C1624" s="6">
        <f>((6*A1624*'Raw data'!$C$8)/('Raw data'!$E$8^2))*100</f>
        <v>1.5195351868867875</v>
      </c>
      <c r="D1624" s="6">
        <f>((3*B1624*'Raw data'!$E$8)/(2*'Raw data'!$D$8*'Raw data'!$C$8^2))*(1+(6*(A1624/'Raw data'!$E$8)^2)-(4*('Raw data'!$C$8/'Raw data'!$E$8)*(A1624/'Raw data'!$E$8)))</f>
        <v>244.52594341148094</v>
      </c>
    </row>
    <row r="1625" spans="1:4">
      <c r="A1625" s="6">
        <v>8.0942468643188477</v>
      </c>
      <c r="B1625" s="6">
        <v>159.55271911621094</v>
      </c>
      <c r="C1625" s="6">
        <f>((6*A1625*'Raw data'!$C$8)/('Raw data'!$E$8^2))*100</f>
        <v>1.5204817894432281</v>
      </c>
      <c r="D1625" s="6">
        <f>((3*B1625*'Raw data'!$E$8)/(2*'Raw data'!$D$8*'Raw data'!$C$8^2))*(1+(6*(A1625/'Raw data'!$E$8)^2)-(4*('Raw data'!$C$8/'Raw data'!$E$8)*(A1625/'Raw data'!$E$8)))</f>
        <v>244.61226468249859</v>
      </c>
    </row>
    <row r="1626" spans="1:4">
      <c r="A1626" s="6">
        <v>8.0992021560668945</v>
      </c>
      <c r="B1626" s="6">
        <v>159.72932434082031</v>
      </c>
      <c r="C1626" s="6">
        <f>((6*A1626*'Raw data'!$C$8)/('Raw data'!$E$8^2))*100</f>
        <v>1.5214126272333994</v>
      </c>
      <c r="D1626" s="6">
        <f>((3*B1626*'Raw data'!$E$8)/(2*'Raw data'!$D$8*'Raw data'!$C$8^2))*(1+(6*(A1626/'Raw data'!$E$8)^2)-(4*('Raw data'!$C$8/'Raw data'!$E$8)*(A1626/'Raw data'!$E$8)))</f>
        <v>244.90293571367249</v>
      </c>
    </row>
    <row r="1627" spans="1:4">
      <c r="A1627" s="6">
        <v>8.1042337417602539</v>
      </c>
      <c r="B1627" s="6">
        <v>159.58427429199219</v>
      </c>
      <c r="C1627" s="6">
        <f>((6*A1627*'Raw data'!$C$8)/('Raw data'!$E$8^2))*100</f>
        <v>1.5223577966292698</v>
      </c>
      <c r="D1627" s="6">
        <f>((3*B1627*'Raw data'!$E$8)/(2*'Raw data'!$D$8*'Raw data'!$C$8^2))*(1+(6*(A1627/'Raw data'!$E$8)^2)-(4*('Raw data'!$C$8/'Raw data'!$E$8)*(A1627/'Raw data'!$E$8)))</f>
        <v>244.7007565608094</v>
      </c>
    </row>
    <row r="1628" spans="1:4">
      <c r="A1628" s="6">
        <v>8.109196662902832</v>
      </c>
      <c r="B1628" s="6">
        <v>159.81895446777344</v>
      </c>
      <c r="C1628" s="6">
        <f>((6*A1628*'Raw data'!$C$8)/('Raw data'!$E$8^2))*100</f>
        <v>1.5232900675800112</v>
      </c>
      <c r="D1628" s="6">
        <f>((3*B1628*'Raw data'!$E$8)/(2*'Raw data'!$D$8*'Raw data'!$C$8^2))*(1+(6*(A1628/'Raw data'!$E$8)^2)-(4*('Raw data'!$C$8/'Raw data'!$E$8)*(A1628/'Raw data'!$E$8)))</f>
        <v>245.08059025905203</v>
      </c>
    </row>
    <row r="1629" spans="1:4">
      <c r="A1629" s="6">
        <v>8.1142435073852539</v>
      </c>
      <c r="B1629" s="6">
        <v>160.37913513183594</v>
      </c>
      <c r="C1629" s="6">
        <f>((6*A1629*'Raw data'!$C$8)/('Raw data'!$E$8^2))*100</f>
        <v>1.5242381032970216</v>
      </c>
      <c r="D1629" s="6">
        <f>((3*B1629*'Raw data'!$E$8)/(2*'Raw data'!$D$8*'Raw data'!$C$8^2))*(1+(6*(A1629/'Raw data'!$E$8)^2)-(4*('Raw data'!$C$8/'Raw data'!$E$8)*(A1629/'Raw data'!$E$8)))</f>
        <v>245.96002732545782</v>
      </c>
    </row>
    <row r="1630" spans="1:4">
      <c r="A1630" s="6">
        <v>8.1192159652709961</v>
      </c>
      <c r="B1630" s="6">
        <v>160.05216979980469</v>
      </c>
      <c r="C1630" s="6">
        <f>((6*A1630*'Raw data'!$C$8)/('Raw data'!$E$8^2))*100</f>
        <v>1.5251721656984754</v>
      </c>
      <c r="D1630" s="6">
        <f>((3*B1630*'Raw data'!$E$8)/(2*'Raw data'!$D$8*'Raw data'!$C$8^2))*(1+(6*(A1630/'Raw data'!$E$8)^2)-(4*('Raw data'!$C$8/'Raw data'!$E$8)*(A1630/'Raw data'!$E$8)))</f>
        <v>245.47866578094676</v>
      </c>
    </row>
    <row r="1631" spans="1:4">
      <c r="A1631" s="6">
        <v>8.1241979598999023</v>
      </c>
      <c r="B1631" s="6">
        <v>160.17106628417969</v>
      </c>
      <c r="C1631" s="6">
        <f>((6*A1631*'Raw data'!$C$8)/('Raw data'!$E$8^2))*100</f>
        <v>1.5261080195506413</v>
      </c>
      <c r="D1631" s="6">
        <f>((3*B1631*'Raw data'!$E$8)/(2*'Raw data'!$D$8*'Raw data'!$C$8^2))*(1+(6*(A1631/'Raw data'!$E$8)^2)-(4*('Raw data'!$C$8/'Raw data'!$E$8)*(A1631/'Raw data'!$E$8)))</f>
        <v>245.68116669851517</v>
      </c>
    </row>
    <row r="1632" spans="1:4">
      <c r="A1632" s="6">
        <v>8.1292448043823242</v>
      </c>
      <c r="B1632" s="6">
        <v>160.16136169433594</v>
      </c>
      <c r="C1632" s="6">
        <f>((6*A1632*'Raw data'!$C$8)/('Raw data'!$E$8^2))*100</f>
        <v>1.527056055267652</v>
      </c>
      <c r="D1632" s="6">
        <f>((3*B1632*'Raw data'!$E$8)/(2*'Raw data'!$D$8*'Raw data'!$C$8^2))*(1+(6*(A1632/'Raw data'!$E$8)^2)-(4*('Raw data'!$C$8/'Raw data'!$E$8)*(A1632/'Raw data'!$E$8)))</f>
        <v>245.68670006061146</v>
      </c>
    </row>
    <row r="1633" spans="1:4">
      <c r="A1633" s="6">
        <v>8.1341962814331055</v>
      </c>
      <c r="B1633" s="6">
        <v>160.28373718261719</v>
      </c>
      <c r="C1633" s="6">
        <f>((6*A1633*'Raw data'!$C$8)/('Raw data'!$E$8^2))*100</f>
        <v>1.5279861764775382</v>
      </c>
      <c r="D1633" s="6">
        <f>((3*B1633*'Raw data'!$E$8)/(2*'Raw data'!$D$8*'Raw data'!$C$8^2))*(1+(6*(A1633/'Raw data'!$E$8)^2)-(4*('Raw data'!$C$8/'Raw data'!$E$8)*(A1633/'Raw data'!$E$8)))</f>
        <v>245.89448501600933</v>
      </c>
    </row>
    <row r="1634" spans="1:4">
      <c r="A1634" s="6">
        <v>8.1392316818237305</v>
      </c>
      <c r="B1634" s="6">
        <v>160.26756286621094</v>
      </c>
      <c r="C1634" s="6">
        <f>((6*A1634*'Raw data'!$C$8)/('Raw data'!$E$8^2))*100</f>
        <v>1.5289320624536937</v>
      </c>
      <c r="D1634" s="6">
        <f>((3*B1634*'Raw data'!$E$8)/(2*'Raw data'!$D$8*'Raw data'!$C$8^2))*(1+(6*(A1634/'Raw data'!$E$8)^2)-(4*('Raw data'!$C$8/'Raw data'!$E$8)*(A1634/'Raw data'!$E$8)))</f>
        <v>245.89008465127745</v>
      </c>
    </row>
    <row r="1635" spans="1:4">
      <c r="A1635" s="6">
        <v>8.1442022323608398</v>
      </c>
      <c r="B1635" s="6">
        <v>160.37098693847656</v>
      </c>
      <c r="C1635" s="6">
        <f>((6*A1635*'Raw data'!$C$8)/('Raw data'!$E$8^2))*100</f>
        <v>1.5298657665650048</v>
      </c>
      <c r="D1635" s="6">
        <f>((3*B1635*'Raw data'!$E$8)/(2*'Raw data'!$D$8*'Raw data'!$C$8^2))*(1+(6*(A1635/'Raw data'!$E$8)^2)-(4*('Raw data'!$C$8/'Raw data'!$E$8)*(A1635/'Raw data'!$E$8)))</f>
        <v>246.06893912755245</v>
      </c>
    </row>
    <row r="1636" spans="1:4">
      <c r="A1636" s="6">
        <v>8.1492452621459961</v>
      </c>
      <c r="B1636" s="6">
        <v>160.09506225585938</v>
      </c>
      <c r="C1636" s="6">
        <f>((6*A1636*'Raw data'!$C$8)/('Raw data'!$E$8^2))*100</f>
        <v>1.5308130857017306</v>
      </c>
      <c r="D1636" s="6">
        <f>((3*B1636*'Raw data'!$E$8)/(2*'Raw data'!$D$8*'Raw data'!$C$8^2))*(1+(6*(A1636/'Raw data'!$E$8)^2)-(4*('Raw data'!$C$8/'Raw data'!$E$8)*(A1636/'Raw data'!$E$8)))</f>
        <v>245.66601651251773</v>
      </c>
    </row>
    <row r="1637" spans="1:4">
      <c r="A1637" s="6">
        <v>8.154200553894043</v>
      </c>
      <c r="B1637" s="6">
        <v>160.4007568359375</v>
      </c>
      <c r="C1637" s="6">
        <f>((6*A1637*'Raw data'!$C$8)/('Raw data'!$E$8^2))*100</f>
        <v>1.5317439234919019</v>
      </c>
      <c r="D1637" s="6">
        <f>((3*B1637*'Raw data'!$E$8)/(2*'Raw data'!$D$8*'Raw data'!$C$8^2))*(1+(6*(A1637/'Raw data'!$E$8)^2)-(4*('Raw data'!$C$8/'Raw data'!$E$8)*(A1637/'Raw data'!$E$8)))</f>
        <v>246.1552497666238</v>
      </c>
    </row>
    <row r="1638" spans="1:4">
      <c r="A1638" s="6">
        <v>8.1592245101928711</v>
      </c>
      <c r="B1638" s="6">
        <v>160.316162109375</v>
      </c>
      <c r="C1638" s="6">
        <f>((6*A1638*'Raw data'!$C$8)/('Raw data'!$E$8^2))*100</f>
        <v>1.5326876597272026</v>
      </c>
      <c r="D1638" s="6">
        <f>((3*B1638*'Raw data'!$E$8)/(2*'Raw data'!$D$8*'Raw data'!$C$8^2))*(1+(6*(A1638/'Raw data'!$E$8)^2)-(4*('Raw data'!$C$8/'Raw data'!$E$8)*(A1638/'Raw data'!$E$8)))</f>
        <v>246.04585485774109</v>
      </c>
    </row>
    <row r="1639" spans="1:4">
      <c r="A1639" s="6">
        <v>8.1642522811889648</v>
      </c>
      <c r="B1639" s="6">
        <v>160.5487060546875</v>
      </c>
      <c r="C1639" s="6">
        <f>((6*A1639*'Raw data'!$C$8)/('Raw data'!$E$8^2))*100</f>
        <v>1.5336321125427881</v>
      </c>
      <c r="D1639" s="6">
        <f>((3*B1639*'Raw data'!$E$8)/(2*'Raw data'!$D$8*'Raw data'!$C$8^2))*(1+(6*(A1639/'Raw data'!$E$8)^2)-(4*('Raw data'!$C$8/'Raw data'!$E$8)*(A1639/'Raw data'!$E$8)))</f>
        <v>246.42323765486458</v>
      </c>
    </row>
    <row r="1640" spans="1:4">
      <c r="A1640" s="6">
        <v>8.1691961288452148</v>
      </c>
      <c r="B1640" s="6">
        <v>160.3961181640625</v>
      </c>
      <c r="C1640" s="6">
        <f>((6*A1640*'Raw data'!$C$8)/('Raw data'!$E$8^2))*100</f>
        <v>1.5345608005921048</v>
      </c>
      <c r="D1640" s="6">
        <f>((3*B1640*'Raw data'!$E$8)/(2*'Raw data'!$D$8*'Raw data'!$C$8^2))*(1+(6*(A1640/'Raw data'!$E$8)^2)-(4*('Raw data'!$C$8/'Raw data'!$E$8)*(A1640/'Raw data'!$E$8)))</f>
        <v>246.20917048157116</v>
      </c>
    </row>
    <row r="1641" spans="1:4">
      <c r="A1641" s="6">
        <v>8.1742277145385742</v>
      </c>
      <c r="B1641" s="6">
        <v>160.39212036132813</v>
      </c>
      <c r="C1641" s="6">
        <f>((6*A1641*'Raw data'!$C$8)/('Raw data'!$E$8^2))*100</f>
        <v>1.5355059699879752</v>
      </c>
      <c r="D1641" s="6">
        <f>((3*B1641*'Raw data'!$E$8)/(2*'Raw data'!$D$8*'Raw data'!$C$8^2))*(1+(6*(A1641/'Raw data'!$E$8)^2)-(4*('Raw data'!$C$8/'Raw data'!$E$8)*(A1641/'Raw data'!$E$8)))</f>
        <v>246.22354124828473</v>
      </c>
    </row>
    <row r="1642" spans="1:4">
      <c r="A1642" s="6">
        <v>8.179203987121582</v>
      </c>
      <c r="B1642" s="6">
        <v>160.34738159179688</v>
      </c>
      <c r="C1642" s="6">
        <f>((6*A1642*'Raw data'!$C$8)/('Raw data'!$E$8^2))*100</f>
        <v>1.5364407489697138</v>
      </c>
      <c r="D1642" s="6">
        <f>((3*B1642*'Raw data'!$E$8)/(2*'Raw data'!$D$8*'Raw data'!$C$8^2))*(1+(6*(A1642/'Raw data'!$E$8)^2)-(4*('Raw data'!$C$8/'Raw data'!$E$8)*(A1642/'Raw data'!$E$8)))</f>
        <v>246.17515082135614</v>
      </c>
    </row>
    <row r="1643" spans="1:4">
      <c r="A1643" s="6">
        <v>8.1842584609985352</v>
      </c>
      <c r="B1643" s="6">
        <v>160.36532592773438</v>
      </c>
      <c r="C1643" s="6">
        <f>((6*A1643*'Raw data'!$C$8)/('Raw data'!$E$8^2))*100</f>
        <v>1.5373902178472942</v>
      </c>
      <c r="D1643" s="6">
        <f>((3*B1643*'Raw data'!$E$8)/(2*'Raw data'!$D$8*'Raw data'!$C$8^2))*(1+(6*(A1643/'Raw data'!$E$8)^2)-(4*('Raw data'!$C$8/'Raw data'!$E$8)*(A1643/'Raw data'!$E$8)))</f>
        <v>246.22332437976206</v>
      </c>
    </row>
    <row r="1644" spans="1:4">
      <c r="A1644" s="6">
        <v>8.189213752746582</v>
      </c>
      <c r="B1644" s="6">
        <v>160.78970336914063</v>
      </c>
      <c r="C1644" s="6">
        <f>((6*A1644*'Raw data'!$C$8)/('Raw data'!$E$8^2))*100</f>
        <v>1.5383210556374656</v>
      </c>
      <c r="D1644" s="6">
        <f>((3*B1644*'Raw data'!$E$8)/(2*'Raw data'!$D$8*'Raw data'!$C$8^2))*(1+(6*(A1644/'Raw data'!$E$8)^2)-(4*('Raw data'!$C$8/'Raw data'!$E$8)*(A1644/'Raw data'!$E$8)))</f>
        <v>246.89519567194745</v>
      </c>
    </row>
    <row r="1645" spans="1:4">
      <c r="A1645" s="6">
        <v>8.1942377090454102</v>
      </c>
      <c r="B1645" s="6">
        <v>160.82037353515625</v>
      </c>
      <c r="C1645" s="6">
        <f>((6*A1645*'Raw data'!$C$8)/('Raw data'!$E$8^2))*100</f>
        <v>1.5392647918727664</v>
      </c>
      <c r="D1645" s="6">
        <f>((3*B1645*'Raw data'!$E$8)/(2*'Raw data'!$D$8*'Raw data'!$C$8^2))*(1+(6*(A1645/'Raw data'!$E$8)^2)-(4*('Raw data'!$C$8/'Raw data'!$E$8)*(A1645/'Raw data'!$E$8)))</f>
        <v>246.96287505685498</v>
      </c>
    </row>
    <row r="1646" spans="1:4">
      <c r="A1646" s="6">
        <v>8.1992349624633789</v>
      </c>
      <c r="B1646" s="6">
        <v>160.44154357910156</v>
      </c>
      <c r="C1646" s="6">
        <f>((6*A1646*'Raw data'!$C$8)/('Raw data'!$E$8^2))*100</f>
        <v>1.5402035120460722</v>
      </c>
      <c r="D1646" s="6">
        <f>((3*B1646*'Raw data'!$E$8)/(2*'Raw data'!$D$8*'Raw data'!$C$8^2))*(1+(6*(A1646/'Raw data'!$E$8)^2)-(4*('Raw data'!$C$8/'Raw data'!$E$8)*(A1646/'Raw data'!$E$8)))</f>
        <v>246.40156761241289</v>
      </c>
    </row>
    <row r="1647" spans="1:4">
      <c r="A1647" s="6">
        <v>8.2042074203491211</v>
      </c>
      <c r="B1647" s="6">
        <v>160.85554504394531</v>
      </c>
      <c r="C1647" s="6">
        <f>((6*A1647*'Raw data'!$C$8)/('Raw data'!$E$8^2))*100</f>
        <v>1.541137574447526</v>
      </c>
      <c r="D1647" s="6">
        <f>((3*B1647*'Raw data'!$E$8)/(2*'Raw data'!$D$8*'Raw data'!$C$8^2))*(1+(6*(A1647/'Raw data'!$E$8)^2)-(4*('Raw data'!$C$8/'Raw data'!$E$8)*(A1647/'Raw data'!$E$8)))</f>
        <v>247.05778422932127</v>
      </c>
    </row>
    <row r="1648" spans="1:4">
      <c r="A1648" s="6">
        <v>8.2092466354370117</v>
      </c>
      <c r="B1648" s="6">
        <v>161.21467590332031</v>
      </c>
      <c r="C1648" s="6">
        <f>((6*A1648*'Raw data'!$C$8)/('Raw data'!$E$8^2))*100</f>
        <v>1.5420841770039666</v>
      </c>
      <c r="D1648" s="6">
        <f>((3*B1648*'Raw data'!$E$8)/(2*'Raw data'!$D$8*'Raw data'!$C$8^2))*(1+(6*(A1648/'Raw data'!$E$8)^2)-(4*('Raw data'!$C$8/'Raw data'!$E$8)*(A1648/'Raw data'!$E$8)))</f>
        <v>247.6301113397252</v>
      </c>
    </row>
    <row r="1649" spans="1:4">
      <c r="A1649" s="6">
        <v>8.2142114639282227</v>
      </c>
      <c r="B1649" s="6">
        <v>161.14973449707031</v>
      </c>
      <c r="C1649" s="6">
        <f>((6*A1649*'Raw data'!$C$8)/('Raw data'!$E$8^2))*100</f>
        <v>1.5430168062448502</v>
      </c>
      <c r="D1649" s="6">
        <f>((3*B1649*'Raw data'!$E$8)/(2*'Raw data'!$D$8*'Raw data'!$C$8^2))*(1+(6*(A1649/'Raw data'!$E$8)^2)-(4*('Raw data'!$C$8/'Raw data'!$E$8)*(A1649/'Raw data'!$E$8)))</f>
        <v>247.55079711860924</v>
      </c>
    </row>
    <row r="1650" spans="1:4">
      <c r="A1650" s="6">
        <v>8.2192316055297852</v>
      </c>
      <c r="B1650" s="6">
        <v>160.79179382324219</v>
      </c>
      <c r="C1650" s="6">
        <f>((6*A1650*'Raw data'!$C$8)/('Raw data'!$E$8^2))*100</f>
        <v>1.5439598258998659</v>
      </c>
      <c r="D1650" s="6">
        <f>((3*B1650*'Raw data'!$E$8)/(2*'Raw data'!$D$8*'Raw data'!$C$8^2))*(1+(6*(A1650/'Raw data'!$E$8)^2)-(4*('Raw data'!$C$8/'Raw data'!$E$8)*(A1650/'Raw data'!$E$8)))</f>
        <v>247.02157790012279</v>
      </c>
    </row>
    <row r="1651" spans="1:4">
      <c r="A1651" s="6">
        <v>8.2241945266723633</v>
      </c>
      <c r="B1651" s="6">
        <v>161.12950134277344</v>
      </c>
      <c r="C1651" s="6">
        <f>((6*A1651*'Raw data'!$C$8)/('Raw data'!$E$8^2))*100</f>
        <v>1.5448920968506072</v>
      </c>
      <c r="D1651" s="6">
        <f>((3*B1651*'Raw data'!$E$8)/(2*'Raw data'!$D$8*'Raw data'!$C$8^2))*(1+(6*(A1651/'Raw data'!$E$8)^2)-(4*('Raw data'!$C$8/'Raw data'!$E$8)*(A1651/'Raw data'!$E$8)))</f>
        <v>247.56084567589463</v>
      </c>
    </row>
    <row r="1652" spans="1:4">
      <c r="A1652" s="6">
        <v>8.2292413711547852</v>
      </c>
      <c r="B1652" s="6">
        <v>161.41871643066406</v>
      </c>
      <c r="C1652" s="6">
        <f>((6*A1652*'Raw data'!$C$8)/('Raw data'!$E$8^2))*100</f>
        <v>1.5458401325676177</v>
      </c>
      <c r="D1652" s="6">
        <f>((3*B1652*'Raw data'!$E$8)/(2*'Raw data'!$D$8*'Raw data'!$C$8^2))*(1+(6*(A1652/'Raw data'!$E$8)^2)-(4*('Raw data'!$C$8/'Raw data'!$E$8)*(A1652/'Raw data'!$E$8)))</f>
        <v>248.02604888777697</v>
      </c>
    </row>
    <row r="1653" spans="1:4">
      <c r="A1653" s="6">
        <v>8.2342138290405273</v>
      </c>
      <c r="B1653" s="6">
        <v>161.22097778320313</v>
      </c>
      <c r="C1653" s="6">
        <f>((6*A1653*'Raw data'!$C$8)/('Raw data'!$E$8^2))*100</f>
        <v>1.5467741949690714</v>
      </c>
      <c r="D1653" s="6">
        <f>((3*B1653*'Raw data'!$E$8)/(2*'Raw data'!$D$8*'Raw data'!$C$8^2))*(1+(6*(A1653/'Raw data'!$E$8)^2)-(4*('Raw data'!$C$8/'Raw data'!$E$8)*(A1653/'Raw data'!$E$8)))</f>
        <v>247.74274725474339</v>
      </c>
    </row>
    <row r="1654" spans="1:4">
      <c r="A1654" s="6">
        <v>8.2392034530639648</v>
      </c>
      <c r="B1654" s="6">
        <v>161.33743286132813</v>
      </c>
      <c r="C1654" s="6">
        <f>((6*A1654*'Raw data'!$C$8)/('Raw data'!$E$8^2))*100</f>
        <v>1.5477114819818072</v>
      </c>
      <c r="D1654" s="6">
        <f>((3*B1654*'Raw data'!$E$8)/(2*'Raw data'!$D$8*'Raw data'!$C$8^2))*(1+(6*(A1654/'Raw data'!$E$8)^2)-(4*('Raw data'!$C$8/'Raw data'!$E$8)*(A1654/'Raw data'!$E$8)))</f>
        <v>247.94233027629829</v>
      </c>
    </row>
    <row r="1655" spans="1:4">
      <c r="A1655" s="6">
        <v>8.2442388534545898</v>
      </c>
      <c r="B1655" s="6">
        <v>160.85737609863281</v>
      </c>
      <c r="C1655" s="6">
        <f>((6*A1655*'Raw data'!$C$8)/('Raw data'!$E$8^2))*100</f>
        <v>1.5486573679579629</v>
      </c>
      <c r="D1655" s="6">
        <f>((3*B1655*'Raw data'!$E$8)/(2*'Raw data'!$D$8*'Raw data'!$C$8^2))*(1+(6*(A1655/'Raw data'!$E$8)^2)-(4*('Raw data'!$C$8/'Raw data'!$E$8)*(A1655/'Raw data'!$E$8)))</f>
        <v>247.22535346672646</v>
      </c>
    </row>
    <row r="1656" spans="1:4">
      <c r="A1656" s="6">
        <v>8.2491960525512695</v>
      </c>
      <c r="B1656" s="6">
        <v>161.67854309082031</v>
      </c>
      <c r="C1656" s="6">
        <f>((6*A1656*'Raw data'!$C$8)/('Raw data'!$E$8^2))*100</f>
        <v>1.5495885640382765</v>
      </c>
      <c r="D1656" s="6">
        <f>((3*B1656*'Raw data'!$E$8)/(2*'Raw data'!$D$8*'Raw data'!$C$8^2))*(1+(6*(A1656/'Raw data'!$E$8)^2)-(4*('Raw data'!$C$8/'Raw data'!$E$8)*(A1656/'Raw data'!$E$8)))</f>
        <v>248.50799013959846</v>
      </c>
    </row>
    <row r="1657" spans="1:4">
      <c r="A1657" s="6">
        <v>8.2542314529418945</v>
      </c>
      <c r="B1657" s="6">
        <v>161.44218444824219</v>
      </c>
      <c r="C1657" s="6">
        <f>((6*A1657*'Raw data'!$C$8)/('Raw data'!$E$8^2))*100</f>
        <v>1.550534450014432</v>
      </c>
      <c r="D1657" s="6">
        <f>((3*B1657*'Raw data'!$E$8)/(2*'Raw data'!$D$8*'Raw data'!$C$8^2))*(1+(6*(A1657/'Raw data'!$E$8)^2)-(4*('Raw data'!$C$8/'Raw data'!$E$8)*(A1657/'Raw data'!$E$8)))</f>
        <v>248.16556901530234</v>
      </c>
    </row>
    <row r="1658" spans="1:4">
      <c r="A1658" s="6">
        <v>8.2592020034790039</v>
      </c>
      <c r="B1658" s="6">
        <v>161.32649230957031</v>
      </c>
      <c r="C1658" s="6">
        <f>((6*A1658*'Raw data'!$C$8)/('Raw data'!$E$8^2))*100</f>
        <v>1.5514681541257433</v>
      </c>
      <c r="D1658" s="6">
        <f>((3*B1658*'Raw data'!$E$8)/(2*'Raw data'!$D$8*'Raw data'!$C$8^2))*(1+(6*(A1658/'Raw data'!$E$8)^2)-(4*('Raw data'!$C$8/'Raw data'!$E$8)*(A1658/'Raw data'!$E$8)))</f>
        <v>248.00833313456647</v>
      </c>
    </row>
    <row r="1659" spans="1:4">
      <c r="A1659" s="6">
        <v>8.2642412185668945</v>
      </c>
      <c r="B1659" s="6">
        <v>161.45735168457031</v>
      </c>
      <c r="C1659" s="6">
        <f>((6*A1659*'Raw data'!$C$8)/('Raw data'!$E$8^2))*100</f>
        <v>1.552414756682184</v>
      </c>
      <c r="D1659" s="6">
        <f>((3*B1659*'Raw data'!$E$8)/(2*'Raw data'!$D$8*'Raw data'!$C$8^2))*(1+(6*(A1659/'Raw data'!$E$8)^2)-(4*('Raw data'!$C$8/'Raw data'!$E$8)*(A1659/'Raw data'!$E$8)))</f>
        <v>248.23042295522725</v>
      </c>
    </row>
    <row r="1660" spans="1:4">
      <c r="A1660" s="6">
        <v>8.2692060470581055</v>
      </c>
      <c r="B1660" s="6">
        <v>161.45796203613281</v>
      </c>
      <c r="C1660" s="6">
        <f>((6*A1660*'Raw data'!$C$8)/('Raw data'!$E$8^2))*100</f>
        <v>1.5533473859230678</v>
      </c>
      <c r="D1660" s="6">
        <f>((3*B1660*'Raw data'!$E$8)/(2*'Raw data'!$D$8*'Raw data'!$C$8^2))*(1+(6*(A1660/'Raw data'!$E$8)^2)-(4*('Raw data'!$C$8/'Raw data'!$E$8)*(A1660/'Raw data'!$E$8)))</f>
        <v>248.25198476660879</v>
      </c>
    </row>
    <row r="1661" spans="1:4">
      <c r="A1661" s="6">
        <v>8.2742280960083008</v>
      </c>
      <c r="B1661" s="6">
        <v>161.81462097167969</v>
      </c>
      <c r="C1661" s="6">
        <f>((6*A1661*'Raw data'!$C$8)/('Raw data'!$E$8^2))*100</f>
        <v>1.5542907638682257</v>
      </c>
      <c r="D1661" s="6">
        <f>((3*B1661*'Raw data'!$E$8)/(2*'Raw data'!$D$8*'Raw data'!$C$8^2))*(1+(6*(A1661/'Raw data'!$E$8)^2)-(4*('Raw data'!$C$8/'Raw data'!$E$8)*(A1661/'Raw data'!$E$8)))</f>
        <v>248.8212915013373</v>
      </c>
    </row>
    <row r="1662" spans="1:4">
      <c r="A1662" s="6">
        <v>8.2792482376098633</v>
      </c>
      <c r="B1662" s="6">
        <v>161.821533203125</v>
      </c>
      <c r="C1662" s="6">
        <f>((6*A1662*'Raw data'!$C$8)/('Raw data'!$E$8^2))*100</f>
        <v>1.5552337835232417</v>
      </c>
      <c r="D1662" s="6">
        <f>((3*B1662*'Raw data'!$E$8)/(2*'Raw data'!$D$8*'Raw data'!$C$8^2))*(1+(6*(A1662/'Raw data'!$E$8)^2)-(4*('Raw data'!$C$8/'Raw data'!$E$8)*(A1662/'Raw data'!$E$8)))</f>
        <v>248.85284764410952</v>
      </c>
    </row>
    <row r="1663" spans="1:4">
      <c r="A1663" s="6">
        <v>8.2842035293579102</v>
      </c>
      <c r="B1663" s="6">
        <v>161.32476806640625</v>
      </c>
      <c r="C1663" s="6">
        <f>((6*A1663*'Raw data'!$C$8)/('Raw data'!$E$8^2))*100</f>
        <v>1.556164621313413</v>
      </c>
      <c r="D1663" s="6">
        <f>((3*B1663*'Raw data'!$E$8)/(2*'Raw data'!$D$8*'Raw data'!$C$8^2))*(1+(6*(A1663/'Raw data'!$E$8)^2)-(4*('Raw data'!$C$8/'Raw data'!$E$8)*(A1663/'Raw data'!$E$8)))</f>
        <v>248.10951765447217</v>
      </c>
    </row>
    <row r="1664" spans="1:4">
      <c r="A1664" s="6">
        <v>8.2892313003540039</v>
      </c>
      <c r="B1664" s="6">
        <v>161.82391357421875</v>
      </c>
      <c r="C1664" s="6">
        <f>((6*A1664*'Raw data'!$C$8)/('Raw data'!$E$8^2))*100</f>
        <v>1.5571090741289988</v>
      </c>
      <c r="D1664" s="6">
        <f>((3*B1664*'Raw data'!$E$8)/(2*'Raw data'!$D$8*'Raw data'!$C$8^2))*(1+(6*(A1664/'Raw data'!$E$8)^2)-(4*('Raw data'!$C$8/'Raw data'!$E$8)*(A1664/'Raw data'!$E$8)))</f>
        <v>248.89816516854188</v>
      </c>
    </row>
    <row r="1665" spans="1:4">
      <c r="A1665" s="6">
        <v>8.2942056655883789</v>
      </c>
      <c r="B1665" s="6">
        <v>162.1151123046875</v>
      </c>
      <c r="C1665" s="6">
        <f>((6*A1665*'Raw data'!$C$8)/('Raw data'!$E$8^2))*100</f>
        <v>1.5580434948205946</v>
      </c>
      <c r="D1665" s="6">
        <f>((3*B1665*'Raw data'!$E$8)/(2*'Raw data'!$D$8*'Raw data'!$C$8^2))*(1+(6*(A1665/'Raw data'!$E$8)^2)-(4*('Raw data'!$C$8/'Raw data'!$E$8)*(A1665/'Raw data'!$E$8)))</f>
        <v>249.36686645703173</v>
      </c>
    </row>
    <row r="1666" spans="1:4">
      <c r="A1666" s="6">
        <v>8.2992563247680664</v>
      </c>
      <c r="B1666" s="6">
        <v>162.06622314453125</v>
      </c>
      <c r="C1666" s="6">
        <f>((6*A1666*'Raw data'!$C$8)/('Raw data'!$E$8^2))*100</f>
        <v>1.5589922471178901</v>
      </c>
      <c r="D1666" s="6">
        <f>((3*B1666*'Raw data'!$E$8)/(2*'Raw data'!$D$8*'Raw data'!$C$8^2))*(1+(6*(A1666/'Raw data'!$E$8)^2)-(4*('Raw data'!$C$8/'Raw data'!$E$8)*(A1666/'Raw data'!$E$8)))</f>
        <v>249.31280552861733</v>
      </c>
    </row>
    <row r="1667" spans="1:4">
      <c r="A1667" s="6">
        <v>8.3042116165161133</v>
      </c>
      <c r="B1667" s="6">
        <v>161.94822692871094</v>
      </c>
      <c r="C1667" s="6">
        <f>((6*A1667*'Raw data'!$C$8)/('Raw data'!$E$8^2))*100</f>
        <v>1.5599230849080614</v>
      </c>
      <c r="D1667" s="6">
        <f>((3*B1667*'Raw data'!$E$8)/(2*'Raw data'!$D$8*'Raw data'!$C$8^2))*(1+(6*(A1667/'Raw data'!$E$8)^2)-(4*('Raw data'!$C$8/'Raw data'!$E$8)*(A1667/'Raw data'!$E$8)))</f>
        <v>249.15202722230157</v>
      </c>
    </row>
    <row r="1668" spans="1:4">
      <c r="A1668" s="6">
        <v>8.3092355728149414</v>
      </c>
      <c r="B1668" s="6">
        <v>162.29827880859375</v>
      </c>
      <c r="C1668" s="6">
        <f>((6*A1668*'Raw data'!$C$8)/('Raw data'!$E$8^2))*100</f>
        <v>1.5608668211433623</v>
      </c>
      <c r="D1668" s="6">
        <f>((3*B1668*'Raw data'!$E$8)/(2*'Raw data'!$D$8*'Raw data'!$C$8^2))*(1+(6*(A1668/'Raw data'!$E$8)^2)-(4*('Raw data'!$C$8/'Raw data'!$E$8)*(A1668/'Raw data'!$E$8)))</f>
        <v>249.71165681251588</v>
      </c>
    </row>
    <row r="1669" spans="1:4">
      <c r="A1669" s="6">
        <v>8.3142290115356445</v>
      </c>
      <c r="B1669" s="6">
        <v>162.10877990722656</v>
      </c>
      <c r="C1669" s="6">
        <f>((6*A1669*'Raw data'!$C$8)/('Raw data'!$E$8^2))*100</f>
        <v>1.5618048247363834</v>
      </c>
      <c r="D1669" s="6">
        <f>((3*B1669*'Raw data'!$E$8)/(2*'Raw data'!$D$8*'Raw data'!$C$8^2))*(1+(6*(A1669/'Raw data'!$E$8)^2)-(4*('Raw data'!$C$8/'Raw data'!$E$8)*(A1669/'Raw data'!$E$8)))</f>
        <v>249.44104157378194</v>
      </c>
    </row>
    <row r="1670" spans="1:4">
      <c r="A1670" s="6">
        <v>8.3192148208618164</v>
      </c>
      <c r="B1670" s="6">
        <v>162.13441467285156</v>
      </c>
      <c r="C1670" s="6">
        <f>((6*A1670*'Raw data'!$C$8)/('Raw data'!$E$8^2))*100</f>
        <v>1.5627413951688343</v>
      </c>
      <c r="D1670" s="6">
        <f>((3*B1670*'Raw data'!$E$8)/(2*'Raw data'!$D$8*'Raw data'!$C$8^2))*(1+(6*(A1670/'Raw data'!$E$8)^2)-(4*('Raw data'!$C$8/'Raw data'!$E$8)*(A1670/'Raw data'!$E$8)))</f>
        <v>249.50141841229993</v>
      </c>
    </row>
    <row r="1671" spans="1:4">
      <c r="A1671" s="6">
        <v>8.324254035949707</v>
      </c>
      <c r="B1671" s="6">
        <v>162.28440856933594</v>
      </c>
      <c r="C1671" s="6">
        <f>((6*A1671*'Raw data'!$C$8)/('Raw data'!$E$8^2))*100</f>
        <v>1.5636879977252747</v>
      </c>
      <c r="D1671" s="6">
        <f>((3*B1671*'Raw data'!$E$8)/(2*'Raw data'!$D$8*'Raw data'!$C$8^2))*(1+(6*(A1671/'Raw data'!$E$8)^2)-(4*('Raw data'!$C$8/'Raw data'!$E$8)*(A1671/'Raw data'!$E$8)))</f>
        <v>249.7534267158774</v>
      </c>
    </row>
    <row r="1672" spans="1:4">
      <c r="A1672" s="6">
        <v>8.3292074203491211</v>
      </c>
      <c r="B1672" s="6">
        <v>162.25375366210938</v>
      </c>
      <c r="C1672" s="6">
        <f>((6*A1672*'Raw data'!$C$8)/('Raw data'!$E$8^2))*100</f>
        <v>1.5646184772253036</v>
      </c>
      <c r="D1672" s="6">
        <f>((3*B1672*'Raw data'!$E$8)/(2*'Raw data'!$D$8*'Raw data'!$C$8^2))*(1+(6*(A1672/'Raw data'!$E$8)^2)-(4*('Raw data'!$C$8/'Raw data'!$E$8)*(A1672/'Raw data'!$E$8)))</f>
        <v>249.72708715950637</v>
      </c>
    </row>
    <row r="1673" spans="1:4">
      <c r="A1673" s="6">
        <v>8.3342351913452148</v>
      </c>
      <c r="B1673" s="6">
        <v>162.03726196289063</v>
      </c>
      <c r="C1673" s="6">
        <f>((6*A1673*'Raw data'!$C$8)/('Raw data'!$E$8^2))*100</f>
        <v>1.5655629300408893</v>
      </c>
      <c r="D1673" s="6">
        <f>((3*B1673*'Raw data'!$E$8)/(2*'Raw data'!$D$8*'Raw data'!$C$8^2))*(1+(6*(A1673/'Raw data'!$E$8)^2)-(4*('Raw data'!$C$8/'Raw data'!$E$8)*(A1673/'Raw data'!$E$8)))</f>
        <v>249.41501783344961</v>
      </c>
    </row>
    <row r="1674" spans="1:4">
      <c r="A1674" s="6">
        <v>8.3392038345336914</v>
      </c>
      <c r="B1674" s="6">
        <v>162.11239624023438</v>
      </c>
      <c r="C1674" s="6">
        <f>((6*A1674*'Raw data'!$C$8)/('Raw data'!$E$8^2))*100</f>
        <v>1.566496275862058</v>
      </c>
      <c r="D1674" s="6">
        <f>((3*B1674*'Raw data'!$E$8)/(2*'Raw data'!$D$8*'Raw data'!$C$8^2))*(1+(6*(A1674/'Raw data'!$E$8)^2)-(4*('Raw data'!$C$8/'Raw data'!$E$8)*(A1674/'Raw data'!$E$8)))</f>
        <v>249.55157857075599</v>
      </c>
    </row>
    <row r="1675" spans="1:4">
      <c r="A1675" s="6">
        <v>8.3442392349243164</v>
      </c>
      <c r="B1675" s="6">
        <v>162.63046264648438</v>
      </c>
      <c r="C1675" s="6">
        <f>((6*A1675*'Raw data'!$C$8)/('Raw data'!$E$8^2))*100</f>
        <v>1.5674421618382137</v>
      </c>
      <c r="D1675" s="6">
        <f>((3*B1675*'Raw data'!$E$8)/(2*'Raw data'!$D$8*'Raw data'!$C$8^2))*(1+(6*(A1675/'Raw data'!$E$8)^2)-(4*('Raw data'!$C$8/'Raw data'!$E$8)*(A1675/'Raw data'!$E$8)))</f>
        <v>250.37034943572345</v>
      </c>
    </row>
    <row r="1676" spans="1:4">
      <c r="A1676" s="6">
        <v>8.3492155075073242</v>
      </c>
      <c r="B1676" s="6">
        <v>162.43193054199219</v>
      </c>
      <c r="C1676" s="6">
        <f>((6*A1676*'Raw data'!$C$8)/('Raw data'!$E$8^2))*100</f>
        <v>1.5683769408199519</v>
      </c>
      <c r="D1676" s="6">
        <f>((3*B1676*'Raw data'!$E$8)/(2*'Raw data'!$D$8*'Raw data'!$C$8^2))*(1+(6*(A1676/'Raw data'!$E$8)^2)-(4*('Raw data'!$C$8/'Raw data'!$E$8)*(A1676/'Raw data'!$E$8)))</f>
        <v>250.08571935870071</v>
      </c>
    </row>
    <row r="1677" spans="1:4">
      <c r="A1677" s="6">
        <v>8.3542051315307617</v>
      </c>
      <c r="B1677" s="6">
        <v>162.35600280761719</v>
      </c>
      <c r="C1677" s="6">
        <f>((6*A1677*'Raw data'!$C$8)/('Raw data'!$E$8^2))*100</f>
        <v>1.5693142278326881</v>
      </c>
      <c r="D1677" s="6">
        <f>((3*B1677*'Raw data'!$E$8)/(2*'Raw data'!$D$8*'Raw data'!$C$8^2))*(1+(6*(A1677/'Raw data'!$E$8)^2)-(4*('Raw data'!$C$8/'Raw data'!$E$8)*(A1677/'Raw data'!$E$8)))</f>
        <v>249.98988942276708</v>
      </c>
    </row>
    <row r="1678" spans="1:4">
      <c r="A1678" s="6">
        <v>8.3592405319213867</v>
      </c>
      <c r="B1678" s="6">
        <v>162.46891784667969</v>
      </c>
      <c r="C1678" s="6">
        <f>((6*A1678*'Raw data'!$C$8)/('Raw data'!$E$8^2))*100</f>
        <v>1.5702601138088439</v>
      </c>
      <c r="D1678" s="6">
        <f>((3*B1678*'Raw data'!$E$8)/(2*'Raw data'!$D$8*'Raw data'!$C$8^2))*(1+(6*(A1678/'Raw data'!$E$8)^2)-(4*('Raw data'!$C$8/'Raw data'!$E$8)*(A1678/'Raw data'!$E$8)))</f>
        <v>250.18504464815706</v>
      </c>
    </row>
    <row r="1679" spans="1:4">
      <c r="A1679" s="6">
        <v>8.3641958236694336</v>
      </c>
      <c r="B1679" s="6">
        <v>162.32441711425781</v>
      </c>
      <c r="C1679" s="6">
        <f>((6*A1679*'Raw data'!$C$8)/('Raw data'!$E$8^2))*100</f>
        <v>1.5711909515990152</v>
      </c>
      <c r="D1679" s="6">
        <f>((3*B1679*'Raw data'!$E$8)/(2*'Raw data'!$D$8*'Raw data'!$C$8^2))*(1+(6*(A1679/'Raw data'!$E$8)^2)-(4*('Raw data'!$C$8/'Raw data'!$E$8)*(A1679/'Raw data'!$E$8)))</f>
        <v>249.98347745525922</v>
      </c>
    </row>
    <row r="1680" spans="1:4">
      <c r="A1680" s="6">
        <v>8.3692350387573242</v>
      </c>
      <c r="B1680" s="6">
        <v>162.61875915527344</v>
      </c>
      <c r="C1680" s="6">
        <f>((6*A1680*'Raw data'!$C$8)/('Raw data'!$E$8^2))*100</f>
        <v>1.5721375541554556</v>
      </c>
      <c r="D1680" s="6">
        <f>((3*B1680*'Raw data'!$E$8)/(2*'Raw data'!$D$8*'Raw data'!$C$8^2))*(1+(6*(A1680/'Raw data'!$E$8)^2)-(4*('Raw data'!$C$8/'Raw data'!$E$8)*(A1680/'Raw data'!$E$8)))</f>
        <v>250.45812701794551</v>
      </c>
    </row>
    <row r="1681" spans="1:4">
      <c r="A1681" s="6">
        <v>8.3742055892944336</v>
      </c>
      <c r="B1681" s="6">
        <v>162.72200012207031</v>
      </c>
      <c r="C1681" s="6">
        <f>((6*A1681*'Raw data'!$C$8)/('Raw data'!$E$8^2))*100</f>
        <v>1.5730712582667667</v>
      </c>
      <c r="D1681" s="6">
        <f>((3*B1681*'Raw data'!$E$8)/(2*'Raw data'!$D$8*'Raw data'!$C$8^2))*(1+(6*(A1681/'Raw data'!$E$8)^2)-(4*('Raw data'!$C$8/'Raw data'!$E$8)*(A1681/'Raw data'!$E$8)))</f>
        <v>250.63822578110796</v>
      </c>
    </row>
    <row r="1682" spans="1:4">
      <c r="A1682" s="6">
        <v>8.3792448043823242</v>
      </c>
      <c r="B1682" s="6">
        <v>162.82798767089844</v>
      </c>
      <c r="C1682" s="6">
        <f>((6*A1682*'Raw data'!$C$8)/('Raw data'!$E$8^2))*100</f>
        <v>1.5740178608232076</v>
      </c>
      <c r="D1682" s="6">
        <f>((3*B1682*'Raw data'!$E$8)/(2*'Raw data'!$D$8*'Raw data'!$C$8^2))*(1+(6*(A1682/'Raw data'!$E$8)^2)-(4*('Raw data'!$C$8/'Raw data'!$E$8)*(A1682/'Raw data'!$E$8)))</f>
        <v>250.82288741375734</v>
      </c>
    </row>
    <row r="1683" spans="1:4">
      <c r="A1683" s="6">
        <v>8.3841981887817383</v>
      </c>
      <c r="B1683" s="6">
        <v>162.71612548828125</v>
      </c>
      <c r="C1683" s="6">
        <f>((6*A1683*'Raw data'!$C$8)/('Raw data'!$E$8^2))*100</f>
        <v>1.5749483403232363</v>
      </c>
      <c r="D1683" s="6">
        <f>((3*B1683*'Raw data'!$E$8)/(2*'Raw data'!$D$8*'Raw data'!$C$8^2))*(1+(6*(A1683/'Raw data'!$E$8)^2)-(4*('Raw data'!$C$8/'Raw data'!$E$8)*(A1683/'Raw data'!$E$8)))</f>
        <v>250.67161797854877</v>
      </c>
    </row>
    <row r="1684" spans="1:4">
      <c r="A1684" s="6">
        <v>8.3892297744750977</v>
      </c>
      <c r="B1684" s="6">
        <v>163.26406860351563</v>
      </c>
      <c r="C1684" s="6">
        <f>((6*A1684*'Raw data'!$C$8)/('Raw data'!$E$8^2))*100</f>
        <v>1.5758935097191069</v>
      </c>
      <c r="D1684" s="6">
        <f>((3*B1684*'Raw data'!$E$8)/(2*'Raw data'!$D$8*'Raw data'!$C$8^2))*(1+(6*(A1684/'Raw data'!$E$8)^2)-(4*('Raw data'!$C$8/'Raw data'!$E$8)*(A1684/'Raw data'!$E$8)))</f>
        <v>251.53721214141879</v>
      </c>
    </row>
    <row r="1685" spans="1:4">
      <c r="A1685" s="6">
        <v>8.3942422866821289</v>
      </c>
      <c r="B1685" s="6">
        <v>163.47085571289063</v>
      </c>
      <c r="C1685" s="6">
        <f>((6*A1685*'Raw data'!$C$8)/('Raw data'!$E$8^2))*100</f>
        <v>1.5768350962135529</v>
      </c>
      <c r="D1685" s="6">
        <f>((3*B1685*'Raw data'!$E$8)/(2*'Raw data'!$D$8*'Raw data'!$C$8^2))*(1+(6*(A1685/'Raw data'!$E$8)^2)-(4*('Raw data'!$C$8/'Raw data'!$E$8)*(A1685/'Raw data'!$E$8)))</f>
        <v>251.87722651546162</v>
      </c>
    </row>
    <row r="1686" spans="1:4">
      <c r="A1686" s="6">
        <v>8.3992033004760742</v>
      </c>
      <c r="B1686" s="6">
        <v>163.23391723632813</v>
      </c>
      <c r="C1686" s="6">
        <f>((6*A1686*'Raw data'!$C$8)/('Raw data'!$E$8^2))*100</f>
        <v>1.5777670088741516</v>
      </c>
      <c r="D1686" s="6">
        <f>((3*B1686*'Raw data'!$E$8)/(2*'Raw data'!$D$8*'Raw data'!$C$8^2))*(1+(6*(A1686/'Raw data'!$E$8)^2)-(4*('Raw data'!$C$8/'Raw data'!$E$8)*(A1686/'Raw data'!$E$8)))</f>
        <v>251.53333461561189</v>
      </c>
    </row>
    <row r="1687" spans="1:4">
      <c r="A1687" s="6">
        <v>8.404231071472168</v>
      </c>
      <c r="B1687" s="6">
        <v>163.35772705078125</v>
      </c>
      <c r="C1687" s="6">
        <f>((6*A1687*'Raw data'!$C$8)/('Raw data'!$E$8^2))*100</f>
        <v>1.5787114616897371</v>
      </c>
      <c r="D1687" s="6">
        <f>((3*B1687*'Raw data'!$E$8)/(2*'Raw data'!$D$8*'Raw data'!$C$8^2))*(1+(6*(A1687/'Raw data'!$E$8)^2)-(4*('Raw data'!$C$8/'Raw data'!$E$8)*(A1687/'Raw data'!$E$8)))</f>
        <v>251.74561770590512</v>
      </c>
    </row>
    <row r="1688" spans="1:4">
      <c r="A1688" s="6">
        <v>8.4092073440551758</v>
      </c>
      <c r="B1688" s="6">
        <v>163.44837951660156</v>
      </c>
      <c r="C1688" s="6">
        <f>((6*A1688*'Raw data'!$C$8)/('Raw data'!$E$8^2))*100</f>
        <v>1.5796462406714755</v>
      </c>
      <c r="D1688" s="6">
        <f>((3*B1688*'Raw data'!$E$8)/(2*'Raw data'!$D$8*'Raw data'!$C$8^2))*(1+(6*(A1688/'Raw data'!$E$8)^2)-(4*('Raw data'!$C$8/'Raw data'!$E$8)*(A1688/'Raw data'!$E$8)))</f>
        <v>251.90662444963831</v>
      </c>
    </row>
    <row r="1689" spans="1:4">
      <c r="A1689" s="6">
        <v>8.4142465591430664</v>
      </c>
      <c r="B1689" s="6">
        <v>163.18838500976563</v>
      </c>
      <c r="C1689" s="6">
        <f>((6*A1689*'Raw data'!$C$8)/('Raw data'!$E$8^2))*100</f>
        <v>1.5805928432279162</v>
      </c>
      <c r="D1689" s="6">
        <f>((3*B1689*'Raw data'!$E$8)/(2*'Raw data'!$D$8*'Raw data'!$C$8^2))*(1+(6*(A1689/'Raw data'!$E$8)^2)-(4*('Raw data'!$C$8/'Raw data'!$E$8)*(A1689/'Raw data'!$E$8)))</f>
        <v>251.52747480630705</v>
      </c>
    </row>
    <row r="1690" spans="1:4">
      <c r="A1690" s="6">
        <v>8.4192094802856445</v>
      </c>
      <c r="B1690" s="6">
        <v>163.29959106445313</v>
      </c>
      <c r="C1690" s="6">
        <f>((6*A1690*'Raw data'!$C$8)/('Raw data'!$E$8^2))*100</f>
        <v>1.5815251141786575</v>
      </c>
      <c r="D1690" s="6">
        <f>((3*B1690*'Raw data'!$E$8)/(2*'Raw data'!$D$8*'Raw data'!$C$8^2))*(1+(6*(A1690/'Raw data'!$E$8)^2)-(4*('Raw data'!$C$8/'Raw data'!$E$8)*(A1690/'Raw data'!$E$8)))</f>
        <v>251.72013575185105</v>
      </c>
    </row>
    <row r="1691" spans="1:4">
      <c r="A1691" s="6">
        <v>8.4242410659790039</v>
      </c>
      <c r="B1691" s="6">
        <v>163.35517883300781</v>
      </c>
      <c r="C1691" s="6">
        <f>((6*A1691*'Raw data'!$C$8)/('Raw data'!$E$8^2))*100</f>
        <v>1.5824702835745281</v>
      </c>
      <c r="D1691" s="6">
        <f>((3*B1691*'Raw data'!$E$8)/(2*'Raw data'!$D$8*'Raw data'!$C$8^2))*(1+(6*(A1691/'Raw data'!$E$8)^2)-(4*('Raw data'!$C$8/'Raw data'!$E$8)*(A1691/'Raw data'!$E$8)))</f>
        <v>251.82739278474321</v>
      </c>
    </row>
    <row r="1692" spans="1:4">
      <c r="A1692" s="6">
        <v>8.4292268753051758</v>
      </c>
      <c r="B1692" s="6">
        <v>163.76026916503906</v>
      </c>
      <c r="C1692" s="6">
        <f>((6*A1692*'Raw data'!$C$8)/('Raw data'!$E$8^2))*100</f>
        <v>1.583406854006979</v>
      </c>
      <c r="D1692" s="6">
        <f>((3*B1692*'Raw data'!$E$8)/(2*'Raw data'!$D$8*'Raw data'!$C$8^2))*(1+(6*(A1692/'Raw data'!$E$8)^2)-(4*('Raw data'!$C$8/'Raw data'!$E$8)*(A1692/'Raw data'!$E$8)))</f>
        <v>252.47331865307072</v>
      </c>
    </row>
    <row r="1693" spans="1:4">
      <c r="A1693" s="6">
        <v>8.4342126846313477</v>
      </c>
      <c r="B1693" s="6">
        <v>163.29342651367188</v>
      </c>
      <c r="C1693" s="6">
        <f>((6*A1693*'Raw data'!$C$8)/('Raw data'!$E$8^2))*100</f>
        <v>1.5843434244394303</v>
      </c>
      <c r="D1693" s="6">
        <f>((3*B1693*'Raw data'!$E$8)/(2*'Raw data'!$D$8*'Raw data'!$C$8^2))*(1+(6*(A1693/'Raw data'!$E$8)^2)-(4*('Raw data'!$C$8/'Raw data'!$E$8)*(A1693/'Raw data'!$E$8)))</f>
        <v>251.77496898084544</v>
      </c>
    </row>
    <row r="1694" spans="1:4">
      <c r="A1694" s="6">
        <v>8.4392518997192383</v>
      </c>
      <c r="B1694" s="6">
        <v>163.39828491210938</v>
      </c>
      <c r="C1694" s="6">
        <f>((6*A1694*'Raw data'!$C$8)/('Raw data'!$E$8^2))*100</f>
        <v>1.5852900269958707</v>
      </c>
      <c r="D1694" s="6">
        <f>((3*B1694*'Raw data'!$E$8)/(2*'Raw data'!$D$8*'Raw data'!$C$8^2))*(1+(6*(A1694/'Raw data'!$E$8)^2)-(4*('Raw data'!$C$8/'Raw data'!$E$8)*(A1694/'Raw data'!$E$8)))</f>
        <v>251.95829569436646</v>
      </c>
    </row>
    <row r="1695" spans="1:4">
      <c r="A1695" s="6">
        <v>8.4442014694213867</v>
      </c>
      <c r="B1695" s="6">
        <v>163.49197387695313</v>
      </c>
      <c r="C1695" s="6">
        <f>((6*A1695*'Raw data'!$C$8)/('Raw data'!$E$8^2))*100</f>
        <v>1.5862197899156147</v>
      </c>
      <c r="D1695" s="6">
        <f>((3*B1695*'Raw data'!$E$8)/(2*'Raw data'!$D$8*'Raw data'!$C$8^2))*(1+(6*(A1695/'Raw data'!$E$8)^2)-(4*('Raw data'!$C$8/'Raw data'!$E$8)*(A1695/'Raw data'!$E$8)))</f>
        <v>252.12405366719327</v>
      </c>
    </row>
    <row r="1696" spans="1:4">
      <c r="A1696" s="6">
        <v>8.4492330551147461</v>
      </c>
      <c r="B1696" s="6">
        <v>163.53604125976563</v>
      </c>
      <c r="C1696" s="6">
        <f>((6*A1696*'Raw data'!$C$8)/('Raw data'!$E$8^2))*100</f>
        <v>1.5871649593114854</v>
      </c>
      <c r="D1696" s="6">
        <f>((3*B1696*'Raw data'!$E$8)/(2*'Raw data'!$D$8*'Raw data'!$C$8^2))*(1+(6*(A1696/'Raw data'!$E$8)^2)-(4*('Raw data'!$C$8/'Raw data'!$E$8)*(A1696/'Raw data'!$E$8)))</f>
        <v>252.21367376579744</v>
      </c>
    </row>
    <row r="1697" spans="1:4">
      <c r="A1697" s="6">
        <v>8.4542074203491211</v>
      </c>
      <c r="B1697" s="6">
        <v>163.73403930664063</v>
      </c>
      <c r="C1697" s="6">
        <f>((6*A1697*'Raw data'!$C$8)/('Raw data'!$E$8^2))*100</f>
        <v>1.5880993800030816</v>
      </c>
      <c r="D1697" s="6">
        <f>((3*B1697*'Raw data'!$E$8)/(2*'Raw data'!$D$8*'Raw data'!$C$8^2))*(1+(6*(A1697/'Raw data'!$E$8)^2)-(4*('Raw data'!$C$8/'Raw data'!$E$8)*(A1697/'Raw data'!$E$8)))</f>
        <v>252.54049261263935</v>
      </c>
    </row>
    <row r="1698" spans="1:4">
      <c r="A1698" s="6">
        <v>8.4592504501342773</v>
      </c>
      <c r="B1698" s="6">
        <v>164.01199340820313</v>
      </c>
      <c r="C1698" s="6">
        <f>((6*A1698*'Raw data'!$C$8)/('Raw data'!$E$8^2))*100</f>
        <v>1.5890466991398071</v>
      </c>
      <c r="D1698" s="6">
        <f>((3*B1698*'Raw data'!$E$8)/(2*'Raw data'!$D$8*'Raw data'!$C$8^2))*(1+(6*(A1698/'Raw data'!$E$8)^2)-(4*('Raw data'!$C$8/'Raw data'!$E$8)*(A1698/'Raw data'!$E$8)))</f>
        <v>252.99100710889553</v>
      </c>
    </row>
    <row r="1699" spans="1:4">
      <c r="A1699" s="6">
        <v>8.4642114639282227</v>
      </c>
      <c r="B1699" s="6">
        <v>163.95352172851563</v>
      </c>
      <c r="C1699" s="6">
        <f>((6*A1699*'Raw data'!$C$8)/('Raw data'!$E$8^2))*100</f>
        <v>1.5899786118004058</v>
      </c>
      <c r="D1699" s="6">
        <f>((3*B1699*'Raw data'!$E$8)/(2*'Raw data'!$D$8*'Raw data'!$C$8^2))*(1+(6*(A1699/'Raw data'!$E$8)^2)-(4*('Raw data'!$C$8/'Raw data'!$E$8)*(A1699/'Raw data'!$E$8)))</f>
        <v>252.92226795929275</v>
      </c>
    </row>
    <row r="1700" spans="1:4">
      <c r="A1700" s="6">
        <v>8.4692010879516602</v>
      </c>
      <c r="B1700" s="6">
        <v>163.86524963378906</v>
      </c>
      <c r="C1700" s="6">
        <f>((6*A1700*'Raw data'!$C$8)/('Raw data'!$E$8^2))*100</f>
        <v>1.5909158988131415</v>
      </c>
      <c r="D1700" s="6">
        <f>((3*B1700*'Raw data'!$E$8)/(2*'Raw data'!$D$8*'Raw data'!$C$8^2))*(1+(6*(A1700/'Raw data'!$E$8)^2)-(4*('Raw data'!$C$8/'Raw data'!$E$8)*(A1700/'Raw data'!$E$8)))</f>
        <v>252.80767531942445</v>
      </c>
    </row>
    <row r="1701" spans="1:4">
      <c r="A1701" s="6">
        <v>8.4742441177368164</v>
      </c>
      <c r="B1701" s="6">
        <v>163.85185241699219</v>
      </c>
      <c r="C1701" s="6">
        <f>((6*A1701*'Raw data'!$C$8)/('Raw data'!$E$8^2))*100</f>
        <v>1.5918632179498671</v>
      </c>
      <c r="D1701" s="6">
        <f>((3*B1701*'Raw data'!$E$8)/(2*'Raw data'!$D$8*'Raw data'!$C$8^2))*(1+(6*(A1701/'Raw data'!$E$8)^2)-(4*('Raw data'!$C$8/'Raw data'!$E$8)*(A1701/'Raw data'!$E$8)))</f>
        <v>252.80882935534385</v>
      </c>
    </row>
    <row r="1702" spans="1:4">
      <c r="A1702" s="6">
        <v>8.4791936874389648</v>
      </c>
      <c r="B1702" s="6">
        <v>164.06510925292969</v>
      </c>
      <c r="C1702" s="6">
        <f>((6*A1702*'Raw data'!$C$8)/('Raw data'!$E$8^2))*100</f>
        <v>1.5927929808696111</v>
      </c>
      <c r="D1702" s="6">
        <f>((3*B1702*'Raw data'!$E$8)/(2*'Raw data'!$D$8*'Raw data'!$C$8^2))*(1+(6*(A1702/'Raw data'!$E$8)^2)-(4*('Raw data'!$C$8/'Raw data'!$E$8)*(A1702/'Raw data'!$E$8)))</f>
        <v>253.15932559656923</v>
      </c>
    </row>
    <row r="1703" spans="1:4">
      <c r="A1703" s="6">
        <v>8.4842252731323242</v>
      </c>
      <c r="B1703" s="6">
        <v>164.17411804199219</v>
      </c>
      <c r="C1703" s="6">
        <f>((6*A1703*'Raw data'!$C$8)/('Raw data'!$E$8^2))*100</f>
        <v>1.5937381502654817</v>
      </c>
      <c r="D1703" s="6">
        <f>((3*B1703*'Raw data'!$E$8)/(2*'Raw data'!$D$8*'Raw data'!$C$8^2))*(1+(6*(A1703/'Raw data'!$E$8)^2)-(4*('Raw data'!$C$8/'Raw data'!$E$8)*(A1703/'Raw data'!$E$8)))</f>
        <v>253.34937445653057</v>
      </c>
    </row>
    <row r="1704" spans="1:4">
      <c r="A1704" s="6">
        <v>8.4892034530639648</v>
      </c>
      <c r="B1704" s="6">
        <v>164.01860046386719</v>
      </c>
      <c r="C1704" s="6">
        <f>((6*A1704*'Raw data'!$C$8)/('Raw data'!$E$8^2))*100</f>
        <v>1.5946732875373626</v>
      </c>
      <c r="D1704" s="6">
        <f>((3*B1704*'Raw data'!$E$8)/(2*'Raw data'!$D$8*'Raw data'!$C$8^2))*(1+(6*(A1704/'Raw data'!$E$8)^2)-(4*('Raw data'!$C$8/'Raw data'!$E$8)*(A1704/'Raw data'!$E$8)))</f>
        <v>253.13098866081009</v>
      </c>
    </row>
    <row r="1705" spans="1:4">
      <c r="A1705" s="6">
        <v>8.4942464828491211</v>
      </c>
      <c r="B1705" s="6">
        <v>164.02894592285156</v>
      </c>
      <c r="C1705" s="6">
        <f>((6*A1705*'Raw data'!$C$8)/('Raw data'!$E$8^2))*100</f>
        <v>1.5956206066740883</v>
      </c>
      <c r="D1705" s="6">
        <f>((3*B1705*'Raw data'!$E$8)/(2*'Raw data'!$D$8*'Raw data'!$C$8^2))*(1+(6*(A1705/'Raw data'!$E$8)^2)-(4*('Raw data'!$C$8/'Raw data'!$E$8)*(A1705/'Raw data'!$E$8)))</f>
        <v>253.16885652757796</v>
      </c>
    </row>
    <row r="1706" spans="1:4">
      <c r="A1706" s="6">
        <v>8.4991998672485352</v>
      </c>
      <c r="B1706" s="6">
        <v>164.07876586914063</v>
      </c>
      <c r="C1706" s="6">
        <f>((6*A1706*'Raw data'!$C$8)/('Raw data'!$E$8^2))*100</f>
        <v>1.596551086174117</v>
      </c>
      <c r="D1706" s="6">
        <f>((3*B1706*'Raw data'!$E$8)/(2*'Raw data'!$D$8*'Raw data'!$C$8^2))*(1+(6*(A1706/'Raw data'!$E$8)^2)-(4*('Raw data'!$C$8/'Raw data'!$E$8)*(A1706/'Raw data'!$E$8)))</f>
        <v>253.2672830190298</v>
      </c>
    </row>
    <row r="1707" spans="1:4">
      <c r="A1707" s="6">
        <v>8.5042314529418945</v>
      </c>
      <c r="B1707" s="6">
        <v>164.47653198242188</v>
      </c>
      <c r="C1707" s="6">
        <f>((6*A1707*'Raw data'!$C$8)/('Raw data'!$E$8^2))*100</f>
        <v>1.5974962555699876</v>
      </c>
      <c r="D1707" s="6">
        <f>((3*B1707*'Raw data'!$E$8)/(2*'Raw data'!$D$8*'Raw data'!$C$8^2))*(1+(6*(A1707/'Raw data'!$E$8)^2)-(4*('Raw data'!$C$8/'Raw data'!$E$8)*(A1707/'Raw data'!$E$8)))</f>
        <v>253.90320250910568</v>
      </c>
    </row>
    <row r="1708" spans="1:4">
      <c r="A1708" s="6">
        <v>8.5092477798461914</v>
      </c>
      <c r="B1708" s="6">
        <v>164.62655639648438</v>
      </c>
      <c r="C1708" s="6">
        <f>((6*A1708*'Raw data'!$C$8)/('Raw data'!$E$8^2))*100</f>
        <v>1.5984385586447187</v>
      </c>
      <c r="D1708" s="6">
        <f>((3*B1708*'Raw data'!$E$8)/(2*'Raw data'!$D$8*'Raw data'!$C$8^2))*(1+(6*(A1708/'Raw data'!$E$8)^2)-(4*('Raw data'!$C$8/'Raw data'!$E$8)*(A1708/'Raw data'!$E$8)))</f>
        <v>254.15670225448608</v>
      </c>
    </row>
    <row r="1709" spans="1:4">
      <c r="A1709" s="6">
        <v>8.5141992568969727</v>
      </c>
      <c r="B1709" s="6">
        <v>164.3594970703125</v>
      </c>
      <c r="C1709" s="6">
        <f>((6*A1709*'Raw data'!$C$8)/('Raw data'!$E$8^2))*100</f>
        <v>1.599368679854605</v>
      </c>
      <c r="D1709" s="6">
        <f>((3*B1709*'Raw data'!$E$8)/(2*'Raw data'!$D$8*'Raw data'!$C$8^2))*(1+(6*(A1709/'Raw data'!$E$8)^2)-(4*('Raw data'!$C$8/'Raw data'!$E$8)*(A1709/'Raw data'!$E$8)))</f>
        <v>253.76600754483445</v>
      </c>
    </row>
    <row r="1710" spans="1:4">
      <c r="A1710" s="6">
        <v>8.519230842590332</v>
      </c>
      <c r="B1710" s="6">
        <v>164.63861083984375</v>
      </c>
      <c r="C1710" s="6">
        <f>((6*A1710*'Raw data'!$C$8)/('Raw data'!$E$8^2))*100</f>
        <v>1.6003138492504756</v>
      </c>
      <c r="D1710" s="6">
        <f>((3*B1710*'Raw data'!$E$8)/(2*'Raw data'!$D$8*'Raw data'!$C$8^2))*(1+(6*(A1710/'Raw data'!$E$8)^2)-(4*('Raw data'!$C$8/'Raw data'!$E$8)*(A1710/'Raw data'!$E$8)))</f>
        <v>254.21895272770928</v>
      </c>
    </row>
    <row r="1711" spans="1:4">
      <c r="A1711" s="6">
        <v>8.5242071151733398</v>
      </c>
      <c r="B1711" s="6">
        <v>164.69808959960938</v>
      </c>
      <c r="C1711" s="6">
        <f>((6*A1711*'Raw data'!$C$8)/('Raw data'!$E$8^2))*100</f>
        <v>1.601248628232214</v>
      </c>
      <c r="D1711" s="6">
        <f>((3*B1711*'Raw data'!$E$8)/(2*'Raw data'!$D$8*'Raw data'!$C$8^2))*(1+(6*(A1711/'Raw data'!$E$8)^2)-(4*('Raw data'!$C$8/'Raw data'!$E$8)*(A1711/'Raw data'!$E$8)))</f>
        <v>254.33257580589446</v>
      </c>
    </row>
    <row r="1712" spans="1:4">
      <c r="A1712" s="6">
        <v>8.5292472839355469</v>
      </c>
      <c r="B1712" s="6">
        <v>164.66860961914063</v>
      </c>
      <c r="C1712" s="6">
        <f>((6*A1712*'Raw data'!$C$8)/('Raw data'!$E$8^2))*100</f>
        <v>1.6021954099337259</v>
      </c>
      <c r="D1712" s="6">
        <f>((3*B1712*'Raw data'!$E$8)/(2*'Raw data'!$D$8*'Raw data'!$C$8^2))*(1+(6*(A1712/'Raw data'!$E$8)^2)-(4*('Raw data'!$C$8/'Raw data'!$E$8)*(A1712/'Raw data'!$E$8)))</f>
        <v>254.30912311299565</v>
      </c>
    </row>
    <row r="1713" spans="1:4">
      <c r="A1713" s="6">
        <v>8.534210205078125</v>
      </c>
      <c r="B1713" s="6">
        <v>165.26177978515625</v>
      </c>
      <c r="C1713" s="6">
        <f>((6*A1713*'Raw data'!$C$8)/('Raw data'!$E$8^2))*100</f>
        <v>1.6031276808844672</v>
      </c>
      <c r="D1713" s="6">
        <f>((3*B1713*'Raw data'!$E$8)/(2*'Raw data'!$D$8*'Raw data'!$C$8^2))*(1+(6*(A1713/'Raw data'!$E$8)^2)-(4*('Raw data'!$C$8/'Raw data'!$E$8)*(A1713/'Raw data'!$E$8)))</f>
        <v>255.24702182915783</v>
      </c>
    </row>
    <row r="1714" spans="1:4">
      <c r="A1714" s="6">
        <v>8.53924560546875</v>
      </c>
      <c r="B1714" s="6">
        <v>164.90365600585938</v>
      </c>
      <c r="C1714" s="6">
        <f>((6*A1714*'Raw data'!$C$8)/('Raw data'!$E$8^2))*100</f>
        <v>1.6040735668606225</v>
      </c>
      <c r="D1714" s="6">
        <f>((3*B1714*'Raw data'!$E$8)/(2*'Raw data'!$D$8*'Raw data'!$C$8^2))*(1+(6*(A1714/'Raw data'!$E$8)^2)-(4*('Raw data'!$C$8/'Raw data'!$E$8)*(A1714/'Raw data'!$E$8)))</f>
        <v>254.71600878798856</v>
      </c>
    </row>
    <row r="1715" spans="1:4">
      <c r="A1715" s="6">
        <v>8.5442276000976563</v>
      </c>
      <c r="B1715" s="6">
        <v>164.81747436523438</v>
      </c>
      <c r="C1715" s="6">
        <f>((6*A1715*'Raw data'!$C$8)/('Raw data'!$E$8^2))*100</f>
        <v>1.605009420712789</v>
      </c>
      <c r="D1715" s="6">
        <f>((3*B1715*'Raw data'!$E$8)/(2*'Raw data'!$D$8*'Raw data'!$C$8^2))*(1+(6*(A1715/'Raw data'!$E$8)^2)-(4*('Raw data'!$C$8/'Raw data'!$E$8)*(A1715/'Raw data'!$E$8)))</f>
        <v>254.60476692714303</v>
      </c>
    </row>
    <row r="1716" spans="1:4">
      <c r="A1716" s="6">
        <v>8.5492115020751953</v>
      </c>
      <c r="B1716" s="6">
        <v>164.80632019042969</v>
      </c>
      <c r="C1716" s="6">
        <f>((6*A1716*'Raw data'!$C$8)/('Raw data'!$E$8^2))*100</f>
        <v>1.6059456328550974</v>
      </c>
      <c r="D1716" s="6">
        <f>((3*B1716*'Raw data'!$E$8)/(2*'Raw data'!$D$8*'Raw data'!$C$8^2))*(1+(6*(A1716/'Raw data'!$E$8)^2)-(4*('Raw data'!$C$8/'Raw data'!$E$8)*(A1716/'Raw data'!$E$8)))</f>
        <v>254.60943418250503</v>
      </c>
    </row>
    <row r="1717" spans="1:4">
      <c r="A1717" s="6">
        <v>8.5542545318603516</v>
      </c>
      <c r="B1717" s="6">
        <v>164.96073913574219</v>
      </c>
      <c r="C1717" s="6">
        <f>((6*A1717*'Raw data'!$C$8)/('Raw data'!$E$8^2))*100</f>
        <v>1.6068929519918229</v>
      </c>
      <c r="D1717" s="6">
        <f>((3*B1717*'Raw data'!$E$8)/(2*'Raw data'!$D$8*'Raw data'!$C$8^2))*(1+(6*(A1717/'Raw data'!$E$8)^2)-(4*('Raw data'!$C$8/'Raw data'!$E$8)*(A1717/'Raw data'!$E$8)))</f>
        <v>254.87018846093272</v>
      </c>
    </row>
    <row r="1718" spans="1:4">
      <c r="A1718" s="6">
        <v>8.5592079162597656</v>
      </c>
      <c r="B1718" s="6">
        <v>164.79557800292969</v>
      </c>
      <c r="C1718" s="6">
        <f>((6*A1718*'Raw data'!$C$8)/('Raw data'!$E$8^2))*100</f>
        <v>1.6078234314918518</v>
      </c>
      <c r="D1718" s="6">
        <f>((3*B1718*'Raw data'!$E$8)/(2*'Raw data'!$D$8*'Raw data'!$C$8^2))*(1+(6*(A1718/'Raw data'!$E$8)^2)-(4*('Raw data'!$C$8/'Raw data'!$E$8)*(A1718/'Raw data'!$E$8)))</f>
        <v>254.63679823624832</v>
      </c>
    </row>
    <row r="1719" spans="1:4">
      <c r="A1719" s="6">
        <v>8.5642337799072266</v>
      </c>
      <c r="B1719" s="6">
        <v>164.83506774902344</v>
      </c>
      <c r="C1719" s="6">
        <f>((6*A1719*'Raw data'!$C$8)/('Raw data'!$E$8^2))*100</f>
        <v>1.6087675260172949</v>
      </c>
      <c r="D1719" s="6">
        <f>((3*B1719*'Raw data'!$E$8)/(2*'Raw data'!$D$8*'Raw data'!$C$8^2))*(1+(6*(A1719/'Raw data'!$E$8)^2)-(4*('Raw data'!$C$8/'Raw data'!$E$8)*(A1719/'Raw data'!$E$8)))</f>
        <v>254.71994398815411</v>
      </c>
    </row>
    <row r="1720" spans="1:4">
      <c r="A1720" s="6">
        <v>8.5692100524902344</v>
      </c>
      <c r="B1720" s="6">
        <v>165.41087341308594</v>
      </c>
      <c r="C1720" s="6">
        <f>((6*A1720*'Raw data'!$C$8)/('Raw data'!$E$8^2))*100</f>
        <v>1.6097023049990338</v>
      </c>
      <c r="D1720" s="6">
        <f>((3*B1720*'Raw data'!$E$8)/(2*'Raw data'!$D$8*'Raw data'!$C$8^2))*(1+(6*(A1720/'Raw data'!$E$8)^2)-(4*('Raw data'!$C$8/'Raw data'!$E$8)*(A1720/'Raw data'!$E$8)))</f>
        <v>255.63173695656513</v>
      </c>
    </row>
    <row r="1721" spans="1:4">
      <c r="A1721" s="6">
        <v>8.574249267578125</v>
      </c>
      <c r="B1721" s="6">
        <v>165.18504333496094</v>
      </c>
      <c r="C1721" s="6">
        <f>((6*A1721*'Raw data'!$C$8)/('Raw data'!$E$8^2))*100</f>
        <v>1.6106489075554742</v>
      </c>
      <c r="D1721" s="6">
        <f>((3*B1721*'Raw data'!$E$8)/(2*'Raw data'!$D$8*'Raw data'!$C$8^2))*(1+(6*(A1721/'Raw data'!$E$8)^2)-(4*('Raw data'!$C$8/'Raw data'!$E$8)*(A1721/'Raw data'!$E$8)))</f>
        <v>255.30499237763865</v>
      </c>
    </row>
    <row r="1722" spans="1:4">
      <c r="A1722" s="6">
        <v>8.5792102813720703</v>
      </c>
      <c r="B1722" s="6">
        <v>165.24351501464844</v>
      </c>
      <c r="C1722" s="6">
        <f>((6*A1722*'Raw data'!$C$8)/('Raw data'!$E$8^2))*100</f>
        <v>1.6115808202160729</v>
      </c>
      <c r="D1722" s="6">
        <f>((3*B1722*'Raw data'!$E$8)/(2*'Raw data'!$D$8*'Raw data'!$C$8^2))*(1+(6*(A1722/'Raw data'!$E$8)^2)-(4*('Raw data'!$C$8/'Raw data'!$E$8)*(A1722/'Raw data'!$E$8)))</f>
        <v>255.4173014855082</v>
      </c>
    </row>
    <row r="1723" spans="1:4">
      <c r="A1723" s="6">
        <v>8.5842037200927734</v>
      </c>
      <c r="B1723" s="6">
        <v>165.30307006835938</v>
      </c>
      <c r="C1723" s="6">
        <f>((6*A1723*'Raw data'!$C$8)/('Raw data'!$E$8^2))*100</f>
        <v>1.6125188238090937</v>
      </c>
      <c r="D1723" s="6">
        <f>((3*B1723*'Raw data'!$E$8)/(2*'Raw data'!$D$8*'Raw data'!$C$8^2))*(1+(6*(A1723/'Raw data'!$E$8)^2)-(4*('Raw data'!$C$8/'Raw data'!$E$8)*(A1723/'Raw data'!$E$8)))</f>
        <v>255.53145794834725</v>
      </c>
    </row>
    <row r="1724" spans="1:4">
      <c r="A1724" s="6">
        <v>8.5892448425292969</v>
      </c>
      <c r="B1724" s="6">
        <v>165.18800354003906</v>
      </c>
      <c r="C1724" s="6">
        <f>((6*A1724*'Raw data'!$C$8)/('Raw data'!$E$8^2))*100</f>
        <v>1.613465784655677</v>
      </c>
      <c r="D1724" s="6">
        <f>((3*B1724*'Raw data'!$E$8)/(2*'Raw data'!$D$8*'Raw data'!$C$8^2))*(1+(6*(A1724/'Raw data'!$E$8)^2)-(4*('Raw data'!$C$8/'Raw data'!$E$8)*(A1724/'Raw data'!$E$8)))</f>
        <v>255.37589546373758</v>
      </c>
    </row>
    <row r="1725" spans="1:4">
      <c r="A1725" s="6">
        <v>8.5941925048828125</v>
      </c>
      <c r="B1725" s="6">
        <v>165.32814025878906</v>
      </c>
      <c r="C1725" s="6">
        <f>((6*A1725*'Raw data'!$C$8)/('Raw data'!$E$8^2))*100</f>
        <v>1.6143951892852786</v>
      </c>
      <c r="D1725" s="6">
        <f>((3*B1725*'Raw data'!$E$8)/(2*'Raw data'!$D$8*'Raw data'!$C$8^2))*(1+(6*(A1725/'Raw data'!$E$8)^2)-(4*('Raw data'!$C$8/'Raw data'!$E$8)*(A1725/'Raw data'!$E$8)))</f>
        <v>255.61447284309872</v>
      </c>
    </row>
    <row r="1726" spans="1:4">
      <c r="A1726" s="6">
        <v>8.5992355346679688</v>
      </c>
      <c r="B1726" s="6">
        <v>165.45124816894531</v>
      </c>
      <c r="C1726" s="6">
        <f>((6*A1726*'Raw data'!$C$8)/('Raw data'!$E$8^2))*100</f>
        <v>1.6153425084220039</v>
      </c>
      <c r="D1726" s="6">
        <f>((3*B1726*'Raw data'!$E$8)/(2*'Raw data'!$D$8*'Raw data'!$C$8^2))*(1+(6*(A1726/'Raw data'!$E$8)^2)-(4*('Raw data'!$C$8/'Raw data'!$E$8)*(A1726/'Raw data'!$E$8)))</f>
        <v>255.82719373611513</v>
      </c>
    </row>
    <row r="1727" spans="1:4">
      <c r="A1727" s="6">
        <v>8.6042003631591797</v>
      </c>
      <c r="B1727" s="6">
        <v>165.48603820800781</v>
      </c>
      <c r="C1727" s="6">
        <f>((6*A1727*'Raw data'!$C$8)/('Raw data'!$E$8^2))*100</f>
        <v>1.6162751376628877</v>
      </c>
      <c r="D1727" s="6">
        <f>((3*B1727*'Raw data'!$E$8)/(2*'Raw data'!$D$8*'Raw data'!$C$8^2))*(1+(6*(A1727/'Raw data'!$E$8)^2)-(4*('Raw data'!$C$8/'Raw data'!$E$8)*(A1727/'Raw data'!$E$8)))</f>
        <v>255.90304196732691</v>
      </c>
    </row>
    <row r="1728" spans="1:4">
      <c r="A1728" s="6">
        <v>8.6092395782470703</v>
      </c>
      <c r="B1728" s="6">
        <v>165.392333984375</v>
      </c>
      <c r="C1728" s="6">
        <f>((6*A1728*'Raw data'!$C$8)/('Raw data'!$E$8^2))*100</f>
        <v>1.6172217402193281</v>
      </c>
      <c r="D1728" s="6">
        <f>((3*B1728*'Raw data'!$E$8)/(2*'Raw data'!$D$8*'Raw data'!$C$8^2))*(1+(6*(A1728/'Raw data'!$E$8)^2)-(4*('Raw data'!$C$8/'Raw data'!$E$8)*(A1728/'Raw data'!$E$8)))</f>
        <v>255.78052649791971</v>
      </c>
    </row>
    <row r="1729" spans="1:4">
      <c r="A1729" s="6">
        <v>8.6142005920410156</v>
      </c>
      <c r="B1729" s="6">
        <v>165.697265625</v>
      </c>
      <c r="C1729" s="6">
        <f>((6*A1729*'Raw data'!$C$8)/('Raw data'!$E$8^2))*100</f>
        <v>1.6181536528799267</v>
      </c>
      <c r="D1729" s="6">
        <f>((3*B1729*'Raw data'!$E$8)/(2*'Raw data'!$D$8*'Raw data'!$C$8^2))*(1+(6*(A1729/'Raw data'!$E$8)^2)-(4*('Raw data'!$C$8/'Raw data'!$E$8)*(A1729/'Raw data'!$E$8)))</f>
        <v>256.27419871890947</v>
      </c>
    </row>
    <row r="1730" spans="1:4">
      <c r="A1730" s="6">
        <v>8.619232177734375</v>
      </c>
      <c r="B1730" s="6">
        <v>165.79847717285156</v>
      </c>
      <c r="C1730" s="6">
        <f>((6*A1730*'Raw data'!$C$8)/('Raw data'!$E$8^2))*100</f>
        <v>1.6190988222757976</v>
      </c>
      <c r="D1730" s="6">
        <f>((3*B1730*'Raw data'!$E$8)/(2*'Raw data'!$D$8*'Raw data'!$C$8^2))*(1+(6*(A1730/'Raw data'!$E$8)^2)-(4*('Raw data'!$C$8/'Raw data'!$E$8)*(A1730/'Raw data'!$E$8)))</f>
        <v>256.45317157985147</v>
      </c>
    </row>
    <row r="1731" spans="1:4">
      <c r="A1731" s="6">
        <v>8.6242446899414063</v>
      </c>
      <c r="B1731" s="6">
        <v>165.79640197753906</v>
      </c>
      <c r="C1731" s="6">
        <f>((6*A1731*'Raw data'!$C$8)/('Raw data'!$E$8^2))*100</f>
        <v>1.6200404087702434</v>
      </c>
      <c r="D1731" s="6">
        <f>((3*B1731*'Raw data'!$E$8)/(2*'Raw data'!$D$8*'Raw data'!$C$8^2))*(1+(6*(A1731/'Raw data'!$E$8)^2)-(4*('Raw data'!$C$8/'Raw data'!$E$8)*(A1731/'Raw data'!$E$8)))</f>
        <v>256.47232521307461</v>
      </c>
    </row>
    <row r="1732" spans="1:4">
      <c r="A1732" s="6">
        <v>8.6291999816894531</v>
      </c>
      <c r="B1732" s="6">
        <v>166.24142456054688</v>
      </c>
      <c r="C1732" s="6">
        <f>((6*A1732*'Raw data'!$C$8)/('Raw data'!$E$8^2))*100</f>
        <v>1.6209712465604147</v>
      </c>
      <c r="D1732" s="6">
        <f>((3*B1732*'Raw data'!$E$8)/(2*'Raw data'!$D$8*'Raw data'!$C$8^2))*(1+(6*(A1732/'Raw data'!$E$8)^2)-(4*('Raw data'!$C$8/'Raw data'!$E$8)*(A1732/'Raw data'!$E$8)))</f>
        <v>257.18291688795165</v>
      </c>
    </row>
    <row r="1733" spans="1:4">
      <c r="A1733" s="6">
        <v>8.6342334747314453</v>
      </c>
      <c r="B1733" s="6">
        <v>165.7840576171875</v>
      </c>
      <c r="C1733" s="6">
        <f>((6*A1733*'Raw data'!$C$8)/('Raw data'!$E$8^2))*100</f>
        <v>1.6219167742464278</v>
      </c>
      <c r="D1733" s="6">
        <f>((3*B1733*'Raw data'!$E$8)/(2*'Raw data'!$D$8*'Raw data'!$C$8^2))*(1+(6*(A1733/'Raw data'!$E$8)^2)-(4*('Raw data'!$C$8/'Raw data'!$E$8)*(A1733/'Raw data'!$E$8)))</f>
        <v>256.49783293604452</v>
      </c>
    </row>
    <row r="1734" spans="1:4">
      <c r="A1734" s="6">
        <v>8.6392059326171875</v>
      </c>
      <c r="B1734" s="6">
        <v>165.92356872558594</v>
      </c>
      <c r="C1734" s="6">
        <f>((6*A1734*'Raw data'!$C$8)/('Raw data'!$E$8^2))*100</f>
        <v>1.6228508366478815</v>
      </c>
      <c r="D1734" s="6">
        <f>((3*B1734*'Raw data'!$E$8)/(2*'Raw data'!$D$8*'Raw data'!$C$8^2))*(1+(6*(A1734/'Raw data'!$E$8)^2)-(4*('Raw data'!$C$8/'Raw data'!$E$8)*(A1734/'Raw data'!$E$8)))</f>
        <v>256.73592474822163</v>
      </c>
    </row>
    <row r="1735" spans="1:4">
      <c r="A1735" s="6">
        <v>8.6442451477050781</v>
      </c>
      <c r="B1735" s="6">
        <v>165.76759338378906</v>
      </c>
      <c r="C1735" s="6">
        <f>((6*A1735*'Raw data'!$C$8)/('Raw data'!$E$8^2))*100</f>
        <v>1.623797439204322</v>
      </c>
      <c r="D1735" s="6">
        <f>((3*B1735*'Raw data'!$E$8)/(2*'Raw data'!$D$8*'Raw data'!$C$8^2))*(1+(6*(A1735/'Raw data'!$E$8)^2)-(4*('Raw data'!$C$8/'Raw data'!$E$8)*(A1735/'Raw data'!$E$8)))</f>
        <v>256.51711618319246</v>
      </c>
    </row>
    <row r="1736" spans="1:4">
      <c r="A1736" s="6">
        <v>8.6492080688476563</v>
      </c>
      <c r="B1736" s="6">
        <v>165.66438293457031</v>
      </c>
      <c r="C1736" s="6">
        <f>((6*A1736*'Raw data'!$C$8)/('Raw data'!$E$8^2))*100</f>
        <v>1.6247297101550631</v>
      </c>
      <c r="D1736" s="6">
        <f>((3*B1736*'Raw data'!$E$8)/(2*'Raw data'!$D$8*'Raw data'!$C$8^2))*(1+(6*(A1736/'Raw data'!$E$8)^2)-(4*('Raw data'!$C$8/'Raw data'!$E$8)*(A1736/'Raw data'!$E$8)))</f>
        <v>256.37959616914389</v>
      </c>
    </row>
    <row r="1737" spans="1:4">
      <c r="A1737" s="6">
        <v>8.65423583984375</v>
      </c>
      <c r="B1737" s="6">
        <v>165.64979553222656</v>
      </c>
      <c r="C1737" s="6">
        <f>((6*A1737*'Raw data'!$C$8)/('Raw data'!$E$8^2))*100</f>
        <v>1.6256741629706486</v>
      </c>
      <c r="D1737" s="6">
        <f>((3*B1737*'Raw data'!$E$8)/(2*'Raw data'!$D$8*'Raw data'!$C$8^2))*(1+(6*(A1737/'Raw data'!$E$8)^2)-(4*('Raw data'!$C$8/'Raw data'!$E$8)*(A1737/'Raw data'!$E$8)))</f>
        <v>256.37951583178051</v>
      </c>
    </row>
    <row r="1738" spans="1:4">
      <c r="A1738" s="6">
        <v>8.6592254638671875</v>
      </c>
      <c r="B1738" s="6">
        <v>165.76905822753906</v>
      </c>
      <c r="C1738" s="6">
        <f>((6*A1738*'Raw data'!$C$8)/('Raw data'!$E$8^2))*100</f>
        <v>1.626611449983385</v>
      </c>
      <c r="D1738" s="6">
        <f>((3*B1738*'Raw data'!$E$8)/(2*'Raw data'!$D$8*'Raw data'!$C$8^2))*(1+(6*(A1738/'Raw data'!$E$8)^2)-(4*('Raw data'!$C$8/'Raw data'!$E$8)*(A1738/'Raw data'!$E$8)))</f>
        <v>256.58645519246147</v>
      </c>
    </row>
    <row r="1739" spans="1:4">
      <c r="A1739" s="6">
        <v>8.6642131805419922</v>
      </c>
      <c r="B1739" s="6">
        <v>166.01005554199219</v>
      </c>
      <c r="C1739" s="6">
        <f>((6*A1739*'Raw data'!$C$8)/('Raw data'!$E$8^2))*100</f>
        <v>1.6275483787059781</v>
      </c>
      <c r="D1739" s="6">
        <f>((3*B1739*'Raw data'!$E$8)/(2*'Raw data'!$D$8*'Raw data'!$C$8^2))*(1+(6*(A1739/'Raw data'!$E$8)^2)-(4*('Raw data'!$C$8/'Raw data'!$E$8)*(A1739/'Raw data'!$E$8)))</f>
        <v>256.98187586376702</v>
      </c>
    </row>
    <row r="1740" spans="1:4">
      <c r="A1740" s="6">
        <v>8.6692562103271484</v>
      </c>
      <c r="B1740" s="6">
        <v>166.47172546386719</v>
      </c>
      <c r="C1740" s="6">
        <f>((6*A1740*'Raw data'!$C$8)/('Raw data'!$E$8^2))*100</f>
        <v>1.6284956978427036</v>
      </c>
      <c r="D1740" s="6">
        <f>((3*B1740*'Raw data'!$E$8)/(2*'Raw data'!$D$8*'Raw data'!$C$8^2))*(1+(6*(A1740/'Raw data'!$E$8)^2)-(4*('Raw data'!$C$8/'Raw data'!$E$8)*(A1740/'Raw data'!$E$8)))</f>
        <v>257.71925329596183</v>
      </c>
    </row>
    <row r="1741" spans="1:4">
      <c r="A1741" s="6">
        <v>8.6742115020751953</v>
      </c>
      <c r="B1741" s="6">
        <v>165.99064636230469</v>
      </c>
      <c r="C1741" s="6">
        <f>((6*A1741*'Raw data'!$C$8)/('Raw data'!$E$8^2))*100</f>
        <v>1.629426535632875</v>
      </c>
      <c r="D1741" s="6">
        <f>((3*B1741*'Raw data'!$E$8)/(2*'Raw data'!$D$8*'Raw data'!$C$8^2))*(1+(6*(A1741/'Raw data'!$E$8)^2)-(4*('Raw data'!$C$8/'Raw data'!$E$8)*(A1741/'Raw data'!$E$8)))</f>
        <v>256.99675314576115</v>
      </c>
    </row>
    <row r="1742" spans="1:4">
      <c r="A1742" s="6">
        <v>8.6792316436767578</v>
      </c>
      <c r="B1742" s="6">
        <v>165.95346069335938</v>
      </c>
      <c r="C1742" s="6">
        <f>((6*A1742*'Raw data'!$C$8)/('Raw data'!$E$8^2))*100</f>
        <v>1.630369555287891</v>
      </c>
      <c r="D1742" s="6">
        <f>((3*B1742*'Raw data'!$E$8)/(2*'Raw data'!$D$8*'Raw data'!$C$8^2))*(1+(6*(A1742/'Raw data'!$E$8)^2)-(4*('Raw data'!$C$8/'Raw data'!$E$8)*(A1742/'Raw data'!$E$8)))</f>
        <v>256.96175133964636</v>
      </c>
    </row>
    <row r="1743" spans="1:4">
      <c r="A1743" s="6">
        <v>8.6842079162597656</v>
      </c>
      <c r="B1743" s="6">
        <v>166.20248413085938</v>
      </c>
      <c r="C1743" s="6">
        <f>((6*A1743*'Raw data'!$C$8)/('Raw data'!$E$8^2))*100</f>
        <v>1.6313043342696298</v>
      </c>
      <c r="D1743" s="6">
        <f>((3*B1743*'Raw data'!$E$8)/(2*'Raw data'!$D$8*'Raw data'!$C$8^2))*(1+(6*(A1743/'Raw data'!$E$8)^2)-(4*('Raw data'!$C$8/'Raw data'!$E$8)*(A1743/'Raw data'!$E$8)))</f>
        <v>257.36975974192899</v>
      </c>
    </row>
    <row r="1744" spans="1:4">
      <c r="A1744" s="6">
        <v>8.6892471313476563</v>
      </c>
      <c r="B1744" s="6">
        <v>166.17645263671875</v>
      </c>
      <c r="C1744" s="6">
        <f>((6*A1744*'Raw data'!$C$8)/('Raw data'!$E$8^2))*100</f>
        <v>1.6322509368260703</v>
      </c>
      <c r="D1744" s="6">
        <f>((3*B1744*'Raw data'!$E$8)/(2*'Raw data'!$D$8*'Raw data'!$C$8^2))*(1+(6*(A1744/'Raw data'!$E$8)^2)-(4*('Raw data'!$C$8/'Raw data'!$E$8)*(A1744/'Raw data'!$E$8)))</f>
        <v>257.35216455563022</v>
      </c>
    </row>
    <row r="1745" spans="1:4">
      <c r="A1745" s="6">
        <v>8.6942119598388672</v>
      </c>
      <c r="B1745" s="6">
        <v>166.28900146484375</v>
      </c>
      <c r="C1745" s="6">
        <f>((6*A1745*'Raw data'!$C$8)/('Raw data'!$E$8^2))*100</f>
        <v>1.633183566066954</v>
      </c>
      <c r="D1745" s="6">
        <f>((3*B1745*'Raw data'!$E$8)/(2*'Raw data'!$D$8*'Raw data'!$C$8^2))*(1+(6*(A1745/'Raw data'!$E$8)^2)-(4*('Raw data'!$C$8/'Raw data'!$E$8)*(A1745/'Raw data'!$E$8)))</f>
        <v>257.54887432534321</v>
      </c>
    </row>
    <row r="1746" spans="1:4">
      <c r="A1746" s="6">
        <v>8.6992092132568359</v>
      </c>
      <c r="B1746" s="6">
        <v>166.6182861328125</v>
      </c>
      <c r="C1746" s="6">
        <f>((6*A1746*'Raw data'!$C$8)/('Raw data'!$E$8^2))*100</f>
        <v>1.6341222862402596</v>
      </c>
      <c r="D1746" s="6">
        <f>((3*B1746*'Raw data'!$E$8)/(2*'Raw data'!$D$8*'Raw data'!$C$8^2))*(1+(6*(A1746/'Raw data'!$E$8)^2)-(4*('Raw data'!$C$8/'Raw data'!$E$8)*(A1746/'Raw data'!$E$8)))</f>
        <v>258.08148516859706</v>
      </c>
    </row>
    <row r="1747" spans="1:4">
      <c r="A1747" s="6">
        <v>8.7042427062988281</v>
      </c>
      <c r="B1747" s="6">
        <v>166.1646728515625</v>
      </c>
      <c r="C1747" s="6">
        <f>((6*A1747*'Raw data'!$C$8)/('Raw data'!$E$8^2))*100</f>
        <v>1.6350678139262731</v>
      </c>
      <c r="D1747" s="6">
        <f>((3*B1747*'Raw data'!$E$8)/(2*'Raw data'!$D$8*'Raw data'!$C$8^2))*(1+(6*(A1747/'Raw data'!$E$8)^2)-(4*('Raw data'!$C$8/'Raw data'!$E$8)*(A1747/'Raw data'!$E$8)))</f>
        <v>257.4015958458275</v>
      </c>
    </row>
    <row r="1748" spans="1:4">
      <c r="A1748" s="6">
        <v>8.7091941833496094</v>
      </c>
      <c r="B1748" s="6">
        <v>166.65380859375</v>
      </c>
      <c r="C1748" s="6">
        <f>((6*A1748*'Raw data'!$C$8)/('Raw data'!$E$8^2))*100</f>
        <v>1.6359979351361593</v>
      </c>
      <c r="D1748" s="6">
        <f>((3*B1748*'Raw data'!$E$8)/(2*'Raw data'!$D$8*'Raw data'!$C$8^2))*(1+(6*(A1748/'Raw data'!$E$8)^2)-(4*('Raw data'!$C$8/'Raw data'!$E$8)*(A1748/'Raw data'!$E$8)))</f>
        <v>258.18174290793712</v>
      </c>
    </row>
    <row r="1749" spans="1:4">
      <c r="A1749" s="6">
        <v>8.7142295837402344</v>
      </c>
      <c r="B1749" s="6">
        <v>166.763427734375</v>
      </c>
      <c r="C1749" s="6">
        <f>((6*A1749*'Raw data'!$C$8)/('Raw data'!$E$8^2))*100</f>
        <v>1.6369438211123146</v>
      </c>
      <c r="D1749" s="6">
        <f>((3*B1749*'Raw data'!$E$8)/(2*'Raw data'!$D$8*'Raw data'!$C$8^2))*(1+(6*(A1749/'Raw data'!$E$8)^2)-(4*('Raw data'!$C$8/'Raw data'!$E$8)*(A1749/'Raw data'!$E$8)))</f>
        <v>258.37441421822336</v>
      </c>
    </row>
    <row r="1750" spans="1:4">
      <c r="A1750" s="6">
        <v>8.7192020416259766</v>
      </c>
      <c r="B1750" s="6">
        <v>166.4564208984375</v>
      </c>
      <c r="C1750" s="6">
        <f>((6*A1750*'Raw data'!$C$8)/('Raw data'!$E$8^2))*100</f>
        <v>1.6378778835137684</v>
      </c>
      <c r="D1750" s="6">
        <f>((3*B1750*'Raw data'!$E$8)/(2*'Raw data'!$D$8*'Raw data'!$C$8^2))*(1+(6*(A1750/'Raw data'!$E$8)^2)-(4*('Raw data'!$C$8/'Raw data'!$E$8)*(A1750/'Raw data'!$E$8)))</f>
        <v>257.92128899832511</v>
      </c>
    </row>
    <row r="1751" spans="1:4">
      <c r="A1751" s="6">
        <v>8.7242412567138672</v>
      </c>
      <c r="B1751" s="6">
        <v>166.86151123046875</v>
      </c>
      <c r="C1751" s="6">
        <f>((6*A1751*'Raw data'!$C$8)/('Raw data'!$E$8^2))*100</f>
        <v>1.638824486070209</v>
      </c>
      <c r="D1751" s="6">
        <f>((3*B1751*'Raw data'!$E$8)/(2*'Raw data'!$D$8*'Raw data'!$C$8^2))*(1+(6*(A1751/'Raw data'!$E$8)^2)-(4*('Raw data'!$C$8/'Raw data'!$E$8)*(A1751/'Raw data'!$E$8)))</f>
        <v>258.57187635516323</v>
      </c>
    </row>
    <row r="1752" spans="1:4">
      <c r="A1752" s="6">
        <v>8.7291965484619141</v>
      </c>
      <c r="B1752" s="6">
        <v>166.67315673828125</v>
      </c>
      <c r="C1752" s="6">
        <f>((6*A1752*'Raw data'!$C$8)/('Raw data'!$E$8^2))*100</f>
        <v>1.6397553238603806</v>
      </c>
      <c r="D1752" s="6">
        <f>((3*B1752*'Raw data'!$E$8)/(2*'Raw data'!$D$8*'Raw data'!$C$8^2))*(1+(6*(A1752/'Raw data'!$E$8)^2)-(4*('Raw data'!$C$8/'Raw data'!$E$8)*(A1752/'Raw data'!$E$8)))</f>
        <v>258.3025123862061</v>
      </c>
    </row>
    <row r="1753" spans="1:4">
      <c r="A1753" s="6">
        <v>8.7342319488525391</v>
      </c>
      <c r="B1753" s="6">
        <v>166.75558471679688</v>
      </c>
      <c r="C1753" s="6">
        <f>((6*A1753*'Raw data'!$C$8)/('Raw data'!$E$8^2))*100</f>
        <v>1.6407012098365359</v>
      </c>
      <c r="D1753" s="6">
        <f>((3*B1753*'Raw data'!$E$8)/(2*'Raw data'!$D$8*'Raw data'!$C$8^2))*(1+(6*(A1753/'Raw data'!$E$8)^2)-(4*('Raw data'!$C$8/'Raw data'!$E$8)*(A1753/'Raw data'!$E$8)))</f>
        <v>258.45315863608084</v>
      </c>
    </row>
    <row r="1754" spans="1:4">
      <c r="A1754" s="6">
        <v>8.7392406463623047</v>
      </c>
      <c r="B1754" s="6">
        <v>166.3917236328125</v>
      </c>
      <c r="C1754" s="6">
        <f>((6*A1754*'Raw data'!$C$8)/('Raw data'!$E$8^2))*100</f>
        <v>1.6416420797506968</v>
      </c>
      <c r="D1754" s="6">
        <f>((3*B1754*'Raw data'!$E$8)/(2*'Raw data'!$D$8*'Raw data'!$C$8^2))*(1+(6*(A1754/'Raw data'!$E$8)^2)-(4*('Raw data'!$C$8/'Raw data'!$E$8)*(A1754/'Raw data'!$E$8)))</f>
        <v>257.91195909987715</v>
      </c>
    </row>
    <row r="1755" spans="1:4">
      <c r="A1755" s="6">
        <v>8.7441997528076172</v>
      </c>
      <c r="B1755" s="6">
        <v>166.59245300292969</v>
      </c>
      <c r="C1755" s="6">
        <f>((6*A1755*'Raw data'!$C$8)/('Raw data'!$E$8^2))*100</f>
        <v>1.6425736341211532</v>
      </c>
      <c r="D1755" s="6">
        <f>((3*B1755*'Raw data'!$E$8)/(2*'Raw data'!$D$8*'Raw data'!$C$8^2))*(1+(6*(A1755/'Raw data'!$E$8)^2)-(4*('Raw data'!$C$8/'Raw data'!$E$8)*(A1755/'Raw data'!$E$8)))</f>
        <v>258.245656945056</v>
      </c>
    </row>
    <row r="1756" spans="1:4">
      <c r="A1756" s="6">
        <v>8.7492313385009766</v>
      </c>
      <c r="B1756" s="6">
        <v>166.63699340820313</v>
      </c>
      <c r="C1756" s="6">
        <f>((6*A1756*'Raw data'!$C$8)/('Raw data'!$E$8^2))*100</f>
        <v>1.6435188035170238</v>
      </c>
      <c r="D1756" s="6">
        <f>((3*B1756*'Raw data'!$E$8)/(2*'Raw data'!$D$8*'Raw data'!$C$8^2))*(1+(6*(A1756/'Raw data'!$E$8)^2)-(4*('Raw data'!$C$8/'Raw data'!$E$8)*(A1756/'Raw data'!$E$8)))</f>
        <v>258.33761324644206</v>
      </c>
    </row>
    <row r="1757" spans="1:4">
      <c r="A1757" s="6">
        <v>8.7542076110839844</v>
      </c>
      <c r="B1757" s="6">
        <v>166.73483276367188</v>
      </c>
      <c r="C1757" s="6">
        <f>((6*A1757*'Raw data'!$C$8)/('Raw data'!$E$8^2))*100</f>
        <v>1.6444535824987623</v>
      </c>
      <c r="D1757" s="6">
        <f>((3*B1757*'Raw data'!$E$8)/(2*'Raw data'!$D$8*'Raw data'!$C$8^2))*(1+(6*(A1757/'Raw data'!$E$8)^2)-(4*('Raw data'!$C$8/'Raw data'!$E$8)*(A1757/'Raw data'!$E$8)))</f>
        <v>258.51198038639581</v>
      </c>
    </row>
    <row r="1758" spans="1:4">
      <c r="A1758" s="6">
        <v>8.7592449188232422</v>
      </c>
      <c r="B1758" s="6">
        <v>166.87887573242188</v>
      </c>
      <c r="C1758" s="6">
        <f>((6*A1758*'Raw data'!$C$8)/('Raw data'!$E$8^2))*100</f>
        <v>1.6453998267650605</v>
      </c>
      <c r="D1758" s="6">
        <f>((3*B1758*'Raw data'!$E$8)/(2*'Raw data'!$D$8*'Raw data'!$C$8^2))*(1+(6*(A1758/'Raw data'!$E$8)^2)-(4*('Raw data'!$C$8/'Raw data'!$E$8)*(A1758/'Raw data'!$E$8)))</f>
        <v>258.75830877738781</v>
      </c>
    </row>
    <row r="1759" spans="1:4">
      <c r="A1759" s="6">
        <v>8.7642116546630859</v>
      </c>
      <c r="B1759" s="6">
        <v>166.74594116210938</v>
      </c>
      <c r="C1759" s="6">
        <f>((6*A1759*'Raw data'!$C$8)/('Raw data'!$E$8^2))*100</f>
        <v>1.6463328142960865</v>
      </c>
      <c r="D1759" s="6">
        <f>((3*B1759*'Raw data'!$E$8)/(2*'Raw data'!$D$8*'Raw data'!$C$8^2))*(1+(6*(A1759/'Raw data'!$E$8)^2)-(4*('Raw data'!$C$8/'Raw data'!$E$8)*(A1759/'Raw data'!$E$8)))</f>
        <v>258.57485593552218</v>
      </c>
    </row>
    <row r="1760" spans="1:4">
      <c r="A1760" s="6">
        <v>8.7692394256591797</v>
      </c>
      <c r="B1760" s="6">
        <v>166.89645385742188</v>
      </c>
      <c r="C1760" s="6">
        <f>((6*A1760*'Raw data'!$C$8)/('Raw data'!$E$8^2))*100</f>
        <v>1.6472772671116722</v>
      </c>
      <c r="D1760" s="6">
        <f>((3*B1760*'Raw data'!$E$8)/(2*'Raw data'!$D$8*'Raw data'!$C$8^2))*(1+(6*(A1760/'Raw data'!$E$8)^2)-(4*('Raw data'!$C$8/'Raw data'!$E$8)*(A1760/'Raw data'!$E$8)))</f>
        <v>258.83124326083208</v>
      </c>
    </row>
    <row r="1761" spans="1:4">
      <c r="A1761" s="6">
        <v>8.7742214202880859</v>
      </c>
      <c r="B1761" s="6">
        <v>167.13726806640625</v>
      </c>
      <c r="C1761" s="6">
        <f>((6*A1761*'Raw data'!$C$8)/('Raw data'!$E$8^2))*100</f>
        <v>1.6482131209638384</v>
      </c>
      <c r="D1761" s="6">
        <f>((3*B1761*'Raw data'!$E$8)/(2*'Raw data'!$D$8*'Raw data'!$C$8^2))*(1+(6*(A1761/'Raw data'!$E$8)^2)-(4*('Raw data'!$C$8/'Raw data'!$E$8)*(A1761/'Raw data'!$E$8)))</f>
        <v>259.22753281682958</v>
      </c>
    </row>
    <row r="1762" spans="1:4">
      <c r="A1762" s="6">
        <v>8.7792158126831055</v>
      </c>
      <c r="B1762" s="6">
        <v>167.20149230957031</v>
      </c>
      <c r="C1762" s="6">
        <f>((6*A1762*'Raw data'!$C$8)/('Raw data'!$E$8^2))*100</f>
        <v>1.6491513037019307</v>
      </c>
      <c r="D1762" s="6">
        <f>((3*B1762*'Raw data'!$E$8)/(2*'Raw data'!$D$8*'Raw data'!$C$8^2))*(1+(6*(A1762/'Raw data'!$E$8)^2)-(4*('Raw data'!$C$8/'Raw data'!$E$8)*(A1762/'Raw data'!$E$8)))</f>
        <v>259.35004618235922</v>
      </c>
    </row>
    <row r="1763" spans="1:4">
      <c r="A1763" s="6">
        <v>8.7842569351196289</v>
      </c>
      <c r="B1763" s="6">
        <v>167.02558898925781</v>
      </c>
      <c r="C1763" s="6">
        <f>((6*A1763*'Raw data'!$C$8)/('Raw data'!$E$8^2))*100</f>
        <v>1.6500982645485136</v>
      </c>
      <c r="D1763" s="6">
        <f>((3*B1763*'Raw data'!$E$8)/(2*'Raw data'!$D$8*'Raw data'!$C$8^2))*(1+(6*(A1763/'Raw data'!$E$8)^2)-(4*('Raw data'!$C$8/'Raw data'!$E$8)*(A1763/'Raw data'!$E$8)))</f>
        <v>259.10030504413868</v>
      </c>
    </row>
    <row r="1764" spans="1:4">
      <c r="A1764" s="6">
        <v>8.789210319519043</v>
      </c>
      <c r="B1764" s="6">
        <v>167.06489562988281</v>
      </c>
      <c r="C1764" s="6">
        <f>((6*A1764*'Raw data'!$C$8)/('Raw data'!$E$8^2))*100</f>
        <v>1.6510287440485425</v>
      </c>
      <c r="D1764" s="6">
        <f>((3*B1764*'Raw data'!$E$8)/(2*'Raw data'!$D$8*'Raw data'!$C$8^2))*(1+(6*(A1764/'Raw data'!$E$8)^2)-(4*('Raw data'!$C$8/'Raw data'!$E$8)*(A1764/'Raw data'!$E$8)))</f>
        <v>259.18400337787307</v>
      </c>
    </row>
    <row r="1765" spans="1:4">
      <c r="A1765" s="6">
        <v>8.7942342758178711</v>
      </c>
      <c r="B1765" s="6">
        <v>166.90499877929688</v>
      </c>
      <c r="C1765" s="6">
        <f>((6*A1765*'Raw data'!$C$8)/('Raw data'!$E$8^2))*100</f>
        <v>1.6519724802838431</v>
      </c>
      <c r="D1765" s="6">
        <f>((3*B1765*'Raw data'!$E$8)/(2*'Raw data'!$D$8*'Raw data'!$C$8^2))*(1+(6*(A1765/'Raw data'!$E$8)^2)-(4*('Raw data'!$C$8/'Raw data'!$E$8)*(A1765/'Raw data'!$E$8)))</f>
        <v>258.95897894675556</v>
      </c>
    </row>
    <row r="1766" spans="1:4">
      <c r="A1766" s="6">
        <v>8.7992048263549805</v>
      </c>
      <c r="B1766" s="6">
        <v>167.05314636230469</v>
      </c>
      <c r="C1766" s="6">
        <f>((6*A1766*'Raw data'!$C$8)/('Raw data'!$E$8^2))*100</f>
        <v>1.6529061843951542</v>
      </c>
      <c r="D1766" s="6">
        <f>((3*B1766*'Raw data'!$E$8)/(2*'Raw data'!$D$8*'Raw data'!$C$8^2))*(1+(6*(A1766/'Raw data'!$E$8)^2)-(4*('Raw data'!$C$8/'Raw data'!$E$8)*(A1766/'Raw data'!$E$8)))</f>
        <v>259.21166336267083</v>
      </c>
    </row>
    <row r="1767" spans="1:4">
      <c r="A1767" s="6">
        <v>8.804255485534668</v>
      </c>
      <c r="B1767" s="6">
        <v>167.49406433105469</v>
      </c>
      <c r="C1767" s="6">
        <f>((6*A1767*'Raw data'!$C$8)/('Raw data'!$E$8^2))*100</f>
        <v>1.6538549366924498</v>
      </c>
      <c r="D1767" s="6">
        <f>((3*B1767*'Raw data'!$E$8)/(2*'Raw data'!$D$8*'Raw data'!$C$8^2))*(1+(6*(A1767/'Raw data'!$E$8)^2)-(4*('Raw data'!$C$8/'Raw data'!$E$8)*(A1767/'Raw data'!$E$8)))</f>
        <v>259.91909484084152</v>
      </c>
    </row>
    <row r="1768" spans="1:4">
      <c r="A1768" s="6">
        <v>8.8092184066772461</v>
      </c>
      <c r="B1768" s="6">
        <v>167.73118591308594</v>
      </c>
      <c r="C1768" s="6">
        <f>((6*A1768*'Raw data'!$C$8)/('Raw data'!$E$8^2))*100</f>
        <v>1.6547872076431909</v>
      </c>
      <c r="D1768" s="6">
        <f>((3*B1768*'Raw data'!$E$8)/(2*'Raw data'!$D$8*'Raw data'!$C$8^2))*(1+(6*(A1768/'Raw data'!$E$8)^2)-(4*('Raw data'!$C$8/'Raw data'!$E$8)*(A1768/'Raw data'!$E$8)))</f>
        <v>260.30997613926178</v>
      </c>
    </row>
    <row r="1769" spans="1:4">
      <c r="A1769" s="6">
        <v>8.8142118453979492</v>
      </c>
      <c r="B1769" s="6">
        <v>167.31193542480469</v>
      </c>
      <c r="C1769" s="6">
        <f>((6*A1769*'Raw data'!$C$8)/('Raw data'!$E$8^2))*100</f>
        <v>1.6557252112362117</v>
      </c>
      <c r="D1769" s="6">
        <f>((3*B1769*'Raw data'!$E$8)/(2*'Raw data'!$D$8*'Raw data'!$C$8^2))*(1+(6*(A1769/'Raw data'!$E$8)^2)-(4*('Raw data'!$C$8/'Raw data'!$E$8)*(A1769/'Raw data'!$E$8)))</f>
        <v>259.68233203179921</v>
      </c>
    </row>
    <row r="1770" spans="1:4">
      <c r="A1770" s="6">
        <v>8.8192434310913086</v>
      </c>
      <c r="B1770" s="6">
        <v>167.33348083496094</v>
      </c>
      <c r="C1770" s="6">
        <f>((6*A1770*'Raw data'!$C$8)/('Raw data'!$E$8^2))*100</f>
        <v>1.6566703806320828</v>
      </c>
      <c r="D1770" s="6">
        <f>((3*B1770*'Raw data'!$E$8)/(2*'Raw data'!$D$8*'Raw data'!$C$8^2))*(1+(6*(A1770/'Raw data'!$E$8)^2)-(4*('Raw data'!$C$8/'Raw data'!$E$8)*(A1770/'Raw data'!$E$8)))</f>
        <v>259.73897575886247</v>
      </c>
    </row>
    <row r="1771" spans="1:4">
      <c r="A1771" s="6">
        <v>8.824193000793457</v>
      </c>
      <c r="B1771" s="6">
        <v>167.53863525390625</v>
      </c>
      <c r="C1771" s="6">
        <f>((6*A1771*'Raw data'!$C$8)/('Raw data'!$E$8^2))*100</f>
        <v>1.6576001435518264</v>
      </c>
      <c r="D1771" s="6">
        <f>((3*B1771*'Raw data'!$E$8)/(2*'Raw data'!$D$8*'Raw data'!$C$8^2))*(1+(6*(A1771/'Raw data'!$E$8)^2)-(4*('Raw data'!$C$8/'Raw data'!$E$8)*(A1771/'Raw data'!$E$8)))</f>
        <v>260.08028825214922</v>
      </c>
    </row>
    <row r="1772" spans="1:4">
      <c r="A1772" s="6">
        <v>8.829218864440918</v>
      </c>
      <c r="B1772" s="6">
        <v>167.79313659667969</v>
      </c>
      <c r="C1772" s="6">
        <f>((6*A1772*'Raw data'!$C$8)/('Raw data'!$E$8^2))*100</f>
        <v>1.6585442380772697</v>
      </c>
      <c r="D1772" s="6">
        <f>((3*B1772*'Raw data'!$E$8)/(2*'Raw data'!$D$8*'Raw data'!$C$8^2))*(1+(6*(A1772/'Raw data'!$E$8)^2)-(4*('Raw data'!$C$8/'Raw data'!$E$8)*(A1772/'Raw data'!$E$8)))</f>
        <v>260.49863469686562</v>
      </c>
    </row>
    <row r="1773" spans="1:4">
      <c r="A1773" s="6">
        <v>8.834202766418457</v>
      </c>
      <c r="B1773" s="6">
        <v>167.66658020019531</v>
      </c>
      <c r="C1773" s="6">
        <f>((6*A1773*'Raw data'!$C$8)/('Raw data'!$E$8^2))*100</f>
        <v>1.6594804502195779</v>
      </c>
      <c r="D1773" s="6">
        <f>((3*B1773*'Raw data'!$E$8)/(2*'Raw data'!$D$8*'Raw data'!$C$8^2))*(1+(6*(A1773/'Raw data'!$E$8)^2)-(4*('Raw data'!$C$8/'Raw data'!$E$8)*(A1773/'Raw data'!$E$8)))</f>
        <v>260.32522702067865</v>
      </c>
    </row>
    <row r="1774" spans="1:4">
      <c r="A1774" s="6">
        <v>8.8392534255981445</v>
      </c>
      <c r="B1774" s="6">
        <v>167.56803894042969</v>
      </c>
      <c r="C1774" s="6">
        <f>((6*A1774*'Raw data'!$C$8)/('Raw data'!$E$8^2))*100</f>
        <v>1.6604292025168739</v>
      </c>
      <c r="D1774" s="6">
        <f>((3*B1774*'Raw data'!$E$8)/(2*'Raw data'!$D$8*'Raw data'!$C$8^2))*(1+(6*(A1774/'Raw data'!$E$8)^2)-(4*('Raw data'!$C$8/'Raw data'!$E$8)*(A1774/'Raw data'!$E$8)))</f>
        <v>260.19560867514127</v>
      </c>
    </row>
    <row r="1775" spans="1:4">
      <c r="A1775" s="6">
        <v>8.8441934585571289</v>
      </c>
      <c r="B1775" s="6">
        <v>167.68492126464844</v>
      </c>
      <c r="C1775" s="6">
        <f>((6*A1775*'Raw data'!$C$8)/('Raw data'!$E$8^2))*100</f>
        <v>1.661357173985905</v>
      </c>
      <c r="D1775" s="6">
        <f>((3*B1775*'Raw data'!$E$8)/(2*'Raw data'!$D$8*'Raw data'!$C$8^2))*(1+(6*(A1775/'Raw data'!$E$8)^2)-(4*('Raw data'!$C$8/'Raw data'!$E$8)*(A1775/'Raw data'!$E$8)))</f>
        <v>260.39999874766903</v>
      </c>
    </row>
    <row r="1776" spans="1:4">
      <c r="A1776" s="6">
        <v>8.8492288589477539</v>
      </c>
      <c r="B1776" s="6">
        <v>167.69721984863281</v>
      </c>
      <c r="C1776" s="6">
        <f>((6*A1776*'Raw data'!$C$8)/('Raw data'!$E$8^2))*100</f>
        <v>1.6623030599620607</v>
      </c>
      <c r="D1776" s="6">
        <f>((3*B1776*'Raw data'!$E$8)/(2*'Raw data'!$D$8*'Raw data'!$C$8^2))*(1+(6*(A1776/'Raw data'!$E$8)^2)-(4*('Raw data'!$C$8/'Raw data'!$E$8)*(A1776/'Raw data'!$E$8)))</f>
        <v>260.44245317470472</v>
      </c>
    </row>
    <row r="1777" spans="1:4">
      <c r="A1777" s="6">
        <v>8.8542413711547852</v>
      </c>
      <c r="B1777" s="6">
        <v>167.66050720214844</v>
      </c>
      <c r="C1777" s="6">
        <f>((6*A1777*'Raw data'!$C$8)/('Raw data'!$E$8^2))*100</f>
        <v>1.6632446464565065</v>
      </c>
      <c r="D1777" s="6">
        <f>((3*B1777*'Raw data'!$E$8)/(2*'Raw data'!$D$8*'Raw data'!$C$8^2))*(1+(6*(A1777/'Raw data'!$E$8)^2)-(4*('Raw data'!$C$8/'Raw data'!$E$8)*(A1777/'Raw data'!$E$8)))</f>
        <v>260.40869514712892</v>
      </c>
    </row>
    <row r="1778" spans="1:4">
      <c r="A1778" s="6">
        <v>8.8592004776000977</v>
      </c>
      <c r="B1778" s="6">
        <v>167.36601257324219</v>
      </c>
      <c r="C1778" s="6">
        <f>((6*A1778*'Raw data'!$C$8)/('Raw data'!$E$8^2))*100</f>
        <v>1.6641762008269625</v>
      </c>
      <c r="D1778" s="6">
        <f>((3*B1778*'Raw data'!$E$8)/(2*'Raw data'!$D$8*'Raw data'!$C$8^2))*(1+(6*(A1778/'Raw data'!$E$8)^2)-(4*('Raw data'!$C$8/'Raw data'!$E$8)*(A1778/'Raw data'!$E$8)))</f>
        <v>259.97427307220261</v>
      </c>
    </row>
    <row r="1779" spans="1:4">
      <c r="A1779" s="6">
        <v>8.8642377853393555</v>
      </c>
      <c r="B1779" s="6">
        <v>167.60633850097656</v>
      </c>
      <c r="C1779" s="6">
        <f>((6*A1779*'Raw data'!$C$8)/('Raw data'!$E$8^2))*100</f>
        <v>1.6651224450932609</v>
      </c>
      <c r="D1779" s="6">
        <f>((3*B1779*'Raw data'!$E$8)/(2*'Raw data'!$D$8*'Raw data'!$C$8^2))*(1+(6*(A1779/'Raw data'!$E$8)^2)-(4*('Raw data'!$C$8/'Raw data'!$E$8)*(A1779/'Raw data'!$E$8)))</f>
        <v>260.37097219030358</v>
      </c>
    </row>
    <row r="1780" spans="1:4">
      <c r="A1780" s="6">
        <v>8.869206428527832</v>
      </c>
      <c r="B1780" s="6">
        <v>168.11833190917969</v>
      </c>
      <c r="C1780" s="6">
        <f>((6*A1780*'Raw data'!$C$8)/('Raw data'!$E$8^2))*100</f>
        <v>1.6660557909144293</v>
      </c>
      <c r="D1780" s="6">
        <f>((3*B1780*'Raw data'!$E$8)/(2*'Raw data'!$D$8*'Raw data'!$C$8^2))*(1+(6*(A1780/'Raw data'!$E$8)^2)-(4*('Raw data'!$C$8/'Raw data'!$E$8)*(A1780/'Raw data'!$E$8)))</f>
        <v>261.18949692481692</v>
      </c>
    </row>
    <row r="1781" spans="1:4">
      <c r="A1781" s="6">
        <v>8.874241828918457</v>
      </c>
      <c r="B1781" s="6">
        <v>168.24366760253906</v>
      </c>
      <c r="C1781" s="6">
        <f>((6*A1781*'Raw data'!$C$8)/('Raw data'!$E$8^2))*100</f>
        <v>1.6670016768905851</v>
      </c>
      <c r="D1781" s="6">
        <f>((3*B1781*'Raw data'!$E$8)/(2*'Raw data'!$D$8*'Raw data'!$C$8^2))*(1+(6*(A1781/'Raw data'!$E$8)^2)-(4*('Raw data'!$C$8/'Raw data'!$E$8)*(A1781/'Raw data'!$E$8)))</f>
        <v>261.40772157148666</v>
      </c>
    </row>
    <row r="1782" spans="1:4">
      <c r="A1782" s="6">
        <v>8.879206657409668</v>
      </c>
      <c r="B1782" s="6">
        <v>167.88642883300781</v>
      </c>
      <c r="C1782" s="6">
        <f>((6*A1782*'Raw data'!$C$8)/('Raw data'!$E$8^2))*100</f>
        <v>1.6679343061314689</v>
      </c>
      <c r="D1782" s="6">
        <f>((3*B1782*'Raw data'!$E$8)/(2*'Raw data'!$D$8*'Raw data'!$C$8^2))*(1+(6*(A1782/'Raw data'!$E$8)^2)-(4*('Raw data'!$C$8/'Raw data'!$E$8)*(A1782/'Raw data'!$E$8)))</f>
        <v>260.87580145424687</v>
      </c>
    </row>
    <row r="1783" spans="1:4">
      <c r="A1783" s="6">
        <v>8.8842458724975586</v>
      </c>
      <c r="B1783" s="6">
        <v>168.06101989746094</v>
      </c>
      <c r="C1783" s="6">
        <f>((6*A1783*'Raw data'!$C$8)/('Raw data'!$E$8^2))*100</f>
        <v>1.6688809086879093</v>
      </c>
      <c r="D1783" s="6">
        <f>((3*B1783*'Raw data'!$E$8)/(2*'Raw data'!$D$8*'Raw data'!$C$8^2))*(1+(6*(A1783/'Raw data'!$E$8)^2)-(4*('Raw data'!$C$8/'Raw data'!$E$8)*(A1783/'Raw data'!$E$8)))</f>
        <v>261.17061842682403</v>
      </c>
    </row>
    <row r="1784" spans="1:4">
      <c r="A1784" s="6">
        <v>8.8892240524291992</v>
      </c>
      <c r="B1784" s="6">
        <v>168.30908203125</v>
      </c>
      <c r="C1784" s="6">
        <f>((6*A1784*'Raw data'!$C$8)/('Raw data'!$E$8^2))*100</f>
        <v>1.6698160459597906</v>
      </c>
      <c r="D1784" s="6">
        <f>((3*B1784*'Raw data'!$E$8)/(2*'Raw data'!$D$8*'Raw data'!$C$8^2))*(1+(6*(A1784/'Raw data'!$E$8)^2)-(4*('Raw data'!$C$8/'Raw data'!$E$8)*(A1784/'Raw data'!$E$8)))</f>
        <v>261.57939890082906</v>
      </c>
    </row>
    <row r="1785" spans="1:4">
      <c r="A1785" s="6">
        <v>8.8942155838012695</v>
      </c>
      <c r="B1785" s="6">
        <v>168.1453857421875</v>
      </c>
      <c r="C1785" s="6">
        <f>((6*A1785*'Raw data'!$C$8)/('Raw data'!$E$8^2))*100</f>
        <v>1.6707536912626693</v>
      </c>
      <c r="D1785" s="6">
        <f>((3*B1785*'Raw data'!$E$8)/(2*'Raw data'!$D$8*'Raw data'!$C$8^2))*(1+(6*(A1785/'Raw data'!$E$8)^2)-(4*('Raw data'!$C$8/'Raw data'!$E$8)*(A1785/'Raw data'!$E$8)))</f>
        <v>261.34832852069439</v>
      </c>
    </row>
    <row r="1786" spans="1:4">
      <c r="A1786" s="6">
        <v>8.8992605209350586</v>
      </c>
      <c r="B1786" s="6">
        <v>168.2408447265625</v>
      </c>
      <c r="C1786" s="6">
        <f>((6*A1786*'Raw data'!$C$8)/('Raw data'!$E$8^2))*100</f>
        <v>1.671701368689537</v>
      </c>
      <c r="D1786" s="6">
        <f>((3*B1786*'Raw data'!$E$8)/(2*'Raw data'!$D$8*'Raw data'!$C$8^2))*(1+(6*(A1786/'Raw data'!$E$8)^2)-(4*('Raw data'!$C$8/'Raw data'!$E$8)*(A1786/'Raw data'!$E$8)))</f>
        <v>261.52031768820916</v>
      </c>
    </row>
    <row r="1787" spans="1:4">
      <c r="A1787" s="6">
        <v>8.9042081832885742</v>
      </c>
      <c r="B1787" s="6">
        <v>168.12469482421875</v>
      </c>
      <c r="C1787" s="6">
        <f>((6*A1787*'Raw data'!$C$8)/('Raw data'!$E$8^2))*100</f>
        <v>1.6726307733191386</v>
      </c>
      <c r="D1787" s="6">
        <f>((3*B1787*'Raw data'!$E$8)/(2*'Raw data'!$D$8*'Raw data'!$C$8^2))*(1+(6*(A1787/'Raw data'!$E$8)^2)-(4*('Raw data'!$C$8/'Raw data'!$E$8)*(A1787/'Raw data'!$E$8)))</f>
        <v>261.36292938314028</v>
      </c>
    </row>
    <row r="1788" spans="1:4">
      <c r="A1788" s="6">
        <v>8.9092302322387695</v>
      </c>
      <c r="B1788" s="6">
        <v>168.06146240234375</v>
      </c>
      <c r="C1788" s="6">
        <f>((6*A1788*'Raw data'!$C$8)/('Raw data'!$E$8^2))*100</f>
        <v>1.6735741512642965</v>
      </c>
      <c r="D1788" s="6">
        <f>((3*B1788*'Raw data'!$E$8)/(2*'Raw data'!$D$8*'Raw data'!$C$8^2))*(1+(6*(A1788/'Raw data'!$E$8)^2)-(4*('Raw data'!$C$8/'Raw data'!$E$8)*(A1788/'Raw data'!$E$8)))</f>
        <v>261.28814279112913</v>
      </c>
    </row>
    <row r="1789" spans="1:4">
      <c r="A1789" s="6">
        <v>8.9142065048217773</v>
      </c>
      <c r="B1789" s="6">
        <v>168.1854248046875</v>
      </c>
      <c r="C1789" s="6">
        <f>((6*A1789*'Raw data'!$C$8)/('Raw data'!$E$8^2))*100</f>
        <v>1.6745089302460352</v>
      </c>
      <c r="D1789" s="6">
        <f>((3*B1789*'Raw data'!$E$8)/(2*'Raw data'!$D$8*'Raw data'!$C$8^2))*(1+(6*(A1789/'Raw data'!$E$8)^2)-(4*('Raw data'!$C$8/'Raw data'!$E$8)*(A1789/'Raw data'!$E$8)))</f>
        <v>261.50419926720474</v>
      </c>
    </row>
    <row r="1790" spans="1:4">
      <c r="A1790" s="6">
        <v>8.9192571640014648</v>
      </c>
      <c r="B1790" s="6">
        <v>168.4610595703125</v>
      </c>
      <c r="C1790" s="6">
        <f>((6*A1790*'Raw data'!$C$8)/('Raw data'!$E$8^2))*100</f>
        <v>1.6754576825433309</v>
      </c>
      <c r="D1790" s="6">
        <f>((3*B1790*'Raw data'!$E$8)/(2*'Raw data'!$D$8*'Raw data'!$C$8^2))*(1+(6*(A1790/'Raw data'!$E$8)^2)-(4*('Raw data'!$C$8/'Raw data'!$E$8)*(A1790/'Raw data'!$E$8)))</f>
        <v>261.95650345032197</v>
      </c>
    </row>
    <row r="1791" spans="1:4">
      <c r="A1791" s="6">
        <v>8.9242105484008789</v>
      </c>
      <c r="B1791" s="6">
        <v>168.62841796875</v>
      </c>
      <c r="C1791" s="6">
        <f>((6*A1791*'Raw data'!$C$8)/('Raw data'!$E$8^2))*100</f>
        <v>1.6763881620433598</v>
      </c>
      <c r="D1791" s="6">
        <f>((3*B1791*'Raw data'!$E$8)/(2*'Raw data'!$D$8*'Raw data'!$C$8^2))*(1+(6*(A1791/'Raw data'!$E$8)^2)-(4*('Raw data'!$C$8/'Raw data'!$E$8)*(A1791/'Raw data'!$E$8)))</f>
        <v>262.2400569654921</v>
      </c>
    </row>
    <row r="1792" spans="1:4">
      <c r="A1792" s="6">
        <v>8.9292192459106445</v>
      </c>
      <c r="B1792" s="6">
        <v>168.73977661132813</v>
      </c>
      <c r="C1792" s="6">
        <f>((6*A1792*'Raw data'!$C$8)/('Raw data'!$E$8^2))*100</f>
        <v>1.6773290319575203</v>
      </c>
      <c r="D1792" s="6">
        <f>((3*B1792*'Raw data'!$E$8)/(2*'Raw data'!$D$8*'Raw data'!$C$8^2))*(1+(6*(A1792/'Raw data'!$E$8)^2)-(4*('Raw data'!$C$8/'Raw data'!$E$8)*(A1792/'Raw data'!$E$8)))</f>
        <v>262.43683630289735</v>
      </c>
    </row>
    <row r="1793" spans="1:4">
      <c r="A1793" s="6">
        <v>8.934239387512207</v>
      </c>
      <c r="B1793" s="6">
        <v>168.35635375976563</v>
      </c>
      <c r="C1793" s="6">
        <f>((6*A1793*'Raw data'!$C$8)/('Raw data'!$E$8^2))*100</f>
        <v>1.6782720516125362</v>
      </c>
      <c r="D1793" s="6">
        <f>((3*B1793*'Raw data'!$E$8)/(2*'Raw data'!$D$8*'Raw data'!$C$8^2))*(1+(6*(A1793/'Raw data'!$E$8)^2)-(4*('Raw data'!$C$8/'Raw data'!$E$8)*(A1793/'Raw data'!$E$8)))</f>
        <v>261.86412397973311</v>
      </c>
    </row>
    <row r="1794" spans="1:4">
      <c r="A1794" s="6">
        <v>8.9392004013061523</v>
      </c>
      <c r="B1794" s="6">
        <v>168.54568481445313</v>
      </c>
      <c r="C1794" s="6">
        <f>((6*A1794*'Raw data'!$C$8)/('Raw data'!$E$8^2))*100</f>
        <v>1.6792039642731349</v>
      </c>
      <c r="D1794" s="6">
        <f>((3*B1794*'Raw data'!$E$8)/(2*'Raw data'!$D$8*'Raw data'!$C$8^2))*(1+(6*(A1794/'Raw data'!$E$8)^2)-(4*('Raw data'!$C$8/'Raw data'!$E$8)*(A1794/'Raw data'!$E$8)))</f>
        <v>262.18199030988217</v>
      </c>
    </row>
    <row r="1795" spans="1:4">
      <c r="A1795" s="6">
        <v>8.9442300796508789</v>
      </c>
      <c r="B1795" s="6">
        <v>168.76237487792969</v>
      </c>
      <c r="C1795" s="6">
        <f>((6*A1795*'Raw data'!$C$8)/('Raw data'!$E$8^2))*100</f>
        <v>1.6801487753788633</v>
      </c>
      <c r="D1795" s="6">
        <f>((3*B1795*'Raw data'!$E$8)/(2*'Raw data'!$D$8*'Raw data'!$C$8^2))*(1+(6*(A1795/'Raw data'!$E$8)^2)-(4*('Raw data'!$C$8/'Raw data'!$E$8)*(A1795/'Raw data'!$E$8)))</f>
        <v>262.54280948905114</v>
      </c>
    </row>
    <row r="1796" spans="1:4">
      <c r="A1796" s="6">
        <v>8.9492044448852539</v>
      </c>
      <c r="B1796" s="6">
        <v>169.35408020019531</v>
      </c>
      <c r="C1796" s="6">
        <f>((6*A1796*'Raw data'!$C$8)/('Raw data'!$E$8^2))*100</f>
        <v>1.6810831960704591</v>
      </c>
      <c r="D1796" s="6">
        <f>((3*B1796*'Raw data'!$E$8)/(2*'Raw data'!$D$8*'Raw data'!$C$8^2))*(1+(6*(A1796/'Raw data'!$E$8)^2)-(4*('Raw data'!$C$8/'Raw data'!$E$8)*(A1796/'Raw data'!$E$8)))</f>
        <v>263.48690381132144</v>
      </c>
    </row>
    <row r="1797" spans="1:4">
      <c r="A1797" s="6">
        <v>8.9542398452758789</v>
      </c>
      <c r="B1797" s="6">
        <v>169.219482421875</v>
      </c>
      <c r="C1797" s="6">
        <f>((6*A1797*'Raw data'!$C$8)/('Raw data'!$E$8^2))*100</f>
        <v>1.6820290820466148</v>
      </c>
      <c r="D1797" s="6">
        <f>((3*B1797*'Raw data'!$E$8)/(2*'Raw data'!$D$8*'Raw data'!$C$8^2))*(1+(6*(A1797/'Raw data'!$E$8)^2)-(4*('Raw data'!$C$8/'Raw data'!$E$8)*(A1797/'Raw data'!$E$8)))</f>
        <v>263.30135774495039</v>
      </c>
    </row>
    <row r="1798" spans="1:4">
      <c r="A1798" s="6">
        <v>8.9591951370239258</v>
      </c>
      <c r="B1798" s="6">
        <v>169.51840209960938</v>
      </c>
      <c r="C1798" s="6">
        <f>((6*A1798*'Raw data'!$C$8)/('Raw data'!$E$8^2))*100</f>
        <v>1.6829599198367862</v>
      </c>
      <c r="D1798" s="6">
        <f>((3*B1798*'Raw data'!$E$8)/(2*'Raw data'!$D$8*'Raw data'!$C$8^2))*(1+(6*(A1798/'Raw data'!$E$8)^2)-(4*('Raw data'!$C$8/'Raw data'!$E$8)*(A1798/'Raw data'!$E$8)))</f>
        <v>263.79001098580551</v>
      </c>
    </row>
    <row r="1799" spans="1:4">
      <c r="A1799" s="6">
        <v>8.9642343521118164</v>
      </c>
      <c r="B1799" s="6">
        <v>169.52267456054688</v>
      </c>
      <c r="C1799" s="6">
        <f>((6*A1799*'Raw data'!$C$8)/('Raw data'!$E$8^2))*100</f>
        <v>1.6839065223932266</v>
      </c>
      <c r="D1799" s="6">
        <f>((3*B1799*'Raw data'!$E$8)/(2*'Raw data'!$D$8*'Raw data'!$C$8^2))*(1+(6*(A1799/'Raw data'!$E$8)^2)-(4*('Raw data'!$C$8/'Raw data'!$E$8)*(A1799/'Raw data'!$E$8)))</f>
        <v>263.82061451059502</v>
      </c>
    </row>
    <row r="1800" spans="1:4">
      <c r="A1800" s="6">
        <v>8.969243049621582</v>
      </c>
      <c r="B1800" s="6">
        <v>169.42129516601563</v>
      </c>
      <c r="C1800" s="6">
        <f>((6*A1800*'Raw data'!$C$8)/('Raw data'!$E$8^2))*100</f>
        <v>1.6848473923073877</v>
      </c>
      <c r="D1800" s="6">
        <f>((3*B1800*'Raw data'!$E$8)/(2*'Raw data'!$D$8*'Raw data'!$C$8^2))*(1+(6*(A1800/'Raw data'!$E$8)^2)-(4*('Raw data'!$C$8/'Raw data'!$E$8)*(A1800/'Raw data'!$E$8)))</f>
        <v>263.68665223108633</v>
      </c>
    </row>
    <row r="1801" spans="1:4">
      <c r="A1801" s="6">
        <v>8.9742002487182617</v>
      </c>
      <c r="B1801" s="6">
        <v>169.48748779296875</v>
      </c>
      <c r="C1801" s="6">
        <f>((6*A1801*'Raw data'!$C$8)/('Raw data'!$E$8^2))*100</f>
        <v>1.6857785883877012</v>
      </c>
      <c r="D1801" s="6">
        <f>((3*B1801*'Raw data'!$E$8)/(2*'Raw data'!$D$8*'Raw data'!$C$8^2))*(1+(6*(A1801/'Raw data'!$E$8)^2)-(4*('Raw data'!$C$8/'Raw data'!$E$8)*(A1801/'Raw data'!$E$8)))</f>
        <v>263.8132624931439</v>
      </c>
    </row>
    <row r="1802" spans="1:4">
      <c r="A1802" s="6">
        <v>8.9792394638061523</v>
      </c>
      <c r="B1802" s="6">
        <v>169.36663818359375</v>
      </c>
      <c r="C1802" s="6">
        <f>((6*A1802*'Raw data'!$C$8)/('Raw data'!$E$8^2))*100</f>
        <v>1.6867251909441419</v>
      </c>
      <c r="D1802" s="6">
        <f>((3*B1802*'Raw data'!$E$8)/(2*'Raw data'!$D$8*'Raw data'!$C$8^2))*(1+(6*(A1802/'Raw data'!$E$8)^2)-(4*('Raw data'!$C$8/'Raw data'!$E$8)*(A1802/'Raw data'!$E$8)))</f>
        <v>263.64913149151818</v>
      </c>
    </row>
    <row r="1803" spans="1:4">
      <c r="A1803" s="6">
        <v>8.9842042922973633</v>
      </c>
      <c r="B1803" s="6">
        <v>169.49163818359375</v>
      </c>
      <c r="C1803" s="6">
        <f>((6*A1803*'Raw data'!$C$8)/('Raw data'!$E$8^2))*100</f>
        <v>1.6876578201850254</v>
      </c>
      <c r="D1803" s="6">
        <f>((3*B1803*'Raw data'!$E$8)/(2*'Raw data'!$D$8*'Raw data'!$C$8^2))*(1+(6*(A1803/'Raw data'!$E$8)^2)-(4*('Raw data'!$C$8/'Raw data'!$E$8)*(A1803/'Raw data'!$E$8)))</f>
        <v>263.86736932029794</v>
      </c>
    </row>
    <row r="1804" spans="1:4">
      <c r="A1804" s="6">
        <v>8.9892492294311523</v>
      </c>
      <c r="B1804" s="6">
        <v>169.63153076171875</v>
      </c>
      <c r="C1804" s="6">
        <f>((6*A1804*'Raw data'!$C$8)/('Raw data'!$E$8^2))*100</f>
        <v>1.6886054976118936</v>
      </c>
      <c r="D1804" s="6">
        <f>((3*B1804*'Raw data'!$E$8)/(2*'Raw data'!$D$8*'Raw data'!$C$8^2))*(1+(6*(A1804/'Raw data'!$E$8)^2)-(4*('Raw data'!$C$8/'Raw data'!$E$8)*(A1804/'Raw data'!$E$8)))</f>
        <v>264.10922535456325</v>
      </c>
    </row>
    <row r="1805" spans="1:4">
      <c r="A1805" s="6">
        <v>8.9942083358764648</v>
      </c>
      <c r="B1805" s="6">
        <v>169.93112182617188</v>
      </c>
      <c r="C1805" s="6">
        <f>((6*A1805*'Raw data'!$C$8)/('Raw data'!$E$8^2))*100</f>
        <v>1.6895370519823496</v>
      </c>
      <c r="D1805" s="6">
        <f>((3*B1805*'Raw data'!$E$8)/(2*'Raw data'!$D$8*'Raw data'!$C$8^2))*(1+(6*(A1805/'Raw data'!$E$8)^2)-(4*('Raw data'!$C$8/'Raw data'!$E$8)*(A1805/'Raw data'!$E$8)))</f>
        <v>264.59939145910317</v>
      </c>
    </row>
    <row r="1806" spans="1:4">
      <c r="A1806" s="6">
        <v>8.9992399215698242</v>
      </c>
      <c r="B1806" s="6">
        <v>169.64193725585938</v>
      </c>
      <c r="C1806" s="6">
        <f>((6*A1806*'Raw data'!$C$8)/('Raw data'!$E$8^2))*100</f>
        <v>1.6904822213782207</v>
      </c>
      <c r="D1806" s="6">
        <f>((3*B1806*'Raw data'!$E$8)/(2*'Raw data'!$D$8*'Raw data'!$C$8^2))*(1+(6*(A1806/'Raw data'!$E$8)^2)-(4*('Raw data'!$C$8/'Raw data'!$E$8)*(A1806/'Raw data'!$E$8)))</f>
        <v>264.17313793413967</v>
      </c>
    </row>
    <row r="1807" spans="1:4">
      <c r="A1807" s="6">
        <v>9.0042181015014648</v>
      </c>
      <c r="B1807" s="6">
        <v>169.70480346679688</v>
      </c>
      <c r="C1807" s="6">
        <f>((6*A1807*'Raw data'!$C$8)/('Raw data'!$E$8^2))*100</f>
        <v>1.6914173586501016</v>
      </c>
      <c r="D1807" s="6">
        <f>((3*B1807*'Raw data'!$E$8)/(2*'Raw data'!$D$8*'Raw data'!$C$8^2))*(1+(6*(A1807/'Raw data'!$E$8)^2)-(4*('Raw data'!$C$8/'Raw data'!$E$8)*(A1807/'Raw data'!$E$8)))</f>
        <v>264.2948386265607</v>
      </c>
    </row>
    <row r="1808" spans="1:4">
      <c r="A1808" s="6">
        <v>9.009211540222168</v>
      </c>
      <c r="B1808" s="6">
        <v>169.6878662109375</v>
      </c>
      <c r="C1808" s="6">
        <f>((6*A1808*'Raw data'!$C$8)/('Raw data'!$E$8^2))*100</f>
        <v>1.6923553622431227</v>
      </c>
      <c r="D1808" s="6">
        <f>((3*B1808*'Raw data'!$E$8)/(2*'Raw data'!$D$8*'Raw data'!$C$8^2))*(1+(6*(A1808/'Raw data'!$E$8)^2)-(4*('Raw data'!$C$8/'Raw data'!$E$8)*(A1808/'Raw data'!$E$8)))</f>
        <v>264.2923484714662</v>
      </c>
    </row>
    <row r="1809" spans="1:4">
      <c r="A1809" s="6">
        <v>9.0142602920532227</v>
      </c>
      <c r="B1809" s="6">
        <v>169.9195556640625</v>
      </c>
      <c r="C1809" s="6">
        <f>((6*A1809*'Raw data'!$C$8)/('Raw data'!$E$8^2))*100</f>
        <v>1.6933037562502757</v>
      </c>
      <c r="D1809" s="6">
        <f>((3*B1809*'Raw data'!$E$8)/(2*'Raw data'!$D$8*'Raw data'!$C$8^2))*(1+(6*(A1809/'Raw data'!$E$8)^2)-(4*('Raw data'!$C$8/'Raw data'!$E$8)*(A1809/'Raw data'!$E$8)))</f>
        <v>264.67740908296037</v>
      </c>
    </row>
    <row r="1810" spans="1:4">
      <c r="A1810" s="6">
        <v>9.0192155838012695</v>
      </c>
      <c r="B1810" s="6">
        <v>169.78225708007813</v>
      </c>
      <c r="C1810" s="6">
        <f>((6*A1810*'Raw data'!$C$8)/('Raw data'!$E$8^2))*100</f>
        <v>1.6942345940404466</v>
      </c>
      <c r="D1810" s="6">
        <f>((3*B1810*'Raw data'!$E$8)/(2*'Raw data'!$D$8*'Raw data'!$C$8^2))*(1+(6*(A1810/'Raw data'!$E$8)^2)-(4*('Raw data'!$C$8/'Raw data'!$E$8)*(A1810/'Raw data'!$E$8)))</f>
        <v>264.48729052151708</v>
      </c>
    </row>
    <row r="1811" spans="1:4">
      <c r="A1811" s="6">
        <v>9.0242395401000977</v>
      </c>
      <c r="B1811" s="6">
        <v>170.19033813476563</v>
      </c>
      <c r="C1811" s="6">
        <f>((6*A1811*'Raw data'!$C$8)/('Raw data'!$E$8^2))*100</f>
        <v>1.6951783302757477</v>
      </c>
      <c r="D1811" s="6">
        <f>((3*B1811*'Raw data'!$E$8)/(2*'Raw data'!$D$8*'Raw data'!$C$8^2))*(1+(6*(A1811/'Raw data'!$E$8)^2)-(4*('Raw data'!$C$8/'Raw data'!$E$8)*(A1811/'Raw data'!$E$8)))</f>
        <v>265.14714785621715</v>
      </c>
    </row>
    <row r="1812" spans="1:4">
      <c r="A1812" s="6">
        <v>9.0292081832885742</v>
      </c>
      <c r="B1812" s="6">
        <v>170.20596313476563</v>
      </c>
      <c r="C1812" s="6">
        <f>((6*A1812*'Raw data'!$C$8)/('Raw data'!$E$8^2))*100</f>
        <v>1.6961116760969164</v>
      </c>
      <c r="D1812" s="6">
        <f>((3*B1812*'Raw data'!$E$8)/(2*'Raw data'!$D$8*'Raw data'!$C$8^2))*(1+(6*(A1812/'Raw data'!$E$8)^2)-(4*('Raw data'!$C$8/'Raw data'!$E$8)*(A1812/'Raw data'!$E$8)))</f>
        <v>265.19538863483592</v>
      </c>
    </row>
    <row r="1813" spans="1:4">
      <c r="A1813" s="6">
        <v>9.0342512130737305</v>
      </c>
      <c r="B1813" s="6">
        <v>170.32437133789063</v>
      </c>
      <c r="C1813" s="6">
        <f>((6*A1813*'Raw data'!$C$8)/('Raw data'!$E$8^2))*100</f>
        <v>1.6970589952336419</v>
      </c>
      <c r="D1813" s="6">
        <f>((3*B1813*'Raw data'!$E$8)/(2*'Raw data'!$D$8*'Raw data'!$C$8^2))*(1+(6*(A1813/'Raw data'!$E$8)^2)-(4*('Raw data'!$C$8/'Raw data'!$E$8)*(A1813/'Raw data'!$E$8)))</f>
        <v>265.40416556589827</v>
      </c>
    </row>
    <row r="1814" spans="1:4">
      <c r="A1814" s="6">
        <v>9.0392122268676758</v>
      </c>
      <c r="B1814" s="6">
        <v>170.17327880859375</v>
      </c>
      <c r="C1814" s="6">
        <f>((6*A1814*'Raw data'!$C$8)/('Raw data'!$E$8^2))*100</f>
        <v>1.6979909078942403</v>
      </c>
      <c r="D1814" s="6">
        <f>((3*B1814*'Raw data'!$E$8)/(2*'Raw data'!$D$8*'Raw data'!$C$8^2))*(1+(6*(A1814/'Raw data'!$E$8)^2)-(4*('Raw data'!$C$8/'Raw data'!$E$8)*(A1814/'Raw data'!$E$8)))</f>
        <v>265.19261374070049</v>
      </c>
    </row>
    <row r="1815" spans="1:4">
      <c r="A1815" s="6">
        <v>9.0442171096801758</v>
      </c>
      <c r="B1815" s="6">
        <v>170.18817138671875</v>
      </c>
      <c r="C1815" s="6">
        <f>((6*A1815*'Raw data'!$C$8)/('Raw data'!$E$8^2))*100</f>
        <v>1.6989310612281163</v>
      </c>
      <c r="D1815" s="6">
        <f>((3*B1815*'Raw data'!$E$8)/(2*'Raw data'!$D$8*'Raw data'!$C$8^2))*(1+(6*(A1815/'Raw data'!$E$8)^2)-(4*('Raw data'!$C$8/'Raw data'!$E$8)*(A1815/'Raw data'!$E$8)))</f>
        <v>265.23993405954758</v>
      </c>
    </row>
    <row r="1816" spans="1:4">
      <c r="A1816" s="6">
        <v>9.0492410659790039</v>
      </c>
      <c r="B1816" s="6">
        <v>170.49615478515625</v>
      </c>
      <c r="C1816" s="6">
        <f>((6*A1816*'Raw data'!$C$8)/('Raw data'!$E$8^2))*100</f>
        <v>1.699874797463417</v>
      </c>
      <c r="D1816" s="6">
        <f>((3*B1816*'Raw data'!$E$8)/(2*'Raw data'!$D$8*'Raw data'!$C$8^2))*(1+(6*(A1816/'Raw data'!$E$8)^2)-(4*('Raw data'!$C$8/'Raw data'!$E$8)*(A1816/'Raw data'!$E$8)))</f>
        <v>265.74419140170079</v>
      </c>
    </row>
    <row r="1817" spans="1:4">
      <c r="A1817" s="6">
        <v>9.0541963577270508</v>
      </c>
      <c r="B1817" s="6">
        <v>170.27220153808594</v>
      </c>
      <c r="C1817" s="6">
        <f>((6*A1817*'Raw data'!$C$8)/('Raw data'!$E$8^2))*100</f>
        <v>1.7008056352535883</v>
      </c>
      <c r="D1817" s="6">
        <f>((3*B1817*'Raw data'!$E$8)/(2*'Raw data'!$D$8*'Raw data'!$C$8^2))*(1+(6*(A1817/'Raw data'!$E$8)^2)-(4*('Raw data'!$C$8/'Raw data'!$E$8)*(A1817/'Raw data'!$E$8)))</f>
        <v>265.41903938025064</v>
      </c>
    </row>
    <row r="1818" spans="1:4">
      <c r="A1818" s="6">
        <v>9.0592279434204102</v>
      </c>
      <c r="B1818" s="6">
        <v>170.32530212402344</v>
      </c>
      <c r="C1818" s="6">
        <f>((6*A1818*'Raw data'!$C$8)/('Raw data'!$E$8^2))*100</f>
        <v>1.7017508046494589</v>
      </c>
      <c r="D1818" s="6">
        <f>((3*B1818*'Raw data'!$E$8)/(2*'Raw data'!$D$8*'Raw data'!$C$8^2))*(1+(6*(A1818/'Raw data'!$E$8)^2)-(4*('Raw data'!$C$8/'Raw data'!$E$8)*(A1818/'Raw data'!$E$8)))</f>
        <v>265.52611535917777</v>
      </c>
    </row>
    <row r="1819" spans="1:4">
      <c r="A1819" s="6">
        <v>9.0642023086547852</v>
      </c>
      <c r="B1819" s="6">
        <v>170.11102294921875</v>
      </c>
      <c r="C1819" s="6">
        <f>((6*A1819*'Raw data'!$C$8)/('Raw data'!$E$8^2))*100</f>
        <v>1.7026852253410552</v>
      </c>
      <c r="D1819" s="6">
        <f>((3*B1819*'Raw data'!$E$8)/(2*'Raw data'!$D$8*'Raw data'!$C$8^2))*(1+(6*(A1819/'Raw data'!$E$8)^2)-(4*('Raw data'!$C$8/'Raw data'!$E$8)*(A1819/'Raw data'!$E$8)))</f>
        <v>265.21607867294358</v>
      </c>
    </row>
    <row r="1820" spans="1:4">
      <c r="A1820" s="6">
        <v>9.0692377090454102</v>
      </c>
      <c r="B1820" s="6">
        <v>170.01785278320313</v>
      </c>
      <c r="C1820" s="6">
        <f>((6*A1820*'Raw data'!$C$8)/('Raw data'!$E$8^2))*100</f>
        <v>1.7036311113172105</v>
      </c>
      <c r="D1820" s="6">
        <f>((3*B1820*'Raw data'!$E$8)/(2*'Raw data'!$D$8*'Raw data'!$C$8^2))*(1+(6*(A1820/'Raw data'!$E$8)^2)-(4*('Raw data'!$C$8/'Raw data'!$E$8)*(A1820/'Raw data'!$E$8)))</f>
        <v>265.09512550339286</v>
      </c>
    </row>
    <row r="1821" spans="1:4">
      <c r="A1821" s="6">
        <v>9.074193000793457</v>
      </c>
      <c r="B1821" s="6">
        <v>169.82553100585938</v>
      </c>
      <c r="C1821" s="6">
        <f>((6*A1821*'Raw data'!$C$8)/('Raw data'!$E$8^2))*100</f>
        <v>1.7045619491073822</v>
      </c>
      <c r="D1821" s="6">
        <f>((3*B1821*'Raw data'!$E$8)/(2*'Raw data'!$D$8*'Raw data'!$C$8^2))*(1+(6*(A1821/'Raw data'!$E$8)^2)-(4*('Raw data'!$C$8/'Raw data'!$E$8)*(A1821/'Raw data'!$E$8)))</f>
        <v>264.81916015463264</v>
      </c>
    </row>
    <row r="1822" spans="1:4">
      <c r="A1822" s="6">
        <v>9.0792360305786133</v>
      </c>
      <c r="B1822" s="6">
        <v>170.2061767578125</v>
      </c>
      <c r="C1822" s="6">
        <f>((6*A1822*'Raw data'!$C$8)/('Raw data'!$E$8^2))*100</f>
        <v>1.7055092682441078</v>
      </c>
      <c r="D1822" s="6">
        <f>((3*B1822*'Raw data'!$E$8)/(2*'Raw data'!$D$8*'Raw data'!$C$8^2))*(1+(6*(A1822/'Raw data'!$E$8)^2)-(4*('Raw data'!$C$8/'Raw data'!$E$8)*(A1822/'Raw data'!$E$8)))</f>
        <v>265.43712255574002</v>
      </c>
    </row>
    <row r="1823" spans="1:4">
      <c r="A1823" s="6">
        <v>9.0842275619506836</v>
      </c>
      <c r="B1823" s="6">
        <v>170.4571533203125</v>
      </c>
      <c r="C1823" s="6">
        <f>((6*A1823*'Raw data'!$C$8)/('Raw data'!$E$8^2))*100</f>
        <v>1.706446913546986</v>
      </c>
      <c r="D1823" s="6">
        <f>((3*B1823*'Raw data'!$E$8)/(2*'Raw data'!$D$8*'Raw data'!$C$8^2))*(1+(6*(A1823/'Raw data'!$E$8)^2)-(4*('Raw data'!$C$8/'Raw data'!$E$8)*(A1823/'Raw data'!$E$8)))</f>
        <v>265.85272064279945</v>
      </c>
    </row>
    <row r="1824" spans="1:4">
      <c r="A1824" s="6">
        <v>9.0892038345336914</v>
      </c>
      <c r="B1824" s="6">
        <v>170.26127624511719</v>
      </c>
      <c r="C1824" s="6">
        <f>((6*A1824*'Raw data'!$C$8)/('Raw data'!$E$8^2))*100</f>
        <v>1.7073816925287248</v>
      </c>
      <c r="D1824" s="6">
        <f>((3*B1824*'Raw data'!$E$8)/(2*'Raw data'!$D$8*'Raw data'!$C$8^2))*(1+(6*(A1824/'Raw data'!$E$8)^2)-(4*('Raw data'!$C$8/'Raw data'!$E$8)*(A1824/'Raw data'!$E$8)))</f>
        <v>265.57133348848066</v>
      </c>
    </row>
    <row r="1825" spans="1:4">
      <c r="A1825" s="6">
        <v>9.0942354202270508</v>
      </c>
      <c r="B1825" s="6">
        <v>170.18818664550781</v>
      </c>
      <c r="C1825" s="6">
        <f>((6*A1825*'Raw data'!$C$8)/('Raw data'!$E$8^2))*100</f>
        <v>1.7083268619245953</v>
      </c>
      <c r="D1825" s="6">
        <f>((3*B1825*'Raw data'!$E$8)/(2*'Raw data'!$D$8*'Raw data'!$C$8^2))*(1+(6*(A1825/'Raw data'!$E$8)^2)-(4*('Raw data'!$C$8/'Raw data'!$E$8)*(A1825/'Raw data'!$E$8)))</f>
        <v>265.48171272239119</v>
      </c>
    </row>
    <row r="1826" spans="1:4">
      <c r="A1826" s="6">
        <v>9.0992040634155273</v>
      </c>
      <c r="B1826" s="6">
        <v>170.79420471191406</v>
      </c>
      <c r="C1826" s="6">
        <f>((6*A1826*'Raw data'!$C$8)/('Raw data'!$E$8^2))*100</f>
        <v>1.7092602077457639</v>
      </c>
      <c r="D1826" s="6">
        <f>((3*B1826*'Raw data'!$E$8)/(2*'Raw data'!$D$8*'Raw data'!$C$8^2))*(1+(6*(A1826/'Raw data'!$E$8)^2)-(4*('Raw data'!$C$8/'Raw data'!$E$8)*(A1826/'Raw data'!$E$8)))</f>
        <v>266.45123697055504</v>
      </c>
    </row>
    <row r="1827" spans="1:4">
      <c r="A1827" s="6">
        <v>9.1042470932006836</v>
      </c>
      <c r="B1827" s="6">
        <v>171.12738037109375</v>
      </c>
      <c r="C1827" s="6">
        <f>((6*A1827*'Raw data'!$C$8)/('Raw data'!$E$8^2))*100</f>
        <v>1.7102075268824894</v>
      </c>
      <c r="D1827" s="6">
        <f>((3*B1827*'Raw data'!$E$8)/(2*'Raw data'!$D$8*'Raw data'!$C$8^2))*(1+(6*(A1827/'Raw data'!$E$8)^2)-(4*('Raw data'!$C$8/'Raw data'!$E$8)*(A1827/'Raw data'!$E$8)))</f>
        <v>266.99561747652422</v>
      </c>
    </row>
    <row r="1828" spans="1:4">
      <c r="A1828" s="6">
        <v>9.1092100143432617</v>
      </c>
      <c r="B1828" s="6">
        <v>171.06451416015625</v>
      </c>
      <c r="C1828" s="6">
        <f>((6*A1828*'Raw data'!$C$8)/('Raw data'!$E$8^2))*100</f>
        <v>1.7111397978332308</v>
      </c>
      <c r="D1828" s="6">
        <f>((3*B1828*'Raw data'!$E$8)/(2*'Raw data'!$D$8*'Raw data'!$C$8^2))*(1+(6*(A1828/'Raw data'!$E$8)^2)-(4*('Raw data'!$C$8/'Raw data'!$E$8)*(A1828/'Raw data'!$E$8)))</f>
        <v>266.92174959548754</v>
      </c>
    </row>
    <row r="1829" spans="1:4">
      <c r="A1829" s="6">
        <v>9.1142416000366211</v>
      </c>
      <c r="B1829" s="6">
        <v>170.94171142578125</v>
      </c>
      <c r="C1829" s="6">
        <f>((6*A1829*'Raw data'!$C$8)/('Raw data'!$E$8^2))*100</f>
        <v>1.7120849672291014</v>
      </c>
      <c r="D1829" s="6">
        <f>((3*B1829*'Raw data'!$E$8)/(2*'Raw data'!$D$8*'Raw data'!$C$8^2))*(1+(6*(A1829/'Raw data'!$E$8)^2)-(4*('Raw data'!$C$8/'Raw data'!$E$8)*(A1829/'Raw data'!$E$8)))</f>
        <v>266.75468216991288</v>
      </c>
    </row>
    <row r="1830" spans="1:4">
      <c r="A1830" s="6">
        <v>9.1192121505737305</v>
      </c>
      <c r="B1830" s="6">
        <v>170.56166076660156</v>
      </c>
      <c r="C1830" s="6">
        <f>((6*A1830*'Raw data'!$C$8)/('Raw data'!$E$8^2))*100</f>
        <v>1.7130186713404125</v>
      </c>
      <c r="D1830" s="6">
        <f>((3*B1830*'Raw data'!$E$8)/(2*'Raw data'!$D$8*'Raw data'!$C$8^2))*(1+(6*(A1830/'Raw data'!$E$8)^2)-(4*('Raw data'!$C$8/'Raw data'!$E$8)*(A1830/'Raw data'!$E$8)))</f>
        <v>266.18582392612575</v>
      </c>
    </row>
    <row r="1831" spans="1:4">
      <c r="A1831" s="6">
        <v>9.1242132186889648</v>
      </c>
      <c r="B1831" s="6">
        <v>170.77174377441406</v>
      </c>
      <c r="C1831" s="6">
        <f>((6*A1831*'Raw data'!$C$8)/('Raw data'!$E$8^2))*100</f>
        <v>1.7139581080940034</v>
      </c>
      <c r="D1831" s="6">
        <f>((3*B1831*'Raw data'!$E$8)/(2*'Raw data'!$D$8*'Raw data'!$C$8^2))*(1+(6*(A1831/'Raw data'!$E$8)^2)-(4*('Raw data'!$C$8/'Raw data'!$E$8)*(A1831/'Raw data'!$E$8)))</f>
        <v>266.53809241192255</v>
      </c>
    </row>
    <row r="1832" spans="1:4">
      <c r="A1832" s="6">
        <v>9.1292581558227539</v>
      </c>
      <c r="B1832" s="6">
        <v>170.90901184082031</v>
      </c>
      <c r="C1832" s="6">
        <f>((6*A1832*'Raw data'!$C$8)/('Raw data'!$E$8^2))*100</f>
        <v>1.7149057855208716</v>
      </c>
      <c r="D1832" s="6">
        <f>((3*B1832*'Raw data'!$E$8)/(2*'Raw data'!$D$8*'Raw data'!$C$8^2))*(1+(6*(A1832/'Raw data'!$E$8)^2)-(4*('Raw data'!$C$8/'Raw data'!$E$8)*(A1832/'Raw data'!$E$8)))</f>
        <v>266.77699068207318</v>
      </c>
    </row>
    <row r="1833" spans="1:4">
      <c r="A1833" s="6">
        <v>9.134211540222168</v>
      </c>
      <c r="B1833" s="6">
        <v>170.91477966308594</v>
      </c>
      <c r="C1833" s="6">
        <f>((6*A1833*'Raw data'!$C$8)/('Raw data'!$E$8^2))*100</f>
        <v>1.7158362650209</v>
      </c>
      <c r="D1833" s="6">
        <f>((3*B1833*'Raw data'!$E$8)/(2*'Raw data'!$D$8*'Raw data'!$C$8^2))*(1+(6*(A1833/'Raw data'!$E$8)^2)-(4*('Raw data'!$C$8/'Raw data'!$E$8)*(A1833/'Raw data'!$E$8)))</f>
        <v>266.81021362182224</v>
      </c>
    </row>
    <row r="1834" spans="1:4">
      <c r="A1834" s="6">
        <v>9.1392354965209961</v>
      </c>
      <c r="B1834" s="6">
        <v>170.36082458496094</v>
      </c>
      <c r="C1834" s="6">
        <f>((6*A1834*'Raw data'!$C$8)/('Raw data'!$E$8^2))*100</f>
        <v>1.7167800012562011</v>
      </c>
      <c r="D1834" s="6">
        <f>((3*B1834*'Raw data'!$E$8)/(2*'Raw data'!$D$8*'Raw data'!$C$8^2))*(1+(6*(A1834/'Raw data'!$E$8)^2)-(4*('Raw data'!$C$8/'Raw data'!$E$8)*(A1834/'Raw data'!$E$8)))</f>
        <v>265.96994950389751</v>
      </c>
    </row>
    <row r="1835" spans="1:4">
      <c r="A1835" s="6">
        <v>9.1442041397094727</v>
      </c>
      <c r="B1835" s="6">
        <v>170.77049255371094</v>
      </c>
      <c r="C1835" s="6">
        <f>((6*A1835*'Raw data'!$C$8)/('Raw data'!$E$8^2))*100</f>
        <v>1.7177133470773696</v>
      </c>
      <c r="D1835" s="6">
        <f>((3*B1835*'Raw data'!$E$8)/(2*'Raw data'!$D$8*'Raw data'!$C$8^2))*(1+(6*(A1835/'Raw data'!$E$8)^2)-(4*('Raw data'!$C$8/'Raw data'!$E$8)*(A1835/'Raw data'!$E$8)))</f>
        <v>266.63383154729877</v>
      </c>
    </row>
    <row r="1836" spans="1:4">
      <c r="A1836" s="6">
        <v>9.1492509841918945</v>
      </c>
      <c r="B1836" s="6">
        <v>170.69294738769531</v>
      </c>
      <c r="C1836" s="6">
        <f>((6*A1836*'Raw data'!$C$8)/('Raw data'!$E$8^2))*100</f>
        <v>1.7186613827943804</v>
      </c>
      <c r="D1836" s="6">
        <f>((3*B1836*'Raw data'!$E$8)/(2*'Raw data'!$D$8*'Raw data'!$C$8^2))*(1+(6*(A1836/'Raw data'!$E$8)^2)-(4*('Raw data'!$C$8/'Raw data'!$E$8)*(A1836/'Raw data'!$E$8)))</f>
        <v>266.537443534018</v>
      </c>
    </row>
    <row r="1837" spans="1:4">
      <c r="A1837" s="6">
        <v>9.1542139053344727</v>
      </c>
      <c r="B1837" s="6">
        <v>170.98637390136719</v>
      </c>
      <c r="C1837" s="6">
        <f>((6*A1837*'Raw data'!$C$8)/('Raw data'!$E$8^2))*100</f>
        <v>1.7195936537451213</v>
      </c>
      <c r="D1837" s="6">
        <f>((3*B1837*'Raw data'!$E$8)/(2*'Raw data'!$D$8*'Raw data'!$C$8^2))*(1+(6*(A1837/'Raw data'!$E$8)^2)-(4*('Raw data'!$C$8/'Raw data'!$E$8)*(A1837/'Raw data'!$E$8)))</f>
        <v>267.01996281319475</v>
      </c>
    </row>
    <row r="1838" spans="1:4">
      <c r="A1838" s="6">
        <v>9.1592187881469727</v>
      </c>
      <c r="B1838" s="6">
        <v>170.70152282714844</v>
      </c>
      <c r="C1838" s="6">
        <f>((6*A1838*'Raw data'!$C$8)/('Raw data'!$E$8^2))*100</f>
        <v>1.7205338070789975</v>
      </c>
      <c r="D1838" s="6">
        <f>((3*B1838*'Raw data'!$E$8)/(2*'Raw data'!$D$8*'Raw data'!$C$8^2))*(1+(6*(A1838/'Raw data'!$E$8)^2)-(4*('Raw data'!$C$8/'Raw data'!$E$8)*(A1838/'Raw data'!$E$8)))</f>
        <v>266.59963876216676</v>
      </c>
    </row>
    <row r="1839" spans="1:4">
      <c r="A1839" s="6">
        <v>9.1642427444458008</v>
      </c>
      <c r="B1839" s="6">
        <v>170.84983825683594</v>
      </c>
      <c r="C1839" s="6">
        <f>((6*A1839*'Raw data'!$C$8)/('Raw data'!$E$8^2))*100</f>
        <v>1.7214775433142981</v>
      </c>
      <c r="D1839" s="6">
        <f>((3*B1839*'Raw data'!$E$8)/(2*'Raw data'!$D$8*'Raw data'!$C$8^2))*(1+(6*(A1839/'Raw data'!$E$8)^2)-(4*('Raw data'!$C$8/'Raw data'!$E$8)*(A1839/'Raw data'!$E$8)))</f>
        <v>266.85591730613902</v>
      </c>
    </row>
    <row r="1840" spans="1:4">
      <c r="A1840" s="6">
        <v>9.1691999435424805</v>
      </c>
      <c r="B1840" s="6">
        <v>170.89866638183594</v>
      </c>
      <c r="C1840" s="6">
        <f>((6*A1840*'Raw data'!$C$8)/('Raw data'!$E$8^2))*100</f>
        <v>1.7224087393946117</v>
      </c>
      <c r="D1840" s="6">
        <f>((3*B1840*'Raw data'!$E$8)/(2*'Raw data'!$D$8*'Raw data'!$C$8^2))*(1+(6*(A1840/'Raw data'!$E$8)^2)-(4*('Raw data'!$C$8/'Raw data'!$E$8)*(A1840/'Raw data'!$E$8)))</f>
        <v>266.95651838627032</v>
      </c>
    </row>
    <row r="1841" spans="1:4">
      <c r="A1841" s="6">
        <v>9.174220085144043</v>
      </c>
      <c r="B1841" s="6">
        <v>171.06901550292969</v>
      </c>
      <c r="C1841" s="6">
        <f>((6*A1841*'Raw data'!$C$8)/('Raw data'!$E$8^2))*100</f>
        <v>1.7233517590496275</v>
      </c>
      <c r="D1841" s="6">
        <f>((3*B1841*'Raw data'!$E$8)/(2*'Raw data'!$D$8*'Raw data'!$C$8^2))*(1+(6*(A1841/'Raw data'!$E$8)^2)-(4*('Raw data'!$C$8/'Raw data'!$E$8)*(A1841/'Raw data'!$E$8)))</f>
        <v>267.24729913354338</v>
      </c>
    </row>
    <row r="1842" spans="1:4">
      <c r="A1842" s="6">
        <v>9.1792020797729492</v>
      </c>
      <c r="B1842" s="6">
        <v>171.37033081054688</v>
      </c>
      <c r="C1842" s="6">
        <f>((6*A1842*'Raw data'!$C$8)/('Raw data'!$E$8^2))*100</f>
        <v>1.7242876129017937</v>
      </c>
      <c r="D1842" s="6">
        <f>((3*B1842*'Raw data'!$E$8)/(2*'Raw data'!$D$8*'Raw data'!$C$8^2))*(1+(6*(A1842/'Raw data'!$E$8)^2)-(4*('Raw data'!$C$8/'Raw data'!$E$8)*(A1842/'Raw data'!$E$8)))</f>
        <v>267.74257215501729</v>
      </c>
    </row>
    <row r="1843" spans="1:4">
      <c r="A1843" s="6">
        <v>9.1842374801635742</v>
      </c>
      <c r="B1843" s="6">
        <v>171.46589660644531</v>
      </c>
      <c r="C1843" s="6">
        <f>((6*A1843*'Raw data'!$C$8)/('Raw data'!$E$8^2))*100</f>
        <v>1.725233498877949</v>
      </c>
      <c r="D1843" s="6">
        <f>((3*B1843*'Raw data'!$E$8)/(2*'Raw data'!$D$8*'Raw data'!$C$8^2))*(1+(6*(A1843/'Raw data'!$E$8)^2)-(4*('Raw data'!$C$8/'Raw data'!$E$8)*(A1843/'Raw data'!$E$8)))</f>
        <v>267.91672446852903</v>
      </c>
    </row>
    <row r="1844" spans="1:4">
      <c r="A1844" s="6">
        <v>9.1891927719116211</v>
      </c>
      <c r="B1844" s="6">
        <v>171.18966674804688</v>
      </c>
      <c r="C1844" s="6">
        <f>((6*A1844*'Raw data'!$C$8)/('Raw data'!$E$8^2))*100</f>
        <v>1.7261643366681203</v>
      </c>
      <c r="D1844" s="6">
        <f>((3*B1844*'Raw data'!$E$8)/(2*'Raw data'!$D$8*'Raw data'!$C$8^2))*(1+(6*(A1844/'Raw data'!$E$8)^2)-(4*('Raw data'!$C$8/'Raw data'!$E$8)*(A1844/'Raw data'!$E$8)))</f>
        <v>267.5095366655126</v>
      </c>
    </row>
    <row r="1845" spans="1:4">
      <c r="A1845" s="6">
        <v>9.1942319869995117</v>
      </c>
      <c r="B1845" s="6">
        <v>171.53775024414063</v>
      </c>
      <c r="C1845" s="6">
        <f>((6*A1845*'Raw data'!$C$8)/('Raw data'!$E$8^2))*100</f>
        <v>1.7271109392245612</v>
      </c>
      <c r="D1845" s="6">
        <f>((3*B1845*'Raw data'!$E$8)/(2*'Raw data'!$D$8*'Raw data'!$C$8^2))*(1+(6*(A1845/'Raw data'!$E$8)^2)-(4*('Raw data'!$C$8/'Raw data'!$E$8)*(A1845/'Raw data'!$E$8)))</f>
        <v>268.07837125453864</v>
      </c>
    </row>
    <row r="1846" spans="1:4">
      <c r="A1846" s="6">
        <v>9.1992330551147461</v>
      </c>
      <c r="B1846" s="6">
        <v>171.65951538085938</v>
      </c>
      <c r="C1846" s="6">
        <f>((6*A1846*'Raw data'!$C$8)/('Raw data'!$E$8^2))*100</f>
        <v>1.7280503759781518</v>
      </c>
      <c r="D1846" s="6">
        <f>((3*B1846*'Raw data'!$E$8)/(2*'Raw data'!$D$8*'Raw data'!$C$8^2))*(1+(6*(A1846/'Raw data'!$E$8)^2)-(4*('Raw data'!$C$8/'Raw data'!$E$8)*(A1846/'Raw data'!$E$8)))</f>
        <v>268.29341051700811</v>
      </c>
    </row>
    <row r="1847" spans="1:4">
      <c r="A1847" s="6">
        <v>9.2041959762573242</v>
      </c>
      <c r="B1847" s="6">
        <v>171.28457641601563</v>
      </c>
      <c r="C1847" s="6">
        <f>((6*A1847*'Raw data'!$C$8)/('Raw data'!$E$8^2))*100</f>
        <v>1.7289826469288931</v>
      </c>
      <c r="D1847" s="6">
        <f>((3*B1847*'Raw data'!$E$8)/(2*'Raw data'!$D$8*'Raw data'!$C$8^2))*(1+(6*(A1847/'Raw data'!$E$8)^2)-(4*('Raw data'!$C$8/'Raw data'!$E$8)*(A1847/'Raw data'!$E$8)))</f>
        <v>267.73192066468749</v>
      </c>
    </row>
    <row r="1848" spans="1:4">
      <c r="A1848" s="6">
        <v>9.2092390060424805</v>
      </c>
      <c r="B1848" s="6">
        <v>171.26925659179688</v>
      </c>
      <c r="C1848" s="6">
        <f>((6*A1848*'Raw data'!$C$8)/('Raw data'!$E$8^2))*100</f>
        <v>1.7299299660656187</v>
      </c>
      <c r="D1848" s="6">
        <f>((3*B1848*'Raw data'!$E$8)/(2*'Raw data'!$D$8*'Raw data'!$C$8^2))*(1+(6*(A1848/'Raw data'!$E$8)^2)-(4*('Raw data'!$C$8/'Raw data'!$E$8)*(A1848/'Raw data'!$E$8)))</f>
        <v>267.7328994248424</v>
      </c>
    </row>
    <row r="1849" spans="1:4">
      <c r="A1849" s="6">
        <v>9.2142114639282227</v>
      </c>
      <c r="B1849" s="6">
        <v>171.71339416503906</v>
      </c>
      <c r="C1849" s="6">
        <f>((6*A1849*'Raw data'!$C$8)/('Raw data'!$E$8^2))*100</f>
        <v>1.7308640284670724</v>
      </c>
      <c r="D1849" s="6">
        <f>((3*B1849*'Raw data'!$E$8)/(2*'Raw data'!$D$8*'Raw data'!$C$8^2))*(1+(6*(A1849/'Raw data'!$E$8)^2)-(4*('Raw data'!$C$8/'Raw data'!$E$8)*(A1849/'Raw data'!$E$8)))</f>
        <v>268.45184180138091</v>
      </c>
    </row>
    <row r="1850" spans="1:4">
      <c r="A1850" s="6">
        <v>9.219243049621582</v>
      </c>
      <c r="B1850" s="6">
        <v>171.52755737304688</v>
      </c>
      <c r="C1850" s="6">
        <f>((6*A1850*'Raw data'!$C$8)/('Raw data'!$E$8^2))*100</f>
        <v>1.7318091978629431</v>
      </c>
      <c r="D1850" s="6">
        <f>((3*B1850*'Raw data'!$E$8)/(2*'Raw data'!$D$8*'Raw data'!$C$8^2))*(1+(6*(A1850/'Raw data'!$E$8)^2)-(4*('Raw data'!$C$8/'Raw data'!$E$8)*(A1850/'Raw data'!$E$8)))</f>
        <v>268.18624446195395</v>
      </c>
    </row>
    <row r="1851" spans="1:4">
      <c r="A1851" s="6">
        <v>9.2242059707641602</v>
      </c>
      <c r="B1851" s="6">
        <v>171.7529296875</v>
      </c>
      <c r="C1851" s="6">
        <f>((6*A1851*'Raw data'!$C$8)/('Raw data'!$E$8^2))*100</f>
        <v>1.7327414688136842</v>
      </c>
      <c r="D1851" s="6">
        <f>((3*B1851*'Raw data'!$E$8)/(2*'Raw data'!$D$8*'Raw data'!$C$8^2))*(1+(6*(A1851/'Raw data'!$E$8)^2)-(4*('Raw data'!$C$8/'Raw data'!$E$8)*(A1851/'Raw data'!$E$8)))</f>
        <v>268.56325874294231</v>
      </c>
    </row>
    <row r="1852" spans="1:4">
      <c r="A1852" s="6">
        <v>9.2292451858520508</v>
      </c>
      <c r="B1852" s="6">
        <v>171.55743408203125</v>
      </c>
      <c r="C1852" s="6">
        <f>((6*A1852*'Raw data'!$C$8)/('Raw data'!$E$8^2))*100</f>
        <v>1.7336880713701246</v>
      </c>
      <c r="D1852" s="6">
        <f>((3*B1852*'Raw data'!$E$8)/(2*'Raw data'!$D$8*'Raw data'!$C$8^2))*(1+(6*(A1852/'Raw data'!$E$8)^2)-(4*('Raw data'!$C$8/'Raw data'!$E$8)*(A1852/'Raw data'!$E$8)))</f>
        <v>268.28257556551273</v>
      </c>
    </row>
    <row r="1853" spans="1:4">
      <c r="A1853" s="6">
        <v>9.2342195510864258</v>
      </c>
      <c r="B1853" s="6">
        <v>171.48867797851563</v>
      </c>
      <c r="C1853" s="6">
        <f>((6*A1853*'Raw data'!$C$8)/('Raw data'!$E$8^2))*100</f>
        <v>1.734622492061721</v>
      </c>
      <c r="D1853" s="6">
        <f>((3*B1853*'Raw data'!$E$8)/(2*'Raw data'!$D$8*'Raw data'!$C$8^2))*(1+(6*(A1853/'Raw data'!$E$8)^2)-(4*('Raw data'!$C$8/'Raw data'!$E$8)*(A1853/'Raw data'!$E$8)))</f>
        <v>268.19974244248328</v>
      </c>
    </row>
    <row r="1854" spans="1:4">
      <c r="A1854" s="6">
        <v>9.2392129898071289</v>
      </c>
      <c r="B1854" s="6">
        <v>171.65798950195313</v>
      </c>
      <c r="C1854" s="6">
        <f>((6*A1854*'Raw data'!$C$8)/('Raw data'!$E$8^2))*100</f>
        <v>1.7355604956547421</v>
      </c>
      <c r="D1854" s="6">
        <f>((3*B1854*'Raw data'!$E$8)/(2*'Raw data'!$D$8*'Raw data'!$C$8^2))*(1+(6*(A1854/'Raw data'!$E$8)^2)-(4*('Raw data'!$C$8/'Raw data'!$E$8)*(A1854/'Raw data'!$E$8)))</f>
        <v>268.48935867765408</v>
      </c>
    </row>
    <row r="1855" spans="1:4">
      <c r="A1855" s="6">
        <v>9.2442560195922852</v>
      </c>
      <c r="B1855" s="6">
        <v>172.01846313476563</v>
      </c>
      <c r="C1855" s="6">
        <f>((6*A1855*'Raw data'!$C$8)/('Raw data'!$E$8^2))*100</f>
        <v>1.7365078147914677</v>
      </c>
      <c r="D1855" s="6">
        <f>((3*B1855*'Raw data'!$E$8)/(2*'Raw data'!$D$8*'Raw data'!$C$8^2))*(1+(6*(A1855/'Raw data'!$E$8)^2)-(4*('Raw data'!$C$8/'Raw data'!$E$8)*(A1855/'Raw data'!$E$8)))</f>
        <v>269.07830869138013</v>
      </c>
    </row>
    <row r="1856" spans="1:4">
      <c r="A1856" s="6">
        <v>9.2492055892944336</v>
      </c>
      <c r="B1856" s="6">
        <v>171.75541687011719</v>
      </c>
      <c r="C1856" s="6">
        <f>((6*A1856*'Raw data'!$C$8)/('Raw data'!$E$8^2))*100</f>
        <v>1.7374375777112114</v>
      </c>
      <c r="D1856" s="6">
        <f>((3*B1856*'Raw data'!$E$8)/(2*'Raw data'!$D$8*'Raw data'!$C$8^2))*(1+(6*(A1856/'Raw data'!$E$8)^2)-(4*('Raw data'!$C$8/'Raw data'!$E$8)*(A1856/'Raw data'!$E$8)))</f>
        <v>268.69148668029652</v>
      </c>
    </row>
    <row r="1857" spans="1:4">
      <c r="A1857" s="6">
        <v>9.2542333602905273</v>
      </c>
      <c r="B1857" s="6">
        <v>171.83303833007813</v>
      </c>
      <c r="C1857" s="6">
        <f>((6*A1857*'Raw data'!$C$8)/('Raw data'!$E$8^2))*100</f>
        <v>1.7383820305267972</v>
      </c>
      <c r="D1857" s="6">
        <f>((3*B1857*'Raw data'!$E$8)/(2*'Raw data'!$D$8*'Raw data'!$C$8^2))*(1+(6*(A1857/'Raw data'!$E$8)^2)-(4*('Raw data'!$C$8/'Raw data'!$E$8)*(A1857/'Raw data'!$E$8)))</f>
        <v>268.83797724099372</v>
      </c>
    </row>
    <row r="1858" spans="1:4">
      <c r="A1858" s="6">
        <v>9.2592096328735352</v>
      </c>
      <c r="B1858" s="6">
        <v>171.82127380371094</v>
      </c>
      <c r="C1858" s="6">
        <f>((6*A1858*'Raw data'!$C$8)/('Raw data'!$E$8^2))*100</f>
        <v>1.7393168095085356</v>
      </c>
      <c r="D1858" s="6">
        <f>((3*B1858*'Raw data'!$E$8)/(2*'Raw data'!$D$8*'Raw data'!$C$8^2))*(1+(6*(A1858/'Raw data'!$E$8)^2)-(4*('Raw data'!$C$8/'Raw data'!$E$8)*(A1858/'Raw data'!$E$8)))</f>
        <v>268.84438789958409</v>
      </c>
    </row>
    <row r="1859" spans="1:4">
      <c r="A1859" s="6">
        <v>9.2642526626586914</v>
      </c>
      <c r="B1859" s="6">
        <v>172.19181823730469</v>
      </c>
      <c r="C1859" s="6">
        <f>((6*A1859*'Raw data'!$C$8)/('Raw data'!$E$8^2))*100</f>
        <v>1.7402641286452611</v>
      </c>
      <c r="D1859" s="6">
        <f>((3*B1859*'Raw data'!$E$8)/(2*'Raw data'!$D$8*'Raw data'!$C$8^2))*(1+(6*(A1859/'Raw data'!$E$8)^2)-(4*('Raw data'!$C$8/'Raw data'!$E$8)*(A1859/'Raw data'!$E$8)))</f>
        <v>269.44938763003182</v>
      </c>
    </row>
    <row r="1860" spans="1:4">
      <c r="A1860" s="6">
        <v>9.2692117691040039</v>
      </c>
      <c r="B1860" s="6">
        <v>172.26820373535156</v>
      </c>
      <c r="C1860" s="6">
        <f>((6*A1860*'Raw data'!$C$8)/('Raw data'!$E$8^2))*100</f>
        <v>1.7411956830157176</v>
      </c>
      <c r="D1860" s="6">
        <f>((3*B1860*'Raw data'!$E$8)/(2*'Raw data'!$D$8*'Raw data'!$C$8^2))*(1+(6*(A1860/'Raw data'!$E$8)^2)-(4*('Raw data'!$C$8/'Raw data'!$E$8)*(A1860/'Raw data'!$E$8)))</f>
        <v>269.593741083981</v>
      </c>
    </row>
    <row r="1861" spans="1:4">
      <c r="A1861" s="6">
        <v>9.2742242813110352</v>
      </c>
      <c r="B1861" s="6">
        <v>171.97224426269531</v>
      </c>
      <c r="C1861" s="6">
        <f>((6*A1861*'Raw data'!$C$8)/('Raw data'!$E$8^2))*100</f>
        <v>1.7421372695101633</v>
      </c>
      <c r="D1861" s="6">
        <f>((3*B1861*'Raw data'!$E$8)/(2*'Raw data'!$D$8*'Raw data'!$C$8^2))*(1+(6*(A1861/'Raw data'!$E$8)^2)-(4*('Raw data'!$C$8/'Raw data'!$E$8)*(A1861/'Raw data'!$E$8)))</f>
        <v>269.15563716828939</v>
      </c>
    </row>
    <row r="1862" spans="1:4">
      <c r="A1862" s="6">
        <v>9.2792396545410156</v>
      </c>
      <c r="B1862" s="6">
        <v>171.99334716796875</v>
      </c>
      <c r="C1862" s="6">
        <f>((6*A1862*'Raw data'!$C$8)/('Raw data'!$E$8^2))*100</f>
        <v>1.7430793934398225</v>
      </c>
      <c r="D1862" s="6">
        <f>((3*B1862*'Raw data'!$E$8)/(2*'Raw data'!$D$8*'Raw data'!$C$8^2))*(1+(6*(A1862/'Raw data'!$E$8)^2)-(4*('Raw data'!$C$8/'Raw data'!$E$8)*(A1862/'Raw data'!$E$8)))</f>
        <v>269.2137596956735</v>
      </c>
    </row>
    <row r="1863" spans="1:4">
      <c r="A1863" s="6">
        <v>9.2842025756835938</v>
      </c>
      <c r="B1863" s="6">
        <v>172.06546020507813</v>
      </c>
      <c r="C1863" s="6">
        <f>((6*A1863*'Raw data'!$C$8)/('Raw data'!$E$8^2))*100</f>
        <v>1.7440116643905639</v>
      </c>
      <c r="D1863" s="6">
        <f>((3*B1863*'Raw data'!$E$8)/(2*'Raw data'!$D$8*'Raw data'!$C$8^2))*(1+(6*(A1863/'Raw data'!$E$8)^2)-(4*('Raw data'!$C$8/'Raw data'!$E$8)*(A1863/'Raw data'!$E$8)))</f>
        <v>269.3514914168789</v>
      </c>
    </row>
    <row r="1864" spans="1:4">
      <c r="A1864" s="6">
        <v>9.2892379760742188</v>
      </c>
      <c r="B1864" s="6">
        <v>171.8726806640625</v>
      </c>
      <c r="C1864" s="6">
        <f>((6*A1864*'Raw data'!$C$8)/('Raw data'!$E$8^2))*100</f>
        <v>1.7449575503667194</v>
      </c>
      <c r="D1864" s="6">
        <f>((3*B1864*'Raw data'!$E$8)/(2*'Raw data'!$D$8*'Raw data'!$C$8^2))*(1+(6*(A1864/'Raw data'!$E$8)^2)-(4*('Raw data'!$C$8/'Raw data'!$E$8)*(A1864/'Raw data'!$E$8)))</f>
        <v>269.07491953245676</v>
      </c>
    </row>
    <row r="1865" spans="1:4">
      <c r="A1865" s="6">
        <v>9.2942008972167969</v>
      </c>
      <c r="B1865" s="6">
        <v>172.32720947265625</v>
      </c>
      <c r="C1865" s="6">
        <f>((6*A1865*'Raw data'!$C$8)/('Raw data'!$E$8^2))*100</f>
        <v>1.7458898213174607</v>
      </c>
      <c r="D1865" s="6">
        <f>((3*B1865*'Raw data'!$E$8)/(2*'Raw data'!$D$8*'Raw data'!$C$8^2))*(1+(6*(A1865/'Raw data'!$E$8)^2)-(4*('Raw data'!$C$8/'Raw data'!$E$8)*(A1865/'Raw data'!$E$8)))</f>
        <v>269.81142875387644</v>
      </c>
    </row>
    <row r="1866" spans="1:4">
      <c r="A1866" s="6">
        <v>9.2992324829101563</v>
      </c>
      <c r="B1866" s="6">
        <v>172.21981811523438</v>
      </c>
      <c r="C1866" s="6">
        <f>((6*A1866*'Raw data'!$C$8)/('Raw data'!$E$8^2))*100</f>
        <v>1.7468349907133314</v>
      </c>
      <c r="D1866" s="6">
        <f>((3*B1866*'Raw data'!$E$8)/(2*'Raw data'!$D$8*'Raw data'!$C$8^2))*(1+(6*(A1866/'Raw data'!$E$8)^2)-(4*('Raw data'!$C$8/'Raw data'!$E$8)*(A1866/'Raw data'!$E$8)))</f>
        <v>269.66855298183361</v>
      </c>
    </row>
    <row r="1867" spans="1:4">
      <c r="A1867" s="6">
        <v>9.3041934967041016</v>
      </c>
      <c r="B1867" s="6">
        <v>172.43429565429688</v>
      </c>
      <c r="C1867" s="6">
        <f>((6*A1867*'Raw data'!$C$8)/('Raw data'!$E$8^2))*100</f>
        <v>1.74776690337393</v>
      </c>
      <c r="D1867" s="6">
        <f>((3*B1867*'Raw data'!$E$8)/(2*'Raw data'!$D$8*'Raw data'!$C$8^2))*(1+(6*(A1867/'Raw data'!$E$8)^2)-(4*('Raw data'!$C$8/'Raw data'!$E$8)*(A1867/'Raw data'!$E$8)))</f>
        <v>270.02934729115753</v>
      </c>
    </row>
    <row r="1868" spans="1:4">
      <c r="A1868" s="6">
        <v>9.3092327117919922</v>
      </c>
      <c r="B1868" s="6">
        <v>172.77005004882813</v>
      </c>
      <c r="C1868" s="6">
        <f>((6*A1868*'Raw data'!$C$8)/('Raw data'!$E$8^2))*100</f>
        <v>1.7487135059303709</v>
      </c>
      <c r="D1868" s="6">
        <f>((3*B1868*'Raw data'!$E$8)/(2*'Raw data'!$D$8*'Raw data'!$C$8^2))*(1+(6*(A1868/'Raw data'!$E$8)^2)-(4*('Raw data'!$C$8/'Raw data'!$E$8)*(A1868/'Raw data'!$E$8)))</f>
        <v>270.58054751541692</v>
      </c>
    </row>
    <row r="1869" spans="1:4">
      <c r="A1869" s="6">
        <v>9.3142280578613281</v>
      </c>
      <c r="B1869" s="6">
        <v>172.73210144042969</v>
      </c>
      <c r="C1869" s="6">
        <f>((6*A1869*'Raw data'!$C$8)/('Raw data'!$E$8^2))*100</f>
        <v>1.7496518678135342</v>
      </c>
      <c r="D1869" s="6">
        <f>((3*B1869*'Raw data'!$E$8)/(2*'Raw data'!$D$8*'Raw data'!$C$8^2))*(1+(6*(A1869/'Raw data'!$E$8)^2)-(4*('Raw data'!$C$8/'Raw data'!$E$8)*(A1869/'Raw data'!$E$8)))</f>
        <v>270.54631687475609</v>
      </c>
    </row>
    <row r="1870" spans="1:4">
      <c r="A1870" s="6">
        <v>9.3192024230957031</v>
      </c>
      <c r="B1870" s="6">
        <v>172.24046325683594</v>
      </c>
      <c r="C1870" s="6">
        <f>((6*A1870*'Raw data'!$C$8)/('Raw data'!$E$8^2))*100</f>
        <v>1.7505862885051304</v>
      </c>
      <c r="D1870" s="6">
        <f>((3*B1870*'Raw data'!$E$8)/(2*'Raw data'!$D$8*'Raw data'!$C$8^2))*(1+(6*(A1870/'Raw data'!$E$8)^2)-(4*('Raw data'!$C$8/'Raw data'!$E$8)*(A1870/'Raw data'!$E$8)))</f>
        <v>269.80131409621299</v>
      </c>
    </row>
    <row r="1871" spans="1:4">
      <c r="A1871" s="6">
        <v>9.3242416381835938</v>
      </c>
      <c r="B1871" s="6">
        <v>172.23469543457031</v>
      </c>
      <c r="C1871" s="6">
        <f>((6*A1871*'Raw data'!$C$8)/('Raw data'!$E$8^2))*100</f>
        <v>1.7515328910615708</v>
      </c>
      <c r="D1871" s="6">
        <f>((3*B1871*'Raw data'!$E$8)/(2*'Raw data'!$D$8*'Raw data'!$C$8^2))*(1+(6*(A1871/'Raw data'!$E$8)^2)-(4*('Raw data'!$C$8/'Raw data'!$E$8)*(A1871/'Raw data'!$E$8)))</f>
        <v>269.81765809668167</v>
      </c>
    </row>
    <row r="1872" spans="1:4">
      <c r="A1872" s="6">
        <v>9.3292083740234375</v>
      </c>
      <c r="B1872" s="6">
        <v>172.35372924804688</v>
      </c>
      <c r="C1872" s="6">
        <f>((6*A1872*'Raw data'!$C$8)/('Raw data'!$E$8^2))*100</f>
        <v>1.7524658785925973</v>
      </c>
      <c r="D1872" s="6">
        <f>((3*B1872*'Raw data'!$E$8)/(2*'Raw data'!$D$8*'Raw data'!$C$8^2))*(1+(6*(A1872/'Raw data'!$E$8)^2)-(4*('Raw data'!$C$8/'Raw data'!$E$8)*(A1872/'Raw data'!$E$8)))</f>
        <v>270.02917823474348</v>
      </c>
    </row>
    <row r="1873" spans="1:4">
      <c r="A1873" s="6">
        <v>9.3342437744140625</v>
      </c>
      <c r="B1873" s="6">
        <v>172.34939575195313</v>
      </c>
      <c r="C1873" s="6">
        <f>((6*A1873*'Raw data'!$C$8)/('Raw data'!$E$8^2))*100</f>
        <v>1.753411764568753</v>
      </c>
      <c r="D1873" s="6">
        <f>((3*B1873*'Raw data'!$E$8)/(2*'Raw data'!$D$8*'Raw data'!$C$8^2))*(1+(6*(A1873/'Raw data'!$E$8)^2)-(4*('Raw data'!$C$8/'Raw data'!$E$8)*(A1873/'Raw data'!$E$8)))</f>
        <v>270.04779431600087</v>
      </c>
    </row>
    <row r="1874" spans="1:4">
      <c r="A1874" s="6">
        <v>9.3392143249511719</v>
      </c>
      <c r="B1874" s="6">
        <v>172.55618286132813</v>
      </c>
      <c r="C1874" s="6">
        <f>((6*A1874*'Raw data'!$C$8)/('Raw data'!$E$8^2))*100</f>
        <v>1.7543454686800641</v>
      </c>
      <c r="D1874" s="6">
        <f>((3*B1874*'Raw data'!$E$8)/(2*'Raw data'!$D$8*'Raw data'!$C$8^2))*(1+(6*(A1874/'Raw data'!$E$8)^2)-(4*('Raw data'!$C$8/'Raw data'!$E$8)*(A1874/'Raw data'!$E$8)))</f>
        <v>270.39692389260119</v>
      </c>
    </row>
    <row r="1875" spans="1:4">
      <c r="A1875" s="6">
        <v>9.3442420959472656</v>
      </c>
      <c r="B1875" s="6">
        <v>172.56982421875</v>
      </c>
      <c r="C1875" s="6">
        <f>((6*A1875*'Raw data'!$C$8)/('Raw data'!$E$8^2))*100</f>
        <v>1.7552899214956497</v>
      </c>
      <c r="D1875" s="6">
        <f>((3*B1875*'Raw data'!$E$8)/(2*'Raw data'!$D$8*'Raw data'!$C$8^2))*(1+(6*(A1875/'Raw data'!$E$8)^2)-(4*('Raw data'!$C$8/'Raw data'!$E$8)*(A1875/'Raw data'!$E$8)))</f>
        <v>270.4437282937742</v>
      </c>
    </row>
    <row r="1876" spans="1:4">
      <c r="A1876" s="6">
        <v>9.349212646484375</v>
      </c>
      <c r="B1876" s="6">
        <v>172.61813354492188</v>
      </c>
      <c r="C1876" s="6">
        <f>((6*A1876*'Raw data'!$C$8)/('Raw data'!$E$8^2))*100</f>
        <v>1.7562236256069608</v>
      </c>
      <c r="D1876" s="6">
        <f>((3*B1876*'Raw data'!$E$8)/(2*'Raw data'!$D$8*'Raw data'!$C$8^2))*(1+(6*(A1876/'Raw data'!$E$8)^2)-(4*('Raw data'!$C$8/'Raw data'!$E$8)*(A1876/'Raw data'!$E$8)))</f>
        <v>270.54459672373815</v>
      </c>
    </row>
    <row r="1877" spans="1:4">
      <c r="A1877" s="6">
        <v>9.354217529296875</v>
      </c>
      <c r="B1877" s="6">
        <v>172.50595092773438</v>
      </c>
      <c r="C1877" s="6">
        <f>((6*A1877*'Raw data'!$C$8)/('Raw data'!$E$8^2))*100</f>
        <v>1.7571637789408365</v>
      </c>
      <c r="D1877" s="6">
        <f>((3*B1877*'Raw data'!$E$8)/(2*'Raw data'!$D$8*'Raw data'!$C$8^2))*(1+(6*(A1877/'Raw data'!$E$8)^2)-(4*('Raw data'!$C$8/'Raw data'!$E$8)*(A1877/'Raw data'!$E$8)))</f>
        <v>270.39410465105215</v>
      </c>
    </row>
    <row r="1878" spans="1:4">
      <c r="A1878" s="6">
        <v>9.3592567443847656</v>
      </c>
      <c r="B1878" s="6">
        <v>172.67202758789063</v>
      </c>
      <c r="C1878" s="6">
        <f>((6*A1878*'Raw data'!$C$8)/('Raw data'!$E$8^2))*100</f>
        <v>1.7581103814972772</v>
      </c>
      <c r="D1878" s="6">
        <f>((3*B1878*'Raw data'!$E$8)/(2*'Raw data'!$D$8*'Raw data'!$C$8^2))*(1+(6*(A1878/'Raw data'!$E$8)^2)-(4*('Raw data'!$C$8/'Raw data'!$E$8)*(A1878/'Raw data'!$E$8)))</f>
        <v>270.67996592502311</v>
      </c>
    </row>
    <row r="1879" spans="1:4">
      <c r="A1879" s="6">
        <v>9.3642082214355469</v>
      </c>
      <c r="B1879" s="6">
        <v>173.17196655273438</v>
      </c>
      <c r="C1879" s="6">
        <f>((6*A1879*'Raw data'!$C$8)/('Raw data'!$E$8^2))*100</f>
        <v>1.7590405027071634</v>
      </c>
      <c r="D1879" s="6">
        <f>((3*B1879*'Raw data'!$E$8)/(2*'Raw data'!$D$8*'Raw data'!$C$8^2))*(1+(6*(A1879/'Raw data'!$E$8)^2)-(4*('Raw data'!$C$8/'Raw data'!$E$8)*(A1879/'Raw data'!$E$8)))</f>
        <v>271.48885512978245</v>
      </c>
    </row>
    <row r="1880" spans="1:4">
      <c r="A1880" s="6">
        <v>9.3692359924316406</v>
      </c>
      <c r="B1880" s="6">
        <v>172.86013793945313</v>
      </c>
      <c r="C1880" s="6">
        <f>((6*A1880*'Raw data'!$C$8)/('Raw data'!$E$8^2))*100</f>
        <v>1.7599849555227494</v>
      </c>
      <c r="D1880" s="6">
        <f>((3*B1880*'Raw data'!$E$8)/(2*'Raw data'!$D$8*'Raw data'!$C$8^2))*(1+(6*(A1880/'Raw data'!$E$8)^2)-(4*('Raw data'!$C$8/'Raw data'!$E$8)*(A1880/'Raw data'!$E$8)))</f>
        <v>271.02553191394469</v>
      </c>
    </row>
    <row r="1881" spans="1:4">
      <c r="A1881" s="6">
        <v>9.3742103576660156</v>
      </c>
      <c r="B1881" s="6">
        <v>172.73426818847656</v>
      </c>
      <c r="C1881" s="6">
        <f>((6*A1881*'Raw data'!$C$8)/('Raw data'!$E$8^2))*100</f>
        <v>1.7609193762143451</v>
      </c>
      <c r="D1881" s="6">
        <f>((3*B1881*'Raw data'!$E$8)/(2*'Raw data'!$D$8*'Raw data'!$C$8^2))*(1+(6*(A1881/'Raw data'!$E$8)^2)-(4*('Raw data'!$C$8/'Raw data'!$E$8)*(A1881/'Raw data'!$E$8)))</f>
        <v>270.85345008082879</v>
      </c>
    </row>
    <row r="1882" spans="1:4">
      <c r="A1882" s="6">
        <v>9.3792533874511719</v>
      </c>
      <c r="B1882" s="6">
        <v>172.84455871582031</v>
      </c>
      <c r="C1882" s="6">
        <f>((6*A1882*'Raw data'!$C$8)/('Raw data'!$E$8^2))*100</f>
        <v>1.7618666953510709</v>
      </c>
      <c r="D1882" s="6">
        <f>((3*B1882*'Raw data'!$E$8)/(2*'Raw data'!$D$8*'Raw data'!$C$8^2))*(1+(6*(A1882/'Raw data'!$E$8)^2)-(4*('Raw data'!$C$8/'Raw data'!$E$8)*(A1882/'Raw data'!$E$8)))</f>
        <v>271.05203720172585</v>
      </c>
    </row>
    <row r="1883" spans="1:4">
      <c r="A1883" s="6">
        <v>9.3842105865478516</v>
      </c>
      <c r="B1883" s="6">
        <v>173.32746887207031</v>
      </c>
      <c r="C1883" s="6">
        <f>((6*A1883*'Raw data'!$C$8)/('Raw data'!$E$8^2))*100</f>
        <v>1.7627978914313847</v>
      </c>
      <c r="D1883" s="6">
        <f>((3*B1883*'Raw data'!$E$8)/(2*'Raw data'!$D$8*'Raw data'!$C$8^2))*(1+(6*(A1883/'Raw data'!$E$8)^2)-(4*('Raw data'!$C$8/'Raw data'!$E$8)*(A1883/'Raw data'!$E$8)))</f>
        <v>271.83462498384387</v>
      </c>
    </row>
    <row r="1884" spans="1:4">
      <c r="A1884" s="6">
        <v>9.3892269134521484</v>
      </c>
      <c r="B1884" s="6">
        <v>173.13520812988281</v>
      </c>
      <c r="C1884" s="6">
        <f>((6*A1884*'Raw data'!$C$8)/('Raw data'!$E$8^2))*100</f>
        <v>1.7637401945061155</v>
      </c>
      <c r="D1884" s="6">
        <f>((3*B1884*'Raw data'!$E$8)/(2*'Raw data'!$D$8*'Raw data'!$C$8^2))*(1+(6*(A1884/'Raw data'!$E$8)^2)-(4*('Raw data'!$C$8/'Raw data'!$E$8)*(A1884/'Raw data'!$E$8)))</f>
        <v>271.55868039050995</v>
      </c>
    </row>
    <row r="1885" spans="1:4">
      <c r="A1885" s="6">
        <v>9.3942356109619141</v>
      </c>
      <c r="B1885" s="6">
        <v>172.84805297851563</v>
      </c>
      <c r="C1885" s="6">
        <f>((6*A1885*'Raw data'!$C$8)/('Raw data'!$E$8^2))*100</f>
        <v>1.7646810644202764</v>
      </c>
      <c r="D1885" s="6">
        <f>((3*B1885*'Raw data'!$E$8)/(2*'Raw data'!$D$8*'Raw data'!$C$8^2))*(1+(6*(A1885/'Raw data'!$E$8)^2)-(4*('Raw data'!$C$8/'Raw data'!$E$8)*(A1885/'Raw data'!$E$8)))</f>
        <v>271.13380081384105</v>
      </c>
    </row>
    <row r="1886" spans="1:4">
      <c r="A1886" s="6">
        <v>9.3991947174072266</v>
      </c>
      <c r="B1886" s="6">
        <v>173.04182434082031</v>
      </c>
      <c r="C1886" s="6">
        <f>((6*A1886*'Raw data'!$C$8)/('Raw data'!$E$8^2))*100</f>
        <v>1.7656126187907326</v>
      </c>
      <c r="D1886" s="6">
        <f>((3*B1886*'Raw data'!$E$8)/(2*'Raw data'!$D$8*'Raw data'!$C$8^2))*(1+(6*(A1886/'Raw data'!$E$8)^2)-(4*('Raw data'!$C$8/'Raw data'!$E$8)*(A1886/'Raw data'!$E$8)))</f>
        <v>271.46306218715489</v>
      </c>
    </row>
    <row r="1887" spans="1:4">
      <c r="A1887" s="6">
        <v>9.4042339324951172</v>
      </c>
      <c r="B1887" s="6">
        <v>173.18070983886719</v>
      </c>
      <c r="C1887" s="6">
        <f>((6*A1887*'Raw data'!$C$8)/('Raw data'!$E$8^2))*100</f>
        <v>1.766559221347173</v>
      </c>
      <c r="D1887" s="6">
        <f>((3*B1887*'Raw data'!$E$8)/(2*'Raw data'!$D$8*'Raw data'!$C$8^2))*(1+(6*(A1887/'Raw data'!$E$8)^2)-(4*('Raw data'!$C$8/'Raw data'!$E$8)*(A1887/'Raw data'!$E$8)))</f>
        <v>271.70669249487122</v>
      </c>
    </row>
    <row r="1888" spans="1:4">
      <c r="A1888" s="6">
        <v>9.4092006683349609</v>
      </c>
      <c r="B1888" s="6">
        <v>173.05442810058594</v>
      </c>
      <c r="C1888" s="6">
        <f>((6*A1888*'Raw data'!$C$8)/('Raw data'!$E$8^2))*100</f>
        <v>1.7674922088781995</v>
      </c>
      <c r="D1888" s="6">
        <f>((3*B1888*'Raw data'!$E$8)/(2*'Raw data'!$D$8*'Raw data'!$C$8^2))*(1+(6*(A1888/'Raw data'!$E$8)^2)-(4*('Raw data'!$C$8/'Raw data'!$E$8)*(A1888/'Raw data'!$E$8)))</f>
        <v>271.53394269239044</v>
      </c>
    </row>
    <row r="1889" spans="1:4">
      <c r="A1889" s="6">
        <v>9.4142303466796875</v>
      </c>
      <c r="B1889" s="6">
        <v>173.34909057617188</v>
      </c>
      <c r="C1889" s="6">
        <f>((6*A1889*'Raw data'!$C$8)/('Raw data'!$E$8^2))*100</f>
        <v>1.7684370199839274</v>
      </c>
      <c r="D1889" s="6">
        <f>((3*B1889*'Raw data'!$E$8)/(2*'Raw data'!$D$8*'Raw data'!$C$8^2))*(1+(6*(A1889/'Raw data'!$E$8)^2)-(4*('Raw data'!$C$8/'Raw data'!$E$8)*(A1889/'Raw data'!$E$8)))</f>
        <v>272.02204378177066</v>
      </c>
    </row>
    <row r="1890" spans="1:4">
      <c r="A1890" s="6">
        <v>9.4191913604736328</v>
      </c>
      <c r="B1890" s="6">
        <v>173.29661560058594</v>
      </c>
      <c r="C1890" s="6">
        <f>((6*A1890*'Raw data'!$C$8)/('Raw data'!$E$8^2))*100</f>
        <v>1.7693689326445261</v>
      </c>
      <c r="D1890" s="6">
        <f>((3*B1890*'Raw data'!$E$8)/(2*'Raw data'!$D$8*'Raw data'!$C$8^2))*(1+(6*(A1890/'Raw data'!$E$8)^2)-(4*('Raw data'!$C$8/'Raw data'!$E$8)*(A1890/'Raw data'!$E$8)))</f>
        <v>271.96511024847166</v>
      </c>
    </row>
    <row r="1891" spans="1:4">
      <c r="A1891" s="6">
        <v>9.4242343902587891</v>
      </c>
      <c r="B1891" s="6">
        <v>173.46981811523438</v>
      </c>
      <c r="C1891" s="6">
        <f>((6*A1891*'Raw data'!$C$8)/('Raw data'!$E$8^2))*100</f>
        <v>1.7703162517812516</v>
      </c>
      <c r="D1891" s="6">
        <f>((3*B1891*'Raw data'!$E$8)/(2*'Raw data'!$D$8*'Raw data'!$C$8^2))*(1+(6*(A1891/'Raw data'!$E$8)^2)-(4*('Raw data'!$C$8/'Raw data'!$E$8)*(A1891/'Raw data'!$E$8)))</f>
        <v>272.26279916746034</v>
      </c>
    </row>
    <row r="1892" spans="1:4">
      <c r="A1892" s="6">
        <v>9.4292201995849609</v>
      </c>
      <c r="B1892" s="6">
        <v>173.35726928710938</v>
      </c>
      <c r="C1892" s="6">
        <f>((6*A1892*'Raw data'!$C$8)/('Raw data'!$E$8^2))*100</f>
        <v>1.7712528222137029</v>
      </c>
      <c r="D1892" s="6">
        <f>((3*B1892*'Raw data'!$E$8)/(2*'Raw data'!$D$8*'Raw data'!$C$8^2))*(1+(6*(A1892/'Raw data'!$E$8)^2)-(4*('Raw data'!$C$8/'Raw data'!$E$8)*(A1892/'Raw data'!$E$8)))</f>
        <v>272.11172831182449</v>
      </c>
    </row>
    <row r="1893" spans="1:4">
      <c r="A1893" s="6">
        <v>9.4342041015625</v>
      </c>
      <c r="B1893" s="6">
        <v>173.68405151367188</v>
      </c>
      <c r="C1893" s="6">
        <f>((6*A1893*'Raw data'!$C$8)/('Raw data'!$E$8^2))*100</f>
        <v>1.7721890343560112</v>
      </c>
      <c r="D1893" s="6">
        <f>((3*B1893*'Raw data'!$E$8)/(2*'Raw data'!$D$8*'Raw data'!$C$8^2))*(1+(6*(A1893/'Raw data'!$E$8)^2)-(4*('Raw data'!$C$8/'Raw data'!$E$8)*(A1893/'Raw data'!$E$8)))</f>
        <v>272.65029339684588</v>
      </c>
    </row>
    <row r="1894" spans="1:4">
      <c r="A1894" s="6">
        <v>9.439239501953125</v>
      </c>
      <c r="B1894" s="6">
        <v>173.43191528320313</v>
      </c>
      <c r="C1894" s="6">
        <f>((6*A1894*'Raw data'!$C$8)/('Raw data'!$E$8^2))*100</f>
        <v>1.7731349203321669</v>
      </c>
      <c r="D1894" s="6">
        <f>((3*B1894*'Raw data'!$E$8)/(2*'Raw data'!$D$8*'Raw data'!$C$8^2))*(1+(6*(A1894/'Raw data'!$E$8)^2)-(4*('Raw data'!$C$8/'Raw data'!$E$8)*(A1894/'Raw data'!$E$8)))</f>
        <v>272.28035874151101</v>
      </c>
    </row>
    <row r="1895" spans="1:4">
      <c r="A1895" s="6">
        <v>9.4442024230957031</v>
      </c>
      <c r="B1895" s="6">
        <v>174.19087219238281</v>
      </c>
      <c r="C1895" s="6">
        <f>((6*A1895*'Raw data'!$C$8)/('Raw data'!$E$8^2))*100</f>
        <v>1.774067191282908</v>
      </c>
      <c r="D1895" s="6">
        <f>((3*B1895*'Raw data'!$E$8)/(2*'Raw data'!$D$8*'Raw data'!$C$8^2))*(1+(6*(A1895/'Raw data'!$E$8)^2)-(4*('Raw data'!$C$8/'Raw data'!$E$8)*(A1895/'Raw data'!$E$8)))</f>
        <v>273.49751113085523</v>
      </c>
    </row>
    <row r="1896" spans="1:4">
      <c r="A1896" s="6">
        <v>9.4492378234863281</v>
      </c>
      <c r="B1896" s="6">
        <v>173.92854309082031</v>
      </c>
      <c r="C1896" s="6">
        <f>((6*A1896*'Raw data'!$C$8)/('Raw data'!$E$8^2))*100</f>
        <v>1.7750130772590638</v>
      </c>
      <c r="D1896" s="6">
        <f>((3*B1896*'Raw data'!$E$8)/(2*'Raw data'!$D$8*'Raw data'!$C$8^2))*(1+(6*(A1896/'Raw data'!$E$8)^2)-(4*('Raw data'!$C$8/'Raw data'!$E$8)*(A1896/'Raw data'!$E$8)))</f>
        <v>273.11160116425236</v>
      </c>
    </row>
    <row r="1897" spans="1:4">
      <c r="A1897" s="6">
        <v>9.4542140960693359</v>
      </c>
      <c r="B1897" s="6">
        <v>173.64515686035156</v>
      </c>
      <c r="C1897" s="6">
        <f>((6*A1897*'Raw data'!$C$8)/('Raw data'!$E$8^2))*100</f>
        <v>1.7759478562408024</v>
      </c>
      <c r="D1897" s="6">
        <f>((3*B1897*'Raw data'!$E$8)/(2*'Raw data'!$D$8*'Raw data'!$C$8^2))*(1+(6*(A1897/'Raw data'!$E$8)^2)-(4*('Raw data'!$C$8/'Raw data'!$E$8)*(A1897/'Raw data'!$E$8)))</f>
        <v>272.69225461818252</v>
      </c>
    </row>
    <row r="1898" spans="1:4">
      <c r="A1898" s="6">
        <v>9.4592456817626953</v>
      </c>
      <c r="B1898" s="6">
        <v>173.77491760253906</v>
      </c>
      <c r="C1898" s="6">
        <f>((6*A1898*'Raw data'!$C$8)/('Raw data'!$E$8^2))*100</f>
        <v>1.7768930256366728</v>
      </c>
      <c r="D1898" s="6">
        <f>((3*B1898*'Raw data'!$E$8)/(2*'Raw data'!$D$8*'Raw data'!$C$8^2))*(1+(6*(A1898/'Raw data'!$E$8)^2)-(4*('Raw data'!$C$8/'Raw data'!$E$8)*(A1898/'Raw data'!$E$8)))</f>
        <v>272.92199094998563</v>
      </c>
    </row>
    <row r="1899" spans="1:4">
      <c r="A1899" s="6">
        <v>9.4642143249511719</v>
      </c>
      <c r="B1899" s="6">
        <v>173.75587463378906</v>
      </c>
      <c r="C1899" s="6">
        <f>((6*A1899*'Raw data'!$C$8)/('Raw data'!$E$8^2))*100</f>
        <v>1.7778263714578417</v>
      </c>
      <c r="D1899" s="6">
        <f>((3*B1899*'Raw data'!$E$8)/(2*'Raw data'!$D$8*'Raw data'!$C$8^2))*(1+(6*(A1899/'Raw data'!$E$8)^2)-(4*('Raw data'!$C$8/'Raw data'!$E$8)*(A1899/'Raw data'!$E$8)))</f>
        <v>272.91772999305078</v>
      </c>
    </row>
    <row r="1900" spans="1:4">
      <c r="A1900" s="6">
        <v>9.4692153930664063</v>
      </c>
      <c r="B1900" s="6">
        <v>174.03211975097656</v>
      </c>
      <c r="C1900" s="6">
        <f>((6*A1900*'Raw data'!$C$8)/('Raw data'!$E$8^2))*100</f>
        <v>1.7787658082114324</v>
      </c>
      <c r="D1900" s="6">
        <f>((3*B1900*'Raw data'!$E$8)/(2*'Raw data'!$D$8*'Raw data'!$C$8^2))*(1+(6*(A1900/'Raw data'!$E$8)^2)-(4*('Raw data'!$C$8/'Raw data'!$E$8)*(A1900/'Raw data'!$E$8)))</f>
        <v>273.37749702274732</v>
      </c>
    </row>
    <row r="1901" spans="1:4">
      <c r="A1901" s="6">
        <v>9.4742546081542969</v>
      </c>
      <c r="B1901" s="6">
        <v>174.10731506347656</v>
      </c>
      <c r="C1901" s="6">
        <f>((6*A1901*'Raw data'!$C$8)/('Raw data'!$E$8^2))*100</f>
        <v>1.7797124107678732</v>
      </c>
      <c r="D1901" s="6">
        <f>((3*B1901*'Raw data'!$E$8)/(2*'Raw data'!$D$8*'Raw data'!$C$8^2))*(1+(6*(A1901/'Raw data'!$E$8)^2)-(4*('Raw data'!$C$8/'Raw data'!$E$8)*(A1901/'Raw data'!$E$8)))</f>
        <v>273.52171028132989</v>
      </c>
    </row>
    <row r="1902" spans="1:4">
      <c r="A1902" s="6">
        <v>9.4792022705078125</v>
      </c>
      <c r="B1902" s="6">
        <v>173.64161682128906</v>
      </c>
      <c r="C1902" s="6">
        <f>((6*A1902*'Raw data'!$C$8)/('Raw data'!$E$8^2))*100</f>
        <v>1.7806418153974748</v>
      </c>
      <c r="D1902" s="6">
        <f>((3*B1902*'Raw data'!$E$8)/(2*'Raw data'!$D$8*'Raw data'!$C$8^2))*(1+(6*(A1902/'Raw data'!$E$8)^2)-(4*('Raw data'!$C$8/'Raw data'!$E$8)*(A1902/'Raw data'!$E$8)))</f>
        <v>272.8156654744696</v>
      </c>
    </row>
    <row r="1903" spans="1:4">
      <c r="A1903" s="6">
        <v>9.4842319488525391</v>
      </c>
      <c r="B1903" s="6">
        <v>173.79879760742188</v>
      </c>
      <c r="C1903" s="6">
        <f>((6*A1903*'Raw data'!$C$8)/('Raw data'!$E$8^2))*100</f>
        <v>1.7815866265032028</v>
      </c>
      <c r="D1903" s="6">
        <f>((3*B1903*'Raw data'!$E$8)/(2*'Raw data'!$D$8*'Raw data'!$C$8^2))*(1+(6*(A1903/'Raw data'!$E$8)^2)-(4*('Raw data'!$C$8/'Raw data'!$E$8)*(A1903/'Raw data'!$E$8)))</f>
        <v>273.08864543510504</v>
      </c>
    </row>
    <row r="1904" spans="1:4">
      <c r="A1904" s="6">
        <v>9.4892063140869141</v>
      </c>
      <c r="B1904" s="6">
        <v>173.84585571289063</v>
      </c>
      <c r="C1904" s="6">
        <f>((6*A1904*'Raw data'!$C$8)/('Raw data'!$E$8^2))*100</f>
        <v>1.7825210471947988</v>
      </c>
      <c r="D1904" s="6">
        <f>((3*B1904*'Raw data'!$E$8)/(2*'Raw data'!$D$8*'Raw data'!$C$8^2))*(1+(6*(A1904/'Raw data'!$E$8)^2)-(4*('Raw data'!$C$8/'Raw data'!$E$8)*(A1904/'Raw data'!$E$8)))</f>
        <v>273.18834920678762</v>
      </c>
    </row>
    <row r="1905" spans="1:4">
      <c r="A1905" s="6">
        <v>9.4942607879638672</v>
      </c>
      <c r="B1905" s="6">
        <v>174.11614990234375</v>
      </c>
      <c r="C1905" s="6">
        <f>((6*A1905*'Raw data'!$C$8)/('Raw data'!$E$8^2))*100</f>
        <v>1.7834705160723792</v>
      </c>
      <c r="D1905" s="6">
        <f>((3*B1905*'Raw data'!$E$8)/(2*'Raw data'!$D$8*'Raw data'!$C$8^2))*(1+(6*(A1905/'Raw data'!$E$8)^2)-(4*('Raw data'!$C$8/'Raw data'!$E$8)*(A1905/'Raw data'!$E$8)))</f>
        <v>273.63933235629548</v>
      </c>
    </row>
    <row r="1906" spans="1:4">
      <c r="A1906" s="6">
        <v>9.4992122650146484</v>
      </c>
      <c r="B1906" s="6">
        <v>174.09178161621094</v>
      </c>
      <c r="C1906" s="6">
        <f>((6*A1906*'Raw data'!$C$8)/('Raw data'!$E$8^2))*100</f>
        <v>1.7844006372822654</v>
      </c>
      <c r="D1906" s="6">
        <f>((3*B1906*'Raw data'!$E$8)/(2*'Raw data'!$D$8*'Raw data'!$C$8^2))*(1+(6*(A1906/'Raw data'!$E$8)^2)-(4*('Raw data'!$C$8/'Raw data'!$E$8)*(A1906/'Raw data'!$E$8)))</f>
        <v>273.62674362960371</v>
      </c>
    </row>
    <row r="1907" spans="1:4">
      <c r="A1907" s="6">
        <v>9.5042285919189453</v>
      </c>
      <c r="B1907" s="6">
        <v>174.07817077636719</v>
      </c>
      <c r="C1907" s="6">
        <f>((6*A1907*'Raw data'!$C$8)/('Raw data'!$E$8^2))*100</f>
        <v>1.7853429403569963</v>
      </c>
      <c r="D1907" s="6">
        <f>((3*B1907*'Raw data'!$E$8)/(2*'Raw data'!$D$8*'Raw data'!$C$8^2))*(1+(6*(A1907/'Raw data'!$E$8)^2)-(4*('Raw data'!$C$8/'Raw data'!$E$8)*(A1907/'Raw data'!$E$8)))</f>
        <v>273.63140835568362</v>
      </c>
    </row>
    <row r="1908" spans="1:4">
      <c r="A1908" s="6">
        <v>9.5092411041259766</v>
      </c>
      <c r="B1908" s="6">
        <v>174.08259582519531</v>
      </c>
      <c r="C1908" s="6">
        <f>((6*A1908*'Raw data'!$C$8)/('Raw data'!$E$8^2))*100</f>
        <v>1.7862845268514422</v>
      </c>
      <c r="D1908" s="6">
        <f>((3*B1908*'Raw data'!$E$8)/(2*'Raw data'!$D$8*'Raw data'!$C$8^2))*(1+(6*(A1908/'Raw data'!$E$8)^2)-(4*('Raw data'!$C$8/'Raw data'!$E$8)*(A1908/'Raw data'!$E$8)))</f>
        <v>273.66441686085903</v>
      </c>
    </row>
    <row r="1909" spans="1:4">
      <c r="A1909" s="6">
        <v>9.5142021179199219</v>
      </c>
      <c r="B1909" s="6">
        <v>174.17500305175781</v>
      </c>
      <c r="C1909" s="6">
        <f>((6*A1909*'Raw data'!$C$8)/('Raw data'!$E$8^2))*100</f>
        <v>1.7872164395120409</v>
      </c>
      <c r="D1909" s="6">
        <f>((3*B1909*'Raw data'!$E$8)/(2*'Raw data'!$D$8*'Raw data'!$C$8^2))*(1+(6*(A1909/'Raw data'!$E$8)^2)-(4*('Raw data'!$C$8/'Raw data'!$E$8)*(A1909/'Raw data'!$E$8)))</f>
        <v>273.83549770609631</v>
      </c>
    </row>
    <row r="1910" spans="1:4">
      <c r="A1910" s="6">
        <v>9.5192298889160156</v>
      </c>
      <c r="B1910" s="6">
        <v>174.03132629394531</v>
      </c>
      <c r="C1910" s="6">
        <f>((6*A1910*'Raw data'!$C$8)/('Raw data'!$E$8^2))*100</f>
        <v>1.7881608923276264</v>
      </c>
      <c r="D1910" s="6">
        <f>((3*B1910*'Raw data'!$E$8)/(2*'Raw data'!$D$8*'Raw data'!$C$8^2))*(1+(6*(A1910/'Raw data'!$E$8)^2)-(4*('Raw data'!$C$8/'Raw data'!$E$8)*(A1910/'Raw data'!$E$8)))</f>
        <v>273.63576464081603</v>
      </c>
    </row>
    <row r="1911" spans="1:4">
      <c r="A1911" s="6">
        <v>9.524200439453125</v>
      </c>
      <c r="B1911" s="6">
        <v>173.87361145019531</v>
      </c>
      <c r="C1911" s="6">
        <f>((6*A1911*'Raw data'!$C$8)/('Raw data'!$E$8^2))*100</f>
        <v>1.7890945964389375</v>
      </c>
      <c r="D1911" s="6">
        <f>((3*B1911*'Raw data'!$E$8)/(2*'Raw data'!$D$8*'Raw data'!$C$8^2))*(1+(6*(A1911/'Raw data'!$E$8)^2)-(4*('Raw data'!$C$8/'Raw data'!$E$8)*(A1911/'Raw data'!$E$8)))</f>
        <v>273.41363069815981</v>
      </c>
    </row>
    <row r="1912" spans="1:4">
      <c r="A1912" s="6">
        <v>9.5292320251464844</v>
      </c>
      <c r="B1912" s="6">
        <v>174.10740661621094</v>
      </c>
      <c r="C1912" s="6">
        <f>((6*A1912*'Raw data'!$C$8)/('Raw data'!$E$8^2))*100</f>
        <v>1.7900397658348082</v>
      </c>
      <c r="D1912" s="6">
        <f>((3*B1912*'Raw data'!$E$8)/(2*'Raw data'!$D$8*'Raw data'!$C$8^2))*(1+(6*(A1912/'Raw data'!$E$8)^2)-(4*('Raw data'!$C$8/'Raw data'!$E$8)*(A1912/'Raw data'!$E$8)))</f>
        <v>273.80748404723602</v>
      </c>
    </row>
    <row r="1913" spans="1:4">
      <c r="A1913" s="6">
        <v>9.5341949462890625</v>
      </c>
      <c r="B1913" s="6">
        <v>174.09776306152344</v>
      </c>
      <c r="C1913" s="6">
        <f>((6*A1913*'Raw data'!$C$8)/('Raw data'!$E$8^2))*100</f>
        <v>1.7909720367855497</v>
      </c>
      <c r="D1913" s="6">
        <f>((3*B1913*'Raw data'!$E$8)/(2*'Raw data'!$D$8*'Raw data'!$C$8^2))*(1+(6*(A1913/'Raw data'!$E$8)^2)-(4*('Raw data'!$C$8/'Raw data'!$E$8)*(A1913/'Raw data'!$E$8)))</f>
        <v>273.81818744114793</v>
      </c>
    </row>
    <row r="1914" spans="1:4">
      <c r="A1914" s="6">
        <v>9.5392341613769531</v>
      </c>
      <c r="B1914" s="6">
        <v>173.84658813476563</v>
      </c>
      <c r="C1914" s="6">
        <f>((6*A1914*'Raw data'!$C$8)/('Raw data'!$E$8^2))*100</f>
        <v>1.7919186393419901</v>
      </c>
      <c r="D1914" s="6">
        <f>((3*B1914*'Raw data'!$E$8)/(2*'Raw data'!$D$8*'Raw data'!$C$8^2))*(1+(6*(A1914/'Raw data'!$E$8)^2)-(4*('Raw data'!$C$8/'Raw data'!$E$8)*(A1914/'Raw data'!$E$8)))</f>
        <v>273.44938708462894</v>
      </c>
    </row>
    <row r="1915" spans="1:4">
      <c r="A1915" s="6">
        <v>9.5442276000976563</v>
      </c>
      <c r="B1915" s="6">
        <v>174.12559509277344</v>
      </c>
      <c r="C1915" s="6">
        <f>((6*A1915*'Raw data'!$C$8)/('Raw data'!$E$8^2))*100</f>
        <v>1.792856642935011</v>
      </c>
      <c r="D1915" s="6">
        <f>((3*B1915*'Raw data'!$E$8)/(2*'Raw data'!$D$8*'Raw data'!$C$8^2))*(1+(6*(A1915/'Raw data'!$E$8)^2)-(4*('Raw data'!$C$8/'Raw data'!$E$8)*(A1915/'Raw data'!$E$8)))</f>
        <v>273.91430832942433</v>
      </c>
    </row>
    <row r="1916" spans="1:4">
      <c r="A1916" s="6">
        <v>9.5491981506347656</v>
      </c>
      <c r="B1916" s="6">
        <v>174.55117797851563</v>
      </c>
      <c r="C1916" s="6">
        <f>((6*A1916*'Raw data'!$C$8)/('Raw data'!$E$8^2))*100</f>
        <v>1.7937903470463221</v>
      </c>
      <c r="D1916" s="6">
        <f>((3*B1916*'Raw data'!$E$8)/(2*'Raw data'!$D$8*'Raw data'!$C$8^2))*(1+(6*(A1916/'Raw data'!$E$8)^2)-(4*('Raw data'!$C$8/'Raw data'!$E$8)*(A1916/'Raw data'!$E$8)))</f>
        <v>274.60980602445426</v>
      </c>
    </row>
    <row r="1917" spans="1:4">
      <c r="A1917" s="6">
        <v>9.5542430877685547</v>
      </c>
      <c r="B1917" s="6">
        <v>174.1937255859375</v>
      </c>
      <c r="C1917" s="6">
        <f>((6*A1917*'Raw data'!$C$8)/('Raw data'!$E$8^2))*100</f>
        <v>1.7947380244731903</v>
      </c>
      <c r="D1917" s="6">
        <f>((3*B1917*'Raw data'!$E$8)/(2*'Raw data'!$D$8*'Raw data'!$C$8^2))*(1+(6*(A1917/'Raw data'!$E$8)^2)-(4*('Raw data'!$C$8/'Raw data'!$E$8)*(A1917/'Raw data'!$E$8)))</f>
        <v>274.07381959606698</v>
      </c>
    </row>
    <row r="1918" spans="1:4">
      <c r="A1918" s="6">
        <v>9.5592079162597656</v>
      </c>
      <c r="B1918" s="6">
        <v>174.22673034667969</v>
      </c>
      <c r="C1918" s="6">
        <f>((6*A1918*'Raw data'!$C$8)/('Raw data'!$E$8^2))*100</f>
        <v>1.7956706537140739</v>
      </c>
      <c r="D1918" s="6">
        <f>((3*B1918*'Raw data'!$E$8)/(2*'Raw data'!$D$8*'Raw data'!$C$8^2))*(1+(6*(A1918/'Raw data'!$E$8)^2)-(4*('Raw data'!$C$8/'Raw data'!$E$8)*(A1918/'Raw data'!$E$8)))</f>
        <v>274.15171914764346</v>
      </c>
    </row>
    <row r="1919" spans="1:4">
      <c r="A1919" s="6">
        <v>9.564239501953125</v>
      </c>
      <c r="B1919" s="6">
        <v>174.60795593261719</v>
      </c>
      <c r="C1919" s="6">
        <f>((6*A1919*'Raw data'!$C$8)/('Raw data'!$E$8^2))*100</f>
        <v>1.7966158231099447</v>
      </c>
      <c r="D1919" s="6">
        <f>((3*B1919*'Raw data'!$E$8)/(2*'Raw data'!$D$8*'Raw data'!$C$8^2))*(1+(6*(A1919/'Raw data'!$E$8)^2)-(4*('Raw data'!$C$8/'Raw data'!$E$8)*(A1919/'Raw data'!$E$8)))</f>
        <v>274.77798240825604</v>
      </c>
    </row>
    <row r="1920" spans="1:4">
      <c r="A1920" s="6">
        <v>9.5692157745361328</v>
      </c>
      <c r="B1920" s="6">
        <v>174.16908264160156</v>
      </c>
      <c r="C1920" s="6">
        <f>((6*A1920*'Raw data'!$C$8)/('Raw data'!$E$8^2))*100</f>
        <v>1.7975506020916834</v>
      </c>
      <c r="D1920" s="6">
        <f>((3*B1920*'Raw data'!$E$8)/(2*'Raw data'!$D$8*'Raw data'!$C$8^2))*(1+(6*(A1920/'Raw data'!$E$8)^2)-(4*('Raw data'!$C$8/'Raw data'!$E$8)*(A1920/'Raw data'!$E$8)))</f>
        <v>274.11338440901091</v>
      </c>
    </row>
    <row r="1921" spans="1:4">
      <c r="A1921" s="6">
        <v>9.5742454528808594</v>
      </c>
      <c r="B1921" s="6">
        <v>174.22377014160156</v>
      </c>
      <c r="C1921" s="6">
        <f>((6*A1921*'Raw data'!$C$8)/('Raw data'!$E$8^2))*100</f>
        <v>1.7984954131974116</v>
      </c>
      <c r="D1921" s="6">
        <f>((3*B1921*'Raw data'!$E$8)/(2*'Raw data'!$D$8*'Raw data'!$C$8^2))*(1+(6*(A1921/'Raw data'!$E$8)^2)-(4*('Raw data'!$C$8/'Raw data'!$E$8)*(A1921/'Raw data'!$E$8)))</f>
        <v>274.22580641851459</v>
      </c>
    </row>
    <row r="1922" spans="1:4">
      <c r="A1922" s="6">
        <v>9.5792102813720703</v>
      </c>
      <c r="B1922" s="6">
        <v>174.21665954589844</v>
      </c>
      <c r="C1922" s="6">
        <f>((6*A1922*'Raw data'!$C$8)/('Raw data'!$E$8^2))*100</f>
        <v>1.7994280424382951</v>
      </c>
      <c r="D1922" s="6">
        <f>((3*B1922*'Raw data'!$E$8)/(2*'Raw data'!$D$8*'Raw data'!$C$8^2))*(1+(6*(A1922/'Raw data'!$E$8)^2)-(4*('Raw data'!$C$8/'Raw data'!$E$8)*(A1922/'Raw data'!$E$8)))</f>
        <v>274.24064090412094</v>
      </c>
    </row>
    <row r="1923" spans="1:4">
      <c r="A1923" s="6">
        <v>9.5842189788818359</v>
      </c>
      <c r="B1923" s="6">
        <v>174.32890319824219</v>
      </c>
      <c r="C1923" s="6">
        <f>((6*A1923*'Raw data'!$C$8)/('Raw data'!$E$8^2))*100</f>
        <v>1.8003689123524558</v>
      </c>
      <c r="D1923" s="6">
        <f>((3*B1923*'Raw data'!$E$8)/(2*'Raw data'!$D$8*'Raw data'!$C$8^2))*(1+(6*(A1923/'Raw data'!$E$8)^2)-(4*('Raw data'!$C$8/'Raw data'!$E$8)*(A1923/'Raw data'!$E$8)))</f>
        <v>274.443615480164</v>
      </c>
    </row>
    <row r="1924" spans="1:4">
      <c r="A1924" s="6">
        <v>9.5892543792724609</v>
      </c>
      <c r="B1924" s="6">
        <v>174.31791687011719</v>
      </c>
      <c r="C1924" s="6">
        <f>((6*A1924*'Raw data'!$C$8)/('Raw data'!$E$8^2))*100</f>
        <v>1.8013147983286115</v>
      </c>
      <c r="D1924" s="6">
        <f>((3*B1924*'Raw data'!$E$8)/(2*'Raw data'!$D$8*'Raw data'!$C$8^2))*(1+(6*(A1924/'Raw data'!$E$8)^2)-(4*('Raw data'!$C$8/'Raw data'!$E$8)*(A1924/'Raw data'!$E$8)))</f>
        <v>274.45276086641877</v>
      </c>
    </row>
    <row r="1925" spans="1:4">
      <c r="A1925" s="6">
        <v>9.5942039489746094</v>
      </c>
      <c r="B1925" s="6">
        <v>174.23417663574219</v>
      </c>
      <c r="C1925" s="6">
        <f>((6*A1925*'Raw data'!$C$8)/('Raw data'!$E$8^2))*100</f>
        <v>1.8022445612483555</v>
      </c>
      <c r="D1925" s="6">
        <f>((3*B1925*'Raw data'!$E$8)/(2*'Raw data'!$D$8*'Raw data'!$C$8^2))*(1+(6*(A1925/'Raw data'!$E$8)^2)-(4*('Raw data'!$C$8/'Raw data'!$E$8)*(A1925/'Raw data'!$E$8)))</f>
        <v>274.34690922111298</v>
      </c>
    </row>
    <row r="1926" spans="1:4">
      <c r="A1926" s="6">
        <v>9.5992298126220703</v>
      </c>
      <c r="B1926" s="6">
        <v>174.40678405761719</v>
      </c>
      <c r="C1926" s="6">
        <f>((6*A1926*'Raw data'!$C$8)/('Raw data'!$E$8^2))*100</f>
        <v>1.8031886557737988</v>
      </c>
      <c r="D1926" s="6">
        <f>((3*B1926*'Raw data'!$E$8)/(2*'Raw data'!$D$8*'Raw data'!$C$8^2))*(1+(6*(A1926/'Raw data'!$E$8)^2)-(4*('Raw data'!$C$8/'Raw data'!$E$8)*(A1926/'Raw data'!$E$8)))</f>
        <v>274.645128184388</v>
      </c>
    </row>
    <row r="1927" spans="1:4">
      <c r="A1927" s="6">
        <v>9.6042098999023438</v>
      </c>
      <c r="B1927" s="6">
        <v>174.32453918457031</v>
      </c>
      <c r="C1927" s="6">
        <f>((6*A1927*'Raw data'!$C$8)/('Raw data'!$E$8^2))*100</f>
        <v>1.8041241513358219</v>
      </c>
      <c r="D1927" s="6">
        <f>((3*B1927*'Raw data'!$E$8)/(2*'Raw data'!$D$8*'Raw data'!$C$8^2))*(1+(6*(A1927/'Raw data'!$E$8)^2)-(4*('Raw data'!$C$8/'Raw data'!$E$8)*(A1927/'Raw data'!$E$8)))</f>
        <v>274.54180886516309</v>
      </c>
    </row>
    <row r="1928" spans="1:4">
      <c r="A1928" s="6">
        <v>9.6092567443847656</v>
      </c>
      <c r="B1928" s="6">
        <v>174.61323547363281</v>
      </c>
      <c r="C1928" s="6">
        <f>((6*A1928*'Raw data'!$C$8)/('Raw data'!$E$8^2))*100</f>
        <v>1.8050721870528328</v>
      </c>
      <c r="D1928" s="6">
        <f>((3*B1928*'Raw data'!$E$8)/(2*'Raw data'!$D$8*'Raw data'!$C$8^2))*(1+(6*(A1928/'Raw data'!$E$8)^2)-(4*('Raw data'!$C$8/'Raw data'!$E$8)*(A1928/'Raw data'!$E$8)))</f>
        <v>275.02307817673926</v>
      </c>
    </row>
    <row r="1929" spans="1:4">
      <c r="A1929" s="6">
        <v>9.6142120361328125</v>
      </c>
      <c r="B1929" s="6">
        <v>174.42042541503906</v>
      </c>
      <c r="C1929" s="6">
        <f>((6*A1929*'Raw data'!$C$8)/('Raw data'!$E$8^2))*100</f>
        <v>1.8060030248430041</v>
      </c>
      <c r="D1929" s="6">
        <f>((3*B1929*'Raw data'!$E$8)/(2*'Raw data'!$D$8*'Raw data'!$C$8^2))*(1+(6*(A1929/'Raw data'!$E$8)^2)-(4*('Raw data'!$C$8/'Raw data'!$E$8)*(A1929/'Raw data'!$E$8)))</f>
        <v>274.74550195924337</v>
      </c>
    </row>
    <row r="1930" spans="1:4">
      <c r="A1930" s="6">
        <v>9.619232177734375</v>
      </c>
      <c r="B1930" s="6">
        <v>174.10591125488281</v>
      </c>
      <c r="C1930" s="6">
        <f>((6*A1930*'Raw data'!$C$8)/('Raw data'!$E$8^2))*100</f>
        <v>1.8069460444980197</v>
      </c>
      <c r="D1930" s="6">
        <f>((3*B1930*'Raw data'!$E$8)/(2*'Raw data'!$D$8*'Raw data'!$C$8^2))*(1+(6*(A1930/'Raw data'!$E$8)^2)-(4*('Raw data'!$C$8/'Raw data'!$E$8)*(A1930/'Raw data'!$E$8)))</f>
        <v>274.27649815802232</v>
      </c>
    </row>
    <row r="1931" spans="1:4">
      <c r="A1931" s="6">
        <v>9.624237060546875</v>
      </c>
      <c r="B1931" s="6">
        <v>174.10670471191406</v>
      </c>
      <c r="C1931" s="6">
        <f>((6*A1931*'Raw data'!$C$8)/('Raw data'!$E$8^2))*100</f>
        <v>1.8078861978318956</v>
      </c>
      <c r="D1931" s="6">
        <f>((3*B1931*'Raw data'!$E$8)/(2*'Raw data'!$D$8*'Raw data'!$C$8^2))*(1+(6*(A1931/'Raw data'!$E$8)^2)-(4*('Raw data'!$C$8/'Raw data'!$E$8)*(A1931/'Raw data'!$E$8)))</f>
        <v>274.30409860310004</v>
      </c>
    </row>
    <row r="1932" spans="1:4">
      <c r="A1932" s="6">
        <v>9.6291980743408203</v>
      </c>
      <c r="B1932" s="6">
        <v>174.09974670410156</v>
      </c>
      <c r="C1932" s="6">
        <f>((6*A1932*'Raw data'!$C$8)/('Raw data'!$E$8^2))*100</f>
        <v>1.8088181104924945</v>
      </c>
      <c r="D1932" s="6">
        <f>((3*B1932*'Raw data'!$E$8)/(2*'Raw data'!$D$8*'Raw data'!$C$8^2))*(1+(6*(A1932/'Raw data'!$E$8)^2)-(4*('Raw data'!$C$8/'Raw data'!$E$8)*(A1932/'Raw data'!$E$8)))</f>
        <v>274.3192691005749</v>
      </c>
    </row>
    <row r="1933" spans="1:4">
      <c r="A1933" s="6">
        <v>9.6342411041259766</v>
      </c>
      <c r="B1933" s="6">
        <v>174.50764465332031</v>
      </c>
      <c r="C1933" s="6">
        <f>((6*A1933*'Raw data'!$C$8)/('Raw data'!$E$8^2))*100</f>
        <v>1.80976542962922</v>
      </c>
      <c r="D1933" s="6">
        <f>((3*B1933*'Raw data'!$E$8)/(2*'Raw data'!$D$8*'Raw data'!$C$8^2))*(1+(6*(A1933/'Raw data'!$E$8)^2)-(4*('Raw data'!$C$8/'Raw data'!$E$8)*(A1933/'Raw data'!$E$8)))</f>
        <v>274.98861289508494</v>
      </c>
    </row>
    <row r="1934" spans="1:4">
      <c r="A1934" s="6">
        <v>9.6392040252685547</v>
      </c>
      <c r="B1934" s="6">
        <v>174.40089416503906</v>
      </c>
      <c r="C1934" s="6">
        <f>((6*A1934*'Raw data'!$C$8)/('Raw data'!$E$8^2))*100</f>
        <v>1.8106977005799612</v>
      </c>
      <c r="D1934" s="6">
        <f>((3*B1934*'Raw data'!$E$8)/(2*'Raw data'!$D$8*'Raw data'!$C$8^2))*(1+(6*(A1934/'Raw data'!$E$8)^2)-(4*('Raw data'!$C$8/'Raw data'!$E$8)*(A1934/'Raw data'!$E$8)))</f>
        <v>274.84661270556785</v>
      </c>
    </row>
    <row r="1935" spans="1:4">
      <c r="A1935" s="6">
        <v>9.6442279815673828</v>
      </c>
      <c r="B1935" s="6">
        <v>174.54624938964844</v>
      </c>
      <c r="C1935" s="6">
        <f>((6*A1935*'Raw data'!$C$8)/('Raw data'!$E$8^2))*100</f>
        <v>1.8116414368152616</v>
      </c>
      <c r="D1935" s="6">
        <f>((3*B1935*'Raw data'!$E$8)/(2*'Raw data'!$D$8*'Raw data'!$C$8^2))*(1+(6*(A1935/'Raw data'!$E$8)^2)-(4*('Raw data'!$C$8/'Raw data'!$E$8)*(A1935/'Raw data'!$E$8)))</f>
        <v>275.10226090101048</v>
      </c>
    </row>
    <row r="1936" spans="1:4">
      <c r="A1936" s="6">
        <v>9.6491909027099609</v>
      </c>
      <c r="B1936" s="6">
        <v>174.49946594238281</v>
      </c>
      <c r="C1936" s="6">
        <f>((6*A1936*'Raw data'!$C$8)/('Raw data'!$E$8^2))*100</f>
        <v>1.8125737077660031</v>
      </c>
      <c r="D1936" s="6">
        <f>((3*B1936*'Raw data'!$E$8)/(2*'Raw data'!$D$8*'Raw data'!$C$8^2))*(1+(6*(A1936/'Raw data'!$E$8)^2)-(4*('Raw data'!$C$8/'Raw data'!$E$8)*(A1936/'Raw data'!$E$8)))</f>
        <v>275.05478605512053</v>
      </c>
    </row>
    <row r="1937" spans="1:4">
      <c r="A1937" s="6">
        <v>9.6542339324951172</v>
      </c>
      <c r="B1937" s="6">
        <v>174.38459777832031</v>
      </c>
      <c r="C1937" s="6">
        <f>((6*A1937*'Raw data'!$C$8)/('Raw data'!$E$8^2))*100</f>
        <v>1.8135210269027287</v>
      </c>
      <c r="D1937" s="6">
        <f>((3*B1937*'Raw data'!$E$8)/(2*'Raw data'!$D$8*'Raw data'!$C$8^2))*(1+(6*(A1937/'Raw data'!$E$8)^2)-(4*('Raw data'!$C$8/'Raw data'!$E$8)*(A1937/'Raw data'!$E$8)))</f>
        <v>274.90040660121429</v>
      </c>
    </row>
    <row r="1938" spans="1:4">
      <c r="A1938" s="6">
        <v>9.6592235565185547</v>
      </c>
      <c r="B1938" s="6">
        <v>174.58535766601563</v>
      </c>
      <c r="C1938" s="6">
        <f>((6*A1938*'Raw data'!$C$8)/('Raw data'!$E$8^2))*100</f>
        <v>1.8144583139154649</v>
      </c>
      <c r="D1938" s="6">
        <f>((3*B1938*'Raw data'!$E$8)/(2*'Raw data'!$D$8*'Raw data'!$C$8^2))*(1+(6*(A1938/'Raw data'!$E$8)^2)-(4*('Raw data'!$C$8/'Raw data'!$E$8)*(A1938/'Raw data'!$E$8)))</f>
        <v>275.24332897229141</v>
      </c>
    </row>
    <row r="1939" spans="1:4">
      <c r="A1939" s="6">
        <v>9.6641979217529297</v>
      </c>
      <c r="B1939" s="6">
        <v>174.75836181640625</v>
      </c>
      <c r="C1939" s="6">
        <f>((6*A1939*'Raw data'!$C$8)/('Raw data'!$E$8^2))*100</f>
        <v>1.8153927346070606</v>
      </c>
      <c r="D1939" s="6">
        <f>((3*B1939*'Raw data'!$E$8)/(2*'Raw data'!$D$8*'Raw data'!$C$8^2))*(1+(6*(A1939/'Raw data'!$E$8)^2)-(4*('Raw data'!$C$8/'Raw data'!$E$8)*(A1939/'Raw data'!$E$8)))</f>
        <v>275.54248299812906</v>
      </c>
    </row>
    <row r="1940" spans="1:4">
      <c r="A1940" s="6">
        <v>9.6692447662353516</v>
      </c>
      <c r="B1940" s="6">
        <v>174.61752319335938</v>
      </c>
      <c r="C1940" s="6">
        <f>((6*A1940*'Raw data'!$C$8)/('Raw data'!$E$8^2))*100</f>
        <v>1.8163407703240713</v>
      </c>
      <c r="D1940" s="6">
        <f>((3*B1940*'Raw data'!$E$8)/(2*'Raw data'!$D$8*'Raw data'!$C$8^2))*(1+(6*(A1940/'Raw data'!$E$8)^2)-(4*('Raw data'!$C$8/'Raw data'!$E$8)*(A1940/'Raw data'!$E$8)))</f>
        <v>275.34720334286186</v>
      </c>
    </row>
    <row r="1941" spans="1:4">
      <c r="A1941" s="6">
        <v>9.6742000579833984</v>
      </c>
      <c r="B1941" s="6">
        <v>174.76547241210938</v>
      </c>
      <c r="C1941" s="6">
        <f>((6*A1941*'Raw data'!$C$8)/('Raw data'!$E$8^2))*100</f>
        <v>1.8172716081142428</v>
      </c>
      <c r="D1941" s="6">
        <f>((3*B1941*'Raw data'!$E$8)/(2*'Raw data'!$D$8*'Raw data'!$C$8^2))*(1+(6*(A1941/'Raw data'!$E$8)^2)-(4*('Raw data'!$C$8/'Raw data'!$E$8)*(A1941/'Raw data'!$E$8)))</f>
        <v>275.60683065050523</v>
      </c>
    </row>
    <row r="1942" spans="1:4">
      <c r="A1942" s="6">
        <v>9.6792392730712891</v>
      </c>
      <c r="B1942" s="6">
        <v>175.14494323730469</v>
      </c>
      <c r="C1942" s="6">
        <f>((6*A1942*'Raw data'!$C$8)/('Raw data'!$E$8^2))*100</f>
        <v>1.818218210670683</v>
      </c>
      <c r="D1942" s="6">
        <f>((3*B1942*'Raw data'!$E$8)/(2*'Raw data'!$D$8*'Raw data'!$C$8^2))*(1+(6*(A1942/'Raw data'!$E$8)^2)-(4*('Raw data'!$C$8/'Raw data'!$E$8)*(A1942/'Raw data'!$E$8)))</f>
        <v>276.23211084718554</v>
      </c>
    </row>
    <row r="1943" spans="1:4">
      <c r="A1943" s="6">
        <v>9.6842098236083984</v>
      </c>
      <c r="B1943" s="6">
        <v>175.08001708984375</v>
      </c>
      <c r="C1943" s="6">
        <f>((6*A1943*'Raw data'!$C$8)/('Raw data'!$E$8^2))*100</f>
        <v>1.8191519147819943</v>
      </c>
      <c r="D1943" s="6">
        <f>((3*B1943*'Raw data'!$E$8)/(2*'Raw data'!$D$8*'Raw data'!$C$8^2))*(1+(6*(A1943/'Raw data'!$E$8)^2)-(4*('Raw data'!$C$8/'Raw data'!$E$8)*(A1943/'Raw data'!$E$8)))</f>
        <v>276.15620160325187</v>
      </c>
    </row>
    <row r="1944" spans="1:4">
      <c r="A1944" s="6">
        <v>9.6892414093017578</v>
      </c>
      <c r="B1944" s="6">
        <v>174.99639892578125</v>
      </c>
      <c r="C1944" s="6">
        <f>((6*A1944*'Raw data'!$C$8)/('Raw data'!$E$8^2))*100</f>
        <v>1.820097084177865</v>
      </c>
      <c r="D1944" s="6">
        <f>((3*B1944*'Raw data'!$E$8)/(2*'Raw data'!$D$8*'Raw data'!$C$8^2))*(1+(6*(A1944/'Raw data'!$E$8)^2)-(4*('Raw data'!$C$8/'Raw data'!$E$8)*(A1944/'Raw data'!$E$8)))</f>
        <v>276.05112648788605</v>
      </c>
    </row>
    <row r="1945" spans="1:4">
      <c r="A1945" s="6">
        <v>9.6942081451416016</v>
      </c>
      <c r="B1945" s="6">
        <v>175.08152770996094</v>
      </c>
      <c r="C1945" s="6">
        <f>((6*A1945*'Raw data'!$C$8)/('Raw data'!$E$8^2))*100</f>
        <v>1.8210300717088912</v>
      </c>
      <c r="D1945" s="6">
        <f>((3*B1945*'Raw data'!$E$8)/(2*'Raw data'!$D$8*'Raw data'!$C$8^2))*(1+(6*(A1945/'Raw data'!$E$8)^2)-(4*('Raw data'!$C$8/'Raw data'!$E$8)*(A1945/'Raw data'!$E$8)))</f>
        <v>276.21191310145957</v>
      </c>
    </row>
    <row r="1946" spans="1:4">
      <c r="A1946" s="6">
        <v>9.6992206573486328</v>
      </c>
      <c r="B1946" s="6">
        <v>174.97056579589844</v>
      </c>
      <c r="C1946" s="6">
        <f>((6*A1946*'Raw data'!$C$8)/('Raw data'!$E$8^2))*100</f>
        <v>1.821971658203337</v>
      </c>
      <c r="D1946" s="6">
        <f>((3*B1946*'Raw data'!$E$8)/(2*'Raw data'!$D$8*'Raw data'!$C$8^2))*(1+(6*(A1946/'Raw data'!$E$8)^2)-(4*('Raw data'!$C$8/'Raw data'!$E$8)*(A1946/'Raw data'!$E$8)))</f>
        <v>276.06359807526496</v>
      </c>
    </row>
    <row r="1947" spans="1:4">
      <c r="A1947" s="6">
        <v>9.7042522430419922</v>
      </c>
      <c r="B1947" s="6">
        <v>175.15977478027344</v>
      </c>
      <c r="C1947" s="6">
        <f>((6*A1947*'Raw data'!$C$8)/('Raw data'!$E$8^2))*100</f>
        <v>1.8229168275992074</v>
      </c>
      <c r="D1947" s="6">
        <f>((3*B1947*'Raw data'!$E$8)/(2*'Raw data'!$D$8*'Raw data'!$C$8^2))*(1+(6*(A1947/'Raw data'!$E$8)^2)-(4*('Raw data'!$C$8/'Raw data'!$E$8)*(A1947/'Raw data'!$E$8)))</f>
        <v>276.3890127427818</v>
      </c>
    </row>
    <row r="1948" spans="1:4">
      <c r="A1948" s="6">
        <v>9.7092075347900391</v>
      </c>
      <c r="B1948" s="6">
        <v>175.16728210449219</v>
      </c>
      <c r="C1948" s="6">
        <f>((6*A1948*'Raw data'!$C$8)/('Raw data'!$E$8^2))*100</f>
        <v>1.8238476653893789</v>
      </c>
      <c r="D1948" s="6">
        <f>((3*B1948*'Raw data'!$E$8)/(2*'Raw data'!$D$8*'Raw data'!$C$8^2))*(1+(6*(A1948/'Raw data'!$E$8)^2)-(4*('Raw data'!$C$8/'Raw data'!$E$8)*(A1948/'Raw data'!$E$8)))</f>
        <v>276.42735272941275</v>
      </c>
    </row>
    <row r="1949" spans="1:4">
      <c r="A1949" s="6">
        <v>9.7142314910888672</v>
      </c>
      <c r="B1949" s="6">
        <v>174.98828125</v>
      </c>
      <c r="C1949" s="6">
        <f>((6*A1949*'Raw data'!$C$8)/('Raw data'!$E$8^2))*100</f>
        <v>1.8247914016246796</v>
      </c>
      <c r="D1949" s="6">
        <f>((3*B1949*'Raw data'!$E$8)/(2*'Raw data'!$D$8*'Raw data'!$C$8^2))*(1+(6*(A1949/'Raw data'!$E$8)^2)-(4*('Raw data'!$C$8/'Raw data'!$E$8)*(A1949/'Raw data'!$E$8)))</f>
        <v>276.17172397854927</v>
      </c>
    </row>
    <row r="1950" spans="1:4">
      <c r="A1950" s="6">
        <v>9.7192039489746094</v>
      </c>
      <c r="B1950" s="6">
        <v>174.96768188476563</v>
      </c>
      <c r="C1950" s="6">
        <f>((6*A1950*'Raw data'!$C$8)/('Raw data'!$E$8^2))*100</f>
        <v>1.8257254640261333</v>
      </c>
      <c r="D1950" s="6">
        <f>((3*B1950*'Raw data'!$E$8)/(2*'Raw data'!$D$8*'Raw data'!$C$8^2))*(1+(6*(A1950/'Raw data'!$E$8)^2)-(4*('Raw data'!$C$8/'Raw data'!$E$8)*(A1950/'Raw data'!$E$8)))</f>
        <v>276.16579786084606</v>
      </c>
    </row>
    <row r="1951" spans="1:4">
      <c r="A1951" s="6">
        <v>9.7242584228515625</v>
      </c>
      <c r="B1951" s="6">
        <v>175.15084838867188</v>
      </c>
      <c r="C1951" s="6">
        <f>((6*A1951*'Raw data'!$C$8)/('Raw data'!$E$8^2))*100</f>
        <v>1.8266749329037137</v>
      </c>
      <c r="D1951" s="6">
        <f>((3*B1951*'Raw data'!$E$8)/(2*'Raw data'!$D$8*'Raw data'!$C$8^2))*(1+(6*(A1951/'Raw data'!$E$8)^2)-(4*('Raw data'!$C$8/'Raw data'!$E$8)*(A1951/'Raw data'!$E$8)))</f>
        <v>276.48197049896447</v>
      </c>
    </row>
    <row r="1952" spans="1:4">
      <c r="A1952" s="6">
        <v>9.7292137145996094</v>
      </c>
      <c r="B1952" s="6">
        <v>175.19911193847656</v>
      </c>
      <c r="C1952" s="6">
        <f>((6*A1952*'Raw data'!$C$8)/('Raw data'!$E$8^2))*100</f>
        <v>1.8276057706938849</v>
      </c>
      <c r="D1952" s="6">
        <f>((3*B1952*'Raw data'!$E$8)/(2*'Raw data'!$D$8*'Raw data'!$C$8^2))*(1+(6*(A1952/'Raw data'!$E$8)^2)-(4*('Raw data'!$C$8/'Raw data'!$E$8)*(A1952/'Raw data'!$E$8)))</f>
        <v>276.58471290842908</v>
      </c>
    </row>
    <row r="1953" spans="1:4">
      <c r="A1953" s="6">
        <v>9.7342338562011719</v>
      </c>
      <c r="B1953" s="6">
        <v>174.96302795410156</v>
      </c>
      <c r="C1953" s="6">
        <f>((6*A1953*'Raw data'!$C$8)/('Raw data'!$E$8^2))*100</f>
        <v>1.8285487903489006</v>
      </c>
      <c r="D1953" s="6">
        <f>((3*B1953*'Raw data'!$E$8)/(2*'Raw data'!$D$8*'Raw data'!$C$8^2))*(1+(6*(A1953/'Raw data'!$E$8)^2)-(4*('Raw data'!$C$8/'Raw data'!$E$8)*(A1953/'Raw data'!$E$8)))</f>
        <v>276.23889251204923</v>
      </c>
    </row>
    <row r="1954" spans="1:4">
      <c r="A1954" s="6">
        <v>9.7392349243164063</v>
      </c>
      <c r="B1954" s="6">
        <v>175.09938049316406</v>
      </c>
      <c r="C1954" s="6">
        <f>((6*A1954*'Raw data'!$C$8)/('Raw data'!$E$8^2))*100</f>
        <v>1.8294882271024917</v>
      </c>
      <c r="D1954" s="6">
        <f>((3*B1954*'Raw data'!$E$8)/(2*'Raw data'!$D$8*'Raw data'!$C$8^2))*(1+(6*(A1954/'Raw data'!$E$8)^2)-(4*('Raw data'!$C$8/'Raw data'!$E$8)*(A1954/'Raw data'!$E$8)))</f>
        <v>276.48098743264683</v>
      </c>
    </row>
    <row r="1955" spans="1:4">
      <c r="A1955" s="6">
        <v>9.74420166015625</v>
      </c>
      <c r="B1955" s="6">
        <v>175.35835266113281</v>
      </c>
      <c r="C1955" s="6">
        <f>((6*A1955*'Raw data'!$C$8)/('Raw data'!$E$8^2))*100</f>
        <v>1.8304212146335179</v>
      </c>
      <c r="D1955" s="6">
        <f>((3*B1955*'Raw data'!$E$8)/(2*'Raw data'!$D$8*'Raw data'!$C$8^2))*(1+(6*(A1955/'Raw data'!$E$8)^2)-(4*('Raw data'!$C$8/'Raw data'!$E$8)*(A1955/'Raw data'!$E$8)))</f>
        <v>276.91658872790651</v>
      </c>
    </row>
    <row r="1956" spans="1:4">
      <c r="A1956" s="6">
        <v>9.7492408752441406</v>
      </c>
      <c r="B1956" s="6">
        <v>175.11186218261719</v>
      </c>
      <c r="C1956" s="6">
        <f>((6*A1956*'Raw data'!$C$8)/('Raw data'!$E$8^2))*100</f>
        <v>1.8313678171899581</v>
      </c>
      <c r="D1956" s="6">
        <f>((3*B1956*'Raw data'!$E$8)/(2*'Raw data'!$D$8*'Raw data'!$C$8^2))*(1+(6*(A1956/'Raw data'!$E$8)^2)-(4*('Raw data'!$C$8/'Raw data'!$E$8)*(A1956/'Raw data'!$E$8)))</f>
        <v>276.55439575670374</v>
      </c>
    </row>
    <row r="1957" spans="1:4">
      <c r="A1957" s="6">
        <v>9.7541999816894531</v>
      </c>
      <c r="B1957" s="6">
        <v>175.34382629394531</v>
      </c>
      <c r="C1957" s="6">
        <f>((6*A1957*'Raw data'!$C$8)/('Raw data'!$E$8^2))*100</f>
        <v>1.8322993715604148</v>
      </c>
      <c r="D1957" s="6">
        <f>((3*B1957*'Raw data'!$E$8)/(2*'Raw data'!$D$8*'Raw data'!$C$8^2))*(1+(6*(A1957/'Raw data'!$E$8)^2)-(4*('Raw data'!$C$8/'Raw data'!$E$8)*(A1957/'Raw data'!$E$8)))</f>
        <v>276.94740837290976</v>
      </c>
    </row>
    <row r="1958" spans="1:4">
      <c r="A1958" s="6">
        <v>9.7592315673828125</v>
      </c>
      <c r="B1958" s="6">
        <v>175.22019958496094</v>
      </c>
      <c r="C1958" s="6">
        <f>((6*A1958*'Raw data'!$C$8)/('Raw data'!$E$8^2))*100</f>
        <v>1.8332445409562852</v>
      </c>
      <c r="D1958" s="6">
        <f>((3*B1958*'Raw data'!$E$8)/(2*'Raw data'!$D$8*'Raw data'!$C$8^2))*(1+(6*(A1958/'Raw data'!$E$8)^2)-(4*('Raw data'!$C$8/'Raw data'!$E$8)*(A1958/'Raw data'!$E$8)))</f>
        <v>276.77920253017049</v>
      </c>
    </row>
    <row r="1959" spans="1:4">
      <c r="A1959" s="6">
        <v>9.7641963958740234</v>
      </c>
      <c r="B1959" s="6">
        <v>175.09831237792969</v>
      </c>
      <c r="C1959" s="6">
        <f>((6*A1959*'Raw data'!$C$8)/('Raw data'!$E$8^2))*100</f>
        <v>1.834177170197169</v>
      </c>
      <c r="D1959" s="6">
        <f>((3*B1959*'Raw data'!$E$8)/(2*'Raw data'!$D$8*'Raw data'!$C$8^2))*(1+(6*(A1959/'Raw data'!$E$8)^2)-(4*('Raw data'!$C$8/'Raw data'!$E$8)*(A1959/'Raw data'!$E$8)))</f>
        <v>276.61336224713642</v>
      </c>
    </row>
    <row r="1960" spans="1:4">
      <c r="A1960" s="6">
        <v>9.7692356109619141</v>
      </c>
      <c r="B1960" s="6">
        <v>175.5223388671875</v>
      </c>
      <c r="C1960" s="6">
        <f>((6*A1960*'Raw data'!$C$8)/('Raw data'!$E$8^2))*100</f>
        <v>1.8351237727536096</v>
      </c>
      <c r="D1960" s="6">
        <f>((3*B1960*'Raw data'!$E$8)/(2*'Raw data'!$D$8*'Raw data'!$C$8^2))*(1+(6*(A1960/'Raw data'!$E$8)^2)-(4*('Raw data'!$C$8/'Raw data'!$E$8)*(A1960/'Raw data'!$E$8)))</f>
        <v>277.31039645494451</v>
      </c>
    </row>
    <row r="1961" spans="1:4">
      <c r="A1961" s="6">
        <v>9.7742137908935547</v>
      </c>
      <c r="B1961" s="6">
        <v>175.16909790039063</v>
      </c>
      <c r="C1961" s="6">
        <f>((6*A1961*'Raw data'!$C$8)/('Raw data'!$E$8^2))*100</f>
        <v>1.8360589100254909</v>
      </c>
      <c r="D1961" s="6">
        <f>((3*B1961*'Raw data'!$E$8)/(2*'Raw data'!$D$8*'Raw data'!$C$8^2))*(1+(6*(A1961/'Raw data'!$E$8)^2)-(4*('Raw data'!$C$8/'Raw data'!$E$8)*(A1961/'Raw data'!$E$8)))</f>
        <v>276.77911109313595</v>
      </c>
    </row>
    <row r="1962" spans="1:4">
      <c r="A1962" s="6">
        <v>9.7792034149169922</v>
      </c>
      <c r="B1962" s="6">
        <v>175.33734130859375</v>
      </c>
      <c r="C1962" s="6">
        <f>((6*A1962*'Raw data'!$C$8)/('Raw data'!$E$8^2))*100</f>
        <v>1.8369961970382265</v>
      </c>
      <c r="D1962" s="6">
        <f>((3*B1962*'Raw data'!$E$8)/(2*'Raw data'!$D$8*'Raw data'!$C$8^2))*(1+(6*(A1962/'Raw data'!$E$8)^2)-(4*('Raw data'!$C$8/'Raw data'!$E$8)*(A1962/'Raw data'!$E$8)))</f>
        <v>277.07185447039882</v>
      </c>
    </row>
    <row r="1963" spans="1:4">
      <c r="A1963" s="6">
        <v>9.7842416763305664</v>
      </c>
      <c r="B1963" s="6">
        <v>175.33845520019531</v>
      </c>
      <c r="C1963" s="6">
        <f>((6*A1963*'Raw data'!$C$8)/('Raw data'!$E$8^2))*100</f>
        <v>1.8379426204495959</v>
      </c>
      <c r="D1963" s="6">
        <f>((3*B1963*'Raw data'!$E$8)/(2*'Raw data'!$D$8*'Raw data'!$C$8^2))*(1+(6*(A1963/'Raw data'!$E$8)^2)-(4*('Raw data'!$C$8/'Raw data'!$E$8)*(A1963/'Raw data'!$E$8)))</f>
        <v>277.10079920124349</v>
      </c>
    </row>
    <row r="1964" spans="1:4">
      <c r="A1964" s="6">
        <v>9.7891969680786133</v>
      </c>
      <c r="B1964" s="6">
        <v>175.296142578125</v>
      </c>
      <c r="C1964" s="6">
        <f>((6*A1964*'Raw data'!$C$8)/('Raw data'!$E$8^2))*100</f>
        <v>1.8388734582397672</v>
      </c>
      <c r="D1964" s="6">
        <f>((3*B1964*'Raw data'!$E$8)/(2*'Raw data'!$D$8*'Raw data'!$C$8^2))*(1+(6*(A1964/'Raw data'!$E$8)^2)-(4*('Raw data'!$C$8/'Raw data'!$E$8)*(A1964/'Raw data'!$E$8)))</f>
        <v>277.0606741861755</v>
      </c>
    </row>
    <row r="1965" spans="1:4">
      <c r="A1965" s="6">
        <v>9.7942342758178711</v>
      </c>
      <c r="B1965" s="6">
        <v>175.48233032226563</v>
      </c>
      <c r="C1965" s="6">
        <f>((6*A1965*'Raw data'!$C$8)/('Raw data'!$E$8^2))*100</f>
        <v>1.8398197025060652</v>
      </c>
      <c r="D1965" s="6">
        <f>((3*B1965*'Raw data'!$E$8)/(2*'Raw data'!$D$8*'Raw data'!$C$8^2))*(1+(6*(A1965/'Raw data'!$E$8)^2)-(4*('Raw data'!$C$8/'Raw data'!$E$8)*(A1965/'Raw data'!$E$8)))</f>
        <v>277.38218046301705</v>
      </c>
    </row>
    <row r="1966" spans="1:4">
      <c r="A1966" s="6">
        <v>9.7992124557495117</v>
      </c>
      <c r="B1966" s="6">
        <v>175.49156188964844</v>
      </c>
      <c r="C1966" s="6">
        <f>((6*A1966*'Raw data'!$C$8)/('Raw data'!$E$8^2))*100</f>
        <v>1.8407548397779465</v>
      </c>
      <c r="D1966" s="6">
        <f>((3*B1966*'Raw data'!$E$8)/(2*'Raw data'!$D$8*'Raw data'!$C$8^2))*(1+(6*(A1966/'Raw data'!$E$8)^2)-(4*('Raw data'!$C$8/'Raw data'!$E$8)*(A1966/'Raw data'!$E$8)))</f>
        <v>277.42370011218583</v>
      </c>
    </row>
    <row r="1967" spans="1:4">
      <c r="A1967" s="7">
        <v>9.8042478561401367</v>
      </c>
      <c r="B1967" s="7">
        <v>175.57162475585938</v>
      </c>
      <c r="C1967" s="6">
        <f>((6*A1967*'Raw data'!$C$8)/('Raw data'!$E$8^2))*100</f>
        <v>1.8417007257541018</v>
      </c>
      <c r="D1967" s="7">
        <f>((3*B1967*'Raw data'!$E$8)/(2*'Raw data'!$D$8*'Raw data'!$C$8^2))*(1+(6*(A1967/'Raw data'!$E$8)^2)-(4*('Raw data'!$C$8/'Raw data'!$E$8)*(A1967/'Raw data'!$E$8)))</f>
        <v>277.5775306519987</v>
      </c>
    </row>
    <row r="1968" spans="1:4">
      <c r="A1968" s="6">
        <v>9.8092107772827148</v>
      </c>
      <c r="B1968" s="6">
        <v>175.26885986328125</v>
      </c>
      <c r="C1968" s="6">
        <f>((6*A1968*'Raw data'!$C$8)/('Raw data'!$E$8^2))*100</f>
        <v>1.8426329967048432</v>
      </c>
      <c r="D1968" s="6">
        <f>((3*B1968*'Raw data'!$E$8)/(2*'Raw data'!$D$8*'Raw data'!$C$8^2))*(1+(6*(A1968/'Raw data'!$E$8)^2)-(4*('Raw data'!$C$8/'Raw data'!$E$8)*(A1968/'Raw data'!$E$8)))</f>
        <v>277.12570127588566</v>
      </c>
    </row>
    <row r="1969" spans="1:4">
      <c r="A1969" s="6">
        <v>9.8142232894897461</v>
      </c>
      <c r="B1969" s="6">
        <v>174.86407470703125</v>
      </c>
      <c r="C1969" s="6">
        <f>((6*A1969*'Raw data'!$C$8)/('Raw data'!$E$8^2))*100</f>
        <v>1.8435745831992891</v>
      </c>
      <c r="D1969" s="6">
        <f>((3*B1969*'Raw data'!$E$8)/(2*'Raw data'!$D$8*'Raw data'!$C$8^2))*(1+(6*(A1969/'Raw data'!$E$8)^2)-(4*('Raw data'!$C$8/'Raw data'!$E$8)*(A1969/'Raw data'!$E$8)))</f>
        <v>276.51273672230695</v>
      </c>
    </row>
    <row r="1970" spans="1:4">
      <c r="A1970" s="6">
        <v>9.8177251815795898</v>
      </c>
      <c r="B1970" s="6">
        <v>173.58746337890625</v>
      </c>
      <c r="C1970" s="6">
        <f>((6*A1970*'Raw data'!$C$8)/('Raw data'!$E$8^2))*100</f>
        <v>1.8442324039008882</v>
      </c>
      <c r="D1970" s="6">
        <f>((3*B1970*'Raw data'!$E$8)/(2*'Raw data'!$D$8*'Raw data'!$C$8^2))*(1+(6*(A1970/'Raw data'!$E$8)^2)-(4*('Raw data'!$C$8/'Raw data'!$E$8)*(A1970/'Raw data'!$E$8)))</f>
        <v>274.512805467112</v>
      </c>
    </row>
    <row r="1971" spans="1:4">
      <c r="A1971" s="6">
        <v>9.8217077255249023</v>
      </c>
      <c r="B1971" s="6">
        <v>172.53424072265625</v>
      </c>
      <c r="C1971" s="6">
        <f>((6*A1971*'Raw data'!$C$8)/('Raw data'!$E$8^2))*100</f>
        <v>1.844980513718393</v>
      </c>
      <c r="D1971" s="6">
        <f>((3*B1971*'Raw data'!$E$8)/(2*'Raw data'!$D$8*'Raw data'!$C$8^2))*(1+(6*(A1971/'Raw data'!$E$8)^2)-(4*('Raw data'!$C$8/'Raw data'!$E$8)*(A1971/'Raw data'!$E$8)))</f>
        <v>272.86846106509176</v>
      </c>
    </row>
    <row r="1972" spans="1:4">
      <c r="A1972" s="6">
        <v>9.8251981735229492</v>
      </c>
      <c r="B1972" s="6">
        <v>171.24615478515625</v>
      </c>
      <c r="C1972" s="6">
        <f>((6*A1972*'Raw data'!$C$8)/('Raw data'!$E$8^2))*100</f>
        <v>1.8456361846791374</v>
      </c>
      <c r="D1972" s="6">
        <f>((3*B1972*'Raw data'!$E$8)/(2*'Raw data'!$D$8*'Raw data'!$C$8^2))*(1+(6*(A1972/'Raw data'!$E$8)^2)-(4*('Raw data'!$C$8/'Raw data'!$E$8)*(A1972/'Raw data'!$E$8)))</f>
        <v>270.84978828493155</v>
      </c>
    </row>
    <row r="1973" spans="1:4">
      <c r="A1973" s="6">
        <v>9.8272466659545898</v>
      </c>
      <c r="B1973" s="6">
        <v>170.08013916015625</v>
      </c>
      <c r="C1973" s="6">
        <f>((6*A1973*'Raw data'!$C$8)/('Raw data'!$E$8^2))*100</f>
        <v>1.8460209882921643</v>
      </c>
      <c r="D1973" s="6">
        <f>((3*B1973*'Raw data'!$E$8)/(2*'Raw data'!$D$8*'Raw data'!$C$8^2))*(1+(6*(A1973/'Raw data'!$E$8)^2)-(4*('Raw data'!$C$8/'Raw data'!$E$8)*(A1973/'Raw data'!$E$8)))</f>
        <v>269.01634423825311</v>
      </c>
    </row>
    <row r="1974" spans="1:4">
      <c r="A1974" s="6">
        <v>9.8322076797485352</v>
      </c>
      <c r="B1974" s="6">
        <v>169.6483154296875</v>
      </c>
      <c r="C1974" s="6">
        <f>((6*A1974*'Raw data'!$C$8)/('Raw data'!$E$8^2))*100</f>
        <v>1.846952900952763</v>
      </c>
      <c r="D1974" s="6">
        <f>((3*B1974*'Raw data'!$E$8)/(2*'Raw data'!$D$8*'Raw data'!$C$8^2))*(1+(6*(A1974/'Raw data'!$E$8)^2)-(4*('Raw data'!$C$8/'Raw data'!$E$8)*(A1974/'Raw data'!$E$8)))</f>
        <v>268.35936075500825</v>
      </c>
    </row>
    <row r="1975" spans="1:4">
      <c r="A1975" s="6">
        <v>9.8372163772583008</v>
      </c>
      <c r="B1975" s="6">
        <v>168.8636474609375</v>
      </c>
      <c r="C1975" s="6">
        <f>((6*A1975*'Raw data'!$C$8)/('Raw data'!$E$8^2))*100</f>
        <v>1.8478937708669239</v>
      </c>
      <c r="D1975" s="6">
        <f>((3*B1975*'Raw data'!$E$8)/(2*'Raw data'!$D$8*'Raw data'!$C$8^2))*(1+(6*(A1975/'Raw data'!$E$8)^2)-(4*('Raw data'!$C$8/'Raw data'!$E$8)*(A1975/'Raw data'!$E$8)))</f>
        <v>267.14430460511534</v>
      </c>
    </row>
    <row r="1976" spans="1:4">
      <c r="A1976" s="6">
        <v>9.8422555923461914</v>
      </c>
      <c r="B1976" s="6">
        <v>168.15597534179688</v>
      </c>
      <c r="C1976" s="6">
        <f>((6*A1976*'Raw data'!$C$8)/('Raw data'!$E$8^2))*100</f>
        <v>1.8488403734233643</v>
      </c>
      <c r="D1976" s="6">
        <f>((3*B1976*'Raw data'!$E$8)/(2*'Raw data'!$D$8*'Raw data'!$C$8^2))*(1+(6*(A1976/'Raw data'!$E$8)^2)-(4*('Raw data'!$C$8/'Raw data'!$E$8)*(A1976/'Raw data'!$E$8)))</f>
        <v>266.05099847199352</v>
      </c>
    </row>
    <row r="1977" spans="1:4">
      <c r="A1977" s="6">
        <v>9.8467130661010742</v>
      </c>
      <c r="B1977" s="6">
        <v>166.94076538085938</v>
      </c>
      <c r="C1977" s="6">
        <f>((6*A1977*'Raw data'!$C$8)/('Raw data'!$E$8^2))*100</f>
        <v>1.8496776974863478</v>
      </c>
      <c r="D1977" s="6">
        <f>((3*B1977*'Raw data'!$E$8)/(2*'Raw data'!$D$8*'Raw data'!$C$8^2))*(1+(6*(A1977/'Raw data'!$E$8)^2)-(4*('Raw data'!$C$8/'Raw data'!$E$8)*(A1977/'Raw data'!$E$8)))</f>
        <v>264.15138665159697</v>
      </c>
    </row>
    <row r="1978" spans="1:4">
      <c r="A1978" s="6">
        <v>9.8517332077026367</v>
      </c>
      <c r="B1978" s="6">
        <v>166.57626342773438</v>
      </c>
      <c r="C1978" s="6">
        <f>((6*A1978*'Raw data'!$C$8)/('Raw data'!$E$8^2))*100</f>
        <v>1.8506207171413633</v>
      </c>
      <c r="D1978" s="6">
        <f>((3*B1978*'Raw data'!$E$8)/(2*'Raw data'!$D$8*'Raw data'!$C$8^2))*(1+(6*(A1978/'Raw data'!$E$8)^2)-(4*('Raw data'!$C$8/'Raw data'!$E$8)*(A1978/'Raw data'!$E$8)))</f>
        <v>263.60055413092675</v>
      </c>
    </row>
    <row r="1979" spans="1:4">
      <c r="A1979" s="6">
        <v>9.8567094802856445</v>
      </c>
      <c r="B1979" s="6">
        <v>166.5242919921875</v>
      </c>
      <c r="C1979" s="6">
        <f>((6*A1979*'Raw data'!$C$8)/('Raw data'!$E$8^2))*100</f>
        <v>1.8515554961231022</v>
      </c>
      <c r="D1979" s="6">
        <f>((3*B1979*'Raw data'!$E$8)/(2*'Raw data'!$D$8*'Raw data'!$C$8^2))*(1+(6*(A1979/'Raw data'!$E$8)^2)-(4*('Raw data'!$C$8/'Raw data'!$E$8)*(A1979/'Raw data'!$E$8)))</f>
        <v>263.54401172015662</v>
      </c>
    </row>
    <row r="1980" spans="1:4">
      <c r="A1980" s="6">
        <v>9.8617486953735352</v>
      </c>
      <c r="B1980" s="6">
        <v>166.3594970703125</v>
      </c>
      <c r="C1980" s="6">
        <f>((6*A1980*'Raw data'!$C$8)/('Raw data'!$E$8^2))*100</f>
        <v>1.8525020986795426</v>
      </c>
      <c r="D1980" s="6">
        <f>((3*B1980*'Raw data'!$E$8)/(2*'Raw data'!$D$8*'Raw data'!$C$8^2))*(1+(6*(A1980/'Raw data'!$E$8)^2)-(4*('Raw data'!$C$8/'Raw data'!$E$8)*(A1980/'Raw data'!$E$8)))</f>
        <v>263.30921832885423</v>
      </c>
    </row>
    <row r="1981" spans="1:4">
      <c r="A1981" s="6">
        <v>9.8667078018188477</v>
      </c>
      <c r="B1981" s="6">
        <v>166.7464599609375</v>
      </c>
      <c r="C1981" s="6">
        <f>((6*A1981*'Raw data'!$C$8)/('Raw data'!$E$8^2))*100</f>
        <v>1.8534336530499989</v>
      </c>
      <c r="D1981" s="6">
        <f>((3*B1981*'Raw data'!$E$8)/(2*'Raw data'!$D$8*'Raw data'!$C$8^2))*(1+(6*(A1981/'Raw data'!$E$8)^2)-(4*('Raw data'!$C$8/'Raw data'!$E$8)*(A1981/'Raw data'!$E$8)))</f>
        <v>263.94736597155759</v>
      </c>
    </row>
    <row r="1982" spans="1:4">
      <c r="A1982" s="6">
        <v>9.8717050552368164</v>
      </c>
      <c r="B1982" s="6">
        <v>166.653564453125</v>
      </c>
      <c r="C1982" s="6">
        <f>((6*A1982*'Raw data'!$C$8)/('Raw data'!$E$8^2))*100</f>
        <v>1.8543723732233046</v>
      </c>
      <c r="D1982" s="6">
        <f>((3*B1982*'Raw data'!$E$8)/(2*'Raw data'!$D$8*'Raw data'!$C$8^2))*(1+(6*(A1982/'Raw data'!$E$8)^2)-(4*('Raw data'!$C$8/'Raw data'!$E$8)*(A1982/'Raw data'!$E$8)))</f>
        <v>263.82618957008168</v>
      </c>
    </row>
    <row r="1983" spans="1:4">
      <c r="A1983" s="6">
        <v>9.8767480850219727</v>
      </c>
      <c r="B1983" s="6">
        <v>166.69647216796875</v>
      </c>
      <c r="C1983" s="6">
        <f>((6*A1983*'Raw data'!$C$8)/('Raw data'!$E$8^2))*100</f>
        <v>1.8553196923600301</v>
      </c>
      <c r="D1983" s="6">
        <f>((3*B1983*'Raw data'!$E$8)/(2*'Raw data'!$D$8*'Raw data'!$C$8^2))*(1+(6*(A1983/'Raw data'!$E$8)^2)-(4*('Raw data'!$C$8/'Raw data'!$E$8)*(A1983/'Raw data'!$E$8)))</f>
        <v>263.92024408528135</v>
      </c>
    </row>
    <row r="1984" spans="1:4">
      <c r="A1984" s="6">
        <v>9.8817014694213867</v>
      </c>
      <c r="B1984" s="6">
        <v>166.51420593261719</v>
      </c>
      <c r="C1984" s="6">
        <f>((6*A1984*'Raw data'!$C$8)/('Raw data'!$E$8^2))*100</f>
        <v>1.856250171860059</v>
      </c>
      <c r="D1984" s="6">
        <f>((3*B1984*'Raw data'!$E$8)/(2*'Raw data'!$D$8*'Raw data'!$C$8^2))*(1+(6*(A1984/'Raw data'!$E$8)^2)-(4*('Raw data'!$C$8/'Raw data'!$E$8)*(A1984/'Raw data'!$E$8)))</f>
        <v>263.65732250940107</v>
      </c>
    </row>
    <row r="1985" spans="1:4">
      <c r="A1985" s="6">
        <v>9.8867330551147461</v>
      </c>
      <c r="B1985" s="6">
        <v>166.19990539550781</v>
      </c>
      <c r="C1985" s="6">
        <f>((6*A1985*'Raw data'!$C$8)/('Raw data'!$E$8^2))*100</f>
        <v>1.8571953412559299</v>
      </c>
      <c r="D1985" s="6">
        <f>((3*B1985*'Raw data'!$E$8)/(2*'Raw data'!$D$8*'Raw data'!$C$8^2))*(1+(6*(A1985/'Raw data'!$E$8)^2)-(4*('Raw data'!$C$8/'Raw data'!$E$8)*(A1985/'Raw data'!$E$8)))</f>
        <v>263.18568041443143</v>
      </c>
    </row>
    <row r="1986" spans="1:4">
      <c r="A1986" s="6">
        <v>9.891697883605957</v>
      </c>
      <c r="B1986" s="6">
        <v>166.33961486816406</v>
      </c>
      <c r="C1986" s="6">
        <f>((6*A1986*'Raw data'!$C$8)/('Raw data'!$E$8^2))*100</f>
        <v>1.8581279704968132</v>
      </c>
      <c r="D1986" s="6">
        <f>((3*B1986*'Raw data'!$E$8)/(2*'Raw data'!$D$8*'Raw data'!$C$8^2))*(1+(6*(A1986/'Raw data'!$E$8)^2)-(4*('Raw data'!$C$8/'Raw data'!$E$8)*(A1986/'Raw data'!$E$8)))</f>
        <v>263.43262629231748</v>
      </c>
    </row>
    <row r="1987" spans="1:4">
      <c r="A1987" s="6">
        <v>9.8967370986938477</v>
      </c>
      <c r="B1987" s="6">
        <v>166.38349914550781</v>
      </c>
      <c r="C1987" s="6">
        <f>((6*A1987*'Raw data'!$C$8)/('Raw data'!$E$8^2))*100</f>
        <v>1.8590745730532539</v>
      </c>
      <c r="D1987" s="6">
        <f>((3*B1987*'Raw data'!$E$8)/(2*'Raw data'!$D$8*'Raw data'!$C$8^2))*(1+(6*(A1987/'Raw data'!$E$8)^2)-(4*('Raw data'!$C$8/'Raw data'!$E$8)*(A1987/'Raw data'!$E$8)))</f>
        <v>263.52824111086596</v>
      </c>
    </row>
    <row r="1988" spans="1:4">
      <c r="A1988" s="6">
        <v>9.901698112487793</v>
      </c>
      <c r="B1988" s="6">
        <v>165.78785705566406</v>
      </c>
      <c r="C1988" s="6">
        <f>((6*A1988*'Raw data'!$C$8)/('Raw data'!$E$8^2))*100</f>
        <v>1.860006485713853</v>
      </c>
      <c r="D1988" s="6">
        <f>((3*B1988*'Raw data'!$E$8)/(2*'Raw data'!$D$8*'Raw data'!$C$8^2))*(1+(6*(A1988/'Raw data'!$E$8)^2)-(4*('Raw data'!$C$8/'Raw data'!$E$8)*(A1988/'Raw data'!$E$8)))</f>
        <v>262.61045869447935</v>
      </c>
    </row>
    <row r="1989" spans="1:4">
      <c r="A1989" s="6">
        <v>9.906733512878418</v>
      </c>
      <c r="B1989" s="6">
        <v>165.805419921875</v>
      </c>
      <c r="C1989" s="6">
        <f>((6*A1989*'Raw data'!$C$8)/('Raw data'!$E$8^2))*100</f>
        <v>1.8609523716900083</v>
      </c>
      <c r="D1989" s="6">
        <f>((3*B1989*'Raw data'!$E$8)/(2*'Raw data'!$D$8*'Raw data'!$C$8^2))*(1+(6*(A1989/'Raw data'!$E$8)^2)-(4*('Raw data'!$C$8/'Raw data'!$E$8)*(A1989/'Raw data'!$E$8)))</f>
        <v>262.66431103852477</v>
      </c>
    </row>
    <row r="1990" spans="1:4">
      <c r="A1990" s="6">
        <v>9.911738395690918</v>
      </c>
      <c r="B1990" s="6">
        <v>165.1119384765625</v>
      </c>
      <c r="C1990" s="6">
        <f>((6*A1990*'Raw data'!$C$8)/('Raw data'!$E$8^2))*100</f>
        <v>1.8618925250238842</v>
      </c>
      <c r="D1990" s="6">
        <f>((3*B1990*'Raw data'!$E$8)/(2*'Raw data'!$D$8*'Raw data'!$C$8^2))*(1+(6*(A1990/'Raw data'!$E$8)^2)-(4*('Raw data'!$C$8/'Raw data'!$E$8)*(A1990/'Raw data'!$E$8)))</f>
        <v>261.59149744049989</v>
      </c>
    </row>
    <row r="1991" spans="1:4">
      <c r="A1991" s="6">
        <v>9.9167013168334961</v>
      </c>
      <c r="B1991" s="6">
        <v>164.43017578125</v>
      </c>
      <c r="C1991" s="6">
        <f>((6*A1991*'Raw data'!$C$8)/('Raw data'!$E$8^2))*100</f>
        <v>1.8628247959746256</v>
      </c>
      <c r="D1991" s="6">
        <f>((3*B1991*'Raw data'!$E$8)/(2*'Raw data'!$D$8*'Raw data'!$C$8^2))*(1+(6*(A1991/'Raw data'!$E$8)^2)-(4*('Raw data'!$C$8/'Raw data'!$E$8)*(A1991/'Raw data'!$E$8)))</f>
        <v>260.53683375037878</v>
      </c>
    </row>
    <row r="1992" spans="1:4">
      <c r="A1992" s="6">
        <v>9.9217367172241211</v>
      </c>
      <c r="B1992" s="6">
        <v>164.24848937988281</v>
      </c>
      <c r="C1992" s="6">
        <f>((6*A1992*'Raw data'!$C$8)/('Raw data'!$E$8^2))*100</f>
        <v>1.8637706819507809</v>
      </c>
      <c r="D1992" s="6">
        <f>((3*B1992*'Raw data'!$E$8)/(2*'Raw data'!$D$8*'Raw data'!$C$8^2))*(1+(6*(A1992/'Raw data'!$E$8)^2)-(4*('Raw data'!$C$8/'Raw data'!$E$8)*(A1992/'Raw data'!$E$8)))</f>
        <v>260.27478409246271</v>
      </c>
    </row>
    <row r="1993" spans="1:4">
      <c r="A1993" s="6">
        <v>9.9267072677612305</v>
      </c>
      <c r="B1993" s="6">
        <v>164.03340148925781</v>
      </c>
      <c r="C1993" s="6">
        <f>((6*A1993*'Raw data'!$C$8)/('Raw data'!$E$8^2))*100</f>
        <v>1.864704386062092</v>
      </c>
      <c r="D1993" s="6">
        <f>((3*B1993*'Raw data'!$E$8)/(2*'Raw data'!$D$8*'Raw data'!$C$8^2))*(1+(6*(A1993/'Raw data'!$E$8)^2)-(4*('Raw data'!$C$8/'Raw data'!$E$8)*(A1993/'Raw data'!$E$8)))</f>
        <v>259.95942405939866</v>
      </c>
    </row>
    <row r="1994" spans="1:4">
      <c r="A1994" s="6">
        <v>9.9317445755004883</v>
      </c>
      <c r="B1994" s="6">
        <v>163.74079895019531</v>
      </c>
      <c r="C1994" s="6">
        <f>((6*A1994*'Raw data'!$C$8)/('Raw data'!$E$8^2))*100</f>
        <v>1.8656506303283902</v>
      </c>
      <c r="D1994" s="6">
        <f>((3*B1994*'Raw data'!$E$8)/(2*'Raw data'!$D$8*'Raw data'!$C$8^2))*(1+(6*(A1994/'Raw data'!$E$8)^2)-(4*('Raw data'!$C$8/'Raw data'!$E$8)*(A1994/'Raw data'!$E$8)))</f>
        <v>259.52149559803303</v>
      </c>
    </row>
    <row r="1995" spans="1:4">
      <c r="A1995" s="6">
        <v>9.936711311340332</v>
      </c>
      <c r="B1995" s="6">
        <v>163.64082336425781</v>
      </c>
      <c r="C1995" s="6">
        <f>((6*A1995*'Raw data'!$C$8)/('Raw data'!$E$8^2))*100</f>
        <v>1.8665836178594166</v>
      </c>
      <c r="D1995" s="6">
        <f>((3*B1995*'Raw data'!$E$8)/(2*'Raw data'!$D$8*'Raw data'!$C$8^2))*(1+(6*(A1995/'Raw data'!$E$8)^2)-(4*('Raw data'!$C$8/'Raw data'!$E$8)*(A1995/'Raw data'!$E$8)))</f>
        <v>259.38846249834717</v>
      </c>
    </row>
    <row r="1996" spans="1:4">
      <c r="A1996" s="6">
        <v>9.9417428970336914</v>
      </c>
      <c r="B1996" s="6">
        <v>163.72845458984375</v>
      </c>
      <c r="C1996" s="6">
        <f>((6*A1996*'Raw data'!$C$8)/('Raw data'!$E$8^2))*100</f>
        <v>1.8675287872552873</v>
      </c>
      <c r="D1996" s="6">
        <f>((3*B1996*'Raw data'!$E$8)/(2*'Raw data'!$D$8*'Raw data'!$C$8^2))*(1+(6*(A1996/'Raw data'!$E$8)^2)-(4*('Raw data'!$C$8/'Raw data'!$E$8)*(A1996/'Raw data'!$E$8)))</f>
        <v>259.5531504783433</v>
      </c>
    </row>
    <row r="1997" spans="1:4">
      <c r="A1997" s="6">
        <v>9.9467172622680664</v>
      </c>
      <c r="B1997" s="6">
        <v>163.30715942382813</v>
      </c>
      <c r="C1997" s="6">
        <f>((6*A1997*'Raw data'!$C$8)/('Raw data'!$E$8^2))*100</f>
        <v>1.8684632079468835</v>
      </c>
      <c r="D1997" s="6">
        <f>((3*B1997*'Raw data'!$E$8)/(2*'Raw data'!$D$8*'Raw data'!$C$8^2))*(1+(6*(A1997/'Raw data'!$E$8)^2)-(4*('Raw data'!$C$8/'Raw data'!$E$8)*(A1997/'Raw data'!$E$8)))</f>
        <v>258.91072329352386</v>
      </c>
    </row>
    <row r="1998" spans="1:4">
      <c r="A1998" s="6">
        <v>9.9517107009887695</v>
      </c>
      <c r="B1998" s="6">
        <v>163.58132934570313</v>
      </c>
      <c r="C1998" s="6">
        <f>((6*A1998*'Raw data'!$C$8)/('Raw data'!$E$8^2))*100</f>
        <v>1.8694012115399044</v>
      </c>
      <c r="D1998" s="6">
        <f>((3*B1998*'Raw data'!$E$8)/(2*'Raw data'!$D$8*'Raw data'!$C$8^2))*(1+(6*(A1998/'Raw data'!$E$8)^2)-(4*('Raw data'!$C$8/'Raw data'!$E$8)*(A1998/'Raw data'!$E$8)))</f>
        <v>259.37098992966708</v>
      </c>
    </row>
    <row r="1999" spans="1:4">
      <c r="A1999" s="6">
        <v>9.9567575454711914</v>
      </c>
      <c r="B1999" s="6">
        <v>163.37478637695313</v>
      </c>
      <c r="C1999" s="6">
        <f>((6*A1999*'Raw data'!$C$8)/('Raw data'!$E$8^2))*100</f>
        <v>1.870349247256915</v>
      </c>
      <c r="D1999" s="6">
        <f>((3*B1999*'Raw data'!$E$8)/(2*'Raw data'!$D$8*'Raw data'!$C$8^2))*(1+(6*(A1999/'Raw data'!$E$8)^2)-(4*('Raw data'!$C$8/'Raw data'!$E$8)*(A1999/'Raw data'!$E$8)))</f>
        <v>259.0693464116992</v>
      </c>
    </row>
    <row r="2000" spans="1:4">
      <c r="A2000" s="6">
        <v>9.9617128372192383</v>
      </c>
      <c r="B2000" s="6">
        <v>162.90969848632813</v>
      </c>
      <c r="C2000" s="6">
        <f>((6*A2000*'Raw data'!$C$8)/('Raw data'!$E$8^2))*100</f>
        <v>1.8712800850470859</v>
      </c>
      <c r="D2000" s="6">
        <f>((3*B2000*'Raw data'!$E$8)/(2*'Raw data'!$D$8*'Raw data'!$C$8^2))*(1+(6*(A2000/'Raw data'!$E$8)^2)-(4*('Raw data'!$C$8/'Raw data'!$E$8)*(A2000/'Raw data'!$E$8)))</f>
        <v>258.35715845232437</v>
      </c>
    </row>
    <row r="2001" spans="1:4">
      <c r="A2001" s="6">
        <v>9.9667291641235352</v>
      </c>
      <c r="B2001" s="6">
        <v>162.74484252929688</v>
      </c>
      <c r="C2001" s="6">
        <f>((6*A2001*'Raw data'!$C$8)/('Raw data'!$E$8^2))*100</f>
        <v>1.8722223881218167</v>
      </c>
      <c r="D2001" s="6">
        <f>((3*B2001*'Raw data'!$E$8)/(2*'Raw data'!$D$8*'Raw data'!$C$8^2))*(1+(6*(A2001/'Raw data'!$E$8)^2)-(4*('Raw data'!$C$8/'Raw data'!$E$8)*(A2001/'Raw data'!$E$8)))</f>
        <v>258.12133305274881</v>
      </c>
    </row>
    <row r="2002" spans="1:4">
      <c r="A2002" s="6">
        <v>9.9717073440551758</v>
      </c>
      <c r="B2002" s="6">
        <v>162.54440307617188</v>
      </c>
      <c r="C2002" s="6">
        <f>((6*A2002*'Raw data'!$C$8)/('Raw data'!$E$8^2))*100</f>
        <v>1.8731575253936978</v>
      </c>
      <c r="D2002" s="6">
        <f>((3*B2002*'Raw data'!$E$8)/(2*'Raw data'!$D$8*'Raw data'!$C$8^2))*(1+(6*(A2002/'Raw data'!$E$8)^2)-(4*('Raw data'!$C$8/'Raw data'!$E$8)*(A2002/'Raw data'!$E$8)))</f>
        <v>257.8288318634535</v>
      </c>
    </row>
    <row r="2003" spans="1:4">
      <c r="A2003" s="6">
        <v>9.976750373840332</v>
      </c>
      <c r="B2003" s="6">
        <v>162.50704956054688</v>
      </c>
      <c r="C2003" s="6">
        <f>((6*A2003*'Raw data'!$C$8)/('Raw data'!$E$8^2))*100</f>
        <v>1.8741048445304234</v>
      </c>
      <c r="D2003" s="6">
        <f>((3*B2003*'Raw data'!$E$8)/(2*'Raw data'!$D$8*'Raw data'!$C$8^2))*(1+(6*(A2003/'Raw data'!$E$8)^2)-(4*('Raw data'!$C$8/'Raw data'!$E$8)*(A2003/'Raw data'!$E$8)))</f>
        <v>257.79532587725379</v>
      </c>
    </row>
    <row r="2004" spans="1:4">
      <c r="A2004" s="6">
        <v>9.9817171096801758</v>
      </c>
      <c r="B2004" s="6">
        <v>161.98458862304688</v>
      </c>
      <c r="C2004" s="6">
        <f>((6*A2004*'Raw data'!$C$8)/('Raw data'!$E$8^2))*100</f>
        <v>1.8750378320614496</v>
      </c>
      <c r="D2004" s="6">
        <f>((3*B2004*'Raw data'!$E$8)/(2*'Raw data'!$D$8*'Raw data'!$C$8^2))*(1+(6*(A2004/'Raw data'!$E$8)^2)-(4*('Raw data'!$C$8/'Raw data'!$E$8)*(A2004/'Raw data'!$E$8)))</f>
        <v>256.99179946194664</v>
      </c>
    </row>
    <row r="2005" spans="1:4">
      <c r="A2005" s="6">
        <v>9.9867143630981445</v>
      </c>
      <c r="B2005" s="6">
        <v>161.27938842773438</v>
      </c>
      <c r="C2005" s="6">
        <f>((6*A2005*'Raw data'!$C$8)/('Raw data'!$E$8^2))*100</f>
        <v>1.8759765522347556</v>
      </c>
      <c r="D2005" s="6">
        <f>((3*B2005*'Raw data'!$E$8)/(2*'Raw data'!$D$8*'Raw data'!$C$8^2))*(1+(6*(A2005/'Raw data'!$E$8)^2)-(4*('Raw data'!$C$8/'Raw data'!$E$8)*(A2005/'Raw data'!$E$8)))</f>
        <v>255.89832996951066</v>
      </c>
    </row>
    <row r="2006" spans="1:4">
      <c r="A2006" s="6">
        <v>9.9917383193969727</v>
      </c>
      <c r="B2006" s="6">
        <v>160.81997680664063</v>
      </c>
      <c r="C2006" s="6">
        <f>((6*A2006*'Raw data'!$C$8)/('Raw data'!$E$8^2))*100</f>
        <v>1.8769202884700562</v>
      </c>
      <c r="D2006" s="6">
        <f>((3*B2006*'Raw data'!$E$8)/(2*'Raw data'!$D$8*'Raw data'!$C$8^2))*(1+(6*(A2006/'Raw data'!$E$8)^2)-(4*('Raw data'!$C$8/'Raw data'!$E$8)*(A2006/'Raw data'!$E$8)))</f>
        <v>255.19481311511694</v>
      </c>
    </row>
    <row r="2007" spans="1:4">
      <c r="A2007" s="6">
        <v>9.9967050552368164</v>
      </c>
      <c r="B2007" s="6">
        <v>160.38092041015625</v>
      </c>
      <c r="C2007" s="6">
        <f>((6*A2007*'Raw data'!$C$8)/('Raw data'!$E$8^2))*100</f>
        <v>1.8778532760010826</v>
      </c>
      <c r="D2007" s="6">
        <f>((3*B2007*'Raw data'!$E$8)/(2*'Raw data'!$D$8*'Raw data'!$C$8^2))*(1+(6*(A2007/'Raw data'!$E$8)^2)-(4*('Raw data'!$C$8/'Raw data'!$E$8)*(A2007/'Raw data'!$E$8)))</f>
        <v>254.5231791341985</v>
      </c>
    </row>
    <row r="2008" spans="1:4">
      <c r="A2008" s="6">
        <v>10.001723289489746</v>
      </c>
      <c r="B2008" s="6">
        <v>159.42747497558594</v>
      </c>
      <c r="C2008" s="6">
        <f>((6*A2008*'Raw data'!$C$8)/('Raw data'!$E$8^2))*100</f>
        <v>1.8787959373659557</v>
      </c>
      <c r="D2008" s="6">
        <f>((3*B2008*'Raw data'!$E$8)/(2*'Raw data'!$D$8*'Raw data'!$C$8^2))*(1+(6*(A2008/'Raw data'!$E$8)^2)-(4*('Raw data'!$C$8/'Raw data'!$E$8)*(A2008/'Raw data'!$E$8)))</f>
        <v>253.03526809147786</v>
      </c>
    </row>
    <row r="2009" spans="1:4">
      <c r="A2009" s="6">
        <v>10.005707740783691</v>
      </c>
      <c r="B2009" s="6">
        <v>158.19651794433594</v>
      </c>
      <c r="C2009" s="6">
        <f>((6*A2009*'Raw data'!$C$8)/('Raw data'!$E$8^2))*100</f>
        <v>1.8795444054736032</v>
      </c>
      <c r="D2009" s="6">
        <f>((3*B2009*'Raw data'!$E$8)/(2*'Raw data'!$D$8*'Raw data'!$C$8^2))*(1+(6*(A2009/'Raw data'!$E$8)^2)-(4*('Raw data'!$C$8/'Raw data'!$E$8)*(A2009/'Raw data'!$E$8)))</f>
        <v>251.10141776435563</v>
      </c>
    </row>
    <row r="2010" spans="1:4">
      <c r="A2010" s="6">
        <v>10.009198188781738</v>
      </c>
      <c r="B2010" s="6">
        <v>157.16380310058594</v>
      </c>
      <c r="C2010" s="6">
        <f>((6*A2010*'Raw data'!$C$8)/('Raw data'!$E$8^2))*100</f>
        <v>1.8802000764343474</v>
      </c>
      <c r="D2010" s="6">
        <f>((3*B2010*'Raw data'!$E$8)/(2*'Raw data'!$D$8*'Raw data'!$C$8^2))*(1+(6*(A2010/'Raw data'!$E$8)^2)-(4*('Raw data'!$C$8/'Raw data'!$E$8)*(A2010/'Raw data'!$E$8)))</f>
        <v>249.47950839972617</v>
      </c>
    </row>
    <row r="2011" spans="1:4">
      <c r="A2011" s="6">
        <v>10.012234687805176</v>
      </c>
      <c r="B2011" s="6">
        <v>156.06346130371094</v>
      </c>
      <c r="C2011" s="6">
        <f>((6*A2011*'Raw data'!$C$8)/('Raw data'!$E$8^2))*100</f>
        <v>1.8807704743411806</v>
      </c>
      <c r="D2011" s="6">
        <f>((3*B2011*'Raw data'!$E$8)/(2*'Raw data'!$D$8*'Raw data'!$C$8^2))*(1+(6*(A2011/'Raw data'!$E$8)^2)-(4*('Raw data'!$C$8/'Raw data'!$E$8)*(A2011/'Raw data'!$E$8)))</f>
        <v>247.74778611238537</v>
      </c>
    </row>
    <row r="2012" spans="1:4">
      <c r="A2012" s="6">
        <v>10.017191886901855</v>
      </c>
      <c r="B2012" s="6">
        <v>155.96385192871094</v>
      </c>
      <c r="C2012" s="6">
        <f>((6*A2012*'Raw data'!$C$8)/('Raw data'!$E$8^2))*100</f>
        <v>1.8817016704214942</v>
      </c>
      <c r="D2012" s="6">
        <f>((3*B2012*'Raw data'!$E$8)/(2*'Raw data'!$D$8*'Raw data'!$C$8^2))*(1+(6*(A2012/'Raw data'!$E$8)^2)-(4*('Raw data'!$C$8/'Raw data'!$E$8)*(A2012/'Raw data'!$E$8)))</f>
        <v>247.61404962652824</v>
      </c>
    </row>
    <row r="2013" spans="1:4">
      <c r="A2013" s="6">
        <v>10.022238731384277</v>
      </c>
      <c r="B2013" s="6">
        <v>155.76383972167969</v>
      </c>
      <c r="C2013" s="6">
        <f>((6*A2013*'Raw data'!$C$8)/('Raw data'!$E$8^2))*100</f>
        <v>1.8826497061385048</v>
      </c>
      <c r="D2013" s="6">
        <f>((3*B2013*'Raw data'!$E$8)/(2*'Raw data'!$D$8*'Raw data'!$C$8^2))*(1+(6*(A2013/'Raw data'!$E$8)^2)-(4*('Raw data'!$C$8/'Raw data'!$E$8)*(A2013/'Raw data'!$E$8)))</f>
        <v>247.32131660959649</v>
      </c>
    </row>
    <row r="2014" spans="1:4">
      <c r="A2014" s="6">
        <v>10.027216911315918</v>
      </c>
      <c r="B2014" s="6">
        <v>155.35316467285156</v>
      </c>
      <c r="C2014" s="6">
        <f>((6*A2014*'Raw data'!$C$8)/('Raw data'!$E$8^2))*100</f>
        <v>1.8835848434103859</v>
      </c>
      <c r="D2014" s="6">
        <f>((3*B2014*'Raw data'!$E$8)/(2*'Raw data'!$D$8*'Raw data'!$C$8^2))*(1+(6*(A2014/'Raw data'!$E$8)^2)-(4*('Raw data'!$C$8/'Raw data'!$E$8)*(A2014/'Raw data'!$E$8)))</f>
        <v>246.69367273057381</v>
      </c>
    </row>
    <row r="2015" spans="1:4">
      <c r="A2015" s="6">
        <v>10.032196998596191</v>
      </c>
      <c r="B2015" s="6">
        <v>154.96775817871094</v>
      </c>
      <c r="C2015" s="6">
        <f>((6*A2015*'Raw data'!$C$8)/('Raw data'!$E$8^2))*100</f>
        <v>1.8845203389724094</v>
      </c>
      <c r="D2015" s="6">
        <f>((3*B2015*'Raw data'!$E$8)/(2*'Raw data'!$D$8*'Raw data'!$C$8^2))*(1+(6*(A2015/'Raw data'!$E$8)^2)-(4*('Raw data'!$C$8/'Raw data'!$E$8)*(A2015/'Raw data'!$E$8)))</f>
        <v>246.10605112439126</v>
      </c>
    </row>
    <row r="2016" spans="1:4">
      <c r="A2016" s="6">
        <v>10.037236213684082</v>
      </c>
      <c r="B2016" s="6">
        <v>154.25328063964844</v>
      </c>
      <c r="C2016" s="6">
        <f>((6*A2016*'Raw data'!$C$8)/('Raw data'!$E$8^2))*100</f>
        <v>1.8854669415288503</v>
      </c>
      <c r="D2016" s="6">
        <f>((3*B2016*'Raw data'!$E$8)/(2*'Raw data'!$D$8*'Raw data'!$C$8^2))*(1+(6*(A2016/'Raw data'!$E$8)^2)-(4*('Raw data'!$C$8/'Raw data'!$E$8)*(A2016/'Raw data'!$E$8)))</f>
        <v>244.99595615151813</v>
      </c>
    </row>
    <row r="2017" spans="1:4">
      <c r="A2017" s="6">
        <v>10.042197227478027</v>
      </c>
      <c r="B2017" s="6">
        <v>154.00161743164063</v>
      </c>
      <c r="C2017" s="6">
        <f>((6*A2017*'Raw data'!$C$8)/('Raw data'!$E$8^2))*100</f>
        <v>1.886398854189449</v>
      </c>
      <c r="D2017" s="6">
        <f>((3*B2017*'Raw data'!$E$8)/(2*'Raw data'!$D$8*'Raw data'!$C$8^2))*(1+(6*(A2017/'Raw data'!$E$8)^2)-(4*('Raw data'!$C$8/'Raw data'!$E$8)*(A2017/'Raw data'!$E$8)))</f>
        <v>244.62041364657367</v>
      </c>
    </row>
    <row r="2018" spans="1:4">
      <c r="A2018" s="6">
        <v>10.04723072052002</v>
      </c>
      <c r="B2018" s="6">
        <v>153.46646118164063</v>
      </c>
      <c r="C2018" s="6">
        <f>((6*A2018*'Raw data'!$C$8)/('Raw data'!$E$8^2))*100</f>
        <v>1.8873443818754621</v>
      </c>
      <c r="D2018" s="6">
        <f>((3*B2018*'Raw data'!$E$8)/(2*'Raw data'!$D$8*'Raw data'!$C$8^2))*(1+(6*(A2018/'Raw data'!$E$8)^2)-(4*('Raw data'!$C$8/'Raw data'!$E$8)*(A2018/'Raw data'!$E$8)))</f>
        <v>243.7948042072592</v>
      </c>
    </row>
    <row r="2019" spans="1:4">
      <c r="A2019" s="6">
        <v>10.052203178405762</v>
      </c>
      <c r="B2019" s="6">
        <v>153.21072387695313</v>
      </c>
      <c r="C2019" s="6">
        <f>((6*A2019*'Raw data'!$C$8)/('Raw data'!$E$8^2))*100</f>
        <v>1.8882784442769154</v>
      </c>
      <c r="D2019" s="6">
        <f>((3*B2019*'Raw data'!$E$8)/(2*'Raw data'!$D$8*'Raw data'!$C$8^2))*(1+(6*(A2019/'Raw data'!$E$8)^2)-(4*('Raw data'!$C$8/'Raw data'!$E$8)*(A2019/'Raw data'!$E$8)))</f>
        <v>243.41266678390372</v>
      </c>
    </row>
    <row r="2020" spans="1:4">
      <c r="A2020" s="6">
        <v>10.057246208190918</v>
      </c>
      <c r="B2020" s="6">
        <v>153.27993774414063</v>
      </c>
      <c r="C2020" s="6">
        <f>((6*A2020*'Raw data'!$C$8)/('Raw data'!$E$8^2))*100</f>
        <v>1.8892257634136409</v>
      </c>
      <c r="D2020" s="6">
        <f>((3*B2020*'Raw data'!$E$8)/(2*'Raw data'!$D$8*'Raw data'!$C$8^2))*(1+(6*(A2020/'Raw data'!$E$8)^2)-(4*('Raw data'!$C$8/'Raw data'!$E$8)*(A2020/'Raw data'!$E$8)))</f>
        <v>243.54711973887288</v>
      </c>
    </row>
    <row r="2021" spans="1:4">
      <c r="A2021" s="6">
        <v>10.062207221984863</v>
      </c>
      <c r="B2021" s="6">
        <v>152.52029418945313</v>
      </c>
      <c r="C2021" s="6">
        <f>((6*A2021*'Raw data'!$C$8)/('Raw data'!$E$8^2))*100</f>
        <v>1.89015767607424</v>
      </c>
      <c r="D2021" s="6">
        <f>((3*B2021*'Raw data'!$E$8)/(2*'Raw data'!$D$8*'Raw data'!$C$8^2))*(1+(6*(A2021/'Raw data'!$E$8)^2)-(4*('Raw data'!$C$8/'Raw data'!$E$8)*(A2021/'Raw data'!$E$8)))</f>
        <v>242.36410373033638</v>
      </c>
    </row>
    <row r="2022" spans="1:4">
      <c r="A2022" s="6">
        <v>10.067215919494629</v>
      </c>
      <c r="B2022" s="6">
        <v>152.10456848144531</v>
      </c>
      <c r="C2022" s="6">
        <f>((6*A2022*'Raw data'!$C$8)/('Raw data'!$E$8^2))*100</f>
        <v>1.8910985459884007</v>
      </c>
      <c r="D2022" s="6">
        <f>((3*B2022*'Raw data'!$E$8)/(2*'Raw data'!$D$8*'Raw data'!$C$8^2))*(1+(6*(A2022/'Raw data'!$E$8)^2)-(4*('Raw data'!$C$8/'Raw data'!$E$8)*(A2022/'Raw data'!$E$8)))</f>
        <v>241.72765199585007</v>
      </c>
    </row>
    <row r="2023" spans="1:4">
      <c r="A2023" s="6">
        <v>10.069249153137207</v>
      </c>
      <c r="B2023" s="6">
        <v>150.96882629394531</v>
      </c>
      <c r="C2023" s="6">
        <f>((6*A2023*'Raw data'!$C$8)/('Raw data'!$E$8^2))*100</f>
        <v>1.8914804832802878</v>
      </c>
      <c r="D2023" s="6">
        <f>((3*B2023*'Raw data'!$E$8)/(2*'Raw data'!$D$8*'Raw data'!$C$8^2))*(1+(6*(A2023/'Raw data'!$E$8)^2)-(4*('Raw data'!$C$8/'Raw data'!$E$8)*(A2023/'Raw data'!$E$8)))</f>
        <v>239.93244624036052</v>
      </c>
    </row>
    <row r="2024" spans="1:4">
      <c r="A2024" s="6">
        <v>10.070721626281738</v>
      </c>
      <c r="B2024" s="6">
        <v>149.80671691894531</v>
      </c>
      <c r="C2024" s="6">
        <f>((6*A2024*'Raw data'!$C$8)/('Raw data'!$E$8^2))*100</f>
        <v>1.891757083270285</v>
      </c>
      <c r="D2024" s="6">
        <f>((3*B2024*'Raw data'!$E$8)/(2*'Raw data'!$D$8*'Raw data'!$C$8^2))*(1+(6*(A2024/'Raw data'!$E$8)^2)-(4*('Raw data'!$C$8/'Raw data'!$E$8)*(A2024/'Raw data'!$E$8)))</f>
        <v>238.09252335226839</v>
      </c>
    </row>
    <row r="2025" spans="1:4">
      <c r="A2025" s="6">
        <v>10.072251319885254</v>
      </c>
      <c r="B2025" s="6">
        <v>148.46882629394531</v>
      </c>
      <c r="C2025" s="6">
        <f>((6*A2025*'Raw data'!$C$8)/('Raw data'!$E$8^2))*100</f>
        <v>1.8920444319645562</v>
      </c>
      <c r="D2025" s="6">
        <f>((3*B2025*'Raw data'!$E$8)/(2*'Raw data'!$D$8*'Raw data'!$C$8^2))*(1+(6*(A2025/'Raw data'!$E$8)^2)-(4*('Raw data'!$C$8/'Raw data'!$E$8)*(A2025/'Raw data'!$E$8)))</f>
        <v>235.9733797033854</v>
      </c>
    </row>
    <row r="2026" spans="1:4">
      <c r="A2026" s="6">
        <v>10.074213981628418</v>
      </c>
      <c r="B2026" s="6">
        <v>147.30183410644531</v>
      </c>
      <c r="C2026" s="6">
        <f>((6*A2026*'Raw data'!$C$8)/('Raw data'!$E$8^2))*100</f>
        <v>1.8924131125211716</v>
      </c>
      <c r="D2026" s="6">
        <f>((3*B2026*'Raw data'!$E$8)/(2*'Raw data'!$D$8*'Raw data'!$C$8^2))*(1+(6*(A2026/'Raw data'!$E$8)^2)-(4*('Raw data'!$C$8/'Raw data'!$E$8)*(A2026/'Raw data'!$E$8)))</f>
        <v>234.12776280619701</v>
      </c>
    </row>
    <row r="2027" spans="1:4">
      <c r="A2027" s="6">
        <v>10.076712608337402</v>
      </c>
      <c r="B2027" s="6">
        <v>146.18171691894531</v>
      </c>
      <c r="C2027" s="6">
        <f>((6*A2027*'Raw data'!$C$8)/('Raw data'!$E$8^2))*100</f>
        <v>1.8928824726078246</v>
      </c>
      <c r="D2027" s="6">
        <f>((3*B2027*'Raw data'!$E$8)/(2*'Raw data'!$D$8*'Raw data'!$C$8^2))*(1+(6*(A2027/'Raw data'!$E$8)^2)-(4*('Raw data'!$C$8/'Raw data'!$E$8)*(A2027/'Raw data'!$E$8)))</f>
        <v>232.35899827552015</v>
      </c>
    </row>
    <row r="2028" spans="1:4">
      <c r="A2028" s="6">
        <v>10.07871150970459</v>
      </c>
      <c r="B2028" s="6">
        <v>144.85554504394531</v>
      </c>
      <c r="C2028" s="6">
        <f>((6*A2028*'Raw data'!$C$8)/('Raw data'!$E$8^2))*100</f>
        <v>1.8932579606771467</v>
      </c>
      <c r="D2028" s="6">
        <f>((3*B2028*'Raw data'!$E$8)/(2*'Raw data'!$D$8*'Raw data'!$C$8^2))*(1+(6*(A2028/'Raw data'!$E$8)^2)-(4*('Raw data'!$C$8/'Raw data'!$E$8)*(A2028/'Raw data'!$E$8)))</f>
        <v>230.26021508709948</v>
      </c>
    </row>
    <row r="2029" spans="1:4">
      <c r="A2029" s="6">
        <v>10.079741477966309</v>
      </c>
      <c r="B2029" s="6">
        <v>143.82624816894531</v>
      </c>
      <c r="C2029" s="6">
        <f>((6*A2029*'Raw data'!$C$8)/('Raw data'!$E$8^2))*100</f>
        <v>1.8934514373540878</v>
      </c>
      <c r="D2029" s="6">
        <f>((3*B2029*'Raw data'!$E$8)/(2*'Raw data'!$D$8*'Raw data'!$C$8^2))*(1+(6*(A2029/'Raw data'!$E$8)^2)-(4*('Raw data'!$C$8/'Raw data'!$E$8)*(A2029/'Raw data'!$E$8)))</f>
        <v>228.62876542249643</v>
      </c>
    </row>
    <row r="2030" spans="1:4">
      <c r="A2030" s="6">
        <v>10.081233024597168</v>
      </c>
      <c r="B2030" s="6">
        <v>142.44734191894531</v>
      </c>
      <c r="C2030" s="6">
        <f>((6*A2030*'Raw data'!$C$8)/('Raw data'!$E$8^2))*100</f>
        <v>1.8937316202455097</v>
      </c>
      <c r="D2030" s="6">
        <f>((3*B2030*'Raw data'!$E$8)/(2*'Raw data'!$D$8*'Raw data'!$C$8^2))*(1+(6*(A2030/'Raw data'!$E$8)^2)-(4*('Raw data'!$C$8/'Raw data'!$E$8)*(A2030/'Raw data'!$E$8)))</f>
        <v>226.44358103355265</v>
      </c>
    </row>
    <row r="2031" spans="1:4">
      <c r="A2031" s="6">
        <v>10.082736015319824</v>
      </c>
      <c r="B2031" s="6">
        <v>141.12507629394531</v>
      </c>
      <c r="C2031" s="6">
        <f>((6*A2031*'Raw data'!$C$8)/('Raw data'!$E$8^2))*100</f>
        <v>1.8940139528777864</v>
      </c>
      <c r="D2031" s="6">
        <f>((3*B2031*'Raw data'!$E$8)/(2*'Raw data'!$D$8*'Raw data'!$C$8^2))*(1+(6*(A2031/'Raw data'!$E$8)^2)-(4*('Raw data'!$C$8/'Raw data'!$E$8)*(A2031/'Raw data'!$E$8)))</f>
        <v>224.34836064936664</v>
      </c>
    </row>
    <row r="2032" spans="1:4">
      <c r="A2032" s="6">
        <v>10.085204124450684</v>
      </c>
      <c r="B2032" s="6">
        <v>139.90779113769531</v>
      </c>
      <c r="C2032" s="6">
        <f>((6*A2032*'Raw data'!$C$8)/('Raw data'!$E$8^2))*100</f>
        <v>1.8944775803221598</v>
      </c>
      <c r="D2032" s="6">
        <f>((3*B2032*'Raw data'!$E$8)/(2*'Raw data'!$D$8*'Raw data'!$C$8^2))*(1+(6*(A2032/'Raw data'!$E$8)^2)-(4*('Raw data'!$C$8/'Raw data'!$E$8)*(A2032/'Raw data'!$E$8)))</f>
        <v>222.42420024848877</v>
      </c>
    </row>
    <row r="2033" spans="1:4">
      <c r="A2033" s="6">
        <v>10.087203025817871</v>
      </c>
      <c r="B2033" s="6">
        <v>138.73396301269531</v>
      </c>
      <c r="C2033" s="6">
        <f>((6*A2033*'Raw data'!$C$8)/('Raw data'!$E$8^2))*100</f>
        <v>1.8948530683914822</v>
      </c>
      <c r="D2033" s="6">
        <f>((3*B2033*'Raw data'!$E$8)/(2*'Raw data'!$D$8*'Raw data'!$C$8^2))*(1+(6*(A2033/'Raw data'!$E$8)^2)-(4*('Raw data'!$C$8/'Raw data'!$E$8)*(A2033/'Raw data'!$E$8)))</f>
        <v>220.566873316033</v>
      </c>
    </row>
    <row r="2034" spans="1:4">
      <c r="A2034" s="6">
        <v>10.088198661804199</v>
      </c>
      <c r="B2034" s="6">
        <v>137.30427551269531</v>
      </c>
      <c r="C2034" s="6">
        <f>((6*A2034*'Raw data'!$C$8)/('Raw data'!$E$8^2))*100</f>
        <v>1.8950400958458582</v>
      </c>
      <c r="D2034" s="6">
        <f>((3*B2034*'Raw data'!$E$8)/(2*'Raw data'!$D$8*'Raw data'!$C$8^2))*(1+(6*(A2034/'Raw data'!$E$8)^2)-(4*('Raw data'!$C$8/'Raw data'!$E$8)*(A2034/'Raw data'!$E$8)))</f>
        <v>218.29822367722599</v>
      </c>
    </row>
    <row r="2035" spans="1:4">
      <c r="A2035" s="6">
        <v>10.089205741882324</v>
      </c>
      <c r="B2035" s="6">
        <v>135.95661926269531</v>
      </c>
      <c r="C2035" s="6">
        <f>((6*A2035*'Raw data'!$C$8)/('Raw data'!$E$8^2))*100</f>
        <v>1.8952292730410893</v>
      </c>
      <c r="D2035" s="6">
        <f>((3*B2035*'Raw data'!$E$8)/(2*'Raw data'!$D$8*'Raw data'!$C$8^2))*(1+(6*(A2035/'Raw data'!$E$8)^2)-(4*('Raw data'!$C$8/'Raw data'!$E$8)*(A2035/'Raw data'!$E$8)))</f>
        <v>216.15995643147147</v>
      </c>
    </row>
    <row r="2036" spans="1:4">
      <c r="A2036" s="6">
        <v>10.090224266052246</v>
      </c>
      <c r="B2036" s="6">
        <v>134.65193176269531</v>
      </c>
      <c r="C2036" s="6">
        <f>((6*A2036*'Raw data'!$C$8)/('Raw data'!$E$8^2))*100</f>
        <v>1.8954205999771754</v>
      </c>
      <c r="D2036" s="6">
        <f>((3*B2036*'Raw data'!$E$8)/(2*'Raw data'!$D$8*'Raw data'!$C$8^2))*(1+(6*(A2036/'Raw data'!$E$8)^2)-(4*('Raw data'!$C$8/'Raw data'!$E$8)*(A2036/'Raw data'!$E$8)))</f>
        <v>214.08997052962317</v>
      </c>
    </row>
    <row r="2037" spans="1:4">
      <c r="A2037" s="6">
        <v>10.091242790222168</v>
      </c>
      <c r="B2037" s="6">
        <v>133.21052551269531</v>
      </c>
      <c r="C2037" s="6">
        <f>((6*A2037*'Raw data'!$C$8)/('Raw data'!$E$8^2))*100</f>
        <v>1.8956119269132616</v>
      </c>
      <c r="D2037" s="6">
        <f>((3*B2037*'Raw data'!$E$8)/(2*'Raw data'!$D$8*'Raw data'!$C$8^2))*(1+(6*(A2037/'Raw data'!$E$8)^2)-(4*('Raw data'!$C$8/'Raw data'!$E$8)*(A2037/'Raw data'!$E$8)))</f>
        <v>211.8025200392733</v>
      </c>
    </row>
    <row r="2038" spans="1:4">
      <c r="A2038" s="6">
        <v>10.092257499694824</v>
      </c>
      <c r="B2038" s="6">
        <v>132.02888488769531</v>
      </c>
      <c r="C2038" s="6">
        <f>((6*A2038*'Raw data'!$C$8)/('Raw data'!$E$8^2))*100</f>
        <v>1.8958025372690626</v>
      </c>
      <c r="D2038" s="6">
        <f>((3*B2038*'Raw data'!$E$8)/(2*'Raw data'!$D$8*'Raw data'!$C$8^2))*(1+(6*(A2038/'Raw data'!$E$8)^2)-(4*('Raw data'!$C$8/'Raw data'!$E$8)*(A2038/'Raw data'!$E$8)))</f>
        <v>209.9279920465701</v>
      </c>
    </row>
    <row r="2039" spans="1:4">
      <c r="A2039" s="6">
        <v>10.093729972839355</v>
      </c>
      <c r="B2039" s="6">
        <v>130.85115051269531</v>
      </c>
      <c r="C2039" s="6">
        <f>((6*A2039*'Raw data'!$C$8)/('Raw data'!$E$8^2))*100</f>
        <v>1.8960791372590595</v>
      </c>
      <c r="D2039" s="6">
        <f>((3*B2039*'Raw data'!$E$8)/(2*'Raw data'!$D$8*'Raw data'!$C$8^2))*(1+(6*(A2039/'Raw data'!$E$8)^2)-(4*('Raw data'!$C$8/'Raw data'!$E$8)*(A2039/'Raw data'!$E$8)))</f>
        <v>208.06150479209393</v>
      </c>
    </row>
    <row r="2040" spans="1:4">
      <c r="A2040" s="6">
        <v>10.094759941101074</v>
      </c>
      <c r="B2040" s="6">
        <v>129.78083801269531</v>
      </c>
      <c r="C2040" s="6">
        <f>((6*A2040*'Raw data'!$C$8)/('Raw data'!$E$8^2))*100</f>
        <v>1.8962726139360004</v>
      </c>
      <c r="D2040" s="6">
        <f>((3*B2040*'Raw data'!$E$8)/(2*'Raw data'!$D$8*'Raw data'!$C$8^2))*(1+(6*(A2040/'Raw data'!$E$8)^2)-(4*('Raw data'!$C$8/'Raw data'!$E$8)*(A2040/'Raw data'!$E$8)))</f>
        <v>206.36389353616315</v>
      </c>
    </row>
    <row r="2041" spans="1:4">
      <c r="A2041" s="6">
        <v>10.096219062805176</v>
      </c>
      <c r="B2041" s="6">
        <v>128.59333801269531</v>
      </c>
      <c r="C2041" s="6">
        <f>((6*A2041*'Raw data'!$C$8)/('Raw data'!$E$8^2))*100</f>
        <v>1.8965467058950001</v>
      </c>
      <c r="D2041" s="6">
        <f>((3*B2041*'Raw data'!$E$8)/(2*'Raw data'!$D$8*'Raw data'!$C$8^2))*(1+(6*(A2041/'Raw data'!$E$8)^2)-(4*('Raw data'!$C$8/'Raw data'!$E$8)*(A2041/'Raw data'!$E$8)))</f>
        <v>204.48162544884917</v>
      </c>
    </row>
    <row r="2042" spans="1:4">
      <c r="A2042" s="6">
        <v>10.097702980041504</v>
      </c>
      <c r="B2042" s="6">
        <v>127.38825225830078</v>
      </c>
      <c r="C2042" s="6">
        <f>((6*A2042*'Raw data'!$C$8)/('Raw data'!$E$8^2))*100</f>
        <v>1.8968254556258519</v>
      </c>
      <c r="D2042" s="6">
        <f>((3*B2042*'Raw data'!$E$8)/(2*'Raw data'!$D$8*'Raw data'!$C$8^2))*(1+(6*(A2042/'Raw data'!$E$8)^2)-(4*('Raw data'!$C$8/'Raw data'!$E$8)*(A2042/'Raw data'!$E$8)))</f>
        <v>202.57138387039205</v>
      </c>
    </row>
    <row r="2043" spans="1:4">
      <c r="A2043" s="6">
        <v>10.100701332092285</v>
      </c>
      <c r="B2043" s="6">
        <v>126.15387725830078</v>
      </c>
      <c r="C2043" s="6">
        <f>((6*A2043*'Raw data'!$C$8)/('Raw data'!$E$8^2))*100</f>
        <v>1.8973886877298354</v>
      </c>
      <c r="D2043" s="6">
        <f>((3*B2043*'Raw data'!$E$8)/(2*'Raw data'!$D$8*'Raw data'!$C$8^2))*(1+(6*(A2043/'Raw data'!$E$8)^2)-(4*('Raw data'!$C$8/'Raw data'!$E$8)*(A2043/'Raw data'!$E$8)))</f>
        <v>200.62053420747381</v>
      </c>
    </row>
    <row r="2044" spans="1:4">
      <c r="A2044" s="6">
        <v>10.103241920471191</v>
      </c>
      <c r="B2044" s="6">
        <v>124.95563507080078</v>
      </c>
      <c r="C2044" s="6">
        <f>((6*A2044*'Raw data'!$C$8)/('Raw data'!$E$8^2))*100</f>
        <v>1.8978659301996232</v>
      </c>
      <c r="D2044" s="6">
        <f>((3*B2044*'Raw data'!$E$8)/(2*'Raw data'!$D$8*'Raw data'!$C$8^2))*(1+(6*(A2044/'Raw data'!$E$8)^2)-(4*('Raw data'!$C$8/'Raw data'!$E$8)*(A2044/'Raw data'!$E$8)))</f>
        <v>198.72509608506468</v>
      </c>
    </row>
    <row r="2045" spans="1:4">
      <c r="A2045" s="6">
        <v>10.104733467102051</v>
      </c>
      <c r="B2045" s="6">
        <v>123.80329132080078</v>
      </c>
      <c r="C2045" s="6">
        <f>((6*A2045*'Raw data'!$C$8)/('Raw data'!$E$8^2))*100</f>
        <v>1.8981461130910451</v>
      </c>
      <c r="D2045" s="6">
        <f>((3*B2045*'Raw data'!$E$8)/(2*'Raw data'!$D$8*'Raw data'!$C$8^2))*(1+(6*(A2045/'Raw data'!$E$8)^2)-(4*('Raw data'!$C$8/'Raw data'!$E$8)*(A2045/'Raw data'!$E$8)))</f>
        <v>196.89832925105577</v>
      </c>
    </row>
    <row r="2046" spans="1:4">
      <c r="A2046" s="6">
        <v>10.105740547180176</v>
      </c>
      <c r="B2046" s="6">
        <v>122.80133819580078</v>
      </c>
      <c r="C2046" s="6">
        <f>((6*A2046*'Raw data'!$C$8)/('Raw data'!$E$8^2))*100</f>
        <v>1.8983352902862762</v>
      </c>
      <c r="D2046" s="6">
        <f>((3*B2046*'Raw data'!$E$8)/(2*'Raw data'!$D$8*'Raw data'!$C$8^2))*(1+(6*(A2046/'Raw data'!$E$8)^2)-(4*('Raw data'!$C$8/'Raw data'!$E$8)*(A2046/'Raw data'!$E$8)))</f>
        <v>195.30874916189484</v>
      </c>
    </row>
    <row r="2047" spans="1:4">
      <c r="A2047" s="6">
        <v>10.10673999786377</v>
      </c>
      <c r="B2047" s="6">
        <v>121.28571319580078</v>
      </c>
      <c r="C2047" s="6">
        <f>((6*A2047*'Raw data'!$C$8)/('Raw data'!$E$8^2))*100</f>
        <v>1.8985230343209374</v>
      </c>
      <c r="D2047" s="6">
        <f>((3*B2047*'Raw data'!$E$8)/(2*'Raw data'!$D$8*'Raw data'!$C$8^2))*(1+(6*(A2047/'Raw data'!$E$8)^2)-(4*('Raw data'!$C$8/'Raw data'!$E$8)*(A2047/'Raw data'!$E$8)))</f>
        <v>192.90209249345941</v>
      </c>
    </row>
    <row r="2048" spans="1:4">
      <c r="A2048" s="6">
        <v>10.107714653015137</v>
      </c>
      <c r="B2048" s="6">
        <v>119.60211944580078</v>
      </c>
      <c r="C2048" s="6">
        <f>((6*A2048*'Raw data'!$C$8)/('Raw data'!$E$8^2))*100</f>
        <v>1.8987061205837461</v>
      </c>
      <c r="D2048" s="6">
        <f>((3*B2048*'Raw data'!$E$8)/(2*'Raw data'!$D$8*'Raw data'!$C$8^2))*(1+(6*(A2048/'Raw data'!$E$8)^2)-(4*('Raw data'!$C$8/'Raw data'!$E$8)*(A2048/'Raw data'!$E$8)))</f>
        <v>190.22808952301673</v>
      </c>
    </row>
    <row r="2049" spans="1:4">
      <c r="A2049" s="6">
        <v>10.108695030212402</v>
      </c>
      <c r="B2049" s="6">
        <v>117.59821319580078</v>
      </c>
      <c r="C2049" s="6">
        <f>((6*A2049*'Raw data'!$C$8)/('Raw data'!$E$8^2))*100</f>
        <v>1.8988902817169826</v>
      </c>
      <c r="D2049" s="6">
        <f>((3*B2049*'Raw data'!$E$8)/(2*'Raw data'!$D$8*'Raw data'!$C$8^2))*(1+(6*(A2049/'Raw data'!$E$8)^2)-(4*('Raw data'!$C$8/'Raw data'!$E$8)*(A2049/'Raw data'!$E$8)))</f>
        <v>187.04453437921276</v>
      </c>
    </row>
    <row r="2050" spans="1:4">
      <c r="A2050" s="6">
        <v>10.109702110290527</v>
      </c>
      <c r="B2050" s="6">
        <v>115.64508819580078</v>
      </c>
      <c r="C2050" s="6">
        <f>((6*A2050*'Raw data'!$C$8)/('Raw data'!$E$8^2))*100</f>
        <v>1.8990794589122137</v>
      </c>
      <c r="D2050" s="6">
        <f>((3*B2050*'Raw data'!$E$8)/(2*'Raw data'!$D$8*'Raw data'!$C$8^2))*(1+(6*(A2050/'Raw data'!$E$8)^2)-(4*('Raw data'!$C$8/'Raw data'!$E$8)*(A2050/'Raw data'!$E$8)))</f>
        <v>183.9417239635701</v>
      </c>
    </row>
    <row r="2051" spans="1:4">
      <c r="A2051" s="6">
        <v>10.110705375671387</v>
      </c>
      <c r="B2051" s="6">
        <v>113.94196319580078</v>
      </c>
      <c r="C2051" s="6">
        <f>((6*A2051*'Raw data'!$C$8)/('Raw data'!$E$8^2))*100</f>
        <v>1.89926791952716</v>
      </c>
      <c r="D2051" s="6">
        <f>((3*B2051*'Raw data'!$E$8)/(2*'Raw data'!$D$8*'Raw data'!$C$8^2))*(1+(6*(A2051/'Raw data'!$E$8)^2)-(4*('Raw data'!$C$8/'Raw data'!$E$8)*(A2051/'Raw data'!$E$8)))</f>
        <v>181.23642550762005</v>
      </c>
    </row>
    <row r="2052" spans="1:4">
      <c r="A2052" s="6">
        <v>10.111697196960449</v>
      </c>
      <c r="B2052" s="6">
        <v>112.77985382080078</v>
      </c>
      <c r="C2052" s="6">
        <f>((6*A2052*'Raw data'!$C$8)/('Raw data'!$E$8^2))*100</f>
        <v>1.8994542304012509</v>
      </c>
      <c r="D2052" s="6">
        <f>((3*B2052*'Raw data'!$E$8)/(2*'Raw data'!$D$8*'Raw data'!$C$8^2))*(1+(6*(A2052/'Raw data'!$E$8)^2)-(4*('Raw data'!$C$8/'Raw data'!$E$8)*(A2052/'Raw data'!$E$8)))</f>
        <v>179.3915357533763</v>
      </c>
    </row>
    <row r="2053" spans="1:4">
      <c r="A2053" s="6">
        <v>10.11270809173584</v>
      </c>
      <c r="B2053" s="6">
        <v>111.69001007080078</v>
      </c>
      <c r="C2053" s="6">
        <f>((6*A2053*'Raw data'!$C$8)/('Raw data'!$E$8^2))*100</f>
        <v>1.8996441241767672</v>
      </c>
      <c r="D2053" s="6">
        <f>((3*B2053*'Raw data'!$E$8)/(2*'Raw data'!$D$8*'Raw data'!$C$8^2))*(1+(6*(A2053/'Raw data'!$E$8)^2)-(4*('Raw data'!$C$8/'Raw data'!$E$8)*(A2053/'Raw data'!$E$8)))</f>
        <v>177.66159128841284</v>
      </c>
    </row>
    <row r="2054" spans="1:4">
      <c r="A2054" s="6">
        <v>10.114237785339355</v>
      </c>
      <c r="B2054" s="6">
        <v>110.52399444580078</v>
      </c>
      <c r="C2054" s="6">
        <f>((6*A2054*'Raw data'!$C$8)/('Raw data'!$E$8^2))*100</f>
        <v>1.8999314728710388</v>
      </c>
      <c r="D2054" s="6">
        <f>((3*B2054*'Raw data'!$E$8)/(2*'Raw data'!$D$8*'Raw data'!$C$8^2))*(1+(6*(A2054/'Raw data'!$E$8)^2)-(4*('Raw data'!$C$8/'Raw data'!$E$8)*(A2054/'Raw data'!$E$8)))</f>
        <v>175.8122383770143</v>
      </c>
    </row>
    <row r="2055" spans="1:4">
      <c r="A2055" s="6">
        <v>10.115256309509277</v>
      </c>
      <c r="B2055" s="6">
        <v>109.46930694580078</v>
      </c>
      <c r="C2055" s="6">
        <f>((6*A2055*'Raw data'!$C$8)/('Raw data'!$E$8^2))*100</f>
        <v>1.9001227998071246</v>
      </c>
      <c r="D2055" s="6">
        <f>((3*B2055*'Raw data'!$E$8)/(2*'Raw data'!$D$8*'Raw data'!$C$8^2))*(1+(6*(A2055/'Raw data'!$E$8)^2)-(4*('Raw data'!$C$8/'Raw data'!$E$8)*(A2055/'Raw data'!$E$8)))</f>
        <v>174.13808526018204</v>
      </c>
    </row>
    <row r="2056" spans="1:4">
      <c r="A2056" s="6">
        <v>10.116726875305176</v>
      </c>
      <c r="B2056" s="6">
        <v>107.97321319580078</v>
      </c>
      <c r="C2056" s="6">
        <f>((6*A2056*'Raw data'!$C$8)/('Raw data'!$E$8^2))*100</f>
        <v>1.9003990415069794</v>
      </c>
      <c r="D2056" s="6">
        <f>((3*B2056*'Raw data'!$E$8)/(2*'Raw data'!$D$8*'Raw data'!$C$8^2))*(1+(6*(A2056/'Raw data'!$E$8)^2)-(4*('Raw data'!$C$8/'Raw data'!$E$8)*(A2056/'Raw data'!$E$8)))</f>
        <v>171.76323993507157</v>
      </c>
    </row>
    <row r="2057" spans="1:4">
      <c r="A2057" s="6">
        <v>10.117753028869629</v>
      </c>
      <c r="B2057" s="6">
        <v>106.96344757080078</v>
      </c>
      <c r="C2057" s="6">
        <f>((6*A2057*'Raw data'!$C$8)/('Raw data'!$E$8^2))*100</f>
        <v>1.9005918016036349</v>
      </c>
      <c r="D2057" s="6">
        <f>((3*B2057*'Raw data'!$E$8)/(2*'Raw data'!$D$8*'Raw data'!$C$8^2))*(1+(6*(A2057/'Raw data'!$E$8)^2)-(4*('Raw data'!$C$8/'Raw data'!$E$8)*(A2057/'Raw data'!$E$8)))</f>
        <v>170.16041016476129</v>
      </c>
    </row>
    <row r="2058" spans="1:4">
      <c r="A2058" s="6">
        <v>10.118729591369629</v>
      </c>
      <c r="B2058" s="6">
        <v>105.95758819580078</v>
      </c>
      <c r="C2058" s="6">
        <f>((6*A2058*'Raw data'!$C$8)/('Raw data'!$E$8^2))*100</f>
        <v>1.9007752461565866</v>
      </c>
      <c r="D2058" s="6">
        <f>((3*B2058*'Raw data'!$E$8)/(2*'Raw data'!$D$8*'Raw data'!$C$8^2))*(1+(6*(A2058/'Raw data'!$E$8)^2)-(4*('Raw data'!$C$8/'Raw data'!$E$8)*(A2058/'Raw data'!$E$8)))</f>
        <v>168.56356138378933</v>
      </c>
    </row>
    <row r="2059" spans="1:4">
      <c r="A2059" s="6">
        <v>10.120211601257324</v>
      </c>
      <c r="B2059" s="6">
        <v>104.82868194580078</v>
      </c>
      <c r="C2059" s="6">
        <f>((6*A2059*'Raw data'!$C$8)/('Raw data'!$E$8^2))*100</f>
        <v>1.9010536375972962</v>
      </c>
      <c r="D2059" s="6">
        <f>((3*B2059*'Raw data'!$E$8)/(2*'Raw data'!$D$8*'Raw data'!$C$8^2))*(1+(6*(A2059/'Raw data'!$E$8)^2)-(4*('Raw data'!$C$8/'Raw data'!$E$8)*(A2059/'Raw data'!$E$8)))</f>
        <v>166.77258642146012</v>
      </c>
    </row>
    <row r="2060" spans="1:4">
      <c r="A2060" s="6">
        <v>10.121699333190918</v>
      </c>
      <c r="B2060" s="6">
        <v>103.47711944580078</v>
      </c>
      <c r="C2060" s="6">
        <f>((6*A2060*'Raw data'!$C$8)/('Raw data'!$E$8^2))*100</f>
        <v>1.9013331039084327</v>
      </c>
      <c r="D2060" s="6">
        <f>((3*B2060*'Raw data'!$E$8)/(2*'Raw data'!$D$8*'Raw data'!$C$8^2))*(1+(6*(A2060/'Raw data'!$E$8)^2)-(4*('Raw data'!$C$8/'Raw data'!$E$8)*(A2060/'Raw data'!$E$8)))</f>
        <v>164.62728867003977</v>
      </c>
    </row>
    <row r="2061" spans="1:4">
      <c r="A2061" s="6">
        <v>10.123698234558105</v>
      </c>
      <c r="B2061" s="6">
        <v>102.43610382080078</v>
      </c>
      <c r="C2061" s="6">
        <f>((6*A2061*'Raw data'!$C$8)/('Raw data'!$E$8^2))*100</f>
        <v>1.9017085919777552</v>
      </c>
      <c r="D2061" s="6">
        <f>((3*B2061*'Raw data'!$E$8)/(2*'Raw data'!$D$8*'Raw data'!$C$8^2))*(1+(6*(A2061/'Raw data'!$E$8)^2)-(4*('Raw data'!$C$8/'Raw data'!$E$8)*(A2061/'Raw data'!$E$8)))</f>
        <v>162.97761467163866</v>
      </c>
    </row>
    <row r="2062" spans="1:4">
      <c r="A2062" s="6">
        <v>10.125739097595215</v>
      </c>
      <c r="B2062" s="6">
        <v>101.35407257080078</v>
      </c>
      <c r="C2062" s="6">
        <f>((6*A2062*'Raw data'!$C$8)/('Raw data'!$E$8^2))*100</f>
        <v>1.9020919624302124</v>
      </c>
      <c r="D2062" s="6">
        <f>((3*B2062*'Raw data'!$E$8)/(2*'Raw data'!$D$8*'Raw data'!$C$8^2))*(1+(6*(A2062/'Raw data'!$E$8)^2)-(4*('Raw data'!$C$8/'Raw data'!$E$8)*(A2062/'Raw data'!$E$8)))</f>
        <v>161.26268578945826</v>
      </c>
    </row>
    <row r="2063" spans="1:4">
      <c r="A2063" s="6">
        <v>10.127730369567871</v>
      </c>
      <c r="B2063" s="6">
        <v>100.15778350830078</v>
      </c>
      <c r="C2063" s="6">
        <f>((6*A2063*'Raw data'!$C$8)/('Raw data'!$E$8^2))*100</f>
        <v>1.9024660173389645</v>
      </c>
      <c r="D2063" s="6">
        <f>((3*B2063*'Raw data'!$E$8)/(2*'Raw data'!$D$8*'Raw data'!$C$8^2))*(1+(6*(A2063/'Raw data'!$E$8)^2)-(4*('Raw data'!$C$8/'Raw data'!$E$8)*(A2063/'Raw data'!$E$8)))</f>
        <v>159.36565773222864</v>
      </c>
    </row>
    <row r="2064" spans="1:4">
      <c r="A2064" s="6">
        <v>10.129237174987793</v>
      </c>
      <c r="B2064" s="6">
        <v>98.872627258300781</v>
      </c>
      <c r="C2064" s="6">
        <f>((6*A2064*'Raw data'!$C$8)/('Raw data'!$E$8^2))*100</f>
        <v>1.9027490665515265</v>
      </c>
      <c r="D2064" s="6">
        <f>((3*B2064*'Raw data'!$E$8)/(2*'Raw data'!$D$8*'Raw data'!$C$8^2))*(1+(6*(A2064/'Raw data'!$E$8)^2)-(4*('Raw data'!$C$8/'Raw data'!$E$8)*(A2064/'Raw data'!$E$8)))</f>
        <v>157.32554308418602</v>
      </c>
    </row>
    <row r="2065" spans="1:4">
      <c r="A2065" s="6">
        <v>10.130717277526855</v>
      </c>
      <c r="B2065" s="6">
        <v>97.808174133300781</v>
      </c>
      <c r="C2065" s="6">
        <f>((6*A2065*'Raw data'!$C$8)/('Raw data'!$E$8^2))*100</f>
        <v>1.9030270997020933</v>
      </c>
      <c r="D2065" s="6">
        <f>((3*B2065*'Raw data'!$E$8)/(2*'Raw data'!$D$8*'Raw data'!$C$8^2))*(1+(6*(A2065/'Raw data'!$E$8)^2)-(4*('Raw data'!$C$8/'Raw data'!$E$8)*(A2065/'Raw data'!$E$8)))</f>
        <v>155.63641424855484</v>
      </c>
    </row>
    <row r="2066" spans="1:4">
      <c r="A2066" s="6">
        <v>10.132704734802246</v>
      </c>
      <c r="B2066" s="6">
        <v>96.573799133300781</v>
      </c>
      <c r="C2066" s="6">
        <f>((6*A2066*'Raw data'!$C$8)/('Raw data'!$E$8^2))*100</f>
        <v>1.9034004380305609</v>
      </c>
      <c r="D2066" s="6">
        <f>((3*B2066*'Raw data'!$E$8)/(2*'Raw data'!$D$8*'Raw data'!$C$8^2))*(1+(6*(A2066/'Raw data'!$E$8)^2)-(4*('Raw data'!$C$8/'Raw data'!$E$8)*(A2066/'Raw data'!$E$8)))</f>
        <v>153.67835574520601</v>
      </c>
    </row>
    <row r="2067" spans="1:4">
      <c r="A2067" s="6">
        <v>10.135210990905762</v>
      </c>
      <c r="B2067" s="6">
        <v>95.320869445800781</v>
      </c>
      <c r="C2067" s="6">
        <f>((6*A2067*'Raw data'!$C$8)/('Raw data'!$E$8^2))*100</f>
        <v>1.9038712312777837</v>
      </c>
      <c r="D2067" s="6">
        <f>((3*B2067*'Raw data'!$E$8)/(2*'Raw data'!$D$8*'Raw data'!$C$8^2))*(1+(6*(A2067/'Raw data'!$E$8)^2)-(4*('Raw data'!$C$8/'Raw data'!$E$8)*(A2067/'Raw data'!$E$8)))</f>
        <v>151.69219439555602</v>
      </c>
    </row>
    <row r="2068" spans="1:4">
      <c r="A2068" s="6">
        <v>10.13672924041748</v>
      </c>
      <c r="B2068" s="6">
        <v>94.049385070800781</v>
      </c>
      <c r="C2068" s="6">
        <f>((6*A2068*'Raw data'!$C$8)/('Raw data'!$E$8^2))*100</f>
        <v>1.9041564302312002</v>
      </c>
      <c r="D2068" s="6">
        <f>((3*B2068*'Raw data'!$E$8)/(2*'Raw data'!$D$8*'Raw data'!$C$8^2))*(1+(6*(A2068/'Raw data'!$E$8)^2)-(4*('Raw data'!$C$8/'Raw data'!$E$8)*(A2068/'Raw data'!$E$8)))</f>
        <v>149.67333581117848</v>
      </c>
    </row>
    <row r="2069" spans="1:4">
      <c r="A2069" s="6">
        <v>10.137755393981934</v>
      </c>
      <c r="B2069" s="6">
        <v>92.857978820800781</v>
      </c>
      <c r="C2069" s="6">
        <f>((6*A2069*'Raw data'!$C$8)/('Raw data'!$E$8^2))*100</f>
        <v>1.9043491903278562</v>
      </c>
      <c r="D2069" s="6">
        <f>((3*B2069*'Raw data'!$E$8)/(2*'Raw data'!$D$8*'Raw data'!$C$8^2))*(1+(6*(A2069/'Raw data'!$E$8)^2)-(4*('Raw data'!$C$8/'Raw data'!$E$8)*(A2069/'Raw data'!$E$8)))</f>
        <v>147.78033709718679</v>
      </c>
    </row>
    <row r="2070" spans="1:4">
      <c r="A2070" s="6">
        <v>10.13874340057373</v>
      </c>
      <c r="B2070" s="6">
        <v>91.490791320800781</v>
      </c>
      <c r="C2070" s="6">
        <f>((6*A2070*'Raw data'!$C$8)/('Raw data'!$E$8^2))*100</f>
        <v>1.9045347846216625</v>
      </c>
      <c r="D2070" s="6">
        <f>((3*B2070*'Raw data'!$E$8)/(2*'Raw data'!$D$8*'Raw data'!$C$8^2))*(1+(6*(A2070/'Raw data'!$E$8)^2)-(4*('Raw data'!$C$8/'Raw data'!$E$8)*(A2070/'Raw data'!$E$8)))</f>
        <v>145.60739333039024</v>
      </c>
    </row>
    <row r="2071" spans="1:4">
      <c r="A2071" s="6">
        <v>10.139727592468262</v>
      </c>
      <c r="B2071" s="6">
        <v>90.342353820800781</v>
      </c>
      <c r="C2071" s="6">
        <f>((6*A2071*'Raw data'!$C$8)/('Raw data'!$E$8^2))*100</f>
        <v>1.9047196623351839</v>
      </c>
      <c r="D2071" s="6">
        <f>((3*B2071*'Raw data'!$E$8)/(2*'Raw data'!$D$8*'Raw data'!$C$8^2))*(1+(6*(A2071/'Raw data'!$E$8)^2)-(4*('Raw data'!$C$8/'Raw data'!$E$8)*(A2071/'Raw data'!$E$8)))</f>
        <v>143.7824995508</v>
      </c>
    </row>
    <row r="2072" spans="1:4">
      <c r="A2072" s="6">
        <v>10.140761375427246</v>
      </c>
      <c r="B2072" s="6">
        <v>89.205635070800781</v>
      </c>
      <c r="C2072" s="6">
        <f>((6*A2072*'Raw data'!$C$8)/('Raw data'!$E$8^2))*100</f>
        <v>1.9049138555924099</v>
      </c>
      <c r="D2072" s="6">
        <f>((3*B2072*'Raw data'!$E$8)/(2*'Raw data'!$D$8*'Raw data'!$C$8^2))*(1+(6*(A2072/'Raw data'!$E$8)^2)-(4*('Raw data'!$C$8/'Raw data'!$E$8)*(A2072/'Raw data'!$E$8)))</f>
        <v>141.97632632708311</v>
      </c>
    </row>
    <row r="2073" spans="1:4">
      <c r="A2073" s="6">
        <v>10.141732215881348</v>
      </c>
      <c r="B2073" s="6">
        <v>88.184150695800781</v>
      </c>
      <c r="C2073" s="6">
        <f>((6*A2073*'Raw data'!$C$8)/('Raw data'!$E$8^2))*100</f>
        <v>1.9050962252749337</v>
      </c>
      <c r="D2073" s="6">
        <f>((3*B2073*'Raw data'!$E$8)/(2*'Raw data'!$D$8*'Raw data'!$C$8^2))*(1+(6*(A2073/'Raw data'!$E$8)^2)-(4*('Raw data'!$C$8/'Raw data'!$E$8)*(A2073/'Raw data'!$E$8)))</f>
        <v>140.35330732481958</v>
      </c>
    </row>
    <row r="2074" spans="1:4">
      <c r="A2074" s="6">
        <v>10.143214225769043</v>
      </c>
      <c r="B2074" s="6">
        <v>86.791572570800781</v>
      </c>
      <c r="C2074" s="6">
        <f>((6*A2074*'Raw data'!$C$8)/('Raw data'!$E$8^2))*100</f>
        <v>1.9053746167156431</v>
      </c>
      <c r="D2074" s="6">
        <f>((3*B2074*'Raw data'!$E$8)/(2*'Raw data'!$D$8*'Raw data'!$C$8^2))*(1+(6*(A2074/'Raw data'!$E$8)^2)-(4*('Raw data'!$C$8/'Raw data'!$E$8)*(A2074/'Raw data'!$E$8)))</f>
        <v>138.14100192695918</v>
      </c>
    </row>
    <row r="2075" spans="1:4">
      <c r="A2075" s="6">
        <v>10.144701957702637</v>
      </c>
      <c r="B2075" s="6">
        <v>85.670478820800781</v>
      </c>
      <c r="C2075" s="6">
        <f>((6*A2075*'Raw data'!$C$8)/('Raw data'!$E$8^2))*100</f>
        <v>1.9056540830267799</v>
      </c>
      <c r="D2075" s="6">
        <f>((3*B2075*'Raw data'!$E$8)/(2*'Raw data'!$D$8*'Raw data'!$C$8^2))*(1+(6*(A2075/'Raw data'!$E$8)^2)-(4*('Raw data'!$C$8/'Raw data'!$E$8)*(A2075/'Raw data'!$E$8)))</f>
        <v>136.36069931006031</v>
      </c>
    </row>
    <row r="2076" spans="1:4">
      <c r="A2076" s="6">
        <v>10.146201133728027</v>
      </c>
      <c r="B2076" s="6">
        <v>84.539619445800781</v>
      </c>
      <c r="C2076" s="6">
        <f>((6*A2076*'Raw data'!$C$8)/('Raw data'!$E$8^2))*100</f>
        <v>1.9059356990787719</v>
      </c>
      <c r="D2076" s="6">
        <f>((3*B2076*'Raw data'!$E$8)/(2*'Raw data'!$D$8*'Raw data'!$C$8^2))*(1+(6*(A2076/'Raw data'!$E$8)^2)-(4*('Raw data'!$C$8/'Raw data'!$E$8)*(A2076/'Raw data'!$E$8)))</f>
        <v>134.56477729236531</v>
      </c>
    </row>
    <row r="2077" spans="1:4">
      <c r="A2077" s="6">
        <v>10.149245262145996</v>
      </c>
      <c r="B2077" s="6">
        <v>83.332588195800781</v>
      </c>
      <c r="C2077" s="6">
        <f>((6*A2077*'Raw data'!$C$8)/('Raw data'!$E$8^2))*100</f>
        <v>1.9065075301461749</v>
      </c>
      <c r="D2077" s="6">
        <f>((3*B2077*'Raw data'!$E$8)/(2*'Raw data'!$D$8*'Raw data'!$C$8^2))*(1+(6*(A2077/'Raw data'!$E$8)^2)-(4*('Raw data'!$C$8/'Raw data'!$E$8)*(A2077/'Raw data'!$E$8)))</f>
        <v>132.65161731451389</v>
      </c>
    </row>
    <row r="2078" spans="1:4">
      <c r="A2078" s="6">
        <v>10.151232719421387</v>
      </c>
      <c r="B2078" s="6">
        <v>82.196846008300781</v>
      </c>
      <c r="C2078" s="6">
        <f>((6*A2078*'Raw data'!$C$8)/('Raw data'!$E$8^2))*100</f>
        <v>1.9068808684746423</v>
      </c>
      <c r="D2078" s="6">
        <f>((3*B2078*'Raw data'!$E$8)/(2*'Raw data'!$D$8*'Raw data'!$C$8^2))*(1+(6*(A2078/'Raw data'!$E$8)^2)-(4*('Raw data'!$C$8/'Raw data'!$E$8)*(A2078/'Raw data'!$E$8)))</f>
        <v>130.84893226492849</v>
      </c>
    </row>
    <row r="2079" spans="1:4">
      <c r="A2079" s="6">
        <v>10.152743339538574</v>
      </c>
      <c r="B2079" s="6">
        <v>80.665596008300781</v>
      </c>
      <c r="C2079" s="6">
        <f>((6*A2079*'Raw data'!$C$8)/('Raw data'!$E$8^2))*100</f>
        <v>1.9071646342674891</v>
      </c>
      <c r="D2079" s="6">
        <f>((3*B2079*'Raw data'!$E$8)/(2*'Raw data'!$D$8*'Raw data'!$C$8^2))*(1+(6*(A2079/'Raw data'!$E$8)^2)-(4*('Raw data'!$C$8/'Raw data'!$E$8)*(A2079/'Raw data'!$E$8)))</f>
        <v>128.41523966302321</v>
      </c>
    </row>
    <row r="2080" spans="1:4">
      <c r="A2080" s="6">
        <v>10.153714179992676</v>
      </c>
      <c r="B2080" s="6">
        <v>79.411689758300781</v>
      </c>
      <c r="C2080" s="6">
        <f>((6*A2080*'Raw data'!$C$8)/('Raw data'!$E$8^2))*100</f>
        <v>1.9073470039500131</v>
      </c>
      <c r="D2080" s="6">
        <f>((3*B2080*'Raw data'!$E$8)/(2*'Raw data'!$D$8*'Raw data'!$C$8^2))*(1+(6*(A2080/'Raw data'!$E$8)^2)-(4*('Raw data'!$C$8/'Raw data'!$E$8)*(A2080/'Raw data'!$E$8)))</f>
        <v>126.42155696650914</v>
      </c>
    </row>
    <row r="2081" spans="1:4">
      <c r="A2081" s="6">
        <v>10.154694557189941</v>
      </c>
      <c r="B2081" s="6">
        <v>77.548408508300781</v>
      </c>
      <c r="C2081" s="6">
        <f>((6*A2081*'Raw data'!$C$8)/('Raw data'!$E$8^2))*100</f>
        <v>1.9075311650832494</v>
      </c>
      <c r="D2081" s="6">
        <f>((3*B2081*'Raw data'!$E$8)/(2*'Raw data'!$D$8*'Raw data'!$C$8^2))*(1+(6*(A2081/'Raw data'!$E$8)^2)-(4*('Raw data'!$C$8/'Raw data'!$E$8)*(A2081/'Raw data'!$E$8)))</f>
        <v>123.4576905394771</v>
      </c>
    </row>
    <row r="2082" spans="1:4">
      <c r="A2082" s="6">
        <v>10.155198097229004</v>
      </c>
      <c r="B2082" s="6">
        <v>76.431221008300781</v>
      </c>
      <c r="C2082" s="6">
        <f>((6*A2082*'Raw data'!$C$8)/('Raw data'!$E$8^2))*100</f>
        <v>1.907625753680865</v>
      </c>
      <c r="D2082" s="6">
        <f>((3*B2082*'Raw data'!$E$8)/(2*'Raw data'!$D$8*'Raw data'!$C$8^2))*(1+(6*(A2082/'Raw data'!$E$8)^2)-(4*('Raw data'!$C$8/'Raw data'!$E$8)*(A2082/'Raw data'!$E$8)))</f>
        <v>121.68035120004807</v>
      </c>
    </row>
    <row r="2083" spans="1:4">
      <c r="A2083" s="6">
        <v>10.155705451965332</v>
      </c>
      <c r="B2083" s="6">
        <v>75.392158508300781</v>
      </c>
      <c r="C2083" s="6">
        <f>((6*A2083*'Raw data'!$C$8)/('Raw data'!$E$8^2))*100</f>
        <v>1.9077210588587654</v>
      </c>
      <c r="D2083" s="6">
        <f>((3*B2083*'Raw data'!$E$8)/(2*'Raw data'!$D$8*'Raw data'!$C$8^2))*(1+(6*(A2083/'Raw data'!$E$8)^2)-(4*('Raw data'!$C$8/'Raw data'!$E$8)*(A2083/'Raw data'!$E$8)))</f>
        <v>120.0273632598347</v>
      </c>
    </row>
    <row r="2084" spans="1:4">
      <c r="A2084" s="6">
        <v>10.156205177307129</v>
      </c>
      <c r="B2084" s="6">
        <v>73.915596008300781</v>
      </c>
      <c r="C2084" s="6">
        <f>((6*A2084*'Raw data'!$C$8)/('Raw data'!$E$8^2))*100</f>
        <v>1.9078149308760961</v>
      </c>
      <c r="D2084" s="6">
        <f>((3*B2084*'Raw data'!$E$8)/(2*'Raw data'!$D$8*'Raw data'!$C$8^2))*(1+(6*(A2084/'Raw data'!$E$8)^2)-(4*('Raw data'!$C$8/'Raw data'!$E$8)*(A2084/'Raw data'!$E$8)))</f>
        <v>117.6777987809309</v>
      </c>
    </row>
    <row r="2085" spans="1:4">
      <c r="A2085" s="6">
        <v>10.156708717346191</v>
      </c>
      <c r="B2085" s="6">
        <v>72.274971008300781</v>
      </c>
      <c r="C2085" s="6">
        <f>((6*A2085*'Raw data'!$C$8)/('Raw data'!$E$8^2))*100</f>
        <v>1.9079095194737117</v>
      </c>
      <c r="D2085" s="6">
        <f>((3*B2085*'Raw data'!$E$8)/(2*'Raw data'!$D$8*'Raw data'!$C$8^2))*(1+(6*(A2085/'Raw data'!$E$8)^2)-(4*('Raw data'!$C$8/'Raw data'!$E$8)*(A2085/'Raw data'!$E$8)))</f>
        <v>115.06699655815621</v>
      </c>
    </row>
    <row r="2086" spans="1:4">
      <c r="A2086" s="6">
        <v>10.157200813293457</v>
      </c>
      <c r="B2086" s="6">
        <v>70.603096008300781</v>
      </c>
      <c r="C2086" s="6">
        <f>((6*A2086*'Raw data'!$C$8)/('Raw data'!$E$8^2))*100</f>
        <v>1.9080019583304721</v>
      </c>
      <c r="D2086" s="6">
        <f>((3*B2086*'Raw data'!$E$8)/(2*'Raw data'!$D$8*'Raw data'!$C$8^2))*(1+(6*(A2086/'Raw data'!$E$8)^2)-(4*('Raw data'!$C$8/'Raw data'!$E$8)*(A2086/'Raw data'!$E$8)))</f>
        <v>112.40636284453871</v>
      </c>
    </row>
    <row r="2087" spans="1:4">
      <c r="A2087" s="6">
        <v>10.157696723937988</v>
      </c>
      <c r="B2087" s="6">
        <v>68.978096008300781</v>
      </c>
      <c r="C2087" s="6">
        <f>((6*A2087*'Raw data'!$C$8)/('Raw data'!$E$8^2))*100</f>
        <v>1.9080951137675179</v>
      </c>
      <c r="D2087" s="6">
        <f>((3*B2087*'Raw data'!$E$8)/(2*'Raw data'!$D$8*'Raw data'!$C$8^2))*(1+(6*(A2087/'Raw data'!$E$8)^2)-(4*('Raw data'!$C$8/'Raw data'!$E$8)*(A2087/'Raw data'!$E$8)))</f>
        <v>109.82031480003299</v>
      </c>
    </row>
    <row r="2088" spans="1:4">
      <c r="A2088" s="6">
        <v>10.158207893371582</v>
      </c>
      <c r="B2088" s="6">
        <v>67.220283508300781</v>
      </c>
      <c r="C2088" s="6">
        <f>((6*A2088*'Raw data'!$C$8)/('Raw data'!$E$8^2))*100</f>
        <v>1.9081911355257035</v>
      </c>
      <c r="D2088" s="6">
        <f>((3*B2088*'Raw data'!$E$8)/(2*'Raw data'!$D$8*'Raw data'!$C$8^2))*(1+(6*(A2088/'Raw data'!$E$8)^2)-(4*('Raw data'!$C$8/'Raw data'!$E$8)*(A2088/'Raw data'!$E$8)))</f>
        <v>107.02279460165552</v>
      </c>
    </row>
    <row r="2089" spans="1:4">
      <c r="A2089" s="6">
        <v>10.15871524810791</v>
      </c>
      <c r="B2089" s="6">
        <v>65.556221008300781</v>
      </c>
      <c r="C2089" s="6">
        <f>((6*A2089*'Raw data'!$C$8)/('Raw data'!$E$8^2))*100</f>
        <v>1.9082864407036038</v>
      </c>
      <c r="D2089" s="6">
        <f>((3*B2089*'Raw data'!$E$8)/(2*'Raw data'!$D$8*'Raw data'!$C$8^2))*(1+(6*(A2089/'Raw data'!$E$8)^2)-(4*('Raw data'!$C$8/'Raw data'!$E$8)*(A2089/'Raw data'!$E$8)))</f>
        <v>104.37447173458848</v>
      </c>
    </row>
    <row r="2090" spans="1:4">
      <c r="A2090" s="6">
        <v>10.159226417541504</v>
      </c>
      <c r="B2090" s="6">
        <v>63.759349822998047</v>
      </c>
      <c r="C2090" s="6">
        <f>((6*A2090*'Raw data'!$C$8)/('Raw data'!$E$8^2))*100</f>
        <v>1.9083824624617896</v>
      </c>
      <c r="D2090" s="6">
        <f>((3*B2090*'Raw data'!$E$8)/(2*'Raw data'!$D$8*'Raw data'!$C$8^2))*(1+(6*(A2090/'Raw data'!$E$8)^2)-(4*('Raw data'!$C$8/'Raw data'!$E$8)*(A2090/'Raw data'!$E$8)))</f>
        <v>101.51465088052049</v>
      </c>
    </row>
    <row r="2091" spans="1:4">
      <c r="A2091" s="6">
        <v>10.159733772277832</v>
      </c>
      <c r="B2091" s="6">
        <v>62.079662322998047</v>
      </c>
      <c r="C2091" s="6">
        <f>((6*A2091*'Raw data'!$C$8)/('Raw data'!$E$8^2))*100</f>
        <v>1.90847776763969</v>
      </c>
      <c r="D2091" s="6">
        <f>((3*B2091*'Raw data'!$E$8)/(2*'Raw data'!$D$8*'Raw data'!$C$8^2))*(1+(6*(A2091/'Raw data'!$E$8)^2)-(4*('Raw data'!$C$8/'Raw data'!$E$8)*(A2091/'Raw data'!$E$8)))</f>
        <v>98.841339952033678</v>
      </c>
    </row>
    <row r="2092" spans="1:4">
      <c r="A2092" s="6">
        <v>10.16024112701416</v>
      </c>
      <c r="B2092" s="6">
        <v>60.524974822998047</v>
      </c>
      <c r="C2092" s="6">
        <f>((6*A2092*'Raw data'!$C$8)/('Raw data'!$E$8^2))*100</f>
        <v>1.9085730728175903</v>
      </c>
      <c r="D2092" s="6">
        <f>((3*B2092*'Raw data'!$E$8)/(2*'Raw data'!$D$8*'Raw data'!$C$8^2))*(1+(6*(A2092/'Raw data'!$E$8)^2)-(4*('Raw data'!$C$8/'Raw data'!$E$8)*(A2092/'Raw data'!$E$8)))</f>
        <v>96.366997691556847</v>
      </c>
    </row>
    <row r="2093" spans="1:4">
      <c r="A2093" s="6">
        <v>10.16075611114502</v>
      </c>
      <c r="B2093" s="6">
        <v>59.079662322998047</v>
      </c>
      <c r="C2093" s="6">
        <f>((6*A2093*'Raw data'!$C$8)/('Raw data'!$E$8^2))*100</f>
        <v>1.9086698111560607</v>
      </c>
      <c r="D2093" s="6">
        <f>((3*B2093*'Raw data'!$E$8)/(2*'Raw data'!$D$8*'Raw data'!$C$8^2))*(1+(6*(A2093/'Raw data'!$E$8)^2)-(4*('Raw data'!$C$8/'Raw data'!$E$8)*(A2093/'Raw data'!$E$8)))</f>
        <v>94.066766473849455</v>
      </c>
    </row>
    <row r="2094" spans="1:4">
      <c r="A2094" s="6">
        <v>10.161255836486816</v>
      </c>
      <c r="B2094" s="6">
        <v>57.954662322998047</v>
      </c>
      <c r="C2094" s="6">
        <f>((6*A2094*'Raw data'!$C$8)/('Raw data'!$E$8^2))*100</f>
        <v>1.9087636831733916</v>
      </c>
      <c r="D2094" s="6">
        <f>((3*B2094*'Raw data'!$E$8)/(2*'Raw data'!$D$8*'Raw data'!$C$8^2))*(1+(6*(A2094/'Raw data'!$E$8)^2)-(4*('Raw data'!$C$8/'Raw data'!$E$8)*(A2094/'Raw data'!$E$8)))</f>
        <v>92.276466831630273</v>
      </c>
    </row>
    <row r="2095" spans="1:4">
      <c r="A2095" s="6">
        <v>10.162232398986816</v>
      </c>
      <c r="B2095" s="6">
        <v>56.095287322998047</v>
      </c>
      <c r="C2095" s="6">
        <f>((6*A2095*'Raw data'!$C$8)/('Raw data'!$E$8^2))*100</f>
        <v>1.9089471277263432</v>
      </c>
      <c r="D2095" s="6">
        <f>((3*B2095*'Raw data'!$E$8)/(2*'Raw data'!$D$8*'Raw data'!$C$8^2))*(1+(6*(A2095/'Raw data'!$E$8)^2)-(4*('Raw data'!$C$8/'Raw data'!$E$8)*(A2095/'Raw data'!$E$8)))</f>
        <v>89.317691222467872</v>
      </c>
    </row>
    <row r="2096" spans="1:4">
      <c r="A2096" s="6">
        <v>10.163243293762207</v>
      </c>
      <c r="B2096" s="6">
        <v>54.458568572998047</v>
      </c>
      <c r="C2096" s="6">
        <f>((6*A2096*'Raw data'!$C$8)/('Raw data'!$E$8^2))*100</f>
        <v>1.909137021501859</v>
      </c>
      <c r="D2096" s="6">
        <f>((3*B2096*'Raw data'!$E$8)/(2*'Raw data'!$D$8*'Raw data'!$C$8^2))*(1+(6*(A2096/'Raw data'!$E$8)^2)-(4*('Raw data'!$C$8/'Raw data'!$E$8)*(A2096/'Raw data'!$E$8)))</f>
        <v>86.713390608593755</v>
      </c>
    </row>
    <row r="2097" spans="1:4">
      <c r="A2097" s="6">
        <v>10.164246559143066</v>
      </c>
      <c r="B2097" s="6">
        <v>53.224193572998047</v>
      </c>
      <c r="C2097" s="6">
        <f>((6*A2097*'Raw data'!$C$8)/('Raw data'!$E$8^2))*100</f>
        <v>1.9093254821168055</v>
      </c>
      <c r="D2097" s="6">
        <f>((3*B2097*'Raw data'!$E$8)/(2*'Raw data'!$D$8*'Raw data'!$C$8^2))*(1+(6*(A2097/'Raw data'!$E$8)^2)-(4*('Raw data'!$C$8/'Raw data'!$E$8)*(A2097/'Raw data'!$E$8)))</f>
        <v>84.749628819398637</v>
      </c>
    </row>
    <row r="2098" spans="1:4">
      <c r="A2098" s="6">
        <v>10.165711402893066</v>
      </c>
      <c r="B2098" s="6">
        <v>52.153881072998047</v>
      </c>
      <c r="C2098" s="6">
        <f>((6*A2098*'Raw data'!$C$8)/('Raw data'!$E$8^2))*100</f>
        <v>1.9096006489462323</v>
      </c>
      <c r="D2098" s="6">
        <f>((3*B2098*'Raw data'!$E$8)/(2*'Raw data'!$D$8*'Raw data'!$C$8^2))*(1+(6*(A2098/'Raw data'!$E$8)^2)-(4*('Raw data'!$C$8/'Raw data'!$E$8)*(A2098/'Raw data'!$E$8)))</f>
        <v>83.047803683169164</v>
      </c>
    </row>
    <row r="2099" spans="1:4">
      <c r="A2099" s="6">
        <v>10.168206214904785</v>
      </c>
      <c r="B2099" s="6">
        <v>50.998607635498047</v>
      </c>
      <c r="C2099" s="6">
        <f>((6*A2099*'Raw data'!$C$8)/('Raw data'!$E$8^2))*100</f>
        <v>1.9100692924526004</v>
      </c>
      <c r="D2099" s="6">
        <f>((3*B2099*'Raw data'!$E$8)/(2*'Raw data'!$D$8*'Raw data'!$C$8^2))*(1+(6*(A2099/'Raw data'!$E$8)^2)-(4*('Raw data'!$C$8/'Raw data'!$E$8)*(A2099/'Raw data'!$E$8)))</f>
        <v>81.212269852352065</v>
      </c>
    </row>
    <row r="2100" spans="1:4">
      <c r="A2100" s="6">
        <v>10.171746253967285</v>
      </c>
      <c r="B2100" s="6">
        <v>49.971538543701172</v>
      </c>
      <c r="C2100" s="6">
        <f>((6*A2100*'Raw data'!$C$8)/('Raw data'!$E$8^2))*100</f>
        <v>1.9107342789570492</v>
      </c>
      <c r="D2100" s="6">
        <f>((3*B2100*'Raw data'!$E$8)/(2*'Raw data'!$D$8*'Raw data'!$C$8^2))*(1+(6*(A2100/'Raw data'!$E$8)^2)-(4*('Raw data'!$C$8/'Raw data'!$E$8)*(A2100/'Raw data'!$E$8)))</f>
        <v>79.582395427159469</v>
      </c>
    </row>
    <row r="2101" spans="1:4">
      <c r="A2101" s="6">
        <v>10.174740791320801</v>
      </c>
      <c r="B2101" s="6">
        <v>48.881206512451172</v>
      </c>
      <c r="C2101" s="6">
        <f>((6*A2101*'Raw data'!$C$8)/('Raw data'!$E$8^2))*100</f>
        <v>1.9112967944807477</v>
      </c>
      <c r="D2101" s="6">
        <f>((3*B2101*'Raw data'!$E$8)/(2*'Raw data'!$D$8*'Raw data'!$C$8^2))*(1+(6*(A2101/'Raw data'!$E$8)^2)-(4*('Raw data'!$C$8/'Raw data'!$E$8)*(A2101/'Raw data'!$E$8)))</f>
        <v>77.850677546793221</v>
      </c>
    </row>
    <row r="2102" spans="1:4">
      <c r="A2102" s="6">
        <v>10.178702354431152</v>
      </c>
      <c r="B2102" s="6">
        <v>47.771343231201172</v>
      </c>
      <c r="C2102" s="6">
        <f>((6*A2102*'Raw data'!$C$8)/('Raw data'!$E$8^2))*100</f>
        <v>1.912040963106685</v>
      </c>
      <c r="D2102" s="6">
        <f>((3*B2102*'Raw data'!$E$8)/(2*'Raw data'!$D$8*'Raw data'!$C$8^2))*(1+(6*(A2102/'Raw data'!$E$8)^2)-(4*('Raw data'!$C$8/'Raw data'!$E$8)*(A2102/'Raw data'!$E$8)))</f>
        <v>76.089125870985313</v>
      </c>
    </row>
    <row r="2103" spans="1:4">
      <c r="A2103" s="6">
        <v>10.18375301361084</v>
      </c>
      <c r="B2103" s="6">
        <v>47.504009246826172</v>
      </c>
      <c r="C2103" s="6">
        <f>((6*A2103*'Raw data'!$C$8)/('Raw data'!$E$8^2))*100</f>
        <v>1.9129897154039806</v>
      </c>
      <c r="D2103" s="6">
        <f>((3*B2103*'Raw data'!$E$8)/(2*'Raw data'!$D$8*'Raw data'!$C$8^2))*(1+(6*(A2103/'Raw data'!$E$8)^2)-(4*('Raw data'!$C$8/'Raw data'!$E$8)*(A2103/'Raw data'!$E$8)))</f>
        <v>75.671024644925566</v>
      </c>
    </row>
    <row r="2104" spans="1:4">
      <c r="A2104" s="6">
        <v>10.188714027404785</v>
      </c>
      <c r="B2104" s="6">
        <v>46.785564422607422</v>
      </c>
      <c r="C2104" s="6">
        <f>((6*A2104*'Raw data'!$C$8)/('Raw data'!$E$8^2))*100</f>
        <v>1.9139216280645794</v>
      </c>
      <c r="D2104" s="6">
        <f>((3*B2104*'Raw data'!$E$8)/(2*'Raw data'!$D$8*'Raw data'!$C$8^2))*(1+(6*(A2104/'Raw data'!$E$8)^2)-(4*('Raw data'!$C$8/'Raw data'!$E$8)*(A2104/'Raw data'!$E$8)))</f>
        <v>74.534040420455952</v>
      </c>
    </row>
    <row r="2105" spans="1:4">
      <c r="A2105" s="6">
        <v>10.193722724914551</v>
      </c>
      <c r="B2105" s="6">
        <v>46.284500122070313</v>
      </c>
      <c r="C2105" s="6">
        <f>((6*A2105*'Raw data'!$C$8)/('Raw data'!$E$8^2))*100</f>
        <v>1.9148624979787401</v>
      </c>
      <c r="D2105" s="6">
        <f>((3*B2105*'Raw data'!$E$8)/(2*'Raw data'!$D$8*'Raw data'!$C$8^2))*(1+(6*(A2105/'Raw data'!$E$8)^2)-(4*('Raw data'!$C$8/'Raw data'!$E$8)*(A2105/'Raw data'!$E$8)))</f>
        <v>73.743245324887525</v>
      </c>
    </row>
    <row r="2106" spans="1:4">
      <c r="A2106" s="6">
        <v>10.198739051818848</v>
      </c>
      <c r="B2106" s="6">
        <v>45.835403442382813</v>
      </c>
      <c r="C2106" s="6">
        <f>((6*A2106*'Raw data'!$C$8)/('Raw data'!$E$8^2))*100</f>
        <v>1.9158048010534712</v>
      </c>
      <c r="D2106" s="6">
        <f>((3*B2106*'Raw data'!$E$8)/(2*'Raw data'!$D$8*'Raw data'!$C$8^2))*(1+(6*(A2106/'Raw data'!$E$8)^2)-(4*('Raw data'!$C$8/'Raw data'!$E$8)*(A2106/'Raw data'!$E$8)))</f>
        <v>73.03511030114484</v>
      </c>
    </row>
    <row r="2107" spans="1:4">
      <c r="A2107" s="6">
        <v>10.203700065612793</v>
      </c>
      <c r="B2107" s="6">
        <v>46.005996704101563</v>
      </c>
      <c r="C2107" s="6">
        <f>((6*A2107*'Raw data'!$C$8)/('Raw data'!$E$8^2))*100</f>
        <v>1.9167367137140696</v>
      </c>
      <c r="D2107" s="6">
        <f>((3*B2107*'Raw data'!$E$8)/(2*'Raw data'!$D$8*'Raw data'!$C$8^2))*(1+(6*(A2107/'Raw data'!$E$8)^2)-(4*('Raw data'!$C$8/'Raw data'!$E$8)*(A2107/'Raw data'!$E$8)))</f>
        <v>73.314279509860611</v>
      </c>
    </row>
    <row r="2108" spans="1:4">
      <c r="A2108" s="6">
        <v>10.208724021911621</v>
      </c>
      <c r="B2108" s="6">
        <v>45.930107116699219</v>
      </c>
      <c r="C2108" s="6">
        <f>((6*A2108*'Raw data'!$C$8)/('Raw data'!$E$8^2))*100</f>
        <v>1.9176804499493705</v>
      </c>
      <c r="D2108" s="6">
        <f>((3*B2108*'Raw data'!$E$8)/(2*'Raw data'!$D$8*'Raw data'!$C$8^2))*(1+(6*(A2108/'Raw data'!$E$8)^2)-(4*('Raw data'!$C$8/'Raw data'!$E$8)*(A2108/'Raw data'!$E$8)))</f>
        <v>73.200770299216089</v>
      </c>
    </row>
    <row r="2109" spans="1:4">
      <c r="A2109" s="6">
        <v>10.213696479797363</v>
      </c>
      <c r="B2109" s="6">
        <v>45.863273620605469</v>
      </c>
      <c r="C2109" s="6">
        <f>((6*A2109*'Raw data'!$C$8)/('Raw data'!$E$8^2))*100</f>
        <v>1.918614512350824</v>
      </c>
      <c r="D2109" s="6">
        <f>((3*B2109*'Raw data'!$E$8)/(2*'Raw data'!$D$8*'Raw data'!$C$8^2))*(1+(6*(A2109/'Raw data'!$E$8)^2)-(4*('Raw data'!$C$8/'Raw data'!$E$8)*(A2109/'Raw data'!$E$8)))</f>
        <v>73.101598864614388</v>
      </c>
    </row>
    <row r="2110" spans="1:4">
      <c r="A2110" s="6">
        <v>10.218735694885254</v>
      </c>
      <c r="B2110" s="6">
        <v>45.648796081542969</v>
      </c>
      <c r="C2110" s="6">
        <f>((6*A2110*'Raw data'!$C$8)/('Raw data'!$E$8^2))*100</f>
        <v>1.9195611149072644</v>
      </c>
      <c r="D2110" s="6">
        <f>((3*B2110*'Raw data'!$E$8)/(2*'Raw data'!$D$8*'Raw data'!$C$8^2))*(1+(6*(A2110/'Raw data'!$E$8)^2)-(4*('Raw data'!$C$8/'Raw data'!$E$8)*(A2110/'Raw data'!$E$8)))</f>
        <v>72.767154104509402</v>
      </c>
    </row>
    <row r="2111" spans="1:4">
      <c r="A2111" s="6">
        <v>10.223698616027832</v>
      </c>
      <c r="B2111" s="6">
        <v>45.209709167480469</v>
      </c>
      <c r="C2111" s="6">
        <f>((6*A2111*'Raw data'!$C$8)/('Raw data'!$E$8^2))*100</f>
        <v>1.9204933858580058</v>
      </c>
      <c r="D2111" s="6">
        <f>((3*B2111*'Raw data'!$E$8)/(2*'Raw data'!$D$8*'Raw data'!$C$8^2))*(1+(6*(A2111/'Raw data'!$E$8)^2)-(4*('Raw data'!$C$8/'Raw data'!$E$8)*(A2111/'Raw data'!$E$8)))</f>
        <v>72.074453862605338</v>
      </c>
    </row>
    <row r="2112" spans="1:4">
      <c r="A2112" s="6">
        <v>10.228734016418457</v>
      </c>
      <c r="B2112" s="6">
        <v>45.186698913574219</v>
      </c>
      <c r="C2112" s="6">
        <f>((6*A2112*'Raw data'!$C$8)/('Raw data'!$E$8^2))*100</f>
        <v>1.9214392718341615</v>
      </c>
      <c r="D2112" s="6">
        <f>((3*B2112*'Raw data'!$E$8)/(2*'Raw data'!$D$8*'Raw data'!$C$8^2))*(1+(6*(A2112/'Raw data'!$E$8)^2)-(4*('Raw data'!$C$8/'Raw data'!$E$8)*(A2112/'Raw data'!$E$8)))</f>
        <v>72.04510891832561</v>
      </c>
    </row>
    <row r="2113" spans="1:4">
      <c r="A2113" s="6">
        <v>10.233731269836426</v>
      </c>
      <c r="B2113" s="6">
        <v>44.921562194824219</v>
      </c>
      <c r="C2113" s="6">
        <f>((6*A2113*'Raw data'!$C$8)/('Raw data'!$E$8^2))*100</f>
        <v>1.9223779920074675</v>
      </c>
      <c r="D2113" s="6">
        <f>((3*B2113*'Raw data'!$E$8)/(2*'Raw data'!$D$8*'Raw data'!$C$8^2))*(1+(6*(A2113/'Raw data'!$E$8)^2)-(4*('Raw data'!$C$8/'Raw data'!$E$8)*(A2113/'Raw data'!$E$8)))</f>
        <v>71.629622243863167</v>
      </c>
    </row>
    <row r="2114" spans="1:4">
      <c r="A2114" s="6">
        <v>10.23869800567627</v>
      </c>
      <c r="B2114" s="6">
        <v>45.073722839355469</v>
      </c>
      <c r="C2114" s="6">
        <f>((6*A2114*'Raw data'!$C$8)/('Raw data'!$E$8^2))*100</f>
        <v>1.9233109795384937</v>
      </c>
      <c r="D2114" s="6">
        <f>((3*B2114*'Raw data'!$E$8)/(2*'Raw data'!$D$8*'Raw data'!$C$8^2))*(1+(6*(A2114/'Raw data'!$E$8)^2)-(4*('Raw data'!$C$8/'Raw data'!$E$8)*(A2114/'Raw data'!$E$8)))</f>
        <v>71.879477679085042</v>
      </c>
    </row>
    <row r="2115" spans="1:4">
      <c r="A2115" s="6">
        <v>10.243741035461426</v>
      </c>
      <c r="B2115" s="6">
        <v>45.033439636230469</v>
      </c>
      <c r="C2115" s="6">
        <f>((6*A2115*'Raw data'!$C$8)/('Raw data'!$E$8^2))*100</f>
        <v>1.9242582986752195</v>
      </c>
      <c r="D2115" s="6">
        <f>((3*B2115*'Raw data'!$E$8)/(2*'Raw data'!$D$8*'Raw data'!$C$8^2))*(1+(6*(A2115/'Raw data'!$E$8)^2)-(4*('Raw data'!$C$8/'Raw data'!$E$8)*(A2115/'Raw data'!$E$8)))</f>
        <v>71.822573805240211</v>
      </c>
    </row>
    <row r="2116" spans="1:4">
      <c r="A2116" s="6">
        <v>10.24870777130127</v>
      </c>
      <c r="B2116" s="6">
        <v>44.882194519042969</v>
      </c>
      <c r="C2116" s="6">
        <f>((6*A2116*'Raw data'!$C$8)/('Raw data'!$E$8^2))*100</f>
        <v>1.9251912862062455</v>
      </c>
      <c r="D2116" s="6">
        <f>((3*B2116*'Raw data'!$E$8)/(2*'Raw data'!$D$8*'Raw data'!$C$8^2))*(1+(6*(A2116/'Raw data'!$E$8)^2)-(4*('Raw data'!$C$8/'Raw data'!$E$8)*(A2116/'Raw data'!$E$8)))</f>
        <v>71.588561779227717</v>
      </c>
    </row>
    <row r="2117" spans="1:4">
      <c r="A2117" s="6">
        <v>10.253739356994629</v>
      </c>
      <c r="B2117" s="6">
        <v>44.895072937011719</v>
      </c>
      <c r="C2117" s="6">
        <f>((6*A2117*'Raw data'!$C$8)/('Raw data'!$E$8^2))*100</f>
        <v>1.9261364556021159</v>
      </c>
      <c r="D2117" s="6">
        <f>((3*B2117*'Raw data'!$E$8)/(2*'Raw data'!$D$8*'Raw data'!$C$8^2))*(1+(6*(A2117/'Raw data'!$E$8)^2)-(4*('Raw data'!$C$8/'Raw data'!$E$8)*(A2117/'Raw data'!$E$8)))</f>
        <v>71.616407781976633</v>
      </c>
    </row>
    <row r="2118" spans="1:4">
      <c r="A2118" s="6">
        <v>10.25870418548584</v>
      </c>
      <c r="B2118" s="6">
        <v>44.440574645996094</v>
      </c>
      <c r="C2118" s="6">
        <f>((6*A2118*'Raw data'!$C$8)/('Raw data'!$E$8^2))*100</f>
        <v>1.9270690848430001</v>
      </c>
      <c r="D2118" s="6">
        <f>((3*B2118*'Raw data'!$E$8)/(2*'Raw data'!$D$8*'Raw data'!$C$8^2))*(1+(6*(A2118/'Raw data'!$E$8)^2)-(4*('Raw data'!$C$8/'Raw data'!$E$8)*(A2118/'Raw data'!$E$8)))</f>
        <v>70.898532559236202</v>
      </c>
    </row>
    <row r="2119" spans="1:4">
      <c r="A2119" s="6">
        <v>10.26374340057373</v>
      </c>
      <c r="B2119" s="6">
        <v>44.49359130859375</v>
      </c>
      <c r="C2119" s="6">
        <f>((6*A2119*'Raw data'!$C$8)/('Raw data'!$E$8^2))*100</f>
        <v>1.9280156873994405</v>
      </c>
      <c r="D2119" s="6">
        <f>((3*B2119*'Raw data'!$E$8)/(2*'Raw data'!$D$8*'Raw data'!$C$8^2))*(1+(6*(A2119/'Raw data'!$E$8)^2)-(4*('Raw data'!$C$8/'Raw data'!$E$8)*(A2119/'Raw data'!$E$8)))</f>
        <v>70.990370632663968</v>
      </c>
    </row>
    <row r="2120" spans="1:4">
      <c r="A2120" s="6">
        <v>10.26871395111084</v>
      </c>
      <c r="B2120" s="6">
        <v>44.531097412109375</v>
      </c>
      <c r="C2120" s="6">
        <f>((6*A2120*'Raw data'!$C$8)/('Raw data'!$E$8^2))*100</f>
        <v>1.9289493915107516</v>
      </c>
      <c r="D2120" s="6">
        <f>((3*B2120*'Raw data'!$E$8)/(2*'Raw data'!$D$8*'Raw data'!$C$8^2))*(1+(6*(A2120/'Raw data'!$E$8)^2)-(4*('Raw data'!$C$8/'Raw data'!$E$8)*(A2120/'Raw data'!$E$8)))</f>
        <v>71.057380792990941</v>
      </c>
    </row>
    <row r="2121" spans="1:4">
      <c r="A2121" s="6">
        <v>10.273715019226074</v>
      </c>
      <c r="B2121" s="6">
        <v>43.892669677734375</v>
      </c>
      <c r="C2121" s="6">
        <f>((6*A2121*'Raw data'!$C$8)/('Raw data'!$E$8^2))*100</f>
        <v>1.9298888282643423</v>
      </c>
      <c r="D2121" s="6">
        <f>((3*B2121*'Raw data'!$E$8)/(2*'Raw data'!$D$8*'Raw data'!$C$8^2))*(1+(6*(A2121/'Raw data'!$E$8)^2)-(4*('Raw data'!$C$8/'Raw data'!$E$8)*(A2121/'Raw data'!$E$8)))</f>
        <v>70.045767149269551</v>
      </c>
    </row>
    <row r="2122" spans="1:4">
      <c r="A2122" s="6">
        <v>10.27875804901123</v>
      </c>
      <c r="B2122" s="6">
        <v>43.819526672363281</v>
      </c>
      <c r="C2122" s="6">
        <f>((6*A2122*'Raw data'!$C$8)/('Raw data'!$E$8^2))*100</f>
        <v>1.9308361474010678</v>
      </c>
      <c r="D2122" s="6">
        <f>((3*B2122*'Raw data'!$E$8)/(2*'Raw data'!$D$8*'Raw data'!$C$8^2))*(1+(6*(A2122/'Raw data'!$E$8)^2)-(4*('Raw data'!$C$8/'Raw data'!$E$8)*(A2122/'Raw data'!$E$8)))</f>
        <v>69.936206603157714</v>
      </c>
    </row>
    <row r="2123" spans="1:4">
      <c r="A2123" s="6">
        <v>10.28370475769043</v>
      </c>
      <c r="B2123" s="6">
        <v>42.9512939453125</v>
      </c>
      <c r="C2123" s="6">
        <f>((6*A2123*'Raw data'!$C$8)/('Raw data'!$E$8^2))*100</f>
        <v>1.9317653728855979</v>
      </c>
      <c r="D2123" s="6">
        <f>((3*B2123*'Raw data'!$E$8)/(2*'Raw data'!$D$8*'Raw data'!$C$8^2))*(1+(6*(A2123/'Raw data'!$E$8)^2)-(4*('Raw data'!$C$8/'Raw data'!$E$8)*(A2123/'Raw data'!$E$8)))</f>
        <v>68.557393973702602</v>
      </c>
    </row>
    <row r="2124" spans="1:4">
      <c r="A2124" s="6">
        <v>10.288732528686523</v>
      </c>
      <c r="B2124" s="6">
        <v>42.510757446289063</v>
      </c>
      <c r="C2124" s="6">
        <f>((6*A2124*'Raw data'!$C$8)/('Raw data'!$E$8^2))*100</f>
        <v>1.9327098257011837</v>
      </c>
      <c r="D2124" s="6">
        <f>((3*B2124*'Raw data'!$E$8)/(2*'Raw data'!$D$8*'Raw data'!$C$8^2))*(1+(6*(A2124/'Raw data'!$E$8)^2)-(4*('Raw data'!$C$8/'Raw data'!$E$8)*(A2124/'Raw data'!$E$8)))</f>
        <v>67.861160841918334</v>
      </c>
    </row>
    <row r="2125" spans="1:4">
      <c r="A2125" s="6">
        <v>10.293703079223633</v>
      </c>
      <c r="B2125" s="6">
        <v>41.744094848632813</v>
      </c>
      <c r="C2125" s="6">
        <f>((6*A2125*'Raw data'!$C$8)/('Raw data'!$E$8^2))*100</f>
        <v>1.9336435298124948</v>
      </c>
      <c r="D2125" s="6">
        <f>((3*B2125*'Raw data'!$E$8)/(2*'Raw data'!$D$8*'Raw data'!$C$8^2))*(1+(6*(A2125/'Raw data'!$E$8)^2)-(4*('Raw data'!$C$8/'Raw data'!$E$8)*(A2125/'Raw data'!$E$8)))</f>
        <v>66.644052081424761</v>
      </c>
    </row>
    <row r="2126" spans="1:4">
      <c r="A2126" s="6">
        <v>10.29875373840332</v>
      </c>
      <c r="B2126" s="6">
        <v>41.483963012695313</v>
      </c>
      <c r="C2126" s="6">
        <f>((6*A2126*'Raw data'!$C$8)/('Raw data'!$E$8^2))*100</f>
        <v>1.9345922821097903</v>
      </c>
      <c r="D2126" s="6">
        <f>((3*B2126*'Raw data'!$E$8)/(2*'Raw data'!$D$8*'Raw data'!$C$8^2))*(1+(6*(A2126/'Raw data'!$E$8)^2)-(4*('Raw data'!$C$8/'Raw data'!$E$8)*(A2126/'Raw data'!$E$8)))</f>
        <v>66.235560569036707</v>
      </c>
    </row>
    <row r="2127" spans="1:4">
      <c r="A2127" s="6">
        <v>10.3037109375</v>
      </c>
      <c r="B2127" s="6">
        <v>41.115196228027344</v>
      </c>
      <c r="C2127" s="6">
        <f>((6*A2127*'Raw data'!$C$8)/('Raw data'!$E$8^2))*100</f>
        <v>1.9355234781901043</v>
      </c>
      <c r="D2127" s="6">
        <f>((3*B2127*'Raw data'!$E$8)/(2*'Raw data'!$D$8*'Raw data'!$C$8^2))*(1+(6*(A2127/'Raw data'!$E$8)^2)-(4*('Raw data'!$C$8/'Raw data'!$E$8)*(A2127/'Raw data'!$E$8)))</f>
        <v>65.653391943536889</v>
      </c>
    </row>
    <row r="2128" spans="1:4">
      <c r="A2128" s="6">
        <v>10.308719635009766</v>
      </c>
      <c r="B2128" s="6">
        <v>40.787391662597656</v>
      </c>
      <c r="C2128" s="6">
        <f>((6*A2128*'Raw data'!$C$8)/('Raw data'!$E$8^2))*100</f>
        <v>1.9364643481042652</v>
      </c>
      <c r="D2128" s="6">
        <f>((3*B2128*'Raw data'!$E$8)/(2*'Raw data'!$D$8*'Raw data'!$C$8^2))*(1+(6*(A2128/'Raw data'!$E$8)^2)-(4*('Raw data'!$C$8/'Raw data'!$E$8)*(A2128/'Raw data'!$E$8)))</f>
        <v>65.136591862249645</v>
      </c>
    </row>
    <row r="2129" spans="1:4">
      <c r="A2129" s="6">
        <v>10.313739776611328</v>
      </c>
      <c r="B2129" s="6">
        <v>40.023719787597656</v>
      </c>
      <c r="C2129" s="6">
        <f>((6*A2129*'Raw data'!$C$8)/('Raw data'!$E$8^2))*100</f>
        <v>1.9374073677592807</v>
      </c>
      <c r="D2129" s="6">
        <f>((3*B2129*'Raw data'!$E$8)/(2*'Raw data'!$D$8*'Raw data'!$C$8^2))*(1+(6*(A2129/'Raw data'!$E$8)^2)-(4*('Raw data'!$C$8/'Raw data'!$E$8)*(A2129/'Raw data'!$E$8)))</f>
        <v>63.923561484356597</v>
      </c>
    </row>
    <row r="2130" spans="1:4">
      <c r="A2130" s="6">
        <v>10.318700790405273</v>
      </c>
      <c r="B2130" s="6">
        <v>39.893470764160156</v>
      </c>
      <c r="C2130" s="6">
        <f>((6*A2130*'Raw data'!$C$8)/('Raw data'!$E$8^2))*100</f>
        <v>1.9383392804198794</v>
      </c>
      <c r="D2130" s="6">
        <f>((3*B2130*'Raw data'!$E$8)/(2*'Raw data'!$D$8*'Raw data'!$C$8^2))*(1+(6*(A2130/'Raw data'!$E$8)^2)-(4*('Raw data'!$C$8/'Raw data'!$E$8)*(A2130/'Raw data'!$E$8)))</f>
        <v>63.721977843282239</v>
      </c>
    </row>
    <row r="2131" spans="1:4">
      <c r="A2131" s="6">
        <v>10.323736190795898</v>
      </c>
      <c r="B2131" s="6">
        <v>39.564674377441406</v>
      </c>
      <c r="C2131" s="6">
        <f>((6*A2131*'Raw data'!$C$8)/('Raw data'!$E$8^2))*100</f>
        <v>1.9392851663960351</v>
      </c>
      <c r="D2131" s="6">
        <f>((3*B2131*'Raw data'!$E$8)/(2*'Raw data'!$D$8*'Raw data'!$C$8^2))*(1+(6*(A2131/'Raw data'!$E$8)^2)-(4*('Raw data'!$C$8/'Raw data'!$E$8)*(A2131/'Raw data'!$E$8)))</f>
        <v>63.20327880490585</v>
      </c>
    </row>
    <row r="2132" spans="1:4">
      <c r="A2132" s="6">
        <v>10.328697204589844</v>
      </c>
      <c r="B2132" s="6">
        <v>39.578590393066406</v>
      </c>
      <c r="C2132" s="6">
        <f>((6*A2132*'Raw data'!$C$8)/('Raw data'!$E$8^2))*100</f>
        <v>1.9402170790566338</v>
      </c>
      <c r="D2132" s="6">
        <f>((3*B2132*'Raw data'!$E$8)/(2*'Raw data'!$D$8*'Raw data'!$C$8^2))*(1+(6*(A2132/'Raw data'!$E$8)^2)-(4*('Raw data'!$C$8/'Raw data'!$E$8)*(A2132/'Raw data'!$E$8)))</f>
        <v>63.231907408794598</v>
      </c>
    </row>
    <row r="2133" spans="1:4">
      <c r="A2133" s="6">
        <v>10.333732604980469</v>
      </c>
      <c r="B2133" s="6">
        <v>39.291542053222656</v>
      </c>
      <c r="C2133" s="6">
        <f>((6*A2133*'Raw data'!$C$8)/('Raw data'!$E$8^2))*100</f>
        <v>1.9411629650327895</v>
      </c>
      <c r="D2133" s="6">
        <f>((3*B2133*'Raw data'!$E$8)/(2*'Raw data'!$D$8*'Raw data'!$C$8^2))*(1+(6*(A2133/'Raw data'!$E$8)^2)-(4*('Raw data'!$C$8/'Raw data'!$E$8)*(A2133/'Raw data'!$E$8)))</f>
        <v>62.779760982450206</v>
      </c>
    </row>
    <row r="2134" spans="1:4">
      <c r="A2134" s="6">
        <v>10.338691711425781</v>
      </c>
      <c r="B2134" s="6">
        <v>39.261207580566406</v>
      </c>
      <c r="C2134" s="6">
        <f>((6*A2134*'Raw data'!$C$8)/('Raw data'!$E$8^2))*100</f>
        <v>1.9420945194032455</v>
      </c>
      <c r="D2134" s="6">
        <f>((3*B2134*'Raw data'!$E$8)/(2*'Raw data'!$D$8*'Raw data'!$C$8^2))*(1+(6*(A2134/'Raw data'!$E$8)^2)-(4*('Raw data'!$C$8/'Raw data'!$E$8)*(A2134/'Raw data'!$E$8)))</f>
        <v>62.737643721620685</v>
      </c>
    </row>
    <row r="2135" spans="1:4">
      <c r="A2135" s="6">
        <v>10.343727111816406</v>
      </c>
      <c r="B2135" s="6">
        <v>39.027976989746094</v>
      </c>
      <c r="C2135" s="6">
        <f>((6*A2135*'Raw data'!$C$8)/('Raw data'!$E$8^2))*100</f>
        <v>1.9430404053794013</v>
      </c>
      <c r="D2135" s="6">
        <f>((3*B2135*'Raw data'!$E$8)/(2*'Raw data'!$D$8*'Raw data'!$C$8^2))*(1+(6*(A2135/'Raw data'!$E$8)^2)-(4*('Raw data'!$C$8/'Raw data'!$E$8)*(A2135/'Raw data'!$E$8)))</f>
        <v>62.371365352613481</v>
      </c>
    </row>
    <row r="2136" spans="1:4">
      <c r="A2136" s="6">
        <v>10.348724365234375</v>
      </c>
      <c r="B2136" s="6">
        <v>38.821159362792969</v>
      </c>
      <c r="C2136" s="6">
        <f>((6*A2136*'Raw data'!$C$8)/('Raw data'!$E$8^2))*100</f>
        <v>1.9439791255527072</v>
      </c>
      <c r="D2136" s="6">
        <f>((3*B2136*'Raw data'!$E$8)/(2*'Raw data'!$D$8*'Raw data'!$C$8^2))*(1+(6*(A2136/'Raw data'!$E$8)^2)-(4*('Raw data'!$C$8/'Raw data'!$E$8)*(A2136/'Raw data'!$E$8)))</f>
        <v>62.047180647605273</v>
      </c>
    </row>
    <row r="2137" spans="1:4">
      <c r="A2137" s="6">
        <v>10.353700637817383</v>
      </c>
      <c r="B2137" s="6">
        <v>38.955154418945313</v>
      </c>
      <c r="C2137" s="6">
        <f>((6*A2137*'Raw data'!$C$8)/('Raw data'!$E$8^2))*100</f>
        <v>1.9449139045344459</v>
      </c>
      <c r="D2137" s="6">
        <f>((3*B2137*'Raw data'!$E$8)/(2*'Raw data'!$D$8*'Raw data'!$C$8^2))*(1+(6*(A2137/'Raw data'!$E$8)^2)-(4*('Raw data'!$C$8/'Raw data'!$E$8)*(A2137/'Raw data'!$E$8)))</f>
        <v>62.267675547951654</v>
      </c>
    </row>
    <row r="2138" spans="1:4">
      <c r="A2138" s="6">
        <v>10.358739852905273</v>
      </c>
      <c r="B2138" s="6">
        <v>38.861343383789063</v>
      </c>
      <c r="C2138" s="6">
        <f>((6*A2138*'Raw data'!$C$8)/('Raw data'!$E$8^2))*100</f>
        <v>1.9458605070908863</v>
      </c>
      <c r="D2138" s="6">
        <f>((3*B2138*'Raw data'!$E$8)/(2*'Raw data'!$D$8*'Raw data'!$C$8^2))*(1+(6*(A2138/'Raw data'!$E$8)^2)-(4*('Raw data'!$C$8/'Raw data'!$E$8)*(A2138/'Raw data'!$E$8)))</f>
        <v>62.124124626733703</v>
      </c>
    </row>
    <row r="2139" spans="1:4">
      <c r="A2139" s="6">
        <v>10.363704681396484</v>
      </c>
      <c r="B2139" s="6">
        <v>38.830642700195313</v>
      </c>
      <c r="C2139" s="6">
        <f>((6*A2139*'Raw data'!$C$8)/('Raw data'!$E$8^2))*100</f>
        <v>1.9467931363317699</v>
      </c>
      <c r="D2139" s="6">
        <f>((3*B2139*'Raw data'!$E$8)/(2*'Raw data'!$D$8*'Raw data'!$C$8^2))*(1+(6*(A2139/'Raw data'!$E$8)^2)-(4*('Raw data'!$C$8/'Raw data'!$E$8)*(A2139/'Raw data'!$E$8)))</f>
        <v>62.081350823300511</v>
      </c>
    </row>
    <row r="2140" spans="1:4">
      <c r="A2140" s="6">
        <v>10.368740081787109</v>
      </c>
      <c r="B2140" s="6">
        <v>38.781326293945313</v>
      </c>
      <c r="C2140" s="6">
        <f>((6*A2140*'Raw data'!$C$8)/('Raw data'!$E$8^2))*100</f>
        <v>1.9477390223079256</v>
      </c>
      <c r="D2140" s="6">
        <f>((3*B2140*'Raw data'!$E$8)/(2*'Raw data'!$D$8*'Raw data'!$C$8^2))*(1+(6*(A2140/'Raw data'!$E$8)^2)-(4*('Raw data'!$C$8/'Raw data'!$E$8)*(A2140/'Raw data'!$E$8)))</f>
        <v>62.008894482698985</v>
      </c>
    </row>
    <row r="2141" spans="1:4">
      <c r="A2141" s="6">
        <v>10.373708724975586</v>
      </c>
      <c r="B2141" s="6">
        <v>38.647041320800781</v>
      </c>
      <c r="C2141" s="6">
        <f>((6*A2141*'Raw data'!$C$8)/('Raw data'!$E$8^2))*100</f>
        <v>1.9486723681290945</v>
      </c>
      <c r="D2141" s="6">
        <f>((3*B2141*'Raw data'!$E$8)/(2*'Raw data'!$D$8*'Raw data'!$C$8^2))*(1+(6*(A2141/'Raw data'!$E$8)^2)-(4*('Raw data'!$C$8/'Raw data'!$E$8)*(A2141/'Raw data'!$E$8)))</f>
        <v>61.80046729885543</v>
      </c>
    </row>
    <row r="2142" spans="1:4">
      <c r="A2142" s="6">
        <v>10.378740310668945</v>
      </c>
      <c r="B2142" s="6">
        <v>38.314170837402344</v>
      </c>
      <c r="C2142" s="6">
        <f>((6*A2142*'Raw data'!$C$8)/('Raw data'!$E$8^2))*100</f>
        <v>1.9496175375249651</v>
      </c>
      <c r="D2142" s="6">
        <f>((3*B2142*'Raw data'!$E$8)/(2*'Raw data'!$D$8*'Raw data'!$C$8^2))*(1+(6*(A2142/'Raw data'!$E$8)^2)-(4*('Raw data'!$C$8/'Raw data'!$E$8)*(A2142/'Raw data'!$E$8)))</f>
        <v>61.274488281519453</v>
      </c>
    </row>
    <row r="2143" spans="1:4">
      <c r="A2143" s="6">
        <v>10.383707046508789</v>
      </c>
      <c r="B2143" s="6">
        <v>38.444412231445313</v>
      </c>
      <c r="C2143" s="6">
        <f>((6*A2143*'Raw data'!$C$8)/('Raw data'!$E$8^2))*100</f>
        <v>1.9505505250559914</v>
      </c>
      <c r="D2143" s="6">
        <f>((3*B2143*'Raw data'!$E$8)/(2*'Raw data'!$D$8*'Raw data'!$C$8^2))*(1+(6*(A2143/'Raw data'!$E$8)^2)-(4*('Raw data'!$C$8/'Raw data'!$E$8)*(A2143/'Raw data'!$E$8)))</f>
        <v>61.489035719960732</v>
      </c>
    </row>
    <row r="2144" spans="1:4">
      <c r="A2144" s="6">
        <v>10.388711929321289</v>
      </c>
      <c r="B2144" s="6">
        <v>38.186233520507813</v>
      </c>
      <c r="C2144" s="6">
        <f>((6*A2144*'Raw data'!$C$8)/('Raw data'!$E$8^2))*100</f>
        <v>1.9514906783898673</v>
      </c>
      <c r="D2144" s="6">
        <f>((3*B2144*'Raw data'!$E$8)/(2*'Raw data'!$D$8*'Raw data'!$C$8^2))*(1+(6*(A2144/'Raw data'!$E$8)^2)-(4*('Raw data'!$C$8/'Raw data'!$E$8)*(A2144/'Raw data'!$E$8)))</f>
        <v>61.08236359166532</v>
      </c>
    </row>
    <row r="2145" spans="1:4">
      <c r="A2145" s="6">
        <v>10.393754959106445</v>
      </c>
      <c r="B2145" s="6">
        <v>38.463577270507813</v>
      </c>
      <c r="C2145" s="6">
        <f>((6*A2145*'Raw data'!$C$8)/('Raw data'!$E$8^2))*100</f>
        <v>1.9524379975265929</v>
      </c>
      <c r="D2145" s="6">
        <f>((3*B2145*'Raw data'!$E$8)/(2*'Raw data'!$D$8*'Raw data'!$C$8^2))*(1+(6*(A2145/'Raw data'!$E$8)^2)-(4*('Raw data'!$C$8/'Raw data'!$E$8)*(A2145/'Raw data'!$E$8)))</f>
        <v>61.53236298144531</v>
      </c>
    </row>
    <row r="2146" spans="1:4">
      <c r="A2146" s="6">
        <v>10.398706436157227</v>
      </c>
      <c r="B2146" s="6">
        <v>38.497024536132813</v>
      </c>
      <c r="C2146" s="6">
        <f>((6*A2146*'Raw data'!$C$8)/('Raw data'!$E$8^2))*100</f>
        <v>1.9533681187364791</v>
      </c>
      <c r="D2146" s="6">
        <f>((3*B2146*'Raw data'!$E$8)/(2*'Raw data'!$D$8*'Raw data'!$C$8^2))*(1+(6*(A2146/'Raw data'!$E$8)^2)-(4*('Raw data'!$C$8/'Raw data'!$E$8)*(A2146/'Raw data'!$E$8)))</f>
        <v>61.592126323951881</v>
      </c>
    </row>
    <row r="2147" spans="1:4">
      <c r="A2147" s="6">
        <v>10.403738021850586</v>
      </c>
      <c r="B2147" s="6">
        <v>38.111251831054688</v>
      </c>
      <c r="C2147" s="6">
        <f>((6*A2147*'Raw data'!$C$8)/('Raw data'!$E$8^2))*100</f>
        <v>1.9543132881323497</v>
      </c>
      <c r="D2147" s="6">
        <f>((3*B2147*'Raw data'!$E$8)/(2*'Raw data'!$D$8*'Raw data'!$C$8^2))*(1+(6*(A2147/'Raw data'!$E$8)^2)-(4*('Raw data'!$C$8/'Raw data'!$E$8)*(A2147/'Raw data'!$E$8)))</f>
        <v>60.981217743584757</v>
      </c>
    </row>
    <row r="2148" spans="1:4">
      <c r="A2148" s="6">
        <v>10.408710479736328</v>
      </c>
      <c r="B2148" s="6">
        <v>37.873764038085938</v>
      </c>
      <c r="C2148" s="6">
        <f>((6*A2148*'Raw data'!$C$8)/('Raw data'!$E$8^2))*100</f>
        <v>1.9552473505338033</v>
      </c>
      <c r="D2148" s="6">
        <f>((3*B2148*'Raw data'!$E$8)/(2*'Raw data'!$D$8*'Raw data'!$C$8^2))*(1+(6*(A2148/'Raw data'!$E$8)^2)-(4*('Raw data'!$C$8/'Raw data'!$E$8)*(A2148/'Raw data'!$E$8)))</f>
        <v>60.607404164111493</v>
      </c>
    </row>
    <row r="2149" spans="1:4">
      <c r="A2149" s="6">
        <v>10.413753509521484</v>
      </c>
      <c r="B2149" s="6">
        <v>38.039169311523438</v>
      </c>
      <c r="C2149" s="6">
        <f>((6*A2149*'Raw data'!$C$8)/('Raw data'!$E$8^2))*100</f>
        <v>1.9561946696705288</v>
      </c>
      <c r="D2149" s="6">
        <f>((3*B2149*'Raw data'!$E$8)/(2*'Raw data'!$D$8*'Raw data'!$C$8^2))*(1+(6*(A2149/'Raw data'!$E$8)^2)-(4*('Raw data'!$C$8/'Raw data'!$E$8)*(A2149/'Raw data'!$E$8)))</f>
        <v>60.878398907115297</v>
      </c>
    </row>
    <row r="2150" spans="1:4">
      <c r="A2150" s="6">
        <v>10.41871452331543</v>
      </c>
      <c r="B2150" s="6">
        <v>37.693939208984375</v>
      </c>
      <c r="C2150" s="6">
        <f>((6*A2150*'Raw data'!$C$8)/('Raw data'!$E$8^2))*100</f>
        <v>1.9571265823311275</v>
      </c>
      <c r="D2150" s="6">
        <f>((3*B2150*'Raw data'!$E$8)/(2*'Raw data'!$D$8*'Raw data'!$C$8^2))*(1+(6*(A2150/'Raw data'!$E$8)^2)-(4*('Raw data'!$C$8/'Raw data'!$E$8)*(A2150/'Raw data'!$E$8)))</f>
        <v>60.332037609644502</v>
      </c>
    </row>
    <row r="2151" spans="1:4">
      <c r="A2151" s="6">
        <v>10.423727035522461</v>
      </c>
      <c r="B2151" s="6">
        <v>37.94873046875</v>
      </c>
      <c r="C2151" s="6">
        <f>((6*A2151*'Raw data'!$C$8)/('Raw data'!$E$8^2))*100</f>
        <v>1.9580681688255732</v>
      </c>
      <c r="D2151" s="6">
        <f>((3*B2151*'Raw data'!$E$8)/(2*'Raw data'!$D$8*'Raw data'!$C$8^2))*(1+(6*(A2151/'Raw data'!$E$8)^2)-(4*('Raw data'!$C$8/'Raw data'!$E$8)*(A2151/'Raw data'!$E$8)))</f>
        <v>60.746109145336618</v>
      </c>
    </row>
    <row r="2152" spans="1:4">
      <c r="A2152" s="6">
        <v>10.428743362426758</v>
      </c>
      <c r="B2152" s="6">
        <v>37.5076904296875</v>
      </c>
      <c r="C2152" s="6">
        <f>((6*A2152*'Raw data'!$C$8)/('Raw data'!$E$8^2))*100</f>
        <v>1.9590104719003041</v>
      </c>
      <c r="D2152" s="6">
        <f>((3*B2152*'Raw data'!$E$8)/(2*'Raw data'!$D$8*'Raw data'!$C$8^2))*(1+(6*(A2152/'Raw data'!$E$8)^2)-(4*('Raw data'!$C$8/'Raw data'!$E$8)*(A2152/'Raw data'!$E$8)))</f>
        <v>60.046311750982788</v>
      </c>
    </row>
    <row r="2153" spans="1:4">
      <c r="A2153" s="6">
        <v>10.433694839477539</v>
      </c>
      <c r="B2153" s="6">
        <v>37.654159545898438</v>
      </c>
      <c r="C2153" s="6">
        <f>((6*A2153*'Raw data'!$C$8)/('Raw data'!$E$8^2))*100</f>
        <v>1.9599405931101903</v>
      </c>
      <c r="D2153" s="6">
        <f>((3*B2153*'Raw data'!$E$8)/(2*'Raw data'!$D$8*'Raw data'!$C$8^2))*(1+(6*(A2153/'Raw data'!$E$8)^2)-(4*('Raw data'!$C$8/'Raw data'!$E$8)*(A2153/'Raw data'!$E$8)))</f>
        <v>60.286935749265929</v>
      </c>
    </row>
    <row r="2154" spans="1:4">
      <c r="A2154" s="6">
        <v>10.43873405456543</v>
      </c>
      <c r="B2154" s="6">
        <v>37.491138458251953</v>
      </c>
      <c r="C2154" s="6">
        <f>((6*A2154*'Raw data'!$C$8)/('Raw data'!$E$8^2))*100</f>
        <v>1.9608871956666309</v>
      </c>
      <c r="D2154" s="6">
        <f>((3*B2154*'Raw data'!$E$8)/(2*'Raw data'!$D$8*'Raw data'!$C$8^2))*(1+(6*(A2154/'Raw data'!$E$8)^2)-(4*('Raw data'!$C$8/'Raw data'!$E$8)*(A2154/'Raw data'!$E$8)))</f>
        <v>60.032153126178876</v>
      </c>
    </row>
    <row r="2155" spans="1:4">
      <c r="A2155" s="6">
        <v>10.443700790405273</v>
      </c>
      <c r="B2155" s="6">
        <v>37.264636993408203</v>
      </c>
      <c r="C2155" s="6">
        <f>((6*A2155*'Raw data'!$C$8)/('Raw data'!$E$8^2))*100</f>
        <v>1.9618201831976574</v>
      </c>
      <c r="D2155" s="6">
        <f>((3*B2155*'Raw data'!$E$8)/(2*'Raw data'!$D$8*'Raw data'!$C$8^2))*(1+(6*(A2155/'Raw data'!$E$8)^2)-(4*('Raw data'!$C$8/'Raw data'!$E$8)*(A2155/'Raw data'!$E$8)))</f>
        <v>59.675572851916996</v>
      </c>
    </row>
    <row r="2156" spans="1:4">
      <c r="A2156" s="6">
        <v>10.448732376098633</v>
      </c>
      <c r="B2156" s="6">
        <v>36.927722930908203</v>
      </c>
      <c r="C2156" s="6">
        <f>((6*A2156*'Raw data'!$C$8)/('Raw data'!$E$8^2))*100</f>
        <v>1.962765352593528</v>
      </c>
      <c r="D2156" s="6">
        <f>((3*B2156*'Raw data'!$E$8)/(2*'Raw data'!$D$8*'Raw data'!$C$8^2))*(1+(6*(A2156/'Raw data'!$E$8)^2)-(4*('Raw data'!$C$8/'Raw data'!$E$8)*(A2156/'Raw data'!$E$8)))</f>
        <v>59.14216768137014</v>
      </c>
    </row>
    <row r="2157" spans="1:4">
      <c r="A2157" s="6">
        <v>10.453691482543945</v>
      </c>
      <c r="B2157" s="6">
        <v>37.076251983642578</v>
      </c>
      <c r="C2157" s="6">
        <f>((6*A2157*'Raw data'!$C$8)/('Raw data'!$E$8^2))*100</f>
        <v>1.9636969069639842</v>
      </c>
      <c r="D2157" s="6">
        <f>((3*B2157*'Raw data'!$E$8)/(2*'Raw data'!$D$8*'Raw data'!$C$8^2))*(1+(6*(A2157/'Raw data'!$E$8)^2)-(4*('Raw data'!$C$8/'Raw data'!$E$8)*(A2157/'Raw data'!$E$8)))</f>
        <v>59.386114616985971</v>
      </c>
    </row>
    <row r="2158" spans="1:4">
      <c r="A2158" s="6">
        <v>10.458738327026367</v>
      </c>
      <c r="B2158" s="6">
        <v>37.314746856689453</v>
      </c>
      <c r="C2158" s="6">
        <f>((6*A2158*'Raw data'!$C$8)/('Raw data'!$E$8^2))*100</f>
        <v>1.9646449426809944</v>
      </c>
      <c r="D2158" s="6">
        <f>((3*B2158*'Raw data'!$E$8)/(2*'Raw data'!$D$8*'Raw data'!$C$8^2))*(1+(6*(A2158/'Raw data'!$E$8)^2)-(4*('Raw data'!$C$8/'Raw data'!$E$8)*(A2158/'Raw data'!$E$8)))</f>
        <v>59.774336956361147</v>
      </c>
    </row>
    <row r="2159" spans="1:4">
      <c r="A2159" s="6">
        <v>10.463720321655273</v>
      </c>
      <c r="B2159" s="6">
        <v>36.709766387939453</v>
      </c>
      <c r="C2159" s="6">
        <f>((6*A2159*'Raw data'!$C$8)/('Raw data'!$E$8^2))*100</f>
        <v>1.9655807965331606</v>
      </c>
      <c r="D2159" s="6">
        <f>((3*B2159*'Raw data'!$E$8)/(2*'Raw data'!$D$8*'Raw data'!$C$8^2))*(1+(6*(A2159/'Raw data'!$E$8)^2)-(4*('Raw data'!$C$8/'Raw data'!$E$8)*(A2159/'Raw data'!$E$8)))</f>
        <v>58.811263050294194</v>
      </c>
    </row>
    <row r="2160" spans="1:4">
      <c r="A2160" s="6">
        <v>10.46870231628418</v>
      </c>
      <c r="B2160" s="6">
        <v>36.583271026611328</v>
      </c>
      <c r="C2160" s="6">
        <f>((6*A2160*'Raw data'!$C$8)/('Raw data'!$E$8^2))*100</f>
        <v>1.9665166503853266</v>
      </c>
      <c r="D2160" s="6">
        <f>((3*B2160*'Raw data'!$E$8)/(2*'Raw data'!$D$8*'Raw data'!$C$8^2))*(1+(6*(A2160/'Raw data'!$E$8)^2)-(4*('Raw data'!$C$8/'Raw data'!$E$8)*(A2160/'Raw data'!$E$8)))</f>
        <v>58.614633822967086</v>
      </c>
    </row>
    <row r="2161" spans="1:4">
      <c r="A2161" s="6">
        <v>10.473737716674805</v>
      </c>
      <c r="B2161" s="6">
        <v>36.768878936767578</v>
      </c>
      <c r="C2161" s="6">
        <f>((6*A2161*'Raw data'!$C$8)/('Raw data'!$E$8^2))*100</f>
        <v>1.9674625363614824</v>
      </c>
      <c r="D2161" s="6">
        <f>((3*B2161*'Raw data'!$E$8)/(2*'Raw data'!$D$8*'Raw data'!$C$8^2))*(1+(6*(A2161/'Raw data'!$E$8)^2)-(4*('Raw data'!$C$8/'Raw data'!$E$8)*(A2161/'Raw data'!$E$8)))</f>
        <v>58.918142005435037</v>
      </c>
    </row>
    <row r="2162" spans="1:4">
      <c r="A2162" s="6">
        <v>10.478700637817383</v>
      </c>
      <c r="B2162" s="6">
        <v>36.268024444580078</v>
      </c>
      <c r="C2162" s="6">
        <f>((6*A2162*'Raw data'!$C$8)/('Raw data'!$E$8^2))*100</f>
        <v>1.9683948073122237</v>
      </c>
      <c r="D2162" s="6">
        <f>((3*B2162*'Raw data'!$E$8)/(2*'Raw data'!$D$8*'Raw data'!$C$8^2))*(1+(6*(A2162/'Raw data'!$E$8)^2)-(4*('Raw data'!$C$8/'Raw data'!$E$8)*(A2162/'Raw data'!$E$8)))</f>
        <v>58.121532191110553</v>
      </c>
    </row>
    <row r="2163" spans="1:4">
      <c r="A2163" s="6">
        <v>10.483736038208008</v>
      </c>
      <c r="B2163" s="6">
        <v>36.423313140869141</v>
      </c>
      <c r="C2163" s="6">
        <f>((6*A2163*'Raw data'!$C$8)/('Raw data'!$E$8^2))*100</f>
        <v>1.969340693288379</v>
      </c>
      <c r="D2163" s="6">
        <f>((3*B2163*'Raw data'!$E$8)/(2*'Raw data'!$D$8*'Raw data'!$C$8^2))*(1+(6*(A2163/'Raw data'!$E$8)^2)-(4*('Raw data'!$C$8/'Raw data'!$E$8)*(A2163/'Raw data'!$E$8)))</f>
        <v>58.37646209031081</v>
      </c>
    </row>
    <row r="2164" spans="1:4">
      <c r="A2164" s="6">
        <v>10.488714218139648</v>
      </c>
      <c r="B2164" s="6">
        <v>35.746555328369141</v>
      </c>
      <c r="C2164" s="6">
        <f>((6*A2164*'Raw data'!$C$8)/('Raw data'!$E$8^2))*100</f>
        <v>1.9702758305602603</v>
      </c>
      <c r="D2164" s="6">
        <f>((3*B2164*'Raw data'!$E$8)/(2*'Raw data'!$D$8*'Raw data'!$C$8^2))*(1+(6*(A2164/'Raw data'!$E$8)^2)-(4*('Raw data'!$C$8/'Raw data'!$E$8)*(A2164/'Raw data'!$E$8)))</f>
        <v>57.297700700640853</v>
      </c>
    </row>
    <row r="2165" spans="1:4">
      <c r="A2165" s="6">
        <v>10.493743896484375</v>
      </c>
      <c r="B2165" s="6">
        <v>35.380466461181641</v>
      </c>
      <c r="C2165" s="6">
        <f>((6*A2165*'Raw data'!$C$8)/('Raw data'!$E$8^2))*100</f>
        <v>1.9712206416659883</v>
      </c>
      <c r="D2165" s="6">
        <f>((3*B2165*'Raw data'!$E$8)/(2*'Raw data'!$D$8*'Raw data'!$C$8^2))*(1+(6*(A2165/'Raw data'!$E$8)^2)-(4*('Raw data'!$C$8/'Raw data'!$E$8)*(A2165/'Raw data'!$E$8)))</f>
        <v>56.716798001858841</v>
      </c>
    </row>
    <row r="2166" spans="1:4">
      <c r="A2166" s="6">
        <v>10.498710632324219</v>
      </c>
      <c r="B2166" s="6">
        <v>35.445590972900391</v>
      </c>
      <c r="C2166" s="6">
        <f>((6*A2166*'Raw data'!$C$8)/('Raw data'!$E$8^2))*100</f>
        <v>1.9721536291970148</v>
      </c>
      <c r="D2166" s="6">
        <f>((3*B2166*'Raw data'!$E$8)/(2*'Raw data'!$D$8*'Raw data'!$C$8^2))*(1+(6*(A2166/'Raw data'!$E$8)^2)-(4*('Raw data'!$C$8/'Raw data'!$E$8)*(A2166/'Raw data'!$E$8)))</f>
        <v>56.82703247706246</v>
      </c>
    </row>
    <row r="2167" spans="1:4">
      <c r="A2167" s="6">
        <v>10.503711700439453</v>
      </c>
      <c r="B2167" s="6">
        <v>35.078815460205078</v>
      </c>
      <c r="C2167" s="6">
        <f>((6*A2167*'Raw data'!$C$8)/('Raw data'!$E$8^2))*100</f>
        <v>1.9730930659506054</v>
      </c>
      <c r="D2167" s="6">
        <f>((3*B2167*'Raw data'!$E$8)/(2*'Raw data'!$D$8*'Raw data'!$C$8^2))*(1+(6*(A2167/'Raw data'!$E$8)^2)-(4*('Raw data'!$C$8/'Raw data'!$E$8)*(A2167/'Raw data'!$E$8)))</f>
        <v>56.244829947316319</v>
      </c>
    </row>
    <row r="2168" spans="1:4">
      <c r="A2168" s="6">
        <v>10.508750915527344</v>
      </c>
      <c r="B2168" s="6">
        <v>35.158954620361328</v>
      </c>
      <c r="C2168" s="6">
        <f>((6*A2168*'Raw data'!$C$8)/('Raw data'!$E$8^2))*100</f>
        <v>1.9740396685070463</v>
      </c>
      <c r="D2168" s="6">
        <f>((3*B2168*'Raw data'!$E$8)/(2*'Raw data'!$D$8*'Raw data'!$C$8^2))*(1+(6*(A2168/'Raw data'!$E$8)^2)-(4*('Raw data'!$C$8/'Raw data'!$E$8)*(A2168/'Raw data'!$E$8)))</f>
        <v>56.379203390188692</v>
      </c>
    </row>
    <row r="2169" spans="1:4">
      <c r="A2169" s="6">
        <v>10.513704299926758</v>
      </c>
      <c r="B2169" s="6">
        <v>34.841815948486328</v>
      </c>
      <c r="C2169" s="6">
        <f>((6*A2169*'Raw data'!$C$8)/('Raw data'!$E$8^2))*100</f>
        <v>1.9749701480070749</v>
      </c>
      <c r="D2169" s="6">
        <f>((3*B2169*'Raw data'!$E$8)/(2*'Raw data'!$D$8*'Raw data'!$C$8^2))*(1+(6*(A2169/'Raw data'!$E$8)^2)-(4*('Raw data'!$C$8/'Raw data'!$E$8)*(A2169/'Raw data'!$E$8)))</f>
        <v>55.876385266352692</v>
      </c>
    </row>
    <row r="2170" spans="1:4">
      <c r="A2170" s="6">
        <v>10.518732070922852</v>
      </c>
      <c r="B2170" s="6">
        <v>34.440265655517578</v>
      </c>
      <c r="C2170" s="6">
        <f>((6*A2170*'Raw data'!$C$8)/('Raw data'!$E$8^2))*100</f>
        <v>1.9759146008226605</v>
      </c>
      <c r="D2170" s="6">
        <f>((3*B2170*'Raw data'!$E$8)/(2*'Raw data'!$D$8*'Raw data'!$C$8^2))*(1+(6*(A2170/'Raw data'!$E$8)^2)-(4*('Raw data'!$C$8/'Raw data'!$E$8)*(A2170/'Raw data'!$E$8)))</f>
        <v>55.238164597474025</v>
      </c>
    </row>
    <row r="2171" spans="1:4">
      <c r="A2171" s="6">
        <v>10.523706436157227</v>
      </c>
      <c r="B2171" s="6">
        <v>34.030841827392578</v>
      </c>
      <c r="C2171" s="6">
        <f>((6*A2171*'Raw data'!$C$8)/('Raw data'!$E$8^2))*100</f>
        <v>1.9768490215142571</v>
      </c>
      <c r="D2171" s="6">
        <f>((3*B2171*'Raw data'!$E$8)/(2*'Raw data'!$D$8*'Raw data'!$C$8^2))*(1+(6*(A2171/'Raw data'!$E$8)^2)-(4*('Raw data'!$C$8/'Raw data'!$E$8)*(A2171/'Raw data'!$E$8)))</f>
        <v>54.587122699008795</v>
      </c>
    </row>
    <row r="2172" spans="1:4">
      <c r="A2172" s="6">
        <v>10.528753280639648</v>
      </c>
      <c r="B2172" s="6">
        <v>34.075916290283203</v>
      </c>
      <c r="C2172" s="6">
        <f>((6*A2172*'Raw data'!$C$8)/('Raw data'!$E$8^2))*100</f>
        <v>1.9777970572312671</v>
      </c>
      <c r="D2172" s="6">
        <f>((3*B2172*'Raw data'!$E$8)/(2*'Raw data'!$D$8*'Raw data'!$C$8^2))*(1+(6*(A2172/'Raw data'!$E$8)^2)-(4*('Raw data'!$C$8/'Raw data'!$E$8)*(A2172/'Raw data'!$E$8)))</f>
        <v>54.665142846080713</v>
      </c>
    </row>
    <row r="2173" spans="1:4">
      <c r="A2173" s="6">
        <v>10.533707618713379</v>
      </c>
      <c r="B2173" s="6">
        <v>33.703678131103516</v>
      </c>
      <c r="C2173" s="6">
        <f>((6*A2173*'Raw data'!$C$8)/('Raw data'!$E$8^2))*100</f>
        <v>1.9787277158763672</v>
      </c>
      <c r="D2173" s="6">
        <f>((3*B2173*'Raw data'!$E$8)/(2*'Raw data'!$D$8*'Raw data'!$C$8^2))*(1+(6*(A2173/'Raw data'!$E$8)^2)-(4*('Raw data'!$C$8/'Raw data'!$E$8)*(A2173/'Raw data'!$E$8)))</f>
        <v>54.073547456132104</v>
      </c>
    </row>
    <row r="2174" spans="1:4">
      <c r="A2174" s="6">
        <v>10.538723945617676</v>
      </c>
      <c r="B2174" s="6">
        <v>33.806217193603516</v>
      </c>
      <c r="C2174" s="6">
        <f>((6*A2174*'Raw data'!$C$8)/('Raw data'!$E$8^2))*100</f>
        <v>1.9796700189510983</v>
      </c>
      <c r="D2174" s="6">
        <f>((3*B2174*'Raw data'!$E$8)/(2*'Raw data'!$D$8*'Raw data'!$C$8^2))*(1+(6*(A2174/'Raw data'!$E$8)^2)-(4*('Raw data'!$C$8/'Raw data'!$E$8)*(A2174/'Raw data'!$E$8)))</f>
        <v>54.243703793706501</v>
      </c>
    </row>
    <row r="2175" spans="1:4">
      <c r="A2175" s="6">
        <v>10.543740272521973</v>
      </c>
      <c r="B2175" s="6">
        <v>33.647830963134766</v>
      </c>
      <c r="C2175" s="6">
        <f>((6*A2175*'Raw data'!$C$8)/('Raw data'!$E$8^2))*100</f>
        <v>1.9806123220258289</v>
      </c>
      <c r="D2175" s="6">
        <f>((3*B2175*'Raw data'!$E$8)/(2*'Raw data'!$D$8*'Raw data'!$C$8^2))*(1+(6*(A2175/'Raw data'!$E$8)^2)-(4*('Raw data'!$C$8/'Raw data'!$E$8)*(A2175/'Raw data'!$E$8)))</f>
        <v>53.995186425857526</v>
      </c>
    </row>
    <row r="2176" spans="1:4">
      <c r="A2176" s="6">
        <v>10.548701286315918</v>
      </c>
      <c r="B2176" s="6">
        <v>32.943485260009766</v>
      </c>
      <c r="C2176" s="6">
        <f>((6*A2176*'Raw data'!$C$8)/('Raw data'!$E$8^2))*100</f>
        <v>1.9815442346864276</v>
      </c>
      <c r="D2176" s="6">
        <f>((3*B2176*'Raw data'!$E$8)/(2*'Raw data'!$D$8*'Raw data'!$C$8^2))*(1+(6*(A2176/'Raw data'!$E$8)^2)-(4*('Raw data'!$C$8/'Raw data'!$E$8)*(A2176/'Raw data'!$E$8)))</f>
        <v>52.870357493775614</v>
      </c>
    </row>
    <row r="2177" spans="1:4">
      <c r="A2177" s="6">
        <v>10.553730964660645</v>
      </c>
      <c r="B2177" s="6">
        <v>32.946979522705078</v>
      </c>
      <c r="C2177" s="6">
        <f>((6*A2177*'Raw data'!$C$8)/('Raw data'!$E$8^2))*100</f>
        <v>1.982489045792156</v>
      </c>
      <c r="D2177" s="6">
        <f>((3*B2177*'Raw data'!$E$8)/(2*'Raw data'!$D$8*'Raw data'!$C$8^2))*(1+(6*(A2177/'Raw data'!$E$8)^2)-(4*('Raw data'!$C$8/'Raw data'!$E$8)*(A2177/'Raw data'!$E$8)))</f>
        <v>52.881489415087621</v>
      </c>
    </row>
    <row r="2178" spans="1:4">
      <c r="A2178" s="6">
        <v>10.558699607849121</v>
      </c>
      <c r="B2178" s="6">
        <v>32.813678741455078</v>
      </c>
      <c r="C2178" s="6">
        <f>((6*A2178*'Raw data'!$C$8)/('Raw data'!$E$8^2))*100</f>
        <v>1.9834223916133247</v>
      </c>
      <c r="D2178" s="6">
        <f>((3*B2178*'Raw data'!$E$8)/(2*'Raw data'!$D$8*'Raw data'!$C$8^2))*(1+(6*(A2178/'Raw data'!$E$8)^2)-(4*('Raw data'!$C$8/'Raw data'!$E$8)*(A2178/'Raw data'!$E$8)))</f>
        <v>52.67297288766752</v>
      </c>
    </row>
    <row r="2179" spans="1:4">
      <c r="A2179" s="6">
        <v>10.563727378845215</v>
      </c>
      <c r="B2179" s="6">
        <v>32.461322784423828</v>
      </c>
      <c r="C2179" s="6">
        <f>((6*A2179*'Raw data'!$C$8)/('Raw data'!$E$8^2))*100</f>
        <v>1.98436684442891</v>
      </c>
      <c r="D2179" s="6">
        <f>((3*B2179*'Raw data'!$E$8)/(2*'Raw data'!$D$8*'Raw data'!$C$8^2))*(1+(6*(A2179/'Raw data'!$E$8)^2)-(4*('Raw data'!$C$8/'Raw data'!$E$8)*(A2179/'Raw data'!$E$8)))</f>
        <v>52.112812200645052</v>
      </c>
    </row>
    <row r="2180" spans="1:4">
      <c r="A2180" s="6">
        <v>10.568692207336426</v>
      </c>
      <c r="B2180" s="6">
        <v>32.596210479736328</v>
      </c>
      <c r="C2180" s="6">
        <f>((6*A2180*'Raw data'!$C$8)/('Raw data'!$E$8^2))*100</f>
        <v>1.9852994736697942</v>
      </c>
      <c r="D2180" s="6">
        <f>((3*B2180*'Raw data'!$E$8)/(2*'Raw data'!$D$8*'Raw data'!$C$8^2))*(1+(6*(A2180/'Raw data'!$E$8)^2)-(4*('Raw data'!$C$8/'Raw data'!$E$8)*(A2180/'Raw data'!$E$8)))</f>
        <v>52.334761283025237</v>
      </c>
    </row>
    <row r="2181" spans="1:4">
      <c r="A2181" s="6">
        <v>10.573739051818848</v>
      </c>
      <c r="B2181" s="6">
        <v>32.582836151123047</v>
      </c>
      <c r="C2181" s="6">
        <f>((6*A2181*'Raw data'!$C$8)/('Raw data'!$E$8^2))*100</f>
        <v>1.9862475093868044</v>
      </c>
      <c r="D2181" s="6">
        <f>((3*B2181*'Raw data'!$E$8)/(2*'Raw data'!$D$8*'Raw data'!$C$8^2))*(1+(6*(A2181/'Raw data'!$E$8)^2)-(4*('Raw data'!$C$8/'Raw data'!$E$8)*(A2181/'Raw data'!$E$8)))</f>
        <v>52.318780754414973</v>
      </c>
    </row>
    <row r="2182" spans="1:4">
      <c r="A2182" s="6">
        <v>10.578721046447754</v>
      </c>
      <c r="B2182" s="6">
        <v>32.509532928466797</v>
      </c>
      <c r="C2182" s="6">
        <f>((6*A2182*'Raw data'!$C$8)/('Raw data'!$E$8^2))*100</f>
        <v>1.9871833632389706</v>
      </c>
      <c r="D2182" s="6">
        <f>((3*B2182*'Raw data'!$E$8)/(2*'Raw data'!$D$8*'Raw data'!$C$8^2))*(1+(6*(A2182/'Raw data'!$E$8)^2)-(4*('Raw data'!$C$8/'Raw data'!$E$8)*(A2182/'Raw data'!$E$8)))</f>
        <v>52.206489117156778</v>
      </c>
    </row>
    <row r="2183" spans="1:4">
      <c r="A2183" s="6">
        <v>10.583695411682129</v>
      </c>
      <c r="B2183" s="6">
        <v>32.574375152587891</v>
      </c>
      <c r="C2183" s="6">
        <f>((6*A2183*'Raw data'!$C$8)/('Raw data'!$E$8^2))*100</f>
        <v>1.9881177839305666</v>
      </c>
      <c r="D2183" s="6">
        <f>((3*B2183*'Raw data'!$E$8)/(2*'Raw data'!$D$8*'Raw data'!$C$8^2))*(1+(6*(A2183/'Raw data'!$E$8)^2)-(4*('Raw data'!$C$8/'Raw data'!$E$8)*(A2183/'Raw data'!$E$8)))</f>
        <v>52.316035803849331</v>
      </c>
    </row>
    <row r="2184" spans="1:4">
      <c r="A2184" s="6">
        <v>10.588740348815918</v>
      </c>
      <c r="B2184" s="6">
        <v>31.961309432983398</v>
      </c>
      <c r="C2184" s="6">
        <f>((6*A2184*'Raw data'!$C$8)/('Raw data'!$E$8^2))*100</f>
        <v>1.9890654613574348</v>
      </c>
      <c r="D2184" s="6">
        <f>((3*B2184*'Raw data'!$E$8)/(2*'Raw data'!$D$8*'Raw data'!$C$8^2))*(1+(6*(A2184/'Raw data'!$E$8)^2)-(4*('Raw data'!$C$8/'Raw data'!$E$8)*(A2184/'Raw data'!$E$8)))</f>
        <v>51.336816183276134</v>
      </c>
    </row>
    <row r="2185" spans="1:4">
      <c r="A2185" s="6">
        <v>10.593705177307129</v>
      </c>
      <c r="B2185" s="6">
        <v>31.464513778686523</v>
      </c>
      <c r="C2185" s="6">
        <f>((6*A2185*'Raw data'!$C$8)/('Raw data'!$E$8^2))*100</f>
        <v>1.9899980905983186</v>
      </c>
      <c r="D2185" s="6">
        <f>((3*B2185*'Raw data'!$E$8)/(2*'Raw data'!$D$8*'Raw data'!$C$8^2))*(1+(6*(A2185/'Raw data'!$E$8)^2)-(4*('Raw data'!$C$8/'Raw data'!$E$8)*(A2185/'Raw data'!$E$8)))</f>
        <v>50.544082566608708</v>
      </c>
    </row>
    <row r="2186" spans="1:4">
      <c r="A2186" s="6">
        <v>10.598736763000488</v>
      </c>
      <c r="B2186" s="6">
        <v>31.838132858276367</v>
      </c>
      <c r="C2186" s="6">
        <f>((6*A2186*'Raw data'!$C$8)/('Raw data'!$E$8^2))*100</f>
        <v>1.990943259994189</v>
      </c>
      <c r="D2186" s="6">
        <f>((3*B2186*'Raw data'!$E$8)/(2*'Raw data'!$D$8*'Raw data'!$C$8^2))*(1+(6*(A2186/'Raw data'!$E$8)^2)-(4*('Raw data'!$C$8/'Raw data'!$E$8)*(A2186/'Raw data'!$E$8)))</f>
        <v>51.149622337848371</v>
      </c>
    </row>
    <row r="2187" spans="1:4">
      <c r="A2187" s="6">
        <v>10.603713035583496</v>
      </c>
      <c r="B2187" s="6">
        <v>31.473081588745117</v>
      </c>
      <c r="C2187" s="6">
        <f>((6*A2187*'Raw data'!$C$8)/('Raw data'!$E$8^2))*100</f>
        <v>1.9918780389759276</v>
      </c>
      <c r="D2187" s="6">
        <f>((3*B2187*'Raw data'!$E$8)/(2*'Raw data'!$D$8*'Raw data'!$C$8^2))*(1+(6*(A2187/'Raw data'!$E$8)^2)-(4*('Raw data'!$C$8/'Raw data'!$E$8)*(A2187/'Raw data'!$E$8)))</f>
        <v>50.568395396049794</v>
      </c>
    </row>
    <row r="2188" spans="1:4">
      <c r="A2188" s="6">
        <v>10.608748435974121</v>
      </c>
      <c r="B2188" s="6">
        <v>31.477079391479492</v>
      </c>
      <c r="C2188" s="6">
        <f>((6*A2188*'Raw data'!$C$8)/('Raw data'!$E$8^2))*100</f>
        <v>1.9928239249520832</v>
      </c>
      <c r="D2188" s="6">
        <f>((3*B2188*'Raw data'!$E$8)/(2*'Raw data'!$D$8*'Raw data'!$C$8^2))*(1+(6*(A2188/'Raw data'!$E$8)^2)-(4*('Raw data'!$C$8/'Raw data'!$E$8)*(A2188/'Raw data'!$E$8)))</f>
        <v>50.580131380023424</v>
      </c>
    </row>
    <row r="2189" spans="1:4">
      <c r="A2189" s="6">
        <v>10.613709449768066</v>
      </c>
      <c r="B2189" s="6">
        <v>31.337812423706055</v>
      </c>
      <c r="C2189" s="6">
        <f>((6*A2189*'Raw data'!$C$8)/('Raw data'!$E$8^2))*100</f>
        <v>1.9937558376126823</v>
      </c>
      <c r="D2189" s="6">
        <f>((3*B2189*'Raw data'!$E$8)/(2*'Raw data'!$D$8*'Raw data'!$C$8^2))*(1+(6*(A2189/'Raw data'!$E$8)^2)-(4*('Raw data'!$C$8/'Raw data'!$E$8)*(A2189/'Raw data'!$E$8)))</f>
        <v>50.361558590207189</v>
      </c>
    </row>
    <row r="2190" spans="1:4">
      <c r="A2190" s="6">
        <v>10.618714332580566</v>
      </c>
      <c r="B2190" s="6">
        <v>31.174970626831055</v>
      </c>
      <c r="C2190" s="6">
        <f>((6*A2190*'Raw data'!$C$8)/('Raw data'!$E$8^2))*100</f>
        <v>1.9946959909465576</v>
      </c>
      <c r="D2190" s="6">
        <f>((3*B2190*'Raw data'!$E$8)/(2*'Raw data'!$D$8*'Raw data'!$C$8^2))*(1+(6*(A2190/'Raw data'!$E$8)^2)-(4*('Raw data'!$C$8/'Raw data'!$E$8)*(A2190/'Raw data'!$E$8)))</f>
        <v>50.105097966596858</v>
      </c>
    </row>
    <row r="2191" spans="1:4">
      <c r="A2191" s="6">
        <v>10.623753547668457</v>
      </c>
      <c r="B2191" s="6">
        <v>31.42036247253418</v>
      </c>
      <c r="C2191" s="6">
        <f>((6*A2191*'Raw data'!$C$8)/('Raw data'!$E$8^2))*100</f>
        <v>1.9956425935029984</v>
      </c>
      <c r="D2191" s="6">
        <f>((3*B2191*'Raw data'!$E$8)/(2*'Raw data'!$D$8*'Raw data'!$C$8^2))*(1+(6*(A2191/'Raw data'!$E$8)^2)-(4*('Raw data'!$C$8/'Raw data'!$E$8)*(A2191/'Raw data'!$E$8)))</f>
        <v>50.504812128669535</v>
      </c>
    </row>
    <row r="2192" spans="1:4">
      <c r="A2192" s="6">
        <v>10.628701210021973</v>
      </c>
      <c r="B2192" s="6">
        <v>30.912473678588867</v>
      </c>
      <c r="C2192" s="6">
        <f>((6*A2192*'Raw data'!$C$8)/('Raw data'!$E$8^2))*100</f>
        <v>1.9965719981326</v>
      </c>
      <c r="D2192" s="6">
        <f>((3*B2192*'Raw data'!$E$8)/(2*'Raw data'!$D$8*'Raw data'!$C$8^2))*(1+(6*(A2192/'Raw data'!$E$8)^2)-(4*('Raw data'!$C$8/'Raw data'!$E$8)*(A2192/'Raw data'!$E$8)))</f>
        <v>49.693572805312115</v>
      </c>
    </row>
    <row r="2193" spans="1:4">
      <c r="A2193" s="6">
        <v>10.633732795715332</v>
      </c>
      <c r="B2193" s="6">
        <v>31.158651351928711</v>
      </c>
      <c r="C2193" s="6">
        <f>((6*A2193*'Raw data'!$C$8)/('Raw data'!$E$8^2))*100</f>
        <v>1.9975171675284704</v>
      </c>
      <c r="D2193" s="6">
        <f>((3*B2193*'Raw data'!$E$8)/(2*'Raw data'!$D$8*'Raw data'!$C$8^2))*(1+(6*(A2193/'Raw data'!$E$8)^2)-(4*('Raw data'!$C$8/'Raw data'!$E$8)*(A2193/'Raw data'!$E$8)))</f>
        <v>50.094585477863497</v>
      </c>
    </row>
    <row r="2194" spans="1:4">
      <c r="A2194" s="6">
        <v>10.638705253601074</v>
      </c>
      <c r="B2194" s="6">
        <v>30.893789291381836</v>
      </c>
      <c r="C2194" s="6">
        <f>((6*A2194*'Raw data'!$C$8)/('Raw data'!$E$8^2))*100</f>
        <v>1.9984512299299237</v>
      </c>
      <c r="D2194" s="6">
        <f>((3*B2194*'Raw data'!$E$8)/(2*'Raw data'!$D$8*'Raw data'!$C$8^2))*(1+(6*(A2194/'Raw data'!$E$8)^2)-(4*('Raw data'!$C$8/'Raw data'!$E$8)*(A2194/'Raw data'!$E$8)))</f>
        <v>49.673924114037888</v>
      </c>
    </row>
    <row r="2195" spans="1:4">
      <c r="A2195" s="6">
        <v>10.643752098083496</v>
      </c>
      <c r="B2195" s="6">
        <v>31.018545150756836</v>
      </c>
      <c r="C2195" s="6">
        <f>((6*A2195*'Raw data'!$C$8)/('Raw data'!$E$8^2))*100</f>
        <v>1.9993992656469346</v>
      </c>
      <c r="D2195" s="6">
        <f>((3*B2195*'Raw data'!$E$8)/(2*'Raw data'!$D$8*'Raw data'!$C$8^2))*(1+(6*(A2195/'Raw data'!$E$8)^2)-(4*('Raw data'!$C$8/'Raw data'!$E$8)*(A2195/'Raw data'!$E$8)))</f>
        <v>49.879783645375525</v>
      </c>
    </row>
    <row r="2196" spans="1:4">
      <c r="A2196" s="6">
        <v>10.648709297180176</v>
      </c>
      <c r="B2196" s="6">
        <v>30.821157455444336</v>
      </c>
      <c r="C2196" s="6">
        <f>((6*A2196*'Raw data'!$C$8)/('Raw data'!$E$8^2))*100</f>
        <v>2.0003304617272484</v>
      </c>
      <c r="D2196" s="6">
        <f>((3*B2196*'Raw data'!$E$8)/(2*'Raw data'!$D$8*'Raw data'!$C$8^2))*(1+(6*(A2196/'Raw data'!$E$8)^2)-(4*('Raw data'!$C$8/'Raw data'!$E$8)*(A2196/'Raw data'!$E$8)))</f>
        <v>49.567513237136609</v>
      </c>
    </row>
    <row r="2197" spans="1:4">
      <c r="A2197" s="6">
        <v>10.653729438781738</v>
      </c>
      <c r="B2197" s="6">
        <v>30.518621444702148</v>
      </c>
      <c r="C2197" s="6">
        <f>((6*A2197*'Raw data'!$C$8)/('Raw data'!$E$8^2))*100</f>
        <v>2.0012734813822641</v>
      </c>
      <c r="D2197" s="6">
        <f>((3*B2197*'Raw data'!$E$8)/(2*'Raw data'!$D$8*'Raw data'!$C$8^2))*(1+(6*(A2197/'Raw data'!$E$8)^2)-(4*('Raw data'!$C$8/'Raw data'!$E$8)*(A2197/'Raw data'!$E$8)))</f>
        <v>49.08612393385404</v>
      </c>
    </row>
    <row r="2198" spans="1:4">
      <c r="A2198" s="6">
        <v>10.658738136291504</v>
      </c>
      <c r="B2198" s="6">
        <v>30.233514785766602</v>
      </c>
      <c r="C2198" s="6">
        <f>((6*A2198*'Raw data'!$C$8)/('Raw data'!$E$8^2))*100</f>
        <v>2.0022143512964248</v>
      </c>
      <c r="D2198" s="6">
        <f>((3*B2198*'Raw data'!$E$8)/(2*'Raw data'!$D$8*'Raw data'!$C$8^2))*(1+(6*(A2198/'Raw data'!$E$8)^2)-(4*('Raw data'!$C$8/'Raw data'!$E$8)*(A2198/'Raw data'!$E$8)))</f>
        <v>48.632659541806106</v>
      </c>
    </row>
    <row r="2199" spans="1:4">
      <c r="A2199" s="6">
        <v>10.663701057434082</v>
      </c>
      <c r="B2199" s="6">
        <v>30.075143814086914</v>
      </c>
      <c r="C2199" s="6">
        <f>((6*A2199*'Raw data'!$C$8)/('Raw data'!$E$8^2))*100</f>
        <v>2.0031466222471659</v>
      </c>
      <c r="D2199" s="6">
        <f>((3*B2199*'Raw data'!$E$8)/(2*'Raw data'!$D$8*'Raw data'!$C$8^2))*(1+(6*(A2199/'Raw data'!$E$8)^2)-(4*('Raw data'!$C$8/'Raw data'!$E$8)*(A2199/'Raw data'!$E$8)))</f>
        <v>48.382939381411994</v>
      </c>
    </row>
    <row r="2200" spans="1:4">
      <c r="A2200" s="6">
        <v>10.668742179870605</v>
      </c>
      <c r="B2200" s="6">
        <v>30.276872634887695</v>
      </c>
      <c r="C2200" s="6">
        <f>((6*A2200*'Raw data'!$C$8)/('Raw data'!$E$8^2))*100</f>
        <v>2.004093583093749</v>
      </c>
      <c r="D2200" s="6">
        <f>((3*B2200*'Raw data'!$E$8)/(2*'Raw data'!$D$8*'Raw data'!$C$8^2))*(1+(6*(A2200/'Raw data'!$E$8)^2)-(4*('Raw data'!$C$8/'Raw data'!$E$8)*(A2200/'Raw data'!$E$8)))</f>
        <v>48.712613984187136</v>
      </c>
    </row>
    <row r="2201" spans="1:4">
      <c r="A2201" s="6">
        <v>10.673705101013184</v>
      </c>
      <c r="B2201" s="6">
        <v>29.636110305786133</v>
      </c>
      <c r="C2201" s="6">
        <f>((6*A2201*'Raw data'!$C$8)/('Raw data'!$E$8^2))*100</f>
        <v>2.0050258540444905</v>
      </c>
      <c r="D2201" s="6">
        <f>((3*B2201*'Raw data'!$E$8)/(2*'Raw data'!$D$8*'Raw data'!$C$8^2))*(1+(6*(A2201/'Raw data'!$E$8)^2)-(4*('Raw data'!$C$8/'Raw data'!$E$8)*(A2201/'Raw data'!$E$8)))</f>
        <v>47.68664998176137</v>
      </c>
    </row>
    <row r="2202" spans="1:4">
      <c r="A2202" s="6">
        <v>10.678732872009277</v>
      </c>
      <c r="B2202" s="6">
        <v>29.742067337036133</v>
      </c>
      <c r="C2202" s="6">
        <f>((6*A2202*'Raw data'!$C$8)/('Raw data'!$E$8^2))*100</f>
        <v>2.005970306860076</v>
      </c>
      <c r="D2202" s="6">
        <f>((3*B2202*'Raw data'!$E$8)/(2*'Raw data'!$D$8*'Raw data'!$C$8^2))*(1+(6*(A2202/'Raw data'!$E$8)^2)-(4*('Raw data'!$C$8/'Raw data'!$E$8)*(A2202/'Raw data'!$E$8)))</f>
        <v>47.862189579751146</v>
      </c>
    </row>
    <row r="2203" spans="1:4">
      <c r="A2203" s="6">
        <v>10.68369197845459</v>
      </c>
      <c r="B2203" s="6">
        <v>29.587648391723633</v>
      </c>
      <c r="C2203" s="6">
        <f>((6*A2203*'Raw data'!$C$8)/('Raw data'!$E$8^2))*100</f>
        <v>2.0069018612305323</v>
      </c>
      <c r="D2203" s="6">
        <f>((3*B2203*'Raw data'!$E$8)/(2*'Raw data'!$D$8*'Raw data'!$C$8^2))*(1+(6*(A2203/'Raw data'!$E$8)^2)-(4*('Raw data'!$C$8/'Raw data'!$E$8)*(A2203/'Raw data'!$E$8)))</f>
        <v>47.618646817143564</v>
      </c>
    </row>
    <row r="2204" spans="1:4">
      <c r="A2204" s="6">
        <v>10.688735008239746</v>
      </c>
      <c r="B2204" s="6">
        <v>29.451936721801758</v>
      </c>
      <c r="C2204" s="6">
        <f>((6*A2204*'Raw data'!$C$8)/('Raw data'!$E$8^2))*100</f>
        <v>2.0078491803672578</v>
      </c>
      <c r="D2204" s="6">
        <f>((3*B2204*'Raw data'!$E$8)/(2*'Raw data'!$D$8*'Raw data'!$C$8^2))*(1+(6*(A2204/'Raw data'!$E$8)^2)-(4*('Raw data'!$C$8/'Raw data'!$E$8)*(A2204/'Raw data'!$E$8)))</f>
        <v>47.405249077143715</v>
      </c>
    </row>
    <row r="2205" spans="1:4">
      <c r="A2205" s="6">
        <v>10.693720817565918</v>
      </c>
      <c r="B2205" s="6">
        <v>29.544588088989258</v>
      </c>
      <c r="C2205" s="6">
        <f>((6*A2205*'Raw data'!$C$8)/('Raw data'!$E$8^2))*100</f>
        <v>2.0087857507997091</v>
      </c>
      <c r="D2205" s="6">
        <f>((3*B2205*'Raw data'!$E$8)/(2*'Raw data'!$D$8*'Raw data'!$C$8^2))*(1+(6*(A2205/'Raw data'!$E$8)^2)-(4*('Raw data'!$C$8/'Raw data'!$E$8)*(A2205/'Raw data'!$E$8)))</f>
        <v>47.559357928858986</v>
      </c>
    </row>
    <row r="2206" spans="1:4">
      <c r="A2206" s="6">
        <v>10.698698997497559</v>
      </c>
      <c r="B2206" s="6">
        <v>28.876588821411133</v>
      </c>
      <c r="C2206" s="6">
        <f>((6*A2206*'Raw data'!$C$8)/('Raw data'!$E$8^2))*100</f>
        <v>2.0097208880715898</v>
      </c>
      <c r="D2206" s="6">
        <f>((3*B2206*'Raw data'!$E$8)/(2*'Raw data'!$D$8*'Raw data'!$C$8^2))*(1+(6*(A2206/'Raw data'!$E$8)^2)-(4*('Raw data'!$C$8/'Raw data'!$E$8)*(A2206/'Raw data'!$E$8)))</f>
        <v>46.488908498294286</v>
      </c>
    </row>
    <row r="2207" spans="1:4">
      <c r="A2207" s="6">
        <v>10.703740119934082</v>
      </c>
      <c r="B2207" s="6">
        <v>28.584871292114258</v>
      </c>
      <c r="C2207" s="6">
        <f>((6*A2207*'Raw data'!$C$8)/('Raw data'!$E$8^2))*100</f>
        <v>2.0106678489181729</v>
      </c>
      <c r="D2207" s="6">
        <f>((3*B2207*'Raw data'!$E$8)/(2*'Raw data'!$D$8*'Raw data'!$C$8^2))*(1+(6*(A2207/'Raw data'!$E$8)^2)-(4*('Raw data'!$C$8/'Raw data'!$E$8)*(A2207/'Raw data'!$E$8)))</f>
        <v>46.024143078492294</v>
      </c>
    </row>
    <row r="2208" spans="1:4">
      <c r="A2208" s="6">
        <v>10.70870304107666</v>
      </c>
      <c r="B2208" s="6">
        <v>28.72154426574707</v>
      </c>
      <c r="C2208" s="6">
        <f>((6*A2208*'Raw data'!$C$8)/('Raw data'!$E$8^2))*100</f>
        <v>2.0116001198689144</v>
      </c>
      <c r="D2208" s="6">
        <f>((3*B2208*'Raw data'!$E$8)/(2*'Raw data'!$D$8*'Raw data'!$C$8^2))*(1+(6*(A2208/'Raw data'!$E$8)^2)-(4*('Raw data'!$C$8/'Raw data'!$E$8)*(A2208/'Raw data'!$E$8)))</f>
        <v>46.249023774070487</v>
      </c>
    </row>
    <row r="2209" spans="1:4">
      <c r="A2209" s="6">
        <v>10.71373462677002</v>
      </c>
      <c r="B2209" s="6">
        <v>29.16508674621582</v>
      </c>
      <c r="C2209" s="6">
        <f>((6*A2209*'Raw data'!$C$8)/('Raw data'!$E$8^2))*100</f>
        <v>2.0125452892647848</v>
      </c>
      <c r="D2209" s="6">
        <f>((3*B2209*'Raw data'!$E$8)/(2*'Raw data'!$D$8*'Raw data'!$C$8^2))*(1+(6*(A2209/'Raw data'!$E$8)^2)-(4*('Raw data'!$C$8/'Raw data'!$E$8)*(A2209/'Raw data'!$E$8)))</f>
        <v>46.968210481506773</v>
      </c>
    </row>
    <row r="2210" spans="1:4">
      <c r="A2210" s="6">
        <v>10.718707084655762</v>
      </c>
      <c r="B2210" s="6">
        <v>28.49516487121582</v>
      </c>
      <c r="C2210" s="6">
        <f>((6*A2210*'Raw data'!$C$8)/('Raw data'!$E$8^2))*100</f>
        <v>2.0134793516662386</v>
      </c>
      <c r="D2210" s="6">
        <f>((3*B2210*'Raw data'!$E$8)/(2*'Raw data'!$D$8*'Raw data'!$C$8^2))*(1+(6*(A2210/'Raw data'!$E$8)^2)-(4*('Raw data'!$C$8/'Raw data'!$E$8)*(A2210/'Raw data'!$E$8)))</f>
        <v>45.894152095165289</v>
      </c>
    </row>
    <row r="2211" spans="1:4">
      <c r="A2211" s="6">
        <v>10.723738670349121</v>
      </c>
      <c r="B2211" s="6">
        <v>28.39579963684082</v>
      </c>
      <c r="C2211" s="6">
        <f>((6*A2211*'Raw data'!$C$8)/('Raw data'!$E$8^2))*100</f>
        <v>2.014424521062109</v>
      </c>
      <c r="D2211" s="6">
        <f>((3*B2211*'Raw data'!$E$8)/(2*'Raw data'!$D$8*'Raw data'!$C$8^2))*(1+(6*(A2211/'Raw data'!$E$8)^2)-(4*('Raw data'!$C$8/'Raw data'!$E$8)*(A2211/'Raw data'!$E$8)))</f>
        <v>45.738958676220022</v>
      </c>
    </row>
    <row r="2212" spans="1:4">
      <c r="A2212" s="6">
        <v>10.728705406188965</v>
      </c>
      <c r="B2212" s="6">
        <v>28.36338996887207</v>
      </c>
      <c r="C2212" s="6">
        <f>((6*A2212*'Raw data'!$C$8)/('Raw data'!$E$8^2))*100</f>
        <v>2.0153575085931354</v>
      </c>
      <c r="D2212" s="6">
        <f>((3*B2212*'Raw data'!$E$8)/(2*'Raw data'!$D$8*'Raw data'!$C$8^2))*(1+(6*(A2212/'Raw data'!$E$8)^2)-(4*('Raw data'!$C$8/'Raw data'!$E$8)*(A2212/'Raw data'!$E$8)))</f>
        <v>45.691532447451927</v>
      </c>
    </row>
    <row r="2213" spans="1:4">
      <c r="A2213" s="6">
        <v>10.733717918395996</v>
      </c>
      <c r="B2213" s="6">
        <v>27.74223518371582</v>
      </c>
      <c r="C2213" s="6">
        <f>((6*A2213*'Raw data'!$C$8)/('Raw data'!$E$8^2))*100</f>
        <v>2.016299095087581</v>
      </c>
      <c r="D2213" s="6">
        <f>((3*B2213*'Raw data'!$E$8)/(2*'Raw data'!$D$8*'Raw data'!$C$8^2))*(1+(6*(A2213/'Raw data'!$E$8)^2)-(4*('Raw data'!$C$8/'Raw data'!$E$8)*(A2213/'Raw data'!$E$8)))</f>
        <v>44.695612324987451</v>
      </c>
    </row>
    <row r="2214" spans="1:4">
      <c r="A2214" s="6">
        <v>10.738753318786621</v>
      </c>
      <c r="B2214" s="6">
        <v>28.33012580871582</v>
      </c>
      <c r="C2214" s="6">
        <f>((6*A2214*'Raw data'!$C$8)/('Raw data'!$E$8^2))*100</f>
        <v>2.0172449810637367</v>
      </c>
      <c r="D2214" s="6">
        <f>((3*B2214*'Raw data'!$E$8)/(2*'Raw data'!$D$8*'Raw data'!$C$8^2))*(1+(6*(A2214/'Raw data'!$E$8)^2)-(4*('Raw data'!$C$8/'Raw data'!$E$8)*(A2214/'Raw data'!$E$8)))</f>
        <v>45.647608232308734</v>
      </c>
    </row>
    <row r="2215" spans="1:4">
      <c r="A2215" s="6">
        <v>10.74370288848877</v>
      </c>
      <c r="B2215" s="6">
        <v>27.97935676574707</v>
      </c>
      <c r="C2215" s="6">
        <f>((6*A2215*'Raw data'!$C$8)/('Raw data'!$E$8^2))*100</f>
        <v>2.0181747439834807</v>
      </c>
      <c r="D2215" s="6">
        <f>((3*B2215*'Raw data'!$E$8)/(2*'Raw data'!$D$8*'Raw data'!$C$8^2))*(1+(6*(A2215/'Raw data'!$E$8)^2)-(4*('Raw data'!$C$8/'Raw data'!$E$8)*(A2215/'Raw data'!$E$8)))</f>
        <v>45.08712709453858</v>
      </c>
    </row>
    <row r="2216" spans="1:4">
      <c r="A2216" s="6">
        <v>10.748730659484863</v>
      </c>
      <c r="B2216" s="6">
        <v>27.773109436035156</v>
      </c>
      <c r="C2216" s="6">
        <f>((6*A2216*'Raw data'!$C$8)/('Raw data'!$E$8^2))*100</f>
        <v>2.0191191967990663</v>
      </c>
      <c r="D2216" s="6">
        <f>((3*B2216*'Raw data'!$E$8)/(2*'Raw data'!$D$8*'Raw data'!$C$8^2))*(1+(6*(A2216/'Raw data'!$E$8)^2)-(4*('Raw data'!$C$8/'Raw data'!$E$8)*(A2216/'Raw data'!$E$8)))</f>
        <v>44.759516845722999</v>
      </c>
    </row>
    <row r="2217" spans="1:4">
      <c r="A2217" s="6">
        <v>10.753705024719238</v>
      </c>
      <c r="B2217" s="6">
        <v>27.341850280761719</v>
      </c>
      <c r="C2217" s="6">
        <f>((6*A2217*'Raw data'!$C$8)/('Raw data'!$E$8^2))*100</f>
        <v>2.0200536174906625</v>
      </c>
      <c r="D2217" s="6">
        <f>((3*B2217*'Raw data'!$E$8)/(2*'Raw data'!$D$8*'Raw data'!$C$8^2))*(1+(6*(A2217/'Raw data'!$E$8)^2)-(4*('Raw data'!$C$8/'Raw data'!$E$8)*(A2217/'Raw data'!$E$8)))</f>
        <v>44.069118223710639</v>
      </c>
    </row>
    <row r="2218" spans="1:4">
      <c r="A2218" s="6">
        <v>10.758759498596191</v>
      </c>
      <c r="B2218" s="6">
        <v>27.398307800292969</v>
      </c>
      <c r="C2218" s="6">
        <f>((6*A2218*'Raw data'!$C$8)/('Raw data'!$E$8^2))*100</f>
        <v>2.0210030863682427</v>
      </c>
      <c r="D2218" s="6">
        <f>((3*B2218*'Raw data'!$E$8)/(2*'Raw data'!$D$8*'Raw data'!$C$8^2))*(1+(6*(A2218/'Raw data'!$E$8)^2)-(4*('Raw data'!$C$8/'Raw data'!$E$8)*(A2218/'Raw data'!$E$8)))</f>
        <v>44.164826394182107</v>
      </c>
    </row>
    <row r="2219" spans="1:4">
      <c r="A2219" s="6">
        <v>10.763714790344238</v>
      </c>
      <c r="B2219" s="6">
        <v>26.713005065917969</v>
      </c>
      <c r="C2219" s="6">
        <f>((6*A2219*'Raw data'!$C$8)/('Raw data'!$E$8^2))*100</f>
        <v>2.021933924158414</v>
      </c>
      <c r="D2219" s="6">
        <f>((3*B2219*'Raw data'!$E$8)/(2*'Raw data'!$D$8*'Raw data'!$C$8^2))*(1+(6*(A2219/'Raw data'!$E$8)^2)-(4*('Raw data'!$C$8/'Raw data'!$E$8)*(A2219/'Raw data'!$E$8)))</f>
        <v>43.064654715250491</v>
      </c>
    </row>
    <row r="2220" spans="1:4">
      <c r="A2220" s="6">
        <v>10.768734931945801</v>
      </c>
      <c r="B2220" s="6">
        <v>26.601249694824219</v>
      </c>
      <c r="C2220" s="6">
        <f>((6*A2220*'Raw data'!$C$8)/('Raw data'!$E$8^2))*100</f>
        <v>2.0228769438134302</v>
      </c>
      <c r="D2220" s="6">
        <f>((3*B2220*'Raw data'!$E$8)/(2*'Raw data'!$D$8*'Raw data'!$C$8^2))*(1+(6*(A2220/'Raw data'!$E$8)^2)-(4*('Raw data'!$C$8/'Raw data'!$E$8)*(A2220/'Raw data'!$E$8)))</f>
        <v>42.889038542437845</v>
      </c>
    </row>
    <row r="2221" spans="1:4">
      <c r="A2221" s="6">
        <v>10.773472785949707</v>
      </c>
      <c r="B2221" s="6">
        <v>26.417533874511719</v>
      </c>
      <c r="C2221" s="6">
        <f>((6*A2221*'Raw data'!$C$8)/('Raw data'!$E$8^2))*100</f>
        <v>2.0237669365273581</v>
      </c>
      <c r="D2221" s="6">
        <f>((3*B2221*'Raw data'!$E$8)/(2*'Raw data'!$D$8*'Raw data'!$C$8^2))*(1+(6*(A2221/'Raw data'!$E$8)^2)-(4*('Raw data'!$C$8/'Raw data'!$E$8)*(A2221/'Raw data'!$E$8)))</f>
        <v>42.597098555033938</v>
      </c>
    </row>
    <row r="2222" spans="1:4">
      <c r="A2222" s="6">
        <v>10.774801254272461</v>
      </c>
      <c r="B2222" s="6">
        <v>25.94769287109375</v>
      </c>
      <c r="C2222" s="6">
        <f>((6*A2222*'Raw data'!$C$8)/('Raw data'!$E$8^2))*100</f>
        <v>2.0240164856115976</v>
      </c>
      <c r="D2222" s="6">
        <f>((3*B2222*'Raw data'!$E$8)/(2*'Raw data'!$D$8*'Raw data'!$C$8^2))*(1+(6*(A2222/'Raw data'!$E$8)^2)-(4*('Raw data'!$C$8/'Raw data'!$E$8)*(A2222/'Raw data'!$E$8)))</f>
        <v>41.840675504014676</v>
      </c>
    </row>
    <row r="2223" spans="1:4">
      <c r="A2223" s="6">
        <v>10.774827003479004</v>
      </c>
      <c r="B2223" s="6">
        <v>26.050928115844727</v>
      </c>
      <c r="C2223" s="6">
        <f>((6*A2223*'Raw data'!$C$8)/('Raw data'!$E$8^2))*100</f>
        <v>2.0240213225285211</v>
      </c>
      <c r="D2223" s="6">
        <f>((3*B2223*'Raw data'!$E$8)/(2*'Raw data'!$D$8*'Raw data'!$C$8^2))*(1+(6*(A2223/'Raw data'!$E$8)^2)-(4*('Raw data'!$C$8/'Raw data'!$E$8)*(A2223/'Raw data'!$E$8)))</f>
        <v>42.0071652790689</v>
      </c>
    </row>
    <row r="2224" spans="1:4">
      <c r="A2224" s="6">
        <v>10.774828910827637</v>
      </c>
      <c r="B2224" s="6">
        <v>25.692663192749023</v>
      </c>
      <c r="C2224" s="6">
        <f>((6*A2224*'Raw data'!$C$8)/('Raw data'!$E$8^2))*100</f>
        <v>2.0240216808186635</v>
      </c>
      <c r="D2224" s="6">
        <f>((3*B2224*'Raw data'!$E$8)/(2*'Raw data'!$D$8*'Raw data'!$C$8^2))*(1+(6*(A2224/'Raw data'!$E$8)^2)-(4*('Raw data'!$C$8/'Raw data'!$E$8)*(A2224/'Raw data'!$E$8)))</f>
        <v>41.429464159772813</v>
      </c>
    </row>
    <row r="2225" spans="1:4">
      <c r="A2225" s="6">
        <v>10.774831771850586</v>
      </c>
      <c r="B2225" s="6">
        <v>25.284643173217773</v>
      </c>
      <c r="C2225" s="6">
        <f>((6*A2225*'Raw data'!$C$8)/('Raw data'!$E$8^2))*100</f>
        <v>2.0240222182538776</v>
      </c>
      <c r="D2225" s="6">
        <f>((3*B2225*'Raw data'!$E$8)/(2*'Raw data'!$D$8*'Raw data'!$C$8^2))*(1+(6*(A2225/'Raw data'!$E$8)^2)-(4*('Raw data'!$C$8/'Raw data'!$E$8)*(A2225/'Raw data'!$E$8)))</f>
        <v>40.771533632757624</v>
      </c>
    </row>
    <row r="2226" spans="1:4">
      <c r="A2226" s="6">
        <v>10.774831771850586</v>
      </c>
      <c r="B2226" s="6">
        <v>25.713094711303711</v>
      </c>
      <c r="C2226" s="6">
        <f>((6*A2226*'Raw data'!$C$8)/('Raw data'!$E$8^2))*100</f>
        <v>2.0240222182538776</v>
      </c>
      <c r="D2226" s="6">
        <f>((3*B2226*'Raw data'!$E$8)/(2*'Raw data'!$D$8*'Raw data'!$C$8^2))*(1+(6*(A2226/'Raw data'!$E$8)^2)-(4*('Raw data'!$C$8/'Raw data'!$E$8)*(A2226/'Raw data'!$E$8)))</f>
        <v>41.462412526139865</v>
      </c>
    </row>
    <row r="2227" spans="1:4">
      <c r="A2227" s="6">
        <v>10.774831771850586</v>
      </c>
      <c r="B2227" s="6">
        <v>25.848165512084961</v>
      </c>
      <c r="C2227" s="6">
        <f>((6*A2227*'Raw data'!$C$8)/('Raw data'!$E$8^2))*100</f>
        <v>2.0240222182538776</v>
      </c>
      <c r="D2227" s="6">
        <f>((3*B2227*'Raw data'!$E$8)/(2*'Raw data'!$D$8*'Raw data'!$C$8^2))*(1+(6*(A2227/'Raw data'!$E$8)^2)-(4*('Raw data'!$C$8/'Raw data'!$E$8)*(A2227/'Raw data'!$E$8)))</f>
        <v>41.680214440888236</v>
      </c>
    </row>
    <row r="2228" spans="1:4">
      <c r="A2228" s="6">
        <v>10.774828910827637</v>
      </c>
      <c r="B2228" s="6">
        <v>25.438253402709961</v>
      </c>
      <c r="C2228" s="6">
        <f>((6*A2228*'Raw data'!$C$8)/('Raw data'!$E$8^2))*100</f>
        <v>2.0240216808186635</v>
      </c>
      <c r="D2228" s="6">
        <f>((3*B2228*'Raw data'!$E$8)/(2*'Raw data'!$D$8*'Raw data'!$C$8^2))*(1+(6*(A2228/'Raw data'!$E$8)^2)-(4*('Raw data'!$C$8/'Raw data'!$E$8)*(A2228/'Raw data'!$E$8)))</f>
        <v>41.019227930104989</v>
      </c>
    </row>
    <row r="2229" spans="1:4">
      <c r="A2229" s="6">
        <v>10.774828910827637</v>
      </c>
      <c r="B2229" s="6">
        <v>25.374364852905273</v>
      </c>
      <c r="C2229" s="6">
        <f>((6*A2229*'Raw data'!$C$8)/('Raw data'!$E$8^2))*100</f>
        <v>2.0240216808186635</v>
      </c>
      <c r="D2229" s="6">
        <f>((3*B2229*'Raw data'!$E$8)/(2*'Raw data'!$D$8*'Raw data'!$C$8^2))*(1+(6*(A2229/'Raw data'!$E$8)^2)-(4*('Raw data'!$C$8/'Raw data'!$E$8)*(A2229/'Raw data'!$E$8)))</f>
        <v>40.916207532239028</v>
      </c>
    </row>
    <row r="2230" spans="1:4">
      <c r="A2230" s="6">
        <v>10.774828910827637</v>
      </c>
      <c r="B2230" s="6">
        <v>25.158666610717773</v>
      </c>
      <c r="C2230" s="6">
        <f>((6*A2230*'Raw data'!$C$8)/('Raw data'!$E$8^2))*100</f>
        <v>2.0240216808186635</v>
      </c>
      <c r="D2230" s="6">
        <f>((3*B2230*'Raw data'!$E$8)/(2*'Raw data'!$D$8*'Raw data'!$C$8^2))*(1+(6*(A2230/'Raw data'!$E$8)^2)-(4*('Raw data'!$C$8/'Raw data'!$E$8)*(A2230/'Raw data'!$E$8)))</f>
        <v>40.568393740924662</v>
      </c>
    </row>
    <row r="2231" spans="1:4">
      <c r="A2231" s="6">
        <v>10.774828910827637</v>
      </c>
      <c r="B2231" s="6">
        <v>24.747106552124023</v>
      </c>
      <c r="C2231" s="6">
        <f>((6*A2231*'Raw data'!$C$8)/('Raw data'!$E$8^2))*100</f>
        <v>2.0240216808186635</v>
      </c>
      <c r="D2231" s="6">
        <f>((3*B2231*'Raw data'!$E$8)/(2*'Raw data'!$D$8*'Raw data'!$C$8^2))*(1+(6*(A2231/'Raw data'!$E$8)^2)-(4*('Raw data'!$C$8/'Raw data'!$E$8)*(A2231/'Raw data'!$E$8)))</f>
        <v>39.904752429426992</v>
      </c>
    </row>
    <row r="2232" spans="1:4">
      <c r="A2232" s="6">
        <v>10.774828910827637</v>
      </c>
      <c r="B2232" s="6">
        <v>24.694982528686523</v>
      </c>
      <c r="C2232" s="6">
        <f>((6*A2232*'Raw data'!$C$8)/('Raw data'!$E$8^2))*100</f>
        <v>2.0240216808186635</v>
      </c>
      <c r="D2232" s="6">
        <f>((3*B2232*'Raw data'!$E$8)/(2*'Raw data'!$D$8*'Raw data'!$C$8^2))*(1+(6*(A2232/'Raw data'!$E$8)^2)-(4*('Raw data'!$C$8/'Raw data'!$E$8)*(A2232/'Raw data'!$E$8)))</f>
        <v>39.820702350824142</v>
      </c>
    </row>
    <row r="2233" spans="1:4">
      <c r="A2233" s="6">
        <v>10.774828910827637</v>
      </c>
      <c r="B2233" s="6">
        <v>24.761022567749023</v>
      </c>
      <c r="C2233" s="6">
        <f>((6*A2233*'Raw data'!$C$8)/('Raw data'!$E$8^2))*100</f>
        <v>2.0240216808186635</v>
      </c>
      <c r="D2233" s="6">
        <f>((3*B2233*'Raw data'!$E$8)/(2*'Raw data'!$D$8*'Raw data'!$C$8^2))*(1+(6*(A2233/'Raw data'!$E$8)^2)-(4*('Raw data'!$C$8/'Raw data'!$E$8)*(A2233/'Raw data'!$E$8)))</f>
        <v>39.927192028866628</v>
      </c>
    </row>
    <row r="2234" spans="1:4">
      <c r="A2234" s="6">
        <v>10.774828910827637</v>
      </c>
      <c r="B2234" s="6">
        <v>24.363470077514648</v>
      </c>
      <c r="C2234" s="6">
        <f>((6*A2234*'Raw data'!$C$8)/('Raw data'!$E$8^2))*100</f>
        <v>2.0240216808186635</v>
      </c>
      <c r="D2234" s="6">
        <f>((3*B2234*'Raw data'!$E$8)/(2*'Raw data'!$D$8*'Raw data'!$C$8^2))*(1+(6*(A2234/'Raw data'!$E$8)^2)-(4*('Raw data'!$C$8/'Raw data'!$E$8)*(A2234/'Raw data'!$E$8)))</f>
        <v>39.28613794575228</v>
      </c>
    </row>
    <row r="2235" spans="1:4">
      <c r="A2235" s="6">
        <v>10.774828910827637</v>
      </c>
      <c r="B2235" s="6">
        <v>24.337804794311523</v>
      </c>
      <c r="C2235" s="6">
        <f>((6*A2235*'Raw data'!$C$8)/('Raw data'!$E$8^2))*100</f>
        <v>2.0240216808186635</v>
      </c>
      <c r="D2235" s="6">
        <f>((3*B2235*'Raw data'!$E$8)/(2*'Raw data'!$D$8*'Raw data'!$C$8^2))*(1+(6*(A2235/'Raw data'!$E$8)^2)-(4*('Raw data'!$C$8/'Raw data'!$E$8)*(A2235/'Raw data'!$E$8)))</f>
        <v>39.244752631873475</v>
      </c>
    </row>
    <row r="2236" spans="1:4">
      <c r="A2236" s="6">
        <v>10.774831771850586</v>
      </c>
      <c r="B2236" s="6">
        <v>24.217874526977539</v>
      </c>
      <c r="C2236" s="6">
        <f>((6*A2236*'Raw data'!$C$8)/('Raw data'!$E$8^2))*100</f>
        <v>2.0240222182538776</v>
      </c>
      <c r="D2236" s="6">
        <f>((3*B2236*'Raw data'!$E$8)/(2*'Raw data'!$D$8*'Raw data'!$C$8^2))*(1+(6*(A2236/'Raw data'!$E$8)^2)-(4*('Raw data'!$C$8/'Raw data'!$E$8)*(A2236/'Raw data'!$E$8)))</f>
        <v>39.051367228169994</v>
      </c>
    </row>
    <row r="2237" spans="1:4">
      <c r="A2237" s="6">
        <v>10.774831771850586</v>
      </c>
      <c r="B2237" s="6">
        <v>24.208353042602539</v>
      </c>
      <c r="C2237" s="6">
        <f>((6*A2237*'Raw data'!$C$8)/('Raw data'!$E$8^2))*100</f>
        <v>2.0240222182538776</v>
      </c>
      <c r="D2237" s="6">
        <f>((3*B2237*'Raw data'!$E$8)/(2*'Raw data'!$D$8*'Raw data'!$C$8^2))*(1+(6*(A2237/'Raw data'!$E$8)^2)-(4*('Raw data'!$C$8/'Raw data'!$E$8)*(A2237/'Raw data'!$E$8)))</f>
        <v>39.03601381709872</v>
      </c>
    </row>
    <row r="2238" spans="1:4">
      <c r="A2238" s="6">
        <v>10.774828910827637</v>
      </c>
      <c r="B2238" s="6">
        <v>23.982522964477539</v>
      </c>
      <c r="C2238" s="6">
        <f>((6*A2238*'Raw data'!$C$8)/('Raw data'!$E$8^2))*100</f>
        <v>2.0240216808186635</v>
      </c>
      <c r="D2238" s="6">
        <f>((3*B2238*'Raw data'!$E$8)/(2*'Raw data'!$D$8*'Raw data'!$C$8^2))*(1+(6*(A2238/'Raw data'!$E$8)^2)-(4*('Raw data'!$C$8/'Raw data'!$E$8)*(A2238/'Raw data'!$E$8)))</f>
        <v>38.671860062298222</v>
      </c>
    </row>
    <row r="2239" spans="1:4">
      <c r="A2239" s="6">
        <v>10.774828910827637</v>
      </c>
      <c r="B2239" s="6">
        <v>24.246866226196289</v>
      </c>
      <c r="C2239" s="6">
        <f>((6*A2239*'Raw data'!$C$8)/('Raw data'!$E$8^2))*100</f>
        <v>2.0240216808186635</v>
      </c>
      <c r="D2239" s="6">
        <f>((3*B2239*'Raw data'!$E$8)/(2*'Raw data'!$D$8*'Raw data'!$C$8^2))*(1+(6*(A2239/'Raw data'!$E$8)^2)-(4*('Raw data'!$C$8/'Raw data'!$E$8)*(A2239/'Raw data'!$E$8)))</f>
        <v>39.098114032355525</v>
      </c>
    </row>
    <row r="2240" spans="1:4">
      <c r="A2240" s="6">
        <v>10.774828910827637</v>
      </c>
      <c r="B2240" s="6">
        <v>23.909524917602539</v>
      </c>
      <c r="C2240" s="6">
        <f>((6*A2240*'Raw data'!$C$8)/('Raw data'!$E$8^2))*100</f>
        <v>2.0240216808186635</v>
      </c>
      <c r="D2240" s="6">
        <f>((3*B2240*'Raw data'!$E$8)/(2*'Raw data'!$D$8*'Raw data'!$C$8^2))*(1+(6*(A2240/'Raw data'!$E$8)^2)-(4*('Raw data'!$C$8/'Raw data'!$E$8)*(A2240/'Raw data'!$E$8)))</f>
        <v>38.554150584535918</v>
      </c>
    </row>
    <row r="2241" spans="1:4">
      <c r="A2241" s="6">
        <v>10.774828910827637</v>
      </c>
      <c r="B2241" s="6">
        <v>24.129587173461914</v>
      </c>
      <c r="C2241" s="6">
        <f>((6*A2241*'Raw data'!$C$8)/('Raw data'!$E$8^2))*100</f>
        <v>2.0240216808186635</v>
      </c>
      <c r="D2241" s="6">
        <f>((3*B2241*'Raw data'!$E$8)/(2*'Raw data'!$D$8*'Raw data'!$C$8^2))*(1+(6*(A2241/'Raw data'!$E$8)^2)-(4*('Raw data'!$C$8/'Raw data'!$E$8)*(A2241/'Raw data'!$E$8)))</f>
        <v>38.909001355499115</v>
      </c>
    </row>
    <row r="2242" spans="1:4">
      <c r="A2242" s="6">
        <v>10.774828910827637</v>
      </c>
      <c r="B2242" s="6">
        <v>24.024805068969727</v>
      </c>
      <c r="C2242" s="6">
        <f>((6*A2242*'Raw data'!$C$8)/('Raw data'!$E$8^2))*100</f>
        <v>2.0240216808186635</v>
      </c>
      <c r="D2242" s="6">
        <f>((3*B2242*'Raw data'!$E$8)/(2*'Raw data'!$D$8*'Raw data'!$C$8^2))*(1+(6*(A2242/'Raw data'!$E$8)^2)-(4*('Raw data'!$C$8/'Raw data'!$E$8)*(A2242/'Raw data'!$E$8)))</f>
        <v>38.74004002945528</v>
      </c>
    </row>
    <row r="2243" spans="1:4">
      <c r="A2243" s="6">
        <v>10.774828910827637</v>
      </c>
      <c r="B2243" s="6">
        <v>23.919794082641602</v>
      </c>
      <c r="C2243" s="6">
        <f>((6*A2243*'Raw data'!$C$8)/('Raw data'!$E$8^2))*100</f>
        <v>2.0240216808186635</v>
      </c>
      <c r="D2243" s="6">
        <f>((3*B2243*'Raw data'!$E$8)/(2*'Raw data'!$D$8*'Raw data'!$C$8^2))*(1+(6*(A2243/'Raw data'!$E$8)^2)-(4*('Raw data'!$C$8/'Raw data'!$E$8)*(A2243/'Raw data'!$E$8)))</f>
        <v>38.570709631052232</v>
      </c>
    </row>
    <row r="2244" spans="1:4">
      <c r="A2244" s="6">
        <v>10.774828910827637</v>
      </c>
      <c r="B2244" s="6">
        <v>24.106500625610352</v>
      </c>
      <c r="C2244" s="6">
        <f>((6*A2244*'Raw data'!$C$8)/('Raw data'!$E$8^2))*100</f>
        <v>2.0240216808186635</v>
      </c>
      <c r="D2244" s="6">
        <f>((3*B2244*'Raw data'!$E$8)/(2*'Raw data'!$D$8*'Raw data'!$C$8^2))*(1+(6*(A2244/'Raw data'!$E$8)^2)-(4*('Raw data'!$C$8/'Raw data'!$E$8)*(A2244/'Raw data'!$E$8)))</f>
        <v>38.871774256867354</v>
      </c>
    </row>
    <row r="2245" spans="1:4">
      <c r="A2245" s="6">
        <v>10.774828910827637</v>
      </c>
      <c r="B2245" s="6">
        <v>24.041559219360352</v>
      </c>
      <c r="C2245" s="6">
        <f>((6*A2245*'Raw data'!$C$8)/('Raw data'!$E$8^2))*100</f>
        <v>2.0240216808186635</v>
      </c>
      <c r="D2245" s="6">
        <f>((3*B2245*'Raw data'!$E$8)/(2*'Raw data'!$D$8*'Raw data'!$C$8^2))*(1+(6*(A2245/'Raw data'!$E$8)^2)-(4*('Raw data'!$C$8/'Raw data'!$E$8)*(A2245/'Raw data'!$E$8)))</f>
        <v>38.767056126149058</v>
      </c>
    </row>
    <row r="2246" spans="1:4">
      <c r="A2246" s="6">
        <v>10.774828910827637</v>
      </c>
      <c r="B2246" s="6">
        <v>23.838434219360352</v>
      </c>
      <c r="C2246" s="6">
        <f>((6*A2246*'Raw data'!$C$8)/('Raw data'!$E$8^2))*100</f>
        <v>2.0240216808186635</v>
      </c>
      <c r="D2246" s="6">
        <f>((3*B2246*'Raw data'!$E$8)/(2*'Raw data'!$D$8*'Raw data'!$C$8^2))*(1+(6*(A2246/'Raw data'!$E$8)^2)-(4*('Raw data'!$C$8/'Raw data'!$E$8)*(A2246/'Raw data'!$E$8)))</f>
        <v>38.439516709766991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2790"/>
  <sheetViews>
    <sheetView topLeftCell="B1" workbookViewId="0">
      <selection activeCell="B1" sqref="A1:XFD1048576"/>
    </sheetView>
  </sheetViews>
  <sheetFormatPr defaultRowHeight="15"/>
  <cols>
    <col min="1" max="1" width="17.85546875" style="6" customWidth="1"/>
    <col min="2" max="2" width="19.42578125" style="6" customWidth="1"/>
    <col min="3" max="3" width="11.28515625" style="6" customWidth="1"/>
    <col min="4" max="4" width="17.42578125" style="6" customWidth="1"/>
    <col min="5" max="5" width="9.140625" style="6"/>
    <col min="6" max="6" width="10.85546875" style="6" customWidth="1"/>
    <col min="7" max="7" width="12.140625" style="6" customWidth="1"/>
    <col min="8" max="8" width="11.5703125" style="6" customWidth="1"/>
    <col min="9" max="16384" width="9.140625" style="6"/>
  </cols>
  <sheetData>
    <row r="1" spans="1:4">
      <c r="A1" s="6" t="s">
        <v>98</v>
      </c>
      <c r="B1" s="6" t="s">
        <v>103</v>
      </c>
      <c r="C1" s="6" t="s">
        <v>102</v>
      </c>
      <c r="D1" s="6" t="s">
        <v>101</v>
      </c>
    </row>
    <row r="2" spans="1:4">
      <c r="A2" s="6">
        <v>0</v>
      </c>
      <c r="B2" s="6">
        <v>9.8155708312988281</v>
      </c>
      <c r="C2" s="6">
        <f>((6*A2*'Raw data'!$C$9)/('Raw data'!$E$9^2))*100</f>
        <v>0</v>
      </c>
      <c r="D2" s="6">
        <f>((3*B2*'Raw data'!$E$9/(2*'Raw data'!$D$9*'Raw data'!$C$9^2))*(1+(6*(A2/'Raw data'!$E$9)^2)-(4*('Raw data'!$C$9/'Raw data'!$E$9)*(A2/'Raw data'!$E$9))))</f>
        <v>14.120738718836986</v>
      </c>
    </row>
    <row r="3" spans="1:4">
      <c r="A3" s="6">
        <v>-2.806214070005808E-6</v>
      </c>
      <c r="B3" s="6">
        <v>9.7705001831054688</v>
      </c>
      <c r="C3" s="6">
        <f>((6*A3*'Raw data'!$C$9)/('Raw data'!$E$9^2))*100</f>
        <v>-5.2713951801150768E-7</v>
      </c>
      <c r="D3" s="6">
        <f>((3*B3*'Raw data'!$E$9/(2*'Raw data'!$D$9*'Raw data'!$C$9^2))*(1+(6*(A3/'Raw data'!$E$9)^2)-(4*('Raw data'!$C$9/'Raw data'!$E$9)*(A3/'Raw data'!$E$9))))</f>
        <v>14.055899865028795</v>
      </c>
    </row>
    <row r="4" spans="1:4">
      <c r="A4" s="6">
        <v>-2.806214070005808E-6</v>
      </c>
      <c r="B4" s="6">
        <v>9.7521591186523438</v>
      </c>
      <c r="C4" s="6">
        <f>((6*A4*'Raw data'!$C$9)/('Raw data'!$E$9^2))*100</f>
        <v>-5.2713951801150768E-7</v>
      </c>
      <c r="D4" s="6">
        <f>((3*B4*'Raw data'!$E$9/(2*'Raw data'!$D$9*'Raw data'!$C$9^2))*(1+(6*(A4/'Raw data'!$E$9)^2)-(4*('Raw data'!$C$9/'Raw data'!$E$9)*(A4/'Raw data'!$E$9))))</f>
        <v>14.029514300263449</v>
      </c>
    </row>
    <row r="5" spans="1:4">
      <c r="A5" s="6">
        <v>-2.806214070005808E-6</v>
      </c>
      <c r="B5" s="6">
        <v>9.6130599975585938</v>
      </c>
      <c r="C5" s="6">
        <f>((6*A5*'Raw data'!$C$9)/('Raw data'!$E$9^2))*100</f>
        <v>-5.2713951801150768E-7</v>
      </c>
      <c r="D5" s="6">
        <f>((3*B5*'Raw data'!$E$9/(2*'Raw data'!$D$9*'Raw data'!$C$9^2))*(1+(6*(A5/'Raw data'!$E$9)^2)-(4*('Raw data'!$C$9/'Raw data'!$E$9)*(A5/'Raw data'!$E$9))))</f>
        <v>13.829405474638737</v>
      </c>
    </row>
    <row r="6" spans="1:4">
      <c r="A6" s="6">
        <v>8.7177276145666838E-4</v>
      </c>
      <c r="B6" s="6">
        <v>9.8587875366210938</v>
      </c>
      <c r="C6" s="6">
        <f>((6*A6*'Raw data'!$C$9)/('Raw data'!$E$9^2))*100</f>
        <v>1.6376009164863111E-4</v>
      </c>
      <c r="D6" s="6">
        <f>((3*B6*'Raw data'!$E$9/(2*'Raw data'!$D$9*'Raw data'!$C$9^2))*(1+(6*(A6/'Raw data'!$E$9)^2)-(4*('Raw data'!$C$9/'Raw data'!$E$9)*(A6/'Raw data'!$E$9))))</f>
        <v>14.182895057284435</v>
      </c>
    </row>
    <row r="7" spans="1:4">
      <c r="A7" s="6">
        <v>5.3292466327548027E-3</v>
      </c>
      <c r="B7" s="6">
        <v>9.7871322631835938</v>
      </c>
      <c r="C7" s="6">
        <f>((6*A7*'Raw data'!$C$9)/('Raw data'!$E$9^2))*100</f>
        <v>1.0010841765001209E-3</v>
      </c>
      <c r="D7" s="6">
        <f>((3*B7*'Raw data'!$E$9/(2*'Raw data'!$D$9*'Raw data'!$C$9^2))*(1+(6*(A7/'Raw data'!$E$9)^2)-(4*('Raw data'!$C$9/'Raw data'!$E$9)*(A7/'Raw data'!$E$9))))</f>
        <v>14.079733320738569</v>
      </c>
    </row>
    <row r="8" spans="1:4">
      <c r="A8" s="6">
        <v>1.0349388234317303E-2</v>
      </c>
      <c r="B8" s="6">
        <v>10.030021667480469</v>
      </c>
      <c r="C8" s="6">
        <f>((6*A8*'Raw data'!$C$9)/('Raw data'!$E$9^2))*100</f>
        <v>1.9441038315158544E-3</v>
      </c>
      <c r="D8" s="6">
        <f>((3*B8*'Raw data'!$E$9/(2*'Raw data'!$D$9*'Raw data'!$C$9^2))*(1+(6*(A8/'Raw data'!$E$9)^2)-(4*('Raw data'!$C$9/'Raw data'!$E$9)*(A8/'Raw data'!$E$9))))</f>
        <v>14.429063746069845</v>
      </c>
    </row>
    <row r="9" spans="1:4">
      <c r="A9" s="6">
        <v>1.5316124074161053E-2</v>
      </c>
      <c r="B9" s="6">
        <v>10.220405578613281</v>
      </c>
      <c r="C9" s="6">
        <f>((6*A9*'Raw data'!$C$9)/('Raw data'!$E$9^2))*100</f>
        <v>2.8770913625420585E-3</v>
      </c>
      <c r="D9" s="6">
        <f>((3*B9*'Raw data'!$E$9/(2*'Raw data'!$D$9*'Raw data'!$C$9^2))*(1+(6*(A9/'Raw data'!$E$9)^2)-(4*('Raw data'!$C$9/'Raw data'!$E$9)*(A9/'Raw data'!$E$9))))</f>
        <v>14.702858376889067</v>
      </c>
    </row>
    <row r="10" spans="1:4">
      <c r="A10" s="6">
        <v>2.0351523533463478E-2</v>
      </c>
      <c r="B10" s="6">
        <v>10.825752258300781</v>
      </c>
      <c r="C10" s="6">
        <f>((6*A10*'Raw data'!$C$9)/('Raw data'!$E$9^2))*100</f>
        <v>3.822977163751299E-3</v>
      </c>
      <c r="D10" s="6">
        <f>((3*B10*'Raw data'!$E$9/(2*'Raw data'!$D$9*'Raw data'!$C$9^2))*(1+(6*(A10/'Raw data'!$E$9)^2)-(4*('Raw data'!$C$9/'Raw data'!$E$9)*(A10/'Raw data'!$E$9))))</f>
        <v>15.573602281573219</v>
      </c>
    </row>
    <row r="11" spans="1:4">
      <c r="A11" s="6">
        <v>2.5318259373307228E-2</v>
      </c>
      <c r="B11" s="6">
        <v>10.768867492675781</v>
      </c>
      <c r="C11" s="6">
        <f>((6*A11*'Raw data'!$C$9)/('Raw data'!$E$9^2))*100</f>
        <v>4.7559646947775034E-3</v>
      </c>
      <c r="D11" s="6">
        <f>((3*B11*'Raw data'!$E$9/(2*'Raw data'!$D$9*'Raw data'!$C$9^2))*(1+(6*(A11/'Raw data'!$E$9)^2)-(4*('Raw data'!$C$9/'Raw data'!$E$9)*(A11/'Raw data'!$E$9))))</f>
        <v>15.491677272344143</v>
      </c>
    </row>
    <row r="12" spans="1:4">
      <c r="A12" s="6">
        <v>3.0360430479049683E-2</v>
      </c>
      <c r="B12" s="6">
        <v>10.77821159362793</v>
      </c>
      <c r="C12" s="6">
        <f>((6*A12*'Raw data'!$C$9)/('Raw data'!$E$9^2))*100</f>
        <v>5.7031225309603752E-3</v>
      </c>
      <c r="D12" s="6">
        <f>((3*B12*'Raw data'!$E$9/(2*'Raw data'!$D$9*'Raw data'!$C$9^2))*(1+(6*(A12/'Raw data'!$E$9)^2)-(4*('Raw data'!$C$9/'Raw data'!$E$9)*(A12/'Raw data'!$E$9))))</f>
        <v>15.505026465380109</v>
      </c>
    </row>
    <row r="13" spans="1:4">
      <c r="A13" s="6">
        <v>3.533288836479187E-2</v>
      </c>
      <c r="B13" s="6">
        <v>11.190950393676758</v>
      </c>
      <c r="C13" s="6">
        <f>((6*A13*'Raw data'!$C$9)/('Raw data'!$E$9^2))*100</f>
        <v>6.6371849324140279E-3</v>
      </c>
      <c r="D13" s="6">
        <f>((3*B13*'Raw data'!$E$9/(2*'Raw data'!$D$9*'Raw data'!$C$9^2))*(1+(6*(A13/'Raw data'!$E$9)^2)-(4*('Raw data'!$C$9/'Raw data'!$E$9)*(A13/'Raw data'!$E$9))))</f>
        <v>16.098678856478564</v>
      </c>
    </row>
    <row r="14" spans="1:4">
      <c r="A14" s="6">
        <v>4.033014178276062E-2</v>
      </c>
      <c r="B14" s="6">
        <v>11.468233108520508</v>
      </c>
      <c r="C14" s="6">
        <f>((6*A14*'Raw data'!$C$9)/('Raw data'!$E$9^2))*100</f>
        <v>7.575905105719964E-3</v>
      </c>
      <c r="D14" s="6">
        <f>((3*B14*'Raw data'!$E$9/(2*'Raw data'!$D$9*'Raw data'!$C$9^2))*(1+(6*(A14/'Raw data'!$E$9)^2)-(4*('Raw data'!$C$9/'Raw data'!$E$9)*(A14/'Raw data'!$E$9))))</f>
        <v>16.497466320753382</v>
      </c>
    </row>
    <row r="15" spans="1:4">
      <c r="A15" s="6">
        <v>4.5371264219284058E-2</v>
      </c>
      <c r="B15" s="6">
        <v>11.810182571411133</v>
      </c>
      <c r="C15" s="6">
        <f>((6*A15*'Raw data'!$C$9)/('Raw data'!$E$9^2))*100</f>
        <v>8.5228659523030117E-3</v>
      </c>
      <c r="D15" s="6">
        <f>((3*B15*'Raw data'!$E$9/(2*'Raw data'!$D$9*'Raw data'!$C$9^2))*(1+(6*(A15/'Raw data'!$E$9)^2)-(4*('Raw data'!$C$9/'Raw data'!$E$9)*(A15/'Raw data'!$E$9))))</f>
        <v>16.989274172769068</v>
      </c>
    </row>
    <row r="16" spans="1:4">
      <c r="A16" s="6">
        <v>5.032464861869812E-2</v>
      </c>
      <c r="B16" s="6">
        <v>11.63908576965332</v>
      </c>
      <c r="C16" s="6">
        <f>((6*A16*'Raw data'!$C$9)/('Raw data'!$E$9^2))*100</f>
        <v>9.4533454523318336E-3</v>
      </c>
      <c r="D16" s="6">
        <f>((3*B16*'Raw data'!$E$9/(2*'Raw data'!$D$9*'Raw data'!$C$9^2))*(1+(6*(A16/'Raw data'!$E$9)^2)-(4*('Raw data'!$C$9/'Raw data'!$E$9)*(A16/'Raw data'!$E$9))))</f>
        <v>16.743052012377959</v>
      </c>
    </row>
    <row r="17" spans="1:4">
      <c r="A17" s="6">
        <v>5.534479022026062E-2</v>
      </c>
      <c r="B17" s="6">
        <v>11.643510818481445</v>
      </c>
      <c r="C17" s="6">
        <f>((6*A17*'Raw data'!$C$9)/('Raw data'!$E$9^2))*100</f>
        <v>1.0396365107347568E-2</v>
      </c>
      <c r="D17" s="6">
        <f>((3*B17*'Raw data'!$E$9/(2*'Raw data'!$D$9*'Raw data'!$C$9^2))*(1+(6*(A17/'Raw data'!$E$9)^2)-(4*('Raw data'!$C$9/'Raw data'!$E$9)*(A17/'Raw data'!$E$9))))</f>
        <v>16.749322509306754</v>
      </c>
    </row>
    <row r="18" spans="1:4">
      <c r="A18" s="6">
        <v>6.031915545463562E-2</v>
      </c>
      <c r="B18" s="6">
        <v>12.193071365356445</v>
      </c>
      <c r="C18" s="6">
        <f>((6*A18*'Raw data'!$C$9)/('Raw data'!$E$9^2))*100</f>
        <v>1.1330785798943706E-2</v>
      </c>
      <c r="D18" s="6">
        <f>((3*B18*'Raw data'!$E$9/(2*'Raw data'!$D$9*'Raw data'!$C$9^2))*(1+(6*(A18/'Raw data'!$E$9)^2)-(4*('Raw data'!$C$9/'Raw data'!$E$9)*(A18/'Raw data'!$E$9))))</f>
        <v>17.539774005135275</v>
      </c>
    </row>
    <row r="19" spans="1:4">
      <c r="A19" s="6">
        <v>6.536981463432312E-2</v>
      </c>
      <c r="B19" s="6">
        <v>12.47514533996582</v>
      </c>
      <c r="C19" s="6">
        <f>((6*A19*'Raw data'!$C$9)/('Raw data'!$E$9^2))*100</f>
        <v>1.2279538096239169E-2</v>
      </c>
      <c r="D19" s="6">
        <f>((3*B19*'Raw data'!$E$9/(2*'Raw data'!$D$9*'Raw data'!$C$9^2))*(1+(6*(A19/'Raw data'!$E$9)^2)-(4*('Raw data'!$C$9/'Raw data'!$E$9)*(A19/'Raw data'!$E$9))))</f>
        <v>17.94543803481913</v>
      </c>
    </row>
    <row r="20" spans="1:4">
      <c r="A20" s="6">
        <v>7.0325106382369995E-2</v>
      </c>
      <c r="B20" s="6">
        <v>12.417940139770508</v>
      </c>
      <c r="C20" s="6">
        <f>((6*A20*'Raw data'!$C$9)/('Raw data'!$E$9^2))*100</f>
        <v>1.3210375886410476E-2</v>
      </c>
      <c r="D20" s="6">
        <f>((3*B20*'Raw data'!$E$9/(2*'Raw data'!$D$9*'Raw data'!$C$9^2))*(1+(6*(A20/'Raw data'!$E$9)^2)-(4*('Raw data'!$C$9/'Raw data'!$E$9)*(A20/'Raw data'!$E$9))))</f>
        <v>17.86305166600447</v>
      </c>
    </row>
    <row r="21" spans="1:4">
      <c r="A21" s="6">
        <v>7.5329989194869995E-2</v>
      </c>
      <c r="B21" s="6">
        <v>12.392030715942383</v>
      </c>
      <c r="C21" s="6">
        <f>((6*A21*'Raw data'!$C$9)/('Raw data'!$E$9^2))*100</f>
        <v>1.4150529220286343E-2</v>
      </c>
      <c r="D21" s="6">
        <f>((3*B21*'Raw data'!$E$9/(2*'Raw data'!$D$9*'Raw data'!$C$9^2))*(1+(6*(A21/'Raw data'!$E$9)^2)-(4*('Raw data'!$C$9/'Raw data'!$E$9)*(A21/'Raw data'!$E$9))))</f>
        <v>17.825684589511784</v>
      </c>
    </row>
    <row r="22" spans="1:4">
      <c r="A22" s="6">
        <v>8.0350130796432495E-2</v>
      </c>
      <c r="B22" s="6">
        <v>12.471498489379883</v>
      </c>
      <c r="C22" s="6">
        <f>((6*A22*'Raw data'!$C$9)/('Raw data'!$E$9^2))*100</f>
        <v>1.5093548875302077E-2</v>
      </c>
      <c r="D22" s="6">
        <f>((3*B22*'Raw data'!$E$9/(2*'Raw data'!$D$9*'Raw data'!$C$9^2))*(1+(6*(A22/'Raw data'!$E$9)^2)-(4*('Raw data'!$C$9/'Raw data'!$E$9)*(A22/'Raw data'!$E$9))))</f>
        <v>17.93990080228733</v>
      </c>
    </row>
    <row r="23" spans="1:4">
      <c r="A23" s="6">
        <v>8.5318773984909058E-2</v>
      </c>
      <c r="B23" s="6">
        <v>13.287981033325195</v>
      </c>
      <c r="C23" s="6">
        <f>((6*A23*'Raw data'!$C$9)/('Raw data'!$E$9^2))*100</f>
        <v>1.6026894696470766E-2</v>
      </c>
      <c r="D23" s="6">
        <f>((3*B23*'Raw data'!$E$9/(2*'Raw data'!$D$9*'Raw data'!$C$9^2))*(1+(6*(A23/'Raw data'!$E$9)^2)-(4*('Raw data'!$C$9/'Raw data'!$E$9)*(A23/'Raw data'!$E$9))))</f>
        <v>19.114287308452084</v>
      </c>
    </row>
    <row r="24" spans="1:4">
      <c r="A24" s="6">
        <v>9.0338915586471558E-2</v>
      </c>
      <c r="B24" s="6">
        <v>13.38810920715332</v>
      </c>
      <c r="C24" s="6">
        <f>((6*A24*'Raw data'!$C$9)/('Raw data'!$E$9^2))*100</f>
        <v>1.6969914351486495E-2</v>
      </c>
      <c r="D24" s="6">
        <f>((3*B24*'Raw data'!$E$9/(2*'Raw data'!$D$9*'Raw data'!$C$9^2))*(1+(6*(A24/'Raw data'!$E$9)^2)-(4*('Raw data'!$C$9/'Raw data'!$E$9)*(A24/'Raw data'!$E$9))))</f>
        <v>19.258216691791972</v>
      </c>
    </row>
    <row r="25" spans="1:4">
      <c r="A25" s="6">
        <v>9.531518816947937E-2</v>
      </c>
      <c r="B25" s="6">
        <v>13.01494026184082</v>
      </c>
      <c r="C25" s="6">
        <f>((6*A25*'Raw data'!$C$9)/('Raw data'!$E$9^2))*100</f>
        <v>1.7904693333225117E-2</v>
      </c>
      <c r="D25" s="6">
        <f>((3*B25*'Raw data'!$E$9/(2*'Raw data'!$D$9*'Raw data'!$C$9^2))*(1+(6*(A25/'Raw data'!$E$9)^2)-(4*('Raw data'!$C$9/'Raw data'!$E$9)*(A25/'Raw data'!$E$9))))</f>
        <v>18.721332625138476</v>
      </c>
    </row>
    <row r="26" spans="1:4">
      <c r="A26" s="6">
        <v>0.10035440325737</v>
      </c>
      <c r="B26" s="6">
        <v>13.38170051574707</v>
      </c>
      <c r="C26" s="6">
        <f>((6*A26*'Raw data'!$C$9)/('Raw data'!$E$9^2))*100</f>
        <v>1.8851295889665682E-2</v>
      </c>
      <c r="D26" s="6">
        <f>((3*B26*'Raw data'!$E$9/(2*'Raw data'!$D$9*'Raw data'!$C$9^2))*(1+(6*(A26/'Raw data'!$E$9)^2)-(4*('Raw data'!$C$9/'Raw data'!$E$9)*(A26/'Raw data'!$E$9))))</f>
        <v>19.248799164291299</v>
      </c>
    </row>
    <row r="27" spans="1:4">
      <c r="A27" s="6">
        <v>0.10531160235404968</v>
      </c>
      <c r="B27" s="6">
        <v>12.99046516418457</v>
      </c>
      <c r="C27" s="6">
        <f>((6*A27*'Raw data'!$C$9)/('Raw data'!$E$9^2))*100</f>
        <v>1.9782491969979471E-2</v>
      </c>
      <c r="D27" s="6">
        <f>((3*B27*'Raw data'!$E$9/(2*'Raw data'!$D$9*'Raw data'!$C$9^2))*(1+(6*(A27/'Raw data'!$E$9)^2)-(4*('Raw data'!$C$9/'Raw data'!$E$9)*(A27/'Raw data'!$E$9))))</f>
        <v>18.685935865285185</v>
      </c>
    </row>
    <row r="28" spans="1:4">
      <c r="A28" s="6">
        <v>0.11035081744194031</v>
      </c>
      <c r="B28" s="6">
        <v>13.759965896606445</v>
      </c>
      <c r="C28" s="6">
        <f>((6*A28*'Raw data'!$C$9)/('Raw data'!$E$9^2))*100</f>
        <v>2.0729094526420036E-2</v>
      </c>
      <c r="D28" s="6">
        <f>((3*B28*'Raw data'!$E$9/(2*'Raw data'!$D$9*'Raw data'!$C$9^2))*(1+(6*(A28/'Raw data'!$E$9)^2)-(4*('Raw data'!$C$9/'Raw data'!$E$9)*(A28/'Raw data'!$E$9))))</f>
        <v>19.79271239871526</v>
      </c>
    </row>
    <row r="29" spans="1:4">
      <c r="A29" s="6">
        <v>0.11534616351127625</v>
      </c>
      <c r="B29" s="6">
        <v>14.08509635925293</v>
      </c>
      <c r="C29" s="6">
        <f>((6*A29*'Raw data'!$C$9)/('Raw data'!$E$9^2))*100</f>
        <v>2.1667456409583487E-2</v>
      </c>
      <c r="D29" s="6">
        <f>((3*B29*'Raw data'!$E$9/(2*'Raw data'!$D$9*'Raw data'!$C$9^2))*(1+(6*(A29/'Raw data'!$E$9)^2)-(4*('Raw data'!$C$9/'Raw data'!$E$9)*(A29/'Raw data'!$E$9))))</f>
        <v>20.260288656429083</v>
      </c>
    </row>
    <row r="30" spans="1:4">
      <c r="A30" s="6">
        <v>0.12031480669975281</v>
      </c>
      <c r="B30" s="6">
        <v>14.011396408081055</v>
      </c>
      <c r="C30" s="6">
        <f>((6*A30*'Raw data'!$C$9)/('Raw data'!$E$9^2))*100</f>
        <v>2.2600802230752174E-2</v>
      </c>
      <c r="D30" s="6">
        <f>((3*B30*'Raw data'!$E$9/(2*'Raw data'!$D$9*'Raw data'!$C$9^2))*(1+(6*(A30/'Raw data'!$E$9)^2)-(4*('Raw data'!$C$9/'Raw data'!$E$9)*(A30/'Raw data'!$E$9))))</f>
        <v>20.154179044767151</v>
      </c>
    </row>
    <row r="31" spans="1:4">
      <c r="A31" s="6">
        <v>0.12535402178764343</v>
      </c>
      <c r="B31" s="6">
        <v>13.666791915893555</v>
      </c>
      <c r="C31" s="6">
        <f>((6*A31*'Raw data'!$C$9)/('Raw data'!$E$9^2))*100</f>
        <v>2.3547404787192739E-2</v>
      </c>
      <c r="D31" s="6">
        <f>((3*B31*'Raw data'!$E$9/(2*'Raw data'!$D$9*'Raw data'!$C$9^2))*(1+(6*(A31/'Raw data'!$E$9)^2)-(4*('Raw data'!$C$9/'Raw data'!$E$9)*(A31/'Raw data'!$E$9))))</f>
        <v>19.658399453696944</v>
      </c>
    </row>
    <row r="32" spans="1:4">
      <c r="A32" s="6">
        <v>0.13031885027885437</v>
      </c>
      <c r="B32" s="6">
        <v>14.366315841674805</v>
      </c>
      <c r="C32" s="6">
        <f>((6*A32*'Raw data'!$C$9)/('Raw data'!$E$9^2))*100</f>
        <v>2.4480034028076466E-2</v>
      </c>
      <c r="D32" s="6">
        <f>((3*B32*'Raw data'!$E$9/(2*'Raw data'!$D$9*'Raw data'!$C$9^2))*(1+(6*(A32/'Raw data'!$E$9)^2)-(4*('Raw data'!$C$9/'Raw data'!$E$9)*(A32/'Raw data'!$E$9))))</f>
        <v>20.664500932107586</v>
      </c>
    </row>
    <row r="33" spans="1:4">
      <c r="A33" s="6">
        <v>0.13535425066947937</v>
      </c>
      <c r="B33" s="6">
        <v>14.488065719604492</v>
      </c>
      <c r="C33" s="6">
        <f>((6*A33*'Raw data'!$C$9)/('Raw data'!$E$9^2))*100</f>
        <v>2.542592000423206E-2</v>
      </c>
      <c r="D33" s="6">
        <f>((3*B33*'Raw data'!$E$9/(2*'Raw data'!$D$9*'Raw data'!$C$9^2))*(1+(6*(A33/'Raw data'!$E$9)^2)-(4*('Raw data'!$C$9/'Raw data'!$E$9)*(A33/'Raw data'!$E$9))))</f>
        <v>20.839526730607592</v>
      </c>
    </row>
    <row r="34" spans="1:4">
      <c r="A34" s="6">
        <v>0.14031907916069031</v>
      </c>
      <c r="B34" s="6">
        <v>14.361845016479492</v>
      </c>
      <c r="C34" s="6">
        <f>((6*A34*'Raw data'!$C$9)/('Raw data'!$E$9^2))*100</f>
        <v>2.635854924511578E-2</v>
      </c>
      <c r="D34" s="6">
        <f>((3*B34*'Raw data'!$E$9/(2*'Raw data'!$D$9*'Raw data'!$C$9^2))*(1+(6*(A34/'Raw data'!$E$9)^2)-(4*('Raw data'!$C$9/'Raw data'!$E$9)*(A34/'Raw data'!$E$9))))</f>
        <v>20.657876072198878</v>
      </c>
    </row>
    <row r="35" spans="1:4">
      <c r="A35" s="6">
        <v>0.14535447955131531</v>
      </c>
      <c r="B35" s="6">
        <v>14.302305221557617</v>
      </c>
      <c r="C35" s="6">
        <f>((6*A35*'Raw data'!$C$9)/('Raw data'!$E$9^2))*100</f>
        <v>2.7304435221271382E-2</v>
      </c>
      <c r="D35" s="6">
        <f>((3*B35*'Raw data'!$E$9/(2*'Raw data'!$D$9*'Raw data'!$C$9^2))*(1+(6*(A35/'Raw data'!$E$9)^2)-(4*('Raw data'!$C$9/'Raw data'!$E$9)*(A35/'Raw data'!$E$9))))</f>
        <v>20.572139377472489</v>
      </c>
    </row>
    <row r="36" spans="1:4">
      <c r="A36" s="6">
        <v>0.15033075213432312</v>
      </c>
      <c r="B36" s="6">
        <v>14.622861862182617</v>
      </c>
      <c r="C36" s="6">
        <f>((6*A36*'Raw data'!$C$9)/('Raw data'!$E$9^2))*100</f>
        <v>2.823921420301E-2</v>
      </c>
      <c r="D36" s="6">
        <f>((3*B36*'Raw data'!$E$9/(2*'Raw data'!$D$9*'Raw data'!$C$9^2))*(1+(6*(A36/'Raw data'!$E$9)^2)-(4*('Raw data'!$C$9/'Raw data'!$E$9)*(A36/'Raw data'!$E$9))))</f>
        <v>21.033126133881577</v>
      </c>
    </row>
    <row r="37" spans="1:4">
      <c r="A37" s="6">
        <v>0.15532800555229187</v>
      </c>
      <c r="B37" s="6">
        <v>14.709165573120117</v>
      </c>
      <c r="C37" s="6">
        <f>((6*A37*'Raw data'!$C$9)/('Raw data'!$E$9^2))*100</f>
        <v>2.9177934376315936E-2</v>
      </c>
      <c r="D37" s="6">
        <f>((3*B37*'Raw data'!$E$9/(2*'Raw data'!$D$9*'Raw data'!$C$9^2))*(1+(6*(A37/'Raw data'!$E$9)^2)-(4*('Raw data'!$C$9/'Raw data'!$E$9)*(A37/'Raw data'!$E$9))))</f>
        <v>21.157168023781285</v>
      </c>
    </row>
    <row r="38" spans="1:4">
      <c r="A38" s="6">
        <v>0.16037103533744812</v>
      </c>
      <c r="B38" s="6">
        <v>15.037656784057617</v>
      </c>
      <c r="C38" s="6">
        <f>((6*A38*'Raw data'!$C$9)/('Raw data'!$E$9^2))*100</f>
        <v>3.0125253513041472E-2</v>
      </c>
      <c r="D38" s="6">
        <f>((3*B38*'Raw data'!$E$9/(2*'Raw data'!$D$9*'Raw data'!$C$9^2))*(1+(6*(A38/'Raw data'!$E$9)^2)-(4*('Raw data'!$C$9/'Raw data'!$E$9)*(A38/'Raw data'!$E$9))))</f>
        <v>21.629561949857049</v>
      </c>
    </row>
    <row r="39" spans="1:4">
      <c r="A39" s="6">
        <v>0.16531869769096375</v>
      </c>
      <c r="B39" s="6">
        <v>15.209577560424805</v>
      </c>
      <c r="C39" s="6">
        <f>((6*A39*'Raw data'!$C$9)/('Raw data'!$E$9^2))*100</f>
        <v>3.1054658142642841E-2</v>
      </c>
      <c r="D39" s="6">
        <f>((3*B39*'Raw data'!$E$9/(2*'Raw data'!$D$9*'Raw data'!$C$9^2))*(1+(6*(A39/'Raw data'!$E$9)^2)-(4*('Raw data'!$C$9/'Raw data'!$E$9)*(A39/'Raw data'!$E$9))))</f>
        <v>21.876751129756261</v>
      </c>
    </row>
    <row r="40" spans="1:4">
      <c r="A40" s="6">
        <v>0.17034265398979187</v>
      </c>
      <c r="B40" s="6">
        <v>14.939619064331055</v>
      </c>
      <c r="C40" s="6">
        <f>((6*A40*'Raw data'!$C$9)/('Raw data'!$E$9^2))*100</f>
        <v>3.1998394377943544E-2</v>
      </c>
      <c r="D40" s="6">
        <f>((3*B40*'Raw data'!$E$9/(2*'Raw data'!$D$9*'Raw data'!$C$9^2))*(1+(6*(A40/'Raw data'!$E$9)^2)-(4*('Raw data'!$C$9/'Raw data'!$E$9)*(A40/'Raw data'!$E$9))))</f>
        <v>21.488362074731157</v>
      </c>
    </row>
    <row r="41" spans="1:4">
      <c r="A41" s="6">
        <v>0.17531892657279968</v>
      </c>
      <c r="B41" s="6">
        <v>15.648481369018555</v>
      </c>
      <c r="C41" s="6">
        <f>((6*A41*'Raw data'!$C$9)/('Raw data'!$E$9^2))*100</f>
        <v>3.2933173359682162E-2</v>
      </c>
      <c r="D41" s="6">
        <f>((3*B41*'Raw data'!$E$9/(2*'Raw data'!$D$9*'Raw data'!$C$9^2))*(1+(6*(A41/'Raw data'!$E$9)^2)-(4*('Raw data'!$C$9/'Raw data'!$E$9)*(A41/'Raw data'!$E$9))))</f>
        <v>22.507856846581699</v>
      </c>
    </row>
    <row r="42" spans="1:4">
      <c r="A42" s="6">
        <v>0.18036958575248718</v>
      </c>
      <c r="B42" s="6">
        <v>15.666074752807617</v>
      </c>
      <c r="C42" s="6">
        <f>((6*A42*'Raw data'!$C$9)/('Raw data'!$E$9^2))*100</f>
        <v>3.3881925656977632E-2</v>
      </c>
      <c r="D42" s="6">
        <f>((3*B42*'Raw data'!$E$9/(2*'Raw data'!$D$9*'Raw data'!$C$9^2))*(1+(6*(A42/'Raw data'!$E$9)^2)-(4*('Raw data'!$C$9/'Raw data'!$E$9)*(A42/'Raw data'!$E$9))))</f>
        <v>22.533066448481936</v>
      </c>
    </row>
    <row r="43" spans="1:4">
      <c r="A43" s="6">
        <v>0.18532678484916687</v>
      </c>
      <c r="B43" s="6">
        <v>16.035154342651367</v>
      </c>
      <c r="C43" s="6">
        <f>((6*A43*'Raw data'!$C$9)/('Raw data'!$E$9^2))*100</f>
        <v>3.4813121737291418E-2</v>
      </c>
      <c r="D43" s="6">
        <f>((3*B43*'Raw data'!$E$9/(2*'Raw data'!$D$9*'Raw data'!$C$9^2))*(1+(6*(A43/'Raw data'!$E$9)^2)-(4*('Raw data'!$C$9/'Raw data'!$E$9)*(A43/'Raw data'!$E$9))))</f>
        <v>23.063831800980488</v>
      </c>
    </row>
    <row r="44" spans="1:4">
      <c r="A44" s="6">
        <v>0.19032785296440125</v>
      </c>
      <c r="B44" s="6">
        <v>15.855466842651367</v>
      </c>
      <c r="C44" s="6">
        <f>((6*A44*'Raw data'!$C$9)/('Raw data'!$E$9^2))*100</f>
        <v>3.5752558490882318E-2</v>
      </c>
      <c r="D44" s="6">
        <f>((3*B44*'Raw data'!$E$9/(2*'Raw data'!$D$9*'Raw data'!$C$9^2))*(1+(6*(A44/'Raw data'!$E$9)^2)-(4*('Raw data'!$C$9/'Raw data'!$E$9)*(A44/'Raw data'!$E$9))))</f>
        <v>22.805288752517647</v>
      </c>
    </row>
    <row r="45" spans="1:4">
      <c r="A45" s="6">
        <v>0.19534799456596375</v>
      </c>
      <c r="B45" s="6">
        <v>16.144895553588867</v>
      </c>
      <c r="C45" s="6">
        <f>((6*A45*'Raw data'!$C$9)/('Raw data'!$E$9^2))*100</f>
        <v>3.669557814589805E-2</v>
      </c>
      <c r="D45" s="6">
        <f>((3*B45*'Raw data'!$E$9/(2*'Raw data'!$D$9*'Raw data'!$C$9^2))*(1+(6*(A45/'Raw data'!$E$9)^2)-(4*('Raw data'!$C$9/'Raw data'!$E$9)*(A45/'Raw data'!$E$9))))</f>
        <v>23.221486865644199</v>
      </c>
    </row>
    <row r="46" spans="1:4">
      <c r="A46" s="6">
        <v>0.20032045245170593</v>
      </c>
      <c r="B46" s="6">
        <v>16.563352584838867</v>
      </c>
      <c r="C46" s="6">
        <f>((6*A46*'Raw data'!$C$9)/('Raw data'!$E$9^2))*100</f>
        <v>3.7629640547351705E-2</v>
      </c>
      <c r="D46" s="6">
        <f>((3*B46*'Raw data'!$E$9/(2*'Raw data'!$D$9*'Raw data'!$C$9^2))*(1+(6*(A46/'Raw data'!$E$9)^2)-(4*('Raw data'!$C$9/'Raw data'!$E$9)*(A46/'Raw data'!$E$9))))</f>
        <v>23.823266844143767</v>
      </c>
    </row>
    <row r="47" spans="1:4">
      <c r="A47" s="6">
        <v>0.20534822344779968</v>
      </c>
      <c r="B47" s="6">
        <v>16.560056686401367</v>
      </c>
      <c r="C47" s="6">
        <f>((6*A47*'Raw data'!$C$9)/('Raw data'!$E$9^2))*100</f>
        <v>3.8574093362937371E-2</v>
      </c>
      <c r="D47" s="6">
        <f>((3*B47*'Raw data'!$E$9/(2*'Raw data'!$D$9*'Raw data'!$C$9^2))*(1+(6*(A47/'Raw data'!$E$9)^2)-(4*('Raw data'!$C$9/'Raw data'!$E$9)*(A47/'Raw data'!$E$9))))</f>
        <v>23.818432552674903</v>
      </c>
    </row>
    <row r="48" spans="1:4">
      <c r="A48" s="6">
        <v>0.210309237241745</v>
      </c>
      <c r="B48" s="6">
        <v>16.789426803588867</v>
      </c>
      <c r="C48" s="6">
        <f>((6*A48*'Raw data'!$C$9)/('Raw data'!$E$9^2))*100</f>
        <v>3.9506006023536128E-2</v>
      </c>
      <c r="D48" s="6">
        <f>((3*B48*'Raw data'!$E$9/(2*'Raw data'!$D$9*'Raw data'!$C$9^2))*(1+(6*(A48/'Raw data'!$E$9)^2)-(4*('Raw data'!$C$9/'Raw data'!$E$9)*(A48/'Raw data'!$E$9))))</f>
        <v>24.148244606380903</v>
      </c>
    </row>
    <row r="49" spans="1:4">
      <c r="A49" s="6">
        <v>0.21534845232963562</v>
      </c>
      <c r="B49" s="6">
        <v>16.828313827514648</v>
      </c>
      <c r="C49" s="6">
        <f>((6*A49*'Raw data'!$C$9)/('Raw data'!$E$9^2))*100</f>
        <v>4.0452608579976693E-2</v>
      </c>
      <c r="D49" s="6">
        <f>((3*B49*'Raw data'!$E$9/(2*'Raw data'!$D$9*'Raw data'!$C$9^2))*(1+(6*(A49/'Raw data'!$E$9)^2)-(4*('Raw data'!$C$9/'Raw data'!$E$9)*(A49/'Raw data'!$E$9))))</f>
        <v>24.204083165891976</v>
      </c>
    </row>
    <row r="50" spans="1:4">
      <c r="A50" s="6">
        <v>0.22030946612358093</v>
      </c>
      <c r="B50" s="6">
        <v>17.394842147827148</v>
      </c>
      <c r="C50" s="6">
        <f>((6*A50*'Raw data'!$C$9)/('Raw data'!$E$9^2))*100</f>
        <v>4.1384521240575449E-2</v>
      </c>
      <c r="D50" s="6">
        <f>((3*B50*'Raw data'!$E$9/(2*'Raw data'!$D$9*'Raw data'!$C$9^2))*(1+(6*(A50/'Raw data'!$E$9)^2)-(4*('Raw data'!$C$9/'Raw data'!$E$9)*(A50/'Raw data'!$E$9))))</f>
        <v>25.018825263883144</v>
      </c>
    </row>
    <row r="51" spans="1:4">
      <c r="A51" s="6">
        <v>0.22534105181694031</v>
      </c>
      <c r="B51" s="6">
        <v>17.664247512817383</v>
      </c>
      <c r="C51" s="6">
        <f>((6*A51*'Raw data'!$C$9)/('Raw data'!$E$9^2))*100</f>
        <v>4.232969063644608E-2</v>
      </c>
      <c r="D51" s="6">
        <f>((3*B51*'Raw data'!$E$9/(2*'Raw data'!$D$9*'Raw data'!$C$9^2))*(1+(6*(A51/'Raw data'!$E$9)^2)-(4*('Raw data'!$C$9/'Raw data'!$E$9)*(A51/'Raw data'!$E$9))))</f>
        <v>25.406214099024456</v>
      </c>
    </row>
    <row r="52" spans="1:4">
      <c r="A52" s="6">
        <v>0.2303440272808075</v>
      </c>
      <c r="B52" s="6">
        <v>17.551576614379883</v>
      </c>
      <c r="C52" s="6">
        <f>((6*A52*'Raw data'!$C$9)/('Raw data'!$E$9^2))*100</f>
        <v>4.3269485680179465E-2</v>
      </c>
      <c r="D52" s="6">
        <f>((3*B52*'Raw data'!$E$9/(2*'Raw data'!$D$9*'Raw data'!$C$9^2))*(1+(6*(A52/'Raw data'!$E$9)^2)-(4*('Raw data'!$C$9/'Raw data'!$E$9)*(A52/'Raw data'!$E$9))))</f>
        <v>25.244069715188932</v>
      </c>
    </row>
    <row r="53" spans="1:4">
      <c r="A53" s="6">
        <v>0.23531267046928406</v>
      </c>
      <c r="B53" s="6">
        <v>17.618043899536133</v>
      </c>
      <c r="C53" s="6">
        <f>((6*A53*'Raw data'!$C$9)/('Raw data'!$E$9^2))*100</f>
        <v>4.4202831501348148E-2</v>
      </c>
      <c r="D53" s="6">
        <f>((3*B53*'Raw data'!$E$9/(2*'Raw data'!$D$9*'Raw data'!$C$9^2))*(1+(6*(A53/'Raw data'!$E$9)^2)-(4*('Raw data'!$C$9/'Raw data'!$E$9)*(A53/'Raw data'!$E$9))))</f>
        <v>25.339578401878164</v>
      </c>
    </row>
    <row r="54" spans="1:4">
      <c r="A54" s="6">
        <v>0.24034807085990906</v>
      </c>
      <c r="B54" s="6">
        <v>17.660188674926758</v>
      </c>
      <c r="C54" s="6">
        <f>((6*A54*'Raw data'!$C$9)/('Raw data'!$E$9^2))*100</f>
        <v>4.514871747750375E-2</v>
      </c>
      <c r="D54" s="6">
        <f>((3*B54*'Raw data'!$E$9/(2*'Raw data'!$D$9*'Raw data'!$C$9^2))*(1+(6*(A54/'Raw data'!$E$9)^2)-(4*('Raw data'!$C$9/'Raw data'!$E$9)*(A54/'Raw data'!$E$9))))</f>
        <v>25.400104367293757</v>
      </c>
    </row>
    <row r="55" spans="1:4">
      <c r="A55" s="6">
        <v>0.24531671404838562</v>
      </c>
      <c r="B55" s="6">
        <v>17.680879592895508</v>
      </c>
      <c r="C55" s="6">
        <f>((6*A55*'Raw data'!$C$9)/('Raw data'!$E$9^2))*100</f>
        <v>4.608206329867244E-2</v>
      </c>
      <c r="D55" s="6">
        <f>((3*B55*'Raw data'!$E$9/(2*'Raw data'!$D$9*'Raw data'!$C$9^2))*(1+(6*(A55/'Raw data'!$E$9)^2)-(4*('Raw data'!$C$9/'Raw data'!$E$9)*(A55/'Raw data'!$E$9))))</f>
        <v>25.429776247204302</v>
      </c>
    </row>
    <row r="56" spans="1:4">
      <c r="A56" s="6">
        <v>0.25035592913627625</v>
      </c>
      <c r="B56" s="6">
        <v>17.923830032348633</v>
      </c>
      <c r="C56" s="6">
        <f>((6*A56*'Raw data'!$C$9)/('Raw data'!$E$9^2))*100</f>
        <v>4.7028665855112999E-2</v>
      </c>
      <c r="D56" s="6">
        <f>((3*B56*'Raw data'!$E$9/(2*'Raw data'!$D$9*'Raw data'!$C$9^2))*(1+(6*(A56/'Raw data'!$E$9)^2)-(4*('Raw data'!$C$9/'Raw data'!$E$9)*(A56/'Raw data'!$E$9))))</f>
        <v>25.77911498972302</v>
      </c>
    </row>
    <row r="57" spans="1:4">
      <c r="A57" s="6">
        <v>0.25532266497612</v>
      </c>
      <c r="B57" s="6">
        <v>17.876649856567383</v>
      </c>
      <c r="C57" s="6">
        <f>((6*A57*'Raw data'!$C$9)/('Raw data'!$E$9^2))*100</f>
        <v>4.7961653386139211E-2</v>
      </c>
      <c r="D57" s="6">
        <f>((3*B57*'Raw data'!$E$9/(2*'Raw data'!$D$9*'Raw data'!$C$9^2))*(1+(6*(A57/'Raw data'!$E$9)^2)-(4*('Raw data'!$C$9/'Raw data'!$E$9)*(A57/'Raw data'!$E$9))))</f>
        <v>25.711172461724221</v>
      </c>
    </row>
    <row r="58" spans="1:4">
      <c r="A58" s="6">
        <v>0.26036188006401062</v>
      </c>
      <c r="B58" s="6">
        <v>17.963136672973633</v>
      </c>
      <c r="C58" s="6">
        <f>((6*A58*'Raw data'!$C$9)/('Raw data'!$E$9^2))*100</f>
        <v>4.8908255942579776E-2</v>
      </c>
      <c r="D58" s="6">
        <f>((3*B58*'Raw data'!$E$9/(2*'Raw data'!$D$9*'Raw data'!$C$9^2))*(1+(6*(A58/'Raw data'!$E$9)^2)-(4*('Raw data'!$C$9/'Raw data'!$E$9)*(A58/'Raw data'!$E$9))))</f>
        <v>25.835477160838742</v>
      </c>
    </row>
    <row r="59" spans="1:4">
      <c r="A59" s="6">
        <v>0.26532670855522156</v>
      </c>
      <c r="B59" s="6">
        <v>17.738100051879883</v>
      </c>
      <c r="C59" s="6">
        <f>((6*A59*'Raw data'!$C$9)/('Raw data'!$E$9^2))*100</f>
        <v>4.9840885183463496E-2</v>
      </c>
      <c r="D59" s="6">
        <f>((3*B59*'Raw data'!$E$9/(2*'Raw data'!$D$9*'Raw data'!$C$9^2))*(1+(6*(A59/'Raw data'!$E$9)^2)-(4*('Raw data'!$C$9/'Raw data'!$E$9)*(A59/'Raw data'!$E$9))))</f>
        <v>25.511736717588377</v>
      </c>
    </row>
    <row r="60" spans="1:4">
      <c r="A60" s="6">
        <v>0.27032777667045593</v>
      </c>
      <c r="B60" s="6">
        <v>18.216920852661133</v>
      </c>
      <c r="C60" s="6">
        <f>((6*A60*'Raw data'!$C$9)/('Raw data'!$E$9^2))*100</f>
        <v>5.0780321937054389E-2</v>
      </c>
      <c r="D60" s="6">
        <f>((3*B60*'Raw data'!$E$9/(2*'Raw data'!$D$9*'Raw data'!$C$9^2))*(1+(6*(A60/'Raw data'!$E$9)^2)-(4*('Raw data'!$C$9/'Raw data'!$E$9)*(A60/'Raw data'!$E$9))))</f>
        <v>26.200315544568333</v>
      </c>
    </row>
    <row r="61" spans="1:4">
      <c r="A61" s="6">
        <v>0.27537080645561218</v>
      </c>
      <c r="B61" s="6">
        <v>18.222040176391602</v>
      </c>
      <c r="C61" s="6">
        <f>((6*A61*'Raw data'!$C$9)/('Raw data'!$E$9^2))*100</f>
        <v>5.1727641073779931E-2</v>
      </c>
      <c r="D61" s="6">
        <f>((3*B61*'Raw data'!$E$9/(2*'Raw data'!$D$9*'Raw data'!$C$9^2))*(1+(6*(A61/'Raw data'!$E$9)^2)-(4*('Raw data'!$C$9/'Raw data'!$E$9)*(A61/'Raw data'!$E$9))))</f>
        <v>26.207596305024193</v>
      </c>
    </row>
    <row r="62" spans="1:4">
      <c r="A62" s="6">
        <v>0.28032037615776062</v>
      </c>
      <c r="B62" s="6">
        <v>17.770502090454102</v>
      </c>
      <c r="C62" s="6">
        <f>((6*A62*'Raw data'!$C$9)/('Raw data'!$E$9^2))*100</f>
        <v>5.2657403993523776E-2</v>
      </c>
      <c r="D62" s="6">
        <f>((3*B62*'Raw data'!$E$9/(2*'Raw data'!$D$9*'Raw data'!$C$9^2))*(1+(6*(A62/'Raw data'!$E$9)^2)-(4*('Raw data'!$C$9/'Raw data'!$E$9)*(A62/'Raw data'!$E$9))))</f>
        <v>25.558100842709575</v>
      </c>
    </row>
    <row r="63" spans="1:4">
      <c r="A63" s="6">
        <v>0.28534486889839172</v>
      </c>
      <c r="B63" s="6">
        <v>18.095314025878906</v>
      </c>
      <c r="C63" s="6">
        <f>((6*A63*'Raw data'!$C$9)/('Raw data'!$E$9^2))*100</f>
        <v>5.3601240997927055E-2</v>
      </c>
      <c r="D63" s="6">
        <f>((3*B63*'Raw data'!$E$9/(2*'Raw data'!$D$9*'Raw data'!$C$9^2))*(1+(6*(A63/'Raw data'!$E$9)^2)-(4*('Raw data'!$C$9/'Raw data'!$E$9)*(A63/'Raw data'!$E$9))))</f>
        <v>26.025177524584272</v>
      </c>
    </row>
    <row r="64" spans="1:4">
      <c r="A64" s="6">
        <v>0.29031923413276672</v>
      </c>
      <c r="B64" s="6">
        <v>17.863746643066406</v>
      </c>
      <c r="C64" s="6">
        <f>((6*A64*'Raw data'!$C$9)/('Raw data'!$E$9^2))*100</f>
        <v>5.4535661689523195E-2</v>
      </c>
      <c r="D64" s="6">
        <f>((3*B64*'Raw data'!$E$9/(2*'Raw data'!$D$9*'Raw data'!$C$9^2))*(1+(6*(A64/'Raw data'!$E$9)^2)-(4*('Raw data'!$C$9/'Raw data'!$E$9)*(A64/'Raw data'!$E$9))))</f>
        <v>25.692056039417732</v>
      </c>
    </row>
    <row r="65" spans="1:4">
      <c r="A65" s="6">
        <v>0.29537370800971985</v>
      </c>
      <c r="B65" s="6">
        <v>17.772132873535156</v>
      </c>
      <c r="C65" s="6">
        <f>((6*A65*'Raw data'!$C$9)/('Raw data'!$E$9^2))*100</f>
        <v>5.5485130567103622E-2</v>
      </c>
      <c r="D65" s="6">
        <f>((3*B65*'Raw data'!$E$9/(2*'Raw data'!$D$9*'Raw data'!$C$9^2))*(1+(6*(A65/'Raw data'!$E$9)^2)-(4*('Raw data'!$C$9/'Raw data'!$E$9)*(A65/'Raw data'!$E$9))))</f>
        <v>25.560220752097319</v>
      </c>
    </row>
    <row r="66" spans="1:4">
      <c r="A66" s="6">
        <v>0.3003251850605011</v>
      </c>
      <c r="B66" s="6">
        <v>18.08233642578125</v>
      </c>
      <c r="C66" s="6">
        <f>((6*A66*'Raw data'!$C$9)/('Raw data'!$E$9^2))*100</f>
        <v>5.6415251776989958E-2</v>
      </c>
      <c r="D66" s="6">
        <f>((3*B66*'Raw data'!$E$9/(2*'Raw data'!$D$9*'Raw data'!$C$9^2))*(1+(6*(A66/'Raw data'!$E$9)^2)-(4*('Raw data'!$C$9/'Raw data'!$E$9)*(A66/'Raw data'!$E$9))))</f>
        <v>26.006288924990407</v>
      </c>
    </row>
    <row r="67" spans="1:4">
      <c r="A67" s="6">
        <v>0.30533388257026672</v>
      </c>
      <c r="B67" s="6">
        <v>18.12188720703125</v>
      </c>
      <c r="C67" s="6">
        <f>((6*A67*'Raw data'!$C$9)/('Raw data'!$E$9^2))*100</f>
        <v>5.7356121691150792E-2</v>
      </c>
      <c r="D67" s="6">
        <f>((3*B67*'Raw data'!$E$9/(2*'Raw data'!$D$9*'Raw data'!$C$9^2))*(1+(6*(A67/'Raw data'!$E$9)^2)-(4*('Raw data'!$C$9/'Raw data'!$E$9)*(A67/'Raw data'!$E$9))))</f>
        <v>26.063099464657739</v>
      </c>
    </row>
    <row r="68" spans="1:4">
      <c r="A68" s="6">
        <v>0.31035402417182922</v>
      </c>
      <c r="B68" s="6">
        <v>17.77587890625</v>
      </c>
      <c r="C68" s="6">
        <f>((6*A68*'Raw data'!$C$9)/('Raw data'!$E$9^2))*100</f>
        <v>5.8299141346166532E-2</v>
      </c>
      <c r="D68" s="6">
        <f>((3*B68*'Raw data'!$E$9/(2*'Raw data'!$D$9*'Raw data'!$C$9^2))*(1+(6*(A68/'Raw data'!$E$9)^2)-(4*('Raw data'!$C$9/'Raw data'!$E$9)*(A68/'Raw data'!$E$9))))</f>
        <v>25.565397196275711</v>
      </c>
    </row>
    <row r="69" spans="1:4">
      <c r="A69" s="6">
        <v>0.31531313061714172</v>
      </c>
      <c r="B69" s="6">
        <v>17.792800903320313</v>
      </c>
      <c r="C69" s="6">
        <f>((6*A69*'Raw data'!$C$9)/('Raw data'!$E$9^2))*100</f>
        <v>5.9230695716622803E-2</v>
      </c>
      <c r="D69" s="6">
        <f>((3*B69*'Raw data'!$E$9/(2*'Raw data'!$D$9*'Raw data'!$C$9^2))*(1+(6*(A69/'Raw data'!$E$9)^2)-(4*('Raw data'!$C$9/'Raw data'!$E$9)*(A69/'Raw data'!$E$9))))</f>
        <v>25.589667490818602</v>
      </c>
    </row>
    <row r="70" spans="1:4">
      <c r="A70" s="6">
        <v>0.32035234570503235</v>
      </c>
      <c r="B70" s="6">
        <v>17.653427124023438</v>
      </c>
      <c r="C70" s="6">
        <f>((6*A70*'Raw data'!$C$9)/('Raw data'!$E$9^2))*100</f>
        <v>6.0177298273063361E-2</v>
      </c>
      <c r="D70" s="6">
        <f>((3*B70*'Raw data'!$E$9/(2*'Raw data'!$D$9*'Raw data'!$C$9^2))*(1+(6*(A70/'Raw data'!$E$9)^2)-(4*('Raw data'!$C$9/'Raw data'!$E$9)*(A70/'Raw data'!$E$9))))</f>
        <v>25.389153529762723</v>
      </c>
    </row>
    <row r="71" spans="1:4">
      <c r="A71" s="6">
        <v>0.32530763745307922</v>
      </c>
      <c r="B71" s="6">
        <v>17.786880493164063</v>
      </c>
      <c r="C71" s="6">
        <f>((6*A71*'Raw data'!$C$9)/('Raw data'!$E$9^2))*100</f>
        <v>6.1108136063234675E-2</v>
      </c>
      <c r="D71" s="6">
        <f>((3*B71*'Raw data'!$E$9/(2*'Raw data'!$D$9*'Raw data'!$C$9^2))*(1+(6*(A71/'Raw data'!$E$9)^2)-(4*('Raw data'!$C$9/'Raw data'!$E$9)*(A71/'Raw data'!$E$9))))</f>
        <v>25.581022089039276</v>
      </c>
    </row>
    <row r="72" spans="1:4">
      <c r="A72" s="6">
        <v>0.33034113049507141</v>
      </c>
      <c r="B72" s="6">
        <v>17.967605590820313</v>
      </c>
      <c r="C72" s="6">
        <f>((6*A72*'Raw data'!$C$9)/('Raw data'!$E$9^2))*100</f>
        <v>6.2053663749247784E-2</v>
      </c>
      <c r="D72" s="6">
        <f>((3*B72*'Raw data'!$E$9/(2*'Raw data'!$D$9*'Raw data'!$C$9^2))*(1+(6*(A72/'Raw data'!$E$9)^2)-(4*('Raw data'!$C$9/'Raw data'!$E$9)*(A72/'Raw data'!$E$9))))</f>
        <v>25.840876015976974</v>
      </c>
    </row>
    <row r="73" spans="1:4">
      <c r="A73" s="6">
        <v>0.33530595898628235</v>
      </c>
      <c r="B73" s="6">
        <v>17.650711059570313</v>
      </c>
      <c r="C73" s="6">
        <f>((6*A73*'Raw data'!$C$9)/('Raw data'!$E$9^2))*100</f>
        <v>6.2986292990131518E-2</v>
      </c>
      <c r="D73" s="6">
        <f>((3*B73*'Raw data'!$E$9/(2*'Raw data'!$D$9*'Raw data'!$C$9^2))*(1+(6*(A73/'Raw data'!$E$9)^2)-(4*('Raw data'!$C$9/'Raw data'!$E$9)*(A73/'Raw data'!$E$9))))</f>
        <v>25.385059919186702</v>
      </c>
    </row>
    <row r="74" spans="1:4">
      <c r="A74" s="6">
        <v>0.34034517407417297</v>
      </c>
      <c r="B74" s="6">
        <v>18.087753295898438</v>
      </c>
      <c r="C74" s="6">
        <f>((6*A74*'Raw data'!$C$9)/('Raw data'!$E$9^2))*100</f>
        <v>6.3932895546572069E-2</v>
      </c>
      <c r="D74" s="6">
        <f>((3*B74*'Raw data'!$E$9/(2*'Raw data'!$D$9*'Raw data'!$C$9^2))*(1+(6*(A74/'Raw data'!$E$9)^2)-(4*('Raw data'!$C$9/'Raw data'!$E$9)*(A74/'Raw data'!$E$9))))</f>
        <v>26.013547621339939</v>
      </c>
    </row>
    <row r="75" spans="1:4">
      <c r="A75" s="6">
        <v>0.34533670544624329</v>
      </c>
      <c r="B75" s="6">
        <v>17.926971435546875</v>
      </c>
      <c r="C75" s="6">
        <f>((6*A75*'Raw data'!$C$9)/('Raw data'!$E$9^2))*100</f>
        <v>6.487054084945057E-2</v>
      </c>
      <c r="D75" s="6">
        <f>((3*B75*'Raw data'!$E$9/(2*'Raw data'!$D$9*'Raw data'!$C$9^2))*(1+(6*(A75/'Raw data'!$E$9)^2)-(4*('Raw data'!$C$9/'Raw data'!$E$9)*(A75/'Raw data'!$E$9))))</f>
        <v>25.782254404500517</v>
      </c>
    </row>
    <row r="76" spans="1:4">
      <c r="A76" s="6">
        <v>0.35031488537788391</v>
      </c>
      <c r="B76" s="6">
        <v>17.94671630859375</v>
      </c>
      <c r="C76" s="6">
        <f>((6*A76*'Raw data'!$C$9)/('Raw data'!$E$9^2))*100</f>
        <v>6.5805678121331659E-2</v>
      </c>
      <c r="D76" s="6">
        <f>((3*B76*'Raw data'!$E$9/(2*'Raw data'!$D$9*'Raw data'!$C$9^2))*(1+(6*(A76/'Raw data'!$E$9)^2)-(4*('Raw data'!$C$9/'Raw data'!$E$9)*(A76/'Raw data'!$E$9))))</f>
        <v>25.810593660104221</v>
      </c>
    </row>
    <row r="77" spans="1:4">
      <c r="A77" s="6">
        <v>0.35535028576850891</v>
      </c>
      <c r="B77" s="6">
        <v>17.66510009765625</v>
      </c>
      <c r="C77" s="6">
        <f>((6*A77*'Raw data'!$C$9)/('Raw data'!$E$9^2))*100</f>
        <v>6.6751564097487268E-2</v>
      </c>
      <c r="D77" s="6">
        <f>((3*B77*'Raw data'!$E$9/(2*'Raw data'!$D$9*'Raw data'!$C$9^2))*(1+(6*(A77/'Raw data'!$E$9)^2)-(4*('Raw data'!$C$9/'Raw data'!$E$9)*(A77/'Raw data'!$E$9))))</f>
        <v>25.405523351944616</v>
      </c>
    </row>
    <row r="78" spans="1:4">
      <c r="A78" s="6">
        <v>0.36031702160835266</v>
      </c>
      <c r="B78" s="6">
        <v>17.703969955444336</v>
      </c>
      <c r="C78" s="6">
        <f>((6*A78*'Raw data'!$C$9)/('Raw data'!$E$9^2))*100</f>
        <v>6.7684551628513473E-2</v>
      </c>
      <c r="D78" s="6">
        <f>((3*B78*'Raw data'!$E$9/(2*'Raw data'!$D$9*'Raw data'!$C$9^2))*(1+(6*(A78/'Raw data'!$E$9)^2)-(4*('Raw data'!$C$9/'Raw data'!$E$9)*(A78/'Raw data'!$E$9))))</f>
        <v>25.461371414659322</v>
      </c>
    </row>
    <row r="79" spans="1:4">
      <c r="A79" s="6">
        <v>0.36534860730171204</v>
      </c>
      <c r="B79" s="6">
        <v>18.268064498901367</v>
      </c>
      <c r="C79" s="6">
        <f>((6*A79*'Raw data'!$C$9)/('Raw data'!$E$9^2))*100</f>
        <v>6.8629721024384097E-2</v>
      </c>
      <c r="D79" s="6">
        <f>((3*B79*'Raw data'!$E$9/(2*'Raw data'!$D$9*'Raw data'!$C$9^2))*(1+(6*(A79/'Raw data'!$E$9)^2)-(4*('Raw data'!$C$9/'Raw data'!$E$9)*(A79/'Raw data'!$E$9))))</f>
        <v>26.27258241515667</v>
      </c>
    </row>
    <row r="80" spans="1:4">
      <c r="A80" s="6">
        <v>0.37032678723335266</v>
      </c>
      <c r="B80" s="6">
        <v>18.133481979370117</v>
      </c>
      <c r="C80" s="6">
        <f>((6*A80*'Raw data'!$C$9)/('Raw data'!$E$9^2))*100</f>
        <v>6.95648582962652E-2</v>
      </c>
      <c r="D80" s="6">
        <f>((3*B80*'Raw data'!$E$9/(2*'Raw data'!$D$9*'Raw data'!$C$9^2))*(1+(6*(A80/'Raw data'!$E$9)^2)-(4*('Raw data'!$C$9/'Raw data'!$E$9)*(A80/'Raw data'!$E$9))))</f>
        <v>26.078977817247679</v>
      </c>
    </row>
    <row r="81" spans="1:4">
      <c r="A81" s="6">
        <v>0.37536600232124329</v>
      </c>
      <c r="B81" s="6">
        <v>18.065610885620117</v>
      </c>
      <c r="C81" s="6">
        <f>((6*A81*'Raw data'!$C$9)/('Raw data'!$E$9^2))*100</f>
        <v>7.0511460852705765E-2</v>
      </c>
      <c r="D81" s="6">
        <f>((3*B81*'Raw data'!$E$9/(2*'Raw data'!$D$9*'Raw data'!$C$9^2))*(1+(6*(A81/'Raw data'!$E$9)^2)-(4*('Raw data'!$C$9/'Raw data'!$E$9)*(A81/'Raw data'!$E$9))))</f>
        <v>25.981316863178783</v>
      </c>
    </row>
    <row r="82" spans="1:4">
      <c r="A82" s="6">
        <v>0.38032892346382141</v>
      </c>
      <c r="B82" s="6">
        <v>17.743917465209961</v>
      </c>
      <c r="C82" s="6">
        <f>((6*A82*'Raw data'!$C$9)/('Raw data'!$E$9^2))*100</f>
        <v>7.1443731803447014E-2</v>
      </c>
      <c r="D82" s="6">
        <f>((3*B82*'Raw data'!$E$9/(2*'Raw data'!$D$9*'Raw data'!$C$9^2))*(1+(6*(A82/'Raw data'!$E$9)^2)-(4*('Raw data'!$C$9/'Raw data'!$E$9)*(A82/'Raw data'!$E$9))))</f>
        <v>25.518621021058635</v>
      </c>
    </row>
    <row r="83" spans="1:4">
      <c r="A83" s="6">
        <v>0.38532617688179016</v>
      </c>
      <c r="B83" s="6">
        <v>18.11591911315918</v>
      </c>
      <c r="C83" s="6">
        <f>((6*A83*'Raw data'!$C$9)/('Raw data'!$E$9^2))*100</f>
        <v>7.2382451976752943E-2</v>
      </c>
      <c r="D83" s="6">
        <f>((3*B83*'Raw data'!$E$9/(2*'Raw data'!$D$9*'Raw data'!$C$9^2))*(1+(6*(A83/'Raw data'!$E$9)^2)-(4*('Raw data'!$C$9/'Raw data'!$E$9)*(A83/'Raw data'!$E$9))))</f>
        <v>26.053571827455023</v>
      </c>
    </row>
    <row r="84" spans="1:4">
      <c r="A84" s="6">
        <v>0.39036920666694641</v>
      </c>
      <c r="B84" s="6">
        <v>18.28718376159668</v>
      </c>
      <c r="C84" s="6">
        <f>((6*A84*'Raw data'!$C$9)/('Raw data'!$E$9^2))*100</f>
        <v>7.3329771113478479E-2</v>
      </c>
      <c r="D84" s="6">
        <f>((3*B84*'Raw data'!$E$9/(2*'Raw data'!$D$9*'Raw data'!$C$9^2))*(1+(6*(A84/'Raw data'!$E$9)^2)-(4*('Raw data'!$C$9/'Raw data'!$E$9)*(A84/'Raw data'!$E$9))))</f>
        <v>26.299830585383138</v>
      </c>
    </row>
    <row r="85" spans="1:4">
      <c r="A85" s="6">
        <v>0.39531877636909485</v>
      </c>
      <c r="B85" s="6">
        <v>18.227705001831055</v>
      </c>
      <c r="C85" s="6">
        <f>((6*A85*'Raw data'!$C$9)/('Raw data'!$E$9^2))*100</f>
        <v>7.425953403322233E-2</v>
      </c>
      <c r="D85" s="6">
        <f>((3*B85*'Raw data'!$E$9/(2*'Raw data'!$D$9*'Raw data'!$C$9^2))*(1+(6*(A85/'Raw data'!$E$9)^2)-(4*('Raw data'!$C$9/'Raw data'!$E$9)*(A85/'Raw data'!$E$9))))</f>
        <v>26.2142463136746</v>
      </c>
    </row>
    <row r="86" spans="1:4">
      <c r="A86" s="6">
        <v>0.4003465473651886</v>
      </c>
      <c r="B86" s="6">
        <v>18.001386642456055</v>
      </c>
      <c r="C86" s="6">
        <f>((6*A86*'Raw data'!$C$9)/('Raw data'!$E$9^2))*100</f>
        <v>7.5203986848807997E-2</v>
      </c>
      <c r="D86" s="6">
        <f>((3*B86*'Raw data'!$E$9/(2*'Raw data'!$D$9*'Raw data'!$C$9^2))*(1+(6*(A86/'Raw data'!$E$9)^2)-(4*('Raw data'!$C$9/'Raw data'!$E$9)*(A86/'Raw data'!$E$9))))</f>
        <v>25.888722516370368</v>
      </c>
    </row>
    <row r="87" spans="1:4">
      <c r="A87" s="6">
        <v>0.4053209125995636</v>
      </c>
      <c r="B87" s="6">
        <v>18.524335861206055</v>
      </c>
      <c r="C87" s="6">
        <f>((6*A87*'Raw data'!$C$9)/('Raw data'!$E$9^2))*100</f>
        <v>7.6138407540404129E-2</v>
      </c>
      <c r="D87" s="6">
        <f>((3*B87*'Raw data'!$E$9/(2*'Raw data'!$D$9*'Raw data'!$C$9^2))*(1+(6*(A87/'Raw data'!$E$9)^2)-(4*('Raw data'!$C$9/'Raw data'!$E$9)*(A87/'Raw data'!$E$9))))</f>
        <v>26.640760360404258</v>
      </c>
    </row>
    <row r="88" spans="1:4">
      <c r="A88" s="6">
        <v>0.4103715717792511</v>
      </c>
      <c r="B88" s="6">
        <v>18.019521713256836</v>
      </c>
      <c r="C88" s="6">
        <f>((6*A88*'Raw data'!$C$9)/('Raw data'!$E$9^2))*100</f>
        <v>7.7087159837699593E-2</v>
      </c>
      <c r="D88" s="6">
        <f>((3*B88*'Raw data'!$E$9/(2*'Raw data'!$D$9*'Raw data'!$C$9^2))*(1+(6*(A88/'Raw data'!$E$9)^2)-(4*('Raw data'!$C$9/'Raw data'!$E$9)*(A88/'Raw data'!$E$9))))</f>
        <v>25.914721899329049</v>
      </c>
    </row>
    <row r="89" spans="1:4">
      <c r="A89" s="6">
        <v>0.41532495617866516</v>
      </c>
      <c r="B89" s="6">
        <v>18.221990585327148</v>
      </c>
      <c r="C89" s="6">
        <f>((6*A89*'Raw data'!$C$9)/('Raw data'!$E$9^2))*100</f>
        <v>7.8017639337728414E-2</v>
      </c>
      <c r="D89" s="6">
        <f>((3*B89*'Raw data'!$E$9/(2*'Raw data'!$D$9*'Raw data'!$C$9^2))*(1+(6*(A89/'Raw data'!$E$9)^2)-(4*('Raw data'!$C$9/'Raw data'!$E$9)*(A89/'Raw data'!$E$9))))</f>
        <v>26.205863389863051</v>
      </c>
    </row>
    <row r="90" spans="1:4">
      <c r="A90" s="6">
        <v>0.42033937573432922</v>
      </c>
      <c r="B90" s="6">
        <v>18.106603622436523</v>
      </c>
      <c r="C90" s="6">
        <f>((6*A90*'Raw data'!$C$9)/('Raw data'!$E$9^2))*100</f>
        <v>7.8959584122316698E-2</v>
      </c>
      <c r="D90" s="6">
        <f>((3*B90*'Raw data'!$E$9/(2*'Raw data'!$D$9*'Raw data'!$C$9^2))*(1+(6*(A90/'Raw data'!$E$9)^2)-(4*('Raw data'!$C$9/'Raw data'!$E$9)*(A90/'Raw data'!$E$9))))</f>
        <v>26.03988297380652</v>
      </c>
    </row>
    <row r="91" spans="1:4">
      <c r="A91" s="6">
        <v>0.42534807324409485</v>
      </c>
      <c r="B91" s="6">
        <v>18.368658065795898</v>
      </c>
      <c r="C91" s="6">
        <f>((6*A91*'Raw data'!$C$9)/('Raw data'!$E$9^2))*100</f>
        <v>7.9900454036477539E-2</v>
      </c>
      <c r="D91" s="6">
        <f>((3*B91*'Raw data'!$E$9/(2*'Raw data'!$D$9*'Raw data'!$C$9^2))*(1+(6*(A91/'Raw data'!$E$9)^2)-(4*('Raw data'!$C$9/'Raw data'!$E$9)*(A91/'Raw data'!$E$9))))</f>
        <v>26.416718503436762</v>
      </c>
    </row>
    <row r="92" spans="1:4">
      <c r="A92" s="6">
        <v>0.43032053112983704</v>
      </c>
      <c r="B92" s="6">
        <v>18.428838729858398</v>
      </c>
      <c r="C92" s="6">
        <f>((6*A92*'Raw data'!$C$9)/('Raw data'!$E$9^2))*100</f>
        <v>8.0834516437931186E-2</v>
      </c>
      <c r="D92" s="6">
        <f>((3*B92*'Raw data'!$E$9/(2*'Raw data'!$D$9*'Raw data'!$C$9^2))*(1+(6*(A92/'Raw data'!$E$9)^2)-(4*('Raw data'!$C$9/'Raw data'!$E$9)*(A92/'Raw data'!$E$9))))</f>
        <v>26.503232244402319</v>
      </c>
    </row>
    <row r="93" spans="1:4">
      <c r="A93" s="6">
        <v>0.43534639477729797</v>
      </c>
      <c r="B93" s="6">
        <v>18.646245956420898</v>
      </c>
      <c r="C93" s="6">
        <f>((6*A93*'Raw data'!$C$9)/('Raw data'!$E$9^2))*100</f>
        <v>8.1778610963374382E-2</v>
      </c>
      <c r="D93" s="6">
        <f>((3*B93*'Raw data'!$E$9/(2*'Raw data'!$D$9*'Raw data'!$C$9^2))*(1+(6*(A93/'Raw data'!$E$9)^2)-(4*('Raw data'!$C$9/'Raw data'!$E$9)*(A93/'Raw data'!$E$9))))</f>
        <v>26.815860306032601</v>
      </c>
    </row>
    <row r="94" spans="1:4">
      <c r="A94" s="6">
        <v>0.44031122326850891</v>
      </c>
      <c r="B94" s="6">
        <v>18.502325057983398</v>
      </c>
      <c r="C94" s="6">
        <f>((6*A94*'Raw data'!$C$9)/('Raw data'!$E$9^2))*100</f>
        <v>8.2711240204258102E-2</v>
      </c>
      <c r="D94" s="6">
        <f>((3*B94*'Raw data'!$E$9/(2*'Raw data'!$D$9*'Raw data'!$C$9^2))*(1+(6*(A94/'Raw data'!$E$9)^2)-(4*('Raw data'!$C$9/'Raw data'!$E$9)*(A94/'Raw data'!$E$9))))</f>
        <v>26.608850744651228</v>
      </c>
    </row>
    <row r="95" spans="1:4">
      <c r="A95" s="6">
        <v>0.44534662365913391</v>
      </c>
      <c r="B95" s="6">
        <v>18.536931991577148</v>
      </c>
      <c r="C95" s="6">
        <f>((6*A95*'Raw data'!$C$9)/('Raw data'!$E$9^2))*100</f>
        <v>8.3657126180413696E-2</v>
      </c>
      <c r="D95" s="6">
        <f>((3*B95*'Raw data'!$E$9/(2*'Raw data'!$D$9*'Raw data'!$C$9^2))*(1+(6*(A95/'Raw data'!$E$9)^2)-(4*('Raw data'!$C$9/'Raw data'!$E$9)*(A95/'Raw data'!$E$9))))</f>
        <v>26.658589689848263</v>
      </c>
    </row>
    <row r="96" spans="1:4">
      <c r="A96" s="6">
        <v>0.45030954480171204</v>
      </c>
      <c r="B96" s="6">
        <v>18.223852157592773</v>
      </c>
      <c r="C96" s="6">
        <f>((6*A96*'Raw data'!$C$9)/('Raw data'!$E$9^2))*100</f>
        <v>8.4589397131154931E-2</v>
      </c>
      <c r="D96" s="6">
        <f>((3*B96*'Raw data'!$E$9/(2*'Raw data'!$D$9*'Raw data'!$C$9^2))*(1+(6*(A96/'Raw data'!$E$9)^2)-(4*('Raw data'!$C$9/'Raw data'!$E$9)*(A96/'Raw data'!$E$9))))</f>
        <v>26.208310915344725</v>
      </c>
    </row>
    <row r="97" spans="1:4">
      <c r="A97" s="6">
        <v>0.45534875988960266</v>
      </c>
      <c r="B97" s="6">
        <v>18.872167587280273</v>
      </c>
      <c r="C97" s="6">
        <f>((6*A97*'Raw data'!$C$9)/('Raw data'!$E$9^2))*100</f>
        <v>8.553599968759551E-2</v>
      </c>
      <c r="D97" s="6">
        <f>((3*B97*'Raw data'!$E$9/(2*'Raw data'!$D$9*'Raw data'!$C$9^2))*(1+(6*(A97/'Raw data'!$E$9)^2)-(4*('Raw data'!$C$9/'Raw data'!$E$9)*(A97/'Raw data'!$E$9))))</f>
        <v>27.140646369682237</v>
      </c>
    </row>
    <row r="98" spans="1:4">
      <c r="A98" s="6">
        <v>0.46033647656440735</v>
      </c>
      <c r="B98" s="6">
        <v>18.095678329467773</v>
      </c>
      <c r="C98" s="6">
        <f>((6*A98*'Raw data'!$C$9)/('Raw data'!$E$9^2))*100</f>
        <v>8.6472928410189012E-2</v>
      </c>
      <c r="D98" s="6">
        <f>((3*B98*'Raw data'!$E$9/(2*'Raw data'!$D$9*'Raw data'!$C$9^2))*(1+(6*(A98/'Raw data'!$E$9)^2)-(4*('Raw data'!$C$9/'Raw data'!$E$9)*(A98/'Raw data'!$E$9))))</f>
        <v>26.023928221148886</v>
      </c>
    </row>
    <row r="99" spans="1:4">
      <c r="A99" s="6">
        <v>0.46531465649604797</v>
      </c>
      <c r="B99" s="6">
        <v>18.027475357055664</v>
      </c>
      <c r="C99" s="6">
        <f>((6*A99*'Raw data'!$C$9)/('Raw data'!$E$9^2))*100</f>
        <v>8.7408065682070116E-2</v>
      </c>
      <c r="D99" s="6">
        <f>((3*B99*'Raw data'!$E$9/(2*'Raw data'!$D$9*'Raw data'!$C$9^2))*(1+(6*(A99/'Raw data'!$E$9)^2)-(4*('Raw data'!$C$9/'Raw data'!$E$9)*(A99/'Raw data'!$E$9))))</f>
        <v>25.925820153836856</v>
      </c>
    </row>
    <row r="100" spans="1:4">
      <c r="A100" s="6">
        <v>0.47035196423530579</v>
      </c>
      <c r="B100" s="6">
        <v>17.872232437133789</v>
      </c>
      <c r="C100" s="6">
        <f>((6*A100*'Raw data'!$C$9)/('Raw data'!$E$9^2))*100</f>
        <v>8.8354309948368209E-2</v>
      </c>
      <c r="D100" s="6">
        <f>((3*B100*'Raw data'!$E$9/(2*'Raw data'!$D$9*'Raw data'!$C$9^2))*(1+(6*(A100/'Raw data'!$E$9)^2)-(4*('Raw data'!$C$9/'Raw data'!$E$9)*(A100/'Raw data'!$E$9))))</f>
        <v>25.702539001863858</v>
      </c>
    </row>
    <row r="101" spans="1:4">
      <c r="A101" s="6">
        <v>0.47531488537788391</v>
      </c>
      <c r="B101" s="6">
        <v>18.208391189575195</v>
      </c>
      <c r="C101" s="6">
        <f>((6*A101*'Raw data'!$C$9)/('Raw data'!$E$9^2))*100</f>
        <v>8.9286580899109458E-2</v>
      </c>
      <c r="D101" s="6">
        <f>((3*B101*'Raw data'!$E$9/(2*'Raw data'!$D$9*'Raw data'!$C$9^2))*(1+(6*(A101/'Raw data'!$E$9)^2)-(4*('Raw data'!$C$9/'Raw data'!$E$9)*(A101/'Raw data'!$E$9))))</f>
        <v>26.185957447479637</v>
      </c>
    </row>
    <row r="102" spans="1:4">
      <c r="A102" s="6">
        <v>0.48035410046577454</v>
      </c>
      <c r="B102" s="6">
        <v>18.43156623840332</v>
      </c>
      <c r="C102" s="6">
        <f>((6*A102*'Raw data'!$C$9)/('Raw data'!$E$9^2))*100</f>
        <v>9.0233183455550009E-2</v>
      </c>
      <c r="D102" s="6">
        <f>((3*B102*'Raw data'!$E$9/(2*'Raw data'!$D$9*'Raw data'!$C$9^2))*(1+(6*(A102/'Raw data'!$E$9)^2)-(4*('Raw data'!$C$9/'Raw data'!$E$9)*(A102/'Raw data'!$E$9))))</f>
        <v>26.506891709567107</v>
      </c>
    </row>
    <row r="103" spans="1:4">
      <c r="A103" s="6">
        <v>0.48532655835151672</v>
      </c>
      <c r="B103" s="6">
        <v>18.84178352355957</v>
      </c>
      <c r="C103" s="6">
        <f>((6*A103*'Raw data'!$C$9)/('Raw data'!$E$9^2))*100</f>
        <v>9.1167245857003656E-2</v>
      </c>
      <c r="D103" s="6">
        <f>((3*B103*'Raw data'!$E$9/(2*'Raw data'!$D$9*'Raw data'!$C$9^2))*(1+(6*(A103/'Raw data'!$E$9)^2)-(4*('Raw data'!$C$9/'Raw data'!$E$9)*(A103/'Raw data'!$E$9))))</f>
        <v>27.096817197241119</v>
      </c>
    </row>
    <row r="104" spans="1:4">
      <c r="A104" s="6">
        <v>0.49036005139350891</v>
      </c>
      <c r="B104" s="6">
        <v>18.794260025024414</v>
      </c>
      <c r="C104" s="6">
        <f>((6*A104*'Raw data'!$C$9)/('Raw data'!$E$9^2))*100</f>
        <v>9.2112773543016765E-2</v>
      </c>
      <c r="D104" s="6">
        <f>((3*B104*'Raw data'!$E$9/(2*'Raw data'!$D$9*'Raw data'!$C$9^2))*(1+(6*(A104/'Raw data'!$E$9)^2)-(4*('Raw data'!$C$9/'Raw data'!$E$9)*(A104/'Raw data'!$E$9))))</f>
        <v>27.028455777258912</v>
      </c>
    </row>
    <row r="105" spans="1:4">
      <c r="A105" s="6">
        <v>0.49532297253608704</v>
      </c>
      <c r="B105" s="6">
        <v>18.379522323608398</v>
      </c>
      <c r="C105" s="6">
        <f>((6*A105*'Raw data'!$C$9)/('Raw data'!$E$9^2))*100</f>
        <v>9.3045044493758014E-2</v>
      </c>
      <c r="D105" s="6">
        <f>((3*B105*'Raw data'!$E$9/(2*'Raw data'!$D$9*'Raw data'!$C$9^2))*(1+(6*(A105/'Raw data'!$E$9)^2)-(4*('Raw data'!$C$9/'Raw data'!$E$9)*(A105/'Raw data'!$E$9))))</f>
        <v>26.431997361735601</v>
      </c>
    </row>
    <row r="106" spans="1:4">
      <c r="A106" s="6">
        <v>0.50032788515090942</v>
      </c>
      <c r="B106" s="6">
        <v>18.424444198608398</v>
      </c>
      <c r="C106" s="6">
        <f>((6*A106*'Raw data'!$C$9)/('Raw data'!$E$9^2))*100</f>
        <v>9.398520342591736E-2</v>
      </c>
      <c r="D106" s="6">
        <f>((3*B106*'Raw data'!$E$9/(2*'Raw data'!$D$9*'Raw data'!$C$9^2))*(1+(6*(A106/'Raw data'!$E$9)^2)-(4*('Raw data'!$C$9/'Raw data'!$E$9)*(A106/'Raw data'!$E$9))))</f>
        <v>26.496587245271442</v>
      </c>
    </row>
    <row r="107" spans="1:4">
      <c r="A107" s="6">
        <v>0.50537091493606567</v>
      </c>
      <c r="B107" s="6">
        <v>18.450185775756836</v>
      </c>
      <c r="C107" s="6">
        <f>((6*A107*'Raw data'!$C$9)/('Raw data'!$E$9^2))*100</f>
        <v>9.4932522562642882E-2</v>
      </c>
      <c r="D107" s="6">
        <f>((3*B107*'Raw data'!$E$9/(2*'Raw data'!$D$9*'Raw data'!$C$9^2))*(1+(6*(A107/'Raw data'!$E$9)^2)-(4*('Raw data'!$C$9/'Raw data'!$E$9)*(A107/'Raw data'!$E$9))))</f>
        <v>26.533594936970196</v>
      </c>
    </row>
    <row r="108" spans="1:4">
      <c r="A108" s="6">
        <v>0.51031666994094849</v>
      </c>
      <c r="B108" s="6">
        <v>18.207002639770508</v>
      </c>
      <c r="C108" s="6">
        <f>((6*A108*'Raw data'!$C$9)/('Raw data'!$E$9^2))*100</f>
        <v>9.5861568902101776E-2</v>
      </c>
      <c r="D108" s="6">
        <f>((3*B108*'Raw data'!$E$9/(2*'Raw data'!$D$9*'Raw data'!$C$9^2))*(1+(6*(A108/'Raw data'!$E$9)^2)-(4*('Raw data'!$C$9/'Raw data'!$E$9)*(A108/'Raw data'!$E$9))))</f>
        <v>26.183858281497386</v>
      </c>
    </row>
    <row r="109" spans="1:4">
      <c r="A109" s="6">
        <v>0.51534444093704224</v>
      </c>
      <c r="B109" s="6">
        <v>17.794771194458008</v>
      </c>
      <c r="C109" s="6">
        <f>((6*A109*'Raw data'!$C$9)/('Raw data'!$E$9^2))*100</f>
        <v>9.6806021717687443E-2</v>
      </c>
      <c r="D109" s="6">
        <f>((3*B109*'Raw data'!$E$9/(2*'Raw data'!$D$9*'Raw data'!$C$9^2))*(1+(6*(A109/'Raw data'!$E$9)^2)-(4*('Raw data'!$C$9/'Raw data'!$E$9)*(A109/'Raw data'!$E$9))))</f>
        <v>25.591011520082418</v>
      </c>
    </row>
    <row r="110" spans="1:4">
      <c r="A110" s="6">
        <v>0.52031880617141724</v>
      </c>
      <c r="B110" s="6">
        <v>18.005632400512695</v>
      </c>
      <c r="C110" s="6">
        <f>((6*A110*'Raw data'!$C$9)/('Raw data'!$E$9^2))*100</f>
        <v>9.7740442409283604E-2</v>
      </c>
      <c r="D110" s="6">
        <f>((3*B110*'Raw data'!$E$9/(2*'Raw data'!$D$9*'Raw data'!$C$9^2))*(1+(6*(A110/'Raw data'!$E$9)^2)-(4*('Raw data'!$C$9/'Raw data'!$E$9)*(A110/'Raw data'!$E$9))))</f>
        <v>25.894248270153597</v>
      </c>
    </row>
    <row r="111" spans="1:4">
      <c r="A111" s="6">
        <v>0.52537328004837036</v>
      </c>
      <c r="B111" s="6">
        <v>18.273698806762695</v>
      </c>
      <c r="C111" s="6">
        <f>((6*A111*'Raw data'!$C$9)/('Raw data'!$E$9^2))*100</f>
        <v>9.868991128686401E-2</v>
      </c>
      <c r="D111" s="6">
        <f>((3*B111*'Raw data'!$E$9/(2*'Raw data'!$D$9*'Raw data'!$C$9^2))*(1+(6*(A111/'Raw data'!$E$9)^2)-(4*('Raw data'!$C$9/'Raw data'!$E$9)*(A111/'Raw data'!$E$9))))</f>
        <v>26.279754170841692</v>
      </c>
    </row>
    <row r="112" spans="1:4">
      <c r="A112" s="6">
        <v>0.53032666444778442</v>
      </c>
      <c r="B112" s="6">
        <v>17.821428298950195</v>
      </c>
      <c r="C112" s="6">
        <f>((6*A112*'Raw data'!$C$9)/('Raw data'!$E$9^2))*100</f>
        <v>9.9620390786892846E-2</v>
      </c>
      <c r="D112" s="6">
        <f>((3*B112*'Raw data'!$E$9/(2*'Raw data'!$D$9*'Raw data'!$C$9^2))*(1+(6*(A112/'Raw data'!$E$9)^2)-(4*('Raw data'!$C$9/'Raw data'!$E$9)*(A112/'Raw data'!$E$9))))</f>
        <v>25.629331476971771</v>
      </c>
    </row>
    <row r="113" spans="1:4">
      <c r="A113" s="6">
        <v>0.5353350043296814</v>
      </c>
      <c r="B113" s="6">
        <v>17.980091094970703</v>
      </c>
      <c r="C113" s="6">
        <f>((6*A113*'Raw data'!$C$9)/('Raw data'!$E$9^2))*100</f>
        <v>0.10056119352165195</v>
      </c>
      <c r="D113" s="6">
        <f>((3*B113*'Raw data'!$E$9/(2*'Raw data'!$D$9*'Raw data'!$C$9^2))*(1+(6*(A113/'Raw data'!$E$9)^2)-(4*('Raw data'!$C$9/'Raw data'!$E$9)*(A113/'Raw data'!$E$9))))</f>
        <v>25.857504980578994</v>
      </c>
    </row>
    <row r="114" spans="1:4">
      <c r="A114" s="6">
        <v>0.54034751653671265</v>
      </c>
      <c r="B114" s="6">
        <v>17.874073028564453</v>
      </c>
      <c r="C114" s="6">
        <f>((6*A114*'Raw data'!$C$9)/('Raw data'!$E$9^2))*100</f>
        <v>0.10150278001609776</v>
      </c>
      <c r="D114" s="6">
        <f>((3*B114*'Raw data'!$E$9/(2*'Raw data'!$D$9*'Raw data'!$C$9^2))*(1+(6*(A114/'Raw data'!$E$9)^2)-(4*('Raw data'!$C$9/'Raw data'!$E$9)*(A114/'Raw data'!$E$9))))</f>
        <v>25.705037475787258</v>
      </c>
    </row>
    <row r="115" spans="1:4">
      <c r="A115" s="6">
        <v>0.5453142523765564</v>
      </c>
      <c r="B115" s="6">
        <v>18.007984161376953</v>
      </c>
      <c r="C115" s="6">
        <f>((6*A115*'Raw data'!$C$9)/('Raw data'!$E$9^2))*100</f>
        <v>0.10243576754712395</v>
      </c>
      <c r="D115" s="6">
        <f>((3*B115*'Raw data'!$E$9/(2*'Raw data'!$D$9*'Raw data'!$C$9^2))*(1+(6*(A115/'Raw data'!$E$9)^2)-(4*('Raw data'!$C$9/'Raw data'!$E$9)*(A115/'Raw data'!$E$9))))</f>
        <v>25.897618116419295</v>
      </c>
    </row>
    <row r="116" spans="1:4">
      <c r="A116" s="6">
        <v>0.55035156011581421</v>
      </c>
      <c r="B116" s="6">
        <v>18.275684356689453</v>
      </c>
      <c r="C116" s="6">
        <f>((6*A116*'Raw data'!$C$9)/('Raw data'!$E$9^2))*100</f>
        <v>0.10338201181342205</v>
      </c>
      <c r="D116" s="6">
        <f>((3*B116*'Raw data'!$E$9/(2*'Raw data'!$D$9*'Raw data'!$C$9^2))*(1+(6*(A116/'Raw data'!$E$9)^2)-(4*('Raw data'!$C$9/'Raw data'!$E$9)*(A116/'Raw data'!$E$9))))</f>
        <v>26.2826048583164</v>
      </c>
    </row>
    <row r="117" spans="1:4">
      <c r="A117" s="6">
        <v>0.55531829595565796</v>
      </c>
      <c r="B117" s="6">
        <v>18.127994537353516</v>
      </c>
      <c r="C117" s="6">
        <f>((6*A117*'Raw data'!$C$9)/('Raw data'!$E$9^2))*100</f>
        <v>0.10431499934444824</v>
      </c>
      <c r="D117" s="6">
        <f>((3*B117*'Raw data'!$E$9/(2*'Raw data'!$D$9*'Raw data'!$C$9^2))*(1+(6*(A117/'Raw data'!$E$9)^2)-(4*('Raw data'!$C$9/'Raw data'!$E$9)*(A117/'Raw data'!$E$9))))</f>
        <v>26.070212904274257</v>
      </c>
    </row>
    <row r="118" spans="1:4">
      <c r="A118" s="6">
        <v>0.56034988164901733</v>
      </c>
      <c r="B118" s="6">
        <v>17.751285552978516</v>
      </c>
      <c r="C118" s="6">
        <f>((6*A118*'Raw data'!$C$9)/('Raw data'!$E$9^2))*100</f>
        <v>0.10526016874031889</v>
      </c>
      <c r="D118" s="6">
        <f>((3*B118*'Raw data'!$E$9/(2*'Raw data'!$D$9*'Raw data'!$C$9^2))*(1+(6*(A118/'Raw data'!$E$9)^2)-(4*('Raw data'!$C$9/'Raw data'!$E$9)*(A118/'Raw data'!$E$9))))</f>
        <v>25.528465573233419</v>
      </c>
    </row>
    <row r="119" spans="1:4">
      <c r="A119" s="6">
        <v>0.56531089544296265</v>
      </c>
      <c r="B119" s="6">
        <v>17.195743560791016</v>
      </c>
      <c r="C119" s="6">
        <f>((6*A119*'Raw data'!$C$9)/('Raw data'!$E$9^2))*100</f>
        <v>0.10619208140091763</v>
      </c>
      <c r="D119" s="6">
        <f>((3*B119*'Raw data'!$E$9/(2*'Raw data'!$D$9*'Raw data'!$C$9^2))*(1+(6*(A119/'Raw data'!$E$9)^2)-(4*('Raw data'!$C$9/'Raw data'!$E$9)*(A119/'Raw data'!$E$9))))</f>
        <v>24.729536138431875</v>
      </c>
    </row>
    <row r="120" spans="1:4">
      <c r="A120" s="6">
        <v>0.57034629583358765</v>
      </c>
      <c r="B120" s="6">
        <v>17.438053131103516</v>
      </c>
      <c r="C120" s="6">
        <f>((6*A120*'Raw data'!$C$9)/('Raw data'!$E$9^2))*100</f>
        <v>0.10713796737707322</v>
      </c>
      <c r="D120" s="6">
        <f>((3*B120*'Raw data'!$E$9/(2*'Raw data'!$D$9*'Raw data'!$C$9^2))*(1+(6*(A120/'Raw data'!$E$9)^2)-(4*('Raw data'!$C$9/'Raw data'!$E$9)*(A120/'Raw data'!$E$9))))</f>
        <v>25.078014129722849</v>
      </c>
    </row>
    <row r="121" spans="1:4">
      <c r="A121" s="6">
        <v>0.57533401250839233</v>
      </c>
      <c r="B121" s="6">
        <v>17.557727813720703</v>
      </c>
      <c r="C121" s="6">
        <f>((6*A121*'Raw data'!$C$9)/('Raw data'!$E$9^2))*100</f>
        <v>0.10807489609966675</v>
      </c>
      <c r="D121" s="6">
        <f>((3*B121*'Raw data'!$E$9/(2*'Raw data'!$D$9*'Raw data'!$C$9^2))*(1+(6*(A121/'Raw data'!$E$9)^2)-(4*('Raw data'!$C$9/'Raw data'!$E$9)*(A121/'Raw data'!$E$9))))</f>
        <v>25.250129977713424</v>
      </c>
    </row>
    <row r="122" spans="1:4">
      <c r="A122" s="6">
        <v>0.58031600713729858</v>
      </c>
      <c r="B122" s="6">
        <v>17.590564727783203</v>
      </c>
      <c r="C122" s="6">
        <f>((6*A122*'Raw data'!$C$9)/('Raw data'!$E$9^2))*100</f>
        <v>0.10901074995183282</v>
      </c>
      <c r="D122" s="6">
        <f>((3*B122*'Raw data'!$E$9/(2*'Raw data'!$D$9*'Raw data'!$C$9^2))*(1+(6*(A122/'Raw data'!$E$9)^2)-(4*('Raw data'!$C$9/'Raw data'!$E$9)*(A122/'Raw data'!$E$9))))</f>
        <v>25.297364167036825</v>
      </c>
    </row>
    <row r="123" spans="1:4">
      <c r="A123" s="6">
        <v>0.58535522222518921</v>
      </c>
      <c r="B123" s="6">
        <v>17.940095901489258</v>
      </c>
      <c r="C123" s="6">
        <f>((6*A123*'Raw data'!$C$9)/('Raw data'!$E$9^2))*100</f>
        <v>0.1099573525082734</v>
      </c>
      <c r="D123" s="6">
        <f>((3*B123*'Raw data'!$E$9/(2*'Raw data'!$D$9*'Raw data'!$C$9^2))*(1+(6*(A123/'Raw data'!$E$9)^2)-(4*('Raw data'!$C$9/'Raw data'!$E$9)*(A123/'Raw data'!$E$9))))</f>
        <v>25.80004495504933</v>
      </c>
    </row>
    <row r="124" spans="1:4">
      <c r="A124" s="6">
        <v>0.59032005071640015</v>
      </c>
      <c r="B124" s="6">
        <v>17.822664260864258</v>
      </c>
      <c r="C124" s="6">
        <f>((6*A124*'Raw data'!$C$9)/('Raw data'!$E$9^2))*100</f>
        <v>0.11088998174915712</v>
      </c>
      <c r="D124" s="6">
        <f>((3*B124*'Raw data'!$E$9/(2*'Raw data'!$D$9*'Raw data'!$C$9^2))*(1+(6*(A124/'Raw data'!$E$9)^2)-(4*('Raw data'!$C$9/'Raw data'!$E$9)*(A124/'Raw data'!$E$9))))</f>
        <v>25.631177741541606</v>
      </c>
    </row>
    <row r="125" spans="1:4">
      <c r="A125" s="6">
        <v>0.59535163640975952</v>
      </c>
      <c r="B125" s="6">
        <v>18.366487503051758</v>
      </c>
      <c r="C125" s="6">
        <f>((6*A125*'Raw data'!$C$9)/('Raw data'!$E$9^2))*100</f>
        <v>0.11183515114502773</v>
      </c>
      <c r="D125" s="6">
        <f>((3*B125*'Raw data'!$E$9/(2*'Raw data'!$D$9*'Raw data'!$C$9^2))*(1+(6*(A125/'Raw data'!$E$9)^2)-(4*('Raw data'!$C$9/'Raw data'!$E$9)*(A125/'Raw data'!$E$9))))</f>
        <v>26.413278233718554</v>
      </c>
    </row>
    <row r="126" spans="1:4">
      <c r="A126" s="6">
        <v>0.60031837224960327</v>
      </c>
      <c r="B126" s="6">
        <v>18.540071487426758</v>
      </c>
      <c r="C126" s="6">
        <f>((6*A126*'Raw data'!$C$9)/('Raw data'!$E$9^2))*100</f>
        <v>0.11276813867605395</v>
      </c>
      <c r="D126" s="6">
        <f>((3*B126*'Raw data'!$E$9/(2*'Raw data'!$D$9*'Raw data'!$C$9^2))*(1+(6*(A126/'Raw data'!$E$9)^2)-(4*('Raw data'!$C$9/'Raw data'!$E$9)*(A126/'Raw data'!$E$9))))</f>
        <v>26.662930878143491</v>
      </c>
    </row>
    <row r="127" spans="1:4">
      <c r="A127" s="6">
        <v>0.60536140203475952</v>
      </c>
      <c r="B127" s="6">
        <v>18.424165725708008</v>
      </c>
      <c r="C127" s="6">
        <f>((6*A127*'Raw data'!$C$9)/('Raw data'!$E$9^2))*100</f>
        <v>0.11371545781277947</v>
      </c>
      <c r="D127" s="6">
        <f>((3*B127*'Raw data'!$E$9/(2*'Raw data'!$D$9*'Raw data'!$C$9^2))*(1+(6*(A127/'Raw data'!$E$9)^2)-(4*('Raw data'!$C$9/'Raw data'!$E$9)*(A127/'Raw data'!$E$9))))</f>
        <v>26.496263097540115</v>
      </c>
    </row>
    <row r="128" spans="1:4">
      <c r="A128" s="6">
        <v>0.61032241582870483</v>
      </c>
      <c r="B128" s="6">
        <v>18.32505989074707</v>
      </c>
      <c r="C128" s="6">
        <f>((6*A128*'Raw data'!$C$9)/('Raw data'!$E$9^2))*100</f>
        <v>0.11464737047337822</v>
      </c>
      <c r="D128" s="6">
        <f>((3*B128*'Raw data'!$E$9/(2*'Raw data'!$D$9*'Raw data'!$C$9^2))*(1+(6*(A128/'Raw data'!$E$9)^2)-(4*('Raw data'!$C$9/'Raw data'!$E$9)*(A128/'Raw data'!$E$9))))</f>
        <v>26.353756702031575</v>
      </c>
    </row>
    <row r="129" spans="1:4">
      <c r="A129" s="6">
        <v>0.61533111333847046</v>
      </c>
      <c r="B129" s="6">
        <v>18.73661994934082</v>
      </c>
      <c r="C129" s="6">
        <f>((6*A129*'Raw data'!$C$9)/('Raw data'!$E$9^2))*100</f>
        <v>0.11558824038753907</v>
      </c>
      <c r="D129" s="6">
        <f>((3*B129*'Raw data'!$E$9/(2*'Raw data'!$D$9*'Raw data'!$C$9^2))*(1+(6*(A129/'Raw data'!$E$9)^2)-(4*('Raw data'!$C$9/'Raw data'!$E$9)*(A129/'Raw data'!$E$9))))</f>
        <v>26.945654630976083</v>
      </c>
    </row>
    <row r="130" spans="1:4">
      <c r="A130" s="6">
        <v>0.62036651372909546</v>
      </c>
      <c r="B130" s="6">
        <v>18.742326736450195</v>
      </c>
      <c r="C130" s="6">
        <f>((6*A130*'Raw data'!$C$9)/('Raw data'!$E$9^2))*100</f>
        <v>0.11653412636369467</v>
      </c>
      <c r="D130" s="6">
        <f>((3*B130*'Raw data'!$E$9/(2*'Raw data'!$D$9*'Raw data'!$C$9^2))*(1+(6*(A130/'Raw data'!$E$9)^2)-(4*('Raw data'!$C$9/'Raw data'!$E$9)*(A130/'Raw data'!$E$9))))</f>
        <v>26.953885872333409</v>
      </c>
    </row>
    <row r="131" spans="1:4">
      <c r="A131" s="6">
        <v>0.62532180547714233</v>
      </c>
      <c r="B131" s="6">
        <v>18.341764450073242</v>
      </c>
      <c r="C131" s="6">
        <f>((6*A131*'Raw data'!$C$9)/('Raw data'!$E$9^2))*100</f>
        <v>0.11746496415386597</v>
      </c>
      <c r="D131" s="6">
        <f>((3*B131*'Raw data'!$E$9/(2*'Raw data'!$D$9*'Raw data'!$C$9^2))*(1+(6*(A131/'Raw data'!$E$9)^2)-(4*('Raw data'!$C$9/'Raw data'!$E$9)*(A131/'Raw data'!$E$9))))</f>
        <v>26.377850355295983</v>
      </c>
    </row>
    <row r="132" spans="1:4">
      <c r="A132" s="6">
        <v>0.63034194707870483</v>
      </c>
      <c r="B132" s="6">
        <v>18.706594467163086</v>
      </c>
      <c r="C132" s="6">
        <f>((6*A132*'Raw data'!$C$9)/('Raw data'!$E$9^2))*100</f>
        <v>0.11840798380888171</v>
      </c>
      <c r="D132" s="6">
        <f>((3*B132*'Raw data'!$E$9/(2*'Raw data'!$D$9*'Raw data'!$C$9^2))*(1+(6*(A132/'Raw data'!$E$9)^2)-(4*('Raw data'!$C$9/'Raw data'!$E$9)*(A132/'Raw data'!$E$9))))</f>
        <v>26.9025506746489</v>
      </c>
    </row>
    <row r="133" spans="1:4">
      <c r="A133" s="6">
        <v>0.63532203435897827</v>
      </c>
      <c r="B133" s="6">
        <v>18.523649215698242</v>
      </c>
      <c r="C133" s="6">
        <f>((6*A133*'Raw data'!$C$9)/('Raw data'!$E$9^2))*100</f>
        <v>0.11934347937090528</v>
      </c>
      <c r="D133" s="6">
        <f>((3*B133*'Raw data'!$E$9/(2*'Raw data'!$D$9*'Raw data'!$C$9^2))*(1+(6*(A133/'Raw data'!$E$9)^2)-(4*('Raw data'!$C$9/'Raw data'!$E$9)*(A133/'Raw data'!$E$9))))</f>
        <v>26.639479479161682</v>
      </c>
    </row>
    <row r="134" spans="1:4">
      <c r="A134" s="6">
        <v>0.64038032293319702</v>
      </c>
      <c r="B134" s="6">
        <v>18.740385055541992</v>
      </c>
      <c r="C134" s="6">
        <f>((6*A134*'Raw data'!$C$9)/('Raw data'!$E$9^2))*100</f>
        <v>0.12029366482877069</v>
      </c>
      <c r="D134" s="6">
        <f>((3*B134*'Raw data'!$E$9/(2*'Raw data'!$D$9*'Raw data'!$C$9^2))*(1+(6*(A134/'Raw data'!$E$9)^2)-(4*('Raw data'!$C$9/'Raw data'!$E$9)*(A134/'Raw data'!$E$9))))</f>
        <v>26.951205112887056</v>
      </c>
    </row>
    <row r="135" spans="1:4">
      <c r="A135" s="6">
        <v>0.64532226324081421</v>
      </c>
      <c r="B135" s="6">
        <v>18.662137985229492</v>
      </c>
      <c r="C135" s="6">
        <f>((6*A135*'Raw data'!$C$9)/('Raw data'!$E$9^2))*100</f>
        <v>0.1212219945879446</v>
      </c>
      <c r="D135" s="6">
        <f>((3*B135*'Raw data'!$E$9/(2*'Raw data'!$D$9*'Raw data'!$C$9^2))*(1+(6*(A135/'Raw data'!$E$9)^2)-(4*('Raw data'!$C$9/'Raw data'!$E$9)*(A135/'Raw data'!$E$9))))</f>
        <v>26.838706537574939</v>
      </c>
    </row>
    <row r="136" spans="1:4">
      <c r="A136" s="6">
        <v>0.65034240484237671</v>
      </c>
      <c r="B136" s="6">
        <v>18.615339279174805</v>
      </c>
      <c r="C136" s="6">
        <f>((6*A136*'Raw data'!$C$9)/('Raw data'!$E$9^2))*100</f>
        <v>0.12216501424296033</v>
      </c>
      <c r="D136" s="6">
        <f>((3*B136*'Raw data'!$E$9/(2*'Raw data'!$D$9*'Raw data'!$C$9^2))*(1+(6*(A136/'Raw data'!$E$9)^2)-(4*('Raw data'!$C$9/'Raw data'!$E$9)*(A136/'Raw data'!$E$9))))</f>
        <v>26.77143684501522</v>
      </c>
    </row>
    <row r="137" spans="1:4">
      <c r="A137" s="6">
        <v>0.65534919500350952</v>
      </c>
      <c r="B137" s="6">
        <v>18.86915397644043</v>
      </c>
      <c r="C137" s="6">
        <f>((6*A137*'Raw data'!$C$9)/('Raw data'!$E$9^2))*100</f>
        <v>0.1231055258669787</v>
      </c>
      <c r="D137" s="6">
        <f>((3*B137*'Raw data'!$E$9/(2*'Raw data'!$D$9*'Raw data'!$C$9^2))*(1+(6*(A137/'Raw data'!$E$9)^2)-(4*('Raw data'!$C$9/'Raw data'!$E$9)*(A137/'Raw data'!$E$9))))</f>
        <v>27.136492730665356</v>
      </c>
    </row>
    <row r="138" spans="1:4">
      <c r="A138" s="6">
        <v>0.66031593084335327</v>
      </c>
      <c r="B138" s="6">
        <v>19.28498649597168</v>
      </c>
      <c r="C138" s="6">
        <f>((6*A138*'Raw data'!$C$9)/('Raw data'!$E$9^2))*100</f>
        <v>0.1240385133980049</v>
      </c>
      <c r="D138" s="6">
        <f>((3*B138*'Raw data'!$E$9/(2*'Raw data'!$D$9*'Raw data'!$C$9^2))*(1+(6*(A138/'Raw data'!$E$9)^2)-(4*('Raw data'!$C$9/'Raw data'!$E$9)*(A138/'Raw data'!$E$9))))</f>
        <v>27.734555544441989</v>
      </c>
    </row>
    <row r="139" spans="1:4">
      <c r="A139" s="6">
        <v>0.6653551459312439</v>
      </c>
      <c r="B139" s="6">
        <v>18.97163200378418</v>
      </c>
      <c r="C139" s="6">
        <f>((6*A139*'Raw data'!$C$9)/('Raw data'!$E$9^2))*100</f>
        <v>0.12498511595444546</v>
      </c>
      <c r="D139" s="6">
        <f>((3*B139*'Raw data'!$E$9/(2*'Raw data'!$D$9*'Raw data'!$C$9^2))*(1+(6*(A139/'Raw data'!$E$9)^2)-(4*('Raw data'!$C$9/'Raw data'!$E$9)*(A139/'Raw data'!$E$9))))</f>
        <v>27.283945971006297</v>
      </c>
    </row>
    <row r="140" spans="1:4">
      <c r="A140" s="6">
        <v>0.67030853033065796</v>
      </c>
      <c r="B140" s="6">
        <v>18.86591911315918</v>
      </c>
      <c r="C140" s="6">
        <f>((6*A140*'Raw data'!$C$9)/('Raw data'!$E$9^2))*100</f>
        <v>0.12591559545447431</v>
      </c>
      <c r="D140" s="6">
        <f>((3*B140*'Raw data'!$E$9/(2*'Raw data'!$D$9*'Raw data'!$C$9^2))*(1+(6*(A140/'Raw data'!$E$9)^2)-(4*('Raw data'!$C$9/'Raw data'!$E$9)*(A140/'Raw data'!$E$9))))</f>
        <v>27.131955041252812</v>
      </c>
    </row>
    <row r="141" spans="1:4">
      <c r="A141" s="6">
        <v>0.67534011602401733</v>
      </c>
      <c r="B141" s="6">
        <v>18.604169845581055</v>
      </c>
      <c r="C141" s="6">
        <f>((6*A141*'Raw data'!$C$9)/('Raw data'!$E$9^2))*100</f>
        <v>0.12686076485034492</v>
      </c>
      <c r="D141" s="6">
        <f>((3*B141*'Raw data'!$E$9/(2*'Raw data'!$D$9*'Raw data'!$C$9^2))*(1+(6*(A141/'Raw data'!$E$9)^2)-(4*('Raw data'!$C$9/'Raw data'!$E$9)*(A141/'Raw data'!$E$9))))</f>
        <v>26.755562348246233</v>
      </c>
    </row>
    <row r="142" spans="1:4">
      <c r="A142" s="6">
        <v>0.68030685186386108</v>
      </c>
      <c r="B142" s="6">
        <v>18.637311935424805</v>
      </c>
      <c r="C142" s="6">
        <f>((6*A142*'Raw data'!$C$9)/('Raw data'!$E$9^2))*100</f>
        <v>0.12779375238137111</v>
      </c>
      <c r="D142" s="6">
        <f>((3*B142*'Raw data'!$E$9/(2*'Raw data'!$D$9*'Raw data'!$C$9^2))*(1+(6*(A142/'Raw data'!$E$9)^2)-(4*('Raw data'!$C$9/'Raw data'!$E$9)*(A142/'Raw data'!$E$9))))</f>
        <v>26.803267777830797</v>
      </c>
    </row>
    <row r="143" spans="1:4">
      <c r="A143" s="6">
        <v>0.68534988164901733</v>
      </c>
      <c r="B143" s="6">
        <v>19.101179122924805</v>
      </c>
      <c r="C143" s="6">
        <f>((6*A143*'Raw data'!$C$9)/('Raw data'!$E$9^2))*100</f>
        <v>0.12874107151809666</v>
      </c>
      <c r="D143" s="6">
        <f>((3*B143*'Raw data'!$E$9/(2*'Raw data'!$D$9*'Raw data'!$C$9^2))*(1+(6*(A143/'Raw data'!$E$9)^2)-(4*('Raw data'!$C$9/'Raw data'!$E$9)*(A143/'Raw data'!$E$9))))</f>
        <v>27.47042430799798</v>
      </c>
    </row>
    <row r="144" spans="1:4">
      <c r="A144" s="6">
        <v>0.69032996892929077</v>
      </c>
      <c r="B144" s="6">
        <v>18.75373649597168</v>
      </c>
      <c r="C144" s="6">
        <f>((6*A144*'Raw data'!$C$9)/('Raw data'!$E$9^2))*100</f>
        <v>0.12967656708012024</v>
      </c>
      <c r="D144" s="6">
        <f>((3*B144*'Raw data'!$E$9/(2*'Raw data'!$D$9*'Raw data'!$C$9^2))*(1+(6*(A144/'Raw data'!$E$9)^2)-(4*('Raw data'!$C$9/'Raw data'!$E$9)*(A144/'Raw data'!$E$9))))</f>
        <v>26.970794207634921</v>
      </c>
    </row>
    <row r="145" spans="1:4">
      <c r="A145" s="6">
        <v>0.69531768560409546</v>
      </c>
      <c r="B145" s="6">
        <v>18.62873649597168</v>
      </c>
      <c r="C145" s="6">
        <f>((6*A145*'Raw data'!$C$9)/('Raw data'!$E$9^2))*100</f>
        <v>0.13061349580271378</v>
      </c>
      <c r="D145" s="6">
        <f>((3*B145*'Raw data'!$E$9/(2*'Raw data'!$D$9*'Raw data'!$C$9^2))*(1+(6*(A145/'Raw data'!$E$9)^2)-(4*('Raw data'!$C$9/'Raw data'!$E$9)*(A145/'Raw data'!$E$9))))</f>
        <v>26.791071714116011</v>
      </c>
    </row>
    <row r="146" spans="1:4">
      <c r="A146" s="6">
        <v>0.70035308599472046</v>
      </c>
      <c r="B146" s="6">
        <v>18.80756950378418</v>
      </c>
      <c r="C146" s="6">
        <f>((6*A146*'Raw data'!$C$9)/('Raw data'!$E$9^2))*100</f>
        <v>0.13155938177886936</v>
      </c>
      <c r="D146" s="6">
        <f>((3*B146*'Raw data'!$E$9/(2*'Raw data'!$D$9*'Raw data'!$C$9^2))*(1+(6*(A146/'Raw data'!$E$9)^2)-(4*('Raw data'!$C$9/'Raw data'!$E$9)*(A146/'Raw data'!$E$9))))</f>
        <v>27.048311347451726</v>
      </c>
    </row>
    <row r="147" spans="1:4">
      <c r="A147" s="6">
        <v>0.70530837774276733</v>
      </c>
      <c r="B147" s="6">
        <v>18.63044548034668</v>
      </c>
      <c r="C147" s="6">
        <f>((6*A147*'Raw data'!$C$9)/('Raw data'!$E$9^2))*100</f>
        <v>0.13249021956904067</v>
      </c>
      <c r="D147" s="6">
        <f>((3*B147*'Raw data'!$E$9/(2*'Raw data'!$D$9*'Raw data'!$C$9^2))*(1+(6*(A147/'Raw data'!$E$9)^2)-(4*('Raw data'!$C$9/'Raw data'!$E$9)*(A147/'Raw data'!$E$9))))</f>
        <v>26.793628252133889</v>
      </c>
    </row>
    <row r="148" spans="1:4">
      <c r="A148" s="6">
        <v>0.71034377813339233</v>
      </c>
      <c r="B148" s="6">
        <v>18.538824081420898</v>
      </c>
      <c r="C148" s="6">
        <f>((6*A148*'Raw data'!$C$9)/('Raw data'!$E$9^2))*100</f>
        <v>0.13343610554519628</v>
      </c>
      <c r="D148" s="6">
        <f>((3*B148*'Raw data'!$E$9/(2*'Raw data'!$D$9*'Raw data'!$C$9^2))*(1+(6*(A148/'Raw data'!$E$9)^2)-(4*('Raw data'!$C$9/'Raw data'!$E$9)*(A148/'Raw data'!$E$9))))</f>
        <v>26.661913553325494</v>
      </c>
    </row>
    <row r="149" spans="1:4">
      <c r="A149" s="6">
        <v>0.71532005071640015</v>
      </c>
      <c r="B149" s="6">
        <v>18.489141464233398</v>
      </c>
      <c r="C149" s="6">
        <f>((6*A149*'Raw data'!$C$9)/('Raw data'!$E$9^2))*100</f>
        <v>0.13437088452693491</v>
      </c>
      <c r="D149" s="6">
        <f>((3*B149*'Raw data'!$E$9/(2*'Raw data'!$D$9*'Raw data'!$C$9^2))*(1+(6*(A149/'Raw data'!$E$9)^2)-(4*('Raw data'!$C$9/'Raw data'!$E$9)*(A149/'Raw data'!$E$9))))</f>
        <v>26.590514331640247</v>
      </c>
    </row>
    <row r="150" spans="1:4">
      <c r="A150" s="6">
        <v>0.72037070989608765</v>
      </c>
      <c r="B150" s="6">
        <v>18.511571884155273</v>
      </c>
      <c r="C150" s="6">
        <f>((6*A150*'Raw data'!$C$9)/('Raw data'!$E$9^2))*100</f>
        <v>0.13531963682423034</v>
      </c>
      <c r="D150" s="6">
        <f>((3*B150*'Raw data'!$E$9/(2*'Raw data'!$D$9*'Raw data'!$C$9^2))*(1+(6*(A150/'Raw data'!$E$9)^2)-(4*('Raw data'!$C$9/'Raw data'!$E$9)*(A150/'Raw data'!$E$9))))</f>
        <v>26.622828132259333</v>
      </c>
    </row>
    <row r="151" spans="1:4">
      <c r="A151" s="6">
        <v>0.72532409429550171</v>
      </c>
      <c r="B151" s="6">
        <v>18.491552352905273</v>
      </c>
      <c r="C151" s="6">
        <f>((6*A151*'Raw data'!$C$9)/('Raw data'!$E$9^2))*100</f>
        <v>0.13625011632425918</v>
      </c>
      <c r="D151" s="6">
        <f>((3*B151*'Raw data'!$E$9/(2*'Raw data'!$D$9*'Raw data'!$C$9^2))*(1+(6*(A151/'Raw data'!$E$9)^2)-(4*('Raw data'!$C$9/'Raw data'!$E$9)*(A151/'Raw data'!$E$9))))</f>
        <v>26.594092066640847</v>
      </c>
    </row>
    <row r="152" spans="1:4">
      <c r="A152" s="6">
        <v>0.73032897710800171</v>
      </c>
      <c r="B152" s="6">
        <v>18.575292587280273</v>
      </c>
      <c r="C152" s="6">
        <f>((6*A152*'Raw data'!$C$9)/('Raw data'!$E$9^2))*100</f>
        <v>0.13719026965813505</v>
      </c>
      <c r="D152" s="6">
        <f>((3*B152*'Raw data'!$E$9/(2*'Raw data'!$D$9*'Raw data'!$C$9^2))*(1+(6*(A152/'Raw data'!$E$9)^2)-(4*('Raw data'!$C$9/'Raw data'!$E$9)*(A152/'Raw data'!$E$9))))</f>
        <v>26.714583034975877</v>
      </c>
    </row>
    <row r="153" spans="1:4">
      <c r="A153" s="6">
        <v>0.73537009954452515</v>
      </c>
      <c r="B153" s="6">
        <v>18.723180770874023</v>
      </c>
      <c r="C153" s="6">
        <f>((6*A153*'Raw data'!$C$9)/('Raw data'!$E$9^2))*100</f>
        <v>0.1381372305047181</v>
      </c>
      <c r="D153" s="6">
        <f>((3*B153*'Raw data'!$E$9/(2*'Raw data'!$D$9*'Raw data'!$C$9^2))*(1+(6*(A153/'Raw data'!$E$9)^2)-(4*('Raw data'!$C$9/'Raw data'!$E$9)*(A153/'Raw data'!$E$9))))</f>
        <v>26.927332915163575</v>
      </c>
    </row>
    <row r="154" spans="1:4">
      <c r="A154" s="6">
        <v>0.74031394720077515</v>
      </c>
      <c r="B154" s="6">
        <v>18.692815780639648</v>
      </c>
      <c r="C154" s="6">
        <f>((6*A154*'Raw data'!$C$9)/('Raw data'!$E$9^2))*100</f>
        <v>0.1390659185540345</v>
      </c>
      <c r="D154" s="6">
        <f>((3*B154*'Raw data'!$E$9/(2*'Raw data'!$D$9*'Raw data'!$C$9^2))*(1+(6*(A154/'Raw data'!$E$9)^2)-(4*('Raw data'!$C$9/'Raw data'!$E$9)*(A154/'Raw data'!$E$9))))</f>
        <v>26.883723124922607</v>
      </c>
    </row>
    <row r="155" spans="1:4">
      <c r="A155" s="6">
        <v>0.74534362554550171</v>
      </c>
      <c r="B155" s="6">
        <v>18.324712753295898</v>
      </c>
      <c r="C155" s="6">
        <f>((6*A155*'Raw data'!$C$9)/('Raw data'!$E$9^2))*100</f>
        <v>0.14001072965976266</v>
      </c>
      <c r="D155" s="6">
        <f>((3*B155*'Raw data'!$E$9/(2*'Raw data'!$D$9*'Raw data'!$C$9^2))*(1+(6*(A155/'Raw data'!$E$9)^2)-(4*('Raw data'!$C$9/'Raw data'!$E$9)*(A155/'Raw data'!$E$9))))</f>
        <v>26.354384900800902</v>
      </c>
    </row>
    <row r="156" spans="1:4">
      <c r="A156" s="6">
        <v>0.7503160834312439</v>
      </c>
      <c r="B156" s="6">
        <v>18.534337997436523</v>
      </c>
      <c r="C156" s="6">
        <f>((6*A156*'Raw data'!$C$9)/('Raw data'!$E$9^2))*100</f>
        <v>0.1409447920612163</v>
      </c>
      <c r="D156" s="6">
        <f>((3*B156*'Raw data'!$E$9/(2*'Raw data'!$D$9*'Raw data'!$C$9^2))*(1+(6*(A156/'Raw data'!$E$9)^2)-(4*('Raw data'!$C$9/'Raw data'!$E$9)*(A156/'Raw data'!$E$9))))</f>
        <v>26.655928922231684</v>
      </c>
    </row>
    <row r="157" spans="1:4">
      <c r="A157" s="6">
        <v>0.75537818670272827</v>
      </c>
      <c r="B157" s="6">
        <v>18.764074325561523</v>
      </c>
      <c r="C157" s="6">
        <f>((6*A157*'Raw data'!$C$9)/('Raw data'!$E$9^2))*100</f>
        <v>0.14189569409936664</v>
      </c>
      <c r="D157" s="6">
        <f>((3*B157*'Raw data'!$E$9/(2*'Raw data'!$D$9*'Raw data'!$C$9^2))*(1+(6*(A157/'Raw data'!$E$9)^2)-(4*('Raw data'!$C$9/'Raw data'!$E$9)*(A157/'Raw data'!$E$9))))</f>
        <v>26.986400785752991</v>
      </c>
    </row>
    <row r="158" spans="1:4">
      <c r="A158" s="6">
        <v>0.76032203435897827</v>
      </c>
      <c r="B158" s="6">
        <v>18.873998641967773</v>
      </c>
      <c r="C158" s="6">
        <f>((6*A158*'Raw data'!$C$9)/('Raw data'!$E$9^2))*100</f>
        <v>0.14282438214868307</v>
      </c>
      <c r="D158" s="6">
        <f>((3*B158*'Raw data'!$E$9/(2*'Raw data'!$D$9*'Raw data'!$C$9^2))*(1+(6*(A158/'Raw data'!$E$9)^2)-(4*('Raw data'!$C$9/'Raw data'!$E$9)*(A158/'Raw data'!$E$9))))</f>
        <v>27.144560787484309</v>
      </c>
    </row>
    <row r="159" spans="1:4">
      <c r="A159" s="6">
        <v>0.76534217596054077</v>
      </c>
      <c r="B159" s="6">
        <v>18.69715690612793</v>
      </c>
      <c r="C159" s="6">
        <f>((6*A159*'Raw data'!$C$9)/('Raw data'!$E$9^2))*100</f>
        <v>0.14376740180369879</v>
      </c>
      <c r="D159" s="6">
        <f>((3*B159*'Raw data'!$E$9/(2*'Raw data'!$D$9*'Raw data'!$C$9^2))*(1+(6*(A159/'Raw data'!$E$9)^2)-(4*('Raw data'!$C$9/'Raw data'!$E$9)*(A159/'Raw data'!$E$9))))</f>
        <v>26.890296566863537</v>
      </c>
    </row>
    <row r="160" spans="1:4">
      <c r="A160" s="6">
        <v>0.7703508734703064</v>
      </c>
      <c r="B160" s="6">
        <v>18.79383659362793</v>
      </c>
      <c r="C160" s="6">
        <f>((6*A160*'Raw data'!$C$9)/('Raw data'!$E$9^2))*100</f>
        <v>0.14470827171785963</v>
      </c>
      <c r="D160" s="6">
        <f>((3*B160*'Raw data'!$E$9/(2*'Raw data'!$D$9*'Raw data'!$C$9^2))*(1+(6*(A160/'Raw data'!$E$9)^2)-(4*('Raw data'!$C$9/'Raw data'!$E$9)*(A160/'Raw data'!$E$9))))</f>
        <v>27.029412638690683</v>
      </c>
    </row>
    <row r="161" spans="1:4">
      <c r="A161" s="6">
        <v>0.77531951665878296</v>
      </c>
      <c r="B161" s="6">
        <v>18.76569938659668</v>
      </c>
      <c r="C161" s="6">
        <f>((6*A161*'Raw data'!$C$9)/('Raw data'!$E$9^2))*100</f>
        <v>0.14564161753902832</v>
      </c>
      <c r="D161" s="6">
        <f>((3*B161*'Raw data'!$E$9/(2*'Raw data'!$D$9*'Raw data'!$C$9^2))*(1+(6*(A161/'Raw data'!$E$9)^2)-(4*('Raw data'!$C$9/'Raw data'!$E$9)*(A161/'Raw data'!$E$9))))</f>
        <v>26.989017517270501</v>
      </c>
    </row>
    <row r="162" spans="1:4">
      <c r="A162" s="6">
        <v>0.78035682439804077</v>
      </c>
      <c r="B162" s="6">
        <v>18.79273796081543</v>
      </c>
      <c r="C162" s="6">
        <f>((6*A162*'Raw data'!$C$9)/('Raw data'!$E$9^2))*100</f>
        <v>0.1465878618053264</v>
      </c>
      <c r="D162" s="6">
        <f>((3*B162*'Raw data'!$E$9/(2*'Raw data'!$D$9*'Raw data'!$C$9^2))*(1+(6*(A162/'Raw data'!$E$9)^2)-(4*('Raw data'!$C$9/'Raw data'!$E$9)*(A162/'Raw data'!$E$9))))</f>
        <v>27.027979328323575</v>
      </c>
    </row>
    <row r="163" spans="1:4">
      <c r="A163" s="6">
        <v>0.78531885147094727</v>
      </c>
      <c r="B163" s="6">
        <v>18.753625869750977</v>
      </c>
      <c r="C163" s="6">
        <f>((6*A163*'Raw data'!$C$9)/('Raw data'!$E$9^2))*100</f>
        <v>0.14751996480756335</v>
      </c>
      <c r="D163" s="6">
        <f>((3*B163*'Raw data'!$E$9/(2*'Raw data'!$D$9*'Raw data'!$C$9^2))*(1+(6*(A163/'Raw data'!$E$9)^2)-(4*('Raw data'!$C$9/'Raw data'!$E$9)*(A163/'Raw data'!$E$9))))</f>
        <v>26.97180271260742</v>
      </c>
    </row>
    <row r="164" spans="1:4">
      <c r="A164" s="6">
        <v>0.79034662246704102</v>
      </c>
      <c r="B164" s="6">
        <v>18.633108139038086</v>
      </c>
      <c r="C164" s="6">
        <f>((6*A164*'Raw data'!$C$9)/('Raw data'!$E$9^2))*100</f>
        <v>0.14846441762314905</v>
      </c>
      <c r="D164" s="6">
        <f>((3*B164*'Raw data'!$E$9/(2*'Raw data'!$D$9*'Raw data'!$C$9^2))*(1+(6*(A164/'Raw data'!$E$9)^2)-(4*('Raw data'!$C$9/'Raw data'!$E$9)*(A164/'Raw data'!$E$9))))</f>
        <v>26.79854894575351</v>
      </c>
    </row>
    <row r="165" spans="1:4">
      <c r="A165" s="6">
        <v>0.79531335830688477</v>
      </c>
      <c r="B165" s="6">
        <v>18.433584213256836</v>
      </c>
      <c r="C165" s="6">
        <f>((6*A165*'Raw data'!$C$9)/('Raw data'!$E$9^2))*100</f>
        <v>0.14939740515417524</v>
      </c>
      <c r="D165" s="6">
        <f>((3*B165*'Raw data'!$E$9/(2*'Raw data'!$D$9*'Raw data'!$C$9^2))*(1+(6*(A165/'Raw data'!$E$9)^2)-(4*('Raw data'!$C$9/'Raw data'!$E$9)*(A165/'Raw data'!$E$9))))</f>
        <v>26.511665994902369</v>
      </c>
    </row>
    <row r="166" spans="1:4">
      <c r="A166" s="6">
        <v>0.80034875869750977</v>
      </c>
      <c r="B166" s="6">
        <v>18.917104721069336</v>
      </c>
      <c r="C166" s="6">
        <f>((6*A166*'Raw data'!$C$9)/('Raw data'!$E$9^2))*100</f>
        <v>0.15034329113033082</v>
      </c>
      <c r="D166" s="6">
        <f>((3*B166*'Raw data'!$E$9/(2*'Raw data'!$D$9*'Raw data'!$C$9^2))*(1+(6*(A166/'Raw data'!$E$9)^2)-(4*('Raw data'!$C$9/'Raw data'!$E$9)*(A166/'Raw data'!$E$9))))</f>
        <v>27.207159385058123</v>
      </c>
    </row>
    <row r="167" spans="1:4">
      <c r="A167" s="6">
        <v>0.8053288459777832</v>
      </c>
      <c r="B167" s="6">
        <v>18.655752182006836</v>
      </c>
      <c r="C167" s="6">
        <f>((6*A167*'Raw data'!$C$9)/('Raw data'!$E$9^2))*100</f>
        <v>0.15127878669235439</v>
      </c>
      <c r="D167" s="6">
        <f>((3*B167*'Raw data'!$E$9/(2*'Raw data'!$D$9*'Raw data'!$C$9^2))*(1+(6*(A167/'Raw data'!$E$9)^2)-(4*('Raw data'!$C$9/'Raw data'!$E$9)*(A167/'Raw data'!$E$9))))</f>
        <v>26.831355169516794</v>
      </c>
    </row>
    <row r="168" spans="1:4">
      <c r="A168" s="6">
        <v>0.81031084060668945</v>
      </c>
      <c r="B168" s="6">
        <v>18.568899154663086</v>
      </c>
      <c r="C168" s="6">
        <f>((6*A168*'Raw data'!$C$9)/('Raw data'!$E$9^2))*100</f>
        <v>0.15221464054452047</v>
      </c>
      <c r="D168" s="6">
        <f>((3*B168*'Raw data'!$E$9/(2*'Raw data'!$D$9*'Raw data'!$C$9^2))*(1+(6*(A168/'Raw data'!$E$9)^2)-(4*('Raw data'!$C$9/'Raw data'!$E$9)*(A168/'Raw data'!$E$9))))</f>
        <v>26.706522307220578</v>
      </c>
    </row>
    <row r="169" spans="1:4">
      <c r="A169" s="6">
        <v>0.81535577774047852</v>
      </c>
      <c r="B169" s="6">
        <v>18.661794662475586</v>
      </c>
      <c r="C169" s="6">
        <f>((6*A169*'Raw data'!$C$9)/('Raw data'!$E$9^2))*100</f>
        <v>0.15316231797138849</v>
      </c>
      <c r="D169" s="6">
        <f>((3*B169*'Raw data'!$E$9/(2*'Raw data'!$D$9*'Raw data'!$C$9^2))*(1+(6*(A169/'Raw data'!$E$9)^2)-(4*('Raw data'!$C$9/'Raw data'!$E$9)*(A169/'Raw data'!$E$9))))</f>
        <v>26.84021351185736</v>
      </c>
    </row>
    <row r="170" spans="1:4">
      <c r="A170" s="6">
        <v>0.82031106948852539</v>
      </c>
      <c r="B170" s="6">
        <v>18.610403060913086</v>
      </c>
      <c r="C170" s="6">
        <f>((6*A170*'Raw data'!$C$9)/('Raw data'!$E$9^2))*100</f>
        <v>0.15409315576155982</v>
      </c>
      <c r="D170" s="6">
        <f>((3*B170*'Raw data'!$E$9/(2*'Raw data'!$D$9*'Raw data'!$C$9^2))*(1+(6*(A170/'Raw data'!$E$9)^2)-(4*('Raw data'!$C$9/'Raw data'!$E$9)*(A170/'Raw data'!$E$9))))</f>
        <v>26.766384867352269</v>
      </c>
    </row>
    <row r="171" spans="1:4">
      <c r="A171" s="6">
        <v>0.82534646987915039</v>
      </c>
      <c r="B171" s="6">
        <v>19.088888168334961</v>
      </c>
      <c r="C171" s="6">
        <f>((6*A171*'Raw data'!$C$9)/('Raw data'!$E$9^2))*100</f>
        <v>0.15503904173771541</v>
      </c>
      <c r="D171" s="6">
        <f>((3*B171*'Raw data'!$E$9/(2*'Raw data'!$D$9*'Raw data'!$C$9^2))*(1+(6*(A171/'Raw data'!$E$9)^2)-(4*('Raw data'!$C$9/'Raw data'!$E$9)*(A171/'Raw data'!$E$9))))</f>
        <v>27.454655581006637</v>
      </c>
    </row>
    <row r="172" spans="1:4">
      <c r="A172" s="6">
        <v>0.83031892776489258</v>
      </c>
      <c r="B172" s="6">
        <v>18.458925247192383</v>
      </c>
      <c r="C172" s="6">
        <f>((6*A172*'Raw data'!$C$9)/('Raw data'!$E$9^2))*100</f>
        <v>0.15597310413916907</v>
      </c>
      <c r="D172" s="6">
        <f>((3*B172*'Raw data'!$E$9/(2*'Raw data'!$D$9*'Raw data'!$C$9^2))*(1+(6*(A172/'Raw data'!$E$9)^2)-(4*('Raw data'!$C$9/'Raw data'!$E$9)*(A172/'Raw data'!$E$9))))</f>
        <v>26.548697030553328</v>
      </c>
    </row>
    <row r="173" spans="1:4">
      <c r="A173" s="6">
        <v>0.83536195755004883</v>
      </c>
      <c r="B173" s="6">
        <v>18.752595901489258</v>
      </c>
      <c r="C173" s="6">
        <f>((6*A173*'Raw data'!$C$9)/('Raw data'!$E$9^2))*100</f>
        <v>0.15692042327589459</v>
      </c>
      <c r="D173" s="6">
        <f>((3*B173*'Raw data'!$E$9/(2*'Raw data'!$D$9*'Raw data'!$C$9^2))*(1+(6*(A173/'Raw data'!$E$9)^2)-(4*('Raw data'!$C$9/'Raw data'!$E$9)*(A173/'Raw data'!$E$9))))</f>
        <v>26.971163109084586</v>
      </c>
    </row>
    <row r="174" spans="1:4">
      <c r="A174" s="6">
        <v>0.84031915664672852</v>
      </c>
      <c r="B174" s="6">
        <v>18.365114212036133</v>
      </c>
      <c r="C174" s="6">
        <f>((6*A174*'Raw data'!$C$9)/('Raw data'!$E$9^2))*100</f>
        <v>0.15785161935620837</v>
      </c>
      <c r="D174" s="6">
        <f>((3*B174*'Raw data'!$E$9/(2*'Raw data'!$D$9*'Raw data'!$C$9^2))*(1+(6*(A174/'Raw data'!$E$9)^2)-(4*('Raw data'!$C$9/'Raw data'!$E$9)*(A174/'Raw data'!$E$9))))</f>
        <v>26.413952561254341</v>
      </c>
    </row>
    <row r="175" spans="1:4">
      <c r="A175" s="6">
        <v>0.84532785415649414</v>
      </c>
      <c r="B175" s="6">
        <v>18.672023773193359</v>
      </c>
      <c r="C175" s="6">
        <f>((6*A175*'Raw data'!$C$9)/('Raw data'!$E$9^2))*100</f>
        <v>0.15879248927036918</v>
      </c>
      <c r="D175" s="6">
        <f>((3*B175*'Raw data'!$E$9/(2*'Raw data'!$D$9*'Raw data'!$C$9^2))*(1+(6*(A175/'Raw data'!$E$9)^2)-(4*('Raw data'!$C$9/'Raw data'!$E$9)*(A175/'Raw data'!$E$9))))</f>
        <v>26.855464702925431</v>
      </c>
    </row>
    <row r="176" spans="1:4">
      <c r="A176" s="6">
        <v>0.85036516189575195</v>
      </c>
      <c r="B176" s="6">
        <v>18.610992431640625</v>
      </c>
      <c r="C176" s="6">
        <f>((6*A176*'Raw data'!$C$9)/('Raw data'!$E$9^2))*100</f>
        <v>0.15973873353666729</v>
      </c>
      <c r="D176" s="6">
        <f>((3*B176*'Raw data'!$E$9/(2*'Raw data'!$D$9*'Raw data'!$C$9^2))*(1+(6*(A176/'Raw data'!$E$9)^2)-(4*('Raw data'!$C$9/'Raw data'!$E$9)*(A176/'Raw data'!$E$9))))</f>
        <v>26.767780777829422</v>
      </c>
    </row>
    <row r="177" spans="1:4">
      <c r="A177" s="6">
        <v>0.8553166389465332</v>
      </c>
      <c r="B177" s="6">
        <v>18.938629150390625</v>
      </c>
      <c r="C177" s="6">
        <f>((6*A177*'Raw data'!$C$9)/('Raw data'!$E$9^2))*100</f>
        <v>0.16066885474655365</v>
      </c>
      <c r="D177" s="6">
        <f>((3*B177*'Raw data'!$E$9/(2*'Raw data'!$D$9*'Raw data'!$C$9^2))*(1+(6*(A177/'Raw data'!$E$9)^2)-(4*('Raw data'!$C$9/'Raw data'!$E$9)*(A177/'Raw data'!$E$9))))</f>
        <v>27.239110840030456</v>
      </c>
    </row>
    <row r="178" spans="1:4">
      <c r="A178" s="6">
        <v>0.86034440994262695</v>
      </c>
      <c r="B178" s="6">
        <v>18.857086181640625</v>
      </c>
      <c r="C178" s="6">
        <f>((6*A178*'Raw data'!$C$9)/('Raw data'!$E$9^2))*100</f>
        <v>0.16161330756213929</v>
      </c>
      <c r="D178" s="6">
        <f>((3*B178*'Raw data'!$E$9/(2*'Raw data'!$D$9*'Raw data'!$C$9^2))*(1+(6*(A178/'Raw data'!$E$9)^2)-(4*('Raw data'!$C$9/'Raw data'!$E$9)*(A178/'Raw data'!$E$9))))</f>
        <v>27.121928994723632</v>
      </c>
    </row>
    <row r="179" spans="1:4">
      <c r="A179" s="6">
        <v>0.86531496047973633</v>
      </c>
      <c r="B179" s="6">
        <v>18.872467041015625</v>
      </c>
      <c r="C179" s="6">
        <f>((6*A179*'Raw data'!$C$9)/('Raw data'!$E$9^2))*100</f>
        <v>0.16254701167345045</v>
      </c>
      <c r="D179" s="6">
        <f>((3*B179*'Raw data'!$E$9/(2*'Raw data'!$D$9*'Raw data'!$C$9^2))*(1+(6*(A179/'Raw data'!$E$9)^2)-(4*('Raw data'!$C$9/'Raw data'!$E$9)*(A179/'Raw data'!$E$9))))</f>
        <v>27.144151641923244</v>
      </c>
    </row>
    <row r="180" spans="1:4">
      <c r="A180" s="6">
        <v>0.87037324905395508</v>
      </c>
      <c r="B180" s="6">
        <v>18.90972900390625</v>
      </c>
      <c r="C180" s="6">
        <f>((6*A180*'Raw data'!$C$9)/('Raw data'!$E$9^2))*100</f>
        <v>0.16349719713131586</v>
      </c>
      <c r="D180" s="6">
        <f>((3*B180*'Raw data'!$E$9/(2*'Raw data'!$D$9*'Raw data'!$C$9^2))*(1+(6*(A180/'Raw data'!$E$9)^2)-(4*('Raw data'!$C$9/'Raw data'!$E$9)*(A180/'Raw data'!$E$9))))</f>
        <v>27.197849399610181</v>
      </c>
    </row>
    <row r="181" spans="1:4">
      <c r="A181" s="6">
        <v>0.87532472610473633</v>
      </c>
      <c r="B181" s="6">
        <v>19.078094482421875</v>
      </c>
      <c r="C181" s="6">
        <f>((6*A181*'Raw data'!$C$9)/('Raw data'!$E$9^2))*100</f>
        <v>0.16442731834120219</v>
      </c>
      <c r="D181" s="6">
        <f>((3*B181*'Raw data'!$E$9/(2*'Raw data'!$D$9*'Raw data'!$C$9^2))*(1+(6*(A181/'Raw data'!$E$9)^2)-(4*('Raw data'!$C$9/'Raw data'!$E$9)*(A181/'Raw data'!$E$9))))</f>
        <v>27.440113736528435</v>
      </c>
    </row>
    <row r="182" spans="1:4">
      <c r="A182" s="6">
        <v>0.8803410530090332</v>
      </c>
      <c r="B182" s="6">
        <v>18.641448974609375</v>
      </c>
      <c r="C182" s="6">
        <f>((6*A182*'Raw data'!$C$9)/('Raw data'!$E$9^2))*100</f>
        <v>0.16536962141593298</v>
      </c>
      <c r="D182" s="6">
        <f>((3*B182*'Raw data'!$E$9/(2*'Raw data'!$D$9*'Raw data'!$C$9^2))*(1+(6*(A182/'Raw data'!$E$9)^2)-(4*('Raw data'!$C$9/'Raw data'!$E$9)*(A182/'Raw data'!$E$9))))</f>
        <v>26.8121893236296</v>
      </c>
    </row>
    <row r="183" spans="1:4">
      <c r="A183" s="6">
        <v>0.88534975051879883</v>
      </c>
      <c r="B183" s="6">
        <v>18.927703857421875</v>
      </c>
      <c r="C183" s="6">
        <f>((6*A183*'Raw data'!$C$9)/('Raw data'!$E$9^2))*100</f>
        <v>0.16631049133009379</v>
      </c>
      <c r="D183" s="6">
        <f>((3*B183*'Raw data'!$E$9/(2*'Raw data'!$D$9*'Raw data'!$C$9^2))*(1+(6*(A183/'Raw data'!$E$9)^2)-(4*('Raw data'!$C$9/'Raw data'!$E$9)*(A183/'Raw data'!$E$9))))</f>
        <v>27.224020611448921</v>
      </c>
    </row>
    <row r="184" spans="1:4">
      <c r="A184" s="6">
        <v>0.89032411575317383</v>
      </c>
      <c r="B184" s="6">
        <v>19.045886993408203</v>
      </c>
      <c r="C184" s="6">
        <f>((6*A184*'Raw data'!$C$9)/('Raw data'!$E$9^2))*100</f>
        <v>0.16724491202168998</v>
      </c>
      <c r="D184" s="6">
        <f>((3*B184*'Raw data'!$E$9/(2*'Raw data'!$D$9*'Raw data'!$C$9^2))*(1+(6*(A184/'Raw data'!$E$9)^2)-(4*('Raw data'!$C$9/'Raw data'!$E$9)*(A184/'Raw data'!$E$9))))</f>
        <v>27.394114741500367</v>
      </c>
    </row>
    <row r="185" spans="1:4">
      <c r="A185" s="6">
        <v>0.89536142349243164</v>
      </c>
      <c r="B185" s="6">
        <v>18.697414398193359</v>
      </c>
      <c r="C185" s="6">
        <f>((6*A185*'Raw data'!$C$9)/('Raw data'!$E$9^2))*100</f>
        <v>0.16819115628798803</v>
      </c>
      <c r="D185" s="6">
        <f>((3*B185*'Raw data'!$E$9/(2*'Raw data'!$D$9*'Raw data'!$C$9^2))*(1+(6*(A185/'Raw data'!$E$9)^2)-(4*('Raw data'!$C$9/'Raw data'!$E$9)*(A185/'Raw data'!$E$9))))</f>
        <v>26.893009359672863</v>
      </c>
    </row>
    <row r="186" spans="1:4">
      <c r="A186" s="6">
        <v>0.90031862258911133</v>
      </c>
      <c r="B186" s="6">
        <v>18.738124847412109</v>
      </c>
      <c r="C186" s="6">
        <f>((6*A186*'Raw data'!$C$9)/('Raw data'!$E$9^2))*100</f>
        <v>0.16912235236830178</v>
      </c>
      <c r="D186" s="6">
        <f>((3*B186*'Raw data'!$E$9/(2*'Raw data'!$D$9*'Raw data'!$C$9^2))*(1+(6*(A186/'Raw data'!$E$9)^2)-(4*('Raw data'!$C$9/'Raw data'!$E$9)*(A186/'Raw data'!$E$9))))</f>
        <v>26.951674708101478</v>
      </c>
    </row>
    <row r="187" spans="1:4">
      <c r="A187" s="6">
        <v>0.90534257888793945</v>
      </c>
      <c r="B187" s="6">
        <v>18.799556732177734</v>
      </c>
      <c r="C187" s="6">
        <f>((6*A187*'Raw data'!$C$9)/('Raw data'!$E$9^2))*100</f>
        <v>0.17006608860360251</v>
      </c>
      <c r="D187" s="6">
        <f>((3*B187*'Raw data'!$E$9/(2*'Raw data'!$D$9*'Raw data'!$C$9^2))*(1+(6*(A187/'Raw data'!$E$9)^2)-(4*('Raw data'!$C$9/'Raw data'!$E$9)*(A187/'Raw data'!$E$9))))</f>
        <v>27.040148056353569</v>
      </c>
    </row>
    <row r="188" spans="1:4">
      <c r="A188" s="6">
        <v>0.91031312942504883</v>
      </c>
      <c r="B188" s="6">
        <v>18.481136322021484</v>
      </c>
      <c r="C188" s="6">
        <f>((6*A188*'Raw data'!$C$9)/('Raw data'!$E$9^2))*100</f>
        <v>0.17099979271491367</v>
      </c>
      <c r="D188" s="6">
        <f>((3*B188*'Raw data'!$E$9/(2*'Raw data'!$D$9*'Raw data'!$C$9^2))*(1+(6*(A188/'Raw data'!$E$9)^2)-(4*('Raw data'!$C$9/'Raw data'!$E$9)*(A188/'Raw data'!$E$9))))</f>
        <v>26.582263567255325</v>
      </c>
    </row>
    <row r="189" spans="1:4">
      <c r="A189" s="6">
        <v>0.91535234451293945</v>
      </c>
      <c r="B189" s="6">
        <v>18.720729827880859</v>
      </c>
      <c r="C189" s="6">
        <f>((6*A189*'Raw data'!$C$9)/('Raw data'!$E$9^2))*100</f>
        <v>0.17194639527135425</v>
      </c>
      <c r="D189" s="6">
        <f>((3*B189*'Raw data'!$E$9/(2*'Raw data'!$D$9*'Raw data'!$C$9^2))*(1+(6*(A189/'Raw data'!$E$9)^2)-(4*('Raw data'!$C$9/'Raw data'!$E$9)*(A189/'Raw data'!$E$9))))</f>
        <v>26.926998677090861</v>
      </c>
    </row>
    <row r="190" spans="1:4">
      <c r="A190" s="6">
        <v>0.92033052444458008</v>
      </c>
      <c r="B190" s="6">
        <v>18.891630172729492</v>
      </c>
      <c r="C190" s="6">
        <f>((6*A190*'Raw data'!$C$9)/('Raw data'!$E$9^2))*100</f>
        <v>0.17288153254323538</v>
      </c>
      <c r="D190" s="6">
        <f>((3*B190*'Raw data'!$E$9/(2*'Raw data'!$D$9*'Raw data'!$C$9^2))*(1+(6*(A190/'Raw data'!$E$9)^2)-(4*('Raw data'!$C$9/'Raw data'!$E$9)*(A190/'Raw data'!$E$9))))</f>
        <v>27.172931545546273</v>
      </c>
    </row>
    <row r="191" spans="1:4">
      <c r="A191" s="6">
        <v>0.9253087043762207</v>
      </c>
      <c r="B191" s="6">
        <v>18.894437789916992</v>
      </c>
      <c r="C191" s="6">
        <f>((6*A191*'Raw data'!$C$9)/('Raw data'!$E$9^2))*100</f>
        <v>0.17381666981511645</v>
      </c>
      <c r="D191" s="6">
        <f>((3*B191*'Raw data'!$E$9/(2*'Raw data'!$D$9*'Raw data'!$C$9^2))*(1+(6*(A191/'Raw data'!$E$9)^2)-(4*('Raw data'!$C$9/'Raw data'!$E$9)*(A191/'Raw data'!$E$9))))</f>
        <v>27.177089501977285</v>
      </c>
    </row>
    <row r="192" spans="1:4">
      <c r="A192" s="6">
        <v>0.93035173416137695</v>
      </c>
      <c r="B192" s="6">
        <v>18.931150436401367</v>
      </c>
      <c r="C192" s="6">
        <f>((6*A192*'Raw data'!$C$9)/('Raw data'!$E$9^2))*100</f>
        <v>0.174763988951842</v>
      </c>
      <c r="D192" s="6">
        <f>((3*B192*'Raw data'!$E$9/(2*'Raw data'!$D$9*'Raw data'!$C$9^2))*(1+(6*(A192/'Raw data'!$E$9)^2)-(4*('Raw data'!$C$9/'Raw data'!$E$9)*(A192/'Raw data'!$E$9))))</f>
        <v>27.230018654758073</v>
      </c>
    </row>
    <row r="193" spans="1:4">
      <c r="A193" s="7">
        <v>0.93531656265258789</v>
      </c>
      <c r="B193" s="7">
        <v>18.891721725463867</v>
      </c>
      <c r="C193" s="6">
        <f>((6*A193*'Raw data'!$C$9)/('Raw data'!$E$9^2))*100</f>
        <v>0.17569661819272572</v>
      </c>
      <c r="D193" s="7">
        <f>((3*B193*'Raw data'!$E$9/(2*'Raw data'!$D$9*'Raw data'!$C$9^2))*(1+(6*(A193/'Raw data'!$E$9)^2)-(4*('Raw data'!$C$9/'Raw data'!$E$9)*(A193/'Raw data'!$E$9))))</f>
        <v>27.173427925816778</v>
      </c>
    </row>
    <row r="194" spans="1:4">
      <c r="A194" s="6">
        <v>0.94034814834594727</v>
      </c>
      <c r="B194" s="6">
        <v>19.319944381713867</v>
      </c>
      <c r="C194" s="6">
        <f>((6*A194*'Raw data'!$C$9)/('Raw data'!$E$9^2))*100</f>
        <v>0.17664178758859636</v>
      </c>
      <c r="D194" s="6">
        <f>((3*B194*'Raw data'!$E$9/(2*'Raw data'!$D$9*'Raw data'!$C$9^2))*(1+(6*(A194/'Raw data'!$E$9)^2)-(4*('Raw data'!$C$9/'Raw data'!$E$9)*(A194/'Raw data'!$E$9))))</f>
        <v>27.789502232345747</v>
      </c>
    </row>
    <row r="195" spans="1:4">
      <c r="A195" s="6">
        <v>0.94531869888305664</v>
      </c>
      <c r="B195" s="6">
        <v>19.372282028198242</v>
      </c>
      <c r="C195" s="6">
        <f>((6*A195*'Raw data'!$C$9)/('Raw data'!$E$9^2))*100</f>
        <v>0.17757549169990752</v>
      </c>
      <c r="D195" s="6">
        <f>((3*B195*'Raw data'!$E$9/(2*'Raw data'!$D$9*'Raw data'!$C$9^2))*(1+(6*(A195/'Raw data'!$E$9)^2)-(4*('Raw data'!$C$9/'Raw data'!$E$9)*(A195/'Raw data'!$E$9))))</f>
        <v>27.864912726218769</v>
      </c>
    </row>
    <row r="196" spans="1:4">
      <c r="A196" s="6">
        <v>0.95035791397094727</v>
      </c>
      <c r="B196" s="6">
        <v>19.519102096557617</v>
      </c>
      <c r="C196" s="6">
        <f>((6*A196*'Raw data'!$C$9)/('Raw data'!$E$9^2))*100</f>
        <v>0.1785220942563481</v>
      </c>
      <c r="D196" s="6">
        <f>((3*B196*'Raw data'!$E$9/(2*'Raw data'!$D$9*'Raw data'!$C$9^2))*(1+(6*(A196/'Raw data'!$E$9)^2)-(4*('Raw data'!$C$9/'Raw data'!$E$9)*(A196/'Raw data'!$E$9))))</f>
        <v>28.076230626334564</v>
      </c>
    </row>
    <row r="197" spans="1:4">
      <c r="A197" s="6">
        <v>0.95532464981079102</v>
      </c>
      <c r="B197" s="6">
        <v>19.184629440307617</v>
      </c>
      <c r="C197" s="6">
        <f>((6*A197*'Raw data'!$C$9)/('Raw data'!$E$9^2))*100</f>
        <v>0.17945508178737427</v>
      </c>
      <c r="D197" s="6">
        <f>((3*B197*'Raw data'!$E$9/(2*'Raw data'!$D$9*'Raw data'!$C$9^2))*(1+(6*(A197/'Raw data'!$E$9)^2)-(4*('Raw data'!$C$9/'Raw data'!$E$9)*(A197/'Raw data'!$E$9))))</f>
        <v>27.595256623904966</v>
      </c>
    </row>
    <row r="198" spans="1:4">
      <c r="A198" s="6">
        <v>0.96033716201782227</v>
      </c>
      <c r="B198" s="6">
        <v>19.503782272338867</v>
      </c>
      <c r="C198" s="6">
        <f>((6*A198*'Raw data'!$C$9)/('Raw data'!$E$9^2))*100</f>
        <v>0.18039666828182011</v>
      </c>
      <c r="D198" s="6">
        <f>((3*B198*'Raw data'!$E$9/(2*'Raw data'!$D$9*'Raw data'!$C$9^2))*(1+(6*(A198/'Raw data'!$E$9)^2)-(4*('Raw data'!$C$9/'Raw data'!$E$9)*(A198/'Raw data'!$E$9))))</f>
        <v>28.054463186035772</v>
      </c>
    </row>
    <row r="199" spans="1:4">
      <c r="A199" s="6">
        <v>0.96536874771118164</v>
      </c>
      <c r="B199" s="6">
        <v>19.555662155151367</v>
      </c>
      <c r="C199" s="6">
        <f>((6*A199*'Raw data'!$C$9)/('Raw data'!$E$9^2))*100</f>
        <v>0.18134183767769071</v>
      </c>
      <c r="D199" s="6">
        <f>((3*B199*'Raw data'!$E$9/(2*'Raw data'!$D$9*'Raw data'!$C$9^2))*(1+(6*(A199/'Raw data'!$E$9)^2)-(4*('Raw data'!$C$9/'Raw data'!$E$9)*(A199/'Raw data'!$E$9))))</f>
        <v>28.129226030211925</v>
      </c>
    </row>
    <row r="200" spans="1:4">
      <c r="A200" s="6">
        <v>0.97031831741333008</v>
      </c>
      <c r="B200" s="6">
        <v>20.163816452026367</v>
      </c>
      <c r="C200" s="6">
        <f>((6*A200*'Raw data'!$C$9)/('Raw data'!$E$9^2))*100</f>
        <v>0.18227160059743458</v>
      </c>
      <c r="D200" s="6">
        <f>((3*B200*'Raw data'!$E$9/(2*'Raw data'!$D$9*'Raw data'!$C$9^2))*(1+(6*(A200/'Raw data'!$E$9)^2)-(4*('Raw data'!$C$9/'Raw data'!$E$9)*(A200/'Raw data'!$E$9))))</f>
        <v>29.004148277972867</v>
      </c>
    </row>
    <row r="201" spans="1:4">
      <c r="A201" s="6">
        <v>0.9753422737121582</v>
      </c>
      <c r="B201" s="6">
        <v>19.980436325073242</v>
      </c>
      <c r="C201" s="6">
        <f>((6*A201*'Raw data'!$C$9)/('Raw data'!$E$9^2))*100</f>
        <v>0.18321533683273528</v>
      </c>
      <c r="D201" s="6">
        <f>((3*B201*'Raw data'!$E$9/(2*'Raw data'!$D$9*'Raw data'!$C$9^2))*(1+(6*(A201/'Raw data'!$E$9)^2)-(4*('Raw data'!$C$9/'Raw data'!$E$9)*(A201/'Raw data'!$E$9))))</f>
        <v>28.740513974221706</v>
      </c>
    </row>
    <row r="202" spans="1:4">
      <c r="A202" s="6">
        <v>0.98032045364379883</v>
      </c>
      <c r="B202" s="6">
        <v>20.325895309448242</v>
      </c>
      <c r="C202" s="6">
        <f>((6*A202*'Raw data'!$C$9)/('Raw data'!$E$9^2))*100</f>
        <v>0.18415047410461638</v>
      </c>
      <c r="D202" s="6">
        <f>((3*B202*'Raw data'!$E$9/(2*'Raw data'!$D$9*'Raw data'!$C$9^2))*(1+(6*(A202/'Raw data'!$E$9)^2)-(4*('Raw data'!$C$9/'Raw data'!$E$9)*(A202/'Raw data'!$E$9))))</f>
        <v>29.237580685921664</v>
      </c>
    </row>
    <row r="203" spans="1:4">
      <c r="A203" s="6">
        <v>0.98537111282348633</v>
      </c>
      <c r="B203" s="6">
        <v>20.31806755065918</v>
      </c>
      <c r="C203" s="6">
        <f>((6*A203*'Raw data'!$C$9)/('Raw data'!$E$9^2))*100</f>
        <v>0.18509922640191184</v>
      </c>
      <c r="D203" s="6">
        <f>((3*B203*'Raw data'!$E$9/(2*'Raw data'!$D$9*'Raw data'!$C$9^2))*(1+(6*(A203/'Raw data'!$E$9)^2)-(4*('Raw data'!$C$9/'Raw data'!$E$9)*(A203/'Raw data'!$E$9))))</f>
        <v>29.226471918491598</v>
      </c>
    </row>
    <row r="204" spans="1:4">
      <c r="A204" s="6">
        <v>0.99032449722290039</v>
      </c>
      <c r="B204" s="6">
        <v>20.76887321472168</v>
      </c>
      <c r="C204" s="6">
        <f>((6*A204*'Raw data'!$C$9)/('Raw data'!$E$9^2))*100</f>
        <v>0.18602970590194068</v>
      </c>
      <c r="D204" s="6">
        <f>((3*B204*'Raw data'!$E$9/(2*'Raw data'!$D$9*'Raw data'!$C$9^2))*(1+(6*(A204/'Raw data'!$E$9)^2)-(4*('Raw data'!$C$9/'Raw data'!$E$9)*(A204/'Raw data'!$E$9))))</f>
        <v>29.875085249479373</v>
      </c>
    </row>
    <row r="205" spans="1:4">
      <c r="A205" s="6">
        <v>0.99534845352172852</v>
      </c>
      <c r="B205" s="6">
        <v>20.711515426635742</v>
      </c>
      <c r="C205" s="6">
        <f>((6*A205*'Raw data'!$C$9)/('Raw data'!$E$9^2))*100</f>
        <v>0.18697344213724137</v>
      </c>
      <c r="D205" s="6">
        <f>((3*B205*'Raw data'!$E$9/(2*'Raw data'!$D$9*'Raw data'!$C$9^2))*(1+(6*(A205/'Raw data'!$E$9)^2)-(4*('Raw data'!$C$9/'Raw data'!$E$9)*(A205/'Raw data'!$E$9))))</f>
        <v>29.792735230093349</v>
      </c>
    </row>
    <row r="206" spans="1:4">
      <c r="A206" s="6">
        <v>1.0003495216369629</v>
      </c>
      <c r="B206" s="6">
        <v>21.049032211303711</v>
      </c>
      <c r="C206" s="6">
        <f>((6*A206*'Raw data'!$C$9)/('Raw data'!$E$9^2))*100</f>
        <v>0.18791287889083227</v>
      </c>
      <c r="D206" s="6">
        <f>((3*B206*'Raw data'!$E$9/(2*'Raw data'!$D$9*'Raw data'!$C$9^2))*(1+(6*(A206/'Raw data'!$E$9)^2)-(4*('Raw data'!$C$9/'Raw data'!$E$9)*(A206/'Raw data'!$E$9))))</f>
        <v>30.27840056812677</v>
      </c>
    </row>
    <row r="207" spans="1:4">
      <c r="A207" s="6">
        <v>1.0053143501281738</v>
      </c>
      <c r="B207" s="6">
        <v>21.076864242553711</v>
      </c>
      <c r="C207" s="6">
        <f>((6*A207*'Raw data'!$C$9)/('Raw data'!$E$9^2))*100</f>
        <v>0.18884550813171599</v>
      </c>
      <c r="D207" s="6">
        <f>((3*B207*'Raw data'!$E$9/(2*'Raw data'!$D$9*'Raw data'!$C$9^2))*(1+(6*(A207/'Raw data'!$E$9)^2)-(4*('Raw data'!$C$9/'Raw data'!$E$9)*(A207/'Raw data'!$E$9))))</f>
        <v>30.31859704473775</v>
      </c>
    </row>
    <row r="208" spans="1:4">
      <c r="A208" s="6">
        <v>1.0103650093078613</v>
      </c>
      <c r="B208" s="6">
        <v>20.912679672241211</v>
      </c>
      <c r="C208" s="6">
        <f>((6*A208*'Raw data'!$C$9)/('Raw data'!$E$9^2))*100</f>
        <v>0.18979426042901143</v>
      </c>
      <c r="D208" s="6">
        <f>((3*B208*'Raw data'!$E$9/(2*'Raw data'!$D$9*'Raw data'!$C$9^2))*(1+(6*(A208/'Raw data'!$E$9)^2)-(4*('Raw data'!$C$9/'Raw data'!$E$9)*(A208/'Raw data'!$E$9))))</f>
        <v>30.082585422396658</v>
      </c>
    </row>
    <row r="209" spans="1:4">
      <c r="A209" s="6">
        <v>1.0153183937072754</v>
      </c>
      <c r="B209" s="6">
        <v>21.288717269897461</v>
      </c>
      <c r="C209" s="6">
        <f>((6*A209*'Raw data'!$C$9)/('Raw data'!$E$9^2))*100</f>
        <v>0.19072473992904027</v>
      </c>
      <c r="D209" s="6">
        <f>((3*B209*'Raw data'!$E$9/(2*'Raw data'!$D$9*'Raw data'!$C$9^2))*(1+(6*(A209/'Raw data'!$E$9)^2)-(4*('Raw data'!$C$9/'Raw data'!$E$9)*(A209/'Raw data'!$E$9))))</f>
        <v>30.623675728843821</v>
      </c>
    </row>
    <row r="210" spans="1:4">
      <c r="A210" s="6">
        <v>1.0203423500061035</v>
      </c>
      <c r="B210" s="6">
        <v>21.243490219116211</v>
      </c>
      <c r="C210" s="6">
        <f>((6*A210*'Raw data'!$C$9)/('Raw data'!$E$9^2))*100</f>
        <v>0.19166847616434096</v>
      </c>
      <c r="D210" s="6">
        <f>((3*B210*'Raw data'!$E$9/(2*'Raw data'!$D$9*'Raw data'!$C$9^2))*(1+(6*(A210/'Raw data'!$E$9)^2)-(4*('Raw data'!$C$9/'Raw data'!$E$9)*(A210/'Raw data'!$E$9))))</f>
        <v>30.558786392709717</v>
      </c>
    </row>
    <row r="211" spans="1:4">
      <c r="A211" s="6">
        <v>1.0253148078918457</v>
      </c>
      <c r="B211" s="6">
        <v>21.23792839050293</v>
      </c>
      <c r="C211" s="6">
        <f>((6*A211*'Raw data'!$C$9)/('Raw data'!$E$9^2))*100</f>
        <v>0.19260253856579462</v>
      </c>
      <c r="D211" s="6">
        <f>((3*B211*'Raw data'!$E$9/(2*'Raw data'!$D$9*'Raw data'!$C$9^2))*(1+(6*(A211/'Raw data'!$E$9)^2)-(4*('Raw data'!$C$9/'Raw data'!$E$9)*(A211/'Raw data'!$E$9))))</f>
        <v>30.550955142535756</v>
      </c>
    </row>
    <row r="212" spans="1:4">
      <c r="A212" s="6">
        <v>1.0303540229797363</v>
      </c>
      <c r="B212" s="6">
        <v>21.764936447143555</v>
      </c>
      <c r="C212" s="6">
        <f>((6*A212*'Raw data'!$C$9)/('Raw data'!$E$9^2))*100</f>
        <v>0.19354914112223517</v>
      </c>
      <c r="D212" s="6">
        <f>((3*B212*'Raw data'!$E$9/(2*'Raw data'!$D$9*'Raw data'!$C$9^2))*(1+(6*(A212/'Raw data'!$E$9)^2)-(4*('Raw data'!$C$9/'Raw data'!$E$9)*(A212/'Raw data'!$E$9))))</f>
        <v>31.309238886059791</v>
      </c>
    </row>
    <row r="213" spans="1:4">
      <c r="A213" s="6">
        <v>1.0353293418884277</v>
      </c>
      <c r="B213" s="6">
        <v>21.767555236816406</v>
      </c>
      <c r="C213" s="6">
        <f>((6*A213*'Raw data'!$C$9)/('Raw data'!$E$9^2))*100</f>
        <v>0.19448374095890256</v>
      </c>
      <c r="D213" s="6">
        <f>((3*B213*'Raw data'!$E$9/(2*'Raw data'!$D$9*'Raw data'!$C$9^2))*(1+(6*(A213/'Raw data'!$E$9)^2)-(4*('Raw data'!$C$9/'Raw data'!$E$9)*(A213/'Raw data'!$E$9))))</f>
        <v>31.313183444288907</v>
      </c>
    </row>
    <row r="214" spans="1:4">
      <c r="A214" s="6">
        <v>1.0403189659118652</v>
      </c>
      <c r="B214" s="6">
        <v>21.906318664550781</v>
      </c>
      <c r="C214" s="6">
        <f>((6*A214*'Raw data'!$C$9)/('Raw data'!$E$9^2))*100</f>
        <v>0.19542102797163854</v>
      </c>
      <c r="D214" s="6">
        <f>((3*B214*'Raw data'!$E$9/(2*'Raw data'!$D$9*'Raw data'!$C$9^2))*(1+(6*(A214/'Raw data'!$E$9)^2)-(4*('Raw data'!$C$9/'Raw data'!$E$9)*(A214/'Raw data'!$E$9))))</f>
        <v>31.512979016066371</v>
      </c>
    </row>
    <row r="215" spans="1:4">
      <c r="A215" s="6">
        <v>1.0453505516052246</v>
      </c>
      <c r="B215" s="6">
        <v>22.142555236816406</v>
      </c>
      <c r="C215" s="6">
        <f>((6*A215*'Raw data'!$C$9)/('Raw data'!$E$9^2))*100</f>
        <v>0.19636619736750921</v>
      </c>
      <c r="D215" s="6">
        <f>((3*B215*'Raw data'!$E$9/(2*'Raw data'!$D$9*'Raw data'!$C$9^2))*(1+(6*(A215/'Raw data'!$E$9)^2)-(4*('Raw data'!$C$9/'Raw data'!$E$9)*(A215/'Raw data'!$E$9))))</f>
        <v>31.852999489163864</v>
      </c>
    </row>
    <row r="216" spans="1:4">
      <c r="A216" s="6">
        <v>1.0503096580505371</v>
      </c>
      <c r="B216" s="6">
        <v>22.204505920410156</v>
      </c>
      <c r="C216" s="6">
        <f>((6*A216*'Raw data'!$C$9)/('Raw data'!$E$9^2))*100</f>
        <v>0.19729775173796546</v>
      </c>
      <c r="D216" s="6">
        <f>((3*B216*'Raw data'!$E$9/(2*'Raw data'!$D$9*'Raw data'!$C$9^2))*(1+(6*(A216/'Raw data'!$E$9)^2)-(4*('Raw data'!$C$9/'Raw data'!$E$9)*(A216/'Raw data'!$E$9))))</f>
        <v>31.942304011122282</v>
      </c>
    </row>
    <row r="217" spans="1:4">
      <c r="A217" s="6">
        <v>1.0553412437438965</v>
      </c>
      <c r="B217" s="6">
        <v>22.363838195800781</v>
      </c>
      <c r="C217" s="6">
        <f>((6*A217*'Raw data'!$C$9)/('Raw data'!$E$9^2))*100</f>
        <v>0.19824292113383607</v>
      </c>
      <c r="D217" s="6">
        <f>((3*B217*'Raw data'!$E$9/(2*'Raw data'!$D$9*'Raw data'!$C$9^2))*(1+(6*(A217/'Raw data'!$E$9)^2)-(4*('Raw data'!$C$9/'Raw data'!$E$9)*(A217/'Raw data'!$E$9))))</f>
        <v>32.171703334447365</v>
      </c>
    </row>
    <row r="218" spans="1:4">
      <c r="A218" s="6">
        <v>1.0603175163269043</v>
      </c>
      <c r="B218" s="6">
        <v>22.555061340332031</v>
      </c>
      <c r="C218" s="6">
        <f>((6*A218*'Raw data'!$C$9)/('Raw data'!$E$9^2))*100</f>
        <v>0.19917770011557476</v>
      </c>
      <c r="D218" s="6">
        <f>((3*B218*'Raw data'!$E$9/(2*'Raw data'!$D$9*'Raw data'!$C$9^2))*(1+(6*(A218/'Raw data'!$E$9)^2)-(4*('Raw data'!$C$9/'Raw data'!$E$9)*(A218/'Raw data'!$E$9))))</f>
        <v>32.446982308588964</v>
      </c>
    </row>
    <row r="219" spans="1:4">
      <c r="A219" s="6">
        <v>1.0653643608093262</v>
      </c>
      <c r="B219" s="6">
        <v>22.649879455566406</v>
      </c>
      <c r="C219" s="6">
        <f>((6*A219*'Raw data'!$C$9)/('Raw data'!$E$9^2))*100</f>
        <v>0.20012573583258522</v>
      </c>
      <c r="D219" s="6">
        <f>((3*B219*'Raw data'!$E$9/(2*'Raw data'!$D$9*'Raw data'!$C$9^2))*(1+(6*(A219/'Raw data'!$E$9)^2)-(4*('Raw data'!$C$9/'Raw data'!$E$9)*(A219/'Raw data'!$E$9))))</f>
        <v>32.583583231856956</v>
      </c>
    </row>
    <row r="220" spans="1:4">
      <c r="A220" s="6">
        <v>1.0703215599060059</v>
      </c>
      <c r="B220" s="6">
        <v>22.98170280456543</v>
      </c>
      <c r="C220" s="6">
        <f>((6*A220*'Raw data'!$C$9)/('Raw data'!$E$9^2))*100</f>
        <v>0.201056931912899</v>
      </c>
      <c r="D220" s="6">
        <f>((3*B220*'Raw data'!$E$9/(2*'Raw data'!$D$9*'Raw data'!$C$9^2))*(1+(6*(A220/'Raw data'!$E$9)^2)-(4*('Raw data'!$C$9/'Raw data'!$E$9)*(A220/'Raw data'!$E$9))))</f>
        <v>33.061136362759598</v>
      </c>
    </row>
    <row r="221" spans="1:4">
      <c r="A221" s="6">
        <v>1.0753378868103027</v>
      </c>
      <c r="B221" s="6">
        <v>22.62299919128418</v>
      </c>
      <c r="C221" s="6">
        <f>((6*A221*'Raw data'!$C$9)/('Raw data'!$E$9^2))*100</f>
        <v>0.20199923498762981</v>
      </c>
      <c r="D221" s="6">
        <f>((3*B221*'Raw data'!$E$9/(2*'Raw data'!$D$9*'Raw data'!$C$9^2))*(1+(6*(A221/'Raw data'!$E$9)^2)-(4*('Raw data'!$C$9/'Raw data'!$E$9)*(A221/'Raw data'!$E$9))))</f>
        <v>32.545311658079335</v>
      </c>
    </row>
    <row r="222" spans="1:4">
      <c r="A222" s="6">
        <v>1.0803694725036621</v>
      </c>
      <c r="B222" s="6">
        <v>23.32056999206543</v>
      </c>
      <c r="C222" s="6">
        <f>((6*A222*'Raw data'!$C$9)/('Raw data'!$E$9^2))*100</f>
        <v>0.20294440438350042</v>
      </c>
      <c r="D222" s="6">
        <f>((3*B222*'Raw data'!$E$9/(2*'Raw data'!$D$9*'Raw data'!$C$9^2))*(1+(6*(A222/'Raw data'!$E$9)^2)-(4*('Raw data'!$C$9/'Raw data'!$E$9)*(A222/'Raw data'!$E$9))))</f>
        <v>33.549042627177329</v>
      </c>
    </row>
    <row r="223" spans="1:4">
      <c r="A223" s="6">
        <v>1.0853171348571777</v>
      </c>
      <c r="B223" s="6">
        <v>23.229291915893555</v>
      </c>
      <c r="C223" s="6">
        <f>((6*A223*'Raw data'!$C$9)/('Raw data'!$E$9^2))*100</f>
        <v>0.20387380901310181</v>
      </c>
      <c r="D223" s="6">
        <f>((3*B223*'Raw data'!$E$9/(2*'Raw data'!$D$9*'Raw data'!$C$9^2))*(1+(6*(A223/'Raw data'!$E$9)^2)-(4*('Raw data'!$C$9/'Raw data'!$E$9)*(A223/'Raw data'!$E$9))))</f>
        <v>33.417937090786396</v>
      </c>
    </row>
    <row r="224" spans="1:4">
      <c r="A224" s="6">
        <v>1.0903410911560059</v>
      </c>
      <c r="B224" s="6">
        <v>23.388471603393555</v>
      </c>
      <c r="C224" s="6">
        <f>((6*A224*'Raw data'!$C$9)/('Raw data'!$E$9^2))*100</f>
        <v>0.20481754524840251</v>
      </c>
      <c r="D224" s="6">
        <f>((3*B224*'Raw data'!$E$9/(2*'Raw data'!$D$9*'Raw data'!$C$9^2))*(1+(6*(A224/'Raw data'!$E$9)^2)-(4*('Raw data'!$C$9/'Raw data'!$E$9)*(A224/'Raw data'!$E$9))))</f>
        <v>33.647148864692468</v>
      </c>
    </row>
    <row r="225" spans="1:4">
      <c r="A225" s="6">
        <v>1.0953154563903809</v>
      </c>
      <c r="B225" s="6">
        <v>23.761947631835938</v>
      </c>
      <c r="C225" s="6">
        <f>((6*A225*'Raw data'!$C$9)/('Raw data'!$E$9^2))*100</f>
        <v>0.20575196593999862</v>
      </c>
      <c r="D225" s="6">
        <f>((3*B225*'Raw data'!$E$9/(2*'Raw data'!$D$9*'Raw data'!$C$9^2))*(1+(6*(A225/'Raw data'!$E$9)^2)-(4*('Raw data'!$C$9/'Raw data'!$E$9)*(A225/'Raw data'!$E$9))))</f>
        <v>34.184656572432054</v>
      </c>
    </row>
    <row r="226" spans="1:4">
      <c r="A226" s="6">
        <v>1.1003661155700684</v>
      </c>
      <c r="B226" s="6">
        <v>24.045646667480469</v>
      </c>
      <c r="C226" s="6">
        <f>((6*A226*'Raw data'!$C$9)/('Raw data'!$E$9^2))*100</f>
        <v>0.20670071823729411</v>
      </c>
      <c r="D226" s="6">
        <f>((3*B226*'Raw data'!$E$9/(2*'Raw data'!$D$9*'Raw data'!$C$9^2))*(1+(6*(A226/'Raw data'!$E$9)^2)-(4*('Raw data'!$C$9/'Raw data'!$E$9)*(A226/'Raw data'!$E$9))))</f>
        <v>34.593019788676344</v>
      </c>
    </row>
    <row r="227" spans="1:4">
      <c r="A227" s="6">
        <v>1.105323314666748</v>
      </c>
      <c r="B227" s="6">
        <v>23.519157409667969</v>
      </c>
      <c r="C227" s="6">
        <f>((6*A227*'Raw data'!$C$9)/('Raw data'!$E$9^2))*100</f>
        <v>0.20763191431760786</v>
      </c>
      <c r="D227" s="6">
        <f>((3*B227*'Raw data'!$E$9/(2*'Raw data'!$D$9*'Raw data'!$C$9^2))*(1+(6*(A227/'Raw data'!$E$9)^2)-(4*('Raw data'!$C$9/'Raw data'!$E$9)*(A227/'Raw data'!$E$9))))</f>
        <v>33.835809625771567</v>
      </c>
    </row>
    <row r="228" spans="1:4">
      <c r="A228" s="6">
        <v>1.1103472709655762</v>
      </c>
      <c r="B228" s="6">
        <v>23.638236999511719</v>
      </c>
      <c r="C228" s="6">
        <f>((6*A228*'Raw data'!$C$9)/('Raw data'!$E$9^2))*100</f>
        <v>0.20857565055290858</v>
      </c>
      <c r="D228" s="6">
        <f>((3*B228*'Raw data'!$E$9/(2*'Raw data'!$D$9*'Raw data'!$C$9^2))*(1+(6*(A228/'Raw data'!$E$9)^2)-(4*('Raw data'!$C$9/'Raw data'!$E$9)*(A228/'Raw data'!$E$9))))</f>
        <v>34.007347514332807</v>
      </c>
    </row>
    <row r="229" spans="1:4">
      <c r="A229" s="6">
        <v>1.1153407096862793</v>
      </c>
      <c r="B229" s="6">
        <v>23.646781921386719</v>
      </c>
      <c r="C229" s="6">
        <f>((6*A229*'Raw data'!$C$9)/('Raw data'!$E$9^2))*100</f>
        <v>0.20951365414592954</v>
      </c>
      <c r="D229" s="6">
        <f>((3*B229*'Raw data'!$E$9/(2*'Raw data'!$D$9*'Raw data'!$C$9^2))*(1+(6*(A229/'Raw data'!$E$9)^2)-(4*('Raw data'!$C$9/'Raw data'!$E$9)*(A229/'Raw data'!$E$9))))</f>
        <v>34.019865595243132</v>
      </c>
    </row>
    <row r="230" spans="1:4">
      <c r="A230" s="6">
        <v>1.1203303337097168</v>
      </c>
      <c r="B230" s="6">
        <v>24.024188995361328</v>
      </c>
      <c r="C230" s="6">
        <f>((6*A230*'Raw data'!$C$9)/('Raw data'!$E$9^2))*100</f>
        <v>0.21045094115866556</v>
      </c>
      <c r="D230" s="6">
        <f>((3*B230*'Raw data'!$E$9/(2*'Raw data'!$D$9*'Raw data'!$C$9^2))*(1+(6*(A230/'Raw data'!$E$9)^2)-(4*('Raw data'!$C$9/'Raw data'!$E$9)*(A230/'Raw data'!$E$9))))</f>
        <v>34.563059294257265</v>
      </c>
    </row>
    <row r="231" spans="1:4">
      <c r="A231" s="6">
        <v>1.1253619194030762</v>
      </c>
      <c r="B231" s="6">
        <v>23.854877471923828</v>
      </c>
      <c r="C231" s="6">
        <f>((6*A231*'Raw data'!$C$9)/('Raw data'!$E$9^2))*100</f>
        <v>0.21139611055453617</v>
      </c>
      <c r="D231" s="6">
        <f>((3*B231*'Raw data'!$E$9/(2*'Raw data'!$D$9*'Raw data'!$C$9^2))*(1+(6*(A231/'Raw data'!$E$9)^2)-(4*('Raw data'!$C$9/'Raw data'!$E$9)*(A231/'Raw data'!$E$9))))</f>
        <v>34.319707188245083</v>
      </c>
    </row>
    <row r="232" spans="1:4">
      <c r="A232" s="6">
        <v>1.1303210258483887</v>
      </c>
      <c r="B232" s="6">
        <v>24.594013214111328</v>
      </c>
      <c r="C232" s="6">
        <f>((6*A232*'Raw data'!$C$9)/('Raw data'!$E$9^2))*100</f>
        <v>0.21232766492499244</v>
      </c>
      <c r="D232" s="6">
        <f>((3*B232*'Raw data'!$E$9/(2*'Raw data'!$D$9*'Raw data'!$C$9^2))*(1+(6*(A232/'Raw data'!$E$9)^2)-(4*('Raw data'!$C$9/'Raw data'!$E$9)*(A232/'Raw data'!$E$9))))</f>
        <v>35.383330677379284</v>
      </c>
    </row>
    <row r="233" spans="1:4">
      <c r="A233" s="6">
        <v>1.1353487968444824</v>
      </c>
      <c r="B233" s="6">
        <v>24.966022491455078</v>
      </c>
      <c r="C233" s="6">
        <f>((6*A233*'Raw data'!$C$9)/('Raw data'!$E$9^2))*100</f>
        <v>0.21327211774057811</v>
      </c>
      <c r="D233" s="6">
        <f>((3*B233*'Raw data'!$E$9/(2*'Raw data'!$D$9*'Raw data'!$C$9^2))*(1+(6*(A233/'Raw data'!$E$9)^2)-(4*('Raw data'!$C$9/'Raw data'!$E$9)*(A233/'Raw data'!$E$9))))</f>
        <v>35.918786663887808</v>
      </c>
    </row>
    <row r="234" spans="1:4">
      <c r="A234" s="6">
        <v>1.1403155326843262</v>
      </c>
      <c r="B234" s="6">
        <v>25.415119171142578</v>
      </c>
      <c r="C234" s="6">
        <f>((6*A234*'Raw data'!$C$9)/('Raw data'!$E$9^2))*100</f>
        <v>0.21420510527160433</v>
      </c>
      <c r="D234" s="6">
        <f>((3*B234*'Raw data'!$E$9/(2*'Raw data'!$D$9*'Raw data'!$C$9^2))*(1+(6*(A234/'Raw data'!$E$9)^2)-(4*('Raw data'!$C$9/'Raw data'!$E$9)*(A234/'Raw data'!$E$9))))</f>
        <v>36.565156001197494</v>
      </c>
    </row>
    <row r="235" spans="1:4">
      <c r="A235" s="6">
        <v>1.1453547477722168</v>
      </c>
      <c r="B235" s="6">
        <v>25.514423370361328</v>
      </c>
      <c r="C235" s="6">
        <f>((6*A235*'Raw data'!$C$9)/('Raw data'!$E$9^2))*100</f>
        <v>0.21515170782804488</v>
      </c>
      <c r="D235" s="6">
        <f>((3*B235*'Raw data'!$E$9/(2*'Raw data'!$D$9*'Raw data'!$C$9^2))*(1+(6*(A235/'Raw data'!$E$9)^2)-(4*('Raw data'!$C$9/'Raw data'!$E$9)*(A235/'Raw data'!$E$9))))</f>
        <v>36.708284291629383</v>
      </c>
    </row>
    <row r="236" spans="1:4">
      <c r="A236" s="6">
        <v>1.150327205657959</v>
      </c>
      <c r="B236" s="6">
        <v>25.870838165283203</v>
      </c>
      <c r="C236" s="6">
        <f>((6*A236*'Raw data'!$C$9)/('Raw data'!$E$9^2))*100</f>
        <v>0.21608577022949857</v>
      </c>
      <c r="D236" s="6">
        <f>((3*B236*'Raw data'!$E$9/(2*'Raw data'!$D$9*'Raw data'!$C$9^2))*(1+(6*(A236/'Raw data'!$E$9)^2)-(4*('Raw data'!$C$9/'Raw data'!$E$9)*(A236/'Raw data'!$E$9))))</f>
        <v>37.221327768286159</v>
      </c>
    </row>
    <row r="237" spans="1:4">
      <c r="A237" s="6">
        <v>1.1553168296813965</v>
      </c>
      <c r="B237" s="6">
        <v>25.758838653564453</v>
      </c>
      <c r="C237" s="6">
        <f>((6*A237*'Raw data'!$C$9)/('Raw data'!$E$9^2))*100</f>
        <v>0.21702305724223456</v>
      </c>
      <c r="D237" s="6">
        <f>((3*B237*'Raw data'!$E$9/(2*'Raw data'!$D$9*'Raw data'!$C$9^2))*(1+(6*(A237/'Raw data'!$E$9)^2)-(4*('Raw data'!$C$9/'Raw data'!$E$9)*(A237/'Raw data'!$E$9))))</f>
        <v>37.060451810414413</v>
      </c>
    </row>
    <row r="238" spans="1:4">
      <c r="A238" s="6">
        <v>1.1603598594665527</v>
      </c>
      <c r="B238" s="6">
        <v>26.081256866455078</v>
      </c>
      <c r="C238" s="6">
        <f>((6*A238*'Raw data'!$C$9)/('Raw data'!$E$9^2))*100</f>
        <v>0.21797037637896008</v>
      </c>
      <c r="D238" s="6">
        <f>((3*B238*'Raw data'!$E$9/(2*'Raw data'!$D$9*'Raw data'!$C$9^2))*(1+(6*(A238/'Raw data'!$E$9)^2)-(4*('Raw data'!$C$9/'Raw data'!$E$9)*(A238/'Raw data'!$E$9))))</f>
        <v>37.52460022434542</v>
      </c>
    </row>
    <row r="239" spans="1:4">
      <c r="A239" s="6">
        <v>1.1653132438659668</v>
      </c>
      <c r="B239" s="6">
        <v>26.710895538330078</v>
      </c>
      <c r="C239" s="6">
        <f>((6*A239*'Raw data'!$C$9)/('Raw data'!$E$9^2))*100</f>
        <v>0.21890085587898891</v>
      </c>
      <c r="D239" s="6">
        <f>((3*B239*'Raw data'!$E$9/(2*'Raw data'!$D$9*'Raw data'!$C$9^2))*(1+(6*(A239/'Raw data'!$E$9)^2)-(4*('Raw data'!$C$9/'Raw data'!$E$9)*(A239/'Raw data'!$E$9))))</f>
        <v>38.430771480200868</v>
      </c>
    </row>
    <row r="240" spans="1:4">
      <c r="A240" s="6">
        <v>1.1703448295593262</v>
      </c>
      <c r="B240" s="6">
        <v>26.691043853759766</v>
      </c>
      <c r="C240" s="6">
        <f>((6*A240*'Raw data'!$C$9)/('Raw data'!$E$9^2))*100</f>
        <v>0.21984602527485952</v>
      </c>
      <c r="D240" s="6">
        <f>((3*B240*'Raw data'!$E$9/(2*'Raw data'!$D$9*'Raw data'!$C$9^2))*(1+(6*(A240/'Raw data'!$E$9)^2)-(4*('Raw data'!$C$9/'Raw data'!$E$9)*(A240/'Raw data'!$E$9))))</f>
        <v>38.402489854538459</v>
      </c>
    </row>
    <row r="241" spans="1:4">
      <c r="A241" s="6">
        <v>1.1753172874450684</v>
      </c>
      <c r="B241" s="6">
        <v>26.566043853759766</v>
      </c>
      <c r="C241" s="6">
        <f>((6*A241*'Raw data'!$C$9)/('Raw data'!$E$9^2))*100</f>
        <v>0.22078008767631319</v>
      </c>
      <c r="D241" s="6">
        <f>((3*B241*'Raw data'!$E$9/(2*'Raw data'!$D$9*'Raw data'!$C$9^2))*(1+(6*(A241/'Raw data'!$E$9)^2)-(4*('Raw data'!$C$9/'Raw data'!$E$9)*(A241/'Raw data'!$E$9))))</f>
        <v>38.222920533592074</v>
      </c>
    </row>
    <row r="242" spans="1:4">
      <c r="A242" s="6">
        <v>1.1803603172302246</v>
      </c>
      <c r="B242" s="6">
        <v>26.673130035400391</v>
      </c>
      <c r="C242" s="6">
        <f>((6*A242*'Raw data'!$C$9)/('Raw data'!$E$9^2))*100</f>
        <v>0.22172740681303871</v>
      </c>
      <c r="D242" s="6">
        <f>((3*B242*'Raw data'!$E$9/(2*'Raw data'!$D$9*'Raw data'!$C$9^2))*(1+(6*(A242/'Raw data'!$E$9)^2)-(4*('Raw data'!$C$9/'Raw data'!$E$9)*(A242/'Raw data'!$E$9))))</f>
        <v>38.377280176952361</v>
      </c>
    </row>
    <row r="243" spans="1:4">
      <c r="A243" s="6">
        <v>1.1853232383728027</v>
      </c>
      <c r="B243" s="6">
        <v>26.954319000244141</v>
      </c>
      <c r="C243" s="6">
        <f>((6*A243*'Raw data'!$C$9)/('Raw data'!$E$9^2))*100</f>
        <v>0.22265967776377996</v>
      </c>
      <c r="D243" s="6">
        <f>((3*B243*'Raw data'!$E$9/(2*'Raw data'!$D$9*'Raw data'!$C$9^2))*(1+(6*(A243/'Raw data'!$E$9)^2)-(4*('Raw data'!$C$9/'Raw data'!$E$9)*(A243/'Raw data'!$E$9))))</f>
        <v>38.782140580721169</v>
      </c>
    </row>
    <row r="244" spans="1:4">
      <c r="A244" s="6">
        <v>1.1903395652770996</v>
      </c>
      <c r="B244" s="6">
        <v>27.102634429931641</v>
      </c>
      <c r="C244" s="6">
        <f>((6*A244*'Raw data'!$C$9)/('Raw data'!$E$9^2))*100</f>
        <v>0.22360198083851071</v>
      </c>
      <c r="D244" s="6">
        <f>((3*B244*'Raw data'!$E$9/(2*'Raw data'!$D$9*'Raw data'!$C$9^2))*(1+(6*(A244/'Raw data'!$E$9)^2)-(4*('Raw data'!$C$9/'Raw data'!$E$9)*(A244/'Raw data'!$E$9))))</f>
        <v>38.99583113771817</v>
      </c>
    </row>
    <row r="245" spans="1:4">
      <c r="A245" s="6">
        <v>1.1953597068786621</v>
      </c>
      <c r="B245" s="6">
        <v>27.408145904541016</v>
      </c>
      <c r="C245" s="6">
        <f>((6*A245*'Raw data'!$C$9)/('Raw data'!$E$9^2))*100</f>
        <v>0.22454500049352644</v>
      </c>
      <c r="D245" s="6">
        <f>((3*B245*'Raw data'!$E$9/(2*'Raw data'!$D$9*'Raw data'!$C$9^2))*(1+(6*(A245/'Raw data'!$E$9)^2)-(4*('Raw data'!$C$9/'Raw data'!$E$9)*(A245/'Raw data'!$E$9))))</f>
        <v>39.435706044614243</v>
      </c>
    </row>
    <row r="246" spans="1:4">
      <c r="A246" s="6">
        <v>1.2003207206726074</v>
      </c>
      <c r="B246" s="6">
        <v>27.492404937744141</v>
      </c>
      <c r="C246" s="6">
        <f>((6*A246*'Raw data'!$C$9)/('Raw data'!$E$9^2))*100</f>
        <v>0.22547691315412521</v>
      </c>
      <c r="D246" s="6">
        <f>((3*B246*'Raw data'!$E$9/(2*'Raw data'!$D$9*'Raw data'!$C$9^2))*(1+(6*(A246/'Raw data'!$E$9)^2)-(4*('Raw data'!$C$9/'Raw data'!$E$9)*(A246/'Raw data'!$E$9))))</f>
        <v>39.557238935806943</v>
      </c>
    </row>
    <row r="247" spans="1:4">
      <c r="A247" s="6">
        <v>1.2053446769714355</v>
      </c>
      <c r="B247" s="6">
        <v>27.671695709228516</v>
      </c>
      <c r="C247" s="6">
        <f>((6*A247*'Raw data'!$C$9)/('Raw data'!$E$9^2))*100</f>
        <v>0.22642064938942591</v>
      </c>
      <c r="D247" s="6">
        <f>((3*B247*'Raw data'!$E$9/(2*'Raw data'!$D$9*'Raw data'!$C$9^2))*(1+(6*(A247/'Raw data'!$E$9)^2)-(4*('Raw data'!$C$9/'Raw data'!$E$9)*(A247/'Raw data'!$E$9))))</f>
        <v>39.81551650591858</v>
      </c>
    </row>
    <row r="248" spans="1:4">
      <c r="A248" s="6">
        <v>1.2103190422058105</v>
      </c>
      <c r="B248" s="6">
        <v>27.851932525634766</v>
      </c>
      <c r="C248" s="6">
        <f>((6*A248*'Raw data'!$C$9)/('Raw data'!$E$9^2))*100</f>
        <v>0.22735507008102207</v>
      </c>
      <c r="D248" s="6">
        <f>((3*B248*'Raw data'!$E$9/(2*'Raw data'!$D$9*'Raw data'!$C$9^2))*(1+(6*(A248/'Raw data'!$E$9)^2)-(4*('Raw data'!$C$9/'Raw data'!$E$9)*(A248/'Raw data'!$E$9))))</f>
        <v>40.075158539344507</v>
      </c>
    </row>
    <row r="249" spans="1:4">
      <c r="A249" s="6">
        <v>1.2153658866882324</v>
      </c>
      <c r="B249" s="6">
        <v>28.137577056884766</v>
      </c>
      <c r="C249" s="6">
        <f>((6*A249*'Raw data'!$C$9)/('Raw data'!$E$9^2))*100</f>
        <v>0.22830310579803254</v>
      </c>
      <c r="D249" s="6">
        <f>((3*B249*'Raw data'!$E$9/(2*'Raw data'!$D$9*'Raw data'!$C$9^2))*(1+(6*(A249/'Raw data'!$E$9)^2)-(4*('Raw data'!$C$9/'Raw data'!$E$9)*(A249/'Raw data'!$E$9))))</f>
        <v>40.486480042046445</v>
      </c>
    </row>
    <row r="250" spans="1:4">
      <c r="A250" s="6">
        <v>1.2203249931335449</v>
      </c>
      <c r="B250" s="6">
        <v>28.146244049072266</v>
      </c>
      <c r="C250" s="6">
        <f>((6*A250*'Raw data'!$C$9)/('Raw data'!$E$9^2))*100</f>
        <v>0.22923466016848879</v>
      </c>
      <c r="D250" s="6">
        <f>((3*B250*'Raw data'!$E$9/(2*'Raw data'!$D$9*'Raw data'!$C$9^2))*(1+(6*(A250/'Raw data'!$E$9)^2)-(4*('Raw data'!$C$9/'Raw data'!$E$9)*(A250/'Raw data'!$E$9))))</f>
        <v>40.499265377033879</v>
      </c>
    </row>
    <row r="251" spans="1:4">
      <c r="A251" s="6">
        <v>1.225348949432373</v>
      </c>
      <c r="B251" s="6">
        <v>28.130069732666016</v>
      </c>
      <c r="C251" s="6">
        <f>((6*A251*'Raw data'!$C$9)/('Raw data'!$E$9^2))*100</f>
        <v>0.23017839640378951</v>
      </c>
      <c r="D251" s="6">
        <f>((3*B251*'Raw data'!$E$9/(2*'Raw data'!$D$9*'Raw data'!$C$9^2))*(1+(6*(A251/'Raw data'!$E$9)^2)-(4*('Raw data'!$C$9/'Raw data'!$E$9)*(A251/'Raw data'!$E$9))))</f>
        <v>40.476313252371604</v>
      </c>
    </row>
    <row r="252" spans="1:4">
      <c r="A252" s="6">
        <v>1.2303423881530762</v>
      </c>
      <c r="B252" s="6">
        <v>28.258514404296875</v>
      </c>
      <c r="C252" s="6">
        <f>((6*A252*'Raw data'!$C$9)/('Raw data'!$E$9^2))*100</f>
        <v>0.2311163999968105</v>
      </c>
      <c r="D252" s="6">
        <f>((3*B252*'Raw data'!$E$9/(2*'Raw data'!$D$9*'Raw data'!$C$9^2))*(1+(6*(A252/'Raw data'!$E$9)^2)-(4*('Raw data'!$C$9/'Raw data'!$E$9)*(A252/'Raw data'!$E$9))))</f>
        <v>40.661454839134777</v>
      </c>
    </row>
    <row r="253" spans="1:4">
      <c r="A253" s="6">
        <v>1.235328197479248</v>
      </c>
      <c r="B253" s="6">
        <v>28.1864013671875</v>
      </c>
      <c r="C253" s="6">
        <f>((6*A253*'Raw data'!$C$9)/('Raw data'!$E$9^2))*100</f>
        <v>0.23205297042926151</v>
      </c>
      <c r="D253" s="6">
        <f>((3*B253*'Raw data'!$E$9/(2*'Raw data'!$D$9*'Raw data'!$C$9^2))*(1+(6*(A253/'Raw data'!$E$9)^2)-(4*('Raw data'!$C$9/'Raw data'!$E$9)*(A253/'Raw data'!$E$9))))</f>
        <v>40.558014449065489</v>
      </c>
    </row>
    <row r="254" spans="1:4">
      <c r="A254" s="6">
        <v>1.2403712272644043</v>
      </c>
      <c r="B254" s="6">
        <v>28.684326171875</v>
      </c>
      <c r="C254" s="6">
        <f>((6*A254*'Raw data'!$C$9)/('Raw data'!$E$9^2))*100</f>
        <v>0.23300028956598703</v>
      </c>
      <c r="D254" s="6">
        <f>((3*B254*'Raw data'!$E$9/(2*'Raw data'!$D$9*'Raw data'!$C$9^2))*(1+(6*(A254/'Raw data'!$E$9)^2)-(4*('Raw data'!$C$9/'Raw data'!$E$9)*(A254/'Raw data'!$E$9))))</f>
        <v>41.274824762817119</v>
      </c>
    </row>
    <row r="255" spans="1:4">
      <c r="A255" s="6">
        <v>1.2453265190124512</v>
      </c>
      <c r="B255" s="6">
        <v>29.0623779296875</v>
      </c>
      <c r="C255" s="6">
        <f>((6*A255*'Raw data'!$C$9)/('Raw data'!$E$9^2))*100</f>
        <v>0.23393112735615834</v>
      </c>
      <c r="D255" s="6">
        <f>((3*B255*'Raw data'!$E$9/(2*'Raw data'!$D$9*'Raw data'!$C$9^2))*(1+(6*(A255/'Raw data'!$E$9)^2)-(4*('Raw data'!$C$9/'Raw data'!$E$9)*(A255/'Raw data'!$E$9))))</f>
        <v>41.819152520017568</v>
      </c>
    </row>
    <row r="256" spans="1:4">
      <c r="A256" s="6">
        <v>1.2503504753112793</v>
      </c>
      <c r="B256" s="6">
        <v>28.9749755859375</v>
      </c>
      <c r="C256" s="6">
        <f>((6*A256*'Raw data'!$C$9)/('Raw data'!$E$9^2))*100</f>
        <v>0.23487486359145904</v>
      </c>
      <c r="D256" s="6">
        <f>((3*B256*'Raw data'!$E$9/(2*'Raw data'!$D$9*'Raw data'!$C$9^2))*(1+(6*(A256/'Raw data'!$E$9)^2)-(4*('Raw data'!$C$9/'Raw data'!$E$9)*(A256/'Raw data'!$E$9))))</f>
        <v>41.693728034479015</v>
      </c>
    </row>
    <row r="257" spans="1:4">
      <c r="A257" s="6">
        <v>1.2553191184997559</v>
      </c>
      <c r="B257" s="6">
        <v>29.13519287109375</v>
      </c>
      <c r="C257" s="6">
        <f>((6*A257*'Raw data'!$C$9)/('Raw data'!$E$9^2))*100</f>
        <v>0.23580820941262776</v>
      </c>
      <c r="D257" s="6">
        <f>((3*B257*'Raw data'!$E$9/(2*'Raw data'!$D$9*'Raw data'!$C$9^2))*(1+(6*(A257/'Raw data'!$E$9)^2)-(4*('Raw data'!$C$9/'Raw data'!$E$9)*(A257/'Raw data'!$E$9))))</f>
        <v>41.924616887635381</v>
      </c>
    </row>
    <row r="258" spans="1:4">
      <c r="A258" s="6">
        <v>1.2603583335876465</v>
      </c>
      <c r="B258" s="6">
        <v>29.604019165039063</v>
      </c>
      <c r="C258" s="6">
        <f>((6*A258*'Raw data'!$C$9)/('Raw data'!$E$9^2))*100</f>
        <v>0.23675481196906834</v>
      </c>
      <c r="D258" s="6">
        <f>((3*B258*'Raw data'!$E$9/(2*'Raw data'!$D$9*'Raw data'!$C$9^2))*(1+(6*(A258/'Raw data'!$E$9)^2)-(4*('Raw data'!$C$9/'Raw data'!$E$9)*(A258/'Raw data'!$E$9))))</f>
        <v>42.599599146904382</v>
      </c>
    </row>
    <row r="259" spans="1:4">
      <c r="A259" s="6">
        <v>1.2653288841247559</v>
      </c>
      <c r="B259" s="6">
        <v>29.509414672851563</v>
      </c>
      <c r="C259" s="6">
        <f>((6*A259*'Raw data'!$C$9)/('Raw data'!$E$9^2))*100</f>
        <v>0.23768851608037947</v>
      </c>
      <c r="D259" s="6">
        <f>((3*B259*'Raw data'!$E$9/(2*'Raw data'!$D$9*'Raw data'!$C$9^2))*(1+(6*(A259/'Raw data'!$E$9)^2)-(4*('Raw data'!$C$9/'Raw data'!$E$9)*(A259/'Raw data'!$E$9))))</f>
        <v>42.463817737308013</v>
      </c>
    </row>
    <row r="260" spans="1:4">
      <c r="A260" s="6">
        <v>1.2703146934509277</v>
      </c>
      <c r="B260" s="6">
        <v>29.456832885742188</v>
      </c>
      <c r="C260" s="6">
        <f>((6*A260*'Raw data'!$C$9)/('Raw data'!$E$9^2))*100</f>
        <v>0.23862508651283054</v>
      </c>
      <c r="D260" s="6">
        <f>((3*B260*'Raw data'!$E$9/(2*'Raw data'!$D$9*'Raw data'!$C$9^2))*(1+(6*(A260/'Raw data'!$E$9)^2)-(4*('Raw data'!$C$9/'Raw data'!$E$9)*(A260/'Raw data'!$E$9))))</f>
        <v>42.388508429382036</v>
      </c>
    </row>
    <row r="261" spans="1:4">
      <c r="A261" s="6">
        <v>1.2753539085388184</v>
      </c>
      <c r="B261" s="6">
        <v>29.866989135742188</v>
      </c>
      <c r="C261" s="6">
        <f>((6*A261*'Raw data'!$C$9)/('Raw data'!$E$9^2))*100</f>
        <v>0.23957168906927109</v>
      </c>
      <c r="D261" s="6">
        <f>((3*B261*'Raw data'!$E$9/(2*'Raw data'!$D$9*'Raw data'!$C$9^2))*(1+(6*(A261/'Raw data'!$E$9)^2)-(4*('Raw data'!$C$9/'Raw data'!$E$9)*(A261/'Raw data'!$E$9))))</f>
        <v>42.979091822777875</v>
      </c>
    </row>
    <row r="262" spans="1:4">
      <c r="A262" s="6">
        <v>1.280311107635498</v>
      </c>
      <c r="B262" s="6">
        <v>29.933036804199219</v>
      </c>
      <c r="C262" s="6">
        <f>((6*A262*'Raw data'!$C$9)/('Raw data'!$E$9^2))*100</f>
        <v>0.24050288514958487</v>
      </c>
      <c r="D262" s="6">
        <f>((3*B262*'Raw data'!$E$9/(2*'Raw data'!$D$9*'Raw data'!$C$9^2))*(1+(6*(A262/'Raw data'!$E$9)^2)-(4*('Raw data'!$C$9/'Raw data'!$E$9)*(A262/'Raw data'!$E$9))))</f>
        <v>43.074499605550024</v>
      </c>
    </row>
    <row r="263" spans="1:4">
      <c r="A263" s="6">
        <v>1.2853471040725708</v>
      </c>
      <c r="B263" s="6">
        <v>30.166868209838867</v>
      </c>
      <c r="C263" s="6">
        <f>((6*A263*'Raw data'!$C$9)/('Raw data'!$E$9^2))*100</f>
        <v>0.24144888309141002</v>
      </c>
      <c r="D263" s="6">
        <f>((3*B263*'Raw data'!$E$9/(2*'Raw data'!$D$9*'Raw data'!$C$9^2))*(1+(6*(A263/'Raw data'!$E$9)^2)-(4*('Raw data'!$C$9/'Raw data'!$E$9)*(A263/'Raw data'!$E$9))))</f>
        <v>43.41136501283178</v>
      </c>
    </row>
    <row r="264" spans="1:4">
      <c r="A264" s="6">
        <v>1.290319561958313</v>
      </c>
      <c r="B264" s="6">
        <v>30.433713912963867</v>
      </c>
      <c r="C264" s="6">
        <f>((6*A264*'Raw data'!$C$9)/('Raw data'!$E$9^2))*100</f>
        <v>0.24238294549286366</v>
      </c>
      <c r="D264" s="6">
        <f>((3*B264*'Raw data'!$E$9/(2*'Raw data'!$D$9*'Raw data'!$C$9^2))*(1+(6*(A264/'Raw data'!$E$9)^2)-(4*('Raw data'!$C$9/'Raw data'!$E$9)*(A264/'Raw data'!$E$9))))</f>
        <v>43.79574332673603</v>
      </c>
    </row>
    <row r="265" spans="1:4">
      <c r="A265" s="6">
        <v>1.2953625917434692</v>
      </c>
      <c r="B265" s="6">
        <v>30.368230819702148</v>
      </c>
      <c r="C265" s="6">
        <f>((6*A265*'Raw data'!$C$9)/('Raw data'!$E$9^2))*100</f>
        <v>0.24333026462958918</v>
      </c>
      <c r="D265" s="6">
        <f>((3*B265*'Raw data'!$E$9/(2*'Raw data'!$D$9*'Raw data'!$C$9^2))*(1+(6*(A265/'Raw data'!$E$9)^2)-(4*('Raw data'!$C$9/'Raw data'!$E$9)*(A265/'Raw data'!$E$9))))</f>
        <v>43.701893088489719</v>
      </c>
    </row>
    <row r="266" spans="1:4">
      <c r="A266" s="6">
        <v>1.3003178834915161</v>
      </c>
      <c r="B266" s="6">
        <v>29.992528915405273</v>
      </c>
      <c r="C266" s="6">
        <f>((6*A266*'Raw data'!$C$9)/('Raw data'!$E$9^2))*100</f>
        <v>0.24426110241976051</v>
      </c>
      <c r="D266" s="6">
        <f>((3*B266*'Raw data'!$E$9/(2*'Raw data'!$D$9*'Raw data'!$C$9^2))*(1+(6*(A266/'Raw data'!$E$9)^2)-(4*('Raw data'!$C$9/'Raw data'!$E$9)*(A266/'Raw data'!$E$9))))</f>
        <v>43.161607774575245</v>
      </c>
    </row>
    <row r="267" spans="1:4">
      <c r="A267" s="6">
        <v>1.3053418397903442</v>
      </c>
      <c r="B267" s="6">
        <v>30.147314071655273</v>
      </c>
      <c r="C267" s="6">
        <f>((6*A267*'Raw data'!$C$9)/('Raw data'!$E$9^2))*100</f>
        <v>0.24520483865506118</v>
      </c>
      <c r="D267" s="6">
        <f>((3*B267*'Raw data'!$E$9/(2*'Raw data'!$D$9*'Raw data'!$C$9^2))*(1+(6*(A267/'Raw data'!$E$9)^2)-(4*('Raw data'!$C$9/'Raw data'!$E$9)*(A267/'Raw data'!$E$9))))</f>
        <v>43.384740034079321</v>
      </c>
    </row>
    <row r="268" spans="1:4">
      <c r="A268" s="6">
        <v>1.3103657960891724</v>
      </c>
      <c r="B268" s="6">
        <v>30.344732284545898</v>
      </c>
      <c r="C268" s="6">
        <f>((6*A268*'Raw data'!$C$9)/('Raw data'!$E$9^2))*100</f>
        <v>0.2461485748903619</v>
      </c>
      <c r="D268" s="6">
        <f>((3*B268*'Raw data'!$E$9/(2*'Raw data'!$D$9*'Raw data'!$C$9^2))*(1+(6*(A268/'Raw data'!$E$9)^2)-(4*('Raw data'!$C$9/'Raw data'!$E$9)*(A268/'Raw data'!$E$9))))</f>
        <v>43.669232197820229</v>
      </c>
    </row>
    <row r="269" spans="1:4">
      <c r="A269" s="6">
        <v>1.3153191804885864</v>
      </c>
      <c r="B269" s="6">
        <v>30.683660507202148</v>
      </c>
      <c r="C269" s="6">
        <f>((6*A269*'Raw data'!$C$9)/('Raw data'!$E$9^2))*100</f>
        <v>0.24707905439039068</v>
      </c>
      <c r="D269" s="6">
        <f>((3*B269*'Raw data'!$E$9/(2*'Raw data'!$D$9*'Raw data'!$C$9^2))*(1+(6*(A269/'Raw data'!$E$9)^2)-(4*('Raw data'!$C$9/'Raw data'!$E$9)*(A269/'Raw data'!$E$9))))</f>
        <v>44.15737588968598</v>
      </c>
    </row>
    <row r="270" spans="1:4">
      <c r="A270" s="6">
        <v>1.3203507661819458</v>
      </c>
      <c r="B270" s="6">
        <v>30.236883163452148</v>
      </c>
      <c r="C270" s="6">
        <f>((6*A270*'Raw data'!$C$9)/('Raw data'!$E$9^2))*100</f>
        <v>0.24802422378626135</v>
      </c>
      <c r="D270" s="6">
        <f>((3*B270*'Raw data'!$E$9/(2*'Raw data'!$D$9*'Raw data'!$C$9^2))*(1+(6*(A270/'Raw data'!$E$9)^2)-(4*('Raw data'!$C$9/'Raw data'!$E$9)*(A270/'Raw data'!$E$9))))</f>
        <v>43.514804618069064</v>
      </c>
    </row>
    <row r="271" spans="1:4">
      <c r="A271" s="6">
        <v>1.3253194093704224</v>
      </c>
      <c r="B271" s="6">
        <v>30.676641464233398</v>
      </c>
      <c r="C271" s="6">
        <f>((6*A271*'Raw data'!$C$9)/('Raw data'!$E$9^2))*100</f>
        <v>0.24895756960743007</v>
      </c>
      <c r="D271" s="6">
        <f>((3*B271*'Raw data'!$E$9/(2*'Raw data'!$D$9*'Raw data'!$C$9^2))*(1+(6*(A271/'Raw data'!$E$9)^2)-(4*('Raw data'!$C$9/'Raw data'!$E$9)*(A271/'Raw data'!$E$9))))</f>
        <v>44.148070809365251</v>
      </c>
    </row>
    <row r="272" spans="1:4">
      <c r="A272" s="6">
        <v>1.3303662538528442</v>
      </c>
      <c r="B272" s="6">
        <v>31.184453964233398</v>
      </c>
      <c r="C272" s="6">
        <f>((6*A272*'Raw data'!$C$9)/('Raw data'!$E$9^2))*100</f>
        <v>0.24990560532444053</v>
      </c>
      <c r="D272" s="6">
        <f>((3*B272*'Raw data'!$E$9/(2*'Raw data'!$D$9*'Raw data'!$C$9^2))*(1+(6*(A272/'Raw data'!$E$9)^2)-(4*('Raw data'!$C$9/'Raw data'!$E$9)*(A272/'Raw data'!$E$9))))</f>
        <v>44.87929795034556</v>
      </c>
    </row>
    <row r="273" spans="1:4">
      <c r="A273" s="6">
        <v>1.3353234529495239</v>
      </c>
      <c r="B273" s="6">
        <v>31.092535018920898</v>
      </c>
      <c r="C273" s="6">
        <f>((6*A273*'Raw data'!$C$9)/('Raw data'!$E$9^2))*100</f>
        <v>0.25083680140475428</v>
      </c>
      <c r="D273" s="6">
        <f>((3*B273*'Raw data'!$E$9/(2*'Raw data'!$D$9*'Raw data'!$C$9^2))*(1+(6*(A273/'Raw data'!$E$9)^2)-(4*('Raw data'!$C$9/'Raw data'!$E$9)*(A273/'Raw data'!$E$9))))</f>
        <v>44.7474186717549</v>
      </c>
    </row>
    <row r="274" spans="1:4">
      <c r="A274" s="6">
        <v>1.3403588533401489</v>
      </c>
      <c r="B274" s="6">
        <v>31.194417953491211</v>
      </c>
      <c r="C274" s="6">
        <f>((6*A274*'Raw data'!$C$9)/('Raw data'!$E$9^2))*100</f>
        <v>0.25178268738090992</v>
      </c>
      <c r="D274" s="6">
        <f>((3*B274*'Raw data'!$E$9/(2*'Raw data'!$D$9*'Raw data'!$C$9^2))*(1+(6*(A274/'Raw data'!$E$9)^2)-(4*('Raw data'!$C$9/'Raw data'!$E$9)*(A274/'Raw data'!$E$9))))</f>
        <v>44.894462265464931</v>
      </c>
    </row>
    <row r="275" spans="1:4">
      <c r="A275" s="6">
        <v>1.3453446626663208</v>
      </c>
      <c r="B275" s="6">
        <v>31.183980941772461</v>
      </c>
      <c r="C275" s="6">
        <f>((6*A275*'Raw data'!$C$9)/('Raw data'!$E$9^2))*100</f>
        <v>0.25271925781336096</v>
      </c>
      <c r="D275" s="6">
        <f>((3*B275*'Raw data'!$E$9/(2*'Raw data'!$D$9*'Raw data'!$C$9^2))*(1+(6*(A275/'Raw data'!$E$9)^2)-(4*('Raw data'!$C$9/'Raw data'!$E$9)*(A275/'Raw data'!$E$9))))</f>
        <v>44.879856663969356</v>
      </c>
    </row>
    <row r="276" spans="1:4">
      <c r="A276" s="6">
        <v>1.3503266572952271</v>
      </c>
      <c r="B276" s="6">
        <v>31.404485702514648</v>
      </c>
      <c r="C276" s="6">
        <f>((6*A276*'Raw data'!$C$9)/('Raw data'!$E$9^2))*100</f>
        <v>0.25365511166552701</v>
      </c>
      <c r="D276" s="6">
        <f>((3*B276*'Raw data'!$E$9/(2*'Raw data'!$D$9*'Raw data'!$C$9^2))*(1+(6*(A276/'Raw data'!$E$9)^2)-(4*('Raw data'!$C$9/'Raw data'!$E$9)*(A276/'Raw data'!$E$9))))</f>
        <v>45.197626581741247</v>
      </c>
    </row>
    <row r="277" spans="1:4">
      <c r="A277" s="6">
        <v>1.3553696870803833</v>
      </c>
      <c r="B277" s="6">
        <v>31.277196884155273</v>
      </c>
      <c r="C277" s="6">
        <f>((6*A277*'Raw data'!$C$9)/('Raw data'!$E$9^2))*100</f>
        <v>0.25460243080225253</v>
      </c>
      <c r="D277" s="6">
        <f>((3*B277*'Raw data'!$E$9/(2*'Raw data'!$D$9*'Raw data'!$C$9^2))*(1+(6*(A277/'Raw data'!$E$9)^2)-(4*('Raw data'!$C$9/'Raw data'!$E$9)*(A277/'Raw data'!$E$9))))</f>
        <v>45.014857770304829</v>
      </c>
    </row>
    <row r="278" spans="1:4">
      <c r="A278" s="6">
        <v>1.3603154420852661</v>
      </c>
      <c r="B278" s="6">
        <v>31.914892196655273</v>
      </c>
      <c r="C278" s="6">
        <f>((6*A278*'Raw data'!$C$9)/('Raw data'!$E$9^2))*100</f>
        <v>0.25553147714171148</v>
      </c>
      <c r="D278" s="6">
        <f>((3*B278*'Raw data'!$E$9/(2*'Raw data'!$D$9*'Raw data'!$C$9^2))*(1+(6*(A278/'Raw data'!$E$9)^2)-(4*('Raw data'!$C$9/'Raw data'!$E$9)*(A278/'Raw data'!$E$9))))</f>
        <v>45.933072823381281</v>
      </c>
    </row>
    <row r="279" spans="1:4">
      <c r="A279" s="6">
        <v>1.3653470277786255</v>
      </c>
      <c r="B279" s="6">
        <v>32.004287719726563</v>
      </c>
      <c r="C279" s="6">
        <f>((6*A279*'Raw data'!$C$9)/('Raw data'!$E$9^2))*100</f>
        <v>0.25647664653758206</v>
      </c>
      <c r="D279" s="6">
        <f>((3*B279*'Raw data'!$E$9/(2*'Raw data'!$D$9*'Raw data'!$C$9^2))*(1+(6*(A279/'Raw data'!$E$9)^2)-(4*('Raw data'!$C$9/'Raw data'!$E$9)*(A279/'Raw data'!$E$9))))</f>
        <v>46.06217482024195</v>
      </c>
    </row>
    <row r="280" spans="1:4">
      <c r="A280" s="6">
        <v>1.3703233003616333</v>
      </c>
      <c r="B280" s="6">
        <v>32.099868774414063</v>
      </c>
      <c r="C280" s="6">
        <f>((6*A280*'Raw data'!$C$9)/('Raw data'!$E$9^2))*100</f>
        <v>0.25741142551932072</v>
      </c>
      <c r="D280" s="6">
        <f>((3*B280*'Raw data'!$E$9/(2*'Raw data'!$D$9*'Raw data'!$C$9^2))*(1+(6*(A280/'Raw data'!$E$9)^2)-(4*('Raw data'!$C$9/'Raw data'!$E$9)*(A280/'Raw data'!$E$9))))</f>
        <v>46.20017969392201</v>
      </c>
    </row>
    <row r="281" spans="1:4">
      <c r="A281" s="6">
        <v>1.3753587007522583</v>
      </c>
      <c r="B281" s="6">
        <v>32.396987915039063</v>
      </c>
      <c r="C281" s="6">
        <f>((6*A281*'Raw data'!$C$9)/('Raw data'!$E$9^2))*100</f>
        <v>0.25835731149547631</v>
      </c>
      <c r="D281" s="6">
        <f>((3*B281*'Raw data'!$E$9/(2*'Raw data'!$D$9*'Raw data'!$C$9^2))*(1+(6*(A281/'Raw data'!$E$9)^2)-(4*('Raw data'!$C$9/'Raw data'!$E$9)*(A281/'Raw data'!$E$9))))</f>
        <v>46.628264417218993</v>
      </c>
    </row>
    <row r="282" spans="1:4">
      <c r="A282" s="6">
        <v>1.3803311586380005</v>
      </c>
      <c r="B282" s="6">
        <v>32.784828186035156</v>
      </c>
      <c r="C282" s="6">
        <f>((6*A282*'Raw data'!$C$9)/('Raw data'!$E$9^2))*100</f>
        <v>0.25929137389692997</v>
      </c>
      <c r="D282" s="6">
        <f>((3*B282*'Raw data'!$E$9/(2*'Raw data'!$D$9*'Raw data'!$C$9^2))*(1+(6*(A282/'Raw data'!$E$9)^2)-(4*('Raw data'!$C$9/'Raw data'!$E$9)*(A282/'Raw data'!$E$9))))</f>
        <v>47.186928600920176</v>
      </c>
    </row>
    <row r="283" spans="1:4">
      <c r="A283" s="6">
        <v>1.385320782661438</v>
      </c>
      <c r="B283" s="6">
        <v>32.214088439941406</v>
      </c>
      <c r="C283" s="6">
        <f>((6*A283*'Raw data'!$C$9)/('Raw data'!$E$9^2))*100</f>
        <v>0.26022866090966595</v>
      </c>
      <c r="D283" s="6">
        <f>((3*B283*'Raw data'!$E$9/(2*'Raw data'!$D$9*'Raw data'!$C$9^2))*(1+(6*(A283/'Raw data'!$E$9)^2)-(4*('Raw data'!$C$9/'Raw data'!$E$9)*(A283/'Raw data'!$E$9))))</f>
        <v>46.365918267929352</v>
      </c>
    </row>
    <row r="284" spans="1:4">
      <c r="A284" s="6">
        <v>1.390356183052063</v>
      </c>
      <c r="B284" s="6">
        <v>32.696144104003906</v>
      </c>
      <c r="C284" s="6">
        <f>((6*A284*'Raw data'!$C$9)/('Raw data'!$E$9^2))*100</f>
        <v>0.26117454688582159</v>
      </c>
      <c r="D284" s="6">
        <f>((3*B284*'Raw data'!$E$9/(2*'Raw data'!$D$9*'Raw data'!$C$9^2))*(1+(6*(A284/'Raw data'!$E$9)^2)-(4*('Raw data'!$C$9/'Raw data'!$E$9)*(A284/'Raw data'!$E$9))))</f>
        <v>47.06020798028073</v>
      </c>
    </row>
    <row r="285" spans="1:4">
      <c r="A285" s="6">
        <v>1.3953076601028442</v>
      </c>
      <c r="B285" s="6">
        <v>32.811164855957031</v>
      </c>
      <c r="C285" s="6">
        <f>((6*A285*'Raw data'!$C$9)/('Raw data'!$E$9^2))*100</f>
        <v>0.26210466809570787</v>
      </c>
      <c r="D285" s="6">
        <f>((3*B285*'Raw data'!$E$9/(2*'Raw data'!$D$9*'Raw data'!$C$9^2))*(1+(6*(A285/'Raw data'!$E$9)^2)-(4*('Raw data'!$C$9/'Raw data'!$E$9)*(A285/'Raw data'!$E$9))))</f>
        <v>47.226220486730249</v>
      </c>
    </row>
    <row r="286" spans="1:4">
      <c r="A286" s="6">
        <v>1.4003430604934692</v>
      </c>
      <c r="B286" s="6">
        <v>32.768562316894531</v>
      </c>
      <c r="C286" s="6">
        <f>((6*A286*'Raw data'!$C$9)/('Raw data'!$E$9^2))*100</f>
        <v>0.26305055407186351</v>
      </c>
      <c r="D286" s="6">
        <f>((3*B286*'Raw data'!$E$9/(2*'Raw data'!$D$9*'Raw data'!$C$9^2))*(1+(6*(A286/'Raw data'!$E$9)^2)-(4*('Raw data'!$C$9/'Raw data'!$E$9)*(A286/'Raw data'!$E$9))))</f>
        <v>47.165372015649837</v>
      </c>
    </row>
    <row r="287" spans="1:4">
      <c r="A287" s="6">
        <v>1.4053174257278442</v>
      </c>
      <c r="B287" s="6">
        <v>33.602577209472656</v>
      </c>
      <c r="C287" s="6">
        <f>((6*A287*'Raw data'!$C$9)/('Raw data'!$E$9^2))*100</f>
        <v>0.26398497476345961</v>
      </c>
      <c r="D287" s="6">
        <f>((3*B287*'Raw data'!$E$9/(2*'Raw data'!$D$9*'Raw data'!$C$9^2))*(1+(6*(A287/'Raw data'!$E$9)^2)-(4*('Raw data'!$C$9/'Raw data'!$E$9)*(A287/'Raw data'!$E$9))))</f>
        <v>48.366289593644268</v>
      </c>
    </row>
    <row r="288" spans="1:4">
      <c r="A288" s="6">
        <v>1.4103642702102661</v>
      </c>
      <c r="B288" s="6">
        <v>33.362403869628906</v>
      </c>
      <c r="C288" s="6">
        <f>((6*A288*'Raw data'!$C$9)/('Raw data'!$E$9^2))*100</f>
        <v>0.26493301048047013</v>
      </c>
      <c r="D288" s="6">
        <f>((3*B288*'Raw data'!$E$9/(2*'Raw data'!$D$9*'Raw data'!$C$9^2))*(1+(6*(A288/'Raw data'!$E$9)^2)-(4*('Raw data'!$C$9/'Raw data'!$E$9)*(A288/'Raw data'!$E$9))))</f>
        <v>48.021079137427698</v>
      </c>
    </row>
    <row r="289" spans="1:4">
      <c r="A289" s="6">
        <v>1.415319561958313</v>
      </c>
      <c r="B289" s="6">
        <v>33.873756408691406</v>
      </c>
      <c r="C289" s="6">
        <f>((6*A289*'Raw data'!$C$9)/('Raw data'!$E$9^2))*100</f>
        <v>0.26586384827064147</v>
      </c>
      <c r="D289" s="6">
        <f>((3*B289*'Raw data'!$E$9/(2*'Raw data'!$D$9*'Raw data'!$C$9^2))*(1+(6*(A289/'Raw data'!$E$9)^2)-(4*('Raw data'!$C$9/'Raw data'!$E$9)*(A289/'Raw data'!$E$9))))</f>
        <v>48.757595592896756</v>
      </c>
    </row>
    <row r="290" spans="1:4">
      <c r="A290" s="6">
        <v>1.4203435182571411</v>
      </c>
      <c r="B290" s="6">
        <v>34.106697082519531</v>
      </c>
      <c r="C290" s="6">
        <f>((6*A290*'Raw data'!$C$9)/('Raw data'!$E$9^2))*100</f>
        <v>0.26680758450594216</v>
      </c>
      <c r="D290" s="6">
        <f>((3*B290*'Raw data'!$E$9/(2*'Raw data'!$D$9*'Raw data'!$C$9^2))*(1+(6*(A290/'Raw data'!$E$9)^2)-(4*('Raw data'!$C$9/'Raw data'!$E$9)*(A290/'Raw data'!$E$9))))</f>
        <v>49.093388742543247</v>
      </c>
    </row>
    <row r="291" spans="1:4">
      <c r="A291" s="6">
        <v>1.4253674745559692</v>
      </c>
      <c r="B291" s="6">
        <v>34.386482238769531</v>
      </c>
      <c r="C291" s="6">
        <f>((6*A291*'Raw data'!$C$9)/('Raw data'!$E$9^2))*100</f>
        <v>0.26775132074124286</v>
      </c>
      <c r="D291" s="6">
        <f>((3*B291*'Raw data'!$E$9/(2*'Raw data'!$D$9*'Raw data'!$C$9^2))*(1+(6*(A291/'Raw data'!$E$9)^2)-(4*('Raw data'!$C$9/'Raw data'!$E$9)*(A291/'Raw data'!$E$9))))</f>
        <v>49.496620538969815</v>
      </c>
    </row>
    <row r="292" spans="1:4">
      <c r="A292" s="6">
        <v>1.4303170442581177</v>
      </c>
      <c r="B292" s="6">
        <v>34.704967498779297</v>
      </c>
      <c r="C292" s="6">
        <f>((6*A292*'Raw data'!$C$9)/('Raw data'!$E$9^2))*100</f>
        <v>0.2686810836609867</v>
      </c>
      <c r="D292" s="6">
        <f>((3*B292*'Raw data'!$E$9/(2*'Raw data'!$D$9*'Raw data'!$C$9^2))*(1+(6*(A292/'Raw data'!$E$9)^2)-(4*('Raw data'!$C$9/'Raw data'!$E$9)*(A292/'Raw data'!$E$9))))</f>
        <v>49.955562170833261</v>
      </c>
    </row>
    <row r="293" spans="1:4">
      <c r="A293" s="6">
        <v>1.4353524446487427</v>
      </c>
      <c r="B293" s="6">
        <v>34.725749969482422</v>
      </c>
      <c r="C293" s="6">
        <f>((6*A293*'Raw data'!$C$9)/('Raw data'!$E$9^2))*100</f>
        <v>0.26962696963714228</v>
      </c>
      <c r="D293" s="6">
        <f>((3*B293*'Raw data'!$E$9/(2*'Raw data'!$D$9*'Raw data'!$C$9^2))*(1+(6*(A293/'Raw data'!$E$9)^2)-(4*('Raw data'!$C$9/'Raw data'!$E$9)*(A293/'Raw data'!$E$9))))</f>
        <v>49.985996508636269</v>
      </c>
    </row>
    <row r="294" spans="1:4">
      <c r="A294" s="6">
        <v>1.4403172731399536</v>
      </c>
      <c r="B294" s="6">
        <v>34.339275360107422</v>
      </c>
      <c r="C294" s="6">
        <f>((6*A294*'Raw data'!$C$9)/('Raw data'!$E$9^2))*100</f>
        <v>0.270559598878026</v>
      </c>
      <c r="D294" s="6">
        <f>((3*B294*'Raw data'!$E$9/(2*'Raw data'!$D$9*'Raw data'!$C$9^2))*(1+(6*(A294/'Raw data'!$E$9)^2)-(4*('Raw data'!$C$9/'Raw data'!$E$9)*(A294/'Raw data'!$E$9))))</f>
        <v>49.430194630976615</v>
      </c>
    </row>
    <row r="295" spans="1:4">
      <c r="A295" s="6">
        <v>1.4453603029251099</v>
      </c>
      <c r="B295" s="6">
        <v>34.944377899169922</v>
      </c>
      <c r="C295" s="6">
        <f>((6*A295*'Raw data'!$C$9)/('Raw data'!$E$9^2))*100</f>
        <v>0.27150691801475157</v>
      </c>
      <c r="D295" s="6">
        <f>((3*B295*'Raw data'!$E$9/(2*'Raw data'!$D$9*'Raw data'!$C$9^2))*(1+(6*(A295/'Raw data'!$E$9)^2)-(4*('Raw data'!$C$9/'Raw data'!$E$9)*(A295/'Raw data'!$E$9))))</f>
        <v>50.301747970874423</v>
      </c>
    </row>
    <row r="296" spans="1:4">
      <c r="A296" s="6">
        <v>1.450323224067688</v>
      </c>
      <c r="B296" s="6">
        <v>35.292095184326172</v>
      </c>
      <c r="C296" s="6">
        <f>((6*A296*'Raw data'!$C$9)/('Raw data'!$E$9^2))*100</f>
        <v>0.2724391889654928</v>
      </c>
      <c r="D296" s="6">
        <f>((3*B296*'Raw data'!$E$9/(2*'Raw data'!$D$9*'Raw data'!$C$9^2))*(1+(6*(A296/'Raw data'!$E$9)^2)-(4*('Raw data'!$C$9/'Raw data'!$E$9)*(A296/'Raw data'!$E$9))))</f>
        <v>50.802809134099654</v>
      </c>
    </row>
    <row r="297" spans="1:4">
      <c r="A297" s="6">
        <v>1.4553605318069458</v>
      </c>
      <c r="B297" s="6">
        <v>35.259639739990234</v>
      </c>
      <c r="C297" s="6">
        <f>((6*A297*'Raw data'!$C$9)/('Raw data'!$E$9^2))*100</f>
        <v>0.27338543323179088</v>
      </c>
      <c r="D297" s="6">
        <f>((3*B297*'Raw data'!$E$9/(2*'Raw data'!$D$9*'Raw data'!$C$9^2))*(1+(6*(A297/'Raw data'!$E$9)^2)-(4*('Raw data'!$C$9/'Raw data'!$E$9)*(A297/'Raw data'!$E$9))))</f>
        <v>50.756629000128548</v>
      </c>
    </row>
    <row r="298" spans="1:4">
      <c r="A298" s="6">
        <v>1.4603387117385864</v>
      </c>
      <c r="B298" s="6">
        <v>35.577022552490234</v>
      </c>
      <c r="C298" s="6">
        <f>((6*A298*'Raw data'!$C$9)/('Raw data'!$E$9^2))*100</f>
        <v>0.27432057050367192</v>
      </c>
      <c r="D298" s="6">
        <f>((3*B298*'Raw data'!$E$9/(2*'Raw data'!$D$9*'Raw data'!$C$9^2))*(1+(6*(A298/'Raw data'!$E$9)^2)-(4*('Raw data'!$C$9/'Raw data'!$E$9)*(A298/'Raw data'!$E$9))))</f>
        <v>51.214045707415629</v>
      </c>
    </row>
    <row r="299" spans="1:4">
      <c r="A299" s="6">
        <v>1.4653302431106567</v>
      </c>
      <c r="B299" s="6">
        <v>35.921810150146484</v>
      </c>
      <c r="C299" s="6">
        <f>((6*A299*'Raw data'!$C$9)/('Raw data'!$E$9^2))*100</f>
        <v>0.27525821580655047</v>
      </c>
      <c r="D299" s="6">
        <f>((3*B299*'Raw data'!$E$9/(2*'Raw data'!$D$9*'Raw data'!$C$9^2))*(1+(6*(A299/'Raw data'!$E$9)^2)-(4*('Raw data'!$C$9/'Raw data'!$E$9)*(A299/'Raw data'!$E$9))))</f>
        <v>51.710926818370552</v>
      </c>
    </row>
    <row r="300" spans="1:4">
      <c r="A300" s="6">
        <v>1.4703675508499146</v>
      </c>
      <c r="B300" s="6">
        <v>35.928890228271484</v>
      </c>
      <c r="C300" s="6">
        <f>((6*A300*'Raw data'!$C$9)/('Raw data'!$E$9^2))*100</f>
        <v>0.27620446007284849</v>
      </c>
      <c r="D300" s="6">
        <f>((3*B300*'Raw data'!$E$9/(2*'Raw data'!$D$9*'Raw data'!$C$9^2))*(1+(6*(A300/'Raw data'!$E$9)^2)-(4*('Raw data'!$C$9/'Raw data'!$E$9)*(A300/'Raw data'!$E$9))))</f>
        <v>51.721677493559582</v>
      </c>
    </row>
    <row r="301" spans="1:4">
      <c r="A301" s="6">
        <v>1.4753285646438599</v>
      </c>
      <c r="B301" s="6">
        <v>35.794834136962891</v>
      </c>
      <c r="C301" s="6">
        <f>((6*A301*'Raw data'!$C$9)/('Raw data'!$E$9^2))*100</f>
        <v>0.27713637273344727</v>
      </c>
      <c r="D301" s="6">
        <f>((3*B301*'Raw data'!$E$9/(2*'Raw data'!$D$9*'Raw data'!$C$9^2))*(1+(6*(A301/'Raw data'!$E$9)^2)-(4*('Raw data'!$C$9/'Raw data'!$E$9)*(A301/'Raw data'!$E$9))))</f>
        <v>51.529247192337891</v>
      </c>
    </row>
    <row r="302" spans="1:4">
      <c r="A302" s="6">
        <v>1.4803467988967896</v>
      </c>
      <c r="B302" s="6">
        <v>36.024936676025391</v>
      </c>
      <c r="C302" s="6">
        <f>((6*A302*'Raw data'!$C$9)/('Raw data'!$E$9^2))*100</f>
        <v>0.27807903409832052</v>
      </c>
      <c r="D302" s="6">
        <f>((3*B302*'Raw data'!$E$9/(2*'Raw data'!$D$9*'Raw data'!$C$9^2))*(1+(6*(A302/'Raw data'!$E$9)^2)-(4*('Raw data'!$C$9/'Raw data'!$E$9)*(A302/'Raw data'!$E$9))))</f>
        <v>51.861060401481538</v>
      </c>
    </row>
    <row r="303" spans="1:4">
      <c r="A303" s="6">
        <v>1.4853230714797974</v>
      </c>
      <c r="B303" s="6">
        <v>36.246280670166016</v>
      </c>
      <c r="C303" s="6">
        <f>((6*A303*'Raw data'!$C$9)/('Raw data'!$E$9^2))*100</f>
        <v>0.27901381308005913</v>
      </c>
      <c r="D303" s="6">
        <f>((3*B303*'Raw data'!$E$9/(2*'Raw data'!$D$9*'Raw data'!$C$9^2))*(1+(6*(A303/'Raw data'!$E$9)^2)-(4*('Raw data'!$C$9/'Raw data'!$E$9)*(A303/'Raw data'!$E$9))))</f>
        <v>52.180270240279349</v>
      </c>
    </row>
    <row r="304" spans="1:4">
      <c r="A304" s="6">
        <v>1.490362286567688</v>
      </c>
      <c r="B304" s="6">
        <v>36.778903961181641</v>
      </c>
      <c r="C304" s="6">
        <f>((6*A304*'Raw data'!$C$9)/('Raw data'!$E$9^2))*100</f>
        <v>0.2799604156364997</v>
      </c>
      <c r="D304" s="6">
        <f>((3*B304*'Raw data'!$E$9/(2*'Raw data'!$D$9*'Raw data'!$C$9^2))*(1+(6*(A304/'Raw data'!$E$9)^2)-(4*('Raw data'!$C$9/'Raw data'!$E$9)*(A304/'Raw data'!$E$9))))</f>
        <v>52.947620943837627</v>
      </c>
    </row>
    <row r="305" spans="1:4">
      <c r="A305" s="6">
        <v>1.4953233003616333</v>
      </c>
      <c r="B305" s="6">
        <v>36.973300933837891</v>
      </c>
      <c r="C305" s="6">
        <f>((6*A305*'Raw data'!$C$9)/('Raw data'!$E$9^2))*100</f>
        <v>0.28089232829709848</v>
      </c>
      <c r="D305" s="6">
        <f>((3*B305*'Raw data'!$E$9/(2*'Raw data'!$D$9*'Raw data'!$C$9^2))*(1+(6*(A305/'Raw data'!$E$9)^2)-(4*('Raw data'!$C$9/'Raw data'!$E$9)*(A305/'Raw data'!$E$9))))</f>
        <v>53.228059991982256</v>
      </c>
    </row>
    <row r="306" spans="1:4">
      <c r="A306" s="6">
        <v>1.5003243684768677</v>
      </c>
      <c r="B306" s="6">
        <v>36.974399566650391</v>
      </c>
      <c r="C306" s="6">
        <f>((6*A306*'Raw data'!$C$9)/('Raw data'!$E$9^2))*100</f>
        <v>0.28183176505068941</v>
      </c>
      <c r="D306" s="6">
        <f>((3*B306*'Raw data'!$E$9/(2*'Raw data'!$D$9*'Raw data'!$C$9^2))*(1+(6*(A306/'Raw data'!$E$9)^2)-(4*('Raw data'!$C$9/'Raw data'!$E$9)*(A306/'Raw data'!$E$9))))</f>
        <v>53.230230810424743</v>
      </c>
    </row>
    <row r="307" spans="1:4">
      <c r="A307" s="6">
        <v>1.5053597688674927</v>
      </c>
      <c r="B307" s="6">
        <v>36.710239410400391</v>
      </c>
      <c r="C307" s="6">
        <f>((6*A307*'Raw data'!$C$9)/('Raw data'!$E$9^2))*100</f>
        <v>0.28277765102684499</v>
      </c>
      <c r="D307" s="6">
        <f>((3*B307*'Raw data'!$E$9/(2*'Raw data'!$D$9*'Raw data'!$C$9^2))*(1+(6*(A307/'Raw data'!$E$9)^2)-(4*('Raw data'!$C$9/'Raw data'!$E$9)*(A307/'Raw data'!$E$9))))</f>
        <v>52.850524464589583</v>
      </c>
    </row>
    <row r="308" spans="1:4">
      <c r="A308" s="6">
        <v>1.5103036165237427</v>
      </c>
      <c r="B308" s="6">
        <v>37.535678863525391</v>
      </c>
      <c r="C308" s="6">
        <f>((6*A308*'Raw data'!$C$9)/('Raw data'!$E$9^2))*100</f>
        <v>0.28370633907616138</v>
      </c>
      <c r="D308" s="6">
        <f>((3*B308*'Raw data'!$E$9/(2*'Raw data'!$D$9*'Raw data'!$C$9^2))*(1+(6*(A308/'Raw data'!$E$9)^2)-(4*('Raw data'!$C$9/'Raw data'!$E$9)*(A308/'Raw data'!$E$9))))</f>
        <v>54.039479973793519</v>
      </c>
    </row>
    <row r="309" spans="1:4">
      <c r="A309" s="6">
        <v>1.5153466463088989</v>
      </c>
      <c r="B309" s="6">
        <v>37.484546661376953</v>
      </c>
      <c r="C309" s="6">
        <f>((6*A309*'Raw data'!$C$9)/('Raw data'!$E$9^2))*100</f>
        <v>0.28465365821288691</v>
      </c>
      <c r="D309" s="6">
        <f>((3*B309*'Raw data'!$E$9/(2*'Raw data'!$D$9*'Raw data'!$C$9^2))*(1+(6*(A309/'Raw data'!$E$9)^2)-(4*('Raw data'!$C$9/'Raw data'!$E$9)*(A309/'Raw data'!$E$9))))</f>
        <v>53.966477582557673</v>
      </c>
    </row>
    <row r="310" spans="1:4">
      <c r="A310" s="6">
        <v>1.5203152894973755</v>
      </c>
      <c r="B310" s="6">
        <v>37.839084625244141</v>
      </c>
      <c r="C310" s="6">
        <f>((6*A310*'Raw data'!$C$9)/('Raw data'!$E$9^2))*100</f>
        <v>0.28558700403405557</v>
      </c>
      <c r="D310" s="6">
        <f>((3*B310*'Raw data'!$E$9/(2*'Raw data'!$D$9*'Raw data'!$C$9^2))*(1+(6*(A310/'Raw data'!$E$9)^2)-(4*('Raw data'!$C$9/'Raw data'!$E$9)*(A310/'Raw data'!$E$9))))</f>
        <v>54.477517243596125</v>
      </c>
    </row>
    <row r="311" spans="1:4">
      <c r="A311" s="6">
        <v>1.5253545045852661</v>
      </c>
      <c r="B311" s="6">
        <v>37.723926544189453</v>
      </c>
      <c r="C311" s="6">
        <f>((6*A311*'Raw data'!$C$9)/('Raw data'!$E$9^2))*100</f>
        <v>0.28653360659049615</v>
      </c>
      <c r="D311" s="6">
        <f>((3*B311*'Raw data'!$E$9/(2*'Raw data'!$D$9*'Raw data'!$C$9^2))*(1+(6*(A311/'Raw data'!$E$9)^2)-(4*('Raw data'!$C$9/'Raw data'!$E$9)*(A311/'Raw data'!$E$9))))</f>
        <v>54.312343917929624</v>
      </c>
    </row>
    <row r="312" spans="1:4">
      <c r="A312" s="6">
        <v>1.5303174257278442</v>
      </c>
      <c r="B312" s="6">
        <v>37.795749664306641</v>
      </c>
      <c r="C312" s="6">
        <f>((6*A312*'Raw data'!$C$9)/('Raw data'!$E$9^2))*100</f>
        <v>0.28746587754123742</v>
      </c>
      <c r="D312" s="6">
        <f>((3*B312*'Raw data'!$E$9/(2*'Raw data'!$D$9*'Raw data'!$C$9^2))*(1+(6*(A312/'Raw data'!$E$9)^2)-(4*('Raw data'!$C$9/'Raw data'!$E$9)*(A312/'Raw data'!$E$9))))</f>
        <v>54.416366391246633</v>
      </c>
    </row>
    <row r="313" spans="1:4">
      <c r="A313" s="6">
        <v>1.5353448390960693</v>
      </c>
      <c r="B313" s="6">
        <v>37.864833831787109</v>
      </c>
      <c r="C313" s="6">
        <f>((6*A313*'Raw data'!$C$9)/('Raw data'!$E$9^2))*100</f>
        <v>0.28841026317742136</v>
      </c>
      <c r="D313" s="6">
        <f>((3*B313*'Raw data'!$E$9/(2*'Raw data'!$D$9*'Raw data'!$C$9^2))*(1+(6*(A313/'Raw data'!$E$9)^2)-(4*('Raw data'!$C$9/'Raw data'!$E$9)*(A313/'Raw data'!$E$9))))</f>
        <v>54.516458951877567</v>
      </c>
    </row>
    <row r="314" spans="1:4">
      <c r="A314" s="6">
        <v>1.5403611660003662</v>
      </c>
      <c r="B314" s="6">
        <v>38.119869232177734</v>
      </c>
      <c r="C314" s="6">
        <f>((6*A314*'Raw data'!$C$9)/('Raw data'!$E$9^2))*100</f>
        <v>0.28935256625215211</v>
      </c>
      <c r="D314" s="6">
        <f>((3*B314*'Raw data'!$E$9/(2*'Raw data'!$D$9*'Raw data'!$C$9^2))*(1+(6*(A314/'Raw data'!$E$9)^2)-(4*('Raw data'!$C$9/'Raw data'!$E$9)*(A314/'Raw data'!$E$9))))</f>
        <v>54.884284756064012</v>
      </c>
    </row>
    <row r="315" spans="1:4">
      <c r="A315" s="6">
        <v>1.5453202724456787</v>
      </c>
      <c r="B315" s="6">
        <v>37.674251556396484</v>
      </c>
      <c r="C315" s="6">
        <f>((6*A315*'Raw data'!$C$9)/('Raw data'!$E$9^2))*100</f>
        <v>0.29028412062260839</v>
      </c>
      <c r="D315" s="6">
        <f>((3*B315*'Raw data'!$E$9/(2*'Raw data'!$D$9*'Raw data'!$C$9^2))*(1+(6*(A315/'Raw data'!$E$9)^2)-(4*('Raw data'!$C$9/'Raw data'!$E$9)*(A315/'Raw data'!$E$9))))</f>
        <v>54.243315955149214</v>
      </c>
    </row>
    <row r="316" spans="1:4">
      <c r="A316" s="6">
        <v>1.5503499507904053</v>
      </c>
      <c r="B316" s="6">
        <v>38.087947845458984</v>
      </c>
      <c r="C316" s="6">
        <f>((6*A316*'Raw data'!$C$9)/('Raw data'!$E$9^2))*100</f>
        <v>0.29122893172833658</v>
      </c>
      <c r="D316" s="6">
        <f>((3*B316*'Raw data'!$E$9/(2*'Raw data'!$D$9*'Raw data'!$C$9^2))*(1+(6*(A316/'Raw data'!$E$9)^2)-(4*('Raw data'!$C$9/'Raw data'!$E$9)*(A316/'Raw data'!$E$9))))</f>
        <v>54.83959739706922</v>
      </c>
    </row>
    <row r="317" spans="1:4">
      <c r="A317" s="6">
        <v>1.5553205013275146</v>
      </c>
      <c r="B317" s="6">
        <v>38.147823333740234</v>
      </c>
      <c r="C317" s="6">
        <f>((6*A317*'Raw data'!$C$9)/('Raw data'!$E$9^2))*100</f>
        <v>0.29216263583964774</v>
      </c>
      <c r="D317" s="6">
        <f>((3*B317*'Raw data'!$E$9/(2*'Raw data'!$D$9*'Raw data'!$C$9^2))*(1+(6*(A317/'Raw data'!$E$9)^2)-(4*('Raw data'!$C$9/'Raw data'!$E$9)*(A317/'Raw data'!$E$9))))</f>
        <v>54.926445934935948</v>
      </c>
    </row>
    <row r="318" spans="1:4">
      <c r="A318" s="6">
        <v>1.5603597164154053</v>
      </c>
      <c r="B318" s="6">
        <v>38.217647552490234</v>
      </c>
      <c r="C318" s="6">
        <f>((6*A318*'Raw data'!$C$9)/('Raw data'!$E$9^2))*100</f>
        <v>0.29310923839608827</v>
      </c>
      <c r="D318" s="6">
        <f>((3*B318*'Raw data'!$E$9/(2*'Raw data'!$D$9*'Raw data'!$C$9^2))*(1+(6*(A318/'Raw data'!$E$9)^2)-(4*('Raw data'!$C$9/'Raw data'!$E$9)*(A318/'Raw data'!$E$9))))</f>
        <v>55.027633194814321</v>
      </c>
    </row>
    <row r="319" spans="1:4">
      <c r="A319" s="6">
        <v>1.5653207302093506</v>
      </c>
      <c r="B319" s="6">
        <v>38.495113372802734</v>
      </c>
      <c r="C319" s="6">
        <f>((6*A319*'Raw data'!$C$9)/('Raw data'!$E$9^2))*100</f>
        <v>0.29404115105668704</v>
      </c>
      <c r="D319" s="6">
        <f>((3*B319*'Raw data'!$E$9/(2*'Raw data'!$D$9*'Raw data'!$C$9^2))*(1+(6*(A319/'Raw data'!$E$9)^2)-(4*('Raw data'!$C$9/'Raw data'!$E$9)*(A319/'Raw data'!$E$9))))</f>
        <v>55.42779187363552</v>
      </c>
    </row>
    <row r="320" spans="1:4">
      <c r="A320" s="6">
        <v>1.57035231590271</v>
      </c>
      <c r="B320" s="6">
        <v>38.478023529052734</v>
      </c>
      <c r="C320" s="6">
        <f>((6*A320*'Raw data'!$C$9)/('Raw data'!$E$9^2))*100</f>
        <v>0.29498632045255768</v>
      </c>
      <c r="D320" s="6">
        <f>((3*B320*'Raw data'!$E$9/(2*'Raw data'!$D$9*'Raw data'!$C$9^2))*(1+(6*(A320/'Raw data'!$E$9)^2)-(4*('Raw data'!$C$9/'Raw data'!$E$9)*(A320/'Raw data'!$E$9))))</f>
        <v>55.403846823511493</v>
      </c>
    </row>
    <row r="321" spans="1:4">
      <c r="A321" s="6">
        <v>1.5753400325775146</v>
      </c>
      <c r="B321" s="6">
        <v>38.904529571533203</v>
      </c>
      <c r="C321" s="6">
        <f>((6*A321*'Raw data'!$C$9)/('Raw data'!$E$9^2))*100</f>
        <v>0.29592324917515117</v>
      </c>
      <c r="D321" s="6">
        <f>((3*B321*'Raw data'!$E$9/(2*'Raw data'!$D$9*'Raw data'!$C$9^2))*(1+(6*(A321/'Raw data'!$E$9)^2)-(4*('Raw data'!$C$9/'Raw data'!$E$9)*(A321/'Raw data'!$E$9))))</f>
        <v>56.018632335021081</v>
      </c>
    </row>
    <row r="322" spans="1:4">
      <c r="A322" s="6">
        <v>1.5803353786468506</v>
      </c>
      <c r="B322" s="6">
        <v>39.319332122802734</v>
      </c>
      <c r="C322" s="6">
        <f>((6*A322*'Raw data'!$C$9)/('Raw data'!$E$9^2))*100</f>
        <v>0.2968616110583146</v>
      </c>
      <c r="D322" s="6">
        <f>((3*B322*'Raw data'!$E$9/(2*'Raw data'!$D$9*'Raw data'!$C$9^2))*(1+(6*(A322/'Raw data'!$E$9)^2)-(4*('Raw data'!$C$9/'Raw data'!$E$9)*(A322/'Raw data'!$E$9))))</f>
        <v>56.616584703950004</v>
      </c>
    </row>
    <row r="323" spans="1:4">
      <c r="A323" s="6">
        <v>1.5853726863861084</v>
      </c>
      <c r="B323" s="6">
        <v>39.400081634521484</v>
      </c>
      <c r="C323" s="6">
        <f>((6*A323*'Raw data'!$C$9)/('Raw data'!$E$9^2))*100</f>
        <v>0.29780785532461274</v>
      </c>
      <c r="D323" s="6">
        <f>((3*B323*'Raw data'!$E$9/(2*'Raw data'!$D$9*'Raw data'!$C$9^2))*(1+(6*(A323/'Raw data'!$E$9)^2)-(4*('Raw data'!$C$9/'Raw data'!$E$9)*(A323/'Raw data'!$E$9))))</f>
        <v>56.733545908862659</v>
      </c>
    </row>
    <row r="324" spans="1:4">
      <c r="A324" s="6">
        <v>1.5903241634368896</v>
      </c>
      <c r="B324" s="6">
        <v>39.444316864013672</v>
      </c>
      <c r="C324" s="6">
        <f>((6*A324*'Raw data'!$C$9)/('Raw data'!$E$9^2))*100</f>
        <v>0.29873797653449907</v>
      </c>
      <c r="D324" s="6">
        <f>((3*B324*'Raw data'!$E$9/(2*'Raw data'!$D$9*'Raw data'!$C$9^2))*(1+(6*(A324/'Raw data'!$E$9)^2)-(4*('Raw data'!$C$9/'Raw data'!$E$9)*(A324/'Raw data'!$E$9))))</f>
        <v>56.797922617272846</v>
      </c>
    </row>
    <row r="325" spans="1:4">
      <c r="A325" s="6">
        <v>1.5953481197357178</v>
      </c>
      <c r="B325" s="6">
        <v>39.227581024169922</v>
      </c>
      <c r="C325" s="6">
        <f>((6*A325*'Raw data'!$C$9)/('Raw data'!$E$9^2))*100</f>
        <v>0.29968171276979977</v>
      </c>
      <c r="D325" s="6">
        <f>((3*B325*'Raw data'!$E$9/(2*'Raw data'!$D$9*'Raw data'!$C$9^2))*(1+(6*(A325/'Raw data'!$E$9)^2)-(4*('Raw data'!$C$9/'Raw data'!$E$9)*(A325/'Raw data'!$E$9))))</f>
        <v>56.486523722154367</v>
      </c>
    </row>
    <row r="326" spans="1:4">
      <c r="A326" s="6">
        <v>1.6003243923187256</v>
      </c>
      <c r="B326" s="6">
        <v>39.526165008544922</v>
      </c>
      <c r="C326" s="6">
        <f>((6*A326*'Raw data'!$C$9)/('Raw data'!$E$9^2))*100</f>
        <v>0.30061649175153837</v>
      </c>
      <c r="D326" s="6">
        <f>((3*B326*'Raw data'!$E$9/(2*'Raw data'!$D$9*'Raw data'!$C$9^2))*(1+(6*(A326/'Raw data'!$E$9)^2)-(4*('Raw data'!$C$9/'Raw data'!$E$9)*(A326/'Raw data'!$E$9))))</f>
        <v>56.917167816149515</v>
      </c>
    </row>
    <row r="327" spans="1:4">
      <c r="A327" s="6">
        <v>1.6053674221038818</v>
      </c>
      <c r="B327" s="6">
        <v>39.671337127685547</v>
      </c>
      <c r="C327" s="6">
        <f>((6*A327*'Raw data'!$C$9)/('Raw data'!$E$9^2))*100</f>
        <v>0.30156381088826389</v>
      </c>
      <c r="D327" s="6">
        <f>((3*B327*'Raw data'!$E$9/(2*'Raw data'!$D$9*'Raw data'!$C$9^2))*(1+(6*(A327/'Raw data'!$E$9)^2)-(4*('Raw data'!$C$9/'Raw data'!$E$9)*(A327/'Raw data'!$E$9))))</f>
        <v>57.126921232666113</v>
      </c>
    </row>
    <row r="328" spans="1:4">
      <c r="A328" s="6">
        <v>1.6103284358978271</v>
      </c>
      <c r="B328" s="6">
        <v>40.011791229248047</v>
      </c>
      <c r="C328" s="6">
        <f>((6*A328*'Raw data'!$C$9)/('Raw data'!$E$9^2))*100</f>
        <v>0.30249572354886267</v>
      </c>
      <c r="D328" s="6">
        <f>((3*B328*'Raw data'!$E$9/(2*'Raw data'!$D$9*'Raw data'!$C$9^2))*(1+(6*(A328/'Raw data'!$E$9)^2)-(4*('Raw data'!$C$9/'Raw data'!$E$9)*(A328/'Raw data'!$E$9))))</f>
        <v>57.617882029942479</v>
      </c>
    </row>
    <row r="329" spans="1:4">
      <c r="A329" s="6">
        <v>1.6153218746185303</v>
      </c>
      <c r="B329" s="6">
        <v>40.230255126953125</v>
      </c>
      <c r="C329" s="6">
        <f>((6*A329*'Raw data'!$C$9)/('Raw data'!$E$9^2))*100</f>
        <v>0.30343372714188366</v>
      </c>
      <c r="D329" s="6">
        <f>((3*B329*'Raw data'!$E$9/(2*'Raw data'!$D$9*'Raw data'!$C$9^2))*(1+(6*(A329/'Raw data'!$E$9)^2)-(4*('Raw data'!$C$9/'Raw data'!$E$9)*(A329/'Raw data'!$E$9))))</f>
        <v>57.933191996591532</v>
      </c>
    </row>
    <row r="330" spans="1:4">
      <c r="A330" s="6">
        <v>1.6203572750091553</v>
      </c>
      <c r="B330" s="6">
        <v>39.862808227539063</v>
      </c>
      <c r="C330" s="6">
        <f>((6*A330*'Raw data'!$C$9)/('Raw data'!$E$9^2))*100</f>
        <v>0.30437961311803924</v>
      </c>
      <c r="D330" s="6">
        <f>((3*B330*'Raw data'!$E$9/(2*'Raw data'!$D$9*'Raw data'!$C$9^2))*(1+(6*(A330/'Raw data'!$E$9)^2)-(4*('Raw data'!$C$9/'Raw data'!$E$9)*(A330/'Raw data'!$E$9))))</f>
        <v>57.404773421500529</v>
      </c>
    </row>
    <row r="331" spans="1:4">
      <c r="A331" s="6">
        <v>1.6253087520599365</v>
      </c>
      <c r="B331" s="6">
        <v>40.088577270507813</v>
      </c>
      <c r="C331" s="6">
        <f>((6*A331*'Raw data'!$C$9)/('Raw data'!$E$9^2))*100</f>
        <v>0.30530973432792557</v>
      </c>
      <c r="D331" s="6">
        <f>((3*B331*'Raw data'!$E$9/(2*'Raw data'!$D$9*'Raw data'!$C$9^2))*(1+(6*(A331/'Raw data'!$E$9)^2)-(4*('Raw data'!$C$9/'Raw data'!$E$9)*(A331/'Raw data'!$E$9))))</f>
        <v>57.730609148754958</v>
      </c>
    </row>
    <row r="332" spans="1:4">
      <c r="A332" s="6">
        <v>1.6303441524505615</v>
      </c>
      <c r="B332" s="6">
        <v>40.384963989257813</v>
      </c>
      <c r="C332" s="6">
        <f>((6*A332*'Raw data'!$C$9)/('Raw data'!$E$9^2))*100</f>
        <v>0.30625562030408116</v>
      </c>
      <c r="D332" s="6">
        <f>((3*B332*'Raw data'!$E$9/(2*'Raw data'!$D$9*'Raw data'!$C$9^2))*(1+(6*(A332/'Raw data'!$E$9)^2)-(4*('Raw data'!$C$9/'Raw data'!$E$9)*(A332/'Raw data'!$E$9))))</f>
        <v>58.158164621738905</v>
      </c>
    </row>
    <row r="333" spans="1:4">
      <c r="A333" s="6">
        <v>1.6353127956390381</v>
      </c>
      <c r="B333" s="6">
        <v>40.419723510742188</v>
      </c>
      <c r="C333" s="6">
        <f>((6*A333*'Raw data'!$C$9)/('Raw data'!$E$9^2))*100</f>
        <v>0.30718896612524987</v>
      </c>
      <c r="D333" s="6">
        <f>((3*B333*'Raw data'!$E$9/(2*'Raw data'!$D$9*'Raw data'!$C$9^2))*(1+(6*(A333/'Raw data'!$E$9)^2)-(4*('Raw data'!$C$9/'Raw data'!$E$9)*(A333/'Raw data'!$E$9))))</f>
        <v>58.208951820637758</v>
      </c>
    </row>
    <row r="334" spans="1:4">
      <c r="A334" s="6">
        <v>1.6403558254241943</v>
      </c>
      <c r="B334" s="6">
        <v>40.631381988525391</v>
      </c>
      <c r="C334" s="6">
        <f>((6*A334*'Raw data'!$C$9)/('Raw data'!$E$9^2))*100</f>
        <v>0.3081362852619754</v>
      </c>
      <c r="D334" s="6">
        <f>((3*B334*'Raw data'!$E$9/(2*'Raw data'!$D$9*'Raw data'!$C$9^2))*(1+(6*(A334/'Raw data'!$E$9)^2)-(4*('Raw data'!$C$9/'Raw data'!$E$9)*(A334/'Raw data'!$E$9))))</f>
        <v>58.514512286460082</v>
      </c>
    </row>
    <row r="335" spans="1:4">
      <c r="A335" s="6">
        <v>1.6453111171722412</v>
      </c>
      <c r="B335" s="6">
        <v>40.891849517822266</v>
      </c>
      <c r="C335" s="6">
        <f>((6*A335*'Raw data'!$C$9)/('Raw data'!$E$9^2))*100</f>
        <v>0.30906712305214673</v>
      </c>
      <c r="D335" s="6">
        <f>((3*B335*'Raw data'!$E$9/(2*'Raw data'!$D$9*'Raw data'!$C$9^2))*(1+(6*(A335/'Raw data'!$E$9)^2)-(4*('Raw data'!$C$9/'Raw data'!$E$9)*(A335/'Raw data'!$E$9))))</f>
        <v>58.890363145190804</v>
      </c>
    </row>
    <row r="336" spans="1:4">
      <c r="A336" s="6">
        <v>1.6503465175628662</v>
      </c>
      <c r="B336" s="6">
        <v>40.814121246337891</v>
      </c>
      <c r="C336" s="6">
        <f>((6*A336*'Raw data'!$C$9)/('Raw data'!$E$9^2))*100</f>
        <v>0.31001300902830231</v>
      </c>
      <c r="D336" s="6">
        <f>((3*B336*'Raw data'!$E$9/(2*'Raw data'!$D$9*'Raw data'!$C$9^2))*(1+(6*(A336/'Raw data'!$E$9)^2)-(4*('Raw data'!$C$9/'Raw data'!$E$9)*(A336/'Raw data'!$E$9))))</f>
        <v>58.779180340201627</v>
      </c>
    </row>
    <row r="337" spans="1:4">
      <c r="A337" s="6">
        <v>1.6553571224212646</v>
      </c>
      <c r="B337" s="6">
        <v>41.116458892822266</v>
      </c>
      <c r="C337" s="6">
        <f>((6*A337*'Raw data'!$C$9)/('Raw data'!$E$9^2))*100</f>
        <v>0.31095423723260562</v>
      </c>
      <c r="D337" s="6">
        <f>((3*B337*'Raw data'!$E$9/(2*'Raw data'!$D$9*'Raw data'!$C$9^2))*(1+(6*(A337/'Raw data'!$E$9)^2)-(4*('Raw data'!$C$9/'Raw data'!$E$9)*(A337/'Raw data'!$E$9))))</f>
        <v>59.215360062523672</v>
      </c>
    </row>
    <row r="338" spans="1:4">
      <c r="A338" s="6">
        <v>1.66031813621521</v>
      </c>
      <c r="B338" s="6">
        <v>41.124637603759766</v>
      </c>
      <c r="C338" s="6">
        <f>((6*A338*'Raw data'!$C$9)/('Raw data'!$E$9^2))*100</f>
        <v>0.3118861498932044</v>
      </c>
      <c r="D338" s="6">
        <f>((3*B338*'Raw data'!$E$9/(2*'Raw data'!$D$9*'Raw data'!$C$9^2))*(1+(6*(A338/'Raw data'!$E$9)^2)-(4*('Raw data'!$C$9/'Raw data'!$E$9)*(A338/'Raw data'!$E$9))))</f>
        <v>59.227897718190064</v>
      </c>
    </row>
    <row r="339" spans="1:4">
      <c r="A339" s="6">
        <v>1.6653497219085693</v>
      </c>
      <c r="B339" s="6">
        <v>41.117954254150391</v>
      </c>
      <c r="C339" s="6">
        <f>((6*A339*'Raw data'!$C$9)/('Raw data'!$E$9^2))*100</f>
        <v>0.31283131928907498</v>
      </c>
      <c r="D339" s="6">
        <f>((3*B339*'Raw data'!$E$9/(2*'Raw data'!$D$9*'Raw data'!$C$9^2))*(1+(6*(A339/'Raw data'!$E$9)^2)-(4*('Raw data'!$C$9/'Raw data'!$E$9)*(A339/'Raw data'!$E$9))))</f>
        <v>59.219045225997021</v>
      </c>
    </row>
    <row r="340" spans="1:4">
      <c r="A340" s="6">
        <v>1.6703240871429443</v>
      </c>
      <c r="B340" s="6">
        <v>41.360630035400391</v>
      </c>
      <c r="C340" s="6">
        <f>((6*A340*'Raw data'!$C$9)/('Raw data'!$E$9^2))*100</f>
        <v>0.31376573998067109</v>
      </c>
      <c r="D340" s="6">
        <f>((3*B340*'Raw data'!$E$9/(2*'Raw data'!$D$9*'Raw data'!$C$9^2))*(1+(6*(A340/'Raw data'!$E$9)^2)-(4*('Raw data'!$C$9/'Raw data'!$E$9)*(A340/'Raw data'!$E$9))))</f>
        <v>59.569324643774081</v>
      </c>
    </row>
    <row r="341" spans="1:4">
      <c r="A341" s="6">
        <v>1.6753652095794678</v>
      </c>
      <c r="B341" s="6">
        <v>41.696323394775391</v>
      </c>
      <c r="C341" s="6">
        <f>((6*A341*'Raw data'!$C$9)/('Raw data'!$E$9^2))*100</f>
        <v>0.31471270082725417</v>
      </c>
      <c r="D341" s="6">
        <f>((3*B341*'Raw data'!$E$9/(2*'Raw data'!$D$9*'Raw data'!$C$9^2))*(1+(6*(A341/'Raw data'!$E$9)^2)-(4*('Raw data'!$C$9/'Raw data'!$E$9)*(A341/'Raw data'!$E$9))))</f>
        <v>60.053596649003595</v>
      </c>
    </row>
    <row r="342" spans="1:4">
      <c r="A342" s="6">
        <v>1.6803243160247803</v>
      </c>
      <c r="B342" s="6">
        <v>41.859500885009766</v>
      </c>
      <c r="C342" s="6">
        <f>((6*A342*'Raw data'!$C$9)/('Raw data'!$E$9^2))*100</f>
        <v>0.3156442551977105</v>
      </c>
      <c r="D342" s="6">
        <f>((3*B342*'Raw data'!$E$9/(2*'Raw data'!$D$9*'Raw data'!$C$9^2))*(1+(6*(A342/'Raw data'!$E$9)^2)-(4*('Raw data'!$C$9/'Raw data'!$E$9)*(A342/'Raw data'!$E$9))))</f>
        <v>60.289400737365398</v>
      </c>
    </row>
    <row r="343" spans="1:4">
      <c r="A343" s="6">
        <v>1.6853559017181396</v>
      </c>
      <c r="B343" s="6">
        <v>42.312984466552734</v>
      </c>
      <c r="C343" s="6">
        <f>((6*A343*'Raw data'!$C$9)/('Raw data'!$E$9^2))*100</f>
        <v>0.31658942459358108</v>
      </c>
      <c r="D343" s="6">
        <f>((3*B343*'Raw data'!$E$9/(2*'Raw data'!$D$9*'Raw data'!$C$9^2))*(1+(6*(A343/'Raw data'!$E$9)^2)-(4*('Raw data'!$C$9/'Raw data'!$E$9)*(A343/'Raw data'!$E$9))))</f>
        <v>60.943353603972483</v>
      </c>
    </row>
    <row r="344" spans="1:4">
      <c r="A344" s="6">
        <v>1.6903398036956787</v>
      </c>
      <c r="B344" s="6">
        <v>42.245937347412109</v>
      </c>
      <c r="C344" s="6">
        <f>((6*A344*'Raw data'!$C$9)/('Raw data'!$E$9^2))*100</f>
        <v>0.31752563673588963</v>
      </c>
      <c r="D344" s="6">
        <f>((3*B344*'Raw data'!$E$9/(2*'Raw data'!$D$9*'Raw data'!$C$9^2))*(1+(6*(A344/'Raw data'!$E$9)^2)-(4*('Raw data'!$C$9/'Raw data'!$E$9)*(A344/'Raw data'!$E$9))))</f>
        <v>60.847589813724689</v>
      </c>
    </row>
    <row r="345" spans="1:4">
      <c r="A345" s="6">
        <v>1.6953294277191162</v>
      </c>
      <c r="B345" s="6">
        <v>42.416530609130859</v>
      </c>
      <c r="C345" s="6">
        <f>((6*A345*'Raw data'!$C$9)/('Raw data'!$E$9^2))*100</f>
        <v>0.31846292374862561</v>
      </c>
      <c r="D345" s="6">
        <f>((3*B345*'Raw data'!$E$9/(2*'Raw data'!$D$9*'Raw data'!$C$9^2))*(1+(6*(A345/'Raw data'!$E$9)^2)-(4*('Raw data'!$C$9/'Raw data'!$E$9)*(A345/'Raw data'!$E$9))))</f>
        <v>61.094110186805558</v>
      </c>
    </row>
    <row r="346" spans="1:4">
      <c r="A346" s="6">
        <v>1.7003762722015381</v>
      </c>
      <c r="B346" s="6">
        <v>42.629512786865234</v>
      </c>
      <c r="C346" s="6">
        <f>((6*A346*'Raw data'!$C$9)/('Raw data'!$E$9^2))*100</f>
        <v>0.31941095946563614</v>
      </c>
      <c r="D346" s="6">
        <f>((3*B346*'Raw data'!$E$9/(2*'Raw data'!$D$9*'Raw data'!$C$9^2))*(1+(6*(A346/'Raw data'!$E$9)^2)-(4*('Raw data'!$C$9/'Raw data'!$E$9)*(A346/'Raw data'!$E$9))))</f>
        <v>61.401705188701072</v>
      </c>
    </row>
    <row r="347" spans="1:4">
      <c r="A347" s="6">
        <v>1.7053182125091553</v>
      </c>
      <c r="B347" s="6">
        <v>42.309230804443359</v>
      </c>
      <c r="C347" s="6">
        <f>((6*A347*'Raw data'!$C$9)/('Raw data'!$E$9^2))*100</f>
        <v>0.32033928922481009</v>
      </c>
      <c r="D347" s="6">
        <f>((3*B347*'Raw data'!$E$9/(2*'Raw data'!$D$9*'Raw data'!$C$9^2))*(1+(6*(A347/'Raw data'!$E$9)^2)-(4*('Raw data'!$C$9/'Raw data'!$E$9)*(A347/'Raw data'!$E$9))))</f>
        <v>60.941193866896228</v>
      </c>
    </row>
    <row r="348" spans="1:4">
      <c r="A348" s="6">
        <v>1.7103440761566162</v>
      </c>
      <c r="B348" s="6">
        <v>42.606990814208984</v>
      </c>
      <c r="C348" s="6">
        <f>((6*A348*'Raw data'!$C$9)/('Raw data'!$E$9^2))*100</f>
        <v>0.32128338375025323</v>
      </c>
      <c r="D348" s="6">
        <f>((3*B348*'Raw data'!$E$9/(2*'Raw data'!$D$9*'Raw data'!$C$9^2))*(1+(6*(A348/'Raw data'!$E$9)^2)-(4*('Raw data'!$C$9/'Raw data'!$E$9)*(A348/'Raw data'!$E$9))))</f>
        <v>61.370912256958711</v>
      </c>
    </row>
    <row r="349" spans="1:4">
      <c r="A349" s="6">
        <v>1.715320348739624</v>
      </c>
      <c r="B349" s="6">
        <v>42.718441009521484</v>
      </c>
      <c r="C349" s="6">
        <f>((6*A349*'Raw data'!$C$9)/('Raw data'!$E$9^2))*100</f>
        <v>0.32221816273199183</v>
      </c>
      <c r="D349" s="6">
        <f>((3*B349*'Raw data'!$E$9/(2*'Raw data'!$D$9*'Raw data'!$C$9^2))*(1+(6*(A349/'Raw data'!$E$9)^2)-(4*('Raw data'!$C$9/'Raw data'!$E$9)*(A349/'Raw data'!$E$9))))</f>
        <v>61.532274153176154</v>
      </c>
    </row>
    <row r="350" spans="1:4">
      <c r="A350" s="6">
        <v>1.7203748226165771</v>
      </c>
      <c r="B350" s="6">
        <v>42.928791046142578</v>
      </c>
      <c r="C350" s="6">
        <f>((6*A350*'Raw data'!$C$9)/('Raw data'!$E$9^2))*100</f>
        <v>0.32316763160957229</v>
      </c>
      <c r="D350" s="6">
        <f>((3*B350*'Raw data'!$E$9/(2*'Raw data'!$D$9*'Raw data'!$C$9^2))*(1+(6*(A350/'Raw data'!$E$9)^2)-(4*('Raw data'!$C$9/'Raw data'!$E$9)*(A350/'Raw data'!$E$9))))</f>
        <v>61.836115816831814</v>
      </c>
    </row>
    <row r="351" spans="1:4">
      <c r="A351" s="6">
        <v>1.7253282070159912</v>
      </c>
      <c r="B351" s="6">
        <v>42.968433380126953</v>
      </c>
      <c r="C351" s="6">
        <f>((6*A351*'Raw data'!$C$9)/('Raw data'!$E$9^2))*100</f>
        <v>0.32409811110960113</v>
      </c>
      <c r="D351" s="6">
        <f>((3*B351*'Raw data'!$E$9/(2*'Raw data'!$D$9*'Raw data'!$C$9^2))*(1+(6*(A351/'Raw data'!$E$9)^2)-(4*('Raw data'!$C$9/'Raw data'!$E$9)*(A351/'Raw data'!$E$9))))</f>
        <v>61.894055675453451</v>
      </c>
    </row>
    <row r="352" spans="1:4">
      <c r="A352" s="6">
        <v>1.73032546043396</v>
      </c>
      <c r="B352" s="6">
        <v>43.259815216064453</v>
      </c>
      <c r="C352" s="6">
        <f>((6*A352*'Raw data'!$C$9)/('Raw data'!$E$9^2))*100</f>
        <v>0.32503683128290706</v>
      </c>
      <c r="D352" s="6">
        <f>((3*B352*'Raw data'!$E$9/(2*'Raw data'!$D$9*'Raw data'!$C$9^2))*(1+(6*(A352/'Raw data'!$E$9)^2)-(4*('Raw data'!$C$9/'Raw data'!$E$9)*(A352/'Raw data'!$E$9))))</f>
        <v>62.314632233782248</v>
      </c>
    </row>
    <row r="353" spans="1:4">
      <c r="A353" s="6">
        <v>1.7353570461273193</v>
      </c>
      <c r="B353" s="6">
        <v>43.288566589355469</v>
      </c>
      <c r="C353" s="6">
        <f>((6*A353*'Raw data'!$C$9)/('Raw data'!$E$9^2))*100</f>
        <v>0.32598200067877769</v>
      </c>
      <c r="D353" s="6">
        <f>((3*B353*'Raw data'!$E$9/(2*'Raw data'!$D$9*'Raw data'!$C$9^2))*(1+(6*(A353/'Raw data'!$E$9)^2)-(4*('Raw data'!$C$9/'Raw data'!$E$9)*(A353/'Raw data'!$E$9))))</f>
        <v>62.356912314238983</v>
      </c>
    </row>
    <row r="354" spans="1:4">
      <c r="A354" s="6">
        <v>1.7403123378753662</v>
      </c>
      <c r="B354" s="6">
        <v>43.275749206542969</v>
      </c>
      <c r="C354" s="6">
        <f>((6*A354*'Raw data'!$C$9)/('Raw data'!$E$9^2))*100</f>
        <v>0.32691283846894897</v>
      </c>
      <c r="D354" s="6">
        <f>((3*B354*'Raw data'!$E$9/(2*'Raw data'!$D$9*'Raw data'!$C$9^2))*(1+(6*(A354/'Raw data'!$E$9)^2)-(4*('Raw data'!$C$9/'Raw data'!$E$9)*(A354/'Raw data'!$E$9))))</f>
        <v>62.339303638648879</v>
      </c>
    </row>
    <row r="355" spans="1:4">
      <c r="A355" s="6">
        <v>1.7453382015228271</v>
      </c>
      <c r="B355" s="6">
        <v>43.458145141601563</v>
      </c>
      <c r="C355" s="6">
        <f>((6*A355*'Raw data'!$C$9)/('Raw data'!$E$9^2))*100</f>
        <v>0.32785693299439217</v>
      </c>
      <c r="D355" s="6">
        <f>((3*B355*'Raw data'!$E$9/(2*'Raw data'!$D$9*'Raw data'!$C$9^2))*(1+(6*(A355/'Raw data'!$E$9)^2)-(4*('Raw data'!$C$9/'Raw data'!$E$9)*(A355/'Raw data'!$E$9))))</f>
        <v>62.602921597431767</v>
      </c>
    </row>
    <row r="356" spans="1:4">
      <c r="A356" s="6">
        <v>1.7503221035003662</v>
      </c>
      <c r="B356" s="6">
        <v>43.710906982421875</v>
      </c>
      <c r="C356" s="6">
        <f>((6*A356*'Raw data'!$C$9)/('Raw data'!$E$9^2))*100</f>
        <v>0.32879314513670072</v>
      </c>
      <c r="D356" s="6">
        <f>((3*B356*'Raw data'!$E$9/(2*'Raw data'!$D$9*'Raw data'!$C$9^2))*(1+(6*(A356/'Raw data'!$E$9)^2)-(4*('Raw data'!$C$9/'Raw data'!$E$9)*(A356/'Raw data'!$E$9))))</f>
        <v>62.967909056243954</v>
      </c>
    </row>
    <row r="357" spans="1:4">
      <c r="A357" s="6">
        <v>1.7553689479827881</v>
      </c>
      <c r="B357" s="6">
        <v>43.535926818847656</v>
      </c>
      <c r="C357" s="6">
        <f>((6*A357*'Raw data'!$C$9)/('Raw data'!$E$9^2))*100</f>
        <v>0.32974118085371124</v>
      </c>
      <c r="D357" s="6">
        <f>((3*B357*'Raw data'!$E$9/(2*'Raw data'!$D$9*'Raw data'!$C$9^2))*(1+(6*(A357/'Raw data'!$E$9)^2)-(4*('Raw data'!$C$9/'Raw data'!$E$9)*(A357/'Raw data'!$E$9))))</f>
        <v>62.716727425701173</v>
      </c>
    </row>
    <row r="358" spans="1:4">
      <c r="A358" s="6">
        <v>1.7603127956390381</v>
      </c>
      <c r="B358" s="6">
        <v>44.004119873046875</v>
      </c>
      <c r="C358" s="6">
        <f>((6*A358*'Raw data'!$C$9)/('Raw data'!$E$9^2))*100</f>
        <v>0.33066986890302763</v>
      </c>
      <c r="D358" s="6">
        <f>((3*B358*'Raw data'!$E$9/(2*'Raw data'!$D$9*'Raw data'!$C$9^2))*(1+(6*(A358/'Raw data'!$E$9)^2)-(4*('Raw data'!$C$9/'Raw data'!$E$9)*(A358/'Raw data'!$E$9))))</f>
        <v>63.392075757642004</v>
      </c>
    </row>
    <row r="359" spans="1:4">
      <c r="A359" s="6">
        <v>1.7653443813323975</v>
      </c>
      <c r="B359" s="6">
        <v>44.1029052734375</v>
      </c>
      <c r="C359" s="6">
        <f>((6*A359*'Raw data'!$C$9)/('Raw data'!$E$9^2))*100</f>
        <v>0.33161503829889827</v>
      </c>
      <c r="D359" s="6">
        <f>((3*B359*'Raw data'!$E$9/(2*'Raw data'!$D$9*'Raw data'!$C$9^2))*(1+(6*(A359/'Raw data'!$E$9)^2)-(4*('Raw data'!$C$9/'Raw data'!$E$9)*(A359/'Raw data'!$E$9))))</f>
        <v>63.535288324955765</v>
      </c>
    </row>
    <row r="360" spans="1:4">
      <c r="A360" s="6">
        <v>1.77036452293396</v>
      </c>
      <c r="B360" s="6">
        <v>44.3114013671875</v>
      </c>
      <c r="C360" s="6">
        <f>((6*A360*'Raw data'!$C$9)/('Raw data'!$E$9^2))*100</f>
        <v>0.33255805795391397</v>
      </c>
      <c r="D360" s="6">
        <f>((3*B360*'Raw data'!$E$9/(2*'Raw data'!$D$9*'Raw data'!$C$9^2))*(1+(6*(A360/'Raw data'!$E$9)^2)-(4*('Raw data'!$C$9/'Raw data'!$E$9)*(A360/'Raw data'!$E$9))))</f>
        <v>63.836559667227981</v>
      </c>
    </row>
    <row r="361" spans="1:4">
      <c r="A361" s="6">
        <v>1.7753198146820068</v>
      </c>
      <c r="B361" s="6">
        <v>44.2705078125</v>
      </c>
      <c r="C361" s="6">
        <f>((6*A361*'Raw data'!$C$9)/('Raw data'!$E$9^2))*100</f>
        <v>0.3334888957440853</v>
      </c>
      <c r="D361" s="6">
        <f>((3*B361*'Raw data'!$E$9/(2*'Raw data'!$D$9*'Raw data'!$C$9^2))*(1+(6*(A361/'Raw data'!$E$9)^2)-(4*('Raw data'!$C$9/'Raw data'!$E$9)*(A361/'Raw data'!$E$9))))</f>
        <v>63.778546882922832</v>
      </c>
    </row>
    <row r="362" spans="1:4">
      <c r="A362" s="6">
        <v>1.7803494930267334</v>
      </c>
      <c r="B362" s="6">
        <v>44.374244689941406</v>
      </c>
      <c r="C362" s="6">
        <f>((6*A362*'Raw data'!$C$9)/('Raw data'!$E$9^2))*100</f>
        <v>0.33443370684981349</v>
      </c>
      <c r="D362" s="6">
        <f>((3*B362*'Raw data'!$E$9/(2*'Raw data'!$D$9*'Raw data'!$C$9^2))*(1+(6*(A362/'Raw data'!$E$9)^2)-(4*('Raw data'!$C$9/'Raw data'!$E$9)*(A362/'Raw data'!$E$9))))</f>
        <v>63.92891524278145</v>
      </c>
    </row>
    <row r="363" spans="1:4">
      <c r="A363" s="6">
        <v>1.7853226661682129</v>
      </c>
      <c r="B363" s="6">
        <v>44.431732177734375</v>
      </c>
      <c r="C363" s="6">
        <f>((6*A363*'Raw data'!$C$9)/('Raw data'!$E$9^2))*100</f>
        <v>0.33536790361007057</v>
      </c>
      <c r="D363" s="6">
        <f>((3*B363*'Raw data'!$E$9/(2*'Raw data'!$D$9*'Raw data'!$C$9^2))*(1+(6*(A363/'Raw data'!$E$9)^2)-(4*('Raw data'!$C$9/'Raw data'!$E$9)*(A363/'Raw data'!$E$9))))</f>
        <v>64.012649890291399</v>
      </c>
    </row>
    <row r="364" spans="1:4">
      <c r="A364" s="6">
        <v>1.7903542518615723</v>
      </c>
      <c r="B364" s="6">
        <v>44.54730224609375</v>
      </c>
      <c r="C364" s="6">
        <f>((6*A364*'Raw data'!$C$9)/('Raw data'!$E$9^2))*100</f>
        <v>0.33631307300594115</v>
      </c>
      <c r="D364" s="6">
        <f>((3*B364*'Raw data'!$E$9/(2*'Raw data'!$D$9*'Raw data'!$C$9^2))*(1+(6*(A364/'Raw data'!$E$9)^2)-(4*('Raw data'!$C$9/'Raw data'!$E$9)*(A364/'Raw data'!$E$9))))</f>
        <v>64.180081973878842</v>
      </c>
    </row>
    <row r="365" spans="1:4">
      <c r="A365" s="6">
        <v>1.7953190803527832</v>
      </c>
      <c r="B365" s="6">
        <v>44.857528686523438</v>
      </c>
      <c r="C365" s="6">
        <f>((6*A365*'Raw data'!$C$9)/('Raw data'!$E$9^2))*100</f>
        <v>0.33724570224682487</v>
      </c>
      <c r="D365" s="6">
        <f>((3*B365*'Raw data'!$E$9/(2*'Raw data'!$D$9*'Raw data'!$C$9^2))*(1+(6*(A365/'Raw data'!$E$9)^2)-(4*('Raw data'!$C$9/'Raw data'!$E$9)*(A365/'Raw data'!$E$9))))</f>
        <v>64.627959085662241</v>
      </c>
    </row>
    <row r="366" spans="1:4">
      <c r="A366" s="6">
        <v>1.8003621101379395</v>
      </c>
      <c r="B366" s="6">
        <v>44.913009643554688</v>
      </c>
      <c r="C366" s="6">
        <f>((6*A366*'Raw data'!$C$9)/('Raw data'!$E$9^2))*100</f>
        <v>0.33819302138355045</v>
      </c>
      <c r="D366" s="6">
        <f>((3*B366*'Raw data'!$E$9/(2*'Raw data'!$D$9*'Raw data'!$C$9^2))*(1+(6*(A366/'Raw data'!$E$9)^2)-(4*('Raw data'!$C$9/'Raw data'!$E$9)*(A366/'Raw data'!$E$9))))</f>
        <v>64.708840610881637</v>
      </c>
    </row>
    <row r="367" spans="1:4">
      <c r="A367" s="6">
        <v>1.8053402900695801</v>
      </c>
      <c r="B367" s="6">
        <v>45.151992797851563</v>
      </c>
      <c r="C367" s="6">
        <f>((6*A367*'Raw data'!$C$9)/('Raw data'!$E$9^2))*100</f>
        <v>0.3391281586554315</v>
      </c>
      <c r="D367" s="6">
        <f>((3*B367*'Raw data'!$E$9/(2*'Raw data'!$D$9*'Raw data'!$C$9^2))*(1+(6*(A367/'Raw data'!$E$9)^2)-(4*('Raw data'!$C$9/'Raw data'!$E$9)*(A367/'Raw data'!$E$9))))</f>
        <v>65.054102361402983</v>
      </c>
    </row>
    <row r="368" spans="1:4">
      <c r="A368" s="6">
        <v>1.8103318214416504</v>
      </c>
      <c r="B368" s="6">
        <v>45.114028930664063</v>
      </c>
      <c r="C368" s="6">
        <f>((6*A368*'Raw data'!$C$9)/('Raw data'!$E$9^2))*100</f>
        <v>0.34006580395831004</v>
      </c>
      <c r="D368" s="6">
        <f>((3*B368*'Raw data'!$E$9/(2*'Raw data'!$D$9*'Raw data'!$C$9^2))*(1+(6*(A368/'Raw data'!$E$9)^2)-(4*('Raw data'!$C$9/'Raw data'!$E$9)*(A368/'Raw data'!$E$9))))</f>
        <v>65.000354769654763</v>
      </c>
    </row>
    <row r="369" spans="1:4">
      <c r="A369" s="6">
        <v>1.8153748512268066</v>
      </c>
      <c r="B369" s="6">
        <v>45.142074584960938</v>
      </c>
      <c r="C369" s="6">
        <f>((6*A369*'Raw data'!$C$9)/('Raw data'!$E$9^2))*100</f>
        <v>0.34101312309503556</v>
      </c>
      <c r="D369" s="6">
        <f>((3*B369*'Raw data'!$E$9/(2*'Raw data'!$D$9*'Raw data'!$C$9^2))*(1+(6*(A369/'Raw data'!$E$9)^2)-(4*('Raw data'!$C$9/'Raw data'!$E$9)*(A369/'Raw data'!$E$9))))</f>
        <v>65.041727189197204</v>
      </c>
    </row>
    <row r="370" spans="1:4">
      <c r="A370" s="6">
        <v>1.8203263282775879</v>
      </c>
      <c r="B370" s="6">
        <v>45.2166748046875</v>
      </c>
      <c r="C370" s="6">
        <f>((6*A370*'Raw data'!$C$9)/('Raw data'!$E$9^2))*100</f>
        <v>0.3419432443049219</v>
      </c>
      <c r="D370" s="6">
        <f>((3*B370*'Raw data'!$E$9/(2*'Raw data'!$D$9*'Raw data'!$C$9^2))*(1+(6*(A370/'Raw data'!$E$9)^2)-(4*('Raw data'!$C$9/'Raw data'!$E$9)*(A370/'Raw data'!$E$9))))</f>
        <v>65.150164869758953</v>
      </c>
    </row>
    <row r="371" spans="1:4">
      <c r="A371" s="6">
        <v>1.8253483772277832</v>
      </c>
      <c r="B371" s="6">
        <v>45.425537109375</v>
      </c>
      <c r="C371" s="6">
        <f>((6*A371*'Raw data'!$C$9)/('Raw data'!$E$9^2))*100</f>
        <v>0.3428866222500801</v>
      </c>
      <c r="D371" s="6">
        <f>((3*B371*'Raw data'!$E$9/(2*'Raw data'!$D$9*'Raw data'!$C$9^2))*(1+(6*(A371/'Raw data'!$E$9)^2)-(4*('Raw data'!$C$9/'Raw data'!$E$9)*(A371/'Raw data'!$E$9))))</f>
        <v>65.452076628483624</v>
      </c>
    </row>
    <row r="372" spans="1:4">
      <c r="A372" s="6">
        <v>1.8303227424621582</v>
      </c>
      <c r="B372" s="6">
        <v>45.742568969726563</v>
      </c>
      <c r="C372" s="6">
        <f>((6*A372*'Raw data'!$C$9)/('Raw data'!$E$9^2))*100</f>
        <v>0.34382104294167626</v>
      </c>
      <c r="D372" s="6">
        <f>((3*B372*'Raw data'!$E$9/(2*'Raw data'!$D$9*'Raw data'!$C$9^2))*(1+(6*(A372/'Raw data'!$E$9)^2)-(4*('Raw data'!$C$9/'Raw data'!$E$9)*(A372/'Raw data'!$E$9))))</f>
        <v>65.909851888505813</v>
      </c>
    </row>
    <row r="373" spans="1:4">
      <c r="A373" s="6">
        <v>1.8353657722473145</v>
      </c>
      <c r="B373" s="6">
        <v>45.829666137695313</v>
      </c>
      <c r="C373" s="6">
        <f>((6*A373*'Raw data'!$C$9)/('Raw data'!$E$9^2))*100</f>
        <v>0.34476836207840178</v>
      </c>
      <c r="D373" s="6">
        <f>((3*B373*'Raw data'!$E$9/(2*'Raw data'!$D$9*'Raw data'!$C$9^2))*(1+(6*(A373/'Raw data'!$E$9)^2)-(4*('Raw data'!$C$9/'Raw data'!$E$9)*(A373/'Raw data'!$E$9))))</f>
        <v>66.036343300361182</v>
      </c>
    </row>
    <row r="374" spans="1:4">
      <c r="A374" s="6">
        <v>1.8403267860412598</v>
      </c>
      <c r="B374" s="6">
        <v>45.931838989257813</v>
      </c>
      <c r="C374" s="6">
        <f>((6*A374*'Raw data'!$C$9)/('Raw data'!$E$9^2))*100</f>
        <v>0.3457002747390005</v>
      </c>
      <c r="D374" s="6">
        <f>((3*B374*'Raw data'!$E$9/(2*'Raw data'!$D$9*'Raw data'!$C$9^2))*(1+(6*(A374/'Raw data'!$E$9)^2)-(4*('Raw data'!$C$9/'Raw data'!$E$9)*(A374/'Raw data'!$E$9))))</f>
        <v>66.184549084541203</v>
      </c>
    </row>
    <row r="375" spans="1:4">
      <c r="A375" s="6">
        <v>1.8453316688537598</v>
      </c>
      <c r="B375" s="6">
        <v>46.215652465820313</v>
      </c>
      <c r="C375" s="6">
        <f>((6*A375*'Raw data'!$C$9)/('Raw data'!$E$9^2))*100</f>
        <v>0.34664042807287637</v>
      </c>
      <c r="D375" s="6">
        <f>((3*B375*'Raw data'!$E$9/(2*'Raw data'!$D$9*'Raw data'!$C$9^2))*(1+(6*(A375/'Raw data'!$E$9)^2)-(4*('Raw data'!$C$9/'Raw data'!$E$9)*(A375/'Raw data'!$E$9))))</f>
        <v>66.594507096172705</v>
      </c>
    </row>
    <row r="376" spans="1:4">
      <c r="A376" s="6">
        <v>1.8503556251525879</v>
      </c>
      <c r="B376" s="6">
        <v>46.286453247070313</v>
      </c>
      <c r="C376" s="6">
        <f>((6*A376*'Raw data'!$C$9)/('Raw data'!$E$9^2))*100</f>
        <v>0.34758416430817707</v>
      </c>
      <c r="D376" s="6">
        <f>((3*B376*'Raw data'!$E$9/(2*'Raw data'!$D$9*'Raw data'!$C$9^2))*(1+(6*(A376/'Raw data'!$E$9)^2)-(4*('Raw data'!$C$9/'Raw data'!$E$9)*(A376/'Raw data'!$E$9))))</f>
        <v>66.697539580225111</v>
      </c>
    </row>
    <row r="377" spans="1:4">
      <c r="A377" s="6">
        <v>1.8553128242492676</v>
      </c>
      <c r="B377" s="6">
        <v>46.350540161132813</v>
      </c>
      <c r="C377" s="6">
        <f>((6*A377*'Raw data'!$C$9)/('Raw data'!$E$9^2))*100</f>
        <v>0.34851536038849085</v>
      </c>
      <c r="D377" s="6">
        <f>((3*B377*'Raw data'!$E$9/(2*'Raw data'!$D$9*'Raw data'!$C$9^2))*(1+(6*(A377/'Raw data'!$E$9)^2)-(4*('Raw data'!$C$9/'Raw data'!$E$9)*(A377/'Raw data'!$E$9))))</f>
        <v>66.790890863314587</v>
      </c>
    </row>
    <row r="378" spans="1:4">
      <c r="A378" s="6">
        <v>1.8603482246398926</v>
      </c>
      <c r="B378" s="6">
        <v>46.538162231445313</v>
      </c>
      <c r="C378" s="6">
        <f>((6*A378*'Raw data'!$C$9)/('Raw data'!$E$9^2))*100</f>
        <v>0.34946124636464648</v>
      </c>
      <c r="D378" s="6">
        <f>((3*B378*'Raw data'!$E$9/(2*'Raw data'!$D$9*'Raw data'!$C$9^2))*(1+(6*(A378/'Raw data'!$E$9)^2)-(4*('Raw data'!$C$9/'Raw data'!$E$9)*(A378/'Raw data'!$E$9))))</f>
        <v>67.062280922111228</v>
      </c>
    </row>
    <row r="379" spans="1:4">
      <c r="A379" s="6">
        <v>1.8653130531311035</v>
      </c>
      <c r="B379" s="6">
        <v>46.721145629882813</v>
      </c>
      <c r="C379" s="6">
        <f>((6*A379*'Raw data'!$C$9)/('Raw data'!$E$9^2))*100</f>
        <v>0.3503938756055302</v>
      </c>
      <c r="D379" s="6">
        <f>((3*B379*'Raw data'!$E$9/(2*'Raw data'!$D$9*'Raw data'!$C$9^2))*(1+(6*(A379/'Raw data'!$E$9)^2)-(4*('Raw data'!$C$9/'Raw data'!$E$9)*(A379/'Raw data'!$E$9))))</f>
        <v>67.326984163031639</v>
      </c>
    </row>
    <row r="380" spans="1:4">
      <c r="A380" s="6">
        <v>1.8703598976135254</v>
      </c>
      <c r="B380" s="6">
        <v>46.474929809570313</v>
      </c>
      <c r="C380" s="6">
        <f>((6*A380*'Raw data'!$C$9)/('Raw data'!$E$9^2))*100</f>
        <v>0.35134191132254067</v>
      </c>
      <c r="D380" s="6">
        <f>((3*B380*'Raw data'!$E$9/(2*'Raw data'!$D$9*'Raw data'!$C$9^2))*(1+(6*(A380/'Raw data'!$E$9)^2)-(4*('Raw data'!$C$9/'Raw data'!$E$9)*(A380/'Raw data'!$E$9))))</f>
        <v>66.973213978426728</v>
      </c>
    </row>
    <row r="381" spans="1:4">
      <c r="A381" s="6">
        <v>1.8753132820129395</v>
      </c>
      <c r="B381" s="6">
        <v>47.076187133789063</v>
      </c>
      <c r="C381" s="6">
        <f>((6*A381*'Raw data'!$C$9)/('Raw data'!$E$9^2))*100</f>
        <v>0.35227239082256956</v>
      </c>
      <c r="D381" s="6">
        <f>((3*B381*'Raw data'!$E$9/(2*'Raw data'!$D$9*'Raw data'!$C$9^2))*(1+(6*(A381/'Raw data'!$E$9)^2)-(4*('Raw data'!$C$9/'Raw data'!$E$9)*(A381/'Raw data'!$E$9))))</f>
        <v>67.840696744623685</v>
      </c>
    </row>
    <row r="382" spans="1:4">
      <c r="A382" s="6">
        <v>1.8803448677062988</v>
      </c>
      <c r="B382" s="6">
        <v>47.325424194335938</v>
      </c>
      <c r="C382" s="6">
        <f>((6*A382*'Raw data'!$C$9)/('Raw data'!$E$9^2))*100</f>
        <v>0.35321756021844014</v>
      </c>
      <c r="D382" s="6">
        <f>((3*B382*'Raw data'!$E$9/(2*'Raw data'!$D$9*'Raw data'!$C$9^2))*(1+(6*(A382/'Raw data'!$E$9)^2)-(4*('Raw data'!$C$9/'Raw data'!$E$9)*(A382/'Raw data'!$E$9))))</f>
        <v>68.200928122621022</v>
      </c>
    </row>
    <row r="383" spans="1:4">
      <c r="A383" s="6">
        <v>1.8853573799133301</v>
      </c>
      <c r="B383" s="6">
        <v>47.459457397460938</v>
      </c>
      <c r="C383" s="6">
        <f>((6*A383*'Raw data'!$C$9)/('Raw data'!$E$9^2))*100</f>
        <v>0.35415914671288601</v>
      </c>
      <c r="D383" s="6">
        <f>((3*B383*'Raw data'!$E$9/(2*'Raw data'!$D$9*'Raw data'!$C$9^2))*(1+(6*(A383/'Raw data'!$E$9)^2)-(4*('Raw data'!$C$9/'Raw data'!$E$9)*(A383/'Raw data'!$E$9))))</f>
        <v>68.395147124159323</v>
      </c>
    </row>
    <row r="384" spans="1:4">
      <c r="A384" s="6">
        <v>1.8903203010559082</v>
      </c>
      <c r="B384" s="6">
        <v>47.67041015625</v>
      </c>
      <c r="C384" s="6">
        <f>((6*A384*'Raw data'!$C$9)/('Raw data'!$E$9^2))*100</f>
        <v>0.35509141766362717</v>
      </c>
      <c r="D384" s="6">
        <f>((3*B384*'Raw data'!$E$9/(2*'Raw data'!$D$9*'Raw data'!$C$9^2))*(1+(6*(A384/'Raw data'!$E$9)^2)-(4*('Raw data'!$C$9/'Raw data'!$E$9)*(A384/'Raw data'!$E$9))))</f>
        <v>68.700218134779689</v>
      </c>
    </row>
    <row r="385" spans="1:4">
      <c r="A385" s="6">
        <v>1.8953557014465332</v>
      </c>
      <c r="B385" s="6">
        <v>47.727584838867188</v>
      </c>
      <c r="C385" s="6">
        <f>((6*A385*'Raw data'!$C$9)/('Raw data'!$E$9^2))*100</f>
        <v>0.35603730363978281</v>
      </c>
      <c r="D385" s="6">
        <f>((3*B385*'Raw data'!$E$9/(2*'Raw data'!$D$9*'Raw data'!$C$9^2))*(1+(6*(A385/'Raw data'!$E$9)^2)-(4*('Raw data'!$C$9/'Raw data'!$E$9)*(A385/'Raw data'!$E$9))))</f>
        <v>68.783697334249041</v>
      </c>
    </row>
    <row r="386" spans="1:4">
      <c r="A386" s="6">
        <v>1.900322437286377</v>
      </c>
      <c r="B386" s="6">
        <v>47.767349243164063</v>
      </c>
      <c r="C386" s="6">
        <f>((6*A386*'Raw data'!$C$9)/('Raw data'!$E$9^2))*100</f>
        <v>0.35697029117080903</v>
      </c>
      <c r="D386" s="6">
        <f>((3*B386*'Raw data'!$E$9/(2*'Raw data'!$D$9*'Raw data'!$C$9^2))*(1+(6*(A386/'Raw data'!$E$9)^2)-(4*('Raw data'!$C$9/'Raw data'!$E$9)*(A386/'Raw data'!$E$9))))</f>
        <v>68.842076697205954</v>
      </c>
    </row>
    <row r="387" spans="1:4">
      <c r="A387" s="6">
        <v>1.9053597450256348</v>
      </c>
      <c r="B387" s="6">
        <v>47.903045654296875</v>
      </c>
      <c r="C387" s="6">
        <f>((6*A387*'Raw data'!$C$9)/('Raw data'!$E$9^2))*100</f>
        <v>0.35791653543710711</v>
      </c>
      <c r="D387" s="6">
        <f>((3*B387*'Raw data'!$E$9/(2*'Raw data'!$D$9*'Raw data'!$C$9^2))*(1+(6*(A387/'Raw data'!$E$9)^2)-(4*('Raw data'!$C$9/'Raw data'!$E$9)*(A387/'Raw data'!$E$9))))</f>
        <v>69.038736044560736</v>
      </c>
    </row>
    <row r="388" spans="1:4">
      <c r="A388" s="6">
        <v>1.9103245735168457</v>
      </c>
      <c r="B388" s="6">
        <v>47.965744018554688</v>
      </c>
      <c r="C388" s="6">
        <f>((6*A388*'Raw data'!$C$9)/('Raw data'!$E$9^2))*100</f>
        <v>0.35884916467799083</v>
      </c>
      <c r="D388" s="6">
        <f>((3*B388*'Raw data'!$E$9/(2*'Raw data'!$D$9*'Raw data'!$C$9^2))*(1+(6*(A388/'Raw data'!$E$9)^2)-(4*('Raw data'!$C$9/'Raw data'!$E$9)*(A388/'Raw data'!$E$9))))</f>
        <v>69.130182018090835</v>
      </c>
    </row>
    <row r="389" spans="1:4">
      <c r="A389" s="6">
        <v>1.9153523445129395</v>
      </c>
      <c r="B389" s="6">
        <v>48.102363586425781</v>
      </c>
      <c r="C389" s="6">
        <f>((6*A389*'Raw data'!$C$9)/('Raw data'!$E$9^2))*100</f>
        <v>0.35979361749357647</v>
      </c>
      <c r="D389" s="6">
        <f>((3*B389*'Raw data'!$E$9/(2*'Raw data'!$D$9*'Raw data'!$C$9^2))*(1+(6*(A389/'Raw data'!$E$9)^2)-(4*('Raw data'!$C$9/'Raw data'!$E$9)*(A389/'Raw data'!$E$9))))</f>
        <v>69.328188547547498</v>
      </c>
    </row>
    <row r="390" spans="1:4">
      <c r="A390" s="6">
        <v>1.9203362464904785</v>
      </c>
      <c r="B390" s="6">
        <v>48.620796203613281</v>
      </c>
      <c r="C390" s="6">
        <f>((6*A390*'Raw data'!$C$9)/('Raw data'!$E$9^2))*100</f>
        <v>0.36072982963588507</v>
      </c>
      <c r="D390" s="6">
        <f>((3*B390*'Raw data'!$E$9/(2*'Raw data'!$D$9*'Raw data'!$C$9^2))*(1+(6*(A390/'Raw data'!$E$9)^2)-(4*('Raw data'!$C$9/'Raw data'!$E$9)*(A390/'Raw data'!$E$9))))</f>
        <v>70.076497690608861</v>
      </c>
    </row>
    <row r="391" spans="1:4">
      <c r="A391" s="6">
        <v>1.9253296852111816</v>
      </c>
      <c r="B391" s="6">
        <v>48.698493957519531</v>
      </c>
      <c r="C391" s="6">
        <f>((6*A391*'Raw data'!$C$9)/('Raw data'!$E$9^2))*100</f>
        <v>0.361667833228906</v>
      </c>
      <c r="D391" s="6">
        <f>((3*B391*'Raw data'!$E$9/(2*'Raw data'!$D$9*'Raw data'!$C$9^2))*(1+(6*(A391/'Raw data'!$E$9)^2)-(4*('Raw data'!$C$9/'Raw data'!$E$9)*(A391/'Raw data'!$E$9))))</f>
        <v>70.189601412175463</v>
      </c>
    </row>
    <row r="392" spans="1:4">
      <c r="A392" s="6">
        <v>1.9303727149963379</v>
      </c>
      <c r="B392" s="6">
        <v>48.311347961425781</v>
      </c>
      <c r="C392" s="6">
        <f>((6*A392*'Raw data'!$C$9)/('Raw data'!$E$9^2))*100</f>
        <v>0.36261515236563152</v>
      </c>
      <c r="D392" s="6">
        <f>((3*B392*'Raw data'!$E$9/(2*'Raw data'!$D$9*'Raw data'!$C$9^2))*(1+(6*(A392/'Raw data'!$E$9)^2)-(4*('Raw data'!$C$9/'Raw data'!$E$9)*(A392/'Raw data'!$E$9))))</f>
        <v>69.632729411861249</v>
      </c>
    </row>
    <row r="393" spans="1:4">
      <c r="A393" s="6">
        <v>1.9353280067443848</v>
      </c>
      <c r="B393" s="6">
        <v>48.723274230957031</v>
      </c>
      <c r="C393" s="6">
        <f>((6*A393*'Raw data'!$C$9)/('Raw data'!$E$9^2))*100</f>
        <v>0.36354599015580286</v>
      </c>
      <c r="D393" s="6">
        <f>((3*B393*'Raw data'!$E$9/(2*'Raw data'!$D$9*'Raw data'!$C$9^2))*(1+(6*(A393/'Raw data'!$E$9)^2)-(4*('Raw data'!$C$9/'Raw data'!$E$9)*(A393/'Raw data'!$E$9))))</f>
        <v>70.227571314317714</v>
      </c>
    </row>
    <row r="394" spans="1:4">
      <c r="A394" s="6">
        <v>1.9403519630432129</v>
      </c>
      <c r="B394" s="6">
        <v>48.778572082519531</v>
      </c>
      <c r="C394" s="6">
        <f>((6*A394*'Raw data'!$C$9)/('Raw data'!$E$9^2))*100</f>
        <v>0.3644897263911035</v>
      </c>
      <c r="D394" s="6">
        <f>((3*B394*'Raw data'!$E$9/(2*'Raw data'!$D$9*'Raw data'!$C$9^2))*(1+(6*(A394/'Raw data'!$E$9)^2)-(4*('Raw data'!$C$9/'Raw data'!$E$9)*(A394/'Raw data'!$E$9))))</f>
        <v>70.308415124440842</v>
      </c>
    </row>
    <row r="395" spans="1:4">
      <c r="A395" s="6">
        <v>1.9453263282775879</v>
      </c>
      <c r="B395" s="6">
        <v>48.645027160644531</v>
      </c>
      <c r="C395" s="6">
        <f>((6*A395*'Raw data'!$C$9)/('Raw data'!$E$9^2))*100</f>
        <v>0.36542414708269966</v>
      </c>
      <c r="D395" s="6">
        <f>((3*B395*'Raw data'!$E$9/(2*'Raw data'!$D$9*'Raw data'!$C$9^2))*(1+(6*(A395/'Raw data'!$E$9)^2)-(4*('Raw data'!$C$9/'Raw data'!$E$9)*(A395/'Raw data'!$E$9))))</f>
        <v>70.117055883058796</v>
      </c>
    </row>
    <row r="396" spans="1:4">
      <c r="A396" s="6">
        <v>1.9503693580627441</v>
      </c>
      <c r="B396" s="6">
        <v>49.139259338378906</v>
      </c>
      <c r="C396" s="6">
        <f>((6*A396*'Raw data'!$C$9)/('Raw data'!$E$9^2))*100</f>
        <v>0.36637146621942518</v>
      </c>
      <c r="D396" s="6">
        <f>((3*B396*'Raw data'!$E$9/(2*'Raw data'!$D$9*'Raw data'!$C$9^2))*(1+(6*(A396/'Raw data'!$E$9)^2)-(4*('Raw data'!$C$9/'Raw data'!$E$9)*(A396/'Raw data'!$E$9))))</f>
        <v>70.830604281285346</v>
      </c>
    </row>
    <row r="397" spans="1:4">
      <c r="A397" s="6">
        <v>1.9553284645080566</v>
      </c>
      <c r="B397" s="6">
        <v>48.891399383544922</v>
      </c>
      <c r="C397" s="6">
        <f>((6*A397*'Raw data'!$C$9)/('Raw data'!$E$9^2))*100</f>
        <v>0.36730302058988146</v>
      </c>
      <c r="D397" s="6">
        <f>((3*B397*'Raw data'!$E$9/(2*'Raw data'!$D$9*'Raw data'!$C$9^2))*(1+(6*(A397/'Raw data'!$E$9)^2)-(4*('Raw data'!$C$9/'Raw data'!$E$9)*(A397/'Raw data'!$E$9))))</f>
        <v>70.474472447478107</v>
      </c>
    </row>
    <row r="398" spans="1:4">
      <c r="A398" s="6">
        <v>1.960329532623291</v>
      </c>
      <c r="B398" s="6">
        <v>49.019374847412109</v>
      </c>
      <c r="C398" s="6">
        <f>((6*A398*'Raw data'!$C$9)/('Raw data'!$E$9^2))*100</f>
        <v>0.36824245734347238</v>
      </c>
      <c r="D398" s="6">
        <f>((3*B398*'Raw data'!$E$9/(2*'Raw data'!$D$9*'Raw data'!$C$9^2))*(1+(6*(A398/'Raw data'!$E$9)^2)-(4*('Raw data'!$C$9/'Raw data'!$E$9)*(A398/'Raw data'!$E$9))))</f>
        <v>70.660099248725771</v>
      </c>
    </row>
    <row r="399" spans="1:4">
      <c r="A399" s="6">
        <v>1.9653534889221191</v>
      </c>
      <c r="B399" s="6">
        <v>49.332180023193359</v>
      </c>
      <c r="C399" s="6">
        <f>((6*A399*'Raw data'!$C$9)/('Raw data'!$E$9^2))*100</f>
        <v>0.36918619357877308</v>
      </c>
      <c r="D399" s="6">
        <f>((3*B399*'Raw data'!$E$9/(2*'Raw data'!$D$9*'Raw data'!$C$9^2))*(1+(6*(A399/'Raw data'!$E$9)^2)-(4*('Raw data'!$C$9/'Raw data'!$E$9)*(A399/'Raw data'!$E$9))))</f>
        <v>71.112172931526672</v>
      </c>
    </row>
    <row r="400" spans="1:4">
      <c r="A400" s="6">
        <v>1.9703125953674316</v>
      </c>
      <c r="B400" s="6">
        <v>49.655025482177734</v>
      </c>
      <c r="C400" s="6">
        <f>((6*A400*'Raw data'!$C$9)/('Raw data'!$E$9^2))*100</f>
        <v>0.37011774794922936</v>
      </c>
      <c r="D400" s="6">
        <f>((3*B400*'Raw data'!$E$9/(2*'Raw data'!$D$9*'Raw data'!$C$9^2))*(1+(6*(A400/'Raw data'!$E$9)^2)-(4*('Raw data'!$C$9/'Raw data'!$E$9)*(A400/'Raw data'!$E$9))))</f>
        <v>71.578723616091153</v>
      </c>
    </row>
    <row r="401" spans="1:4">
      <c r="A401" s="6">
        <v>1.975344181060791</v>
      </c>
      <c r="B401" s="6">
        <v>49.690608978271484</v>
      </c>
      <c r="C401" s="6">
        <f>((6*A401*'Raw data'!$C$9)/('Raw data'!$E$9^2))*100</f>
        <v>0.3710629173451</v>
      </c>
      <c r="D401" s="6">
        <f>((3*B401*'Raw data'!$E$9/(2*'Raw data'!$D$9*'Raw data'!$C$9^2))*(1+(6*(A401/'Raw data'!$E$9)^2)-(4*('Raw data'!$C$9/'Raw data'!$E$9)*(A401/'Raw data'!$E$9))))</f>
        <v>71.631210088239371</v>
      </c>
    </row>
    <row r="402" spans="1:4">
      <c r="A402" s="6">
        <v>1.980318546295166</v>
      </c>
      <c r="B402" s="6">
        <v>49.917171478271484</v>
      </c>
      <c r="C402" s="6">
        <f>((6*A402*'Raw data'!$C$9)/('Raw data'!$E$9^2))*100</f>
        <v>0.37199733803669616</v>
      </c>
      <c r="D402" s="6">
        <f>((3*B402*'Raw data'!$E$9/(2*'Raw data'!$D$9*'Raw data'!$C$9^2))*(1+(6*(A402/'Raw data'!$E$9)^2)-(4*('Raw data'!$C$9/'Raw data'!$E$9)*(A402/'Raw data'!$E$9))))</f>
        <v>71.958998046285913</v>
      </c>
    </row>
    <row r="403" spans="1:4">
      <c r="A403" s="6">
        <v>1.9853615760803223</v>
      </c>
      <c r="B403" s="6">
        <v>49.833793640136719</v>
      </c>
      <c r="C403" s="6">
        <f>((6*A403*'Raw data'!$C$9)/('Raw data'!$E$9^2))*100</f>
        <v>0.37294465717342168</v>
      </c>
      <c r="D403" s="6">
        <f>((3*B403*'Raw data'!$E$9/(2*'Raw data'!$D$9*'Raw data'!$C$9^2))*(1+(6*(A403/'Raw data'!$E$9)^2)-(4*('Raw data'!$C$9/'Raw data'!$E$9)*(A403/'Raw data'!$E$9))))</f>
        <v>71.840009897276886</v>
      </c>
    </row>
    <row r="404" spans="1:4">
      <c r="A404" s="6">
        <v>1.9903092384338379</v>
      </c>
      <c r="B404" s="6">
        <v>50.163139343261719</v>
      </c>
      <c r="C404" s="6">
        <f>((6*A404*'Raw data'!$C$9)/('Raw data'!$E$9^2))*100</f>
        <v>0.37387406180302302</v>
      </c>
      <c r="D404" s="6">
        <f>((3*B404*'Raw data'!$E$9/(2*'Raw data'!$D$9*'Raw data'!$C$9^2))*(1+(6*(A404/'Raw data'!$E$9)^2)-(4*('Raw data'!$C$9/'Raw data'!$E$9)*(A404/'Raw data'!$E$9))))</f>
        <v>72.315987914669947</v>
      </c>
    </row>
    <row r="405" spans="1:4">
      <c r="A405" s="6">
        <v>1.9953522682189941</v>
      </c>
      <c r="B405" s="6">
        <v>50.454216003417969</v>
      </c>
      <c r="C405" s="6">
        <f>((6*A405*'Raw data'!$C$9)/('Raw data'!$E$9^2))*100</f>
        <v>0.37482138093974854</v>
      </c>
      <c r="D405" s="6">
        <f>((3*B405*'Raw data'!$E$9/(2*'Raw data'!$D$9*'Raw data'!$C$9^2))*(1+(6*(A405/'Raw data'!$E$9)^2)-(4*('Raw data'!$C$9/'Raw data'!$E$9)*(A405/'Raw data'!$E$9))))</f>
        <v>72.736838870458413</v>
      </c>
    </row>
    <row r="406" spans="1:4">
      <c r="A406" s="6">
        <v>2.0003495216369629</v>
      </c>
      <c r="B406" s="6">
        <v>50.491348266601563</v>
      </c>
      <c r="C406" s="6">
        <f>((6*A406*'Raw data'!$C$9)/('Raw data'!$E$9^2))*100</f>
        <v>0.37576010111305452</v>
      </c>
      <c r="D406" s="6">
        <f>((3*B406*'Raw data'!$E$9/(2*'Raw data'!$D$9*'Raw data'!$C$9^2))*(1+(6*(A406/'Raw data'!$E$9)^2)-(4*('Raw data'!$C$9/'Raw data'!$E$9)*(A406/'Raw data'!$E$9))))</f>
        <v>72.791594356344305</v>
      </c>
    </row>
    <row r="407" spans="1:4">
      <c r="A407" s="6">
        <v>2.0053219795227051</v>
      </c>
      <c r="B407" s="6">
        <v>50.441055297851563</v>
      </c>
      <c r="C407" s="6">
        <f>((6*A407*'Raw data'!$C$9)/('Raw data'!$E$9^2))*100</f>
        <v>0.37669416351450818</v>
      </c>
      <c r="D407" s="6">
        <f>((3*B407*'Raw data'!$E$9/(2*'Raw data'!$D$9*'Raw data'!$C$9^2))*(1+(6*(A407/'Raw data'!$E$9)^2)-(4*('Raw data'!$C$9/'Raw data'!$E$9)*(A407/'Raw data'!$E$9))))</f>
        <v>72.720309748335538</v>
      </c>
    </row>
    <row r="408" spans="1:4">
      <c r="A408" s="6">
        <v>2.0103535652160645</v>
      </c>
      <c r="B408" s="6">
        <v>50.820755004882813</v>
      </c>
      <c r="C408" s="6">
        <f>((6*A408*'Raw data'!$C$9)/('Raw data'!$E$9^2))*100</f>
        <v>0.37763933291037877</v>
      </c>
      <c r="D408" s="6">
        <f>((3*B408*'Raw data'!$E$9/(2*'Raw data'!$D$9*'Raw data'!$C$9^2))*(1+(6*(A408/'Raw data'!$E$9)^2)-(4*('Raw data'!$C$9/'Raw data'!$E$9)*(A408/'Raw data'!$E$9))))</f>
        <v>73.268967671242166</v>
      </c>
    </row>
    <row r="409" spans="1:4">
      <c r="A409" s="6">
        <v>2.015322208404541</v>
      </c>
      <c r="B409" s="6">
        <v>50.721908569335938</v>
      </c>
      <c r="C409" s="6">
        <f>((6*A409*'Raw data'!$C$9)/('Raw data'!$E$9^2))*100</f>
        <v>0.37857267873154743</v>
      </c>
      <c r="D409" s="6">
        <f>((3*B409*'Raw data'!$E$9/(2*'Raw data'!$D$9*'Raw data'!$C$9^2))*(1+(6*(A409/'Raw data'!$E$9)^2)-(4*('Raw data'!$C$9/'Raw data'!$E$9)*(A409/'Raw data'!$E$9))))</f>
        <v>73.127694672826991</v>
      </c>
    </row>
    <row r="410" spans="1:4">
      <c r="A410" s="6">
        <v>2.0203652381896973</v>
      </c>
      <c r="B410" s="6">
        <v>50.988143920898438</v>
      </c>
      <c r="C410" s="6">
        <f>((6*A410*'Raw data'!$C$9)/('Raw data'!$E$9^2))*100</f>
        <v>0.37951999786827295</v>
      </c>
      <c r="D410" s="6">
        <f>((3*B410*'Raw data'!$E$9/(2*'Raw data'!$D$9*'Raw data'!$C$9^2))*(1+(6*(A410/'Raw data'!$E$9)^2)-(4*('Raw data'!$C$9/'Raw data'!$E$9)*(A410/'Raw data'!$E$9))))</f>
        <v>73.5128008529298</v>
      </c>
    </row>
    <row r="411" spans="1:4">
      <c r="A411" s="6">
        <v>2.0253281593322754</v>
      </c>
      <c r="B411" s="6">
        <v>50.915145874023438</v>
      </c>
      <c r="C411" s="6">
        <f>((6*A411*'Raw data'!$C$9)/('Raw data'!$E$9^2))*100</f>
        <v>0.38045226881901423</v>
      </c>
      <c r="D411" s="6">
        <f>((3*B411*'Raw data'!$E$9/(2*'Raw data'!$D$9*'Raw data'!$C$9^2))*(1+(6*(A411/'Raw data'!$E$9)^2)-(4*('Raw data'!$C$9/'Raw data'!$E$9)*(A411/'Raw data'!$E$9))))</f>
        <v>73.408801936909555</v>
      </c>
    </row>
    <row r="412" spans="1:4">
      <c r="A412" s="6">
        <v>2.0303597450256348</v>
      </c>
      <c r="B412" s="6">
        <v>50.841537475585938</v>
      </c>
      <c r="C412" s="6">
        <f>((6*A412*'Raw data'!$C$9)/('Raw data'!$E$9^2))*100</f>
        <v>0.38139743821488487</v>
      </c>
      <c r="D412" s="6">
        <f>((3*B412*'Raw data'!$E$9/(2*'Raw data'!$D$9*'Raw data'!$C$9^2))*(1+(6*(A412/'Raw data'!$E$9)^2)-(4*('Raw data'!$C$9/'Raw data'!$E$9)*(A412/'Raw data'!$E$9))))</f>
        <v>73.303940917599249</v>
      </c>
    </row>
    <row r="413" spans="1:4">
      <c r="A413" s="6">
        <v>2.0353329181671143</v>
      </c>
      <c r="B413" s="6">
        <v>51.252662658691406</v>
      </c>
      <c r="C413" s="6">
        <f>((6*A413*'Raw data'!$C$9)/('Raw data'!$E$9^2))*100</f>
        <v>0.38233163497514194</v>
      </c>
      <c r="D413" s="6">
        <f>((3*B413*'Raw data'!$E$9/(2*'Raw data'!$D$9*'Raw data'!$C$9^2))*(1+(6*(A413/'Raw data'!$E$9)^2)-(4*('Raw data'!$C$9/'Raw data'!$E$9)*(A413/'Raw data'!$E$9))))</f>
        <v>73.897972444163173</v>
      </c>
    </row>
    <row r="414" spans="1:4">
      <c r="A414" s="6">
        <v>2.0403263568878174</v>
      </c>
      <c r="B414" s="6">
        <v>51.456794738769531</v>
      </c>
      <c r="C414" s="6">
        <f>((6*A414*'Raw data'!$C$9)/('Raw data'!$E$9^2))*100</f>
        <v>0.38326963856816287</v>
      </c>
      <c r="D414" s="6">
        <f>((3*B414*'Raw data'!$E$9/(2*'Raw data'!$D$9*'Raw data'!$C$9^2))*(1+(6*(A414/'Raw data'!$E$9)^2)-(4*('Raw data'!$C$9/'Raw data'!$E$9)*(A414/'Raw data'!$E$9))))</f>
        <v>74.193578353908421</v>
      </c>
    </row>
    <row r="415" spans="1:4">
      <c r="A415" s="6">
        <v>2.0453808307647705</v>
      </c>
      <c r="B415" s="6">
        <v>51.674812316894531</v>
      </c>
      <c r="C415" s="6">
        <f>((6*A415*'Raw data'!$C$9)/('Raw data'!$E$9^2))*100</f>
        <v>0.38421910744574339</v>
      </c>
      <c r="D415" s="6">
        <f>((3*B415*'Raw data'!$E$9/(2*'Raw data'!$D$9*'Raw data'!$C$9^2))*(1+(6*(A415/'Raw data'!$E$9)^2)-(4*('Raw data'!$C$9/'Raw data'!$E$9)*(A415/'Raw data'!$E$9))))</f>
        <v>74.509235829155543</v>
      </c>
    </row>
    <row r="416" spans="1:4">
      <c r="A416" s="6">
        <v>2.0503208637237549</v>
      </c>
      <c r="B416" s="6">
        <v>51.652717590332031</v>
      </c>
      <c r="C416" s="6">
        <f>((6*A416*'Raw data'!$C$9)/('Raw data'!$E$9^2))*100</f>
        <v>0.38514707891477479</v>
      </c>
      <c r="D416" s="6">
        <f>((3*B416*'Raw data'!$E$9/(2*'Raw data'!$D$9*'Raw data'!$C$9^2))*(1+(6*(A416/'Raw data'!$E$9)^2)-(4*('Raw data'!$C$9/'Raw data'!$E$9)*(A416/'Raw data'!$E$9))))</f>
        <v>74.478658148886552</v>
      </c>
    </row>
    <row r="417" spans="1:4">
      <c r="A417" s="6">
        <v>2.0553486347198486</v>
      </c>
      <c r="B417" s="6">
        <v>51.556648254394531</v>
      </c>
      <c r="C417" s="6">
        <f>((6*A417*'Raw data'!$C$9)/('Raw data'!$E$9^2))*100</f>
        <v>0.38609153173036043</v>
      </c>
      <c r="D417" s="6">
        <f>((3*B417*'Raw data'!$E$9/(2*'Raw data'!$D$9*'Raw data'!$C$9^2))*(1+(6*(A417/'Raw data'!$E$9)^2)-(4*('Raw data'!$C$9/'Raw data'!$E$9)*(A417/'Raw data'!$E$9))))</f>
        <v>74.341439685107815</v>
      </c>
    </row>
    <row r="418" spans="1:4">
      <c r="A418" s="6">
        <v>2.0603229999542236</v>
      </c>
      <c r="B418" s="6">
        <v>52.105560302734375</v>
      </c>
      <c r="C418" s="6">
        <f>((6*A418*'Raw data'!$C$9)/('Raw data'!$E$9^2))*100</f>
        <v>0.38702595242195659</v>
      </c>
      <c r="D418" s="6">
        <f>((3*B418*'Raw data'!$E$9/(2*'Raw data'!$D$9*'Raw data'!$C$9^2))*(1+(6*(A418/'Raw data'!$E$9)^2)-(4*('Raw data'!$C$9/'Raw data'!$E$9)*(A418/'Raw data'!$E$9))))</f>
        <v>75.134245525157326</v>
      </c>
    </row>
    <row r="419" spans="1:4">
      <c r="A419" s="6">
        <v>2.0653698444366455</v>
      </c>
      <c r="B419" s="6">
        <v>52.187957763671875</v>
      </c>
      <c r="C419" s="6">
        <f>((6*A419*'Raw data'!$C$9)/('Raw data'!$E$9^2))*100</f>
        <v>0.38797398813896711</v>
      </c>
      <c r="D419" s="6">
        <f>((3*B419*'Raw data'!$E$9/(2*'Raw data'!$D$9*'Raw data'!$C$9^2))*(1+(6*(A419/'Raw data'!$E$9)^2)-(4*('Raw data'!$C$9/'Raw data'!$E$9)*(A419/'Raw data'!$E$9))))</f>
        <v>75.254394353819364</v>
      </c>
    </row>
    <row r="420" spans="1:4">
      <c r="A420" s="6">
        <v>2.0703308582305908</v>
      </c>
      <c r="B420" s="6">
        <v>52.22418212890625</v>
      </c>
      <c r="C420" s="6">
        <f>((6*A420*'Raw data'!$C$9)/('Raw data'!$E$9^2))*100</f>
        <v>0.38890590079956583</v>
      </c>
      <c r="D420" s="6">
        <f>((3*B420*'Raw data'!$E$9/(2*'Raw data'!$D$9*'Raw data'!$C$9^2))*(1+(6*(A420/'Raw data'!$E$9)^2)-(4*('Raw data'!$C$9/'Raw data'!$E$9)*(A420/'Raw data'!$E$9))))</f>
        <v>75.30794678005536</v>
      </c>
    </row>
    <row r="421" spans="1:4">
      <c r="A421" s="6">
        <v>2.0753319263458252</v>
      </c>
      <c r="B421" s="6">
        <v>52.214019775390625</v>
      </c>
      <c r="C421" s="6">
        <f>((6*A421*'Raw data'!$C$9)/('Raw data'!$E$9^2))*100</f>
        <v>0.38984533755315676</v>
      </c>
      <c r="D421" s="6">
        <f>((3*B421*'Raw data'!$E$9/(2*'Raw data'!$D$9*'Raw data'!$C$9^2))*(1+(6*(A421/'Raw data'!$E$9)^2)-(4*('Raw data'!$C$9/'Raw data'!$E$9)*(A421/'Raw data'!$E$9))))</f>
        <v>75.294624579948604</v>
      </c>
    </row>
    <row r="422" spans="1:4">
      <c r="A422" s="6">
        <v>2.0803558826446533</v>
      </c>
      <c r="B422" s="6">
        <v>52.238922119140625</v>
      </c>
      <c r="C422" s="6">
        <f>((6*A422*'Raw data'!$C$9)/('Raw data'!$E$9^2))*100</f>
        <v>0.39078907378845745</v>
      </c>
      <c r="D422" s="6">
        <f>((3*B422*'Raw data'!$E$9/(2*'Raw data'!$D$9*'Raw data'!$C$9^2))*(1+(6*(A422/'Raw data'!$E$9)^2)-(4*('Raw data'!$C$9/'Raw data'!$E$9)*(A422/'Raw data'!$E$9))))</f>
        <v>75.331877877890363</v>
      </c>
    </row>
    <row r="423" spans="1:4">
      <c r="A423" s="6">
        <v>2.085313081741333</v>
      </c>
      <c r="B423" s="6">
        <v>52.378864288330078</v>
      </c>
      <c r="C423" s="6">
        <f>((6*A423*'Raw data'!$C$9)/('Raw data'!$E$9^2))*100</f>
        <v>0.39172026986877123</v>
      </c>
      <c r="D423" s="6">
        <f>((3*B423*'Raw data'!$E$9/(2*'Raw data'!$D$9*'Raw data'!$C$9^2))*(1+(6*(A423/'Raw data'!$E$9)^2)-(4*('Raw data'!$C$9/'Raw data'!$E$9)*(A423/'Raw data'!$E$9))))</f>
        <v>75.535016644482837</v>
      </c>
    </row>
    <row r="424" spans="1:4">
      <c r="A424" s="6">
        <v>2.0903370380401611</v>
      </c>
      <c r="B424" s="6">
        <v>52.665576934814453</v>
      </c>
      <c r="C424" s="6">
        <f>((6*A424*'Raw data'!$C$9)/('Raw data'!$E$9^2))*100</f>
        <v>0.39266400610407198</v>
      </c>
      <c r="D424" s="6">
        <f>((3*B424*'Raw data'!$E$9/(2*'Raw data'!$D$9*'Raw data'!$C$9^2))*(1+(6*(A424/'Raw data'!$E$9)^2)-(4*('Raw data'!$C$9/'Raw data'!$E$9)*(A424/'Raw data'!$E$9))))</f>
        <v>75.949844901860715</v>
      </c>
    </row>
    <row r="425" spans="1:4">
      <c r="A425" s="6">
        <v>2.0953171253204346</v>
      </c>
      <c r="B425" s="6">
        <v>52.784870147705078</v>
      </c>
      <c r="C425" s="6">
        <f>((6*A425*'Raw data'!$C$9)/('Raw data'!$E$9^2))*100</f>
        <v>0.39359950166609547</v>
      </c>
      <c r="D425" s="6">
        <f>((3*B425*'Raw data'!$E$9/(2*'Raw data'!$D$9*'Raw data'!$C$9^2))*(1+(6*(A425/'Raw data'!$E$9)^2)-(4*('Raw data'!$C$9/'Raw data'!$E$9)*(A425/'Raw data'!$E$9))))</f>
        <v>76.123237956517727</v>
      </c>
    </row>
    <row r="426" spans="1:4">
      <c r="A426" s="6">
        <v>2.1003639698028564</v>
      </c>
      <c r="B426" s="6">
        <v>52.825168609619141</v>
      </c>
      <c r="C426" s="6">
        <f>((6*A426*'Raw data'!$C$9)/('Raw data'!$E$9^2))*100</f>
        <v>0.394547537383106</v>
      </c>
      <c r="D426" s="6">
        <f>((3*B426*'Raw data'!$E$9/(2*'Raw data'!$D$9*'Raw data'!$C$9^2))*(1+(6*(A426/'Raw data'!$E$9)^2)-(4*('Raw data'!$C$9/'Raw data'!$E$9)*(A426/'Raw data'!$E$9))))</f>
        <v>76.182736205328254</v>
      </c>
    </row>
    <row r="427" spans="1:4">
      <c r="A427" s="6">
        <v>2.1053135395050049</v>
      </c>
      <c r="B427" s="6">
        <v>53.000217437744141</v>
      </c>
      <c r="C427" s="6">
        <f>((6*A427*'Raw data'!$C$9)/('Raw data'!$E$9^2))*100</f>
        <v>0.39547730030284983</v>
      </c>
      <c r="D427" s="6">
        <f>((3*B427*'Raw data'!$E$9/(2*'Raw data'!$D$9*'Raw data'!$C$9^2))*(1+(6*(A427/'Raw data'!$E$9)^2)-(4*('Raw data'!$C$9/'Raw data'!$E$9)*(A427/'Raw data'!$E$9))))</f>
        <v>76.436550311852614</v>
      </c>
    </row>
    <row r="428" spans="1:4">
      <c r="A428" s="6">
        <v>2.1103565692901611</v>
      </c>
      <c r="B428" s="6">
        <v>53.306003570556641</v>
      </c>
      <c r="C428" s="6">
        <f>((6*A428*'Raw data'!$C$9)/('Raw data'!$E$9^2))*100</f>
        <v>0.39642461943957541</v>
      </c>
      <c r="D428" s="6">
        <f>((3*B428*'Raw data'!$E$9/(2*'Raw data'!$D$9*'Raw data'!$C$9^2))*(1+(6*(A428/'Raw data'!$E$9)^2)-(4*('Raw data'!$C$9/'Raw data'!$E$9)*(A428/'Raw data'!$E$9))))</f>
        <v>76.87895562578602</v>
      </c>
    </row>
    <row r="429" spans="1:4">
      <c r="A429" s="6">
        <v>2.1153576374053955</v>
      </c>
      <c r="B429" s="6">
        <v>53.201042175292969</v>
      </c>
      <c r="C429" s="6">
        <f>((6*A429*'Raw data'!$C$9)/('Raw data'!$E$9^2))*100</f>
        <v>0.39736405619316634</v>
      </c>
      <c r="D429" s="6">
        <f>((3*B429*'Raw data'!$E$9/(2*'Raw data'!$D$9*'Raw data'!$C$9^2))*(1+(6*(A429/'Raw data'!$E$9)^2)-(4*('Raw data'!$C$9/'Raw data'!$E$9)*(A429/'Raw data'!$E$9))))</f>
        <v>76.728970947895832</v>
      </c>
    </row>
    <row r="430" spans="1:4">
      <c r="A430" s="6">
        <v>2.1203186511993408</v>
      </c>
      <c r="B430" s="6">
        <v>53.447319030761719</v>
      </c>
      <c r="C430" s="6">
        <f>((6*A430*'Raw data'!$C$9)/('Raw data'!$E$9^2))*100</f>
        <v>0.39829596885376506</v>
      </c>
      <c r="D430" s="6">
        <f>((3*B430*'Raw data'!$E$9/(2*'Raw data'!$D$9*'Raw data'!$C$9^2))*(1+(6*(A430/'Raw data'!$E$9)^2)-(4*('Raw data'!$C$9/'Raw data'!$E$9)*(A430/'Raw data'!$E$9))))</f>
        <v>77.08555499622193</v>
      </c>
    </row>
    <row r="431" spans="1:4">
      <c r="A431" s="6">
        <v>2.1253578662872314</v>
      </c>
      <c r="B431" s="6">
        <v>53.387260437011719</v>
      </c>
      <c r="C431" s="6">
        <f>((6*A431*'Raw data'!$C$9)/('Raw data'!$E$9^2))*100</f>
        <v>0.39924257141020558</v>
      </c>
      <c r="D431" s="6">
        <f>((3*B431*'Raw data'!$E$9/(2*'Raw data'!$D$9*'Raw data'!$C$9^2))*(1+(6*(A431/'Raw data'!$E$9)^2)-(4*('Raw data'!$C$9/'Raw data'!$E$9)*(A431/'Raw data'!$E$9))))</f>
        <v>77.000351352853016</v>
      </c>
    </row>
    <row r="432" spans="1:4">
      <c r="A432" s="6">
        <v>2.1303207874298096</v>
      </c>
      <c r="B432" s="6">
        <v>53.660362243652344</v>
      </c>
      <c r="C432" s="6">
        <f>((6*A432*'Raw data'!$C$9)/('Raw data'!$E$9^2))*100</f>
        <v>0.40017484236094691</v>
      </c>
      <c r="D432" s="6">
        <f>((3*B432*'Raw data'!$E$9/(2*'Raw data'!$D$9*'Raw data'!$C$9^2))*(1+(6*(A432/'Raw data'!$E$9)^2)-(4*('Raw data'!$C$9/'Raw data'!$E$9)*(A432/'Raw data'!$E$9))))</f>
        <v>77.395652890730403</v>
      </c>
    </row>
    <row r="433" spans="1:4">
      <c r="A433" s="6">
        <v>2.1353561878204346</v>
      </c>
      <c r="B433" s="6">
        <v>53.626670837402344</v>
      </c>
      <c r="C433" s="6">
        <f>((6*A433*'Raw data'!$C$9)/('Raw data'!$E$9^2))*100</f>
        <v>0.40112072833710249</v>
      </c>
      <c r="D433" s="6">
        <f>((3*B433*'Raw data'!$E$9/(2*'Raw data'!$D$9*'Raw data'!$C$9^2))*(1+(6*(A433/'Raw data'!$E$9)^2)-(4*('Raw data'!$C$9/'Raw data'!$E$9)*(A433/'Raw data'!$E$9))))</f>
        <v>77.348490387538163</v>
      </c>
    </row>
    <row r="434" spans="1:4">
      <c r="A434" s="6">
        <v>2.1403229236602783</v>
      </c>
      <c r="B434" s="6">
        <v>53.835716247558594</v>
      </c>
      <c r="C434" s="6">
        <f>((6*A434*'Raw data'!$C$9)/('Raw data'!$E$9^2))*100</f>
        <v>0.4020537158681286</v>
      </c>
      <c r="D434" s="6">
        <f>((3*B434*'Raw data'!$E$9/(2*'Raw data'!$D$9*'Raw data'!$C$9^2))*(1+(6*(A434/'Raw data'!$E$9)^2)-(4*('Raw data'!$C$9/'Raw data'!$E$9)*(A434/'Raw data'!$E$9))))</f>
        <v>77.651429148876673</v>
      </c>
    </row>
    <row r="435" spans="1:4">
      <c r="A435" s="6">
        <v>2.1453583240509033</v>
      </c>
      <c r="B435" s="6">
        <v>53.571922302246094</v>
      </c>
      <c r="C435" s="6">
        <f>((6*A435*'Raw data'!$C$9)/('Raw data'!$E$9^2))*100</f>
        <v>0.40299960184428429</v>
      </c>
      <c r="D435" s="6">
        <f>((3*B435*'Raw data'!$E$9/(2*'Raw data'!$D$9*'Raw data'!$C$9^2))*(1+(6*(A435/'Raw data'!$E$9)^2)-(4*('Raw data'!$C$9/'Raw data'!$E$9)*(A435/'Raw data'!$E$9))))</f>
        <v>77.272377640939752</v>
      </c>
    </row>
    <row r="436" spans="1:4">
      <c r="A436" s="6">
        <v>2.1503307819366455</v>
      </c>
      <c r="B436" s="6">
        <v>53.740093231201172</v>
      </c>
      <c r="C436" s="6">
        <f>((6*A436*'Raw data'!$C$9)/('Raw data'!$E$9^2))*100</f>
        <v>0.4039336642457379</v>
      </c>
      <c r="D436" s="6">
        <f>((3*B436*'Raw data'!$E$9/(2*'Raw data'!$D$9*'Raw data'!$C$9^2))*(1+(6*(A436/'Raw data'!$E$9)^2)-(4*('Raw data'!$C$9/'Raw data'!$E$9)*(A436/'Raw data'!$E$9))))</f>
        <v>77.516378018863278</v>
      </c>
    </row>
    <row r="437" spans="1:4">
      <c r="A437" s="6">
        <v>2.1553356647491455</v>
      </c>
      <c r="B437" s="6">
        <v>53.964214324951172</v>
      </c>
      <c r="C437" s="6">
        <f>((6*A437*'Raw data'!$C$9)/('Raw data'!$E$9^2))*100</f>
        <v>0.40487381757961377</v>
      </c>
      <c r="D437" s="6">
        <f>((3*B437*'Raw data'!$E$9/(2*'Raw data'!$D$9*'Raw data'!$C$9^2))*(1+(6*(A437/'Raw data'!$E$9)^2)-(4*('Raw data'!$C$9/'Raw data'!$E$9)*(A437/'Raw data'!$E$9))))</f>
        <v>77.841106938394333</v>
      </c>
    </row>
    <row r="438" spans="1:4">
      <c r="A438" s="6">
        <v>2.1603786945343018</v>
      </c>
      <c r="B438" s="6">
        <v>54.514701843261719</v>
      </c>
      <c r="C438" s="6">
        <f>((6*A438*'Raw data'!$C$9)/('Raw data'!$E$9^2))*100</f>
        <v>0.40582113671633935</v>
      </c>
      <c r="D438" s="6">
        <f>((3*B438*'Raw data'!$E$9/(2*'Raw data'!$D$9*'Raw data'!$C$9^2))*(1+(6*(A438/'Raw data'!$E$9)^2)-(4*('Raw data'!$C$9/'Raw data'!$E$9)*(A438/'Raw data'!$E$9))))</f>
        <v>78.636642254214166</v>
      </c>
    </row>
    <row r="439" spans="1:4">
      <c r="A439" s="6">
        <v>2.1653244495391846</v>
      </c>
      <c r="B439" s="6">
        <v>54.303153991699219</v>
      </c>
      <c r="C439" s="6">
        <f>((6*A439*'Raw data'!$C$9)/('Raw data'!$E$9^2))*100</f>
        <v>0.40675018305579819</v>
      </c>
      <c r="D439" s="6">
        <f>((3*B439*'Raw data'!$E$9/(2*'Raw data'!$D$9*'Raw data'!$C$9^2))*(1+(6*(A439/'Raw data'!$E$9)^2)-(4*('Raw data'!$C$9/'Raw data'!$E$9)*(A439/'Raw data'!$E$9))))</f>
        <v>78.332938172109095</v>
      </c>
    </row>
    <row r="440" spans="1:4">
      <c r="A440" s="6">
        <v>2.1703484058380127</v>
      </c>
      <c r="B440" s="6">
        <v>54.461540222167969</v>
      </c>
      <c r="C440" s="6">
        <f>((6*A440*'Raw data'!$C$9)/('Raw data'!$E$9^2))*100</f>
        <v>0.40769391929109894</v>
      </c>
      <c r="D440" s="6">
        <f>((3*B440*'Raw data'!$E$9/(2*'Raw data'!$D$9*'Raw data'!$C$9^2))*(1+(6*(A440/'Raw data'!$E$9)^2)-(4*('Raw data'!$C$9/'Raw data'!$E$9)*(A440/'Raw data'!$E$9))))</f>
        <v>78.562894477659981</v>
      </c>
    </row>
    <row r="441" spans="1:4">
      <c r="A441" s="6">
        <v>2.1753284931182861</v>
      </c>
      <c r="B441" s="6">
        <v>54.367851257324219</v>
      </c>
      <c r="C441" s="6">
        <f>((6*A441*'Raw data'!$C$9)/('Raw data'!$E$9^2))*100</f>
        <v>0.40862941485312254</v>
      </c>
      <c r="D441" s="6">
        <f>((3*B441*'Raw data'!$E$9/(2*'Raw data'!$D$9*'Raw data'!$C$9^2))*(1+(6*(A441/'Raw data'!$E$9)^2)-(4*('Raw data'!$C$9/'Raw data'!$E$9)*(A441/'Raw data'!$E$9))))</f>
        <v>78.429215838808204</v>
      </c>
    </row>
    <row r="442" spans="1:4">
      <c r="A442" s="6">
        <v>2.1803715229034424</v>
      </c>
      <c r="B442" s="6">
        <v>54.307060241699219</v>
      </c>
      <c r="C442" s="6">
        <f>((6*A442*'Raw data'!$C$9)/('Raw data'!$E$9^2))*100</f>
        <v>0.40957673398984801</v>
      </c>
      <c r="D442" s="6">
        <f>((3*B442*'Raw data'!$E$9/(2*'Raw data'!$D$9*'Raw data'!$C$9^2))*(1+(6*(A442/'Raw data'!$E$9)^2)-(4*('Raw data'!$C$9/'Raw data'!$E$9)*(A442/'Raw data'!$E$9))))</f>
        <v>78.343013629544643</v>
      </c>
    </row>
    <row r="443" spans="1:4">
      <c r="A443" s="6">
        <v>2.1853306293487549</v>
      </c>
      <c r="B443" s="6">
        <v>54.988456726074219</v>
      </c>
      <c r="C443" s="6">
        <f>((6*A443*'Raw data'!$C$9)/('Raw data'!$E$9^2))*100</f>
        <v>0.41050828836030434</v>
      </c>
      <c r="D443" s="6">
        <f>((3*B443*'Raw data'!$E$9/(2*'Raw data'!$D$9*'Raw data'!$C$9^2))*(1+(6*(A443/'Raw data'!$E$9)^2)-(4*('Raw data'!$C$9/'Raw data'!$E$9)*(A443/'Raw data'!$E$9))))</f>
        <v>79.327482750792868</v>
      </c>
    </row>
    <row r="444" spans="1:4">
      <c r="A444" s="6">
        <v>2.1903393268585205</v>
      </c>
      <c r="B444" s="6">
        <v>54.860191345214844</v>
      </c>
      <c r="C444" s="6">
        <f>((6*A444*'Raw data'!$C$9)/('Raw data'!$E$9^2))*100</f>
        <v>0.41144915827446515</v>
      </c>
      <c r="D444" s="6">
        <f>((3*B444*'Raw data'!$E$9/(2*'Raw data'!$D$9*'Raw data'!$C$9^2))*(1+(6*(A444/'Raw data'!$E$9)^2)-(4*('Raw data'!$C$9/'Raw data'!$E$9)*(A444/'Raw data'!$E$9))))</f>
        <v>79.143951385102767</v>
      </c>
    </row>
    <row r="445" spans="1:4">
      <c r="A445" s="6">
        <v>2.1953556537628174</v>
      </c>
      <c r="B445" s="6">
        <v>54.876976013183594</v>
      </c>
      <c r="C445" s="6">
        <f>((6*A445*'Raw data'!$C$9)/('Raw data'!$E$9^2))*100</f>
        <v>0.41239146134919591</v>
      </c>
      <c r="D445" s="6">
        <f>((3*B445*'Raw data'!$E$9/(2*'Raw data'!$D$9*'Raw data'!$C$9^2))*(1+(6*(A445/'Raw data'!$E$9)^2)-(4*('Raw data'!$C$9/'Raw data'!$E$9)*(A445/'Raw data'!$E$9))))</f>
        <v>79.169680027216572</v>
      </c>
    </row>
    <row r="446" spans="1:4">
      <c r="A446" s="6">
        <v>2.2003166675567627</v>
      </c>
      <c r="B446" s="6">
        <v>55.417625427246094</v>
      </c>
      <c r="C446" s="6">
        <f>((6*A446*'Raw data'!$C$9)/('Raw data'!$E$9^2))*100</f>
        <v>0.41332337400979463</v>
      </c>
      <c r="D446" s="6">
        <f>((3*B446*'Raw data'!$E$9/(2*'Raw data'!$D$9*'Raw data'!$C$9^2))*(1+(6*(A446/'Raw data'!$E$9)^2)-(4*('Raw data'!$C$9/'Raw data'!$E$9)*(A446/'Raw data'!$E$9))))</f>
        <v>79.951178698253429</v>
      </c>
    </row>
    <row r="447" spans="1:4">
      <c r="A447" s="6">
        <v>2.2053558826446533</v>
      </c>
      <c r="B447" s="6">
        <v>55.435081481933594</v>
      </c>
      <c r="C447" s="6">
        <f>((6*A447*'Raw data'!$C$9)/('Raw data'!$E$9^2))*100</f>
        <v>0.41426997656623527</v>
      </c>
      <c r="D447" s="6">
        <f>((3*B447*'Raw data'!$E$9/(2*'Raw data'!$D$9*'Raw data'!$C$9^2))*(1+(6*(A447/'Raw data'!$E$9)^2)-(4*('Raw data'!$C$9/'Raw data'!$E$9)*(A447/'Raw data'!$E$9))))</f>
        <v>79.977908546665731</v>
      </c>
    </row>
    <row r="448" spans="1:4">
      <c r="A448" s="6">
        <v>2.2103168964385986</v>
      </c>
      <c r="B448" s="6">
        <v>55.400047302246094</v>
      </c>
      <c r="C448" s="6">
        <f>((6*A448*'Raw data'!$C$9)/('Raw data'!$E$9^2))*100</f>
        <v>0.41520188922683393</v>
      </c>
      <c r="D448" s="6">
        <f>((3*B448*'Raw data'!$E$9/(2*'Raw data'!$D$9*'Raw data'!$C$9^2))*(1+(6*(A448/'Raw data'!$E$9)^2)-(4*('Raw data'!$C$9/'Raw data'!$E$9)*(A448/'Raw data'!$E$9))))</f>
        <v>79.928889219119284</v>
      </c>
    </row>
    <row r="449" spans="1:4">
      <c r="A449" s="6">
        <v>2.2153561115264893</v>
      </c>
      <c r="B449" s="6">
        <v>55.480857849121094</v>
      </c>
      <c r="C449" s="6">
        <f>((6*A449*'Raw data'!$C$9)/('Raw data'!$E$9^2))*100</f>
        <v>0.41614849178327457</v>
      </c>
      <c r="D449" s="6">
        <f>((3*B449*'Raw data'!$E$9/(2*'Raw data'!$D$9*'Raw data'!$C$9^2))*(1+(6*(A449/'Raw data'!$E$9)^2)-(4*('Raw data'!$C$9/'Raw data'!$E$9)*(A449/'Raw data'!$E$9))))</f>
        <v>80.04703585434153</v>
      </c>
    </row>
    <row r="450" spans="1:4">
      <c r="A450" s="6">
        <v>2.2203094959259033</v>
      </c>
      <c r="B450" s="6">
        <v>55.684501647949219</v>
      </c>
      <c r="C450" s="6">
        <f>((6*A450*'Raw data'!$C$9)/('Raw data'!$E$9^2))*100</f>
        <v>0.4170789712833034</v>
      </c>
      <c r="D450" s="6">
        <f>((3*B450*'Raw data'!$E$9/(2*'Raw data'!$D$9*'Raw data'!$C$9^2))*(1+(6*(A450/'Raw data'!$E$9)^2)-(4*('Raw data'!$C$9/'Raw data'!$E$9)*(A450/'Raw data'!$E$9))))</f>
        <v>80.342390614882632</v>
      </c>
    </row>
    <row r="451" spans="1:4">
      <c r="A451" s="6">
        <v>2.2253448963165283</v>
      </c>
      <c r="B451" s="6">
        <v>55.877677917480469</v>
      </c>
      <c r="C451" s="6">
        <f>((6*A451*'Raw data'!$C$9)/('Raw data'!$E$9^2))*100</f>
        <v>0.41802485725945898</v>
      </c>
      <c r="D451" s="6">
        <f>((3*B451*'Raw data'!$E$9/(2*'Raw data'!$D$9*'Raw data'!$C$9^2))*(1+(6*(A451/'Raw data'!$E$9)^2)-(4*('Raw data'!$C$9/'Raw data'!$E$9)*(A451/'Raw data'!$E$9))))</f>
        <v>80.622683921828695</v>
      </c>
    </row>
    <row r="452" spans="1:4">
      <c r="A452" s="6">
        <v>2.2303478717803955</v>
      </c>
      <c r="B452" s="6">
        <v>55.727828979492188</v>
      </c>
      <c r="C452" s="6">
        <f>((6*A452*'Raw data'!$C$9)/('Raw data'!$E$9^2))*100</f>
        <v>0.41896465230319235</v>
      </c>
      <c r="D452" s="6">
        <f>((3*B452*'Raw data'!$E$9/(2*'Raw data'!$D$9*'Raw data'!$C$9^2))*(1+(6*(A452/'Raw data'!$E$9)^2)-(4*('Raw data'!$C$9/'Raw data'!$E$9)*(A452/'Raw data'!$E$9))))</f>
        <v>80.40804167063304</v>
      </c>
    </row>
    <row r="453" spans="1:4">
      <c r="A453" s="6">
        <v>2.2353184223175049</v>
      </c>
      <c r="B453" s="6">
        <v>55.949203491210938</v>
      </c>
      <c r="C453" s="6">
        <f>((6*A453*'Raw data'!$C$9)/('Raw data'!$E$9^2))*100</f>
        <v>0.41989835641450352</v>
      </c>
      <c r="D453" s="6">
        <f>((3*B453*'Raw data'!$E$9/(2*'Raw data'!$D$9*'Raw data'!$C$9^2))*(1+(6*(A453/'Raw data'!$E$9)^2)-(4*('Raw data'!$C$9/'Raw data'!$E$9)*(A453/'Raw data'!$E$9))))</f>
        <v>80.729023229562131</v>
      </c>
    </row>
    <row r="454" spans="1:4">
      <c r="A454" s="6">
        <v>2.2403576374053955</v>
      </c>
      <c r="B454" s="6">
        <v>56.050460815429688</v>
      </c>
      <c r="C454" s="6">
        <f>((6*A454*'Raw data'!$C$9)/('Raw data'!$E$9^2))*100</f>
        <v>0.42084495897094404</v>
      </c>
      <c r="D454" s="6">
        <f>((3*B454*'Raw data'!$E$9/(2*'Raw data'!$D$9*'Raw data'!$C$9^2))*(1+(6*(A454/'Raw data'!$E$9)^2)-(4*('Raw data'!$C$9/'Raw data'!$E$9)*(A454/'Raw data'!$E$9))))</f>
        <v>80.87672330166609</v>
      </c>
    </row>
    <row r="455" spans="1:4">
      <c r="A455" s="6">
        <v>2.2453243732452393</v>
      </c>
      <c r="B455" s="6">
        <v>56.632369995117188</v>
      </c>
      <c r="C455" s="6">
        <f>((6*A455*'Raw data'!$C$9)/('Raw data'!$E$9^2))*100</f>
        <v>0.42177794650197031</v>
      </c>
      <c r="D455" s="6">
        <f>((3*B455*'Raw data'!$E$9/(2*'Raw data'!$D$9*'Raw data'!$C$9^2))*(1+(6*(A455/'Raw data'!$E$9)^2)-(4*('Raw data'!$C$9/'Raw data'!$E$9)*(A455/'Raw data'!$E$9))))</f>
        <v>81.71796985908145</v>
      </c>
    </row>
    <row r="456" spans="1:4">
      <c r="A456" s="6">
        <v>2.2503597736358643</v>
      </c>
      <c r="B456" s="6">
        <v>56.685165405273438</v>
      </c>
      <c r="C456" s="6">
        <f>((6*A456*'Raw data'!$C$9)/('Raw data'!$E$9^2))*100</f>
        <v>0.42272383247812584</v>
      </c>
      <c r="D456" s="6">
        <f>((3*B456*'Raw data'!$E$9/(2*'Raw data'!$D$9*'Raw data'!$C$9^2))*(1+(6*(A456/'Raw data'!$E$9)^2)-(4*('Raw data'!$C$9/'Raw data'!$E$9)*(A456/'Raw data'!$E$9))))</f>
        <v>81.795773656549287</v>
      </c>
    </row>
    <row r="457" spans="1:4">
      <c r="A457" s="6">
        <v>2.2553226947784424</v>
      </c>
      <c r="B457" s="6">
        <v>56.749801635742188</v>
      </c>
      <c r="C457" s="6">
        <f>((6*A457*'Raw data'!$C$9)/('Raw data'!$E$9^2))*100</f>
        <v>0.42365610342886717</v>
      </c>
      <c r="D457" s="6">
        <f>((3*B457*'Raw data'!$E$9/(2*'Raw data'!$D$9*'Raw data'!$C$9^2))*(1+(6*(A457/'Raw data'!$E$9)^2)-(4*('Raw data'!$C$9/'Raw data'!$E$9)*(A457/'Raw data'!$E$9))))</f>
        <v>81.890648236120427</v>
      </c>
    </row>
    <row r="458" spans="1:4">
      <c r="A458" s="6">
        <v>2.2603542804718018</v>
      </c>
      <c r="B458" s="6">
        <v>57.00372314453125</v>
      </c>
      <c r="C458" s="6">
        <f>((6*A458*'Raw data'!$C$9)/('Raw data'!$E$9^2))*100</f>
        <v>0.42460127282473775</v>
      </c>
      <c r="D458" s="6">
        <f>((3*B458*'Raw data'!$E$9/(2*'Raw data'!$D$9*'Raw data'!$C$9^2))*(1+(6*(A458/'Raw data'!$E$9)^2)-(4*('Raw data'!$C$9/'Raw data'!$E$9)*(A458/'Raw data'!$E$9))))</f>
        <v>82.258699853908908</v>
      </c>
    </row>
    <row r="459" spans="1:4">
      <c r="A459" s="6">
        <v>2.2653324604034424</v>
      </c>
      <c r="B459" s="6">
        <v>56.961456298828125</v>
      </c>
      <c r="C459" s="6">
        <f>((6*A459*'Raw data'!$C$9)/('Raw data'!$E$9^2))*100</f>
        <v>0.42553641009661886</v>
      </c>
      <c r="D459" s="6">
        <f>((3*B459*'Raw data'!$E$9/(2*'Raw data'!$D$9*'Raw data'!$C$9^2))*(1+(6*(A459/'Raw data'!$E$9)^2)-(4*('Raw data'!$C$9/'Raw data'!$E$9)*(A459/'Raw data'!$E$9))))</f>
        <v>82.199333005802671</v>
      </c>
    </row>
    <row r="460" spans="1:4">
      <c r="A460" s="6">
        <v>2.2703373432159424</v>
      </c>
      <c r="B460" s="6">
        <v>57.086700439453125</v>
      </c>
      <c r="C460" s="6">
        <f>((6*A460*'Raw data'!$C$9)/('Raw data'!$E$9^2))*100</f>
        <v>0.42647656343049473</v>
      </c>
      <c r="D460" s="6">
        <f>((3*B460*'Raw data'!$E$9/(2*'Raw data'!$D$9*'Raw data'!$C$9^2))*(1+(6*(A460/'Raw data'!$E$9)^2)-(4*('Raw data'!$C$9/'Raw data'!$E$9)*(A460/'Raw data'!$E$9))))</f>
        <v>82.381711990067259</v>
      </c>
    </row>
    <row r="461" spans="1:4">
      <c r="A461" s="6">
        <v>2.275376558303833</v>
      </c>
      <c r="B461" s="6">
        <v>57.167724609375</v>
      </c>
      <c r="C461" s="6">
        <f>((6*A461*'Raw data'!$C$9)/('Raw data'!$E$9^2))*100</f>
        <v>0.42742316598693525</v>
      </c>
      <c r="D461" s="6">
        <f>((3*B461*'Raw data'!$E$9/(2*'Raw data'!$D$9*'Raw data'!$C$9^2))*(1+(6*(A461/'Raw data'!$E$9)^2)-(4*('Raw data'!$C$9/'Raw data'!$E$9)*(A461/'Raw data'!$E$9))))</f>
        <v>82.500299257258561</v>
      </c>
    </row>
    <row r="462" spans="1:4">
      <c r="A462" s="6">
        <v>2.2803261280059814</v>
      </c>
      <c r="B462" s="6">
        <v>57.214508056640625</v>
      </c>
      <c r="C462" s="6">
        <f>((6*A462*'Raw data'!$C$9)/('Raw data'!$E$9^2))*100</f>
        <v>0.42835292890667914</v>
      </c>
      <c r="D462" s="6">
        <f>((3*B462*'Raw data'!$E$9/(2*'Raw data'!$D$9*'Raw data'!$C$9^2))*(1+(6*(A462/'Raw data'!$E$9)^2)-(4*('Raw data'!$C$9/'Raw data'!$E$9)*(A462/'Raw data'!$E$9))))</f>
        <v>82.569451649616582</v>
      </c>
    </row>
    <row r="463" spans="1:4">
      <c r="A463" s="6">
        <v>2.285355806350708</v>
      </c>
      <c r="B463" s="6">
        <v>57.686737060546875</v>
      </c>
      <c r="C463" s="6">
        <f>((6*A463*'Raw data'!$C$9)/('Raw data'!$E$9^2))*100</f>
        <v>0.42929774001240728</v>
      </c>
      <c r="D463" s="6">
        <f>((3*B463*'Raw data'!$E$9/(2*'Raw data'!$D$9*'Raw data'!$C$9^2))*(1+(6*(A463/'Raw data'!$E$9)^2)-(4*('Raw data'!$C$9/'Raw data'!$E$9)*(A463/'Raw data'!$E$9))))</f>
        <v>83.252634691082164</v>
      </c>
    </row>
    <row r="464" spans="1:4">
      <c r="A464" s="6">
        <v>2.2903320789337158</v>
      </c>
      <c r="B464" s="6">
        <v>57.607513427734375</v>
      </c>
      <c r="C464" s="6">
        <f>((6*A464*'Raw data'!$C$9)/('Raw data'!$E$9^2))*100</f>
        <v>0.43023251899414594</v>
      </c>
      <c r="D464" s="6">
        <f>((3*B464*'Raw data'!$E$9/(2*'Raw data'!$D$9*'Raw data'!$C$9^2))*(1+(6*(A464/'Raw data'!$E$9)^2)-(4*('Raw data'!$C$9/'Raw data'!$E$9)*(A464/'Raw data'!$E$9))))</f>
        <v>83.139967945005083</v>
      </c>
    </row>
    <row r="465" spans="1:4">
      <c r="A465" s="6">
        <v>2.2953789234161377</v>
      </c>
      <c r="B465" s="6">
        <v>57.926464080810547</v>
      </c>
      <c r="C465" s="6">
        <f>((6*A465*'Raw data'!$C$9)/('Raw data'!$E$9^2))*100</f>
        <v>0.43118055471115646</v>
      </c>
      <c r="D465" s="6">
        <f>((3*B465*'Raw data'!$E$9/(2*'Raw data'!$D$9*'Raw data'!$C$9^2))*(1+(6*(A465/'Raw data'!$E$9)^2)-(4*('Raw data'!$C$9/'Raw data'!$E$9)*(A465/'Raw data'!$E$9))))</f>
        <v>83.601987488412831</v>
      </c>
    </row>
    <row r="466" spans="1:4">
      <c r="A466" s="6">
        <v>2.3003304004669189</v>
      </c>
      <c r="B466" s="6">
        <v>58.115489959716797</v>
      </c>
      <c r="C466" s="6">
        <f>((6*A466*'Raw data'!$C$9)/('Raw data'!$E$9^2))*100</f>
        <v>0.4321106759210428</v>
      </c>
      <c r="D466" s="6">
        <f>((3*B466*'Raw data'!$E$9/(2*'Raw data'!$D$9*'Raw data'!$C$9^2))*(1+(6*(A466/'Raw data'!$E$9)^2)-(4*('Raw data'!$C$9/'Raw data'!$E$9)*(A466/'Raw data'!$E$9))))</f>
        <v>83.876481371330073</v>
      </c>
    </row>
    <row r="467" spans="1:4">
      <c r="A467" s="6">
        <v>2.3053352832794189</v>
      </c>
      <c r="B467" s="6">
        <v>58.133312225341797</v>
      </c>
      <c r="C467" s="6">
        <f>((6*A467*'Raw data'!$C$9)/('Raw data'!$E$9^2))*100</f>
        <v>0.43305082925491867</v>
      </c>
      <c r="D467" s="6">
        <f>((3*B467*'Raw data'!$E$9/(2*'Raw data'!$D$9*'Raw data'!$C$9^2))*(1+(6*(A467/'Raw data'!$E$9)^2)-(4*('Raw data'!$C$9/'Raw data'!$E$9)*(A467/'Raw data'!$E$9))))</f>
        <v>83.903910787520928</v>
      </c>
    </row>
    <row r="468" spans="1:4">
      <c r="A468" s="6">
        <v>2.3103516101837158</v>
      </c>
      <c r="B468" s="6">
        <v>57.967235565185547</v>
      </c>
      <c r="C468" s="6">
        <f>((6*A468*'Raw data'!$C$9)/('Raw data'!$E$9^2))*100</f>
        <v>0.43399313232964937</v>
      </c>
      <c r="D468" s="6">
        <f>((3*B468*'Raw data'!$E$9/(2*'Raw data'!$D$9*'Raw data'!$C$9^2))*(1+(6*(A468/'Raw data'!$E$9)^2)-(4*('Raw data'!$C$9/'Raw data'!$E$9)*(A468/'Raw data'!$E$9))))</f>
        <v>83.665922954550453</v>
      </c>
    </row>
    <row r="469" spans="1:4">
      <c r="A469" s="6">
        <v>2.3153202533721924</v>
      </c>
      <c r="B469" s="6">
        <v>58.113140106201172</v>
      </c>
      <c r="C469" s="6">
        <f>((6*A469*'Raw data'!$C$9)/('Raw data'!$E$9^2))*100</f>
        <v>0.43492647815081803</v>
      </c>
      <c r="D469" s="6">
        <f>((3*B469*'Raw data'!$E$9/(2*'Raw data'!$D$9*'Raw data'!$C$9^2))*(1+(6*(A469/'Raw data'!$E$9)^2)-(4*('Raw data'!$C$9/'Raw data'!$E$9)*(A469/'Raw data'!$E$9))))</f>
        <v>83.87821524161302</v>
      </c>
    </row>
    <row r="470" spans="1:4">
      <c r="A470" s="6">
        <v>2.3203518390655518</v>
      </c>
      <c r="B470" s="6">
        <v>58.343059539794922</v>
      </c>
      <c r="C470" s="6">
        <f>((6*A470*'Raw data'!$C$9)/('Raw data'!$E$9^2))*100</f>
        <v>0.43587164754668878</v>
      </c>
      <c r="D470" s="6">
        <f>((3*B470*'Raw data'!$E$9/(2*'Raw data'!$D$9*'Raw data'!$C$9^2))*(1+(6*(A470/'Raw data'!$E$9)^2)-(4*('Raw data'!$C$9/'Raw data'!$E$9)*(A470/'Raw data'!$E$9))))</f>
        <v>84.211808886064404</v>
      </c>
    </row>
    <row r="471" spans="1:4">
      <c r="A471" s="6">
        <v>2.3253166675567627</v>
      </c>
      <c r="B471" s="6">
        <v>58.447330474853516</v>
      </c>
      <c r="C471" s="6">
        <f>((6*A471*'Raw data'!$C$9)/('Raw data'!$E$9^2))*100</f>
        <v>0.4368042767875725</v>
      </c>
      <c r="D471" s="6">
        <f>((3*B471*'Raw data'!$E$9/(2*'Raw data'!$D$9*'Raw data'!$C$9^2))*(1+(6*(A471/'Raw data'!$E$9)^2)-(4*('Raw data'!$C$9/'Raw data'!$E$9)*(A471/'Raw data'!$E$9))))</f>
        <v>84.364034393224927</v>
      </c>
    </row>
    <row r="472" spans="1:4">
      <c r="A472" s="6">
        <v>2.3303501605987549</v>
      </c>
      <c r="B472" s="6">
        <v>58.105197906494141</v>
      </c>
      <c r="C472" s="6">
        <f>((6*A472*'Raw data'!$C$9)/('Raw data'!$E$9^2))*100</f>
        <v>0.43774980447358552</v>
      </c>
      <c r="D472" s="6">
        <f>((3*B472*'Raw data'!$E$9/(2*'Raw data'!$D$9*'Raw data'!$C$9^2))*(1+(6*(A472/'Raw data'!$E$9)^2)-(4*('Raw data'!$C$9/'Raw data'!$E$9)*(A472/'Raw data'!$E$9))))</f>
        <v>83.871933777969915</v>
      </c>
    </row>
    <row r="473" spans="1:4">
      <c r="A473" s="6">
        <v>2.3353168964385986</v>
      </c>
      <c r="B473" s="6">
        <v>58.039997100830078</v>
      </c>
      <c r="C473" s="6">
        <f>((6*A473*'Raw data'!$C$9)/('Raw data'!$E$9^2))*100</f>
        <v>0.43868279200461174</v>
      </c>
      <c r="D473" s="6">
        <f>((3*B473*'Raw data'!$E$9/(2*'Raw data'!$D$9*'Raw data'!$C$9^2))*(1+(6*(A473/'Raw data'!$E$9)^2)-(4*('Raw data'!$C$9/'Raw data'!$E$9)*(A473/'Raw data'!$E$9))))</f>
        <v>83.779539792945911</v>
      </c>
    </row>
    <row r="474" spans="1:4">
      <c r="A474" s="6">
        <v>2.3403561115264893</v>
      </c>
      <c r="B474" s="6">
        <v>58.300601959228516</v>
      </c>
      <c r="C474" s="6">
        <f>((6*A474*'Raw data'!$C$9)/('Raw data'!$E$9^2))*100</f>
        <v>0.43962939456105232</v>
      </c>
      <c r="D474" s="6">
        <f>((3*B474*'Raw data'!$E$9/(2*'Raw data'!$D$9*'Raw data'!$C$9^2))*(1+(6*(A474/'Raw data'!$E$9)^2)-(4*('Raw data'!$C$9/'Raw data'!$E$9)*(A474/'Raw data'!$E$9))))</f>
        <v>84.157475469956992</v>
      </c>
    </row>
    <row r="475" spans="1:4">
      <c r="A475" s="6">
        <v>2.3453400135040283</v>
      </c>
      <c r="B475" s="6">
        <v>58.490238189697266</v>
      </c>
      <c r="C475" s="6">
        <f>((6*A475*'Raw data'!$C$9)/('Raw data'!$E$9^2))*100</f>
        <v>0.44056560670336087</v>
      </c>
      <c r="D475" s="6">
        <f>((3*B475*'Raw data'!$E$9/(2*'Raw data'!$D$9*'Raw data'!$C$9^2))*(1+(6*(A475/'Raw data'!$E$9)^2)-(4*('Raw data'!$C$9/'Raw data'!$E$9)*(A475/'Raw data'!$E$9))))</f>
        <v>84.432966337393083</v>
      </c>
    </row>
    <row r="476" spans="1:4">
      <c r="A476" s="6">
        <v>2.3503220081329346</v>
      </c>
      <c r="B476" s="6">
        <v>58.657291412353516</v>
      </c>
      <c r="C476" s="6">
        <f>((6*A476*'Raw data'!$C$9)/('Raw data'!$E$9^2))*100</f>
        <v>0.44150146055552691</v>
      </c>
      <c r="D476" s="6">
        <f>((3*B476*'Raw data'!$E$9/(2*'Raw data'!$D$9*'Raw data'!$C$9^2))*(1+(6*(A476/'Raw data'!$E$9)^2)-(4*('Raw data'!$C$9/'Raw data'!$E$9)*(A476/'Raw data'!$E$9))))</f>
        <v>84.675872586849138</v>
      </c>
    </row>
    <row r="477" spans="1:4">
      <c r="A477" s="6">
        <v>2.3553535938262939</v>
      </c>
      <c r="B477" s="6">
        <v>58.742435455322266</v>
      </c>
      <c r="C477" s="6">
        <f>((6*A477*'Raw data'!$C$9)/('Raw data'!$E$9^2))*100</f>
        <v>0.44244662995139761</v>
      </c>
      <c r="D477" s="6">
        <f>((3*B477*'Raw data'!$E$9/(2*'Raw data'!$D$9*'Raw data'!$C$9^2))*(1+(6*(A477/'Raw data'!$E$9)^2)-(4*('Raw data'!$C$9/'Raw data'!$E$9)*(A477/'Raw data'!$E$9))))</f>
        <v>84.80056726461423</v>
      </c>
    </row>
    <row r="478" spans="1:4">
      <c r="A478" s="6">
        <v>2.3603203296661377</v>
      </c>
      <c r="B478" s="6">
        <v>58.617771148681641</v>
      </c>
      <c r="C478" s="6">
        <f>((6*A478*'Raw data'!$C$9)/('Raw data'!$E$9^2))*100</f>
        <v>0.44337961748242377</v>
      </c>
      <c r="D478" s="6">
        <f>((3*B478*'Raw data'!$E$9/(2*'Raw data'!$D$9*'Raw data'!$C$9^2))*(1+(6*(A478/'Raw data'!$E$9)^2)-(4*('Raw data'!$C$9/'Raw data'!$E$9)*(A478/'Raw data'!$E$9))))</f>
        <v>84.622363364865734</v>
      </c>
    </row>
    <row r="479" spans="1:4">
      <c r="A479" s="6">
        <v>2.3653595447540283</v>
      </c>
      <c r="B479" s="6">
        <v>59.221714019775391</v>
      </c>
      <c r="C479" s="6">
        <f>((6*A479*'Raw data'!$C$9)/('Raw data'!$E$9^2))*100</f>
        <v>0.44432622003886429</v>
      </c>
      <c r="D479" s="6">
        <f>((3*B479*'Raw data'!$E$9/(2*'Raw data'!$D$9*'Raw data'!$C$9^2))*(1+(6*(A479/'Raw data'!$E$9)^2)-(4*('Raw data'!$C$9/'Raw data'!$E$9)*(A479/'Raw data'!$E$9))))</f>
        <v>85.496043869942795</v>
      </c>
    </row>
    <row r="480" spans="1:4">
      <c r="A480" s="6">
        <v>2.3703320026397705</v>
      </c>
      <c r="B480" s="6">
        <v>59.235286712646484</v>
      </c>
      <c r="C480" s="6">
        <f>((6*A480*'Raw data'!$C$9)/('Raw data'!$E$9^2))*100</f>
        <v>0.44526028244031796</v>
      </c>
      <c r="D480" s="6">
        <f>((3*B480*'Raw data'!$E$9/(2*'Raw data'!$D$9*'Raw data'!$C$9^2))*(1+(6*(A480/'Raw data'!$E$9)^2)-(4*('Raw data'!$C$9/'Raw data'!$E$9)*(A480/'Raw data'!$E$9))))</f>
        <v>85.517430120339341</v>
      </c>
    </row>
    <row r="481" spans="1:4">
      <c r="A481" s="6">
        <v>2.3753654956817627</v>
      </c>
      <c r="B481" s="6">
        <v>59.341915130615234</v>
      </c>
      <c r="C481" s="6">
        <f>((6*A481*'Raw data'!$C$9)/('Raw data'!$E$9^2))*100</f>
        <v>0.44620581012633109</v>
      </c>
      <c r="D481" s="6">
        <f>((3*B481*'Raw data'!$E$9/(2*'Raw data'!$D$9*'Raw data'!$C$9^2))*(1+(6*(A481/'Raw data'!$E$9)^2)-(4*('Raw data'!$C$9/'Raw data'!$E$9)*(A481/'Raw data'!$E$9))))</f>
        <v>85.673190698818289</v>
      </c>
    </row>
    <row r="482" spans="1:4">
      <c r="A482" s="6">
        <v>2.3803303241729736</v>
      </c>
      <c r="B482" s="6">
        <v>59.332759857177734</v>
      </c>
      <c r="C482" s="6">
        <f>((6*A482*'Raw data'!$C$9)/('Raw data'!$E$9^2))*100</f>
        <v>0.44713843936721487</v>
      </c>
      <c r="D482" s="6">
        <f>((3*B482*'Raw data'!$E$9/(2*'Raw data'!$D$9*'Raw data'!$C$9^2))*(1+(6*(A482/'Raw data'!$E$9)^2)-(4*('Raw data'!$C$9/'Raw data'!$E$9)*(A482/'Raw data'!$E$9))))</f>
        <v>85.661774932560988</v>
      </c>
    </row>
    <row r="483" spans="1:4">
      <c r="A483" s="6">
        <v>2.3853275775909424</v>
      </c>
      <c r="B483" s="6">
        <v>59.501811981201172</v>
      </c>
      <c r="C483" s="6">
        <f>((6*A483*'Raw data'!$C$9)/('Raw data'!$E$9^2))*100</f>
        <v>0.44807715954052085</v>
      </c>
      <c r="D483" s="6">
        <f>((3*B483*'Raw data'!$E$9/(2*'Raw data'!$D$9*'Raw data'!$C$9^2))*(1+(6*(A483/'Raw data'!$E$9)^2)-(4*('Raw data'!$C$9/'Raw data'!$E$9)*(A483/'Raw data'!$E$9))))</f>
        <v>85.907667995160224</v>
      </c>
    </row>
    <row r="484" spans="1:4">
      <c r="A484" s="6">
        <v>2.3903782367706299</v>
      </c>
      <c r="B484" s="6">
        <v>60.023540496826172</v>
      </c>
      <c r="C484" s="6">
        <f>((6*A484*'Raw data'!$C$9)/('Raw data'!$E$9^2))*100</f>
        <v>0.44902591183781621</v>
      </c>
      <c r="D484" s="6">
        <f>((3*B484*'Raw data'!$E$9/(2*'Raw data'!$D$9*'Raw data'!$C$9^2))*(1+(6*(A484/'Raw data'!$E$9)^2)-(4*('Raw data'!$C$9/'Raw data'!$E$9)*(A484/'Raw data'!$E$9))))</f>
        <v>86.662794925734602</v>
      </c>
    </row>
    <row r="485" spans="1:4">
      <c r="A485" s="6">
        <v>2.3953182697296143</v>
      </c>
      <c r="B485" s="6">
        <v>60.133617401123047</v>
      </c>
      <c r="C485" s="6">
        <f>((6*A485*'Raw data'!$C$9)/('Raw data'!$E$9^2))*100</f>
        <v>0.44995388330684771</v>
      </c>
      <c r="D485" s="6">
        <f>((3*B485*'Raw data'!$E$9/(2*'Raw data'!$D$9*'Raw data'!$C$9^2))*(1+(6*(A485/'Raw data'!$E$9)^2)-(4*('Raw data'!$C$9/'Raw data'!$E$9)*(A485/'Raw data'!$E$9))))</f>
        <v>86.823557378021235</v>
      </c>
    </row>
    <row r="486" spans="1:4">
      <c r="A486" s="6">
        <v>2.4003498554229736</v>
      </c>
      <c r="B486" s="6">
        <v>60.172340393066406</v>
      </c>
      <c r="C486" s="6">
        <f>((6*A486*'Raw data'!$C$9)/('Raw data'!$E$9^2))*100</f>
        <v>0.45089905270271835</v>
      </c>
      <c r="D486" s="6">
        <f>((3*B486*'Raw data'!$E$9/(2*'Raw data'!$D$9*'Raw data'!$C$9^2))*(1+(6*(A486/'Raw data'!$E$9)^2)-(4*('Raw data'!$C$9/'Raw data'!$E$9)*(A486/'Raw data'!$E$9))))</f>
        <v>86.881339451157416</v>
      </c>
    </row>
    <row r="487" spans="1:4">
      <c r="A487" s="6">
        <v>2.4053242206573486</v>
      </c>
      <c r="B487" s="6">
        <v>59.846931457519531</v>
      </c>
      <c r="C487" s="6">
        <f>((6*A487*'Raw data'!$C$9)/('Raw data'!$E$9^2))*100</f>
        <v>0.45183347339431446</v>
      </c>
      <c r="D487" s="6">
        <f>((3*B487*'Raw data'!$E$9/(2*'Raw data'!$D$9*'Raw data'!$C$9^2))*(1+(6*(A487/'Raw data'!$E$9)^2)-(4*('Raw data'!$C$9/'Raw data'!$E$9)*(A487/'Raw data'!$E$9))))</f>
        <v>86.413335393848229</v>
      </c>
    </row>
    <row r="488" spans="1:4">
      <c r="A488" s="6">
        <v>2.4103748798370361</v>
      </c>
      <c r="B488" s="6">
        <v>60.506996154785156</v>
      </c>
      <c r="C488" s="6">
        <f>((6*A488*'Raw data'!$C$9)/('Raw data'!$E$9^2))*100</f>
        <v>0.45278222569160992</v>
      </c>
      <c r="D488" s="6">
        <f>((3*B488*'Raw data'!$E$9/(2*'Raw data'!$D$9*'Raw data'!$C$9^2))*(1+(6*(A488/'Raw data'!$E$9)^2)-(4*('Raw data'!$C$9/'Raw data'!$E$9)*(A488/'Raw data'!$E$9))))</f>
        <v>87.36830653992196</v>
      </c>
    </row>
    <row r="489" spans="1:4">
      <c r="A489" s="6">
        <v>2.4153282642364502</v>
      </c>
      <c r="B489" s="6">
        <v>60.607414245605469</v>
      </c>
      <c r="C489" s="6">
        <f>((6*A489*'Raw data'!$C$9)/('Raw data'!$E$9^2))*100</f>
        <v>0.4537127051916387</v>
      </c>
      <c r="D489" s="6">
        <f>((3*B489*'Raw data'!$E$9/(2*'Raw data'!$D$9*'Raw data'!$C$9^2))*(1+(6*(A489/'Raw data'!$E$9)^2)-(4*('Raw data'!$C$9/'Raw data'!$E$9)*(A489/'Raw data'!$E$9))))</f>
        <v>87.515175323175853</v>
      </c>
    </row>
    <row r="490" spans="1:4">
      <c r="A490" s="6">
        <v>2.4203407764434814</v>
      </c>
      <c r="B490" s="6">
        <v>60.386222839355469</v>
      </c>
      <c r="C490" s="6">
        <f>((6*A490*'Raw data'!$C$9)/('Raw data'!$E$9^2))*100</f>
        <v>0.45465429168608457</v>
      </c>
      <c r="D490" s="6">
        <f>((3*B490*'Raw data'!$E$9/(2*'Raw data'!$D$9*'Raw data'!$C$9^2))*(1+(6*(A490/'Raw data'!$E$9)^2)-(4*('Raw data'!$C$9/'Raw data'!$E$9)*(A490/'Raw data'!$E$9))))</f>
        <v>87.197673788819642</v>
      </c>
    </row>
    <row r="491" spans="1:4">
      <c r="A491" s="6">
        <v>2.4253571033477783</v>
      </c>
      <c r="B491" s="6">
        <v>60.538322448730469</v>
      </c>
      <c r="C491" s="6">
        <f>((6*A491*'Raw data'!$C$9)/('Raw data'!$E$9^2))*100</f>
        <v>0.45559659476081527</v>
      </c>
      <c r="D491" s="6">
        <f>((3*B491*'Raw data'!$E$9/(2*'Raw data'!$D$9*'Raw data'!$C$9^2))*(1+(6*(A491/'Raw data'!$E$9)^2)-(4*('Raw data'!$C$9/'Raw data'!$E$9)*(A491/'Raw data'!$E$9))))</f>
        <v>87.419208633098762</v>
      </c>
    </row>
    <row r="492" spans="1:4">
      <c r="A492" s="6">
        <v>2.4303162097930908</v>
      </c>
      <c r="B492" s="6">
        <v>60.930198669433594</v>
      </c>
      <c r="C492" s="6">
        <f>((6*A492*'Raw data'!$C$9)/('Raw data'!$E$9^2))*100</f>
        <v>0.4565281491312716</v>
      </c>
      <c r="D492" s="6">
        <f>((3*B492*'Raw data'!$E$9/(2*'Raw data'!$D$9*'Raw data'!$C$9^2))*(1+(6*(A492/'Raw data'!$E$9)^2)-(4*('Raw data'!$C$9/'Raw data'!$E$9)*(A492/'Raw data'!$E$9))))</f>
        <v>87.986988585223628</v>
      </c>
    </row>
    <row r="493" spans="1:4">
      <c r="A493" s="6">
        <v>2.4353477954864502</v>
      </c>
      <c r="B493" s="6">
        <v>61.497703552246094</v>
      </c>
      <c r="C493" s="6">
        <f>((6*A493*'Raw data'!$C$9)/('Raw data'!$E$9^2))*100</f>
        <v>0.45747331852714218</v>
      </c>
      <c r="D493" s="6">
        <f>((3*B493*'Raw data'!$E$9/(2*'Raw data'!$D$9*'Raw data'!$C$9^2))*(1+(6*(A493/'Raw data'!$E$9)^2)-(4*('Raw data'!$C$9/'Raw data'!$E$9)*(A493/'Raw data'!$E$9))))</f>
        <v>88.808450274536185</v>
      </c>
    </row>
    <row r="494" spans="1:4">
      <c r="A494" s="6">
        <v>2.4403183460235596</v>
      </c>
      <c r="B494" s="6">
        <v>61.603477478027344</v>
      </c>
      <c r="C494" s="6">
        <f>((6*A494*'Raw data'!$C$9)/('Raw data'!$E$9^2))*100</f>
        <v>0.45840702263845334</v>
      </c>
      <c r="D494" s="6">
        <f>((3*B494*'Raw data'!$E$9/(2*'Raw data'!$D$9*'Raw data'!$C$9^2))*(1+(6*(A494/'Raw data'!$E$9)^2)-(4*('Raw data'!$C$9/'Raw data'!$E$9)*(A494/'Raw data'!$E$9))))</f>
        <v>88.963131921527534</v>
      </c>
    </row>
    <row r="495" spans="1:4">
      <c r="A495" s="6">
        <v>2.4453518390655518</v>
      </c>
      <c r="B495" s="6">
        <v>61.272056579589844</v>
      </c>
      <c r="C495" s="6">
        <f>((6*A495*'Raw data'!$C$9)/('Raw data'!$E$9^2))*100</f>
        <v>0.45935255032446648</v>
      </c>
      <c r="D495" s="6">
        <f>((3*B495*'Raw data'!$E$9/(2*'Raw data'!$D$9*'Raw data'!$C$9^2))*(1+(6*(A495/'Raw data'!$E$9)^2)-(4*('Raw data'!$C$9/'Raw data'!$E$9)*(A495/'Raw data'!$E$9))))</f>
        <v>88.486471935496922</v>
      </c>
    </row>
    <row r="496" spans="1:4">
      <c r="A496" s="6">
        <v>2.4503185749053955</v>
      </c>
      <c r="B496" s="6">
        <v>61.444328308105469</v>
      </c>
      <c r="C496" s="6">
        <f>((6*A496*'Raw data'!$C$9)/('Raw data'!$E$9^2))*100</f>
        <v>0.46028553785549275</v>
      </c>
      <c r="D496" s="6">
        <f>((3*B496*'Raw data'!$E$9/(2*'Raw data'!$D$9*'Raw data'!$C$9^2))*(1+(6*(A496/'Raw data'!$E$9)^2)-(4*('Raw data'!$C$9/'Raw data'!$E$9)*(A496/'Raw data'!$E$9))))</f>
        <v>88.73719723297036</v>
      </c>
    </row>
    <row r="497" spans="1:4">
      <c r="A497" s="6">
        <v>2.4553577899932861</v>
      </c>
      <c r="B497" s="6">
        <v>61.694572448730469</v>
      </c>
      <c r="C497" s="6">
        <f>((6*A497*'Raw data'!$C$9)/('Raw data'!$E$9^2))*100</f>
        <v>0.46123214041193328</v>
      </c>
      <c r="D497" s="6">
        <f>((3*B497*'Raw data'!$E$9/(2*'Raw data'!$D$9*'Raw data'!$C$9^2))*(1+(6*(A497/'Raw data'!$E$9)^2)-(4*('Raw data'!$C$9/'Raw data'!$E$9)*(A497/'Raw data'!$E$9))))</f>
        <v>89.100576297054175</v>
      </c>
    </row>
    <row r="498" spans="1:4">
      <c r="A498" s="6">
        <v>2.4603474140167236</v>
      </c>
      <c r="B498" s="6">
        <v>61.524909973144531</v>
      </c>
      <c r="C498" s="6">
        <f>((6*A498*'Raw data'!$C$9)/('Raw data'!$E$9^2))*100</f>
        <v>0.46216942742466921</v>
      </c>
      <c r="D498" s="6">
        <f>((3*B498*'Raw data'!$E$9/(2*'Raw data'!$D$9*'Raw data'!$C$9^2))*(1+(6*(A498/'Raw data'!$E$9)^2)-(4*('Raw data'!$C$9/'Raw data'!$E$9)*(A498/'Raw data'!$E$9))))</f>
        <v>88.857505836059872</v>
      </c>
    </row>
    <row r="499" spans="1:4">
      <c r="A499" s="6">
        <v>2.465317964553833</v>
      </c>
      <c r="B499" s="6">
        <v>61.685218811035156</v>
      </c>
      <c r="C499" s="6">
        <f>((6*A499*'Raw data'!$C$9)/('Raw data'!$E$9^2))*100</f>
        <v>0.46310313153598043</v>
      </c>
      <c r="D499" s="6">
        <f>((3*B499*'Raw data'!$E$9/(2*'Raw data'!$D$9*'Raw data'!$C$9^2))*(1+(6*(A499/'Raw data'!$E$9)^2)-(4*('Raw data'!$C$9/'Raw data'!$E$9)*(A499/'Raw data'!$E$9))))</f>
        <v>89.090994550396374</v>
      </c>
    </row>
    <row r="500" spans="1:4">
      <c r="A500" s="6">
        <v>2.4703590869903564</v>
      </c>
      <c r="B500" s="6">
        <v>61.692985534667969</v>
      </c>
      <c r="C500" s="6">
        <f>((6*A500*'Raw data'!$C$9)/('Raw data'!$E$9^2))*100</f>
        <v>0.46405009238256345</v>
      </c>
      <c r="D500" s="6">
        <f>((3*B500*'Raw data'!$E$9/(2*'Raw data'!$D$9*'Raw data'!$C$9^2))*(1+(6*(A500/'Raw data'!$E$9)^2)-(4*('Raw data'!$C$9/'Raw data'!$E$9)*(A500/'Raw data'!$E$9))))</f>
        <v>89.104207475276624</v>
      </c>
    </row>
    <row r="501" spans="1:4">
      <c r="A501" s="6">
        <v>2.4753201007843018</v>
      </c>
      <c r="B501" s="6">
        <v>61.674400329589844</v>
      </c>
      <c r="C501" s="6">
        <f>((6*A501*'Raw data'!$C$9)/('Raw data'!$E$9^2))*100</f>
        <v>0.46498200504316223</v>
      </c>
      <c r="D501" s="6">
        <f>((3*B501*'Raw data'!$E$9/(2*'Raw data'!$D$9*'Raw data'!$C$9^2))*(1+(6*(A501/'Raw data'!$E$9)^2)-(4*('Raw data'!$C$9/'Raw data'!$E$9)*(A501/'Raw data'!$E$9))))</f>
        <v>89.079332913803015</v>
      </c>
    </row>
    <row r="502" spans="1:4">
      <c r="A502" s="6">
        <v>2.4803555011749268</v>
      </c>
      <c r="B502" s="6">
        <v>62.246116638183594</v>
      </c>
      <c r="C502" s="6">
        <f>((6*A502*'Raw data'!$C$9)/('Raw data'!$E$9^2))*100</f>
        <v>0.46592789101931786</v>
      </c>
      <c r="D502" s="6">
        <f>((3*B502*'Raw data'!$E$9/(2*'Raw data'!$D$9*'Raw data'!$C$9^2))*(1+(6*(A502/'Raw data'!$E$9)^2)-(4*('Raw data'!$C$9/'Raw data'!$E$9)*(A502/'Raw data'!$E$9))))</f>
        <v>89.907112166954249</v>
      </c>
    </row>
    <row r="503" spans="1:4">
      <c r="A503" s="6">
        <v>2.4853298664093018</v>
      </c>
      <c r="B503" s="6">
        <v>62.124259948730469</v>
      </c>
      <c r="C503" s="6">
        <f>((6*A503*'Raw data'!$C$9)/('Raw data'!$E$9^2))*100</f>
        <v>0.46686231171091402</v>
      </c>
      <c r="D503" s="6">
        <f>((3*B503*'Raw data'!$E$9/(2*'Raw data'!$D$9*'Raw data'!$C$9^2))*(1+(6*(A503/'Raw data'!$E$9)^2)-(4*('Raw data'!$C$9/'Raw data'!$E$9)*(A503/'Raw data'!$E$9))))</f>
        <v>89.733103019887722</v>
      </c>
    </row>
    <row r="504" spans="1:4">
      <c r="A504" s="6">
        <v>2.4903614521026611</v>
      </c>
      <c r="B504" s="6">
        <v>62.190650939941406</v>
      </c>
      <c r="C504" s="6">
        <f>((6*A504*'Raw data'!$C$9)/('Raw data'!$E$9^2))*100</f>
        <v>0.46780748110678455</v>
      </c>
      <c r="D504" s="6">
        <f>((3*B504*'Raw data'!$E$9/(2*'Raw data'!$D$9*'Raw data'!$C$9^2))*(1+(6*(A504/'Raw data'!$E$9)^2)-(4*('Raw data'!$C$9/'Raw data'!$E$9)*(A504/'Raw data'!$E$9))))</f>
        <v>89.831027754305438</v>
      </c>
    </row>
    <row r="505" spans="1:4">
      <c r="A505" s="6">
        <v>2.4953243732452393</v>
      </c>
      <c r="B505" s="6">
        <v>62.222969055175781</v>
      </c>
      <c r="C505" s="6">
        <f>((6*A505*'Raw data'!$C$9)/('Raw data'!$E$9^2))*100</f>
        <v>0.46873975205752583</v>
      </c>
      <c r="D505" s="6">
        <f>((3*B505*'Raw data'!$E$9/(2*'Raw data'!$D$9*'Raw data'!$C$9^2))*(1+(6*(A505/'Raw data'!$E$9)^2)-(4*('Raw data'!$C$9/'Raw data'!$E$9)*(A505/'Raw data'!$E$9))))</f>
        <v>89.879716723761319</v>
      </c>
    </row>
    <row r="506" spans="1:4">
      <c r="A506" s="6">
        <v>2.5003407001495361</v>
      </c>
      <c r="B506" s="6">
        <v>62.705318450927734</v>
      </c>
      <c r="C506" s="6">
        <f>((6*A506*'Raw data'!$C$9)/('Raw data'!$E$9^2))*100</f>
        <v>0.46968205513225658</v>
      </c>
      <c r="D506" s="6">
        <f>((3*B506*'Raw data'!$E$9/(2*'Raw data'!$D$9*'Raw data'!$C$9^2))*(1+(6*(A506/'Raw data'!$E$9)^2)-(4*('Raw data'!$C$9/'Raw data'!$E$9)*(A506/'Raw data'!$E$9))))</f>
        <v>90.578509622288948</v>
      </c>
    </row>
    <row r="507" spans="1:4">
      <c r="A507" s="6">
        <v>2.5053741931915283</v>
      </c>
      <c r="B507" s="6">
        <v>62.625438690185547</v>
      </c>
      <c r="C507" s="6">
        <f>((6*A507*'Raw data'!$C$9)/('Raw data'!$E$9^2))*100</f>
        <v>0.47062758281826972</v>
      </c>
      <c r="D507" s="6">
        <f>((3*B507*'Raw data'!$E$9/(2*'Raw data'!$D$9*'Raw data'!$C$9^2))*(1+(6*(A507/'Raw data'!$E$9)^2)-(4*('Raw data'!$C$9/'Raw data'!$E$9)*(A507/'Raw data'!$E$9))))</f>
        <v>90.465181869511412</v>
      </c>
    </row>
    <row r="508" spans="1:4">
      <c r="A508" s="6">
        <v>2.5103256702423096</v>
      </c>
      <c r="B508" s="6">
        <v>62.450084686279297</v>
      </c>
      <c r="C508" s="6">
        <f>((6*A508*'Raw data'!$C$9)/('Raw data'!$E$9^2))*100</f>
        <v>0.47155770402815611</v>
      </c>
      <c r="D508" s="6">
        <f>((3*B508*'Raw data'!$E$9/(2*'Raw data'!$D$9*'Raw data'!$C$9^2))*(1+(6*(A508/'Raw data'!$E$9)^2)-(4*('Raw data'!$C$9/'Raw data'!$E$9)*(A508/'Raw data'!$E$9))))</f>
        <v>90.2139006870907</v>
      </c>
    </row>
    <row r="509" spans="1:4">
      <c r="A509" s="6">
        <v>2.5153534412384033</v>
      </c>
      <c r="B509" s="6">
        <v>62.726451873779297</v>
      </c>
      <c r="C509" s="6">
        <f>((6*A509*'Raw data'!$C$9)/('Raw data'!$E$9^2))*100</f>
        <v>0.47250215684374169</v>
      </c>
      <c r="D509" s="6">
        <f>((3*B509*'Raw data'!$E$9/(2*'Raw data'!$D$9*'Raw data'!$C$9^2))*(1+(6*(A509/'Raw data'!$E$9)^2)-(4*('Raw data'!$C$9/'Raw data'!$E$9)*(A509/'Raw data'!$E$9))))</f>
        <v>90.615205009567205</v>
      </c>
    </row>
    <row r="510" spans="1:4">
      <c r="A510" s="6">
        <v>2.5203258991241455</v>
      </c>
      <c r="B510" s="6">
        <v>62.895946502685547</v>
      </c>
      <c r="C510" s="6">
        <f>((6*A510*'Raw data'!$C$9)/('Raw data'!$E$9^2))*100</f>
        <v>0.47343621924519536</v>
      </c>
      <c r="D510" s="6">
        <f>((3*B510*'Raw data'!$E$9/(2*'Raw data'!$D$9*'Raw data'!$C$9^2))*(1+(6*(A510/'Raw data'!$E$9)^2)-(4*('Raw data'!$C$9/'Raw data'!$E$9)*(A510/'Raw data'!$E$9))))</f>
        <v>90.862117341270235</v>
      </c>
    </row>
    <row r="511" spans="1:4">
      <c r="A511" s="6">
        <v>2.525376558303833</v>
      </c>
      <c r="B511" s="6">
        <v>63.509105682373047</v>
      </c>
      <c r="C511" s="6">
        <f>((6*A511*'Raw data'!$C$9)/('Raw data'!$E$9^2))*100</f>
        <v>0.47438497154249082</v>
      </c>
      <c r="D511" s="6">
        <f>((3*B511*'Raw data'!$E$9/(2*'Raw data'!$D$9*'Raw data'!$C$9^2))*(1+(6*(A511/'Raw data'!$E$9)^2)-(4*('Raw data'!$C$9/'Raw data'!$E$9)*(A511/'Raw data'!$E$9))))</f>
        <v>91.750029723798008</v>
      </c>
    </row>
    <row r="512" spans="1:4">
      <c r="A512" s="6">
        <v>2.5303261280059814</v>
      </c>
      <c r="B512" s="6">
        <v>63.601024627685547</v>
      </c>
      <c r="C512" s="6">
        <f>((6*A512*'Raw data'!$C$9)/('Raw data'!$E$9^2))*100</f>
        <v>0.47531473446223471</v>
      </c>
      <c r="D512" s="6">
        <f>((3*B512*'Raw data'!$E$9/(2*'Raw data'!$D$9*'Raw data'!$C$9^2))*(1+(6*(A512/'Raw data'!$E$9)^2)-(4*('Raw data'!$C$9/'Raw data'!$E$9)*(A512/'Raw data'!$E$9))))</f>
        <v>91.884905579999256</v>
      </c>
    </row>
    <row r="513" spans="1:4">
      <c r="A513" s="6">
        <v>2.5353527069091797</v>
      </c>
      <c r="B513" s="6">
        <v>63.45904541015625</v>
      </c>
      <c r="C513" s="6">
        <f>((6*A513*'Raw data'!$C$9)/('Raw data'!$E$9^2))*100</f>
        <v>0.47625896334648132</v>
      </c>
      <c r="D513" s="6">
        <f>((3*B513*'Raw data'!$E$9/(2*'Raw data'!$D$9*'Raw data'!$C$9^2))*(1+(6*(A513/'Raw data'!$E$9)^2)-(4*('Raw data'!$C$9/'Raw data'!$E$9)*(A513/'Raw data'!$E$9))))</f>
        <v>91.681902895226315</v>
      </c>
    </row>
    <row r="514" spans="1:4">
      <c r="A514" s="6">
        <v>2.5403537750244141</v>
      </c>
      <c r="B514" s="6">
        <v>63.55908203125</v>
      </c>
      <c r="C514" s="6">
        <f>((6*A514*'Raw data'!$C$9)/('Raw data'!$E$9^2))*100</f>
        <v>0.4771984001000722</v>
      </c>
      <c r="D514" s="6">
        <f>((3*B514*'Raw data'!$E$9/(2*'Raw data'!$D$9*'Raw data'!$C$9^2))*(1+(6*(A514/'Raw data'!$E$9)^2)-(4*('Raw data'!$C$9/'Raw data'!$E$9)*(A514/'Raw data'!$E$9))))</f>
        <v>91.82854363816837</v>
      </c>
    </row>
    <row r="515" spans="1:4">
      <c r="A515" s="6">
        <v>2.5453166961669922</v>
      </c>
      <c r="B515" s="6">
        <v>63.936279296875</v>
      </c>
      <c r="C515" s="6">
        <f>((6*A515*'Raw data'!$C$9)/('Raw data'!$E$9^2))*100</f>
        <v>0.47813067105081347</v>
      </c>
      <c r="D515" s="6">
        <f>((3*B515*'Raw data'!$E$9/(2*'Raw data'!$D$9*'Raw data'!$C$9^2))*(1+(6*(A515/'Raw data'!$E$9)^2)-(4*('Raw data'!$C$9/'Raw data'!$E$9)*(A515/'Raw data'!$E$9))))</f>
        <v>92.375623941011597</v>
      </c>
    </row>
    <row r="516" spans="1:4">
      <c r="A516" s="6">
        <v>2.5503654479980469</v>
      </c>
      <c r="B516" s="6">
        <v>63.63885498046875</v>
      </c>
      <c r="C516" s="6">
        <f>((6*A516*'Raw data'!$C$9)/('Raw data'!$E$9^2))*100</f>
        <v>0.47907906505796644</v>
      </c>
      <c r="D516" s="6">
        <f>((3*B516*'Raw data'!$E$9/(2*'Raw data'!$D$9*'Raw data'!$C$9^2))*(1+(6*(A516/'Raw data'!$E$9)^2)-(4*('Raw data'!$C$9/'Raw data'!$E$9)*(A516/'Raw data'!$E$9))))</f>
        <v>91.948050244930073</v>
      </c>
    </row>
    <row r="517" spans="1:4">
      <c r="A517" s="6">
        <v>2.5553207397460938</v>
      </c>
      <c r="B517" s="6">
        <v>64.31011962890625</v>
      </c>
      <c r="C517" s="6">
        <f>((6*A517*'Raw data'!$C$9)/('Raw data'!$E$9^2))*100</f>
        <v>0.48000990284813783</v>
      </c>
      <c r="D517" s="6">
        <f>((3*B517*'Raw data'!$E$9/(2*'Raw data'!$D$9*'Raw data'!$C$9^2))*(1+(6*(A517/'Raw data'!$E$9)^2)-(4*('Raw data'!$C$9/'Raw data'!$E$9)*(A517/'Raw data'!$E$9))))</f>
        <v>92.920056191586767</v>
      </c>
    </row>
    <row r="518" spans="1:4">
      <c r="A518" s="6">
        <v>2.5603446960449219</v>
      </c>
      <c r="B518" s="6">
        <v>64.140357971191406</v>
      </c>
      <c r="C518" s="6">
        <f>((6*A518*'Raw data'!$C$9)/('Raw data'!$E$9^2))*100</f>
        <v>0.48095363908343847</v>
      </c>
      <c r="D518" s="6">
        <f>((3*B518*'Raw data'!$E$9/(2*'Raw data'!$D$9*'Raw data'!$C$9^2))*(1+(6*(A518/'Raw data'!$E$9)^2)-(4*('Raw data'!$C$9/'Raw data'!$E$9)*(A518/'Raw data'!$E$9))))</f>
        <v>92.676936129066831</v>
      </c>
    </row>
    <row r="519" spans="1:4">
      <c r="A519" s="6">
        <v>2.5653171539306641</v>
      </c>
      <c r="B519" s="6">
        <v>64.492393493652344</v>
      </c>
      <c r="C519" s="6">
        <f>((6*A519*'Raw data'!$C$9)/('Raw data'!$E$9^2))*100</f>
        <v>0.48188770148489207</v>
      </c>
      <c r="D519" s="6">
        <f>((3*B519*'Raw data'!$E$9/(2*'Raw data'!$D$9*'Raw data'!$C$9^2))*(1+(6*(A519/'Raw data'!$E$9)^2)-(4*('Raw data'!$C$9/'Raw data'!$E$9)*(A519/'Raw data'!$E$9))))</f>
        <v>93.187754328980773</v>
      </c>
    </row>
    <row r="520" spans="1:4">
      <c r="A520" s="6">
        <v>2.5703487396240234</v>
      </c>
      <c r="B520" s="6">
        <v>64.297874450683594</v>
      </c>
      <c r="C520" s="6">
        <f>((6*A520*'Raw data'!$C$9)/('Raw data'!$E$9^2))*100</f>
        <v>0.48283287088076277</v>
      </c>
      <c r="D520" s="6">
        <f>((3*B520*'Raw data'!$E$9/(2*'Raw data'!$D$9*'Raw data'!$C$9^2))*(1+(6*(A520/'Raw data'!$E$9)^2)-(4*('Raw data'!$C$9/'Raw data'!$E$9)*(A520/'Raw data'!$E$9))))</f>
        <v>92.908869257816178</v>
      </c>
    </row>
    <row r="521" spans="1:4">
      <c r="A521" s="6">
        <v>2.5753383636474609</v>
      </c>
      <c r="B521" s="6">
        <v>65.086051940917969</v>
      </c>
      <c r="C521" s="6">
        <f>((6*A521*'Raw data'!$C$9)/('Raw data'!$E$9^2))*100</f>
        <v>0.48377015789349875</v>
      </c>
      <c r="D521" s="6">
        <f>((3*B521*'Raw data'!$E$9/(2*'Raw data'!$D$9*'Raw data'!$C$9^2))*(1+(6*(A521/'Raw data'!$E$9)^2)-(4*('Raw data'!$C$9/'Raw data'!$E$9)*(A521/'Raw data'!$E$9))))</f>
        <v>94.049963991398698</v>
      </c>
    </row>
    <row r="522" spans="1:4">
      <c r="A522" s="6">
        <v>2.5803165435791016</v>
      </c>
      <c r="B522" s="6">
        <v>64.664299011230469</v>
      </c>
      <c r="C522" s="6">
        <f>((6*A522*'Raw data'!$C$9)/('Raw data'!$E$9^2))*100</f>
        <v>0.48470529516537986</v>
      </c>
      <c r="D522" s="6">
        <f>((3*B522*'Raw data'!$E$9/(2*'Raw data'!$D$9*'Raw data'!$C$9^2))*(1+(6*(A522/'Raw data'!$E$9)^2)-(4*('Raw data'!$C$9/'Raw data'!$E$9)*(A522/'Raw data'!$E$9))))</f>
        <v>93.442710468759898</v>
      </c>
    </row>
    <row r="523" spans="1:4">
      <c r="A523" s="6">
        <v>2.5853595733642578</v>
      </c>
      <c r="B523" s="6">
        <v>64.624839782714844</v>
      </c>
      <c r="C523" s="6">
        <f>((6*A523*'Raw data'!$C$9)/('Raw data'!$E$9^2))*100</f>
        <v>0.48565261430210532</v>
      </c>
      <c r="D523" s="6">
        <f>((3*B523*'Raw data'!$E$9/(2*'Raw data'!$D$9*'Raw data'!$C$9^2))*(1+(6*(A523/'Raw data'!$E$9)^2)-(4*('Raw data'!$C$9/'Raw data'!$E$9)*(A523/'Raw data'!$E$9))))</f>
        <v>93.387906179294191</v>
      </c>
    </row>
    <row r="524" spans="1:4">
      <c r="A524" s="6">
        <v>2.5903244018554688</v>
      </c>
      <c r="B524" s="6">
        <v>64.771751403808594</v>
      </c>
      <c r="C524" s="6">
        <f>((6*A524*'Raw data'!$C$9)/('Raw data'!$E$9^2))*100</f>
        <v>0.48658524354298904</v>
      </c>
      <c r="D524" s="6">
        <f>((3*B524*'Raw data'!$E$9/(2*'Raw data'!$D$9*'Raw data'!$C$9^2))*(1+(6*(A524/'Raw data'!$E$9)^2)-(4*('Raw data'!$C$9/'Raw data'!$E$9)*(A524/'Raw data'!$E$9))))</f>
        <v>93.602396825575909</v>
      </c>
    </row>
    <row r="525" spans="1:4">
      <c r="A525" s="6">
        <v>2.5953521728515625</v>
      </c>
      <c r="B525" s="6">
        <v>65.247337341308594</v>
      </c>
      <c r="C525" s="6">
        <f>((6*A525*'Raw data'!$C$9)/('Raw data'!$E$9^2))*100</f>
        <v>0.48752969635857479</v>
      </c>
      <c r="D525" s="6">
        <f>((3*B525*'Raw data'!$E$9/(2*'Raw data'!$D$9*'Raw data'!$C$9^2))*(1+(6*(A525/'Raw data'!$E$9)^2)-(4*('Raw data'!$C$9/'Raw data'!$E$9)*(A525/'Raw data'!$E$9))))</f>
        <v>94.291912993027211</v>
      </c>
    </row>
    <row r="526" spans="1:4">
      <c r="A526" s="6">
        <v>2.6003303527832031</v>
      </c>
      <c r="B526" s="6">
        <v>65.051292419433594</v>
      </c>
      <c r="C526" s="6">
        <f>((6*A526*'Raw data'!$C$9)/('Raw data'!$E$9^2))*100</f>
        <v>0.4884648336304559</v>
      </c>
      <c r="D526" s="6">
        <f>((3*B526*'Raw data'!$E$9/(2*'Raw data'!$D$9*'Raw data'!$C$9^2))*(1+(6*(A526/'Raw data'!$E$9)^2)-(4*('Raw data'!$C$9/'Raw data'!$E$9)*(A526/'Raw data'!$E$9))))</f>
        <v>94.010817627033404</v>
      </c>
    </row>
    <row r="527" spans="1:4">
      <c r="A527" s="6">
        <v>2.6053619384765625</v>
      </c>
      <c r="B527" s="6">
        <v>65.406700134277344</v>
      </c>
      <c r="C527" s="6">
        <f>((6*A527*'Raw data'!$C$9)/('Raw data'!$E$9^2))*100</f>
        <v>0.48941000302632653</v>
      </c>
      <c r="D527" s="6">
        <f>((3*B527*'Raw data'!$E$9/(2*'Raw data'!$D$9*'Raw data'!$C$9^2))*(1+(6*(A527/'Raw data'!$E$9)^2)-(4*('Raw data'!$C$9/'Raw data'!$E$9)*(A527/'Raw data'!$E$9))))</f>
        <v>94.526705349935966</v>
      </c>
    </row>
    <row r="528" spans="1:4">
      <c r="A528" s="6">
        <v>2.6103286743164063</v>
      </c>
      <c r="B528" s="6">
        <v>65.633262634277344</v>
      </c>
      <c r="C528" s="6">
        <f>((6*A528*'Raw data'!$C$9)/('Raw data'!$E$9^2))*100</f>
        <v>0.49034299055735275</v>
      </c>
      <c r="D528" s="6">
        <f>((3*B528*'Raw data'!$E$9/(2*'Raw data'!$D$9*'Raw data'!$C$9^2))*(1+(6*(A528/'Raw data'!$E$9)^2)-(4*('Raw data'!$C$9/'Raw data'!$E$9)*(A528/'Raw data'!$E$9))))</f>
        <v>94.856380420169828</v>
      </c>
    </row>
    <row r="529" spans="1:4">
      <c r="A529" s="6">
        <v>2.6153411865234375</v>
      </c>
      <c r="B529" s="6">
        <v>65.874107360839844</v>
      </c>
      <c r="C529" s="6">
        <f>((6*A529*'Raw data'!$C$9)/('Raw data'!$E$9^2))*100</f>
        <v>0.49128457705179851</v>
      </c>
      <c r="D529" s="6">
        <f>((3*B529*'Raw data'!$E$9/(2*'Raw data'!$D$9*'Raw data'!$C$9^2))*(1+(6*(A529/'Raw data'!$E$9)^2)-(4*('Raw data'!$C$9/'Raw data'!$E$9)*(A529/'Raw data'!$E$9))))</f>
        <v>95.206739078090465</v>
      </c>
    </row>
    <row r="530" spans="1:4">
      <c r="A530" s="6">
        <v>2.6203727722167969</v>
      </c>
      <c r="B530" s="6">
        <v>65.469810485839844</v>
      </c>
      <c r="C530" s="6">
        <f>((6*A530*'Raw data'!$C$9)/('Raw data'!$E$9^2))*100</f>
        <v>0.49222974644766915</v>
      </c>
      <c r="D530" s="6">
        <f>((3*B530*'Raw data'!$E$9/(2*'Raw data'!$D$9*'Raw data'!$C$9^2))*(1+(6*(A530/'Raw data'!$E$9)^2)-(4*('Raw data'!$C$9/'Raw data'!$E$9)*(A530/'Raw data'!$E$9))))</f>
        <v>94.624693905364666</v>
      </c>
    </row>
    <row r="531" spans="1:4">
      <c r="A531" s="6">
        <v>2.6253166198730469</v>
      </c>
      <c r="B531" s="6">
        <v>66.088340759277344</v>
      </c>
      <c r="C531" s="6">
        <f>((6*A531*'Raw data'!$C$9)/('Raw data'!$E$9^2))*100</f>
        <v>0.4931584344969856</v>
      </c>
      <c r="D531" s="6">
        <f>((3*B531*'Raw data'!$E$9/(2*'Raw data'!$D$9*'Raw data'!$C$9^2))*(1+(6*(A531/'Raw data'!$E$9)^2)-(4*('Raw data'!$C$9/'Raw data'!$E$9)*(A531/'Raw data'!$E$9))))</f>
        <v>95.520931974418417</v>
      </c>
    </row>
    <row r="532" spans="1:4">
      <c r="A532" s="6">
        <v>2.6303520202636719</v>
      </c>
      <c r="B532" s="6">
        <v>65.973838806152344</v>
      </c>
      <c r="C532" s="6">
        <f>((6*A532*'Raw data'!$C$9)/('Raw data'!$E$9^2))*100</f>
        <v>0.49410432047314112</v>
      </c>
      <c r="D532" s="6">
        <f>((3*B532*'Raw data'!$E$9/(2*'Raw data'!$D$9*'Raw data'!$C$9^2))*(1+(6*(A532/'Raw data'!$E$9)^2)-(4*('Raw data'!$C$9/'Raw data'!$E$9)*(A532/'Raw data'!$E$9))))</f>
        <v>95.357744935668237</v>
      </c>
    </row>
    <row r="533" spans="1:4">
      <c r="A533" s="7">
        <v>2.6353263854980469</v>
      </c>
      <c r="B533" s="7">
        <v>65.709556579589844</v>
      </c>
      <c r="C533" s="6">
        <f>((6*A533*'Raw data'!$C$9)/('Raw data'!$E$9^2))*100</f>
        <v>0.49503874116473728</v>
      </c>
      <c r="D533" s="7">
        <f>((3*B533*'Raw data'!$E$9/(2*'Raw data'!$D$9*'Raw data'!$C$9^2))*(1+(6*(A533/'Raw data'!$E$9)^2)-(4*('Raw data'!$C$9/'Raw data'!$E$9)*(A533/'Raw data'!$E$9))))</f>
        <v>94.978031722409312</v>
      </c>
    </row>
    <row r="534" spans="1:4">
      <c r="A534" s="6">
        <v>2.640380859375</v>
      </c>
      <c r="B534" s="6">
        <v>66.234275817871094</v>
      </c>
      <c r="C534" s="6">
        <f>((6*A534*'Raw data'!$C$9)/('Raw data'!$E$9^2))*100</f>
        <v>0.49598821004231775</v>
      </c>
      <c r="D534" s="6">
        <f>((3*B534*'Raw data'!$E$9/(2*'Raw data'!$D$9*'Raw data'!$C$9^2))*(1+(6*(A534/'Raw data'!$E$9)^2)-(4*('Raw data'!$C$9/'Raw data'!$E$9)*(A534/'Raw data'!$E$9))))</f>
        <v>95.738810077120448</v>
      </c>
    </row>
    <row r="535" spans="1:4">
      <c r="A535" s="6">
        <v>2.6453304290771484</v>
      </c>
      <c r="B535" s="6">
        <v>66.296630859375</v>
      </c>
      <c r="C535" s="6">
        <f>((6*A535*'Raw data'!$C$9)/('Raw data'!$E$9^2))*100</f>
        <v>0.49691797296206153</v>
      </c>
      <c r="D535" s="6">
        <f>((3*B535*'Raw data'!$E$9/(2*'Raw data'!$D$9*'Raw data'!$C$9^2))*(1+(6*(A535/'Raw data'!$E$9)^2)-(4*('Raw data'!$C$9/'Raw data'!$E$9)*(A535/'Raw data'!$E$9))))</f>
        <v>95.831238402716522</v>
      </c>
    </row>
    <row r="536" spans="1:4">
      <c r="A536" s="6">
        <v>2.6503467559814453</v>
      </c>
      <c r="B536" s="6">
        <v>66.47027587890625</v>
      </c>
      <c r="C536" s="6">
        <f>((6*A536*'Raw data'!$C$9)/('Raw data'!$E$9^2))*100</f>
        <v>0.49786027603679234</v>
      </c>
      <c r="D536" s="6">
        <f>((3*B536*'Raw data'!$E$9/(2*'Raw data'!$D$9*'Raw data'!$C$9^2))*(1+(6*(A536/'Raw data'!$E$9)^2)-(4*('Raw data'!$C$9/'Raw data'!$E$9)*(A536/'Raw data'!$E$9))))</f>
        <v>96.084580250440581</v>
      </c>
    </row>
    <row r="537" spans="1:4">
      <c r="A537" s="6">
        <v>2.6553535461425781</v>
      </c>
      <c r="B537" s="6">
        <v>66.20587158203125</v>
      </c>
      <c r="C537" s="6">
        <f>((6*A537*'Raw data'!$C$9)/('Raw data'!$E$9^2))*100</f>
        <v>0.49880078766081071</v>
      </c>
      <c r="D537" s="6">
        <f>((3*B537*'Raw data'!$E$9/(2*'Raw data'!$D$9*'Raw data'!$C$9^2))*(1+(6*(A537/'Raw data'!$E$9)^2)-(4*('Raw data'!$C$9/'Raw data'!$E$9)*(A537/'Raw data'!$E$9))))</f>
        <v>95.704707880312995</v>
      </c>
    </row>
    <row r="538" spans="1:4">
      <c r="A538" s="6">
        <v>2.6603202819824219</v>
      </c>
      <c r="B538" s="6">
        <v>66.646736145019531</v>
      </c>
      <c r="C538" s="6">
        <f>((6*A538*'Raw data'!$C$9)/('Raw data'!$E$9^2))*100</f>
        <v>0.49973377519183687</v>
      </c>
      <c r="D538" s="6">
        <f>((3*B538*'Raw data'!$E$9/(2*'Raw data'!$D$9*'Raw data'!$C$9^2))*(1+(6*(A538/'Raw data'!$E$9)^2)-(4*('Raw data'!$C$9/'Raw data'!$E$9)*(A538/'Raw data'!$E$9))))</f>
        <v>96.344338478212563</v>
      </c>
    </row>
    <row r="539" spans="1:4">
      <c r="A539" s="6">
        <v>2.6653575897216797</v>
      </c>
      <c r="B539" s="6">
        <v>66.691719055175781</v>
      </c>
      <c r="C539" s="6">
        <f>((6*A539*'Raw data'!$C$9)/('Raw data'!$E$9^2))*100</f>
        <v>0.50068001945813501</v>
      </c>
      <c r="D539" s="6">
        <f>((3*B539*'Raw data'!$E$9/(2*'Raw data'!$D$9*'Raw data'!$C$9^2))*(1+(6*(A539/'Raw data'!$E$9)^2)-(4*('Raw data'!$C$9/'Raw data'!$E$9)*(A539/'Raw data'!$E$9))))</f>
        <v>96.411739431895782</v>
      </c>
    </row>
    <row r="540" spans="1:4">
      <c r="A540" s="6">
        <v>2.6703224182128906</v>
      </c>
      <c r="B540" s="6">
        <v>66.879814147949219</v>
      </c>
      <c r="C540" s="6">
        <f>((6*A540*'Raw data'!$C$9)/('Raw data'!$E$9^2))*100</f>
        <v>0.50161264869901867</v>
      </c>
      <c r="D540" s="6">
        <f>((3*B540*'Raw data'!$E$9/(2*'Raw data'!$D$9*'Raw data'!$C$9^2))*(1+(6*(A540/'Raw data'!$E$9)^2)-(4*('Raw data'!$C$9/'Raw data'!$E$9)*(A540/'Raw data'!$E$9))))</f>
        <v>96.686007631517555</v>
      </c>
    </row>
    <row r="541" spans="1:4">
      <c r="A541" s="6">
        <v>2.6753482818603516</v>
      </c>
      <c r="B541" s="6">
        <v>67.143363952636719</v>
      </c>
      <c r="C541" s="6">
        <f>((6*A541*'Raw data'!$C$9)/('Raw data'!$E$9^2))*100</f>
        <v>0.50255674322446198</v>
      </c>
      <c r="D541" s="6">
        <f>((3*B541*'Raw data'!$E$9/(2*'Raw data'!$D$9*'Raw data'!$C$9^2))*(1+(6*(A541/'Raw data'!$E$9)^2)-(4*('Raw data'!$C$9/'Raw data'!$E$9)*(A541/'Raw data'!$E$9))))</f>
        <v>97.069408814542797</v>
      </c>
    </row>
    <row r="542" spans="1:4">
      <c r="A542" s="6">
        <v>2.6803150177001953</v>
      </c>
      <c r="B542" s="6">
        <v>66.913688659667969</v>
      </c>
      <c r="C542" s="6">
        <f>((6*A542*'Raw data'!$C$9)/('Raw data'!$E$9^2))*100</f>
        <v>0.50348973075548809</v>
      </c>
      <c r="D542" s="6">
        <f>((3*B542*'Raw data'!$E$9/(2*'Raw data'!$D$9*'Raw data'!$C$9^2))*(1+(6*(A542/'Raw data'!$E$9)^2)-(4*('Raw data'!$C$9/'Raw data'!$E$9)*(A542/'Raw data'!$E$9))))</f>
        <v>96.739731305805151</v>
      </c>
    </row>
    <row r="543" spans="1:4">
      <c r="A543" s="6">
        <v>2.6853542327880859</v>
      </c>
      <c r="B543" s="6">
        <v>67.146965026855469</v>
      </c>
      <c r="C543" s="6">
        <f>((6*A543*'Raw data'!$C$9)/('Raw data'!$E$9^2))*100</f>
        <v>0.50443633331192861</v>
      </c>
      <c r="D543" s="6">
        <f>((3*B543*'Raw data'!$E$9/(2*'Raw data'!$D$9*'Raw data'!$C$9^2))*(1+(6*(A543/'Raw data'!$E$9)^2)-(4*('Raw data'!$C$9/'Raw data'!$E$9)*(A543/'Raw data'!$E$9))))</f>
        <v>97.079401476852723</v>
      </c>
    </row>
    <row r="544" spans="1:4">
      <c r="A544" s="6">
        <v>2.690338134765625</v>
      </c>
      <c r="B544" s="6">
        <v>67.429191589355469</v>
      </c>
      <c r="C544" s="6">
        <f>((6*A544*'Raw data'!$C$9)/('Raw data'!$E$9^2))*100</f>
        <v>0.50537254545423715</v>
      </c>
      <c r="D544" s="6">
        <f>((3*B544*'Raw data'!$E$9/(2*'Raw data'!$D$9*'Raw data'!$C$9^2))*(1+(6*(A544/'Raw data'!$E$9)^2)-(4*('Raw data'!$C$9/'Raw data'!$E$9)*(A544/'Raw data'!$E$9))))</f>
        <v>97.48984014972757</v>
      </c>
    </row>
    <row r="545" spans="1:4">
      <c r="A545" s="6">
        <v>2.6953201293945313</v>
      </c>
      <c r="B545" s="6">
        <v>67.164115905761719</v>
      </c>
      <c r="C545" s="6">
        <f>((6*A545*'Raw data'!$C$9)/('Raw data'!$E$9^2))*100</f>
        <v>0.50630839930640326</v>
      </c>
      <c r="D545" s="6">
        <f>((3*B545*'Raw data'!$E$9/(2*'Raw data'!$D$9*'Raw data'!$C$9^2))*(1+(6*(A545/'Raw data'!$E$9)^2)-(4*('Raw data'!$C$9/'Raw data'!$E$9)*(A545/'Raw data'!$E$9))))</f>
        <v>97.108988679873974</v>
      </c>
    </row>
    <row r="546" spans="1:4">
      <c r="A546" s="6">
        <v>2.7003593444824219</v>
      </c>
      <c r="B546" s="6">
        <v>67.420707702636719</v>
      </c>
      <c r="C546" s="6">
        <f>((6*A546*'Raw data'!$C$9)/('Raw data'!$E$9^2))*100</f>
        <v>0.50725500186284389</v>
      </c>
      <c r="D546" s="6">
        <f>((3*B546*'Raw data'!$E$9/(2*'Raw data'!$D$9*'Raw data'!$C$9^2))*(1+(6*(A546/'Raw data'!$E$9)^2)-(4*('Raw data'!$C$9/'Raw data'!$E$9)*(A546/'Raw data'!$E$9))))</f>
        <v>97.482421218789753</v>
      </c>
    </row>
    <row r="547" spans="1:4">
      <c r="A547" s="6">
        <v>2.705322265625</v>
      </c>
      <c r="B547" s="6">
        <v>67.409599304199219</v>
      </c>
      <c r="C547" s="6">
        <f>((6*A547*'Raw data'!$C$9)/('Raw data'!$E$9^2))*100</f>
        <v>0.50818727281358511</v>
      </c>
      <c r="D547" s="6">
        <f>((3*B547*'Raw data'!$E$9/(2*'Raw data'!$D$9*'Raw data'!$C$9^2))*(1+(6*(A547/'Raw data'!$E$9)^2)-(4*('Raw data'!$C$9/'Raw data'!$E$9)*(A547/'Raw data'!$E$9))))</f>
        <v>97.468768248242327</v>
      </c>
    </row>
    <row r="548" spans="1:4">
      <c r="A548" s="6">
        <v>2.7103519439697266</v>
      </c>
      <c r="B548" s="6">
        <v>67.21673583984375</v>
      </c>
      <c r="C548" s="6">
        <f>((6*A548*'Raw data'!$C$9)/('Raw data'!$E$9^2))*100</f>
        <v>0.50913208391931319</v>
      </c>
      <c r="D548" s="6">
        <f>((3*B548*'Raw data'!$E$9/(2*'Raw data'!$D$9*'Raw data'!$C$9^2))*(1+(6*(A548/'Raw data'!$E$9)^2)-(4*('Raw data'!$C$9/'Raw data'!$E$9)*(A548/'Raw data'!$E$9))))</f>
        <v>97.192342956615903</v>
      </c>
    </row>
    <row r="549" spans="1:4">
      <c r="A549" s="6">
        <v>2.7153244018554688</v>
      </c>
      <c r="B549" s="6">
        <v>67.85357666015625</v>
      </c>
      <c r="C549" s="6">
        <f>((6*A549*'Raw data'!$C$9)/('Raw data'!$E$9^2))*100</f>
        <v>0.51006614632076686</v>
      </c>
      <c r="D549" s="6">
        <f>((3*B549*'Raw data'!$E$9/(2*'Raw data'!$D$9*'Raw data'!$C$9^2))*(1+(6*(A549/'Raw data'!$E$9)^2)-(4*('Raw data'!$C$9/'Raw data'!$E$9)*(A549/'Raw data'!$E$9))))</f>
        <v>98.115626041300871</v>
      </c>
    </row>
    <row r="550" spans="1:4">
      <c r="A550" s="6">
        <v>2.7203712463378906</v>
      </c>
      <c r="B550" s="6">
        <v>67.90020751953125</v>
      </c>
      <c r="C550" s="6">
        <f>((6*A550*'Raw data'!$C$9)/('Raw data'!$E$9^2))*100</f>
        <v>0.51101418203777726</v>
      </c>
      <c r="D550" s="6">
        <f>((3*B550*'Raw data'!$E$9/(2*'Raw data'!$D$9*'Raw data'!$C$9^2))*(1+(6*(A550/'Raw data'!$E$9)^2)-(4*('Raw data'!$C$9/'Raw data'!$E$9)*(A550/'Raw data'!$E$9))))</f>
        <v>98.18553796663096</v>
      </c>
    </row>
    <row r="551" spans="1:4">
      <c r="A551" s="6">
        <v>2.7253265380859375</v>
      </c>
      <c r="B551" s="6">
        <v>68.052886962890625</v>
      </c>
      <c r="C551" s="6">
        <f>((6*A551*'Raw data'!$C$9)/('Raw data'!$E$9^2))*100</f>
        <v>0.51194501982794871</v>
      </c>
      <c r="D551" s="6">
        <f>((3*B551*'Raw data'!$E$9/(2*'Raw data'!$D$9*'Raw data'!$C$9^2))*(1+(6*(A551/'Raw data'!$E$9)^2)-(4*('Raw data'!$C$9/'Raw data'!$E$9)*(A551/'Raw data'!$E$9))))</f>
        <v>98.408766757609811</v>
      </c>
    </row>
    <row r="552" spans="1:4">
      <c r="A552" s="6">
        <v>2.7303390502929688</v>
      </c>
      <c r="B552" s="6">
        <v>68.243438720703125</v>
      </c>
      <c r="C552" s="6">
        <f>((6*A552*'Raw data'!$C$9)/('Raw data'!$E$9^2))*100</f>
        <v>0.51288660632239447</v>
      </c>
      <c r="D552" s="6">
        <f>((3*B552*'Raw data'!$E$9/(2*'Raw data'!$D$9*'Raw data'!$C$9^2))*(1+(6*(A552/'Raw data'!$E$9)^2)-(4*('Raw data'!$C$9/'Raw data'!$E$9)*(A552/'Raw data'!$E$9))))</f>
        <v>98.686807711348337</v>
      </c>
    </row>
    <row r="553" spans="1:4">
      <c r="A553" s="6">
        <v>2.7353744506835938</v>
      </c>
      <c r="B553" s="6">
        <v>69.041290283203125</v>
      </c>
      <c r="C553" s="6">
        <f>((6*A553*'Raw data'!$C$9)/('Raw data'!$E$9^2))*100</f>
        <v>0.5138324922985501</v>
      </c>
      <c r="D553" s="6">
        <f>((3*B553*'Raw data'!$E$9/(2*'Raw data'!$D$9*'Raw data'!$C$9^2))*(1+(6*(A553/'Raw data'!$E$9)^2)-(4*('Raw data'!$C$9/'Raw data'!$E$9)*(A553/'Raw data'!$E$9))))</f>
        <v>99.843118058249715</v>
      </c>
    </row>
    <row r="554" spans="1:4">
      <c r="A554" s="6">
        <v>2.7403163909912109</v>
      </c>
      <c r="B554" s="6">
        <v>68.390411376953125</v>
      </c>
      <c r="C554" s="6">
        <f>((6*A554*'Raw data'!$C$9)/('Raw data'!$E$9^2))*100</f>
        <v>0.514760822057724</v>
      </c>
      <c r="D554" s="6">
        <f>((3*B554*'Raw data'!$E$9/(2*'Raw data'!$D$9*'Raw data'!$C$9^2))*(1+(6*(A554/'Raw data'!$E$9)^2)-(4*('Raw data'!$C$9/'Raw data'!$E$9)*(A554/'Raw data'!$E$9))))</f>
        <v>98.904331006158699</v>
      </c>
    </row>
    <row r="555" spans="1:4">
      <c r="A555" s="6">
        <v>2.7453498840332031</v>
      </c>
      <c r="B555" s="6">
        <v>68.829452514648438</v>
      </c>
      <c r="C555" s="6">
        <f>((6*A555*'Raw data'!$C$9)/('Raw data'!$E$9^2))*100</f>
        <v>0.51570634974373719</v>
      </c>
      <c r="D555" s="6">
        <f>((3*B555*'Raw data'!$E$9/(2*'Raw data'!$D$9*'Raw data'!$C$9^2))*(1+(6*(A555/'Raw data'!$E$9)^2)-(4*('Raw data'!$C$9/'Raw data'!$E$9)*(A555/'Raw data'!$E$9))))</f>
        <v>99.541800525774875</v>
      </c>
    </row>
    <row r="556" spans="1:4">
      <c r="A556" s="6">
        <v>2.7503280639648438</v>
      </c>
      <c r="B556" s="6">
        <v>69.007255554199219</v>
      </c>
      <c r="C556" s="6">
        <f>((6*A556*'Raw data'!$C$9)/('Raw data'!$E$9^2))*100</f>
        <v>0.51664148701561829</v>
      </c>
      <c r="D556" s="6">
        <f>((3*B556*'Raw data'!$E$9/(2*'Raw data'!$D$9*'Raw data'!$C$9^2))*(1+(6*(A556/'Raw data'!$E$9)^2)-(4*('Raw data'!$C$9/'Raw data'!$E$9)*(A556/'Raw data'!$E$9))))</f>
        <v>99.80146555996555</v>
      </c>
    </row>
    <row r="557" spans="1:4">
      <c r="A557" s="6">
        <v>2.7553825378417969</v>
      </c>
      <c r="B557" s="6">
        <v>69.043418884277344</v>
      </c>
      <c r="C557" s="6">
        <f>((6*A557*'Raw data'!$C$9)/('Raw data'!$E$9^2))*100</f>
        <v>0.51759095589319859</v>
      </c>
      <c r="D557" s="6">
        <f>((3*B557*'Raw data'!$E$9/(2*'Raw data'!$D$9*'Raw data'!$C$9^2))*(1+(6*(A557/'Raw data'!$E$9)^2)-(4*('Raw data'!$C$9/'Raw data'!$E$9)*(A557/'Raw data'!$E$9))))</f>
        <v>99.856337103633294</v>
      </c>
    </row>
    <row r="558" spans="1:4">
      <c r="A558" s="6">
        <v>2.7603263854980469</v>
      </c>
      <c r="B558" s="6">
        <v>68.958122253417969</v>
      </c>
      <c r="C558" s="6">
        <f>((6*A558*'Raw data'!$C$9)/('Raw data'!$E$9^2))*100</f>
        <v>0.51851964394251515</v>
      </c>
      <c r="D558" s="6">
        <f>((3*B558*'Raw data'!$E$9/(2*'Raw data'!$D$9*'Raw data'!$C$9^2))*(1+(6*(A558/'Raw data'!$E$9)^2)-(4*('Raw data'!$C$9/'Raw data'!$E$9)*(A558/'Raw data'!$E$9))))</f>
        <v>99.735490802184515</v>
      </c>
    </row>
    <row r="559" spans="1:4">
      <c r="A559" s="6">
        <v>2.765350341796875</v>
      </c>
      <c r="B559" s="6">
        <v>68.869529724121094</v>
      </c>
      <c r="C559" s="6">
        <f>((6*A559*'Raw data'!$C$9)/('Raw data'!$E$9^2))*100</f>
        <v>0.51946338017781579</v>
      </c>
      <c r="D559" s="6">
        <f>((3*B559*'Raw data'!$E$9/(2*'Raw data'!$D$9*'Raw data'!$C$9^2))*(1+(6*(A559/'Raw data'!$E$9)^2)-(4*('Raw data'!$C$9/'Raw data'!$E$9)*(A559/'Raw data'!$E$9))))</f>
        <v>99.609917702721475</v>
      </c>
    </row>
    <row r="560" spans="1:4">
      <c r="A560" s="6">
        <v>2.7703590393066406</v>
      </c>
      <c r="B560" s="6">
        <v>69.014671325683594</v>
      </c>
      <c r="C560" s="6">
        <f>((6*A560*'Raw data'!$C$9)/('Raw data'!$E$9^2))*100</f>
        <v>0.52040425009197655</v>
      </c>
      <c r="D560" s="6">
        <f>((3*B560*'Raw data'!$E$9/(2*'Raw data'!$D$9*'Raw data'!$C$9^2))*(1+(6*(A560/'Raw data'!$E$9)^2)-(4*('Raw data'!$C$9/'Raw data'!$E$9)*(A560/'Raw data'!$E$9))))</f>
        <v>99.822407654828851</v>
      </c>
    </row>
    <row r="561" spans="1:4">
      <c r="A561" s="6">
        <v>2.7753238677978516</v>
      </c>
      <c r="B561" s="6">
        <v>69.237998962402344</v>
      </c>
      <c r="C561" s="6">
        <f>((6*A561*'Raw data'!$C$9)/('Raw data'!$E$9^2))*100</f>
        <v>0.52133687933286033</v>
      </c>
      <c r="D561" s="6">
        <f>((3*B561*'Raw data'!$E$9/(2*'Raw data'!$D$9*'Raw data'!$C$9^2))*(1+(6*(A561/'Raw data'!$E$9)^2)-(4*('Raw data'!$C$9/'Raw data'!$E$9)*(A561/'Raw data'!$E$9))))</f>
        <v>100.14798229053216</v>
      </c>
    </row>
    <row r="562" spans="1:4">
      <c r="A562" s="6">
        <v>2.7803592681884766</v>
      </c>
      <c r="B562" s="6">
        <v>69.556877136230469</v>
      </c>
      <c r="C562" s="6">
        <f>((6*A562*'Raw data'!$C$9)/('Raw data'!$E$9^2))*100</f>
        <v>0.52228276530901596</v>
      </c>
      <c r="D562" s="6">
        <f>((3*B562*'Raw data'!$E$9/(2*'Raw data'!$D$9*'Raw data'!$C$9^2))*(1+(6*(A562/'Raw data'!$E$9)^2)-(4*('Raw data'!$C$9/'Raw data'!$E$9)*(A562/'Raw data'!$E$9))))</f>
        <v>100.61182649971695</v>
      </c>
    </row>
    <row r="563" spans="1:4">
      <c r="A563" s="6">
        <v>2.7853240966796875</v>
      </c>
      <c r="B563" s="6">
        <v>69.316932678222656</v>
      </c>
      <c r="C563" s="6">
        <f>((6*A563*'Raw data'!$C$9)/('Raw data'!$E$9^2))*100</f>
        <v>0.52321539454989963</v>
      </c>
      <c r="D563" s="6">
        <f>((3*B563*'Raw data'!$E$9/(2*'Raw data'!$D$9*'Raw data'!$C$9^2))*(1+(6*(A563/'Raw data'!$E$9)^2)-(4*('Raw data'!$C$9/'Raw data'!$E$9)*(A563/'Raw data'!$E$9))))</f>
        <v>100.26732366912319</v>
      </c>
    </row>
    <row r="564" spans="1:4">
      <c r="A564" s="6">
        <v>2.7903492450714111</v>
      </c>
      <c r="B564" s="6">
        <v>69.471366882324219</v>
      </c>
      <c r="C564" s="6">
        <f>((6*A564*'Raw data'!$C$9)/('Raw data'!$E$9^2))*100</f>
        <v>0.52415935471653941</v>
      </c>
      <c r="D564" s="6">
        <f>((3*B564*'Raw data'!$E$9/(2*'Raw data'!$D$9*'Raw data'!$C$9^2))*(1+(6*(A564/'Raw data'!$E$9)^2)-(4*('Raw data'!$C$9/'Raw data'!$E$9)*(A564/'Raw data'!$E$9))))</f>
        <v>100.4933256604094</v>
      </c>
    </row>
    <row r="565" spans="1:4">
      <c r="A565" s="6">
        <v>2.7953140735626221</v>
      </c>
      <c r="B565" s="6">
        <v>69.795341491699219</v>
      </c>
      <c r="C565" s="6">
        <f>((6*A565*'Raw data'!$C$9)/('Raw data'!$E$9^2))*100</f>
        <v>0.52509198395742307</v>
      </c>
      <c r="D565" s="6">
        <f>((3*B565*'Raw data'!$E$9/(2*'Raw data'!$D$9*'Raw data'!$C$9^2))*(1+(6*(A565/'Raw data'!$E$9)^2)-(4*('Raw data'!$C$9/'Raw data'!$E$9)*(A565/'Raw data'!$E$9))))</f>
        <v>100.96456740461487</v>
      </c>
    </row>
    <row r="566" spans="1:4">
      <c r="A566" s="6">
        <v>2.8003609180450439</v>
      </c>
      <c r="B566" s="6">
        <v>70.195053100585938</v>
      </c>
      <c r="C566" s="6">
        <f>((6*A566*'Raw data'!$C$9)/('Raw data'!$E$9^2))*100</f>
        <v>0.52604001967443359</v>
      </c>
      <c r="D566" s="6">
        <f>((3*B566*'Raw data'!$E$9/(2*'Raw data'!$D$9*'Raw data'!$C$9^2))*(1+(6*(A566/'Raw data'!$E$9)^2)-(4*('Raw data'!$C$9/'Raw data'!$E$9)*(A566/'Raw data'!$E$9))))</f>
        <v>101.54544482220001</v>
      </c>
    </row>
    <row r="567" spans="1:4">
      <c r="A567" s="6">
        <v>2.8053429126739502</v>
      </c>
      <c r="B567" s="6">
        <v>70.099105834960938</v>
      </c>
      <c r="C567" s="6">
        <f>((6*A567*'Raw data'!$C$9)/('Raw data'!$E$9^2))*100</f>
        <v>0.52697587352659969</v>
      </c>
      <c r="D567" s="6">
        <f>((3*B567*'Raw data'!$E$9/(2*'Raw data'!$D$9*'Raw data'!$C$9^2))*(1+(6*(A567/'Raw data'!$E$9)^2)-(4*('Raw data'!$C$9/'Raw data'!$E$9)*(A567/'Raw data'!$E$9))))</f>
        <v>101.40927625498958</v>
      </c>
    </row>
    <row r="568" spans="1:4">
      <c r="A568" s="6">
        <v>2.8103172779083252</v>
      </c>
      <c r="B568" s="6">
        <v>70.2802734375</v>
      </c>
      <c r="C568" s="6">
        <f>((6*A568*'Raw data'!$C$9)/('Raw data'!$E$9^2))*100</f>
        <v>0.5279102942181958</v>
      </c>
      <c r="D568" s="6">
        <f>((3*B568*'Raw data'!$E$9/(2*'Raw data'!$D$9*'Raw data'!$C$9^2))*(1+(6*(A568/'Raw data'!$E$9)^2)-(4*('Raw data'!$C$9/'Raw data'!$E$9)*(A568/'Raw data'!$E$9))))</f>
        <v>101.67400246686263</v>
      </c>
    </row>
    <row r="569" spans="1:4">
      <c r="A569" s="6">
        <v>2.8153603076934814</v>
      </c>
      <c r="B569" s="6">
        <v>70.0560302734375</v>
      </c>
      <c r="C569" s="6">
        <f>((6*A569*'Raw data'!$C$9)/('Raw data'!$E$9^2))*100</f>
        <v>0.52885761335492132</v>
      </c>
      <c r="D569" s="6">
        <f>((3*B569*'Raw data'!$E$9/(2*'Raw data'!$D$9*'Raw data'!$C$9^2))*(1+(6*(A569/'Raw data'!$E$9)^2)-(4*('Raw data'!$C$9/'Raw data'!$E$9)*(A569/'Raw data'!$E$9))))</f>
        <v>101.35226421646816</v>
      </c>
    </row>
    <row r="570" spans="1:4">
      <c r="A570" s="6">
        <v>2.8203194141387939</v>
      </c>
      <c r="B570" s="6">
        <v>70.394920349121094</v>
      </c>
      <c r="C570" s="6">
        <f>((6*A570*'Raw data'!$C$9)/('Raw data'!$E$9^2))*100</f>
        <v>0.52978916772537765</v>
      </c>
      <c r="D570" s="6">
        <f>((3*B570*'Raw data'!$E$9/(2*'Raw data'!$D$9*'Raw data'!$C$9^2))*(1+(6*(A570/'Raw data'!$E$9)^2)-(4*('Raw data'!$C$9/'Raw data'!$E$9)*(A570/'Raw data'!$E$9))))</f>
        <v>101.84519404319587</v>
      </c>
    </row>
    <row r="571" spans="1:4">
      <c r="A571" s="6">
        <v>2.8253529071807861</v>
      </c>
      <c r="B571" s="6">
        <v>70.407936096191406</v>
      </c>
      <c r="C571" s="6">
        <f>((6*A571*'Raw data'!$C$9)/('Raw data'!$E$9^2))*100</f>
        <v>0.53073469541139073</v>
      </c>
      <c r="D571" s="6">
        <f>((3*B571*'Raw data'!$E$9/(2*'Raw data'!$D$9*'Raw data'!$C$9^2))*(1+(6*(A571/'Raw data'!$E$9)^2)-(4*('Raw data'!$C$9/'Raw data'!$E$9)*(A571/'Raw data'!$E$9))))</f>
        <v>101.86671780684952</v>
      </c>
    </row>
    <row r="572" spans="1:4">
      <c r="A572" s="6">
        <v>2.8303291797637939</v>
      </c>
      <c r="B572" s="6">
        <v>70.243141174316406</v>
      </c>
      <c r="C572" s="6">
        <f>((6*A572*'Raw data'!$C$9)/('Raw data'!$E$9^2))*100</f>
        <v>0.53166947439312939</v>
      </c>
      <c r="D572" s="6">
        <f>((3*B572*'Raw data'!$E$9/(2*'Raw data'!$D$9*'Raw data'!$C$9^2))*(1+(6*(A572/'Raw data'!$E$9)^2)-(4*('Raw data'!$C$9/'Raw data'!$E$9)*(A572/'Raw data'!$E$9))))</f>
        <v>101.63095327043658</v>
      </c>
    </row>
    <row r="573" spans="1:4">
      <c r="A573" s="6">
        <v>2.8353645801544189</v>
      </c>
      <c r="B573" s="6">
        <v>70.314254760742188</v>
      </c>
      <c r="C573" s="6">
        <f>((6*A573*'Raw data'!$C$9)/('Raw data'!$E$9^2))*100</f>
        <v>0.53261536036928492</v>
      </c>
      <c r="D573" s="6">
        <f>((3*B573*'Raw data'!$E$9/(2*'Raw data'!$D$9*'Raw data'!$C$9^2))*(1+(6*(A573/'Raw data'!$E$9)^2)-(4*('Raw data'!$C$9/'Raw data'!$E$9)*(A573/'Raw data'!$E$9))))</f>
        <v>101.73654584569489</v>
      </c>
    </row>
    <row r="574" spans="1:4">
      <c r="A574" s="6">
        <v>2.8403255939483643</v>
      </c>
      <c r="B574" s="6">
        <v>70.495468139648438</v>
      </c>
      <c r="C574" s="6">
        <f>((6*A574*'Raw data'!$C$9)/('Raw data'!$E$9^2))*100</f>
        <v>0.5335472730298837</v>
      </c>
      <c r="D574" s="6">
        <f>((3*B574*'Raw data'!$E$9/(2*'Raw data'!$D$9*'Raw data'!$C$9^2))*(1+(6*(A574/'Raw data'!$E$9)^2)-(4*('Raw data'!$C$9/'Raw data'!$E$9)*(A574/'Raw data'!$E$9))))</f>
        <v>102.00141550708517</v>
      </c>
    </row>
    <row r="575" spans="1:4">
      <c r="A575" s="6">
        <v>2.8453381061553955</v>
      </c>
      <c r="B575" s="6">
        <v>70.844161987304688</v>
      </c>
      <c r="C575" s="6">
        <f>((6*A575*'Raw data'!$C$9)/('Raw data'!$E$9^2))*100</f>
        <v>0.53448885952432956</v>
      </c>
      <c r="D575" s="6">
        <f>((3*B575*'Raw data'!$E$9/(2*'Raw data'!$D$9*'Raw data'!$C$9^2))*(1+(6*(A575/'Raw data'!$E$9)^2)-(4*('Raw data'!$C$9/'Raw data'!$E$9)*(A575/'Raw data'!$E$9))))</f>
        <v>102.50867018620841</v>
      </c>
    </row>
    <row r="576" spans="1:4">
      <c r="A576" s="6">
        <v>2.8503754138946533</v>
      </c>
      <c r="B576" s="6">
        <v>71.058212280273438</v>
      </c>
      <c r="C576" s="6">
        <f>((6*A576*'Raw data'!$C$9)/('Raw data'!$E$9^2))*100</f>
        <v>0.53543510379062764</v>
      </c>
      <c r="D576" s="6">
        <f>((3*B576*'Raw data'!$E$9/(2*'Raw data'!$D$9*'Raw data'!$C$9^2))*(1+(6*(A576/'Raw data'!$E$9)^2)-(4*('Raw data'!$C$9/'Raw data'!$E$9)*(A576/'Raw data'!$E$9))))</f>
        <v>102.82114214198499</v>
      </c>
    </row>
    <row r="577" spans="1:4">
      <c r="A577" s="6">
        <v>2.8553192615509033</v>
      </c>
      <c r="B577" s="6">
        <v>70.827377319335938</v>
      </c>
      <c r="C577" s="6">
        <f>((6*A577*'Raw data'!$C$9)/('Raw data'!$E$9^2))*100</f>
        <v>0.53636379183994398</v>
      </c>
      <c r="D577" s="6">
        <f>((3*B577*'Raw data'!$E$9/(2*'Raw data'!$D$9*'Raw data'!$C$9^2))*(1+(6*(A577/'Raw data'!$E$9)^2)-(4*('Raw data'!$C$9/'Raw data'!$E$9)*(A577/'Raw data'!$E$9))))</f>
        <v>102.48982002334448</v>
      </c>
    </row>
    <row r="578" spans="1:4">
      <c r="A578" s="6">
        <v>2.8603508472442627</v>
      </c>
      <c r="B578" s="6">
        <v>70.732284545898438</v>
      </c>
      <c r="C578" s="6">
        <f>((6*A578*'Raw data'!$C$9)/('Raw data'!$E$9^2))*100</f>
        <v>0.53730896123581462</v>
      </c>
      <c r="D578" s="6">
        <f>((3*B578*'Raw data'!$E$9/(2*'Raw data'!$D$9*'Raw data'!$C$9^2))*(1+(6*(A578/'Raw data'!$E$9)^2)-(4*('Raw data'!$C$9/'Raw data'!$E$9)*(A578/'Raw data'!$E$9))))</f>
        <v>102.35496312616974</v>
      </c>
    </row>
    <row r="579" spans="1:4">
      <c r="A579" s="6">
        <v>2.8653271198272705</v>
      </c>
      <c r="B579" s="6">
        <v>71.097885131835938</v>
      </c>
      <c r="C579" s="6">
        <f>((6*A579*'Raw data'!$C$9)/('Raw data'!$E$9^2))*100</f>
        <v>0.53824374021755317</v>
      </c>
      <c r="D579" s="6">
        <f>((3*B579*'Raw data'!$E$9/(2*'Raw data'!$D$9*'Raw data'!$C$9^2))*(1+(6*(A579/'Raw data'!$E$9)^2)-(4*('Raw data'!$C$9/'Raw data'!$E$9)*(A579/'Raw data'!$E$9))))</f>
        <v>102.88675040384611</v>
      </c>
    </row>
    <row r="580" spans="1:4">
      <c r="A580" s="6">
        <v>2.870377779006958</v>
      </c>
      <c r="B580" s="6">
        <v>71.18902587890625</v>
      </c>
      <c r="C580" s="6">
        <f>((6*A580*'Raw data'!$C$9)/('Raw data'!$E$9^2))*100</f>
        <v>0.5391924925148488</v>
      </c>
      <c r="D580" s="6">
        <f>((3*B580*'Raw data'!$E$9/(2*'Raw data'!$D$9*'Raw data'!$C$9^2))*(1+(6*(A580/'Raw data'!$E$9)^2)-(4*('Raw data'!$C$9/'Raw data'!$E$9)*(A580/'Raw data'!$E$9))))</f>
        <v>103.02142750651677</v>
      </c>
    </row>
    <row r="581" spans="1:4">
      <c r="A581" s="6">
        <v>2.8753292560577393</v>
      </c>
      <c r="B581" s="6">
        <v>71.430389404296875</v>
      </c>
      <c r="C581" s="6">
        <f>((6*A581*'Raw data'!$C$9)/('Raw data'!$E$9^2))*100</f>
        <v>0.54012261372473502</v>
      </c>
      <c r="D581" s="6">
        <f>((3*B581*'Raw data'!$E$9/(2*'Raw data'!$D$9*'Raw data'!$C$9^2))*(1+(6*(A581/'Raw data'!$E$9)^2)-(4*('Raw data'!$C$9/'Raw data'!$E$9)*(A581/'Raw data'!$E$9))))</f>
        <v>103.37346399226863</v>
      </c>
    </row>
    <row r="582" spans="1:4">
      <c r="A582" s="6">
        <v>2.880357027053833</v>
      </c>
      <c r="B582" s="6">
        <v>71.496681213378906</v>
      </c>
      <c r="C582" s="6">
        <f>((6*A582*'Raw data'!$C$9)/('Raw data'!$E$9^2))*100</f>
        <v>0.54106706654032077</v>
      </c>
      <c r="D582" s="6">
        <f>((3*B582*'Raw data'!$E$9/(2*'Raw data'!$D$9*'Raw data'!$C$9^2))*(1+(6*(A582/'Raw data'!$E$9)^2)-(4*('Raw data'!$C$9/'Raw data'!$E$9)*(A582/'Raw data'!$E$9))))</f>
        <v>103.47219831005067</v>
      </c>
    </row>
    <row r="583" spans="1:4">
      <c r="A583" s="6">
        <v>2.8853542804718018</v>
      </c>
      <c r="B583" s="6">
        <v>71.718116760253906</v>
      </c>
      <c r="C583" s="6">
        <f>((6*A583*'Raw data'!$C$9)/('Raw data'!$E$9^2))*100</f>
        <v>0.54200578671362665</v>
      </c>
      <c r="D583" s="6">
        <f>((3*B583*'Raw data'!$E$9/(2*'Raw data'!$D$9*'Raw data'!$C$9^2))*(1+(6*(A583/'Raw data'!$E$9)^2)-(4*('Raw data'!$C$9/'Raw data'!$E$9)*(A583/'Raw data'!$E$9))))</f>
        <v>103.79546162967229</v>
      </c>
    </row>
    <row r="584" spans="1:4">
      <c r="A584" s="6">
        <v>2.8903286457061768</v>
      </c>
      <c r="B584" s="6">
        <v>71.764549255371094</v>
      </c>
      <c r="C584" s="6">
        <f>((6*A584*'Raw data'!$C$9)/('Raw data'!$E$9^2))*100</f>
        <v>0.54294020740522286</v>
      </c>
      <c r="D584" s="6">
        <f>((3*B584*'Raw data'!$E$9/(2*'Raw data'!$D$9*'Raw data'!$C$9^2))*(1+(6*(A584/'Raw data'!$E$9)^2)-(4*('Raw data'!$C$9/'Raw data'!$E$9)*(A584/'Raw data'!$E$9))))</f>
        <v>103.86545188123192</v>
      </c>
    </row>
    <row r="585" spans="1:4">
      <c r="A585" s="6">
        <v>2.8953659534454346</v>
      </c>
      <c r="B585" s="6">
        <v>71.914634704589844</v>
      </c>
      <c r="C585" s="6">
        <f>((6*A585*'Raw data'!$C$9)/('Raw data'!$E$9^2))*100</f>
        <v>0.54388645167152083</v>
      </c>
      <c r="D585" s="6">
        <f>((3*B585*'Raw data'!$E$9/(2*'Raw data'!$D$9*'Raw data'!$C$9^2))*(1+(6*(A585/'Raw data'!$E$9)^2)-(4*('Raw data'!$C$9/'Raw data'!$E$9)*(A585/'Raw data'!$E$9))))</f>
        <v>104.08550900252936</v>
      </c>
    </row>
    <row r="586" spans="1:4">
      <c r="A586" s="6">
        <v>2.9003231525421143</v>
      </c>
      <c r="B586" s="6">
        <v>71.859512329101563</v>
      </c>
      <c r="C586" s="6">
        <f>((6*A586*'Raw data'!$C$9)/('Raw data'!$E$9^2))*100</f>
        <v>0.54481764775183472</v>
      </c>
      <c r="D586" s="6">
        <f>((3*B586*'Raw data'!$E$9/(2*'Raw data'!$D$9*'Raw data'!$C$9^2))*(1+(6*(A586/'Raw data'!$E$9)^2)-(4*('Raw data'!$C$9/'Raw data'!$E$9)*(A586/'Raw data'!$E$9))))</f>
        <v>104.00852356080421</v>
      </c>
    </row>
    <row r="587" spans="1:4">
      <c r="A587" s="6">
        <v>2.9053547382354736</v>
      </c>
      <c r="B587" s="6">
        <v>71.848312377929688</v>
      </c>
      <c r="C587" s="6">
        <f>((6*A587*'Raw data'!$C$9)/('Raw data'!$E$9^2))*100</f>
        <v>0.54576281714770525</v>
      </c>
      <c r="D587" s="6">
        <f>((3*B587*'Raw data'!$E$9/(2*'Raw data'!$D$9*'Raw data'!$C$9^2))*(1+(6*(A587/'Raw data'!$E$9)^2)-(4*('Raw data'!$C$9/'Raw data'!$E$9)*(A587/'Raw data'!$E$9))))</f>
        <v>103.99515624394421</v>
      </c>
    </row>
    <row r="588" spans="1:4">
      <c r="A588" s="6">
        <v>2.9103195667266846</v>
      </c>
      <c r="B588" s="6">
        <v>71.939163208007813</v>
      </c>
      <c r="C588" s="6">
        <f>((6*A588*'Raw data'!$C$9)/('Raw data'!$E$9^2))*100</f>
        <v>0.54669544638858902</v>
      </c>
      <c r="D588" s="6">
        <f>((3*B588*'Raw data'!$E$9/(2*'Raw data'!$D$9*'Raw data'!$C$9^2))*(1+(6*(A588/'Raw data'!$E$9)^2)-(4*('Raw data'!$C$9/'Raw data'!$E$9)*(A588/'Raw data'!$E$9))))</f>
        <v>104.12947126403668</v>
      </c>
    </row>
    <row r="589" spans="1:4">
      <c r="A589" s="6">
        <v>2.9153549671173096</v>
      </c>
      <c r="B589" s="6">
        <v>72.487411499023438</v>
      </c>
      <c r="C589" s="6">
        <f>((6*A589*'Raw data'!$C$9)/('Raw data'!$E$9^2))*100</f>
        <v>0.54764133236474455</v>
      </c>
      <c r="D589" s="6">
        <f>((3*B589*'Raw data'!$E$9/(2*'Raw data'!$D$9*'Raw data'!$C$9^2))*(1+(6*(A589/'Raw data'!$E$9)^2)-(4*('Raw data'!$C$9/'Raw data'!$E$9)*(A589/'Raw data'!$E$9))))</f>
        <v>104.92592482713843</v>
      </c>
    </row>
    <row r="590" spans="1:4">
      <c r="A590" s="6">
        <v>2.9203388690948486</v>
      </c>
      <c r="B590" s="6">
        <v>72.604843139648438</v>
      </c>
      <c r="C590" s="6">
        <f>((6*A590*'Raw data'!$C$9)/('Raw data'!$E$9^2))*100</f>
        <v>0.54857754450705321</v>
      </c>
      <c r="D590" s="6">
        <f>((3*B590*'Raw data'!$E$9/(2*'Raw data'!$D$9*'Raw data'!$C$9^2))*(1+(6*(A590/'Raw data'!$E$9)^2)-(4*('Raw data'!$C$9/'Raw data'!$E$9)*(A590/'Raw data'!$E$9))))</f>
        <v>105.09877191064601</v>
      </c>
    </row>
    <row r="591" spans="1:4">
      <c r="A591" s="6">
        <v>2.9253170490264893</v>
      </c>
      <c r="B591" s="6">
        <v>72.921127319335938</v>
      </c>
      <c r="C591" s="6">
        <f>((6*A591*'Raw data'!$C$9)/('Raw data'!$E$9^2))*100</f>
        <v>0.54951268177893431</v>
      </c>
      <c r="D591" s="6">
        <f>((3*B591*'Raw data'!$E$9/(2*'Raw data'!$D$9*'Raw data'!$C$9^2))*(1+(6*(A591/'Raw data'!$E$9)^2)-(4*('Raw data'!$C$9/'Raw data'!$E$9)*(A591/'Raw data'!$E$9))))</f>
        <v>105.5594868052335</v>
      </c>
    </row>
    <row r="592" spans="1:4">
      <c r="A592" s="6">
        <v>2.9303600788116455</v>
      </c>
      <c r="B592" s="6">
        <v>72.909042358398438</v>
      </c>
      <c r="C592" s="6">
        <f>((6*A592*'Raw data'!$C$9)/('Raw data'!$E$9^2))*100</f>
        <v>0.55046000091565983</v>
      </c>
      <c r="D592" s="6">
        <f>((3*B592*'Raw data'!$E$9/(2*'Raw data'!$D$9*'Raw data'!$C$9^2))*(1+(6*(A592/'Raw data'!$E$9)^2)-(4*('Raw data'!$C$9/'Raw data'!$E$9)*(A592/'Raw data'!$E$9))))</f>
        <v>105.54491530128348</v>
      </c>
    </row>
    <row r="593" spans="1:4">
      <c r="A593" s="6">
        <v>2.9353249073028564</v>
      </c>
      <c r="B593" s="6">
        <v>73.016754150390625</v>
      </c>
      <c r="C593" s="6">
        <f>((6*A593*'Raw data'!$C$9)/('Raw data'!$E$9^2))*100</f>
        <v>0.55139263015654361</v>
      </c>
      <c r="D593" s="6">
        <f>((3*B593*'Raw data'!$E$9/(2*'Raw data'!$D$9*'Raw data'!$C$9^2))*(1+(6*(A593/'Raw data'!$E$9)^2)-(4*('Raw data'!$C$9/'Raw data'!$E$9)*(A593/'Raw data'!$E$9))))</f>
        <v>105.70372899915475</v>
      </c>
    </row>
    <row r="594" spans="1:4">
      <c r="A594" s="6">
        <v>2.9403564929962158</v>
      </c>
      <c r="B594" s="6">
        <v>73.224578857421875</v>
      </c>
      <c r="C594" s="6">
        <f>((6*A594*'Raw data'!$C$9)/('Raw data'!$E$9^2))*100</f>
        <v>0.55233779955241413</v>
      </c>
      <c r="D594" s="6">
        <f>((3*B594*'Raw data'!$E$9/(2*'Raw data'!$D$9*'Raw data'!$C$9^2))*(1+(6*(A594/'Raw data'!$E$9)^2)-(4*('Raw data'!$C$9/'Raw data'!$E$9)*(A594/'Raw data'!$E$9))))</f>
        <v>106.00753010958691</v>
      </c>
    </row>
    <row r="595" spans="1:4">
      <c r="A595" s="6">
        <v>2.9453270435333252</v>
      </c>
      <c r="B595" s="6">
        <v>73.191734313964844</v>
      </c>
      <c r="C595" s="6">
        <f>((6*A595*'Raw data'!$C$9)/('Raw data'!$E$9^2))*100</f>
        <v>0.55327150366372524</v>
      </c>
      <c r="D595" s="6">
        <f>((3*B595*'Raw data'!$E$9/(2*'Raw data'!$D$9*'Raw data'!$C$9^2))*(1+(6*(A595/'Raw data'!$E$9)^2)-(4*('Raw data'!$C$9/'Raw data'!$E$9)*(A595/'Raw data'!$E$9))))</f>
        <v>105.96289076567973</v>
      </c>
    </row>
    <row r="596" spans="1:4">
      <c r="A596" s="6">
        <v>2.9503624439239502</v>
      </c>
      <c r="B596" s="6">
        <v>73.373390197753906</v>
      </c>
      <c r="C596" s="6">
        <f>((6*A596*'Raw data'!$C$9)/('Raw data'!$E$9^2))*100</f>
        <v>0.55421738963988099</v>
      </c>
      <c r="D596" s="6">
        <f>((3*B596*'Raw data'!$E$9/(2*'Raw data'!$D$9*'Raw data'!$C$9^2))*(1+(6*(A596/'Raw data'!$E$9)^2)-(4*('Raw data'!$C$9/'Raw data'!$E$9)*(A596/'Raw data'!$E$9))))</f>
        <v>106.22884324824652</v>
      </c>
    </row>
    <row r="597" spans="1:4">
      <c r="A597" s="6">
        <v>2.9553272724151611</v>
      </c>
      <c r="B597" s="6">
        <v>73.502296447753906</v>
      </c>
      <c r="C597" s="6">
        <f>((6*A597*'Raw data'!$C$9)/('Raw data'!$E$9^2))*100</f>
        <v>0.55515001888076465</v>
      </c>
      <c r="D597" s="6">
        <f>((3*B597*'Raw data'!$E$9/(2*'Raw data'!$D$9*'Raw data'!$C$9^2))*(1+(6*(A597/'Raw data'!$E$9)^2)-(4*('Raw data'!$C$9/'Raw data'!$E$9)*(A597/'Raw data'!$E$9))))</f>
        <v>106.41840267324005</v>
      </c>
    </row>
    <row r="598" spans="1:4">
      <c r="A598" s="6">
        <v>2.9603474140167236</v>
      </c>
      <c r="B598" s="6">
        <v>73.549423217773438</v>
      </c>
      <c r="C598" s="6">
        <f>((6*A598*'Raw data'!$C$9)/('Raw data'!$E$9^2))*100</f>
        <v>0.55609303853578029</v>
      </c>
      <c r="D598" s="6">
        <f>((3*B598*'Raw data'!$E$9/(2*'Raw data'!$D$9*'Raw data'!$C$9^2))*(1+(6*(A598/'Raw data'!$E$9)^2)-(4*('Raw data'!$C$9/'Raw data'!$E$9)*(A598/'Raw data'!$E$9))))</f>
        <v>106.4896056220812</v>
      </c>
    </row>
    <row r="599" spans="1:4">
      <c r="A599" s="6">
        <v>2.9653694629669189</v>
      </c>
      <c r="B599" s="6">
        <v>73.958847045898438</v>
      </c>
      <c r="C599" s="6">
        <f>((6*A599*'Raw data'!$C$9)/('Raw data'!$E$9^2))*100</f>
        <v>0.5570364164809386</v>
      </c>
      <c r="D599" s="6">
        <f>((3*B599*'Raw data'!$E$9/(2*'Raw data'!$D$9*'Raw data'!$C$9^2))*(1+(6*(A599/'Raw data'!$E$9)^2)-(4*('Raw data'!$C$9/'Raw data'!$E$9)*(A599/'Raw data'!$E$9))))</f>
        <v>107.08539144525921</v>
      </c>
    </row>
    <row r="600" spans="1:4">
      <c r="A600" s="6">
        <v>2.9703190326690674</v>
      </c>
      <c r="B600" s="6">
        <v>74.030776977539063</v>
      </c>
      <c r="C600" s="6">
        <f>((6*A600*'Raw data'!$C$9)/('Raw data'!$E$9^2))*100</f>
        <v>0.55796617940068238</v>
      </c>
      <c r="D600" s="6">
        <f>((3*B600*'Raw data'!$E$9/(2*'Raw data'!$D$9*'Raw data'!$C$9^2))*(1+(6*(A600/'Raw data'!$E$9)^2)-(4*('Raw data'!$C$9/'Raw data'!$E$9)*(A600/'Raw data'!$E$9))))</f>
        <v>107.19250044174495</v>
      </c>
    </row>
    <row r="601" spans="1:4">
      <c r="A601" s="6">
        <v>2.9753506183624268</v>
      </c>
      <c r="B601" s="6">
        <v>74.133529663085938</v>
      </c>
      <c r="C601" s="6">
        <f>((6*A601*'Raw data'!$C$9)/('Raw data'!$E$9^2))*100</f>
        <v>0.55891134879655302</v>
      </c>
      <c r="D601" s="6">
        <f>((3*B601*'Raw data'!$E$9/(2*'Raw data'!$D$9*'Raw data'!$C$9^2))*(1+(6*(A601/'Raw data'!$E$9)^2)-(4*('Raw data'!$C$9/'Raw data'!$E$9)*(A601/'Raw data'!$E$9))))</f>
        <v>107.34430141762165</v>
      </c>
    </row>
    <row r="602" spans="1:4">
      <c r="A602" s="6">
        <v>2.9803268909454346</v>
      </c>
      <c r="B602" s="6">
        <v>73.894317626953125</v>
      </c>
      <c r="C602" s="6">
        <f>((6*A602*'Raw data'!$C$9)/('Raw data'!$E$9^2))*100</f>
        <v>0.55984612777829168</v>
      </c>
      <c r="D602" s="6">
        <f>((3*B602*'Raw data'!$E$9/(2*'Raw data'!$D$9*'Raw data'!$C$9^2))*(1+(6*(A602/'Raw data'!$E$9)^2)-(4*('Raw data'!$C$9/'Raw data'!$E$9)*(A602/'Raw data'!$E$9))))</f>
        <v>107.00090978475772</v>
      </c>
    </row>
    <row r="603" spans="1:4">
      <c r="A603" s="6">
        <v>2.9853775501251221</v>
      </c>
      <c r="B603" s="6">
        <v>74.236091613769531</v>
      </c>
      <c r="C603" s="6">
        <f>((6*A603*'Raw data'!$C$9)/('Raw data'!$E$9^2))*100</f>
        <v>0.5607948800755872</v>
      </c>
      <c r="D603" s="6">
        <f>((3*B603*'Raw data'!$E$9/(2*'Raw data'!$D$9*'Raw data'!$C$9^2))*(1+(6*(A603/'Raw data'!$E$9)^2)-(4*('Raw data'!$C$9/'Raw data'!$E$9)*(A603/'Raw data'!$E$9))))</f>
        <v>107.49885636283454</v>
      </c>
    </row>
    <row r="604" spans="1:4">
      <c r="A604" s="6">
        <v>2.9903347492218018</v>
      </c>
      <c r="B604" s="6">
        <v>74.096778869628906</v>
      </c>
      <c r="C604" s="6">
        <f>((6*A604*'Raw data'!$C$9)/('Raw data'!$E$9^2))*100</f>
        <v>0.56172607615590098</v>
      </c>
      <c r="D604" s="6">
        <f>((3*B604*'Raw data'!$E$9/(2*'Raw data'!$D$9*'Raw data'!$C$9^2))*(1+(6*(A604/'Raw data'!$E$9)^2)-(4*('Raw data'!$C$9/'Raw data'!$E$9)*(A604/'Raw data'!$E$9))))</f>
        <v>107.30011510342098</v>
      </c>
    </row>
    <row r="605" spans="1:4">
      <c r="A605" s="6">
        <v>2.9953548908233643</v>
      </c>
      <c r="B605" s="6">
        <v>74.437477111816406</v>
      </c>
      <c r="C605" s="6">
        <f>((6*A605*'Raw data'!$C$9)/('Raw data'!$E$9^2))*100</f>
        <v>0.56266909581091673</v>
      </c>
      <c r="D605" s="6">
        <f>((3*B605*'Raw data'!$E$9/(2*'Raw data'!$D$9*'Raw data'!$C$9^2))*(1+(6*(A605/'Raw data'!$E$9)^2)-(4*('Raw data'!$C$9/'Raw data'!$E$9)*(A605/'Raw data'!$E$9))))</f>
        <v>107.79653396293941</v>
      </c>
    </row>
    <row r="606" spans="1:4">
      <c r="A606" s="6">
        <v>3.000352144241333</v>
      </c>
      <c r="B606" s="6">
        <v>74.027397155761719</v>
      </c>
      <c r="C606" s="6">
        <f>((6*A606*'Raw data'!$C$9)/('Raw data'!$E$9^2))*100</f>
        <v>0.5636078159842226</v>
      </c>
      <c r="D606" s="6">
        <f>((3*B606*'Raw data'!$E$9/(2*'Raw data'!$D$9*'Raw data'!$C$9^2))*(1+(6*(A606/'Raw data'!$E$9)^2)-(4*('Raw data'!$C$9/'Raw data'!$E$9)*(A606/'Raw data'!$E$9))))</f>
        <v>107.20570386050818</v>
      </c>
    </row>
    <row r="607" spans="1:4">
      <c r="A607" s="6">
        <v>3.005326509475708</v>
      </c>
      <c r="B607" s="6">
        <v>74.406242370605469</v>
      </c>
      <c r="C607" s="6">
        <f>((6*A607*'Raw data'!$C$9)/('Raw data'!$E$9^2))*100</f>
        <v>0.56454223667581882</v>
      </c>
      <c r="D607" s="6">
        <f>((3*B607*'Raw data'!$E$9/(2*'Raw data'!$D$9*'Raw data'!$C$9^2))*(1+(6*(A607/'Raw data'!$E$9)^2)-(4*('Raw data'!$C$9/'Raw data'!$E$9)*(A607/'Raw data'!$E$9))))</f>
        <v>107.757377890535</v>
      </c>
    </row>
    <row r="608" spans="1:4">
      <c r="A608" s="6">
        <v>3.0103638172149658</v>
      </c>
      <c r="B608" s="6">
        <v>74.422111511230469</v>
      </c>
      <c r="C608" s="6">
        <f>((6*A608*'Raw data'!$C$9)/('Raw data'!$E$9^2))*100</f>
        <v>0.5654884809421169</v>
      </c>
      <c r="D608" s="6">
        <f>((3*B608*'Raw data'!$E$9/(2*'Raw data'!$D$9*'Raw data'!$C$9^2))*(1+(6*(A608/'Raw data'!$E$9)^2)-(4*('Raw data'!$C$9/'Raw data'!$E$9)*(A608/'Raw data'!$E$9))))</f>
        <v>107.78343970518462</v>
      </c>
    </row>
    <row r="609" spans="1:4">
      <c r="A609" s="6">
        <v>3.0153267383575439</v>
      </c>
      <c r="B609" s="6">
        <v>74.40496826171875</v>
      </c>
      <c r="C609" s="6">
        <f>((6*A609*'Raw data'!$C$9)/('Raw data'!$E$9^2))*100</f>
        <v>0.56642075189285812</v>
      </c>
      <c r="D609" s="6">
        <f>((3*B609*'Raw data'!$E$9/(2*'Raw data'!$D$9*'Raw data'!$C$9^2))*(1+(6*(A609/'Raw data'!$E$9)^2)-(4*('Raw data'!$C$9/'Raw data'!$E$9)*(A609/'Raw data'!$E$9))))</f>
        <v>107.76165123753218</v>
      </c>
    </row>
    <row r="610" spans="1:4">
      <c r="A610" s="6">
        <v>3.0203545093536377</v>
      </c>
      <c r="B610" s="6">
        <v>74.60943603515625</v>
      </c>
      <c r="C610" s="6">
        <f>((6*A610*'Raw data'!$C$9)/('Raw data'!$E$9^2))*100</f>
        <v>0.56736520470844376</v>
      </c>
      <c r="D610" s="6">
        <f>((3*B610*'Raw data'!$E$9/(2*'Raw data'!$D$9*'Raw data'!$C$9^2))*(1+(6*(A610/'Raw data'!$E$9)^2)-(4*('Raw data'!$C$9/'Raw data'!$E$9)*(A610/'Raw data'!$E$9))))</f>
        <v>108.06087852153892</v>
      </c>
    </row>
    <row r="611" spans="1:4">
      <c r="A611" s="6">
        <v>3.025315523147583</v>
      </c>
      <c r="B611" s="6">
        <v>74.81854248046875</v>
      </c>
      <c r="C611" s="6">
        <f>((6*A611*'Raw data'!$C$9)/('Raw data'!$E$9^2))*100</f>
        <v>0.56829711736904254</v>
      </c>
      <c r="D611" s="6">
        <f>((3*B611*'Raw data'!$E$9/(2*'Raw data'!$D$9*'Raw data'!$C$9^2))*(1+(6*(A611/'Raw data'!$E$9)^2)-(4*('Raw data'!$C$9/'Raw data'!$E$9)*(A611/'Raw data'!$E$9))))</f>
        <v>108.36680637208912</v>
      </c>
    </row>
    <row r="612" spans="1:4">
      <c r="A612" s="6">
        <v>3.0303547382354736</v>
      </c>
      <c r="B612" s="6">
        <v>75.296844482421875</v>
      </c>
      <c r="C612" s="6">
        <f>((6*A612*'Raw data'!$C$9)/('Raw data'!$E$9^2))*100</f>
        <v>0.56924371992548317</v>
      </c>
      <c r="D612" s="6">
        <f>((3*B612*'Raw data'!$E$9/(2*'Raw data'!$D$9*'Raw data'!$C$9^2))*(1+(6*(A612/'Raw data'!$E$9)^2)-(4*('Raw data'!$C$9/'Raw data'!$E$9)*(A612/'Raw data'!$E$9))))</f>
        <v>109.06271890204394</v>
      </c>
    </row>
    <row r="613" spans="1:4">
      <c r="A613" s="6">
        <v>3.0353348255157471</v>
      </c>
      <c r="B613" s="6">
        <v>75.264968872070313</v>
      </c>
      <c r="C613" s="6">
        <f>((6*A613*'Raw data'!$C$9)/('Raw data'!$E$9^2))*100</f>
        <v>0.57017921548750661</v>
      </c>
      <c r="D613" s="6">
        <f>((3*B613*'Raw data'!$E$9/(2*'Raw data'!$D$9*'Raw data'!$C$9^2))*(1+(6*(A613/'Raw data'!$E$9)^2)-(4*('Raw data'!$C$9/'Raw data'!$E$9)*(A613/'Raw data'!$E$9))))</f>
        <v>109.01965944331921</v>
      </c>
    </row>
    <row r="614" spans="1:4">
      <c r="A614" s="6">
        <v>3.0403223037719727</v>
      </c>
      <c r="B614" s="6">
        <v>75.177421569824219</v>
      </c>
      <c r="C614" s="6">
        <f>((6*A614*'Raw data'!$C$9)/('Raw data'!$E$9^2))*100</f>
        <v>0.57111609942383235</v>
      </c>
      <c r="D614" s="6">
        <f>((3*B614*'Raw data'!$E$9/(2*'Raw data'!$D$9*'Raw data'!$C$9^2))*(1+(6*(A614/'Raw data'!$E$9)^2)-(4*('Raw data'!$C$9/'Raw data'!$E$9)*(A614/'Raw data'!$E$9))))</f>
        <v>108.89596665617218</v>
      </c>
    </row>
    <row r="615" spans="1:4">
      <c r="A615" s="6">
        <v>3.0453577041625977</v>
      </c>
      <c r="B615" s="6">
        <v>75.431236267089844</v>
      </c>
      <c r="C615" s="6">
        <f>((6*A615*'Raw data'!$C$9)/('Raw data'!$E$9^2))*100</f>
        <v>0.57206198539998798</v>
      </c>
      <c r="D615" s="6">
        <f>((3*B615*'Raw data'!$E$9/(2*'Raw data'!$D$9*'Raw data'!$C$9^2))*(1+(6*(A615/'Raw data'!$E$9)^2)-(4*('Raw data'!$C$9/'Raw data'!$E$9)*(A615/'Raw data'!$E$9))))</f>
        <v>109.26678669709197</v>
      </c>
    </row>
    <row r="616" spans="1:4">
      <c r="A616" s="6">
        <v>3.0503206253051758</v>
      </c>
      <c r="B616" s="6">
        <v>75.308311462402344</v>
      </c>
      <c r="C616" s="6">
        <f>((6*A616*'Raw data'!$C$9)/('Raw data'!$E$9^2))*100</f>
        <v>0.5729942563507292</v>
      </c>
      <c r="D616" s="6">
        <f>((3*B616*'Raw data'!$E$9/(2*'Raw data'!$D$9*'Raw data'!$C$9^2))*(1+(6*(A616/'Raw data'!$E$9)^2)-(4*('Raw data'!$C$9/'Raw data'!$E$9)*(A616/'Raw data'!$E$9))))</f>
        <v>109.09184262824722</v>
      </c>
    </row>
    <row r="617" spans="1:4">
      <c r="A617" s="6">
        <v>3.0553522109985352</v>
      </c>
      <c r="B617" s="6">
        <v>75.715293884277344</v>
      </c>
      <c r="C617" s="6">
        <f>((6*A617*'Raw data'!$C$9)/('Raw data'!$E$9^2))*100</f>
        <v>0.57393942574659984</v>
      </c>
      <c r="D617" s="6">
        <f>((3*B617*'Raw data'!$E$9/(2*'Raw data'!$D$9*'Raw data'!$C$9^2))*(1+(6*(A617/'Raw data'!$E$9)^2)-(4*('Raw data'!$C$9/'Raw data'!$E$9)*(A617/'Raw data'!$E$9))))</f>
        <v>109.68458524407143</v>
      </c>
    </row>
    <row r="618" spans="1:4">
      <c r="A618" s="6">
        <v>3.0603189468383789</v>
      </c>
      <c r="B618" s="6">
        <v>75.950218200683594</v>
      </c>
      <c r="C618" s="6">
        <f>((6*A618*'Raw data'!$C$9)/('Raw data'!$E$9^2))*100</f>
        <v>0.57487241327762606</v>
      </c>
      <c r="D618" s="6">
        <f>((3*B618*'Raw data'!$E$9/(2*'Raw data'!$D$9*'Raw data'!$C$9^2))*(1+(6*(A618/'Raw data'!$E$9)^2)-(4*('Raw data'!$C$9/'Raw data'!$E$9)*(A618/'Raw data'!$E$9))))</f>
        <v>110.02806883530504</v>
      </c>
    </row>
    <row r="619" spans="1:4">
      <c r="A619" s="6">
        <v>3.0653696060180664</v>
      </c>
      <c r="B619" s="6">
        <v>75.868011474609375</v>
      </c>
      <c r="C619" s="6">
        <f>((6*A619*'Raw data'!$C$9)/('Raw data'!$E$9^2))*100</f>
        <v>0.57582116557492147</v>
      </c>
      <c r="D619" s="6">
        <f>((3*B619*'Raw data'!$E$9/(2*'Raw data'!$D$9*'Raw data'!$C$9^2))*(1+(6*(A619/'Raw data'!$E$9)^2)-(4*('Raw data'!$C$9/'Raw data'!$E$9)*(A619/'Raw data'!$E$9))))</f>
        <v>109.91219502540554</v>
      </c>
    </row>
    <row r="620" spans="1:4">
      <c r="A620" s="6">
        <v>3.0703287124633789</v>
      </c>
      <c r="B620" s="6">
        <v>76.217681884765625</v>
      </c>
      <c r="C620" s="6">
        <f>((6*A620*'Raw data'!$C$9)/('Raw data'!$E$9^2))*100</f>
        <v>0.5767527199453778</v>
      </c>
      <c r="D620" s="6">
        <f>((3*B620*'Raw data'!$E$9/(2*'Raw data'!$D$9*'Raw data'!$C$9^2))*(1+(6*(A620/'Raw data'!$E$9)^2)-(4*('Raw data'!$C$9/'Raw data'!$E$9)*(A620/'Raw data'!$E$9))))</f>
        <v>110.42195322833156</v>
      </c>
    </row>
    <row r="621" spans="1:4">
      <c r="A621" s="6">
        <v>3.0753450393676758</v>
      </c>
      <c r="B621" s="6">
        <v>76.282928466796875</v>
      </c>
      <c r="C621" s="6">
        <f>((6*A621*'Raw data'!$C$9)/('Raw data'!$E$9^2))*100</f>
        <v>0.57769502302010856</v>
      </c>
      <c r="D621" s="6">
        <f>((3*B621*'Raw data'!$E$9/(2*'Raw data'!$D$9*'Raw data'!$C$9^2))*(1+(6*(A621/'Raw data'!$E$9)^2)-(4*('Raw data'!$C$9/'Raw data'!$E$9)*(A621/'Raw data'!$E$9))))</f>
        <v>110.51970688912768</v>
      </c>
    </row>
    <row r="622" spans="1:4">
      <c r="A622" s="6">
        <v>3.0803728103637695</v>
      </c>
      <c r="B622" s="6">
        <v>76.730987548828125</v>
      </c>
      <c r="C622" s="6">
        <f>((6*A622*'Raw data'!$C$9)/('Raw data'!$E$9^2))*100</f>
        <v>0.57863947583569431</v>
      </c>
      <c r="D622" s="6">
        <f>((3*B622*'Raw data'!$E$9/(2*'Raw data'!$D$9*'Raw data'!$C$9^2))*(1+(6*(A622/'Raw data'!$E$9)^2)-(4*('Raw data'!$C$9/'Raw data'!$E$9)*(A622/'Raw data'!$E$9))))</f>
        <v>111.17211988419467</v>
      </c>
    </row>
    <row r="623" spans="1:4">
      <c r="A623" s="6">
        <v>3.0853128433227539</v>
      </c>
      <c r="B623" s="6">
        <v>76.678680419921875</v>
      </c>
      <c r="C623" s="6">
        <f>((6*A623*'Raw data'!$C$9)/('Raw data'!$E$9^2))*100</f>
        <v>0.57956744730472565</v>
      </c>
      <c r="D623" s="6">
        <f>((3*B623*'Raw data'!$E$9/(2*'Raw data'!$D$9*'Raw data'!$C$9^2))*(1+(6*(A623/'Raw data'!$E$9)^2)-(4*('Raw data'!$C$9/'Raw data'!$E$9)*(A623/'Raw data'!$E$9))))</f>
        <v>111.09954076091438</v>
      </c>
    </row>
    <row r="624" spans="1:4">
      <c r="A624" s="6">
        <v>3.0903482437133789</v>
      </c>
      <c r="B624" s="6">
        <v>76.589996337890625</v>
      </c>
      <c r="C624" s="6">
        <f>((6*A624*'Raw data'!$C$9)/('Raw data'!$E$9^2))*100</f>
        <v>0.58051333328088128</v>
      </c>
      <c r="D624" s="6">
        <f>((3*B624*'Raw data'!$E$9/(2*'Raw data'!$D$9*'Raw data'!$C$9^2))*(1+(6*(A624/'Raw data'!$E$9)^2)-(4*('Raw data'!$C$9/'Raw data'!$E$9)*(A624/'Raw data'!$E$9))))</f>
        <v>110.97431750199031</v>
      </c>
    </row>
    <row r="625" spans="1:4">
      <c r="A625" s="6">
        <v>3.0953264236450195</v>
      </c>
      <c r="B625" s="6">
        <v>76.763641357421875</v>
      </c>
      <c r="C625" s="6">
        <f>((6*A625*'Raw data'!$C$9)/('Raw data'!$E$9^2))*100</f>
        <v>0.58144847055276239</v>
      </c>
      <c r="D625" s="6">
        <f>((3*B625*'Raw data'!$E$9/(2*'Raw data'!$D$9*'Raw data'!$C$9^2))*(1+(6*(A625/'Raw data'!$E$9)^2)-(4*('Raw data'!$C$9/'Raw data'!$E$9)*(A625/'Raw data'!$E$9))))</f>
        <v>111.22916614616919</v>
      </c>
    </row>
    <row r="626" spans="1:4">
      <c r="A626" s="6">
        <v>3.100377082824707</v>
      </c>
      <c r="B626" s="6">
        <v>76.915618896484375</v>
      </c>
      <c r="C626" s="6">
        <f>((6*A626*'Raw data'!$C$9)/('Raw data'!$E$9^2))*100</f>
        <v>0.58239722285005779</v>
      </c>
      <c r="D626" s="6">
        <f>((3*B626*'Raw data'!$E$9/(2*'Raw data'!$D$9*'Raw data'!$C$9^2))*(1+(6*(A626/'Raw data'!$E$9)^2)-(4*('Raw data'!$C$9/'Raw data'!$E$9)*(A626/'Raw data'!$E$9))))</f>
        <v>111.45268662828013</v>
      </c>
    </row>
    <row r="627" spans="1:4">
      <c r="A627" s="6">
        <v>3.1053304672241211</v>
      </c>
      <c r="B627" s="6">
        <v>77.098358154296875</v>
      </c>
      <c r="C627" s="6">
        <f>((6*A627*'Raw data'!$C$9)/('Raw data'!$E$9^2))*100</f>
        <v>0.58332770235008657</v>
      </c>
      <c r="D627" s="6">
        <f>((3*B627*'Raw data'!$E$9/(2*'Raw data'!$D$9*'Raw data'!$C$9^2))*(1+(6*(A627/'Raw data'!$E$9)^2)-(4*('Raw data'!$C$9/'Raw data'!$E$9)*(A627/'Raw data'!$E$9))))</f>
        <v>111.72073852123414</v>
      </c>
    </row>
    <row r="628" spans="1:4">
      <c r="A628" s="6">
        <v>3.1103544235229492</v>
      </c>
      <c r="B628" s="6">
        <v>76.832366943359375</v>
      </c>
      <c r="C628" s="6">
        <f>((6*A628*'Raw data'!$C$9)/('Raw data'!$E$9^2))*100</f>
        <v>0.58427143858538733</v>
      </c>
      <c r="D628" s="6">
        <f>((3*B628*'Raw data'!$E$9/(2*'Raw data'!$D$9*'Raw data'!$C$9^2))*(1+(6*(A628/'Raw data'!$E$9)^2)-(4*('Raw data'!$C$9/'Raw data'!$E$9)*(A628/'Raw data'!$E$9))))</f>
        <v>111.33859875022439</v>
      </c>
    </row>
    <row r="629" spans="1:4">
      <c r="A629" s="6">
        <v>3.115351676940918</v>
      </c>
      <c r="B629" s="6">
        <v>77.004974365234375</v>
      </c>
      <c r="C629" s="6">
        <f>((6*A629*'Raw data'!$C$9)/('Raw data'!$E$9^2))*100</f>
        <v>0.58521015875869331</v>
      </c>
      <c r="D629" s="6">
        <f>((3*B629*'Raw data'!$E$9/(2*'Raw data'!$D$9*'Raw data'!$C$9^2))*(1+(6*(A629/'Raw data'!$E$9)^2)-(4*('Raw data'!$C$9/'Raw data'!$E$9)*(A629/'Raw data'!$E$9))))</f>
        <v>111.59202174918448</v>
      </c>
    </row>
    <row r="630" spans="1:4">
      <c r="A630" s="6">
        <v>3.1203241348266602</v>
      </c>
      <c r="B630" s="6">
        <v>77.178436279296875</v>
      </c>
      <c r="C630" s="6">
        <f>((6*A630*'Raw data'!$C$9)/('Raw data'!$E$9^2))*100</f>
        <v>0.58614422116014697</v>
      </c>
      <c r="D630" s="6">
        <f>((3*B630*'Raw data'!$E$9/(2*'Raw data'!$D$9*'Raw data'!$C$9^2))*(1+(6*(A630/'Raw data'!$E$9)^2)-(4*('Raw data'!$C$9/'Raw data'!$E$9)*(A630/'Raw data'!$E$9))))</f>
        <v>111.84668783067023</v>
      </c>
    </row>
    <row r="631" spans="1:4">
      <c r="A631" s="6">
        <v>3.1253671646118164</v>
      </c>
      <c r="B631" s="6">
        <v>77.614776611328125</v>
      </c>
      <c r="C631" s="6">
        <f>((6*A631*'Raw data'!$C$9)/('Raw data'!$E$9^2))*100</f>
        <v>0.58709154029687249</v>
      </c>
      <c r="D631" s="6">
        <f>((3*B631*'Raw data'!$E$9/(2*'Raw data'!$D$9*'Raw data'!$C$9^2))*(1+(6*(A631/'Raw data'!$E$9)^2)-(4*('Raw data'!$C$9/'Raw data'!$E$9)*(A631/'Raw data'!$E$9))))</f>
        <v>112.48239583651718</v>
      </c>
    </row>
    <row r="632" spans="1:4">
      <c r="A632" s="6">
        <v>3.1303300857543945</v>
      </c>
      <c r="B632" s="6">
        <v>77.472686767578125</v>
      </c>
      <c r="C632" s="6">
        <f>((6*A632*'Raw data'!$C$9)/('Raw data'!$E$9^2))*100</f>
        <v>0.5880238112476136</v>
      </c>
      <c r="D632" s="6">
        <f>((3*B632*'Raw data'!$E$9/(2*'Raw data'!$D$9*'Raw data'!$C$9^2))*(1+(6*(A632/'Raw data'!$E$9)^2)-(4*('Raw data'!$C$9/'Raw data'!$E$9)*(A632/'Raw data'!$E$9))))</f>
        <v>112.2797858191674</v>
      </c>
    </row>
    <row r="633" spans="1:4">
      <c r="A633" s="6">
        <v>3.1353540420532227</v>
      </c>
      <c r="B633" s="6">
        <v>77.563140869140625</v>
      </c>
      <c r="C633" s="6">
        <f>((6*A633*'Raw data'!$C$9)/('Raw data'!$E$9^2))*100</f>
        <v>0.58896754748291447</v>
      </c>
      <c r="D633" s="6">
        <f>((3*B633*'Raw data'!$E$9/(2*'Raw data'!$D$9*'Raw data'!$C$9^2))*(1+(6*(A633/'Raw data'!$E$9)^2)-(4*('Raw data'!$C$9/'Raw data'!$E$9)*(A633/'Raw data'!$E$9))))</f>
        <v>112.41424265598806</v>
      </c>
    </row>
    <row r="634" spans="1:4">
      <c r="A634" s="6">
        <v>3.1403169631958008</v>
      </c>
      <c r="B634" s="6">
        <v>77.708404541015625</v>
      </c>
      <c r="C634" s="6">
        <f>((6*A634*'Raw data'!$C$9)/('Raw data'!$E$9^2))*100</f>
        <v>0.58989981843365569</v>
      </c>
      <c r="D634" s="6">
        <f>((3*B634*'Raw data'!$E$9/(2*'Raw data'!$D$9*'Raw data'!$C$9^2))*(1+(6*(A634/'Raw data'!$E$9)^2)-(4*('Raw data'!$C$9/'Raw data'!$E$9)*(A634/'Raw data'!$E$9))))</f>
        <v>112.6281121014744</v>
      </c>
    </row>
    <row r="635" spans="1:4">
      <c r="A635" s="6">
        <v>3.1453638076782227</v>
      </c>
      <c r="B635" s="6">
        <v>78.095344543457031</v>
      </c>
      <c r="C635" s="6">
        <f>((6*A635*'Raw data'!$C$9)/('Raw data'!$E$9^2))*100</f>
        <v>0.59084785415066621</v>
      </c>
      <c r="D635" s="6">
        <f>((3*B635*'Raw data'!$E$9/(2*'Raw data'!$D$9*'Raw data'!$C$9^2))*(1+(6*(A635/'Raw data'!$E$9)^2)-(4*('Raw data'!$C$9/'Raw data'!$E$9)*(A635/'Raw data'!$E$9))))</f>
        <v>113.19234569020148</v>
      </c>
    </row>
    <row r="636" spans="1:4">
      <c r="A636" s="6">
        <v>3.1503362655639648</v>
      </c>
      <c r="B636" s="6">
        <v>77.964729309082031</v>
      </c>
      <c r="C636" s="6">
        <f>((6*A636*'Raw data'!$C$9)/('Raw data'!$E$9^2))*100</f>
        <v>0.59178191655211976</v>
      </c>
      <c r="D636" s="6">
        <f>((3*B636*'Raw data'!$E$9/(2*'Raw data'!$D$9*'Raw data'!$C$9^2))*(1+(6*(A636/'Raw data'!$E$9)^2)-(4*('Raw data'!$C$9/'Raw data'!$E$9)*(A636/'Raw data'!$E$9))))</f>
        <v>113.0063958274326</v>
      </c>
    </row>
    <row r="637" spans="1:4">
      <c r="A637" s="6">
        <v>3.1553258895874023</v>
      </c>
      <c r="B637" s="6">
        <v>78.082313537597656</v>
      </c>
      <c r="C637" s="6">
        <f>((6*A637*'Raw data'!$C$9)/('Raw data'!$E$9^2))*100</f>
        <v>0.59271920356485575</v>
      </c>
      <c r="D637" s="6">
        <f>((3*B637*'Raw data'!$E$9/(2*'Raw data'!$D$9*'Raw data'!$C$9^2))*(1+(6*(A637/'Raw data'!$E$9)^2)-(4*('Raw data'!$C$9/'Raw data'!$E$9)*(A637/'Raw data'!$E$9))))</f>
        <v>113.18021754566547</v>
      </c>
    </row>
    <row r="638" spans="1:4">
      <c r="A638" s="6">
        <v>3.160365104675293</v>
      </c>
      <c r="B638" s="6">
        <v>78.313819885253906</v>
      </c>
      <c r="C638" s="6">
        <f>((6*A638*'Raw data'!$C$9)/('Raw data'!$E$9^2))*100</f>
        <v>0.59366580612129638</v>
      </c>
      <c r="D638" s="6">
        <f>((3*B638*'Raw data'!$E$9/(2*'Raw data'!$D$9*'Raw data'!$C$9^2))*(1+(6*(A638/'Raw data'!$E$9)^2)-(4*('Raw data'!$C$9/'Raw data'!$E$9)*(A638/'Raw data'!$E$9))))</f>
        <v>113.51922475429575</v>
      </c>
    </row>
    <row r="639" spans="1:4">
      <c r="A639" s="6">
        <v>3.1653165817260742</v>
      </c>
      <c r="B639" s="6">
        <v>78.650779724121094</v>
      </c>
      <c r="C639" s="6">
        <f>((6*A639*'Raw data'!$C$9)/('Raw data'!$E$9^2))*100</f>
        <v>0.59459592733118272</v>
      </c>
      <c r="D639" s="6">
        <f>((3*B639*'Raw data'!$E$9/(2*'Raw data'!$D$9*'Raw data'!$C$9^2))*(1+(6*(A639/'Raw data'!$E$9)^2)-(4*('Raw data'!$C$9/'Raw data'!$E$9)*(A639/'Raw data'!$E$9))))</f>
        <v>114.01106260645599</v>
      </c>
    </row>
    <row r="640" spans="1:4">
      <c r="A640" s="6">
        <v>3.1703519821166992</v>
      </c>
      <c r="B640" s="6">
        <v>78.362335205078125</v>
      </c>
      <c r="C640" s="6">
        <f>((6*A640*'Raw data'!$C$9)/('Raw data'!$E$9^2))*100</f>
        <v>0.59554181330733824</v>
      </c>
      <c r="D640" s="6">
        <f>((3*B640*'Raw data'!$E$9/(2*'Raw data'!$D$9*'Raw data'!$C$9^2))*(1+(6*(A640/'Raw data'!$E$9)^2)-(4*('Raw data'!$C$9/'Raw data'!$E$9)*(A640/'Raw data'!$E$9))))</f>
        <v>113.59638918698381</v>
      </c>
    </row>
    <row r="641" spans="1:4">
      <c r="A641" s="6">
        <v>3.1753225326538086</v>
      </c>
      <c r="B641" s="6">
        <v>78.628204345703125</v>
      </c>
      <c r="C641" s="6">
        <f>((6*A641*'Raw data'!$C$9)/('Raw data'!$E$9^2))*100</f>
        <v>0.59647551741864946</v>
      </c>
      <c r="D641" s="6">
        <f>((3*B641*'Raw data'!$E$9/(2*'Raw data'!$D$9*'Raw data'!$C$9^2))*(1+(6*(A641/'Raw data'!$E$9)^2)-(4*('Raw data'!$C$9/'Raw data'!$E$9)*(A641/'Raw data'!$E$9))))</f>
        <v>113.98522637067765</v>
      </c>
    </row>
    <row r="642" spans="1:4">
      <c r="A642" s="6">
        <v>3.1803617477416992</v>
      </c>
      <c r="B642" s="6">
        <v>78.553619384765625</v>
      </c>
      <c r="C642" s="6">
        <f>((6*A642*'Raw data'!$C$9)/('Raw data'!$E$9^2))*100</f>
        <v>0.59742211997508998</v>
      </c>
      <c r="D642" s="6">
        <f>((3*B642*'Raw data'!$E$9/(2*'Raw data'!$D$9*'Raw data'!$C$9^2))*(1+(6*(A642/'Raw data'!$E$9)^2)-(4*('Raw data'!$C$9/'Raw data'!$E$9)*(A642/'Raw data'!$E$9))))</f>
        <v>113.880578459752</v>
      </c>
    </row>
    <row r="643" spans="1:4">
      <c r="A643" s="6">
        <v>3.1853246688842773</v>
      </c>
      <c r="B643" s="6">
        <v>78.9000244140625</v>
      </c>
      <c r="C643" s="6">
        <f>((6*A643*'Raw data'!$C$9)/('Raw data'!$E$9^2))*100</f>
        <v>0.59835439092583131</v>
      </c>
      <c r="D643" s="6">
        <f>((3*B643*'Raw data'!$E$9/(2*'Raw data'!$D$9*'Raw data'!$C$9^2))*(1+(6*(A643/'Raw data'!$E$9)^2)-(4*('Raw data'!$C$9/'Raw data'!$E$9)*(A643/'Raw data'!$E$9))))</f>
        <v>114.38621291284042</v>
      </c>
    </row>
    <row r="644" spans="1:4">
      <c r="A644" s="6">
        <v>3.1903486251831055</v>
      </c>
      <c r="B644" s="6">
        <v>78.728302001953125</v>
      </c>
      <c r="C644" s="6">
        <f>((6*A644*'Raw data'!$C$9)/('Raw data'!$E$9^2))*100</f>
        <v>0.59929812716113195</v>
      </c>
      <c r="D644" s="6">
        <f>((3*B644*'Raw data'!$E$9/(2*'Raw data'!$D$9*'Raw data'!$C$9^2))*(1+(6*(A644/'Raw data'!$E$9)^2)-(4*('Raw data'!$C$9/'Raw data'!$E$9)*(A644/'Raw data'!$E$9))))</f>
        <v>114.14074265935666</v>
      </c>
    </row>
    <row r="645" spans="1:4">
      <c r="A645" s="6">
        <v>3.195368766784668</v>
      </c>
      <c r="B645" s="6">
        <v>78.967269897460938</v>
      </c>
      <c r="C645" s="6">
        <f>((6*A645*'Raw data'!$C$9)/('Raw data'!$E$9^2))*100</f>
        <v>0.60024114681614771</v>
      </c>
      <c r="D645" s="6">
        <f>((3*B645*'Raw data'!$E$9/(2*'Raw data'!$D$9*'Raw data'!$C$9^2))*(1+(6*(A645/'Raw data'!$E$9)^2)-(4*('Raw data'!$C$9/'Raw data'!$E$9)*(A645/'Raw data'!$E$9))))</f>
        <v>114.49070051592626</v>
      </c>
    </row>
    <row r="646" spans="1:4">
      <c r="A646" s="6">
        <v>3.2003183364868164</v>
      </c>
      <c r="B646" s="6">
        <v>79.090103149414063</v>
      </c>
      <c r="C646" s="6">
        <f>((6*A646*'Raw data'!$C$9)/('Raw data'!$E$9^2))*100</f>
        <v>0.6011709097358916</v>
      </c>
      <c r="D646" s="6">
        <f>((3*B646*'Raw data'!$E$9/(2*'Raw data'!$D$9*'Raw data'!$C$9^2))*(1+(6*(A646/'Raw data'!$E$9)^2)-(4*('Raw data'!$C$9/'Raw data'!$E$9)*(A646/'Raw data'!$E$9))))</f>
        <v>114.67225380080927</v>
      </c>
    </row>
    <row r="647" spans="1:4">
      <c r="A647" s="6">
        <v>3.2053537368774414</v>
      </c>
      <c r="B647" s="6">
        <v>78.951431274414063</v>
      </c>
      <c r="C647" s="6">
        <f>((6*A647*'Raw data'!$C$9)/('Raw data'!$E$9^2))*100</f>
        <v>0.60211679571204713</v>
      </c>
      <c r="D647" s="6">
        <f>((3*B647*'Raw data'!$E$9/(2*'Raw data'!$D$9*'Raw data'!$C$9^2))*(1+(6*(A647/'Raw data'!$E$9)^2)-(4*('Raw data'!$C$9/'Raw data'!$E$9)*(A647/'Raw data'!$E$9))))</f>
        <v>114.4747182826237</v>
      </c>
    </row>
    <row r="648" spans="1:4">
      <c r="A648" s="6">
        <v>3.2103242874145508</v>
      </c>
      <c r="B648" s="6">
        <v>79.507949829101563</v>
      </c>
      <c r="C648" s="6">
        <f>((6*A648*'Raw data'!$C$9)/('Raw data'!$E$9^2))*100</f>
        <v>0.60305049982335834</v>
      </c>
      <c r="D648" s="6">
        <f>((3*B648*'Raw data'!$E$9/(2*'Raw data'!$D$9*'Raw data'!$C$9^2))*(1+(6*(A648/'Raw data'!$E$9)^2)-(4*('Raw data'!$C$9/'Raw data'!$E$9)*(A648/'Raw data'!$E$9))))</f>
        <v>115.28514564977834</v>
      </c>
    </row>
    <row r="649" spans="1:4">
      <c r="A649" s="6">
        <v>3.2153749465942383</v>
      </c>
      <c r="B649" s="6">
        <v>79.443008422851563</v>
      </c>
      <c r="C649" s="6">
        <f>((6*A649*'Raw data'!$C$9)/('Raw data'!$E$9^2))*100</f>
        <v>0.60399925212065375</v>
      </c>
      <c r="D649" s="6">
        <f>((3*B649*'Raw data'!$E$9/(2*'Raw data'!$D$9*'Raw data'!$C$9^2))*(1+(6*(A649/'Raw data'!$E$9)^2)-(4*('Raw data'!$C$9/'Raw data'!$E$9)*(A649/'Raw data'!$E$9))))</f>
        <v>115.19455178563052</v>
      </c>
    </row>
    <row r="650" spans="1:4">
      <c r="A650" s="6">
        <v>3.2203283309936523</v>
      </c>
      <c r="B650" s="6">
        <v>79.368255615234375</v>
      </c>
      <c r="C650" s="6">
        <f>((6*A650*'Raw data'!$C$9)/('Raw data'!$E$9^2))*100</f>
        <v>0.60492973162068264</v>
      </c>
      <c r="D650" s="6">
        <f>((3*B650*'Raw data'!$E$9/(2*'Raw data'!$D$9*'Raw data'!$C$9^2))*(1+(6*(A650/'Raw data'!$E$9)^2)-(4*('Raw data'!$C$9/'Raw data'!$E$9)*(A650/'Raw data'!$E$9))))</f>
        <v>115.08966269635364</v>
      </c>
    </row>
    <row r="651" spans="1:4">
      <c r="A651" s="6">
        <v>3.2253637313842773</v>
      </c>
      <c r="B651" s="6">
        <v>79.593757629394531</v>
      </c>
      <c r="C651" s="6">
        <f>((6*A651*'Raw data'!$C$9)/('Raw data'!$E$9^2))*100</f>
        <v>0.60587561759683828</v>
      </c>
      <c r="D651" s="6">
        <f>((3*B651*'Raw data'!$E$9/(2*'Raw data'!$D$9*'Raw data'!$C$9^2))*(1+(6*(A651/'Raw data'!$E$9)^2)-(4*('Raw data'!$C$9/'Raw data'!$E$9)*(A651/'Raw data'!$E$9))))</f>
        <v>115.42023614581139</v>
      </c>
    </row>
    <row r="652" spans="1:4">
      <c r="A652" s="6">
        <v>3.2303457260131836</v>
      </c>
      <c r="B652" s="6">
        <v>79.340736389160156</v>
      </c>
      <c r="C652" s="6">
        <f>((6*A652*'Raw data'!$C$9)/('Raw data'!$E$9^2))*100</f>
        <v>0.60681147144900427</v>
      </c>
      <c r="D652" s="6">
        <f>((3*B652*'Raw data'!$E$9/(2*'Raw data'!$D$9*'Raw data'!$C$9^2))*(1+(6*(A652/'Raw data'!$E$9)^2)-(4*('Raw data'!$C$9/'Raw data'!$E$9)*(A652/'Raw data'!$E$9))))</f>
        <v>115.05686255204428</v>
      </c>
    </row>
    <row r="653" spans="1:4">
      <c r="A653" s="6">
        <v>3.2353296279907227</v>
      </c>
      <c r="B653" s="6">
        <v>80.074378967285156</v>
      </c>
      <c r="C653" s="6">
        <f>((6*A653*'Raw data'!$C$9)/('Raw data'!$E$9^2))*100</f>
        <v>0.60774768359131282</v>
      </c>
      <c r="D653" s="6">
        <f>((3*B653*'Raw data'!$E$9/(2*'Raw data'!$D$9*'Raw data'!$C$9^2))*(1+(6*(A653/'Raw data'!$E$9)^2)-(4*('Raw data'!$C$9/'Raw data'!$E$9)*(A653/'Raw data'!$E$9))))</f>
        <v>116.12434002127212</v>
      </c>
    </row>
    <row r="654" spans="1:4">
      <c r="A654" s="6">
        <v>3.2403764724731445</v>
      </c>
      <c r="B654" s="6">
        <v>80.299430847167969</v>
      </c>
      <c r="C654" s="6">
        <f>((6*A654*'Raw data'!$C$9)/('Raw data'!$E$9^2))*100</f>
        <v>0.60869571930832334</v>
      </c>
      <c r="D654" s="6">
        <f>((3*B654*'Raw data'!$E$9/(2*'Raw data'!$D$9*'Raw data'!$C$9^2))*(1+(6*(A654/'Raw data'!$E$9)^2)-(4*('Raw data'!$C$9/'Raw data'!$E$9)*(A654/'Raw data'!$E$9))))</f>
        <v>116.45435114505126</v>
      </c>
    </row>
    <row r="655" spans="1:4">
      <c r="A655" s="6">
        <v>3.245326042175293</v>
      </c>
      <c r="B655" s="6">
        <v>80.043563842773438</v>
      </c>
      <c r="C655" s="6">
        <f>((6*A655*'Raw data'!$C$9)/('Raw data'!$E$9^2))*100</f>
        <v>0.60962548222806723</v>
      </c>
      <c r="D655" s="6">
        <f>((3*B655*'Raw data'!$E$9/(2*'Raw data'!$D$9*'Raw data'!$C$9^2))*(1+(6*(A655/'Raw data'!$E$9)^2)-(4*('Raw data'!$C$9/'Raw data'!$E$9)*(A655/'Raw data'!$E$9))))</f>
        <v>116.08684431969399</v>
      </c>
    </row>
    <row r="656" spans="1:4">
      <c r="A656" s="6">
        <v>3.2503499984741211</v>
      </c>
      <c r="B656" s="6">
        <v>80.445266723632813</v>
      </c>
      <c r="C656" s="6">
        <f>((6*A656*'Raw data'!$C$9)/('Raw data'!$E$9^2))*100</f>
        <v>0.61056921846336787</v>
      </c>
      <c r="D656" s="6">
        <f>((3*B656*'Raw data'!$E$9/(2*'Raw data'!$D$9*'Raw data'!$C$9^2))*(1+(6*(A656/'Raw data'!$E$9)^2)-(4*('Raw data'!$C$9/'Raw data'!$E$9)*(A656/'Raw data'!$E$9))))</f>
        <v>116.67307538332896</v>
      </c>
    </row>
    <row r="657" spans="1:4">
      <c r="A657" s="6">
        <v>3.2553205490112305</v>
      </c>
      <c r="B657" s="6">
        <v>80.42559814453125</v>
      </c>
      <c r="C657" s="6">
        <f>((6*A657*'Raw data'!$C$9)/('Raw data'!$E$9^2))*100</f>
        <v>0.61150292257467909</v>
      </c>
      <c r="D657" s="6">
        <f>((3*B657*'Raw data'!$E$9/(2*'Raw data'!$D$9*'Raw data'!$C$9^2))*(1+(6*(A657/'Raw data'!$E$9)^2)-(4*('Raw data'!$C$9/'Raw data'!$E$9)*(A657/'Raw data'!$E$9))))</f>
        <v>116.6481593430947</v>
      </c>
    </row>
    <row r="658" spans="1:4">
      <c r="A658" s="6">
        <v>3.2603597640991211</v>
      </c>
      <c r="B658" s="6">
        <v>80.65478515625</v>
      </c>
      <c r="C658" s="6">
        <f>((6*A658*'Raw data'!$C$9)/('Raw data'!$E$9^2))*100</f>
        <v>0.61244952513111961</v>
      </c>
      <c r="D658" s="6">
        <f>((3*B658*'Raw data'!$E$9/(2*'Raw data'!$D$9*'Raw data'!$C$9^2))*(1+(6*(A658/'Raw data'!$E$9)^2)-(4*('Raw data'!$C$9/'Raw data'!$E$9)*(A658/'Raw data'!$E$9))))</f>
        <v>116.98424615276288</v>
      </c>
    </row>
    <row r="659" spans="1:4">
      <c r="A659" s="6">
        <v>3.2653341293334961</v>
      </c>
      <c r="B659" s="6">
        <v>80.7088623046875</v>
      </c>
      <c r="C659" s="6">
        <f>((6*A659*'Raw data'!$C$9)/('Raw data'!$E$9^2))*100</f>
        <v>0.61338394582271583</v>
      </c>
      <c r="D659" s="6">
        <f>((3*B659*'Raw data'!$E$9/(2*'Raw data'!$D$9*'Raw data'!$C$9^2))*(1+(6*(A659/'Raw data'!$E$9)^2)-(4*('Raw data'!$C$9/'Raw data'!$E$9)*(A659/'Raw data'!$E$9))))</f>
        <v>117.06632034440919</v>
      </c>
    </row>
    <row r="660" spans="1:4">
      <c r="A660" s="6">
        <v>3.270319938659668</v>
      </c>
      <c r="B660" s="6">
        <v>80.72174072265625</v>
      </c>
      <c r="C660" s="6">
        <f>((6*A660*'Raw data'!$C$9)/('Raw data'!$E$9^2))*100</f>
        <v>0.61432051625516682</v>
      </c>
      <c r="D660" s="6">
        <f>((3*B660*'Raw data'!$E$9/(2*'Raw data'!$D$9*'Raw data'!$C$9^2))*(1+(6*(A660/'Raw data'!$E$9)^2)-(4*('Raw data'!$C$9/'Raw data'!$E$9)*(A660/'Raw data'!$E$9))))</f>
        <v>117.08865480610108</v>
      </c>
    </row>
    <row r="661" spans="1:4">
      <c r="A661" s="6">
        <v>3.2753629684448242</v>
      </c>
      <c r="B661" s="6">
        <v>81.118621826171875</v>
      </c>
      <c r="C661" s="6">
        <f>((6*A661*'Raw data'!$C$9)/('Raw data'!$E$9^2))*100</f>
        <v>0.61526783539189234</v>
      </c>
      <c r="D661" s="6">
        <f>((3*B661*'Raw data'!$E$9/(2*'Raw data'!$D$9*'Raw data'!$C$9^2))*(1+(6*(A661/'Raw data'!$E$9)^2)-(4*('Raw data'!$C$9/'Raw data'!$E$9)*(A661/'Raw data'!$E$9))))</f>
        <v>117.66806111443525</v>
      </c>
    </row>
    <row r="662" spans="1:4">
      <c r="A662" s="6">
        <v>3.2803163528442383</v>
      </c>
      <c r="B662" s="6">
        <v>81.075439453125</v>
      </c>
      <c r="C662" s="6">
        <f>((6*A662*'Raw data'!$C$9)/('Raw data'!$E$9^2))*100</f>
        <v>0.61619831489192112</v>
      </c>
      <c r="D662" s="6">
        <f>((3*B662*'Raw data'!$E$9/(2*'Raw data'!$D$9*'Raw data'!$C$9^2))*(1+(6*(A662/'Raw data'!$E$9)^2)-(4*('Raw data'!$C$9/'Raw data'!$E$9)*(A662/'Raw data'!$E$9))))</f>
        <v>117.60908230375163</v>
      </c>
    </row>
    <row r="663" spans="1:4">
      <c r="A663" s="6">
        <v>3.2853517532348633</v>
      </c>
      <c r="B663" s="6">
        <v>81.24737548828125</v>
      </c>
      <c r="C663" s="6">
        <f>((6*A663*'Raw data'!$C$9)/('Raw data'!$E$9^2))*100</f>
        <v>0.61714420086807675</v>
      </c>
      <c r="D663" s="6">
        <f>((3*B663*'Raw data'!$E$9/(2*'Raw data'!$D$9*'Raw data'!$C$9^2))*(1+(6*(A663/'Raw data'!$E$9)^2)-(4*('Raw data'!$C$9/'Raw data'!$E$9)*(A663/'Raw data'!$E$9))))</f>
        <v>117.86223039012073</v>
      </c>
    </row>
    <row r="664" spans="1:4">
      <c r="A664" s="6">
        <v>3.2903220653533936</v>
      </c>
      <c r="B664" s="6">
        <v>81.064598083496094</v>
      </c>
      <c r="C664" s="6">
        <f>((6*A664*'Raw data'!$C$9)/('Raw data'!$E$9^2))*100</f>
        <v>0.61807786019312017</v>
      </c>
      <c r="D664" s="6">
        <f>((3*B664*'Raw data'!$E$9/(2*'Raw data'!$D$9*'Raw data'!$C$9^2))*(1+(6*(A664/'Raw data'!$E$9)^2)-(4*('Raw data'!$C$9/'Raw data'!$E$9)*(A664/'Raw data'!$E$9))))</f>
        <v>117.60076829687866</v>
      </c>
    </row>
    <row r="665" spans="1:4">
      <c r="A665" s="6">
        <v>3.2953574657440186</v>
      </c>
      <c r="B665" s="6">
        <v>81.468742370605469</v>
      </c>
      <c r="C665" s="6">
        <f>((6*A665*'Raw data'!$C$9)/('Raw data'!$E$9^2))*100</f>
        <v>0.61902374616927569</v>
      </c>
      <c r="D665" s="6">
        <f>((3*B665*'Raw data'!$E$9/(2*'Raw data'!$D$9*'Raw data'!$C$9^2))*(1+(6*(A665/'Raw data'!$E$9)^2)-(4*('Raw data'!$C$9/'Raw data'!$E$9)*(A665/'Raw data'!$E$9))))</f>
        <v>118.19082148213555</v>
      </c>
    </row>
    <row r="666" spans="1:4">
      <c r="A666" s="6">
        <v>3.3003242015838623</v>
      </c>
      <c r="B666" s="6">
        <v>81.578605651855469</v>
      </c>
      <c r="C666" s="6">
        <f>((6*A666*'Raw data'!$C$9)/('Raw data'!$E$9^2))*100</f>
        <v>0.61995673370030191</v>
      </c>
      <c r="D666" s="6">
        <f>((3*B666*'Raw data'!$E$9/(2*'Raw data'!$D$9*'Raw data'!$C$9^2))*(1+(6*(A666/'Raw data'!$E$9)^2)-(4*('Raw data'!$C$9/'Raw data'!$E$9)*(A666/'Raw data'!$E$9))))</f>
        <v>118.35392547508714</v>
      </c>
    </row>
    <row r="667" spans="1:4">
      <c r="A667" s="6">
        <v>3.3053557872772217</v>
      </c>
      <c r="B667" s="6">
        <v>81.950035095214844</v>
      </c>
      <c r="C667" s="6">
        <f>((6*A667*'Raw data'!$C$9)/('Raw data'!$E$9^2))*100</f>
        <v>0.62090190309617255</v>
      </c>
      <c r="D667" s="6">
        <f>((3*B667*'Raw data'!$E$9/(2*'Raw data'!$D$9*'Raw data'!$C$9^2))*(1+(6*(A667/'Raw data'!$E$9)^2)-(4*('Raw data'!$C$9/'Raw data'!$E$9)*(A667/'Raw data'!$E$9))))</f>
        <v>118.89658624402007</v>
      </c>
    </row>
    <row r="668" spans="1:4">
      <c r="A668" s="6">
        <v>3.3103682994842529</v>
      </c>
      <c r="B668" s="6">
        <v>81.988365173339844</v>
      </c>
      <c r="C668" s="6">
        <f>((6*A668*'Raw data'!$C$9)/('Raw data'!$E$9^2))*100</f>
        <v>0.6218434895906183</v>
      </c>
      <c r="D668" s="6">
        <f>((3*B668*'Raw data'!$E$9/(2*'Raw data'!$D$9*'Raw data'!$C$9^2))*(1+(6*(A668/'Raw data'!$E$9)^2)-(4*('Raw data'!$C$9/'Raw data'!$E$9)*(A668/'Raw data'!$E$9))))</f>
        <v>118.95598378046559</v>
      </c>
    </row>
    <row r="669" spans="1:4">
      <c r="A669" s="6">
        <v>3.315321683883667</v>
      </c>
      <c r="B669" s="6">
        <v>82.590194702148438</v>
      </c>
      <c r="C669" s="6">
        <f>((6*A669*'Raw data'!$C$9)/('Raw data'!$E$9^2))*100</f>
        <v>0.62277396909064708</v>
      </c>
      <c r="D669" s="6">
        <f>((3*B669*'Raw data'!$E$9/(2*'Raw data'!$D$9*'Raw data'!$C$9^2))*(1+(6*(A669/'Raw data'!$E$9)^2)-(4*('Raw data'!$C$9/'Raw data'!$E$9)*(A669/'Raw data'!$E$9))))</f>
        <v>119.83294760114222</v>
      </c>
    </row>
    <row r="670" spans="1:4">
      <c r="A670" s="6">
        <v>3.320357084274292</v>
      </c>
      <c r="B670" s="6">
        <v>82.287651062011719</v>
      </c>
      <c r="C670" s="6">
        <f>((6*A670*'Raw data'!$C$9)/('Raw data'!$E$9^2))*100</f>
        <v>0.62371985506680283</v>
      </c>
      <c r="D670" s="6">
        <f>((3*B670*'Raw data'!$E$9/(2*'Raw data'!$D$9*'Raw data'!$C$9^2))*(1+(6*(A670/'Raw data'!$E$9)^2)-(4*('Raw data'!$C$9/'Raw data'!$E$9)*(A670/'Raw data'!$E$9))))</f>
        <v>119.39780822866972</v>
      </c>
    </row>
    <row r="671" spans="1:4">
      <c r="A671" s="6">
        <v>3.3253276348114014</v>
      </c>
      <c r="B671" s="6">
        <v>82.446952819824219</v>
      </c>
      <c r="C671" s="6">
        <f>((6*A671*'Raw data'!$C$9)/('Raw data'!$E$9^2))*100</f>
        <v>0.62465355917811394</v>
      </c>
      <c r="D671" s="6">
        <f>((3*B671*'Raw data'!$E$9/(2*'Raw data'!$D$9*'Raw data'!$C$9^2))*(1+(6*(A671/'Raw data'!$E$9)^2)-(4*('Raw data'!$C$9/'Raw data'!$E$9)*(A671/'Raw data'!$E$9))))</f>
        <v>119.63274841361448</v>
      </c>
    </row>
    <row r="672" spans="1:4">
      <c r="A672" s="6">
        <v>3.3303630352020264</v>
      </c>
      <c r="B672" s="6">
        <v>82.468925476074219</v>
      </c>
      <c r="C672" s="6">
        <f>((6*A672*'Raw data'!$C$9)/('Raw data'!$E$9^2))*100</f>
        <v>0.62559944515426957</v>
      </c>
      <c r="D672" s="6">
        <f>((3*B672*'Raw data'!$E$9/(2*'Raw data'!$D$9*'Raw data'!$C$9^2))*(1+(6*(A672/'Raw data'!$E$9)^2)-(4*('Raw data'!$C$9/'Raw data'!$E$9)*(A672/'Raw data'!$E$9))))</f>
        <v>119.6684851840055</v>
      </c>
    </row>
    <row r="673" spans="1:4">
      <c r="A673" s="6">
        <v>3.3353278636932373</v>
      </c>
      <c r="B673" s="6">
        <v>82.505424499511719</v>
      </c>
      <c r="C673" s="6">
        <f>((6*A673*'Raw data'!$C$9)/('Raw data'!$E$9^2))*100</f>
        <v>0.62653207439515324</v>
      </c>
      <c r="D673" s="6">
        <f>((3*B673*'Raw data'!$E$9/(2*'Raw data'!$D$9*'Raw data'!$C$9^2))*(1+(6*(A673/'Raw data'!$E$9)^2)-(4*('Raw data'!$C$9/'Raw data'!$E$9)*(A673/'Raw data'!$E$9))))</f>
        <v>119.72525629995157</v>
      </c>
    </row>
    <row r="674" spans="1:4">
      <c r="A674" s="6">
        <v>3.3403594493865967</v>
      </c>
      <c r="B674" s="6">
        <v>82.3909912109375</v>
      </c>
      <c r="C674" s="6">
        <f>((6*A674*'Raw data'!$C$9)/('Raw data'!$E$9^2))*100</f>
        <v>0.62747724379102388</v>
      </c>
      <c r="D674" s="6">
        <f>((3*B674*'Raw data'!$E$9/(2*'Raw data'!$D$9*'Raw data'!$C$9^2))*(1+(6*(A674/'Raw data'!$E$9)^2)-(4*('Raw data'!$C$9/'Raw data'!$E$9)*(A674/'Raw data'!$E$9))))</f>
        <v>119.56306098612792</v>
      </c>
    </row>
    <row r="675" spans="1:4">
      <c r="A675" s="6">
        <v>3.3453452587127686</v>
      </c>
      <c r="B675" s="6">
        <v>82.5528564453125</v>
      </c>
      <c r="C675" s="6">
        <f>((6*A675*'Raw data'!$C$9)/('Raw data'!$E$9^2))*100</f>
        <v>0.62841381422347486</v>
      </c>
      <c r="D675" s="6">
        <f>((3*B675*'Raw data'!$E$9/(2*'Raw data'!$D$9*'Raw data'!$C$9^2))*(1+(6*(A675/'Raw data'!$E$9)^2)-(4*('Raw data'!$C$9/'Raw data'!$E$9)*(A675/'Raw data'!$E$9))))</f>
        <v>119.80179477334862</v>
      </c>
    </row>
    <row r="676" spans="1:4">
      <c r="A676" s="6">
        <v>3.3503348827362061</v>
      </c>
      <c r="B676" s="6">
        <v>82.886054992675781</v>
      </c>
      <c r="C676" s="6">
        <f>((6*A676*'Raw data'!$C$9)/('Raw data'!$E$9^2))*100</f>
        <v>0.62935110123621096</v>
      </c>
      <c r="D676" s="6">
        <f>((3*B676*'Raw data'!$E$9/(2*'Raw data'!$D$9*'Raw data'!$C$9^2))*(1+(6*(A676/'Raw data'!$E$9)^2)-(4*('Raw data'!$C$9/'Raw data'!$E$9)*(A676/'Raw data'!$E$9))))</f>
        <v>120.28920257530106</v>
      </c>
    </row>
    <row r="677" spans="1:4">
      <c r="A677" s="6">
        <v>3.3553702831268311</v>
      </c>
      <c r="B677" s="6">
        <v>83.148918151855469</v>
      </c>
      <c r="C677" s="6">
        <f>((6*A677*'Raw data'!$C$9)/('Raw data'!$E$9^2))*100</f>
        <v>0.63029698721236649</v>
      </c>
      <c r="D677" s="6">
        <f>((3*B677*'Raw data'!$E$9/(2*'Raw data'!$D$9*'Raw data'!$C$9^2))*(1+(6*(A677/'Raw data'!$E$9)^2)-(4*('Raw data'!$C$9/'Raw data'!$E$9)*(A677/'Raw data'!$E$9))))</f>
        <v>120.67460581887855</v>
      </c>
    </row>
    <row r="678" spans="1:4">
      <c r="A678" s="6">
        <v>3.3603255748748779</v>
      </c>
      <c r="B678" s="6">
        <v>83.052146911621094</v>
      </c>
      <c r="C678" s="6">
        <f>((6*A678*'Raw data'!$C$9)/('Raw data'!$E$9^2))*100</f>
        <v>0.63122782500253782</v>
      </c>
      <c r="D678" s="6">
        <f>((3*B678*'Raw data'!$E$9/(2*'Raw data'!$D$9*'Raw data'!$C$9^2))*(1+(6*(A678/'Raw data'!$E$9)^2)-(4*('Raw data'!$C$9/'Raw data'!$E$9)*(A678/'Raw data'!$E$9))))</f>
        <v>120.53802152448698</v>
      </c>
    </row>
    <row r="679" spans="1:4">
      <c r="A679" s="6">
        <v>3.3653514385223389</v>
      </c>
      <c r="B679" s="6">
        <v>83.210166931152344</v>
      </c>
      <c r="C679" s="6">
        <f>((6*A679*'Raw data'!$C$9)/('Raw data'!$E$9^2))*100</f>
        <v>0.63217191952798102</v>
      </c>
      <c r="D679" s="6">
        <f>((3*B679*'Raw data'!$E$9/(2*'Raw data'!$D$9*'Raw data'!$C$9^2))*(1+(6*(A679/'Raw data'!$E$9)^2)-(4*('Raw data'!$C$9/'Raw data'!$E$9)*(A679/'Raw data'!$E$9))))</f>
        <v>120.77129429053825</v>
      </c>
    </row>
    <row r="680" spans="1:4">
      <c r="A680" s="6">
        <v>3.3703296184539795</v>
      </c>
      <c r="B680" s="6">
        <v>83.416358947753906</v>
      </c>
      <c r="C680" s="6">
        <f>((6*A680*'Raw data'!$C$9)/('Raw data'!$E$9^2))*100</f>
        <v>0.63310705679986212</v>
      </c>
      <c r="D680" s="6">
        <f>((3*B680*'Raw data'!$E$9/(2*'Raw data'!$D$9*'Raw data'!$C$9^2))*(1+(6*(A680/'Raw data'!$E$9)^2)-(4*('Raw data'!$C$9/'Raw data'!$E$9)*(A680/'Raw data'!$E$9))))</f>
        <v>121.07447066728878</v>
      </c>
    </row>
    <row r="681" spans="1:4">
      <c r="A681" s="6">
        <v>3.3753612041473389</v>
      </c>
      <c r="B681" s="6">
        <v>83.455818176269531</v>
      </c>
      <c r="C681" s="6">
        <f>((6*A681*'Raw data'!$C$9)/('Raw data'!$E$9^2))*100</f>
        <v>0.63405222619573265</v>
      </c>
      <c r="D681" s="6">
        <f>((3*B681*'Raw data'!$E$9/(2*'Raw data'!$D$9*'Raw data'!$C$9^2))*(1+(6*(A681/'Raw data'!$E$9)^2)-(4*('Raw data'!$C$9/'Raw data'!$E$9)*(A681/'Raw data'!$E$9))))</f>
        <v>121.13570361314626</v>
      </c>
    </row>
    <row r="682" spans="1:4">
      <c r="A682" s="6">
        <v>3.3803317546844482</v>
      </c>
      <c r="B682" s="6">
        <v>83.861030578613281</v>
      </c>
      <c r="C682" s="6">
        <f>((6*A682*'Raw data'!$C$9)/('Raw data'!$E$9^2))*100</f>
        <v>0.63498593030704387</v>
      </c>
      <c r="D682" s="6">
        <f>((3*B682*'Raw data'!$E$9/(2*'Raw data'!$D$9*'Raw data'!$C$9^2))*(1+(6*(A682/'Raw data'!$E$9)^2)-(4*('Raw data'!$C$9/'Raw data'!$E$9)*(A682/'Raw data'!$E$9))))</f>
        <v>121.72780523814527</v>
      </c>
    </row>
    <row r="683" spans="1:4">
      <c r="A683" s="6">
        <v>3.385329008102417</v>
      </c>
      <c r="B683" s="6">
        <v>83.439949035644531</v>
      </c>
      <c r="C683" s="6">
        <f>((6*A683*'Raw data'!$C$9)/('Raw data'!$E$9^2))*100</f>
        <v>0.63592465048034996</v>
      </c>
      <c r="D683" s="6">
        <f>((3*B683*'Raw data'!$E$9/(2*'Raw data'!$D$9*'Raw data'!$C$9^2))*(1+(6*(A683/'Raw data'!$E$9)^2)-(4*('Raw data'!$C$9/'Raw data'!$E$9)*(A683/'Raw data'!$E$9))))</f>
        <v>121.12053374886898</v>
      </c>
    </row>
    <row r="684" spans="1:4">
      <c r="A684" s="6">
        <v>3.3903605937957764</v>
      </c>
      <c r="B684" s="6">
        <v>83.904121398925781</v>
      </c>
      <c r="C684" s="6">
        <f>((6*A684*'Raw data'!$C$9)/('Raw data'!$E$9^2))*100</f>
        <v>0.63686981987622049</v>
      </c>
      <c r="D684" s="6">
        <f>((3*B684*'Raw data'!$E$9/(2*'Raw data'!$D$9*'Raw data'!$C$9^2))*(1+(6*(A684/'Raw data'!$E$9)^2)-(4*('Raw data'!$C$9/'Raw data'!$E$9)*(A684/'Raw data'!$E$9))))</f>
        <v>121.79832366945267</v>
      </c>
    </row>
    <row r="685" spans="1:4">
      <c r="A685" s="6">
        <v>3.3953197002410889</v>
      </c>
      <c r="B685" s="6">
        <v>83.813713073730469</v>
      </c>
      <c r="C685" s="6">
        <f>((6*A685*'Raw data'!$C$9)/('Raw data'!$E$9^2))*100</f>
        <v>0.63780137424667671</v>
      </c>
      <c r="D685" s="6">
        <f>((3*B685*'Raw data'!$E$9/(2*'Raw data'!$D$9*'Raw data'!$C$9^2))*(1+(6*(A685/'Raw data'!$E$9)^2)-(4*('Raw data'!$C$9/'Raw data'!$E$9)*(A685/'Raw data'!$E$9))))</f>
        <v>121.67103091828757</v>
      </c>
    </row>
    <row r="686" spans="1:4">
      <c r="A686" s="6">
        <v>3.4003512859344482</v>
      </c>
      <c r="B686" s="6">
        <v>84.078605651855469</v>
      </c>
      <c r="C686" s="6">
        <f>((6*A686*'Raw data'!$C$9)/('Raw data'!$E$9^2))*100</f>
        <v>0.63874654364254735</v>
      </c>
      <c r="D686" s="6">
        <f>((3*B686*'Raw data'!$E$9/(2*'Raw data'!$D$9*'Raw data'!$C$9^2))*(1+(6*(A686/'Raw data'!$E$9)^2)-(4*('Raw data'!$C$9/'Raw data'!$E$9)*(A686/'Raw data'!$E$9))))</f>
        <v>122.05959595230229</v>
      </c>
    </row>
    <row r="687" spans="1:4">
      <c r="A687" s="6">
        <v>3.4053199291229248</v>
      </c>
      <c r="B687" s="6">
        <v>84.375053405761719</v>
      </c>
      <c r="C687" s="6">
        <f>((6*A687*'Raw data'!$C$9)/('Raw data'!$E$9^2))*100</f>
        <v>0.63967988946371612</v>
      </c>
      <c r="D687" s="6">
        <f>((3*B687*'Raw data'!$E$9/(2*'Raw data'!$D$9*'Raw data'!$C$9^2))*(1+(6*(A687/'Raw data'!$E$9)^2)-(4*('Raw data'!$C$9/'Raw data'!$E$9)*(A687/'Raw data'!$E$9))))</f>
        <v>122.49395396891167</v>
      </c>
    </row>
    <row r="688" spans="1:4">
      <c r="A688" s="6">
        <v>3.4103629589080811</v>
      </c>
      <c r="B688" s="6">
        <v>84.559745788574219</v>
      </c>
      <c r="C688" s="6">
        <f>((6*A688*'Raw data'!$C$9)/('Raw data'!$E$9^2))*100</f>
        <v>0.64062720860044164</v>
      </c>
      <c r="D688" s="6">
        <f>((3*B688*'Raw data'!$E$9/(2*'Raw data'!$D$9*'Raw data'!$C$9^2))*(1+(6*(A688/'Raw data'!$E$9)^2)-(4*('Raw data'!$C$9/'Raw data'!$E$9)*(A688/'Raw data'!$E$9))))</f>
        <v>122.76615769164835</v>
      </c>
    </row>
    <row r="689" spans="1:4">
      <c r="A689" s="6">
        <v>3.4153220653533936</v>
      </c>
      <c r="B689" s="6">
        <v>84.270866394042969</v>
      </c>
      <c r="C689" s="6">
        <f>((6*A689*'Raw data'!$C$9)/('Raw data'!$E$9^2))*100</f>
        <v>0.64155876297089798</v>
      </c>
      <c r="D689" s="6">
        <f>((3*B689*'Raw data'!$E$9/(2*'Raw data'!$D$9*'Raw data'!$C$9^2))*(1+(6*(A689/'Raw data'!$E$9)^2)-(4*('Raw data'!$C$9/'Raw data'!$E$9)*(A689/'Raw data'!$E$9))))</f>
        <v>122.35075134737878</v>
      </c>
    </row>
    <row r="690" spans="1:4">
      <c r="A690" s="6">
        <v>3.4203536510467529</v>
      </c>
      <c r="B690" s="6">
        <v>84.505653381347656</v>
      </c>
      <c r="C690" s="6">
        <f>((6*A690*'Raw data'!$C$9)/('Raw data'!$E$9^2))*100</f>
        <v>0.64250393236676839</v>
      </c>
      <c r="D690" s="6">
        <f>((3*B690*'Raw data'!$E$9/(2*'Raw data'!$D$9*'Raw data'!$C$9^2))*(1+(6*(A690/'Raw data'!$E$9)^2)-(4*('Raw data'!$C$9/'Raw data'!$E$9)*(A690/'Raw data'!$E$9))))</f>
        <v>122.69570613525265</v>
      </c>
    </row>
    <row r="691" spans="1:4">
      <c r="A691" s="6">
        <v>3.4253737926483154</v>
      </c>
      <c r="B691" s="6">
        <v>84.836341857910156</v>
      </c>
      <c r="C691" s="6">
        <f>((6*A691*'Raw data'!$C$9)/('Raw data'!$E$9^2))*100</f>
        <v>0.64344695202178426</v>
      </c>
      <c r="D691" s="6">
        <f>((3*B691*'Raw data'!$E$9/(2*'Raw data'!$D$9*'Raw data'!$C$9^2))*(1+(6*(A691/'Raw data'!$E$9)^2)-(4*('Raw data'!$C$9/'Raw data'!$E$9)*(A691/'Raw data'!$E$9))))</f>
        <v>123.17992759077828</v>
      </c>
    </row>
    <row r="692" spans="1:4">
      <c r="A692" s="6">
        <v>3.4303157329559326</v>
      </c>
      <c r="B692" s="6">
        <v>84.996124267578125</v>
      </c>
      <c r="C692" s="6">
        <f>((6*A692*'Raw data'!$C$9)/('Raw data'!$E$9^2))*100</f>
        <v>0.64437528178095815</v>
      </c>
      <c r="D692" s="6">
        <f>((3*B692*'Raw data'!$E$9/(2*'Raw data'!$D$9*'Raw data'!$C$9^2))*(1+(6*(A692/'Raw data'!$E$9)^2)-(4*('Raw data'!$C$9/'Raw data'!$E$9)*(A692/'Raw data'!$E$9))))</f>
        <v>123.41596516270968</v>
      </c>
    </row>
    <row r="693" spans="1:4">
      <c r="A693" s="6">
        <v>3.4353511333465576</v>
      </c>
      <c r="B693" s="6">
        <v>85.060745239257813</v>
      </c>
      <c r="C693" s="6">
        <f>((6*A693*'Raw data'!$C$9)/('Raw data'!$E$9^2))*100</f>
        <v>0.64532116775711379</v>
      </c>
      <c r="D693" s="6">
        <f>((3*B693*'Raw data'!$E$9/(2*'Raw data'!$D$9*'Raw data'!$C$9^2))*(1+(6*(A693/'Raw data'!$E$9)^2)-(4*('Raw data'!$C$9/'Raw data'!$E$9)*(A693/'Raw data'!$E$9))))</f>
        <v>123.51392074549186</v>
      </c>
    </row>
    <row r="694" spans="1:4">
      <c r="A694" s="6">
        <v>3.4403254985809326</v>
      </c>
      <c r="B694" s="6">
        <v>85.268508911132813</v>
      </c>
      <c r="C694" s="6">
        <f>((6*A694*'Raw data'!$C$9)/('Raw data'!$E$9^2))*100</f>
        <v>0.64625558844870989</v>
      </c>
      <c r="D694" s="6">
        <f>((3*B694*'Raw data'!$E$9/(2*'Raw data'!$D$9*'Raw data'!$C$9^2))*(1+(6*(A694/'Raw data'!$E$9)^2)-(4*('Raw data'!$C$9/'Raw data'!$E$9)*(A694/'Raw data'!$E$9))))</f>
        <v>123.81969931141046</v>
      </c>
    </row>
    <row r="695" spans="1:4">
      <c r="A695" s="6">
        <v>3.4453685283660889</v>
      </c>
      <c r="B695" s="6">
        <v>85.164527893066406</v>
      </c>
      <c r="C695" s="6">
        <f>((6*A695*'Raw data'!$C$9)/('Raw data'!$E$9^2))*100</f>
        <v>0.64720290758543542</v>
      </c>
      <c r="D695" s="6">
        <f>((3*B695*'Raw data'!$E$9/(2*'Raw data'!$D$9*'Raw data'!$C$9^2))*(1+(6*(A695/'Raw data'!$E$9)^2)-(4*('Raw data'!$C$9/'Raw data'!$E$9)*(A695/'Raw data'!$E$9))))</f>
        <v>123.67285722537346</v>
      </c>
    </row>
    <row r="696" spans="1:4">
      <c r="A696" s="6">
        <v>3.4503295421600342</v>
      </c>
      <c r="B696" s="6">
        <v>85.474891662597656</v>
      </c>
      <c r="C696" s="6">
        <f>((6*A696*'Raw data'!$C$9)/('Raw data'!$E$9^2))*100</f>
        <v>0.64813482024603419</v>
      </c>
      <c r="D696" s="6">
        <f>((3*B696*'Raw data'!$E$9/(2*'Raw data'!$D$9*'Raw data'!$C$9^2))*(1+(6*(A696/'Raw data'!$E$9)^2)-(4*('Raw data'!$C$9/'Raw data'!$E$9)*(A696/'Raw data'!$E$9))))</f>
        <v>124.12766107998769</v>
      </c>
    </row>
    <row r="697" spans="1:4">
      <c r="A697" s="6">
        <v>3.455366849899292</v>
      </c>
      <c r="B697" s="6">
        <v>85.815834045410156</v>
      </c>
      <c r="C697" s="6">
        <f>((6*A697*'Raw data'!$C$9)/('Raw data'!$E$9^2))*100</f>
        <v>0.64908106451233227</v>
      </c>
      <c r="D697" s="6">
        <f>((3*B697*'Raw data'!$E$9/(2*'Raw data'!$D$9*'Raw data'!$C$9^2))*(1+(6*(A697/'Raw data'!$E$9)^2)-(4*('Raw data'!$C$9/'Raw data'!$E$9)*(A697/'Raw data'!$E$9))))</f>
        <v>124.62697341516505</v>
      </c>
    </row>
    <row r="698" spans="1:4">
      <c r="A698" s="6">
        <v>3.4603507518768311</v>
      </c>
      <c r="B698" s="6">
        <v>85.846473693847656</v>
      </c>
      <c r="C698" s="6">
        <f>((6*A698*'Raw data'!$C$9)/('Raw data'!$E$9^2))*100</f>
        <v>0.65001727665464093</v>
      </c>
      <c r="D698" s="6">
        <f>((3*B698*'Raw data'!$E$9/(2*'Raw data'!$D$9*'Raw data'!$C$9^2))*(1+(6*(A698/'Raw data'!$E$9)^2)-(4*('Raw data'!$C$9/'Raw data'!$E$9)*(A698/'Raw data'!$E$9))))</f>
        <v>124.67562607971797</v>
      </c>
    </row>
    <row r="699" spans="1:4">
      <c r="A699" s="6">
        <v>3.4653270244598389</v>
      </c>
      <c r="B699" s="6">
        <v>85.896644592285156</v>
      </c>
      <c r="C699" s="6">
        <f>((6*A699*'Raw data'!$C$9)/('Raw data'!$E$9^2))*100</f>
        <v>0.65095205563637937</v>
      </c>
      <c r="D699" s="6">
        <f>((3*B699*'Raw data'!$E$9/(2*'Raw data'!$D$9*'Raw data'!$C$9^2))*(1+(6*(A699/'Raw data'!$E$9)^2)-(4*('Raw data'!$C$9/'Raw data'!$E$9)*(A699/'Raw data'!$E$9))))</f>
        <v>124.75264879426028</v>
      </c>
    </row>
    <row r="700" spans="1:4">
      <c r="A700" s="6">
        <v>3.4703719615936279</v>
      </c>
      <c r="B700" s="6">
        <v>85.952484130859375</v>
      </c>
      <c r="C700" s="6">
        <f>((6*A700*'Raw data'!$C$9)/('Raw data'!$E$9^2))*100</f>
        <v>0.65189973306324744</v>
      </c>
      <c r="D700" s="6">
        <f>((3*B700*'Raw data'!$E$9/(2*'Raw data'!$D$9*'Raw data'!$C$9^2))*(1+(6*(A700/'Raw data'!$E$9)^2)-(4*('Raw data'!$C$9/'Raw data'!$E$9)*(A700/'Raw data'!$E$9))))</f>
        <v>124.83797419559441</v>
      </c>
    </row>
    <row r="701" spans="1:4">
      <c r="A701" s="6">
        <v>3.4753348827362061</v>
      </c>
      <c r="B701" s="6">
        <v>86.18505859375</v>
      </c>
      <c r="C701" s="6">
        <f>((6*A701*'Raw data'!$C$9)/('Raw data'!$E$9^2))*100</f>
        <v>0.65283200401398878</v>
      </c>
      <c r="D701" s="6">
        <f>((3*B701*'Raw data'!$E$9/(2*'Raw data'!$D$9*'Raw data'!$C$9^2))*(1+(6*(A701/'Raw data'!$E$9)^2)-(4*('Raw data'!$C$9/'Raw data'!$E$9)*(A701/'Raw data'!$E$9))))</f>
        <v>125.17994302052614</v>
      </c>
    </row>
    <row r="702" spans="1:4">
      <c r="A702" s="6">
        <v>3.4803512096405029</v>
      </c>
      <c r="B702" s="6">
        <v>86.423095703125</v>
      </c>
      <c r="C702" s="6">
        <f>((6*A702*'Raw data'!$C$9)/('Raw data'!$E$9^2))*100</f>
        <v>0.65377430708871942</v>
      </c>
      <c r="D702" s="6">
        <f>((3*B702*'Raw data'!$E$9/(2*'Raw data'!$D$9*'Raw data'!$C$9^2))*(1+(6*(A702/'Raw data'!$E$9)^2)-(4*('Raw data'!$C$9/'Raw data'!$E$9)*(A702/'Raw data'!$E$9))))</f>
        <v>125.52992116488048</v>
      </c>
    </row>
    <row r="703" spans="1:4">
      <c r="A703" s="6">
        <v>3.4853274822235107</v>
      </c>
      <c r="B703" s="6">
        <v>86.5068359375</v>
      </c>
      <c r="C703" s="6">
        <f>((6*A703*'Raw data'!$C$9)/('Raw data'!$E$9^2))*100</f>
        <v>0.65470908607045819</v>
      </c>
      <c r="D703" s="6">
        <f>((3*B703*'Raw data'!$E$9/(2*'Raw data'!$D$9*'Raw data'!$C$9^2))*(1+(6*(A703/'Raw data'!$E$9)^2)-(4*('Raw data'!$C$9/'Raw data'!$E$9)*(A703/'Raw data'!$E$9))))</f>
        <v>125.655771490703</v>
      </c>
    </row>
    <row r="704" spans="1:4">
      <c r="A704" s="6">
        <v>3.490370512008667</v>
      </c>
      <c r="B704" s="6">
        <v>86.51318359375</v>
      </c>
      <c r="C704" s="6">
        <f>((6*A704*'Raw data'!$C$9)/('Raw data'!$E$9^2))*100</f>
        <v>0.6556564052071836</v>
      </c>
      <c r="D704" s="6">
        <f>((3*B704*'Raw data'!$E$9/(2*'Raw data'!$D$9*'Raw data'!$C$9^2))*(1+(6*(A704/'Raw data'!$E$9)^2)-(4*('Raw data'!$C$9/'Raw data'!$E$9)*(A704/'Raw data'!$E$9))))</f>
        <v>125.66927323794451</v>
      </c>
    </row>
    <row r="705" spans="1:4">
      <c r="A705" s="6">
        <v>3.4953353404998779</v>
      </c>
      <c r="B705" s="6">
        <v>86.802528381347656</v>
      </c>
      <c r="C705" s="6">
        <f>((6*A705*'Raw data'!$C$9)/('Raw data'!$E$9^2))*100</f>
        <v>0.65658903444806738</v>
      </c>
      <c r="D705" s="6">
        <f>((3*B705*'Raw data'!$E$9/(2*'Raw data'!$D$9*'Raw data'!$C$9^2))*(1+(6*(A705/'Raw data'!$E$9)^2)-(4*('Raw data'!$C$9/'Raw data'!$E$9)*(A705/'Raw data'!$E$9))))</f>
        <v>126.09381254815095</v>
      </c>
    </row>
    <row r="706" spans="1:4">
      <c r="A706" s="6">
        <v>3.5003249645233154</v>
      </c>
      <c r="B706" s="6">
        <v>86.734291076660156</v>
      </c>
      <c r="C706" s="6">
        <f>((6*A706*'Raw data'!$C$9)/('Raw data'!$E$9^2))*100</f>
        <v>0.65752632146080336</v>
      </c>
      <c r="D706" s="6">
        <f>((3*B706*'Raw data'!$E$9/(2*'Raw data'!$D$9*'Raw data'!$C$9^2))*(1+(6*(A706/'Raw data'!$E$9)^2)-(4*('Raw data'!$C$9/'Raw data'!$E$9)*(A706/'Raw data'!$E$9))))</f>
        <v>125.99894884353208</v>
      </c>
    </row>
    <row r="707" spans="1:4">
      <c r="A707" s="6">
        <v>3.5053641796112061</v>
      </c>
      <c r="B707" s="6">
        <v>86.806404113769531</v>
      </c>
      <c r="C707" s="6">
        <f>((6*A707*'Raw data'!$C$9)/('Raw data'!$E$9^2))*100</f>
        <v>0.65847292401724389</v>
      </c>
      <c r="D707" s="6">
        <f>((3*B707*'Raw data'!$E$9/(2*'Raw data'!$D$9*'Raw data'!$C$9^2))*(1+(6*(A707/'Raw data'!$E$9)^2)-(4*('Raw data'!$C$9/'Raw data'!$E$9)*(A707/'Raw data'!$E$9))))</f>
        <v>126.10802203460901</v>
      </c>
    </row>
    <row r="708" spans="1:4">
      <c r="A708" s="6">
        <v>3.5103118419647217</v>
      </c>
      <c r="B708" s="6">
        <v>87.085731506347656</v>
      </c>
      <c r="C708" s="6">
        <f>((6*A708*'Raw data'!$C$9)/('Raw data'!$E$9^2))*100</f>
        <v>0.65940232864684534</v>
      </c>
      <c r="D708" s="6">
        <f>((3*B708*'Raw data'!$E$9/(2*'Raw data'!$D$9*'Raw data'!$C$9^2))*(1+(6*(A708/'Raw data'!$E$9)^2)-(4*('Raw data'!$C$9/'Raw data'!$E$9)*(A708/'Raw data'!$E$9))))</f>
        <v>126.51807191800924</v>
      </c>
    </row>
    <row r="709" spans="1:4">
      <c r="A709" s="6">
        <v>3.5153491497039795</v>
      </c>
      <c r="B709" s="6">
        <v>87.101112365722656</v>
      </c>
      <c r="C709" s="6">
        <f>((6*A709*'Raw data'!$C$9)/('Raw data'!$E$9^2))*100</f>
        <v>0.66034857291314331</v>
      </c>
      <c r="D709" s="6">
        <f>((3*B709*'Raw data'!$E$9/(2*'Raw data'!$D$9*'Raw data'!$C$9^2))*(1+(6*(A709/'Raw data'!$E$9)^2)-(4*('Raw data'!$C$9/'Raw data'!$E$9)*(A709/'Raw data'!$E$9))))</f>
        <v>126.54475936165861</v>
      </c>
    </row>
    <row r="710" spans="1:4">
      <c r="A710" s="6">
        <v>3.5203235149383545</v>
      </c>
      <c r="B710" s="6">
        <v>87.222328186035156</v>
      </c>
      <c r="C710" s="6">
        <f>((6*A710*'Raw data'!$C$9)/('Raw data'!$E$9^2))*100</f>
        <v>0.66128299360473952</v>
      </c>
      <c r="D710" s="6">
        <f>((3*B710*'Raw data'!$E$9/(2*'Raw data'!$D$9*'Raw data'!$C$9^2))*(1+(6*(A710/'Raw data'!$E$9)^2)-(4*('Raw data'!$C$9/'Raw data'!$E$9)*(A710/'Raw data'!$E$9))))</f>
        <v>126.72516872734863</v>
      </c>
    </row>
    <row r="711" spans="1:4">
      <c r="A711" s="6">
        <v>3.5253589153289795</v>
      </c>
      <c r="B711" s="6">
        <v>87.162948608398438</v>
      </c>
      <c r="C711" s="6">
        <f>((6*A711*'Raw data'!$C$9)/('Raw data'!$E$9^2))*100</f>
        <v>0.66222887958089505</v>
      </c>
      <c r="D711" s="6">
        <f>((3*B711*'Raw data'!$E$9/(2*'Raw data'!$D$9*'Raw data'!$C$9^2))*(1+(6*(A711/'Raw data'!$E$9)^2)-(4*('Raw data'!$C$9/'Raw data'!$E$9)*(A711/'Raw data'!$E$9))))</f>
        <v>126.64325445634243</v>
      </c>
    </row>
    <row r="712" spans="1:4">
      <c r="A712" s="6">
        <v>3.5303256511688232</v>
      </c>
      <c r="B712" s="6">
        <v>87.609481811523438</v>
      </c>
      <c r="C712" s="6">
        <f>((6*A712*'Raw data'!$C$9)/('Raw data'!$E$9^2))*100</f>
        <v>0.66316186711192127</v>
      </c>
      <c r="D712" s="6">
        <f>((3*B712*'Raw data'!$E$9/(2*'Raw data'!$D$9*'Raw data'!$C$9^2))*(1+(6*(A712/'Raw data'!$E$9)^2)-(4*('Raw data'!$C$9/'Raw data'!$E$9)*(A712/'Raw data'!$E$9))))</f>
        <v>127.29637214957718</v>
      </c>
    </row>
    <row r="713" spans="1:4">
      <c r="A713" s="6">
        <v>3.535353422164917</v>
      </c>
      <c r="B713" s="6">
        <v>87.479110717773438</v>
      </c>
      <c r="C713" s="6">
        <f>((6*A713*'Raw data'!$C$9)/('Raw data'!$E$9^2))*100</f>
        <v>0.66410631992750691</v>
      </c>
      <c r="D713" s="6">
        <f>((3*B713*'Raw data'!$E$9/(2*'Raw data'!$D$9*'Raw data'!$C$9^2))*(1+(6*(A713/'Raw data'!$E$9)^2)-(4*('Raw data'!$C$9/'Raw data'!$E$9)*(A713/'Raw data'!$E$9))))</f>
        <v>127.11132529445753</v>
      </c>
    </row>
    <row r="714" spans="1:4">
      <c r="A714" s="6">
        <v>3.5403697490692139</v>
      </c>
      <c r="B714" s="6">
        <v>87.856025695800781</v>
      </c>
      <c r="C714" s="6">
        <f>((6*A714*'Raw data'!$C$9)/('Raw data'!$E$9^2))*100</f>
        <v>0.66504862300223777</v>
      </c>
      <c r="D714" s="6">
        <f>((3*B714*'Raw data'!$E$9/(2*'Raw data'!$D$9*'Raw data'!$C$9^2))*(1+(6*(A714/'Raw data'!$E$9)^2)-(4*('Raw data'!$C$9/'Raw data'!$E$9)*(A714/'Raw data'!$E$9))))</f>
        <v>127.66339902944486</v>
      </c>
    </row>
    <row r="715" spans="1:4">
      <c r="A715" s="6">
        <v>3.5453193187713623</v>
      </c>
      <c r="B715" s="6">
        <v>87.405281066894531</v>
      </c>
      <c r="C715" s="6">
        <f>((6*A715*'Raw data'!$C$9)/('Raw data'!$E$9^2))*100</f>
        <v>0.66597838592198155</v>
      </c>
      <c r="D715" s="6">
        <f>((3*B715*'Raw data'!$E$9/(2*'Raw data'!$D$9*'Raw data'!$C$9^2))*(1+(6*(A715/'Raw data'!$E$9)^2)-(4*('Raw data'!$C$9/'Raw data'!$E$9)*(A715/'Raw data'!$E$9))))</f>
        <v>127.01274764833424</v>
      </c>
    </row>
    <row r="716" spans="1:4">
      <c r="A716" s="6">
        <v>3.5503566265106201</v>
      </c>
      <c r="B716" s="6">
        <v>88.087013244628906</v>
      </c>
      <c r="C716" s="6">
        <f>((6*A716*'Raw data'!$C$9)/('Raw data'!$E$9^2))*100</f>
        <v>0.66692463018827963</v>
      </c>
      <c r="D716" s="6">
        <f>((3*B716*'Raw data'!$E$9/(2*'Raw data'!$D$9*'Raw data'!$C$9^2))*(1+(6*(A716/'Raw data'!$E$9)^2)-(4*('Raw data'!$C$9/'Raw data'!$E$9)*(A716/'Raw data'!$E$9))))</f>
        <v>128.00784793992912</v>
      </c>
    </row>
    <row r="717" spans="1:4">
      <c r="A717" s="6">
        <v>3.5553271770477295</v>
      </c>
      <c r="B717" s="6">
        <v>88.123573303222656</v>
      </c>
      <c r="C717" s="6">
        <f>((6*A717*'Raw data'!$C$9)/('Raw data'!$E$9^2))*100</f>
        <v>0.66785833429959074</v>
      </c>
      <c r="D717" s="6">
        <f>((3*B717*'Raw data'!$E$9/(2*'Raw data'!$D$9*'Raw data'!$C$9^2))*(1+(6*(A717/'Raw data'!$E$9)^2)-(4*('Raw data'!$C$9/'Raw data'!$E$9)*(A717/'Raw data'!$E$9))))</f>
        <v>128.06537019385146</v>
      </c>
    </row>
    <row r="718" spans="1:4">
      <c r="A718" s="6">
        <v>3.5603663921356201</v>
      </c>
      <c r="B718" s="6">
        <v>88.265800476074219</v>
      </c>
      <c r="C718" s="6">
        <f>((6*A718*'Raw data'!$C$9)/('Raw data'!$E$9^2))*100</f>
        <v>0.66880493685603137</v>
      </c>
      <c r="D718" s="6">
        <f>((3*B718*'Raw data'!$E$9/(2*'Raw data'!$D$9*'Raw data'!$C$9^2))*(1+(6*(A718/'Raw data'!$E$9)^2)-(4*('Raw data'!$C$9/'Raw data'!$E$9)*(A718/'Raw data'!$E$9))))</f>
        <v>128.27653004053985</v>
      </c>
    </row>
    <row r="719" spans="1:4">
      <c r="A719" s="6">
        <v>3.5653274059295654</v>
      </c>
      <c r="B719" s="6">
        <v>88.458152770996094</v>
      </c>
      <c r="C719" s="6">
        <f>((6*A719*'Raw data'!$C$9)/('Raw data'!$E$9^2))*100</f>
        <v>0.66973684951663026</v>
      </c>
      <c r="D719" s="6">
        <f>((3*B719*'Raw data'!$E$9/(2*'Raw data'!$D$9*'Raw data'!$C$9^2))*(1+(6*(A719/'Raw data'!$E$9)^2)-(4*('Raw data'!$C$9/'Raw data'!$E$9)*(A719/'Raw data'!$E$9))))</f>
        <v>128.56049138655467</v>
      </c>
    </row>
    <row r="720" spans="1:4">
      <c r="A720" s="6">
        <v>3.5703628063201904</v>
      </c>
      <c r="B720" s="6">
        <v>88.467369079589844</v>
      </c>
      <c r="C720" s="6">
        <f>((6*A720*'Raw data'!$C$9)/('Raw data'!$E$9^2))*100</f>
        <v>0.67068273549278579</v>
      </c>
      <c r="D720" s="6">
        <f>((3*B720*'Raw data'!$E$9/(2*'Raw data'!$D$9*'Raw data'!$C$9^2))*(1+(6*(A720/'Raw data'!$E$9)^2)-(4*('Raw data'!$C$9/'Raw data'!$E$9)*(A720/'Raw data'!$E$9))))</f>
        <v>128.57837608879643</v>
      </c>
    </row>
    <row r="721" spans="1:4">
      <c r="A721" s="6">
        <v>3.5753409862518311</v>
      </c>
      <c r="B721" s="6">
        <v>88.692527770996094</v>
      </c>
      <c r="C721" s="6">
        <f>((6*A721*'Raw data'!$C$9)/('Raw data'!$E$9^2))*100</f>
        <v>0.67161787276466689</v>
      </c>
      <c r="D721" s="6">
        <f>((3*B721*'Raw data'!$E$9/(2*'Raw data'!$D$9*'Raw data'!$C$9^2))*(1+(6*(A721/'Raw data'!$E$9)^2)-(4*('Raw data'!$C$9/'Raw data'!$E$9)*(A721/'Raw data'!$E$9))))</f>
        <v>128.9100793133004</v>
      </c>
    </row>
    <row r="722" spans="1:4">
      <c r="A722" s="6">
        <v>3.5803344249725342</v>
      </c>
      <c r="B722" s="6">
        <v>88.508079528808594</v>
      </c>
      <c r="C722" s="6">
        <f>((6*A722*'Raw data'!$C$9)/('Raw data'!$E$9^2))*100</f>
        <v>0.67255587635768788</v>
      </c>
      <c r="D722" s="6">
        <f>((3*B722*'Raw data'!$E$9/(2*'Raw data'!$D$9*'Raw data'!$C$9^2))*(1+(6*(A722/'Raw data'!$E$9)^2)-(4*('Raw data'!$C$9/'Raw data'!$E$9)*(A722/'Raw data'!$E$9))))</f>
        <v>128.64646270694359</v>
      </c>
    </row>
    <row r="723" spans="1:4">
      <c r="A723" s="6">
        <v>3.5853755474090576</v>
      </c>
      <c r="B723" s="6">
        <v>88.894035339355469</v>
      </c>
      <c r="C723" s="6">
        <f>((6*A723*'Raw data'!$C$9)/('Raw data'!$E$9^2))*100</f>
        <v>0.67350283720427084</v>
      </c>
      <c r="D723" s="6">
        <f>((3*B723*'Raw data'!$E$9/(2*'Raw data'!$D$9*'Raw data'!$C$9^2))*(1+(6*(A723/'Raw data'!$E$9)^2)-(4*('Raw data'!$C$9/'Raw data'!$E$9)*(A723/'Raw data'!$E$9))))</f>
        <v>129.21198872227617</v>
      </c>
    </row>
    <row r="724" spans="1:4">
      <c r="A724" s="6">
        <v>3.5903346538543701</v>
      </c>
      <c r="B724" s="6">
        <v>89.014640808105469</v>
      </c>
      <c r="C724" s="6">
        <f>((6*A724*'Raw data'!$C$9)/('Raw data'!$E$9^2))*100</f>
        <v>0.67443439157472718</v>
      </c>
      <c r="D724" s="6">
        <f>((3*B724*'Raw data'!$E$9/(2*'Raw data'!$D$9*'Raw data'!$C$9^2))*(1+(6*(A724/'Raw data'!$E$9)^2)-(4*('Raw data'!$C$9/'Raw data'!$E$9)*(A724/'Raw data'!$E$9))))</f>
        <v>129.39177382298976</v>
      </c>
    </row>
    <row r="725" spans="1:4">
      <c r="A725" s="6">
        <v>3.5953586101531982</v>
      </c>
      <c r="B725" s="6">
        <v>88.721977233886719</v>
      </c>
      <c r="C725" s="6">
        <f>((6*A725*'Raw data'!$C$9)/('Raw data'!$E$9^2))*100</f>
        <v>0.67537812781002782</v>
      </c>
      <c r="D725" s="6">
        <f>((3*B725*'Raw data'!$E$9/(2*'Raw data'!$D$9*'Raw data'!$C$9^2))*(1+(6*(A725/'Raw data'!$E$9)^2)-(4*('Raw data'!$C$9/'Raw data'!$E$9)*(A725/'Raw data'!$E$9))))</f>
        <v>128.97088774583577</v>
      </c>
    </row>
    <row r="726" spans="1:4">
      <c r="A726" s="6">
        <v>3.6003272533416748</v>
      </c>
      <c r="B726" s="6">
        <v>89.360649108886719</v>
      </c>
      <c r="C726" s="6">
        <f>((6*A726*'Raw data'!$C$9)/('Raw data'!$E$9^2))*100</f>
        <v>0.67631147363119648</v>
      </c>
      <c r="D726" s="6">
        <f>((3*B726*'Raw data'!$E$9/(2*'Raw data'!$D$9*'Raw data'!$C$9^2))*(1+(6*(A726/'Raw data'!$E$9)^2)-(4*('Raw data'!$C$9/'Raw data'!$E$9)*(A726/'Raw data'!$E$9))))</f>
        <v>129.90381421238195</v>
      </c>
    </row>
    <row r="727" spans="1:4">
      <c r="A727" s="6">
        <v>3.6053702831268311</v>
      </c>
      <c r="B727" s="6">
        <v>89.500480651855469</v>
      </c>
      <c r="C727" s="6">
        <f>((6*A727*'Raw data'!$C$9)/('Raw data'!$E$9^2))*100</f>
        <v>0.677258792767922</v>
      </c>
      <c r="D727" s="6">
        <f>((3*B727*'Raw data'!$E$9/(2*'Raw data'!$D$9*'Raw data'!$C$9^2))*(1+(6*(A727/'Raw data'!$E$9)^2)-(4*('Raw data'!$C$9/'Raw data'!$E$9)*(A727/'Raw data'!$E$9))))</f>
        <v>130.11168982831566</v>
      </c>
    </row>
    <row r="728" spans="1:4">
      <c r="A728" s="6">
        <v>3.6103370189666748</v>
      </c>
      <c r="B728" s="6">
        <v>88.978675842285156</v>
      </c>
      <c r="C728" s="6">
        <f>((6*A728*'Raw data'!$C$9)/('Raw data'!$E$9^2))*100</f>
        <v>0.67819178029894822</v>
      </c>
      <c r="D728" s="6">
        <f>((3*B728*'Raw data'!$E$9/(2*'Raw data'!$D$9*'Raw data'!$C$9^2))*(1+(6*(A728/'Raw data'!$E$9)^2)-(4*('Raw data'!$C$9/'Raw data'!$E$9)*(A728/'Raw data'!$E$9))))</f>
        <v>129.35762739715798</v>
      </c>
    </row>
    <row r="729" spans="1:4">
      <c r="A729" s="6">
        <v>3.6153266429901123</v>
      </c>
      <c r="B729" s="6">
        <v>89.259170532226563</v>
      </c>
      <c r="C729" s="6">
        <f>((6*A729*'Raw data'!$C$9)/('Raw data'!$E$9^2))*100</f>
        <v>0.67912906731168432</v>
      </c>
      <c r="D729" s="6">
        <f>((3*B729*'Raw data'!$E$9/(2*'Raw data'!$D$9*'Raw data'!$C$9^2))*(1+(6*(A729/'Raw data'!$E$9)^2)-(4*('Raw data'!$C$9/'Raw data'!$E$9)*(A729/'Raw data'!$E$9))))</f>
        <v>129.76996784936409</v>
      </c>
    </row>
    <row r="730" spans="1:4">
      <c r="A730" s="6">
        <v>3.6203620433807373</v>
      </c>
      <c r="B730" s="6">
        <v>89.598587036132813</v>
      </c>
      <c r="C730" s="6">
        <f>((6*A730*'Raw data'!$C$9)/('Raw data'!$E$9^2))*100</f>
        <v>0.68007495328783996</v>
      </c>
      <c r="D730" s="6">
        <f>((3*B730*'Raw data'!$E$9/(2*'Raw data'!$D$9*'Raw data'!$C$9^2))*(1+(6*(A730/'Raw data'!$E$9)^2)-(4*('Raw data'!$C$9/'Raw data'!$E$9)*(A730/'Raw data'!$E$9))))</f>
        <v>130.26805325440156</v>
      </c>
    </row>
    <row r="731" spans="1:4">
      <c r="A731" s="6">
        <v>3.6253173351287842</v>
      </c>
      <c r="B731" s="6">
        <v>90.089553833007813</v>
      </c>
      <c r="C731" s="6">
        <f>((6*A731*'Raw data'!$C$9)/('Raw data'!$E$9^2))*100</f>
        <v>0.68100579107801118</v>
      </c>
      <c r="D731" s="6">
        <f>((3*B731*'Raw data'!$E$9/(2*'Raw data'!$D$9*'Raw data'!$C$9^2))*(1+(6*(A731/'Raw data'!$E$9)^2)-(4*('Raw data'!$C$9/'Raw data'!$E$9)*(A731/'Raw data'!$E$9))))</f>
        <v>130.98645508191109</v>
      </c>
    </row>
    <row r="732" spans="1:4">
      <c r="A732" s="6">
        <v>3.6303527355194092</v>
      </c>
      <c r="B732" s="6">
        <v>90.185562133789063</v>
      </c>
      <c r="C732" s="6">
        <f>((6*A732*'Raw data'!$C$9)/('Raw data'!$E$9^2))*100</f>
        <v>0.68195167705416671</v>
      </c>
      <c r="D732" s="6">
        <f>((3*B732*'Raw data'!$E$9/(2*'Raw data'!$D$9*'Raw data'!$C$9^2))*(1+(6*(A732/'Raw data'!$E$9)^2)-(4*('Raw data'!$C$9/'Raw data'!$E$9)*(A732/'Raw data'!$E$9))))</f>
        <v>131.13071527412788</v>
      </c>
    </row>
    <row r="733" spans="1:4">
      <c r="A733" s="6">
        <v>3.6353213787078857</v>
      </c>
      <c r="B733" s="6">
        <v>90.29034423828125</v>
      </c>
      <c r="C733" s="6">
        <f>((6*A733*'Raw data'!$C$9)/('Raw data'!$E$9^2))*100</f>
        <v>0.68288502287533548</v>
      </c>
      <c r="D733" s="6">
        <f>((3*B733*'Raw data'!$E$9/(2*'Raw data'!$D$9*'Raw data'!$C$9^2))*(1+(6*(A733/'Raw data'!$E$9)^2)-(4*('Raw data'!$C$9/'Raw data'!$E$9)*(A733/'Raw data'!$E$9))))</f>
        <v>131.28768857130444</v>
      </c>
    </row>
    <row r="734" spans="1:4">
      <c r="A734" s="6">
        <v>3.6403567790985107</v>
      </c>
      <c r="B734" s="6">
        <v>90.17633056640625</v>
      </c>
      <c r="C734" s="6">
        <f>((6*A734*'Raw data'!$C$9)/('Raw data'!$E$9^2))*100</f>
        <v>0.68383090885149111</v>
      </c>
      <c r="D734" s="6">
        <f>((3*B734*'Raw data'!$E$9/(2*'Raw data'!$D$9*'Raw data'!$C$9^2))*(1+(6*(A734/'Raw data'!$E$9)^2)-(4*('Raw data'!$C$9/'Raw data'!$E$9)*(A734/'Raw data'!$E$9))))</f>
        <v>131.12658848715188</v>
      </c>
    </row>
    <row r="735" spans="1:4">
      <c r="A735" s="6">
        <v>3.6453197002410889</v>
      </c>
      <c r="B735" s="6">
        <v>89.83795166015625</v>
      </c>
      <c r="C735" s="6">
        <f>((6*A735*'Raw data'!$C$9)/('Raw data'!$E$9^2))*100</f>
        <v>0.68476317980223222</v>
      </c>
      <c r="D735" s="6">
        <f>((3*B735*'Raw data'!$E$9/(2*'Raw data'!$D$9*'Raw data'!$C$9^2))*(1+(6*(A735/'Raw data'!$E$9)^2)-(4*('Raw data'!$C$9/'Raw data'!$E$9)*(A735/'Raw data'!$E$9))))</f>
        <v>130.63915274386039</v>
      </c>
    </row>
    <row r="736" spans="1:4">
      <c r="A736" s="6">
        <v>3.6503589153289795</v>
      </c>
      <c r="B736" s="6">
        <v>90.45849609375</v>
      </c>
      <c r="C736" s="6">
        <f>((6*A736*'Raw data'!$C$9)/('Raw data'!$E$9^2))*100</f>
        <v>0.68570978235867275</v>
      </c>
      <c r="D736" s="6">
        <f>((3*B736*'Raw data'!$E$9/(2*'Raw data'!$D$9*'Raw data'!$C$9^2))*(1+(6*(A736/'Raw data'!$E$9)^2)-(4*('Raw data'!$C$9/'Raw data'!$E$9)*(A736/'Raw data'!$E$9))))</f>
        <v>131.54624254617664</v>
      </c>
    </row>
    <row r="737" spans="1:4">
      <c r="A737" s="6">
        <v>3.6553618907928467</v>
      </c>
      <c r="B737" s="6">
        <v>90.536964416503906</v>
      </c>
      <c r="C737" s="6">
        <f>((6*A737*'Raw data'!$C$9)/('Raw data'!$E$9^2))*100</f>
        <v>0.68664957740240617</v>
      </c>
      <c r="D737" s="6">
        <f>((3*B737*'Raw data'!$E$9/(2*'Raw data'!$D$9*'Raw data'!$C$9^2))*(1+(6*(A737/'Raw data'!$E$9)^2)-(4*('Raw data'!$C$9/'Raw data'!$E$9)*(A737/'Raw data'!$E$9))))</f>
        <v>131.66504636593837</v>
      </c>
    </row>
    <row r="738" spans="1:4">
      <c r="A738" s="6">
        <v>3.6603209972381592</v>
      </c>
      <c r="B738" s="6">
        <v>90.587989807128906</v>
      </c>
      <c r="C738" s="6">
        <f>((6*A738*'Raw data'!$C$9)/('Raw data'!$E$9^2))*100</f>
        <v>0.68758113177286251</v>
      </c>
      <c r="D738" s="6">
        <f>((3*B738*'Raw data'!$E$9/(2*'Raw data'!$D$9*'Raw data'!$C$9^2))*(1+(6*(A738/'Raw data'!$E$9)^2)-(4*('Raw data'!$C$9/'Raw data'!$E$9)*(A738/'Raw data'!$E$9))))</f>
        <v>131.74391378001519</v>
      </c>
    </row>
    <row r="739" spans="1:4">
      <c r="A739" s="6">
        <v>3.6653602123260498</v>
      </c>
      <c r="B739" s="6">
        <v>90.426612854003906</v>
      </c>
      <c r="C739" s="6">
        <f>((6*A739*'Raw data'!$C$9)/('Raw data'!$E$9^2))*100</f>
        <v>0.68852773432930303</v>
      </c>
      <c r="D739" s="6">
        <f>((3*B739*'Raw data'!$E$9/(2*'Raw data'!$D$9*'Raw data'!$C$9^2))*(1+(6*(A739/'Raw data'!$E$9)^2)-(4*('Raw data'!$C$9/'Raw data'!$E$9)*(A739/'Raw data'!$E$9))))</f>
        <v>131.51395733855534</v>
      </c>
    </row>
    <row r="740" spans="1:4">
      <c r="A740" s="6">
        <v>3.6703288555145264</v>
      </c>
      <c r="B740" s="6">
        <v>90.452400207519531</v>
      </c>
      <c r="C740" s="6">
        <f>((6*A740*'Raw data'!$C$9)/('Raw data'!$E$9^2))*100</f>
        <v>0.68946108015047181</v>
      </c>
      <c r="D740" s="6">
        <f>((3*B740*'Raw data'!$E$9/(2*'Raw data'!$D$9*'Raw data'!$C$9^2))*(1+(6*(A740/'Raw data'!$E$9)^2)-(4*('Raw data'!$C$9/'Raw data'!$E$9)*(A740/'Raw data'!$E$9))))</f>
        <v>131.55614149641119</v>
      </c>
    </row>
    <row r="741" spans="1:4">
      <c r="A741" s="6">
        <v>3.675368070602417</v>
      </c>
      <c r="B741" s="6">
        <v>91.026130676269531</v>
      </c>
      <c r="C741" s="6">
        <f>((6*A741*'Raw data'!$C$9)/('Raw data'!$E$9^2))*100</f>
        <v>0.69040768270691244</v>
      </c>
      <c r="D741" s="6">
        <f>((3*B741*'Raw data'!$E$9/(2*'Raw data'!$D$9*'Raw data'!$C$9^2))*(1+(6*(A741/'Raw data'!$E$9)^2)-(4*('Raw data'!$C$9/'Raw data'!$E$9)*(A741/'Raw data'!$E$9))))</f>
        <v>132.39537282144329</v>
      </c>
    </row>
    <row r="742" spans="1:4">
      <c r="A742" s="6">
        <v>3.6803309917449951</v>
      </c>
      <c r="B742" s="6">
        <v>91.337287902832031</v>
      </c>
      <c r="C742" s="6">
        <f>((6*A742*'Raw data'!$C$9)/('Raw data'!$E$9^2))*100</f>
        <v>0.69133995365765355</v>
      </c>
      <c r="D742" s="6">
        <f>((3*B742*'Raw data'!$E$9/(2*'Raw data'!$D$9*'Raw data'!$C$9^2))*(1+(6*(A742/'Raw data'!$E$9)^2)-(4*('Raw data'!$C$9/'Raw data'!$E$9)*(A742/'Raw data'!$E$9))))</f>
        <v>132.85267890053098</v>
      </c>
    </row>
    <row r="743" spans="1:4">
      <c r="A743" s="6">
        <v>3.6853625774383545</v>
      </c>
      <c r="B743" s="6">
        <v>91.033241271972656</v>
      </c>
      <c r="C743" s="6">
        <f>((6*A743*'Raw data'!$C$9)/('Raw data'!$E$9^2))*100</f>
        <v>0.69228512305352419</v>
      </c>
      <c r="D743" s="6">
        <f>((3*B743*'Raw data'!$E$9/(2*'Raw data'!$D$9*'Raw data'!$C$9^2))*(1+(6*(A743/'Raw data'!$E$9)^2)-(4*('Raw data'!$C$9/'Raw data'!$E$9)*(A743/'Raw data'!$E$9))))</f>
        <v>132.41522678620305</v>
      </c>
    </row>
    <row r="744" spans="1:4">
      <c r="A744" s="6">
        <v>3.6903407573699951</v>
      </c>
      <c r="B744" s="6">
        <v>91.088279724121094</v>
      </c>
      <c r="C744" s="6">
        <f>((6*A744*'Raw data'!$C$9)/('Raw data'!$E$9^2))*100</f>
        <v>0.69322026032540529</v>
      </c>
      <c r="D744" s="6">
        <f>((3*B744*'Raw data'!$E$9/(2*'Raw data'!$D$9*'Raw data'!$C$9^2))*(1+(6*(A744/'Raw data'!$E$9)^2)-(4*('Raw data'!$C$9/'Raw data'!$E$9)*(A744/'Raw data'!$E$9))))</f>
        <v>132.50003657713381</v>
      </c>
    </row>
    <row r="745" spans="1:4">
      <c r="A745" s="6">
        <v>3.6953361034393311</v>
      </c>
      <c r="B745" s="6">
        <v>91.073326110839844</v>
      </c>
      <c r="C745" s="6">
        <f>((6*A745*'Raw data'!$C$9)/('Raw data'!$E$9^2))*100</f>
        <v>0.69415862220856883</v>
      </c>
      <c r="D745" s="6">
        <f>((3*B745*'Raw data'!$E$9/(2*'Raw data'!$D$9*'Raw data'!$C$9^2))*(1+(6*(A745/'Raw data'!$E$9)^2)-(4*('Raw data'!$C$9/'Raw data'!$E$9)*(A745/'Raw data'!$E$9))))</f>
        <v>132.48305961468395</v>
      </c>
    </row>
    <row r="746" spans="1:4">
      <c r="A746" s="6">
        <v>3.7003772258758545</v>
      </c>
      <c r="B746" s="6">
        <v>91.545616149902344</v>
      </c>
      <c r="C746" s="6">
        <f>((6*A746*'Raw data'!$C$9)/('Raw data'!$E$9^2))*100</f>
        <v>0.6951055830551518</v>
      </c>
      <c r="D746" s="6">
        <f>((3*B746*'Raw data'!$E$9/(2*'Raw data'!$D$9*'Raw data'!$C$9^2))*(1+(6*(A746/'Raw data'!$E$9)^2)-(4*('Raw data'!$C$9/'Raw data'!$E$9)*(A746/'Raw data'!$E$9))))</f>
        <v>133.1749446714559</v>
      </c>
    </row>
    <row r="747" spans="1:4">
      <c r="A747" s="6">
        <v>3.7053287029266357</v>
      </c>
      <c r="B747" s="6">
        <v>91.322784423828125</v>
      </c>
      <c r="C747" s="6">
        <f>((6*A747*'Raw data'!$C$9)/('Raw data'!$E$9^2))*100</f>
        <v>0.69603570426503814</v>
      </c>
      <c r="D747" s="6">
        <f>((3*B747*'Raw data'!$E$9/(2*'Raw data'!$D$9*'Raw data'!$C$9^2))*(1+(6*(A747/'Raw data'!$E$9)^2)-(4*('Raw data'!$C$9/'Raw data'!$E$9)*(A747/'Raw data'!$E$9))))</f>
        <v>132.85554392051151</v>
      </c>
    </row>
    <row r="748" spans="1:4">
      <c r="A748" s="6">
        <v>3.7103507518768311</v>
      </c>
      <c r="B748" s="6">
        <v>91.418121337890625</v>
      </c>
      <c r="C748" s="6">
        <f>((6*A748*'Raw data'!$C$9)/('Raw data'!$E$9^2))*100</f>
        <v>0.69697908221019644</v>
      </c>
      <c r="D748" s="6">
        <f>((3*B748*'Raw data'!$E$9/(2*'Raw data'!$D$9*'Raw data'!$C$9^2))*(1+(6*(A748/'Raw data'!$E$9)^2)-(4*('Raw data'!$C$9/'Raw data'!$E$9)*(A748/'Raw data'!$E$9))))</f>
        <v>132.9990808781746</v>
      </c>
    </row>
    <row r="749" spans="1:4">
      <c r="A749" s="6">
        <v>3.7153270244598389</v>
      </c>
      <c r="B749" s="6">
        <v>91.410675048828125</v>
      </c>
      <c r="C749" s="6">
        <f>((6*A749*'Raw data'!$C$9)/('Raw data'!$E$9^2))*100</f>
        <v>0.69791386119193499</v>
      </c>
      <c r="D749" s="6">
        <f>((3*B749*'Raw data'!$E$9/(2*'Raw data'!$D$9*'Raw data'!$C$9^2))*(1+(6*(A749/'Raw data'!$E$9)^2)-(4*('Raw data'!$C$9/'Raw data'!$E$9)*(A749/'Raw data'!$E$9))))</f>
        <v>132.99305243578652</v>
      </c>
    </row>
    <row r="750" spans="1:4">
      <c r="A750" s="6">
        <v>3.7203738689422607</v>
      </c>
      <c r="B750" s="6">
        <v>91.658782958984375</v>
      </c>
      <c r="C750" s="6">
        <f>((6*A750*'Raw data'!$C$9)/('Raw data'!$E$9^2))*100</f>
        <v>0.69886189690894551</v>
      </c>
      <c r="D750" s="6">
        <f>((3*B750*'Raw data'!$E$9/(2*'Raw data'!$D$9*'Raw data'!$C$9^2))*(1+(6*(A750/'Raw data'!$E$9)^2)-(4*('Raw data'!$C$9/'Raw data'!$E$9)*(A750/'Raw data'!$E$9))))</f>
        <v>133.35891754509282</v>
      </c>
    </row>
    <row r="751" spans="1:4">
      <c r="A751" s="6">
        <v>3.7253310680389404</v>
      </c>
      <c r="B751" s="6">
        <v>91.7965087890625</v>
      </c>
      <c r="C751" s="6">
        <f>((6*A751*'Raw data'!$C$9)/('Raw data'!$E$9^2))*100</f>
        <v>0.6997930929892594</v>
      </c>
      <c r="D751" s="6">
        <f>((3*B751*'Raw data'!$E$9/(2*'Raw data'!$D$9*'Raw data'!$C$9^2))*(1+(6*(A751/'Raw data'!$E$9)^2)-(4*('Raw data'!$C$9/'Raw data'!$E$9)*(A751/'Raw data'!$E$9))))</f>
        <v>133.56412340383466</v>
      </c>
    </row>
    <row r="752" spans="1:4">
      <c r="A752" s="6">
        <v>3.7303283214569092</v>
      </c>
      <c r="B752" s="6">
        <v>91.795486450195313</v>
      </c>
      <c r="C752" s="6">
        <f>((6*A752*'Raw data'!$C$9)/('Raw data'!$E$9^2))*100</f>
        <v>0.70073181316256528</v>
      </c>
      <c r="D752" s="6">
        <f>((3*B752*'Raw data'!$E$9/(2*'Raw data'!$D$9*'Raw data'!$C$9^2))*(1+(6*(A752/'Raw data'!$E$9)^2)-(4*('Raw data'!$C$9/'Raw data'!$E$9)*(A752/'Raw data'!$E$9))))</f>
        <v>133.56750411257269</v>
      </c>
    </row>
    <row r="753" spans="1:4">
      <c r="A753" s="6">
        <v>3.7353599071502686</v>
      </c>
      <c r="B753" s="6">
        <v>91.790878295898438</v>
      </c>
      <c r="C753" s="6">
        <f>((6*A753*'Raw data'!$C$9)/('Raw data'!$E$9^2))*100</f>
        <v>0.70167698255843591</v>
      </c>
      <c r="D753" s="6">
        <f>((3*B753*'Raw data'!$E$9/(2*'Raw data'!$D$9*'Raw data'!$C$9^2))*(1+(6*(A753/'Raw data'!$E$9)^2)-(4*('Raw data'!$C$9/'Raw data'!$E$9)*(A753/'Raw data'!$E$9))))</f>
        <v>133.56570811950863</v>
      </c>
    </row>
    <row r="754" spans="1:4">
      <c r="A754" s="6">
        <v>3.7403190135955811</v>
      </c>
      <c r="B754" s="6">
        <v>91.713912963867188</v>
      </c>
      <c r="C754" s="6">
        <f>((6*A754*'Raw data'!$C$9)/('Raw data'!$E$9^2))*100</f>
        <v>0.70260853692889225</v>
      </c>
      <c r="D754" s="6">
        <f>((3*B754*'Raw data'!$E$9/(2*'Raw data'!$D$9*'Raw data'!$C$9^2))*(1+(6*(A754/'Raw data'!$E$9)^2)-(4*('Raw data'!$C$9/'Raw data'!$E$9)*(A754/'Raw data'!$E$9))))</f>
        <v>133.45855711292751</v>
      </c>
    </row>
    <row r="755" spans="1:4">
      <c r="A755" s="6">
        <v>3.7453486919403076</v>
      </c>
      <c r="B755" s="6">
        <v>91.759140014648438</v>
      </c>
      <c r="C755" s="6">
        <f>((6*A755*'Raw data'!$C$9)/('Raw data'!$E$9^2))*100</f>
        <v>0.70355334803462033</v>
      </c>
      <c r="D755" s="6">
        <f>((3*B755*'Raw data'!$E$9/(2*'Raw data'!$D$9*'Raw data'!$C$9^2))*(1+(6*(A755/'Raw data'!$E$9)^2)-(4*('Raw data'!$C$9/'Raw data'!$E$9)*(A755/'Raw data'!$E$9))))</f>
        <v>133.52929069856845</v>
      </c>
    </row>
    <row r="756" spans="1:4">
      <c r="A756" s="6">
        <v>3.7503249645233154</v>
      </c>
      <c r="B756" s="6">
        <v>92.031661987304688</v>
      </c>
      <c r="C756" s="6">
        <f>((6*A756*'Raw data'!$C$9)/('Raw data'!$E$9^2))*100</f>
        <v>0.70448812701635888</v>
      </c>
      <c r="D756" s="6">
        <f>((3*B756*'Raw data'!$E$9/(2*'Raw data'!$D$9*'Raw data'!$C$9^2))*(1+(6*(A756/'Raw data'!$E$9)^2)-(4*('Raw data'!$C$9/'Raw data'!$E$9)*(A756/'Raw data'!$E$9))))</f>
        <v>133.93075956240298</v>
      </c>
    </row>
    <row r="757" spans="1:4">
      <c r="A757" s="6">
        <v>3.7553679943084717</v>
      </c>
      <c r="B757" s="6">
        <v>92.232467651367188</v>
      </c>
      <c r="C757" s="6">
        <f>((6*A757*'Raw data'!$C$9)/('Raw data'!$E$9^2))*100</f>
        <v>0.7054354461530844</v>
      </c>
      <c r="D757" s="6">
        <f>((3*B757*'Raw data'!$E$9/(2*'Raw data'!$D$9*'Raw data'!$C$9^2))*(1+(6*(A757/'Raw data'!$E$9)^2)-(4*('Raw data'!$C$9/'Raw data'!$E$9)*(A757/'Raw data'!$E$9))))</f>
        <v>134.22796062279517</v>
      </c>
    </row>
    <row r="758" spans="1:4">
      <c r="A758" s="6">
        <v>3.7603175640106201</v>
      </c>
      <c r="B758" s="6">
        <v>92.431320190429688</v>
      </c>
      <c r="C758" s="6">
        <f>((6*A758*'Raw data'!$C$9)/('Raw data'!$E$9^2))*100</f>
        <v>0.7063652090728284</v>
      </c>
      <c r="D758" s="6">
        <f>((3*B758*'Raw data'!$E$9/(2*'Raw data'!$D$9*'Raw data'!$C$9^2))*(1+(6*(A758/'Raw data'!$E$9)^2)-(4*('Raw data'!$C$9/'Raw data'!$E$9)*(A758/'Raw data'!$E$9))))</f>
        <v>134.52225602902485</v>
      </c>
    </row>
    <row r="759" spans="1:4">
      <c r="A759" s="6">
        <v>3.7653529644012451</v>
      </c>
      <c r="B759" s="6">
        <v>92.46209716796875</v>
      </c>
      <c r="C759" s="6">
        <f>((6*A759*'Raw data'!$C$9)/('Raw data'!$E$9^2))*100</f>
        <v>0.70731109504898393</v>
      </c>
      <c r="D759" s="6">
        <f>((3*B759*'Raw data'!$E$9/(2*'Raw data'!$D$9*'Raw data'!$C$9^2))*(1+(6*(A759/'Raw data'!$E$9)^2)-(4*('Raw data'!$C$9/'Raw data'!$E$9)*(A759/'Raw data'!$E$9))))</f>
        <v>134.57204335304988</v>
      </c>
    </row>
    <row r="760" spans="1:4">
      <c r="A760" s="6">
        <v>3.7703635692596436</v>
      </c>
      <c r="B760" s="6">
        <v>92.6900634765625</v>
      </c>
      <c r="C760" s="6">
        <f>((6*A760*'Raw data'!$C$9)/('Raw data'!$E$9^2))*100</f>
        <v>0.70825232325328724</v>
      </c>
      <c r="D760" s="6">
        <f>((3*B760*'Raw data'!$E$9/(2*'Raw data'!$D$9*'Raw data'!$C$9^2))*(1+(6*(A760/'Raw data'!$E$9)^2)-(4*('Raw data'!$C$9/'Raw data'!$E$9)*(A760/'Raw data'!$E$9))))</f>
        <v>134.90882289154968</v>
      </c>
    </row>
    <row r="761" spans="1:4">
      <c r="A761" s="6">
        <v>3.7753226757049561</v>
      </c>
      <c r="B761" s="6">
        <v>92.2999267578125</v>
      </c>
      <c r="C761" s="6">
        <f>((6*A761*'Raw data'!$C$9)/('Raw data'!$E$9^2))*100</f>
        <v>0.70918387762374346</v>
      </c>
      <c r="D761" s="6">
        <f>((3*B761*'Raw data'!$E$9/(2*'Raw data'!$D$9*'Raw data'!$C$9^2))*(1+(6*(A761/'Raw data'!$E$9)^2)-(4*('Raw data'!$C$9/'Raw data'!$E$9)*(A761/'Raw data'!$E$9))))</f>
        <v>134.34591169524242</v>
      </c>
    </row>
    <row r="762" spans="1:4">
      <c r="A762" s="6">
        <v>3.7803580760955811</v>
      </c>
      <c r="B762" s="6">
        <v>92.57305908203125</v>
      </c>
      <c r="C762" s="6">
        <f>((6*A762*'Raw data'!$C$9)/('Raw data'!$E$9^2))*100</f>
        <v>0.71012976359989899</v>
      </c>
      <c r="D762" s="6">
        <f>((3*B762*'Raw data'!$E$9/(2*'Raw data'!$D$9*'Raw data'!$C$9^2))*(1+(6*(A762/'Raw data'!$E$9)^2)-(4*('Raw data'!$C$9/'Raw data'!$E$9)*(A762/'Raw data'!$E$9))))</f>
        <v>134.74849032031952</v>
      </c>
    </row>
    <row r="763" spans="1:4">
      <c r="A763" s="6">
        <v>3.7853286266326904</v>
      </c>
      <c r="B763" s="6">
        <v>92.888076782226563</v>
      </c>
      <c r="C763" s="6">
        <f>((6*A763*'Raw data'!$C$9)/('Raw data'!$E$9^2))*100</f>
        <v>0.71106346771121021</v>
      </c>
      <c r="D763" s="6">
        <f>((3*B763*'Raw data'!$E$9/(2*'Raw data'!$D$9*'Raw data'!$C$9^2))*(1+(6*(A763/'Raw data'!$E$9)^2)-(4*('Raw data'!$C$9/'Raw data'!$E$9)*(A763/'Raw data'!$E$9))))</f>
        <v>135.21201159665662</v>
      </c>
    </row>
    <row r="764" spans="1:4">
      <c r="A764" s="6">
        <v>3.7903633117675781</v>
      </c>
      <c r="B764" s="6">
        <v>92.830673217773438</v>
      </c>
      <c r="C764" s="6">
        <f>((6*A764*'Raw data'!$C$9)/('Raw data'!$E$9^2))*100</f>
        <v>0.71200921932856243</v>
      </c>
      <c r="D764" s="6">
        <f>((3*B764*'Raw data'!$E$9/(2*'Raw data'!$D$9*'Raw data'!$C$9^2))*(1+(6*(A764/'Raw data'!$E$9)^2)-(4*('Raw data'!$C$9/'Raw data'!$E$9)*(A764/'Raw data'!$E$9))))</f>
        <v>135.13350581702616</v>
      </c>
    </row>
    <row r="765" spans="1:4">
      <c r="A765" s="6">
        <v>3.7953262329101563</v>
      </c>
      <c r="B765" s="6">
        <v>93.077438354492188</v>
      </c>
      <c r="C765" s="6">
        <f>((6*A765*'Raw data'!$C$9)/('Raw data'!$E$9^2))*100</f>
        <v>0.71294149027930376</v>
      </c>
      <c r="D765" s="6">
        <f>((3*B765*'Raw data'!$E$9/(2*'Raw data'!$D$9*'Raw data'!$C$9^2))*(1+(6*(A765/'Raw data'!$E$9)^2)-(4*('Raw data'!$C$9/'Raw data'!$E$9)*(A765/'Raw data'!$E$9))))</f>
        <v>135.4977238466889</v>
      </c>
    </row>
    <row r="766" spans="1:4">
      <c r="A766" s="6">
        <v>3.8003654479980469</v>
      </c>
      <c r="B766" s="6">
        <v>93.375625610351563</v>
      </c>
      <c r="C766" s="6">
        <f>((6*A766*'Raw data'!$C$9)/('Raw data'!$E$9^2))*100</f>
        <v>0.71388809283574428</v>
      </c>
      <c r="D766" s="6">
        <f>((3*B766*'Raw data'!$E$9/(2*'Raw data'!$D$9*'Raw data'!$C$9^2))*(1+(6*(A766/'Raw data'!$E$9)^2)-(4*('Raw data'!$C$9/'Raw data'!$E$9)*(A766/'Raw data'!$E$9))))</f>
        <v>135.93691403019889</v>
      </c>
    </row>
    <row r="767" spans="1:4">
      <c r="A767" s="6">
        <v>3.8053455352783203</v>
      </c>
      <c r="B767" s="6">
        <v>93.361366271972656</v>
      </c>
      <c r="C767" s="6">
        <f>((6*A767*'Raw data'!$C$9)/('Raw data'!$E$9^2))*100</f>
        <v>0.71482358839776772</v>
      </c>
      <c r="D767" s="6">
        <f>((3*B767*'Raw data'!$E$9/(2*'Raw data'!$D$9*'Raw data'!$C$9^2))*(1+(6*(A767/'Raw data'!$E$9)^2)-(4*('Raw data'!$C$9/'Raw data'!$E$9)*(A767/'Raw data'!$E$9))))</f>
        <v>135.92120559579129</v>
      </c>
    </row>
    <row r="768" spans="1:4">
      <c r="A768" s="6">
        <v>3.8103294372558594</v>
      </c>
      <c r="B768" s="6">
        <v>93.634498596191406</v>
      </c>
      <c r="C768" s="6">
        <f>((6*A768*'Raw data'!$C$9)/('Raw data'!$E$9^2))*100</f>
        <v>0.71575980054007637</v>
      </c>
      <c r="D768" s="6">
        <f>((3*B768*'Raw data'!$E$9/(2*'Raw data'!$D$9*'Raw data'!$C$9^2))*(1+(6*(A768/'Raw data'!$E$9)^2)-(4*('Raw data'!$C$9/'Raw data'!$E$9)*(A768/'Raw data'!$E$9))))</f>
        <v>136.32392520385687</v>
      </c>
    </row>
    <row r="769" spans="1:4">
      <c r="A769" s="6">
        <v>3.8153781890869141</v>
      </c>
      <c r="B769" s="6">
        <v>93.365486145019531</v>
      </c>
      <c r="C769" s="6">
        <f>((6*A769*'Raw data'!$C$9)/('Raw data'!$E$9^2))*100</f>
        <v>0.71670819454722934</v>
      </c>
      <c r="D769" s="6">
        <f>((3*B769*'Raw data'!$E$9/(2*'Raw data'!$D$9*'Raw data'!$C$9^2))*(1+(6*(A769/'Raw data'!$E$9)^2)-(4*('Raw data'!$C$9/'Raw data'!$E$9)*(A769/'Raw data'!$E$9))))</f>
        <v>135.93740175426566</v>
      </c>
    </row>
    <row r="770" spans="1:4">
      <c r="A770" s="6">
        <v>3.8203315734863281</v>
      </c>
      <c r="B770" s="6">
        <v>93.431861877441406</v>
      </c>
      <c r="C770" s="6">
        <f>((6*A770*'Raw data'!$C$9)/('Raw data'!$E$9^2))*100</f>
        <v>0.71763867404725823</v>
      </c>
      <c r="D770" s="6">
        <f>((3*B770*'Raw data'!$E$9/(2*'Raw data'!$D$9*'Raw data'!$C$9^2))*(1+(6*(A770/'Raw data'!$E$9)^2)-(4*('Raw data'!$C$9/'Raw data'!$E$9)*(A770/'Raw data'!$E$9))))</f>
        <v>136.03909311232766</v>
      </c>
    </row>
    <row r="771" spans="1:4">
      <c r="A771" s="6">
        <v>3.8253555297851563</v>
      </c>
      <c r="B771" s="6">
        <v>93.717094421386719</v>
      </c>
      <c r="C771" s="6">
        <f>((6*A771*'Raw data'!$C$9)/('Raw data'!$E$9^2))*100</f>
        <v>0.71858241028255876</v>
      </c>
      <c r="D771" s="6">
        <f>((3*B771*'Raw data'!$E$9/(2*'Raw data'!$D$9*'Raw data'!$C$9^2))*(1+(6*(A771/'Raw data'!$E$9)^2)-(4*('Raw data'!$C$9/'Raw data'!$E$9)*(A771/'Raw data'!$E$9))))</f>
        <v>136.45954437945986</v>
      </c>
    </row>
    <row r="772" spans="1:4">
      <c r="A772" s="6">
        <v>3.8303279876708984</v>
      </c>
      <c r="B772" s="6">
        <v>93.632316589355469</v>
      </c>
      <c r="C772" s="6">
        <f>((6*A772*'Raw data'!$C$9)/('Raw data'!$E$9^2))*100</f>
        <v>0.71951647268401253</v>
      </c>
      <c r="D772" s="6">
        <f>((3*B772*'Raw data'!$E$9/(2*'Raw data'!$D$9*'Raw data'!$C$9^2))*(1+(6*(A772/'Raw data'!$E$9)^2)-(4*('Raw data'!$C$9/'Raw data'!$E$9)*(A772/'Raw data'!$E$9))))</f>
        <v>136.34119716346223</v>
      </c>
    </row>
    <row r="773" spans="1:4">
      <c r="A773" s="6">
        <v>3.8353786468505859</v>
      </c>
      <c r="B773" s="6">
        <v>93.944602966308594</v>
      </c>
      <c r="C773" s="6">
        <f>((6*A773*'Raw data'!$C$9)/('Raw data'!$E$9^2))*100</f>
        <v>0.72046522498130794</v>
      </c>
      <c r="D773" s="6">
        <f>((3*B773*'Raw data'!$E$9/(2*'Raw data'!$D$9*'Raw data'!$C$9^2))*(1+(6*(A773/'Raw data'!$E$9)^2)-(4*('Raw data'!$C$9/'Raw data'!$E$9)*(A773/'Raw data'!$E$9))))</f>
        <v>136.80112934506454</v>
      </c>
    </row>
    <row r="774" spans="1:4">
      <c r="A774" s="6">
        <v>3.8403339385986328</v>
      </c>
      <c r="B774" s="6">
        <v>93.906539916992188</v>
      </c>
      <c r="C774" s="6">
        <f>((6*A774*'Raw data'!$C$9)/('Raw data'!$E$9^2))*100</f>
        <v>0.72139606277147938</v>
      </c>
      <c r="D774" s="6">
        <f>((3*B774*'Raw data'!$E$9/(2*'Raw data'!$D$9*'Raw data'!$C$9^2))*(1+(6*(A774/'Raw data'!$E$9)^2)-(4*('Raw data'!$C$9/'Raw data'!$E$9)*(A774/'Raw data'!$E$9))))</f>
        <v>136.75081118891831</v>
      </c>
    </row>
    <row r="775" spans="1:4">
      <c r="A775" s="6">
        <v>3.8453350067138672</v>
      </c>
      <c r="B775" s="6">
        <v>93.938804626464844</v>
      </c>
      <c r="C775" s="6">
        <f>((6*A775*'Raw data'!$C$9)/('Raw data'!$E$9^2))*100</f>
        <v>0.72233549952507015</v>
      </c>
      <c r="D775" s="6">
        <f>((3*B775*'Raw data'!$E$9/(2*'Raw data'!$D$9*'Raw data'!$C$9^2))*(1+(6*(A775/'Raw data'!$E$9)^2)-(4*('Raw data'!$C$9/'Raw data'!$E$9)*(A775/'Raw data'!$E$9))))</f>
        <v>136.80296207535193</v>
      </c>
    </row>
    <row r="776" spans="1:4">
      <c r="A776" s="6">
        <v>3.8503627777099609</v>
      </c>
      <c r="B776" s="6">
        <v>94.223716735839844</v>
      </c>
      <c r="C776" s="6">
        <f>((6*A776*'Raw data'!$C$9)/('Raw data'!$E$9^2))*100</f>
        <v>0.72327995234065579</v>
      </c>
      <c r="D776" s="6">
        <f>((3*B776*'Raw data'!$E$9/(2*'Raw data'!$D$9*'Raw data'!$C$9^2))*(1+(6*(A776/'Raw data'!$E$9)^2)-(4*('Raw data'!$C$9/'Raw data'!$E$9)*(A776/'Raw data'!$E$9))))</f>
        <v>137.22309606695094</v>
      </c>
    </row>
    <row r="777" spans="1:4">
      <c r="A777" s="6">
        <v>3.8553142547607422</v>
      </c>
      <c r="B777" s="6">
        <v>94.046470642089844</v>
      </c>
      <c r="C777" s="6">
        <f>((6*A777*'Raw data'!$C$9)/('Raw data'!$E$9^2))*100</f>
        <v>0.72421007355054223</v>
      </c>
      <c r="D777" s="6">
        <f>((3*B777*'Raw data'!$E$9/(2*'Raw data'!$D$9*'Raw data'!$C$9^2))*(1+(6*(A777/'Raw data'!$E$9)^2)-(4*('Raw data'!$C$9/'Raw data'!$E$9)*(A777/'Raw data'!$E$9))))</f>
        <v>136.97009874962984</v>
      </c>
    </row>
    <row r="778" spans="1:4">
      <c r="A778" s="6">
        <v>3.8603477478027344</v>
      </c>
      <c r="B778" s="6">
        <v>94.816856384277344</v>
      </c>
      <c r="C778" s="6">
        <f>((6*A778*'Raw data'!$C$9)/('Raw data'!$E$9^2))*100</f>
        <v>0.72515560123655531</v>
      </c>
      <c r="D778" s="6">
        <f>((3*B778*'Raw data'!$E$9/(2*'Raw data'!$D$9*'Raw data'!$C$9^2))*(1+(6*(A778/'Raw data'!$E$9)^2)-(4*('Raw data'!$C$9/'Raw data'!$E$9)*(A778/'Raw data'!$E$9))))</f>
        <v>138.09736678017794</v>
      </c>
    </row>
    <row r="779" spans="1:4">
      <c r="A779" s="6">
        <v>3.8653240203857422</v>
      </c>
      <c r="B779" s="6">
        <v>94.805992126464844</v>
      </c>
      <c r="C779" s="6">
        <f>((6*A779*'Raw data'!$C$9)/('Raw data'!$E$9^2))*100</f>
        <v>0.72609038021829397</v>
      </c>
      <c r="D779" s="6">
        <f>((3*B779*'Raw data'!$E$9/(2*'Raw data'!$D$9*'Raw data'!$C$9^2))*(1+(6*(A779/'Raw data'!$E$9)^2)-(4*('Raw data'!$C$9/'Raw data'!$E$9)*(A779/'Raw data'!$E$9))))</f>
        <v>138.08676224349085</v>
      </c>
    </row>
    <row r="780" spans="1:4">
      <c r="A780" s="6">
        <v>3.8703632354736328</v>
      </c>
      <c r="B780" s="6">
        <v>94.710411071777344</v>
      </c>
      <c r="C780" s="6">
        <f>((6*A780*'Raw data'!$C$9)/('Raw data'!$E$9^2))*100</f>
        <v>0.7270369827747345</v>
      </c>
      <c r="D780" s="6">
        <f>((3*B780*'Raw data'!$E$9/(2*'Raw data'!$D$9*'Raw data'!$C$9^2))*(1+(6*(A780/'Raw data'!$E$9)^2)-(4*('Raw data'!$C$9/'Raw data'!$E$9)*(A780/'Raw data'!$E$9))))</f>
        <v>137.95283409656471</v>
      </c>
    </row>
    <row r="781" spans="1:4">
      <c r="A781" s="6">
        <v>3.8753166198730469</v>
      </c>
      <c r="B781" s="6">
        <v>94.780082702636719</v>
      </c>
      <c r="C781" s="6">
        <f>((6*A781*'Raw data'!$C$9)/('Raw data'!$E$9^2))*100</f>
        <v>0.72796746227476339</v>
      </c>
      <c r="D781" s="6">
        <f>((3*B781*'Raw data'!$E$9/(2*'Raw data'!$D$9*'Raw data'!$C$9^2))*(1+(6*(A781/'Raw data'!$E$9)^2)-(4*('Raw data'!$C$9/'Raw data'!$E$9)*(A781/'Raw data'!$E$9))))</f>
        <v>138.0595251487581</v>
      </c>
    </row>
    <row r="782" spans="1:4">
      <c r="A782" s="6">
        <v>3.8803520202636719</v>
      </c>
      <c r="B782" s="6">
        <v>94.500961303710938</v>
      </c>
      <c r="C782" s="6">
        <f>((6*A782*'Raw data'!$C$9)/('Raw data'!$E$9^2))*100</f>
        <v>0.72891334825091891</v>
      </c>
      <c r="D782" s="6">
        <f>((3*B782*'Raw data'!$E$9/(2*'Raw data'!$D$9*'Raw data'!$C$9^2))*(1+(6*(A782/'Raw data'!$E$9)^2)-(4*('Raw data'!$C$9/'Raw data'!$E$9)*(A782/'Raw data'!$E$9))))</f>
        <v>137.6582361598299</v>
      </c>
    </row>
    <row r="783" spans="1:4">
      <c r="A783" s="6">
        <v>3.8853607177734375</v>
      </c>
      <c r="B783" s="6">
        <v>95.109115600585938</v>
      </c>
      <c r="C783" s="6">
        <f>((6*A783*'Raw data'!$C$9)/('Raw data'!$E$9^2))*100</f>
        <v>0.72985421816507967</v>
      </c>
      <c r="D783" s="6">
        <f>((3*B783*'Raw data'!$E$9/(2*'Raw data'!$D$9*'Raw data'!$C$9^2))*(1+(6*(A783/'Raw data'!$E$9)^2)-(4*('Raw data'!$C$9/'Raw data'!$E$9)*(A783/'Raw data'!$E$9))))</f>
        <v>138.54942749445411</v>
      </c>
    </row>
    <row r="784" spans="1:4">
      <c r="A784" s="6">
        <v>3.8903217315673828</v>
      </c>
      <c r="B784" s="6">
        <v>95.133468627929688</v>
      </c>
      <c r="C784" s="6">
        <f>((6*A784*'Raw data'!$C$9)/('Raw data'!$E$9^2))*100</f>
        <v>0.73078613082567856</v>
      </c>
      <c r="D784" s="6">
        <f>((3*B784*'Raw data'!$E$9/(2*'Raw data'!$D$9*'Raw data'!$C$9^2))*(1+(6*(A784/'Raw data'!$E$9)^2)-(4*('Raw data'!$C$9/'Raw data'!$E$9)*(A784/'Raw data'!$E$9))))</f>
        <v>138.59016370431837</v>
      </c>
    </row>
    <row r="785" spans="1:4">
      <c r="A785" s="6">
        <v>3.8953571319580078</v>
      </c>
      <c r="B785" s="6">
        <v>94.760787963867188</v>
      </c>
      <c r="C785" s="6">
        <f>((6*A785*'Raw data'!$C$9)/('Raw data'!$E$9^2))*100</f>
        <v>0.7317320168018342</v>
      </c>
      <c r="D785" s="6">
        <f>((3*B785*'Raw data'!$E$9/(2*'Raw data'!$D$9*'Raw data'!$C$9^2))*(1+(6*(A785/'Raw data'!$E$9)^2)-(4*('Raw data'!$C$9/'Raw data'!$E$9)*(A785/'Raw data'!$E$9))))</f>
        <v>138.05256961856355</v>
      </c>
    </row>
    <row r="786" spans="1:4">
      <c r="A786" s="6">
        <v>3.90032958984375</v>
      </c>
      <c r="B786" s="6">
        <v>95.298477172851563</v>
      </c>
      <c r="C786" s="6">
        <f>((6*A786*'Raw data'!$C$9)/('Raw data'!$E$9^2))*100</f>
        <v>0.73266607920328775</v>
      </c>
      <c r="D786" s="6">
        <f>((3*B786*'Raw data'!$E$9/(2*'Raw data'!$D$9*'Raw data'!$C$9^2))*(1+(6*(A786/'Raw data'!$E$9)^2)-(4*('Raw data'!$C$9/'Raw data'!$E$9)*(A786/'Raw data'!$E$9))))</f>
        <v>138.84120113250987</v>
      </c>
    </row>
    <row r="787" spans="1:4">
      <c r="A787" s="6">
        <v>3.905364990234375</v>
      </c>
      <c r="B787" s="6">
        <v>95.298141479492188</v>
      </c>
      <c r="C787" s="6">
        <f>((6*A787*'Raw data'!$C$9)/('Raw data'!$E$9^2))*100</f>
        <v>0.73361196517944338</v>
      </c>
      <c r="D787" s="6">
        <f>((3*B787*'Raw data'!$E$9/(2*'Raw data'!$D$9*'Raw data'!$C$9^2))*(1+(6*(A787/'Raw data'!$E$9)^2)-(4*('Raw data'!$C$9/'Raw data'!$E$9)*(A787/'Raw data'!$E$9))))</f>
        <v>138.84608428703919</v>
      </c>
    </row>
    <row r="788" spans="1:4">
      <c r="A788" s="6">
        <v>3.9103240966796875</v>
      </c>
      <c r="B788" s="6">
        <v>95.552078247070313</v>
      </c>
      <c r="C788" s="6">
        <f>((6*A788*'Raw data'!$C$9)/('Raw data'!$E$9^2))*100</f>
        <v>0.7345435195498996</v>
      </c>
      <c r="D788" s="6">
        <f>((3*B788*'Raw data'!$E$9/(2*'Raw data'!$D$9*'Raw data'!$C$9^2))*(1+(6*(A788/'Raw data'!$E$9)^2)-(4*('Raw data'!$C$9/'Raw data'!$E$9)*(A788/'Raw data'!$E$9))))</f>
        <v>139.22137415870398</v>
      </c>
    </row>
    <row r="789" spans="1:4">
      <c r="A789" s="6">
        <v>3.9153671264648438</v>
      </c>
      <c r="B789" s="6">
        <v>95.434158325195313</v>
      </c>
      <c r="C789" s="6">
        <f>((6*A789*'Raw data'!$C$9)/('Raw data'!$E$9^2))*100</f>
        <v>0.73549083868662524</v>
      </c>
      <c r="D789" s="6">
        <f>((3*B789*'Raw data'!$E$9/(2*'Raw data'!$D$9*'Raw data'!$C$9^2))*(1+(6*(A789/'Raw data'!$E$9)^2)-(4*('Raw data'!$C$9/'Raw data'!$E$9)*(A789/'Raw data'!$E$9))))</f>
        <v>139.05496644165083</v>
      </c>
    </row>
    <row r="790" spans="1:4">
      <c r="A790" s="6">
        <v>3.9203357696533203</v>
      </c>
      <c r="B790" s="6">
        <v>95.688713073730469</v>
      </c>
      <c r="C790" s="6">
        <f>((6*A790*'Raw data'!$C$9)/('Raw data'!$E$9^2))*100</f>
        <v>0.73642418450779379</v>
      </c>
      <c r="D790" s="6">
        <f>((3*B790*'Raw data'!$E$9/(2*'Raw data'!$D$9*'Raw data'!$C$9^2))*(1+(6*(A790/'Raw data'!$E$9)^2)-(4*('Raw data'!$C$9/'Raw data'!$E$9)*(A790/'Raw data'!$E$9))))</f>
        <v>139.43121893047109</v>
      </c>
    </row>
    <row r="791" spans="1:4">
      <c r="A791" s="6">
        <v>3.9253292083740234</v>
      </c>
      <c r="B791" s="6">
        <v>95.356193542480469</v>
      </c>
      <c r="C791" s="6">
        <f>((6*A791*'Raw data'!$C$9)/('Raw data'!$E$9^2))*100</f>
        <v>0.73736218810081489</v>
      </c>
      <c r="D791" s="6">
        <f>((3*B791*'Raw data'!$E$9/(2*'Raw data'!$D$9*'Raw data'!$C$9^2))*(1+(6*(A791/'Raw data'!$E$9)^2)-(4*('Raw data'!$C$9/'Raw data'!$E$9)*(A791/'Raw data'!$E$9))))</f>
        <v>138.95205601381369</v>
      </c>
    </row>
    <row r="792" spans="1:4">
      <c r="A792" s="6">
        <v>3.9303817749023438</v>
      </c>
      <c r="B792" s="6">
        <v>95.864311218261719</v>
      </c>
      <c r="C792" s="6">
        <f>((6*A792*'Raw data'!$C$9)/('Raw data'!$E$9^2))*100</f>
        <v>0.73831129868825274</v>
      </c>
      <c r="D792" s="6">
        <f>((3*B792*'Raw data'!$E$9/(2*'Raw data'!$D$9*'Raw data'!$C$9^2))*(1+(6*(A792/'Raw data'!$E$9)^2)-(4*('Raw data'!$C$9/'Raw data'!$E$9)*(A792/'Raw data'!$E$9))))</f>
        <v>139.69794272636318</v>
      </c>
    </row>
    <row r="793" spans="1:4">
      <c r="A793" s="6">
        <v>3.935333251953125</v>
      </c>
      <c r="B793" s="6">
        <v>96.100151062011719</v>
      </c>
      <c r="C793" s="6">
        <f>((6*A793*'Raw data'!$C$9)/('Raw data'!$E$9^2))*100</f>
        <v>0.73924141989813907</v>
      </c>
      <c r="D793" s="6">
        <f>((3*B793*'Raw data'!$E$9/(2*'Raw data'!$D$9*'Raw data'!$C$9^2))*(1+(6*(A793/'Raw data'!$E$9)^2)-(4*('Raw data'!$C$9/'Raw data'!$E$9)*(A793/'Raw data'!$E$9))))</f>
        <v>140.0469942436024</v>
      </c>
    </row>
    <row r="794" spans="1:4">
      <c r="A794" s="6">
        <v>3.9403610229492188</v>
      </c>
      <c r="B794" s="6">
        <v>95.866020202636719</v>
      </c>
      <c r="C794" s="6">
        <f>((6*A794*'Raw data'!$C$9)/('Raw data'!$E$9^2))*100</f>
        <v>0.74018587271372482</v>
      </c>
      <c r="D794" s="6">
        <f>((3*B794*'Raw data'!$E$9/(2*'Raw data'!$D$9*'Raw data'!$C$9^2))*(1+(6*(A794/'Raw data'!$E$9)^2)-(4*('Raw data'!$C$9/'Raw data'!$E$9)*(A794/'Raw data'!$E$9))))</f>
        <v>139.71124697917278</v>
      </c>
    </row>
    <row r="795" spans="1:4">
      <c r="A795" s="6">
        <v>3.9453296661376953</v>
      </c>
      <c r="B795" s="6">
        <v>95.942680358886719</v>
      </c>
      <c r="C795" s="6">
        <f>((6*A795*'Raw data'!$C$9)/('Raw data'!$E$9^2))*100</f>
        <v>0.74111921853489349</v>
      </c>
      <c r="D795" s="6">
        <f>((3*B795*'Raw data'!$E$9/(2*'Raw data'!$D$9*'Raw data'!$C$9^2))*(1+(6*(A795/'Raw data'!$E$9)^2)-(4*('Raw data'!$C$9/'Raw data'!$E$9)*(A795/'Raw data'!$E$9))))</f>
        <v>139.82836873480255</v>
      </c>
    </row>
    <row r="796" spans="1:4">
      <c r="A796" s="6">
        <v>3.9503726959228516</v>
      </c>
      <c r="B796" s="6">
        <v>96.179252624511719</v>
      </c>
      <c r="C796" s="6">
        <f>((6*A796*'Raw data'!$C$9)/('Raw data'!$E$9^2))*100</f>
        <v>0.7420665376716189</v>
      </c>
      <c r="D796" s="6">
        <f>((3*B796*'Raw data'!$E$9/(2*'Raw data'!$D$9*'Raw data'!$C$9^2))*(1+(6*(A796/'Raw data'!$E$9)^2)-(4*('Raw data'!$C$9/'Raw data'!$E$9)*(A796/'Raw data'!$E$9))))</f>
        <v>140.17865567511922</v>
      </c>
    </row>
    <row r="797" spans="1:4">
      <c r="A797" s="6">
        <v>3.9553318023681641</v>
      </c>
      <c r="B797" s="6">
        <v>96.046257019042969</v>
      </c>
      <c r="C797" s="6">
        <f>((6*A797*'Raw data'!$C$9)/('Raw data'!$E$9^2))*100</f>
        <v>0.74299809204207523</v>
      </c>
      <c r="D797" s="6">
        <f>((3*B797*'Raw data'!$E$9/(2*'Raw data'!$D$9*'Raw data'!$C$9^2))*(1+(6*(A797/'Raw data'!$E$9)^2)-(4*('Raw data'!$C$9/'Raw data'!$E$9)*(A797/'Raw data'!$E$9))))</f>
        <v>139.99022986349001</v>
      </c>
    </row>
    <row r="798" spans="1:4">
      <c r="A798" s="6">
        <v>3.9603328704833984</v>
      </c>
      <c r="B798" s="6">
        <v>96.290428161621094</v>
      </c>
      <c r="C798" s="6">
        <f>((6*A798*'Raw data'!$C$9)/('Raw data'!$E$9^2))*100</f>
        <v>0.7439375287956661</v>
      </c>
      <c r="D798" s="6">
        <f>((3*B798*'Raw data'!$E$9/(2*'Raw data'!$D$9*'Raw data'!$C$9^2))*(1+(6*(A798/'Raw data'!$E$9)^2)-(4*('Raw data'!$C$9/'Raw data'!$E$9)*(A798/'Raw data'!$E$9))))</f>
        <v>140.35159578072819</v>
      </c>
    </row>
    <row r="799" spans="1:4">
      <c r="A799" s="6">
        <v>3.9653682708740234</v>
      </c>
      <c r="B799" s="6">
        <v>96.651023864746094</v>
      </c>
      <c r="C799" s="6">
        <f>((6*A799*'Raw data'!$C$9)/('Raw data'!$E$9^2))*100</f>
        <v>0.74488341477182174</v>
      </c>
      <c r="D799" s="6">
        <f>((3*B799*'Raw data'!$E$9/(2*'Raw data'!$D$9*'Raw data'!$C$9^2))*(1+(6*(A799/'Raw data'!$E$9)^2)-(4*('Raw data'!$C$9/'Raw data'!$E$9)*(A799/'Raw data'!$E$9))))</f>
        <v>140.88274082971807</v>
      </c>
    </row>
    <row r="800" spans="1:4">
      <c r="A800" s="6">
        <v>3.9703178405761719</v>
      </c>
      <c r="B800" s="6">
        <v>96.548240661621094</v>
      </c>
      <c r="C800" s="6">
        <f>((6*A800*'Raw data'!$C$9)/('Raw data'!$E$9^2))*100</f>
        <v>0.74581317769156563</v>
      </c>
      <c r="D800" s="6">
        <f>((3*B800*'Raw data'!$E$9/(2*'Raw data'!$D$9*'Raw data'!$C$9^2))*(1+(6*(A800/'Raw data'!$E$9)^2)-(4*('Raw data'!$C$9/'Raw data'!$E$9)*(A800/'Raw data'!$E$9))))</f>
        <v>140.73837291694056</v>
      </c>
    </row>
    <row r="801" spans="1:4">
      <c r="A801" s="6">
        <v>3.9753494262695313</v>
      </c>
      <c r="B801" s="6">
        <v>96.738487243652344</v>
      </c>
      <c r="C801" s="6">
        <f>((6*A801*'Raw data'!$C$9)/('Raw data'!$E$9^2))*100</f>
        <v>0.74675834708743616</v>
      </c>
      <c r="D801" s="6">
        <f>((3*B801*'Raw data'!$E$9/(2*'Raw data'!$D$9*'Raw data'!$C$9^2))*(1+(6*(A801/'Raw data'!$E$9)^2)-(4*('Raw data'!$C$9/'Raw data'!$E$9)*(A801/'Raw data'!$E$9))))</f>
        <v>141.02125810115825</v>
      </c>
    </row>
    <row r="802" spans="1:4">
      <c r="A802" s="6">
        <v>3.9803180694580078</v>
      </c>
      <c r="B802" s="6">
        <v>96.948493957519531</v>
      </c>
      <c r="C802" s="6">
        <f>((6*A802*'Raw data'!$C$9)/('Raw data'!$E$9^2))*100</f>
        <v>0.74769169290860493</v>
      </c>
      <c r="D802" s="6">
        <f>((3*B802*'Raw data'!$E$9/(2*'Raw data'!$D$9*'Raw data'!$C$9^2))*(1+(6*(A802/'Raw data'!$E$9)^2)-(4*('Raw data'!$C$9/'Raw data'!$E$9)*(A802/'Raw data'!$E$9))))</f>
        <v>141.33291006482224</v>
      </c>
    </row>
    <row r="803" spans="1:4">
      <c r="A803" s="6">
        <v>3.9853534698486328</v>
      </c>
      <c r="B803" s="6">
        <v>96.951545715332031</v>
      </c>
      <c r="C803" s="6">
        <f>((6*A803*'Raw data'!$C$9)/('Raw data'!$E$9^2))*100</f>
        <v>0.74863757888476057</v>
      </c>
      <c r="D803" s="6">
        <f>((3*B803*'Raw data'!$E$9/(2*'Raw data'!$D$9*'Raw data'!$C$9^2))*(1+(6*(A803/'Raw data'!$E$9)^2)-(4*('Raw data'!$C$9/'Raw data'!$E$9)*(A803/'Raw data'!$E$9))))</f>
        <v>141.34295443680412</v>
      </c>
    </row>
    <row r="804" spans="1:4">
      <c r="A804" s="6">
        <v>3.9903144836425781</v>
      </c>
      <c r="B804" s="6">
        <v>97.234931945800781</v>
      </c>
      <c r="C804" s="6">
        <f>((6*A804*'Raw data'!$C$9)/('Raw data'!$E$9^2))*100</f>
        <v>0.74956949154535935</v>
      </c>
      <c r="D804" s="6">
        <f>((3*B804*'Raw data'!$E$9/(2*'Raw data'!$D$9*'Raw data'!$C$9^2))*(1+(6*(A804/'Raw data'!$E$9)^2)-(4*('Raw data'!$C$9/'Raw data'!$E$9)*(A804/'Raw data'!$E$9))))</f>
        <v>141.76163227624653</v>
      </c>
    </row>
    <row r="805" spans="1:4">
      <c r="A805" s="6">
        <v>3.995361328125</v>
      </c>
      <c r="B805" s="6">
        <v>97.296966552734375</v>
      </c>
      <c r="C805" s="6">
        <f>((6*A805*'Raw data'!$C$9)/('Raw data'!$E$9^2))*100</f>
        <v>0.75051752726236975</v>
      </c>
      <c r="D805" s="6">
        <f>((3*B805*'Raw data'!$E$9/(2*'Raw data'!$D$9*'Raw data'!$C$9^2))*(1+(6*(A805/'Raw data'!$E$9)^2)-(4*('Raw data'!$C$9/'Raw data'!$E$9)*(A805/'Raw data'!$E$9))))</f>
        <v>141.85771886121822</v>
      </c>
    </row>
    <row r="806" spans="1:4">
      <c r="A806" s="6">
        <v>4.0003528594970703</v>
      </c>
      <c r="B806" s="6">
        <v>97.634658813476563</v>
      </c>
      <c r="C806" s="6">
        <f>((6*A806*'Raw data'!$C$9)/('Raw data'!$E$9^2))*100</f>
        <v>0.7514551725652483</v>
      </c>
      <c r="D806" s="6">
        <f>((3*B806*'Raw data'!$E$9/(2*'Raw data'!$D$9*'Raw data'!$C$9^2))*(1+(6*(A806/'Raw data'!$E$9)^2)-(4*('Raw data'!$C$9/'Raw data'!$E$9)*(A806/'Raw data'!$E$9))))</f>
        <v>142.3556799971015</v>
      </c>
    </row>
    <row r="807" spans="1:4">
      <c r="A807" s="6">
        <v>4.0053234100341797</v>
      </c>
      <c r="B807" s="6">
        <v>96.989639282226563</v>
      </c>
      <c r="C807" s="6">
        <f>((6*A807*'Raw data'!$C$9)/('Raw data'!$E$9^2))*100</f>
        <v>0.75238887667655951</v>
      </c>
      <c r="D807" s="6">
        <f>((3*B807*'Raw data'!$E$9/(2*'Raw data'!$D$9*'Raw data'!$C$9^2))*(1+(6*(A807/'Raw data'!$E$9)^2)-(4*('Raw data'!$C$9/'Raw data'!$E$9)*(A807/'Raw data'!$E$9))))</f>
        <v>141.42077049423844</v>
      </c>
    </row>
    <row r="808" spans="1:4">
      <c r="A808" s="6">
        <v>4.0103626251220703</v>
      </c>
      <c r="B808" s="6">
        <v>97.313125610351563</v>
      </c>
      <c r="C808" s="6">
        <f>((6*A808*'Raw data'!$C$9)/('Raw data'!$E$9^2))*100</f>
        <v>0.75333547923300004</v>
      </c>
      <c r="D808" s="6">
        <f>((3*B808*'Raw data'!$E$9/(2*'Raw data'!$D$9*'Raw data'!$C$9^2))*(1+(6*(A808/'Raw data'!$E$9)^2)-(4*('Raw data'!$C$9/'Raw data'!$E$9)*(A808/'Raw data'!$E$9))))</f>
        <v>141.89810793715907</v>
      </c>
    </row>
    <row r="809" spans="1:4">
      <c r="A809" s="6">
        <v>4.0153293609619141</v>
      </c>
      <c r="B809" s="6">
        <v>97.296241760253906</v>
      </c>
      <c r="C809" s="6">
        <f>((6*A809*'Raw data'!$C$9)/('Raw data'!$E$9^2))*100</f>
        <v>0.75426846676402626</v>
      </c>
      <c r="D809" s="6">
        <f>((3*B809*'Raw data'!$E$9/(2*'Raw data'!$D$9*'Raw data'!$C$9^2))*(1+(6*(A809/'Raw data'!$E$9)^2)-(4*('Raw data'!$C$9/'Raw data'!$E$9)*(A809/'Raw data'!$E$9))))</f>
        <v>141.87907567245449</v>
      </c>
    </row>
    <row r="810" spans="1:4">
      <c r="A810" s="6">
        <v>4.0203647613525391</v>
      </c>
      <c r="B810" s="6">
        <v>97.592720031738281</v>
      </c>
      <c r="C810" s="6">
        <f>((6*A810*'Raw data'!$C$9)/('Raw data'!$E$9^2))*100</f>
        <v>0.75521435274018178</v>
      </c>
      <c r="D810" s="6">
        <f>((3*B810*'Raw data'!$E$9/(2*'Raw data'!$D$9*'Raw data'!$C$9^2))*(1+(6*(A810/'Raw data'!$E$9)^2)-(4*('Raw data'!$C$9/'Raw data'!$E$9)*(A810/'Raw data'!$E$9))))</f>
        <v>142.31709523120975</v>
      </c>
    </row>
    <row r="811" spans="1:4">
      <c r="A811" s="6">
        <v>4.0253334045410156</v>
      </c>
      <c r="B811" s="6">
        <v>97.721572875976563</v>
      </c>
      <c r="C811" s="6">
        <f>((6*A811*'Raw data'!$C$9)/('Raw data'!$E$9^2))*100</f>
        <v>0.75614769856135045</v>
      </c>
      <c r="D811" s="6">
        <f>((3*B811*'Raw data'!$E$9/(2*'Raw data'!$D$9*'Raw data'!$C$9^2))*(1+(6*(A811/'Raw data'!$E$9)^2)-(4*('Raw data'!$C$9/'Raw data'!$E$9)*(A811/'Raw data'!$E$9))))</f>
        <v>142.51062805029611</v>
      </c>
    </row>
    <row r="812" spans="1:4">
      <c r="A812" s="6">
        <v>4.030364990234375</v>
      </c>
      <c r="B812" s="6">
        <v>97.7332763671875</v>
      </c>
      <c r="C812" s="6">
        <f>((6*A812*'Raw data'!$C$9)/('Raw data'!$E$9^2))*100</f>
        <v>0.75709286795722108</v>
      </c>
      <c r="D812" s="6">
        <f>((3*B812*'Raw data'!$E$9/(2*'Raw data'!$D$9*'Raw data'!$C$9^2))*(1+(6*(A812/'Raw data'!$E$9)^2)-(4*('Raw data'!$C$9/'Raw data'!$E$9)*(A812/'Raw data'!$E$9))))</f>
        <v>142.53340567459409</v>
      </c>
    </row>
    <row r="813" spans="1:4">
      <c r="A813" s="6">
        <v>4.0353355407714844</v>
      </c>
      <c r="B813" s="6">
        <v>97.984916687011719</v>
      </c>
      <c r="C813" s="6">
        <f>((6*A813*'Raw data'!$C$9)/('Raw data'!$E$9^2))*100</f>
        <v>0.7580265720685323</v>
      </c>
      <c r="D813" s="6">
        <f>((3*B813*'Raw data'!$E$9/(2*'Raw data'!$D$9*'Raw data'!$C$9^2))*(1+(6*(A813/'Raw data'!$E$9)^2)-(4*('Raw data'!$C$9/'Raw data'!$E$9)*(A813/'Raw data'!$E$9))))</f>
        <v>142.90605924811362</v>
      </c>
    </row>
    <row r="814" spans="1:4">
      <c r="A814" s="6">
        <v>4.0403366088867188</v>
      </c>
      <c r="B814" s="6">
        <v>98.227874755859375</v>
      </c>
      <c r="C814" s="6">
        <f>((6*A814*'Raw data'!$C$9)/('Raw data'!$E$9^2))*100</f>
        <v>0.75896600882212317</v>
      </c>
      <c r="D814" s="6">
        <f>((3*B814*'Raw data'!$E$9/(2*'Raw data'!$D$9*'Raw data'!$C$9^2))*(1+(6*(A814/'Raw data'!$E$9)^2)-(4*('Raw data'!$C$9/'Raw data'!$E$9)*(A814/'Raw data'!$E$9))))</f>
        <v>143.26612179756393</v>
      </c>
    </row>
    <row r="815" spans="1:4">
      <c r="A815" s="6">
        <v>4.045379638671875</v>
      </c>
      <c r="B815" s="6">
        <v>98.58978271484375</v>
      </c>
      <c r="C815" s="6">
        <f>((6*A815*'Raw data'!$C$9)/('Raw data'!$E$9^2))*100</f>
        <v>0.75991332795884869</v>
      </c>
      <c r="D815" s="6">
        <f>((3*B815*'Raw data'!$E$9/(2*'Raw data'!$D$9*'Raw data'!$C$9^2))*(1+(6*(A815/'Raw data'!$E$9)^2)-(4*('Raw data'!$C$9/'Raw data'!$E$9)*(A815/'Raw data'!$E$9))))</f>
        <v>143.79976540488749</v>
      </c>
    </row>
    <row r="816" spans="1:4">
      <c r="A816" s="6">
        <v>4.0503292083740234</v>
      </c>
      <c r="B816" s="6">
        <v>98.293243408203125</v>
      </c>
      <c r="C816" s="6">
        <f>((6*A816*'Raw data'!$C$9)/('Raw data'!$E$9^2))*100</f>
        <v>0.7608430908785927</v>
      </c>
      <c r="D816" s="6">
        <f>((3*B816*'Raw data'!$E$9/(2*'Raw data'!$D$9*'Raw data'!$C$9^2))*(1+(6*(A816/'Raw data'!$E$9)^2)-(4*('Raw data'!$C$9/'Raw data'!$E$9)*(A816/'Raw data'!$E$9))))</f>
        <v>143.37292462454275</v>
      </c>
    </row>
    <row r="817" spans="1:4">
      <c r="A817" s="6">
        <v>4.0553569793701172</v>
      </c>
      <c r="B817" s="6">
        <v>98.712921142578125</v>
      </c>
      <c r="C817" s="6">
        <f>((6*A817*'Raw data'!$C$9)/('Raw data'!$E$9^2))*100</f>
        <v>0.76178754369417823</v>
      </c>
      <c r="D817" s="6">
        <f>((3*B817*'Raw data'!$E$9/(2*'Raw data'!$D$9*'Raw data'!$C$9^2))*(1+(6*(A817/'Raw data'!$E$9)^2)-(4*('Raw data'!$C$9/'Raw data'!$E$9)*(A817/'Raw data'!$E$9))))</f>
        <v>143.99088101865416</v>
      </c>
    </row>
    <row r="818" spans="1:4">
      <c r="A818" s="6">
        <v>4.0603275299072266</v>
      </c>
      <c r="B818" s="6">
        <v>98.522613525390625</v>
      </c>
      <c r="C818" s="6">
        <f>((6*A818*'Raw data'!$C$9)/('Raw data'!$E$9^2))*100</f>
        <v>0.76272124780548933</v>
      </c>
      <c r="D818" s="6">
        <f>((3*B818*'Raw data'!$E$9/(2*'Raw data'!$D$9*'Raw data'!$C$9^2))*(1+(6*(A818/'Raw data'!$E$9)^2)-(4*('Raw data'!$C$9/'Raw data'!$E$9)*(A818/'Raw data'!$E$9))))</f>
        <v>143.71901772968781</v>
      </c>
    </row>
    <row r="819" spans="1:4">
      <c r="A819" s="6">
        <v>4.0653781890869141</v>
      </c>
      <c r="B819" s="6">
        <v>98.915191650390625</v>
      </c>
      <c r="C819" s="6">
        <f>((6*A819*'Raw data'!$C$9)/('Raw data'!$E$9^2))*100</f>
        <v>0.76367000010278496</v>
      </c>
      <c r="D819" s="6">
        <f>((3*B819*'Raw data'!$E$9/(2*'Raw data'!$D$9*'Raw data'!$C$9^2))*(1+(6*(A819/'Raw data'!$E$9)^2)-(4*('Raw data'!$C$9/'Raw data'!$E$9)*(A819/'Raw data'!$E$9))))</f>
        <v>144.29754693120546</v>
      </c>
    </row>
    <row r="820" spans="1:4">
      <c r="A820" s="6">
        <v>4.0703372955322266</v>
      </c>
      <c r="B820" s="6">
        <v>99.3165283203125</v>
      </c>
      <c r="C820" s="6">
        <f>((6*A820*'Raw data'!$C$9)/('Raw data'!$E$9^2))*100</f>
        <v>0.76460155447324107</v>
      </c>
      <c r="D820" s="6">
        <f>((3*B820*'Raw data'!$E$9/(2*'Raw data'!$D$9*'Raw data'!$C$9^2))*(1+(6*(A820/'Raw data'!$E$9)^2)-(4*('Raw data'!$C$9/'Raw data'!$E$9)*(A820/'Raw data'!$E$9))))</f>
        <v>144.88880169952566</v>
      </c>
    </row>
    <row r="821" spans="1:4">
      <c r="A821" s="6">
        <v>4.0753421783447266</v>
      </c>
      <c r="B821" s="6">
        <v>99.124908447265625</v>
      </c>
      <c r="C821" s="6">
        <f>((6*A821*'Raw data'!$C$9)/('Raw data'!$E$9^2))*100</f>
        <v>0.76554170780711706</v>
      </c>
      <c r="D821" s="6">
        <f>((3*B821*'Raw data'!$E$9/(2*'Raw data'!$D$9*'Raw data'!$C$9^2))*(1+(6*(A821/'Raw data'!$E$9)^2)-(4*('Raw data'!$C$9/'Raw data'!$E$9)*(A821/'Raw data'!$E$9))))</f>
        <v>144.61509027360415</v>
      </c>
    </row>
    <row r="822" spans="1:4">
      <c r="A822" s="6">
        <v>4.0803585052490234</v>
      </c>
      <c r="B822" s="6">
        <v>99.510894775390625</v>
      </c>
      <c r="C822" s="6">
        <f>((6*A822*'Raw data'!$C$9)/('Raw data'!$E$9^2))*100</f>
        <v>0.76648401088184781</v>
      </c>
      <c r="D822" s="6">
        <f>((3*B822*'Raw data'!$E$9/(2*'Raw data'!$D$9*'Raw data'!$C$9^2))*(1+(6*(A822/'Raw data'!$E$9)^2)-(4*('Raw data'!$C$9/'Raw data'!$E$9)*(A822/'Raw data'!$E$9))))</f>
        <v>145.18409196251869</v>
      </c>
    </row>
    <row r="823" spans="1:4">
      <c r="A823" s="6">
        <v>4.0853195190429688</v>
      </c>
      <c r="B823" s="6">
        <v>99.718475341796875</v>
      </c>
      <c r="C823" s="6">
        <f>((6*A823*'Raw data'!$C$9)/('Raw data'!$E$9^2))*100</f>
        <v>0.76741592354244659</v>
      </c>
      <c r="D823" s="6">
        <f>((3*B823*'Raw data'!$E$9/(2*'Raw data'!$D$9*'Raw data'!$C$9^2))*(1+(6*(A823/'Raw data'!$E$9)^2)-(4*('Raw data'!$C$9/'Raw data'!$E$9)*(A823/'Raw data'!$E$9))))</f>
        <v>145.49278209801881</v>
      </c>
    </row>
    <row r="824" spans="1:4">
      <c r="A824" s="6">
        <v>4.0903511047363281</v>
      </c>
      <c r="B824" s="6">
        <v>99.446914672851563</v>
      </c>
      <c r="C824" s="6">
        <f>((6*A824*'Raw data'!$C$9)/('Raw data'!$E$9^2))*100</f>
        <v>0.76836109293831722</v>
      </c>
      <c r="D824" s="6">
        <f>((3*B824*'Raw data'!$E$9/(2*'Raw data'!$D$9*'Raw data'!$C$9^2))*(1+(6*(A824/'Raw data'!$E$9)^2)-(4*('Raw data'!$C$9/'Raw data'!$E$9)*(A824/'Raw data'!$E$9))))</f>
        <v>145.10247558487873</v>
      </c>
    </row>
    <row r="825" spans="1:4">
      <c r="A825" s="6">
        <v>4.0953178405761719</v>
      </c>
      <c r="B825" s="6">
        <v>99.678489685058594</v>
      </c>
      <c r="C825" s="6">
        <f>((6*A825*'Raw data'!$C$9)/('Raw data'!$E$9^2))*100</f>
        <v>0.76929408046934344</v>
      </c>
      <c r="D825" s="6">
        <f>((3*B825*'Raw data'!$E$9/(2*'Raw data'!$D$9*'Raw data'!$C$9^2))*(1+(6*(A825/'Raw data'!$E$9)^2)-(4*('Raw data'!$C$9/'Raw data'!$E$9)*(A825/'Raw data'!$E$9))))</f>
        <v>145.44622124079606</v>
      </c>
    </row>
    <row r="826" spans="1:4">
      <c r="A826" s="6">
        <v>4.1003608703613281</v>
      </c>
      <c r="B826" s="6">
        <v>99.207756042480469</v>
      </c>
      <c r="C826" s="6">
        <f>((6*A826*'Raw data'!$C$9)/('Raw data'!$E$9^2))*100</f>
        <v>0.77024139960606897</v>
      </c>
      <c r="D826" s="6">
        <f>((3*B826*'Raw data'!$E$9/(2*'Raw data'!$D$9*'Raw data'!$C$9^2))*(1+(6*(A826/'Raw data'!$E$9)^2)-(4*('Raw data'!$C$9/'Raw data'!$E$9)*(A826/'Raw data'!$E$9))))</f>
        <v>144.76527455006701</v>
      </c>
    </row>
    <row r="827" spans="1:4">
      <c r="A827" s="6">
        <v>4.1053180694580078</v>
      </c>
      <c r="B827" s="6">
        <v>99.793388366699219</v>
      </c>
      <c r="C827" s="6">
        <f>((6*A827*'Raw data'!$C$9)/('Raw data'!$E$9^2))*100</f>
        <v>0.77117259568638274</v>
      </c>
      <c r="D827" s="6">
        <f>((3*B827*'Raw data'!$E$9/(2*'Raw data'!$D$9*'Raw data'!$C$9^2))*(1+(6*(A827/'Raw data'!$E$9)^2)-(4*('Raw data'!$C$9/'Raw data'!$E$9)*(A827/'Raw data'!$E$9))))</f>
        <v>145.62570474775623</v>
      </c>
    </row>
    <row r="828" spans="1:4">
      <c r="A828" s="6">
        <v>4.1103534698486328</v>
      </c>
      <c r="B828" s="6">
        <v>100.04827117919922</v>
      </c>
      <c r="C828" s="6">
        <f>((6*A828*'Raw data'!$C$9)/('Raw data'!$E$9^2))*100</f>
        <v>0.77211848166253838</v>
      </c>
      <c r="D828" s="6">
        <f>((3*B828*'Raw data'!$E$9/(2*'Raw data'!$D$9*'Raw data'!$C$9^2))*(1+(6*(A828/'Raw data'!$E$9)^2)-(4*('Raw data'!$C$9/'Raw data'!$E$9)*(A828/'Raw data'!$E$9))))</f>
        <v>146.00363202480281</v>
      </c>
    </row>
    <row r="829" spans="1:4">
      <c r="A829" s="6">
        <v>4.1153545379638672</v>
      </c>
      <c r="B829" s="6">
        <v>99.72589111328125</v>
      </c>
      <c r="C829" s="6">
        <f>((6*A829*'Raw data'!$C$9)/('Raw data'!$E$9^2))*100</f>
        <v>0.77305791841612914</v>
      </c>
      <c r="D829" s="6">
        <f>((3*B829*'Raw data'!$E$9/(2*'Raw data'!$D$9*'Raw data'!$C$9^2))*(1+(6*(A829/'Raw data'!$E$9)^2)-(4*('Raw data'!$C$9/'Raw data'!$E$9)*(A829/'Raw data'!$E$9))))</f>
        <v>145.53910480777091</v>
      </c>
    </row>
    <row r="830" spans="1:4">
      <c r="A830" s="6">
        <v>4.1203193664550781</v>
      </c>
      <c r="B830" s="6">
        <v>100.11322021484375</v>
      </c>
      <c r="C830" s="6">
        <f>((6*A830*'Raw data'!$C$9)/('Raw data'!$E$9^2))*100</f>
        <v>0.77399054765701303</v>
      </c>
      <c r="D830" s="6">
        <f>((3*B830*'Raw data'!$E$9/(2*'Raw data'!$D$9*'Raw data'!$C$9^2))*(1+(6*(A830/'Raw data'!$E$9)^2)-(4*('Raw data'!$C$9/'Raw data'!$E$9)*(A830/'Raw data'!$E$9))))</f>
        <v>146.11028998143743</v>
      </c>
    </row>
    <row r="831" spans="1:4">
      <c r="A831" s="6">
        <v>4.1253585815429688</v>
      </c>
      <c r="B831" s="6">
        <v>100.07025146484375</v>
      </c>
      <c r="C831" s="6">
        <f>((6*A831*'Raw data'!$C$9)/('Raw data'!$E$9^2))*100</f>
        <v>0.77493715021345355</v>
      </c>
      <c r="D831" s="6">
        <f>((3*B831*'Raw data'!$E$9/(2*'Raw data'!$D$9*'Raw data'!$C$9^2))*(1+(6*(A831/'Raw data'!$E$9)^2)-(4*('Raw data'!$C$9/'Raw data'!$E$9)*(A831/'Raw data'!$E$9))))</f>
        <v>146.05359416791501</v>
      </c>
    </row>
    <row r="832" spans="1:4">
      <c r="A832" s="6">
        <v>4.1303310394287109</v>
      </c>
      <c r="B832" s="6">
        <v>100.07170104980469</v>
      </c>
      <c r="C832" s="6">
        <f>((6*A832*'Raw data'!$C$9)/('Raw data'!$E$9^2))*100</f>
        <v>0.7758712126149071</v>
      </c>
      <c r="D832" s="6">
        <f>((3*B832*'Raw data'!$E$9/(2*'Raw data'!$D$9*'Raw data'!$C$9^2))*(1+(6*(A832/'Raw data'!$E$9)^2)-(4*('Raw data'!$C$9/'Raw data'!$E$9)*(A832/'Raw data'!$E$9))))</f>
        <v>146.06165350068986</v>
      </c>
    </row>
    <row r="833" spans="1:4">
      <c r="A833" s="6">
        <v>4.1353645324707031</v>
      </c>
      <c r="B833" s="6">
        <v>100.53245544433594</v>
      </c>
      <c r="C833" s="6">
        <f>((6*A833*'Raw data'!$C$9)/('Raw data'!$E$9^2))*100</f>
        <v>0.77681674030092018</v>
      </c>
      <c r="D833" s="6">
        <f>((3*B833*'Raw data'!$E$9/(2*'Raw data'!$D$9*'Raw data'!$C$9^2))*(1+(6*(A833/'Raw data'!$E$9)^2)-(4*('Raw data'!$C$9/'Raw data'!$E$9)*(A833/'Raw data'!$E$9))))</f>
        <v>146.74020953288613</v>
      </c>
    </row>
    <row r="834" spans="1:4">
      <c r="A834" s="6">
        <v>4.1403255462646484</v>
      </c>
      <c r="B834" s="6">
        <v>100.62150573730469</v>
      </c>
      <c r="C834" s="6">
        <f>((6*A834*'Raw data'!$C$9)/('Raw data'!$E$9^2))*100</f>
        <v>0.77774865296151907</v>
      </c>
      <c r="D834" s="6">
        <f>((3*B834*'Raw data'!$E$9/(2*'Raw data'!$D$9*'Raw data'!$C$9^2))*(1+(6*(A834/'Raw data'!$E$9)^2)-(4*('Raw data'!$C$9/'Raw data'!$E$9)*(A834/'Raw data'!$E$9))))</f>
        <v>146.87616920364263</v>
      </c>
    </row>
    <row r="835" spans="1:4">
      <c r="A835" s="6">
        <v>4.1453609466552734</v>
      </c>
      <c r="B835" s="6">
        <v>100.46739196777344</v>
      </c>
      <c r="C835" s="6">
        <f>((6*A835*'Raw data'!$C$9)/('Raw data'!$E$9^2))*100</f>
        <v>0.77869453893767471</v>
      </c>
      <c r="D835" s="6">
        <f>((3*B835*'Raw data'!$E$9/(2*'Raw data'!$D$9*'Raw data'!$C$9^2))*(1+(6*(A835/'Raw data'!$E$9)^2)-(4*('Raw data'!$C$9/'Raw data'!$E$9)*(A835/'Raw data'!$E$9))))</f>
        <v>146.65727888216861</v>
      </c>
    </row>
    <row r="836" spans="1:4">
      <c r="A836" s="6">
        <v>4.1503372192382813</v>
      </c>
      <c r="B836" s="6">
        <v>100.38206481933594</v>
      </c>
      <c r="C836" s="6">
        <f>((6*A836*'Raw data'!$C$9)/('Raw data'!$E$9^2))*100</f>
        <v>0.77962931791941315</v>
      </c>
      <c r="D836" s="6">
        <f>((3*B836*'Raw data'!$E$9/(2*'Raw data'!$D$9*'Raw data'!$C$9^2))*(1+(6*(A836/'Raw data'!$E$9)^2)-(4*('Raw data'!$C$9/'Raw data'!$E$9)*(A836/'Raw data'!$E$9))))</f>
        <v>146.53872250682412</v>
      </c>
    </row>
    <row r="837" spans="1:4">
      <c r="A837" s="6">
        <v>4.15533447265625</v>
      </c>
      <c r="B837" s="6">
        <v>100.33317565917969</v>
      </c>
      <c r="C837" s="6">
        <f>((6*A837*'Raw data'!$C$9)/('Raw data'!$E$9^2))*100</f>
        <v>0.78056803809271924</v>
      </c>
      <c r="D837" s="6">
        <f>((3*B837*'Raw data'!$E$9/(2*'Raw data'!$D$9*'Raw data'!$C$9^2))*(1+(6*(A837/'Raw data'!$E$9)^2)-(4*('Raw data'!$C$9/'Raw data'!$E$9)*(A837/'Raw data'!$E$9))))</f>
        <v>146.47338425258047</v>
      </c>
    </row>
    <row r="838" spans="1:4">
      <c r="A838" s="6">
        <v>4.1603813171386719</v>
      </c>
      <c r="B838" s="6">
        <v>100.70658874511719</v>
      </c>
      <c r="C838" s="6">
        <f>((6*A838*'Raw data'!$C$9)/('Raw data'!$E$9^2))*100</f>
        <v>0.78151607380972965</v>
      </c>
      <c r="D838" s="6">
        <f>((3*B838*'Raw data'!$E$9/(2*'Raw data'!$D$9*'Raw data'!$C$9^2))*(1+(6*(A838/'Raw data'!$E$9)^2)-(4*('Raw data'!$C$9/'Raw data'!$E$9)*(A838/'Raw data'!$E$9))))</f>
        <v>147.0246404152623</v>
      </c>
    </row>
    <row r="839" spans="1:4">
      <c r="A839" s="6">
        <v>4.1653327941894531</v>
      </c>
      <c r="B839" s="6">
        <v>100.60374450683594</v>
      </c>
      <c r="C839" s="6">
        <f>((6*A839*'Raw data'!$C$9)/('Raw data'!$E$9^2))*100</f>
        <v>0.78244619501961588</v>
      </c>
      <c r="D839" s="6">
        <f>((3*B839*'Raw data'!$E$9/(2*'Raw data'!$D$9*'Raw data'!$C$9^2))*(1+(6*(A839/'Raw data'!$E$9)^2)-(4*('Raw data'!$C$9/'Raw data'!$E$9)*(A839/'Raw data'!$E$9))))</f>
        <v>146.88050307097166</v>
      </c>
    </row>
    <row r="840" spans="1:4">
      <c r="A840" s="6">
        <v>4.1703567504882813</v>
      </c>
      <c r="B840" s="6">
        <v>100.53701782226563</v>
      </c>
      <c r="C840" s="6">
        <f>((6*A840*'Raw data'!$C$9)/('Raw data'!$E$9^2))*100</f>
        <v>0.78338993125491674</v>
      </c>
      <c r="D840" s="6">
        <f>((3*B840*'Raw data'!$E$9/(2*'Raw data'!$D$9*'Raw data'!$C$9^2))*(1+(6*(A840/'Raw data'!$E$9)^2)-(4*('Raw data'!$C$9/'Raw data'!$E$9)*(A840/'Raw data'!$E$9))))</f>
        <v>146.78918315948732</v>
      </c>
    </row>
    <row r="841" spans="1:4">
      <c r="A841" s="6">
        <v>4.1753311157226563</v>
      </c>
      <c r="B841" s="6">
        <v>100.82162475585938</v>
      </c>
      <c r="C841" s="6">
        <f>((6*A841*'Raw data'!$C$9)/('Raw data'!$E$9^2))*100</f>
        <v>0.78432435194651284</v>
      </c>
      <c r="D841" s="6">
        <f>((3*B841*'Raw data'!$E$9/(2*'Raw data'!$D$9*'Raw data'!$C$9^2))*(1+(6*(A841/'Raw data'!$E$9)^2)-(4*('Raw data'!$C$9/'Raw data'!$E$9)*(A841/'Raw data'!$E$9))))</f>
        <v>147.21078946533081</v>
      </c>
    </row>
    <row r="842" spans="1:4">
      <c r="A842" s="6">
        <v>4.1803779602050781</v>
      </c>
      <c r="B842" s="6">
        <v>100.75627136230469</v>
      </c>
      <c r="C842" s="6">
        <f>((6*A842*'Raw data'!$C$9)/('Raw data'!$E$9^2))*100</f>
        <v>0.78527238766352336</v>
      </c>
      <c r="D842" s="6">
        <f>((3*B842*'Raw data'!$E$9/(2*'Raw data'!$D$9*'Raw data'!$C$9^2))*(1+(6*(A842/'Raw data'!$E$9)^2)-(4*('Raw data'!$C$9/'Raw data'!$E$9)*(A842/'Raw data'!$E$9))))</f>
        <v>147.12152475523683</v>
      </c>
    </row>
    <row r="843" spans="1:4">
      <c r="A843" s="6">
        <v>4.1853389739990234</v>
      </c>
      <c r="B843" s="6">
        <v>101.22029113769531</v>
      </c>
      <c r="C843" s="6">
        <f>((6*A843*'Raw data'!$C$9)/('Raw data'!$E$9^2))*100</f>
        <v>0.78620430032412225</v>
      </c>
      <c r="D843" s="6">
        <f>((3*B843*'Raw data'!$E$9/(2*'Raw data'!$D$9*'Raw data'!$C$9^2))*(1+(6*(A843/'Raw data'!$E$9)^2)-(4*('Raw data'!$C$9/'Raw data'!$E$9)*(A843/'Raw data'!$E$9))))</f>
        <v>147.8051636425588</v>
      </c>
    </row>
    <row r="844" spans="1:4">
      <c r="A844" s="6">
        <v>4.1903438568115234</v>
      </c>
      <c r="B844" s="6">
        <v>100.99031066894531</v>
      </c>
      <c r="C844" s="6">
        <f>((6*A844*'Raw data'!$C$9)/('Raw data'!$E$9^2))*100</f>
        <v>0.78714445365799801</v>
      </c>
      <c r="D844" s="6">
        <f>((3*B844*'Raw data'!$E$9/(2*'Raw data'!$D$9*'Raw data'!$C$9^2))*(1+(6*(A844/'Raw data'!$E$9)^2)-(4*('Raw data'!$C$9/'Raw data'!$E$9)*(A844/'Raw data'!$E$9))))</f>
        <v>147.47547698371849</v>
      </c>
    </row>
    <row r="845" spans="1:4">
      <c r="A845" s="6">
        <v>4.1953601837158203</v>
      </c>
      <c r="B845" s="6">
        <v>101.19273376464844</v>
      </c>
      <c r="C845" s="6">
        <f>((6*A845*'Raw data'!$C$9)/('Raw data'!$E$9^2))*100</f>
        <v>0.78808675673272877</v>
      </c>
      <c r="D845" s="6">
        <f>((3*B845*'Raw data'!$E$9/(2*'Raw data'!$D$9*'Raw data'!$C$9^2))*(1+(6*(A845/'Raw data'!$E$9)^2)-(4*('Raw data'!$C$9/'Raw data'!$E$9)*(A845/'Raw data'!$E$9))))</f>
        <v>147.77724722449906</v>
      </c>
    </row>
    <row r="846" spans="1:4">
      <c r="A846" s="6">
        <v>4.2003211975097656</v>
      </c>
      <c r="B846" s="6">
        <v>101.30897521972656</v>
      </c>
      <c r="C846" s="6">
        <f>((6*A846*'Raw data'!$C$9)/('Raw data'!$E$9^2))*100</f>
        <v>0.78901866939332754</v>
      </c>
      <c r="D846" s="6">
        <f>((3*B846*'Raw data'!$E$9/(2*'Raw data'!$D$9*'Raw data'!$C$9^2))*(1+(6*(A846/'Raw data'!$E$9)^2)-(4*('Raw data'!$C$9/'Raw data'!$E$9)*(A846/'Raw data'!$E$9))))</f>
        <v>147.95312137515424</v>
      </c>
    </row>
    <row r="847" spans="1:4">
      <c r="A847" s="6">
        <v>4.205352783203125</v>
      </c>
      <c r="B847" s="6">
        <v>101.13247680664063</v>
      </c>
      <c r="C847" s="6">
        <f>((6*A847*'Raw data'!$C$9)/('Raw data'!$E$9^2))*100</f>
        <v>0.78996383878919807</v>
      </c>
      <c r="D847" s="6">
        <f>((3*B847*'Raw data'!$E$9/(2*'Raw data'!$D$9*'Raw data'!$C$9^2))*(1+(6*(A847/'Raw data'!$E$9)^2)-(4*('Raw data'!$C$9/'Raw data'!$E$9)*(A847/'Raw data'!$E$9))))</f>
        <v>147.70156564491933</v>
      </c>
    </row>
    <row r="848" spans="1:4">
      <c r="A848" s="6">
        <v>4.2103233337402344</v>
      </c>
      <c r="B848" s="6">
        <v>101.53854370117188</v>
      </c>
      <c r="C848" s="6">
        <f>((6*A848*'Raw data'!$C$9)/('Raw data'!$E$9^2))*100</f>
        <v>0.7908975429005094</v>
      </c>
      <c r="D848" s="6">
        <f>((3*B848*'Raw data'!$E$9/(2*'Raw data'!$D$9*'Raw data'!$C$9^2))*(1+(6*(A848/'Raw data'!$E$9)^2)-(4*('Raw data'!$C$9/'Raw data'!$E$9)*(A848/'Raw data'!$E$9))))</f>
        <v>148.30077954275086</v>
      </c>
    </row>
    <row r="849" spans="1:4">
      <c r="A849" s="6">
        <v>4.2153587341308594</v>
      </c>
      <c r="B849" s="6">
        <v>101.484619140625</v>
      </c>
      <c r="C849" s="6">
        <f>((6*A849*'Raw data'!$C$9)/('Raw data'!$E$9^2))*100</f>
        <v>0.79184342887666492</v>
      </c>
      <c r="D849" s="6">
        <f>((3*B849*'Raw data'!$E$9/(2*'Raw data'!$D$9*'Raw data'!$C$9^2))*(1+(6*(A849/'Raw data'!$E$9)^2)-(4*('Raw data'!$C$9/'Raw data'!$E$9)*(A849/'Raw data'!$E$9))))</f>
        <v>148.2282692440767</v>
      </c>
    </row>
    <row r="850" spans="1:4">
      <c r="A850" s="6">
        <v>4.2203178405761719</v>
      </c>
      <c r="B850" s="6">
        <v>101.67340087890625</v>
      </c>
      <c r="C850" s="6">
        <f>((6*A850*'Raw data'!$C$9)/('Raw data'!$E$9^2))*100</f>
        <v>0.79277498324712126</v>
      </c>
      <c r="D850" s="6">
        <f>((3*B850*'Raw data'!$E$9/(2*'Raw data'!$D$9*'Raw data'!$C$9^2))*(1+(6*(A850/'Raw data'!$E$9)^2)-(4*('Raw data'!$C$9/'Raw data'!$E$9)*(A850/'Raw data'!$E$9))))</f>
        <v>148.51017721330859</v>
      </c>
    </row>
    <row r="851" spans="1:4">
      <c r="A851" s="6">
        <v>4.2253532409667969</v>
      </c>
      <c r="B851" s="6">
        <v>101.671142578125</v>
      </c>
      <c r="C851" s="6">
        <f>((6*A851*'Raw data'!$C$9)/('Raw data'!$E$9^2))*100</f>
        <v>0.79372086922327667</v>
      </c>
      <c r="D851" s="6">
        <f>((3*B851*'Raw data'!$E$9/(2*'Raw data'!$D$9*'Raw data'!$C$9^2))*(1+(6*(A851/'Raw data'!$E$9)^2)-(4*('Raw data'!$C$9/'Raw data'!$E$9)*(A851/'Raw data'!$E$9))))</f>
        <v>148.51315563579928</v>
      </c>
    </row>
    <row r="852" spans="1:4">
      <c r="A852" s="6">
        <v>4.2303504943847656</v>
      </c>
      <c r="B852" s="6">
        <v>101.77654266357422</v>
      </c>
      <c r="C852" s="6">
        <f>((6*A852*'Raw data'!$C$9)/('Raw data'!$E$9^2))*100</f>
        <v>0.79465958939658277</v>
      </c>
      <c r="D852" s="6">
        <f>((3*B852*'Raw data'!$E$9/(2*'Raw data'!$D$9*'Raw data'!$C$9^2))*(1+(6*(A852/'Raw data'!$E$9)^2)-(4*('Raw data'!$C$9/'Raw data'!$E$9)*(A852/'Raw data'!$E$9))))</f>
        <v>148.67336016687133</v>
      </c>
    </row>
    <row r="853" spans="1:4">
      <c r="A853" s="6">
        <v>4.2353248596191406</v>
      </c>
      <c r="B853" s="6">
        <v>101.59210205078125</v>
      </c>
      <c r="C853" s="6">
        <f>((6*A853*'Raw data'!$C$9)/('Raw data'!$E$9^2))*100</f>
        <v>0.79559401008817887</v>
      </c>
      <c r="D853" s="6">
        <f>((3*B853*'Raw data'!$E$9/(2*'Raw data'!$D$9*'Raw data'!$C$9^2))*(1+(6*(A853/'Raw data'!$E$9)^2)-(4*('Raw data'!$C$9/'Raw data'!$E$9)*(A853/'Raw data'!$E$9))))</f>
        <v>148.41014556252622</v>
      </c>
    </row>
    <row r="854" spans="1:4">
      <c r="A854" s="6">
        <v>4.2403640747070313</v>
      </c>
      <c r="B854" s="6">
        <v>101.666748046875</v>
      </c>
      <c r="C854" s="6">
        <f>((6*A854*'Raw data'!$C$9)/('Raw data'!$E$9^2))*100</f>
        <v>0.79654061264461951</v>
      </c>
      <c r="D854" s="6">
        <f>((3*B854*'Raw data'!$E$9/(2*'Raw data'!$D$9*'Raw data'!$C$9^2))*(1+(6*(A854/'Raw data'!$E$9)^2)-(4*('Raw data'!$C$9/'Raw data'!$E$9)*(A854/'Raw data'!$E$9))))</f>
        <v>148.52549878901743</v>
      </c>
    </row>
    <row r="855" spans="1:4">
      <c r="A855" s="6">
        <v>4.2453327178955078</v>
      </c>
      <c r="B855" s="6">
        <v>101.83621215820313</v>
      </c>
      <c r="C855" s="6">
        <f>((6*A855*'Raw data'!$C$9)/('Raw data'!$E$9^2))*100</f>
        <v>0.79747395846578806</v>
      </c>
      <c r="D855" s="6">
        <f>((3*B855*'Raw data'!$E$9/(2*'Raw data'!$D$9*'Raw data'!$C$9^2))*(1+(6*(A855/'Raw data'!$E$9)^2)-(4*('Raw data'!$C$9/'Raw data'!$E$9)*(A855/'Raw data'!$E$9))))</f>
        <v>148.77930740973477</v>
      </c>
    </row>
    <row r="856" spans="1:4">
      <c r="A856" s="6">
        <v>4.2503643035888672</v>
      </c>
      <c r="B856" s="6">
        <v>101.8402099609375</v>
      </c>
      <c r="C856" s="6">
        <f>((6*A856*'Raw data'!$C$9)/('Raw data'!$E$9^2))*100</f>
        <v>0.79841912786165881</v>
      </c>
      <c r="D856" s="6">
        <f>((3*B856*'Raw data'!$E$9/(2*'Raw data'!$D$9*'Raw data'!$C$9^2))*(1+(6*(A856/'Raw data'!$E$9)^2)-(4*('Raw data'!$C$9/'Raw data'!$E$9)*(A856/'Raw data'!$E$9))))</f>
        <v>148.79147345318279</v>
      </c>
    </row>
    <row r="857" spans="1:4">
      <c r="A857" s="6">
        <v>4.2553310394287109</v>
      </c>
      <c r="B857" s="6">
        <v>102.24407958984375</v>
      </c>
      <c r="C857" s="6">
        <f>((6*A857*'Raw data'!$C$9)/('Raw data'!$E$9^2))*100</f>
        <v>0.79935211539268491</v>
      </c>
      <c r="D857" s="6">
        <f>((3*B857*'Raw data'!$E$9/(2*'Raw data'!$D$9*'Raw data'!$C$9^2))*(1+(6*(A857/'Raw data'!$E$9)^2)-(4*('Raw data'!$C$9/'Raw data'!$E$9)*(A857/'Raw data'!$E$9))))</f>
        <v>149.38781566491909</v>
      </c>
    </row>
    <row r="858" spans="1:4">
      <c r="A858" s="6">
        <v>4.2603702545166016</v>
      </c>
      <c r="B858" s="6">
        <v>102.36636352539063</v>
      </c>
      <c r="C858" s="6">
        <f>((6*A858*'Raw data'!$C$9)/('Raw data'!$E$9^2))*100</f>
        <v>0.80029871794912544</v>
      </c>
      <c r="D858" s="6">
        <f>((3*B858*'Raw data'!$E$9/(2*'Raw data'!$D$9*'Raw data'!$C$9^2))*(1+(6*(A858/'Raw data'!$E$9)^2)-(4*('Raw data'!$C$9/'Raw data'!$E$9)*(A858/'Raw data'!$E$9))))</f>
        <v>149.57286840592872</v>
      </c>
    </row>
    <row r="859" spans="1:4">
      <c r="A859" s="6">
        <v>4.2653350830078125</v>
      </c>
      <c r="B859" s="6">
        <v>102.89855194091797</v>
      </c>
      <c r="C859" s="6">
        <f>((6*A859*'Raw data'!$C$9)/('Raw data'!$E$9^2))*100</f>
        <v>0.80123134719000921</v>
      </c>
      <c r="D859" s="6">
        <f>((3*B859*'Raw data'!$E$9/(2*'Raw data'!$D$9*'Raw data'!$C$9^2))*(1+(6*(A859/'Raw data'!$E$9)^2)-(4*('Raw data'!$C$9/'Raw data'!$E$9)*(A859/'Raw data'!$E$9))))</f>
        <v>150.35680869461044</v>
      </c>
    </row>
    <row r="860" spans="1:4">
      <c r="A860" s="6">
        <v>4.2703361511230469</v>
      </c>
      <c r="B860" s="6">
        <v>102.62484741210938</v>
      </c>
      <c r="C860" s="6">
        <f>((6*A860*'Raw data'!$C$9)/('Raw data'!$E$9^2))*100</f>
        <v>0.80217078394360009</v>
      </c>
      <c r="D860" s="6">
        <f>((3*B860*'Raw data'!$E$9/(2*'Raw data'!$D$9*'Raw data'!$C$9^2))*(1+(6*(A860/'Raw data'!$E$9)^2)-(4*('Raw data'!$C$9/'Raw data'!$E$9)*(A860/'Raw data'!$E$9))))</f>
        <v>149.96323741627242</v>
      </c>
    </row>
    <row r="861" spans="1:4">
      <c r="A861" s="6">
        <v>4.2753791809082031</v>
      </c>
      <c r="B861" s="6">
        <v>102.78379821777344</v>
      </c>
      <c r="C861" s="6">
        <f>((6*A861*'Raw data'!$C$9)/('Raw data'!$E$9^2))*100</f>
        <v>0.80311810308032572</v>
      </c>
      <c r="D861" s="6">
        <f>((3*B861*'Raw data'!$E$9/(2*'Raw data'!$D$9*'Raw data'!$C$9^2))*(1+(6*(A861/'Raw data'!$E$9)^2)-(4*('Raw data'!$C$9/'Raw data'!$E$9)*(A861/'Raw data'!$E$9))))</f>
        <v>150.20195011403305</v>
      </c>
    </row>
    <row r="862" spans="1:4">
      <c r="A862" s="6">
        <v>4.2803268432617188</v>
      </c>
      <c r="B862" s="6">
        <v>102.41806030273438</v>
      </c>
      <c r="C862" s="6">
        <f>((6*A862*'Raw data'!$C$9)/('Raw data'!$E$9^2))*100</f>
        <v>0.80404750770992695</v>
      </c>
      <c r="D862" s="6">
        <f>((3*B862*'Raw data'!$E$9/(2*'Raw data'!$D$9*'Raw data'!$C$9^2))*(1+(6*(A862/'Raw data'!$E$9)^2)-(4*('Raw data'!$C$9/'Raw data'!$E$9)*(A862/'Raw data'!$E$9))))</f>
        <v>149.67378892383672</v>
      </c>
    </row>
    <row r="863" spans="1:4">
      <c r="A863" s="6">
        <v>4.2853584289550781</v>
      </c>
      <c r="B863" s="6">
        <v>102.85958862304688</v>
      </c>
      <c r="C863" s="6">
        <f>((6*A863*'Raw data'!$C$9)/('Raw data'!$E$9^2))*100</f>
        <v>0.80499267710579769</v>
      </c>
      <c r="D863" s="6">
        <f>((3*B863*'Raw data'!$E$9/(2*'Raw data'!$D$9*'Raw data'!$C$9^2))*(1+(6*(A863/'Raw data'!$E$9)^2)-(4*('Raw data'!$C$9/'Raw data'!$E$9)*(A863/'Raw data'!$E$9))))</f>
        <v>150.32548757808584</v>
      </c>
    </row>
    <row r="864" spans="1:4">
      <c r="A864" s="6">
        <v>4.2903289794921875</v>
      </c>
      <c r="B864" s="6">
        <v>102.92210388183594</v>
      </c>
      <c r="C864" s="6">
        <f>((6*A864*'Raw data'!$C$9)/('Raw data'!$E$9^2))*100</f>
        <v>0.8059263812171088</v>
      </c>
      <c r="D864" s="6">
        <f>((3*B864*'Raw data'!$E$9/(2*'Raw data'!$D$9*'Raw data'!$C$9^2))*(1+(6*(A864/'Raw data'!$E$9)^2)-(4*('Raw data'!$C$9/'Raw data'!$E$9)*(A864/'Raw data'!$E$9))))</f>
        <v>150.42323449478124</v>
      </c>
    </row>
    <row r="865" spans="1:4">
      <c r="A865" s="6">
        <v>4.2953758239746094</v>
      </c>
      <c r="B865" s="6">
        <v>103.15554809570313</v>
      </c>
      <c r="C865" s="6">
        <f>((6*A865*'Raw data'!$C$9)/('Raw data'!$E$9^2))*100</f>
        <v>0.80687441693411932</v>
      </c>
      <c r="D865" s="6">
        <f>((3*B865*'Raw data'!$E$9/(2*'Raw data'!$D$9*'Raw data'!$C$9^2))*(1+(6*(A865/'Raw data'!$E$9)^2)-(4*('Raw data'!$C$9/'Raw data'!$E$9)*(A865/'Raw data'!$E$9))))</f>
        <v>150.77092360114557</v>
      </c>
    </row>
    <row r="866" spans="1:4">
      <c r="A866" s="6">
        <v>4.3003368377685547</v>
      </c>
      <c r="B866" s="6">
        <v>103.6160888671875</v>
      </c>
      <c r="C866" s="6">
        <f>((6*A866*'Raw data'!$C$9)/('Raw data'!$E$9^2))*100</f>
        <v>0.80780632959471821</v>
      </c>
      <c r="D866" s="6">
        <f>((3*B866*'Raw data'!$E$9/(2*'Raw data'!$D$9*'Raw data'!$C$9^2))*(1+(6*(A866/'Raw data'!$E$9)^2)-(4*('Raw data'!$C$9/'Raw data'!$E$9)*(A866/'Raw data'!$E$9))))</f>
        <v>151.45047554838558</v>
      </c>
    </row>
    <row r="867" spans="1:4">
      <c r="A867" s="6">
        <v>4.3053455352783203</v>
      </c>
      <c r="B867" s="6">
        <v>103.6357421875</v>
      </c>
      <c r="C867" s="6">
        <f>((6*A867*'Raw data'!$C$9)/('Raw data'!$E$9^2))*100</f>
        <v>0.80874719950887886</v>
      </c>
      <c r="D867" s="6">
        <f>((3*B867*'Raw data'!$E$9/(2*'Raw data'!$D$9*'Raw data'!$C$9^2))*(1+(6*(A867/'Raw data'!$E$9)^2)-(4*('Raw data'!$C$9/'Raw data'!$E$9)*(A867/'Raw data'!$E$9))))</f>
        <v>151.4857045158991</v>
      </c>
    </row>
    <row r="868" spans="1:4">
      <c r="A868" s="6">
        <v>4.3103618621826172</v>
      </c>
      <c r="B868" s="6">
        <v>103.29981994628906</v>
      </c>
      <c r="C868" s="6">
        <f>((6*A868*'Raw data'!$C$9)/('Raw data'!$E$9^2))*100</f>
        <v>0.80968950258360972</v>
      </c>
      <c r="D868" s="6">
        <f>((3*B868*'Raw data'!$E$9/(2*'Raw data'!$D$9*'Raw data'!$C$9^2))*(1+(6*(A868/'Raw data'!$E$9)^2)-(4*('Raw data'!$C$9/'Raw data'!$E$9)*(A868/'Raw data'!$E$9))))</f>
        <v>151.00118276517568</v>
      </c>
    </row>
    <row r="869" spans="1:4">
      <c r="A869" s="6">
        <v>4.3153209686279297</v>
      </c>
      <c r="B869" s="6">
        <v>103.75752258300781</v>
      </c>
      <c r="C869" s="6">
        <f>((6*A869*'Raw data'!$C$9)/('Raw data'!$E$9^2))*100</f>
        <v>0.81062105695406605</v>
      </c>
      <c r="D869" s="6">
        <f>((3*B869*'Raw data'!$E$9/(2*'Raw data'!$D$9*'Raw data'!$C$9^2))*(1+(6*(A869/'Raw data'!$E$9)^2)-(4*('Raw data'!$C$9/'Raw data'!$E$9)*(A869/'Raw data'!$E$9))))</f>
        <v>151.67670443490923</v>
      </c>
    </row>
    <row r="870" spans="1:4">
      <c r="A870" s="6">
        <v>4.3203601837158203</v>
      </c>
      <c r="B870" s="6">
        <v>103.63311767578125</v>
      </c>
      <c r="C870" s="6">
        <f>((6*A870*'Raw data'!$C$9)/('Raw data'!$E$9^2))*100</f>
        <v>0.81156765951050669</v>
      </c>
      <c r="D870" s="6">
        <f>((3*B870*'Raw data'!$E$9/(2*'Raw data'!$D$9*'Raw data'!$C$9^2))*(1+(6*(A870/'Raw data'!$E$9)^2)-(4*('Raw data'!$C$9/'Raw data'!$E$9)*(A870/'Raw data'!$E$9))))</f>
        <v>151.50141282401449</v>
      </c>
    </row>
    <row r="871" spans="1:4">
      <c r="A871" s="6">
        <v>4.3253211975097656</v>
      </c>
      <c r="B871" s="6">
        <v>103.49265289306641</v>
      </c>
      <c r="C871" s="6">
        <f>((6*A871*'Raw data'!$C$9)/('Raw data'!$E$9^2))*100</f>
        <v>0.81249957217110536</v>
      </c>
      <c r="D871" s="6">
        <f>((3*B871*'Raw data'!$E$9/(2*'Raw data'!$D$9*'Raw data'!$C$9^2))*(1+(6*(A871/'Raw data'!$E$9)^2)-(4*('Raw data'!$C$9/'Raw data'!$E$9)*(A871/'Raw data'!$E$9))))</f>
        <v>151.30253322715859</v>
      </c>
    </row>
    <row r="872" spans="1:4">
      <c r="A872" s="6">
        <v>4.3303489685058594</v>
      </c>
      <c r="B872" s="6">
        <v>103.80290985107422</v>
      </c>
      <c r="C872" s="6">
        <f>((6*A872*'Raw data'!$C$9)/('Raw data'!$E$9^2))*100</f>
        <v>0.81344402498669099</v>
      </c>
      <c r="D872" s="6">
        <f>((3*B872*'Raw data'!$E$9/(2*'Raw data'!$D$9*'Raw data'!$C$9^2))*(1+(6*(A872/'Raw data'!$E$9)^2)-(4*('Raw data'!$C$9/'Raw data'!$E$9)*(A872/'Raw data'!$E$9))))</f>
        <v>151.76269915046015</v>
      </c>
    </row>
    <row r="873" spans="1:4">
      <c r="A873" s="6">
        <v>4.3353195190429688</v>
      </c>
      <c r="B873" s="6">
        <v>104.03029632568359</v>
      </c>
      <c r="C873" s="6">
        <f>((6*A873*'Raw data'!$C$9)/('Raw data'!$E$9^2))*100</f>
        <v>0.8143777290980021</v>
      </c>
      <c r="D873" s="6">
        <f>((3*B873*'Raw data'!$E$9/(2*'Raw data'!$D$9*'Raw data'!$C$9^2))*(1+(6*(A873/'Raw data'!$E$9)^2)-(4*('Raw data'!$C$9/'Raw data'!$E$9)*(A873/'Raw data'!$E$9))))</f>
        <v>152.10167378593309</v>
      </c>
    </row>
    <row r="874" spans="1:4">
      <c r="A874" s="6">
        <v>4.3403663635253906</v>
      </c>
      <c r="B874" s="6">
        <v>104.07314300537109</v>
      </c>
      <c r="C874" s="6">
        <f>((6*A874*'Raw data'!$C$9)/('Raw data'!$E$9^2))*100</f>
        <v>0.81532576481501262</v>
      </c>
      <c r="D874" s="6">
        <f>((3*B874*'Raw data'!$E$9/(2*'Raw data'!$D$9*'Raw data'!$C$9^2))*(1+(6*(A874/'Raw data'!$E$9)^2)-(4*('Raw data'!$C$9/'Raw data'!$E$9)*(A874/'Raw data'!$E$9))))</f>
        <v>152.17096058469986</v>
      </c>
    </row>
    <row r="875" spans="1:4">
      <c r="A875" s="6">
        <v>4.3453483581542969</v>
      </c>
      <c r="B875" s="6">
        <v>104.19908142089844</v>
      </c>
      <c r="C875" s="6">
        <f>((6*A875*'Raw data'!$C$9)/('Raw data'!$E$9^2))*100</f>
        <v>0.81626161866717872</v>
      </c>
      <c r="D875" s="6">
        <f>((3*B875*'Raw data'!$E$9/(2*'Raw data'!$D$9*'Raw data'!$C$9^2))*(1+(6*(A875/'Raw data'!$E$9)^2)-(4*('Raw data'!$C$9/'Raw data'!$E$9)*(A875/'Raw data'!$E$9))))</f>
        <v>152.36167429650067</v>
      </c>
    </row>
    <row r="876" spans="1:4">
      <c r="A876" s="6">
        <v>4.3503227233886719</v>
      </c>
      <c r="B876" s="6">
        <v>104.19760131835938</v>
      </c>
      <c r="C876" s="6">
        <f>((6*A876*'Raw data'!$C$9)/('Raw data'!$E$9^2))*100</f>
        <v>0.81719603935877483</v>
      </c>
      <c r="D876" s="6">
        <f>((3*B876*'Raw data'!$E$9/(2*'Raw data'!$D$9*'Raw data'!$C$9^2))*(1+(6*(A876/'Raw data'!$E$9)^2)-(4*('Raw data'!$C$9/'Raw data'!$E$9)*(A876/'Raw data'!$E$9))))</f>
        <v>152.36608085573755</v>
      </c>
    </row>
    <row r="877" spans="1:4">
      <c r="A877" s="6">
        <v>4.3553657531738281</v>
      </c>
      <c r="B877" s="6">
        <v>104.35247802734375</v>
      </c>
      <c r="C877" s="6">
        <f>((6*A877*'Raw data'!$C$9)/('Raw data'!$E$9^2))*100</f>
        <v>0.81814335849550024</v>
      </c>
      <c r="D877" s="6">
        <f>((3*B877*'Raw data'!$E$9/(2*'Raw data'!$D$9*'Raw data'!$C$9^2))*(1+(6*(A877/'Raw data'!$E$9)^2)-(4*('Raw data'!$C$9/'Raw data'!$E$9)*(A877/'Raw data'!$E$9))))</f>
        <v>152.5992341587974</v>
      </c>
    </row>
    <row r="878" spans="1:4">
      <c r="A878" s="6">
        <v>4.3603286743164063</v>
      </c>
      <c r="B878" s="6">
        <v>104.19903564453125</v>
      </c>
      <c r="C878" s="6">
        <f>((6*A878*'Raw data'!$C$9)/('Raw data'!$E$9^2))*100</f>
        <v>0.81907562944624168</v>
      </c>
      <c r="D878" s="6">
        <f>((3*B878*'Raw data'!$E$9/(2*'Raw data'!$D$9*'Raw data'!$C$9^2))*(1+(6*(A878/'Raw data'!$E$9)^2)-(4*('Raw data'!$C$9/'Raw data'!$E$9)*(A878/'Raw data'!$E$9))))</f>
        <v>152.38142159525964</v>
      </c>
    </row>
    <row r="879" spans="1:4">
      <c r="A879" s="6">
        <v>4.3653602600097656</v>
      </c>
      <c r="B879" s="6">
        <v>104.58514404296875</v>
      </c>
      <c r="C879" s="6">
        <f>((6*A879*'Raw data'!$C$9)/('Raw data'!$E$9^2))*100</f>
        <v>0.82002079884211221</v>
      </c>
      <c r="D879" s="6">
        <f>((3*B879*'Raw data'!$E$9/(2*'Raw data'!$D$9*'Raw data'!$C$9^2))*(1+(6*(A879/'Raw data'!$E$9)^2)-(4*('Raw data'!$C$9/'Raw data'!$E$9)*(A879/'Raw data'!$E$9))))</f>
        <v>152.95276669936419</v>
      </c>
    </row>
    <row r="880" spans="1:4">
      <c r="A880" s="6">
        <v>4.3703327178955078</v>
      </c>
      <c r="B880" s="6">
        <v>104.60668182373047</v>
      </c>
      <c r="C880" s="6">
        <f>((6*A880*'Raw data'!$C$9)/('Raw data'!$E$9^2))*100</f>
        <v>0.82095486124356587</v>
      </c>
      <c r="D880" s="6">
        <f>((3*B880*'Raw data'!$E$9/(2*'Raw data'!$D$9*'Raw data'!$C$9^2))*(1+(6*(A880/'Raw data'!$E$9)^2)-(4*('Raw data'!$C$9/'Raw data'!$E$9)*(A880/'Raw data'!$E$9))))</f>
        <v>152.99089380482613</v>
      </c>
    </row>
    <row r="881" spans="1:4">
      <c r="A881" s="6">
        <v>4.3753643035888672</v>
      </c>
      <c r="B881" s="6">
        <v>104.62236785888672</v>
      </c>
      <c r="C881" s="6">
        <f>((6*A881*'Raw data'!$C$9)/('Raw data'!$E$9^2))*100</f>
        <v>0.82190003063943651</v>
      </c>
      <c r="D881" s="6">
        <f>((3*B881*'Raw data'!$E$9/(2*'Raw data'!$D$9*'Raw data'!$C$9^2))*(1+(6*(A881/'Raw data'!$E$9)^2)-(4*('Raw data'!$C$9/'Raw data'!$E$9)*(A881/'Raw data'!$E$9))))</f>
        <v>153.02055249154802</v>
      </c>
    </row>
    <row r="882" spans="1:4">
      <c r="A882" s="6">
        <v>4.3803310394287109</v>
      </c>
      <c r="B882" s="6">
        <v>104.98780059814453</v>
      </c>
      <c r="C882" s="6">
        <f>((6*A882*'Raw data'!$C$9)/('Raw data'!$E$9^2))*100</f>
        <v>0.82283301817046273</v>
      </c>
      <c r="D882" s="6">
        <f>((3*B882*'Raw data'!$E$9/(2*'Raw data'!$D$9*'Raw data'!$C$9^2))*(1+(6*(A882/'Raw data'!$E$9)^2)-(4*('Raw data'!$C$9/'Raw data'!$E$9)*(A882/'Raw data'!$E$9))))</f>
        <v>153.56169656926394</v>
      </c>
    </row>
    <row r="883" spans="1:4">
      <c r="A883" s="6">
        <v>4.3853359222412109</v>
      </c>
      <c r="B883" s="6">
        <v>105.00492095947266</v>
      </c>
      <c r="C883" s="6">
        <f>((6*A883*'Raw data'!$C$9)/('Raw data'!$E$9^2))*100</f>
        <v>0.82377317150433871</v>
      </c>
      <c r="D883" s="6">
        <f>((3*B883*'Raw data'!$E$9/(2*'Raw data'!$D$9*'Raw data'!$C$9^2))*(1+(6*(A883/'Raw data'!$E$9)^2)-(4*('Raw data'!$C$9/'Raw data'!$E$9)*(A883/'Raw data'!$E$9))))</f>
        <v>153.59346145047112</v>
      </c>
    </row>
    <row r="884" spans="1:4">
      <c r="A884" s="6">
        <v>4.3903789520263672</v>
      </c>
      <c r="B884" s="6">
        <v>105.07395172119141</v>
      </c>
      <c r="C884" s="6">
        <f>((6*A884*'Raw data'!$C$9)/('Raw data'!$E$9^2))*100</f>
        <v>0.82472049064106423</v>
      </c>
      <c r="D884" s="6">
        <f>((3*B884*'Raw data'!$E$9/(2*'Raw data'!$D$9*'Raw data'!$C$9^2))*(1+(6*(A884/'Raw data'!$E$9)^2)-(4*('Raw data'!$C$9/'Raw data'!$E$9)*(A884/'Raw data'!$E$9))))</f>
        <v>153.70122270256206</v>
      </c>
    </row>
    <row r="885" spans="1:4">
      <c r="A885" s="6">
        <v>4.39532470703125</v>
      </c>
      <c r="B885" s="6">
        <v>105.43332672119141</v>
      </c>
      <c r="C885" s="6">
        <f>((6*A885*'Raw data'!$C$9)/('Raw data'!$E$9^2))*100</f>
        <v>0.82564953698052301</v>
      </c>
      <c r="D885" s="6">
        <f>((3*B885*'Raw data'!$E$9/(2*'Raw data'!$D$9*'Raw data'!$C$9^2))*(1+(6*(A885/'Raw data'!$E$9)^2)-(4*('Raw data'!$C$9/'Raw data'!$E$9)*(A885/'Raw data'!$E$9))))</f>
        <v>154.2336018357918</v>
      </c>
    </row>
    <row r="886" spans="1:4">
      <c r="A886" s="6">
        <v>4.4003562927246094</v>
      </c>
      <c r="B886" s="6">
        <v>105.66306304931641</v>
      </c>
      <c r="C886" s="6">
        <f>((6*A886*'Raw data'!$C$9)/('Raw data'!$E$9^2))*100</f>
        <v>0.82659470637639376</v>
      </c>
      <c r="D886" s="6">
        <f>((3*B886*'Raw data'!$E$9/(2*'Raw data'!$D$9*'Raw data'!$C$9^2))*(1+(6*(A886/'Raw data'!$E$9)^2)-(4*('Raw data'!$C$9/'Raw data'!$E$9)*(A886/'Raw data'!$E$9))))</f>
        <v>154.57650100814104</v>
      </c>
    </row>
    <row r="887" spans="1:4">
      <c r="A887" s="6">
        <v>4.4053325653076172</v>
      </c>
      <c r="B887" s="6">
        <v>105.61945343017578</v>
      </c>
      <c r="C887" s="6">
        <f>((6*A887*'Raw data'!$C$9)/('Raw data'!$E$9^2))*100</f>
        <v>0.82752948535813231</v>
      </c>
      <c r="D887" s="6">
        <f>((3*B887*'Raw data'!$E$9/(2*'Raw data'!$D$9*'Raw data'!$C$9^2))*(1+(6*(A887/'Raw data'!$E$9)^2)-(4*('Raw data'!$C$9/'Raw data'!$E$9)*(A887/'Raw data'!$E$9))))</f>
        <v>154.51946295649586</v>
      </c>
    </row>
    <row r="888" spans="1:4">
      <c r="A888" s="6">
        <v>4.4103794097900391</v>
      </c>
      <c r="B888" s="6">
        <v>105.86487579345703</v>
      </c>
      <c r="C888" s="6">
        <f>((6*A888*'Raw data'!$C$9)/('Raw data'!$E$9^2))*100</f>
        <v>0.82847752107514283</v>
      </c>
      <c r="D888" s="6">
        <f>((3*B888*'Raw data'!$E$9/(2*'Raw data'!$D$9*'Raw data'!$C$9^2))*(1+(6*(A888/'Raw data'!$E$9)^2)-(4*('Raw data'!$C$9/'Raw data'!$E$9)*(A888/'Raw data'!$E$9))))</f>
        <v>154.88539168924066</v>
      </c>
    </row>
    <row r="889" spans="1:4">
      <c r="A889" s="6">
        <v>4.4153366088867188</v>
      </c>
      <c r="B889" s="6">
        <v>105.51987457275391</v>
      </c>
      <c r="C889" s="6">
        <f>((6*A889*'Raw data'!$C$9)/('Raw data'!$E$9^2))*100</f>
        <v>0.82940871715545639</v>
      </c>
      <c r="D889" s="6">
        <f>((3*B889*'Raw data'!$E$9/(2*'Raw data'!$D$9*'Raw data'!$C$9^2))*(1+(6*(A889/'Raw data'!$E$9)^2)-(4*('Raw data'!$C$9/'Raw data'!$E$9)*(A889/'Raw data'!$E$9))))</f>
        <v>154.38738282859029</v>
      </c>
    </row>
    <row r="890" spans="1:4">
      <c r="A890" s="6">
        <v>4.4203510284423828</v>
      </c>
      <c r="B890" s="6">
        <v>105.96566009521484</v>
      </c>
      <c r="C890" s="6">
        <f>((6*A890*'Raw data'!$C$9)/('Raw data'!$E$9^2))*100</f>
        <v>0.83035066194004492</v>
      </c>
      <c r="D890" s="6">
        <f>((3*B890*'Raw data'!$E$9/(2*'Raw data'!$D$9*'Raw data'!$C$9^2))*(1+(6*(A890/'Raw data'!$E$9)^2)-(4*('Raw data'!$C$9/'Raw data'!$E$9)*(A890/'Raw data'!$E$9))))</f>
        <v>155.04647689589436</v>
      </c>
    </row>
    <row r="891" spans="1:4">
      <c r="A891" s="6">
        <v>4.4253597259521484</v>
      </c>
      <c r="B891" s="6">
        <v>106.24517059326172</v>
      </c>
      <c r="C891" s="6">
        <f>((6*A891*'Raw data'!$C$9)/('Raw data'!$E$9^2))*100</f>
        <v>0.83129153185420557</v>
      </c>
      <c r="D891" s="6">
        <f>((3*B891*'Raw data'!$E$9/(2*'Raw data'!$D$9*'Raw data'!$C$9^2))*(1+(6*(A891/'Raw data'!$E$9)^2)-(4*('Raw data'!$C$9/'Raw data'!$E$9)*(A891/'Raw data'!$E$9))))</f>
        <v>155.46232922052013</v>
      </c>
    </row>
    <row r="892" spans="1:4">
      <c r="A892" s="6">
        <v>4.430328369140625</v>
      </c>
      <c r="B892" s="6">
        <v>106.14434051513672</v>
      </c>
      <c r="C892" s="6">
        <f>((6*A892*'Raw data'!$C$9)/('Raw data'!$E$9^2))*100</f>
        <v>0.83222487767537423</v>
      </c>
      <c r="D892" s="6">
        <f>((3*B892*'Raw data'!$E$9/(2*'Raw data'!$D$9*'Raw data'!$C$9^2))*(1+(6*(A892/'Raw data'!$E$9)^2)-(4*('Raw data'!$C$9/'Raw data'!$E$9)*(A892/'Raw data'!$E$9))))</f>
        <v>155.32161684947965</v>
      </c>
    </row>
    <row r="893" spans="1:4">
      <c r="A893" s="6">
        <v>4.4353580474853516</v>
      </c>
      <c r="B893" s="6">
        <v>106.16459655761719</v>
      </c>
      <c r="C893" s="6">
        <f>((6*A893*'Raw data'!$C$9)/('Raw data'!$E$9^2))*100</f>
        <v>0.83316968878110254</v>
      </c>
      <c r="D893" s="6">
        <f>((3*B893*'Raw data'!$E$9/(2*'Raw data'!$D$9*'Raw data'!$C$9^2))*(1+(6*(A893/'Raw data'!$E$9)^2)-(4*('Raw data'!$C$9/'Raw data'!$E$9)*(A893/'Raw data'!$E$9))))</f>
        <v>155.35817806621009</v>
      </c>
    </row>
    <row r="894" spans="1:4">
      <c r="A894" s="6">
        <v>4.4403228759765625</v>
      </c>
      <c r="B894" s="6">
        <v>106.14421081542969</v>
      </c>
      <c r="C894" s="6">
        <f>((6*A894*'Raw data'!$C$9)/('Raw data'!$E$9^2))*100</f>
        <v>0.83410231802198609</v>
      </c>
      <c r="D894" s="6">
        <f>((3*B894*'Raw data'!$E$9/(2*'Raw data'!$D$9*'Raw data'!$C$9^2))*(1+(6*(A894/'Raw data'!$E$9)^2)-(4*('Raw data'!$C$9/'Raw data'!$E$9)*(A894/'Raw data'!$E$9))))</f>
        <v>155.33518482941884</v>
      </c>
    </row>
    <row r="895" spans="1:4">
      <c r="A895" s="6">
        <v>4.4453544616699219</v>
      </c>
      <c r="B895" s="6">
        <v>105.83437347412109</v>
      </c>
      <c r="C895" s="6">
        <f>((6*A895*'Raw data'!$C$9)/('Raw data'!$E$9^2))*100</f>
        <v>0.83504748741785684</v>
      </c>
      <c r="D895" s="6">
        <f>((3*B895*'Raw data'!$E$9/(2*'Raw data'!$D$9*'Raw data'!$C$9^2))*(1+(6*(A895/'Raw data'!$E$9)^2)-(4*('Raw data'!$C$9/'Raw data'!$E$9)*(A895/'Raw data'!$E$9))))</f>
        <v>154.88867717756986</v>
      </c>
    </row>
    <row r="896" spans="1:4">
      <c r="A896" s="6">
        <v>4.4503192901611328</v>
      </c>
      <c r="B896" s="6">
        <v>106.12514495849609</v>
      </c>
      <c r="C896" s="6">
        <f>((6*A896*'Raw data'!$C$9)/('Raw data'!$E$9^2))*100</f>
        <v>0.8359801166587405</v>
      </c>
      <c r="D896" s="6">
        <f>((3*B896*'Raw data'!$E$9/(2*'Raw data'!$D$9*'Raw data'!$C$9^2))*(1+(6*(A896/'Raw data'!$E$9)^2)-(4*('Raw data'!$C$9/'Raw data'!$E$9)*(A896/'Raw data'!$E$9))))</f>
        <v>155.32107641759421</v>
      </c>
    </row>
    <row r="897" spans="1:4">
      <c r="A897" s="6">
        <v>4.4553585052490234</v>
      </c>
      <c r="B897" s="6">
        <v>106.40785980224609</v>
      </c>
      <c r="C897" s="6">
        <f>((6*A897*'Raw data'!$C$9)/('Raw data'!$E$9^2))*100</f>
        <v>0.83692671921518114</v>
      </c>
      <c r="D897" s="6">
        <f>((3*B897*'Raw data'!$E$9/(2*'Raw data'!$D$9*'Raw data'!$C$9^2))*(1+(6*(A897/'Raw data'!$E$9)^2)-(4*('Raw data'!$C$9/'Raw data'!$E$9)*(A897/'Raw data'!$E$9))))</f>
        <v>155.74183319316217</v>
      </c>
    </row>
    <row r="898" spans="1:4">
      <c r="A898" s="6">
        <v>4.4603443145751953</v>
      </c>
      <c r="B898" s="6">
        <v>106.56023406982422</v>
      </c>
      <c r="C898" s="6">
        <f>((6*A898*'Raw data'!$C$9)/('Raw data'!$E$9^2))*100</f>
        <v>0.83786328964763224</v>
      </c>
      <c r="D898" s="6">
        <f>((3*B898*'Raw data'!$E$9/(2*'Raw data'!$D$9*'Raw data'!$C$9^2))*(1+(6*(A898/'Raw data'!$E$9)^2)-(4*('Raw data'!$C$9/'Raw data'!$E$9)*(A898/'Raw data'!$E$9))))</f>
        <v>155.97178276696926</v>
      </c>
    </row>
    <row r="899" spans="1:4">
      <c r="A899" s="6">
        <v>4.4653205871582031</v>
      </c>
      <c r="B899" s="6">
        <v>106.68547821044922</v>
      </c>
      <c r="C899" s="6">
        <f>((6*A899*'Raw data'!$C$9)/('Raw data'!$E$9^2))*100</f>
        <v>0.83879806862937079</v>
      </c>
      <c r="D899" s="6">
        <f>((3*B899*'Raw data'!$E$9/(2*'Raw data'!$D$9*'Raw data'!$C$9^2))*(1+(6*(A899/'Raw data'!$E$9)^2)-(4*('Raw data'!$C$9/'Raw data'!$E$9)*(A899/'Raw data'!$E$9))))</f>
        <v>156.16203567341378</v>
      </c>
    </row>
    <row r="900" spans="1:4">
      <c r="A900" s="6">
        <v>4.4703636169433594</v>
      </c>
      <c r="B900" s="6">
        <v>106.96331024169922</v>
      </c>
      <c r="C900" s="6">
        <f>((6*A900*'Raw data'!$C$9)/('Raw data'!$E$9^2))*100</f>
        <v>0.8397453877660962</v>
      </c>
      <c r="D900" s="6">
        <f>((3*B900*'Raw data'!$E$9/(2*'Raw data'!$D$9*'Raw data'!$C$9^2))*(1+(6*(A900/'Raw data'!$E$9)^2)-(4*('Raw data'!$C$9/'Raw data'!$E$9)*(A900/'Raw data'!$E$9))))</f>
        <v>156.57576922566571</v>
      </c>
    </row>
    <row r="901" spans="1:4">
      <c r="A901" s="6">
        <v>4.4753303527832031</v>
      </c>
      <c r="B901" s="6">
        <v>106.90032196044922</v>
      </c>
      <c r="C901" s="6">
        <f>((6*A901*'Raw data'!$C$9)/('Raw data'!$E$9^2))*100</f>
        <v>0.84067837529712242</v>
      </c>
      <c r="D901" s="6">
        <f>((3*B901*'Raw data'!$E$9/(2*'Raw data'!$D$9*'Raw data'!$C$9^2))*(1+(6*(A901/'Raw data'!$E$9)^2)-(4*('Raw data'!$C$9/'Raw data'!$E$9)*(A901/'Raw data'!$E$9))))</f>
        <v>156.49051720657033</v>
      </c>
    </row>
    <row r="902" spans="1:4">
      <c r="A902" s="6">
        <v>4.4803638458251953</v>
      </c>
      <c r="B902" s="6">
        <v>107.38066864013672</v>
      </c>
      <c r="C902" s="6">
        <f>((6*A902*'Raw data'!$C$9)/('Raw data'!$E$9^2))*100</f>
        <v>0.84162390298313572</v>
      </c>
      <c r="D902" s="6">
        <f>((3*B902*'Raw data'!$E$9/(2*'Raw data'!$D$9*'Raw data'!$C$9^2))*(1+(6*(A902/'Raw data'!$E$9)^2)-(4*('Raw data'!$C$9/'Raw data'!$E$9)*(A902/'Raw data'!$E$9))))</f>
        <v>157.20077884586959</v>
      </c>
    </row>
    <row r="903" spans="1:4">
      <c r="A903" s="6">
        <v>4.4853363037109375</v>
      </c>
      <c r="B903" s="6">
        <v>107.02593231201172</v>
      </c>
      <c r="C903" s="6">
        <f>((6*A903*'Raw data'!$C$9)/('Raw data'!$E$9^2))*100</f>
        <v>0.84255796538458927</v>
      </c>
      <c r="D903" s="6">
        <f>((3*B903*'Raw data'!$E$9/(2*'Raw data'!$D$9*'Raw data'!$C$9^2))*(1+(6*(A903/'Raw data'!$E$9)^2)-(4*('Raw data'!$C$9/'Raw data'!$E$9)*(A903/'Raw data'!$E$9))))</f>
        <v>156.68844562897181</v>
      </c>
    </row>
    <row r="904" spans="1:4">
      <c r="A904" s="6">
        <v>4.4903678894042969</v>
      </c>
      <c r="B904" s="6">
        <v>107.51003265380859</v>
      </c>
      <c r="C904" s="6">
        <f>((6*A904*'Raw data'!$C$9)/('Raw data'!$E$9^2))*100</f>
        <v>0.84350313478046002</v>
      </c>
      <c r="D904" s="6">
        <f>((3*B904*'Raw data'!$E$9/(2*'Raw data'!$D$9*'Raw data'!$C$9^2))*(1+(6*(A904/'Raw data'!$E$9)^2)-(4*('Raw data'!$C$9/'Raw data'!$E$9)*(A904/'Raw data'!$E$9))))</f>
        <v>157.40428963931777</v>
      </c>
    </row>
    <row r="905" spans="1:4">
      <c r="A905" s="6">
        <v>4.4953289031982422</v>
      </c>
      <c r="B905" s="6">
        <v>107.62088775634766</v>
      </c>
      <c r="C905" s="6">
        <f>((6*A905*'Raw data'!$C$9)/('Raw data'!$E$9^2))*100</f>
        <v>0.84443504744105868</v>
      </c>
      <c r="D905" s="6">
        <f>((3*B905*'Raw data'!$E$9/(2*'Raw data'!$D$9*'Raw data'!$C$9^2))*(1+(6*(A905/'Raw data'!$E$9)^2)-(4*('Raw data'!$C$9/'Raw data'!$E$9)*(A905/'Raw data'!$E$9))))</f>
        <v>157.57361768899645</v>
      </c>
    </row>
    <row r="906" spans="1:4">
      <c r="A906" s="6">
        <v>4.5003337860107422</v>
      </c>
      <c r="B906" s="6">
        <v>107.44775390625</v>
      </c>
      <c r="C906" s="6">
        <f>((6*A906*'Raw data'!$C$9)/('Raw data'!$E$9^2))*100</f>
        <v>0.84537520077493467</v>
      </c>
      <c r="D906" s="6">
        <f>((3*B906*'Raw data'!$E$9/(2*'Raw data'!$D$9*'Raw data'!$C$9^2))*(1+(6*(A906/'Raw data'!$E$9)^2)-(4*('Raw data'!$C$9/'Raw data'!$E$9)*(A906/'Raw data'!$E$9))))</f>
        <v>157.3272088969789</v>
      </c>
    </row>
    <row r="907" spans="1:4">
      <c r="A907" s="6">
        <v>4.5053844451904297</v>
      </c>
      <c r="B907" s="6">
        <v>107.66836547851563</v>
      </c>
      <c r="C907" s="6">
        <f>((6*A907*'Raw data'!$C$9)/('Raw data'!$E$9^2))*100</f>
        <v>0.84632395307223007</v>
      </c>
      <c r="D907" s="6">
        <f>((3*B907*'Raw data'!$E$9/(2*'Raw data'!$D$9*'Raw data'!$C$9^2))*(1+(6*(A907/'Raw data'!$E$9)^2)-(4*('Raw data'!$C$9/'Raw data'!$E$9)*(A907/'Raw data'!$E$9))))</f>
        <v>157.65740742154404</v>
      </c>
    </row>
    <row r="908" spans="1:4">
      <c r="A908" s="6">
        <v>4.5103302001953125</v>
      </c>
      <c r="B908" s="6">
        <v>107.82374572753906</v>
      </c>
      <c r="C908" s="6">
        <f>((6*A908*'Raw data'!$C$9)/('Raw data'!$E$9^2))*100</f>
        <v>0.84725299941168886</v>
      </c>
      <c r="D908" s="6">
        <f>((3*B908*'Raw data'!$E$9/(2*'Raw data'!$D$9*'Raw data'!$C$9^2))*(1+(6*(A908/'Raw data'!$E$9)^2)-(4*('Raw data'!$C$9/'Raw data'!$E$9)*(A908/'Raw data'!$E$9))))</f>
        <v>157.8919732532608</v>
      </c>
    </row>
    <row r="909" spans="1:4">
      <c r="A909" s="6">
        <v>4.5153617858886719</v>
      </c>
      <c r="B909" s="6">
        <v>107.84669494628906</v>
      </c>
      <c r="C909" s="6">
        <f>((6*A909*'Raw data'!$C$9)/('Raw data'!$E$9^2))*100</f>
        <v>0.8481981688075596</v>
      </c>
      <c r="D909" s="6">
        <f>((3*B909*'Raw data'!$E$9/(2*'Raw data'!$D$9*'Raw data'!$C$9^2))*(1+(6*(A909/'Raw data'!$E$9)^2)-(4*('Raw data'!$C$9/'Raw data'!$E$9)*(A909/'Raw data'!$E$9))))</f>
        <v>157.93275631803473</v>
      </c>
    </row>
    <row r="910" spans="1:4">
      <c r="A910" s="6">
        <v>4.5203323364257813</v>
      </c>
      <c r="B910" s="6">
        <v>107.64164733886719</v>
      </c>
      <c r="C910" s="6">
        <f>((6*A910*'Raw data'!$C$9)/('Raw data'!$E$9^2))*100</f>
        <v>0.84913187291887071</v>
      </c>
      <c r="D910" s="6">
        <f>((3*B910*'Raw data'!$E$9/(2*'Raw data'!$D$9*'Raw data'!$C$9^2))*(1+(6*(A910/'Raw data'!$E$9)^2)-(4*('Raw data'!$C$9/'Raw data'!$E$9)*(A910/'Raw data'!$E$9))))</f>
        <v>157.63956637700144</v>
      </c>
    </row>
    <row r="911" spans="1:4">
      <c r="A911" s="6">
        <v>4.5253791809082031</v>
      </c>
      <c r="B911" s="6">
        <v>107.78926086425781</v>
      </c>
      <c r="C911" s="6">
        <f>((6*A911*'Raw data'!$C$9)/('Raw data'!$E$9^2))*100</f>
        <v>0.85007990863588123</v>
      </c>
      <c r="D911" s="6">
        <f>((3*B911*'Raw data'!$E$9/(2*'Raw data'!$D$9*'Raw data'!$C$9^2))*(1+(6*(A911/'Raw data'!$E$9)^2)-(4*('Raw data'!$C$9/'Raw data'!$E$9)*(A911/'Raw data'!$E$9))))</f>
        <v>157.86295753887273</v>
      </c>
    </row>
    <row r="912" spans="1:4">
      <c r="A912" s="6">
        <v>4.53033447265625</v>
      </c>
      <c r="B912" s="6">
        <v>107.82209777832031</v>
      </c>
      <c r="C912" s="6">
        <f>((6*A912*'Raw data'!$C$9)/('Raw data'!$E$9^2))*100</f>
        <v>0.85101074642605257</v>
      </c>
      <c r="D912" s="6">
        <f>((3*B912*'Raw data'!$E$9/(2*'Raw data'!$D$9*'Raw data'!$C$9^2))*(1+(6*(A912/'Raw data'!$E$9)^2)-(4*('Raw data'!$C$9/'Raw data'!$E$9)*(A912/'Raw data'!$E$9))))</f>
        <v>157.91814248557401</v>
      </c>
    </row>
    <row r="913" spans="1:4">
      <c r="A913" s="6">
        <v>4.5353546142578125</v>
      </c>
      <c r="B913" s="6">
        <v>108.1422119140625</v>
      </c>
      <c r="C913" s="6">
        <f>((6*A913*'Raw data'!$C$9)/('Raw data'!$E$9^2))*100</f>
        <v>0.85195376608106832</v>
      </c>
      <c r="D913" s="6">
        <f>((3*B913*'Raw data'!$E$9/(2*'Raw data'!$D$9*'Raw data'!$C$9^2))*(1+(6*(A913/'Raw data'!$E$9)^2)-(4*('Raw data'!$C$9/'Raw data'!$E$9)*(A913/'Raw data'!$E$9))))</f>
        <v>158.39420405534136</v>
      </c>
    </row>
    <row r="914" spans="1:4">
      <c r="A914" s="6">
        <v>4.5403614044189453</v>
      </c>
      <c r="B914" s="6">
        <v>108.57556915283203</v>
      </c>
      <c r="C914" s="6">
        <f>((6*A914*'Raw data'!$C$9)/('Raw data'!$E$9^2))*100</f>
        <v>0.85289427770508652</v>
      </c>
      <c r="D914" s="6">
        <f>((3*B914*'Raw data'!$E$9/(2*'Raw data'!$D$9*'Raw data'!$C$9^2))*(1+(6*(A914/'Raw data'!$E$9)^2)-(4*('Raw data'!$C$9/'Raw data'!$E$9)*(A914/'Raw data'!$E$9))))</f>
        <v>159.03617111211094</v>
      </c>
    </row>
    <row r="915" spans="1:4">
      <c r="A915" s="6">
        <v>4.5453224182128906</v>
      </c>
      <c r="B915" s="6">
        <v>108.23181915283203</v>
      </c>
      <c r="C915" s="6">
        <f>((6*A915*'Raw data'!$C$9)/('Raw data'!$E$9^2))*100</f>
        <v>0.85382619036568541</v>
      </c>
      <c r="D915" s="6">
        <f>((3*B915*'Raw data'!$E$9/(2*'Raw data'!$D$9*'Raw data'!$C$9^2))*(1+(6*(A915/'Raw data'!$E$9)^2)-(4*('Raw data'!$C$9/'Raw data'!$E$9)*(A915/'Raw data'!$E$9))))</f>
        <v>158.53981852013885</v>
      </c>
    </row>
    <row r="916" spans="1:4">
      <c r="A916" s="6">
        <v>4.5503635406494141</v>
      </c>
      <c r="B916" s="6">
        <v>108.36341094970703</v>
      </c>
      <c r="C916" s="6">
        <f>((6*A916*'Raw data'!$C$9)/('Raw data'!$E$9^2))*100</f>
        <v>0.85477315121226838</v>
      </c>
      <c r="D916" s="6">
        <f>((3*B916*'Raw data'!$E$9/(2*'Raw data'!$D$9*'Raw data'!$C$9^2))*(1+(6*(A916/'Raw data'!$E$9)^2)-(4*('Raw data'!$C$9/'Raw data'!$E$9)*(A916/'Raw data'!$E$9))))</f>
        <v>158.73986547347155</v>
      </c>
    </row>
    <row r="917" spans="1:4">
      <c r="A917" s="6">
        <v>4.5553245544433594</v>
      </c>
      <c r="B917" s="6">
        <v>108.63486480712891</v>
      </c>
      <c r="C917" s="6">
        <f>((6*A917*'Raw data'!$C$9)/('Raw data'!$E$9^2))*100</f>
        <v>0.85570506387286704</v>
      </c>
      <c r="D917" s="6">
        <f>((3*B917*'Raw data'!$E$9/(2*'Raw data'!$D$9*'Raw data'!$C$9^2))*(1+(6*(A917/'Raw data'!$E$9)^2)-(4*('Raw data'!$C$9/'Raw data'!$E$9)*(A917/'Raw data'!$E$9))))</f>
        <v>159.14471413708762</v>
      </c>
    </row>
    <row r="918" spans="1:4">
      <c r="A918" s="6">
        <v>4.5603561401367188</v>
      </c>
      <c r="B918" s="6">
        <v>108.73488616943359</v>
      </c>
      <c r="C918" s="6">
        <f>((6*A918*'Raw data'!$C$9)/('Raw data'!$E$9^2))*100</f>
        <v>0.85665023326873779</v>
      </c>
      <c r="D918" s="6">
        <f>((3*B918*'Raw data'!$E$9/(2*'Raw data'!$D$9*'Raw data'!$C$9^2))*(1+(6*(A918/'Raw data'!$E$9)^2)-(4*('Raw data'!$C$9/'Raw data'!$E$9)*(A918/'Raw data'!$E$9))))</f>
        <v>159.29855890056771</v>
      </c>
    </row>
    <row r="919" spans="1:4">
      <c r="A919" s="6">
        <v>4.5653171539306641</v>
      </c>
      <c r="B919" s="6">
        <v>108.62014007568359</v>
      </c>
      <c r="C919" s="6">
        <f>((6*A919*'Raw data'!$C$9)/('Raw data'!$E$9^2))*100</f>
        <v>0.85758214592933668</v>
      </c>
      <c r="D919" s="6">
        <f>((3*B919*'Raw data'!$E$9/(2*'Raw data'!$D$9*'Raw data'!$C$9^2))*(1+(6*(A919/'Raw data'!$E$9)^2)-(4*('Raw data'!$C$9/'Raw data'!$E$9)*(A919/'Raw data'!$E$9))))</f>
        <v>159.13767092479813</v>
      </c>
    </row>
    <row r="920" spans="1:4">
      <c r="A920" s="6">
        <v>4.5703601837158203</v>
      </c>
      <c r="B920" s="6">
        <v>108.74446105957031</v>
      </c>
      <c r="C920" s="6">
        <f>((6*A920*'Raw data'!$C$9)/('Raw data'!$E$9^2))*100</f>
        <v>0.85852946506606209</v>
      </c>
      <c r="D920" s="6">
        <f>((3*B920*'Raw data'!$E$9/(2*'Raw data'!$D$9*'Raw data'!$C$9^2))*(1+(6*(A920/'Raw data'!$E$9)^2)-(4*('Raw data'!$C$9/'Raw data'!$E$9)*(A920/'Raw data'!$E$9))))</f>
        <v>159.32716561263686</v>
      </c>
    </row>
    <row r="921" spans="1:4">
      <c r="A921" s="6">
        <v>4.5753459930419922</v>
      </c>
      <c r="B921" s="6">
        <v>108.7037353515625</v>
      </c>
      <c r="C921" s="6">
        <f>((6*A921*'Raw data'!$C$9)/('Raw data'!$E$9^2))*100</f>
        <v>0.85946603549851319</v>
      </c>
      <c r="D921" s="6">
        <f>((3*B921*'Raw data'!$E$9/(2*'Raw data'!$D$9*'Raw data'!$C$9^2))*(1+(6*(A921/'Raw data'!$E$9)^2)-(4*('Raw data'!$C$9/'Raw data'!$E$9)*(A921/'Raw data'!$E$9))))</f>
        <v>159.27477310165889</v>
      </c>
    </row>
    <row r="922" spans="1:4">
      <c r="A922" s="6">
        <v>4.5803203582763672</v>
      </c>
      <c r="B922" s="6">
        <v>108.82246398925781</v>
      </c>
      <c r="C922" s="6">
        <f>((6*A922*'Raw data'!$C$9)/('Raw data'!$E$9^2))*100</f>
        <v>0.8604004561901093</v>
      </c>
      <c r="D922" s="6">
        <f>((3*B922*'Raw data'!$E$9/(2*'Raw data'!$D$9*'Raw data'!$C$9^2))*(1+(6*(A922/'Raw data'!$E$9)^2)-(4*('Raw data'!$C$9/'Raw data'!$E$9)*(A922/'Raw data'!$E$9))))</f>
        <v>159.45601359792093</v>
      </c>
    </row>
    <row r="923" spans="1:4">
      <c r="A923" s="6">
        <v>4.5853672027587891</v>
      </c>
      <c r="B923" s="6">
        <v>108.97662353515625</v>
      </c>
      <c r="C923" s="6">
        <f>((6*A923*'Raw data'!$C$9)/('Raw data'!$E$9^2))*100</f>
        <v>0.86134849190711971</v>
      </c>
      <c r="D923" s="6">
        <f>((3*B923*'Raw data'!$E$9/(2*'Raw data'!$D$9*'Raw data'!$C$9^2))*(1+(6*(A923/'Raw data'!$E$9)^2)-(4*('Raw data'!$C$9/'Raw data'!$E$9)*(A923/'Raw data'!$E$9))))</f>
        <v>159.68930410769065</v>
      </c>
    </row>
    <row r="924" spans="1:4">
      <c r="A924" s="6">
        <v>4.59033203125</v>
      </c>
      <c r="B924" s="6">
        <v>109.45294189453125</v>
      </c>
      <c r="C924" s="6">
        <f>((6*A924*'Raw data'!$C$9)/('Raw data'!$E$9^2))*100</f>
        <v>0.86228112114800337</v>
      </c>
      <c r="D924" s="6">
        <f>((3*B924*'Raw data'!$E$9/(2*'Raw data'!$D$9*'Raw data'!$C$9^2))*(1+(6*(A924/'Raw data'!$E$9)^2)-(4*('Raw data'!$C$9/'Raw data'!$E$9)*(A924/'Raw data'!$E$9))))</f>
        <v>160.39460230310402</v>
      </c>
    </row>
    <row r="925" spans="1:4">
      <c r="A925" s="6">
        <v>4.5953636169433594</v>
      </c>
      <c r="B925" s="6">
        <v>109.16110229492188</v>
      </c>
      <c r="C925" s="6">
        <f>((6*A925*'Raw data'!$C$9)/('Raw data'!$E$9^2))*100</f>
        <v>0.86322629054387412</v>
      </c>
      <c r="D925" s="6">
        <f>((3*B925*'Raw data'!$E$9/(2*'Raw data'!$D$9*'Raw data'!$C$9^2))*(1+(6*(A925/'Raw data'!$E$9)^2)-(4*('Raw data'!$C$9/'Raw data'!$E$9)*(A925/'Raw data'!$E$9))))</f>
        <v>159.97434564755596</v>
      </c>
    </row>
    <row r="926" spans="1:4">
      <c r="A926" s="6">
        <v>4.6003303527832031</v>
      </c>
      <c r="B926" s="6">
        <v>109.36903381347656</v>
      </c>
      <c r="C926" s="6">
        <f>((6*A926*'Raw data'!$C$9)/('Raw data'!$E$9^2))*100</f>
        <v>0.86415927807490034</v>
      </c>
      <c r="D926" s="6">
        <f>((3*B926*'Raw data'!$E$9/(2*'Raw data'!$D$9*'Raw data'!$C$9^2))*(1+(6*(A926/'Raw data'!$E$9)^2)-(4*('Raw data'!$C$9/'Raw data'!$E$9)*(A926/'Raw data'!$E$9))))</f>
        <v>160.28640548981397</v>
      </c>
    </row>
    <row r="927" spans="1:4">
      <c r="A927" s="6">
        <v>4.6053733825683594</v>
      </c>
      <c r="B927" s="6">
        <v>109.81489562988281</v>
      </c>
      <c r="C927" s="6">
        <f>((6*A927*'Raw data'!$C$9)/('Raw data'!$E$9^2))*100</f>
        <v>0.86510659721162586</v>
      </c>
      <c r="D927" s="6">
        <f>((3*B927*'Raw data'!$E$9/(2*'Raw data'!$D$9*'Raw data'!$C$9^2))*(1+(6*(A927/'Raw data'!$E$9)^2)-(4*('Raw data'!$C$9/'Raw data'!$E$9)*(A927/'Raw data'!$E$9))))</f>
        <v>160.94733171101856</v>
      </c>
    </row>
    <row r="928" spans="1:4">
      <c r="A928" s="6">
        <v>4.6103305816650391</v>
      </c>
      <c r="B928" s="6">
        <v>109.68641662597656</v>
      </c>
      <c r="C928" s="6">
        <f>((6*A928*'Raw data'!$C$9)/('Raw data'!$E$9^2))*100</f>
        <v>0.86603779329193953</v>
      </c>
      <c r="D928" s="6">
        <f>((3*B928*'Raw data'!$E$9/(2*'Raw data'!$D$9*'Raw data'!$C$9^2))*(1+(6*(A928/'Raw data'!$E$9)^2)-(4*('Raw data'!$C$9/'Raw data'!$E$9)*(A928/'Raw data'!$E$9))))</f>
        <v>160.7663936795613</v>
      </c>
    </row>
    <row r="929" spans="1:4">
      <c r="A929" s="6">
        <v>4.6153392791748047</v>
      </c>
      <c r="B929" s="6">
        <v>109.72037506103516</v>
      </c>
      <c r="C929" s="6">
        <f>((6*A929*'Raw data'!$C$9)/('Raw data'!$E$9^2))*100</f>
        <v>0.86697866320610051</v>
      </c>
      <c r="D929" s="6">
        <f>((3*B929*'Raw data'!$E$9/(2*'Raw data'!$D$9*'Raw data'!$C$9^2))*(1+(6*(A929/'Raw data'!$E$9)^2)-(4*('Raw data'!$C$9/'Raw data'!$E$9)*(A929/'Raw data'!$E$9))))</f>
        <v>160.82361803796249</v>
      </c>
    </row>
    <row r="930" spans="1:4">
      <c r="A930" s="6">
        <v>4.6203823089599609</v>
      </c>
      <c r="B930" s="6">
        <v>109.81546783447266</v>
      </c>
      <c r="C930" s="6">
        <f>((6*A930*'Raw data'!$C$9)/('Raw data'!$E$9^2))*100</f>
        <v>0.86792598234282592</v>
      </c>
      <c r="D930" s="6">
        <f>((3*B930*'Raw data'!$E$9/(2*'Raw data'!$D$9*'Raw data'!$C$9^2))*(1+(6*(A930/'Raw data'!$E$9)^2)-(4*('Raw data'!$C$9/'Raw data'!$E$9)*(A930/'Raw data'!$E$9))))</f>
        <v>160.97051975416937</v>
      </c>
    </row>
    <row r="931" spans="1:4">
      <c r="A931" s="6">
        <v>4.6253280639648438</v>
      </c>
      <c r="B931" s="6">
        <v>109.71271514892578</v>
      </c>
      <c r="C931" s="6">
        <f>((6*A931*'Raw data'!$C$9)/('Raw data'!$E$9^2))*100</f>
        <v>0.86885502868228481</v>
      </c>
      <c r="D931" s="6">
        <f>((3*B931*'Raw data'!$E$9/(2*'Raw data'!$D$9*'Raw data'!$C$9^2))*(1+(6*(A931/'Raw data'!$E$9)^2)-(4*('Raw data'!$C$9/'Raw data'!$E$9)*(A931/'Raw data'!$E$9))))</f>
        <v>160.82727778839973</v>
      </c>
    </row>
    <row r="932" spans="1:4">
      <c r="A932" s="6">
        <v>4.6303596496582031</v>
      </c>
      <c r="B932" s="6">
        <v>109.78461456298828</v>
      </c>
      <c r="C932" s="6">
        <f>((6*A932*'Raw data'!$C$9)/('Raw data'!$E$9^2))*100</f>
        <v>0.86980019807815556</v>
      </c>
      <c r="D932" s="6">
        <f>((3*B932*'Raw data'!$E$9/(2*'Raw data'!$D$9*'Raw data'!$C$9^2))*(1+(6*(A932/'Raw data'!$E$9)^2)-(4*('Raw data'!$C$9/'Raw data'!$E$9)*(A932/'Raw data'!$E$9))))</f>
        <v>160.94019258208519</v>
      </c>
    </row>
    <row r="933" spans="1:4">
      <c r="A933" s="6">
        <v>4.6353340148925781</v>
      </c>
      <c r="B933" s="6">
        <v>109.77460479736328</v>
      </c>
      <c r="C933" s="6">
        <f>((6*A933*'Raw data'!$C$9)/('Raw data'!$E$9^2))*100</f>
        <v>0.87073461876975167</v>
      </c>
      <c r="D933" s="6">
        <f>((3*B933*'Raw data'!$E$9/(2*'Raw data'!$D$9*'Raw data'!$C$9^2))*(1+(6*(A933/'Raw data'!$E$9)^2)-(4*('Raw data'!$C$9/'Raw data'!$E$9)*(A933/'Raw data'!$E$9))))</f>
        <v>160.93295939057913</v>
      </c>
    </row>
    <row r="934" spans="1:4">
      <c r="A934" s="6">
        <v>4.640380859375</v>
      </c>
      <c r="B934" s="6">
        <v>110.27813720703125</v>
      </c>
      <c r="C934" s="6">
        <f>((6*A934*'Raw data'!$C$9)/('Raw data'!$E$9^2))*100</f>
        <v>0.87168265448676219</v>
      </c>
      <c r="D934" s="6">
        <f>((3*B934*'Raw data'!$E$9/(2*'Raw data'!$D$9*'Raw data'!$C$9^2))*(1+(6*(A934/'Raw data'!$E$9)^2)-(4*('Raw data'!$C$9/'Raw data'!$E$9)*(A934/'Raw data'!$E$9))))</f>
        <v>161.67874653301706</v>
      </c>
    </row>
    <row r="935" spans="1:4">
      <c r="A935" s="6">
        <v>4.6453380584716797</v>
      </c>
      <c r="B935" s="6">
        <v>110.4620361328125</v>
      </c>
      <c r="C935" s="6">
        <f>((6*A935*'Raw data'!$C$9)/('Raw data'!$E$9^2))*100</f>
        <v>0.87261385056707585</v>
      </c>
      <c r="D935" s="6">
        <f>((3*B935*'Raw data'!$E$9/(2*'Raw data'!$D$9*'Raw data'!$C$9^2))*(1+(6*(A935/'Raw data'!$E$9)^2)-(4*('Raw data'!$C$9/'Raw data'!$E$9)*(A935/'Raw data'!$E$9))))</f>
        <v>161.95584046818664</v>
      </c>
    </row>
    <row r="936" spans="1:4">
      <c r="A936" s="6">
        <v>4.6503543853759766</v>
      </c>
      <c r="B936" s="6">
        <v>110.220703125</v>
      </c>
      <c r="C936" s="6">
        <f>((6*A936*'Raw data'!$C$9)/('Raw data'!$E$9^2))*100</f>
        <v>0.87355615364180672</v>
      </c>
      <c r="D936" s="6">
        <f>((3*B936*'Raw data'!$E$9/(2*'Raw data'!$D$9*'Raw data'!$C$9^2))*(1+(6*(A936/'Raw data'!$E$9)^2)-(4*('Raw data'!$C$9/'Raw data'!$E$9)*(A936/'Raw data'!$E$9))))</f>
        <v>161.60956750287255</v>
      </c>
    </row>
    <row r="937" spans="1:4">
      <c r="A937" s="6">
        <v>4.6553554534912109</v>
      </c>
      <c r="B937" s="6">
        <v>110.2069091796875</v>
      </c>
      <c r="C937" s="6">
        <f>((6*A937*'Raw data'!$C$9)/('Raw data'!$E$9^2))*100</f>
        <v>0.87449559039539759</v>
      </c>
      <c r="D937" s="6">
        <f>((3*B937*'Raw data'!$E$9/(2*'Raw data'!$D$9*'Raw data'!$C$9^2))*(1+(6*(A937/'Raw data'!$E$9)^2)-(4*('Raw data'!$C$9/'Raw data'!$E$9)*(A937/'Raw data'!$E$9))))</f>
        <v>161.59688920378122</v>
      </c>
    </row>
    <row r="938" spans="1:4">
      <c r="A938" s="6">
        <v>4.6603260040283203</v>
      </c>
      <c r="B938" s="6">
        <v>110.75885009765625</v>
      </c>
      <c r="C938" s="6">
        <f>((6*A938*'Raw data'!$C$9)/('Raw data'!$E$9^2))*100</f>
        <v>0.8754292945067087</v>
      </c>
      <c r="D938" s="6">
        <f>((3*B938*'Raw data'!$E$9/(2*'Raw data'!$D$9*'Raw data'!$C$9^2))*(1+(6*(A938/'Raw data'!$E$9)^2)-(4*('Raw data'!$C$9/'Raw data'!$E$9)*(A938/'Raw data'!$E$9))))</f>
        <v>162.41375020175758</v>
      </c>
    </row>
    <row r="939" spans="1:4">
      <c r="A939" s="6">
        <v>4.6653633117675781</v>
      </c>
      <c r="B939" s="6">
        <v>110.85882568359375</v>
      </c>
      <c r="C939" s="6">
        <f>((6*A939*'Raw data'!$C$9)/('Raw data'!$E$9^2))*100</f>
        <v>0.87637553877300678</v>
      </c>
      <c r="D939" s="6">
        <f>((3*B939*'Raw data'!$E$9/(2*'Raw data'!$D$9*'Raw data'!$C$9^2))*(1+(6*(A939/'Raw data'!$E$9)^2)-(4*('Raw data'!$C$9/'Raw data'!$E$9)*(A939/'Raw data'!$E$9))))</f>
        <v>162.56801677983154</v>
      </c>
    </row>
    <row r="940" spans="1:4">
      <c r="A940" s="6">
        <v>4.6703224182128906</v>
      </c>
      <c r="B940" s="6">
        <v>110.74531555175781</v>
      </c>
      <c r="C940" s="6">
        <f>((6*A940*'Raw data'!$C$9)/('Raw data'!$E$9^2))*100</f>
        <v>0.87730709314346322</v>
      </c>
      <c r="D940" s="6">
        <f>((3*B940*'Raw data'!$E$9/(2*'Raw data'!$D$9*'Raw data'!$C$9^2))*(1+(6*(A940/'Raw data'!$E$9)^2)-(4*('Raw data'!$C$9/'Raw data'!$E$9)*(A940/'Raw data'!$E$9))))</f>
        <v>162.40910830667647</v>
      </c>
    </row>
    <row r="941" spans="1:4">
      <c r="A941" s="6">
        <v>4.6753501892089844</v>
      </c>
      <c r="B941" s="6">
        <v>111.13450622558594</v>
      </c>
      <c r="C941" s="6">
        <f>((6*A941*'Raw data'!$C$9)/('Raw data'!$E$9^2))*100</f>
        <v>0.87825154595904864</v>
      </c>
      <c r="D941" s="6">
        <f>((3*B941*'Raw data'!$E$9/(2*'Raw data'!$D$9*'Raw data'!$C$9^2))*(1+(6*(A941/'Raw data'!$E$9)^2)-(4*('Raw data'!$C$9/'Raw data'!$E$9)*(A941/'Raw data'!$E$9))))</f>
        <v>162.98754852320675</v>
      </c>
    </row>
    <row r="942" spans="1:4">
      <c r="A942" s="6">
        <v>4.6803169250488281</v>
      </c>
      <c r="B942" s="6">
        <v>111.12394714355469</v>
      </c>
      <c r="C942" s="6">
        <f>((6*A942*'Raw data'!$C$9)/('Raw data'!$E$9^2))*100</f>
        <v>0.87918453349007486</v>
      </c>
      <c r="D942" s="6">
        <f>((3*B942*'Raw data'!$E$9/(2*'Raw data'!$D$9*'Raw data'!$C$9^2))*(1+(6*(A942/'Raw data'!$E$9)^2)-(4*('Raw data'!$C$9/'Raw data'!$E$9)*(A942/'Raw data'!$E$9))))</f>
        <v>162.97966614193945</v>
      </c>
    </row>
    <row r="943" spans="1:4">
      <c r="A943" s="6">
        <v>4.68536376953125</v>
      </c>
      <c r="B943" s="6">
        <v>111.25181579589844</v>
      </c>
      <c r="C943" s="6">
        <f>((6*A943*'Raw data'!$C$9)/('Raw data'!$E$9^2))*100</f>
        <v>0.88013256920708538</v>
      </c>
      <c r="D943" s="6">
        <f>((3*B943*'Raw data'!$E$9/(2*'Raw data'!$D$9*'Raw data'!$C$9^2))*(1+(6*(A943/'Raw data'!$E$9)^2)-(4*('Raw data'!$C$9/'Raw data'!$E$9)*(A943/'Raw data'!$E$9))))</f>
        <v>163.17494862361096</v>
      </c>
    </row>
    <row r="944" spans="1:4">
      <c r="A944" s="6">
        <v>4.6903419494628906</v>
      </c>
      <c r="B944" s="6">
        <v>111.34439086914063</v>
      </c>
      <c r="C944" s="6">
        <f>((6*A944*'Raw data'!$C$9)/('Raw data'!$E$9^2))*100</f>
        <v>0.88106770647896659</v>
      </c>
      <c r="D944" s="6">
        <f>((3*B944*'Raw data'!$E$9/(2*'Raw data'!$D$9*'Raw data'!$C$9^2))*(1+(6*(A944/'Raw data'!$E$9)^2)-(4*('Raw data'!$C$9/'Raw data'!$E$9)*(A944/'Raw data'!$E$9))))</f>
        <v>163.31838455278771</v>
      </c>
    </row>
    <row r="945" spans="1:4">
      <c r="A945" s="6">
        <v>4.6953277587890625</v>
      </c>
      <c r="B945" s="6">
        <v>111.65267944335938</v>
      </c>
      <c r="C945" s="6">
        <f>((6*A945*'Raw data'!$C$9)/('Raw data'!$E$9^2))*100</f>
        <v>0.8820042769114177</v>
      </c>
      <c r="D945" s="6">
        <f>((3*B945*'Raw data'!$E$9/(2*'Raw data'!$D$9*'Raw data'!$C$9^2))*(1+(6*(A945/'Raw data'!$E$9)^2)-(4*('Raw data'!$C$9/'Raw data'!$E$9)*(A945/'Raw data'!$E$9))))</f>
        <v>163.77827456434787</v>
      </c>
    </row>
    <row r="946" spans="1:4">
      <c r="A946" s="6">
        <v>4.7003650665283203</v>
      </c>
      <c r="B946" s="6">
        <v>111.17678833007813</v>
      </c>
      <c r="C946" s="6">
        <f>((6*A946*'Raw data'!$C$9)/('Raw data'!$E$9^2))*100</f>
        <v>0.88295052117771566</v>
      </c>
      <c r="D946" s="6">
        <f>((3*B946*'Raw data'!$E$9/(2*'Raw data'!$D$9*'Raw data'!$C$9^2))*(1+(6*(A946/'Raw data'!$E$9)^2)-(4*('Raw data'!$C$9/'Raw data'!$E$9)*(A946/'Raw data'!$E$9))))</f>
        <v>163.087963749496</v>
      </c>
    </row>
    <row r="947" spans="1:4">
      <c r="A947" s="6">
        <v>4.7053279876708984</v>
      </c>
      <c r="B947" s="6">
        <v>112.14505004882813</v>
      </c>
      <c r="C947" s="6">
        <f>((6*A947*'Raw data'!$C$9)/('Raw data'!$E$9^2))*100</f>
        <v>0.883882792128457</v>
      </c>
      <c r="D947" s="6">
        <f>((3*B947*'Raw data'!$E$9/(2*'Raw data'!$D$9*'Raw data'!$C$9^2))*(1+(6*(A947/'Raw data'!$E$9)^2)-(4*('Raw data'!$C$9/'Raw data'!$E$9)*(A947/'Raw data'!$E$9))))</f>
        <v>164.51604434717237</v>
      </c>
    </row>
    <row r="948" spans="1:4">
      <c r="A948" s="6">
        <v>4.7103595733642578</v>
      </c>
      <c r="B948" s="6">
        <v>111.96389770507813</v>
      </c>
      <c r="C948" s="6">
        <f>((6*A948*'Raw data'!$C$9)/('Raw data'!$E$9^2))*100</f>
        <v>0.88482796152432752</v>
      </c>
      <c r="D948" s="6">
        <f>((3*B948*'Raw data'!$E$9/(2*'Raw data'!$D$9*'Raw data'!$C$9^2))*(1+(6*(A948/'Raw data'!$E$9)^2)-(4*('Raw data'!$C$9/'Raw data'!$E$9)*(A948/'Raw data'!$E$9))))</f>
        <v>164.25811220658431</v>
      </c>
    </row>
    <row r="949" spans="1:4">
      <c r="A949" s="6">
        <v>4.7153358459472656</v>
      </c>
      <c r="B949" s="6">
        <v>112.17532348632813</v>
      </c>
      <c r="C949" s="6">
        <f>((6*A949*'Raw data'!$C$9)/('Raw data'!$E$9^2))*100</f>
        <v>0.88576274050606618</v>
      </c>
      <c r="D949" s="6">
        <f>((3*B949*'Raw data'!$E$9/(2*'Raw data'!$D$9*'Raw data'!$C$9^2))*(1+(6*(A949/'Raw data'!$E$9)^2)-(4*('Raw data'!$C$9/'Raw data'!$E$9)*(A949/'Raw data'!$E$9))))</f>
        <v>164.57604229782507</v>
      </c>
    </row>
    <row r="950" spans="1:4">
      <c r="A950" s="6">
        <v>4.7203712463378906</v>
      </c>
      <c r="B950" s="6">
        <v>111.72097778320313</v>
      </c>
      <c r="C950" s="6">
        <f>((6*A950*'Raw data'!$C$9)/('Raw data'!$E$9^2))*100</f>
        <v>0.88670862648222182</v>
      </c>
      <c r="D950" s="6">
        <f>((3*B950*'Raw data'!$E$9/(2*'Raw data'!$D$9*'Raw data'!$C$9^2))*(1+(6*(A950/'Raw data'!$E$9)^2)-(4*('Raw data'!$C$9/'Raw data'!$E$9)*(A950/'Raw data'!$E$9))))</f>
        <v>163.91728188482966</v>
      </c>
    </row>
    <row r="951" spans="1:4">
      <c r="A951" s="6">
        <v>4.7253303527832031</v>
      </c>
      <c r="B951" s="6">
        <v>112.59835815429688</v>
      </c>
      <c r="C951" s="6">
        <f>((6*A951*'Raw data'!$C$9)/('Raw data'!$E$9^2))*100</f>
        <v>0.88764018085267815</v>
      </c>
      <c r="D951" s="6">
        <f>((3*B951*'Raw data'!$E$9/(2*'Raw data'!$D$9*'Raw data'!$C$9^2))*(1+(6*(A951/'Raw data'!$E$9)^2)-(4*('Raw data'!$C$9/'Raw data'!$E$9)*(A951/'Raw data'!$E$9))))</f>
        <v>165.21235253819992</v>
      </c>
    </row>
    <row r="952" spans="1:4">
      <c r="A952" s="6">
        <v>4.7303390502929688</v>
      </c>
      <c r="B952" s="6">
        <v>112.1424560546875</v>
      </c>
      <c r="C952" s="6">
        <f>((6*A952*'Raw data'!$C$9)/('Raw data'!$E$9^2))*100</f>
        <v>0.88858105076683891</v>
      </c>
      <c r="D952" s="6">
        <f>((3*B952*'Raw data'!$E$9/(2*'Raw data'!$D$9*'Raw data'!$C$9^2))*(1+(6*(A952/'Raw data'!$E$9)^2)-(4*('Raw data'!$C$9/'Raw data'!$E$9)*(A952/'Raw data'!$E$9))))</f>
        <v>164.55125180733097</v>
      </c>
    </row>
    <row r="953" spans="1:4">
      <c r="A953" s="6">
        <v>4.7353782653808594</v>
      </c>
      <c r="B953" s="6">
        <v>112.312744140625</v>
      </c>
      <c r="C953" s="6">
        <f>((6*A953*'Raw data'!$C$9)/('Raw data'!$E$9^2))*100</f>
        <v>0.88952765332327954</v>
      </c>
      <c r="D953" s="6">
        <f>((3*B953*'Raw data'!$E$9/(2*'Raw data'!$D$9*'Raw data'!$C$9^2))*(1+(6*(A953/'Raw data'!$E$9)^2)-(4*('Raw data'!$C$9/'Raw data'!$E$9)*(A953/'Raw data'!$E$9))))</f>
        <v>164.8090230785923</v>
      </c>
    </row>
    <row r="954" spans="1:4">
      <c r="A954" s="6">
        <v>4.7403240203857422</v>
      </c>
      <c r="B954" s="6">
        <v>112.56298828125</v>
      </c>
      <c r="C954" s="6">
        <f>((6*A954*'Raw data'!$C$9)/('Raw data'!$E$9^2))*100</f>
        <v>0.89045669966273844</v>
      </c>
      <c r="D954" s="6">
        <f>((3*B954*'Raw data'!$E$9/(2*'Raw data'!$D$9*'Raw data'!$C$9^2))*(1+(6*(A954/'Raw data'!$E$9)^2)-(4*('Raw data'!$C$9/'Raw data'!$E$9)*(A954/'Raw data'!$E$9))))</f>
        <v>165.18401477491324</v>
      </c>
    </row>
    <row r="955" spans="1:4">
      <c r="A955" s="6">
        <v>4.7453556060791016</v>
      </c>
      <c r="B955" s="6">
        <v>112.3162841796875</v>
      </c>
      <c r="C955" s="6">
        <f>((6*A955*'Raw data'!$C$9)/('Raw data'!$E$9^2))*100</f>
        <v>0.89140186905860908</v>
      </c>
      <c r="D955" s="6">
        <f>((3*B955*'Raw data'!$E$9/(2*'Raw data'!$D$9*'Raw data'!$C$9^2))*(1+(6*(A955/'Raw data'!$E$9)^2)-(4*('Raw data'!$C$9/'Raw data'!$E$9)*(A955/'Raw data'!$E$9))))</f>
        <v>164.82988887227398</v>
      </c>
    </row>
    <row r="956" spans="1:4">
      <c r="A956" s="6">
        <v>4.7503395080566406</v>
      </c>
      <c r="B956" s="6">
        <v>112.68855285644531</v>
      </c>
      <c r="C956" s="6">
        <f>((6*A956*'Raw data'!$C$9)/('Raw data'!$E$9^2))*100</f>
        <v>0.89233808120091751</v>
      </c>
      <c r="D956" s="6">
        <f>((3*B956*'Raw data'!$E$9/(2*'Raw data'!$D$9*'Raw data'!$C$9^2))*(1+(6*(A956/'Raw data'!$E$9)^2)-(4*('Raw data'!$C$9/'Raw data'!$E$9)*(A956/'Raw data'!$E$9))))</f>
        <v>165.38408018340922</v>
      </c>
    </row>
    <row r="957" spans="1:4">
      <c r="A957" s="6">
        <v>4.7553863525390625</v>
      </c>
      <c r="B957" s="6">
        <v>112.87049865722656</v>
      </c>
      <c r="C957" s="6">
        <f>((6*A957*'Raw data'!$C$9)/('Raw data'!$E$9^2))*100</f>
        <v>0.89328611691792803</v>
      </c>
      <c r="D957" s="6">
        <f>((3*B957*'Raw data'!$E$9/(2*'Raw data'!$D$9*'Raw data'!$C$9^2))*(1+(6*(A957/'Raw data'!$E$9)^2)-(4*('Raw data'!$C$9/'Raw data'!$E$9)*(A957/'Raw data'!$E$9))))</f>
        <v>165.65909739214086</v>
      </c>
    </row>
    <row r="958" spans="1:4">
      <c r="A958" s="6">
        <v>4.7603321075439453</v>
      </c>
      <c r="B958" s="6">
        <v>113.04554748535156</v>
      </c>
      <c r="C958" s="6">
        <f>((6*A958*'Raw data'!$C$9)/('Raw data'!$E$9^2))*100</f>
        <v>0.89421516325738692</v>
      </c>
      <c r="D958" s="6">
        <f>((3*B958*'Raw data'!$E$9/(2*'Raw data'!$D$9*'Raw data'!$C$9^2))*(1+(6*(A958/'Raw data'!$E$9)^2)-(4*('Raw data'!$C$9/'Raw data'!$E$9)*(A958/'Raw data'!$E$9))))</f>
        <v>165.92386625941865</v>
      </c>
    </row>
    <row r="959" spans="1:4">
      <c r="A959" s="6">
        <v>4.7653579711914063</v>
      </c>
      <c r="B959" s="6">
        <v>113.08680725097656</v>
      </c>
      <c r="C959" s="6">
        <f>((6*A959*'Raw data'!$C$9)/('Raw data'!$E$9^2))*100</f>
        <v>0.89515925778283023</v>
      </c>
      <c r="D959" s="6">
        <f>((3*B959*'Raw data'!$E$9/(2*'Raw data'!$D$9*'Raw data'!$C$9^2))*(1+(6*(A959/'Raw data'!$E$9)^2)-(4*('Raw data'!$C$9/'Raw data'!$E$9)*(A959/'Raw data'!$E$9))))</f>
        <v>165.99241640891813</v>
      </c>
    </row>
    <row r="960" spans="1:4">
      <c r="A960" s="6">
        <v>4.7703590393066406</v>
      </c>
      <c r="B960" s="6">
        <v>113.04524230957031</v>
      </c>
      <c r="C960" s="6">
        <f>((6*A960*'Raw data'!$C$9)/('Raw data'!$E$9^2))*100</f>
        <v>0.89609869453642099</v>
      </c>
      <c r="D960" s="6">
        <f>((3*B960*'Raw data'!$E$9/(2*'Raw data'!$D$9*'Raw data'!$C$9^2))*(1+(6*(A960/'Raw data'!$E$9)^2)-(4*('Raw data'!$C$9/'Raw data'!$E$9)*(A960/'Raw data'!$E$9))))</f>
        <v>165.93936382522674</v>
      </c>
    </row>
    <row r="961" spans="1:4">
      <c r="A961" s="6">
        <v>4.7753314971923828</v>
      </c>
      <c r="B961" s="6">
        <v>113.65455627441406</v>
      </c>
      <c r="C961" s="6">
        <f>((6*A961*'Raw data'!$C$9)/('Raw data'!$E$9^2))*100</f>
        <v>0.89703275693787476</v>
      </c>
      <c r="D961" s="6">
        <f>((3*B961*'Raw data'!$E$9/(2*'Raw data'!$D$9*'Raw data'!$C$9^2))*(1+(6*(A961/'Raw data'!$E$9)^2)-(4*('Raw data'!$C$9/'Raw data'!$E$9)*(A961/'Raw data'!$E$9))))</f>
        <v>166.84174142371612</v>
      </c>
    </row>
    <row r="962" spans="1:4">
      <c r="A962" s="6">
        <v>4.780364990234375</v>
      </c>
      <c r="B962" s="6">
        <v>113.32765197753906</v>
      </c>
      <c r="C962" s="6">
        <f>((6*A962*'Raw data'!$C$9)/('Raw data'!$E$9^2))*100</f>
        <v>0.89797828462388785</v>
      </c>
      <c r="D962" s="6">
        <f>((3*B962*'Raw data'!$E$9/(2*'Raw data'!$D$9*'Raw data'!$C$9^2))*(1+(6*(A962/'Raw data'!$E$9)^2)-(4*('Raw data'!$C$9/'Raw data'!$E$9)*(A962/'Raw data'!$E$9))))</f>
        <v>166.36990330937741</v>
      </c>
    </row>
    <row r="963" spans="1:4">
      <c r="A963" s="6">
        <v>4.7853279113769531</v>
      </c>
      <c r="B963" s="6">
        <v>114.06031036376953</v>
      </c>
      <c r="C963" s="6">
        <f>((6*A963*'Raw data'!$C$9)/('Raw data'!$E$9^2))*100</f>
        <v>0.89891055557462896</v>
      </c>
      <c r="D963" s="6">
        <f>((3*B963*'Raw data'!$E$9/(2*'Raw data'!$D$9*'Raw data'!$C$9^2))*(1+(6*(A963/'Raw data'!$E$9)^2)-(4*('Raw data'!$C$9/'Raw data'!$E$9)*(A963/'Raw data'!$E$9))))</f>
        <v>167.45347378908886</v>
      </c>
    </row>
    <row r="964" spans="1:4">
      <c r="A964" s="6">
        <v>4.7903532981872559</v>
      </c>
      <c r="B964" s="6">
        <v>113.57737731933594</v>
      </c>
      <c r="C964" s="6">
        <f>((6*A964*'Raw data'!$C$9)/('Raw data'!$E$9^2))*100</f>
        <v>0.89985456052753665</v>
      </c>
      <c r="D964" s="6">
        <f>((3*B964*'Raw data'!$E$9/(2*'Raw data'!$D$9*'Raw data'!$C$9^2))*(1+(6*(A964/'Raw data'!$E$9)^2)-(4*('Raw data'!$C$9/'Raw data'!$E$9)*(A964/'Raw data'!$E$9))))</f>
        <v>166.75254537839737</v>
      </c>
    </row>
    <row r="965" spans="1:4">
      <c r="A965" s="6">
        <v>4.7953200340270996</v>
      </c>
      <c r="B965" s="6">
        <v>113.40055847167969</v>
      </c>
      <c r="C965" s="6">
        <f>((6*A965*'Raw data'!$C$9)/('Raw data'!$E$9^2))*100</f>
        <v>0.90078754805856276</v>
      </c>
      <c r="D965" s="6">
        <f>((3*B965*'Raw data'!$E$9/(2*'Raw data'!$D$9*'Raw data'!$C$9^2))*(1+(6*(A965/'Raw data'!$E$9)^2)-(4*('Raw data'!$C$9/'Raw data'!$E$9)*(A965/'Raw data'!$E$9))))</f>
        <v>166.50091750714688</v>
      </c>
    </row>
    <row r="966" spans="1:4">
      <c r="A966" s="6">
        <v>4.8003630638122559</v>
      </c>
      <c r="B966" s="6">
        <v>114.17790222167969</v>
      </c>
      <c r="C966" s="6">
        <f>((6*A966*'Raw data'!$C$9)/('Raw data'!$E$9^2))*100</f>
        <v>0.90173486719528839</v>
      </c>
      <c r="D966" s="6">
        <f>((3*B966*'Raw data'!$E$9/(2*'Raw data'!$D$9*'Raw data'!$C$9^2))*(1+(6*(A966/'Raw data'!$E$9)^2)-(4*('Raw data'!$C$9/'Raw data'!$E$9)*(A966/'Raw data'!$E$9))))</f>
        <v>167.65041864600377</v>
      </c>
    </row>
    <row r="967" spans="1:4">
      <c r="A967" s="6">
        <v>4.8053431510925293</v>
      </c>
      <c r="B967" s="6">
        <v>114.76945495605469</v>
      </c>
      <c r="C967" s="6">
        <f>((6*A967*'Raw data'!$C$9)/('Raw data'!$E$9^2))*100</f>
        <v>0.90267036275731194</v>
      </c>
      <c r="D967" s="6">
        <f>((3*B967*'Raw data'!$E$9/(2*'Raw data'!$D$9*'Raw data'!$C$9^2))*(1+(6*(A967/'Raw data'!$E$9)^2)-(4*('Raw data'!$C$9/'Raw data'!$E$9)*(A967/'Raw data'!$E$9))))</f>
        <v>168.52712294277686</v>
      </c>
    </row>
    <row r="968" spans="1:4">
      <c r="A968" s="6">
        <v>4.8103213310241699</v>
      </c>
      <c r="B968" s="6">
        <v>114.40101623535156</v>
      </c>
      <c r="C968" s="6">
        <f>((6*A968*'Raw data'!$C$9)/('Raw data'!$E$9^2))*100</f>
        <v>0.90360550002919304</v>
      </c>
      <c r="D968" s="6">
        <f>((3*B968*'Raw data'!$E$9/(2*'Raw data'!$D$9*'Raw data'!$C$9^2))*(1+(6*(A968/'Raw data'!$E$9)^2)-(4*('Raw data'!$C$9/'Raw data'!$E$9)*(A968/'Raw data'!$E$9))))</f>
        <v>167.99420078610322</v>
      </c>
    </row>
    <row r="969" spans="1:4">
      <c r="A969" s="6">
        <v>4.8153643608093262</v>
      </c>
      <c r="B969" s="6">
        <v>114.59059143066406</v>
      </c>
      <c r="C969" s="6">
        <f>((6*A969*'Raw data'!$C$9)/('Raw data'!$E$9^2))*100</f>
        <v>0.90455281916591856</v>
      </c>
      <c r="D969" s="6">
        <f>((3*B969*'Raw data'!$E$9/(2*'Raw data'!$D$9*'Raw data'!$C$9^2))*(1+(6*(A969/'Raw data'!$E$9)^2)-(4*('Raw data'!$C$9/'Raw data'!$E$9)*(A969/'Raw data'!$E$9))))</f>
        <v>168.28080663908696</v>
      </c>
    </row>
    <row r="970" spans="1:4">
      <c r="A970" s="6">
        <v>4.8203253746032715</v>
      </c>
      <c r="B970" s="6">
        <v>114.63102722167969</v>
      </c>
      <c r="C970" s="6">
        <f>((6*A970*'Raw data'!$C$9)/('Raw data'!$E$9^2))*100</f>
        <v>0.90548473182651745</v>
      </c>
      <c r="D970" s="6">
        <f>((3*B970*'Raw data'!$E$9/(2*'Raw data'!$D$9*'Raw data'!$C$9^2))*(1+(6*(A970/'Raw data'!$E$9)^2)-(4*('Raw data'!$C$9/'Raw data'!$E$9)*(A970/'Raw data'!$E$9))))</f>
        <v>168.34828761996786</v>
      </c>
    </row>
    <row r="971" spans="1:4">
      <c r="A971" s="6">
        <v>4.8253588676452637</v>
      </c>
      <c r="B971" s="6">
        <v>115.07646179199219</v>
      </c>
      <c r="C971" s="6">
        <f>((6*A971*'Raw data'!$C$9)/('Raw data'!$E$9^2))*100</f>
        <v>0.90643025951253042</v>
      </c>
      <c r="D971" s="6">
        <f>((3*B971*'Raw data'!$E$9/(2*'Raw data'!$D$9*'Raw data'!$C$9^2))*(1+(6*(A971/'Raw data'!$E$9)^2)-(4*('Raw data'!$C$9/'Raw data'!$E$9)*(A971/'Raw data'!$E$9))))</f>
        <v>169.01071666987355</v>
      </c>
    </row>
    <row r="972" spans="1:4">
      <c r="A972" s="6">
        <v>4.8303351402282715</v>
      </c>
      <c r="B972" s="6">
        <v>114.88005065917969</v>
      </c>
      <c r="C972" s="6">
        <f>((6*A972*'Raw data'!$C$9)/('Raw data'!$E$9^2))*100</f>
        <v>0.90736503849426897</v>
      </c>
      <c r="D972" s="6">
        <f>((3*B972*'Raw data'!$E$9/(2*'Raw data'!$D$9*'Raw data'!$C$9^2))*(1+(6*(A972/'Raw data'!$E$9)^2)-(4*('Raw data'!$C$9/'Raw data'!$E$9)*(A972/'Raw data'!$E$9))))</f>
        <v>168.73041222204219</v>
      </c>
    </row>
    <row r="973" spans="1:4">
      <c r="A973" s="6">
        <v>4.8353705406188965</v>
      </c>
      <c r="B973" s="6">
        <v>115.37834167480469</v>
      </c>
      <c r="C973" s="6">
        <f>((6*A973*'Raw data'!$C$9)/('Raw data'!$E$9^2))*100</f>
        <v>0.9083109244704245</v>
      </c>
      <c r="D973" s="6">
        <f>((3*B973*'Raw data'!$E$9/(2*'Raw data'!$D$9*'Raw data'!$C$9^2))*(1+(6*(A973/'Raw data'!$E$9)^2)-(4*('Raw data'!$C$9/'Raw data'!$E$9)*(A973/'Raw data'!$E$9))))</f>
        <v>169.47058211734335</v>
      </c>
    </row>
    <row r="974" spans="1:4">
      <c r="A974" s="6">
        <v>4.8403334617614746</v>
      </c>
      <c r="B974" s="6">
        <v>115.16386413574219</v>
      </c>
      <c r="C974" s="6">
        <f>((6*A974*'Raw data'!$C$9)/('Raw data'!$E$9^2))*100</f>
        <v>0.90924319542116594</v>
      </c>
      <c r="D974" s="6">
        <f>((3*B974*'Raw data'!$E$9/(2*'Raw data'!$D$9*'Raw data'!$C$9^2))*(1+(6*(A974/'Raw data'!$E$9)^2)-(4*('Raw data'!$C$9/'Raw data'!$E$9)*(A974/'Raw data'!$E$9))))</f>
        <v>169.1637304482071</v>
      </c>
    </row>
    <row r="975" spans="1:4">
      <c r="A975" s="6">
        <v>4.8453383445739746</v>
      </c>
      <c r="B975" s="6">
        <v>114.98231506347656</v>
      </c>
      <c r="C975" s="6">
        <f>((6*A975*'Raw data'!$C$9)/('Raw data'!$E$9^2))*100</f>
        <v>0.91018334875504181</v>
      </c>
      <c r="D975" s="6">
        <f>((3*B975*'Raw data'!$E$9/(2*'Raw data'!$D$9*'Raw data'!$C$9^2))*(1+(6*(A975/'Raw data'!$E$9)^2)-(4*('Raw data'!$C$9/'Raw data'!$E$9)*(A975/'Raw data'!$E$9))))</f>
        <v>168.90529773586169</v>
      </c>
    </row>
    <row r="976" spans="1:4">
      <c r="A976" s="6">
        <v>4.850379467010498</v>
      </c>
      <c r="B976" s="6">
        <v>114.93592834472656</v>
      </c>
      <c r="C976" s="6">
        <f>((6*A976*'Raw data'!$C$9)/('Raw data'!$E$9^2))*100</f>
        <v>0.91113030960162478</v>
      </c>
      <c r="D976" s="6">
        <f>((3*B976*'Raw data'!$E$9/(2*'Raw data'!$D$9*'Raw data'!$C$9^2))*(1+(6*(A976/'Raw data'!$E$9)^2)-(4*('Raw data'!$C$9/'Raw data'!$E$9)*(A976/'Raw data'!$E$9))))</f>
        <v>168.84546716298999</v>
      </c>
    </row>
    <row r="977" spans="1:4">
      <c r="A977" s="6">
        <v>4.8553290367126465</v>
      </c>
      <c r="B977" s="6">
        <v>114.97987365722656</v>
      </c>
      <c r="C977" s="6">
        <f>((6*A977*'Raw data'!$C$9)/('Raw data'!$E$9^2))*100</f>
        <v>0.91206007252136856</v>
      </c>
      <c r="D977" s="6">
        <f>((3*B977*'Raw data'!$E$9/(2*'Raw data'!$D$9*'Raw data'!$C$9^2))*(1+(6*(A977/'Raw data'!$E$9)^2)-(4*('Raw data'!$C$9/'Raw data'!$E$9)*(A977/'Raw data'!$E$9))))</f>
        <v>168.91819626333299</v>
      </c>
    </row>
    <row r="978" spans="1:4">
      <c r="A978" s="6">
        <v>4.8603568077087402</v>
      </c>
      <c r="B978" s="6">
        <v>115.25511169433594</v>
      </c>
      <c r="C978" s="6">
        <f>((6*A978*'Raw data'!$C$9)/('Raw data'!$E$9^2))*100</f>
        <v>0.9130045253369542</v>
      </c>
      <c r="D978" s="6">
        <f>((3*B978*'Raw data'!$E$9/(2*'Raw data'!$D$9*'Raw data'!$C$9^2))*(1+(6*(A978/'Raw data'!$E$9)^2)-(4*('Raw data'!$C$9/'Raw data'!$E$9)*(A978/'Raw data'!$E$9))))</f>
        <v>169.3308817775447</v>
      </c>
    </row>
    <row r="979" spans="1:4">
      <c r="A979" s="6">
        <v>4.865333080291748</v>
      </c>
      <c r="B979" s="6">
        <v>115.24185180664063</v>
      </c>
      <c r="C979" s="6">
        <f>((6*A979*'Raw data'!$C$9)/('Raw data'!$E$9^2))*100</f>
        <v>0.91393930431869308</v>
      </c>
      <c r="D979" s="6">
        <f>((3*B979*'Raw data'!$E$9/(2*'Raw data'!$D$9*'Raw data'!$C$9^2))*(1+(6*(A979/'Raw data'!$E$9)^2)-(4*('Raw data'!$C$9/'Raw data'!$E$9)*(A979/'Raw data'!$E$9))))</f>
        <v>169.31965413937763</v>
      </c>
    </row>
    <row r="980" spans="1:4">
      <c r="A980" s="6">
        <v>4.8703875541687012</v>
      </c>
      <c r="B980" s="6">
        <v>115.68173217773438</v>
      </c>
      <c r="C980" s="6">
        <f>((6*A980*'Raw data'!$C$9)/('Raw data'!$E$9^2))*100</f>
        <v>0.91488877319627326</v>
      </c>
      <c r="D980" s="6">
        <f>((3*B980*'Raw data'!$E$9/(2*'Raw data'!$D$9*'Raw data'!$C$9^2))*(1+(6*(A980/'Raw data'!$E$9)^2)-(4*('Raw data'!$C$9/'Raw data'!$E$9)*(A980/'Raw data'!$E$9))))</f>
        <v>169.9743755602008</v>
      </c>
    </row>
    <row r="981" spans="1:4">
      <c r="A981" s="6">
        <v>4.8753409385681152</v>
      </c>
      <c r="B981" s="6">
        <v>115.43826293945313</v>
      </c>
      <c r="C981" s="6">
        <f>((6*A981*'Raw data'!$C$9)/('Raw data'!$E$9^2))*100</f>
        <v>0.91581925269630227</v>
      </c>
      <c r="D981" s="6">
        <f>((3*B981*'Raw data'!$E$9/(2*'Raw data'!$D$9*'Raw data'!$C$9^2))*(1+(6*(A981/'Raw data'!$E$9)^2)-(4*('Raw data'!$C$9/'Raw data'!$E$9)*(A981/'Raw data'!$E$9))))</f>
        <v>169.62488814572058</v>
      </c>
    </row>
    <row r="982" spans="1:4">
      <c r="A982" s="6">
        <v>4.8803610801696777</v>
      </c>
      <c r="B982" s="6">
        <v>115.28498840332031</v>
      </c>
      <c r="C982" s="6">
        <f>((6*A982*'Raw data'!$C$9)/('Raw data'!$E$9^2))*100</f>
        <v>0.91676227235131802</v>
      </c>
      <c r="D982" s="6">
        <f>((3*B982*'Raw data'!$E$9/(2*'Raw data'!$D$9*'Raw data'!$C$9^2))*(1+(6*(A982/'Raw data'!$E$9)^2)-(4*('Raw data'!$C$9/'Raw data'!$E$9)*(A982/'Raw data'!$E$9))))</f>
        <v>169.40802503414596</v>
      </c>
    </row>
    <row r="983" spans="1:4">
      <c r="A983" s="6">
        <v>4.8853583335876465</v>
      </c>
      <c r="B983" s="6">
        <v>115.45960998535156</v>
      </c>
      <c r="C983" s="6">
        <f>((6*A983*'Raw data'!$C$9)/('Raw data'!$E$9^2))*100</f>
        <v>0.91770099252462389</v>
      </c>
      <c r="D983" s="6">
        <f>((3*B983*'Raw data'!$E$9/(2*'Raw data'!$D$9*'Raw data'!$C$9^2))*(1+(6*(A983/'Raw data'!$E$9)^2)-(4*('Raw data'!$C$9/'Raw data'!$E$9)*(A983/'Raw data'!$E$9))))</f>
        <v>169.67296898630028</v>
      </c>
    </row>
    <row r="984" spans="1:4">
      <c r="A984" s="6">
        <v>4.8903326988220215</v>
      </c>
      <c r="B984" s="6">
        <v>116.18811798095703</v>
      </c>
      <c r="C984" s="6">
        <f>((6*A984*'Raw data'!$C$9)/('Raw data'!$E$9^2))*100</f>
        <v>0.91863541321622</v>
      </c>
      <c r="D984" s="6">
        <f>((3*B984*'Raw data'!$E$9/(2*'Raw data'!$D$9*'Raw data'!$C$9^2))*(1+(6*(A984/'Raw data'!$E$9)^2)-(4*('Raw data'!$C$9/'Raw data'!$E$9)*(A984/'Raw data'!$E$9))))</f>
        <v>170.75190975565636</v>
      </c>
    </row>
    <row r="985" spans="1:4">
      <c r="A985" s="6">
        <v>4.8953680992126465</v>
      </c>
      <c r="B985" s="6">
        <v>115.76779937744141</v>
      </c>
      <c r="C985" s="6">
        <f>((6*A985*'Raw data'!$C$9)/('Raw data'!$E$9^2))*100</f>
        <v>0.91958129919237563</v>
      </c>
      <c r="D985" s="6">
        <f>((3*B985*'Raw data'!$E$9/(2*'Raw data'!$D$9*'Raw data'!$C$9^2))*(1+(6*(A985/'Raw data'!$E$9)^2)-(4*('Raw data'!$C$9/'Raw data'!$E$9)*(A985/'Raw data'!$E$9))))</f>
        <v>170.1426508367403</v>
      </c>
    </row>
    <row r="986" spans="1:4">
      <c r="A986" s="6">
        <v>4.9003310203552246</v>
      </c>
      <c r="B986" s="6">
        <v>115.99909210205078</v>
      </c>
      <c r="C986" s="6">
        <f>((6*A986*'Raw data'!$C$9)/('Raw data'!$E$9^2))*100</f>
        <v>0.92051357014311685</v>
      </c>
      <c r="D986" s="6">
        <f>((3*B986*'Raw data'!$E$9/(2*'Raw data'!$D$9*'Raw data'!$C$9^2))*(1+(6*(A986/'Raw data'!$E$9)^2)-(4*('Raw data'!$C$9/'Raw data'!$E$9)*(A986/'Raw data'!$E$9))))</f>
        <v>170.49093180732498</v>
      </c>
    </row>
    <row r="987" spans="1:4">
      <c r="A987" s="6">
        <v>4.9053511619567871</v>
      </c>
      <c r="B987" s="6">
        <v>116.40354156494141</v>
      </c>
      <c r="C987" s="6">
        <f>((6*A987*'Raw data'!$C$9)/('Raw data'!$E$9^2))*100</f>
        <v>0.92145658979813261</v>
      </c>
      <c r="D987" s="6">
        <f>((3*B987*'Raw data'!$E$9/(2*'Raw data'!$D$9*'Raw data'!$C$9^2))*(1+(6*(A987/'Raw data'!$E$9)^2)-(4*('Raw data'!$C$9/'Raw data'!$E$9)*(A987/'Raw data'!$E$9))))</f>
        <v>171.09386391280185</v>
      </c>
    </row>
    <row r="988" spans="1:4">
      <c r="A988" s="6">
        <v>4.9103217124938965</v>
      </c>
      <c r="B988" s="6">
        <v>116.02381134033203</v>
      </c>
      <c r="C988" s="6">
        <f>((6*A988*'Raw data'!$C$9)/('Raw data'!$E$9^2))*100</f>
        <v>0.92239029390944383</v>
      </c>
      <c r="D988" s="6">
        <f>((3*B988*'Raw data'!$E$9/(2*'Raw data'!$D$9*'Raw data'!$C$9^2))*(1+(6*(A988/'Raw data'!$E$9)^2)-(4*('Raw data'!$C$9/'Raw data'!$E$9)*(A988/'Raw data'!$E$9))))</f>
        <v>170.54411000139368</v>
      </c>
    </row>
    <row r="989" spans="1:4">
      <c r="A989" s="6">
        <v>4.9153609275817871</v>
      </c>
      <c r="B989" s="6">
        <v>116.26981353759766</v>
      </c>
      <c r="C989" s="6">
        <f>((6*A989*'Raw data'!$C$9)/('Raw data'!$E$9^2))*100</f>
        <v>0.92333689646588424</v>
      </c>
      <c r="D989" s="6">
        <f>((3*B989*'Raw data'!$E$9/(2*'Raw data'!$D$9*'Raw data'!$C$9^2))*(1+(6*(A989/'Raw data'!$E$9)^2)-(4*('Raw data'!$C$9/'Raw data'!$E$9)*(A989/'Raw data'!$E$9))))</f>
        <v>170.9142402015386</v>
      </c>
    </row>
    <row r="990" spans="1:4">
      <c r="A990" s="6">
        <v>4.9203410148620605</v>
      </c>
      <c r="B990" s="6">
        <v>116.83334350585938</v>
      </c>
      <c r="C990" s="6">
        <f>((6*A990*'Raw data'!$C$9)/('Raw data'!$E$9^2))*100</f>
        <v>0.92427239202790779</v>
      </c>
      <c r="D990" s="6">
        <f>((3*B990*'Raw data'!$E$9/(2*'Raw data'!$D$9*'Raw data'!$C$9^2))*(1+(6*(A990/'Raw data'!$E$9)^2)-(4*('Raw data'!$C$9/'Raw data'!$E$9)*(A990/'Raw data'!$E$9))))</f>
        <v>171.75109823437876</v>
      </c>
    </row>
    <row r="991" spans="1:4">
      <c r="A991" s="6">
        <v>4.9253191947937012</v>
      </c>
      <c r="B991" s="6">
        <v>116.52792358398438</v>
      </c>
      <c r="C991" s="6">
        <f>((6*A991*'Raw data'!$C$9)/('Raw data'!$E$9^2))*100</f>
        <v>0.925207529299789</v>
      </c>
      <c r="D991" s="6">
        <f>((3*B991*'Raw data'!$E$9/(2*'Raw data'!$D$9*'Raw data'!$C$9^2))*(1+(6*(A991/'Raw data'!$E$9)^2)-(4*('Raw data'!$C$9/'Raw data'!$E$9)*(A991/'Raw data'!$E$9))))</f>
        <v>171.31057979866401</v>
      </c>
    </row>
    <row r="992" spans="1:4">
      <c r="A992" s="6">
        <v>4.930366039276123</v>
      </c>
      <c r="B992" s="6">
        <v>116.69873046875</v>
      </c>
      <c r="C992" s="6">
        <f>((6*A992*'Raw data'!$C$9)/('Raw data'!$E$9^2))*100</f>
        <v>0.92615556501679941</v>
      </c>
      <c r="D992" s="6">
        <f>((3*B992*'Raw data'!$E$9/(2*'Raw data'!$D$9*'Raw data'!$C$9^2))*(1+(6*(A992/'Raw data'!$E$9)^2)-(4*('Raw data'!$C$9/'Raw data'!$E$9)*(A992/'Raw data'!$E$9))))</f>
        <v>171.57029113758551</v>
      </c>
    </row>
    <row r="993" spans="1:4">
      <c r="A993" s="6">
        <v>4.9353270530700684</v>
      </c>
      <c r="B993" s="6">
        <v>116.77001953125</v>
      </c>
      <c r="C993" s="6">
        <f>((6*A993*'Raw data'!$C$9)/('Raw data'!$E$9^2))*100</f>
        <v>0.92708747767739819</v>
      </c>
      <c r="D993" s="6">
        <f>((3*B993*'Raw data'!$E$9/(2*'Raw data'!$D$9*'Raw data'!$C$9^2))*(1+(6*(A993/'Raw data'!$E$9)^2)-(4*('Raw data'!$C$9/'Raw data'!$E$9)*(A993/'Raw data'!$E$9))))</f>
        <v>171.68357261759542</v>
      </c>
    </row>
    <row r="994" spans="1:4">
      <c r="A994" s="6">
        <v>4.9403586387634277</v>
      </c>
      <c r="B994" s="6">
        <v>116.84552001953125</v>
      </c>
      <c r="C994" s="6">
        <f>((6*A994*'Raw data'!$C$9)/('Raw data'!$E$9^2))*100</f>
        <v>0.92803264707326893</v>
      </c>
      <c r="D994" s="6">
        <f>((3*B994*'Raw data'!$E$9/(2*'Raw data'!$D$9*'Raw data'!$C$9^2))*(1+(6*(A994/'Raw data'!$E$9)^2)-(4*('Raw data'!$C$9/'Raw data'!$E$9)*(A994/'Raw data'!$E$9))))</f>
        <v>171.80318706770862</v>
      </c>
    </row>
    <row r="995" spans="1:4">
      <c r="A995" s="6">
        <v>4.9453368186950684</v>
      </c>
      <c r="B995" s="6">
        <v>116.99609375</v>
      </c>
      <c r="C995" s="6">
        <f>((6*A995*'Raw data'!$C$9)/('Raw data'!$E$9^2))*100</f>
        <v>0.92896778434515015</v>
      </c>
      <c r="D995" s="6">
        <f>((3*B995*'Raw data'!$E$9/(2*'Raw data'!$D$9*'Raw data'!$C$9^2))*(1+(6*(A995/'Raw data'!$E$9)^2)-(4*('Raw data'!$C$9/'Raw data'!$E$9)*(A995/'Raw data'!$E$9))))</f>
        <v>172.0331199347834</v>
      </c>
    </row>
    <row r="996" spans="1:4">
      <c r="A996" s="6">
        <v>4.9503684043884277</v>
      </c>
      <c r="B996" s="6">
        <v>117.3341064453125</v>
      </c>
      <c r="C996" s="6">
        <f>((6*A996*'Raw data'!$C$9)/('Raw data'!$E$9^2))*100</f>
        <v>0.92991295374102068</v>
      </c>
      <c r="D996" s="6">
        <f>((3*B996*'Raw data'!$E$9/(2*'Raw data'!$D$9*'Raw data'!$C$9^2))*(1+(6*(A996/'Raw data'!$E$9)^2)-(4*('Raw data'!$C$9/'Raw data'!$E$9)*(A996/'Raw data'!$E$9))))</f>
        <v>172.53880371098361</v>
      </c>
    </row>
    <row r="997" spans="1:4">
      <c r="A997" s="6">
        <v>4.9553332328796387</v>
      </c>
      <c r="B997" s="6">
        <v>117.54852294921875</v>
      </c>
      <c r="C997" s="6">
        <f>((6*A997*'Raw data'!$C$9)/('Raw data'!$E$9^2))*100</f>
        <v>0.93084558298190434</v>
      </c>
      <c r="D997" s="6">
        <f>((3*B997*'Raw data'!$E$9/(2*'Raw data'!$D$9*'Raw data'!$C$9^2))*(1+(6*(A997/'Raw data'!$E$9)^2)-(4*('Raw data'!$C$9/'Raw data'!$E$9)*(A997/'Raw data'!$E$9))))</f>
        <v>172.86267568608179</v>
      </c>
    </row>
    <row r="998" spans="1:4">
      <c r="A998" s="6">
        <v>4.9603457450866699</v>
      </c>
      <c r="B998" s="6">
        <v>117.53399658203125</v>
      </c>
      <c r="C998" s="6">
        <f>((6*A998*'Raw data'!$C$9)/('Raw data'!$E$9^2))*100</f>
        <v>0.93178716947635021</v>
      </c>
      <c r="D998" s="6">
        <f>((3*B998*'Raw data'!$E$9/(2*'Raw data'!$D$9*'Raw data'!$C$9^2))*(1+(6*(A998/'Raw data'!$E$9)^2)-(4*('Raw data'!$C$9/'Raw data'!$E$9)*(A998/'Raw data'!$E$9))))</f>
        <v>172.84997912848391</v>
      </c>
    </row>
    <row r="999" spans="1:4">
      <c r="A999" s="6">
        <v>4.9653792381286621</v>
      </c>
      <c r="B999" s="6">
        <v>117.5218505859375</v>
      </c>
      <c r="C999" s="6">
        <f>((6*A999*'Raw data'!$C$9)/('Raw data'!$E$9^2))*100</f>
        <v>0.93273269716236329</v>
      </c>
      <c r="D999" s="6">
        <f>((3*B999*'Raw data'!$E$9/(2*'Raw data'!$D$9*'Raw data'!$C$9^2))*(1+(6*(A999/'Raw data'!$E$9)^2)-(4*('Raw data'!$C$9/'Raw data'!$E$9)*(A999/'Raw data'!$E$9))))</f>
        <v>172.84082743077298</v>
      </c>
    </row>
    <row r="1000" spans="1:4">
      <c r="A1000" s="6">
        <v>4.9703269004821777</v>
      </c>
      <c r="B1000" s="6">
        <v>117.80242919921875</v>
      </c>
      <c r="C1000" s="6">
        <f>((6*A1000*'Raw data'!$C$9)/('Raw data'!$E$9^2))*100</f>
        <v>0.93366210179196463</v>
      </c>
      <c r="D1000" s="6">
        <f>((3*B1000*'Raw data'!$E$9/(2*'Raw data'!$D$9*'Raw data'!$C$9^2))*(1+(6*(A1000/'Raw data'!$E$9)^2)-(4*('Raw data'!$C$9/'Raw data'!$E$9)*(A1000/'Raw data'!$E$9))))</f>
        <v>173.26207010161303</v>
      </c>
    </row>
    <row r="1001" spans="1:4">
      <c r="A1001" s="6">
        <v>4.9753584861755371</v>
      </c>
      <c r="B1001" s="6">
        <v>117.61545562744141</v>
      </c>
      <c r="C1001" s="6">
        <f>((6*A1001*'Raw data'!$C$9)/('Raw data'!$E$9^2))*100</f>
        <v>0.93460727118783515</v>
      </c>
      <c r="D1001" s="6">
        <f>((3*B1001*'Raw data'!$E$9/(2*'Raw data'!$D$9*'Raw data'!$C$9^2))*(1+(6*(A1001/'Raw data'!$E$9)^2)-(4*('Raw data'!$C$9/'Raw data'!$E$9)*(A1001/'Raw data'!$E$9))))</f>
        <v>172.9958061087037</v>
      </c>
    </row>
    <row r="1002" spans="1:4">
      <c r="A1002" s="6">
        <v>4.9803290367126465</v>
      </c>
      <c r="B1002" s="6">
        <v>117.93537139892578</v>
      </c>
      <c r="C1002" s="6">
        <f>((6*A1002*'Raw data'!$C$9)/('Raw data'!$E$9^2))*100</f>
        <v>0.93554097529914648</v>
      </c>
      <c r="D1002" s="6">
        <f>((3*B1002*'Raw data'!$E$9/(2*'Raw data'!$D$9*'Raw data'!$C$9^2))*(1+(6*(A1002/'Raw data'!$E$9)^2)-(4*('Raw data'!$C$9/'Raw data'!$E$9)*(A1002/'Raw data'!$E$9))))</f>
        <v>173.47501850396091</v>
      </c>
    </row>
    <row r="1003" spans="1:4">
      <c r="A1003" s="6">
        <v>4.9853758811950684</v>
      </c>
      <c r="B1003" s="6">
        <v>117.75251007080078</v>
      </c>
      <c r="C1003" s="6">
        <f>((6*A1003*'Raw data'!$C$9)/('Raw data'!$E$9^2))*100</f>
        <v>0.936489011016157</v>
      </c>
      <c r="D1003" s="6">
        <f>((3*B1003*'Raw data'!$E$9/(2*'Raw data'!$D$9*'Raw data'!$C$9^2))*(1+(6*(A1003/'Raw data'!$E$9)^2)-(4*('Raw data'!$C$9/'Raw data'!$E$9)*(A1003/'Raw data'!$E$9))))</f>
        <v>173.2148322341007</v>
      </c>
    </row>
    <row r="1004" spans="1:4">
      <c r="A1004" s="6">
        <v>4.9903407096862793</v>
      </c>
      <c r="B1004" s="6">
        <v>118.19293975830078</v>
      </c>
      <c r="C1004" s="6">
        <f>((6*A1004*'Raw data'!$C$9)/('Raw data'!$E$9^2))*100</f>
        <v>0.93742164025704067</v>
      </c>
      <c r="D1004" s="6">
        <f>((3*B1004*'Raw data'!$E$9/(2*'Raw data'!$D$9*'Raw data'!$C$9^2))*(1+(6*(A1004/'Raw data'!$E$9)^2)-(4*('Raw data'!$C$9/'Raw data'!$E$9)*(A1004/'Raw data'!$E$9))))</f>
        <v>173.87139738102891</v>
      </c>
    </row>
    <row r="1005" spans="1:4">
      <c r="A1005" s="6">
        <v>4.9953608512878418</v>
      </c>
      <c r="B1005" s="6">
        <v>118.11020660400391</v>
      </c>
      <c r="C1005" s="6">
        <f>((6*A1005*'Raw data'!$C$9)/('Raw data'!$E$9^2))*100</f>
        <v>0.93836465991205642</v>
      </c>
      <c r="D1005" s="6">
        <f>((3*B1005*'Raw data'!$E$9/(2*'Raw data'!$D$9*'Raw data'!$C$9^2))*(1+(6*(A1005/'Raw data'!$E$9)^2)-(4*('Raw data'!$C$9/'Raw data'!$E$9)*(A1005/'Raw data'!$E$9))))</f>
        <v>173.75848047087953</v>
      </c>
    </row>
    <row r="1006" spans="1:4">
      <c r="A1006" s="6">
        <v>5.0003581047058105</v>
      </c>
      <c r="B1006" s="6">
        <v>118.35160064697266</v>
      </c>
      <c r="C1006" s="6">
        <f>((6*A1006*'Raw data'!$C$9)/('Raw data'!$E$9^2))*100</f>
        <v>0.93930338008536229</v>
      </c>
      <c r="D1006" s="6">
        <f>((3*B1006*'Raw data'!$E$9/(2*'Raw data'!$D$9*'Raw data'!$C$9^2))*(1+(6*(A1006/'Raw data'!$E$9)^2)-(4*('Raw data'!$C$9/'Raw data'!$E$9)*(A1006/'Raw data'!$E$9))))</f>
        <v>174.1223865847455</v>
      </c>
    </row>
    <row r="1007" spans="1:4">
      <c r="A1007" s="6">
        <v>5.0053286552429199</v>
      </c>
      <c r="B1007" s="6">
        <v>118.44081115722656</v>
      </c>
      <c r="C1007" s="6">
        <f>((6*A1007*'Raw data'!$C$9)/('Raw data'!$E$9^2))*100</f>
        <v>0.9402370841966734</v>
      </c>
      <c r="D1007" s="6">
        <f>((3*B1007*'Raw data'!$E$9/(2*'Raw data'!$D$9*'Raw data'!$C$9^2))*(1+(6*(A1007/'Raw data'!$E$9)^2)-(4*('Raw data'!$C$9/'Raw data'!$E$9)*(A1007/'Raw data'!$E$9))))</f>
        <v>174.26238312059684</v>
      </c>
    </row>
    <row r="1008" spans="1:4">
      <c r="A1008" s="6">
        <v>5.0103754997253418</v>
      </c>
      <c r="B1008" s="6">
        <v>118.71237182617188</v>
      </c>
      <c r="C1008" s="6">
        <f>((6*A1008*'Raw data'!$C$9)/('Raw data'!$E$9^2))*100</f>
        <v>0.94118511991368392</v>
      </c>
      <c r="D1008" s="6">
        <f>((3*B1008*'Raw data'!$E$9/(2*'Raw data'!$D$9*'Raw data'!$C$9^2))*(1+(6*(A1008/'Raw data'!$E$9)^2)-(4*('Raw data'!$C$9/'Raw data'!$E$9)*(A1008/'Raw data'!$E$9))))</f>
        <v>174.67084329877449</v>
      </c>
    </row>
    <row r="1009" spans="1:4">
      <c r="A1009" s="6">
        <v>5.015326976776123</v>
      </c>
      <c r="B1009" s="6">
        <v>118.39083862304688</v>
      </c>
      <c r="C1009" s="6">
        <f>((6*A1009*'Raw data'!$C$9)/('Raw data'!$E$9^2))*100</f>
        <v>0.94211524112357037</v>
      </c>
      <c r="D1009" s="6">
        <f>((3*B1009*'Raw data'!$E$9/(2*'Raw data'!$D$9*'Raw data'!$C$9^2))*(1+(6*(A1009/'Raw data'!$E$9)^2)-(4*('Raw data'!$C$9/'Raw data'!$E$9)*(A1009/'Raw data'!$E$9))))</f>
        <v>174.20647590494303</v>
      </c>
    </row>
    <row r="1010" spans="1:4">
      <c r="A1010" s="6">
        <v>5.0203547477722168</v>
      </c>
      <c r="B1010" s="6">
        <v>118.63381958007813</v>
      </c>
      <c r="C1010" s="6">
        <f>((6*A1010*'Raw data'!$C$9)/('Raw data'!$E$9^2))*100</f>
        <v>0.9430596939391559</v>
      </c>
      <c r="D1010" s="6">
        <f>((3*B1010*'Raw data'!$E$9/(2*'Raw data'!$D$9*'Raw data'!$C$9^2))*(1+(6*(A1010/'Raw data'!$E$9)^2)-(4*('Raw data'!$C$9/'Raw data'!$E$9)*(A1010/'Raw data'!$E$9))))</f>
        <v>174.57290309453387</v>
      </c>
    </row>
    <row r="1011" spans="1:4">
      <c r="A1011" s="6">
        <v>5.0253252983093262</v>
      </c>
      <c r="B1011" s="6">
        <v>118.616455078125</v>
      </c>
      <c r="C1011" s="6">
        <f>((6*A1011*'Raw data'!$C$9)/('Raw data'!$E$9^2))*100</f>
        <v>0.94399339805046711</v>
      </c>
      <c r="D1011" s="6">
        <f>((3*B1011*'Raw data'!$E$9/(2*'Raw data'!$D$9*'Raw data'!$C$9^2))*(1+(6*(A1011/'Raw data'!$E$9)^2)-(4*('Raw data'!$C$9/'Raw data'!$E$9)*(A1011/'Raw data'!$E$9))))</f>
        <v>174.55615037553585</v>
      </c>
    </row>
    <row r="1012" spans="1:4">
      <c r="A1012" s="6">
        <v>5.0303683280944824</v>
      </c>
      <c r="B1012" s="6">
        <v>118.57156372070313</v>
      </c>
      <c r="C1012" s="6">
        <f>((6*A1012*'Raw data'!$C$9)/('Raw data'!$E$9^2))*100</f>
        <v>0.94494071718719264</v>
      </c>
      <c r="D1012" s="6">
        <f>((3*B1012*'Raw data'!$E$9/(2*'Raw data'!$D$9*'Raw data'!$C$9^2))*(1+(6*(A1012/'Raw data'!$E$9)^2)-(4*('Raw data'!$C$9/'Raw data'!$E$9)*(A1012/'Raw data'!$E$9))))</f>
        <v>174.49902271194372</v>
      </c>
    </row>
    <row r="1013" spans="1:4">
      <c r="A1013" s="6">
        <v>5.0353426933288574</v>
      </c>
      <c r="B1013" s="6">
        <v>118.70452117919922</v>
      </c>
      <c r="C1013" s="6">
        <f>((6*A1013*'Raw data'!$C$9)/('Raw data'!$E$9^2))*100</f>
        <v>0.94587513787878896</v>
      </c>
      <c r="D1013" s="6">
        <f>((3*B1013*'Raw data'!$E$9/(2*'Raw data'!$D$9*'Raw data'!$C$9^2))*(1+(6*(A1013/'Raw data'!$E$9)^2)-(4*('Raw data'!$C$9/'Raw data'!$E$9)*(A1013/'Raw data'!$E$9))))</f>
        <v>174.7035257277991</v>
      </c>
    </row>
    <row r="1014" spans="1:4">
      <c r="A1014" s="6">
        <v>5.0403308868408203</v>
      </c>
      <c r="B1014" s="6">
        <v>118.86227416992188</v>
      </c>
      <c r="C1014" s="6">
        <f>((6*A1014*'Raw data'!$C$9)/('Raw data'!$E$9^2))*100</f>
        <v>0.94681215617391812</v>
      </c>
      <c r="D1014" s="6">
        <f>((3*B1014*'Raw data'!$E$9/(2*'Raw data'!$D$9*'Raw data'!$C$9^2))*(1+(6*(A1014/'Raw data'!$E$9)^2)-(4*('Raw data'!$C$9/'Raw data'!$E$9)*(A1014/'Raw data'!$E$9))))</f>
        <v>174.94457765185916</v>
      </c>
    </row>
    <row r="1015" spans="1:4">
      <c r="A1015" s="6">
        <v>5.0453624725341797</v>
      </c>
      <c r="B1015" s="6">
        <v>119.02165222167969</v>
      </c>
      <c r="C1015" s="6">
        <f>((6*A1015*'Raw data'!$C$9)/('Raw data'!$E$9^2))*100</f>
        <v>0.94775732556978864</v>
      </c>
      <c r="D1015" s="6">
        <f>((3*B1015*'Raw data'!$E$9/(2*'Raw data'!$D$9*'Raw data'!$C$9^2))*(1+(6*(A1015/'Raw data'!$E$9)^2)-(4*('Raw data'!$C$9/'Raw data'!$E$9)*(A1015/'Raw data'!$E$9))))</f>
        <v>175.18813240284962</v>
      </c>
    </row>
    <row r="1016" spans="1:4">
      <c r="A1016" s="6">
        <v>5.0503330230712891</v>
      </c>
      <c r="B1016" s="6">
        <v>119.19786071777344</v>
      </c>
      <c r="C1016" s="6">
        <f>((6*A1016*'Raw data'!$C$9)/('Raw data'!$E$9^2))*100</f>
        <v>0.94869102968109986</v>
      </c>
      <c r="D1016" s="6">
        <f>((3*B1016*'Raw data'!$E$9/(2*'Raw data'!$D$9*'Raw data'!$C$9^2))*(1+(6*(A1016/'Raw data'!$E$9)^2)-(4*('Raw data'!$C$9/'Raw data'!$E$9)*(A1016/'Raw data'!$E$9))))</f>
        <v>175.45638602089025</v>
      </c>
    </row>
    <row r="1017" spans="1:4">
      <c r="A1017" s="6">
        <v>5.0553569793701172</v>
      </c>
      <c r="B1017" s="6">
        <v>119.32156372070313</v>
      </c>
      <c r="C1017" s="6">
        <f>((6*A1017*'Raw data'!$C$9)/('Raw data'!$E$9^2))*100</f>
        <v>0.94963476591640039</v>
      </c>
      <c r="D1017" s="6">
        <f>((3*B1017*'Raw data'!$E$9/(2*'Raw data'!$D$9*'Raw data'!$C$9^2))*(1+(6*(A1017/'Raw data'!$E$9)^2)-(4*('Raw data'!$C$9/'Raw data'!$E$9)*(A1017/'Raw data'!$E$9))))</f>
        <v>175.64748080381935</v>
      </c>
    </row>
    <row r="1018" spans="1:4">
      <c r="A1018" s="6">
        <v>5.0603294372558594</v>
      </c>
      <c r="B1018" s="6">
        <v>119.46292114257813</v>
      </c>
      <c r="C1018" s="6">
        <f>((6*A1018*'Raw data'!$C$9)/('Raw data'!$E$9^2))*100</f>
        <v>0.95056882831785416</v>
      </c>
      <c r="D1018" s="6">
        <f>((3*B1018*'Raw data'!$E$9/(2*'Raw data'!$D$9*'Raw data'!$C$9^2))*(1+(6*(A1018/'Raw data'!$E$9)^2)-(4*('Raw data'!$C$9/'Raw data'!$E$9)*(A1018/'Raw data'!$E$9))))</f>
        <v>175.86450125938885</v>
      </c>
    </row>
    <row r="1019" spans="1:4">
      <c r="A1019" s="6">
        <v>5.0653724670410156</v>
      </c>
      <c r="B1019" s="6">
        <v>119.53831481933594</v>
      </c>
      <c r="C1019" s="6">
        <f>((6*A1019*'Raw data'!$C$9)/('Raw data'!$E$9^2))*100</f>
        <v>0.95151614745457958</v>
      </c>
      <c r="D1019" s="6">
        <f>((3*B1019*'Raw data'!$E$9/(2*'Raw data'!$D$9*'Raw data'!$C$9^2))*(1+(6*(A1019/'Raw data'!$E$9)^2)-(4*('Raw data'!$C$9/'Raw data'!$E$9)*(A1019/'Raw data'!$E$9))))</f>
        <v>175.98456791071959</v>
      </c>
    </row>
    <row r="1020" spans="1:4">
      <c r="A1020" s="6">
        <v>5.0703296661376953</v>
      </c>
      <c r="B1020" s="6">
        <v>119.79441833496094</v>
      </c>
      <c r="C1020" s="6">
        <f>((6*A1020*'Raw data'!$C$9)/('Raw data'!$E$9^2))*100</f>
        <v>0.95244734353489346</v>
      </c>
      <c r="D1020" s="6">
        <f>((3*B1020*'Raw data'!$E$9/(2*'Raw data'!$D$9*'Raw data'!$C$9^2))*(1+(6*(A1020/'Raw data'!$E$9)^2)-(4*('Raw data'!$C$9/'Raw data'!$E$9)*(A1020/'Raw data'!$E$9))))</f>
        <v>176.37055621338703</v>
      </c>
    </row>
    <row r="1021" spans="1:4">
      <c r="A1021" s="6">
        <v>5.0753498077392578</v>
      </c>
      <c r="B1021" s="6">
        <v>119.42906188964844</v>
      </c>
      <c r="C1021" s="6">
        <f>((6*A1021*'Raw data'!$C$9)/('Raw data'!$E$9^2))*100</f>
        <v>0.95339036318990922</v>
      </c>
      <c r="D1021" s="6">
        <f>((3*B1021*'Raw data'!$E$9/(2*'Raw data'!$D$9*'Raw data'!$C$9^2))*(1+(6*(A1021/'Raw data'!$E$9)^2)-(4*('Raw data'!$C$9/'Raw data'!$E$9)*(A1021/'Raw data'!$E$9))))</f>
        <v>175.84169848058505</v>
      </c>
    </row>
    <row r="1022" spans="1:4">
      <c r="A1022" s="6">
        <v>5.0803699493408203</v>
      </c>
      <c r="B1022" s="6">
        <v>119.39195251464844</v>
      </c>
      <c r="C1022" s="6">
        <f>((6*A1022*'Raw data'!$C$9)/('Raw data'!$E$9^2))*100</f>
        <v>0.95433338284492497</v>
      </c>
      <c r="D1022" s="6">
        <f>((3*B1022*'Raw data'!$E$9/(2*'Raw data'!$D$9*'Raw data'!$C$9^2))*(1+(6*(A1022/'Raw data'!$E$9)^2)-(4*('Raw data'!$C$9/'Raw data'!$E$9)*(A1022/'Raw data'!$E$9))))</f>
        <v>175.79611572761064</v>
      </c>
    </row>
    <row r="1023" spans="1:4">
      <c r="A1023" s="6">
        <v>5.0853195190429688</v>
      </c>
      <c r="B1023" s="6">
        <v>119.63088989257813</v>
      </c>
      <c r="C1023" s="6">
        <f>((6*A1023*'Raw data'!$C$9)/('Raw data'!$E$9^2))*100</f>
        <v>0.95526314576466886</v>
      </c>
      <c r="D1023" s="6">
        <f>((3*B1023*'Raw data'!$E$9/(2*'Raw data'!$D$9*'Raw data'!$C$9^2))*(1+(6*(A1023/'Raw data'!$E$9)^2)-(4*('Raw data'!$C$9/'Raw data'!$E$9)*(A1023/'Raw data'!$E$9))))</f>
        <v>176.1568896706228</v>
      </c>
    </row>
    <row r="1024" spans="1:4">
      <c r="A1024" s="6">
        <v>5.0903549194335938</v>
      </c>
      <c r="B1024" s="6">
        <v>119.72152709960938</v>
      </c>
      <c r="C1024" s="6">
        <f>((6*A1024*'Raw data'!$C$9)/('Raw data'!$E$9^2))*100</f>
        <v>0.95620903174082439</v>
      </c>
      <c r="D1024" s="6">
        <f>((3*B1024*'Raw data'!$E$9/(2*'Raw data'!$D$9*'Raw data'!$C$9^2))*(1+(6*(A1024/'Raw data'!$E$9)^2)-(4*('Raw data'!$C$9/'Raw data'!$E$9)*(A1024/'Raw data'!$E$9))))</f>
        <v>176.2994812252216</v>
      </c>
    </row>
    <row r="1025" spans="1:4">
      <c r="A1025" s="6">
        <v>5.0953350067138672</v>
      </c>
      <c r="B1025" s="6">
        <v>120.18851470947266</v>
      </c>
      <c r="C1025" s="6">
        <f>((6*A1025*'Raw data'!$C$9)/('Raw data'!$E$9^2))*100</f>
        <v>0.95714452730284794</v>
      </c>
      <c r="D1025" s="6">
        <f>((3*B1025*'Raw data'!$E$9/(2*'Raw data'!$D$9*'Raw data'!$C$9^2))*(1+(6*(A1025/'Raw data'!$E$9)^2)-(4*('Raw data'!$C$9/'Raw data'!$E$9)*(A1025/'Raw data'!$E$9))))</f>
        <v>176.99623055044822</v>
      </c>
    </row>
    <row r="1026" spans="1:4">
      <c r="A1026" s="6">
        <v>5.1003856658935547</v>
      </c>
      <c r="B1026" s="6">
        <v>120.35807037353516</v>
      </c>
      <c r="C1026" s="6">
        <f>((6*A1026*'Raw data'!$C$9)/('Raw data'!$E$9^2))*100</f>
        <v>0.95809327960014334</v>
      </c>
      <c r="D1026" s="6">
        <f>((3*B1026*'Raw data'!$E$9/(2*'Raw data'!$D$9*'Raw data'!$C$9^2))*(1+(6*(A1026/'Raw data'!$E$9)^2)-(4*('Raw data'!$C$9/'Raw data'!$E$9)*(A1026/'Raw data'!$E$9))))</f>
        <v>177.25515215656685</v>
      </c>
    </row>
    <row r="1027" spans="1:4">
      <c r="A1027" s="6">
        <v>5.1053333282470703</v>
      </c>
      <c r="B1027" s="6">
        <v>120.31256866455078</v>
      </c>
      <c r="C1027" s="6">
        <f>((6*A1027*'Raw data'!$C$9)/('Raw data'!$E$9^2))*100</f>
        <v>0.95902268422974468</v>
      </c>
      <c r="D1027" s="6">
        <f>((3*B1027*'Raw data'!$E$9/(2*'Raw data'!$D$9*'Raw data'!$C$9^2))*(1+(6*(A1027/'Raw data'!$E$9)^2)-(4*('Raw data'!$C$9/'Raw data'!$E$9)*(A1027/'Raw data'!$E$9))))</f>
        <v>177.19718331438446</v>
      </c>
    </row>
    <row r="1028" spans="1:4">
      <c r="A1028" s="6">
        <v>5.1103649139404297</v>
      </c>
      <c r="B1028" s="6">
        <v>120.57617950439453</v>
      </c>
      <c r="C1028" s="6">
        <f>((6*A1028*'Raw data'!$C$9)/('Raw data'!$E$9^2))*100</f>
        <v>0.95996785362561543</v>
      </c>
      <c r="D1028" s="6">
        <f>((3*B1028*'Raw data'!$E$9/(2*'Raw data'!$D$9*'Raw data'!$C$9^2))*(1+(6*(A1028/'Raw data'!$E$9)^2)-(4*('Raw data'!$C$9/'Raw data'!$E$9)*(A1028/'Raw data'!$E$9))))</f>
        <v>177.59465777145232</v>
      </c>
    </row>
    <row r="1029" spans="1:4">
      <c r="A1029" s="6">
        <v>5.1153507232666016</v>
      </c>
      <c r="B1029" s="6">
        <v>120.48792266845703</v>
      </c>
      <c r="C1029" s="6">
        <f>((6*A1029*'Raw data'!$C$9)/('Raw data'!$E$9^2))*100</f>
        <v>0.96090442405806642</v>
      </c>
      <c r="D1029" s="6">
        <f>((3*B1029*'Raw data'!$E$9/(2*'Raw data'!$D$9*'Raw data'!$C$9^2))*(1+(6*(A1029/'Raw data'!$E$9)^2)-(4*('Raw data'!$C$9/'Raw data'!$E$9)*(A1029/'Raw data'!$E$9))))</f>
        <v>177.47381171447813</v>
      </c>
    </row>
    <row r="1030" spans="1:4">
      <c r="A1030" s="6">
        <v>5.1203327178955078</v>
      </c>
      <c r="B1030" s="6">
        <v>120.55303955078125</v>
      </c>
      <c r="C1030" s="6">
        <f>((6*A1030*'Raw data'!$C$9)/('Raw data'!$E$9^2))*100</f>
        <v>0.96184027791023241</v>
      </c>
      <c r="D1030" s="6">
        <f>((3*B1030*'Raw data'!$E$9/(2*'Raw data'!$D$9*'Raw data'!$C$9^2))*(1+(6*(A1030/'Raw data'!$E$9)^2)-(4*('Raw data'!$C$9/'Raw data'!$E$9)*(A1030/'Raw data'!$E$9))))</f>
        <v>177.57888011922387</v>
      </c>
    </row>
    <row r="1031" spans="1:4">
      <c r="A1031" s="6">
        <v>5.1253757476806641</v>
      </c>
      <c r="B1031" s="6">
        <v>120.48712158203125</v>
      </c>
      <c r="C1031" s="6">
        <f>((6*A1031*'Raw data'!$C$9)/('Raw data'!$E$9^2))*100</f>
        <v>0.96278759704695804</v>
      </c>
      <c r="D1031" s="6">
        <f>((3*B1031*'Raw data'!$E$9/(2*'Raw data'!$D$9*'Raw data'!$C$9^2))*(1+(6*(A1031/'Raw data'!$E$9)^2)-(4*('Raw data'!$C$9/'Raw data'!$E$9)*(A1031/'Raw data'!$E$9))))</f>
        <v>177.4910517316641</v>
      </c>
    </row>
    <row r="1032" spans="1:4">
      <c r="A1032" s="6">
        <v>5.1303329467773438</v>
      </c>
      <c r="B1032" s="6">
        <v>120.525146484375</v>
      </c>
      <c r="C1032" s="6">
        <f>((6*A1032*'Raw data'!$C$9)/('Raw data'!$E$9^2))*100</f>
        <v>0.96371879312727193</v>
      </c>
      <c r="D1032" s="6">
        <f>((3*B1032*'Raw data'!$E$9/(2*'Raw data'!$D$9*'Raw data'!$C$9^2))*(1+(6*(A1032/'Raw data'!$E$9)^2)-(4*('Raw data'!$C$9/'Raw data'!$E$9)*(A1032/'Raw data'!$E$9))))</f>
        <v>177.55619281934761</v>
      </c>
    </row>
    <row r="1033" spans="1:4">
      <c r="A1033" s="6">
        <v>5.1353569030761719</v>
      </c>
      <c r="B1033" s="6">
        <v>120.6485595703125</v>
      </c>
      <c r="C1033" s="6">
        <f>((6*A1033*'Raw data'!$C$9)/('Raw data'!$E$9^2))*100</f>
        <v>0.96466252936257246</v>
      </c>
      <c r="D1033" s="6">
        <f>((3*B1033*'Raw data'!$E$9/(2*'Raw data'!$D$9*'Raw data'!$C$9^2))*(1+(6*(A1033/'Raw data'!$E$9)^2)-(4*('Raw data'!$C$9/'Raw data'!$E$9)*(A1033/'Raw data'!$E$9))))</f>
        <v>177.74727207216827</v>
      </c>
    </row>
    <row r="1034" spans="1:4">
      <c r="A1034" s="6">
        <v>5.1403236389160156</v>
      </c>
      <c r="B1034" s="6">
        <v>120.81622314453125</v>
      </c>
      <c r="C1034" s="6">
        <f>((6*A1034*'Raw data'!$C$9)/('Raw data'!$E$9^2))*100</f>
        <v>0.96559551689359879</v>
      </c>
      <c r="D1034" s="6">
        <f>((3*B1034*'Raw data'!$E$9/(2*'Raw data'!$D$9*'Raw data'!$C$9^2))*(1+(6*(A1034/'Raw data'!$E$9)^2)-(4*('Raw data'!$C$9/'Raw data'!$E$9)*(A1034/'Raw data'!$E$9))))</f>
        <v>178.00347064233327</v>
      </c>
    </row>
    <row r="1035" spans="1:4">
      <c r="A1035" s="6">
        <v>5.1453628540039063</v>
      </c>
      <c r="B1035" s="6">
        <v>121.12969970703125</v>
      </c>
      <c r="C1035" s="6">
        <f>((6*A1035*'Raw data'!$C$9)/('Raw data'!$E$9^2))*100</f>
        <v>0.96654211945003932</v>
      </c>
      <c r="D1035" s="6">
        <f>((3*B1035*'Raw data'!$E$9/(2*'Raw data'!$D$9*'Raw data'!$C$9^2))*(1+(6*(A1035/'Raw data'!$E$9)^2)-(4*('Raw data'!$C$9/'Raw data'!$E$9)*(A1035/'Raw data'!$E$9))))</f>
        <v>178.47468258254355</v>
      </c>
    </row>
    <row r="1036" spans="1:4">
      <c r="A1036" s="6">
        <v>5.1503372192382813</v>
      </c>
      <c r="B1036" s="6">
        <v>121.12977600097656</v>
      </c>
      <c r="C1036" s="6">
        <f>((6*A1036*'Raw data'!$C$9)/('Raw data'!$E$9^2))*100</f>
        <v>0.96747654014163553</v>
      </c>
      <c r="D1036" s="6">
        <f>((3*B1036*'Raw data'!$E$9/(2*'Raw data'!$D$9*'Raw data'!$C$9^2))*(1+(6*(A1036/'Raw data'!$E$9)^2)-(4*('Raw data'!$C$9/'Raw data'!$E$9)*(A1036/'Raw data'!$E$9))))</f>
        <v>178.48403880025586</v>
      </c>
    </row>
    <row r="1037" spans="1:4">
      <c r="A1037" s="6">
        <v>5.1553230285644531</v>
      </c>
      <c r="B1037" s="6">
        <v>121.06123352050781</v>
      </c>
      <c r="C1037" s="6">
        <f>((6*A1037*'Raw data'!$C$9)/('Raw data'!$E$9^2))*100</f>
        <v>0.96841311057408641</v>
      </c>
      <c r="D1037" s="6">
        <f>((3*B1037*'Raw data'!$E$9/(2*'Raw data'!$D$9*'Raw data'!$C$9^2))*(1+(6*(A1037/'Raw data'!$E$9)^2)-(4*('Raw data'!$C$9/'Raw data'!$E$9)*(A1037/'Raw data'!$E$9))))</f>
        <v>178.39231168211134</v>
      </c>
    </row>
    <row r="1038" spans="1:4">
      <c r="A1038" s="6">
        <v>5.1603660583496094</v>
      </c>
      <c r="B1038" s="6">
        <v>121.37079620361328</v>
      </c>
      <c r="C1038" s="6">
        <f>((6*A1038*'Raw data'!$C$9)/('Raw data'!$E$9^2))*100</f>
        <v>0.96936042971081193</v>
      </c>
      <c r="D1038" s="6">
        <f>((3*B1038*'Raw data'!$E$9/(2*'Raw data'!$D$9*'Raw data'!$C$9^2))*(1+(6*(A1038/'Raw data'!$E$9)^2)-(4*('Raw data'!$C$9/'Raw data'!$E$9)*(A1038/'Raw data'!$E$9))))</f>
        <v>178.85788466772757</v>
      </c>
    </row>
    <row r="1039" spans="1:4">
      <c r="A1039" s="6">
        <v>5.1653194427490234</v>
      </c>
      <c r="B1039" s="6">
        <v>121.16149139404297</v>
      </c>
      <c r="C1039" s="6">
        <f>((6*A1039*'Raw data'!$C$9)/('Raw data'!$E$9^2))*100</f>
        <v>0.97029090921084082</v>
      </c>
      <c r="D1039" s="6">
        <f>((3*B1039*'Raw data'!$E$9/(2*'Raw data'!$D$9*'Raw data'!$C$9^2))*(1+(6*(A1039/'Raw data'!$E$9)^2)-(4*('Raw data'!$C$9/'Raw data'!$E$9)*(A1039/'Raw data'!$E$9))))</f>
        <v>178.55868015216166</v>
      </c>
    </row>
    <row r="1040" spans="1:4">
      <c r="A1040" s="6">
        <v>5.1703586578369141</v>
      </c>
      <c r="B1040" s="6">
        <v>121.52385711669922</v>
      </c>
      <c r="C1040" s="6">
        <f>((6*A1040*'Raw data'!$C$9)/('Raw data'!$E$9^2))*100</f>
        <v>0.97123751176728146</v>
      </c>
      <c r="D1040" s="6">
        <f>((3*B1040*'Raw data'!$E$9/(2*'Raw data'!$D$9*'Raw data'!$C$9^2))*(1+(6*(A1040/'Raw data'!$E$9)^2)-(4*('Raw data'!$C$9/'Raw data'!$E$9)*(A1040/'Raw data'!$E$9))))</f>
        <v>179.10214300484529</v>
      </c>
    </row>
    <row r="1041" spans="1:4">
      <c r="A1041" s="6">
        <v>5.1753292083740234</v>
      </c>
      <c r="B1041" s="6">
        <v>121.58680725097656</v>
      </c>
      <c r="C1041" s="6">
        <f>((6*A1041*'Raw data'!$C$9)/('Raw data'!$E$9^2))*100</f>
        <v>0.97217121587859257</v>
      </c>
      <c r="D1041" s="6">
        <f>((3*B1041*'Raw data'!$E$9/(2*'Raw data'!$D$9*'Raw data'!$C$9^2))*(1+(6*(A1041/'Raw data'!$E$9)^2)-(4*('Raw data'!$C$9/'Raw data'!$E$9)*(A1041/'Raw data'!$E$9))))</f>
        <v>179.20424092757966</v>
      </c>
    </row>
    <row r="1042" spans="1:4">
      <c r="A1042" s="6">
        <v>5.1803684234619141</v>
      </c>
      <c r="B1042" s="6">
        <v>121.64234924316406</v>
      </c>
      <c r="C1042" s="6">
        <f>((6*A1042*'Raw data'!$C$9)/('Raw data'!$E$9^2))*100</f>
        <v>0.9731178184350332</v>
      </c>
      <c r="D1042" s="6">
        <f>((3*B1042*'Raw data'!$E$9/(2*'Raw data'!$D$9*'Raw data'!$C$9^2))*(1+(6*(A1042/'Raw data'!$E$9)^2)-(4*('Raw data'!$C$9/'Raw data'!$E$9)*(A1042/'Raw data'!$E$9))))</f>
        <v>179.29556828004343</v>
      </c>
    </row>
    <row r="1043" spans="1:4">
      <c r="A1043" s="6">
        <v>5.1853313446044922</v>
      </c>
      <c r="B1043" s="6">
        <v>121.60945129394531</v>
      </c>
      <c r="C1043" s="6">
        <f>((6*A1043*'Raw data'!$C$9)/('Raw data'!$E$9^2))*100</f>
        <v>0.97405008938577442</v>
      </c>
      <c r="D1043" s="6">
        <f>((3*B1043*'Raw data'!$E$9/(2*'Raw data'!$D$9*'Raw data'!$C$9^2))*(1+(6*(A1043/'Raw data'!$E$9)^2)-(4*('Raw data'!$C$9/'Raw data'!$E$9)*(A1043/'Raw data'!$E$9))))</f>
        <v>179.25640752804765</v>
      </c>
    </row>
    <row r="1044" spans="1:4">
      <c r="A1044" s="6">
        <v>5.1903457641601563</v>
      </c>
      <c r="B1044" s="6">
        <v>122.11225891113281</v>
      </c>
      <c r="C1044" s="6">
        <f>((6*A1044*'Raw data'!$C$9)/('Raw data'!$E$9^2))*100</f>
        <v>0.97499203417036273</v>
      </c>
      <c r="D1044" s="6">
        <f>((3*B1044*'Raw data'!$E$9/(2*'Raw data'!$D$9*'Raw data'!$C$9^2))*(1+(6*(A1044/'Raw data'!$E$9)^2)-(4*('Raw data'!$C$9/'Raw data'!$E$9)*(A1044/'Raw data'!$E$9))))</f>
        <v>180.00703816775825</v>
      </c>
    </row>
    <row r="1045" spans="1:4">
      <c r="A1045" s="6">
        <v>5.19537353515625</v>
      </c>
      <c r="B1045" s="6">
        <v>121.86572265625</v>
      </c>
      <c r="C1045" s="6">
        <f>((6*A1045*'Raw data'!$C$9)/('Raw data'!$E$9^2))*100</f>
        <v>0.97593648698594826</v>
      </c>
      <c r="D1045" s="6">
        <f>((3*B1045*'Raw data'!$E$9/(2*'Raw data'!$D$9*'Raw data'!$C$9^2))*(1+(6*(A1045/'Raw data'!$E$9)^2)-(4*('Raw data'!$C$9/'Raw data'!$E$9)*(A1045/'Raw data'!$E$9))))</f>
        <v>179.65310798529092</v>
      </c>
    </row>
    <row r="1046" spans="1:4">
      <c r="A1046" s="6">
        <v>5.2003269195556641</v>
      </c>
      <c r="B1046" s="6">
        <v>122.21539306640625</v>
      </c>
      <c r="C1046" s="6">
        <f>((6*A1046*'Raw data'!$C$9)/('Raw data'!$E$9^2))*100</f>
        <v>0.97686696648597726</v>
      </c>
      <c r="D1046" s="6">
        <f>((3*B1046*'Raw data'!$E$9/(2*'Raw data'!$D$9*'Raw data'!$C$9^2))*(1+(6*(A1046/'Raw data'!$E$9)^2)-(4*('Raw data'!$C$9/'Raw data'!$E$9)*(A1046/'Raw data'!$E$9))))</f>
        <v>180.17797637131193</v>
      </c>
    </row>
    <row r="1047" spans="1:4">
      <c r="A1047" s="6">
        <v>5.2053585052490234</v>
      </c>
      <c r="B1047" s="6">
        <v>122.21342468261719</v>
      </c>
      <c r="C1047" s="6">
        <f>((6*A1047*'Raw data'!$C$9)/('Raw data'!$E$9^2))*100</f>
        <v>0.97781213588184779</v>
      </c>
      <c r="D1047" s="6">
        <f>((3*B1047*'Raw data'!$E$9/(2*'Raw data'!$D$9*'Raw data'!$C$9^2))*(1+(6*(A1047/'Raw data'!$E$9)^2)-(4*('Raw data'!$C$9/'Raw data'!$E$9)*(A1047/'Raw data'!$E$9))))</f>
        <v>180.1846208478643</v>
      </c>
    </row>
    <row r="1048" spans="1:4">
      <c r="A1048" s="6">
        <v>5.2103290557861328</v>
      </c>
      <c r="B1048" s="6">
        <v>121.96922302246094</v>
      </c>
      <c r="C1048" s="6">
        <f>((6*A1048*'Raw data'!$C$9)/('Raw data'!$E$9^2))*100</f>
        <v>0.97874583999315889</v>
      </c>
      <c r="D1048" s="6">
        <f>((3*B1048*'Raw data'!$E$9/(2*'Raw data'!$D$9*'Raw data'!$C$9^2))*(1+(6*(A1048/'Raw data'!$E$9)^2)-(4*('Raw data'!$C$9/'Raw data'!$E$9)*(A1048/'Raw data'!$E$9))))</f>
        <v>179.83400546115897</v>
      </c>
    </row>
    <row r="1049" spans="1:4">
      <c r="A1049" s="6">
        <v>5.2153759002685547</v>
      </c>
      <c r="B1049" s="6">
        <v>122.21096801757813</v>
      </c>
      <c r="C1049" s="6">
        <f>((6*A1049*'Raw data'!$C$9)/('Raw data'!$E$9^2))*100</f>
        <v>0.97969387571016953</v>
      </c>
      <c r="D1049" s="6">
        <f>((3*B1049*'Raw data'!$E$9/(2*'Raw data'!$D$9*'Raw data'!$C$9^2))*(1+(6*(A1049/'Raw data'!$E$9)^2)-(4*('Raw data'!$C$9/'Raw data'!$E$9)*(A1049/'Raw data'!$E$9))))</f>
        <v>180.20003511648039</v>
      </c>
    </row>
    <row r="1050" spans="1:4">
      <c r="A1050" s="6">
        <v>5.2203369140625</v>
      </c>
      <c r="B1050" s="6">
        <v>122.37454223632813</v>
      </c>
      <c r="C1050" s="6">
        <f>((6*A1050*'Raw data'!$C$9)/('Raw data'!$E$9^2))*100</f>
        <v>0.98062578837076819</v>
      </c>
      <c r="D1050" s="6">
        <f>((3*B1050*'Raw data'!$E$9/(2*'Raw data'!$D$9*'Raw data'!$C$9^2))*(1+(6*(A1050/'Raw data'!$E$9)^2)-(4*('Raw data'!$C$9/'Raw data'!$E$9)*(A1050/'Raw data'!$E$9))))</f>
        <v>180.45068051621601</v>
      </c>
    </row>
    <row r="1051" spans="1:4">
      <c r="A1051" s="6">
        <v>5.2253608703613281</v>
      </c>
      <c r="B1051" s="6">
        <v>122.33148193359375</v>
      </c>
      <c r="C1051" s="6">
        <f>((6*A1051*'Raw data'!$C$9)/('Raw data'!$E$9^2))*100</f>
        <v>0.98156952460606905</v>
      </c>
      <c r="D1051" s="6">
        <f>((3*B1051*'Raw data'!$E$9/(2*'Raw data'!$D$9*'Raw data'!$C$9^2))*(1+(6*(A1051/'Raw data'!$E$9)^2)-(4*('Raw data'!$C$9/'Raw data'!$E$9)*(A1051/'Raw data'!$E$9))))</f>
        <v>180.39676686146456</v>
      </c>
    </row>
    <row r="1052" spans="1:4">
      <c r="A1052" s="6">
        <v>5.2303504943847656</v>
      </c>
      <c r="B1052" s="6">
        <v>122.3206787109375</v>
      </c>
      <c r="C1052" s="6">
        <f>((6*A1052*'Raw data'!$C$9)/('Raw data'!$E$9^2))*100</f>
        <v>0.98250681161880493</v>
      </c>
      <c r="D1052" s="6">
        <f>((3*B1052*'Raw data'!$E$9/(2*'Raw data'!$D$9*'Raw data'!$C$9^2))*(1+(6*(A1052/'Raw data'!$E$9)^2)-(4*('Raw data'!$C$9/'Raw data'!$E$9)*(A1052/'Raw data'!$E$9))))</f>
        <v>180.39036176221668</v>
      </c>
    </row>
    <row r="1053" spans="1:4">
      <c r="A1053" s="6">
        <v>5.2353324890136719</v>
      </c>
      <c r="B1053" s="6">
        <v>122.32806396484375</v>
      </c>
      <c r="C1053" s="6">
        <f>((6*A1053*'Raw data'!$C$9)/('Raw data'!$E$9^2))*100</f>
        <v>0.98344266547097103</v>
      </c>
      <c r="D1053" s="6">
        <f>((3*B1053*'Raw data'!$E$9/(2*'Raw data'!$D$9*'Raw data'!$C$9^2))*(1+(6*(A1053/'Raw data'!$E$9)^2)-(4*('Raw data'!$C$9/'Raw data'!$E$9)*(A1053/'Raw data'!$E$9))))</f>
        <v>180.41077509855251</v>
      </c>
    </row>
    <row r="1054" spans="1:4">
      <c r="A1054" s="6">
        <v>5.2403717041015625</v>
      </c>
      <c r="B1054" s="6">
        <v>122.61751556396484</v>
      </c>
      <c r="C1054" s="6">
        <f>((6*A1054*'Raw data'!$C$9)/('Raw data'!$E$9^2))*100</f>
        <v>0.98438926802741167</v>
      </c>
      <c r="D1054" s="6">
        <f>((3*B1054*'Raw data'!$E$9/(2*'Raw data'!$D$9*'Raw data'!$C$9^2))*(1+(6*(A1054/'Raw data'!$E$9)^2)-(4*('Raw data'!$C$9/'Raw data'!$E$9)*(A1054/'Raw data'!$E$9))))</f>
        <v>180.84732602519011</v>
      </c>
    </row>
    <row r="1055" spans="1:4">
      <c r="A1055" s="6">
        <v>5.245330810546875</v>
      </c>
      <c r="B1055" s="6">
        <v>122.95961761474609</v>
      </c>
      <c r="C1055" s="6">
        <f>((6*A1055*'Raw data'!$C$9)/('Raw data'!$E$9^2))*100</f>
        <v>0.98532082239786778</v>
      </c>
      <c r="D1055" s="6">
        <f>((3*B1055*'Raw data'!$E$9/(2*'Raw data'!$D$9*'Raw data'!$C$9^2))*(1+(6*(A1055/'Raw data'!$E$9)^2)-(4*('Raw data'!$C$9/'Raw data'!$E$9)*(A1055/'Raw data'!$E$9))))</f>
        <v>181.36143643058801</v>
      </c>
    </row>
    <row r="1056" spans="1:4">
      <c r="A1056" s="6">
        <v>5.2503547668457031</v>
      </c>
      <c r="B1056" s="6">
        <v>123.21836090087891</v>
      </c>
      <c r="C1056" s="6">
        <f>((6*A1056*'Raw data'!$C$9)/('Raw data'!$E$9^2))*100</f>
        <v>0.98626455863316864</v>
      </c>
      <c r="D1056" s="6">
        <f>((3*B1056*'Raw data'!$E$9/(2*'Raw data'!$D$9*'Raw data'!$C$9^2))*(1+(6*(A1056/'Raw data'!$E$9)^2)-(4*('Raw data'!$C$9/'Raw data'!$E$9)*(A1056/'Raw data'!$E$9))))</f>
        <v>181.75277742956118</v>
      </c>
    </row>
    <row r="1057" spans="1:4">
      <c r="A1057" s="6">
        <v>5.2553272247314453</v>
      </c>
      <c r="B1057" s="6">
        <v>123.09018707275391</v>
      </c>
      <c r="C1057" s="6">
        <f>((6*A1057*'Raw data'!$C$9)/('Raw data'!$E$9^2))*100</f>
        <v>0.98719862103462219</v>
      </c>
      <c r="D1057" s="6">
        <f>((3*B1057*'Raw data'!$E$9/(2*'Raw data'!$D$9*'Raw data'!$C$9^2))*(1+(6*(A1057/'Raw data'!$E$9)^2)-(4*('Raw data'!$C$9/'Raw data'!$E$9)*(A1057/'Raw data'!$E$9))))</f>
        <v>181.57331891277323</v>
      </c>
    </row>
    <row r="1058" spans="1:4">
      <c r="A1058" s="6">
        <v>5.2603702545166016</v>
      </c>
      <c r="B1058" s="6">
        <v>123.25742340087891</v>
      </c>
      <c r="C1058" s="6">
        <f>((6*A1058*'Raw data'!$C$9)/('Raw data'!$E$9^2))*100</f>
        <v>0.98814594017134771</v>
      </c>
      <c r="D1058" s="6">
        <f>((3*B1058*'Raw data'!$E$9/(2*'Raw data'!$D$9*'Raw data'!$C$9^2))*(1+(6*(A1058/'Raw data'!$E$9)^2)-(4*('Raw data'!$C$9/'Raw data'!$E$9)*(A1058/'Raw data'!$E$9))))</f>
        <v>181.82977698016208</v>
      </c>
    </row>
    <row r="1059" spans="1:4">
      <c r="A1059" s="6">
        <v>5.2653408050537109</v>
      </c>
      <c r="B1059" s="6">
        <v>123.21771240234375</v>
      </c>
      <c r="C1059" s="6">
        <f>((6*A1059*'Raw data'!$C$9)/('Raw data'!$E$9^2))*100</f>
        <v>0.98907964428265882</v>
      </c>
      <c r="D1059" s="6">
        <f>((3*B1059*'Raw data'!$E$9/(2*'Raw data'!$D$9*'Raw data'!$C$9^2))*(1+(6*(A1059/'Raw data'!$E$9)^2)-(4*('Raw data'!$C$9/'Raw data'!$E$9)*(A1059/'Raw data'!$E$9))))</f>
        <v>181.78082566910174</v>
      </c>
    </row>
    <row r="1060" spans="1:4">
      <c r="A1060" s="6">
        <v>5.2703227996826172</v>
      </c>
      <c r="B1060" s="6">
        <v>123.39764404296875</v>
      </c>
      <c r="C1060" s="6">
        <f>((6*A1060*'Raw data'!$C$9)/('Raw data'!$E$9^2))*100</f>
        <v>0.99001549813482492</v>
      </c>
      <c r="D1060" s="6">
        <f>((3*B1060*'Raw data'!$E$9/(2*'Raw data'!$D$9*'Raw data'!$C$9^2))*(1+(6*(A1060/'Raw data'!$E$9)^2)-(4*('Raw data'!$C$9/'Raw data'!$E$9)*(A1060/'Raw data'!$E$9))))</f>
        <v>182.05595245776553</v>
      </c>
    </row>
    <row r="1061" spans="1:4">
      <c r="A1061" s="6">
        <v>5.2753658294677734</v>
      </c>
      <c r="B1061" s="6">
        <v>123.364990234375</v>
      </c>
      <c r="C1061" s="6">
        <f>((6*A1061*'Raw data'!$C$9)/('Raw data'!$E$9^2))*100</f>
        <v>0.99096281727155056</v>
      </c>
      <c r="D1061" s="6">
        <f>((3*B1061*'Raw data'!$E$9/(2*'Raw data'!$D$9*'Raw data'!$C$9^2))*(1+(6*(A1061/'Raw data'!$E$9)^2)-(4*('Raw data'!$C$9/'Raw data'!$E$9)*(A1061/'Raw data'!$E$9))))</f>
        <v>182.01757962736207</v>
      </c>
    </row>
    <row r="1062" spans="1:4">
      <c r="A1062" s="6">
        <v>5.2803211212158203</v>
      </c>
      <c r="B1062" s="6">
        <v>123.84892272949219</v>
      </c>
      <c r="C1062" s="6">
        <f>((6*A1062*'Raw data'!$C$9)/('Raw data'!$E$9^2))*100</f>
        <v>0.99189365506172178</v>
      </c>
      <c r="D1062" s="6">
        <f>((3*B1062*'Raw data'!$E$9/(2*'Raw data'!$D$9*'Raw data'!$C$9^2))*(1+(6*(A1062/'Raw data'!$E$9)^2)-(4*('Raw data'!$C$9/'Raw data'!$E$9)*(A1062/'Raw data'!$E$9))))</f>
        <v>182.7412734875557</v>
      </c>
    </row>
    <row r="1063" spans="1:4">
      <c r="A1063" s="6">
        <v>5.2853603363037109</v>
      </c>
      <c r="B1063" s="6">
        <v>123.90110778808594</v>
      </c>
      <c r="C1063" s="6">
        <f>((6*A1063*'Raw data'!$C$9)/('Raw data'!$E$9^2))*100</f>
        <v>0.99284025761816241</v>
      </c>
      <c r="D1063" s="6">
        <f>((3*B1063*'Raw data'!$E$9/(2*'Raw data'!$D$9*'Raw data'!$C$9^2))*(1+(6*(A1063/'Raw data'!$E$9)^2)-(4*('Raw data'!$C$9/'Raw data'!$E$9)*(A1063/'Raw data'!$E$9))))</f>
        <v>182.82813269704664</v>
      </c>
    </row>
    <row r="1064" spans="1:4">
      <c r="A1064" s="6">
        <v>5.2903232574462891</v>
      </c>
      <c r="B1064" s="6">
        <v>124.04954528808594</v>
      </c>
      <c r="C1064" s="6">
        <f>((6*A1064*'Raw data'!$C$9)/('Raw data'!$E$9^2))*100</f>
        <v>0.99377252856890363</v>
      </c>
      <c r="D1064" s="6">
        <f>((3*B1064*'Raw data'!$E$9/(2*'Raw data'!$D$9*'Raw data'!$C$9^2))*(1+(6*(A1064/'Raw data'!$E$9)^2)-(4*('Raw data'!$C$9/'Raw data'!$E$9)*(A1064/'Raw data'!$E$9))))</f>
        <v>183.05689851263477</v>
      </c>
    </row>
    <row r="1065" spans="1:4">
      <c r="A1065" s="6">
        <v>5.2953729629516602</v>
      </c>
      <c r="B1065" s="6">
        <v>124.13043975830078</v>
      </c>
      <c r="C1065" s="6">
        <f>((6*A1065*'Raw data'!$C$9)/('Raw data'!$E$9^2))*100</f>
        <v>0.99472110172112782</v>
      </c>
      <c r="D1065" s="6">
        <f>((3*B1065*'Raw data'!$E$9/(2*'Raw data'!$D$9*'Raw data'!$C$9^2))*(1+(6*(A1065/'Raw data'!$E$9)^2)-(4*('Raw data'!$C$9/'Raw data'!$E$9)*(A1065/'Raw data'!$E$9))))</f>
        <v>183.18619144998962</v>
      </c>
    </row>
    <row r="1066" spans="1:4">
      <c r="A1066" s="6">
        <v>5.3003263473510742</v>
      </c>
      <c r="B1066" s="6">
        <v>124.06168365478516</v>
      </c>
      <c r="C1066" s="6">
        <f>((6*A1066*'Raw data'!$C$9)/('Raw data'!$E$9^2))*100</f>
        <v>0.9956515812211566</v>
      </c>
      <c r="D1066" s="6">
        <f>((3*B1066*'Raw data'!$E$9/(2*'Raw data'!$D$9*'Raw data'!$C$9^2))*(1+(6*(A1066/'Raw data'!$E$9)^2)-(4*('Raw data'!$C$9/'Raw data'!$E$9)*(A1066/'Raw data'!$E$9))))</f>
        <v>183.09445882569284</v>
      </c>
    </row>
    <row r="1067" spans="1:4">
      <c r="A1067" s="6">
        <v>5.305354118347168</v>
      </c>
      <c r="B1067" s="6">
        <v>124.08172607421875</v>
      </c>
      <c r="C1067" s="6">
        <f>((6*A1067*'Raw data'!$C$9)/('Raw data'!$E$9^2))*100</f>
        <v>0.99659603403674224</v>
      </c>
      <c r="D1067" s="6">
        <f>((3*B1067*'Raw data'!$E$9/(2*'Raw data'!$D$9*'Raw data'!$C$9^2))*(1+(6*(A1067/'Raw data'!$E$9)^2)-(4*('Raw data'!$C$9/'Raw data'!$E$9)*(A1067/'Raw data'!$E$9))))</f>
        <v>183.13393084301833</v>
      </c>
    </row>
    <row r="1068" spans="1:4">
      <c r="A1068" s="6">
        <v>5.3103704452514648</v>
      </c>
      <c r="B1068" s="6">
        <v>124.45838928222656</v>
      </c>
      <c r="C1068" s="6">
        <f>((6*A1068*'Raw data'!$C$9)/('Raw data'!$E$9^2))*100</f>
        <v>0.99753833711147299</v>
      </c>
      <c r="D1068" s="6">
        <f>((3*B1068*'Raw data'!$E$9/(2*'Raw data'!$D$9*'Raw data'!$C$9^2))*(1+(6*(A1068/'Raw data'!$E$9)^2)-(4*('Raw data'!$C$9/'Raw data'!$E$9)*(A1068/'Raw data'!$E$9))))</f>
        <v>183.69976388428097</v>
      </c>
    </row>
    <row r="1069" spans="1:4">
      <c r="A1069" s="6">
        <v>5.3153276443481445</v>
      </c>
      <c r="B1069" s="6">
        <v>124.01393127441406</v>
      </c>
      <c r="C1069" s="6">
        <f>((6*A1069*'Raw data'!$C$9)/('Raw data'!$E$9^2))*100</f>
        <v>0.998469533191787</v>
      </c>
      <c r="D1069" s="6">
        <f>((3*B1069*'Raw data'!$E$9/(2*'Raw data'!$D$9*'Raw data'!$C$9^2))*(1+(6*(A1069/'Raw data'!$E$9)^2)-(4*('Raw data'!$C$9/'Raw data'!$E$9)*(A1069/'Raw data'!$E$9))))</f>
        <v>183.05351582290484</v>
      </c>
    </row>
    <row r="1070" spans="1:4">
      <c r="A1070" s="6">
        <v>5.3203592300415039</v>
      </c>
      <c r="B1070" s="6">
        <v>124.04396057128906</v>
      </c>
      <c r="C1070" s="6">
        <f>((6*A1070*'Raw data'!$C$9)/('Raw data'!$E$9^2))*100</f>
        <v>0.99941470258765741</v>
      </c>
      <c r="D1070" s="6">
        <f>((3*B1070*'Raw data'!$E$9/(2*'Raw data'!$D$9*'Raw data'!$C$9^2))*(1+(6*(A1070/'Raw data'!$E$9)^2)-(4*('Raw data'!$C$9/'Raw data'!$E$9)*(A1070/'Raw data'!$E$9))))</f>
        <v>183.10776964103911</v>
      </c>
    </row>
    <row r="1071" spans="1:4">
      <c r="A1071" s="6">
        <v>5.3253297805786133</v>
      </c>
      <c r="B1071" s="6">
        <v>124.16950225830078</v>
      </c>
      <c r="C1071" s="6">
        <f>((6*A1071*'Raw data'!$C$9)/('Raw data'!$E$9^2))*100</f>
        <v>1.0003484066989687</v>
      </c>
      <c r="D1071" s="6">
        <f>((3*B1071*'Raw data'!$E$9/(2*'Raw data'!$D$9*'Raw data'!$C$9^2))*(1+(6*(A1071/'Raw data'!$E$9)^2)-(4*('Raw data'!$C$9/'Raw data'!$E$9)*(A1071/'Raw data'!$E$9))))</f>
        <v>183.30291646044356</v>
      </c>
    </row>
    <row r="1072" spans="1:4">
      <c r="A1072" s="6">
        <v>5.3303689956665039</v>
      </c>
      <c r="B1072" s="6">
        <v>124.45826721191406</v>
      </c>
      <c r="C1072" s="6">
        <f>((6*A1072*'Raw data'!$C$9)/('Raw data'!$E$9^2))*100</f>
        <v>1.0012950092554092</v>
      </c>
      <c r="D1072" s="6">
        <f>((3*B1072*'Raw data'!$E$9/(2*'Raw data'!$D$9*'Raw data'!$C$9^2))*(1+(6*(A1072/'Raw data'!$E$9)^2)-(4*('Raw data'!$C$9/'Raw data'!$E$9)*(A1072/'Raw data'!$E$9))))</f>
        <v>183.73919791972662</v>
      </c>
    </row>
    <row r="1073" spans="1:4">
      <c r="A1073" s="6">
        <v>5.3353338241577148</v>
      </c>
      <c r="B1073" s="6">
        <v>124.26874542236328</v>
      </c>
      <c r="C1073" s="6">
        <f>((6*A1073*'Raw data'!$C$9)/('Raw data'!$E$9^2))*100</f>
        <v>1.0022276384962929</v>
      </c>
      <c r="D1073" s="6">
        <f>((3*B1073*'Raw data'!$E$9/(2*'Raw data'!$D$9*'Raw data'!$C$9^2))*(1+(6*(A1073/'Raw data'!$E$9)^2)-(4*('Raw data'!$C$9/'Raw data'!$E$9)*(A1073/'Raw data'!$E$9))))</f>
        <v>183.46924995121745</v>
      </c>
    </row>
    <row r="1074" spans="1:4">
      <c r="A1074" s="6">
        <v>5.340367317199707</v>
      </c>
      <c r="B1074" s="6">
        <v>124.53485870361328</v>
      </c>
      <c r="C1074" s="6">
        <f>((6*A1074*'Raw data'!$C$9)/('Raw data'!$E$9^2))*100</f>
        <v>1.003173166182306</v>
      </c>
      <c r="D1074" s="6">
        <f>((3*B1074*'Raw data'!$E$9/(2*'Raw data'!$D$9*'Raw data'!$C$9^2))*(1+(6*(A1074/'Raw data'!$E$9)^2)-(4*('Raw data'!$C$9/'Raw data'!$E$9)*(A1074/'Raw data'!$E$9))))</f>
        <v>183.87215043065052</v>
      </c>
    </row>
    <row r="1075" spans="1:4">
      <c r="A1075" s="6">
        <v>5.3453512191772461</v>
      </c>
      <c r="B1075" s="6">
        <v>124.61566925048828</v>
      </c>
      <c r="C1075" s="6">
        <f>((6*A1075*'Raw data'!$C$9)/('Raw data'!$E$9^2))*100</f>
        <v>1.0041093783246147</v>
      </c>
      <c r="D1075" s="6">
        <f>((3*B1075*'Raw data'!$E$9/(2*'Raw data'!$D$9*'Raw data'!$C$9^2))*(1+(6*(A1075/'Raw data'!$E$9)^2)-(4*('Raw data'!$C$9/'Raw data'!$E$9)*(A1075/'Raw data'!$E$9))))</f>
        <v>184.00139626946287</v>
      </c>
    </row>
    <row r="1076" spans="1:4">
      <c r="A1076" s="6">
        <v>5.3503332138061523</v>
      </c>
      <c r="B1076" s="6">
        <v>124.77010345458984</v>
      </c>
      <c r="C1076" s="6">
        <f>((6*A1076*'Raw data'!$C$9)/('Raw data'!$E$9^2))*100</f>
        <v>1.0050452321767807</v>
      </c>
      <c r="D1076" s="6">
        <f>((3*B1076*'Raw data'!$E$9/(2*'Raw data'!$D$9*'Raw data'!$C$9^2))*(1+(6*(A1076/'Raw data'!$E$9)^2)-(4*('Raw data'!$C$9/'Raw data'!$E$9)*(A1076/'Raw data'!$E$9))))</f>
        <v>184.2393764534205</v>
      </c>
    </row>
    <row r="1077" spans="1:4">
      <c r="A1077" s="6">
        <v>5.3553762435913086</v>
      </c>
      <c r="B1077" s="6">
        <v>125.11080169677734</v>
      </c>
      <c r="C1077" s="6">
        <f>((6*A1077*'Raw data'!$C$9)/('Raw data'!$E$9^2))*100</f>
        <v>1.0059925513135064</v>
      </c>
      <c r="D1077" s="6">
        <f>((3*B1077*'Raw data'!$E$9/(2*'Raw data'!$D$9*'Raw data'!$C$9^2))*(1+(6*(A1077/'Raw data'!$E$9)^2)-(4*('Raw data'!$C$9/'Raw data'!$E$9)*(A1077/'Raw data'!$E$9))))</f>
        <v>184.75257210303414</v>
      </c>
    </row>
    <row r="1078" spans="1:4">
      <c r="A1078" s="6">
        <v>5.3603277206420898</v>
      </c>
      <c r="B1078" s="6">
        <v>125.17217254638672</v>
      </c>
      <c r="C1078" s="6">
        <f>((6*A1078*'Raw data'!$C$9)/('Raw data'!$E$9^2))*100</f>
        <v>1.0069226725233926</v>
      </c>
      <c r="D1078" s="6">
        <f>((3*B1078*'Raw data'!$E$9/(2*'Raw data'!$D$9*'Raw data'!$C$9^2))*(1+(6*(A1078/'Raw data'!$E$9)^2)-(4*('Raw data'!$C$9/'Raw data'!$E$9)*(A1078/'Raw data'!$E$9))))</f>
        <v>184.85314092445978</v>
      </c>
    </row>
    <row r="1079" spans="1:4">
      <c r="A1079" s="6">
        <v>5.365351676940918</v>
      </c>
      <c r="B1079" s="6">
        <v>125.17406463623047</v>
      </c>
      <c r="C1079" s="6">
        <f>((6*A1079*'Raw data'!$C$9)/('Raw data'!$E$9^2))*100</f>
        <v>1.0078664087586933</v>
      </c>
      <c r="D1079" s="6">
        <f>((3*B1079*'Raw data'!$E$9/(2*'Raw data'!$D$9*'Raw data'!$C$9^2))*(1+(6*(A1079/'Raw data'!$E$9)^2)-(4*('Raw data'!$C$9/'Raw data'!$E$9)*(A1079/'Raw data'!$E$9))))</f>
        <v>184.86603304621264</v>
      </c>
    </row>
    <row r="1080" spans="1:4">
      <c r="A1080" s="6">
        <v>5.3703336715698242</v>
      </c>
      <c r="B1080" s="6">
        <v>125.23006439208984</v>
      </c>
      <c r="C1080" s="6">
        <f>((6*A1080*'Raw data'!$C$9)/('Raw data'!$E$9^2))*100</f>
        <v>1.0088022626108595</v>
      </c>
      <c r="D1080" s="6">
        <f>((3*B1080*'Raw data'!$E$9/(2*'Raw data'!$D$9*'Raw data'!$C$9^2))*(1+(6*(A1080/'Raw data'!$E$9)^2)-(4*('Raw data'!$C$9/'Raw data'!$E$9)*(A1080/'Raw data'!$E$9))))</f>
        <v>184.95876593437569</v>
      </c>
    </row>
    <row r="1081" spans="1:4">
      <c r="A1081" s="6">
        <v>5.3753728866577148</v>
      </c>
      <c r="B1081" s="6">
        <v>125.09334564208984</v>
      </c>
      <c r="C1081" s="6">
        <f>((6*A1081*'Raw data'!$C$9)/('Raw data'!$E$9^2))*100</f>
        <v>1.0097488651673001</v>
      </c>
      <c r="D1081" s="6">
        <f>((3*B1081*'Raw data'!$E$9/(2*'Raw data'!$D$9*'Raw data'!$C$9^2))*(1+(6*(A1081/'Raw data'!$E$9)^2)-(4*('Raw data'!$C$9/'Raw data'!$E$9)*(A1081/'Raw data'!$E$9))))</f>
        <v>184.76698199281842</v>
      </c>
    </row>
    <row r="1082" spans="1:4">
      <c r="A1082" s="6">
        <v>5.3803377151489258</v>
      </c>
      <c r="B1082" s="6">
        <v>125.31023406982422</v>
      </c>
      <c r="C1082" s="6">
        <f>((6*A1082*'Raw data'!$C$9)/('Raw data'!$E$9^2))*100</f>
        <v>1.0106814944081837</v>
      </c>
      <c r="D1082" s="6">
        <f>((3*B1082*'Raw data'!$E$9/(2*'Raw data'!$D$9*'Raw data'!$C$9^2))*(1+(6*(A1082/'Raw data'!$E$9)^2)-(4*('Raw data'!$C$9/'Raw data'!$E$9)*(A1082/'Raw data'!$E$9))))</f>
        <v>185.09735434893108</v>
      </c>
    </row>
    <row r="1083" spans="1:4">
      <c r="A1083" s="6">
        <v>5.3853273391723633</v>
      </c>
      <c r="B1083" s="6">
        <v>124.80973052978516</v>
      </c>
      <c r="C1083" s="6">
        <f>((6*A1083*'Raw data'!$C$9)/('Raw data'!$E$9^2))*100</f>
        <v>1.0116187814209194</v>
      </c>
      <c r="D1083" s="6">
        <f>((3*B1083*'Raw data'!$E$9/(2*'Raw data'!$D$9*'Raw data'!$C$9^2))*(1+(6*(A1083/'Raw data'!$E$9)^2)-(4*('Raw data'!$C$9/'Raw data'!$E$9)*(A1083/'Raw data'!$E$9))))</f>
        <v>184.36809531482868</v>
      </c>
    </row>
    <row r="1084" spans="1:4">
      <c r="A1084" s="6">
        <v>5.3903627395629883</v>
      </c>
      <c r="B1084" s="6">
        <v>125.47770690917969</v>
      </c>
      <c r="C1084" s="6">
        <f>((6*A1084*'Raw data'!$C$9)/('Raw data'!$E$9^2))*100</f>
        <v>1.0125646673970752</v>
      </c>
      <c r="D1084" s="6">
        <f>((3*B1084*'Raw data'!$E$9/(2*'Raw data'!$D$9*'Raw data'!$C$9^2))*(1+(6*(A1084/'Raw data'!$E$9)^2)-(4*('Raw data'!$C$9/'Raw data'!$E$9)*(A1084/'Raw data'!$E$9))))</f>
        <v>185.36502360038617</v>
      </c>
    </row>
    <row r="1085" spans="1:4">
      <c r="A1085" s="6">
        <v>5.3953218460083008</v>
      </c>
      <c r="B1085" s="6">
        <v>125.19035339355469</v>
      </c>
      <c r="C1085" s="6">
        <f>((6*A1085*'Raw data'!$C$9)/('Raw data'!$E$9^2))*100</f>
        <v>1.0134962217675314</v>
      </c>
      <c r="D1085" s="6">
        <f>((3*B1085*'Raw data'!$E$9/(2*'Raw data'!$D$9*'Raw data'!$C$9^2))*(1+(6*(A1085/'Raw data'!$E$9)^2)-(4*('Raw data'!$C$9/'Raw data'!$E$9)*(A1085/'Raw data'!$E$9))))</f>
        <v>184.95055444460101</v>
      </c>
    </row>
    <row r="1086" spans="1:4">
      <c r="A1086" s="6">
        <v>5.4003534317016602</v>
      </c>
      <c r="B1086" s="6">
        <v>125.35789489746094</v>
      </c>
      <c r="C1086" s="6">
        <f>((6*A1086*'Raw data'!$C$9)/('Raw data'!$E$9^2))*100</f>
        <v>1.014441391163402</v>
      </c>
      <c r="D1086" s="6">
        <f>((3*B1086*'Raw data'!$E$9/(2*'Raw data'!$D$9*'Raw data'!$C$9^2))*(1+(6*(A1086/'Raw data'!$E$9)^2)-(4*('Raw data'!$C$9/'Raw data'!$E$9)*(A1086/'Raw data'!$E$9))))</f>
        <v>185.20827426868701</v>
      </c>
    </row>
    <row r="1087" spans="1:4">
      <c r="A1087" s="6">
        <v>5.4053258895874023</v>
      </c>
      <c r="B1087" s="6">
        <v>125.37095642089844</v>
      </c>
      <c r="C1087" s="6">
        <f>((6*A1087*'Raw data'!$C$9)/('Raw data'!$E$9^2))*100</f>
        <v>1.0153754535648558</v>
      </c>
      <c r="D1087" s="6">
        <f>((3*B1087*'Raw data'!$E$9/(2*'Raw data'!$D$9*'Raw data'!$C$9^2))*(1+(6*(A1087/'Raw data'!$E$9)^2)-(4*('Raw data'!$C$9/'Raw data'!$E$9)*(A1087/'Raw data'!$E$9))))</f>
        <v>185.23766498594074</v>
      </c>
    </row>
    <row r="1088" spans="1:4">
      <c r="A1088" s="6">
        <v>5.4103689193725586</v>
      </c>
      <c r="B1088" s="6">
        <v>125.43457794189453</v>
      </c>
      <c r="C1088" s="6">
        <f>((6*A1088*'Raw data'!$C$9)/('Raw data'!$E$9^2))*100</f>
        <v>1.0163227727015813</v>
      </c>
      <c r="D1088" s="6">
        <f>((3*B1088*'Raw data'!$E$9/(2*'Raw data'!$D$9*'Raw data'!$C$9^2))*(1+(6*(A1088/'Raw data'!$E$9)^2)-(4*('Raw data'!$C$9/'Raw data'!$E$9)*(A1088/'Raw data'!$E$9))))</f>
        <v>185.34191897990536</v>
      </c>
    </row>
    <row r="1089" spans="1:4">
      <c r="A1089" s="6">
        <v>5.4153223037719727</v>
      </c>
      <c r="B1089" s="6">
        <v>125.58054351806641</v>
      </c>
      <c r="C1089" s="6">
        <f>((6*A1089*'Raw data'!$C$9)/('Raw data'!$E$9^2))*100</f>
        <v>1.0172532522016102</v>
      </c>
      <c r="D1089" s="6">
        <f>((3*B1089*'Raw data'!$E$9/(2*'Raw data'!$D$9*'Raw data'!$C$9^2))*(1+(6*(A1089/'Raw data'!$E$9)^2)-(4*('Raw data'!$C$9/'Raw data'!$E$9)*(A1089/'Raw data'!$E$9))))</f>
        <v>185.56768943846828</v>
      </c>
    </row>
    <row r="1090" spans="1:4">
      <c r="A1090" s="6">
        <v>5.420353889465332</v>
      </c>
      <c r="B1090" s="6">
        <v>125.69223785400391</v>
      </c>
      <c r="C1090" s="6">
        <f>((6*A1090*'Raw data'!$C$9)/('Raw data'!$E$9^2))*100</f>
        <v>1.0181984215974806</v>
      </c>
      <c r="D1090" s="6">
        <f>((3*B1090*'Raw data'!$E$9/(2*'Raw data'!$D$9*'Raw data'!$C$9^2))*(1+(6*(A1090/'Raw data'!$E$9)^2)-(4*('Raw data'!$C$9/'Raw data'!$E$9)*(A1090/'Raw data'!$E$9))))</f>
        <v>185.74300870550863</v>
      </c>
    </row>
    <row r="1091" spans="1:4">
      <c r="A1091" s="6">
        <v>5.4253702163696289</v>
      </c>
      <c r="B1091" s="6">
        <v>125.78784942626953</v>
      </c>
      <c r="C1091" s="6">
        <f>((6*A1091*'Raw data'!$C$9)/('Raw data'!$E$9^2))*100</f>
        <v>1.0191407246722115</v>
      </c>
      <c r="D1091" s="6">
        <f>((3*B1091*'Raw data'!$E$9/(2*'Raw data'!$D$9*'Raw data'!$C$9^2))*(1+(6*(A1091/'Raw data'!$E$9)^2)-(4*('Raw data'!$C$9/'Raw data'!$E$9)*(A1091/'Raw data'!$E$9))))</f>
        <v>185.89455782702433</v>
      </c>
    </row>
    <row r="1092" spans="1:4">
      <c r="A1092" s="6">
        <v>5.430323600769043</v>
      </c>
      <c r="B1092" s="6">
        <v>125.93343353271484</v>
      </c>
      <c r="C1092" s="6">
        <f>((6*A1092*'Raw data'!$C$9)/('Raw data'!$E$9^2))*100</f>
        <v>1.0200712041722404</v>
      </c>
      <c r="D1092" s="6">
        <f>((3*B1092*'Raw data'!$E$9/(2*'Raw data'!$D$9*'Raw data'!$C$9^2))*(1+(6*(A1092/'Raw data'!$E$9)^2)-(4*('Raw data'!$C$9/'Raw data'!$E$9)*(A1092/'Raw data'!$E$9))))</f>
        <v>186.11985961647636</v>
      </c>
    </row>
    <row r="1093" spans="1:4">
      <c r="A1093" s="6">
        <v>5.4353609085083008</v>
      </c>
      <c r="B1093" s="6">
        <v>125.99871063232422</v>
      </c>
      <c r="C1093" s="6">
        <f>((6*A1093*'Raw data'!$C$9)/('Raw data'!$E$9^2))*100</f>
        <v>1.0210174484385386</v>
      </c>
      <c r="D1093" s="6">
        <f>((3*B1093*'Raw data'!$E$9/(2*'Raw data'!$D$9*'Raw data'!$C$9^2))*(1+(6*(A1093/'Raw data'!$E$9)^2)-(4*('Raw data'!$C$9/'Raw data'!$E$9)*(A1093/'Raw data'!$E$9))))</f>
        <v>186.22667350840621</v>
      </c>
    </row>
    <row r="1094" spans="1:4">
      <c r="A1094" s="6">
        <v>5.4403314590454102</v>
      </c>
      <c r="B1094" s="6">
        <v>126.28130340576172</v>
      </c>
      <c r="C1094" s="6">
        <f>((6*A1094*'Raw data'!$C$9)/('Raw data'!$E$9^2))*100</f>
        <v>1.0219511525498497</v>
      </c>
      <c r="D1094" s="6">
        <f>((3*B1094*'Raw data'!$E$9/(2*'Raw data'!$D$9*'Raw data'!$C$9^2))*(1+(6*(A1094/'Raw data'!$E$9)^2)-(4*('Raw data'!$C$9/'Raw data'!$E$9)*(A1094/'Raw data'!$E$9))))</f>
        <v>186.65458264006807</v>
      </c>
    </row>
    <row r="1095" spans="1:4">
      <c r="A1095" s="6">
        <v>5.4453706741333008</v>
      </c>
      <c r="B1095" s="6">
        <v>126.41442108154297</v>
      </c>
      <c r="C1095" s="6">
        <f>((6*A1095*'Raw data'!$C$9)/('Raw data'!$E$9^2))*100</f>
        <v>1.0228977551062901</v>
      </c>
      <c r="D1095" s="6">
        <f>((3*B1095*'Raw data'!$E$9/(2*'Raw data'!$D$9*'Raw data'!$C$9^2))*(1+(6*(A1095/'Raw data'!$E$9)^2)-(4*('Raw data'!$C$9/'Raw data'!$E$9)*(A1095/'Raw data'!$E$9))))</f>
        <v>186.86174063520261</v>
      </c>
    </row>
    <row r="1096" spans="1:4">
      <c r="A1096" s="6">
        <v>5.4503355026245117</v>
      </c>
      <c r="B1096" s="6">
        <v>126.32999420166016</v>
      </c>
      <c r="C1096" s="6">
        <f>((6*A1096*'Raw data'!$C$9)/('Raw data'!$E$9^2))*100</f>
        <v>1.0238303843471739</v>
      </c>
      <c r="D1096" s="6">
        <f>((3*B1096*'Raw data'!$E$9/(2*'Raw data'!$D$9*'Raw data'!$C$9^2))*(1+(6*(A1096/'Raw data'!$E$9)^2)-(4*('Raw data'!$C$9/'Raw data'!$E$9)*(A1096/'Raw data'!$E$9))))</f>
        <v>186.74719230399919</v>
      </c>
    </row>
    <row r="1097" spans="1:4">
      <c r="A1097" s="6">
        <v>5.4553670883178711</v>
      </c>
      <c r="B1097" s="6">
        <v>126.28697967529297</v>
      </c>
      <c r="C1097" s="6">
        <f>((6*A1097*'Raw data'!$C$9)/('Raw data'!$E$9^2))*100</f>
        <v>1.0247755537430445</v>
      </c>
      <c r="D1097" s="6">
        <f>((3*B1097*'Raw data'!$E$9/(2*'Raw data'!$D$9*'Raw data'!$C$9^2))*(1+(6*(A1097/'Raw data'!$E$9)^2)-(4*('Raw data'!$C$9/'Raw data'!$E$9)*(A1097/'Raw data'!$E$9))))</f>
        <v>186.69399974025066</v>
      </c>
    </row>
    <row r="1098" spans="1:4">
      <c r="A1098" s="6">
        <v>5.4603509902954102</v>
      </c>
      <c r="B1098" s="6">
        <v>126.74245452880859</v>
      </c>
      <c r="C1098" s="6">
        <f>((6*A1098*'Raw data'!$C$9)/('Raw data'!$E$9^2))*100</f>
        <v>1.0257117658853532</v>
      </c>
      <c r="D1098" s="6">
        <f>((3*B1098*'Raw data'!$E$9/(2*'Raw data'!$D$9*'Raw data'!$C$9^2))*(1+(6*(A1098/'Raw data'!$E$9)^2)-(4*('Raw data'!$C$9/'Raw data'!$E$9)*(A1098/'Raw data'!$E$9))))</f>
        <v>187.37768527466852</v>
      </c>
    </row>
    <row r="1099" spans="1:4">
      <c r="A1099" s="6">
        <v>5.4653348922729492</v>
      </c>
      <c r="B1099" s="6">
        <v>126.76355743408203</v>
      </c>
      <c r="C1099" s="6">
        <f>((6*A1099*'Raw data'!$C$9)/('Raw data'!$E$9^2))*100</f>
        <v>1.0266479780276616</v>
      </c>
      <c r="D1099" s="6">
        <f>((3*B1099*'Raw data'!$E$9/(2*'Raw data'!$D$9*'Raw data'!$C$9^2))*(1+(6*(A1099/'Raw data'!$E$9)^2)-(4*('Raw data'!$C$9/'Raw data'!$E$9)*(A1099/'Raw data'!$E$9))))</f>
        <v>187.41923907504219</v>
      </c>
    </row>
    <row r="1100" spans="1:4">
      <c r="A1100" s="6">
        <v>5.4703798294067383</v>
      </c>
      <c r="B1100" s="6">
        <v>126.91431427001953</v>
      </c>
      <c r="C1100" s="6">
        <f>((6*A1100*'Raw data'!$C$9)/('Raw data'!$E$9^2))*100</f>
        <v>1.0275956554545296</v>
      </c>
      <c r="D1100" s="6">
        <f>((3*B1100*'Raw data'!$E$9/(2*'Raw data'!$D$9*'Raw data'!$C$9^2))*(1+(6*(A1100/'Raw data'!$E$9)^2)-(4*('Raw data'!$C$9/'Raw data'!$E$9)*(A1100/'Raw data'!$E$9))))</f>
        <v>187.65263720904829</v>
      </c>
    </row>
    <row r="1101" spans="1:4">
      <c r="A1101" s="6">
        <v>5.4753332138061523</v>
      </c>
      <c r="B1101" s="6">
        <v>126.89307403564453</v>
      </c>
      <c r="C1101" s="6">
        <f>((6*A1101*'Raw data'!$C$9)/('Raw data'!$E$9^2))*100</f>
        <v>1.0285261349545585</v>
      </c>
      <c r="D1101" s="6">
        <f>((3*B1101*'Raw data'!$E$9/(2*'Raw data'!$D$9*'Raw data'!$C$9^2))*(1+(6*(A1101/'Raw data'!$E$9)^2)-(4*('Raw data'!$C$9/'Raw data'!$E$9)*(A1101/'Raw data'!$E$9))))</f>
        <v>187.63155493945061</v>
      </c>
    </row>
    <row r="1102" spans="1:4">
      <c r="A1102" s="6">
        <v>5.4803533554077148</v>
      </c>
      <c r="B1102" s="6">
        <v>126.94118499755859</v>
      </c>
      <c r="C1102" s="6">
        <f>((6*A1102*'Raw data'!$C$9)/('Raw data'!$E$9^2))*100</f>
        <v>1.0294691546095742</v>
      </c>
      <c r="D1102" s="6">
        <f>((3*B1102*'Raw data'!$E$9/(2*'Raw data'!$D$9*'Raw data'!$C$9^2))*(1+(6*(A1102/'Raw data'!$E$9)^2)-(4*('Raw data'!$C$9/'Raw data'!$E$9)*(A1102/'Raw data'!$E$9))))</f>
        <v>187.71317136968381</v>
      </c>
    </row>
    <row r="1103" spans="1:4">
      <c r="A1103" s="6">
        <v>5.4853277206420898</v>
      </c>
      <c r="B1103" s="6">
        <v>127.02004241943359</v>
      </c>
      <c r="C1103" s="6">
        <f>((6*A1103*'Raw data'!$C$9)/('Raw data'!$E$9^2))*100</f>
        <v>1.0304035753011704</v>
      </c>
      <c r="D1103" s="6">
        <f>((3*B1103*'Raw data'!$E$9/(2*'Raw data'!$D$9*'Raw data'!$C$9^2))*(1+(6*(A1103/'Raw data'!$E$9)^2)-(4*('Raw data'!$C$9/'Raw data'!$E$9)*(A1103/'Raw data'!$E$9))))</f>
        <v>187.84017926156835</v>
      </c>
    </row>
    <row r="1104" spans="1:4">
      <c r="A1104" s="6">
        <v>5.4903745651245117</v>
      </c>
      <c r="B1104" s="6">
        <v>127.40291595458984</v>
      </c>
      <c r="C1104" s="6">
        <f>((6*A1104*'Raw data'!$C$9)/('Raw data'!$E$9^2))*100</f>
        <v>1.0313516110181808</v>
      </c>
      <c r="D1104" s="6">
        <f>((3*B1104*'Raw data'!$E$9/(2*'Raw data'!$D$9*'Raw data'!$C$9^2))*(1+(6*(A1104/'Raw data'!$E$9)^2)-(4*('Raw data'!$C$9/'Raw data'!$E$9)*(A1104/'Raw data'!$E$9))))</f>
        <v>188.41697371061562</v>
      </c>
    </row>
    <row r="1105" spans="1:4">
      <c r="A1105" s="6">
        <v>5.495335578918457</v>
      </c>
      <c r="B1105" s="6">
        <v>127.14290618896484</v>
      </c>
      <c r="C1105" s="6">
        <f>((6*A1105*'Raw data'!$C$9)/('Raw data'!$E$9^2))*100</f>
        <v>1.0322835236787797</v>
      </c>
      <c r="D1105" s="6">
        <f>((3*B1105*'Raw data'!$E$9/(2*'Raw data'!$D$9*'Raw data'!$C$9^2))*(1+(6*(A1105/'Raw data'!$E$9)^2)-(4*('Raw data'!$C$9/'Raw data'!$E$9)*(A1105/'Raw data'!$E$9))))</f>
        <v>188.04284495637609</v>
      </c>
    </row>
    <row r="1106" spans="1:4">
      <c r="A1106" s="6">
        <v>5.5003328323364258</v>
      </c>
      <c r="B1106" s="6">
        <v>127.07238006591797</v>
      </c>
      <c r="C1106" s="6">
        <f>((6*A1106*'Raw data'!$C$9)/('Raw data'!$E$9^2))*100</f>
        <v>1.0332222438520855</v>
      </c>
      <c r="D1106" s="6">
        <f>((3*B1106*'Raw data'!$E$9/(2*'Raw data'!$D$9*'Raw data'!$C$9^2))*(1+(6*(A1106/'Raw data'!$E$9)^2)-(4*('Raw data'!$C$9/'Raw data'!$E$9)*(A1106/'Raw data'!$E$9))))</f>
        <v>187.94901968116815</v>
      </c>
    </row>
    <row r="1107" spans="1:4">
      <c r="A1107" s="6">
        <v>5.5053644180297852</v>
      </c>
      <c r="B1107" s="6">
        <v>127.21398162841797</v>
      </c>
      <c r="C1107" s="6">
        <f>((6*A1107*'Raw data'!$C$9)/('Raw data'!$E$9^2))*100</f>
        <v>1.0341674132479561</v>
      </c>
      <c r="D1107" s="6">
        <f>((3*B1107*'Raw data'!$E$9/(2*'Raw data'!$D$9*'Raw data'!$C$9^2))*(1+(6*(A1107/'Raw data'!$E$9)^2)-(4*('Raw data'!$C$9/'Raw data'!$E$9)*(A1107/'Raw data'!$E$9))))</f>
        <v>188.16903487177382</v>
      </c>
    </row>
    <row r="1108" spans="1:4">
      <c r="A1108" s="6">
        <v>5.510319709777832</v>
      </c>
      <c r="B1108" s="6">
        <v>127.41857147216797</v>
      </c>
      <c r="C1108" s="6">
        <f>((6*A1108*'Raw data'!$C$9)/('Raw data'!$E$9^2))*100</f>
        <v>1.0350982510381275</v>
      </c>
      <c r="D1108" s="6">
        <f>((3*B1108*'Raw data'!$E$9/(2*'Raw data'!$D$9*'Raw data'!$C$9^2))*(1+(6*(A1108/'Raw data'!$E$9)^2)-(4*('Raw data'!$C$9/'Raw data'!$E$9)*(A1108/'Raw data'!$E$9))))</f>
        <v>188.48209806549119</v>
      </c>
    </row>
    <row r="1109" spans="1:4">
      <c r="A1109" s="6">
        <v>5.515355110168457</v>
      </c>
      <c r="B1109" s="6">
        <v>127.50554656982422</v>
      </c>
      <c r="C1109" s="6">
        <f>((6*A1109*'Raw data'!$C$9)/('Raw data'!$E$9^2))*100</f>
        <v>1.036044137014283</v>
      </c>
      <c r="D1109" s="6">
        <f>((3*B1109*'Raw data'!$E$9/(2*'Raw data'!$D$9*'Raw data'!$C$9^2))*(1+(6*(A1109/'Raw data'!$E$9)^2)-(4*('Raw data'!$C$9/'Raw data'!$E$9)*(A1109/'Raw data'!$E$9))))</f>
        <v>188.62138485247809</v>
      </c>
    </row>
    <row r="1110" spans="1:4">
      <c r="A1110" s="6">
        <v>5.5203237533569336</v>
      </c>
      <c r="B1110" s="6">
        <v>127.81273651123047</v>
      </c>
      <c r="C1110" s="6">
        <f>((6*A1110*'Raw data'!$C$9)/('Raw data'!$E$9^2))*100</f>
        <v>1.0369774828354517</v>
      </c>
      <c r="D1110" s="6">
        <f>((3*B1110*'Raw data'!$E$9/(2*'Raw data'!$D$9*'Raw data'!$C$9^2))*(1+(6*(A1110/'Raw data'!$E$9)^2)-(4*('Raw data'!$C$9/'Raw data'!$E$9)*(A1110/'Raw data'!$E$9))))</f>
        <v>189.08634182499256</v>
      </c>
    </row>
    <row r="1111" spans="1:4">
      <c r="A1111" s="6">
        <v>5.5253591537475586</v>
      </c>
      <c r="B1111" s="6">
        <v>127.55046844482422</v>
      </c>
      <c r="C1111" s="6">
        <f>((6*A1111*'Raw data'!$C$9)/('Raw data'!$E$9^2))*100</f>
        <v>1.0379233688116072</v>
      </c>
      <c r="D1111" s="6">
        <f>((3*B1111*'Raw data'!$E$9/(2*'Raw data'!$D$9*'Raw data'!$C$9^2))*(1+(6*(A1111/'Raw data'!$E$9)^2)-(4*('Raw data'!$C$9/'Raw data'!$E$9)*(A1111/'Raw data'!$E$9))))</f>
        <v>188.70899734002361</v>
      </c>
    </row>
    <row r="1112" spans="1:4">
      <c r="A1112" s="6">
        <v>5.5303277969360352</v>
      </c>
      <c r="B1112" s="6">
        <v>127.98960113525391</v>
      </c>
      <c r="C1112" s="6">
        <f>((6*A1112*'Raw data'!$C$9)/('Raw data'!$E$9^2))*100</f>
        <v>1.0388567146327761</v>
      </c>
      <c r="D1112" s="6">
        <f>((3*B1112*'Raw data'!$E$9/(2*'Raw data'!$D$9*'Raw data'!$C$9^2))*(1+(6*(A1112/'Raw data'!$E$9)^2)-(4*('Raw data'!$C$9/'Raw data'!$E$9)*(A1112/'Raw data'!$E$9))))</f>
        <v>189.3692483312322</v>
      </c>
    </row>
    <row r="1113" spans="1:4">
      <c r="A1113" s="6">
        <v>5.5353517532348633</v>
      </c>
      <c r="B1113" s="6">
        <v>128.27854919433594</v>
      </c>
      <c r="C1113" s="6">
        <f>((6*A1113*'Raw data'!$C$9)/('Raw data'!$E$9^2))*100</f>
        <v>1.0398004508680769</v>
      </c>
      <c r="D1113" s="6">
        <f>((3*B1113*'Raw data'!$E$9/(2*'Raw data'!$D$9*'Raw data'!$C$9^2))*(1+(6*(A1113/'Raw data'!$E$9)^2)-(4*('Raw data'!$C$9/'Raw data'!$E$9)*(A1113/'Raw data'!$E$9))))</f>
        <v>189.80747966128138</v>
      </c>
    </row>
    <row r="1114" spans="1:4">
      <c r="A1114" s="6">
        <v>5.540369987487793</v>
      </c>
      <c r="B1114" s="6">
        <v>128.09202575683594</v>
      </c>
      <c r="C1114" s="6">
        <f>((6*A1114*'Raw data'!$C$9)/('Raw data'!$E$9^2))*100</f>
        <v>1.04074311223295</v>
      </c>
      <c r="D1114" s="6">
        <f>((3*B1114*'Raw data'!$E$9/(2*'Raw data'!$D$9*'Raw data'!$C$9^2))*(1+(6*(A1114/'Raw data'!$E$9)^2)-(4*('Raw data'!$C$9/'Raw data'!$E$9)*(A1114/'Raw data'!$E$9))))</f>
        <v>189.54218624849642</v>
      </c>
    </row>
    <row r="1115" spans="1:4">
      <c r="A1115" s="6">
        <v>5.5453295707702637</v>
      </c>
      <c r="B1115" s="6">
        <v>128.15092468261719</v>
      </c>
      <c r="C1115" s="6">
        <f>((6*A1115*'Raw data'!$C$9)/('Raw data'!$E$9^2))*100</f>
        <v>1.0416747561759419</v>
      </c>
      <c r="D1115" s="6">
        <f>((3*B1115*'Raw data'!$E$9/(2*'Raw data'!$D$9*'Raw data'!$C$9^2))*(1+(6*(A1115/'Raw data'!$E$9)^2)-(4*('Raw data'!$C$9/'Raw data'!$E$9)*(A1115/'Raw data'!$E$9))))</f>
        <v>189.63992759943937</v>
      </c>
    </row>
    <row r="1116" spans="1:4">
      <c r="A1116" s="6">
        <v>5.5503573417663574</v>
      </c>
      <c r="B1116" s="6">
        <v>128.58183288574219</v>
      </c>
      <c r="C1116" s="6">
        <f>((6*A1116*'Raw data'!$C$9)/('Raw data'!$E$9^2))*100</f>
        <v>1.0426192089915276</v>
      </c>
      <c r="D1116" s="6">
        <f>((3*B1116*'Raw data'!$E$9/(2*'Raw data'!$D$9*'Raw data'!$C$9^2))*(1+(6*(A1116/'Raw data'!$E$9)^2)-(4*('Raw data'!$C$9/'Raw data'!$E$9)*(A1116/'Raw data'!$E$9))))</f>
        <v>190.28837188879214</v>
      </c>
    </row>
    <row r="1117" spans="1:4">
      <c r="A1117" s="6">
        <v>5.5553297996520996</v>
      </c>
      <c r="B1117" s="6">
        <v>128.66984558105469</v>
      </c>
      <c r="C1117" s="6">
        <f>((6*A1117*'Raw data'!$C$9)/('Raw data'!$E$9^2))*100</f>
        <v>1.0435532713929812</v>
      </c>
      <c r="D1117" s="6">
        <f>((3*B1117*'Raw data'!$E$9/(2*'Raw data'!$D$9*'Raw data'!$C$9^2))*(1+(6*(A1117/'Raw data'!$E$9)^2)-(4*('Raw data'!$C$9/'Raw data'!$E$9)*(A1117/'Raw data'!$E$9))))</f>
        <v>190.42930029116516</v>
      </c>
    </row>
    <row r="1118" spans="1:4">
      <c r="A1118" s="6">
        <v>5.5603728294372559</v>
      </c>
      <c r="B1118" s="6">
        <v>128.76542663574219</v>
      </c>
      <c r="C1118" s="6">
        <f>((6*A1118*'Raw data'!$C$9)/('Raw data'!$E$9^2))*100</f>
        <v>1.0445005905297067</v>
      </c>
      <c r="D1118" s="6">
        <f>((3*B1118*'Raw data'!$E$9/(2*'Raw data'!$D$9*'Raw data'!$C$9^2))*(1+(6*(A1118/'Raw data'!$E$9)^2)-(4*('Raw data'!$C$9/'Raw data'!$E$9)*(A1118/'Raw data'!$E$9))))</f>
        <v>190.58160747459522</v>
      </c>
    </row>
    <row r="1119" spans="1:4">
      <c r="A1119" s="6">
        <v>5.565335750579834</v>
      </c>
      <c r="B1119" s="6">
        <v>128.53962707519531</v>
      </c>
      <c r="C1119" s="6">
        <f>((6*A1119*'Raw data'!$C$9)/('Raw data'!$E$9^2))*100</f>
        <v>1.0454328614804478</v>
      </c>
      <c r="D1119" s="6">
        <f>((3*B1119*'Raw data'!$E$9/(2*'Raw data'!$D$9*'Raw data'!$C$9^2))*(1+(6*(A1119/'Raw data'!$E$9)^2)-(4*('Raw data'!$C$9/'Raw data'!$E$9)*(A1119/'Raw data'!$E$9))))</f>
        <v>190.25807707009318</v>
      </c>
    </row>
    <row r="1120" spans="1:4">
      <c r="A1120" s="6">
        <v>5.570371150970459</v>
      </c>
      <c r="B1120" s="6">
        <v>128.64945983886719</v>
      </c>
      <c r="C1120" s="6">
        <f>((6*A1120*'Raw data'!$C$9)/('Raw data'!$E$9^2))*100</f>
        <v>1.0463787474566035</v>
      </c>
      <c r="D1120" s="6">
        <f>((3*B1120*'Raw data'!$E$9/(2*'Raw data'!$D$9*'Raw data'!$C$9^2))*(1+(6*(A1120/'Raw data'!$E$9)^2)-(4*('Raw data'!$C$9/'Raw data'!$E$9)*(A1120/'Raw data'!$E$9))))</f>
        <v>190.43149033156047</v>
      </c>
    </row>
    <row r="1121" spans="1:4">
      <c r="A1121" s="6">
        <v>5.575345516204834</v>
      </c>
      <c r="B1121" s="6">
        <v>128.55244445800781</v>
      </c>
      <c r="C1121" s="6">
        <f>((6*A1121*'Raw data'!$C$9)/('Raw data'!$E$9^2))*100</f>
        <v>1.0473131681481995</v>
      </c>
      <c r="D1121" s="6">
        <f>((3*B1121*'Raw data'!$E$9/(2*'Raw data'!$D$9*'Raw data'!$C$9^2))*(1+(6*(A1121/'Raw data'!$E$9)^2)-(4*('Raw data'!$C$9/'Raw data'!$E$9)*(A1121/'Raw data'!$E$9))))</f>
        <v>190.298600030833</v>
      </c>
    </row>
    <row r="1122" spans="1:4">
      <c r="A1122" s="6">
        <v>5.5803351402282715</v>
      </c>
      <c r="B1122" s="6">
        <v>128.35542297363281</v>
      </c>
      <c r="C1122" s="6">
        <f>((6*A1122*'Raw data'!$C$9)/('Raw data'!$E$9^2))*100</f>
        <v>1.0482504551609357</v>
      </c>
      <c r="D1122" s="6">
        <f>((3*B1122*'Raw data'!$E$9/(2*'Raw data'!$D$9*'Raw data'!$C$9^2))*(1+(6*(A1122/'Raw data'!$E$9)^2)-(4*('Raw data'!$C$9/'Raw data'!$E$9)*(A1122/'Raw data'!$E$9))))</f>
        <v>190.01768775016919</v>
      </c>
    </row>
    <row r="1123" spans="1:4">
      <c r="A1123" s="6">
        <v>5.5853800773620605</v>
      </c>
      <c r="B1123" s="6">
        <v>128.82133483886719</v>
      </c>
      <c r="C1123" s="6">
        <f>((6*A1123*'Raw data'!$C$9)/('Raw data'!$E$9^2))*100</f>
        <v>1.0491981325878037</v>
      </c>
      <c r="D1123" s="6">
        <f>((3*B1123*'Raw data'!$E$9/(2*'Raw data'!$D$9*'Raw data'!$C$9^2))*(1+(6*(A1123/'Raw data'!$E$9)^2)-(4*('Raw data'!$C$9/'Raw data'!$E$9)*(A1123/'Raw data'!$E$9))))</f>
        <v>190.71833653101362</v>
      </c>
    </row>
    <row r="1124" spans="1:4">
      <c r="A1124" s="6">
        <v>5.5903315544128418</v>
      </c>
      <c r="B1124" s="6">
        <v>128.88505554199219</v>
      </c>
      <c r="C1124" s="6">
        <f>((6*A1124*'Raw data'!$C$9)/('Raw data'!$E$9^2))*100</f>
        <v>1.0501282537976901</v>
      </c>
      <c r="D1124" s="6">
        <f>((3*B1124*'Raw data'!$E$9/(2*'Raw data'!$D$9*'Raw data'!$C$9^2))*(1+(6*(A1124/'Raw data'!$E$9)^2)-(4*('Raw data'!$C$9/'Raw data'!$E$9)*(A1124/'Raw data'!$E$9))))</f>
        <v>190.82339968616483</v>
      </c>
    </row>
    <row r="1125" spans="1:4">
      <c r="A1125" s="6">
        <v>5.5953516960144043</v>
      </c>
      <c r="B1125" s="6">
        <v>128.59988403320313</v>
      </c>
      <c r="C1125" s="6">
        <f>((6*A1125*'Raw data'!$C$9)/('Raw data'!$E$9^2))*100</f>
        <v>1.0510712734527057</v>
      </c>
      <c r="D1125" s="6">
        <f>((3*B1125*'Raw data'!$E$9/(2*'Raw data'!$D$9*'Raw data'!$C$9^2))*(1+(6*(A1125/'Raw data'!$E$9)^2)-(4*('Raw data'!$C$9/'Raw data'!$E$9)*(A1125/'Raw data'!$E$9))))</f>
        <v>190.41204405224423</v>
      </c>
    </row>
    <row r="1126" spans="1:4">
      <c r="A1126" s="6">
        <v>5.6003279685974121</v>
      </c>
      <c r="B1126" s="6">
        <v>128.83055114746094</v>
      </c>
      <c r="C1126" s="6">
        <f>((6*A1126*'Raw data'!$C$9)/('Raw data'!$E$9^2))*100</f>
        <v>1.0520060524344443</v>
      </c>
      <c r="D1126" s="6">
        <f>((3*B1126*'Raw data'!$E$9/(2*'Raw data'!$D$9*'Raw data'!$C$9^2))*(1+(6*(A1126/'Raw data'!$E$9)^2)-(4*('Raw data'!$C$9/'Raw data'!$E$9)*(A1126/'Raw data'!$E$9))))</f>
        <v>190.76437837417998</v>
      </c>
    </row>
    <row r="1127" spans="1:4">
      <c r="A1127" s="6">
        <v>5.605374813079834</v>
      </c>
      <c r="B1127" s="6">
        <v>129.05400085449219</v>
      </c>
      <c r="C1127" s="6">
        <f>((6*A1127*'Raw data'!$C$9)/('Raw data'!$E$9^2))*100</f>
        <v>1.052954088151455</v>
      </c>
      <c r="D1127" s="6">
        <f>((3*B1127*'Raw data'!$E$9/(2*'Raw data'!$D$9*'Raw data'!$C$9^2))*(1+(6*(A1127/'Raw data'!$E$9)^2)-(4*('Raw data'!$C$9/'Raw data'!$E$9)*(A1127/'Raw data'!$E$9))))</f>
        <v>191.10622789681599</v>
      </c>
    </row>
    <row r="1128" spans="1:4">
      <c r="A1128" s="6">
        <v>5.6103339195251465</v>
      </c>
      <c r="B1128" s="6">
        <v>129.08775329589844</v>
      </c>
      <c r="C1128" s="6">
        <f>((6*A1128*'Raw data'!$C$9)/('Raw data'!$E$9^2))*100</f>
        <v>1.0538856425219112</v>
      </c>
      <c r="D1128" s="6">
        <f>((3*B1128*'Raw data'!$E$9/(2*'Raw data'!$D$9*'Raw data'!$C$9^2))*(1+(6*(A1128/'Raw data'!$E$9)^2)-(4*('Raw data'!$C$9/'Raw data'!$E$9)*(A1128/'Raw data'!$E$9))))</f>
        <v>191.16701083646666</v>
      </c>
    </row>
    <row r="1129" spans="1:4">
      <c r="A1129" s="6">
        <v>5.6153273582458496</v>
      </c>
      <c r="B1129" s="6">
        <v>129.43746948242188</v>
      </c>
      <c r="C1129" s="6">
        <f>((6*A1129*'Raw data'!$C$9)/('Raw data'!$E$9^2))*100</f>
        <v>1.0548236461149321</v>
      </c>
      <c r="D1129" s="6">
        <f>((3*B1129*'Raw data'!$E$9/(2*'Raw data'!$D$9*'Raw data'!$C$9^2))*(1+(6*(A1129/'Raw data'!$E$9)^2)-(4*('Raw data'!$C$9/'Raw data'!$E$9)*(A1129/'Raw data'!$E$9))))</f>
        <v>191.69582460884828</v>
      </c>
    </row>
    <row r="1130" spans="1:4">
      <c r="A1130" s="6">
        <v>5.6203665733337402</v>
      </c>
      <c r="B1130" s="6">
        <v>129.16616821289063</v>
      </c>
      <c r="C1130" s="6">
        <f>((6*A1130*'Raw data'!$C$9)/('Raw data'!$E$9^2))*100</f>
        <v>1.0557702486713727</v>
      </c>
      <c r="D1130" s="6">
        <f>((3*B1130*'Raw data'!$E$9/(2*'Raw data'!$D$9*'Raw data'!$C$9^2))*(1+(6*(A1130/'Raw data'!$E$9)^2)-(4*('Raw data'!$C$9/'Raw data'!$E$9)*(A1130/'Raw data'!$E$9))))</f>
        <v>191.30503400283843</v>
      </c>
    </row>
    <row r="1131" spans="1:4">
      <c r="A1131" s="6">
        <v>5.6253180503845215</v>
      </c>
      <c r="B1131" s="6">
        <v>129.47531127929688</v>
      </c>
      <c r="C1131" s="6">
        <f>((6*A1131*'Raw data'!$C$9)/('Raw data'!$E$9^2))*100</f>
        <v>1.0567003698812591</v>
      </c>
      <c r="D1131" s="6">
        <f>((3*B1131*'Raw data'!$E$9/(2*'Raw data'!$D$9*'Raw data'!$C$9^2))*(1+(6*(A1131/'Raw data'!$E$9)^2)-(4*('Raw data'!$C$9/'Raw data'!$E$9)*(A1131/'Raw data'!$E$9))))</f>
        <v>191.77374795441213</v>
      </c>
    </row>
    <row r="1132" spans="1:4">
      <c r="A1132" s="6">
        <v>5.6303534507751465</v>
      </c>
      <c r="B1132" s="6">
        <v>129.55830383300781</v>
      </c>
      <c r="C1132" s="6">
        <f>((6*A1132*'Raw data'!$C$9)/('Raw data'!$E$9^2))*100</f>
        <v>1.0576462558574147</v>
      </c>
      <c r="D1132" s="6">
        <f>((3*B1132*'Raw data'!$E$9/(2*'Raw data'!$D$9*'Raw data'!$C$9^2))*(1+(6*(A1132/'Raw data'!$E$9)^2)-(4*('Raw data'!$C$9/'Raw data'!$E$9)*(A1132/'Raw data'!$E$9))))</f>
        <v>191.90772435599843</v>
      </c>
    </row>
    <row r="1133" spans="1:4">
      <c r="A1133" s="6">
        <v>5.635322093963623</v>
      </c>
      <c r="B1133" s="6">
        <v>129.59425354003906</v>
      </c>
      <c r="C1133" s="6">
        <f>((6*A1133*'Raw data'!$C$9)/('Raw data'!$E$9^2))*100</f>
        <v>1.0585796016785833</v>
      </c>
      <c r="D1133" s="6">
        <f>((3*B1133*'Raw data'!$E$9/(2*'Raw data'!$D$9*'Raw data'!$C$9^2))*(1+(6*(A1133/'Raw data'!$E$9)^2)-(4*('Raw data'!$C$9/'Raw data'!$E$9)*(A1133/'Raw data'!$E$9))))</f>
        <v>191.97189304727576</v>
      </c>
    </row>
    <row r="1134" spans="1:4">
      <c r="A1134" s="6">
        <v>5.6403689384460449</v>
      </c>
      <c r="B1134" s="6">
        <v>129.71583557128906</v>
      </c>
      <c r="C1134" s="6">
        <f>((6*A1134*'Raw data'!$C$9)/('Raw data'!$E$9^2))*100</f>
        <v>1.0595276373955937</v>
      </c>
      <c r="D1134" s="6">
        <f>((3*B1134*'Raw data'!$E$9/(2*'Raw data'!$D$9*'Raw data'!$C$9^2))*(1+(6*(A1134/'Raw data'!$E$9)^2)-(4*('Raw data'!$C$9/'Raw data'!$E$9)*(A1134/'Raw data'!$E$9))))</f>
        <v>192.16310768786659</v>
      </c>
    </row>
    <row r="1135" spans="1:4">
      <c r="A1135" s="6">
        <v>5.645322322845459</v>
      </c>
      <c r="B1135" s="6">
        <v>129.74598693847656</v>
      </c>
      <c r="C1135" s="6">
        <f>((6*A1135*'Raw data'!$C$9)/('Raw data'!$E$9^2))*100</f>
        <v>1.0604581168956229</v>
      </c>
      <c r="D1135" s="6">
        <f>((3*B1135*'Raw data'!$E$9/(2*'Raw data'!$D$9*'Raw data'!$C$9^2))*(1+(6*(A1135/'Raw data'!$E$9)^2)-(4*('Raw data'!$C$9/'Raw data'!$E$9)*(A1135/'Raw data'!$E$9))))</f>
        <v>192.21869336696972</v>
      </c>
    </row>
    <row r="1136" spans="1:4">
      <c r="A1136" s="6">
        <v>5.650357723236084</v>
      </c>
      <c r="B1136" s="6">
        <v>129.65321350097656</v>
      </c>
      <c r="C1136" s="6">
        <f>((6*A1136*'Raw data'!$C$9)/('Raw data'!$E$9^2))*100</f>
        <v>1.0614040028717782</v>
      </c>
      <c r="D1136" s="6">
        <f>((3*B1136*'Raw data'!$E$9/(2*'Raw data'!$D$9*'Raw data'!$C$9^2))*(1+(6*(A1136/'Raw data'!$E$9)^2)-(4*('Raw data'!$C$9/'Raw data'!$E$9)*(A1136/'Raw data'!$E$9))))</f>
        <v>192.09235218526575</v>
      </c>
    </row>
    <row r="1137" spans="1:4">
      <c r="A1137" s="6">
        <v>5.655362606048584</v>
      </c>
      <c r="B1137" s="6">
        <v>129.97807312011719</v>
      </c>
      <c r="C1137" s="6">
        <f>((6*A1137*'Raw data'!$C$9)/('Raw data'!$E$9^2))*100</f>
        <v>1.0623441562056541</v>
      </c>
      <c r="D1137" s="6">
        <f>((3*B1137*'Raw data'!$E$9/(2*'Raw data'!$D$9*'Raw data'!$C$9^2))*(1+(6*(A1137/'Raw data'!$E$9)^2)-(4*('Raw data'!$C$9/'Raw data'!$E$9)*(A1137/'Raw data'!$E$9))))</f>
        <v>192.5847334766263</v>
      </c>
    </row>
    <row r="1138" spans="1:4">
      <c r="A1138" s="6">
        <v>5.6603255271911621</v>
      </c>
      <c r="B1138" s="6">
        <v>129.69807434082031</v>
      </c>
      <c r="C1138" s="6">
        <f>((6*A1138*'Raw data'!$C$9)/('Raw data'!$E$9^2))*100</f>
        <v>1.0632764271563955</v>
      </c>
      <c r="D1138" s="6">
        <f>((3*B1138*'Raw data'!$E$9/(2*'Raw data'!$D$9*'Raw data'!$C$9^2))*(1+(6*(A1138/'Raw data'!$E$9)^2)-(4*('Raw data'!$C$9/'Raw data'!$E$9)*(A1138/'Raw data'!$E$9))))</f>
        <v>192.18083551751866</v>
      </c>
    </row>
    <row r="1139" spans="1:4">
      <c r="A1139" s="6">
        <v>5.6653609275817871</v>
      </c>
      <c r="B1139" s="6">
        <v>129.94673156738281</v>
      </c>
      <c r="C1139" s="6">
        <f>((6*A1139*'Raw data'!$C$9)/('Raw data'!$E$9^2))*100</f>
        <v>1.064222313132551</v>
      </c>
      <c r="D1139" s="6">
        <f>((3*B1139*'Raw data'!$E$9/(2*'Raw data'!$D$9*'Raw data'!$C$9^2))*(1+(6*(A1139/'Raw data'!$E$9)^2)-(4*('Raw data'!$C$9/'Raw data'!$E$9)*(A1139/'Raw data'!$E$9))))</f>
        <v>192.56044523437666</v>
      </c>
    </row>
    <row r="1140" spans="1:4">
      <c r="A1140" s="6">
        <v>5.670325756072998</v>
      </c>
      <c r="B1140" s="6">
        <v>130.30732727050781</v>
      </c>
      <c r="C1140" s="6">
        <f>((6*A1140*'Raw data'!$C$9)/('Raw data'!$E$9^2))*100</f>
        <v>1.0651549423734348</v>
      </c>
      <c r="D1140" s="6">
        <f>((3*B1140*'Raw data'!$E$9/(2*'Raw data'!$D$9*'Raw data'!$C$9^2))*(1+(6*(A1140/'Raw data'!$E$9)^2)-(4*('Raw data'!$C$9/'Raw data'!$E$9)*(A1140/'Raw data'!$E$9))))</f>
        <v>193.10583626685511</v>
      </c>
    </row>
    <row r="1141" spans="1:4">
      <c r="A1141" s="6">
        <v>5.6753649711608887</v>
      </c>
      <c r="B1141" s="6">
        <v>130.35859680175781</v>
      </c>
      <c r="C1141" s="6">
        <f>((6*A1141*'Raw data'!$C$9)/('Raw data'!$E$9^2))*100</f>
        <v>1.0661015449298752</v>
      </c>
      <c r="D1141" s="6">
        <f>((3*B1141*'Raw data'!$E$9/(2*'Raw data'!$D$9*'Raw data'!$C$9^2))*(1+(6*(A1141/'Raw data'!$E$9)^2)-(4*('Raw data'!$C$9/'Raw data'!$E$9)*(A1141/'Raw data'!$E$9))))</f>
        <v>193.19304016403598</v>
      </c>
    </row>
    <row r="1142" spans="1:4">
      <c r="A1142" s="6">
        <v>5.6803297996520996</v>
      </c>
      <c r="B1142" s="6">
        <v>130.45234680175781</v>
      </c>
      <c r="C1142" s="6">
        <f>((6*A1142*'Raw data'!$C$9)/('Raw data'!$E$9^2))*100</f>
        <v>1.067034174170759</v>
      </c>
      <c r="D1142" s="6">
        <f>((3*B1142*'Raw data'!$E$9/(2*'Raw data'!$D$9*'Raw data'!$C$9^2))*(1+(6*(A1142/'Raw data'!$E$9)^2)-(4*('Raw data'!$C$9/'Raw data'!$E$9)*(A1142/'Raw data'!$E$9))))</f>
        <v>193.34305807869868</v>
      </c>
    </row>
    <row r="1143" spans="1:4">
      <c r="A1143" s="6">
        <v>5.6853652000427246</v>
      </c>
      <c r="B1143" s="6">
        <v>130.25971984863281</v>
      </c>
      <c r="C1143" s="6">
        <f>((6*A1143*'Raw data'!$C$9)/('Raw data'!$E$9^2))*100</f>
        <v>1.0679800601469145</v>
      </c>
      <c r="D1143" s="6">
        <f>((3*B1143*'Raw data'!$E$9/(2*'Raw data'!$D$9*'Raw data'!$C$9^2))*(1+(6*(A1143/'Raw data'!$E$9)^2)-(4*('Raw data'!$C$9/'Raw data'!$E$9)*(A1143/'Raw data'!$E$9))))</f>
        <v>193.06879728877473</v>
      </c>
    </row>
    <row r="1144" spans="1:4">
      <c r="A1144" s="6">
        <v>5.690345287322998</v>
      </c>
      <c r="B1144" s="6">
        <v>130.21142578125</v>
      </c>
      <c r="C1144" s="6">
        <f>((6*A1144*'Raw data'!$C$9)/('Raw data'!$E$9^2))*100</f>
        <v>1.0689155557089383</v>
      </c>
      <c r="D1144" s="6">
        <f>((3*B1144*'Raw data'!$E$9/(2*'Raw data'!$D$9*'Raw data'!$C$9^2))*(1+(6*(A1144/'Raw data'!$E$9)^2)-(4*('Raw data'!$C$9/'Raw data'!$E$9)*(A1144/'Raw data'!$E$9))))</f>
        <v>193.0083310249972</v>
      </c>
    </row>
    <row r="1145" spans="1:4">
      <c r="A1145" s="6">
        <v>5.6953349113464355</v>
      </c>
      <c r="B1145" s="6">
        <v>130.65814208984375</v>
      </c>
      <c r="C1145" s="6">
        <f>((6*A1145*'Raw data'!$C$9)/('Raw data'!$E$9^2))*100</f>
        <v>1.0698528427216742</v>
      </c>
      <c r="D1145" s="6">
        <f>((3*B1145*'Raw data'!$E$9/(2*'Raw data'!$D$9*'Raw data'!$C$9^2))*(1+(6*(A1145/'Raw data'!$E$9)^2)-(4*('Raw data'!$C$9/'Raw data'!$E$9)*(A1145/'Raw data'!$E$9))))</f>
        <v>193.68166937347692</v>
      </c>
    </row>
    <row r="1146" spans="1:4">
      <c r="A1146" s="6">
        <v>5.7003836631774902</v>
      </c>
      <c r="B1146" s="6">
        <v>130.54132080078125</v>
      </c>
      <c r="C1146" s="6">
        <f>((6*A1146*'Raw data'!$C$9)/('Raw data'!$E$9^2))*100</f>
        <v>1.0708012367288271</v>
      </c>
      <c r="D1146" s="6">
        <f>((3*B1146*'Raw data'!$E$9/(2*'Raw data'!$D$9*'Raw data'!$C$9^2))*(1+(6*(A1146/'Raw data'!$E$9)^2)-(4*('Raw data'!$C$9/'Raw data'!$E$9)*(A1146/'Raw data'!$E$9))))</f>
        <v>193.51981697305655</v>
      </c>
    </row>
    <row r="1147" spans="1:4">
      <c r="A1147" s="6">
        <v>5.7053256034851074</v>
      </c>
      <c r="B1147" s="6">
        <v>130.35601806640625</v>
      </c>
      <c r="C1147" s="6">
        <f>((6*A1147*'Raw data'!$C$9)/('Raw data'!$E$9^2))*100</f>
        <v>1.0717295664880011</v>
      </c>
      <c r="D1147" s="6">
        <f>((3*B1147*'Raw data'!$E$9/(2*'Raw data'!$D$9*'Raw data'!$C$9^2))*(1+(6*(A1147/'Raw data'!$E$9)^2)-(4*('Raw data'!$C$9/'Raw data'!$E$9)*(A1147/'Raw data'!$E$9))))</f>
        <v>193.25619027935346</v>
      </c>
    </row>
    <row r="1148" spans="1:4">
      <c r="A1148" s="6">
        <v>5.7103476524353027</v>
      </c>
      <c r="B1148" s="6">
        <v>130.28536987304688</v>
      </c>
      <c r="C1148" s="6">
        <f>((6*A1148*'Raw data'!$C$9)/('Raw data'!$E$9^2))*100</f>
        <v>1.0726729444331593</v>
      </c>
      <c r="D1148" s="6">
        <f>((3*B1148*'Raw data'!$E$9/(2*'Raw data'!$D$9*'Raw data'!$C$9^2))*(1+(6*(A1148/'Raw data'!$E$9)^2)-(4*('Raw data'!$C$9/'Raw data'!$E$9)*(A1148/'Raw data'!$E$9))))</f>
        <v>193.16271044652621</v>
      </c>
    </row>
    <row r="1149" spans="1:4">
      <c r="A1149" s="6">
        <v>5.715329647064209</v>
      </c>
      <c r="B1149" s="6">
        <v>130.41482543945313</v>
      </c>
      <c r="C1149" s="6">
        <f>((6*A1149*'Raw data'!$C$9)/('Raw data'!$E$9^2))*100</f>
        <v>1.0736087982853253</v>
      </c>
      <c r="D1149" s="6">
        <f>((3*B1149*'Raw data'!$E$9/(2*'Raw data'!$D$9*'Raw data'!$C$9^2))*(1+(6*(A1149/'Raw data'!$E$9)^2)-(4*('Raw data'!$C$9/'Raw data'!$E$9)*(A1149/'Raw data'!$E$9))))</f>
        <v>193.36583296271746</v>
      </c>
    </row>
    <row r="1150" spans="1:4">
      <c r="A1150" s="6">
        <v>5.7203803062438965</v>
      </c>
      <c r="B1150" s="6">
        <v>130.80036926269531</v>
      </c>
      <c r="C1150" s="6">
        <f>((6*A1150*'Raw data'!$C$9)/('Raw data'!$E$9^2))*100</f>
        <v>1.0745575505826208</v>
      </c>
      <c r="D1150" s="6">
        <f>((3*B1150*'Raw data'!$E$9/(2*'Raw data'!$D$9*'Raw data'!$C$9^2))*(1+(6*(A1150/'Raw data'!$E$9)^2)-(4*('Raw data'!$C$9/'Raw data'!$E$9)*(A1150/'Raw data'!$E$9))))</f>
        <v>193.94886699654251</v>
      </c>
    </row>
    <row r="1151" spans="1:4">
      <c r="A1151" s="6">
        <v>5.7253375053405762</v>
      </c>
      <c r="B1151" s="6">
        <v>130.89016723632813</v>
      </c>
      <c r="C1151" s="6">
        <f>((6*A1151*'Raw data'!$C$9)/('Raw data'!$E$9^2))*100</f>
        <v>1.0754887466629348</v>
      </c>
      <c r="D1151" s="6">
        <f>((3*B1151*'Raw data'!$E$9/(2*'Raw data'!$D$9*'Raw data'!$C$9^2))*(1+(6*(A1151/'Raw data'!$E$9)^2)-(4*('Raw data'!$C$9/'Raw data'!$E$9)*(A1151/'Raw data'!$E$9))))</f>
        <v>194.09321473689903</v>
      </c>
    </row>
    <row r="1152" spans="1:4">
      <c r="A1152" s="6">
        <v>5.7303309440612793</v>
      </c>
      <c r="B1152" s="6">
        <v>130.85316467285156</v>
      </c>
      <c r="C1152" s="6">
        <f>((6*A1152*'Raw data'!$C$9)/('Raw data'!$E$9^2))*100</f>
        <v>1.0764267502559555</v>
      </c>
      <c r="D1152" s="6">
        <f>((3*B1152*'Raw data'!$E$9/(2*'Raw data'!$D$9*'Raw data'!$C$9^2))*(1+(6*(A1152/'Raw data'!$E$9)^2)-(4*('Raw data'!$C$9/'Raw data'!$E$9)*(A1152/'Raw data'!$E$9))))</f>
        <v>194.04963082778661</v>
      </c>
    </row>
    <row r="1153" spans="1:4">
      <c r="A1153" s="6">
        <v>5.7353625297546387</v>
      </c>
      <c r="B1153" s="6">
        <v>130.80909729003906</v>
      </c>
      <c r="C1153" s="6">
        <f>((6*A1153*'Raw data'!$C$9)/('Raw data'!$E$9^2))*100</f>
        <v>1.0773719196518263</v>
      </c>
      <c r="D1153" s="6">
        <f>((3*B1153*'Raw data'!$E$9/(2*'Raw data'!$D$9*'Raw data'!$C$9^2))*(1+(6*(A1153/'Raw data'!$E$9)^2)-(4*('Raw data'!$C$9/'Raw data'!$E$9)*(A1153/'Raw data'!$E$9))))</f>
        <v>193.99566027906002</v>
      </c>
    </row>
    <row r="1154" spans="1:4">
      <c r="A1154" s="6">
        <v>5.7403197288513184</v>
      </c>
      <c r="B1154" s="6">
        <v>131.03207397460938</v>
      </c>
      <c r="C1154" s="6">
        <f>((6*A1154*'Raw data'!$C$9)/('Raw data'!$E$9^2))*100</f>
        <v>1.0783031157321399</v>
      </c>
      <c r="D1154" s="6">
        <f>((3*B1154*'Raw data'!$E$9/(2*'Raw data'!$D$9*'Raw data'!$C$9^2))*(1+(6*(A1154/'Raw data'!$E$9)^2)-(4*('Raw data'!$C$9/'Raw data'!$E$9)*(A1154/'Raw data'!$E$9))))</f>
        <v>194.33758570636547</v>
      </c>
    </row>
    <row r="1155" spans="1:4">
      <c r="A1155" s="6">
        <v>5.7453494071960449</v>
      </c>
      <c r="B1155" s="6">
        <v>131.22982788085938</v>
      </c>
      <c r="C1155" s="6">
        <f>((6*A1155*'Raw data'!$C$9)/('Raw data'!$E$9^2))*100</f>
        <v>1.0792479268378681</v>
      </c>
      <c r="D1155" s="6">
        <f>((3*B1155*'Raw data'!$E$9/(2*'Raw data'!$D$9*'Raw data'!$C$9^2))*(1+(6*(A1155/'Raw data'!$E$9)^2)-(4*('Raw data'!$C$9/'Raw data'!$E$9)*(A1155/'Raw data'!$E$9))))</f>
        <v>194.64231415238487</v>
      </c>
    </row>
    <row r="1156" spans="1:4">
      <c r="A1156" s="6">
        <v>5.7503237724304199</v>
      </c>
      <c r="B1156" s="6">
        <v>131.18569946289063</v>
      </c>
      <c r="C1156" s="6">
        <f>((6*A1156*'Raw data'!$C$9)/('Raw data'!$E$9^2))*100</f>
        <v>1.0801823475294643</v>
      </c>
      <c r="D1156" s="6">
        <f>((3*B1156*'Raw data'!$E$9/(2*'Raw data'!$D$9*'Raw data'!$C$9^2))*(1+(6*(A1156/'Raw data'!$E$9)^2)-(4*('Raw data'!$C$9/'Raw data'!$E$9)*(A1156/'Raw data'!$E$9))))</f>
        <v>194.58817717515907</v>
      </c>
    </row>
    <row r="1157" spans="1:4">
      <c r="A1157" s="6">
        <v>5.7553706169128418</v>
      </c>
      <c r="B1157" s="6">
        <v>131.05838012695313</v>
      </c>
      <c r="C1157" s="6">
        <f>((6*A1157*'Raw data'!$C$9)/('Raw data'!$E$9^2))*100</f>
        <v>1.0811303832464747</v>
      </c>
      <c r="D1157" s="6">
        <f>((3*B1157*'Raw data'!$E$9/(2*'Raw data'!$D$9*'Raw data'!$C$9^2))*(1+(6*(A1157/'Raw data'!$E$9)^2)-(4*('Raw data'!$C$9/'Raw data'!$E$9)*(A1157/'Raw data'!$E$9))))</f>
        <v>194.41080379239099</v>
      </c>
    </row>
    <row r="1158" spans="1:4">
      <c r="A1158" s="6">
        <v>5.7603182792663574</v>
      </c>
      <c r="B1158" s="6">
        <v>131.25735473632813</v>
      </c>
      <c r="C1158" s="6">
        <f>((6*A1158*'Raw data'!$C$9)/('Raw data'!$E$9^2))*100</f>
        <v>1.0820597878760763</v>
      </c>
      <c r="D1158" s="6">
        <f>((3*B1158*'Raw data'!$E$9/(2*'Raw data'!$D$9*'Raw data'!$C$9^2))*(1+(6*(A1158/'Raw data'!$E$9)^2)-(4*('Raw data'!$C$9/'Raw data'!$E$9)*(A1158/'Raw data'!$E$9))))</f>
        <v>194.71724300379128</v>
      </c>
    </row>
    <row r="1159" spans="1:4">
      <c r="A1159" s="6">
        <v>5.765357494354248</v>
      </c>
      <c r="B1159" s="6">
        <v>131.40939331054688</v>
      </c>
      <c r="C1159" s="6">
        <f>((6*A1159*'Raw data'!$C$9)/('Raw data'!$E$9^2))*100</f>
        <v>1.0830063904325167</v>
      </c>
      <c r="D1159" s="6">
        <f>((3*B1159*'Raw data'!$E$9/(2*'Raw data'!$D$9*'Raw data'!$C$9^2))*(1+(6*(A1159/'Raw data'!$E$9)^2)-(4*('Raw data'!$C$9/'Raw data'!$E$9)*(A1159/'Raw data'!$E$9))))</f>
        <v>194.95430388598095</v>
      </c>
    </row>
    <row r="1160" spans="1:4">
      <c r="A1160" s="6">
        <v>5.7703604698181152</v>
      </c>
      <c r="B1160" s="6">
        <v>131.56748962402344</v>
      </c>
      <c r="C1160" s="6">
        <f>((6*A1160*'Raw data'!$C$9)/('Raw data'!$E$9^2))*100</f>
        <v>1.08394618547625</v>
      </c>
      <c r="D1160" s="6">
        <f>((3*B1160*'Raw data'!$E$9/(2*'Raw data'!$D$9*'Raw data'!$C$9^2))*(1+(6*(A1160/'Raw data'!$E$9)^2)-(4*('Raw data'!$C$9/'Raw data'!$E$9)*(A1160/'Raw data'!$E$9))))</f>
        <v>195.20030708614865</v>
      </c>
    </row>
    <row r="1161" spans="1:4">
      <c r="A1161" s="6">
        <v>5.7753195762634277</v>
      </c>
      <c r="B1161" s="6">
        <v>131.81153869628906</v>
      </c>
      <c r="C1161" s="6">
        <f>((6*A1161*'Raw data'!$C$9)/('Raw data'!$E$9^2))*100</f>
        <v>1.0848777398467064</v>
      </c>
      <c r="D1161" s="6">
        <f>((3*B1161*'Raw data'!$E$9/(2*'Raw data'!$D$9*'Raw data'!$C$9^2))*(1+(6*(A1161/'Raw data'!$E$9)^2)-(4*('Raw data'!$C$9/'Raw data'!$E$9)*(A1161/'Raw data'!$E$9))))</f>
        <v>195.57377944127006</v>
      </c>
    </row>
    <row r="1162" spans="1:4">
      <c r="A1162" s="6">
        <v>5.780362606048584</v>
      </c>
      <c r="B1162" s="6">
        <v>131.85682678222656</v>
      </c>
      <c r="C1162" s="6">
        <f>((6*A1162*'Raw data'!$C$9)/('Raw data'!$E$9^2))*100</f>
        <v>1.085825058983432</v>
      </c>
      <c r="D1162" s="6">
        <f>((3*B1162*'Raw data'!$E$9/(2*'Raw data'!$D$9*'Raw data'!$C$9^2))*(1+(6*(A1162/'Raw data'!$E$9)^2)-(4*('Raw data'!$C$9/'Raw data'!$E$9)*(A1162/'Raw data'!$E$9))))</f>
        <v>195.6525714512691</v>
      </c>
    </row>
    <row r="1163" spans="1:4">
      <c r="A1163" s="6">
        <v>5.7853312492370605</v>
      </c>
      <c r="B1163" s="6">
        <v>131.75094604492188</v>
      </c>
      <c r="C1163" s="6">
        <f>((6*A1163*'Raw data'!$C$9)/('Raw data'!$E$9^2))*100</f>
        <v>1.0867584048046006</v>
      </c>
      <c r="D1163" s="6">
        <f>((3*B1163*'Raw data'!$E$9/(2*'Raw data'!$D$9*'Raw data'!$C$9^2))*(1+(6*(A1163/'Raw data'!$E$9)^2)-(4*('Raw data'!$C$9/'Raw data'!$E$9)*(A1163/'Raw data'!$E$9))))</f>
        <v>195.50688992006465</v>
      </c>
    </row>
    <row r="1164" spans="1:4">
      <c r="A1164" s="6">
        <v>5.7903666496276855</v>
      </c>
      <c r="B1164" s="6">
        <v>131.92251586914063</v>
      </c>
      <c r="C1164" s="6">
        <f>((6*A1164*'Raw data'!$C$9)/('Raw data'!$E$9^2))*100</f>
        <v>1.0877042907807561</v>
      </c>
      <c r="D1164" s="6">
        <f>((3*B1164*'Raw data'!$E$9/(2*'Raw data'!$D$9*'Raw data'!$C$9^2))*(1+(6*(A1164/'Raw data'!$E$9)^2)-(4*('Raw data'!$C$9/'Raw data'!$E$9)*(A1164/'Raw data'!$E$9))))</f>
        <v>195.77309126793179</v>
      </c>
    </row>
    <row r="1165" spans="1:4">
      <c r="A1165" s="6">
        <v>5.7953314781188965</v>
      </c>
      <c r="B1165" s="6">
        <v>132.04035949707031</v>
      </c>
      <c r="C1165" s="6">
        <f>((6*A1165*'Raw data'!$C$9)/('Raw data'!$E$9^2))*100</f>
        <v>1.0886369200216399</v>
      </c>
      <c r="D1165" s="6">
        <f>((3*B1165*'Raw data'!$E$9/(2*'Raw data'!$D$9*'Raw data'!$C$9^2))*(1+(6*(A1165/'Raw data'!$E$9)^2)-(4*('Raw data'!$C$9/'Raw data'!$E$9)*(A1165/'Raw data'!$E$9))))</f>
        <v>195.95943647219386</v>
      </c>
    </row>
    <row r="1166" spans="1:4">
      <c r="A1166" s="6">
        <v>5.8003668785095215</v>
      </c>
      <c r="B1166" s="6">
        <v>132.06956481933594</v>
      </c>
      <c r="C1166" s="6">
        <f>((6*A1166*'Raw data'!$C$9)/('Raw data'!$E$9^2))*100</f>
        <v>1.0895828059977957</v>
      </c>
      <c r="D1166" s="6">
        <f>((3*B1166*'Raw data'!$E$9/(2*'Raw data'!$D$9*'Raw data'!$C$9^2))*(1+(6*(A1166/'Raw data'!$E$9)^2)-(4*('Raw data'!$C$9/'Raw data'!$E$9)*(A1166/'Raw data'!$E$9))))</f>
        <v>196.01442153021753</v>
      </c>
    </row>
    <row r="1167" spans="1:4">
      <c r="A1167" s="6">
        <v>5.8053431510925293</v>
      </c>
      <c r="B1167" s="6">
        <v>131.97065734863281</v>
      </c>
      <c r="C1167" s="6">
        <f>((6*A1167*'Raw data'!$C$9)/('Raw data'!$E$9^2))*100</f>
        <v>1.0905175849795341</v>
      </c>
      <c r="D1167" s="6">
        <f>((3*B1167*'Raw data'!$E$9/(2*'Raw data'!$D$9*'Raw data'!$C$9^2))*(1+(6*(A1167/'Raw data'!$E$9)^2)-(4*('Raw data'!$C$9/'Raw data'!$E$9)*(A1167/'Raw data'!$E$9))))</f>
        <v>195.87913291352515</v>
      </c>
    </row>
    <row r="1168" spans="1:4">
      <c r="A1168" s="6">
        <v>5.8103346824645996</v>
      </c>
      <c r="B1168" s="6">
        <v>132.27217102050781</v>
      </c>
      <c r="C1168" s="6">
        <f>((6*A1168*'Raw data'!$C$9)/('Raw data'!$E$9^2))*100</f>
        <v>1.0914552302824125</v>
      </c>
      <c r="D1168" s="6">
        <f>((3*B1168*'Raw data'!$E$9/(2*'Raw data'!$D$9*'Raw data'!$C$9^2))*(1+(6*(A1168/'Raw data'!$E$9)^2)-(4*('Raw data'!$C$9/'Raw data'!$E$9)*(A1168/'Raw data'!$E$9))))</f>
        <v>196.33823848006841</v>
      </c>
    </row>
    <row r="1169" spans="1:4">
      <c r="A1169" s="6">
        <v>5.8153796195983887</v>
      </c>
      <c r="B1169" s="6">
        <v>132.2115478515625</v>
      </c>
      <c r="C1169" s="6">
        <f>((6*A1169*'Raw data'!$C$9)/('Raw data'!$E$9^2))*100</f>
        <v>1.0924029077092807</v>
      </c>
      <c r="D1169" s="6">
        <f>((3*B1169*'Raw data'!$E$9/(2*'Raw data'!$D$9*'Raw data'!$C$9^2))*(1+(6*(A1169/'Raw data'!$E$9)^2)-(4*('Raw data'!$C$9/'Raw data'!$E$9)*(A1169/'Raw data'!$E$9))))</f>
        <v>196.25996219052834</v>
      </c>
    </row>
    <row r="1170" spans="1:4">
      <c r="A1170" s="6">
        <v>5.8203349113464355</v>
      </c>
      <c r="B1170" s="6">
        <v>132.46890258789063</v>
      </c>
      <c r="C1170" s="6">
        <f>((6*A1170*'Raw data'!$C$9)/('Raw data'!$E$9^2))*100</f>
        <v>1.0933337454994518</v>
      </c>
      <c r="D1170" s="6">
        <f>((3*B1170*'Raw data'!$E$9/(2*'Raw data'!$D$9*'Raw data'!$C$9^2))*(1+(6*(A1170/'Raw data'!$E$9)^2)-(4*('Raw data'!$C$9/'Raw data'!$E$9)*(A1170/'Raw data'!$E$9))))</f>
        <v>196.65352454152483</v>
      </c>
    </row>
    <row r="1171" spans="1:4">
      <c r="A1171" s="6">
        <v>5.825355052947998</v>
      </c>
      <c r="B1171" s="6">
        <v>132.37557983398438</v>
      </c>
      <c r="C1171" s="6">
        <f>((6*A1171*'Raw data'!$C$9)/('Raw data'!$E$9^2))*100</f>
        <v>1.0942767651544676</v>
      </c>
      <c r="D1171" s="6">
        <f>((3*B1171*'Raw data'!$E$9/(2*'Raw data'!$D$9*'Raw data'!$C$9^2))*(1+(6*(A1171/'Raw data'!$E$9)^2)-(4*('Raw data'!$C$9/'Raw data'!$E$9)*(A1171/'Raw data'!$E$9))))</f>
        <v>196.52667322828432</v>
      </c>
    </row>
    <row r="1172" spans="1:4">
      <c r="A1172" s="6">
        <v>5.8303275108337402</v>
      </c>
      <c r="B1172" s="6">
        <v>132.35763549804688</v>
      </c>
      <c r="C1172" s="6">
        <f>((6*A1172*'Raw data'!$C$9)/('Raw data'!$E$9^2))*100</f>
        <v>1.0952108275559214</v>
      </c>
      <c r="D1172" s="6">
        <f>((3*B1172*'Raw data'!$E$9/(2*'Raw data'!$D$9*'Raw data'!$C$9^2))*(1+(6*(A1172/'Raw data'!$E$9)^2)-(4*('Raw data'!$C$9/'Raw data'!$E$9)*(A1172/'Raw data'!$E$9))))</f>
        <v>196.51161990436751</v>
      </c>
    </row>
    <row r="1173" spans="1:4">
      <c r="A1173" s="6">
        <v>5.8353743553161621</v>
      </c>
      <c r="B1173" s="6">
        <v>132.55136108398438</v>
      </c>
      <c r="C1173" s="6">
        <f>((6*A1173*'Raw data'!$C$9)/('Raw data'!$E$9^2))*100</f>
        <v>1.096158863272932</v>
      </c>
      <c r="D1173" s="6">
        <f>((3*B1173*'Raw data'!$E$9/(2*'Raw data'!$D$9*'Raw data'!$C$9^2))*(1+(6*(A1173/'Raw data'!$E$9)^2)-(4*('Raw data'!$C$9/'Raw data'!$E$9)*(A1173/'Raw data'!$E$9))))</f>
        <v>196.81103343696802</v>
      </c>
    </row>
    <row r="1174" spans="1:4">
      <c r="A1174" s="6">
        <v>5.8403315544128418</v>
      </c>
      <c r="B1174" s="6">
        <v>132.85189819335938</v>
      </c>
      <c r="C1174" s="6">
        <f>((6*A1174*'Raw data'!$C$9)/('Raw data'!$E$9^2))*100</f>
        <v>1.0970900593532456</v>
      </c>
      <c r="D1174" s="6">
        <f>((3*B1174*'Raw data'!$E$9/(2*'Raw data'!$D$9*'Raw data'!$C$9^2))*(1+(6*(A1174/'Raw data'!$E$9)^2)-(4*('Raw data'!$C$9/'Raw data'!$E$9)*(A1174/'Raw data'!$E$9))))</f>
        <v>197.26888478368303</v>
      </c>
    </row>
    <row r="1175" spans="1:4">
      <c r="A1175" s="6">
        <v>5.8453326225280762</v>
      </c>
      <c r="B1175" s="6">
        <v>132.86746215820313</v>
      </c>
      <c r="C1175" s="6">
        <f>((6*A1175*'Raw data'!$C$9)/('Raw data'!$E$9^2))*100</f>
        <v>1.0980294961068364</v>
      </c>
      <c r="D1175" s="6">
        <f>((3*B1175*'Raw data'!$E$9/(2*'Raw data'!$D$9*'Raw data'!$C$9^2))*(1+(6*(A1175/'Raw data'!$E$9)^2)-(4*('Raw data'!$C$9/'Raw data'!$E$9)*(A1175/'Raw data'!$E$9))))</f>
        <v>197.30372719808813</v>
      </c>
    </row>
    <row r="1176" spans="1:4">
      <c r="A1176" s="6">
        <v>5.8503642082214355</v>
      </c>
      <c r="B1176" s="6">
        <v>132.95672607421875</v>
      </c>
      <c r="C1176" s="6">
        <f>((6*A1176*'Raw data'!$C$9)/('Raw data'!$E$9^2))*100</f>
        <v>1.0989746655027071</v>
      </c>
      <c r="D1176" s="6">
        <f>((3*B1176*'Raw data'!$E$9/(2*'Raw data'!$D$9*'Raw data'!$C$9^2))*(1+(6*(A1176/'Raw data'!$E$9)^2)-(4*('Raw data'!$C$9/'Raw data'!$E$9)*(A1176/'Raw data'!$E$9))))</f>
        <v>197.44810363881544</v>
      </c>
    </row>
    <row r="1177" spans="1:4">
      <c r="A1177" s="6">
        <v>5.8553175926208496</v>
      </c>
      <c r="B1177" s="6">
        <v>133.20648193359375</v>
      </c>
      <c r="C1177" s="6">
        <f>((6*A1177*'Raw data'!$C$9)/('Raw data'!$E$9^2))*100</f>
        <v>1.099905145002736</v>
      </c>
      <c r="D1177" s="6">
        <f>((3*B1177*'Raw data'!$E$9/(2*'Raw data'!$D$9*'Raw data'!$C$9^2))*(1+(6*(A1177/'Raw data'!$E$9)^2)-(4*('Raw data'!$C$9/'Raw data'!$E$9)*(A1177/'Raw data'!$E$9))))</f>
        <v>197.83067653011503</v>
      </c>
    </row>
    <row r="1178" spans="1:4">
      <c r="A1178" s="6">
        <v>5.8603549003601074</v>
      </c>
      <c r="B1178" s="6">
        <v>133.59738159179688</v>
      </c>
      <c r="C1178" s="6">
        <f>((6*A1178*'Raw data'!$C$9)/('Raw data'!$E$9^2))*100</f>
        <v>1.1008513892690341</v>
      </c>
      <c r="D1178" s="6">
        <f>((3*B1178*'Raw data'!$E$9/(2*'Raw data'!$D$9*'Raw data'!$C$9^2))*(1+(6*(A1178/'Raw data'!$E$9)^2)-(4*('Raw data'!$C$9/'Raw data'!$E$9)*(A1178/'Raw data'!$E$9))))</f>
        <v>198.42313380602167</v>
      </c>
    </row>
    <row r="1179" spans="1:4">
      <c r="A1179" s="6">
        <v>5.865323543548584</v>
      </c>
      <c r="B1179" s="6">
        <v>133.26889038085938</v>
      </c>
      <c r="C1179" s="6">
        <f>((6*A1179*'Raw data'!$C$9)/('Raw data'!$E$9^2))*100</f>
        <v>1.1017847350902028</v>
      </c>
      <c r="D1179" s="6">
        <f>((3*B1179*'Raw data'!$E$9/(2*'Raw data'!$D$9*'Raw data'!$C$9^2))*(1+(6*(A1179/'Raw data'!$E$9)^2)-(4*('Raw data'!$C$9/'Raw data'!$E$9)*(A1179/'Raw data'!$E$9))))</f>
        <v>197.94698317078203</v>
      </c>
    </row>
    <row r="1180" spans="1:4">
      <c r="A1180" s="6">
        <v>5.8703665733337402</v>
      </c>
      <c r="B1180" s="6">
        <v>133.2491455078125</v>
      </c>
      <c r="C1180" s="6">
        <f>((6*A1180*'Raw data'!$C$9)/('Raw data'!$E$9^2))*100</f>
        <v>1.1027320542269281</v>
      </c>
      <c r="D1180" s="6">
        <f>((3*B1180*'Raw data'!$E$9/(2*'Raw data'!$D$9*'Raw data'!$C$9^2))*(1+(6*(A1180/'Raw data'!$E$9)^2)-(4*('Raw data'!$C$9/'Raw data'!$E$9)*(A1180/'Raw data'!$E$9))))</f>
        <v>197.92957592717312</v>
      </c>
    </row>
    <row r="1181" spans="1:4">
      <c r="A1181" s="6">
        <v>5.8753218650817871</v>
      </c>
      <c r="B1181" s="6">
        <v>133.20947265625</v>
      </c>
      <c r="C1181" s="6">
        <f>((6*A1181*'Raw data'!$C$9)/('Raw data'!$E$9^2))*100</f>
        <v>1.1036628920170997</v>
      </c>
      <c r="D1181" s="6">
        <f>((3*B1181*'Raw data'!$E$9/(2*'Raw data'!$D$9*'Raw data'!$C$9^2))*(1+(6*(A1181/'Raw data'!$E$9)^2)-(4*('Raw data'!$C$9/'Raw data'!$E$9)*(A1181/'Raw data'!$E$9))))</f>
        <v>197.88236581944142</v>
      </c>
    </row>
    <row r="1182" spans="1:4">
      <c r="A1182" s="6">
        <v>5.8803496360778809</v>
      </c>
      <c r="B1182" s="6">
        <v>133.49569702148438</v>
      </c>
      <c r="C1182" s="6">
        <f>((6*A1182*'Raw data'!$C$9)/('Raw data'!$E$9^2))*100</f>
        <v>1.1046073448326854</v>
      </c>
      <c r="D1182" s="6">
        <f>((3*B1182*'Raw data'!$E$9/(2*'Raw data'!$D$9*'Raw data'!$C$9^2))*(1+(6*(A1182/'Raw data'!$E$9)^2)-(4*('Raw data'!$C$9/'Raw data'!$E$9)*(A1182/'Raw data'!$E$9))))</f>
        <v>198.31947992577668</v>
      </c>
    </row>
    <row r="1183" spans="1:4">
      <c r="A1183" s="6">
        <v>5.8853640556335449</v>
      </c>
      <c r="B1183" s="6">
        <v>133.51205444335938</v>
      </c>
      <c r="C1183" s="6">
        <f>((6*A1183*'Raw data'!$C$9)/('Raw data'!$E$9^2))*100</f>
        <v>1.1055492896172736</v>
      </c>
      <c r="D1183" s="6">
        <f>((3*B1183*'Raw data'!$E$9/(2*'Raw data'!$D$9*'Raw data'!$C$9^2))*(1+(6*(A1183/'Raw data'!$E$9)^2)-(4*('Raw data'!$C$9/'Raw data'!$E$9)*(A1183/'Raw data'!$E$9))))</f>
        <v>198.35568974444337</v>
      </c>
    </row>
    <row r="1184" spans="1:4">
      <c r="A1184" s="6">
        <v>5.8903250694274902</v>
      </c>
      <c r="B1184" s="6">
        <v>133.36262512207031</v>
      </c>
      <c r="C1184" s="6">
        <f>((6*A1184*'Raw data'!$C$9)/('Raw data'!$E$9^2))*100</f>
        <v>1.1064812022778723</v>
      </c>
      <c r="D1184" s="6">
        <f>((3*B1184*'Raw data'!$E$9/(2*'Raw data'!$D$9*'Raw data'!$C$9^2))*(1+(6*(A1184/'Raw data'!$E$9)^2)-(4*('Raw data'!$C$9/'Raw data'!$E$9)*(A1184/'Raw data'!$E$9))))</f>
        <v>198.14546655467319</v>
      </c>
    </row>
    <row r="1185" spans="1:4">
      <c r="A1185" s="6">
        <v>5.8953642845153809</v>
      </c>
      <c r="B1185" s="6">
        <v>133.41349792480469</v>
      </c>
      <c r="C1185" s="6">
        <f>((6*A1185*'Raw data'!$C$9)/('Raw data'!$E$9^2))*100</f>
        <v>1.1074278048343129</v>
      </c>
      <c r="D1185" s="6">
        <f>((3*B1185*'Raw data'!$E$9/(2*'Raw data'!$D$9*'Raw data'!$C$9^2))*(1+(6*(A1185/'Raw data'!$E$9)^2)-(4*('Raw data'!$C$9/'Raw data'!$E$9)*(A1185/'Raw data'!$E$9))))</f>
        <v>198.23303342474662</v>
      </c>
    </row>
    <row r="1186" spans="1:4">
      <c r="A1186" s="6">
        <v>5.9003252983093262</v>
      </c>
      <c r="B1186" s="6">
        <v>133.76951599121094</v>
      </c>
      <c r="C1186" s="6">
        <f>((6*A1186*'Raw data'!$C$9)/('Raw data'!$E$9^2))*100</f>
        <v>1.1083597174949116</v>
      </c>
      <c r="D1186" s="6">
        <f>((3*B1186*'Raw data'!$E$9/(2*'Raw data'!$D$9*'Raw data'!$C$9^2))*(1+(6*(A1186/'Raw data'!$E$9)^2)-(4*('Raw data'!$C$9/'Raw data'!$E$9)*(A1186/'Raw data'!$E$9))))</f>
        <v>198.7738628843428</v>
      </c>
    </row>
    <row r="1187" spans="1:4">
      <c r="A1187" s="6">
        <v>5.9053702354431152</v>
      </c>
      <c r="B1187" s="6">
        <v>133.97895812988281</v>
      </c>
      <c r="C1187" s="6">
        <f>((6*A1187*'Raw data'!$C$9)/('Raw data'!$E$9^2))*100</f>
        <v>1.1093073949217795</v>
      </c>
      <c r="D1187" s="6">
        <f>((3*B1187*'Raw data'!$E$9/(2*'Raw data'!$D$9*'Raw data'!$C$9^2))*(1+(6*(A1187/'Raw data'!$E$9)^2)-(4*('Raw data'!$C$9/'Raw data'!$E$9)*(A1187/'Raw data'!$E$9))))</f>
        <v>199.0971507675323</v>
      </c>
    </row>
    <row r="1188" spans="1:4">
      <c r="A1188" s="6">
        <v>5.9103350639343262</v>
      </c>
      <c r="B1188" s="6">
        <v>134.22065734863281</v>
      </c>
      <c r="C1188" s="6">
        <f>((6*A1188*'Raw data'!$C$9)/('Raw data'!$E$9^2))*100</f>
        <v>1.1102400241626633</v>
      </c>
      <c r="D1188" s="6">
        <f>((3*B1188*'Raw data'!$E$9/(2*'Raw data'!$D$9*'Raw data'!$C$9^2))*(1+(6*(A1188/'Raw data'!$E$9)^2)-(4*('Raw data'!$C$9/'Raw data'!$E$9)*(A1188/'Raw data'!$E$9))))</f>
        <v>199.46823349413418</v>
      </c>
    </row>
    <row r="1189" spans="1:4">
      <c r="A1189" s="6">
        <v>5.9153666496276855</v>
      </c>
      <c r="B1189" s="6">
        <v>133.80805969238281</v>
      </c>
      <c r="C1189" s="6">
        <f>((6*A1189*'Raw data'!$C$9)/('Raw data'!$E$9^2))*100</f>
        <v>1.111185193558534</v>
      </c>
      <c r="D1189" s="6">
        <f>((3*B1189*'Raw data'!$E$9/(2*'Raw data'!$D$9*'Raw data'!$C$9^2))*(1+(6*(A1189/'Raw data'!$E$9)^2)-(4*('Raw data'!$C$9/'Raw data'!$E$9)*(A1189/'Raw data'!$E$9))))</f>
        <v>198.86710711476766</v>
      </c>
    </row>
    <row r="1190" spans="1:4">
      <c r="A1190" s="6">
        <v>5.9203391075134277</v>
      </c>
      <c r="B1190" s="6">
        <v>133.87919616699219</v>
      </c>
      <c r="C1190" s="6">
        <f>((6*A1190*'Raw data'!$C$9)/('Raw data'!$E$9^2))*100</f>
        <v>1.1121192559599877</v>
      </c>
      <c r="D1190" s="6">
        <f>((3*B1190*'Raw data'!$E$9/(2*'Raw data'!$D$9*'Raw data'!$C$9^2))*(1+(6*(A1190/'Raw data'!$E$9)^2)-(4*('Raw data'!$C$9/'Raw data'!$E$9)*(A1190/'Raw data'!$E$9))))</f>
        <v>198.98475081862367</v>
      </c>
    </row>
    <row r="1191" spans="1:4">
      <c r="A1191" s="6">
        <v>5.9253344535827637</v>
      </c>
      <c r="B1191" s="6">
        <v>134.12284851074219</v>
      </c>
      <c r="C1191" s="6">
        <f>((6*A1191*'Raw data'!$C$9)/('Raw data'!$E$9^2))*100</f>
        <v>1.113057617843151</v>
      </c>
      <c r="D1191" s="6">
        <f>((3*B1191*'Raw data'!$E$9/(2*'Raw data'!$D$9*'Raw data'!$C$9^2))*(1+(6*(A1191/'Raw data'!$E$9)^2)-(4*('Raw data'!$C$9/'Raw data'!$E$9)*(A1191/'Raw data'!$E$9))))</f>
        <v>199.35889910321288</v>
      </c>
    </row>
    <row r="1192" spans="1:4">
      <c r="A1192" s="6">
        <v>5.9303793907165527</v>
      </c>
      <c r="B1192" s="6">
        <v>134.44377136230469</v>
      </c>
      <c r="C1192" s="6">
        <f>((6*A1192*'Raw data'!$C$9)/('Raw data'!$E$9^2))*100</f>
        <v>1.114005295270019</v>
      </c>
      <c r="D1192" s="6">
        <f>((3*B1192*'Raw data'!$E$9/(2*'Raw data'!$D$9*'Raw data'!$C$9^2))*(1+(6*(A1192/'Raw data'!$E$9)^2)-(4*('Raw data'!$C$9/'Raw data'!$E$9)*(A1192/'Raw data'!$E$9))))</f>
        <v>199.84808289393854</v>
      </c>
    </row>
    <row r="1193" spans="1:4">
      <c r="A1193" s="6">
        <v>5.935330867767334</v>
      </c>
      <c r="B1193" s="6">
        <v>134.52546691894531</v>
      </c>
      <c r="C1193" s="6">
        <f>((6*A1193*'Raw data'!$C$9)/('Raw data'!$E$9^2))*100</f>
        <v>1.1149354164799055</v>
      </c>
      <c r="D1193" s="6">
        <f>((3*B1193*'Raw data'!$E$9/(2*'Raw data'!$D$9*'Raw data'!$C$9^2))*(1+(6*(A1193/'Raw data'!$E$9)^2)-(4*('Raw data'!$C$9/'Raw data'!$E$9)*(A1193/'Raw data'!$E$9))))</f>
        <v>199.98148189096676</v>
      </c>
    </row>
    <row r="1194" spans="1:4">
      <c r="A1194" s="6">
        <v>5.9403586387634277</v>
      </c>
      <c r="B1194" s="6">
        <v>134.30628967285156</v>
      </c>
      <c r="C1194" s="6">
        <f>((6*A1194*'Raw data'!$C$9)/('Raw data'!$E$9^2))*100</f>
        <v>1.1158798692954912</v>
      </c>
      <c r="D1194" s="6">
        <f>((3*B1194*'Raw data'!$E$9/(2*'Raw data'!$D$9*'Raw data'!$C$9^2))*(1+(6*(A1194/'Raw data'!$E$9)^2)-(4*('Raw data'!$C$9/'Raw data'!$E$9)*(A1194/'Raw data'!$E$9))))</f>
        <v>199.66779548069633</v>
      </c>
    </row>
    <row r="1195" spans="1:4">
      <c r="A1195" s="6">
        <v>5.9453291893005371</v>
      </c>
      <c r="B1195" s="6">
        <v>134.29914855957031</v>
      </c>
      <c r="C1195" s="6">
        <f>((6*A1195*'Raw data'!$C$9)/('Raw data'!$E$9^2))*100</f>
        <v>1.1168135734068023</v>
      </c>
      <c r="D1195" s="6">
        <f>((3*B1195*'Raw data'!$E$9/(2*'Raw data'!$D$9*'Raw data'!$C$9^2))*(1+(6*(A1195/'Raw data'!$E$9)^2)-(4*('Raw data'!$C$9/'Raw data'!$E$9)*(A1195/'Raw data'!$E$9))))</f>
        <v>199.66918727232363</v>
      </c>
    </row>
    <row r="1196" spans="1:4">
      <c r="A1196" s="6">
        <v>5.9503798484802246</v>
      </c>
      <c r="B1196" s="6">
        <v>134.41084289550781</v>
      </c>
      <c r="C1196" s="6">
        <f>((6*A1196*'Raw data'!$C$9)/('Raw data'!$E$9^2))*100</f>
        <v>1.1177623257040978</v>
      </c>
      <c r="D1196" s="6">
        <f>((3*B1196*'Raw data'!$E$9/(2*'Raw data'!$D$9*'Raw data'!$C$9^2))*(1+(6*(A1196/'Raw data'!$E$9)^2)-(4*('Raw data'!$C$9/'Raw data'!$E$9)*(A1196/'Raw data'!$E$9))))</f>
        <v>199.84747197336591</v>
      </c>
    </row>
    <row r="1197" spans="1:4">
      <c r="A1197" s="6">
        <v>5.9553332328796387</v>
      </c>
      <c r="B1197" s="6">
        <v>134.63545227050781</v>
      </c>
      <c r="C1197" s="6">
        <f>((6*A1197*'Raw data'!$C$9)/('Raw data'!$E$9^2))*100</f>
        <v>1.1186928052041265</v>
      </c>
      <c r="D1197" s="6">
        <f>((3*B1197*'Raw data'!$E$9/(2*'Raw data'!$D$9*'Raw data'!$C$9^2))*(1+(6*(A1197/'Raw data'!$E$9)^2)-(4*('Raw data'!$C$9/'Raw data'!$E$9)*(A1197/'Raw data'!$E$9))))</f>
        <v>200.19344919849806</v>
      </c>
    </row>
    <row r="1198" spans="1:4">
      <c r="A1198" s="6">
        <v>5.960334300994873</v>
      </c>
      <c r="B1198" s="6">
        <v>134.73545837402344</v>
      </c>
      <c r="C1198" s="6">
        <f>((6*A1198*'Raw data'!$C$9)/('Raw data'!$E$9^2))*100</f>
        <v>1.1196322419577174</v>
      </c>
      <c r="D1198" s="6">
        <f>((3*B1198*'Raw data'!$E$9/(2*'Raw data'!$D$9*'Raw data'!$C$9^2))*(1+(6*(A1198/'Raw data'!$E$9)^2)-(4*('Raw data'!$C$9/'Raw data'!$E$9)*(A1198/'Raw data'!$E$9))))</f>
        <v>200.35430605469091</v>
      </c>
    </row>
    <row r="1199" spans="1:4">
      <c r="A1199" s="6">
        <v>5.9653677940368652</v>
      </c>
      <c r="B1199" s="6">
        <v>134.88780212402344</v>
      </c>
      <c r="C1199" s="6">
        <f>((6*A1199*'Raw data'!$C$9)/('Raw data'!$E$9^2))*100</f>
        <v>1.1205777696437305</v>
      </c>
      <c r="D1199" s="6">
        <f>((3*B1199*'Raw data'!$E$9/(2*'Raw data'!$D$9*'Raw data'!$C$9^2))*(1+(6*(A1199/'Raw data'!$E$9)^2)-(4*('Raw data'!$C$9/'Raw data'!$E$9)*(A1199/'Raw data'!$E$9))))</f>
        <v>200.59310303724681</v>
      </c>
    </row>
    <row r="1200" spans="1:4">
      <c r="A1200" s="6">
        <v>5.9703211784362793</v>
      </c>
      <c r="B1200" s="6">
        <v>134.52018737792969</v>
      </c>
      <c r="C1200" s="6">
        <f>((6*A1200*'Raw data'!$C$9)/('Raw data'!$E$9^2))*100</f>
        <v>1.1215082491437594</v>
      </c>
      <c r="D1200" s="6">
        <f>((3*B1200*'Raw data'!$E$9/(2*'Raw data'!$D$9*'Raw data'!$C$9^2))*(1+(6*(A1200/'Raw data'!$E$9)^2)-(4*('Raw data'!$C$9/'Raw data'!$E$9)*(A1200/'Raw data'!$E$9))))</f>
        <v>200.05846108880354</v>
      </c>
    </row>
    <row r="1201" spans="1:4">
      <c r="A1201" s="6">
        <v>5.9753527641296387</v>
      </c>
      <c r="B1201" s="6">
        <v>135.176513671875</v>
      </c>
      <c r="C1201" s="6">
        <f>((6*A1201*'Raw data'!$C$9)/('Raw data'!$E$9^2))*100</f>
        <v>1.12245341853963</v>
      </c>
      <c r="D1201" s="6">
        <f>((3*B1201*'Raw data'!$E$9/(2*'Raw data'!$D$9*'Raw data'!$C$9^2))*(1+(6*(A1201/'Raw data'!$E$9)^2)-(4*('Raw data'!$C$9/'Raw data'!$E$9)*(A1201/'Raw data'!$E$9))))</f>
        <v>201.0468527385371</v>
      </c>
    </row>
    <row r="1202" spans="1:4">
      <c r="A1202" s="6">
        <v>5.9803194999694824</v>
      </c>
      <c r="B1202" s="6">
        <v>134.967529296875</v>
      </c>
      <c r="C1202" s="6">
        <f>((6*A1202*'Raw data'!$C$9)/('Raw data'!$E$9^2))*100</f>
        <v>1.1233864060706562</v>
      </c>
      <c r="D1202" s="6">
        <f>((3*B1202*'Raw data'!$E$9/(2*'Raw data'!$D$9*'Raw data'!$C$9^2))*(1+(6*(A1202/'Raw data'!$E$9)^2)-(4*('Raw data'!$C$9/'Raw data'!$E$9)*(A1202/'Raw data'!$E$9))))</f>
        <v>200.74816891023215</v>
      </c>
    </row>
    <row r="1203" spans="1:4">
      <c r="A1203" s="6">
        <v>5.9853625297546387</v>
      </c>
      <c r="B1203" s="6">
        <v>134.90953063964844</v>
      </c>
      <c r="C1203" s="6">
        <f>((6*A1203*'Raw data'!$C$9)/('Raw data'!$E$9^2))*100</f>
        <v>1.1243337252073817</v>
      </c>
      <c r="D1203" s="6">
        <f>((3*B1203*'Raw data'!$E$9/(2*'Raw data'!$D$9*'Raw data'!$C$9^2))*(1+(6*(A1203/'Raw data'!$E$9)^2)-(4*('Raw data'!$C$9/'Raw data'!$E$9)*(A1203/'Raw data'!$E$9))))</f>
        <v>200.6742320880326</v>
      </c>
    </row>
    <row r="1204" spans="1:4">
      <c r="A1204" s="6">
        <v>5.9903178215026855</v>
      </c>
      <c r="B1204" s="6">
        <v>135.24034118652344</v>
      </c>
      <c r="C1204" s="6">
        <f>((6*A1204*'Raw data'!$C$9)/('Raw data'!$E$9^2))*100</f>
        <v>1.1252645629975533</v>
      </c>
      <c r="D1204" s="6">
        <f>((3*B1204*'Raw data'!$E$9/(2*'Raw data'!$D$9*'Raw data'!$C$9^2))*(1+(6*(A1204/'Raw data'!$E$9)^2)-(4*('Raw data'!$C$9/'Raw data'!$E$9)*(A1204/'Raw data'!$E$9))))</f>
        <v>201.17845936782322</v>
      </c>
    </row>
    <row r="1205" spans="1:4">
      <c r="A1205" s="6">
        <v>5.9953608512878418</v>
      </c>
      <c r="B1205" s="6">
        <v>135.67430114746094</v>
      </c>
      <c r="C1205" s="6">
        <f>((6*A1205*'Raw data'!$C$9)/('Raw data'!$E$9^2))*100</f>
        <v>1.1262118821342786</v>
      </c>
      <c r="D1205" s="6">
        <f>((3*B1205*'Raw data'!$E$9/(2*'Raw data'!$D$9*'Raw data'!$C$9^2))*(1+(6*(A1205/'Raw data'!$E$9)^2)-(4*('Raw data'!$C$9/'Raw data'!$E$9)*(A1205/'Raw data'!$E$9))))</f>
        <v>201.83642389458544</v>
      </c>
    </row>
    <row r="1206" spans="1:4">
      <c r="A1206" s="6">
        <v>6.0003561973571777</v>
      </c>
      <c r="B1206" s="6">
        <v>135.69151306152344</v>
      </c>
      <c r="C1206" s="6">
        <f>((6*A1206*'Raw data'!$C$9)/('Raw data'!$E$9^2))*100</f>
        <v>1.1271502440174421</v>
      </c>
      <c r="D1206" s="6">
        <f>((3*B1206*'Raw data'!$E$9/(2*'Raw data'!$D$9*'Raw data'!$C$9^2))*(1+(6*(A1206/'Raw data'!$E$9)^2)-(4*('Raw data'!$C$9/'Raw data'!$E$9)*(A1206/'Raw data'!$E$9))))</f>
        <v>201.87434666897573</v>
      </c>
    </row>
    <row r="1207" spans="1:4">
      <c r="A1207" s="6">
        <v>6.0053248405456543</v>
      </c>
      <c r="B1207" s="6">
        <v>135.80430603027344</v>
      </c>
      <c r="C1207" s="6">
        <f>((6*A1207*'Raw data'!$C$9)/('Raw data'!$E$9^2))*100</f>
        <v>1.1280835898386108</v>
      </c>
      <c r="D1207" s="6">
        <f>((3*B1207*'Raw data'!$E$9/(2*'Raw data'!$D$9*'Raw data'!$C$9^2))*(1+(6*(A1207/'Raw data'!$E$9)^2)-(4*('Raw data'!$C$9/'Raw data'!$E$9)*(A1207/'Raw data'!$E$9))))</f>
        <v>202.05442676093614</v>
      </c>
    </row>
    <row r="1208" spans="1:4">
      <c r="A1208" s="6">
        <v>6.0103602409362793</v>
      </c>
      <c r="B1208" s="6">
        <v>135.73426818847656</v>
      </c>
      <c r="C1208" s="6">
        <f>((6*A1208*'Raw data'!$C$9)/('Raw data'!$E$9^2))*100</f>
        <v>1.1290294758147663</v>
      </c>
      <c r="D1208" s="6">
        <f>((3*B1208*'Raw data'!$E$9/(2*'Raw data'!$D$9*'Raw data'!$C$9^2))*(1+(6*(A1208/'Raw data'!$E$9)^2)-(4*('Raw data'!$C$9/'Raw data'!$E$9)*(A1208/'Raw data'!$E$9))))</f>
        <v>201.96266479658155</v>
      </c>
    </row>
    <row r="1209" spans="1:4">
      <c r="A1209" s="6">
        <v>6.015326976776123</v>
      </c>
      <c r="B1209" s="6">
        <v>135.73539733886719</v>
      </c>
      <c r="C1209" s="6">
        <f>((6*A1209*'Raw data'!$C$9)/('Raw data'!$E$9^2))*100</f>
        <v>1.1299624633457925</v>
      </c>
      <c r="D1209" s="6">
        <f>((3*B1209*'Raw data'!$E$9/(2*'Raw data'!$D$9*'Raw data'!$C$9^2))*(1+(6*(A1209/'Raw data'!$E$9)^2)-(4*('Raw data'!$C$9/'Raw data'!$E$9)*(A1209/'Raw data'!$E$9))))</f>
        <v>201.97662934683575</v>
      </c>
    </row>
    <row r="1210" spans="1:4">
      <c r="A1210" s="6">
        <v>6.0203661918640137</v>
      </c>
      <c r="B1210" s="6">
        <v>136.20677185058594</v>
      </c>
      <c r="C1210" s="6">
        <f>((6*A1210*'Raw data'!$C$9)/('Raw data'!$E$9^2))*100</f>
        <v>1.1309090659022332</v>
      </c>
      <c r="D1210" s="6">
        <f>((3*B1210*'Raw data'!$E$9/(2*'Raw data'!$D$9*'Raw data'!$C$9^2))*(1+(6*(A1210/'Raw data'!$E$9)^2)-(4*('Raw data'!$C$9/'Raw data'!$E$9)*(A1210/'Raw data'!$E$9))))</f>
        <v>202.69056125135049</v>
      </c>
    </row>
    <row r="1211" spans="1:4">
      <c r="A1211" s="6">
        <v>6.0253329277038574</v>
      </c>
      <c r="B1211" s="6">
        <v>136.13166809082031</v>
      </c>
      <c r="C1211" s="6">
        <f>((6*A1211*'Raw data'!$C$9)/('Raw data'!$E$9^2))*100</f>
        <v>1.1318420534332594</v>
      </c>
      <c r="D1211" s="6">
        <f>((3*B1211*'Raw data'!$E$9/(2*'Raw data'!$D$9*'Raw data'!$C$9^2))*(1+(6*(A1211/'Raw data'!$E$9)^2)-(4*('Raw data'!$C$9/'Raw data'!$E$9)*(A1211/'Raw data'!$E$9))))</f>
        <v>202.59114149942411</v>
      </c>
    </row>
    <row r="1212" spans="1:4">
      <c r="A1212" s="6">
        <v>6.0303683280944824</v>
      </c>
      <c r="B1212" s="6">
        <v>136.06710815429688</v>
      </c>
      <c r="C1212" s="6">
        <f>((6*A1212*'Raw data'!$C$9)/('Raw data'!$E$9^2))*100</f>
        <v>1.1327879394094151</v>
      </c>
      <c r="D1212" s="6">
        <f>((3*B1212*'Raw data'!$E$9/(2*'Raw data'!$D$9*'Raw data'!$C$9^2))*(1+(6*(A1212/'Raw data'!$E$9)^2)-(4*('Raw data'!$C$9/'Raw data'!$E$9)*(A1212/'Raw data'!$E$9))))</f>
        <v>202.50758236975744</v>
      </c>
    </row>
    <row r="1213" spans="1:4">
      <c r="A1213" s="6">
        <v>6.035336971282959</v>
      </c>
      <c r="B1213" s="6">
        <v>136.40139770507813</v>
      </c>
      <c r="C1213" s="6">
        <f>((6*A1213*'Raw data'!$C$9)/('Raw data'!$E$9^2))*100</f>
        <v>1.1337212852305836</v>
      </c>
      <c r="D1213" s="6">
        <f>((3*B1213*'Raw data'!$E$9/(2*'Raw data'!$D$9*'Raw data'!$C$9^2))*(1+(6*(A1213/'Raw data'!$E$9)^2)-(4*('Raw data'!$C$9/'Raw data'!$E$9)*(A1213/'Raw data'!$E$9))))</f>
        <v>203.0174974501343</v>
      </c>
    </row>
    <row r="1214" spans="1:4">
      <c r="A1214" s="6">
        <v>6.0403380393981934</v>
      </c>
      <c r="B1214" s="6">
        <v>136.23507690429688</v>
      </c>
      <c r="C1214" s="6">
        <f>((6*A1214*'Raw data'!$C$9)/('Raw data'!$E$9^2))*100</f>
        <v>1.1346607219841744</v>
      </c>
      <c r="D1214" s="6">
        <f>((3*B1214*'Raw data'!$E$9/(2*'Raw data'!$D$9*'Raw data'!$C$9^2))*(1+(6*(A1214/'Raw data'!$E$9)^2)-(4*('Raw data'!$C$9/'Raw data'!$E$9)*(A1214/'Raw data'!$E$9))))</f>
        <v>202.78242004271809</v>
      </c>
    </row>
    <row r="1215" spans="1:4">
      <c r="A1215" s="6">
        <v>6.045384407043457</v>
      </c>
      <c r="B1215" s="6">
        <v>136.41877746582031</v>
      </c>
      <c r="C1215" s="6">
        <f>((6*A1215*'Raw data'!$C$9)/('Raw data'!$E$9^2))*100</f>
        <v>1.1356086681286495</v>
      </c>
      <c r="D1215" s="6">
        <f>((3*B1215*'Raw data'!$E$9/(2*'Raw data'!$D$9*'Raw data'!$C$9^2))*(1+(6*(A1215/'Raw data'!$E$9)^2)-(4*('Raw data'!$C$9/'Raw data'!$E$9)*(A1215/'Raw data'!$E$9))))</f>
        <v>203.06846668927633</v>
      </c>
    </row>
    <row r="1216" spans="1:4">
      <c r="A1216" s="6">
        <v>6.0503263473510742</v>
      </c>
      <c r="B1216" s="6">
        <v>136.70213317871094</v>
      </c>
      <c r="C1216" s="6">
        <f>((6*A1216*'Raw data'!$C$9)/('Raw data'!$E$9^2))*100</f>
        <v>1.1365369978878235</v>
      </c>
      <c r="D1216" s="6">
        <f>((3*B1216*'Raw data'!$E$9/(2*'Raw data'!$D$9*'Raw data'!$C$9^2))*(1+(6*(A1216/'Raw data'!$E$9)^2)-(4*('Raw data'!$C$9/'Raw data'!$E$9)*(A1216/'Raw data'!$E$9))))</f>
        <v>203.50264955557822</v>
      </c>
    </row>
    <row r="1217" spans="1:4">
      <c r="A1217" s="6">
        <v>6.055354118347168</v>
      </c>
      <c r="B1217" s="6">
        <v>136.52775573730469</v>
      </c>
      <c r="C1217" s="6">
        <f>((6*A1217*'Raw data'!$C$9)/('Raw data'!$E$9^2))*100</f>
        <v>1.137481450703409</v>
      </c>
      <c r="D1217" s="6">
        <f>((3*B1217*'Raw data'!$E$9/(2*'Raw data'!$D$9*'Raw data'!$C$9^2))*(1+(6*(A1217/'Raw data'!$E$9)^2)-(4*('Raw data'!$C$9/'Raw data'!$E$9)*(A1217/'Raw data'!$E$9))))</f>
        <v>203.25566071545813</v>
      </c>
    </row>
    <row r="1218" spans="1:4">
      <c r="A1218" s="6">
        <v>6.060328483581543</v>
      </c>
      <c r="B1218" s="6">
        <v>136.70558166503906</v>
      </c>
      <c r="C1218" s="6">
        <f>((6*A1218*'Raw data'!$C$9)/('Raw data'!$E$9^2))*100</f>
        <v>1.1384158713950052</v>
      </c>
      <c r="D1218" s="6">
        <f>((3*B1218*'Raw data'!$E$9/(2*'Raw data'!$D$9*'Raw data'!$C$9^2))*(1+(6*(A1218/'Raw data'!$E$9)^2)-(4*('Raw data'!$C$9/'Raw data'!$E$9)*(A1218/'Raw data'!$E$9))))</f>
        <v>203.53289218512808</v>
      </c>
    </row>
    <row r="1219" spans="1:4">
      <c r="A1219" s="6">
        <v>6.0653829574584961</v>
      </c>
      <c r="B1219" s="6">
        <v>136.56809997558594</v>
      </c>
      <c r="C1219" s="6">
        <f>((6*A1219*'Raw data'!$C$9)/('Raw data'!$E$9^2))*100</f>
        <v>1.1393653402725856</v>
      </c>
      <c r="D1219" s="6">
        <f>((3*B1219*'Raw data'!$E$9/(2*'Raw data'!$D$9*'Raw data'!$C$9^2))*(1+(6*(A1219/'Raw data'!$E$9)^2)-(4*('Raw data'!$C$9/'Raw data'!$E$9)*(A1219/'Raw data'!$E$9))))</f>
        <v>203.34089691179591</v>
      </c>
    </row>
    <row r="1220" spans="1:4">
      <c r="A1220" s="6">
        <v>6.0703363418579102</v>
      </c>
      <c r="B1220" s="6">
        <v>136.59745788574219</v>
      </c>
      <c r="C1220" s="6">
        <f>((6*A1220*'Raw data'!$C$9)/('Raw data'!$E$9^2))*100</f>
        <v>1.1402958197726143</v>
      </c>
      <c r="D1220" s="6">
        <f>((3*B1220*'Raw data'!$E$9/(2*'Raw data'!$D$9*'Raw data'!$C$9^2))*(1+(6*(A1220/'Raw data'!$E$9)^2)-(4*('Raw data'!$C$9/'Raw data'!$E$9)*(A1220/'Raw data'!$E$9))))</f>
        <v>203.39706211107978</v>
      </c>
    </row>
    <row r="1221" spans="1:4">
      <c r="A1221" s="6">
        <v>6.0753412246704102</v>
      </c>
      <c r="B1221" s="6">
        <v>136.61061096191406</v>
      </c>
      <c r="C1221" s="6">
        <f>((6*A1221*'Raw data'!$C$9)/('Raw data'!$E$9^2))*100</f>
        <v>1.1412359731064903</v>
      </c>
      <c r="D1221" s="6">
        <f>((3*B1221*'Raw data'!$E$9/(2*'Raw data'!$D$9*'Raw data'!$C$9^2))*(1+(6*(A1221/'Raw data'!$E$9)^2)-(4*('Raw data'!$C$9/'Raw data'!$E$9)*(A1221/'Raw data'!$E$9))))</f>
        <v>203.42924259961697</v>
      </c>
    </row>
    <row r="1222" spans="1:4">
      <c r="A1222" s="6">
        <v>6.0803651809692383</v>
      </c>
      <c r="B1222" s="6">
        <v>136.84394836425781</v>
      </c>
      <c r="C1222" s="6">
        <f>((6*A1222*'Raw data'!$C$9)/('Raw data'!$E$9^2))*100</f>
        <v>1.1421797093417909</v>
      </c>
      <c r="D1222" s="6">
        <f>((3*B1222*'Raw data'!$E$9/(2*'Raw data'!$D$9*'Raw data'!$C$9^2))*(1+(6*(A1222/'Raw data'!$E$9)^2)-(4*('Raw data'!$C$9/'Raw data'!$E$9)*(A1222/'Raw data'!$E$9))))</f>
        <v>203.78938569542461</v>
      </c>
    </row>
    <row r="1223" spans="1:4">
      <c r="A1223" s="6">
        <v>6.0853281021118164</v>
      </c>
      <c r="B1223" s="6">
        <v>136.68696594238281</v>
      </c>
      <c r="C1223" s="6">
        <f>((6*A1223*'Raw data'!$C$9)/('Raw data'!$E$9^2))*100</f>
        <v>1.1431119802925322</v>
      </c>
      <c r="D1223" s="6">
        <f>((3*B1223*'Raw data'!$E$9/(2*'Raw data'!$D$9*'Raw data'!$C$9^2))*(1+(6*(A1223/'Raw data'!$E$9)^2)-(4*('Raw data'!$C$9/'Raw data'!$E$9)*(A1223/'Raw data'!$E$9))))</f>
        <v>203.56812510700607</v>
      </c>
    </row>
    <row r="1224" spans="1:4">
      <c r="A1224" s="6">
        <v>6.0903501510620117</v>
      </c>
      <c r="B1224" s="6">
        <v>137.12739562988281</v>
      </c>
      <c r="C1224" s="6">
        <f>((6*A1224*'Raw data'!$C$9)/('Raw data'!$E$9^2))*100</f>
        <v>1.1440553582376902</v>
      </c>
      <c r="D1224" s="6">
        <f>((3*B1224*'Raw data'!$E$9/(2*'Raw data'!$D$9*'Raw data'!$C$9^2))*(1+(6*(A1224/'Raw data'!$E$9)^2)-(4*('Raw data'!$C$9/'Raw data'!$E$9)*(A1224/'Raw data'!$E$9))))</f>
        <v>204.23677840783955</v>
      </c>
    </row>
    <row r="1225" spans="1:4">
      <c r="A1225" s="6">
        <v>6.0953226089477539</v>
      </c>
      <c r="B1225" s="6">
        <v>137.28462219238281</v>
      </c>
      <c r="C1225" s="6">
        <f>((6*A1225*'Raw data'!$C$9)/('Raw data'!$E$9^2))*100</f>
        <v>1.144989420639144</v>
      </c>
      <c r="D1225" s="6">
        <f>((3*B1225*'Raw data'!$E$9/(2*'Raw data'!$D$9*'Raw data'!$C$9^2))*(1+(6*(A1225/'Raw data'!$E$9)^2)-(4*('Raw data'!$C$9/'Raw data'!$E$9)*(A1225/'Raw data'!$E$9))))</f>
        <v>204.48357159914977</v>
      </c>
    </row>
    <row r="1226" spans="1:4">
      <c r="A1226" s="6">
        <v>6.1003618240356445</v>
      </c>
      <c r="B1226" s="6">
        <v>137.24562072753906</v>
      </c>
      <c r="C1226" s="6">
        <f>((6*A1226*'Raw data'!$C$9)/('Raw data'!$E$9^2))*100</f>
        <v>1.1459360231955846</v>
      </c>
      <c r="D1226" s="6">
        <f>((3*B1226*'Raw data'!$E$9/(2*'Raw data'!$D$9*'Raw data'!$C$9^2))*(1+(6*(A1226/'Raw data'!$E$9)^2)-(4*('Raw data'!$C$9/'Raw data'!$E$9)*(A1226/'Raw data'!$E$9))))</f>
        <v>204.43827761031261</v>
      </c>
    </row>
    <row r="1227" spans="1:4">
      <c r="A1227" s="6">
        <v>6.1053152084350586</v>
      </c>
      <c r="B1227" s="6">
        <v>137.30754089355469</v>
      </c>
      <c r="C1227" s="6">
        <f>((6*A1227*'Raw data'!$C$9)/('Raw data'!$E$9^2))*100</f>
        <v>1.1468665026956135</v>
      </c>
      <c r="D1227" s="6">
        <f>((3*B1227*'Raw data'!$E$9/(2*'Raw data'!$D$9*'Raw data'!$C$9^2))*(1+(6*(A1227/'Raw data'!$E$9)^2)-(4*('Raw data'!$C$9/'Raw data'!$E$9)*(A1227/'Raw data'!$E$9))))</f>
        <v>204.54310979433592</v>
      </c>
    </row>
    <row r="1228" spans="1:4">
      <c r="A1228" s="6">
        <v>6.1103582382202148</v>
      </c>
      <c r="B1228" s="6">
        <v>137.42872619628906</v>
      </c>
      <c r="C1228" s="6">
        <f>((6*A1228*'Raw data'!$C$9)/('Raw data'!$E$9^2))*100</f>
        <v>1.147813821832339</v>
      </c>
      <c r="D1228" s="6">
        <f>((3*B1228*'Raw data'!$E$9/(2*'Raw data'!$D$9*'Raw data'!$C$9^2))*(1+(6*(A1228/'Raw data'!$E$9)^2)-(4*('Raw data'!$C$9/'Raw data'!$E$9)*(A1228/'Raw data'!$E$9))))</f>
        <v>204.73648407136625</v>
      </c>
    </row>
    <row r="1229" spans="1:4">
      <c r="A1229" s="6">
        <v>6.1153478622436523</v>
      </c>
      <c r="B1229" s="6">
        <v>137.48341369628906</v>
      </c>
      <c r="C1229" s="6">
        <f>((6*A1229*'Raw data'!$C$9)/('Raw data'!$E$9^2))*100</f>
        <v>1.1487511088450748</v>
      </c>
      <c r="D1229" s="6">
        <f>((3*B1229*'Raw data'!$E$9/(2*'Raw data'!$D$9*'Raw data'!$C$9^2))*(1+(6*(A1229/'Raw data'!$E$9)^2)-(4*('Raw data'!$C$9/'Raw data'!$E$9)*(A1229/'Raw data'!$E$9))))</f>
        <v>204.83068404684539</v>
      </c>
    </row>
    <row r="1230" spans="1:4">
      <c r="A1230" s="6">
        <v>6.120326042175293</v>
      </c>
      <c r="B1230" s="6">
        <v>137.74099731445313</v>
      </c>
      <c r="C1230" s="6">
        <f>((6*A1230*'Raw data'!$C$9)/('Raw data'!$E$9^2))*100</f>
        <v>1.1496862461169561</v>
      </c>
      <c r="D1230" s="6">
        <f>((3*B1230*'Raw data'!$E$9/(2*'Raw data'!$D$9*'Raw data'!$C$9^2))*(1+(6*(A1230/'Raw data'!$E$9)^2)-(4*('Raw data'!$C$9/'Raw data'!$E$9)*(A1230/'Raw data'!$E$9))))</f>
        <v>205.22718135220447</v>
      </c>
    </row>
    <row r="1231" spans="1:4">
      <c r="A1231" s="6">
        <v>6.125361442565918</v>
      </c>
      <c r="B1231" s="6">
        <v>137.56912231445313</v>
      </c>
      <c r="C1231" s="6">
        <f>((6*A1231*'Raw data'!$C$9)/('Raw data'!$E$9^2))*100</f>
        <v>1.1506321320931117</v>
      </c>
      <c r="D1231" s="6">
        <f>((3*B1231*'Raw data'!$E$9/(2*'Raw data'!$D$9*'Raw data'!$C$9^2))*(1+(6*(A1231/'Raw data'!$E$9)^2)-(4*('Raw data'!$C$9/'Raw data'!$E$9)*(A1231/'Raw data'!$E$9))))</f>
        <v>204.9839725082135</v>
      </c>
    </row>
    <row r="1232" spans="1:4">
      <c r="A1232" s="6">
        <v>6.1303281784057617</v>
      </c>
      <c r="B1232" s="6">
        <v>137.55917358398438</v>
      </c>
      <c r="C1232" s="6">
        <f>((6*A1232*'Raw data'!$C$9)/('Raw data'!$E$9^2))*100</f>
        <v>1.1515651196241379</v>
      </c>
      <c r="D1232" s="6">
        <f>((3*B1232*'Raw data'!$E$9/(2*'Raw data'!$D$9*'Raw data'!$C$9^2))*(1+(6*(A1232/'Raw data'!$E$9)^2)-(4*('Raw data'!$C$9/'Raw data'!$E$9)*(A1232/'Raw data'!$E$9))))</f>
        <v>204.98185963177716</v>
      </c>
    </row>
    <row r="1233" spans="1:4">
      <c r="A1233" s="6">
        <v>6.1353654861450195</v>
      </c>
      <c r="B1233" s="6">
        <v>138.03305053710938</v>
      </c>
      <c r="C1233" s="6">
        <f>((6*A1233*'Raw data'!$C$9)/('Raw data'!$E$9^2))*100</f>
        <v>1.1525113638904361</v>
      </c>
      <c r="D1233" s="6">
        <f>((3*B1233*'Raw data'!$E$9/(2*'Raw data'!$D$9*'Raw data'!$C$9^2))*(1+(6*(A1233/'Raw data'!$E$9)^2)-(4*('Raw data'!$C$9/'Raw data'!$E$9)*(A1233/'Raw data'!$E$9))))</f>
        <v>205.70094844953422</v>
      </c>
    </row>
    <row r="1234" spans="1:4">
      <c r="A1234" s="6">
        <v>6.1403303146362305</v>
      </c>
      <c r="B1234" s="6">
        <v>137.89804077148438</v>
      </c>
      <c r="C1234" s="6">
        <f>((6*A1234*'Raw data'!$C$9)/('Raw data'!$E$9^2))*100</f>
        <v>1.1534439931313196</v>
      </c>
      <c r="D1234" s="6">
        <f>((3*B1234*'Raw data'!$E$9/(2*'Raw data'!$D$9*'Raw data'!$C$9^2))*(1+(6*(A1234/'Raw data'!$E$9)^2)-(4*('Raw data'!$C$9/'Raw data'!$E$9)*(A1234/'Raw data'!$E$9))))</f>
        <v>205.5125132803378</v>
      </c>
    </row>
    <row r="1235" spans="1:4">
      <c r="A1235" s="6">
        <v>6.1453657150268555</v>
      </c>
      <c r="B1235" s="6">
        <v>138.13761901855469</v>
      </c>
      <c r="C1235" s="6">
        <f>((6*A1235*'Raw data'!$C$9)/('Raw data'!$E$9^2))*100</f>
        <v>1.1543898791074754</v>
      </c>
      <c r="D1235" s="6">
        <f>((3*B1235*'Raw data'!$E$9/(2*'Raw data'!$D$9*'Raw data'!$C$9^2))*(1+(6*(A1235/'Raw data'!$E$9)^2)-(4*('Raw data'!$C$9/'Raw data'!$E$9)*(A1235/'Raw data'!$E$9))))</f>
        <v>205.88253790141749</v>
      </c>
    </row>
    <row r="1236" spans="1:4">
      <c r="A1236" s="6">
        <v>6.1503362655639648</v>
      </c>
      <c r="B1236" s="6">
        <v>137.78111267089844</v>
      </c>
      <c r="C1236" s="6">
        <f>((6*A1236*'Raw data'!$C$9)/('Raw data'!$E$9^2))*100</f>
        <v>1.1553235832187865</v>
      </c>
      <c r="D1236" s="6">
        <f>((3*B1236*'Raw data'!$E$9/(2*'Raw data'!$D$9*'Raw data'!$C$9^2))*(1+(6*(A1236/'Raw data'!$E$9)^2)-(4*('Raw data'!$C$9/'Raw data'!$E$9)*(A1236/'Raw data'!$E$9))))</f>
        <v>205.36398216205779</v>
      </c>
    </row>
    <row r="1237" spans="1:4">
      <c r="A1237" s="6">
        <v>6.155339241027832</v>
      </c>
      <c r="B1237" s="6">
        <v>138.10372924804688</v>
      </c>
      <c r="C1237" s="6">
        <f>((6*A1237*'Raw data'!$C$9)/('Raw data'!$E$9^2))*100</f>
        <v>1.1562633782625198</v>
      </c>
      <c r="D1237" s="6">
        <f>((3*B1237*'Raw data'!$E$9/(2*'Raw data'!$D$9*'Raw data'!$C$9^2))*(1+(6*(A1237/'Raw data'!$E$9)^2)-(4*('Raw data'!$C$9/'Raw data'!$E$9)*(A1237/'Raw data'!$E$9))))</f>
        <v>205.85775716246494</v>
      </c>
    </row>
    <row r="1238" spans="1:4">
      <c r="A1238" s="6">
        <v>6.1603860855102539</v>
      </c>
      <c r="B1238" s="6">
        <v>138.41390991210938</v>
      </c>
      <c r="C1238" s="6">
        <f>((6*A1238*'Raw data'!$C$9)/('Raw data'!$E$9^2))*100</f>
        <v>1.1572114139795304</v>
      </c>
      <c r="D1238" s="6">
        <f>((3*B1238*'Raw data'!$E$9/(2*'Raw data'!$D$9*'Raw data'!$C$9^2))*(1+(6*(A1238/'Raw data'!$E$9)^2)-(4*('Raw data'!$C$9/'Raw data'!$E$9)*(A1238/'Raw data'!$E$9))))</f>
        <v>206.33317948858476</v>
      </c>
    </row>
    <row r="1239" spans="1:4">
      <c r="A1239" s="6">
        <v>6.1653299331665039</v>
      </c>
      <c r="B1239" s="6">
        <v>138.04763793945313</v>
      </c>
      <c r="C1239" s="6">
        <f>((6*A1239*'Raw data'!$C$9)/('Raw data'!$E$9^2))*100</f>
        <v>1.1581401020288469</v>
      </c>
      <c r="D1239" s="6">
        <f>((3*B1239*'Raw data'!$E$9/(2*'Raw data'!$D$9*'Raw data'!$C$9^2))*(1+(6*(A1239/'Raw data'!$E$9)^2)-(4*('Raw data'!$C$9/'Raw data'!$E$9)*(A1239/'Raw data'!$E$9))))</f>
        <v>205.79995610530472</v>
      </c>
    </row>
    <row r="1240" spans="1:4">
      <c r="A1240" s="6">
        <v>6.1703577041625977</v>
      </c>
      <c r="B1240" s="6">
        <v>137.99649047851563</v>
      </c>
      <c r="C1240" s="6">
        <f>((6*A1240*'Raw data'!$C$9)/('Raw data'!$E$9^2))*100</f>
        <v>1.1590845548444324</v>
      </c>
      <c r="D1240" s="6">
        <f>((3*B1240*'Raw data'!$E$9/(2*'Raw data'!$D$9*'Raw data'!$C$9^2))*(1+(6*(A1240/'Raw data'!$E$9)^2)-(4*('Raw data'!$C$9/'Raw data'!$E$9)*(A1240/'Raw data'!$E$9))))</f>
        <v>205.73670670532132</v>
      </c>
    </row>
    <row r="1241" spans="1:4">
      <c r="A1241" s="6">
        <v>6.1753244400024414</v>
      </c>
      <c r="B1241" s="6">
        <v>138.17489624023438</v>
      </c>
      <c r="C1241" s="6">
        <f>((6*A1241*'Raw data'!$C$9)/('Raw data'!$E$9^2))*100</f>
        <v>1.1600175423754586</v>
      </c>
      <c r="D1241" s="6">
        <f>((3*B1241*'Raw data'!$E$9/(2*'Raw data'!$D$9*'Raw data'!$C$9^2))*(1+(6*(A1241/'Raw data'!$E$9)^2)-(4*('Raw data'!$C$9/'Raw data'!$E$9)*(A1241/'Raw data'!$E$9))))</f>
        <v>206.01555982631584</v>
      </c>
    </row>
    <row r="1242" spans="1:4">
      <c r="A1242" s="6">
        <v>6.1803789138793945</v>
      </c>
      <c r="B1242" s="6">
        <v>138.68217468261719</v>
      </c>
      <c r="C1242" s="6">
        <f>((6*A1242*'Raw data'!$C$9)/('Raw data'!$E$9^2))*100</f>
        <v>1.160967011253039</v>
      </c>
      <c r="D1242" s="6">
        <f>((3*B1242*'Raw data'!$E$9/(2*'Raw data'!$D$9*'Raw data'!$C$9^2))*(1+(6*(A1242/'Raw data'!$E$9)^2)-(4*('Raw data'!$C$9/'Raw data'!$E$9)*(A1242/'Raw data'!$E$9))))</f>
        <v>206.78505824083055</v>
      </c>
    </row>
    <row r="1243" spans="1:4">
      <c r="A1243" s="6">
        <v>6.185338020324707</v>
      </c>
      <c r="B1243" s="6">
        <v>138.69107055664063</v>
      </c>
      <c r="C1243" s="6">
        <f>((6*A1243*'Raw data'!$C$9)/('Raw data'!$E$9^2))*100</f>
        <v>1.1618985656234952</v>
      </c>
      <c r="D1243" s="6">
        <f>((3*B1243*'Raw data'!$E$9/(2*'Raw data'!$D$9*'Raw data'!$C$9^2))*(1+(6*(A1243/'Raw data'!$E$9)^2)-(4*('Raw data'!$C$9/'Raw data'!$E$9)*(A1243/'Raw data'!$E$9))))</f>
        <v>206.81124470043497</v>
      </c>
    </row>
    <row r="1244" spans="1:4">
      <c r="A1244" s="6">
        <v>6.1903467178344727</v>
      </c>
      <c r="B1244" s="6">
        <v>138.48968505859375</v>
      </c>
      <c r="C1244" s="6">
        <f>((6*A1244*'Raw data'!$C$9)/('Raw data'!$E$9^2))*100</f>
        <v>1.1628394355376561</v>
      </c>
      <c r="D1244" s="6">
        <f>((3*B1244*'Raw data'!$E$9/(2*'Raw data'!$D$9*'Raw data'!$C$9^2))*(1+(6*(A1244/'Raw data'!$E$9)^2)-(4*('Raw data'!$C$9/'Raw data'!$E$9)*(A1244/'Raw data'!$E$9))))</f>
        <v>206.52398958759693</v>
      </c>
    </row>
    <row r="1245" spans="1:4">
      <c r="A1245" s="6">
        <v>6.1953592300415039</v>
      </c>
      <c r="B1245" s="6">
        <v>138.91691589355469</v>
      </c>
      <c r="C1245" s="6">
        <f>((6*A1245*'Raw data'!$C$9)/('Raw data'!$E$9^2))*100</f>
        <v>1.1637810220321021</v>
      </c>
      <c r="D1245" s="6">
        <f>((3*B1245*'Raw data'!$E$9/(2*'Raw data'!$D$9*'Raw data'!$C$9^2))*(1+(6*(A1245/'Raw data'!$E$9)^2)-(4*('Raw data'!$C$9/'Raw data'!$E$9)*(A1245/'Raw data'!$E$9))))</f>
        <v>207.17420709578388</v>
      </c>
    </row>
    <row r="1246" spans="1:4">
      <c r="A1246" s="6">
        <v>6.2003240585327148</v>
      </c>
      <c r="B1246" s="6">
        <v>139.00437927246094</v>
      </c>
      <c r="C1246" s="6">
        <f>((6*A1246*'Raw data'!$C$9)/('Raw data'!$E$9^2))*100</f>
        <v>1.1647136512729857</v>
      </c>
      <c r="D1246" s="6">
        <f>((3*B1246*'Raw data'!$E$9/(2*'Raw data'!$D$9*'Raw data'!$C$9^2))*(1+(6*(A1246/'Raw data'!$E$9)^2)-(4*('Raw data'!$C$9/'Raw data'!$E$9)*(A1246/'Raw data'!$E$9))))</f>
        <v>207.31764654234635</v>
      </c>
    </row>
    <row r="1247" spans="1:4">
      <c r="A1247" s="6">
        <v>6.2053594589233398</v>
      </c>
      <c r="B1247" s="6">
        <v>139.12223815917969</v>
      </c>
      <c r="C1247" s="6">
        <f>((6*A1247*'Raw data'!$C$9)/('Raw data'!$E$9^2))*100</f>
        <v>1.1656595372491414</v>
      </c>
      <c r="D1247" s="6">
        <f>((3*B1247*'Raw data'!$E$9/(2*'Raw data'!$D$9*'Raw data'!$C$9^2))*(1+(6*(A1247/'Raw data'!$E$9)^2)-(4*('Raw data'!$C$9/'Raw data'!$E$9)*(A1247/'Raw data'!$E$9))))</f>
        <v>207.5066350942698</v>
      </c>
    </row>
    <row r="1248" spans="1:4">
      <c r="A1248" s="6">
        <v>6.210322380065918</v>
      </c>
      <c r="B1248" s="6">
        <v>139.19024658203125</v>
      </c>
      <c r="C1248" s="6">
        <f>((6*A1248*'Raw data'!$C$9)/('Raw data'!$E$9^2))*100</f>
        <v>1.1665918081998825</v>
      </c>
      <c r="D1248" s="6">
        <f>((3*B1248*'Raw data'!$E$9/(2*'Raw data'!$D$9*'Raw data'!$C$9^2))*(1+(6*(A1248/'Raw data'!$E$9)^2)-(4*('Raw data'!$C$9/'Raw data'!$E$9)*(A1248/'Raw data'!$E$9))))</f>
        <v>207.62110852920637</v>
      </c>
    </row>
    <row r="1249" spans="1:4">
      <c r="A1249" s="6">
        <v>6.2153615951538086</v>
      </c>
      <c r="B1249" s="6">
        <v>139.03244018554688</v>
      </c>
      <c r="C1249" s="6">
        <f>((6*A1249*'Raw data'!$C$9)/('Raw data'!$E$9^2))*100</f>
        <v>1.1675384107563231</v>
      </c>
      <c r="D1249" s="6">
        <f>((3*B1249*'Raw data'!$E$9/(2*'Raw data'!$D$9*'Raw data'!$C$9^2))*(1+(6*(A1249/'Raw data'!$E$9)^2)-(4*('Raw data'!$C$9/'Raw data'!$E$9)*(A1249/'Raw data'!$E$9))))</f>
        <v>207.39895200142755</v>
      </c>
    </row>
    <row r="1250" spans="1:4">
      <c r="A1250" s="6">
        <v>6.2203207015991211</v>
      </c>
      <c r="B1250" s="6">
        <v>139.38693237304688</v>
      </c>
      <c r="C1250" s="6">
        <f>((6*A1250*'Raw data'!$C$9)/('Raw data'!$E$9^2))*100</f>
        <v>1.1684699651267794</v>
      </c>
      <c r="D1250" s="6">
        <f>((3*B1250*'Raw data'!$E$9/(2*'Raw data'!$D$9*'Raw data'!$C$9^2))*(1+(6*(A1250/'Raw data'!$E$9)^2)-(4*('Raw data'!$C$9/'Raw data'!$E$9)*(A1250/'Raw data'!$E$9))))</f>
        <v>207.94082629655577</v>
      </c>
    </row>
    <row r="1251" spans="1:4">
      <c r="A1251" s="6">
        <v>6.2253484725952148</v>
      </c>
      <c r="B1251" s="6">
        <v>139.46377563476563</v>
      </c>
      <c r="C1251" s="6">
        <f>((6*A1251*'Raw data'!$C$9)/('Raw data'!$E$9^2))*100</f>
        <v>1.1694144179423649</v>
      </c>
      <c r="D1251" s="6">
        <f>((3*B1251*'Raw data'!$E$9/(2*'Raw data'!$D$9*'Raw data'!$C$9^2))*(1+(6*(A1251/'Raw data'!$E$9)^2)-(4*('Raw data'!$C$9/'Raw data'!$E$9)*(A1251/'Raw data'!$E$9))))</f>
        <v>208.0687302812608</v>
      </c>
    </row>
    <row r="1252" spans="1:4">
      <c r="A1252" s="6">
        <v>6.2303495407104492</v>
      </c>
      <c r="B1252" s="6">
        <v>139.52278137207031</v>
      </c>
      <c r="C1252" s="6">
        <f>((6*A1252*'Raw data'!$C$9)/('Raw data'!$E$9^2))*100</f>
        <v>1.170353854695956</v>
      </c>
      <c r="D1252" s="6">
        <f>((3*B1252*'Raw data'!$E$9/(2*'Raw data'!$D$9*'Raw data'!$C$9^2))*(1+(6*(A1252/'Raw data'!$E$9)^2)-(4*('Raw data'!$C$9/'Raw data'!$E$9)*(A1252/'Raw data'!$E$9))))</f>
        <v>208.16997619641012</v>
      </c>
    </row>
    <row r="1253" spans="1:4">
      <c r="A1253" s="6">
        <v>6.2353277206420898</v>
      </c>
      <c r="B1253" s="6">
        <v>139.61738586425781</v>
      </c>
      <c r="C1253" s="6">
        <f>((6*A1253*'Raw data'!$C$9)/('Raw data'!$E$9^2))*100</f>
        <v>1.1712889919678371</v>
      </c>
      <c r="D1253" s="6">
        <f>((3*B1253*'Raw data'!$E$9/(2*'Raw data'!$D$9*'Raw data'!$C$9^2))*(1+(6*(A1253/'Raw data'!$E$9)^2)-(4*('Raw data'!$C$9/'Raw data'!$E$9)*(A1253/'Raw data'!$E$9))))</f>
        <v>208.32430154030584</v>
      </c>
    </row>
    <row r="1254" spans="1:4">
      <c r="A1254" s="6">
        <v>6.2403669357299805</v>
      </c>
      <c r="B1254" s="6">
        <v>139.60060119628906</v>
      </c>
      <c r="C1254" s="6">
        <f>((6*A1254*'Raw data'!$C$9)/('Raw data'!$E$9^2))*100</f>
        <v>1.1722355945242777</v>
      </c>
      <c r="D1254" s="6">
        <f>((3*B1254*'Raw data'!$E$9/(2*'Raw data'!$D$9*'Raw data'!$C$9^2))*(1+(6*(A1254/'Raw data'!$E$9)^2)-(4*('Raw data'!$C$9/'Raw data'!$E$9)*(A1254/'Raw data'!$E$9))))</f>
        <v>208.31260273954263</v>
      </c>
    </row>
    <row r="1255" spans="1:4">
      <c r="A1255" s="6">
        <v>6.2453298568725586</v>
      </c>
      <c r="B1255" s="6">
        <v>139.77510070800781</v>
      </c>
      <c r="C1255" s="6">
        <f>((6*A1255*'Raw data'!$C$9)/('Raw data'!$E$9^2))*100</f>
        <v>1.1731678654750188</v>
      </c>
      <c r="D1255" s="6">
        <f>((3*B1255*'Raw data'!$E$9/(2*'Raw data'!$D$9*'Raw data'!$C$9^2))*(1+(6*(A1255/'Raw data'!$E$9)^2)-(4*('Raw data'!$C$9/'Raw data'!$E$9)*(A1255/'Raw data'!$E$9))))</f>
        <v>208.58616331666366</v>
      </c>
    </row>
    <row r="1256" spans="1:4">
      <c r="A1256" s="6">
        <v>6.250361442565918</v>
      </c>
      <c r="B1256" s="6">
        <v>139.69715881347656</v>
      </c>
      <c r="C1256" s="6">
        <f>((6*A1256*'Raw data'!$C$9)/('Raw data'!$E$9^2))*100</f>
        <v>1.1741130348708895</v>
      </c>
      <c r="D1256" s="6">
        <f>((3*B1256*'Raw data'!$E$9/(2*'Raw data'!$D$9*'Raw data'!$C$9^2))*(1+(6*(A1256/'Raw data'!$E$9)^2)-(4*('Raw data'!$C$9/'Raw data'!$E$9)*(A1256/'Raw data'!$E$9))))</f>
        <v>208.4832089111157</v>
      </c>
    </row>
    <row r="1257" spans="1:4">
      <c r="A1257" s="6">
        <v>6.2553339004516602</v>
      </c>
      <c r="B1257" s="6">
        <v>140.04830932617188</v>
      </c>
      <c r="C1257" s="6">
        <f>((6*A1257*'Raw data'!$C$9)/('Raw data'!$E$9^2))*100</f>
        <v>1.175047097272343</v>
      </c>
      <c r="D1257" s="6">
        <f>((3*B1257*'Raw data'!$E$9/(2*'Raw data'!$D$9*'Raw data'!$C$9^2))*(1+(6*(A1257/'Raw data'!$E$9)^2)-(4*('Raw data'!$C$9/'Raw data'!$E$9)*(A1257/'Raw data'!$E$9))))</f>
        <v>209.0205098159098</v>
      </c>
    </row>
    <row r="1258" spans="1:4">
      <c r="A1258" s="6">
        <v>6.2603654861450195</v>
      </c>
      <c r="B1258" s="6">
        <v>139.9132080078125</v>
      </c>
      <c r="C1258" s="6">
        <f>((6*A1258*'Raw data'!$C$9)/('Raw data'!$E$9^2))*100</f>
        <v>1.1759922666682137</v>
      </c>
      <c r="D1258" s="6">
        <f>((3*B1258*'Raw data'!$E$9/(2*'Raw data'!$D$9*'Raw data'!$C$9^2))*(1+(6*(A1258/'Raw data'!$E$9)^2)-(4*('Raw data'!$C$9/'Raw data'!$E$9)*(A1258/'Raw data'!$E$9))))</f>
        <v>208.83227490721768</v>
      </c>
    </row>
    <row r="1259" spans="1:4">
      <c r="A1259" s="6">
        <v>6.2653341293334961</v>
      </c>
      <c r="B1259" s="6">
        <v>140.19630432128906</v>
      </c>
      <c r="C1259" s="6">
        <f>((6*A1259*'Raw data'!$C$9)/('Raw data'!$E$9^2))*100</f>
        <v>1.1769256124893823</v>
      </c>
      <c r="D1259" s="6">
        <f>((3*B1259*'Raw data'!$E$9/(2*'Raw data'!$D$9*'Raw data'!$C$9^2))*(1+(6*(A1259/'Raw data'!$E$9)^2)-(4*('Raw data'!$C$9/'Raw data'!$E$9)*(A1259/'Raw data'!$E$9))))</f>
        <v>209.26809305027962</v>
      </c>
    </row>
    <row r="1260" spans="1:4">
      <c r="A1260" s="6">
        <v>6.2703351974487305</v>
      </c>
      <c r="B1260" s="6">
        <v>140.36744689941406</v>
      </c>
      <c r="C1260" s="6">
        <f>((6*A1260*'Raw data'!$C$9)/('Raw data'!$E$9^2))*100</f>
        <v>1.1778650492429734</v>
      </c>
      <c r="D1260" s="6">
        <f>((3*B1260*'Raw data'!$E$9/(2*'Raw data'!$D$9*'Raw data'!$C$9^2))*(1+(6*(A1260/'Raw data'!$E$9)^2)-(4*('Raw data'!$C$9/'Raw data'!$E$9)*(A1260/'Raw data'!$E$9))))</f>
        <v>209.53694157462667</v>
      </c>
    </row>
    <row r="1261" spans="1:4">
      <c r="A1261" s="6">
        <v>6.2753782272338867</v>
      </c>
      <c r="B1261" s="6">
        <v>140.35771179199219</v>
      </c>
      <c r="C1261" s="6">
        <f>((6*A1261*'Raw data'!$C$9)/('Raw data'!$E$9^2))*100</f>
        <v>1.1788123683796989</v>
      </c>
      <c r="D1261" s="6">
        <f>((3*B1261*'Raw data'!$E$9/(2*'Raw data'!$D$9*'Raw data'!$C$9^2))*(1+(6*(A1261/'Raw data'!$E$9)^2)-(4*('Raw data'!$C$9/'Raw data'!$E$9)*(A1261/'Raw data'!$E$9))))</f>
        <v>209.5359200604255</v>
      </c>
    </row>
    <row r="1262" spans="1:4">
      <c r="A1262" s="6">
        <v>6.2803258895874023</v>
      </c>
      <c r="B1262" s="6">
        <v>140.54908752441406</v>
      </c>
      <c r="C1262" s="6">
        <f>((6*A1262*'Raw data'!$C$9)/('Raw data'!$E$9^2))*100</f>
        <v>1.1797417730093003</v>
      </c>
      <c r="D1262" s="6">
        <f>((3*B1262*'Raw data'!$E$9/(2*'Raw data'!$D$9*'Raw data'!$C$9^2))*(1+(6*(A1262/'Raw data'!$E$9)^2)-(4*('Raw data'!$C$9/'Raw data'!$E$9)*(A1262/'Raw data'!$E$9))))</f>
        <v>209.83490423787805</v>
      </c>
    </row>
    <row r="1263" spans="1:4">
      <c r="A1263" s="6">
        <v>6.2853574752807617</v>
      </c>
      <c r="B1263" s="6">
        <v>140.11039733886719</v>
      </c>
      <c r="C1263" s="6">
        <f>((6*A1263*'Raw data'!$C$9)/('Raw data'!$E$9^2))*100</f>
        <v>1.1806869424051709</v>
      </c>
      <c r="D1263" s="6">
        <f>((3*B1263*'Raw data'!$E$9/(2*'Raw data'!$D$9*'Raw data'!$C$9^2))*(1+(6*(A1263/'Raw data'!$E$9)^2)-(4*('Raw data'!$C$9/'Raw data'!$E$9)*(A1263/'Raw data'!$E$9))))</f>
        <v>209.19343486785453</v>
      </c>
    </row>
    <row r="1264" spans="1:4">
      <c r="A1264" s="6">
        <v>6.2903280258178711</v>
      </c>
      <c r="B1264" s="6">
        <v>139.99308776855469</v>
      </c>
      <c r="C1264" s="6">
        <f>((6*A1264*'Raw data'!$C$9)/('Raw data'!$E$9^2))*100</f>
        <v>1.181620646516482</v>
      </c>
      <c r="D1264" s="6">
        <f>((3*B1264*'Raw data'!$E$9/(2*'Raw data'!$D$9*'Raw data'!$C$9^2))*(1+(6*(A1264/'Raw data'!$E$9)^2)-(4*('Raw data'!$C$9/'Raw data'!$E$9)*(A1264/'Raw data'!$E$9))))</f>
        <v>209.03160122720237</v>
      </c>
    </row>
    <row r="1265" spans="1:4">
      <c r="A1265" s="6">
        <v>6.2953810691833496</v>
      </c>
      <c r="B1265" s="6">
        <v>140.71794128417969</v>
      </c>
      <c r="C1265" s="6">
        <f>((6*A1265*'Raw data'!$C$9)/('Raw data'!$E$9^2))*100</f>
        <v>1.1825698466764556</v>
      </c>
      <c r="D1265" s="6">
        <f>((3*B1265*'Raw data'!$E$9/(2*'Raw data'!$D$9*'Raw data'!$C$9^2))*(1+(6*(A1265/'Raw data'!$E$9)^2)-(4*('Raw data'!$C$9/'Raw data'!$E$9)*(A1265/'Raw data'!$E$9))))</f>
        <v>210.12754075926856</v>
      </c>
    </row>
    <row r="1266" spans="1:4">
      <c r="A1266" s="6">
        <v>6.3003401756286621</v>
      </c>
      <c r="B1266" s="6">
        <v>140.48310852050781</v>
      </c>
      <c r="C1266" s="6">
        <f>((6*A1266*'Raw data'!$C$9)/('Raw data'!$E$9^2))*100</f>
        <v>1.1835014010469118</v>
      </c>
      <c r="D1266" s="6">
        <f>((3*B1266*'Raw data'!$E$9/(2*'Raw data'!$D$9*'Raw data'!$C$9^2))*(1+(6*(A1266/'Raw data'!$E$9)^2)-(4*('Raw data'!$C$9/'Raw data'!$E$9)*(A1266/'Raw data'!$E$9))))</f>
        <v>209.79023178710435</v>
      </c>
    </row>
    <row r="1267" spans="1:4">
      <c r="A1267" s="6">
        <v>6.3053450584411621</v>
      </c>
      <c r="B1267" s="6">
        <v>140.21763610839844</v>
      </c>
      <c r="C1267" s="6">
        <f>((6*A1267*'Raw data'!$C$9)/('Raw data'!$E$9^2))*100</f>
        <v>1.1844415543807878</v>
      </c>
      <c r="D1267" s="6">
        <f>((3*B1267*'Raw data'!$E$9/(2*'Raw data'!$D$9*'Raw data'!$C$9^2))*(1+(6*(A1267/'Raw data'!$E$9)^2)-(4*('Raw data'!$C$9/'Raw data'!$E$9)*(A1267/'Raw data'!$E$9))))</f>
        <v>209.40725427369892</v>
      </c>
    </row>
    <row r="1268" spans="1:4">
      <c r="A1268" s="6">
        <v>6.310361385345459</v>
      </c>
      <c r="B1268" s="6">
        <v>140.61186218261719</v>
      </c>
      <c r="C1268" s="6">
        <f>((6*A1268*'Raw data'!$C$9)/('Raw data'!$E$9^2))*100</f>
        <v>1.1853838574555184</v>
      </c>
      <c r="D1268" s="6">
        <f>((3*B1268*'Raw data'!$E$9/(2*'Raw data'!$D$9*'Raw data'!$C$9^2))*(1+(6*(A1268/'Raw data'!$E$9)^2)-(4*('Raw data'!$C$9/'Raw data'!$E$9)*(A1268/'Raw data'!$E$9))))</f>
        <v>210.00955483138983</v>
      </c>
    </row>
    <row r="1269" spans="1:4">
      <c r="A1269" s="6">
        <v>6.3153243064880371</v>
      </c>
      <c r="B1269" s="6">
        <v>140.92399597167969</v>
      </c>
      <c r="C1269" s="6">
        <f>((6*A1269*'Raw data'!$C$9)/('Raw data'!$E$9^2))*100</f>
        <v>1.1863161284062598</v>
      </c>
      <c r="D1269" s="6">
        <f>((3*B1269*'Raw data'!$E$9/(2*'Raw data'!$D$9*'Raw data'!$C$9^2))*(1+(6*(A1269/'Raw data'!$E$9)^2)-(4*('Raw data'!$C$9/'Raw data'!$E$9)*(A1269/'Raw data'!$E$9))))</f>
        <v>210.48918234493419</v>
      </c>
    </row>
    <row r="1270" spans="1:4">
      <c r="A1270" s="6">
        <v>6.3203597068786621</v>
      </c>
      <c r="B1270" s="6">
        <v>140.85227966308594</v>
      </c>
      <c r="C1270" s="6">
        <f>((6*A1270*'Raw data'!$C$9)/('Raw data'!$E$9^2))*100</f>
        <v>1.1872620143824153</v>
      </c>
      <c r="D1270" s="6">
        <f>((3*B1270*'Raw data'!$E$9/(2*'Raw data'!$D$9*'Raw data'!$C$9^2))*(1+(6*(A1270/'Raw data'!$E$9)^2)-(4*('Raw data'!$C$9/'Raw data'!$E$9)*(A1270/'Raw data'!$E$9))))</f>
        <v>210.39570842013174</v>
      </c>
    </row>
    <row r="1271" spans="1:4">
      <c r="A1271" s="6">
        <v>6.3253188133239746</v>
      </c>
      <c r="B1271" s="6">
        <v>140.65190124511719</v>
      </c>
      <c r="C1271" s="6">
        <f>((6*A1271*'Raw data'!$C$9)/('Raw data'!$E$9^2))*100</f>
        <v>1.1881935687528715</v>
      </c>
      <c r="D1271" s="6">
        <f>((3*B1271*'Raw data'!$E$9/(2*'Raw data'!$D$9*'Raw data'!$C$9^2))*(1+(6*(A1271/'Raw data'!$E$9)^2)-(4*('Raw data'!$C$9/'Raw data'!$E$9)*(A1271/'Raw data'!$E$9))))</f>
        <v>210.10982646205815</v>
      </c>
    </row>
    <row r="1272" spans="1:4">
      <c r="A1272" s="6">
        <v>6.3303542137145996</v>
      </c>
      <c r="B1272" s="6">
        <v>140.71205139160156</v>
      </c>
      <c r="C1272" s="6">
        <f>((6*A1272*'Raw data'!$C$9)/('Raw data'!$E$9^2))*100</f>
        <v>1.1891394547290273</v>
      </c>
      <c r="D1272" s="6">
        <f>((3*B1272*'Raw data'!$E$9/(2*'Raw data'!$D$9*'Raw data'!$C$9^2))*(1+(6*(A1272/'Raw data'!$E$9)^2)-(4*('Raw data'!$C$9/'Raw data'!$E$9)*(A1272/'Raw data'!$E$9))))</f>
        <v>210.21333461711907</v>
      </c>
    </row>
    <row r="1273" spans="1:4">
      <c r="A1273" s="6">
        <v>6.3353152275085449</v>
      </c>
      <c r="B1273" s="6">
        <v>140.64308166503906</v>
      </c>
      <c r="C1273" s="6">
        <f>((6*A1273*'Raw data'!$C$9)/('Raw data'!$E$9^2))*100</f>
        <v>1.1900713673896259</v>
      </c>
      <c r="D1273" s="6">
        <f>((3*B1273*'Raw data'!$E$9/(2*'Raw data'!$D$9*'Raw data'!$C$9^2))*(1+(6*(A1273/'Raw data'!$E$9)^2)-(4*('Raw data'!$C$9/'Raw data'!$E$9)*(A1273/'Raw data'!$E$9))))</f>
        <v>210.12375643693747</v>
      </c>
    </row>
    <row r="1274" spans="1:4">
      <c r="A1274" s="6">
        <v>6.3403620719909668</v>
      </c>
      <c r="B1274" s="6">
        <v>141.01046752929688</v>
      </c>
      <c r="C1274" s="6">
        <f>((6*A1274*'Raw data'!$C$9)/('Raw data'!$E$9^2))*100</f>
        <v>1.1910194031066363</v>
      </c>
      <c r="D1274" s="6">
        <f>((3*B1274*'Raw data'!$E$9/(2*'Raw data'!$D$9*'Raw data'!$C$9^2))*(1+(6*(A1274/'Raw data'!$E$9)^2)-(4*('Raw data'!$C$9/'Raw data'!$E$9)*(A1274/'Raw data'!$E$9))))</f>
        <v>210.68637664268019</v>
      </c>
    </row>
    <row r="1275" spans="1:4">
      <c r="A1275" s="6">
        <v>6.3453459739685059</v>
      </c>
      <c r="B1275" s="6">
        <v>141.06539916992188</v>
      </c>
      <c r="C1275" s="6">
        <f>((6*A1275*'Raw data'!$C$9)/('Raw data'!$E$9^2))*100</f>
        <v>1.191955615248945</v>
      </c>
      <c r="D1275" s="6">
        <f>((3*B1275*'Raw data'!$E$9/(2*'Raw data'!$D$9*'Raw data'!$C$9^2))*(1+(6*(A1275/'Raw data'!$E$9)^2)-(4*('Raw data'!$C$9/'Raw data'!$E$9)*(A1275/'Raw data'!$E$9))))</f>
        <v>210.78203463475862</v>
      </c>
    </row>
    <row r="1276" spans="1:4">
      <c r="A1276" s="6">
        <v>6.3503222465515137</v>
      </c>
      <c r="B1276" s="6">
        <v>141.24879455566406</v>
      </c>
      <c r="C1276" s="6">
        <f>((6*A1276*'Raw data'!$C$9)/('Raw data'!$E$9^2))*100</f>
        <v>1.1928903942306839</v>
      </c>
      <c r="D1276" s="6">
        <f>((3*B1276*'Raw data'!$E$9/(2*'Raw data'!$D$9*'Raw data'!$C$9^2))*(1+(6*(A1276/'Raw data'!$E$9)^2)-(4*('Raw data'!$C$9/'Raw data'!$E$9)*(A1276/'Raw data'!$E$9))))</f>
        <v>211.06965886625224</v>
      </c>
    </row>
    <row r="1277" spans="1:4">
      <c r="A1277" s="6">
        <v>6.3553652763366699</v>
      </c>
      <c r="B1277" s="6">
        <v>141.62623596191406</v>
      </c>
      <c r="C1277" s="6">
        <f>((6*A1277*'Raw data'!$C$9)/('Raw data'!$E$9^2))*100</f>
        <v>1.1938377133674092</v>
      </c>
      <c r="D1277" s="6">
        <f>((3*B1277*'Raw data'!$E$9/(2*'Raw data'!$D$9*'Raw data'!$C$9^2))*(1+(6*(A1277/'Raw data'!$E$9)^2)-(4*('Raw data'!$C$9/'Raw data'!$E$9)*(A1277/'Raw data'!$E$9))))</f>
        <v>211.64749695387988</v>
      </c>
    </row>
    <row r="1278" spans="1:4">
      <c r="A1278" s="6">
        <v>6.3603205680847168</v>
      </c>
      <c r="B1278" s="6">
        <v>141.80824279785156</v>
      </c>
      <c r="C1278" s="6">
        <f>((6*A1278*'Raw data'!$C$9)/('Raw data'!$E$9^2))*100</f>
        <v>1.1947685511575803</v>
      </c>
      <c r="D1278" s="6">
        <f>((3*B1278*'Raw data'!$E$9/(2*'Raw data'!$D$9*'Raw data'!$C$9^2))*(1+(6*(A1278/'Raw data'!$E$9)^2)-(4*('Raw data'!$C$9/'Raw data'!$E$9)*(A1278/'Raw data'!$E$9))))</f>
        <v>211.93310139433098</v>
      </c>
    </row>
    <row r="1279" spans="1:4">
      <c r="A1279" s="6">
        <v>6.3653597831726074</v>
      </c>
      <c r="B1279" s="6">
        <v>141.88261413574219</v>
      </c>
      <c r="C1279" s="6">
        <f>((6*A1279*'Raw data'!$C$9)/('Raw data'!$E$9^2))*100</f>
        <v>1.1957151537140209</v>
      </c>
      <c r="D1279" s="6">
        <f>((3*B1279*'Raw data'!$E$9/(2*'Raw data'!$D$9*'Raw data'!$C$9^2))*(1+(6*(A1279/'Raw data'!$E$9)^2)-(4*('Raw data'!$C$9/'Raw data'!$E$9)*(A1279/'Raw data'!$E$9))))</f>
        <v>212.05811122428719</v>
      </c>
    </row>
    <row r="1280" spans="1:4">
      <c r="A1280" s="6">
        <v>6.3703360557556152</v>
      </c>
      <c r="B1280" s="6">
        <v>141.75535583496094</v>
      </c>
      <c r="C1280" s="6">
        <f>((6*A1280*'Raw data'!$C$9)/('Raw data'!$E$9^2))*100</f>
        <v>1.1966499326957596</v>
      </c>
      <c r="D1280" s="6">
        <f>((3*B1280*'Raw data'!$E$9/(2*'Raw data'!$D$9*'Raw data'!$C$9^2))*(1+(6*(A1280/'Raw data'!$E$9)^2)-(4*('Raw data'!$C$9/'Raw data'!$E$9)*(A1280/'Raw data'!$E$9))))</f>
        <v>211.88159850458939</v>
      </c>
    </row>
    <row r="1281" spans="1:4">
      <c r="A1281" s="6">
        <v>6.3753695487976074</v>
      </c>
      <c r="B1281" s="6">
        <v>141.90550231933594</v>
      </c>
      <c r="C1281" s="6">
        <f>((6*A1281*'Raw data'!$C$9)/('Raw data'!$E$9^2))*100</f>
        <v>1.1975954603817727</v>
      </c>
      <c r="D1281" s="6">
        <f>((3*B1281*'Raw data'!$E$9/(2*'Raw data'!$D$9*'Raw data'!$C$9^2))*(1+(6*(A1281/'Raw data'!$E$9)^2)-(4*('Raw data'!$C$9/'Raw data'!$E$9)*(A1281/'Raw data'!$E$9))))</f>
        <v>212.11989413275049</v>
      </c>
    </row>
    <row r="1282" spans="1:4">
      <c r="A1282" s="6">
        <v>6.3803305625915527</v>
      </c>
      <c r="B1282" s="6">
        <v>141.82705688476563</v>
      </c>
      <c r="C1282" s="6">
        <f>((6*A1282*'Raw data'!$C$9)/('Raw data'!$E$9^2))*100</f>
        <v>1.1985273730423716</v>
      </c>
      <c r="D1282" s="6">
        <f>((3*B1282*'Raw data'!$E$9/(2*'Raw data'!$D$9*'Raw data'!$C$9^2))*(1+(6*(A1282/'Raw data'!$E$9)^2)-(4*('Raw data'!$C$9/'Raw data'!$E$9)*(A1282/'Raw data'!$E$9))))</f>
        <v>212.01631036924073</v>
      </c>
    </row>
    <row r="1283" spans="1:4">
      <c r="A1283" s="6">
        <v>6.3853392601013184</v>
      </c>
      <c r="B1283" s="6">
        <v>142.01528930664063</v>
      </c>
      <c r="C1283" s="6">
        <f>((6*A1283*'Raw data'!$C$9)/('Raw data'!$E$9^2))*100</f>
        <v>1.1994682429565324</v>
      </c>
      <c r="D1283" s="6">
        <f>((3*B1283*'Raw data'!$E$9/(2*'Raw data'!$D$9*'Raw data'!$C$9^2))*(1+(6*(A1283/'Raw data'!$E$9)^2)-(4*('Raw data'!$C$9/'Raw data'!$E$9)*(A1283/'Raw data'!$E$9))))</f>
        <v>212.31153555446787</v>
      </c>
    </row>
    <row r="1284" spans="1:4">
      <c r="A1284" s="6">
        <v>6.3903822898864746</v>
      </c>
      <c r="B1284" s="6">
        <v>142.31842041015625</v>
      </c>
      <c r="C1284" s="6">
        <f>((6*A1284*'Raw data'!$C$9)/('Raw data'!$E$9^2))*100</f>
        <v>1.2004155620932579</v>
      </c>
      <c r="D1284" s="6">
        <f>((3*B1284*'Raw data'!$E$9/(2*'Raw data'!$D$9*'Raw data'!$C$9^2))*(1+(6*(A1284/'Raw data'!$E$9)^2)-(4*('Raw data'!$C$9/'Raw data'!$E$9)*(A1284/'Raw data'!$E$9))))</f>
        <v>212.77868814342872</v>
      </c>
    </row>
    <row r="1285" spans="1:4">
      <c r="A1285" s="6">
        <v>6.395322322845459</v>
      </c>
      <c r="B1285" s="6">
        <v>142.25390625</v>
      </c>
      <c r="C1285" s="6">
        <f>((6*A1285*'Raw data'!$C$9)/('Raw data'!$E$9^2))*100</f>
        <v>1.2013435335622893</v>
      </c>
      <c r="D1285" s="6">
        <f>((3*B1285*'Raw data'!$E$9/(2*'Raw data'!$D$9*'Raw data'!$C$9^2))*(1+(6*(A1285/'Raw data'!$E$9)^2)-(4*('Raw data'!$C$9/'Raw data'!$E$9)*(A1285/'Raw data'!$E$9))))</f>
        <v>212.6959282187606</v>
      </c>
    </row>
    <row r="1286" spans="1:4">
      <c r="A1286" s="6">
        <v>6.4003539085388184</v>
      </c>
      <c r="B1286" s="6">
        <v>142.232666015625</v>
      </c>
      <c r="C1286" s="6">
        <f>((6*A1286*'Raw data'!$C$9)/('Raw data'!$E$9^2))*100</f>
        <v>1.2022887029581599</v>
      </c>
      <c r="D1286" s="6">
        <f>((3*B1286*'Raw data'!$E$9/(2*'Raw data'!$D$9*'Raw data'!$C$9^2))*(1+(6*(A1286/'Raw data'!$E$9)^2)-(4*('Raw data'!$C$9/'Raw data'!$E$9)*(A1286/'Raw data'!$E$9))))</f>
        <v>212.67812821156002</v>
      </c>
    </row>
    <row r="1287" spans="1:4">
      <c r="A1287" s="6">
        <v>6.405332088470459</v>
      </c>
      <c r="B1287" s="6">
        <v>142.57183837890625</v>
      </c>
      <c r="C1287" s="6">
        <f>((6*A1287*'Raw data'!$C$9)/('Raw data'!$E$9^2))*100</f>
        <v>1.203223840230041</v>
      </c>
      <c r="D1287" s="6">
        <f>((3*B1287*'Raw data'!$E$9/(2*'Raw data'!$D$9*'Raw data'!$C$9^2))*(1+(6*(A1287/'Raw data'!$E$9)^2)-(4*('Raw data'!$C$9/'Raw data'!$E$9)*(A1287/'Raw data'!$E$9))))</f>
        <v>213.19914166162249</v>
      </c>
    </row>
    <row r="1288" spans="1:4">
      <c r="A1288" s="6">
        <v>6.4103827476501465</v>
      </c>
      <c r="B1288" s="6">
        <v>142.440185546875</v>
      </c>
      <c r="C1288" s="6">
        <f>((6*A1288*'Raw data'!$C$9)/('Raw data'!$E$9^2))*100</f>
        <v>1.2041725925273365</v>
      </c>
      <c r="D1288" s="6">
        <f>((3*B1288*'Raw data'!$E$9/(2*'Raw data'!$D$9*'Raw data'!$C$9^2))*(1+(6*(A1288/'Raw data'!$E$9)^2)-(4*('Raw data'!$C$9/'Raw data'!$E$9)*(A1288/'Raw data'!$E$9))))</f>
        <v>213.01632602196344</v>
      </c>
    </row>
    <row r="1289" spans="1:4">
      <c r="A1289" s="6">
        <v>6.4153323173522949</v>
      </c>
      <c r="B1289" s="6">
        <v>142.50103759765625</v>
      </c>
      <c r="C1289" s="6">
        <f>((6*A1289*'Raw data'!$C$9)/('Raw data'!$E$9^2))*100</f>
        <v>1.2051023554470803</v>
      </c>
      <c r="D1289" s="6">
        <f>((3*B1289*'Raw data'!$E$9/(2*'Raw data'!$D$9*'Raw data'!$C$9^2))*(1+(6*(A1289/'Raw data'!$E$9)^2)-(4*('Raw data'!$C$9/'Raw data'!$E$9)*(A1289/'Raw data'!$E$9))))</f>
        <v>213.12112073537662</v>
      </c>
    </row>
    <row r="1290" spans="1:4">
      <c r="A1290" s="6">
        <v>6.4203524589538574</v>
      </c>
      <c r="B1290" s="6">
        <v>142.68431091308594</v>
      </c>
      <c r="C1290" s="6">
        <f>((6*A1290*'Raw data'!$C$9)/('Raw data'!$E$9^2))*100</f>
        <v>1.2060453751020961</v>
      </c>
      <c r="D1290" s="6">
        <f>((3*B1290*'Raw data'!$E$9/(2*'Raw data'!$D$9*'Raw data'!$C$9^2))*(1+(6*(A1290/'Raw data'!$E$9)^2)-(4*('Raw data'!$C$9/'Raw data'!$E$9)*(A1290/'Raw data'!$E$9))))</f>
        <v>213.40923816060126</v>
      </c>
    </row>
    <row r="1291" spans="1:4">
      <c r="A1291" s="6">
        <v>6.4253649711608887</v>
      </c>
      <c r="B1291" s="6">
        <v>142.80125427246094</v>
      </c>
      <c r="C1291" s="6">
        <f>((6*A1291*'Raw data'!$C$9)/('Raw data'!$E$9^2))*100</f>
        <v>1.2069869615965421</v>
      </c>
      <c r="D1291" s="6">
        <f>((3*B1291*'Raw data'!$E$9/(2*'Raw data'!$D$9*'Raw data'!$C$9^2))*(1+(6*(A1291/'Raw data'!$E$9)^2)-(4*('Raw data'!$C$9/'Raw data'!$E$9)*(A1291/'Raw data'!$E$9))))</f>
        <v>213.59816771466251</v>
      </c>
    </row>
    <row r="1292" spans="1:4">
      <c r="A1292" s="6">
        <v>6.4303297996520996</v>
      </c>
      <c r="B1292" s="6">
        <v>143.4049072265625</v>
      </c>
      <c r="C1292" s="6">
        <f>((6*A1292*'Raw data'!$C$9)/('Raw data'!$E$9^2))*100</f>
        <v>1.2079195908374256</v>
      </c>
      <c r="D1292" s="6">
        <f>((3*B1292*'Raw data'!$E$9/(2*'Raw data'!$D$9*'Raw data'!$C$9^2))*(1+(6*(A1292/'Raw data'!$E$9)^2)-(4*('Raw data'!$C$9/'Raw data'!$E$9)*(A1292/'Raw data'!$E$9))))</f>
        <v>214.51505266114557</v>
      </c>
    </row>
    <row r="1293" spans="1:4">
      <c r="A1293" s="6">
        <v>6.4353556632995605</v>
      </c>
      <c r="B1293" s="6">
        <v>143.1383056640625</v>
      </c>
      <c r="C1293" s="6">
        <f>((6*A1293*'Raw data'!$C$9)/('Raw data'!$E$9^2))*100</f>
        <v>1.2088636853628689</v>
      </c>
      <c r="D1293" s="6">
        <f>((3*B1293*'Raw data'!$E$9/(2*'Raw data'!$D$9*'Raw data'!$C$9^2))*(1+(6*(A1293/'Raw data'!$E$9)^2)-(4*('Raw data'!$C$9/'Raw data'!$E$9)*(A1293/'Raw data'!$E$9))))</f>
        <v>214.13036630295929</v>
      </c>
    </row>
    <row r="1294" spans="1:4">
      <c r="A1294" s="6">
        <v>6.4403166770935059</v>
      </c>
      <c r="B1294" s="6">
        <v>143.56396484375</v>
      </c>
      <c r="C1294" s="6">
        <f>((6*A1294*'Raw data'!$C$9)/('Raw data'!$E$9^2))*100</f>
        <v>1.2097955980234676</v>
      </c>
      <c r="D1294" s="6">
        <f>((3*B1294*'Raw data'!$E$9/(2*'Raw data'!$D$9*'Raw data'!$C$9^2))*(1+(6*(A1294/'Raw data'!$E$9)^2)-(4*('Raw data'!$C$9/'Raw data'!$E$9)*(A1294/'Raw data'!$E$9))))</f>
        <v>214.78112492267962</v>
      </c>
    </row>
    <row r="1295" spans="1:4">
      <c r="A1295" s="6">
        <v>6.4453539848327637</v>
      </c>
      <c r="B1295" s="6">
        <v>143.51727294921875</v>
      </c>
      <c r="C1295" s="6">
        <f>((6*A1295*'Raw data'!$C$9)/('Raw data'!$E$9^2))*100</f>
        <v>1.2107418422897658</v>
      </c>
      <c r="D1295" s="6">
        <f>((3*B1295*'Raw data'!$E$9/(2*'Raw data'!$D$9*'Raw data'!$C$9^2))*(1+(6*(A1295/'Raw data'!$E$9)^2)-(4*('Raw data'!$C$9/'Raw data'!$E$9)*(A1295/'Raw data'!$E$9))))</f>
        <v>214.72547926800738</v>
      </c>
    </row>
    <row r="1296" spans="1:4">
      <c r="A1296" s="6">
        <v>6.4503169059753418</v>
      </c>
      <c r="B1296" s="6">
        <v>143.48846435546875</v>
      </c>
      <c r="C1296" s="6">
        <f>((6*A1296*'Raw data'!$C$9)/('Raw data'!$E$9^2))*100</f>
        <v>1.2116741132405069</v>
      </c>
      <c r="D1296" s="6">
        <f>((3*B1296*'Raw data'!$E$9/(2*'Raw data'!$D$9*'Raw data'!$C$9^2))*(1+(6*(A1296/'Raw data'!$E$9)^2)-(4*('Raw data'!$C$9/'Raw data'!$E$9)*(A1296/'Raw data'!$E$9))))</f>
        <v>214.69638458315529</v>
      </c>
    </row>
    <row r="1297" spans="1:4">
      <c r="A1297" s="6">
        <v>6.4553580284118652</v>
      </c>
      <c r="B1297" s="6">
        <v>143.41828918457031</v>
      </c>
      <c r="C1297" s="6">
        <f>((6*A1297*'Raw data'!$C$9)/('Raw data'!$E$9^2))*100</f>
        <v>1.21262107408709</v>
      </c>
      <c r="D1297" s="6">
        <f>((3*B1297*'Raw data'!$E$9/(2*'Raw data'!$D$9*'Raw data'!$C$9^2))*(1+(6*(A1297/'Raw data'!$E$9)^2)-(4*('Raw data'!$C$9/'Raw data'!$E$9)*(A1297/'Raw data'!$E$9))))</f>
        <v>214.60561764017936</v>
      </c>
    </row>
    <row r="1298" spans="1:4">
      <c r="A1298" s="6">
        <v>6.4603419303894043</v>
      </c>
      <c r="B1298" s="6">
        <v>143.43994140625</v>
      </c>
      <c r="C1298" s="6">
        <f>((6*A1298*'Raw data'!$C$9)/('Raw data'!$E$9^2))*100</f>
        <v>1.2135572862293986</v>
      </c>
      <c r="D1298" s="6">
        <f>((3*B1298*'Raw data'!$E$9/(2*'Raw data'!$D$9*'Raw data'!$C$9^2))*(1+(6*(A1298/'Raw data'!$E$9)^2)-(4*('Raw data'!$C$9/'Raw data'!$E$9)*(A1298/'Raw data'!$E$9))))</f>
        <v>214.65210321142064</v>
      </c>
    </row>
    <row r="1299" spans="1:4">
      <c r="A1299" s="6">
        <v>6.4653201103210449</v>
      </c>
      <c r="B1299" s="6">
        <v>143.70526123046875</v>
      </c>
      <c r="C1299" s="6">
        <f>((6*A1299*'Raw data'!$C$9)/('Raw data'!$E$9^2))*100</f>
        <v>1.2144924235012797</v>
      </c>
      <c r="D1299" s="6">
        <f>((3*B1299*'Raw data'!$E$9/(2*'Raw data'!$D$9*'Raw data'!$C$9^2))*(1+(6*(A1299/'Raw data'!$E$9)^2)-(4*('Raw data'!$C$9/'Raw data'!$E$9)*(A1299/'Raw data'!$E$9))))</f>
        <v>215.0632513950431</v>
      </c>
    </row>
    <row r="1300" spans="1:4">
      <c r="A1300" s="6">
        <v>6.4703631401062012</v>
      </c>
      <c r="B1300" s="6">
        <v>143.57244873046875</v>
      </c>
      <c r="C1300" s="6">
        <f>((6*A1300*'Raw data'!$C$9)/('Raw data'!$E$9^2))*100</f>
        <v>1.2154397426380052</v>
      </c>
      <c r="D1300" s="6">
        <f>((3*B1300*'Raw data'!$E$9/(2*'Raw data'!$D$9*'Raw data'!$C$9^2))*(1+(6*(A1300/'Raw data'!$E$9)^2)-(4*('Raw data'!$C$9/'Raw data'!$E$9)*(A1300/'Raw data'!$E$9))))</f>
        <v>214.87878018178358</v>
      </c>
    </row>
    <row r="1301" spans="1:4">
      <c r="A1301" s="6">
        <v>6.4753279685974121</v>
      </c>
      <c r="B1301" s="6">
        <v>143.74713134765625</v>
      </c>
      <c r="C1301" s="6">
        <f>((6*A1301*'Raw data'!$C$9)/('Raw data'!$E$9^2))*100</f>
        <v>1.2163723718788888</v>
      </c>
      <c r="D1301" s="6">
        <f>((3*B1301*'Raw data'!$E$9/(2*'Raw data'!$D$9*'Raw data'!$C$9^2))*(1+(6*(A1301/'Raw data'!$E$9)^2)-(4*('Raw data'!$C$9/'Raw data'!$E$9)*(A1301/'Raw data'!$E$9))))</f>
        <v>215.15431802964298</v>
      </c>
    </row>
    <row r="1302" spans="1:4">
      <c r="A1302" s="6">
        <v>6.4803595542907715</v>
      </c>
      <c r="B1302" s="6">
        <v>144.1343994140625</v>
      </c>
      <c r="C1302" s="6">
        <f>((6*A1302*'Raw data'!$C$9)/('Raw data'!$E$9^2))*100</f>
        <v>1.2173175412747594</v>
      </c>
      <c r="D1302" s="6">
        <f>((3*B1302*'Raw data'!$E$9/(2*'Raw data'!$D$9*'Raw data'!$C$9^2))*(1+(6*(A1302/'Raw data'!$E$9)^2)-(4*('Raw data'!$C$9/'Raw data'!$E$9)*(A1302/'Raw data'!$E$9))))</f>
        <v>215.74830158416532</v>
      </c>
    </row>
    <row r="1303" spans="1:4">
      <c r="A1303" s="6">
        <v>6.4853358268737793</v>
      </c>
      <c r="B1303" s="6">
        <v>144.23214721679688</v>
      </c>
      <c r="C1303" s="6">
        <f>((6*A1303*'Raw data'!$C$9)/('Raw data'!$E$9^2))*100</f>
        <v>1.2182523202564981</v>
      </c>
      <c r="D1303" s="6">
        <f>((3*B1303*'Raw data'!$E$9/(2*'Raw data'!$D$9*'Raw data'!$C$9^2))*(1+(6*(A1303/'Raw data'!$E$9)^2)-(4*('Raw data'!$C$9/'Raw data'!$E$9)*(A1303/'Raw data'!$E$9))))</f>
        <v>215.90881775544159</v>
      </c>
    </row>
    <row r="1304" spans="1:4">
      <c r="A1304" s="6">
        <v>6.4903712272644043</v>
      </c>
      <c r="B1304" s="6">
        <v>144.10458374023438</v>
      </c>
      <c r="C1304" s="6">
        <f>((6*A1304*'Raw data'!$C$9)/('Raw data'!$E$9^2))*100</f>
        <v>1.2191982062326536</v>
      </c>
      <c r="D1304" s="6">
        <f>((3*B1304*'Raw data'!$E$9/(2*'Raw data'!$D$9*'Raw data'!$C$9^2))*(1+(6*(A1304/'Raw data'!$E$9)^2)-(4*('Raw data'!$C$9/'Raw data'!$E$9)*(A1304/'Raw data'!$E$9))))</f>
        <v>215.73223117539365</v>
      </c>
    </row>
    <row r="1305" spans="1:4">
      <c r="A1305" s="6">
        <v>6.4953265190124512</v>
      </c>
      <c r="B1305" s="6">
        <v>144.19119262695313</v>
      </c>
      <c r="C1305" s="6">
        <f>((6*A1305*'Raw data'!$C$9)/('Raw data'!$E$9^2))*100</f>
        <v>1.220129044022825</v>
      </c>
      <c r="D1305" s="6">
        <f>((3*B1305*'Raw data'!$E$9/(2*'Raw data'!$D$9*'Raw data'!$C$9^2))*(1+(6*(A1305/'Raw data'!$E$9)^2)-(4*('Raw data'!$C$9/'Raw data'!$E$9)*(A1305/'Raw data'!$E$9))))</f>
        <v>215.87605107221927</v>
      </c>
    </row>
    <row r="1306" spans="1:4">
      <c r="A1306" s="6">
        <v>6.5003390312194824</v>
      </c>
      <c r="B1306" s="6">
        <v>144.20858764648438</v>
      </c>
      <c r="C1306" s="6">
        <f>((6*A1306*'Raw data'!$C$9)/('Raw data'!$E$9^2))*100</f>
        <v>1.2210706305172709</v>
      </c>
      <c r="D1306" s="6">
        <f>((3*B1306*'Raw data'!$E$9/(2*'Raw data'!$D$9*'Raw data'!$C$9^2))*(1+(6*(A1306/'Raw data'!$E$9)^2)-(4*('Raw data'!$C$9/'Raw data'!$E$9)*(A1306/'Raw data'!$E$9))))</f>
        <v>215.91643309094763</v>
      </c>
    </row>
    <row r="1307" spans="1:4">
      <c r="A1307" s="6">
        <v>6.5053801536560059</v>
      </c>
      <c r="B1307" s="6">
        <v>144.04592895507813</v>
      </c>
      <c r="C1307" s="6">
        <f>((6*A1307*'Raw data'!$C$9)/('Raw data'!$E$9^2))*100</f>
        <v>1.2220175913638538</v>
      </c>
      <c r="D1307" s="6">
        <f>((3*B1307*'Raw data'!$E$9/(2*'Raw data'!$D$9*'Raw data'!$C$9^2))*(1+(6*(A1307/'Raw data'!$E$9)^2)-(4*('Raw data'!$C$9/'Raw data'!$E$9)*(A1307/'Raw data'!$E$9))))</f>
        <v>215.68730899786539</v>
      </c>
    </row>
    <row r="1308" spans="1:4">
      <c r="A1308" s="6">
        <v>6.5103259086608887</v>
      </c>
      <c r="B1308" s="6">
        <v>144.22077941894531</v>
      </c>
      <c r="C1308" s="6">
        <f>((6*A1308*'Raw data'!$C$9)/('Raw data'!$E$9^2))*100</f>
        <v>1.2229466377033127</v>
      </c>
      <c r="D1308" s="6">
        <f>((3*B1308*'Raw data'!$E$9/(2*'Raw data'!$D$9*'Raw data'!$C$9^2))*(1+(6*(A1308/'Raw data'!$E$9)^2)-(4*('Raw data'!$C$9/'Raw data'!$E$9)*(A1308/'Raw data'!$E$9))))</f>
        <v>215.96329457511234</v>
      </c>
    </row>
    <row r="1309" spans="1:4">
      <c r="A1309" s="6">
        <v>6.515357494354248</v>
      </c>
      <c r="B1309" s="6">
        <v>144.21217346191406</v>
      </c>
      <c r="C1309" s="6">
        <f>((6*A1309*'Raw data'!$C$9)/('Raw data'!$E$9^2))*100</f>
        <v>1.2238918070991833</v>
      </c>
      <c r="D1309" s="6">
        <f>((3*B1309*'Raw data'!$E$9/(2*'Raw data'!$D$9*'Raw data'!$C$9^2))*(1+(6*(A1309/'Raw data'!$E$9)^2)-(4*('Raw data'!$C$9/'Raw data'!$E$9)*(A1309/'Raw data'!$E$9))))</f>
        <v>215.96483781937857</v>
      </c>
    </row>
    <row r="1310" spans="1:4">
      <c r="A1310" s="6">
        <v>6.5203280448913574</v>
      </c>
      <c r="B1310" s="6">
        <v>144.52418518066406</v>
      </c>
      <c r="C1310" s="6">
        <f>((6*A1310*'Raw data'!$C$9)/('Raw data'!$E$9^2))*100</f>
        <v>1.2248255112104944</v>
      </c>
      <c r="D1310" s="6">
        <f>((3*B1310*'Raw data'!$E$9/(2*'Raw data'!$D$9*'Raw data'!$C$9^2))*(1+(6*(A1310/'Raw data'!$E$9)^2)-(4*('Raw data'!$C$9/'Raw data'!$E$9)*(A1310/'Raw data'!$E$9))))</f>
        <v>216.44638873608287</v>
      </c>
    </row>
    <row r="1311" spans="1:4">
      <c r="A1311" s="6">
        <v>6.5253767967224121</v>
      </c>
      <c r="B1311" s="6">
        <v>144.73878479003906</v>
      </c>
      <c r="C1311" s="6">
        <f>((6*A1311*'Raw data'!$C$9)/('Raw data'!$E$9^2))*100</f>
        <v>1.2257739052176475</v>
      </c>
      <c r="D1311" s="6">
        <f>((3*B1311*'Raw data'!$E$9/(2*'Raw data'!$D$9*'Raw data'!$C$9^2))*(1+(6*(A1311/'Raw data'!$E$9)^2)-(4*('Raw data'!$C$9/'Raw data'!$E$9)*(A1311/'Raw data'!$E$9))))</f>
        <v>216.78234015303164</v>
      </c>
    </row>
    <row r="1312" spans="1:4">
      <c r="A1312" s="6">
        <v>6.5303339958190918</v>
      </c>
      <c r="B1312" s="6">
        <v>144.94889831542969</v>
      </c>
      <c r="C1312" s="6">
        <f>((6*A1312*'Raw data'!$C$9)/('Raw data'!$E$9^2))*100</f>
        <v>1.2267051012979613</v>
      </c>
      <c r="D1312" s="6">
        <f>((3*B1312*'Raw data'!$E$9/(2*'Raw data'!$D$9*'Raw data'!$C$9^2))*(1+(6*(A1312/'Raw data'!$E$9)^2)-(4*('Raw data'!$C$9/'Raw data'!$E$9)*(A1312/'Raw data'!$E$9))))</f>
        <v>217.11136287819127</v>
      </c>
    </row>
    <row r="1313" spans="1:4">
      <c r="A1313" s="6">
        <v>6.5353503227233887</v>
      </c>
      <c r="B1313" s="6">
        <v>144.71290588378906</v>
      </c>
      <c r="C1313" s="6">
        <f>((6*A1313*'Raw data'!$C$9)/('Raw data'!$E$9^2))*100</f>
        <v>1.2276474043726922</v>
      </c>
      <c r="D1313" s="6">
        <f>((3*B1313*'Raw data'!$E$9/(2*'Raw data'!$D$9*'Raw data'!$C$9^2))*(1+(6*(A1313/'Raw data'!$E$9)^2)-(4*('Raw data'!$C$9/'Raw data'!$E$9)*(A1313/'Raw data'!$E$9))))</f>
        <v>216.77236694411909</v>
      </c>
    </row>
    <row r="1314" spans="1:4">
      <c r="A1314" s="6">
        <v>6.5403552055358887</v>
      </c>
      <c r="B1314" s="6">
        <v>144.59291076660156</v>
      </c>
      <c r="C1314" s="6">
        <f>((6*A1314*'Raw data'!$C$9)/('Raw data'!$E$9^2))*100</f>
        <v>1.2285875577065679</v>
      </c>
      <c r="D1314" s="6">
        <f>((3*B1314*'Raw data'!$E$9/(2*'Raw data'!$D$9*'Raw data'!$C$9^2))*(1+(6*(A1314/'Raw data'!$E$9)^2)-(4*('Raw data'!$C$9/'Raw data'!$E$9)*(A1314/'Raw data'!$E$9))))</f>
        <v>216.60707234782069</v>
      </c>
    </row>
    <row r="1315" spans="1:4">
      <c r="A1315" s="6">
        <v>6.5453248023986816</v>
      </c>
      <c r="B1315" s="6">
        <v>145.04850769042969</v>
      </c>
      <c r="C1315" s="6">
        <f>((6*A1315*'Raw data'!$C$9)/('Raw data'!$E$9^2))*100</f>
        <v>1.229521082672808</v>
      </c>
      <c r="D1315" s="6">
        <f>((3*B1315*'Raw data'!$E$9/(2*'Raw data'!$D$9*'Raw data'!$C$9^2))*(1+(6*(A1315/'Raw data'!$E$9)^2)-(4*('Raw data'!$C$9/'Raw data'!$E$9)*(A1315/'Raw data'!$E$9))))</f>
        <v>217.3039853682489</v>
      </c>
    </row>
    <row r="1316" spans="1:4">
      <c r="A1316" s="6">
        <v>6.5503640174865723</v>
      </c>
      <c r="B1316" s="6">
        <v>145.18693542480469</v>
      </c>
      <c r="C1316" s="6">
        <f>((6*A1316*'Raw data'!$C$9)/('Raw data'!$E$9^2))*100</f>
        <v>1.2304676852292484</v>
      </c>
      <c r="D1316" s="6">
        <f>((3*B1316*'Raw data'!$E$9/(2*'Raw data'!$D$9*'Raw data'!$C$9^2))*(1+(6*(A1316/'Raw data'!$E$9)^2)-(4*('Raw data'!$C$9/'Raw data'!$E$9)*(A1316/'Raw data'!$E$9))))</f>
        <v>217.5260055361048</v>
      </c>
    </row>
    <row r="1317" spans="1:4">
      <c r="A1317" s="6">
        <v>6.555330753326416</v>
      </c>
      <c r="B1317" s="6">
        <v>144.90377807617188</v>
      </c>
      <c r="C1317" s="6">
        <f>((6*A1317*'Raw data'!$C$9)/('Raw data'!$E$9^2))*100</f>
        <v>1.2314006727602749</v>
      </c>
      <c r="D1317" s="6">
        <f>((3*B1317*'Raw data'!$E$9/(2*'Raw data'!$D$9*'Raw data'!$C$9^2))*(1+(6*(A1317/'Raw data'!$E$9)^2)-(4*('Raw data'!$C$9/'Raw data'!$E$9)*(A1317/'Raw data'!$E$9))))</f>
        <v>217.11617409904071</v>
      </c>
    </row>
    <row r="1318" spans="1:4">
      <c r="A1318" s="6">
        <v>6.5603508949279785</v>
      </c>
      <c r="B1318" s="6">
        <v>145.01176452636719</v>
      </c>
      <c r="C1318" s="6">
        <f>((6*A1318*'Raw data'!$C$9)/('Raw data'!$E$9^2))*100</f>
        <v>1.2323436924152904</v>
      </c>
      <c r="D1318" s="6">
        <f>((3*B1318*'Raw data'!$E$9/(2*'Raw data'!$D$9*'Raw data'!$C$9^2))*(1+(6*(A1318/'Raw data'!$E$9)^2)-(4*('Raw data'!$C$9/'Raw data'!$E$9)*(A1318/'Raw data'!$E$9))))</f>
        <v>217.29256162059002</v>
      </c>
    </row>
    <row r="1319" spans="1:4">
      <c r="A1319" s="6">
        <v>6.5653195381164551</v>
      </c>
      <c r="B1319" s="6">
        <v>145.10523986816406</v>
      </c>
      <c r="C1319" s="6">
        <f>((6*A1319*'Raw data'!$C$9)/('Raw data'!$E$9^2))*100</f>
        <v>1.2332770382364591</v>
      </c>
      <c r="D1319" s="6">
        <f>((3*B1319*'Raw data'!$E$9/(2*'Raw data'!$D$9*'Raw data'!$C$9^2))*(1+(6*(A1319/'Raw data'!$E$9)^2)-(4*('Raw data'!$C$9/'Raw data'!$E$9)*(A1319/'Raw data'!$E$9))))</f>
        <v>217.44708753093042</v>
      </c>
    </row>
    <row r="1320" spans="1:4">
      <c r="A1320" s="6">
        <v>6.5703473091125488</v>
      </c>
      <c r="B1320" s="6">
        <v>145.26969909667969</v>
      </c>
      <c r="C1320" s="6">
        <f>((6*A1320*'Raw data'!$C$9)/('Raw data'!$E$9^2))*100</f>
        <v>1.2342214910520448</v>
      </c>
      <c r="D1320" s="6">
        <f>((3*B1320*'Raw data'!$E$9/(2*'Raw data'!$D$9*'Raw data'!$C$9^2))*(1+(6*(A1320/'Raw data'!$E$9)^2)-(4*('Raw data'!$C$9/'Raw data'!$E$9)*(A1320/'Raw data'!$E$9))))</f>
        <v>217.70819626868777</v>
      </c>
    </row>
    <row r="1321" spans="1:4">
      <c r="A1321" s="6">
        <v>6.5753464698791504</v>
      </c>
      <c r="B1321" s="6">
        <v>145.46434020996094</v>
      </c>
      <c r="C1321" s="6">
        <f>((6*A1321*'Raw data'!$C$9)/('Raw data'!$E$9^2))*100</f>
        <v>1.2351605695154932</v>
      </c>
      <c r="D1321" s="6">
        <f>((3*B1321*'Raw data'!$E$9/(2*'Raw data'!$D$9*'Raw data'!$C$9^2))*(1+(6*(A1321/'Raw data'!$E$9)^2)-(4*('Raw data'!$C$9/'Raw data'!$E$9)*(A1321/'Raw data'!$E$9))))</f>
        <v>218.01450188860301</v>
      </c>
    </row>
    <row r="1322" spans="1:4">
      <c r="A1322" s="6">
        <v>6.580324649810791</v>
      </c>
      <c r="B1322" s="6">
        <v>145.50840759277344</v>
      </c>
      <c r="C1322" s="6">
        <f>((6*A1322*'Raw data'!$C$9)/('Raw data'!$E$9^2))*100</f>
        <v>1.2360957067873743</v>
      </c>
      <c r="D1322" s="6">
        <f>((3*B1322*'Raw data'!$E$9/(2*'Raw data'!$D$9*'Raw data'!$C$9^2))*(1+(6*(A1322/'Raw data'!$E$9)^2)-(4*('Raw data'!$C$9/'Raw data'!$E$9)*(A1322/'Raw data'!$E$9))))</f>
        <v>218.09510999587604</v>
      </c>
    </row>
    <row r="1323" spans="1:4">
      <c r="A1323" s="6">
        <v>6.5853657722473145</v>
      </c>
      <c r="B1323" s="6">
        <v>145.43046569824219</v>
      </c>
      <c r="C1323" s="6">
        <f>((6*A1323*'Raw data'!$C$9)/('Raw data'!$E$9^2))*100</f>
        <v>1.2370426676339574</v>
      </c>
      <c r="D1323" s="6">
        <f>((3*B1323*'Raw data'!$E$9/(2*'Raw data'!$D$9*'Raw data'!$C$9^2))*(1+(6*(A1323/'Raw data'!$E$9)^2)-(4*('Raw data'!$C$9/'Raw data'!$E$9)*(A1323/'Raw data'!$E$9))))</f>
        <v>217.993037498908</v>
      </c>
    </row>
    <row r="1324" spans="1:4">
      <c r="A1324" s="6">
        <v>6.5903286933898926</v>
      </c>
      <c r="B1324" s="6">
        <v>145.88424682617188</v>
      </c>
      <c r="C1324" s="6">
        <f>((6*A1324*'Raw data'!$C$9)/('Raw data'!$E$9^2))*100</f>
        <v>1.2379749385846988</v>
      </c>
      <c r="D1324" s="6">
        <f>((3*B1324*'Raw data'!$E$9/(2*'Raw data'!$D$9*'Raw data'!$C$9^2))*(1+(6*(A1324/'Raw data'!$E$9)^2)-(4*('Raw data'!$C$9/'Raw data'!$E$9)*(A1324/'Raw data'!$E$9))))</f>
        <v>218.68781202097682</v>
      </c>
    </row>
    <row r="1325" spans="1:4">
      <c r="A1325" s="6">
        <v>6.5953583717346191</v>
      </c>
      <c r="B1325" s="6">
        <v>145.82220458984375</v>
      </c>
      <c r="C1325" s="6">
        <f>((6*A1325*'Raw data'!$C$9)/('Raw data'!$E$9^2))*100</f>
        <v>1.238919749690427</v>
      </c>
      <c r="D1325" s="6">
        <f>((3*B1325*'Raw data'!$E$9/(2*'Raw data'!$D$9*'Raw data'!$C$9^2))*(1+(6*(A1325/'Raw data'!$E$9)^2)-(4*('Raw data'!$C$9/'Raw data'!$E$9)*(A1325/'Raw data'!$E$9))))</f>
        <v>218.60958879235105</v>
      </c>
    </row>
    <row r="1326" spans="1:4">
      <c r="A1326" s="6">
        <v>6.6003327369689941</v>
      </c>
      <c r="B1326" s="6">
        <v>145.54428100585938</v>
      </c>
      <c r="C1326" s="6">
        <f>((6*A1326*'Raw data'!$C$9)/('Raw data'!$E$9^2))*100</f>
        <v>1.2398541703820229</v>
      </c>
      <c r="D1326" s="6">
        <f>((3*B1326*'Raw data'!$E$9/(2*'Raw data'!$D$9*'Raw data'!$C$9^2))*(1+(6*(A1326/'Raw data'!$E$9)^2)-(4*('Raw data'!$C$9/'Raw data'!$E$9)*(A1326/'Raw data'!$E$9))))</f>
        <v>218.20754205480986</v>
      </c>
    </row>
    <row r="1327" spans="1:4">
      <c r="A1327" s="6">
        <v>6.6053719520568848</v>
      </c>
      <c r="B1327" s="6">
        <v>145.97494506835938</v>
      </c>
      <c r="C1327" s="6">
        <f>((6*A1327*'Raw data'!$C$9)/('Raw data'!$E$9^2))*100</f>
        <v>1.2408007729384636</v>
      </c>
      <c r="D1327" s="6">
        <f>((3*B1327*'Raw data'!$E$9/(2*'Raw data'!$D$9*'Raw data'!$C$9^2))*(1+(6*(A1327/'Raw data'!$E$9)^2)-(4*('Raw data'!$C$9/'Raw data'!$E$9)*(A1327/'Raw data'!$E$9))))</f>
        <v>218.8680652308114</v>
      </c>
    </row>
    <row r="1328" spans="1:4">
      <c r="A1328" s="6">
        <v>6.6103310585021973</v>
      </c>
      <c r="B1328" s="6">
        <v>145.77523803710938</v>
      </c>
      <c r="C1328" s="6">
        <f>((6*A1328*'Raw data'!$C$9)/('Raw data'!$E$9^2))*100</f>
        <v>1.2417323273089196</v>
      </c>
      <c r="D1328" s="6">
        <f>((3*B1328*'Raw data'!$E$9/(2*'Raw data'!$D$9*'Raw data'!$C$9^2))*(1+(6*(A1328/'Raw data'!$E$9)^2)-(4*('Raw data'!$C$9/'Raw data'!$E$9)*(A1328/'Raw data'!$E$9))))</f>
        <v>218.5832390054326</v>
      </c>
    </row>
    <row r="1329" spans="1:4">
      <c r="A1329" s="6">
        <v>6.6153435707092285</v>
      </c>
      <c r="B1329" s="6">
        <v>146.08895874023438</v>
      </c>
      <c r="C1329" s="6">
        <f>((6*A1329*'Raw data'!$C$9)/('Raw data'!$E$9^2))*100</f>
        <v>1.2426739138033656</v>
      </c>
      <c r="D1329" s="6">
        <f>((3*B1329*'Raw data'!$E$9/(2*'Raw data'!$D$9*'Raw data'!$C$9^2))*(1+(6*(A1329/'Raw data'!$E$9)^2)-(4*('Raw data'!$C$9/'Raw data'!$E$9)*(A1329/'Raw data'!$E$9))))</f>
        <v>219.06845516968318</v>
      </c>
    </row>
    <row r="1330" spans="1:4">
      <c r="A1330" s="6">
        <v>6.6203751564025879</v>
      </c>
      <c r="B1330" s="6">
        <v>145.83731079101563</v>
      </c>
      <c r="C1330" s="6">
        <f>((6*A1330*'Raw data'!$C$9)/('Raw data'!$E$9^2))*100</f>
        <v>1.243619083199236</v>
      </c>
      <c r="D1330" s="6">
        <f>((3*B1330*'Raw data'!$E$9/(2*'Raw data'!$D$9*'Raw data'!$C$9^2))*(1+(6*(A1330/'Raw data'!$E$9)^2)-(4*('Raw data'!$C$9/'Raw data'!$E$9)*(A1330/'Raw data'!$E$9))))</f>
        <v>218.70594464858587</v>
      </c>
    </row>
    <row r="1331" spans="1:4">
      <c r="A1331" s="6">
        <v>6.6253266334533691</v>
      </c>
      <c r="B1331" s="6">
        <v>146.12532043457031</v>
      </c>
      <c r="C1331" s="6">
        <f>((6*A1331*'Raw data'!$C$9)/('Raw data'!$E$9^2))*100</f>
        <v>1.2445492044091226</v>
      </c>
      <c r="D1331" s="6">
        <f>((3*B1331*'Raw data'!$E$9/(2*'Raw data'!$D$9*'Raw data'!$C$9^2))*(1+(6*(A1331/'Raw data'!$E$9)^2)-(4*('Raw data'!$C$9/'Raw data'!$E$9)*(A1331/'Raw data'!$E$9))))</f>
        <v>219.15251425831829</v>
      </c>
    </row>
    <row r="1332" spans="1:4">
      <c r="A1332" s="6">
        <v>6.6303505897521973</v>
      </c>
      <c r="B1332" s="6">
        <v>146.03598022460938</v>
      </c>
      <c r="C1332" s="6">
        <f>((6*A1332*'Raw data'!$C$9)/('Raw data'!$E$9^2))*100</f>
        <v>1.2454929406444231</v>
      </c>
      <c r="D1332" s="6">
        <f>((3*B1332*'Raw data'!$E$9/(2*'Raw data'!$D$9*'Raw data'!$C$9^2))*(1+(6*(A1332/'Raw data'!$E$9)^2)-(4*('Raw data'!$C$9/'Raw data'!$E$9)*(A1332/'Raw data'!$E$9))))</f>
        <v>219.0333971562186</v>
      </c>
    </row>
    <row r="1333" spans="1:4">
      <c r="A1333" s="6">
        <v>6.6353268623352051</v>
      </c>
      <c r="B1333" s="6">
        <v>146.38584899902344</v>
      </c>
      <c r="C1333" s="6">
        <f>((6*A1333*'Raw data'!$C$9)/('Raw data'!$E$9^2))*100</f>
        <v>1.2464277196261619</v>
      </c>
      <c r="D1333" s="6">
        <f>((3*B1333*'Raw data'!$E$9/(2*'Raw data'!$D$9*'Raw data'!$C$9^2))*(1+(6*(A1333/'Raw data'!$E$9)^2)-(4*('Raw data'!$C$9/'Raw data'!$E$9)*(A1333/'Raw data'!$E$9))))</f>
        <v>219.57292882849956</v>
      </c>
    </row>
    <row r="1334" spans="1:4">
      <c r="A1334" s="6">
        <v>6.6403851509094238</v>
      </c>
      <c r="B1334" s="6">
        <v>146.43101501464844</v>
      </c>
      <c r="C1334" s="6">
        <f>((6*A1334*'Raw data'!$C$9)/('Raw data'!$E$9^2))*100</f>
        <v>1.2473779050840272</v>
      </c>
      <c r="D1334" s="6">
        <f>((3*B1334*'Raw data'!$E$9/(2*'Raw data'!$D$9*'Raw data'!$C$9^2))*(1+(6*(A1334/'Raw data'!$E$9)^2)-(4*('Raw data'!$C$9/'Raw data'!$E$9)*(A1334/'Raw data'!$E$9))))</f>
        <v>219.65571441709929</v>
      </c>
    </row>
    <row r="1335" spans="1:4">
      <c r="A1335" s="6">
        <v>6.6453347206115723</v>
      </c>
      <c r="B1335" s="6">
        <v>146.46730041503906</v>
      </c>
      <c r="C1335" s="6">
        <f>((6*A1335*'Raw data'!$C$9)/('Raw data'!$E$9^2))*100</f>
        <v>1.248307668003771</v>
      </c>
      <c r="D1335" s="6">
        <f>((3*B1335*'Raw data'!$E$9/(2*'Raw data'!$D$9*'Raw data'!$C$9^2))*(1+(6*(A1335/'Raw data'!$E$9)^2)-(4*('Raw data'!$C$9/'Raw data'!$E$9)*(A1335/'Raw data'!$E$9))))</f>
        <v>219.72487566773685</v>
      </c>
    </row>
    <row r="1336" spans="1:4">
      <c r="A1336" s="6">
        <v>6.6503510475158691</v>
      </c>
      <c r="B1336" s="6">
        <v>146.47137451171875</v>
      </c>
      <c r="C1336" s="6">
        <f>((6*A1336*'Raw data'!$C$9)/('Raw data'!$E$9^2))*100</f>
        <v>1.2492499710785017</v>
      </c>
      <c r="D1336" s="6">
        <f>((3*B1336*'Raw data'!$E$9/(2*'Raw data'!$D$9*'Raw data'!$C$9^2))*(1+(6*(A1336/'Raw data'!$E$9)^2)-(4*('Raw data'!$C$9/'Raw data'!$E$9)*(A1336/'Raw data'!$E$9))))</f>
        <v>219.74592964035239</v>
      </c>
    </row>
    <row r="1337" spans="1:4">
      <c r="A1337" s="6">
        <v>6.655357837677002</v>
      </c>
      <c r="B1337" s="6">
        <v>146.497802734375</v>
      </c>
      <c r="C1337" s="6">
        <f>((6*A1337*'Raw data'!$C$9)/('Raw data'!$E$9^2))*100</f>
        <v>1.2501904827025201</v>
      </c>
      <c r="D1337" s="6">
        <f>((3*B1337*'Raw data'!$E$9/(2*'Raw data'!$D$9*'Raw data'!$C$9^2))*(1+(6*(A1337/'Raw data'!$E$9)^2)-(4*('Raw data'!$C$9/'Raw data'!$E$9)*(A1337/'Raw data'!$E$9))))</f>
        <v>219.80050767437825</v>
      </c>
    </row>
    <row r="1338" spans="1:4">
      <c r="A1338" s="6">
        <v>6.6603245735168457</v>
      </c>
      <c r="B1338" s="6">
        <v>146.51077270507813</v>
      </c>
      <c r="C1338" s="6">
        <f>((6*A1338*'Raw data'!$C$9)/('Raw data'!$E$9^2))*100</f>
        <v>1.2511234702335463</v>
      </c>
      <c r="D1338" s="6">
        <f>((3*B1338*'Raw data'!$E$9/(2*'Raw data'!$D$9*'Raw data'!$C$9^2))*(1+(6*(A1338/'Raw data'!$E$9)^2)-(4*('Raw data'!$C$9/'Raw data'!$E$9)*(A1338/'Raw data'!$E$9))))</f>
        <v>219.83479004666896</v>
      </c>
    </row>
    <row r="1339" spans="1:4">
      <c r="A1339" s="6">
        <v>6.6653637886047363</v>
      </c>
      <c r="B1339" s="6">
        <v>146.5986328125</v>
      </c>
      <c r="C1339" s="6">
        <f>((6*A1339*'Raw data'!$C$9)/('Raw data'!$E$9^2))*100</f>
        <v>1.2520700727899867</v>
      </c>
      <c r="D1339" s="6">
        <f>((3*B1339*'Raw data'!$E$9/(2*'Raw data'!$D$9*'Raw data'!$C$9^2))*(1+(6*(A1339/'Raw data'!$E$9)^2)-(4*('Raw data'!$C$9/'Raw data'!$E$9)*(A1339/'Raw data'!$E$9))))</f>
        <v>219.98168164987325</v>
      </c>
    </row>
    <row r="1340" spans="1:4">
      <c r="A1340" s="6">
        <v>6.6703267097473145</v>
      </c>
      <c r="B1340" s="6">
        <v>146.9666748046875</v>
      </c>
      <c r="C1340" s="6">
        <f>((6*A1340*'Raw data'!$C$9)/('Raw data'!$E$9^2))*100</f>
        <v>1.2530023437407283</v>
      </c>
      <c r="D1340" s="6">
        <f>((3*B1340*'Raw data'!$E$9/(2*'Raw data'!$D$9*'Raw data'!$C$9^2))*(1+(6*(A1340/'Raw data'!$E$9)^2)-(4*('Raw data'!$C$9/'Raw data'!$E$9)*(A1340/'Raw data'!$E$9))))</f>
        <v>220.54883650797629</v>
      </c>
    </row>
    <row r="1341" spans="1:4">
      <c r="A1341" s="6">
        <v>6.6753544807434082</v>
      </c>
      <c r="B1341" s="6">
        <v>146.69342041015625</v>
      </c>
      <c r="C1341" s="6">
        <f>((6*A1341*'Raw data'!$C$9)/('Raw data'!$E$9^2))*100</f>
        <v>1.2539467965563138</v>
      </c>
      <c r="D1341" s="6">
        <f>((3*B1341*'Raw data'!$E$9/(2*'Raw data'!$D$9*'Raw data'!$C$9^2))*(1+(6*(A1341/'Raw data'!$E$9)^2)-(4*('Raw data'!$C$9/'Raw data'!$E$9)*(A1341/'Raw data'!$E$9))))</f>
        <v>220.15383152347991</v>
      </c>
    </row>
    <row r="1342" spans="1:4">
      <c r="A1342" s="6">
        <v>6.6803154945373535</v>
      </c>
      <c r="B1342" s="6">
        <v>146.832275390625</v>
      </c>
      <c r="C1342" s="6">
        <f>((6*A1342*'Raw data'!$C$9)/('Raw data'!$E$9^2))*100</f>
        <v>1.2548787092169127</v>
      </c>
      <c r="D1342" s="6">
        <f>((3*B1342*'Raw data'!$E$9/(2*'Raw data'!$D$9*'Raw data'!$C$9^2))*(1+(6*(A1342/'Raw data'!$E$9)^2)-(4*('Raw data'!$C$9/'Raw data'!$E$9)*(A1342/'Raw data'!$E$9))))</f>
        <v>220.37710818527142</v>
      </c>
    </row>
    <row r="1343" spans="1:4">
      <c r="A1343" s="6">
        <v>6.6853585243225098</v>
      </c>
      <c r="B1343" s="6">
        <v>146.84880065917969</v>
      </c>
      <c r="C1343" s="6">
        <f>((6*A1343*'Raw data'!$C$9)/('Raw data'!$E$9^2))*100</f>
        <v>1.2558260283536382</v>
      </c>
      <c r="D1343" s="6">
        <f>((3*B1343*'Raw data'!$E$9/(2*'Raw data'!$D$9*'Raw data'!$C$9^2))*(1+(6*(A1343/'Raw data'!$E$9)^2)-(4*('Raw data'!$C$9/'Raw data'!$E$9)*(A1343/'Raw data'!$E$9))))</f>
        <v>220.41705728291214</v>
      </c>
    </row>
    <row r="1344" spans="1:4">
      <c r="A1344" s="6">
        <v>6.6903424263000488</v>
      </c>
      <c r="B1344" s="6">
        <v>147.55039978027344</v>
      </c>
      <c r="C1344" s="6">
        <f>((6*A1344*'Raw data'!$C$9)/('Raw data'!$E$9^2))*100</f>
        <v>1.2567622404959466</v>
      </c>
      <c r="D1344" s="6">
        <f>((3*B1344*'Raw data'!$E$9/(2*'Raw data'!$D$9*'Raw data'!$C$9^2))*(1+(6*(A1344/'Raw data'!$E$9)^2)-(4*('Raw data'!$C$9/'Raw data'!$E$9)*(A1344/'Raw data'!$E$9))))</f>
        <v>221.48519618246584</v>
      </c>
    </row>
    <row r="1345" spans="1:4">
      <c r="A1345" s="6">
        <v>6.6953244209289551</v>
      </c>
      <c r="B1345" s="6">
        <v>147.37535095214844</v>
      </c>
      <c r="C1345" s="6">
        <f>((6*A1345*'Raw data'!$C$9)/('Raw data'!$E$9^2))*100</f>
        <v>1.2576980943481126</v>
      </c>
      <c r="D1345" s="6">
        <f>((3*B1345*'Raw data'!$E$9/(2*'Raw data'!$D$9*'Raw data'!$C$9^2))*(1+(6*(A1345/'Raw data'!$E$9)^2)-(4*('Raw data'!$C$9/'Raw data'!$E$9)*(A1345/'Raw data'!$E$9))))</f>
        <v>221.23747508772755</v>
      </c>
    </row>
    <row r="1346" spans="1:4">
      <c r="A1346" s="6">
        <v>6.7003636360168457</v>
      </c>
      <c r="B1346" s="6">
        <v>147.50636291503906</v>
      </c>
      <c r="C1346" s="6">
        <f>((6*A1346*'Raw data'!$C$9)/('Raw data'!$E$9^2))*100</f>
        <v>1.2586446969045535</v>
      </c>
      <c r="D1346" s="6">
        <f>((3*B1346*'Raw data'!$E$9/(2*'Raw data'!$D$9*'Raw data'!$C$9^2))*(1+(6*(A1346/'Raw data'!$E$9)^2)-(4*('Raw data'!$C$9/'Raw data'!$E$9)*(A1346/'Raw data'!$E$9))))</f>
        <v>221.44938828482577</v>
      </c>
    </row>
    <row r="1347" spans="1:4">
      <c r="A1347" s="6">
        <v>6.705324649810791</v>
      </c>
      <c r="B1347" s="6">
        <v>147.38374328613281</v>
      </c>
      <c r="C1347" s="6">
        <f>((6*A1347*'Raw data'!$C$9)/('Raw data'!$E$9^2))*100</f>
        <v>1.2595766095651519</v>
      </c>
      <c r="D1347" s="6">
        <f>((3*B1347*'Raw data'!$E$9/(2*'Raw data'!$D$9*'Raw data'!$C$9^2))*(1+(6*(A1347/'Raw data'!$E$9)^2)-(4*('Raw data'!$C$9/'Raw data'!$E$9)*(A1347/'Raw data'!$E$9))))</f>
        <v>221.28030439786889</v>
      </c>
    </row>
    <row r="1348" spans="1:4">
      <c r="A1348" s="6">
        <v>6.7103562355041504</v>
      </c>
      <c r="B1348" s="6">
        <v>147.68354797363281</v>
      </c>
      <c r="C1348" s="6">
        <f>((6*A1348*'Raw data'!$C$9)/('Raw data'!$E$9^2))*100</f>
        <v>1.2605217789610228</v>
      </c>
      <c r="D1348" s="6">
        <f>((3*B1348*'Raw data'!$E$9/(2*'Raw data'!$D$9*'Raw data'!$C$9^2))*(1+(6*(A1348/'Raw data'!$E$9)^2)-(4*('Raw data'!$C$9/'Raw data'!$E$9)*(A1348/'Raw data'!$E$9))))</f>
        <v>221.74568791901021</v>
      </c>
    </row>
    <row r="1349" spans="1:4">
      <c r="A1349" s="6">
        <v>6.7153325080871582</v>
      </c>
      <c r="B1349" s="6">
        <v>147.63053894042969</v>
      </c>
      <c r="C1349" s="6">
        <f>((6*A1349*'Raw data'!$C$9)/('Raw data'!$E$9^2))*100</f>
        <v>1.2614565579427615</v>
      </c>
      <c r="D1349" s="6">
        <f>((3*B1349*'Raw data'!$E$9/(2*'Raw data'!$D$9*'Raw data'!$C$9^2))*(1+(6*(A1349/'Raw data'!$E$9)^2)-(4*('Raw data'!$C$9/'Raw data'!$E$9)*(A1349/'Raw data'!$E$9))))</f>
        <v>221.68119445456367</v>
      </c>
    </row>
    <row r="1350" spans="1:4">
      <c r="A1350" s="6">
        <v>6.7203755378723145</v>
      </c>
      <c r="B1350" s="6">
        <v>147.85072326660156</v>
      </c>
      <c r="C1350" s="6">
        <f>((6*A1350*'Raw data'!$C$9)/('Raw data'!$E$9^2))*100</f>
        <v>1.262403877079487</v>
      </c>
      <c r="D1350" s="6">
        <f>((3*B1350*'Raw data'!$E$9/(2*'Raw data'!$D$9*'Raw data'!$C$9^2))*(1+(6*(A1350/'Raw data'!$E$9)^2)-(4*('Raw data'!$C$9/'Raw data'!$E$9)*(A1350/'Raw data'!$E$9))))</f>
        <v>222.0271590121057</v>
      </c>
    </row>
    <row r="1351" spans="1:4">
      <c r="A1351" s="6">
        <v>6.7253327369689941</v>
      </c>
      <c r="B1351" s="6">
        <v>147.73030090332031</v>
      </c>
      <c r="C1351" s="6">
        <f>((6*A1351*'Raw data'!$C$9)/('Raw data'!$E$9^2))*100</f>
        <v>1.2633350731598008</v>
      </c>
      <c r="D1351" s="6">
        <f>((3*B1351*'Raw data'!$E$9/(2*'Raw data'!$D$9*'Raw data'!$C$9^2))*(1+(6*(A1351/'Raw data'!$E$9)^2)-(4*('Raw data'!$C$9/'Raw data'!$E$9)*(A1351/'Raw data'!$E$9))))</f>
        <v>221.86139685548625</v>
      </c>
    </row>
    <row r="1352" spans="1:4">
      <c r="A1352" s="6">
        <v>6.7303414344787598</v>
      </c>
      <c r="B1352" s="6">
        <v>147.72383117675781</v>
      </c>
      <c r="C1352" s="6">
        <f>((6*A1352*'Raw data'!$C$9)/('Raw data'!$E$9^2))*100</f>
        <v>1.2642759430739614</v>
      </c>
      <c r="D1352" s="6">
        <f>((3*B1352*'Raw data'!$E$9/(2*'Raw data'!$D$9*'Raw data'!$C$9^2))*(1+(6*(A1352/'Raw data'!$E$9)^2)-(4*('Raw data'!$C$9/'Raw data'!$E$9)*(A1352/'Raw data'!$E$9))))</f>
        <v>221.86692473165004</v>
      </c>
    </row>
    <row r="1353" spans="1:4">
      <c r="A1353" s="6">
        <v>6.7353768348693848</v>
      </c>
      <c r="B1353" s="6">
        <v>148.02044677734375</v>
      </c>
      <c r="C1353" s="6">
        <f>((6*A1353*'Raw data'!$C$9)/('Raw data'!$E$9^2))*100</f>
        <v>1.2652218290501172</v>
      </c>
      <c r="D1353" s="6">
        <f>((3*B1353*'Raw data'!$E$9/(2*'Raw data'!$D$9*'Raw data'!$C$9^2))*(1+(6*(A1353/'Raw data'!$E$9)^2)-(4*('Raw data'!$C$9/'Raw data'!$E$9)*(A1353/'Raw data'!$E$9))))</f>
        <v>222.32778133237017</v>
      </c>
    </row>
    <row r="1354" spans="1:4">
      <c r="A1354" s="6">
        <v>6.7403168678283691</v>
      </c>
      <c r="B1354" s="6">
        <v>148.17251586914063</v>
      </c>
      <c r="C1354" s="6">
        <f>((6*A1354*'Raw data'!$C$9)/('Raw data'!$E$9^2))*100</f>
        <v>1.2661498005191487</v>
      </c>
      <c r="D1354" s="6">
        <f>((3*B1354*'Raw data'!$E$9/(2*'Raw data'!$D$9*'Raw data'!$C$9^2))*(1+(6*(A1354/'Raw data'!$E$9)^2)-(4*('Raw data'!$C$9/'Raw data'!$E$9)*(A1354/'Raw data'!$E$9))))</f>
        <v>222.57129540409795</v>
      </c>
    </row>
    <row r="1355" spans="1:4">
      <c r="A1355" s="6">
        <v>6.7453503608703613</v>
      </c>
      <c r="B1355" s="6">
        <v>148.37945556640625</v>
      </c>
      <c r="C1355" s="6">
        <f>((6*A1355*'Raw data'!$C$9)/('Raw data'!$E$9^2))*100</f>
        <v>1.2670953282051616</v>
      </c>
      <c r="D1355" s="6">
        <f>((3*B1355*'Raw data'!$E$9/(2*'Raw data'!$D$9*'Raw data'!$C$9^2))*(1+(6*(A1355/'Raw data'!$E$9)^2)-(4*('Raw data'!$C$9/'Raw data'!$E$9)*(A1355/'Raw data'!$E$9))))</f>
        <v>222.89756629012965</v>
      </c>
    </row>
    <row r="1356" spans="1:4">
      <c r="A1356" s="6">
        <v>6.750328540802002</v>
      </c>
      <c r="B1356" s="6">
        <v>148.18698120117188</v>
      </c>
      <c r="C1356" s="6">
        <f>((6*A1356*'Raw data'!$C$9)/('Raw data'!$E$9^2))*100</f>
        <v>1.2680304654770425</v>
      </c>
      <c r="D1356" s="6">
        <f>((3*B1356*'Raw data'!$E$9/(2*'Raw data'!$D$9*'Raw data'!$C$9^2))*(1+(6*(A1356/'Raw data'!$E$9)^2)-(4*('Raw data'!$C$9/'Raw data'!$E$9)*(A1356/'Raw data'!$E$9))))</f>
        <v>222.62367664443369</v>
      </c>
    </row>
    <row r="1357" spans="1:4">
      <c r="A1357" s="6">
        <v>6.7553906440734863</v>
      </c>
      <c r="B1357" s="6">
        <v>148.56930541992188</v>
      </c>
      <c r="C1357" s="6">
        <f>((6*A1357*'Raw data'!$C$9)/('Raw data'!$E$9^2))*100</f>
        <v>1.2689813675151931</v>
      </c>
      <c r="D1357" s="6">
        <f>((3*B1357*'Raw data'!$E$9/(2*'Raw data'!$D$9*'Raw data'!$C$9^2))*(1+(6*(A1357/'Raw data'!$E$9)^2)-(4*('Raw data'!$C$9/'Raw data'!$E$9)*(A1357/'Raw data'!$E$9))))</f>
        <v>223.21360594609794</v>
      </c>
    </row>
    <row r="1358" spans="1:4">
      <c r="A1358" s="6">
        <v>6.7603306770324707</v>
      </c>
      <c r="B1358" s="6">
        <v>148.67160034179688</v>
      </c>
      <c r="C1358" s="6">
        <f>((6*A1358*'Raw data'!$C$9)/('Raw data'!$E$9^2))*100</f>
        <v>1.2699093389842244</v>
      </c>
      <c r="D1358" s="6">
        <f>((3*B1358*'Raw data'!$E$9/(2*'Raw data'!$D$9*'Raw data'!$C$9^2))*(1+(6*(A1358/'Raw data'!$E$9)^2)-(4*('Raw data'!$C$9/'Raw data'!$E$9)*(A1358/'Raw data'!$E$9))))</f>
        <v>223.38250098226516</v>
      </c>
    </row>
    <row r="1359" spans="1:4">
      <c r="A1359" s="6">
        <v>6.7653546333312988</v>
      </c>
      <c r="B1359" s="6">
        <v>148.65057373046875</v>
      </c>
      <c r="C1359" s="6">
        <f>((6*A1359*'Raw data'!$C$9)/('Raw data'!$E$9^2))*100</f>
        <v>1.2708530752195251</v>
      </c>
      <c r="D1359" s="6">
        <f>((3*B1359*'Raw data'!$E$9/(2*'Raw data'!$D$9*'Raw data'!$C$9^2))*(1+(6*(A1359/'Raw data'!$E$9)^2)-(4*('Raw data'!$C$9/'Raw data'!$E$9)*(A1359/'Raw data'!$E$9))))</f>
        <v>223.36638155106371</v>
      </c>
    </row>
    <row r="1360" spans="1:4">
      <c r="A1360" s="6">
        <v>6.7703595161437988</v>
      </c>
      <c r="B1360" s="6">
        <v>148.51666259765625</v>
      </c>
      <c r="C1360" s="6">
        <f>((6*A1360*'Raw data'!$C$9)/('Raw data'!$E$9^2))*100</f>
        <v>1.271793228553401</v>
      </c>
      <c r="D1360" s="6">
        <f>((3*B1360*'Raw data'!$E$9/(2*'Raw data'!$D$9*'Raw data'!$C$9^2))*(1+(6*(A1360/'Raw data'!$E$9)^2)-(4*('Raw data'!$C$9/'Raw data'!$E$9)*(A1360/'Raw data'!$E$9))))</f>
        <v>223.18057636963897</v>
      </c>
    </row>
    <row r="1361" spans="1:4">
      <c r="A1361" s="6">
        <v>6.7753262519836426</v>
      </c>
      <c r="B1361" s="6">
        <v>148.66241455078125</v>
      </c>
      <c r="C1361" s="6">
        <f>((6*A1361*'Raw data'!$C$9)/('Raw data'!$E$9^2))*100</f>
        <v>1.2727262160844273</v>
      </c>
      <c r="D1361" s="6">
        <f>((3*B1361*'Raw data'!$E$9/(2*'Raw data'!$D$9*'Raw data'!$C$9^2))*(1+(6*(A1361/'Raw data'!$E$9)^2)-(4*('Raw data'!$C$9/'Raw data'!$E$9)*(A1361/'Raw data'!$E$9))))</f>
        <v>223.41492543920734</v>
      </c>
    </row>
    <row r="1362" spans="1:4">
      <c r="A1362" s="6">
        <v>6.7803654670715332</v>
      </c>
      <c r="B1362" s="6">
        <v>148.74090576171875</v>
      </c>
      <c r="C1362" s="6">
        <f>((6*A1362*'Raw data'!$C$9)/('Raw data'!$E$9^2))*100</f>
        <v>1.2736728186408679</v>
      </c>
      <c r="D1362" s="6">
        <f>((3*B1362*'Raw data'!$E$9/(2*'Raw data'!$D$9*'Raw data'!$C$9^2))*(1+(6*(A1362/'Raw data'!$E$9)^2)-(4*('Raw data'!$C$9/'Raw data'!$E$9)*(A1362/'Raw data'!$E$9))))</f>
        <v>223.54845210935318</v>
      </c>
    </row>
    <row r="1363" spans="1:4">
      <c r="A1363" s="6">
        <v>6.7853283882141113</v>
      </c>
      <c r="B1363" s="6">
        <v>148.57281494140625</v>
      </c>
      <c r="C1363" s="6">
        <f>((6*A1363*'Raw data'!$C$9)/('Raw data'!$E$9^2))*100</f>
        <v>1.2746050895916092</v>
      </c>
      <c r="D1363" s="6">
        <f>((3*B1363*'Raw data'!$E$9/(2*'Raw data'!$D$9*'Raw data'!$C$9^2))*(1+(6*(A1363/'Raw data'!$E$9)^2)-(4*('Raw data'!$C$9/'Raw data'!$E$9)*(A1363/'Raw data'!$E$9))))</f>
        <v>223.31114859834983</v>
      </c>
    </row>
    <row r="1364" spans="1:4">
      <c r="A1364" s="6">
        <v>6.7903504371643066</v>
      </c>
      <c r="B1364" s="6">
        <v>148.72531127929688</v>
      </c>
      <c r="C1364" s="6">
        <f>((6*A1364*'Raw data'!$C$9)/('Raw data'!$E$9^2))*100</f>
        <v>1.2755484675367674</v>
      </c>
      <c r="D1364" s="6">
        <f>((3*B1364*'Raw data'!$E$9/(2*'Raw data'!$D$9*'Raw data'!$C$9^2))*(1+(6*(A1364/'Raw data'!$E$9)^2)-(4*('Raw data'!$C$9/'Raw data'!$E$9)*(A1364/'Raw data'!$E$9))))</f>
        <v>223.55589457811053</v>
      </c>
    </row>
    <row r="1365" spans="1:4">
      <c r="A1365" s="6">
        <v>6.795313835144043</v>
      </c>
      <c r="B1365" s="6">
        <v>148.77934265136719</v>
      </c>
      <c r="C1365" s="6">
        <f>((6*A1365*'Raw data'!$C$9)/('Raw data'!$E$9^2))*100</f>
        <v>1.2764808280600444</v>
      </c>
      <c r="D1365" s="6">
        <f>((3*B1365*'Raw data'!$E$9/(2*'Raw data'!$D$9*'Raw data'!$C$9^2))*(1+(6*(A1365/'Raw data'!$E$9)^2)-(4*('Raw data'!$C$9/'Raw data'!$E$9)*(A1365/'Raw data'!$E$9))))</f>
        <v>223.65248564242503</v>
      </c>
    </row>
    <row r="1366" spans="1:4">
      <c r="A1366" s="6">
        <v>6.8003568649291992</v>
      </c>
      <c r="B1366" s="6">
        <v>148.75236511230469</v>
      </c>
      <c r="C1366" s="6">
        <f>((6*A1366*'Raw data'!$C$9)/('Raw data'!$E$9^2))*100</f>
        <v>1.2774281471967697</v>
      </c>
      <c r="D1366" s="6">
        <f>((3*B1366*'Raw data'!$E$9/(2*'Raw data'!$D$9*'Raw data'!$C$9^2))*(1+(6*(A1366/'Raw data'!$E$9)^2)-(4*('Raw data'!$C$9/'Raw data'!$E$9)*(A1366/'Raw data'!$E$9))))</f>
        <v>223.62756200156429</v>
      </c>
    </row>
    <row r="1367" spans="1:4">
      <c r="A1367" s="6">
        <v>6.8053369522094727</v>
      </c>
      <c r="B1367" s="6">
        <v>149.40815734863281</v>
      </c>
      <c r="C1367" s="6">
        <f>((6*A1367*'Raw data'!$C$9)/('Raw data'!$E$9^2))*100</f>
        <v>1.2783636427587932</v>
      </c>
      <c r="D1367" s="6">
        <f>((3*B1367*'Raw data'!$E$9/(2*'Raw data'!$D$9*'Raw data'!$C$9^2))*(1+(6*(A1367/'Raw data'!$E$9)^2)-(4*('Raw data'!$C$9/'Raw data'!$E$9)*(A1367/'Raw data'!$E$9))))</f>
        <v>224.62896603511854</v>
      </c>
    </row>
    <row r="1368" spans="1:4">
      <c r="A1368" s="6">
        <v>6.8103189468383789</v>
      </c>
      <c r="B1368" s="6">
        <v>149.12312316894531</v>
      </c>
      <c r="C1368" s="6">
        <f>((6*A1368*'Raw data'!$C$9)/('Raw data'!$E$9^2))*100</f>
        <v>1.2792994966109594</v>
      </c>
      <c r="D1368" s="6">
        <f>((3*B1368*'Raw data'!$E$9/(2*'Raw data'!$D$9*'Raw data'!$C$9^2))*(1+(6*(A1368/'Raw data'!$E$9)^2)-(4*('Raw data'!$C$9/'Raw data'!$E$9)*(A1368/'Raw data'!$E$9))))</f>
        <v>224.21593334134187</v>
      </c>
    </row>
    <row r="1369" spans="1:4">
      <c r="A1369" s="6">
        <v>6.8153619766235352</v>
      </c>
      <c r="B1369" s="6">
        <v>149.13813781738281</v>
      </c>
      <c r="C1369" s="6">
        <f>((6*A1369*'Raw data'!$C$9)/('Raw data'!$E$9^2))*100</f>
        <v>1.280246815747685</v>
      </c>
      <c r="D1369" s="6">
        <f>((3*B1369*'Raw data'!$E$9/(2*'Raw data'!$D$9*'Raw data'!$C$9^2))*(1+(6*(A1369/'Raw data'!$E$9)^2)-(4*('Raw data'!$C$9/'Raw data'!$E$9)*(A1369/'Raw data'!$E$9))))</f>
        <v>224.25421725439782</v>
      </c>
    </row>
    <row r="1370" spans="1:4">
      <c r="A1370" s="6">
        <v>6.8203229904174805</v>
      </c>
      <c r="B1370" s="6">
        <v>149.42869567871094</v>
      </c>
      <c r="C1370" s="6">
        <f>((6*A1370*'Raw data'!$C$9)/('Raw data'!$E$9^2))*100</f>
        <v>1.2811787284082836</v>
      </c>
      <c r="D1370" s="6">
        <f>((3*B1370*'Raw data'!$E$9/(2*'Raw data'!$D$9*'Raw data'!$C$9^2))*(1+(6*(A1370/'Raw data'!$E$9)^2)-(4*('Raw data'!$C$9/'Raw data'!$E$9)*(A1370/'Raw data'!$E$9))))</f>
        <v>224.70661519300486</v>
      </c>
    </row>
    <row r="1371" spans="1:4">
      <c r="A1371" s="6">
        <v>6.8253545761108398</v>
      </c>
      <c r="B1371" s="6">
        <v>149.50486755371094</v>
      </c>
      <c r="C1371" s="6">
        <f>((6*A1371*'Raw data'!$C$9)/('Raw data'!$E$9^2))*100</f>
        <v>1.2821238978041545</v>
      </c>
      <c r="D1371" s="6">
        <f>((3*B1371*'Raw data'!$E$9/(2*'Raw data'!$D$9*'Raw data'!$C$9^2))*(1+(6*(A1371/'Raw data'!$E$9)^2)-(4*('Raw data'!$C$9/'Raw data'!$E$9)*(A1371/'Raw data'!$E$9))))</f>
        <v>224.83689667810665</v>
      </c>
    </row>
    <row r="1372" spans="1:4">
      <c r="A1372" s="6">
        <v>6.8303308486938477</v>
      </c>
      <c r="B1372" s="6">
        <v>149.77012634277344</v>
      </c>
      <c r="C1372" s="6">
        <f>((6*A1372*'Raw data'!$C$9)/('Raw data'!$E$9^2))*100</f>
        <v>1.2830586767858927</v>
      </c>
      <c r="D1372" s="6">
        <f>((3*B1372*'Raw data'!$E$9/(2*'Raw data'!$D$9*'Raw data'!$C$9^2))*(1+(6*(A1372/'Raw data'!$E$9)^2)-(4*('Raw data'!$C$9/'Raw data'!$E$9)*(A1372/'Raw data'!$E$9))))</f>
        <v>225.25141663733666</v>
      </c>
    </row>
    <row r="1373" spans="1:4">
      <c r="A1373" s="6">
        <v>6.8353700637817383</v>
      </c>
      <c r="B1373" s="6">
        <v>149.85299682617188</v>
      </c>
      <c r="C1373" s="6">
        <f>((6*A1373*'Raw data'!$C$9)/('Raw data'!$E$9^2))*100</f>
        <v>1.2840052793423335</v>
      </c>
      <c r="D1373" s="6">
        <f>((3*B1373*'Raw data'!$E$9/(2*'Raw data'!$D$9*'Raw data'!$C$9^2))*(1+(6*(A1373/'Raw data'!$E$9)^2)-(4*('Raw data'!$C$9/'Raw data'!$E$9)*(A1373/'Raw data'!$E$9))))</f>
        <v>225.39187439118996</v>
      </c>
    </row>
    <row r="1374" spans="1:4">
      <c r="A1374" s="6">
        <v>6.8403253555297852</v>
      </c>
      <c r="B1374" s="6">
        <v>149.87583923339844</v>
      </c>
      <c r="C1374" s="6">
        <f>((6*A1374*'Raw data'!$C$9)/('Raw data'!$E$9^2))*100</f>
        <v>1.2849361171325049</v>
      </c>
      <c r="D1374" s="6">
        <f>((3*B1374*'Raw data'!$E$9/(2*'Raw data'!$D$9*'Raw data'!$C$9^2))*(1+(6*(A1374/'Raw data'!$E$9)^2)-(4*('Raw data'!$C$9/'Raw data'!$E$9)*(A1374/'Raw data'!$E$9))))</f>
        <v>225.44180470228216</v>
      </c>
    </row>
    <row r="1375" spans="1:4">
      <c r="A1375" s="6">
        <v>6.845341682434082</v>
      </c>
      <c r="B1375" s="6">
        <v>149.99449157714844</v>
      </c>
      <c r="C1375" s="6">
        <f>((6*A1375*'Raw data'!$C$9)/('Raw data'!$E$9^2))*100</f>
        <v>1.2858784202072355</v>
      </c>
      <c r="D1375" s="6">
        <f>((3*B1375*'Raw data'!$E$9/(2*'Raw data'!$D$9*'Raw data'!$C$9^2))*(1+(6*(A1375/'Raw data'!$E$9)^2)-(4*('Raw data'!$C$9/'Raw data'!$E$9)*(A1375/'Raw data'!$E$9))))</f>
        <v>225.6360705706492</v>
      </c>
    </row>
    <row r="1376" spans="1:4">
      <c r="A1376" s="6">
        <v>6.8503751754760742</v>
      </c>
      <c r="B1376" s="6">
        <v>150.01185607910156</v>
      </c>
      <c r="C1376" s="6">
        <f>((6*A1376*'Raw data'!$C$9)/('Raw data'!$E$9^2))*100</f>
        <v>1.2868239478932488</v>
      </c>
      <c r="D1376" s="6">
        <f>((3*B1376*'Raw data'!$E$9/(2*'Raw data'!$D$9*'Raw data'!$C$9^2))*(1+(6*(A1376/'Raw data'!$E$9)^2)-(4*('Raw data'!$C$9/'Raw data'!$E$9)*(A1376/'Raw data'!$E$9))))</f>
        <v>225.67805056773699</v>
      </c>
    </row>
    <row r="1377" spans="1:4">
      <c r="A1377" s="6">
        <v>6.8553266525268555</v>
      </c>
      <c r="B1377" s="6">
        <v>150.17747497558594</v>
      </c>
      <c r="C1377" s="6">
        <f>((6*A1377*'Raw data'!$C$9)/('Raw data'!$E$9^2))*100</f>
        <v>1.2877540691031351</v>
      </c>
      <c r="D1377" s="6">
        <f>((3*B1377*'Raw data'!$E$9/(2*'Raw data'!$D$9*'Raw data'!$C$9^2))*(1+(6*(A1377/'Raw data'!$E$9)^2)-(4*('Raw data'!$C$9/'Raw data'!$E$9)*(A1377/'Raw data'!$E$9))))</f>
        <v>225.94283770777761</v>
      </c>
    </row>
    <row r="1378" spans="1:4">
      <c r="A1378" s="6">
        <v>6.8603506088256836</v>
      </c>
      <c r="B1378" s="6">
        <v>150.04225158691406</v>
      </c>
      <c r="C1378" s="6">
        <f>((6*A1378*'Raw data'!$C$9)/('Raw data'!$E$9^2))*100</f>
        <v>1.2886978053384357</v>
      </c>
      <c r="D1378" s="6">
        <f>((3*B1378*'Raw data'!$E$9/(2*'Raw data'!$D$9*'Raw data'!$C$9^2))*(1+(6*(A1378/'Raw data'!$E$9)^2)-(4*('Raw data'!$C$9/'Raw data'!$E$9)*(A1378/'Raw data'!$E$9))))</f>
        <v>225.75525023980592</v>
      </c>
    </row>
    <row r="1379" spans="1:4">
      <c r="A1379" s="6">
        <v>6.8653287887573242</v>
      </c>
      <c r="B1379" s="6">
        <v>150.52552795410156</v>
      </c>
      <c r="C1379" s="6">
        <f>((6*A1379*'Raw data'!$C$9)/('Raw data'!$E$9^2))*100</f>
        <v>1.289632942610317</v>
      </c>
      <c r="D1379" s="6">
        <f>((3*B1379*'Raw data'!$E$9/(2*'Raw data'!$D$9*'Raw data'!$C$9^2))*(1+(6*(A1379/'Raw data'!$E$9)^2)-(4*('Raw data'!$C$9/'Raw data'!$E$9)*(A1379/'Raw data'!$E$9))))</f>
        <v>226.49816873931732</v>
      </c>
    </row>
    <row r="1380" spans="1:4">
      <c r="A1380" s="6">
        <v>6.8703832626342773</v>
      </c>
      <c r="B1380" s="6">
        <v>150.40098571777344</v>
      </c>
      <c r="C1380" s="6">
        <f>((6*A1380*'Raw data'!$C$9)/('Raw data'!$E$9^2))*100</f>
        <v>1.2905824114878972</v>
      </c>
      <c r="D1380" s="6">
        <f>((3*B1380*'Raw data'!$E$9/(2*'Raw data'!$D$9*'Raw data'!$C$9^2))*(1+(6*(A1380/'Raw data'!$E$9)^2)-(4*('Raw data'!$C$9/'Raw data'!$E$9)*(A1380/'Raw data'!$E$9))))</f>
        <v>226.32678473235475</v>
      </c>
    </row>
    <row r="1381" spans="1:4">
      <c r="A1381" s="6">
        <v>6.875330924987793</v>
      </c>
      <c r="B1381" s="6">
        <v>150.75242614746094</v>
      </c>
      <c r="C1381" s="6">
        <f>((6*A1381*'Raw data'!$C$9)/('Raw data'!$E$9^2))*100</f>
        <v>1.2915118161174985</v>
      </c>
      <c r="D1381" s="6">
        <f>((3*B1381*'Raw data'!$E$9/(2*'Raw data'!$D$9*'Raw data'!$C$9^2))*(1+(6*(A1381/'Raw data'!$E$9)^2)-(4*('Raw data'!$C$9/'Raw data'!$E$9)*(A1381/'Raw data'!$E$9))))</f>
        <v>226.87136747080666</v>
      </c>
    </row>
    <row r="1382" spans="1:4">
      <c r="A1382" s="6">
        <v>6.8803510665893555</v>
      </c>
      <c r="B1382" s="6">
        <v>150.66490173339844</v>
      </c>
      <c r="C1382" s="6">
        <f>((6*A1382*'Raw data'!$C$9)/('Raw data'!$E$9^2))*100</f>
        <v>1.2924548357725143</v>
      </c>
      <c r="D1382" s="6">
        <f>((3*B1382*'Raw data'!$E$9/(2*'Raw data'!$D$9*'Raw data'!$C$9^2))*(1+(6*(A1382/'Raw data'!$E$9)^2)-(4*('Raw data'!$C$9/'Raw data'!$E$9)*(A1382/'Raw data'!$E$9))))</f>
        <v>226.75561059262259</v>
      </c>
    </row>
    <row r="1383" spans="1:4">
      <c r="A1383" s="6">
        <v>6.8853597640991211</v>
      </c>
      <c r="B1383" s="6">
        <v>150.47639465332031</v>
      </c>
      <c r="C1383" s="6">
        <f>((6*A1383*'Raw data'!$C$9)/('Raw data'!$E$9^2))*100</f>
        <v>1.2933957056866752</v>
      </c>
      <c r="D1383" s="6">
        <f>((3*B1383*'Raw data'!$E$9/(2*'Raw data'!$D$9*'Raw data'!$C$9^2))*(1+(6*(A1383/'Raw data'!$E$9)^2)-(4*('Raw data'!$C$9/'Raw data'!$E$9)*(A1383/'Raw data'!$E$9))))</f>
        <v>226.48781849944007</v>
      </c>
    </row>
    <row r="1384" spans="1:4">
      <c r="A1384" s="6">
        <v>6.8903322219848633</v>
      </c>
      <c r="B1384" s="6">
        <v>150.68489074707031</v>
      </c>
      <c r="C1384" s="6">
        <f>((6*A1384*'Raw data'!$C$9)/('Raw data'!$E$9^2))*100</f>
        <v>1.2943297680881287</v>
      </c>
      <c r="D1384" s="6">
        <f>((3*B1384*'Raw data'!$E$9/(2*'Raw data'!$D$9*'Raw data'!$C$9^2))*(1+(6*(A1384/'Raw data'!$E$9)^2)-(4*('Raw data'!$C$9/'Raw data'!$E$9)*(A1384/'Raw data'!$E$9))))</f>
        <v>226.81747041777604</v>
      </c>
    </row>
    <row r="1385" spans="1:4">
      <c r="A1385" s="6">
        <v>6.8953638076782227</v>
      </c>
      <c r="B1385" s="6">
        <v>151.46357727050781</v>
      </c>
      <c r="C1385" s="6">
        <f>((6*A1385*'Raw data'!$C$9)/('Raw data'!$E$9^2))*100</f>
        <v>1.2952749374839996</v>
      </c>
      <c r="D1385" s="6">
        <f>((3*B1385*'Raw data'!$E$9/(2*'Raw data'!$D$9*'Raw data'!$C$9^2))*(1+(6*(A1385/'Raw data'!$E$9)^2)-(4*('Raw data'!$C$9/'Raw data'!$E$9)*(A1385/'Raw data'!$E$9))))</f>
        <v>228.00570357120131</v>
      </c>
    </row>
    <row r="1386" spans="1:4">
      <c r="A1386" s="6">
        <v>6.9003305435180664</v>
      </c>
      <c r="B1386" s="6">
        <v>151.21821594238281</v>
      </c>
      <c r="C1386" s="6">
        <f>((6*A1386*'Raw data'!$C$9)/('Raw data'!$E$9^2))*100</f>
        <v>1.2962079250150256</v>
      </c>
      <c r="D1386" s="6">
        <f>((3*B1386*'Raw data'!$E$9/(2*'Raw data'!$D$9*'Raw data'!$C$9^2))*(1+(6*(A1386/'Raw data'!$E$9)^2)-(4*('Raw data'!$C$9/'Raw data'!$E$9)*(A1386/'Raw data'!$E$9))))</f>
        <v>227.65224807564371</v>
      </c>
    </row>
    <row r="1387" spans="1:4">
      <c r="A1387" s="6">
        <v>6.9053544998168945</v>
      </c>
      <c r="B1387" s="6">
        <v>151.41548156738281</v>
      </c>
      <c r="C1387" s="6">
        <f>((6*A1387*'Raw data'!$C$9)/('Raw data'!$E$9^2))*100</f>
        <v>1.2971516612503264</v>
      </c>
      <c r="D1387" s="6">
        <f>((3*B1387*'Raw data'!$E$9/(2*'Raw data'!$D$9*'Raw data'!$C$9^2))*(1+(6*(A1387/'Raw data'!$E$9)^2)-(4*('Raw data'!$C$9/'Raw data'!$E$9)*(A1387/'Raw data'!$E$9))))</f>
        <v>227.96533863097966</v>
      </c>
    </row>
    <row r="1388" spans="1:4">
      <c r="A1388" s="6">
        <v>6.9103155136108398</v>
      </c>
      <c r="B1388" s="6">
        <v>151.24574279785156</v>
      </c>
      <c r="C1388" s="6">
        <f>((6*A1388*'Raw data'!$C$9)/('Raw data'!$E$9^2))*100</f>
        <v>1.2980835739109251</v>
      </c>
      <c r="D1388" s="6">
        <f>((3*B1388*'Raw data'!$E$9/(2*'Raw data'!$D$9*'Raw data'!$C$9^2))*(1+(6*(A1388/'Raw data'!$E$9)^2)-(4*('Raw data'!$C$9/'Raw data'!$E$9)*(A1388/'Raw data'!$E$9))))</f>
        <v>227.72569517532929</v>
      </c>
    </row>
    <row r="1389" spans="1:4">
      <c r="A1389" s="6">
        <v>6.9153547286987305</v>
      </c>
      <c r="B1389" s="6">
        <v>151.12019348144531</v>
      </c>
      <c r="C1389" s="6">
        <f>((6*A1389*'Raw data'!$C$9)/('Raw data'!$E$9^2))*100</f>
        <v>1.2990301764673657</v>
      </c>
      <c r="D1389" s="6">
        <f>((3*B1389*'Raw data'!$E$9/(2*'Raw data'!$D$9*'Raw data'!$C$9^2))*(1+(6*(A1389/'Raw data'!$E$9)^2)-(4*('Raw data'!$C$9/'Raw data'!$E$9)*(A1389/'Raw data'!$E$9))))</f>
        <v>227.55281849668742</v>
      </c>
    </row>
    <row r="1390" spans="1:4">
      <c r="A1390" s="6">
        <v>6.9203386306762695</v>
      </c>
      <c r="B1390" s="6">
        <v>151.57701110839844</v>
      </c>
      <c r="C1390" s="6">
        <f>((6*A1390*'Raw data'!$C$9)/('Raw data'!$E$9^2))*100</f>
        <v>1.2999663886096742</v>
      </c>
      <c r="D1390" s="6">
        <f>((3*B1390*'Raw data'!$E$9/(2*'Raw data'!$D$9*'Raw data'!$C$9^2))*(1+(6*(A1390/'Raw data'!$E$9)^2)-(4*('Raw data'!$C$9/'Raw data'!$E$9)*(A1390/'Raw data'!$E$9))))</f>
        <v>228.25672479243016</v>
      </c>
    </row>
    <row r="1391" spans="1:4">
      <c r="A1391" s="6">
        <v>6.9253244400024414</v>
      </c>
      <c r="B1391" s="6">
        <v>151.34053039550781</v>
      </c>
      <c r="C1391" s="6">
        <f>((6*A1391*'Raw data'!$C$9)/('Raw data'!$E$9^2))*100</f>
        <v>1.3009029590421253</v>
      </c>
      <c r="D1391" s="6">
        <f>((3*B1391*'Raw data'!$E$9/(2*'Raw data'!$D$9*'Raw data'!$C$9^2))*(1+(6*(A1391/'Raw data'!$E$9)^2)-(4*('Raw data'!$C$9/'Raw data'!$E$9)*(A1391/'Raw data'!$E$9))))</f>
        <v>227.91664925519854</v>
      </c>
    </row>
    <row r="1392" spans="1:4">
      <c r="A1392" s="6">
        <v>6.930363655090332</v>
      </c>
      <c r="B1392" s="6">
        <v>151.28596496582031</v>
      </c>
      <c r="C1392" s="6">
        <f>((6*A1392*'Raw data'!$C$9)/('Raw data'!$E$9^2))*100</f>
        <v>1.3018495615985659</v>
      </c>
      <c r="D1392" s="6">
        <f>((3*B1392*'Raw data'!$E$9/(2*'Raw data'!$D$9*'Raw data'!$C$9^2))*(1+(6*(A1392/'Raw data'!$E$9)^2)-(4*('Raw data'!$C$9/'Raw data'!$E$9)*(A1392/'Raw data'!$E$9))))</f>
        <v>227.85068909693797</v>
      </c>
    </row>
    <row r="1393" spans="1:4">
      <c r="A1393" s="6">
        <v>6.9353246688842773</v>
      </c>
      <c r="B1393" s="6">
        <v>151.5133056640625</v>
      </c>
      <c r="C1393" s="6">
        <f>((6*A1393*'Raw data'!$C$9)/('Raw data'!$E$9^2))*100</f>
        <v>1.3027814742591646</v>
      </c>
      <c r="D1393" s="6">
        <f>((3*B1393*'Raw data'!$E$9/(2*'Raw data'!$D$9*'Raw data'!$C$9^2))*(1+(6*(A1393/'Raw data'!$E$9)^2)-(4*('Raw data'!$C$9/'Raw data'!$E$9)*(A1393/'Raw data'!$E$9))))</f>
        <v>228.20908473172261</v>
      </c>
    </row>
    <row r="1394" spans="1:4">
      <c r="A1394" s="6">
        <v>6.9403600692749023</v>
      </c>
      <c r="B1394" s="6">
        <v>151.89093017578125</v>
      </c>
      <c r="C1394" s="6">
        <f>((6*A1394*'Raw data'!$C$9)/('Raw data'!$E$9^2))*100</f>
        <v>1.3037273602353203</v>
      </c>
      <c r="D1394" s="6">
        <f>((3*B1394*'Raw data'!$E$9/(2*'Raw data'!$D$9*'Raw data'!$C$9^2))*(1+(6*(A1394/'Raw data'!$E$9)^2)-(4*('Raw data'!$C$9/'Raw data'!$E$9)*(A1394/'Raw data'!$E$9))))</f>
        <v>228.79415470308598</v>
      </c>
    </row>
    <row r="1395" spans="1:4">
      <c r="A1395" s="6">
        <v>6.9453248977661133</v>
      </c>
      <c r="B1395" s="6">
        <v>151.949951171875</v>
      </c>
      <c r="C1395" s="6">
        <f>((6*A1395*'Raw data'!$C$9)/('Raw data'!$E$9^2))*100</f>
        <v>1.3046599894762039</v>
      </c>
      <c r="D1395" s="6">
        <f>((3*B1395*'Raw data'!$E$9/(2*'Raw data'!$D$9*'Raw data'!$C$9^2))*(1+(6*(A1395/'Raw data'!$E$9)^2)-(4*('Raw data'!$C$9/'Raw data'!$E$9)*(A1395/'Raw data'!$E$9))))</f>
        <v>228.89914138981311</v>
      </c>
    </row>
    <row r="1396" spans="1:4">
      <c r="A1396" s="6">
        <v>6.9503679275512695</v>
      </c>
      <c r="B1396" s="6">
        <v>152.04483032226563</v>
      </c>
      <c r="C1396" s="6">
        <f>((6*A1396*'Raw data'!$C$9)/('Raw data'!$E$9^2))*100</f>
        <v>1.3056073086129294</v>
      </c>
      <c r="D1396" s="6">
        <f>((3*B1396*'Raw data'!$E$9/(2*'Raw data'!$D$9*'Raw data'!$C$9^2))*(1+(6*(A1396/'Raw data'!$E$9)^2)-(4*('Raw data'!$C$9/'Raw data'!$E$9)*(A1396/'Raw data'!$E$9))))</f>
        <v>229.05842775906351</v>
      </c>
    </row>
    <row r="1397" spans="1:4">
      <c r="A1397" s="6">
        <v>6.955327033996582</v>
      </c>
      <c r="B1397" s="6">
        <v>151.97378540039063</v>
      </c>
      <c r="C1397" s="6">
        <f>((6*A1397*'Raw data'!$C$9)/('Raw data'!$E$9^2))*100</f>
        <v>1.3065388629833856</v>
      </c>
      <c r="D1397" s="6">
        <f>((3*B1397*'Raw data'!$E$9/(2*'Raw data'!$D$9*'Raw data'!$C$9^2))*(1+(6*(A1397/'Raw data'!$E$9)^2)-(4*('Raw data'!$C$9/'Raw data'!$E$9)*(A1397/'Raw data'!$E$9))))</f>
        <v>228.96748935869056</v>
      </c>
    </row>
    <row r="1398" spans="1:4">
      <c r="A1398" s="6">
        <v>6.9603471755981445</v>
      </c>
      <c r="B1398" s="6">
        <v>152.31893920898438</v>
      </c>
      <c r="C1398" s="6">
        <f>((6*A1398*'Raw data'!$C$9)/('Raw data'!$E$9^2))*100</f>
        <v>1.3074818826384014</v>
      </c>
      <c r="D1398" s="6">
        <f>((3*B1398*'Raw data'!$E$9/(2*'Raw data'!$D$9*'Raw data'!$C$9^2))*(1+(6*(A1398/'Raw data'!$E$9)^2)-(4*('Raw data'!$C$9/'Raw data'!$E$9)*(A1398/'Raw data'!$E$9))))</f>
        <v>229.50384656640458</v>
      </c>
    </row>
    <row r="1399" spans="1:4">
      <c r="A1399" s="6">
        <v>6.9653711318969727</v>
      </c>
      <c r="B1399" s="6">
        <v>151.98062133789063</v>
      </c>
      <c r="C1399" s="6">
        <f>((6*A1399*'Raw data'!$C$9)/('Raw data'!$E$9^2))*100</f>
        <v>1.3084256188737022</v>
      </c>
      <c r="D1399" s="6">
        <f>((3*B1399*'Raw data'!$E$9/(2*'Raw data'!$D$9*'Raw data'!$C$9^2))*(1+(6*(A1399/'Raw data'!$E$9)^2)-(4*('Raw data'!$C$9/'Raw data'!$E$9)*(A1399/'Raw data'!$E$9))))</f>
        <v>229.01042089518413</v>
      </c>
    </row>
    <row r="1400" spans="1:4">
      <c r="A1400" s="6">
        <v>6.9703226089477539</v>
      </c>
      <c r="B1400" s="6">
        <v>152.00138854980469</v>
      </c>
      <c r="C1400" s="6">
        <f>((6*A1400*'Raw data'!$C$9)/('Raw data'!$E$9^2))*100</f>
        <v>1.3093557400835885</v>
      </c>
      <c r="D1400" s="6">
        <f>((3*B1400*'Raw data'!$E$9/(2*'Raw data'!$D$9*'Raw data'!$C$9^2))*(1+(6*(A1400/'Raw data'!$E$9)^2)-(4*('Raw data'!$C$9/'Raw data'!$E$9)*(A1400/'Raw data'!$E$9))))</f>
        <v>229.05782163284039</v>
      </c>
    </row>
    <row r="1401" spans="1:4">
      <c r="A1401" s="6">
        <v>6.975346565246582</v>
      </c>
      <c r="B1401" s="6">
        <v>152.09880065917969</v>
      </c>
      <c r="C1401" s="6">
        <f>((6*A1401*'Raw data'!$C$9)/('Raw data'!$E$9^2))*100</f>
        <v>1.3102994763188891</v>
      </c>
      <c r="D1401" s="6">
        <f>((3*B1401*'Raw data'!$E$9/(2*'Raw data'!$D$9*'Raw data'!$C$9^2))*(1+(6*(A1401/'Raw data'!$E$9)^2)-(4*('Raw data'!$C$9/'Raw data'!$E$9)*(A1401/'Raw data'!$E$9))))</f>
        <v>229.22098321291014</v>
      </c>
    </row>
    <row r="1402" spans="1:4">
      <c r="A1402" s="6">
        <v>6.9803304672241211</v>
      </c>
      <c r="B1402" s="6">
        <v>152.02317810058594</v>
      </c>
      <c r="C1402" s="6">
        <f>((6*A1402*'Raw data'!$C$9)/('Raw data'!$E$9^2))*100</f>
        <v>1.3112356884611975</v>
      </c>
      <c r="D1402" s="6">
        <f>((3*B1402*'Raw data'!$E$9/(2*'Raw data'!$D$9*'Raw data'!$C$9^2))*(1+(6*(A1402/'Raw data'!$E$9)^2)-(4*('Raw data'!$C$9/'Raw data'!$E$9)*(A1402/'Raw data'!$E$9))))</f>
        <v>229.12325689189254</v>
      </c>
    </row>
    <row r="1403" spans="1:4">
      <c r="A1403" s="6">
        <v>6.9853811264038086</v>
      </c>
      <c r="B1403" s="6">
        <v>152.33317565917969</v>
      </c>
      <c r="C1403" s="6">
        <f>((6*A1403*'Raw data'!$C$9)/('Raw data'!$E$9^2))*100</f>
        <v>1.3121844407584931</v>
      </c>
      <c r="D1403" s="6">
        <f>((3*B1403*'Raw data'!$E$9/(2*'Raw data'!$D$9*'Raw data'!$C$9^2))*(1+(6*(A1403/'Raw data'!$E$9)^2)-(4*('Raw data'!$C$9/'Raw data'!$E$9)*(A1403/'Raw data'!$E$9))))</f>
        <v>229.60697767325431</v>
      </c>
    </row>
    <row r="1404" spans="1:4">
      <c r="A1404" s="6">
        <v>6.9903345108032227</v>
      </c>
      <c r="B1404" s="6">
        <v>152.18302917480469</v>
      </c>
      <c r="C1404" s="6">
        <f>((6*A1404*'Raw data'!$C$9)/('Raw data'!$E$9^2))*100</f>
        <v>1.3131149202585222</v>
      </c>
      <c r="D1404" s="6">
        <f>((3*B1404*'Raw data'!$E$9/(2*'Raw data'!$D$9*'Raw data'!$C$9^2))*(1+(6*(A1404/'Raw data'!$E$9)^2)-(4*('Raw data'!$C$9/'Raw data'!$E$9)*(A1404/'Raw data'!$E$9))))</f>
        <v>229.3968502009258</v>
      </c>
    </row>
    <row r="1405" spans="1:4">
      <c r="A1405" s="6">
        <v>6.9953546524047852</v>
      </c>
      <c r="B1405" s="6">
        <v>152.40745544433594</v>
      </c>
      <c r="C1405" s="6">
        <f>((6*A1405*'Raw data'!$C$9)/('Raw data'!$E$9^2))*100</f>
        <v>1.3140579399135379</v>
      </c>
      <c r="D1405" s="6">
        <f>((3*B1405*'Raw data'!$E$9/(2*'Raw data'!$D$9*'Raw data'!$C$9^2))*(1+(6*(A1405/'Raw data'!$E$9)^2)-(4*('Raw data'!$C$9/'Raw data'!$E$9)*(A1405/'Raw data'!$E$9))))</f>
        <v>229.75158326064869</v>
      </c>
    </row>
    <row r="1406" spans="1:4">
      <c r="A1406" s="6">
        <v>7.0003557205200195</v>
      </c>
      <c r="B1406" s="6">
        <v>152.23167419433594</v>
      </c>
      <c r="C1406" s="6">
        <f>((6*A1406*'Raw data'!$C$9)/('Raw data'!$E$9^2))*100</f>
        <v>1.3149973766671286</v>
      </c>
      <c r="D1406" s="6">
        <f>((3*B1406*'Raw data'!$E$9/(2*'Raw data'!$D$9*'Raw data'!$C$9^2))*(1+(6*(A1406/'Raw data'!$E$9)^2)-(4*('Raw data'!$C$9/'Raw data'!$E$9)*(A1406/'Raw data'!$E$9))))</f>
        <v>229.50296602416242</v>
      </c>
    </row>
    <row r="1407" spans="1:4">
      <c r="A1407" s="6">
        <v>7.0053281784057617</v>
      </c>
      <c r="B1407" s="6">
        <v>152.70146179199219</v>
      </c>
      <c r="C1407" s="6">
        <f>((6*A1407*'Raw data'!$C$9)/('Raw data'!$E$9^2))*100</f>
        <v>1.3159314390685823</v>
      </c>
      <c r="D1407" s="6">
        <f>((3*B1407*'Raw data'!$E$9/(2*'Raw data'!$D$9*'Raw data'!$C$9^2))*(1+(6*(A1407/'Raw data'!$E$9)^2)-(4*('Raw data'!$C$9/'Raw data'!$E$9)*(A1407/'Raw data'!$E$9))))</f>
        <v>230.227552282132</v>
      </c>
    </row>
    <row r="1408" spans="1:4">
      <c r="A1408" s="6">
        <v>7.0103673934936523</v>
      </c>
      <c r="B1408" s="6">
        <v>152.65168762207031</v>
      </c>
      <c r="C1408" s="6">
        <f>((6*A1408*'Raw data'!$C$9)/('Raw data'!$E$9^2))*100</f>
        <v>1.316878041625023</v>
      </c>
      <c r="D1408" s="6">
        <f>((3*B1408*'Raw data'!$E$9/(2*'Raw data'!$D$9*'Raw data'!$C$9^2))*(1+(6*(A1408/'Raw data'!$E$9)^2)-(4*('Raw data'!$C$9/'Raw data'!$E$9)*(A1408/'Raw data'!$E$9))))</f>
        <v>230.16907381842029</v>
      </c>
    </row>
    <row r="1409" spans="1:4">
      <c r="A1409" s="6">
        <v>7.0153264999389648</v>
      </c>
      <c r="B1409" s="6">
        <v>152.87350463867188</v>
      </c>
      <c r="C1409" s="6">
        <f>((6*A1409*'Raw data'!$C$9)/('Raw data'!$E$9^2))*100</f>
        <v>1.3178095959954792</v>
      </c>
      <c r="D1409" s="6">
        <f>((3*B1409*'Raw data'!$E$9/(2*'Raw data'!$D$9*'Raw data'!$C$9^2))*(1+(6*(A1409/'Raw data'!$E$9)^2)-(4*('Raw data'!$C$9/'Raw data'!$E$9)*(A1409/'Raw data'!$E$9))))</f>
        <v>230.5198696339047</v>
      </c>
    </row>
    <row r="1410" spans="1:4">
      <c r="A1410" s="6">
        <v>7.0203542709350586</v>
      </c>
      <c r="B1410" s="6">
        <v>152.84205627441406</v>
      </c>
      <c r="C1410" s="6">
        <f>((6*A1410*'Raw data'!$C$9)/('Raw data'!$E$9^2))*100</f>
        <v>1.3187540488110649</v>
      </c>
      <c r="D1410" s="6">
        <f>((3*B1410*'Raw data'!$E$9/(2*'Raw data'!$D$9*'Raw data'!$C$9^2))*(1+(6*(A1410/'Raw data'!$E$9)^2)-(4*('Raw data'!$C$9/'Raw data'!$E$9)*(A1410/'Raw data'!$E$9))))</f>
        <v>230.48902272264073</v>
      </c>
    </row>
    <row r="1411" spans="1:4">
      <c r="A1411" s="6">
        <v>7.0253210067749023</v>
      </c>
      <c r="B1411" s="6">
        <v>152.73774719238281</v>
      </c>
      <c r="C1411" s="6">
        <f>((6*A1411*'Raw data'!$C$9)/('Raw data'!$E$9^2))*100</f>
        <v>1.3196870363420909</v>
      </c>
      <c r="D1411" s="6">
        <f>((3*B1411*'Raw data'!$E$9/(2*'Raw data'!$D$9*'Raw data'!$C$9^2))*(1+(6*(A1411/'Raw data'!$E$9)^2)-(4*('Raw data'!$C$9/'Raw data'!$E$9)*(A1411/'Raw data'!$E$9))))</f>
        <v>230.3480971549167</v>
      </c>
    </row>
    <row r="1412" spans="1:4">
      <c r="A1412" s="6">
        <v>7.030360221862793</v>
      </c>
      <c r="B1412" s="6">
        <v>152.90827941894531</v>
      </c>
      <c r="C1412" s="6">
        <f>((6*A1412*'Raw data'!$C$9)/('Raw data'!$E$9^2))*100</f>
        <v>1.3206336388985316</v>
      </c>
      <c r="D1412" s="6">
        <f>((3*B1412*'Raw data'!$E$9/(2*'Raw data'!$D$9*'Raw data'!$C$9^2))*(1+(6*(A1412/'Raw data'!$E$9)^2)-(4*('Raw data'!$C$9/'Raw data'!$E$9)*(A1412/'Raw data'!$E$9))))</f>
        <v>230.62192666240085</v>
      </c>
    </row>
    <row r="1413" spans="1:4">
      <c r="A1413" s="6">
        <v>7.0353384017944336</v>
      </c>
      <c r="B1413" s="6">
        <v>152.90336608886719</v>
      </c>
      <c r="C1413" s="6">
        <f>((6*A1413*'Raw data'!$C$9)/('Raw data'!$E$9^2))*100</f>
        <v>1.3215687761704127</v>
      </c>
      <c r="D1413" s="6">
        <f>((3*B1413*'Raw data'!$E$9/(2*'Raw data'!$D$9*'Raw data'!$C$9^2))*(1+(6*(A1413/'Raw data'!$E$9)^2)-(4*('Raw data'!$C$9/'Raw data'!$E$9)*(A1413/'Raw data'!$E$9))))</f>
        <v>230.6309718132992</v>
      </c>
    </row>
    <row r="1414" spans="1:4">
      <c r="A1414" s="6">
        <v>7.0403242111206055</v>
      </c>
      <c r="B1414" s="6">
        <v>152.50090026855469</v>
      </c>
      <c r="C1414" s="6">
        <f>((6*A1414*'Raw data'!$C$9)/('Raw data'!$E$9^2))*100</f>
        <v>1.3225053466028636</v>
      </c>
      <c r="D1414" s="6">
        <f>((3*B1414*'Raw data'!$E$9/(2*'Raw data'!$D$9*'Raw data'!$C$9^2))*(1+(6*(A1414/'Raw data'!$E$9)^2)-(4*('Raw data'!$C$9/'Raw data'!$E$9)*(A1414/'Raw data'!$E$9))))</f>
        <v>230.04036472355796</v>
      </c>
    </row>
    <row r="1415" spans="1:4">
      <c r="A1415" s="6">
        <v>7.0453648567199707</v>
      </c>
      <c r="B1415" s="6">
        <v>152.842529296875</v>
      </c>
      <c r="C1415" s="6">
        <f>((6*A1415*'Raw data'!$C$9)/('Raw data'!$E$9^2))*100</f>
        <v>1.323452217876911</v>
      </c>
      <c r="D1415" s="6">
        <f>((3*B1415*'Raw data'!$E$9/(2*'Raw data'!$D$9*'Raw data'!$C$9^2))*(1+(6*(A1415/'Raw data'!$E$9)^2)-(4*('Raw data'!$C$9/'Raw data'!$E$9)*(A1415/'Raw data'!$E$9))))</f>
        <v>230.57237700117506</v>
      </c>
    </row>
    <row r="1416" spans="1:4">
      <c r="A1416" s="6">
        <v>7.0503201484680176</v>
      </c>
      <c r="B1416" s="6">
        <v>153.09527587890625</v>
      </c>
      <c r="C1416" s="6">
        <f>((6*A1416*'Raw data'!$C$9)/('Raw data'!$E$9^2))*100</f>
        <v>1.3243830556670826</v>
      </c>
      <c r="D1416" s="6">
        <f>((3*B1416*'Raw data'!$E$9/(2*'Raw data'!$D$9*'Raw data'!$C$9^2))*(1+(6*(A1416/'Raw data'!$E$9)^2)-(4*('Raw data'!$C$9/'Raw data'!$E$9)*(A1416/'Raw data'!$E$9))))</f>
        <v>230.97009919544152</v>
      </c>
    </row>
    <row r="1417" spans="1:4">
      <c r="A1417" s="6">
        <v>7.055351734161377</v>
      </c>
      <c r="B1417" s="6">
        <v>153.57427978515625</v>
      </c>
      <c r="C1417" s="6">
        <f>((6*A1417*'Raw data'!$C$9)/('Raw data'!$E$9^2))*100</f>
        <v>1.325328225062953</v>
      </c>
      <c r="D1417" s="6">
        <f>((3*B1417*'Raw data'!$E$9/(2*'Raw data'!$D$9*'Raw data'!$C$9^2))*(1+(6*(A1417/'Raw data'!$E$9)^2)-(4*('Raw data'!$C$9/'Raw data'!$E$9)*(A1417/'Raw data'!$E$9))))</f>
        <v>231.70951410938289</v>
      </c>
    </row>
    <row r="1418" spans="1:4">
      <c r="A1418" s="6">
        <v>7.0603241920471191</v>
      </c>
      <c r="B1418" s="6">
        <v>153.16273498535156</v>
      </c>
      <c r="C1418" s="6">
        <f>((6*A1418*'Raw data'!$C$9)/('Raw data'!$E$9^2))*100</f>
        <v>1.326262287464407</v>
      </c>
      <c r="D1418" s="6">
        <f>((3*B1418*'Raw data'!$E$9/(2*'Raw data'!$D$9*'Raw data'!$C$9^2))*(1+(6*(A1418/'Raw data'!$E$9)^2)-(4*('Raw data'!$C$9/'Raw data'!$E$9)*(A1418/'Raw data'!$E$9))))</f>
        <v>231.1051122776139</v>
      </c>
    </row>
    <row r="1419" spans="1:4">
      <c r="A1419" s="6">
        <v>7.0653672218322754</v>
      </c>
      <c r="B1419" s="6">
        <v>153.23663330078125</v>
      </c>
      <c r="C1419" s="6">
        <f>((6*A1419*'Raw data'!$C$9)/('Raw data'!$E$9^2))*100</f>
        <v>1.3272096066011323</v>
      </c>
      <c r="D1419" s="6">
        <f>((3*B1419*'Raw data'!$E$9/(2*'Raw data'!$D$9*'Raw data'!$C$9^2))*(1+(6*(A1419/'Raw data'!$E$9)^2)-(4*('Raw data'!$C$9/'Raw data'!$E$9)*(A1419/'Raw data'!$E$9))))</f>
        <v>231.23339992288879</v>
      </c>
    </row>
    <row r="1420" spans="1:4">
      <c r="A1420" s="6">
        <v>7.0703301429748535</v>
      </c>
      <c r="B1420" s="6">
        <v>153.0889892578125</v>
      </c>
      <c r="C1420" s="6">
        <f>((6*A1420*'Raw data'!$C$9)/('Raw data'!$E$9^2))*100</f>
        <v>1.3281418775518736</v>
      </c>
      <c r="D1420" s="6">
        <f>((3*B1420*'Raw data'!$E$9/(2*'Raw data'!$D$9*'Raw data'!$C$9^2))*(1+(6*(A1420/'Raw data'!$E$9)^2)-(4*('Raw data'!$C$9/'Raw data'!$E$9)*(A1420/'Raw data'!$E$9))))</f>
        <v>231.02711936346554</v>
      </c>
    </row>
    <row r="1421" spans="1:4">
      <c r="A1421" s="6">
        <v>7.0753464698791504</v>
      </c>
      <c r="B1421" s="6">
        <v>153.576171875</v>
      </c>
      <c r="C1421" s="6">
        <f>((6*A1421*'Raw data'!$C$9)/('Raw data'!$E$9^2))*100</f>
        <v>1.3290841806266043</v>
      </c>
      <c r="D1421" s="6">
        <f>((3*B1421*'Raw data'!$E$9/(2*'Raw data'!$D$9*'Raw data'!$C$9^2))*(1+(6*(A1421/'Raw data'!$E$9)^2)-(4*('Raw data'!$C$9/'Raw data'!$E$9)*(A1421/'Raw data'!$E$9))))</f>
        <v>231.77908559147104</v>
      </c>
    </row>
    <row r="1422" spans="1:4">
      <c r="A1422" s="6">
        <v>7.0803780555725098</v>
      </c>
      <c r="B1422" s="6">
        <v>154.043701171875</v>
      </c>
      <c r="C1422" s="6">
        <f>((6*A1422*'Raw data'!$C$9)/('Raw data'!$E$9^2))*100</f>
        <v>1.3300293500224749</v>
      </c>
      <c r="D1422" s="6">
        <f>((3*B1422*'Raw data'!$E$9/(2*'Raw data'!$D$9*'Raw data'!$C$9^2))*(1+(6*(A1422/'Raw data'!$E$9)^2)-(4*('Raw data'!$C$9/'Raw data'!$E$9)*(A1422/'Raw data'!$E$9))))</f>
        <v>232.50155904927846</v>
      </c>
    </row>
    <row r="1423" spans="1:4">
      <c r="A1423" s="6">
        <v>7.0853142738342285</v>
      </c>
      <c r="B1423" s="6">
        <v>154.07684326171875</v>
      </c>
      <c r="C1423" s="6">
        <f>((6*A1423*'Raw data'!$C$9)/('Raw data'!$E$9^2))*100</f>
        <v>1.3309566049112214</v>
      </c>
      <c r="D1423" s="6">
        <f>((3*B1423*'Raw data'!$E$9/(2*'Raw data'!$D$9*'Raw data'!$C$9^2))*(1+(6*(A1423/'Raw data'!$E$9)^2)-(4*('Raw data'!$C$9/'Raw data'!$E$9)*(A1423/'Raw data'!$E$9))))</f>
        <v>232.56814990309778</v>
      </c>
    </row>
    <row r="1424" spans="1:4">
      <c r="A1424" s="6">
        <v>7.0903496742248535</v>
      </c>
      <c r="B1424" s="6">
        <v>154.02288818359375</v>
      </c>
      <c r="C1424" s="6">
        <f>((6*A1424*'Raw data'!$C$9)/('Raw data'!$E$9^2))*100</f>
        <v>1.3319024908873769</v>
      </c>
      <c r="D1424" s="6">
        <f>((3*B1424*'Raw data'!$E$9/(2*'Raw data'!$D$9*'Raw data'!$C$9^2))*(1+(6*(A1424/'Raw data'!$E$9)^2)-(4*('Raw data'!$C$9/'Raw data'!$E$9)*(A1424/'Raw data'!$E$9))))</f>
        <v>232.50361714643898</v>
      </c>
    </row>
    <row r="1425" spans="1:4">
      <c r="A1425" s="6">
        <v>7.0953278541564941</v>
      </c>
      <c r="B1425" s="6">
        <v>153.93789672851563</v>
      </c>
      <c r="C1425" s="6">
        <f>((6*A1425*'Raw data'!$C$9)/('Raw data'!$E$9^2))*100</f>
        <v>1.332837628159258</v>
      </c>
      <c r="D1425" s="6">
        <f>((3*B1425*'Raw data'!$E$9/(2*'Raw data'!$D$9*'Raw data'!$C$9^2))*(1+(6*(A1425/'Raw data'!$E$9)^2)-(4*('Raw data'!$C$9/'Raw data'!$E$9)*(A1425/'Raw data'!$E$9))))</f>
        <v>232.3920392421731</v>
      </c>
    </row>
    <row r="1426" spans="1:4">
      <c r="A1426" s="6">
        <v>7.1003785133361816</v>
      </c>
      <c r="B1426" s="6">
        <v>154.34381103515625</v>
      </c>
      <c r="C1426" s="6">
        <f>((6*A1426*'Raw data'!$C$9)/('Raw data'!$E$9^2))*100</f>
        <v>1.3337863804565537</v>
      </c>
      <c r="D1426" s="6">
        <f>((3*B1426*'Raw data'!$E$9/(2*'Raw data'!$D$9*'Raw data'!$C$9^2))*(1+(6*(A1426/'Raw data'!$E$9)^2)-(4*('Raw data'!$C$9/'Raw data'!$E$9)*(A1426/'Raw data'!$E$9))))</f>
        <v>233.02184819335952</v>
      </c>
    </row>
    <row r="1427" spans="1:4">
      <c r="A1427" s="6">
        <v>7.1053318977355957</v>
      </c>
      <c r="B1427" s="6">
        <v>154.2403564453125</v>
      </c>
      <c r="C1427" s="6">
        <f>((6*A1427*'Raw data'!$C$9)/('Raw data'!$E$9^2))*100</f>
        <v>1.3347168599565824</v>
      </c>
      <c r="D1427" s="6">
        <f>((3*B1427*'Raw data'!$E$9/(2*'Raw data'!$D$9*'Raw data'!$C$9^2))*(1+(6*(A1427/'Raw data'!$E$9)^2)-(4*('Raw data'!$C$9/'Raw data'!$E$9)*(A1427/'Raw data'!$E$9))))</f>
        <v>232.88235170647852</v>
      </c>
    </row>
    <row r="1428" spans="1:4">
      <c r="A1428" s="6">
        <v>7.1103596687316895</v>
      </c>
      <c r="B1428" s="6">
        <v>154.2813720703125</v>
      </c>
      <c r="C1428" s="6">
        <f>((6*A1428*'Raw data'!$C$9)/('Raw data'!$E$9^2))*100</f>
        <v>1.3356613127721679</v>
      </c>
      <c r="D1428" s="6">
        <f>((3*B1428*'Raw data'!$E$9/(2*'Raw data'!$D$9*'Raw data'!$C$9^2))*(1+(6*(A1428/'Raw data'!$E$9)^2)-(4*('Raw data'!$C$9/'Raw data'!$E$9)*(A1428/'Raw data'!$E$9))))</f>
        <v>232.9612428744887</v>
      </c>
    </row>
    <row r="1429" spans="1:4">
      <c r="A1429" s="6">
        <v>7.1153569221496582</v>
      </c>
      <c r="B1429" s="6">
        <v>153.9849853515625</v>
      </c>
      <c r="C1429" s="6">
        <f>((6*A1429*'Raw data'!$C$9)/('Raw data'!$E$9^2))*100</f>
        <v>1.3366000329454741</v>
      </c>
      <c r="D1429" s="6">
        <f>((3*B1429*'Raw data'!$E$9/(2*'Raw data'!$D$9*'Raw data'!$C$9^2))*(1+(6*(A1429/'Raw data'!$E$9)^2)-(4*('Raw data'!$C$9/'Raw data'!$E$9)*(A1429/'Raw data'!$E$9))))</f>
        <v>232.53054644207472</v>
      </c>
    </row>
    <row r="1430" spans="1:4">
      <c r="A1430" s="6">
        <v>7.1203312873840332</v>
      </c>
      <c r="B1430" s="6">
        <v>154.44873046875</v>
      </c>
      <c r="C1430" s="6">
        <f>((6*A1430*'Raw data'!$C$9)/('Raw data'!$E$9^2))*100</f>
        <v>1.3375344536370701</v>
      </c>
      <c r="D1430" s="6">
        <f>((3*B1430*'Raw data'!$E$9/(2*'Raw data'!$D$9*'Raw data'!$C$9^2))*(1+(6*(A1430/'Raw data'!$E$9)^2)-(4*('Raw data'!$C$9/'Raw data'!$E$9)*(A1430/'Raw data'!$E$9))))</f>
        <v>233.24766802867811</v>
      </c>
    </row>
    <row r="1431" spans="1:4">
      <c r="A1431" s="6">
        <v>7.1253666877746582</v>
      </c>
      <c r="B1431" s="6">
        <v>154.60519409179688</v>
      </c>
      <c r="C1431" s="6">
        <f>((6*A1431*'Raw data'!$C$9)/('Raw data'!$E$9^2))*100</f>
        <v>1.3384803396132257</v>
      </c>
      <c r="D1431" s="6">
        <f>((3*B1431*'Raw data'!$E$9/(2*'Raw data'!$D$9*'Raw data'!$C$9^2))*(1+(6*(A1431/'Raw data'!$E$9)^2)-(4*('Raw data'!$C$9/'Raw data'!$E$9)*(A1431/'Raw data'!$E$9))))</f>
        <v>233.50102191964362</v>
      </c>
    </row>
    <row r="1432" spans="1:4">
      <c r="A1432" s="6">
        <v>7.130333423614502</v>
      </c>
      <c r="B1432" s="6">
        <v>154.38320922851563</v>
      </c>
      <c r="C1432" s="6">
        <f>((6*A1432*'Raw data'!$C$9)/('Raw data'!$E$9^2))*100</f>
        <v>1.3394133271442521</v>
      </c>
      <c r="D1432" s="6">
        <f>((3*B1432*'Raw data'!$E$9/(2*'Raw data'!$D$9*'Raw data'!$C$9^2))*(1+(6*(A1432/'Raw data'!$E$9)^2)-(4*('Raw data'!$C$9/'Raw data'!$E$9)*(A1432/'Raw data'!$E$9))))</f>
        <v>233.18257630086859</v>
      </c>
    </row>
    <row r="1433" spans="1:4">
      <c r="A1433" s="6">
        <v>7.1353459358215332</v>
      </c>
      <c r="B1433" s="6">
        <v>154.47268676757813</v>
      </c>
      <c r="C1433" s="6">
        <f>((6*A1433*'Raw data'!$C$9)/('Raw data'!$E$9^2))*100</f>
        <v>1.3403549136386976</v>
      </c>
      <c r="D1433" s="6">
        <f>((3*B1433*'Raw data'!$E$9/(2*'Raw data'!$D$9*'Raw data'!$C$9^2))*(1+(6*(A1433/'Raw data'!$E$9)^2)-(4*('Raw data'!$C$9/'Raw data'!$E$9)*(A1433/'Raw data'!$E$9))))</f>
        <v>233.33472142257884</v>
      </c>
    </row>
    <row r="1434" spans="1:4">
      <c r="A1434" s="6">
        <v>7.140322208404541</v>
      </c>
      <c r="B1434" s="6">
        <v>154.4580078125</v>
      </c>
      <c r="C1434" s="6">
        <f>((6*A1434*'Raw data'!$C$9)/('Raw data'!$E$9^2))*100</f>
        <v>1.3412896926204363</v>
      </c>
      <c r="D1434" s="6">
        <f>((3*B1434*'Raw data'!$E$9/(2*'Raw data'!$D$9*'Raw data'!$C$9^2))*(1+(6*(A1434/'Raw data'!$E$9)^2)-(4*('Raw data'!$C$9/'Raw data'!$E$9)*(A1434/'Raw data'!$E$9))))</f>
        <v>233.32943378641252</v>
      </c>
    </row>
    <row r="1435" spans="1:4">
      <c r="A1435" s="6">
        <v>7.1453614234924316</v>
      </c>
      <c r="B1435" s="6">
        <v>154.84292602539063</v>
      </c>
      <c r="C1435" s="6">
        <f>((6*A1435*'Raw data'!$C$9)/('Raw data'!$E$9^2))*100</f>
        <v>1.3422362951768769</v>
      </c>
      <c r="D1435" s="6">
        <f>((3*B1435*'Raw data'!$E$9/(2*'Raw data'!$D$9*'Raw data'!$C$9^2))*(1+(6*(A1435/'Raw data'!$E$9)^2)-(4*('Raw data'!$C$9/'Raw data'!$E$9)*(A1435/'Raw data'!$E$9))))</f>
        <v>233.92805859297661</v>
      </c>
    </row>
    <row r="1436" spans="1:4">
      <c r="A1436" s="6">
        <v>7.1503338813781738</v>
      </c>
      <c r="B1436" s="6">
        <v>154.83514404296875</v>
      </c>
      <c r="C1436" s="6">
        <f>((6*A1436*'Raw data'!$C$9)/('Raw data'!$E$9^2))*100</f>
        <v>1.3431703575783307</v>
      </c>
      <c r="D1436" s="6">
        <f>((3*B1436*'Raw data'!$E$9/(2*'Raw data'!$D$9*'Raw data'!$C$9^2))*(1+(6*(A1436/'Raw data'!$E$9)^2)-(4*('Raw data'!$C$9/'Raw data'!$E$9)*(A1436/'Raw data'!$E$9))))</f>
        <v>233.93324121416833</v>
      </c>
    </row>
    <row r="1437" spans="1:4">
      <c r="A1437" s="6">
        <v>7.155327320098877</v>
      </c>
      <c r="B1437" s="6">
        <v>154.91204833984375</v>
      </c>
      <c r="C1437" s="6">
        <f>((6*A1437*'Raw data'!$C$9)/('Raw data'!$E$9^2))*100</f>
        <v>1.3441083611713514</v>
      </c>
      <c r="D1437" s="6">
        <f>((3*B1437*'Raw data'!$E$9/(2*'Raw data'!$D$9*'Raw data'!$C$9^2))*(1+(6*(A1437/'Raw data'!$E$9)^2)-(4*('Raw data'!$C$9/'Raw data'!$E$9)*(A1437/'Raw data'!$E$9))))</f>
        <v>234.06646431584775</v>
      </c>
    </row>
    <row r="1438" spans="1:4">
      <c r="A1438" s="6">
        <v>7.160362720489502</v>
      </c>
      <c r="B1438" s="6">
        <v>155.23699951171875</v>
      </c>
      <c r="C1438" s="6">
        <f>((6*A1438*'Raw data'!$C$9)/('Raw data'!$E$9^2))*100</f>
        <v>1.3450542471475071</v>
      </c>
      <c r="D1438" s="6">
        <f>((3*B1438*'Raw data'!$E$9/(2*'Raw data'!$D$9*'Raw data'!$C$9^2))*(1+(6*(A1438/'Raw data'!$E$9)^2)-(4*('Raw data'!$C$9/'Raw data'!$E$9)*(A1438/'Raw data'!$E$9))))</f>
        <v>234.57467787498558</v>
      </c>
    </row>
    <row r="1439" spans="1:4">
      <c r="A1439" s="6">
        <v>7.165316104888916</v>
      </c>
      <c r="B1439" s="6">
        <v>155.27365112304688</v>
      </c>
      <c r="C1439" s="6">
        <f>((6*A1439*'Raw data'!$C$9)/('Raw data'!$E$9^2))*100</f>
        <v>1.345984726647536</v>
      </c>
      <c r="D1439" s="6">
        <f>((3*B1439*'Raw data'!$E$9/(2*'Raw data'!$D$9*'Raw data'!$C$9^2))*(1+(6*(A1439/'Raw data'!$E$9)^2)-(4*('Raw data'!$C$9/'Raw data'!$E$9)*(A1439/'Raw data'!$E$9))))</f>
        <v>234.64702160973619</v>
      </c>
    </row>
    <row r="1440" spans="1:4">
      <c r="A1440" s="6">
        <v>7.1703534126281738</v>
      </c>
      <c r="B1440" s="6">
        <v>155.67105102539063</v>
      </c>
      <c r="C1440" s="6">
        <f>((6*A1440*'Raw data'!$C$9)/('Raw data'!$E$9^2))*100</f>
        <v>1.346930970913834</v>
      </c>
      <c r="D1440" s="6">
        <f>((3*B1440*'Raw data'!$E$9/(2*'Raw data'!$D$9*'Raw data'!$C$9^2))*(1+(6*(A1440/'Raw data'!$E$9)^2)-(4*('Raw data'!$C$9/'Raw data'!$E$9)*(A1440/'Raw data'!$E$9))))</f>
        <v>235.26487085235416</v>
      </c>
    </row>
    <row r="1441" spans="1:4">
      <c r="A1441" s="6">
        <v>7.1753277778625488</v>
      </c>
      <c r="B1441" s="6">
        <v>155.51934814453125</v>
      </c>
      <c r="C1441" s="6">
        <f>((6*A1441*'Raw data'!$C$9)/('Raw data'!$E$9^2))*100</f>
        <v>1.34786539160543</v>
      </c>
      <c r="D1441" s="6">
        <f>((3*B1441*'Raw data'!$E$9/(2*'Raw data'!$D$9*'Raw data'!$C$9^2))*(1+(6*(A1441/'Raw data'!$E$9)^2)-(4*('Raw data'!$C$9/'Raw data'!$E$9)*(A1441/'Raw data'!$E$9))))</f>
        <v>235.05268802949064</v>
      </c>
    </row>
    <row r="1442" spans="1:4">
      <c r="A1442" s="6">
        <v>7.1803631782531738</v>
      </c>
      <c r="B1442" s="6">
        <v>155.46823120117188</v>
      </c>
      <c r="C1442" s="6">
        <f>((6*A1442*'Raw data'!$C$9)/('Raw data'!$E$9^2))*100</f>
        <v>1.3488112775815857</v>
      </c>
      <c r="D1442" s="6">
        <f>((3*B1442*'Raw data'!$E$9/(2*'Raw data'!$D$9*'Raw data'!$C$9^2))*(1+(6*(A1442/'Raw data'!$E$9)^2)-(4*('Raw data'!$C$9/'Raw data'!$E$9)*(A1442/'Raw data'!$E$9))))</f>
        <v>234.99273160345632</v>
      </c>
    </row>
    <row r="1443" spans="1:4">
      <c r="A1443" s="6">
        <v>7.185326099395752</v>
      </c>
      <c r="B1443" s="6">
        <v>155.68905639648438</v>
      </c>
      <c r="C1443" s="6">
        <f>((6*A1443*'Raw data'!$C$9)/('Raw data'!$E$9^2))*100</f>
        <v>1.349743548532327</v>
      </c>
      <c r="D1443" s="6">
        <f>((3*B1443*'Raw data'!$E$9/(2*'Raw data'!$D$9*'Raw data'!$C$9^2))*(1+(6*(A1443/'Raw data'!$E$9)^2)-(4*('Raw data'!$C$9/'Raw data'!$E$9)*(A1443/'Raw data'!$E$9))))</f>
        <v>235.34360244600316</v>
      </c>
    </row>
    <row r="1444" spans="1:4">
      <c r="A1444" s="6">
        <v>7.1903500556945801</v>
      </c>
      <c r="B1444" s="6">
        <v>155.90985107421875</v>
      </c>
      <c r="C1444" s="6">
        <f>((6*A1444*'Raw data'!$C$9)/('Raw data'!$E$9^2))*100</f>
        <v>1.3506872847676277</v>
      </c>
      <c r="D1444" s="6">
        <f>((3*B1444*'Raw data'!$E$9/(2*'Raw data'!$D$9*'Raw data'!$C$9^2))*(1+(6*(A1444/'Raw data'!$E$9)^2)-(4*('Raw data'!$C$9/'Raw data'!$E$9)*(A1444/'Raw data'!$E$9))))</f>
        <v>235.69469913400985</v>
      </c>
    </row>
    <row r="1445" spans="1:4">
      <c r="A1445" s="6">
        <v>7.1953740119934082</v>
      </c>
      <c r="B1445" s="6">
        <v>155.81549072265625</v>
      </c>
      <c r="C1445" s="6">
        <f>((6*A1445*'Raw data'!$C$9)/('Raw data'!$E$9^2))*100</f>
        <v>1.3516310210029283</v>
      </c>
      <c r="D1445" s="6">
        <f>((3*B1445*'Raw data'!$E$9/(2*'Raw data'!$D$9*'Raw data'!$C$9^2))*(1+(6*(A1445/'Raw data'!$E$9)^2)-(4*('Raw data'!$C$9/'Raw data'!$E$9)*(A1445/'Raw data'!$E$9))))</f>
        <v>235.56939144272309</v>
      </c>
    </row>
    <row r="1446" spans="1:4">
      <c r="A1446" s="6">
        <v>7.2003216743469238</v>
      </c>
      <c r="B1446" s="6">
        <v>155.33905029296875</v>
      </c>
      <c r="C1446" s="6">
        <f>((6*A1446*'Raw data'!$C$9)/('Raw data'!$E$9^2))*100</f>
        <v>1.3525604256325299</v>
      </c>
      <c r="D1446" s="6">
        <f>((3*B1446*'Raw data'!$E$9/(2*'Raw data'!$D$9*'Raw data'!$C$9^2))*(1+(6*(A1446/'Raw data'!$E$9)^2)-(4*('Raw data'!$C$9/'Raw data'!$E$9)*(A1446/'Raw data'!$E$9))))</f>
        <v>234.86612333022524</v>
      </c>
    </row>
    <row r="1447" spans="1:4">
      <c r="A1447" s="6">
        <v>7.2053532600402832</v>
      </c>
      <c r="B1447" s="6">
        <v>155.80865478515625</v>
      </c>
      <c r="C1447" s="6">
        <f>((6*A1447*'Raw data'!$C$9)/('Raw data'!$E$9^2))*100</f>
        <v>1.3535055950284003</v>
      </c>
      <c r="D1447" s="6">
        <f>((3*B1447*'Raw data'!$E$9/(2*'Raw data'!$D$9*'Raw data'!$C$9^2))*(1+(6*(A1447/'Raw data'!$E$9)^2)-(4*('Raw data'!$C$9/'Raw data'!$E$9)*(A1447/'Raw data'!$E$9))))</f>
        <v>235.59353757230812</v>
      </c>
    </row>
    <row r="1448" spans="1:4">
      <c r="A1448" s="6">
        <v>7.2103257179260254</v>
      </c>
      <c r="B1448" s="6">
        <v>155.96299743652344</v>
      </c>
      <c r="C1448" s="6">
        <f>((6*A1448*'Raw data'!$C$9)/('Raw data'!$E$9^2))*100</f>
        <v>1.3544396574298541</v>
      </c>
      <c r="D1448" s="6">
        <f>((3*B1448*'Raw data'!$E$9/(2*'Raw data'!$D$9*'Raw data'!$C$9^2))*(1+(6*(A1448/'Raw data'!$E$9)^2)-(4*('Raw data'!$C$9/'Raw data'!$E$9)*(A1448/'Raw data'!$E$9))))</f>
        <v>235.84413193849369</v>
      </c>
    </row>
    <row r="1449" spans="1:4">
      <c r="A1449" s="6">
        <v>7.2153725624084473</v>
      </c>
      <c r="B1449" s="6">
        <v>155.96531677246094</v>
      </c>
      <c r="C1449" s="6">
        <f>((6*A1449*'Raw data'!$C$9)/('Raw data'!$E$9^2))*100</f>
        <v>1.3553876931468645</v>
      </c>
      <c r="D1449" s="6">
        <f>((3*B1449*'Raw data'!$E$9/(2*'Raw data'!$D$9*'Raw data'!$C$9^2))*(1+(6*(A1449/'Raw data'!$E$9)^2)-(4*('Raw data'!$C$9/'Raw data'!$E$9)*(A1449/'Raw data'!$E$9))))</f>
        <v>235.86512768070273</v>
      </c>
    </row>
    <row r="1450" spans="1:4">
      <c r="A1450" s="6">
        <v>7.2203316688537598</v>
      </c>
      <c r="B1450" s="6">
        <v>156.00712585449219</v>
      </c>
      <c r="C1450" s="6">
        <f>((6*A1450*'Raw data'!$C$9)/('Raw data'!$E$9^2))*100</f>
        <v>1.3563192475173209</v>
      </c>
      <c r="D1450" s="6">
        <f>((3*B1450*'Raw data'!$E$9/(2*'Raw data'!$D$9*'Raw data'!$C$9^2))*(1+(6*(A1450/'Raw data'!$E$9)^2)-(4*('Raw data'!$C$9/'Raw data'!$E$9)*(A1450/'Raw data'!$E$9))))</f>
        <v>235.94555718022099</v>
      </c>
    </row>
    <row r="1451" spans="1:4">
      <c r="A1451" s="6">
        <v>7.2253556251525879</v>
      </c>
      <c r="B1451" s="6">
        <v>156.17930603027344</v>
      </c>
      <c r="C1451" s="6">
        <f>((6*A1451*'Raw data'!$C$9)/('Raw data'!$E$9^2))*100</f>
        <v>1.3572629837526216</v>
      </c>
      <c r="D1451" s="6">
        <f>((3*B1451*'Raw data'!$E$9/(2*'Raw data'!$D$9*'Raw data'!$C$9^2))*(1+(6*(A1451/'Raw data'!$E$9)^2)-(4*('Raw data'!$C$9/'Raw data'!$E$9)*(A1451/'Raw data'!$E$9))))</f>
        <v>236.22342207418637</v>
      </c>
    </row>
    <row r="1452" spans="1:4">
      <c r="A1452" s="6">
        <v>7.230349063873291</v>
      </c>
      <c r="B1452" s="6">
        <v>156.18138122558594</v>
      </c>
      <c r="C1452" s="6">
        <f>((6*A1452*'Raw data'!$C$9)/('Raw data'!$E$9^2))*100</f>
        <v>1.3582009873456424</v>
      </c>
      <c r="D1452" s="6">
        <f>((3*B1452*'Raw data'!$E$9/(2*'Raw data'!$D$9*'Raw data'!$C$9^2))*(1+(6*(A1452/'Raw data'!$E$9)^2)-(4*('Raw data'!$C$9/'Raw data'!$E$9)*(A1452/'Raw data'!$E$9))))</f>
        <v>236.2439271976871</v>
      </c>
    </row>
    <row r="1453" spans="1:4">
      <c r="A1453" s="6">
        <v>7.2353367805480957</v>
      </c>
      <c r="B1453" s="6">
        <v>156.16404724121094</v>
      </c>
      <c r="C1453" s="6">
        <f>((6*A1453*'Raw data'!$C$9)/('Raw data'!$E$9^2))*100</f>
        <v>1.359137916068236</v>
      </c>
      <c r="D1453" s="6">
        <f>((3*B1453*'Raw data'!$E$9/(2*'Raw data'!$D$9*'Raw data'!$C$9^2))*(1+(6*(A1453/'Raw data'!$E$9)^2)-(4*('Raw data'!$C$9/'Raw data'!$E$9)*(A1453/'Raw data'!$E$9))))</f>
        <v>236.23506485251849</v>
      </c>
    </row>
    <row r="1454" spans="1:4">
      <c r="A1454" s="6">
        <v>7.2403759956359863</v>
      </c>
      <c r="B1454" s="6">
        <v>156.52110290527344</v>
      </c>
      <c r="C1454" s="6">
        <f>((6*A1454*'Raw data'!$C$9)/('Raw data'!$E$9^2))*100</f>
        <v>1.3600845186246766</v>
      </c>
      <c r="D1454" s="6">
        <f>((3*B1454*'Raw data'!$E$9/(2*'Raw data'!$D$9*'Raw data'!$C$9^2))*(1+(6*(A1454/'Raw data'!$E$9)^2)-(4*('Raw data'!$C$9/'Raw data'!$E$9)*(A1454/'Raw data'!$E$9))))</f>
        <v>236.7927859738588</v>
      </c>
    </row>
    <row r="1455" spans="1:4">
      <c r="A1455" s="6">
        <v>7.2453312873840332</v>
      </c>
      <c r="B1455" s="6">
        <v>156.34037780761719</v>
      </c>
      <c r="C1455" s="6">
        <f>((6*A1455*'Raw data'!$C$9)/('Raw data'!$E$9^2))*100</f>
        <v>1.3610153564148479</v>
      </c>
      <c r="D1455" s="6">
        <f>((3*B1455*'Raw data'!$E$9/(2*'Raw data'!$D$9*'Raw data'!$C$9^2))*(1+(6*(A1455/'Raw data'!$E$9)^2)-(4*('Raw data'!$C$9/'Raw data'!$E$9)*(A1455/'Raw data'!$E$9))))</f>
        <v>236.53666613781579</v>
      </c>
    </row>
    <row r="1456" spans="1:4">
      <c r="A1456" s="6">
        <v>7.250359058380127</v>
      </c>
      <c r="B1456" s="6">
        <v>156.59028625488281</v>
      </c>
      <c r="C1456" s="6">
        <f>((6*A1456*'Raw data'!$C$9)/('Raw data'!$E$9^2))*100</f>
        <v>1.3619598092304337</v>
      </c>
      <c r="D1456" s="6">
        <f>((3*B1456*'Raw data'!$E$9/(2*'Raw data'!$D$9*'Raw data'!$C$9^2))*(1+(6*(A1456/'Raw data'!$E$9)^2)-(4*('Raw data'!$C$9/'Raw data'!$E$9)*(A1456/'Raw data'!$E$9))))</f>
        <v>236.93235146767134</v>
      </c>
    </row>
    <row r="1457" spans="1:4">
      <c r="A1457" s="6">
        <v>7.2553257942199707</v>
      </c>
      <c r="B1457" s="6">
        <v>156.51597595214844</v>
      </c>
      <c r="C1457" s="6">
        <f>((6*A1457*'Raw data'!$C$9)/('Raw data'!$E$9^2))*100</f>
        <v>1.3628927967614597</v>
      </c>
      <c r="D1457" s="6">
        <f>((3*B1457*'Raw data'!$E$9/(2*'Raw data'!$D$9*'Raw data'!$C$9^2))*(1+(6*(A1457/'Raw data'!$E$9)^2)-(4*('Raw data'!$C$9/'Raw data'!$E$9)*(A1457/'Raw data'!$E$9))))</f>
        <v>236.83728983307824</v>
      </c>
    </row>
    <row r="1458" spans="1:4">
      <c r="A1458" s="6">
        <v>7.2603611946105957</v>
      </c>
      <c r="B1458" s="6">
        <v>157.01585388183594</v>
      </c>
      <c r="C1458" s="6">
        <f>((6*A1458*'Raw data'!$C$9)/('Raw data'!$E$9^2))*100</f>
        <v>1.3638386827376154</v>
      </c>
      <c r="D1458" s="6">
        <f>((3*B1458*'Raw data'!$E$9/(2*'Raw data'!$D$9*'Raw data'!$C$9^2))*(1+(6*(A1458/'Raw data'!$E$9)^2)-(4*('Raw data'!$C$9/'Raw data'!$E$9)*(A1458/'Raw data'!$E$9))))</f>
        <v>237.6113813695541</v>
      </c>
    </row>
    <row r="1459" spans="1:4">
      <c r="A1459" s="6">
        <v>7.2653374671936035</v>
      </c>
      <c r="B1459" s="6">
        <v>157.17283630371094</v>
      </c>
      <c r="C1459" s="6">
        <f>((6*A1459*'Raw data'!$C$9)/('Raw data'!$E$9^2))*100</f>
        <v>1.3647734617193541</v>
      </c>
      <c r="D1459" s="6">
        <f>((3*B1459*'Raw data'!$E$9/(2*'Raw data'!$D$9*'Raw data'!$C$9^2))*(1+(6*(A1459/'Raw data'!$E$9)^2)-(4*('Raw data'!$C$9/'Raw data'!$E$9)*(A1459/'Raw data'!$E$9))))</f>
        <v>237.86644983577457</v>
      </c>
    </row>
    <row r="1460" spans="1:4">
      <c r="A1460" s="6">
        <v>7.2703251838684082</v>
      </c>
      <c r="B1460" s="6">
        <v>156.64231872558594</v>
      </c>
      <c r="C1460" s="6">
        <f>((6*A1460*'Raw data'!$C$9)/('Raw data'!$E$9^2))*100</f>
        <v>1.3657103904419474</v>
      </c>
      <c r="D1460" s="6">
        <f>((3*B1460*'Raw data'!$E$9/(2*'Raw data'!$D$9*'Raw data'!$C$9^2))*(1+(6*(A1460/'Raw data'!$E$9)^2)-(4*('Raw data'!$C$9/'Raw data'!$E$9)*(A1460/'Raw data'!$E$9))))</f>
        <v>237.08106256115551</v>
      </c>
    </row>
    <row r="1461" spans="1:4">
      <c r="A1461" s="6">
        <v>7.2753663063049316</v>
      </c>
      <c r="B1461" s="6">
        <v>156.74729919433594</v>
      </c>
      <c r="C1461" s="6">
        <f>((6*A1461*'Raw data'!$C$9)/('Raw data'!$E$9^2))*100</f>
        <v>1.3666573512885305</v>
      </c>
      <c r="D1461" s="6">
        <f>((3*B1461*'Raw data'!$E$9/(2*'Raw data'!$D$9*'Raw data'!$C$9^2))*(1+(6*(A1461/'Raw data'!$E$9)^2)-(4*('Raw data'!$C$9/'Raw data'!$E$9)*(A1461/'Raw data'!$E$9))))</f>
        <v>237.25766657277197</v>
      </c>
    </row>
    <row r="1462" spans="1:4">
      <c r="A1462" s="6">
        <v>7.2803177833557129</v>
      </c>
      <c r="B1462" s="6">
        <v>157.13121032714844</v>
      </c>
      <c r="C1462" s="6">
        <f>((6*A1462*'Raw data'!$C$9)/('Raw data'!$E$9^2))*100</f>
        <v>1.3675874724984167</v>
      </c>
      <c r="D1462" s="6">
        <f>((3*B1462*'Raw data'!$E$9/(2*'Raw data'!$D$9*'Raw data'!$C$9^2))*(1+(6*(A1462/'Raw data'!$E$9)^2)-(4*('Raw data'!$C$9/'Raw data'!$E$9)*(A1462/'Raw data'!$E$9))))</f>
        <v>237.85622127048404</v>
      </c>
    </row>
    <row r="1463" spans="1:4">
      <c r="A1463" s="6">
        <v>7.2853569984436035</v>
      </c>
      <c r="B1463" s="6">
        <v>156.98942565917969</v>
      </c>
      <c r="C1463" s="6">
        <f>((6*A1463*'Raw data'!$C$9)/('Raw data'!$E$9^2))*100</f>
        <v>1.3685340750548576</v>
      </c>
      <c r="D1463" s="6">
        <f>((3*B1463*'Raw data'!$E$9/(2*'Raw data'!$D$9*'Raw data'!$C$9^2))*(1+(6*(A1463/'Raw data'!$E$9)^2)-(4*('Raw data'!$C$9/'Raw data'!$E$9)*(A1463/'Raw data'!$E$9))))</f>
        <v>237.65935685815697</v>
      </c>
    </row>
    <row r="1464" spans="1:4">
      <c r="A1464" s="6">
        <v>7.2903275489807129</v>
      </c>
      <c r="B1464" s="6">
        <v>156.711181640625</v>
      </c>
      <c r="C1464" s="6">
        <f>((6*A1464*'Raw data'!$C$9)/('Raw data'!$E$9^2))*100</f>
        <v>1.3694677791661687</v>
      </c>
      <c r="D1464" s="6">
        <f>((3*B1464*'Raw data'!$E$9/(2*'Raw data'!$D$9*'Raw data'!$C$9^2))*(1+(6*(A1464/'Raw data'!$E$9)^2)-(4*('Raw data'!$C$9/'Raw data'!$E$9)*(A1464/'Raw data'!$E$9))))</f>
        <v>237.25563654056913</v>
      </c>
    </row>
    <row r="1465" spans="1:4">
      <c r="A1465" s="6">
        <v>7.2953615188598633</v>
      </c>
      <c r="B1465" s="6">
        <v>157.06301879882813</v>
      </c>
      <c r="C1465" s="6">
        <f>((6*A1465*'Raw data'!$C$9)/('Raw data'!$E$9^2))*100</f>
        <v>1.3704133964247174</v>
      </c>
      <c r="D1465" s="6">
        <f>((3*B1465*'Raw data'!$E$9/(2*'Raw data'!$D$9*'Raw data'!$C$9^2))*(1+(6*(A1465/'Raw data'!$E$9)^2)-(4*('Raw data'!$C$9/'Raw data'!$E$9)*(A1465/'Raw data'!$E$9))))</f>
        <v>237.80608383596118</v>
      </c>
    </row>
    <row r="1466" spans="1:4">
      <c r="A1466" s="6">
        <v>7.3003263473510742</v>
      </c>
      <c r="B1466" s="6">
        <v>156.93009948730469</v>
      </c>
      <c r="C1466" s="6">
        <f>((6*A1466*'Raw data'!$C$9)/('Raw data'!$E$9^2))*100</f>
        <v>1.3713460256656009</v>
      </c>
      <c r="D1466" s="6">
        <f>((3*B1466*'Raw data'!$E$9/(2*'Raw data'!$D$9*'Raw data'!$C$9^2))*(1+(6*(A1466/'Raw data'!$E$9)^2)-(4*('Raw data'!$C$9/'Raw data'!$E$9)*(A1466/'Raw data'!$E$9))))</f>
        <v>237.62236450752897</v>
      </c>
    </row>
    <row r="1467" spans="1:4">
      <c r="A1467" s="6">
        <v>7.3053503036499023</v>
      </c>
      <c r="B1467" s="6">
        <v>157.13645935058594</v>
      </c>
      <c r="C1467" s="6">
        <f>((6*A1467*'Raw data'!$C$9)/('Raw data'!$E$9^2))*100</f>
        <v>1.3722897619009018</v>
      </c>
      <c r="D1467" s="6">
        <f>((3*B1467*'Raw data'!$E$9/(2*'Raw data'!$D$9*'Raw data'!$C$9^2))*(1+(6*(A1467/'Raw data'!$E$9)^2)-(4*('Raw data'!$C$9/'Raw data'!$E$9)*(A1467/'Raw data'!$E$9))))</f>
        <v>237.95260952239252</v>
      </c>
    </row>
    <row r="1468" spans="1:4">
      <c r="A1468" s="6">
        <v>7.3103666305541992</v>
      </c>
      <c r="B1468" s="6">
        <v>157.01707458496094</v>
      </c>
      <c r="C1468" s="6">
        <f>((6*A1468*'Raw data'!$C$9)/('Raw data'!$E$9^2))*100</f>
        <v>1.3732320649756324</v>
      </c>
      <c r="D1468" s="6">
        <f>((3*B1468*'Raw data'!$E$9/(2*'Raw data'!$D$9*'Raw data'!$C$9^2))*(1+(6*(A1468/'Raw data'!$E$9)^2)-(4*('Raw data'!$C$9/'Raw data'!$E$9)*(A1468/'Raw data'!$E$9))))</f>
        <v>237.78957367598994</v>
      </c>
    </row>
    <row r="1469" spans="1:4">
      <c r="A1469" s="6">
        <v>7.3153257369995117</v>
      </c>
      <c r="B1469" s="6">
        <v>157.37651062011719</v>
      </c>
      <c r="C1469" s="6">
        <f>((6*A1469*'Raw data'!$C$9)/('Raw data'!$E$9^2))*100</f>
        <v>1.3741636193460889</v>
      </c>
      <c r="D1469" s="6">
        <f>((3*B1469*'Raw data'!$E$9/(2*'Raw data'!$D$9*'Raw data'!$C$9^2))*(1+(6*(A1469/'Raw data'!$E$9)^2)-(4*('Raw data'!$C$9/'Raw data'!$E$9)*(A1469/'Raw data'!$E$9))))</f>
        <v>238.35151011518946</v>
      </c>
    </row>
    <row r="1470" spans="1:4">
      <c r="A1470" s="6">
        <v>7.3203496932983398</v>
      </c>
      <c r="B1470" s="6">
        <v>157.33445739746094</v>
      </c>
      <c r="C1470" s="6">
        <f>((6*A1470*'Raw data'!$C$9)/('Raw data'!$E$9^2))*100</f>
        <v>1.3751073555813895</v>
      </c>
      <c r="D1470" s="6">
        <f>((3*B1470*'Raw data'!$E$9/(2*'Raw data'!$D$9*'Raw data'!$C$9^2))*(1+(6*(A1470/'Raw data'!$E$9)^2)-(4*('Raw data'!$C$9/'Raw data'!$E$9)*(A1470/'Raw data'!$E$9))))</f>
        <v>238.30565758969067</v>
      </c>
    </row>
    <row r="1471" spans="1:4">
      <c r="A1471" s="6">
        <v>7.3253240585327148</v>
      </c>
      <c r="B1471" s="6">
        <v>157.57969665527344</v>
      </c>
      <c r="C1471" s="6">
        <f>((6*A1471*'Raw data'!$C$9)/('Raw data'!$E$9^2))*100</f>
        <v>1.3760417762729855</v>
      </c>
      <c r="D1471" s="6">
        <f>((3*B1471*'Raw data'!$E$9/(2*'Raw data'!$D$9*'Raw data'!$C$9^2))*(1+(6*(A1471/'Raw data'!$E$9)^2)-(4*('Raw data'!$C$9/'Raw data'!$E$9)*(A1471/'Raw data'!$E$9))))</f>
        <v>238.69481056432022</v>
      </c>
    </row>
    <row r="1472" spans="1:4">
      <c r="A1472" s="6">
        <v>7.3303709030151367</v>
      </c>
      <c r="B1472" s="6">
        <v>157.43740844726563</v>
      </c>
      <c r="C1472" s="6">
        <f>((6*A1472*'Raw data'!$C$9)/('Raw data'!$E$9^2))*100</f>
        <v>1.3769898119899961</v>
      </c>
      <c r="D1472" s="6">
        <f>((3*B1472*'Raw data'!$E$9/(2*'Raw data'!$D$9*'Raw data'!$C$9^2))*(1+(6*(A1472/'Raw data'!$E$9)^2)-(4*('Raw data'!$C$9/'Raw data'!$E$9)*(A1472/'Raw data'!$E$9))))</f>
        <v>238.49723646798341</v>
      </c>
    </row>
    <row r="1473" spans="1:4">
      <c r="A1473" s="6">
        <v>7.3353338241577148</v>
      </c>
      <c r="B1473" s="6">
        <v>157.760498046875</v>
      </c>
      <c r="C1473" s="6">
        <f>((6*A1473*'Raw data'!$C$9)/('Raw data'!$E$9^2))*100</f>
        <v>1.3779220829407375</v>
      </c>
      <c r="D1473" s="6">
        <f>((3*B1473*'Raw data'!$E$9/(2*'Raw data'!$D$9*'Raw data'!$C$9^2))*(1+(6*(A1473/'Raw data'!$E$9)^2)-(4*('Raw data'!$C$9/'Raw data'!$E$9)*(A1473/'Raw data'!$E$9))))</f>
        <v>239.00438377905471</v>
      </c>
    </row>
    <row r="1474" spans="1:4">
      <c r="A1474" s="6">
        <v>7.3403635025024414</v>
      </c>
      <c r="B1474" s="6">
        <v>157.87744140625</v>
      </c>
      <c r="C1474" s="6">
        <f>((6*A1474*'Raw data'!$C$9)/('Raw data'!$E$9^2))*100</f>
        <v>1.3788668940464655</v>
      </c>
      <c r="D1474" s="6">
        <f>((3*B1474*'Raw data'!$E$9/(2*'Raw data'!$D$9*'Raw data'!$C$9^2))*(1+(6*(A1474/'Raw data'!$E$9)^2)-(4*('Raw data'!$C$9/'Raw data'!$E$9)*(A1474/'Raw data'!$E$9))))</f>
        <v>239.19952413919663</v>
      </c>
    </row>
    <row r="1475" spans="1:4">
      <c r="A1475" s="6">
        <v>7.3453493118286133</v>
      </c>
      <c r="B1475" s="6">
        <v>158.05712890625</v>
      </c>
      <c r="C1475" s="6">
        <f>((6*A1475*'Raw data'!$C$9)/('Raw data'!$E$9^2))*100</f>
        <v>1.3798034644789166</v>
      </c>
      <c r="D1475" s="6">
        <f>((3*B1475*'Raw data'!$E$9/(2*'Raw data'!$D$9*'Raw data'!$C$9^2))*(1+(6*(A1475/'Raw data'!$E$9)^2)-(4*('Raw data'!$C$9/'Raw data'!$E$9)*(A1475/'Raw data'!$E$9))))</f>
        <v>239.48961788287602</v>
      </c>
    </row>
    <row r="1476" spans="1:4">
      <c r="A1476" s="6">
        <v>7.3503313064575195</v>
      </c>
      <c r="B1476" s="6">
        <v>158.15081787109375</v>
      </c>
      <c r="C1476" s="6">
        <f>((6*A1476*'Raw data'!$C$9)/('Raw data'!$E$9^2))*100</f>
        <v>1.3807393183310828</v>
      </c>
      <c r="D1476" s="6">
        <f>((3*B1476*'Raw data'!$E$9/(2*'Raw data'!$D$9*'Raw data'!$C$9^2))*(1+(6*(A1476/'Raw data'!$E$9)^2)-(4*('Raw data'!$C$9/'Raw data'!$E$9)*(A1476/'Raw data'!$E$9))))</f>
        <v>239.64943613863159</v>
      </c>
    </row>
    <row r="1477" spans="1:4">
      <c r="A1477" s="6">
        <v>7.3553743362426758</v>
      </c>
      <c r="B1477" s="6">
        <v>158.35635375976563</v>
      </c>
      <c r="C1477" s="6">
        <f>((6*A1477*'Raw data'!$C$9)/('Raw data'!$E$9^2))*100</f>
        <v>1.3816866374678083</v>
      </c>
      <c r="D1477" s="6">
        <f>((3*B1477*'Raw data'!$E$9/(2*'Raw data'!$D$9*'Raw data'!$C$9^2))*(1+(6*(A1477/'Raw data'!$E$9)^2)-(4*('Raw data'!$C$9/'Raw data'!$E$9)*(A1477/'Raw data'!$E$9))))</f>
        <v>239.97900472452491</v>
      </c>
    </row>
    <row r="1478" spans="1:4">
      <c r="A1478" s="6">
        <v>7.360325813293457</v>
      </c>
      <c r="B1478" s="6">
        <v>157.86749267578125</v>
      </c>
      <c r="C1478" s="6">
        <f>((6*A1478*'Raw data'!$C$9)/('Raw data'!$E$9^2))*100</f>
        <v>1.3826167586776945</v>
      </c>
      <c r="D1478" s="6">
        <f>((3*B1478*'Raw data'!$E$9/(2*'Raw data'!$D$9*'Raw data'!$C$9^2))*(1+(6*(A1478/'Raw data'!$E$9)^2)-(4*('Raw data'!$C$9/'Raw data'!$E$9)*(A1478/'Raw data'!$E$9))))</f>
        <v>239.2559115026512</v>
      </c>
    </row>
    <row r="1479" spans="1:4">
      <c r="A1479" s="6">
        <v>7.3653535842895508</v>
      </c>
      <c r="B1479" s="6">
        <v>157.70098876953125</v>
      </c>
      <c r="C1479" s="6">
        <f>((6*A1479*'Raw data'!$C$9)/('Raw data'!$E$9^2))*100</f>
        <v>1.3835612114932803</v>
      </c>
      <c r="D1479" s="6">
        <f>((3*B1479*'Raw data'!$E$9/(2*'Raw data'!$D$9*'Raw data'!$C$9^2))*(1+(6*(A1479/'Raw data'!$E$9)^2)-(4*('Raw data'!$C$9/'Raw data'!$E$9)*(A1479/'Raw data'!$E$9))))</f>
        <v>239.02157899829356</v>
      </c>
    </row>
    <row r="1480" spans="1:4">
      <c r="A1480" s="6">
        <v>7.3703298568725586</v>
      </c>
      <c r="B1480" s="6">
        <v>158.16168212890625</v>
      </c>
      <c r="C1480" s="6">
        <f>((6*A1480*'Raw data'!$C$9)/('Raw data'!$E$9^2))*100</f>
        <v>1.3844959904750189</v>
      </c>
      <c r="D1480" s="6">
        <f>((3*B1480*'Raw data'!$E$9/(2*'Raw data'!$D$9*'Raw data'!$C$9^2))*(1+(6*(A1480/'Raw data'!$E$9)^2)-(4*('Raw data'!$C$9/'Raw data'!$E$9)*(A1480/'Raw data'!$E$9))))</f>
        <v>239.73772796019819</v>
      </c>
    </row>
    <row r="1481" spans="1:4">
      <c r="A1481" s="6">
        <v>7.3753690719604492</v>
      </c>
      <c r="B1481" s="6">
        <v>158.24320983886719</v>
      </c>
      <c r="C1481" s="6">
        <f>((6*A1481*'Raw data'!$C$9)/('Raw data'!$E$9^2))*100</f>
        <v>1.3854425930314593</v>
      </c>
      <c r="D1481" s="6">
        <f>((3*B1481*'Raw data'!$E$9/(2*'Raw data'!$D$9*'Raw data'!$C$9^2))*(1+(6*(A1481/'Raw data'!$E$9)^2)-(4*('Raw data'!$C$9/'Raw data'!$E$9)*(A1481/'Raw data'!$E$9))))</f>
        <v>239.87944769720991</v>
      </c>
    </row>
    <row r="1482" spans="1:4">
      <c r="A1482" s="6">
        <v>7.3803339004516602</v>
      </c>
      <c r="B1482" s="6">
        <v>158.53337097167969</v>
      </c>
      <c r="C1482" s="6">
        <f>((6*A1482*'Raw data'!$C$9)/('Raw data'!$E$9^2))*100</f>
        <v>1.3863752222723431</v>
      </c>
      <c r="D1482" s="6">
        <f>((3*B1482*'Raw data'!$E$9/(2*'Raw data'!$D$9*'Raw data'!$C$9^2))*(1+(6*(A1482/'Raw data'!$E$9)^2)-(4*('Raw data'!$C$9/'Raw data'!$E$9)*(A1482/'Raw data'!$E$9))))</f>
        <v>240.33722037811071</v>
      </c>
    </row>
    <row r="1483" spans="1:4">
      <c r="A1483" s="6">
        <v>7.3853254318237305</v>
      </c>
      <c r="B1483" s="6">
        <v>158.18257141113281</v>
      </c>
      <c r="C1483" s="6">
        <f>((6*A1483*'Raw data'!$C$9)/('Raw data'!$E$9^2))*100</f>
        <v>1.3873128675752215</v>
      </c>
      <c r="D1483" s="6">
        <f>((3*B1483*'Raw data'!$E$9/(2*'Raw data'!$D$9*'Raw data'!$C$9^2))*(1+(6*(A1483/'Raw data'!$E$9)^2)-(4*('Raw data'!$C$9/'Raw data'!$E$9)*(A1483/'Raw data'!$E$9))))</f>
        <v>239.82339650399095</v>
      </c>
    </row>
    <row r="1484" spans="1:4">
      <c r="A1484" s="6">
        <v>7.3903608322143555</v>
      </c>
      <c r="B1484" s="6">
        <v>158.5428466796875</v>
      </c>
      <c r="C1484" s="6">
        <f>((6*A1484*'Raw data'!$C$9)/('Raw data'!$E$9^2))*100</f>
        <v>1.3882587535513771</v>
      </c>
      <c r="D1484" s="6">
        <f>((3*B1484*'Raw data'!$E$9/(2*'Raw data'!$D$9*'Raw data'!$C$9^2))*(1+(6*(A1484/'Raw data'!$E$9)^2)-(4*('Raw data'!$C$9/'Raw data'!$E$9)*(A1484/'Raw data'!$E$9))))</f>
        <v>240.38781863658417</v>
      </c>
    </row>
    <row r="1485" spans="1:4">
      <c r="A1485" s="6">
        <v>7.3953142166137695</v>
      </c>
      <c r="B1485" s="6">
        <v>158.39659118652344</v>
      </c>
      <c r="C1485" s="6">
        <f>((6*A1485*'Raw data'!$C$9)/('Raw data'!$E$9^2))*100</f>
        <v>1.389189233051406</v>
      </c>
      <c r="D1485" s="6">
        <f>((3*B1485*'Raw data'!$E$9/(2*'Raw data'!$D$9*'Raw data'!$C$9^2))*(1+(6*(A1485/'Raw data'!$E$9)^2)-(4*('Raw data'!$C$9/'Raw data'!$E$9)*(A1485/'Raw data'!$E$9))))</f>
        <v>240.18396377586177</v>
      </c>
    </row>
    <row r="1486" spans="1:4">
      <c r="A1486" s="6">
        <v>7.4003496170043945</v>
      </c>
      <c r="B1486" s="6">
        <v>158.50431823730469</v>
      </c>
      <c r="C1486" s="6">
        <f>((6*A1486*'Raw data'!$C$9)/('Raw data'!$E$9^2))*100</f>
        <v>1.3901351190275615</v>
      </c>
      <c r="D1486" s="6">
        <f>((3*B1486*'Raw data'!$E$9/(2*'Raw data'!$D$9*'Raw data'!$C$9^2))*(1+(6*(A1486/'Raw data'!$E$9)^2)-(4*('Raw data'!$C$9/'Raw data'!$E$9)*(A1486/'Raw data'!$E$9))))</f>
        <v>240.36553975438372</v>
      </c>
    </row>
    <row r="1487" spans="1:4">
      <c r="A1487" s="6">
        <v>7.4053258895874023</v>
      </c>
      <c r="B1487" s="6">
        <v>158.18742370605469</v>
      </c>
      <c r="C1487" s="6">
        <f>((6*A1487*'Raw data'!$C$9)/('Raw data'!$E$9^2))*100</f>
        <v>1.3910698980093001</v>
      </c>
      <c r="D1487" s="6">
        <f>((3*B1487*'Raw data'!$E$9/(2*'Raw data'!$D$9*'Raw data'!$C$9^2))*(1+(6*(A1487/'Raw data'!$E$9)^2)-(4*('Raw data'!$C$9/'Raw data'!$E$9)*(A1487/'Raw data'!$E$9))))</f>
        <v>239.90296937088323</v>
      </c>
    </row>
    <row r="1488" spans="1:4">
      <c r="A1488" s="6">
        <v>7.4103612899780273</v>
      </c>
      <c r="B1488" s="6">
        <v>158.87919616699219</v>
      </c>
      <c r="C1488" s="6">
        <f>((6*A1488*'Raw data'!$C$9)/('Raw data'!$E$9^2))*100</f>
        <v>1.3920157839854559</v>
      </c>
      <c r="D1488" s="6">
        <f>((3*B1488*'Raw data'!$E$9/(2*'Raw data'!$D$9*'Raw data'!$C$9^2))*(1+(6*(A1488/'Raw data'!$E$9)^2)-(4*('Raw data'!$C$9/'Raw data'!$E$9)*(A1488/'Raw data'!$E$9))))</f>
        <v>240.97038797560973</v>
      </c>
    </row>
    <row r="1489" spans="1:4">
      <c r="A1489" s="6">
        <v>7.4153223037719727</v>
      </c>
      <c r="B1489" s="6">
        <v>158.86726379394531</v>
      </c>
      <c r="C1489" s="6">
        <f>((6*A1489*'Raw data'!$C$9)/('Raw data'!$E$9^2))*100</f>
        <v>1.3929476966460546</v>
      </c>
      <c r="D1489" s="6">
        <f>((3*B1489*'Raw data'!$E$9/(2*'Raw data'!$D$9*'Raw data'!$C$9^2))*(1+(6*(A1489/'Raw data'!$E$9)^2)-(4*('Raw data'!$C$9/'Raw data'!$E$9)*(A1489/'Raw data'!$E$9))))</f>
        <v>240.97032610136563</v>
      </c>
    </row>
    <row r="1490" spans="1:4">
      <c r="A1490" s="6">
        <v>7.420353889465332</v>
      </c>
      <c r="B1490" s="6">
        <v>159.30232238769531</v>
      </c>
      <c r="C1490" s="6">
        <f>((6*A1490*'Raw data'!$C$9)/('Raw data'!$E$9^2))*100</f>
        <v>1.3938928660419252</v>
      </c>
      <c r="D1490" s="6">
        <f>((3*B1490*'Raw data'!$E$9/(2*'Raw data'!$D$9*'Raw data'!$C$9^2))*(1+(6*(A1490/'Raw data'!$E$9)^2)-(4*('Raw data'!$C$9/'Raw data'!$E$9)*(A1490/'Raw data'!$E$9))))</f>
        <v>241.64858006131013</v>
      </c>
    </row>
    <row r="1491" spans="1:4">
      <c r="A1491" s="6">
        <v>7.4253702163696289</v>
      </c>
      <c r="B1491" s="6">
        <v>159.05667114257813</v>
      </c>
      <c r="C1491" s="6">
        <f>((6*A1491*'Raw data'!$C$9)/('Raw data'!$E$9^2))*100</f>
        <v>1.3948351691166558</v>
      </c>
      <c r="D1491" s="6">
        <f>((3*B1491*'Raw data'!$E$9/(2*'Raw data'!$D$9*'Raw data'!$C$9^2))*(1+(6*(A1491/'Raw data'!$E$9)^2)-(4*('Raw data'!$C$9/'Raw data'!$E$9)*(A1491/'Raw data'!$E$9))))</f>
        <v>241.29423252279554</v>
      </c>
    </row>
    <row r="1492" spans="1:4">
      <c r="A1492" s="6">
        <v>7.4303159713745117</v>
      </c>
      <c r="B1492" s="6">
        <v>158.79364013671875</v>
      </c>
      <c r="C1492" s="6">
        <f>((6*A1492*'Raw data'!$C$9)/('Raw data'!$E$9^2))*100</f>
        <v>1.395764215456115</v>
      </c>
      <c r="D1492" s="6">
        <f>((3*B1492*'Raw data'!$E$9/(2*'Raw data'!$D$9*'Raw data'!$C$9^2))*(1+(6*(A1492/'Raw data'!$E$9)^2)-(4*('Raw data'!$C$9/'Raw data'!$E$9)*(A1492/'Raw data'!$E$9))))</f>
        <v>240.91321704059106</v>
      </c>
    </row>
    <row r="1493" spans="1:4">
      <c r="A1493" s="6">
        <v>7.4353551864624023</v>
      </c>
      <c r="B1493" s="6">
        <v>158.95086669921875</v>
      </c>
      <c r="C1493" s="6">
        <f>((6*A1493*'Raw data'!$C$9)/('Raw data'!$E$9^2))*100</f>
        <v>1.3967108180125554</v>
      </c>
      <c r="D1493" s="6">
        <f>((3*B1493*'Raw data'!$E$9/(2*'Raw data'!$D$9*'Raw data'!$C$9^2))*(1+(6*(A1493/'Raw data'!$E$9)^2)-(4*('Raw data'!$C$9/'Raw data'!$E$9)*(A1493/'Raw data'!$E$9))))</f>
        <v>241.17013587393333</v>
      </c>
    </row>
    <row r="1494" spans="1:4">
      <c r="A1494" s="6">
        <v>7.4403276443481445</v>
      </c>
      <c r="B1494" s="6">
        <v>159.08549499511719</v>
      </c>
      <c r="C1494" s="6">
        <f>((6*A1494*'Raw data'!$C$9)/('Raw data'!$E$9^2))*100</f>
        <v>1.3976448804140089</v>
      </c>
      <c r="D1494" s="6">
        <f>((3*B1494*'Raw data'!$E$9/(2*'Raw data'!$D$9*'Raw data'!$C$9^2))*(1+(6*(A1494/'Raw data'!$E$9)^2)-(4*('Raw data'!$C$9/'Raw data'!$E$9)*(A1494/'Raw data'!$E$9))))</f>
        <v>241.39257041577795</v>
      </c>
    </row>
    <row r="1495" spans="1:4">
      <c r="A1495" s="6">
        <v>7.4453668594360352</v>
      </c>
      <c r="B1495" s="6">
        <v>159.04161071777344</v>
      </c>
      <c r="C1495" s="6">
        <f>((6*A1495*'Raw data'!$C$9)/('Raw data'!$E$9^2))*100</f>
        <v>1.3985914829704496</v>
      </c>
      <c r="D1495" s="6">
        <f>((3*B1495*'Raw data'!$E$9/(2*'Raw data'!$D$9*'Raw data'!$C$9^2))*(1+(6*(A1495/'Raw data'!$E$9)^2)-(4*('Raw data'!$C$9/'Raw data'!$E$9)*(A1495/'Raw data'!$E$9))))</f>
        <v>241.34440176804523</v>
      </c>
    </row>
    <row r="1496" spans="1:4">
      <c r="A1496" s="6">
        <v>7.4503316879272461</v>
      </c>
      <c r="B1496" s="6">
        <v>158.78688049316406</v>
      </c>
      <c r="C1496" s="6">
        <f>((6*A1496*'Raw data'!$C$9)/('Raw data'!$E$9^2))*100</f>
        <v>1.3995241122113333</v>
      </c>
      <c r="D1496" s="6">
        <f>((3*B1496*'Raw data'!$E$9/(2*'Raw data'!$D$9*'Raw data'!$C$9^2))*(1+(6*(A1496/'Raw data'!$E$9)^2)-(4*('Raw data'!$C$9/'Raw data'!$E$9)*(A1496/'Raw data'!$E$9))))</f>
        <v>240.97598311172067</v>
      </c>
    </row>
    <row r="1497" spans="1:4">
      <c r="A1497" s="6">
        <v>7.4553670883178711</v>
      </c>
      <c r="B1497" s="6">
        <v>159.12055969238281</v>
      </c>
      <c r="C1497" s="6">
        <f>((6*A1497*'Raw data'!$C$9)/('Raw data'!$E$9^2))*100</f>
        <v>1.4004699981874889</v>
      </c>
      <c r="D1497" s="6">
        <f>((3*B1497*'Raw data'!$E$9/(2*'Raw data'!$D$9*'Raw data'!$C$9^2))*(1+(6*(A1497/'Raw data'!$E$9)^2)-(4*('Raw data'!$C$9/'Raw data'!$E$9)*(A1497/'Raw data'!$E$9))))</f>
        <v>241.50081899185238</v>
      </c>
    </row>
    <row r="1498" spans="1:4">
      <c r="A1498" s="6">
        <v>7.4603490829467773</v>
      </c>
      <c r="B1498" s="6">
        <v>159.21440124511719</v>
      </c>
      <c r="C1498" s="6">
        <f>((6*A1498*'Raw data'!$C$9)/('Raw data'!$E$9^2))*100</f>
        <v>1.4014058520396551</v>
      </c>
      <c r="D1498" s="6">
        <f>((3*B1498*'Raw data'!$E$9/(2*'Raw data'!$D$9*'Raw data'!$C$9^2))*(1+(6*(A1498/'Raw data'!$E$9)^2)-(4*('Raw data'!$C$9/'Raw data'!$E$9)*(A1498/'Raw data'!$E$9))))</f>
        <v>241.66151499764899</v>
      </c>
    </row>
    <row r="1499" spans="1:4">
      <c r="A1499" s="6">
        <v>7.4653329849243164</v>
      </c>
      <c r="B1499" s="6">
        <v>159.19395446777344</v>
      </c>
      <c r="C1499" s="6">
        <f>((6*A1499*'Raw data'!$C$9)/('Raw data'!$E$9^2))*100</f>
        <v>1.4023420641819635</v>
      </c>
      <c r="D1499" s="6">
        <f>((3*B1499*'Raw data'!$E$9/(2*'Raw data'!$D$9*'Raw data'!$C$9^2))*(1+(6*(A1499/'Raw data'!$E$9)^2)-(4*('Raw data'!$C$9/'Raw data'!$E$9)*(A1499/'Raw data'!$E$9))))</f>
        <v>241.64876852513717</v>
      </c>
    </row>
    <row r="1500" spans="1:4">
      <c r="A1500" s="6">
        <v>7.470372200012207</v>
      </c>
      <c r="B1500" s="6">
        <v>159.27403259277344</v>
      </c>
      <c r="C1500" s="6">
        <f>((6*A1500*'Raw data'!$C$9)/('Raw data'!$E$9^2))*100</f>
        <v>1.4032886667384041</v>
      </c>
      <c r="D1500" s="6">
        <f>((3*B1500*'Raw data'!$E$9/(2*'Raw data'!$D$9*'Raw data'!$C$9^2))*(1+(6*(A1500/'Raw data'!$E$9)^2)-(4*('Raw data'!$C$9/'Raw data'!$E$9)*(A1500/'Raw data'!$E$9))))</f>
        <v>241.78883733963403</v>
      </c>
    </row>
    <row r="1501" spans="1:4">
      <c r="A1501" s="6">
        <v>7.4753313064575195</v>
      </c>
      <c r="B1501" s="6">
        <v>159.60533142089844</v>
      </c>
      <c r="C1501" s="6">
        <f>((6*A1501*'Raw data'!$C$9)/('Raw data'!$E$9^2))*100</f>
        <v>1.4042202211088604</v>
      </c>
      <c r="D1501" s="6">
        <f>((3*B1501*'Raw data'!$E$9/(2*'Raw data'!$D$9*'Raw data'!$C$9^2))*(1+(6*(A1501/'Raw data'!$E$9)^2)-(4*('Raw data'!$C$9/'Raw data'!$E$9)*(A1501/'Raw data'!$E$9))))</f>
        <v>242.3100423682929</v>
      </c>
    </row>
    <row r="1502" spans="1:4">
      <c r="A1502" s="6">
        <v>7.4803533554077148</v>
      </c>
      <c r="B1502" s="6">
        <v>159.7049560546875</v>
      </c>
      <c r="C1502" s="6">
        <f>((6*A1502*'Raw data'!$C$9)/('Raw data'!$E$9^2))*100</f>
        <v>1.4051635990540186</v>
      </c>
      <c r="D1502" s="6">
        <f>((3*B1502*'Raw data'!$E$9/(2*'Raw data'!$D$9*'Raw data'!$C$9^2))*(1+(6*(A1502/'Raw data'!$E$9)^2)-(4*('Raw data'!$C$9/'Raw data'!$E$9)*(A1502/'Raw data'!$E$9))))</f>
        <v>242.47981836150774</v>
      </c>
    </row>
    <row r="1503" spans="1:4">
      <c r="A1503" s="6">
        <v>7.4853277206420898</v>
      </c>
      <c r="B1503" s="6">
        <v>159.37478637695313</v>
      </c>
      <c r="C1503" s="6">
        <f>((6*A1503*'Raw data'!$C$9)/('Raw data'!$E$9^2))*100</f>
        <v>1.4060980197456148</v>
      </c>
      <c r="D1503" s="6">
        <f>((3*B1503*'Raw data'!$E$9/(2*'Raw data'!$D$9*'Raw data'!$C$9^2))*(1+(6*(A1503/'Raw data'!$E$9)^2)-(4*('Raw data'!$C$9/'Raw data'!$E$9)*(A1503/'Raw data'!$E$9))))</f>
        <v>241.99684913014102</v>
      </c>
    </row>
    <row r="1504" spans="1:4">
      <c r="A1504" s="6">
        <v>7.4903688430786133</v>
      </c>
      <c r="B1504" s="6">
        <v>159.74655151367188</v>
      </c>
      <c r="C1504" s="6">
        <f>((6*A1504*'Raw data'!$C$9)/('Raw data'!$E$9^2))*100</f>
        <v>1.4070449805921978</v>
      </c>
      <c r="D1504" s="6">
        <f>((3*B1504*'Raw data'!$E$9/(2*'Raw data'!$D$9*'Raw data'!$C$9^2))*(1+(6*(A1504/'Raw data'!$E$9)^2)-(4*('Raw data'!$C$9/'Raw data'!$E$9)*(A1504/'Raw data'!$E$9))))</f>
        <v>242.57997203221055</v>
      </c>
    </row>
    <row r="1505" spans="1:4">
      <c r="A1505" s="6">
        <v>7.4953298568725586</v>
      </c>
      <c r="B1505" s="6">
        <v>160.36140441894531</v>
      </c>
      <c r="C1505" s="6">
        <f>((6*A1505*'Raw data'!$C$9)/('Raw data'!$E$9^2))*100</f>
        <v>1.4079768932527965</v>
      </c>
      <c r="D1505" s="6">
        <f>((3*B1505*'Raw data'!$E$9/(2*'Raw data'!$D$9*'Raw data'!$C$9^2))*(1+(6*(A1505/'Raw data'!$E$9)^2)-(4*('Raw data'!$C$9/'Raw data'!$E$9)*(A1505/'Raw data'!$E$9))))</f>
        <v>243.53206219096677</v>
      </c>
    </row>
    <row r="1506" spans="1:4">
      <c r="A1506" s="6">
        <v>7.500330924987793</v>
      </c>
      <c r="B1506" s="6">
        <v>160.05427551269531</v>
      </c>
      <c r="C1506" s="6">
        <f>((6*A1506*'Raw data'!$C$9)/('Raw data'!$E$9^2))*100</f>
        <v>1.4089163300063876</v>
      </c>
      <c r="D1506" s="6">
        <f>((3*B1506*'Raw data'!$E$9/(2*'Raw data'!$D$9*'Raw data'!$C$9^2))*(1+(6*(A1506/'Raw data'!$E$9)^2)-(4*('Raw data'!$C$9/'Raw data'!$E$9)*(A1506/'Raw data'!$E$9))))</f>
        <v>243.08418621607265</v>
      </c>
    </row>
    <row r="1507" spans="1:4">
      <c r="A1507" s="6">
        <v>7.5053644180297852</v>
      </c>
      <c r="B1507" s="6">
        <v>160.22123718261719</v>
      </c>
      <c r="C1507" s="6">
        <f>((6*A1507*'Raw data'!$C$9)/('Raw data'!$E$9^2))*100</f>
        <v>1.4098618576924005</v>
      </c>
      <c r="D1507" s="6">
        <f>((3*B1507*'Raw data'!$E$9/(2*'Raw data'!$D$9*'Raw data'!$C$9^2))*(1+(6*(A1507/'Raw data'!$E$9)^2)-(4*('Raw data'!$C$9/'Raw data'!$E$9)*(A1507/'Raw data'!$E$9))))</f>
        <v>243.35645809410451</v>
      </c>
    </row>
    <row r="1508" spans="1:4">
      <c r="A1508" s="6">
        <v>7.5103120803833008</v>
      </c>
      <c r="B1508" s="6">
        <v>160.20631408691406</v>
      </c>
      <c r="C1508" s="6">
        <f>((6*A1508*'Raw data'!$C$9)/('Raw data'!$E$9^2))*100</f>
        <v>1.410791262322002</v>
      </c>
      <c r="D1508" s="6">
        <f>((3*B1508*'Raw data'!$E$9/(2*'Raw data'!$D$9*'Raw data'!$C$9^2))*(1+(6*(A1508/'Raw data'!$E$9)^2)-(4*('Raw data'!$C$9/'Raw data'!$E$9)*(A1508/'Raw data'!$E$9))))</f>
        <v>243.35218138975284</v>
      </c>
    </row>
    <row r="1509" spans="1:4">
      <c r="A1509" s="6">
        <v>7.5153532028198242</v>
      </c>
      <c r="B1509" s="6">
        <v>160.40748596191406</v>
      </c>
      <c r="C1509" s="6">
        <f>((6*A1509*'Raw data'!$C$9)/('Raw data'!$E$9^2))*100</f>
        <v>1.4117382231685851</v>
      </c>
      <c r="D1509" s="6">
        <f>((3*B1509*'Raw data'!$E$9/(2*'Raw data'!$D$9*'Raw data'!$C$9^2))*(1+(6*(A1509/'Raw data'!$E$9)^2)-(4*('Raw data'!$C$9/'Raw data'!$E$9)*(A1509/'Raw data'!$E$9))))</f>
        <v>243.67653395431392</v>
      </c>
    </row>
    <row r="1510" spans="1:4">
      <c r="A1510" s="6">
        <v>7.5203218460083008</v>
      </c>
      <c r="B1510" s="6">
        <v>160.49513244628906</v>
      </c>
      <c r="C1510" s="6">
        <f>((6*A1510*'Raw data'!$C$9)/('Raw data'!$E$9^2))*100</f>
        <v>1.4126715689897538</v>
      </c>
      <c r="D1510" s="6">
        <f>((3*B1510*'Raw data'!$E$9/(2*'Raw data'!$D$9*'Raw data'!$C$9^2))*(1+(6*(A1510/'Raw data'!$E$9)^2)-(4*('Raw data'!$C$9/'Raw data'!$E$9)*(A1510/'Raw data'!$E$9))))</f>
        <v>243.82820604210033</v>
      </c>
    </row>
    <row r="1511" spans="1:4">
      <c r="A1511" s="6">
        <v>7.5253572463989258</v>
      </c>
      <c r="B1511" s="6">
        <v>160.29188537597656</v>
      </c>
      <c r="C1511" s="6">
        <f>((6*A1511*'Raw data'!$C$9)/('Raw data'!$E$9^2))*100</f>
        <v>1.4136174549659093</v>
      </c>
      <c r="D1511" s="6">
        <f>((3*B1511*'Raw data'!$E$9/(2*'Raw data'!$D$9*'Raw data'!$C$9^2))*(1+(6*(A1511/'Raw data'!$E$9)^2)-(4*('Raw data'!$C$9/'Raw data'!$E$9)*(A1511/'Raw data'!$E$9))))</f>
        <v>243.5381941044219</v>
      </c>
    </row>
    <row r="1512" spans="1:4">
      <c r="A1512" s="6">
        <v>7.5303258895874023</v>
      </c>
      <c r="B1512" s="6">
        <v>160.73178100585938</v>
      </c>
      <c r="C1512" s="6">
        <f>((6*A1512*'Raw data'!$C$9)/('Raw data'!$E$9^2))*100</f>
        <v>1.414550800787078</v>
      </c>
      <c r="D1512" s="6">
        <f>((3*B1512*'Raw data'!$E$9/(2*'Raw data'!$D$9*'Raw data'!$C$9^2))*(1+(6*(A1512/'Raw data'!$E$9)^2)-(4*('Raw data'!$C$9/'Raw data'!$E$9)*(A1512/'Raw data'!$E$9))))</f>
        <v>244.2251274175452</v>
      </c>
    </row>
    <row r="1513" spans="1:4">
      <c r="A1513" s="6">
        <v>7.5353536605834961</v>
      </c>
      <c r="B1513" s="6">
        <v>160.89337158203125</v>
      </c>
      <c r="C1513" s="6">
        <f>((6*A1513*'Raw data'!$C$9)/('Raw data'!$E$9^2))*100</f>
        <v>1.4154952536026637</v>
      </c>
      <c r="D1513" s="6">
        <f>((3*B1513*'Raw data'!$E$9/(2*'Raw data'!$D$9*'Raw data'!$C$9^2))*(1+(6*(A1513/'Raw data'!$E$9)^2)-(4*('Raw data'!$C$9/'Raw data'!$E$9)*(A1513/'Raw data'!$E$9))))</f>
        <v>244.4894923434137</v>
      </c>
    </row>
    <row r="1514" spans="1:4">
      <c r="A1514" s="6">
        <v>7.5403680801391602</v>
      </c>
      <c r="B1514" s="6">
        <v>160.64163208007813</v>
      </c>
      <c r="C1514" s="6">
        <f>((6*A1514*'Raw data'!$C$9)/('Raw data'!$E$9^2))*100</f>
        <v>1.4164371983872519</v>
      </c>
      <c r="D1514" s="6">
        <f>((3*B1514*'Raw data'!$E$9/(2*'Raw data'!$D$9*'Raw data'!$C$9^2))*(1+(6*(A1514/'Raw data'!$E$9)^2)-(4*('Raw data'!$C$9/'Raw data'!$E$9)*(A1514/'Raw data'!$E$9))))</f>
        <v>244.12572432862993</v>
      </c>
    </row>
    <row r="1515" spans="1:4">
      <c r="A1515" s="6">
        <v>7.545323371887207</v>
      </c>
      <c r="B1515" s="6">
        <v>160.31607055664063</v>
      </c>
      <c r="C1515" s="6">
        <f>((6*A1515*'Raw data'!$C$9)/('Raw data'!$E$9^2))*100</f>
        <v>1.4173680361774232</v>
      </c>
      <c r="D1515" s="6">
        <f>((3*B1515*'Raw data'!$E$9/(2*'Raw data'!$D$9*'Raw data'!$C$9^2))*(1+(6*(A1515/'Raw data'!$E$9)^2)-(4*('Raw data'!$C$9/'Raw data'!$E$9)*(A1515/'Raw data'!$E$9))))</f>
        <v>243.64949448488161</v>
      </c>
    </row>
    <row r="1516" spans="1:4">
      <c r="A1516" s="6">
        <v>7.5503549575805664</v>
      </c>
      <c r="B1516" s="6">
        <v>160.70001220703125</v>
      </c>
      <c r="C1516" s="6">
        <f>((6*A1516*'Raw data'!$C$9)/('Raw data'!$E$9^2))*100</f>
        <v>1.4183132055732939</v>
      </c>
      <c r="D1516" s="6">
        <f>((3*B1516*'Raw data'!$E$9/(2*'Raw data'!$D$9*'Raw data'!$C$9^2))*(1+(6*(A1516/'Raw data'!$E$9)^2)-(4*('Raw data'!$C$9/'Raw data'!$E$9)*(A1516/'Raw data'!$E$9))))</f>
        <v>244.25187863391449</v>
      </c>
    </row>
    <row r="1517" spans="1:4">
      <c r="A1517" s="6">
        <v>7.5553274154663086</v>
      </c>
      <c r="B1517" s="6">
        <v>160.49140930175781</v>
      </c>
      <c r="C1517" s="6">
        <f>((6*A1517*'Raw data'!$C$9)/('Raw data'!$E$9^2))*100</f>
        <v>1.4192472679747477</v>
      </c>
      <c r="D1517" s="6">
        <f>((3*B1517*'Raw data'!$E$9/(2*'Raw data'!$D$9*'Raw data'!$C$9^2))*(1+(6*(A1517/'Raw data'!$E$9)^2)-(4*('Raw data'!$C$9/'Raw data'!$E$9)*(A1517/'Raw data'!$E$9))))</f>
        <v>243.95345227664856</v>
      </c>
    </row>
    <row r="1518" spans="1:4">
      <c r="A1518" s="6">
        <v>7.5603666305541992</v>
      </c>
      <c r="B1518" s="6">
        <v>161.25505065917969</v>
      </c>
      <c r="C1518" s="6">
        <f>((6*A1518*'Raw data'!$C$9)/('Raw data'!$E$9^2))*100</f>
        <v>1.4201938705311881</v>
      </c>
      <c r="D1518" s="6">
        <f>((3*B1518*'Raw data'!$E$9/(2*'Raw data'!$D$9*'Raw data'!$C$9^2))*(1+(6*(A1518/'Raw data'!$E$9)^2)-(4*('Raw data'!$C$9/'Raw data'!$E$9)*(A1518/'Raw data'!$E$9))))</f>
        <v>245.13320599001929</v>
      </c>
    </row>
    <row r="1519" spans="1:4">
      <c r="A1519" s="6">
        <v>7.5653314590454102</v>
      </c>
      <c r="B1519" s="6">
        <v>161.26953125</v>
      </c>
      <c r="C1519" s="6">
        <f>((6*A1519*'Raw data'!$C$9)/('Raw data'!$E$9^2))*100</f>
        <v>1.4211264997720718</v>
      </c>
      <c r="D1519" s="6">
        <f>((3*B1519*'Raw data'!$E$9/(2*'Raw data'!$D$9*'Raw data'!$C$9^2))*(1+(6*(A1519/'Raw data'!$E$9)^2)-(4*('Raw data'!$C$9/'Raw data'!$E$9)*(A1519/'Raw data'!$E$9))))</f>
        <v>245.17394138111322</v>
      </c>
    </row>
    <row r="1520" spans="1:4">
      <c r="A1520" s="6">
        <v>7.5703630447387695</v>
      </c>
      <c r="B1520" s="6">
        <v>160.98028564453125</v>
      </c>
      <c r="C1520" s="6">
        <f>((6*A1520*'Raw data'!$C$9)/('Raw data'!$E$9^2))*100</f>
        <v>1.4220716691679425</v>
      </c>
      <c r="D1520" s="6">
        <f>((3*B1520*'Raw data'!$E$9/(2*'Raw data'!$D$9*'Raw data'!$C$9^2))*(1+(6*(A1520/'Raw data'!$E$9)^2)-(4*('Raw data'!$C$9/'Raw data'!$E$9)*(A1520/'Raw data'!$E$9))))</f>
        <v>244.75316248452384</v>
      </c>
    </row>
    <row r="1521" spans="1:4">
      <c r="A1521" s="6">
        <v>7.575343132019043</v>
      </c>
      <c r="B1521" s="6">
        <v>161.35906982421875</v>
      </c>
      <c r="C1521" s="6">
        <f>((6*A1521*'Raw data'!$C$9)/('Raw data'!$E$9^2))*100</f>
        <v>1.423007164729966</v>
      </c>
      <c r="D1521" s="6">
        <f>((3*B1521*'Raw data'!$E$9/(2*'Raw data'!$D$9*'Raw data'!$C$9^2))*(1+(6*(A1521/'Raw data'!$E$9)^2)-(4*('Raw data'!$C$9/'Raw data'!$E$9)*(A1521/'Raw data'!$E$9))))</f>
        <v>245.34788031766669</v>
      </c>
    </row>
    <row r="1522" spans="1:4">
      <c r="A1522" s="6">
        <v>7.5803327560424805</v>
      </c>
      <c r="B1522" s="6">
        <v>161.5206298828125</v>
      </c>
      <c r="C1522" s="6">
        <f>((6*A1522*'Raw data'!$C$9)/('Raw data'!$E$9^2))*100</f>
        <v>1.4239444517427022</v>
      </c>
      <c r="D1522" s="6">
        <f>((3*B1522*'Raw data'!$E$9/(2*'Raw data'!$D$9*'Raw data'!$C$9^2))*(1+(6*(A1522/'Raw data'!$E$9)^2)-(4*('Raw data'!$C$9/'Raw data'!$E$9)*(A1522/'Raw data'!$E$9))))</f>
        <v>245.61241943330938</v>
      </c>
    </row>
    <row r="1523" spans="1:4">
      <c r="A1523" s="6">
        <v>7.5853796005249023</v>
      </c>
      <c r="B1523" s="6">
        <v>161.255615234375</v>
      </c>
      <c r="C1523" s="6">
        <f>((6*A1523*'Raw data'!$C$9)/('Raw data'!$E$9^2))*100</f>
        <v>1.4248924874597124</v>
      </c>
      <c r="D1523" s="6">
        <f>((3*B1523*'Raw data'!$E$9/(2*'Raw data'!$D$9*'Raw data'!$C$9^2))*(1+(6*(A1523/'Raw data'!$E$9)^2)-(4*('Raw data'!$C$9/'Raw data'!$E$9)*(A1523/'Raw data'!$E$9))))</f>
        <v>245.22851581710202</v>
      </c>
    </row>
    <row r="1524" spans="1:4">
      <c r="A1524" s="6">
        <v>7.5903291702270508</v>
      </c>
      <c r="B1524" s="6">
        <v>161.1241455078125</v>
      </c>
      <c r="C1524" s="6">
        <f>((6*A1524*'Raw data'!$C$9)/('Raw data'!$E$9^2))*100</f>
        <v>1.4258222503794562</v>
      </c>
      <c r="D1524" s="6">
        <f>((3*B1524*'Raw data'!$E$9/(2*'Raw data'!$D$9*'Raw data'!$C$9^2))*(1+(6*(A1524/'Raw data'!$E$9)^2)-(4*('Raw data'!$C$9/'Raw data'!$E$9)*(A1524/'Raw data'!$E$9))))</f>
        <v>245.04729865400148</v>
      </c>
    </row>
    <row r="1525" spans="1:4">
      <c r="A1525" s="6">
        <v>7.5953531265258789</v>
      </c>
      <c r="B1525" s="6">
        <v>161.423095703125</v>
      </c>
      <c r="C1525" s="6">
        <f>((6*A1525*'Raw data'!$C$9)/('Raw data'!$E$9^2))*100</f>
        <v>1.4267659866147573</v>
      </c>
      <c r="D1525" s="6">
        <f>((3*B1525*'Raw data'!$E$9/(2*'Raw data'!$D$9*'Raw data'!$C$9^2))*(1+(6*(A1525/'Raw data'!$E$9)^2)-(4*('Raw data'!$C$9/'Raw data'!$E$9)*(A1525/'Raw data'!$E$9))))</f>
        <v>245.5210047181499</v>
      </c>
    </row>
    <row r="1526" spans="1:4">
      <c r="A1526" s="6">
        <v>7.6003274917602539</v>
      </c>
      <c r="B1526" s="6">
        <v>161.199462890625</v>
      </c>
      <c r="C1526" s="6">
        <f>((6*A1526*'Raw data'!$C$9)/('Raw data'!$E$9^2))*100</f>
        <v>1.4277004073063533</v>
      </c>
      <c r="D1526" s="6">
        <f>((3*B1526*'Raw data'!$E$9/(2*'Raw data'!$D$9*'Raw data'!$C$9^2))*(1+(6*(A1526/'Raw data'!$E$9)^2)-(4*('Raw data'!$C$9/'Raw data'!$E$9)*(A1526/'Raw data'!$E$9))))</f>
        <v>245.19970794308827</v>
      </c>
    </row>
    <row r="1527" spans="1:4">
      <c r="A1527" s="6">
        <v>7.6053705215454102</v>
      </c>
      <c r="B1527" s="6">
        <v>161.4422607421875</v>
      </c>
      <c r="C1527" s="6">
        <f>((6*A1527*'Raw data'!$C$9)/('Raw data'!$E$9^2))*100</f>
        <v>1.4286477264430786</v>
      </c>
      <c r="D1527" s="6">
        <f>((3*B1527*'Raw data'!$E$9/(2*'Raw data'!$D$9*'Raw data'!$C$9^2))*(1+(6*(A1527/'Raw data'!$E$9)^2)-(4*('Raw data'!$C$9/'Raw data'!$E$9)*(A1527/'Raw data'!$E$9))))</f>
        <v>245.58817287701191</v>
      </c>
    </row>
    <row r="1528" spans="1:4">
      <c r="A1528" s="6">
        <v>7.6103315353393555</v>
      </c>
      <c r="B1528" s="6">
        <v>161.68490600585938</v>
      </c>
      <c r="C1528" s="6">
        <f>((6*A1528*'Raw data'!$C$9)/('Raw data'!$E$9^2))*100</f>
        <v>1.4295796391036775</v>
      </c>
      <c r="D1528" s="6">
        <f>((3*B1528*'Raw data'!$E$9/(2*'Raw data'!$D$9*'Raw data'!$C$9^2))*(1+(6*(A1528/'Raw data'!$E$9)^2)-(4*('Raw data'!$C$9/'Raw data'!$E$9)*(A1528/'Raw data'!$E$9))))</f>
        <v>245.97616477550292</v>
      </c>
    </row>
    <row r="1529" spans="1:4">
      <c r="A1529" s="6">
        <v>7.6153326034545898</v>
      </c>
      <c r="B1529" s="6">
        <v>161.54348754882813</v>
      </c>
      <c r="C1529" s="6">
        <f>((6*A1529*'Raw data'!$C$9)/('Raw data'!$E$9^2))*100</f>
        <v>1.4305190758572683</v>
      </c>
      <c r="D1529" s="6">
        <f>((3*B1529*'Raw data'!$E$9/(2*'Raw data'!$D$9*'Raw data'!$C$9^2))*(1+(6*(A1529/'Raw data'!$E$9)^2)-(4*('Raw data'!$C$9/'Raw data'!$E$9)*(A1529/'Raw data'!$E$9))))</f>
        <v>245.7800463472332</v>
      </c>
    </row>
    <row r="1530" spans="1:4">
      <c r="A1530" s="6">
        <v>7.6203641891479492</v>
      </c>
      <c r="B1530" s="6">
        <v>161.99185180664063</v>
      </c>
      <c r="C1530" s="6">
        <f>((6*A1530*'Raw data'!$C$9)/('Raw data'!$E$9^2))*100</f>
        <v>1.4314642452531392</v>
      </c>
      <c r="D1530" s="6">
        <f>((3*B1530*'Raw data'!$E$9/(2*'Raw data'!$D$9*'Raw data'!$C$9^2))*(1+(6*(A1530/'Raw data'!$E$9)^2)-(4*('Raw data'!$C$9/'Raw data'!$E$9)*(A1530/'Raw data'!$E$9))))</f>
        <v>246.48141794933616</v>
      </c>
    </row>
    <row r="1531" spans="1:4">
      <c r="A1531" s="6">
        <v>7.6253156661987305</v>
      </c>
      <c r="B1531" s="6">
        <v>161.82989501953125</v>
      </c>
      <c r="C1531" s="6">
        <f>((6*A1531*'Raw data'!$C$9)/('Raw data'!$E$9^2))*100</f>
        <v>1.4323943664630254</v>
      </c>
      <c r="D1531" s="6">
        <f>((3*B1531*'Raw data'!$E$9/(2*'Raw data'!$D$9*'Raw data'!$C$9^2))*(1+(6*(A1531/'Raw data'!$E$9)^2)-(4*('Raw data'!$C$9/'Raw data'!$E$9)*(A1531/'Raw data'!$E$9))))</f>
        <v>246.25388709678398</v>
      </c>
    </row>
    <row r="1532" spans="1:4">
      <c r="A1532" s="6">
        <v>7.6303529739379883</v>
      </c>
      <c r="B1532" s="6">
        <v>161.93930053710938</v>
      </c>
      <c r="C1532" s="6">
        <f>((6*A1532*'Raw data'!$C$9)/('Raw data'!$E$9^2))*100</f>
        <v>1.4333406107293234</v>
      </c>
      <c r="D1532" s="6">
        <f>((3*B1532*'Raw data'!$E$9/(2*'Raw data'!$D$9*'Raw data'!$C$9^2))*(1+(6*(A1532/'Raw data'!$E$9)^2)-(4*('Raw data'!$C$9/'Raw data'!$E$9)*(A1532/'Raw data'!$E$9))))</f>
        <v>246.43961901918604</v>
      </c>
    </row>
    <row r="1533" spans="1:4">
      <c r="A1533" s="6">
        <v>7.6353216171264648</v>
      </c>
      <c r="B1533" s="6">
        <v>161.72796630859375</v>
      </c>
      <c r="C1533" s="6">
        <f>((6*A1533*'Raw data'!$C$9)/('Raw data'!$E$9^2))*100</f>
        <v>1.4342739565504923</v>
      </c>
      <c r="D1533" s="6">
        <f>((3*B1533*'Raw data'!$E$9/(2*'Raw data'!$D$9*'Raw data'!$C$9^2))*(1+(6*(A1533/'Raw data'!$E$9)^2)-(4*('Raw data'!$C$9/'Raw data'!$E$9)*(A1533/'Raw data'!$E$9))))</f>
        <v>246.13698761465523</v>
      </c>
    </row>
    <row r="1534" spans="1:4">
      <c r="A1534" s="6">
        <v>7.6403608322143555</v>
      </c>
      <c r="B1534" s="6">
        <v>162.0933837890625</v>
      </c>
      <c r="C1534" s="6">
        <f>((6*A1534*'Raw data'!$C$9)/('Raw data'!$E$9^2))*100</f>
        <v>1.4352205591069327</v>
      </c>
      <c r="D1534" s="6">
        <f>((3*B1534*'Raw data'!$E$9/(2*'Raw data'!$D$9*'Raw data'!$C$9^2))*(1+(6*(A1534/'Raw data'!$E$9)^2)-(4*('Raw data'!$C$9/'Raw data'!$E$9)*(A1534/'Raw data'!$E$9))))</f>
        <v>246.71242787975987</v>
      </c>
    </row>
    <row r="1535" spans="1:4">
      <c r="A1535" s="6">
        <v>7.6453237533569336</v>
      </c>
      <c r="B1535" s="6">
        <v>161.9228515625</v>
      </c>
      <c r="C1535" s="6">
        <f>((6*A1535*'Raw data'!$C$9)/('Raw data'!$E$9^2))*100</f>
        <v>1.4361528300576738</v>
      </c>
      <c r="D1535" s="6">
        <f>((3*B1535*'Raw data'!$E$9/(2*'Raw data'!$D$9*'Raw data'!$C$9^2))*(1+(6*(A1535/'Raw data'!$E$9)^2)-(4*('Raw data'!$C$9/'Raw data'!$E$9)*(A1535/'Raw data'!$E$9))))</f>
        <v>246.4718765018763</v>
      </c>
    </row>
    <row r="1536" spans="1:4">
      <c r="A1536" s="6">
        <v>7.6503515243530273</v>
      </c>
      <c r="B1536" s="6">
        <v>162.28173828125</v>
      </c>
      <c r="C1536" s="6">
        <f>((6*A1536*'Raw data'!$C$9)/('Raw data'!$E$9^2))*100</f>
        <v>1.4370972828732596</v>
      </c>
      <c r="D1536" s="6">
        <f>((3*B1536*'Raw data'!$E$9/(2*'Raw data'!$D$9*'Raw data'!$C$9^2))*(1+(6*(A1536/'Raw data'!$E$9)^2)-(4*('Raw data'!$C$9/'Raw data'!$E$9)*(A1536/'Raw data'!$E$9))))</f>
        <v>247.03746803793723</v>
      </c>
    </row>
    <row r="1537" spans="1:4">
      <c r="A1537" s="6">
        <v>7.655360221862793</v>
      </c>
      <c r="B1537" s="6">
        <v>162.34320068359375</v>
      </c>
      <c r="C1537" s="6">
        <f>((6*A1537*'Raw data'!$C$9)/('Raw data'!$E$9^2))*100</f>
        <v>1.4380381527874204</v>
      </c>
      <c r="D1537" s="6">
        <f>((3*B1537*'Raw data'!$E$9/(2*'Raw data'!$D$9*'Raw data'!$C$9^2))*(1+(6*(A1537/'Raw data'!$E$9)^2)-(4*('Raw data'!$C$9/'Raw data'!$E$9)*(A1537/'Raw data'!$E$9))))</f>
        <v>247.15028823222852</v>
      </c>
    </row>
    <row r="1538" spans="1:4">
      <c r="A1538" s="6">
        <v>7.6603231430053711</v>
      </c>
      <c r="B1538" s="6">
        <v>162.4681396484375</v>
      </c>
      <c r="C1538" s="6">
        <f>((6*A1538*'Raw data'!$C$9)/('Raw data'!$E$9^2))*100</f>
        <v>1.4389704237381615</v>
      </c>
      <c r="D1538" s="6">
        <f>((3*B1538*'Raw data'!$E$9/(2*'Raw data'!$D$9*'Raw data'!$C$9^2))*(1+(6*(A1538/'Raw data'!$E$9)^2)-(4*('Raw data'!$C$9/'Raw data'!$E$9)*(A1538/'Raw data'!$E$9))))</f>
        <v>247.35960411591017</v>
      </c>
    </row>
    <row r="1539" spans="1:4">
      <c r="A1539" s="6">
        <v>7.6653547286987305</v>
      </c>
      <c r="B1539" s="6">
        <v>162.548583984375</v>
      </c>
      <c r="C1539" s="6">
        <f>((6*A1539*'Raw data'!$C$9)/('Raw data'!$E$9^2))*100</f>
        <v>1.4399155931340324</v>
      </c>
      <c r="D1539" s="6">
        <f>((3*B1539*'Raw data'!$E$9/(2*'Raw data'!$D$9*'Raw data'!$C$9^2))*(1+(6*(A1539/'Raw data'!$E$9)^2)-(4*('Raw data'!$C$9/'Raw data'!$E$9)*(A1539/'Raw data'!$E$9))))</f>
        <v>247.5014787067893</v>
      </c>
    </row>
    <row r="1540" spans="1:4">
      <c r="A1540" s="6">
        <v>7.6703310012817383</v>
      </c>
      <c r="B1540" s="6">
        <v>162.35678100585938</v>
      </c>
      <c r="C1540" s="6">
        <f>((6*A1540*'Raw data'!$C$9)/('Raw data'!$E$9^2))*100</f>
        <v>1.440850372115771</v>
      </c>
      <c r="D1540" s="6">
        <f>((3*B1540*'Raw data'!$E$9/(2*'Raw data'!$D$9*'Raw data'!$C$9^2))*(1+(6*(A1540/'Raw data'!$E$9)^2)-(4*('Raw data'!$C$9/'Raw data'!$E$9)*(A1540/'Raw data'!$E$9))))</f>
        <v>247.2286083440093</v>
      </c>
    </row>
    <row r="1541" spans="1:4">
      <c r="A1541" s="6">
        <v>7.6753683090209961</v>
      </c>
      <c r="B1541" s="6">
        <v>162.66748046875</v>
      </c>
      <c r="C1541" s="6">
        <f>((6*A1541*'Raw data'!$C$9)/('Raw data'!$E$9^2))*100</f>
        <v>1.441796616382069</v>
      </c>
      <c r="D1541" s="6">
        <f>((3*B1541*'Raw data'!$E$9/(2*'Raw data'!$D$9*'Raw data'!$C$9^2))*(1+(6*(A1541/'Raw data'!$E$9)^2)-(4*('Raw data'!$C$9/'Raw data'!$E$9)*(A1541/'Raw data'!$E$9))))</f>
        <v>247.72118635402998</v>
      </c>
    </row>
    <row r="1542" spans="1:4">
      <c r="A1542" s="6">
        <v>7.6803293228149414</v>
      </c>
      <c r="B1542" s="6">
        <v>162.76904296875</v>
      </c>
      <c r="C1542" s="6">
        <f>((6*A1542*'Raw data'!$C$9)/('Raw data'!$E$9^2))*100</f>
        <v>1.4427285290426677</v>
      </c>
      <c r="D1542" s="6">
        <f>((3*B1542*'Raw data'!$E$9/(2*'Raw data'!$D$9*'Raw data'!$C$9^2))*(1+(6*(A1542/'Raw data'!$E$9)^2)-(4*('Raw data'!$C$9/'Raw data'!$E$9)*(A1542/'Raw data'!$E$9))))</f>
        <v>247.89504409732581</v>
      </c>
    </row>
    <row r="1543" spans="1:4">
      <c r="A1543" s="6">
        <v>7.6853609085083008</v>
      </c>
      <c r="B1543" s="6">
        <v>162.6629638671875</v>
      </c>
      <c r="C1543" s="6">
        <f>((6*A1543*'Raw data'!$C$9)/('Raw data'!$E$9^2))*100</f>
        <v>1.4436736984385385</v>
      </c>
      <c r="D1543" s="6">
        <f>((3*B1543*'Raw data'!$E$9/(2*'Raw data'!$D$9*'Raw data'!$C$9^2))*(1+(6*(A1543/'Raw data'!$E$9)^2)-(4*('Raw data'!$C$9/'Raw data'!$E$9)*(A1543/'Raw data'!$E$9))))</f>
        <v>247.75295240922509</v>
      </c>
    </row>
    <row r="1544" spans="1:4">
      <c r="A1544" s="6">
        <v>7.6903409957885742</v>
      </c>
      <c r="B1544" s="6">
        <v>162.81596374511719</v>
      </c>
      <c r="C1544" s="6">
        <f>((6*A1544*'Raw data'!$C$9)/('Raw data'!$E$9^2))*100</f>
        <v>1.4446091940005619</v>
      </c>
      <c r="D1544" s="6">
        <f>((3*B1544*'Raw data'!$E$9/(2*'Raw data'!$D$9*'Raw data'!$C$9^2))*(1+(6*(A1544/'Raw data'!$E$9)^2)-(4*('Raw data'!$C$9/'Raw data'!$E$9)*(A1544/'Raw data'!$E$9))))</f>
        <v>248.00528521079514</v>
      </c>
    </row>
    <row r="1545" spans="1:4">
      <c r="A1545" s="6">
        <v>7.6953344345092773</v>
      </c>
      <c r="B1545" s="6">
        <v>162.71246337890625</v>
      </c>
      <c r="C1545" s="6">
        <f>((6*A1545*'Raw data'!$C$9)/('Raw data'!$E$9^2))*100</f>
        <v>1.445547197593583</v>
      </c>
      <c r="D1545" s="6">
        <f>((3*B1545*'Raw data'!$E$9/(2*'Raw data'!$D$9*'Raw data'!$C$9^2))*(1+(6*(A1545/'Raw data'!$E$9)^2)-(4*('Raw data'!$C$9/'Raw data'!$E$9)*(A1545/'Raw data'!$E$9))))</f>
        <v>247.86698158764261</v>
      </c>
    </row>
    <row r="1546" spans="1:4">
      <c r="A1546" s="6">
        <v>7.7003774642944336</v>
      </c>
      <c r="B1546" s="6">
        <v>162.98138427734375</v>
      </c>
      <c r="C1546" s="6">
        <f>((6*A1546*'Raw data'!$C$9)/('Raw data'!$E$9^2))*100</f>
        <v>1.4464945167303085</v>
      </c>
      <c r="D1546" s="6">
        <f>((3*B1546*'Raw data'!$E$9/(2*'Raw data'!$D$9*'Raw data'!$C$9^2))*(1+(6*(A1546/'Raw data'!$E$9)^2)-(4*('Raw data'!$C$9/'Raw data'!$E$9)*(A1546/'Raw data'!$E$9))))</f>
        <v>248.29622939791673</v>
      </c>
    </row>
    <row r="1547" spans="1:4">
      <c r="A1547" s="6">
        <v>7.7053308486938477</v>
      </c>
      <c r="B1547" s="6">
        <v>163.2271728515625</v>
      </c>
      <c r="C1547" s="6">
        <f>((6*A1547*'Raw data'!$C$9)/('Raw data'!$E$9^2))*100</f>
        <v>1.4474249962303374</v>
      </c>
      <c r="D1547" s="6">
        <f>((3*B1547*'Raw data'!$E$9/(2*'Raw data'!$D$9*'Raw data'!$C$9^2))*(1+(6*(A1547/'Raw data'!$E$9)^2)-(4*('Raw data'!$C$9/'Raw data'!$E$9)*(A1547/'Raw data'!$E$9))))</f>
        <v>248.689962532804</v>
      </c>
    </row>
    <row r="1548" spans="1:4">
      <c r="A1548" s="6">
        <v>7.7103567123413086</v>
      </c>
      <c r="B1548" s="6">
        <v>163.21533203125</v>
      </c>
      <c r="C1548" s="6">
        <f>((6*A1548*'Raw data'!$C$9)/('Raw data'!$E$9^2))*100</f>
        <v>1.4483690907557807</v>
      </c>
      <c r="D1548" s="6">
        <f>((3*B1548*'Raw data'!$E$9/(2*'Raw data'!$D$9*'Raw data'!$C$9^2))*(1+(6*(A1548/'Raw data'!$E$9)^2)-(4*('Raw data'!$C$9/'Raw data'!$E$9)*(A1548/'Raw data'!$E$9))))</f>
        <v>248.69149959470681</v>
      </c>
    </row>
    <row r="1549" spans="1:4">
      <c r="A1549" s="6">
        <v>7.715327262878418</v>
      </c>
      <c r="B1549" s="6">
        <v>163.65911865234375</v>
      </c>
      <c r="C1549" s="6">
        <f>((6*A1549*'Raw data'!$C$9)/('Raw data'!$E$9^2))*100</f>
        <v>1.4493027948670918</v>
      </c>
      <c r="D1549" s="6">
        <f>((3*B1549*'Raw data'!$E$9/(2*'Raw data'!$D$9*'Raw data'!$C$9^2))*(1+(6*(A1549/'Raw data'!$E$9)^2)-(4*('Raw data'!$C$9/'Raw data'!$E$9)*(A1549/'Raw data'!$E$9))))</f>
        <v>249.38712632286635</v>
      </c>
    </row>
    <row r="1550" spans="1:4">
      <c r="A1550" s="6">
        <v>7.7203741073608398</v>
      </c>
      <c r="B1550" s="6">
        <v>163.4107666015625</v>
      </c>
      <c r="C1550" s="6">
        <f>((6*A1550*'Raw data'!$C$9)/('Raw data'!$E$9^2))*100</f>
        <v>1.4502508305841022</v>
      </c>
      <c r="D1550" s="6">
        <f>((3*B1550*'Raw data'!$E$9/(2*'Raw data'!$D$9*'Raw data'!$C$9^2))*(1+(6*(A1550/'Raw data'!$E$9)^2)-(4*('Raw data'!$C$9/'Raw data'!$E$9)*(A1550/'Raw data'!$E$9))))</f>
        <v>249.02839263872735</v>
      </c>
    </row>
    <row r="1551" spans="1:4">
      <c r="A1551" s="6">
        <v>7.7253332138061523</v>
      </c>
      <c r="B1551" s="6">
        <v>163.39117431640625</v>
      </c>
      <c r="C1551" s="6">
        <f>((6*A1551*'Raw data'!$C$9)/('Raw data'!$E$9^2))*100</f>
        <v>1.4511823849545586</v>
      </c>
      <c r="D1551" s="6">
        <f>((3*B1551*'Raw data'!$E$9/(2*'Raw data'!$D$9*'Raw data'!$C$9^2))*(1+(6*(A1551/'Raw data'!$E$9)^2)-(4*('Raw data'!$C$9/'Raw data'!$E$9)*(A1551/'Raw data'!$E$9))))</f>
        <v>249.01791394030366</v>
      </c>
    </row>
    <row r="1552" spans="1:4">
      <c r="A1552" s="6">
        <v>7.7303304672241211</v>
      </c>
      <c r="B1552" s="6">
        <v>163.427978515625</v>
      </c>
      <c r="C1552" s="6">
        <f>((6*A1552*'Raw data'!$C$9)/('Raw data'!$E$9^2))*100</f>
        <v>1.4521211051278644</v>
      </c>
      <c r="D1552" s="6">
        <f>((3*B1552*'Raw data'!$E$9/(2*'Raw data'!$D$9*'Raw data'!$C$9^2))*(1+(6*(A1552/'Raw data'!$E$9)^2)-(4*('Raw data'!$C$9/'Raw data'!$E$9)*(A1552/'Raw data'!$E$9))))</f>
        <v>249.09355153592588</v>
      </c>
    </row>
    <row r="1553" spans="1:4">
      <c r="A1553" s="6">
        <v>7.7353601455688477</v>
      </c>
      <c r="B1553" s="6">
        <v>163.64334106445313</v>
      </c>
      <c r="C1553" s="6">
        <f>((6*A1553*'Raw data'!$C$9)/('Raw data'!$E$9^2))*100</f>
        <v>1.4530659162335924</v>
      </c>
      <c r="D1553" s="6">
        <f>((3*B1553*'Raw data'!$E$9/(2*'Raw data'!$D$9*'Raw data'!$C$9^2))*(1+(6*(A1553/'Raw data'!$E$9)^2)-(4*('Raw data'!$C$9/'Raw data'!$E$9)*(A1553/'Raw data'!$E$9))))</f>
        <v>249.44151497376524</v>
      </c>
    </row>
    <row r="1554" spans="1:4">
      <c r="A1554" s="6">
        <v>7.7403135299682617</v>
      </c>
      <c r="B1554" s="6">
        <v>164.14865112304688</v>
      </c>
      <c r="C1554" s="6">
        <f>((6*A1554*'Raw data'!$C$9)/('Raw data'!$E$9^2))*100</f>
        <v>1.4539963957336213</v>
      </c>
      <c r="D1554" s="6">
        <f>((3*B1554*'Raw data'!$E$9/(2*'Raw data'!$D$9*'Raw data'!$C$9^2))*(1+(6*(A1554/'Raw data'!$E$9)^2)-(4*('Raw data'!$C$9/'Raw data'!$E$9)*(A1554/'Raw data'!$E$9))))</f>
        <v>250.23124574068098</v>
      </c>
    </row>
    <row r="1555" spans="1:4">
      <c r="A1555" s="6">
        <v>7.7453413009643555</v>
      </c>
      <c r="B1555" s="6">
        <v>164.14836120605469</v>
      </c>
      <c r="C1555" s="6">
        <f>((6*A1555*'Raw data'!$C$9)/('Raw data'!$E$9^2))*100</f>
        <v>1.454940848549207</v>
      </c>
      <c r="D1555" s="6">
        <f>((3*B1555*'Raw data'!$E$9/(2*'Raw data'!$D$9*'Raw data'!$C$9^2))*(1+(6*(A1555/'Raw data'!$E$9)^2)-(4*('Raw data'!$C$9/'Raw data'!$E$9)*(A1555/'Raw data'!$E$9))))</f>
        <v>250.25059684206894</v>
      </c>
    </row>
    <row r="1556" spans="1:4">
      <c r="A1556" s="6">
        <v>7.7503194808959961</v>
      </c>
      <c r="B1556" s="6">
        <v>164.25285339355469</v>
      </c>
      <c r="C1556" s="6">
        <f>((6*A1556*'Raw data'!$C$9)/('Raw data'!$E$9^2))*100</f>
        <v>1.4558759858210881</v>
      </c>
      <c r="D1556" s="6">
        <f>((3*B1556*'Raw data'!$E$9/(2*'Raw data'!$D$9*'Raw data'!$C$9^2))*(1+(6*(A1556/'Raw data'!$E$9)^2)-(4*('Raw data'!$C$9/'Raw data'!$E$9)*(A1556/'Raw data'!$E$9))))</f>
        <v>250.42952319596424</v>
      </c>
    </row>
    <row r="1557" spans="1:4">
      <c r="A1557" s="6">
        <v>7.7553701400756836</v>
      </c>
      <c r="B1557" s="6">
        <v>164.15937805175781</v>
      </c>
      <c r="C1557" s="6">
        <f>((6*A1557*'Raw data'!$C$9)/('Raw data'!$E$9^2))*100</f>
        <v>1.4568247381183836</v>
      </c>
      <c r="D1557" s="6">
        <f>((3*B1557*'Raw data'!$E$9/(2*'Raw data'!$D$9*'Raw data'!$C$9^2))*(1+(6*(A1557/'Raw data'!$E$9)^2)-(4*('Raw data'!$C$9/'Raw data'!$E$9)*(A1557/'Raw data'!$E$9))))</f>
        <v>250.30691736753843</v>
      </c>
    </row>
    <row r="1558" spans="1:4">
      <c r="A1558" s="6">
        <v>7.7603178024291992</v>
      </c>
      <c r="B1558" s="6">
        <v>164.57899475097656</v>
      </c>
      <c r="C1558" s="6">
        <f>((6*A1558*'Raw data'!$C$9)/('Raw data'!$E$9^2))*100</f>
        <v>1.457754142747985</v>
      </c>
      <c r="D1558" s="6">
        <f>((3*B1558*'Raw data'!$E$9/(2*'Raw data'!$D$9*'Raw data'!$C$9^2))*(1+(6*(A1558/'Raw data'!$E$9)^2)-(4*('Raw data'!$C$9/'Raw data'!$E$9)*(A1558/'Raw data'!$E$9))))</f>
        <v>250.96630997633031</v>
      </c>
    </row>
    <row r="1559" spans="1:4">
      <c r="A1559" s="6">
        <v>7.7653493881225586</v>
      </c>
      <c r="B1559" s="6">
        <v>164.74842834472656</v>
      </c>
      <c r="C1559" s="6">
        <f>((6*A1559*'Raw data'!$C$9)/('Raw data'!$E$9^2))*100</f>
        <v>1.4586993121438554</v>
      </c>
      <c r="D1559" s="6">
        <f>((3*B1559*'Raw data'!$E$9/(2*'Raw data'!$D$9*'Raw data'!$C$9^2))*(1+(6*(A1559/'Raw data'!$E$9)^2)-(4*('Raw data'!$C$9/'Raw data'!$E$9)*(A1559/'Raw data'!$E$9))))</f>
        <v>251.24461476994466</v>
      </c>
    </row>
    <row r="1560" spans="1:4">
      <c r="A1560" s="6">
        <v>7.7703638076782227</v>
      </c>
      <c r="B1560" s="6">
        <v>164.48387145996094</v>
      </c>
      <c r="C1560" s="6">
        <f>((6*A1560*'Raw data'!$C$9)/('Raw data'!$E$9^2))*100</f>
        <v>1.4596412569284438</v>
      </c>
      <c r="D1560" s="6">
        <f>((3*B1560*'Raw data'!$E$9/(2*'Raw data'!$D$9*'Raw data'!$C$9^2))*(1+(6*(A1560/'Raw data'!$E$9)^2)-(4*('Raw data'!$C$9/'Raw data'!$E$9)*(A1560/'Raw data'!$E$9))))</f>
        <v>250.86100987290973</v>
      </c>
    </row>
    <row r="1561" spans="1:4">
      <c r="A1561" s="6">
        <v>7.7753152847290039</v>
      </c>
      <c r="B1561" s="6">
        <v>164.45689392089844</v>
      </c>
      <c r="C1561" s="6">
        <f>((6*A1561*'Raw data'!$C$9)/('Raw data'!$E$9^2))*100</f>
        <v>1.4605713781383303</v>
      </c>
      <c r="D1561" s="6">
        <f>((3*B1561*'Raw data'!$E$9/(2*'Raw data'!$D$9*'Raw data'!$C$9^2))*(1+(6*(A1561/'Raw data'!$E$9)^2)-(4*('Raw data'!$C$9/'Raw data'!$E$9)*(A1561/'Raw data'!$E$9))))</f>
        <v>250.83947606546587</v>
      </c>
    </row>
    <row r="1562" spans="1:4">
      <c r="A1562" s="6">
        <v>7.7803564071655273</v>
      </c>
      <c r="B1562" s="6">
        <v>164.52439880371094</v>
      </c>
      <c r="C1562" s="6">
        <f>((6*A1562*'Raw data'!$C$9)/('Raw data'!$E$9^2))*100</f>
        <v>1.4615183389849133</v>
      </c>
      <c r="D1562" s="6">
        <f>((3*B1562*'Raw data'!$E$9/(2*'Raw data'!$D$9*'Raw data'!$C$9^2))*(1+(6*(A1562/'Raw data'!$E$9)^2)-(4*('Raw data'!$C$9/'Raw data'!$E$9)*(A1562/'Raw data'!$E$9))))</f>
        <v>250.96242631624338</v>
      </c>
    </row>
    <row r="1563" spans="1:4">
      <c r="A1563" s="6">
        <v>7.7853288650512695</v>
      </c>
      <c r="B1563" s="6">
        <v>164.71112060546875</v>
      </c>
      <c r="C1563" s="6">
        <f>((6*A1563*'Raw data'!$C$9)/('Raw data'!$E$9^2))*100</f>
        <v>1.4624524013863671</v>
      </c>
      <c r="D1563" s="6">
        <f>((3*B1563*'Raw data'!$E$9/(2*'Raw data'!$D$9*'Raw data'!$C$9^2))*(1+(6*(A1563/'Raw data'!$E$9)^2)-(4*('Raw data'!$C$9/'Raw data'!$E$9)*(A1563/'Raw data'!$E$9))))</f>
        <v>251.26699979597444</v>
      </c>
    </row>
    <row r="1564" spans="1:4">
      <c r="A1564" s="6">
        <v>7.7903661727905273</v>
      </c>
      <c r="B1564" s="6">
        <v>165.15742492675781</v>
      </c>
      <c r="C1564" s="6">
        <f>((6*A1564*'Raw data'!$C$9)/('Raw data'!$E$9^2))*100</f>
        <v>1.4633986456526651</v>
      </c>
      <c r="D1564" s="6">
        <f>((3*B1564*'Raw data'!$E$9/(2*'Raw data'!$D$9*'Raw data'!$C$9^2))*(1+(6*(A1564/'Raw data'!$E$9)^2)-(4*('Raw data'!$C$9/'Raw data'!$E$9)*(A1564/'Raw data'!$E$9))))</f>
        <v>251.96791477136941</v>
      </c>
    </row>
    <row r="1565" spans="1:4">
      <c r="A1565" s="6">
        <v>7.7953252792358398</v>
      </c>
      <c r="B1565" s="6">
        <v>165.02445983886719</v>
      </c>
      <c r="C1565" s="6">
        <f>((6*A1565*'Raw data'!$C$9)/('Raw data'!$E$9^2))*100</f>
        <v>1.4643302000231213</v>
      </c>
      <c r="D1565" s="6">
        <f>((3*B1565*'Raw data'!$E$9/(2*'Raw data'!$D$9*'Raw data'!$C$9^2))*(1+(6*(A1565/'Raw data'!$E$9)^2)-(4*('Raw data'!$C$9/'Raw data'!$E$9)*(A1565/'Raw data'!$E$9))))</f>
        <v>251.78482346873619</v>
      </c>
    </row>
    <row r="1566" spans="1:4">
      <c r="A1566" s="6">
        <v>7.8003659248352051</v>
      </c>
      <c r="B1566" s="6">
        <v>165.15069580078125</v>
      </c>
      <c r="C1566" s="6">
        <f>((6*A1566*'Raw data'!$C$9)/('Raw data'!$E$9^2))*100</f>
        <v>1.4652770712971686</v>
      </c>
      <c r="D1566" s="6">
        <f>((3*B1566*'Raw data'!$E$9/(2*'Raw data'!$D$9*'Raw data'!$C$9^2))*(1+(6*(A1566/'Raw data'!$E$9)^2)-(4*('Raw data'!$C$9/'Raw data'!$E$9)*(A1566/'Raw data'!$E$9))))</f>
        <v>251.99754446740027</v>
      </c>
    </row>
    <row r="1567" spans="1:4">
      <c r="A1567" s="6">
        <v>7.8053498268127441</v>
      </c>
      <c r="B1567" s="6">
        <v>165.1630859375</v>
      </c>
      <c r="C1567" s="6">
        <f>((6*A1567*'Raw data'!$C$9)/('Raw data'!$E$9^2))*100</f>
        <v>1.4662132834394774</v>
      </c>
      <c r="D1567" s="6">
        <f>((3*B1567*'Raw data'!$E$9/(2*'Raw data'!$D$9*'Raw data'!$C$9^2))*(1+(6*(A1567/'Raw data'!$E$9)^2)-(4*('Raw data'!$C$9/'Raw data'!$E$9)*(A1567/'Raw data'!$E$9))))</f>
        <v>252.03635633291228</v>
      </c>
    </row>
    <row r="1568" spans="1:4">
      <c r="A1568" s="6">
        <v>7.810335636138916</v>
      </c>
      <c r="B1568" s="6">
        <v>164.88653564453125</v>
      </c>
      <c r="C1568" s="6">
        <f>((6*A1568*'Raw data'!$C$9)/('Raw data'!$E$9^2))*100</f>
        <v>1.4671498538719283</v>
      </c>
      <c r="D1568" s="6">
        <f>((3*B1568*'Raw data'!$E$9/(2*'Raw data'!$D$9*'Raw data'!$C$9^2))*(1+(6*(A1568/'Raw data'!$E$9)^2)-(4*('Raw data'!$C$9/'Raw data'!$E$9)*(A1568/'Raw data'!$E$9))))</f>
        <v>251.63423891312502</v>
      </c>
    </row>
    <row r="1569" spans="1:4">
      <c r="A1569" s="6">
        <v>7.8153805732727051</v>
      </c>
      <c r="B1569" s="6">
        <v>165.15811157226563</v>
      </c>
      <c r="C1569" s="6">
        <f>((6*A1569*'Raw data'!$C$9)/('Raw data'!$E$9^2))*100</f>
        <v>1.4680975312987963</v>
      </c>
      <c r="D1569" s="6">
        <f>((3*B1569*'Raw data'!$E$9/(2*'Raw data'!$D$9*'Raw data'!$C$9^2))*(1+(6*(A1569/'Raw data'!$E$9)^2)-(4*('Raw data'!$C$9/'Raw data'!$E$9)*(A1569/'Raw data'!$E$9))))</f>
        <v>252.06886953340228</v>
      </c>
    </row>
    <row r="1570" spans="1:4">
      <c r="A1570" s="6">
        <v>7.8203301429748535</v>
      </c>
      <c r="B1570" s="6">
        <v>165.23091125488281</v>
      </c>
      <c r="C1570" s="6">
        <f>((6*A1570*'Raw data'!$C$9)/('Raw data'!$E$9^2))*100</f>
        <v>1.4690272942185403</v>
      </c>
      <c r="D1570" s="6">
        <f>((3*B1570*'Raw data'!$E$9/(2*'Raw data'!$D$9*'Raw data'!$C$9^2))*(1+(6*(A1570/'Raw data'!$E$9)^2)-(4*('Raw data'!$C$9/'Raw data'!$E$9)*(A1570/'Raw data'!$E$9))))</f>
        <v>252.19979645399189</v>
      </c>
    </row>
    <row r="1571" spans="1:4">
      <c r="A1571" s="6">
        <v>7.8253483772277832</v>
      </c>
      <c r="B1571" s="6">
        <v>165.28437805175781</v>
      </c>
      <c r="C1571" s="6">
        <f>((6*A1571*'Raw data'!$C$9)/('Raw data'!$E$9^2))*100</f>
        <v>1.4699699555834134</v>
      </c>
      <c r="D1571" s="6">
        <f>((3*B1571*'Raw data'!$E$9/(2*'Raw data'!$D$9*'Raw data'!$C$9^2))*(1+(6*(A1571/'Raw data'!$E$9)^2)-(4*('Raw data'!$C$9/'Raw data'!$E$9)*(A1571/'Raw data'!$E$9))))</f>
        <v>252.30151860371961</v>
      </c>
    </row>
    <row r="1572" spans="1:4">
      <c r="A1572" s="6">
        <v>7.8303284645080566</v>
      </c>
      <c r="B1572" s="6">
        <v>165.49909973144531</v>
      </c>
      <c r="C1572" s="6">
        <f>((6*A1572*'Raw data'!$C$9)/('Raw data'!$E$9^2))*100</f>
        <v>1.4709054511454369</v>
      </c>
      <c r="D1572" s="6">
        <f>((3*B1572*'Raw data'!$E$9/(2*'Raw data'!$D$9*'Raw data'!$C$9^2))*(1+(6*(A1572/'Raw data'!$E$9)^2)-(4*('Raw data'!$C$9/'Raw data'!$E$9)*(A1572/'Raw data'!$E$9))))</f>
        <v>252.64928463523515</v>
      </c>
    </row>
    <row r="1573" spans="1:4">
      <c r="A1573" s="6">
        <v>7.8353753089904785</v>
      </c>
      <c r="B1573" s="6">
        <v>165.56324768066406</v>
      </c>
      <c r="C1573" s="6">
        <f>((6*A1573*'Raw data'!$C$9)/('Raw data'!$E$9^2))*100</f>
        <v>1.4718534868624475</v>
      </c>
      <c r="D1573" s="6">
        <f>((3*B1573*'Raw data'!$E$9/(2*'Raw data'!$D$9*'Raw data'!$C$9^2))*(1+(6*(A1573/'Raw data'!$E$9)^2)-(4*('Raw data'!$C$9/'Raw data'!$E$9)*(A1573/'Raw data'!$E$9))))</f>
        <v>252.76750215378669</v>
      </c>
    </row>
    <row r="1574" spans="1:4">
      <c r="A1574" s="6">
        <v>7.8403286933898926</v>
      </c>
      <c r="B1574" s="6">
        <v>166.0107421875</v>
      </c>
      <c r="C1574" s="6">
        <f>((6*A1574*'Raw data'!$C$9)/('Raw data'!$E$9^2))*100</f>
        <v>1.4727839663624764</v>
      </c>
      <c r="D1574" s="6">
        <f>((3*B1574*'Raw data'!$E$9/(2*'Raw data'!$D$9*'Raw data'!$C$9^2))*(1+(6*(A1574/'Raw data'!$E$9)^2)-(4*('Raw data'!$C$9/'Raw data'!$E$9)*(A1574/'Raw data'!$E$9))))</f>
        <v>253.47067934557654</v>
      </c>
    </row>
    <row r="1575" spans="1:4">
      <c r="A1575" s="6">
        <v>7.8453412055969238</v>
      </c>
      <c r="B1575" s="6">
        <v>165.88804626464844</v>
      </c>
      <c r="C1575" s="6">
        <f>((6*A1575*'Raw data'!$C$9)/('Raw data'!$E$9^2))*100</f>
        <v>1.473725552856922</v>
      </c>
      <c r="D1575" s="6">
        <f>((3*B1575*'Raw data'!$E$9/(2*'Raw data'!$D$9*'Raw data'!$C$9^2))*(1+(6*(A1575/'Raw data'!$E$9)^2)-(4*('Raw data'!$C$9/'Raw data'!$E$9)*(A1575/'Raw data'!$E$9))))</f>
        <v>253.30356220755846</v>
      </c>
    </row>
    <row r="1576" spans="1:4">
      <c r="A1576" s="6">
        <v>7.8503594398498535</v>
      </c>
      <c r="B1576" s="6">
        <v>165.99845886230469</v>
      </c>
      <c r="C1576" s="6">
        <f>((6*A1576*'Raw data'!$C$9)/('Raw data'!$E$9^2))*100</f>
        <v>1.4746682142217955</v>
      </c>
      <c r="D1576" s="6">
        <f>((3*B1576*'Raw data'!$E$9/(2*'Raw data'!$D$9*'Raw data'!$C$9^2))*(1+(6*(A1576/'Raw data'!$E$9)^2)-(4*('Raw data'!$C$9/'Raw data'!$E$9)*(A1576/'Raw data'!$E$9))))</f>
        <v>253.49242677528983</v>
      </c>
    </row>
    <row r="1577" spans="1:4">
      <c r="A1577" s="6">
        <v>7.8553166389465332</v>
      </c>
      <c r="B1577" s="6">
        <v>165.80885314941406</v>
      </c>
      <c r="C1577" s="6">
        <f>((6*A1577*'Raw data'!$C$9)/('Raw data'!$E$9^2))*100</f>
        <v>1.4755994103021091</v>
      </c>
      <c r="D1577" s="6">
        <f>((3*B1577*'Raw data'!$E$9/(2*'Raw data'!$D$9*'Raw data'!$C$9^2))*(1+(6*(A1577/'Raw data'!$E$9)^2)-(4*('Raw data'!$C$9/'Raw data'!$E$9)*(A1577/'Raw data'!$E$9))))</f>
        <v>253.22289801695709</v>
      </c>
    </row>
    <row r="1578" spans="1:4">
      <c r="A1578" s="6">
        <v>7.860353946685791</v>
      </c>
      <c r="B1578" s="6">
        <v>165.88862609863281</v>
      </c>
      <c r="C1578" s="6">
        <f>((6*A1578*'Raw data'!$C$9)/('Raw data'!$E$9^2))*100</f>
        <v>1.4765456545684073</v>
      </c>
      <c r="D1578" s="6">
        <f>((3*B1578*'Raw data'!$E$9/(2*'Raw data'!$D$9*'Raw data'!$C$9^2))*(1+(6*(A1578/'Raw data'!$E$9)^2)-(4*('Raw data'!$C$9/'Raw data'!$E$9)*(A1578/'Raw data'!$E$9))))</f>
        <v>253.36508795803849</v>
      </c>
    </row>
    <row r="1579" spans="1:4">
      <c r="A1579" s="6">
        <v>7.865318775177002</v>
      </c>
      <c r="B1579" s="6">
        <v>165.69703674316406</v>
      </c>
      <c r="C1579" s="6">
        <f>((6*A1579*'Raw data'!$C$9)/('Raw data'!$E$9^2))*100</f>
        <v>1.4774782838092908</v>
      </c>
      <c r="D1579" s="6">
        <f>((3*B1579*'Raw data'!$E$9/(2*'Raw data'!$D$9*'Raw data'!$C$9^2))*(1+(6*(A1579/'Raw data'!$E$9)^2)-(4*('Raw data'!$C$9/'Raw data'!$E$9)*(A1579/'Raw data'!$E$9))))</f>
        <v>253.09252805944138</v>
      </c>
    </row>
    <row r="1580" spans="1:4">
      <c r="A1580" s="6">
        <v>7.8703579902648926</v>
      </c>
      <c r="B1580" s="6">
        <v>165.76716613769531</v>
      </c>
      <c r="C1580" s="6">
        <f>((6*A1580*'Raw data'!$C$9)/('Raw data'!$E$9^2))*100</f>
        <v>1.4784248863657317</v>
      </c>
      <c r="D1580" s="6">
        <f>((3*B1580*'Raw data'!$E$9/(2*'Raw data'!$D$9*'Raw data'!$C$9^2))*(1+(6*(A1580/'Raw data'!$E$9)^2)-(4*('Raw data'!$C$9/'Raw data'!$E$9)*(A1580/'Raw data'!$E$9))))</f>
        <v>253.22002810540982</v>
      </c>
    </row>
    <row r="1581" spans="1:4">
      <c r="A1581" s="6">
        <v>7.8753151893615723</v>
      </c>
      <c r="B1581" s="6">
        <v>165.99977111816406</v>
      </c>
      <c r="C1581" s="6">
        <f>((6*A1581*'Raw data'!$C$9)/('Raw data'!$E$9^2))*100</f>
        <v>1.4793560824460454</v>
      </c>
      <c r="D1581" s="6">
        <f>((3*B1581*'Raw data'!$E$9/(2*'Raw data'!$D$9*'Raw data'!$C$9^2))*(1+(6*(A1581/'Raw data'!$E$9)^2)-(4*('Raw data'!$C$9/'Raw data'!$E$9)*(A1581/'Raw data'!$E$9))))</f>
        <v>253.59543881174218</v>
      </c>
    </row>
    <row r="1582" spans="1:4">
      <c r="A1582" s="6">
        <v>7.8803544044494629</v>
      </c>
      <c r="B1582" s="6">
        <v>166.07911682128906</v>
      </c>
      <c r="C1582" s="6">
        <f>((6*A1582*'Raw data'!$C$9)/('Raw data'!$E$9^2))*100</f>
        <v>1.4803026850024861</v>
      </c>
      <c r="D1582" s="6">
        <f>((3*B1582*'Raw data'!$E$9/(2*'Raw data'!$D$9*'Raw data'!$C$9^2))*(1+(6*(A1582/'Raw data'!$E$9)^2)-(4*('Raw data'!$C$9/'Raw data'!$E$9)*(A1582/'Raw data'!$E$9))))</f>
        <v>253.73710180417424</v>
      </c>
    </row>
    <row r="1583" spans="1:4">
      <c r="A1583" s="6">
        <v>7.8853631019592285</v>
      </c>
      <c r="B1583" s="6">
        <v>165.80706787109375</v>
      </c>
      <c r="C1583" s="6">
        <f>((6*A1583*'Raw data'!$C$9)/('Raw data'!$E$9^2))*100</f>
        <v>1.4812435549166467</v>
      </c>
      <c r="D1583" s="6">
        <f>((3*B1583*'Raw data'!$E$9/(2*'Raw data'!$D$9*'Raw data'!$C$9^2))*(1+(6*(A1583/'Raw data'!$E$9)^2)-(4*('Raw data'!$C$9/'Raw data'!$E$9)*(A1583/'Raw data'!$E$9))))</f>
        <v>253.34176756528797</v>
      </c>
    </row>
    <row r="1584" spans="1:4">
      <c r="A1584" s="6">
        <v>7.890322208404541</v>
      </c>
      <c r="B1584" s="6">
        <v>166.02191162109375</v>
      </c>
      <c r="C1584" s="6">
        <f>((6*A1584*'Raw data'!$C$9)/('Raw data'!$E$9^2))*100</f>
        <v>1.4821751092871029</v>
      </c>
      <c r="D1584" s="6">
        <f>((3*B1584*'Raw data'!$E$9/(2*'Raw data'!$D$9*'Raw data'!$C$9^2))*(1+(6*(A1584/'Raw data'!$E$9)^2)-(4*('Raw data'!$C$9/'Raw data'!$E$9)*(A1584/'Raw data'!$E$9))))</f>
        <v>253.69017716612686</v>
      </c>
    </row>
    <row r="1585" spans="1:4">
      <c r="A1585" s="6">
        <v>7.8953614234924316</v>
      </c>
      <c r="B1585" s="6">
        <v>166.5802001953125</v>
      </c>
      <c r="C1585" s="6">
        <f>((6*A1585*'Raw data'!$C$9)/('Raw data'!$E$9^2))*100</f>
        <v>1.4831217118435436</v>
      </c>
      <c r="D1585" s="6">
        <f>((3*B1585*'Raw data'!$E$9/(2*'Raw data'!$D$9*'Raw data'!$C$9^2))*(1+(6*(A1585/'Raw data'!$E$9)^2)-(4*('Raw data'!$C$9/'Raw data'!$E$9)*(A1585/'Raw data'!$E$9))))</f>
        <v>254.56382270927986</v>
      </c>
    </row>
    <row r="1586" spans="1:4">
      <c r="A1586" s="6">
        <v>7.900322437286377</v>
      </c>
      <c r="B1586" s="6">
        <v>166.5330810546875</v>
      </c>
      <c r="C1586" s="6">
        <f>((6*A1586*'Raw data'!$C$9)/('Raw data'!$E$9^2))*100</f>
        <v>1.4840536245041422</v>
      </c>
      <c r="D1586" s="6">
        <f>((3*B1586*'Raw data'!$E$9/(2*'Raw data'!$D$9*'Raw data'!$C$9^2))*(1+(6*(A1586/'Raw data'!$E$9)^2)-(4*('Raw data'!$C$9/'Raw data'!$E$9)*(A1586/'Raw data'!$E$9))))</f>
        <v>254.51205684611313</v>
      </c>
    </row>
    <row r="1587" spans="1:4">
      <c r="A1587" s="6">
        <v>7.9053654670715332</v>
      </c>
      <c r="B1587" s="6">
        <v>167.14344787597656</v>
      </c>
      <c r="C1587" s="6">
        <f>((6*A1587*'Raw data'!$C$9)/('Raw data'!$E$9^2))*100</f>
        <v>1.4850009436408678</v>
      </c>
      <c r="D1587" s="6">
        <f>((3*B1587*'Raw data'!$E$9/(2*'Raw data'!$D$9*'Raw data'!$C$9^2))*(1+(6*(A1587/'Raw data'!$E$9)^2)-(4*('Raw data'!$C$9/'Raw data'!$E$9)*(A1587/'Raw data'!$E$9))))</f>
        <v>255.46554333990878</v>
      </c>
    </row>
    <row r="1588" spans="1:4">
      <c r="A1588" s="6">
        <v>7.9103302955627441</v>
      </c>
      <c r="B1588" s="6">
        <v>167.16682434082031</v>
      </c>
      <c r="C1588" s="6">
        <f>((6*A1588*'Raw data'!$C$9)/('Raw data'!$E$9^2))*100</f>
        <v>1.4859335728817515</v>
      </c>
      <c r="D1588" s="6">
        <f>((3*B1588*'Raw data'!$E$9/(2*'Raw data'!$D$9*'Raw data'!$C$9^2))*(1+(6*(A1588/'Raw data'!$E$9)^2)-(4*('Raw data'!$C$9/'Raw data'!$E$9)*(A1588/'Raw data'!$E$9))))</f>
        <v>255.52163318587867</v>
      </c>
    </row>
    <row r="1589" spans="1:4">
      <c r="A1589" s="6">
        <v>7.9153618812561035</v>
      </c>
      <c r="B1589" s="6">
        <v>167.18489074707031</v>
      </c>
      <c r="C1589" s="6">
        <f>((6*A1589*'Raw data'!$C$9)/('Raw data'!$E$9^2))*100</f>
        <v>1.4868787422776222</v>
      </c>
      <c r="D1589" s="6">
        <f>((3*B1589*'Raw data'!$E$9/(2*'Raw data'!$D$9*'Raw data'!$C$9^2))*(1+(6*(A1589/'Raw data'!$E$9)^2)-(4*('Raw data'!$C$9/'Raw data'!$E$9)*(A1589/'Raw data'!$E$9))))</f>
        <v>255.56989923056878</v>
      </c>
    </row>
    <row r="1590" spans="1:4">
      <c r="A1590" s="6">
        <v>7.9203400611877441</v>
      </c>
      <c r="B1590" s="6">
        <v>167.31483459472656</v>
      </c>
      <c r="C1590" s="6">
        <f>((6*A1590*'Raw data'!$C$9)/('Raw data'!$E$9^2))*100</f>
        <v>1.4878138795495033</v>
      </c>
      <c r="D1590" s="6">
        <f>((3*B1590*'Raw data'!$E$9/(2*'Raw data'!$D$9*'Raw data'!$C$9^2))*(1+(6*(A1590/'Raw data'!$E$9)^2)-(4*('Raw data'!$C$9/'Raw data'!$E$9)*(A1590/'Raw data'!$E$9))))</f>
        <v>255.78900134828703</v>
      </c>
    </row>
    <row r="1591" spans="1:4">
      <c r="A1591" s="6">
        <v>7.9253315925598145</v>
      </c>
      <c r="B1591" s="6">
        <v>167.23664855957031</v>
      </c>
      <c r="C1591" s="6">
        <f>((6*A1591*'Raw data'!$C$9)/('Raw data'!$E$9^2))*100</f>
        <v>1.4887515248523819</v>
      </c>
      <c r="D1591" s="6">
        <f>((3*B1591*'Raw data'!$E$9/(2*'Raw data'!$D$9*'Raw data'!$C$9^2))*(1+(6*(A1591/'Raw data'!$E$9)^2)-(4*('Raw data'!$C$9/'Raw data'!$E$9)*(A1591/'Raw data'!$E$9))))</f>
        <v>255.68999192509747</v>
      </c>
    </row>
    <row r="1592" spans="1:4">
      <c r="A1592" s="6">
        <v>7.9303746223449707</v>
      </c>
      <c r="B1592" s="6">
        <v>167.72346496582031</v>
      </c>
      <c r="C1592" s="6">
        <f>((6*A1592*'Raw data'!$C$9)/('Raw data'!$E$9^2))*100</f>
        <v>1.4896988439891072</v>
      </c>
      <c r="D1592" s="6">
        <f>((3*B1592*'Raw data'!$E$9/(2*'Raw data'!$D$9*'Raw data'!$C$9^2))*(1+(6*(A1592/'Raw data'!$E$9)^2)-(4*('Raw data'!$C$9/'Raw data'!$E$9)*(A1592/'Raw data'!$E$9))))</f>
        <v>256.45509768786934</v>
      </c>
    </row>
    <row r="1593" spans="1:4">
      <c r="A1593" s="6">
        <v>7.9353337287902832</v>
      </c>
      <c r="B1593" s="6">
        <v>167.54341125488281</v>
      </c>
      <c r="C1593" s="6">
        <f>((6*A1593*'Raw data'!$C$9)/('Raw data'!$E$9^2))*100</f>
        <v>1.4906303983595635</v>
      </c>
      <c r="D1593" s="6">
        <f>((3*B1593*'Raw data'!$E$9/(2*'Raw data'!$D$9*'Raw data'!$C$9^2))*(1+(6*(A1593/'Raw data'!$E$9)^2)-(4*('Raw data'!$C$9/'Raw data'!$E$9)*(A1593/'Raw data'!$E$9))))</f>
        <v>256.20024151498183</v>
      </c>
    </row>
    <row r="1594" spans="1:4">
      <c r="A1594" s="6">
        <v>7.9403538703918457</v>
      </c>
      <c r="B1594" s="6">
        <v>167.41200256347656</v>
      </c>
      <c r="C1594" s="6">
        <f>((6*A1594*'Raw data'!$C$9)/('Raw data'!$E$9^2))*100</f>
        <v>1.4915734180145792</v>
      </c>
      <c r="D1594" s="6">
        <f>((3*B1594*'Raw data'!$E$9/(2*'Raw data'!$D$9*'Raw data'!$C$9^2))*(1+(6*(A1594/'Raw data'!$E$9)^2)-(4*('Raw data'!$C$9/'Raw data'!$E$9)*(A1594/'Raw data'!$E$9))))</f>
        <v>256.01999869916926</v>
      </c>
    </row>
    <row r="1595" spans="1:4">
      <c r="A1595" s="6">
        <v>7.9453263282775879</v>
      </c>
      <c r="B1595" s="6">
        <v>167.75018310546875</v>
      </c>
      <c r="C1595" s="6">
        <f>((6*A1595*'Raw data'!$C$9)/('Raw data'!$E$9^2))*100</f>
        <v>1.4925074804160332</v>
      </c>
      <c r="D1595" s="6">
        <f>((3*B1595*'Raw data'!$E$9/(2*'Raw data'!$D$9*'Raw data'!$C$9^2))*(1+(6*(A1595/'Raw data'!$E$9)^2)-(4*('Raw data'!$C$9/'Raw data'!$E$9)*(A1595/'Raw data'!$E$9))))</f>
        <v>256.55773220197102</v>
      </c>
    </row>
    <row r="1596" spans="1:4">
      <c r="A1596" s="6">
        <v>7.9503693580627441</v>
      </c>
      <c r="B1596" s="6">
        <v>167.93284606933594</v>
      </c>
      <c r="C1596" s="6">
        <f>((6*A1596*'Raw data'!$C$9)/('Raw data'!$E$9^2))*100</f>
        <v>1.4934547995527587</v>
      </c>
      <c r="D1596" s="6">
        <f>((3*B1596*'Raw data'!$E$9/(2*'Raw data'!$D$9*'Raw data'!$C$9^2))*(1+(6*(A1596/'Raw data'!$E$9)^2)-(4*('Raw data'!$C$9/'Raw data'!$E$9)*(A1596/'Raw data'!$E$9))))</f>
        <v>256.85798664576805</v>
      </c>
    </row>
    <row r="1597" spans="1:4">
      <c r="A1597" s="6">
        <v>7.9553303718566895</v>
      </c>
      <c r="B1597" s="6">
        <v>167.84466552734375</v>
      </c>
      <c r="C1597" s="6">
        <f>((6*A1597*'Raw data'!$C$9)/('Raw data'!$E$9^2))*100</f>
        <v>1.4943867122133572</v>
      </c>
      <c r="D1597" s="6">
        <f>((3*B1597*'Raw data'!$E$9/(2*'Raw data'!$D$9*'Raw data'!$C$9^2))*(1+(6*(A1597/'Raw data'!$E$9)^2)-(4*('Raw data'!$C$9/'Raw data'!$E$9)*(A1597/'Raw data'!$E$9))))</f>
        <v>256.74366444699541</v>
      </c>
    </row>
    <row r="1598" spans="1:4">
      <c r="A1598" s="6">
        <v>7.9603352546691895</v>
      </c>
      <c r="B1598" s="6">
        <v>167.81732177734375</v>
      </c>
      <c r="C1598" s="6">
        <f>((6*A1598*'Raw data'!$C$9)/('Raw data'!$E$9^2))*100</f>
        <v>1.4953268655472332</v>
      </c>
      <c r="D1598" s="6">
        <f>((3*B1598*'Raw data'!$E$9/(2*'Raw data'!$D$9*'Raw data'!$C$9^2))*(1+(6*(A1598/'Raw data'!$E$9)^2)-(4*('Raw data'!$C$9/'Raw data'!$E$9)*(A1598/'Raw data'!$E$9))))</f>
        <v>256.72258277473458</v>
      </c>
    </row>
    <row r="1599" spans="1:4">
      <c r="A1599" s="6">
        <v>7.9653630256652832</v>
      </c>
      <c r="B1599" s="6">
        <v>167.88323974609375</v>
      </c>
      <c r="C1599" s="6">
        <f>((6*A1599*'Raw data'!$C$9)/('Raw data'!$E$9^2))*100</f>
        <v>1.4962713183628189</v>
      </c>
      <c r="D1599" s="6">
        <f>((3*B1599*'Raw data'!$E$9/(2*'Raw data'!$D$9*'Raw data'!$C$9^2))*(1+(6*(A1599/'Raw data'!$E$9)^2)-(4*('Raw data'!$C$9/'Raw data'!$E$9)*(A1599/'Raw data'!$E$9))))</f>
        <v>256.8442842339403</v>
      </c>
    </row>
    <row r="1600" spans="1:4">
      <c r="A1600" s="6">
        <v>7.9703183174133301</v>
      </c>
      <c r="B1600" s="6">
        <v>168.19558715820313</v>
      </c>
      <c r="C1600" s="6">
        <f>((6*A1600*'Raw data'!$C$9)/('Raw data'!$E$9^2))*100</f>
        <v>1.4972021561529902</v>
      </c>
      <c r="D1600" s="6">
        <f>((3*B1600*'Raw data'!$E$9/(2*'Raw data'!$D$9*'Raw data'!$C$9^2))*(1+(6*(A1600/'Raw data'!$E$9)^2)-(4*('Raw data'!$C$9/'Raw data'!$E$9)*(A1600/'Raw data'!$E$9))))</f>
        <v>257.34275724055863</v>
      </c>
    </row>
    <row r="1601" spans="1:4">
      <c r="A1601" s="6">
        <v>7.9753518104553223</v>
      </c>
      <c r="B1601" s="6">
        <v>168.33401489257813</v>
      </c>
      <c r="C1601" s="6">
        <f>((6*A1601*'Raw data'!$C$9)/('Raw data'!$E$9^2))*100</f>
        <v>1.4981476838390031</v>
      </c>
      <c r="D1601" s="6">
        <f>((3*B1601*'Raw data'!$E$9/(2*'Raw data'!$D$9*'Raw data'!$C$9^2))*(1+(6*(A1601/'Raw data'!$E$9)^2)-(4*('Raw data'!$C$9/'Raw data'!$E$9)*(A1601/'Raw data'!$E$9))))</f>
        <v>257.57552442178928</v>
      </c>
    </row>
    <row r="1602" spans="1:4">
      <c r="A1602" s="6">
        <v>7.9803223609924316</v>
      </c>
      <c r="B1602" s="6">
        <v>168.41847229003906</v>
      </c>
      <c r="C1602" s="6">
        <f>((6*A1602*'Raw data'!$C$9)/('Raw data'!$E$9^2))*100</f>
        <v>1.4990813879503142</v>
      </c>
      <c r="D1602" s="6">
        <f>((3*B1602*'Raw data'!$E$9/(2*'Raw data'!$D$9*'Raw data'!$C$9^2))*(1+(6*(A1602/'Raw data'!$E$9)^2)-(4*('Raw data'!$C$9/'Raw data'!$E$9)*(A1602/'Raw data'!$E$9))))</f>
        <v>257.72548849402466</v>
      </c>
    </row>
    <row r="1603" spans="1:4">
      <c r="A1603" s="6">
        <v>7.9853653907775879</v>
      </c>
      <c r="B1603" s="6">
        <v>168.29823303222656</v>
      </c>
      <c r="C1603" s="6">
        <f>((6*A1603*'Raw data'!$C$9)/('Raw data'!$E$9^2))*100</f>
        <v>1.5000287070870399</v>
      </c>
      <c r="D1603" s="6">
        <f>((3*B1603*'Raw data'!$E$9/(2*'Raw data'!$D$9*'Raw data'!$C$9^2))*(1+(6*(A1603/'Raw data'!$E$9)^2)-(4*('Raw data'!$C$9/'Raw data'!$E$9)*(A1603/'Raw data'!$E$9))))</f>
        <v>257.56252355456098</v>
      </c>
    </row>
    <row r="1604" spans="1:4">
      <c r="A1604" s="6">
        <v>7.9903149604797363</v>
      </c>
      <c r="B1604" s="6">
        <v>168.26629638671875</v>
      </c>
      <c r="C1604" s="6">
        <f>((6*A1604*'Raw data'!$C$9)/('Raw data'!$E$9^2))*100</f>
        <v>1.5009584700067837</v>
      </c>
      <c r="D1604" s="6">
        <f>((3*B1604*'Raw data'!$E$9/(2*'Raw data'!$D$9*'Raw data'!$C$9^2))*(1+(6*(A1604/'Raw data'!$E$9)^2)-(4*('Raw data'!$C$9/'Raw data'!$E$9)*(A1604/'Raw data'!$E$9))))</f>
        <v>257.53430147012602</v>
      </c>
    </row>
    <row r="1605" spans="1:4">
      <c r="A1605" s="6">
        <v>7.9953579902648926</v>
      </c>
      <c r="B1605" s="6">
        <v>168.41769409179688</v>
      </c>
      <c r="C1605" s="6">
        <f>((6*A1605*'Raw data'!$C$9)/('Raw data'!$E$9^2))*100</f>
        <v>1.501905789143509</v>
      </c>
      <c r="D1605" s="6">
        <f>((3*B1605*'Raw data'!$E$9/(2*'Raw data'!$D$9*'Raw data'!$C$9^2))*(1+(6*(A1605/'Raw data'!$E$9)^2)-(4*('Raw data'!$C$9/'Raw data'!$E$9)*(A1605/'Raw data'!$E$9))))</f>
        <v>257.78709472434082</v>
      </c>
    </row>
    <row r="1606" spans="1:4">
      <c r="A1606" s="6">
        <v>8.0003528594970703</v>
      </c>
      <c r="B1606" s="6">
        <v>168.30691528320313</v>
      </c>
      <c r="C1606" s="6">
        <f>((6*A1606*'Raw data'!$C$9)/('Raw data'!$E$9^2))*100</f>
        <v>1.5028440614541372</v>
      </c>
      <c r="D1606" s="6">
        <f>((3*B1606*'Raw data'!$E$9/(2*'Raw data'!$D$9*'Raw data'!$C$9^2))*(1+(6*(A1606/'Raw data'!$E$9)^2)-(4*('Raw data'!$C$9/'Raw data'!$E$9)*(A1606/'Raw data'!$E$9))))</f>
        <v>257.63840773947612</v>
      </c>
    </row>
    <row r="1607" spans="1:4">
      <c r="A1607" s="6">
        <v>8.0053253173828125</v>
      </c>
      <c r="B1607" s="6">
        <v>168.20536804199219</v>
      </c>
      <c r="C1607" s="6">
        <f>((6*A1607*'Raw data'!$C$9)/('Raw data'!$E$9^2))*100</f>
        <v>1.5037781238555907</v>
      </c>
      <c r="D1607" s="6">
        <f>((3*B1607*'Raw data'!$E$9/(2*'Raw data'!$D$9*'Raw data'!$C$9^2))*(1+(6*(A1607/'Raw data'!$E$9)^2)-(4*('Raw data'!$C$9/'Raw data'!$E$9)*(A1607/'Raw data'!$E$9))))</f>
        <v>257.50374605439396</v>
      </c>
    </row>
    <row r="1608" spans="1:4">
      <c r="A1608" s="6">
        <v>8.0103569030761719</v>
      </c>
      <c r="B1608" s="6">
        <v>168.34471130371094</v>
      </c>
      <c r="C1608" s="6">
        <f>((6*A1608*'Raw data'!$C$9)/('Raw data'!$E$9^2))*100</f>
        <v>1.5047232932514616</v>
      </c>
      <c r="D1608" s="6">
        <f>((3*B1608*'Raw data'!$E$9/(2*'Raw data'!$D$9*'Raw data'!$C$9^2))*(1+(6*(A1608/'Raw data'!$E$9)^2)-(4*('Raw data'!$C$9/'Raw data'!$E$9)*(A1608/'Raw data'!$E$9))))</f>
        <v>257.73812710806243</v>
      </c>
    </row>
    <row r="1609" spans="1:4">
      <c r="A1609" s="6">
        <v>8.0153236389160156</v>
      </c>
      <c r="B1609" s="6">
        <v>168.45188903808594</v>
      </c>
      <c r="C1609" s="6">
        <f>((6*A1609*'Raw data'!$C$9)/('Raw data'!$E$9^2))*100</f>
        <v>1.5056562807824876</v>
      </c>
      <c r="D1609" s="6">
        <f>((3*B1609*'Raw data'!$E$9/(2*'Raw data'!$D$9*'Raw data'!$C$9^2))*(1+(6*(A1609/'Raw data'!$E$9)^2)-(4*('Raw data'!$C$9/'Raw data'!$E$9)*(A1609/'Raw data'!$E$9))))</f>
        <v>257.92303542562217</v>
      </c>
    </row>
    <row r="1610" spans="1:4">
      <c r="A1610" s="6">
        <v>8.0203666687011719</v>
      </c>
      <c r="B1610" s="6">
        <v>168.67350769042969</v>
      </c>
      <c r="C1610" s="6">
        <f>((6*A1610*'Raw data'!$C$9)/('Raw data'!$E$9^2))*100</f>
        <v>1.5066035999192131</v>
      </c>
      <c r="D1610" s="6">
        <f>((3*B1610*'Raw data'!$E$9/(2*'Raw data'!$D$9*'Raw data'!$C$9^2))*(1+(6*(A1610/'Raw data'!$E$9)^2)-(4*('Raw data'!$C$9/'Raw data'!$E$9)*(A1610/'Raw data'!$E$9))))</f>
        <v>258.28354355702044</v>
      </c>
    </row>
    <row r="1611" spans="1:4">
      <c r="A1611" s="6">
        <v>8.0253257751464844</v>
      </c>
      <c r="B1611" s="6">
        <v>168.75238037109375</v>
      </c>
      <c r="C1611" s="6">
        <f>((6*A1611*'Raw data'!$C$9)/('Raw data'!$E$9^2))*100</f>
        <v>1.5075351542896696</v>
      </c>
      <c r="D1611" s="6">
        <f>((3*B1611*'Raw data'!$E$9/(2*'Raw data'!$D$9*'Raw data'!$C$9^2))*(1+(6*(A1611/'Raw data'!$E$9)^2)-(4*('Raw data'!$C$9/'Raw data'!$E$9)*(A1611/'Raw data'!$E$9))))</f>
        <v>258.42516907441427</v>
      </c>
    </row>
    <row r="1612" spans="1:4">
      <c r="A1612" s="6">
        <v>8.0303573608398438</v>
      </c>
      <c r="B1612" s="6">
        <v>168.58053588867188</v>
      </c>
      <c r="C1612" s="6">
        <f>((6*A1612*'Raw data'!$C$9)/('Raw data'!$E$9^2))*100</f>
        <v>1.50848032368554</v>
      </c>
      <c r="D1612" s="6">
        <f>((3*B1612*'Raw data'!$E$9/(2*'Raw data'!$D$9*'Raw data'!$C$9^2))*(1+(6*(A1612/'Raw data'!$E$9)^2)-(4*('Raw data'!$C$9/'Raw data'!$E$9)*(A1612/'Raw data'!$E$9))))</f>
        <v>258.18315668906592</v>
      </c>
    </row>
    <row r="1613" spans="1:4">
      <c r="A1613" s="6">
        <v>8.0353374481201172</v>
      </c>
      <c r="B1613" s="6">
        <v>168.65597534179688</v>
      </c>
      <c r="C1613" s="6">
        <f>((6*A1613*'Raw data'!$C$9)/('Raw data'!$E$9^2))*100</f>
        <v>1.5094158192475635</v>
      </c>
      <c r="D1613" s="6">
        <f>((3*B1613*'Raw data'!$E$9/(2*'Raw data'!$D$9*'Raw data'!$C$9^2))*(1+(6*(A1613/'Raw data'!$E$9)^2)-(4*('Raw data'!$C$9/'Raw data'!$E$9)*(A1613/'Raw data'!$E$9))))</f>
        <v>258.31964804212868</v>
      </c>
    </row>
    <row r="1614" spans="1:4">
      <c r="A1614" s="6">
        <v>8.0403347015380859</v>
      </c>
      <c r="B1614" s="6">
        <v>169.01950073242188</v>
      </c>
      <c r="C1614" s="6">
        <f>((6*A1614*'Raw data'!$C$9)/('Raw data'!$E$9^2))*100</f>
        <v>1.5103545394208697</v>
      </c>
      <c r="D1614" s="6">
        <f>((3*B1614*'Raw data'!$E$9/(2*'Raw data'!$D$9*'Raw data'!$C$9^2))*(1+(6*(A1614/'Raw data'!$E$9)^2)-(4*('Raw data'!$C$9/'Raw data'!$E$9)*(A1614/'Raw data'!$E$9))))</f>
        <v>258.89752329051618</v>
      </c>
    </row>
    <row r="1615" spans="1:4">
      <c r="A1615" s="6">
        <v>8.0453815460205078</v>
      </c>
      <c r="B1615" s="6">
        <v>169.20602416992188</v>
      </c>
      <c r="C1615" s="6">
        <f>((6*A1615*'Raw data'!$C$9)/('Raw data'!$E$9^2))*100</f>
        <v>1.5113025751378801</v>
      </c>
      <c r="D1615" s="6">
        <f>((3*B1615*'Raw data'!$E$9/(2*'Raw data'!$D$9*'Raw data'!$C$9^2))*(1+(6*(A1615/'Raw data'!$E$9)^2)-(4*('Raw data'!$C$9/'Raw data'!$E$9)*(A1615/'Raw data'!$E$9))))</f>
        <v>259.20456619484298</v>
      </c>
    </row>
    <row r="1616" spans="1:4">
      <c r="A1616" s="6">
        <v>8.0503301620483398</v>
      </c>
      <c r="B1616" s="6">
        <v>168.98057556152344</v>
      </c>
      <c r="C1616" s="6">
        <f>((6*A1616*'Raw data'!$C$9)/('Raw data'!$E$9^2))*100</f>
        <v>1.5122321589125527</v>
      </c>
      <c r="D1616" s="6">
        <f>((3*B1616*'Raw data'!$E$9/(2*'Raw data'!$D$9*'Raw data'!$C$9^2))*(1+(6*(A1616/'Raw data'!$E$9)^2)-(4*('Raw data'!$C$9/'Raw data'!$E$9)*(A1616/'Raw data'!$E$9))))</f>
        <v>258.88010867881371</v>
      </c>
    </row>
    <row r="1617" spans="1:4">
      <c r="A1617" s="6">
        <v>8.0553579330444336</v>
      </c>
      <c r="B1617" s="6">
        <v>169.13658142089844</v>
      </c>
      <c r="C1617" s="6">
        <f>((6*A1617*'Raw data'!$C$9)/('Raw data'!$E$9^2))*100</f>
        <v>1.5131766117281384</v>
      </c>
      <c r="D1617" s="6">
        <f>((3*B1617*'Raw data'!$E$9/(2*'Raw data'!$D$9*'Raw data'!$C$9^2))*(1+(6*(A1617/'Raw data'!$E$9)^2)-(4*('Raw data'!$C$9/'Raw data'!$E$9)*(A1617/'Raw data'!$E$9))))</f>
        <v>259.14038383860787</v>
      </c>
    </row>
    <row r="1618" spans="1:4">
      <c r="A1618" s="6">
        <v>8.0603227615356445</v>
      </c>
      <c r="B1618" s="6">
        <v>168.80613708496094</v>
      </c>
      <c r="C1618" s="6">
        <f>((6*A1618*'Raw data'!$C$9)/('Raw data'!$E$9^2))*100</f>
        <v>1.514109240969022</v>
      </c>
      <c r="D1618" s="6">
        <f>((3*B1618*'Raw data'!$E$9/(2*'Raw data'!$D$9*'Raw data'!$C$9^2))*(1+(6*(A1618/'Raw data'!$E$9)^2)-(4*('Raw data'!$C$9/'Raw data'!$E$9)*(A1618/'Raw data'!$E$9))))</f>
        <v>258.65507695968211</v>
      </c>
    </row>
    <row r="1619" spans="1:4">
      <c r="A1619" s="6">
        <v>8.0653810501098633</v>
      </c>
      <c r="B1619" s="6">
        <v>169.30393981933594</v>
      </c>
      <c r="C1619" s="6">
        <f>((6*A1619*'Raw data'!$C$9)/('Raw data'!$E$9^2))*100</f>
        <v>1.5150594264268875</v>
      </c>
      <c r="D1619" s="6">
        <f>((3*B1619*'Raw data'!$E$9/(2*'Raw data'!$D$9*'Raw data'!$C$9^2))*(1+(6*(A1619/'Raw data'!$E$9)^2)-(4*('Raw data'!$C$9/'Raw data'!$E$9)*(A1619/'Raw data'!$E$9))))</f>
        <v>259.4392920209649</v>
      </c>
    </row>
    <row r="1620" spans="1:4">
      <c r="A1620" s="6">
        <v>8.0703344345092773</v>
      </c>
      <c r="B1620" s="6">
        <v>169.30851745605469</v>
      </c>
      <c r="C1620" s="6">
        <f>((6*A1620*'Raw data'!$C$9)/('Raw data'!$E$9^2))*100</f>
        <v>1.5159899059269164</v>
      </c>
      <c r="D1620" s="6">
        <f>((3*B1620*'Raw data'!$E$9/(2*'Raw data'!$D$9*'Raw data'!$C$9^2))*(1+(6*(A1620/'Raw data'!$E$9)^2)-(4*('Raw data'!$C$9/'Raw data'!$E$9)*(A1620/'Raw data'!$E$9))))</f>
        <v>259.46732770095383</v>
      </c>
    </row>
    <row r="1621" spans="1:4">
      <c r="A1621" s="6">
        <v>8.0753393173217773</v>
      </c>
      <c r="B1621" s="6">
        <v>169.20657348632813</v>
      </c>
      <c r="C1621" s="6">
        <f>((6*A1621*'Raw data'!$C$9)/('Raw data'!$E$9^2))*100</f>
        <v>1.5169300592607924</v>
      </c>
      <c r="D1621" s="6">
        <f>((3*B1621*'Raw data'!$E$9/(2*'Raw data'!$D$9*'Raw data'!$C$9^2))*(1+(6*(A1621/'Raw data'!$E$9)^2)-(4*('Raw data'!$C$9/'Raw data'!$E$9)*(A1621/'Raw data'!$E$9))))</f>
        <v>259.33233811345281</v>
      </c>
    </row>
    <row r="1622" spans="1:4">
      <c r="A1622" s="6">
        <v>8.0803670883178711</v>
      </c>
      <c r="B1622" s="6">
        <v>169.24423217773438</v>
      </c>
      <c r="C1622" s="6">
        <f>((6*A1622*'Raw data'!$C$9)/('Raw data'!$E$9^2))*100</f>
        <v>1.5178745120763779</v>
      </c>
      <c r="D1622" s="6">
        <f>((3*B1622*'Raw data'!$E$9/(2*'Raw data'!$D$9*'Raw data'!$C$9^2))*(1+(6*(A1622/'Raw data'!$E$9)^2)-(4*('Raw data'!$C$9/'Raw data'!$E$9)*(A1622/'Raw data'!$E$9))))</f>
        <v>259.41141210212521</v>
      </c>
    </row>
    <row r="1623" spans="1:4">
      <c r="A1623" s="6">
        <v>8.0853166580200195</v>
      </c>
      <c r="B1623" s="6">
        <v>169.25398254394531</v>
      </c>
      <c r="C1623" s="6">
        <f>((6*A1623*'Raw data'!$C$9)/('Raw data'!$E$9^2))*100</f>
        <v>1.5188042749961219</v>
      </c>
      <c r="D1623" s="6">
        <f>((3*B1623*'Raw data'!$E$9/(2*'Raw data'!$D$9*'Raw data'!$C$9^2))*(1+(6*(A1623/'Raw data'!$E$9)^2)-(4*('Raw data'!$C$9/'Raw data'!$E$9)*(A1623/'Raw data'!$E$9))))</f>
        <v>259.44739692217092</v>
      </c>
    </row>
    <row r="1624" spans="1:4">
      <c r="A1624" s="6">
        <v>8.0903444290161133</v>
      </c>
      <c r="B1624" s="6">
        <v>169.56968688964844</v>
      </c>
      <c r="C1624" s="6">
        <f>((6*A1624*'Raw data'!$C$9)/('Raw data'!$E$9^2))*100</f>
        <v>1.5197487278117074</v>
      </c>
      <c r="D1624" s="6">
        <f>((3*B1624*'Raw data'!$E$9/(2*'Raw data'!$D$9*'Raw data'!$C$9^2))*(1+(6*(A1624/'Raw data'!$E$9)^2)-(4*('Raw data'!$C$9/'Raw data'!$E$9)*(A1624/'Raw data'!$E$9))))</f>
        <v>259.95276258389714</v>
      </c>
    </row>
    <row r="1625" spans="1:4">
      <c r="A1625" s="6">
        <v>8.0953226089477539</v>
      </c>
      <c r="B1625" s="6">
        <v>169.29420471191406</v>
      </c>
      <c r="C1625" s="6">
        <f>((6*A1625*'Raw data'!$C$9)/('Raw data'!$E$9^2))*100</f>
        <v>1.5206838650835885</v>
      </c>
      <c r="D1625" s="6">
        <f>((3*B1625*'Raw data'!$E$9/(2*'Raw data'!$D$9*'Raw data'!$C$9^2))*(1+(6*(A1625/'Raw data'!$E$9)^2)-(4*('Raw data'!$C$9/'Raw data'!$E$9)*(A1625/'Raw data'!$E$9))))</f>
        <v>259.5516389545445</v>
      </c>
    </row>
    <row r="1626" spans="1:4">
      <c r="A1626" s="6">
        <v>8.1003580093383789</v>
      </c>
      <c r="B1626" s="6">
        <v>169.63020324707031</v>
      </c>
      <c r="C1626" s="6">
        <f>((6*A1626*'Raw data'!$C$9)/('Raw data'!$E$9^2))*100</f>
        <v>1.5216297510597443</v>
      </c>
      <c r="D1626" s="6">
        <f>((3*B1626*'Raw data'!$E$9/(2*'Raw data'!$D$9*'Raw data'!$C$9^2))*(1+(6*(A1626/'Raw data'!$E$9)^2)-(4*('Raw data'!$C$9/'Raw data'!$E$9)*(A1626/'Raw data'!$E$9))))</f>
        <v>260.08826649958058</v>
      </c>
    </row>
    <row r="1627" spans="1:4">
      <c r="A1627" s="6">
        <v>8.105311393737793</v>
      </c>
      <c r="B1627" s="6">
        <v>169.75349426269531</v>
      </c>
      <c r="C1627" s="6">
        <f>((6*A1627*'Raw data'!$C$9)/('Raw data'!$E$9^2))*100</f>
        <v>1.522560230559773</v>
      </c>
      <c r="D1627" s="6">
        <f>((3*B1627*'Raw data'!$E$9/(2*'Raw data'!$D$9*'Raw data'!$C$9^2))*(1+(6*(A1627/'Raw data'!$E$9)^2)-(4*('Raw data'!$C$9/'Raw data'!$E$9)*(A1627/'Raw data'!$E$9))))</f>
        <v>260.29847860623551</v>
      </c>
    </row>
    <row r="1628" spans="1:4">
      <c r="A1628" s="6">
        <v>8.1103544235229492</v>
      </c>
      <c r="B1628" s="6">
        <v>169.59793090820313</v>
      </c>
      <c r="C1628" s="6">
        <f>((6*A1628*'Raw data'!$C$9)/('Raw data'!$E$9^2))*100</f>
        <v>1.5235075496964985</v>
      </c>
      <c r="D1628" s="6">
        <f>((3*B1628*'Raw data'!$E$9/(2*'Raw data'!$D$9*'Raw data'!$C$9^2))*(1+(6*(A1628/'Raw data'!$E$9)^2)-(4*('Raw data'!$C$9/'Raw data'!$E$9)*(A1628/'Raw data'!$E$9))))</f>
        <v>260.08149099918177</v>
      </c>
    </row>
    <row r="1629" spans="1:4">
      <c r="A1629" s="6">
        <v>8.1153535842895508</v>
      </c>
      <c r="B1629" s="6">
        <v>170.12965393066406</v>
      </c>
      <c r="C1629" s="6">
        <f>((6*A1629*'Raw data'!$C$9)/('Raw data'!$E$9^2))*100</f>
        <v>1.5244466281599467</v>
      </c>
      <c r="D1629" s="6">
        <f>((3*B1629*'Raw data'!$E$9/(2*'Raw data'!$D$9*'Raw data'!$C$9^2))*(1+(6*(A1629/'Raw data'!$E$9)^2)-(4*('Raw data'!$C$9/'Raw data'!$E$9)*(A1629/'Raw data'!$E$9))))</f>
        <v>260.91834342373426</v>
      </c>
    </row>
    <row r="1630" spans="1:4">
      <c r="A1630" s="6">
        <v>8.1203145980834961</v>
      </c>
      <c r="B1630" s="6">
        <v>170.18464660644531</v>
      </c>
      <c r="C1630" s="6">
        <f>((6*A1630*'Raw data'!$C$9)/('Raw data'!$E$9^2))*100</f>
        <v>1.5253785408205456</v>
      </c>
      <c r="D1630" s="6">
        <f>((3*B1630*'Raw data'!$E$9/(2*'Raw data'!$D$9*'Raw data'!$C$9^2))*(1+(6*(A1630/'Raw data'!$E$9)^2)-(4*('Raw data'!$C$9/'Raw data'!$E$9)*(A1630/'Raw data'!$E$9))))</f>
        <v>261.02398541801205</v>
      </c>
    </row>
    <row r="1631" spans="1:4">
      <c r="A1631" s="6">
        <v>8.125361442565918</v>
      </c>
      <c r="B1631" s="6">
        <v>169.92747497558594</v>
      </c>
      <c r="C1631" s="6">
        <f>((6*A1631*'Raw data'!$C$9)/('Raw data'!$E$9^2))*100</f>
        <v>1.526326576537556</v>
      </c>
      <c r="D1631" s="6">
        <f>((3*B1631*'Raw data'!$E$9/(2*'Raw data'!$D$9*'Raw data'!$C$9^2))*(1+(6*(A1631/'Raw data'!$E$9)^2)-(4*('Raw data'!$C$9/'Raw data'!$E$9)*(A1631/'Raw data'!$E$9))))</f>
        <v>260.65119637043671</v>
      </c>
    </row>
    <row r="1632" spans="1:4">
      <c r="A1632" s="6">
        <v>8.1303281784057617</v>
      </c>
      <c r="B1632" s="6">
        <v>169.65104675292969</v>
      </c>
      <c r="C1632" s="6">
        <f>((6*A1632*'Raw data'!$C$9)/('Raw data'!$E$9^2))*100</f>
        <v>1.5272595640685824</v>
      </c>
      <c r="D1632" s="6">
        <f>((3*B1632*'Raw data'!$E$9/(2*'Raw data'!$D$9*'Raw data'!$C$9^2))*(1+(6*(A1632/'Raw data'!$E$9)^2)-(4*('Raw data'!$C$9/'Raw data'!$E$9)*(A1632/'Raw data'!$E$9))))</f>
        <v>260.2484726174676</v>
      </c>
    </row>
    <row r="1633" spans="1:4">
      <c r="A1633" s="6">
        <v>8.1353673934936523</v>
      </c>
      <c r="B1633" s="6">
        <v>170.02238464355469</v>
      </c>
      <c r="C1633" s="6">
        <f>((6*A1633*'Raw data'!$C$9)/('Raw data'!$E$9^2))*100</f>
        <v>1.5282061666250228</v>
      </c>
      <c r="D1633" s="6">
        <f>((3*B1633*'Raw data'!$E$9/(2*'Raw data'!$D$9*'Raw data'!$C$9^2))*(1+(6*(A1633/'Raw data'!$E$9)^2)-(4*('Raw data'!$C$9/'Raw data'!$E$9)*(A1633/'Raw data'!$E$9))))</f>
        <v>260.83977399215496</v>
      </c>
    </row>
    <row r="1634" spans="1:4">
      <c r="A1634" s="6">
        <v>8.140324592590332</v>
      </c>
      <c r="B1634" s="6">
        <v>170.16815185546875</v>
      </c>
      <c r="C1634" s="6">
        <f>((6*A1634*'Raw data'!$C$9)/('Raw data'!$E$9^2))*100</f>
        <v>1.5291373627053366</v>
      </c>
      <c r="D1634" s="6">
        <f>((3*B1634*'Raw data'!$E$9/(2*'Raw data'!$D$9*'Raw data'!$C$9^2))*(1+(6*(A1634/'Raw data'!$E$9)^2)-(4*('Raw data'!$C$9/'Raw data'!$E$9)*(A1634/'Raw data'!$E$9))))</f>
        <v>261.08474327547827</v>
      </c>
    </row>
    <row r="1635" spans="1:4">
      <c r="A1635" s="6">
        <v>8.1453676223754883</v>
      </c>
      <c r="B1635" s="6">
        <v>170.24623107910156</v>
      </c>
      <c r="C1635" s="6">
        <f>((6*A1635*'Raw data'!$C$9)/('Raw data'!$E$9^2))*100</f>
        <v>1.5300846818420621</v>
      </c>
      <c r="D1635" s="6">
        <f>((3*B1635*'Raw data'!$E$9/(2*'Raw data'!$D$9*'Raw data'!$C$9^2))*(1+(6*(A1635/'Raw data'!$E$9)^2)-(4*('Raw data'!$C$9/'Raw data'!$E$9)*(A1635/'Raw data'!$E$9))))</f>
        <v>261.22627260552861</v>
      </c>
    </row>
    <row r="1636" spans="1:4">
      <c r="A1636" s="6">
        <v>8.1503400802612305</v>
      </c>
      <c r="B1636" s="6">
        <v>170.17399597167969</v>
      </c>
      <c r="C1636" s="6">
        <f>((6*A1636*'Raw data'!$C$9)/('Raw data'!$E$9^2))*100</f>
        <v>1.5310187442435159</v>
      </c>
      <c r="D1636" s="6">
        <f>((3*B1636*'Raw data'!$E$9/(2*'Raw data'!$D$9*'Raw data'!$C$9^2))*(1+(6*(A1636/'Raw data'!$E$9)^2)-(4*('Raw data'!$C$9/'Raw data'!$E$9)*(A1636/'Raw data'!$E$9))))</f>
        <v>261.13687006099627</v>
      </c>
    </row>
    <row r="1637" spans="1:4">
      <c r="A1637" s="6">
        <v>8.1553373336791992</v>
      </c>
      <c r="B1637" s="6">
        <v>170.62809753417969</v>
      </c>
      <c r="C1637" s="6">
        <f>((6*A1637*'Raw data'!$C$9)/('Raw data'!$E$9^2))*100</f>
        <v>1.5319574644168217</v>
      </c>
      <c r="D1637" s="6">
        <f>((3*B1637*'Raw data'!$E$9/(2*'Raw data'!$D$9*'Raw data'!$C$9^2))*(1+(6*(A1637/'Raw data'!$E$9)^2)-(4*('Raw data'!$C$9/'Raw data'!$E$9)*(A1637/'Raw data'!$E$9))))</f>
        <v>261.85531563702534</v>
      </c>
    </row>
    <row r="1638" spans="1:4">
      <c r="A1638" s="6">
        <v>8.1603803634643555</v>
      </c>
      <c r="B1638" s="6">
        <v>170.61076354980469</v>
      </c>
      <c r="C1638" s="6">
        <f>((6*A1638*'Raw data'!$C$9)/('Raw data'!$E$9^2))*100</f>
        <v>1.5329047835535472</v>
      </c>
      <c r="D1638" s="6">
        <f>((3*B1638*'Raw data'!$E$9/(2*'Raw data'!$D$9*'Raw data'!$C$9^2))*(1+(6*(A1638/'Raw data'!$E$9)^2)-(4*('Raw data'!$C$9/'Raw data'!$E$9)*(A1638/'Raw data'!$E$9))))</f>
        <v>261.85053782646185</v>
      </c>
    </row>
    <row r="1639" spans="1:4">
      <c r="A1639" s="6">
        <v>8.1653261184692383</v>
      </c>
      <c r="B1639" s="6">
        <v>170.603271484375</v>
      </c>
      <c r="C1639" s="6">
        <f>((6*A1639*'Raw data'!$C$9)/('Raw data'!$E$9^2))*100</f>
        <v>1.5338338298930063</v>
      </c>
      <c r="D1639" s="6">
        <f>((3*B1639*'Raw data'!$E$9/(2*'Raw data'!$D$9*'Raw data'!$C$9^2))*(1+(6*(A1639/'Raw data'!$E$9)^2)-(4*('Raw data'!$C$9/'Raw data'!$E$9)*(A1639/'Raw data'!$E$9))))</f>
        <v>261.86045514427963</v>
      </c>
    </row>
    <row r="1640" spans="1:4">
      <c r="A1640" s="6">
        <v>8.170353889465332</v>
      </c>
      <c r="B1640" s="6">
        <v>170.37751770019531</v>
      </c>
      <c r="C1640" s="6">
        <f>((6*A1640*'Raw data'!$C$9)/('Raw data'!$E$9^2))*100</f>
        <v>1.5347782827085921</v>
      </c>
      <c r="D1640" s="6">
        <f>((3*B1640*'Raw data'!$E$9/(2*'Raw data'!$D$9*'Raw data'!$C$9^2))*(1+(6*(A1640/'Raw data'!$E$9)^2)-(4*('Raw data'!$C$9/'Raw data'!$E$9)*(A1640/'Raw data'!$E$9))))</f>
        <v>261.53570025889616</v>
      </c>
    </row>
    <row r="1641" spans="1:4">
      <c r="A1641" s="6">
        <v>8.175328254699707</v>
      </c>
      <c r="B1641" s="6">
        <v>170.62660217285156</v>
      </c>
      <c r="C1641" s="6">
        <f>((6*A1641*'Raw data'!$C$9)/('Raw data'!$E$9^2))*100</f>
        <v>1.5357127034001878</v>
      </c>
      <c r="D1641" s="6">
        <f>((3*B1641*'Raw data'!$E$9/(2*'Raw data'!$D$9*'Raw data'!$C$9^2))*(1+(6*(A1641/'Raw data'!$E$9)^2)-(4*('Raw data'!$C$9/'Raw data'!$E$9)*(A1641/'Raw data'!$E$9))))</f>
        <v>261.93962508151344</v>
      </c>
    </row>
    <row r="1642" spans="1:4">
      <c r="A1642" s="6">
        <v>8.1803750991821289</v>
      </c>
      <c r="B1642" s="6">
        <v>170.95698547363281</v>
      </c>
      <c r="C1642" s="6">
        <f>((6*A1642*'Raw data'!$C$9)/('Raw data'!$E$9^2))*100</f>
        <v>1.5366607391171987</v>
      </c>
      <c r="D1642" s="6">
        <f>((3*B1642*'Raw data'!$E$9/(2*'Raw data'!$D$9*'Raw data'!$C$9^2))*(1+(6*(A1642/'Raw data'!$E$9)^2)-(4*('Raw data'!$C$9/'Raw data'!$E$9)*(A1642/'Raw data'!$E$9))))</f>
        <v>262.46875941223522</v>
      </c>
    </row>
    <row r="1643" spans="1:4">
      <c r="A1643" s="6">
        <v>8.1853303909301758</v>
      </c>
      <c r="B1643" s="6">
        <v>170.8758544921875</v>
      </c>
      <c r="C1643" s="6">
        <f>((6*A1643*'Raw data'!$C$9)/('Raw data'!$E$9^2))*100</f>
        <v>1.53759157690737</v>
      </c>
      <c r="D1643" s="6">
        <f>((3*B1643*'Raw data'!$E$9/(2*'Raw data'!$D$9*'Raw data'!$C$9^2))*(1+(6*(A1643/'Raw data'!$E$9)^2)-(4*('Raw data'!$C$9/'Raw data'!$E$9)*(A1643/'Raw data'!$E$9))))</f>
        <v>262.36574771533003</v>
      </c>
    </row>
    <row r="1644" spans="1:4">
      <c r="A1644" s="6">
        <v>8.190342903137207</v>
      </c>
      <c r="B1644" s="6">
        <v>170.7012939453125</v>
      </c>
      <c r="C1644" s="6">
        <f>((6*A1644*'Raw data'!$C$9)/('Raw data'!$E$9^2))*100</f>
        <v>1.5385331634018153</v>
      </c>
      <c r="D1644" s="6">
        <f>((3*B1644*'Raw data'!$E$9/(2*'Raw data'!$D$9*'Raw data'!$C$9^2))*(1+(6*(A1644/'Raw data'!$E$9)^2)-(4*('Raw data'!$C$9/'Raw data'!$E$9)*(A1644/'Raw data'!$E$9))))</f>
        <v>262.11951317018082</v>
      </c>
    </row>
    <row r="1645" spans="1:4">
      <c r="A1645" s="6">
        <v>8.1953554153442383</v>
      </c>
      <c r="B1645" s="6">
        <v>171.08935546875</v>
      </c>
      <c r="C1645" s="6">
        <f>((6*A1645*'Raw data'!$C$9)/('Raw data'!$E$9^2))*100</f>
        <v>1.5394747498962613</v>
      </c>
      <c r="D1645" s="6">
        <f>((3*B1645*'Raw data'!$E$9/(2*'Raw data'!$D$9*'Raw data'!$C$9^2))*(1+(6*(A1645/'Raw data'!$E$9)^2)-(4*('Raw data'!$C$9/'Raw data'!$E$9)*(A1645/'Raw data'!$E$9))))</f>
        <v>262.73725168153862</v>
      </c>
    </row>
    <row r="1646" spans="1:4">
      <c r="A1646" s="6">
        <v>8.2003202438354492</v>
      </c>
      <c r="B1646" s="6">
        <v>170.84576416015625</v>
      </c>
      <c r="C1646" s="6">
        <f>((6*A1646*'Raw data'!$C$9)/('Raw data'!$E$9^2))*100</f>
        <v>1.5404073791371451</v>
      </c>
      <c r="D1646" s="6">
        <f>((3*B1646*'Raw data'!$E$9/(2*'Raw data'!$D$9*'Raw data'!$C$9^2))*(1+(6*(A1646/'Raw data'!$E$9)^2)-(4*('Raw data'!$C$9/'Raw data'!$E$9)*(A1646/'Raw data'!$E$9))))</f>
        <v>262.38480314329922</v>
      </c>
    </row>
    <row r="1647" spans="1:4">
      <c r="A1647" s="6">
        <v>8.2053556442260742</v>
      </c>
      <c r="B1647" s="6">
        <v>170.9130859375</v>
      </c>
      <c r="C1647" s="6">
        <f>((6*A1647*'Raw data'!$C$9)/('Raw data'!$E$9^2))*100</f>
        <v>1.5413532651133006</v>
      </c>
      <c r="D1647" s="6">
        <f>((3*B1647*'Raw data'!$E$9/(2*'Raw data'!$D$9*'Raw data'!$C$9^2))*(1+(6*(A1647/'Raw data'!$E$9)^2)-(4*('Raw data'!$C$9/'Raw data'!$E$9)*(A1647/'Raw data'!$E$9))))</f>
        <v>262.51015426611247</v>
      </c>
    </row>
    <row r="1648" spans="1:4">
      <c r="A1648" s="6">
        <v>8.2103166580200195</v>
      </c>
      <c r="B1648" s="6">
        <v>171.08441162109375</v>
      </c>
      <c r="C1648" s="6">
        <f>((6*A1648*'Raw data'!$C$9)/('Raw data'!$E$9^2))*100</f>
        <v>1.5422851777738995</v>
      </c>
      <c r="D1648" s="6">
        <f>((3*B1648*'Raw data'!$E$9/(2*'Raw data'!$D$9*'Raw data'!$C$9^2))*(1+(6*(A1648/'Raw data'!$E$9)^2)-(4*('Raw data'!$C$9/'Raw data'!$E$9)*(A1648/'Raw data'!$E$9))))</f>
        <v>262.79496795370198</v>
      </c>
    </row>
    <row r="1649" spans="1:4">
      <c r="A1649" s="6">
        <v>8.2153558731079102</v>
      </c>
      <c r="B1649" s="6">
        <v>171.3680419921875</v>
      </c>
      <c r="C1649" s="6">
        <f>((6*A1649*'Raw data'!$C$9)/('Raw data'!$E$9^2))*100</f>
        <v>1.5432317803303401</v>
      </c>
      <c r="D1649" s="6">
        <f>((3*B1649*'Raw data'!$E$9/(2*'Raw data'!$D$9*'Raw data'!$C$9^2))*(1+(6*(A1649/'Raw data'!$E$9)^2)-(4*('Raw data'!$C$9/'Raw data'!$E$9)*(A1649/'Raw data'!$E$9))))</f>
        <v>263.25270190945633</v>
      </c>
    </row>
    <row r="1650" spans="1:4">
      <c r="A1650" s="6">
        <v>8.2203149795532227</v>
      </c>
      <c r="B1650" s="6">
        <v>171.59361267089844</v>
      </c>
      <c r="C1650" s="6">
        <f>((6*A1650*'Raw data'!$C$9)/('Raw data'!$E$9^2))*100</f>
        <v>1.5441633347007964</v>
      </c>
      <c r="D1650" s="6">
        <f>((3*B1650*'Raw data'!$E$9/(2*'Raw data'!$D$9*'Raw data'!$C$9^2))*(1+(6*(A1650/'Raw data'!$E$9)^2)-(4*('Raw data'!$C$9/'Raw data'!$E$9)*(A1650/'Raw data'!$E$9))))</f>
        <v>263.62097407833318</v>
      </c>
    </row>
    <row r="1651" spans="1:4">
      <c r="A1651" s="6">
        <v>8.2253541946411133</v>
      </c>
      <c r="B1651" s="6">
        <v>171.72306823730469</v>
      </c>
      <c r="C1651" s="6">
        <f>((6*A1651*'Raw data'!$C$9)/('Raw data'!$E$9^2))*100</f>
        <v>1.5451099372572368</v>
      </c>
      <c r="D1651" s="6">
        <f>((3*B1651*'Raw data'!$E$9/(2*'Raw data'!$D$9*'Raw data'!$C$9^2))*(1+(6*(A1651/'Raw data'!$E$9)^2)-(4*('Raw data'!$C$9/'Raw data'!$E$9)*(A1651/'Raw data'!$E$9))))</f>
        <v>263.84199474023518</v>
      </c>
    </row>
    <row r="1652" spans="1:4">
      <c r="A1652" s="6">
        <v>8.2303495407104492</v>
      </c>
      <c r="B1652" s="6">
        <v>172.12046813964844</v>
      </c>
      <c r="C1652" s="6">
        <f>((6*A1652*'Raw data'!$C$9)/('Raw data'!$E$9^2))*100</f>
        <v>1.5460482991404003</v>
      </c>
      <c r="D1652" s="6">
        <f>((3*B1652*'Raw data'!$E$9/(2*'Raw data'!$D$9*'Raw data'!$C$9^2))*(1+(6*(A1652/'Raw data'!$E$9)^2)-(4*('Raw data'!$C$9/'Raw data'!$E$9)*(A1652/'Raw data'!$E$9))))</f>
        <v>264.47458461558296</v>
      </c>
    </row>
    <row r="1653" spans="1:4">
      <c r="A1653" s="6">
        <v>8.2353181838989258</v>
      </c>
      <c r="B1653" s="6">
        <v>171.67845153808594</v>
      </c>
      <c r="C1653" s="6">
        <f>((6*A1653*'Raw data'!$C$9)/('Raw data'!$E$9^2))*100</f>
        <v>1.5469816449615692</v>
      </c>
      <c r="D1653" s="6">
        <f>((3*B1653*'Raw data'!$E$9/(2*'Raw data'!$D$9*'Raw data'!$C$9^2))*(1+(6*(A1653/'Raw data'!$E$9)^2)-(4*('Raw data'!$C$9/'Raw data'!$E$9)*(A1653/'Raw data'!$E$9))))</f>
        <v>263.81724611719699</v>
      </c>
    </row>
    <row r="1654" spans="1:4">
      <c r="A1654" s="6">
        <v>8.240361213684082</v>
      </c>
      <c r="B1654" s="6">
        <v>171.32803344726563</v>
      </c>
      <c r="C1654" s="6">
        <f>((6*A1654*'Raw data'!$C$9)/('Raw data'!$E$9^2))*100</f>
        <v>1.5479289640982947</v>
      </c>
      <c r="D1654" s="6">
        <f>((3*B1654*'Raw data'!$E$9/(2*'Raw data'!$D$9*'Raw data'!$C$9^2))*(1+(6*(A1654/'Raw data'!$E$9)^2)-(4*('Raw data'!$C$9/'Raw data'!$E$9)*(A1654/'Raw data'!$E$9))))</f>
        <v>263.30090649629989</v>
      </c>
    </row>
    <row r="1655" spans="1:4">
      <c r="A1655" s="6">
        <v>8.2453279495239258</v>
      </c>
      <c r="B1655" s="6">
        <v>171.46566772460938</v>
      </c>
      <c r="C1655" s="6">
        <f>((6*A1655*'Raw data'!$C$9)/('Raw data'!$E$9^2))*100</f>
        <v>1.5488619516293207</v>
      </c>
      <c r="D1655" s="6">
        <f>((3*B1655*'Raw data'!$E$9/(2*'Raw data'!$D$9*'Raw data'!$C$9^2))*(1+(6*(A1655/'Raw data'!$E$9)^2)-(4*('Raw data'!$C$9/'Raw data'!$E$9)*(A1655/'Raw data'!$E$9))))</f>
        <v>263.53426849203737</v>
      </c>
    </row>
    <row r="1656" spans="1:4">
      <c r="A1656" s="6">
        <v>8.2503671646118164</v>
      </c>
      <c r="B1656" s="6">
        <v>171.55860900878906</v>
      </c>
      <c r="C1656" s="6">
        <f>((6*A1656*'Raw data'!$C$9)/('Raw data'!$E$9^2))*100</f>
        <v>1.5498085541857614</v>
      </c>
      <c r="D1656" s="6">
        <f>((3*B1656*'Raw data'!$E$9/(2*'Raw data'!$D$9*'Raw data'!$C$9^2))*(1+(6*(A1656/'Raw data'!$E$9)^2)-(4*('Raw data'!$C$9/'Raw data'!$E$9)*(A1656/'Raw data'!$E$9))))</f>
        <v>263.6993022566956</v>
      </c>
    </row>
    <row r="1657" spans="1:4">
      <c r="A1657" s="6">
        <v>8.2553300857543945</v>
      </c>
      <c r="B1657" s="6">
        <v>171.89614868164063</v>
      </c>
      <c r="C1657" s="6">
        <f>((6*A1657*'Raw data'!$C$9)/('Raw data'!$E$9^2))*100</f>
        <v>1.5507408251365027</v>
      </c>
      <c r="D1657" s="6">
        <f>((3*B1657*'Raw data'!$E$9/(2*'Raw data'!$D$9*'Raw data'!$C$9^2))*(1+(6*(A1657/'Raw data'!$E$9)^2)-(4*('Raw data'!$C$9/'Raw data'!$E$9)*(A1657/'Raw data'!$E$9))))</f>
        <v>264.24003660569446</v>
      </c>
    </row>
    <row r="1658" spans="1:4">
      <c r="A1658" s="6">
        <v>8.2603616714477539</v>
      </c>
      <c r="B1658" s="6">
        <v>171.98660278320313</v>
      </c>
      <c r="C1658" s="6">
        <f>((6*A1658*'Raw data'!$C$9)/('Raw data'!$E$9^2))*100</f>
        <v>1.5516859945323731</v>
      </c>
      <c r="D1658" s="6">
        <f>((3*B1658*'Raw data'!$E$9/(2*'Raw data'!$D$9*'Raw data'!$C$9^2))*(1+(6*(A1658/'Raw data'!$E$9)^2)-(4*('Raw data'!$C$9/'Raw data'!$E$9)*(A1658/'Raw data'!$E$9))))</f>
        <v>264.40132140963021</v>
      </c>
    </row>
    <row r="1659" spans="1:4">
      <c r="A1659" s="6">
        <v>8.2653360366821289</v>
      </c>
      <c r="B1659" s="6">
        <v>171.96731567382813</v>
      </c>
      <c r="C1659" s="6">
        <f>((6*A1659*'Raw data'!$C$9)/('Raw data'!$E$9^2))*100</f>
        <v>1.5526204152239693</v>
      </c>
      <c r="D1659" s="6">
        <f>((3*B1659*'Raw data'!$E$9/(2*'Raw data'!$D$9*'Raw data'!$C$9^2))*(1+(6*(A1659/'Raw data'!$E$9)^2)-(4*('Raw data'!$C$9/'Raw data'!$E$9)*(A1659/'Raw data'!$E$9))))</f>
        <v>264.39366760430244</v>
      </c>
    </row>
    <row r="1660" spans="1:4">
      <c r="A1660" s="6">
        <v>8.2703371047973633</v>
      </c>
      <c r="B1660" s="6">
        <v>172.05859375</v>
      </c>
      <c r="C1660" s="6">
        <f>((6*A1660*'Raw data'!$C$9)/('Raw data'!$E$9^2))*100</f>
        <v>1.5535598519775604</v>
      </c>
      <c r="D1660" s="6">
        <f>((3*B1660*'Raw data'!$E$9/(2*'Raw data'!$D$9*'Raw data'!$C$9^2))*(1+(6*(A1660/'Raw data'!$E$9)^2)-(4*('Raw data'!$C$9/'Raw data'!$E$9)*(A1660/'Raw data'!$E$9))))</f>
        <v>264.55614550793604</v>
      </c>
    </row>
    <row r="1661" spans="1:4">
      <c r="A1661" s="6">
        <v>8.2753763198852539</v>
      </c>
      <c r="B1661" s="6">
        <v>172.07342529296875</v>
      </c>
      <c r="C1661" s="6">
        <f>((6*A1661*'Raw data'!$C$9)/('Raw data'!$E$9^2))*100</f>
        <v>1.5545064545340008</v>
      </c>
      <c r="D1661" s="6">
        <f>((3*B1661*'Raw data'!$E$9/(2*'Raw data'!$D$9*'Raw data'!$C$9^2))*(1+(6*(A1661/'Raw data'!$E$9)^2)-(4*('Raw data'!$C$9/'Raw data'!$E$9)*(A1661/'Raw data'!$E$9))))</f>
        <v>264.60127678450419</v>
      </c>
    </row>
    <row r="1662" spans="1:4">
      <c r="A1662" s="6">
        <v>8.280329704284668</v>
      </c>
      <c r="B1662" s="6">
        <v>172.10455322265625</v>
      </c>
      <c r="C1662" s="6">
        <f>((6*A1662*'Raw data'!$C$9)/('Raw data'!$E$9^2))*100</f>
        <v>1.5554369340340297</v>
      </c>
      <c r="D1662" s="6">
        <f>((3*B1662*'Raw data'!$E$9/(2*'Raw data'!$D$9*'Raw data'!$C$9^2))*(1+(6*(A1662/'Raw data'!$E$9)^2)-(4*('Raw data'!$C$9/'Raw data'!$E$9)*(A1662/'Raw data'!$E$9))))</f>
        <v>264.67110719400381</v>
      </c>
    </row>
    <row r="1663" spans="1:4">
      <c r="A1663" s="6">
        <v>8.2853612899780273</v>
      </c>
      <c r="B1663" s="6">
        <v>172.25286865234375</v>
      </c>
      <c r="C1663" s="6">
        <f>((6*A1663*'Raw data'!$C$9)/('Raw data'!$E$9^2))*100</f>
        <v>1.5563821034299001</v>
      </c>
      <c r="D1663" s="6">
        <f>((3*B1663*'Raw data'!$E$9/(2*'Raw data'!$D$9*'Raw data'!$C$9^2))*(1+(6*(A1663/'Raw data'!$E$9)^2)-(4*('Raw data'!$C$9/'Raw data'!$E$9)*(A1663/'Raw data'!$E$9))))</f>
        <v>264.92153885101408</v>
      </c>
    </row>
    <row r="1664" spans="1:4">
      <c r="A1664" s="6">
        <v>8.2903261184692383</v>
      </c>
      <c r="B1664" s="6">
        <v>172.29833984375</v>
      </c>
      <c r="C1664" s="6">
        <f>((6*A1664*'Raw data'!$C$9)/('Raw data'!$E$9^2))*100</f>
        <v>1.5573147326707839</v>
      </c>
      <c r="D1664" s="6">
        <f>((3*B1664*'Raw data'!$E$9/(2*'Raw data'!$D$9*'Raw data'!$C$9^2))*(1+(6*(A1664/'Raw data'!$E$9)^2)-(4*('Raw data'!$C$9/'Raw data'!$E$9)*(A1664/'Raw data'!$E$9))))</f>
        <v>265.01354092080254</v>
      </c>
    </row>
    <row r="1665" spans="1:4">
      <c r="A1665" s="6">
        <v>8.2953729629516602</v>
      </c>
      <c r="B1665" s="6">
        <v>172.42013549804688</v>
      </c>
      <c r="C1665" s="6">
        <f>((6*A1665*'Raw data'!$C$9)/('Raw data'!$E$9^2))*100</f>
        <v>1.5582627683877945</v>
      </c>
      <c r="D1665" s="6">
        <f>((3*B1665*'Raw data'!$E$9/(2*'Raw data'!$D$9*'Raw data'!$C$9^2))*(1+(6*(A1665/'Raw data'!$E$9)^2)-(4*('Raw data'!$C$9/'Raw data'!$E$9)*(A1665/'Raw data'!$E$9))))</f>
        <v>265.22333903758079</v>
      </c>
    </row>
    <row r="1666" spans="1:4">
      <c r="A1666" s="6">
        <v>8.3003349304199219</v>
      </c>
      <c r="B1666" s="6">
        <v>171.99530029296875</v>
      </c>
      <c r="C1666" s="6">
        <f>((6*A1666*'Raw data'!$C$9)/('Raw data'!$E$9^2))*100</f>
        <v>1.5591948601934644</v>
      </c>
      <c r="D1666" s="6">
        <f>((3*B1666*'Raw data'!$E$9/(2*'Raw data'!$D$9*'Raw data'!$C$9^2))*(1+(6*(A1666/'Raw data'!$E$9)^2)-(4*('Raw data'!$C$9/'Raw data'!$E$9)*(A1666/'Raw data'!$E$9))))</f>
        <v>264.59188625839181</v>
      </c>
    </row>
    <row r="1667" spans="1:4">
      <c r="A1667" s="6">
        <v>8.3053493499755859</v>
      </c>
      <c r="B1667" s="6">
        <v>172.48565673828125</v>
      </c>
      <c r="C1667" s="6">
        <f>((6*A1667*'Raw data'!$C$9)/('Raw data'!$E$9^2))*100</f>
        <v>1.5601368049780528</v>
      </c>
      <c r="D1667" s="6">
        <f>((3*B1667*'Raw data'!$E$9/(2*'Raw data'!$D$9*'Raw data'!$C$9^2))*(1+(6*(A1667/'Raw data'!$E$9)^2)-(4*('Raw data'!$C$9/'Raw data'!$E$9)*(A1667/'Raw data'!$E$9))))</f>
        <v>265.36859053676449</v>
      </c>
    </row>
    <row r="1668" spans="1:4">
      <c r="A1668" s="6">
        <v>8.3103618621826172</v>
      </c>
      <c r="B1668" s="6">
        <v>172.43051147460938</v>
      </c>
      <c r="C1668" s="6">
        <f>((6*A1668*'Raw data'!$C$9)/('Raw data'!$E$9^2))*100</f>
        <v>1.5610783914724986</v>
      </c>
      <c r="D1668" s="6">
        <f>((3*B1668*'Raw data'!$E$9/(2*'Raw data'!$D$9*'Raw data'!$C$9^2))*(1+(6*(A1668/'Raw data'!$E$9)^2)-(4*('Raw data'!$C$9/'Raw data'!$E$9)*(A1668/'Raw data'!$E$9))))</f>
        <v>265.30610464665898</v>
      </c>
    </row>
    <row r="1669" spans="1:4">
      <c r="A1669" s="6">
        <v>8.3153209686279297</v>
      </c>
      <c r="B1669" s="6">
        <v>172.9320068359375</v>
      </c>
      <c r="C1669" s="6">
        <f>((6*A1669*'Raw data'!$C$9)/('Raw data'!$E$9^2))*100</f>
        <v>1.5620099458429548</v>
      </c>
      <c r="D1669" s="6">
        <f>((3*B1669*'Raw data'!$E$9/(2*'Raw data'!$D$9*'Raw data'!$C$9^2))*(1+(6*(A1669/'Raw data'!$E$9)^2)-(4*('Raw data'!$C$9/'Raw data'!$E$9)*(A1669/'Raw data'!$E$9))))</f>
        <v>266.09991384601841</v>
      </c>
    </row>
    <row r="1670" spans="1:4">
      <c r="A1670" s="6">
        <v>8.3203601837158203</v>
      </c>
      <c r="B1670" s="6">
        <v>172.9384765625</v>
      </c>
      <c r="C1670" s="6">
        <f>((6*A1670*'Raw data'!$C$9)/('Raw data'!$E$9^2))*100</f>
        <v>1.5629565483993955</v>
      </c>
      <c r="D1670" s="6">
        <f>((3*B1670*'Raw data'!$E$9/(2*'Raw data'!$D$9*'Raw data'!$C$9^2))*(1+(6*(A1670/'Raw data'!$E$9)^2)-(4*('Raw data'!$C$9/'Raw data'!$E$9)*(A1670/'Raw data'!$E$9))))</f>
        <v>266.13243834982666</v>
      </c>
    </row>
    <row r="1671" spans="1:4">
      <c r="A1671" s="6">
        <v>8.3253211975097656</v>
      </c>
      <c r="B1671" s="6">
        <v>172.53895568847656</v>
      </c>
      <c r="C1671" s="6">
        <f>((6*A1671*'Raw data'!$C$9)/('Raw data'!$E$9^2))*100</f>
        <v>1.5638884610599944</v>
      </c>
      <c r="D1671" s="6">
        <f>((3*B1671*'Raw data'!$E$9/(2*'Raw data'!$D$9*'Raw data'!$C$9^2))*(1+(6*(A1671/'Raw data'!$E$9)^2)-(4*('Raw data'!$C$9/'Raw data'!$E$9)*(A1671/'Raw data'!$E$9))))</f>
        <v>265.53980350886513</v>
      </c>
    </row>
    <row r="1672" spans="1:4">
      <c r="A1672" s="6">
        <v>8.330352783203125</v>
      </c>
      <c r="B1672" s="6">
        <v>172.47462463378906</v>
      </c>
      <c r="C1672" s="6">
        <f>((6*A1672*'Raw data'!$C$9)/('Raw data'!$E$9^2))*100</f>
        <v>1.5648336304558648</v>
      </c>
      <c r="D1672" s="6">
        <f>((3*B1672*'Raw data'!$E$9/(2*'Raw data'!$D$9*'Raw data'!$C$9^2))*(1+(6*(A1672/'Raw data'!$E$9)^2)-(4*('Raw data'!$C$9/'Raw data'!$E$9)*(A1672/'Raw data'!$E$9))))</f>
        <v>265.46330059802455</v>
      </c>
    </row>
    <row r="1673" spans="1:4">
      <c r="A1673" s="6">
        <v>8.3353118896484375</v>
      </c>
      <c r="B1673" s="6">
        <v>172.70478820800781</v>
      </c>
      <c r="C1673" s="6">
        <f>((6*A1673*'Raw data'!$C$9)/('Raw data'!$E$9^2))*100</f>
        <v>1.5657651848263208</v>
      </c>
      <c r="D1673" s="6">
        <f>((3*B1673*'Raw data'!$E$9/(2*'Raw data'!$D$9*'Raw data'!$C$9^2))*(1+(6*(A1673/'Raw data'!$E$9)^2)-(4*('Raw data'!$C$9/'Raw data'!$E$9)*(A1673/'Raw data'!$E$9))))</f>
        <v>265.83977864974446</v>
      </c>
    </row>
    <row r="1674" spans="1:4">
      <c r="A1674" s="6">
        <v>8.3403549194335938</v>
      </c>
      <c r="B1674" s="6">
        <v>172.56362915039063</v>
      </c>
      <c r="C1674" s="6">
        <f>((6*A1674*'Raw data'!$C$9)/('Raw data'!$E$9^2))*100</f>
        <v>1.5667125039630465</v>
      </c>
      <c r="D1674" s="6">
        <f>((3*B1674*'Raw data'!$E$9/(2*'Raw data'!$D$9*'Raw data'!$C$9^2))*(1+(6*(A1674/'Raw data'!$E$9)^2)-(4*('Raw data'!$C$9/'Raw data'!$E$9)*(A1674/'Raw data'!$E$9))))</f>
        <v>265.64509160598521</v>
      </c>
    </row>
    <row r="1675" spans="1:4">
      <c r="A1675" s="6">
        <v>8.3453426361083984</v>
      </c>
      <c r="B1675" s="6">
        <v>172.88243103027344</v>
      </c>
      <c r="C1675" s="6">
        <f>((6*A1675*'Raw data'!$C$9)/('Raw data'!$E$9^2))*100</f>
        <v>1.5676494326856403</v>
      </c>
      <c r="D1675" s="6">
        <f>((3*B1675*'Raw data'!$E$9/(2*'Raw data'!$D$9*'Raw data'!$C$9^2))*(1+(6*(A1675/'Raw data'!$E$9)^2)-(4*('Raw data'!$C$9/'Raw data'!$E$9)*(A1675/'Raw data'!$E$9))))</f>
        <v>266.15825951194779</v>
      </c>
    </row>
    <row r="1676" spans="1:4">
      <c r="A1676" s="6">
        <v>8.3503246307373047</v>
      </c>
      <c r="B1676" s="6">
        <v>172.84001159667969</v>
      </c>
      <c r="C1676" s="6">
        <f>((6*A1676*'Raw data'!$C$9)/('Raw data'!$E$9^2))*100</f>
        <v>1.568585286537806</v>
      </c>
      <c r="D1676" s="6">
        <f>((3*B1676*'Raw data'!$E$9/(2*'Raw data'!$D$9*'Raw data'!$C$9^2))*(1+(6*(A1676/'Raw data'!$E$9)^2)-(4*('Raw data'!$C$9/'Raw data'!$E$9)*(A1676/'Raw data'!$E$9))))</f>
        <v>266.11533959146652</v>
      </c>
    </row>
    <row r="1677" spans="1:4">
      <c r="A1677" s="6">
        <v>8.3553562164306641</v>
      </c>
      <c r="B1677" s="6">
        <v>172.89408874511719</v>
      </c>
      <c r="C1677" s="6">
        <f>((6*A1677*'Raw data'!$C$9)/('Raw data'!$E$9^2))*100</f>
        <v>1.5695304559336769</v>
      </c>
      <c r="D1677" s="6">
        <f>((3*B1677*'Raw data'!$E$9/(2*'Raw data'!$D$9*'Raw data'!$C$9^2))*(1+(6*(A1677/'Raw data'!$E$9)^2)-(4*('Raw data'!$C$9/'Raw data'!$E$9)*(A1677/'Raw data'!$E$9))))</f>
        <v>266.22123078830958</v>
      </c>
    </row>
    <row r="1678" spans="1:4">
      <c r="A1678" s="6">
        <v>8.3603248596191406</v>
      </c>
      <c r="B1678" s="6">
        <v>172.97259521484375</v>
      </c>
      <c r="C1678" s="6">
        <f>((6*A1678*'Raw data'!$C$9)/('Raw data'!$E$9^2))*100</f>
        <v>1.5704638017548456</v>
      </c>
      <c r="D1678" s="6">
        <f>((3*B1678*'Raw data'!$E$9/(2*'Raw data'!$D$9*'Raw data'!$C$9^2))*(1+(6*(A1678/'Raw data'!$E$9)^2)-(4*('Raw data'!$C$9/'Raw data'!$E$9)*(A1678/'Raw data'!$E$9))))</f>
        <v>266.36448653939647</v>
      </c>
    </row>
    <row r="1679" spans="1:4">
      <c r="A1679" s="6">
        <v>8.3653602600097656</v>
      </c>
      <c r="B1679" s="6">
        <v>173.30853271484375</v>
      </c>
      <c r="C1679" s="6">
        <f>((6*A1679*'Raw data'!$C$9)/('Raw data'!$E$9^2))*100</f>
        <v>1.5714096877310013</v>
      </c>
      <c r="D1679" s="6">
        <f>((3*B1679*'Raw data'!$E$9/(2*'Raw data'!$D$9*'Raw data'!$C$9^2))*(1+(6*(A1679/'Raw data'!$E$9)^2)-(4*('Raw data'!$C$9/'Raw data'!$E$9)*(A1679/'Raw data'!$E$9))))</f>
        <v>266.90453557495226</v>
      </c>
    </row>
    <row r="1680" spans="1:4">
      <c r="A1680" s="6">
        <v>8.3703346252441406</v>
      </c>
      <c r="B1680" s="6">
        <v>172.94551086425781</v>
      </c>
      <c r="C1680" s="6">
        <f>((6*A1680*'Raw data'!$C$9)/('Raw data'!$E$9^2))*100</f>
        <v>1.5723441084225971</v>
      </c>
      <c r="D1680" s="6">
        <f>((3*B1680*'Raw data'!$E$9/(2*'Raw data'!$D$9*'Raw data'!$C$9^2))*(1+(6*(A1680/'Raw data'!$E$9)^2)-(4*('Raw data'!$C$9/'Raw data'!$E$9)*(A1680/'Raw data'!$E$9))))</f>
        <v>266.36788515364401</v>
      </c>
    </row>
    <row r="1681" spans="1:4">
      <c r="A1681" s="6">
        <v>8.3753643035888672</v>
      </c>
      <c r="B1681" s="6">
        <v>172.95526123046875</v>
      </c>
      <c r="C1681" s="6">
        <f>((6*A1681*'Raw data'!$C$9)/('Raw data'!$E$9^2))*100</f>
        <v>1.5732889195283255</v>
      </c>
      <c r="D1681" s="6">
        <f>((3*B1681*'Raw data'!$E$9/(2*'Raw data'!$D$9*'Raw data'!$C$9^2))*(1+(6*(A1681/'Raw data'!$E$9)^2)-(4*('Raw data'!$C$9/'Raw data'!$E$9)*(A1681/'Raw data'!$E$9))))</f>
        <v>266.40559052166526</v>
      </c>
    </row>
    <row r="1682" spans="1:4">
      <c r="A1682" s="6">
        <v>8.3803291320800781</v>
      </c>
      <c r="B1682" s="6">
        <v>173.28192138671875</v>
      </c>
      <c r="C1682" s="6">
        <f>((6*A1682*'Raw data'!$C$9)/('Raw data'!$E$9^2))*100</f>
        <v>1.5742215487692088</v>
      </c>
      <c r="D1682" s="6">
        <f>((3*B1682*'Raw data'!$E$9/(2*'Raw data'!$D$9*'Raw data'!$C$9^2))*(1+(6*(A1682/'Raw data'!$E$9)^2)-(4*('Raw data'!$C$9/'Raw data'!$E$9)*(A1682/'Raw data'!$E$9))))</f>
        <v>266.93120217400724</v>
      </c>
    </row>
    <row r="1683" spans="1:4">
      <c r="A1683" s="6">
        <v>8.3853378295898438</v>
      </c>
      <c r="B1683" s="6">
        <v>173.32621765136719</v>
      </c>
      <c r="C1683" s="6">
        <f>((6*A1683*'Raw data'!$C$9)/('Raw data'!$E$9^2))*100</f>
        <v>1.5751624186833699</v>
      </c>
      <c r="D1683" s="6">
        <f>((3*B1683*'Raw data'!$E$9/(2*'Raw data'!$D$9*'Raw data'!$C$9^2))*(1+(6*(A1683/'Raw data'!$E$9)^2)-(4*('Raw data'!$C$9/'Raw data'!$E$9)*(A1683/'Raw data'!$E$9))))</f>
        <v>267.02210880886025</v>
      </c>
    </row>
    <row r="1684" spans="1:4">
      <c r="A1684" s="6">
        <v>8.3903770446777344</v>
      </c>
      <c r="B1684" s="6">
        <v>173.50776672363281</v>
      </c>
      <c r="C1684" s="6">
        <f>((6*A1684*'Raw data'!$C$9)/('Raw data'!$E$9^2))*100</f>
        <v>1.5761090212398106</v>
      </c>
      <c r="D1684" s="6">
        <f>((3*B1684*'Raw data'!$E$9/(2*'Raw data'!$D$9*'Raw data'!$C$9^2))*(1+(6*(A1684/'Raw data'!$E$9)^2)-(4*('Raw data'!$C$9/'Raw data'!$E$9)*(A1684/'Raw data'!$E$9))))</f>
        <v>267.32464618751038</v>
      </c>
    </row>
    <row r="1685" spans="1:4">
      <c r="A1685" s="6">
        <v>8.39532470703125</v>
      </c>
      <c r="B1685" s="6">
        <v>173.44053649902344</v>
      </c>
      <c r="C1685" s="6">
        <f>((6*A1685*'Raw data'!$C$9)/('Raw data'!$E$9^2))*100</f>
        <v>1.5770384258694121</v>
      </c>
      <c r="D1685" s="6">
        <f>((3*B1685*'Raw data'!$E$9/(2*'Raw data'!$D$9*'Raw data'!$C$9^2))*(1+(6*(A1685/'Raw data'!$E$9)^2)-(4*('Raw data'!$C$9/'Raw data'!$E$9)*(A1685/'Raw data'!$E$9))))</f>
        <v>267.24350193184011</v>
      </c>
    </row>
    <row r="1686" spans="1:4">
      <c r="A1686" s="6">
        <v>8.4003582000732422</v>
      </c>
      <c r="B1686" s="6">
        <v>173.43534851074219</v>
      </c>
      <c r="C1686" s="6">
        <f>((6*A1686*'Raw data'!$C$9)/('Raw data'!$E$9^2))*100</f>
        <v>1.577983953555425</v>
      </c>
      <c r="D1686" s="6">
        <f>((3*B1686*'Raw data'!$E$9/(2*'Raw data'!$D$9*'Raw data'!$C$9^2))*(1+(6*(A1686/'Raw data'!$E$9)^2)-(4*('Raw data'!$C$9/'Raw data'!$E$9)*(A1686/'Raw data'!$E$9))))</f>
        <v>267.25834898908937</v>
      </c>
    </row>
    <row r="1687" spans="1:4">
      <c r="A1687" s="6">
        <v>8.4053230285644531</v>
      </c>
      <c r="B1687" s="6">
        <v>173.58061218261719</v>
      </c>
      <c r="C1687" s="6">
        <f>((6*A1687*'Raw data'!$C$9)/('Raw data'!$E$9^2))*100</f>
        <v>1.5789165827963088</v>
      </c>
      <c r="D1687" s="6">
        <f>((3*B1687*'Raw data'!$E$9/(2*'Raw data'!$D$9*'Raw data'!$C$9^2))*(1+(6*(A1687/'Raw data'!$E$9)^2)-(4*('Raw data'!$C$9/'Raw data'!$E$9)*(A1687/'Raw data'!$E$9))))</f>
        <v>267.50475821221283</v>
      </c>
    </row>
    <row r="1688" spans="1:4">
      <c r="A1688" s="6">
        <v>8.4103775024414063</v>
      </c>
      <c r="B1688" s="6">
        <v>173.75297546386719</v>
      </c>
      <c r="C1688" s="6">
        <f>((6*A1688*'Raw data'!$C$9)/('Raw data'!$E$9^2))*100</f>
        <v>1.5798660516738889</v>
      </c>
      <c r="D1688" s="6">
        <f>((3*B1688*'Raw data'!$E$9/(2*'Raw data'!$D$9*'Raw data'!$C$9^2))*(1+(6*(A1688/'Raw data'!$E$9)^2)-(4*('Raw data'!$C$9/'Raw data'!$E$9)*(A1688/'Raw data'!$E$9))))</f>
        <v>267.79339432580997</v>
      </c>
    </row>
    <row r="1689" spans="1:4">
      <c r="A1689" s="6">
        <v>8.4153366088867188</v>
      </c>
      <c r="B1689" s="6">
        <v>173.63890075683594</v>
      </c>
      <c r="C1689" s="6">
        <f>((6*A1689*'Raw data'!$C$9)/('Raw data'!$E$9^2))*100</f>
        <v>1.5807976060443454</v>
      </c>
      <c r="D1689" s="6">
        <f>((3*B1689*'Raw data'!$E$9/(2*'Raw data'!$D$9*'Raw data'!$C$9^2))*(1+(6*(A1689/'Raw data'!$E$9)^2)-(4*('Raw data'!$C$9/'Raw data'!$E$9)*(A1689/'Raw data'!$E$9))))</f>
        <v>267.64015171938979</v>
      </c>
    </row>
    <row r="1690" spans="1:4">
      <c r="A1690" s="6">
        <v>8.42034912109375</v>
      </c>
      <c r="B1690" s="6">
        <v>173.80131530761719</v>
      </c>
      <c r="C1690" s="6">
        <f>((6*A1690*'Raw data'!$C$9)/('Raw data'!$E$9^2))*100</f>
        <v>1.5817391925387911</v>
      </c>
      <c r="D1690" s="6">
        <f>((3*B1690*'Raw data'!$E$9/(2*'Raw data'!$D$9*'Raw data'!$C$9^2))*(1+(6*(A1690/'Raw data'!$E$9)^2)-(4*('Raw data'!$C$9/'Raw data'!$E$9)*(A1690/'Raw data'!$E$9))))</f>
        <v>267.91334281552656</v>
      </c>
    </row>
    <row r="1691" spans="1:4">
      <c r="A1691" s="6">
        <v>8.4253616333007813</v>
      </c>
      <c r="B1691" s="6">
        <v>173.75538635253906</v>
      </c>
      <c r="C1691" s="6">
        <f>((6*A1691*'Raw data'!$C$9)/('Raw data'!$E$9^2))*100</f>
        <v>1.5826807790332371</v>
      </c>
      <c r="D1691" s="6">
        <f>((3*B1691*'Raw data'!$E$9/(2*'Raw data'!$D$9*'Raw data'!$C$9^2))*(1+(6*(A1691/'Raw data'!$E$9)^2)-(4*('Raw data'!$C$9/'Raw data'!$E$9)*(A1691/'Raw data'!$E$9))))</f>
        <v>267.86540391114738</v>
      </c>
    </row>
    <row r="1692" spans="1:4">
      <c r="A1692" s="6">
        <v>8.4303245544433594</v>
      </c>
      <c r="B1692" s="6">
        <v>174.06504821777344</v>
      </c>
      <c r="C1692" s="6">
        <f>((6*A1692*'Raw data'!$C$9)/('Raw data'!$E$9^2))*100</f>
        <v>1.583613049983978</v>
      </c>
      <c r="D1692" s="6">
        <f>((3*B1692*'Raw data'!$E$9/(2*'Raw data'!$D$9*'Raw data'!$C$9^2))*(1+(6*(A1692/'Raw data'!$E$9)^2)-(4*('Raw data'!$C$9/'Raw data'!$E$9)*(A1692/'Raw data'!$E$9))))</f>
        <v>268.36547468381752</v>
      </c>
    </row>
    <row r="1693" spans="1:4">
      <c r="A1693" s="6">
        <v>8.4353504180908203</v>
      </c>
      <c r="B1693" s="6">
        <v>173.87669372558594</v>
      </c>
      <c r="C1693" s="6">
        <f>((6*A1693*'Raw data'!$C$9)/('Raw data'!$E$9^2))*100</f>
        <v>1.5845571445094215</v>
      </c>
      <c r="D1693" s="6">
        <f>((3*B1693*'Raw data'!$E$9/(2*'Raw data'!$D$9*'Raw data'!$C$9^2))*(1+(6*(A1693/'Raw data'!$E$9)^2)-(4*('Raw data'!$C$9/'Raw data'!$E$9)*(A1693/'Raw data'!$E$9))))</f>
        <v>268.0980445589164</v>
      </c>
    </row>
    <row r="1694" spans="1:4">
      <c r="A1694" s="6">
        <v>8.4403209686279297</v>
      </c>
      <c r="B1694" s="6">
        <v>173.90187072753906</v>
      </c>
      <c r="C1694" s="6">
        <f>((6*A1694*'Raw data'!$C$9)/('Raw data'!$E$9^2))*100</f>
        <v>1.5854908486207324</v>
      </c>
      <c r="D1694" s="6">
        <f>((3*B1694*'Raw data'!$E$9/(2*'Raw data'!$D$9*'Raw data'!$C$9^2))*(1+(6*(A1694/'Raw data'!$E$9)^2)-(4*('Raw data'!$C$9/'Raw data'!$E$9)*(A1694/'Raw data'!$E$9))))</f>
        <v>268.15959570058652</v>
      </c>
    </row>
    <row r="1695" spans="1:4">
      <c r="A1695" s="6">
        <v>8.4453525543212891</v>
      </c>
      <c r="B1695" s="6">
        <v>173.35115051269531</v>
      </c>
      <c r="C1695" s="6">
        <f>((6*A1695*'Raw data'!$C$9)/('Raw data'!$E$9^2))*100</f>
        <v>1.5864360180166033</v>
      </c>
      <c r="D1695" s="6">
        <f>((3*B1695*'Raw data'!$E$9/(2*'Raw data'!$D$9*'Raw data'!$C$9^2))*(1+(6*(A1695/'Raw data'!$E$9)^2)-(4*('Raw data'!$C$9/'Raw data'!$E$9)*(A1695/'Raw data'!$E$9))))</f>
        <v>267.33332776406644</v>
      </c>
    </row>
    <row r="1696" spans="1:4">
      <c r="A1696" s="6">
        <v>8.4503154754638672</v>
      </c>
      <c r="B1696" s="6">
        <v>173.96842956542969</v>
      </c>
      <c r="C1696" s="6">
        <f>((6*A1696*'Raw data'!$C$9)/('Raw data'!$E$9^2))*100</f>
        <v>1.5873682889673442</v>
      </c>
      <c r="D1696" s="6">
        <f>((3*B1696*'Raw data'!$E$9/(2*'Raw data'!$D$9*'Raw data'!$C$9^2))*(1+(6*(A1696/'Raw data'!$E$9)^2)-(4*('Raw data'!$C$9/'Raw data'!$E$9)*(A1696/'Raw data'!$E$9))))</f>
        <v>268.30799774217644</v>
      </c>
    </row>
    <row r="1697" spans="1:4">
      <c r="A1697" s="6">
        <v>8.4553585052490234</v>
      </c>
      <c r="B1697" s="6">
        <v>174.29058837890625</v>
      </c>
      <c r="C1697" s="6">
        <f>((6*A1697*'Raw data'!$C$9)/('Raw data'!$E$9^2))*100</f>
        <v>1.5883156081040701</v>
      </c>
      <c r="D1697" s="6">
        <f>((3*B1697*'Raw data'!$E$9/(2*'Raw data'!$D$9*'Raw data'!$C$9^2))*(1+(6*(A1697/'Raw data'!$E$9)^2)-(4*('Raw data'!$C$9/'Raw data'!$E$9)*(A1697/'Raw data'!$E$9))))</f>
        <v>268.82801477062674</v>
      </c>
    </row>
    <row r="1698" spans="1:4">
      <c r="A1698" s="6">
        <v>8.4603481292724609</v>
      </c>
      <c r="B1698" s="6">
        <v>174.23893737792969</v>
      </c>
      <c r="C1698" s="6">
        <f>((6*A1698*'Raw data'!$C$9)/('Raw data'!$E$9^2))*100</f>
        <v>1.5892528951168061</v>
      </c>
      <c r="D1698" s="6">
        <f>((3*B1698*'Raw data'!$E$9/(2*'Raw data'!$D$9*'Raw data'!$C$9^2))*(1+(6*(A1698/'Raw data'!$E$9)^2)-(4*('Raw data'!$C$9/'Raw data'!$E$9)*(A1698/'Raw data'!$E$9))))</f>
        <v>268.77126809325875</v>
      </c>
    </row>
    <row r="1699" spans="1:4">
      <c r="A1699" s="6">
        <v>8.4653148651123047</v>
      </c>
      <c r="B1699" s="6">
        <v>173.90043640136719</v>
      </c>
      <c r="C1699" s="6">
        <f>((6*A1699*'Raw data'!$C$9)/('Raw data'!$E$9^2))*100</f>
        <v>1.5901858826478321</v>
      </c>
      <c r="D1699" s="6">
        <f>((3*B1699*'Raw data'!$E$9/(2*'Raw data'!$D$9*'Raw data'!$C$9^2))*(1+(6*(A1699/'Raw data'!$E$9)^2)-(4*('Raw data'!$C$9/'Raw data'!$E$9)*(A1699/'Raw data'!$E$9))))</f>
        <v>268.2719007001819</v>
      </c>
    </row>
    <row r="1700" spans="1:4">
      <c r="A1700" s="6">
        <v>8.4703578948974609</v>
      </c>
      <c r="B1700" s="6">
        <v>174.13356018066406</v>
      </c>
      <c r="C1700" s="6">
        <f>((6*A1700*'Raw data'!$C$9)/('Raw data'!$E$9^2))*100</f>
        <v>1.5911332017845576</v>
      </c>
      <c r="D1700" s="6">
        <f>((3*B1700*'Raw data'!$E$9/(2*'Raw data'!$D$9*'Raw data'!$C$9^2))*(1+(6*(A1700/'Raw data'!$E$9)^2)-(4*('Raw data'!$C$9/'Raw data'!$E$9)*(A1700/'Raw data'!$E$9))))</f>
        <v>268.6547159786108</v>
      </c>
    </row>
    <row r="1701" spans="1:4">
      <c r="A1701" s="6">
        <v>8.4753284454345703</v>
      </c>
      <c r="B1701" s="6">
        <v>174.51893615722656</v>
      </c>
      <c r="C1701" s="6">
        <f>((6*A1701*'Raw data'!$C$9)/('Raw data'!$E$9^2))*100</f>
        <v>1.5920669058958687</v>
      </c>
      <c r="D1701" s="6">
        <f>((3*B1701*'Raw data'!$E$9/(2*'Raw data'!$D$9*'Raw data'!$C$9^2))*(1+(6*(A1701/'Raw data'!$E$9)^2)-(4*('Raw data'!$C$9/'Raw data'!$E$9)*(A1701/'Raw data'!$E$9))))</f>
        <v>269.27219012368516</v>
      </c>
    </row>
    <row r="1702" spans="1:4">
      <c r="A1702" s="6">
        <v>8.4803600311279297</v>
      </c>
      <c r="B1702" s="6">
        <v>174.73472595214844</v>
      </c>
      <c r="C1702" s="6">
        <f>((6*A1702*'Raw data'!$C$9)/('Raw data'!$E$9^2))*100</f>
        <v>1.5930120752917398</v>
      </c>
      <c r="D1702" s="6">
        <f>((3*B1702*'Raw data'!$E$9/(2*'Raw data'!$D$9*'Raw data'!$C$9^2))*(1+(6*(A1702/'Raw data'!$E$9)^2)-(4*('Raw data'!$C$9/'Raw data'!$E$9)*(A1702/'Raw data'!$E$9))))</f>
        <v>269.62837829442793</v>
      </c>
    </row>
    <row r="1703" spans="1:4">
      <c r="A1703" s="6">
        <v>8.4853363037109375</v>
      </c>
      <c r="B1703" s="6">
        <v>174.58787536621094</v>
      </c>
      <c r="C1703" s="6">
        <f>((6*A1703*'Raw data'!$C$9)/('Raw data'!$E$9^2))*100</f>
        <v>1.5939468542734783</v>
      </c>
      <c r="D1703" s="6">
        <f>((3*B1703*'Raw data'!$E$9/(2*'Raw data'!$D$9*'Raw data'!$C$9^2))*(1+(6*(A1703/'Raw data'!$E$9)^2)-(4*('Raw data'!$C$9/'Raw data'!$E$9)*(A1703/'Raw data'!$E$9))))</f>
        <v>269.4247544139194</v>
      </c>
    </row>
    <row r="1704" spans="1:4">
      <c r="A1704" s="6">
        <v>8.4903659820556641</v>
      </c>
      <c r="B1704" s="6">
        <v>174.37129211425781</v>
      </c>
      <c r="C1704" s="6">
        <f>((6*A1704*'Raw data'!$C$9)/('Raw data'!$E$9^2))*100</f>
        <v>1.5948916653792062</v>
      </c>
      <c r="D1704" s="6">
        <f>((3*B1704*'Raw data'!$E$9/(2*'Raw data'!$D$9*'Raw data'!$C$9^2))*(1+(6*(A1704/'Raw data'!$E$9)^2)-(4*('Raw data'!$C$9/'Raw data'!$E$9)*(A1704/'Raw data'!$E$9))))</f>
        <v>269.11373185408939</v>
      </c>
    </row>
    <row r="1705" spans="1:4">
      <c r="A1705" s="6">
        <v>8.4953327178955078</v>
      </c>
      <c r="B1705" s="6">
        <v>174.91096496582031</v>
      </c>
      <c r="C1705" s="6">
        <f>((6*A1705*'Raw data'!$C$9)/('Raw data'!$E$9^2))*100</f>
        <v>1.5958246529102322</v>
      </c>
      <c r="D1705" s="6">
        <f>((3*B1705*'Raw data'!$E$9/(2*'Raw data'!$D$9*'Raw data'!$C$9^2))*(1+(6*(A1705/'Raw data'!$E$9)^2)-(4*('Raw data'!$C$9/'Raw data'!$E$9)*(A1705/'Raw data'!$E$9))))</f>
        <v>269.96963371718851</v>
      </c>
    </row>
    <row r="1706" spans="1:4">
      <c r="A1706" s="6">
        <v>8.5003414154052734</v>
      </c>
      <c r="B1706" s="6">
        <v>174.86061096191406</v>
      </c>
      <c r="C1706" s="6">
        <f>((6*A1706*'Raw data'!$C$9)/('Raw data'!$E$9^2))*100</f>
        <v>1.5967655228243935</v>
      </c>
      <c r="D1706" s="6">
        <f>((3*B1706*'Raw data'!$E$9/(2*'Raw data'!$D$9*'Raw data'!$C$9^2))*(1+(6*(A1706/'Raw data'!$E$9)^2)-(4*('Raw data'!$C$9/'Raw data'!$E$9)*(A1706/'Raw data'!$E$9))))</f>
        <v>269.91512068433923</v>
      </c>
    </row>
    <row r="1707" spans="1:4">
      <c r="A1707" s="6">
        <v>8.5053806304931641</v>
      </c>
      <c r="B1707" s="6">
        <v>174.87461853027344</v>
      </c>
      <c r="C1707" s="6">
        <f>((6*A1707*'Raw data'!$C$9)/('Raw data'!$E$9^2))*100</f>
        <v>1.597712125380834</v>
      </c>
      <c r="D1707" s="6">
        <f>((3*B1707*'Raw data'!$E$9/(2*'Raw data'!$D$9*'Raw data'!$C$9^2))*(1+(6*(A1707/'Raw data'!$E$9)^2)-(4*('Raw data'!$C$9/'Raw data'!$E$9)*(A1707/'Raw data'!$E$9))))</f>
        <v>269.96010760606794</v>
      </c>
    </row>
    <row r="1708" spans="1:4">
      <c r="A1708" s="6">
        <v>8.5103244781494141</v>
      </c>
      <c r="B1708" s="6">
        <v>174.88243103027344</v>
      </c>
      <c r="C1708" s="6">
        <f>((6*A1708*'Raw data'!$C$9)/('Raw data'!$E$9^2))*100</f>
        <v>1.5986408134301502</v>
      </c>
      <c r="D1708" s="6">
        <f>((3*B1708*'Raw data'!$E$9/(2*'Raw data'!$D$9*'Raw data'!$C$9^2))*(1+(6*(A1708/'Raw data'!$E$9)^2)-(4*('Raw data'!$C$9/'Raw data'!$E$9)*(A1708/'Raw data'!$E$9))))</f>
        <v>269.99510606923997</v>
      </c>
    </row>
    <row r="1709" spans="1:4">
      <c r="A1709" s="6">
        <v>8.5153522491455078</v>
      </c>
      <c r="B1709" s="6">
        <v>174.60958862304688</v>
      </c>
      <c r="C1709" s="6">
        <f>((6*A1709*'Raw data'!$C$9)/('Raw data'!$E$9^2))*100</f>
        <v>1.5995852662457362</v>
      </c>
      <c r="D1709" s="6">
        <f>((3*B1709*'Raw data'!$E$9/(2*'Raw data'!$D$9*'Raw data'!$C$9^2))*(1+(6*(A1709/'Raw data'!$E$9)^2)-(4*('Raw data'!$C$9/'Raw data'!$E$9)*(A1709/'Raw data'!$E$9))))</f>
        <v>269.59717944283972</v>
      </c>
    </row>
    <row r="1710" spans="1:4">
      <c r="A1710" s="6">
        <v>8.5203304290771484</v>
      </c>
      <c r="B1710" s="6">
        <v>174.50360107421875</v>
      </c>
      <c r="C1710" s="6">
        <f>((6*A1710*'Raw data'!$C$9)/('Raw data'!$E$9^2))*100</f>
        <v>1.600520403517617</v>
      </c>
      <c r="D1710" s="6">
        <f>((3*B1710*'Raw data'!$E$9/(2*'Raw data'!$D$9*'Raw data'!$C$9^2))*(1+(6*(A1710/'Raw data'!$E$9)^2)-(4*('Raw data'!$C$9/'Raw data'!$E$9)*(A1710/'Raw data'!$E$9))))</f>
        <v>269.45661086967868</v>
      </c>
    </row>
    <row r="1711" spans="1:4">
      <c r="A1711" s="6">
        <v>8.5253734588623047</v>
      </c>
      <c r="B1711" s="6">
        <v>174.85845947265625</v>
      </c>
      <c r="C1711" s="6">
        <f>((6*A1711*'Raw data'!$C$9)/('Raw data'!$E$9^2))*100</f>
        <v>1.6014677226543423</v>
      </c>
      <c r="D1711" s="6">
        <f>((3*B1711*'Raw data'!$E$9/(2*'Raw data'!$D$9*'Raw data'!$C$9^2))*(1+(6*(A1711/'Raw data'!$E$9)^2)-(4*('Raw data'!$C$9/'Raw data'!$E$9)*(A1711/'Raw data'!$E$9))))</f>
        <v>270.02799815882378</v>
      </c>
    </row>
    <row r="1712" spans="1:4">
      <c r="A1712" s="6">
        <v>8.5303325653076172</v>
      </c>
      <c r="B1712" s="6">
        <v>174.7471923828125</v>
      </c>
      <c r="C1712" s="6">
        <f>((6*A1712*'Raw data'!$C$9)/('Raw data'!$E$9^2))*100</f>
        <v>1.6023992770247992</v>
      </c>
      <c r="D1712" s="6">
        <f>((3*B1712*'Raw data'!$E$9/(2*'Raw data'!$D$9*'Raw data'!$C$9^2))*(1+(6*(A1712/'Raw data'!$E$9)^2)-(4*('Raw data'!$C$9/'Raw data'!$E$9)*(A1712/'Raw data'!$E$9))))</f>
        <v>269.87922091276431</v>
      </c>
    </row>
    <row r="1713" spans="1:4">
      <c r="A1713" s="6">
        <v>8.5353450775146484</v>
      </c>
      <c r="B1713" s="6">
        <v>174.72787475585938</v>
      </c>
      <c r="C1713" s="6">
        <f>((6*A1713*'Raw data'!$C$9)/('Raw data'!$E$9^2))*100</f>
        <v>1.6033408635192445</v>
      </c>
      <c r="D1713" s="6">
        <f>((3*B1713*'Raw data'!$E$9/(2*'Raw data'!$D$9*'Raw data'!$C$9^2))*(1+(6*(A1713/'Raw data'!$E$9)^2)-(4*('Raw data'!$C$9/'Raw data'!$E$9)*(A1713/'Raw data'!$E$9))))</f>
        <v>269.87269574436243</v>
      </c>
    </row>
    <row r="1714" spans="1:4">
      <c r="A1714" s="6">
        <v>8.5403556823730469</v>
      </c>
      <c r="B1714" s="6">
        <v>175.10589599609375</v>
      </c>
      <c r="C1714" s="6">
        <f>((6*A1714*'Raw data'!$C$9)/('Raw data'!$E$9^2))*100</f>
        <v>1.6042820917235481</v>
      </c>
      <c r="D1714" s="6">
        <f>((3*B1714*'Raw data'!$E$9/(2*'Raw data'!$D$9*'Raw data'!$C$9^2))*(1+(6*(A1714/'Raw data'!$E$9)^2)-(4*('Raw data'!$C$9/'Raw data'!$E$9)*(A1714/'Raw data'!$E$9))))</f>
        <v>270.47992655369984</v>
      </c>
    </row>
    <row r="1715" spans="1:4">
      <c r="A1715" s="6">
        <v>8.5453243255615234</v>
      </c>
      <c r="B1715" s="6">
        <v>175.023193359375</v>
      </c>
      <c r="C1715" s="6">
        <f>((6*A1715*'Raw data'!$C$9)/('Raw data'!$E$9^2))*100</f>
        <v>1.605215437544717</v>
      </c>
      <c r="D1715" s="6">
        <f>((3*B1715*'Raw data'!$E$9/(2*'Raw data'!$D$9*'Raw data'!$C$9^2))*(1+(6*(A1715/'Raw data'!$E$9)^2)-(4*('Raw data'!$C$9/'Raw data'!$E$9)*(A1715/'Raw data'!$E$9))))</f>
        <v>270.3753516491517</v>
      </c>
    </row>
    <row r="1716" spans="1:4">
      <c r="A1716" s="6">
        <v>8.5503616333007813</v>
      </c>
      <c r="B1716" s="6">
        <v>175.204833984375</v>
      </c>
      <c r="C1716" s="6">
        <f>((6*A1716*'Raw data'!$C$9)/('Raw data'!$E$9^2))*100</f>
        <v>1.6061616818110149</v>
      </c>
      <c r="D1716" s="6">
        <f>((3*B1716*'Raw data'!$E$9/(2*'Raw data'!$D$9*'Raw data'!$C$9^2))*(1+(6*(A1716/'Raw data'!$E$9)^2)-(4*('Raw data'!$C$9/'Raw data'!$E$9)*(A1716/'Raw data'!$E$9))))</f>
        <v>270.67948187014497</v>
      </c>
    </row>
    <row r="1717" spans="1:4">
      <c r="A1717" s="6">
        <v>8.5553264617919922</v>
      </c>
      <c r="B1717" s="6">
        <v>174.82537841796875</v>
      </c>
      <c r="C1717" s="6">
        <f>((6*A1717*'Raw data'!$C$9)/('Raw data'!$E$9^2))*100</f>
        <v>1.6070943110518983</v>
      </c>
      <c r="D1717" s="6">
        <f>((3*B1717*'Raw data'!$E$9/(2*'Raw data'!$D$9*'Raw data'!$C$9^2))*(1+(6*(A1717/'Raw data'!$E$9)^2)-(4*('Raw data'!$C$9/'Raw data'!$E$9)*(A1717/'Raw data'!$E$9))))</f>
        <v>270.11640688845398</v>
      </c>
    </row>
    <row r="1718" spans="1:4">
      <c r="A1718" s="6">
        <v>8.5603542327880859</v>
      </c>
      <c r="B1718" s="6">
        <v>174.75308227539063</v>
      </c>
      <c r="C1718" s="6">
        <f>((6*A1718*'Raw data'!$C$9)/('Raw data'!$E$9^2))*100</f>
        <v>1.608038763867484</v>
      </c>
      <c r="D1718" s="6">
        <f>((3*B1718*'Raw data'!$E$9/(2*'Raw data'!$D$9*'Raw data'!$C$9^2))*(1+(6*(A1718/'Raw data'!$E$9)^2)-(4*('Raw data'!$C$9/'Raw data'!$E$9)*(A1718/'Raw data'!$E$9))))</f>
        <v>270.0281611348986</v>
      </c>
    </row>
    <row r="1719" spans="1:4">
      <c r="A1719" s="6">
        <v>8.5653190612792969</v>
      </c>
      <c r="B1719" s="6">
        <v>175.28073120117188</v>
      </c>
      <c r="C1719" s="6">
        <f>((6*A1719*'Raw data'!$C$9)/('Raw data'!$E$9^2))*100</f>
        <v>1.6089713931083678</v>
      </c>
      <c r="D1719" s="6">
        <f>((3*B1719*'Raw data'!$E$9/(2*'Raw data'!$D$9*'Raw data'!$C$9^2))*(1+(6*(A1719/'Raw data'!$E$9)^2)-(4*('Raw data'!$C$9/'Raw data'!$E$9)*(A1719/'Raw data'!$E$9))))</f>
        <v>270.86673052819737</v>
      </c>
    </row>
    <row r="1720" spans="1:4">
      <c r="A1720" s="6">
        <v>8.5703582763671875</v>
      </c>
      <c r="B1720" s="6">
        <v>175.43853759765625</v>
      </c>
      <c r="C1720" s="6">
        <f>((6*A1720*'Raw data'!$C$9)/('Raw data'!$E$9^2))*100</f>
        <v>1.6099179956648086</v>
      </c>
      <c r="D1720" s="6">
        <f>((3*B1720*'Raw data'!$E$9/(2*'Raw data'!$D$9*'Raw data'!$C$9^2))*(1+(6*(A1720/'Raw data'!$E$9)^2)-(4*('Raw data'!$C$9/'Raw data'!$E$9)*(A1720/'Raw data'!$E$9))))</f>
        <v>271.13422508838158</v>
      </c>
    </row>
    <row r="1721" spans="1:4">
      <c r="A1721" s="6">
        <v>8.5753402709960938</v>
      </c>
      <c r="B1721" s="6">
        <v>175.5126953125</v>
      </c>
      <c r="C1721" s="6">
        <f>((6*A1721*'Raw data'!$C$9)/('Raw data'!$E$9^2))*100</f>
        <v>1.6108538495169744</v>
      </c>
      <c r="D1721" s="6">
        <f>((3*B1721*'Raw data'!$E$9/(2*'Raw data'!$D$9*'Raw data'!$C$9^2))*(1+(6*(A1721/'Raw data'!$E$9)^2)-(4*('Raw data'!$C$9/'Raw data'!$E$9)*(A1721/'Raw data'!$E$9))))</f>
        <v>271.27222087458313</v>
      </c>
    </row>
    <row r="1722" spans="1:4">
      <c r="A1722" s="6">
        <v>8.5803184509277344</v>
      </c>
      <c r="B1722" s="6">
        <v>175.2462158203125</v>
      </c>
      <c r="C1722" s="6">
        <f>((6*A1722*'Raw data'!$C$9)/('Raw data'!$E$9^2))*100</f>
        <v>1.6117889867888555</v>
      </c>
      <c r="D1722" s="6">
        <f>((3*B1722*'Raw data'!$E$9/(2*'Raw data'!$D$9*'Raw data'!$C$9^2))*(1+(6*(A1722/'Raw data'!$E$9)^2)-(4*('Raw data'!$C$9/'Raw data'!$E$9)*(A1722/'Raw data'!$E$9))))</f>
        <v>270.88369914383338</v>
      </c>
    </row>
    <row r="1723" spans="1:4">
      <c r="A1723" s="6">
        <v>8.5853614807128906</v>
      </c>
      <c r="B1723" s="6">
        <v>175.31161499023438</v>
      </c>
      <c r="C1723" s="6">
        <f>((6*A1723*'Raw data'!$C$9)/('Raw data'!$E$9^2))*100</f>
        <v>1.612736305925581</v>
      </c>
      <c r="D1723" s="6">
        <f>((3*B1723*'Raw data'!$E$9/(2*'Raw data'!$D$9*'Raw data'!$C$9^2))*(1+(6*(A1723/'Raw data'!$E$9)^2)-(4*('Raw data'!$C$9/'Raw data'!$E$9)*(A1723/'Raw data'!$E$9))))</f>
        <v>271.00846514426348</v>
      </c>
    </row>
    <row r="1724" spans="1:4">
      <c r="A1724" s="6">
        <v>8.5903263092041016</v>
      </c>
      <c r="B1724" s="6">
        <v>175.95578002929688</v>
      </c>
      <c r="C1724" s="6">
        <f>((6*A1724*'Raw data'!$C$9)/('Raw data'!$E$9^2))*100</f>
        <v>1.6136689351664653</v>
      </c>
      <c r="D1724" s="6">
        <f>((3*B1724*'Raw data'!$E$9/(2*'Raw data'!$D$9*'Raw data'!$C$9^2))*(1+(6*(A1724/'Raw data'!$E$9)^2)-(4*('Raw data'!$C$9/'Raw data'!$E$9)*(A1724/'Raw data'!$E$9))))</f>
        <v>272.027668176075</v>
      </c>
    </row>
    <row r="1725" spans="1:4">
      <c r="A1725" s="6">
        <v>8.5953540802001953</v>
      </c>
      <c r="B1725" s="6">
        <v>176.00155639648438</v>
      </c>
      <c r="C1725" s="6">
        <f>((6*A1725*'Raw data'!$C$9)/('Raw data'!$E$9^2))*100</f>
        <v>1.6146133879820506</v>
      </c>
      <c r="D1725" s="6">
        <f>((3*B1725*'Raw data'!$E$9/(2*'Raw data'!$D$9*'Raw data'!$C$9^2))*(1+(6*(A1725/'Raw data'!$E$9)^2)-(4*('Raw data'!$C$9/'Raw data'!$E$9)*(A1725/'Raw data'!$E$9))))</f>
        <v>272.1221655804722</v>
      </c>
    </row>
    <row r="1726" spans="1:4">
      <c r="A1726" s="6">
        <v>8.6003303527832031</v>
      </c>
      <c r="B1726" s="6">
        <v>175.84066772460938</v>
      </c>
      <c r="C1726" s="6">
        <f>((6*A1726*'Raw data'!$C$9)/('Raw data'!$E$9^2))*100</f>
        <v>1.6155481669637892</v>
      </c>
      <c r="D1726" s="6">
        <f>((3*B1726*'Raw data'!$E$9/(2*'Raw data'!$D$9*'Raw data'!$C$9^2))*(1+(6*(A1726/'Raw data'!$E$9)^2)-(4*('Raw data'!$C$9/'Raw data'!$E$9)*(A1726/'Raw data'!$E$9))))</f>
        <v>271.89688718283691</v>
      </c>
    </row>
    <row r="1727" spans="1:4">
      <c r="A1727" s="6">
        <v>8.6053619384765625</v>
      </c>
      <c r="B1727" s="6">
        <v>175.53163146972656</v>
      </c>
      <c r="C1727" s="6">
        <f>((6*A1727*'Raw data'!$C$9)/('Raw data'!$E$9^2))*100</f>
        <v>1.6164933363596601</v>
      </c>
      <c r="D1727" s="6">
        <f>((3*B1727*'Raw data'!$E$9/(2*'Raw data'!$D$9*'Raw data'!$C$9^2))*(1+(6*(A1727/'Raw data'!$E$9)^2)-(4*('Raw data'!$C$9/'Raw data'!$E$9)*(A1727/'Raw data'!$E$9))))</f>
        <v>271.44274531781548</v>
      </c>
    </row>
    <row r="1728" spans="1:4">
      <c r="A1728" s="6">
        <v>8.6103286743164063</v>
      </c>
      <c r="B1728" s="6">
        <v>175.73089599609375</v>
      </c>
      <c r="C1728" s="6">
        <f>((6*A1728*'Raw data'!$C$9)/('Raw data'!$E$9^2))*100</f>
        <v>1.6174263238906861</v>
      </c>
      <c r="D1728" s="6">
        <f>((3*B1728*'Raw data'!$E$9/(2*'Raw data'!$D$9*'Raw data'!$C$9^2))*(1+(6*(A1728/'Raw data'!$E$9)^2)-(4*('Raw data'!$C$9/'Raw data'!$E$9)*(A1728/'Raw data'!$E$9))))</f>
        <v>271.77433535907198</v>
      </c>
    </row>
    <row r="1729" spans="1:4">
      <c r="A1729" s="6">
        <v>8.6153373718261719</v>
      </c>
      <c r="B1729" s="6">
        <v>176.12667846679688</v>
      </c>
      <c r="C1729" s="6">
        <f>((6*A1729*'Raw data'!$C$9)/('Raw data'!$E$9^2))*100</f>
        <v>1.6183671938048469</v>
      </c>
      <c r="D1729" s="6">
        <f>((3*B1729*'Raw data'!$E$9/(2*'Raw data'!$D$9*'Raw data'!$C$9^2))*(1+(6*(A1729/'Raw data'!$E$9)^2)-(4*('Raw data'!$C$9/'Raw data'!$E$9)*(A1729/'Raw data'!$E$9))))</f>
        <v>272.41014025739241</v>
      </c>
    </row>
    <row r="1730" spans="1:4">
      <c r="A1730" s="6">
        <v>8.6203746795654297</v>
      </c>
      <c r="B1730" s="6">
        <v>176.17147827148438</v>
      </c>
      <c r="C1730" s="6">
        <f>((6*A1730*'Raw data'!$C$9)/('Raw data'!$E$9^2))*100</f>
        <v>1.6193134380711449</v>
      </c>
      <c r="D1730" s="6">
        <f>((3*B1730*'Raw data'!$E$9/(2*'Raw data'!$D$9*'Raw data'!$C$9^2))*(1+(6*(A1730/'Raw data'!$E$9)^2)-(4*('Raw data'!$C$9/'Raw data'!$E$9)*(A1730/'Raw data'!$E$9))))</f>
        <v>272.50329986212734</v>
      </c>
    </row>
    <row r="1731" spans="1:4">
      <c r="A1731" s="6">
        <v>8.6253223419189453</v>
      </c>
      <c r="B1731" s="6">
        <v>176.13153076171875</v>
      </c>
      <c r="C1731" s="6">
        <f>((6*A1731*'Raw data'!$C$9)/('Raw data'!$E$9^2))*100</f>
        <v>1.6202428427007463</v>
      </c>
      <c r="D1731" s="6">
        <f>((3*B1731*'Raw data'!$E$9/(2*'Raw data'!$D$9*'Raw data'!$C$9^2))*(1+(6*(A1731/'Raw data'!$E$9)^2)-(4*('Raw data'!$C$9/'Raw data'!$E$9)*(A1731/'Raw data'!$E$9))))</f>
        <v>272.46496217799074</v>
      </c>
    </row>
    <row r="1732" spans="1:4">
      <c r="A1732" s="6">
        <v>8.6303539276123047</v>
      </c>
      <c r="B1732" s="6">
        <v>176.09683227539063</v>
      </c>
      <c r="C1732" s="6">
        <f>((6*A1732*'Raw data'!$C$9)/('Raw data'!$E$9^2))*100</f>
        <v>1.6211880120966169</v>
      </c>
      <c r="D1732" s="6">
        <f>((3*B1732*'Raw data'!$E$9/(2*'Raw data'!$D$9*'Raw data'!$C$9^2))*(1+(6*(A1732/'Raw data'!$E$9)^2)-(4*('Raw data'!$C$9/'Raw data'!$E$9)*(A1732/'Raw data'!$E$9))))</f>
        <v>272.43514694602192</v>
      </c>
    </row>
    <row r="1733" spans="1:4">
      <c r="A1733" s="6">
        <v>8.6353302001953125</v>
      </c>
      <c r="B1733" s="6">
        <v>176.16763305664063</v>
      </c>
      <c r="C1733" s="6">
        <f>((6*A1733*'Raw data'!$C$9)/('Raw data'!$E$9^2))*100</f>
        <v>1.6221227910783558</v>
      </c>
      <c r="D1733" s="6">
        <f>((3*B1733*'Raw data'!$E$9/(2*'Raw data'!$D$9*'Raw data'!$C$9^2))*(1+(6*(A1733/'Raw data'!$E$9)^2)-(4*('Raw data'!$C$9/'Raw data'!$E$9)*(A1733/'Raw data'!$E$9))))</f>
        <v>272.56830416113928</v>
      </c>
    </row>
    <row r="1734" spans="1:4">
      <c r="A1734" s="6">
        <v>8.6403770446777344</v>
      </c>
      <c r="B1734" s="6">
        <v>176.28179931640625</v>
      </c>
      <c r="C1734" s="6">
        <f>((6*A1734*'Raw data'!$C$9)/('Raw data'!$E$9^2))*100</f>
        <v>1.623070826795366</v>
      </c>
      <c r="D1734" s="6">
        <f>((3*B1734*'Raw data'!$E$9/(2*'Raw data'!$D$9*'Raw data'!$C$9^2))*(1+(6*(A1734/'Raw data'!$E$9)^2)-(4*('Raw data'!$C$9/'Raw data'!$E$9)*(A1734/'Raw data'!$E$9))))</f>
        <v>272.76893175563396</v>
      </c>
    </row>
    <row r="1735" spans="1:4">
      <c r="A1735" s="6">
        <v>8.6453304290771484</v>
      </c>
      <c r="B1735" s="6">
        <v>176.25840759277344</v>
      </c>
      <c r="C1735" s="6">
        <f>((6*A1735*'Raw data'!$C$9)/('Raw data'!$E$9^2))*100</f>
        <v>1.6240013062953949</v>
      </c>
      <c r="D1735" s="6">
        <f>((3*B1735*'Raw data'!$E$9/(2*'Raw data'!$D$9*'Raw data'!$C$9^2))*(1+(6*(A1735/'Raw data'!$E$9)^2)-(4*('Raw data'!$C$9/'Raw data'!$E$9)*(A1735/'Raw data'!$E$9))))</f>
        <v>272.75629227777642</v>
      </c>
    </row>
    <row r="1736" spans="1:4">
      <c r="A1736" s="6">
        <v>8.6503543853759766</v>
      </c>
      <c r="B1736" s="6">
        <v>176.42985534667969</v>
      </c>
      <c r="C1736" s="6">
        <f>((6*A1736*'Raw data'!$C$9)/('Raw data'!$E$9^2))*100</f>
        <v>1.6249450425306955</v>
      </c>
      <c r="D1736" s="6">
        <f>((3*B1736*'Raw data'!$E$9/(2*'Raw data'!$D$9*'Raw data'!$C$9^2))*(1+(6*(A1736/'Raw data'!$E$9)^2)-(4*('Raw data'!$C$9/'Raw data'!$E$9)*(A1736/'Raw data'!$E$9))))</f>
        <v>273.0455333590254</v>
      </c>
    </row>
    <row r="1737" spans="1:4">
      <c r="A1737" s="6">
        <v>8.6553573608398438</v>
      </c>
      <c r="B1737" s="6">
        <v>176.46562194824219</v>
      </c>
      <c r="C1737" s="6">
        <f>((6*A1737*'Raw data'!$C$9)/('Raw data'!$E$9^2))*100</f>
        <v>1.625884837574429</v>
      </c>
      <c r="D1737" s="6">
        <f>((3*B1737*'Raw data'!$E$9/(2*'Raw data'!$D$9*'Raw data'!$C$9^2))*(1+(6*(A1737/'Raw data'!$E$9)^2)-(4*('Raw data'!$C$9/'Raw data'!$E$9)*(A1737/'Raw data'!$E$9))))</f>
        <v>273.12473511255331</v>
      </c>
    </row>
    <row r="1738" spans="1:4">
      <c r="A1738" s="6">
        <v>8.6603202819824219</v>
      </c>
      <c r="B1738" s="6">
        <v>176.57716369628906</v>
      </c>
      <c r="C1738" s="6">
        <f>((6*A1738*'Raw data'!$C$9)/('Raw data'!$E$9^2))*100</f>
        <v>1.6268171085251704</v>
      </c>
      <c r="D1738" s="6">
        <f>((3*B1738*'Raw data'!$E$9/(2*'Raw data'!$D$9*'Raw data'!$C$9^2))*(1+(6*(A1738/'Raw data'!$E$9)^2)-(4*('Raw data'!$C$9/'Raw data'!$E$9)*(A1738/'Raw data'!$E$9))))</f>
        <v>273.32106127191713</v>
      </c>
    </row>
    <row r="1739" spans="1:4">
      <c r="A1739" s="6">
        <v>8.6653614044189453</v>
      </c>
      <c r="B1739" s="6">
        <v>176.66305541992188</v>
      </c>
      <c r="C1739" s="6">
        <f>((6*A1739*'Raw data'!$C$9)/('Raw data'!$E$9^2))*100</f>
        <v>1.627764069371753</v>
      </c>
      <c r="D1739" s="6">
        <f>((3*B1739*'Raw data'!$E$9/(2*'Raw data'!$D$9*'Raw data'!$C$9^2))*(1+(6*(A1739/'Raw data'!$E$9)^2)-(4*('Raw data'!$C$9/'Raw data'!$E$9)*(A1739/'Raw data'!$E$9))))</f>
        <v>273.47809890107425</v>
      </c>
    </row>
    <row r="1740" spans="1:4">
      <c r="A1740" s="6">
        <v>8.6703224182128906</v>
      </c>
      <c r="B1740" s="6">
        <v>176.74026489257813</v>
      </c>
      <c r="C1740" s="6">
        <f>((6*A1740*'Raw data'!$C$9)/('Raw data'!$E$9^2))*100</f>
        <v>1.6286959820323521</v>
      </c>
      <c r="D1740" s="6">
        <f>((3*B1740*'Raw data'!$E$9/(2*'Raw data'!$D$9*'Raw data'!$C$9^2))*(1+(6*(A1740/'Raw data'!$E$9)^2)-(4*('Raw data'!$C$9/'Raw data'!$E$9)*(A1740/'Raw data'!$E$9))))</f>
        <v>273.62135012785342</v>
      </c>
    </row>
    <row r="1741" spans="1:4">
      <c r="A1741" s="6">
        <v>8.6753482818603516</v>
      </c>
      <c r="B1741" s="6">
        <v>176.81423950195313</v>
      </c>
      <c r="C1741" s="6">
        <f>((6*A1741*'Raw data'!$C$9)/('Raw data'!$E$9^2))*100</f>
        <v>1.6296400765577954</v>
      </c>
      <c r="D1741" s="6">
        <f>((3*B1741*'Raw data'!$E$9/(2*'Raw data'!$D$9*'Raw data'!$C$9^2))*(1+(6*(A1741/'Raw data'!$E$9)^2)-(4*('Raw data'!$C$9/'Raw data'!$E$9)*(A1741/'Raw data'!$E$9))))</f>
        <v>273.75993867695826</v>
      </c>
    </row>
    <row r="1742" spans="1:4">
      <c r="A1742" s="6">
        <v>8.6803150177001953</v>
      </c>
      <c r="B1742" s="6">
        <v>176.75088500976563</v>
      </c>
      <c r="C1742" s="6">
        <f>((6*A1742*'Raw data'!$C$9)/('Raw data'!$E$9^2))*100</f>
        <v>1.6305730640888214</v>
      </c>
      <c r="D1742" s="6">
        <f>((3*B1742*'Raw data'!$E$9/(2*'Raw data'!$D$9*'Raw data'!$C$9^2))*(1+(6*(A1742/'Raw data'!$E$9)^2)-(4*('Raw data'!$C$9/'Raw data'!$E$9)*(A1742/'Raw data'!$E$9))))</f>
        <v>273.68563482347599</v>
      </c>
    </row>
    <row r="1743" spans="1:4">
      <c r="A1743" s="6">
        <v>8.6853542327880859</v>
      </c>
      <c r="B1743" s="6">
        <v>176.52386474609375</v>
      </c>
      <c r="C1743" s="6">
        <f>((6*A1743*'Raw data'!$C$9)/('Raw data'!$E$9^2))*100</f>
        <v>1.631519666645262</v>
      </c>
      <c r="D1743" s="6">
        <f>((3*B1743*'Raw data'!$E$9/(2*'Raw data'!$D$9*'Raw data'!$C$9^2))*(1+(6*(A1743/'Raw data'!$E$9)^2)-(4*('Raw data'!$C$9/'Raw data'!$E$9)*(A1743/'Raw data'!$E$9))))</f>
        <v>273.35822908543508</v>
      </c>
    </row>
    <row r="1744" spans="1:4">
      <c r="A1744" s="6">
        <v>8.6903324127197266</v>
      </c>
      <c r="B1744" s="6">
        <v>176.83094787597656</v>
      </c>
      <c r="C1744" s="6">
        <f>((6*A1744*'Raw data'!$C$9)/('Raw data'!$E$9^2))*100</f>
        <v>1.6324548039171431</v>
      </c>
      <c r="D1744" s="6">
        <f>((3*B1744*'Raw data'!$E$9/(2*'Raw data'!$D$9*'Raw data'!$C$9^2))*(1+(6*(A1744/'Raw data'!$E$9)^2)-(4*('Raw data'!$C$9/'Raw data'!$E$9)*(A1744/'Raw data'!$E$9))))</f>
        <v>273.85764880082041</v>
      </c>
    </row>
    <row r="1745" spans="1:4">
      <c r="A1745" s="6">
        <v>8.6953258514404297</v>
      </c>
      <c r="B1745" s="6">
        <v>176.71273803710938</v>
      </c>
      <c r="C1745" s="6">
        <f>((6*A1745*'Raw data'!$C$9)/('Raw data'!$E$9^2))*100</f>
        <v>1.633392807510164</v>
      </c>
      <c r="D1745" s="6">
        <f>((3*B1745*'Raw data'!$E$9/(2*'Raw data'!$D$9*'Raw data'!$C$9^2))*(1+(6*(A1745/'Raw data'!$E$9)^2)-(4*('Raw data'!$C$9/'Raw data'!$E$9)*(A1745/'Raw data'!$E$9))))</f>
        <v>273.69853166722481</v>
      </c>
    </row>
    <row r="1746" spans="1:4">
      <c r="A1746" s="6">
        <v>8.7003574371337891</v>
      </c>
      <c r="B1746" s="6">
        <v>176.88778686523438</v>
      </c>
      <c r="C1746" s="6">
        <f>((6*A1746*'Raw data'!$C$9)/('Raw data'!$E$9^2))*100</f>
        <v>1.6343379769060344</v>
      </c>
      <c r="D1746" s="6">
        <f>((3*B1746*'Raw data'!$E$9/(2*'Raw data'!$D$9*'Raw data'!$C$9^2))*(1+(6*(A1746/'Raw data'!$E$9)^2)-(4*('Raw data'!$C$9/'Raw data'!$E$9)*(A1746/'Raw data'!$E$9))))</f>
        <v>273.99382899196809</v>
      </c>
    </row>
    <row r="1747" spans="1:4">
      <c r="A1747" s="6">
        <v>8.705322265625</v>
      </c>
      <c r="B1747" s="6">
        <v>176.5062255859375</v>
      </c>
      <c r="C1747" s="6">
        <f>((6*A1747*'Raw data'!$C$9)/('Raw data'!$E$9^2))*100</f>
        <v>1.6352706061469182</v>
      </c>
      <c r="D1747" s="6">
        <f>((3*B1747*'Raw data'!$E$9/(2*'Raw data'!$D$9*'Raw data'!$C$9^2))*(1+(6*(A1747/'Raw data'!$E$9)^2)-(4*('Raw data'!$C$9/'Raw data'!$E$9)*(A1747/'Raw data'!$E$9))))</f>
        <v>273.426620400194</v>
      </c>
    </row>
    <row r="1748" spans="1:4">
      <c r="A1748" s="6">
        <v>8.7093849182128906</v>
      </c>
      <c r="B1748" s="6">
        <v>177.5364990234375</v>
      </c>
      <c r="C1748" s="6">
        <f>((6*A1748*'Raw data'!$C$9)/('Raw data'!$E$9^2))*100</f>
        <v>1.6360337641504079</v>
      </c>
      <c r="D1748" s="6">
        <f>((3*B1748*'Raw data'!$E$9/(2*'Raw data'!$D$9*'Raw data'!$C$9^2))*(1+(6*(A1748/'Raw data'!$E$9)^2)-(4*('Raw data'!$C$9/'Raw data'!$E$9)*(A1748/'Raw data'!$E$9))))</f>
        <v>275.04223659399651</v>
      </c>
    </row>
    <row r="1749" spans="1:4">
      <c r="A1749" s="6">
        <v>8.7143344879150391</v>
      </c>
      <c r="B1749" s="6">
        <v>176.67181396484375</v>
      </c>
      <c r="C1749" s="6">
        <f>((6*A1749*'Raw data'!$C$9)/('Raw data'!$E$9^2))*100</f>
        <v>1.6369635270701515</v>
      </c>
      <c r="D1749" s="6">
        <f>((3*B1749*'Raw data'!$E$9/(2*'Raw data'!$D$9*'Raw data'!$C$9^2))*(1+(6*(A1749/'Raw data'!$E$9)^2)-(4*('Raw data'!$C$9/'Raw data'!$E$9)*(A1749/'Raw data'!$E$9))))</f>
        <v>273.72644701139598</v>
      </c>
    </row>
    <row r="1750" spans="1:4">
      <c r="A1750" s="6">
        <v>8.7193508148193359</v>
      </c>
      <c r="B1750" s="6">
        <v>176.35275268554688</v>
      </c>
      <c r="C1750" s="6">
        <f>((6*A1750*'Raw data'!$C$9)/('Raw data'!$E$9^2))*100</f>
        <v>1.6379058301448823</v>
      </c>
      <c r="D1750" s="6">
        <f>((3*B1750*'Raw data'!$E$9/(2*'Raw data'!$D$9*'Raw data'!$C$9^2))*(1+(6*(A1750/'Raw data'!$E$9)^2)-(4*('Raw data'!$C$9/'Raw data'!$E$9)*(A1750/'Raw data'!$E$9))))</f>
        <v>273.25619513745619</v>
      </c>
    </row>
    <row r="1751" spans="1:4">
      <c r="A1751" s="6">
        <v>8.7243537902832031</v>
      </c>
      <c r="B1751" s="6">
        <v>176.43984985351563</v>
      </c>
      <c r="C1751" s="6">
        <f>((6*A1751*'Raw data'!$C$9)/('Raw data'!$E$9^2))*100</f>
        <v>1.6388456251886157</v>
      </c>
      <c r="D1751" s="6">
        <f>((3*B1751*'Raw data'!$E$9/(2*'Raw data'!$D$9*'Raw data'!$C$9^2))*(1+(6*(A1751/'Raw data'!$E$9)^2)-(4*('Raw data'!$C$9/'Raw data'!$E$9)*(A1751/'Raw data'!$E$9))))</f>
        <v>273.41519916859482</v>
      </c>
    </row>
    <row r="1752" spans="1:4">
      <c r="A1752" s="6">
        <v>8.7293205261230469</v>
      </c>
      <c r="B1752" s="6">
        <v>176.80598449707031</v>
      </c>
      <c r="C1752" s="6">
        <f>((6*A1752*'Raw data'!$C$9)/('Raw data'!$E$9^2))*100</f>
        <v>1.6397786127196419</v>
      </c>
      <c r="D1752" s="6">
        <f>((3*B1752*'Raw data'!$E$9/(2*'Raw data'!$D$9*'Raw data'!$C$9^2))*(1+(6*(A1752/'Raw data'!$E$9)^2)-(4*('Raw data'!$C$9/'Raw data'!$E$9)*(A1752/'Raw data'!$E$9))))</f>
        <v>274.0065078045414</v>
      </c>
    </row>
    <row r="1753" spans="1:4">
      <c r="A1753" s="6">
        <v>8.7343597412109375</v>
      </c>
      <c r="B1753" s="6">
        <v>176.82649230957031</v>
      </c>
      <c r="C1753" s="6">
        <f>((6*A1753*'Raw data'!$C$9)/('Raw data'!$E$9^2))*100</f>
        <v>1.6407252152760823</v>
      </c>
      <c r="D1753" s="6">
        <f>((3*B1753*'Raw data'!$E$9/(2*'Raw data'!$D$9*'Raw data'!$C$9^2))*(1+(6*(A1753/'Raw data'!$E$9)^2)-(4*('Raw data'!$C$9/'Raw data'!$E$9)*(A1753/'Raw data'!$E$9))))</f>
        <v>274.06259501817982</v>
      </c>
    </row>
    <row r="1754" spans="1:4">
      <c r="A1754" s="6">
        <v>8.7393245697021484</v>
      </c>
      <c r="B1754" s="6">
        <v>176.96836853027344</v>
      </c>
      <c r="C1754" s="6">
        <f>((6*A1754*'Raw data'!$C$9)/('Raw data'!$E$9^2))*100</f>
        <v>1.6416578445169663</v>
      </c>
      <c r="D1754" s="6">
        <f>((3*B1754*'Raw data'!$E$9/(2*'Raw data'!$D$9*'Raw data'!$C$9^2))*(1+(6*(A1754/'Raw data'!$E$9)^2)-(4*('Raw data'!$C$9/'Raw data'!$E$9)*(A1754/'Raw data'!$E$9))))</f>
        <v>274.30646847574286</v>
      </c>
    </row>
    <row r="1755" spans="1:4">
      <c r="A1755" s="6">
        <v>8.7443504333496094</v>
      </c>
      <c r="B1755" s="6">
        <v>176.81028747558594</v>
      </c>
      <c r="C1755" s="6">
        <f>((6*A1755*'Raw data'!$C$9)/('Raw data'!$E$9^2))*100</f>
        <v>1.6426019390424091</v>
      </c>
      <c r="D1755" s="6">
        <f>((3*B1755*'Raw data'!$E$9/(2*'Raw data'!$D$9*'Raw data'!$C$9^2))*(1+(6*(A1755/'Raw data'!$E$9)^2)-(4*('Raw data'!$C$9/'Raw data'!$E$9)*(A1755/'Raw data'!$E$9))))</f>
        <v>274.08570596180181</v>
      </c>
    </row>
    <row r="1756" spans="1:4">
      <c r="A1756" s="6">
        <v>8.7493152618408203</v>
      </c>
      <c r="B1756" s="6">
        <v>176.63298034667969</v>
      </c>
      <c r="C1756" s="6">
        <f>((6*A1756*'Raw data'!$C$9)/('Raw data'!$E$9^2))*100</f>
        <v>1.6435345682832929</v>
      </c>
      <c r="D1756" s="6">
        <f>((3*B1756*'Raw data'!$E$9/(2*'Raw data'!$D$9*'Raw data'!$C$9^2))*(1+(6*(A1756/'Raw data'!$E$9)^2)-(4*('Raw data'!$C$9/'Raw data'!$E$9)*(A1756/'Raw data'!$E$9))))</f>
        <v>273.83481393069007</v>
      </c>
    </row>
    <row r="1757" spans="1:4">
      <c r="A1757" s="6">
        <v>8.7543582916259766</v>
      </c>
      <c r="B1757" s="6">
        <v>176.63584899902344</v>
      </c>
      <c r="C1757" s="6">
        <f>((6*A1757*'Raw data'!$C$9)/('Raw data'!$E$9^2))*100</f>
        <v>1.6444818874200189</v>
      </c>
      <c r="D1757" s="6">
        <f>((3*B1757*'Raw data'!$E$9/(2*'Raw data'!$D$9*'Raw data'!$C$9^2))*(1+(6*(A1757/'Raw data'!$E$9)^2)-(4*('Raw data'!$C$9/'Raw data'!$E$9)*(A1757/'Raw data'!$E$9))))</f>
        <v>273.86361777164484</v>
      </c>
    </row>
    <row r="1758" spans="1:4">
      <c r="A1758" s="6">
        <v>8.75933837890625</v>
      </c>
      <c r="B1758" s="6">
        <v>177.01983642578125</v>
      </c>
      <c r="C1758" s="6">
        <f>((6*A1758*'Raw data'!$C$9)/('Raw data'!$E$9^2))*100</f>
        <v>1.6454173829820422</v>
      </c>
      <c r="D1758" s="6">
        <f>((3*B1758*'Raw data'!$E$9/(2*'Raw data'!$D$9*'Raw data'!$C$9^2))*(1+(6*(A1758/'Raw data'!$E$9)^2)-(4*('Raw data'!$C$9/'Raw data'!$E$9)*(A1758/'Raw data'!$E$9))))</f>
        <v>274.48308752114684</v>
      </c>
    </row>
    <row r="1759" spans="1:4">
      <c r="A1759" s="6">
        <v>8.7643203735351563</v>
      </c>
      <c r="B1759" s="6">
        <v>176.95442199707031</v>
      </c>
      <c r="C1759" s="6">
        <f>((6*A1759*'Raw data'!$C$9)/('Raw data'!$E$9^2))*100</f>
        <v>1.6463532368342082</v>
      </c>
      <c r="D1759" s="6">
        <f>((3*B1759*'Raw data'!$E$9/(2*'Raw data'!$D$9*'Raw data'!$C$9^2))*(1+(6*(A1759/'Raw data'!$E$9)^2)-(4*('Raw data'!$C$9/'Raw data'!$E$9)*(A1759/'Raw data'!$E$9))))</f>
        <v>274.40579184463866</v>
      </c>
    </row>
    <row r="1760" spans="1:4">
      <c r="A1760" s="6">
        <v>8.7693634033203125</v>
      </c>
      <c r="B1760" s="6">
        <v>177.20771789550781</v>
      </c>
      <c r="C1760" s="6">
        <f>((6*A1760*'Raw data'!$C$9)/('Raw data'!$E$9^2))*100</f>
        <v>1.6473005559709337</v>
      </c>
      <c r="D1760" s="6">
        <f>((3*B1760*'Raw data'!$E$9/(2*'Raw data'!$D$9*'Raw data'!$C$9^2))*(1+(6*(A1760/'Raw data'!$E$9)^2)-(4*('Raw data'!$C$9/'Raw data'!$E$9)*(A1760/'Raw data'!$E$9))))</f>
        <v>274.82306154130748</v>
      </c>
    </row>
    <row r="1761" spans="1:4">
      <c r="A1761" s="6">
        <v>8.7743167877197266</v>
      </c>
      <c r="B1761" s="6">
        <v>177.32783508300781</v>
      </c>
      <c r="C1761" s="6">
        <f>((6*A1761*'Raw data'!$C$9)/('Raw data'!$E$9^2))*100</f>
        <v>1.6482310354709626</v>
      </c>
      <c r="D1761" s="6">
        <f>((3*B1761*'Raw data'!$E$9/(2*'Raw data'!$D$9*'Raw data'!$C$9^2))*(1+(6*(A1761/'Raw data'!$E$9)^2)-(4*('Raw data'!$C$9/'Raw data'!$E$9)*(A1761/'Raw data'!$E$9))))</f>
        <v>275.03342142884082</v>
      </c>
    </row>
    <row r="1762" spans="1:4">
      <c r="A1762" s="6">
        <v>8.7793521881103516</v>
      </c>
      <c r="B1762" s="6">
        <v>177.41537475585938</v>
      </c>
      <c r="C1762" s="6">
        <f>((6*A1762*'Raw data'!$C$9)/('Raw data'!$E$9^2))*100</f>
        <v>1.6491769214471179</v>
      </c>
      <c r="D1762" s="6">
        <f>((3*B1762*'Raw data'!$E$9/(2*'Raw data'!$D$9*'Raw data'!$C$9^2))*(1+(6*(A1762/'Raw data'!$E$9)^2)-(4*('Raw data'!$C$9/'Raw data'!$E$9)*(A1762/'Raw data'!$E$9))))</f>
        <v>275.19369585360829</v>
      </c>
    </row>
    <row r="1763" spans="1:4">
      <c r="A1763" s="6">
        <v>8.7843303680419922</v>
      </c>
      <c r="B1763" s="6">
        <v>177.46786499023438</v>
      </c>
      <c r="C1763" s="6">
        <f>((6*A1763*'Raw data'!$C$9)/('Raw data'!$E$9^2))*100</f>
        <v>1.6501120587189992</v>
      </c>
      <c r="D1763" s="6">
        <f>((3*B1763*'Raw data'!$E$9/(2*'Raw data'!$D$9*'Raw data'!$C$9^2))*(1+(6*(A1763/'Raw data'!$E$9)^2)-(4*('Raw data'!$C$9/'Raw data'!$E$9)*(A1763/'Raw data'!$E$9))))</f>
        <v>275.29935972539272</v>
      </c>
    </row>
    <row r="1764" spans="1:4">
      <c r="A1764" s="6">
        <v>8.7893733978271484</v>
      </c>
      <c r="B1764" s="6">
        <v>177.22268676757813</v>
      </c>
      <c r="C1764" s="6">
        <f>((6*A1764*'Raw data'!$C$9)/('Raw data'!$E$9^2))*100</f>
        <v>1.6510593778557248</v>
      </c>
      <c r="D1764" s="6">
        <f>((3*B1764*'Raw data'!$E$9/(2*'Raw data'!$D$9*'Raw data'!$C$9^2))*(1+(6*(A1764/'Raw data'!$E$9)^2)-(4*('Raw data'!$C$9/'Raw data'!$E$9)*(A1764/'Raw data'!$E$9))))</f>
        <v>274.94356547401804</v>
      </c>
    </row>
    <row r="1765" spans="1:4">
      <c r="A1765" s="6">
        <v>8.7943267822265625</v>
      </c>
      <c r="B1765" s="6">
        <v>177.79267883300781</v>
      </c>
      <c r="C1765" s="6">
        <f>((6*A1765*'Raw data'!$C$9)/('Raw data'!$E$9^2))*100</f>
        <v>1.6519898573557537</v>
      </c>
      <c r="D1765" s="6">
        <f>((3*B1765*'Raw data'!$E$9/(2*'Raw data'!$D$9*'Raw data'!$C$9^2))*(1+(6*(A1765/'Raw data'!$E$9)^2)-(4*('Raw data'!$C$9/'Raw data'!$E$9)*(A1765/'Raw data'!$E$9))))</f>
        <v>275.85204971781411</v>
      </c>
    </row>
    <row r="1766" spans="1:4">
      <c r="A1766" s="6">
        <v>8.7993392944335938</v>
      </c>
      <c r="B1766" s="6">
        <v>177.51905822753906</v>
      </c>
      <c r="C1766" s="6">
        <f>((6*A1766*'Raw data'!$C$9)/('Raw data'!$E$9^2))*100</f>
        <v>1.6529314438501992</v>
      </c>
      <c r="D1766" s="6">
        <f>((3*B1766*'Raw data'!$E$9/(2*'Raw data'!$D$9*'Raw data'!$C$9^2))*(1+(6*(A1766/'Raw data'!$E$9)^2)-(4*('Raw data'!$C$9/'Raw data'!$E$9)*(A1766/'Raw data'!$E$9))))</f>
        <v>275.45198057184166</v>
      </c>
    </row>
    <row r="1767" spans="1:4">
      <c r="A1767" s="6">
        <v>8.8043727874755859</v>
      </c>
      <c r="B1767" s="6">
        <v>177.65678405761719</v>
      </c>
      <c r="C1767" s="6">
        <f>((6*A1767*'Raw data'!$C$9)/('Raw data'!$E$9^2))*100</f>
        <v>1.6538769715362125</v>
      </c>
      <c r="D1767" s="6">
        <f>((3*B1767*'Raw data'!$E$9/(2*'Raw data'!$D$9*'Raw data'!$C$9^2))*(1+(6*(A1767/'Raw data'!$E$9)^2)-(4*('Raw data'!$C$9/'Raw data'!$E$9)*(A1767/'Raw data'!$E$9))))</f>
        <v>275.6902863353763</v>
      </c>
    </row>
    <row r="1768" spans="1:4">
      <c r="A1768" s="6">
        <v>8.8093185424804688</v>
      </c>
      <c r="B1768" s="6">
        <v>177.71965026855469</v>
      </c>
      <c r="C1768" s="6">
        <f>((6*A1768*'Raw data'!$C$9)/('Raw data'!$E$9^2))*100</f>
        <v>1.6548060178756714</v>
      </c>
      <c r="D1768" s="6">
        <f>((3*B1768*'Raw data'!$E$9/(2*'Raw data'!$D$9*'Raw data'!$C$9^2))*(1+(6*(A1768/'Raw data'!$E$9)^2)-(4*('Raw data'!$C$9/'Raw data'!$E$9)*(A1768/'Raw data'!$E$9))))</f>
        <v>275.81203732387576</v>
      </c>
    </row>
    <row r="1769" spans="1:4">
      <c r="A1769" s="6">
        <v>8.8143482208251953</v>
      </c>
      <c r="B1769" s="6">
        <v>177.79644775390625</v>
      </c>
      <c r="C1769" s="6">
        <f>((6*A1769*'Raw data'!$C$9)/('Raw data'!$E$9^2))*100</f>
        <v>1.6557508289813994</v>
      </c>
      <c r="D1769" s="6">
        <f>((3*B1769*'Raw data'!$E$9/(2*'Raw data'!$D$9*'Raw data'!$C$9^2))*(1+(6*(A1769/'Raw data'!$E$9)^2)-(4*('Raw data'!$C$9/'Raw data'!$E$9)*(A1769/'Raw data'!$E$9))))</f>
        <v>275.95585354762756</v>
      </c>
    </row>
    <row r="1770" spans="1:4">
      <c r="A1770" s="6">
        <v>8.8193244934082031</v>
      </c>
      <c r="B1770" s="6">
        <v>177.692626953125</v>
      </c>
      <c r="C1770" s="6">
        <f>((6*A1770*'Raw data'!$C$9)/('Raw data'!$E$9^2))*100</f>
        <v>1.6566856079631382</v>
      </c>
      <c r="D1770" s="6">
        <f>((3*B1770*'Raw data'!$E$9/(2*'Raw data'!$D$9*'Raw data'!$C$9^2))*(1+(6*(A1770/'Raw data'!$E$9)^2)-(4*('Raw data'!$C$9/'Raw data'!$E$9)*(A1770/'Raw data'!$E$9))))</f>
        <v>275.81908378728849</v>
      </c>
    </row>
    <row r="1771" spans="1:4">
      <c r="A1771" s="6">
        <v>8.8243827819824219</v>
      </c>
      <c r="B1771" s="6">
        <v>177.81304931640625</v>
      </c>
      <c r="C1771" s="6">
        <f>((6*A1771*'Raw data'!$C$9)/('Raw data'!$E$9^2))*100</f>
        <v>1.6576357934210035</v>
      </c>
      <c r="D1771" s="6">
        <f>((3*B1771*'Raw data'!$E$9/(2*'Raw data'!$D$9*'Raw data'!$C$9^2))*(1+(6*(A1771/'Raw data'!$E$9)^2)-(4*('Raw data'!$C$9/'Raw data'!$E$9)*(A1771/'Raw data'!$E$9))))</f>
        <v>276.03080927406836</v>
      </c>
    </row>
    <row r="1772" spans="1:4">
      <c r="A1772" s="6">
        <v>8.8293285369873047</v>
      </c>
      <c r="B1772" s="6">
        <v>177.56219482421875</v>
      </c>
      <c r="C1772" s="6">
        <f>((6*A1772*'Raw data'!$C$9)/('Raw data'!$E$9^2))*100</f>
        <v>1.6585648397604624</v>
      </c>
      <c r="D1772" s="6">
        <f>((3*B1772*'Raw data'!$E$9/(2*'Raw data'!$D$9*'Raw data'!$C$9^2))*(1+(6*(A1772/'Raw data'!$E$9)^2)-(4*('Raw data'!$C$9/'Raw data'!$E$9)*(A1772/'Raw data'!$E$9))))</f>
        <v>275.66562286663395</v>
      </c>
    </row>
    <row r="1773" spans="1:4">
      <c r="A1773" s="6">
        <v>8.8343563079833984</v>
      </c>
      <c r="B1773" s="6">
        <v>177.83477783203125</v>
      </c>
      <c r="C1773" s="6">
        <f>((6*A1773*'Raw data'!$C$9)/('Raw data'!$E$9^2))*100</f>
        <v>1.6595092925760482</v>
      </c>
      <c r="D1773" s="6">
        <f>((3*B1773*'Raw data'!$E$9/(2*'Raw data'!$D$9*'Raw data'!$C$9^2))*(1+(6*(A1773/'Raw data'!$E$9)^2)-(4*('Raw data'!$C$9/'Raw data'!$E$9)*(A1773/'Raw data'!$E$9))))</f>
        <v>276.11349436985654</v>
      </c>
    </row>
    <row r="1774" spans="1:4">
      <c r="A1774" s="6">
        <v>8.8393611907958984</v>
      </c>
      <c r="B1774" s="6">
        <v>177.93675231933594</v>
      </c>
      <c r="C1774" s="6">
        <f>((6*A1774*'Raw data'!$C$9)/('Raw data'!$E$9^2))*100</f>
        <v>1.6604494459099239</v>
      </c>
      <c r="D1774" s="6">
        <f>((3*B1774*'Raw data'!$E$9/(2*'Raw data'!$D$9*'Raw data'!$C$9^2))*(1+(6*(A1774/'Raw data'!$E$9)^2)-(4*('Raw data'!$C$9/'Raw data'!$E$9)*(A1774/'Raw data'!$E$9))))</f>
        <v>276.29642658609623</v>
      </c>
    </row>
    <row r="1775" spans="1:4">
      <c r="A1775" s="6">
        <v>8.8443260192871094</v>
      </c>
      <c r="B1775" s="6">
        <v>178.3175048828125</v>
      </c>
      <c r="C1775" s="6">
        <f>((6*A1775*'Raw data'!$C$9)/('Raw data'!$E$9^2))*100</f>
        <v>1.6613820751508075</v>
      </c>
      <c r="D1775" s="6">
        <f>((3*B1775*'Raw data'!$E$9/(2*'Raw data'!$D$9*'Raw data'!$C$9^2))*(1+(6*(A1775/'Raw data'!$E$9)^2)-(4*('Raw data'!$C$9/'Raw data'!$E$9)*(A1775/'Raw data'!$E$9))))</f>
        <v>276.91212362886864</v>
      </c>
    </row>
    <row r="1776" spans="1:4">
      <c r="A1776" s="6">
        <v>8.8493614196777344</v>
      </c>
      <c r="B1776" s="6">
        <v>178.3814697265625</v>
      </c>
      <c r="C1776" s="6">
        <f>((6*A1776*'Raw data'!$C$9)/('Raw data'!$E$9^2))*100</f>
        <v>1.6623279611269632</v>
      </c>
      <c r="D1776" s="6">
        <f>((3*B1776*'Raw data'!$E$9/(2*'Raw data'!$D$9*'Raw data'!$C$9^2))*(1+(6*(A1776/'Raw data'!$E$9)^2)-(4*('Raw data'!$C$9/'Raw data'!$E$9)*(A1776/'Raw data'!$E$9))))</f>
        <v>277.03629989836008</v>
      </c>
    </row>
    <row r="1777" spans="1:4">
      <c r="A1777" s="6">
        <v>8.8543262481689453</v>
      </c>
      <c r="B1777" s="6">
        <v>178.27239990234375</v>
      </c>
      <c r="C1777" s="6">
        <f>((6*A1777*'Raw data'!$C$9)/('Raw data'!$E$9^2))*100</f>
        <v>1.663260590367847</v>
      </c>
      <c r="D1777" s="6">
        <f>((3*B1777*'Raw data'!$E$9/(2*'Raw data'!$D$9*'Raw data'!$C$9^2))*(1+(6*(A1777/'Raw data'!$E$9)^2)-(4*('Raw data'!$C$9/'Raw data'!$E$9)*(A1777/'Raw data'!$E$9))))</f>
        <v>276.89140421989839</v>
      </c>
    </row>
    <row r="1778" spans="1:4">
      <c r="A1778" s="6">
        <v>8.8593482971191406</v>
      </c>
      <c r="B1778" s="6">
        <v>177.79989624023438</v>
      </c>
      <c r="C1778" s="6">
        <f>((6*A1778*'Raw data'!$C$9)/('Raw data'!$E$9^2))*100</f>
        <v>1.664203968313005</v>
      </c>
      <c r="D1778" s="6">
        <f>((3*B1778*'Raw data'!$E$9/(2*'Raw data'!$D$9*'Raw data'!$C$9^2))*(1+(6*(A1778/'Raw data'!$E$9)^2)-(4*('Raw data'!$C$9/'Raw data'!$E$9)*(A1778/'Raw data'!$E$9))))</f>
        <v>276.18224223465143</v>
      </c>
    </row>
    <row r="1779" spans="1:4">
      <c r="A1779" s="6">
        <v>8.8643131256103516</v>
      </c>
      <c r="B1779" s="6">
        <v>178.47067260742188</v>
      </c>
      <c r="C1779" s="6">
        <f>((6*A1779*'Raw data'!$C$9)/('Raw data'!$E$9^2))*100</f>
        <v>1.665136597553889</v>
      </c>
      <c r="D1779" s="6">
        <f>((3*B1779*'Raw data'!$E$9/(2*'Raw data'!$D$9*'Raw data'!$C$9^2))*(1+(6*(A1779/'Raw data'!$E$9)^2)-(4*('Raw data'!$C$9/'Raw data'!$E$9)*(A1779/'Raw data'!$E$9))))</f>
        <v>277.24873304237713</v>
      </c>
    </row>
    <row r="1780" spans="1:4">
      <c r="A1780" s="6">
        <v>8.8693599700927734</v>
      </c>
      <c r="B1780" s="6">
        <v>178.39169311523438</v>
      </c>
      <c r="C1780" s="6">
        <f>((6*A1780*'Raw data'!$C$9)/('Raw data'!$E$9^2))*100</f>
        <v>1.6660846332708996</v>
      </c>
      <c r="D1780" s="6">
        <f>((3*B1780*'Raw data'!$E$9/(2*'Raw data'!$D$9*'Raw data'!$C$9^2))*(1+(6*(A1780/'Raw data'!$E$9)^2)-(4*('Raw data'!$C$9/'Raw data'!$E$9)*(A1780/'Raw data'!$E$9))))</f>
        <v>277.15100288280803</v>
      </c>
    </row>
    <row r="1781" spans="1:4">
      <c r="A1781" s="6">
        <v>8.8743362426757813</v>
      </c>
      <c r="B1781" s="6">
        <v>178.77522277832031</v>
      </c>
      <c r="C1781" s="6">
        <f>((6*A1781*'Raw data'!$C$9)/('Raw data'!$E$9^2))*100</f>
        <v>1.6670194122526381</v>
      </c>
      <c r="D1781" s="6">
        <f>((3*B1781*'Raw data'!$E$9/(2*'Raw data'!$D$9*'Raw data'!$C$9^2))*(1+(6*(A1781/'Raw data'!$E$9)^2)-(4*('Raw data'!$C$9/'Raw data'!$E$9)*(A1781/'Raw data'!$E$9))))</f>
        <v>277.7715389306847</v>
      </c>
    </row>
    <row r="1782" spans="1:4">
      <c r="A1782" s="6">
        <v>8.8793182373046875</v>
      </c>
      <c r="B1782" s="6">
        <v>178.68244934082031</v>
      </c>
      <c r="C1782" s="6">
        <f>((6*A1782*'Raw data'!$C$9)/('Raw data'!$E$9^2))*100</f>
        <v>1.667955266104804</v>
      </c>
      <c r="D1782" s="6">
        <f>((3*B1782*'Raw data'!$E$9/(2*'Raw data'!$D$9*'Raw data'!$C$9^2))*(1+(6*(A1782/'Raw data'!$E$9)^2)-(4*('Raw data'!$C$9/'Raw data'!$E$9)*(A1782/'Raw data'!$E$9))))</f>
        <v>277.65210353631329</v>
      </c>
    </row>
    <row r="1783" spans="1:4">
      <c r="A1783" s="6">
        <v>8.8843650817871094</v>
      </c>
      <c r="B1783" s="6">
        <v>178.69538879394531</v>
      </c>
      <c r="C1783" s="6">
        <f>((6*A1783*'Raw data'!$C$9)/('Raw data'!$E$9^2))*100</f>
        <v>1.6689033018218145</v>
      </c>
      <c r="D1783" s="6">
        <f>((3*B1783*'Raw data'!$E$9/(2*'Raw data'!$D$9*'Raw data'!$C$9^2))*(1+(6*(A1783/'Raw data'!$E$9)^2)-(4*('Raw data'!$C$9/'Raw data'!$E$9)*(A1783/'Raw data'!$E$9))))</f>
        <v>277.69725959397971</v>
      </c>
    </row>
    <row r="1784" spans="1:4">
      <c r="A1784" s="6">
        <v>8.8893203735351563</v>
      </c>
      <c r="B1784" s="6">
        <v>179.20509338378906</v>
      </c>
      <c r="C1784" s="6">
        <f>((6*A1784*'Raw data'!$C$9)/('Raw data'!$E$9^2))*100</f>
        <v>1.669834139611986</v>
      </c>
      <c r="D1784" s="6">
        <f>((3*B1784*'Raw data'!$E$9/(2*'Raw data'!$D$9*'Raw data'!$C$9^2))*(1+(6*(A1784/'Raw data'!$E$9)^2)-(4*('Raw data'!$C$9/'Raw data'!$E$9)*(A1784/'Raw data'!$E$9))))</f>
        <v>278.51403387499437</v>
      </c>
    </row>
    <row r="1785" spans="1:4">
      <c r="A1785" s="6">
        <v>8.8943519592285156</v>
      </c>
      <c r="B1785" s="6">
        <v>179.10700988769531</v>
      </c>
      <c r="C1785" s="6">
        <f>((6*A1785*'Raw data'!$C$9)/('Raw data'!$E$9^2))*100</f>
        <v>1.6707793090078564</v>
      </c>
      <c r="D1785" s="6">
        <f>((3*B1785*'Raw data'!$E$9/(2*'Raw data'!$D$9*'Raw data'!$C$9^2))*(1+(6*(A1785/'Raw data'!$E$9)^2)-(4*('Raw data'!$C$9/'Raw data'!$E$9)*(A1785/'Raw data'!$E$9))))</f>
        <v>278.38665748678562</v>
      </c>
    </row>
    <row r="1786" spans="1:4">
      <c r="A1786" s="6">
        <v>8.8993301391601563</v>
      </c>
      <c r="B1786" s="6">
        <v>179.01396179199219</v>
      </c>
      <c r="C1786" s="6">
        <f>((6*A1786*'Raw data'!$C$9)/('Raw data'!$E$9^2))*100</f>
        <v>1.6717144462797378</v>
      </c>
      <c r="D1786" s="6">
        <f>((3*B1786*'Raw data'!$E$9/(2*'Raw data'!$D$9*'Raw data'!$C$9^2))*(1+(6*(A1786/'Raw data'!$E$9)^2)-(4*('Raw data'!$C$9/'Raw data'!$E$9)*(A1786/'Raw data'!$E$9))))</f>
        <v>278.26682988189424</v>
      </c>
    </row>
    <row r="1787" spans="1:4">
      <c r="A1787" s="6">
        <v>8.9043693542480469</v>
      </c>
      <c r="B1787" s="6">
        <v>178.90548706054688</v>
      </c>
      <c r="C1787" s="6">
        <f>((6*A1787*'Raw data'!$C$9)/('Raw data'!$E$9^2))*100</f>
        <v>1.6726610488361784</v>
      </c>
      <c r="D1787" s="6">
        <f>((3*B1787*'Raw data'!$E$9/(2*'Raw data'!$D$9*'Raw data'!$C$9^2))*(1+(6*(A1787/'Raw data'!$E$9)^2)-(4*('Raw data'!$C$9/'Raw data'!$E$9)*(A1787/'Raw data'!$E$9))))</f>
        <v>278.12331343257182</v>
      </c>
    </row>
    <row r="1788" spans="1:4">
      <c r="A1788" s="6">
        <v>8.9093246459960938</v>
      </c>
      <c r="B1788" s="6">
        <v>178.95712280273438</v>
      </c>
      <c r="C1788" s="6">
        <f>((6*A1788*'Raw data'!$C$9)/('Raw data'!$E$9^2))*100</f>
        <v>1.6735918866263497</v>
      </c>
      <c r="D1788" s="6">
        <f>((3*B1788*'Raw data'!$E$9/(2*'Raw data'!$D$9*'Raw data'!$C$9^2))*(1+(6*(A1788/'Raw data'!$E$9)^2)-(4*('Raw data'!$C$9/'Raw data'!$E$9)*(A1788/'Raw data'!$E$9))))</f>
        <v>278.22829052513515</v>
      </c>
    </row>
    <row r="1789" spans="1:4">
      <c r="A1789" s="6">
        <v>8.9143409729003906</v>
      </c>
      <c r="B1789" s="6">
        <v>178.639404296875</v>
      </c>
      <c r="C1789" s="6">
        <f>((6*A1789*'Raw data'!$C$9)/('Raw data'!$E$9^2))*100</f>
        <v>1.6745341897010804</v>
      </c>
      <c r="D1789" s="6">
        <f>((3*B1789*'Raw data'!$E$9/(2*'Raw data'!$D$9*'Raw data'!$C$9^2))*(1+(6*(A1789/'Raw data'!$E$9)^2)-(4*('Raw data'!$C$9/'Raw data'!$E$9)*(A1789/'Raw data'!$E$9))))</f>
        <v>277.75930693337745</v>
      </c>
    </row>
    <row r="1790" spans="1:4">
      <c r="A1790" s="6">
        <v>8.9193744659423828</v>
      </c>
      <c r="B1790" s="6">
        <v>178.85249328613281</v>
      </c>
      <c r="C1790" s="6">
        <f>((6*A1790*'Raw data'!$C$9)/('Raw data'!$E$9^2))*100</f>
        <v>1.6754797173870934</v>
      </c>
      <c r="D1790" s="6">
        <f>((3*B1790*'Raw data'!$E$9/(2*'Raw data'!$D$9*'Raw data'!$C$9^2))*(1+(6*(A1790/'Raw data'!$E$9)^2)-(4*('Raw data'!$C$9/'Raw data'!$E$9)*(A1790/'Raw data'!$E$9))))</f>
        <v>278.11574082851951</v>
      </c>
    </row>
    <row r="1791" spans="1:4">
      <c r="A1791" s="6">
        <v>8.9243221282958984</v>
      </c>
      <c r="B1791" s="6">
        <v>179.36592102050781</v>
      </c>
      <c r="C1791" s="6">
        <f>((6*A1791*'Raw data'!$C$9)/('Raw data'!$E$9^2))*100</f>
        <v>1.676409122016695</v>
      </c>
      <c r="D1791" s="6">
        <f>((3*B1791*'Raw data'!$E$9/(2*'Raw data'!$D$9*'Raw data'!$C$9^2))*(1+(6*(A1791/'Raw data'!$E$9)^2)-(4*('Raw data'!$C$9/'Raw data'!$E$9)*(A1791/'Raw data'!$E$9))))</f>
        <v>278.93888900464577</v>
      </c>
    </row>
    <row r="1792" spans="1:4">
      <c r="A1792" s="6">
        <v>8.9293537139892578</v>
      </c>
      <c r="B1792" s="6">
        <v>179.11372375488281</v>
      </c>
      <c r="C1792" s="6">
        <f>((6*A1792*'Raw data'!$C$9)/('Raw data'!$E$9^2))*100</f>
        <v>1.6773542914125656</v>
      </c>
      <c r="D1792" s="6">
        <f>((3*B1792*'Raw data'!$E$9/(2*'Raw data'!$D$9*'Raw data'!$C$9^2))*(1+(6*(A1792/'Raw data'!$E$9)^2)-(4*('Raw data'!$C$9/'Raw data'!$E$9)*(A1792/'Raw data'!$E$9))))</f>
        <v>278.57185466911693</v>
      </c>
    </row>
    <row r="1793" spans="1:4">
      <c r="A1793" s="6">
        <v>8.934326171875</v>
      </c>
      <c r="B1793" s="6">
        <v>179.39894104003906</v>
      </c>
      <c r="C1793" s="6">
        <f>((6*A1793*'Raw data'!$C$9)/('Raw data'!$E$9^2))*100</f>
        <v>1.678288353814019</v>
      </c>
      <c r="D1793" s="6">
        <f>((3*B1793*'Raw data'!$E$9/(2*'Raw data'!$D$9*'Raw data'!$C$9^2))*(1+(6*(A1793/'Raw data'!$E$9)^2)-(4*('Raw data'!$C$9/'Raw data'!$E$9)*(A1793/'Raw data'!$E$9))))</f>
        <v>279.04037330081462</v>
      </c>
    </row>
    <row r="1794" spans="1:4">
      <c r="A1794" s="6">
        <v>8.9393806457519531</v>
      </c>
      <c r="B1794" s="6">
        <v>179.508544921875</v>
      </c>
      <c r="C1794" s="6">
        <f>((6*A1794*'Raw data'!$C$9)/('Raw data'!$E$9^2))*100</f>
        <v>1.6792378226915996</v>
      </c>
      <c r="D1794" s="6">
        <f>((3*B1794*'Raw data'!$E$9/(2*'Raw data'!$D$9*'Raw data'!$C$9^2))*(1+(6*(A1794/'Raw data'!$E$9)^2)-(4*('Raw data'!$C$9/'Raw data'!$E$9)*(A1794/'Raw data'!$E$9))))</f>
        <v>279.23622104265462</v>
      </c>
    </row>
    <row r="1795" spans="1:4">
      <c r="A1795" s="6">
        <v>8.9443302154541016</v>
      </c>
      <c r="B1795" s="6">
        <v>179.1959228515625</v>
      </c>
      <c r="C1795" s="6">
        <f>((6*A1795*'Raw data'!$C$9)/('Raw data'!$E$9^2))*100</f>
        <v>1.6801675856113436</v>
      </c>
      <c r="D1795" s="6">
        <f>((3*B1795*'Raw data'!$E$9/(2*'Raw data'!$D$9*'Raw data'!$C$9^2))*(1+(6*(A1795/'Raw data'!$E$9)^2)-(4*('Raw data'!$C$9/'Raw data'!$E$9)*(A1795/'Raw data'!$E$9))))</f>
        <v>278.77473169438304</v>
      </c>
    </row>
    <row r="1796" spans="1:4">
      <c r="A1796" s="6">
        <v>8.9493503570556641</v>
      </c>
      <c r="B1796" s="6">
        <v>179.39886474609375</v>
      </c>
      <c r="C1796" s="6">
        <f>((6*A1796*'Raw data'!$C$9)/('Raw data'!$E$9^2))*100</f>
        <v>1.6811106052663591</v>
      </c>
      <c r="D1796" s="6">
        <f>((3*B1796*'Raw data'!$E$9/(2*'Raw data'!$D$9*'Raw data'!$C$9^2))*(1+(6*(A1796/'Raw data'!$E$9)^2)-(4*('Raw data'!$C$9/'Raw data'!$E$9)*(A1796/'Raw data'!$E$9))))</f>
        <v>279.11565810508415</v>
      </c>
    </row>
    <row r="1797" spans="1:4">
      <c r="A1797" s="6">
        <v>8.9543552398681641</v>
      </c>
      <c r="B1797" s="6">
        <v>179.51252746582031</v>
      </c>
      <c r="C1797" s="6">
        <f>((6*A1797*'Raw data'!$C$9)/('Raw data'!$E$9^2))*100</f>
        <v>1.6820507586002349</v>
      </c>
      <c r="D1797" s="6">
        <f>((3*B1797*'Raw data'!$E$9/(2*'Raw data'!$D$9*'Raw data'!$C$9^2))*(1+(6*(A1797/'Raw data'!$E$9)^2)-(4*('Raw data'!$C$9/'Raw data'!$E$9)*(A1797/'Raw data'!$E$9))))</f>
        <v>279.31766335253485</v>
      </c>
    </row>
    <row r="1798" spans="1:4">
      <c r="A1798" s="6">
        <v>8.9593296051025391</v>
      </c>
      <c r="B1798" s="6">
        <v>179.75149536132813</v>
      </c>
      <c r="C1798" s="6">
        <f>((6*A1798*'Raw data'!$C$9)/('Raw data'!$E$9^2))*100</f>
        <v>1.6829851792918311</v>
      </c>
      <c r="D1798" s="6">
        <f>((3*B1798*'Raw data'!$E$9/(2*'Raw data'!$D$9*'Raw data'!$C$9^2))*(1+(6*(A1798/'Raw data'!$E$9)^2)-(4*('Raw data'!$C$9/'Raw data'!$E$9)*(A1798/'Raw data'!$E$9))))</f>
        <v>279.71455142427919</v>
      </c>
    </row>
    <row r="1799" spans="1:4">
      <c r="A1799" s="6">
        <v>8.9643669128417969</v>
      </c>
      <c r="B1799" s="6">
        <v>179.9451904296875</v>
      </c>
      <c r="C1799" s="6">
        <f>((6*A1799*'Raw data'!$C$9)/('Raw data'!$E$9^2))*100</f>
        <v>1.6839314235581291</v>
      </c>
      <c r="D1799" s="6">
        <f>((3*B1799*'Raw data'!$E$9/(2*'Raw data'!$D$9*'Raw data'!$C$9^2))*(1+(6*(A1799/'Raw data'!$E$9)^2)-(4*('Raw data'!$C$9/'Raw data'!$E$9)*(A1799/'Raw data'!$E$9))))</f>
        <v>280.04138248320396</v>
      </c>
    </row>
    <row r="1800" spans="1:4">
      <c r="A1800" s="6">
        <v>8.9693260192871094</v>
      </c>
      <c r="B1800" s="6">
        <v>179.80970764160156</v>
      </c>
      <c r="C1800" s="6">
        <f>((6*A1800*'Raw data'!$C$9)/('Raw data'!$E$9^2))*100</f>
        <v>1.6848629779285855</v>
      </c>
      <c r="D1800" s="6">
        <f>((3*B1800*'Raw data'!$E$9/(2*'Raw data'!$D$9*'Raw data'!$C$9^2))*(1+(6*(A1800/'Raw data'!$E$9)^2)-(4*('Raw data'!$C$9/'Raw data'!$E$9)*(A1800/'Raw data'!$E$9))))</f>
        <v>279.8555561818813</v>
      </c>
    </row>
    <row r="1801" spans="1:4">
      <c r="A1801" s="6">
        <v>8.9743537902832031</v>
      </c>
      <c r="B1801" s="6">
        <v>179.53689575195313</v>
      </c>
      <c r="C1801" s="6">
        <f>((6*A1801*'Raw data'!$C$9)/('Raw data'!$E$9^2))*100</f>
        <v>1.6858074307441711</v>
      </c>
      <c r="D1801" s="6">
        <f>((3*B1801*'Raw data'!$E$9/(2*'Raw data'!$D$9*'Raw data'!$C$9^2))*(1+(6*(A1801/'Raw data'!$E$9)^2)-(4*('Raw data'!$C$9/'Raw data'!$E$9)*(A1801/'Raw data'!$E$9))))</f>
        <v>279.45629517818929</v>
      </c>
    </row>
    <row r="1802" spans="1:4">
      <c r="A1802" s="6">
        <v>8.9793186187744141</v>
      </c>
      <c r="B1802" s="6">
        <v>179.7381591796875</v>
      </c>
      <c r="C1802" s="6">
        <f>((6*A1802*'Raw data'!$C$9)/('Raw data'!$E$9^2))*100</f>
        <v>1.6867400599850548</v>
      </c>
      <c r="D1802" s="6">
        <f>((3*B1802*'Raw data'!$E$9/(2*'Raw data'!$D$9*'Raw data'!$C$9^2))*(1+(6*(A1802/'Raw data'!$E$9)^2)-(4*('Raw data'!$C$9/'Raw data'!$E$9)*(A1802/'Raw data'!$E$9))))</f>
        <v>279.79463832245364</v>
      </c>
    </row>
    <row r="1803" spans="1:4">
      <c r="A1803" s="6">
        <v>8.9843540191650391</v>
      </c>
      <c r="B1803" s="6">
        <v>179.91140747070313</v>
      </c>
      <c r="C1803" s="6">
        <f>((6*A1803*'Raw data'!$C$9)/('Raw data'!$E$9^2))*100</f>
        <v>1.6876859459612106</v>
      </c>
      <c r="D1803" s="6">
        <f>((3*B1803*'Raw data'!$E$9/(2*'Raw data'!$D$9*'Raw data'!$C$9^2))*(1+(6*(A1803/'Raw data'!$E$9)^2)-(4*('Raw data'!$C$9/'Raw data'!$E$9)*(A1803/'Raw data'!$E$9))))</f>
        <v>280.08979488568701</v>
      </c>
    </row>
    <row r="1804" spans="1:4">
      <c r="A1804" s="6">
        <v>8.9893379211425781</v>
      </c>
      <c r="B1804" s="6">
        <v>179.68363952636719</v>
      </c>
      <c r="C1804" s="6">
        <f>((6*A1804*'Raw data'!$C$9)/('Raw data'!$E$9^2))*100</f>
        <v>1.6886221581035192</v>
      </c>
      <c r="D1804" s="6">
        <f>((3*B1804*'Raw data'!$E$9/(2*'Raw data'!$D$9*'Raw data'!$C$9^2))*(1+(6*(A1804/'Raw data'!$E$9)^2)-(4*('Raw data'!$C$9/'Raw data'!$E$9)*(A1804/'Raw data'!$E$9))))</f>
        <v>279.76038821119334</v>
      </c>
    </row>
    <row r="1805" spans="1:4">
      <c r="A1805" s="6">
        <v>8.9943161010742188</v>
      </c>
      <c r="B1805" s="6">
        <v>179.65312194824219</v>
      </c>
      <c r="C1805" s="6">
        <f>((6*A1805*'Raw data'!$C$9)/('Raw data'!$E$9^2))*100</f>
        <v>1.6895572953754003</v>
      </c>
      <c r="D1805" s="6">
        <f>((3*B1805*'Raw data'!$E$9/(2*'Raw data'!$D$9*'Raw data'!$C$9^2))*(1+(6*(A1805/'Raw data'!$E$9)^2)-(4*('Raw data'!$C$9/'Raw data'!$E$9)*(A1805/'Raw data'!$E$9))))</f>
        <v>279.73804234729874</v>
      </c>
    </row>
    <row r="1806" spans="1:4">
      <c r="A1806" s="6">
        <v>8.9993629455566406</v>
      </c>
      <c r="B1806" s="6">
        <v>179.59693908691406</v>
      </c>
      <c r="C1806" s="6">
        <f>((6*A1806*'Raw data'!$C$9)/('Raw data'!$E$9^2))*100</f>
        <v>1.6905053310924105</v>
      </c>
      <c r="D1806" s="6">
        <f>((3*B1806*'Raw data'!$E$9/(2*'Raw data'!$D$9*'Raw data'!$C$9^2))*(1+(6*(A1806/'Raw data'!$E$9)^2)-(4*('Raw data'!$C$9/'Raw data'!$E$9)*(A1806/'Raw data'!$E$9))))</f>
        <v>279.67608307794922</v>
      </c>
    </row>
    <row r="1807" spans="1:4">
      <c r="A1807" s="6">
        <v>9.0043201446533203</v>
      </c>
      <c r="B1807" s="6">
        <v>179.63217163085938</v>
      </c>
      <c r="C1807" s="6">
        <f>((6*A1807*'Raw data'!$C$9)/('Raw data'!$E$9^2))*100</f>
        <v>1.6914365271727243</v>
      </c>
      <c r="D1807" s="6">
        <f>((3*B1807*'Raw data'!$E$9/(2*'Raw data'!$D$9*'Raw data'!$C$9^2))*(1+(6*(A1807/'Raw data'!$E$9)^2)-(4*('Raw data'!$C$9/'Raw data'!$E$9)*(A1807/'Raw data'!$E$9))))</f>
        <v>279.75603822017848</v>
      </c>
    </row>
    <row r="1808" spans="1:4">
      <c r="A1808" s="6">
        <v>9.0093555450439453</v>
      </c>
      <c r="B1808" s="6">
        <v>180.41384887695313</v>
      </c>
      <c r="C1808" s="6">
        <f>((6*A1808*'Raw data'!$C$9)/('Raw data'!$E$9^2))*100</f>
        <v>1.69238241314888</v>
      </c>
      <c r="D1808" s="6">
        <f>((3*B1808*'Raw data'!$E$9/(2*'Raw data'!$D$9*'Raw data'!$C$9^2))*(1+(6*(A1808/'Raw data'!$E$9)^2)-(4*('Raw data'!$C$9/'Raw data'!$E$9)*(A1808/'Raw data'!$E$9))))</f>
        <v>280.99902016630182</v>
      </c>
    </row>
    <row r="1809" spans="1:4">
      <c r="A1809" s="6">
        <v>9.0143241882324219</v>
      </c>
      <c r="B1809" s="6">
        <v>179.80838012695313</v>
      </c>
      <c r="C1809" s="6">
        <f>((6*A1809*'Raw data'!$C$9)/('Raw data'!$E$9^2))*100</f>
        <v>1.6933157589700487</v>
      </c>
      <c r="D1809" s="6">
        <f>((3*B1809*'Raw data'!$E$9/(2*'Raw data'!$D$9*'Raw data'!$C$9^2))*(1+(6*(A1809/'Raw data'!$E$9)^2)-(4*('Raw data'!$C$9/'Raw data'!$E$9)*(A1809/'Raw data'!$E$9))))</f>
        <v>280.08118949619598</v>
      </c>
    </row>
    <row r="1810" spans="1:4">
      <c r="A1810" s="6">
        <v>9.0193653106689453</v>
      </c>
      <c r="B1810" s="6">
        <v>179.95565795898438</v>
      </c>
      <c r="C1810" s="6">
        <f>((6*A1810*'Raw data'!$C$9)/('Raw data'!$E$9^2))*100</f>
        <v>1.6942627198166318</v>
      </c>
      <c r="D1810" s="6">
        <f>((3*B1810*'Raw data'!$E$9/(2*'Raw data'!$D$9*'Raw data'!$C$9^2))*(1+(6*(A1810/'Raw data'!$E$9)^2)-(4*('Raw data'!$C$9/'Raw data'!$E$9)*(A1810/'Raw data'!$E$9))))</f>
        <v>280.33620453003948</v>
      </c>
    </row>
    <row r="1811" spans="1:4">
      <c r="A1811" s="6">
        <v>9.0243263244628906</v>
      </c>
      <c r="B1811" s="6">
        <v>180.01861572265625</v>
      </c>
      <c r="C1811" s="6">
        <f>((6*A1811*'Raw data'!$C$9)/('Raw data'!$E$9^2))*100</f>
        <v>1.6951946324772305</v>
      </c>
      <c r="D1811" s="6">
        <f>((3*B1811*'Raw data'!$E$9/(2*'Raw data'!$D$9*'Raw data'!$C$9^2))*(1+(6*(A1811/'Raw data'!$E$9)^2)-(4*('Raw data'!$C$9/'Raw data'!$E$9)*(A1811/'Raw data'!$E$9))))</f>
        <v>280.45950290797492</v>
      </c>
    </row>
    <row r="1812" spans="1:4">
      <c r="A1812" s="6">
        <v>9.0293426513671875</v>
      </c>
      <c r="B1812" s="6">
        <v>180.05917358398438</v>
      </c>
      <c r="C1812" s="6">
        <f>((6*A1812*'Raw data'!$C$9)/('Raw data'!$E$9^2))*100</f>
        <v>1.6961369355519613</v>
      </c>
      <c r="D1812" s="6">
        <f>((3*B1812*'Raw data'!$E$9/(2*'Raw data'!$D$9*'Raw data'!$C$9^2))*(1+(6*(A1812/'Raw data'!$E$9)^2)-(4*('Raw data'!$C$9/'Raw data'!$E$9)*(A1812/'Raw data'!$E$9))))</f>
        <v>280.54821421014242</v>
      </c>
    </row>
    <row r="1813" spans="1:4">
      <c r="A1813" s="6">
        <v>9.0343704223632813</v>
      </c>
      <c r="B1813" s="6">
        <v>180.64254760742188</v>
      </c>
      <c r="C1813" s="6">
        <f>((6*A1813*'Raw data'!$C$9)/('Raw data'!$E$9^2))*100</f>
        <v>1.6970813883675471</v>
      </c>
      <c r="D1813" s="6">
        <f>((3*B1813*'Raw data'!$E$9/(2*'Raw data'!$D$9*'Raw data'!$C$9^2))*(1+(6*(A1813/'Raw data'!$E$9)^2)-(4*('Raw data'!$C$9/'Raw data'!$E$9)*(A1813/'Raw data'!$E$9))))</f>
        <v>281.48284344662937</v>
      </c>
    </row>
    <row r="1814" spans="1:4">
      <c r="A1814" s="6">
        <v>9.0393257141113281</v>
      </c>
      <c r="B1814" s="6">
        <v>180.48953247070313</v>
      </c>
      <c r="C1814" s="6">
        <f>((6*A1814*'Raw data'!$C$9)/('Raw data'!$E$9^2))*100</f>
        <v>1.698012226157718</v>
      </c>
      <c r="D1814" s="6">
        <f>((3*B1814*'Raw data'!$E$9/(2*'Raw data'!$D$9*'Raw data'!$C$9^2))*(1+(6*(A1814/'Raw data'!$E$9)^2)-(4*('Raw data'!$C$9/'Raw data'!$E$9)*(A1814/'Raw data'!$E$9))))</f>
        <v>281.26971431557303</v>
      </c>
    </row>
    <row r="1815" spans="1:4">
      <c r="A1815" s="6">
        <v>9.0443496704101563</v>
      </c>
      <c r="B1815" s="6">
        <v>180.7235107421875</v>
      </c>
      <c r="C1815" s="6">
        <f>((6*A1815*'Raw data'!$C$9)/('Raw data'!$E$9^2))*100</f>
        <v>1.698955962393019</v>
      </c>
      <c r="D1815" s="6">
        <f>((3*B1815*'Raw data'!$E$9/(2*'Raw data'!$D$9*'Raw data'!$C$9^2))*(1+(6*(A1815/'Raw data'!$E$9)^2)-(4*('Raw data'!$C$9/'Raw data'!$E$9)*(A1815/'Raw data'!$E$9))))</f>
        <v>281.66004214202025</v>
      </c>
    </row>
    <row r="1816" spans="1:4">
      <c r="A1816" s="6">
        <v>9.0493268966674805</v>
      </c>
      <c r="B1816" s="6">
        <v>180.82518005371094</v>
      </c>
      <c r="C1816" s="6">
        <f>((6*A1816*'Raw data'!$C$9)/('Raw data'!$E$9^2))*100</f>
        <v>1.6998909205198289</v>
      </c>
      <c r="D1816" s="6">
        <f>((3*B1816*'Raw data'!$E$9/(2*'Raw data'!$D$9*'Raw data'!$C$9^2))*(1+(6*(A1816/'Raw data'!$E$9)^2)-(4*('Raw data'!$C$9/'Raw data'!$E$9)*(A1816/'Raw data'!$E$9))))</f>
        <v>281.84398817639874</v>
      </c>
    </row>
    <row r="1817" spans="1:4">
      <c r="A1817" s="6">
        <v>9.0543737411499023</v>
      </c>
      <c r="B1817" s="6">
        <v>180.88627624511719</v>
      </c>
      <c r="C1817" s="6">
        <f>((6*A1817*'Raw data'!$C$9)/('Raw data'!$E$9^2))*100</f>
        <v>1.7008389562368393</v>
      </c>
      <c r="D1817" s="6">
        <f>((3*B1817*'Raw data'!$E$9/(2*'Raw data'!$D$9*'Raw data'!$C$9^2))*(1+(6*(A1817/'Raw data'!$E$9)^2)-(4*('Raw data'!$C$9/'Raw data'!$E$9)*(A1817/'Raw data'!$E$9))))</f>
        <v>281.96508961728335</v>
      </c>
    </row>
    <row r="1818" spans="1:4">
      <c r="A1818" s="6">
        <v>9.0593328475952148</v>
      </c>
      <c r="B1818" s="6">
        <v>180.55290222167969</v>
      </c>
      <c r="C1818" s="6">
        <f>((6*A1818*'Raw data'!$C$9)/('Raw data'!$E$9^2))*100</f>
        <v>1.7017705106072953</v>
      </c>
      <c r="D1818" s="6">
        <f>((3*B1818*'Raw data'!$E$9/(2*'Raw data'!$D$9*'Raw data'!$C$9^2))*(1+(6*(A1818/'Raw data'!$E$9)^2)-(4*('Raw data'!$C$9/'Raw data'!$E$9)*(A1818/'Raw data'!$E$9))))</f>
        <v>281.47081883706642</v>
      </c>
    </row>
    <row r="1819" spans="1:4">
      <c r="A1819" s="6">
        <v>9.064356803894043</v>
      </c>
      <c r="B1819" s="6">
        <v>180.41249084472656</v>
      </c>
      <c r="C1819" s="6">
        <f>((6*A1819*'Raw data'!$C$9)/('Raw data'!$E$9^2))*100</f>
        <v>1.7027142468425964</v>
      </c>
      <c r="D1819" s="6">
        <f>((3*B1819*'Raw data'!$E$9/(2*'Raw data'!$D$9*'Raw data'!$C$9^2))*(1+(6*(A1819/'Raw data'!$E$9)^2)-(4*('Raw data'!$C$9/'Raw data'!$E$9)*(A1819/'Raw data'!$E$9))))</f>
        <v>281.27764512514148</v>
      </c>
    </row>
    <row r="1820" spans="1:4">
      <c r="A1820" s="6">
        <v>9.0693540573120117</v>
      </c>
      <c r="B1820" s="6">
        <v>180.30308532714844</v>
      </c>
      <c r="C1820" s="6">
        <f>((6*A1820*'Raw data'!$C$9)/('Raw data'!$E$9^2))*100</f>
        <v>1.703652967015902</v>
      </c>
      <c r="D1820" s="6">
        <f>((3*B1820*'Raw data'!$E$9/(2*'Raw data'!$D$9*'Raw data'!$C$9^2))*(1+(6*(A1820/'Raw data'!$E$9)^2)-(4*('Raw data'!$C$9/'Raw data'!$E$9)*(A1820/'Raw data'!$E$9))))</f>
        <v>281.13265485746922</v>
      </c>
    </row>
    <row r="1821" spans="1:4">
      <c r="A1821" s="6">
        <v>9.0743265151977539</v>
      </c>
      <c r="B1821" s="6">
        <v>180.44911193847656</v>
      </c>
      <c r="C1821" s="6">
        <f>((6*A1821*'Raw data'!$C$9)/('Raw data'!$E$9^2))*100</f>
        <v>1.7045870294173557</v>
      </c>
      <c r="D1821" s="6">
        <f>((3*B1821*'Raw data'!$E$9/(2*'Raw data'!$D$9*'Raw data'!$C$9^2))*(1+(6*(A1821/'Raw data'!$E$9)^2)-(4*('Raw data'!$C$9/'Raw data'!$E$9)*(A1821/'Raw data'!$E$9))))</f>
        <v>281.38583320670904</v>
      </c>
    </row>
    <row r="1822" spans="1:4">
      <c r="A1822" s="6">
        <v>9.0793619155883789</v>
      </c>
      <c r="B1822" s="6">
        <v>180.85871887207031</v>
      </c>
      <c r="C1822" s="6">
        <f>((6*A1822*'Raw data'!$C$9)/('Raw data'!$E$9^2))*100</f>
        <v>1.7055329153935113</v>
      </c>
      <c r="D1822" s="6">
        <f>((3*B1822*'Raw data'!$E$9/(2*'Raw data'!$D$9*'Raw data'!$C$9^2))*(1+(6*(A1822/'Raw data'!$E$9)^2)-(4*('Raw data'!$C$9/'Raw data'!$E$9)*(A1822/'Raw data'!$E$9))))</f>
        <v>282.0504462582291</v>
      </c>
    </row>
    <row r="1823" spans="1:4">
      <c r="A1823" s="6">
        <v>9.084324836730957</v>
      </c>
      <c r="B1823" s="6">
        <v>180.93855285644531</v>
      </c>
      <c r="C1823" s="6">
        <f>((6*A1823*'Raw data'!$C$9)/('Raw data'!$E$9^2))*100</f>
        <v>1.7064651863442526</v>
      </c>
      <c r="D1823" s="6">
        <f>((3*B1823*'Raw data'!$E$9/(2*'Raw data'!$D$9*'Raw data'!$C$9^2))*(1+(6*(A1823/'Raw data'!$E$9)^2)-(4*('Raw data'!$C$9/'Raw data'!$E$9)*(A1823/'Raw data'!$E$9))))</f>
        <v>282.20048829926367</v>
      </c>
    </row>
    <row r="1824" spans="1:4">
      <c r="A1824" s="6">
        <v>9.0893526077270508</v>
      </c>
      <c r="B1824" s="6">
        <v>180.76136779785156</v>
      </c>
      <c r="C1824" s="6">
        <f>((6*A1824*'Raw data'!$C$9)/('Raw data'!$E$9^2))*100</f>
        <v>1.7074096391598383</v>
      </c>
      <c r="D1824" s="6">
        <f>((3*B1824*'Raw data'!$E$9/(2*'Raw data'!$D$9*'Raw data'!$C$9^2))*(1+(6*(A1824/'Raw data'!$E$9)^2)-(4*('Raw data'!$C$9/'Raw data'!$E$9)*(A1824/'Raw data'!$E$9))))</f>
        <v>281.95000583535995</v>
      </c>
    </row>
    <row r="1825" spans="1:4">
      <c r="A1825" s="6">
        <v>9.0943136215209961</v>
      </c>
      <c r="B1825" s="6">
        <v>181.07099914550781</v>
      </c>
      <c r="C1825" s="6">
        <f>((6*A1825*'Raw data'!$C$9)/('Raw data'!$E$9^2))*100</f>
        <v>1.7083415518204372</v>
      </c>
      <c r="D1825" s="6">
        <f>((3*B1825*'Raw data'!$E$9/(2*'Raw data'!$D$9*'Raw data'!$C$9^2))*(1+(6*(A1825/'Raw data'!$E$9)^2)-(4*('Raw data'!$C$9/'Raw data'!$E$9)*(A1825/'Raw data'!$E$9))))</f>
        <v>282.45854524851143</v>
      </c>
    </row>
    <row r="1826" spans="1:4">
      <c r="A1826" s="6">
        <v>9.099360466003418</v>
      </c>
      <c r="B1826" s="6">
        <v>181.28173828125</v>
      </c>
      <c r="C1826" s="6">
        <f>((6*A1826*'Raw data'!$C$9)/('Raw data'!$E$9^2))*100</f>
        <v>1.7092895875374474</v>
      </c>
      <c r="D1826" s="6">
        <f>((3*B1826*'Raw data'!$E$9/(2*'Raw data'!$D$9*'Raw data'!$C$9^2))*(1+(6*(A1826/'Raw data'!$E$9)^2)-(4*('Raw data'!$C$9/'Raw data'!$E$9)*(A1826/'Raw data'!$E$9))))</f>
        <v>282.8133512982148</v>
      </c>
    </row>
    <row r="1827" spans="1:4">
      <c r="A1827" s="6">
        <v>9.1043329238891602</v>
      </c>
      <c r="B1827" s="6">
        <v>181.54449462890625</v>
      </c>
      <c r="C1827" s="6">
        <f>((6*A1827*'Raw data'!$C$9)/('Raw data'!$E$9^2))*100</f>
        <v>1.7102236499389012</v>
      </c>
      <c r="D1827" s="6">
        <f>((3*B1827*'Raw data'!$E$9/(2*'Raw data'!$D$9*'Raw data'!$C$9^2))*(1+(6*(A1827/'Raw data'!$E$9)^2)-(4*('Raw data'!$C$9/'Raw data'!$E$9)*(A1827/'Raw data'!$E$9))))</f>
        <v>283.24900654774052</v>
      </c>
    </row>
    <row r="1828" spans="1:4">
      <c r="A1828" s="6">
        <v>9.109318733215332</v>
      </c>
      <c r="B1828" s="6">
        <v>181.67990112304688</v>
      </c>
      <c r="C1828" s="6">
        <f>((6*A1828*'Raw data'!$C$9)/('Raw data'!$E$9^2))*100</f>
        <v>1.7111602203713523</v>
      </c>
      <c r="D1828" s="6">
        <f>((3*B1828*'Raw data'!$E$9/(2*'Raw data'!$D$9*'Raw data'!$C$9^2))*(1+(6*(A1828/'Raw data'!$E$9)^2)-(4*('Raw data'!$C$9/'Raw data'!$E$9)*(A1828/'Raw data'!$E$9))))</f>
        <v>283.48610886555855</v>
      </c>
    </row>
    <row r="1829" spans="1:4">
      <c r="A1829" s="6">
        <v>9.1143579483032227</v>
      </c>
      <c r="B1829" s="6">
        <v>181.547607421875</v>
      </c>
      <c r="C1829" s="6">
        <f>((6*A1829*'Raw data'!$C$9)/('Raw data'!$E$9^2))*100</f>
        <v>1.7121068229277927</v>
      </c>
      <c r="D1829" s="6">
        <f>((3*B1829*'Raw data'!$E$9/(2*'Raw data'!$D$9*'Raw data'!$C$9^2))*(1+(6*(A1829/'Raw data'!$E$9)^2)-(4*('Raw data'!$C$9/'Raw data'!$E$9)*(A1829/'Raw data'!$E$9))))</f>
        <v>283.30579470491654</v>
      </c>
    </row>
    <row r="1830" spans="1:4">
      <c r="A1830" s="6">
        <v>9.119318962097168</v>
      </c>
      <c r="B1830" s="6">
        <v>181.88258361816406</v>
      </c>
      <c r="C1830" s="6">
        <f>((6*A1830*'Raw data'!$C$9)/('Raw data'!$E$9^2))*100</f>
        <v>1.7130387355883916</v>
      </c>
      <c r="D1830" s="6">
        <f>((3*B1830*'Raw data'!$E$9/(2*'Raw data'!$D$9*'Raw data'!$C$9^2))*(1+(6*(A1830/'Raw data'!$E$9)^2)-(4*('Raw data'!$C$9/'Raw data'!$E$9)*(A1830/'Raw data'!$E$9))))</f>
        <v>283.8542953711252</v>
      </c>
    </row>
    <row r="1831" spans="1:4">
      <c r="A1831" s="6">
        <v>9.1243505477905273</v>
      </c>
      <c r="B1831" s="6">
        <v>181.94902038574219</v>
      </c>
      <c r="C1831" s="6">
        <f>((6*A1831*'Raw data'!$C$9)/('Raw data'!$E$9^2))*100</f>
        <v>1.713983904984262</v>
      </c>
      <c r="D1831" s="6">
        <f>((3*B1831*'Raw data'!$E$9/(2*'Raw data'!$D$9*'Raw data'!$C$9^2))*(1+(6*(A1831/'Raw data'!$E$9)^2)-(4*('Raw data'!$C$9/'Raw data'!$E$9)*(A1831/'Raw data'!$E$9))))</f>
        <v>283.98413990655382</v>
      </c>
    </row>
    <row r="1832" spans="1:4">
      <c r="A1832" s="6">
        <v>9.1293249130249023</v>
      </c>
      <c r="B1832" s="6">
        <v>181.89482116699219</v>
      </c>
      <c r="C1832" s="6">
        <f>((6*A1832*'Raw data'!$C$9)/('Raw data'!$E$9^2))*100</f>
        <v>1.7149183256758584</v>
      </c>
      <c r="D1832" s="6">
        <f>((3*B1832*'Raw data'!$E$9/(2*'Raw data'!$D$9*'Raw data'!$C$9^2))*(1+(6*(A1832/'Raw data'!$E$9)^2)-(4*('Raw data'!$C$9/'Raw data'!$E$9)*(A1832/'Raw data'!$E$9))))</f>
        <v>283.92541646984353</v>
      </c>
    </row>
    <row r="1833" spans="1:4">
      <c r="A1833" s="6">
        <v>9.134364128112793</v>
      </c>
      <c r="B1833" s="6">
        <v>182.06838989257813</v>
      </c>
      <c r="C1833" s="6">
        <f>((6*A1833*'Raw data'!$C$9)/('Raw data'!$E$9^2))*100</f>
        <v>1.7158649282322989</v>
      </c>
      <c r="D1833" s="6">
        <f>((3*B1833*'Raw data'!$E$9/(2*'Raw data'!$D$9*'Raw data'!$C$9^2))*(1+(6*(A1833/'Raw data'!$E$9)^2)-(4*('Raw data'!$C$9/'Raw data'!$E$9)*(A1833/'Raw data'!$E$9))))</f>
        <v>284.22259312846018</v>
      </c>
    </row>
    <row r="1834" spans="1:4">
      <c r="A1834" s="6">
        <v>9.1393232345581055</v>
      </c>
      <c r="B1834" s="6">
        <v>182.05520629882813</v>
      </c>
      <c r="C1834" s="6">
        <f>((6*A1834*'Raw data'!$C$9)/('Raw data'!$E$9^2))*100</f>
        <v>1.7167964826027553</v>
      </c>
      <c r="D1834" s="6">
        <f>((3*B1834*'Raw data'!$E$9/(2*'Raw data'!$D$9*'Raw data'!$C$9^2))*(1+(6*(A1834/'Raw data'!$E$9)^2)-(4*('Raw data'!$C$9/'Raw data'!$E$9)*(A1834/'Raw data'!$E$9))))</f>
        <v>284.22785614510639</v>
      </c>
    </row>
    <row r="1835" spans="1:4">
      <c r="A1835" s="6">
        <v>9.144343376159668</v>
      </c>
      <c r="B1835" s="6">
        <v>181.97555541992188</v>
      </c>
      <c r="C1835" s="6">
        <f>((6*A1835*'Raw data'!$C$9)/('Raw data'!$E$9^2))*100</f>
        <v>1.7177395022577713</v>
      </c>
      <c r="D1835" s="6">
        <f>((3*B1835*'Raw data'!$E$9/(2*'Raw data'!$D$9*'Raw data'!$C$9^2))*(1+(6*(A1835/'Raw data'!$E$9)^2)-(4*('Raw data'!$C$9/'Raw data'!$E$9)*(A1835/'Raw data'!$E$9))))</f>
        <v>284.12966918014632</v>
      </c>
    </row>
    <row r="1836" spans="1:4">
      <c r="A1836" s="6">
        <v>9.1493711471557617</v>
      </c>
      <c r="B1836" s="6">
        <v>182.19561767578125</v>
      </c>
      <c r="C1836" s="6">
        <f>((6*A1836*'Raw data'!$C$9)/('Raw data'!$E$9^2))*100</f>
        <v>1.7186839550733568</v>
      </c>
      <c r="D1836" s="6">
        <f>((3*B1836*'Raw data'!$E$9/(2*'Raw data'!$D$9*'Raw data'!$C$9^2))*(1+(6*(A1836/'Raw data'!$E$9)^2)-(4*('Raw data'!$C$9/'Raw data'!$E$9)*(A1836/'Raw data'!$E$9))))</f>
        <v>284.49951816353791</v>
      </c>
    </row>
    <row r="1837" spans="1:4">
      <c r="A1837" s="6">
        <v>9.1543169021606445</v>
      </c>
      <c r="B1837" s="6">
        <v>182.13188171386719</v>
      </c>
      <c r="C1837" s="6">
        <f>((6*A1837*'Raw data'!$C$9)/('Raw data'!$E$9^2))*100</f>
        <v>1.7196130014128155</v>
      </c>
      <c r="D1837" s="6">
        <f>((3*B1837*'Raw data'!$E$9/(2*'Raw data'!$D$9*'Raw data'!$C$9^2))*(1+(6*(A1837/'Raw data'!$E$9)^2)-(4*('Raw data'!$C$9/'Raw data'!$E$9)*(A1837/'Raw data'!$E$9))))</f>
        <v>284.42582396878851</v>
      </c>
    </row>
    <row r="1838" spans="1:4">
      <c r="A1838" s="6">
        <v>9.1593503952026367</v>
      </c>
      <c r="B1838" s="6">
        <v>182.13533020019531</v>
      </c>
      <c r="C1838" s="6">
        <f>((6*A1838*'Raw data'!$C$9)/('Raw data'!$E$9^2))*100</f>
        <v>1.7205585290988288</v>
      </c>
      <c r="D1838" s="6">
        <f>((3*B1838*'Raw data'!$E$9/(2*'Raw data'!$D$9*'Raw data'!$C$9^2))*(1+(6*(A1838/'Raw data'!$E$9)^2)-(4*('Raw data'!$C$9/'Raw data'!$E$9)*(A1838/'Raw data'!$E$9))))</f>
        <v>284.45751312510208</v>
      </c>
    </row>
    <row r="1839" spans="1:4">
      <c r="A1839" s="6">
        <v>9.1643266677856445</v>
      </c>
      <c r="B1839" s="6">
        <v>182.01849365234375</v>
      </c>
      <c r="C1839" s="6">
        <f>((6*A1839*'Raw data'!$C$9)/('Raw data'!$E$9^2))*100</f>
        <v>1.7214933080805672</v>
      </c>
      <c r="D1839" s="6">
        <f>((3*B1839*'Raw data'!$E$9/(2*'Raw data'!$D$9*'Raw data'!$C$9^2))*(1+(6*(A1839/'Raw data'!$E$9)^2)-(4*('Raw data'!$C$9/'Raw data'!$E$9)*(A1839/'Raw data'!$E$9))))</f>
        <v>284.30104196197476</v>
      </c>
    </row>
    <row r="1840" spans="1:4">
      <c r="A1840" s="6">
        <v>9.169377326965332</v>
      </c>
      <c r="B1840" s="6">
        <v>182.19772338867188</v>
      </c>
      <c r="C1840" s="6">
        <f>((6*A1840*'Raw data'!$C$9)/('Raw data'!$E$9^2))*100</f>
        <v>1.7224420603778627</v>
      </c>
      <c r="D1840" s="6">
        <f>((3*B1840*'Raw data'!$E$9/(2*'Raw data'!$D$9*'Raw data'!$C$9^2))*(1+(6*(A1840/'Raw data'!$E$9)^2)-(4*('Raw data'!$C$9/'Raw data'!$E$9)*(A1840/'Raw data'!$E$9))))</f>
        <v>284.60742043038022</v>
      </c>
    </row>
    <row r="1841" spans="1:4">
      <c r="A1841" s="6">
        <v>9.1743288040161133</v>
      </c>
      <c r="B1841" s="6">
        <v>181.85556030273438</v>
      </c>
      <c r="C1841" s="6">
        <f>((6*A1841*'Raw data'!$C$9)/('Raw data'!$E$9^2))*100</f>
        <v>1.7233721815877492</v>
      </c>
      <c r="D1841" s="6">
        <f>((3*B1841*'Raw data'!$E$9/(2*'Raw data'!$D$9*'Raw data'!$C$9^2))*(1+(6*(A1841/'Raw data'!$E$9)^2)-(4*('Raw data'!$C$9/'Raw data'!$E$9)*(A1841/'Raw data'!$E$9))))</f>
        <v>284.09881484707768</v>
      </c>
    </row>
    <row r="1842" spans="1:4">
      <c r="A1842" s="6">
        <v>9.179356575012207</v>
      </c>
      <c r="B1842" s="6">
        <v>181.99942016601563</v>
      </c>
      <c r="C1842" s="6">
        <f>((6*A1842*'Raw data'!$C$9)/('Raw data'!$E$9^2))*100</f>
        <v>1.7243166344033347</v>
      </c>
      <c r="D1842" s="6">
        <f>((3*B1842*'Raw data'!$E$9/(2*'Raw data'!$D$9*'Raw data'!$C$9^2))*(1+(6*(A1842/'Raw data'!$E$9)^2)-(4*('Raw data'!$C$9/'Raw data'!$E$9)*(A1842/'Raw data'!$E$9))))</f>
        <v>284.34987123600484</v>
      </c>
    </row>
    <row r="1843" spans="1:4">
      <c r="A1843" s="6">
        <v>9.1843500137329102</v>
      </c>
      <c r="B1843" s="6">
        <v>181.62138366699219</v>
      </c>
      <c r="C1843" s="6">
        <f>((6*A1843*'Raw data'!$C$9)/('Raw data'!$E$9^2))*100</f>
        <v>1.7252546379963558</v>
      </c>
      <c r="D1843" s="6">
        <f>((3*B1843*'Raw data'!$E$9/(2*'Raw data'!$D$9*'Raw data'!$C$9^2))*(1+(6*(A1843/'Raw data'!$E$9)^2)-(4*('Raw data'!$C$9/'Raw data'!$E$9)*(A1843/'Raw data'!$E$9))))</f>
        <v>283.78533597089699</v>
      </c>
    </row>
    <row r="1844" spans="1:4">
      <c r="A1844" s="6">
        <v>9.1893301010131836</v>
      </c>
      <c r="B1844" s="6">
        <v>182.338623046875</v>
      </c>
      <c r="C1844" s="6">
        <f>((6*A1844*'Raw data'!$C$9)/('Raw data'!$E$9^2))*100</f>
        <v>1.7261901335583794</v>
      </c>
      <c r="D1844" s="6">
        <f>((3*B1844*'Raw data'!$E$9/(2*'Raw data'!$D$9*'Raw data'!$C$9^2))*(1+(6*(A1844/'Raw data'!$E$9)^2)-(4*('Raw data'!$C$9/'Raw data'!$E$9)*(A1844/'Raw data'!$E$9))))</f>
        <v>284.93217463553282</v>
      </c>
    </row>
    <row r="1845" spans="1:4">
      <c r="A1845" s="6">
        <v>9.1943655014038086</v>
      </c>
      <c r="B1845" s="6">
        <v>182.13162231445313</v>
      </c>
      <c r="C1845" s="6">
        <f>((6*A1845*'Raw data'!$C$9)/('Raw data'!$E$9^2))*100</f>
        <v>1.7271360195345347</v>
      </c>
      <c r="D1845" s="6">
        <f>((3*B1845*'Raw data'!$E$9/(2*'Raw data'!$D$9*'Raw data'!$C$9^2))*(1+(6*(A1845/'Raw data'!$E$9)^2)-(4*('Raw data'!$C$9/'Raw data'!$E$9)*(A1845/'Raw data'!$E$9))))</f>
        <v>284.6351243202995</v>
      </c>
    </row>
    <row r="1846" spans="1:4">
      <c r="A1846" s="6">
        <v>9.1993265151977539</v>
      </c>
      <c r="B1846" s="6">
        <v>182.38623046875</v>
      </c>
      <c r="C1846" s="6">
        <f>((6*A1846*'Raw data'!$C$9)/('Raw data'!$E$9^2))*100</f>
        <v>1.7280679321951338</v>
      </c>
      <c r="D1846" s="6">
        <f>((3*B1846*'Raw data'!$E$9/(2*'Raw data'!$D$9*'Raw data'!$C$9^2))*(1+(6*(A1846/'Raw data'!$E$9)^2)-(4*('Raw data'!$C$9/'Raw data'!$E$9)*(A1846/'Raw data'!$E$9))))</f>
        <v>285.05910705187654</v>
      </c>
    </row>
    <row r="1847" spans="1:4">
      <c r="A1847" s="6">
        <v>9.204350471496582</v>
      </c>
      <c r="B1847" s="6">
        <v>182.6524658203125</v>
      </c>
      <c r="C1847" s="6">
        <f>((6*A1847*'Raw data'!$C$9)/('Raw data'!$E$9^2))*100</f>
        <v>1.7290116684304344</v>
      </c>
      <c r="D1847" s="6">
        <f>((3*B1847*'Raw data'!$E$9/(2*'Raw data'!$D$9*'Raw data'!$C$9^2))*(1+(6*(A1847/'Raw data'!$E$9)^2)-(4*('Raw data'!$C$9/'Raw data'!$E$9)*(A1847/'Raw data'!$E$9))))</f>
        <v>285.50168354434498</v>
      </c>
    </row>
    <row r="1848" spans="1:4">
      <c r="A1848" s="6">
        <v>9.2093210220336914</v>
      </c>
      <c r="B1848" s="6">
        <v>182.36654663085938</v>
      </c>
      <c r="C1848" s="6">
        <f>((6*A1848*'Raw data'!$C$9)/('Raw data'!$E$9^2))*100</f>
        <v>1.7299453725417455</v>
      </c>
      <c r="D1848" s="6">
        <f>((3*B1848*'Raw data'!$E$9/(2*'Raw data'!$D$9*'Raw data'!$C$9^2))*(1+(6*(A1848/'Raw data'!$E$9)^2)-(4*('Raw data'!$C$9/'Raw data'!$E$9)*(A1848/'Raw data'!$E$9))))</f>
        <v>285.08092581879998</v>
      </c>
    </row>
    <row r="1849" spans="1:4">
      <c r="A1849" s="6">
        <v>9.214360237121582</v>
      </c>
      <c r="B1849" s="6">
        <v>182.32040405273438</v>
      </c>
      <c r="C1849" s="6">
        <f>((6*A1849*'Raw data'!$C$9)/('Raw data'!$E$9^2))*100</f>
        <v>1.7308919750981862</v>
      </c>
      <c r="D1849" s="6">
        <f>((3*B1849*'Raw data'!$E$9/(2*'Raw data'!$D$9*'Raw data'!$C$9^2))*(1+(6*(A1849/'Raw data'!$E$9)^2)-(4*('Raw data'!$C$9/'Raw data'!$E$9)*(A1849/'Raw data'!$E$9))))</f>
        <v>285.03532313143285</v>
      </c>
    </row>
    <row r="1850" spans="1:4">
      <c r="A1850" s="6">
        <v>9.2193326950073242</v>
      </c>
      <c r="B1850" s="6">
        <v>182.89401245117188</v>
      </c>
      <c r="C1850" s="6">
        <f>((6*A1850*'Raw data'!$C$9)/('Raw data'!$E$9^2))*100</f>
        <v>1.7318260374996397</v>
      </c>
      <c r="D1850" s="6">
        <f>((3*B1850*'Raw data'!$E$9/(2*'Raw data'!$D$9*'Raw data'!$C$9^2))*(1+(6*(A1850/'Raw data'!$E$9)^2)-(4*('Raw data'!$C$9/'Raw data'!$E$9)*(A1850/'Raw data'!$E$9))))</f>
        <v>285.95836353880696</v>
      </c>
    </row>
    <row r="1851" spans="1:4">
      <c r="A1851" s="6">
        <v>9.2243223190307617</v>
      </c>
      <c r="B1851" s="6">
        <v>182.57290649414063</v>
      </c>
      <c r="C1851" s="6">
        <f>((6*A1851*'Raw data'!$C$9)/('Raw data'!$E$9^2))*100</f>
        <v>1.7327633245123757</v>
      </c>
      <c r="D1851" s="6">
        <f>((3*B1851*'Raw data'!$E$9/(2*'Raw data'!$D$9*'Raw data'!$C$9^2))*(1+(6*(A1851/'Raw data'!$E$9)^2)-(4*('Raw data'!$C$9/'Raw data'!$E$9)*(A1851/'Raw data'!$E$9))))</f>
        <v>285.48264249578313</v>
      </c>
    </row>
    <row r="1852" spans="1:4">
      <c r="A1852" s="6">
        <v>9.2293615341186523</v>
      </c>
      <c r="B1852" s="6">
        <v>182.86056518554688</v>
      </c>
      <c r="C1852" s="6">
        <f>((6*A1852*'Raw data'!$C$9)/('Raw data'!$E$9^2))*100</f>
        <v>1.7337099270688161</v>
      </c>
      <c r="D1852" s="6">
        <f>((3*B1852*'Raw data'!$E$9/(2*'Raw data'!$D$9*'Raw data'!$C$9^2))*(1+(6*(A1852/'Raw data'!$E$9)^2)-(4*('Raw data'!$C$9/'Raw data'!$E$9)*(A1852/'Raw data'!$E$9))))</f>
        <v>285.95909739725704</v>
      </c>
    </row>
    <row r="1853" spans="1:4">
      <c r="A1853" s="6">
        <v>9.2343149185180664</v>
      </c>
      <c r="B1853" s="6">
        <v>183.27401733398438</v>
      </c>
      <c r="C1853" s="6">
        <f>((6*A1853*'Raw data'!$C$9)/('Raw data'!$E$9^2))*100</f>
        <v>1.734640406568845</v>
      </c>
      <c r="D1853" s="6">
        <f>((3*B1853*'Raw data'!$E$9/(2*'Raw data'!$D$9*'Raw data'!$C$9^2))*(1+(6*(A1853/'Raw data'!$E$9)^2)-(4*('Raw data'!$C$9/'Raw data'!$E$9)*(A1853/'Raw data'!$E$9))))</f>
        <v>286.63193160265905</v>
      </c>
    </row>
    <row r="1854" spans="1:4">
      <c r="A1854" s="6">
        <v>9.239354133605957</v>
      </c>
      <c r="B1854" s="6">
        <v>182.87216186523438</v>
      </c>
      <c r="C1854" s="6">
        <f>((6*A1854*'Raw data'!$C$9)/('Raw data'!$E$9^2))*100</f>
        <v>1.7355870091252854</v>
      </c>
      <c r="D1854" s="6">
        <f>((3*B1854*'Raw data'!$E$9/(2*'Raw data'!$D$9*'Raw data'!$C$9^2))*(1+(6*(A1854/'Raw data'!$E$9)^2)-(4*('Raw data'!$C$9/'Raw data'!$E$9)*(A1854/'Raw data'!$E$9))))</f>
        <v>286.03013435350789</v>
      </c>
    </row>
    <row r="1855" spans="1:4">
      <c r="A1855" s="6">
        <v>9.2443227767944336</v>
      </c>
      <c r="B1855" s="6">
        <v>182.41976928710938</v>
      </c>
      <c r="C1855" s="6">
        <f>((6*A1855*'Raw data'!$C$9)/('Raw data'!$E$9^2))*100</f>
        <v>1.7365203549464543</v>
      </c>
      <c r="D1855" s="6">
        <f>((3*B1855*'Raw data'!$E$9/(2*'Raw data'!$D$9*'Raw data'!$C$9^2))*(1+(6*(A1855/'Raw data'!$E$9)^2)-(4*('Raw data'!$C$9/'Raw data'!$E$9)*(A1855/'Raw data'!$E$9))))</f>
        <v>285.3488097198121</v>
      </c>
    </row>
    <row r="1856" spans="1:4">
      <c r="A1856" s="6">
        <v>9.2493619918823242</v>
      </c>
      <c r="B1856" s="6">
        <v>182.81216430664063</v>
      </c>
      <c r="C1856" s="6">
        <f>((6*A1856*'Raw data'!$C$9)/('Raw data'!$E$9^2))*100</f>
        <v>1.7374669575028947</v>
      </c>
      <c r="D1856" s="6">
        <f>((3*B1856*'Raw data'!$E$9/(2*'Raw data'!$D$9*'Raw data'!$C$9^2))*(1+(6*(A1856/'Raw data'!$E$9)^2)-(4*('Raw data'!$C$9/'Raw data'!$E$9)*(A1856/'Raw data'!$E$9))))</f>
        <v>285.9893185267515</v>
      </c>
    </row>
    <row r="1857" spans="1:4">
      <c r="A1857" s="6">
        <v>9.2543249130249023</v>
      </c>
      <c r="B1857" s="6">
        <v>182.50869750976563</v>
      </c>
      <c r="C1857" s="6">
        <f>((6*A1857*'Raw data'!$C$9)/('Raw data'!$E$9^2))*100</f>
        <v>1.738399228453636</v>
      </c>
      <c r="D1857" s="6">
        <f>((3*B1857*'Raw data'!$E$9/(2*'Raw data'!$D$9*'Raw data'!$C$9^2))*(1+(6*(A1857/'Raw data'!$E$9)^2)-(4*('Raw data'!$C$9/'Raw data'!$E$9)*(A1857/'Raw data'!$E$9))))</f>
        <v>285.54085323196313</v>
      </c>
    </row>
    <row r="1858" spans="1:4">
      <c r="A1858" s="6">
        <v>9.2593469619750977</v>
      </c>
      <c r="B1858" s="6">
        <v>182.86026000976563</v>
      </c>
      <c r="C1858" s="6">
        <f>((6*A1858*'Raw data'!$C$9)/('Raw data'!$E$9^2))*100</f>
        <v>1.7393426063987945</v>
      </c>
      <c r="D1858" s="6">
        <f>((3*B1858*'Raw data'!$E$9/(2*'Raw data'!$D$9*'Raw data'!$C$9^2))*(1+(6*(A1858/'Raw data'!$E$9)^2)-(4*('Raw data'!$C$9/'Raw data'!$E$9)*(A1858/'Raw data'!$E$9))))</f>
        <v>286.11753862225885</v>
      </c>
    </row>
    <row r="1859" spans="1:4">
      <c r="A1859" s="6">
        <v>9.2643671035766602</v>
      </c>
      <c r="B1859" s="6">
        <v>183.10055541992188</v>
      </c>
      <c r="C1859" s="6">
        <f>((6*A1859*'Raw data'!$C$9)/('Raw data'!$E$9^2))*100</f>
        <v>1.74028562605381</v>
      </c>
      <c r="D1859" s="6">
        <f>((3*B1859*'Raw data'!$E$9/(2*'Raw data'!$D$9*'Raw data'!$C$9^2))*(1+(6*(A1859/'Raw data'!$E$9)^2)-(4*('Raw data'!$C$9/'Raw data'!$E$9)*(A1859/'Raw data'!$E$9))))</f>
        <v>286.52021828062624</v>
      </c>
    </row>
    <row r="1860" spans="1:4">
      <c r="A1860" s="6">
        <v>9.2693166732788086</v>
      </c>
      <c r="B1860" s="6">
        <v>182.96923828125</v>
      </c>
      <c r="C1860" s="6">
        <f>((6*A1860*'Raw data'!$C$9)/('Raw data'!$E$9^2))*100</f>
        <v>1.7412153889735538</v>
      </c>
      <c r="D1860" s="6">
        <f>((3*B1860*'Raw data'!$E$9/(2*'Raw data'!$D$9*'Raw data'!$C$9^2))*(1+(6*(A1860/'Raw data'!$E$9)^2)-(4*('Raw data'!$C$9/'Raw data'!$E$9)*(A1860/'Raw data'!$E$9))))</f>
        <v>286.34104547723899</v>
      </c>
    </row>
    <row r="1861" spans="1:4">
      <c r="A1861" s="6">
        <v>9.2743520736694336</v>
      </c>
      <c r="B1861" s="6">
        <v>183.30033874511719</v>
      </c>
      <c r="C1861" s="6">
        <f>((6*A1861*'Raw data'!$C$9)/('Raw data'!$E$9^2))*100</f>
        <v>1.7421612749497095</v>
      </c>
      <c r="D1861" s="6">
        <f>((3*B1861*'Raw data'!$E$9/(2*'Raw data'!$D$9*'Raw data'!$C$9^2))*(1+(6*(A1861/'Raw data'!$E$9)^2)-(4*('Raw data'!$C$9/'Raw data'!$E$9)*(A1861/'Raw data'!$E$9))))</f>
        <v>286.886042774256</v>
      </c>
    </row>
    <row r="1862" spans="1:4">
      <c r="A1862" s="6">
        <v>9.279322624206543</v>
      </c>
      <c r="B1862" s="6">
        <v>183.28941345214844</v>
      </c>
      <c r="C1862" s="6">
        <f>((6*A1862*'Raw data'!$C$9)/('Raw data'!$E$9^2))*100</f>
        <v>1.7430949790610206</v>
      </c>
      <c r="D1862" s="6">
        <f>((3*B1862*'Raw data'!$E$9/(2*'Raw data'!$D$9*'Raw data'!$C$9^2))*(1+(6*(A1862/'Raw data'!$E$9)^2)-(4*('Raw data'!$C$9/'Raw data'!$E$9)*(A1862/'Raw data'!$E$9))))</f>
        <v>286.89544701729392</v>
      </c>
    </row>
    <row r="1863" spans="1:4">
      <c r="A1863" s="6">
        <v>9.2843694686889648</v>
      </c>
      <c r="B1863" s="6">
        <v>183.52281188964844</v>
      </c>
      <c r="C1863" s="6">
        <f>((6*A1863*'Raw data'!$C$9)/('Raw data'!$E$9^2))*100</f>
        <v>1.7440430147780313</v>
      </c>
      <c r="D1863" s="6">
        <f>((3*B1863*'Raw data'!$E$9/(2*'Raw data'!$D$9*'Raw data'!$C$9^2))*(1+(6*(A1863/'Raw data'!$E$9)^2)-(4*('Raw data'!$C$9/'Raw data'!$E$9)*(A1863/'Raw data'!$E$9))))</f>
        <v>287.2877361805588</v>
      </c>
    </row>
    <row r="1864" spans="1:4">
      <c r="A1864" s="6">
        <v>9.2893304824829102</v>
      </c>
      <c r="B1864" s="6">
        <v>183.54057312011719</v>
      </c>
      <c r="C1864" s="6">
        <f>((6*A1864*'Raw data'!$C$9)/('Raw data'!$E$9^2))*100</f>
        <v>1.7449749274386301</v>
      </c>
      <c r="D1864" s="6">
        <f>((3*B1864*'Raw data'!$E$9/(2*'Raw data'!$D$9*'Raw data'!$C$9^2))*(1+(6*(A1864/'Raw data'!$E$9)^2)-(4*('Raw data'!$C$9/'Raw data'!$E$9)*(A1864/'Raw data'!$E$9))))</f>
        <v>287.34205905602664</v>
      </c>
    </row>
    <row r="1865" spans="1:4">
      <c r="A1865" s="6">
        <v>9.2943544387817383</v>
      </c>
      <c r="B1865" s="6">
        <v>183.41242980957031</v>
      </c>
      <c r="C1865" s="6">
        <f>((6*A1865*'Raw data'!$C$9)/('Raw data'!$E$9^2))*100</f>
        <v>1.7459186636739308</v>
      </c>
      <c r="D1865" s="6">
        <f>((3*B1865*'Raw data'!$E$9/(2*'Raw data'!$D$9*'Raw data'!$C$9^2))*(1+(6*(A1865/'Raw data'!$E$9)^2)-(4*('Raw data'!$C$9/'Raw data'!$E$9)*(A1865/'Raw data'!$E$9))))</f>
        <v>287.16829658413116</v>
      </c>
    </row>
    <row r="1866" spans="1:4">
      <c r="A1866" s="6">
        <v>9.299346923828125</v>
      </c>
      <c r="B1866" s="6">
        <v>183.29519653320313</v>
      </c>
      <c r="C1866" s="6">
        <f>((6*A1866*'Raw data'!$C$9)/('Raw data'!$E$9^2))*100</f>
        <v>1.7468564881218802</v>
      </c>
      <c r="D1866" s="6">
        <f>((3*B1866*'Raw data'!$E$9/(2*'Raw data'!$D$9*'Raw data'!$C$9^2))*(1+(6*(A1866/'Raw data'!$E$9)^2)-(4*('Raw data'!$C$9/'Raw data'!$E$9)*(A1866/'Raw data'!$E$9))))</f>
        <v>287.01142715600866</v>
      </c>
    </row>
    <row r="1867" spans="1:4">
      <c r="A1867" s="6">
        <v>9.3043327331542969</v>
      </c>
      <c r="B1867" s="6">
        <v>183.72122192382813</v>
      </c>
      <c r="C1867" s="6">
        <f>((6*A1867*'Raw data'!$C$9)/('Raw data'!$E$9^2))*100</f>
        <v>1.7477930585543315</v>
      </c>
      <c r="D1867" s="6">
        <f>((3*B1867*'Raw data'!$E$9/(2*'Raw data'!$D$9*'Raw data'!$C$9^2))*(1+(6*(A1867/'Raw data'!$E$9)^2)-(4*('Raw data'!$C$9/'Raw data'!$E$9)*(A1867/'Raw data'!$E$9))))</f>
        <v>287.70523970004922</v>
      </c>
    </row>
    <row r="1868" spans="1:4">
      <c r="A1868" s="6">
        <v>9.3093757629394531</v>
      </c>
      <c r="B1868" s="6">
        <v>183.83737182617188</v>
      </c>
      <c r="C1868" s="6">
        <f>((6*A1868*'Raw data'!$C$9)/('Raw data'!$E$9^2))*100</f>
        <v>1.7487403776910573</v>
      </c>
      <c r="D1868" s="6">
        <f>((3*B1868*'Raw data'!$E$9/(2*'Raw data'!$D$9*'Raw data'!$C$9^2))*(1+(6*(A1868/'Raw data'!$E$9)^2)-(4*('Raw data'!$C$9/'Raw data'!$E$9)*(A1868/'Raw data'!$E$9))))</f>
        <v>287.91419216937334</v>
      </c>
    </row>
    <row r="1869" spans="1:4">
      <c r="A1869" s="6">
        <v>9.3143291473388672</v>
      </c>
      <c r="B1869" s="6">
        <v>183.73588562011719</v>
      </c>
      <c r="C1869" s="6">
        <f>((6*A1869*'Raw data'!$C$9)/('Raw data'!$E$9^2))*100</f>
        <v>1.7496708571910859</v>
      </c>
      <c r="D1869" s="6">
        <f>((3*B1869*'Raw data'!$E$9/(2*'Raw data'!$D$9*'Raw data'!$C$9^2))*(1+(6*(A1869/'Raw data'!$E$9)^2)-(4*('Raw data'!$C$9/'Raw data'!$E$9)*(A1869/'Raw data'!$E$9))))</f>
        <v>287.7818335493194</v>
      </c>
    </row>
    <row r="1870" spans="1:4">
      <c r="A1870" s="6">
        <v>9.3193492889404297</v>
      </c>
      <c r="B1870" s="6">
        <v>183.77720642089844</v>
      </c>
      <c r="C1870" s="6">
        <f>((6*A1870*'Raw data'!$C$9)/('Raw data'!$E$9^2))*100</f>
        <v>1.7506138768461015</v>
      </c>
      <c r="D1870" s="6">
        <f>((3*B1870*'Raw data'!$E$9/(2*'Raw data'!$D$9*'Raw data'!$C$9^2))*(1+(6*(A1870/'Raw data'!$E$9)^2)-(4*('Raw data'!$C$9/'Raw data'!$E$9)*(A1870/'Raw data'!$E$9))))</f>
        <v>287.87351563232602</v>
      </c>
    </row>
    <row r="1871" spans="1:4">
      <c r="A1871" s="6">
        <v>9.3243274688720703</v>
      </c>
      <c r="B1871" s="6">
        <v>183.99948120117188</v>
      </c>
      <c r="C1871" s="6">
        <f>((6*A1871*'Raw data'!$C$9)/('Raw data'!$E$9^2))*100</f>
        <v>1.7515490141179826</v>
      </c>
      <c r="D1871" s="6">
        <f>((3*B1871*'Raw data'!$E$9/(2*'Raw data'!$D$9*'Raw data'!$C$9^2))*(1+(6*(A1871/'Raw data'!$E$9)^2)-(4*('Raw data'!$C$9/'Raw data'!$E$9)*(A1871/'Raw data'!$E$9))))</f>
        <v>288.24847713442989</v>
      </c>
    </row>
    <row r="1872" spans="1:4">
      <c r="A1872" s="6">
        <v>9.3293552398681641</v>
      </c>
      <c r="B1872" s="6">
        <v>184.17221069335938</v>
      </c>
      <c r="C1872" s="6">
        <f>((6*A1872*'Raw data'!$C$9)/('Raw data'!$E$9^2))*100</f>
        <v>1.7524934669335683</v>
      </c>
      <c r="D1872" s="6">
        <f>((3*B1872*'Raw data'!$E$9/(2*'Raw data'!$D$9*'Raw data'!$C$9^2))*(1+(6*(A1872/'Raw data'!$E$9)^2)-(4*('Raw data'!$C$9/'Raw data'!$E$9)*(A1872/'Raw data'!$E$9))))</f>
        <v>288.54616235905235</v>
      </c>
    </row>
    <row r="1873" spans="1:4">
      <c r="A1873" s="6">
        <v>9.3343372344970703</v>
      </c>
      <c r="B1873" s="6">
        <v>184.08853149414063</v>
      </c>
      <c r="C1873" s="6">
        <f>((6*A1873*'Raw data'!$C$9)/('Raw data'!$E$9^2))*100</f>
        <v>1.7534293207857345</v>
      </c>
      <c r="D1873" s="6">
        <f>((3*B1873*'Raw data'!$E$9/(2*'Raw data'!$D$9*'Raw data'!$C$9^2))*(1+(6*(A1873/'Raw data'!$E$9)^2)-(4*('Raw data'!$C$9/'Raw data'!$E$9)*(A1873/'Raw data'!$E$9))))</f>
        <v>288.44190896316979</v>
      </c>
    </row>
    <row r="1874" spans="1:4">
      <c r="A1874" s="6">
        <v>9.339324951171875</v>
      </c>
      <c r="B1874" s="6">
        <v>183.78408813476563</v>
      </c>
      <c r="C1874" s="6">
        <f>((6*A1874*'Raw data'!$C$9)/('Raw data'!$E$9^2))*100</f>
        <v>1.7543662495083279</v>
      </c>
      <c r="D1874" s="6">
        <f>((3*B1874*'Raw data'!$E$9/(2*'Raw data'!$D$9*'Raw data'!$C$9^2))*(1+(6*(A1874/'Raw data'!$E$9)^2)-(4*('Raw data'!$C$9/'Raw data'!$E$9)*(A1874/'Raw data'!$E$9))))</f>
        <v>287.99173728955844</v>
      </c>
    </row>
    <row r="1875" spans="1:4">
      <c r="A1875" s="6">
        <v>9.3443603515625</v>
      </c>
      <c r="B1875" s="6">
        <v>183.48313903808594</v>
      </c>
      <c r="C1875" s="6">
        <f>((6*A1875*'Raw data'!$C$9)/('Raw data'!$E$9^2))*100</f>
        <v>1.7553121354844836</v>
      </c>
      <c r="D1875" s="6">
        <f>((3*B1875*'Raw data'!$E$9/(2*'Raw data'!$D$9*'Raw data'!$C$9^2))*(1+(6*(A1875/'Raw data'!$E$9)^2)-(4*('Raw data'!$C$9/'Raw data'!$E$9)*(A1875/'Raw data'!$E$9))))</f>
        <v>287.54722441109391</v>
      </c>
    </row>
    <row r="1876" spans="1:4">
      <c r="A1876" s="6">
        <v>9.3493137359619141</v>
      </c>
      <c r="B1876" s="6">
        <v>183.4765625</v>
      </c>
      <c r="C1876" s="6">
        <f>((6*A1876*'Raw data'!$C$9)/('Raw data'!$E$9^2))*100</f>
        <v>1.7562426149845125</v>
      </c>
      <c r="D1876" s="6">
        <f>((3*B1876*'Raw data'!$E$9/(2*'Raw data'!$D$9*'Raw data'!$C$9^2))*(1+(6*(A1876/'Raw data'!$E$9)^2)-(4*('Raw data'!$C$9/'Raw data'!$E$9)*(A1876/'Raw data'!$E$9))))</f>
        <v>287.56356880060787</v>
      </c>
    </row>
    <row r="1877" spans="1:4">
      <c r="A1877" s="6">
        <v>9.3543491363525391</v>
      </c>
      <c r="B1877" s="6">
        <v>183.593017578125</v>
      </c>
      <c r="C1877" s="6">
        <f>((6*A1877*'Raw data'!$C$9)/('Raw data'!$E$9^2))*100</f>
        <v>1.7571885009606678</v>
      </c>
      <c r="D1877" s="6">
        <f>((3*B1877*'Raw data'!$E$9/(2*'Raw data'!$D$9*'Raw data'!$C$9^2))*(1+(6*(A1877/'Raw data'!$E$9)^2)-(4*('Raw data'!$C$9/'Raw data'!$E$9)*(A1877/'Raw data'!$E$9))))</f>
        <v>287.77321403631095</v>
      </c>
    </row>
    <row r="1878" spans="1:4">
      <c r="A1878" s="6">
        <v>9.3593235015869141</v>
      </c>
      <c r="B1878" s="6">
        <v>183.74618530273438</v>
      </c>
      <c r="C1878" s="6">
        <f>((6*A1878*'Raw data'!$C$9)/('Raw data'!$E$9^2))*100</f>
        <v>1.758122921652264</v>
      </c>
      <c r="D1878" s="6">
        <f>((3*B1878*'Raw data'!$E$9/(2*'Raw data'!$D$9*'Raw data'!$C$9^2))*(1+(6*(A1878/'Raw data'!$E$9)^2)-(4*('Raw data'!$C$9/'Raw data'!$E$9)*(A1878/'Raw data'!$E$9))))</f>
        <v>288.04013058761541</v>
      </c>
    </row>
    <row r="1879" spans="1:4">
      <c r="A1879" s="6">
        <v>9.3643627166748047</v>
      </c>
      <c r="B1879" s="6">
        <v>183.88662719726563</v>
      </c>
      <c r="C1879" s="6">
        <f>((6*A1879*'Raw data'!$C$9)/('Raw data'!$E$9^2))*100</f>
        <v>1.7590695242087044</v>
      </c>
      <c r="D1879" s="6">
        <f>((3*B1879*'Raw data'!$E$9/(2*'Raw data'!$D$9*'Raw data'!$C$9^2))*(1+(6*(A1879/'Raw data'!$E$9)^2)-(4*('Raw data'!$C$9/'Raw data'!$E$9)*(A1879/'Raw data'!$E$9))))</f>
        <v>288.28750657311093</v>
      </c>
    </row>
    <row r="1880" spans="1:4">
      <c r="A1880" s="6">
        <v>9.3693218231201172</v>
      </c>
      <c r="B1880" s="6">
        <v>184.03437805175781</v>
      </c>
      <c r="C1880" s="6">
        <f>((6*A1880*'Raw data'!$C$9)/('Raw data'!$E$9^2))*100</f>
        <v>1.7600010785791609</v>
      </c>
      <c r="D1880" s="6">
        <f>((3*B1880*'Raw data'!$E$9/(2*'Raw data'!$D$9*'Raw data'!$C$9^2))*(1+(6*(A1880/'Raw data'!$E$9)^2)-(4*('Raw data'!$C$9/'Raw data'!$E$9)*(A1880/'Raw data'!$E$9))))</f>
        <v>288.54596594501083</v>
      </c>
    </row>
    <row r="1881" spans="1:4">
      <c r="A1881" s="6">
        <v>9.3743495941162109</v>
      </c>
      <c r="B1881" s="6">
        <v>184.26246643066406</v>
      </c>
      <c r="C1881" s="6">
        <f>((6*A1881*'Raw data'!$C$9)/('Raw data'!$E$9^2))*100</f>
        <v>1.7609455313947464</v>
      </c>
      <c r="D1881" s="6">
        <f>((3*B1881*'Raw data'!$E$9/(2*'Raw data'!$D$9*'Raw data'!$C$9^2))*(1+(6*(A1881/'Raw data'!$E$9)^2)-(4*('Raw data'!$C$9/'Raw data'!$E$9)*(A1881/'Raw data'!$E$9))))</f>
        <v>288.93082789985982</v>
      </c>
    </row>
    <row r="1882" spans="1:4">
      <c r="A1882" s="6">
        <v>9.3793621063232422</v>
      </c>
      <c r="B1882" s="6">
        <v>184.40589904785156</v>
      </c>
      <c r="C1882" s="6">
        <f>((6*A1882*'Raw data'!$C$9)/('Raw data'!$E$9^2))*100</f>
        <v>1.7618871178891924</v>
      </c>
      <c r="D1882" s="6">
        <f>((3*B1882*'Raw data'!$E$9/(2*'Raw data'!$D$9*'Raw data'!$C$9^2))*(1+(6*(A1882/'Raw data'!$E$9)^2)-(4*('Raw data'!$C$9/'Raw data'!$E$9)*(A1882/'Raw data'!$E$9))))</f>
        <v>289.18293391180919</v>
      </c>
    </row>
    <row r="1883" spans="1:4">
      <c r="A1883" s="6">
        <v>9.3843250274658203</v>
      </c>
      <c r="B1883" s="6">
        <v>183.96131896972656</v>
      </c>
      <c r="C1883" s="6">
        <f>((6*A1883*'Raw data'!$C$9)/('Raw data'!$E$9^2))*100</f>
        <v>1.7628193888399333</v>
      </c>
      <c r="D1883" s="6">
        <f>((3*B1883*'Raw data'!$E$9/(2*'Raw data'!$D$9*'Raw data'!$C$9^2))*(1+(6*(A1883/'Raw data'!$E$9)^2)-(4*('Raw data'!$C$9/'Raw data'!$E$9)*(A1883/'Raw data'!$E$9))))</f>
        <v>288.51262837284713</v>
      </c>
    </row>
    <row r="1884" spans="1:4">
      <c r="A1884" s="6">
        <v>9.3893527984619141</v>
      </c>
      <c r="B1884" s="6">
        <v>184.09577941894531</v>
      </c>
      <c r="C1884" s="6">
        <f>((6*A1884*'Raw data'!$C$9)/('Raw data'!$E$9^2))*100</f>
        <v>1.763763841655519</v>
      </c>
      <c r="D1884" s="6">
        <f>((3*B1884*'Raw data'!$E$9/(2*'Raw data'!$D$9*'Raw data'!$C$9^2))*(1+(6*(A1884/'Raw data'!$E$9)^2)-(4*('Raw data'!$C$9/'Raw data'!$E$9)*(A1884/'Raw data'!$E$9))))</f>
        <v>288.75077283566037</v>
      </c>
    </row>
    <row r="1885" spans="1:4">
      <c r="A1885" s="6">
        <v>9.3943252563476563</v>
      </c>
      <c r="B1885" s="6">
        <v>184.16902160644531</v>
      </c>
      <c r="C1885" s="6">
        <f>((6*A1885*'Raw data'!$C$9)/('Raw data'!$E$9^2))*100</f>
        <v>1.7646979040569732</v>
      </c>
      <c r="D1885" s="6">
        <f>((3*B1885*'Raw data'!$E$9/(2*'Raw data'!$D$9*'Raw data'!$C$9^2))*(1+(6*(A1885/'Raw data'!$E$9)^2)-(4*('Raw data'!$C$9/'Raw data'!$E$9)*(A1885/'Raw data'!$E$9))))</f>
        <v>288.8926435317789</v>
      </c>
    </row>
    <row r="1886" spans="1:4">
      <c r="A1886" s="6">
        <v>9.3993682861328125</v>
      </c>
      <c r="B1886" s="6">
        <v>184.86445617675781</v>
      </c>
      <c r="C1886" s="6">
        <f>((6*A1886*'Raw data'!$C$9)/('Raw data'!$E$9^2))*100</f>
        <v>1.7656452231936988</v>
      </c>
      <c r="D1886" s="6">
        <f>((3*B1886*'Raw data'!$E$9/(2*'Raw data'!$D$9*'Raw data'!$C$9^2))*(1+(6*(A1886/'Raw data'!$E$9)^2)-(4*('Raw data'!$C$9/'Raw data'!$E$9)*(A1886/'Raw data'!$E$9))))</f>
        <v>290.01101521574208</v>
      </c>
    </row>
    <row r="1887" spans="1:4">
      <c r="A1887" s="6">
        <v>9.4043292999267578</v>
      </c>
      <c r="B1887" s="6">
        <v>184.35182189941406</v>
      </c>
      <c r="C1887" s="6">
        <f>((6*A1887*'Raw data'!$C$9)/('Raw data'!$E$9^2))*100</f>
        <v>1.766577135854297</v>
      </c>
      <c r="D1887" s="6">
        <f>((3*B1887*'Raw data'!$E$9/(2*'Raw data'!$D$9*'Raw data'!$C$9^2))*(1+(6*(A1887/'Raw data'!$E$9)^2)-(4*('Raw data'!$C$9/'Raw data'!$E$9)*(A1887/'Raw data'!$E$9))))</f>
        <v>289.2337934010348</v>
      </c>
    </row>
    <row r="1888" spans="1:4">
      <c r="A1888" s="6">
        <v>9.40936279296875</v>
      </c>
      <c r="B1888" s="6">
        <v>184.23660278320313</v>
      </c>
      <c r="C1888" s="6">
        <f>((6*A1888*'Raw data'!$C$9)/('Raw data'!$E$9^2))*100</f>
        <v>1.7675226635403103</v>
      </c>
      <c r="D1888" s="6">
        <f>((3*B1888*'Raw data'!$E$9/(2*'Raw data'!$D$9*'Raw data'!$C$9^2))*(1+(6*(A1888/'Raw data'!$E$9)^2)-(4*('Raw data'!$C$9/'Raw data'!$E$9)*(A1888/'Raw data'!$E$9))))</f>
        <v>289.08040287682383</v>
      </c>
    </row>
    <row r="1889" spans="1:4">
      <c r="A1889" s="6">
        <v>9.4143447875976563</v>
      </c>
      <c r="B1889" s="6">
        <v>183.99533081054688</v>
      </c>
      <c r="C1889" s="6">
        <f>((6*A1889*'Raw data'!$C$9)/('Raw data'!$E$9^2))*100</f>
        <v>1.7684585173924767</v>
      </c>
      <c r="D1889" s="6">
        <f>((3*B1889*'Raw data'!$E$9/(2*'Raw data'!$D$9*'Raw data'!$C$9^2))*(1+(6*(A1889/'Raw data'!$E$9)^2)-(4*('Raw data'!$C$9/'Raw data'!$E$9)*(A1889/'Raw data'!$E$9))))</f>
        <v>288.72890896070891</v>
      </c>
    </row>
    <row r="1890" spans="1:4">
      <c r="A1890" s="6">
        <v>9.4193267822265625</v>
      </c>
      <c r="B1890" s="6">
        <v>184.33181762695313</v>
      </c>
      <c r="C1890" s="6">
        <f>((6*A1890*'Raw data'!$C$9)/('Raw data'!$E$9^2))*100</f>
        <v>1.7693943712446425</v>
      </c>
      <c r="D1890" s="6">
        <f>((3*B1890*'Raw data'!$E$9/(2*'Raw data'!$D$9*'Raw data'!$C$9^2))*(1+(6*(A1890/'Raw data'!$E$9)^2)-(4*('Raw data'!$C$9/'Raw data'!$E$9)*(A1890/'Raw data'!$E$9))))</f>
        <v>289.28407417401837</v>
      </c>
    </row>
    <row r="1891" spans="1:4">
      <c r="A1891" s="6">
        <v>9.4243736267089844</v>
      </c>
      <c r="B1891" s="6">
        <v>184.64483642578125</v>
      </c>
      <c r="C1891" s="6">
        <f>((6*A1891*'Raw data'!$C$9)/('Raw data'!$E$9^2))*100</f>
        <v>1.7703424069616531</v>
      </c>
      <c r="D1891" s="6">
        <f>((3*B1891*'Raw data'!$E$9/(2*'Raw data'!$D$9*'Raw data'!$C$9^2))*(1+(6*(A1891/'Raw data'!$E$9)^2)-(4*('Raw data'!$C$9/'Raw data'!$E$9)*(A1891/'Raw data'!$E$9))))</f>
        <v>289.80287461101062</v>
      </c>
    </row>
    <row r="1892" spans="1:4">
      <c r="A1892" s="6">
        <v>9.4293251037597656</v>
      </c>
      <c r="B1892" s="6">
        <v>184.7130126953125</v>
      </c>
      <c r="C1892" s="6">
        <f>((6*A1892*'Raw data'!$C$9)/('Raw data'!$E$9^2))*100</f>
        <v>1.7712725281715394</v>
      </c>
      <c r="D1892" s="6">
        <f>((3*B1892*'Raw data'!$E$9/(2*'Raw data'!$D$9*'Raw data'!$C$9^2))*(1+(6*(A1892/'Raw data'!$E$9)^2)-(4*('Raw data'!$C$9/'Raw data'!$E$9)*(A1892/'Raw data'!$E$9))))</f>
        <v>289.93694213511515</v>
      </c>
    </row>
    <row r="1893" spans="1:4">
      <c r="A1893" s="6">
        <v>9.4343490600585938</v>
      </c>
      <c r="B1893" s="6">
        <v>184.74726867675781</v>
      </c>
      <c r="C1893" s="6">
        <f>((6*A1893*'Raw data'!$C$9)/('Raw data'!$E$9^2))*100</f>
        <v>1.77221626440684</v>
      </c>
      <c r="D1893" s="6">
        <f>((3*B1893*'Raw data'!$E$9/(2*'Raw data'!$D$9*'Raw data'!$C$9^2))*(1+(6*(A1893/'Raw data'!$E$9)^2)-(4*('Raw data'!$C$9/'Raw data'!$E$9)*(A1893/'Raw data'!$E$9))))</f>
        <v>290.01819293795444</v>
      </c>
    </row>
    <row r="1894" spans="1:4">
      <c r="A1894" s="6">
        <v>9.4393291473388672</v>
      </c>
      <c r="B1894" s="6">
        <v>184.68902587890625</v>
      </c>
      <c r="C1894" s="6">
        <f>((6*A1894*'Raw data'!$C$9)/('Raw data'!$E$9^2))*100</f>
        <v>1.7731517599688638</v>
      </c>
      <c r="D1894" s="6">
        <f>((3*B1894*'Raw data'!$E$9/(2*'Raw data'!$D$9*'Raw data'!$C$9^2))*(1+(6*(A1894/'Raw data'!$E$9)^2)-(4*('Raw data'!$C$9/'Raw data'!$E$9)*(A1894/'Raw data'!$E$9))))</f>
        <v>289.95401006015254</v>
      </c>
    </row>
    <row r="1895" spans="1:4">
      <c r="A1895" s="6">
        <v>9.4443645477294922</v>
      </c>
      <c r="B1895" s="6">
        <v>184.63742065429688</v>
      </c>
      <c r="C1895" s="6">
        <f>((6*A1895*'Raw data'!$C$9)/('Raw data'!$E$9^2))*100</f>
        <v>1.7740976459450191</v>
      </c>
      <c r="D1895" s="6">
        <f>((3*B1895*'Raw data'!$E$9/(2*'Raw data'!$D$9*'Raw data'!$C$9^2))*(1+(6*(A1895/'Raw data'!$E$9)^2)-(4*('Raw data'!$C$9/'Raw data'!$E$9)*(A1895/'Raw data'!$E$9))))</f>
        <v>289.90054973884372</v>
      </c>
    </row>
    <row r="1896" spans="1:4">
      <c r="A1896" s="6">
        <v>9.4493331909179688</v>
      </c>
      <c r="B1896" s="6">
        <v>184.87986755371094</v>
      </c>
      <c r="C1896" s="6">
        <f>((6*A1896*'Raw data'!$C$9)/('Raw data'!$E$9^2))*100</f>
        <v>1.7750309917661879</v>
      </c>
      <c r="D1896" s="6">
        <f>((3*B1896*'Raw data'!$E$9/(2*'Raw data'!$D$9*'Raw data'!$C$9^2))*(1+(6*(A1896/'Raw data'!$E$9)^2)-(4*('Raw data'!$C$9/'Raw data'!$E$9)*(A1896/'Raw data'!$E$9))))</f>
        <v>290.30846074139276</v>
      </c>
    </row>
    <row r="1897" spans="1:4">
      <c r="A1897" s="6">
        <v>9.4543228149414063</v>
      </c>
      <c r="B1897" s="6">
        <v>184.76188659667969</v>
      </c>
      <c r="C1897" s="6">
        <f>((6*A1897*'Raw data'!$C$9)/('Raw data'!$E$9^2))*100</f>
        <v>1.7759682787789239</v>
      </c>
      <c r="D1897" s="6">
        <f>((3*B1897*'Raw data'!$E$9/(2*'Raw data'!$D$9*'Raw data'!$C$9^2))*(1+(6*(A1897/'Raw data'!$E$9)^2)-(4*('Raw data'!$C$9/'Raw data'!$E$9)*(A1897/'Raw data'!$E$9))))</f>
        <v>290.15055684043222</v>
      </c>
    </row>
    <row r="1898" spans="1:4">
      <c r="A1898" s="6">
        <v>9.4593544006347656</v>
      </c>
      <c r="B1898" s="6">
        <v>184.90621948242188</v>
      </c>
      <c r="C1898" s="6">
        <f>((6*A1898*'Raw data'!$C$9)/('Raw data'!$E$9^2))*100</f>
        <v>1.7769134481747944</v>
      </c>
      <c r="D1898" s="6">
        <f>((3*B1898*'Raw data'!$E$9/(2*'Raw data'!$D$9*'Raw data'!$C$9^2))*(1+(6*(A1898/'Raw data'!$E$9)^2)-(4*('Raw data'!$C$9/'Raw data'!$E$9)*(A1898/'Raw data'!$E$9))))</f>
        <v>290.40484095960613</v>
      </c>
    </row>
    <row r="1899" spans="1:4">
      <c r="A1899" s="6">
        <v>9.4643173217773438</v>
      </c>
      <c r="B1899" s="6">
        <v>185.08627319335938</v>
      </c>
      <c r="C1899" s="6">
        <f>((6*A1899*'Raw data'!$C$9)/('Raw data'!$E$9^2))*100</f>
        <v>1.7778457191255357</v>
      </c>
      <c r="D1899" s="6">
        <f>((3*B1899*'Raw data'!$E$9/(2*'Raw data'!$D$9*'Raw data'!$C$9^2))*(1+(6*(A1899/'Raw data'!$E$9)^2)-(4*('Raw data'!$C$9/'Raw data'!$E$9)*(A1899/'Raw data'!$E$9))))</f>
        <v>290.71491290557037</v>
      </c>
    </row>
    <row r="1900" spans="1:4">
      <c r="A1900" s="6">
        <v>9.4693450927734375</v>
      </c>
      <c r="B1900" s="6">
        <v>185.27499389648438</v>
      </c>
      <c r="C1900" s="6">
        <f>((6*A1900*'Raw data'!$C$9)/('Raw data'!$E$9^2))*100</f>
        <v>1.7787901719411212</v>
      </c>
      <c r="D1900" s="6">
        <f>((3*B1900*'Raw data'!$E$9/(2*'Raw data'!$D$9*'Raw data'!$C$9^2))*(1+(6*(A1900/'Raw data'!$E$9)^2)-(4*('Raw data'!$C$9/'Raw data'!$E$9)*(A1900/'Raw data'!$E$9))))</f>
        <v>291.03902489310121</v>
      </c>
    </row>
    <row r="1901" spans="1:4">
      <c r="A1901" s="6">
        <v>9.4743251800537109</v>
      </c>
      <c r="B1901" s="6">
        <v>185.28115844726563</v>
      </c>
      <c r="C1901" s="6">
        <f>((6*A1901*'Raw data'!$C$9)/('Raw data'!$E$9^2))*100</f>
        <v>1.7797256675031452</v>
      </c>
      <c r="D1901" s="6">
        <f>((3*B1901*'Raw data'!$E$9/(2*'Raw data'!$D$9*'Raw data'!$C$9^2))*(1+(6*(A1901/'Raw data'!$E$9)^2)-(4*('Raw data'!$C$9/'Raw data'!$E$9)*(A1901/'Raw data'!$E$9))))</f>
        <v>291.07615063743867</v>
      </c>
    </row>
    <row r="1902" spans="1:4">
      <c r="A1902" s="6">
        <v>9.4793682098388672</v>
      </c>
      <c r="B1902" s="6">
        <v>185.13397216796875</v>
      </c>
      <c r="C1902" s="6">
        <f>((6*A1902*'Raw data'!$C$9)/('Raw data'!$E$9^2))*100</f>
        <v>1.7806729866398707</v>
      </c>
      <c r="D1902" s="6">
        <f>((3*B1902*'Raw data'!$E$9/(2*'Raw data'!$D$9*'Raw data'!$C$9^2))*(1+(6*(A1902/'Raw data'!$E$9)^2)-(4*('Raw data'!$C$9/'Raw data'!$E$9)*(A1902/'Raw data'!$E$9))))</f>
        <v>290.87270393846723</v>
      </c>
    </row>
    <row r="1903" spans="1:4">
      <c r="A1903" s="6">
        <v>9.4843177795410156</v>
      </c>
      <c r="B1903" s="6">
        <v>185.29234313964844</v>
      </c>
      <c r="C1903" s="6">
        <f>((6*A1903*'Raw data'!$C$9)/('Raw data'!$E$9^2))*100</f>
        <v>1.7816027495596145</v>
      </c>
      <c r="D1903" s="6">
        <f>((3*B1903*'Raw data'!$E$9/(2*'Raw data'!$D$9*'Raw data'!$C$9^2))*(1+(6*(A1903/'Raw data'!$E$9)^2)-(4*('Raw data'!$C$9/'Raw data'!$E$9)*(A1903/'Raw data'!$E$9))))</f>
        <v>291.1488342461069</v>
      </c>
    </row>
    <row r="1904" spans="1:4">
      <c r="A1904" s="6">
        <v>9.489349365234375</v>
      </c>
      <c r="B1904" s="6">
        <v>185.34162902832031</v>
      </c>
      <c r="C1904" s="6">
        <f>((6*A1904*'Raw data'!$C$9)/('Raw data'!$E$9^2))*100</f>
        <v>1.7825479189554849</v>
      </c>
      <c r="D1904" s="6">
        <f>((3*B1904*'Raw data'!$E$9/(2*'Raw data'!$D$9*'Raw data'!$C$9^2))*(1+(6*(A1904/'Raw data'!$E$9)^2)-(4*('Raw data'!$C$9/'Raw data'!$E$9)*(A1904/'Raw data'!$E$9))))</f>
        <v>291.25405845967748</v>
      </c>
    </row>
    <row r="1905" spans="1:4">
      <c r="A1905" s="6">
        <v>9.4943656921386719</v>
      </c>
      <c r="B1905" s="6">
        <v>185.18974304199219</v>
      </c>
      <c r="C1905" s="6">
        <f>((6*A1905*'Raw data'!$C$9)/('Raw data'!$E$9^2))*100</f>
        <v>1.7834902220302158</v>
      </c>
      <c r="D1905" s="6">
        <f>((3*B1905*'Raw data'!$E$9/(2*'Raw data'!$D$9*'Raw data'!$C$9^2))*(1+(6*(A1905/'Raw data'!$E$9)^2)-(4*('Raw data'!$C$9/'Raw data'!$E$9)*(A1905/'Raw data'!$E$9))))</f>
        <v>291.04306824547962</v>
      </c>
    </row>
    <row r="1906" spans="1:4">
      <c r="A1906" s="6">
        <v>9.4993190765380859</v>
      </c>
      <c r="B1906" s="6">
        <v>185.52909851074219</v>
      </c>
      <c r="C1906" s="6">
        <f>((6*A1906*'Raw data'!$C$9)/('Raw data'!$E$9^2))*100</f>
        <v>1.7844207015302447</v>
      </c>
      <c r="D1906" s="6">
        <f>((3*B1906*'Raw data'!$E$9/(2*'Raw data'!$D$9*'Raw data'!$C$9^2))*(1+(6*(A1906/'Raw data'!$E$9)^2)-(4*('Raw data'!$C$9/'Raw data'!$E$9)*(A1906/'Raw data'!$E$9))))</f>
        <v>291.60380530619614</v>
      </c>
    </row>
    <row r="1907" spans="1:4">
      <c r="A1907" s="6">
        <v>9.5043544769287109</v>
      </c>
      <c r="B1907" s="6">
        <v>185.71009826660156</v>
      </c>
      <c r="C1907" s="6">
        <f>((6*A1907*'Raw data'!$C$9)/('Raw data'!$E$9^2))*100</f>
        <v>1.7853665875064002</v>
      </c>
      <c r="D1907" s="6">
        <f>((3*B1907*'Raw data'!$E$9/(2*'Raw data'!$D$9*'Raw data'!$C$9^2))*(1+(6*(A1907/'Raw data'!$E$9)^2)-(4*('Raw data'!$C$9/'Raw data'!$E$9)*(A1907/'Raw data'!$E$9))))</f>
        <v>291.9161947810677</v>
      </c>
    </row>
    <row r="1908" spans="1:4">
      <c r="A1908" s="6">
        <v>9.5093193054199219</v>
      </c>
      <c r="B1908" s="6">
        <v>185.37646484375</v>
      </c>
      <c r="C1908" s="6">
        <f>((6*A1908*'Raw data'!$C$9)/('Raw data'!$E$9^2))*100</f>
        <v>1.786299216747284</v>
      </c>
      <c r="D1908" s="6">
        <f>((3*B1908*'Raw data'!$E$9/(2*'Raw data'!$D$9*'Raw data'!$C$9^2))*(1+(6*(A1908/'Raw data'!$E$9)^2)-(4*('Raw data'!$C$9/'Raw data'!$E$9)*(A1908/'Raw data'!$E$9))))</f>
        <v>291.41923854845635</v>
      </c>
    </row>
    <row r="1909" spans="1:4">
      <c r="A1909" s="6">
        <v>9.5143661499023438</v>
      </c>
      <c r="B1909" s="6">
        <v>185.8668212890625</v>
      </c>
      <c r="C1909" s="6">
        <f>((6*A1909*'Raw data'!$C$9)/('Raw data'!$E$9^2))*100</f>
        <v>1.7872472524642944</v>
      </c>
      <c r="D1909" s="6">
        <f>((3*B1909*'Raw data'!$E$9/(2*'Raw data'!$D$9*'Raw data'!$C$9^2))*(1+(6*(A1909/'Raw data'!$E$9)^2)-(4*('Raw data'!$C$9/'Raw data'!$E$9)*(A1909/'Raw data'!$E$9))))</f>
        <v>292.21812145408677</v>
      </c>
    </row>
    <row r="1910" spans="1:4">
      <c r="A1910" s="6">
        <v>9.5193252563476563</v>
      </c>
      <c r="B1910" s="6">
        <v>185.96142578125</v>
      </c>
      <c r="C1910" s="6">
        <f>((6*A1910*'Raw data'!$C$9)/('Raw data'!$E$9^2))*100</f>
        <v>1.7881788068347508</v>
      </c>
      <c r="D1910" s="6">
        <f>((3*B1910*'Raw data'!$E$9/(2*'Raw data'!$D$9*'Raw data'!$C$9^2))*(1+(6*(A1910/'Raw data'!$E$9)^2)-(4*('Raw data'!$C$9/'Raw data'!$E$9)*(A1910/'Raw data'!$E$9))))</f>
        <v>292.39442288747512</v>
      </c>
    </row>
    <row r="1911" spans="1:4">
      <c r="A1911" s="6">
        <v>9.5243625640869141</v>
      </c>
      <c r="B1911" s="6">
        <v>185.86903381347656</v>
      </c>
      <c r="C1911" s="6">
        <f>((6*A1911*'Raw data'!$C$9)/('Raw data'!$E$9^2))*100</f>
        <v>1.7891250511010488</v>
      </c>
      <c r="D1911" s="6">
        <f>((3*B1911*'Raw data'!$E$9/(2*'Raw data'!$D$9*'Raw data'!$C$9^2))*(1+(6*(A1911/'Raw data'!$E$9)^2)-(4*('Raw data'!$C$9/'Raw data'!$E$9)*(A1911/'Raw data'!$E$9))))</f>
        <v>292.27715284985101</v>
      </c>
    </row>
    <row r="1912" spans="1:4">
      <c r="A1912" s="6">
        <v>9.5293483734130859</v>
      </c>
      <c r="B1912" s="6">
        <v>185.70014953613281</v>
      </c>
      <c r="C1912" s="6">
        <f>((6*A1912*'Raw data'!$C$9)/('Raw data'!$E$9^2))*100</f>
        <v>1.7900616215334997</v>
      </c>
      <c r="D1912" s="6">
        <f>((3*B1912*'Raw data'!$E$9/(2*'Raw data'!$D$9*'Raw data'!$C$9^2))*(1+(6*(A1912/'Raw data'!$E$9)^2)-(4*('Raw data'!$C$9/'Raw data'!$E$9)*(A1912/'Raw data'!$E$9))))</f>
        <v>292.03928951852834</v>
      </c>
    </row>
    <row r="1913" spans="1:4">
      <c r="A1913" s="6">
        <v>9.5343303680419922</v>
      </c>
      <c r="B1913" s="6">
        <v>185.96357727050781</v>
      </c>
      <c r="C1913" s="6">
        <f>((6*A1913*'Raw data'!$C$9)/('Raw data'!$E$9^2))*100</f>
        <v>1.7909974753856659</v>
      </c>
      <c r="D1913" s="6">
        <f>((3*B1913*'Raw data'!$E$9/(2*'Raw data'!$D$9*'Raw data'!$C$9^2))*(1+(6*(A1913/'Raw data'!$E$9)^2)-(4*('Raw data'!$C$9/'Raw data'!$E$9)*(A1913/'Raw data'!$E$9))))</f>
        <v>292.48130515259601</v>
      </c>
    </row>
    <row r="1914" spans="1:4">
      <c r="A1914" s="6">
        <v>9.5393733978271484</v>
      </c>
      <c r="B1914" s="6">
        <v>185.98435974121094</v>
      </c>
      <c r="C1914" s="6">
        <f>((6*A1914*'Raw data'!$C$9)/('Raw data'!$E$9^2))*100</f>
        <v>1.7919447945223914</v>
      </c>
      <c r="D1914" s="6">
        <f>((3*B1914*'Raw data'!$E$9/(2*'Raw data'!$D$9*'Raw data'!$C$9^2))*(1+(6*(A1914/'Raw data'!$E$9)^2)-(4*('Raw data'!$C$9/'Raw data'!$E$9)*(A1914/'Raw data'!$E$9))))</f>
        <v>292.54208911978225</v>
      </c>
    </row>
    <row r="1915" spans="1:4">
      <c r="A1915" s="6">
        <v>9.5443286895751953</v>
      </c>
      <c r="B1915" s="6">
        <v>185.89945983886719</v>
      </c>
      <c r="C1915" s="6">
        <f>((6*A1915*'Raw data'!$C$9)/('Raw data'!$E$9^2))*100</f>
        <v>1.7928756323125628</v>
      </c>
      <c r="D1915" s="6">
        <f>((3*B1915*'Raw data'!$E$9/(2*'Raw data'!$D$9*'Raw data'!$C$9^2))*(1+(6*(A1915/'Raw data'!$E$9)^2)-(4*('Raw data'!$C$9/'Raw data'!$E$9)*(A1915/'Raw data'!$E$9))))</f>
        <v>292.43615817469686</v>
      </c>
    </row>
    <row r="1916" spans="1:4">
      <c r="A1916" s="6">
        <v>9.549346923828125</v>
      </c>
      <c r="B1916" s="6">
        <v>186.12068176269531</v>
      </c>
      <c r="C1916" s="6">
        <f>((6*A1916*'Raw data'!$C$9)/('Raw data'!$E$9^2))*100</f>
        <v>1.7938182936774361</v>
      </c>
      <c r="D1916" s="6">
        <f>((3*B1916*'Raw data'!$E$9/(2*'Raw data'!$D$9*'Raw data'!$C$9^2))*(1+(6*(A1916/'Raw data'!$E$9)^2)-(4*('Raw data'!$C$9/'Raw data'!$E$9)*(A1916/'Raw data'!$E$9))))</f>
        <v>292.81217061458256</v>
      </c>
    </row>
    <row r="1917" spans="1:4">
      <c r="A1917" s="6">
        <v>9.5543251037597656</v>
      </c>
      <c r="B1917" s="6">
        <v>185.90422058105469</v>
      </c>
      <c r="C1917" s="6">
        <f>((6*A1917*'Raw data'!$C$9)/('Raw data'!$E$9^2))*100</f>
        <v>1.7947534309493172</v>
      </c>
      <c r="D1917" s="6">
        <f>((3*B1917*'Raw data'!$E$9/(2*'Raw data'!$D$9*'Raw data'!$C$9^2))*(1+(6*(A1917/'Raw data'!$E$9)^2)-(4*('Raw data'!$C$9/'Raw data'!$E$9)*(A1917/'Raw data'!$E$9))))</f>
        <v>292.49939606735961</v>
      </c>
    </row>
    <row r="1918" spans="1:4">
      <c r="A1918" s="6">
        <v>9.5593681335449219</v>
      </c>
      <c r="B1918" s="6">
        <v>186.16716003417969</v>
      </c>
      <c r="C1918" s="6">
        <f>((6*A1918*'Raw data'!$C$9)/('Raw data'!$E$9^2))*100</f>
        <v>1.7957007500860427</v>
      </c>
      <c r="D1918" s="6">
        <f>((3*B1918*'Raw data'!$E$9/(2*'Raw data'!$D$9*'Raw data'!$C$9^2))*(1+(6*(A1918/'Raw data'!$E$9)^2)-(4*('Raw data'!$C$9/'Raw data'!$E$9)*(A1918/'Raw data'!$E$9))))</f>
        <v>292.94128941671346</v>
      </c>
    </row>
    <row r="1919" spans="1:4">
      <c r="A1919" s="6">
        <v>9.5643291473388672</v>
      </c>
      <c r="B1919" s="6">
        <v>186.47709655761719</v>
      </c>
      <c r="C1919" s="6">
        <f>((6*A1919*'Raw data'!$C$9)/('Raw data'!$E$9^2))*100</f>
        <v>1.7966326627466414</v>
      </c>
      <c r="D1919" s="6">
        <f>((3*B1919*'Raw data'!$E$9/(2*'Raw data'!$D$9*'Raw data'!$C$9^2))*(1+(6*(A1919/'Raw data'!$E$9)^2)-(4*('Raw data'!$C$9/'Raw data'!$E$9)*(A1919/'Raw data'!$E$9))))</f>
        <v>293.45677745308245</v>
      </c>
    </row>
    <row r="1920" spans="1:4">
      <c r="A1920" s="6">
        <v>9.5693264007568359</v>
      </c>
      <c r="B1920" s="6">
        <v>186.14787292480469</v>
      </c>
      <c r="C1920" s="6">
        <f>((6*A1920*'Raw data'!$C$9)/('Raw data'!$E$9^2))*100</f>
        <v>1.7975713829199473</v>
      </c>
      <c r="D1920" s="6">
        <f>((3*B1920*'Raw data'!$E$9/(2*'Raw data'!$D$9*'Raw data'!$C$9^2))*(1+(6*(A1920/'Raw data'!$E$9)^2)-(4*('Raw data'!$C$9/'Raw data'!$E$9)*(A1920/'Raw data'!$E$9))))</f>
        <v>292.96664199303456</v>
      </c>
    </row>
    <row r="1921" spans="1:4">
      <c r="A1921" s="6">
        <v>9.5743637084960938</v>
      </c>
      <c r="B1921" s="6">
        <v>186.51512145996094</v>
      </c>
      <c r="C1921" s="6">
        <f>((6*A1921*'Raw data'!$C$9)/('Raw data'!$E$9^2))*100</f>
        <v>1.7985176271862455</v>
      </c>
      <c r="D1921" s="6">
        <f>((3*B1921*'Raw data'!$E$9/(2*'Raw data'!$D$9*'Raw data'!$C$9^2))*(1+(6*(A1921/'Raw data'!$E$9)^2)-(4*('Raw data'!$C$9/'Raw data'!$E$9)*(A1921/'Raw data'!$E$9))))</f>
        <v>293.57288702577296</v>
      </c>
    </row>
    <row r="1922" spans="1:4">
      <c r="A1922" s="6">
        <v>9.5793113708496094</v>
      </c>
      <c r="B1922" s="6">
        <v>186.29399108886719</v>
      </c>
      <c r="C1922" s="6">
        <f>((6*A1922*'Raw data'!$C$9)/('Raw data'!$E$9^2))*100</f>
        <v>1.7994470318158466</v>
      </c>
      <c r="D1922" s="6">
        <f>((3*B1922*'Raw data'!$E$9/(2*'Raw data'!$D$9*'Raw data'!$C$9^2))*(1+(6*(A1922/'Raw data'!$E$9)^2)-(4*('Raw data'!$C$9/'Raw data'!$E$9)*(A1922/'Raw data'!$E$9))))</f>
        <v>293.25256491569132</v>
      </c>
    </row>
    <row r="1923" spans="1:4">
      <c r="A1923" s="6">
        <v>9.5843486785888672</v>
      </c>
      <c r="B1923" s="6">
        <v>186.43428039550781</v>
      </c>
      <c r="C1923" s="6">
        <f>((6*A1923*'Raw data'!$C$9)/('Raw data'!$E$9^2))*100</f>
        <v>1.8003932760821448</v>
      </c>
      <c r="D1923" s="6">
        <f>((3*B1923*'Raw data'!$E$9/(2*'Raw data'!$D$9*'Raw data'!$C$9^2))*(1+(6*(A1923/'Raw data'!$E$9)^2)-(4*('Raw data'!$C$9/'Raw data'!$E$9)*(A1923/'Raw data'!$E$9))))</f>
        <v>293.50167395265436</v>
      </c>
    </row>
    <row r="1924" spans="1:4">
      <c r="A1924" s="6">
        <v>9.5893211364746094</v>
      </c>
      <c r="B1924" s="6">
        <v>186.38595581054688</v>
      </c>
      <c r="C1924" s="6">
        <f>((6*A1924*'Raw data'!$C$9)/('Raw data'!$E$9^2))*100</f>
        <v>1.8013273384835982</v>
      </c>
      <c r="D1924" s="6">
        <f>((3*B1924*'Raw data'!$E$9/(2*'Raw data'!$D$9*'Raw data'!$C$9^2))*(1+(6*(A1924/'Raw data'!$E$9)^2)-(4*('Raw data'!$C$9/'Raw data'!$E$9)*(A1924/'Raw data'!$E$9))))</f>
        <v>293.45351546335871</v>
      </c>
    </row>
    <row r="1925" spans="1:4">
      <c r="A1925" s="6">
        <v>9.5943527221679688</v>
      </c>
      <c r="B1925" s="6">
        <v>186.35812377929688</v>
      </c>
      <c r="C1925" s="6">
        <f>((6*A1925*'Raw data'!$C$9)/('Raw data'!$E$9^2))*100</f>
        <v>1.8022725078794692</v>
      </c>
      <c r="D1925" s="6">
        <f>((3*B1925*'Raw data'!$E$9/(2*'Raw data'!$D$9*'Raw data'!$C$9^2))*(1+(6*(A1925/'Raw data'!$E$9)^2)-(4*('Raw data'!$C$9/'Raw data'!$E$9)*(A1925/'Raw data'!$E$9))))</f>
        <v>293.43795741360049</v>
      </c>
    </row>
    <row r="1926" spans="1:4">
      <c r="A1926" s="6">
        <v>9.5993175506591797</v>
      </c>
      <c r="B1926" s="6">
        <v>186.28768920898438</v>
      </c>
      <c r="C1926" s="6">
        <f>((6*A1926*'Raw data'!$C$9)/('Raw data'!$E$9^2))*100</f>
        <v>1.803205137120353</v>
      </c>
      <c r="D1926" s="6">
        <f>((3*B1926*'Raw data'!$E$9/(2*'Raw data'!$D$9*'Raw data'!$C$9^2))*(1+(6*(A1926/'Raw data'!$E$9)^2)-(4*('Raw data'!$C$9/'Raw data'!$E$9)*(A1926/'Raw data'!$E$9))))</f>
        <v>293.35494342524521</v>
      </c>
    </row>
    <row r="1927" spans="1:4">
      <c r="A1927" s="6">
        <v>9.6043529510498047</v>
      </c>
      <c r="B1927" s="6">
        <v>186.89291381835938</v>
      </c>
      <c r="C1927" s="6">
        <f>((6*A1927*'Raw data'!$C$9)/('Raw data'!$E$9^2))*100</f>
        <v>1.8041510230965083</v>
      </c>
      <c r="D1927" s="6">
        <f>((3*B1927*'Raw data'!$E$9/(2*'Raw data'!$D$9*'Raw data'!$C$9^2))*(1+(6*(A1927/'Raw data'!$E$9)^2)-(4*('Raw data'!$C$9/'Raw data'!$E$9)*(A1927/'Raw data'!$E$9))))</f>
        <v>294.33641143615694</v>
      </c>
    </row>
    <row r="1928" spans="1:4">
      <c r="A1928" s="6">
        <v>9.6093654632568359</v>
      </c>
      <c r="B1928" s="6">
        <v>186.37411499023438</v>
      </c>
      <c r="C1928" s="6">
        <f>((6*A1928*'Raw data'!$C$9)/('Raw data'!$E$9^2))*100</f>
        <v>1.8050926095909543</v>
      </c>
      <c r="D1928" s="6">
        <f>((3*B1928*'Raw data'!$E$9/(2*'Raw data'!$D$9*'Raw data'!$C$9^2))*(1+(6*(A1928/'Raw data'!$E$9)^2)-(4*('Raw data'!$C$9/'Raw data'!$E$9)*(A1928/'Raw data'!$E$9))))</f>
        <v>293.54756243165696</v>
      </c>
    </row>
    <row r="1929" spans="1:4">
      <c r="A1929" s="6">
        <v>9.61431884765625</v>
      </c>
      <c r="B1929" s="6">
        <v>186.30984497070313</v>
      </c>
      <c r="C1929" s="6">
        <f>((6*A1929*'Raw data'!$C$9)/('Raw data'!$E$9^2))*100</f>
        <v>1.8060230890909827</v>
      </c>
      <c r="D1929" s="6">
        <f>((3*B1929*'Raw data'!$E$9/(2*'Raw data'!$D$9*'Raw data'!$C$9^2))*(1+(6*(A1929/'Raw data'!$E$9)^2)-(4*('Raw data'!$C$9/'Raw data'!$E$9)*(A1929/'Raw data'!$E$9))))</f>
        <v>293.47421111870676</v>
      </c>
    </row>
    <row r="1930" spans="1:4">
      <c r="A1930" s="6">
        <v>9.6193504333496094</v>
      </c>
      <c r="B1930" s="6">
        <v>186.4376220703125</v>
      </c>
      <c r="C1930" s="6">
        <f>((6*A1930*'Raw data'!$C$9)/('Raw data'!$E$9^2))*100</f>
        <v>1.8069682584868538</v>
      </c>
      <c r="D1930" s="6">
        <f>((3*B1930*'Raw data'!$E$9/(2*'Raw data'!$D$9*'Raw data'!$C$9^2))*(1+(6*(A1930/'Raw data'!$E$9)^2)-(4*('Raw data'!$C$9/'Raw data'!$E$9)*(A1930/'Raw data'!$E$9))))</f>
        <v>293.70383684292193</v>
      </c>
    </row>
    <row r="1931" spans="1:4">
      <c r="A1931" s="6">
        <v>9.6243228912353516</v>
      </c>
      <c r="B1931" s="6">
        <v>186.6258544921875</v>
      </c>
      <c r="C1931" s="6">
        <f>((6*A1931*'Raw data'!$C$9)/('Raw data'!$E$9^2))*100</f>
        <v>1.8079023208883074</v>
      </c>
      <c r="D1931" s="6">
        <f>((3*B1931*'Raw data'!$E$9/(2*'Raw data'!$D$9*'Raw data'!$C$9^2))*(1+(6*(A1931/'Raw data'!$E$9)^2)-(4*('Raw data'!$C$9/'Raw data'!$E$9)*(A1931/'Raw data'!$E$9))))</f>
        <v>294.02843064590735</v>
      </c>
    </row>
    <row r="1932" spans="1:4">
      <c r="A1932" s="6">
        <v>9.6293659210205078</v>
      </c>
      <c r="B1932" s="6">
        <v>187.12939453125</v>
      </c>
      <c r="C1932" s="6">
        <f>((6*A1932*'Raw data'!$C$9)/('Raw data'!$E$9^2))*100</f>
        <v>1.8088496400250329</v>
      </c>
      <c r="D1932" s="6">
        <f>((3*B1932*'Raw data'!$E$9/(2*'Raw data'!$D$9*'Raw data'!$C$9^2))*(1+(6*(A1932/'Raw data'!$E$9)^2)-(4*('Raw data'!$C$9/'Raw data'!$E$9)*(A1932/'Raw data'!$E$9))))</f>
        <v>294.85030969237465</v>
      </c>
    </row>
    <row r="1933" spans="1:4">
      <c r="A1933" s="6">
        <v>9.6343250274658203</v>
      </c>
      <c r="B1933" s="6">
        <v>186.87432861328125</v>
      </c>
      <c r="C1933" s="6">
        <f>((6*A1933*'Raw data'!$C$9)/('Raw data'!$E$9^2))*100</f>
        <v>1.8097811943954891</v>
      </c>
      <c r="D1933" s="6">
        <f>((3*B1933*'Raw data'!$E$9/(2*'Raw data'!$D$9*'Raw data'!$C$9^2))*(1+(6*(A1933/'Raw data'!$E$9)^2)-(4*('Raw data'!$C$9/'Raw data'!$E$9)*(A1933/'Raw data'!$E$9))))</f>
        <v>294.47647057848792</v>
      </c>
    </row>
    <row r="1934" spans="1:4">
      <c r="A1934" s="6">
        <v>9.6393566131591797</v>
      </c>
      <c r="B1934" s="6">
        <v>186.76068115234375</v>
      </c>
      <c r="C1934" s="6">
        <f>((6*A1934*'Raw data'!$C$9)/('Raw data'!$E$9^2))*100</f>
        <v>1.81072636379136</v>
      </c>
      <c r="D1934" s="6">
        <f>((3*B1934*'Raw data'!$E$9/(2*'Raw data'!$D$9*'Raw data'!$C$9^2))*(1+(6*(A1934/'Raw data'!$E$9)^2)-(4*('Raw data'!$C$9/'Raw data'!$E$9)*(A1934/'Raw data'!$E$9))))</f>
        <v>294.32584866360338</v>
      </c>
    </row>
    <row r="1935" spans="1:4">
      <c r="A1935" s="6">
        <v>9.6443424224853516</v>
      </c>
      <c r="B1935" s="6">
        <v>186.70379638671875</v>
      </c>
      <c r="C1935" s="6">
        <f>((6*A1935*'Raw data'!$C$9)/('Raw data'!$E$9^2))*100</f>
        <v>1.8116629342238109</v>
      </c>
      <c r="D1935" s="6">
        <f>((3*B1935*'Raw data'!$E$9/(2*'Raw data'!$D$9*'Raw data'!$C$9^2))*(1+(6*(A1935/'Raw data'!$E$9)^2)-(4*('Raw data'!$C$9/'Raw data'!$E$9)*(A1935/'Raw data'!$E$9))))</f>
        <v>294.26441268364823</v>
      </c>
    </row>
    <row r="1936" spans="1:4">
      <c r="A1936" s="6">
        <v>9.6493320465087891</v>
      </c>
      <c r="B1936" s="6">
        <v>187.04071044921875</v>
      </c>
      <c r="C1936" s="6">
        <f>((6*A1936*'Raw data'!$C$9)/('Raw data'!$E$9^2))*100</f>
        <v>1.8126002212365468</v>
      </c>
      <c r="D1936" s="6">
        <f>((3*B1936*'Raw data'!$E$9/(2*'Raw data'!$D$9*'Raw data'!$C$9^2))*(1+(6*(A1936/'Raw data'!$E$9)^2)-(4*('Raw data'!$C$9/'Raw data'!$E$9)*(A1936/'Raw data'!$E$9))))</f>
        <v>294.82372365485327</v>
      </c>
    </row>
    <row r="1937" spans="1:4">
      <c r="A1937" s="6">
        <v>9.6543731689453125</v>
      </c>
      <c r="B1937" s="6">
        <v>186.67767333984375</v>
      </c>
      <c r="C1937" s="6">
        <f>((6*A1937*'Raw data'!$C$9)/('Raw data'!$E$9^2))*100</f>
        <v>1.8135471820831299</v>
      </c>
      <c r="D1937" s="6">
        <f>((3*B1937*'Raw data'!$E$9/(2*'Raw data'!$D$9*'Raw data'!$C$9^2))*(1+(6*(A1937/'Raw data'!$E$9)^2)-(4*('Raw data'!$C$9/'Raw data'!$E$9)*(A1937/'Raw data'!$E$9))))</f>
        <v>294.28003686549687</v>
      </c>
    </row>
    <row r="1938" spans="1:4">
      <c r="A1938" s="6">
        <v>9.6593303680419922</v>
      </c>
      <c r="B1938" s="6">
        <v>186.82075500488281</v>
      </c>
      <c r="C1938" s="6">
        <f>((6*A1938*'Raw data'!$C$9)/('Raw data'!$E$9^2))*100</f>
        <v>1.8144783781634439</v>
      </c>
      <c r="D1938" s="6">
        <f>((3*B1938*'Raw data'!$E$9/(2*'Raw data'!$D$9*'Raw data'!$C$9^2))*(1+(6*(A1938/'Raw data'!$E$9)^2)-(4*('Raw data'!$C$9/'Raw data'!$E$9)*(A1938/'Raw data'!$E$9))))</f>
        <v>294.53370546404085</v>
      </c>
    </row>
    <row r="1939" spans="1:4">
      <c r="A1939" s="6">
        <v>9.6643505096435547</v>
      </c>
      <c r="B1939" s="6">
        <v>187.06190490722656</v>
      </c>
      <c r="C1939" s="6">
        <f>((6*A1939*'Raw data'!$C$9)/('Raw data'!$E$9^2))*100</f>
        <v>1.8154213978184592</v>
      </c>
      <c r="D1939" s="6">
        <f>((3*B1939*'Raw data'!$E$9/(2*'Raw data'!$D$9*'Raw data'!$C$9^2))*(1+(6*(A1939/'Raw data'!$E$9)^2)-(4*('Raw data'!$C$9/'Raw data'!$E$9)*(A1939/'Raw data'!$E$9))))</f>
        <v>294.94241514663486</v>
      </c>
    </row>
    <row r="1940" spans="1:4">
      <c r="A1940" s="6">
        <v>9.6693229675292969</v>
      </c>
      <c r="B1940" s="6">
        <v>187.15992736816406</v>
      </c>
      <c r="C1940" s="6">
        <f>((6*A1940*'Raw data'!$C$9)/('Raw data'!$E$9^2))*100</f>
        <v>1.8163554602199132</v>
      </c>
      <c r="D1940" s="6">
        <f>((3*B1940*'Raw data'!$E$9/(2*'Raw data'!$D$9*'Raw data'!$C$9^2))*(1+(6*(A1940/'Raw data'!$E$9)^2)-(4*('Raw data'!$C$9/'Raw data'!$E$9)*(A1940/'Raw data'!$E$9))))</f>
        <v>295.12525046545016</v>
      </c>
    </row>
    <row r="1941" spans="1:4">
      <c r="A1941" s="6">
        <v>9.6743659973144531</v>
      </c>
      <c r="B1941" s="6">
        <v>186.89500427246094</v>
      </c>
      <c r="C1941" s="6">
        <f>((6*A1941*'Raw data'!$C$9)/('Raw data'!$E$9^2))*100</f>
        <v>1.8173027793566388</v>
      </c>
      <c r="D1941" s="6">
        <f>((3*B1941*'Raw data'!$E$9/(2*'Raw data'!$D$9*'Raw data'!$C$9^2))*(1+(6*(A1941/'Raw data'!$E$9)^2)-(4*('Raw data'!$C$9/'Raw data'!$E$9)*(A1941/'Raw data'!$E$9))))</f>
        <v>294.73616230099799</v>
      </c>
    </row>
    <row r="1942" spans="1:4">
      <c r="A1942" s="6">
        <v>9.6793327331542969</v>
      </c>
      <c r="B1942" s="6">
        <v>187.03330993652344</v>
      </c>
      <c r="C1942" s="6">
        <f>((6*A1942*'Raw data'!$C$9)/('Raw data'!$E$9^2))*100</f>
        <v>1.8182357668876648</v>
      </c>
      <c r="D1942" s="6">
        <f>((3*B1942*'Raw data'!$E$9/(2*'Raw data'!$D$9*'Raw data'!$C$9^2))*(1+(6*(A1942/'Raw data'!$E$9)^2)-(4*('Raw data'!$C$9/'Raw data'!$E$9)*(A1942/'Raw data'!$E$9))))</f>
        <v>294.98253398184141</v>
      </c>
    </row>
    <row r="1943" spans="1:4">
      <c r="A1943" s="6">
        <v>9.684326171875</v>
      </c>
      <c r="B1943" s="6">
        <v>187.37730407714844</v>
      </c>
      <c r="C1943" s="6">
        <f>((6*A1943*'Raw data'!$C$9)/('Raw data'!$E$9^2))*100</f>
        <v>1.8191737704806858</v>
      </c>
      <c r="D1943" s="6">
        <f>((3*B1943*'Raw data'!$E$9/(2*'Raw data'!$D$9*'Raw data'!$C$9^2))*(1+(6*(A1943/'Raw data'!$E$9)^2)-(4*('Raw data'!$C$9/'Raw data'!$E$9)*(A1943/'Raw data'!$E$9))))</f>
        <v>295.55355110545946</v>
      </c>
    </row>
    <row r="1944" spans="1:4">
      <c r="A1944" s="6">
        <v>9.6893596649169922</v>
      </c>
      <c r="B1944" s="6">
        <v>187.26393127441406</v>
      </c>
      <c r="C1944" s="6">
        <f>((6*A1944*'Raw data'!$C$9)/('Raw data'!$E$9^2))*100</f>
        <v>1.8201192981666989</v>
      </c>
      <c r="D1944" s="6">
        <f>((3*B1944*'Raw data'!$E$9/(2*'Raw data'!$D$9*'Raw data'!$C$9^2))*(1+(6*(A1944/'Raw data'!$E$9)^2)-(4*('Raw data'!$C$9/'Raw data'!$E$9)*(A1944/'Raw data'!$E$9))))</f>
        <v>295.40343433573673</v>
      </c>
    </row>
    <row r="1945" spans="1:4">
      <c r="A1945" s="6">
        <v>9.6943130493164063</v>
      </c>
      <c r="B1945" s="6">
        <v>187.44923400878906</v>
      </c>
      <c r="C1945" s="6">
        <f>((6*A1945*'Raw data'!$C$9)/('Raw data'!$E$9^2))*100</f>
        <v>1.8210497776667278</v>
      </c>
      <c r="D1945" s="6">
        <f>((3*B1945*'Raw data'!$E$9/(2*'Raw data'!$D$9*'Raw data'!$C$9^2))*(1+(6*(A1945/'Raw data'!$E$9)^2)-(4*('Raw data'!$C$9/'Raw data'!$E$9)*(A1945/'Raw data'!$E$9))))</f>
        <v>295.72403870654517</v>
      </c>
    </row>
    <row r="1946" spans="1:4">
      <c r="A1946" s="6">
        <v>9.6993446350097656</v>
      </c>
      <c r="B1946" s="6">
        <v>187.46760559082031</v>
      </c>
      <c r="C1946" s="6">
        <f>((6*A1946*'Raw data'!$C$9)/('Raw data'!$E$9^2))*100</f>
        <v>1.8219949470625982</v>
      </c>
      <c r="D1946" s="6">
        <f>((3*B1946*'Raw data'!$E$9/(2*'Raw data'!$D$9*'Raw data'!$C$9^2))*(1+(6*(A1946/'Raw data'!$E$9)^2)-(4*('Raw data'!$C$9/'Raw data'!$E$9)*(A1946/'Raw data'!$E$9))))</f>
        <v>295.7817819863256</v>
      </c>
    </row>
    <row r="1947" spans="1:4">
      <c r="A1947" s="6">
        <v>9.7043209075927734</v>
      </c>
      <c r="B1947" s="6">
        <v>187.62623596191406</v>
      </c>
      <c r="C1947" s="6">
        <f>((6*A1947*'Raw data'!$C$9)/('Raw data'!$E$9^2))*100</f>
        <v>1.8229297260443371</v>
      </c>
      <c r="D1947" s="6">
        <f>((3*B1947*'Raw data'!$E$9/(2*'Raw data'!$D$9*'Raw data'!$C$9^2))*(1+(6*(A1947/'Raw data'!$E$9)^2)-(4*('Raw data'!$C$9/'Raw data'!$E$9)*(A1947/'Raw data'!$E$9))))</f>
        <v>296.06054842025105</v>
      </c>
    </row>
    <row r="1948" spans="1:4">
      <c r="A1948" s="6">
        <v>9.7093601226806641</v>
      </c>
      <c r="B1948" s="6">
        <v>187.61689758300781</v>
      </c>
      <c r="C1948" s="6">
        <f>((6*A1948*'Raw data'!$C$9)/('Raw data'!$E$9^2))*100</f>
        <v>1.8238763286007775</v>
      </c>
      <c r="D1948" s="6">
        <f>((3*B1948*'Raw data'!$E$9/(2*'Raw data'!$D$9*'Raw data'!$C$9^2))*(1+(6*(A1948/'Raw data'!$E$9)^2)-(4*('Raw data'!$C$9/'Raw data'!$E$9)*(A1948/'Raw data'!$E$9))))</f>
        <v>296.07467107283094</v>
      </c>
    </row>
    <row r="1949" spans="1:4">
      <c r="A1949" s="6">
        <v>9.7143154144287109</v>
      </c>
      <c r="B1949" s="6">
        <v>187.51518249511719</v>
      </c>
      <c r="C1949" s="6">
        <f>((6*A1949*'Raw data'!$C$9)/('Raw data'!$E$9^2))*100</f>
        <v>1.8248071663909489</v>
      </c>
      <c r="D1949" s="6">
        <f>((3*B1949*'Raw data'!$E$9/(2*'Raw data'!$D$9*'Raw data'!$C$9^2))*(1+(6*(A1949/'Raw data'!$E$9)^2)-(4*('Raw data'!$C$9/'Raw data'!$E$9)*(A1949/'Raw data'!$E$9))))</f>
        <v>295.94253383197054</v>
      </c>
    </row>
    <row r="1950" spans="1:4">
      <c r="A1950" s="6">
        <v>9.7193508148193359</v>
      </c>
      <c r="B1950" s="6">
        <v>187.64083862304688</v>
      </c>
      <c r="C1950" s="6">
        <f>((6*A1950*'Raw data'!$C$9)/('Raw data'!$E$9^2))*100</f>
        <v>1.8257530523671046</v>
      </c>
      <c r="D1950" s="6">
        <f>((3*B1950*'Raw data'!$E$9/(2*'Raw data'!$D$9*'Raw data'!$C$9^2))*(1+(6*(A1950/'Raw data'!$E$9)^2)-(4*('Raw data'!$C$9/'Raw data'!$E$9)*(A1950/'Raw data'!$E$9))))</f>
        <v>296.16971961280973</v>
      </c>
    </row>
    <row r="1951" spans="1:4">
      <c r="A1951" s="6">
        <v>9.7243556976318359</v>
      </c>
      <c r="B1951" s="6">
        <v>187.72006225585938</v>
      </c>
      <c r="C1951" s="6">
        <f>((6*A1951*'Raw data'!$C$9)/('Raw data'!$E$9^2))*100</f>
        <v>1.8266932057009804</v>
      </c>
      <c r="D1951" s="6">
        <f>((3*B1951*'Raw data'!$E$9/(2*'Raw data'!$D$9*'Raw data'!$C$9^2))*(1+(6*(A1951/'Raw data'!$E$9)^2)-(4*('Raw data'!$C$9/'Raw data'!$E$9)*(A1951/'Raw data'!$E$9))))</f>
        <v>296.32348916103268</v>
      </c>
    </row>
    <row r="1952" spans="1:4">
      <c r="A1952" s="6">
        <v>9.7293186187744141</v>
      </c>
      <c r="B1952" s="6">
        <v>187.50990295410156</v>
      </c>
      <c r="C1952" s="6">
        <f>((6*A1952*'Raw data'!$C$9)/('Raw data'!$E$9^2))*100</f>
        <v>1.8276254766517217</v>
      </c>
      <c r="D1952" s="6">
        <f>((3*B1952*'Raw data'!$E$9/(2*'Raw data'!$D$9*'Raw data'!$C$9^2))*(1+(6*(A1952/'Raw data'!$E$9)^2)-(4*('Raw data'!$C$9/'Raw data'!$E$9)*(A1952/'Raw data'!$E$9))))</f>
        <v>296.02021123712399</v>
      </c>
    </row>
    <row r="1953" spans="1:4">
      <c r="A1953" s="6">
        <v>9.7343540191650391</v>
      </c>
      <c r="B1953" s="6">
        <v>187.54902648925781</v>
      </c>
      <c r="C1953" s="6">
        <f>((6*A1953*'Raw data'!$C$9)/('Raw data'!$E$9^2))*100</f>
        <v>1.828571362627877</v>
      </c>
      <c r="D1953" s="6">
        <f>((3*B1953*'Raw data'!$E$9/(2*'Raw data'!$D$9*'Raw data'!$C$9^2))*(1+(6*(A1953/'Raw data'!$E$9)^2)-(4*('Raw data'!$C$9/'Raw data'!$E$9)*(A1953/'Raw data'!$E$9))))</f>
        <v>296.11087948035907</v>
      </c>
    </row>
    <row r="1954" spans="1:4">
      <c r="A1954" s="6">
        <v>9.7393264770507813</v>
      </c>
      <c r="B1954" s="6">
        <v>187.63401794433594</v>
      </c>
      <c r="C1954" s="6">
        <f>((6*A1954*'Raw data'!$C$9)/('Raw data'!$E$9^2))*100</f>
        <v>1.8295054250293308</v>
      </c>
      <c r="D1954" s="6">
        <f>((3*B1954*'Raw data'!$E$9/(2*'Raw data'!$D$9*'Raw data'!$C$9^2))*(1+(6*(A1954/'Raw data'!$E$9)^2)-(4*('Raw data'!$C$9/'Raw data'!$E$9)*(A1954/'Raw data'!$E$9))))</f>
        <v>296.27363927681137</v>
      </c>
    </row>
    <row r="1955" spans="1:4">
      <c r="A1955" s="6">
        <v>9.7443637847900391</v>
      </c>
      <c r="B1955" s="6">
        <v>187.87867736816406</v>
      </c>
      <c r="C1955" s="6">
        <f>((6*A1955*'Raw data'!$C$9)/('Raw data'!$E$9^2))*100</f>
        <v>1.830451669295629</v>
      </c>
      <c r="D1955" s="6">
        <f>((3*B1955*'Raw data'!$E$9/(2*'Raw data'!$D$9*'Raw data'!$C$9^2))*(1+(6*(A1955/'Raw data'!$E$9)^2)-(4*('Raw data'!$C$9/'Raw data'!$E$9)*(A1955/'Raw data'!$E$9))))</f>
        <v>296.68895347108588</v>
      </c>
    </row>
    <row r="1956" spans="1:4">
      <c r="A1956" s="6">
        <v>9.74932861328125</v>
      </c>
      <c r="B1956" s="6">
        <v>187.61875915527344</v>
      </c>
      <c r="C1956" s="6">
        <f>((6*A1956*'Raw data'!$C$9)/('Raw data'!$E$9^2))*100</f>
        <v>1.8313842985365123</v>
      </c>
      <c r="D1956" s="6">
        <f>((3*B1956*'Raw data'!$E$9/(2*'Raw data'!$D$9*'Raw data'!$C$9^2))*(1+(6*(A1956/'Raw data'!$E$9)^2)-(4*('Raw data'!$C$9/'Raw data'!$E$9)*(A1956/'Raw data'!$E$9))))</f>
        <v>296.30705948085318</v>
      </c>
    </row>
    <row r="1957" spans="1:4">
      <c r="A1957" s="6">
        <v>9.7543601989746094</v>
      </c>
      <c r="B1957" s="6">
        <v>187.55607604980469</v>
      </c>
      <c r="C1957" s="6">
        <f>((6*A1957*'Raw data'!$C$9)/('Raw data'!$E$9^2))*100</f>
        <v>1.8323294679323834</v>
      </c>
      <c r="D1957" s="6">
        <f>((3*B1957*'Raw data'!$E$9/(2*'Raw data'!$D$9*'Raw data'!$C$9^2))*(1+(6*(A1957/'Raw data'!$E$9)^2)-(4*('Raw data'!$C$9/'Raw data'!$E$9)*(A1957/'Raw data'!$E$9))))</f>
        <v>296.23701013461459</v>
      </c>
    </row>
    <row r="1958" spans="1:4">
      <c r="A1958" s="6">
        <v>9.7593345642089844</v>
      </c>
      <c r="B1958" s="6">
        <v>188.16972351074219</v>
      </c>
      <c r="C1958" s="6">
        <f>((6*A1958*'Raw data'!$C$9)/('Raw data'!$E$9^2))*100</f>
        <v>1.8332638886239792</v>
      </c>
      <c r="D1958" s="6">
        <f>((3*B1958*'Raw data'!$E$9/(2*'Raw data'!$D$9*'Raw data'!$C$9^2))*(1+(6*(A1958/'Raw data'!$E$9)^2)-(4*('Raw data'!$C$9/'Raw data'!$E$9)*(A1958/'Raw data'!$E$9))))</f>
        <v>297.23496711310895</v>
      </c>
    </row>
    <row r="1959" spans="1:4">
      <c r="A1959" s="6">
        <v>9.7643318176269531</v>
      </c>
      <c r="B1959" s="6">
        <v>187.99772644042969</v>
      </c>
      <c r="C1959" s="6">
        <f>((6*A1959*'Raw data'!$C$9)/('Raw data'!$E$9^2))*100</f>
        <v>1.8342026087972851</v>
      </c>
      <c r="D1959" s="6">
        <f>((3*B1959*'Raw data'!$E$9/(2*'Raw data'!$D$9*'Raw data'!$C$9^2))*(1+(6*(A1959/'Raw data'!$E$9)^2)-(4*('Raw data'!$C$9/'Raw data'!$E$9)*(A1959/'Raw data'!$E$9))))</f>
        <v>296.99212641696124</v>
      </c>
    </row>
    <row r="1960" spans="1:4">
      <c r="A1960" s="6">
        <v>9.7693729400634766</v>
      </c>
      <c r="B1960" s="6">
        <v>188.26396179199219</v>
      </c>
      <c r="C1960" s="6">
        <f>((6*A1960*'Raw data'!$C$9)/('Raw data'!$E$9^2))*100</f>
        <v>1.8351495696438684</v>
      </c>
      <c r="D1960" s="6">
        <f>((3*B1960*'Raw data'!$E$9/(2*'Raw data'!$D$9*'Raw data'!$C$9^2))*(1+(6*(A1960/'Raw data'!$E$9)^2)-(4*('Raw data'!$C$9/'Raw data'!$E$9)*(A1960/'Raw data'!$E$9))))</f>
        <v>297.44187365130244</v>
      </c>
    </row>
    <row r="1961" spans="1:4">
      <c r="A1961" s="6">
        <v>9.7743282318115234</v>
      </c>
      <c r="B1961" s="6">
        <v>188.04945373535156</v>
      </c>
      <c r="C1961" s="6">
        <f>((6*A1961*'Raw data'!$C$9)/('Raw data'!$E$9^2))*100</f>
        <v>1.8360804074340396</v>
      </c>
      <c r="D1961" s="6">
        <f>((3*B1961*'Raw data'!$E$9/(2*'Raw data'!$D$9*'Raw data'!$C$9^2))*(1+(6*(A1961/'Raw data'!$E$9)^2)-(4*('Raw data'!$C$9/'Raw data'!$E$9)*(A1961/'Raw data'!$E$9))))</f>
        <v>297.13161271745503</v>
      </c>
    </row>
    <row r="1962" spans="1:4">
      <c r="A1962" s="6">
        <v>9.7793521881103516</v>
      </c>
      <c r="B1962" s="6">
        <v>187.39100646972656</v>
      </c>
      <c r="C1962" s="6">
        <f>((6*A1962*'Raw data'!$C$9)/('Raw data'!$E$9^2))*100</f>
        <v>1.8370241436693402</v>
      </c>
      <c r="D1962" s="6">
        <f>((3*B1962*'Raw data'!$E$9/(2*'Raw data'!$D$9*'Raw data'!$C$9^2))*(1+(6*(A1962/'Raw data'!$E$9)^2)-(4*('Raw data'!$C$9/'Raw data'!$E$9)*(A1962/'Raw data'!$E$9))))</f>
        <v>296.12017422259896</v>
      </c>
    </row>
    <row r="1963" spans="1:4">
      <c r="A1963" s="6">
        <v>9.7843246459960938</v>
      </c>
      <c r="B1963" s="6">
        <v>187.97723388671875</v>
      </c>
      <c r="C1963" s="6">
        <f>((6*A1963*'Raw data'!$C$9)/('Raw data'!$E$9^2))*100</f>
        <v>1.837958206070794</v>
      </c>
      <c r="D1963" s="6">
        <f>((3*B1963*'Raw data'!$E$9/(2*'Raw data'!$D$9*'Raw data'!$C$9^2))*(1+(6*(A1963/'Raw data'!$E$9)^2)-(4*('Raw data'!$C$9/'Raw data'!$E$9)*(A1963/'Raw data'!$E$9))))</f>
        <v>297.07530990711319</v>
      </c>
    </row>
    <row r="1964" spans="1:4">
      <c r="A1964" s="6">
        <v>9.7893753051757813</v>
      </c>
      <c r="B1964" s="6">
        <v>188.39463806152344</v>
      </c>
      <c r="C1964" s="6">
        <f>((6*A1964*'Raw data'!$C$9)/('Raw data'!$E$9^2))*100</f>
        <v>1.8389069583680893</v>
      </c>
      <c r="D1964" s="6">
        <f>((3*B1964*'Raw data'!$E$9/(2*'Raw data'!$D$9*'Raw data'!$C$9^2))*(1+(6*(A1964/'Raw data'!$E$9)^2)-(4*('Raw data'!$C$9/'Raw data'!$E$9)*(A1964/'Raw data'!$E$9))))</f>
        <v>297.76426367379526</v>
      </c>
    </row>
    <row r="1965" spans="1:4">
      <c r="A1965" s="6">
        <v>9.7943363189697266</v>
      </c>
      <c r="B1965" s="6">
        <v>188.35841369628906</v>
      </c>
      <c r="C1965" s="6">
        <f>((6*A1965*'Raw data'!$C$9)/('Raw data'!$E$9^2))*100</f>
        <v>1.8398388710286884</v>
      </c>
      <c r="D1965" s="6">
        <f>((3*B1965*'Raw data'!$E$9/(2*'Raw data'!$D$9*'Raw data'!$C$9^2))*(1+(6*(A1965/'Raw data'!$E$9)^2)-(4*('Raw data'!$C$9/'Raw data'!$E$9)*(A1965/'Raw data'!$E$9))))</f>
        <v>297.73579674586551</v>
      </c>
    </row>
    <row r="1966" spans="1:4">
      <c r="A1966" s="6">
        <v>9.7993297576904297</v>
      </c>
      <c r="B1966" s="6">
        <v>188.31492614746094</v>
      </c>
      <c r="C1966" s="6">
        <f>((6*A1966*'Raw data'!$C$9)/('Raw data'!$E$9^2))*100</f>
        <v>1.8407768746217092</v>
      </c>
      <c r="D1966" s="6">
        <f>((3*B1966*'Raw data'!$E$9/(2*'Raw data'!$D$9*'Raw data'!$C$9^2))*(1+(6*(A1966/'Raw data'!$E$9)^2)-(4*('Raw data'!$C$9/'Raw data'!$E$9)*(A1966/'Raw data'!$E$9))))</f>
        <v>297.69604050405337</v>
      </c>
    </row>
    <row r="1967" spans="1:4">
      <c r="A1967" s="6">
        <v>9.8043575286865234</v>
      </c>
      <c r="B1967" s="6">
        <v>188.84054565429688</v>
      </c>
      <c r="C1967" s="6">
        <f>((6*A1967*'Raw data'!$C$9)/('Raw data'!$E$9^2))*100</f>
        <v>1.841721327437295</v>
      </c>
      <c r="D1967" s="6">
        <f>((3*B1967*'Raw data'!$E$9/(2*'Raw data'!$D$9*'Raw data'!$C$9^2))*(1+(6*(A1967/'Raw data'!$E$9)^2)-(4*('Raw data'!$C$9/'Raw data'!$E$9)*(A1967/'Raw data'!$E$9))))</f>
        <v>298.55624216742649</v>
      </c>
    </row>
    <row r="1968" spans="1:4">
      <c r="A1968" s="6">
        <v>9.8093090057373047</v>
      </c>
      <c r="B1968" s="6">
        <v>188.28134155273438</v>
      </c>
      <c r="C1968" s="6">
        <f>((6*A1968*'Raw data'!$C$9)/('Raw data'!$E$9^2))*100</f>
        <v>1.8426514486471812</v>
      </c>
      <c r="D1968" s="6">
        <f>((3*B1968*'Raw data'!$E$9/(2*'Raw data'!$D$9*'Raw data'!$C$9^2))*(1+(6*(A1968/'Raw data'!$E$9)^2)-(4*('Raw data'!$C$9/'Raw data'!$E$9)*(A1968/'Raw data'!$E$9))))</f>
        <v>297.70090878114752</v>
      </c>
    </row>
    <row r="1969" spans="1:4">
      <c r="A1969" s="6">
        <v>9.8143386840820313</v>
      </c>
      <c r="B1969" s="6">
        <v>188.64283752441406</v>
      </c>
      <c r="C1969" s="6">
        <f>((6*A1969*'Raw data'!$C$9)/('Raw data'!$E$9^2))*100</f>
        <v>1.8435962597529096</v>
      </c>
      <c r="D1969" s="6">
        <f>((3*B1969*'Raw data'!$E$9/(2*'Raw data'!$D$9*'Raw data'!$C$9^2))*(1+(6*(A1969/'Raw data'!$E$9)^2)-(4*('Raw data'!$C$9/'Raw data'!$E$9)*(A1969/'Raw data'!$E$9))))</f>
        <v>298.30178041458277</v>
      </c>
    </row>
    <row r="1970" spans="1:4">
      <c r="A1970" s="6">
        <v>9.8193187713623047</v>
      </c>
      <c r="B1970" s="6">
        <v>188.59071350097656</v>
      </c>
      <c r="C1970" s="6">
        <f>((6*A1970*'Raw data'!$C$9)/('Raw data'!$E$9^2))*100</f>
        <v>1.8445317553149332</v>
      </c>
      <c r="D1970" s="6">
        <f>((3*B1970*'Raw data'!$E$9/(2*'Raw data'!$D$9*'Raw data'!$C$9^2))*(1+(6*(A1970/'Raw data'!$E$9)^2)-(4*('Raw data'!$C$9/'Raw data'!$E$9)*(A1970/'Raw data'!$E$9))))</f>
        <v>298.24836781827423</v>
      </c>
    </row>
    <row r="1971" spans="1:4">
      <c r="A1971" s="6">
        <v>9.8243694305419922</v>
      </c>
      <c r="B1971" s="6">
        <v>188.50462341308594</v>
      </c>
      <c r="C1971" s="6">
        <f>((6*A1971*'Raw data'!$C$9)/('Raw data'!$E$9^2))*100</f>
        <v>1.8454805076122283</v>
      </c>
      <c r="D1971" s="6">
        <f>((3*B1971*'Raw data'!$E$9/(2*'Raw data'!$D$9*'Raw data'!$C$9^2))*(1+(6*(A1971/'Raw data'!$E$9)^2)-(4*('Raw data'!$C$9/'Raw data'!$E$9)*(A1971/'Raw data'!$E$9))))</f>
        <v>298.14164487047589</v>
      </c>
    </row>
    <row r="1972" spans="1:4">
      <c r="A1972" s="6">
        <v>9.8293170928955078</v>
      </c>
      <c r="B1972" s="6">
        <v>188.53874206542969</v>
      </c>
      <c r="C1972" s="6">
        <f>((6*A1972*'Raw data'!$C$9)/('Raw data'!$E$9^2))*100</f>
        <v>1.8464099122418298</v>
      </c>
      <c r="D1972" s="6">
        <f>((3*B1972*'Raw data'!$E$9/(2*'Raw data'!$D$9*'Raw data'!$C$9^2))*(1+(6*(A1972/'Raw data'!$E$9)^2)-(4*('Raw data'!$C$9/'Raw data'!$E$9)*(A1972/'Raw data'!$E$9))))</f>
        <v>298.22445306147199</v>
      </c>
    </row>
    <row r="1973" spans="1:4">
      <c r="A1973" s="6">
        <v>9.8343486785888672</v>
      </c>
      <c r="B1973" s="6">
        <v>188.29893493652344</v>
      </c>
      <c r="C1973" s="6">
        <f>((6*A1973*'Raw data'!$C$9)/('Raw data'!$E$9^2))*100</f>
        <v>1.8473550816377002</v>
      </c>
      <c r="D1973" s="6">
        <f>((3*B1973*'Raw data'!$E$9/(2*'Raw data'!$D$9*'Raw data'!$C$9^2))*(1+(6*(A1973/'Raw data'!$E$9)^2)-(4*('Raw data'!$C$9/'Raw data'!$E$9)*(A1973/'Raw data'!$E$9))))</f>
        <v>297.87444729354905</v>
      </c>
    </row>
    <row r="1974" spans="1:4">
      <c r="A1974" s="6">
        <v>9.8393592834472656</v>
      </c>
      <c r="B1974" s="6">
        <v>188.51792907714844</v>
      </c>
      <c r="C1974" s="6">
        <f>((6*A1974*'Raw data'!$C$9)/('Raw data'!$E$9^2))*100</f>
        <v>1.8482963098420038</v>
      </c>
      <c r="D1974" s="6">
        <f>((3*B1974*'Raw data'!$E$9/(2*'Raw data'!$D$9*'Raw data'!$C$9^2))*(1+(6*(A1974/'Raw data'!$E$9)^2)-(4*('Raw data'!$C$9/'Raw data'!$E$9)*(A1974/'Raw data'!$E$9))))</f>
        <v>298.25012006293406</v>
      </c>
    </row>
    <row r="1975" spans="1:4">
      <c r="A1975" s="6">
        <v>9.8443183898925781</v>
      </c>
      <c r="B1975" s="6">
        <v>188.65153503417969</v>
      </c>
      <c r="C1975" s="6">
        <f>((6*A1975*'Raw data'!$C$9)/('Raw data'!$E$9^2))*100</f>
        <v>1.84922786421246</v>
      </c>
      <c r="D1975" s="6">
        <f>((3*B1975*'Raw data'!$E$9/(2*'Raw data'!$D$9*'Raw data'!$C$9^2))*(1+(6*(A1975/'Raw data'!$E$9)^2)-(4*('Raw data'!$C$9/'Raw data'!$E$9)*(A1975/'Raw data'!$E$9))))</f>
        <v>298.4904715165311</v>
      </c>
    </row>
    <row r="1976" spans="1:4">
      <c r="A1976" s="6">
        <v>9.8493576049804688</v>
      </c>
      <c r="B1976" s="6">
        <v>188.66801452636719</v>
      </c>
      <c r="C1976" s="6">
        <f>((6*A1976*'Raw data'!$C$9)/('Raw data'!$E$9^2))*100</f>
        <v>1.8501744667689006</v>
      </c>
      <c r="D1976" s="6">
        <f>((3*B1976*'Raw data'!$E$9/(2*'Raw data'!$D$9*'Raw data'!$C$9^2))*(1+(6*(A1976/'Raw data'!$E$9)^2)-(4*('Raw data'!$C$9/'Raw data'!$E$9)*(A1976/'Raw data'!$E$9))))</f>
        <v>298.5460087454544</v>
      </c>
    </row>
    <row r="1977" spans="1:4">
      <c r="A1977" s="6">
        <v>9.8543281555175781</v>
      </c>
      <c r="B1977" s="6">
        <v>188.76774597167969</v>
      </c>
      <c r="C1977" s="6">
        <f>((6*A1977*'Raw data'!$C$9)/('Raw data'!$E$9^2))*100</f>
        <v>1.851108170880212</v>
      </c>
      <c r="D1977" s="6">
        <f>((3*B1977*'Raw data'!$E$9/(2*'Raw data'!$D$9*'Raw data'!$C$9^2))*(1+(6*(A1977/'Raw data'!$E$9)^2)-(4*('Raw data'!$C$9/'Raw data'!$E$9)*(A1977/'Raw data'!$E$9))))</f>
        <v>298.73291498054169</v>
      </c>
    </row>
    <row r="1978" spans="1:4">
      <c r="A1978" s="6">
        <v>9.8593654632568359</v>
      </c>
      <c r="B1978" s="6">
        <v>188.75611877441406</v>
      </c>
      <c r="C1978" s="6">
        <f>((6*A1978*'Raw data'!$C$9)/('Raw data'!$E$9^2))*100</f>
        <v>1.8520544151465097</v>
      </c>
      <c r="D1978" s="6">
        <f>((3*B1978*'Raw data'!$E$9/(2*'Raw data'!$D$9*'Raw data'!$C$9^2))*(1+(6*(A1978/'Raw data'!$E$9)^2)-(4*('Raw data'!$C$9/'Raw data'!$E$9)*(A1978/'Raw data'!$E$9))))</f>
        <v>298.74401159484813</v>
      </c>
    </row>
    <row r="1979" spans="1:4">
      <c r="A1979" s="6">
        <v>9.8643226623535156</v>
      </c>
      <c r="B1979" s="6">
        <v>189.02095031738281</v>
      </c>
      <c r="C1979" s="6">
        <f>((6*A1979*'Raw data'!$C$9)/('Raw data'!$E$9^2))*100</f>
        <v>1.8529856112268237</v>
      </c>
      <c r="D1979" s="6">
        <f>((3*B1979*'Raw data'!$E$9/(2*'Raw data'!$D$9*'Raw data'!$C$9^2))*(1+(6*(A1979/'Raw data'!$E$9)^2)-(4*('Raw data'!$C$9/'Raw data'!$E$9)*(A1979/'Raw data'!$E$9))))</f>
        <v>299.19224443001207</v>
      </c>
    </row>
    <row r="1980" spans="1:4">
      <c r="A1980" s="6">
        <v>9.8693656921386719</v>
      </c>
      <c r="B1980" s="6">
        <v>188.71693420410156</v>
      </c>
      <c r="C1980" s="6">
        <f>((6*A1980*'Raw data'!$C$9)/('Raw data'!$E$9^2))*100</f>
        <v>1.8539329303635492</v>
      </c>
      <c r="D1980" s="6">
        <f>((3*B1980*'Raw data'!$E$9/(2*'Raw data'!$D$9*'Raw data'!$C$9^2))*(1+(6*(A1980/'Raw data'!$E$9)^2)-(4*('Raw data'!$C$9/'Raw data'!$E$9)*(A1980/'Raw data'!$E$9))))</f>
        <v>298.74058803328251</v>
      </c>
    </row>
    <row r="1981" spans="1:4">
      <c r="A1981" s="6">
        <v>9.8743400573730469</v>
      </c>
      <c r="B1981" s="6">
        <v>188.72596740722656</v>
      </c>
      <c r="C1981" s="6">
        <f>((6*A1981*'Raw data'!$C$9)/('Raw data'!$E$9^2))*100</f>
        <v>1.854867351055145</v>
      </c>
      <c r="D1981" s="6">
        <f>((3*B1981*'Raw data'!$E$9/(2*'Raw data'!$D$9*'Raw data'!$C$9^2))*(1+(6*(A1981/'Raw data'!$E$9)^2)-(4*('Raw data'!$C$9/'Raw data'!$E$9)*(A1981/'Raw data'!$E$9))))</f>
        <v>298.78405850390391</v>
      </c>
    </row>
    <row r="1982" spans="1:4">
      <c r="A1982" s="6">
        <v>9.87933349609375</v>
      </c>
      <c r="B1982" s="6">
        <v>189.28851318359375</v>
      </c>
      <c r="C1982" s="6">
        <f>((6*A1982*'Raw data'!$C$9)/('Raw data'!$E$9^2))*100</f>
        <v>1.8558053546481663</v>
      </c>
      <c r="D1982" s="6">
        <f>((3*B1982*'Raw data'!$E$9/(2*'Raw data'!$D$9*'Raw data'!$C$9^2))*(1+(6*(A1982/'Raw data'!$E$9)^2)-(4*('Raw data'!$C$9/'Raw data'!$E$9)*(A1982/'Raw data'!$E$9))))</f>
        <v>299.70404608327158</v>
      </c>
    </row>
    <row r="1983" spans="1:4">
      <c r="A1983" s="6">
        <v>9.8843803405761719</v>
      </c>
      <c r="B1983" s="6">
        <v>189.055419921875</v>
      </c>
      <c r="C1983" s="6">
        <f>((6*A1983*'Raw data'!$C$9)/('Raw data'!$E$9^2))*100</f>
        <v>1.8567533903651765</v>
      </c>
      <c r="D1983" s="6">
        <f>((3*B1983*'Raw data'!$E$9/(2*'Raw data'!$D$9*'Raw data'!$C$9^2))*(1+(6*(A1983/'Raw data'!$E$9)^2)-(4*('Raw data'!$C$9/'Raw data'!$E$9)*(A1983/'Raw data'!$E$9))))</f>
        <v>299.36466447457644</v>
      </c>
    </row>
    <row r="1984" spans="1:4">
      <c r="A1984" s="6">
        <v>9.8893280029296875</v>
      </c>
      <c r="B1984" s="6">
        <v>189.353271484375</v>
      </c>
      <c r="C1984" s="6">
        <f>((6*A1984*'Raw data'!$C$9)/('Raw data'!$E$9^2))*100</f>
        <v>1.8576827949947781</v>
      </c>
      <c r="D1984" s="6">
        <f>((3*B1984*'Raw data'!$E$9/(2*'Raw data'!$D$9*'Raw data'!$C$9^2))*(1+(6*(A1984/'Raw data'!$E$9)^2)-(4*('Raw data'!$C$9/'Raw data'!$E$9)*(A1984/'Raw data'!$E$9))))</f>
        <v>299.86546266701441</v>
      </c>
    </row>
    <row r="1985" spans="1:4">
      <c r="A1985" s="6">
        <v>9.89434814453125</v>
      </c>
      <c r="B1985" s="6">
        <v>188.75210571289063</v>
      </c>
      <c r="C1985" s="6">
        <f>((6*A1985*'Raw data'!$C$9)/('Raw data'!$E$9^2))*100</f>
        <v>1.858625814649794</v>
      </c>
      <c r="D1985" s="6">
        <f>((3*B1985*'Raw data'!$E$9/(2*'Raw data'!$D$9*'Raw data'!$C$9^2))*(1+(6*(A1985/'Raw data'!$E$9)^2)-(4*('Raw data'!$C$9/'Raw data'!$E$9)*(A1985/'Raw data'!$E$9))))</f>
        <v>298.94294511561679</v>
      </c>
    </row>
    <row r="1986" spans="1:4">
      <c r="A1986" s="6">
        <v>9.8993244171142578</v>
      </c>
      <c r="B1986" s="6">
        <v>188.77020263671875</v>
      </c>
      <c r="C1986" s="6">
        <f>((6*A1986*'Raw data'!$C$9)/('Raw data'!$E$9^2))*100</f>
        <v>1.8595605936315325</v>
      </c>
      <c r="D1986" s="6">
        <f>((3*B1986*'Raw data'!$E$9/(2*'Raw data'!$D$9*'Raw data'!$C$9^2))*(1+(6*(A1986/'Raw data'!$E$9)^2)-(4*('Raw data'!$C$9/'Raw data'!$E$9)*(A1986/'Raw data'!$E$9))))</f>
        <v>299.00087377844653</v>
      </c>
    </row>
    <row r="1987" spans="1:4">
      <c r="A1987" s="6">
        <v>9.9043750762939453</v>
      </c>
      <c r="B1987" s="6">
        <v>189.17889404296875</v>
      </c>
      <c r="C1987" s="6">
        <f>((6*A1987*'Raw data'!$C$9)/('Raw data'!$E$9^2))*100</f>
        <v>1.860509345928828</v>
      </c>
      <c r="D1987" s="6">
        <f>((3*B1987*'Raw data'!$E$9/(2*'Raw data'!$D$9*'Raw data'!$C$9^2))*(1+(6*(A1987/'Raw data'!$E$9)^2)-(4*('Raw data'!$C$9/'Raw data'!$E$9)*(A1987/'Raw data'!$E$9))))</f>
        <v>299.67800163695875</v>
      </c>
    </row>
    <row r="1988" spans="1:4">
      <c r="A1988" s="6">
        <v>9.9093303680419922</v>
      </c>
      <c r="B1988" s="6">
        <v>189.30548095703125</v>
      </c>
      <c r="C1988" s="6">
        <f>((6*A1988*'Raw data'!$C$9)/('Raw data'!$E$9^2))*100</f>
        <v>1.8614401837189993</v>
      </c>
      <c r="D1988" s="6">
        <f>((3*B1988*'Raw data'!$E$9/(2*'Raw data'!$D$9*'Raw data'!$C$9^2))*(1+(6*(A1988/'Raw data'!$E$9)^2)-(4*('Raw data'!$C$9/'Raw data'!$E$9)*(A1988/'Raw data'!$E$9))))</f>
        <v>299.90778532011905</v>
      </c>
    </row>
    <row r="1989" spans="1:4">
      <c r="A1989" s="6">
        <v>9.9143390655517578</v>
      </c>
      <c r="B1989" s="6">
        <v>189.1221923828125</v>
      </c>
      <c r="C1989" s="6">
        <f>((6*A1989*'Raw data'!$C$9)/('Raw data'!$E$9^2))*100</f>
        <v>1.8623810536331602</v>
      </c>
      <c r="D1989" s="6">
        <f>((3*B1989*'Raw data'!$E$9/(2*'Raw data'!$D$9*'Raw data'!$C$9^2))*(1+(6*(A1989/'Raw data'!$E$9)^2)-(4*('Raw data'!$C$9/'Raw data'!$E$9)*(A1989/'Raw data'!$E$9))))</f>
        <v>299.64696978693541</v>
      </c>
    </row>
    <row r="1990" spans="1:4">
      <c r="A1990" s="6">
        <v>9.9193592071533203</v>
      </c>
      <c r="B1990" s="6">
        <v>189.22802734375</v>
      </c>
      <c r="C1990" s="6">
        <f>((6*A1990*'Raw data'!$C$9)/('Raw data'!$E$9^2))*100</f>
        <v>1.8633240732881757</v>
      </c>
      <c r="D1990" s="6">
        <f>((3*B1990*'Raw data'!$E$9/(2*'Raw data'!$D$9*'Raw data'!$C$9^2))*(1+(6*(A1990/'Raw data'!$E$9)^2)-(4*('Raw data'!$C$9/'Raw data'!$E$9)*(A1990/'Raw data'!$E$9))))</f>
        <v>299.8443156203964</v>
      </c>
    </row>
    <row r="1991" spans="1:4">
      <c r="A1991" s="6">
        <v>9.9243144989013672</v>
      </c>
      <c r="B1991" s="6">
        <v>189.4443359375</v>
      </c>
      <c r="C1991" s="6">
        <f>((6*A1991*'Raw data'!$C$9)/('Raw data'!$E$9^2))*100</f>
        <v>1.8642549110783473</v>
      </c>
      <c r="D1991" s="6">
        <f>((3*B1991*'Raw data'!$E$9/(2*'Raw data'!$D$9*'Raw data'!$C$9^2))*(1+(6*(A1991/'Raw data'!$E$9)^2)-(4*('Raw data'!$C$9/'Raw data'!$E$9)*(A1991/'Raw data'!$E$9))))</f>
        <v>300.21639672904649</v>
      </c>
    </row>
    <row r="1992" spans="1:4">
      <c r="A1992" s="6">
        <v>9.9293498992919922</v>
      </c>
      <c r="B1992" s="6">
        <v>189.4581298828125</v>
      </c>
      <c r="C1992" s="6">
        <f>((6*A1992*'Raw data'!$C$9)/('Raw data'!$E$9^2))*100</f>
        <v>1.8652007970545024</v>
      </c>
      <c r="D1992" s="6">
        <f>((3*B1992*'Raw data'!$E$9/(2*'Raw data'!$D$9*'Raw data'!$C$9^2))*(1+(6*(A1992/'Raw data'!$E$9)^2)-(4*('Raw data'!$C$9/'Raw data'!$E$9)*(A1992/'Raw data'!$E$9))))</f>
        <v>300.26807425759733</v>
      </c>
    </row>
    <row r="1993" spans="1:4">
      <c r="A1993" s="6">
        <v>9.9343185424804688</v>
      </c>
      <c r="B1993" s="6">
        <v>190.012451171875</v>
      </c>
      <c r="C1993" s="6">
        <f>((6*A1993*'Raw data'!$C$9)/('Raw data'!$E$9^2))*100</f>
        <v>1.8661341428756713</v>
      </c>
      <c r="D1993" s="6">
        <f>((3*B1993*'Raw data'!$E$9/(2*'Raw data'!$D$9*'Raw data'!$C$9^2))*(1+(6*(A1993/'Raw data'!$E$9)^2)-(4*('Raw data'!$C$9/'Raw data'!$E$9)*(A1993/'Raw data'!$E$9))))</f>
        <v>301.17613049947096</v>
      </c>
    </row>
    <row r="1994" spans="1:4">
      <c r="A1994" s="6">
        <v>9.9393577575683594</v>
      </c>
      <c r="B1994" s="6">
        <v>189.90727233886719</v>
      </c>
      <c r="C1994" s="6">
        <f>((6*A1994*'Raw data'!$C$9)/('Raw data'!$E$9^2))*100</f>
        <v>1.8670807454321121</v>
      </c>
      <c r="D1994" s="6">
        <f>((3*B1994*'Raw data'!$E$9/(2*'Raw data'!$D$9*'Raw data'!$C$9^2))*(1+(6*(A1994/'Raw data'!$E$9)^2)-(4*('Raw data'!$C$9/'Raw data'!$E$9)*(A1994/'Raw data'!$E$9))))</f>
        <v>301.03936170332742</v>
      </c>
    </row>
    <row r="1995" spans="1:4">
      <c r="A1995" s="6">
        <v>9.9443130493164063</v>
      </c>
      <c r="B1995" s="6">
        <v>189.74931335449219</v>
      </c>
      <c r="C1995" s="6">
        <f>((6*A1995*'Raw data'!$C$9)/('Raw data'!$E$9^2))*100</f>
        <v>1.8680115832222832</v>
      </c>
      <c r="D1995" s="6">
        <f>((3*B1995*'Raw data'!$E$9/(2*'Raw data'!$D$9*'Raw data'!$C$9^2))*(1+(6*(A1995/'Raw data'!$E$9)^2)-(4*('Raw data'!$C$9/'Raw data'!$E$9)*(A1995/'Raw data'!$E$9))))</f>
        <v>300.81840216577558</v>
      </c>
    </row>
    <row r="1996" spans="1:4">
      <c r="A1996" s="6">
        <v>9.9493484497070313</v>
      </c>
      <c r="B1996" s="6">
        <v>189.58940124511719</v>
      </c>
      <c r="C1996" s="6">
        <f>((6*A1996*'Raw data'!$C$9)/('Raw data'!$E$9^2))*100</f>
        <v>1.868957469198439</v>
      </c>
      <c r="D1996" s="6">
        <f>((3*B1996*'Raw data'!$E$9/(2*'Raw data'!$D$9*'Raw data'!$C$9^2))*(1+(6*(A1996/'Raw data'!$E$9)^2)-(4*('Raw data'!$C$9/'Raw data'!$E$9)*(A1996/'Raw data'!$E$9))))</f>
        <v>300.59478828246034</v>
      </c>
    </row>
    <row r="1997" spans="1:4">
      <c r="A1997" s="6">
        <v>9.9543590545654297</v>
      </c>
      <c r="B1997" s="6">
        <v>189.55366516113281</v>
      </c>
      <c r="C1997" s="6">
        <f>((6*A1997*'Raw data'!$C$9)/('Raw data'!$E$9^2))*100</f>
        <v>1.8698986974027423</v>
      </c>
      <c r="D1997" s="6">
        <f>((3*B1997*'Raw data'!$E$9/(2*'Raw data'!$D$9*'Raw data'!$C$9^2))*(1+(6*(A1997/'Raw data'!$E$9)^2)-(4*('Raw data'!$C$9/'Raw data'!$E$9)*(A1997/'Raw data'!$E$9))))</f>
        <v>300.56789381780783</v>
      </c>
    </row>
    <row r="1998" spans="1:4">
      <c r="A1998" s="6">
        <v>9.9593219757080078</v>
      </c>
      <c r="B1998" s="6">
        <v>189.76167297363281</v>
      </c>
      <c r="C1998" s="6">
        <f>((6*A1998*'Raw data'!$C$9)/('Raw data'!$E$9^2))*100</f>
        <v>1.8708309683534836</v>
      </c>
      <c r="D1998" s="6">
        <f>((3*B1998*'Raw data'!$E$9/(2*'Raw data'!$D$9*'Raw data'!$C$9^2))*(1+(6*(A1998/'Raw data'!$E$9)^2)-(4*('Raw data'!$C$9/'Raw data'!$E$9)*(A1998/'Raw data'!$E$9))))</f>
        <v>300.92725371211236</v>
      </c>
    </row>
    <row r="1999" spans="1:4">
      <c r="A1999" s="6">
        <v>9.9643573760986328</v>
      </c>
      <c r="B1999" s="6">
        <v>189.44380187988281</v>
      </c>
      <c r="C1999" s="6">
        <f>((6*A1999*'Raw data'!$C$9)/('Raw data'!$E$9^2))*100</f>
        <v>1.8717768543296389</v>
      </c>
      <c r="D1999" s="6">
        <f>((3*B1999*'Raw data'!$E$9/(2*'Raw data'!$D$9*'Raw data'!$C$9^2))*(1+(6*(A1999/'Raw data'!$E$9)^2)-(4*('Raw data'!$C$9/'Raw data'!$E$9)*(A1999/'Raw data'!$E$9))))</f>
        <v>300.45309531105249</v>
      </c>
    </row>
    <row r="2000" spans="1:4">
      <c r="A2000" s="6">
        <v>9.9693260192871094</v>
      </c>
      <c r="B2000" s="6">
        <v>189.65730285644531</v>
      </c>
      <c r="C2000" s="6">
        <f>((6*A2000*'Raw data'!$C$9)/('Raw data'!$E$9^2))*100</f>
        <v>1.8727102001508078</v>
      </c>
      <c r="D2000" s="6">
        <f>((3*B2000*'Raw data'!$E$9/(2*'Raw data'!$D$9*'Raw data'!$C$9^2))*(1+(6*(A2000/'Raw data'!$E$9)^2)-(4*('Raw data'!$C$9/'Raw data'!$E$9)*(A2000/'Raw data'!$E$9))))</f>
        <v>300.82128162509633</v>
      </c>
    </row>
    <row r="2001" spans="1:4">
      <c r="A2001" s="6">
        <v>9.9743614196777344</v>
      </c>
      <c r="B2001" s="6">
        <v>189.73277282714844</v>
      </c>
      <c r="C2001" s="6">
        <f>((6*A2001*'Raw data'!$C$9)/('Raw data'!$E$9^2))*100</f>
        <v>1.8736560861269635</v>
      </c>
      <c r="D2001" s="6">
        <f>((3*B2001*'Raw data'!$E$9/(2*'Raw data'!$D$9*'Raw data'!$C$9^2))*(1+(6*(A2001/'Raw data'!$E$9)^2)-(4*('Raw data'!$C$9/'Raw data'!$E$9)*(A2001/'Raw data'!$E$9))))</f>
        <v>300.97099127204757</v>
      </c>
    </row>
    <row r="2002" spans="1:4">
      <c r="A2002" s="6">
        <v>9.9793262481689453</v>
      </c>
      <c r="B2002" s="6">
        <v>189.74217224121094</v>
      </c>
      <c r="C2002" s="6">
        <f>((6*A2002*'Raw data'!$C$9)/('Raw data'!$E$9^2))*100</f>
        <v>1.8745887153678471</v>
      </c>
      <c r="D2002" s="6">
        <f>((3*B2002*'Raw data'!$E$9/(2*'Raw data'!$D$9*'Raw data'!$C$9^2))*(1+(6*(A2002/'Raw data'!$E$9)^2)-(4*('Raw data'!$C$9/'Raw data'!$E$9)*(A2002/'Raw data'!$E$9))))</f>
        <v>301.01550249840244</v>
      </c>
    </row>
    <row r="2003" spans="1:4">
      <c r="A2003" s="6">
        <v>9.9843616485595703</v>
      </c>
      <c r="B2003" s="6">
        <v>189.64012145996094</v>
      </c>
      <c r="C2003" s="6">
        <f>((6*A2003*'Raw data'!$C$9)/('Raw data'!$E$9^2))*100</f>
        <v>1.8755346013440026</v>
      </c>
      <c r="D2003" s="6">
        <f>((3*B2003*'Raw data'!$E$9/(2*'Raw data'!$D$9*'Raw data'!$C$9^2))*(1+(6*(A2003/'Raw data'!$E$9)^2)-(4*('Raw data'!$C$9/'Raw data'!$E$9)*(A2003/'Raw data'!$E$9))))</f>
        <v>300.88362610993181</v>
      </c>
    </row>
    <row r="2004" spans="1:4">
      <c r="A2004" s="6">
        <v>9.9893360137939453</v>
      </c>
      <c r="B2004" s="6">
        <v>189.77500915527344</v>
      </c>
      <c r="C2004" s="6">
        <f>((6*A2004*'Raw data'!$C$9)/('Raw data'!$E$9^2))*100</f>
        <v>1.8764690220355988</v>
      </c>
      <c r="D2004" s="6">
        <f>((3*B2004*'Raw data'!$E$9/(2*'Raw data'!$D$9*'Raw data'!$C$9^2))*(1+(6*(A2004/'Raw data'!$E$9)^2)-(4*('Raw data'!$C$9/'Raw data'!$E$9)*(A2004/'Raw data'!$E$9))))</f>
        <v>301.12733384528474</v>
      </c>
    </row>
    <row r="2005" spans="1:4">
      <c r="A2005" s="6">
        <v>9.9943294525146484</v>
      </c>
      <c r="B2005" s="6">
        <v>189.79698181152344</v>
      </c>
      <c r="C2005" s="6">
        <f>((6*A2005*'Raw data'!$C$9)/('Raw data'!$E$9^2))*100</f>
        <v>1.8774070256286197</v>
      </c>
      <c r="D2005" s="6">
        <f>((3*B2005*'Raw data'!$E$9/(2*'Raw data'!$D$9*'Raw data'!$C$9^2))*(1+(6*(A2005/'Raw data'!$E$9)^2)-(4*('Raw data'!$C$9/'Raw data'!$E$9)*(A2005/'Raw data'!$E$9))))</f>
        <v>301.19202669499055</v>
      </c>
    </row>
    <row r="2006" spans="1:4">
      <c r="A2006" s="6">
        <v>9.9993782043457031</v>
      </c>
      <c r="B2006" s="6">
        <v>190.46220397949219</v>
      </c>
      <c r="C2006" s="6">
        <f>((6*A2006*'Raw data'!$C$9)/('Raw data'!$E$9^2))*100</f>
        <v>1.8783554196357726</v>
      </c>
      <c r="D2006" s="6">
        <f>((3*B2006*'Raw data'!$E$9/(2*'Raw data'!$D$9*'Raw data'!$C$9^2))*(1+(6*(A2006/'Raw data'!$E$9)^2)-(4*('Raw data'!$C$9/'Raw data'!$E$9)*(A2006/'Raw data'!$E$9))))</f>
        <v>302.27795866434411</v>
      </c>
    </row>
    <row r="2007" spans="1:4">
      <c r="A2007" s="6">
        <v>10.004329681396484</v>
      </c>
      <c r="B2007" s="6">
        <v>190.29655456542969</v>
      </c>
      <c r="C2007" s="6">
        <f>((6*A2007*'Raw data'!$C$9)/('Raw data'!$E$9^2))*100</f>
        <v>1.8792855408456592</v>
      </c>
      <c r="D2007" s="6">
        <f>((3*B2007*'Raw data'!$E$9/(2*'Raw data'!$D$9*'Raw data'!$C$9^2))*(1+(6*(A2007/'Raw data'!$E$9)^2)-(4*('Raw data'!$C$9/'Raw data'!$E$9)*(A2007/'Raw data'!$E$9))))</f>
        <v>302.04474665271437</v>
      </c>
    </row>
    <row r="2008" spans="1:4">
      <c r="A2008" s="6">
        <v>10.009357452392578</v>
      </c>
      <c r="B2008" s="6">
        <v>189.98233032226563</v>
      </c>
      <c r="C2008" s="6">
        <f>((6*A2008*'Raw data'!$C$9)/('Raw data'!$E$9^2))*100</f>
        <v>1.8802299936612445</v>
      </c>
      <c r="D2008" s="6">
        <f>((3*B2008*'Raw data'!$E$9/(2*'Raw data'!$D$9*'Raw data'!$C$9^2))*(1+(6*(A2008/'Raw data'!$E$9)^2)-(4*('Raw data'!$C$9/'Raw data'!$E$9)*(A2008/'Raw data'!$E$9))))</f>
        <v>301.57610961469572</v>
      </c>
    </row>
    <row r="2009" spans="1:4">
      <c r="A2009" s="6">
        <v>10.014326095581055</v>
      </c>
      <c r="B2009" s="6">
        <v>190.11801147460938</v>
      </c>
      <c r="C2009" s="6">
        <f>((6*A2009*'Raw data'!$C$9)/('Raw data'!$E$9^2))*100</f>
        <v>1.8811633394824132</v>
      </c>
      <c r="D2009" s="6">
        <f>((3*B2009*'Raw data'!$E$9/(2*'Raw data'!$D$9*'Raw data'!$C$9^2))*(1+(6*(A2009/'Raw data'!$E$9)^2)-(4*('Raw data'!$C$9/'Raw data'!$E$9)*(A2009/'Raw data'!$E$9))))</f>
        <v>301.82128111666663</v>
      </c>
    </row>
    <row r="2010" spans="1:4">
      <c r="A2010" s="6">
        <v>10.019369125366211</v>
      </c>
      <c r="B2010" s="6">
        <v>190.24142456054688</v>
      </c>
      <c r="C2010" s="6">
        <f>((6*A2010*'Raw data'!$C$9)/('Raw data'!$E$9^2))*100</f>
        <v>1.8821106586191387</v>
      </c>
      <c r="D2010" s="6">
        <f>((3*B2010*'Raw data'!$E$9/(2*'Raw data'!$D$9*'Raw data'!$C$9^2))*(1+(6*(A2010/'Raw data'!$E$9)^2)-(4*('Raw data'!$C$9/'Raw data'!$E$9)*(A2010/'Raw data'!$E$9))))</f>
        <v>302.04747940116033</v>
      </c>
    </row>
    <row r="2011" spans="1:4">
      <c r="A2011" s="6">
        <v>10.024330139160156</v>
      </c>
      <c r="B2011" s="6">
        <v>190.54769897460938</v>
      </c>
      <c r="C2011" s="6">
        <f>((6*A2011*'Raw data'!$C$9)/('Raw data'!$E$9^2))*100</f>
        <v>1.8830425712797378</v>
      </c>
      <c r="D2011" s="6">
        <f>((3*B2011*'Raw data'!$E$9/(2*'Raw data'!$D$9*'Raw data'!$C$9^2))*(1+(6*(A2011/'Raw data'!$E$9)^2)-(4*('Raw data'!$C$9/'Raw data'!$E$9)*(A2011/'Raw data'!$E$9))))</f>
        <v>302.56359871617855</v>
      </c>
    </row>
    <row r="2012" spans="1:4">
      <c r="A2012" s="6">
        <v>10.029335021972656</v>
      </c>
      <c r="B2012" s="6">
        <v>190.01687622070313</v>
      </c>
      <c r="C2012" s="6">
        <f>((6*A2012*'Raw data'!$C$9)/('Raw data'!$E$9^2))*100</f>
        <v>1.8839827246136136</v>
      </c>
      <c r="D2012" s="6">
        <f>((3*B2012*'Raw data'!$E$9/(2*'Raw data'!$D$9*'Raw data'!$C$9^2))*(1+(6*(A2012/'Raw data'!$E$9)^2)-(4*('Raw data'!$C$9/'Raw data'!$E$9)*(A2012/'Raw data'!$E$9))))</f>
        <v>301.75076638759793</v>
      </c>
    </row>
    <row r="2013" spans="1:4">
      <c r="A2013" s="6">
        <v>10.034358978271484</v>
      </c>
      <c r="B2013" s="6">
        <v>190.07876586914063</v>
      </c>
      <c r="C2013" s="6">
        <f>((6*A2013*'Raw data'!$C$9)/('Raw data'!$E$9^2))*100</f>
        <v>1.8849264608489142</v>
      </c>
      <c r="D2013" s="6">
        <f>((3*B2013*'Raw data'!$E$9/(2*'Raw data'!$D$9*'Raw data'!$C$9^2))*(1+(6*(A2013/'Raw data'!$E$9)^2)-(4*('Raw data'!$C$9/'Raw data'!$E$9)*(A2013/'Raw data'!$E$9))))</f>
        <v>301.87923006075164</v>
      </c>
    </row>
    <row r="2014" spans="1:4">
      <c r="A2014" s="6">
        <v>10.039318084716797</v>
      </c>
      <c r="B2014" s="6">
        <v>190.28176879882813</v>
      </c>
      <c r="C2014" s="6">
        <f>((6*A2014*'Raw data'!$C$9)/('Raw data'!$E$9^2))*100</f>
        <v>1.8858580152193705</v>
      </c>
      <c r="D2014" s="6">
        <f>((3*B2014*'Raw data'!$E$9/(2*'Raw data'!$D$9*'Raw data'!$C$9^2))*(1+(6*(A2014/'Raw data'!$E$9)^2)-(4*('Raw data'!$C$9/'Raw data'!$E$9)*(A2014/'Raw data'!$E$9))))</f>
        <v>302.23147471919816</v>
      </c>
    </row>
    <row r="2015" spans="1:4">
      <c r="A2015" s="6">
        <v>10.044351577758789</v>
      </c>
      <c r="B2015" s="6">
        <v>190.30978393554688</v>
      </c>
      <c r="C2015" s="6">
        <f>((6*A2015*'Raw data'!$C$9)/('Raw data'!$E$9^2))*100</f>
        <v>1.8868035429053835</v>
      </c>
      <c r="D2015" s="6">
        <f>((3*B2015*'Raw data'!$E$9/(2*'Raw data'!$D$9*'Raw data'!$C$9^2))*(1+(6*(A2015/'Raw data'!$E$9)^2)-(4*('Raw data'!$C$9/'Raw data'!$E$9)*(A2015/'Raw data'!$E$9))))</f>
        <v>302.30627970738897</v>
      </c>
    </row>
    <row r="2016" spans="1:4">
      <c r="A2016" s="6">
        <v>10.049314498901367</v>
      </c>
      <c r="B2016" s="6">
        <v>190.12057495117188</v>
      </c>
      <c r="C2016" s="6">
        <f>((6*A2016*'Raw data'!$C$9)/('Raw data'!$E$9^2))*100</f>
        <v>1.8877358138561249</v>
      </c>
      <c r="D2016" s="6">
        <f>((3*B2016*'Raw data'!$E$9/(2*'Raw data'!$D$9*'Raw data'!$C$9^2))*(1+(6*(A2016/'Raw data'!$E$9)^2)-(4*('Raw data'!$C$9/'Raw data'!$E$9)*(A2016/'Raw data'!$E$9))))</f>
        <v>302.03559063743222</v>
      </c>
    </row>
    <row r="2017" spans="1:4">
      <c r="A2017" s="6">
        <v>10.054353713989258</v>
      </c>
      <c r="B2017" s="6">
        <v>190.11036682128906</v>
      </c>
      <c r="C2017" s="6">
        <f>((6*A2017*'Raw data'!$C$9)/('Raw data'!$E$9^2))*100</f>
        <v>1.8886824164125655</v>
      </c>
      <c r="D2017" s="6">
        <f>((3*B2017*'Raw data'!$E$9/(2*'Raw data'!$D$9*'Raw data'!$C$9^2))*(1+(6*(A2017/'Raw data'!$E$9)^2)-(4*('Raw data'!$C$9/'Raw data'!$E$9)*(A2017/'Raw data'!$E$9))))</f>
        <v>302.04971554726791</v>
      </c>
    </row>
    <row r="2018" spans="1:4">
      <c r="A2018" s="6">
        <v>10.05931282043457</v>
      </c>
      <c r="B2018" s="6">
        <v>190.58338928222656</v>
      </c>
      <c r="C2018" s="6">
        <f>((6*A2018*'Raw data'!$C$9)/('Raw data'!$E$9^2))*100</f>
        <v>1.8896139707830217</v>
      </c>
      <c r="D2018" s="6">
        <f>((3*B2018*'Raw data'!$E$9/(2*'Raw data'!$D$9*'Raw data'!$C$9^2))*(1+(6*(A2018/'Raw data'!$E$9)^2)-(4*('Raw data'!$C$9/'Raw data'!$E$9)*(A2018/'Raw data'!$E$9))))</f>
        <v>302.83120928135685</v>
      </c>
    </row>
    <row r="2019" spans="1:4">
      <c r="A2019" s="6">
        <v>10.064352035522461</v>
      </c>
      <c r="B2019" s="6">
        <v>190.40528869628906</v>
      </c>
      <c r="C2019" s="6">
        <f>((6*A2019*'Raw data'!$C$9)/('Raw data'!$E$9^2))*100</f>
        <v>1.8905605733394621</v>
      </c>
      <c r="D2019" s="6">
        <f>((3*B2019*'Raw data'!$E$9/(2*'Raw data'!$D$9*'Raw data'!$C$9^2))*(1+(6*(A2019/'Raw data'!$E$9)^2)-(4*('Raw data'!$C$9/'Raw data'!$E$9)*(A2019/'Raw data'!$E$9))))</f>
        <v>302.57863396831476</v>
      </c>
    </row>
    <row r="2020" spans="1:4">
      <c r="A2020" s="6">
        <v>10.069345474243164</v>
      </c>
      <c r="B2020" s="6">
        <v>191.04243469238281</v>
      </c>
      <c r="C2020" s="6">
        <f>((6*A2020*'Raw data'!$C$9)/('Raw data'!$E$9^2))*100</f>
        <v>1.8914985769324835</v>
      </c>
      <c r="D2020" s="6">
        <f>((3*B2020*'Raw data'!$E$9/(2*'Raw data'!$D$9*'Raw data'!$C$9^2))*(1+(6*(A2020/'Raw data'!$E$9)^2)-(4*('Raw data'!$C$9/'Raw data'!$E$9)*(A2020/'Raw data'!$E$9))))</f>
        <v>303.621402938605</v>
      </c>
    </row>
    <row r="2021" spans="1:4">
      <c r="A2021" s="6">
        <v>10.074323654174805</v>
      </c>
      <c r="B2021" s="6">
        <v>190.681884765625</v>
      </c>
      <c r="C2021" s="6">
        <f>((6*A2021*'Raw data'!$C$9)/('Raw data'!$E$9^2))*100</f>
        <v>1.8924337142043643</v>
      </c>
      <c r="D2021" s="6">
        <f>((3*B2021*'Raw data'!$E$9/(2*'Raw data'!$D$9*'Raw data'!$C$9^2))*(1+(6*(A2021/'Raw data'!$E$9)^2)-(4*('Raw data'!$C$9/'Raw data'!$E$9)*(A2021/'Raw data'!$E$9))))</f>
        <v>303.07851326763983</v>
      </c>
    </row>
    <row r="2022" spans="1:4">
      <c r="A2022" s="6">
        <v>10.07935905456543</v>
      </c>
      <c r="B2022" s="6">
        <v>190.74024963378906</v>
      </c>
      <c r="C2022" s="6">
        <f>((6*A2022*'Raw data'!$C$9)/('Raw data'!$E$9^2))*100</f>
        <v>1.8933796001805201</v>
      </c>
      <c r="D2022" s="6">
        <f>((3*B2022*'Raw data'!$E$9/(2*'Raw data'!$D$9*'Raw data'!$C$9^2))*(1+(6*(A2022/'Raw data'!$E$9)^2)-(4*('Raw data'!$C$9/'Raw data'!$E$9)*(A2022/'Raw data'!$E$9))))</f>
        <v>303.20178061342637</v>
      </c>
    </row>
    <row r="2023" spans="1:4">
      <c r="A2023" s="6">
        <v>10.084320068359375</v>
      </c>
      <c r="B2023" s="6">
        <v>190.8013916015625</v>
      </c>
      <c r="C2023" s="6">
        <f>((6*A2023*'Raw data'!$C$9)/('Raw data'!$E$9^2))*100</f>
        <v>1.8943115128411188</v>
      </c>
      <c r="D2023" s="6">
        <f>((3*B2023*'Raw data'!$E$9/(2*'Raw data'!$D$9*'Raw data'!$C$9^2))*(1+(6*(A2023/'Raw data'!$E$9)^2)-(4*('Raw data'!$C$9/'Raw data'!$E$9)*(A2023/'Raw data'!$E$9))))</f>
        <v>303.32904661093437</v>
      </c>
    </row>
    <row r="2024" spans="1:4">
      <c r="A2024" s="6">
        <v>10.089363098144531</v>
      </c>
      <c r="B2024" s="6">
        <v>190.59429931640625</v>
      </c>
      <c r="C2024" s="6">
        <f>((6*A2024*'Raw data'!$C$9)/('Raw data'!$E$9^2))*100</f>
        <v>1.8952588319778443</v>
      </c>
      <c r="D2024" s="6">
        <f>((3*B2024*'Raw data'!$E$9/(2*'Raw data'!$D$9*'Raw data'!$C$9^2))*(1+(6*(A2024/'Raw data'!$E$9)^2)-(4*('Raw data'!$C$9/'Raw data'!$E$9)*(A2024/'Raw data'!$E$9))))</f>
        <v>303.03037330074892</v>
      </c>
    </row>
    <row r="2025" spans="1:4">
      <c r="A2025" s="6">
        <v>10.094324111938477</v>
      </c>
      <c r="B2025" s="6">
        <v>190.91180419921875</v>
      </c>
      <c r="C2025" s="6">
        <f>((6*A2025*'Raw data'!$C$9)/('Raw data'!$E$9^2))*100</f>
        <v>1.8961907446384429</v>
      </c>
      <c r="D2025" s="6">
        <f>((3*B2025*'Raw data'!$E$9/(2*'Raw data'!$D$9*'Raw data'!$C$9^2))*(1+(6*(A2025/'Raw data'!$E$9)^2)-(4*('Raw data'!$C$9/'Raw data'!$E$9)*(A2025/'Raw data'!$E$9))))</f>
        <v>303.56530514055493</v>
      </c>
    </row>
    <row r="2026" spans="1:4">
      <c r="A2026" s="6">
        <v>10.099355697631836</v>
      </c>
      <c r="B2026" s="6">
        <v>190.59873962402344</v>
      </c>
      <c r="C2026" s="6">
        <f>((6*A2026*'Raw data'!$C$9)/('Raw data'!$E$9^2))*100</f>
        <v>1.8971359140343136</v>
      </c>
      <c r="D2026" s="6">
        <f>((3*B2026*'Raw data'!$E$9/(2*'Raw data'!$D$9*'Raw data'!$C$9^2))*(1+(6*(A2026/'Raw data'!$E$9)^2)-(4*('Raw data'!$C$9/'Raw data'!$E$9)*(A2026/'Raw data'!$E$9))))</f>
        <v>303.09802469381003</v>
      </c>
    </row>
    <row r="2027" spans="1:4">
      <c r="A2027" s="6">
        <v>10.104333877563477</v>
      </c>
      <c r="B2027" s="6">
        <v>190.42024230957031</v>
      </c>
      <c r="C2027" s="6">
        <f>((6*A2027*'Raw data'!$C$9)/('Raw data'!$E$9^2))*100</f>
        <v>1.8980710513061945</v>
      </c>
      <c r="D2027" s="6">
        <f>((3*B2027*'Raw data'!$E$9/(2*'Raw data'!$D$9*'Raw data'!$C$9^2))*(1+(6*(A2027/'Raw data'!$E$9)^2)-(4*('Raw data'!$C$9/'Raw data'!$E$9)*(A2027/'Raw data'!$E$9))))</f>
        <v>302.84435216715207</v>
      </c>
    </row>
    <row r="2028" spans="1:4">
      <c r="A2028" s="6">
        <v>10.109334945678711</v>
      </c>
      <c r="B2028" s="6">
        <v>191.07014465332031</v>
      </c>
      <c r="C2028" s="6">
        <f>((6*A2028*'Raw data'!$C$9)/('Raw data'!$E$9^2))*100</f>
        <v>1.8990104880597856</v>
      </c>
      <c r="D2028" s="6">
        <f>((3*B2028*'Raw data'!$E$9/(2*'Raw data'!$D$9*'Raw data'!$C$9^2))*(1+(6*(A2028/'Raw data'!$E$9)^2)-(4*('Raw data'!$C$9/'Raw data'!$E$9)*(A2028/'Raw data'!$E$9))))</f>
        <v>303.908396284351</v>
      </c>
    </row>
    <row r="2029" spans="1:4">
      <c r="A2029" s="6">
        <v>10.114374160766602</v>
      </c>
      <c r="B2029" s="6">
        <v>190.95074462890625</v>
      </c>
      <c r="C2029" s="6">
        <f>((6*A2029*'Raw data'!$C$9)/('Raw data'!$E$9^2))*100</f>
        <v>1.899957090616226</v>
      </c>
      <c r="D2029" s="6">
        <f>((3*B2029*'Raw data'!$E$9/(2*'Raw data'!$D$9*'Raw data'!$C$9^2))*(1+(6*(A2029/'Raw data'!$E$9)^2)-(4*('Raw data'!$C$9/'Raw data'!$E$9)*(A2029/'Raw data'!$E$9))))</f>
        <v>303.74915200291815</v>
      </c>
    </row>
    <row r="2030" spans="1:4">
      <c r="A2030" s="6">
        <v>10.119325637817383</v>
      </c>
      <c r="B2030" s="6">
        <v>190.82121276855469</v>
      </c>
      <c r="C2030" s="6">
        <f>((6*A2030*'Raw data'!$C$9)/('Raw data'!$E$9^2))*100</f>
        <v>1.9008872118261122</v>
      </c>
      <c r="D2030" s="6">
        <f>((3*B2030*'Raw data'!$E$9/(2*'Raw data'!$D$9*'Raw data'!$C$9^2))*(1+(6*(A2030/'Raw data'!$E$9)^2)-(4*('Raw data'!$C$9/'Raw data'!$E$9)*(A2030/'Raw data'!$E$9))))</f>
        <v>303.57323293568533</v>
      </c>
    </row>
    <row r="2031" spans="1:4">
      <c r="A2031" s="6">
        <v>10.124353408813477</v>
      </c>
      <c r="B2031" s="6">
        <v>190.8251953125</v>
      </c>
      <c r="C2031" s="6">
        <f>((6*A2031*'Raw data'!$C$9)/('Raw data'!$E$9^2))*100</f>
        <v>1.9018316646416982</v>
      </c>
      <c r="D2031" s="6">
        <f>((3*B2031*'Raw data'!$E$9/(2*'Raw data'!$D$9*'Raw data'!$C$9^2))*(1+(6*(A2031/'Raw data'!$E$9)^2)-(4*('Raw data'!$C$9/'Raw data'!$E$9)*(A2031/'Raw data'!$E$9))))</f>
        <v>303.61017934952656</v>
      </c>
    </row>
    <row r="2032" spans="1:4">
      <c r="A2032" s="6">
        <v>10.129322052001953</v>
      </c>
      <c r="B2032" s="6">
        <v>190.56587219238281</v>
      </c>
      <c r="C2032" s="6">
        <f>((6*A2032*'Raw data'!$C$9)/('Raw data'!$E$9^2))*100</f>
        <v>1.9027650104628671</v>
      </c>
      <c r="D2032" s="6">
        <f>((3*B2032*'Raw data'!$E$9/(2*'Raw data'!$D$9*'Raw data'!$C$9^2))*(1+(6*(A2032/'Raw data'!$E$9)^2)-(4*('Raw data'!$C$9/'Raw data'!$E$9)*(A2032/'Raw data'!$E$9))))</f>
        <v>303.22781168843858</v>
      </c>
    </row>
    <row r="2033" spans="1:4">
      <c r="A2033" s="6">
        <v>10.134368896484375</v>
      </c>
      <c r="B2033" s="6">
        <v>190.79902648925781</v>
      </c>
      <c r="C2033" s="6">
        <f>((6*A2033*'Raw data'!$C$9)/('Raw data'!$E$9^2))*100</f>
        <v>1.9037130461798775</v>
      </c>
      <c r="D2033" s="6">
        <f>((3*B2033*'Raw data'!$E$9/(2*'Raw data'!$D$9*'Raw data'!$C$9^2))*(1+(6*(A2033/'Raw data'!$E$9)^2)-(4*('Raw data'!$C$9/'Raw data'!$E$9)*(A2033/'Raw data'!$E$9))))</f>
        <v>303.62956073704186</v>
      </c>
    </row>
    <row r="2034" spans="1:4">
      <c r="A2034" s="6">
        <v>10.139333724975586</v>
      </c>
      <c r="B2034" s="6">
        <v>190.98442077636719</v>
      </c>
      <c r="C2034" s="6">
        <f>((6*A2034*'Raw data'!$C$9)/('Raw data'!$E$9^2))*100</f>
        <v>1.9046456754207612</v>
      </c>
      <c r="D2034" s="6">
        <f>((3*B2034*'Raw data'!$E$9/(2*'Raw data'!$D$9*'Raw data'!$C$9^2))*(1+(6*(A2034/'Raw data'!$E$9)^2)-(4*('Raw data'!$C$9/'Raw data'!$E$9)*(A2034/'Raw data'!$E$9))))</f>
        <v>303.95488950494774</v>
      </c>
    </row>
    <row r="2035" spans="1:4">
      <c r="A2035" s="6">
        <v>10.144338607788086</v>
      </c>
      <c r="B2035" s="6">
        <v>190.80393981933594</v>
      </c>
      <c r="C2035" s="6">
        <f>((6*A2035*'Raw data'!$C$9)/('Raw data'!$E$9^2))*100</f>
        <v>1.905585828754637</v>
      </c>
      <c r="D2035" s="6">
        <f>((3*B2035*'Raw data'!$E$9/(2*'Raw data'!$D$9*'Raw data'!$C$9^2))*(1+(6*(A2035/'Raw data'!$E$9)^2)-(4*('Raw data'!$C$9/'Raw data'!$E$9)*(A2035/'Raw data'!$E$9))))</f>
        <v>303.69818257258737</v>
      </c>
    </row>
    <row r="2036" spans="1:4">
      <c r="A2036" s="6">
        <v>10.149362564086914</v>
      </c>
      <c r="B2036" s="6">
        <v>191.43431091308594</v>
      </c>
      <c r="C2036" s="6">
        <f>((6*A2036*'Raw data'!$C$9)/('Raw data'!$E$9^2))*100</f>
        <v>1.9065295649899376</v>
      </c>
      <c r="D2036" s="6">
        <f>((3*B2036*'Raw data'!$E$9/(2*'Raw data'!$D$9*'Raw data'!$C$9^2))*(1+(6*(A2036/'Raw data'!$E$9)^2)-(4*('Raw data'!$C$9/'Raw data'!$E$9)*(A2036/'Raw data'!$E$9))))</f>
        <v>304.73229473358032</v>
      </c>
    </row>
    <row r="2037" spans="1:4">
      <c r="A2037" s="6">
        <v>10.154319763183594</v>
      </c>
      <c r="B2037" s="6">
        <v>191.44364929199219</v>
      </c>
      <c r="C2037" s="6">
        <f>((6*A2037*'Raw data'!$C$9)/('Raw data'!$E$9^2))*100</f>
        <v>1.9074607610702514</v>
      </c>
      <c r="D2037" s="6">
        <f>((3*B2037*'Raw data'!$E$9/(2*'Raw data'!$D$9*'Raw data'!$C$9^2))*(1+(6*(A2037/'Raw data'!$E$9)^2)-(4*('Raw data'!$C$9/'Raw data'!$E$9)*(A2037/'Raw data'!$E$9))))</f>
        <v>304.77753355388717</v>
      </c>
    </row>
    <row r="2038" spans="1:4">
      <c r="A2038" s="6">
        <v>10.159347534179688</v>
      </c>
      <c r="B2038" s="6">
        <v>191.30949401855469</v>
      </c>
      <c r="C2038" s="6">
        <f>((6*A2038*'Raw data'!$C$9)/('Raw data'!$E$9^2))*100</f>
        <v>1.9084052138858369</v>
      </c>
      <c r="D2038" s="6">
        <f>((3*B2038*'Raw data'!$E$9/(2*'Raw data'!$D$9*'Raw data'!$C$9^2))*(1+(6*(A2038/'Raw data'!$E$9)^2)-(4*('Raw data'!$C$9/'Raw data'!$E$9)*(A2038/'Raw data'!$E$9))))</f>
        <v>304.59475933844885</v>
      </c>
    </row>
    <row r="2039" spans="1:4">
      <c r="A2039" s="6">
        <v>10.164314270019531</v>
      </c>
      <c r="B2039" s="6">
        <v>191.92634582519531</v>
      </c>
      <c r="C2039" s="6">
        <f>((6*A2039*'Raw data'!$C$9)/('Raw data'!$E$9^2))*100</f>
        <v>1.9093382014168632</v>
      </c>
      <c r="D2039" s="6">
        <f>((3*B2039*'Raw data'!$E$9/(2*'Raw data'!$D$9*'Raw data'!$C$9^2))*(1+(6*(A2039/'Raw data'!$E$9)^2)-(4*('Raw data'!$C$9/'Raw data'!$E$9)*(A2039/'Raw data'!$E$9))))</f>
        <v>305.6074248046246</v>
      </c>
    </row>
    <row r="2040" spans="1:4">
      <c r="A2040" s="6">
        <v>10.169357299804688</v>
      </c>
      <c r="B2040" s="6">
        <v>191.41862487792969</v>
      </c>
      <c r="C2040" s="6">
        <f>((6*A2040*'Raw data'!$C$9)/('Raw data'!$E$9^2))*100</f>
        <v>1.9102855205535889</v>
      </c>
      <c r="D2040" s="6">
        <f>((3*B2040*'Raw data'!$E$9/(2*'Raw data'!$D$9*'Raw data'!$C$9^2))*(1+(6*(A2040/'Raw data'!$E$9)^2)-(4*('Raw data'!$C$9/'Raw data'!$E$9)*(A2040/'Raw data'!$E$9))))</f>
        <v>304.82991623096962</v>
      </c>
    </row>
    <row r="2041" spans="1:4">
      <c r="A2041" s="6">
        <v>10.174314498901367</v>
      </c>
      <c r="B2041" s="6">
        <v>191.71565246582031</v>
      </c>
      <c r="C2041" s="6">
        <f>((6*A2041*'Raw data'!$C$9)/('Raw data'!$E$9^2))*100</f>
        <v>1.9112167166339029</v>
      </c>
      <c r="D2041" s="6">
        <f>((3*B2041*'Raw data'!$E$9/(2*'Raw data'!$D$9*'Raw data'!$C$9^2))*(1+(6*(A2041/'Raw data'!$E$9)^2)-(4*('Raw data'!$C$9/'Raw data'!$E$9)*(A2041/'Raw data'!$E$9))))</f>
        <v>305.33340615398453</v>
      </c>
    </row>
    <row r="2042" spans="1:4">
      <c r="A2042" s="6">
        <v>10.179349899291992</v>
      </c>
      <c r="B2042" s="6">
        <v>192.12364196777344</v>
      </c>
      <c r="C2042" s="6">
        <f>((6*A2042*'Raw data'!$C$9)/('Raw data'!$E$9^2))*100</f>
        <v>1.9121626026100582</v>
      </c>
      <c r="D2042" s="6">
        <f>((3*B2042*'Raw data'!$E$9/(2*'Raw data'!$D$9*'Raw data'!$C$9^2))*(1+(6*(A2042/'Raw data'!$E$9)^2)-(4*('Raw data'!$C$9/'Raw data'!$E$9)*(A2042/'Raw data'!$E$9))))</f>
        <v>306.01422814580064</v>
      </c>
    </row>
    <row r="2043" spans="1:4">
      <c r="A2043" s="6">
        <v>10.184347152709961</v>
      </c>
      <c r="B2043" s="6">
        <v>192.09577941894531</v>
      </c>
      <c r="C2043" s="6">
        <f>((6*A2043*'Raw data'!$C$9)/('Raw data'!$E$9^2))*100</f>
        <v>1.9131013227833642</v>
      </c>
      <c r="D2043" s="6">
        <f>((3*B2043*'Raw data'!$E$9/(2*'Raw data'!$D$9*'Raw data'!$C$9^2))*(1+(6*(A2043/'Raw data'!$E$9)^2)-(4*('Raw data'!$C$9/'Raw data'!$E$9)*(A2043/'Raw data'!$E$9))))</f>
        <v>306.00066800824357</v>
      </c>
    </row>
    <row r="2044" spans="1:4">
      <c r="A2044" s="6">
        <v>10.189315795898438</v>
      </c>
      <c r="B2044" s="6">
        <v>191.72920227050781</v>
      </c>
      <c r="C2044" s="6">
        <f>((6*A2044*'Raw data'!$C$9)/('Raw data'!$E$9^2))*100</f>
        <v>1.9140346686045331</v>
      </c>
      <c r="D2044" s="6">
        <f>((3*B2044*'Raw data'!$E$9/(2*'Raw data'!$D$9*'Raw data'!$C$9^2))*(1+(6*(A2044/'Raw data'!$E$9)^2)-(4*('Raw data'!$C$9/'Raw data'!$E$9)*(A2044/'Raw data'!$E$9))))</f>
        <v>305.44732587386795</v>
      </c>
    </row>
    <row r="2045" spans="1:4">
      <c r="A2045" s="6">
        <v>10.194358825683594</v>
      </c>
      <c r="B2045" s="6">
        <v>191.69309997558594</v>
      </c>
      <c r="C2045" s="6">
        <f>((6*A2045*'Raw data'!$C$9)/('Raw data'!$E$9^2))*100</f>
        <v>1.9149819877412586</v>
      </c>
      <c r="D2045" s="6">
        <f>((3*B2045*'Raw data'!$E$9/(2*'Raw data'!$D$9*'Raw data'!$C$9^2))*(1+(6*(A2045/'Raw data'!$E$9)^2)-(4*('Raw data'!$C$9/'Raw data'!$E$9)*(A2045/'Raw data'!$E$9))))</f>
        <v>305.42087920192034</v>
      </c>
    </row>
    <row r="2046" spans="1:4">
      <c r="A2046" s="6">
        <v>10.19932746887207</v>
      </c>
      <c r="B2046" s="6">
        <v>191.30935668945313</v>
      </c>
      <c r="C2046" s="6">
        <f>((6*A2046*'Raw data'!$C$9)/('Raw data'!$E$9^2))*100</f>
        <v>1.9159153335624273</v>
      </c>
      <c r="D2046" s="6">
        <f>((3*B2046*'Raw data'!$E$9/(2*'Raw data'!$D$9*'Raw data'!$C$9^2))*(1+(6*(A2046/'Raw data'!$E$9)^2)-(4*('Raw data'!$C$9/'Raw data'!$E$9)*(A2046/'Raw data'!$E$9))))</f>
        <v>304.84003335956072</v>
      </c>
    </row>
    <row r="2047" spans="1:4">
      <c r="A2047" s="6">
        <v>10.204360961914063</v>
      </c>
      <c r="B2047" s="6">
        <v>191.71395874023438</v>
      </c>
      <c r="C2047" s="6">
        <f>((6*A2047*'Raw data'!$C$9)/('Raw data'!$E$9^2))*100</f>
        <v>1.9168608612484399</v>
      </c>
      <c r="D2047" s="6">
        <f>((3*B2047*'Raw data'!$E$9/(2*'Raw data'!$D$9*'Raw data'!$C$9^2))*(1+(6*(A2047/'Raw data'!$E$9)^2)-(4*('Raw data'!$C$9/'Raw data'!$E$9)*(A2047/'Raw data'!$E$9))))</f>
        <v>305.51578789964128</v>
      </c>
    </row>
    <row r="2048" spans="1:4">
      <c r="A2048" s="6">
        <v>10.209323883056641</v>
      </c>
      <c r="B2048" s="6">
        <v>191.97915649414063</v>
      </c>
      <c r="C2048" s="6">
        <f>((6*A2048*'Raw data'!$C$9)/('Raw data'!$E$9^2))*100</f>
        <v>1.9177931321991815</v>
      </c>
      <c r="D2048" s="6">
        <f>((3*B2048*'Raw data'!$E$9/(2*'Raw data'!$D$9*'Raw data'!$C$9^2))*(1+(6*(A2048/'Raw data'!$E$9)^2)-(4*('Raw data'!$C$9/'Raw data'!$E$9)*(A2048/'Raw data'!$E$9))))</f>
        <v>305.96907589542997</v>
      </c>
    </row>
    <row r="2049" spans="1:4">
      <c r="A2049" s="6">
        <v>10.214363098144531</v>
      </c>
      <c r="B2049" s="6">
        <v>191.91897583007813</v>
      </c>
      <c r="C2049" s="6">
        <f>((6*A2049*'Raw data'!$C$9)/('Raw data'!$E$9^2))*100</f>
        <v>1.9187397347556221</v>
      </c>
      <c r="D2049" s="6">
        <f>((3*B2049*'Raw data'!$E$9/(2*'Raw data'!$D$9*'Raw data'!$C$9^2))*(1+(6*(A2049/'Raw data'!$E$9)^2)-(4*('Raw data'!$C$9/'Raw data'!$E$9)*(A2049/'Raw data'!$E$9))))</f>
        <v>305.90430831413084</v>
      </c>
    </row>
    <row r="2050" spans="1:4">
      <c r="A2050" s="6">
        <v>10.219331741333008</v>
      </c>
      <c r="B2050" s="6">
        <v>191.86056518554688</v>
      </c>
      <c r="C2050" s="6">
        <f>((6*A2050*'Raw data'!$C$9)/('Raw data'!$E$9^2))*100</f>
        <v>1.9196730805767905</v>
      </c>
      <c r="D2050" s="6">
        <f>((3*B2050*'Raw data'!$E$9/(2*'Raw data'!$D$9*'Raw data'!$C$9^2))*(1+(6*(A2050/'Raw data'!$E$9)^2)-(4*('Raw data'!$C$9/'Raw data'!$E$9)*(A2050/'Raw data'!$E$9))))</f>
        <v>305.84192259546359</v>
      </c>
    </row>
    <row r="2051" spans="1:4">
      <c r="A2051" s="6">
        <v>10.224336624145508</v>
      </c>
      <c r="B2051" s="6">
        <v>191.31887817382813</v>
      </c>
      <c r="C2051" s="6">
        <f>((6*A2051*'Raw data'!$C$9)/('Raw data'!$E$9^2))*100</f>
        <v>1.9206132339106663</v>
      </c>
      <c r="D2051" s="6">
        <f>((3*B2051*'Raw data'!$E$9/(2*'Raw data'!$D$9*'Raw data'!$C$9^2))*(1+(6*(A2051/'Raw data'!$E$9)^2)-(4*('Raw data'!$C$9/'Raw data'!$E$9)*(A2051/'Raw data'!$E$9))))</f>
        <v>305.00929681728519</v>
      </c>
    </row>
    <row r="2052" spans="1:4">
      <c r="A2052" s="6">
        <v>10.229379653930664</v>
      </c>
      <c r="B2052" s="6">
        <v>192.00064086914063</v>
      </c>
      <c r="C2052" s="6">
        <f>((6*A2052*'Raw data'!$C$9)/('Raw data'!$E$9^2))*100</f>
        <v>1.9215605530473923</v>
      </c>
      <c r="D2052" s="6">
        <f>((3*B2052*'Raw data'!$E$9/(2*'Raw data'!$D$9*'Raw data'!$C$9^2))*(1+(6*(A2052/'Raw data'!$E$9)^2)-(4*('Raw data'!$C$9/'Raw data'!$E$9)*(A2052/'Raw data'!$E$9))))</f>
        <v>306.12742538150184</v>
      </c>
    </row>
    <row r="2053" spans="1:4">
      <c r="A2053" s="6">
        <v>10.234323501586914</v>
      </c>
      <c r="B2053" s="6">
        <v>191.95941162109375</v>
      </c>
      <c r="C2053" s="6">
        <f>((6*A2053*'Raw data'!$C$9)/('Raw data'!$E$9^2))*100</f>
        <v>1.9224892410967087</v>
      </c>
      <c r="D2053" s="6">
        <f>((3*B2053*'Raw data'!$E$9/(2*'Raw data'!$D$9*'Raw data'!$C$9^2))*(1+(6*(A2053/'Raw data'!$E$9)^2)-(4*('Raw data'!$C$9/'Raw data'!$E$9)*(A2053/'Raw data'!$E$9))))</f>
        <v>306.09231542466699</v>
      </c>
    </row>
    <row r="2054" spans="1:4">
      <c r="A2054" s="6">
        <v>10.239347457885742</v>
      </c>
      <c r="B2054" s="6">
        <v>191.90084838867188</v>
      </c>
      <c r="C2054" s="6">
        <f>((6*A2054*'Raw data'!$C$9)/('Raw data'!$E$9^2))*100</f>
        <v>1.9234329773320094</v>
      </c>
      <c r="D2054" s="6">
        <f>((3*B2054*'Raw data'!$E$9/(2*'Raw data'!$D$9*'Raw data'!$C$9^2))*(1+(6*(A2054/'Raw data'!$E$9)^2)-(4*('Raw data'!$C$9/'Raw data'!$E$9)*(A2054/'Raw data'!$E$9))))</f>
        <v>306.03006144056667</v>
      </c>
    </row>
    <row r="2055" spans="1:4">
      <c r="A2055" s="6">
        <v>10.244327545166016</v>
      </c>
      <c r="B2055" s="6">
        <v>191.86837768554688</v>
      </c>
      <c r="C2055" s="6">
        <f>((6*A2055*'Raw data'!$C$9)/('Raw data'!$E$9^2))*100</f>
        <v>1.9243684728940329</v>
      </c>
      <c r="D2055" s="6">
        <f>((3*B2055*'Raw data'!$E$9/(2*'Raw data'!$D$9*'Raw data'!$C$9^2))*(1+(6*(A2055/'Raw data'!$E$9)^2)-(4*('Raw data'!$C$9/'Raw data'!$E$9)*(A2055/'Raw data'!$E$9))))</f>
        <v>306.00914737602255</v>
      </c>
    </row>
    <row r="2056" spans="1:4">
      <c r="A2056" s="6">
        <v>10.249374389648438</v>
      </c>
      <c r="B2056" s="6">
        <v>192.17074584960938</v>
      </c>
      <c r="C2056" s="6">
        <f>((6*A2056*'Raw data'!$C$9)/('Raw data'!$E$9^2))*100</f>
        <v>1.9253165086110433</v>
      </c>
      <c r="D2056" s="6">
        <f>((3*B2056*'Raw data'!$E$9/(2*'Raw data'!$D$9*'Raw data'!$C$9^2))*(1+(6*(A2056/'Raw data'!$E$9)^2)-(4*('Raw data'!$C$9/'Raw data'!$E$9)*(A2056/'Raw data'!$E$9))))</f>
        <v>306.52273884971743</v>
      </c>
    </row>
    <row r="2057" spans="1:4">
      <c r="A2057" s="6">
        <v>10.25433349609375</v>
      </c>
      <c r="B2057" s="6">
        <v>192.27890014648438</v>
      </c>
      <c r="C2057" s="6">
        <f>((6*A2057*'Raw data'!$C$9)/('Raw data'!$E$9^2))*100</f>
        <v>1.9262480629814993</v>
      </c>
      <c r="D2057" s="6">
        <f>((3*B2057*'Raw data'!$E$9/(2*'Raw data'!$D$9*'Raw data'!$C$9^2))*(1+(6*(A2057/'Raw data'!$E$9)^2)-(4*('Raw data'!$C$9/'Raw data'!$E$9)*(A2057/'Raw data'!$E$9))))</f>
        <v>306.72608627724799</v>
      </c>
    </row>
    <row r="2058" spans="1:4">
      <c r="A2058" s="6">
        <v>10.25933837890625</v>
      </c>
      <c r="B2058" s="6">
        <v>191.82122802734375</v>
      </c>
      <c r="C2058" s="6">
        <f>((6*A2058*'Raw data'!$C$9)/('Raw data'!$E$9^2))*100</f>
        <v>1.9271882163153755</v>
      </c>
      <c r="D2058" s="6">
        <f>((3*B2058*'Raw data'!$E$9/(2*'Raw data'!$D$9*'Raw data'!$C$9^2))*(1+(6*(A2058/'Raw data'!$E$9)^2)-(4*('Raw data'!$C$9/'Raw data'!$E$9)*(A2058/'Raw data'!$E$9))))</f>
        <v>306.02706304476118</v>
      </c>
    </row>
    <row r="2059" spans="1:4">
      <c r="A2059" s="6">
        <v>10.264358520507813</v>
      </c>
      <c r="B2059" s="6">
        <v>192.34600830078125</v>
      </c>
      <c r="C2059" s="6">
        <f>((6*A2059*'Raw data'!$C$9)/('Raw data'!$E$9^2))*100</f>
        <v>1.928131235970391</v>
      </c>
      <c r="D2059" s="6">
        <f>((3*B2059*'Raw data'!$E$9/(2*'Raw data'!$D$9*'Raw data'!$C$9^2))*(1+(6*(A2059/'Raw data'!$E$9)^2)-(4*('Raw data'!$C$9/'Raw data'!$E$9)*(A2059/'Raw data'!$E$9))))</f>
        <v>306.895543133199</v>
      </c>
    </row>
    <row r="2060" spans="1:4">
      <c r="A2060" s="6">
        <v>10.269317626953125</v>
      </c>
      <c r="B2060" s="6">
        <v>192.025390625</v>
      </c>
      <c r="C2060" s="6">
        <f>((6*A2060*'Raw data'!$C$9)/('Raw data'!$E$9^2))*100</f>
        <v>1.9290627903408475</v>
      </c>
      <c r="D2060" s="6">
        <f>((3*B2060*'Raw data'!$E$9/(2*'Raw data'!$D$9*'Raw data'!$C$9^2))*(1+(6*(A2060/'Raw data'!$E$9)^2)-(4*('Raw data'!$C$9/'Raw data'!$E$9)*(A2060/'Raw data'!$E$9))))</f>
        <v>306.41482748541517</v>
      </c>
    </row>
    <row r="2061" spans="1:4">
      <c r="A2061" s="6">
        <v>10.274356842041016</v>
      </c>
      <c r="B2061" s="6">
        <v>192.1324462890625</v>
      </c>
      <c r="C2061" s="6">
        <f>((6*A2061*'Raw data'!$C$9)/('Raw data'!$E$9^2))*100</f>
        <v>1.9300093928972881</v>
      </c>
      <c r="D2061" s="6">
        <f>((3*B2061*'Raw data'!$E$9/(2*'Raw data'!$D$9*'Raw data'!$C$9^2))*(1+(6*(A2061/'Raw data'!$E$9)^2)-(4*('Raw data'!$C$9/'Raw data'!$E$9)*(A2061/'Raw data'!$E$9))))</f>
        <v>306.61703030618594</v>
      </c>
    </row>
    <row r="2062" spans="1:4">
      <c r="A2062" s="6">
        <v>10.279323577880859</v>
      </c>
      <c r="B2062" s="6">
        <v>192.229248046875</v>
      </c>
      <c r="C2062" s="6">
        <f>((6*A2062*'Raw data'!$C$9)/('Raw data'!$E$9^2))*100</f>
        <v>1.9309423804283143</v>
      </c>
      <c r="D2062" s="6">
        <f>((3*B2062*'Raw data'!$E$9/(2*'Raw data'!$D$9*'Raw data'!$C$9^2))*(1+(6*(A2062/'Raw data'!$E$9)^2)-(4*('Raw data'!$C$9/'Raw data'!$E$9)*(A2062/'Raw data'!$E$9))))</f>
        <v>306.80246701135832</v>
      </c>
    </row>
    <row r="2063" spans="1:4">
      <c r="A2063" s="6">
        <v>10.284351348876953</v>
      </c>
      <c r="B2063" s="6">
        <v>192.2779541015625</v>
      </c>
      <c r="C2063" s="6">
        <f>((6*A2063*'Raw data'!$C$9)/('Raw data'!$E$9^2))*100</f>
        <v>1.9318868332438999</v>
      </c>
      <c r="D2063" s="6">
        <f>((3*B2063*'Raw data'!$E$9/(2*'Raw data'!$D$9*'Raw data'!$C$9^2))*(1+(6*(A2063/'Raw data'!$E$9)^2)-(4*('Raw data'!$C$9/'Raw data'!$E$9)*(A2063/'Raw data'!$E$9))))</f>
        <v>306.91156183337949</v>
      </c>
    </row>
    <row r="2064" spans="1:4">
      <c r="A2064" s="6">
        <v>10.289310455322266</v>
      </c>
      <c r="B2064" s="6">
        <v>192.455810546875</v>
      </c>
      <c r="C2064" s="6">
        <f>((6*A2064*'Raw data'!$C$9)/('Raw data'!$E$9^2))*100</f>
        <v>1.9328183876143559</v>
      </c>
      <c r="D2064" s="6">
        <f>((3*B2064*'Raw data'!$E$9/(2*'Raw data'!$D$9*'Raw data'!$C$9^2))*(1+(6*(A2064/'Raw data'!$E$9)^2)-(4*('Raw data'!$C$9/'Raw data'!$E$9)*(A2064/'Raw data'!$E$9))))</f>
        <v>307.22642897985583</v>
      </c>
    </row>
    <row r="2065" spans="1:4">
      <c r="A2065" s="6">
        <v>10.294349670410156</v>
      </c>
      <c r="B2065" s="6">
        <v>192.302001953125</v>
      </c>
      <c r="C2065" s="6">
        <f>((6*A2065*'Raw data'!$C$9)/('Raw data'!$E$9^2))*100</f>
        <v>1.9337649901707967</v>
      </c>
      <c r="D2065" s="6">
        <f>((3*B2065*'Raw data'!$E$9/(2*'Raw data'!$D$9*'Raw data'!$C$9^2))*(1+(6*(A2065/'Raw data'!$E$9)^2)-(4*('Raw data'!$C$9/'Raw data'!$E$9)*(A2065/'Raw data'!$E$9))))</f>
        <v>307.01236330632918</v>
      </c>
    </row>
    <row r="2066" spans="1:4">
      <c r="A2066" s="6">
        <v>10.299343109130859</v>
      </c>
      <c r="B2066" s="6">
        <v>192.60476684570313</v>
      </c>
      <c r="C2066" s="6">
        <f>((6*A2066*'Raw data'!$C$9)/('Raw data'!$E$9^2))*100</f>
        <v>1.9347029937638176</v>
      </c>
      <c r="D2066" s="6">
        <f>((3*B2066*'Raw data'!$E$9/(2*'Raw data'!$D$9*'Raw data'!$C$9^2))*(1+(6*(A2066/'Raw data'!$E$9)^2)-(4*('Raw data'!$C$9/'Raw data'!$E$9)*(A2066/'Raw data'!$E$9))))</f>
        <v>307.52697661646312</v>
      </c>
    </row>
    <row r="2067" spans="1:4">
      <c r="A2067" s="6">
        <v>10.304319381713867</v>
      </c>
      <c r="B2067" s="6">
        <v>192.68113708496094</v>
      </c>
      <c r="C2067" s="6">
        <f>((6*A2067*'Raw data'!$C$9)/('Raw data'!$E$9^2))*100</f>
        <v>1.9356377727455563</v>
      </c>
      <c r="D2067" s="6">
        <f>((3*B2067*'Raw data'!$E$9/(2*'Raw data'!$D$9*'Raw data'!$C$9^2))*(1+(6*(A2067/'Raw data'!$E$9)^2)-(4*('Raw data'!$C$9/'Raw data'!$E$9)*(A2067/'Raw data'!$E$9))))</f>
        <v>307.68008149061615</v>
      </c>
    </row>
    <row r="2068" spans="1:4">
      <c r="A2068" s="6">
        <v>10.309362411499023</v>
      </c>
      <c r="B2068" s="6">
        <v>192.41795349121094</v>
      </c>
      <c r="C2068" s="6">
        <f>((6*A2068*'Raw data'!$C$9)/('Raw data'!$E$9^2))*100</f>
        <v>1.936585091882282</v>
      </c>
      <c r="D2068" s="6">
        <f>((3*B2068*'Raw data'!$E$9/(2*'Raw data'!$D$9*'Raw data'!$C$9^2))*(1+(6*(A2068/'Raw data'!$E$9)^2)-(4*('Raw data'!$C$9/'Raw data'!$E$9)*(A2068/'Raw data'!$E$9))))</f>
        <v>307.29137824909026</v>
      </c>
    </row>
    <row r="2069" spans="1:4">
      <c r="A2069" s="6">
        <v>10.314329147338867</v>
      </c>
      <c r="B2069" s="6">
        <v>192.38594055175781</v>
      </c>
      <c r="C2069" s="6">
        <f>((6*A2069*'Raw data'!$C$9)/('Raw data'!$E$9^2))*100</f>
        <v>1.937518079413308</v>
      </c>
      <c r="D2069" s="6">
        <f>((3*B2069*'Raw data'!$E$9/(2*'Raw data'!$D$9*'Raw data'!$C$9^2))*(1+(6*(A2069/'Raw data'!$E$9)^2)-(4*('Raw data'!$C$9/'Raw data'!$E$9)*(A2069/'Raw data'!$E$9))))</f>
        <v>307.27134459818456</v>
      </c>
    </row>
    <row r="2070" spans="1:4">
      <c r="A2070" s="6">
        <v>10.319360733032227</v>
      </c>
      <c r="B2070" s="6">
        <v>192.27952575683594</v>
      </c>
      <c r="C2070" s="6">
        <f>((6*A2070*'Raw data'!$C$9)/('Raw data'!$E$9^2))*100</f>
        <v>1.9384632488091789</v>
      </c>
      <c r="D2070" s="6">
        <f>((3*B2070*'Raw data'!$E$9/(2*'Raw data'!$D$9*'Raw data'!$C$9^2))*(1+(6*(A2070/'Raw data'!$E$9)^2)-(4*('Raw data'!$C$9/'Raw data'!$E$9)*(A2070/'Raw data'!$E$9))))</f>
        <v>307.13287865710237</v>
      </c>
    </row>
    <row r="2071" spans="1:4">
      <c r="A2071" s="6">
        <v>10.324331283569336</v>
      </c>
      <c r="B2071" s="6">
        <v>192.18244934082031</v>
      </c>
      <c r="C2071" s="6">
        <f>((6*A2071*'Raw data'!$C$9)/('Raw data'!$E$9^2))*100</f>
        <v>1.93939695292049</v>
      </c>
      <c r="D2071" s="6">
        <f>((3*B2071*'Raw data'!$E$9/(2*'Raw data'!$D$9*'Raw data'!$C$9^2))*(1+(6*(A2071/'Raw data'!$E$9)^2)-(4*('Raw data'!$C$9/'Raw data'!$E$9)*(A2071/'Raw data'!$E$9))))</f>
        <v>307.00892985634266</v>
      </c>
    </row>
    <row r="2072" spans="1:4">
      <c r="A2072" s="6">
        <v>10.32935905456543</v>
      </c>
      <c r="B2072" s="6">
        <v>192.28254699707031</v>
      </c>
      <c r="C2072" s="6">
        <f>((6*A2072*'Raw data'!$C$9)/('Raw data'!$E$9^2))*100</f>
        <v>1.9403414057360755</v>
      </c>
      <c r="D2072" s="6">
        <f>((3*B2072*'Raw data'!$E$9/(2*'Raw data'!$D$9*'Raw data'!$C$9^2))*(1+(6*(A2072/'Raw data'!$E$9)^2)-(4*('Raw data'!$C$9/'Raw data'!$E$9)*(A2072/'Raw data'!$E$9))))</f>
        <v>307.20033898576628</v>
      </c>
    </row>
    <row r="2073" spans="1:4">
      <c r="A2073" s="6">
        <v>10.334327697753906</v>
      </c>
      <c r="B2073" s="6">
        <v>192.87254333496094</v>
      </c>
      <c r="C2073" s="6">
        <f>((6*A2073*'Raw data'!$C$9)/('Raw data'!$E$9^2))*100</f>
        <v>1.9412747515572439</v>
      </c>
      <c r="D2073" s="6">
        <f>((3*B2073*'Raw data'!$E$9/(2*'Raw data'!$D$9*'Raw data'!$C$9^2))*(1+(6*(A2073/'Raw data'!$E$9)^2)-(4*('Raw data'!$C$9/'Raw data'!$E$9)*(A2073/'Raw data'!$E$9))))</f>
        <v>308.17419245158305</v>
      </c>
    </row>
    <row r="2074" spans="1:4">
      <c r="A2074" s="6">
        <v>10.339332580566406</v>
      </c>
      <c r="B2074" s="6">
        <v>192.87199401855469</v>
      </c>
      <c r="C2074" s="6">
        <f>((6*A2074*'Raw data'!$C$9)/('Raw data'!$E$9^2))*100</f>
        <v>1.9422149048911201</v>
      </c>
      <c r="D2074" s="6">
        <f>((3*B2074*'Raw data'!$E$9/(2*'Raw data'!$D$9*'Raw data'!$C$9^2))*(1+(6*(A2074/'Raw data'!$E$9)^2)-(4*('Raw data'!$C$9/'Raw data'!$E$9)*(A2074/'Raw data'!$E$9))))</f>
        <v>308.20480400568152</v>
      </c>
    </row>
    <row r="2075" spans="1:4">
      <c r="A2075" s="6">
        <v>10.344375610351563</v>
      </c>
      <c r="B2075" s="6">
        <v>192.50694274902344</v>
      </c>
      <c r="C2075" s="6">
        <f>((6*A2075*'Raw data'!$C$9)/('Raw data'!$E$9^2))*100</f>
        <v>1.9431622240278457</v>
      </c>
      <c r="D2075" s="6">
        <f>((3*B2075*'Raw data'!$E$9/(2*'Raw data'!$D$9*'Raw data'!$C$9^2))*(1+(6*(A2075/'Raw data'!$E$9)^2)-(4*('Raw data'!$C$9/'Raw data'!$E$9)*(A2075/'Raw data'!$E$9))))</f>
        <v>307.65314631987246</v>
      </c>
    </row>
    <row r="2076" spans="1:4">
      <c r="A2076" s="6">
        <v>10.349327087402344</v>
      </c>
      <c r="B2076" s="6">
        <v>192.40916442871094</v>
      </c>
      <c r="C2076" s="6">
        <f>((6*A2076*'Raw data'!$C$9)/('Raw data'!$E$9^2))*100</f>
        <v>1.9440923452377319</v>
      </c>
      <c r="D2076" s="6">
        <f>((3*B2076*'Raw data'!$E$9/(2*'Raw data'!$D$9*'Raw data'!$C$9^2))*(1+(6*(A2076/'Raw data'!$E$9)^2)-(4*('Raw data'!$C$9/'Raw data'!$E$9)*(A2076/'Raw data'!$E$9))))</f>
        <v>307.52799310516036</v>
      </c>
    </row>
    <row r="2077" spans="1:4">
      <c r="A2077" s="6">
        <v>10.354354858398438</v>
      </c>
      <c r="B2077" s="6">
        <v>192.95120239257813</v>
      </c>
      <c r="C2077" s="6">
        <f>((6*A2077*'Raw data'!$C$9)/('Raw data'!$E$9^2))*100</f>
        <v>1.9450367980533174</v>
      </c>
      <c r="D2077" s="6">
        <f>((3*B2077*'Raw data'!$E$9/(2*'Raw data'!$D$9*'Raw data'!$C$9^2))*(1+(6*(A2077/'Raw data'!$E$9)^2)-(4*('Raw data'!$C$9/'Raw data'!$E$9)*(A2077/'Raw data'!$E$9))))</f>
        <v>308.42602833119957</v>
      </c>
    </row>
    <row r="2078" spans="1:4">
      <c r="A2078" s="6">
        <v>10.359323501586914</v>
      </c>
      <c r="B2078" s="6">
        <v>192.54379272460938</v>
      </c>
      <c r="C2078" s="6">
        <f>((6*A2078*'Raw data'!$C$9)/('Raw data'!$E$9^2))*100</f>
        <v>1.9459701438744863</v>
      </c>
      <c r="D2078" s="6">
        <f>((3*B2078*'Raw data'!$E$9/(2*'Raw data'!$D$9*'Raw data'!$C$9^2))*(1+(6*(A2078/'Raw data'!$E$9)^2)-(4*('Raw data'!$C$9/'Raw data'!$E$9)*(A2078/'Raw data'!$E$9))))</f>
        <v>307.80606943507092</v>
      </c>
    </row>
    <row r="2079" spans="1:4">
      <c r="A2079" s="6">
        <v>10.364370346069336</v>
      </c>
      <c r="B2079" s="6">
        <v>192.52104187011719</v>
      </c>
      <c r="C2079" s="6">
        <f>((6*A2079*'Raw data'!$C$9)/('Raw data'!$E$9^2))*100</f>
        <v>1.9469181795914967</v>
      </c>
      <c r="D2079" s="6">
        <f>((3*B2079*'Raw data'!$E$9/(2*'Raw data'!$D$9*'Raw data'!$C$9^2))*(1+(6*(A2079/'Raw data'!$E$9)^2)-(4*('Raw data'!$C$9/'Raw data'!$E$9)*(A2079/'Raw data'!$E$9))))</f>
        <v>307.80147569714376</v>
      </c>
    </row>
    <row r="2080" spans="1:4">
      <c r="A2080" s="6">
        <v>10.369331359863281</v>
      </c>
      <c r="B2080" s="6">
        <v>192.73643493652344</v>
      </c>
      <c r="C2080" s="6">
        <f>((6*A2080*'Raw data'!$C$9)/('Raw data'!$E$9^2))*100</f>
        <v>1.9478500922520954</v>
      </c>
      <c r="D2080" s="6">
        <f>((3*B2080*'Raw data'!$E$9/(2*'Raw data'!$D$9*'Raw data'!$C$9^2))*(1+(6*(A2080/'Raw data'!$E$9)^2)-(4*('Raw data'!$C$9/'Raw data'!$E$9)*(A2080/'Raw data'!$E$9))))</f>
        <v>308.17713172704811</v>
      </c>
    </row>
    <row r="2081" spans="1:4">
      <c r="A2081" s="6">
        <v>10.374345779418945</v>
      </c>
      <c r="B2081" s="6">
        <v>192.33924865722656</v>
      </c>
      <c r="C2081" s="6">
        <f>((6*A2081*'Raw data'!$C$9)/('Raw data'!$E$9^2))*100</f>
        <v>1.9487920370366836</v>
      </c>
      <c r="D2081" s="6">
        <f>((3*B2081*'Raw data'!$E$9/(2*'Raw data'!$D$9*'Raw data'!$C$9^2))*(1+(6*(A2081/'Raw data'!$E$9)^2)-(4*('Raw data'!$C$9/'Raw data'!$E$9)*(A2081/'Raw data'!$E$9))))</f>
        <v>307.57362279048994</v>
      </c>
    </row>
    <row r="2082" spans="1:4">
      <c r="A2082" s="6">
        <v>10.379358291625977</v>
      </c>
      <c r="B2082" s="6">
        <v>192.48020935058594</v>
      </c>
      <c r="C2082" s="6">
        <f>((6*A2082*'Raw data'!$C$9)/('Raw data'!$E$9^2))*100</f>
        <v>1.9497336235311296</v>
      </c>
      <c r="D2082" s="6">
        <f>((3*B2082*'Raw data'!$E$9/(2*'Raw data'!$D$9*'Raw data'!$C$9^2))*(1+(6*(A2082/'Raw data'!$E$9)^2)-(4*('Raw data'!$C$9/'Raw data'!$E$9)*(A2082/'Raw data'!$E$9))))</f>
        <v>307.83063770117434</v>
      </c>
    </row>
    <row r="2083" spans="1:4">
      <c r="A2083" s="6">
        <v>10.384317398071289</v>
      </c>
      <c r="B2083" s="6">
        <v>192.66181945800781</v>
      </c>
      <c r="C2083" s="6">
        <f>((6*A2083*'Raw data'!$C$9)/('Raw data'!$E$9^2))*100</f>
        <v>1.9506651779015858</v>
      </c>
      <c r="D2083" s="6">
        <f>((3*B2083*'Raw data'!$E$9/(2*'Raw data'!$D$9*'Raw data'!$C$9^2))*(1+(6*(A2083/'Raw data'!$E$9)^2)-(4*('Raw data'!$C$9/'Raw data'!$E$9)*(A2083/'Raw data'!$E$9))))</f>
        <v>308.15239439941536</v>
      </c>
    </row>
    <row r="2084" spans="1:4">
      <c r="A2084" s="6">
        <v>10.389352798461914</v>
      </c>
      <c r="B2084" s="6">
        <v>192.53057861328125</v>
      </c>
      <c r="C2084" s="6">
        <f>((6*A2084*'Raw data'!$C$9)/('Raw data'!$E$9^2))*100</f>
        <v>1.9516110638777413</v>
      </c>
      <c r="D2084" s="6">
        <f>((3*B2084*'Raw data'!$E$9/(2*'Raw data'!$D$9*'Raw data'!$C$9^2))*(1+(6*(A2084/'Raw data'!$E$9)^2)-(4*('Raw data'!$C$9/'Raw data'!$E$9)*(A2084/'Raw data'!$E$9))))</f>
        <v>307.97426822991002</v>
      </c>
    </row>
    <row r="2085" spans="1:4">
      <c r="A2085" s="6">
        <v>10.394317626953125</v>
      </c>
      <c r="B2085" s="6">
        <v>192.38656616210938</v>
      </c>
      <c r="C2085" s="6">
        <f>((6*A2085*'Raw data'!$C$9)/('Raw data'!$E$9^2))*100</f>
        <v>1.9525436931186253</v>
      </c>
      <c r="D2085" s="6">
        <f>((3*B2085*'Raw data'!$E$9/(2*'Raw data'!$D$9*'Raw data'!$C$9^2))*(1+(6*(A2085/'Raw data'!$E$9)^2)-(4*('Raw data'!$C$9/'Raw data'!$E$9)*(A2085/'Raw data'!$E$9))))</f>
        <v>307.77523774174909</v>
      </c>
    </row>
    <row r="2086" spans="1:4">
      <c r="A2086" s="6">
        <v>10.399349212646484</v>
      </c>
      <c r="B2086" s="6">
        <v>192.99710083007813</v>
      </c>
      <c r="C2086" s="6">
        <f>((6*A2086*'Raw data'!$C$9)/('Raw data'!$E$9^2))*100</f>
        <v>1.9534888625144957</v>
      </c>
      <c r="D2086" s="6">
        <f>((3*B2086*'Raw data'!$E$9/(2*'Raw data'!$D$9*'Raw data'!$C$9^2))*(1+(6*(A2086/'Raw data'!$E$9)^2)-(4*('Raw data'!$C$9/'Raw data'!$E$9)*(A2086/'Raw data'!$E$9))))</f>
        <v>308.78382773900717</v>
      </c>
    </row>
    <row r="2087" spans="1:4">
      <c r="A2087" s="6">
        <v>10.40431022644043</v>
      </c>
      <c r="B2087" s="6">
        <v>192.87356567382813</v>
      </c>
      <c r="C2087" s="6">
        <f>((6*A2087*'Raw data'!$C$9)/('Raw data'!$E$9^2))*100</f>
        <v>1.9544207751750946</v>
      </c>
      <c r="D2087" s="6">
        <f>((3*B2087*'Raw data'!$E$9/(2*'Raw data'!$D$9*'Raw data'!$C$9^2))*(1+(6*(A2087/'Raw data'!$E$9)^2)-(4*('Raw data'!$C$9/'Raw data'!$E$9)*(A2087/'Raw data'!$E$9))))</f>
        <v>308.61759948876443</v>
      </c>
    </row>
    <row r="2088" spans="1:4">
      <c r="A2088" s="6">
        <v>10.409353256225586</v>
      </c>
      <c r="B2088" s="6">
        <v>192.80534362792969</v>
      </c>
      <c r="C2088" s="6">
        <f>((6*A2088*'Raw data'!$C$9)/('Raw data'!$E$9^2))*100</f>
        <v>1.9553680943118201</v>
      </c>
      <c r="D2088" s="6">
        <f>((3*B2088*'Raw data'!$E$9/(2*'Raw data'!$D$9*'Raw data'!$C$9^2))*(1+(6*(A2088/'Raw data'!$E$9)^2)-(4*('Raw data'!$C$9/'Raw data'!$E$9)*(A2088/'Raw data'!$E$9))))</f>
        <v>308.54038214312448</v>
      </c>
    </row>
    <row r="2089" spans="1:4">
      <c r="A2089" s="6">
        <v>10.414339065551758</v>
      </c>
      <c r="B2089" s="6">
        <v>193.00279235839844</v>
      </c>
      <c r="C2089" s="6">
        <f>((6*A2089*'Raw data'!$C$9)/('Raw data'!$E$9^2))*100</f>
        <v>1.956304664744271</v>
      </c>
      <c r="D2089" s="6">
        <f>((3*B2089*'Raw data'!$E$9/(2*'Raw data'!$D$9*'Raw data'!$C$9^2))*(1+(6*(A2089/'Raw data'!$E$9)^2)-(4*('Raw data'!$C$9/'Raw data'!$E$9)*(A2089/'Raw data'!$E$9))))</f>
        <v>308.8879841071668</v>
      </c>
    </row>
    <row r="2090" spans="1:4">
      <c r="A2090" s="6">
        <v>10.419321060180664</v>
      </c>
      <c r="B2090" s="6">
        <v>192.82896423339844</v>
      </c>
      <c r="C2090" s="6">
        <f>((6*A2090*'Raw data'!$C$9)/('Raw data'!$E$9^2))*100</f>
        <v>1.957240518596437</v>
      </c>
      <c r="D2090" s="6">
        <f>((3*B2090*'Raw data'!$E$9/(2*'Raw data'!$D$9*'Raw data'!$C$9^2))*(1+(6*(A2090/'Raw data'!$E$9)^2)-(4*('Raw data'!$C$9/'Raw data'!$E$9)*(A2090/'Raw data'!$E$9))))</f>
        <v>308.64137807921497</v>
      </c>
    </row>
    <row r="2091" spans="1:4">
      <c r="A2091" s="6">
        <v>10.424356460571289</v>
      </c>
      <c r="B2091" s="6">
        <v>192.98030090332031</v>
      </c>
      <c r="C2091" s="6">
        <f>((6*A2091*'Raw data'!$C$9)/('Raw data'!$E$9^2))*100</f>
        <v>1.9581864045725927</v>
      </c>
      <c r="D2091" s="6">
        <f>((3*B2091*'Raw data'!$E$9/(2*'Raw data'!$D$9*'Raw data'!$C$9^2))*(1+(6*(A2091/'Raw data'!$E$9)^2)-(4*('Raw data'!$C$9/'Raw data'!$E$9)*(A2091/'Raw data'!$E$9))))</f>
        <v>308.91558117625402</v>
      </c>
    </row>
    <row r="2092" spans="1:4">
      <c r="A2092" s="6">
        <v>10.429319381713867</v>
      </c>
      <c r="B2092" s="6">
        <v>192.70989990234375</v>
      </c>
      <c r="C2092" s="6">
        <f>((6*A2092*'Raw data'!$C$9)/('Raw data'!$E$9^2))*100</f>
        <v>1.9591186755233341</v>
      </c>
      <c r="D2092" s="6">
        <f>((3*B2092*'Raw data'!$E$9/(2*'Raw data'!$D$9*'Raw data'!$C$9^2))*(1+(6*(A2092/'Raw data'!$E$9)^2)-(4*('Raw data'!$C$9/'Raw data'!$E$9)*(A2092/'Raw data'!$E$9))))</f>
        <v>308.51421913489503</v>
      </c>
    </row>
    <row r="2093" spans="1:4">
      <c r="A2093" s="6">
        <v>10.434356689453125</v>
      </c>
      <c r="B2093" s="6">
        <v>193.08450317382813</v>
      </c>
      <c r="C2093" s="6">
        <f>((6*A2093*'Raw data'!$C$9)/('Raw data'!$E$9^2))*100</f>
        <v>1.9600649197896323</v>
      </c>
      <c r="D2093" s="6">
        <f>((3*B2093*'Raw data'!$E$9/(2*'Raw data'!$D$9*'Raw data'!$C$9^2))*(1+(6*(A2093/'Raw data'!$E$9)^2)-(4*('Raw data'!$C$9/'Raw data'!$E$9)*(A2093/'Raw data'!$E$9))))</f>
        <v>309.14596702840714</v>
      </c>
    </row>
    <row r="2094" spans="1:4">
      <c r="A2094" s="6">
        <v>10.439332962036133</v>
      </c>
      <c r="B2094" s="6">
        <v>192.91461181640625</v>
      </c>
      <c r="C2094" s="6">
        <f>((6*A2094*'Raw data'!$C$9)/('Raw data'!$E$9^2))*100</f>
        <v>1.9609996987713707</v>
      </c>
      <c r="D2094" s="6">
        <f>((3*B2094*'Raw data'!$E$9/(2*'Raw data'!$D$9*'Raw data'!$C$9^2))*(1+(6*(A2094/'Raw data'!$E$9)^2)-(4*('Raw data'!$C$9/'Raw data'!$E$9)*(A2094/'Raw data'!$E$9))))</f>
        <v>308.90559131669448</v>
      </c>
    </row>
    <row r="2095" spans="1:4">
      <c r="A2095" s="6">
        <v>10.444366455078125</v>
      </c>
      <c r="B2095" s="6">
        <v>193.15898132324219</v>
      </c>
      <c r="C2095" s="6">
        <f>((6*A2095*'Raw data'!$C$9)/('Raw data'!$E$9^2))*100</f>
        <v>1.9619452264573838</v>
      </c>
      <c r="D2095" s="6">
        <f>((3*B2095*'Raw data'!$E$9/(2*'Raw data'!$D$9*'Raw data'!$C$9^2))*(1+(6*(A2095/'Raw data'!$E$9)^2)-(4*('Raw data'!$C$9/'Raw data'!$E$9)*(A2095/'Raw data'!$E$9))))</f>
        <v>309.3289457591448</v>
      </c>
    </row>
    <row r="2096" spans="1:4">
      <c r="A2096" s="6">
        <v>10.449329376220703</v>
      </c>
      <c r="B2096" s="6">
        <v>192.85769653320313</v>
      </c>
      <c r="C2096" s="6">
        <f>((6*A2096*'Raw data'!$C$9)/('Raw data'!$E$9^2))*100</f>
        <v>1.9628774974081251</v>
      </c>
      <c r="D2096" s="6">
        <f>((3*B2096*'Raw data'!$E$9/(2*'Raw data'!$D$9*'Raw data'!$C$9^2))*(1+(6*(A2096/'Raw data'!$E$9)^2)-(4*('Raw data'!$C$9/'Raw data'!$E$9)*(A2096/'Raw data'!$E$9))))</f>
        <v>308.87803541940843</v>
      </c>
    </row>
    <row r="2097" spans="1:4">
      <c r="A2097" s="6">
        <v>10.454334259033203</v>
      </c>
      <c r="B2097" s="6">
        <v>192.93124389648438</v>
      </c>
      <c r="C2097" s="6">
        <f>((6*A2097*'Raw data'!$C$9)/('Raw data'!$E$9^2))*100</f>
        <v>1.9638176507420013</v>
      </c>
      <c r="D2097" s="6">
        <f>((3*B2097*'Raw data'!$E$9/(2*'Raw data'!$D$9*'Raw data'!$C$9^2))*(1+(6*(A2097/'Raw data'!$E$9)^2)-(4*('Raw data'!$C$9/'Raw data'!$E$9)*(A2097/'Raw data'!$E$9))))</f>
        <v>309.02769651437455</v>
      </c>
    </row>
    <row r="2098" spans="1:4">
      <c r="A2098" s="6">
        <v>10.459373474121094</v>
      </c>
      <c r="B2098" s="6">
        <v>192.84835815429688</v>
      </c>
      <c r="C2098" s="6">
        <f>((6*A2098*'Raw data'!$C$9)/('Raw data'!$E$9^2))*100</f>
        <v>1.9647642532984417</v>
      </c>
      <c r="D2098" s="6">
        <f>((3*B2098*'Raw data'!$E$9/(2*'Raw data'!$D$9*'Raw data'!$C$9^2))*(1+(6*(A2098/'Raw data'!$E$9)^2)-(4*('Raw data'!$C$9/'Raw data'!$E$9)*(A2098/'Raw data'!$E$9))))</f>
        <v>308.92702404819335</v>
      </c>
    </row>
    <row r="2099" spans="1:4">
      <c r="A2099" s="6">
        <v>10.464324951171875</v>
      </c>
      <c r="B2099" s="6">
        <v>192.71548461914063</v>
      </c>
      <c r="C2099" s="6">
        <f>((6*A2099*'Raw data'!$C$9)/('Raw data'!$E$9^2))*100</f>
        <v>1.965694374508328</v>
      </c>
      <c r="D2099" s="6">
        <f>((3*B2099*'Raw data'!$E$9/(2*'Raw data'!$D$9*'Raw data'!$C$9^2))*(1+(6*(A2099/'Raw data'!$E$9)^2)-(4*('Raw data'!$C$9/'Raw data'!$E$9)*(A2099/'Raw data'!$E$9))))</f>
        <v>308.74569693597584</v>
      </c>
    </row>
    <row r="2100" spans="1:4">
      <c r="A2100" s="6">
        <v>10.469350814819336</v>
      </c>
      <c r="B2100" s="6">
        <v>192.48123168945313</v>
      </c>
      <c r="C2100" s="6">
        <f>((6*A2100*'Raw data'!$C$9)/('Raw data'!$E$9^2))*100</f>
        <v>1.9666384690337708</v>
      </c>
      <c r="D2100" s="6">
        <f>((3*B2100*'Raw data'!$E$9/(2*'Raw data'!$D$9*'Raw data'!$C$9^2))*(1+(6*(A2100/'Raw data'!$E$9)^2)-(4*('Raw data'!$C$9/'Raw data'!$E$9)*(A2100/'Raw data'!$E$9))))</f>
        <v>308.4023809310861</v>
      </c>
    </row>
    <row r="2101" spans="1:4">
      <c r="A2101" s="6">
        <v>10.474325180053711</v>
      </c>
      <c r="B2101" s="6">
        <v>192.40501403808594</v>
      </c>
      <c r="C2101" s="6">
        <f>((6*A2101*'Raw data'!$C$9)/('Raw data'!$E$9^2))*100</f>
        <v>1.9675728897253675</v>
      </c>
      <c r="D2101" s="6">
        <f>((3*B2101*'Raw data'!$E$9/(2*'Raw data'!$D$9*'Raw data'!$C$9^2))*(1+(6*(A2101/'Raw data'!$E$9)^2)-(4*('Raw data'!$C$9/'Raw data'!$E$9)*(A2101/'Raw data'!$E$9))))</f>
        <v>308.31191323986377</v>
      </c>
    </row>
    <row r="2102" spans="1:4">
      <c r="A2102" s="6">
        <v>10.479375839233398</v>
      </c>
      <c r="B2102" s="6">
        <v>192.68461608886719</v>
      </c>
      <c r="C2102" s="6">
        <f>((6*A2102*'Raw data'!$C$9)/('Raw data'!$E$9^2))*100</f>
        <v>1.9685216420226626</v>
      </c>
      <c r="D2102" s="6">
        <f>((3*B2102*'Raw data'!$E$9/(2*'Raw data'!$D$9*'Raw data'!$C$9^2))*(1+(6*(A2102/'Raw data'!$E$9)^2)-(4*('Raw data'!$C$9/'Raw data'!$E$9)*(A2102/'Raw data'!$E$9))))</f>
        <v>308.7921508222766</v>
      </c>
    </row>
    <row r="2103" spans="1:4">
      <c r="A2103" s="6">
        <v>10.484329223632813</v>
      </c>
      <c r="B2103" s="6">
        <v>192.88653564453125</v>
      </c>
      <c r="C2103" s="6">
        <f>((6*A2103*'Raw data'!$C$9)/('Raw data'!$E$9^2))*100</f>
        <v>1.9694521215226917</v>
      </c>
      <c r="D2103" s="6">
        <f>((3*B2103*'Raw data'!$E$9/(2*'Raw data'!$D$9*'Raw data'!$C$9^2))*(1+(6*(A2103/'Raw data'!$E$9)^2)-(4*('Raw data'!$C$9/'Raw data'!$E$9)*(A2103/'Raw data'!$E$9))))</f>
        <v>309.14737170156565</v>
      </c>
    </row>
    <row r="2104" spans="1:4">
      <c r="A2104" s="6">
        <v>10.489347457885742</v>
      </c>
      <c r="B2104" s="6">
        <v>193.07818603515625</v>
      </c>
      <c r="C2104" s="6">
        <f>((6*A2104*'Raw data'!$C$9)/('Raw data'!$E$9^2))*100</f>
        <v>1.9703947828875648</v>
      </c>
      <c r="D2104" s="6">
        <f>((3*B2104*'Raw data'!$E$9/(2*'Raw data'!$D$9*'Raw data'!$C$9^2))*(1+(6*(A2104/'Raw data'!$E$9)^2)-(4*('Raw data'!$C$9/'Raw data'!$E$9)*(A2104/'Raw data'!$E$9))))</f>
        <v>309.48662888077854</v>
      </c>
    </row>
    <row r="2105" spans="1:4">
      <c r="A2105" s="6">
        <v>10.494356155395508</v>
      </c>
      <c r="B2105" s="6">
        <v>192.88919067382813</v>
      </c>
      <c r="C2105" s="6">
        <f>((6*A2105*'Raw data'!$C$9)/('Raw data'!$E$9^2))*100</f>
        <v>1.9713356528017256</v>
      </c>
      <c r="D2105" s="6">
        <f>((3*B2105*'Raw data'!$E$9/(2*'Raw data'!$D$9*'Raw data'!$C$9^2))*(1+(6*(A2105/'Raw data'!$E$9)^2)-(4*('Raw data'!$C$9/'Raw data'!$E$9)*(A2105/'Raw data'!$E$9))))</f>
        <v>309.21570146541478</v>
      </c>
    </row>
    <row r="2106" spans="1:4">
      <c r="A2106" s="6">
        <v>10.499320983886719</v>
      </c>
      <c r="B2106" s="6">
        <v>192.79635620117188</v>
      </c>
      <c r="C2106" s="6">
        <f>((6*A2106*'Raw data'!$C$9)/('Raw data'!$E$9^2))*100</f>
        <v>1.9722682820426094</v>
      </c>
      <c r="D2106" s="6">
        <f>((3*B2106*'Raw data'!$E$9/(2*'Raw data'!$D$9*'Raw data'!$C$9^2))*(1+(6*(A2106/'Raw data'!$E$9)^2)-(4*('Raw data'!$C$9/'Raw data'!$E$9)*(A2106/'Raw data'!$E$9))))</f>
        <v>309.09861594784559</v>
      </c>
    </row>
    <row r="2107" spans="1:4">
      <c r="A2107" s="6">
        <v>10.504348754882813</v>
      </c>
      <c r="B2107" s="6">
        <v>192.89208984375</v>
      </c>
      <c r="C2107" s="6">
        <f>((6*A2107*'Raw data'!$C$9)/('Raw data'!$E$9^2))*100</f>
        <v>1.9732127348581949</v>
      </c>
      <c r="D2107" s="6">
        <f>((3*B2107*'Raw data'!$E$9/(2*'Raw data'!$D$9*'Raw data'!$C$9^2))*(1+(6*(A2107/'Raw data'!$E$9)^2)-(4*('Raw data'!$C$9/'Raw data'!$E$9)*(A2107/'Raw data'!$E$9))))</f>
        <v>309.28426930553587</v>
      </c>
    </row>
    <row r="2108" spans="1:4">
      <c r="A2108" s="6">
        <v>10.509321212768555</v>
      </c>
      <c r="B2108" s="6">
        <v>192.389404296875</v>
      </c>
      <c r="C2108" s="6">
        <f>((6*A2108*'Raw data'!$C$9)/('Raw data'!$E$9^2))*100</f>
        <v>1.9741467972596485</v>
      </c>
      <c r="D2108" s="6">
        <f>((3*B2108*'Raw data'!$E$9/(2*'Raw data'!$D$9*'Raw data'!$C$9^2))*(1+(6*(A2108/'Raw data'!$E$9)^2)-(4*('Raw data'!$C$9/'Raw data'!$E$9)*(A2108/'Raw data'!$E$9))))</f>
        <v>308.5100090150558</v>
      </c>
    </row>
    <row r="2109" spans="1:4">
      <c r="A2109" s="6">
        <v>10.514348983764648</v>
      </c>
      <c r="B2109" s="6">
        <v>192.8343505859375</v>
      </c>
      <c r="C2109" s="6">
        <f>((6*A2109*'Raw data'!$C$9)/('Raw data'!$E$9^2))*100</f>
        <v>1.9750912500752342</v>
      </c>
      <c r="D2109" s="6">
        <f>((3*B2109*'Raw data'!$E$9/(2*'Raw data'!$D$9*'Raw data'!$C$9^2))*(1+(6*(A2109/'Raw data'!$E$9)^2)-(4*('Raw data'!$C$9/'Raw data'!$E$9)*(A2109/'Raw data'!$E$9))))</f>
        <v>309.25570395751043</v>
      </c>
    </row>
    <row r="2110" spans="1:4">
      <c r="A2110" s="6">
        <v>10.519311904907227</v>
      </c>
      <c r="B2110" s="6">
        <v>193.07394409179688</v>
      </c>
      <c r="C2110" s="6">
        <f>((6*A2110*'Raw data'!$C$9)/('Raw data'!$E$9^2))*100</f>
        <v>1.9760235210259756</v>
      </c>
      <c r="D2110" s="6">
        <f>((3*B2110*'Raw data'!$E$9/(2*'Raw data'!$D$9*'Raw data'!$C$9^2))*(1+(6*(A2110/'Raw data'!$E$9)^2)-(4*('Raw data'!$C$9/'Raw data'!$E$9)*(A2110/'Raw data'!$E$9))))</f>
        <v>309.67178139228571</v>
      </c>
    </row>
    <row r="2111" spans="1:4">
      <c r="A2111" s="7">
        <v>10.524354934692383</v>
      </c>
      <c r="B2111" s="7">
        <v>193.06219482421875</v>
      </c>
      <c r="C2111" s="6">
        <f>((6*A2111*'Raw data'!$C$9)/('Raw data'!$E$9^2))*100</f>
        <v>1.9769708401627011</v>
      </c>
      <c r="D2111" s="7">
        <f>((3*B2111*'Raw data'!$E$9/(2*'Raw data'!$D$9*'Raw data'!$C$9^2))*(1+(6*(A2111/'Raw data'!$E$9)^2)-(4*('Raw data'!$C$9/'Raw data'!$E$9)*(A2111/'Raw data'!$E$9))))</f>
        <v>309.68529709830904</v>
      </c>
    </row>
    <row r="2112" spans="1:4">
      <c r="A2112" s="6">
        <v>10.529342651367188</v>
      </c>
      <c r="B2112" s="6">
        <v>192.80133056640625</v>
      </c>
      <c r="C2112" s="6">
        <f>((6*A2112*'Raw data'!$C$9)/('Raw data'!$E$9^2))*100</f>
        <v>1.9779077688852946</v>
      </c>
      <c r="D2112" s="6">
        <f>((3*B2112*'Raw data'!$E$9/(2*'Raw data'!$D$9*'Raw data'!$C$9^2))*(1+(6*(A2112/'Raw data'!$E$9)^2)-(4*('Raw data'!$C$9/'Raw data'!$E$9)*(A2112/'Raw data'!$E$9))))</f>
        <v>309.29883080320758</v>
      </c>
    </row>
    <row r="2113" spans="1:4">
      <c r="A2113" s="6">
        <v>10.53431510925293</v>
      </c>
      <c r="B2113" s="6">
        <v>191.85830688476563</v>
      </c>
      <c r="C2113" s="6">
        <f>((6*A2113*'Raw data'!$C$9)/('Raw data'!$E$9^2))*100</f>
        <v>1.9788418312867484</v>
      </c>
      <c r="D2113" s="6">
        <f>((3*B2113*'Raw data'!$E$9/(2*'Raw data'!$D$9*'Raw data'!$C$9^2))*(1+(6*(A2113/'Raw data'!$E$9)^2)-(4*('Raw data'!$C$9/'Raw data'!$E$9)*(A2113/'Raw data'!$E$9))))</f>
        <v>307.81773861010987</v>
      </c>
    </row>
    <row r="2114" spans="1:4">
      <c r="A2114" s="6">
        <v>10.539361953735352</v>
      </c>
      <c r="B2114" s="6">
        <v>191.69815063476563</v>
      </c>
      <c r="C2114" s="6">
        <f>((6*A2114*'Raw data'!$C$9)/('Raw data'!$E$9^2))*100</f>
        <v>1.9797898670037586</v>
      </c>
      <c r="D2114" s="6">
        <f>((3*B2114*'Raw data'!$E$9/(2*'Raw data'!$D$9*'Raw data'!$C$9^2))*(1+(6*(A2114/'Raw data'!$E$9)^2)-(4*('Raw data'!$C$9/'Raw data'!$E$9)*(A2114/'Raw data'!$E$9))))</f>
        <v>307.59298809444346</v>
      </c>
    </row>
    <row r="2115" spans="1:4">
      <c r="A2115" s="6">
        <v>10.54432487487793</v>
      </c>
      <c r="B2115" s="6">
        <v>191.4991455078125</v>
      </c>
      <c r="C2115" s="6">
        <f>((6*A2115*'Raw data'!$C$9)/('Raw data'!$E$9^2))*100</f>
        <v>1.9807221379544999</v>
      </c>
      <c r="D2115" s="6">
        <f>((3*B2115*'Raw data'!$E$9/(2*'Raw data'!$D$9*'Raw data'!$C$9^2))*(1+(6*(A2115/'Raw data'!$E$9)^2)-(4*('Raw data'!$C$9/'Raw data'!$E$9)*(A2115/'Raw data'!$E$9))))</f>
        <v>307.30532239494147</v>
      </c>
    </row>
    <row r="2116" spans="1:4">
      <c r="A2116" s="6">
        <v>10.547357559204102</v>
      </c>
      <c r="B2116" s="6">
        <v>190.2623291015625</v>
      </c>
      <c r="C2116" s="6">
        <f>((6*A2116*'Raw data'!$C$9)/('Raw data'!$E$9^2))*100</f>
        <v>1.9812918192810482</v>
      </c>
      <c r="D2116" s="6">
        <f>((3*B2116*'Raw data'!$E$9/(2*'Raw data'!$D$9*'Raw data'!$C$9^2))*(1+(6*(A2116/'Raw data'!$E$9)^2)-(4*('Raw data'!$C$9/'Raw data'!$E$9)*(A2116/'Raw data'!$E$9))))</f>
        <v>305.33978440165765</v>
      </c>
    </row>
    <row r="2117" spans="1:4">
      <c r="A2117" s="6">
        <v>10.549352645874023</v>
      </c>
      <c r="B2117" s="6">
        <v>189.0494384765625</v>
      </c>
      <c r="C2117" s="6">
        <f>((6*A2117*'Raw data'!$C$9)/('Raw data'!$E$9^2))*100</f>
        <v>1.9816665907700857</v>
      </c>
      <c r="D2117" s="6">
        <f>((3*B2117*'Raw data'!$E$9/(2*'Raw data'!$D$9*'Raw data'!$C$9^2))*(1+(6*(A2117/'Raw data'!$E$9)^2)-(4*('Raw data'!$C$9/'Raw data'!$E$9)*(A2117/'Raw data'!$E$9))))</f>
        <v>303.40586358723874</v>
      </c>
    </row>
    <row r="2118" spans="1:4">
      <c r="A2118" s="6">
        <v>10.554336547851563</v>
      </c>
      <c r="B2118" s="6">
        <v>189.61813354492188</v>
      </c>
      <c r="C2118" s="6">
        <f>((6*A2118*'Raw data'!$C$9)/('Raw data'!$E$9^2))*100</f>
        <v>1.9826028029123941</v>
      </c>
      <c r="D2118" s="6">
        <f>((3*B2118*'Raw data'!$E$9/(2*'Raw data'!$D$9*'Raw data'!$C$9^2))*(1+(6*(A2118/'Raw data'!$E$9)^2)-(4*('Raw data'!$C$9/'Raw data'!$E$9)*(A2118/'Raw data'!$E$9))))</f>
        <v>304.35006847121349</v>
      </c>
    </row>
    <row r="2119" spans="1:4">
      <c r="A2119" s="6">
        <v>10.559368133544922</v>
      </c>
      <c r="B2119" s="6">
        <v>190.17355346679688</v>
      </c>
      <c r="C2119" s="6">
        <f>((6*A2119*'Raw data'!$C$9)/('Raw data'!$E$9^2))*100</f>
        <v>1.983547972308265</v>
      </c>
      <c r="D2119" s="6">
        <f>((3*B2119*'Raw data'!$E$9/(2*'Raw data'!$D$9*'Raw data'!$C$9^2))*(1+(6*(A2119/'Raw data'!$E$9)^2)-(4*('Raw data'!$C$9/'Raw data'!$E$9)*(A2119/'Raw data'!$E$9))))</f>
        <v>305.27347087302689</v>
      </c>
    </row>
    <row r="2120" spans="1:4">
      <c r="A2120" s="6">
        <v>10.564329147338867</v>
      </c>
      <c r="B2120" s="6">
        <v>189.79238891601563</v>
      </c>
      <c r="C2120" s="6">
        <f>((6*A2120*'Raw data'!$C$9)/('Raw data'!$E$9^2))*100</f>
        <v>1.9844798849688636</v>
      </c>
      <c r="D2120" s="6">
        <f>((3*B2120*'Raw data'!$E$9/(2*'Raw data'!$D$9*'Raw data'!$C$9^2))*(1+(6*(A2120/'Raw data'!$E$9)^2)-(4*('Raw data'!$C$9/'Raw data'!$E$9)*(A2120/'Raw data'!$E$9))))</f>
        <v>304.69303215014401</v>
      </c>
    </row>
    <row r="2121" spans="1:4">
      <c r="A2121" s="6">
        <v>10.569337844848633</v>
      </c>
      <c r="B2121" s="6">
        <v>190.05287170410156</v>
      </c>
      <c r="C2121" s="6">
        <f>((6*A2121*'Raw data'!$C$9)/('Raw data'!$E$9^2))*100</f>
        <v>1.9854207548830245</v>
      </c>
      <c r="D2121" s="6">
        <f>((3*B2121*'Raw data'!$E$9/(2*'Raw data'!$D$9*'Raw data'!$C$9^2))*(1+(6*(A2121/'Raw data'!$E$9)^2)-(4*('Raw data'!$C$9/'Raw data'!$E$9)*(A2121/'Raw data'!$E$9))))</f>
        <v>305.14299342459805</v>
      </c>
    </row>
    <row r="2122" spans="1:4">
      <c r="A2122" s="6">
        <v>10.574373245239258</v>
      </c>
      <c r="B2122" s="6">
        <v>189.40435791015625</v>
      </c>
      <c r="C2122" s="6">
        <f>((6*A2122*'Raw data'!$C$9)/('Raw data'!$E$9^2))*100</f>
        <v>1.9863666408591798</v>
      </c>
      <c r="D2122" s="6">
        <f>((3*B2122*'Raw data'!$E$9/(2*'Raw data'!$D$9*'Raw data'!$C$9^2))*(1+(6*(A2122/'Raw data'!$E$9)^2)-(4*('Raw data'!$C$9/'Raw data'!$E$9)*(A2122/'Raw data'!$E$9))))</f>
        <v>304.13361791454469</v>
      </c>
    </row>
    <row r="2123" spans="1:4">
      <c r="A2123" s="6">
        <v>10.579320907592773</v>
      </c>
      <c r="B2123" s="6">
        <v>189.0633544921875</v>
      </c>
      <c r="C2123" s="6">
        <f>((6*A2123*'Raw data'!$C$9)/('Raw data'!$E$9^2))*100</f>
        <v>1.9872960454887814</v>
      </c>
      <c r="D2123" s="6">
        <f>((3*B2123*'Raw data'!$E$9/(2*'Raw data'!$D$9*'Raw data'!$C$9^2))*(1+(6*(A2123/'Raw data'!$E$9)^2)-(4*('Raw data'!$C$9/'Raw data'!$E$9)*(A2123/'Raw data'!$E$9))))</f>
        <v>303.61731825220369</v>
      </c>
    </row>
    <row r="2124" spans="1:4">
      <c r="A2124" s="6">
        <v>10.584348678588867</v>
      </c>
      <c r="B2124" s="6">
        <v>189.2877197265625</v>
      </c>
      <c r="C2124" s="6">
        <f>((6*A2124*'Raw data'!$C$9)/('Raw data'!$E$9^2))*100</f>
        <v>1.9882404983043671</v>
      </c>
      <c r="D2124" s="6">
        <f>((3*B2124*'Raw data'!$E$9/(2*'Raw data'!$D$9*'Raw data'!$C$9^2))*(1+(6*(A2124/'Raw data'!$E$9)^2)-(4*('Raw data'!$C$9/'Raw data'!$E$9)*(A2124/'Raw data'!$E$9))))</f>
        <v>304.00944883027802</v>
      </c>
    </row>
    <row r="2125" spans="1:4">
      <c r="A2125" s="6">
        <v>10.589326858520508</v>
      </c>
      <c r="B2125" s="6">
        <v>189.14697265625</v>
      </c>
      <c r="C2125" s="6">
        <f>((6*A2125*'Raw data'!$C$9)/('Raw data'!$E$9^2))*100</f>
        <v>1.9891756355762482</v>
      </c>
      <c r="D2125" s="6">
        <f>((3*B2125*'Raw data'!$E$9/(2*'Raw data'!$D$9*'Raw data'!$C$9^2))*(1+(6*(A2125/'Raw data'!$E$9)^2)-(4*('Raw data'!$C$9/'Raw data'!$E$9)*(A2125/'Raw data'!$E$9))))</f>
        <v>303.8148993616029</v>
      </c>
    </row>
    <row r="2126" spans="1:4">
      <c r="A2126" s="6">
        <v>10.59437370300293</v>
      </c>
      <c r="B2126" s="6">
        <v>189.2698974609375</v>
      </c>
      <c r="C2126" s="6">
        <f>((6*A2126*'Raw data'!$C$9)/('Raw data'!$E$9^2))*100</f>
        <v>1.9901236712932586</v>
      </c>
      <c r="D2126" s="6">
        <f>((3*B2126*'Raw data'!$E$9/(2*'Raw data'!$D$9*'Raw data'!$C$9^2))*(1+(6*(A2126/'Raw data'!$E$9)^2)-(4*('Raw data'!$C$9/'Raw data'!$E$9)*(A2126/'Raw data'!$E$9))))</f>
        <v>304.0443172064173</v>
      </c>
    </row>
    <row r="2127" spans="1:4">
      <c r="A2127" s="6">
        <v>10.599325180053711</v>
      </c>
      <c r="B2127" s="6">
        <v>189.31329345703125</v>
      </c>
      <c r="C2127" s="6">
        <f>((6*A2127*'Raw data'!$C$9)/('Raw data'!$E$9^2))*100</f>
        <v>1.9910537925031451</v>
      </c>
      <c r="D2127" s="6">
        <f>((3*B2127*'Raw data'!$E$9/(2*'Raw data'!$D$9*'Raw data'!$C$9^2))*(1+(6*(A2127/'Raw data'!$E$9)^2)-(4*('Raw data'!$C$9/'Raw data'!$E$9)*(A2127/'Raw data'!$E$9))))</f>
        <v>304.14541890298705</v>
      </c>
    </row>
    <row r="2128" spans="1:4">
      <c r="A2128" s="6">
        <v>10.604349136352539</v>
      </c>
      <c r="B2128" s="6">
        <v>189.01084899902344</v>
      </c>
      <c r="C2128" s="6">
        <f>((6*A2128*'Raw data'!$C$9)/('Raw data'!$E$9^2))*100</f>
        <v>1.9919975287384459</v>
      </c>
      <c r="D2128" s="6">
        <f>((3*B2128*'Raw data'!$E$9/(2*'Raw data'!$D$9*'Raw data'!$C$9^2))*(1+(6*(A2128/'Raw data'!$E$9)^2)-(4*('Raw data'!$C$9/'Raw data'!$E$9)*(A2128/'Raw data'!$E$9))))</f>
        <v>303.69133461223311</v>
      </c>
    </row>
    <row r="2129" spans="1:4">
      <c r="A2129" s="6">
        <v>10.609354019165039</v>
      </c>
      <c r="B2129" s="6">
        <v>188.62776184082031</v>
      </c>
      <c r="C2129" s="6">
        <f>((6*A2129*'Raw data'!$C$9)/('Raw data'!$E$9^2))*100</f>
        <v>1.9929376820723215</v>
      </c>
      <c r="D2129" s="6">
        <f>((3*B2129*'Raw data'!$E$9/(2*'Raw data'!$D$9*'Raw data'!$C$9^2))*(1+(6*(A2129/'Raw data'!$E$9)^2)-(4*('Raw data'!$C$9/'Raw data'!$E$9)*(A2129/'Raw data'!$E$9))))</f>
        <v>303.10745828701073</v>
      </c>
    </row>
    <row r="2130" spans="1:4">
      <c r="A2130" s="6">
        <v>10.61431884765625</v>
      </c>
      <c r="B2130" s="6">
        <v>189.10694885253906</v>
      </c>
      <c r="C2130" s="6">
        <f>((6*A2130*'Raw data'!$C$9)/('Raw data'!$E$9^2))*100</f>
        <v>1.993870311313205</v>
      </c>
      <c r="D2130" s="6">
        <f>((3*B2130*'Raw data'!$E$9/(2*'Raw data'!$D$9*'Raw data'!$C$9^2))*(1+(6*(A2130/'Raw data'!$E$9)^2)-(4*('Raw data'!$C$9/'Raw data'!$E$9)*(A2130/'Raw data'!$E$9))))</f>
        <v>303.90895502413639</v>
      </c>
    </row>
    <row r="2131" spans="1:4">
      <c r="A2131" s="6">
        <v>10.619361877441406</v>
      </c>
      <c r="B2131" s="6">
        <v>188.77101135253906</v>
      </c>
      <c r="C2131" s="6">
        <f>((6*A2131*'Raw data'!$C$9)/('Raw data'!$E$9^2))*100</f>
        <v>1.9948176304499305</v>
      </c>
      <c r="D2131" s="6">
        <f>((3*B2131*'Raw data'!$E$9/(2*'Raw data'!$D$9*'Raw data'!$C$9^2))*(1+(6*(A2131/'Raw data'!$E$9)^2)-(4*('Raw data'!$C$9/'Raw data'!$E$9)*(A2131/'Raw data'!$E$9))))</f>
        <v>303.40102073757981</v>
      </c>
    </row>
    <row r="2132" spans="1:4">
      <c r="A2132" s="6">
        <v>10.624324798583984</v>
      </c>
      <c r="B2132" s="6">
        <v>188.88084411621094</v>
      </c>
      <c r="C2132" s="6">
        <f>((6*A2132*'Raw data'!$C$9)/('Raw data'!$E$9^2))*100</f>
        <v>1.9957499014006719</v>
      </c>
      <c r="D2132" s="6">
        <f>((3*B2132*'Raw data'!$E$9/(2*'Raw data'!$D$9*'Raw data'!$C$9^2))*(1+(6*(A2132/'Raw data'!$E$9)^2)-(4*('Raw data'!$C$9/'Raw data'!$E$9)*(A2132/'Raw data'!$E$9))))</f>
        <v>303.60901756214349</v>
      </c>
    </row>
    <row r="2133" spans="1:4">
      <c r="A2133" s="6">
        <v>10.629348754882813</v>
      </c>
      <c r="B2133" s="6">
        <v>189.02790832519531</v>
      </c>
      <c r="C2133" s="6">
        <f>((6*A2133*'Raw data'!$C$9)/('Raw data'!$E$9^2))*100</f>
        <v>1.996693637635973</v>
      </c>
      <c r="D2133" s="6">
        <f>((3*B2133*'Raw data'!$E$9/(2*'Raw data'!$D$9*'Raw data'!$C$9^2))*(1+(6*(A2133/'Raw data'!$E$9)^2)-(4*('Raw data'!$C$9/'Raw data'!$E$9)*(A2133/'Raw data'!$E$9))))</f>
        <v>303.8773065005106</v>
      </c>
    </row>
    <row r="2134" spans="1:4">
      <c r="A2134" s="6">
        <v>10.634313583374023</v>
      </c>
      <c r="B2134" s="6">
        <v>189.04829406738281</v>
      </c>
      <c r="C2134" s="6">
        <f>((6*A2134*'Raw data'!$C$9)/('Raw data'!$E$9^2))*100</f>
        <v>1.9976262668768567</v>
      </c>
      <c r="D2134" s="6">
        <f>((3*B2134*'Raw data'!$E$9/(2*'Raw data'!$D$9*'Raw data'!$C$9^2))*(1+(6*(A2134/'Raw data'!$E$9)^2)-(4*('Raw data'!$C$9/'Raw data'!$E$9)*(A2134/'Raw data'!$E$9))))</f>
        <v>303.9416182198072</v>
      </c>
    </row>
    <row r="2135" spans="1:4">
      <c r="A2135" s="6">
        <v>10.63935661315918</v>
      </c>
      <c r="B2135" s="6">
        <v>189.19905090332031</v>
      </c>
      <c r="C2135" s="6">
        <f>((6*A2135*'Raw data'!$C$9)/('Raw data'!$E$9^2))*100</f>
        <v>1.998573586013582</v>
      </c>
      <c r="D2135" s="6">
        <f>((3*B2135*'Raw data'!$E$9/(2*'Raw data'!$D$9*'Raw data'!$C$9^2))*(1+(6*(A2135/'Raw data'!$E$9)^2)-(4*('Raw data'!$C$9/'Raw data'!$E$9)*(A2135/'Raw data'!$E$9))))</f>
        <v>304.21607516653484</v>
      </c>
    </row>
    <row r="2136" spans="1:4">
      <c r="A2136" s="6">
        <v>10.644336700439453</v>
      </c>
      <c r="B2136" s="6">
        <v>188.77418518066406</v>
      </c>
      <c r="C2136" s="6">
        <f>((6*A2136*'Raw data'!$C$9)/('Raw data'!$E$9^2))*100</f>
        <v>1.9995090815756056</v>
      </c>
      <c r="D2136" s="6">
        <f>((3*B2136*'Raw data'!$E$9/(2*'Raw data'!$D$9*'Raw data'!$C$9^2))*(1+(6*(A2136/'Raw data'!$E$9)^2)-(4*('Raw data'!$C$9/'Raw data'!$E$9)*(A2136/'Raw data'!$E$9))))</f>
        <v>303.56454945616156</v>
      </c>
    </row>
    <row r="2137" spans="1:4">
      <c r="A2137" s="6">
        <v>10.649314880371094</v>
      </c>
      <c r="B2137" s="6">
        <v>188.70582580566406</v>
      </c>
      <c r="C2137" s="6">
        <f>((6*A2137*'Raw data'!$C$9)/('Raw data'!$E$9^2))*100</f>
        <v>2.0004442188474867</v>
      </c>
      <c r="D2137" s="6">
        <f>((3*B2137*'Raw data'!$E$9/(2*'Raw data'!$D$9*'Raw data'!$C$9^2))*(1+(6*(A2137/'Raw data'!$E$9)^2)-(4*('Raw data'!$C$9/'Raw data'!$E$9)*(A2137/'Raw data'!$E$9))))</f>
        <v>303.48623637379154</v>
      </c>
    </row>
    <row r="2138" spans="1:4">
      <c r="A2138" s="6">
        <v>10.654359817504883</v>
      </c>
      <c r="B2138" s="6">
        <v>188.69599914550781</v>
      </c>
      <c r="C2138" s="6">
        <f>((6*A2138*'Raw data'!$C$9)/('Raw data'!$E$9^2))*100</f>
        <v>2.0013918962743547</v>
      </c>
      <c r="D2138" s="6">
        <f>((3*B2138*'Raw data'!$E$9/(2*'Raw data'!$D$9*'Raw data'!$C$9^2))*(1+(6*(A2138/'Raw data'!$E$9)^2)-(4*('Raw data'!$C$9/'Raw data'!$E$9)*(A2138/'Raw data'!$E$9))))</f>
        <v>303.50248527380597</v>
      </c>
    </row>
    <row r="2139" spans="1:4">
      <c r="A2139" s="6">
        <v>10.659322738647461</v>
      </c>
      <c r="B2139" s="6">
        <v>188.60829162597656</v>
      </c>
      <c r="C2139" s="6">
        <f>((6*A2139*'Raw data'!$C$9)/('Raw data'!$E$9^2))*100</f>
        <v>2.0023241672250962</v>
      </c>
      <c r="D2139" s="6">
        <f>((3*B2139*'Raw data'!$E$9/(2*'Raw data'!$D$9*'Raw data'!$C$9^2))*(1+(6*(A2139/'Raw data'!$E$9)^2)-(4*('Raw data'!$C$9/'Raw data'!$E$9)*(A2139/'Raw data'!$E$9))))</f>
        <v>303.39294720475607</v>
      </c>
    </row>
    <row r="2140" spans="1:4">
      <c r="A2140" s="6">
        <v>10.664358139038086</v>
      </c>
      <c r="B2140" s="6">
        <v>188.33753967285156</v>
      </c>
      <c r="C2140" s="6">
        <f>((6*A2140*'Raw data'!$C$9)/('Raw data'!$E$9^2))*100</f>
        <v>2.0032700532012515</v>
      </c>
      <c r="D2140" s="6">
        <f>((3*B2140*'Raw data'!$E$9/(2*'Raw data'!$D$9*'Raw data'!$C$9^2))*(1+(6*(A2140/'Raw data'!$E$9)^2)-(4*('Raw data'!$C$9/'Raw data'!$E$9)*(A2140/'Raw data'!$E$9))))</f>
        <v>302.98938184425157</v>
      </c>
    </row>
    <row r="2141" spans="1:4">
      <c r="A2141" s="6">
        <v>10.669326782226563</v>
      </c>
      <c r="B2141" s="6">
        <v>188.80685424804688</v>
      </c>
      <c r="C2141" s="6">
        <f>((6*A2141*'Raw data'!$C$9)/('Raw data'!$E$9^2))*100</f>
        <v>2.0042033990224204</v>
      </c>
      <c r="D2141" s="6">
        <f>((3*B2141*'Raw data'!$E$9/(2*'Raw data'!$D$9*'Raw data'!$C$9^2))*(1+(6*(A2141/'Raw data'!$E$9)^2)-(4*('Raw data'!$C$9/'Raw data'!$E$9)*(A2141/'Raw data'!$E$9))))</f>
        <v>303.77602839313965</v>
      </c>
    </row>
    <row r="2142" spans="1:4">
      <c r="A2142" s="6">
        <v>10.674358367919922</v>
      </c>
      <c r="B2142" s="6">
        <v>188.82937622070313</v>
      </c>
      <c r="C2142" s="6">
        <f>((6*A2142*'Raw data'!$C$9)/('Raw data'!$E$9^2))*100</f>
        <v>2.0051485684182908</v>
      </c>
      <c r="D2142" s="6">
        <f>((3*B2142*'Raw data'!$E$9/(2*'Raw data'!$D$9*'Raw data'!$C$9^2))*(1+(6*(A2142/'Raw data'!$E$9)^2)-(4*('Raw data'!$C$9/'Raw data'!$E$9)*(A2142/'Raw data'!$E$9))))</f>
        <v>303.84431824884649</v>
      </c>
    </row>
    <row r="2143" spans="1:4">
      <c r="A2143" s="6">
        <v>10.679325103759766</v>
      </c>
      <c r="B2143" s="6">
        <v>188.68008422851563</v>
      </c>
      <c r="C2143" s="6">
        <f>((6*A2143*'Raw data'!$C$9)/('Raw data'!$E$9^2))*100</f>
        <v>2.0060815559493168</v>
      </c>
      <c r="D2143" s="6">
        <f>((3*B2143*'Raw data'!$E$9/(2*'Raw data'!$D$9*'Raw data'!$C$9^2))*(1+(6*(A2143/'Raw data'!$E$9)^2)-(4*('Raw data'!$C$9/'Raw data'!$E$9)*(A2143/'Raw data'!$E$9))))</f>
        <v>303.63572447459666</v>
      </c>
    </row>
    <row r="2144" spans="1:4">
      <c r="A2144" s="6">
        <v>10.684337615966797</v>
      </c>
      <c r="B2144" s="6">
        <v>188.4964599609375</v>
      </c>
      <c r="C2144" s="6">
        <f>((6*A2144*'Raw data'!$C$9)/('Raw data'!$E$9^2))*100</f>
        <v>2.0070231424437628</v>
      </c>
      <c r="D2144" s="6">
        <f>((3*B2144*'Raw data'!$E$9/(2*'Raw data'!$D$9*'Raw data'!$C$9^2))*(1+(6*(A2144/'Raw data'!$E$9)^2)-(4*('Raw data'!$C$9/'Raw data'!$E$9)*(A2144/'Raw data'!$E$9))))</f>
        <v>303.37213220344148</v>
      </c>
    </row>
    <row r="2145" spans="1:4">
      <c r="A2145" s="6">
        <v>10.689373016357422</v>
      </c>
      <c r="B2145" s="6">
        <v>187.99482727050781</v>
      </c>
      <c r="C2145" s="6">
        <f>((6*A2145*'Raw data'!$C$9)/('Raw data'!$E$9^2))*100</f>
        <v>2.0079690284199185</v>
      </c>
      <c r="D2145" s="6">
        <f>((3*B2145*'Raw data'!$E$9/(2*'Raw data'!$D$9*'Raw data'!$C$9^2))*(1+(6*(A2145/'Raw data'!$E$9)^2)-(4*('Raw data'!$C$9/'Raw data'!$E$9)*(A2145/'Raw data'!$E$9))))</f>
        <v>302.59677232278545</v>
      </c>
    </row>
    <row r="2146" spans="1:4">
      <c r="A2146" s="6">
        <v>10.694318771362305</v>
      </c>
      <c r="B2146" s="6">
        <v>188.23408508300781</v>
      </c>
      <c r="C2146" s="6">
        <f>((6*A2146*'Raw data'!$C$9)/('Raw data'!$E$9^2))*100</f>
        <v>2.0088980747593772</v>
      </c>
      <c r="D2146" s="6">
        <f>((3*B2146*'Raw data'!$E$9/(2*'Raw data'!$D$9*'Raw data'!$C$9^2))*(1+(6*(A2146/'Raw data'!$E$9)^2)-(4*('Raw data'!$C$9/'Raw data'!$E$9)*(A2146/'Raw data'!$E$9))))</f>
        <v>303.01335167657453</v>
      </c>
    </row>
    <row r="2147" spans="1:4">
      <c r="A2147" s="6">
        <v>10.699350357055664</v>
      </c>
      <c r="B2147" s="6">
        <v>187.99122619628906</v>
      </c>
      <c r="C2147" s="6">
        <f>((6*A2147*'Raw data'!$C$9)/('Raw data'!$E$9^2))*100</f>
        <v>2.0098432441552481</v>
      </c>
      <c r="D2147" s="6">
        <f>((3*B2147*'Raw data'!$E$9/(2*'Raw data'!$D$9*'Raw data'!$C$9^2))*(1+(6*(A2147/'Raw data'!$E$9)^2)-(4*('Raw data'!$C$9/'Raw data'!$E$9)*(A2147/'Raw data'!$E$9))))</f>
        <v>302.65439516810403</v>
      </c>
    </row>
    <row r="2148" spans="1:4">
      <c r="A2148" s="6">
        <v>10.704326629638672</v>
      </c>
      <c r="B2148" s="6">
        <v>187.85792541503906</v>
      </c>
      <c r="C2148" s="6">
        <f>((6*A2148*'Raw data'!$C$9)/('Raw data'!$E$9^2))*100</f>
        <v>2.0107780231369867</v>
      </c>
      <c r="D2148" s="6">
        <f>((3*B2148*'Raw data'!$E$9/(2*'Raw data'!$D$9*'Raw data'!$C$9^2))*(1+(6*(A2148/'Raw data'!$E$9)^2)-(4*('Raw data'!$C$9/'Raw data'!$E$9)*(A2148/'Raw data'!$E$9))))</f>
        <v>302.47142066298181</v>
      </c>
    </row>
    <row r="2149" spans="1:4">
      <c r="A2149" s="6">
        <v>10.709377288818359</v>
      </c>
      <c r="B2149" s="6">
        <v>187.84107971191406</v>
      </c>
      <c r="C2149" s="6">
        <f>((6*A2149*'Raw data'!$C$9)/('Raw data'!$E$9^2))*100</f>
        <v>2.011726775434282</v>
      </c>
      <c r="D2149" s="6">
        <f>((3*B2149*'Raw data'!$E$9/(2*'Raw data'!$D$9*'Raw data'!$C$9^2))*(1+(6*(A2149/'Raw data'!$E$9)^2)-(4*('Raw data'!$C$9/'Raw data'!$E$9)*(A2149/'Raw data'!$E$9))))</f>
        <v>302.47641468406346</v>
      </c>
    </row>
    <row r="2150" spans="1:4">
      <c r="A2150" s="6">
        <v>10.714332580566406</v>
      </c>
      <c r="B2150" s="6">
        <v>187.39865112304688</v>
      </c>
      <c r="C2150" s="6">
        <f>((6*A2150*'Raw data'!$C$9)/('Raw data'!$E$9^2))*100</f>
        <v>2.0126576132244534</v>
      </c>
      <c r="D2150" s="6">
        <f>((3*B2150*'Raw data'!$E$9/(2*'Raw data'!$D$9*'Raw data'!$C$9^2))*(1+(6*(A2150/'Raw data'!$E$9)^2)-(4*('Raw data'!$C$9/'Raw data'!$E$9)*(A2150/'Raw data'!$E$9))))</f>
        <v>301.79543374436565</v>
      </c>
    </row>
    <row r="2151" spans="1:4">
      <c r="A2151" s="6">
        <v>10.716827392578125</v>
      </c>
      <c r="B2151" s="6">
        <v>186.12521362304688</v>
      </c>
      <c r="C2151" s="6">
        <f>((6*A2151*'Raw data'!$C$9)/('Raw data'!$E$9^2))*100</f>
        <v>2.0131262567308217</v>
      </c>
      <c r="D2151" s="6">
        <f>((3*B2151*'Raw data'!$E$9/(2*'Raw data'!$D$9*'Raw data'!$C$9^2))*(1+(6*(A2151/'Raw data'!$E$9)^2)-(4*('Raw data'!$C$9/'Raw data'!$E$9)*(A2151/'Raw data'!$E$9))))</f>
        <v>299.76036446272525</v>
      </c>
    </row>
    <row r="2152" spans="1:4">
      <c r="A2152" s="6">
        <v>10.718315124511719</v>
      </c>
      <c r="B2152" s="6">
        <v>184.96896362304688</v>
      </c>
      <c r="C2152" s="6">
        <f>((6*A2152*'Raw data'!$C$9)/('Raw data'!$E$9^2))*100</f>
        <v>2.0134057230419584</v>
      </c>
      <c r="D2152" s="6">
        <f>((3*B2152*'Raw data'!$E$9/(2*'Raw data'!$D$9*'Raw data'!$C$9^2))*(1+(6*(A2152/'Raw data'!$E$9)^2)-(4*('Raw data'!$C$9/'Raw data'!$E$9)*(A2152/'Raw data'!$E$9))))</f>
        <v>297.90751411527026</v>
      </c>
    </row>
    <row r="2153" spans="1:4">
      <c r="A2153" s="6">
        <v>10.723358154296875</v>
      </c>
      <c r="B2153" s="6">
        <v>184.52731323242188</v>
      </c>
      <c r="C2153" s="6">
        <f>((6*A2153*'Raw data'!$C$9)/('Raw data'!$E$9^2))*100</f>
        <v>2.0143530421786839</v>
      </c>
      <c r="D2153" s="6">
        <f>((3*B2153*'Raw data'!$E$9/(2*'Raw data'!$D$9*'Raw data'!$C$9^2))*(1+(6*(A2153/'Raw data'!$E$9)^2)-(4*('Raw data'!$C$9/'Raw data'!$E$9)*(A2153/'Raw data'!$E$9))))</f>
        <v>297.22774684465213</v>
      </c>
    </row>
    <row r="2154" spans="1:4">
      <c r="A2154" s="6">
        <v>10.726310729980469</v>
      </c>
      <c r="B2154" s="6">
        <v>183.46475219726563</v>
      </c>
      <c r="C2154" s="6">
        <f>((6*A2154*'Raw data'!$C$9)/('Raw data'!$E$9^2))*100</f>
        <v>2.0149076753192476</v>
      </c>
      <c r="D2154" s="6">
        <f>((3*B2154*'Raw data'!$E$9/(2*'Raw data'!$D$9*'Raw data'!$C$9^2))*(1+(6*(A2154/'Raw data'!$E$9)^2)-(4*('Raw data'!$C$9/'Raw data'!$E$9)*(A2154/'Raw data'!$E$9))))</f>
        <v>295.53459507659733</v>
      </c>
    </row>
    <row r="2155" spans="1:4">
      <c r="A2155" s="6">
        <v>10.727325439453125</v>
      </c>
      <c r="B2155" s="6">
        <v>182.24600219726563</v>
      </c>
      <c r="C2155" s="6">
        <f>((6*A2155*'Raw data'!$C$9)/('Raw data'!$E$9^2))*100</f>
        <v>2.015098285675049</v>
      </c>
      <c r="D2155" s="6">
        <f>((3*B2155*'Raw data'!$E$9/(2*'Raw data'!$D$9*'Raw data'!$C$9^2))*(1+(6*(A2155/'Raw data'!$E$9)^2)-(4*('Raw data'!$C$9/'Raw data'!$E$9)*(A2155/'Raw data'!$E$9))))</f>
        <v>293.57764167746677</v>
      </c>
    </row>
    <row r="2156" spans="1:4">
      <c r="A2156" s="6">
        <v>10.728324890136719</v>
      </c>
      <c r="B2156" s="6">
        <v>180.49209594726563</v>
      </c>
      <c r="C2156" s="6">
        <f>((6*A2156*'Raw data'!$C$9)/('Raw data'!$E$9^2))*100</f>
        <v>2.0152860297097099</v>
      </c>
      <c r="D2156" s="6">
        <f>((3*B2156*'Raw data'!$E$9/(2*'Raw data'!$D$9*'Raw data'!$C$9^2))*(1+(6*(A2156/'Raw data'!$E$9)^2)-(4*('Raw data'!$C$9/'Raw data'!$E$9)*(A2156/'Raw data'!$E$9))))</f>
        <v>290.75841712107518</v>
      </c>
    </row>
    <row r="2157" spans="1:4">
      <c r="A2157" s="6">
        <v>10.729320526123047</v>
      </c>
      <c r="B2157" s="6">
        <v>179.13662719726563</v>
      </c>
      <c r="C2157" s="6">
        <f>((6*A2157*'Raw data'!$C$9)/('Raw data'!$E$9^2))*100</f>
        <v>2.0154730571640864</v>
      </c>
      <c r="D2157" s="6">
        <f>((3*B2157*'Raw data'!$E$9/(2*'Raw data'!$D$9*'Raw data'!$C$9^2))*(1+(6*(A2157/'Raw data'!$E$9)^2)-(4*('Raw data'!$C$9/'Raw data'!$E$9)*(A2157/'Raw data'!$E$9))))</f>
        <v>288.58091568962027</v>
      </c>
    </row>
    <row r="2158" spans="1:4">
      <c r="A2158" s="6">
        <v>10.730339050292969</v>
      </c>
      <c r="B2158" s="6">
        <v>178.02334594726563</v>
      </c>
      <c r="C2158" s="6">
        <f>((6*A2158*'Raw data'!$C$9)/('Raw data'!$E$9^2))*100</f>
        <v>2.0156643841001722</v>
      </c>
      <c r="D2158" s="6">
        <f>((3*B2158*'Raw data'!$E$9/(2*'Raw data'!$D$9*'Raw data'!$C$9^2))*(1+(6*(A2158/'Raw data'!$E$9)^2)-(4*('Raw data'!$C$9/'Raw data'!$E$9)*(A2158/'Raw data'!$E$9))))</f>
        <v>286.79362270262658</v>
      </c>
    </row>
    <row r="2159" spans="1:4">
      <c r="A2159" s="6">
        <v>10.73187255859375</v>
      </c>
      <c r="B2159" s="6">
        <v>176.78115844726563</v>
      </c>
      <c r="C2159" s="6">
        <f>((6*A2159*'Raw data'!$C$9)/('Raw data'!$E$9^2))*100</f>
        <v>2.0159524493747289</v>
      </c>
      <c r="D2159" s="6">
        <f>((3*B2159*'Raw data'!$E$9/(2*'Raw data'!$D$9*'Raw data'!$C$9^2))*(1+(6*(A2159/'Raw data'!$E$9)^2)-(4*('Raw data'!$C$9/'Raw data'!$E$9)*(A2159/'Raw data'!$E$9))))</f>
        <v>284.80167189648478</v>
      </c>
    </row>
    <row r="2160" spans="1:4">
      <c r="A2160" s="6">
        <v>10.735376358032227</v>
      </c>
      <c r="B2160" s="6">
        <v>175.6551513671875</v>
      </c>
      <c r="C2160" s="6">
        <f>((6*A2160*'Raw data'!$C$9)/('Raw data'!$E$9^2))*100</f>
        <v>2.0166106283664704</v>
      </c>
      <c r="D2160" s="6">
        <f>((3*B2160*'Raw data'!$E$9/(2*'Raw data'!$D$9*'Raw data'!$C$9^2))*(1+(6*(A2160/'Raw data'!$E$9)^2)-(4*('Raw data'!$C$9/'Raw data'!$E$9)*(A2160/'Raw data'!$E$9))))</f>
        <v>283.00851874682439</v>
      </c>
    </row>
    <row r="2161" spans="1:4">
      <c r="A2161" s="6">
        <v>10.736343383789063</v>
      </c>
      <c r="B2161" s="6">
        <v>174.6512451171875</v>
      </c>
      <c r="C2161" s="6">
        <f>((6*A2161*'Raw data'!$C$9)/('Raw data'!$E$9^2))*100</f>
        <v>2.0167922814687094</v>
      </c>
      <c r="D2161" s="6">
        <f>((3*B2161*'Raw data'!$E$9/(2*'Raw data'!$D$9*'Raw data'!$C$9^2))*(1+(6*(A2161/'Raw data'!$E$9)^2)-(4*('Raw data'!$C$9/'Raw data'!$E$9)*(A2161/'Raw data'!$E$9))))</f>
        <v>281.39679923928031</v>
      </c>
    </row>
    <row r="2162" spans="1:4">
      <c r="A2162" s="6">
        <v>10.737827301025391</v>
      </c>
      <c r="B2162" s="6">
        <v>173.6395263671875</v>
      </c>
      <c r="C2162" s="6">
        <f>((6*A2162*'Raw data'!$C$9)/('Raw data'!$E$9^2))*100</f>
        <v>2.0170710311995612</v>
      </c>
      <c r="D2162" s="6">
        <f>((3*B2162*'Raw data'!$E$9/(2*'Raw data'!$D$9*'Raw data'!$C$9^2))*(1+(6*(A2162/'Raw data'!$E$9)^2)-(4*('Raw data'!$C$9/'Raw data'!$E$9)*(A2162/'Raw data'!$E$9))))</f>
        <v>279.77547427127206</v>
      </c>
    </row>
    <row r="2163" spans="1:4">
      <c r="A2163" s="6">
        <v>10.742866516113281</v>
      </c>
      <c r="B2163" s="6">
        <v>173.7904052734375</v>
      </c>
      <c r="C2163" s="6">
        <f>((6*A2163*'Raw data'!$C$9)/('Raw data'!$E$9^2))*100</f>
        <v>2.0180176337560018</v>
      </c>
      <c r="D2163" s="6">
        <f>((3*B2163*'Raw data'!$E$9/(2*'Raw data'!$D$9*'Raw data'!$C$9^2))*(1+(6*(A2163/'Raw data'!$E$9)^2)-(4*('Raw data'!$C$9/'Raw data'!$E$9)*(A2163/'Raw data'!$E$9))))</f>
        <v>280.04832221086156</v>
      </c>
    </row>
    <row r="2164" spans="1:4">
      <c r="A2164" s="6">
        <v>10.746356964111328</v>
      </c>
      <c r="B2164" s="6">
        <v>174.7996826171875</v>
      </c>
      <c r="C2164" s="6">
        <f>((6*A2164*'Raw data'!$C$9)/('Raw data'!$E$9^2))*100</f>
        <v>2.0186733047167458</v>
      </c>
      <c r="D2164" s="6">
        <f>((3*B2164*'Raw data'!$E$9/(2*'Raw data'!$D$9*'Raw data'!$C$9^2))*(1+(6*(A2164/'Raw data'!$E$9)^2)-(4*('Raw data'!$C$9/'Raw data'!$E$9)*(A2164/'Raw data'!$E$9))))</f>
        <v>281.69541767611594</v>
      </c>
    </row>
    <row r="2165" spans="1:4">
      <c r="A2165" s="6">
        <v>10.750822067260742</v>
      </c>
      <c r="B2165" s="6">
        <v>176.0052490234375</v>
      </c>
      <c r="C2165" s="6">
        <f>((6*A2165*'Raw data'!$C$9)/('Raw data'!$E$9^2))*100</f>
        <v>2.0195120619402993</v>
      </c>
      <c r="D2165" s="6">
        <f>((3*B2165*'Raw data'!$E$9/(2*'Raw data'!$D$9*'Raw data'!$C$9^2))*(1+(6*(A2165/'Raw data'!$E$9)^2)-(4*('Raw data'!$C$9/'Raw data'!$E$9)*(A2165/'Raw data'!$E$9))))</f>
        <v>283.66494142205494</v>
      </c>
    </row>
    <row r="2166" spans="1:4">
      <c r="A2166" s="6">
        <v>10.755859375</v>
      </c>
      <c r="B2166" s="6">
        <v>176.36151123046875</v>
      </c>
      <c r="C2166" s="6">
        <f>((6*A2166*'Raw data'!$C$9)/('Raw data'!$E$9^2))*100</f>
        <v>2.0204583062065971</v>
      </c>
      <c r="D2166" s="6">
        <f>((3*B2166*'Raw data'!$E$9/(2*'Raw data'!$D$9*'Raw data'!$C$9^2))*(1+(6*(A2166/'Raw data'!$E$9)^2)-(4*('Raw data'!$C$9/'Raw data'!$E$9)*(A2166/'Raw data'!$E$9))))</f>
        <v>284.26933615159612</v>
      </c>
    </row>
    <row r="2167" spans="1:4">
      <c r="A2167" s="6">
        <v>10.760826110839844</v>
      </c>
      <c r="B2167" s="6">
        <v>176.08880615234375</v>
      </c>
      <c r="C2167" s="6">
        <f>((6*A2167*'Raw data'!$C$9)/('Raw data'!$E$9^2))*100</f>
        <v>2.0213912937376235</v>
      </c>
      <c r="D2167" s="6">
        <f>((3*B2167*'Raw data'!$E$9/(2*'Raw data'!$D$9*'Raw data'!$C$9^2))*(1+(6*(A2167/'Raw data'!$E$9)^2)-(4*('Raw data'!$C$9/'Raw data'!$E$9)*(A2167/'Raw data'!$E$9))))</f>
        <v>283.85953253933695</v>
      </c>
    </row>
    <row r="2168" spans="1:4">
      <c r="A2168" s="6">
        <v>10.765861511230469</v>
      </c>
      <c r="B2168" s="6">
        <v>175.10755920410156</v>
      </c>
      <c r="C2168" s="6">
        <f>((6*A2168*'Raw data'!$C$9)/('Raw data'!$E$9^2))*100</f>
        <v>2.0223371797137792</v>
      </c>
      <c r="D2168" s="6">
        <f>((3*B2168*'Raw data'!$E$9/(2*'Raw data'!$D$9*'Raw data'!$C$9^2))*(1+(6*(A2168/'Raw data'!$E$9)^2)-(4*('Raw data'!$C$9/'Raw data'!$E$9)*(A2168/'Raw data'!$E$9))))</f>
        <v>282.30775370030631</v>
      </c>
    </row>
    <row r="2169" spans="1:4">
      <c r="A2169" s="6">
        <v>10.769853591918945</v>
      </c>
      <c r="B2169" s="6">
        <v>173.98793029785156</v>
      </c>
      <c r="C2169" s="6">
        <f>((6*A2169*'Raw data'!$C$9)/('Raw data'!$E$9^2))*100</f>
        <v>2.0230870809819961</v>
      </c>
      <c r="D2169" s="6">
        <f>((3*B2169*'Raw data'!$E$9/(2*'Raw data'!$D$9*'Raw data'!$C$9^2))*(1+(6*(A2169/'Raw data'!$E$9)^2)-(4*('Raw data'!$C$9/'Raw data'!$E$9)*(A2169/'Raw data'!$E$9))))</f>
        <v>280.52634692550942</v>
      </c>
    </row>
    <row r="2170" spans="1:4">
      <c r="A2170" s="6">
        <v>10.774318695068359</v>
      </c>
      <c r="B2170" s="6">
        <v>172.81141662597656</v>
      </c>
      <c r="C2170" s="6">
        <f>((6*A2170*'Raw data'!$C$9)/('Raw data'!$E$9^2))*100</f>
        <v>2.0239258382055496</v>
      </c>
      <c r="D2170" s="6">
        <f>((3*B2170*'Raw data'!$E$9/(2*'Raw data'!$D$9*'Raw data'!$C$9^2))*(1+(6*(A2170/'Raw data'!$E$9)^2)-(4*('Raw data'!$C$9/'Raw data'!$E$9)*(A2170/'Raw data'!$E$9))))</f>
        <v>278.65570560601174</v>
      </c>
    </row>
    <row r="2171" spans="1:4">
      <c r="A2171" s="6">
        <v>10.775325775146484</v>
      </c>
      <c r="B2171" s="6">
        <v>171.60047912597656</v>
      </c>
      <c r="C2171" s="6">
        <f>((6*A2171*'Raw data'!$C$9)/('Raw data'!$E$9^2))*100</f>
        <v>2.0241150154007808</v>
      </c>
      <c r="D2171" s="6">
        <f>((3*B2171*'Raw data'!$E$9/(2*'Raw data'!$D$9*'Raw data'!$C$9^2))*(1+(6*(A2171/'Raw data'!$E$9)^2)-(4*('Raw data'!$C$9/'Raw data'!$E$9)*(A2171/'Raw data'!$E$9))))</f>
        <v>276.70897733357657</v>
      </c>
    </row>
    <row r="2172" spans="1:4">
      <c r="A2172" s="6">
        <v>10.776344299316406</v>
      </c>
      <c r="B2172" s="6">
        <v>169.93641662597656</v>
      </c>
      <c r="C2172" s="6">
        <f>((6*A2172*'Raw data'!$C$9)/('Raw data'!$E$9^2))*100</f>
        <v>2.0243063423368666</v>
      </c>
      <c r="D2172" s="6">
        <f>((3*B2172*'Raw data'!$E$9/(2*'Raw data'!$D$9*'Raw data'!$C$9^2))*(1+(6*(A2172/'Raw data'!$E$9)^2)-(4*('Raw data'!$C$9/'Raw data'!$E$9)*(A2172/'Raw data'!$E$9))))</f>
        <v>274.03154472428054</v>
      </c>
    </row>
    <row r="2173" spans="1:4">
      <c r="A2173" s="6">
        <v>10.777355194091797</v>
      </c>
      <c r="B2173" s="6">
        <v>168.29579162597656</v>
      </c>
      <c r="C2173" s="6">
        <f>((6*A2173*'Raw data'!$C$9)/('Raw data'!$E$9^2))*100</f>
        <v>2.0244962361123826</v>
      </c>
      <c r="D2173" s="6">
        <f>((3*B2173*'Raw data'!$E$9/(2*'Raw data'!$D$9*'Raw data'!$C$9^2))*(1+(6*(A2173/'Raw data'!$E$9)^2)-(4*('Raw data'!$C$9/'Raw data'!$E$9)*(A2173/'Raw data'!$E$9))))</f>
        <v>271.39174842701937</v>
      </c>
    </row>
    <row r="2174" spans="1:4">
      <c r="A2174" s="6">
        <v>10.77838134765625</v>
      </c>
      <c r="B2174" s="6">
        <v>166.70594787597656</v>
      </c>
      <c r="C2174" s="6">
        <f>((6*A2174*'Raw data'!$C$9)/('Raw data'!$E$9^2))*100</f>
        <v>2.0246889962090386</v>
      </c>
      <c r="D2174" s="6">
        <f>((3*B2174*'Raw data'!$E$9/(2*'Raw data'!$D$9*'Raw data'!$C$9^2))*(1+(6*(A2174/'Raw data'!$E$9)^2)-(4*('Raw data'!$C$9/'Raw data'!$E$9)*(A2174/'Raw data'!$E$9))))</f>
        <v>268.83381732847943</v>
      </c>
    </row>
    <row r="2175" spans="1:4">
      <c r="A2175" s="6">
        <v>10.77984619140625</v>
      </c>
      <c r="B2175" s="6">
        <v>165.61317443847656</v>
      </c>
      <c r="C2175" s="6">
        <f>((6*A2175*'Raw data'!$C$9)/('Raw data'!$E$9^2))*100</f>
        <v>2.0249641630384656</v>
      </c>
      <c r="D2175" s="6">
        <f>((3*B2175*'Raw data'!$E$9/(2*'Raw data'!$D$9*'Raw data'!$C$9^2))*(1+(6*(A2175/'Raw data'!$E$9)^2)-(4*('Raw data'!$C$9/'Raw data'!$E$9)*(A2175/'Raw data'!$E$9))))</f>
        <v>267.07985705441791</v>
      </c>
    </row>
    <row r="2176" spans="1:4">
      <c r="A2176" s="6">
        <v>10.784820556640625</v>
      </c>
      <c r="B2176" s="6">
        <v>165.27650451660156</v>
      </c>
      <c r="C2176" s="6">
        <f>((6*A2176*'Raw data'!$C$9)/('Raw data'!$E$9^2))*100</f>
        <v>2.0258985837300618</v>
      </c>
      <c r="D2176" s="6">
        <f>((3*B2176*'Raw data'!$E$9/(2*'Raw data'!$D$9*'Raw data'!$C$9^2))*(1+(6*(A2176/'Raw data'!$E$9)^2)-(4*('Raw data'!$C$9/'Raw data'!$E$9)*(A2176/'Raw data'!$E$9))))</f>
        <v>266.56495769520257</v>
      </c>
    </row>
    <row r="2177" spans="1:4">
      <c r="A2177" s="6">
        <v>10.789867401123047</v>
      </c>
      <c r="B2177" s="6">
        <v>165.93943786621094</v>
      </c>
      <c r="C2177" s="6">
        <f>((6*A2177*'Raw data'!$C$9)/('Raw data'!$E$9^2))*100</f>
        <v>2.0268466194470722</v>
      </c>
      <c r="D2177" s="6">
        <f>((3*B2177*'Raw data'!$E$9/(2*'Raw data'!$D$9*'Raw data'!$C$9^2))*(1+(6*(A2177/'Raw data'!$E$9)^2)-(4*('Raw data'!$C$9/'Raw data'!$E$9)*(A2177/'Raw data'!$E$9))))</f>
        <v>267.66274040403516</v>
      </c>
    </row>
    <row r="2178" spans="1:4">
      <c r="A2178" s="6">
        <v>10.794815063476563</v>
      </c>
      <c r="B2178" s="6">
        <v>166.65635681152344</v>
      </c>
      <c r="C2178" s="6">
        <f>((6*A2178*'Raw data'!$C$9)/('Raw data'!$E$9^2))*100</f>
        <v>2.0277760240766733</v>
      </c>
      <c r="D2178" s="6">
        <f>((3*B2178*'Raw data'!$E$9/(2*'Raw data'!$D$9*'Raw data'!$C$9^2))*(1+(6*(A2178/'Raw data'!$E$9)^2)-(4*('Raw data'!$C$9/'Raw data'!$E$9)*(A2178/'Raw data'!$E$9))))</f>
        <v>268.84729000408021</v>
      </c>
    </row>
    <row r="2179" spans="1:4">
      <c r="A2179" s="6">
        <v>10.799335479736328</v>
      </c>
      <c r="B2179" s="6">
        <v>167.74986267089844</v>
      </c>
      <c r="C2179" s="6">
        <f>((6*A2179*'Raw data'!$C$9)/('Raw data'!$E$9^2))*100</f>
        <v>2.0286251717143591</v>
      </c>
      <c r="D2179" s="6">
        <f>((3*B2179*'Raw data'!$E$9/(2*'Raw data'!$D$9*'Raw data'!$C$9^2))*(1+(6*(A2179/'Raw data'!$E$9)^2)-(4*('Raw data'!$C$9/'Raw data'!$E$9)*(A2179/'Raw data'!$E$9))))</f>
        <v>270.63721446255943</v>
      </c>
    </row>
    <row r="2180" spans="1:4">
      <c r="A2180" s="6">
        <v>10.80437183380127</v>
      </c>
      <c r="B2180" s="6">
        <v>168.36024475097656</v>
      </c>
      <c r="C2180" s="6">
        <f>((6*A2180*'Raw data'!$C$9)/('Raw data'!$E$9^2))*100</f>
        <v>2.0295712368355856</v>
      </c>
      <c r="D2180" s="6">
        <f>((3*B2180*'Raw data'!$E$9/(2*'Raw data'!$D$9*'Raw data'!$C$9^2))*(1+(6*(A2180/'Raw data'!$E$9)^2)-(4*('Raw data'!$C$9/'Raw data'!$E$9)*(A2180/'Raw data'!$E$9))))</f>
        <v>271.65094028059553</v>
      </c>
    </row>
    <row r="2181" spans="1:4">
      <c r="A2181" s="6">
        <v>10.809317588806152</v>
      </c>
      <c r="B2181" s="6">
        <v>168.48533630371094</v>
      </c>
      <c r="C2181" s="6">
        <f>((6*A2181*'Raw data'!$C$9)/('Raw data'!$E$9^2))*100</f>
        <v>2.0305002831750447</v>
      </c>
      <c r="D2181" s="6">
        <f>((3*B2181*'Raw data'!$E$9/(2*'Raw data'!$D$9*'Raw data'!$C$9^2))*(1+(6*(A2181/'Raw data'!$E$9)^2)-(4*('Raw data'!$C$9/'Raw data'!$E$9)*(A2181/'Raw data'!$E$9))))</f>
        <v>271.88126380513052</v>
      </c>
    </row>
    <row r="2182" spans="1:4">
      <c r="A2182" s="6">
        <v>10.814349174499512</v>
      </c>
      <c r="B2182" s="6">
        <v>168.32936096191406</v>
      </c>
      <c r="C2182" s="6">
        <f>((6*A2182*'Raw data'!$C$9)/('Raw data'!$E$9^2))*100</f>
        <v>2.0314454525709151</v>
      </c>
      <c r="D2182" s="6">
        <f>((3*B2182*'Raw data'!$E$9/(2*'Raw data'!$D$9*'Raw data'!$C$9^2))*(1+(6*(A2182/'Raw data'!$E$9)^2)-(4*('Raw data'!$C$9/'Raw data'!$E$9)*(A2182/'Raw data'!$E$9))))</f>
        <v>271.65853832683405</v>
      </c>
    </row>
    <row r="2183" spans="1:4">
      <c r="A2183" s="6">
        <v>10.81932544708252</v>
      </c>
      <c r="B2183" s="6">
        <v>168.57337951660156</v>
      </c>
      <c r="C2183" s="6">
        <f>((6*A2183*'Raw data'!$C$9)/('Raw data'!$E$9^2))*100</f>
        <v>2.0323802315526538</v>
      </c>
      <c r="D2183" s="6">
        <f>((3*B2183*'Raw data'!$E$9/(2*'Raw data'!$D$9*'Raw data'!$C$9^2))*(1+(6*(A2183/'Raw data'!$E$9)^2)-(4*('Raw data'!$C$9/'Raw data'!$E$9)*(A2183/'Raw data'!$E$9))))</f>
        <v>272.08105368260618</v>
      </c>
    </row>
    <row r="2184" spans="1:4">
      <c r="A2184" s="6">
        <v>10.824379920959473</v>
      </c>
      <c r="B2184" s="6">
        <v>168.47267150878906</v>
      </c>
      <c r="C2184" s="6">
        <f>((6*A2184*'Raw data'!$C$9)/('Raw data'!$E$9^2))*100</f>
        <v>2.0333297004302344</v>
      </c>
      <c r="D2184" s="6">
        <f>((3*B2184*'Raw data'!$E$9/(2*'Raw data'!$D$9*'Raw data'!$C$9^2))*(1+(6*(A2184/'Raw data'!$E$9)^2)-(4*('Raw data'!$C$9/'Raw data'!$E$9)*(A2184/'Raw data'!$E$9))))</f>
        <v>271.94766242764382</v>
      </c>
    </row>
    <row r="2185" spans="1:4">
      <c r="A2185" s="6">
        <v>10.829325675964355</v>
      </c>
      <c r="B2185" s="6">
        <v>168.64256286621094</v>
      </c>
      <c r="C2185" s="6">
        <f>((6*A2185*'Raw data'!$C$9)/('Raw data'!$E$9^2))*100</f>
        <v>2.0342587467696931</v>
      </c>
      <c r="D2185" s="6">
        <f>((3*B2185*'Raw data'!$E$9/(2*'Raw data'!$D$9*'Raw data'!$C$9^2))*(1+(6*(A2185/'Raw data'!$E$9)^2)-(4*('Raw data'!$C$9/'Raw data'!$E$9)*(A2185/'Raw data'!$E$9))))</f>
        <v>272.25046933345891</v>
      </c>
    </row>
    <row r="2186" spans="1:4">
      <c r="A2186" s="6">
        <v>10.834345817565918</v>
      </c>
      <c r="B2186" s="6">
        <v>168.25315856933594</v>
      </c>
      <c r="C2186" s="6">
        <f>((6*A2186*'Raw data'!$C$9)/('Raw data'!$E$9^2))*100</f>
        <v>2.0352017664247088</v>
      </c>
      <c r="D2186" s="6">
        <f>((3*B2186*'Raw data'!$E$9/(2*'Raw data'!$D$9*'Raw data'!$C$9^2))*(1+(6*(A2186/'Raw data'!$E$9)^2)-(4*('Raw data'!$C$9/'Raw data'!$E$9)*(A2186/'Raw data'!$E$9))))</f>
        <v>271.65077504461533</v>
      </c>
    </row>
    <row r="2187" spans="1:4">
      <c r="A2187" s="6">
        <v>10.839354515075684</v>
      </c>
      <c r="B2187" s="6">
        <v>167.65745544433594</v>
      </c>
      <c r="C2187" s="6">
        <f>((6*A2187*'Raw data'!$C$9)/('Raw data'!$E$9^2))*100</f>
        <v>2.0361426363388699</v>
      </c>
      <c r="D2187" s="6">
        <f>((3*B2187*'Raw data'!$E$9/(2*'Raw data'!$D$9*'Raw data'!$C$9^2))*(1+(6*(A2187/'Raw data'!$E$9)^2)-(4*('Raw data'!$C$9/'Raw data'!$E$9)*(A2187/'Raw data'!$E$9))))</f>
        <v>270.717782672959</v>
      </c>
    </row>
    <row r="2188" spans="1:4">
      <c r="A2188" s="6">
        <v>10.844325065612793</v>
      </c>
      <c r="B2188" s="6">
        <v>167.82041931152344</v>
      </c>
      <c r="C2188" s="6">
        <f>((6*A2188*'Raw data'!$C$9)/('Raw data'!$E$9^2))*100</f>
        <v>2.0370763404501813</v>
      </c>
      <c r="D2188" s="6">
        <f>((3*B2188*'Raw data'!$E$9/(2*'Raw data'!$D$9*'Raw data'!$C$9^2))*(1+(6*(A2188/'Raw data'!$E$9)^2)-(4*('Raw data'!$C$9/'Raw data'!$E$9)*(A2188/'Raw data'!$E$9))))</f>
        <v>271.00953577906421</v>
      </c>
    </row>
    <row r="2189" spans="1:4">
      <c r="A2189" s="6">
        <v>10.849358558654785</v>
      </c>
      <c r="B2189" s="6">
        <v>167.25657653808594</v>
      </c>
      <c r="C2189" s="6">
        <f>((6*A2189*'Raw data'!$C$9)/('Raw data'!$E$9^2))*100</f>
        <v>2.0380218681361941</v>
      </c>
      <c r="D2189" s="6">
        <f>((3*B2189*'Raw data'!$E$9/(2*'Raw data'!$D$9*'Raw data'!$C$9^2))*(1+(6*(A2189/'Raw data'!$E$9)^2)-(4*('Raw data'!$C$9/'Raw data'!$E$9)*(A2189/'Raw data'!$E$9))))</f>
        <v>270.12789148670817</v>
      </c>
    </row>
    <row r="2190" spans="1:4">
      <c r="A2190" s="6">
        <v>10.854329109191895</v>
      </c>
      <c r="B2190" s="6">
        <v>166.77049255371094</v>
      </c>
      <c r="C2190" s="6">
        <f>((6*A2190*'Raw data'!$C$9)/('Raw data'!$E$9^2))*100</f>
        <v>2.038955572247505</v>
      </c>
      <c r="D2190" s="6">
        <f>((3*B2190*'Raw data'!$E$9/(2*'Raw data'!$D$9*'Raw data'!$C$9^2))*(1+(6*(A2190/'Raw data'!$E$9)^2)-(4*('Raw data'!$C$9/'Raw data'!$E$9)*(A2190/'Raw data'!$E$9))))</f>
        <v>269.37130378515786</v>
      </c>
    </row>
    <row r="2191" spans="1:4">
      <c r="A2191" s="6">
        <v>10.85935115814209</v>
      </c>
      <c r="B2191" s="6">
        <v>166.36698913574219</v>
      </c>
      <c r="C2191" s="6">
        <f>((6*A2191*'Raw data'!$C$9)/('Raw data'!$E$9^2))*100</f>
        <v>2.0398989501926632</v>
      </c>
      <c r="D2191" s="6">
        <f>((3*B2191*'Raw data'!$E$9/(2*'Raw data'!$D$9*'Raw data'!$C$9^2))*(1+(6*(A2191/'Raw data'!$E$9)^2)-(4*('Raw data'!$C$9/'Raw data'!$E$9)*(A2191/'Raw data'!$E$9))))</f>
        <v>268.74825825482969</v>
      </c>
    </row>
    <row r="2192" spans="1:4">
      <c r="A2192" s="6">
        <v>10.864310264587402</v>
      </c>
      <c r="B2192" s="6">
        <v>166.90129089355469</v>
      </c>
      <c r="C2192" s="6">
        <f>((6*A2192*'Raw data'!$C$9)/('Raw data'!$E$9^2))*100</f>
        <v>2.0408305045631199</v>
      </c>
      <c r="D2192" s="6">
        <f>((3*B2192*'Raw data'!$E$9/(2*'Raw data'!$D$9*'Raw data'!$C$9^2))*(1+(6*(A2192/'Raw data'!$E$9)^2)-(4*('Raw data'!$C$9/'Raw data'!$E$9)*(A2192/'Raw data'!$E$9))))</f>
        <v>269.6398131417132</v>
      </c>
    </row>
    <row r="2193" spans="1:4">
      <c r="A2193" s="6">
        <v>10.869357109069824</v>
      </c>
      <c r="B2193" s="6">
        <v>166.91996765136719</v>
      </c>
      <c r="C2193" s="6">
        <f>((6*A2193*'Raw data'!$C$9)/('Raw data'!$E$9^2))*100</f>
        <v>2.0417785402801298</v>
      </c>
      <c r="D2193" s="6">
        <f>((3*B2193*'Raw data'!$E$9/(2*'Raw data'!$D$9*'Raw data'!$C$9^2))*(1+(6*(A2193/'Raw data'!$E$9)^2)-(4*('Raw data'!$C$9/'Raw data'!$E$9)*(A2193/'Raw data'!$E$9))))</f>
        <v>269.69895417891684</v>
      </c>
    </row>
    <row r="2194" spans="1:4">
      <c r="A2194" s="6">
        <v>10.87433910369873</v>
      </c>
      <c r="B2194" s="6">
        <v>166.81375122070313</v>
      </c>
      <c r="C2194" s="6">
        <f>((6*A2194*'Raw data'!$C$9)/('Raw data'!$E$9^2))*100</f>
        <v>2.0427143941322963</v>
      </c>
      <c r="D2194" s="6">
        <f>((3*B2194*'Raw data'!$E$9/(2*'Raw data'!$D$9*'Raw data'!$C$9^2))*(1+(6*(A2194/'Raw data'!$E$9)^2)-(4*('Raw data'!$C$9/'Raw data'!$E$9)*(A2194/'Raw data'!$E$9))))</f>
        <v>269.55592723295484</v>
      </c>
    </row>
    <row r="2195" spans="1:4">
      <c r="A2195" s="6">
        <v>10.87930965423584</v>
      </c>
      <c r="B2195" s="6">
        <v>166.18936157226563</v>
      </c>
      <c r="C2195" s="6">
        <f>((6*A2195*'Raw data'!$C$9)/('Raw data'!$E$9^2))*100</f>
        <v>2.0436480982436072</v>
      </c>
      <c r="D2195" s="6">
        <f>((3*B2195*'Raw data'!$E$9/(2*'Raw data'!$D$9*'Raw data'!$C$9^2))*(1+(6*(A2195/'Raw data'!$E$9)^2)-(4*('Raw data'!$C$9/'Raw data'!$E$9)*(A2195/'Raw data'!$E$9))))</f>
        <v>268.57540229252089</v>
      </c>
    </row>
    <row r="2196" spans="1:4">
      <c r="A2196" s="6">
        <v>10.884360313415527</v>
      </c>
      <c r="B2196" s="6">
        <v>166.29226684570313</v>
      </c>
      <c r="C2196" s="6">
        <f>((6*A2196*'Raw data'!$C$9)/('Raw data'!$E$9^2))*100</f>
        <v>2.0445968505409029</v>
      </c>
      <c r="D2196" s="6">
        <f>((3*B2196*'Raw data'!$E$9/(2*'Raw data'!$D$9*'Raw data'!$C$9^2))*(1+(6*(A2196/'Raw data'!$E$9)^2)-(4*('Raw data'!$C$9/'Raw data'!$E$9)*(A2196/'Raw data'!$E$9))))</f>
        <v>268.77062787508027</v>
      </c>
    </row>
    <row r="2197" spans="1:4">
      <c r="A2197" s="6">
        <v>10.88931941986084</v>
      </c>
      <c r="B2197" s="6">
        <v>166.30465698242188</v>
      </c>
      <c r="C2197" s="6">
        <f>((6*A2197*'Raw data'!$C$9)/('Raw data'!$E$9^2))*100</f>
        <v>2.0455284049113591</v>
      </c>
      <c r="D2197" s="6">
        <f>((3*B2197*'Raw data'!$E$9/(2*'Raw data'!$D$9*'Raw data'!$C$9^2))*(1+(6*(A2197/'Raw data'!$E$9)^2)-(4*('Raw data'!$C$9/'Raw data'!$E$9)*(A2197/'Raw data'!$E$9))))</f>
        <v>268.81906744546438</v>
      </c>
    </row>
    <row r="2198" spans="1:4">
      <c r="A2198" s="6">
        <v>10.894351005554199</v>
      </c>
      <c r="B2198" s="6">
        <v>165.40316772460938</v>
      </c>
      <c r="C2198" s="6">
        <f>((6*A2198*'Raw data'!$C$9)/('Raw data'!$E$9^2))*100</f>
        <v>2.04647357430723</v>
      </c>
      <c r="D2198" s="6">
        <f>((3*B2198*'Raw data'!$E$9/(2*'Raw data'!$D$9*'Raw data'!$C$9^2))*(1+(6*(A2198/'Raw data'!$E$9)^2)-(4*('Raw data'!$C$9/'Raw data'!$E$9)*(A2198/'Raw data'!$E$9))))</f>
        <v>267.39056414051805</v>
      </c>
    </row>
    <row r="2199" spans="1:4">
      <c r="A2199" s="6">
        <v>10.899323463439941</v>
      </c>
      <c r="B2199" s="6">
        <v>165.26583862304688</v>
      </c>
      <c r="C2199" s="6">
        <f>((6*A2199*'Raw data'!$C$9)/('Raw data'!$E$9^2))*100</f>
        <v>2.0474076367086833</v>
      </c>
      <c r="D2199" s="6">
        <f>((3*B2199*'Raw data'!$E$9/(2*'Raw data'!$D$9*'Raw data'!$C$9^2))*(1+(6*(A2199/'Raw data'!$E$9)^2)-(4*('Raw data'!$C$9/'Raw data'!$E$9)*(A2199/'Raw data'!$E$9))))</f>
        <v>267.19689792721937</v>
      </c>
    </row>
    <row r="2200" spans="1:4">
      <c r="A2200" s="6">
        <v>10.904366493225098</v>
      </c>
      <c r="B2200" s="6">
        <v>165.4422607421875</v>
      </c>
      <c r="C2200" s="6">
        <f>((6*A2200*'Raw data'!$C$9)/('Raw data'!$E$9^2))*100</f>
        <v>2.0483549558454088</v>
      </c>
      <c r="D2200" s="6">
        <f>((3*B2200*'Raw data'!$E$9/(2*'Raw data'!$D$9*'Raw data'!$C$9^2))*(1+(6*(A2200/'Raw data'!$E$9)^2)-(4*('Raw data'!$C$9/'Raw data'!$E$9)*(A2200/'Raw data'!$E$9))))</f>
        <v>267.51091862774791</v>
      </c>
    </row>
    <row r="2201" spans="1:4">
      <c r="A2201" s="6">
        <v>10.909327507019043</v>
      </c>
      <c r="B2201" s="6">
        <v>165.29449462890625</v>
      </c>
      <c r="C2201" s="6">
        <f>((6*A2201*'Raw data'!$C$9)/('Raw data'!$E$9^2))*100</f>
        <v>2.0492868685060079</v>
      </c>
      <c r="D2201" s="6">
        <f>((3*B2201*'Raw data'!$E$9/(2*'Raw data'!$D$9*'Raw data'!$C$9^2))*(1+(6*(A2201/'Raw data'!$E$9)^2)-(4*('Raw data'!$C$9/'Raw data'!$E$9)*(A2201/'Raw data'!$E$9))))</f>
        <v>267.30029591675913</v>
      </c>
    </row>
    <row r="2202" spans="1:4">
      <c r="A2202" s="6">
        <v>10.914340019226074</v>
      </c>
      <c r="B2202" s="6">
        <v>164.26275634765625</v>
      </c>
      <c r="C2202" s="6">
        <f>((6*A2202*'Raw data'!$C$9)/('Raw data'!$E$9^2))*100</f>
        <v>2.0502284550004535</v>
      </c>
      <c r="D2202" s="6">
        <f>((3*B2202*'Raw data'!$E$9/(2*'Raw data'!$D$9*'Raw data'!$C$9^2))*(1+(6*(A2202/'Raw data'!$E$9)^2)-(4*('Raw data'!$C$9/'Raw data'!$E$9)*(A2202/'Raw data'!$E$9))))</f>
        <v>265.66029176672151</v>
      </c>
    </row>
    <row r="2203" spans="1:4">
      <c r="A2203" s="6">
        <v>10.917353630065918</v>
      </c>
      <c r="B2203" s="6">
        <v>163.21954345703125</v>
      </c>
      <c r="C2203" s="6">
        <f>((6*A2203*'Raw data'!$C$9)/('Raw data'!$E$9^2))*100</f>
        <v>2.0507945534255771</v>
      </c>
      <c r="D2203" s="6">
        <f>((3*B2203*'Raw data'!$E$9/(2*'Raw data'!$D$9*'Raw data'!$C$9^2))*(1+(6*(A2203/'Raw data'!$E$9)^2)-(4*('Raw data'!$C$9/'Raw data'!$E$9)*(A2203/'Raw data'!$E$9))))</f>
        <v>263.99010953483173</v>
      </c>
    </row>
    <row r="2204" spans="1:4">
      <c r="A2204" s="6">
        <v>10.922320365905762</v>
      </c>
      <c r="B2204" s="6">
        <v>163.43255615234375</v>
      </c>
      <c r="C2204" s="6">
        <f>((6*A2204*'Raw data'!$C$9)/('Raw data'!$E$9^2))*100</f>
        <v>2.0517275409566031</v>
      </c>
      <c r="D2204" s="6">
        <f>((3*B2204*'Raw data'!$E$9/(2*'Raw data'!$D$9*'Raw data'!$C$9^2))*(1+(6*(A2204/'Raw data'!$E$9)^2)-(4*('Raw data'!$C$9/'Raw data'!$E$9)*(A2204/'Raw data'!$E$9))))</f>
        <v>264.36269012629862</v>
      </c>
    </row>
    <row r="2205" spans="1:4">
      <c r="A2205" s="6">
        <v>10.925829887390137</v>
      </c>
      <c r="B2205" s="6">
        <v>162.23431396484375</v>
      </c>
      <c r="C2205" s="6">
        <f>((6*A2205*'Raw data'!$C$9)/('Raw data'!$E$9^2))*100</f>
        <v>2.0523867948187724</v>
      </c>
      <c r="D2205" s="6">
        <f>((3*B2205*'Raw data'!$E$9/(2*'Raw data'!$D$9*'Raw data'!$C$9^2))*(1+(6*(A2205/'Raw data'!$E$9)^2)-(4*('Raw data'!$C$9/'Raw data'!$E$9)*(A2205/'Raw data'!$E$9))))</f>
        <v>262.44414296272834</v>
      </c>
    </row>
    <row r="2206" spans="1:4">
      <c r="A2206" s="6">
        <v>10.926859855651855</v>
      </c>
      <c r="B2206" s="6">
        <v>161.15618896484375</v>
      </c>
      <c r="C2206" s="6">
        <f>((6*A2206*'Raw data'!$C$9)/('Raw data'!$E$9^2))*100</f>
        <v>2.0525802714957129</v>
      </c>
      <c r="D2206" s="6">
        <f>((3*B2206*'Raw data'!$E$9/(2*'Raw data'!$D$9*'Raw data'!$C$9^2))*(1+(6*(A2206/'Raw data'!$E$9)^2)-(4*('Raw data'!$C$9/'Raw data'!$E$9)*(A2206/'Raw data'!$E$9))))</f>
        <v>260.70581598148277</v>
      </c>
    </row>
    <row r="2207" spans="1:4">
      <c r="A2207" s="6">
        <v>10.928351402282715</v>
      </c>
      <c r="B2207" s="6">
        <v>159.82415771484375</v>
      </c>
      <c r="C2207" s="6">
        <f>((6*A2207*'Raw data'!$C$9)/('Raw data'!$E$9^2))*100</f>
        <v>2.0528604543871349</v>
      </c>
      <c r="D2207" s="6">
        <f>((3*B2207*'Raw data'!$E$9/(2*'Raw data'!$D$9*'Raw data'!$C$9^2))*(1+(6*(A2207/'Raw data'!$E$9)^2)-(4*('Raw data'!$C$9/'Raw data'!$E$9)*(A2207/'Raw data'!$E$9))))</f>
        <v>258.55920590635901</v>
      </c>
    </row>
    <row r="2208" spans="1:4">
      <c r="A2208" s="6">
        <v>10.929854393005371</v>
      </c>
      <c r="B2208" s="6">
        <v>158.54290771484375</v>
      </c>
      <c r="C2208" s="6">
        <f>((6*A2208*'Raw data'!$C$9)/('Raw data'!$E$9^2))*100</f>
        <v>2.0531427870194117</v>
      </c>
      <c r="D2208" s="6">
        <f>((3*B2208*'Raw data'!$E$9/(2*'Raw data'!$D$9*'Raw data'!$C$9^2))*(1+(6*(A2208/'Raw data'!$E$9)^2)-(4*('Raw data'!$C$9/'Raw data'!$E$9)*(A2208/'Raw data'!$E$9))))</f>
        <v>256.49467749067696</v>
      </c>
    </row>
    <row r="2209" spans="1:4">
      <c r="A2209" s="6">
        <v>10.931836128234863</v>
      </c>
      <c r="B2209" s="6">
        <v>157.49407958984375</v>
      </c>
      <c r="C2209" s="6">
        <f>((6*A2209*'Raw data'!$C$9)/('Raw data'!$E$9^2))*100</f>
        <v>2.0535150504774515</v>
      </c>
      <c r="D2209" s="6">
        <f>((3*B2209*'Raw data'!$E$9/(2*'Raw data'!$D$9*'Raw data'!$C$9^2))*(1+(6*(A2209/'Raw data'!$E$9)^2)-(4*('Raw data'!$C$9/'Raw data'!$E$9)*(A2209/'Raw data'!$E$9))))</f>
        <v>254.80865598241485</v>
      </c>
    </row>
    <row r="2210" spans="1:4">
      <c r="A2210" s="6">
        <v>10.93331241607666</v>
      </c>
      <c r="B2210" s="6">
        <v>155.58587646484375</v>
      </c>
      <c r="C2210" s="6">
        <f>((6*A2210*'Raw data'!$C$9)/('Raw data'!$E$9^2))*100</f>
        <v>2.0537923670477336</v>
      </c>
      <c r="D2210" s="6">
        <f>((3*B2210*'Raw data'!$E$9/(2*'Raw data'!$D$9*'Raw data'!$C$9^2))*(1+(6*(A2210/'Raw data'!$E$9)^2)-(4*('Raw data'!$C$9/'Raw data'!$E$9)*(A2210/'Raw data'!$E$9))))</f>
        <v>251.72933486638775</v>
      </c>
    </row>
    <row r="2211" spans="1:4">
      <c r="A2211" s="6">
        <v>10.934323310852051</v>
      </c>
      <c r="B2211" s="6">
        <v>153.77728271484375</v>
      </c>
      <c r="C2211" s="6">
        <f>((6*A2211*'Raw data'!$C$9)/('Raw data'!$E$9^2))*100</f>
        <v>2.0539822608232496</v>
      </c>
      <c r="D2211" s="6">
        <f>((3*B2211*'Raw data'!$E$9/(2*'Raw data'!$D$9*'Raw data'!$C$9^2))*(1+(6*(A2211/'Raw data'!$E$9)^2)-(4*('Raw data'!$C$9/'Raw data'!$E$9)*(A2211/'Raw data'!$E$9))))</f>
        <v>248.80851039310136</v>
      </c>
    </row>
    <row r="2212" spans="1:4">
      <c r="A2212" s="6">
        <v>10.935318946838379</v>
      </c>
      <c r="B2212" s="6">
        <v>152.00384521484375</v>
      </c>
      <c r="C2212" s="6">
        <f>((6*A2212*'Raw data'!$C$9)/('Raw data'!$E$9^2))*100</f>
        <v>2.0541692882776257</v>
      </c>
      <c r="D2212" s="6">
        <f>((3*B2212*'Raw data'!$E$9/(2*'Raw data'!$D$9*'Raw data'!$C$9^2))*(1+(6*(A2212/'Raw data'!$E$9)^2)-(4*('Raw data'!$C$9/'Raw data'!$E$9)*(A2212/'Raw data'!$E$9))))</f>
        <v>245.94436292746883</v>
      </c>
    </row>
    <row r="2213" spans="1:4">
      <c r="A2213" s="6">
        <v>10.936322212219238</v>
      </c>
      <c r="B2213" s="6">
        <v>150.37103271484375</v>
      </c>
      <c r="C2213" s="6">
        <f>((6*A2213*'Raw data'!$C$9)/('Raw data'!$E$9^2))*100</f>
        <v>2.0543577488925724</v>
      </c>
      <c r="D2213" s="6">
        <f>((3*B2213*'Raw data'!$E$9/(2*'Raw data'!$D$9*'Raw data'!$C$9^2))*(1+(6*(A2213/'Raw data'!$E$9)^2)-(4*('Raw data'!$C$9/'Raw data'!$E$9)*(A2213/'Raw data'!$E$9))))</f>
        <v>243.30767151947467</v>
      </c>
    </row>
    <row r="2214" spans="1:4">
      <c r="A2214" s="6">
        <v>10.937336921691895</v>
      </c>
      <c r="B2214" s="6">
        <v>149.07025146484375</v>
      </c>
      <c r="C2214" s="6">
        <f>((6*A2214*'Raw data'!$C$9)/('Raw data'!$E$9^2))*100</f>
        <v>2.0545483592483733</v>
      </c>
      <c r="D2214" s="6">
        <f>((3*B2214*'Raw data'!$E$9/(2*'Raw data'!$D$9*'Raw data'!$C$9^2))*(1+(6*(A2214/'Raw data'!$E$9)^2)-(4*('Raw data'!$C$9/'Raw data'!$E$9)*(A2214/'Raw data'!$E$9))))</f>
        <v>241.20818056411196</v>
      </c>
    </row>
    <row r="2215" spans="1:4">
      <c r="A2215" s="6">
        <v>10.942368507385254</v>
      </c>
      <c r="B2215" s="6">
        <v>148.39007568359375</v>
      </c>
      <c r="C2215" s="6">
        <f>((6*A2215*'Raw data'!$C$9)/('Raw data'!$E$9^2))*100</f>
        <v>2.0554935286442437</v>
      </c>
      <c r="D2215" s="6">
        <f>((3*B2215*'Raw data'!$E$9/(2*'Raw data'!$D$9*'Raw data'!$C$9^2))*(1+(6*(A2215/'Raw data'!$E$9)^2)-(4*('Raw data'!$C$9/'Raw data'!$E$9)*(A2215/'Raw data'!$E$9))))</f>
        <v>240.13345457209911</v>
      </c>
    </row>
    <row r="2216" spans="1:4">
      <c r="A2216" s="6">
        <v>10.94731616973877</v>
      </c>
      <c r="B2216" s="6">
        <v>148.02874755859375</v>
      </c>
      <c r="C2216" s="6">
        <f>((6*A2216*'Raw data'!$C$9)/('Raw data'!$E$9^2))*100</f>
        <v>2.0564229332738453</v>
      </c>
      <c r="D2216" s="6">
        <f>((3*B2216*'Raw data'!$E$9/(2*'Raw data'!$D$9*'Raw data'!$C$9^2))*(1+(6*(A2216/'Raw data'!$E$9)^2)-(4*('Raw data'!$C$9/'Raw data'!$E$9)*(A2216/'Raw data'!$E$9))))</f>
        <v>239.57410690530958</v>
      </c>
    </row>
    <row r="2217" spans="1:4">
      <c r="A2217" s="6">
        <v>10.952347755432129</v>
      </c>
      <c r="B2217" s="6">
        <v>149.08685302734375</v>
      </c>
      <c r="C2217" s="6">
        <f>((6*A2217*'Raw data'!$C$9)/('Raw data'!$E$9^2))*100</f>
        <v>2.0573681026697157</v>
      </c>
      <c r="D2217" s="6">
        <f>((3*B2217*'Raw data'!$E$9/(2*'Raw data'!$D$9*'Raw data'!$C$9^2))*(1+(6*(A2217/'Raw data'!$E$9)^2)-(4*('Raw data'!$C$9/'Raw data'!$E$9)*(A2217/'Raw data'!$E$9))))</f>
        <v>241.31257797206064</v>
      </c>
    </row>
    <row r="2218" spans="1:4">
      <c r="A2218" s="6">
        <v>10.95682430267334</v>
      </c>
      <c r="B2218" s="6">
        <v>150.19781494140625</v>
      </c>
      <c r="C2218" s="6">
        <f>((6*A2218*'Raw data'!$C$9)/('Raw data'!$E$9^2))*100</f>
        <v>2.0582090096341239</v>
      </c>
      <c r="D2218" s="6">
        <f>((3*B2218*'Raw data'!$E$9/(2*'Raw data'!$D$9*'Raw data'!$C$9^2))*(1+(6*(A2218/'Raw data'!$E$9)^2)-(4*('Raw data'!$C$9/'Raw data'!$E$9)*(A2218/'Raw data'!$E$9))))</f>
        <v>243.13410197886409</v>
      </c>
    </row>
    <row r="2219" spans="1:4">
      <c r="A2219" s="6">
        <v>10.961871147155762</v>
      </c>
      <c r="B2219" s="6">
        <v>150.26715087890625</v>
      </c>
      <c r="C2219" s="6">
        <f>((6*A2219*'Raw data'!$C$9)/('Raw data'!$E$9^2))*100</f>
        <v>2.0591570453511343</v>
      </c>
      <c r="D2219" s="6">
        <f>((3*B2219*'Raw data'!$E$9/(2*'Raw data'!$D$9*'Raw data'!$C$9^2))*(1+(6*(A2219/'Raw data'!$E$9)^2)-(4*('Raw data'!$C$9/'Raw data'!$E$9)*(A2219/'Raw data'!$E$9))))</f>
        <v>243.27265138563629</v>
      </c>
    </row>
    <row r="2220" spans="1:4">
      <c r="A2220" s="6">
        <v>10.966835975646973</v>
      </c>
      <c r="B2220" s="6">
        <v>150.64863586425781</v>
      </c>
      <c r="C2220" s="6">
        <f>((6*A2220*'Raw data'!$C$9)/('Raw data'!$E$9^2))*100</f>
        <v>2.0600896745920183</v>
      </c>
      <c r="D2220" s="6">
        <f>((3*B2220*'Raw data'!$E$9/(2*'Raw data'!$D$9*'Raw data'!$C$9^2))*(1+(6*(A2220/'Raw data'!$E$9)^2)-(4*('Raw data'!$C$9/'Raw data'!$E$9)*(A2220/'Raw data'!$E$9))))</f>
        <v>243.9162123441655</v>
      </c>
    </row>
    <row r="2221" spans="1:4">
      <c r="A2221" s="6">
        <v>10.971833229064941</v>
      </c>
      <c r="B2221" s="6">
        <v>150.86247253417969</v>
      </c>
      <c r="C2221" s="6">
        <f>((6*A2221*'Raw data'!$C$9)/('Raw data'!$E$9^2))*100</f>
        <v>2.0610283947653238</v>
      </c>
      <c r="D2221" s="6">
        <f>((3*B2221*'Raw data'!$E$9/(2*'Raw data'!$D$9*'Raw data'!$C$9^2))*(1+(6*(A2221/'Raw data'!$E$9)^2)-(4*('Raw data'!$C$9/'Raw data'!$E$9)*(A2221/'Raw data'!$E$9))))</f>
        <v>244.28861769009626</v>
      </c>
    </row>
    <row r="2222" spans="1:4">
      <c r="A2222" s="6">
        <v>10.976853370666504</v>
      </c>
      <c r="B2222" s="6">
        <v>150.86224365234375</v>
      </c>
      <c r="C2222" s="6">
        <f>((6*A2222*'Raw data'!$C$9)/('Raw data'!$E$9^2))*100</f>
        <v>2.0619714144203396</v>
      </c>
      <c r="D2222" s="6">
        <f>((3*B2222*'Raw data'!$E$9/(2*'Raw data'!$D$9*'Raw data'!$C$9^2))*(1+(6*(A2222/'Raw data'!$E$9)^2)-(4*('Raw data'!$C$9/'Raw data'!$E$9)*(A2222/'Raw data'!$E$9))))</f>
        <v>244.31456053707765</v>
      </c>
    </row>
    <row r="2223" spans="1:4">
      <c r="A2223" s="6">
        <v>10.981818199157715</v>
      </c>
      <c r="B2223" s="6">
        <v>150.48049926757813</v>
      </c>
      <c r="C2223" s="6">
        <f>((6*A2223*'Raw data'!$C$9)/('Raw data'!$E$9^2))*100</f>
        <v>2.0629040436612236</v>
      </c>
      <c r="D2223" s="6">
        <f>((3*B2223*'Raw data'!$E$9/(2*'Raw data'!$D$9*'Raw data'!$C$9^2))*(1+(6*(A2223/'Raw data'!$E$9)^2)-(4*('Raw data'!$C$9/'Raw data'!$E$9)*(A2223/'Raw data'!$E$9))))</f>
        <v>243.72231293515608</v>
      </c>
    </row>
    <row r="2224" spans="1:4">
      <c r="A2224" s="6">
        <v>10.986844062805176</v>
      </c>
      <c r="B2224" s="6">
        <v>150.33148193359375</v>
      </c>
      <c r="C2224" s="6">
        <f>((6*A2224*'Raw data'!$C$9)/('Raw data'!$E$9^2))*100</f>
        <v>2.0638481381866667</v>
      </c>
      <c r="D2224" s="6">
        <f>((3*B2224*'Raw data'!$E$9/(2*'Raw data'!$D$9*'Raw data'!$C$9^2))*(1+(6*(A2224/'Raw data'!$E$9)^2)-(4*('Raw data'!$C$9/'Raw data'!$E$9)*(A2224/'Raw data'!$E$9))))</f>
        <v>243.50723631651096</v>
      </c>
    </row>
    <row r="2225" spans="1:4">
      <c r="A2225" s="6">
        <v>10.991816520690918</v>
      </c>
      <c r="B2225" s="6">
        <v>150.0068359375</v>
      </c>
      <c r="C2225" s="6">
        <f>((6*A2225*'Raw data'!$C$9)/('Raw data'!$E$9^2))*100</f>
        <v>2.06478220058812</v>
      </c>
      <c r="D2225" s="6">
        <f>((3*B2225*'Raw data'!$E$9/(2*'Raw data'!$D$9*'Raw data'!$C$9^2))*(1+(6*(A2225/'Raw data'!$E$9)^2)-(4*('Raw data'!$C$9/'Raw data'!$E$9)*(A2225/'Raw data'!$E$9))))</f>
        <v>243.00732705618518</v>
      </c>
    </row>
    <row r="2226" spans="1:4">
      <c r="A2226" s="6">
        <v>10.996859550476074</v>
      </c>
      <c r="B2226" s="6">
        <v>149.69918823242188</v>
      </c>
      <c r="C2226" s="6">
        <f>((6*A2226*'Raw data'!$C$9)/('Raw data'!$E$9^2))*100</f>
        <v>2.065729519724846</v>
      </c>
      <c r="D2226" s="6">
        <f>((3*B2226*'Raw data'!$E$9/(2*'Raw data'!$D$9*'Raw data'!$C$9^2))*(1+(6*(A2226/'Raw data'!$E$9)^2)-(4*('Raw data'!$C$9/'Raw data'!$E$9)*(A2226/'Raw data'!$E$9))))</f>
        <v>242.53522538160456</v>
      </c>
    </row>
    <row r="2227" spans="1:4">
      <c r="A2227" s="6">
        <v>11.001814842224121</v>
      </c>
      <c r="B2227" s="6">
        <v>149.84762573242188</v>
      </c>
      <c r="C2227" s="6">
        <f>((6*A2227*'Raw data'!$C$9)/('Raw data'!$E$9^2))*100</f>
        <v>2.0666603575150173</v>
      </c>
      <c r="D2227" s="6">
        <f>((3*B2227*'Raw data'!$E$9/(2*'Raw data'!$D$9*'Raw data'!$C$9^2))*(1+(6*(A2227/'Raw data'!$E$9)^2)-(4*('Raw data'!$C$9/'Raw data'!$E$9)*(A2227/'Raw data'!$E$9))))</f>
        <v>242.80157715636457</v>
      </c>
    </row>
    <row r="2228" spans="1:4">
      <c r="A2228" s="6">
        <v>11.00684642791748</v>
      </c>
      <c r="B2228" s="6">
        <v>149.62886047363281</v>
      </c>
      <c r="C2228" s="6">
        <f>((6*A2228*'Raw data'!$C$9)/('Raw data'!$E$9^2))*100</f>
        <v>2.0676055269108877</v>
      </c>
      <c r="D2228" s="6">
        <f>((3*B2228*'Raw data'!$E$9/(2*'Raw data'!$D$9*'Raw data'!$C$9^2))*(1+(6*(A2228/'Raw data'!$E$9)^2)-(4*('Raw data'!$C$9/'Raw data'!$E$9)*(A2228/'Raw data'!$E$9))))</f>
        <v>242.47333976341497</v>
      </c>
    </row>
    <row r="2229" spans="1:4">
      <c r="A2229" s="6">
        <v>11.011855125427246</v>
      </c>
      <c r="B2229" s="6">
        <v>149.40629577636719</v>
      </c>
      <c r="C2229" s="6">
        <f>((6*A2229*'Raw data'!$C$9)/('Raw data'!$E$9^2))*100</f>
        <v>2.0685463968250488</v>
      </c>
      <c r="D2229" s="6">
        <f>((3*B2229*'Raw data'!$E$9/(2*'Raw data'!$D$9*'Raw data'!$C$9^2))*(1+(6*(A2229/'Raw data'!$E$9)^2)-(4*('Raw data'!$C$9/'Raw data'!$E$9)*(A2229/'Raw data'!$E$9))))</f>
        <v>242.13876136838522</v>
      </c>
    </row>
    <row r="2230" spans="1:4">
      <c r="A2230" s="6">
        <v>11.016314506530762</v>
      </c>
      <c r="B2230" s="6">
        <v>148.40132141113281</v>
      </c>
      <c r="C2230" s="6">
        <f>((6*A2230*'Raw data'!$C$9)/('Raw data'!$E$9^2))*100</f>
        <v>2.0693840791781741</v>
      </c>
      <c r="D2230" s="6">
        <f>((3*B2230*'Raw data'!$E$9/(2*'Raw data'!$D$9*'Raw data'!$C$9^2))*(1+(6*(A2230/'Raw data'!$E$9)^2)-(4*('Raw data'!$C$9/'Raw data'!$E$9)*(A2230/'Raw data'!$E$9))))</f>
        <v>240.53310696307224</v>
      </c>
    </row>
    <row r="2231" spans="1:4">
      <c r="A2231" s="6">
        <v>11.020346641540527</v>
      </c>
      <c r="B2231" s="6">
        <v>147.32881164550781</v>
      </c>
      <c r="C2231" s="6">
        <f>((6*A2231*'Raw data'!$C$9)/('Raw data'!$E$9^2))*100</f>
        <v>2.0701415045393841</v>
      </c>
      <c r="D2231" s="6">
        <f>((3*B2231*'Raw data'!$E$9/(2*'Raw data'!$D$9*'Raw data'!$C$9^2))*(1+(6*(A2231/'Raw data'!$E$9)^2)-(4*('Raw data'!$C$9/'Raw data'!$E$9)*(A2231/'Raw data'!$E$9))))</f>
        <v>238.81547921857253</v>
      </c>
    </row>
    <row r="2232" spans="1:4">
      <c r="A2232" s="6">
        <v>11.023833274841309</v>
      </c>
      <c r="B2232" s="6">
        <v>146.22920227050781</v>
      </c>
      <c r="C2232" s="6">
        <f>((6*A2232*'Raw data'!$C$9)/('Raw data'!$E$9^2))*100</f>
        <v>2.0707964589198431</v>
      </c>
      <c r="D2232" s="6">
        <f>((3*B2232*'Raw data'!$E$9/(2*'Raw data'!$D$9*'Raw data'!$C$9^2))*(1+(6*(A2232/'Raw data'!$E$9)^2)-(4*('Raw data'!$C$9/'Raw data'!$E$9)*(A2232/'Raw data'!$E$9))))</f>
        <v>237.05084147539864</v>
      </c>
    </row>
    <row r="2233" spans="1:4">
      <c r="A2233" s="6">
        <v>11.025317192077637</v>
      </c>
      <c r="B2233" s="6">
        <v>144.80342102050781</v>
      </c>
      <c r="C2233" s="6">
        <f>((6*A2233*'Raw data'!$C$9)/('Raw data'!$E$9^2))*100</f>
        <v>2.0710752086506949</v>
      </c>
      <c r="D2233" s="6">
        <f>((3*B2233*'Raw data'!$E$9/(2*'Raw data'!$D$9*'Raw data'!$C$9^2))*(1+(6*(A2233/'Raw data'!$E$9)^2)-(4*('Raw data'!$C$9/'Raw data'!$E$9)*(A2233/'Raw data'!$E$9))))</f>
        <v>234.74702198180086</v>
      </c>
    </row>
    <row r="2234" spans="1:4">
      <c r="A2234" s="6">
        <v>11.026324272155762</v>
      </c>
      <c r="B2234" s="6">
        <v>143.67060852050781</v>
      </c>
      <c r="C2234" s="6">
        <f>((6*A2234*'Raw data'!$C$9)/('Raw data'!$E$9^2))*100</f>
        <v>2.0712643858459256</v>
      </c>
      <c r="D2234" s="6">
        <f>((3*B2234*'Raw data'!$E$9/(2*'Raw data'!$D$9*'Raw data'!$C$9^2))*(1+(6*(A2234/'Raw data'!$E$9)^2)-(4*('Raw data'!$C$9/'Raw data'!$E$9)*(A2234/'Raw data'!$E$9))))</f>
        <v>232.91562302185955</v>
      </c>
    </row>
    <row r="2235" spans="1:4">
      <c r="A2235" s="6">
        <v>11.027316093444824</v>
      </c>
      <c r="B2235" s="6">
        <v>142.51826477050781</v>
      </c>
      <c r="C2235" s="6">
        <f>((6*A2235*'Raw data'!$C$9)/('Raw data'!$E$9^2))*100</f>
        <v>2.0714506967200172</v>
      </c>
      <c r="D2235" s="6">
        <f>((3*B2235*'Raw data'!$E$9/(2*'Raw data'!$D$9*'Raw data'!$C$9^2))*(1+(6*(A2235/'Raw data'!$E$9)^2)-(4*('Raw data'!$C$9/'Raw data'!$E$9)*(A2235/'Raw data'!$E$9))))</f>
        <v>231.05240461869809</v>
      </c>
    </row>
    <row r="2236" spans="1:4">
      <c r="A2236" s="6">
        <v>11.028830528259277</v>
      </c>
      <c r="B2236" s="6">
        <v>141.37373352050781</v>
      </c>
      <c r="C2236" s="6">
        <f>((6*A2236*'Raw data'!$C$9)/('Raw data'!$E$9^2))*100</f>
        <v>2.0717351790931491</v>
      </c>
      <c r="D2236" s="6">
        <f>((3*B2236*'Raw data'!$E$9/(2*'Raw data'!$D$9*'Raw data'!$C$9^2))*(1+(6*(A2236/'Raw data'!$E$9)^2)-(4*('Raw data'!$C$9/'Raw data'!$E$9)*(A2236/'Raw data'!$E$9))))</f>
        <v>229.20435322562156</v>
      </c>
    </row>
    <row r="2237" spans="1:4">
      <c r="A2237" s="6">
        <v>11.033873558044434</v>
      </c>
      <c r="B2237" s="6">
        <v>141.86836242675781</v>
      </c>
      <c r="C2237" s="6">
        <f>((6*A2237*'Raw data'!$C$9)/('Raw data'!$E$9^2))*100</f>
        <v>2.0726824982298742</v>
      </c>
      <c r="D2237" s="6">
        <f>((3*B2237*'Raw data'!$E$9/(2*'Raw data'!$D$9*'Raw data'!$C$9^2))*(1+(6*(A2237/'Raw data'!$E$9)^2)-(4*('Raw data'!$C$9/'Raw data'!$E$9)*(A2237/'Raw data'!$E$9))))</f>
        <v>230.03127138970356</v>
      </c>
    </row>
    <row r="2238" spans="1:4">
      <c r="A2238" s="6">
        <v>11.038830757141113</v>
      </c>
      <c r="B2238" s="6">
        <v>141.36093139648438</v>
      </c>
      <c r="C2238" s="6">
        <f>((6*A2238*'Raw data'!$C$9)/('Raw data'!$E$9^2))*100</f>
        <v>2.0736136943101879</v>
      </c>
      <c r="D2238" s="6">
        <f>((3*B2238*'Raw data'!$E$9/(2*'Raw data'!$D$9*'Raw data'!$C$9^2))*(1+(6*(A2238/'Raw data'!$E$9)^2)-(4*('Raw data'!$C$9/'Raw data'!$E$9)*(A2238/'Raw data'!$E$9))))</f>
        <v>229.23299339381288</v>
      </c>
    </row>
    <row r="2239" spans="1:4">
      <c r="A2239" s="6">
        <v>11.042363166809082</v>
      </c>
      <c r="B2239" s="6">
        <v>140.11483764648438</v>
      </c>
      <c r="C2239" s="6">
        <f>((6*A2239*'Raw data'!$C$9)/('Raw data'!$E$9^2))*100</f>
        <v>2.074277247654067</v>
      </c>
      <c r="D2239" s="6">
        <f>((3*B2239*'Raw data'!$E$9/(2*'Raw data'!$D$9*'Raw data'!$C$9^2))*(1+(6*(A2239/'Raw data'!$E$9)^2)-(4*('Raw data'!$C$9/'Raw data'!$E$9)*(A2239/'Raw data'!$E$9))))</f>
        <v>227.22961476615572</v>
      </c>
    </row>
    <row r="2240" spans="1:4">
      <c r="A2240" s="6">
        <v>11.044854164123535</v>
      </c>
      <c r="B2240" s="6">
        <v>138.82968139648438</v>
      </c>
      <c r="C2240" s="6">
        <f>((6*A2240*'Raw data'!$C$9)/('Raw data'!$E$9^2))*100</f>
        <v>2.07474517458015</v>
      </c>
      <c r="D2240" s="6">
        <f>((3*B2240*'Raw data'!$E$9/(2*'Raw data'!$D$9*'Raw data'!$C$9^2))*(1+(6*(A2240/'Raw data'!$E$9)^2)-(4*('Raw data'!$C$9/'Raw data'!$E$9)*(A2240/'Raw data'!$E$9))))</f>
        <v>225.15752264528058</v>
      </c>
    </row>
    <row r="2241" spans="1:4">
      <c r="A2241" s="6">
        <v>11.04634952545166</v>
      </c>
      <c r="B2241" s="6">
        <v>137.48788452148438</v>
      </c>
      <c r="C2241" s="6">
        <f>((6*A2241*'Raw data'!$C$9)/('Raw data'!$E$9^2))*100</f>
        <v>2.0750260740518569</v>
      </c>
      <c r="D2241" s="6">
        <f>((3*B2241*'Raw data'!$E$9/(2*'Raw data'!$D$9*'Raw data'!$C$9^2))*(1+(6*(A2241/'Raw data'!$E$9)^2)-(4*('Raw data'!$C$9/'Raw data'!$E$9)*(A2241/'Raw data'!$E$9))))</f>
        <v>222.98855418416412</v>
      </c>
    </row>
    <row r="2242" spans="1:4">
      <c r="A2242" s="6">
        <v>11.048825263977051</v>
      </c>
      <c r="B2242" s="6">
        <v>136.43661499023438</v>
      </c>
      <c r="C2242" s="6">
        <f>((6*A2242*'Raw data'!$C$9)/('Raw data'!$E$9^2))*100</f>
        <v>2.0754911346567999</v>
      </c>
      <c r="D2242" s="6">
        <f>((3*B2242*'Raw data'!$E$9/(2*'Raw data'!$D$9*'Raw data'!$C$9^2))*(1+(6*(A2242/'Raw data'!$E$9)^2)-(4*('Raw data'!$C$9/'Raw data'!$E$9)*(A2242/'Raw data'!$E$9))))</f>
        <v>221.29534173309352</v>
      </c>
    </row>
    <row r="2243" spans="1:4">
      <c r="A2243" s="6">
        <v>11.053867340087891</v>
      </c>
      <c r="B2243" s="6">
        <v>137.39152526855469</v>
      </c>
      <c r="C2243" s="6">
        <f>((6*A2243*'Raw data'!$C$9)/('Raw data'!$E$9^2))*100</f>
        <v>2.0764382746484542</v>
      </c>
      <c r="D2243" s="6">
        <f>((3*B2243*'Raw data'!$E$9/(2*'Raw data'!$D$9*'Raw data'!$C$9^2))*(1+(6*(A2243/'Raw data'!$E$9)^2)-(4*('Raw data'!$C$9/'Raw data'!$E$9)*(A2243/'Raw data'!$E$9))))</f>
        <v>222.86841851955322</v>
      </c>
    </row>
    <row r="2244" spans="1:4">
      <c r="A2244" s="6">
        <v>11.058826446533203</v>
      </c>
      <c r="B2244" s="6">
        <v>137.55964660644531</v>
      </c>
      <c r="C2244" s="6">
        <f>((6*A2244*'Raw data'!$C$9)/('Raw data'!$E$9^2))*100</f>
        <v>2.0773698290189109</v>
      </c>
      <c r="D2244" s="6">
        <f>((3*B2244*'Raw data'!$E$9/(2*'Raw data'!$D$9*'Raw data'!$C$9^2))*(1+(6*(A2244/'Raw data'!$E$9)^2)-(4*('Raw data'!$C$9/'Raw data'!$E$9)*(A2244/'Raw data'!$E$9))))</f>
        <v>223.16502282757958</v>
      </c>
    </row>
    <row r="2245" spans="1:4">
      <c r="A2245" s="6">
        <v>11.063835144042969</v>
      </c>
      <c r="B2245" s="6">
        <v>136.63935852050781</v>
      </c>
      <c r="C2245" s="6">
        <f>((6*A2245*'Raw data'!$C$9)/('Raw data'!$E$9^2))*100</f>
        <v>2.0783106989330715</v>
      </c>
      <c r="D2245" s="6">
        <f>((3*B2245*'Raw data'!$E$9/(2*'Raw data'!$D$9*'Raw data'!$C$9^2))*(1+(6*(A2245/'Raw data'!$E$9)^2)-(4*('Raw data'!$C$9/'Raw data'!$E$9)*(A2245/'Raw data'!$E$9))))</f>
        <v>221.6960026601177</v>
      </c>
    </row>
    <row r="2246" spans="1:4">
      <c r="A2246" s="6">
        <v>11.067352294921875</v>
      </c>
      <c r="B2246" s="6">
        <v>135.52732849121094</v>
      </c>
      <c r="C2246" s="6">
        <f>((6*A2246*'Raw data'!$C$9)/('Raw data'!$E$9^2))*100</f>
        <v>2.0789713859558105</v>
      </c>
      <c r="D2246" s="6">
        <f>((3*B2246*'Raw data'!$E$9/(2*'Raw data'!$D$9*'Raw data'!$C$9^2))*(1+(6*(A2246/'Raw data'!$E$9)^2)-(4*('Raw data'!$C$9/'Raw data'!$E$9)*(A2246/'Raw data'!$E$9))))</f>
        <v>219.9084513180625</v>
      </c>
    </row>
    <row r="2247" spans="1:4">
      <c r="A2247" s="6">
        <v>11.072324752807617</v>
      </c>
      <c r="B2247" s="6">
        <v>135.22789001464844</v>
      </c>
      <c r="C2247" s="6">
        <f>((6*A2247*'Raw data'!$C$9)/('Raw data'!$E$9^2))*100</f>
        <v>2.0799054483572643</v>
      </c>
      <c r="D2247" s="6">
        <f>((3*B2247*'Raw data'!$E$9/(2*'Raw data'!$D$9*'Raw data'!$C$9^2))*(1+(6*(A2247/'Raw data'!$E$9)^2)-(4*('Raw data'!$C$9/'Raw data'!$E$9)*(A2247/'Raw data'!$E$9))))</f>
        <v>219.44615476794493</v>
      </c>
    </row>
    <row r="2248" spans="1:4">
      <c r="A2248" s="6">
        <v>11.077371597290039</v>
      </c>
      <c r="B2248" s="6">
        <v>135.18687438964844</v>
      </c>
      <c r="C2248" s="6">
        <f>((6*A2248*'Raw data'!$C$9)/('Raw data'!$E$9^2))*100</f>
        <v>2.0808534840742752</v>
      </c>
      <c r="D2248" s="6">
        <f>((3*B2248*'Raw data'!$E$9/(2*'Raw data'!$D$9*'Raw data'!$C$9^2))*(1+(6*(A2248/'Raw data'!$E$9)^2)-(4*('Raw data'!$C$9/'Raw data'!$E$9)*(A2248/'Raw data'!$E$9))))</f>
        <v>219.40352825297205</v>
      </c>
    </row>
    <row r="2249" spans="1:4">
      <c r="A2249" s="6">
        <v>11.082332611083984</v>
      </c>
      <c r="B2249" s="6">
        <v>135.09349060058594</v>
      </c>
      <c r="C2249" s="6">
        <f>((6*A2249*'Raw data'!$C$9)/('Raw data'!$E$9^2))*100</f>
        <v>2.0817853967348734</v>
      </c>
      <c r="D2249" s="6">
        <f>((3*B2249*'Raw data'!$E$9/(2*'Raw data'!$D$9*'Raw data'!$C$9^2))*(1+(6*(A2249/'Raw data'!$E$9)^2)-(4*('Raw data'!$C$9/'Raw data'!$E$9)*(A2249/'Raw data'!$E$9))))</f>
        <v>219.27549068435448</v>
      </c>
    </row>
    <row r="2250" spans="1:4">
      <c r="A2250" s="6">
        <v>11.087356567382813</v>
      </c>
      <c r="B2250" s="6">
        <v>134.86605834960938</v>
      </c>
      <c r="C2250" s="6">
        <f>((6*A2250*'Raw data'!$C$9)/('Raw data'!$E$9^2))*100</f>
        <v>2.0827291329701745</v>
      </c>
      <c r="D2250" s="6">
        <f>((3*B2250*'Raw data'!$E$9/(2*'Raw data'!$D$9*'Raw data'!$C$9^2))*(1+(6*(A2250/'Raw data'!$E$9)^2)-(4*('Raw data'!$C$9/'Raw data'!$E$9)*(A2250/'Raw data'!$E$9))))</f>
        <v>218.93012717838633</v>
      </c>
    </row>
    <row r="2251" spans="1:4">
      <c r="A2251" s="6">
        <v>11.092350006103516</v>
      </c>
      <c r="B2251" s="6">
        <v>134.340087890625</v>
      </c>
      <c r="C2251" s="6">
        <f>((6*A2251*'Raw data'!$C$9)/('Raw data'!$E$9^2))*100</f>
        <v>2.0836671365631951</v>
      </c>
      <c r="D2251" s="6">
        <f>((3*B2251*'Raw data'!$E$9/(2*'Raw data'!$D$9*'Raw data'!$C$9^2))*(1+(6*(A2251/'Raw data'!$E$9)^2)-(4*('Raw data'!$C$9/'Raw data'!$E$9)*(A2251/'Raw data'!$E$9))))</f>
        <v>218.09987638815545</v>
      </c>
    </row>
    <row r="2252" spans="1:4">
      <c r="A2252" s="6">
        <v>11.097324371337891</v>
      </c>
      <c r="B2252" s="6">
        <v>133.9588623046875</v>
      </c>
      <c r="C2252" s="6">
        <f>((6*A2252*'Raw data'!$C$9)/('Raw data'!$E$9^2))*100</f>
        <v>2.0846015572547909</v>
      </c>
      <c r="D2252" s="6">
        <f>((3*B2252*'Raw data'!$E$9/(2*'Raw data'!$D$9*'Raw data'!$C$9^2))*(1+(6*(A2252/'Raw data'!$E$9)^2)-(4*('Raw data'!$C$9/'Raw data'!$E$9)*(A2252/'Raw data'!$E$9))))</f>
        <v>217.50437971449318</v>
      </c>
    </row>
    <row r="2253" spans="1:4">
      <c r="A2253" s="6">
        <v>11.102367401123047</v>
      </c>
      <c r="B2253" s="6">
        <v>134.12281799316406</v>
      </c>
      <c r="C2253" s="6">
        <f>((6*A2253*'Raw data'!$C$9)/('Raw data'!$E$9^2))*100</f>
        <v>2.0855488763915164</v>
      </c>
      <c r="D2253" s="6">
        <f>((3*B2253*'Raw data'!$E$9/(2*'Raw data'!$D$9*'Raw data'!$C$9^2))*(1+(6*(A2253/'Raw data'!$E$9)^2)-(4*('Raw data'!$C$9/'Raw data'!$E$9)*(A2253/'Raw data'!$E$9))))</f>
        <v>217.79437202168708</v>
      </c>
    </row>
    <row r="2254" spans="1:4">
      <c r="A2254" s="6">
        <v>11.107322692871094</v>
      </c>
      <c r="B2254" s="6">
        <v>133.48155212402344</v>
      </c>
      <c r="C2254" s="6">
        <f>((6*A2254*'Raw data'!$C$9)/('Raw data'!$E$9^2))*100</f>
        <v>2.0864797141816882</v>
      </c>
      <c r="D2254" s="6">
        <f>((3*B2254*'Raw data'!$E$9/(2*'Raw data'!$D$9*'Raw data'!$C$9^2))*(1+(6*(A2254/'Raw data'!$E$9)^2)-(4*('Raw data'!$C$9/'Raw data'!$E$9)*(A2254/'Raw data'!$E$9))))</f>
        <v>216.77632567758562</v>
      </c>
    </row>
    <row r="2255" spans="1:4">
      <c r="A2255" s="6">
        <v>11.112346649169922</v>
      </c>
      <c r="B2255" s="6">
        <v>133.45466613769531</v>
      </c>
      <c r="C2255" s="6">
        <f>((6*A2255*'Raw data'!$C$9)/('Raw data'!$E$9^2))*100</f>
        <v>2.0874234504169888</v>
      </c>
      <c r="D2255" s="6">
        <f>((3*B2255*'Raw data'!$E$9/(2*'Raw data'!$D$9*'Raw data'!$C$9^2))*(1+(6*(A2255/'Raw data'!$E$9)^2)-(4*('Raw data'!$C$9/'Raw data'!$E$9)*(A2255/'Raw data'!$E$9))))</f>
        <v>216.75625981221773</v>
      </c>
    </row>
    <row r="2256" spans="1:4">
      <c r="A2256" s="6">
        <v>11.117313385009766</v>
      </c>
      <c r="B2256" s="6">
        <v>132.85206604003906</v>
      </c>
      <c r="C2256" s="6">
        <f>((6*A2256*'Raw data'!$C$9)/('Raw data'!$E$9^2))*100</f>
        <v>2.0883564379480148</v>
      </c>
      <c r="D2256" s="6">
        <f>((3*B2256*'Raw data'!$E$9/(2*'Raw data'!$D$9*'Raw data'!$C$9^2))*(1+(6*(A2256/'Raw data'!$E$9)^2)-(4*('Raw data'!$C$9/'Raw data'!$E$9)*(A2256/'Raw data'!$E$9))))</f>
        <v>215.80075469778114</v>
      </c>
    </row>
    <row r="2257" spans="1:4">
      <c r="A2257" s="6">
        <v>11.122360229492188</v>
      </c>
      <c r="B2257" s="6">
        <v>132.33241271972656</v>
      </c>
      <c r="C2257" s="6">
        <f>((6*A2257*'Raw data'!$C$9)/('Raw data'!$E$9^2))*100</f>
        <v>2.0893044736650253</v>
      </c>
      <c r="D2257" s="6">
        <f>((3*B2257*'Raw data'!$E$9/(2*'Raw data'!$D$9*'Raw data'!$C$9^2))*(1+(6*(A2257/'Raw data'!$E$9)^2)-(4*('Raw data'!$C$9/'Raw data'!$E$9)*(A2257/'Raw data'!$E$9))))</f>
        <v>214.98017388992267</v>
      </c>
    </row>
    <row r="2258" spans="1:4">
      <c r="A2258" s="6">
        <v>11.127330780029297</v>
      </c>
      <c r="B2258" s="6">
        <v>131.81214904785156</v>
      </c>
      <c r="C2258" s="6">
        <f>((6*A2258*'Raw data'!$C$9)/('Raw data'!$E$9^2))*100</f>
        <v>2.0902381777763366</v>
      </c>
      <c r="D2258" s="6">
        <f>((3*B2258*'Raw data'!$E$9/(2*'Raw data'!$D$9*'Raw data'!$C$9^2))*(1+(6*(A2258/'Raw data'!$E$9)^2)-(4*('Raw data'!$C$9/'Raw data'!$E$9)*(A2258/'Raw data'!$E$9))))</f>
        <v>214.15807329919517</v>
      </c>
    </row>
    <row r="2259" spans="1:4">
      <c r="A2259" s="6">
        <v>11.132316589355469</v>
      </c>
      <c r="B2259" s="6">
        <v>130.74000549316406</v>
      </c>
      <c r="C2259" s="6">
        <f>((6*A2259*'Raw data'!$C$9)/('Raw data'!$E$9^2))*100</f>
        <v>2.0911747482087879</v>
      </c>
      <c r="D2259" s="6">
        <f>((3*B2259*'Raw data'!$E$9/(2*'Raw data'!$D$9*'Raw data'!$C$9^2))*(1+(6*(A2259/'Raw data'!$E$9)^2)-(4*('Raw data'!$C$9/'Raw data'!$E$9)*(A2259/'Raw data'!$E$9))))</f>
        <v>212.43912357326246</v>
      </c>
    </row>
    <row r="2260" spans="1:4">
      <c r="A2260" s="6">
        <v>11.137363433837891</v>
      </c>
      <c r="B2260" s="6">
        <v>129.82951354980469</v>
      </c>
      <c r="C2260" s="6">
        <f>((6*A2260*'Raw data'!$C$9)/('Raw data'!$E$9^2))*100</f>
        <v>2.0921227839257983</v>
      </c>
      <c r="D2260" s="6">
        <f>((3*B2260*'Raw data'!$E$9/(2*'Raw data'!$D$9*'Raw data'!$C$9^2))*(1+(6*(A2260/'Raw data'!$E$9)^2)-(4*('Raw data'!$C$9/'Raw data'!$E$9)*(A2260/'Raw data'!$E$9))))</f>
        <v>210.98278296685248</v>
      </c>
    </row>
    <row r="2261" spans="1:4">
      <c r="A2261" s="6">
        <v>11.141324996948242</v>
      </c>
      <c r="B2261" s="6">
        <v>128.65568542480469</v>
      </c>
      <c r="C2261" s="6">
        <f>((6*A2261*'Raw data'!$C$9)/('Raw data'!$E$9^2))*100</f>
        <v>2.0928669525517356</v>
      </c>
      <c r="D2261" s="6">
        <f>((3*B2261*'Raw data'!$E$9/(2*'Raw data'!$D$9*'Raw data'!$C$9^2))*(1+(6*(A2261/'Raw data'!$E$9)^2)-(4*('Raw data'!$C$9/'Raw data'!$E$9)*(A2261/'Raw data'!$E$9))))</f>
        <v>209.09321181194733</v>
      </c>
    </row>
    <row r="2262" spans="1:4">
      <c r="A2262" s="6">
        <v>11.146371841430664</v>
      </c>
      <c r="B2262" s="6">
        <v>128.24623107910156</v>
      </c>
      <c r="C2262" s="6">
        <f>((6*A2262*'Raw data'!$C$9)/('Raw data'!$E$9^2))*100</f>
        <v>2.0938149882687465</v>
      </c>
      <c r="D2262" s="6">
        <f>((3*B2262*'Raw data'!$E$9/(2*'Raw data'!$D$9*'Raw data'!$C$9^2))*(1+(6*(A2262/'Raw data'!$E$9)^2)-(4*('Raw data'!$C$9/'Raw data'!$E$9)*(A2262/'Raw data'!$E$9))))</f>
        <v>208.45061337403379</v>
      </c>
    </row>
    <row r="2263" spans="1:4">
      <c r="A2263" s="6">
        <v>11.151327133178711</v>
      </c>
      <c r="B2263" s="6">
        <v>127.25526428222656</v>
      </c>
      <c r="C2263" s="6">
        <f>((6*A2263*'Raw data'!$C$9)/('Raw data'!$E$9^2))*100</f>
        <v>2.0947458260589178</v>
      </c>
      <c r="D2263" s="6">
        <f>((3*B2263*'Raw data'!$E$9/(2*'Raw data'!$D$9*'Raw data'!$C$9^2))*(1+(6*(A2263/'Raw data'!$E$9)^2)-(4*('Raw data'!$C$9/'Raw data'!$E$9)*(A2263/'Raw data'!$E$9))))</f>
        <v>206.86217785913684</v>
      </c>
    </row>
    <row r="2264" spans="1:4">
      <c r="A2264" s="6">
        <v>11.156354904174805</v>
      </c>
      <c r="B2264" s="6">
        <v>126.70039367675781</v>
      </c>
      <c r="C2264" s="6">
        <f>((6*A2264*'Raw data'!$C$9)/('Raw data'!$E$9^2))*100</f>
        <v>2.0956902788745033</v>
      </c>
      <c r="D2264" s="6">
        <f>((3*B2264*'Raw data'!$E$9/(2*'Raw data'!$D$9*'Raw data'!$C$9^2))*(1+(6*(A2264/'Raw data'!$E$9)^2)-(4*('Raw data'!$C$9/'Raw data'!$E$9)*(A2264/'Raw data'!$E$9))))</f>
        <v>205.98271106635715</v>
      </c>
    </row>
    <row r="2265" spans="1:4">
      <c r="A2265" s="6">
        <v>11.161344528198242</v>
      </c>
      <c r="B2265" s="6">
        <v>125.78586578369141</v>
      </c>
      <c r="C2265" s="6">
        <f>((6*A2265*'Raw data'!$C$9)/('Raw data'!$E$9^2))*100</f>
        <v>2.0966275658872391</v>
      </c>
      <c r="D2265" s="6">
        <f>((3*B2265*'Raw data'!$E$9/(2*'Raw data'!$D$9*'Raw data'!$C$9^2))*(1+(6*(A2265/'Raw data'!$E$9)^2)-(4*('Raw data'!$C$9/'Raw data'!$E$9)*(A2265/'Raw data'!$E$9))))</f>
        <v>204.51811251379399</v>
      </c>
    </row>
    <row r="2266" spans="1:4">
      <c r="A2266" s="6">
        <v>11.164821624755859</v>
      </c>
      <c r="B2266" s="6">
        <v>124.65012359619141</v>
      </c>
      <c r="C2266" s="6">
        <f>((6*A2266*'Raw data'!$C$9)/('Raw data'!$E$9^2))*100</f>
        <v>2.0972807288169864</v>
      </c>
      <c r="D2266" s="6">
        <f>((3*B2266*'Raw data'!$E$9/(2*'Raw data'!$D$9*'Raw data'!$C$9^2))*(1+(6*(A2266/'Raw data'!$E$9)^2)-(4*('Raw data'!$C$9/'Raw data'!$E$9)*(A2266/'Raw data'!$E$9))))</f>
        <v>202.68681458676303</v>
      </c>
    </row>
    <row r="2267" spans="1:4">
      <c r="A2267" s="6">
        <v>11.166328430175781</v>
      </c>
      <c r="B2267" s="6">
        <v>123.24973297119141</v>
      </c>
      <c r="C2267" s="6">
        <f>((6*A2267*'Raw data'!$C$9)/('Raw data'!$E$9^2))*100</f>
        <v>2.0975637780295475</v>
      </c>
      <c r="D2267" s="6">
        <f>((3*B2267*'Raw data'!$E$9/(2*'Raw data'!$D$9*'Raw data'!$C$9^2))*(1+(6*(A2267/'Raw data'!$E$9)^2)-(4*('Raw data'!$C$9/'Raw data'!$E$9)*(A2267/'Raw data'!$E$9))))</f>
        <v>200.41628595858484</v>
      </c>
    </row>
    <row r="2268" spans="1:4">
      <c r="A2268" s="6">
        <v>11.167854309082031</v>
      </c>
      <c r="B2268" s="6">
        <v>121.76340484619141</v>
      </c>
      <c r="C2268" s="6">
        <f>((6*A2268*'Raw data'!$C$9)/('Raw data'!$E$9^2))*100</f>
        <v>2.097850410143534</v>
      </c>
      <c r="D2268" s="6">
        <f>((3*B2268*'Raw data'!$E$9/(2*'Raw data'!$D$9*'Raw data'!$C$9^2))*(1+(6*(A2268/'Raw data'!$E$9)^2)-(4*('Raw data'!$C$9/'Raw data'!$E$9)*(A2268/'Raw data'!$E$9))))</f>
        <v>198.00594364614247</v>
      </c>
    </row>
    <row r="2269" spans="1:4">
      <c r="A2269" s="6">
        <v>11.168872833251953</v>
      </c>
      <c r="B2269" s="6">
        <v>120.52121734619141</v>
      </c>
      <c r="C2269" s="6">
        <f>((6*A2269*'Raw data'!$C$9)/('Raw data'!$E$9^2))*100</f>
        <v>2.0980417370796203</v>
      </c>
      <c r="D2269" s="6">
        <f>((3*B2269*'Raw data'!$E$9/(2*'Raw data'!$D$9*'Raw data'!$C$9^2))*(1+(6*(A2269/'Raw data'!$E$9)^2)-(4*('Raw data'!$C$9/'Raw data'!$E$9)*(A2269/'Raw data'!$E$9))))</f>
        <v>195.9903008241387</v>
      </c>
    </row>
    <row r="2270" spans="1:4">
      <c r="A2270" s="6">
        <v>11.170356750488281</v>
      </c>
      <c r="B2270" s="6">
        <v>119.49387359619141</v>
      </c>
      <c r="C2270" s="6">
        <f>((6*A2270*'Raw data'!$C$9)/('Raw data'!$E$9^2))*100</f>
        <v>2.0983204868104721</v>
      </c>
      <c r="D2270" s="6">
        <f>((3*B2270*'Raw data'!$E$9/(2*'Raw data'!$D$9*'Raw data'!$C$9^2))*(1+(6*(A2270/'Raw data'!$E$9)^2)-(4*('Raw data'!$C$9/'Raw data'!$E$9)*(A2270/'Raw data'!$E$9))))</f>
        <v>194.32592162686743</v>
      </c>
    </row>
    <row r="2271" spans="1:4">
      <c r="A2271" s="6">
        <v>11.175317764282227</v>
      </c>
      <c r="B2271" s="6">
        <v>118.73935699462891</v>
      </c>
      <c r="C2271" s="6">
        <f>((6*A2271*'Raw data'!$C$9)/('Raw data'!$E$9^2))*100</f>
        <v>2.0992523994710708</v>
      </c>
      <c r="D2271" s="6">
        <f>((3*B2271*'Raw data'!$E$9/(2*'Raw data'!$D$9*'Raw data'!$C$9^2))*(1+(6*(A2271/'Raw data'!$E$9)^2)-(4*('Raw data'!$C$9/'Raw data'!$E$9)*(A2271/'Raw data'!$E$9))))</f>
        <v>193.11975128251015</v>
      </c>
    </row>
    <row r="2272" spans="1:4">
      <c r="A2272" s="6">
        <v>11.177316665649414</v>
      </c>
      <c r="B2272" s="6">
        <v>117.50693511962891</v>
      </c>
      <c r="C2272" s="6">
        <f>((6*A2272*'Raw data'!$C$9)/('Raw data'!$E$9^2))*100</f>
        <v>2.0996278875403935</v>
      </c>
      <c r="D2272" s="6">
        <f>((3*B2272*'Raw data'!$E$9/(2*'Raw data'!$D$9*'Raw data'!$C$9^2))*(1+(6*(A2272/'Raw data'!$E$9)^2)-(4*('Raw data'!$C$9/'Raw data'!$E$9)*(A2272/'Raw data'!$E$9))))</f>
        <v>191.12363780518973</v>
      </c>
    </row>
    <row r="2273" spans="1:4">
      <c r="A2273" s="6">
        <v>11.178838729858398</v>
      </c>
      <c r="B2273" s="6">
        <v>116.32529449462891</v>
      </c>
      <c r="C2273" s="6">
        <f>((6*A2273*'Raw data'!$C$9)/('Raw data'!$E$9^2))*100</f>
        <v>2.0999138030740951</v>
      </c>
      <c r="D2273" s="6">
        <f>((3*B2273*'Raw data'!$E$9/(2*'Raw data'!$D$9*'Raw data'!$C$9^2))*(1+(6*(A2273/'Raw data'!$E$9)^2)-(4*('Raw data'!$C$9/'Raw data'!$E$9)*(A2273/'Raw data'!$E$9))))</f>
        <v>189.20798506134668</v>
      </c>
    </row>
    <row r="2274" spans="1:4">
      <c r="A2274" s="6">
        <v>11.180360794067383</v>
      </c>
      <c r="B2274" s="6">
        <v>115.13974761962891</v>
      </c>
      <c r="C2274" s="6">
        <f>((6*A2274*'Raw data'!$C$9)/('Raw data'!$E$9^2))*100</f>
        <v>2.1001997186077963</v>
      </c>
      <c r="D2274" s="6">
        <f>((3*B2274*'Raw data'!$E$9/(2*'Raw data'!$D$9*'Raw data'!$C$9^2))*(1+(6*(A2274/'Raw data'!$E$9)^2)-(4*('Raw data'!$C$9/'Raw data'!$E$9)*(A2274/'Raw data'!$E$9))))</f>
        <v>187.28585189779747</v>
      </c>
    </row>
    <row r="2275" spans="1:4">
      <c r="A2275" s="6">
        <v>11.185329437255859</v>
      </c>
      <c r="B2275" s="6">
        <v>114.14378356933594</v>
      </c>
      <c r="C2275" s="6">
        <f>((6*A2275*'Raw data'!$C$9)/('Raw data'!$E$9^2))*100</f>
        <v>2.1011330644289652</v>
      </c>
      <c r="D2275" s="6">
        <f>((3*B2275*'Raw data'!$E$9/(2*'Raw data'!$D$9*'Raw data'!$C$9^2))*(1+(6*(A2275/'Raw data'!$E$9)^2)-(4*('Raw data'!$C$9/'Raw data'!$E$9)*(A2275/'Raw data'!$E$9))))</f>
        <v>185.68591933434945</v>
      </c>
    </row>
    <row r="2276" spans="1:4">
      <c r="A2276" s="6">
        <v>11.188310623168945</v>
      </c>
      <c r="B2276" s="6">
        <v>113.06483459472656</v>
      </c>
      <c r="C2276" s="6">
        <f>((6*A2276*'Raw data'!$C$9)/('Raw data'!$E$9^2))*100</f>
        <v>2.1016930719216664</v>
      </c>
      <c r="D2276" s="6">
        <f>((3*B2276*'Raw data'!$E$9/(2*'Raw data'!$D$9*'Raw data'!$C$9^2))*(1+(6*(A2276/'Raw data'!$E$9)^2)-(4*('Raw data'!$C$9/'Raw data'!$E$9)*(A2276/'Raw data'!$E$9))))</f>
        <v>183.9426648880663</v>
      </c>
    </row>
    <row r="2277" spans="1:4">
      <c r="A2277" s="6">
        <v>11.189828872680664</v>
      </c>
      <c r="B2277" s="6">
        <v>112.00819396972656</v>
      </c>
      <c r="C2277" s="6">
        <f>((6*A2277*'Raw data'!$C$9)/('Raw data'!$E$9^2))*100</f>
        <v>2.1019782708750832</v>
      </c>
      <c r="D2277" s="6">
        <f>((3*B2277*'Raw data'!$E$9/(2*'Raw data'!$D$9*'Raw data'!$C$9^2))*(1+(6*(A2277/'Raw data'!$E$9)^2)-(4*('Raw data'!$C$9/'Raw data'!$E$9)*(A2277/'Raw data'!$E$9))))</f>
        <v>182.22966981876516</v>
      </c>
    </row>
    <row r="2278" spans="1:4">
      <c r="A2278" s="6">
        <v>11.19084358215332</v>
      </c>
      <c r="B2278" s="6">
        <v>110.90272521972656</v>
      </c>
      <c r="C2278" s="6">
        <f>((6*A2278*'Raw data'!$C$9)/('Raw data'!$E$9^2))*100</f>
        <v>2.1021688812308841</v>
      </c>
      <c r="D2278" s="6">
        <f>((3*B2278*'Raw data'!$E$9/(2*'Raw data'!$D$9*'Raw data'!$C$9^2))*(1+(6*(A2278/'Raw data'!$E$9)^2)-(4*('Raw data'!$C$9/'Raw data'!$E$9)*(A2278/'Raw data'!$E$9))))</f>
        <v>180.43513862304991</v>
      </c>
    </row>
    <row r="2279" spans="1:4">
      <c r="A2279" s="6">
        <v>11.191354751586914</v>
      </c>
      <c r="B2279" s="6">
        <v>109.90272521972656</v>
      </c>
      <c r="C2279" s="6">
        <f>((6*A2279*'Raw data'!$C$9)/('Raw data'!$E$9^2))*100</f>
        <v>2.1022649029890697</v>
      </c>
      <c r="D2279" s="6">
        <f>((3*B2279*'Raw data'!$E$9/(2*'Raw data'!$D$9*'Raw data'!$C$9^2))*(1+(6*(A2279/'Raw data'!$E$9)^2)-(4*('Raw data'!$C$9/'Raw data'!$E$9)*(A2279/'Raw data'!$E$9))))</f>
        <v>178.81016348093181</v>
      </c>
    </row>
    <row r="2280" spans="1:4">
      <c r="A2280" s="6">
        <v>11.192365646362305</v>
      </c>
      <c r="B2280" s="6">
        <v>107.92225646972656</v>
      </c>
      <c r="C2280" s="6">
        <f>((6*A2280*'Raw data'!$C$9)/('Raw data'!$E$9^2))*100</f>
        <v>2.1024547967645857</v>
      </c>
      <c r="D2280" s="6">
        <f>((3*B2280*'Raw data'!$E$9/(2*'Raw data'!$D$9*'Raw data'!$C$9^2))*(1+(6*(A2280/'Raw data'!$E$9)^2)-(4*('Raw data'!$C$9/'Raw data'!$E$9)*(A2280/'Raw data'!$E$9))))</f>
        <v>175.59183866828806</v>
      </c>
    </row>
    <row r="2281" spans="1:4">
      <c r="A2281" s="6">
        <v>11.19285774230957</v>
      </c>
      <c r="B2281" s="6">
        <v>106.80506896972656</v>
      </c>
      <c r="C2281" s="6">
        <f>((6*A2281*'Raw data'!$C$9)/('Raw data'!$E$9^2))*100</f>
        <v>2.1025472356213464</v>
      </c>
      <c r="D2281" s="6">
        <f>((3*B2281*'Raw data'!$E$9/(2*'Raw data'!$D$9*'Raw data'!$C$9^2))*(1+(6*(A2281/'Raw data'!$E$9)^2)-(4*('Raw data'!$C$9/'Raw data'!$E$9)*(A2281/'Raw data'!$E$9))))</f>
        <v>173.77601481008202</v>
      </c>
    </row>
    <row r="2282" spans="1:4">
      <c r="A2282" s="6">
        <v>11.19334602355957</v>
      </c>
      <c r="B2282" s="6">
        <v>105.71131896972656</v>
      </c>
      <c r="C2282" s="6">
        <f>((6*A2282*'Raw data'!$C$9)/('Raw data'!$E$9^2))*100</f>
        <v>2.1026389578978222</v>
      </c>
      <c r="D2282" s="6">
        <f>((3*B2282*'Raw data'!$E$9/(2*'Raw data'!$D$9*'Raw data'!$C$9^2))*(1+(6*(A2282/'Raw data'!$E$9)^2)-(4*('Raw data'!$C$9/'Raw data'!$E$9)*(A2282/'Raw data'!$E$9))))</f>
        <v>171.99827186704798</v>
      </c>
    </row>
    <row r="2283" spans="1:4">
      <c r="A2283" s="6">
        <v>11.193841934204102</v>
      </c>
      <c r="B2283" s="6">
        <v>104.70350646972656</v>
      </c>
      <c r="C2283" s="6">
        <f>((6*A2283*'Raw data'!$C$9)/('Raw data'!$E$9^2))*100</f>
        <v>2.1027321133348678</v>
      </c>
      <c r="D2283" s="6">
        <f>((3*B2283*'Raw data'!$E$9/(2*'Raw data'!$D$9*'Raw data'!$C$9^2))*(1+(6*(A2283/'Raw data'!$E$9)^2)-(4*('Raw data'!$C$9/'Raw data'!$E$9)*(A2283/'Raw data'!$E$9))))</f>
        <v>170.3603460994598</v>
      </c>
    </row>
    <row r="2284" spans="1:4">
      <c r="A2284" s="6">
        <v>11.194360733032227</v>
      </c>
      <c r="B2284" s="6">
        <v>103.69569396972656</v>
      </c>
      <c r="C2284" s="6">
        <f>((6*A2284*'Raw data'!$C$9)/('Raw data'!$E$9^2))*100</f>
        <v>2.1028295682536231</v>
      </c>
      <c r="D2284" s="6">
        <f>((3*B2284*'Raw data'!$E$9/(2*'Raw data'!$D$9*'Raw data'!$C$9^2))*(1+(6*(A2284/'Raw data'!$E$9)^2)-(4*('Raw data'!$C$9/'Raw data'!$E$9)*(A2284/'Raw data'!$E$9))))</f>
        <v>168.72246915860219</v>
      </c>
    </row>
    <row r="2285" spans="1:4">
      <c r="A2285" s="6">
        <v>11.195367813110352</v>
      </c>
      <c r="B2285" s="6">
        <v>101.85194396972656</v>
      </c>
      <c r="C2285" s="6">
        <f>((6*A2285*'Raw data'!$C$9)/('Raw data'!$E$9^2))*100</f>
        <v>2.1030187454488543</v>
      </c>
      <c r="D2285" s="6">
        <f>((3*B2285*'Raw data'!$E$9/(2*'Raw data'!$D$9*'Raw data'!$C$9^2))*(1+(6*(A2285/'Raw data'!$E$9)^2)-(4*('Raw data'!$C$9/'Raw data'!$E$9)*(A2285/'Raw data'!$E$9))))</f>
        <v>165.72615679871217</v>
      </c>
    </row>
    <row r="2286" spans="1:4">
      <c r="A2286" s="6">
        <v>11.196331024169922</v>
      </c>
      <c r="B2286" s="6">
        <v>100.49647521972656</v>
      </c>
      <c r="C2286" s="6">
        <f>((6*A2286*'Raw data'!$C$9)/('Raw data'!$E$9^2))*100</f>
        <v>2.1031996819708083</v>
      </c>
      <c r="D2286" s="6">
        <f>((3*B2286*'Raw data'!$E$9/(2*'Raw data'!$D$9*'Raw data'!$C$9^2))*(1+(6*(A2286/'Raw data'!$E$9)^2)-(4*('Raw data'!$C$9/'Raw data'!$E$9)*(A2286/'Raw data'!$E$9))))</f>
        <v>163.52407016274535</v>
      </c>
    </row>
    <row r="2287" spans="1:4">
      <c r="A2287" s="6">
        <v>11.198318481445313</v>
      </c>
      <c r="B2287" s="6">
        <v>99.254287719726563</v>
      </c>
      <c r="C2287" s="6">
        <f>((6*A2287*'Raw data'!$C$9)/('Raw data'!$E$9^2))*100</f>
        <v>2.1035730202992755</v>
      </c>
      <c r="D2287" s="6">
        <f>((3*B2287*'Raw data'!$E$9/(2*'Raw data'!$D$9*'Raw data'!$C$9^2))*(1+(6*(A2287/'Raw data'!$E$9)^2)-(4*('Raw data'!$C$9/'Raw data'!$E$9)*(A2287/'Raw data'!$E$9))))</f>
        <v>161.50982979764581</v>
      </c>
    </row>
    <row r="2288" spans="1:4">
      <c r="A2288" s="6">
        <v>11.199825286865234</v>
      </c>
      <c r="B2288" s="6">
        <v>98.111709594726563</v>
      </c>
      <c r="C2288" s="6">
        <f>((6*A2288*'Raw data'!$C$9)/('Raw data'!$E$9^2))*100</f>
        <v>2.1038560695118376</v>
      </c>
      <c r="D2288" s="6">
        <f>((3*B2288*'Raw data'!$E$9/(2*'Raw data'!$D$9*'Raw data'!$C$9^2))*(1+(6*(A2288/'Raw data'!$E$9)^2)-(4*('Raw data'!$C$9/'Raw data'!$E$9)*(A2288/'Raw data'!$E$9))))</f>
        <v>159.65583627218655</v>
      </c>
    </row>
    <row r="2289" spans="1:4">
      <c r="A2289" s="6">
        <v>11.201839447021484</v>
      </c>
      <c r="B2289" s="6">
        <v>96.892959594726563</v>
      </c>
      <c r="C2289" s="6">
        <f>((6*A2289*'Raw data'!$C$9)/('Raw data'!$E$9^2))*100</f>
        <v>2.1042344239022999</v>
      </c>
      <c r="D2289" s="6">
        <f>((3*B2289*'Raw data'!$E$9/(2*'Raw data'!$D$9*'Raw data'!$C$9^2))*(1+(6*(A2289/'Raw data'!$E$9)^2)-(4*('Raw data'!$C$9/'Raw data'!$E$9)*(A2289/'Raw data'!$E$9))))</f>
        <v>157.67950894133213</v>
      </c>
    </row>
    <row r="2290" spans="1:4">
      <c r="A2290" s="6">
        <v>11.203365325927734</v>
      </c>
      <c r="B2290" s="6">
        <v>95.799209594726563</v>
      </c>
      <c r="C2290" s="6">
        <f>((6*A2290*'Raw data'!$C$9)/('Raw data'!$E$9^2))*100</f>
        <v>2.1045210560162864</v>
      </c>
      <c r="D2290" s="6">
        <f>((3*B2290*'Raw data'!$E$9/(2*'Raw data'!$D$9*'Raw data'!$C$9^2))*(1+(6*(A2290/'Raw data'!$E$9)^2)-(4*('Raw data'!$C$9/'Raw data'!$E$9)*(A2290/'Raw data'!$E$9))))</f>
        <v>155.90477634271338</v>
      </c>
    </row>
    <row r="2291" spans="1:4">
      <c r="A2291" s="6">
        <v>11.205348968505859</v>
      </c>
      <c r="B2291" s="6">
        <v>94.453506469726563</v>
      </c>
      <c r="C2291" s="6">
        <f>((6*A2291*'Raw data'!$C$9)/('Raw data'!$E$9^2))*100</f>
        <v>2.1048936777644687</v>
      </c>
      <c r="D2291" s="6">
        <f>((3*B2291*'Raw data'!$E$9/(2*'Raw data'!$D$9*'Raw data'!$C$9^2))*(1+(6*(A2291/'Raw data'!$E$9)^2)-(4*('Raw data'!$C$9/'Raw data'!$E$9)*(A2291/'Raw data'!$E$9))))</f>
        <v>153.72141627201054</v>
      </c>
    </row>
    <row r="2292" spans="1:4">
      <c r="A2292" s="6">
        <v>11.206855773925781</v>
      </c>
      <c r="B2292" s="6">
        <v>93.426162719726563</v>
      </c>
      <c r="C2292" s="6">
        <f>((6*A2292*'Raw data'!$C$9)/('Raw data'!$E$9^2))*100</f>
        <v>2.1051767269770307</v>
      </c>
      <c r="D2292" s="6">
        <f>((3*B2292*'Raw data'!$E$9/(2*'Raw data'!$D$9*'Raw data'!$C$9^2))*(1+(6*(A2292/'Raw data'!$E$9)^2)-(4*('Raw data'!$C$9/'Raw data'!$E$9)*(A2292/'Raw data'!$E$9))))</f>
        <v>152.05443219027626</v>
      </c>
    </row>
    <row r="2293" spans="1:4">
      <c r="A2293" s="6">
        <v>11.208324432373047</v>
      </c>
      <c r="B2293" s="6">
        <v>92.307022094726563</v>
      </c>
      <c r="C2293" s="6">
        <f>((6*A2293*'Raw data'!$C$9)/('Raw data'!$E$9^2))*100</f>
        <v>2.1054526103867426</v>
      </c>
      <c r="D2293" s="6">
        <f>((3*B2293*'Raw data'!$E$9/(2*'Raw data'!$D$9*'Raw data'!$C$9^2))*(1+(6*(A2293/'Raw data'!$E$9)^2)-(4*('Raw data'!$C$9/'Raw data'!$E$9)*(A2293/'Raw data'!$E$9))))</f>
        <v>150.23780614198017</v>
      </c>
    </row>
    <row r="2294" spans="1:4">
      <c r="A2294" s="6">
        <v>11.209823608398438</v>
      </c>
      <c r="B2294" s="6">
        <v>91.088272094726563</v>
      </c>
      <c r="C2294" s="6">
        <f>((6*A2294*'Raw data'!$C$9)/('Raw data'!$E$9^2))*100</f>
        <v>2.105734226438734</v>
      </c>
      <c r="D2294" s="6">
        <f>((3*B2294*'Raw data'!$E$9/(2*'Raw data'!$D$9*'Raw data'!$C$9^2))*(1+(6*(A2294/'Raw data'!$E$9)^2)-(4*('Raw data'!$C$9/'Raw data'!$E$9)*(A2294/'Raw data'!$E$9))))</f>
        <v>148.25903451756201</v>
      </c>
    </row>
    <row r="2295" spans="1:4">
      <c r="A2295" s="6">
        <v>11.211318969726563</v>
      </c>
      <c r="B2295" s="6">
        <v>89.635147094726563</v>
      </c>
      <c r="C2295" s="6">
        <f>((6*A2295*'Raw data'!$C$9)/('Raw data'!$E$9^2))*100</f>
        <v>2.1060151259104409</v>
      </c>
      <c r="D2295" s="6">
        <f>((3*B2295*'Raw data'!$E$9/(2*'Raw data'!$D$9*'Raw data'!$C$9^2))*(1+(6*(A2295/'Raw data'!$E$9)^2)-(4*('Raw data'!$C$9/'Raw data'!$E$9)*(A2295/'Raw data'!$E$9))))</f>
        <v>145.89863067943296</v>
      </c>
    </row>
    <row r="2296" spans="1:4">
      <c r="A2296" s="6">
        <v>11.212833404541016</v>
      </c>
      <c r="B2296" s="6">
        <v>88.260147094726563</v>
      </c>
      <c r="C2296" s="6">
        <f>((6*A2296*'Raw data'!$C$9)/('Raw data'!$E$9^2))*100</f>
        <v>2.1062996082835728</v>
      </c>
      <c r="D2296" s="6">
        <f>((3*B2296*'Raw data'!$E$9/(2*'Raw data'!$D$9*'Raw data'!$C$9^2))*(1+(6*(A2296/'Raw data'!$E$9)^2)-(4*('Raw data'!$C$9/'Raw data'!$E$9)*(A2296/'Raw data'!$E$9))))</f>
        <v>143.66530069074534</v>
      </c>
    </row>
    <row r="2297" spans="1:4">
      <c r="A2297" s="6">
        <v>11.214359283447266</v>
      </c>
      <c r="B2297" s="6">
        <v>86.978897094726563</v>
      </c>
      <c r="C2297" s="6">
        <f>((6*A2297*'Raw data'!$C$9)/('Raw data'!$E$9^2))*100</f>
        <v>2.1065862403975593</v>
      </c>
      <c r="D2297" s="6">
        <f>((3*B2297*'Raw data'!$E$9/(2*'Raw data'!$D$9*'Raw data'!$C$9^2))*(1+(6*(A2297/'Raw data'!$E$9)^2)-(4*('Raw data'!$C$9/'Raw data'!$E$9)*(A2297/'Raw data'!$E$9))))</f>
        <v>141.58446519471272</v>
      </c>
    </row>
    <row r="2298" spans="1:4">
      <c r="A2298" s="6">
        <v>11.216354370117188</v>
      </c>
      <c r="B2298" s="6">
        <v>85.749404907226563</v>
      </c>
      <c r="C2298" s="6">
        <f>((6*A2298*'Raw data'!$C$9)/('Raw data'!$E$9^2))*100</f>
        <v>2.1069610118865967</v>
      </c>
      <c r="D2298" s="6">
        <f>((3*B2298*'Raw data'!$E$9/(2*'Raw data'!$D$9*'Raw data'!$C$9^2))*(1+(6*(A2298/'Raw data'!$E$9)^2)-(4*('Raw data'!$C$9/'Raw data'!$E$9)*(A2298/'Raw data'!$E$9))))</f>
        <v>139.58917599939761</v>
      </c>
    </row>
    <row r="2299" spans="1:4">
      <c r="A2299" s="6">
        <v>11.218368530273438</v>
      </c>
      <c r="B2299" s="6">
        <v>84.448623657226563</v>
      </c>
      <c r="C2299" s="6">
        <f>((6*A2299*'Raw data'!$C$9)/('Raw data'!$E$9^2))*100</f>
        <v>2.107339366277059</v>
      </c>
      <c r="D2299" s="6">
        <f>((3*B2299*'Raw data'!$E$9/(2*'Raw data'!$D$9*'Raw data'!$C$9^2))*(1+(6*(A2299/'Raw data'!$E$9)^2)-(4*('Raw data'!$C$9/'Raw data'!$E$9)*(A2299/'Raw data'!$E$9))))</f>
        <v>137.4777161825838</v>
      </c>
    </row>
    <row r="2300" spans="1:4">
      <c r="A2300" s="6">
        <v>11.219831466674805</v>
      </c>
      <c r="B2300" s="6">
        <v>83.132217407226563</v>
      </c>
      <c r="C2300" s="6">
        <f>((6*A2300*'Raw data'!$C$9)/('Raw data'!$E$9^2))*100</f>
        <v>2.1076141748163435</v>
      </c>
      <c r="D2300" s="6">
        <f>((3*B2300*'Raw data'!$E$9/(2*'Raw data'!$D$9*'Raw data'!$C$9^2))*(1+(6*(A2300/'Raw data'!$E$9)^2)-(4*('Raw data'!$C$9/'Raw data'!$E$9)*(A2300/'Raw data'!$E$9))))</f>
        <v>135.3390037954326</v>
      </c>
    </row>
    <row r="2301" spans="1:4">
      <c r="A2301" s="6">
        <v>11.221323013305664</v>
      </c>
      <c r="B2301" s="6">
        <v>81.919326782226563</v>
      </c>
      <c r="C2301" s="6">
        <f>((6*A2301*'Raw data'!$C$9)/('Raw data'!$E$9^2))*100</f>
        <v>2.1078943577077651</v>
      </c>
      <c r="D2301" s="6">
        <f>((3*B2301*'Raw data'!$E$9/(2*'Raw data'!$D$9*'Raw data'!$C$9^2))*(1+(6*(A2301/'Raw data'!$E$9)^2)-(4*('Raw data'!$C$9/'Raw data'!$E$9)*(A2301/'Raw data'!$E$9))))</f>
        <v>133.36876690537534</v>
      </c>
    </row>
    <row r="2302" spans="1:4">
      <c r="A2302" s="6">
        <v>11.222318649291992</v>
      </c>
      <c r="B2302" s="6">
        <v>80.821670532226563</v>
      </c>
      <c r="C2302" s="6">
        <f>((6*A2302*'Raw data'!$C$9)/('Raw data'!$E$9^2))*100</f>
        <v>2.1080813851621416</v>
      </c>
      <c r="D2302" s="6">
        <f>((3*B2302*'Raw data'!$E$9/(2*'Raw data'!$D$9*'Raw data'!$C$9^2))*(1+(6*(A2302/'Raw data'!$E$9)^2)-(4*('Raw data'!$C$9/'Raw data'!$E$9)*(A2302/'Raw data'!$E$9))))</f>
        <v>131.58458969640972</v>
      </c>
    </row>
    <row r="2303" spans="1:4">
      <c r="A2303" s="6">
        <v>11.223310470581055</v>
      </c>
      <c r="B2303" s="6">
        <v>79.669326782226563</v>
      </c>
      <c r="C2303" s="6">
        <f>((6*A2303*'Raw data'!$C$9)/('Raw data'!$E$9^2))*100</f>
        <v>2.1082676960362328</v>
      </c>
      <c r="D2303" s="6">
        <f>((3*B2303*'Raw data'!$E$9/(2*'Raw data'!$D$9*'Raw data'!$C$9^2))*(1+(6*(A2303/'Raw data'!$E$9)^2)-(4*('Raw data'!$C$9/'Raw data'!$E$9)*(A2303/'Raw data'!$E$9))))</f>
        <v>129.71128633420483</v>
      </c>
    </row>
    <row r="2304" spans="1:4">
      <c r="A2304" s="6">
        <v>11.224313735961914</v>
      </c>
      <c r="B2304" s="6">
        <v>78.411514282226563</v>
      </c>
      <c r="C2304" s="6">
        <f>((6*A2304*'Raw data'!$C$9)/('Raw data'!$E$9^2))*100</f>
        <v>2.108456156651179</v>
      </c>
      <c r="D2304" s="6">
        <f>((3*B2304*'Raw data'!$E$9/(2*'Raw data'!$D$9*'Raw data'!$C$9^2))*(1+(6*(A2304/'Raw data'!$E$9)^2)-(4*('Raw data'!$C$9/'Raw data'!$E$9)*(A2304/'Raw data'!$E$9))))</f>
        <v>127.6662142582102</v>
      </c>
    </row>
    <row r="2305" spans="1:4">
      <c r="A2305" s="6">
        <v>11.225351333618164</v>
      </c>
      <c r="B2305" s="6">
        <v>77.360733032226563</v>
      </c>
      <c r="C2305" s="6">
        <f>((6*A2305*'Raw data'!$C$9)/('Raw data'!$E$9^2))*100</f>
        <v>2.1086510664886897</v>
      </c>
      <c r="D2305" s="6">
        <f>((3*B2305*'Raw data'!$E$9/(2*'Raw data'!$D$9*'Raw data'!$C$9^2))*(1+(6*(A2305/'Raw data'!$E$9)^2)-(4*('Raw data'!$C$9/'Raw data'!$E$9)*(A2305/'Raw data'!$E$9))))</f>
        <v>125.95823381374504</v>
      </c>
    </row>
    <row r="2306" spans="1:4">
      <c r="A2306" s="6">
        <v>11.226358413696289</v>
      </c>
      <c r="B2306" s="6">
        <v>76.224014282226563</v>
      </c>
      <c r="C2306" s="6">
        <f>((6*A2306*'Raw data'!$C$9)/('Raw data'!$E$9^2))*100</f>
        <v>2.1088402436839209</v>
      </c>
      <c r="D2306" s="6">
        <f>((3*B2306*'Raw data'!$E$9/(2*'Raw data'!$D$9*'Raw data'!$C$9^2))*(1+(6*(A2306/'Raw data'!$E$9)^2)-(4*('Raw data'!$C$9/'Raw data'!$E$9)*(A2306/'Raw data'!$E$9))))</f>
        <v>124.11016724664678</v>
      </c>
    </row>
    <row r="2307" spans="1:4">
      <c r="A2307" s="6">
        <v>11.227846145629883</v>
      </c>
      <c r="B2307" s="6">
        <v>75.099014282226563</v>
      </c>
      <c r="C2307" s="6">
        <f>((6*A2307*'Raw data'!$C$9)/('Raw data'!$E$9^2))*100</f>
        <v>2.1091197099950576</v>
      </c>
      <c r="D2307" s="6">
        <f>((3*B2307*'Raw data'!$E$9/(2*'Raw data'!$D$9*'Raw data'!$C$9^2))*(1+(6*(A2307/'Raw data'!$E$9)^2)-(4*('Raw data'!$C$9/'Raw data'!$E$9)*(A2307/'Raw data'!$E$9))))</f>
        <v>122.28238528351206</v>
      </c>
    </row>
    <row r="2308" spans="1:4">
      <c r="A2308" s="6">
        <v>11.22935676574707</v>
      </c>
      <c r="B2308" s="6">
        <v>74.005264282226563</v>
      </c>
      <c r="C2308" s="6">
        <f>((6*A2308*'Raw data'!$C$9)/('Raw data'!$E$9^2))*100</f>
        <v>2.1094034757879045</v>
      </c>
      <c r="D2308" s="6">
        <f>((3*B2308*'Raw data'!$E$9/(2*'Raw data'!$D$9*'Raw data'!$C$9^2))*(1+(6*(A2308/'Raw data'!$E$9)^2)-(4*('Raw data'!$C$9/'Raw data'!$E$9)*(A2308/'Raw data'!$E$9))))</f>
        <v>120.50543050745979</v>
      </c>
    </row>
    <row r="2309" spans="1:4">
      <c r="A2309" s="6">
        <v>11.231327056884766</v>
      </c>
      <c r="B2309" s="6">
        <v>72.472061157226563</v>
      </c>
      <c r="C2309" s="6">
        <f>((6*A2309*'Raw data'!$C$9)/('Raw data'!$E$9^2))*100</f>
        <v>2.1097735895050898</v>
      </c>
      <c r="D2309" s="6">
        <f>((3*B2309*'Raw data'!$E$9/(2*'Raw data'!$D$9*'Raw data'!$C$9^2))*(1+(6*(A2309/'Raw data'!$E$9)^2)-(4*('Raw data'!$C$9/'Raw data'!$E$9)*(A2309/'Raw data'!$E$9))))</f>
        <v>118.01394366070745</v>
      </c>
    </row>
    <row r="2310" spans="1:4">
      <c r="A2310" s="6">
        <v>11.232322692871094</v>
      </c>
      <c r="B2310" s="6">
        <v>71.358779907226563</v>
      </c>
      <c r="C2310" s="6">
        <f>((6*A2310*'Raw data'!$C$9)/('Raw data'!$E$9^2))*100</f>
        <v>2.1099606169594662</v>
      </c>
      <c r="D2310" s="6">
        <f>((3*B2310*'Raw data'!$E$9/(2*'Raw data'!$D$9*'Raw data'!$C$9^2))*(1+(6*(A2310/'Raw data'!$E$9)^2)-(4*('Raw data'!$C$9/'Raw data'!$E$9)*(A2310/'Raw data'!$E$9))))</f>
        <v>116.20359912421837</v>
      </c>
    </row>
    <row r="2311" spans="1:4">
      <c r="A2311" s="6">
        <v>11.23382568359375</v>
      </c>
      <c r="B2311" s="6">
        <v>70.018936157226563</v>
      </c>
      <c r="C2311" s="6">
        <f>((6*A2311*'Raw data'!$C$9)/('Raw data'!$E$9^2))*100</f>
        <v>2.110242949591743</v>
      </c>
      <c r="D2311" s="6">
        <f>((3*B2311*'Raw data'!$E$9/(2*'Raw data'!$D$9*'Raw data'!$C$9^2))*(1+(6*(A2311/'Raw data'!$E$9)^2)-(4*('Raw data'!$C$9/'Raw data'!$E$9)*(A2311/'Raw data'!$E$9))))</f>
        <v>114.02548901881623</v>
      </c>
    </row>
    <row r="2312" spans="1:4">
      <c r="A2312" s="6">
        <v>11.235332489013672</v>
      </c>
      <c r="B2312" s="6">
        <v>68.872451782226563</v>
      </c>
      <c r="C2312" s="6">
        <f>((6*A2312*'Raw data'!$C$9)/('Raw data'!$E$9^2))*100</f>
        <v>2.1105259988043046</v>
      </c>
      <c r="D2312" s="6">
        <f>((3*B2312*'Raw data'!$E$9/(2*'Raw data'!$D$9*'Raw data'!$C$9^2))*(1+(6*(A2312/'Raw data'!$E$9)^2)-(4*('Raw data'!$C$9/'Raw data'!$E$9)*(A2312/'Raw data'!$E$9))))</f>
        <v>112.16214051175169</v>
      </c>
    </row>
    <row r="2313" spans="1:4">
      <c r="A2313" s="6">
        <v>11.237876892089844</v>
      </c>
      <c r="B2313" s="6">
        <v>67.701553344726563</v>
      </c>
      <c r="C2313" s="6">
        <f>((6*A2313*'Raw data'!$C$9)/('Raw data'!$E$9^2))*100</f>
        <v>2.1110039578543769</v>
      </c>
      <c r="D2313" s="6">
        <f>((3*B2313*'Raw data'!$E$9/(2*'Raw data'!$D$9*'Raw data'!$C$9^2))*(1+(6*(A2313/'Raw data'!$E$9)^2)-(4*('Raw data'!$C$9/'Raw data'!$E$9)*(A2313/'Raw data'!$E$9))))</f>
        <v>110.26141087796354</v>
      </c>
    </row>
    <row r="2314" spans="1:4">
      <c r="A2314" s="6">
        <v>11.240371704101563</v>
      </c>
      <c r="B2314" s="6">
        <v>66.484756469726563</v>
      </c>
      <c r="C2314" s="6">
        <f>((6*A2314*'Raw data'!$C$9)/('Raw data'!$E$9^2))*100</f>
        <v>2.1114726013607448</v>
      </c>
      <c r="D2314" s="6">
        <f>((3*B2314*'Raw data'!$E$9/(2*'Raw data'!$D$9*'Raw data'!$C$9^2))*(1+(6*(A2314/'Raw data'!$E$9)^2)-(4*('Raw data'!$C$9/'Raw data'!$E$9)*(A2314/'Raw data'!$E$9))))</f>
        <v>108.28559681824447</v>
      </c>
    </row>
    <row r="2315" spans="1:4">
      <c r="A2315" s="6">
        <v>11.242332458496094</v>
      </c>
      <c r="B2315" s="6">
        <v>65.332412719726563</v>
      </c>
      <c r="C2315" s="6">
        <f>((6*A2315*'Raw data'!$C$9)/('Raw data'!$E$9^2))*100</f>
        <v>2.1118409236272178</v>
      </c>
      <c r="D2315" s="6">
        <f>((3*B2315*'Raw data'!$E$9/(2*'Raw data'!$D$9*'Raw data'!$C$9^2))*(1+(6*(A2315/'Raw data'!$E$9)^2)-(4*('Raw data'!$C$9/'Raw data'!$E$9)*(A2315/'Raw data'!$E$9))))</f>
        <v>106.41330672854708</v>
      </c>
    </row>
    <row r="2316" spans="1:4">
      <c r="A2316" s="6">
        <v>11.243827819824219</v>
      </c>
      <c r="B2316" s="6">
        <v>64.285537719726563</v>
      </c>
      <c r="C2316" s="6">
        <f>((6*A2316*'Raw data'!$C$9)/('Raw data'!$E$9^2))*100</f>
        <v>2.1121218230989247</v>
      </c>
      <c r="D2316" s="6">
        <f>((3*B2316*'Raw data'!$E$9/(2*'Raw data'!$D$9*'Raw data'!$C$9^2))*(1+(6*(A2316/'Raw data'!$E$9)^2)-(4*('Raw data'!$C$9/'Raw data'!$E$9)*(A2316/'Raw data'!$E$9))))</f>
        <v>104.71158475250651</v>
      </c>
    </row>
    <row r="2317" spans="1:4">
      <c r="A2317" s="6">
        <v>11.246318817138672</v>
      </c>
      <c r="B2317" s="6">
        <v>63.249404907226563</v>
      </c>
      <c r="C2317" s="6">
        <f>((6*A2317*'Raw data'!$C$9)/('Raw data'!$E$9^2))*100</f>
        <v>2.1125897500250077</v>
      </c>
      <c r="D2317" s="6">
        <f>((3*B2317*'Raw data'!$E$9/(2*'Raw data'!$D$9*'Raw data'!$C$9^2))*(1+(6*(A2317/'Raw data'!$E$9)^2)-(4*('Raw data'!$C$9/'Raw data'!$E$9)*(A2317/'Raw data'!$E$9))))</f>
        <v>103.0294945510426</v>
      </c>
    </row>
    <row r="2318" spans="1:4">
      <c r="A2318" s="6">
        <v>11.251346588134766</v>
      </c>
      <c r="B2318" s="6">
        <v>62.535293579101563</v>
      </c>
      <c r="C2318" s="6">
        <f>((6*A2318*'Raw data'!$C$9)/('Raw data'!$E$9^2))*100</f>
        <v>2.1135342028405932</v>
      </c>
      <c r="D2318" s="6">
        <f>((3*B2318*'Raw data'!$E$9/(2*'Raw data'!$D$9*'Raw data'!$C$9^2))*(1+(6*(A2318/'Raw data'!$E$9)^2)-(4*('Raw data'!$C$9/'Raw data'!$E$9)*(A2318/'Raw data'!$E$9))))</f>
        <v>101.87746135690318</v>
      </c>
    </row>
    <row r="2319" spans="1:4">
      <c r="A2319" s="6">
        <v>11.254814147949219</v>
      </c>
      <c r="B2319" s="6">
        <v>61.265640258789063</v>
      </c>
      <c r="C2319" s="6">
        <f>((6*A2319*'Raw data'!$C$9)/('Raw data'!$E$9^2))*100</f>
        <v>2.1141855743196278</v>
      </c>
      <c r="D2319" s="6">
        <f>((3*B2319*'Raw data'!$E$9/(2*'Raw data'!$D$9*'Raw data'!$C$9^2))*(1+(6*(A2319/'Raw data'!$E$9)^2)-(4*('Raw data'!$C$9/'Raw data'!$E$9)*(A2319/'Raw data'!$E$9))))</f>
        <v>99.816622791800512</v>
      </c>
    </row>
    <row r="2320" spans="1:4">
      <c r="A2320" s="6">
        <v>11.256820678710938</v>
      </c>
      <c r="B2320" s="6">
        <v>59.855484008789063</v>
      </c>
      <c r="C2320" s="6">
        <f>((6*A2320*'Raw data'!$C$9)/('Raw data'!$E$9^2))*100</f>
        <v>2.1145624955495199</v>
      </c>
      <c r="D2320" s="6">
        <f>((3*B2320*'Raw data'!$E$9/(2*'Raw data'!$D$9*'Raw data'!$C$9^2))*(1+(6*(A2320/'Raw data'!$E$9)^2)-(4*('Raw data'!$C$9/'Raw data'!$E$9)*(A2320/'Raw data'!$E$9))))</f>
        <v>97.523420838192536</v>
      </c>
    </row>
    <row r="2321" spans="1:4">
      <c r="A2321" s="6">
        <v>11.258834838867188</v>
      </c>
      <c r="B2321" s="6">
        <v>58.714859008789063</v>
      </c>
      <c r="C2321" s="6">
        <f>((6*A2321*'Raw data'!$C$9)/('Raw data'!$E$9^2))*100</f>
        <v>2.1149408499399822</v>
      </c>
      <c r="D2321" s="6">
        <f>((3*B2321*'Raw data'!$E$9/(2*'Raw data'!$D$9*'Raw data'!$C$9^2))*(1+(6*(A2321/'Raw data'!$E$9)^2)-(4*('Raw data'!$C$9/'Raw data'!$E$9)*(A2321/'Raw data'!$E$9))))</f>
        <v>95.669204266064654</v>
      </c>
    </row>
    <row r="2322" spans="1:4">
      <c r="A2322" s="6">
        <v>11.263877868652344</v>
      </c>
      <c r="B2322" s="6">
        <v>57.609756469726563</v>
      </c>
      <c r="C2322" s="6">
        <f>((6*A2322*'Raw data'!$C$9)/('Raw data'!$E$9^2))*100</f>
        <v>2.1158881690767077</v>
      </c>
      <c r="D2322" s="6">
        <f>((3*B2322*'Raw data'!$E$9/(2*'Raw data'!$D$9*'Raw data'!$C$9^2))*(1+(6*(A2322/'Raw data'!$E$9)^2)-(4*('Raw data'!$C$9/'Raw data'!$E$9)*(A2322/'Raw data'!$E$9))))</f>
        <v>93.878936819886604</v>
      </c>
    </row>
    <row r="2323" spans="1:4">
      <c r="A2323" s="6">
        <v>11.268821716308594</v>
      </c>
      <c r="B2323" s="6">
        <v>57.339775085449219</v>
      </c>
      <c r="C2323" s="6">
        <f>((6*A2323*'Raw data'!$C$9)/('Raw data'!$E$9^2))*100</f>
        <v>2.116816857126024</v>
      </c>
      <c r="D2323" s="6">
        <f>((3*B2323*'Raw data'!$E$9/(2*'Raw data'!$D$9*'Raw data'!$C$9^2))*(1+(6*(A2323/'Raw data'!$E$9)^2)-(4*('Raw data'!$C$9/'Raw data'!$E$9)*(A2323/'Raw data'!$E$9))))</f>
        <v>93.44910906239005</v>
      </c>
    </row>
    <row r="2324" spans="1:4">
      <c r="A2324" s="6">
        <v>11.273849487304688</v>
      </c>
      <c r="B2324" s="6">
        <v>56.759941101074219</v>
      </c>
      <c r="C2324" s="6">
        <f>((6*A2324*'Raw data'!$C$9)/('Raw data'!$E$9^2))*100</f>
        <v>2.1177613099416095</v>
      </c>
      <c r="D2324" s="6">
        <f>((3*B2324*'Raw data'!$E$9/(2*'Raw data'!$D$9*'Raw data'!$C$9^2))*(1+(6*(A2324/'Raw data'!$E$9)^2)-(4*('Raw data'!$C$9/'Raw data'!$E$9)*(A2324/'Raw data'!$E$9))))</f>
        <v>92.514325949417028</v>
      </c>
    </row>
    <row r="2325" spans="1:4">
      <c r="A2325" s="6">
        <v>11.27882194519043</v>
      </c>
      <c r="B2325" s="6">
        <v>56.050804138183594</v>
      </c>
      <c r="C2325" s="6">
        <f>((6*A2325*'Raw data'!$C$9)/('Raw data'!$E$9^2))*100</f>
        <v>2.1186953723430633</v>
      </c>
      <c r="D2325" s="6">
        <f>((3*B2325*'Raw data'!$E$9/(2*'Raw data'!$D$9*'Raw data'!$C$9^2))*(1+(6*(A2325/'Raw data'!$E$9)^2)-(4*('Raw data'!$C$9/'Raw data'!$E$9)*(A2325/'Raw data'!$E$9))))</f>
        <v>91.368451236505123</v>
      </c>
    </row>
    <row r="2326" spans="1:4">
      <c r="A2326" s="6">
        <v>11.283872604370117</v>
      </c>
      <c r="B2326" s="6">
        <v>55.996299743652344</v>
      </c>
      <c r="C2326" s="6">
        <f>((6*A2326*'Raw data'!$C$9)/('Raw data'!$E$9^2))*100</f>
        <v>2.119644124640359</v>
      </c>
      <c r="D2326" s="6">
        <f>((3*B2326*'Raw data'!$E$9/(2*'Raw data'!$D$9*'Raw data'!$C$9^2))*(1+(6*(A2326/'Raw data'!$E$9)^2)-(4*('Raw data'!$C$9/'Raw data'!$E$9)*(A2326/'Raw data'!$E$9))))</f>
        <v>91.289719006355909</v>
      </c>
    </row>
    <row r="2327" spans="1:4">
      <c r="A2327" s="6">
        <v>11.288829803466797</v>
      </c>
      <c r="B2327" s="6">
        <v>55.561607360839844</v>
      </c>
      <c r="C2327" s="6">
        <f>((6*A2327*'Raw data'!$C$9)/('Raw data'!$E$9^2))*100</f>
        <v>2.1205753207206723</v>
      </c>
      <c r="D2327" s="6">
        <f>((3*B2327*'Raw data'!$E$9/(2*'Raw data'!$D$9*'Raw data'!$C$9^2))*(1+(6*(A2327/'Raw data'!$E$9)^2)-(4*('Raw data'!$C$9/'Raw data'!$E$9)*(A2327/'Raw data'!$E$9))))</f>
        <v>90.590903908486553</v>
      </c>
    </row>
    <row r="2328" spans="1:4">
      <c r="A2328" s="6">
        <v>11.293842315673828</v>
      </c>
      <c r="B2328" s="6">
        <v>54.648643493652344</v>
      </c>
      <c r="C2328" s="6">
        <f>((6*A2328*'Raw data'!$C$9)/('Raw data'!$E$9^2))*100</f>
        <v>2.1215169072151183</v>
      </c>
      <c r="D2328" s="6">
        <f>((3*B2328*'Raw data'!$E$9/(2*'Raw data'!$D$9*'Raw data'!$C$9^2))*(1+(6*(A2328/'Raw data'!$E$9)^2)-(4*('Raw data'!$C$9/'Raw data'!$E$9)*(A2328/'Raw data'!$E$9))))</f>
        <v>89.11216058595015</v>
      </c>
    </row>
    <row r="2329" spans="1:4">
      <c r="A2329" s="6">
        <v>11.298858642578125</v>
      </c>
      <c r="B2329" s="6">
        <v>54.416519165039063</v>
      </c>
      <c r="C2329" s="6">
        <f>((6*A2329*'Raw data'!$C$9)/('Raw data'!$E$9^2))*100</f>
        <v>2.1224592102898492</v>
      </c>
      <c r="D2329" s="6">
        <f>((3*B2329*'Raw data'!$E$9/(2*'Raw data'!$D$9*'Raw data'!$C$9^2))*(1+(6*(A2329/'Raw data'!$E$9)^2)-(4*('Raw data'!$C$9/'Raw data'!$E$9)*(A2329/'Raw data'!$E$9))))</f>
        <v>88.743426667155205</v>
      </c>
    </row>
    <row r="2330" spans="1:4">
      <c r="A2330" s="6">
        <v>11.303818702697754</v>
      </c>
      <c r="B2330" s="6">
        <v>54.424671173095703</v>
      </c>
      <c r="C2330" s="6">
        <f>((6*A2330*'Raw data'!$C$9)/('Raw data'!$E$9^2))*100</f>
        <v>2.1233909438053766</v>
      </c>
      <c r="D2330" s="6">
        <f>((3*B2330*'Raw data'!$E$9/(2*'Raw data'!$D$9*'Raw data'!$C$9^2))*(1+(6*(A2330/'Raw data'!$E$9)^2)-(4*('Raw data'!$C$9/'Raw data'!$E$9)*(A2330/'Raw data'!$E$9))))</f>
        <v>88.766394231877513</v>
      </c>
    </row>
    <row r="2331" spans="1:4">
      <c r="A2331" s="6">
        <v>11.308857917785645</v>
      </c>
      <c r="B2331" s="6">
        <v>53.988941192626953</v>
      </c>
      <c r="C2331" s="6">
        <f>((6*A2331*'Raw data'!$C$9)/('Raw data'!$E$9^2))*100</f>
        <v>2.1243375463618168</v>
      </c>
      <c r="D2331" s="6">
        <f>((3*B2331*'Raw data'!$E$9/(2*'Raw data'!$D$9*'Raw data'!$C$9^2))*(1+(6*(A2331/'Raw data'!$E$9)^2)-(4*('Raw data'!$C$9/'Raw data'!$E$9)*(A2331/'Raw data'!$E$9))))</f>
        <v>88.065473933838263</v>
      </c>
    </row>
    <row r="2332" spans="1:4">
      <c r="A2332" s="6">
        <v>11.313815116882324</v>
      </c>
      <c r="B2332" s="6">
        <v>53.690937042236328</v>
      </c>
      <c r="C2332" s="6">
        <f>((6*A2332*'Raw data'!$C$9)/('Raw data'!$E$9^2))*100</f>
        <v>2.125268742442131</v>
      </c>
      <c r="D2332" s="6">
        <f>((3*B2332*'Raw data'!$E$9/(2*'Raw data'!$D$9*'Raw data'!$C$9^2))*(1+(6*(A2332/'Raw data'!$E$9)^2)-(4*('Raw data'!$C$9/'Raw data'!$E$9)*(A2332/'Raw data'!$E$9))))</f>
        <v>87.588922739753258</v>
      </c>
    </row>
    <row r="2333" spans="1:4">
      <c r="A2333" s="6">
        <v>11.318850517272949</v>
      </c>
      <c r="B2333" s="6">
        <v>53.089069366455078</v>
      </c>
      <c r="C2333" s="6">
        <f>((6*A2333*'Raw data'!$C$9)/('Raw data'!$E$9^2))*100</f>
        <v>2.1262146284182868</v>
      </c>
      <c r="D2333" s="6">
        <f>((3*B2333*'Raw data'!$E$9/(2*'Raw data'!$D$9*'Raw data'!$C$9^2))*(1+(6*(A2333/'Raw data'!$E$9)^2)-(4*('Raw data'!$C$9/'Raw data'!$E$9)*(A2333/'Raw data'!$E$9))))</f>
        <v>86.616655937906785</v>
      </c>
    </row>
    <row r="2334" spans="1:4">
      <c r="A2334" s="6">
        <v>11.323809623718262</v>
      </c>
      <c r="B2334" s="6">
        <v>52.744098663330078</v>
      </c>
      <c r="C2334" s="6">
        <f>((6*A2334*'Raw data'!$C$9)/('Raw data'!$E$9^2))*100</f>
        <v>2.127146182788743</v>
      </c>
      <c r="D2334" s="6">
        <f>((3*B2334*'Raw data'!$E$9/(2*'Raw data'!$D$9*'Raw data'!$C$9^2))*(1+(6*(A2334/'Raw data'!$E$9)^2)-(4*('Raw data'!$C$9/'Raw data'!$E$9)*(A2334/'Raw data'!$E$9))))</f>
        <v>86.06321432493381</v>
      </c>
    </row>
    <row r="2335" spans="1:4">
      <c r="A2335" s="6">
        <v>11.328848838806152</v>
      </c>
      <c r="B2335" s="6">
        <v>52.834644317626953</v>
      </c>
      <c r="C2335" s="6">
        <f>((6*A2335*'Raw data'!$C$9)/('Raw data'!$E$9^2))*100</f>
        <v>2.1280927853451836</v>
      </c>
      <c r="D2335" s="6">
        <f>((3*B2335*'Raw data'!$E$9/(2*'Raw data'!$D$9*'Raw data'!$C$9^2))*(1+(6*(A2335/'Raw data'!$E$9)^2)-(4*('Raw data'!$C$9/'Raw data'!$E$9)*(A2335/'Raw data'!$E$9))))</f>
        <v>86.220521355288525</v>
      </c>
    </row>
    <row r="2336" spans="1:4">
      <c r="A2336" s="6">
        <v>11.333842277526855</v>
      </c>
      <c r="B2336" s="6">
        <v>52.336448669433594</v>
      </c>
      <c r="C2336" s="6">
        <f>((6*A2336*'Raw data'!$C$9)/('Raw data'!$E$9^2))*100</f>
        <v>2.1290307889382043</v>
      </c>
      <c r="D2336" s="6">
        <f>((3*B2336*'Raw data'!$E$9/(2*'Raw data'!$D$9*'Raw data'!$C$9^2))*(1+(6*(A2336/'Raw data'!$E$9)^2)-(4*('Raw data'!$C$9/'Raw data'!$E$9)*(A2336/'Raw data'!$E$9))))</f>
        <v>85.41690972160383</v>
      </c>
    </row>
    <row r="2337" spans="1:4">
      <c r="A2337" s="6">
        <v>11.33881664276123</v>
      </c>
      <c r="B2337" s="6">
        <v>51.250022888183594</v>
      </c>
      <c r="C2337" s="6">
        <f>((6*A2337*'Raw data'!$C$9)/('Raw data'!$E$9^2))*100</f>
        <v>2.1299652096298005</v>
      </c>
      <c r="D2337" s="6">
        <f>((3*B2337*'Raw data'!$E$9/(2*'Raw data'!$D$9*'Raw data'!$C$9^2))*(1+(6*(A2337/'Raw data'!$E$9)^2)-(4*('Raw data'!$C$9/'Raw data'!$E$9)*(A2337/'Raw data'!$E$9))))</f>
        <v>83.65294829319167</v>
      </c>
    </row>
    <row r="2338" spans="1:4">
      <c r="A2338" s="6">
        <v>11.342848777770996</v>
      </c>
      <c r="B2338" s="6">
        <v>50.169944763183594</v>
      </c>
      <c r="C2338" s="6">
        <f>((6*A2338*'Raw data'!$C$9)/('Raw data'!$E$9^2))*100</f>
        <v>2.13072263499101</v>
      </c>
      <c r="D2338" s="6">
        <f>((3*B2338*'Raw data'!$E$9/(2*'Raw data'!$D$9*'Raw data'!$C$9^2))*(1+(6*(A2338/'Raw data'!$E$9)^2)-(4*('Raw data'!$C$9/'Raw data'!$E$9)*(A2338/'Raw data'!$E$9))))</f>
        <v>81.897264048098464</v>
      </c>
    </row>
    <row r="2339" spans="1:4">
      <c r="A2339" s="6">
        <v>11.347819328308105</v>
      </c>
      <c r="B2339" s="6">
        <v>49.190605163574219</v>
      </c>
      <c r="C2339" s="6">
        <f>((6*A2339*'Raw data'!$C$9)/('Raw data'!$E$9^2))*100</f>
        <v>2.1316563391023209</v>
      </c>
      <c r="D2339" s="6">
        <f>((3*B2339*'Raw data'!$E$9/(2*'Raw data'!$D$9*'Raw data'!$C$9^2))*(1+(6*(A2339/'Raw data'!$E$9)^2)-(4*('Raw data'!$C$9/'Raw data'!$E$9)*(A2339/'Raw data'!$E$9))))</f>
        <v>80.307390253302998</v>
      </c>
    </row>
    <row r="2340" spans="1:4">
      <c r="A2340" s="6">
        <v>11.352873802185059</v>
      </c>
      <c r="B2340" s="6">
        <v>48.899162292480469</v>
      </c>
      <c r="C2340" s="6">
        <f>((6*A2340*'Raw data'!$C$9)/('Raw data'!$E$9^2))*100</f>
        <v>2.1326058079799015</v>
      </c>
      <c r="D2340" s="6">
        <f>((3*B2340*'Raw data'!$E$9/(2*'Raw data'!$D$9*'Raw data'!$C$9^2))*(1+(6*(A2340/'Raw data'!$E$9)^2)-(4*('Raw data'!$C$9/'Raw data'!$E$9)*(A2340/'Raw data'!$E$9))))</f>
        <v>79.840484505210895</v>
      </c>
    </row>
    <row r="2341" spans="1:4">
      <c r="A2341" s="6">
        <v>11.357831001281738</v>
      </c>
      <c r="B2341" s="6">
        <v>47.858116149902344</v>
      </c>
      <c r="C2341" s="6">
        <f>((6*A2341*'Raw data'!$C$9)/('Raw data'!$E$9^2))*100</f>
        <v>2.1335370040602153</v>
      </c>
      <c r="D2341" s="6">
        <f>((3*B2341*'Raw data'!$E$9/(2*'Raw data'!$D$9*'Raw data'!$C$9^2))*(1+(6*(A2341/'Raw data'!$E$9)^2)-(4*('Raw data'!$C$9/'Raw data'!$E$9)*(A2341/'Raw data'!$E$9))))</f>
        <v>78.149252174369948</v>
      </c>
    </row>
    <row r="2342" spans="1:4">
      <c r="A2342" s="6">
        <v>11.361809730529785</v>
      </c>
      <c r="B2342" s="6">
        <v>46.795127868652344</v>
      </c>
      <c r="C2342" s="6">
        <f>((6*A2342*'Raw data'!$C$9)/('Raw data'!$E$9^2))*100</f>
        <v>2.1342843972974355</v>
      </c>
      <c r="D2342" s="6">
        <f>((3*B2342*'Raw data'!$E$9/(2*'Raw data'!$D$9*'Raw data'!$C$9^2))*(1+(6*(A2342/'Raw data'!$E$9)^2)-(4*('Raw data'!$C$9/'Raw data'!$E$9)*(A2342/'Raw data'!$E$9))))</f>
        <v>76.420167934050255</v>
      </c>
    </row>
    <row r="2343" spans="1:4">
      <c r="A2343" s="6">
        <v>11.366852760314941</v>
      </c>
      <c r="B2343" s="6">
        <v>45.808677673339844</v>
      </c>
      <c r="C2343" s="6">
        <f>((6*A2343*'Raw data'!$C$9)/('Raw data'!$E$9^2))*100</f>
        <v>2.135231716434161</v>
      </c>
      <c r="D2343" s="6">
        <f>((3*B2343*'Raw data'!$E$9/(2*'Raw data'!$D$9*'Raw data'!$C$9^2))*(1+(6*(A2343/'Raw data'!$E$9)^2)-(4*('Raw data'!$C$9/'Raw data'!$E$9)*(A2343/'Raw data'!$E$9))))</f>
        <v>74.81754268050517</v>
      </c>
    </row>
    <row r="2344" spans="1:4">
      <c r="A2344" s="6">
        <v>11.371819496154785</v>
      </c>
      <c r="B2344" s="6">
        <v>45.623908996582031</v>
      </c>
      <c r="C2344" s="6">
        <f>((6*A2344*'Raw data'!$C$9)/('Raw data'!$E$9^2))*100</f>
        <v>2.136164703965187</v>
      </c>
      <c r="D2344" s="6">
        <f>((3*B2344*'Raw data'!$E$9/(2*'Raw data'!$D$9*'Raw data'!$C$9^2))*(1+(6*(A2344/'Raw data'!$E$9)^2)-(4*('Raw data'!$C$9/'Raw data'!$E$9)*(A2344/'Raw data'!$E$9))))</f>
        <v>74.523938296233069</v>
      </c>
    </row>
    <row r="2345" spans="1:4">
      <c r="A2345" s="6">
        <v>11.37685489654541</v>
      </c>
      <c r="B2345" s="6">
        <v>45.259162902832031</v>
      </c>
      <c r="C2345" s="6">
        <f>((6*A2345*'Raw data'!$C$9)/('Raw data'!$E$9^2))*100</f>
        <v>2.1371105899413427</v>
      </c>
      <c r="D2345" s="6">
        <f>((3*B2345*'Raw data'!$E$9/(2*'Raw data'!$D$9*'Raw data'!$C$9^2))*(1+(6*(A2345/'Raw data'!$E$9)^2)-(4*('Raw data'!$C$9/'Raw data'!$E$9)*(A2345/'Raw data'!$E$9))))</f>
        <v>73.936368960081879</v>
      </c>
    </row>
    <row r="2346" spans="1:4">
      <c r="A2346" s="6">
        <v>11.381831169128418</v>
      </c>
      <c r="B2346" s="6">
        <v>44.479377746582031</v>
      </c>
      <c r="C2346" s="6">
        <f>((6*A2346*'Raw data'!$C$9)/('Raw data'!$E$9^2))*100</f>
        <v>2.1380453689230814</v>
      </c>
      <c r="D2346" s="6">
        <f>((3*B2346*'Raw data'!$E$9/(2*'Raw data'!$D$9*'Raw data'!$C$9^2))*(1+(6*(A2346/'Raw data'!$E$9)^2)-(4*('Raw data'!$C$9/'Raw data'!$E$9)*(A2346/'Raw data'!$E$9))))</f>
        <v>72.670483534505678</v>
      </c>
    </row>
    <row r="2347" spans="1:4">
      <c r="A2347" s="6">
        <v>11.386858940124512</v>
      </c>
      <c r="B2347" s="6">
        <v>44.373481750488281</v>
      </c>
      <c r="C2347" s="6">
        <f>((6*A2347*'Raw data'!$C$9)/('Raw data'!$E$9^2))*100</f>
        <v>2.1389898217386669</v>
      </c>
      <c r="D2347" s="6">
        <f>((3*B2347*'Raw data'!$E$9/(2*'Raw data'!$D$9*'Raw data'!$C$9^2))*(1+(6*(A2347/'Raw data'!$E$9)^2)-(4*('Raw data'!$C$9/'Raw data'!$E$9)*(A2347/'Raw data'!$E$9))))</f>
        <v>72.505526491889285</v>
      </c>
    </row>
    <row r="2348" spans="1:4">
      <c r="A2348" s="6">
        <v>11.391827583312988</v>
      </c>
      <c r="B2348" s="6">
        <v>43.806159973144531</v>
      </c>
      <c r="C2348" s="6">
        <f>((6*A2348*'Raw data'!$C$9)/('Raw data'!$E$9^2))*100</f>
        <v>2.1399231675598358</v>
      </c>
      <c r="D2348" s="6">
        <f>((3*B2348*'Raw data'!$E$9/(2*'Raw data'!$D$9*'Raw data'!$C$9^2))*(1+(6*(A2348/'Raw data'!$E$9)^2)-(4*('Raw data'!$C$9/'Raw data'!$E$9)*(A2348/'Raw data'!$E$9))))</f>
        <v>71.586395316195308</v>
      </c>
    </row>
    <row r="2349" spans="1:4">
      <c r="A2349" s="6">
        <v>11.396828651428223</v>
      </c>
      <c r="B2349" s="6">
        <v>43.910835266113281</v>
      </c>
      <c r="C2349" s="6">
        <f>((6*A2349*'Raw data'!$C$9)/('Raw data'!$E$9^2))*100</f>
        <v>2.1408626043134267</v>
      </c>
      <c r="D2349" s="6">
        <f>((3*B2349*'Raw data'!$E$9/(2*'Raw data'!$D$9*'Raw data'!$C$9^2))*(1+(6*(A2349/'Raw data'!$E$9)^2)-(4*('Raw data'!$C$9/'Raw data'!$E$9)*(A2349/'Raw data'!$E$9))))</f>
        <v>71.765388766018461</v>
      </c>
    </row>
    <row r="2350" spans="1:4">
      <c r="A2350" s="6">
        <v>11.401877403259277</v>
      </c>
      <c r="B2350" s="6">
        <v>43.981452941894531</v>
      </c>
      <c r="C2350" s="6">
        <f>((6*A2350*'Raw data'!$C$9)/('Raw data'!$E$9^2))*100</f>
        <v>2.1418109983205795</v>
      </c>
      <c r="D2350" s="6">
        <f>((3*B2350*'Raw data'!$E$9/(2*'Raw data'!$D$9*'Raw data'!$C$9^2))*(1+(6*(A2350/'Raw data'!$E$9)^2)-(4*('Raw data'!$C$9/'Raw data'!$E$9)*(A2350/'Raw data'!$E$9))))</f>
        <v>71.888831568940788</v>
      </c>
    </row>
    <row r="2351" spans="1:4">
      <c r="A2351" s="6">
        <v>11.406825065612793</v>
      </c>
      <c r="B2351" s="6">
        <v>43.559822082519531</v>
      </c>
      <c r="C2351" s="6">
        <f>((6*A2351*'Raw data'!$C$9)/('Raw data'!$E$9^2))*100</f>
        <v>2.1427404029501806</v>
      </c>
      <c r="D2351" s="6">
        <f>((3*B2351*'Raw data'!$E$9/(2*'Raw data'!$D$9*'Raw data'!$C$9^2))*(1+(6*(A2351/'Raw data'!$E$9)^2)-(4*('Raw data'!$C$9/'Raw data'!$E$9)*(A2351/'Raw data'!$E$9))))</f>
        <v>71.207461586817033</v>
      </c>
    </row>
    <row r="2352" spans="1:4">
      <c r="A2352" s="6">
        <v>11.411850929260254</v>
      </c>
      <c r="B2352" s="6">
        <v>43.055915832519531</v>
      </c>
      <c r="C2352" s="6">
        <f>((6*A2352*'Raw data'!$C$9)/('Raw data'!$E$9^2))*100</f>
        <v>2.1436844974756242</v>
      </c>
      <c r="D2352" s="6">
        <f>((3*B2352*'Raw data'!$E$9/(2*'Raw data'!$D$9*'Raw data'!$C$9^2))*(1+(6*(A2352/'Raw data'!$E$9)^2)-(4*('Raw data'!$C$9/'Raw data'!$E$9)*(A2352/'Raw data'!$E$9))))</f>
        <v>70.391555347523536</v>
      </c>
    </row>
    <row r="2353" spans="1:4">
      <c r="A2353" s="6">
        <v>11.416829109191895</v>
      </c>
      <c r="B2353" s="6">
        <v>42.796760559082031</v>
      </c>
      <c r="C2353" s="6">
        <f>((6*A2353*'Raw data'!$C$9)/('Raw data'!$E$9^2))*100</f>
        <v>2.1446196347475053</v>
      </c>
      <c r="D2353" s="6">
        <f>((3*B2353*'Raw data'!$E$9/(2*'Raw data'!$D$9*'Raw data'!$C$9^2))*(1+(6*(A2353/'Raw data'!$E$9)^2)-(4*('Raw data'!$C$9/'Raw data'!$E$9)*(A2353/'Raw data'!$E$9))))</f>
        <v>69.975580177652589</v>
      </c>
    </row>
    <row r="2354" spans="1:4">
      <c r="A2354" s="6">
        <v>11.421872138977051</v>
      </c>
      <c r="B2354" s="6">
        <v>42.757392883300781</v>
      </c>
      <c r="C2354" s="6">
        <f>((6*A2354*'Raw data'!$C$9)/('Raw data'!$E$9^2))*100</f>
        <v>2.1455669538842308</v>
      </c>
      <c r="D2354" s="6">
        <f>((3*B2354*'Raw data'!$E$9/(2*'Raw data'!$D$9*'Raw data'!$C$9^2))*(1+(6*(A2354/'Raw data'!$E$9)^2)-(4*('Raw data'!$C$9/'Raw data'!$E$9)*(A2354/'Raw data'!$E$9))))</f>
        <v>69.919022692255837</v>
      </c>
    </row>
    <row r="2355" spans="1:4">
      <c r="A2355" s="6">
        <v>11.426835060119629</v>
      </c>
      <c r="B2355" s="6">
        <v>42.840675354003906</v>
      </c>
      <c r="C2355" s="6">
        <f>((6*A2355*'Raw data'!$C$9)/('Raw data'!$E$9^2))*100</f>
        <v>2.1464992248349719</v>
      </c>
      <c r="D2355" s="6">
        <f>((3*B2355*'Raw data'!$E$9/(2*'Raw data'!$D$9*'Raw data'!$C$9^2))*(1+(6*(A2355/'Raw data'!$E$9)^2)-(4*('Raw data'!$C$9/'Raw data'!$E$9)*(A2355/'Raw data'!$E$9))))</f>
        <v>70.062916087844215</v>
      </c>
    </row>
    <row r="2356" spans="1:4">
      <c r="A2356" s="6">
        <v>11.431843757629395</v>
      </c>
      <c r="B2356" s="6">
        <v>42.540809631347656</v>
      </c>
      <c r="C2356" s="6">
        <f>((6*A2356*'Raw data'!$C$9)/('Raw data'!$E$9^2))*100</f>
        <v>2.1474400947491326</v>
      </c>
      <c r="D2356" s="6">
        <f>((3*B2356*'Raw data'!$E$9/(2*'Raw data'!$D$9*'Raw data'!$C$9^2))*(1+(6*(A2356/'Raw data'!$E$9)^2)-(4*('Raw data'!$C$9/'Raw data'!$E$9)*(A2356/'Raw data'!$E$9))))</f>
        <v>69.58023267819398</v>
      </c>
    </row>
    <row r="2357" spans="1:4">
      <c r="A2357" s="6">
        <v>11.436854362487793</v>
      </c>
      <c r="B2357" s="6">
        <v>42.095008850097656</v>
      </c>
      <c r="C2357" s="6">
        <f>((6*A2357*'Raw data'!$C$9)/('Raw data'!$E$9^2))*100</f>
        <v>2.1483813229534361</v>
      </c>
      <c r="D2357" s="6">
        <f>((3*B2357*'Raw data'!$E$9/(2*'Raw data'!$D$9*'Raw data'!$C$9^2))*(1+(6*(A2357/'Raw data'!$E$9)^2)-(4*('Raw data'!$C$9/'Raw data'!$E$9)*(A2357/'Raw data'!$E$9))))</f>
        <v>68.858727232829878</v>
      </c>
    </row>
    <row r="2358" spans="1:4">
      <c r="A2358" s="6">
        <v>11.441817283630371</v>
      </c>
      <c r="B2358" s="6">
        <v>41.789649963378906</v>
      </c>
      <c r="C2358" s="6">
        <f>((6*A2358*'Raw data'!$C$9)/('Raw data'!$E$9^2))*100</f>
        <v>2.1493135939041776</v>
      </c>
      <c r="D2358" s="6">
        <f>((3*B2358*'Raw data'!$E$9/(2*'Raw data'!$D$9*'Raw data'!$C$9^2))*(1+(6*(A2358/'Raw data'!$E$9)^2)-(4*('Raw data'!$C$9/'Raw data'!$E$9)*(A2358/'Raw data'!$E$9))))</f>
        <v>68.366750299977596</v>
      </c>
    </row>
    <row r="2359" spans="1:4">
      <c r="A2359" s="6">
        <v>11.446852684020996</v>
      </c>
      <c r="B2359" s="6">
        <v>41.830207824707031</v>
      </c>
      <c r="C2359" s="6">
        <f>((6*A2359*'Raw data'!$C$9)/('Raw data'!$E$9^2))*100</f>
        <v>2.1502594798803329</v>
      </c>
      <c r="D2359" s="6">
        <f>((3*B2359*'Raw data'!$E$9/(2*'Raw data'!$D$9*'Raw data'!$C$9^2))*(1+(6*(A2359/'Raw data'!$E$9)^2)-(4*('Raw data'!$C$9/'Raw data'!$E$9)*(A2359/'Raw data'!$E$9))))</f>
        <v>68.440749764581199</v>
      </c>
    </row>
    <row r="2360" spans="1:4">
      <c r="A2360" s="6">
        <v>11.451813697814941</v>
      </c>
      <c r="B2360" s="6">
        <v>41.959205627441406</v>
      </c>
      <c r="C2360" s="6">
        <f>((6*A2360*'Raw data'!$C$9)/('Raw data'!$E$9^2))*100</f>
        <v>2.1511913925409316</v>
      </c>
      <c r="D2360" s="6">
        <f>((3*B2360*'Raw data'!$E$9/(2*'Raw data'!$D$9*'Raw data'!$C$9^2))*(1+(6*(A2360/'Raw data'!$E$9)^2)-(4*('Raw data'!$C$9/'Raw data'!$E$9)*(A2360/'Raw data'!$E$9))))</f>
        <v>68.659371915257069</v>
      </c>
    </row>
    <row r="2361" spans="1:4">
      <c r="A2361" s="6">
        <v>11.456845283508301</v>
      </c>
      <c r="B2361" s="6">
        <v>41.254615783691406</v>
      </c>
      <c r="C2361" s="6">
        <f>((6*A2361*'Raw data'!$C$9)/('Raw data'!$E$9^2))*100</f>
        <v>2.1521365619368025</v>
      </c>
      <c r="D2361" s="6">
        <f>((3*B2361*'Raw data'!$E$9/(2*'Raw data'!$D$9*'Raw data'!$C$9^2))*(1+(6*(A2361/'Raw data'!$E$9)^2)-(4*('Raw data'!$C$9/'Raw data'!$E$9)*(A2361/'Raw data'!$E$9))))</f>
        <v>67.513969812472467</v>
      </c>
    </row>
    <row r="2362" spans="1:4">
      <c r="A2362" s="6">
        <v>11.461808204650879</v>
      </c>
      <c r="B2362" s="6">
        <v>41.237770080566406</v>
      </c>
      <c r="C2362" s="6">
        <f>((6*A2362*'Raw data'!$C$9)/('Raw data'!$E$9^2))*100</f>
        <v>2.1530688328875436</v>
      </c>
      <c r="D2362" s="6">
        <f>((3*B2362*'Raw data'!$E$9/(2*'Raw data'!$D$9*'Raw data'!$C$9^2))*(1+(6*(A2362/'Raw data'!$E$9)^2)-(4*('Raw data'!$C$9/'Raw data'!$E$9)*(A2362/'Raw data'!$E$9))))</f>
        <v>67.493842760810125</v>
      </c>
    </row>
    <row r="2363" spans="1:4">
      <c r="A2363" s="6">
        <v>11.466851234436035</v>
      </c>
      <c r="B2363" s="6">
        <v>41.457695007324219</v>
      </c>
      <c r="C2363" s="6">
        <f>((6*A2363*'Raw data'!$C$9)/('Raw data'!$E$9^2))*100</f>
        <v>2.1540161520242691</v>
      </c>
      <c r="D2363" s="6">
        <f>((3*B2363*'Raw data'!$E$9/(2*'Raw data'!$D$9*'Raw data'!$C$9^2))*(1+(6*(A2363/'Raw data'!$E$9)^2)-(4*('Raw data'!$C$9/'Raw data'!$E$9)*(A2363/'Raw data'!$E$9))))</f>
        <v>67.861398991565338</v>
      </c>
    </row>
    <row r="2364" spans="1:4">
      <c r="A2364" s="6">
        <v>11.471840858459473</v>
      </c>
      <c r="B2364" s="6">
        <v>40.931358337402344</v>
      </c>
      <c r="C2364" s="6">
        <f>((6*A2364*'Raw data'!$C$9)/('Raw data'!$E$9^2))*100</f>
        <v>2.1549534390370049</v>
      </c>
      <c r="D2364" s="6">
        <f>((3*B2364*'Raw data'!$E$9/(2*'Raw data'!$D$9*'Raw data'!$C$9^2))*(1+(6*(A2364/'Raw data'!$E$9)^2)-(4*('Raw data'!$C$9/'Raw data'!$E$9)*(A2364/'Raw data'!$E$9))))</f>
        <v>67.007279936091876</v>
      </c>
    </row>
    <row r="2365" spans="1:4">
      <c r="A2365" s="6">
        <v>11.476811408996582</v>
      </c>
      <c r="B2365" s="6">
        <v>40.975425720214844</v>
      </c>
      <c r="C2365" s="6">
        <f>((6*A2365*'Raw data'!$C$9)/('Raw data'!$E$9^2))*100</f>
        <v>2.1558871431483162</v>
      </c>
      <c r="D2365" s="6">
        <f>((3*B2365*'Raw data'!$E$9/(2*'Raw data'!$D$9*'Raw data'!$C$9^2))*(1+(6*(A2365/'Raw data'!$E$9)^2)-(4*('Raw data'!$C$9/'Raw data'!$E$9)*(A2365/'Raw data'!$E$9))))</f>
        <v>67.086836555689928</v>
      </c>
    </row>
    <row r="2366" spans="1:4">
      <c r="A2366" s="6">
        <v>11.481858253479004</v>
      </c>
      <c r="B2366" s="6">
        <v>40.607139587402344</v>
      </c>
      <c r="C2366" s="6">
        <f>((6*A2366*'Raw data'!$C$9)/('Raw data'!$E$9^2))*100</f>
        <v>2.1568351788653266</v>
      </c>
      <c r="D2366" s="6">
        <f>((3*B2366*'Raw data'!$E$9/(2*'Raw data'!$D$9*'Raw data'!$C$9^2))*(1+(6*(A2366/'Raw data'!$E$9)^2)-(4*('Raw data'!$C$9/'Raw data'!$E$9)*(A2366/'Raw data'!$E$9))))</f>
        <v>66.491326726901605</v>
      </c>
    </row>
    <row r="2367" spans="1:4">
      <c r="A2367" s="6">
        <v>11.486824989318848</v>
      </c>
      <c r="B2367" s="6">
        <v>40.206687927246094</v>
      </c>
      <c r="C2367" s="6">
        <f>((6*A2367*'Raw data'!$C$9)/('Raw data'!$E$9^2))*100</f>
        <v>2.1577681663963526</v>
      </c>
      <c r="D2367" s="6">
        <f>((3*B2367*'Raw data'!$E$9/(2*'Raw data'!$D$9*'Raw data'!$C$9^2))*(1+(6*(A2367/'Raw data'!$E$9)^2)-(4*('Raw data'!$C$9/'Raw data'!$E$9)*(A2367/'Raw data'!$E$9))))</f>
        <v>65.842892800252613</v>
      </c>
    </row>
    <row r="2368" spans="1:4">
      <c r="A2368" s="6">
        <v>11.491856575012207</v>
      </c>
      <c r="B2368" s="6">
        <v>40.209098815917969</v>
      </c>
      <c r="C2368" s="6">
        <f>((6*A2368*'Raw data'!$C$9)/('Raw data'!$E$9^2))*100</f>
        <v>2.1587133357922239</v>
      </c>
      <c r="D2368" s="6">
        <f>((3*B2368*'Raw data'!$E$9/(2*'Raw data'!$D$9*'Raw data'!$C$9^2))*(1+(6*(A2368/'Raw data'!$E$9)^2)-(4*('Raw data'!$C$9/'Raw data'!$E$9)*(A2368/'Raw data'!$E$9))))</f>
        <v>65.85421714679093</v>
      </c>
    </row>
    <row r="2369" spans="1:4">
      <c r="A2369" s="6">
        <v>11.496827125549316</v>
      </c>
      <c r="B2369" s="6">
        <v>39.696342468261719</v>
      </c>
      <c r="C2369" s="6">
        <f>((6*A2369*'Raw data'!$C$9)/('Raw data'!$E$9^2))*100</f>
        <v>2.1596470399035348</v>
      </c>
      <c r="D2369" s="6">
        <f>((3*B2369*'Raw data'!$E$9/(2*'Raw data'!$D$9*'Raw data'!$C$9^2))*(1+(6*(A2369/'Raw data'!$E$9)^2)-(4*('Raw data'!$C$9/'Raw data'!$E$9)*(A2369/'Raw data'!$E$9))))</f>
        <v>65.021625060030502</v>
      </c>
    </row>
    <row r="2370" spans="1:4">
      <c r="A2370" s="6">
        <v>11.501862525939941</v>
      </c>
      <c r="B2370" s="6">
        <v>39.033622741699219</v>
      </c>
      <c r="C2370" s="6">
        <f>((6*A2370*'Raw data'!$C$9)/('Raw data'!$E$9^2))*100</f>
        <v>2.1605929258796905</v>
      </c>
      <c r="D2370" s="6">
        <f>((3*B2370*'Raw data'!$E$9/(2*'Raw data'!$D$9*'Raw data'!$C$9^2))*(1+(6*(A2370/'Raw data'!$E$9)^2)-(4*('Raw data'!$C$9/'Raw data'!$E$9)*(A2370/'Raw data'!$E$9))))</f>
        <v>63.943279162834088</v>
      </c>
    </row>
    <row r="2371" spans="1:4">
      <c r="A2371" s="6">
        <v>11.506827354431152</v>
      </c>
      <c r="B2371" s="6">
        <v>38.940238952636719</v>
      </c>
      <c r="C2371" s="6">
        <f>((6*A2371*'Raw data'!$C$9)/('Raw data'!$E$9^2))*100</f>
        <v>2.1615255551205741</v>
      </c>
      <c r="D2371" s="6">
        <f>((3*B2371*'Raw data'!$E$9/(2*'Raw data'!$D$9*'Raw data'!$C$9^2))*(1+(6*(A2371/'Raw data'!$E$9)^2)-(4*('Raw data'!$C$9/'Raw data'!$E$9)*(A2371/'Raw data'!$E$9))))</f>
        <v>63.797360035264553</v>
      </c>
    </row>
    <row r="2372" spans="1:4">
      <c r="A2372" s="6">
        <v>11.511832237243652</v>
      </c>
      <c r="B2372" s="6">
        <v>38.905418395996094</v>
      </c>
      <c r="C2372" s="6">
        <f>((6*A2372*'Raw data'!$C$9)/('Raw data'!$E$9^2))*100</f>
        <v>2.1624657084544503</v>
      </c>
      <c r="D2372" s="6">
        <f>((3*B2372*'Raw data'!$E$9/(2*'Raw data'!$D$9*'Raw data'!$C$9^2))*(1+(6*(A2372/'Raw data'!$E$9)^2)-(4*('Raw data'!$C$9/'Raw data'!$E$9)*(A2372/'Raw data'!$E$9))))</f>
        <v>63.747424294416646</v>
      </c>
    </row>
    <row r="2373" spans="1:4">
      <c r="A2373" s="6">
        <v>11.516875267028809</v>
      </c>
      <c r="B2373" s="6">
        <v>38.447593688964844</v>
      </c>
      <c r="C2373" s="6">
        <f>((6*A2373*'Raw data'!$C$9)/('Raw data'!$E$9^2))*100</f>
        <v>2.1634130275911758</v>
      </c>
      <c r="D2373" s="6">
        <f>((3*B2373*'Raw data'!$E$9/(2*'Raw data'!$D$9*'Raw data'!$C$9^2))*(1+(6*(A2373/'Raw data'!$E$9)^2)-(4*('Raw data'!$C$9/'Raw data'!$E$9)*(A2373/'Raw data'!$E$9))))</f>
        <v>63.004353264236414</v>
      </c>
    </row>
    <row r="2374" spans="1:4">
      <c r="A2374" s="6">
        <v>11.521815299987793</v>
      </c>
      <c r="B2374" s="6">
        <v>37.628654479980469</v>
      </c>
      <c r="C2374" s="6">
        <f>((6*A2374*'Raw data'!$C$9)/('Raw data'!$E$9^2))*100</f>
        <v>2.1643409990602067</v>
      </c>
      <c r="D2374" s="6">
        <f>((3*B2374*'Raw data'!$E$9/(2*'Raw data'!$D$9*'Raw data'!$C$9^2))*(1+(6*(A2374/'Raw data'!$E$9)^2)-(4*('Raw data'!$C$9/'Raw data'!$E$9)*(A2374/'Raw data'!$E$9))))</f>
        <v>61.669147432804635</v>
      </c>
    </row>
    <row r="2375" spans="1:4">
      <c r="A2375" s="6">
        <v>11.526850700378418</v>
      </c>
      <c r="B2375" s="6">
        <v>37.206993103027344</v>
      </c>
      <c r="C2375" s="6">
        <f>((6*A2375*'Raw data'!$C$9)/('Raw data'!$E$9^2))*100</f>
        <v>2.1652868850363625</v>
      </c>
      <c r="D2375" s="6">
        <f>((3*B2375*'Raw data'!$E$9/(2*'Raw data'!$D$9*'Raw data'!$C$9^2))*(1+(6*(A2375/'Raw data'!$E$9)^2)-(4*('Raw data'!$C$9/'Raw data'!$E$9)*(A2375/'Raw data'!$E$9))))</f>
        <v>60.984944222379212</v>
      </c>
    </row>
    <row r="2376" spans="1:4">
      <c r="A2376" s="6">
        <v>11.531828880310059</v>
      </c>
      <c r="B2376" s="6">
        <v>36.977378845214844</v>
      </c>
      <c r="C2376" s="6">
        <f>((6*A2376*'Raw data'!$C$9)/('Raw data'!$E$9^2))*100</f>
        <v>2.1662220223082436</v>
      </c>
      <c r="D2376" s="6">
        <f>((3*B2376*'Raw data'!$E$9/(2*'Raw data'!$D$9*'Raw data'!$C$9^2))*(1+(6*(A2376/'Raw data'!$E$9)^2)-(4*('Raw data'!$C$9/'Raw data'!$E$9)*(A2376/'Raw data'!$E$9))))</f>
        <v>60.615325818952769</v>
      </c>
    </row>
    <row r="2377" spans="1:4">
      <c r="A2377" s="6">
        <v>11.536871910095215</v>
      </c>
      <c r="B2377" s="6">
        <v>36.444847106933594</v>
      </c>
      <c r="C2377" s="6">
        <f>((6*A2377*'Raw data'!$C$9)/('Raw data'!$E$9^2))*100</f>
        <v>2.1671693414449691</v>
      </c>
      <c r="D2377" s="6">
        <f>((3*B2377*'Raw data'!$E$9/(2*'Raw data'!$D$9*'Raw data'!$C$9^2))*(1+(6*(A2377/'Raw data'!$E$9)^2)-(4*('Raw data'!$C$9/'Raw data'!$E$9)*(A2377/'Raw data'!$E$9))))</f>
        <v>59.749099360696505</v>
      </c>
    </row>
    <row r="2378" spans="1:4">
      <c r="A2378" s="6">
        <v>11.541829109191895</v>
      </c>
      <c r="B2378" s="6">
        <v>35.778388977050781</v>
      </c>
      <c r="C2378" s="6">
        <f>((6*A2378*'Raw data'!$C$9)/('Raw data'!$E$9^2))*100</f>
        <v>2.1681005375252833</v>
      </c>
      <c r="D2378" s="6">
        <f>((3*B2378*'Raw data'!$E$9/(2*'Raw data'!$D$9*'Raw data'!$C$9^2))*(1+(6*(A2378/'Raw data'!$E$9)^2)-(4*('Raw data'!$C$9/'Raw data'!$E$9)*(A2378/'Raw data'!$E$9))))</f>
        <v>58.66297794200041</v>
      </c>
    </row>
    <row r="2379" spans="1:4">
      <c r="A2379" s="6">
        <v>11.543816566467285</v>
      </c>
      <c r="B2379" s="6">
        <v>34.711982727050781</v>
      </c>
      <c r="C2379" s="6">
        <f>((6*A2379*'Raw data'!$C$9)/('Raw data'!$E$9^2))*100</f>
        <v>2.1684738758537505</v>
      </c>
      <c r="D2379" s="6">
        <f>((3*B2379*'Raw data'!$E$9/(2*'Raw data'!$D$9*'Raw data'!$C$9^2))*(1+(6*(A2379/'Raw data'!$E$9)^2)-(4*('Raw data'!$C$9/'Raw data'!$E$9)*(A2379/'Raw data'!$E$9))))</f>
        <v>56.917004006518653</v>
      </c>
    </row>
    <row r="2380" spans="1:4">
      <c r="A2380" s="6">
        <v>11.54836368560791</v>
      </c>
      <c r="B2380" s="6">
        <v>33.710762023925781</v>
      </c>
      <c r="C2380" s="6">
        <f>((6*A2380*'Raw data'!$C$9)/('Raw data'!$E$9^2))*100</f>
        <v>2.16932803955343</v>
      </c>
      <c r="D2380" s="6">
        <f>((3*B2380*'Raw data'!$E$9/(2*'Raw data'!$D$9*'Raw data'!$C$9^2))*(1+(6*(A2380/'Raw data'!$E$9)^2)-(4*('Raw data'!$C$9/'Raw data'!$E$9)*(A2380/'Raw data'!$E$9))))</f>
        <v>55.280926846140957</v>
      </c>
    </row>
    <row r="2381" spans="1:4">
      <c r="A2381" s="6">
        <v>11.553318023681641</v>
      </c>
      <c r="B2381" s="6">
        <v>32.872814178466797</v>
      </c>
      <c r="C2381" s="6">
        <f>((6*A2381*'Raw data'!$C$9)/('Raw data'!$E$9^2))*100</f>
        <v>2.1702586981985306</v>
      </c>
      <c r="D2381" s="6">
        <f>((3*B2381*'Raw data'!$E$9/(2*'Raw data'!$D$9*'Raw data'!$C$9^2))*(1+(6*(A2381/'Raw data'!$E$9)^2)-(4*('Raw data'!$C$9/'Raw data'!$E$9)*(A2381/'Raw data'!$E$9))))</f>
        <v>53.912780976736109</v>
      </c>
    </row>
    <row r="2382" spans="1:4">
      <c r="A2382" s="6">
        <v>11.558345794677734</v>
      </c>
      <c r="B2382" s="6">
        <v>32.603237152099609</v>
      </c>
      <c r="C2382" s="6">
        <f>((6*A2382*'Raw data'!$C$9)/('Raw data'!$E$9^2))*100</f>
        <v>2.1712031510141161</v>
      </c>
      <c r="D2382" s="6">
        <f>((3*B2382*'Raw data'!$E$9/(2*'Raw data'!$D$9*'Raw data'!$C$9^2))*(1+(6*(A2382/'Raw data'!$E$9)^2)-(4*('Raw data'!$C$9/'Raw data'!$E$9)*(A2382/'Raw data'!$E$9))))</f>
        <v>53.476676190538598</v>
      </c>
    </row>
    <row r="2383" spans="1:4">
      <c r="A2383" s="6">
        <v>11.563365936279297</v>
      </c>
      <c r="B2383" s="6">
        <v>32.793498992919922</v>
      </c>
      <c r="C2383" s="6">
        <f>((6*A2383*'Raw data'!$C$9)/('Raw data'!$E$9^2))*100</f>
        <v>2.1721461706691318</v>
      </c>
      <c r="D2383" s="6">
        <f>((3*B2383*'Raw data'!$E$9/(2*'Raw data'!$D$9*'Raw data'!$C$9^2))*(1+(6*(A2383/'Raw data'!$E$9)^2)-(4*('Raw data'!$C$9/'Raw data'!$E$9)*(A2383/'Raw data'!$E$9))))</f>
        <v>53.794790004592301</v>
      </c>
    </row>
    <row r="2384" spans="1:4">
      <c r="A2384" s="6">
        <v>11.568315505981445</v>
      </c>
      <c r="B2384" s="6">
        <v>32.181499481201172</v>
      </c>
      <c r="C2384" s="6">
        <f>((6*A2384*'Raw data'!$C$9)/('Raw data'!$E$9^2))*100</f>
        <v>2.1730759335888759</v>
      </c>
      <c r="D2384" s="6">
        <f>((3*B2384*'Raw data'!$E$9/(2*'Raw data'!$D$9*'Raw data'!$C$9^2))*(1+(6*(A2384/'Raw data'!$E$9)^2)-(4*('Raw data'!$C$9/'Raw data'!$E$9)*(A2384/'Raw data'!$E$9))))</f>
        <v>52.79670772436635</v>
      </c>
    </row>
    <row r="2385" spans="1:4">
      <c r="A2385" s="6">
        <v>11.57335090637207</v>
      </c>
      <c r="B2385" s="6">
        <v>31.853927612304688</v>
      </c>
      <c r="C2385" s="6">
        <f>((6*A2385*'Raw data'!$C$9)/('Raw data'!$E$9^2))*100</f>
        <v>2.1740218195650316</v>
      </c>
      <c r="D2385" s="6">
        <f>((3*B2385*'Raw data'!$E$9/(2*'Raw data'!$D$9*'Raw data'!$C$9^2))*(1+(6*(A2385/'Raw data'!$E$9)^2)-(4*('Raw data'!$C$9/'Raw data'!$E$9)*(A2385/'Raw data'!$E$9))))</f>
        <v>52.265187441244841</v>
      </c>
    </row>
    <row r="2386" spans="1:4">
      <c r="A2386" s="6">
        <v>11.57832145690918</v>
      </c>
      <c r="B2386" s="6">
        <v>31.873336791992188</v>
      </c>
      <c r="C2386" s="6">
        <f>((6*A2386*'Raw data'!$C$9)/('Raw data'!$E$9^2))*100</f>
        <v>2.1749555236763425</v>
      </c>
      <c r="D2386" s="6">
        <f>((3*B2386*'Raw data'!$E$9/(2*'Raw data'!$D$9*'Raw data'!$C$9^2))*(1+(6*(A2386/'Raw data'!$E$9)^2)-(4*('Raw data'!$C$9/'Raw data'!$E$9)*(A2386/'Raw data'!$E$9))))</f>
        <v>52.302855357367015</v>
      </c>
    </row>
    <row r="2387" spans="1:4">
      <c r="A2387" s="6">
        <v>11.583362579345703</v>
      </c>
      <c r="B2387" s="6">
        <v>31.736289978027344</v>
      </c>
      <c r="C2387" s="6">
        <f>((6*A2387*'Raw data'!$C$9)/('Raw data'!$E$9^2))*100</f>
        <v>2.1759024845229256</v>
      </c>
      <c r="D2387" s="6">
        <f>((3*B2387*'Raw data'!$E$9/(2*'Raw data'!$D$9*'Raw data'!$C$9^2))*(1+(6*(A2387/'Raw data'!$E$9)^2)-(4*('Raw data'!$C$9/'Raw data'!$E$9)*(A2387/'Raw data'!$E$9))))</f>
        <v>52.083848803982676</v>
      </c>
    </row>
    <row r="2388" spans="1:4">
      <c r="A2388" s="6">
        <v>11.588325500488281</v>
      </c>
      <c r="B2388" s="6">
        <v>31.999580383300781</v>
      </c>
      <c r="C2388" s="6">
        <f>((6*A2388*'Raw data'!$C$9)/('Raw data'!$E$9^2))*100</f>
        <v>2.1768347554736667</v>
      </c>
      <c r="D2388" s="6">
        <f>((3*B2388*'Raw data'!$E$9/(2*'Raw data'!$D$9*'Raw data'!$C$9^2))*(1+(6*(A2388/'Raw data'!$E$9)^2)-(4*('Raw data'!$C$9/'Raw data'!$E$9)*(A2388/'Raw data'!$E$9))))</f>
        <v>52.521787659616038</v>
      </c>
    </row>
    <row r="2389" spans="1:4">
      <c r="A2389" s="6">
        <v>11.593358993530273</v>
      </c>
      <c r="B2389" s="6">
        <v>31.847724914550781</v>
      </c>
      <c r="C2389" s="6">
        <f>((6*A2389*'Raw data'!$C$9)/('Raw data'!$E$9^2))*100</f>
        <v>2.1777802831596795</v>
      </c>
      <c r="D2389" s="6">
        <f>((3*B2389*'Raw data'!$E$9/(2*'Raw data'!$D$9*'Raw data'!$C$9^2))*(1+(6*(A2389/'Raw data'!$E$9)^2)-(4*('Raw data'!$C$9/'Raw data'!$E$9)*(A2389/'Raw data'!$E$9))))</f>
        <v>52.278441898157226</v>
      </c>
    </row>
    <row r="2390" spans="1:4">
      <c r="A2390" s="6">
        <v>11.598344802856445</v>
      </c>
      <c r="B2390" s="6">
        <v>31.689338684082031</v>
      </c>
      <c r="C2390" s="6">
        <f>((6*A2390*'Raw data'!$C$9)/('Raw data'!$E$9^2))*100</f>
        <v>2.1787168535921309</v>
      </c>
      <c r="D2390" s="6">
        <f>((3*B2390*'Raw data'!$E$9/(2*'Raw data'!$D$9*'Raw data'!$C$9^2))*(1+(6*(A2390/'Raw data'!$E$9)^2)-(4*('Raw data'!$C$9/'Raw data'!$E$9)*(A2390/'Raw data'!$E$9))))</f>
        <v>52.02426537951623</v>
      </c>
    </row>
    <row r="2391" spans="1:4">
      <c r="A2391" s="6">
        <v>11.603330612182617</v>
      </c>
      <c r="B2391" s="6">
        <v>31.422798156738281</v>
      </c>
      <c r="C2391" s="6">
        <f>((6*A2391*'Raw data'!$C$9)/('Raw data'!$E$9^2))*100</f>
        <v>2.1796534240245817</v>
      </c>
      <c r="D2391" s="6">
        <f>((3*B2391*'Raw data'!$E$9/(2*'Raw data'!$D$9*'Raw data'!$C$9^2))*(1+(6*(A2391/'Raw data'!$E$9)^2)-(4*('Raw data'!$C$9/'Raw data'!$E$9)*(A2391/'Raw data'!$E$9))))</f>
        <v>51.592456975142099</v>
      </c>
    </row>
    <row r="2392" spans="1:4">
      <c r="A2392" s="6">
        <v>11.608369827270508</v>
      </c>
      <c r="B2392" s="6">
        <v>31.424507141113281</v>
      </c>
      <c r="C2392" s="6">
        <f>((6*A2392*'Raw data'!$C$9)/('Raw data'!$E$9^2))*100</f>
        <v>2.1806000265810224</v>
      </c>
      <c r="D2392" s="6">
        <f>((3*B2392*'Raw data'!$E$9/(2*'Raw data'!$D$9*'Raw data'!$C$9^2))*(1+(6*(A2392/'Raw data'!$E$9)^2)-(4*('Raw data'!$C$9/'Raw data'!$E$9)*(A2392/'Raw data'!$E$9))))</f>
        <v>51.601097843553902</v>
      </c>
    </row>
    <row r="2393" spans="1:4">
      <c r="A2393" s="6">
        <v>11.613325119018555</v>
      </c>
      <c r="B2393" s="6">
        <v>31.224678039550781</v>
      </c>
      <c r="C2393" s="6">
        <f>((6*A2393*'Raw data'!$C$9)/('Raw data'!$E$9^2))*100</f>
        <v>2.1815308643711937</v>
      </c>
      <c r="D2393" s="6">
        <f>((3*B2393*'Raw data'!$E$9/(2*'Raw data'!$D$9*'Raw data'!$C$9^2))*(1+(6*(A2393/'Raw data'!$E$9)^2)-(4*('Raw data'!$C$9/'Raw data'!$E$9)*(A2393/'Raw data'!$E$9))))</f>
        <v>51.278669212405418</v>
      </c>
    </row>
    <row r="2394" spans="1:4">
      <c r="A2394" s="6">
        <v>11.618349075317383</v>
      </c>
      <c r="B2394" s="6">
        <v>31.693389892578125</v>
      </c>
      <c r="C2394" s="6">
        <f>((6*A2394*'Raw data'!$C$9)/('Raw data'!$E$9^2))*100</f>
        <v>2.1824746006064943</v>
      </c>
      <c r="D2394" s="6">
        <f>((3*B2394*'Raw data'!$E$9/(2*'Raw data'!$D$9*'Raw data'!$C$9^2))*(1+(6*(A2394/'Raw data'!$E$9)^2)-(4*('Raw data'!$C$9/'Raw data'!$E$9)*(A2394/'Raw data'!$E$9))))</f>
        <v>52.054282701833749</v>
      </c>
    </row>
    <row r="2395" spans="1:4">
      <c r="A2395" s="6">
        <v>11.623321533203125</v>
      </c>
      <c r="B2395" s="6">
        <v>31.647918701171875</v>
      </c>
      <c r="C2395" s="6">
        <f>((6*A2395*'Raw data'!$C$9)/('Raw data'!$E$9^2))*100</f>
        <v>2.1834086630079486</v>
      </c>
      <c r="D2395" s="6">
        <f>((3*B2395*'Raw data'!$E$9/(2*'Raw data'!$D$9*'Raw data'!$C$9^2))*(1+(6*(A2395/'Raw data'!$E$9)^2)-(4*('Raw data'!$C$9/'Raw data'!$E$9)*(A2395/'Raw data'!$E$9))))</f>
        <v>51.98540570726545</v>
      </c>
    </row>
    <row r="2396" spans="1:4">
      <c r="A2396" s="6">
        <v>11.628366470336914</v>
      </c>
      <c r="B2396" s="6">
        <v>31.357452392578125</v>
      </c>
      <c r="C2396" s="6">
        <f>((6*A2396*'Raw data'!$C$9)/('Raw data'!$E$9^2))*100</f>
        <v>2.1843563404348161</v>
      </c>
      <c r="D2396" s="6">
        <f>((3*B2396*'Raw data'!$E$9/(2*'Raw data'!$D$9*'Raw data'!$C$9^2))*(1+(6*(A2396/'Raw data'!$E$9)^2)-(4*('Raw data'!$C$9/'Raw data'!$E$9)*(A2396/'Raw data'!$E$9))))</f>
        <v>51.514120458698137</v>
      </c>
    </row>
    <row r="2397" spans="1:4">
      <c r="A2397" s="6">
        <v>11.633325576782227</v>
      </c>
      <c r="B2397" s="6">
        <v>31.374786376953125</v>
      </c>
      <c r="C2397" s="6">
        <f>((6*A2397*'Raw data'!$C$9)/('Raw data'!$E$9^2))*100</f>
        <v>2.1852878948052723</v>
      </c>
      <c r="D2397" s="6">
        <f>((3*B2397*'Raw data'!$E$9/(2*'Raw data'!$D$9*'Raw data'!$C$9^2))*(1+(6*(A2397/'Raw data'!$E$9)^2)-(4*('Raw data'!$C$9/'Raw data'!$E$9)*(A2397/'Raw data'!$E$9))))</f>
        <v>51.54834281147815</v>
      </c>
    </row>
    <row r="2398" spans="1:4">
      <c r="A2398" s="6">
        <v>11.638326644897461</v>
      </c>
      <c r="B2398" s="6">
        <v>31.387237548828125</v>
      </c>
      <c r="C2398" s="6">
        <f>((6*A2398*'Raw data'!$C$9)/('Raw data'!$E$9^2))*100</f>
        <v>2.1862273315588632</v>
      </c>
      <c r="D2398" s="6">
        <f>((3*B2398*'Raw data'!$E$9/(2*'Raw data'!$D$9*'Raw data'!$C$9^2))*(1+(6*(A2398/'Raw data'!$E$9)^2)-(4*('Raw data'!$C$9/'Raw data'!$E$9)*(A2398/'Raw data'!$E$9))))</f>
        <v>51.574599468093425</v>
      </c>
    </row>
    <row r="2399" spans="1:4">
      <c r="A2399" s="6">
        <v>11.64335823059082</v>
      </c>
      <c r="B2399" s="6">
        <v>31.09185791015625</v>
      </c>
      <c r="C2399" s="6">
        <f>((6*A2399*'Raw data'!$C$9)/('Raw data'!$E$9^2))*100</f>
        <v>2.187172500954734</v>
      </c>
      <c r="D2399" s="6">
        <f>((3*B2399*'Raw data'!$E$9/(2*'Raw data'!$D$9*'Raw data'!$C$9^2))*(1+(6*(A2399/'Raw data'!$E$9)^2)-(4*('Raw data'!$C$9/'Raw data'!$E$9)*(A2399/'Raw data'!$E$9))))</f>
        <v>51.095022847017383</v>
      </c>
    </row>
    <row r="2400" spans="1:4">
      <c r="A2400" s="6">
        <v>11.648307800292969</v>
      </c>
      <c r="B2400" s="6">
        <v>30.8253173828125</v>
      </c>
      <c r="C2400" s="6">
        <f>((6*A2400*'Raw data'!$C$9)/('Raw data'!$E$9^2))*100</f>
        <v>2.188102263874478</v>
      </c>
      <c r="D2400" s="6">
        <f>((3*B2400*'Raw data'!$E$9/(2*'Raw data'!$D$9*'Raw data'!$C$9^2))*(1+(6*(A2400/'Raw data'!$E$9)^2)-(4*('Raw data'!$C$9/'Raw data'!$E$9)*(A2400/'Raw data'!$E$9))))</f>
        <v>50.66264375796311</v>
      </c>
    </row>
    <row r="2401" spans="1:4">
      <c r="A2401" s="6">
        <v>11.653347015380859</v>
      </c>
      <c r="B2401" s="6">
        <v>30.91400146484375</v>
      </c>
      <c r="C2401" s="6">
        <f>((6*A2401*'Raw data'!$C$9)/('Raw data'!$E$9^2))*100</f>
        <v>2.1890488664309182</v>
      </c>
      <c r="D2401" s="6">
        <f>((3*B2401*'Raw data'!$E$9/(2*'Raw data'!$D$9*'Raw data'!$C$9^2))*(1+(6*(A2401/'Raw data'!$E$9)^2)-(4*('Raw data'!$C$9/'Raw data'!$E$9)*(A2401/'Raw data'!$E$9))))</f>
        <v>50.814163062230449</v>
      </c>
    </row>
    <row r="2402" spans="1:4">
      <c r="A2402" s="6">
        <v>11.658317565917969</v>
      </c>
      <c r="B2402" s="6">
        <v>30.93658447265625</v>
      </c>
      <c r="C2402" s="6">
        <f>((6*A2402*'Raw data'!$C$9)/('Raw data'!$E$9^2))*100</f>
        <v>2.1899825705422296</v>
      </c>
      <c r="D2402" s="6">
        <f>((3*B2402*'Raw data'!$E$9/(2*'Raw data'!$D$9*'Raw data'!$C$9^2))*(1+(6*(A2402/'Raw data'!$E$9)^2)-(4*('Raw data'!$C$9/'Raw data'!$E$9)*(A2402/'Raw data'!$E$9))))</f>
        <v>50.856974996357522</v>
      </c>
    </row>
    <row r="2403" spans="1:4">
      <c r="A2403" s="6">
        <v>11.663356781005859</v>
      </c>
      <c r="B2403" s="6">
        <v>30.51605224609375</v>
      </c>
      <c r="C2403" s="6">
        <f>((6*A2403*'Raw data'!$C$9)/('Raw data'!$E$9^2))*100</f>
        <v>2.1909291730986702</v>
      </c>
      <c r="D2403" s="6">
        <f>((3*B2403*'Raw data'!$E$9/(2*'Raw data'!$D$9*'Raw data'!$C$9^2))*(1+(6*(A2403/'Raw data'!$E$9)^2)-(4*('Raw data'!$C$9/'Raw data'!$E$9)*(A2403/'Raw data'!$E$9))))</f>
        <v>50.171352065360175</v>
      </c>
    </row>
    <row r="2404" spans="1:4">
      <c r="A2404" s="6">
        <v>11.668313980102539</v>
      </c>
      <c r="B2404" s="6">
        <v>30.166259765625</v>
      </c>
      <c r="C2404" s="6">
        <f>((6*A2404*'Raw data'!$C$9)/('Raw data'!$E$9^2))*100</f>
        <v>2.191860369178984</v>
      </c>
      <c r="D2404" s="6">
        <f>((3*B2404*'Raw data'!$E$9/(2*'Raw data'!$D$9*'Raw data'!$C$9^2))*(1+(6*(A2404/'Raw data'!$E$9)^2)-(4*('Raw data'!$C$9/'Raw data'!$E$9)*(A2404/'Raw data'!$E$9))))</f>
        <v>49.601799270361177</v>
      </c>
    </row>
    <row r="2405" spans="1:4">
      <c r="A2405" s="6">
        <v>11.673345565795898</v>
      </c>
      <c r="B2405" s="6">
        <v>30.163520812988281</v>
      </c>
      <c r="C2405" s="6">
        <f>((6*A2405*'Raw data'!$C$9)/('Raw data'!$E$9^2))*100</f>
        <v>2.1928055385748544</v>
      </c>
      <c r="D2405" s="6">
        <f>((3*B2405*'Raw data'!$E$9/(2*'Raw data'!$D$9*'Raw data'!$C$9^2))*(1+(6*(A2405/'Raw data'!$E$9)^2)-(4*('Raw data'!$C$9/'Raw data'!$E$9)*(A2405/'Raw data'!$E$9))))</f>
        <v>49.60292080596502</v>
      </c>
    </row>
    <row r="2406" spans="1:4">
      <c r="A2406" s="6">
        <v>11.678361892700195</v>
      </c>
      <c r="B2406" s="6">
        <v>30.149513244628906</v>
      </c>
      <c r="C2406" s="6">
        <f>((6*A2406*'Raw data'!$C$9)/('Raw data'!$E$9^2))*100</f>
        <v>2.1937478416495857</v>
      </c>
      <c r="D2406" s="6">
        <f>((3*B2406*'Raw data'!$E$9/(2*'Raw data'!$D$9*'Raw data'!$C$9^2))*(1+(6*(A2406/'Raw data'!$E$9)^2)-(4*('Raw data'!$C$9/'Raw data'!$E$9)*(A2406/'Raw data'!$E$9))))</f>
        <v>49.585493828922701</v>
      </c>
    </row>
    <row r="2407" spans="1:4">
      <c r="A2407" s="6">
        <v>11.683315277099609</v>
      </c>
      <c r="B2407" s="6">
        <v>29.7237548828125</v>
      </c>
      <c r="C2407" s="6">
        <f>((6*A2407*'Raw data'!$C$9)/('Raw data'!$E$9^2))*100</f>
        <v>2.1946783211496141</v>
      </c>
      <c r="D2407" s="6">
        <f>((3*B2407*'Raw data'!$E$9/(2*'Raw data'!$D$9*'Raw data'!$C$9^2))*(1+(6*(A2407/'Raw data'!$E$9)^2)-(4*('Raw data'!$C$9/'Raw data'!$E$9)*(A2407/'Raw data'!$E$9))))</f>
        <v>48.890730858181556</v>
      </c>
    </row>
    <row r="2408" spans="1:4">
      <c r="A2408" s="6">
        <v>11.688352584838867</v>
      </c>
      <c r="B2408" s="6">
        <v>29.19769287109375</v>
      </c>
      <c r="C2408" s="6">
        <f>((6*A2408*'Raw data'!$C$9)/('Raw data'!$E$9^2))*100</f>
        <v>2.1956245654159123</v>
      </c>
      <c r="D2408" s="6">
        <f>((3*B2408*'Raw data'!$E$9/(2*'Raw data'!$D$9*'Raw data'!$C$9^2))*(1+(6*(A2408/'Raw data'!$E$9)^2)-(4*('Raw data'!$C$9/'Raw data'!$E$9)*(A2408/'Raw data'!$E$9))))</f>
        <v>48.030903181925019</v>
      </c>
    </row>
    <row r="2409" spans="1:4">
      <c r="A2409" s="6">
        <v>11.693321228027344</v>
      </c>
      <c r="B2409" s="6">
        <v>29.08197021484375</v>
      </c>
      <c r="C2409" s="6">
        <f>((6*A2409*'Raw data'!$C$9)/('Raw data'!$E$9^2))*100</f>
        <v>2.1965579112370808</v>
      </c>
      <c r="D2409" s="6">
        <f>((3*B2409*'Raw data'!$E$9/(2*'Raw data'!$D$9*'Raw data'!$C$9^2))*(1+(6*(A2409/'Raw data'!$E$9)^2)-(4*('Raw data'!$C$9/'Raw data'!$E$9)*(A2409/'Raw data'!$E$9))))</f>
        <v>47.845901873255258</v>
      </c>
    </row>
    <row r="2410" spans="1:4">
      <c r="A2410" s="6">
        <v>11.6983642578125</v>
      </c>
      <c r="B2410" s="6">
        <v>29.4140625</v>
      </c>
      <c r="C2410" s="6">
        <f>((6*A2410*'Raw data'!$C$9)/('Raw data'!$E$9^2))*100</f>
        <v>2.1975052303738063</v>
      </c>
      <c r="D2410" s="6">
        <f>((3*B2410*'Raw data'!$E$9/(2*'Raw data'!$D$9*'Raw data'!$C$9^2))*(1+(6*(A2410/'Raw data'!$E$9)^2)-(4*('Raw data'!$C$9/'Raw data'!$E$9)*(A2410/'Raw data'!$E$9))))</f>
        <v>48.397773101932103</v>
      </c>
    </row>
    <row r="2411" spans="1:4">
      <c r="A2411" s="6">
        <v>11.703323364257813</v>
      </c>
      <c r="B2411" s="6">
        <v>29.302330017089844</v>
      </c>
      <c r="C2411" s="6">
        <f>((6*A2411*'Raw data'!$C$9)/('Raw data'!$E$9^2))*100</f>
        <v>2.198436784744263</v>
      </c>
      <c r="D2411" s="6">
        <f>((3*B2411*'Raw data'!$E$9/(2*'Raw data'!$D$9*'Raw data'!$C$9^2))*(1+(6*(A2411/'Raw data'!$E$9)^2)-(4*('Raw data'!$C$9/'Raw data'!$E$9)*(A2411/'Raw data'!$E$9))))</f>
        <v>48.219329299451701</v>
      </c>
    </row>
    <row r="2412" spans="1:4">
      <c r="A2412" s="6">
        <v>11.708354949951172</v>
      </c>
      <c r="B2412" s="6">
        <v>28.852378845214844</v>
      </c>
      <c r="C2412" s="6">
        <f>((6*A2412*'Raw data'!$C$9)/('Raw data'!$E$9^2))*100</f>
        <v>2.1993819541401329</v>
      </c>
      <c r="D2412" s="6">
        <f>((3*B2412*'Raw data'!$E$9/(2*'Raw data'!$D$9*'Raw data'!$C$9^2))*(1+(6*(A2412/'Raw data'!$E$9)^2)-(4*('Raw data'!$C$9/'Raw data'!$E$9)*(A2412/'Raw data'!$E$9))))</f>
        <v>47.484296188647747</v>
      </c>
    </row>
    <row r="2413" spans="1:4">
      <c r="A2413" s="6">
        <v>11.713335037231445</v>
      </c>
      <c r="B2413" s="6">
        <v>28.678764343261719</v>
      </c>
      <c r="C2413" s="6">
        <f>((6*A2413*'Raw data'!$C$9)/('Raw data'!$E$9^2))*100</f>
        <v>2.2003174497021565</v>
      </c>
      <c r="D2413" s="6">
        <f>((3*B2413*'Raw data'!$E$9/(2*'Raw data'!$D$9*'Raw data'!$C$9^2))*(1+(6*(A2413/'Raw data'!$E$9)^2)-(4*('Raw data'!$C$9/'Raw data'!$E$9)*(A2413/'Raw data'!$E$9))))</f>
        <v>47.203879696556989</v>
      </c>
    </row>
    <row r="2414" spans="1:4">
      <c r="A2414" s="6">
        <v>11.718332290649414</v>
      </c>
      <c r="B2414" s="6">
        <v>28.835746765136719</v>
      </c>
      <c r="C2414" s="6">
        <f>((6*A2414*'Raw data'!$C$9)/('Raw data'!$E$9^2))*100</f>
        <v>2.2012561698754629</v>
      </c>
      <c r="D2414" s="6">
        <f>((3*B2414*'Raw data'!$E$9/(2*'Raw data'!$D$9*'Raw data'!$C$9^2))*(1+(6*(A2414/'Raw data'!$E$9)^2)-(4*('Raw data'!$C$9/'Raw data'!$E$9)*(A2414/'Raw data'!$E$9))))</f>
        <v>47.467627714910826</v>
      </c>
    </row>
    <row r="2415" spans="1:4">
      <c r="A2415" s="6">
        <v>11.72337532043457</v>
      </c>
      <c r="B2415" s="6">
        <v>28.456962585449219</v>
      </c>
      <c r="C2415" s="6">
        <f>((6*A2415*'Raw data'!$C$9)/('Raw data'!$E$9^2))*100</f>
        <v>2.202203489012188</v>
      </c>
      <c r="D2415" s="6">
        <f>((3*B2415*'Raw data'!$E$9/(2*'Raw data'!$D$9*'Raw data'!$C$9^2))*(1+(6*(A2415/'Raw data'!$E$9)^2)-(4*('Raw data'!$C$9/'Raw data'!$E$9)*(A2415/'Raw data'!$E$9))))</f>
        <v>46.849439428330832</v>
      </c>
    </row>
    <row r="2416" spans="1:4">
      <c r="A2416" s="6">
        <v>11.72833251953125</v>
      </c>
      <c r="B2416" s="6">
        <v>28.768407821655273</v>
      </c>
      <c r="C2416" s="6">
        <f>((6*A2416*'Raw data'!$C$9)/('Raw data'!$E$9^2))*100</f>
        <v>2.2031346850925022</v>
      </c>
      <c r="D2416" s="6">
        <f>((3*B2416*'Raw data'!$E$9/(2*'Raw data'!$D$9*'Raw data'!$C$9^2))*(1+(6*(A2416/'Raw data'!$E$9)^2)-(4*('Raw data'!$C$9/'Raw data'!$E$9)*(A2416/'Raw data'!$E$9))))</f>
        <v>47.367491627168839</v>
      </c>
    </row>
    <row r="2417" spans="1:4">
      <c r="A2417" s="6">
        <v>11.73335075378418</v>
      </c>
      <c r="B2417" s="6">
        <v>28.374914169311523</v>
      </c>
      <c r="C2417" s="6">
        <f>((6*A2417*'Raw data'!$C$9)/('Raw data'!$E$9^2))*100</f>
        <v>2.2040773464573755</v>
      </c>
      <c r="D2417" s="6">
        <f>((3*B2417*'Raw data'!$E$9/(2*'Raw data'!$D$9*'Raw data'!$C$9^2))*(1+(6*(A2417/'Raw data'!$E$9)^2)-(4*('Raw data'!$C$9/'Raw data'!$E$9)*(A2417/'Raw data'!$E$9))))</f>
        <v>46.724906117282586</v>
      </c>
    </row>
    <row r="2418" spans="1:4">
      <c r="A2418" s="6">
        <v>11.738323211669922</v>
      </c>
      <c r="B2418" s="6">
        <v>28.124334335327148</v>
      </c>
      <c r="C2418" s="6">
        <f>((6*A2418*'Raw data'!$C$9)/('Raw data'!$E$9^2))*100</f>
        <v>2.2050114088588288</v>
      </c>
      <c r="D2418" s="6">
        <f>((3*B2418*'Raw data'!$E$9/(2*'Raw data'!$D$9*'Raw data'!$C$9^2))*(1+(6*(A2418/'Raw data'!$E$9)^2)-(4*('Raw data'!$C$9/'Raw data'!$E$9)*(A2418/'Raw data'!$E$9))))</f>
        <v>46.317490377524713</v>
      </c>
    </row>
    <row r="2419" spans="1:4">
      <c r="A2419" s="6">
        <v>11.743362426757813</v>
      </c>
      <c r="B2419" s="6">
        <v>28.112310409545898</v>
      </c>
      <c r="C2419" s="6">
        <f>((6*A2419*'Raw data'!$C$9)/('Raw data'!$E$9^2))*100</f>
        <v>2.2059580114152695</v>
      </c>
      <c r="D2419" s="6">
        <f>((3*B2419*'Raw data'!$E$9/(2*'Raw data'!$D$9*'Raw data'!$C$9^2))*(1+(6*(A2419/'Raw data'!$E$9)^2)-(4*('Raw data'!$C$9/'Raw data'!$E$9)*(A2419/'Raw data'!$E$9))))</f>
        <v>46.302971971999241</v>
      </c>
    </row>
    <row r="2420" spans="1:4">
      <c r="A2420" s="6">
        <v>11.748327255249023</v>
      </c>
      <c r="B2420" s="6">
        <v>28.336675643920898</v>
      </c>
      <c r="C2420" s="6">
        <f>((6*A2420*'Raw data'!$C$9)/('Raw data'!$E$9^2))*100</f>
        <v>2.2068906406561535</v>
      </c>
      <c r="D2420" s="6">
        <f>((3*B2420*'Raw data'!$E$9/(2*'Raw data'!$D$9*'Raw data'!$C$9^2))*(1+(6*(A2420/'Raw data'!$E$9)^2)-(4*('Raw data'!$C$9/'Raw data'!$E$9)*(A2420/'Raw data'!$E$9))))</f>
        <v>46.677766938872978</v>
      </c>
    </row>
    <row r="2421" spans="1:4">
      <c r="A2421" s="6">
        <v>11.753328323364258</v>
      </c>
      <c r="B2421" s="6">
        <v>28.116033554077148</v>
      </c>
      <c r="C2421" s="6">
        <f>((6*A2421*'Raw data'!$C$9)/('Raw data'!$E$9^2))*100</f>
        <v>2.2078300774097439</v>
      </c>
      <c r="D2421" s="6">
        <f>((3*B2421*'Raw data'!$E$9/(2*'Raw data'!$D$9*'Raw data'!$C$9^2))*(1+(6*(A2421/'Raw data'!$E$9)^2)-(4*('Raw data'!$C$9/'Raw data'!$E$9)*(A2421/'Raw data'!$E$9))))</f>
        <v>46.319561837875042</v>
      </c>
    </row>
    <row r="2422" spans="1:4">
      <c r="A2422" s="6">
        <v>11.758356094360352</v>
      </c>
      <c r="B2422" s="6">
        <v>27.976202011108398</v>
      </c>
      <c r="C2422" s="6">
        <f>((6*A2422*'Raw data'!$C$9)/('Raw data'!$E$9^2))*100</f>
        <v>2.2087745302253299</v>
      </c>
      <c r="D2422" s="6">
        <f>((3*B2422*'Raw data'!$E$9/(2*'Raw data'!$D$9*'Raw data'!$C$9^2))*(1+(6*(A2422/'Raw data'!$E$9)^2)-(4*('Raw data'!$C$9/'Raw data'!$E$9)*(A2422/'Raw data'!$E$9))))</f>
        <v>46.094450443560341</v>
      </c>
    </row>
    <row r="2423" spans="1:4">
      <c r="A2423" s="6">
        <v>11.763309478759766</v>
      </c>
      <c r="B2423" s="6">
        <v>27.990133285522461</v>
      </c>
      <c r="C2423" s="6">
        <f>((6*A2423*'Raw data'!$C$9)/('Raw data'!$E$9^2))*100</f>
        <v>2.2097050097253588</v>
      </c>
      <c r="D2423" s="6">
        <f>((3*B2423*'Raw data'!$E$9/(2*'Raw data'!$D$9*'Raw data'!$C$9^2))*(1+(6*(A2423/'Raw data'!$E$9)^2)-(4*('Raw data'!$C$9/'Raw data'!$E$9)*(A2423/'Raw data'!$E$9))))</f>
        <v>46.122584298759442</v>
      </c>
    </row>
    <row r="2424" spans="1:4">
      <c r="A2424" s="6">
        <v>11.768344879150391</v>
      </c>
      <c r="B2424" s="6">
        <v>28.054159164428711</v>
      </c>
      <c r="C2424" s="6">
        <f>((6*A2424*'Raw data'!$C$9)/('Raw data'!$E$9^2))*100</f>
        <v>2.2106508957015145</v>
      </c>
      <c r="D2424" s="6">
        <f>((3*B2424*'Raw data'!$E$9/(2*'Raw data'!$D$9*'Raw data'!$C$9^2))*(1+(6*(A2424/'Raw data'!$E$9)^2)-(4*('Raw data'!$C$9/'Raw data'!$E$9)*(A2424/'Raw data'!$E$9))))</f>
        <v>46.233367581545899</v>
      </c>
    </row>
    <row r="2425" spans="1:4">
      <c r="A2425" s="6">
        <v>11.773317337036133</v>
      </c>
      <c r="B2425" s="6">
        <v>27.984090805053711</v>
      </c>
      <c r="C2425" s="6">
        <f>((6*A2425*'Raw data'!$C$9)/('Raw data'!$E$9^2))*100</f>
        <v>2.2115849581029678</v>
      </c>
      <c r="D2425" s="6">
        <f>((3*B2425*'Raw data'!$E$9/(2*'Raw data'!$D$9*'Raw data'!$C$9^2))*(1+(6*(A2425/'Raw data'!$E$9)^2)-(4*('Raw data'!$C$9/'Raw data'!$E$9)*(A2425/'Raw data'!$E$9))))</f>
        <v>46.123098359116987</v>
      </c>
    </row>
    <row r="2426" spans="1:4">
      <c r="A2426" s="6">
        <v>11.778364181518555</v>
      </c>
      <c r="B2426" s="6">
        <v>27.833333969116211</v>
      </c>
      <c r="C2426" s="6">
        <f>((6*A2426*'Raw data'!$C$9)/('Raw data'!$E$9^2))*100</f>
        <v>2.2125329938199783</v>
      </c>
      <c r="D2426" s="6">
        <f>((3*B2426*'Raw data'!$E$9/(2*'Raw data'!$D$9*'Raw data'!$C$9^2))*(1+(6*(A2426/'Raw data'!$E$9)^2)-(4*('Raw data'!$C$9/'Raw data'!$E$9)*(A2426/'Raw data'!$E$9))))</f>
        <v>45.879877904442033</v>
      </c>
    </row>
    <row r="2427" spans="1:4">
      <c r="A2427" s="6">
        <v>11.783315658569336</v>
      </c>
      <c r="B2427" s="6">
        <v>28.007040023803711</v>
      </c>
      <c r="C2427" s="6">
        <f>((6*A2427*'Raw data'!$C$9)/('Raw data'!$E$9^2))*100</f>
        <v>2.2134631150298651</v>
      </c>
      <c r="D2427" s="6">
        <f>((3*B2427*'Raw data'!$E$9/(2*'Raw data'!$D$9*'Raw data'!$C$9^2))*(1+(6*(A2427/'Raw data'!$E$9)^2)-(4*('Raw data'!$C$9/'Raw data'!$E$9)*(A2427/'Raw data'!$E$9))))</f>
        <v>46.171401915754494</v>
      </c>
    </row>
    <row r="2428" spans="1:4">
      <c r="A2428" s="6">
        <v>11.788351058959961</v>
      </c>
      <c r="B2428" s="6">
        <v>27.630483627319336</v>
      </c>
      <c r="C2428" s="6">
        <f>((6*A2428*'Raw data'!$C$9)/('Raw data'!$E$9^2))*100</f>
        <v>2.2144090010060204</v>
      </c>
      <c r="D2428" s="6">
        <f>((3*B2428*'Raw data'!$E$9/(2*'Raw data'!$D$9*'Raw data'!$C$9^2))*(1+(6*(A2428/'Raw data'!$E$9)^2)-(4*('Raw data'!$C$9/'Raw data'!$E$9)*(A2428/'Raw data'!$E$9))))</f>
        <v>45.555834493829103</v>
      </c>
    </row>
    <row r="2429" spans="1:4">
      <c r="A2429" s="6">
        <v>11.793352127075195</v>
      </c>
      <c r="B2429" s="6">
        <v>27.807241439819336</v>
      </c>
      <c r="C2429" s="6">
        <f>((6*A2429*'Raw data'!$C$9)/('Raw data'!$E$9^2))*100</f>
        <v>2.2153484377596113</v>
      </c>
      <c r="D2429" s="6">
        <f>((3*B2429*'Raw data'!$E$9/(2*'Raw data'!$D$9*'Raw data'!$C$9^2))*(1+(6*(A2429/'Raw data'!$E$9)^2)-(4*('Raw data'!$C$9/'Raw data'!$E$9)*(A2429/'Raw data'!$E$9))))</f>
        <v>45.852474268827429</v>
      </c>
    </row>
    <row r="2430" spans="1:4">
      <c r="A2430" s="6">
        <v>11.798318862915039</v>
      </c>
      <c r="B2430" s="6">
        <v>27.350759506225586</v>
      </c>
      <c r="C2430" s="6">
        <f>((6*A2430*'Raw data'!$C$9)/('Raw data'!$E$9^2))*100</f>
        <v>2.2162814252906378</v>
      </c>
      <c r="D2430" s="6">
        <f>((3*B2430*'Raw data'!$E$9/(2*'Raw data'!$D$9*'Raw data'!$C$9^2))*(1+(6*(A2430/'Raw data'!$E$9)^2)-(4*('Raw data'!$C$9/'Raw data'!$E$9)*(A2430/'Raw data'!$E$9))))</f>
        <v>45.104854329298142</v>
      </c>
    </row>
    <row r="2431" spans="1:4">
      <c r="A2431" s="6">
        <v>11.803354263305664</v>
      </c>
      <c r="B2431" s="6">
        <v>27.259878158569336</v>
      </c>
      <c r="C2431" s="6">
        <f>((6*A2431*'Raw data'!$C$9)/('Raw data'!$E$9^2))*100</f>
        <v>2.2172273112667931</v>
      </c>
      <c r="D2431" s="6">
        <f>((3*B2431*'Raw data'!$E$9/(2*'Raw data'!$D$9*'Raw data'!$C$9^2))*(1+(6*(A2431/'Raw data'!$E$9)^2)-(4*('Raw data'!$C$9/'Raw data'!$E$9)*(A2431/'Raw data'!$E$9))))</f>
        <v>44.960126445262837</v>
      </c>
    </row>
    <row r="2432" spans="1:4">
      <c r="A2432" s="6">
        <v>11.80832576751709</v>
      </c>
      <c r="B2432" s="6">
        <v>27.344884872436523</v>
      </c>
      <c r="C2432" s="6">
        <f>((6*A2432*'Raw data'!$C$9)/('Raw data'!$E$9^2))*100</f>
        <v>2.2181611945231756</v>
      </c>
      <c r="D2432" s="6">
        <f>((3*B2432*'Raw data'!$E$9/(2*'Raw data'!$D$9*'Raw data'!$C$9^2))*(1+(6*(A2432/'Raw data'!$E$9)^2)-(4*('Raw data'!$C$9/'Raw data'!$E$9)*(A2432/'Raw data'!$E$9))))</f>
        <v>45.105429023515363</v>
      </c>
    </row>
    <row r="2433" spans="1:4">
      <c r="A2433" s="6">
        <v>11.813361167907715</v>
      </c>
      <c r="B2433" s="6">
        <v>27.238866806030273</v>
      </c>
      <c r="C2433" s="6">
        <f>((6*A2433*'Raw data'!$C$9)/('Raw data'!$E$9^2))*100</f>
        <v>2.2191070804993314</v>
      </c>
      <c r="D2433" s="6">
        <f>((3*B2433*'Raw data'!$E$9/(2*'Raw data'!$D$9*'Raw data'!$C$9^2))*(1+(6*(A2433/'Raw data'!$E$9)^2)-(4*('Raw data'!$C$9/'Raw data'!$E$9)*(A2433/'Raw data'!$E$9))))</f>
        <v>44.935699594165456</v>
      </c>
    </row>
    <row r="2434" spans="1:4">
      <c r="A2434" s="6">
        <v>11.818325996398926</v>
      </c>
      <c r="B2434" s="6">
        <v>27.164922714233398</v>
      </c>
      <c r="C2434" s="6">
        <f>((6*A2434*'Raw data'!$C$9)/('Raw data'!$E$9^2))*100</f>
        <v>2.2200397097402149</v>
      </c>
      <c r="D2434" s="6">
        <f>((3*B2434*'Raw data'!$E$9/(2*'Raw data'!$D$9*'Raw data'!$C$9^2))*(1+(6*(A2434/'Raw data'!$E$9)^2)-(4*('Raw data'!$C$9/'Raw data'!$E$9)*(A2434/'Raw data'!$E$9))))</f>
        <v>44.818778585092936</v>
      </c>
    </row>
    <row r="2435" spans="1:4">
      <c r="A2435" s="6">
        <v>11.823357582092285</v>
      </c>
      <c r="B2435" s="6">
        <v>27.506444931030273</v>
      </c>
      <c r="C2435" s="6">
        <f>((6*A2435*'Raw data'!$C$9)/('Raw data'!$E$9^2))*100</f>
        <v>2.2209848791360853</v>
      </c>
      <c r="D2435" s="6">
        <f>((3*B2435*'Raw data'!$E$9/(2*'Raw data'!$D$9*'Raw data'!$C$9^2))*(1+(6*(A2435/'Raw data'!$E$9)^2)-(4*('Raw data'!$C$9/'Raw data'!$E$9)*(A2435/'Raw data'!$E$9))))</f>
        <v>45.387446970997452</v>
      </c>
    </row>
    <row r="2436" spans="1:4">
      <c r="A2436" s="6">
        <v>11.828337669372559</v>
      </c>
      <c r="B2436" s="6">
        <v>27.674383163452148</v>
      </c>
      <c r="C2436" s="6">
        <f>((6*A2436*'Raw data'!$C$9)/('Raw data'!$E$9^2))*100</f>
        <v>2.2219203746981093</v>
      </c>
      <c r="D2436" s="6">
        <f>((3*B2436*'Raw data'!$E$9/(2*'Raw data'!$D$9*'Raw data'!$C$9^2))*(1+(6*(A2436/'Raw data'!$E$9)^2)-(4*('Raw data'!$C$9/'Raw data'!$E$9)*(A2436/'Raw data'!$E$9))))</f>
        <v>45.669735394513893</v>
      </c>
    </row>
    <row r="2437" spans="1:4">
      <c r="A2437" s="6">
        <v>11.833334922790527</v>
      </c>
      <c r="B2437" s="6">
        <v>27.161840438842773</v>
      </c>
      <c r="C2437" s="6">
        <f>((6*A2437*'Raw data'!$C$9)/('Raw data'!$E$9^2))*100</f>
        <v>2.2228590948714149</v>
      </c>
      <c r="D2437" s="6">
        <f>((3*B2437*'Raw data'!$E$9/(2*'Raw data'!$D$9*'Raw data'!$C$9^2))*(1+(6*(A2437/'Raw data'!$E$9)^2)-(4*('Raw data'!$C$9/'Raw data'!$E$9)*(A2437/'Raw data'!$E$9))))</f>
        <v>44.829013323129985</v>
      </c>
    </row>
    <row r="2438" spans="1:4">
      <c r="A2438" s="6">
        <v>11.838370323181152</v>
      </c>
      <c r="B2438" s="6">
        <v>27.185308456420898</v>
      </c>
      <c r="C2438" s="6">
        <f>((6*A2438*'Raw data'!$C$9)/('Raw data'!$E$9^2))*100</f>
        <v>2.2238049808475706</v>
      </c>
      <c r="D2438" s="6">
        <f>((3*B2438*'Raw data'!$E$9/(2*'Raw data'!$D$9*'Raw data'!$C$9^2))*(1+(6*(A2438/'Raw data'!$E$9)^2)-(4*('Raw data'!$C$9/'Raw data'!$E$9)*(A2438/'Raw data'!$E$9))))</f>
        <v>44.872894711017359</v>
      </c>
    </row>
    <row r="2439" spans="1:4">
      <c r="A2439" s="6">
        <v>11.843327522277832</v>
      </c>
      <c r="B2439" s="6">
        <v>27.555181503295898</v>
      </c>
      <c r="C2439" s="6">
        <f>((6*A2439*'Raw data'!$C$9)/('Raw data'!$E$9^2))*100</f>
        <v>2.2247361769278844</v>
      </c>
      <c r="D2439" s="6">
        <f>((3*B2439*'Raw data'!$E$9/(2*'Raw data'!$D$9*'Raw data'!$C$9^2))*(1+(6*(A2439/'Raw data'!$E$9)^2)-(4*('Raw data'!$C$9/'Raw data'!$E$9)*(A2439/'Raw data'!$E$9))))</f>
        <v>45.488558467000281</v>
      </c>
    </row>
    <row r="2440" spans="1:4">
      <c r="A2440" s="6">
        <v>11.848349571228027</v>
      </c>
      <c r="B2440" s="6">
        <v>27.072271347045898</v>
      </c>
      <c r="C2440" s="6">
        <f>((6*A2440*'Raw data'!$C$9)/('Raw data'!$E$9^2))*100</f>
        <v>2.225679554873043</v>
      </c>
      <c r="D2440" s="6">
        <f>((3*B2440*'Raw data'!$E$9/(2*'Raw data'!$D$9*'Raw data'!$C$9^2))*(1+(6*(A2440/'Raw data'!$E$9)^2)-(4*('Raw data'!$C$9/'Raw data'!$E$9)*(A2440/'Raw data'!$E$9))))</f>
        <v>44.696480562570997</v>
      </c>
    </row>
    <row r="2441" spans="1:4">
      <c r="A2441" s="6">
        <v>11.853323936462402</v>
      </c>
      <c r="B2441" s="6">
        <v>27.229619979858398</v>
      </c>
      <c r="C2441" s="6">
        <f>((6*A2441*'Raw data'!$C$9)/('Raw data'!$E$9^2))*100</f>
        <v>2.2266139755646388</v>
      </c>
      <c r="D2441" s="6">
        <f>((3*B2441*'Raw data'!$E$9/(2*'Raw data'!$D$9*'Raw data'!$C$9^2))*(1+(6*(A2441/'Raw data'!$E$9)^2)-(4*('Raw data'!$C$9/'Raw data'!$E$9)*(A2441/'Raw data'!$E$9))))</f>
        <v>44.961365539309398</v>
      </c>
    </row>
    <row r="2442" spans="1:4">
      <c r="A2442" s="6">
        <v>11.858370780944824</v>
      </c>
      <c r="B2442" s="6">
        <v>27.124784469604492</v>
      </c>
      <c r="C2442" s="6">
        <f>((6*A2442*'Raw data'!$C$9)/('Raw data'!$E$9^2))*100</f>
        <v>2.2275620112816497</v>
      </c>
      <c r="D2442" s="6">
        <f>((3*B2442*'Raw data'!$E$9/(2*'Raw data'!$D$9*'Raw data'!$C$9^2))*(1+(6*(A2442/'Raw data'!$E$9)^2)-(4*('Raw data'!$C$9/'Raw data'!$E$9)*(A2442/'Raw data'!$E$9))))</f>
        <v>44.793419988057146</v>
      </c>
    </row>
    <row r="2443" spans="1:4">
      <c r="A2443" s="6">
        <v>11.863333702087402</v>
      </c>
      <c r="B2443" s="6">
        <v>27.123624801635742</v>
      </c>
      <c r="C2443" s="6">
        <f>((6*A2443*'Raw data'!$C$9)/('Raw data'!$E$9^2))*100</f>
        <v>2.2284942822323908</v>
      </c>
      <c r="D2443" s="6">
        <f>((3*B2443*'Raw data'!$E$9/(2*'Raw data'!$D$9*'Raw data'!$C$9^2))*(1+(6*(A2443/'Raw data'!$E$9)^2)-(4*('Raw data'!$C$9/'Raw data'!$E$9)*(A2443/'Raw data'!$E$9))))</f>
        <v>44.79657932306079</v>
      </c>
    </row>
    <row r="2444" spans="1:4">
      <c r="A2444" s="6">
        <v>11.868330955505371</v>
      </c>
      <c r="B2444" s="6">
        <v>26.836759567260742</v>
      </c>
      <c r="C2444" s="6">
        <f>((6*A2444*'Raw data'!$C$9)/('Raw data'!$E$9^2))*100</f>
        <v>2.2294330024056963</v>
      </c>
      <c r="D2444" s="6">
        <f>((3*B2444*'Raw data'!$E$9/(2*'Raw data'!$D$9*'Raw data'!$C$9^2))*(1+(6*(A2444/'Raw data'!$E$9)^2)-(4*('Raw data'!$C$9/'Raw data'!$E$9)*(A2444/'Raw data'!$E$9))))</f>
        <v>44.327858836476842</v>
      </c>
    </row>
    <row r="2445" spans="1:4">
      <c r="A2445" s="6">
        <v>11.873358726501465</v>
      </c>
      <c r="B2445" s="6">
        <v>26.595548629760742</v>
      </c>
      <c r="C2445" s="6">
        <f>((6*A2445*'Raw data'!$C$9)/('Raw data'!$E$9^2))*100</f>
        <v>2.2303774552212818</v>
      </c>
      <c r="D2445" s="6">
        <f>((3*B2445*'Raw data'!$E$9/(2*'Raw data'!$D$9*'Raw data'!$C$9^2))*(1+(6*(A2445/'Raw data'!$E$9)^2)-(4*('Raw data'!$C$9/'Raw data'!$E$9)*(A2445/'Raw data'!$E$9))))</f>
        <v>43.934481564410113</v>
      </c>
    </row>
    <row r="2446" spans="1:4">
      <c r="A2446" s="6">
        <v>11.878312110900879</v>
      </c>
      <c r="B2446" s="6">
        <v>26.529447555541992</v>
      </c>
      <c r="C2446" s="6">
        <f>((6*A2446*'Raw data'!$C$9)/('Raw data'!$E$9^2))*100</f>
        <v>2.2313079347213107</v>
      </c>
      <c r="D2446" s="6">
        <f>((3*B2446*'Raw data'!$E$9/(2*'Raw data'!$D$9*'Raw data'!$C$9^2))*(1+(6*(A2446/'Raw data'!$E$9)^2)-(4*('Raw data'!$C$9/'Raw data'!$E$9)*(A2446/'Raw data'!$E$9))))</f>
        <v>43.830246231833016</v>
      </c>
    </row>
    <row r="2447" spans="1:4">
      <c r="A2447" s="6">
        <v>11.883339881896973</v>
      </c>
      <c r="B2447" s="6">
        <v>26.805875778198242</v>
      </c>
      <c r="C2447" s="6">
        <f>((6*A2447*'Raw data'!$C$9)/('Raw data'!$E$9^2))*100</f>
        <v>2.2322523875368967</v>
      </c>
      <c r="D2447" s="6">
        <f>((3*B2447*'Raw data'!$E$9/(2*'Raw data'!$D$9*'Raw data'!$C$9^2))*(1+(6*(A2447/'Raw data'!$E$9)^2)-(4*('Raw data'!$C$9/'Raw data'!$E$9)*(A2447/'Raw data'!$E$9))))</f>
        <v>44.292032594598439</v>
      </c>
    </row>
    <row r="2448" spans="1:4">
      <c r="A2448" s="6">
        <v>11.888321876525879</v>
      </c>
      <c r="B2448" s="6">
        <v>26.551656723022461</v>
      </c>
      <c r="C2448" s="6">
        <f>((6*A2448*'Raw data'!$C$9)/('Raw data'!$E$9^2))*100</f>
        <v>2.2331882413890627</v>
      </c>
      <c r="D2448" s="6">
        <f>((3*B2448*'Raw data'!$E$9/(2*'Raw data'!$D$9*'Raw data'!$C$9^2))*(1+(6*(A2448/'Raw data'!$E$9)^2)-(4*('Raw data'!$C$9/'Raw data'!$E$9)*(A2448/'Raw data'!$E$9))))</f>
        <v>43.87697744186169</v>
      </c>
    </row>
    <row r="2449" spans="1:4">
      <c r="A2449" s="6">
        <v>11.893364906311035</v>
      </c>
      <c r="B2449" s="6">
        <v>26.595052719116211</v>
      </c>
      <c r="C2449" s="6">
        <f>((6*A2449*'Raw data'!$C$9)/('Raw data'!$E$9^2))*100</f>
        <v>2.2341355605257882</v>
      </c>
      <c r="D2449" s="6">
        <f>((3*B2449*'Raw data'!$E$9/(2*'Raw data'!$D$9*'Raw data'!$C$9^2))*(1+(6*(A2449/'Raw data'!$E$9)^2)-(4*('Raw data'!$C$9/'Raw data'!$E$9)*(A2449/'Raw data'!$E$9))))</f>
        <v>43.953759132462459</v>
      </c>
    </row>
    <row r="2450" spans="1:4">
      <c r="A2450" s="6">
        <v>11.898312568664551</v>
      </c>
      <c r="B2450" s="6">
        <v>26.467977523803711</v>
      </c>
      <c r="C2450" s="6">
        <f>((6*A2450*'Raw data'!$C$9)/('Raw data'!$E$9^2))*100</f>
        <v>2.2350649651553893</v>
      </c>
      <c r="D2450" s="6">
        <f>((3*B2450*'Raw data'!$E$9/(2*'Raw data'!$D$9*'Raw data'!$C$9^2))*(1+(6*(A2450/'Raw data'!$E$9)^2)-(4*('Raw data'!$C$9/'Raw data'!$E$9)*(A2450/'Raw data'!$E$9))))</f>
        <v>43.748693168738875</v>
      </c>
    </row>
    <row r="2451" spans="1:4">
      <c r="A2451" s="6">
        <v>11.903347969055176</v>
      </c>
      <c r="B2451" s="6">
        <v>26.882818222045898</v>
      </c>
      <c r="C2451" s="6">
        <f>((6*A2451*'Raw data'!$C$9)/('Raw data'!$E$9^2))*100</f>
        <v>2.2360108511315451</v>
      </c>
      <c r="D2451" s="6">
        <f>((3*B2451*'Raw data'!$E$9/(2*'Raw data'!$D$9*'Raw data'!$C$9^2))*(1+(6*(A2451/'Raw data'!$E$9)^2)-(4*('Raw data'!$C$9/'Raw data'!$E$9)*(A2451/'Raw data'!$E$9))))</f>
        <v>44.439500614005105</v>
      </c>
    </row>
    <row r="2452" spans="1:4">
      <c r="A2452" s="6">
        <v>11.908356666564941</v>
      </c>
      <c r="B2452" s="6">
        <v>26.93315315246582</v>
      </c>
      <c r="C2452" s="6">
        <f>((6*A2452*'Raw data'!$C$9)/('Raw data'!$E$9^2))*100</f>
        <v>2.2369517210457062</v>
      </c>
      <c r="D2452" s="6">
        <f>((3*B2452*'Raw data'!$E$9/(2*'Raw data'!$D$9*'Raw data'!$C$9^2))*(1+(6*(A2452/'Raw data'!$E$9)^2)-(4*('Raw data'!$C$9/'Raw data'!$E$9)*(A2452/'Raw data'!$E$9))))</f>
        <v>44.527813825776377</v>
      </c>
    </row>
    <row r="2453" spans="1:4">
      <c r="A2453" s="6">
        <v>11.913313865661621</v>
      </c>
      <c r="B2453" s="6">
        <v>26.70085334777832</v>
      </c>
      <c r="C2453" s="6">
        <f>((6*A2453*'Raw data'!$C$9)/('Raw data'!$E$9^2))*100</f>
        <v>2.2378829171260195</v>
      </c>
      <c r="D2453" s="6">
        <f>((3*B2453*'Raw data'!$E$9/(2*'Raw data'!$D$9*'Raw data'!$C$9^2))*(1+(6*(A2453/'Raw data'!$E$9)^2)-(4*('Raw data'!$C$9/'Raw data'!$E$9)*(A2453/'Raw data'!$E$9))))</f>
        <v>44.148770754964879</v>
      </c>
    </row>
    <row r="2454" spans="1:4">
      <c r="A2454" s="6">
        <v>11.918353080749512</v>
      </c>
      <c r="B2454" s="6">
        <v>26.83964729309082</v>
      </c>
      <c r="C2454" s="6">
        <f>((6*A2454*'Raw data'!$C$9)/('Raw data'!$E$9^2))*100</f>
        <v>2.2388295196824606</v>
      </c>
      <c r="D2454" s="6">
        <f>((3*B2454*'Raw data'!$E$9/(2*'Raw data'!$D$9*'Raw data'!$C$9^2))*(1+(6*(A2454/'Raw data'!$E$9)^2)-(4*('Raw data'!$C$9/'Raw data'!$E$9)*(A2454/'Raw data'!$E$9))))</f>
        <v>44.383384094510809</v>
      </c>
    </row>
    <row r="2455" spans="1:4">
      <c r="A2455" s="6">
        <v>11.923323631286621</v>
      </c>
      <c r="B2455" s="6">
        <v>26.47520637512207</v>
      </c>
      <c r="C2455" s="6">
        <f>((6*A2455*'Raw data'!$C$9)/('Raw data'!$E$9^2))*100</f>
        <v>2.2397632237937715</v>
      </c>
      <c r="D2455" s="6">
        <f>((3*B2455*'Raw data'!$E$9/(2*'Raw data'!$D$9*'Raw data'!$C$9^2))*(1+(6*(A2455/'Raw data'!$E$9)^2)-(4*('Raw data'!$C$9/'Raw data'!$E$9)*(A2455/'Raw data'!$E$9))))</f>
        <v>43.785713337068231</v>
      </c>
    </row>
    <row r="2456" spans="1:4">
      <c r="A2456" s="6">
        <v>11.928362846374512</v>
      </c>
      <c r="B2456" s="6">
        <v>26.452516555786133</v>
      </c>
      <c r="C2456" s="6">
        <f>((6*A2456*'Raw data'!$C$9)/('Raw data'!$E$9^2))*100</f>
        <v>2.2407098263502121</v>
      </c>
      <c r="D2456" s="6">
        <f>((3*B2456*'Raw data'!$E$9/(2*'Raw data'!$D$9*'Raw data'!$C$9^2))*(1+(6*(A2456/'Raw data'!$E$9)^2)-(4*('Raw data'!$C$9/'Raw data'!$E$9)*(A2456/'Raw data'!$E$9))))</f>
        <v>43.753241807361469</v>
      </c>
    </row>
    <row r="2457" spans="1:4">
      <c r="A2457" s="6">
        <v>11.933321952819824</v>
      </c>
      <c r="B2457" s="6">
        <v>26.659357070922852</v>
      </c>
      <c r="C2457" s="6">
        <f>((6*A2457*'Raw data'!$C$9)/('Raw data'!$E$9^2))*100</f>
        <v>2.2416413807206683</v>
      </c>
      <c r="D2457" s="6">
        <f>((3*B2457*'Raw data'!$E$9/(2*'Raw data'!$D$9*'Raw data'!$C$9^2))*(1+(6*(A2457/'Raw data'!$E$9)^2)-(4*('Raw data'!$C$9/'Raw data'!$E$9)*(A2457/'Raw data'!$E$9))))</f>
        <v>44.100376628854711</v>
      </c>
    </row>
    <row r="2458" spans="1:4">
      <c r="A2458" s="6">
        <v>11.938361167907715</v>
      </c>
      <c r="B2458" s="6">
        <v>26.440179824829102</v>
      </c>
      <c r="C2458" s="6">
        <f>((6*A2458*'Raw data'!$C$9)/('Raw data'!$E$9^2))*100</f>
        <v>2.242587983277109</v>
      </c>
      <c r="D2458" s="6">
        <f>((3*B2458*'Raw data'!$E$9/(2*'Raw data'!$D$9*'Raw data'!$C$9^2))*(1+(6*(A2458/'Raw data'!$E$9)^2)-(4*('Raw data'!$C$9/'Raw data'!$E$9)*(A2458/'Raw data'!$E$9))))</f>
        <v>43.742865623825224</v>
      </c>
    </row>
    <row r="2459" spans="1:4">
      <c r="A2459" s="6">
        <v>11.943339347839355</v>
      </c>
      <c r="B2459" s="6">
        <v>26.526727676391602</v>
      </c>
      <c r="C2459" s="6">
        <f>((6*A2459*'Raw data'!$C$9)/('Raw data'!$E$9^2))*100</f>
        <v>2.2435231205489901</v>
      </c>
      <c r="D2459" s="6">
        <f>((3*B2459*'Raw data'!$E$9/(2*'Raw data'!$D$9*'Raw data'!$C$9^2))*(1+(6*(A2459/'Raw data'!$E$9)^2)-(4*('Raw data'!$C$9/'Raw data'!$E$9)*(A2459/'Raw data'!$E$9))))</f>
        <v>43.891064308786923</v>
      </c>
    </row>
    <row r="2460" spans="1:4">
      <c r="A2460" s="6">
        <v>11.948332786560059</v>
      </c>
      <c r="B2460" s="6">
        <v>26.493890762329102</v>
      </c>
      <c r="C2460" s="6">
        <f>((6*A2460*'Raw data'!$C$9)/('Raw data'!$E$9^2))*100</f>
        <v>2.2444611241420112</v>
      </c>
      <c r="D2460" s="6">
        <f>((3*B2460*'Raw data'!$E$9/(2*'Raw data'!$D$9*'Raw data'!$C$9^2))*(1+(6*(A2460/'Raw data'!$E$9)^2)-(4*('Raw data'!$C$9/'Raw data'!$E$9)*(A2460/'Raw data'!$E$9))))</f>
        <v>43.841756921547464</v>
      </c>
    </row>
    <row r="2461" spans="1:4">
      <c r="A2461" s="6">
        <v>11.953372001647949</v>
      </c>
      <c r="B2461" s="6">
        <v>26.871515274047852</v>
      </c>
      <c r="C2461" s="6">
        <f>((6*A2461*'Raw data'!$C$9)/('Raw data'!$E$9^2))*100</f>
        <v>2.2454077266984518</v>
      </c>
      <c r="D2461" s="6">
        <f>((3*B2461*'Raw data'!$E$9/(2*'Raw data'!$D$9*'Raw data'!$C$9^2))*(1+(6*(A2461/'Raw data'!$E$9)^2)-(4*('Raw data'!$C$9/'Raw data'!$E$9)*(A2461/'Raw data'!$E$9))))</f>
        <v>44.4717903024112</v>
      </c>
    </row>
    <row r="2462" spans="1:4">
      <c r="A2462" s="6">
        <v>11.958327293395996</v>
      </c>
      <c r="B2462" s="6">
        <v>26.500482559204102</v>
      </c>
      <c r="C2462" s="6">
        <f>((6*A2462*'Raw data'!$C$9)/('Raw data'!$E$9^2))*100</f>
        <v>2.2463385644886231</v>
      </c>
      <c r="D2462" s="6">
        <f>((3*B2462*'Raw data'!$E$9/(2*'Raw data'!$D$9*'Raw data'!$C$9^2))*(1+(6*(A2462/'Raw data'!$E$9)^2)-(4*('Raw data'!$C$9/'Raw data'!$E$9)*(A2462/'Raw data'!$E$9))))</f>
        <v>43.86273072749767</v>
      </c>
    </row>
    <row r="2463" spans="1:4">
      <c r="A2463" s="6">
        <v>11.963343620300293</v>
      </c>
      <c r="B2463" s="6">
        <v>26.483041763305664</v>
      </c>
      <c r="C2463" s="6">
        <f>((6*A2463*'Raw data'!$C$9)/('Raw data'!$E$9^2))*100</f>
        <v>2.2472808675633535</v>
      </c>
      <c r="D2463" s="6">
        <f>((3*B2463*'Raw data'!$E$9/(2*'Raw data'!$D$9*'Raw data'!$C$9^2))*(1+(6*(A2463/'Raw data'!$E$9)^2)-(4*('Raw data'!$C$9/'Raw data'!$E$9)*(A2463/'Raw data'!$E$9))))</f>
        <v>43.8389153900536</v>
      </c>
    </row>
    <row r="2464" spans="1:4">
      <c r="A2464" s="6">
        <v>11.968325614929199</v>
      </c>
      <c r="B2464" s="6">
        <v>26.257364273071289</v>
      </c>
      <c r="C2464" s="6">
        <f>((6*A2464*'Raw data'!$C$9)/('Raw data'!$E$9^2))*100</f>
        <v>2.24821672141552</v>
      </c>
      <c r="D2464" s="6">
        <f>((3*B2464*'Raw data'!$E$9/(2*'Raw data'!$D$9*'Raw data'!$C$9^2))*(1+(6*(A2464/'Raw data'!$E$9)^2)-(4*('Raw data'!$C$9/'Raw data'!$E$9)*(A2464/'Raw data'!$E$9))))</f>
        <v>43.470315288369953</v>
      </c>
    </row>
    <row r="2465" spans="1:4">
      <c r="A2465" s="6">
        <v>11.973372459411621</v>
      </c>
      <c r="B2465" s="6">
        <v>26.439401626586914</v>
      </c>
      <c r="C2465" s="6">
        <f>((6*A2465*'Raw data'!$C$9)/('Raw data'!$E$9^2))*100</f>
        <v>2.2491647571325299</v>
      </c>
      <c r="D2465" s="6">
        <f>((3*B2465*'Raw data'!$E$9/(2*'Raw data'!$D$9*'Raw data'!$C$9^2))*(1+(6*(A2465/'Raw data'!$E$9)^2)-(4*('Raw data'!$C$9/'Raw data'!$E$9)*(A2465/'Raw data'!$E$9))))</f>
        <v>43.776765690034317</v>
      </c>
    </row>
    <row r="2466" spans="1:4">
      <c r="A2466" s="6">
        <v>11.978323936462402</v>
      </c>
      <c r="B2466" s="6">
        <v>26.494638442993164</v>
      </c>
      <c r="C2466" s="6">
        <f>((6*A2466*'Raw data'!$C$9)/('Raw data'!$E$9^2))*100</f>
        <v>2.2500948783424164</v>
      </c>
      <c r="D2466" s="6">
        <f>((3*B2466*'Raw data'!$E$9/(2*'Raw data'!$D$9*'Raw data'!$C$9^2))*(1+(6*(A2466/'Raw data'!$E$9)^2)-(4*('Raw data'!$C$9/'Raw data'!$E$9)*(A2466/'Raw data'!$E$9))))</f>
        <v>43.873219003948194</v>
      </c>
    </row>
    <row r="2467" spans="1:4">
      <c r="A2467" s="6">
        <v>11.983336448669434</v>
      </c>
      <c r="B2467" s="6">
        <v>26.46537971496582</v>
      </c>
      <c r="C2467" s="6">
        <f>((6*A2467*'Raw data'!$C$9)/('Raw data'!$E$9^2))*100</f>
        <v>2.2510364648368619</v>
      </c>
      <c r="D2467" s="6">
        <f>((3*B2467*'Raw data'!$E$9/(2*'Raw data'!$D$9*'Raw data'!$C$9^2))*(1+(6*(A2467/'Raw data'!$E$9)^2)-(4*('Raw data'!$C$9/'Raw data'!$E$9)*(A2467/'Raw data'!$E$9))))</f>
        <v>43.829822372019905</v>
      </c>
    </row>
    <row r="2468" spans="1:4">
      <c r="A2468" s="6">
        <v>11.988356590270996</v>
      </c>
      <c r="B2468" s="6">
        <v>26.02885627746582</v>
      </c>
      <c r="C2468" s="6">
        <f>((6*A2468*'Raw data'!$C$9)/('Raw data'!$E$9^2))*100</f>
        <v>2.2519794844918781</v>
      </c>
      <c r="D2468" s="6">
        <f>((3*B2468*'Raw data'!$E$9/(2*'Raw data'!$D$9*'Raw data'!$C$9^2))*(1+(6*(A2468/'Raw data'!$E$9)^2)-(4*('Raw data'!$C$9/'Raw data'!$E$9)*(A2468/'Raw data'!$E$9))))</f>
        <v>43.111867656505957</v>
      </c>
    </row>
    <row r="2469" spans="1:4">
      <c r="A2469" s="6">
        <v>11.993311882019043</v>
      </c>
      <c r="B2469" s="6">
        <v>26.496049880981445</v>
      </c>
      <c r="C2469" s="6">
        <f>((6*A2469*'Raw data'!$C$9)/('Raw data'!$E$9^2))*100</f>
        <v>2.2529103222820495</v>
      </c>
      <c r="D2469" s="6">
        <f>((3*B2469*'Raw data'!$E$9/(2*'Raw data'!$D$9*'Raw data'!$C$9^2))*(1+(6*(A2469/'Raw data'!$E$9)^2)-(4*('Raw data'!$C$9/'Raw data'!$E$9)*(A2469/'Raw data'!$E$9))))</f>
        <v>43.890691516116775</v>
      </c>
    </row>
    <row r="2470" spans="1:4">
      <c r="A2470" s="6">
        <v>11.998351097106934</v>
      </c>
      <c r="B2470" s="6">
        <v>26.357378005981445</v>
      </c>
      <c r="C2470" s="6">
        <f>((6*A2470*'Raw data'!$C$9)/('Raw data'!$E$9^2))*100</f>
        <v>2.2538569248384901</v>
      </c>
      <c r="D2470" s="6">
        <f>((3*B2470*'Raw data'!$E$9/(2*'Raw data'!$D$9*'Raw data'!$C$9^2))*(1+(6*(A2470/'Raw data'!$E$9)^2)-(4*('Raw data'!$C$9/'Raw data'!$E$9)*(A2470/'Raw data'!$E$9))))</f>
        <v>43.666048179387815</v>
      </c>
    </row>
    <row r="2471" spans="1:4">
      <c r="A2471" s="6">
        <v>12.003314018249512</v>
      </c>
      <c r="B2471" s="6">
        <v>26.257761001586914</v>
      </c>
      <c r="C2471" s="6">
        <f>((6*A2471*'Raw data'!$C$9)/('Raw data'!$E$9^2))*100</f>
        <v>2.2547891957892316</v>
      </c>
      <c r="D2471" s="6">
        <f>((3*B2471*'Raw data'!$E$9/(2*'Raw data'!$D$9*'Raw data'!$C$9^2))*(1+(6*(A2471/'Raw data'!$E$9)^2)-(4*('Raw data'!$C$9/'Raw data'!$E$9)*(A2471/'Raw data'!$E$9))))</f>
        <v>43.505986668271532</v>
      </c>
    </row>
    <row r="2472" spans="1:4">
      <c r="A2472" s="6">
        <v>12.008353233337402</v>
      </c>
      <c r="B2472" s="6">
        <v>26.153491973876953</v>
      </c>
      <c r="C2472" s="6">
        <f>((6*A2472*'Raw data'!$C$9)/('Raw data'!$E$9^2))*100</f>
        <v>2.2557357983456718</v>
      </c>
      <c r="D2472" s="6">
        <f>((3*B2472*'Raw data'!$E$9/(2*'Raw data'!$D$9*'Raw data'!$C$9^2))*(1+(6*(A2472/'Raw data'!$E$9)^2)-(4*('Raw data'!$C$9/'Raw data'!$E$9)*(A2472/'Raw data'!$E$9))))</f>
        <v>43.338257034888706</v>
      </c>
    </row>
    <row r="2473" spans="1:4">
      <c r="A2473" s="6">
        <v>12.013312339782715</v>
      </c>
      <c r="B2473" s="6">
        <v>26.570018768310547</v>
      </c>
      <c r="C2473" s="6">
        <f>((6*A2473*'Raw data'!$C$9)/('Raw data'!$E$9^2))*100</f>
        <v>2.2566673527161281</v>
      </c>
      <c r="D2473" s="6">
        <f>((3*B2473*'Raw data'!$E$9/(2*'Raw data'!$D$9*'Raw data'!$C$9^2))*(1+(6*(A2473/'Raw data'!$E$9)^2)-(4*('Raw data'!$C$9/'Raw data'!$E$9)*(A2473/'Raw data'!$E$9))))</f>
        <v>44.033505334375477</v>
      </c>
    </row>
    <row r="2474" spans="1:4">
      <c r="A2474" s="6">
        <v>12.018343925476074</v>
      </c>
      <c r="B2474" s="6">
        <v>26.410640716552734</v>
      </c>
      <c r="C2474" s="6">
        <f>((6*A2474*'Raw data'!$C$9)/('Raw data'!$E$9^2))*100</f>
        <v>2.2576125221119985</v>
      </c>
      <c r="D2474" s="6">
        <f>((3*B2474*'Raw data'!$E$9/(2*'Raw data'!$D$9*'Raw data'!$C$9^2))*(1+(6*(A2474/'Raw data'!$E$9)^2)-(4*('Raw data'!$C$9/'Raw data'!$E$9)*(A2474/'Raw data'!$E$9))))</f>
        <v>43.774451954621433</v>
      </c>
    </row>
    <row r="2475" spans="1:4">
      <c r="A2475" s="6">
        <v>12.02335262298584</v>
      </c>
      <c r="B2475" s="6">
        <v>26.580425262451172</v>
      </c>
      <c r="C2475" s="6">
        <f>((6*A2475*'Raw data'!$C$9)/('Raw data'!$E$9^2))*100</f>
        <v>2.2585533920261596</v>
      </c>
      <c r="D2475" s="6">
        <f>((3*B2475*'Raw data'!$E$9/(2*'Raw data'!$D$9*'Raw data'!$C$9^2))*(1+(6*(A2475/'Raw data'!$E$9)^2)-(4*('Raw data'!$C$9/'Raw data'!$E$9)*(A2475/'Raw data'!$E$9))))</f>
        <v>44.060951790057828</v>
      </c>
    </row>
    <row r="2476" spans="1:4">
      <c r="A2476" s="6">
        <v>12.028321266174316</v>
      </c>
      <c r="B2476" s="6">
        <v>25.942607879638672</v>
      </c>
      <c r="C2476" s="6">
        <f>((6*A2476*'Raw data'!$C$9)/('Raw data'!$E$9^2))*100</f>
        <v>2.259486737847328</v>
      </c>
      <c r="D2476" s="6">
        <f>((3*B2476*'Raw data'!$E$9/(2*'Raw data'!$D$9*'Raw data'!$C$9^2))*(1+(6*(A2476/'Raw data'!$E$9)^2)-(4*('Raw data'!$C$9/'Raw data'!$E$9)*(A2476/'Raw data'!$E$9))))</f>
        <v>43.008605826271946</v>
      </c>
    </row>
    <row r="2477" spans="1:4">
      <c r="A2477" s="6">
        <v>12.033356666564941</v>
      </c>
      <c r="B2477" s="6">
        <v>25.879924774169922</v>
      </c>
      <c r="C2477" s="6">
        <f>((6*A2477*'Raw data'!$C$9)/('Raw data'!$E$9^2))*100</f>
        <v>2.2604326238234838</v>
      </c>
      <c r="D2477" s="6">
        <f>((3*B2477*'Raw data'!$E$9/(2*'Raw data'!$D$9*'Raw data'!$C$9^2))*(1+(6*(A2477/'Raw data'!$E$9)^2)-(4*('Raw data'!$C$9/'Raw data'!$E$9)*(A2477/'Raw data'!$E$9))))</f>
        <v>42.909673670276462</v>
      </c>
    </row>
    <row r="2478" spans="1:4">
      <c r="A2478" s="6">
        <v>12.038321495056152</v>
      </c>
      <c r="B2478" s="6">
        <v>26.517375946044922</v>
      </c>
      <c r="C2478" s="6">
        <f>((6*A2478*'Raw data'!$C$9)/('Raw data'!$E$9^2))*100</f>
        <v>2.2613652530643678</v>
      </c>
      <c r="D2478" s="6">
        <f>((3*B2478*'Raw data'!$E$9/(2*'Raw data'!$D$9*'Raw data'!$C$9^2))*(1+(6*(A2478/'Raw data'!$E$9)^2)-(4*('Raw data'!$C$9/'Raw data'!$E$9)*(A2478/'Raw data'!$E$9))))</f>
        <v>43.971625990257685</v>
      </c>
    </row>
    <row r="2479" spans="1:4">
      <c r="A2479" s="6">
        <v>12.043360710144043</v>
      </c>
      <c r="B2479" s="6">
        <v>26.195110321044922</v>
      </c>
      <c r="C2479" s="6">
        <f>((6*A2479*'Raw data'!$C$9)/('Raw data'!$E$9^2))*100</f>
        <v>2.2623118556208079</v>
      </c>
      <c r="D2479" s="6">
        <f>((3*B2479*'Raw data'!$E$9/(2*'Raw data'!$D$9*'Raw data'!$C$9^2))*(1+(6*(A2479/'Raw data'!$E$9)^2)-(4*('Raw data'!$C$9/'Raw data'!$E$9)*(A2479/'Raw data'!$E$9))))</f>
        <v>43.442294032707075</v>
      </c>
    </row>
    <row r="2480" spans="1:4">
      <c r="A2480" s="6">
        <v>12.048323631286621</v>
      </c>
      <c r="B2480" s="6">
        <v>25.977947235107422</v>
      </c>
      <c r="C2480" s="6">
        <f>((6*A2480*'Raw data'!$C$9)/('Raw data'!$E$9^2))*100</f>
        <v>2.2632441265715491</v>
      </c>
      <c r="D2480" s="6">
        <f>((3*B2480*'Raw data'!$E$9/(2*'Raw data'!$D$9*'Raw data'!$C$9^2))*(1+(6*(A2480/'Raw data'!$E$9)^2)-(4*('Raw data'!$C$9/'Raw data'!$E$9)*(A2480/'Raw data'!$E$9))))</f>
        <v>43.08708756974859</v>
      </c>
    </row>
    <row r="2481" spans="1:4">
      <c r="A2481" s="6">
        <v>12.053359031677246</v>
      </c>
      <c r="B2481" s="6">
        <v>25.935207366943359</v>
      </c>
      <c r="C2481" s="6">
        <f>((6*A2481*'Raw data'!$C$9)/('Raw data'!$E$9^2))*100</f>
        <v>2.2641900125477048</v>
      </c>
      <c r="D2481" s="6">
        <f>((3*B2481*'Raw data'!$E$9/(2*'Raw data'!$D$9*'Raw data'!$C$9^2))*(1+(6*(A2481/'Raw data'!$E$9)^2)-(4*('Raw data'!$C$9/'Raw data'!$E$9)*(A2481/'Raw data'!$E$9))))</f>
        <v>43.021204661453496</v>
      </c>
    </row>
    <row r="2482" spans="1:4">
      <c r="A2482" s="6">
        <v>12.058331489562988</v>
      </c>
      <c r="B2482" s="6">
        <v>26.115726470947266</v>
      </c>
      <c r="C2482" s="6">
        <f>((6*A2482*'Raw data'!$C$9)/('Raw data'!$E$9^2))*100</f>
        <v>2.2651240749491586</v>
      </c>
      <c r="D2482" s="6">
        <f>((3*B2482*'Raw data'!$E$9/(2*'Raw data'!$D$9*'Raw data'!$C$9^2))*(1+(6*(A2482/'Raw data'!$E$9)^2)-(4*('Raw data'!$C$9/'Raw data'!$E$9)*(A2482/'Raw data'!$E$9))))</f>
        <v>43.325628477051907</v>
      </c>
    </row>
    <row r="2483" spans="1:4">
      <c r="A2483" s="6">
        <v>12.063328742980957</v>
      </c>
      <c r="B2483" s="6">
        <v>26.015995025634766</v>
      </c>
      <c r="C2483" s="6">
        <f>((6*A2483*'Raw data'!$C$9)/('Raw data'!$E$9^2))*100</f>
        <v>2.2660627951224646</v>
      </c>
      <c r="D2483" s="6">
        <f>((3*B2483*'Raw data'!$E$9/(2*'Raw data'!$D$9*'Raw data'!$C$9^2))*(1+(6*(A2483/'Raw data'!$E$9)^2)-(4*('Raw data'!$C$9/'Raw data'!$E$9)*(A2483/'Raw data'!$E$9))))</f>
        <v>43.165162811333317</v>
      </c>
    </row>
    <row r="2484" spans="1:4">
      <c r="A2484" s="6">
        <v>12.068375587463379</v>
      </c>
      <c r="B2484" s="6">
        <v>25.950107574462891</v>
      </c>
      <c r="C2484" s="6">
        <f>((6*A2484*'Raw data'!$C$9)/('Raw data'!$E$9^2))*100</f>
        <v>2.267010830839475</v>
      </c>
      <c r="D2484" s="6">
        <f>((3*B2484*'Raw data'!$E$9/(2*'Raw data'!$D$9*'Raw data'!$C$9^2))*(1+(6*(A2484/'Raw data'!$E$9)^2)-(4*('Raw data'!$C$9/'Raw data'!$E$9)*(A2484/'Raw data'!$E$9))))</f>
        <v>43.060870159491692</v>
      </c>
    </row>
    <row r="2485" spans="1:4">
      <c r="A2485" s="6">
        <v>12.073328971862793</v>
      </c>
      <c r="B2485" s="6">
        <v>26.135227203369141</v>
      </c>
      <c r="C2485" s="6">
        <f>((6*A2485*'Raw data'!$C$9)/('Raw data'!$E$9^2))*100</f>
        <v>2.2679413103395039</v>
      </c>
      <c r="D2485" s="6">
        <f>((3*B2485*'Raw data'!$E$9/(2*'Raw data'!$D$9*'Raw data'!$C$9^2))*(1+(6*(A2485/'Raw data'!$E$9)^2)-(4*('Raw data'!$C$9/'Raw data'!$E$9)*(A2485/'Raw data'!$E$9))))</f>
        <v>43.373023019988374</v>
      </c>
    </row>
    <row r="2486" spans="1:4">
      <c r="A2486" s="6">
        <v>12.078352928161621</v>
      </c>
      <c r="B2486" s="6">
        <v>25.964176177978516</v>
      </c>
      <c r="C2486" s="6">
        <f>((6*A2486*'Raw data'!$C$9)/('Raw data'!$E$9^2))*100</f>
        <v>2.2688850465748045</v>
      </c>
      <c r="D2486" s="6">
        <f>((3*B2486*'Raw data'!$E$9/(2*'Raw data'!$D$9*'Raw data'!$C$9^2))*(1+(6*(A2486/'Raw data'!$E$9)^2)-(4*('Raw data'!$C$9/'Raw data'!$E$9)*(A2486/'Raw data'!$E$9))))</f>
        <v>43.094163887853163</v>
      </c>
    </row>
    <row r="2487" spans="1:4">
      <c r="A2487" s="6">
        <v>12.083321571350098</v>
      </c>
      <c r="B2487" s="6">
        <v>26.406147003173828</v>
      </c>
      <c r="C2487" s="6">
        <f>((6*A2487*'Raw data'!$C$9)/('Raw data'!$E$9^2))*100</f>
        <v>2.2698183923959734</v>
      </c>
      <c r="D2487" s="6">
        <f>((3*B2487*'Raw data'!$E$9/(2*'Raw data'!$D$9*'Raw data'!$C$9^2))*(1+(6*(A2487/'Raw data'!$E$9)^2)-(4*('Raw data'!$C$9/'Raw data'!$E$9)*(A2487/'Raw data'!$E$9))))</f>
        <v>43.832769024244186</v>
      </c>
    </row>
    <row r="2488" spans="1:4">
      <c r="A2488" s="6">
        <v>12.08836841583252</v>
      </c>
      <c r="B2488" s="6">
        <v>26.002841949462891</v>
      </c>
      <c r="C2488" s="6">
        <f>((6*A2488*'Raw data'!$C$9)/('Raw data'!$E$9^2))*100</f>
        <v>2.2707664281129838</v>
      </c>
      <c r="D2488" s="6">
        <f>((3*B2488*'Raw data'!$E$9/(2*'Raw data'!$D$9*'Raw data'!$C$9^2))*(1+(6*(A2488/'Raw data'!$E$9)^2)-(4*('Raw data'!$C$9/'Raw data'!$E$9)*(A2488/'Raw data'!$E$9))))</f>
        <v>43.168349851590818</v>
      </c>
    </row>
    <row r="2489" spans="1:4">
      <c r="A2489" s="6">
        <v>12.093329429626465</v>
      </c>
      <c r="B2489" s="6">
        <v>26.335666656494141</v>
      </c>
      <c r="C2489" s="6">
        <f>((6*A2489*'Raw data'!$C$9)/('Raw data'!$E$9^2))*100</f>
        <v>2.2716983407735825</v>
      </c>
      <c r="D2489" s="6">
        <f>((3*B2489*'Raw data'!$E$9/(2*'Raw data'!$D$9*'Raw data'!$C$9^2))*(1+(6*(A2489/'Raw data'!$E$9)^2)-(4*('Raw data'!$C$9/'Raw data'!$E$9)*(A2489/'Raw data'!$E$9))))</f>
        <v>43.725910507537328</v>
      </c>
    </row>
    <row r="2490" spans="1:4">
      <c r="A2490" s="6">
        <v>12.09833812713623</v>
      </c>
      <c r="B2490" s="6">
        <v>26.219028472900391</v>
      </c>
      <c r="C2490" s="6">
        <f>((6*A2490*'Raw data'!$C$9)/('Raw data'!$E$9^2))*100</f>
        <v>2.2726392106877431</v>
      </c>
      <c r="D2490" s="6">
        <f>((3*B2490*'Raw data'!$E$9/(2*'Raw data'!$D$9*'Raw data'!$C$9^2))*(1+(6*(A2490/'Raw data'!$E$9)^2)-(4*('Raw data'!$C$9/'Raw data'!$E$9)*(A2490/'Raw data'!$E$9))))</f>
        <v>43.537305736079844</v>
      </c>
    </row>
    <row r="2491" spans="1:4">
      <c r="A2491" s="6">
        <v>12.103358268737793</v>
      </c>
      <c r="B2491" s="6">
        <v>26.169345855712891</v>
      </c>
      <c r="C2491" s="6">
        <f>((6*A2491*'Raw data'!$C$9)/('Raw data'!$E$9^2))*100</f>
        <v>2.2735822303427593</v>
      </c>
      <c r="D2491" s="6">
        <f>((3*B2491*'Raw data'!$E$9/(2*'Raw data'!$D$9*'Raw data'!$C$9^2))*(1+(6*(A2491/'Raw data'!$E$9)^2)-(4*('Raw data'!$C$9/'Raw data'!$E$9)*(A2491/'Raw data'!$E$9))))</f>
        <v>43.459863900485885</v>
      </c>
    </row>
    <row r="2492" spans="1:4">
      <c r="A2492" s="6">
        <v>12.10831356048584</v>
      </c>
      <c r="B2492" s="6">
        <v>25.887683868408203</v>
      </c>
      <c r="C2492" s="6">
        <f>((6*A2492*'Raw data'!$C$9)/('Raw data'!$E$9^2))*100</f>
        <v>2.2745130681329306</v>
      </c>
      <c r="D2492" s="6">
        <f>((3*B2492*'Raw data'!$E$9/(2*'Raw data'!$D$9*'Raw data'!$C$9^2))*(1+(6*(A2492/'Raw data'!$E$9)^2)-(4*('Raw data'!$C$9/'Raw data'!$E$9)*(A2492/'Raw data'!$E$9))))</f>
        <v>42.997043572808934</v>
      </c>
    </row>
    <row r="2493" spans="1:4">
      <c r="A2493" s="6">
        <v>12.11335277557373</v>
      </c>
      <c r="B2493" s="6">
        <v>25.986255645751953</v>
      </c>
      <c r="C2493" s="6">
        <f>((6*A2493*'Raw data'!$C$9)/('Raw data'!$E$9^2))*100</f>
        <v>2.2754596706893708</v>
      </c>
      <c r="D2493" s="6">
        <f>((3*B2493*'Raw data'!$E$9/(2*'Raw data'!$D$9*'Raw data'!$C$9^2))*(1+(6*(A2493/'Raw data'!$E$9)^2)-(4*('Raw data'!$C$9/'Raw data'!$E$9)*(A2493/'Raw data'!$E$9))))</f>
        <v>43.165807515021015</v>
      </c>
    </row>
    <row r="2494" spans="1:4">
      <c r="A2494" s="6">
        <v>12.118315696716309</v>
      </c>
      <c r="B2494" s="6">
        <v>25.965747833251953</v>
      </c>
      <c r="C2494" s="6">
        <f>((6*A2494*'Raw data'!$C$9)/('Raw data'!$E$9^2))*100</f>
        <v>2.2763919416401124</v>
      </c>
      <c r="D2494" s="6">
        <f>((3*B2494*'Raw data'!$E$9/(2*'Raw data'!$D$9*'Raw data'!$C$9^2))*(1+(6*(A2494/'Raw data'!$E$9)^2)-(4*('Raw data'!$C$9/'Raw data'!$E$9)*(A2494/'Raw data'!$E$9))))</f>
        <v>43.136709151215065</v>
      </c>
    </row>
    <row r="2495" spans="1:4">
      <c r="A2495" s="6">
        <v>12.123354911804199</v>
      </c>
      <c r="B2495" s="6">
        <v>26.114482879638672</v>
      </c>
      <c r="C2495" s="6">
        <f>((6*A2495*'Raw data'!$C$9)/('Raw data'!$E$9^2))*100</f>
        <v>2.2773385441965526</v>
      </c>
      <c r="D2495" s="6">
        <f>((3*B2495*'Raw data'!$E$9/(2*'Raw data'!$D$9*'Raw data'!$C$9^2))*(1+(6*(A2495/'Raw data'!$E$9)^2)-(4*('Raw data'!$C$9/'Raw data'!$E$9)*(A2495/'Raw data'!$E$9))))</f>
        <v>43.388876243553348</v>
      </c>
    </row>
    <row r="2496" spans="1:4">
      <c r="A2496" s="6">
        <v>12.128312110900879</v>
      </c>
      <c r="B2496" s="6">
        <v>25.903301239013672</v>
      </c>
      <c r="C2496" s="6">
        <f>((6*A2496*'Raw data'!$C$9)/('Raw data'!$E$9^2))*100</f>
        <v>2.2782697402768668</v>
      </c>
      <c r="D2496" s="6">
        <f>((3*B2496*'Raw data'!$E$9/(2*'Raw data'!$D$9*'Raw data'!$C$9^2))*(1+(6*(A2496/'Raw data'!$E$9)^2)-(4*('Raw data'!$C$9/'Raw data'!$E$9)*(A2496/'Raw data'!$E$9))))</f>
        <v>43.042954483824644</v>
      </c>
    </row>
    <row r="2497" spans="1:4">
      <c r="A2497" s="6">
        <v>12.13335132598877</v>
      </c>
      <c r="B2497" s="6">
        <v>26.281688690185547</v>
      </c>
      <c r="C2497" s="6">
        <f>((6*A2497*'Raw data'!$C$9)/('Raw data'!$E$9^2))*100</f>
        <v>2.279216342833307</v>
      </c>
      <c r="D2497" s="6">
        <f>((3*B2497*'Raw data'!$E$9/(2*'Raw data'!$D$9*'Raw data'!$C$9^2))*(1+(6*(A2497/'Raw data'!$E$9)^2)-(4*('Raw data'!$C$9/'Raw data'!$E$9)*(A2497/'Raw data'!$E$9))))</f>
        <v>43.67682424955634</v>
      </c>
    </row>
    <row r="2498" spans="1:4">
      <c r="A2498" s="6">
        <v>12.138344764709473</v>
      </c>
      <c r="B2498" s="6">
        <v>25.930889129638672</v>
      </c>
      <c r="C2498" s="6">
        <f>((6*A2498*'Raw data'!$C$9)/('Raw data'!$E$9^2))*100</f>
        <v>2.2801543464263276</v>
      </c>
      <c r="D2498" s="6">
        <f>((3*B2498*'Raw data'!$E$9/(2*'Raw data'!$D$9*'Raw data'!$C$9^2))*(1+(6*(A2498/'Raw data'!$E$9)^2)-(4*('Raw data'!$C$9/'Raw data'!$E$9)*(A2498/'Raw data'!$E$9))))</f>
        <v>43.098839650657901</v>
      </c>
    </row>
    <row r="2499" spans="1:4">
      <c r="A2499" s="6">
        <v>12.14332103729248</v>
      </c>
      <c r="B2499" s="6">
        <v>25.559261322021484</v>
      </c>
      <c r="C2499" s="6">
        <f>((6*A2499*'Raw data'!$C$9)/('Raw data'!$E$9^2))*100</f>
        <v>2.2810891254080667</v>
      </c>
      <c r="D2499" s="6">
        <f>((3*B2499*'Raw data'!$E$9/(2*'Raw data'!$D$9*'Raw data'!$C$9^2))*(1+(6*(A2499/'Raw data'!$E$9)^2)-(4*('Raw data'!$C$9/'Raw data'!$E$9)*(A2499/'Raw data'!$E$9))))</f>
        <v>42.486083019195668</v>
      </c>
    </row>
    <row r="2500" spans="1:4">
      <c r="A2500" s="6">
        <v>12.14835262298584</v>
      </c>
      <c r="B2500" s="6">
        <v>25.470027923583984</v>
      </c>
      <c r="C2500" s="6">
        <f>((6*A2500*'Raw data'!$C$9)/('Raw data'!$E$9^2))*100</f>
        <v>2.2820342948039372</v>
      </c>
      <c r="D2500" s="6">
        <f>((3*B2500*'Raw data'!$E$9/(2*'Raw data'!$D$9*'Raw data'!$C$9^2))*(1+(6*(A2500/'Raw data'!$E$9)^2)-(4*('Raw data'!$C$9/'Raw data'!$E$9)*(A2500/'Raw data'!$E$9))))</f>
        <v>42.342706680645996</v>
      </c>
    </row>
    <row r="2501" spans="1:4">
      <c r="A2501" s="6">
        <v>12.153321266174316</v>
      </c>
      <c r="B2501" s="6">
        <v>25.877834320068359</v>
      </c>
      <c r="C2501" s="6">
        <f>((6*A2501*'Raw data'!$C$9)/('Raw data'!$E$9^2))*100</f>
        <v>2.2829676406251056</v>
      </c>
      <c r="D2501" s="6">
        <f>((3*B2501*'Raw data'!$E$9/(2*'Raw data'!$D$9*'Raw data'!$C$9^2))*(1+(6*(A2501/'Raw data'!$E$9)^2)-(4*('Raw data'!$C$9/'Raw data'!$E$9)*(A2501/'Raw data'!$E$9))))</f>
        <v>43.025636436301191</v>
      </c>
    </row>
    <row r="2502" spans="1:4">
      <c r="A2502" s="6">
        <v>12.158360481262207</v>
      </c>
      <c r="B2502" s="6">
        <v>25.686916351318359</v>
      </c>
      <c r="C2502" s="6">
        <f>((6*A2502*'Raw data'!$C$9)/('Raw data'!$E$9^2))*100</f>
        <v>2.2839142431815467</v>
      </c>
      <c r="D2502" s="6">
        <f>((3*B2502*'Raw data'!$E$9/(2*'Raw data'!$D$9*'Raw data'!$C$9^2))*(1+(6*(A2502/'Raw data'!$E$9)^2)-(4*('Raw data'!$C$9/'Raw data'!$E$9)*(A2502/'Raw data'!$E$9))))</f>
        <v>42.713214382380492</v>
      </c>
    </row>
    <row r="2503" spans="1:4">
      <c r="A2503" s="6">
        <v>12.163325309753418</v>
      </c>
      <c r="B2503" s="6">
        <v>25.688655853271484</v>
      </c>
      <c r="C2503" s="6">
        <f>((6*A2503*'Raw data'!$C$9)/('Raw data'!$E$9^2))*100</f>
        <v>2.2848468724224302</v>
      </c>
      <c r="D2503" s="6">
        <f>((3*B2503*'Raw data'!$E$9/(2*'Raw data'!$D$9*'Raw data'!$C$9^2))*(1+(6*(A2503/'Raw data'!$E$9)^2)-(4*('Raw data'!$C$9/'Raw data'!$E$9)*(A2503/'Raw data'!$E$9))))</f>
        <v>42.72104208597009</v>
      </c>
    </row>
    <row r="2504" spans="1:4">
      <c r="A2504" s="6">
        <v>12.168360710144043</v>
      </c>
      <c r="B2504" s="6">
        <v>25.679012298583984</v>
      </c>
      <c r="C2504" s="6">
        <f>((6*A2504*'Raw data'!$C$9)/('Raw data'!$E$9^2))*100</f>
        <v>2.285792758398586</v>
      </c>
      <c r="D2504" s="6">
        <f>((3*B2504*'Raw data'!$E$9/(2*'Raw data'!$D$9*'Raw data'!$C$9^2))*(1+(6*(A2504/'Raw data'!$E$9)^2)-(4*('Raw data'!$C$9/'Raw data'!$E$9)*(A2504/'Raw data'!$E$9))))</f>
        <v>42.710010167424826</v>
      </c>
    </row>
    <row r="2505" spans="1:4">
      <c r="A2505" s="6">
        <v>12.173331260681152</v>
      </c>
      <c r="B2505" s="6">
        <v>25.462081909179688</v>
      </c>
      <c r="C2505" s="6">
        <f>((6*A2505*'Raw data'!$C$9)/('Raw data'!$E$9^2))*100</f>
        <v>2.2867264625098969</v>
      </c>
      <c r="D2505" s="6">
        <f>((3*B2505*'Raw data'!$E$9/(2*'Raw data'!$D$9*'Raw data'!$C$9^2))*(1+(6*(A2505/'Raw data'!$E$9)^2)-(4*('Raw data'!$C$9/'Raw data'!$E$9)*(A2505/'Raw data'!$E$9))))</f>
        <v>42.354107341958652</v>
      </c>
    </row>
    <row r="2506" spans="1:4">
      <c r="A2506" s="6">
        <v>12.178328514099121</v>
      </c>
      <c r="B2506" s="6">
        <v>25.868179321289063</v>
      </c>
      <c r="C2506" s="6">
        <f>((6*A2506*'Raw data'!$C$9)/('Raw data'!$E$9^2))*100</f>
        <v>2.2876651826832033</v>
      </c>
      <c r="D2506" s="6">
        <f>((3*B2506*'Raw data'!$E$9/(2*'Raw data'!$D$9*'Raw data'!$C$9^2))*(1+(6*(A2506/'Raw data'!$E$9)^2)-(4*('Raw data'!$C$9/'Raw data'!$E$9)*(A2506/'Raw data'!$E$9))))</f>
        <v>43.034626026386853</v>
      </c>
    </row>
    <row r="2507" spans="1:4">
      <c r="A2507" s="6">
        <v>12.183375358581543</v>
      </c>
      <c r="B2507" s="6">
        <v>25.824737548828125</v>
      </c>
      <c r="C2507" s="6">
        <f>((6*A2507*'Raw data'!$C$9)/('Raw data'!$E$9^2))*100</f>
        <v>2.2886132184002133</v>
      </c>
      <c r="D2507" s="6">
        <f>((3*B2507*'Raw data'!$E$9/(2*'Raw data'!$D$9*'Raw data'!$C$9^2))*(1+(6*(A2507/'Raw data'!$E$9)^2)-(4*('Raw data'!$C$9/'Raw data'!$E$9)*(A2507/'Raw data'!$E$9))))</f>
        <v>42.96740772890017</v>
      </c>
    </row>
    <row r="2508" spans="1:4">
      <c r="A2508" s="6">
        <v>12.188324928283691</v>
      </c>
      <c r="B2508" s="6">
        <v>25.74127197265625</v>
      </c>
      <c r="C2508" s="6">
        <f>((6*A2508*'Raw data'!$C$9)/('Raw data'!$E$9^2))*100</f>
        <v>2.2895429813199573</v>
      </c>
      <c r="D2508" s="6">
        <f>((3*B2508*'Raw data'!$E$9/(2*'Raw data'!$D$9*'Raw data'!$C$9^2))*(1+(6*(A2508/'Raw data'!$E$9)^2)-(4*('Raw data'!$C$9/'Raw data'!$E$9)*(A2508/'Raw data'!$E$9))))</f>
        <v>42.833477737609527</v>
      </c>
    </row>
    <row r="2509" spans="1:4">
      <c r="A2509" s="6">
        <v>12.193356513977051</v>
      </c>
      <c r="B2509" s="6">
        <v>25.723045349121094</v>
      </c>
      <c r="C2509" s="6">
        <f>((6*A2509*'Raw data'!$C$9)/('Raw data'!$E$9^2))*100</f>
        <v>2.2904881507158281</v>
      </c>
      <c r="D2509" s="6">
        <f>((3*B2509*'Raw data'!$E$9/(2*'Raw data'!$D$9*'Raw data'!$C$9^2))*(1+(6*(A2509/'Raw data'!$E$9)^2)-(4*('Raw data'!$C$9/'Raw data'!$E$9)*(A2509/'Raw data'!$E$9))))</f>
        <v>42.808169810166284</v>
      </c>
    </row>
    <row r="2510" spans="1:4">
      <c r="A2510" s="6">
        <v>12.198321342468262</v>
      </c>
      <c r="B2510" s="6">
        <v>25.682117462158203</v>
      </c>
      <c r="C2510" s="6">
        <f>((6*A2510*'Raw data'!$C$9)/('Raw data'!$E$9^2))*100</f>
        <v>2.2914207799567117</v>
      </c>
      <c r="D2510" s="6">
        <f>((3*B2510*'Raw data'!$E$9/(2*'Raw data'!$D$9*'Raw data'!$C$9^2))*(1+(6*(A2510/'Raw data'!$E$9)^2)-(4*('Raw data'!$C$9/'Raw data'!$E$9)*(A2510/'Raw data'!$E$9))))</f>
        <v>42.74500661020415</v>
      </c>
    </row>
    <row r="2511" spans="1:4">
      <c r="A2511" s="6">
        <v>12.203372001647949</v>
      </c>
      <c r="B2511" s="6">
        <v>25.674304962158203</v>
      </c>
      <c r="C2511" s="6">
        <f>((6*A2511*'Raw data'!$C$9)/('Raw data'!$E$9^2))*100</f>
        <v>2.292369532254007</v>
      </c>
      <c r="D2511" s="6">
        <f>((3*B2511*'Raw data'!$E$9/(2*'Raw data'!$D$9*'Raw data'!$C$9^2))*(1+(6*(A2511/'Raw data'!$E$9)^2)-(4*('Raw data'!$C$9/'Raw data'!$E$9)*(A2511/'Raw data'!$E$9))))</f>
        <v>42.737038558918258</v>
      </c>
    </row>
    <row r="2512" spans="1:4">
      <c r="A2512" s="6">
        <v>12.208333015441895</v>
      </c>
      <c r="B2512" s="6">
        <v>25.738086700439453</v>
      </c>
      <c r="C2512" s="6">
        <f>((6*A2512*'Raw data'!$C$9)/('Raw data'!$E$9^2))*100</f>
        <v>2.2933014449146061</v>
      </c>
      <c r="D2512" s="6">
        <f>((3*B2512*'Raw data'!$E$9/(2*'Raw data'!$D$9*'Raw data'!$C$9^2))*(1+(6*(A2512/'Raw data'!$E$9)^2)-(4*('Raw data'!$C$9/'Raw data'!$E$9)*(A2512/'Raw data'!$E$9))))</f>
        <v>42.848168650366823</v>
      </c>
    </row>
    <row r="2513" spans="1:4">
      <c r="A2513" s="6">
        <v>12.21334171295166</v>
      </c>
      <c r="B2513" s="6">
        <v>25.545459747314453</v>
      </c>
      <c r="C2513" s="6">
        <f>((6*A2513*'Raw data'!$C$9)/('Raw data'!$E$9^2))*100</f>
        <v>2.2942423148287667</v>
      </c>
      <c r="D2513" s="6">
        <f>((3*B2513*'Raw data'!$E$9/(2*'Raw data'!$D$9*'Raw data'!$C$9^2))*(1+(6*(A2513/'Raw data'!$E$9)^2)-(4*('Raw data'!$C$9/'Raw data'!$E$9)*(A2513/'Raw data'!$E$9))))</f>
        <v>42.532460122099664</v>
      </c>
    </row>
    <row r="2514" spans="1:4">
      <c r="A2514" s="6">
        <v>12.218358039855957</v>
      </c>
      <c r="B2514" s="6">
        <v>25.739307403564453</v>
      </c>
      <c r="C2514" s="6">
        <f>((6*A2514*'Raw data'!$C$9)/('Raw data'!$E$9^2))*100</f>
        <v>2.2951846179034976</v>
      </c>
      <c r="D2514" s="6">
        <f>((3*B2514*'Raw data'!$E$9/(2*'Raw data'!$D$9*'Raw data'!$C$9^2))*(1+(6*(A2514/'Raw data'!$E$9)^2)-(4*('Raw data'!$C$9/'Raw data'!$E$9)*(A2514/'Raw data'!$E$9))))</f>
        <v>42.860230793291954</v>
      </c>
    </row>
    <row r="2515" spans="1:4">
      <c r="A2515" s="6">
        <v>12.223313331604004</v>
      </c>
      <c r="B2515" s="6">
        <v>25.725818634033203</v>
      </c>
      <c r="C2515" s="6">
        <f>((6*A2515*'Raw data'!$C$9)/('Raw data'!$E$9^2))*100</f>
        <v>2.2961154556936689</v>
      </c>
      <c r="D2515" s="6">
        <f>((3*B2515*'Raw data'!$E$9/(2*'Raw data'!$D$9*'Raw data'!$C$9^2))*(1+(6*(A2515/'Raw data'!$E$9)^2)-(4*('Raw data'!$C$9/'Raw data'!$E$9)*(A2515/'Raw data'!$E$9))))</f>
        <v>42.842728052415467</v>
      </c>
    </row>
    <row r="2516" spans="1:4">
      <c r="A2516" s="6">
        <v>12.228344917297363</v>
      </c>
      <c r="B2516" s="6">
        <v>25.846393585205078</v>
      </c>
      <c r="C2516" s="6">
        <f>((6*A2516*'Raw data'!$C$9)/('Raw data'!$E$9^2))*100</f>
        <v>2.2970606250895398</v>
      </c>
      <c r="D2516" s="6">
        <f>((3*B2516*'Raw data'!$E$9/(2*'Raw data'!$D$9*'Raw data'!$C$9^2))*(1+(6*(A2516/'Raw data'!$E$9)^2)-(4*('Raw data'!$C$9/'Raw data'!$E$9)*(A2516/'Raw data'!$E$9))))</f>
        <v>43.048589058716331</v>
      </c>
    </row>
    <row r="2517" spans="1:4">
      <c r="A2517" s="6">
        <v>12.23331356048584</v>
      </c>
      <c r="B2517" s="6">
        <v>25.550830841064453</v>
      </c>
      <c r="C2517" s="6">
        <f>((6*A2517*'Raw data'!$C$9)/('Raw data'!$E$9^2))*100</f>
        <v>2.2979939709107078</v>
      </c>
      <c r="D2517" s="6">
        <f>((3*B2517*'Raw data'!$E$9/(2*'Raw data'!$D$9*'Raw data'!$C$9^2))*(1+(6*(A2517/'Raw data'!$E$9)^2)-(4*('Raw data'!$C$9/'Raw data'!$E$9)*(A2517/'Raw data'!$E$9))))</f>
        <v>42.561255136447038</v>
      </c>
    </row>
    <row r="2518" spans="1:4">
      <c r="A2518" s="6">
        <v>12.23835277557373</v>
      </c>
      <c r="B2518" s="6">
        <v>25.756092071533203</v>
      </c>
      <c r="C2518" s="6">
        <f>((6*A2518*'Raw data'!$C$9)/('Raw data'!$E$9^2))*100</f>
        <v>2.2989405734671489</v>
      </c>
      <c r="D2518" s="6">
        <f>((3*B2518*'Raw data'!$E$9/(2*'Raw data'!$D$9*'Raw data'!$C$9^2))*(1+(6*(A2518/'Raw data'!$E$9)^2)-(4*('Raw data'!$C$9/'Raw data'!$E$9)*(A2518/'Raw data'!$E$9))))</f>
        <v>42.908223394591197</v>
      </c>
    </row>
    <row r="2519" spans="1:4">
      <c r="A2519" s="6">
        <v>12.243311882019043</v>
      </c>
      <c r="B2519" s="6">
        <v>25.726795196533203</v>
      </c>
      <c r="C2519" s="6">
        <f>((6*A2519*'Raw data'!$C$9)/('Raw data'!$E$9^2))*100</f>
        <v>2.2998721278376046</v>
      </c>
      <c r="D2519" s="6">
        <f>((3*B2519*'Raw data'!$E$9/(2*'Raw data'!$D$9*'Raw data'!$C$9^2))*(1+(6*(A2519/'Raw data'!$E$9)^2)-(4*('Raw data'!$C$9/'Raw data'!$E$9)*(A2519/'Raw data'!$E$9))))</f>
        <v>42.86438722947679</v>
      </c>
    </row>
    <row r="2520" spans="1:4">
      <c r="A2520" s="6">
        <v>12.248351097106934</v>
      </c>
      <c r="B2520" s="6">
        <v>25.665760040283203</v>
      </c>
      <c r="C2520" s="6">
        <f>((6*A2520*'Raw data'!$C$9)/('Raw data'!$E$9^2))*100</f>
        <v>2.3008187303940457</v>
      </c>
      <c r="D2520" s="6">
        <f>((3*B2520*'Raw data'!$E$9/(2*'Raw data'!$D$9*'Raw data'!$C$9^2))*(1+(6*(A2520/'Raw data'!$E$9)^2)-(4*('Raw data'!$C$9/'Raw data'!$E$9)*(A2520/'Raw data'!$E$9))))</f>
        <v>42.767735519453041</v>
      </c>
    </row>
    <row r="2521" spans="1:4">
      <c r="A2521" s="6">
        <v>12.253344535827637</v>
      </c>
      <c r="B2521" s="6">
        <v>25.738636016845703</v>
      </c>
      <c r="C2521" s="6">
        <f>((6*A2521*'Raw data'!$C$9)/('Raw data'!$E$9^2))*100</f>
        <v>2.3017567339870664</v>
      </c>
      <c r="D2521" s="6">
        <f>((3*B2521*'Raw data'!$E$9/(2*'Raw data'!$D$9*'Raw data'!$C$9^2))*(1+(6*(A2521/'Raw data'!$E$9)^2)-(4*('Raw data'!$C$9/'Raw data'!$E$9)*(A2521/'Raw data'!$E$9))))</f>
        <v>42.894183066823217</v>
      </c>
    </row>
    <row r="2522" spans="1:4">
      <c r="A2522" s="6">
        <v>12.25831127166748</v>
      </c>
      <c r="B2522" s="6">
        <v>25.777240753173828</v>
      </c>
      <c r="C2522" s="6">
        <f>((6*A2522*'Raw data'!$C$9)/('Raw data'!$E$9^2))*100</f>
        <v>2.3026897215180928</v>
      </c>
      <c r="D2522" s="6">
        <f>((3*B2522*'Raw data'!$E$9/(2*'Raw data'!$D$9*'Raw data'!$C$9^2))*(1+(6*(A2522/'Raw data'!$E$9)^2)-(4*('Raw data'!$C$9/'Raw data'!$E$9)*(A2522/'Raw data'!$E$9))))</f>
        <v>42.96351358822929</v>
      </c>
    </row>
    <row r="2523" spans="1:4">
      <c r="A2523" s="6">
        <v>12.263354301452637</v>
      </c>
      <c r="B2523" s="6">
        <v>25.790515899658203</v>
      </c>
      <c r="C2523" s="6">
        <f>((6*A2523*'Raw data'!$C$9)/('Raw data'!$E$9^2))*100</f>
        <v>2.3036370406548179</v>
      </c>
      <c r="D2523" s="6">
        <f>((3*B2523*'Raw data'!$E$9/(2*'Raw data'!$D$9*'Raw data'!$C$9^2))*(1+(6*(A2523/'Raw data'!$E$9)^2)-(4*('Raw data'!$C$9/'Raw data'!$E$9)*(A2523/'Raw data'!$E$9))))</f>
        <v>42.990715687610944</v>
      </c>
    </row>
    <row r="2524" spans="1:4">
      <c r="A2524" s="6">
        <v>12.268324851989746</v>
      </c>
      <c r="B2524" s="6">
        <v>25.278018951416016</v>
      </c>
      <c r="C2524" s="6">
        <f>((6*A2524*'Raw data'!$C$9)/('Raw data'!$E$9^2))*100</f>
        <v>2.3045707447661292</v>
      </c>
      <c r="D2524" s="6">
        <f>((3*B2524*'Raw data'!$E$9/(2*'Raw data'!$D$9*'Raw data'!$C$9^2))*(1+(6*(A2524/'Raw data'!$E$9)^2)-(4*('Raw data'!$C$9/'Raw data'!$E$9)*(A2524/'Raw data'!$E$9))))</f>
        <v>42.14133032533374</v>
      </c>
    </row>
    <row r="2525" spans="1:4">
      <c r="A2525" s="6">
        <v>12.273360252380371</v>
      </c>
      <c r="B2525" s="6">
        <v>25.462009429931641</v>
      </c>
      <c r="C2525" s="6">
        <f>((6*A2525*'Raw data'!$C$9)/('Raw data'!$E$9^2))*100</f>
        <v>2.305516630742285</v>
      </c>
      <c r="D2525" s="6">
        <f>((3*B2525*'Raw data'!$E$9/(2*'Raw data'!$D$9*'Raw data'!$C$9^2))*(1+(6*(A2525/'Raw data'!$E$9)^2)-(4*('Raw data'!$C$9/'Raw data'!$E$9)*(A2525/'Raw data'!$E$9))))</f>
        <v>42.453071508646737</v>
      </c>
    </row>
    <row r="2526" spans="1:4">
      <c r="A2526" s="6">
        <v>12.278326988220215</v>
      </c>
      <c r="B2526" s="6">
        <v>25.075748443603516</v>
      </c>
      <c r="C2526" s="6">
        <f>((6*A2526*'Raw data'!$C$9)/('Raw data'!$E$9^2))*100</f>
        <v>2.3064496182733114</v>
      </c>
      <c r="D2526" s="6">
        <f>((3*B2526*'Raw data'!$E$9/(2*'Raw data'!$D$9*'Raw data'!$C$9^2))*(1+(6*(A2526/'Raw data'!$E$9)^2)-(4*('Raw data'!$C$9/'Raw data'!$E$9)*(A2526/'Raw data'!$E$9))))</f>
        <v>41.81392156278109</v>
      </c>
    </row>
    <row r="2527" spans="1:4">
      <c r="A2527" s="6">
        <v>12.28336238861084</v>
      </c>
      <c r="B2527" s="6">
        <v>25.010364532470703</v>
      </c>
      <c r="C2527" s="6">
        <f>((6*A2527*'Raw data'!$C$9)/('Raw data'!$E$9^2))*100</f>
        <v>2.3073955042494667</v>
      </c>
      <c r="D2527" s="6">
        <f>((3*B2527*'Raw data'!$E$9/(2*'Raw data'!$D$9*'Raw data'!$C$9^2))*(1+(6*(A2527/'Raw data'!$E$9)^2)-(4*('Raw data'!$C$9/'Raw data'!$E$9)*(A2527/'Raw data'!$E$9))))</f>
        <v>41.709817107679612</v>
      </c>
    </row>
    <row r="2528" spans="1:4">
      <c r="A2528" s="6">
        <v>12.288329124450684</v>
      </c>
      <c r="B2528" s="6">
        <v>25.038654327392578</v>
      </c>
      <c r="C2528" s="6">
        <f>((6*A2528*'Raw data'!$C$9)/('Raw data'!$E$9^2))*100</f>
        <v>2.3083284917804927</v>
      </c>
      <c r="D2528" s="6">
        <f>((3*B2528*'Raw data'!$E$9/(2*'Raw data'!$D$9*'Raw data'!$C$9^2))*(1+(6*(A2528/'Raw data'!$E$9)^2)-(4*('Raw data'!$C$9/'Raw data'!$E$9)*(A2528/'Raw data'!$E$9))))</f>
        <v>41.761859966829029</v>
      </c>
    </row>
    <row r="2529" spans="1:4">
      <c r="A2529" s="6">
        <v>12.293334007263184</v>
      </c>
      <c r="B2529" s="6">
        <v>25.040271759033203</v>
      </c>
      <c r="C2529" s="6">
        <f>((6*A2529*'Raw data'!$C$9)/('Raw data'!$E$9^2))*100</f>
        <v>2.3092686451143689</v>
      </c>
      <c r="D2529" s="6">
        <f>((3*B2529*'Raw data'!$E$9/(2*'Raw data'!$D$9*'Raw data'!$C$9^2))*(1+(6*(A2529/'Raw data'!$E$9)^2)-(4*('Raw data'!$C$9/'Raw data'!$E$9)*(A2529/'Raw data'!$E$9))))</f>
        <v>41.769461360396448</v>
      </c>
    </row>
    <row r="2530" spans="1:4">
      <c r="A2530" s="6">
        <v>12.298380851745605</v>
      </c>
      <c r="B2530" s="6">
        <v>25.032398223876953</v>
      </c>
      <c r="C2530" s="6">
        <f>((6*A2530*'Raw data'!$C$9)/('Raw data'!$E$9^2))*100</f>
        <v>2.3102166808313793</v>
      </c>
      <c r="D2530" s="6">
        <f>((3*B2530*'Raw data'!$E$9/(2*'Raw data'!$D$9*'Raw data'!$C$9^2))*(1+(6*(A2530/'Raw data'!$E$9)^2)-(4*('Raw data'!$C$9/'Raw data'!$E$9)*(A2530/'Raw data'!$E$9))))</f>
        <v>41.761272943677774</v>
      </c>
    </row>
    <row r="2531" spans="1:4">
      <c r="A2531" s="6">
        <v>12.30332088470459</v>
      </c>
      <c r="B2531" s="6">
        <v>24.919727325439453</v>
      </c>
      <c r="C2531" s="6">
        <f>((6*A2531*'Raw data'!$C$9)/('Raw data'!$E$9^2))*100</f>
        <v>2.3111446523004107</v>
      </c>
      <c r="D2531" s="6">
        <f>((3*B2531*'Raw data'!$E$9/(2*'Raw data'!$D$9*'Raw data'!$C$9^2))*(1+(6*(A2531/'Raw data'!$E$9)^2)-(4*('Raw data'!$C$9/'Raw data'!$E$9)*(A2531/'Raw data'!$E$9))))</f>
        <v>41.578126285407578</v>
      </c>
    </row>
    <row r="2532" spans="1:4">
      <c r="A2532" s="6">
        <v>12.308351516723633</v>
      </c>
      <c r="B2532" s="6">
        <v>25.011711120605469</v>
      </c>
      <c r="C2532" s="6">
        <f>((6*A2532*'Raw data'!$C$9)/('Raw data'!$E$9^2))*100</f>
        <v>2.3120896425512103</v>
      </c>
      <c r="D2532" s="6">
        <f>((3*B2532*'Raw data'!$E$9/(2*'Raw data'!$D$9*'Raw data'!$C$9^2))*(1+(6*(A2532/'Raw data'!$E$9)^2)-(4*('Raw data'!$C$9/'Raw data'!$E$9)*(A2532/'Raw data'!$E$9))))</f>
        <v>41.736529208437567</v>
      </c>
    </row>
    <row r="2533" spans="1:4">
      <c r="A2533" s="6">
        <v>12.313323974609375</v>
      </c>
      <c r="B2533" s="6">
        <v>25.234931945800781</v>
      </c>
      <c r="C2533" s="6">
        <f>((6*A2533*'Raw data'!$C$9)/('Raw data'!$E$9^2))*100</f>
        <v>2.3130237049526636</v>
      </c>
      <c r="D2533" s="6">
        <f>((3*B2533*'Raw data'!$E$9/(2*'Raw data'!$D$9*'Raw data'!$C$9^2))*(1+(6*(A2533/'Raw data'!$E$9)^2)-(4*('Raw data'!$C$9/'Raw data'!$E$9)*(A2533/'Raw data'!$E$9))))</f>
        <v>42.113931370605783</v>
      </c>
    </row>
    <row r="2534" spans="1:4">
      <c r="A2534" s="6">
        <v>12.318370819091797</v>
      </c>
      <c r="B2534" s="6">
        <v>25.367744445800781</v>
      </c>
      <c r="C2534" s="6">
        <f>((6*A2534*'Raw data'!$C$9)/('Raw data'!$E$9^2))*100</f>
        <v>2.3139717406696745</v>
      </c>
      <c r="D2534" s="6">
        <f>((3*B2534*'Raw data'!$E$9/(2*'Raw data'!$D$9*'Raw data'!$C$9^2))*(1+(6*(A2534/'Raw data'!$E$9)^2)-(4*('Raw data'!$C$9/'Raw data'!$E$9)*(A2534/'Raw data'!$E$9))))</f>
        <v>42.340598881430999</v>
      </c>
    </row>
    <row r="2535" spans="1:4">
      <c r="A2535" s="6">
        <v>12.323328018188477</v>
      </c>
      <c r="B2535" s="6">
        <v>24.928413391113281</v>
      </c>
      <c r="C2535" s="6">
        <f>((6*A2535*'Raw data'!$C$9)/('Raw data'!$E$9^2))*100</f>
        <v>2.3149029367499883</v>
      </c>
      <c r="D2535" s="6">
        <f>((3*B2535*'Raw data'!$E$9/(2*'Raw data'!$D$9*'Raw data'!$C$9^2))*(1+(6*(A2535/'Raw data'!$E$9)^2)-(4*('Raw data'!$C$9/'Raw data'!$E$9)*(A2535/'Raw data'!$E$9))))</f>
        <v>41.612171222528914</v>
      </c>
    </row>
    <row r="2536" spans="1:4">
      <c r="A2536" s="6">
        <v>12.328340530395508</v>
      </c>
      <c r="B2536" s="6">
        <v>25.055831909179688</v>
      </c>
      <c r="C2536" s="6">
        <f>((6*A2536*'Raw data'!$C$9)/('Raw data'!$E$9^2))*100</f>
        <v>2.3158445232444342</v>
      </c>
      <c r="D2536" s="6">
        <f>((3*B2536*'Raw data'!$E$9/(2*'Raw data'!$D$9*'Raw data'!$C$9^2))*(1+(6*(A2536/'Raw data'!$E$9)^2)-(4*('Raw data'!$C$9/'Raw data'!$E$9)*(A2536/'Raw data'!$E$9))))</f>
        <v>41.829795569041259</v>
      </c>
    </row>
    <row r="2537" spans="1:4">
      <c r="A2537" s="6">
        <v>12.333353042602539</v>
      </c>
      <c r="B2537" s="6">
        <v>25.040115356445313</v>
      </c>
      <c r="C2537" s="6">
        <f>((6*A2537*'Raw data'!$C$9)/('Raw data'!$E$9^2))*100</f>
        <v>2.3167861097388798</v>
      </c>
      <c r="D2537" s="6">
        <f>((3*B2537*'Raw data'!$E$9/(2*'Raw data'!$D$9*'Raw data'!$C$9^2))*(1+(6*(A2537/'Raw data'!$E$9)^2)-(4*('Raw data'!$C$9/'Raw data'!$E$9)*(A2537/'Raw data'!$E$9))))</f>
        <v>41.808485215043284</v>
      </c>
    </row>
    <row r="2538" spans="1:4">
      <c r="A2538" s="6">
        <v>12.338315963745117</v>
      </c>
      <c r="B2538" s="6">
        <v>24.844779968261719</v>
      </c>
      <c r="C2538" s="6">
        <f>((6*A2538*'Raw data'!$C$9)/('Raw data'!$E$9^2))*100</f>
        <v>2.3177183806896209</v>
      </c>
      <c r="D2538" s="6">
        <f>((3*B2538*'Raw data'!$E$9/(2*'Raw data'!$D$9*'Raw data'!$C$9^2))*(1+(6*(A2538/'Raw data'!$E$9)^2)-(4*('Raw data'!$C$9/'Raw data'!$E$9)*(A2538/'Raw data'!$E$9))))</f>
        <v>41.487184571819242</v>
      </c>
    </row>
    <row r="2539" spans="1:4">
      <c r="A2539" s="6">
        <v>12.343355178833008</v>
      </c>
      <c r="B2539" s="6">
        <v>24.987251281738281</v>
      </c>
      <c r="C2539" s="6">
        <f>((6*A2539*'Raw data'!$C$9)/('Raw data'!$E$9^2))*100</f>
        <v>2.3186649832460615</v>
      </c>
      <c r="D2539" s="6">
        <f>((3*B2539*'Raw data'!$E$9/(2*'Raw data'!$D$9*'Raw data'!$C$9^2))*(1+(6*(A2539/'Raw data'!$E$9)^2)-(4*('Raw data'!$C$9/'Raw data'!$E$9)*(A2539/'Raw data'!$E$9))))</f>
        <v>41.730038870582121</v>
      </c>
    </row>
    <row r="2540" spans="1:4">
      <c r="A2540" s="6">
        <v>12.348320007324219</v>
      </c>
      <c r="B2540" s="6">
        <v>25.028816223144531</v>
      </c>
      <c r="C2540" s="6">
        <f>((6*A2540*'Raw data'!$C$9)/('Raw data'!$E$9^2))*100</f>
        <v>2.3195976124869451</v>
      </c>
      <c r="D2540" s="6">
        <f>((3*B2540*'Raw data'!$E$9/(2*'Raw data'!$D$9*'Raw data'!$C$9^2))*(1+(6*(A2540/'Raw data'!$E$9)^2)-(4*('Raw data'!$C$9/'Raw data'!$E$9)*(A2540/'Raw data'!$E$9))))</f>
        <v>41.80433951265826</v>
      </c>
    </row>
    <row r="2541" spans="1:4">
      <c r="A2541" s="6">
        <v>12.353347778320313</v>
      </c>
      <c r="B2541" s="6">
        <v>24.939460754394531</v>
      </c>
      <c r="C2541" s="6">
        <f>((6*A2541*'Raw data'!$C$9)/('Raw data'!$E$9^2))*100</f>
        <v>2.320542065302531</v>
      </c>
      <c r="D2541" s="6">
        <f>((3*B2541*'Raw data'!$E$9/(2*'Raw data'!$D$9*'Raw data'!$C$9^2))*(1+(6*(A2541/'Raw data'!$E$9)^2)-(4*('Raw data'!$C$9/'Raw data'!$E$9)*(A2541/'Raw data'!$E$9))))</f>
        <v>41.660025020888938</v>
      </c>
    </row>
    <row r="2542" spans="1:4">
      <c r="A2542" s="6">
        <v>12.358308792114258</v>
      </c>
      <c r="B2542" s="6">
        <v>24.681739807128906</v>
      </c>
      <c r="C2542" s="6">
        <f>((6*A2542*'Raw data'!$C$9)/('Raw data'!$E$9^2))*100</f>
        <v>2.3214739779631297</v>
      </c>
      <c r="D2542" s="6">
        <f>((3*B2542*'Raw data'!$E$9/(2*'Raw data'!$D$9*'Raw data'!$C$9^2))*(1+(6*(A2542/'Raw data'!$E$9)^2)-(4*('Raw data'!$C$9/'Raw data'!$E$9)*(A2542/'Raw data'!$E$9))))</f>
        <v>41.234333679914997</v>
      </c>
    </row>
    <row r="2543" spans="1:4">
      <c r="A2543" s="6">
        <v>12.363348007202148</v>
      </c>
      <c r="B2543" s="6">
        <v>24.687110900878906</v>
      </c>
      <c r="C2543" s="6">
        <f>((6*A2543*'Raw data'!$C$9)/('Raw data'!$E$9^2))*100</f>
        <v>2.3224205805195703</v>
      </c>
      <c r="D2543" s="6">
        <f>((3*B2543*'Raw data'!$E$9/(2*'Raw data'!$D$9*'Raw data'!$C$9^2))*(1+(6*(A2543/'Raw data'!$E$9)^2)-(4*('Raw data'!$C$9/'Raw data'!$E$9)*(A2543/'Raw data'!$E$9))))</f>
        <v>41.248203539041221</v>
      </c>
    </row>
    <row r="2544" spans="1:4">
      <c r="A2544" s="6">
        <v>12.368339538574219</v>
      </c>
      <c r="B2544" s="6">
        <v>24.733665466308594</v>
      </c>
      <c r="C2544" s="6">
        <f>((6*A2544*'Raw data'!$C$9)/('Raw data'!$E$9^2))*100</f>
        <v>2.3233582258224486</v>
      </c>
      <c r="D2544" s="6">
        <f>((3*B2544*'Raw data'!$E$9/(2*'Raw data'!$D$9*'Raw data'!$C$9^2))*(1+(6*(A2544/'Raw data'!$E$9)^2)-(4*('Raw data'!$C$9/'Raw data'!$E$9)*(A2544/'Raw data'!$E$9))))</f>
        <v>41.330850314245808</v>
      </c>
    </row>
    <row r="2545" spans="1:4">
      <c r="A2545" s="6">
        <v>12.373319625854492</v>
      </c>
      <c r="B2545" s="6">
        <v>24.787940979003906</v>
      </c>
      <c r="C2545" s="6">
        <f>((6*A2545*'Raw data'!$C$9)/('Raw data'!$E$9^2))*100</f>
        <v>2.3242937213844721</v>
      </c>
      <c r="D2545" s="6">
        <f>((3*B2545*'Raw data'!$E$9/(2*'Raw data'!$D$9*'Raw data'!$C$9^2))*(1+(6*(A2545/'Raw data'!$E$9)^2)-(4*('Raw data'!$C$9/'Raw data'!$E$9)*(A2545/'Raw data'!$E$9))))</f>
        <v>41.426409769661348</v>
      </c>
    </row>
    <row r="2546" spans="1:4">
      <c r="A2546" s="6">
        <v>12.378358840942383</v>
      </c>
      <c r="B2546" s="6">
        <v>24.595024108886719</v>
      </c>
      <c r="C2546" s="6">
        <f>((6*A2546*'Raw data'!$C$9)/('Raw data'!$E$9^2))*100</f>
        <v>2.3252403239409127</v>
      </c>
      <c r="D2546" s="6">
        <f>((3*B2546*'Raw data'!$E$9/(2*'Raw data'!$D$9*'Raw data'!$C$9^2))*(1+(6*(A2546/'Raw data'!$E$9)^2)-(4*('Raw data'!$C$9/'Raw data'!$E$9)*(A2546/'Raw data'!$E$9))))</f>
        <v>41.108885466497874</v>
      </c>
    </row>
    <row r="2547" spans="1:4">
      <c r="A2547" s="6">
        <v>12.383325576782227</v>
      </c>
      <c r="B2547" s="6">
        <v>24.693473815917969</v>
      </c>
      <c r="C2547" s="6">
        <f>((6*A2547*'Raw data'!$C$9)/('Raw data'!$E$9^2))*100</f>
        <v>2.3261733114719392</v>
      </c>
      <c r="D2547" s="6">
        <f>((3*B2547*'Raw data'!$E$9/(2*'Raw data'!$D$9*'Raw data'!$C$9^2))*(1+(6*(A2547/'Raw data'!$E$9)^2)-(4*('Raw data'!$C$9/'Raw data'!$E$9)*(A2547/'Raw data'!$E$9))))</f>
        <v>41.278273034571946</v>
      </c>
    </row>
    <row r="2548" spans="1:4">
      <c r="A2548" s="6">
        <v>12.388360977172852</v>
      </c>
      <c r="B2548" s="6">
        <v>25.002250671386719</v>
      </c>
      <c r="C2548" s="6">
        <f>((6*A2548*'Raw data'!$C$9)/('Raw data'!$E$9^2))*100</f>
        <v>2.3271191974480949</v>
      </c>
      <c r="D2548" s="6">
        <f>((3*B2548*'Raw data'!$E$9/(2*'Raw data'!$D$9*'Raw data'!$C$9^2))*(1+(6*(A2548/'Raw data'!$E$9)^2)-(4*('Raw data'!$C$9/'Raw data'!$E$9)*(A2548/'Raw data'!$E$9))))</f>
        <v>41.799398636043563</v>
      </c>
    </row>
    <row r="2549" spans="1:4">
      <c r="A2549" s="6">
        <v>12.393329620361328</v>
      </c>
      <c r="B2549" s="6">
        <v>24.563652038574219</v>
      </c>
      <c r="C2549" s="6">
        <f>((6*A2549*'Raw data'!$C$9)/('Raw data'!$E$9^2))*100</f>
        <v>2.3280525432692634</v>
      </c>
      <c r="D2549" s="6">
        <f>((3*B2549*'Raw data'!$E$9/(2*'Raw data'!$D$9*'Raw data'!$C$9^2))*(1+(6*(A2549/'Raw data'!$E$9)^2)-(4*('Raw data'!$C$9/'Raw data'!$E$9)*(A2549/'Raw data'!$E$9))))</f>
        <v>41.07095445238653</v>
      </c>
    </row>
    <row r="2550" spans="1:4">
      <c r="A2550" s="6">
        <v>12.398357391357422</v>
      </c>
      <c r="B2550" s="6">
        <v>24.766899108886719</v>
      </c>
      <c r="C2550" s="6">
        <f>((6*A2550*'Raw data'!$C$9)/('Raw data'!$E$9^2))*100</f>
        <v>2.3289969960848493</v>
      </c>
      <c r="D2550" s="6">
        <f>((3*B2550*'Raw data'!$E$9/(2*'Raw data'!$D$9*'Raw data'!$C$9^2))*(1+(6*(A2550/'Raw data'!$E$9)^2)-(4*('Raw data'!$C$9/'Raw data'!$E$9)*(A2550/'Raw data'!$E$9))))</f>
        <v>41.415703802361264</v>
      </c>
    </row>
    <row r="2551" spans="1:4">
      <c r="A2551" s="6">
        <v>12.403324127197266</v>
      </c>
      <c r="B2551" s="6">
        <v>24.594810485839844</v>
      </c>
      <c r="C2551" s="6">
        <f>((6*A2551*'Raw data'!$C$9)/('Raw data'!$E$9^2))*100</f>
        <v>2.3299299836158753</v>
      </c>
      <c r="D2551" s="6">
        <f>((3*B2551*'Raw data'!$E$9/(2*'Raw data'!$D$9*'Raw data'!$C$9^2))*(1+(6*(A2551/'Raw data'!$E$9)^2)-(4*('Raw data'!$C$9/'Raw data'!$E$9)*(A2551/'Raw data'!$E$9))))</f>
        <v>41.132758257797086</v>
      </c>
    </row>
    <row r="2552" spans="1:4">
      <c r="A2552" s="6">
        <v>12.408332824707031</v>
      </c>
      <c r="B2552" s="6">
        <v>24.232894897460938</v>
      </c>
      <c r="C2552" s="6">
        <f>((6*A2552*'Raw data'!$C$9)/('Raw data'!$E$9^2))*100</f>
        <v>2.330870853530036</v>
      </c>
      <c r="D2552" s="6">
        <f>((3*B2552*'Raw data'!$E$9/(2*'Raw data'!$D$9*'Raw data'!$C$9^2))*(1+(6*(A2552/'Raw data'!$E$9)^2)-(4*('Raw data'!$C$9/'Raw data'!$E$9)*(A2552/'Raw data'!$E$9))))</f>
        <v>40.532280457182488</v>
      </c>
    </row>
    <row r="2553" spans="1:4">
      <c r="A2553" s="6">
        <v>12.413370132446289</v>
      </c>
      <c r="B2553" s="6">
        <v>24.71644401550293</v>
      </c>
      <c r="C2553" s="6">
        <f>((6*A2553*'Raw data'!$C$9)/('Raw data'!$E$9^2))*100</f>
        <v>2.3318170977963342</v>
      </c>
      <c r="D2553" s="6">
        <f>((3*B2553*'Raw data'!$E$9/(2*'Raw data'!$D$9*'Raw data'!$C$9^2))*(1+(6*(A2553/'Raw data'!$E$9)^2)-(4*('Raw data'!$C$9/'Raw data'!$E$9)*(A2553/'Raw data'!$E$9))))</f>
        <v>41.345992896421755</v>
      </c>
    </row>
    <row r="2554" spans="1:4">
      <c r="A2554" s="6">
        <v>12.418323516845703</v>
      </c>
      <c r="B2554" s="6">
        <v>24.329633712768555</v>
      </c>
      <c r="C2554" s="6">
        <f>((6*A2554*'Raw data'!$C$9)/('Raw data'!$E$9^2))*100</f>
        <v>2.3327475772963626</v>
      </c>
      <c r="D2554" s="6">
        <f>((3*B2554*'Raw data'!$E$9/(2*'Raw data'!$D$9*'Raw data'!$C$9^2))*(1+(6*(A2554/'Raw data'!$E$9)^2)-(4*('Raw data'!$C$9/'Raw data'!$E$9)*(A2554/'Raw data'!$E$9))))</f>
        <v>40.703697197734648</v>
      </c>
    </row>
    <row r="2555" spans="1:4">
      <c r="A2555" s="6">
        <v>12.423351287841797</v>
      </c>
      <c r="B2555" s="6">
        <v>24.069013595581055</v>
      </c>
      <c r="C2555" s="6">
        <f>((6*A2555*'Raw data'!$C$9)/('Raw data'!$E$9^2))*100</f>
        <v>2.3336920301119486</v>
      </c>
      <c r="D2555" s="6">
        <f>((3*B2555*'Raw data'!$E$9/(2*'Raw data'!$D$9*'Raw data'!$C$9^2))*(1+(6*(A2555/'Raw data'!$E$9)^2)-(4*('Raw data'!$C$9/'Raw data'!$E$9)*(A2555/'Raw data'!$E$9))))</f>
        <v>40.272464814509895</v>
      </c>
    </row>
    <row r="2556" spans="1:4">
      <c r="A2556" s="6">
        <v>12.428325653076172</v>
      </c>
      <c r="B2556" s="6">
        <v>24.526288986206055</v>
      </c>
      <c r="C2556" s="6">
        <f>((6*A2556*'Raw data'!$C$9)/('Raw data'!$E$9^2))*100</f>
        <v>2.3346264508035448</v>
      </c>
      <c r="D2556" s="6">
        <f>((3*B2556*'Raw data'!$E$9/(2*'Raw data'!$D$9*'Raw data'!$C$9^2))*(1+(6*(A2556/'Raw data'!$E$9)^2)-(4*('Raw data'!$C$9/'Raw data'!$E$9)*(A2556/'Raw data'!$E$9))))</f>
        <v>41.042410228244734</v>
      </c>
    </row>
    <row r="2557" spans="1:4">
      <c r="A2557" s="6">
        <v>12.433372497558594</v>
      </c>
      <c r="B2557" s="6">
        <v>24.305768966674805</v>
      </c>
      <c r="C2557" s="6">
        <f>((6*A2557*'Raw data'!$C$9)/('Raw data'!$E$9^2))*100</f>
        <v>2.3355744865205552</v>
      </c>
      <c r="D2557" s="6">
        <f>((3*B2557*'Raw data'!$E$9/(2*'Raw data'!$D$9*'Raw data'!$C$9^2))*(1+(6*(A2557/'Raw data'!$E$9)^2)-(4*('Raw data'!$C$9/'Raw data'!$E$9)*(A2557/'Raw data'!$E$9))))</f>
        <v>40.678247915642203</v>
      </c>
    </row>
    <row r="2558" spans="1:4">
      <c r="A2558" s="6">
        <v>12.438329696655273</v>
      </c>
      <c r="B2558" s="6">
        <v>24.35420036315918</v>
      </c>
      <c r="C2558" s="6">
        <f>((6*A2558*'Raw data'!$C$9)/('Raw data'!$E$9^2))*100</f>
        <v>2.336505682600869</v>
      </c>
      <c r="D2558" s="6">
        <f>((3*B2558*'Raw data'!$E$9/(2*'Raw data'!$D$9*'Raw data'!$C$9^2))*(1+(6*(A2558/'Raw data'!$E$9)^2)-(4*('Raw data'!$C$9/'Raw data'!$E$9)*(A2558/'Raw data'!$E$9))))</f>
        <v>40.7640851217256</v>
      </c>
    </row>
    <row r="2559" spans="1:4">
      <c r="A2559" s="6">
        <v>12.443342208862305</v>
      </c>
      <c r="B2559" s="6">
        <v>24.16169548034668</v>
      </c>
      <c r="C2559" s="6">
        <f>((6*A2559*'Raw data'!$C$9)/('Raw data'!$E$9^2))*100</f>
        <v>2.337447269095315</v>
      </c>
      <c r="D2559" s="6">
        <f>((3*B2559*'Raw data'!$E$9/(2*'Raw data'!$D$9*'Raw data'!$C$9^2))*(1+(6*(A2559/'Raw data'!$E$9)^2)-(4*('Raw data'!$C$9/'Raw data'!$E$9)*(A2559/'Raw data'!$E$9))))</f>
        <v>40.446669599380691</v>
      </c>
    </row>
    <row r="2560" spans="1:4">
      <c r="A2560" s="6">
        <v>12.44835090637207</v>
      </c>
      <c r="B2560" s="6">
        <v>23.942686080932617</v>
      </c>
      <c r="C2560" s="6">
        <f>((6*A2560*'Raw data'!$C$9)/('Raw data'!$E$9^2))*100</f>
        <v>2.3383881390094756</v>
      </c>
      <c r="D2560" s="6">
        <f>((3*B2560*'Raw data'!$E$9/(2*'Raw data'!$D$9*'Raw data'!$C$9^2))*(1+(6*(A2560/'Raw data'!$E$9)^2)-(4*('Raw data'!$C$9/'Raw data'!$E$9)*(A2560/'Raw data'!$E$9))))</f>
        <v>40.084802166444824</v>
      </c>
    </row>
    <row r="2561" spans="1:4">
      <c r="A2561" s="6">
        <v>12.453313827514648</v>
      </c>
      <c r="B2561" s="6">
        <v>24.068601608276367</v>
      </c>
      <c r="C2561" s="6">
        <f>((6*A2561*'Raw data'!$C$9)/('Raw data'!$E$9^2))*100</f>
        <v>2.3393204099602167</v>
      </c>
      <c r="D2561" s="6">
        <f>((3*B2561*'Raw data'!$E$9/(2*'Raw data'!$D$9*'Raw data'!$C$9^2))*(1+(6*(A2561/'Raw data'!$E$9)^2)-(4*('Raw data'!$C$9/'Raw data'!$E$9)*(A2561/'Raw data'!$E$9))))</f>
        <v>40.300347247059868</v>
      </c>
    </row>
    <row r="2562" spans="1:4">
      <c r="A2562" s="6">
        <v>12.458353042602539</v>
      </c>
      <c r="B2562" s="6">
        <v>24.290403366088867</v>
      </c>
      <c r="C2562" s="6">
        <f>((6*A2562*'Raw data'!$C$9)/('Raw data'!$E$9^2))*100</f>
        <v>2.3402670125166574</v>
      </c>
      <c r="D2562" s="6">
        <f>((3*B2562*'Raw data'!$E$9/(2*'Raw data'!$D$9*'Raw data'!$C$9^2))*(1+(6*(A2562/'Raw data'!$E$9)^2)-(4*('Raw data'!$C$9/'Raw data'!$E$9)*(A2562/'Raw data'!$E$9))))</f>
        <v>40.676587738239107</v>
      </c>
    </row>
    <row r="2563" spans="1:4">
      <c r="A2563" s="6">
        <v>12.463319778442383</v>
      </c>
      <c r="B2563" s="6">
        <v>24.016164779663086</v>
      </c>
      <c r="C2563" s="6">
        <f>((6*A2563*'Raw data'!$C$9)/('Raw data'!$E$9^2))*100</f>
        <v>2.3412000000476838</v>
      </c>
      <c r="D2563" s="6">
        <f>((3*B2563*'Raw data'!$E$9/(2*'Raw data'!$D$9*'Raw data'!$C$9^2))*(1+(6*(A2563/'Raw data'!$E$9)^2)-(4*('Raw data'!$C$9/'Raw data'!$E$9)*(A2563/'Raw data'!$E$9))))</f>
        <v>40.222083991998147</v>
      </c>
    </row>
    <row r="2564" spans="1:4">
      <c r="A2564" s="6">
        <v>12.468347549438477</v>
      </c>
      <c r="B2564" s="6">
        <v>23.910818099975586</v>
      </c>
      <c r="C2564" s="6">
        <f>((6*A2564*'Raw data'!$C$9)/('Raw data'!$E$9^2))*100</f>
        <v>2.3421444528632693</v>
      </c>
      <c r="D2564" s="6">
        <f>((3*B2564*'Raw data'!$E$9/(2*'Raw data'!$D$9*'Raw data'!$C$9^2))*(1+(6*(A2564/'Raw data'!$E$9)^2)-(4*('Raw data'!$C$9/'Raw data'!$E$9)*(A2564/'Raw data'!$E$9))))</f>
        <v>40.050424178388539</v>
      </c>
    </row>
    <row r="2565" spans="1:4">
      <c r="A2565" s="6">
        <v>12.473306655883789</v>
      </c>
      <c r="B2565" s="6">
        <v>24.029592514038086</v>
      </c>
      <c r="C2565" s="6">
        <f>((6*A2565*'Raw data'!$C$9)/('Raw data'!$E$9^2))*100</f>
        <v>2.3430760072337256</v>
      </c>
      <c r="D2565" s="6">
        <f>((3*B2565*'Raw data'!$E$9/(2*'Raw data'!$D$9*'Raw data'!$C$9^2))*(1+(6*(A2565/'Raw data'!$E$9)^2)-(4*('Raw data'!$C$9/'Raw data'!$E$9)*(A2565/'Raw data'!$E$9))))</f>
        <v>40.254104498524988</v>
      </c>
    </row>
    <row r="2566" spans="1:4">
      <c r="A2566" s="6">
        <v>12.478349685668945</v>
      </c>
      <c r="B2566" s="6">
        <v>23.929372787475586</v>
      </c>
      <c r="C2566" s="6">
        <f>((6*A2566*'Raw data'!$C$9)/('Raw data'!$E$9^2))*100</f>
        <v>2.3440233263704511</v>
      </c>
      <c r="D2566" s="6">
        <f>((3*B2566*'Raw data'!$E$9/(2*'Raw data'!$D$9*'Raw data'!$C$9^2))*(1+(6*(A2566/'Raw data'!$E$9)^2)-(4*('Raw data'!$C$9/'Raw data'!$E$9)*(A2566/'Raw data'!$E$9))))</f>
        <v>40.091013732277375</v>
      </c>
    </row>
    <row r="2567" spans="1:4">
      <c r="A2567" s="6">
        <v>12.483335494995117</v>
      </c>
      <c r="B2567" s="6">
        <v>24.164915084838867</v>
      </c>
      <c r="C2567" s="6">
        <f>((6*A2567*'Raw data'!$C$9)/('Raw data'!$E$9^2))*100</f>
        <v>2.3449598968029024</v>
      </c>
      <c r="D2567" s="6">
        <f>((3*B2567*'Raw data'!$E$9/(2*'Raw data'!$D$9*'Raw data'!$C$9^2))*(1+(6*(A2567/'Raw data'!$E$9)^2)-(4*('Raw data'!$C$9/'Raw data'!$E$9)*(A2567/'Raw data'!$E$9))))</f>
        <v>40.490429228034969</v>
      </c>
    </row>
    <row r="2568" spans="1:4">
      <c r="A2568" s="6">
        <v>12.488325119018555</v>
      </c>
      <c r="B2568" s="6">
        <v>23.595304489135742</v>
      </c>
      <c r="C2568" s="6">
        <f>((6*A2568*'Raw data'!$C$9)/('Raw data'!$E$9^2))*100</f>
        <v>2.3458971838156382</v>
      </c>
      <c r="D2568" s="6">
        <f>((3*B2568*'Raw data'!$E$9/(2*'Raw data'!$D$9*'Raw data'!$C$9^2))*(1+(6*(A2568/'Raw data'!$E$9)^2)-(4*('Raw data'!$C$9/'Raw data'!$E$9)*(A2568/'Raw data'!$E$9))))</f>
        <v>39.540679923253514</v>
      </c>
    </row>
    <row r="2569" spans="1:4">
      <c r="A2569" s="6">
        <v>12.493352890014648</v>
      </c>
      <c r="B2569" s="6">
        <v>23.911710739135742</v>
      </c>
      <c r="C2569" s="6">
        <f>((6*A2569*'Raw data'!$C$9)/('Raw data'!$E$9^2))*100</f>
        <v>2.3468416366312237</v>
      </c>
      <c r="D2569" s="6">
        <f>((3*B2569*'Raw data'!$E$9/(2*'Raw data'!$D$9*'Raw data'!$C$9^2))*(1+(6*(A2569/'Raw data'!$E$9)^2)-(4*('Raw data'!$C$9/'Raw data'!$E$9)*(A2569/'Raw data'!$E$9))))</f>
        <v>40.075693240491255</v>
      </c>
    </row>
    <row r="2570" spans="1:4">
      <c r="A2570" s="6">
        <v>12.498317718505859</v>
      </c>
      <c r="B2570" s="6">
        <v>23.647024154663086</v>
      </c>
      <c r="C2570" s="6">
        <f>((6*A2570*'Raw data'!$C$9)/('Raw data'!$E$9^2))*100</f>
        <v>2.3477742658721077</v>
      </c>
      <c r="D2570" s="6">
        <f>((3*B2570*'Raw data'!$E$9/(2*'Raw data'!$D$9*'Raw data'!$C$9^2))*(1+(6*(A2570/'Raw data'!$E$9)^2)-(4*('Raw data'!$C$9/'Raw data'!$E$9)*(A2570/'Raw data'!$E$9))))</f>
        <v>39.636756154279546</v>
      </c>
    </row>
    <row r="2571" spans="1:4">
      <c r="A2571" s="6">
        <v>12.503353118896484</v>
      </c>
      <c r="B2571" s="6">
        <v>23.902395248413086</v>
      </c>
      <c r="C2571" s="6">
        <f>((6*A2571*'Raw data'!$C$9)/('Raw data'!$E$9^2))*100</f>
        <v>2.3487201518482634</v>
      </c>
      <c r="D2571" s="6">
        <f>((3*B2571*'Raw data'!$E$9/(2*'Raw data'!$D$9*'Raw data'!$C$9^2))*(1+(6*(A2571/'Raw data'!$E$9)^2)-(4*('Raw data'!$C$9/'Raw data'!$E$9)*(A2571/'Raw data'!$E$9))))</f>
        <v>40.069598582345563</v>
      </c>
    </row>
    <row r="2572" spans="1:4">
      <c r="A2572" s="6">
        <v>12.508331298828125</v>
      </c>
      <c r="B2572" s="6">
        <v>23.814748764038086</v>
      </c>
      <c r="C2572" s="6">
        <f>((6*A2572*'Raw data'!$C$9)/('Raw data'!$E$9^2))*100</f>
        <v>2.3496552891201441</v>
      </c>
      <c r="D2572" s="6">
        <f>((3*B2572*'Raw data'!$E$9/(2*'Raw data'!$D$9*'Raw data'!$C$9^2))*(1+(6*(A2572/'Raw data'!$E$9)^2)-(4*('Raw data'!$C$9/'Raw data'!$E$9)*(A2572/'Raw data'!$E$9))))</f>
        <v>39.92739309080622</v>
      </c>
    </row>
    <row r="2573" spans="1:4">
      <c r="A2573" s="6">
        <v>12.513362884521484</v>
      </c>
      <c r="B2573" s="6">
        <v>23.641164779663086</v>
      </c>
      <c r="C2573" s="6">
        <f>((6*A2573*'Raw data'!$C$9)/('Raw data'!$E$9^2))*100</f>
        <v>2.350600458516015</v>
      </c>
      <c r="D2573" s="6">
        <f>((3*B2573*'Raw data'!$E$9/(2*'Raw data'!$D$9*'Raw data'!$C$9^2))*(1+(6*(A2573/'Raw data'!$E$9)^2)-(4*('Raw data'!$C$9/'Raw data'!$E$9)*(A2573/'Raw data'!$E$9))))</f>
        <v>39.641106756543579</v>
      </c>
    </row>
    <row r="2574" spans="1:4">
      <c r="A2574" s="6">
        <v>12.518325805664063</v>
      </c>
      <c r="B2574" s="6">
        <v>23.297414779663086</v>
      </c>
      <c r="C2574" s="6">
        <f>((6*A2574*'Raw data'!$C$9)/('Raw data'!$E$9^2))*100</f>
        <v>2.3515327294667565</v>
      </c>
      <c r="D2574" s="6">
        <f>((3*B2574*'Raw data'!$E$9/(2*'Raw data'!$D$9*'Raw data'!$C$9^2))*(1+(6*(A2574/'Raw data'!$E$9)^2)-(4*('Raw data'!$C$9/'Raw data'!$E$9)*(A2574/'Raw data'!$E$9))))</f>
        <v>39.069323314730205</v>
      </c>
    </row>
    <row r="2575" spans="1:4">
      <c r="A2575" s="6">
        <v>12.523334503173828</v>
      </c>
      <c r="B2575" s="6">
        <v>23.790334701538086</v>
      </c>
      <c r="C2575" s="6">
        <f>((6*A2575*'Raw data'!$C$9)/('Raw data'!$E$9^2))*100</f>
        <v>2.3524735993809167</v>
      </c>
      <c r="D2575" s="6">
        <f>((3*B2575*'Raw data'!$E$9/(2*'Raw data'!$D$9*'Raw data'!$C$9^2))*(1+(6*(A2575/'Raw data'!$E$9)^2)-(4*('Raw data'!$C$9/'Raw data'!$E$9)*(A2575/'Raw data'!$E$9))))</f>
        <v>39.900694413219959</v>
      </c>
    </row>
    <row r="2576" spans="1:4">
      <c r="A2576" s="6">
        <v>12.528369903564453</v>
      </c>
      <c r="B2576" s="6">
        <v>23.84742546081543</v>
      </c>
      <c r="C2576" s="6">
        <f>((6*A2576*'Raw data'!$C$9)/('Raw data'!$E$9^2))*100</f>
        <v>2.3534194853570725</v>
      </c>
      <c r="D2576" s="6">
        <f>((3*B2576*'Raw data'!$E$9/(2*'Raw data'!$D$9*'Raw data'!$C$9^2))*(1+(6*(A2576/'Raw data'!$E$9)^2)-(4*('Raw data'!$C$9/'Raw data'!$E$9)*(A2576/'Raw data'!$E$9))))</f>
        <v>40.00123848904051</v>
      </c>
    </row>
    <row r="2577" spans="1:4">
      <c r="A2577" s="6">
        <v>12.533317565917969</v>
      </c>
      <c r="B2577" s="6">
        <v>23.81574821472168</v>
      </c>
      <c r="C2577" s="6">
        <f>((6*A2577*'Raw data'!$C$9)/('Raw data'!$E$9^2))*100</f>
        <v>2.354348889986674</v>
      </c>
      <c r="D2577" s="6">
        <f>((3*B2577*'Raw data'!$E$9/(2*'Raw data'!$D$9*'Raw data'!$C$9^2))*(1+(6*(A2577/'Raw data'!$E$9)^2)-(4*('Raw data'!$C$9/'Raw data'!$E$9)*(A2577/'Raw data'!$E$9))))</f>
        <v>39.952808394706338</v>
      </c>
    </row>
    <row r="2578" spans="1:4">
      <c r="A2578" s="6">
        <v>12.538349151611328</v>
      </c>
      <c r="B2578" s="6">
        <v>23.198225021362305</v>
      </c>
      <c r="C2578" s="6">
        <f>((6*A2578*'Raw data'!$C$9)/('Raw data'!$E$9^2))*100</f>
        <v>2.3552940593825444</v>
      </c>
      <c r="D2578" s="6">
        <f>((3*B2578*'Raw data'!$E$9/(2*'Raw data'!$D$9*'Raw data'!$C$9^2))*(1+(6*(A2578/'Raw data'!$E$9)^2)-(4*('Raw data'!$C$9/'Raw data'!$E$9)*(A2578/'Raw data'!$E$9))))</f>
        <v>38.921526637909921</v>
      </c>
    </row>
    <row r="2579" spans="1:4">
      <c r="A2579" s="6">
        <v>12.54332160949707</v>
      </c>
      <c r="B2579" s="6">
        <v>23.301313400268555</v>
      </c>
      <c r="C2579" s="6">
        <f>((6*A2579*'Raw data'!$C$9)/('Raw data'!$E$9^2))*100</f>
        <v>2.3562281217839982</v>
      </c>
      <c r="D2579" s="6">
        <f>((3*B2579*'Raw data'!$E$9/(2*'Raw data'!$D$9*'Raw data'!$C$9^2))*(1+(6*(A2579/'Raw data'!$E$9)^2)-(4*('Raw data'!$C$9/'Raw data'!$E$9)*(A2579/'Raw data'!$E$9))))</f>
        <v>39.099116338562418</v>
      </c>
    </row>
    <row r="2580" spans="1:4">
      <c r="A2580" s="6">
        <v>12.548376083374023</v>
      </c>
      <c r="B2580" s="6">
        <v>23.409833908081055</v>
      </c>
      <c r="C2580" s="6">
        <f>((6*A2580*'Raw data'!$C$9)/('Raw data'!$E$9^2))*100</f>
        <v>2.3571775906615784</v>
      </c>
      <c r="D2580" s="6">
        <f>((3*B2580*'Raw data'!$E$9/(2*'Raw data'!$D$9*'Raw data'!$C$9^2))*(1+(6*(A2580/'Raw data'!$E$9)^2)-(4*('Raw data'!$C$9/'Raw data'!$E$9)*(A2580/'Raw data'!$E$9))))</f>
        <v>39.285941784487889</v>
      </c>
    </row>
    <row r="2581" spans="1:4">
      <c r="A2581" s="6">
        <v>12.553325653076172</v>
      </c>
      <c r="B2581" s="6">
        <v>23.06849479675293</v>
      </c>
      <c r="C2581" s="6">
        <f>((6*A2581*'Raw data'!$C$9)/('Raw data'!$E$9^2))*100</f>
        <v>2.3581073535813224</v>
      </c>
      <c r="D2581" s="6">
        <f>((3*B2581*'Raw data'!$E$9/(2*'Raw data'!$D$9*'Raw data'!$C$9^2))*(1+(6*(A2581/'Raw data'!$E$9)^2)-(4*('Raw data'!$C$9/'Raw data'!$E$9)*(A2581/'Raw data'!$E$9))))</f>
        <v>38.717679414192958</v>
      </c>
    </row>
    <row r="2582" spans="1:4">
      <c r="A2582" s="6">
        <v>12.558347702026367</v>
      </c>
      <c r="B2582" s="6">
        <v>23.008367538452148</v>
      </c>
      <c r="C2582" s="6">
        <f>((6*A2582*'Raw data'!$C$9)/('Raw data'!$E$9^2))*100</f>
        <v>2.3590507315264806</v>
      </c>
      <c r="D2582" s="6">
        <f>((3*B2582*'Raw data'!$E$9/(2*'Raw data'!$D$9*'Raw data'!$C$9^2))*(1+(6*(A2582/'Raw data'!$E$9)^2)-(4*('Raw data'!$C$9/'Raw data'!$E$9)*(A2582/'Raw data'!$E$9))))</f>
        <v>38.621386281335809</v>
      </c>
    </row>
    <row r="2583" spans="1:4">
      <c r="A2583" s="6">
        <v>12.563356399536133</v>
      </c>
      <c r="B2583" s="6">
        <v>22.838567733764648</v>
      </c>
      <c r="C2583" s="6">
        <f>((6*A2583*'Raw data'!$C$9)/('Raw data'!$E$9^2))*100</f>
        <v>2.3599916014406417</v>
      </c>
      <c r="D2583" s="6">
        <f>((3*B2583*'Raw data'!$E$9/(2*'Raw data'!$D$9*'Raw data'!$C$9^2))*(1+(6*(A2583/'Raw data'!$E$9)^2)-(4*('Raw data'!$C$9/'Raw data'!$E$9)*(A2583/'Raw data'!$E$9))))</f>
        <v>38.340942511864796</v>
      </c>
    </row>
    <row r="2584" spans="1:4">
      <c r="A2584" s="6">
        <v>12.568317413330078</v>
      </c>
      <c r="B2584" s="6">
        <v>22.957113265991211</v>
      </c>
      <c r="C2584" s="6">
        <f>((6*A2584*'Raw data'!$C$9)/('Raw data'!$E$9^2))*100</f>
        <v>2.3609235141012404</v>
      </c>
      <c r="D2584" s="6">
        <f>((3*B2584*'Raw data'!$E$9/(2*'Raw data'!$D$9*'Raw data'!$C$9^2))*(1+(6*(A2584/'Raw data'!$E$9)^2)-(4*('Raw data'!$C$9/'Raw data'!$E$9)*(A2584/'Raw data'!$E$9))))</f>
        <v>38.54451507340189</v>
      </c>
    </row>
    <row r="2585" spans="1:4">
      <c r="A2585" s="6">
        <v>12.573348999023438</v>
      </c>
      <c r="B2585" s="6">
        <v>23.132627487182617</v>
      </c>
      <c r="C2585" s="6">
        <f>((6*A2585*'Raw data'!$C$9)/('Raw data'!$E$9^2))*100</f>
        <v>2.3618686834971108</v>
      </c>
      <c r="D2585" s="6">
        <f>((3*B2585*'Raw data'!$E$9/(2*'Raw data'!$D$9*'Raw data'!$C$9^2))*(1+(6*(A2585/'Raw data'!$E$9)^2)-(4*('Raw data'!$C$9/'Raw data'!$E$9)*(A2585/'Raw data'!$E$9))))</f>
        <v>38.843862603771939</v>
      </c>
    </row>
    <row r="2586" spans="1:4">
      <c r="A2586" s="6">
        <v>12.578315734863281</v>
      </c>
      <c r="B2586" s="6">
        <v>23.036741256713867</v>
      </c>
      <c r="C2586" s="6">
        <f>((6*A2586*'Raw data'!$C$9)/('Raw data'!$E$9^2))*100</f>
        <v>2.3628016710281372</v>
      </c>
      <c r="D2586" s="6">
        <f>((3*B2586*'Raw data'!$E$9/(2*'Raw data'!$D$9*'Raw data'!$C$9^2))*(1+(6*(A2586/'Raw data'!$E$9)^2)-(4*('Raw data'!$C$9/'Raw data'!$E$9)*(A2586/'Raw data'!$E$9))))</f>
        <v>38.687437829705367</v>
      </c>
    </row>
    <row r="2587" spans="1:4">
      <c r="A2587" s="6">
        <v>12.583345413208008</v>
      </c>
      <c r="B2587" s="6">
        <v>22.893308639526367</v>
      </c>
      <c r="C2587" s="6">
        <f>((6*A2587*'Raw data'!$C$9)/('Raw data'!$E$9^2))*100</f>
        <v>2.3637464821338652</v>
      </c>
      <c r="D2587" s="6">
        <f>((3*B2587*'Raw data'!$E$9/(2*'Raw data'!$D$9*'Raw data'!$C$9^2))*(1+(6*(A2587/'Raw data'!$E$9)^2)-(4*('Raw data'!$C$9/'Raw data'!$E$9)*(A2587/'Raw data'!$E$9))))</f>
        <v>38.451176643615703</v>
      </c>
    </row>
    <row r="2588" spans="1:4">
      <c r="A2588" s="6">
        <v>12.588310241699219</v>
      </c>
      <c r="B2588" s="6">
        <v>23.190183639526367</v>
      </c>
      <c r="C2588" s="6">
        <f>((6*A2588*'Raw data'!$C$9)/('Raw data'!$E$9^2))*100</f>
        <v>2.3646791113747492</v>
      </c>
      <c r="D2588" s="6">
        <f>((3*B2588*'Raw data'!$E$9/(2*'Raw data'!$D$9*'Raw data'!$C$9^2))*(1+(6*(A2588/'Raw data'!$E$9)^2)-(4*('Raw data'!$C$9/'Raw data'!$E$9)*(A2588/'Raw data'!$E$9))))</f>
        <v>38.954420528709541</v>
      </c>
    </row>
    <row r="2589" spans="1:4">
      <c r="A2589" s="6">
        <v>12.593353271484375</v>
      </c>
      <c r="B2589" s="6">
        <v>23.262388229370117</v>
      </c>
      <c r="C2589" s="6">
        <f>((6*A2589*'Raw data'!$C$9)/('Raw data'!$E$9^2))*100</f>
        <v>2.3656264305114747</v>
      </c>
      <c r="D2589" s="6">
        <f>((3*B2589*'Raw data'!$E$9/(2*'Raw data'!$D$9*'Raw data'!$C$9^2))*(1+(6*(A2589/'Raw data'!$E$9)^2)-(4*('Raw data'!$C$9/'Raw data'!$E$9)*(A2589/'Raw data'!$E$9))))</f>
        <v>39.08041583920113</v>
      </c>
    </row>
    <row r="2590" spans="1:4">
      <c r="A2590" s="6">
        <v>12.598339080810547</v>
      </c>
      <c r="B2590" s="6">
        <v>23.220365524291992</v>
      </c>
      <c r="C2590" s="6">
        <f>((6*A2590*'Raw data'!$C$9)/('Raw data'!$E$9^2))*100</f>
        <v>2.366563000943926</v>
      </c>
      <c r="D2590" s="6">
        <f>((3*B2590*'Raw data'!$E$9/(2*'Raw data'!$D$9*'Raw data'!$C$9^2))*(1+(6*(A2590/'Raw data'!$E$9)^2)-(4*('Raw data'!$C$9/'Raw data'!$E$9)*(A2590/'Raw data'!$E$9))))</f>
        <v>39.01446596531661</v>
      </c>
    </row>
    <row r="2591" spans="1:4">
      <c r="A2591" s="6">
        <v>12.603309631347656</v>
      </c>
      <c r="B2591" s="6">
        <v>22.773664474487305</v>
      </c>
      <c r="C2591" s="6">
        <f>((6*A2591*'Raw data'!$C$9)/('Raw data'!$E$9^2))*100</f>
        <v>2.3674967050552369</v>
      </c>
      <c r="D2591" s="6">
        <f>((3*B2591*'Raw data'!$E$9/(2*'Raw data'!$D$9*'Raw data'!$C$9^2))*(1+(6*(A2591/'Raw data'!$E$9)^2)-(4*('Raw data'!$C$9/'Raw data'!$E$9)*(A2591/'Raw data'!$E$9))))</f>
        <v>38.268472480176449</v>
      </c>
    </row>
    <row r="2592" spans="1:4">
      <c r="A2592" s="6">
        <v>12.608352661132813</v>
      </c>
      <c r="B2592" s="6">
        <v>22.771884918212891</v>
      </c>
      <c r="C2592" s="6">
        <f>((6*A2592*'Raw data'!$C$9)/('Raw data'!$E$9^2))*100</f>
        <v>2.3684440241919624</v>
      </c>
      <c r="D2592" s="6">
        <f>((3*B2592*'Raw data'!$E$9/(2*'Raw data'!$D$9*'Raw data'!$C$9^2))*(1+(6*(A2592/'Raw data'!$E$9)^2)-(4*('Raw data'!$C$9/'Raw data'!$E$9)*(A2592/'Raw data'!$E$9))))</f>
        <v>38.270096062533639</v>
      </c>
    </row>
    <row r="2593" spans="1:4">
      <c r="A2593" s="6">
        <v>12.613323211669922</v>
      </c>
      <c r="B2593" s="6">
        <v>23.114347457885742</v>
      </c>
      <c r="C2593" s="6">
        <f>((6*A2593*'Raw data'!$C$9)/('Raw data'!$E$9^2))*100</f>
        <v>2.3693777283032738</v>
      </c>
      <c r="D2593" s="6">
        <f>((3*B2593*'Raw data'!$E$9/(2*'Raw data'!$D$9*'Raw data'!$C$9^2))*(1+(6*(A2593/'Raw data'!$E$9)^2)-(4*('Raw data'!$C$9/'Raw data'!$E$9)*(A2593/'Raw data'!$E$9))))</f>
        <v>38.850251500062846</v>
      </c>
    </row>
    <row r="2594" spans="1:4">
      <c r="A2594" s="6">
        <v>12.618354797363281</v>
      </c>
      <c r="B2594" s="6">
        <v>23.191862106323242</v>
      </c>
      <c r="C2594" s="6">
        <f>((6*A2594*'Raw data'!$C$9)/('Raw data'!$E$9^2))*100</f>
        <v>2.3703228976991442</v>
      </c>
      <c r="D2594" s="6">
        <f>((3*B2594*'Raw data'!$E$9/(2*'Raw data'!$D$9*'Raw data'!$C$9^2))*(1+(6*(A2594/'Raw data'!$E$9)^2)-(4*('Raw data'!$C$9/'Raw data'!$E$9)*(A2594/'Raw data'!$E$9))))</f>
        <v>38.985229205653461</v>
      </c>
    </row>
    <row r="2595" spans="1:4">
      <c r="A2595" s="6">
        <v>12.623327255249023</v>
      </c>
      <c r="B2595" s="6">
        <v>22.724454879760742</v>
      </c>
      <c r="C2595" s="6">
        <f>((6*A2595*'Raw data'!$C$9)/('Raw data'!$E$9^2))*100</f>
        <v>2.3712569601005975</v>
      </c>
      <c r="D2595" s="6">
        <f>((3*B2595*'Raw data'!$E$9/(2*'Raw data'!$D$9*'Raw data'!$C$9^2))*(1+(6*(A2595/'Raw data'!$E$9)^2)-(4*('Raw data'!$C$9/'Raw data'!$E$9)*(A2595/'Raw data'!$E$9))))</f>
        <v>38.204069046082218</v>
      </c>
    </row>
    <row r="2596" spans="1:4">
      <c r="A2596" s="6">
        <v>12.628366470336914</v>
      </c>
      <c r="B2596" s="6">
        <v>22.643522262573242</v>
      </c>
      <c r="C2596" s="6">
        <f>((6*A2596*'Raw data'!$C$9)/('Raw data'!$E$9^2))*100</f>
        <v>2.3722035626570386</v>
      </c>
      <c r="D2596" s="6">
        <f>((3*B2596*'Raw data'!$E$9/(2*'Raw data'!$D$9*'Raw data'!$C$9^2))*(1+(6*(A2596/'Raw data'!$E$9)^2)-(4*('Raw data'!$C$9/'Raw data'!$E$9)*(A2596/'Raw data'!$E$9))))</f>
        <v>38.07259818834445</v>
      </c>
    </row>
    <row r="2597" spans="1:4">
      <c r="A2597" s="6">
        <v>12.633325576782227</v>
      </c>
      <c r="B2597" s="6">
        <v>22.369108200073242</v>
      </c>
      <c r="C2597" s="6">
        <f>((6*A2597*'Raw data'!$C$9)/('Raw data'!$E$9^2))*100</f>
        <v>2.3731351170274944</v>
      </c>
      <c r="D2597" s="6">
        <f>((3*B2597*'Raw data'!$E$9/(2*'Raw data'!$D$9*'Raw data'!$C$9^2))*(1+(6*(A2597/'Raw data'!$E$9)^2)-(4*('Raw data'!$C$9/'Raw data'!$E$9)*(A2597/'Raw data'!$E$9))))</f>
        <v>37.61566717763575</v>
      </c>
    </row>
    <row r="2598" spans="1:4">
      <c r="A2598" s="6">
        <v>12.638334274291992</v>
      </c>
      <c r="B2598" s="6">
        <v>22.698081970214844</v>
      </c>
      <c r="C2598" s="6">
        <f>((6*A2598*'Raw data'!$C$9)/('Raw data'!$E$9^2))*100</f>
        <v>2.3740759869416554</v>
      </c>
      <c r="D2598" s="6">
        <f>((3*B2598*'Raw data'!$E$9/(2*'Raw data'!$D$9*'Raw data'!$C$9^2))*(1+(6*(A2598/'Raw data'!$E$9)^2)-(4*('Raw data'!$C$9/'Raw data'!$E$9)*(A2598/'Raw data'!$E$9))))</f>
        <v>38.173445170599273</v>
      </c>
    </row>
    <row r="2599" spans="1:4">
      <c r="A2599" s="6">
        <v>12.643373489379883</v>
      </c>
      <c r="B2599" s="6">
        <v>22.693321228027344</v>
      </c>
      <c r="C2599" s="6">
        <f>((6*A2599*'Raw data'!$C$9)/('Raw data'!$E$9^2))*100</f>
        <v>2.3750225894980961</v>
      </c>
      <c r="D2599" s="6">
        <f>((3*B2599*'Raw data'!$E$9/(2*'Raw data'!$D$9*'Raw data'!$C$9^2))*(1+(6*(A2599/'Raw data'!$E$9)^2)-(4*('Raw data'!$C$9/'Raw data'!$E$9)*(A2599/'Raw data'!$E$9))))</f>
        <v>38.170046453152935</v>
      </c>
    </row>
    <row r="2600" spans="1:4">
      <c r="A2600" s="6">
        <v>12.648317337036133</v>
      </c>
      <c r="B2600" s="6">
        <v>22.787925720214844</v>
      </c>
      <c r="C2600" s="6">
        <f>((6*A2600*'Raw data'!$C$9)/('Raw data'!$E$9^2))*100</f>
        <v>2.3759512775474123</v>
      </c>
      <c r="D2600" s="6">
        <f>((3*B2600*'Raw data'!$E$9/(2*'Raw data'!$D$9*'Raw data'!$C$9^2))*(1+(6*(A2600/'Raw data'!$E$9)^2)-(4*('Raw data'!$C$9/'Raw data'!$E$9)*(A2600/'Raw data'!$E$9))))</f>
        <v>38.33371208297239</v>
      </c>
    </row>
    <row r="2601" spans="1:4">
      <c r="A2601" s="6">
        <v>12.653345108032227</v>
      </c>
      <c r="B2601" s="6">
        <v>22.521781921386719</v>
      </c>
      <c r="C2601" s="6">
        <f>((6*A2601*'Raw data'!$C$9)/('Raw data'!$E$9^2))*100</f>
        <v>2.3768957303629978</v>
      </c>
      <c r="D2601" s="6">
        <f>((3*B2601*'Raw data'!$E$9/(2*'Raw data'!$D$9*'Raw data'!$C$9^2))*(1+(6*(A2601/'Raw data'!$E$9)^2)-(4*('Raw data'!$C$9/'Raw data'!$E$9)*(A2601/'Raw data'!$E$9))))</f>
        <v>37.890572984631802</v>
      </c>
    </row>
    <row r="2602" spans="1:4">
      <c r="A2602" s="6">
        <v>12.658323287963867</v>
      </c>
      <c r="B2602" s="6">
        <v>22.683143615722656</v>
      </c>
      <c r="C2602" s="6">
        <f>((6*A2602*'Raw data'!$C$9)/('Raw data'!$E$9^2))*100</f>
        <v>2.3778308676348789</v>
      </c>
      <c r="D2602" s="6">
        <f>((3*B2602*'Raw data'!$E$9/(2*'Raw data'!$D$9*'Raw data'!$C$9^2))*(1+(6*(A2602/'Raw data'!$E$9)^2)-(4*('Raw data'!$C$9/'Raw data'!$E$9)*(A2602/'Raw data'!$E$9))))</f>
        <v>38.166603016927603</v>
      </c>
    </row>
    <row r="2603" spans="1:4">
      <c r="A2603" s="6">
        <v>12.66337776184082</v>
      </c>
      <c r="B2603" s="6">
        <v>22.679054260253906</v>
      </c>
      <c r="C2603" s="6">
        <f>((6*A2603*'Raw data'!$C$9)/('Raw data'!$E$9^2))*100</f>
        <v>2.3787803365124596</v>
      </c>
      <c r="D2603" s="6">
        <f>((3*B2603*'Raw data'!$E$9/(2*'Raw data'!$D$9*'Raw data'!$C$9^2))*(1+(6*(A2603/'Raw data'!$E$9)^2)-(4*('Raw data'!$C$9/'Raw data'!$E$9)*(A2603/'Raw data'!$E$9))))</f>
        <v>38.164348816672167</v>
      </c>
    </row>
    <row r="2604" spans="1:4">
      <c r="A2604" s="6">
        <v>12.668327331542969</v>
      </c>
      <c r="B2604" s="6">
        <v>22.403541564941406</v>
      </c>
      <c r="C2604" s="6">
        <f>((6*A2604*'Raw data'!$C$9)/('Raw data'!$E$9^2))*100</f>
        <v>2.3797100994322036</v>
      </c>
      <c r="D2604" s="6">
        <f>((3*B2604*'Raw data'!$E$9/(2*'Raw data'!$D$9*'Raw data'!$C$9^2))*(1+(6*(A2604/'Raw data'!$E$9)^2)-(4*('Raw data'!$C$9/'Raw data'!$E$9)*(A2604/'Raw data'!$E$9))))</f>
        <v>37.705192937713399</v>
      </c>
    </row>
    <row r="2605" spans="1:4">
      <c r="A2605" s="6">
        <v>12.673351287841797</v>
      </c>
      <c r="B2605" s="6">
        <v>22.357223510742188</v>
      </c>
      <c r="C2605" s="6">
        <f>((6*A2605*'Raw data'!$C$9)/('Raw data'!$E$9^2))*100</f>
        <v>2.3806538356675042</v>
      </c>
      <c r="D2605" s="6">
        <f>((3*B2605*'Raw data'!$E$9/(2*'Raw data'!$D$9*'Raw data'!$C$9^2))*(1+(6*(A2605/'Raw data'!$E$9)^2)-(4*('Raw data'!$C$9/'Raw data'!$E$9)*(A2605/'Raw data'!$E$9))))</f>
        <v>37.631776669946284</v>
      </c>
    </row>
    <row r="2606" spans="1:4">
      <c r="A2606" s="6">
        <v>12.678350448608398</v>
      </c>
      <c r="B2606" s="6">
        <v>22.548629760742188</v>
      </c>
      <c r="C2606" s="6">
        <f>((6*A2606*'Raw data'!$C$9)/('Raw data'!$E$9^2))*100</f>
        <v>2.3815929141309526</v>
      </c>
      <c r="D2606" s="6">
        <f>((3*B2606*'Raw data'!$E$9/(2*'Raw data'!$D$9*'Raw data'!$C$9^2))*(1+(6*(A2606/'Raw data'!$E$9)^2)-(4*('Raw data'!$C$9/'Raw data'!$E$9)*(A2606/'Raw data'!$E$9))))</f>
        <v>37.958507734207167</v>
      </c>
    </row>
    <row r="2607" spans="1:4">
      <c r="A2607" s="6">
        <v>12.683322906494141</v>
      </c>
      <c r="B2607" s="6">
        <v>22.702207565307617</v>
      </c>
      <c r="C2607" s="6">
        <f>((6*A2607*'Raw data'!$C$9)/('Raw data'!$E$9^2))*100</f>
        <v>2.382526976532406</v>
      </c>
      <c r="D2607" s="6">
        <f>((3*B2607*'Raw data'!$E$9/(2*'Raw data'!$D$9*'Raw data'!$C$9^2))*(1+(6*(A2607/'Raw data'!$E$9)^2)-(4*('Raw data'!$C$9/'Raw data'!$E$9)*(A2607/'Raw data'!$E$9))))</f>
        <v>38.221605221046758</v>
      </c>
    </row>
    <row r="2608" spans="1:4">
      <c r="A2608" s="6">
        <v>12.688356399536133</v>
      </c>
      <c r="B2608" s="6">
        <v>22.845792770385742</v>
      </c>
      <c r="C2608" s="6">
        <f>((6*A2608*'Raw data'!$C$9)/('Raw data'!$E$9^2))*100</f>
        <v>2.3834725042184193</v>
      </c>
      <c r="D2608" s="6">
        <f>((3*B2608*'Raw data'!$E$9/(2*'Raw data'!$D$9*'Raw data'!$C$9^2))*(1+(6*(A2608/'Raw data'!$E$9)^2)-(4*('Raw data'!$C$9/'Raw data'!$E$9)*(A2608/'Raw data'!$E$9))))</f>
        <v>38.467997116336143</v>
      </c>
    </row>
    <row r="2609" spans="1:4">
      <c r="A2609" s="6">
        <v>12.693325042724609</v>
      </c>
      <c r="B2609" s="6">
        <v>22.47865104675293</v>
      </c>
      <c r="C2609" s="6">
        <f>((6*A2609*'Raw data'!$C$9)/('Raw data'!$E$9^2))*100</f>
        <v>2.3844058500395882</v>
      </c>
      <c r="D2609" s="6">
        <f>((3*B2609*'Raw data'!$E$9/(2*'Raw data'!$D$9*'Raw data'!$C$9^2))*(1+(6*(A2609/'Raw data'!$E$9)^2)-(4*('Raw data'!$C$9/'Raw data'!$E$9)*(A2609/'Raw data'!$E$9))))</f>
        <v>37.854318786205553</v>
      </c>
    </row>
    <row r="2610" spans="1:4">
      <c r="A2610" s="6">
        <v>12.698345184326172</v>
      </c>
      <c r="B2610" s="6">
        <v>22.531538009643555</v>
      </c>
      <c r="C2610" s="6">
        <f>((6*A2610*'Raw data'!$C$9)/('Raw data'!$E$9^2))*100</f>
        <v>2.3853488696946039</v>
      </c>
      <c r="D2610" s="6">
        <f>((3*B2610*'Raw data'!$E$9/(2*'Raw data'!$D$9*'Raw data'!$C$9^2))*(1+(6*(A2610/'Raw data'!$E$9)^2)-(4*('Raw data'!$C$9/'Raw data'!$E$9)*(A2610/'Raw data'!$E$9))))</f>
        <v>37.947959470623601</v>
      </c>
    </row>
    <row r="2611" spans="1:4">
      <c r="A2611" s="6">
        <v>12.703310012817383</v>
      </c>
      <c r="B2611" s="6">
        <v>22.56617546081543</v>
      </c>
      <c r="C2611" s="6">
        <f>((6*A2611*'Raw data'!$C$9)/('Raw data'!$E$9^2))*100</f>
        <v>2.3862814989354875</v>
      </c>
      <c r="D2611" s="6">
        <f>((3*B2611*'Raw data'!$E$9/(2*'Raw data'!$D$9*'Raw data'!$C$9^2))*(1+(6*(A2611/'Raw data'!$E$9)^2)-(4*('Raw data'!$C$9/'Raw data'!$E$9)*(A2611/'Raw data'!$E$9))))</f>
        <v>38.010833173602599</v>
      </c>
    </row>
    <row r="2612" spans="1:4">
      <c r="A2612" s="6">
        <v>12.708356857299805</v>
      </c>
      <c r="B2612" s="6">
        <v>22.619932174682617</v>
      </c>
      <c r="C2612" s="6">
        <f>((6*A2612*'Raw data'!$C$9)/('Raw data'!$E$9^2))*100</f>
        <v>2.3872295346524979</v>
      </c>
      <c r="D2612" s="6">
        <f>((3*B2612*'Raw data'!$E$9/(2*'Raw data'!$D$9*'Raw data'!$C$9^2))*(1+(6*(A2612/'Raw data'!$E$9)^2)-(4*('Raw data'!$C$9/'Raw data'!$E$9)*(A2612/'Raw data'!$E$9))))</f>
        <v>38.10600647131546</v>
      </c>
    </row>
    <row r="2613" spans="1:4">
      <c r="A2613" s="6">
        <v>12.713335037231445</v>
      </c>
      <c r="B2613" s="6">
        <v>22.81654167175293</v>
      </c>
      <c r="C2613" s="6">
        <f>((6*A2613*'Raw data'!$C$9)/('Raw data'!$E$9^2))*100</f>
        <v>2.3881646719243794</v>
      </c>
      <c r="D2613" s="6">
        <f>((3*B2613*'Raw data'!$E$9/(2*'Raw data'!$D$9*'Raw data'!$C$9^2))*(1+(6*(A2613/'Raw data'!$E$9)^2)-(4*('Raw data'!$C$9/'Raw data'!$E$9)*(A2613/'Raw data'!$E$9))))</f>
        <v>38.441822144003098</v>
      </c>
    </row>
    <row r="2614" spans="1:4">
      <c r="A2614" s="6">
        <v>12.718313217163086</v>
      </c>
      <c r="B2614" s="6">
        <v>22.365140914916992</v>
      </c>
      <c r="C2614" s="6">
        <f>((6*A2614*'Raw data'!$C$9)/('Raw data'!$E$9^2))*100</f>
        <v>2.3890998091962605</v>
      </c>
      <c r="D2614" s="6">
        <f>((3*B2614*'Raw data'!$E$9/(2*'Raw data'!$D$9*'Raw data'!$C$9^2))*(1+(6*(A2614/'Raw data'!$E$9)^2)-(4*('Raw data'!$C$9/'Raw data'!$E$9)*(A2614/'Raw data'!$E$9))))</f>
        <v>37.685806020340266</v>
      </c>
    </row>
    <row r="2615" spans="1:4">
      <c r="A2615" s="6">
        <v>12.723356246948242</v>
      </c>
      <c r="B2615" s="6">
        <v>22.458646774291992</v>
      </c>
      <c r="C2615" s="6">
        <f>((6*A2615*'Raw data'!$C$9)/('Raw data'!$E$9^2))*100</f>
        <v>2.390047128332986</v>
      </c>
      <c r="D2615" s="6">
        <f>((3*B2615*'Raw data'!$E$9/(2*'Raw data'!$D$9*'Raw data'!$C$9^2))*(1+(6*(A2615/'Raw data'!$E$9)^2)-(4*('Raw data'!$C$9/'Raw data'!$E$9)*(A2615/'Raw data'!$E$9))))</f>
        <v>37.847959492877187</v>
      </c>
    </row>
    <row r="2616" spans="1:4">
      <c r="A2616" s="6">
        <v>12.728321075439453</v>
      </c>
      <c r="B2616" s="6">
        <v>22.355985641479492</v>
      </c>
      <c r="C2616" s="6">
        <f>((6*A2616*'Raw data'!$C$9)/('Raw data'!$E$9^2))*100</f>
        <v>2.3909797575738696</v>
      </c>
      <c r="D2616" s="6">
        <f>((3*B2616*'Raw data'!$E$9/(2*'Raw data'!$D$9*'Raw data'!$C$9^2))*(1+(6*(A2616/'Raw data'!$E$9)^2)-(4*('Raw data'!$C$9/'Raw data'!$E$9)*(A2616/'Raw data'!$E$9))))</f>
        <v>37.679455757531038</v>
      </c>
    </row>
    <row r="2617" spans="1:4">
      <c r="A2617" s="6">
        <v>12.733356475830078</v>
      </c>
      <c r="B2617" s="6">
        <v>22.533536911010742</v>
      </c>
      <c r="C2617" s="6">
        <f>((6*A2617*'Raw data'!$C$9)/('Raw data'!$E$9^2))*100</f>
        <v>2.3919256435500249</v>
      </c>
      <c r="D2617" s="6">
        <f>((3*B2617*'Raw data'!$E$9/(2*'Raw data'!$D$9*'Raw data'!$C$9^2))*(1+(6*(A2617/'Raw data'!$E$9)^2)-(4*('Raw data'!$C$9/'Raw data'!$E$9)*(A2617/'Raw data'!$E$9))))</f>
        <v>37.983312000752996</v>
      </c>
    </row>
    <row r="2618" spans="1:4">
      <c r="A2618" s="6">
        <v>12.738325119018555</v>
      </c>
      <c r="B2618" s="6">
        <v>22.528043746948242</v>
      </c>
      <c r="C2618" s="6">
        <f>((6*A2618*'Raw data'!$C$9)/('Raw data'!$E$9^2))*100</f>
        <v>2.3928589893711938</v>
      </c>
      <c r="D2618" s="6">
        <f>((3*B2618*'Raw data'!$E$9/(2*'Raw data'!$D$9*'Raw data'!$C$9^2))*(1+(6*(A2618/'Raw data'!$E$9)^2)-(4*('Raw data'!$C$9/'Raw data'!$E$9)*(A2618/'Raw data'!$E$9))))</f>
        <v>37.978598177930806</v>
      </c>
    </row>
    <row r="2619" spans="1:4">
      <c r="A2619" s="6">
        <v>12.74336051940918</v>
      </c>
      <c r="B2619" s="6">
        <v>22.679533004760742</v>
      </c>
      <c r="C2619" s="6">
        <f>((6*A2619*'Raw data'!$C$9)/('Raw data'!$E$9^2))*100</f>
        <v>2.3938048753473491</v>
      </c>
      <c r="D2619" s="6">
        <f>((3*B2619*'Raw data'!$E$9/(2*'Raw data'!$D$9*'Raw data'!$C$9^2))*(1+(6*(A2619/'Raw data'!$E$9)^2)-(4*('Raw data'!$C$9/'Raw data'!$E$9)*(A2619/'Raw data'!$E$9))))</f>
        <v>38.238623895628571</v>
      </c>
    </row>
    <row r="2620" spans="1:4">
      <c r="A2620" s="6">
        <v>12.748321533203125</v>
      </c>
      <c r="B2620" s="6">
        <v>22.592313766479492</v>
      </c>
      <c r="C2620" s="6">
        <f>((6*A2620*'Raw data'!$C$9)/('Raw data'!$E$9^2))*100</f>
        <v>2.3947367880079482</v>
      </c>
      <c r="D2620" s="6">
        <f>((3*B2620*'Raw data'!$E$9/(2*'Raw data'!$D$9*'Raw data'!$C$9^2))*(1+(6*(A2620/'Raw data'!$E$9)^2)-(4*('Raw data'!$C$9/'Raw data'!$E$9)*(A2620/'Raw data'!$E$9))))</f>
        <v>38.096124024684848</v>
      </c>
    </row>
    <row r="2621" spans="1:4">
      <c r="A2621" s="6">
        <v>12.753337860107422</v>
      </c>
      <c r="B2621" s="6">
        <v>22.579992294311523</v>
      </c>
      <c r="C2621" s="6">
        <f>((6*A2621*'Raw data'!$C$9)/('Raw data'!$E$9^2))*100</f>
        <v>2.3956790910826786</v>
      </c>
      <c r="D2621" s="6">
        <f>((3*B2621*'Raw data'!$E$9/(2*'Raw data'!$D$9*'Raw data'!$C$9^2))*(1+(6*(A2621/'Raw data'!$E$9)^2)-(4*('Raw data'!$C$9/'Raw data'!$E$9)*(A2621/'Raw data'!$E$9))))</f>
        <v>38.079952538087241</v>
      </c>
    </row>
    <row r="2622" spans="1:4">
      <c r="A2622" s="6">
        <v>12.758373260498047</v>
      </c>
      <c r="B2622" s="6">
        <v>22.761083602905273</v>
      </c>
      <c r="C2622" s="6">
        <f>((6*A2622*'Raw data'!$C$9)/('Raw data'!$E$9^2))*100</f>
        <v>2.3966249770588344</v>
      </c>
      <c r="D2622" s="6">
        <f>((3*B2622*'Raw data'!$E$9/(2*'Raw data'!$D$9*'Raw data'!$C$9^2))*(1+(6*(A2622/'Raw data'!$E$9)^2)-(4*('Raw data'!$C$9/'Raw data'!$E$9)*(A2622/'Raw data'!$E$9))))</f>
        <v>38.390015382234388</v>
      </c>
    </row>
    <row r="2623" spans="1:4">
      <c r="A2623" s="6">
        <v>12.763320922851563</v>
      </c>
      <c r="B2623" s="6">
        <v>22.559160232543945</v>
      </c>
      <c r="C2623" s="6">
        <f>((6*A2623*'Raw data'!$C$9)/('Raw data'!$E$9^2))*100</f>
        <v>2.3975543816884359</v>
      </c>
      <c r="D2623" s="6">
        <f>((3*B2623*'Raw data'!$E$9/(2*'Raw data'!$D$9*'Raw data'!$C$9^2))*(1+(6*(A2623/'Raw data'!$E$9)^2)-(4*('Raw data'!$C$9/'Raw data'!$E$9)*(A2623/'Raw data'!$E$9))))</f>
        <v>38.053983027655413</v>
      </c>
    </row>
    <row r="2624" spans="1:4">
      <c r="A2624" s="6">
        <v>12.768341064453125</v>
      </c>
      <c r="B2624" s="6">
        <v>22.619768142700195</v>
      </c>
      <c r="C2624" s="6">
        <f>((6*A2624*'Raw data'!$C$9)/('Raw data'!$E$9^2))*100</f>
        <v>2.3984974013434517</v>
      </c>
      <c r="D2624" s="6">
        <f>((3*B2624*'Raw data'!$E$9/(2*'Raw data'!$D$9*'Raw data'!$C$9^2))*(1+(6*(A2624/'Raw data'!$E$9)^2)-(4*('Raw data'!$C$9/'Raw data'!$E$9)*(A2624/'Raw data'!$E$9))))</f>
        <v>38.160842451578297</v>
      </c>
    </row>
    <row r="2625" spans="1:4">
      <c r="A2625" s="6">
        <v>12.773324966430664</v>
      </c>
      <c r="B2625" s="6">
        <v>22.444353103637695</v>
      </c>
      <c r="C2625" s="6">
        <f>((6*A2625*'Raw data'!$C$9)/('Raw data'!$E$9^2))*100</f>
        <v>2.3994336134857601</v>
      </c>
      <c r="D2625" s="6">
        <f>((3*B2625*'Raw data'!$E$9/(2*'Raw data'!$D$9*'Raw data'!$C$9^2))*(1+(6*(A2625/'Raw data'!$E$9)^2)-(4*('Raw data'!$C$9/'Raw data'!$E$9)*(A2625/'Raw data'!$E$9))))</f>
        <v>37.869462950010877</v>
      </c>
    </row>
    <row r="2626" spans="1:4">
      <c r="A2626" s="6">
        <v>12.778375625610352</v>
      </c>
      <c r="B2626" s="6">
        <v>22.415422439575195</v>
      </c>
      <c r="C2626" s="6">
        <f>((6*A2626*'Raw data'!$C$9)/('Raw data'!$E$9^2))*100</f>
        <v>2.4003823657830559</v>
      </c>
      <c r="D2626" s="6">
        <f>((3*B2626*'Raw data'!$E$9/(2*'Raw data'!$D$9*'Raw data'!$C$9^2))*(1+(6*(A2626/'Raw data'!$E$9)^2)-(4*('Raw data'!$C$9/'Raw data'!$E$9)*(A2626/'Raw data'!$E$9))))</f>
        <v>37.825262056310201</v>
      </c>
    </row>
    <row r="2627" spans="1:4">
      <c r="A2627" s="6">
        <v>12.783329010009766</v>
      </c>
      <c r="B2627" s="6">
        <v>22.52928352355957</v>
      </c>
      <c r="C2627" s="6">
        <f>((6*A2627*'Raw data'!$C$9)/('Raw data'!$E$9^2))*100</f>
        <v>2.4013128452830848</v>
      </c>
      <c r="D2627" s="6">
        <f>((3*B2627*'Raw data'!$E$9/(2*'Raw data'!$D$9*'Raw data'!$C$9^2))*(1+(6*(A2627/'Raw data'!$E$9)^2)-(4*('Raw data'!$C$9/'Raw data'!$E$9)*(A2627/'Raw data'!$E$9))))</f>
        <v>38.021947420573987</v>
      </c>
    </row>
    <row r="2628" spans="1:4">
      <c r="A2628" s="6">
        <v>12.788352966308594</v>
      </c>
      <c r="B2628" s="6">
        <v>22.51158332824707</v>
      </c>
      <c r="C2628" s="6">
        <f>((6*A2628*'Raw data'!$C$9)/('Raw data'!$E$9^2))*100</f>
        <v>2.4022565815183849</v>
      </c>
      <c r="D2628" s="6">
        <f>((3*B2628*'Raw data'!$E$9/(2*'Raw data'!$D$9*'Raw data'!$C$9^2))*(1+(6*(A2628/'Raw data'!$E$9)^2)-(4*('Raw data'!$C$9/'Raw data'!$E$9)*(A2628/'Raw data'!$E$9))))</f>
        <v>37.996687092417318</v>
      </c>
    </row>
    <row r="2629" spans="1:4">
      <c r="A2629" s="6">
        <v>12.793352127075195</v>
      </c>
      <c r="B2629" s="6">
        <v>22.53300666809082</v>
      </c>
      <c r="C2629" s="6">
        <f>((6*A2629*'Raw data'!$C$9)/('Raw data'!$E$9^2))*100</f>
        <v>2.4031956599818338</v>
      </c>
      <c r="D2629" s="6">
        <f>((3*B2629*'Raw data'!$E$9/(2*'Raw data'!$D$9*'Raw data'!$C$9^2))*(1+(6*(A2629/'Raw data'!$E$9)^2)-(4*('Raw data'!$C$9/'Raw data'!$E$9)*(A2629/'Raw data'!$E$9))))</f>
        <v>38.037442171502512</v>
      </c>
    </row>
    <row r="2630" spans="1:4">
      <c r="A2630" s="6">
        <v>12.798316955566406</v>
      </c>
      <c r="B2630" s="6">
        <v>22.504487991333008</v>
      </c>
      <c r="C2630" s="6">
        <f>((6*A2630*'Raw data'!$C$9)/('Raw data'!$E$9^2))*100</f>
        <v>2.4041282892227169</v>
      </c>
      <c r="D2630" s="6">
        <f>((3*B2630*'Raw data'!$E$9/(2*'Raw data'!$D$9*'Raw data'!$C$9^2))*(1+(6*(A2630/'Raw data'!$E$9)^2)-(4*('Raw data'!$C$9/'Raw data'!$E$9)*(A2630/'Raw data'!$E$9))))</f>
        <v>37.993860187601982</v>
      </c>
    </row>
    <row r="2631" spans="1:4">
      <c r="A2631" s="6">
        <v>12.803361892700195</v>
      </c>
      <c r="B2631" s="6">
        <v>22.531587600708008</v>
      </c>
      <c r="C2631" s="6">
        <f>((6*A2631*'Raw data'!$C$9)/('Raw data'!$E$9^2))*100</f>
        <v>2.4050759666495853</v>
      </c>
      <c r="D2631" s="6">
        <f>((3*B2631*'Raw data'!$E$9/(2*'Raw data'!$D$9*'Raw data'!$C$9^2))*(1+(6*(A2631/'Raw data'!$E$9)^2)-(4*('Raw data'!$C$9/'Raw data'!$E$9)*(A2631/'Raw data'!$E$9))))</f>
        <v>38.044252670146385</v>
      </c>
    </row>
    <row r="2632" spans="1:4">
      <c r="A2632" s="6">
        <v>12.80832576751709</v>
      </c>
      <c r="B2632" s="6">
        <v>22.637615203857422</v>
      </c>
      <c r="C2632" s="6">
        <f>((6*A2632*'Raw data'!$C$9)/('Raw data'!$E$9^2))*100</f>
        <v>2.4060084167453977</v>
      </c>
      <c r="D2632" s="6">
        <f>((3*B2632*'Raw data'!$E$9/(2*'Raw data'!$D$9*'Raw data'!$C$9^2))*(1+(6*(A2632/'Raw data'!$E$9)^2)-(4*('Raw data'!$C$9/'Raw data'!$E$9)*(A2632/'Raw data'!$E$9))))</f>
        <v>38.22786827715003</v>
      </c>
    </row>
    <row r="2633" spans="1:4">
      <c r="A2633" s="6">
        <v>12.813349723815918</v>
      </c>
      <c r="B2633" s="6">
        <v>22.557367324829102</v>
      </c>
      <c r="C2633" s="6">
        <f>((6*A2633*'Raw data'!$C$9)/('Raw data'!$E$9^2))*100</f>
        <v>2.4069521529806983</v>
      </c>
      <c r="D2633" s="6">
        <f>((3*B2633*'Raw data'!$E$9/(2*'Raw data'!$D$9*'Raw data'!$C$9^2))*(1+(6*(A2633/'Raw data'!$E$9)^2)-(4*('Raw data'!$C$9/'Raw data'!$E$9)*(A2633/'Raw data'!$E$9))))</f>
        <v>38.096985185117241</v>
      </c>
    </row>
    <row r="2634" spans="1:4">
      <c r="A2634" s="6">
        <v>12.818310737609863</v>
      </c>
      <c r="B2634" s="6">
        <v>22.362543106079102</v>
      </c>
      <c r="C2634" s="6">
        <f>((6*A2634*'Raw data'!$C$9)/('Raw data'!$E$9^2))*100</f>
        <v>2.4078840656412974</v>
      </c>
      <c r="D2634" s="6">
        <f>((3*B2634*'Raw data'!$E$9/(2*'Raw data'!$D$9*'Raw data'!$C$9^2))*(1+(6*(A2634/'Raw data'!$E$9)^2)-(4*('Raw data'!$C$9/'Raw data'!$E$9)*(A2634/'Raw data'!$E$9))))</f>
        <v>37.772482753138149</v>
      </c>
    </row>
    <row r="2635" spans="1:4">
      <c r="A2635" s="6">
        <v>12.82335376739502</v>
      </c>
      <c r="B2635" s="6">
        <v>22.407403945922852</v>
      </c>
      <c r="C2635" s="6">
        <f>((6*A2635*'Raw data'!$C$9)/('Raw data'!$E$9^2))*100</f>
        <v>2.4088313847780229</v>
      </c>
      <c r="D2635" s="6">
        <f>((3*B2635*'Raw data'!$E$9/(2*'Raw data'!$D$9*'Raw data'!$C$9^2))*(1+(6*(A2635/'Raw data'!$E$9)^2)-(4*('Raw data'!$C$9/'Raw data'!$E$9)*(A2635/'Raw data'!$E$9))))</f>
        <v>37.852877994573774</v>
      </c>
    </row>
    <row r="2636" spans="1:4">
      <c r="A2636" s="6">
        <v>12.82833194732666</v>
      </c>
      <c r="B2636" s="6">
        <v>22.387716293334961</v>
      </c>
      <c r="C2636" s="6">
        <f>((6*A2636*'Raw data'!$C$9)/('Raw data'!$E$9^2))*100</f>
        <v>2.409766522049904</v>
      </c>
      <c r="D2636" s="6">
        <f>((3*B2636*'Raw data'!$E$9/(2*'Raw data'!$D$9*'Raw data'!$C$9^2))*(1+(6*(A2636/'Raw data'!$E$9)^2)-(4*('Raw data'!$C$9/'Raw data'!$E$9)*(A2636/'Raw data'!$E$9))))</f>
        <v>37.824179002921149</v>
      </c>
    </row>
    <row r="2637" spans="1:4">
      <c r="A2637" s="6">
        <v>12.833321571350098</v>
      </c>
      <c r="B2637" s="6">
        <v>22.666707992553711</v>
      </c>
      <c r="C2637" s="6">
        <f>((6*A2637*'Raw data'!$C$9)/('Raw data'!$E$9^2))*100</f>
        <v>2.4107038090626398</v>
      </c>
      <c r="D2637" s="6">
        <f>((3*B2637*'Raw data'!$E$9/(2*'Raw data'!$D$9*'Raw data'!$C$9^2))*(1+(6*(A2637/'Raw data'!$E$9)^2)-(4*('Raw data'!$C$9/'Raw data'!$E$9)*(A2637/'Raw data'!$E$9))))</f>
        <v>38.300165839575627</v>
      </c>
    </row>
    <row r="2638" spans="1:4">
      <c r="A2638" s="6">
        <v>12.838356971740723</v>
      </c>
      <c r="B2638" s="6">
        <v>22.595388412475586</v>
      </c>
      <c r="C2638" s="6">
        <f>((6*A2638*'Raw data'!$C$9)/('Raw data'!$E$9^2))*100</f>
        <v>2.4116496950387956</v>
      </c>
      <c r="D2638" s="6">
        <f>((3*B2638*'Raw data'!$E$9/(2*'Raw data'!$D$9*'Raw data'!$C$9^2))*(1+(6*(A2638/'Raw data'!$E$9)^2)-(4*('Raw data'!$C$9/'Raw data'!$E$9)*(A2638/'Raw data'!$E$9))))</f>
        <v>38.184314802130679</v>
      </c>
    </row>
    <row r="2639" spans="1:4">
      <c r="A2639" s="6">
        <v>12.843319892883301</v>
      </c>
      <c r="B2639" s="6">
        <v>22.590688705444336</v>
      </c>
      <c r="C2639" s="6">
        <f>((6*A2639*'Raw data'!$C$9)/('Raw data'!$E$9^2))*100</f>
        <v>2.4125819659895367</v>
      </c>
      <c r="D2639" s="6">
        <f>((3*B2639*'Raw data'!$E$9/(2*'Raw data'!$D$9*'Raw data'!$C$9^2))*(1+(6*(A2639/'Raw data'!$E$9)^2)-(4*('Raw data'!$C$9/'Raw data'!$E$9)*(A2639/'Raw data'!$E$9))))</f>
        <v>38.180964928412081</v>
      </c>
    </row>
    <row r="2640" spans="1:4">
      <c r="A2640" s="6">
        <v>12.84835147857666</v>
      </c>
      <c r="B2640" s="6">
        <v>23.074392318725586</v>
      </c>
      <c r="C2640" s="6">
        <f>((6*A2640*'Raw data'!$C$9)/('Raw data'!$E$9^2))*100</f>
        <v>2.4135271353854075</v>
      </c>
      <c r="D2640" s="6">
        <f>((3*B2640*'Raw data'!$E$9/(2*'Raw data'!$D$9*'Raw data'!$C$9^2))*(1+(6*(A2640/'Raw data'!$E$9)^2)-(4*('Raw data'!$C$9/'Raw data'!$E$9)*(A2640/'Raw data'!$E$9))))</f>
        <v>39.00323926152128</v>
      </c>
    </row>
    <row r="2641" spans="1:4">
      <c r="A2641" s="6">
        <v>12.853318214416504</v>
      </c>
      <c r="B2641" s="6">
        <v>22.554376602172852</v>
      </c>
      <c r="C2641" s="6">
        <f>((6*A2641*'Raw data'!$C$9)/('Raw data'!$E$9^2))*100</f>
        <v>2.4144601229164335</v>
      </c>
      <c r="D2641" s="6">
        <f>((3*B2641*'Raw data'!$E$9/(2*'Raw data'!$D$9*'Raw data'!$C$9^2))*(1+(6*(A2641/'Raw data'!$E$9)^2)-(4*('Raw data'!$C$9/'Raw data'!$E$9)*(A2641/'Raw data'!$E$9))))</f>
        <v>38.128835420240307</v>
      </c>
    </row>
    <row r="2642" spans="1:4">
      <c r="A2642" s="6">
        <v>12.858365058898926</v>
      </c>
      <c r="B2642" s="6">
        <v>22.615808486938477</v>
      </c>
      <c r="C2642" s="6">
        <f>((6*A2642*'Raw data'!$C$9)/('Raw data'!$E$9^2))*100</f>
        <v>2.4154081586334439</v>
      </c>
      <c r="D2642" s="6">
        <f>((3*B2642*'Raw data'!$E$9/(2*'Raw data'!$D$9*'Raw data'!$C$9^2))*(1+(6*(A2642/'Raw data'!$E$9)^2)-(4*('Raw data'!$C$9/'Raw data'!$E$9)*(A2642/'Raw data'!$E$9))))</f>
        <v>38.237368612021051</v>
      </c>
    </row>
    <row r="2643" spans="1:4">
      <c r="A2643" s="6">
        <v>12.863326072692871</v>
      </c>
      <c r="B2643" s="6">
        <v>22.853219985961914</v>
      </c>
      <c r="C2643" s="6">
        <f>((6*A2643*'Raw data'!$C$9)/('Raw data'!$E$9^2))*100</f>
        <v>2.416340071294043</v>
      </c>
      <c r="D2643" s="6">
        <f>((3*B2643*'Raw data'!$E$9/(2*'Raw data'!$D$9*'Raw data'!$C$9^2))*(1+(6*(A2643/'Raw data'!$E$9)^2)-(4*('Raw data'!$C$9/'Raw data'!$E$9)*(A2643/'Raw data'!$E$9))))</f>
        <v>38.643420227502979</v>
      </c>
    </row>
    <row r="2644" spans="1:4">
      <c r="A2644" s="6">
        <v>12.86833667755127</v>
      </c>
      <c r="B2644" s="6">
        <v>22.801248550415039</v>
      </c>
      <c r="C2644" s="6">
        <f>((6*A2644*'Raw data'!$C$9)/('Raw data'!$E$9^2))*100</f>
        <v>2.4172812994983461</v>
      </c>
      <c r="D2644" s="6">
        <f>((3*B2644*'Raw data'!$E$9/(2*'Raw data'!$D$9*'Raw data'!$C$9^2))*(1+(6*(A2644/'Raw data'!$E$9)^2)-(4*('Raw data'!$C$9/'Raw data'!$E$9)*(A2644/'Raw data'!$E$9))))</f>
        <v>38.560228738966913</v>
      </c>
    </row>
    <row r="2645" spans="1:4">
      <c r="A2645" s="6">
        <v>12.873366355895996</v>
      </c>
      <c r="B2645" s="6">
        <v>22.950784683227539</v>
      </c>
      <c r="C2645" s="6">
        <f>((6*A2645*'Raw data'!$C$9)/('Raw data'!$E$9^2))*100</f>
        <v>2.4182261106040741</v>
      </c>
      <c r="D2645" s="6">
        <f>((3*B2645*'Raw data'!$E$9/(2*'Raw data'!$D$9*'Raw data'!$C$9^2))*(1+(6*(A2645/'Raw data'!$E$9)^2)-(4*('Raw data'!$C$9/'Raw data'!$E$9)*(A2645/'Raw data'!$E$9))))</f>
        <v>38.817855827264154</v>
      </c>
    </row>
    <row r="2646" spans="1:4">
      <c r="A2646" s="6">
        <v>12.878317832946777</v>
      </c>
      <c r="B2646" s="6">
        <v>22.262857437133789</v>
      </c>
      <c r="C2646" s="6">
        <f>((6*A2646*'Raw data'!$C$9)/('Raw data'!$E$9^2))*100</f>
        <v>2.419156231813961</v>
      </c>
      <c r="D2646" s="6">
        <f>((3*B2646*'Raw data'!$E$9/(2*'Raw data'!$D$9*'Raw data'!$C$9^2))*(1+(6*(A2646/'Raw data'!$E$9)^2)-(4*('Raw data'!$C$9/'Raw data'!$E$9)*(A2646/'Raw data'!$E$9))))</f>
        <v>37.658856706201476</v>
      </c>
    </row>
    <row r="2647" spans="1:4">
      <c r="A2647" s="6">
        <v>12.883345603942871</v>
      </c>
      <c r="B2647" s="6">
        <v>22.535654067993164</v>
      </c>
      <c r="C2647" s="6">
        <f>((6*A2647*'Raw data'!$C$9)/('Raw data'!$E$9^2))*100</f>
        <v>2.4201006846295465</v>
      </c>
      <c r="D2647" s="6">
        <f>((3*B2647*'Raw data'!$E$9/(2*'Raw data'!$D$9*'Raw data'!$C$9^2))*(1+(6*(A2647/'Raw data'!$E$9)^2)-(4*('Raw data'!$C$9/'Raw data'!$E$9)*(A2647/'Raw data'!$E$9))))</f>
        <v>38.124963320422779</v>
      </c>
    </row>
    <row r="2648" spans="1:4">
      <c r="A2648" s="6">
        <v>12.888321876525879</v>
      </c>
      <c r="B2648" s="6">
        <v>21.981576919555664</v>
      </c>
      <c r="C2648" s="6">
        <f>((6*A2648*'Raw data'!$C$9)/('Raw data'!$E$9^2))*100</f>
        <v>2.4210354636112847</v>
      </c>
      <c r="D2648" s="6">
        <f>((3*B2648*'Raw data'!$E$9/(2*'Raw data'!$D$9*'Raw data'!$C$9^2))*(1+(6*(A2648/'Raw data'!$E$9)^2)-(4*('Raw data'!$C$9/'Raw data'!$E$9)*(A2648/'Raw data'!$E$9))))</f>
        <v>37.192093481472206</v>
      </c>
    </row>
    <row r="2649" spans="1:4">
      <c r="A2649" s="6">
        <v>12.893376350402832</v>
      </c>
      <c r="B2649" s="6">
        <v>22.037393569946289</v>
      </c>
      <c r="C2649" s="6">
        <f>((6*A2649*'Raw data'!$C$9)/('Raw data'!$E$9^2))*100</f>
        <v>2.4219849324888654</v>
      </c>
      <c r="D2649" s="6">
        <f>((3*B2649*'Raw data'!$E$9/(2*'Raw data'!$D$9*'Raw data'!$C$9^2))*(1+(6*(A2649/'Raw data'!$E$9)^2)-(4*('Raw data'!$C$9/'Raw data'!$E$9)*(A2649/'Raw data'!$E$9))))</f>
        <v>37.291114342581096</v>
      </c>
    </row>
    <row r="2650" spans="1:4">
      <c r="A2650" s="6">
        <v>12.89832592010498</v>
      </c>
      <c r="B2650" s="6">
        <v>22.013833999633789</v>
      </c>
      <c r="C2650" s="6">
        <f>((6*A2650*'Raw data'!$C$9)/('Raw data'!$E$9^2))*100</f>
        <v>2.4229146954086089</v>
      </c>
      <c r="D2650" s="6">
        <f>((3*B2650*'Raw data'!$E$9/(2*'Raw data'!$D$9*'Raw data'!$C$9^2))*(1+(6*(A2650/'Raw data'!$E$9)^2)-(4*('Raw data'!$C$9/'Raw data'!$E$9)*(A2650/'Raw data'!$E$9))))</f>
        <v>37.255730336617688</v>
      </c>
    </row>
    <row r="2651" spans="1:4">
      <c r="A2651" s="6">
        <v>12.903346061706543</v>
      </c>
      <c r="B2651" s="6">
        <v>22.250009536743164</v>
      </c>
      <c r="C2651" s="6">
        <f>((6*A2651*'Raw data'!$C$9)/('Raw data'!$E$9^2))*100</f>
        <v>2.4238577150636251</v>
      </c>
      <c r="D2651" s="6">
        <f>((3*B2651*'Raw data'!$E$9/(2*'Raw data'!$D$9*'Raw data'!$C$9^2))*(1+(6*(A2651/'Raw data'!$E$9)^2)-(4*('Raw data'!$C$9/'Raw data'!$E$9)*(A2651/'Raw data'!$E$9))))</f>
        <v>37.66002609069492</v>
      </c>
    </row>
    <row r="2652" spans="1:4">
      <c r="A2652" s="6">
        <v>12.908350944519043</v>
      </c>
      <c r="B2652" s="6">
        <v>21.863046646118164</v>
      </c>
      <c r="C2652" s="6">
        <f>((6*A2652*'Raw data'!$C$9)/('Raw data'!$E$9^2))*100</f>
        <v>2.4247978683975009</v>
      </c>
      <c r="D2652" s="6">
        <f>((3*B2652*'Raw data'!$E$9/(2*'Raw data'!$D$9*'Raw data'!$C$9^2))*(1+(6*(A2652/'Raw data'!$E$9)^2)-(4*('Raw data'!$C$9/'Raw data'!$E$9)*(A2652/'Raw data'!$E$9))))</f>
        <v>37.009564204328541</v>
      </c>
    </row>
    <row r="2653" spans="1:4">
      <c r="A2653" s="6">
        <v>12.91331958770752</v>
      </c>
      <c r="B2653" s="6">
        <v>21.878915786743164</v>
      </c>
      <c r="C2653" s="6">
        <f>((6*A2653*'Raw data'!$C$9)/('Raw data'!$E$9^2))*100</f>
        <v>2.4257312142186693</v>
      </c>
      <c r="D2653" s="6">
        <f>((3*B2653*'Raw data'!$E$9/(2*'Raw data'!$D$9*'Raw data'!$C$9^2))*(1+(6*(A2653/'Raw data'!$E$9)^2)-(4*('Raw data'!$C$9/'Raw data'!$E$9)*(A2653/'Raw data'!$E$9))))</f>
        <v>37.04090535547342</v>
      </c>
    </row>
    <row r="2654" spans="1:4">
      <c r="A2654" s="6">
        <v>12.918354988098145</v>
      </c>
      <c r="B2654" s="6">
        <v>22.10075569152832</v>
      </c>
      <c r="C2654" s="6">
        <f>((6*A2654*'Raw data'!$C$9)/('Raw data'!$E$9^2))*100</f>
        <v>2.4266771001948251</v>
      </c>
      <c r="D2654" s="6">
        <f>((3*B2654*'Raw data'!$E$9/(2*'Raw data'!$D$9*'Raw data'!$C$9^2))*(1+(6*(A2654/'Raw data'!$E$9)^2)-(4*('Raw data'!$C$9/'Raw data'!$E$9)*(A2654/'Raw data'!$E$9))))</f>
        <v>37.421065359259174</v>
      </c>
    </row>
    <row r="2655" spans="1:4">
      <c r="A2655" s="6">
        <v>12.923323631286621</v>
      </c>
      <c r="B2655" s="6">
        <v>22.04948616027832</v>
      </c>
      <c r="C2655" s="6">
        <f>((6*A2655*'Raw data'!$C$9)/('Raw data'!$E$9^2))*100</f>
        <v>2.427610446015994</v>
      </c>
      <c r="D2655" s="6">
        <f>((3*B2655*'Raw data'!$E$9/(2*'Raw data'!$D$9*'Raw data'!$C$9^2))*(1+(6*(A2655/'Raw data'!$E$9)^2)-(4*('Raw data'!$C$9/'Raw data'!$E$9)*(A2655/'Raw data'!$E$9))))</f>
        <v>37.338772213055265</v>
      </c>
    </row>
    <row r="2656" spans="1:4">
      <c r="A2656" s="6">
        <v>12.928347587585449</v>
      </c>
      <c r="B2656" s="6">
        <v>21.903596878051758</v>
      </c>
      <c r="C2656" s="6">
        <f>((6*A2656*'Raw data'!$C$9)/('Raw data'!$E$9^2))*100</f>
        <v>2.4285541822512946</v>
      </c>
      <c r="D2656" s="6">
        <f>((3*B2656*'Raw data'!$E$9/(2*'Raw data'!$D$9*'Raw data'!$C$9^2))*(1+(6*(A2656/'Raw data'!$E$9)^2)-(4*('Raw data'!$C$9/'Raw data'!$E$9)*(A2656/'Raw data'!$E$9))))</f>
        <v>37.096260634045478</v>
      </c>
    </row>
    <row r="2657" spans="1:4">
      <c r="A2657" s="6">
        <v>12.933310508728027</v>
      </c>
      <c r="B2657" s="6">
        <v>21.691102981567383</v>
      </c>
      <c r="C2657" s="6">
        <f>((6*A2657*'Raw data'!$C$9)/('Raw data'!$E$9^2))*100</f>
        <v>2.4294864532020357</v>
      </c>
      <c r="D2657" s="6">
        <f>((3*B2657*'Raw data'!$E$9/(2*'Raw data'!$D$9*'Raw data'!$C$9^2))*(1+(6*(A2657/'Raw data'!$E$9)^2)-(4*('Raw data'!$C$9/'Raw data'!$E$9)*(A2657/'Raw data'!$E$9))))</f>
        <v>36.740819410173152</v>
      </c>
    </row>
    <row r="2658" spans="1:4">
      <c r="A2658" s="6">
        <v>12.938353538513184</v>
      </c>
      <c r="B2658" s="6">
        <v>22.318010330200195</v>
      </c>
      <c r="C2658" s="6">
        <f>((6*A2658*'Raw data'!$C$9)/('Raw data'!$E$9^2))*100</f>
        <v>2.4304337723387612</v>
      </c>
      <c r="D2658" s="6">
        <f>((3*B2658*'Raw data'!$E$9/(2*'Raw data'!$D$9*'Raw data'!$C$9^2))*(1+(6*(A2658/'Raw data'!$E$9)^2)-(4*('Raw data'!$C$9/'Raw data'!$E$9)*(A2658/'Raw data'!$E$9))))</f>
        <v>37.807333123513281</v>
      </c>
    </row>
    <row r="2659" spans="1:4">
      <c r="A2659" s="6">
        <v>12.943329811096191</v>
      </c>
      <c r="B2659" s="6">
        <v>22.011491775512695</v>
      </c>
      <c r="C2659" s="6">
        <f>((6*A2659*'Raw data'!$C$9)/('Raw data'!$E$9^2))*100</f>
        <v>2.4313685513204999</v>
      </c>
      <c r="D2659" s="6">
        <f>((3*B2659*'Raw data'!$E$9/(2*'Raw data'!$D$9*'Raw data'!$C$9^2))*(1+(6*(A2659/'Raw data'!$E$9)^2)-(4*('Raw data'!$C$9/'Raw data'!$E$9)*(A2659/'Raw data'!$E$9))))</f>
        <v>37.292605140468886</v>
      </c>
    </row>
    <row r="2660" spans="1:4">
      <c r="A2660" s="6">
        <v>12.948311805725098</v>
      </c>
      <c r="B2660" s="6">
        <v>22.14732551574707</v>
      </c>
      <c r="C2660" s="6">
        <f>((6*A2660*'Raw data'!$C$9)/('Raw data'!$E$9^2))*100</f>
        <v>2.4323044051726659</v>
      </c>
      <c r="D2660" s="6">
        <f>((3*B2660*'Raw data'!$E$9/(2*'Raw data'!$D$9*'Raw data'!$C$9^2))*(1+(6*(A2660/'Raw data'!$E$9)^2)-(4*('Raw data'!$C$9/'Raw data'!$E$9)*(A2660/'Raw data'!$E$9))))</f>
        <v>37.527297191355899</v>
      </c>
    </row>
    <row r="2661" spans="1:4">
      <c r="A2661" s="6">
        <v>12.953351020812988</v>
      </c>
      <c r="B2661" s="6">
        <v>22.049322128295898</v>
      </c>
      <c r="C2661" s="6">
        <f>((6*A2661*'Raw data'!$C$9)/('Raw data'!$E$9^2))*100</f>
        <v>2.4332510077291065</v>
      </c>
      <c r="D2661" s="6">
        <f>((3*B2661*'Raw data'!$E$9/(2*'Raw data'!$D$9*'Raw data'!$C$9^2))*(1+(6*(A2661/'Raw data'!$E$9)^2)-(4*('Raw data'!$C$9/'Raw data'!$E$9)*(A2661/'Raw data'!$E$9))))</f>
        <v>37.365828198166042</v>
      </c>
    </row>
    <row r="2662" spans="1:4">
      <c r="A2662" s="6">
        <v>12.958319664001465</v>
      </c>
      <c r="B2662" s="6">
        <v>21.959112167358398</v>
      </c>
      <c r="C2662" s="6">
        <f>((6*A2662*'Raw data'!$C$9)/('Raw data'!$E$9^2))*100</f>
        <v>2.434184353550275</v>
      </c>
      <c r="D2662" s="6">
        <f>((3*B2662*'Raw data'!$E$9/(2*'Raw data'!$D$9*'Raw data'!$C$9^2))*(1+(6*(A2662/'Raw data'!$E$9)^2)-(4*('Raw data'!$C$9/'Raw data'!$E$9)*(A2662/'Raw data'!$E$9))))</f>
        <v>37.217464895263603</v>
      </c>
    </row>
    <row r="2663" spans="1:4">
      <c r="A2663" s="6">
        <v>12.963349342346191</v>
      </c>
      <c r="B2663" s="6">
        <v>21.891454696655273</v>
      </c>
      <c r="C2663" s="6">
        <f>((6*A2663*'Raw data'!$C$9)/('Raw data'!$E$9^2))*100</f>
        <v>2.4351291646560034</v>
      </c>
      <c r="D2663" s="6">
        <f>((3*B2663*'Raw data'!$E$9/(2*'Raw data'!$D$9*'Raw data'!$C$9^2))*(1+(6*(A2663/'Raw data'!$E$9)^2)-(4*('Raw data'!$C$9/'Raw data'!$E$9)*(A2663/'Raw data'!$E$9))))</f>
        <v>37.107349390144194</v>
      </c>
    </row>
    <row r="2664" spans="1:4">
      <c r="A2664" s="6">
        <v>12.968327522277832</v>
      </c>
      <c r="B2664" s="6">
        <v>21.773229598999023</v>
      </c>
      <c r="C2664" s="6">
        <f>((6*A2664*'Raw data'!$C$9)/('Raw data'!$E$9^2))*100</f>
        <v>2.4360643019278845</v>
      </c>
      <c r="D2664" s="6">
        <f>((3*B2664*'Raw data'!$E$9/(2*'Raw data'!$D$9*'Raw data'!$C$9^2))*(1+(6*(A2664/'Raw data'!$E$9)^2)-(4*('Raw data'!$C$9/'Raw data'!$E$9)*(A2664/'Raw data'!$E$9))))</f>
        <v>36.911435439015122</v>
      </c>
    </row>
    <row r="2665" spans="1:4">
      <c r="A2665" s="6">
        <v>12.973362922668457</v>
      </c>
      <c r="B2665" s="6">
        <v>21.928686141967773</v>
      </c>
      <c r="C2665" s="6">
        <f>((6*A2665*'Raw data'!$C$9)/('Raw data'!$E$9^2))*100</f>
        <v>2.4370101879040402</v>
      </c>
      <c r="D2665" s="6">
        <f>((3*B2665*'Raw data'!$E$9/(2*'Raw data'!$D$9*'Raw data'!$C$9^2))*(1+(6*(A2665/'Raw data'!$E$9)^2)-(4*('Raw data'!$C$9/'Raw data'!$E$9)*(A2665/'Raw data'!$E$9))))</f>
        <v>37.179546341559224</v>
      </c>
    </row>
    <row r="2666" spans="1:4">
      <c r="A2666" s="6">
        <v>12.978329658508301</v>
      </c>
      <c r="B2666" s="6">
        <v>21.729131698608398</v>
      </c>
      <c r="C2666" s="6">
        <f>((6*A2666*'Raw data'!$C$9)/('Raw data'!$E$9^2))*100</f>
        <v>2.4379431754350662</v>
      </c>
      <c r="D2666" s="6">
        <f>((3*B2666*'Raw data'!$E$9/(2*'Raw data'!$D$9*'Raw data'!$C$9^2))*(1+(6*(A2666/'Raw data'!$E$9)^2)-(4*('Raw data'!$C$9/'Raw data'!$E$9)*(A2666/'Raw data'!$E$9))))</f>
        <v>36.845675722705472</v>
      </c>
    </row>
    <row r="2667" spans="1:4">
      <c r="A2667" s="6">
        <v>12.983338356018066</v>
      </c>
      <c r="B2667" s="6">
        <v>21.776456832885742</v>
      </c>
      <c r="C2667" s="6">
        <f>((6*A2667*'Raw data'!$C$9)/('Raw data'!$E$9^2))*100</f>
        <v>2.4388840453492269</v>
      </c>
      <c r="D2667" s="6">
        <f>((3*B2667*'Raw data'!$E$9/(2*'Raw data'!$D$9*'Raw data'!$C$9^2))*(1+(6*(A2667/'Raw data'!$E$9)^2)-(4*('Raw data'!$C$9/'Raw data'!$E$9)*(A2667/'Raw data'!$E$9))))</f>
        <v>36.930442454062231</v>
      </c>
    </row>
    <row r="2668" spans="1:4">
      <c r="A2668" s="6">
        <v>12.988368034362793</v>
      </c>
      <c r="B2668" s="6">
        <v>21.732236862182617</v>
      </c>
      <c r="C2668" s="6">
        <f>((6*A2668*'Raw data'!$C$9)/('Raw data'!$E$9^2))*100</f>
        <v>2.4398288564549553</v>
      </c>
      <c r="D2668" s="6">
        <f>((3*B2668*'Raw data'!$E$9/(2*'Raw data'!$D$9*'Raw data'!$C$9^2))*(1+(6*(A2668/'Raw data'!$E$9)^2)-(4*('Raw data'!$C$9/'Raw data'!$E$9)*(A2668/'Raw data'!$E$9))))</f>
        <v>36.859980255628869</v>
      </c>
    </row>
    <row r="2669" spans="1:4">
      <c r="A2669" s="6">
        <v>12.993317604064941</v>
      </c>
      <c r="B2669" s="6">
        <v>21.942136764526367</v>
      </c>
      <c r="C2669" s="6">
        <f>((6*A2669*'Raw data'!$C$9)/('Raw data'!$E$9^2))*100</f>
        <v>2.4407586193746988</v>
      </c>
      <c r="D2669" s="6">
        <f>((3*B2669*'Raw data'!$E$9/(2*'Raw data'!$D$9*'Raw data'!$C$9^2))*(1+(6*(A2669/'Raw data'!$E$9)^2)-(4*('Raw data'!$C$9/'Raw data'!$E$9)*(A2669/'Raw data'!$E$9))))</f>
        <v>37.220493487462264</v>
      </c>
    </row>
    <row r="2670" spans="1:4">
      <c r="A2670" s="6">
        <v>12.99834156036377</v>
      </c>
      <c r="B2670" s="6">
        <v>21.604825973510742</v>
      </c>
      <c r="C2670" s="6">
        <f>((6*A2670*'Raw data'!$C$9)/('Raw data'!$E$9^2))*100</f>
        <v>2.4417023556099995</v>
      </c>
      <c r="D2670" s="6">
        <f>((3*B2670*'Raw data'!$E$9/(2*'Raw data'!$D$9*'Raw data'!$C$9^2))*(1+(6*(A2670/'Raw data'!$E$9)^2)-(4*('Raw data'!$C$9/'Raw data'!$E$9)*(A2670/'Raw data'!$E$9))))</f>
        <v>36.652814337362393</v>
      </c>
    </row>
    <row r="2671" spans="1:4">
      <c r="A2671" s="6">
        <v>13.003321647644043</v>
      </c>
      <c r="B2671" s="6">
        <v>21.961698532104492</v>
      </c>
      <c r="C2671" s="6">
        <f>((6*A2671*'Raw data'!$C$9)/('Raw data'!$E$9^2))*100</f>
        <v>2.4426378511720235</v>
      </c>
      <c r="D2671" s="6">
        <f>((3*B2671*'Raw data'!$E$9/(2*'Raw data'!$D$9*'Raw data'!$C$9^2))*(1+(6*(A2671/'Raw data'!$E$9)^2)-(4*('Raw data'!$C$9/'Raw data'!$E$9)*(A2671/'Raw data'!$E$9))))</f>
        <v>37.262790474452842</v>
      </c>
    </row>
    <row r="2672" spans="1:4">
      <c r="A2672" s="6">
        <v>13.00837230682373</v>
      </c>
      <c r="B2672" s="6">
        <v>22.206205368041992</v>
      </c>
      <c r="C2672" s="6">
        <f>((6*A2672*'Raw data'!$C$9)/('Raw data'!$E$9^2))*100</f>
        <v>2.4435866034693188</v>
      </c>
      <c r="D2672" s="6">
        <f>((3*B2672*'Raw data'!$E$9/(2*'Raw data'!$D$9*'Raw data'!$C$9^2))*(1+(6*(A2672/'Raw data'!$E$9)^2)-(4*('Raw data'!$C$9/'Raw data'!$E$9)*(A2672/'Raw data'!$E$9))))</f>
        <v>37.68230492779027</v>
      </c>
    </row>
    <row r="2673" spans="1:4">
      <c r="A2673" s="6">
        <v>13.013323783874512</v>
      </c>
      <c r="B2673" s="6">
        <v>22.018217086791992</v>
      </c>
      <c r="C2673" s="6">
        <f>((6*A2673*'Raw data'!$C$9)/('Raw data'!$E$9^2))*100</f>
        <v>2.4445167246792052</v>
      </c>
      <c r="D2673" s="6">
        <f>((3*B2673*'Raw data'!$E$9/(2*'Raw data'!$D$9*'Raw data'!$C$9^2))*(1+(6*(A2673/'Raw data'!$E$9)^2)-(4*('Raw data'!$C$9/'Raw data'!$E$9)*(A2673/'Raw data'!$E$9))))</f>
        <v>37.367829843846387</v>
      </c>
    </row>
    <row r="2674" spans="1:4">
      <c r="A2674" s="6">
        <v>13.018351554870605</v>
      </c>
      <c r="B2674" s="6">
        <v>21.88007926940918</v>
      </c>
      <c r="C2674" s="6">
        <f>((6*A2674*'Raw data'!$C$9)/('Raw data'!$E$9^2))*100</f>
        <v>2.4454611774947907</v>
      </c>
      <c r="D2674" s="6">
        <f>((3*B2674*'Raw data'!$E$9/(2*'Raw data'!$D$9*'Raw data'!$C$9^2))*(1+(6*(A2674/'Raw data'!$E$9)^2)-(4*('Raw data'!$C$9/'Raw data'!$E$9)*(A2674/'Raw data'!$E$9))))</f>
        <v>37.13796168935869</v>
      </c>
    </row>
    <row r="2675" spans="1:4">
      <c r="A2675" s="6">
        <v>13.023344993591309</v>
      </c>
      <c r="B2675" s="6">
        <v>21.579160690307617</v>
      </c>
      <c r="C2675" s="6">
        <f>((6*A2675*'Raw data'!$C$9)/('Raw data'!$E$9^2))*100</f>
        <v>2.4463991810878118</v>
      </c>
      <c r="D2675" s="6">
        <f>((3*B2675*'Raw data'!$E$9/(2*'Raw data'!$D$9*'Raw data'!$C$9^2))*(1+(6*(A2675/'Raw data'!$E$9)^2)-(4*('Raw data'!$C$9/'Raw data'!$E$9)*(A2675/'Raw data'!$E$9))))</f>
        <v>36.631678345478896</v>
      </c>
    </row>
    <row r="2676" spans="1:4">
      <c r="A2676" s="6">
        <v>13.028326988220215</v>
      </c>
      <c r="B2676" s="6">
        <v>21.837833404541016</v>
      </c>
      <c r="C2676" s="6">
        <f>((6*A2676*'Raw data'!$C$9)/('Raw data'!$E$9^2))*100</f>
        <v>2.4473350349399778</v>
      </c>
      <c r="D2676" s="6">
        <f>((3*B2676*'Raw data'!$E$9/(2*'Raw data'!$D$9*'Raw data'!$C$9^2))*(1+(6*(A2676/'Raw data'!$E$9)^2)-(4*('Raw data'!$C$9/'Raw data'!$E$9)*(A2676/'Raw data'!$E$9))))</f>
        <v>37.075311184181274</v>
      </c>
    </row>
    <row r="2677" spans="1:4">
      <c r="A2677" s="6">
        <v>13.033364295959473</v>
      </c>
      <c r="B2677" s="6">
        <v>21.879344940185547</v>
      </c>
      <c r="C2677" s="6">
        <f>((6*A2677*'Raw data'!$C$9)/('Raw data'!$E$9^2))*100</f>
        <v>2.448281279206276</v>
      </c>
      <c r="D2677" s="6">
        <f>((3*B2677*'Raw data'!$E$9/(2*'Raw data'!$D$9*'Raw data'!$C$9^2))*(1+(6*(A2677/'Raw data'!$E$9)^2)-(4*('Raw data'!$C$9/'Raw data'!$E$9)*(A2677/'Raw data'!$E$9))))</f>
        <v>37.150371675599871</v>
      </c>
    </row>
    <row r="2678" spans="1:4">
      <c r="A2678" s="6">
        <v>13.038323402404785</v>
      </c>
      <c r="B2678" s="6">
        <v>21.798290252685547</v>
      </c>
      <c r="C2678" s="6">
        <f>((6*A2678*'Raw data'!$C$9)/('Raw data'!$E$9^2))*100</f>
        <v>2.4492128335767323</v>
      </c>
      <c r="D2678" s="6">
        <f>((3*B2678*'Raw data'!$E$9/(2*'Raw data'!$D$9*'Raw data'!$C$9^2))*(1+(6*(A2678/'Raw data'!$E$9)^2)-(4*('Raw data'!$C$9/'Raw data'!$E$9)*(A2678/'Raw data'!$E$9))))</f>
        <v>37.017241568904879</v>
      </c>
    </row>
    <row r="2679" spans="1:4">
      <c r="A2679" s="6">
        <v>13.043347358703613</v>
      </c>
      <c r="B2679" s="6">
        <v>21.963390350341797</v>
      </c>
      <c r="C2679" s="6">
        <f>((6*A2679*'Raw data'!$C$9)/('Raw data'!$E$9^2))*100</f>
        <v>2.4501565698120329</v>
      </c>
      <c r="D2679" s="6">
        <f>((3*B2679*'Raw data'!$E$9/(2*'Raw data'!$D$9*'Raw data'!$C$9^2))*(1+(6*(A2679/'Raw data'!$E$9)^2)-(4*('Raw data'!$C$9/'Raw data'!$E$9)*(A2679/'Raw data'!$E$9))))</f>
        <v>37.302203015555371</v>
      </c>
    </row>
    <row r="2680" spans="1:4">
      <c r="A2680" s="6">
        <v>13.048312187194824</v>
      </c>
      <c r="B2680" s="6">
        <v>22.062480926513672</v>
      </c>
      <c r="C2680" s="6">
        <f>((6*A2680*'Raw data'!$C$9)/('Raw data'!$E$9^2))*100</f>
        <v>2.4510891990529164</v>
      </c>
      <c r="D2680" s="6">
        <f>((3*B2680*'Raw data'!$E$9/(2*'Raw data'!$D$9*'Raw data'!$C$9^2))*(1+(6*(A2680/'Raw data'!$E$9)^2)-(4*('Raw data'!$C$9/'Raw data'!$E$9)*(A2680/'Raw data'!$E$9))))</f>
        <v>37.475057920535463</v>
      </c>
    </row>
    <row r="2681" spans="1:4">
      <c r="A2681" s="6">
        <v>13.05335521697998</v>
      </c>
      <c r="B2681" s="6">
        <v>21.924854278564453</v>
      </c>
      <c r="C2681" s="6">
        <f>((6*A2681*'Raw data'!$C$9)/('Raw data'!$E$9^2))*100</f>
        <v>2.452036518189642</v>
      </c>
      <c r="D2681" s="6">
        <f>((3*B2681*'Raw data'!$E$9/(2*'Raw data'!$D$9*'Raw data'!$C$9^2))*(1+(6*(A2681/'Raw data'!$E$9)^2)-(4*('Raw data'!$C$9/'Raw data'!$E$9)*(A2681/'Raw data'!$E$9))))</f>
        <v>37.245893142271164</v>
      </c>
    </row>
    <row r="2682" spans="1:4">
      <c r="A2682" s="6">
        <v>13.058329582214355</v>
      </c>
      <c r="B2682" s="6">
        <v>22.379367828369141</v>
      </c>
      <c r="C2682" s="6">
        <f>((6*A2682*'Raw data'!$C$9)/('Raw data'!$E$9^2))*100</f>
        <v>2.4529709388812382</v>
      </c>
      <c r="D2682" s="6">
        <f>((3*B2682*'Raw data'!$E$9/(2*'Raw data'!$D$9*'Raw data'!$C$9^2))*(1+(6*(A2682/'Raw data'!$E$9)^2)-(4*('Raw data'!$C$9/'Raw data'!$E$9)*(A2682/'Raw data'!$E$9))))</f>
        <v>38.022659215021264</v>
      </c>
    </row>
    <row r="2683" spans="1:4">
      <c r="A2683" s="6">
        <v>13.063311576843262</v>
      </c>
      <c r="B2683" s="6">
        <v>22.105869293212891</v>
      </c>
      <c r="C2683" s="6">
        <f>((6*A2683*'Raw data'!$C$9)/('Raw data'!$E$9^2))*100</f>
        <v>2.4539067927334046</v>
      </c>
      <c r="D2683" s="6">
        <f>((3*B2683*'Raw data'!$E$9/(2*'Raw data'!$D$9*'Raw data'!$C$9^2))*(1+(6*(A2683/'Raw data'!$E$9)^2)-(4*('Raw data'!$C$9/'Raw data'!$E$9)*(A2683/'Raw data'!$E$9))))</f>
        <v>37.562575451386053</v>
      </c>
    </row>
    <row r="2684" spans="1:4">
      <c r="A2684" s="6">
        <v>13.068358421325684</v>
      </c>
      <c r="B2684" s="6">
        <v>21.851139068603516</v>
      </c>
      <c r="C2684" s="6">
        <f>((6*A2684*'Raw data'!$C$9)/('Raw data'!$E$9^2))*100</f>
        <v>2.454854828450415</v>
      </c>
      <c r="D2684" s="6">
        <f>((3*B2684*'Raw data'!$E$9/(2*'Raw data'!$D$9*'Raw data'!$C$9^2))*(1+(6*(A2684/'Raw data'!$E$9)^2)-(4*('Raw data'!$C$9/'Raw data'!$E$9)*(A2684/'Raw data'!$E$9))))</f>
        <v>37.134334243176667</v>
      </c>
    </row>
    <row r="2685" spans="1:4">
      <c r="A2685" s="6">
        <v>13.073319435119629</v>
      </c>
      <c r="B2685" s="6">
        <v>21.468570709228516</v>
      </c>
      <c r="C2685" s="6">
        <f>((6*A2685*'Raw data'!$C$9)/('Raw data'!$E$9^2))*100</f>
        <v>2.4557867411110137</v>
      </c>
      <c r="D2685" s="6">
        <f>((3*B2685*'Raw data'!$E$9/(2*'Raw data'!$D$9*'Raw data'!$C$9^2))*(1+(6*(A2685/'Raw data'!$E$9)^2)-(4*('Raw data'!$C$9/'Raw data'!$E$9)*(A2685/'Raw data'!$E$9))))</f>
        <v>36.488632702151577</v>
      </c>
    </row>
    <row r="2686" spans="1:4">
      <c r="A2686" s="6">
        <v>13.078351020812988</v>
      </c>
      <c r="B2686" s="6">
        <v>21.440799713134766</v>
      </c>
      <c r="C2686" s="6">
        <f>((6*A2686*'Raw data'!$C$9)/('Raw data'!$E$9^2))*100</f>
        <v>2.4567319105068841</v>
      </c>
      <c r="D2686" s="6">
        <f>((3*B2686*'Raw data'!$E$9/(2*'Raw data'!$D$9*'Raw data'!$C$9^2))*(1+(6*(A2686/'Raw data'!$E$9)^2)-(4*('Raw data'!$C$9/'Raw data'!$E$9)*(A2686/'Raw data'!$E$9))))</f>
        <v>36.445935490534666</v>
      </c>
    </row>
    <row r="2687" spans="1:4">
      <c r="A2687" s="6">
        <v>13.083319664001465</v>
      </c>
      <c r="B2687" s="6">
        <v>21.595401763916016</v>
      </c>
      <c r="C2687" s="6">
        <f>((6*A2687*'Raw data'!$C$9)/('Raw data'!$E$9^2))*100</f>
        <v>2.4576652563280525</v>
      </c>
      <c r="D2687" s="6">
        <f>((3*B2687*'Raw data'!$E$9/(2*'Raw data'!$D$9*'Raw data'!$C$9^2))*(1+(6*(A2687/'Raw data'!$E$9)^2)-(4*('Raw data'!$C$9/'Raw data'!$E$9)*(A2687/'Raw data'!$E$9))))</f>
        <v>36.713215020193829</v>
      </c>
    </row>
    <row r="2688" spans="1:4">
      <c r="A2688" s="6">
        <v>13.088358879089355</v>
      </c>
      <c r="B2688" s="6">
        <v>21.405399322509766</v>
      </c>
      <c r="C2688" s="6">
        <f>((6*A2688*'Raw data'!$C$9)/('Raw data'!$E$9^2))*100</f>
        <v>2.4586118588844936</v>
      </c>
      <c r="D2688" s="6">
        <f>((3*B2688*'Raw data'!$E$9/(2*'Raw data'!$D$9*'Raw data'!$C$9^2))*(1+(6*(A2688/'Raw data'!$E$9)^2)-(4*('Raw data'!$C$9/'Raw data'!$E$9)*(A2688/'Raw data'!$E$9))))</f>
        <v>36.394707979170924</v>
      </c>
    </row>
    <row r="2689" spans="1:4">
      <c r="A2689" s="6">
        <v>13.093323707580566</v>
      </c>
      <c r="B2689" s="6">
        <v>21.557403564453125</v>
      </c>
      <c r="C2689" s="6">
        <f>((6*A2689*'Raw data'!$C$9)/('Raw data'!$E$9^2))*100</f>
        <v>2.4595444881253772</v>
      </c>
      <c r="D2689" s="6">
        <f>((3*B2689*'Raw data'!$E$9/(2*'Raw data'!$D$9*'Raw data'!$C$9^2))*(1+(6*(A2689/'Raw data'!$E$9)^2)-(4*('Raw data'!$C$9/'Raw data'!$E$9)*(A2689/'Raw data'!$E$9))))</f>
        <v>36.657627434911454</v>
      </c>
    </row>
    <row r="2690" spans="1:4">
      <c r="A2690" s="6">
        <v>13.098343849182129</v>
      </c>
      <c r="B2690" s="6">
        <v>21.452667236328125</v>
      </c>
      <c r="C2690" s="6">
        <f>((6*A2690*'Raw data'!$C$9)/('Raw data'!$E$9^2))*100</f>
        <v>2.4604875077803929</v>
      </c>
      <c r="D2690" s="6">
        <f>((3*B2690*'Raw data'!$E$9/(2*'Raw data'!$D$9*'Raw data'!$C$9^2))*(1+(6*(A2690/'Raw data'!$E$9)^2)-(4*('Raw data'!$C$9/'Raw data'!$E$9)*(A2690/'Raw data'!$E$9))))</f>
        <v>36.484029522044949</v>
      </c>
    </row>
    <row r="2691" spans="1:4">
      <c r="A2691" s="6">
        <v>13.103363990783691</v>
      </c>
      <c r="B2691" s="6">
        <v>21.444305419921875</v>
      </c>
      <c r="C2691" s="6">
        <f>((6*A2691*'Raw data'!$C$9)/('Raw data'!$E$9^2))*100</f>
        <v>2.4614305274354087</v>
      </c>
      <c r="D2691" s="6">
        <f>((3*B2691*'Raw data'!$E$9/(2*'Raw data'!$D$9*'Raw data'!$C$9^2))*(1+(6*(A2691/'Raw data'!$E$9)^2)-(4*('Raw data'!$C$9/'Raw data'!$E$9)*(A2691/'Raw data'!$E$9))))</f>
        <v>36.474311459703962</v>
      </c>
    </row>
    <row r="2692" spans="1:4">
      <c r="A2692" s="6">
        <v>13.108319282531738</v>
      </c>
      <c r="B2692" s="6">
        <v>21.362869262695313</v>
      </c>
      <c r="C2692" s="6">
        <f>((6*A2692*'Raw data'!$C$9)/('Raw data'!$E$9^2))*100</f>
        <v>2.46236136522558</v>
      </c>
      <c r="D2692" s="6">
        <f>((3*B2692*'Raw data'!$E$9/(2*'Raw data'!$D$9*'Raw data'!$C$9^2))*(1+(6*(A2692/'Raw data'!$E$9)^2)-(4*('Raw data'!$C$9/'Raw data'!$E$9)*(A2692/'Raw data'!$E$9))))</f>
        <v>36.340227258314961</v>
      </c>
    </row>
    <row r="2693" spans="1:4">
      <c r="A2693" s="6">
        <v>13.113343238830566</v>
      </c>
      <c r="B2693" s="6">
        <v>21.437179565429688</v>
      </c>
      <c r="C2693" s="6">
        <f>((6*A2693*'Raw data'!$C$9)/('Raw data'!$E$9^2))*100</f>
        <v>2.4633051014608807</v>
      </c>
      <c r="D2693" s="6">
        <f>((3*B2693*'Raw data'!$E$9/(2*'Raw data'!$D$9*'Raw data'!$C$9^2))*(1+(6*(A2693/'Raw data'!$E$9)^2)-(4*('Raw data'!$C$9/'Raw data'!$E$9)*(A2693/'Raw data'!$E$9))))</f>
        <v>36.471144171763036</v>
      </c>
    </row>
    <row r="2694" spans="1:4">
      <c r="A2694" s="6">
        <v>13.11832332611084</v>
      </c>
      <c r="B2694" s="6">
        <v>21.4136962890625</v>
      </c>
      <c r="C2694" s="6">
        <f>((6*A2694*'Raw data'!$C$9)/('Raw data'!$E$9^2))*100</f>
        <v>2.4642405970229042</v>
      </c>
      <c r="D2694" s="6">
        <f>((3*B2694*'Raw data'!$E$9/(2*'Raw data'!$D$9*'Raw data'!$C$9^2))*(1+(6*(A2694/'Raw data'!$E$9)^2)-(4*('Raw data'!$C$9/'Raw data'!$E$9)*(A2694/'Raw data'!$E$9))))</f>
        <v>36.435657690129709</v>
      </c>
    </row>
    <row r="2695" spans="1:4">
      <c r="A2695" s="6">
        <v>13.123370170593262</v>
      </c>
      <c r="B2695" s="6">
        <v>21.3212890625</v>
      </c>
      <c r="C2695" s="6">
        <f>((6*A2695*'Raw data'!$C$9)/('Raw data'!$E$9^2))*100</f>
        <v>2.4651886327399146</v>
      </c>
      <c r="D2695" s="6">
        <f>((3*B2695*'Raw data'!$E$9/(2*'Raw data'!$D$9*'Raw data'!$C$9^2))*(1+(6*(A2695/'Raw data'!$E$9)^2)-(4*('Raw data'!$C$9/'Raw data'!$E$9)*(A2695/'Raw data'!$E$9))))</f>
        <v>36.282933523235222</v>
      </c>
    </row>
    <row r="2696" spans="1:4">
      <c r="A2696" s="6">
        <v>13.128329277038574</v>
      </c>
      <c r="B2696" s="6">
        <v>21.43359375</v>
      </c>
      <c r="C2696" s="6">
        <f>((6*A2696*'Raw data'!$C$9)/('Raw data'!$E$9^2))*100</f>
        <v>2.4661201871103708</v>
      </c>
      <c r="D2696" s="6">
        <f>((3*B2696*'Raw data'!$E$9/(2*'Raw data'!$D$9*'Raw data'!$C$9^2))*(1+(6*(A2696/'Raw data'!$E$9)^2)-(4*('Raw data'!$C$9/'Raw data'!$E$9)*(A2696/'Raw data'!$E$9))))</f>
        <v>36.478499579610713</v>
      </c>
    </row>
    <row r="2697" spans="1:4">
      <c r="A2697" s="6">
        <v>13.133357048034668</v>
      </c>
      <c r="B2697" s="6">
        <v>21.366039276123047</v>
      </c>
      <c r="C2697" s="6">
        <f>((6*A2697*'Raw data'!$C$9)/('Raw data'!$E$9^2))*100</f>
        <v>2.4670646399259568</v>
      </c>
      <c r="D2697" s="6">
        <f>((3*B2697*'Raw data'!$E$9/(2*'Raw data'!$D$9*'Raw data'!$C$9^2))*(1+(6*(A2697/'Raw data'!$E$9)^2)-(4*('Raw data'!$C$9/'Raw data'!$E$9)*(A2697/'Raw data'!$E$9))))</f>
        <v>36.36803030823409</v>
      </c>
    </row>
    <row r="2698" spans="1:4">
      <c r="A2698" s="6">
        <v>13.138350486755371</v>
      </c>
      <c r="B2698" s="6">
        <v>21.527065277099609</v>
      </c>
      <c r="C2698" s="6">
        <f>((6*A2698*'Raw data'!$C$9)/('Raw data'!$E$9^2))*100</f>
        <v>2.4680026435189779</v>
      </c>
      <c r="D2698" s="6">
        <f>((3*B2698*'Raw data'!$E$9/(2*'Raw data'!$D$9*'Raw data'!$C$9^2))*(1+(6*(A2698/'Raw data'!$E$9)^2)-(4*('Raw data'!$C$9/'Raw data'!$E$9)*(A2698/'Raw data'!$E$9))))</f>
        <v>36.646627947201864</v>
      </c>
    </row>
    <row r="2699" spans="1:4">
      <c r="A2699" s="6">
        <v>13.143324851989746</v>
      </c>
      <c r="B2699" s="6">
        <v>21.248378753662109</v>
      </c>
      <c r="C2699" s="6">
        <f>((6*A2699*'Raw data'!$C$9)/('Raw data'!$E$9^2))*100</f>
        <v>2.4689370642105737</v>
      </c>
      <c r="D2699" s="6">
        <f>((3*B2699*'Raw data'!$E$9/(2*'Raw data'!$D$9*'Raw data'!$C$9^2))*(1+(6*(A2699/'Raw data'!$E$9)^2)-(4*('Raw data'!$C$9/'Raw data'!$E$9)*(A2699/'Raw data'!$E$9))))</f>
        <v>36.176640504247459</v>
      </c>
    </row>
    <row r="2700" spans="1:4">
      <c r="A2700" s="6">
        <v>13.148367881774902</v>
      </c>
      <c r="B2700" s="6">
        <v>21.423213958740234</v>
      </c>
      <c r="C2700" s="6">
        <f>((6*A2700*'Raw data'!$C$9)/('Raw data'!$E$9^2))*100</f>
        <v>2.4698843833472992</v>
      </c>
      <c r="D2700" s="6">
        <f>((3*B2700*'Raw data'!$E$9/(2*'Raw data'!$D$9*'Raw data'!$C$9^2))*(1+(6*(A2700/'Raw data'!$E$9)^2)-(4*('Raw data'!$C$9/'Raw data'!$E$9)*(A2700/'Raw data'!$E$9))))</f>
        <v>36.478842880278783</v>
      </c>
    </row>
    <row r="2701" spans="1:4">
      <c r="A2701" s="6">
        <v>13.153321266174316</v>
      </c>
      <c r="B2701" s="6">
        <v>21.391719818115234</v>
      </c>
      <c r="C2701" s="6">
        <f>((6*A2701*'Raw data'!$C$9)/('Raw data'!$E$9^2))*100</f>
        <v>2.4708148628473281</v>
      </c>
      <c r="D2701" s="6">
        <f>((3*B2701*'Raw data'!$E$9/(2*'Raw data'!$D$9*'Raw data'!$C$9^2))*(1+(6*(A2701/'Raw data'!$E$9)^2)-(4*('Raw data'!$C$9/'Raw data'!$E$9)*(A2701/'Raw data'!$E$9))))</f>
        <v>36.429665093000494</v>
      </c>
    </row>
    <row r="2702" spans="1:4">
      <c r="A2702" s="6">
        <v>13.15834903717041</v>
      </c>
      <c r="B2702" s="6">
        <v>21.375606536865234</v>
      </c>
      <c r="C2702" s="6">
        <f>((6*A2702*'Raw data'!$C$9)/('Raw data'!$E$9^2))*100</f>
        <v>2.4717593156629141</v>
      </c>
      <c r="D2702" s="6">
        <f>((3*B2702*'Raw data'!$E$9/(2*'Raw data'!$D$9*'Raw data'!$C$9^2))*(1+(6*(A2702/'Raw data'!$E$9)^2)-(4*('Raw data'!$C$9/'Raw data'!$E$9)*(A2702/'Raw data'!$E$9))))</f>
        <v>36.40673925089613</v>
      </c>
    </row>
    <row r="2703" spans="1:4">
      <c r="A2703" s="6">
        <v>13.163315773010254</v>
      </c>
      <c r="B2703" s="6">
        <v>21.725337982177734</v>
      </c>
      <c r="C2703" s="6">
        <f>((6*A2703*'Raw data'!$C$9)/('Raw data'!$E$9^2))*100</f>
        <v>2.4726923031939396</v>
      </c>
      <c r="D2703" s="6">
        <f>((3*B2703*'Raw data'!$E$9/(2*'Raw data'!$D$9*'Raw data'!$C$9^2))*(1+(6*(A2703/'Raw data'!$E$9)^2)-(4*('Raw data'!$C$9/'Raw data'!$E$9)*(A2703/'Raw data'!$E$9))))</f>
        <v>37.006933385418954</v>
      </c>
    </row>
    <row r="2704" spans="1:4">
      <c r="A2704" s="6">
        <v>13.168354988098145</v>
      </c>
      <c r="B2704" s="6">
        <v>21.617610931396484</v>
      </c>
      <c r="C2704" s="6">
        <f>((6*A2704*'Raw data'!$C$9)/('Raw data'!$E$9^2))*100</f>
        <v>2.4736389057503807</v>
      </c>
      <c r="D2704" s="6">
        <f>((3*B2704*'Raw data'!$E$9/(2*'Raw data'!$D$9*'Raw data'!$C$9^2))*(1+(6*(A2704/'Raw data'!$E$9)^2)-(4*('Raw data'!$C$9/'Raw data'!$E$9)*(A2704/'Raw data'!$E$9))))</f>
        <v>36.828011046918185</v>
      </c>
    </row>
    <row r="2705" spans="1:4">
      <c r="A2705" s="6">
        <v>13.173331260681152</v>
      </c>
      <c r="B2705" s="6">
        <v>21.651729583740234</v>
      </c>
      <c r="C2705" s="6">
        <f>((6*A2705*'Raw data'!$C$9)/('Raw data'!$E$9^2))*100</f>
        <v>2.4745736847321194</v>
      </c>
      <c r="D2705" s="6">
        <f>((3*B2705*'Raw data'!$E$9/(2*'Raw data'!$D$9*'Raw data'!$C$9^2))*(1+(6*(A2705/'Raw data'!$E$9)^2)-(4*('Raw data'!$C$9/'Raw data'!$E$9)*(A2705/'Raw data'!$E$9))))</f>
        <v>36.890667589218133</v>
      </c>
    </row>
    <row r="2706" spans="1:4">
      <c r="A2706" s="6">
        <v>13.178317070007324</v>
      </c>
      <c r="B2706" s="6">
        <v>20.693538665771484</v>
      </c>
      <c r="C2706" s="6">
        <f>((6*A2706*'Raw data'!$C$9)/('Raw data'!$E$9^2))*100</f>
        <v>2.4755102551645702</v>
      </c>
      <c r="D2706" s="6">
        <f>((3*B2706*'Raw data'!$E$9/(2*'Raw data'!$D$9*'Raw data'!$C$9^2))*(1+(6*(A2706/'Raw data'!$E$9)^2)-(4*('Raw data'!$C$9/'Raw data'!$E$9)*(A2706/'Raw data'!$E$9))))</f>
        <v>35.262423036010858</v>
      </c>
    </row>
    <row r="2707" spans="1:4">
      <c r="A2707" s="6">
        <v>13.183356285095215</v>
      </c>
      <c r="B2707" s="6">
        <v>20.929828643798828</v>
      </c>
      <c r="C2707" s="6">
        <f>((6*A2707*'Raw data'!$C$9)/('Raw data'!$E$9^2))*100</f>
        <v>2.4764568577210109</v>
      </c>
      <c r="D2707" s="6">
        <f>((3*B2707*'Raw data'!$E$9/(2*'Raw data'!$D$9*'Raw data'!$C$9^2))*(1+(6*(A2707/'Raw data'!$E$9)^2)-(4*('Raw data'!$C$9/'Raw data'!$E$9)*(A2707/'Raw data'!$E$9))))</f>
        <v>35.669507827690367</v>
      </c>
    </row>
    <row r="2708" spans="1:4">
      <c r="A2708" s="6">
        <v>13.188319206237793</v>
      </c>
      <c r="B2708" s="6">
        <v>21.105640411376953</v>
      </c>
      <c r="C2708" s="6">
        <f>((6*A2708*'Raw data'!$C$9)/('Raw data'!$E$9^2))*100</f>
        <v>2.477389128671752</v>
      </c>
      <c r="D2708" s="6">
        <f>((3*B2708*'Raw data'!$E$9/(2*'Raw data'!$D$9*'Raw data'!$C$9^2))*(1+(6*(A2708/'Raw data'!$E$9)^2)-(4*('Raw data'!$C$9/'Raw data'!$E$9)*(A2708/'Raw data'!$E$9))))</f>
        <v>35.973544447970973</v>
      </c>
    </row>
    <row r="2709" spans="1:4">
      <c r="A2709" s="6">
        <v>13.193350791931152</v>
      </c>
      <c r="B2709" s="6">
        <v>21.167804718017578</v>
      </c>
      <c r="C2709" s="6">
        <f>((6*A2709*'Raw data'!$C$9)/('Raw data'!$E$9^2))*100</f>
        <v>2.4783342980676224</v>
      </c>
      <c r="D2709" s="6">
        <f>((3*B2709*'Raw data'!$E$9/(2*'Raw data'!$D$9*'Raw data'!$C$9^2))*(1+(6*(A2709/'Raw data'!$E$9)^2)-(4*('Raw data'!$C$9/'Raw data'!$E$9)*(A2709/'Raw data'!$E$9))))</f>
        <v>36.083987170628795</v>
      </c>
    </row>
    <row r="2710" spans="1:4">
      <c r="A2710" s="6">
        <v>13.198317527770996</v>
      </c>
      <c r="B2710" s="6">
        <v>20.816905975341797</v>
      </c>
      <c r="C2710" s="6">
        <f>((6*A2710*'Raw data'!$C$9)/('Raw data'!$E$9^2))*100</f>
        <v>2.4792672855986488</v>
      </c>
      <c r="D2710" s="6">
        <f>((3*B2710*'Raw data'!$E$9/(2*'Raw data'!$D$9*'Raw data'!$C$9^2))*(1+(6*(A2710/'Raw data'!$E$9)^2)-(4*('Raw data'!$C$9/'Raw data'!$E$9)*(A2710/'Raw data'!$E$9))))</f>
        <v>35.490179983490641</v>
      </c>
    </row>
    <row r="2711" spans="1:4">
      <c r="A2711" s="6">
        <v>13.203360557556152</v>
      </c>
      <c r="B2711" s="6">
        <v>20.574596405029297</v>
      </c>
      <c r="C2711" s="6">
        <f>((6*A2711*'Raw data'!$C$9)/('Raw data'!$E$9^2))*100</f>
        <v>2.4802146047353744</v>
      </c>
      <c r="D2711" s="6">
        <f>((3*B2711*'Raw data'!$E$9/(2*'Raw data'!$D$9*'Raw data'!$C$9^2))*(1+(6*(A2711/'Raw data'!$E$9)^2)-(4*('Raw data'!$C$9/'Raw data'!$E$9)*(A2711/'Raw data'!$E$9))))</f>
        <v>35.081447256473751</v>
      </c>
    </row>
    <row r="2712" spans="1:4">
      <c r="A2712" s="6">
        <v>13.208321571350098</v>
      </c>
      <c r="B2712" s="6">
        <v>20.571422576904297</v>
      </c>
      <c r="C2712" s="6">
        <f>((6*A2712*'Raw data'!$C$9)/('Raw data'!$E$9^2))*100</f>
        <v>2.4811465173959735</v>
      </c>
      <c r="D2712" s="6">
        <f>((3*B2712*'Raw data'!$E$9/(2*'Raw data'!$D$9*'Raw data'!$C$9^2))*(1+(6*(A2712/'Raw data'!$E$9)^2)-(4*('Raw data'!$C$9/'Raw data'!$E$9)*(A2712/'Raw data'!$E$9))))</f>
        <v>35.080339809649161</v>
      </c>
    </row>
    <row r="2713" spans="1:4">
      <c r="A2713" s="6">
        <v>13.213349342346191</v>
      </c>
      <c r="B2713" s="6">
        <v>20.706577301025391</v>
      </c>
      <c r="C2713" s="6">
        <f>((6*A2713*'Raw data'!$C$9)/('Raw data'!$E$9^2))*100</f>
        <v>2.482090970211559</v>
      </c>
      <c r="D2713" s="6">
        <f>((3*B2713*'Raw data'!$E$9/(2*'Raw data'!$D$9*'Raw data'!$C$9^2))*(1+(6*(A2713/'Raw data'!$E$9)^2)-(4*('Raw data'!$C$9/'Raw data'!$E$9)*(A2713/'Raw data'!$E$9))))</f>
        <v>35.315210968299539</v>
      </c>
    </row>
    <row r="2714" spans="1:4">
      <c r="A2714" s="6">
        <v>13.218365669250488</v>
      </c>
      <c r="B2714" s="6">
        <v>20.958286285400391</v>
      </c>
      <c r="C2714" s="6">
        <f>((6*A2714*'Raw data'!$C$9)/('Raw data'!$E$9^2))*100</f>
        <v>2.4830332732862894</v>
      </c>
      <c r="D2714" s="6">
        <f>((3*B2714*'Raw data'!$E$9/(2*'Raw data'!$D$9*'Raw data'!$C$9^2))*(1+(6*(A2714/'Raw data'!$E$9)^2)-(4*('Raw data'!$C$9/'Raw data'!$E$9)*(A2714/'Raw data'!$E$9))))</f>
        <v>35.748939929336728</v>
      </c>
    </row>
    <row r="2715" spans="1:4">
      <c r="A2715" s="6">
        <v>13.223315238952637</v>
      </c>
      <c r="B2715" s="6">
        <v>20.875675201416016</v>
      </c>
      <c r="C2715" s="6">
        <f>((6*A2715*'Raw data'!$C$9)/('Raw data'!$E$9^2))*100</f>
        <v>2.4839630362060334</v>
      </c>
      <c r="D2715" s="6">
        <f>((3*B2715*'Raw data'!$E$9/(2*'Raw data'!$D$9*'Raw data'!$C$9^2))*(1+(6*(A2715/'Raw data'!$E$9)^2)-(4*('Raw data'!$C$9/'Raw data'!$E$9)*(A2715/'Raw data'!$E$9))))</f>
        <v>35.612391608496402</v>
      </c>
    </row>
    <row r="2716" spans="1:4">
      <c r="A2716" s="6">
        <v>13.228346824645996</v>
      </c>
      <c r="B2716" s="6">
        <v>20.577823638916016</v>
      </c>
      <c r="C2716" s="6">
        <f>((6*A2716*'Raw data'!$C$9)/('Raw data'!$E$9^2))*100</f>
        <v>2.4849082056019038</v>
      </c>
      <c r="D2716" s="6">
        <f>((3*B2716*'Raw data'!$E$9/(2*'Raw data'!$D$9*'Raw data'!$C$9^2))*(1+(6*(A2716/'Raw data'!$E$9)^2)-(4*('Raw data'!$C$9/'Raw data'!$E$9)*(A2716/'Raw data'!$E$9))))</f>
        <v>35.108652072493449</v>
      </c>
    </row>
    <row r="2717" spans="1:4">
      <c r="A2717" s="6">
        <v>13.23331356048584</v>
      </c>
      <c r="B2717" s="6">
        <v>20.843631744384766</v>
      </c>
      <c r="C2717" s="6">
        <f>((6*A2717*'Raw data'!$C$9)/('Raw data'!$E$9^2))*100</f>
        <v>2.4858411931329303</v>
      </c>
      <c r="D2717" s="6">
        <f>((3*B2717*'Raw data'!$E$9/(2*'Raw data'!$D$9*'Raw data'!$C$9^2))*(1+(6*(A2717/'Raw data'!$E$9)^2)-(4*('Raw data'!$C$9/'Raw data'!$E$9)*(A2717/'Raw data'!$E$9))))</f>
        <v>35.566532767576398</v>
      </c>
    </row>
    <row r="2718" spans="1:4">
      <c r="A2718" s="6">
        <v>13.238368034362793</v>
      </c>
      <c r="B2718" s="6">
        <v>20.910770416259766</v>
      </c>
      <c r="C2718" s="6">
        <f>((6*A2718*'Raw data'!$C$9)/('Raw data'!$E$9^2))*100</f>
        <v>2.4867906620105109</v>
      </c>
      <c r="D2718" s="6">
        <f>((3*B2718*'Raw data'!$E$9/(2*'Raw data'!$D$9*'Raw data'!$C$9^2))*(1+(6*(A2718/'Raw data'!$E$9)^2)-(4*('Raw data'!$C$9/'Raw data'!$E$9)*(A2718/'Raw data'!$E$9))))</f>
        <v>35.685563033115514</v>
      </c>
    </row>
    <row r="2719" spans="1:4">
      <c r="A2719" s="6">
        <v>13.243329048156738</v>
      </c>
      <c r="B2719" s="6">
        <v>20.758090972900391</v>
      </c>
      <c r="C2719" s="6">
        <f>((6*A2719*'Raw data'!$C$9)/('Raw data'!$E$9^2))*100</f>
        <v>2.4877225746711096</v>
      </c>
      <c r="D2719" s="6">
        <f>((3*B2719*'Raw data'!$E$9/(2*'Raw data'!$D$9*'Raw data'!$C$9^2))*(1+(6*(A2719/'Raw data'!$E$9)^2)-(4*('Raw data'!$C$9/'Raw data'!$E$9)*(A2719/'Raw data'!$E$9))))</f>
        <v>35.429361091944521</v>
      </c>
    </row>
    <row r="2720" spans="1:4">
      <c r="A2720" s="6">
        <v>13.248353004455566</v>
      </c>
      <c r="B2720" s="6">
        <v>20.289890289306641</v>
      </c>
      <c r="C2720" s="6">
        <f>((6*A2720*'Raw data'!$C$9)/('Raw data'!$E$9^2))*100</f>
        <v>2.4886663109064098</v>
      </c>
      <c r="D2720" s="6">
        <f>((3*B2720*'Raw data'!$E$9/(2*'Raw data'!$D$9*'Raw data'!$C$9^2))*(1+(6*(A2720/'Raw data'!$E$9)^2)-(4*('Raw data'!$C$9/'Raw data'!$E$9)*(A2720/'Raw data'!$E$9))))</f>
        <v>34.634561274690803</v>
      </c>
    </row>
    <row r="2721" spans="1:4">
      <c r="A2721" s="6">
        <v>13.25334644317627</v>
      </c>
      <c r="B2721" s="6">
        <v>20.596164703369141</v>
      </c>
      <c r="C2721" s="6">
        <f>((6*A2721*'Raw data'!$C$9)/('Raw data'!$E$9^2))*100</f>
        <v>2.4896043144994313</v>
      </c>
      <c r="D2721" s="6">
        <f>((3*B2721*'Raw data'!$E$9/(2*'Raw data'!$D$9*'Raw data'!$C$9^2))*(1+(6*(A2721/'Raw data'!$E$9)^2)-(4*('Raw data'!$C$9/'Raw data'!$E$9)*(A2721/'Raw data'!$E$9))))</f>
        <v>35.161720410329629</v>
      </c>
    </row>
    <row r="2722" spans="1:4">
      <c r="A2722" s="6">
        <v>13.258322715759277</v>
      </c>
      <c r="B2722" s="6">
        <v>20.515689849853516</v>
      </c>
      <c r="C2722" s="6">
        <f>((6*A2722*'Raw data'!$C$9)/('Raw data'!$E$9^2))*100</f>
        <v>2.49053909348117</v>
      </c>
      <c r="D2722" s="6">
        <f>((3*B2722*'Raw data'!$E$9/(2*'Raw data'!$D$9*'Raw data'!$C$9^2))*(1+(6*(A2722/'Raw data'!$E$9)^2)-(4*('Raw data'!$C$9/'Raw data'!$E$9)*(A2722/'Raw data'!$E$9))))</f>
        <v>35.02865668342362</v>
      </c>
    </row>
    <row r="2723" spans="1:4">
      <c r="A2723" s="6">
        <v>13.263365745544434</v>
      </c>
      <c r="B2723" s="6">
        <v>20.867435455322266</v>
      </c>
      <c r="C2723" s="6">
        <f>((6*A2723*'Raw data'!$C$9)/('Raw data'!$E$9^2))*100</f>
        <v>2.4914864126178955</v>
      </c>
      <c r="D2723" s="6">
        <f>((3*B2723*'Raw data'!$E$9/(2*'Raw data'!$D$9*'Raw data'!$C$9^2))*(1+(6*(A2723/'Raw data'!$E$9)^2)-(4*('Raw data'!$C$9/'Raw data'!$E$9)*(A2723/'Raw data'!$E$9))))</f>
        <v>35.633687601783784</v>
      </c>
    </row>
    <row r="2724" spans="1:4">
      <c r="A2724" s="6">
        <v>13.268324851989746</v>
      </c>
      <c r="B2724" s="6">
        <v>20.563114166259766</v>
      </c>
      <c r="C2724" s="6">
        <f>((6*A2724*'Raw data'!$C$9)/('Raw data'!$E$9^2))*100</f>
        <v>2.4924179669883513</v>
      </c>
      <c r="D2724" s="6">
        <f>((3*B2724*'Raw data'!$E$9/(2*'Raw data'!$D$9*'Raw data'!$C$9^2))*(1+(6*(A2724/'Raw data'!$E$9)^2)-(4*('Raw data'!$C$9/'Raw data'!$E$9)*(A2724/'Raw data'!$E$9))))</f>
        <v>35.118343121485346</v>
      </c>
    </row>
    <row r="2725" spans="1:4">
      <c r="A2725" s="6">
        <v>13.27335262298584</v>
      </c>
      <c r="B2725" s="6">
        <v>20.510311126708984</v>
      </c>
      <c r="C2725" s="6">
        <f>((6*A2725*'Raw data'!$C$9)/('Raw data'!$E$9^2))*100</f>
        <v>2.4933624198039372</v>
      </c>
      <c r="D2725" s="6">
        <f>((3*B2725*'Raw data'!$E$9/(2*'Raw data'!$D$9*'Raw data'!$C$9^2))*(1+(6*(A2725/'Raw data'!$E$9)^2)-(4*('Raw data'!$C$9/'Raw data'!$E$9)*(A2725/'Raw data'!$E$9))))</f>
        <v>35.032535886643359</v>
      </c>
    </row>
    <row r="2726" spans="1:4">
      <c r="A2726" s="6">
        <v>13.278317451477051</v>
      </c>
      <c r="B2726" s="6">
        <v>20.334682464599609</v>
      </c>
      <c r="C2726" s="6">
        <f>((6*A2726*'Raw data'!$C$9)/('Raw data'!$E$9^2))*100</f>
        <v>2.4942950490448208</v>
      </c>
      <c r="D2726" s="6">
        <f>((3*B2726*'Raw data'!$E$9/(2*'Raw data'!$D$9*'Raw data'!$C$9^2))*(1+(6*(A2726/'Raw data'!$E$9)^2)-(4*('Raw data'!$C$9/'Raw data'!$E$9)*(A2726/'Raw data'!$E$9))))</f>
        <v>34.736835687175095</v>
      </c>
    </row>
    <row r="2727" spans="1:4">
      <c r="A2727" s="6">
        <v>13.283360481262207</v>
      </c>
      <c r="B2727" s="6">
        <v>20.411586761474609</v>
      </c>
      <c r="C2727" s="6">
        <f>((6*A2727*'Raw data'!$C$9)/('Raw data'!$E$9^2))*100</f>
        <v>2.4952423681815463</v>
      </c>
      <c r="D2727" s="6">
        <f>((3*B2727*'Raw data'!$E$9/(2*'Raw data'!$D$9*'Raw data'!$C$9^2))*(1+(6*(A2727/'Raw data'!$E$9)^2)-(4*('Raw data'!$C$9/'Raw data'!$E$9)*(A2727/'Raw data'!$E$9))))</f>
        <v>34.872574956797578</v>
      </c>
    </row>
    <row r="2728" spans="1:4">
      <c r="A2728" s="6">
        <v>13.288332939147949</v>
      </c>
      <c r="B2728" s="6">
        <v>20.484920501708984</v>
      </c>
      <c r="C2728" s="6">
        <f>((6*A2728*'Raw data'!$C$9)/('Raw data'!$E$9^2))*100</f>
        <v>2.4961764305830001</v>
      </c>
      <c r="D2728" s="6">
        <f>((3*B2728*'Raw data'!$E$9/(2*'Raw data'!$D$9*'Raw data'!$C$9^2))*(1+(6*(A2728/'Raw data'!$E$9)^2)-(4*('Raw data'!$C$9/'Raw data'!$E$9)*(A2728/'Raw data'!$E$9))))</f>
        <v>35.002186549071773</v>
      </c>
    </row>
    <row r="2729" spans="1:4">
      <c r="A2729" s="6">
        <v>13.293318748474121</v>
      </c>
      <c r="B2729" s="6">
        <v>20.393527984619141</v>
      </c>
      <c r="C2729" s="6">
        <f>((6*A2729*'Raw data'!$C$9)/('Raw data'!$E$9^2))*100</f>
        <v>2.4971130010154514</v>
      </c>
      <c r="D2729" s="6">
        <f>((3*B2729*'Raw data'!$E$9/(2*'Raw data'!$D$9*'Raw data'!$C$9^2))*(1+(6*(A2729/'Raw data'!$E$9)^2)-(4*('Raw data'!$C$9/'Raw data'!$E$9)*(A2729/'Raw data'!$E$9))))</f>
        <v>34.850343009737713</v>
      </c>
    </row>
    <row r="2730" spans="1:4">
      <c r="A2730" s="6">
        <v>13.298357963562012</v>
      </c>
      <c r="B2730" s="6">
        <v>20.407764434814453</v>
      </c>
      <c r="C2730" s="6">
        <f>((6*A2730*'Raw data'!$C$9)/('Raw data'!$E$9^2))*100</f>
        <v>2.4980596035718921</v>
      </c>
      <c r="D2730" s="6">
        <f>((3*B2730*'Raw data'!$E$9/(2*'Raw data'!$D$9*'Raw data'!$C$9^2))*(1+(6*(A2730/'Raw data'!$E$9)^2)-(4*('Raw data'!$C$9/'Raw data'!$E$9)*(A2730/'Raw data'!$E$9))))</f>
        <v>34.879039658076067</v>
      </c>
    </row>
    <row r="2731" spans="1:4">
      <c r="A2731" s="6">
        <v>13.303309440612793</v>
      </c>
      <c r="B2731" s="6">
        <v>20.132480621337891</v>
      </c>
      <c r="C2731" s="6">
        <f>((6*A2731*'Raw data'!$C$9)/('Raw data'!$E$9^2))*100</f>
        <v>2.4989897247817781</v>
      </c>
      <c r="D2731" s="6">
        <f>((3*B2731*'Raw data'!$E$9/(2*'Raw data'!$D$9*'Raw data'!$C$9^2))*(1+(6*(A2731/'Raw data'!$E$9)^2)-(4*('Raw data'!$C$9/'Raw data'!$E$9)*(A2731/'Raw data'!$E$9))))</f>
        <v>34.412786143561156</v>
      </c>
    </row>
    <row r="2732" spans="1:4">
      <c r="A2732" s="6">
        <v>13.308347702026367</v>
      </c>
      <c r="B2732" s="6">
        <v>20.67677116394043</v>
      </c>
      <c r="C2732" s="6">
        <f>((6*A2732*'Raw data'!$C$9)/('Raw data'!$E$9^2))*100</f>
        <v>2.499936148193147</v>
      </c>
      <c r="D2732" s="6">
        <f>((3*B2732*'Raw data'!$E$9/(2*'Raw data'!$D$9*'Raw data'!$C$9^2))*(1+(6*(A2732/'Raw data'!$E$9)^2)-(4*('Raw data'!$C$9/'Raw data'!$E$9)*(A2732/'Raw data'!$E$9))))</f>
        <v>35.347579374141965</v>
      </c>
    </row>
    <row r="2733" spans="1:4">
      <c r="A2733" s="6">
        <v>13.313316345214844</v>
      </c>
      <c r="B2733" s="6">
        <v>20.19892692565918</v>
      </c>
      <c r="C2733" s="6">
        <f>((6*A2733*'Raw data'!$C$9)/('Raw data'!$E$9^2))*100</f>
        <v>2.5008694940143164</v>
      </c>
      <c r="D2733" s="6">
        <f>((3*B2733*'Raw data'!$E$9/(2*'Raw data'!$D$9*'Raw data'!$C$9^2))*(1+(6*(A2733/'Raw data'!$E$9)^2)-(4*('Raw data'!$C$9/'Raw data'!$E$9)*(A2733/'Raw data'!$E$9))))</f>
        <v>34.534957732282216</v>
      </c>
    </row>
    <row r="2734" spans="1:4">
      <c r="A2734" s="6">
        <v>13.318355560302734</v>
      </c>
      <c r="B2734" s="6">
        <v>20.157648086547852</v>
      </c>
      <c r="C2734" s="6">
        <f>((6*A2734*'Raw data'!$C$9)/('Raw data'!$E$9^2))*100</f>
        <v>2.5018160965707565</v>
      </c>
      <c r="D2734" s="6">
        <f>((3*B2734*'Raw data'!$E$9/(2*'Raw data'!$D$9*'Raw data'!$C$9^2))*(1+(6*(A2734/'Raw data'!$E$9)^2)-(4*('Raw data'!$C$9/'Raw data'!$E$9)*(A2734/'Raw data'!$E$9))))</f>
        <v>34.46870287683285</v>
      </c>
    </row>
    <row r="2735" spans="1:4">
      <c r="A2735" s="6">
        <v>13.323324203491211</v>
      </c>
      <c r="B2735" s="6">
        <v>19.961587905883789</v>
      </c>
      <c r="C2735" s="6">
        <f>((6*A2735*'Raw data'!$C$9)/('Raw data'!$E$9^2))*100</f>
        <v>2.5027494423919254</v>
      </c>
      <c r="D2735" s="6">
        <f>((3*B2735*'Raw data'!$E$9/(2*'Raw data'!$D$9*'Raw data'!$C$9^2))*(1+(6*(A2735/'Raw data'!$E$9)^2)-(4*('Raw data'!$C$9/'Raw data'!$E$9)*(A2735/'Raw data'!$E$9))))</f>
        <v>34.137669492214016</v>
      </c>
    </row>
    <row r="2736" spans="1:4">
      <c r="A2736" s="6">
        <v>13.328344345092773</v>
      </c>
      <c r="B2736" s="6">
        <v>20.173364639282227</v>
      </c>
      <c r="C2736" s="6">
        <f>((6*A2736*'Raw data'!$C$9)/('Raw data'!$E$9^2))*100</f>
        <v>2.5036924620469412</v>
      </c>
      <c r="D2736" s="6">
        <f>((3*B2736*'Raw data'!$E$9/(2*'Raw data'!$D$9*'Raw data'!$C$9^2))*(1+(6*(A2736/'Raw data'!$E$9)^2)-(4*('Raw data'!$C$9/'Raw data'!$E$9)*(A2736/'Raw data'!$E$9))))</f>
        <v>34.504154981353977</v>
      </c>
    </row>
    <row r="2737" spans="1:4">
      <c r="A2737" s="6">
        <v>13.33336067199707</v>
      </c>
      <c r="B2737" s="6">
        <v>20.253442764282227</v>
      </c>
      <c r="C2737" s="6">
        <f>((6*A2737*'Raw data'!$C$9)/('Raw data'!$E$9^2))*100</f>
        <v>2.5046347651216716</v>
      </c>
      <c r="D2737" s="6">
        <f>((3*B2737*'Raw data'!$E$9/(2*'Raw data'!$D$9*'Raw data'!$C$9^2))*(1+(6*(A2737/'Raw data'!$E$9)^2)-(4*('Raw data'!$C$9/'Raw data'!$E$9)*(A2737/'Raw data'!$E$9))))</f>
        <v>34.645446359582714</v>
      </c>
    </row>
    <row r="2738" spans="1:4">
      <c r="A2738" s="6">
        <v>13.338315963745117</v>
      </c>
      <c r="B2738" s="6">
        <v>19.892175674438477</v>
      </c>
      <c r="C2738" s="6">
        <f>((6*A2738*'Raw data'!$C$9)/('Raw data'!$E$9^2))*100</f>
        <v>2.5055656029118434</v>
      </c>
      <c r="D2738" s="6">
        <f>((3*B2738*'Raw data'!$E$9/(2*'Raw data'!$D$9*'Raw data'!$C$9^2))*(1+(6*(A2738/'Raw data'!$E$9)^2)-(4*('Raw data'!$C$9/'Raw data'!$E$9)*(A2738/'Raw data'!$E$9))))</f>
        <v>34.031664484548891</v>
      </c>
    </row>
    <row r="2739" spans="1:4">
      <c r="A2739" s="6">
        <v>13.343343734741211</v>
      </c>
      <c r="B2739" s="6">
        <v>19.474084854125977</v>
      </c>
      <c r="C2739" s="6">
        <f>((6*A2739*'Raw data'!$C$9)/('Raw data'!$E$9^2))*100</f>
        <v>2.5065100557274289</v>
      </c>
      <c r="D2739" s="6">
        <f>((3*B2739*'Raw data'!$E$9/(2*'Raw data'!$D$9*'Raw data'!$C$9^2))*(1+(6*(A2739/'Raw data'!$E$9)^2)-(4*('Raw data'!$C$9/'Raw data'!$E$9)*(A2739/'Raw data'!$E$9))))</f>
        <v>33.320565416188387</v>
      </c>
    </row>
    <row r="2740" spans="1:4">
      <c r="A2740" s="6">
        <v>13.348320007324219</v>
      </c>
      <c r="B2740" s="6">
        <v>19.757532119750977</v>
      </c>
      <c r="C2740" s="6">
        <f>((6*A2740*'Raw data'!$C$9)/('Raw data'!$E$9^2))*100</f>
        <v>2.5074448347091676</v>
      </c>
      <c r="D2740" s="6">
        <f>((3*B2740*'Raw data'!$E$9/(2*'Raw data'!$D$9*'Raw data'!$C$9^2))*(1+(6*(A2740/'Raw data'!$E$9)^2)-(4*('Raw data'!$C$9/'Raw data'!$E$9)*(A2740/'Raw data'!$E$9))))</f>
        <v>33.809742059629599</v>
      </c>
    </row>
    <row r="2741" spans="1:4">
      <c r="A2741" s="6">
        <v>13.353363037109375</v>
      </c>
      <c r="B2741" s="6">
        <v>19.463953018188477</v>
      </c>
      <c r="C2741" s="6">
        <f>((6*A2741*'Raw data'!$C$9)/('Raw data'!$E$9^2))*100</f>
        <v>2.5083921538458931</v>
      </c>
      <c r="D2741" s="6">
        <f>((3*B2741*'Raw data'!$E$9/(2*'Raw data'!$D$9*'Raw data'!$C$9^2))*(1+(6*(A2741/'Raw data'!$E$9)^2)-(4*('Raw data'!$C$9/'Raw data'!$E$9)*(A2741/'Raw data'!$E$9))))</f>
        <v>33.3115470037622</v>
      </c>
    </row>
    <row r="2742" spans="1:4">
      <c r="A2742" s="6">
        <v>13.35832405090332</v>
      </c>
      <c r="B2742" s="6">
        <v>19.607912063598633</v>
      </c>
      <c r="C2742" s="6">
        <f>((6*A2742*'Raw data'!$C$9)/('Raw data'!$E$9^2))*100</f>
        <v>2.5093240665064918</v>
      </c>
      <c r="D2742" s="6">
        <f>((3*B2742*'Raw data'!$E$9/(2*'Raw data'!$D$9*'Raw data'!$C$9^2))*(1+(6*(A2742/'Raw data'!$E$9)^2)-(4*('Raw data'!$C$9/'Raw data'!$E$9)*(A2742/'Raw data'!$E$9))))</f>
        <v>33.562076645932358</v>
      </c>
    </row>
    <row r="2743" spans="1:4">
      <c r="A2743" s="6">
        <v>13.363359451293945</v>
      </c>
      <c r="B2743" s="6">
        <v>19.58830451965332</v>
      </c>
      <c r="C2743" s="6">
        <f>((6*A2743*'Raw data'!$C$9)/('Raw data'!$E$9^2))*100</f>
        <v>2.5102699524826475</v>
      </c>
      <c r="D2743" s="6">
        <f>((3*B2743*'Raw data'!$E$9/(2*'Raw data'!$D$9*'Raw data'!$C$9^2))*(1+(6*(A2743/'Raw data'!$E$9)^2)-(4*('Raw data'!$C$9/'Raw data'!$E$9)*(A2743/'Raw data'!$E$9))))</f>
        <v>33.532726067397718</v>
      </c>
    </row>
    <row r="2744" spans="1:4">
      <c r="A2744" s="6">
        <v>13.368339538574219</v>
      </c>
      <c r="B2744" s="6">
        <v>19.46440315246582</v>
      </c>
      <c r="C2744" s="6">
        <f>((6*A2744*'Raw data'!$C$9)/('Raw data'!$E$9^2))*100</f>
        <v>2.5112054480446711</v>
      </c>
      <c r="D2744" s="6">
        <f>((3*B2744*'Raw data'!$E$9/(2*'Raw data'!$D$9*'Raw data'!$C$9^2))*(1+(6*(A2744/'Raw data'!$E$9)^2)-(4*('Raw data'!$C$9/'Raw data'!$E$9)*(A2744/'Raw data'!$E$9))))</f>
        <v>33.324762318197571</v>
      </c>
    </row>
    <row r="2745" spans="1:4">
      <c r="A2745" s="6">
        <v>13.373327255249023</v>
      </c>
      <c r="B2745" s="6">
        <v>19.44157600402832</v>
      </c>
      <c r="C2745" s="6">
        <f>((6*A2745*'Raw data'!$C$9)/('Raw data'!$E$9^2))*100</f>
        <v>2.5121423767672644</v>
      </c>
      <c r="D2745" s="6">
        <f>((3*B2745*'Raw data'!$E$9/(2*'Raw data'!$D$9*'Raw data'!$C$9^2))*(1+(6*(A2745/'Raw data'!$E$9)^2)-(4*('Raw data'!$C$9/'Raw data'!$E$9)*(A2745/'Raw data'!$E$9))))</f>
        <v>33.289823217077796</v>
      </c>
    </row>
    <row r="2746" spans="1:4">
      <c r="A2746" s="6">
        <v>13.37837028503418</v>
      </c>
      <c r="B2746" s="6">
        <v>19.18754768371582</v>
      </c>
      <c r="C2746" s="6">
        <f>((6*A2746*'Raw data'!$C$9)/('Raw data'!$E$9^2))*100</f>
        <v>2.5130896959039899</v>
      </c>
      <c r="D2746" s="6">
        <f>((3*B2746*'Raw data'!$E$9/(2*'Raw data'!$D$9*'Raw data'!$C$9^2))*(1+(6*(A2746/'Raw data'!$E$9)^2)-(4*('Raw data'!$C$9/'Raw data'!$E$9)*(A2746/'Raw data'!$E$9))))</f>
        <v>32.858986162490552</v>
      </c>
    </row>
    <row r="2747" spans="1:4">
      <c r="A2747" s="6">
        <v>13.383323669433594</v>
      </c>
      <c r="B2747" s="6">
        <v>19.385114669799805</v>
      </c>
      <c r="C2747" s="6">
        <f>((6*A2747*'Raw data'!$C$9)/('Raw data'!$E$9^2))*100</f>
        <v>2.5140201754040192</v>
      </c>
      <c r="D2747" s="6">
        <f>((3*B2747*'Raw data'!$E$9/(2*'Raw data'!$D$9*'Raw data'!$C$9^2))*(1+(6*(A2747/'Raw data'!$E$9)^2)-(4*('Raw data'!$C$9/'Raw data'!$E$9)*(A2747/'Raw data'!$E$9))))</f>
        <v>33.201428536755998</v>
      </c>
    </row>
    <row r="2748" spans="1:4">
      <c r="A2748" s="6">
        <v>13.388351440429688</v>
      </c>
      <c r="B2748" s="6">
        <v>19.082929611206055</v>
      </c>
      <c r="C2748" s="6">
        <f>((6*A2748*'Raw data'!$C$9)/('Raw data'!$E$9^2))*100</f>
        <v>2.5149646282196043</v>
      </c>
      <c r="D2748" s="6">
        <f>((3*B2748*'Raw data'!$E$9/(2*'Raw data'!$D$9*'Raw data'!$C$9^2))*(1+(6*(A2748/'Raw data'!$E$9)^2)-(4*('Raw data'!$C$9/'Raw data'!$E$9)*(A2748/'Raw data'!$E$9))))</f>
        <v>32.687971727073219</v>
      </c>
    </row>
    <row r="2749" spans="1:4">
      <c r="A2749" s="6">
        <v>13.393318176269531</v>
      </c>
      <c r="B2749" s="6">
        <v>19.718481063842773</v>
      </c>
      <c r="C2749" s="6">
        <f>((6*A2749*'Raw data'!$C$9)/('Raw data'!$E$9^2))*100</f>
        <v>2.5158976157506308</v>
      </c>
      <c r="D2749" s="6">
        <f>((3*B2749*'Raw data'!$E$9/(2*'Raw data'!$D$9*'Raw data'!$C$9^2))*(1+(6*(A2749/'Raw data'!$E$9)^2)-(4*('Raw data'!$C$9/'Raw data'!$E$9)*(A2749/'Raw data'!$E$9))))</f>
        <v>33.780826004562549</v>
      </c>
    </row>
    <row r="2750" spans="1:4">
      <c r="A2750" s="6">
        <v>13.398361206054688</v>
      </c>
      <c r="B2750" s="6">
        <v>19.686742782592773</v>
      </c>
      <c r="C2750" s="6">
        <f>((6*A2750*'Raw data'!$C$9)/('Raw data'!$E$9^2))*100</f>
        <v>2.5168449348873563</v>
      </c>
      <c r="D2750" s="6">
        <f>((3*B2750*'Raw data'!$E$9/(2*'Raw data'!$D$9*'Raw data'!$C$9^2))*(1+(6*(A2750/'Raw data'!$E$9)^2)-(4*('Raw data'!$C$9/'Raw data'!$E$9)*(A2750/'Raw data'!$E$9))))</f>
        <v>33.730703402889056</v>
      </c>
    </row>
    <row r="2751" spans="1:4">
      <c r="A2751" s="6">
        <v>13.403327941894531</v>
      </c>
      <c r="B2751" s="6">
        <v>19.936269760131836</v>
      </c>
      <c r="C2751" s="6">
        <f>((6*A2751*'Raw data'!$C$9)/('Raw data'!$E$9^2))*100</f>
        <v>2.5177779224183827</v>
      </c>
      <c r="D2751" s="6">
        <f>((3*B2751*'Raw data'!$E$9/(2*'Raw data'!$D$9*'Raw data'!$C$9^2))*(1+(6*(A2751/'Raw data'!$E$9)^2)-(4*('Raw data'!$C$9/'Raw data'!$E$9)*(A2751/'Raw data'!$E$9))))</f>
        <v>34.16247622617329</v>
      </c>
    </row>
    <row r="2752" spans="1:4">
      <c r="A2752" s="6">
        <v>13.408317565917969</v>
      </c>
      <c r="B2752" s="6">
        <v>19.393301010131836</v>
      </c>
      <c r="C2752" s="6">
        <f>((6*A2752*'Raw data'!$C$9)/('Raw data'!$E$9^2))*100</f>
        <v>2.5187152094311185</v>
      </c>
      <c r="D2752" s="6">
        <f>((3*B2752*'Raw data'!$E$9/(2*'Raw data'!$D$9*'Raw data'!$C$9^2))*(1+(6*(A2752/'Raw data'!$E$9)^2)-(4*('Raw data'!$C$9/'Raw data'!$E$9)*(A2752/'Raw data'!$E$9))))</f>
        <v>33.23619911605531</v>
      </c>
    </row>
    <row r="2753" spans="1:4">
      <c r="A2753" s="6">
        <v>13.413358688354492</v>
      </c>
      <c r="B2753" s="6">
        <v>19.568044662475586</v>
      </c>
      <c r="C2753" s="6">
        <f>((6*A2753*'Raw data'!$C$9)/('Raw data'!$E$9^2))*100</f>
        <v>2.5196621702777016</v>
      </c>
      <c r="D2753" s="6">
        <f>((3*B2753*'Raw data'!$E$9/(2*'Raw data'!$D$9*'Raw data'!$C$9^2))*(1+(6*(A2753/'Raw data'!$E$9)^2)-(4*('Raw data'!$C$9/'Raw data'!$E$9)*(A2753/'Raw data'!$E$9))))</f>
        <v>33.539902142250895</v>
      </c>
    </row>
    <row r="2754" spans="1:4">
      <c r="A2754" s="6">
        <v>13.418310165405273</v>
      </c>
      <c r="B2754" s="6">
        <v>19.499597549438477</v>
      </c>
      <c r="C2754" s="6">
        <f>((6*A2754*'Raw data'!$C$9)/('Raw data'!$E$9^2))*100</f>
        <v>2.5205922914875876</v>
      </c>
      <c r="D2754" s="6">
        <f>((3*B2754*'Raw data'!$E$9/(2*'Raw data'!$D$9*'Raw data'!$C$9^2))*(1+(6*(A2754/'Raw data'!$E$9)^2)-(4*('Raw data'!$C$9/'Raw data'!$E$9)*(A2754/'Raw data'!$E$9))))</f>
        <v>33.426722450687443</v>
      </c>
    </row>
    <row r="2755" spans="1:4">
      <c r="A2755" s="6">
        <v>13.423349380493164</v>
      </c>
      <c r="B2755" s="6">
        <v>19.570428848266602</v>
      </c>
      <c r="C2755" s="6">
        <f>((6*A2755*'Raw data'!$C$9)/('Raw data'!$E$9^2))*100</f>
        <v>2.5215388940440282</v>
      </c>
      <c r="D2755" s="6">
        <f>((3*B2755*'Raw data'!$E$9/(2*'Raw data'!$D$9*'Raw data'!$C$9^2))*(1+(6*(A2755/'Raw data'!$E$9)^2)-(4*('Raw data'!$C$9/'Raw data'!$E$9)*(A2755/'Raw data'!$E$9))))</f>
        <v>33.552373237500973</v>
      </c>
    </row>
    <row r="2756" spans="1:4">
      <c r="A2756" s="6">
        <v>13.428314208984375</v>
      </c>
      <c r="B2756" s="6">
        <v>19.437005996704102</v>
      </c>
      <c r="C2756" s="6">
        <f>((6*A2756*'Raw data'!$C$9)/('Raw data'!$E$9^2))*100</f>
        <v>2.5224715232849122</v>
      </c>
      <c r="D2756" s="6">
        <f>((3*B2756*'Raw data'!$E$9/(2*'Raw data'!$D$9*'Raw data'!$C$9^2))*(1+(6*(A2756/'Raw data'!$E$9)^2)-(4*('Raw data'!$C$9/'Raw data'!$E$9)*(A2756/'Raw data'!$E$9))))</f>
        <v>33.327768110741111</v>
      </c>
    </row>
    <row r="2757" spans="1:4">
      <c r="A2757" s="6">
        <v>13.432341575622559</v>
      </c>
      <c r="B2757" s="6">
        <v>19.661233901977539</v>
      </c>
      <c r="C2757" s="6">
        <f>((6*A2757*'Raw data'!$C$9)/('Raw data'!$E$9^2))*100</f>
        <v>2.5232280529207651</v>
      </c>
      <c r="D2757" s="6">
        <f>((3*B2757*'Raw data'!$E$9/(2*'Raw data'!$D$9*'Raw data'!$C$9^2))*(1+(6*(A2757/'Raw data'!$E$9)^2)-(4*('Raw data'!$C$9/'Raw data'!$E$9)*(A2757/'Raw data'!$E$9))))</f>
        <v>33.715640467388177</v>
      </c>
    </row>
    <row r="2758" spans="1:4">
      <c r="A2758" s="6">
        <v>13.432838439941406</v>
      </c>
      <c r="B2758" s="6">
        <v>19.288919448852539</v>
      </c>
      <c r="C2758" s="6">
        <f>((6*A2758*'Raw data'!$C$9)/('Raw data'!$E$9^2))*100</f>
        <v>2.5233213875028819</v>
      </c>
      <c r="D2758" s="6">
        <f>((3*B2758*'Raw data'!$E$9/(2*'Raw data'!$D$9*'Raw data'!$C$9^2))*(1+(6*(A2758/'Raw data'!$E$9)^2)-(4*('Raw data'!$C$9/'Raw data'!$E$9)*(A2758/'Raw data'!$E$9))))</f>
        <v>33.077596547245513</v>
      </c>
    </row>
    <row r="2759" spans="1:4">
      <c r="A2759" s="6">
        <v>13.432844161987305</v>
      </c>
      <c r="B2759" s="6">
        <v>19.173471450805664</v>
      </c>
      <c r="C2759" s="6">
        <f>((6*A2759*'Raw data'!$C$9)/('Raw data'!$E$9^2))*100</f>
        <v>2.5233224623733097</v>
      </c>
      <c r="D2759" s="6">
        <f>((3*B2759*'Raw data'!$E$9/(2*'Raw data'!$D$9*'Raw data'!$C$9^2))*(1+(6*(A2759/'Raw data'!$E$9)^2)-(4*('Raw data'!$C$9/'Raw data'!$E$9)*(A2759/'Raw data'!$E$9))))</f>
        <v>32.879625299555379</v>
      </c>
    </row>
    <row r="2760" spans="1:4">
      <c r="A2760" s="6">
        <v>13.432844161987305</v>
      </c>
      <c r="B2760" s="6">
        <v>19.535547256469727</v>
      </c>
      <c r="C2760" s="6">
        <f>((6*A2760*'Raw data'!$C$9)/('Raw data'!$E$9^2))*100</f>
        <v>2.5233224623733097</v>
      </c>
      <c r="D2760" s="6">
        <f>((3*B2760*'Raw data'!$E$9/(2*'Raw data'!$D$9*'Raw data'!$C$9^2))*(1+(6*(A2760/'Raw data'!$E$9)^2)-(4*('Raw data'!$C$9/'Raw data'!$E$9)*(A2760/'Raw data'!$E$9))))</f>
        <v>33.50053095301589</v>
      </c>
    </row>
    <row r="2761" spans="1:4">
      <c r="A2761" s="6">
        <v>13.432844161987305</v>
      </c>
      <c r="B2761" s="6">
        <v>19.060510635375977</v>
      </c>
      <c r="C2761" s="6">
        <f>((6*A2761*'Raw data'!$C$9)/('Raw data'!$E$9^2))*100</f>
        <v>2.5233224623733097</v>
      </c>
      <c r="D2761" s="6">
        <f>((3*B2761*'Raw data'!$E$9/(2*'Raw data'!$D$9*'Raw data'!$C$9^2))*(1+(6*(A2761/'Raw data'!$E$9)^2)-(4*('Raw data'!$C$9/'Raw data'!$E$9)*(A2761/'Raw data'!$E$9))))</f>
        <v>32.685914458282326</v>
      </c>
    </row>
    <row r="2762" spans="1:4">
      <c r="A2762" s="6">
        <v>13.432841300964355</v>
      </c>
      <c r="B2762" s="6">
        <v>19.029294967651367</v>
      </c>
      <c r="C2762" s="6">
        <f>((6*A2762*'Raw data'!$C$9)/('Raw data'!$E$9^2))*100</f>
        <v>2.523321924938096</v>
      </c>
      <c r="D2762" s="6">
        <f>((3*B2762*'Raw data'!$E$9/(2*'Raw data'!$D$9*'Raw data'!$C$9^2))*(1+(6*(A2762/'Raw data'!$E$9)^2)-(4*('Raw data'!$C$9/'Raw data'!$E$9)*(A2762/'Raw data'!$E$9))))</f>
        <v>32.632381936781137</v>
      </c>
    </row>
    <row r="2763" spans="1:4">
      <c r="A2763" s="6">
        <v>13.432841300964355</v>
      </c>
      <c r="B2763" s="6">
        <v>19.028226852416992</v>
      </c>
      <c r="C2763" s="6">
        <f>((6*A2763*'Raw data'!$C$9)/('Raw data'!$E$9^2))*100</f>
        <v>2.523321924938096</v>
      </c>
      <c r="D2763" s="6">
        <f>((3*B2763*'Raw data'!$E$9/(2*'Raw data'!$D$9*'Raw data'!$C$9^2))*(1+(6*(A2763/'Raw data'!$E$9)^2)-(4*('Raw data'!$C$9/'Raw data'!$E$9)*(A2763/'Raw data'!$E$9))))</f>
        <v>32.630550279626213</v>
      </c>
    </row>
    <row r="2764" spans="1:4">
      <c r="A2764" s="6">
        <v>13.432841300964355</v>
      </c>
      <c r="B2764" s="6">
        <v>18.996610641479492</v>
      </c>
      <c r="C2764" s="6">
        <f>((6*A2764*'Raw data'!$C$9)/('Raw data'!$E$9^2))*100</f>
        <v>2.523321924938096</v>
      </c>
      <c r="D2764" s="6">
        <f>((3*B2764*'Raw data'!$E$9/(2*'Raw data'!$D$9*'Raw data'!$C$9^2))*(1+(6*(A2764/'Raw data'!$E$9)^2)-(4*('Raw data'!$C$9/'Raw data'!$E$9)*(A2764/'Raw data'!$E$9))))</f>
        <v>32.576333227840529</v>
      </c>
    </row>
    <row r="2765" spans="1:4">
      <c r="A2765" s="6">
        <v>13.432841300964355</v>
      </c>
      <c r="B2765" s="6">
        <v>18.87281608581543</v>
      </c>
      <c r="C2765" s="6">
        <f>((6*A2765*'Raw data'!$C$9)/('Raw data'!$E$9^2))*100</f>
        <v>2.523321924938096</v>
      </c>
      <c r="D2765" s="6">
        <f>((3*B2765*'Raw data'!$E$9/(2*'Raw data'!$D$9*'Raw data'!$C$9^2))*(1+(6*(A2765/'Raw data'!$E$9)^2)-(4*('Raw data'!$C$9/'Raw data'!$E$9)*(A2765/'Raw data'!$E$9))))</f>
        <v>32.364044163585071</v>
      </c>
    </row>
    <row r="2766" spans="1:4">
      <c r="A2766" s="6">
        <v>13.432841300964355</v>
      </c>
      <c r="B2766" s="6">
        <v>19.02821159362793</v>
      </c>
      <c r="C2766" s="6">
        <f>((6*A2766*'Raw data'!$C$9)/('Raw data'!$E$9^2))*100</f>
        <v>2.523321924938096</v>
      </c>
      <c r="D2766" s="6">
        <f>((3*B2766*'Raw data'!$E$9/(2*'Raw data'!$D$9*'Raw data'!$C$9^2))*(1+(6*(A2766/'Raw data'!$E$9)^2)-(4*('Raw data'!$C$9/'Raw data'!$E$9)*(A2766/'Raw data'!$E$9))))</f>
        <v>32.630524113095433</v>
      </c>
    </row>
    <row r="2767" spans="1:4">
      <c r="A2767" s="6">
        <v>13.432841300964355</v>
      </c>
      <c r="B2767" s="6">
        <v>18.842794418334961</v>
      </c>
      <c r="C2767" s="6">
        <f>((6*A2767*'Raw data'!$C$9)/('Raw data'!$E$9^2))*100</f>
        <v>2.523321924938096</v>
      </c>
      <c r="D2767" s="6">
        <f>((3*B2767*'Raw data'!$E$9/(2*'Raw data'!$D$9*'Raw data'!$C$9^2))*(1+(6*(A2767/'Raw data'!$E$9)^2)-(4*('Raw data'!$C$9/'Raw data'!$E$9)*(A2767/'Raw data'!$E$9))))</f>
        <v>32.312561514266363</v>
      </c>
    </row>
    <row r="2768" spans="1:4">
      <c r="A2768" s="6">
        <v>13.432841300964355</v>
      </c>
      <c r="B2768" s="6">
        <v>18.826192855834961</v>
      </c>
      <c r="C2768" s="6">
        <f>((6*A2768*'Raw data'!$C$9)/('Raw data'!$E$9^2))*100</f>
        <v>2.523321924938096</v>
      </c>
      <c r="D2768" s="6">
        <f>((3*B2768*'Raw data'!$E$9/(2*'Raw data'!$D$9*'Raw data'!$C$9^2))*(1+(6*(A2768/'Raw data'!$E$9)^2)-(4*('Raw data'!$C$9/'Raw data'!$E$9)*(A2768/'Raw data'!$E$9))))</f>
        <v>32.284092328772722</v>
      </c>
    </row>
    <row r="2769" spans="1:4">
      <c r="A2769" s="6">
        <v>13.432841300964355</v>
      </c>
      <c r="B2769" s="6">
        <v>18.757345199584961</v>
      </c>
      <c r="C2769" s="6">
        <f>((6*A2769*'Raw data'!$C$9)/('Raw data'!$E$9^2))*100</f>
        <v>2.523321924938096</v>
      </c>
      <c r="D2769" s="6">
        <f>((3*B2769*'Raw data'!$E$9/(2*'Raw data'!$D$9*'Raw data'!$C$9^2))*(1+(6*(A2769/'Raw data'!$E$9)^2)-(4*('Raw data'!$C$9/'Raw data'!$E$9)*(A2769/'Raw data'!$E$9))))</f>
        <v>32.166028941872611</v>
      </c>
    </row>
    <row r="2770" spans="1:4">
      <c r="A2770" s="6">
        <v>13.432838439941406</v>
      </c>
      <c r="B2770" s="6">
        <v>18.69489860534668</v>
      </c>
      <c r="C2770" s="6">
        <f>((6*A2770*'Raw data'!$C$9)/('Raw data'!$E$9^2))*100</f>
        <v>2.5233213875028819</v>
      </c>
      <c r="D2770" s="6">
        <f>((3*B2770*'Raw data'!$E$9/(2*'Raw data'!$D$9*'Raw data'!$C$9^2))*(1+(6*(A2770/'Raw data'!$E$9)^2)-(4*('Raw data'!$C$9/'Raw data'!$E$9)*(A2770/'Raw data'!$E$9))))</f>
        <v>32.058940118395626</v>
      </c>
    </row>
    <row r="2771" spans="1:4">
      <c r="A2771" s="6">
        <v>13.432838439941406</v>
      </c>
      <c r="B2771" s="6">
        <v>18.498834609985352</v>
      </c>
      <c r="C2771" s="6">
        <f>((6*A2771*'Raw data'!$C$9)/('Raw data'!$E$9^2))*100</f>
        <v>2.5233213875028819</v>
      </c>
      <c r="D2771" s="6">
        <f>((3*B2771*'Raw data'!$E$9/(2*'Raw data'!$D$9*'Raw data'!$C$9^2))*(1+(6*(A2771/'Raw data'!$E$9)^2)-(4*('Raw data'!$C$9/'Raw data'!$E$9)*(A2771/'Raw data'!$E$9))))</f>
        <v>31.722719846793588</v>
      </c>
    </row>
    <row r="2772" spans="1:4">
      <c r="A2772" s="6">
        <v>13.432838439941406</v>
      </c>
      <c r="B2772" s="6">
        <v>18.784906387329102</v>
      </c>
      <c r="C2772" s="6">
        <f>((6*A2772*'Raw data'!$C$9)/('Raw data'!$E$9^2))*100</f>
        <v>2.5233213875028819</v>
      </c>
      <c r="D2772" s="6">
        <f>((3*B2772*'Raw data'!$E$9/(2*'Raw data'!$D$9*'Raw data'!$C$9^2))*(1+(6*(A2772/'Raw data'!$E$9)^2)-(4*('Raw data'!$C$9/'Raw data'!$E$9)*(A2772/'Raw data'!$E$9))))</f>
        <v>32.213289930805885</v>
      </c>
    </row>
    <row r="2773" spans="1:4">
      <c r="A2773" s="6">
        <v>13.432838439941406</v>
      </c>
      <c r="B2773" s="6">
        <v>18.827508926391602</v>
      </c>
      <c r="C2773" s="6">
        <f>((6*A2773*'Raw data'!$C$9)/('Raw data'!$E$9^2))*100</f>
        <v>2.5233213875028819</v>
      </c>
      <c r="D2773" s="6">
        <f>((3*B2773*'Raw data'!$E$9/(2*'Raw data'!$D$9*'Raw data'!$C$9^2))*(1+(6*(A2773/'Raw data'!$E$9)^2)-(4*('Raw data'!$C$9/'Raw data'!$E$9)*(A2773/'Raw data'!$E$9))))</f>
        <v>32.286346879523741</v>
      </c>
    </row>
    <row r="2774" spans="1:4">
      <c r="A2774" s="6">
        <v>13.432841300964355</v>
      </c>
      <c r="B2774" s="6">
        <v>18.638299942016602</v>
      </c>
      <c r="C2774" s="6">
        <f>((6*A2774*'Raw data'!$C$9)/('Raw data'!$E$9^2))*100</f>
        <v>2.523321924938096</v>
      </c>
      <c r="D2774" s="6">
        <f>((3*B2774*'Raw data'!$E$9/(2*'Raw data'!$D$9*'Raw data'!$C$9^2))*(1+(6*(A2774/'Raw data'!$E$9)^2)-(4*('Raw data'!$C$9/'Raw data'!$E$9)*(A2774/'Raw data'!$E$9))))</f>
        <v>31.961884210323859</v>
      </c>
    </row>
    <row r="2775" spans="1:4">
      <c r="A2775" s="6">
        <v>13.432841300964355</v>
      </c>
      <c r="B2775" s="6">
        <v>18.521722793579102</v>
      </c>
      <c r="C2775" s="6">
        <f>((6*A2775*'Raw data'!$C$9)/('Raw data'!$E$9^2))*100</f>
        <v>2.523321924938096</v>
      </c>
      <c r="D2775" s="6">
        <f>((3*B2775*'Raw data'!$E$9/(2*'Raw data'!$D$9*'Raw data'!$C$9^2))*(1+(6*(A2775/'Raw data'!$E$9)^2)-(4*('Raw data'!$C$9/'Raw data'!$E$9)*(A2775/'Raw data'!$E$9))))</f>
        <v>31.761971915129514</v>
      </c>
    </row>
    <row r="2776" spans="1:4">
      <c r="A2776" s="6">
        <v>13.432841300964355</v>
      </c>
      <c r="B2776" s="6">
        <v>18.851922988891602</v>
      </c>
      <c r="C2776" s="6">
        <f>((6*A2776*'Raw data'!$C$9)/('Raw data'!$E$9^2))*100</f>
        <v>2.523321924938096</v>
      </c>
      <c r="D2776" s="6">
        <f>((3*B2776*'Raw data'!$E$9/(2*'Raw data'!$D$9*'Raw data'!$C$9^2))*(1+(6*(A2776/'Raw data'!$E$9)^2)-(4*('Raw data'!$C$9/'Raw data'!$E$9)*(A2776/'Raw data'!$E$9))))</f>
        <v>32.328215641308255</v>
      </c>
    </row>
    <row r="2777" spans="1:4">
      <c r="A2777" s="6">
        <v>13.432841300964355</v>
      </c>
      <c r="B2777" s="6">
        <v>18.779169082641602</v>
      </c>
      <c r="C2777" s="6">
        <f>((6*A2777*'Raw data'!$C$9)/('Raw data'!$E$9^2))*100</f>
        <v>2.523321924938096</v>
      </c>
      <c r="D2777" s="6">
        <f>((3*B2777*'Raw data'!$E$9/(2*'Raw data'!$D$9*'Raw data'!$C$9^2))*(1+(6*(A2777/'Raw data'!$E$9)^2)-(4*('Raw data'!$C$9/'Raw data'!$E$9)*(A2777/'Raw data'!$E$9))))</f>
        <v>32.203453622527284</v>
      </c>
    </row>
    <row r="2778" spans="1:4">
      <c r="A2778" s="6">
        <v>13.432841300964355</v>
      </c>
      <c r="B2778" s="6">
        <v>18.698480606079102</v>
      </c>
      <c r="C2778" s="6">
        <f>((6*A2778*'Raw data'!$C$9)/('Raw data'!$E$9^2))*100</f>
        <v>2.523321924938096</v>
      </c>
      <c r="D2778" s="6">
        <f>((3*B2778*'Raw data'!$E$9/(2*'Raw data'!$D$9*'Raw data'!$C$9^2))*(1+(6*(A2778/'Raw data'!$E$9)^2)-(4*('Raw data'!$C$9/'Raw data'!$E$9)*(A2778/'Raw data'!$E$9))))</f>
        <v>32.065085007738318</v>
      </c>
    </row>
    <row r="2779" spans="1:4">
      <c r="A2779" s="6">
        <v>13.432841300964355</v>
      </c>
      <c r="B2779" s="6">
        <v>18.613977432250977</v>
      </c>
      <c r="C2779" s="6">
        <f>((6*A2779*'Raw data'!$C$9)/('Raw data'!$E$9^2))*100</f>
        <v>2.523321924938096</v>
      </c>
      <c r="D2779" s="6">
        <f>((3*B2779*'Raw data'!$E$9/(2*'Raw data'!$D$9*'Raw data'!$C$9^2))*(1+(6*(A2779/'Raw data'!$E$9)^2)-(4*('Raw data'!$C$9/'Raw data'!$E$9)*(A2779/'Raw data'!$E$9))))</f>
        <v>31.920174760253207</v>
      </c>
    </row>
    <row r="2780" spans="1:4">
      <c r="A2780" s="6">
        <v>13.432841300964355</v>
      </c>
      <c r="B2780" s="6">
        <v>18.729364395141602</v>
      </c>
      <c r="C2780" s="6">
        <f>((6*A2780*'Raw data'!$C$9)/('Raw data'!$E$9^2))*100</f>
        <v>2.523321924938096</v>
      </c>
      <c r="D2780" s="6">
        <f>((3*B2780*'Raw data'!$E$9/(2*'Raw data'!$D$9*'Raw data'!$C$9^2))*(1+(6*(A2780/'Raw data'!$E$9)^2)-(4*('Raw data'!$C$9/'Raw data'!$E$9)*(A2780/'Raw data'!$E$9))))</f>
        <v>32.118046066046347</v>
      </c>
    </row>
    <row r="2781" spans="1:4">
      <c r="A2781" s="6">
        <v>13.432841300964355</v>
      </c>
      <c r="B2781" s="6">
        <v>18.610345840454102</v>
      </c>
      <c r="C2781" s="6">
        <f>((6*A2781*'Raw data'!$C$9)/('Raw data'!$E$9^2))*100</f>
        <v>2.523321924938096</v>
      </c>
      <c r="D2781" s="6">
        <f>((3*B2781*'Raw data'!$E$9/(2*'Raw data'!$D$9*'Raw data'!$C$9^2))*(1+(6*(A2781/'Raw data'!$E$9)^2)-(4*('Raw data'!$C$9/'Raw data'!$E$9)*(A2781/'Raw data'!$E$9))))</f>
        <v>31.91394712592647</v>
      </c>
    </row>
    <row r="2782" spans="1:4">
      <c r="A2782" s="6">
        <v>13.432838439941406</v>
      </c>
      <c r="B2782" s="6">
        <v>18.576608657836914</v>
      </c>
      <c r="C2782" s="6">
        <f>((6*A2782*'Raw data'!$C$9)/('Raw data'!$E$9^2))*100</f>
        <v>2.5233213875028819</v>
      </c>
      <c r="D2782" s="6">
        <f>((3*B2782*'Raw data'!$E$9/(2*'Raw data'!$D$9*'Raw data'!$C$9^2))*(1+(6*(A2782/'Raw data'!$E$9)^2)-(4*('Raw data'!$C$9/'Raw data'!$E$9)*(A2782/'Raw data'!$E$9))))</f>
        <v>31.856090644649928</v>
      </c>
    </row>
    <row r="2783" spans="1:4">
      <c r="A2783" s="6">
        <v>13.432838439941406</v>
      </c>
      <c r="B2783" s="6">
        <v>18.744119644165039</v>
      </c>
      <c r="C2783" s="6">
        <f>((6*A2783*'Raw data'!$C$9)/('Raw data'!$E$9^2))*100</f>
        <v>2.5233213875028819</v>
      </c>
      <c r="D2783" s="6">
        <f>((3*B2783*'Raw data'!$E$9/(2*'Raw data'!$D$9*'Raw data'!$C$9^2))*(1+(6*(A2783/'Raw data'!$E$9)^2)-(4*('Raw data'!$C$9/'Raw data'!$E$9)*(A2783/'Raw data'!$E$9))))</f>
        <v>32.143346799028372</v>
      </c>
    </row>
    <row r="2784" spans="1:4">
      <c r="A2784" s="6">
        <v>13.432838439941406</v>
      </c>
      <c r="B2784" s="6">
        <v>18.947549819946289</v>
      </c>
      <c r="C2784" s="6">
        <f>((6*A2784*'Raw data'!$C$9)/('Raw data'!$E$9^2))*100</f>
        <v>2.5233213875028819</v>
      </c>
      <c r="D2784" s="6">
        <f>((3*B2784*'Raw data'!$E$9/(2*'Raw data'!$D$9*'Raw data'!$C$9^2))*(1+(6*(A2784/'Raw data'!$E$9)^2)-(4*('Raw data'!$C$9/'Raw data'!$E$9)*(A2784/'Raw data'!$E$9))))</f>
        <v>32.492198962461906</v>
      </c>
    </row>
    <row r="2785" spans="1:4">
      <c r="A2785" s="6">
        <v>13.432838439941406</v>
      </c>
      <c r="B2785" s="6">
        <v>18.662515640258789</v>
      </c>
      <c r="C2785" s="6">
        <f>((6*A2785*'Raw data'!$C$9)/('Raw data'!$E$9^2))*100</f>
        <v>2.5233213875028819</v>
      </c>
      <c r="D2785" s="6">
        <f>((3*B2785*'Raw data'!$E$9/(2*'Raw data'!$D$9*'Raw data'!$C$9^2))*(1+(6*(A2785/'Raw data'!$E$9)^2)-(4*('Raw data'!$C$9/'Raw data'!$E$9)*(A2785/'Raw data'!$E$9))))</f>
        <v>32.003408202415514</v>
      </c>
    </row>
    <row r="2786" spans="1:4">
      <c r="A2786" s="6">
        <v>13.432841300964355</v>
      </c>
      <c r="B2786" s="6">
        <v>18.618936538696289</v>
      </c>
      <c r="C2786" s="6">
        <f>((6*A2786*'Raw data'!$C$9)/('Raw data'!$E$9^2))*100</f>
        <v>2.523321924938096</v>
      </c>
      <c r="D2786" s="6">
        <f>((3*B2786*'Raw data'!$E$9/(2*'Raw data'!$D$9*'Raw data'!$C$9^2))*(1+(6*(A2786/'Raw data'!$E$9)^2)-(4*('Raw data'!$C$9/'Raw data'!$E$9)*(A2786/'Raw data'!$E$9))))</f>
        <v>31.928678882758199</v>
      </c>
    </row>
    <row r="2787" spans="1:4">
      <c r="A2787" s="6">
        <v>13.432841300964355</v>
      </c>
      <c r="B2787" s="6">
        <v>18.090219497680664</v>
      </c>
      <c r="C2787" s="6">
        <f>((6*A2787*'Raw data'!$C$9)/('Raw data'!$E$9^2))*100</f>
        <v>2.523321924938096</v>
      </c>
      <c r="D2787" s="6">
        <f>((3*B2787*'Raw data'!$E$9/(2*'Raw data'!$D$9*'Raw data'!$C$9^2))*(1+(6*(A2787/'Raw data'!$E$9)^2)-(4*('Raw data'!$C$9/'Raw data'!$E$9)*(A2787/'Raw data'!$E$9))))</f>
        <v>31.02200859107182</v>
      </c>
    </row>
    <row r="2788" spans="1:4">
      <c r="A2788" s="6">
        <v>13.432841300964355</v>
      </c>
      <c r="B2788" s="6">
        <v>18.474496841430664</v>
      </c>
      <c r="C2788" s="6">
        <f>((6*A2788*'Raw data'!$C$9)/('Raw data'!$E$9^2))*100</f>
        <v>2.523321924938096</v>
      </c>
      <c r="D2788" s="6">
        <f>((3*B2788*'Raw data'!$E$9/(2*'Raw data'!$D$9*'Raw data'!$C$9^2))*(1+(6*(A2788/'Raw data'!$E$9)^2)-(4*('Raw data'!$C$9/'Raw data'!$E$9)*(A2788/'Raw data'!$E$9))))</f>
        <v>31.680986502351178</v>
      </c>
    </row>
    <row r="2789" spans="1:4">
      <c r="A2789" s="6">
        <v>13.432841300964355</v>
      </c>
      <c r="B2789" s="6">
        <v>18.552621841430664</v>
      </c>
      <c r="C2789" s="6">
        <f>((6*A2789*'Raw data'!$C$9)/('Raw data'!$E$9^2))*100</f>
        <v>2.523321924938096</v>
      </c>
      <c r="D2789" s="6">
        <f>((3*B2789*'Raw data'!$E$9/(2*'Raw data'!$D$9*'Raw data'!$C$9^2))*(1+(6*(A2789/'Raw data'!$E$9)^2)-(4*('Raw data'!$C$9/'Raw data'!$E$9)*(A2789/'Raw data'!$E$9))))</f>
        <v>31.814959139968334</v>
      </c>
    </row>
    <row r="2790" spans="1:4">
      <c r="A2790" s="6">
        <v>13.432841300964355</v>
      </c>
      <c r="B2790" s="6">
        <v>18.567270278930664</v>
      </c>
      <c r="C2790" s="6">
        <f>((6*A2790*'Raw data'!$C$9)/('Raw data'!$E$9^2))*100</f>
        <v>2.523321924938096</v>
      </c>
      <c r="D2790" s="6">
        <f>((3*B2790*'Raw data'!$E$9/(2*'Raw data'!$D$9*'Raw data'!$C$9^2))*(1+(6*(A2790/'Raw data'!$E$9)^2)-(4*('Raw data'!$C$9/'Raw data'!$E$9)*(A2790/'Raw data'!$E$9))))</f>
        <v>31.840079009521546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1817"/>
  <sheetViews>
    <sheetView topLeftCell="A1800" workbookViewId="0">
      <selection activeCell="A1800" sqref="A1:XFD1048576"/>
    </sheetView>
  </sheetViews>
  <sheetFormatPr defaultRowHeight="15"/>
  <cols>
    <col min="1" max="1" width="16.7109375" style="6" customWidth="1"/>
    <col min="2" max="2" width="17.5703125" style="6" customWidth="1"/>
    <col min="3" max="3" width="16.5703125" style="6" customWidth="1"/>
    <col min="4" max="4" width="17" style="6" customWidth="1"/>
    <col min="5" max="5" width="9.140625" style="6"/>
    <col min="6" max="7" width="10.85546875" style="6" customWidth="1"/>
    <col min="8" max="8" width="11" style="6" customWidth="1"/>
    <col min="9" max="16384" width="9.140625" style="6"/>
  </cols>
  <sheetData>
    <row r="1" spans="1:4">
      <c r="A1" s="6" t="s">
        <v>98</v>
      </c>
      <c r="B1" s="6" t="s">
        <v>99</v>
      </c>
      <c r="C1" s="6" t="s">
        <v>102</v>
      </c>
      <c r="D1" s="6" t="s">
        <v>101</v>
      </c>
    </row>
    <row r="2" spans="1:4">
      <c r="A2" s="6">
        <v>0</v>
      </c>
      <c r="B2" s="6">
        <v>9.8983449935913086</v>
      </c>
      <c r="C2" s="6">
        <f>((6*A2*'Raw data'!$C$10)/('Raw data'!$E$10^2))*100</f>
        <v>0</v>
      </c>
      <c r="D2" s="6">
        <f>((3*B2*'Raw data'!$E$10/(2*'Raw data'!$D$10*'Raw data'!$C$10^2))*(1+(6*(A2/'Raw data'!$E$10)^2)-(4*('Raw data'!$C$10/'Raw data'!$E$10)*(A2/'Raw data'!$E$10))))</f>
        <v>14.239818122214697</v>
      </c>
    </row>
    <row r="3" spans="1:4">
      <c r="A3" s="6">
        <v>-2.806214070005808E-6</v>
      </c>
      <c r="B3" s="6">
        <v>9.6332082748413086</v>
      </c>
      <c r="C3" s="6">
        <f>((6*A3*'Raw data'!$C$10)/('Raw data'!$E$10^2))*100</f>
        <v>-5.2713951801150768E-7</v>
      </c>
      <c r="D3" s="6">
        <f>((3*B3*'Raw data'!$E$10/(2*'Raw data'!$D$10*'Raw data'!$C$10^2))*(1+(6*(A3/'Raw data'!$E$10)^2)-(4*('Raw data'!$C$10/'Raw data'!$E$10)*(A3/'Raw data'!$E$10))))</f>
        <v>13.858390906564562</v>
      </c>
    </row>
    <row r="4" spans="1:4">
      <c r="A4" s="6">
        <v>-2.806214070005808E-6</v>
      </c>
      <c r="B4" s="6">
        <v>9.9662160873413086</v>
      </c>
      <c r="C4" s="6">
        <f>((6*A4*'Raw data'!$C$10)/('Raw data'!$E$10^2))*100</f>
        <v>-5.2713951801150768E-7</v>
      </c>
      <c r="D4" s="6">
        <f>((3*B4*'Raw data'!$E$10/(2*'Raw data'!$D$10*'Raw data'!$C$10^2))*(1+(6*(A4/'Raw data'!$E$10)^2)-(4*('Raw data'!$C$10/'Raw data'!$E$10)*(A4/'Raw data'!$E$10))))</f>
        <v>14.337457932720081</v>
      </c>
    </row>
    <row r="5" spans="1:4">
      <c r="A5" s="6">
        <v>-2.806214070005808E-6</v>
      </c>
      <c r="B5" s="6">
        <v>10.054533958435059</v>
      </c>
      <c r="C5" s="6">
        <f>((6*A5*'Raw data'!$C$10)/('Raw data'!$E$10^2))*100</f>
        <v>-5.2713951801150768E-7</v>
      </c>
      <c r="D5" s="6">
        <f>((3*B5*'Raw data'!$E$10/(2*'Raw data'!$D$10*'Raw data'!$C$10^2))*(1+(6*(A5/'Raw data'!$E$10)^2)-(4*('Raw data'!$C$10/'Raw data'!$E$10)*(A5/'Raw data'!$E$10))))</f>
        <v>14.464512549077677</v>
      </c>
    </row>
    <row r="6" spans="1:4">
      <c r="A6" s="6">
        <v>1.4268708182498813E-3</v>
      </c>
      <c r="B6" s="6">
        <v>9.9303426742553711</v>
      </c>
      <c r="C6" s="6">
        <f>((6*A6*'Raw data'!$C$10)/('Raw data'!$E$10^2))*100</f>
        <v>2.6803371967818948E-4</v>
      </c>
      <c r="D6" s="6">
        <f>((3*B6*'Raw data'!$E$10/(2*'Raw data'!$D$10*'Raw data'!$C$10^2))*(1+(6*(A6/'Raw data'!$E$10)^2)-(4*('Raw data'!$C$10/'Raw data'!$E$10)*(A6/'Raw data'!$E$10))))</f>
        <v>14.28582468278975</v>
      </c>
    </row>
    <row r="7" spans="1:4">
      <c r="A7" s="6">
        <v>6.1666322872042656E-3</v>
      </c>
      <c r="B7" s="6">
        <v>9.8942098617553711</v>
      </c>
      <c r="C7" s="6">
        <f>((6*A7*'Raw data'!$C$10)/('Raw data'!$E$10^2))*100</f>
        <v>1.1583847456171901E-3</v>
      </c>
      <c r="D7" s="6">
        <f>((3*B7*'Raw data'!$E$10/(2*'Raw data'!$D$10*'Raw data'!$C$10^2))*(1+(6*(A7/'Raw data'!$E$10)^2)-(4*('Raw data'!$C$10/'Raw data'!$E$10)*(A7/'Raw data'!$E$10))))</f>
        <v>14.233760001398513</v>
      </c>
    </row>
    <row r="8" spans="1:4">
      <c r="A8" s="6">
        <v>1.1127646081149578E-2</v>
      </c>
      <c r="B8" s="6">
        <v>10.209273338317871</v>
      </c>
      <c r="C8" s="6">
        <f>((6*A8*'Raw data'!$C$10)/('Raw data'!$E$10^2))*100</f>
        <v>2.0902974062159451E-3</v>
      </c>
      <c r="D8" s="6">
        <f>((3*B8*'Raw data'!$E$10/(2*'Raw data'!$D$10*'Raw data'!$C$10^2))*(1+(6*(A8/'Raw data'!$E$10)^2)-(4*('Raw data'!$C$10/'Raw data'!$E$10)*(A8/'Raw data'!$E$10))))</f>
        <v>14.686918927919852</v>
      </c>
    </row>
    <row r="9" spans="1:4">
      <c r="A9" s="6">
        <v>1.6153508797287941E-2</v>
      </c>
      <c r="B9" s="6">
        <v>10.371733665466309</v>
      </c>
      <c r="C9" s="6">
        <f>((6*A9*'Raw data'!$C$10)/('Raw data'!$E$10^2))*100</f>
        <v>3.0343917567127697E-3</v>
      </c>
      <c r="D9" s="6">
        <f>((3*B9*'Raw data'!$E$10/(2*'Raw data'!$D$10*'Raw data'!$C$10^2))*(1+(6*(A9/'Raw data'!$E$10)^2)-(4*('Raw data'!$C$10/'Raw data'!$E$10)*(A9/'Raw data'!$E$10))))</f>
        <v>14.920540556386589</v>
      </c>
    </row>
    <row r="10" spans="1:4">
      <c r="A10" s="6">
        <v>2.1116429939866066E-2</v>
      </c>
      <c r="B10" s="6">
        <v>10.614897727966309</v>
      </c>
      <c r="C10" s="6">
        <f>((6*A10*'Raw data'!$C$10)/('Raw data'!$E$10^2))*100</f>
        <v>3.9666627074540078E-3</v>
      </c>
      <c r="D10" s="6">
        <f>((3*B10*'Raw data'!$E$10/(2*'Raw data'!$D$10*'Raw data'!$C$10^2))*(1+(6*(A10/'Raw data'!$E$10)^2)-(4*('Raw data'!$C$10/'Raw data'!$E$10)*(A10/'Raw data'!$E$10))))</f>
        <v>15.270259215486558</v>
      </c>
    </row>
    <row r="11" spans="1:4">
      <c r="A11" s="6">
        <v>2.6153737679123878E-2</v>
      </c>
      <c r="B11" s="6">
        <v>10.385878562927246</v>
      </c>
      <c r="C11" s="6">
        <f>((6*A11*'Raw data'!$C$10)/('Raw data'!$E$10^2))*100</f>
        <v>4.9129069737520901E-3</v>
      </c>
      <c r="D11" s="6">
        <f>((3*B11*'Raw data'!$E$10/(2*'Raw data'!$D$10*'Raw data'!$C$10^2))*(1+(6*(A11/'Raw data'!$E$10)^2)-(4*('Raw data'!$C$10/'Raw data'!$E$10)*(A11/'Raw data'!$E$10))))</f>
        <v>14.940709286105742</v>
      </c>
    </row>
    <row r="12" spans="1:4">
      <c r="A12" s="6">
        <v>3.1116658821702003E-2</v>
      </c>
      <c r="B12" s="6">
        <v>10.537306785583496</v>
      </c>
      <c r="C12" s="6">
        <f>((6*A12*'Raw data'!$C$10)/('Raw data'!$E$10^2))*100</f>
        <v>5.8451779244933274E-3</v>
      </c>
      <c r="D12" s="6">
        <f>((3*B12*'Raw data'!$E$10/(2*'Raw data'!$D$10*'Raw data'!$C$10^2))*(1+(6*(A12/'Raw data'!$E$10)^2)-(4*('Raw data'!$C$10/'Raw data'!$E$10)*(A12/'Raw data'!$E$10))))</f>
        <v>15.158458638809778</v>
      </c>
    </row>
    <row r="13" spans="1:4">
      <c r="A13" s="6">
        <v>3.6155875772237778E-2</v>
      </c>
      <c r="B13" s="6">
        <v>10.945998191833496</v>
      </c>
      <c r="C13" s="6">
        <f>((6*A13*'Raw data'!$C$10)/('Raw data'!$E$10^2))*100</f>
        <v>6.7917808308266096E-3</v>
      </c>
      <c r="D13" s="6">
        <f>((3*B13*'Raw data'!$E$10/(2*'Raw data'!$D$10*'Raw data'!$C$10^2))*(1+(6*(A13/'Raw data'!$E$10)^2)-(4*('Raw data'!$C$10/'Raw data'!$E$10)*(A13/'Raw data'!$E$10))))</f>
        <v>15.746289084658029</v>
      </c>
    </row>
    <row r="14" spans="1:4">
      <c r="A14" s="6">
        <v>4.1141685098409653E-2</v>
      </c>
      <c r="B14" s="6">
        <v>11.290358543395996</v>
      </c>
      <c r="C14" s="6">
        <f>((6*A14*'Raw data'!$C$10)/('Raw data'!$E$10^2))*100</f>
        <v>7.7283512632776467E-3</v>
      </c>
      <c r="D14" s="6">
        <f>((3*B14*'Raw data'!$E$10/(2*'Raw data'!$D$10*'Raw data'!$C$10^2))*(1+(6*(A14/'Raw data'!$E$10)^2)-(4*('Raw data'!$C$10/'Raw data'!$E$10)*(A14/'Raw data'!$E$10))))</f>
        <v>16.241572088901474</v>
      </c>
    </row>
    <row r="15" spans="1:4">
      <c r="A15" s="6">
        <v>4.6116050332784653E-2</v>
      </c>
      <c r="B15" s="6">
        <v>10.874464988708496</v>
      </c>
      <c r="C15" s="6">
        <f>((6*A15*'Raw data'!$C$10)/('Raw data'!$E$10^2))*100</f>
        <v>8.6627719548737839E-3</v>
      </c>
      <c r="D15" s="6">
        <f>((3*B15*'Raw data'!$E$10/(2*'Raw data'!$D$10*'Raw data'!$C$10^2))*(1+(6*(A15/'Raw data'!$E$10)^2)-(4*('Raw data'!$C$10/'Raw data'!$E$10)*(A15/'Raw data'!$E$10))))</f>
        <v>15.643205200499386</v>
      </c>
    </row>
    <row r="16" spans="1:4">
      <c r="A16" s="6">
        <v>5.1159080117940903E-2</v>
      </c>
      <c r="B16" s="6">
        <v>11.039076805114746</v>
      </c>
      <c r="C16" s="6">
        <f>((6*A16*'Raw data'!$C$10)/('Raw data'!$E$10^2))*100</f>
        <v>9.6100910915993161E-3</v>
      </c>
      <c r="D16" s="6">
        <f>((3*B16*'Raw data'!$E$10/(2*'Raw data'!$D$10*'Raw data'!$C$10^2))*(1+(6*(A16/'Raw data'!$E$10)^2)-(4*('Raw data'!$C$10/'Raw data'!$E$10)*(A16/'Raw data'!$E$10))))</f>
        <v>15.879912369358051</v>
      </c>
    </row>
    <row r="17" spans="1:4">
      <c r="A17" s="6">
        <v>5.6122001260519028E-2</v>
      </c>
      <c r="B17" s="6">
        <v>11.31449031829834</v>
      </c>
      <c r="C17" s="6">
        <f>((6*A17*'Raw data'!$C$10)/('Raw data'!$E$10^2))*100</f>
        <v>1.0542362042340553E-2</v>
      </c>
      <c r="D17" s="6">
        <f>((3*B17*'Raw data'!$E$10/(2*'Raw data'!$D$10*'Raw data'!$C$10^2))*(1+(6*(A17/'Raw data'!$E$10)^2)-(4*('Raw data'!$C$10/'Raw data'!$E$10)*(A17/'Raw data'!$E$10))))</f>
        <v>16.276008573591731</v>
      </c>
    </row>
    <row r="18" spans="1:4">
      <c r="A18" s="6">
        <v>6.1155494302511215E-2</v>
      </c>
      <c r="B18" s="6">
        <v>11.75754451751709</v>
      </c>
      <c r="C18" s="6">
        <f>((6*A18*'Raw data'!$C$10)/('Raw data'!$E$10^2))*100</f>
        <v>1.1487889728353668E-2</v>
      </c>
      <c r="D18" s="6">
        <f>((3*B18*'Raw data'!$E$10/(2*'Raw data'!$D$10*'Raw data'!$C$10^2))*(1+(6*(A18/'Raw data'!$E$10)^2)-(4*('Raw data'!$C$10/'Raw data'!$E$10)*(A18/'Raw data'!$E$10))))</f>
        <v>16.913251448892684</v>
      </c>
    </row>
    <row r="19" spans="1:4">
      <c r="A19" s="6">
        <v>6.6127948462963104E-2</v>
      </c>
      <c r="B19" s="6">
        <v>11.89902400970459</v>
      </c>
      <c r="C19" s="6">
        <f>((6*A19*'Raw data'!$C$10)/('Raw data'!$E$10^2))*100</f>
        <v>1.2421951430021888E-2</v>
      </c>
      <c r="D19" s="6">
        <f>((3*B19*'Raw data'!$E$10/(2*'Raw data'!$D$10*'Raw data'!$C$10^2))*(1+(6*(A19/'Raw data'!$E$10)^2)-(4*('Raw data'!$C$10/'Raw data'!$E$10)*(A19/'Raw data'!$E$10))))</f>
        <v>17.116675927504108</v>
      </c>
    </row>
    <row r="20" spans="1:4">
      <c r="A20" s="6">
        <v>7.1170978248119354E-2</v>
      </c>
      <c r="B20" s="6">
        <v>11.950430870056152</v>
      </c>
      <c r="C20" s="6">
        <f>((6*A20*'Raw data'!$C$10)/('Raw data'!$E$10^2))*100</f>
        <v>1.3369270566747419E-2</v>
      </c>
      <c r="D20" s="6">
        <f>((3*B20*'Raw data'!$E$10/(2*'Raw data'!$D$10*'Raw data'!$C$10^2))*(1+(6*(A20/'Raw data'!$E$10)^2)-(4*('Raw data'!$C$10/'Raw data'!$E$10)*(A20/'Raw data'!$E$10))))</f>
        <v>17.190529595564097</v>
      </c>
    </row>
    <row r="21" spans="1:4">
      <c r="A21" s="6">
        <v>7.6135285198688507E-2</v>
      </c>
      <c r="B21" s="6">
        <v>12.12465763092041</v>
      </c>
      <c r="C21" s="6">
        <f>((6*A21*'Raw data'!$C$10)/('Raw data'!$E$10^2))*100</f>
        <v>1.4301801837670306E-2</v>
      </c>
      <c r="D21" s="6">
        <f>((3*B21*'Raw data'!$E$10/(2*'Raw data'!$D$10*'Raw data'!$C$10^2))*(1+(6*(A21/'Raw data'!$E$10)^2)-(4*('Raw data'!$C$10/'Raw data'!$E$10)*(A21/'Raw data'!$E$10))))</f>
        <v>17.441058707036152</v>
      </c>
    </row>
    <row r="22" spans="1:4">
      <c r="A22" s="6">
        <v>8.1136353313922882E-2</v>
      </c>
      <c r="B22" s="6">
        <v>12.262078285217285</v>
      </c>
      <c r="C22" s="6">
        <f>((6*A22*'Raw data'!$C$10)/('Raw data'!$E$10^2))*100</f>
        <v>1.5241238591261207E-2</v>
      </c>
      <c r="D22" s="6">
        <f>((3*B22*'Raw data'!$E$10/(2*'Raw data'!$D$10*'Raw data'!$C$10^2))*(1+(6*(A22/'Raw data'!$E$10)^2)-(4*('Raw data'!$C$10/'Raw data'!$E$10)*(A22/'Raw data'!$E$10))))</f>
        <v>17.638640935609345</v>
      </c>
    </row>
    <row r="23" spans="1:4">
      <c r="A23" s="6">
        <v>8.6173661053180695E-2</v>
      </c>
      <c r="B23" s="6">
        <v>12.153435707092285</v>
      </c>
      <c r="C23" s="6">
        <f>((6*A23*'Raw data'!$C$10)/('Raw data'!$E$10^2))*100</f>
        <v>1.6187482857559291E-2</v>
      </c>
      <c r="D23" s="6">
        <f>((3*B23*'Raw data'!$E$10/(2*'Raw data'!$D$10*'Raw data'!$C$10^2))*(1+(6*(A23/'Raw data'!$E$10)^2)-(4*('Raw data'!$C$10/'Raw data'!$E$10)*(A23/'Raw data'!$E$10))))</f>
        <v>17.482268525451715</v>
      </c>
    </row>
    <row r="24" spans="1:4">
      <c r="A24" s="6">
        <v>9.112132340669632E-2</v>
      </c>
      <c r="B24" s="6">
        <v>12.842034339904785</v>
      </c>
      <c r="C24" s="6">
        <f>((6*A24*'Raw data'!$C$10)/('Raw data'!$E$10^2))*100</f>
        <v>1.711688748716066E-2</v>
      </c>
      <c r="D24" s="6">
        <f>((3*B24*'Raw data'!$E$10/(2*'Raw data'!$D$10*'Raw data'!$C$10^2))*(1+(6*(A24/'Raw data'!$E$10)^2)-(4*('Raw data'!$C$10/'Raw data'!$E$10)*(A24/'Raw data'!$E$10))))</f>
        <v>18.472696521171279</v>
      </c>
    </row>
    <row r="25" spans="1:4">
      <c r="A25" s="6">
        <v>9.6143372356891632E-2</v>
      </c>
      <c r="B25" s="6">
        <v>12.74416446685791</v>
      </c>
      <c r="C25" s="6">
        <f>((6*A25*'Raw data'!$C$10)/('Raw data'!$E$10^2))*100</f>
        <v>1.8060265432318881E-2</v>
      </c>
      <c r="D25" s="6">
        <f>((3*B25*'Raw data'!$E$10/(2*'Raw data'!$D$10*'Raw data'!$C$10^2))*(1+(6*(A25/'Raw data'!$E$10)^2)-(4*('Raw data'!$C$10/'Raw data'!$E$10)*(A25/'Raw data'!$E$10))))</f>
        <v>18.331819703108337</v>
      </c>
    </row>
    <row r="26" spans="1:4">
      <c r="A26" s="6">
        <v>0.10112918168306351</v>
      </c>
      <c r="B26" s="6">
        <v>13.203484535217285</v>
      </c>
      <c r="C26" s="6">
        <f>((6*A26*'Raw data'!$C$10)/('Raw data'!$E$10^2))*100</f>
        <v>1.8996835864769916E-2</v>
      </c>
      <c r="D26" s="6">
        <f>((3*B26*'Raw data'!$E$10/(2*'Raw data'!$D$10*'Raw data'!$C$10^2))*(1+(6*(A26/'Raw data'!$E$10)^2)-(4*('Raw data'!$C$10/'Raw data'!$E$10)*(A26/'Raw data'!$E$10))))</f>
        <v>18.992430826724103</v>
      </c>
    </row>
    <row r="27" spans="1:4">
      <c r="A27" s="6">
        <v>0.10617984086275101</v>
      </c>
      <c r="B27" s="6">
        <v>13.389092445373535</v>
      </c>
      <c r="C27" s="6">
        <f>((6*A27*'Raw data'!$C$10)/('Raw data'!$E$10^2))*100</f>
        <v>1.9945588162065382E-2</v>
      </c>
      <c r="D27" s="6">
        <f>((3*B27*'Raw data'!$E$10/(2*'Raw data'!$D$10*'Raw data'!$C$10^2))*(1+(6*(A27/'Raw data'!$E$10)^2)-(4*('Raw data'!$C$10/'Raw data'!$E$10)*(A27/'Raw data'!$E$10))))</f>
        <v>19.259318329368444</v>
      </c>
    </row>
    <row r="28" spans="1:4">
      <c r="A28" s="6">
        <v>0.11113131791353226</v>
      </c>
      <c r="B28" s="6">
        <v>12.97667121887207</v>
      </c>
      <c r="C28" s="6">
        <f>((6*A28*'Raw data'!$C$10)/('Raw data'!$E$10^2))*100</f>
        <v>2.0875709371951719E-2</v>
      </c>
      <c r="D28" s="6">
        <f>((3*B28*'Raw data'!$E$10/(2*'Raw data'!$D$10*'Raw data'!$C$10^2))*(1+(6*(A28/'Raw data'!$E$10)^2)-(4*('Raw data'!$C$10/'Raw data'!$E$10)*(A28/'Raw data'!$E$10))))</f>
        <v>18.665985335604972</v>
      </c>
    </row>
    <row r="29" spans="1:4">
      <c r="A29" s="6">
        <v>0.11615145951509476</v>
      </c>
      <c r="B29" s="6">
        <v>13.15831184387207</v>
      </c>
      <c r="C29" s="6">
        <f>((6*A29*'Raw data'!$C$10)/('Raw data'!$E$10^2))*100</f>
        <v>2.1818729026967451E-2</v>
      </c>
      <c r="D29" s="6">
        <f>((3*B29*'Raw data'!$E$10/(2*'Raw data'!$D$10*'Raw data'!$C$10^2))*(1+(6*(A29/'Raw data'!$E$10)^2)-(4*('Raw data'!$C$10/'Raw data'!$E$10)*(A29/'Raw data'!$E$10))))</f>
        <v>18.927167981693284</v>
      </c>
    </row>
    <row r="30" spans="1:4">
      <c r="A30" s="6">
        <v>0.12115824967622757</v>
      </c>
      <c r="B30" s="6">
        <v>13.332685470581055</v>
      </c>
      <c r="C30" s="6">
        <f>((6*A30*'Raw data'!$C$10)/('Raw data'!$E$10^2))*100</f>
        <v>2.27592406509858E-2</v>
      </c>
      <c r="D30" s="6">
        <f>((3*B30*'Raw data'!$E$10/(2*'Raw data'!$D$10*'Raw data'!$C$10^2))*(1+(6*(A30/'Raw data'!$E$10)^2)-(4*('Raw data'!$C$10/'Raw data'!$E$10)*(A30/'Raw data'!$E$10))))</f>
        <v>19.177896462447396</v>
      </c>
    </row>
    <row r="31" spans="1:4">
      <c r="A31" s="6">
        <v>0.12612307071685791</v>
      </c>
      <c r="B31" s="6">
        <v>13.468183517456055</v>
      </c>
      <c r="C31" s="6">
        <f>((6*A31*'Raw data'!$C$10)/('Raw data'!$E$10^2))*100</f>
        <v>2.3691868492298658E-2</v>
      </c>
      <c r="D31" s="6">
        <f>((3*B31*'Raw data'!$E$10/(2*'Raw data'!$D$10*'Raw data'!$C$10^2))*(1+(6*(A31/'Raw data'!$E$10)^2)-(4*('Raw data'!$C$10/'Raw data'!$E$10)*(A31/'Raw data'!$E$10))))</f>
        <v>19.372705560882189</v>
      </c>
    </row>
    <row r="32" spans="1:4">
      <c r="A32" s="6">
        <v>0.13116228580474854</v>
      </c>
      <c r="B32" s="6">
        <v>13.840375900268555</v>
      </c>
      <c r="C32" s="6">
        <f>((6*A32*'Raw data'!$C$10)/('Raw data'!$E$10^2))*100</f>
        <v>2.4638471048739223E-2</v>
      </c>
      <c r="D32" s="6">
        <f>((3*B32*'Raw data'!$E$10/(2*'Raw data'!$D$10*'Raw data'!$C$10^2))*(1+(6*(A32/'Raw data'!$E$10)^2)-(4*('Raw data'!$C$10/'Raw data'!$E$10)*(A32/'Raw data'!$E$10))))</f>
        <v>19.90797325663377</v>
      </c>
    </row>
    <row r="33" spans="1:4">
      <c r="A33" s="6">
        <v>0.13612139225006104</v>
      </c>
      <c r="B33" s="6">
        <v>14.080976486206055</v>
      </c>
      <c r="C33" s="6">
        <f>((6*A33*'Raw data'!$C$10)/('Raw data'!$E$10^2))*100</f>
        <v>2.5570025419195494E-2</v>
      </c>
      <c r="D33" s="6">
        <f>((3*B33*'Raw data'!$E$10/(2*'Raw data'!$D$10*'Raw data'!$C$10^2))*(1+(6*(A33/'Raw data'!$E$10)^2)-(4*('Raw data'!$C$10/'Raw data'!$E$10)*(A33/'Raw data'!$E$10))))</f>
        <v>20.253958005660643</v>
      </c>
    </row>
    <row r="34" spans="1:4">
      <c r="A34" s="6">
        <v>0.14115488529205322</v>
      </c>
      <c r="B34" s="6">
        <v>13.730155944824219</v>
      </c>
      <c r="C34" s="6">
        <f>((6*A34*'Raw data'!$C$10)/('Raw data'!$E$10^2))*100</f>
        <v>2.651555310520861E-2</v>
      </c>
      <c r="D34" s="6">
        <f>((3*B34*'Raw data'!$E$10/(2*'Raw data'!$D$10*'Raw data'!$C$10^2))*(1+(6*(A34/'Raw data'!$E$10)^2)-(4*('Raw data'!$C$10/'Raw data'!$E$10)*(A34/'Raw data'!$E$10))))</f>
        <v>19.749248091210021</v>
      </c>
    </row>
    <row r="35" spans="1:4">
      <c r="A35" s="6">
        <v>0.14611780643463135</v>
      </c>
      <c r="B35" s="6">
        <v>13.625053405761719</v>
      </c>
      <c r="C35" s="6">
        <f>((6*A35*'Raw data'!$C$10)/('Raw data'!$E$10^2))*100</f>
        <v>2.7447824055949848E-2</v>
      </c>
      <c r="D35" s="6">
        <f>((3*B35*'Raw data'!$E$10/(2*'Raw data'!$D$10*'Raw data'!$C$10^2))*(1+(6*(A35/'Raw data'!$E$10)^2)-(4*('Raw data'!$C$10/'Raw data'!$E$10)*(A35/'Raw data'!$E$10))))</f>
        <v>19.597980713770443</v>
      </c>
    </row>
    <row r="36" spans="1:4">
      <c r="A36" s="6">
        <v>0.1511608362197876</v>
      </c>
      <c r="B36" s="6">
        <v>14.423210144042969</v>
      </c>
      <c r="C36" s="6">
        <f>((6*A36*'Raw data'!$C$10)/('Raw data'!$E$10^2))*100</f>
        <v>2.839514319267538E-2</v>
      </c>
      <c r="D36" s="6">
        <f>((3*B36*'Raw data'!$E$10/(2*'Raw data'!$D$10*'Raw data'!$C$10^2))*(1+(6*(A36/'Raw data'!$E$10)^2)-(4*('Raw data'!$C$10/'Raw data'!$E$10)*(A36/'Raw data'!$E$10))))</f>
        <v>20.745936982306709</v>
      </c>
    </row>
    <row r="37" spans="1:4">
      <c r="A37" s="6">
        <v>0.15613901615142822</v>
      </c>
      <c r="B37" s="6">
        <v>14.411355018615723</v>
      </c>
      <c r="C37" s="6">
        <f>((6*A37*'Raw data'!$C$10)/('Raw data'!$E$10^2))*100</f>
        <v>2.933028046455648E-2</v>
      </c>
      <c r="D37" s="6">
        <f>((3*B37*'Raw data'!$E$10/(2*'Raw data'!$D$10*'Raw data'!$C$10^2))*(1+(6*(A37/'Raw data'!$E$10)^2)-(4*('Raw data'!$C$10/'Raw data'!$E$10)*(A37/'Raw data'!$E$10))))</f>
        <v>20.7287923640157</v>
      </c>
    </row>
    <row r="38" spans="1:4">
      <c r="A38" s="6">
        <v>0.16111719608306885</v>
      </c>
      <c r="B38" s="6">
        <v>14.527077674865723</v>
      </c>
      <c r="C38" s="6">
        <f>((6*A38*'Raw data'!$C$10)/('Raw data'!$E$10^2))*100</f>
        <v>3.0265417736437587E-2</v>
      </c>
      <c r="D38" s="6">
        <f>((3*B38*'Raw data'!$E$10/(2*'Raw data'!$D$10*'Raw data'!$C$10^2))*(1+(6*(A38/'Raw data'!$E$10)^2)-(4*('Raw data'!$C$10/'Raw data'!$E$10)*(A38/'Raw data'!$E$10))))</f>
        <v>20.895151726351113</v>
      </c>
    </row>
    <row r="39" spans="1:4">
      <c r="A39" s="6">
        <v>0.16615831851959229</v>
      </c>
      <c r="B39" s="6">
        <v>14.304879188537598</v>
      </c>
      <c r="C39" s="6">
        <f>((6*A39*'Raw data'!$C$10)/('Raw data'!$E$10^2))*100</f>
        <v>3.1212378583020634E-2</v>
      </c>
      <c r="D39" s="6">
        <f>((3*B39*'Raw data'!$E$10/(2*'Raw data'!$D$10*'Raw data'!$C$10^2))*(1+(6*(A39/'Raw data'!$E$10)^2)-(4*('Raw data'!$C$10/'Raw data'!$E$10)*(A39/'Raw data'!$E$10))))</f>
        <v>20.575459931150295</v>
      </c>
    </row>
    <row r="40" spans="1:4">
      <c r="A40" s="6">
        <v>0.1711193323135376</v>
      </c>
      <c r="B40" s="6">
        <v>14.239510536193848</v>
      </c>
      <c r="C40" s="6">
        <f>((6*A40*'Raw data'!$C$10)/('Raw data'!$E$10^2))*100</f>
        <v>3.2144291243619387E-2</v>
      </c>
      <c r="D40" s="6">
        <f>((3*B40*'Raw data'!$E$10/(2*'Raw data'!$D$10*'Raw data'!$C$10^2))*(1+(6*(A40/'Raw data'!$E$10)^2)-(4*('Raw data'!$C$10/'Raw data'!$E$10)*(A40/'Raw data'!$E$10))))</f>
        <v>20.481349164450087</v>
      </c>
    </row>
    <row r="41" spans="1:4">
      <c r="A41" s="6">
        <v>0.17615664005279541</v>
      </c>
      <c r="B41" s="6">
        <v>14.627449989318848</v>
      </c>
      <c r="C41" s="6">
        <f>((6*A41*'Raw data'!$C$10)/('Raw data'!$E$10^2))*100</f>
        <v>3.3090535509917474E-2</v>
      </c>
      <c r="D41" s="6">
        <f>((3*B41*'Raw data'!$E$10/(2*'Raw data'!$D$10*'Raw data'!$C$10^2))*(1+(6*(A41/'Raw data'!$E$10)^2)-(4*('Raw data'!$C$10/'Raw data'!$E$10)*(A41/'Raw data'!$E$10))))</f>
        <v>21.039250352051145</v>
      </c>
    </row>
    <row r="42" spans="1:4">
      <c r="A42" s="6">
        <v>0.1811290979385376</v>
      </c>
      <c r="B42" s="6">
        <v>14.844674110412598</v>
      </c>
      <c r="C42" s="6">
        <f>((6*A42*'Raw data'!$C$10)/('Raw data'!$E$10^2))*100</f>
        <v>3.4024597911371128E-2</v>
      </c>
      <c r="D42" s="6">
        <f>((3*B42*'Raw data'!$E$10/(2*'Raw data'!$D$10*'Raw data'!$C$10^2))*(1+(6*(A42/'Raw data'!$E$10)^2)-(4*('Raw data'!$C$10/'Raw data'!$E$10)*(A42/'Raw data'!$E$10))))</f>
        <v>21.351603481736085</v>
      </c>
    </row>
    <row r="43" spans="1:4">
      <c r="A43" s="6">
        <v>0.1861644983291626</v>
      </c>
      <c r="B43" s="6">
        <v>14.916817665100098</v>
      </c>
      <c r="C43" s="6">
        <f>((6*A43*'Raw data'!$C$10)/('Raw data'!$E$10^2))*100</f>
        <v>3.4970483887526729E-2</v>
      </c>
      <c r="D43" s="6">
        <f>((3*B43*'Raw data'!$E$10/(2*'Raw data'!$D$10*'Raw data'!$C$10^2))*(1+(6*(A43/'Raw data'!$E$10)^2)-(4*('Raw data'!$C$10/'Raw data'!$E$10)*(A43/'Raw data'!$E$10))))</f>
        <v>21.455280643439746</v>
      </c>
    </row>
    <row r="44" spans="1:4">
      <c r="A44" s="6">
        <v>0.19112741947174072</v>
      </c>
      <c r="B44" s="6">
        <v>14.716423988342285</v>
      </c>
      <c r="C44" s="6">
        <f>((6*A44*'Raw data'!$C$10)/('Raw data'!$E$10^2))*100</f>
        <v>3.5902754838267957E-2</v>
      </c>
      <c r="D44" s="6">
        <f>((3*B44*'Raw data'!$E$10/(2*'Raw data'!$D$10*'Raw data'!$C$10^2))*(1+(6*(A44/'Raw data'!$E$10)^2)-(4*('Raw data'!$C$10/'Raw data'!$E$10)*(A44/'Raw data'!$E$10))))</f>
        <v>21.16696305247061</v>
      </c>
    </row>
    <row r="45" spans="1:4">
      <c r="A45" s="6">
        <v>0.19613611698150635</v>
      </c>
      <c r="B45" s="6">
        <v>15.17800235748291</v>
      </c>
      <c r="C45" s="6">
        <f>((6*A45*'Raw data'!$C$10)/('Raw data'!$E$10^2))*100</f>
        <v>3.6843624752428791E-2</v>
      </c>
      <c r="D45" s="6">
        <f>((3*B45*'Raw data'!$E$10/(2*'Raw data'!$D$10*'Raw data'!$C$10^2))*(1+(6*(A45/'Raw data'!$E$10)^2)-(4*('Raw data'!$C$10/'Raw data'!$E$10)*(A45/'Raw data'!$E$10))))</f>
        <v>21.830773644456698</v>
      </c>
    </row>
    <row r="46" spans="1:4">
      <c r="A46" s="6">
        <v>0.20117151737213135</v>
      </c>
      <c r="B46" s="6">
        <v>15.21590518951416</v>
      </c>
      <c r="C46" s="6">
        <f>((6*A46*'Raw data'!$C$10)/('Raw data'!$E$10^2))*100</f>
        <v>3.7789510728584393E-2</v>
      </c>
      <c r="D46" s="6">
        <f>((3*B46*'Raw data'!$E$10/(2*'Raw data'!$D$10*'Raw data'!$C$10^2))*(1+(6*(A46/'Raw data'!$E$10)^2)-(4*('Raw data'!$C$10/'Raw data'!$E$10)*(A46/'Raw data'!$E$10))))</f>
        <v>21.885202570708906</v>
      </c>
    </row>
    <row r="47" spans="1:4">
      <c r="A47" s="6">
        <v>0.20612680912017822</v>
      </c>
      <c r="B47" s="6">
        <v>15.258477210998535</v>
      </c>
      <c r="C47" s="6">
        <f>((6*A47*'Raw data'!$C$10)/('Raw data'!$E$10^2))*100</f>
        <v>3.8720348518755707E-2</v>
      </c>
      <c r="D47" s="6">
        <f>((3*B47*'Raw data'!$E$10/(2*'Raw data'!$D$10*'Raw data'!$C$10^2))*(1+(6*(A47/'Raw data'!$E$10)^2)-(4*('Raw data'!$C$10/'Raw data'!$E$10)*(A47/'Raw data'!$E$10))))</f>
        <v>21.946349432459765</v>
      </c>
    </row>
    <row r="48" spans="1:4">
      <c r="A48" s="6">
        <v>0.21114695072174072</v>
      </c>
      <c r="B48" s="6">
        <v>15.483071327209473</v>
      </c>
      <c r="C48" s="6">
        <f>((6*A48*'Raw data'!$C$10)/('Raw data'!$E$10^2))*100</f>
        <v>3.9663368173771439E-2</v>
      </c>
      <c r="D48" s="6">
        <f>((3*B48*'Raw data'!$E$10/(2*'Raw data'!$D$10*'Raw data'!$C$10^2))*(1+(6*(A48/'Raw data'!$E$10)^2)-(4*('Raw data'!$C$10/'Raw data'!$E$10)*(A48/'Raw data'!$E$10))))</f>
        <v>22.269298322951983</v>
      </c>
    </row>
    <row r="49" spans="1:4">
      <c r="A49" s="6">
        <v>0.21612894535064697</v>
      </c>
      <c r="B49" s="6">
        <v>15.351418495178223</v>
      </c>
      <c r="C49" s="6">
        <f>((6*A49*'Raw data'!$C$10)/('Raw data'!$E$10^2))*100</f>
        <v>4.0599222025937499E-2</v>
      </c>
      <c r="D49" s="6">
        <f>((3*B49*'Raw data'!$E$10/(2*'Raw data'!$D$10*'Raw data'!$C$10^2))*(1+(6*(A49/'Raw data'!$E$10)^2)-(4*('Raw data'!$C$10/'Raw data'!$E$10)*(A49/'Raw data'!$E$10))))</f>
        <v>22.079858706116713</v>
      </c>
    </row>
    <row r="50" spans="1:4">
      <c r="A50" s="6">
        <v>0.22117960453033447</v>
      </c>
      <c r="B50" s="6">
        <v>16.168312072753906</v>
      </c>
      <c r="C50" s="6">
        <f>((6*A50*'Raw data'!$C$10)/('Raw data'!$E$10^2))*100</f>
        <v>4.1547974323232963E-2</v>
      </c>
      <c r="D50" s="6">
        <f>((3*B50*'Raw data'!$E$10/(2*'Raw data'!$D$10*'Raw data'!$C$10^2))*(1+(6*(A50/'Raw data'!$E$10)^2)-(4*('Raw data'!$C$10/'Raw data'!$E$10)*(A50/'Raw data'!$E$10))))</f>
        <v>23.25470447675805</v>
      </c>
    </row>
    <row r="51" spans="1:4">
      <c r="A51" s="6">
        <v>0.22613298892974854</v>
      </c>
      <c r="B51" s="6">
        <v>16.013160705566406</v>
      </c>
      <c r="C51" s="6">
        <f>((6*A51*'Raw data'!$C$10)/('Raw data'!$E$10^2))*100</f>
        <v>4.2478453823261791E-2</v>
      </c>
      <c r="D51" s="6">
        <f>((3*B51*'Raw data'!$E$10/(2*'Raw data'!$D$10*'Raw data'!$C$10^2))*(1+(6*(A51/'Raw data'!$E$10)^2)-(4*('Raw data'!$C$10/'Raw data'!$E$10)*(A51/'Raw data'!$E$10))))</f>
        <v>23.031468157133162</v>
      </c>
    </row>
    <row r="52" spans="1:4">
      <c r="A52" s="6">
        <v>0.23115694522857666</v>
      </c>
      <c r="B52" s="6">
        <v>16.248817443847656</v>
      </c>
      <c r="C52" s="6">
        <f>((6*A52*'Raw data'!$C$10)/('Raw data'!$E$10^2))*100</f>
        <v>4.3422190058562495E-2</v>
      </c>
      <c r="D52" s="6">
        <f>((3*B52*'Raw data'!$E$10/(2*'Raw data'!$D$10*'Raw data'!$C$10^2))*(1+(6*(A52/'Raw data'!$E$10)^2)-(4*('Raw data'!$C$10/'Raw data'!$E$10)*(A52/'Raw data'!$E$10))))</f>
        <v>23.370324491485551</v>
      </c>
    </row>
    <row r="53" spans="1:4">
      <c r="A53" s="6">
        <v>0.23616182804107666</v>
      </c>
      <c r="B53" s="6">
        <v>16.552101135253906</v>
      </c>
      <c r="C53" s="6">
        <f>((6*A53*'Raw data'!$C$10)/('Raw data'!$E$10^2))*100</f>
        <v>4.4362343392438351E-2</v>
      </c>
      <c r="D53" s="6">
        <f>((3*B53*'Raw data'!$E$10/(2*'Raw data'!$D$10*'Raw data'!$C$10^2))*(1+(6*(A53/'Raw data'!$E$10)^2)-(4*('Raw data'!$C$10/'Raw data'!$E$10)*(A53/'Raw data'!$E$10))))</f>
        <v>23.806446112664876</v>
      </c>
    </row>
    <row r="54" spans="1:4">
      <c r="A54" s="6">
        <v>0.24112284183502197</v>
      </c>
      <c r="B54" s="6">
        <v>16.915077209472656</v>
      </c>
      <c r="C54" s="6">
        <f>((6*A54*'Raw data'!$C$10)/('Raw data'!$E$10^2))*100</f>
        <v>4.5294256053037114E-2</v>
      </c>
      <c r="D54" s="6">
        <f>((3*B54*'Raw data'!$E$10/(2*'Raw data'!$D$10*'Raw data'!$C$10^2))*(1+(6*(A54/'Raw data'!$E$10)^2)-(4*('Raw data'!$C$10/'Raw data'!$E$10)*(A54/'Raw data'!$E$10))))</f>
        <v>24.328420436941961</v>
      </c>
    </row>
    <row r="55" spans="1:4">
      <c r="A55" s="6">
        <v>0.24616014957427979</v>
      </c>
      <c r="B55" s="6">
        <v>16.855415344238281</v>
      </c>
      <c r="C55" s="6">
        <f>((6*A55*'Raw data'!$C$10)/('Raw data'!$E$10^2))*100</f>
        <v>4.6240500319335201E-2</v>
      </c>
      <c r="D55" s="6">
        <f>((3*B55*'Raw data'!$E$10/(2*'Raw data'!$D$10*'Raw data'!$C$10^2))*(1+(6*(A55/'Raw data'!$E$10)^2)-(4*('Raw data'!$C$10/'Raw data'!$E$10)*(A55/'Raw data'!$E$10))))</f>
        <v>24.242526586749356</v>
      </c>
    </row>
    <row r="56" spans="1:4">
      <c r="A56" s="6">
        <v>0.25113070011138916</v>
      </c>
      <c r="B56" s="6">
        <v>17.065650939941406</v>
      </c>
      <c r="C56" s="6">
        <f>((6*A56*'Raw data'!$C$10)/('Raw data'!$E$10^2))*100</f>
        <v>4.7174204430646363E-2</v>
      </c>
      <c r="D56" s="6">
        <f>((3*B56*'Raw data'!$E$10/(2*'Raw data'!$D$10*'Raw data'!$C$10^2))*(1+(6*(A56/'Raw data'!$E$10)^2)-(4*('Raw data'!$C$10/'Raw data'!$E$10)*(A56/'Raw data'!$E$10))))</f>
        <v>24.544818160609939</v>
      </c>
    </row>
    <row r="57" spans="1:4">
      <c r="A57" s="6">
        <v>0.25615084171295166</v>
      </c>
      <c r="B57" s="6">
        <v>16.892997741699219</v>
      </c>
      <c r="C57" s="6">
        <f>((6*A57*'Raw data'!$C$10)/('Raw data'!$E$10^2))*100</f>
        <v>4.8117224085662096E-2</v>
      </c>
      <c r="D57" s="6">
        <f>((3*B57*'Raw data'!$E$10/(2*'Raw data'!$D$10*'Raw data'!$C$10^2))*(1+(6*(A57/'Raw data'!$E$10)^2)-(4*('Raw data'!$C$10/'Raw data'!$E$10)*(A57/'Raw data'!$E$10))))</f>
        <v>24.296417070972982</v>
      </c>
    </row>
    <row r="58" spans="1:4">
      <c r="A58" s="6">
        <v>0.26111757755279541</v>
      </c>
      <c r="B58" s="6">
        <v>17.065391540527344</v>
      </c>
      <c r="C58" s="6">
        <f>((6*A58*'Raw data'!$C$10)/('Raw data'!$E$10^2))*100</f>
        <v>4.9050211616688308E-2</v>
      </c>
      <c r="D58" s="6">
        <f>((3*B58*'Raw data'!$E$10/(2*'Raw data'!$D$10*'Raw data'!$C$10^2))*(1+(6*(A58/'Raw data'!$E$10)^2)-(4*('Raw data'!$C$10/'Raw data'!$E$10)*(A58/'Raw data'!$E$10))))</f>
        <v>24.5442833959086</v>
      </c>
    </row>
    <row r="59" spans="1:4">
      <c r="A59" s="6">
        <v>0.26616060733795166</v>
      </c>
      <c r="B59" s="6">
        <v>17.048179626464844</v>
      </c>
      <c r="C59" s="6">
        <f>((6*A59*'Raw data'!$C$10)/('Raw data'!$E$10^2))*100</f>
        <v>4.9997530753413837E-2</v>
      </c>
      <c r="D59" s="6">
        <f>((3*B59*'Raw data'!$E$10/(2*'Raw data'!$D$10*'Raw data'!$C$10^2))*(1+(6*(A59/'Raw data'!$E$10)^2)-(4*('Raw data'!$C$10/'Raw data'!$E$10)*(A59/'Raw data'!$E$10))))</f>
        <v>24.519448967051723</v>
      </c>
    </row>
    <row r="60" spans="1:4">
      <c r="A60" s="6">
        <v>0.27113497257232666</v>
      </c>
      <c r="B60" s="6">
        <v>16.640739440917969</v>
      </c>
      <c r="C60" s="6">
        <f>((6*A60*'Raw data'!$C$10)/('Raw data'!$E$10^2))*100</f>
        <v>5.0931951445009976E-2</v>
      </c>
      <c r="D60" s="6">
        <f>((3*B60*'Raw data'!$E$10/(2*'Raw data'!$D$10*'Raw data'!$C$10^2))*(1+(6*(A60/'Raw data'!$E$10)^2)-(4*('Raw data'!$C$10/'Raw data'!$E$10)*(A60/'Raw data'!$E$10))))</f>
        <v>23.93337532403979</v>
      </c>
    </row>
    <row r="61" spans="1:4">
      <c r="A61" s="6">
        <v>0.27612078189849854</v>
      </c>
      <c r="B61" s="6">
        <v>17.076896667480469</v>
      </c>
      <c r="C61" s="6">
        <f>((6*A61*'Raw data'!$C$10)/('Raw data'!$E$10^2))*100</f>
        <v>5.1868521877461007E-2</v>
      </c>
      <c r="D61" s="6">
        <f>((3*B61*'Raw data'!$E$10/(2*'Raw data'!$D$10*'Raw data'!$C$10^2))*(1+(6*(A61/'Raw data'!$E$10)^2)-(4*('Raw data'!$C$10/'Raw data'!$E$10)*(A61/'Raw data'!$E$10))))</f>
        <v>24.560598238527877</v>
      </c>
    </row>
    <row r="62" spans="1:4">
      <c r="A62" s="6">
        <v>0.28115999698638916</v>
      </c>
      <c r="B62" s="6">
        <v>16.846061706542969</v>
      </c>
      <c r="C62" s="6">
        <f>((6*A62*'Raw data'!$C$10)/('Raw data'!$E$10^2))*100</f>
        <v>5.2815124433901572E-2</v>
      </c>
      <c r="D62" s="6">
        <f>((3*B62*'Raw data'!$E$10/(2*'Raw data'!$D$10*'Raw data'!$C$10^2))*(1+(6*(A62/'Raw data'!$E$10)^2)-(4*('Raw data'!$C$10/'Raw data'!$E$10)*(A62/'Raw data'!$E$10))))</f>
        <v>24.228529045623308</v>
      </c>
    </row>
    <row r="63" spans="1:4">
      <c r="A63" s="6">
        <v>0.2861248254776001</v>
      </c>
      <c r="B63" s="6">
        <v>16.952201843261719</v>
      </c>
      <c r="C63" s="6">
        <f>((6*A63*'Raw data'!$C$10)/('Raw data'!$E$10^2))*100</f>
        <v>5.3747753674785292E-2</v>
      </c>
      <c r="D63" s="6">
        <f>((3*B63*'Raw data'!$E$10/(2*'Raw data'!$D$10*'Raw data'!$C$10^2))*(1+(6*(A63/'Raw data'!$E$10)^2)-(4*('Raw data'!$C$10/'Raw data'!$E$10)*(A63/'Raw data'!$E$10))))</f>
        <v>24.381110954505235</v>
      </c>
    </row>
    <row r="64" spans="1:4">
      <c r="A64" s="6">
        <v>0.29115450382232666</v>
      </c>
      <c r="B64" s="6">
        <v>17.243705749511719</v>
      </c>
      <c r="C64" s="6">
        <f>((6*A64*'Raw data'!$C$10)/('Raw data'!$E$10^2))*100</f>
        <v>5.4692564780513452E-2</v>
      </c>
      <c r="D64" s="6">
        <f>((3*B64*'Raw data'!$E$10/(2*'Raw data'!$D$10*'Raw data'!$C$10^2))*(1+(6*(A64/'Raw data'!$E$10)^2)-(4*('Raw data'!$C$10/'Raw data'!$E$10)*(A64/'Raw data'!$E$10))))</f>
        <v>24.800286796833806</v>
      </c>
    </row>
    <row r="65" spans="1:4">
      <c r="A65" s="6">
        <v>0.29612505435943604</v>
      </c>
      <c r="B65" s="6">
        <v>16.971122741699219</v>
      </c>
      <c r="C65" s="6">
        <f>((6*A65*'Raw data'!$C$10)/('Raw data'!$E$10^2))*100</f>
        <v>5.5626268891824621E-2</v>
      </c>
      <c r="D65" s="6">
        <f>((3*B65*'Raw data'!$E$10/(2*'Raw data'!$D$10*'Raw data'!$C$10^2))*(1+(6*(A65/'Raw data'!$E$10)^2)-(4*('Raw data'!$C$10/'Raw data'!$E$10)*(A65/'Raw data'!$E$10))))</f>
        <v>24.408182275923689</v>
      </c>
    </row>
    <row r="66" spans="1:4">
      <c r="A66" s="6">
        <v>0.30117189884185791</v>
      </c>
      <c r="B66" s="6">
        <v>17.163261413574219</v>
      </c>
      <c r="C66" s="6">
        <f>((6*A66*'Raw data'!$C$10)/('Raw data'!$E$10^2))*100</f>
        <v>5.657430460883512E-2</v>
      </c>
      <c r="D66" s="6">
        <f>((3*B66*'Raw data'!$E$10/(2*'Raw data'!$D$10*'Raw data'!$C$10^2))*(1+(6*(A66/'Raw data'!$E$10)^2)-(4*('Raw data'!$C$10/'Raw data'!$E$10)*(A66/'Raw data'!$E$10))))</f>
        <v>24.684449756186318</v>
      </c>
    </row>
    <row r="67" spans="1:4">
      <c r="A67" s="6">
        <v>0.30613100528717041</v>
      </c>
      <c r="B67" s="6">
        <v>16.923511505126953</v>
      </c>
      <c r="C67" s="6">
        <f>((6*A67*'Raw data'!$C$10)/('Raw data'!$E$10^2))*100</f>
        <v>5.7505858979291384E-2</v>
      </c>
      <c r="D67" s="6">
        <f>((3*B67*'Raw data'!$E$10/(2*'Raw data'!$D$10*'Raw data'!$C$10^2))*(1+(6*(A67/'Raw data'!$E$10)^2)-(4*('Raw data'!$C$10/'Raw data'!$E$10)*(A67/'Raw data'!$E$10))))</f>
        <v>24.339571650528395</v>
      </c>
    </row>
    <row r="68" spans="1:4">
      <c r="A68" s="6">
        <v>0.31113970279693604</v>
      </c>
      <c r="B68" s="6">
        <v>16.965900421142578</v>
      </c>
      <c r="C68" s="6">
        <f>((6*A68*'Raw data'!$C$10)/('Raw data'!$E$10^2))*100</f>
        <v>5.8446728893452225E-2</v>
      </c>
      <c r="D68" s="6">
        <f>((3*B68*'Raw data'!$E$10/(2*'Raw data'!$D$10*'Raw data'!$C$10^2))*(1+(6*(A68/'Raw data'!$E$10)^2)-(4*('Raw data'!$C$10/'Raw data'!$E$10)*(A68/'Raw data'!$E$10))))</f>
        <v>24.400470078725824</v>
      </c>
    </row>
    <row r="69" spans="1:4">
      <c r="A69" s="6">
        <v>0.3161693811416626</v>
      </c>
      <c r="B69" s="6">
        <v>17.475360870361328</v>
      </c>
      <c r="C69" s="6">
        <f>((6*A69*'Raw data'!$C$10)/('Raw data'!$E$10^2))*100</f>
        <v>5.9391539999180377E-2</v>
      </c>
      <c r="D69" s="6">
        <f>((3*B69*'Raw data'!$E$10/(2*'Raw data'!$D$10*'Raw data'!$C$10^2))*(1+(6*(A69/'Raw data'!$E$10)^2)-(4*('Raw data'!$C$10/'Raw data'!$E$10)*(A69/'Raw data'!$E$10))))</f>
        <v>25.133112918493492</v>
      </c>
    </row>
    <row r="70" spans="1:4">
      <c r="A70" s="6">
        <v>0.32112085819244385</v>
      </c>
      <c r="B70" s="6">
        <v>17.080562591552734</v>
      </c>
      <c r="C70" s="6">
        <f>((6*A70*'Raw data'!$C$10)/('Raw data'!$E$10^2))*100</f>
        <v>6.0321661209066714E-2</v>
      </c>
      <c r="D70" s="6">
        <f>((3*B70*'Raw data'!$E$10/(2*'Raw data'!$D$10*'Raw data'!$C$10^2))*(1+(6*(A70/'Raw data'!$E$10)^2)-(4*('Raw data'!$C$10/'Raw data'!$E$10)*(A70/'Raw data'!$E$10))))</f>
        <v>24.565250304711764</v>
      </c>
    </row>
    <row r="71" spans="1:4">
      <c r="A71" s="6">
        <v>0.32614761590957642</v>
      </c>
      <c r="B71" s="6">
        <v>16.57103157043457</v>
      </c>
      <c r="C71" s="6">
        <f>((6*A71*'Raw data'!$C$10)/('Raw data'!$E$10^2))*100</f>
        <v>6.1265923683014173E-2</v>
      </c>
      <c r="D71" s="6">
        <f>((3*B71*'Raw data'!$E$10/(2*'Raw data'!$D$10*'Raw data'!$C$10^2))*(1+(6*(A71/'Raw data'!$E$10)^2)-(4*('Raw data'!$C$10/'Raw data'!$E$10)*(A71/'Raw data'!$E$10))))</f>
        <v>23.832382936314126</v>
      </c>
    </row>
    <row r="72" spans="1:4">
      <c r="A72" s="6">
        <v>0.33112388849258423</v>
      </c>
      <c r="B72" s="6">
        <v>16.81468391418457</v>
      </c>
      <c r="C72" s="6">
        <f>((6*A72*'Raw data'!$C$10)/('Raw data'!$E$10^2))*100</f>
        <v>6.2200702664752798E-2</v>
      </c>
      <c r="D72" s="6">
        <f>((3*B72*'Raw data'!$E$10/(2*'Raw data'!$D$10*'Raw data'!$C$10^2))*(1+(6*(A72/'Raw data'!$E$10)^2)-(4*('Raw data'!$C$10/'Raw data'!$E$10)*(A72/'Raw data'!$E$10))))</f>
        <v>24.182743465011235</v>
      </c>
    </row>
    <row r="73" spans="1:4">
      <c r="A73" s="6">
        <v>0.33618217706680298</v>
      </c>
      <c r="B73" s="6">
        <v>16.75633430480957</v>
      </c>
      <c r="C73" s="6">
        <f>((6*A73*'Raw data'!$C$10)/('Raw data'!$E$10^2))*100</f>
        <v>6.3150888122618196E-2</v>
      </c>
      <c r="D73" s="6">
        <f>((3*B73*'Raw data'!$E$10/(2*'Raw data'!$D$10*'Raw data'!$C$10^2))*(1+(6*(A73/'Raw data'!$E$10)^2)-(4*('Raw data'!$C$10/'Raw data'!$E$10)*(A73/'Raw data'!$E$10))))</f>
        <v>24.098767000477775</v>
      </c>
    </row>
    <row r="74" spans="1:4">
      <c r="A74" s="6">
        <v>0.3411298394203186</v>
      </c>
      <c r="B74" s="6">
        <v>17.145318984985352</v>
      </c>
      <c r="C74" s="6">
        <f>((6*A74*'Raw data'!$C$10)/('Raw data'!$E$10^2))*100</f>
        <v>6.4080292752219561E-2</v>
      </c>
      <c r="D74" s="6">
        <f>((3*B74*'Raw data'!$E$10/(2*'Raw data'!$D$10*'Raw data'!$C$10^2))*(1+(6*(A74/'Raw data'!$E$10)^2)-(4*('Raw data'!$C$10/'Raw data'!$E$10)*(A74/'Raw data'!$E$10))))</f>
        <v>24.658143127004788</v>
      </c>
    </row>
    <row r="75" spans="1:4">
      <c r="A75" s="6">
        <v>0.34615761041641235</v>
      </c>
      <c r="B75" s="6">
        <v>16.988275527954102</v>
      </c>
      <c r="C75" s="6">
        <f>((6*A75*'Raw data'!$C$10)/('Raw data'!$E$10^2))*100</f>
        <v>6.5024745567805228E-2</v>
      </c>
      <c r="D75" s="6">
        <f>((3*B75*'Raw data'!$E$10/(2*'Raw data'!$D$10*'Raw data'!$C$10^2))*(1+(6*(A75/'Raw data'!$E$10)^2)-(4*('Raw data'!$C$10/'Raw data'!$E$10)*(A75/'Raw data'!$E$10))))</f>
        <v>24.432229424451659</v>
      </c>
    </row>
    <row r="76" spans="1:4">
      <c r="A76" s="6">
        <v>0.3511548638343811</v>
      </c>
      <c r="B76" s="6">
        <v>16.690759658813477</v>
      </c>
      <c r="C76" s="6">
        <f>((6*A76*'Raw data'!$C$10)/('Raw data'!$E$10^2))*100</f>
        <v>6.5963465741111171E-2</v>
      </c>
      <c r="D76" s="6">
        <f>((3*B76*'Raw data'!$E$10/(2*'Raw data'!$D$10*'Raw data'!$C$10^2))*(1+(6*(A76/'Raw data'!$E$10)^2)-(4*('Raw data'!$C$10/'Raw data'!$E$10)*(A76/'Raw data'!$E$10))))</f>
        <v>24.004294078267279</v>
      </c>
    </row>
    <row r="77" spans="1:4">
      <c r="A77" s="6">
        <v>0.35612732172012329</v>
      </c>
      <c r="B77" s="6">
        <v>16.931756973266602</v>
      </c>
      <c r="C77" s="6">
        <f>((6*A77*'Raw data'!$C$10)/('Raw data'!$E$10^2))*100</f>
        <v>6.6897528142564819E-2</v>
      </c>
      <c r="D77" s="6">
        <f>((3*B77*'Raw data'!$E$10/(2*'Raw data'!$D$10*'Raw data'!$C$10^2))*(1+(6*(A77/'Raw data'!$E$10)^2)-(4*('Raw data'!$C$10/'Raw data'!$E$10)*(A77/'Raw data'!$E$10))))</f>
        <v>24.350838739174602</v>
      </c>
    </row>
    <row r="78" spans="1:4">
      <c r="A78" s="6">
        <v>0.36115890741348267</v>
      </c>
      <c r="B78" s="6">
        <v>17.19316291809082</v>
      </c>
      <c r="C78" s="6">
        <f>((6*A78*'Raw data'!$C$10)/('Raw data'!$E$10^2))*100</f>
        <v>6.784269753843547E-2</v>
      </c>
      <c r="D78" s="6">
        <f>((3*B78*'Raw data'!$E$10/(2*'Raw data'!$D$10*'Raw data'!$C$10^2))*(1+(6*(A78/'Raw data'!$E$10)^2)-(4*('Raw data'!$C$10/'Raw data'!$E$10)*(A78/'Raw data'!$E$10))))</f>
        <v>24.726733841145858</v>
      </c>
    </row>
    <row r="79" spans="1:4">
      <c r="A79" s="6">
        <v>0.36612564325332642</v>
      </c>
      <c r="B79" s="6">
        <v>16.842157363891602</v>
      </c>
      <c r="C79" s="6">
        <f>((6*A79*'Raw data'!$C$10)/('Raw data'!$E$10^2))*100</f>
        <v>6.8775685069461662E-2</v>
      </c>
      <c r="D79" s="6">
        <f>((3*B79*'Raw data'!$E$10/(2*'Raw data'!$D$10*'Raw data'!$C$10^2))*(1+(6*(A79/'Raw data'!$E$10)^2)-(4*('Raw data'!$C$10/'Raw data'!$E$10)*(A79/'Raw data'!$E$10))))</f>
        <v>24.221877905275331</v>
      </c>
    </row>
    <row r="80" spans="1:4">
      <c r="A80" s="6">
        <v>0.37115341424942017</v>
      </c>
      <c r="B80" s="6">
        <v>16.576776504516602</v>
      </c>
      <c r="C80" s="6">
        <f>((6*A80*'Raw data'!$C$10)/('Raw data'!$E$10^2))*100</f>
        <v>6.9720137885047329E-2</v>
      </c>
      <c r="D80" s="6">
        <f>((3*B80*'Raw data'!$E$10/(2*'Raw data'!$D$10*'Raw data'!$C$10^2))*(1+(6*(A80/'Raw data'!$E$10)^2)-(4*('Raw data'!$C$10/'Raw data'!$E$10)*(A80/'Raw data'!$E$10))))</f>
        <v>23.840167395907834</v>
      </c>
    </row>
    <row r="81" spans="1:4">
      <c r="A81" s="6">
        <v>0.37611633539199829</v>
      </c>
      <c r="B81" s="6">
        <v>16.845087051391602</v>
      </c>
      <c r="C81" s="6">
        <f>((6*A81*'Raw data'!$C$10)/('Raw data'!$E$10^2))*100</f>
        <v>7.0652408835788577E-2</v>
      </c>
      <c r="D81" s="6">
        <f>((3*B81*'Raw data'!$E$10/(2*'Raw data'!$D$10*'Raw data'!$C$10^2))*(1+(6*(A81/'Raw data'!$E$10)^2)-(4*('Raw data'!$C$10/'Raw data'!$E$10)*(A81/'Raw data'!$E$10))))</f>
        <v>24.225996086118755</v>
      </c>
    </row>
    <row r="82" spans="1:4">
      <c r="A82" s="6">
        <v>0.38115936517715454</v>
      </c>
      <c r="B82" s="6">
        <v>16.521177291870117</v>
      </c>
      <c r="C82" s="6">
        <f>((6*A82*'Raw data'!$C$10)/('Raw data'!$E$10^2))*100</f>
        <v>7.1599727972514099E-2</v>
      </c>
      <c r="D82" s="6">
        <f>((3*B82*'Raw data'!$E$10/(2*'Raw data'!$D$10*'Raw data'!$C$10^2))*(1+(6*(A82/'Raw data'!$E$10)^2)-(4*('Raw data'!$C$10/'Raw data'!$E$10)*(A82/'Raw data'!$E$10))))</f>
        <v>23.760115715194615</v>
      </c>
    </row>
    <row r="83" spans="1:4">
      <c r="A83" s="6">
        <v>0.38613945245742798</v>
      </c>
      <c r="B83" s="6">
        <v>16.699064254760742</v>
      </c>
      <c r="C83" s="6">
        <f>((6*A83*'Raw data'!$C$10)/('Raw data'!$E$10^2))*100</f>
        <v>7.2535223534537688E-2</v>
      </c>
      <c r="D83" s="6">
        <f>((3*B83*'Raw data'!$E$10/(2*'Raw data'!$D$10*'Raw data'!$C$10^2))*(1+(6*(A83/'Raw data'!$E$10)^2)-(4*('Raw data'!$C$10/'Raw data'!$E$10)*(A83/'Raw data'!$E$10))))</f>
        <v>24.0159022616016</v>
      </c>
    </row>
    <row r="84" spans="1:4">
      <c r="A84" s="6">
        <v>0.3911176323890686</v>
      </c>
      <c r="B84" s="6">
        <v>16.827360153198242</v>
      </c>
      <c r="C84" s="6">
        <f>((6*A84*'Raw data'!$C$10)/('Raw data'!$E$10^2))*100</f>
        <v>7.3470360806418777E-2</v>
      </c>
      <c r="D84" s="6">
        <f>((3*B84*'Raw data'!$E$10/(2*'Raw data'!$D$10*'Raw data'!$C$10^2))*(1+(6*(A84/'Raw data'!$E$10)^2)-(4*('Raw data'!$C$10/'Raw data'!$E$10)*(A84/'Raw data'!$E$10))))</f>
        <v>24.200369600799107</v>
      </c>
    </row>
    <row r="85" spans="1:4">
      <c r="A85" s="6">
        <v>0.39616447687149048</v>
      </c>
      <c r="B85" s="6">
        <v>16.808988571166992</v>
      </c>
      <c r="C85" s="6">
        <f>((6*A85*'Raw data'!$C$10)/('Raw data'!$E$10^2))*100</f>
        <v>7.4418396523429298E-2</v>
      </c>
      <c r="D85" s="6">
        <f>((3*B85*'Raw data'!$E$10/(2*'Raw data'!$D$10*'Raw data'!$C$10^2))*(1+(6*(A85/'Raw data'!$E$10)^2)-(4*('Raw data'!$C$10/'Raw data'!$E$10)*(A85/'Raw data'!$E$10))))</f>
        <v>24.173906770167676</v>
      </c>
    </row>
    <row r="86" spans="1:4">
      <c r="A86" s="6">
        <v>0.40112167596817017</v>
      </c>
      <c r="B86" s="6">
        <v>16.893095016479492</v>
      </c>
      <c r="C86" s="6">
        <f>((6*A86*'Raw data'!$C$10)/('Raw data'!$E$10^2))*100</f>
        <v>7.5349592603743076E-2</v>
      </c>
      <c r="D86" s="6">
        <f>((3*B86*'Raw data'!$E$10/(2*'Raw data'!$D$10*'Raw data'!$C$10^2))*(1+(6*(A86/'Raw data'!$E$10)^2)-(4*('Raw data'!$C$10/'Raw data'!$E$10)*(A86/'Raw data'!$E$10))))</f>
        <v>24.29482505474671</v>
      </c>
    </row>
    <row r="87" spans="1:4">
      <c r="A87" s="6">
        <v>0.40615135431289673</v>
      </c>
      <c r="B87" s="6">
        <v>16.849470138549805</v>
      </c>
      <c r="C87" s="6">
        <f>((6*A87*'Raw data'!$C$10)/('Raw data'!$E$10^2))*100</f>
        <v>7.6294403709471215E-2</v>
      </c>
      <c r="D87" s="6">
        <f>((3*B87*'Raw data'!$E$10/(2*'Raw data'!$D$10*'Raw data'!$C$10^2))*(1+(6*(A87/'Raw data'!$E$10)^2)-(4*('Raw data'!$C$10/'Raw data'!$E$10)*(A87/'Raw data'!$E$10))))</f>
        <v>24.232047117288875</v>
      </c>
    </row>
    <row r="88" spans="1:4">
      <c r="A88" s="6">
        <v>0.41112381219863892</v>
      </c>
      <c r="B88" s="6">
        <v>16.574934005737305</v>
      </c>
      <c r="C88" s="6">
        <f>((6*A88*'Raw data'!$C$10)/('Raw data'!$E$10^2))*100</f>
        <v>7.7228466110924876E-2</v>
      </c>
      <c r="D88" s="6">
        <f>((3*B88*'Raw data'!$E$10/(2*'Raw data'!$D$10*'Raw data'!$C$10^2))*(1+(6*(A88/'Raw data'!$E$10)^2)-(4*('Raw data'!$C$10/'Raw data'!$E$10)*(A88/'Raw data'!$E$10))))</f>
        <v>23.837186948718845</v>
      </c>
    </row>
    <row r="89" spans="1:4">
      <c r="A89" s="6">
        <v>0.41617447137832642</v>
      </c>
      <c r="B89" s="6">
        <v>16.722822189331055</v>
      </c>
      <c r="C89" s="6">
        <f>((6*A89*'Raw data'!$C$10)/('Raw data'!$E$10^2))*100</f>
        <v>7.8177218408220339E-2</v>
      </c>
      <c r="D89" s="6">
        <f>((3*B89*'Raw data'!$E$10/(2*'Raw data'!$D$10*'Raw data'!$C$10^2))*(1+(6*(A89/'Raw data'!$E$10)^2)-(4*('Raw data'!$C$10/'Raw data'!$E$10)*(A89/'Raw data'!$E$10))))</f>
        <v>24.049836035306949</v>
      </c>
    </row>
    <row r="90" spans="1:4">
      <c r="A90" s="6">
        <v>0.42113357782363892</v>
      </c>
      <c r="B90" s="6">
        <v>16.563032150268555</v>
      </c>
      <c r="C90" s="6">
        <f>((6*A90*'Raw data'!$C$10)/('Raw data'!$E$10^2))*100</f>
        <v>7.9108772778676617E-2</v>
      </c>
      <c r="D90" s="6">
        <f>((3*B90*'Raw data'!$E$10/(2*'Raw data'!$D$10*'Raw data'!$C$10^2))*(1+(6*(A90/'Raw data'!$E$10)^2)-(4*('Raw data'!$C$10/'Raw data'!$E$10)*(A90/'Raw data'!$E$10))))</f>
        <v>23.820001392232317</v>
      </c>
    </row>
    <row r="91" spans="1:4">
      <c r="A91" s="6">
        <v>0.42614609003067017</v>
      </c>
      <c r="B91" s="6">
        <v>16.513853073120117</v>
      </c>
      <c r="C91" s="6">
        <f>((6*A91*'Raw data'!$C$10)/('Raw data'!$E$10^2))*100</f>
        <v>8.0050359273122401E-2</v>
      </c>
      <c r="D91" s="6">
        <f>((3*B91*'Raw data'!$E$10/(2*'Raw data'!$D$10*'Raw data'!$C$10^2))*(1+(6*(A91/'Raw data'!$E$10)^2)-(4*('Raw data'!$C$10/'Raw data'!$E$10)*(A91/'Raw data'!$E$10))))</f>
        <v>23.749242517893116</v>
      </c>
    </row>
    <row r="92" spans="1:4">
      <c r="A92" s="6">
        <v>0.43117004632949829</v>
      </c>
      <c r="B92" s="6">
        <v>16.960729598999023</v>
      </c>
      <c r="C92" s="6">
        <f>((6*A92*'Raw data'!$C$10)/('Raw data'!$E$10^2))*100</f>
        <v>8.0994095508423111E-2</v>
      </c>
      <c r="D92" s="6">
        <f>((3*B92*'Raw data'!$E$10/(2*'Raw data'!$D$10*'Raw data'!$C$10^2))*(1+(6*(A92/'Raw data'!$E$10)^2)-(4*('Raw data'!$C$10/'Raw data'!$E$10)*(A92/'Raw data'!$E$10))))</f>
        <v>24.391881913671039</v>
      </c>
    </row>
    <row r="93" spans="1:4">
      <c r="A93" s="6">
        <v>0.43612152338027954</v>
      </c>
      <c r="B93" s="6">
        <v>16.744356155395508</v>
      </c>
      <c r="C93" s="6">
        <f>((6*A93*'Raw data'!$C$10)/('Raw data'!$E$10^2))*100</f>
        <v>8.1924216718309462E-2</v>
      </c>
      <c r="D93" s="6">
        <f>((3*B93*'Raw data'!$E$10/(2*'Raw data'!$D$10*'Raw data'!$C$10^2))*(1+(6*(A93/'Raw data'!$E$10)^2)-(4*('Raw data'!$C$10/'Raw data'!$E$10)*(A93/'Raw data'!$E$10))))</f>
        <v>24.080677246829666</v>
      </c>
    </row>
    <row r="94" spans="1:4">
      <c r="A94" s="6">
        <v>0.44114929437637329</v>
      </c>
      <c r="B94" s="6">
        <v>16.711000442504883</v>
      </c>
      <c r="C94" s="6">
        <f>((6*A94*'Raw data'!$C$10)/('Raw data'!$E$10^2))*100</f>
        <v>8.2868669533895115E-2</v>
      </c>
      <c r="D94" s="6">
        <f>((3*B94*'Raw data'!$E$10/(2*'Raw data'!$D$10*'Raw data'!$C$10^2))*(1+(6*(A94/'Raw data'!$E$10)^2)-(4*('Raw data'!$C$10/'Raw data'!$E$10)*(A94/'Raw data'!$E$10))))</f>
        <v>24.032678522872633</v>
      </c>
    </row>
    <row r="95" spans="1:4">
      <c r="A95" s="6">
        <v>0.44612365961074829</v>
      </c>
      <c r="B95" s="6">
        <v>16.814516067504883</v>
      </c>
      <c r="C95" s="6">
        <f>((6*A95*'Raw data'!$C$10)/('Raw data'!$E$10^2))*100</f>
        <v>8.3803090225491261E-2</v>
      </c>
      <c r="D95" s="6">
        <f>((3*B95*'Raw data'!$E$10/(2*'Raw data'!$D$10*'Raw data'!$C$10^2))*(1+(6*(A95/'Raw data'!$E$10)^2)-(4*('Raw data'!$C$10/'Raw data'!$E$10)*(A95/'Raw data'!$E$10))))</f>
        <v>24.181520871227292</v>
      </c>
    </row>
    <row r="96" spans="1:4">
      <c r="A96" s="6">
        <v>0.45117431879043579</v>
      </c>
      <c r="B96" s="6">
        <v>16.849550247192383</v>
      </c>
      <c r="C96" s="6">
        <f>((6*A96*'Raw data'!$C$10)/('Raw data'!$E$10^2))*100</f>
        <v>8.4751842522786724E-2</v>
      </c>
      <c r="D96" s="6">
        <f>((3*B96*'Raw data'!$E$10/(2*'Raw data'!$D$10*'Raw data'!$C$10^2))*(1+(6*(A96/'Raw data'!$E$10)^2)-(4*('Raw data'!$C$10/'Raw data'!$E$10)*(A96/'Raw data'!$E$10))))</f>
        <v>24.231878530953519</v>
      </c>
    </row>
    <row r="97" spans="1:4">
      <c r="A97" s="6">
        <v>0.45612770318984985</v>
      </c>
      <c r="B97" s="6">
        <v>17.034791946411133</v>
      </c>
      <c r="C97" s="6">
        <f>((6*A97*'Raw data'!$C$10)/('Raw data'!$E$10^2))*100</f>
        <v>8.5682322022815546E-2</v>
      </c>
      <c r="D97" s="6">
        <f>((3*B97*'Raw data'!$E$10/(2*'Raw data'!$D$10*'Raw data'!$C$10^2))*(1+(6*(A97/'Raw data'!$E$10)^2)-(4*('Raw data'!$C$10/'Raw data'!$E$10)*(A97/'Raw data'!$E$10))))</f>
        <v>24.4982560142731</v>
      </c>
    </row>
    <row r="98" spans="1:4">
      <c r="A98" s="6">
        <v>0.4611554741859436</v>
      </c>
      <c r="B98" s="6">
        <v>16.543306350708008</v>
      </c>
      <c r="C98" s="6">
        <f>((6*A98*'Raw data'!$C$10)/('Raw data'!$E$10^2))*100</f>
        <v>8.6626774838401213E-2</v>
      </c>
      <c r="D98" s="6">
        <f>((3*B98*'Raw data'!$E$10/(2*'Raw data'!$D$10*'Raw data'!$C$10^2))*(1+(6*(A98/'Raw data'!$E$10)^2)-(4*('Raw data'!$C$10/'Raw data'!$E$10)*(A98/'Raw data'!$E$10))))</f>
        <v>23.791412714579796</v>
      </c>
    </row>
    <row r="99" spans="1:4">
      <c r="A99" s="6">
        <v>0.46615272760391235</v>
      </c>
      <c r="B99" s="6">
        <v>16.738252639770508</v>
      </c>
      <c r="C99" s="6">
        <f>((6*A99*'Raw data'!$C$10)/('Raw data'!$E$10^2))*100</f>
        <v>8.7565495011707156E-2</v>
      </c>
      <c r="D99" s="6">
        <f>((3*B99*'Raw data'!$E$10/(2*'Raw data'!$D$10*'Raw data'!$C$10^2))*(1+(6*(A99/'Raw data'!$E$10)^2)-(4*('Raw data'!$C$10/'Raw data'!$E$10)*(A99/'Raw data'!$E$10))))</f>
        <v>24.071749130063662</v>
      </c>
    </row>
    <row r="100" spans="1:4">
      <c r="A100" s="6">
        <v>0.47113281488418579</v>
      </c>
      <c r="B100" s="6">
        <v>16.815156936645508</v>
      </c>
      <c r="C100" s="6">
        <f>((6*A100*'Raw data'!$C$10)/('Raw data'!$E$10^2))*100</f>
        <v>8.8500990573730745E-2</v>
      </c>
      <c r="D100" s="6">
        <f>((3*B100*'Raw data'!$E$10/(2*'Raw data'!$D$10*'Raw data'!$C$10^2))*(1+(6*(A100/'Raw data'!$E$10)^2)-(4*('Raw data'!$C$10/'Raw data'!$E$10)*(A100/'Raw data'!$E$10))))</f>
        <v>24.182327171686616</v>
      </c>
    </row>
    <row r="101" spans="1:4">
      <c r="A101" s="6">
        <v>0.47617202997207642</v>
      </c>
      <c r="B101" s="6">
        <v>17.150239944458008</v>
      </c>
      <c r="C101" s="6">
        <f>((6*A101*'Raw data'!$C$10)/('Raw data'!$E$10^2))*100</f>
        <v>8.944759313017131E-2</v>
      </c>
      <c r="D101" s="6">
        <f>((3*B101*'Raw data'!$E$10/(2*'Raw data'!$D$10*'Raw data'!$C$10^2))*(1+(6*(A101/'Raw data'!$E$10)^2)-(4*('Raw data'!$C$10/'Raw data'!$E$10)*(A101/'Raw data'!$E$10))))</f>
        <v>24.664199629541084</v>
      </c>
    </row>
    <row r="102" spans="1:4">
      <c r="A102" s="6">
        <v>0.4811292290687561</v>
      </c>
      <c r="B102" s="6">
        <v>17.210664749145508</v>
      </c>
      <c r="C102" s="6">
        <f>((6*A102*'Raw data'!$C$10)/('Raw data'!$E$10^2))*100</f>
        <v>9.0378789210485089E-2</v>
      </c>
      <c r="D102" s="6">
        <f>((3*B102*'Raw data'!$E$10/(2*'Raw data'!$D$10*'Raw data'!$C$10^2))*(1+(6*(A102/'Raw data'!$E$10)^2)-(4*('Raw data'!$C$10/'Raw data'!$E$10)*(A102/'Raw data'!$E$10))))</f>
        <v>24.751080375558828</v>
      </c>
    </row>
    <row r="103" spans="1:4">
      <c r="A103" s="6">
        <v>0.48615318536758423</v>
      </c>
      <c r="B103" s="6">
        <v>17.109498977661133</v>
      </c>
      <c r="C103" s="6">
        <f>((6*A103*'Raw data'!$C$10)/('Raw data'!$E$10^2))*100</f>
        <v>9.1322525445785799E-2</v>
      </c>
      <c r="D103" s="6">
        <f>((3*B103*'Raw data'!$E$10/(2*'Raw data'!$D$10*'Raw data'!$C$10^2))*(1+(6*(A103/'Raw data'!$E$10)^2)-(4*('Raw data'!$C$10/'Raw data'!$E$10)*(A103/'Raw data'!$E$10))))</f>
        <v>24.605574972012448</v>
      </c>
    </row>
    <row r="104" spans="1:4">
      <c r="A104" s="6">
        <v>0.49111801385879517</v>
      </c>
      <c r="B104" s="6">
        <v>16.854684829711914</v>
      </c>
      <c r="C104" s="6">
        <f>((6*A104*'Raw data'!$C$10)/('Raw data'!$E$10^2))*100</f>
        <v>9.2255154686669519E-2</v>
      </c>
      <c r="D104" s="6">
        <f>((3*B104*'Raw data'!$E$10/(2*'Raw data'!$D$10*'Raw data'!$C$10^2))*(1+(6*(A104/'Raw data'!$E$10)^2)-(4*('Raw data'!$C$10/'Raw data'!$E$10)*(A104/'Raw data'!$E$10))))</f>
        <v>24.239106129542723</v>
      </c>
    </row>
    <row r="105" spans="1:4">
      <c r="A105" s="6">
        <v>0.49616485834121704</v>
      </c>
      <c r="B105" s="6">
        <v>16.883249282836914</v>
      </c>
      <c r="C105" s="6">
        <f>((6*A105*'Raw data'!$C$10)/('Raw data'!$E$10^2))*100</f>
        <v>9.3203190403679997E-2</v>
      </c>
      <c r="D105" s="6">
        <f>((3*B105*'Raw data'!$E$10/(2*'Raw data'!$D$10*'Raw data'!$C$10^2))*(1+(6*(A105/'Raw data'!$E$10)^2)-(4*('Raw data'!$C$10/'Raw data'!$E$10)*(A105/'Raw data'!$E$10))))</f>
        <v>24.280171882218355</v>
      </c>
    </row>
    <row r="106" spans="1:4">
      <c r="A106" s="6">
        <v>0.50114113092422485</v>
      </c>
      <c r="B106" s="6">
        <v>16.811090469360352</v>
      </c>
      <c r="C106" s="6">
        <f>((6*A106*'Raw data'!$C$10)/('Raw data'!$E$10^2))*100</f>
        <v>9.4137969385418629E-2</v>
      </c>
      <c r="D106" s="6">
        <f>((3*B106*'Raw data'!$E$10/(2*'Raw data'!$D$10*'Raw data'!$C$10^2))*(1+(6*(A106/'Raw data'!$E$10)^2)-(4*('Raw data'!$C$10/'Raw data'!$E$10)*(A106/'Raw data'!$E$10))))</f>
        <v>24.17638690927733</v>
      </c>
    </row>
    <row r="107" spans="1:4">
      <c r="A107" s="6">
        <v>0.50611931085586548</v>
      </c>
      <c r="B107" s="6">
        <v>17.160011291503906</v>
      </c>
      <c r="C107" s="6">
        <f>((6*A107*'Raw data'!$C$10)/('Raw data'!$E$10^2))*100</f>
        <v>9.5073106657299733E-2</v>
      </c>
      <c r="D107" s="6">
        <f>((3*B107*'Raw data'!$E$10/(2*'Raw data'!$D$10*'Raw data'!$C$10^2))*(1+(6*(A107/'Raw data'!$E$10)^2)-(4*('Raw data'!$C$10/'Raw data'!$E$10)*(A107/'Raw data'!$E$10))))</f>
        <v>24.678166737095715</v>
      </c>
    </row>
    <row r="108" spans="1:4">
      <c r="A108" s="6">
        <v>0.51116234064102173</v>
      </c>
      <c r="B108" s="6">
        <v>16.671028137207031</v>
      </c>
      <c r="C108" s="6">
        <f>((6*A108*'Raw data'!$C$10)/('Raw data'!$E$10^2))*100</f>
        <v>9.6020425794025269E-2</v>
      </c>
      <c r="D108" s="6">
        <f>((3*B108*'Raw data'!$E$10/(2*'Raw data'!$D$10*'Raw data'!$C$10^2))*(1+(6*(A108/'Raw data'!$E$10)^2)-(4*('Raw data'!$C$10/'Raw data'!$E$10)*(A108/'Raw data'!$E$10))))</f>
        <v>23.97494090167114</v>
      </c>
    </row>
    <row r="109" spans="1:4">
      <c r="A109" s="6">
        <v>0.51612144708633423</v>
      </c>
      <c r="B109" s="6">
        <v>16.543413162231445</v>
      </c>
      <c r="C109" s="6">
        <f>((6*A109*'Raw data'!$C$10)/('Raw data'!$E$10^2))*100</f>
        <v>9.6951980164481533E-2</v>
      </c>
      <c r="D109" s="6">
        <f>((3*B109*'Raw data'!$E$10/(2*'Raw data'!$D$10*'Raw data'!$C$10^2))*(1+(6*(A109/'Raw data'!$E$10)^2)-(4*('Raw data'!$C$10/'Raw data'!$E$10)*(A109/'Raw data'!$E$10))))</f>
        <v>23.791407764847708</v>
      </c>
    </row>
    <row r="110" spans="1:4">
      <c r="A110" s="6">
        <v>0.5211530327796936</v>
      </c>
      <c r="B110" s="6">
        <v>16.90886116027832</v>
      </c>
      <c r="C110" s="6">
        <f>((6*A110*'Raw data'!$C$10)/('Raw data'!$E$10^2))*100</f>
        <v>9.789714956035217E-2</v>
      </c>
      <c r="D110" s="6">
        <f>((3*B110*'Raw data'!$E$10/(2*'Raw data'!$D$10*'Raw data'!$C$10^2))*(1+(6*(A110/'Raw data'!$E$10)^2)-(4*('Raw data'!$C$10/'Raw data'!$E$10)*(A110/'Raw data'!$E$10))))</f>
        <v>24.316959380892843</v>
      </c>
    </row>
    <row r="111" spans="1:4">
      <c r="A111" s="6">
        <v>0.52612549066543579</v>
      </c>
      <c r="B111" s="6">
        <v>16.67381477355957</v>
      </c>
      <c r="C111" s="6">
        <f>((6*A111*'Raw data'!$C$10)/('Raw data'!$E$10^2))*100</f>
        <v>9.8831211961805818E-2</v>
      </c>
      <c r="D111" s="6">
        <f>((3*B111*'Raw data'!$E$10/(2*'Raw data'!$D$10*'Raw data'!$C$10^2))*(1+(6*(A111/'Raw data'!$E$10)^2)-(4*('Raw data'!$C$10/'Raw data'!$E$10)*(A111/'Raw data'!$E$10))))</f>
        <v>23.97892984518873</v>
      </c>
    </row>
    <row r="112" spans="1:4">
      <c r="A112" s="6">
        <v>0.53116470575332642</v>
      </c>
      <c r="B112" s="6">
        <v>16.70366096496582</v>
      </c>
      <c r="C112" s="6">
        <f>((6*A112*'Raw data'!$C$10)/('Raw data'!$E$10^2))*100</f>
        <v>9.9777814518246383E-2</v>
      </c>
      <c r="D112" s="6">
        <f>((3*B112*'Raw data'!$E$10/(2*'Raw data'!$D$10*'Raw data'!$C$10^2))*(1+(6*(A112/'Raw data'!$E$10)^2)-(4*('Raw data'!$C$10/'Raw data'!$E$10)*(A112/'Raw data'!$E$10))))</f>
        <v>24.021848757002545</v>
      </c>
    </row>
    <row r="113" spans="1:4">
      <c r="A113" s="6">
        <v>0.53612381219863892</v>
      </c>
      <c r="B113" s="6">
        <v>16.53380012512207</v>
      </c>
      <c r="C113" s="6">
        <f>((6*A113*'Raw data'!$C$10)/('Raw data'!$E$10^2))*100</f>
        <v>0.10070936888870266</v>
      </c>
      <c r="D113" s="6">
        <f>((3*B113*'Raw data'!$E$10/(2*'Raw data'!$D$10*'Raw data'!$C$10^2))*(1+(6*(A113/'Raw data'!$E$10)^2)-(4*('Raw data'!$C$10/'Raw data'!$E$10)*(A113/'Raw data'!$E$10))))</f>
        <v>23.777566682464435</v>
      </c>
    </row>
    <row r="114" spans="1:4">
      <c r="A114" s="6">
        <v>0.54114776849746704</v>
      </c>
      <c r="B114" s="6">
        <v>16.374040603637695</v>
      </c>
      <c r="C114" s="6">
        <f>((6*A114*'Raw data'!$C$10)/('Raw data'!$E$10^2))*100</f>
        <v>0.10165310512400334</v>
      </c>
      <c r="D114" s="6">
        <f>((3*B114*'Raw data'!$E$10/(2*'Raw data'!$D$10*'Raw data'!$C$10^2))*(1+(6*(A114/'Raw data'!$E$10)^2)-(4*('Raw data'!$C$10/'Raw data'!$E$10)*(A114/'Raw data'!$E$10))))</f>
        <v>23.547812883896896</v>
      </c>
    </row>
    <row r="115" spans="1:4">
      <c r="A115" s="6">
        <v>0.54616791009902954</v>
      </c>
      <c r="B115" s="6">
        <v>16.743547439575195</v>
      </c>
      <c r="C115" s="6">
        <f>((6*A115*'Raw data'!$C$10)/('Raw data'!$E$10^2))*100</f>
        <v>0.10259612477901908</v>
      </c>
      <c r="D115" s="6">
        <f>((3*B115*'Raw data'!$E$10/(2*'Raw data'!$D$10*'Raw data'!$C$10^2))*(1+(6*(A115/'Raw data'!$E$10)^2)-(4*('Raw data'!$C$10/'Raw data'!$E$10)*(A115/'Raw data'!$E$10))))</f>
        <v>24.079208293512195</v>
      </c>
    </row>
    <row r="116" spans="1:4">
      <c r="A116" s="6">
        <v>0.55112701654434204</v>
      </c>
      <c r="B116" s="6">
        <v>16.451677322387695</v>
      </c>
      <c r="C116" s="6">
        <f>((6*A116*'Raw data'!$C$10)/('Raw data'!$E$10^2))*100</f>
        <v>0.10352767914947536</v>
      </c>
      <c r="D116" s="6">
        <f>((3*B116*'Raw data'!$E$10/(2*'Raw data'!$D$10*'Raw data'!$C$10^2))*(1+(6*(A116/'Raw data'!$E$10)^2)-(4*('Raw data'!$C$10/'Raw data'!$E$10)*(A116/'Raw data'!$E$10))))</f>
        <v>23.659466504431922</v>
      </c>
    </row>
    <row r="117" spans="1:4">
      <c r="A117" s="6">
        <v>0.55615478754043579</v>
      </c>
      <c r="B117" s="6">
        <v>16.446184158325195</v>
      </c>
      <c r="C117" s="6">
        <f>((6*A117*'Raw data'!$C$10)/('Raw data'!$E$10^2))*100</f>
        <v>0.10447213196506104</v>
      </c>
      <c r="D117" s="6">
        <f>((3*B117*'Raw data'!$E$10/(2*'Raw data'!$D$10*'Raw data'!$C$10^2))*(1+(6*(A117/'Raw data'!$E$10)^2)-(4*('Raw data'!$C$10/'Raw data'!$E$10)*(A117/'Raw data'!$E$10))))</f>
        <v>23.651570162685505</v>
      </c>
    </row>
    <row r="118" spans="1:4">
      <c r="A118" s="6">
        <v>0.56112152338027954</v>
      </c>
      <c r="B118" s="6">
        <v>16.929460525512695</v>
      </c>
      <c r="C118" s="6">
        <f>((6*A118*'Raw data'!$C$10)/('Raw data'!$E$10^2))*100</f>
        <v>0.10540511949608725</v>
      </c>
      <c r="D118" s="6">
        <f>((3*B118*'Raw data'!$E$10/(2*'Raw data'!$D$10*'Raw data'!$C$10^2))*(1+(6*(A118/'Raw data'!$E$10)^2)-(4*('Raw data'!$C$10/'Raw data'!$E$10)*(A118/'Raw data'!$E$10))))</f>
        <v>24.346584034695589</v>
      </c>
    </row>
    <row r="119" spans="1:4">
      <c r="A119" s="6">
        <v>0.56616455316543579</v>
      </c>
      <c r="B119" s="6">
        <v>16.856584548950195</v>
      </c>
      <c r="C119" s="6">
        <f>((6*A119*'Raw data'!$C$10)/('Raw data'!$E$10^2))*100</f>
        <v>0.10635243863281277</v>
      </c>
      <c r="D119" s="6">
        <f>((3*B119*'Raw data'!$E$10/(2*'Raw data'!$D$10*'Raw data'!$C$10^2))*(1+(6*(A119/'Raw data'!$E$10)^2)-(4*('Raw data'!$C$10/'Raw data'!$E$10)*(A119/'Raw data'!$E$10))))</f>
        <v>24.24178609574183</v>
      </c>
    </row>
    <row r="120" spans="1:4">
      <c r="A120" s="6">
        <v>0.57112938165664673</v>
      </c>
      <c r="B120" s="6">
        <v>16.740922927856445</v>
      </c>
      <c r="C120" s="6">
        <f>((6*A120*'Raw data'!$C$10)/('Raw data'!$E$10^2))*100</f>
        <v>0.10728506787369649</v>
      </c>
      <c r="D120" s="6">
        <f>((3*B120*'Raw data'!$E$10/(2*'Raw data'!$D$10*'Raw data'!$C$10^2))*(1+(6*(A120/'Raw data'!$E$10)^2)-(4*('Raw data'!$C$10/'Raw data'!$E$10)*(A120/'Raw data'!$E$10))))</f>
        <v>24.075458493666289</v>
      </c>
    </row>
    <row r="121" spans="1:4">
      <c r="A121" s="6">
        <v>0.57616907358169556</v>
      </c>
      <c r="B121" s="6">
        <v>16.747430801391602</v>
      </c>
      <c r="C121" s="6">
        <f>((6*A121*'Raw data'!$C$10)/('Raw data'!$E$10^2))*100</f>
        <v>0.10823176000267266</v>
      </c>
      <c r="D121" s="6">
        <f>((3*B121*'Raw data'!$E$10/(2*'Raw data'!$D$10*'Raw data'!$C$10^2))*(1+(6*(A121/'Raw data'!$E$10)^2)-(4*('Raw data'!$C$10/'Raw data'!$E$10)*(A121/'Raw data'!$E$10))))</f>
        <v>24.084826774322149</v>
      </c>
    </row>
    <row r="122" spans="1:4">
      <c r="A122" s="6">
        <v>0.58115106821060181</v>
      </c>
      <c r="B122" s="6">
        <v>16.385889053344727</v>
      </c>
      <c r="C122" s="6">
        <f>((6*A122*'Raw data'!$C$10)/('Raw data'!$E$10^2))*100</f>
        <v>0.10916761385483874</v>
      </c>
      <c r="D122" s="6">
        <f>((3*B122*'Raw data'!$E$10/(2*'Raw data'!$D$10*'Raw data'!$C$10^2))*(1+(6*(A122/'Raw data'!$E$10)^2)-(4*('Raw data'!$C$10/'Raw data'!$E$10)*(A122/'Raw data'!$E$10))))</f>
        <v>23.564896343350725</v>
      </c>
    </row>
    <row r="123" spans="1:4">
      <c r="A123" s="6">
        <v>0.58612734079360962</v>
      </c>
      <c r="B123" s="6">
        <v>16.897851943969727</v>
      </c>
      <c r="C123" s="6">
        <f>((6*A123*'Raw data'!$C$10)/('Raw data'!$E$10^2))*100</f>
        <v>0.11010239283657736</v>
      </c>
      <c r="D123" s="6">
        <f>((3*B123*'Raw data'!$E$10/(2*'Raw data'!$D$10*'Raw data'!$C$10^2))*(1+(6*(A123/'Raw data'!$E$10)^2)-(4*('Raw data'!$C$10/'Raw data'!$E$10)*(A123/'Raw data'!$E$10))))</f>
        <v>24.30117302976063</v>
      </c>
    </row>
    <row r="124" spans="1:4">
      <c r="A124" s="6">
        <v>0.59117037057876587</v>
      </c>
      <c r="B124" s="6">
        <v>17.141138076782227</v>
      </c>
      <c r="C124" s="6">
        <f>((6*A124*'Raw data'!$C$10)/('Raw data'!$E$10^2))*100</f>
        <v>0.11104971197330291</v>
      </c>
      <c r="D124" s="6">
        <f>((3*B124*'Raw data'!$E$10/(2*'Raw data'!$D$10*'Raw data'!$C$10^2))*(1+(6*(A124/'Raw data'!$E$10)^2)-(4*('Raw data'!$C$10/'Raw data'!$E$10)*(A124/'Raw data'!$E$10))))</f>
        <v>24.651061891811743</v>
      </c>
    </row>
    <row r="125" spans="1:4">
      <c r="A125" s="6">
        <v>0.59612756967544556</v>
      </c>
      <c r="B125" s="6">
        <v>16.975641250610352</v>
      </c>
      <c r="C125" s="6">
        <f>((6*A125*'Raw data'!$C$10)/('Raw data'!$E$10^2))*100</f>
        <v>0.11198090805361667</v>
      </c>
      <c r="D125" s="6">
        <f>((3*B125*'Raw data'!$E$10/(2*'Raw data'!$D$10*'Raw data'!$C$10^2))*(1+(6*(A125/'Raw data'!$E$10)^2)-(4*('Raw data'!$C$10/'Raw data'!$E$10)*(A125/'Raw data'!$E$10))))</f>
        <v>24.413071882875713</v>
      </c>
    </row>
    <row r="126" spans="1:4">
      <c r="A126" s="6">
        <v>0.60115534067153931</v>
      </c>
      <c r="B126" s="6">
        <v>17.20494270324707</v>
      </c>
      <c r="C126" s="6">
        <f>((6*A126*'Raw data'!$C$10)/('Raw data'!$E$10^2))*100</f>
        <v>0.11292536086920237</v>
      </c>
      <c r="D126" s="6">
        <f>((3*B126*'Raw data'!$E$10/(2*'Raw data'!$D$10*'Raw data'!$C$10^2))*(1+(6*(A126/'Raw data'!$E$10)^2)-(4*('Raw data'!$C$10/'Raw data'!$E$10)*(A126/'Raw data'!$E$10))))</f>
        <v>24.742852339050287</v>
      </c>
    </row>
    <row r="127" spans="1:4">
      <c r="A127" s="6">
        <v>0.60612398386001587</v>
      </c>
      <c r="B127" s="6">
        <v>17.26475715637207</v>
      </c>
      <c r="C127" s="6">
        <f>((6*A127*'Raw data'!$C$10)/('Raw data'!$E$10^2))*100</f>
        <v>0.11385870669037104</v>
      </c>
      <c r="D127" s="6">
        <f>((3*B127*'Raw data'!$E$10/(2*'Raw data'!$D$10*'Raw data'!$C$10^2))*(1+(6*(A127/'Raw data'!$E$10)^2)-(4*('Raw data'!$C$10/'Raw data'!$E$10)*(A127/'Raw data'!$E$10))))</f>
        <v>24.828890872920031</v>
      </c>
    </row>
    <row r="128" spans="1:4">
      <c r="A128" s="6">
        <v>0.61116319894790649</v>
      </c>
      <c r="B128" s="6">
        <v>17.503862380981445</v>
      </c>
      <c r="C128" s="6">
        <f>((6*A128*'Raw data'!$C$10)/('Raw data'!$E$10^2))*100</f>
        <v>0.11480530924681161</v>
      </c>
      <c r="D128" s="6">
        <f>((3*B128*'Raw data'!$E$10/(2*'Raw data'!$D$10*'Raw data'!$C$10^2))*(1+(6*(A128/'Raw data'!$E$10)^2)-(4*('Raw data'!$C$10/'Raw data'!$E$10)*(A128/'Raw data'!$E$10))))</f>
        <v>25.172774109332529</v>
      </c>
    </row>
    <row r="129" spans="1:4">
      <c r="A129" s="6">
        <v>0.61613184213638306</v>
      </c>
      <c r="B129" s="6">
        <v>17.508989334106445</v>
      </c>
      <c r="C129" s="6">
        <f>((6*A129*'Raw data'!$C$10)/('Raw data'!$E$10^2))*100</f>
        <v>0.11573865506798028</v>
      </c>
      <c r="D129" s="6">
        <f>((3*B129*'Raw data'!$E$10/(2*'Raw data'!$D$10*'Raw data'!$C$10^2))*(1+(6*(A129/'Raw data'!$E$10)^2)-(4*('Raw data'!$C$10/'Raw data'!$E$10)*(A129/'Raw data'!$E$10))))</f>
        <v>25.18016836457371</v>
      </c>
    </row>
    <row r="130" spans="1:4">
      <c r="A130" s="6">
        <v>0.62112146615982056</v>
      </c>
      <c r="B130" s="6">
        <v>17.355302810668945</v>
      </c>
      <c r="C130" s="6">
        <f>((6*A130*'Raw data'!$C$10)/('Raw data'!$E$10^2))*100</f>
        <v>0.11667594208071629</v>
      </c>
      <c r="D130" s="6">
        <f>((3*B130*'Raw data'!$E$10/(2*'Raw data'!$D$10*'Raw data'!$C$10^2))*(1+(6*(A130/'Raw data'!$E$10)^2)-(4*('Raw data'!$C$10/'Raw data'!$E$10)*(A130/'Raw data'!$E$10))))</f>
        <v>24.959169852767946</v>
      </c>
    </row>
    <row r="131" spans="1:4">
      <c r="A131" s="6">
        <v>0.62615686655044556</v>
      </c>
      <c r="B131" s="6">
        <v>17.73417854309082</v>
      </c>
      <c r="C131" s="6">
        <f>((6*A131*'Raw data'!$C$10)/('Raw data'!$E$10^2))*100</f>
        <v>0.11762182805687191</v>
      </c>
      <c r="D131" s="6">
        <f>((3*B131*'Raw data'!$E$10/(2*'Raw data'!$D$10*'Raw data'!$C$10^2))*(1+(6*(A131/'Raw data'!$E$10)^2)-(4*('Raw data'!$C$10/'Raw data'!$E$10)*(A131/'Raw data'!$E$10))))</f>
        <v>25.504066727459026</v>
      </c>
    </row>
    <row r="132" spans="1:4">
      <c r="A132" s="6">
        <v>0.63112169504165649</v>
      </c>
      <c r="B132" s="6">
        <v>17.91569709777832</v>
      </c>
      <c r="C132" s="6">
        <f>((6*A132*'Raw data'!$C$10)/('Raw data'!$E$10^2))*100</f>
        <v>0.11855445729775563</v>
      </c>
      <c r="D132" s="6">
        <f>((3*B132*'Raw data'!$E$10/(2*'Raw data'!$D$10*'Raw data'!$C$10^2))*(1+(6*(A132/'Raw data'!$E$10)^2)-(4*('Raw data'!$C$10/'Raw data'!$E$10)*(A132/'Raw data'!$E$10))))</f>
        <v>25.76514009427132</v>
      </c>
    </row>
    <row r="133" spans="1:4">
      <c r="A133" s="6">
        <v>0.63615137338638306</v>
      </c>
      <c r="B133" s="6">
        <v>17.74754524230957</v>
      </c>
      <c r="C133" s="6">
        <f>((6*A133*'Raw data'!$C$10)/('Raw data'!$E$10^2))*100</f>
        <v>0.11949926840348377</v>
      </c>
      <c r="D133" s="6">
        <f>((3*B133*'Raw data'!$E$10/(2*'Raw data'!$D$10*'Raw data'!$C$10^2))*(1+(6*(A133/'Raw data'!$E$10)^2)-(4*('Raw data'!$C$10/'Raw data'!$E$10)*(A133/'Raw data'!$E$10))))</f>
        <v>25.52334304096815</v>
      </c>
    </row>
    <row r="134" spans="1:4">
      <c r="A134" s="6">
        <v>0.64112383127212524</v>
      </c>
      <c r="B134" s="6">
        <v>17.801216125488281</v>
      </c>
      <c r="C134" s="6">
        <f>((6*A134*'Raw data'!$C$10)/('Raw data'!$E$10^2))*100</f>
        <v>0.12043333080493743</v>
      </c>
      <c r="D134" s="6">
        <f>((3*B134*'Raw data'!$E$10/(2*'Raw data'!$D$10*'Raw data'!$C$10^2))*(1+(6*(A134/'Raw data'!$E$10)^2)-(4*('Raw data'!$C$10/'Raw data'!$E$10)*(A134/'Raw data'!$E$10))))</f>
        <v>25.600557727532067</v>
      </c>
    </row>
    <row r="135" spans="1:4">
      <c r="A135" s="6">
        <v>0.64616686105728149</v>
      </c>
      <c r="B135" s="6">
        <v>17.861076354980469</v>
      </c>
      <c r="C135" s="6">
        <f>((6*A135*'Raw data'!$C$10)/('Raw data'!$E$10^2))*100</f>
        <v>0.12138064994166296</v>
      </c>
      <c r="D135" s="6">
        <f>((3*B135*'Raw data'!$E$10/(2*'Raw data'!$D$10*'Raw data'!$C$10^2))*(1+(6*(A135/'Raw data'!$E$10)^2)-(4*('Raw data'!$C$10/'Raw data'!$E$10)*(A135/'Raw data'!$E$10))))</f>
        <v>25.68667562715941</v>
      </c>
    </row>
    <row r="136" spans="1:4">
      <c r="A136" s="6">
        <v>0.65112596750259399</v>
      </c>
      <c r="B136" s="6">
        <v>17.720481872558594</v>
      </c>
      <c r="C136" s="6">
        <f>((6*A136*'Raw data'!$C$10)/('Raw data'!$E$10^2))*100</f>
        <v>0.12231220431211923</v>
      </c>
      <c r="D136" s="6">
        <f>((3*B136*'Raw data'!$E$10/(2*'Raw data'!$D$10*'Raw data'!$C$10^2))*(1+(6*(A136/'Raw data'!$E$10)^2)-(4*('Raw data'!$C$10/'Raw data'!$E$10)*(A136/'Raw data'!$E$10))))</f>
        <v>25.484512995105135</v>
      </c>
    </row>
    <row r="137" spans="1:4">
      <c r="A137" s="6">
        <v>0.65615373849868774</v>
      </c>
      <c r="B137" s="6">
        <v>17.542411804199219</v>
      </c>
      <c r="C137" s="6">
        <f>((6*A137*'Raw data'!$C$10)/('Raw data'!$E$10^2))*100</f>
        <v>0.12325665712770489</v>
      </c>
      <c r="D137" s="6">
        <f>((3*B137*'Raw data'!$E$10/(2*'Raw data'!$D$10*'Raw data'!$C$10^2))*(1+(6*(A137/'Raw data'!$E$10)^2)-(4*('Raw data'!$C$10/'Raw data'!$E$10)*(A137/'Raw data'!$E$10))))</f>
        <v>25.228456599830178</v>
      </c>
    </row>
    <row r="138" spans="1:4">
      <c r="A138" s="6">
        <v>0.66116625070571899</v>
      </c>
      <c r="B138" s="6">
        <v>17.741783142089844</v>
      </c>
      <c r="C138" s="6">
        <f>((6*A138*'Raw data'!$C$10)/('Raw data'!$E$10^2))*100</f>
        <v>0.12419824362215068</v>
      </c>
      <c r="D138" s="6">
        <f>((3*B138*'Raw data'!$E$10/(2*'Raw data'!$D$10*'Raw data'!$C$10^2))*(1+(6*(A138/'Raw data'!$E$10)^2)-(4*('Raw data'!$C$10/'Raw data'!$E$10)*(A138/'Raw data'!$E$10))))</f>
        <v>25.515215482562393</v>
      </c>
    </row>
    <row r="139" spans="1:4">
      <c r="A139" s="6">
        <v>0.66612344980239868</v>
      </c>
      <c r="B139" s="6">
        <v>17.612266540527344</v>
      </c>
      <c r="C139" s="6">
        <f>((6*A139*'Raw data'!$C$10)/('Raw data'!$E$10^2))*100</f>
        <v>0.12512943970246448</v>
      </c>
      <c r="D139" s="6">
        <f>((3*B139*'Raw data'!$E$10/(2*'Raw data'!$D$10*'Raw data'!$C$10^2))*(1+(6*(A139/'Raw data'!$E$10)^2)-(4*('Raw data'!$C$10/'Raw data'!$E$10)*(A139/'Raw data'!$E$10))))</f>
        <v>25.328987788791387</v>
      </c>
    </row>
    <row r="140" spans="1:4">
      <c r="A140" s="6">
        <v>0.67115122079849243</v>
      </c>
      <c r="B140" s="6">
        <v>17.534263610839844</v>
      </c>
      <c r="C140" s="6">
        <f>((6*A140*'Raw data'!$C$10)/('Raw data'!$E$10^2))*100</f>
        <v>0.12607389251805015</v>
      </c>
      <c r="D140" s="6">
        <f>((3*B140*'Raw data'!$E$10/(2*'Raw data'!$D$10*'Raw data'!$C$10^2))*(1+(6*(A140/'Raw data'!$E$10)^2)-(4*('Raw data'!$C$10/'Raw data'!$E$10)*(A140/'Raw data'!$E$10))))</f>
        <v>25.216845760147375</v>
      </c>
    </row>
    <row r="141" spans="1:4">
      <c r="A141" s="6">
        <v>0.67611986398696899</v>
      </c>
      <c r="B141" s="6">
        <v>17.564903259277344</v>
      </c>
      <c r="C141" s="6">
        <f>((6*A141*'Raw data'!$C$10)/('Raw data'!$E$10^2))*100</f>
        <v>0.12700723833921881</v>
      </c>
      <c r="D141" s="6">
        <f>((3*B141*'Raw data'!$E$10/(2*'Raw data'!$D$10*'Raw data'!$C$10^2))*(1+(6*(A141/'Raw data'!$E$10)^2)-(4*('Raw data'!$C$10/'Raw data'!$E$10)*(A141/'Raw data'!$E$10))))</f>
        <v>25.260948621628138</v>
      </c>
    </row>
    <row r="142" spans="1:4">
      <c r="A142" s="6">
        <v>0.68117433786392212</v>
      </c>
      <c r="B142" s="6">
        <v>17.496124267578125</v>
      </c>
      <c r="C142" s="6">
        <f>((6*A142*'Raw data'!$C$10)/('Raw data'!$E$10^2))*100</f>
        <v>0.12795670721679925</v>
      </c>
      <c r="D142" s="6">
        <f>((3*B142*'Raw data'!$E$10/(2*'Raw data'!$D$10*'Raw data'!$C$10^2))*(1+(6*(A142/'Raw data'!$E$10)^2)-(4*('Raw data'!$C$10/'Raw data'!$E$10)*(A142/'Raw data'!$E$10))))</f>
        <v>25.162074717481435</v>
      </c>
    </row>
    <row r="143" spans="1:4">
      <c r="A143" s="6">
        <v>0.68612772226333618</v>
      </c>
      <c r="B143" s="6">
        <v>18.087677001953125</v>
      </c>
      <c r="C143" s="6">
        <f>((6*A143*'Raw data'!$C$10)/('Raw data'!$E$10^2))*100</f>
        <v>0.12888718671682808</v>
      </c>
      <c r="D143" s="6">
        <f>((3*B143*'Raw data'!$E$10/(2*'Raw data'!$D$10*'Raw data'!$C$10^2))*(1+(6*(A143/'Raw data'!$E$10)^2)-(4*('Raw data'!$C$10/'Raw data'!$E$10)*(A143/'Raw data'!$E$10))))</f>
        <v>26.012859642010774</v>
      </c>
    </row>
    <row r="144" spans="1:4">
      <c r="A144" s="6">
        <v>0.69115930795669556</v>
      </c>
      <c r="B144" s="6">
        <v>17.867218017578125</v>
      </c>
      <c r="C144" s="6">
        <f>((6*A144*'Raw data'!$C$10)/('Raw data'!$E$10^2))*100</f>
        <v>0.12983235611269872</v>
      </c>
      <c r="D144" s="6">
        <f>((3*B144*'Raw data'!$E$10/(2*'Raw data'!$D$10*'Raw data'!$C$10^2))*(1+(6*(A144/'Raw data'!$E$10)^2)-(4*('Raw data'!$C$10/'Raw data'!$E$10)*(A144/'Raw data'!$E$10))))</f>
        <v>25.695849938703635</v>
      </c>
    </row>
    <row r="145" spans="1:4">
      <c r="A145" s="6">
        <v>0.69615083932876587</v>
      </c>
      <c r="B145" s="6">
        <v>17.848663330078125</v>
      </c>
      <c r="C145" s="6">
        <f>((6*A145*'Raw data'!$C$10)/('Raw data'!$E$10^2))*100</f>
        <v>0.13077000141557721</v>
      </c>
      <c r="D145" s="6">
        <f>((3*B145*'Raw data'!$E$10/(2*'Raw data'!$D$10*'Raw data'!$C$10^2))*(1+(6*(A145/'Raw data'!$E$10)^2)-(4*('Raw data'!$C$10/'Raw data'!$E$10)*(A145/'Raw data'!$E$10))))</f>
        <v>25.669210690964441</v>
      </c>
    </row>
    <row r="146" spans="1:4">
      <c r="A146" s="6">
        <v>0.70112520456314087</v>
      </c>
      <c r="B146" s="6">
        <v>18.130569458007813</v>
      </c>
      <c r="C146" s="6">
        <f>((6*A146*'Raw data'!$C$10)/('Raw data'!$E$10^2))*100</f>
        <v>0.13170442210717331</v>
      </c>
      <c r="D146" s="6">
        <f>((3*B146*'Raw data'!$E$10/(2*'Raw data'!$D$10*'Raw data'!$C$10^2))*(1+(6*(A146/'Raw data'!$E$10)^2)-(4*('Raw data'!$C$10/'Raw data'!$E$10)*(A146/'Raw data'!$E$10))))</f>
        <v>26.074683789566173</v>
      </c>
    </row>
    <row r="147" spans="1:4">
      <c r="A147" s="6">
        <v>0.70616823434829712</v>
      </c>
      <c r="B147" s="6">
        <v>17.880569458007813</v>
      </c>
      <c r="C147" s="6">
        <f>((6*A147*'Raw data'!$C$10)/('Raw data'!$E$10^2))*100</f>
        <v>0.13265174124389886</v>
      </c>
      <c r="D147" s="6">
        <f>((3*B147*'Raw data'!$E$10/(2*'Raw data'!$D$10*'Raw data'!$C$10^2))*(1+(6*(A147/'Raw data'!$E$10)^2)-(4*('Raw data'!$C$10/'Raw data'!$E$10)*(A147/'Raw data'!$E$10))))</f>
        <v>25.715192298459513</v>
      </c>
    </row>
    <row r="148" spans="1:4">
      <c r="A148" s="6">
        <v>0.71113306283950806</v>
      </c>
      <c r="B148" s="6">
        <v>17.734146118164063</v>
      </c>
      <c r="C148" s="6">
        <f>((6*A148*'Raw data'!$C$10)/('Raw data'!$E$10^2))*100</f>
        <v>0.13358437048478258</v>
      </c>
      <c r="D148" s="6">
        <f>((3*B148*'Raw data'!$E$10/(2*'Raw data'!$D$10*'Raw data'!$C$10^2))*(1+(6*(A148/'Raw data'!$E$10)^2)-(4*('Raw data'!$C$10/'Raw data'!$E$10)*(A148/'Raw data'!$E$10))))</f>
        <v>25.504660670263195</v>
      </c>
    </row>
    <row r="149" spans="1:4">
      <c r="A149" s="6">
        <v>0.71615701913833618</v>
      </c>
      <c r="B149" s="6">
        <v>17.584152221679688</v>
      </c>
      <c r="C149" s="6">
        <f>((6*A149*'Raw data'!$C$10)/('Raw data'!$E$10^2))*100</f>
        <v>0.13452810672008328</v>
      </c>
      <c r="D149" s="6">
        <f>((3*B149*'Raw data'!$E$10/(2*'Raw data'!$D$10*'Raw data'!$C$10^2))*(1+(6*(A149/'Raw data'!$E$10)^2)-(4*('Raw data'!$C$10/'Raw data'!$E$10)*(A149/'Raw data'!$E$10))))</f>
        <v>25.288995214086199</v>
      </c>
    </row>
    <row r="150" spans="1:4">
      <c r="A150" s="6">
        <v>0.72112566232681274</v>
      </c>
      <c r="B150" s="6">
        <v>17.968307495117188</v>
      </c>
      <c r="C150" s="6">
        <f>((6*A150*'Raw data'!$C$10)/('Raw data'!$E$10^2))*100</f>
        <v>0.13546145254125197</v>
      </c>
      <c r="D150" s="6">
        <f>((3*B150*'Raw data'!$E$10/(2*'Raw data'!$D$10*'Raw data'!$C$10^2))*(1+(6*(A150/'Raw data'!$E$10)^2)-(4*('Raw data'!$C$10/'Raw data'!$E$10)*(A150/'Raw data'!$E$10))))</f>
        <v>25.841528508511363</v>
      </c>
    </row>
    <row r="151" spans="1:4">
      <c r="A151" s="6">
        <v>0.72616487741470337</v>
      </c>
      <c r="B151" s="6">
        <v>17.785064697265625</v>
      </c>
      <c r="C151" s="6">
        <f>((6*A151*'Raw data'!$C$10)/('Raw data'!$E$10^2))*100</f>
        <v>0.13640805509769255</v>
      </c>
      <c r="D151" s="6">
        <f>((3*B151*'Raw data'!$E$10/(2*'Raw data'!$D$10*'Raw data'!$C$10^2))*(1+(6*(A151/'Raw data'!$E$10)^2)-(4*('Raw data'!$C$10/'Raw data'!$E$10)*(A151/'Raw data'!$E$10))))</f>
        <v>25.578048238381232</v>
      </c>
    </row>
    <row r="152" spans="1:4">
      <c r="A152" s="6">
        <v>0.73113924264907837</v>
      </c>
      <c r="B152" s="6">
        <v>17.821624755859375</v>
      </c>
      <c r="C152" s="6">
        <f>((6*A152*'Raw data'!$C$10)/('Raw data'!$E$10^2))*100</f>
        <v>0.13734247578928868</v>
      </c>
      <c r="D152" s="6">
        <f>((3*B152*'Raw data'!$E$10/(2*'Raw data'!$D$10*'Raw data'!$C$10^2))*(1+(6*(A152/'Raw data'!$E$10)^2)-(4*('Raw data'!$C$10/'Raw data'!$E$10)*(A152/'Raw data'!$E$10))))</f>
        <v>25.630683425293959</v>
      </c>
    </row>
    <row r="153" spans="1:4">
      <c r="A153" s="6">
        <v>0.73611742258071899</v>
      </c>
      <c r="B153" s="6">
        <v>17.547515869140625</v>
      </c>
      <c r="C153" s="6">
        <f>((6*A153*'Raw data'!$C$10)/('Raw data'!$E$10^2))*100</f>
        <v>0.13827761306116979</v>
      </c>
      <c r="D153" s="6">
        <f>((3*B153*'Raw data'!$E$10/(2*'Raw data'!$D$10*'Raw data'!$C$10^2))*(1+(6*(A153/'Raw data'!$E$10)^2)-(4*('Raw data'!$C$10/'Raw data'!$E$10)*(A153/'Raw data'!$E$10))))</f>
        <v>25.236521863189743</v>
      </c>
    </row>
    <row r="154" spans="1:4">
      <c r="A154" s="6">
        <v>0.74116045236587524</v>
      </c>
      <c r="B154" s="6">
        <v>17.538787841796875</v>
      </c>
      <c r="C154" s="6">
        <f>((6*A154*'Raw data'!$C$10)/('Raw data'!$E$10^2))*100</f>
        <v>0.13922493219789531</v>
      </c>
      <c r="D154" s="6">
        <f>((3*B154*'Raw data'!$E$10/(2*'Raw data'!$D$10*'Raw data'!$C$10^2))*(1+(6*(A154/'Raw data'!$E$10)^2)-(4*('Raw data'!$C$10/'Raw data'!$E$10)*(A154/'Raw data'!$E$10))))</f>
        <v>25.2240275844058</v>
      </c>
    </row>
    <row r="155" spans="1:4">
      <c r="A155" s="6">
        <v>0.74611955881118774</v>
      </c>
      <c r="B155" s="6">
        <v>17.768680572509766</v>
      </c>
      <c r="C155" s="6">
        <f>((6*A155*'Raw data'!$C$10)/('Raw data'!$E$10^2))*100</f>
        <v>0.14015648656835158</v>
      </c>
      <c r="D155" s="6">
        <f>((3*B155*'Raw data'!$E$10/(2*'Raw data'!$D$10*'Raw data'!$C$10^2))*(1+(6*(A155/'Raw data'!$E$10)^2)-(4*('Raw data'!$C$10/'Raw data'!$E$10)*(A155/'Raw data'!$E$10))))</f>
        <v>25.554715402197292</v>
      </c>
    </row>
    <row r="156" spans="1:4">
      <c r="A156" s="6">
        <v>0.75115114450454712</v>
      </c>
      <c r="B156" s="6">
        <v>17.746067047119141</v>
      </c>
      <c r="C156" s="6">
        <f>((6*A156*'Raw data'!$C$10)/('Raw data'!$E$10^2))*100</f>
        <v>0.14110165596422219</v>
      </c>
      <c r="D156" s="6">
        <f>((3*B156*'Raw data'!$E$10/(2*'Raw data'!$D$10*'Raw data'!$C$10^2))*(1+(6*(A156/'Raw data'!$E$10)^2)-(4*('Raw data'!$C$10/'Raw data'!$E$10)*(A156/'Raw data'!$E$10))))</f>
        <v>25.522254625749753</v>
      </c>
    </row>
    <row r="157" spans="1:4">
      <c r="A157" s="6">
        <v>0.75612169504165649</v>
      </c>
      <c r="B157" s="6">
        <v>17.653440475463867</v>
      </c>
      <c r="C157" s="6">
        <f>((6*A157*'Raw data'!$C$10)/('Raw data'!$E$10^2))*100</f>
        <v>0.14203536007553341</v>
      </c>
      <c r="D157" s="6">
        <f>((3*B157*'Raw data'!$E$10/(2*'Raw data'!$D$10*'Raw data'!$C$10^2))*(1+(6*(A157/'Raw data'!$E$10)^2)-(4*('Raw data'!$C$10/'Raw data'!$E$10)*(A157/'Raw data'!$E$10))))</f>
        <v>25.389101949963379</v>
      </c>
    </row>
    <row r="158" spans="1:4">
      <c r="A158" s="6">
        <v>0.76116472482681274</v>
      </c>
      <c r="B158" s="6">
        <v>17.267515182495117</v>
      </c>
      <c r="C158" s="6">
        <f>((6*A158*'Raw data'!$C$10)/('Raw data'!$E$10^2))*100</f>
        <v>0.14298267921225893</v>
      </c>
      <c r="D158" s="6">
        <f>((3*B158*'Raw data'!$E$10/(2*'Raw data'!$D$10*'Raw data'!$C$10^2))*(1+(6*(A158/'Raw data'!$E$10)^2)-(4*('Raw data'!$C$10/'Raw data'!$E$10)*(A158/'Raw data'!$E$10))))</f>
        <v>24.83412897200845</v>
      </c>
    </row>
    <row r="159" spans="1:4">
      <c r="A159" s="6">
        <v>0.76612764596939087</v>
      </c>
      <c r="B159" s="6">
        <v>17.824934005737305</v>
      </c>
      <c r="C159" s="6">
        <f>((6*A159*'Raw data'!$C$10)/('Raw data'!$E$10^2))*100</f>
        <v>0.14391495016300015</v>
      </c>
      <c r="D159" s="6">
        <f>((3*B159*'Raw data'!$E$10/(2*'Raw data'!$D$10*'Raw data'!$C$10^2))*(1+(6*(A159/'Raw data'!$E$10)^2)-(4*('Raw data'!$C$10/'Raw data'!$E$10)*(A159/'Raw data'!$E$10))))</f>
        <v>25.635873946924971</v>
      </c>
    </row>
    <row r="160" spans="1:4">
      <c r="A160" s="6">
        <v>0.77115541696548462</v>
      </c>
      <c r="B160" s="6">
        <v>17.67194938659668</v>
      </c>
      <c r="C160" s="6">
        <f>((6*A160*'Raw data'!$C$10)/('Raw data'!$E$10^2))*100</f>
        <v>0.14485940297858582</v>
      </c>
      <c r="D160" s="6">
        <f>((3*B160*'Raw data'!$E$10/(2*'Raw data'!$D$10*'Raw data'!$C$10^2))*(1+(6*(A160/'Raw data'!$E$10)^2)-(4*('Raw data'!$C$10/'Raw data'!$E$10)*(A160/'Raw data'!$E$10))))</f>
        <v>25.415918360373869</v>
      </c>
    </row>
    <row r="161" spans="1:4">
      <c r="A161" s="6">
        <v>0.77616792917251587</v>
      </c>
      <c r="B161" s="6">
        <v>18.165403366088867</v>
      </c>
      <c r="C161" s="6">
        <f>((6*A161*'Raw data'!$C$10)/('Raw data'!$E$10^2))*100</f>
        <v>0.14580098947303163</v>
      </c>
      <c r="D161" s="6">
        <f>((3*B161*'Raw data'!$E$10/(2*'Raw data'!$D$10*'Raw data'!$C$10^2))*(1+(6*(A161/'Raw data'!$E$10)^2)-(4*('Raw data'!$C$10/'Raw data'!$E$10)*(A161/'Raw data'!$E$10))))</f>
        <v>26.125677793249608</v>
      </c>
    </row>
    <row r="162" spans="1:4">
      <c r="A162" s="6">
        <v>0.78112512826919556</v>
      </c>
      <c r="B162" s="6">
        <v>17.768575668334961</v>
      </c>
      <c r="C162" s="6">
        <f>((6*A162*'Raw data'!$C$10)/('Raw data'!$E$10^2))*100</f>
        <v>0.14673218555334541</v>
      </c>
      <c r="D162" s="6">
        <f>((3*B162*'Raw data'!$E$10/(2*'Raw data'!$D$10*'Raw data'!$C$10^2))*(1+(6*(A162/'Raw data'!$E$10)^2)-(4*('Raw data'!$C$10/'Raw data'!$E$10)*(A162/'Raw data'!$E$10))))</f>
        <v>25.555025653027471</v>
      </c>
    </row>
    <row r="163" spans="1:4">
      <c r="A163" s="6">
        <v>0.78614908456802368</v>
      </c>
      <c r="B163" s="6">
        <v>17.632535934448242</v>
      </c>
      <c r="C163" s="6">
        <f>((6*A163*'Raw data'!$C$10)/('Raw data'!$E$10^2))*100</f>
        <v>0.14767592178864611</v>
      </c>
      <c r="D163" s="6">
        <f>((3*B163*'Raw data'!$E$10/(2*'Raw data'!$D$10*'Raw data'!$C$10^2))*(1+(6*(A163/'Raw data'!$E$10)^2)-(4*('Raw data'!$C$10/'Raw data'!$E$10)*(A163/'Raw data'!$E$10))))</f>
        <v>25.359442893575487</v>
      </c>
    </row>
    <row r="164" spans="1:4">
      <c r="A164" s="6">
        <v>0.79112726449966431</v>
      </c>
      <c r="B164" s="6">
        <v>17.927759170532227</v>
      </c>
      <c r="C164" s="6">
        <f>((6*A164*'Raw data'!$C$10)/('Raw data'!$E$10^2))*100</f>
        <v>0.14861105906052724</v>
      </c>
      <c r="D164" s="6">
        <f>((3*B164*'Raw data'!$E$10/(2*'Raw data'!$D$10*'Raw data'!$C$10^2))*(1+(6*(A164/'Raw data'!$E$10)^2)-(4*('Raw data'!$C$10/'Raw data'!$E$10)*(A164/'Raw data'!$E$10))))</f>
        <v>25.78411207118782</v>
      </c>
    </row>
    <row r="165" spans="1:4">
      <c r="A165" s="6">
        <v>0.79616647958755493</v>
      </c>
      <c r="B165" s="6">
        <v>18.06291389465332</v>
      </c>
      <c r="C165" s="6">
        <f>((6*A165*'Raw data'!$C$10)/('Raw data'!$E$10^2))*100</f>
        <v>0.14955766161696779</v>
      </c>
      <c r="D165" s="6">
        <f>((3*B165*'Raw data'!$E$10/(2*'Raw data'!$D$10*'Raw data'!$C$10^2))*(1+(6*(A165/'Raw data'!$E$10)^2)-(4*('Raw data'!$C$10/'Raw data'!$E$10)*(A165/'Raw data'!$E$10))))</f>
        <v>25.978571258845058</v>
      </c>
    </row>
    <row r="166" spans="1:4">
      <c r="A166" s="6">
        <v>0.80113130807876587</v>
      </c>
      <c r="B166" s="6">
        <v>17.36894416809082</v>
      </c>
      <c r="C166" s="6">
        <f>((6*A166*'Raw data'!$C$10)/('Raw data'!$E$10^2))*100</f>
        <v>0.15049029085785151</v>
      </c>
      <c r="D166" s="6">
        <f>((3*B166*'Raw data'!$E$10/(2*'Raw data'!$D$10*'Raw data'!$C$10^2))*(1+(6*(A166/'Raw data'!$E$10)^2)-(4*('Raw data'!$C$10/'Raw data'!$E$10)*(A166/'Raw data'!$E$10))))</f>
        <v>24.980559218776889</v>
      </c>
    </row>
    <row r="167" spans="1:4">
      <c r="A167" s="6">
        <v>0.80616289377212524</v>
      </c>
      <c r="B167" s="6">
        <v>17.77903938293457</v>
      </c>
      <c r="C167" s="6">
        <f>((6*A167*'Raw data'!$C$10)/('Raw data'!$E$10^2))*100</f>
        <v>0.15143546025372215</v>
      </c>
      <c r="D167" s="6">
        <f>((3*B167*'Raw data'!$E$10/(2*'Raw data'!$D$10*'Raw data'!$C$10^2))*(1+(6*(A167/'Raw data'!$E$10)^2)-(4*('Raw data'!$C$10/'Raw data'!$E$10)*(A167/'Raw data'!$E$10))))</f>
        <v>25.570449237067781</v>
      </c>
    </row>
    <row r="168" spans="1:4">
      <c r="A168" s="6">
        <v>0.81114870309829712</v>
      </c>
      <c r="B168" s="6">
        <v>17.862993240356445</v>
      </c>
      <c r="C168" s="6">
        <f>((6*A168*'Raw data'!$C$10)/('Raw data'!$E$10^2))*100</f>
        <v>0.15237203068617317</v>
      </c>
      <c r="D168" s="6">
        <f>((3*B168*'Raw data'!$E$10/(2*'Raw data'!$D$10*'Raw data'!$C$10^2))*(1+(6*(A168/'Raw data'!$E$10)^2)-(4*('Raw data'!$C$10/'Raw data'!$E$10)*(A168/'Raw data'!$E$10))))</f>
        <v>25.691274054845582</v>
      </c>
    </row>
    <row r="169" spans="1:4">
      <c r="A169" s="6">
        <v>0.81613641977310181</v>
      </c>
      <c r="B169" s="6">
        <v>17.66496467590332</v>
      </c>
      <c r="C169" s="6">
        <f>((6*A169*'Raw data'!$C$10)/('Raw data'!$E$10^2))*100</f>
        <v>0.15330895940876668</v>
      </c>
      <c r="D169" s="6">
        <f>((3*B169*'Raw data'!$E$10/(2*'Raw data'!$D$10*'Raw data'!$C$10^2))*(1+(6*(A169/'Raw data'!$E$10)^2)-(4*('Raw data'!$C$10/'Raw data'!$E$10)*(A169/'Raw data'!$E$10))))</f>
        <v>25.406541418491798</v>
      </c>
    </row>
    <row r="170" spans="1:4">
      <c r="A170" s="6">
        <v>0.82117563486099243</v>
      </c>
      <c r="B170" s="6">
        <v>18.12870979309082</v>
      </c>
      <c r="C170" s="6">
        <f>((6*A170*'Raw data'!$C$10)/('Raw data'!$E$10^2))*100</f>
        <v>0.15425556196520726</v>
      </c>
      <c r="D170" s="6">
        <f>((3*B170*'Raw data'!$E$10/(2*'Raw data'!$D$10*'Raw data'!$C$10^2))*(1+(6*(A170/'Raw data'!$E$10)^2)-(4*('Raw data'!$C$10/'Raw data'!$E$10)*(A170/'Raw data'!$E$10))))</f>
        <v>26.073604833419722</v>
      </c>
    </row>
    <row r="171" spans="1:4">
      <c r="A171" s="6">
        <v>0.82613474130630493</v>
      </c>
      <c r="B171" s="6">
        <v>17.74046516418457</v>
      </c>
      <c r="C171" s="6">
        <f>((6*A171*'Raw data'!$C$10)/('Raw data'!$E$10^2))*100</f>
        <v>0.15518711633566354</v>
      </c>
      <c r="D171" s="6">
        <f>((3*B171*'Raw data'!$E$10/(2*'Raw data'!$D$10*'Raw data'!$C$10^2))*(1+(6*(A171/'Raw data'!$E$10)^2)-(4*('Raw data'!$C$10/'Raw data'!$E$10)*(A171/'Raw data'!$E$10))))</f>
        <v>25.51529506359191</v>
      </c>
    </row>
    <row r="172" spans="1:4">
      <c r="A172" s="6">
        <v>0.83115452527999878</v>
      </c>
      <c r="B172" s="6">
        <v>17.712209701538086</v>
      </c>
      <c r="C172" s="6">
        <f>((6*A172*'Raw data'!$C$10)/('Raw data'!$E$10^2))*100</f>
        <v>0.15613006881127756</v>
      </c>
      <c r="D172" s="6">
        <f>((3*B172*'Raw data'!$E$10/(2*'Raw data'!$D$10*'Raw data'!$C$10^2))*(1+(6*(A172/'Raw data'!$E$10)^2)-(4*('Raw data'!$C$10/'Raw data'!$E$10)*(A172/'Raw data'!$E$10))))</f>
        <v>25.474741698450863</v>
      </c>
    </row>
    <row r="173" spans="1:4">
      <c r="A173" s="6">
        <v>0.83612507581710815</v>
      </c>
      <c r="B173" s="6">
        <v>17.803518295288086</v>
      </c>
      <c r="C173" s="6">
        <f>((6*A173*'Raw data'!$C$10)/('Raw data'!$E$10^2))*100</f>
        <v>0.15706377292258872</v>
      </c>
      <c r="D173" s="6">
        <f>((3*B173*'Raw data'!$E$10/(2*'Raw data'!$D$10*'Raw data'!$C$10^2))*(1+(6*(A173/'Raw data'!$E$10)^2)-(4*('Raw data'!$C$10/'Raw data'!$E$10)*(A173/'Raw data'!$E$10))))</f>
        <v>25.606153326727917</v>
      </c>
    </row>
    <row r="174" spans="1:4">
      <c r="A174" s="6">
        <v>0.84117192029953003</v>
      </c>
      <c r="B174" s="6">
        <v>17.941823959350586</v>
      </c>
      <c r="C174" s="6">
        <f>((6*A174*'Raw data'!$C$10)/('Raw data'!$E$10^2))*100</f>
        <v>0.15801180863959924</v>
      </c>
      <c r="D174" s="6">
        <f>((3*B174*'Raw data'!$E$10/(2*'Raw data'!$D$10*'Raw data'!$C$10^2))*(1+(6*(A174/'Raw data'!$E$10)^2)-(4*('Raw data'!$C$10/'Raw data'!$E$10)*(A174/'Raw data'!$E$10))))</f>
        <v>25.805163089738699</v>
      </c>
    </row>
    <row r="175" spans="1:4">
      <c r="A175" s="6">
        <v>0.84613484144210815</v>
      </c>
      <c r="B175" s="6">
        <v>17.776651382446289</v>
      </c>
      <c r="C175" s="6">
        <f>((6*A175*'Raw data'!$C$10)/('Raw data'!$E$10^2))*100</f>
        <v>0.15894407959034046</v>
      </c>
      <c r="D175" s="6">
        <f>((3*B175*'Raw data'!$E$10/(2*'Raw data'!$D$10*'Raw data'!$C$10^2))*(1+(6*(A175/'Raw data'!$E$10)^2)-(4*('Raw data'!$C$10/'Raw data'!$E$10)*(A175/'Raw data'!$E$10))))</f>
        <v>25.567689467279543</v>
      </c>
    </row>
    <row r="176" spans="1:4">
      <c r="A176" s="6">
        <v>0.85112446546554565</v>
      </c>
      <c r="B176" s="6">
        <v>17.529520034790039</v>
      </c>
      <c r="C176" s="6">
        <f>((6*A176*'Raw data'!$C$10)/('Raw data'!$E$10^2))*100</f>
        <v>0.15988136660307645</v>
      </c>
      <c r="D176" s="6">
        <f>((3*B176*'Raw data'!$E$10/(2*'Raw data'!$D$10*'Raw data'!$C$10^2))*(1+(6*(A176/'Raw data'!$E$10)^2)-(4*('Raw data'!$C$10/'Raw data'!$E$10)*(A176/'Raw data'!$E$10))))</f>
        <v>25.212336562425143</v>
      </c>
    </row>
    <row r="177" spans="1:4">
      <c r="A177" s="6">
        <v>0.85616177320480347</v>
      </c>
      <c r="B177" s="6">
        <v>17.513498306274414</v>
      </c>
      <c r="C177" s="6">
        <f>((6*A177*'Raw data'!$C$10)/('Raw data'!$E$10^2))*100</f>
        <v>0.16082761086937455</v>
      </c>
      <c r="D177" s="6">
        <f>((3*B177*'Raw data'!$E$10/(2*'Raw data'!$D$10*'Raw data'!$C$10^2))*(1+(6*(A177/'Raw data'!$E$10)^2)-(4*('Raw data'!$C$10/'Raw data'!$E$10)*(A177/'Raw data'!$E$10))))</f>
        <v>25.189384700231756</v>
      </c>
    </row>
    <row r="178" spans="1:4">
      <c r="A178" s="6">
        <v>0.86111706495285034</v>
      </c>
      <c r="B178" s="6">
        <v>17.667856216430664</v>
      </c>
      <c r="C178" s="6">
        <f>((6*A178*'Raw data'!$C$10)/('Raw data'!$E$10^2))*100</f>
        <v>0.16175844865954583</v>
      </c>
      <c r="D178" s="6">
        <f>((3*B178*'Raw data'!$E$10/(2*'Raw data'!$D$10*'Raw data'!$C$10^2))*(1+(6*(A178/'Raw data'!$E$10)^2)-(4*('Raw data'!$C$10/'Raw data'!$E$10)*(A178/'Raw data'!$E$10))))</f>
        <v>25.411487822725057</v>
      </c>
    </row>
    <row r="179" spans="1:4">
      <c r="A179" s="6">
        <v>0.86614865064620972</v>
      </c>
      <c r="B179" s="6">
        <v>17.659082412719727</v>
      </c>
      <c r="C179" s="6">
        <f>((6*A179*'Raw data'!$C$10)/('Raw data'!$E$10^2))*100</f>
        <v>0.16270361805541647</v>
      </c>
      <c r="D179" s="6">
        <f>((3*B179*'Raw data'!$E$10/(2*'Raw data'!$D$10*'Raw data'!$C$10^2))*(1+(6*(A179/'Raw data'!$E$10)^2)-(4*('Raw data'!$C$10/'Raw data'!$E$10)*(A179/'Raw data'!$E$10))))</f>
        <v>25.398964019106824</v>
      </c>
    </row>
    <row r="180" spans="1:4">
      <c r="A180" s="6">
        <v>0.8711211085319519</v>
      </c>
      <c r="B180" s="6">
        <v>17.563837051391602</v>
      </c>
      <c r="C180" s="6">
        <f>((6*A180*'Raw data'!$C$10)/('Raw data'!$E$10^2))*100</f>
        <v>0.1636376804568701</v>
      </c>
      <c r="D180" s="6">
        <f>((3*B180*'Raw data'!$E$10/(2*'Raw data'!$D$10*'Raw data'!$C$10^2))*(1+(6*(A180/'Raw data'!$E$10)^2)-(4*('Raw data'!$C$10/'Raw data'!$E$10)*(A180/'Raw data'!$E$10))))</f>
        <v>25.262068412182156</v>
      </c>
    </row>
    <row r="181" spans="1:4">
      <c r="A181" s="6">
        <v>0.87616413831710815</v>
      </c>
      <c r="B181" s="6">
        <v>17.60859489440918</v>
      </c>
      <c r="C181" s="6">
        <f>((6*A181*'Raw data'!$C$10)/('Raw data'!$E$10^2))*100</f>
        <v>0.16458499959359568</v>
      </c>
      <c r="D181" s="6">
        <f>((3*B181*'Raw data'!$E$10/(2*'Raw data'!$D$10*'Raw data'!$C$10^2))*(1+(6*(A181/'Raw data'!$E$10)^2)-(4*('Raw data'!$C$10/'Raw data'!$E$10)*(A181/'Raw data'!$E$10))))</f>
        <v>25.326541989461212</v>
      </c>
    </row>
    <row r="182" spans="1:4">
      <c r="A182" s="6">
        <v>0.88112324476242065</v>
      </c>
      <c r="B182" s="6">
        <v>17.79499626159668</v>
      </c>
      <c r="C182" s="6">
        <f>((6*A182*'Raw data'!$C$10)/('Raw data'!$E$10^2))*100</f>
        <v>0.16551655396405193</v>
      </c>
      <c r="D182" s="6">
        <f>((3*B182*'Raw data'!$E$10/(2*'Raw data'!$D$10*'Raw data'!$C$10^2))*(1+(6*(A182/'Raw data'!$E$10)^2)-(4*('Raw data'!$C$10/'Raw data'!$E$10)*(A182/'Raw data'!$E$10))))</f>
        <v>25.594743358277768</v>
      </c>
    </row>
    <row r="183" spans="1:4">
      <c r="A183" s="6">
        <v>0.8861510157585144</v>
      </c>
      <c r="B183" s="6">
        <v>18.05323600769043</v>
      </c>
      <c r="C183" s="6">
        <f>((6*A183*'Raw data'!$C$10)/('Raw data'!$E$10^2))*100</f>
        <v>0.1664610067796376</v>
      </c>
      <c r="D183" s="6">
        <f>((3*B183*'Raw data'!$E$10/(2*'Raw data'!$D$10*'Raw data'!$C$10^2))*(1+(6*(A183/'Raw data'!$E$10)^2)-(4*('Raw data'!$C$10/'Raw data'!$E$10)*(A183/'Raw data'!$E$10))))</f>
        <v>25.966276058285764</v>
      </c>
    </row>
    <row r="184" spans="1:4">
      <c r="A184" s="6">
        <v>0.89116352796554565</v>
      </c>
      <c r="B184" s="6">
        <v>18.294538497924805</v>
      </c>
      <c r="C184" s="6">
        <f>((6*A184*'Raw data'!$C$10)/('Raw data'!$E$10^2))*100</f>
        <v>0.16740259327408341</v>
      </c>
      <c r="D184" s="6">
        <f>((3*B184*'Raw data'!$E$10/(2*'Raw data'!$D$10*'Raw data'!$C$10^2))*(1+(6*(A184/'Raw data'!$E$10)^2)-(4*('Raw data'!$C$10/'Raw data'!$E$10)*(A184/'Raw data'!$E$10))))</f>
        <v>26.313451695718147</v>
      </c>
    </row>
    <row r="185" spans="1:4">
      <c r="A185" s="6">
        <v>0.89612454175949097</v>
      </c>
      <c r="B185" s="6">
        <v>18.316816329956055</v>
      </c>
      <c r="C185" s="6">
        <f>((6*A185*'Raw data'!$C$10)/('Raw data'!$E$10^2))*100</f>
        <v>0.16833450593468216</v>
      </c>
      <c r="D185" s="6">
        <f>((3*B185*'Raw data'!$E$10/(2*'Raw data'!$D$10*'Raw data'!$C$10^2))*(1+(6*(A185/'Raw data'!$E$10)^2)-(4*('Raw data'!$C$10/'Raw data'!$E$10)*(A185/'Raw data'!$E$10))))</f>
        <v>26.345601121737531</v>
      </c>
    </row>
    <row r="186" spans="1:4">
      <c r="A186" s="6">
        <v>0.90115612745285034</v>
      </c>
      <c r="B186" s="6">
        <v>17.956518173217773</v>
      </c>
      <c r="C186" s="6">
        <f>((6*A186*'Raw data'!$C$10)/('Raw data'!$E$10^2))*100</f>
        <v>0.1692796753305528</v>
      </c>
      <c r="D186" s="6">
        <f>((3*B186*'Raw data'!$E$10/(2*'Raw data'!$D$10*'Raw data'!$C$10^2))*(1+(6*(A186/'Raw data'!$E$10)^2)-(4*('Raw data'!$C$10/'Raw data'!$E$10)*(A186/'Raw data'!$E$10))))</f>
        <v>25.827481576605265</v>
      </c>
    </row>
    <row r="187" spans="1:4">
      <c r="A187" s="6">
        <v>0.90612858533859253</v>
      </c>
      <c r="B187" s="6">
        <v>17.807271957397461</v>
      </c>
      <c r="C187" s="6">
        <f>((6*A187*'Raw data'!$C$10)/('Raw data'!$E$10^2))*100</f>
        <v>0.17021373773200643</v>
      </c>
      <c r="D187" s="6">
        <f>((3*B187*'Raw data'!$E$10/(2*'Raw data'!$D$10*'Raw data'!$C$10^2))*(1+(6*(A187/'Raw data'!$E$10)^2)-(4*('Raw data'!$C$10/'Raw data'!$E$10)*(A187/'Raw data'!$E$10))))</f>
        <v>25.612922510244267</v>
      </c>
    </row>
    <row r="188" spans="1:4">
      <c r="A188" s="6">
        <v>0.9111601710319519</v>
      </c>
      <c r="B188" s="6">
        <v>18.010457992553711</v>
      </c>
      <c r="C188" s="6">
        <f>((6*A188*'Raw data'!$C$10)/('Raw data'!$E$10^2))*100</f>
        <v>0.17115890712787707</v>
      </c>
      <c r="D188" s="6">
        <f>((3*B188*'Raw data'!$E$10/(2*'Raw data'!$D$10*'Raw data'!$C$10^2))*(1+(6*(A188/'Raw data'!$E$10)^2)-(4*('Raw data'!$C$10/'Raw data'!$E$10)*(A188/'Raw data'!$E$10))))</f>
        <v>25.905284184169219</v>
      </c>
    </row>
    <row r="189" spans="1:4">
      <c r="A189" s="6">
        <v>0.91613262891769409</v>
      </c>
      <c r="B189" s="6">
        <v>17.949066162109375</v>
      </c>
      <c r="C189" s="6">
        <f>((6*A189*'Raw data'!$C$10)/('Raw data'!$E$10^2))*100</f>
        <v>0.1720929695293307</v>
      </c>
      <c r="D189" s="6">
        <f>((3*B189*'Raw data'!$E$10/(2*'Raw data'!$D$10*'Raw data'!$C$10^2))*(1+(6*(A189/'Raw data'!$E$10)^2)-(4*('Raw data'!$C$10/'Raw data'!$E$10)*(A189/'Raw data'!$E$10))))</f>
        <v>25.817092198980344</v>
      </c>
    </row>
    <row r="190" spans="1:4">
      <c r="A190" s="6">
        <v>0.92116802930831909</v>
      </c>
      <c r="B190" s="6">
        <v>17.698280334472656</v>
      </c>
      <c r="C190" s="6">
        <f>((6*A190*'Raw data'!$C$10)/('Raw data'!$E$10^2))*100</f>
        <v>0.17303885550548631</v>
      </c>
      <c r="D190" s="6">
        <f>((3*B190*'Raw data'!$E$10/(2*'Raw data'!$D$10*'Raw data'!$C$10^2))*(1+(6*(A190/'Raw data'!$E$10)^2)-(4*('Raw data'!$C$10/'Raw data'!$E$10)*(A190/'Raw data'!$E$10))))</f>
        <v>25.45648574100132</v>
      </c>
    </row>
    <row r="191" spans="1:4">
      <c r="A191" s="6">
        <v>0.92614811658859253</v>
      </c>
      <c r="B191" s="6">
        <v>17.876014709472656</v>
      </c>
      <c r="C191" s="6">
        <f>((6*A191*'Raw data'!$C$10)/('Raw data'!$E$10^2))*100</f>
        <v>0.17397435106750994</v>
      </c>
      <c r="D191" s="6">
        <f>((3*B191*'Raw data'!$E$10/(2*'Raw data'!$D$10*'Raw data'!$C$10^2))*(1+(6*(A191/'Raw data'!$E$10)^2)-(4*('Raw data'!$C$10/'Raw data'!$E$10)*(A191/'Raw data'!$E$10))))</f>
        <v>25.712245071199604</v>
      </c>
    </row>
    <row r="192" spans="1:4">
      <c r="A192" s="6">
        <v>0.9311339259147644</v>
      </c>
      <c r="B192" s="6">
        <v>18.068580627441406</v>
      </c>
      <c r="C192" s="6">
        <f>((6*A192*'Raw data'!$C$10)/('Raw data'!$E$10^2))*100</f>
        <v>0.17491092149996096</v>
      </c>
      <c r="D192" s="6">
        <f>((3*B192*'Raw data'!$E$10/(2*'Raw data'!$D$10*'Raw data'!$C$10^2))*(1+(6*(A192/'Raw data'!$E$10)^2)-(4*('Raw data'!$C$10/'Raw data'!$E$10)*(A192/'Raw data'!$E$10))))</f>
        <v>25.989341559548961</v>
      </c>
    </row>
    <row r="193" spans="1:4">
      <c r="A193" s="6">
        <v>0.93617695569992065</v>
      </c>
      <c r="B193" s="6">
        <v>18.328102111816406</v>
      </c>
      <c r="C193" s="6">
        <f>((6*A193*'Raw data'!$C$10)/('Raw data'!$E$10^2))*100</f>
        <v>0.17585824063668648</v>
      </c>
      <c r="D193" s="6">
        <f>((3*B193*'Raw data'!$E$10/(2*'Raw data'!$D$10*'Raw data'!$C$10^2))*(1+(6*(A193/'Raw data'!$E$10)^2)-(4*('Raw data'!$C$10/'Raw data'!$E$10)*(A193/'Raw data'!$E$10))))</f>
        <v>26.362750870881406</v>
      </c>
    </row>
    <row r="194" spans="1:4">
      <c r="A194" s="6">
        <v>0.94113415479660034</v>
      </c>
      <c r="B194" s="6">
        <v>18.072847366333008</v>
      </c>
      <c r="C194" s="6">
        <f>((6*A194*'Raw data'!$C$10)/('Raw data'!$E$10^2))*100</f>
        <v>0.17678943671700029</v>
      </c>
      <c r="D194" s="6">
        <f>((3*B194*'Raw data'!$E$10/(2*'Raw data'!$D$10*'Raw data'!$C$10^2))*(1+(6*(A194/'Raw data'!$E$10)^2)-(4*('Raw data'!$C$10/'Raw data'!$E$10)*(A194/'Raw data'!$E$10))))</f>
        <v>25.995716532470539</v>
      </c>
    </row>
    <row r="195" spans="1:4">
      <c r="A195" s="6">
        <v>0.94615429639816284</v>
      </c>
      <c r="B195" s="6">
        <v>18.421510696411133</v>
      </c>
      <c r="C195" s="6">
        <f>((6*A195*'Raw data'!$C$10)/('Raw data'!$E$10^2))*100</f>
        <v>0.17773245637201601</v>
      </c>
      <c r="D195" s="6">
        <f>((3*B195*'Raw data'!$E$10/(2*'Raw data'!$D$10*'Raw data'!$C$10^2))*(1+(6*(A195/'Raw data'!$E$10)^2)-(4*('Raw data'!$C$10/'Raw data'!$E$10)*(A195/'Raw data'!$E$10))))</f>
        <v>26.497352712906732</v>
      </c>
    </row>
    <row r="196" spans="1:4">
      <c r="A196" s="6">
        <v>0.95112866163253784</v>
      </c>
      <c r="B196" s="6">
        <v>18.047430038452148</v>
      </c>
      <c r="C196" s="6">
        <f>((6*A196*'Raw data'!$C$10)/('Raw data'!$E$10^2))*100</f>
        <v>0.17866687706361212</v>
      </c>
      <c r="D196" s="6">
        <f>((3*B196*'Raw data'!$E$10/(2*'Raw data'!$D$10*'Raw data'!$C$10^2))*(1+(6*(A196/'Raw data'!$E$10)^2)-(4*('Raw data'!$C$10/'Raw data'!$E$10)*(A196/'Raw data'!$E$10))))</f>
        <v>25.959399973386915</v>
      </c>
    </row>
    <row r="197" spans="1:4">
      <c r="A197" s="6">
        <v>0.95617550611495972</v>
      </c>
      <c r="B197" s="6">
        <v>18.136690139770508</v>
      </c>
      <c r="C197" s="6">
        <f>((6*A197*'Raw data'!$C$10)/('Raw data'!$E$10^2))*100</f>
        <v>0.17961491278062264</v>
      </c>
      <c r="D197" s="6">
        <f>((3*B197*'Raw data'!$E$10/(2*'Raw data'!$D$10*'Raw data'!$C$10^2))*(1+(6*(A197/'Raw data'!$E$10)^2)-(4*('Raw data'!$C$10/'Raw data'!$E$10)*(A197/'Raw data'!$E$10))))</f>
        <v>26.08791736988676</v>
      </c>
    </row>
    <row r="198" spans="1:4">
      <c r="A198" s="6">
        <v>0.96113079786300659</v>
      </c>
      <c r="B198" s="6">
        <v>18.204652786254883</v>
      </c>
      <c r="C198" s="6">
        <f>((6*A198*'Raw data'!$C$10)/('Raw data'!$E$10^2))*100</f>
        <v>0.18054575057079397</v>
      </c>
      <c r="D198" s="6">
        <f>((3*B198*'Raw data'!$E$10/(2*'Raw data'!$D$10*'Raw data'!$C$10^2))*(1+(6*(A198/'Raw data'!$E$10)^2)-(4*('Raw data'!$C$10/'Raw data'!$E$10)*(A198/'Raw data'!$E$10))))</f>
        <v>26.185800689672288</v>
      </c>
    </row>
    <row r="199" spans="1:4">
      <c r="A199" s="6">
        <v>0.96612805128097534</v>
      </c>
      <c r="B199" s="6">
        <v>18.050539016723633</v>
      </c>
      <c r="C199" s="6">
        <f>((6*A199*'Raw data'!$C$10)/('Raw data'!$E$10^2))*100</f>
        <v>0.18148447074409987</v>
      </c>
      <c r="D199" s="6">
        <f>((3*B199*'Raw data'!$E$10/(2*'Raw data'!$D$10*'Raw data'!$C$10^2))*(1+(6*(A199/'Raw data'!$E$10)^2)-(4*('Raw data'!$C$10/'Raw data'!$E$10)*(A199/'Raw data'!$E$10))))</f>
        <v>25.964248464337398</v>
      </c>
    </row>
    <row r="200" spans="1:4">
      <c r="A200" s="6">
        <v>0.97115963697433472</v>
      </c>
      <c r="B200" s="6">
        <v>18.186250686645508</v>
      </c>
      <c r="C200" s="6">
        <f>((6*A200*'Raw data'!$C$10)/('Raw data'!$E$10^2))*100</f>
        <v>0.18242964013997054</v>
      </c>
      <c r="D200" s="6">
        <f>((3*B200*'Raw data'!$E$10/(2*'Raw data'!$D$10*'Raw data'!$C$10^2))*(1+(6*(A200/'Raw data'!$E$10)^2)-(4*('Raw data'!$C$10/'Raw data'!$E$10)*(A200/'Raw data'!$E$10))))</f>
        <v>26.159589098622032</v>
      </c>
    </row>
    <row r="201" spans="1:4">
      <c r="A201" s="6">
        <v>0.97612446546554565</v>
      </c>
      <c r="B201" s="6">
        <v>18.515108108520508</v>
      </c>
      <c r="C201" s="6">
        <f>((6*A201*'Raw data'!$C$10)/('Raw data'!$E$10^2))*100</f>
        <v>0.18336226938085423</v>
      </c>
      <c r="D201" s="6">
        <f>((3*B201*'Raw data'!$E$10/(2*'Raw data'!$D$10*'Raw data'!$C$10^2))*(1+(6*(A201/'Raw data'!$E$10)^2)-(4*('Raw data'!$C$10/'Raw data'!$E$10)*(A201/'Raw data'!$E$10))))</f>
        <v>26.632758843911272</v>
      </c>
    </row>
    <row r="202" spans="1:4">
      <c r="A202" s="6">
        <v>0.98114460706710815</v>
      </c>
      <c r="B202" s="6">
        <v>18.709041595458984</v>
      </c>
      <c r="C202" s="6">
        <f>((6*A202*'Raw data'!$C$10)/('Raw data'!$E$10^2))*100</f>
        <v>0.18430528903586998</v>
      </c>
      <c r="D202" s="6">
        <f>((3*B202*'Raw data'!$E$10/(2*'Raw data'!$D$10*'Raw data'!$C$10^2))*(1+(6*(A202/'Raw data'!$E$10)^2)-(4*('Raw data'!$C$10/'Raw data'!$E$10)*(A202/'Raw data'!$E$10))))</f>
        <v>26.911856221620706</v>
      </c>
    </row>
    <row r="203" spans="1:4">
      <c r="A203" s="6">
        <v>0.98612278699874878</v>
      </c>
      <c r="B203" s="6">
        <v>18.384151458740234</v>
      </c>
      <c r="C203" s="6">
        <f>((6*A203*'Raw data'!$C$10)/('Raw data'!$E$10^2))*100</f>
        <v>0.18524042630775106</v>
      </c>
      <c r="D203" s="6">
        <f>((3*B203*'Raw data'!$E$10/(2*'Raw data'!$D$10*'Raw data'!$C$10^2))*(1+(6*(A203/'Raw data'!$E$10)^2)-(4*('Raw data'!$C$10/'Raw data'!$E$10)*(A203/'Raw data'!$E$10))))</f>
        <v>26.44465576536393</v>
      </c>
    </row>
    <row r="204" spans="1:4">
      <c r="A204" s="7">
        <v>0.99116581678390503</v>
      </c>
      <c r="B204" s="7">
        <v>18.486537933349609</v>
      </c>
      <c r="C204" s="6">
        <f>((6*A204*'Raw data'!$C$10)/('Raw data'!$E$10^2))*100</f>
        <v>0.18618774544447658</v>
      </c>
      <c r="D204" s="7">
        <f>((3*B204*'Raw data'!$E$10/(2*'Raw data'!$D$10*'Raw data'!$C$10^2))*(1+(6*(A204/'Raw data'!$E$10)^2)-(4*('Raw data'!$C$10/'Raw data'!$E$10)*(A204/'Raw data'!$E$10))))</f>
        <v>26.592072415463679</v>
      </c>
    </row>
    <row r="205" spans="1:4">
      <c r="A205" s="6">
        <v>0.9961211085319519</v>
      </c>
      <c r="B205" s="6">
        <v>19.196132659912109</v>
      </c>
      <c r="C205" s="6">
        <f>((6*A205*'Raw data'!$C$10)/('Raw data'!$E$10^2))*100</f>
        <v>0.18711858323464789</v>
      </c>
      <c r="D205" s="6">
        <f>((3*B205*'Raw data'!$E$10/(2*'Raw data'!$D$10*'Raw data'!$C$10^2))*(1+(6*(A205/'Raw data'!$E$10)^2)-(4*('Raw data'!$C$10/'Raw data'!$E$10)*(A205/'Raw data'!$E$10))))</f>
        <v>27.612936628962064</v>
      </c>
    </row>
    <row r="206" spans="1:4">
      <c r="A206" s="6">
        <v>1.0011565685272217</v>
      </c>
      <c r="B206" s="6">
        <v>18.955287933349609</v>
      </c>
      <c r="C206" s="6">
        <f>((6*A206*'Raw data'!$C$10)/('Raw data'!$E$10^2))*100</f>
        <v>0.18806448040737048</v>
      </c>
      <c r="D206" s="6">
        <f>((3*B206*'Raw data'!$E$10/(2*'Raw data'!$D$10*'Raw data'!$C$10^2))*(1+(6*(A206/'Raw data'!$E$10)^2)-(4*('Raw data'!$C$10/'Raw data'!$E$10)*(A206/'Raw data'!$E$10))))</f>
        <v>27.266635737229908</v>
      </c>
    </row>
    <row r="207" spans="1:4">
      <c r="A207" s="6">
        <v>1.0061652660369873</v>
      </c>
      <c r="B207" s="6">
        <v>19.003086090087891</v>
      </c>
      <c r="C207" s="6">
        <f>((6*A207*'Raw data'!$C$10)/('Raw data'!$E$10^2))*100</f>
        <v>0.18900535032153129</v>
      </c>
      <c r="D207" s="6">
        <f>((3*B207*'Raw data'!$E$10/(2*'Raw data'!$D$10*'Raw data'!$C$10^2))*(1+(6*(A207/'Raw data'!$E$10)^2)-(4*('Raw data'!$C$10/'Raw data'!$E$10)*(A207/'Raw data'!$E$10))))</f>
        <v>27.335538654882747</v>
      </c>
    </row>
    <row r="208" spans="1:4">
      <c r="A208" s="6">
        <v>1.0111281871795654</v>
      </c>
      <c r="B208" s="6">
        <v>19.188388824462891</v>
      </c>
      <c r="C208" s="6">
        <f>((6*A208*'Raw data'!$C$10)/('Raw data'!$E$10^2))*100</f>
        <v>0.18993762127227251</v>
      </c>
      <c r="D208" s="6">
        <f>((3*B208*'Raw data'!$E$10/(2*'Raw data'!$D$10*'Raw data'!$C$10^2))*(1+(6*(A208/'Raw data'!$E$10)^2)-(4*('Raw data'!$C$10/'Raw data'!$E$10)*(A208/'Raw data'!$E$10))))</f>
        <v>27.602241034786051</v>
      </c>
    </row>
    <row r="209" spans="1:4">
      <c r="A209" s="6">
        <v>1.0161597728729248</v>
      </c>
      <c r="B209" s="6">
        <v>19.224109649658203</v>
      </c>
      <c r="C209" s="6">
        <f>((6*A209*'Raw data'!$C$10)/('Raw data'!$E$10^2))*100</f>
        <v>0.19088279066814318</v>
      </c>
      <c r="D209" s="6">
        <f>((3*B209*'Raw data'!$E$10/(2*'Raw data'!$D$10*'Raw data'!$C$10^2))*(1+(6*(A209/'Raw data'!$E$10)^2)-(4*('Raw data'!$C$10/'Raw data'!$E$10)*(A209/'Raw data'!$E$10))))</f>
        <v>27.653777209833841</v>
      </c>
    </row>
    <row r="210" spans="1:4">
      <c r="A210" s="6">
        <v>1.0211284160614014</v>
      </c>
      <c r="B210" s="6">
        <v>19.798389434814453</v>
      </c>
      <c r="C210" s="6">
        <f>((6*A210*'Raw data'!$C$10)/('Raw data'!$E$10^2))*100</f>
        <v>0.19181613648931187</v>
      </c>
      <c r="D210" s="6">
        <f>((3*B210*'Raw data'!$E$10/(2*'Raw data'!$D$10*'Raw data'!$C$10^2))*(1+(6*(A210/'Raw data'!$E$10)^2)-(4*('Raw data'!$C$10/'Raw data'!$E$10)*(A210/'Raw data'!$E$10))))</f>
        <v>28.480032028110344</v>
      </c>
    </row>
    <row r="211" spans="1:4">
      <c r="A211" s="6">
        <v>1.0261638164520264</v>
      </c>
      <c r="B211" s="6">
        <v>19.990406036376953</v>
      </c>
      <c r="C211" s="6">
        <f>((6*A211*'Raw data'!$C$10)/('Raw data'!$E$10^2))*100</f>
        <v>0.19276202246546742</v>
      </c>
      <c r="D211" s="6">
        <f>((3*B211*'Raw data'!$E$10/(2*'Raw data'!$D$10*'Raw data'!$C$10^2))*(1+(6*(A211/'Raw data'!$E$10)^2)-(4*('Raw data'!$C$10/'Raw data'!$E$10)*(A211/'Raw data'!$E$10))))</f>
        <v>28.756410169603434</v>
      </c>
    </row>
    <row r="212" spans="1:4">
      <c r="A212" s="6">
        <v>1.0311286449432373</v>
      </c>
      <c r="B212" s="6">
        <v>19.858875274658203</v>
      </c>
      <c r="C212" s="6">
        <f>((6*A212*'Raw data'!$C$10)/('Raw data'!$E$10^2))*100</f>
        <v>0.19369465170635117</v>
      </c>
      <c r="D212" s="6">
        <f>((3*B212*'Raw data'!$E$10/(2*'Raw data'!$D$10*'Raw data'!$C$10^2))*(1+(6*(A212/'Raw data'!$E$10)^2)-(4*('Raw data'!$C$10/'Raw data'!$E$10)*(A212/'Raw data'!$E$10))))</f>
        <v>28.567361891249362</v>
      </c>
    </row>
    <row r="213" spans="1:4">
      <c r="A213" s="6">
        <v>1.0361659526824951</v>
      </c>
      <c r="B213" s="6">
        <v>20.182773590087891</v>
      </c>
      <c r="C213" s="6">
        <f>((6*A213*'Raw data'!$C$10)/('Raw data'!$E$10^2))*100</f>
        <v>0.19464089597264927</v>
      </c>
      <c r="D213" s="6">
        <f>((3*B213*'Raw data'!$E$10/(2*'Raw data'!$D$10*'Raw data'!$C$10^2))*(1+(6*(A213/'Raw data'!$E$10)^2)-(4*('Raw data'!$C$10/'Raw data'!$E$10)*(A213/'Raw data'!$E$10))))</f>
        <v>29.033462440934041</v>
      </c>
    </row>
    <row r="214" spans="1:4">
      <c r="A214" s="6">
        <v>1.0411498546600342</v>
      </c>
      <c r="B214" s="6">
        <v>20.335330963134766</v>
      </c>
      <c r="C214" s="6">
        <f>((6*A214*'Raw data'!$C$10)/('Raw data'!$E$10^2))*100</f>
        <v>0.19557710811495782</v>
      </c>
      <c r="D214" s="6">
        <f>((3*B214*'Raw data'!$E$10/(2*'Raw data'!$D$10*'Raw data'!$C$10^2))*(1+(6*(A214/'Raw data'!$E$10)^2)-(4*('Raw data'!$C$10/'Raw data'!$E$10)*(A214/'Raw data'!$E$10))))</f>
        <v>29.253088285203816</v>
      </c>
    </row>
    <row r="215" spans="1:4">
      <c r="A215" s="6">
        <v>1.0461299419403076</v>
      </c>
      <c r="B215" s="6">
        <v>20.538673400878906</v>
      </c>
      <c r="C215" s="6">
        <f>((6*A215*'Raw data'!$C$10)/('Raw data'!$E$10^2))*100</f>
        <v>0.1965126036769814</v>
      </c>
      <c r="D215" s="6">
        <f>((3*B215*'Raw data'!$E$10/(2*'Raw data'!$D$10*'Raw data'!$C$10^2))*(1+(6*(A215/'Raw data'!$E$10)^2)-(4*('Raw data'!$C$10/'Raw data'!$E$10)*(A215/'Raw data'!$E$10))))</f>
        <v>29.545774736604756</v>
      </c>
    </row>
    <row r="216" spans="1:4">
      <c r="A216" s="6">
        <v>1.0511767864227295</v>
      </c>
      <c r="B216" s="6">
        <v>20.534584045410156</v>
      </c>
      <c r="C216" s="6">
        <f>((6*A216*'Raw data'!$C$10)/('Raw data'!$E$10^2))*100</f>
        <v>0.19746063939399186</v>
      </c>
      <c r="D216" s="6">
        <f>((3*B216*'Raw data'!$E$10/(2*'Raw data'!$D$10*'Raw data'!$C$10^2))*(1+(6*(A216/'Raw data'!$E$10)^2)-(4*('Raw data'!$C$10/'Raw data'!$E$10)*(A216/'Raw data'!$E$10))))</f>
        <v>29.54006721978558</v>
      </c>
    </row>
    <row r="217" spans="1:4">
      <c r="A217" s="6">
        <v>1.0561320781707764</v>
      </c>
      <c r="B217" s="6">
        <v>20.484779357910156</v>
      </c>
      <c r="C217" s="6">
        <f>((6*A217*'Raw data'!$C$10)/('Raw data'!$E$10^2))*100</f>
        <v>0.19839147718416322</v>
      </c>
      <c r="D217" s="6">
        <f>((3*B217*'Raw data'!$E$10/(2*'Raw data'!$D$10*'Raw data'!$C$10^2))*(1+(6*(A217/'Raw data'!$E$10)^2)-(4*('Raw data'!$C$10/'Raw data'!$E$10)*(A217/'Raw data'!$E$10))))</f>
        <v>29.468593880240878</v>
      </c>
    </row>
    <row r="218" spans="1:4">
      <c r="A218" s="6">
        <v>1.0611503124237061</v>
      </c>
      <c r="B218" s="6">
        <v>20.963508605957031</v>
      </c>
      <c r="C218" s="6">
        <f>((6*A218*'Raw data'!$C$10)/('Raw data'!$E$10^2))*100</f>
        <v>0.19933413854903645</v>
      </c>
      <c r="D218" s="6">
        <f>((3*B218*'Raw data'!$E$10/(2*'Raw data'!$D$10*'Raw data'!$C$10^2))*(1+(6*(A218/'Raw data'!$E$10)^2)-(4*('Raw data'!$C$10/'Raw data'!$E$10)*(A218/'Raw data'!$E$10))))</f>
        <v>30.157456197136</v>
      </c>
    </row>
    <row r="219" spans="1:4">
      <c r="A219" s="6">
        <v>1.0661265850067139</v>
      </c>
      <c r="B219" s="6">
        <v>20.839393615722656</v>
      </c>
      <c r="C219" s="6">
        <f>((6*A219*'Raw data'!$C$10)/('Raw data'!$E$10^2))*100</f>
        <v>0.20026891753077508</v>
      </c>
      <c r="D219" s="6">
        <f>((3*B219*'Raw data'!$E$10/(2*'Raw data'!$D$10*'Raw data'!$C$10^2))*(1+(6*(A219/'Raw data'!$E$10)^2)-(4*('Raw data'!$C$10/'Raw data'!$E$10)*(A219/'Raw data'!$E$10))))</f>
        <v>29.979088692597287</v>
      </c>
    </row>
    <row r="220" spans="1:4">
      <c r="A220" s="6">
        <v>1.0711734294891357</v>
      </c>
      <c r="B220" s="6">
        <v>20.891273498535156</v>
      </c>
      <c r="C220" s="6">
        <f>((6*A220*'Raw data'!$C$10)/('Raw data'!$E$10^2))*100</f>
        <v>0.20121695324778555</v>
      </c>
      <c r="D220" s="6">
        <f>((3*B220*'Raw data'!$E$10/(2*'Raw data'!$D$10*'Raw data'!$C$10^2))*(1+(6*(A220/'Raw data'!$E$10)^2)-(4*('Raw data'!$C$10/'Raw data'!$E$10)*(A220/'Raw data'!$E$10))))</f>
        <v>30.053907202546448</v>
      </c>
    </row>
    <row r="221" spans="1:4">
      <c r="A221" s="6">
        <v>1.0761363506317139</v>
      </c>
      <c r="B221" s="6">
        <v>20.948036193847656</v>
      </c>
      <c r="C221" s="6">
        <f>((6*A221*'Raw data'!$C$10)/('Raw data'!$E$10^2))*100</f>
        <v>0.20214922419852682</v>
      </c>
      <c r="D221" s="6">
        <f>((3*B221*'Raw data'!$E$10/(2*'Raw data'!$D$10*'Raw data'!$C$10^2))*(1+(6*(A221/'Raw data'!$E$10)^2)-(4*('Raw data'!$C$10/'Raw data'!$E$10)*(A221/'Raw data'!$E$10))))</f>
        <v>30.135749668472236</v>
      </c>
    </row>
    <row r="222" spans="1:4">
      <c r="A222" s="6">
        <v>1.0811245441436768</v>
      </c>
      <c r="B222" s="6">
        <v>21.306432723999023</v>
      </c>
      <c r="C222" s="6">
        <f>((6*A222*'Raw data'!$C$10)/('Raw data'!$E$10^2))*100</f>
        <v>0.20308624249365595</v>
      </c>
      <c r="D222" s="6">
        <f>((3*B222*'Raw data'!$E$10/(2*'Raw data'!$D$10*'Raw data'!$C$10^2))*(1+(6*(A222/'Raw data'!$E$10)^2)-(4*('Raw data'!$C$10/'Raw data'!$E$10)*(A222/'Raw data'!$E$10))))</f>
        <v>30.651527569239196</v>
      </c>
    </row>
    <row r="223" spans="1:4">
      <c r="A223" s="6">
        <v>1.086167573928833</v>
      </c>
      <c r="B223" s="6">
        <v>21.177957534790039</v>
      </c>
      <c r="C223" s="6">
        <f>((6*A223*'Raw data'!$C$10)/('Raw data'!$E$10^2))*100</f>
        <v>0.20403356163038147</v>
      </c>
      <c r="D223" s="6">
        <f>((3*B223*'Raw data'!$E$10/(2*'Raw data'!$D$10*'Raw data'!$C$10^2))*(1+(6*(A223/'Raw data'!$E$10)^2)-(4*('Raw data'!$C$10/'Raw data'!$E$10)*(A223/'Raw data'!$E$10))))</f>
        <v>30.466895595451753</v>
      </c>
    </row>
    <row r="224" spans="1:4">
      <c r="A224" s="6">
        <v>1.0911247730255127</v>
      </c>
      <c r="B224" s="6">
        <v>21.372934341430664</v>
      </c>
      <c r="C224" s="6">
        <f>((6*A224*'Raw data'!$C$10)/('Raw data'!$E$10^2))*100</f>
        <v>0.20496475771069525</v>
      </c>
      <c r="D224" s="6">
        <f>((3*B224*'Raw data'!$E$10/(2*'Raw data'!$D$10*'Raw data'!$C$10^2))*(1+(6*(A224/'Raw data'!$E$10)^2)-(4*('Raw data'!$C$10/'Raw data'!$E$10)*(A224/'Raw data'!$E$10))))</f>
        <v>30.747585084457096</v>
      </c>
    </row>
    <row r="225" spans="1:4">
      <c r="A225" s="6">
        <v>1.0961563587188721</v>
      </c>
      <c r="B225" s="6">
        <v>21.967660903930664</v>
      </c>
      <c r="C225" s="6">
        <f>((6*A225*'Raw data'!$C$10)/('Raw data'!$E$10^2))*100</f>
        <v>0.20590992710656592</v>
      </c>
      <c r="D225" s="6">
        <f>((3*B225*'Raw data'!$E$10/(2*'Raw data'!$D$10*'Raw data'!$C$10^2))*(1+(6*(A225/'Raw data'!$E$10)^2)-(4*('Raw data'!$C$10/'Raw data'!$E$10)*(A225/'Raw data'!$E$10))))</f>
        <v>31.603375540349337</v>
      </c>
    </row>
    <row r="226" spans="1:4">
      <c r="A226" s="6">
        <v>1.101121187210083</v>
      </c>
      <c r="B226" s="6">
        <v>21.287607192993164</v>
      </c>
      <c r="C226" s="6">
        <f>((6*A226*'Raw data'!$C$10)/('Raw data'!$E$10^2))*100</f>
        <v>0.20684255634744964</v>
      </c>
      <c r="D226" s="6">
        <f>((3*B226*'Raw data'!$E$10/(2*'Raw data'!$D$10*'Raw data'!$C$10^2))*(1+(6*(A226/'Raw data'!$E$10)^2)-(4*('Raw data'!$C$10/'Raw data'!$E$10)*(A226/'Raw data'!$E$10))))</f>
        <v>30.625224911012754</v>
      </c>
    </row>
    <row r="227" spans="1:4">
      <c r="A227" s="6">
        <v>1.1061680316925049</v>
      </c>
      <c r="B227" s="6">
        <v>21.741273880004883</v>
      </c>
      <c r="C227" s="6">
        <f>((6*A227*'Raw data'!$C$10)/('Raw data'!$E$10^2))*100</f>
        <v>0.20779059206446016</v>
      </c>
      <c r="D227" s="6">
        <f>((3*B227*'Raw data'!$E$10/(2*'Raw data'!$D$10*'Raw data'!$C$10^2))*(1+(6*(A227/'Raw data'!$E$10)^2)-(4*('Raw data'!$C$10/'Raw data'!$E$10)*(A227/'Raw data'!$E$10))))</f>
        <v>31.278094003771781</v>
      </c>
    </row>
    <row r="228" spans="1:4">
      <c r="A228" s="6">
        <v>1.1111195087432861</v>
      </c>
      <c r="B228" s="6">
        <v>21.796144485473633</v>
      </c>
      <c r="C228" s="6">
        <f>((6*A228*'Raw data'!$C$10)/('Raw data'!$E$10^2))*100</f>
        <v>0.20872071327434644</v>
      </c>
      <c r="D228" s="6">
        <f>((3*B228*'Raw data'!$E$10/(2*'Raw data'!$D$10*'Raw data'!$C$10^2))*(1+(6*(A228/'Raw data'!$E$10)^2)-(4*('Raw data'!$C$10/'Raw data'!$E$10)*(A228/'Raw data'!$E$10))))</f>
        <v>31.357237634996448</v>
      </c>
    </row>
    <row r="229" spans="1:4">
      <c r="A229" s="6">
        <v>1.1161510944366455</v>
      </c>
      <c r="B229" s="6">
        <v>22.120851516723633</v>
      </c>
      <c r="C229" s="6">
        <f>((6*A229*'Raw data'!$C$10)/('Raw data'!$E$10^2))*100</f>
        <v>0.2096658826702171</v>
      </c>
      <c r="D229" s="6">
        <f>((3*B229*'Raw data'!$E$10/(2*'Raw data'!$D$10*'Raw data'!$C$10^2))*(1+(6*(A229/'Raw data'!$E$10)^2)-(4*('Raw data'!$C$10/'Raw data'!$E$10)*(A229/'Raw data'!$E$10))))</f>
        <v>31.824592846760325</v>
      </c>
    </row>
    <row r="230" spans="1:4">
      <c r="A230" s="6">
        <v>1.1211636066436768</v>
      </c>
      <c r="B230" s="6">
        <v>22.519746780395508</v>
      </c>
      <c r="C230" s="6">
        <f>((6*A230*'Raw data'!$C$10)/('Raw data'!$E$10^2))*100</f>
        <v>0.21060746916466289</v>
      </c>
      <c r="D230" s="6">
        <f>((3*B230*'Raw data'!$E$10/(2*'Raw data'!$D$10*'Raw data'!$C$10^2))*(1+(6*(A230/'Raw data'!$E$10)^2)-(4*('Raw data'!$C$10/'Raw data'!$E$10)*(A230/'Raw data'!$E$10))))</f>
        <v>32.398688412213161</v>
      </c>
    </row>
    <row r="231" spans="1:4">
      <c r="A231" s="6">
        <v>1.1261246204376221</v>
      </c>
      <c r="B231" s="6">
        <v>22.583635330200195</v>
      </c>
      <c r="C231" s="6">
        <f>((6*A231*'Raw data'!$C$10)/('Raw data'!$E$10^2))*100</f>
        <v>0.21153938182526164</v>
      </c>
      <c r="D231" s="6">
        <f>((3*B231*'Raw data'!$E$10/(2*'Raw data'!$D$10*'Raw data'!$C$10^2))*(1+(6*(A231/'Raw data'!$E$10)^2)-(4*('Raw data'!$C$10/'Raw data'!$E$10)*(A231/'Raw data'!$E$10))))</f>
        <v>32.490820914883805</v>
      </c>
    </row>
    <row r="232" spans="1:4">
      <c r="A232" s="6">
        <v>1.1311581134796143</v>
      </c>
      <c r="B232" s="6">
        <v>22.502397537231445</v>
      </c>
      <c r="C232" s="6">
        <f>((6*A232*'Raw data'!$C$10)/('Raw data'!$E$10^2))*100</f>
        <v>0.21248490951127474</v>
      </c>
      <c r="D232" s="6">
        <f>((3*B232*'Raw data'!$E$10/(2*'Raw data'!$D$10*'Raw data'!$C$10^2))*(1+(6*(A232/'Raw data'!$E$10)^2)-(4*('Raw data'!$C$10/'Raw data'!$E$10)*(A232/'Raw data'!$E$10))))</f>
        <v>32.37416667077909</v>
      </c>
    </row>
    <row r="233" spans="1:4">
      <c r="A233" s="6">
        <v>1.1361286640167236</v>
      </c>
      <c r="B233" s="6">
        <v>22.892938613891602</v>
      </c>
      <c r="C233" s="6">
        <f>((6*A233*'Raw data'!$C$10)/('Raw data'!$E$10^2))*100</f>
        <v>0.21341861362258593</v>
      </c>
      <c r="D233" s="6">
        <f>((3*B233*'Raw data'!$E$10/(2*'Raw data'!$D$10*'Raw data'!$C$10^2))*(1+(6*(A233/'Raw data'!$E$10)^2)-(4*('Raw data'!$C$10/'Raw data'!$E$10)*(A233/'Raw data'!$E$10))))</f>
        <v>32.936262123859407</v>
      </c>
    </row>
    <row r="234" spans="1:4">
      <c r="A234" s="6">
        <v>1.1411659717559814</v>
      </c>
      <c r="B234" s="6">
        <v>23.169076919555664</v>
      </c>
      <c r="C234" s="6">
        <f>((6*A234*'Raw data'!$C$10)/('Raw data'!$E$10^2))*100</f>
        <v>0.21436485788888401</v>
      </c>
      <c r="D234" s="6">
        <f>((3*B234*'Raw data'!$E$10/(2*'Raw data'!$D$10*'Raw data'!$C$10^2))*(1+(6*(A234/'Raw data'!$E$10)^2)-(4*('Raw data'!$C$10/'Raw data'!$E$10)*(A234/'Raw data'!$E$10))))</f>
        <v>33.333776891380595</v>
      </c>
    </row>
    <row r="235" spans="1:4">
      <c r="A235" s="6">
        <v>1.1461269855499268</v>
      </c>
      <c r="B235" s="6">
        <v>22.941904067993164</v>
      </c>
      <c r="C235" s="6">
        <f>((6*A235*'Raw data'!$C$10)/('Raw data'!$E$10^2))*100</f>
        <v>0.21529677054948274</v>
      </c>
      <c r="D235" s="6">
        <f>((3*B235*'Raw data'!$E$10/(2*'Raw data'!$D$10*'Raw data'!$C$10^2))*(1+(6*(A235/'Raw data'!$E$10)^2)-(4*('Raw data'!$C$10/'Raw data'!$E$10)*(A235/'Raw data'!$E$10))))</f>
        <v>33.007167546519526</v>
      </c>
    </row>
    <row r="236" spans="1:4">
      <c r="A236" s="6">
        <v>1.151170015335083</v>
      </c>
      <c r="B236" s="6">
        <v>23.311532974243164</v>
      </c>
      <c r="C236" s="6">
        <f>((6*A236*'Raw data'!$C$10)/('Raw data'!$E$10^2))*100</f>
        <v>0.21624408968620829</v>
      </c>
      <c r="D236" s="6">
        <f>((3*B236*'Raw data'!$E$10/(2*'Raw data'!$D$10*'Raw data'!$C$10^2))*(1+(6*(A236/'Raw data'!$E$10)^2)-(4*('Raw data'!$C$10/'Raw data'!$E$10)*(A236/'Raw data'!$E$10))))</f>
        <v>33.539201017272354</v>
      </c>
    </row>
    <row r="237" spans="1:4">
      <c r="A237" s="6">
        <v>1.1561386585235596</v>
      </c>
      <c r="B237" s="6">
        <v>23.075204849243164</v>
      </c>
      <c r="C237" s="6">
        <f>((6*A237*'Raw data'!$C$10)/('Raw data'!$E$10^2))*100</f>
        <v>0.21717743550737698</v>
      </c>
      <c r="D237" s="6">
        <f>((3*B237*'Raw data'!$E$10/(2*'Raw data'!$D$10*'Raw data'!$C$10^2))*(1+(6*(A237/'Raw data'!$E$10)^2)-(4*('Raw data'!$C$10/'Raw data'!$E$10)*(A237/'Raw data'!$E$10))))</f>
        <v>33.199420549148101</v>
      </c>
    </row>
    <row r="238" spans="1:4">
      <c r="A238" s="6">
        <v>1.1611359119415283</v>
      </c>
      <c r="B238" s="6">
        <v>22.738847732543945</v>
      </c>
      <c r="C238" s="6">
        <f>((6*A238*'Raw data'!$C$10)/('Raw data'!$E$10^2))*100</f>
        <v>0.2181161556806829</v>
      </c>
      <c r="D238" s="6">
        <f>((3*B238*'Raw data'!$E$10/(2*'Raw data'!$D$10*'Raw data'!$C$10^2))*(1+(6*(A238/'Raw data'!$E$10)^2)-(4*('Raw data'!$C$10/'Raw data'!$E$10)*(A238/'Raw data'!$E$10))))</f>
        <v>32.715720908641032</v>
      </c>
    </row>
    <row r="239" spans="1:4">
      <c r="A239" s="6">
        <v>1.1661827564239502</v>
      </c>
      <c r="B239" s="6">
        <v>23.546953201293945</v>
      </c>
      <c r="C239" s="6">
        <f>((6*A239*'Raw data'!$C$10)/('Raw data'!$E$10^2))*100</f>
        <v>0.21906419139769343</v>
      </c>
      <c r="D239" s="6">
        <f>((3*B239*'Raw data'!$E$10/(2*'Raw data'!$D$10*'Raw data'!$C$10^2))*(1+(6*(A239/'Raw data'!$E$10)^2)-(4*('Raw data'!$C$10/'Raw data'!$E$10)*(A239/'Raw data'!$E$10))))</f>
        <v>33.878636304989378</v>
      </c>
    </row>
    <row r="240" spans="1:4">
      <c r="A240" s="6">
        <v>1.1711361408233643</v>
      </c>
      <c r="B240" s="6">
        <v>23.692323684692383</v>
      </c>
      <c r="C240" s="6">
        <f>((6*A240*'Raw data'!$C$10)/('Raw data'!$E$10^2))*100</f>
        <v>0.21999467089772223</v>
      </c>
      <c r="D240" s="6">
        <f>((3*B240*'Raw data'!$E$10/(2*'Raw data'!$D$10*'Raw data'!$C$10^2))*(1+(6*(A240/'Raw data'!$E$10)^2)-(4*('Raw data'!$C$10/'Raw data'!$E$10)*(A240/'Raw data'!$E$10))))</f>
        <v>34.088036208513103</v>
      </c>
    </row>
    <row r="241" spans="1:4">
      <c r="A241" s="6">
        <v>1.1761562824249268</v>
      </c>
      <c r="B241" s="6">
        <v>23.93315315246582</v>
      </c>
      <c r="C241" s="6">
        <f>((6*A241*'Raw data'!$C$10)/('Raw data'!$E$10^2))*100</f>
        <v>0.22093769055273796</v>
      </c>
      <c r="D241" s="6">
        <f>((3*B241*'Raw data'!$E$10/(2*'Raw data'!$D$10*'Raw data'!$C$10^2))*(1+(6*(A241/'Raw data'!$E$10)^2)-(4*('Raw data'!$C$10/'Raw data'!$E$10)*(A241/'Raw data'!$E$10))))</f>
        <v>34.434789901585802</v>
      </c>
    </row>
    <row r="242" spans="1:4">
      <c r="A242" s="6">
        <v>1.1811268329620361</v>
      </c>
      <c r="B242" s="6">
        <v>23.983819961547852</v>
      </c>
      <c r="C242" s="6">
        <f>((6*A242*'Raw data'!$C$10)/('Raw data'!$E$10^2))*100</f>
        <v>0.22187139466404915</v>
      </c>
      <c r="D242" s="6">
        <f>((3*B242*'Raw data'!$E$10/(2*'Raw data'!$D$10*'Raw data'!$C$10^2))*(1+(6*(A242/'Raw data'!$E$10)^2)-(4*('Raw data'!$C$10/'Raw data'!$E$10)*(A242/'Raw data'!$E$10))))</f>
        <v>34.507941955904343</v>
      </c>
    </row>
    <row r="243" spans="1:4">
      <c r="A243" s="6">
        <v>1.1861774921417236</v>
      </c>
      <c r="B243" s="6">
        <v>24.478204727172852</v>
      </c>
      <c r="C243" s="6">
        <f>((6*A243*'Raw data'!$C$10)/('Raw data'!$E$10^2))*100</f>
        <v>0.22282014696134461</v>
      </c>
      <c r="D243" s="6">
        <f>((3*B243*'Raw data'!$E$10/(2*'Raw data'!$D$10*'Raw data'!$C$10^2))*(1+(6*(A243/'Raw data'!$E$10)^2)-(4*('Raw data'!$C$10/'Raw data'!$E$10)*(A243/'Raw data'!$E$10))))</f>
        <v>35.219527788817331</v>
      </c>
    </row>
    <row r="244" spans="1:4">
      <c r="A244" s="6">
        <v>1.1911308765411377</v>
      </c>
      <c r="B244" s="6">
        <v>24.428228378295898</v>
      </c>
      <c r="C244" s="6">
        <f>((6*A244*'Raw data'!$C$10)/('Raw data'!$E$10^2))*100</f>
        <v>0.22375062646137345</v>
      </c>
      <c r="D244" s="6">
        <f>((3*B244*'Raw data'!$E$10/(2*'Raw data'!$D$10*'Raw data'!$C$10^2))*(1+(6*(A244/'Raw data'!$E$10)^2)-(4*('Raw data'!$C$10/'Raw data'!$E$10)*(A244/'Raw data'!$E$10))))</f>
        <v>35.147882205273064</v>
      </c>
    </row>
    <row r="245" spans="1:4">
      <c r="A245" s="6">
        <v>1.1961281299591064</v>
      </c>
      <c r="B245" s="6">
        <v>24.188177108764648</v>
      </c>
      <c r="C245" s="6">
        <f>((6*A245*'Raw data'!$C$10)/('Raw data'!$E$10^2))*100</f>
        <v>0.22468934663467935</v>
      </c>
      <c r="D245" s="6">
        <f>((3*B245*'Raw data'!$E$10/(2*'Raw data'!$D$10*'Raw data'!$C$10^2))*(1+(6*(A245/'Raw data'!$E$10)^2)-(4*('Raw data'!$C$10/'Raw data'!$E$10)*(A245/'Raw data'!$E$10))))</f>
        <v>34.802753760852269</v>
      </c>
    </row>
    <row r="246" spans="1:4">
      <c r="A246" s="6">
        <v>1.2011673450469971</v>
      </c>
      <c r="B246" s="6">
        <v>24.475469589233398</v>
      </c>
      <c r="C246" s="6">
        <f>((6*A246*'Raw data'!$C$10)/('Raw data'!$E$10^2))*100</f>
        <v>0.22563594919111993</v>
      </c>
      <c r="D246" s="6">
        <f>((3*B246*'Raw data'!$E$10/(2*'Raw data'!$D$10*'Raw data'!$C$10^2))*(1+(6*(A246/'Raw data'!$E$10)^2)-(4*('Raw data'!$C$10/'Raw data'!$E$10)*(A246/'Raw data'!$E$10))))</f>
        <v>35.216389850476197</v>
      </c>
    </row>
    <row r="247" spans="1:4">
      <c r="A247" s="6">
        <v>1.2061169147491455</v>
      </c>
      <c r="B247" s="6">
        <v>24.714788436889648</v>
      </c>
      <c r="C247" s="6">
        <f>((6*A247*'Raw data'!$C$10)/('Raw data'!$E$10^2))*100</f>
        <v>0.22656571211086379</v>
      </c>
      <c r="D247" s="6">
        <f>((3*B247*'Raw data'!$E$10/(2*'Raw data'!$D$10*'Raw data'!$C$10^2))*(1+(6*(A247/'Raw data'!$E$10)^2)-(4*('Raw data'!$C$10/'Raw data'!$E$10)*(A247/'Raw data'!$E$10))))</f>
        <v>35.561002346170625</v>
      </c>
    </row>
    <row r="248" spans="1:4">
      <c r="A248" s="6">
        <v>1.2111485004425049</v>
      </c>
      <c r="B248" s="6">
        <v>24.918861389160156</v>
      </c>
      <c r="C248" s="6">
        <f>((6*A248*'Raw data'!$C$10)/('Raw data'!$E$10^2))*100</f>
        <v>0.2275108815067344</v>
      </c>
      <c r="D248" s="6">
        <f>((3*B248*'Raw data'!$E$10/(2*'Raw data'!$D$10*'Raw data'!$C$10^2))*(1+(6*(A248/'Raw data'!$E$10)^2)-(4*('Raw data'!$C$10/'Raw data'!$E$10)*(A248/'Raw data'!$E$10))))</f>
        <v>35.85491253766984</v>
      </c>
    </row>
    <row r="249" spans="1:4">
      <c r="A249" s="6">
        <v>1.2161171436309814</v>
      </c>
      <c r="B249" s="6">
        <v>24.730690002441406</v>
      </c>
      <c r="C249" s="6">
        <f>((6*A249*'Raw data'!$C$10)/('Raw data'!$E$10^2))*100</f>
        <v>0.22844422732790312</v>
      </c>
      <c r="D249" s="6">
        <f>((3*B249*'Raw data'!$E$10/(2*'Raw data'!$D$10*'Raw data'!$C$10^2))*(1+(6*(A249/'Raw data'!$E$10)^2)-(4*('Raw data'!$C$10/'Raw data'!$E$10)*(A249/'Raw data'!$E$10))))</f>
        <v>35.584434289831655</v>
      </c>
    </row>
    <row r="250" spans="1:4">
      <c r="A250" s="6">
        <v>1.2211678028106689</v>
      </c>
      <c r="B250" s="6">
        <v>25.046974182128906</v>
      </c>
      <c r="C250" s="6">
        <f>((6*A250*'Raw data'!$C$10)/('Raw data'!$E$10^2))*100</f>
        <v>0.22939297962519858</v>
      </c>
      <c r="D250" s="6">
        <f>((3*B250*'Raw data'!$E$10/(2*'Raw data'!$D$10*'Raw data'!$C$10^2))*(1+(6*(A250/'Raw data'!$E$10)^2)-(4*('Raw data'!$C$10/'Raw data'!$E$10)*(A250/'Raw data'!$E$10))))</f>
        <v>36.039813961960384</v>
      </c>
    </row>
    <row r="251" spans="1:4">
      <c r="A251" s="6">
        <v>1.2261192798614502</v>
      </c>
      <c r="B251" s="6">
        <v>24.999061584472656</v>
      </c>
      <c r="C251" s="6">
        <f>((6*A251*'Raw data'!$C$10)/('Raw data'!$E$10^2))*100</f>
        <v>0.23032310083508489</v>
      </c>
      <c r="D251" s="6">
        <f>((3*B251*'Raw data'!$E$10/(2*'Raw data'!$D$10*'Raw data'!$C$10^2))*(1+(6*(A251/'Raw data'!$E$10)^2)-(4*('Raw data'!$C$10/'Raw data'!$E$10)*(A251/'Raw data'!$E$10))))</f>
        <v>35.971154446668628</v>
      </c>
    </row>
    <row r="252" spans="1:4">
      <c r="A252" s="6">
        <v>1.2311584949493408</v>
      </c>
      <c r="B252" s="6">
        <v>25.428565979003906</v>
      </c>
      <c r="C252" s="6">
        <f>((6*A252*'Raw data'!$C$10)/('Raw data'!$E$10^2))*100</f>
        <v>0.23126970339152544</v>
      </c>
      <c r="D252" s="6">
        <f>((3*B252*'Raw data'!$E$10/(2*'Raw data'!$D$10*'Raw data'!$C$10^2))*(1+(6*(A252/'Raw data'!$E$10)^2)-(4*('Raw data'!$C$10/'Raw data'!$E$10)*(A252/'Raw data'!$E$10))))</f>
        <v>36.589461830454482</v>
      </c>
    </row>
    <row r="253" spans="1:4">
      <c r="A253" s="6">
        <v>1.2361557483673096</v>
      </c>
      <c r="B253" s="6">
        <v>25.535743713378906</v>
      </c>
      <c r="C253" s="6">
        <f>((6*A253*'Raw data'!$C$10)/('Raw data'!$E$10^2))*100</f>
        <v>0.2322084235648314</v>
      </c>
      <c r="D253" s="6">
        <f>((3*B253*'Raw data'!$E$10/(2*'Raw data'!$D$10*'Raw data'!$C$10^2))*(1+(6*(A253/'Raw data'!$E$10)^2)-(4*('Raw data'!$C$10/'Raw data'!$E$10)*(A253/'Raw data'!$E$10))))</f>
        <v>36.743975474251336</v>
      </c>
    </row>
    <row r="254" spans="1:4">
      <c r="A254" s="6">
        <v>1.2411320209503174</v>
      </c>
      <c r="B254" s="6">
        <v>25.625373840332031</v>
      </c>
      <c r="C254" s="6">
        <f>((6*A254*'Raw data'!$C$10)/('Raw data'!$E$10^2))*100</f>
        <v>0.23314320254657003</v>
      </c>
      <c r="D254" s="6">
        <f>((3*B254*'Raw data'!$E$10/(2*'Raw data'!$D$10*'Raw data'!$C$10^2))*(1+(6*(A254/'Raw data'!$E$10)^2)-(4*('Raw data'!$C$10/'Raw data'!$E$10)*(A254/'Raw data'!$E$10))))</f>
        <v>36.873242603710487</v>
      </c>
    </row>
    <row r="255" spans="1:4">
      <c r="A255" s="6">
        <v>1.2461636066436768</v>
      </c>
      <c r="B255" s="6">
        <v>25.565498352050781</v>
      </c>
      <c r="C255" s="6">
        <f>((6*A255*'Raw data'!$C$10)/('Raw data'!$E$10^2))*100</f>
        <v>0.23408837194244064</v>
      </c>
      <c r="D255" s="6">
        <f>((3*B255*'Raw data'!$E$10/(2*'Raw data'!$D$10*'Raw data'!$C$10^2))*(1+(6*(A255/'Raw data'!$E$10)^2)-(4*('Raw data'!$C$10/'Raw data'!$E$10)*(A255/'Raw data'!$E$10))))</f>
        <v>36.787386670964487</v>
      </c>
    </row>
    <row r="256" spans="1:4">
      <c r="A256" s="6">
        <v>1.2511265277862549</v>
      </c>
      <c r="B256" s="6">
        <v>25.569679260253906</v>
      </c>
      <c r="C256" s="6">
        <f>((6*A256*'Raw data'!$C$10)/('Raw data'!$E$10^2))*100</f>
        <v>0.23502064289318189</v>
      </c>
      <c r="D256" s="6">
        <f>((3*B256*'Raw data'!$E$10/(2*'Raw data'!$D$10*'Raw data'!$C$10^2))*(1+(6*(A256/'Raw data'!$E$10)^2)-(4*('Raw data'!$C$10/'Raw data'!$E$10)*(A256/'Raw data'!$E$10))))</f>
        <v>36.79370181936072</v>
      </c>
    </row>
    <row r="257" spans="1:4">
      <c r="A257" s="6">
        <v>1.2561657428741455</v>
      </c>
      <c r="B257" s="6">
        <v>26.557228088378906</v>
      </c>
      <c r="C257" s="6">
        <f>((6*A257*'Raw data'!$C$10)/('Raw data'!$E$10^2))*100</f>
        <v>0.23596724544962247</v>
      </c>
      <c r="D257" s="6">
        <f>((3*B257*'Raw data'!$E$10/(2*'Raw data'!$D$10*'Raw data'!$C$10^2))*(1+(6*(A257/'Raw data'!$E$10)^2)-(4*('Raw data'!$C$10/'Raw data'!$E$10)*(A257/'Raw data'!$E$10))))</f>
        <v>38.215060985494247</v>
      </c>
    </row>
    <row r="258" spans="1:4">
      <c r="A258" s="6">
        <v>1.2611324787139893</v>
      </c>
      <c r="B258" s="6">
        <v>26.760047912597656</v>
      </c>
      <c r="C258" s="6">
        <f>((6*A258*'Raw data'!$C$10)/('Raw data'!$E$10^2))*100</f>
        <v>0.23690023298064866</v>
      </c>
      <c r="D258" s="6">
        <f>((3*B258*'Raw data'!$E$10/(2*'Raw data'!$D$10*'Raw data'!$C$10^2))*(1+(6*(A258/'Raw data'!$E$10)^2)-(4*('Raw data'!$C$10/'Raw data'!$E$10)*(A258/'Raw data'!$E$10))))</f>
        <v>38.507230312358907</v>
      </c>
    </row>
    <row r="259" spans="1:4">
      <c r="A259" s="6">
        <v>1.2661716938018799</v>
      </c>
      <c r="B259" s="6">
        <v>26.488258361816406</v>
      </c>
      <c r="C259" s="6">
        <f>((6*A259*'Raw data'!$C$10)/('Raw data'!$E$10^2))*100</f>
        <v>0.23784683553708924</v>
      </c>
      <c r="D259" s="6">
        <f>((3*B259*'Raw data'!$E$10/(2*'Raw data'!$D$10*'Raw data'!$C$10^2))*(1+(6*(A259/'Raw data'!$E$10)^2)-(4*('Raw data'!$C$10/'Raw data'!$E$10)*(A259/'Raw data'!$E$10))))</f>
        <v>38.11645123085701</v>
      </c>
    </row>
    <row r="260" spans="1:4">
      <c r="A260" s="6">
        <v>1.2711441516876221</v>
      </c>
      <c r="B260" s="6">
        <v>26.026809692382813</v>
      </c>
      <c r="C260" s="6">
        <f>((6*A260*'Raw data'!$C$10)/('Raw data'!$E$10^2))*100</f>
        <v>0.2387808979385429</v>
      </c>
      <c r="D260" s="6">
        <f>((3*B260*'Raw data'!$E$10/(2*'Raw data'!$D$10*'Raw data'!$C$10^2))*(1+(6*(A260/'Raw data'!$E$10)^2)-(4*('Raw data'!$C$10/'Raw data'!$E$10)*(A260/'Raw data'!$E$10))))</f>
        <v>37.452742854115414</v>
      </c>
    </row>
    <row r="261" spans="1:4">
      <c r="A261" s="6">
        <v>1.2761337757110596</v>
      </c>
      <c r="B261" s="6">
        <v>26.318069458007813</v>
      </c>
      <c r="C261" s="6">
        <f>((6*A261*'Raw data'!$C$10)/('Raw data'!$E$10^2))*100</f>
        <v>0.23971818495127892</v>
      </c>
      <c r="D261" s="6">
        <f>((3*B261*'Raw data'!$E$10/(2*'Raw data'!$D$10*'Raw data'!$C$10^2))*(1+(6*(A261/'Raw data'!$E$10)^2)-(4*('Raw data'!$C$10/'Raw data'!$E$10)*(A261/'Raw data'!$E$10))))</f>
        <v>37.872187872227684</v>
      </c>
    </row>
    <row r="262" spans="1:4">
      <c r="A262" s="6">
        <v>1.2811844348907471</v>
      </c>
      <c r="B262" s="6">
        <v>26.7110595703125</v>
      </c>
      <c r="C262" s="6">
        <f>((6*A262*'Raw data'!$C$10)/('Raw data'!$E$10^2))*100</f>
        <v>0.24066693724857438</v>
      </c>
      <c r="D262" s="6">
        <f>((3*B262*'Raw data'!$E$10/(2*'Raw data'!$D$10*'Raw data'!$C$10^2))*(1+(6*(A262/'Raw data'!$E$10)^2)-(4*('Raw data'!$C$10/'Raw data'!$E$10)*(A262/'Raw data'!$E$10))))</f>
        <v>38.438039300159389</v>
      </c>
    </row>
    <row r="263" spans="1:4">
      <c r="A263" s="6">
        <v>1.2861340045928955</v>
      </c>
      <c r="B263" s="6">
        <v>26.803192138671875</v>
      </c>
      <c r="C263" s="6">
        <f>((6*A263*'Raw data'!$C$10)/('Raw data'!$E$10^2))*100</f>
        <v>0.24159670016831819</v>
      </c>
      <c r="D263" s="6">
        <f>((3*B263*'Raw data'!$E$10/(2*'Raw data'!$D$10*'Raw data'!$C$10^2))*(1+(6*(A263/'Raw data'!$E$10)^2)-(4*('Raw data'!$C$10/'Raw data'!$E$10)*(A263/'Raw data'!$E$10))))</f>
        <v>38.570949006728505</v>
      </c>
    </row>
    <row r="264" spans="1:4">
      <c r="A264" s="6">
        <v>1.2911579608917236</v>
      </c>
      <c r="B264" s="6">
        <v>26.490203857421875</v>
      </c>
      <c r="C264" s="6">
        <f>((6*A264*'Raw data'!$C$10)/('Raw data'!$E$10^2))*100</f>
        <v>0.24254043640361891</v>
      </c>
      <c r="D264" s="6">
        <f>((3*B264*'Raw data'!$E$10/(2*'Raw data'!$D$10*'Raw data'!$C$10^2))*(1+(6*(A264/'Raw data'!$E$10)^2)-(4*('Raw data'!$C$10/'Raw data'!$E$10)*(A264/'Raw data'!$E$10))))</f>
        <v>38.120876725389593</v>
      </c>
    </row>
    <row r="265" spans="1:4">
      <c r="A265" s="6">
        <v>1.296128511428833</v>
      </c>
      <c r="B265" s="6">
        <v>27.5133056640625</v>
      </c>
      <c r="C265" s="6">
        <f>((6*A265*'Raw data'!$C$10)/('Raw data'!$E$10^2))*100</f>
        <v>0.24347414051493008</v>
      </c>
      <c r="D265" s="6">
        <f>((3*B265*'Raw data'!$E$10/(2*'Raw data'!$D$10*'Raw data'!$C$10^2))*(1+(6*(A265/'Raw data'!$E$10)^2)-(4*('Raw data'!$C$10/'Raw data'!$E$10)*(A265/'Raw data'!$E$10))))</f>
        <v>39.593519893135749</v>
      </c>
    </row>
    <row r="266" spans="1:4">
      <c r="A266" s="6">
        <v>1.3011791706085205</v>
      </c>
      <c r="B266" s="6">
        <v>27.462005615234375</v>
      </c>
      <c r="C266" s="6">
        <f>((6*A266*'Raw data'!$C$10)/('Raw data'!$E$10^2))*100</f>
        <v>0.24442289281222557</v>
      </c>
      <c r="D266" s="6">
        <f>((3*B266*'Raw data'!$E$10/(2*'Raw data'!$D$10*'Raw data'!$C$10^2))*(1+(6*(A266/'Raw data'!$E$10)^2)-(4*('Raw data'!$C$10/'Raw data'!$E$10)*(A266/'Raw data'!$E$10))))</f>
        <v>39.520045583105798</v>
      </c>
    </row>
    <row r="267" spans="1:4">
      <c r="A267" s="6">
        <v>1.3061401844024658</v>
      </c>
      <c r="B267" s="6">
        <v>27.723907470703125</v>
      </c>
      <c r="C267" s="6">
        <f>((6*A267*'Raw data'!$C$10)/('Raw data'!$E$10^2))*100</f>
        <v>0.24535480547282432</v>
      </c>
      <c r="D267" s="6">
        <f>((3*B267*'Raw data'!$E$10/(2*'Raw data'!$D$10*'Raw data'!$C$10^2))*(1+(6*(A267/'Raw data'!$E$10)^2)-(4*('Raw data'!$C$10/'Raw data'!$E$10)*(A267/'Raw data'!$E$10))))</f>
        <v>39.897292832470008</v>
      </c>
    </row>
    <row r="268" spans="1:4">
      <c r="A268" s="6">
        <v>1.3111374378204346</v>
      </c>
      <c r="B268" s="6">
        <v>27.84503173828125</v>
      </c>
      <c r="C268" s="6">
        <f>((6*A268*'Raw data'!$C$10)/('Raw data'!$E$10^2))*100</f>
        <v>0.24629352564613025</v>
      </c>
      <c r="D268" s="6">
        <f>((3*B268*'Raw data'!$E$10/(2*'Raw data'!$D$10*'Raw data'!$C$10^2))*(1+(6*(A268/'Raw data'!$E$10)^2)-(4*('Raw data'!$C$10/'Raw data'!$E$10)*(A268/'Raw data'!$E$10))))</f>
        <v>40.071957677410651</v>
      </c>
    </row>
    <row r="269" spans="1:4">
      <c r="A269" s="6">
        <v>1.3161613941192627</v>
      </c>
      <c r="B269" s="6">
        <v>27.750823974609375</v>
      </c>
      <c r="C269" s="6">
        <f>((6*A269*'Raw data'!$C$10)/('Raw data'!$E$10^2))*100</f>
        <v>0.24723726188143097</v>
      </c>
      <c r="D269" s="6">
        <f>((3*B269*'Raw data'!$E$10/(2*'Raw data'!$D$10*'Raw data'!$C$10^2))*(1+(6*(A269/'Raw data'!$E$10)^2)-(4*('Raw data'!$C$10/'Raw data'!$E$10)*(A269/'Raw data'!$E$10))))</f>
        <v>39.936741426646215</v>
      </c>
    </row>
    <row r="270" spans="1:4">
      <c r="A270" s="6">
        <v>1.3211262226104736</v>
      </c>
      <c r="B270" s="6">
        <v>27.93341064453125</v>
      </c>
      <c r="C270" s="6">
        <f>((6*A270*'Raw data'!$C$10)/('Raw data'!$E$10^2))*100</f>
        <v>0.24816989112231463</v>
      </c>
      <c r="D270" s="6">
        <f>((3*B270*'Raw data'!$E$10/(2*'Raw data'!$D$10*'Raw data'!$C$10^2))*(1+(6*(A270/'Raw data'!$E$10)^2)-(4*('Raw data'!$C$10/'Raw data'!$E$10)*(A270/'Raw data'!$E$10))))</f>
        <v>40.199864537410981</v>
      </c>
    </row>
    <row r="271" spans="1:4">
      <c r="A271" s="6">
        <v>1.3261463642120361</v>
      </c>
      <c r="B271" s="6">
        <v>28.408645629882813</v>
      </c>
      <c r="C271" s="6">
        <f>((6*A271*'Raw data'!$C$10)/('Raw data'!$E$10^2))*100</f>
        <v>0.24911291077733042</v>
      </c>
      <c r="D271" s="6">
        <f>((3*B271*'Raw data'!$E$10/(2*'Raw data'!$D$10*'Raw data'!$C$10^2))*(1+(6*(A271/'Raw data'!$E$10)^2)-(4*('Raw data'!$C$10/'Raw data'!$E$10)*(A271/'Raw data'!$E$10))))</f>
        <v>40.884162095484882</v>
      </c>
    </row>
    <row r="272" spans="1:4">
      <c r="A272" s="6">
        <v>1.3311234712600708</v>
      </c>
      <c r="B272" s="6">
        <v>28.411821365356445</v>
      </c>
      <c r="C272" s="6">
        <f>((6*A272*'Raw data'!$C$10)/('Raw data'!$E$10^2))*100</f>
        <v>0.25004784651100637</v>
      </c>
      <c r="D272" s="6">
        <f>((3*B272*'Raw data'!$E$10/(2*'Raw data'!$D$10*'Raw data'!$C$10^2))*(1+(6*(A272/'Raw data'!$E$10)^2)-(4*('Raw data'!$C$10/'Raw data'!$E$10)*(A272/'Raw data'!$E$10))))</f>
        <v>40.889103341471291</v>
      </c>
    </row>
    <row r="273" spans="1:4">
      <c r="A273" s="6">
        <v>1.3361665010452271</v>
      </c>
      <c r="B273" s="6">
        <v>28.609758377075195</v>
      </c>
      <c r="C273" s="6">
        <f>((6*A273*'Raw data'!$C$10)/('Raw data'!$E$10^2))*100</f>
        <v>0.25099516564773189</v>
      </c>
      <c r="D273" s="6">
        <f>((3*B273*'Raw data'!$E$10/(2*'Raw data'!$D$10*'Raw data'!$C$10^2))*(1+(6*(A273/'Raw data'!$E$10)^2)-(4*('Raw data'!$C$10/'Raw data'!$E$10)*(A273/'Raw data'!$E$10))))</f>
        <v>41.174346838567743</v>
      </c>
    </row>
    <row r="274" spans="1:4">
      <c r="A274" s="6">
        <v>1.3411179780960083</v>
      </c>
      <c r="B274" s="6">
        <v>28.439165115356445</v>
      </c>
      <c r="C274" s="6">
        <f>((6*A274*'Raw data'!$C$10)/('Raw data'!$E$10^2))*100</f>
        <v>0.25192528685761817</v>
      </c>
      <c r="D274" s="6">
        <f>((3*B274*'Raw data'!$E$10/(2*'Raw data'!$D$10*'Raw data'!$C$10^2))*(1+(6*(A274/'Raw data'!$E$10)^2)-(4*('Raw data'!$C$10/'Raw data'!$E$10)*(A274/'Raw data'!$E$10))))</f>
        <v>40.929207930215121</v>
      </c>
    </row>
    <row r="275" spans="1:4">
      <c r="A275" s="6">
        <v>1.3461571931838989</v>
      </c>
      <c r="B275" s="6">
        <v>29.202470779418945</v>
      </c>
      <c r="C275" s="6">
        <f>((6*A275*'Raw data'!$C$10)/('Raw data'!$E$10^2))*100</f>
        <v>0.25287188941405875</v>
      </c>
      <c r="D275" s="6">
        <f>((3*B275*'Raw data'!$E$10/(2*'Raw data'!$D$10*'Raw data'!$C$10^2))*(1+(6*(A275/'Raw data'!$E$10)^2)-(4*('Raw data'!$C$10/'Raw data'!$E$10)*(A275/'Raw data'!$E$10))))</f>
        <v>42.028139005253571</v>
      </c>
    </row>
    <row r="276" spans="1:4">
      <c r="A276" s="6">
        <v>1.3511582612991333</v>
      </c>
      <c r="B276" s="6">
        <v>28.912065505981445</v>
      </c>
      <c r="C276" s="6">
        <f>((6*A276*'Raw data'!$C$10)/('Raw data'!$E$10^2))*100</f>
        <v>0.25381132616764973</v>
      </c>
      <c r="D276" s="6">
        <f>((3*B276*'Raw data'!$E$10/(2*'Raw data'!$D$10*'Raw data'!$C$10^2))*(1+(6*(A276/'Raw data'!$E$10)^2)-(4*('Raw data'!$C$10/'Raw data'!$E$10)*(A276/'Raw data'!$E$10))))</f>
        <v>41.610577192484165</v>
      </c>
    </row>
    <row r="277" spans="1:4">
      <c r="A277" s="6">
        <v>1.3561230897903442</v>
      </c>
      <c r="B277" s="6">
        <v>29.05394172668457</v>
      </c>
      <c r="C277" s="6">
        <f>((6*A277*'Raw data'!$C$10)/('Raw data'!$E$10^2))*100</f>
        <v>0.25474395540853345</v>
      </c>
      <c r="D277" s="6">
        <f>((3*B277*'Raw data'!$E$10/(2*'Raw data'!$D$10*'Raw data'!$C$10^2))*(1+(6*(A277/'Raw data'!$E$10)^2)-(4*('Raw data'!$C$10/'Raw data'!$E$10)*(A277/'Raw data'!$E$10))))</f>
        <v>41.81515744163196</v>
      </c>
    </row>
    <row r="278" spans="1:4">
      <c r="A278" s="6">
        <v>1.3611623048782349</v>
      </c>
      <c r="B278" s="6">
        <v>29.20994758605957</v>
      </c>
      <c r="C278" s="6">
        <f>((6*A278*'Raw data'!$C$10)/('Raw data'!$E$10^2))*100</f>
        <v>0.25569055796497397</v>
      </c>
      <c r="D278" s="6">
        <f>((3*B278*'Raw data'!$E$10/(2*'Raw data'!$D$10*'Raw data'!$C$10^2))*(1+(6*(A278/'Raw data'!$E$10)^2)-(4*('Raw data'!$C$10/'Raw data'!$E$10)*(A278/'Raw data'!$E$10))))</f>
        <v>42.040085753297056</v>
      </c>
    </row>
    <row r="279" spans="1:4">
      <c r="A279" s="6">
        <v>1.3661309480667114</v>
      </c>
      <c r="B279" s="6">
        <v>29.443559646606445</v>
      </c>
      <c r="C279" s="6">
        <f>((6*A279*'Raw data'!$C$10)/('Raw data'!$E$10^2))*100</f>
        <v>0.25662390378614269</v>
      </c>
      <c r="D279" s="6">
        <f>((3*B279*'Raw data'!$E$10/(2*'Raw data'!$D$10*'Raw data'!$C$10^2))*(1+(6*(A279/'Raw data'!$E$10)^2)-(4*('Raw data'!$C$10/'Raw data'!$E$10)*(A279/'Raw data'!$E$10))))</f>
        <v>42.376710035739158</v>
      </c>
    </row>
    <row r="280" spans="1:4">
      <c r="A280" s="6">
        <v>1.3711701631546021</v>
      </c>
      <c r="B280" s="6">
        <v>29.503122329711914</v>
      </c>
      <c r="C280" s="6">
        <f>((6*A280*'Raw data'!$C$10)/('Raw data'!$E$10^2))*100</f>
        <v>0.25757050634258327</v>
      </c>
      <c r="D280" s="6">
        <f>((3*B280*'Raw data'!$E$10/(2*'Raw data'!$D$10*'Raw data'!$C$10^2))*(1+(6*(A280/'Raw data'!$E$10)^2)-(4*('Raw data'!$C$10/'Raw data'!$E$10)*(A280/'Raw data'!$E$10))))</f>
        <v>42.462845528631476</v>
      </c>
    </row>
    <row r="281" spans="1:4">
      <c r="A281" s="6">
        <v>1.3761311769485474</v>
      </c>
      <c r="B281" s="6">
        <v>29.344789505004883</v>
      </c>
      <c r="C281" s="6">
        <f>((6*A281*'Raw data'!$C$10)/('Raw data'!$E$10^2))*100</f>
        <v>0.25850241900318199</v>
      </c>
      <c r="D281" s="6">
        <f>((3*B281*'Raw data'!$E$10/(2*'Raw data'!$D$10*'Raw data'!$C$10^2))*(1+(6*(A281/'Raw data'!$E$10)^2)-(4*('Raw data'!$C$10/'Raw data'!$E$10)*(A281/'Raw data'!$E$10))))</f>
        <v>42.235366118500153</v>
      </c>
    </row>
    <row r="282" spans="1:4">
      <c r="A282" s="6">
        <v>1.3811627626419067</v>
      </c>
      <c r="B282" s="6">
        <v>30.114259719848633</v>
      </c>
      <c r="C282" s="6">
        <f>((6*A282*'Raw data'!$C$10)/('Raw data'!$E$10^2))*100</f>
        <v>0.25944758839905263</v>
      </c>
      <c r="D282" s="6">
        <f>((3*B282*'Raw data'!$E$10/(2*'Raw data'!$D$10*'Raw data'!$C$10^2))*(1+(6*(A282/'Raw data'!$E$10)^2)-(4*('Raw data'!$C$10/'Raw data'!$E$10)*(A282/'Raw data'!$E$10))))</f>
        <v>43.343271808147023</v>
      </c>
    </row>
    <row r="283" spans="1:4">
      <c r="A283" s="6">
        <v>1.386144757270813</v>
      </c>
      <c r="B283" s="6">
        <v>30.411806106567383</v>
      </c>
      <c r="C283" s="6">
        <f>((6*A283*'Raw data'!$C$10)/('Raw data'!$E$10^2))*100</f>
        <v>0.26038344225121868</v>
      </c>
      <c r="D283" s="6">
        <f>((3*B283*'Raw data'!$E$10/(2*'Raw data'!$D$10*'Raw data'!$C$10^2))*(1+(6*(A283/'Raw data'!$E$10)^2)-(4*('Raw data'!$C$10/'Raw data'!$E$10)*(A283/'Raw data'!$E$10))))</f>
        <v>43.771953682578243</v>
      </c>
    </row>
    <row r="284" spans="1:4">
      <c r="A284" s="6">
        <v>1.3911362886428833</v>
      </c>
      <c r="B284" s="6">
        <v>30.418916702270508</v>
      </c>
      <c r="C284" s="6">
        <f>((6*A284*'Raw data'!$C$10)/('Raw data'!$E$10^2))*100</f>
        <v>0.26132108755409716</v>
      </c>
      <c r="D284" s="6">
        <f>((3*B284*'Raw data'!$E$10/(2*'Raw data'!$D$10*'Raw data'!$C$10^2))*(1+(6*(A284/'Raw data'!$E$10)^2)-(4*('Raw data'!$C$10/'Raw data'!$E$10)*(A284/'Raw data'!$E$10))))</f>
        <v>43.782616614622562</v>
      </c>
    </row>
    <row r="285" spans="1:4">
      <c r="A285" s="6">
        <v>1.3961793184280396</v>
      </c>
      <c r="B285" s="6">
        <v>30.614107131958008</v>
      </c>
      <c r="C285" s="6">
        <f>((6*A285*'Raw data'!$C$10)/('Raw data'!$E$10^2))*100</f>
        <v>0.26226840669082274</v>
      </c>
      <c r="D285" s="6">
        <f>((3*B285*'Raw data'!$E$10/(2*'Raw data'!$D$10*'Raw data'!$C$10^2))*(1+(6*(A285/'Raw data'!$E$10)^2)-(4*('Raw data'!$C$10/'Raw data'!$E$10)*(A285/'Raw data'!$E$10))))</f>
        <v>44.063996873274142</v>
      </c>
    </row>
    <row r="286" spans="1:4">
      <c r="A286" s="6">
        <v>1.4011346101760864</v>
      </c>
      <c r="B286" s="6">
        <v>30.511262893676758</v>
      </c>
      <c r="C286" s="6">
        <f>((6*A286*'Raw data'!$C$10)/('Raw data'!$E$10^2))*100</f>
        <v>0.26319924448099402</v>
      </c>
      <c r="D286" s="6">
        <f>((3*B286*'Raw data'!$E$10/(2*'Raw data'!$D$10*'Raw data'!$C$10^2))*(1+(6*(A286/'Raw data'!$E$10)^2)-(4*('Raw data'!$C$10/'Raw data'!$E$10)*(A286/'Raw data'!$E$10))))</f>
        <v>43.916401242282014</v>
      </c>
    </row>
    <row r="287" spans="1:4">
      <c r="A287" s="6">
        <v>1.4061509370803833</v>
      </c>
      <c r="B287" s="6">
        <v>30.68168830871582</v>
      </c>
      <c r="C287" s="6">
        <f>((6*A287*'Raw data'!$C$10)/('Raw data'!$E$10^2))*100</f>
        <v>0.26414154755572478</v>
      </c>
      <c r="D287" s="6">
        <f>((3*B287*'Raw data'!$E$10/(2*'Raw data'!$D$10*'Raw data'!$C$10^2))*(1+(6*(A287/'Raw data'!$E$10)^2)-(4*('Raw data'!$C$10/'Raw data'!$E$10)*(A287/'Raw data'!$E$10))))</f>
        <v>44.162145281456148</v>
      </c>
    </row>
    <row r="288" spans="1:4">
      <c r="A288" s="6">
        <v>1.4111291170120239</v>
      </c>
      <c r="B288" s="6">
        <v>31.16850471496582</v>
      </c>
      <c r="C288" s="6">
        <f>((6*A288*'Raw data'!$C$10)/('Raw data'!$E$10^2))*100</f>
        <v>0.26507668482760582</v>
      </c>
      <c r="D288" s="6">
        <f>((3*B288*'Raw data'!$E$10/(2*'Raw data'!$D$10*'Raw data'!$C$10^2))*(1+(6*(A288/'Raw data'!$E$10)^2)-(4*('Raw data'!$C$10/'Raw data'!$E$10)*(A288/'Raw data'!$E$10))))</f>
        <v>44.863300046270616</v>
      </c>
    </row>
    <row r="289" spans="1:4">
      <c r="A289" s="6">
        <v>1.4161759614944458</v>
      </c>
      <c r="B289" s="6">
        <v>30.92387580871582</v>
      </c>
      <c r="C289" s="6">
        <f>((6*A289*'Raw data'!$C$10)/('Raw data'!$E$10^2))*100</f>
        <v>0.26602472054461634</v>
      </c>
      <c r="D289" s="6">
        <f>((3*B289*'Raw data'!$E$10/(2*'Raw data'!$D$10*'Raw data'!$C$10^2))*(1+(6*(A289/'Raw data'!$E$10)^2)-(4*('Raw data'!$C$10/'Raw data'!$E$10)*(A289/'Raw data'!$E$10))))</f>
        <v>44.511639803594818</v>
      </c>
    </row>
    <row r="290" spans="1:4">
      <c r="A290" s="6">
        <v>1.4211388826370239</v>
      </c>
      <c r="B290" s="6">
        <v>31.094438552856445</v>
      </c>
      <c r="C290" s="6">
        <f>((6*A290*'Raw data'!$C$10)/('Raw data'!$E$10^2))*100</f>
        <v>0.26695699149535762</v>
      </c>
      <c r="D290" s="6">
        <f>((3*B290*'Raw data'!$E$10/(2*'Raw data'!$D$10*'Raw data'!$C$10^2))*(1+(6*(A290/'Raw data'!$E$10)^2)-(4*('Raw data'!$C$10/'Raw data'!$E$10)*(A290/'Raw data'!$E$10))))</f>
        <v>44.757597813622631</v>
      </c>
    </row>
    <row r="291" spans="1:4">
      <c r="A291" s="6">
        <v>1.4261361360549927</v>
      </c>
      <c r="B291" s="6">
        <v>31.246599197387695</v>
      </c>
      <c r="C291" s="6">
        <f>((6*A291*'Raw data'!$C$10)/('Raw data'!$E$10^2))*100</f>
        <v>0.26789571166866355</v>
      </c>
      <c r="D291" s="6">
        <f>((3*B291*'Raw data'!$E$10/(2*'Raw data'!$D$10*'Raw data'!$C$10^2))*(1+(6*(A291/'Raw data'!$E$10)^2)-(4*('Raw data'!$C$10/'Raw data'!$E$10)*(A291/'Raw data'!$E$10))))</f>
        <v>44.977078091928739</v>
      </c>
    </row>
    <row r="292" spans="1:4">
      <c r="A292" s="6">
        <v>1.4311639070510864</v>
      </c>
      <c r="B292" s="6">
        <v>31.537004470825195</v>
      </c>
      <c r="C292" s="6">
        <f>((6*A292*'Raw data'!$C$10)/('Raw data'!$E$10^2))*100</f>
        <v>0.26884016448424924</v>
      </c>
      <c r="D292" s="6">
        <f>((3*B292*'Raw data'!$E$10/(2*'Raw data'!$D$10*'Raw data'!$C$10^2))*(1+(6*(A292/'Raw data'!$E$10)^2)-(4*('Raw data'!$C$10/'Raw data'!$E$10)*(A292/'Raw data'!$E$10))))</f>
        <v>45.395562864907014</v>
      </c>
    </row>
    <row r="293" spans="1:4">
      <c r="A293" s="6">
        <v>1.4361287355422974</v>
      </c>
      <c r="B293" s="6">
        <v>31.391557693481445</v>
      </c>
      <c r="C293" s="6">
        <f>((6*A293*'Raw data'!$C$10)/('Raw data'!$E$10^2))*100</f>
        <v>0.26977279372513291</v>
      </c>
      <c r="D293" s="6">
        <f>((3*B293*'Raw data'!$E$10/(2*'Raw data'!$D$10*'Raw data'!$C$10^2))*(1+(6*(A293/'Raw data'!$E$10)^2)-(4*('Raw data'!$C$10/'Raw data'!$E$10)*(A293/'Raw data'!$E$10))))</f>
        <v>45.186664537424647</v>
      </c>
    </row>
    <row r="294" spans="1:4">
      <c r="A294" s="6">
        <v>1.4411526918411255</v>
      </c>
      <c r="B294" s="6">
        <v>31.665998458862305</v>
      </c>
      <c r="C294" s="6">
        <f>((6*A294*'Raw data'!$C$10)/('Raw data'!$E$10^2))*100</f>
        <v>0.27071652996043361</v>
      </c>
      <c r="D294" s="6">
        <f>((3*B294*'Raw data'!$E$10/(2*'Raw data'!$D$10*'Raw data'!$C$10^2))*(1+(6*(A294/'Raw data'!$E$10)^2)-(4*('Raw data'!$C$10/'Raw data'!$E$10)*(A294/'Raw data'!$E$10))))</f>
        <v>45.582184609974824</v>
      </c>
    </row>
    <row r="295" spans="1:4">
      <c r="A295" s="6">
        <v>1.4461251497268677</v>
      </c>
      <c r="B295" s="6">
        <v>31.650842666625977</v>
      </c>
      <c r="C295" s="6">
        <f>((6*A295*'Raw data'!$C$10)/('Raw data'!$E$10^2))*100</f>
        <v>0.27165059236188727</v>
      </c>
      <c r="D295" s="6">
        <f>((3*B295*'Raw data'!$E$10/(2*'Raw data'!$D$10*'Raw data'!$C$10^2))*(1+(6*(A295/'Raw data'!$E$10)^2)-(4*('Raw data'!$C$10/'Raw data'!$E$10)*(A295/'Raw data'!$E$10))))</f>
        <v>45.560841408747777</v>
      </c>
    </row>
    <row r="296" spans="1:4">
      <c r="A296" s="6">
        <v>1.4511605501174927</v>
      </c>
      <c r="B296" s="6">
        <v>31.448114395141602</v>
      </c>
      <c r="C296" s="6">
        <f>((6*A296*'Raw data'!$C$10)/('Raw data'!$E$10^2))*100</f>
        <v>0.2725964783380429</v>
      </c>
      <c r="D296" s="6">
        <f>((3*B296*'Raw data'!$E$10/(2*'Raw data'!$D$10*'Raw data'!$C$10^2))*(1+(6*(A296/'Raw data'!$E$10)^2)-(4*('Raw data'!$C$10/'Raw data'!$E$10)*(A296/'Raw data'!$E$10))))</f>
        <v>45.269496195049562</v>
      </c>
    </row>
    <row r="297" spans="1:4">
      <c r="A297" s="6">
        <v>1.455145001411438</v>
      </c>
      <c r="B297" s="6">
        <v>32.452510833740234</v>
      </c>
      <c r="C297" s="6">
        <f>((6*A297*'Raw data'!$C$10)/('Raw data'!$E$10^2))*100</f>
        <v>0.27334494644569024</v>
      </c>
      <c r="D297" s="6">
        <f>((3*B297*'Raw data'!$E$10/(2*'Raw data'!$D$10*'Raw data'!$C$10^2))*(1+(6*(A297/'Raw data'!$E$10)^2)-(4*('Raw data'!$C$10/'Raw data'!$E$10)*(A297/'Raw data'!$E$10))))</f>
        <v>46.715715582947936</v>
      </c>
    </row>
    <row r="298" spans="1:4">
      <c r="A298" s="6">
        <v>1.4601365327835083</v>
      </c>
      <c r="B298" s="6">
        <v>32.592464447021484</v>
      </c>
      <c r="C298" s="6">
        <f>((6*A298*'Raw data'!$C$10)/('Raw data'!$E$10^2))*100</f>
        <v>0.27428259174856873</v>
      </c>
      <c r="D298" s="6">
        <f>((3*B298*'Raw data'!$E$10/(2*'Raw data'!$D$10*'Raw data'!$C$10^2))*(1+(6*(A298/'Raw data'!$E$10)^2)-(4*('Raw data'!$C$10/'Raw data'!$E$10)*(A298/'Raw data'!$E$10))))</f>
        <v>46.917676817980954</v>
      </c>
    </row>
    <row r="299" spans="1:4">
      <c r="A299" s="6">
        <v>1.4651833772659302</v>
      </c>
      <c r="B299" s="6">
        <v>32.613857269287109</v>
      </c>
      <c r="C299" s="6">
        <f>((6*A299*'Raw data'!$C$10)/('Raw data'!$E$10^2))*100</f>
        <v>0.27523062746557925</v>
      </c>
      <c r="D299" s="6">
        <f>((3*B299*'Raw data'!$E$10/(2*'Raw data'!$D$10*'Raw data'!$C$10^2))*(1+(6*(A299/'Raw data'!$E$10)^2)-(4*('Raw data'!$C$10/'Raw data'!$E$10)*(A299/'Raw data'!$E$10))))</f>
        <v>46.948977512191071</v>
      </c>
    </row>
    <row r="300" spans="1:4">
      <c r="A300" s="6">
        <v>1.4701329469680786</v>
      </c>
      <c r="B300" s="6">
        <v>32.669948577880859</v>
      </c>
      <c r="C300" s="6">
        <f>((6*A300*'Raw data'!$C$10)/('Raw data'!$E$10^2))*100</f>
        <v>0.27616039038532308</v>
      </c>
      <c r="D300" s="6">
        <f>((3*B300*'Raw data'!$E$10/(2*'Raw data'!$D$10*'Raw data'!$C$10^2))*(1+(6*(A300/'Raw data'!$E$10)^2)-(4*('Raw data'!$C$10/'Raw data'!$E$10)*(A300/'Raw data'!$E$10))))</f>
        <v>47.030222230254395</v>
      </c>
    </row>
    <row r="301" spans="1:4">
      <c r="A301" s="6">
        <v>1.4751530885696411</v>
      </c>
      <c r="B301" s="6">
        <v>33.197536468505859</v>
      </c>
      <c r="C301" s="6">
        <f>((6*A301*'Raw data'!$C$10)/('Raw data'!$E$10^2))*100</f>
        <v>0.27710341004033884</v>
      </c>
      <c r="D301" s="6">
        <f>((3*B301*'Raw data'!$E$10/(2*'Raw data'!$D$10*'Raw data'!$C$10^2))*(1+(6*(A301/'Raw data'!$E$10)^2)-(4*('Raw data'!$C$10/'Raw data'!$E$10)*(A301/'Raw data'!$E$10))))</f>
        <v>47.790231618091852</v>
      </c>
    </row>
    <row r="302" spans="1:4">
      <c r="A302" s="6">
        <v>1.4801312685012817</v>
      </c>
      <c r="B302" s="6">
        <v>32.848232269287109</v>
      </c>
      <c r="C302" s="6">
        <f>((6*A302*'Raw data'!$C$10)/('Raw data'!$E$10^2))*100</f>
        <v>0.27803854731221994</v>
      </c>
      <c r="D302" s="6">
        <f>((3*B302*'Raw data'!$E$10/(2*'Raw data'!$D$10*'Raw data'!$C$10^2))*(1+(6*(A302/'Raw data'!$E$10)^2)-(4*('Raw data'!$C$10/'Raw data'!$E$10)*(A302/'Raw data'!$E$10))))</f>
        <v>47.287893255320995</v>
      </c>
    </row>
    <row r="303" spans="1:4">
      <c r="A303" s="6">
        <v>1.4851781129837036</v>
      </c>
      <c r="B303" s="6">
        <v>33.321956634521484</v>
      </c>
      <c r="C303" s="6">
        <f>((6*A303*'Raw data'!$C$10)/('Raw data'!$E$10^2))*100</f>
        <v>0.27898658302923046</v>
      </c>
      <c r="D303" s="6">
        <f>((3*B303*'Raw data'!$E$10/(2*'Raw data'!$D$10*'Raw data'!$C$10^2))*(1+(6*(A303/'Raw data'!$E$10)^2)-(4*('Raw data'!$C$10/'Raw data'!$E$10)*(A303/'Raw data'!$E$10))))</f>
        <v>47.970388118271366</v>
      </c>
    </row>
    <row r="304" spans="1:4">
      <c r="A304" s="6">
        <v>1.4901353120803833</v>
      </c>
      <c r="B304" s="6">
        <v>33.412166595458984</v>
      </c>
      <c r="C304" s="6">
        <f>((6*A304*'Raw data'!$C$10)/('Raw data'!$E$10^2))*100</f>
        <v>0.27991777910954424</v>
      </c>
      <c r="D304" s="6">
        <f>((3*B304*'Raw data'!$E$10/(2*'Raw data'!$D$10*'Raw data'!$C$10^2))*(1+(6*(A304/'Raw data'!$E$10)^2)-(4*('Raw data'!$C$10/'Raw data'!$E$10)*(A304/'Raw data'!$E$10))))</f>
        <v>48.100776792598197</v>
      </c>
    </row>
    <row r="305" spans="1:4">
      <c r="A305" s="6">
        <v>1.4951478242874146</v>
      </c>
      <c r="B305" s="6">
        <v>33.315242767333984</v>
      </c>
      <c r="C305" s="6">
        <f>((6*A305*'Raw data'!$C$10)/('Raw data'!$E$10^2))*100</f>
        <v>0.28085936560399</v>
      </c>
      <c r="D305" s="6">
        <f>((3*B305*'Raw data'!$E$10/(2*'Raw data'!$D$10*'Raw data'!$C$10^2))*(1+(6*(A305/'Raw data'!$E$10)^2)-(4*('Raw data'!$C$10/'Raw data'!$E$10)*(A305/'Raw data'!$E$10))))</f>
        <v>47.96177265830012</v>
      </c>
    </row>
    <row r="306" spans="1:4">
      <c r="A306" s="6">
        <v>1.5001603364944458</v>
      </c>
      <c r="B306" s="6">
        <v>33.557643890380859</v>
      </c>
      <c r="C306" s="6">
        <f>((6*A306*'Raw data'!$C$10)/('Raw data'!$E$10^2))*100</f>
        <v>0.28180095209843581</v>
      </c>
      <c r="D306" s="6">
        <f>((3*B306*'Raw data'!$E$10/(2*'Raw data'!$D$10*'Raw data'!$C$10^2))*(1+(6*(A306/'Raw data'!$E$10)^2)-(4*('Raw data'!$C$10/'Raw data'!$E$10)*(A306/'Raw data'!$E$10))))</f>
        <v>48.311277546996017</v>
      </c>
    </row>
    <row r="307" spans="1:4">
      <c r="A307" s="6">
        <v>1.5051213502883911</v>
      </c>
      <c r="B307" s="6">
        <v>33.913753509521484</v>
      </c>
      <c r="C307" s="6">
        <f>((6*A307*'Raw data'!$C$10)/('Raw data'!$E$10^2))*100</f>
        <v>0.28273286475903459</v>
      </c>
      <c r="D307" s="6">
        <f>((3*B307*'Raw data'!$E$10/(2*'Raw data'!$D$10*'Raw data'!$C$10^2))*(1+(6*(A307/'Raw data'!$E$10)^2)-(4*('Raw data'!$C$10/'Raw data'!$E$10)*(A307/'Raw data'!$E$10))))</f>
        <v>48.824489712132518</v>
      </c>
    </row>
    <row r="308" spans="1:4">
      <c r="A308" s="6">
        <v>1.5101567506790161</v>
      </c>
      <c r="B308" s="6">
        <v>34.147716522216797</v>
      </c>
      <c r="C308" s="6">
        <f>((6*A308*'Raw data'!$C$10)/('Raw data'!$E$10^2))*100</f>
        <v>0.28367875073519017</v>
      </c>
      <c r="D308" s="6">
        <f>((3*B308*'Raw data'!$E$10/(2*'Raw data'!$D$10*'Raw data'!$C$10^2))*(1+(6*(A308/'Raw data'!$E$10)^2)-(4*('Raw data'!$C$10/'Raw data'!$E$10)*(A308/'Raw data'!$E$10))))</f>
        <v>49.161871889164971</v>
      </c>
    </row>
    <row r="309" spans="1:4">
      <c r="A309" s="6">
        <v>1.5151196718215942</v>
      </c>
      <c r="B309" s="6">
        <v>34.128612518310547</v>
      </c>
      <c r="C309" s="6">
        <f>((6*A309*'Raw data'!$C$10)/('Raw data'!$E$10^2))*100</f>
        <v>0.28461102168593144</v>
      </c>
      <c r="D309" s="6">
        <f>((3*B309*'Raw data'!$E$10/(2*'Raw data'!$D$10*'Raw data'!$C$10^2))*(1+(6*(A309/'Raw data'!$E$10)^2)-(4*('Raw data'!$C$10/'Raw data'!$E$10)*(A309/'Raw data'!$E$10))))</f>
        <v>49.13491623607618</v>
      </c>
    </row>
    <row r="310" spans="1:4">
      <c r="A310" s="6">
        <v>1.5201588869094849</v>
      </c>
      <c r="B310" s="6">
        <v>34.393959045410156</v>
      </c>
      <c r="C310" s="6">
        <f>((6*A310*'Raw data'!$C$10)/('Raw data'!$E$10^2))*100</f>
        <v>0.28555762424237197</v>
      </c>
      <c r="D310" s="6">
        <f>((3*B310*'Raw data'!$E$10/(2*'Raw data'!$D$10*'Raw data'!$C$10^2))*(1+(6*(A310/'Raw data'!$E$10)^2)-(4*('Raw data'!$C$10/'Raw data'!$E$10)*(A310/'Raw data'!$E$10))))</f>
        <v>49.517498950262116</v>
      </c>
    </row>
    <row r="311" spans="1:4">
      <c r="A311" s="6">
        <v>1.5251199007034302</v>
      </c>
      <c r="B311" s="6">
        <v>34.347694396972656</v>
      </c>
      <c r="C311" s="6">
        <f>((6*A311*'Raw data'!$C$10)/('Raw data'!$E$10^2))*100</f>
        <v>0.28648953690297074</v>
      </c>
      <c r="D311" s="6">
        <f>((3*B311*'Raw data'!$E$10/(2*'Raw data'!$D$10*'Raw data'!$C$10^2))*(1+(6*(A311/'Raw data'!$E$10)^2)-(4*('Raw data'!$C$10/'Raw data'!$E$10)*(A311/'Raw data'!$E$10))))</f>
        <v>49.451448071056575</v>
      </c>
    </row>
    <row r="312" spans="1:4">
      <c r="A312" s="6">
        <v>1.5301553010940552</v>
      </c>
      <c r="B312" s="6">
        <v>34.515296936035156</v>
      </c>
      <c r="C312" s="6">
        <f>((6*A312*'Raw data'!$C$10)/('Raw data'!$E$10^2))*100</f>
        <v>0.28743542287912632</v>
      </c>
      <c r="D312" s="6">
        <f>((3*B312*'Raw data'!$E$10/(2*'Raw data'!$D$10*'Raw data'!$C$10^2))*(1+(6*(A312/'Raw data'!$E$10)^2)-(4*('Raw data'!$C$10/'Raw data'!$E$10)*(A312/'Raw data'!$E$10))))</f>
        <v>49.693321712893145</v>
      </c>
    </row>
    <row r="313" spans="1:4">
      <c r="A313" s="6">
        <v>1.5351582765579224</v>
      </c>
      <c r="B313" s="6">
        <v>34.481010437011719</v>
      </c>
      <c r="C313" s="6">
        <f>((6*A313*'Raw data'!$C$10)/('Raw data'!$E$10^2))*100</f>
        <v>0.28837521792285975</v>
      </c>
      <c r="D313" s="6">
        <f>((3*B313*'Raw data'!$E$10/(2*'Raw data'!$D$10*'Raw data'!$C$10^2))*(1+(6*(A313/'Raw data'!$E$10)^2)-(4*('Raw data'!$C$10/'Raw data'!$E$10)*(A313/'Raw data'!$E$10))))</f>
        <v>49.644527478374933</v>
      </c>
    </row>
    <row r="314" spans="1:4">
      <c r="A314" s="6">
        <v>1.5401231050491333</v>
      </c>
      <c r="B314" s="6">
        <v>34.410545349121094</v>
      </c>
      <c r="C314" s="6">
        <f>((6*A314*'Raw data'!$C$10)/('Raw data'!$E$10^2))*100</f>
        <v>0.28930784716374341</v>
      </c>
      <c r="D314" s="6">
        <f>((3*B314*'Raw data'!$E$10/(2*'Raw data'!$D$10*'Raw data'!$C$10^2))*(1+(6*(A314/'Raw data'!$E$10)^2)-(4*('Raw data'!$C$10/'Raw data'!$E$10)*(A314/'Raw data'!$E$10))))</f>
        <v>49.54364137356832</v>
      </c>
    </row>
    <row r="315" spans="1:4">
      <c r="A315" s="6">
        <v>1.5451623201370239</v>
      </c>
      <c r="B315" s="6">
        <v>34.800804138183594</v>
      </c>
      <c r="C315" s="6">
        <f>((6*A315*'Raw data'!$C$10)/('Raw data'!$E$10^2))*100</f>
        <v>0.29025444972018399</v>
      </c>
      <c r="D315" s="6">
        <f>((3*B315*'Raw data'!$E$10/(2*'Raw data'!$D$10*'Raw data'!$C$10^2))*(1+(6*(A315/'Raw data'!$E$10)^2)-(4*('Raw data'!$C$10/'Raw data'!$E$10)*(A315/'Raw data'!$E$10))))</f>
        <v>50.106113428081422</v>
      </c>
    </row>
    <row r="316" spans="1:4">
      <c r="A316" s="6">
        <v>1.5501328706741333</v>
      </c>
      <c r="B316" s="6">
        <v>35.108909606933594</v>
      </c>
      <c r="C316" s="6">
        <f>((6*A316*'Raw data'!$C$10)/('Raw data'!$E$10^2))*100</f>
        <v>0.29118815383149521</v>
      </c>
      <c r="D316" s="6">
        <f>((3*B316*'Raw data'!$E$10/(2*'Raw data'!$D$10*'Raw data'!$C$10^2))*(1+(6*(A316/'Raw data'!$E$10)^2)-(4*('Raw data'!$C$10/'Raw data'!$E$10)*(A316/'Raw data'!$E$10))))</f>
        <v>50.550307937098303</v>
      </c>
    </row>
    <row r="317" spans="1:4">
      <c r="A317" s="6">
        <v>1.5551682710647583</v>
      </c>
      <c r="B317" s="6">
        <v>35.341911315917969</v>
      </c>
      <c r="C317" s="6">
        <f>((6*A317*'Raw data'!$C$10)/('Raw data'!$E$10^2))*100</f>
        <v>0.29213403980765079</v>
      </c>
      <c r="D317" s="6">
        <f>((3*B317*'Raw data'!$E$10/(2*'Raw data'!$D$10*'Raw data'!$C$10^2))*(1+(6*(A317/'Raw data'!$E$10)^2)-(4*('Raw data'!$C$10/'Raw data'!$E$10)*(A317/'Raw data'!$E$10))))</f>
        <v>50.886386647634133</v>
      </c>
    </row>
    <row r="318" spans="1:4">
      <c r="A318" s="6">
        <v>1.5601311922073364</v>
      </c>
      <c r="B318" s="6">
        <v>35.377716064453125</v>
      </c>
      <c r="C318" s="6">
        <f>((6*A318*'Raw data'!$C$10)/('Raw data'!$E$10^2))*100</f>
        <v>0.29306631075839201</v>
      </c>
      <c r="D318" s="6">
        <f>((3*B318*'Raw data'!$E$10/(2*'Raw data'!$D$10*'Raw data'!$C$10^2))*(1+(6*(A318/'Raw data'!$E$10)^2)-(4*('Raw data'!$C$10/'Raw data'!$E$10)*(A318/'Raw data'!$E$10))))</f>
        <v>50.938533866148575</v>
      </c>
    </row>
    <row r="319" spans="1:4">
      <c r="A319" s="6">
        <v>1.5651627779006958</v>
      </c>
      <c r="B319" s="6">
        <v>35.350616455078125</v>
      </c>
      <c r="C319" s="6">
        <f>((6*A319*'Raw data'!$C$10)/('Raw data'!$E$10^2))*100</f>
        <v>0.29401148015426265</v>
      </c>
      <c r="D319" s="6">
        <f>((3*B319*'Raw data'!$E$10/(2*'Raw data'!$D$10*'Raw data'!$C$10^2))*(1+(6*(A319/'Raw data'!$E$10)^2)-(4*('Raw data'!$C$10/'Raw data'!$E$10)*(A319/'Raw data'!$E$10))))</f>
        <v>50.900119694603724</v>
      </c>
    </row>
    <row r="320" spans="1:4">
      <c r="A320" s="6">
        <v>1.5701371431350708</v>
      </c>
      <c r="B320" s="6">
        <v>35.545318603515625</v>
      </c>
      <c r="C320" s="6">
        <f>((6*A320*'Raw data'!$C$10)/('Raw data'!$E$10^2))*100</f>
        <v>0.29494590084585876</v>
      </c>
      <c r="D320" s="6">
        <f>((3*B320*'Raw data'!$E$10/(2*'Raw data'!$D$10*'Raw data'!$C$10^2))*(1+(6*(A320/'Raw data'!$E$10)^2)-(4*('Raw data'!$C$10/'Raw data'!$E$10)*(A320/'Raw data'!$E$10))))</f>
        <v>51.181069033382549</v>
      </c>
    </row>
    <row r="321" spans="1:4">
      <c r="A321" s="6">
        <v>1.5751382112503052</v>
      </c>
      <c r="B321" s="6">
        <v>35.768386840820313</v>
      </c>
      <c r="C321" s="6">
        <f>((6*A321*'Raw data'!$C$10)/('Raw data'!$E$10^2))*100</f>
        <v>0.29588533759944968</v>
      </c>
      <c r="D321" s="6">
        <f>((3*B321*'Raw data'!$E$10/(2*'Raw data'!$D$10*'Raw data'!$C$10^2))*(1+(6*(A321/'Raw data'!$E$10)^2)-(4*('Raw data'!$C$10/'Raw data'!$E$10)*(A321/'Raw data'!$E$10))))</f>
        <v>51.50287553800537</v>
      </c>
    </row>
    <row r="322" spans="1:4">
      <c r="A322" s="6">
        <v>1.5801812410354614</v>
      </c>
      <c r="B322" s="6">
        <v>36.205600738525391</v>
      </c>
      <c r="C322" s="6">
        <f>((6*A322*'Raw data'!$C$10)/('Raw data'!$E$10^2))*100</f>
        <v>0.2968326567361752</v>
      </c>
      <c r="D322" s="6">
        <f>((3*B322*'Raw data'!$E$10/(2*'Raw data'!$D$10*'Raw data'!$C$10^2))*(1+(6*(A322/'Raw data'!$E$10)^2)-(4*('Raw data'!$C$10/'Raw data'!$E$10)*(A322/'Raw data'!$E$10))))</f>
        <v>52.133049848490543</v>
      </c>
    </row>
    <row r="323" spans="1:4">
      <c r="A323" s="6">
        <v>1.5851346254348755</v>
      </c>
      <c r="B323" s="6">
        <v>36.106967926025391</v>
      </c>
      <c r="C323" s="6">
        <f>((6*A323*'Raw data'!$C$10)/('Raw data'!$E$10^2))*100</f>
        <v>0.29776313623620404</v>
      </c>
      <c r="D323" s="6">
        <f>((3*B323*'Raw data'!$E$10/(2*'Raw data'!$D$10*'Raw data'!$C$10^2))*(1+(6*(A323/'Raw data'!$E$10)^2)-(4*('Raw data'!$C$10/'Raw data'!$E$10)*(A323/'Raw data'!$E$10))))</f>
        <v>51.99164721909068</v>
      </c>
    </row>
    <row r="324" spans="1:4">
      <c r="A324" s="6">
        <v>1.5901623964309692</v>
      </c>
      <c r="B324" s="6">
        <v>36.048679351806641</v>
      </c>
      <c r="C324" s="6">
        <f>((6*A324*'Raw data'!$C$10)/('Raw data'!$E$10^2))*100</f>
        <v>0.29870758905178968</v>
      </c>
      <c r="D324" s="6">
        <f>((3*B324*'Raw data'!$E$10/(2*'Raw data'!$D$10*'Raw data'!$C$10^2))*(1+(6*(A324/'Raw data'!$E$10)^2)-(4*('Raw data'!$C$10/'Raw data'!$E$10)*(A324/'Raw data'!$E$10))))</f>
        <v>51.908347243788398</v>
      </c>
    </row>
    <row r="325" spans="1:4">
      <c r="A325" s="6">
        <v>1.5951329469680786</v>
      </c>
      <c r="B325" s="6">
        <v>36.162296295166016</v>
      </c>
      <c r="C325" s="6">
        <f>((6*A325*'Raw data'!$C$10)/('Raw data'!$E$10^2))*100</f>
        <v>0.2996412931631009</v>
      </c>
      <c r="D325" s="6">
        <f>((3*B325*'Raw data'!$E$10/(2*'Raw data'!$D$10*'Raw data'!$C$10^2))*(1+(6*(A325/'Raw data'!$E$10)^2)-(4*('Raw data'!$C$10/'Raw data'!$E$10)*(A325/'Raw data'!$E$10))))</f>
        <v>52.072579613461443</v>
      </c>
    </row>
    <row r="326" spans="1:4">
      <c r="A326" s="6">
        <v>1.6001836061477661</v>
      </c>
      <c r="B326" s="6">
        <v>36.456729888916016</v>
      </c>
      <c r="C326" s="6">
        <f>((6*A326*'Raw data'!$C$10)/('Raw data'!$E$10^2))*100</f>
        <v>0.30059004546039636</v>
      </c>
      <c r="D326" s="6">
        <f>((3*B326*'Raw data'!$E$10/(2*'Raw data'!$D$10*'Raw data'!$C$10^2))*(1+(6*(A326/'Raw data'!$E$10)^2)-(4*('Raw data'!$C$10/'Raw data'!$E$10)*(A326/'Raw data'!$E$10))))</f>
        <v>52.497202727609647</v>
      </c>
    </row>
    <row r="327" spans="1:4">
      <c r="A327" s="6">
        <v>1.605138897895813</v>
      </c>
      <c r="B327" s="6">
        <v>37.103549957275391</v>
      </c>
      <c r="C327" s="6">
        <f>((6*A327*'Raw data'!$C$10)/('Raw data'!$E$10^2))*100</f>
        <v>0.30152088325056764</v>
      </c>
      <c r="D327" s="6">
        <f>((3*B327*'Raw data'!$E$10/(2*'Raw data'!$D$10*'Raw data'!$C$10^2))*(1+(6*(A327/'Raw data'!$E$10)^2)-(4*('Raw data'!$C$10/'Raw data'!$E$10)*(A327/'Raw data'!$E$10))))</f>
        <v>53.429264985411542</v>
      </c>
    </row>
    <row r="328" spans="1:4">
      <c r="A328" s="6">
        <v>1.6101475954055786</v>
      </c>
      <c r="B328" s="6">
        <v>36.782505035400391</v>
      </c>
      <c r="C328" s="6">
        <f>((6*A328*'Raw data'!$C$10)/('Raw data'!$E$10^2))*100</f>
        <v>0.30246175316472851</v>
      </c>
      <c r="D328" s="6">
        <f>((3*B328*'Raw data'!$E$10/(2*'Raw data'!$D$10*'Raw data'!$C$10^2))*(1+(6*(A328/'Raw data'!$E$10)^2)-(4*('Raw data'!$C$10/'Raw data'!$E$10)*(A328/'Raw data'!$E$10))))</f>
        <v>52.967613373817485</v>
      </c>
    </row>
    <row r="329" spans="1:4">
      <c r="A329" s="6">
        <v>1.6151639223098755</v>
      </c>
      <c r="B329" s="6">
        <v>36.895694732666016</v>
      </c>
      <c r="C329" s="6">
        <f>((6*A329*'Raw data'!$C$10)/('Raw data'!$E$10^2))*100</f>
        <v>0.30340405623945921</v>
      </c>
      <c r="D329" s="6">
        <f>((3*B329*'Raw data'!$E$10/(2*'Raw data'!$D$10*'Raw data'!$C$10^2))*(1+(6*(A329/'Raw data'!$E$10)^2)-(4*('Raw data'!$C$10/'Raw data'!$E$10)*(A329/'Raw data'!$E$10))))</f>
        <v>53.131269521750248</v>
      </c>
    </row>
    <row r="330" spans="1:4">
      <c r="A330" s="6">
        <v>1.6201211214065552</v>
      </c>
      <c r="B330" s="6">
        <v>37.261417388916016</v>
      </c>
      <c r="C330" s="6">
        <f>((6*A330*'Raw data'!$C$10)/('Raw data'!$E$10^2))*100</f>
        <v>0.30433525231977304</v>
      </c>
      <c r="D330" s="6">
        <f>((3*B330*'Raw data'!$E$10/(2*'Raw data'!$D$10*'Raw data'!$C$10^2))*(1+(6*(A330/'Raw data'!$E$10)^2)-(4*('Raw data'!$C$10/'Raw data'!$E$10)*(A330/'Raw data'!$E$10))))</f>
        <v>53.658586964224376</v>
      </c>
    </row>
    <row r="331" spans="1:4">
      <c r="A331" s="6">
        <v>1.6251565217971802</v>
      </c>
      <c r="B331" s="6">
        <v>37.708744049072266</v>
      </c>
      <c r="C331" s="6">
        <f>((6*A331*'Raw data'!$C$10)/('Raw data'!$E$10^2))*100</f>
        <v>0.30528113829592862</v>
      </c>
      <c r="D331" s="6">
        <f>((3*B331*'Raw data'!$E$10/(2*'Raw data'!$D$10*'Raw data'!$C$10^2))*(1+(6*(A331/'Raw data'!$E$10)^2)-(4*('Raw data'!$C$10/'Raw data'!$E$10)*(A331/'Raw data'!$E$10))))</f>
        <v>54.303447054418207</v>
      </c>
    </row>
    <row r="332" spans="1:4">
      <c r="A332" s="6">
        <v>1.6301251649856567</v>
      </c>
      <c r="B332" s="6">
        <v>37.606235504150391</v>
      </c>
      <c r="C332" s="6">
        <f>((6*A332*'Raw data'!$C$10)/('Raw data'!$E$10^2))*100</f>
        <v>0.30621448411709734</v>
      </c>
      <c r="D332" s="6">
        <f>((3*B332*'Raw data'!$E$10/(2*'Raw data'!$D$10*'Raw data'!$C$10^2))*(1+(6*(A332/'Raw data'!$E$10)^2)-(4*('Raw data'!$C$10/'Raw data'!$E$10)*(A332/'Raw data'!$E$10))))</f>
        <v>54.156503134978493</v>
      </c>
    </row>
    <row r="333" spans="1:4">
      <c r="A333" s="6">
        <v>1.6351605653762817</v>
      </c>
      <c r="B333" s="6">
        <v>37.615482330322266</v>
      </c>
      <c r="C333" s="6">
        <f>((6*A333*'Raw data'!$C$10)/('Raw data'!$E$10^2))*100</f>
        <v>0.30716037009325292</v>
      </c>
      <c r="D333" s="6">
        <f>((3*B333*'Raw data'!$E$10/(2*'Raw data'!$D$10*'Raw data'!$C$10^2))*(1+(6*(A333/'Raw data'!$E$10)^2)-(4*('Raw data'!$C$10/'Raw data'!$E$10)*(A333/'Raw data'!$E$10))))</f>
        <v>54.170507987274533</v>
      </c>
    </row>
    <row r="334" spans="1:4">
      <c r="A334" s="6">
        <v>1.6401177644729614</v>
      </c>
      <c r="B334" s="6">
        <v>37.945621490478516</v>
      </c>
      <c r="C334" s="6">
        <f>((6*A334*'Raw data'!$C$10)/('Raw data'!$E$10^2))*100</f>
        <v>0.3080915661735667</v>
      </c>
      <c r="D334" s="6">
        <f>((3*B334*'Raw data'!$E$10/(2*'Raw data'!$D$10*'Raw data'!$C$10^2))*(1+(6*(A334/'Raw data'!$E$10)^2)-(4*('Raw data'!$C$10/'Raw data'!$E$10)*(A334/'Raw data'!$E$10))))</f>
        <v>54.646632299572758</v>
      </c>
    </row>
    <row r="335" spans="1:4">
      <c r="A335" s="6">
        <v>1.6451607942581177</v>
      </c>
      <c r="B335" s="6">
        <v>38.442752838134766</v>
      </c>
      <c r="C335" s="6">
        <f>((6*A335*'Raw data'!$C$10)/('Raw data'!$E$10^2))*100</f>
        <v>0.30903888531029222</v>
      </c>
      <c r="D335" s="6">
        <f>((3*B335*'Raw data'!$E$10/(2*'Raw data'!$D$10*'Raw data'!$C$10^2))*(1+(6*(A335/'Raw data'!$E$10)^2)-(4*('Raw data'!$C$10/'Raw data'!$E$10)*(A335/'Raw data'!$E$10))))</f>
        <v>55.36327734451384</v>
      </c>
    </row>
    <row r="336" spans="1:4">
      <c r="A336" s="6">
        <v>1.6501485109329224</v>
      </c>
      <c r="B336" s="6">
        <v>38.383075714111328</v>
      </c>
      <c r="C336" s="6">
        <f>((6*A336*'Raw data'!$C$10)/('Raw data'!$E$10^2))*100</f>
        <v>0.30997581403288571</v>
      </c>
      <c r="D336" s="6">
        <f>((3*B336*'Raw data'!$E$10/(2*'Raw data'!$D$10*'Raw data'!$C$10^2))*(1+(6*(A336/'Raw data'!$E$10)^2)-(4*('Raw data'!$C$10/'Raw data'!$E$10)*(A336/'Raw data'!$E$10))))</f>
        <v>55.27803894083484</v>
      </c>
    </row>
    <row r="337" spans="1:4">
      <c r="A337" s="6">
        <v>1.655126690864563</v>
      </c>
      <c r="B337" s="6">
        <v>38.094867706298828</v>
      </c>
      <c r="C337" s="6">
        <f>((6*A337*'Raw data'!$C$10)/('Raw data'!$E$10^2))*100</f>
        <v>0.31091095130476692</v>
      </c>
      <c r="D337" s="6">
        <f>((3*B337*'Raw data'!$E$10/(2*'Raw data'!$D$10*'Raw data'!$C$10^2))*(1+(6*(A337/'Raw data'!$E$10)^2)-(4*('Raw data'!$C$10/'Raw data'!$E$10)*(A337/'Raw data'!$E$10))))</f>
        <v>54.863673313712106</v>
      </c>
    </row>
    <row r="338" spans="1:4">
      <c r="A338" s="6">
        <v>1.6601582765579224</v>
      </c>
      <c r="B338" s="6">
        <v>38.392353057861328</v>
      </c>
      <c r="C338" s="6">
        <f>((6*A338*'Raw data'!$C$10)/('Raw data'!$E$10^2))*100</f>
        <v>0.31185612070063751</v>
      </c>
      <c r="D338" s="6">
        <f>((3*B338*'Raw data'!$E$10/(2*'Raw data'!$D$10*'Raw data'!$C$10^2))*(1+(6*(A338/'Raw data'!$E$10)^2)-(4*('Raw data'!$C$10/'Raw data'!$E$10)*(A338/'Raw data'!$E$10))))</f>
        <v>55.292825708228833</v>
      </c>
    </row>
    <row r="339" spans="1:4">
      <c r="A339" s="6">
        <v>1.6651307344436646</v>
      </c>
      <c r="B339" s="6">
        <v>38.531417846679688</v>
      </c>
      <c r="C339" s="6">
        <f>((6*A339*'Raw data'!$C$10)/('Raw data'!$E$10^2))*100</f>
        <v>0.31279018310209111</v>
      </c>
      <c r="D339" s="6">
        <f>((3*B339*'Raw data'!$E$10/(2*'Raw data'!$D$10*'Raw data'!$C$10^2))*(1+(6*(A339/'Raw data'!$E$10)^2)-(4*('Raw data'!$C$10/'Raw data'!$E$10)*(A339/'Raw data'!$E$10))))</f>
        <v>55.493823040388314</v>
      </c>
    </row>
    <row r="340" spans="1:4">
      <c r="A340" s="6">
        <v>1.6701623201370239</v>
      </c>
      <c r="B340" s="6">
        <v>38.555160522460938</v>
      </c>
      <c r="C340" s="6">
        <f>((6*A340*'Raw data'!$C$10)/('Raw data'!$E$10^2))*100</f>
        <v>0.31373535249796181</v>
      </c>
      <c r="D340" s="6">
        <f>((3*B340*'Raw data'!$E$10/(2*'Raw data'!$D$10*'Raw data'!$C$10^2))*(1+(6*(A340/'Raw data'!$E$10)^2)-(4*('Raw data'!$C$10/'Raw data'!$E$10)*(A340/'Raw data'!$E$10))))</f>
        <v>55.528745616660167</v>
      </c>
    </row>
    <row r="341" spans="1:4">
      <c r="A341" s="6">
        <v>1.6751385927200317</v>
      </c>
      <c r="B341" s="6">
        <v>38.794235229492188</v>
      </c>
      <c r="C341" s="6">
        <f>((6*A341*'Raw data'!$C$10)/('Raw data'!$E$10^2))*100</f>
        <v>0.31467013147970041</v>
      </c>
      <c r="D341" s="6">
        <f>((3*B341*'Raw data'!$E$10/(2*'Raw data'!$D$10*'Raw data'!$C$10^2))*(1+(6*(A341/'Raw data'!$E$10)^2)-(4*('Raw data'!$C$10/'Raw data'!$E$10)*(A341/'Raw data'!$E$10))))</f>
        <v>55.873798467058734</v>
      </c>
    </row>
    <row r="342" spans="1:4">
      <c r="A342" s="6">
        <v>1.6801663637161255</v>
      </c>
      <c r="B342" s="6">
        <v>39.008796691894531</v>
      </c>
      <c r="C342" s="6">
        <f>((6*A342*'Raw data'!$C$10)/('Raw data'!$E$10^2))*100</f>
        <v>0.3156145842952861</v>
      </c>
      <c r="D342" s="6">
        <f>((3*B342*'Raw data'!$E$10/(2*'Raw data'!$D$10*'Raw data'!$C$10^2))*(1+(6*(A342/'Raw data'!$E$10)^2)-(4*('Raw data'!$C$10/'Raw data'!$E$10)*(A342/'Raw data'!$E$10))))</f>
        <v>56.183565207982284</v>
      </c>
    </row>
    <row r="343" spans="1:4">
      <c r="A343" s="6">
        <v>1.6851369142532349</v>
      </c>
      <c r="B343" s="6">
        <v>38.945991516113281</v>
      </c>
      <c r="C343" s="6">
        <f>((6*A343*'Raw data'!$C$10)/('Raw data'!$E$10^2))*100</f>
        <v>0.31654828840659727</v>
      </c>
      <c r="D343" s="6">
        <f>((3*B343*'Raw data'!$E$10/(2*'Raw data'!$D$10*'Raw data'!$C$10^2))*(1+(6*(A343/'Raw data'!$E$10)^2)-(4*('Raw data'!$C$10/'Raw data'!$E$10)*(A343/'Raw data'!$E$10))))</f>
        <v>56.093844176908696</v>
      </c>
    </row>
    <row r="344" spans="1:4">
      <c r="A344" s="6">
        <v>1.6901379823684692</v>
      </c>
      <c r="B344" s="6">
        <v>39.259475708007813</v>
      </c>
      <c r="C344" s="6">
        <f>((6*A344*'Raw data'!$C$10)/('Raw data'!$E$10^2))*100</f>
        <v>0.31748772516018814</v>
      </c>
      <c r="D344" s="6">
        <f>((3*B344*'Raw data'!$E$10/(2*'Raw data'!$D$10*'Raw data'!$C$10^2))*(1+(6*(A344/'Raw data'!$E$10)^2)-(4*('Raw data'!$C$10/'Raw data'!$E$10)*(A344/'Raw data'!$E$10))))</f>
        <v>56.546104622826711</v>
      </c>
    </row>
    <row r="345" spans="1:4">
      <c r="A345" s="6">
        <v>1.6951771974563599</v>
      </c>
      <c r="B345" s="6">
        <v>39.331283569335938</v>
      </c>
      <c r="C345" s="6">
        <f>((6*A345*'Raw data'!$C$10)/('Raw data'!$E$10^2))*100</f>
        <v>0.31843432771662872</v>
      </c>
      <c r="D345" s="6">
        <f>((3*B345*'Raw data'!$E$10/(2*'Raw data'!$D$10*'Raw data'!$C$10^2))*(1+(6*(A345/'Raw data'!$E$10)^2)-(4*('Raw data'!$C$10/'Raw data'!$E$10)*(A345/'Raw data'!$E$10))))</f>
        <v>56.650290853070445</v>
      </c>
    </row>
    <row r="346" spans="1:4">
      <c r="A346" s="6">
        <v>1.7001324892044067</v>
      </c>
      <c r="B346" s="6">
        <v>39.308517456054688</v>
      </c>
      <c r="C346" s="6">
        <f>((6*A346*'Raw data'!$C$10)/('Raw data'!$E$10^2))*100</f>
        <v>0.31936516550680005</v>
      </c>
      <c r="D346" s="6">
        <f>((3*B346*'Raw data'!$E$10/(2*'Raw data'!$D$10*'Raw data'!$C$10^2))*(1+(6*(A346/'Raw data'!$E$10)^2)-(4*('Raw data'!$C$10/'Raw data'!$E$10)*(A346/'Raw data'!$E$10))))</f>
        <v>56.618250255135145</v>
      </c>
    </row>
    <row r="347" spans="1:4">
      <c r="A347" s="6">
        <v>1.7051602602005005</v>
      </c>
      <c r="B347" s="6">
        <v>39.696426391601563</v>
      </c>
      <c r="C347" s="6">
        <f>((6*A347*'Raw data'!$C$10)/('Raw data'!$E$10^2))*100</f>
        <v>0.32030961832238569</v>
      </c>
      <c r="D347" s="6">
        <f>((3*B347*'Raw data'!$E$10/(2*'Raw data'!$D$10*'Raw data'!$C$10^2))*(1+(6*(A347/'Raw data'!$E$10)^2)-(4*('Raw data'!$C$10/'Raw data'!$E$10)*(A347/'Raw data'!$E$10))))</f>
        <v>57.177749205953994</v>
      </c>
    </row>
    <row r="348" spans="1:4">
      <c r="A348" s="6">
        <v>1.7101269960403442</v>
      </c>
      <c r="B348" s="6">
        <v>39.449539184570313</v>
      </c>
      <c r="C348" s="6">
        <f>((6*A348*'Raw data'!$C$10)/('Raw data'!$E$10^2))*100</f>
        <v>0.32124260585341186</v>
      </c>
      <c r="D348" s="6">
        <f>((3*B348*'Raw data'!$E$10/(2*'Raw data'!$D$10*'Raw data'!$C$10^2))*(1+(6*(A348/'Raw data'!$E$10)^2)-(4*('Raw data'!$C$10/'Raw data'!$E$10)*(A348/'Raw data'!$E$10))))</f>
        <v>56.822900207363027</v>
      </c>
    </row>
    <row r="349" spans="1:4">
      <c r="A349" s="6">
        <v>1.7151814699172974</v>
      </c>
      <c r="B349" s="6">
        <v>39.649337768554688</v>
      </c>
      <c r="C349" s="6">
        <f>((6*A349*'Raw data'!$C$10)/('Raw data'!$E$10^2))*100</f>
        <v>0.32219207473099232</v>
      </c>
      <c r="D349" s="6">
        <f>((3*B349*'Raw data'!$E$10/(2*'Raw data'!$D$10*'Raw data'!$C$10^2))*(1+(6*(A349/'Raw data'!$E$10)^2)-(4*('Raw data'!$C$10/'Raw data'!$E$10)*(A349/'Raw data'!$E$10))))</f>
        <v>57.111470926463326</v>
      </c>
    </row>
    <row r="350" spans="1:4">
      <c r="A350" s="6">
        <v>1.7201386690139771</v>
      </c>
      <c r="B350" s="6">
        <v>39.916366577148438</v>
      </c>
      <c r="C350" s="6">
        <f>((6*A350*'Raw data'!$C$10)/('Raw data'!$E$10^2))*100</f>
        <v>0.3231232708113061</v>
      </c>
      <c r="D350" s="6">
        <f>((3*B350*'Raw data'!$E$10/(2*'Raw data'!$D$10*'Raw data'!$C$10^2))*(1+(6*(A350/'Raw data'!$E$10)^2)-(4*('Raw data'!$C$10/'Raw data'!$E$10)*(A350/'Raw data'!$E$10))))</f>
        <v>57.49687837386103</v>
      </c>
    </row>
    <row r="351" spans="1:4">
      <c r="A351" s="6">
        <v>1.7251492738723755</v>
      </c>
      <c r="B351" s="6">
        <v>39.875625610351563</v>
      </c>
      <c r="C351" s="6">
        <f>((6*A351*'Raw data'!$C$10)/('Raw data'!$E$10^2))*100</f>
        <v>0.32406449901560941</v>
      </c>
      <c r="D351" s="6">
        <f>((3*B351*'Raw data'!$E$10/(2*'Raw data'!$D$10*'Raw data'!$C$10^2))*(1+(6*(A351/'Raw data'!$E$10)^2)-(4*('Raw data'!$C$10/'Raw data'!$E$10)*(A351/'Raw data'!$E$10))))</f>
        <v>57.438979930544228</v>
      </c>
    </row>
    <row r="352" spans="1:4">
      <c r="A352" s="6">
        <v>1.7301656007766724</v>
      </c>
      <c r="B352" s="6">
        <v>40.156631469726563</v>
      </c>
      <c r="C352" s="6">
        <f>((6*A352*'Raw data'!$C$10)/('Raw data'!$E$10^2))*100</f>
        <v>0.32500680209034022</v>
      </c>
      <c r="D352" s="6">
        <f>((3*B352*'Raw data'!$E$10/(2*'Raw data'!$D$10*'Raw data'!$C$10^2))*(1+(6*(A352/'Raw data'!$E$10)^2)-(4*('Raw data'!$C$10/'Raw data'!$E$10)*(A352/'Raw data'!$E$10))))</f>
        <v>57.844551796942639</v>
      </c>
    </row>
    <row r="353" spans="1:4">
      <c r="A353" s="6">
        <v>1.7351266145706177</v>
      </c>
      <c r="B353" s="6">
        <v>40.492416381835938</v>
      </c>
      <c r="C353" s="6">
        <f>((6*A353*'Raw data'!$C$10)/('Raw data'!$E$10^2))*100</f>
        <v>0.32593871475093894</v>
      </c>
      <c r="D353" s="6">
        <f>((3*B353*'Raw data'!$E$10/(2*'Raw data'!$D$10*'Raw data'!$C$10^2))*(1+(6*(A353/'Raw data'!$E$10)^2)-(4*('Raw data'!$C$10/'Raw data'!$E$10)*(A353/'Raw data'!$E$10))))</f>
        <v>58.329038134243675</v>
      </c>
    </row>
    <row r="354" spans="1:4">
      <c r="A354" s="6">
        <v>1.7401543855667114</v>
      </c>
      <c r="B354" s="6">
        <v>40.493709564208984</v>
      </c>
      <c r="C354" s="6">
        <f>((6*A354*'Raw data'!$C$10)/('Raw data'!$E$10^2))*100</f>
        <v>0.32688316756652464</v>
      </c>
      <c r="D354" s="6">
        <f>((3*B354*'Raw data'!$E$10/(2*'Raw data'!$D$10*'Raw data'!$C$10^2))*(1+(6*(A354/'Raw data'!$E$10)^2)-(4*('Raw data'!$C$10/'Raw data'!$E$10)*(A354/'Raw data'!$E$10))))</f>
        <v>58.3317122605836</v>
      </c>
    </row>
    <row r="355" spans="1:4">
      <c r="A355" s="6">
        <v>1.7451211214065552</v>
      </c>
      <c r="B355" s="6">
        <v>40.574504852294922</v>
      </c>
      <c r="C355" s="6">
        <f>((6*A355*'Raw data'!$C$10)/('Raw data'!$E$10^2))*100</f>
        <v>0.3278161550975508</v>
      </c>
      <c r="D355" s="6">
        <f>((3*B355*'Raw data'!$E$10/(2*'Raw data'!$D$10*'Raw data'!$C$10^2))*(1+(6*(A355/'Raw data'!$E$10)^2)-(4*('Raw data'!$C$10/'Raw data'!$E$10)*(A355/'Raw data'!$E$10))))</f>
        <v>58.448905327964951</v>
      </c>
    </row>
    <row r="356" spans="1:4">
      <c r="A356" s="6">
        <v>1.7501603364944458</v>
      </c>
      <c r="B356" s="6">
        <v>41.016788482666016</v>
      </c>
      <c r="C356" s="6">
        <f>((6*A356*'Raw data'!$C$10)/('Raw data'!$E$10^2))*100</f>
        <v>0.32876275765399138</v>
      </c>
      <c r="D356" s="6">
        <f>((3*B356*'Raw data'!$E$10/(2*'Raw data'!$D$10*'Raw data'!$C$10^2))*(1+(6*(A356/'Raw data'!$E$10)^2)-(4*('Raw data'!$C$10/'Raw data'!$E$10)*(A356/'Raw data'!$E$10))))</f>
        <v>59.08685994724442</v>
      </c>
    </row>
    <row r="357" spans="1:4">
      <c r="A357" s="6">
        <v>1.7551175355911255</v>
      </c>
      <c r="B357" s="6">
        <v>41.346683502197266</v>
      </c>
      <c r="C357" s="6">
        <f>((6*A357*'Raw data'!$C$10)/('Raw data'!$E$10^2))*100</f>
        <v>0.32969395373430516</v>
      </c>
      <c r="D357" s="6">
        <f>((3*B357*'Raw data'!$E$10/(2*'Raw data'!$D$10*'Raw data'!$C$10^2))*(1+(6*(A357/'Raw data'!$E$10)^2)-(4*('Raw data'!$C$10/'Raw data'!$E$10)*(A357/'Raw data'!$E$10))))</f>
        <v>59.562918230847018</v>
      </c>
    </row>
    <row r="358" spans="1:4">
      <c r="A358" s="6">
        <v>1.7601605653762817</v>
      </c>
      <c r="B358" s="6">
        <v>40.627979278564453</v>
      </c>
      <c r="C358" s="6">
        <f>((6*A358*'Raw data'!$C$10)/('Raw data'!$E$10^2))*100</f>
        <v>0.33064127287103068</v>
      </c>
      <c r="D358" s="6">
        <f>((3*B358*'Raw data'!$E$10/(2*'Raw data'!$D$10*'Raw data'!$C$10^2))*(1+(6*(A358/'Raw data'!$E$10)^2)-(4*('Raw data'!$C$10/'Raw data'!$E$10)*(A358/'Raw data'!$E$10))))</f>
        <v>58.528402402510423</v>
      </c>
    </row>
    <row r="359" spans="1:4">
      <c r="A359" s="6">
        <v>1.7651559114456177</v>
      </c>
      <c r="B359" s="6">
        <v>40.686267852783203</v>
      </c>
      <c r="C359" s="6">
        <f>((6*A359*'Raw data'!$C$10)/('Raw data'!$E$10^2))*100</f>
        <v>0.33157963475419416</v>
      </c>
      <c r="D359" s="6">
        <f>((3*B359*'Raw data'!$E$10/(2*'Raw data'!$D$10*'Raw data'!$C$10^2))*(1+(6*(A359/'Raw data'!$E$10)^2)-(4*('Raw data'!$C$10/'Raw data'!$E$10)*(A359/'Raw data'!$E$10))))</f>
        <v>58.613199382594843</v>
      </c>
    </row>
    <row r="360" spans="1:4">
      <c r="A360" s="6">
        <v>1.7701188325881958</v>
      </c>
      <c r="B360" s="6">
        <v>40.876468658447266</v>
      </c>
      <c r="C360" s="6">
        <f>((6*A360*'Raw data'!$C$10)/('Raw data'!$E$10^2))*100</f>
        <v>0.33251190570493538</v>
      </c>
      <c r="D360" s="6">
        <f>((3*B360*'Raw data'!$E$10/(2*'Raw data'!$D$10*'Raw data'!$C$10^2))*(1+(6*(A360/'Raw data'!$E$10)^2)-(4*('Raw data'!$C$10/'Raw data'!$E$10)*(A360/'Raw data'!$E$10))))</f>
        <v>58.888033966621357</v>
      </c>
    </row>
    <row r="361" spans="1:4">
      <c r="A361" s="6">
        <v>1.7751656770706177</v>
      </c>
      <c r="B361" s="6">
        <v>40.874454498291016</v>
      </c>
      <c r="C361" s="6">
        <f>((6*A361*'Raw data'!$C$10)/('Raw data'!$E$10^2))*100</f>
        <v>0.3334599414219459</v>
      </c>
      <c r="D361" s="6">
        <f>((3*B361*'Raw data'!$E$10/(2*'Raw data'!$D$10*'Raw data'!$C$10^2))*(1+(6*(A361/'Raw data'!$E$10)^2)-(4*('Raw data'!$C$10/'Raw data'!$E$10)*(A361/'Raw data'!$E$10))))</f>
        <v>58.885978384991013</v>
      </c>
    </row>
    <row r="362" spans="1:4">
      <c r="A362" s="6">
        <v>1.7801324129104614</v>
      </c>
      <c r="B362" s="6">
        <v>41.151737213134766</v>
      </c>
      <c r="C362" s="6">
        <f>((6*A362*'Raw data'!$C$10)/('Raw data'!$E$10^2))*100</f>
        <v>0.33439292895297212</v>
      </c>
      <c r="D362" s="6">
        <f>((3*B362*'Raw data'!$E$10/(2*'Raw data'!$D$10*'Raw data'!$C$10^2))*(1+(6*(A362/'Raw data'!$E$10)^2)-(4*('Raw data'!$C$10/'Raw data'!$E$10)*(A362/'Raw data'!$E$10))))</f>
        <v>59.28628876700536</v>
      </c>
    </row>
    <row r="363" spans="1:4">
      <c r="A363" s="6">
        <v>1.7851639986038208</v>
      </c>
      <c r="B363" s="6">
        <v>41.482547760009766</v>
      </c>
      <c r="C363" s="6">
        <f>((6*A363*'Raw data'!$C$10)/('Raw data'!$E$10^2))*100</f>
        <v>0.33533809834884271</v>
      </c>
      <c r="D363" s="6">
        <f>((3*B363*'Raw data'!$E$10/(2*'Raw data'!$D$10*'Raw data'!$C$10^2))*(1+(6*(A363/'Raw data'!$E$10)^2)-(4*('Raw data'!$C$10/'Raw data'!$E$10)*(A363/'Raw data'!$E$10))))</f>
        <v>59.763742362203423</v>
      </c>
    </row>
    <row r="364" spans="1:4">
      <c r="A364" s="6">
        <v>1.7901345491409302</v>
      </c>
      <c r="B364" s="6">
        <v>41.828601837158203</v>
      </c>
      <c r="C364" s="6">
        <f>((6*A364*'Raw data'!$C$10)/('Raw data'!$E$10^2))*100</f>
        <v>0.33627180246015387</v>
      </c>
      <c r="D364" s="6">
        <f>((3*B364*'Raw data'!$E$10/(2*'Raw data'!$D$10*'Raw data'!$C$10^2))*(1+(6*(A364/'Raw data'!$E$10)^2)-(4*('Raw data'!$C$10/'Raw data'!$E$10)*(A364/'Raw data'!$E$10))))</f>
        <v>60.263164239409235</v>
      </c>
    </row>
    <row r="365" spans="1:4">
      <c r="A365" s="6">
        <v>1.7951737642288208</v>
      </c>
      <c r="B365" s="6">
        <v>41.786106109619141</v>
      </c>
      <c r="C365" s="6">
        <f>((6*A365*'Raw data'!$C$10)/('Raw data'!$E$10^2))*100</f>
        <v>0.33721840501659445</v>
      </c>
      <c r="D365" s="6">
        <f>((3*B365*'Raw data'!$E$10/(2*'Raw data'!$D$10*'Raw data'!$C$10^2))*(1+(6*(A365/'Raw data'!$E$10)^2)-(4*('Raw data'!$C$10/'Raw data'!$E$10)*(A365/'Raw data'!$E$10))))</f>
        <v>60.202817618170201</v>
      </c>
    </row>
    <row r="366" spans="1:4">
      <c r="A366" s="6">
        <v>1.8001385927200317</v>
      </c>
      <c r="B366" s="6">
        <v>41.687774658203125</v>
      </c>
      <c r="C366" s="6">
        <f>((6*A366*'Raw data'!$C$10)/('Raw data'!$E$10^2))*100</f>
        <v>0.33815103425747817</v>
      </c>
      <c r="D366" s="6">
        <f>((3*B366*'Raw data'!$E$10/(2*'Raw data'!$D$10*'Raw data'!$C$10^2))*(1+(6*(A366/'Raw data'!$E$10)^2)-(4*('Raw data'!$C$10/'Raw data'!$E$10)*(A366/'Raw data'!$E$10))))</f>
        <v>60.062013929776597</v>
      </c>
    </row>
    <row r="367" spans="1:4">
      <c r="A367" s="6">
        <v>1.8051434755325317</v>
      </c>
      <c r="B367" s="6">
        <v>42.118904113769531</v>
      </c>
      <c r="C367" s="6">
        <f>((6*A367*'Raw data'!$C$10)/('Raw data'!$E$10^2))*100</f>
        <v>0.33909118759135404</v>
      </c>
      <c r="D367" s="6">
        <f>((3*B367*'Raw data'!$E$10/(2*'Raw data'!$D$10*'Raw data'!$C$10^2))*(1+(6*(A367/'Raw data'!$E$10)^2)-(4*('Raw data'!$C$10/'Raw data'!$E$10)*(A367/'Raw data'!$E$10))))</f>
        <v>60.684052994969029</v>
      </c>
    </row>
    <row r="368" spans="1:4">
      <c r="A368" s="6">
        <v>1.8101807832717896</v>
      </c>
      <c r="B368" s="6">
        <v>42.374763488769531</v>
      </c>
      <c r="C368" s="6">
        <f>((6*A368*'Raw data'!$C$10)/('Raw data'!$E$10^2))*100</f>
        <v>0.34003743185765212</v>
      </c>
      <c r="D368" s="6">
        <f>((3*B368*'Raw data'!$E$10/(2*'Raw data'!$D$10*'Raw data'!$C$10^2))*(1+(6*(A368/'Raw data'!$E$10)^2)-(4*('Raw data'!$C$10/'Raw data'!$E$10)*(A368/'Raw data'!$E$10))))</f>
        <v>61.053590311185445</v>
      </c>
    </row>
    <row r="369" spans="1:4">
      <c r="A369" s="6">
        <v>1.8151284456253052</v>
      </c>
      <c r="B369" s="6">
        <v>42.104011535644531</v>
      </c>
      <c r="C369" s="6">
        <f>((6*A369*'Raw data'!$C$10)/('Raw data'!$E$10^2))*100</f>
        <v>0.34096683648725346</v>
      </c>
      <c r="D369" s="6">
        <f>((3*B369*'Raw data'!$E$10/(2*'Raw data'!$D$10*'Raw data'!$C$10^2))*(1+(6*(A369/'Raw data'!$E$10)^2)-(4*('Raw data'!$C$10/'Raw data'!$E$10)*(A369/'Raw data'!$E$10))))</f>
        <v>60.664372865566406</v>
      </c>
    </row>
    <row r="370" spans="1:4">
      <c r="A370" s="6">
        <v>1.8201562166213989</v>
      </c>
      <c r="B370" s="6">
        <v>42.486030578613281</v>
      </c>
      <c r="C370" s="6">
        <f>((6*A370*'Raw data'!$C$10)/('Raw data'!$E$10^2))*100</f>
        <v>0.34191128930283921</v>
      </c>
      <c r="D370" s="6">
        <f>((3*B370*'Raw data'!$E$10/(2*'Raw data'!$D$10*'Raw data'!$C$10^2))*(1+(6*(A370/'Raw data'!$E$10)^2)-(4*('Raw data'!$C$10/'Raw data'!$E$10)*(A370/'Raw data'!$E$10))))</f>
        <v>61.215702318969598</v>
      </c>
    </row>
    <row r="371" spans="1:4">
      <c r="A371" s="6">
        <v>1.8251305818557739</v>
      </c>
      <c r="B371" s="6">
        <v>42.862129211425781</v>
      </c>
      <c r="C371" s="6">
        <f>((6*A371*'Raw data'!$C$10)/('Raw data'!$E$10^2))*100</f>
        <v>0.34284570999443531</v>
      </c>
      <c r="D371" s="6">
        <f>((3*B371*'Raw data'!$E$10/(2*'Raw data'!$D$10*'Raw data'!$C$10^2))*(1+(6*(A371/'Raw data'!$E$10)^2)-(4*('Raw data'!$C$10/'Raw data'!$E$10)*(A371/'Raw data'!$E$10))))</f>
        <v>61.758511414266437</v>
      </c>
    </row>
    <row r="372" spans="1:4">
      <c r="A372" s="6">
        <v>1.830180287361145</v>
      </c>
      <c r="B372" s="6">
        <v>43.052745819091797</v>
      </c>
      <c r="C372" s="6">
        <f>((6*A372*'Raw data'!$C$10)/('Raw data'!$E$10^2))*100</f>
        <v>0.34379428314665955</v>
      </c>
      <c r="D372" s="6">
        <f>((3*B372*'Raw data'!$E$10/(2*'Raw data'!$D$10*'Raw data'!$C$10^2))*(1+(6*(A372/'Raw data'!$E$10)^2)-(4*('Raw data'!$C$10/'Raw data'!$E$10)*(A372/'Raw data'!$E$10))))</f>
        <v>62.034095586981074</v>
      </c>
    </row>
    <row r="373" spans="1:4">
      <c r="A373" s="6">
        <v>1.8351374864578247</v>
      </c>
      <c r="B373" s="6">
        <v>43.320262908935547</v>
      </c>
      <c r="C373" s="6">
        <f>((6*A373*'Raw data'!$C$10)/('Raw data'!$E$10^2))*100</f>
        <v>0.34472547922697333</v>
      </c>
      <c r="D373" s="6">
        <f>((3*B373*'Raw data'!$E$10/(2*'Raw data'!$D$10*'Raw data'!$C$10^2))*(1+(6*(A373/'Raw data'!$E$10)^2)-(4*('Raw data'!$C$10/'Raw data'!$E$10)*(A373/'Raw data'!$E$10))))</f>
        <v>62.420480902283089</v>
      </c>
    </row>
    <row r="374" spans="1:4">
      <c r="A374" s="6">
        <v>1.8401576280593872</v>
      </c>
      <c r="B374" s="6">
        <v>43.319664001464844</v>
      </c>
      <c r="C374" s="6">
        <f>((6*A374*'Raw data'!$C$10)/('Raw data'!$E$10^2))*100</f>
        <v>0.34566849888198908</v>
      </c>
      <c r="D374" s="6">
        <f>((3*B374*'Raw data'!$E$10/(2*'Raw data'!$D$10*'Raw data'!$C$10^2))*(1+(6*(A374/'Raw data'!$E$10)^2)-(4*('Raw data'!$C$10/'Raw data'!$E$10)*(A374/'Raw data'!$E$10))))</f>
        <v>62.420556965701074</v>
      </c>
    </row>
    <row r="375" spans="1:4">
      <c r="A375" s="6">
        <v>1.8451606035232544</v>
      </c>
      <c r="B375" s="6">
        <v>43.35333251953125</v>
      </c>
      <c r="C375" s="6">
        <f>((6*A375*'Raw data'!$C$10)/('Raw data'!$E$10^2))*100</f>
        <v>0.3466082939257224</v>
      </c>
      <c r="D375" s="6">
        <f>((3*B375*'Raw data'!$E$10/(2*'Raw data'!$D$10*'Raw data'!$C$10^2))*(1+(6*(A375/'Raw data'!$E$10)^2)-(4*('Raw data'!$C$10/'Raw data'!$E$10)*(A375/'Raw data'!$E$10))))</f>
        <v>62.470011076972632</v>
      </c>
    </row>
    <row r="376" spans="1:4">
      <c r="A376" s="6">
        <v>1.8501254320144653</v>
      </c>
      <c r="B376" s="6">
        <v>43.722747802734375</v>
      </c>
      <c r="C376" s="6">
        <f>((6*A376*'Raw data'!$C$10)/('Raw data'!$E$10^2))*100</f>
        <v>0.34754092316660612</v>
      </c>
      <c r="D376" s="6">
        <f>((3*B376*'Raw data'!$E$10/(2*'Raw data'!$D$10*'Raw data'!$C$10^2))*(1+(6*(A376/'Raw data'!$E$10)^2)-(4*('Raw data'!$C$10/'Raw data'!$E$10)*(A376/'Raw data'!$E$10))))</f>
        <v>63.003264809748686</v>
      </c>
    </row>
    <row r="377" spans="1:4">
      <c r="A377" s="6">
        <v>1.855164647102356</v>
      </c>
      <c r="B377" s="6">
        <v>44.04498291015625</v>
      </c>
      <c r="C377" s="6">
        <f>((6*A377*'Raw data'!$C$10)/('Raw data'!$E$10^2))*100</f>
        <v>0.3484875257230467</v>
      </c>
      <c r="D377" s="6">
        <f>((3*B377*'Raw data'!$E$10/(2*'Raw data'!$D$10*'Raw data'!$C$10^2))*(1+(6*(A377/'Raw data'!$E$10)^2)-(4*('Raw data'!$C$10/'Raw data'!$E$10)*(A377/'Raw data'!$E$10))))</f>
        <v>63.468566115356452</v>
      </c>
    </row>
    <row r="378" spans="1:4">
      <c r="A378" s="6">
        <v>1.8601294755935669</v>
      </c>
      <c r="B378" s="6">
        <v>43.988300323486328</v>
      </c>
      <c r="C378" s="6">
        <f>((6*A378*'Raw data'!$C$10)/('Raw data'!$E$10^2))*100</f>
        <v>0.34942015496393047</v>
      </c>
      <c r="D378" s="6">
        <f>((3*B378*'Raw data'!$E$10/(2*'Raw data'!$D$10*'Raw data'!$C$10^2))*(1+(6*(A378/'Raw data'!$E$10)^2)-(4*('Raw data'!$C$10/'Raw data'!$E$10)*(A378/'Raw data'!$E$10))))</f>
        <v>63.387844401612469</v>
      </c>
    </row>
    <row r="379" spans="1:4">
      <c r="A379" s="6">
        <v>1.8651572465896606</v>
      </c>
      <c r="B379" s="6">
        <v>43.605518341064453</v>
      </c>
      <c r="C379" s="6">
        <f>((6*A379*'Raw data'!$C$10)/('Raw data'!$E$10^2))*100</f>
        <v>0.35036460777951611</v>
      </c>
      <c r="D379" s="6">
        <f>((3*B379*'Raw data'!$E$10/(2*'Raw data'!$D$10*'Raw data'!$C$10^2))*(1+(6*(A379/'Raw data'!$E$10)^2)-(4*('Raw data'!$C$10/'Raw data'!$E$10)*(A379/'Raw data'!$E$10))))</f>
        <v>62.837214357577565</v>
      </c>
    </row>
    <row r="380" spans="1:4">
      <c r="A380" s="6">
        <v>1.8701163530349731</v>
      </c>
      <c r="B380" s="6">
        <v>43.684253692626953</v>
      </c>
      <c r="C380" s="6">
        <f>((6*A380*'Raw data'!$C$10)/('Raw data'!$E$10^2))*100</f>
        <v>0.35129616214997239</v>
      </c>
      <c r="D380" s="6">
        <f>((3*B380*'Raw data'!$E$10/(2*'Raw data'!$D$10*'Raw data'!$C$10^2))*(1+(6*(A380/'Raw data'!$E$10)^2)-(4*('Raw data'!$C$10/'Raw data'!$E$10)*(A380/'Raw data'!$E$10))))</f>
        <v>62.951632059439802</v>
      </c>
    </row>
    <row r="381" spans="1:4">
      <c r="A381" s="6">
        <v>1.8751593828201294</v>
      </c>
      <c r="B381" s="6">
        <v>43.591831207275391</v>
      </c>
      <c r="C381" s="6">
        <f>((6*A381*'Raw data'!$C$10)/('Raw data'!$E$10^2))*100</f>
        <v>0.35224348128669791</v>
      </c>
      <c r="D381" s="6">
        <f>((3*B381*'Raw data'!$E$10/(2*'Raw data'!$D$10*'Raw data'!$C$10^2))*(1+(6*(A381/'Raw data'!$E$10)^2)-(4*('Raw data'!$C$10/'Raw data'!$E$10)*(A381/'Raw data'!$E$10))))</f>
        <v>62.819420566616948</v>
      </c>
    </row>
    <row r="382" spans="1:4">
      <c r="A382" s="6">
        <v>1.8801451921463013</v>
      </c>
      <c r="B382" s="6">
        <v>44.162448883056641</v>
      </c>
      <c r="C382" s="6">
        <f>((6*A382*'Raw data'!$C$10)/('Raw data'!$E$10^2))*100</f>
        <v>0.35318005171914896</v>
      </c>
      <c r="D382" s="6">
        <f>((3*B382*'Raw data'!$E$10/(2*'Raw data'!$D$10*'Raw data'!$C$10^2))*(1+(6*(A382/'Raw data'!$E$10)^2)-(4*('Raw data'!$C$10/'Raw data'!$E$10)*(A382/'Raw data'!$E$10))))</f>
        <v>63.642707742758674</v>
      </c>
    </row>
    <row r="383" spans="1:4">
      <c r="A383" s="6">
        <v>1.8851233720779419</v>
      </c>
      <c r="B383" s="6">
        <v>44.229770660400391</v>
      </c>
      <c r="C383" s="6">
        <f>((6*A383*'Raw data'!$C$10)/('Raw data'!$E$10^2))*100</f>
        <v>0.35411518899103006</v>
      </c>
      <c r="D383" s="6">
        <f>((3*B383*'Raw data'!$E$10/(2*'Raw data'!$D$10*'Raw data'!$C$10^2))*(1+(6*(A383/'Raw data'!$E$10)^2)-(4*('Raw data'!$C$10/'Raw data'!$E$10)*(A383/'Raw data'!$E$10))))</f>
        <v>63.74070919868565</v>
      </c>
    </row>
    <row r="384" spans="1:4">
      <c r="A384" s="6">
        <v>1.890168309211731</v>
      </c>
      <c r="B384" s="6">
        <v>44.569522857666016</v>
      </c>
      <c r="C384" s="6">
        <f>((6*A384*'Raw data'!$C$10)/('Raw data'!$E$10^2))*100</f>
        <v>0.35506286641789808</v>
      </c>
      <c r="D384" s="6">
        <f>((3*B384*'Raw data'!$E$10/(2*'Raw data'!$D$10*'Raw data'!$C$10^2))*(1+(6*(A384/'Raw data'!$E$10)^2)-(4*('Raw data'!$C$10/'Raw data'!$E$10)*(A384/'Raw data'!$E$10))))</f>
        <v>64.231343541772617</v>
      </c>
    </row>
    <row r="385" spans="1:4">
      <c r="A385" s="6">
        <v>1.8951312303543091</v>
      </c>
      <c r="B385" s="6">
        <v>44.936893463134766</v>
      </c>
      <c r="C385" s="6">
        <f>((6*A385*'Raw data'!$C$10)/('Raw data'!$E$10^2))*100</f>
        <v>0.35599513736863936</v>
      </c>
      <c r="D385" s="6">
        <f>((3*B385*'Raw data'!$E$10/(2*'Raw data'!$D$10*'Raw data'!$C$10^2))*(1+(6*(A385/'Raw data'!$E$10)^2)-(4*('Raw data'!$C$10/'Raw data'!$E$10)*(A385/'Raw data'!$E$10))))</f>
        <v>64.76178332520152</v>
      </c>
    </row>
    <row r="386" spans="1:4">
      <c r="A386" s="6">
        <v>1.9001666307449341</v>
      </c>
      <c r="B386" s="6">
        <v>44.901584625244141</v>
      </c>
      <c r="C386" s="6">
        <f>((6*A386*'Raw data'!$C$10)/('Raw data'!$E$10^2))*100</f>
        <v>0.35694102334479488</v>
      </c>
      <c r="D386" s="6">
        <f>((3*B386*'Raw data'!$E$10/(2*'Raw data'!$D$10*'Raw data'!$C$10^2))*(1+(6*(A386/'Raw data'!$E$10)^2)-(4*('Raw data'!$C$10/'Raw data'!$E$10)*(A386/'Raw data'!$E$10))))</f>
        <v>64.71191868375054</v>
      </c>
    </row>
    <row r="387" spans="1:4">
      <c r="A387" s="6">
        <v>1.9051371812820435</v>
      </c>
      <c r="B387" s="6">
        <v>45.156467437744141</v>
      </c>
      <c r="C387" s="6">
        <f>((6*A387*'Raw data'!$C$10)/('Raw data'!$E$10^2))*100</f>
        <v>0.35787472745610605</v>
      </c>
      <c r="D387" s="6">
        <f>((3*B387*'Raw data'!$E$10/(2*'Raw data'!$D$10*'Raw data'!$C$10^2))*(1+(6*(A387/'Raw data'!$E$10)^2)-(4*('Raw data'!$C$10/'Raw data'!$E$10)*(A387/'Raw data'!$E$10))))</f>
        <v>65.080272169638349</v>
      </c>
    </row>
    <row r="388" spans="1:4">
      <c r="A388" s="6">
        <v>1.9101706743240356</v>
      </c>
      <c r="B388" s="6">
        <v>45.107639312744141</v>
      </c>
      <c r="C388" s="6">
        <f>((6*A388*'Raw data'!$C$10)/('Raw data'!$E$10^2))*100</f>
        <v>0.35882025514211918</v>
      </c>
      <c r="D388" s="6">
        <f>((3*B388*'Raw data'!$E$10/(2*'Raw data'!$D$10*'Raw data'!$C$10^2))*(1+(6*(A388/'Raw data'!$E$10)^2)-(4*('Raw data'!$C$10/'Raw data'!$E$10)*(A388/'Raw data'!$E$10))))</f>
        <v>65.010933565205349</v>
      </c>
    </row>
    <row r="389" spans="1:4">
      <c r="A389" s="6">
        <v>1.9151335954666138</v>
      </c>
      <c r="B389" s="6">
        <v>45.188785552978516</v>
      </c>
      <c r="C389" s="6">
        <f>((6*A389*'Raw data'!$C$10)/('Raw data'!$E$10^2))*100</f>
        <v>0.35975252609286046</v>
      </c>
      <c r="D389" s="6">
        <f>((3*B389*'Raw data'!$E$10/(2*'Raw data'!$D$10*'Raw data'!$C$10^2))*(1+(6*(A389/'Raw data'!$E$10)^2)-(4*('Raw data'!$C$10/'Raw data'!$E$10)*(A389/'Raw data'!$E$10))))</f>
        <v>65.128909172887546</v>
      </c>
    </row>
    <row r="390" spans="1:4">
      <c r="A390" s="6">
        <v>1.9201422929763794</v>
      </c>
      <c r="B390" s="6">
        <v>45.437686920166016</v>
      </c>
      <c r="C390" s="6">
        <f>((6*A390*'Raw data'!$C$10)/('Raw data'!$E$10^2))*100</f>
        <v>0.36069339600702127</v>
      </c>
      <c r="D390" s="6">
        <f>((3*B390*'Raw data'!$E$10/(2*'Raw data'!$D$10*'Raw data'!$C$10^2))*(1+(6*(A390/'Raw data'!$E$10)^2)-(4*('Raw data'!$C$10/'Raw data'!$E$10)*(A390/'Raw data'!$E$10))))</f>
        <v>65.488684742110237</v>
      </c>
    </row>
    <row r="391" spans="1:4">
      <c r="A391" s="6">
        <v>1.92518150806427</v>
      </c>
      <c r="B391" s="6">
        <v>45.547153472900391</v>
      </c>
      <c r="C391" s="6">
        <f>((6*A391*'Raw data'!$C$10)/('Raw data'!$E$10^2))*100</f>
        <v>0.36163999856346185</v>
      </c>
      <c r="D391" s="6">
        <f>((3*B391*'Raw data'!$E$10/(2*'Raw data'!$D$10*'Raw data'!$C$10^2))*(1+(6*(A391/'Raw data'!$E$10)^2)-(4*('Raw data'!$C$10/'Raw data'!$E$10)*(A391/'Raw data'!$E$10))))</f>
        <v>65.647513359280779</v>
      </c>
    </row>
    <row r="392" spans="1:4">
      <c r="A392" s="6">
        <v>1.9301310777664185</v>
      </c>
      <c r="B392" s="6">
        <v>45.493106842041016</v>
      </c>
      <c r="C392" s="6">
        <f>((6*A392*'Raw data'!$C$10)/('Raw data'!$E$10^2))*100</f>
        <v>0.36256976148320563</v>
      </c>
      <c r="D392" s="6">
        <f>((3*B392*'Raw data'!$E$10/(2*'Raw data'!$D$10*'Raw data'!$C$10^2))*(1+(6*(A392/'Raw data'!$E$10)^2)-(4*('Raw data'!$C$10/'Raw data'!$E$10)*(A392/'Raw data'!$E$10))))</f>
        <v>65.570655250774877</v>
      </c>
    </row>
    <row r="393" spans="1:4">
      <c r="A393" s="6">
        <v>1.9351588487625122</v>
      </c>
      <c r="B393" s="6">
        <v>45.477436065673828</v>
      </c>
      <c r="C393" s="6">
        <f>((6*A393*'Raw data'!$C$10)/('Raw data'!$E$10^2))*100</f>
        <v>0.36351421429879138</v>
      </c>
      <c r="D393" s="6">
        <f>((3*B393*'Raw data'!$E$10/(2*'Raw data'!$D$10*'Raw data'!$C$10^2))*(1+(6*(A393/'Raw data'!$E$10)^2)-(4*('Raw data'!$C$10/'Raw data'!$E$10)*(A393/'Raw data'!$E$10))))</f>
        <v>65.54912810385666</v>
      </c>
    </row>
    <row r="394" spans="1:4">
      <c r="A394" s="6">
        <v>1.9401293992996216</v>
      </c>
      <c r="B394" s="6">
        <v>45.915866851806641</v>
      </c>
      <c r="C394" s="6">
        <f>((6*A394*'Raw data'!$C$10)/('Raw data'!$E$10^2))*100</f>
        <v>0.36444791841010254</v>
      </c>
      <c r="D394" s="6">
        <f>((3*B394*'Raw data'!$E$10/(2*'Raw data'!$D$10*'Raw data'!$C$10^2))*(1+(6*(A394/'Raw data'!$E$10)^2)-(4*('Raw data'!$C$10/'Raw data'!$E$10)*(A394/'Raw data'!$E$10))))</f>
        <v>66.182123971039246</v>
      </c>
    </row>
    <row r="395" spans="1:4">
      <c r="A395" s="6">
        <v>1.9451800584793091</v>
      </c>
      <c r="B395" s="6">
        <v>46.289661407470703</v>
      </c>
      <c r="C395" s="6">
        <f>((6*A395*'Raw data'!$C$10)/('Raw data'!$E$10^2))*100</f>
        <v>0.36539667070739801</v>
      </c>
      <c r="D395" s="6">
        <f>((3*B395*'Raw data'!$E$10/(2*'Raw data'!$D$10*'Raw data'!$C$10^2))*(1+(6*(A395/'Raw data'!$E$10)^2)-(4*('Raw data'!$C$10/'Raw data'!$E$10)*(A395/'Raw data'!$E$10))))</f>
        <v>66.721994517229106</v>
      </c>
    </row>
    <row r="396" spans="1:4">
      <c r="A396" s="6">
        <v>1.9501410722732544</v>
      </c>
      <c r="B396" s="6">
        <v>46.449260711669922</v>
      </c>
      <c r="C396" s="6">
        <f>((6*A396*'Raw data'!$C$10)/('Raw data'!$E$10^2))*100</f>
        <v>0.36632858336799679</v>
      </c>
      <c r="D396" s="6">
        <f>((3*B396*'Raw data'!$E$10/(2*'Raw data'!$D$10*'Raw data'!$C$10^2))*(1+(6*(A396/'Raw data'!$E$10)^2)-(4*('Raw data'!$C$10/'Raw data'!$E$10)*(A396/'Raw data'!$E$10))))</f>
        <v>66.953120653697965</v>
      </c>
    </row>
    <row r="397" spans="1:4">
      <c r="A397" s="6">
        <v>1.9551612138748169</v>
      </c>
      <c r="B397" s="6">
        <v>46.215373992919922</v>
      </c>
      <c r="C397" s="6">
        <f>((6*A397*'Raw data'!$C$10)/('Raw data'!$E$10^2))*100</f>
        <v>0.36727160302301248</v>
      </c>
      <c r="D397" s="6">
        <f>((3*B397*'Raw data'!$E$10/(2*'Raw data'!$D$10*'Raw data'!$C$10^2))*(1+(6*(A397/'Raw data'!$E$10)^2)-(4*('Raw data'!$C$10/'Raw data'!$E$10)*(A397/'Raw data'!$E$10))))</f>
        <v>66.617081171487527</v>
      </c>
    </row>
    <row r="398" spans="1:4">
      <c r="A398" s="6">
        <v>1.9601622819900513</v>
      </c>
      <c r="B398" s="6">
        <v>46.646892547607422</v>
      </c>
      <c r="C398" s="6">
        <f>((6*A398*'Raw data'!$C$10)/('Raw data'!$E$10^2))*100</f>
        <v>0.36821103977660335</v>
      </c>
      <c r="D398" s="6">
        <f>((3*B398*'Raw data'!$E$10/(2*'Raw data'!$D$10*'Raw data'!$C$10^2))*(1+(6*(A398/'Raw data'!$E$10)^2)-(4*('Raw data'!$C$10/'Raw data'!$E$10)*(A398/'Raw data'!$E$10))))</f>
        <v>67.240193491583256</v>
      </c>
    </row>
    <row r="399" spans="1:4">
      <c r="A399" s="6">
        <v>1.9651271104812622</v>
      </c>
      <c r="B399" s="6">
        <v>46.451053619384766</v>
      </c>
      <c r="C399" s="6">
        <f>((6*A399*'Raw data'!$C$10)/('Raw data'!$E$10^2))*100</f>
        <v>0.36914366901748713</v>
      </c>
      <c r="D399" s="6">
        <f>((3*B399*'Raw data'!$E$10/(2*'Raw data'!$D$10*'Raw data'!$C$10^2))*(1+(6*(A399/'Raw data'!$E$10)^2)-(4*('Raw data'!$C$10/'Raw data'!$E$10)*(A399/'Raw data'!$E$10))))</f>
        <v>66.958988958111178</v>
      </c>
    </row>
    <row r="400" spans="1:4">
      <c r="A400" s="6">
        <v>1.9701663255691528</v>
      </c>
      <c r="B400" s="6">
        <v>46.740940093994141</v>
      </c>
      <c r="C400" s="6">
        <f>((6*A400*'Raw data'!$C$10)/('Raw data'!$E$10^2))*100</f>
        <v>0.37009027157392765</v>
      </c>
      <c r="D400" s="6">
        <f>((3*B400*'Raw data'!$E$10/(2*'Raw data'!$D$10*'Raw data'!$C$10^2))*(1+(6*(A400/'Raw data'!$E$10)^2)-(4*('Raw data'!$C$10/'Raw data'!$E$10)*(A400/'Raw data'!$E$10))))</f>
        <v>67.377978045329328</v>
      </c>
    </row>
    <row r="401" spans="1:4">
      <c r="A401" s="6">
        <v>1.975129246711731</v>
      </c>
      <c r="B401" s="6">
        <v>46.715244293212891</v>
      </c>
      <c r="C401" s="6">
        <f>((6*A401*'Raw data'!$C$10)/('Raw data'!$E$10^2))*100</f>
        <v>0.37102254252466887</v>
      </c>
      <c r="D401" s="6">
        <f>((3*B401*'Raw data'!$E$10/(2*'Raw data'!$D$10*'Raw data'!$C$10^2))*(1+(6*(A401/'Raw data'!$E$10)^2)-(4*('Raw data'!$C$10/'Raw data'!$E$10)*(A401/'Raw data'!$E$10))))</f>
        <v>67.342042372403242</v>
      </c>
    </row>
    <row r="402" spans="1:4">
      <c r="A402" s="6">
        <v>1.9801532030105591</v>
      </c>
      <c r="B402" s="6">
        <v>46.546543121337891</v>
      </c>
      <c r="C402" s="6">
        <f>((6*A402*'Raw data'!$C$10)/('Raw data'!$E$10^2))*100</f>
        <v>0.37196627875996963</v>
      </c>
      <c r="D402" s="6">
        <f>((3*B402*'Raw data'!$E$10/(2*'Raw data'!$D$10*'Raw data'!$C$10^2))*(1+(6*(A402/'Raw data'!$E$10)^2)-(4*('Raw data'!$C$10/'Raw data'!$E$10)*(A402/'Raw data'!$E$10))))</f>
        <v>67.099971113792833</v>
      </c>
    </row>
    <row r="403" spans="1:4">
      <c r="A403" s="6">
        <v>1.9851161241531372</v>
      </c>
      <c r="B403" s="6">
        <v>47.207553863525391</v>
      </c>
      <c r="C403" s="6">
        <f>((6*A403*'Raw data'!$C$10)/('Raw data'!$E$10^2))*100</f>
        <v>0.37289854971071085</v>
      </c>
      <c r="D403" s="6">
        <f>((3*B403*'Raw data'!$E$10/(2*'Raw data'!$D$10*'Raw data'!$C$10^2))*(1+(6*(A403/'Raw data'!$E$10)^2)-(4*('Raw data'!$C$10/'Raw data'!$E$10)*(A403/'Raw data'!$E$10))))</f>
        <v>68.053987302753285</v>
      </c>
    </row>
    <row r="404" spans="1:4">
      <c r="A404" s="6">
        <v>1.9901591539382935</v>
      </c>
      <c r="B404" s="6">
        <v>47.190799713134766</v>
      </c>
      <c r="C404" s="6">
        <f>((6*A404*'Raw data'!$C$10)/('Raw data'!$E$10^2))*100</f>
        <v>0.37384586884743637</v>
      </c>
      <c r="D404" s="6">
        <f>((3*B404*'Raw data'!$E$10/(2*'Raw data'!$D$10*'Raw data'!$C$10^2))*(1+(6*(A404/'Raw data'!$E$10)^2)-(4*('Raw data'!$C$10/'Raw data'!$E$10)*(A404/'Raw data'!$E$10))))</f>
        <v>68.030981150120809</v>
      </c>
    </row>
    <row r="405" spans="1:4">
      <c r="A405" s="6">
        <v>1.9951449632644653</v>
      </c>
      <c r="B405" s="6">
        <v>47.397830963134766</v>
      </c>
      <c r="C405" s="6">
        <f>((6*A405*'Raw data'!$C$10)/('Raw data'!$E$10^2))*100</f>
        <v>0.37478243927988741</v>
      </c>
      <c r="D405" s="6">
        <f>((3*B405*'Raw data'!$E$10/(2*'Raw data'!$D$10*'Raw data'!$C$10^2))*(1+(6*(A405/'Raw data'!$E$10)^2)-(4*('Raw data'!$C$10/'Raw data'!$E$10)*(A405/'Raw data'!$E$10))))</f>
        <v>68.330582968643128</v>
      </c>
    </row>
    <row r="406" spans="1:4">
      <c r="A406" s="6">
        <v>2.000126838684082</v>
      </c>
      <c r="B406" s="6">
        <v>47.497684478759766</v>
      </c>
      <c r="C406" s="6">
        <f>((6*A406*'Raw data'!$C$10)/('Raw data'!$E$10^2))*100</f>
        <v>0.37571827073891956</v>
      </c>
      <c r="D406" s="6">
        <f>((3*B406*'Raw data'!$E$10/(2*'Raw data'!$D$10*'Raw data'!$C$10^2))*(1+(6*(A406/'Raw data'!$E$10)^2)-(4*('Raw data'!$C$10/'Raw data'!$E$10)*(A406/'Raw data'!$E$10))))</f>
        <v>68.475683557676263</v>
      </c>
    </row>
    <row r="407" spans="1:4">
      <c r="A407" s="6">
        <v>2.0051660537719727</v>
      </c>
      <c r="B407" s="6">
        <v>47.363468170166016</v>
      </c>
      <c r="C407" s="6">
        <f>((6*A407*'Raw data'!$C$10)/('Raw data'!$E$10^2))*100</f>
        <v>0.37666487329536008</v>
      </c>
      <c r="D407" s="6">
        <f>((3*B407*'Raw data'!$E$10/(2*'Raw data'!$D$10*'Raw data'!$C$10^2))*(1+(6*(A407/'Raw data'!$E$10)^2)-(4*('Raw data'!$C$10/'Raw data'!$E$10)*(A407/'Raw data'!$E$10))))</f>
        <v>68.283350523264687</v>
      </c>
    </row>
    <row r="408" spans="1:4">
      <c r="A408" s="6">
        <v>2.010127067565918</v>
      </c>
      <c r="B408" s="6">
        <v>47.648380279541016</v>
      </c>
      <c r="C408" s="6">
        <f>((6*A408*'Raw data'!$C$10)/('Raw data'!$E$10^2))*100</f>
        <v>0.37759678595595886</v>
      </c>
      <c r="D408" s="6">
        <f>((3*B408*'Raw data'!$E$10/(2*'Raw data'!$D$10*'Raw data'!$C$10^2))*(1+(6*(A408/'Raw data'!$E$10)^2)-(4*('Raw data'!$C$10/'Raw data'!$E$10)*(A408/'Raw data'!$E$10))))</f>
        <v>68.695259455297219</v>
      </c>
    </row>
    <row r="409" spans="1:4">
      <c r="A409" s="6">
        <v>2.0151586532592773</v>
      </c>
      <c r="B409" s="6">
        <v>48.196353912353516</v>
      </c>
      <c r="C409" s="6">
        <f>((6*A409*'Raw data'!$C$10)/('Raw data'!$E$10^2))*100</f>
        <v>0.37854195535182955</v>
      </c>
      <c r="D409" s="6">
        <f>((3*B409*'Raw data'!$E$10/(2*'Raw data'!$D$10*'Raw data'!$C$10^2))*(1+(6*(A409/'Raw data'!$E$10)^2)-(4*('Raw data'!$C$10/'Raw data'!$E$10)*(A409/'Raw data'!$E$10))))</f>
        <v>69.48646826879731</v>
      </c>
    </row>
    <row r="410" spans="1:4">
      <c r="A410" s="6">
        <v>2.0201349258422852</v>
      </c>
      <c r="B410" s="6">
        <v>47.973003387451172</v>
      </c>
      <c r="C410" s="6">
        <f>((6*A410*'Raw data'!$C$10)/('Raw data'!$E$10^2))*100</f>
        <v>0.37947673433356816</v>
      </c>
      <c r="D410" s="6">
        <f>((3*B410*'Raw data'!$E$10/(2*'Raw data'!$D$10*'Raw data'!$C$10^2))*(1+(6*(A410/'Raw data'!$E$10)^2)-(4*('Raw data'!$C$10/'Raw data'!$E$10)*(A410/'Raw data'!$E$10))))</f>
        <v>69.16562945851831</v>
      </c>
    </row>
    <row r="411" spans="1:4">
      <c r="A411" s="6">
        <v>2.0251741409301758</v>
      </c>
      <c r="B411" s="6">
        <v>48.194259643554688</v>
      </c>
      <c r="C411" s="6">
        <f>((6*A411*'Raw data'!$C$10)/('Raw data'!$E$10^2))*100</f>
        <v>0.38042333689000873</v>
      </c>
      <c r="D411" s="6">
        <f>((3*B411*'Raw data'!$E$10/(2*'Raw data'!$D$10*'Raw data'!$C$10^2))*(1+(6*(A411/'Raw data'!$E$10)^2)-(4*('Raw data'!$C$10/'Raw data'!$E$10)*(A411/'Raw data'!$E$10))))</f>
        <v>69.485826504514293</v>
      </c>
    </row>
    <row r="412" spans="1:4">
      <c r="A412" s="6">
        <v>2.0301313400268555</v>
      </c>
      <c r="B412" s="6">
        <v>48.097640991210938</v>
      </c>
      <c r="C412" s="6">
        <f>((6*A412*'Raw data'!$C$10)/('Raw data'!$E$10^2))*100</f>
        <v>0.38135453297032246</v>
      </c>
      <c r="D412" s="6">
        <f>((3*B412*'Raw data'!$E$10/(2*'Raw data'!$D$10*'Raw data'!$C$10^2))*(1+(6*(A412/'Raw data'!$E$10)^2)-(4*('Raw data'!$C$10/'Raw data'!$E$10)*(A412/'Raw data'!$E$10))))</f>
        <v>69.347703444948195</v>
      </c>
    </row>
    <row r="413" spans="1:4">
      <c r="A413" s="6">
        <v>2.0351400375366211</v>
      </c>
      <c r="B413" s="6">
        <v>48.549667358398438</v>
      </c>
      <c r="C413" s="6">
        <f>((6*A413*'Raw data'!$C$10)/('Raw data'!$E$10^2))*100</f>
        <v>0.38229540288448333</v>
      </c>
      <c r="D413" s="6">
        <f>((3*B413*'Raw data'!$E$10/(2*'Raw data'!$D$10*'Raw data'!$C$10^2))*(1+(6*(A413/'Raw data'!$E$10)^2)-(4*('Raw data'!$C$10/'Raw data'!$E$10)*(A413/'Raw data'!$E$10))))</f>
        <v>70.000647894661</v>
      </c>
    </row>
    <row r="414" spans="1:4">
      <c r="A414" s="6">
        <v>2.0401792526245117</v>
      </c>
      <c r="B414" s="6">
        <v>48.661697387695313</v>
      </c>
      <c r="C414" s="6">
        <f>((6*A414*'Raw data'!$C$10)/('Raw data'!$E$10^2))*100</f>
        <v>0.38324200544092391</v>
      </c>
      <c r="D414" s="6">
        <f>((3*B414*'Raw data'!$E$10/(2*'Raw data'!$D$10*'Raw data'!$C$10^2))*(1+(6*(A414/'Raw data'!$E$10)^2)-(4*('Raw data'!$C$10/'Raw data'!$E$10)*(A414/'Raw data'!$E$10))))</f>
        <v>70.16339896935817</v>
      </c>
    </row>
    <row r="415" spans="1:4">
      <c r="A415" s="6">
        <v>2.0451269149780273</v>
      </c>
      <c r="B415" s="6">
        <v>48.604171752929688</v>
      </c>
      <c r="C415" s="6">
        <f>((6*A415*'Raw data'!$C$10)/('Raw data'!$E$10^2))*100</f>
        <v>0.3841714100705253</v>
      </c>
      <c r="D415" s="6">
        <f>((3*B415*'Raw data'!$E$10/(2*'Raw data'!$D$10*'Raw data'!$C$10^2))*(1+(6*(A415/'Raw data'!$E$10)^2)-(4*('Raw data'!$C$10/'Raw data'!$E$10)*(A415/'Raw data'!$E$10))))</f>
        <v>70.081657550590577</v>
      </c>
    </row>
    <row r="416" spans="1:4">
      <c r="A416" s="6">
        <v>2.0501585006713867</v>
      </c>
      <c r="B416" s="6">
        <v>48.478713989257813</v>
      </c>
      <c r="C416" s="6">
        <f>((6*A416*'Raw data'!$C$10)/('Raw data'!$E$10^2))*100</f>
        <v>0.38511657946639588</v>
      </c>
      <c r="D416" s="6">
        <f>((3*B416*'Raw data'!$E$10/(2*'Raw data'!$D$10*'Raw data'!$C$10^2))*(1+(6*(A416/'Raw data'!$E$10)^2)-(4*('Raw data'!$C$10/'Raw data'!$E$10)*(A416/'Raw data'!$E$10))))</f>
        <v>69.901985641229658</v>
      </c>
    </row>
    <row r="417" spans="1:4">
      <c r="A417" s="6">
        <v>2.0551271438598633</v>
      </c>
      <c r="B417" s="6">
        <v>48.184768676757813</v>
      </c>
      <c r="C417" s="6">
        <f>((6*A417*'Raw data'!$C$10)/('Raw data'!$E$10^2))*100</f>
        <v>0.38604992528756454</v>
      </c>
      <c r="D417" s="6">
        <f>((3*B417*'Raw data'!$E$10/(2*'Raw data'!$D$10*'Raw data'!$C$10^2))*(1+(6*(A417/'Raw data'!$E$10)^2)-(4*('Raw data'!$C$10/'Raw data'!$E$10)*(A417/'Raw data'!$E$10))))</f>
        <v>69.479347882265046</v>
      </c>
    </row>
    <row r="418" spans="1:4">
      <c r="A418" s="6">
        <v>2.0601930618286133</v>
      </c>
      <c r="B418" s="6">
        <v>48.619644165039063</v>
      </c>
      <c r="C418" s="6">
        <f>((6*A418*'Raw data'!$C$10)/('Raw data'!$E$10^2))*100</f>
        <v>0.38700154390599995</v>
      </c>
      <c r="D418" s="6">
        <f>((3*B418*'Raw data'!$E$10/(2*'Raw data'!$D$10*'Raw data'!$C$10^2))*(1+(6*(A418/'Raw data'!$E$10)^2)-(4*('Raw data'!$C$10/'Raw data'!$E$10)*(A418/'Raw data'!$E$10))))</f>
        <v>70.107654450010344</v>
      </c>
    </row>
    <row r="419" spans="1:4">
      <c r="A419" s="6">
        <v>2.0651350021362305</v>
      </c>
      <c r="B419" s="6">
        <v>49.050765991210938</v>
      </c>
      <c r="C419" s="6">
        <f>((6*A419*'Raw data'!$C$10)/('Raw data'!$E$10^2))*100</f>
        <v>0.38792987366517384</v>
      </c>
      <c r="D419" s="6">
        <f>((3*B419*'Raw data'!$E$10/(2*'Raw data'!$D$10*'Raw data'!$C$10^2))*(1+(6*(A419/'Raw data'!$E$10)^2)-(4*('Raw data'!$C$10/'Raw data'!$E$10)*(A419/'Raw data'!$E$10))))</f>
        <v>70.730543864485327</v>
      </c>
    </row>
    <row r="420" spans="1:4">
      <c r="A420" s="6">
        <v>2.0701570510864258</v>
      </c>
      <c r="B420" s="6">
        <v>48.819992065429688</v>
      </c>
      <c r="C420" s="6">
        <f>((6*A420*'Raw data'!$C$10)/('Raw data'!$E$10^2))*100</f>
        <v>0.38887325161033209</v>
      </c>
      <c r="D420" s="6">
        <f>((3*B420*'Raw data'!$E$10/(2*'Raw data'!$D$10*'Raw data'!$C$10^2))*(1+(6*(A420/'Raw data'!$E$10)^2)-(4*('Raw data'!$C$10/'Raw data'!$E$10)*(A420/'Raw data'!$E$10))))</f>
        <v>70.399017422646807</v>
      </c>
    </row>
    <row r="421" spans="1:4">
      <c r="A421" s="6">
        <v>2.0751619338989258</v>
      </c>
      <c r="B421" s="6">
        <v>49.148891448974609</v>
      </c>
      <c r="C421" s="6">
        <f>((6*A421*'Raw data'!$C$10)/('Raw data'!$E$10^2))*100</f>
        <v>0.38981340494420796</v>
      </c>
      <c r="D421" s="6">
        <f>((3*B421*'Raw data'!$E$10/(2*'Raw data'!$D$10*'Raw data'!$C$10^2))*(1+(6*(A421/'Raw data'!$E$10)^2)-(4*('Raw data'!$C$10/'Raw data'!$E$10)*(A421/'Raw data'!$E$10))))</f>
        <v>70.874548966442745</v>
      </c>
    </row>
    <row r="422" spans="1:4">
      <c r="A422" s="6">
        <v>2.0801310539245605</v>
      </c>
      <c r="B422" s="6">
        <v>49.223880767822266</v>
      </c>
      <c r="C422" s="6">
        <f>((6*A422*'Raw data'!$C$10)/('Raw data'!$E$10^2))*100</f>
        <v>0.39074684033791224</v>
      </c>
      <c r="D422" s="6">
        <f>((3*B422*'Raw data'!$E$10/(2*'Raw data'!$D$10*'Raw data'!$C$10^2))*(1+(6*(A422/'Raw data'!$E$10)^2)-(4*('Raw data'!$C$10/'Raw data'!$E$10)*(A422/'Raw data'!$E$10))))</f>
        <v>70.98393804605773</v>
      </c>
    </row>
    <row r="423" spans="1:4">
      <c r="A423" s="6">
        <v>2.0851607322692871</v>
      </c>
      <c r="B423" s="6">
        <v>49.456699371337891</v>
      </c>
      <c r="C423" s="6">
        <f>((6*A423*'Raw data'!$C$10)/('Raw data'!$E$10^2))*100</f>
        <v>0.39169165144364038</v>
      </c>
      <c r="D423" s="6">
        <f>((3*B423*'Raw data'!$E$10/(2*'Raw data'!$D$10*'Raw data'!$C$10^2))*(1+(6*(A423/'Raw data'!$E$10)^2)-(4*('Raw data'!$C$10/'Raw data'!$E$10)*(A423/'Raw data'!$E$10))))</f>
        <v>71.320954194561921</v>
      </c>
    </row>
    <row r="424" spans="1:4">
      <c r="A424" s="6">
        <v>2.0901293754577637</v>
      </c>
      <c r="B424" s="6">
        <v>49.474147796630859</v>
      </c>
      <c r="C424" s="6">
        <f>((6*A424*'Raw data'!$C$10)/('Raw data'!$E$10^2))*100</f>
        <v>0.39262499726480904</v>
      </c>
      <c r="D424" s="6">
        <f>((3*B424*'Raw data'!$E$10/(2*'Raw data'!$D$10*'Raw data'!$C$10^2))*(1+(6*(A424/'Raw data'!$E$10)^2)-(4*('Raw data'!$C$10/'Raw data'!$E$10)*(A424/'Raw data'!$E$10))))</f>
        <v>71.347382464872894</v>
      </c>
    </row>
    <row r="425" spans="1:4">
      <c r="A425" s="6">
        <v>2.0951571464538574</v>
      </c>
      <c r="B425" s="6">
        <v>49.487941741943359</v>
      </c>
      <c r="C425" s="6">
        <f>((6*A425*'Raw data'!$C$10)/('Raw data'!$E$10^2))*100</f>
        <v>0.39356945008039479</v>
      </c>
      <c r="D425" s="6">
        <f>((3*B425*'Raw data'!$E$10/(2*'Raw data'!$D$10*'Raw data'!$C$10^2))*(1+(6*(A425/'Raw data'!$E$10)^2)-(4*('Raw data'!$C$10/'Raw data'!$E$10)*(A425/'Raw data'!$E$10))))</f>
        <v>71.368560568717413</v>
      </c>
    </row>
    <row r="426" spans="1:4">
      <c r="A426" s="6">
        <v>2.1001162528991699</v>
      </c>
      <c r="B426" s="6">
        <v>49.698749542236328</v>
      </c>
      <c r="C426" s="6">
        <f>((6*A426*'Raw data'!$C$10)/('Raw data'!$E$10^2))*100</f>
        <v>0.39450100445085101</v>
      </c>
      <c r="D426" s="6">
        <f>((3*B426*'Raw data'!$E$10/(2*'Raw data'!$D$10*'Raw data'!$C$10^2))*(1+(6*(A426/'Raw data'!$E$10)^2)-(4*('Raw data'!$C$10/'Raw data'!$E$10)*(A426/'Raw data'!$E$10))))</f>
        <v>71.673852614283064</v>
      </c>
    </row>
    <row r="427" spans="1:4">
      <c r="A427" s="6">
        <v>2.1051630973815918</v>
      </c>
      <c r="B427" s="6">
        <v>50.014789581298828</v>
      </c>
      <c r="C427" s="6">
        <f>((6*A427*'Raw data'!$C$10)/('Raw data'!$E$10^2))*100</f>
        <v>0.39544904016786153</v>
      </c>
      <c r="D427" s="6">
        <f>((3*B427*'Raw data'!$E$10/(2*'Raw data'!$D$10*'Raw data'!$C$10^2))*(1+(6*(A427/'Raw data'!$E$10)^2)-(4*('Raw data'!$C$10/'Raw data'!$E$10)*(A427/'Raw data'!$E$10))))</f>
        <v>72.13094752531984</v>
      </c>
    </row>
    <row r="428" spans="1:4">
      <c r="A428" s="6">
        <v>2.110145092010498</v>
      </c>
      <c r="B428" s="6">
        <v>49.942096710205078</v>
      </c>
      <c r="C428" s="6">
        <f>((6*A428*'Raw data'!$C$10)/('Raw data'!$E$10^2))*100</f>
        <v>0.39638489402002758</v>
      </c>
      <c r="D428" s="6">
        <f>((3*B428*'Raw data'!$E$10/(2*'Raw data'!$D$10*'Raw data'!$C$10^2))*(1+(6*(A428/'Raw data'!$E$10)^2)-(4*('Raw data'!$C$10/'Raw data'!$E$10)*(A428/'Raw data'!$E$10))))</f>
        <v>72.027408501237261</v>
      </c>
    </row>
    <row r="429" spans="1:4">
      <c r="A429" s="6">
        <v>2.1151156425476074</v>
      </c>
      <c r="B429" s="6">
        <v>49.975910186767578</v>
      </c>
      <c r="C429" s="6">
        <f>((6*A429*'Raw data'!$C$10)/('Raw data'!$E$10^2))*100</f>
        <v>0.3973185981313388</v>
      </c>
      <c r="D429" s="6">
        <f>((3*B429*'Raw data'!$E$10/(2*'Raw data'!$D$10*'Raw data'!$C$10^2))*(1+(6*(A429/'Raw data'!$E$10)^2)-(4*('Raw data'!$C$10/'Raw data'!$E$10)*(A429/'Raw data'!$E$10))))</f>
        <v>72.077475008665928</v>
      </c>
    </row>
    <row r="430" spans="1:4">
      <c r="A430" s="6">
        <v>2.1201663017272949</v>
      </c>
      <c r="B430" s="6">
        <v>50.110340118408203</v>
      </c>
      <c r="C430" s="6">
        <f>((6*A430*'Raw data'!$C$10)/('Raw data'!$E$10^2))*100</f>
        <v>0.3982673504286342</v>
      </c>
      <c r="D430" s="6">
        <f>((3*B430*'Raw data'!$E$10/(2*'Raw data'!$D$10*'Raw data'!$C$10^2))*(1+(6*(A430/'Raw data'!$E$10)^2)-(4*('Raw data'!$C$10/'Raw data'!$E$10)*(A430/'Raw data'!$E$10))))</f>
        <v>72.272684641017122</v>
      </c>
    </row>
    <row r="431" spans="1:4">
      <c r="A431" s="6">
        <v>2.125129222869873</v>
      </c>
      <c r="B431" s="6">
        <v>50.065540313720703</v>
      </c>
      <c r="C431" s="6">
        <f>((6*A431*'Raw data'!$C$10)/('Raw data'!$E$10^2))*100</f>
        <v>0.39919962137937548</v>
      </c>
      <c r="D431" s="6">
        <f>((3*B431*'Raw data'!$E$10/(2*'Raw data'!$D$10*'Raw data'!$C$10^2))*(1+(6*(A431/'Raw data'!$E$10)^2)-(4*('Raw data'!$C$10/'Raw data'!$E$10)*(A431/'Raw data'!$E$10))))</f>
        <v>72.209379899251516</v>
      </c>
    </row>
    <row r="432" spans="1:4">
      <c r="A432" s="6">
        <v>2.1301627159118652</v>
      </c>
      <c r="B432" s="6">
        <v>50.325550079345703</v>
      </c>
      <c r="C432" s="6">
        <f>((6*A432*'Raw data'!$C$10)/('Raw data'!$E$10^2))*100</f>
        <v>0.40014514906538862</v>
      </c>
      <c r="D432" s="6">
        <f>((3*B432*'Raw data'!$E$10/(2*'Raw data'!$D$10*'Raw data'!$C$10^2))*(1+(6*(A432/'Raw data'!$E$10)^2)-(4*('Raw data'!$C$10/'Raw data'!$E$10)*(A432/'Raw data'!$E$10))))</f>
        <v>72.585729642428944</v>
      </c>
    </row>
    <row r="433" spans="1:4">
      <c r="A433" s="6">
        <v>2.1351332664489746</v>
      </c>
      <c r="B433" s="6">
        <v>50.422107696533203</v>
      </c>
      <c r="C433" s="6">
        <f>((6*A433*'Raw data'!$C$10)/('Raw data'!$E$10^2))*100</f>
        <v>0.40107885317669978</v>
      </c>
      <c r="D433" s="6">
        <f>((3*B433*'Raw data'!$E$10/(2*'Raw data'!$D$10*'Raw data'!$C$10^2))*(1+(6*(A433/'Raw data'!$E$10)^2)-(4*('Raw data'!$C$10/'Raw data'!$E$10)*(A433/'Raw data'!$E$10))))</f>
        <v>72.726325379904623</v>
      </c>
    </row>
    <row r="434" spans="1:4">
      <c r="A434" s="6">
        <v>2.1401724815368652</v>
      </c>
      <c r="B434" s="6">
        <v>50.762748718261719</v>
      </c>
      <c r="C434" s="6">
        <f>((6*A434*'Raw data'!$C$10)/('Raw data'!$E$10^2))*100</f>
        <v>0.40202545573314025</v>
      </c>
      <c r="D434" s="6">
        <f>((3*B434*'Raw data'!$E$10/(2*'Raw data'!$D$10*'Raw data'!$C$10^2))*(1+(6*(A434/'Raw data'!$E$10)^2)-(4*('Raw data'!$C$10/'Raw data'!$E$10)*(A434/'Raw data'!$E$10))))</f>
        <v>73.219009064574848</v>
      </c>
    </row>
    <row r="435" spans="1:4">
      <c r="A435" s="6">
        <v>2.1451373100280762</v>
      </c>
      <c r="B435" s="6">
        <v>50.914543151855469</v>
      </c>
      <c r="C435" s="6">
        <f>((6*A435*'Raw data'!$C$10)/('Raw data'!$E$10^2))*100</f>
        <v>0.40295808497402402</v>
      </c>
      <c r="D435" s="6">
        <f>((3*B435*'Raw data'!$E$10/(2*'Raw data'!$D$10*'Raw data'!$C$10^2))*(1+(6*(A435/'Raw data'!$E$10)^2)-(4*('Raw data'!$C$10/'Raw data'!$E$10)*(A435/'Raw data'!$E$10))))</f>
        <v>73.439302086473432</v>
      </c>
    </row>
    <row r="436" spans="1:4">
      <c r="A436" s="6">
        <v>2.1501421928405762</v>
      </c>
      <c r="B436" s="6">
        <v>51.113410949707031</v>
      </c>
      <c r="C436" s="6">
        <f>((6*A436*'Raw data'!$C$10)/('Raw data'!$E$10^2))*100</f>
        <v>0.40389823830789989</v>
      </c>
      <c r="D436" s="6">
        <f>((3*B436*'Raw data'!$E$10/(2*'Raw data'!$D$10*'Raw data'!$C$10^2))*(1+(6*(A436/'Raw data'!$E$10)^2)-(4*('Raw data'!$C$10/'Raw data'!$E$10)*(A436/'Raw data'!$E$10))))</f>
        <v>73.727518333687357</v>
      </c>
    </row>
    <row r="437" spans="1:4">
      <c r="A437" s="6">
        <v>2.1551814079284668</v>
      </c>
      <c r="B437" s="6">
        <v>51.239448547363281</v>
      </c>
      <c r="C437" s="6">
        <f>((6*A437*'Raw data'!$C$10)/('Raw data'!$E$10^2))*100</f>
        <v>0.40484484086434042</v>
      </c>
      <c r="D437" s="6">
        <f>((3*B437*'Raw data'!$E$10/(2*'Raw data'!$D$10*'Raw data'!$C$10^2))*(1+(6*(A437/'Raw data'!$E$10)^2)-(4*('Raw data'!$C$10/'Raw data'!$E$10)*(A437/'Raw data'!$E$10))))</f>
        <v>73.910704544278801</v>
      </c>
    </row>
    <row r="438" spans="1:4">
      <c r="A438" s="7">
        <v>2.1601271629333496</v>
      </c>
      <c r="B438" s="7">
        <v>51.097145080566406</v>
      </c>
      <c r="C438" s="6">
        <f>((6*A438*'Raw data'!$C$10)/('Raw data'!$E$10^2))*100</f>
        <v>0.40577388720379931</v>
      </c>
      <c r="D438" s="7">
        <f>((3*B438*'Raw data'!$E$10/(2*'Raw data'!$D$10*'Raw data'!$C$10^2))*(1+(6*(A438/'Raw data'!$E$10)^2)-(4*('Raw data'!$C$10/'Raw data'!$E$10)*(A438/'Raw data'!$E$10))))</f>
        <v>73.70679842193509</v>
      </c>
    </row>
    <row r="439" spans="1:4">
      <c r="A439" s="6">
        <v>2.1651530265808105</v>
      </c>
      <c r="B439" s="6">
        <v>51.200965881347656</v>
      </c>
      <c r="C439" s="6">
        <f>((6*A439*'Raw data'!$C$10)/('Raw data'!$E$10^2))*100</f>
        <v>0.40671798172924256</v>
      </c>
      <c r="D439" s="6">
        <f>((3*B439*'Raw data'!$E$10/(2*'Raw data'!$D$10*'Raw data'!$C$10^2))*(1+(6*(A439/'Raw data'!$E$10)^2)-(4*('Raw data'!$C$10/'Raw data'!$E$10)*(A439/'Raw data'!$E$10))))</f>
        <v>73.857947871043535</v>
      </c>
    </row>
    <row r="440" spans="1:4">
      <c r="A440" s="6">
        <v>2.1701292991638184</v>
      </c>
      <c r="B440" s="6">
        <v>51.3116455078125</v>
      </c>
      <c r="C440" s="6">
        <f>((6*A440*'Raw data'!$C$10)/('Raw data'!$E$10^2))*100</f>
        <v>0.40765276071098111</v>
      </c>
      <c r="D440" s="6">
        <f>((3*B440*'Raw data'!$E$10/(2*'Raw data'!$D$10*'Raw data'!$C$10^2))*(1+(6*(A440/'Raw data'!$E$10)^2)-(4*('Raw data'!$C$10/'Raw data'!$E$10)*(A440/'Raw data'!$E$10))))</f>
        <v>74.018987583250706</v>
      </c>
    </row>
    <row r="441" spans="1:4">
      <c r="A441" s="6">
        <v>2.1751837730407715</v>
      </c>
      <c r="B441" s="6">
        <v>51.684814453125</v>
      </c>
      <c r="C441" s="6">
        <f>((6*A441*'Raw data'!$C$10)/('Raw data'!$E$10^2))*100</f>
        <v>0.40860222958856152</v>
      </c>
      <c r="D441" s="6">
        <f>((3*B441*'Raw data'!$E$10/(2*'Raw data'!$D$10*'Raw data'!$C$10^2))*(1+(6*(A441/'Raw data'!$E$10)^2)-(4*('Raw data'!$C$10/'Raw data'!$E$10)*(A441/'Raw data'!$E$10))))</f>
        <v>74.558717356522109</v>
      </c>
    </row>
    <row r="442" spans="1:4">
      <c r="A442" s="6">
        <v>2.1801333427429199</v>
      </c>
      <c r="B442" s="6">
        <v>52.057876586914063</v>
      </c>
      <c r="C442" s="6">
        <f>((6*A442*'Raw data'!$C$10)/('Raw data'!$E$10^2))*100</f>
        <v>0.40953199250830546</v>
      </c>
      <c r="D442" s="6">
        <f>((3*B442*'Raw data'!$E$10/(2*'Raw data'!$D$10*'Raw data'!$C$10^2))*(1+(6*(A442/'Raw data'!$E$10)^2)-(4*('Raw data'!$C$10/'Raw data'!$E$10)*(A442/'Raw data'!$E$10))))</f>
        <v>75.098288160308826</v>
      </c>
    </row>
    <row r="443" spans="1:4">
      <c r="A443" s="6">
        <v>2.1851611137390137</v>
      </c>
      <c r="B443" s="6">
        <v>52.042171478271484</v>
      </c>
      <c r="C443" s="6">
        <f>((6*A443*'Raw data'!$C$10)/('Raw data'!$E$10^2))*100</f>
        <v>0.4104764453238911</v>
      </c>
      <c r="D443" s="6">
        <f>((3*B443*'Raw data'!$E$10/(2*'Raw data'!$D$10*'Raw data'!$C$10^2))*(1+(6*(A443/'Raw data'!$E$10)^2)-(4*('Raw data'!$C$10/'Raw data'!$E$10)*(A443/'Raw data'!$E$10))))</f>
        <v>75.077062530004113</v>
      </c>
    </row>
    <row r="444" spans="1:4">
      <c r="A444" s="6">
        <v>2.1901583671569824</v>
      </c>
      <c r="B444" s="6">
        <v>51.933712005615234</v>
      </c>
      <c r="C444" s="6">
        <f>((6*A444*'Raw data'!$C$10)/('Raw data'!$E$10^2))*100</f>
        <v>0.41141516549719709</v>
      </c>
      <c r="D444" s="6">
        <f>((3*B444*'Raw data'!$E$10/(2*'Raw data'!$D$10*'Raw data'!$C$10^2))*(1+(6*(A444/'Raw data'!$E$10)^2)-(4*('Raw data'!$C$10/'Raw data'!$E$10)*(A444/'Raw data'!$E$10))))</f>
        <v>74.922019880498738</v>
      </c>
    </row>
    <row r="445" spans="1:4">
      <c r="A445" s="6">
        <v>2.1951327323913574</v>
      </c>
      <c r="B445" s="6">
        <v>52.375446319580078</v>
      </c>
      <c r="C445" s="6">
        <f>((6*A445*'Raw data'!$C$10)/('Raw data'!$E$10^2))*100</f>
        <v>0.41234958618879319</v>
      </c>
      <c r="D445" s="6">
        <f>((3*B445*'Raw data'!$E$10/(2*'Raw data'!$D$10*'Raw data'!$C$10^2))*(1+(6*(A445/'Raw data'!$E$10)^2)-(4*('Raw data'!$C$10/'Raw data'!$E$10)*(A445/'Raw data'!$E$10))))</f>
        <v>75.560719595638801</v>
      </c>
    </row>
    <row r="446" spans="1:4">
      <c r="A446" s="6">
        <v>2.2001681327819824</v>
      </c>
      <c r="B446" s="6">
        <v>52.392368316650391</v>
      </c>
      <c r="C446" s="6">
        <f>((6*A446*'Raw data'!$C$10)/('Raw data'!$E$10^2))*100</f>
        <v>0.41329547216494877</v>
      </c>
      <c r="D446" s="6">
        <f>((3*B446*'Raw data'!$E$10/(2*'Raw data'!$D$10*'Raw data'!$C$10^2))*(1+(6*(A446/'Raw data'!$E$10)^2)-(4*('Raw data'!$C$10/'Raw data'!$E$10)*(A446/'Raw data'!$E$10))))</f>
        <v>75.586587957911519</v>
      </c>
    </row>
    <row r="447" spans="1:4">
      <c r="A447" s="6">
        <v>2.2051329612731934</v>
      </c>
      <c r="B447" s="6">
        <v>52.285800933837891</v>
      </c>
      <c r="C447" s="6">
        <f>((6*A447*'Raw data'!$C$10)/('Raw data'!$E$10^2))*100</f>
        <v>0.41422810140583249</v>
      </c>
      <c r="D447" s="6">
        <f>((3*B447*'Raw data'!$E$10/(2*'Raw data'!$D$10*'Raw data'!$C$10^2))*(1+(6*(A447/'Raw data'!$E$10)^2)-(4*('Raw data'!$C$10/'Raw data'!$E$10)*(A447/'Raw data'!$E$10))))</f>
        <v>75.43427938880545</v>
      </c>
    </row>
    <row r="448" spans="1:4">
      <c r="A448" s="6">
        <v>2.2101569175720215</v>
      </c>
      <c r="B448" s="6">
        <v>52.266559600830078</v>
      </c>
      <c r="C448" s="6">
        <f>((6*A448*'Raw data'!$C$10)/('Raw data'!$E$10^2))*100</f>
        <v>0.41517183764113325</v>
      </c>
      <c r="D448" s="6">
        <f>((3*B448*'Raw data'!$E$10/(2*'Raw data'!$D$10*'Raw data'!$C$10^2))*(1+(6*(A448/'Raw data'!$E$10)^2)-(4*('Raw data'!$C$10/'Raw data'!$E$10)*(A448/'Raw data'!$E$10))))</f>
        <v>75.407976719478995</v>
      </c>
    </row>
    <row r="449" spans="1:4">
      <c r="A449" s="6">
        <v>2.2151236534118652</v>
      </c>
      <c r="B449" s="6">
        <v>52.602436065673828</v>
      </c>
      <c r="C449" s="6">
        <f>((6*A449*'Raw data'!$C$10)/('Raw data'!$E$10^2))*100</f>
        <v>0.41610482517215935</v>
      </c>
      <c r="D449" s="6">
        <f>((3*B449*'Raw data'!$E$10/(2*'Raw data'!$D$10*'Raw data'!$C$10^2))*(1+(6*(A449/'Raw data'!$E$10)^2)-(4*('Raw data'!$C$10/'Raw data'!$E$10)*(A449/'Raw data'!$E$10))))</f>
        <v>75.89401942571709</v>
      </c>
    </row>
    <row r="450" spans="1:4">
      <c r="A450" s="6">
        <v>2.2201666831970215</v>
      </c>
      <c r="B450" s="6">
        <v>52.657611846923828</v>
      </c>
      <c r="C450" s="6">
        <f>((6*A450*'Raw data'!$C$10)/('Raw data'!$E$10^2))*100</f>
        <v>0.41705214430888493</v>
      </c>
      <c r="D450" s="6">
        <f>((3*B450*'Raw data'!$E$10/(2*'Raw data'!$D$10*'Raw data'!$C$10^2))*(1+(6*(A450/'Raw data'!$E$10)^2)-(4*('Raw data'!$C$10/'Raw data'!$E$10)*(A450/'Raw data'!$E$10))))</f>
        <v>75.97510892512247</v>
      </c>
    </row>
    <row r="451" spans="1:4">
      <c r="A451" s="6">
        <v>2.2251410484313965</v>
      </c>
      <c r="B451" s="6">
        <v>52.850543975830078</v>
      </c>
      <c r="C451" s="6">
        <f>((6*A451*'Raw data'!$C$10)/('Raw data'!$E$10^2))*100</f>
        <v>0.41798656500048109</v>
      </c>
      <c r="D451" s="6">
        <f>((3*B451*'Raw data'!$E$10/(2*'Raw data'!$D$10*'Raw data'!$C$10^2))*(1+(6*(A451/'Raw data'!$E$10)^2)-(4*('Raw data'!$C$10/'Raw data'!$E$10)*(A451/'Raw data'!$E$10))))</f>
        <v>76.254946240417965</v>
      </c>
    </row>
    <row r="452" spans="1:4">
      <c r="A452" s="6">
        <v>2.2301230430603027</v>
      </c>
      <c r="B452" s="6">
        <v>52.576465606689453</v>
      </c>
      <c r="C452" s="6">
        <f>((6*A452*'Raw data'!$C$10)/('Raw data'!$E$10^2))*100</f>
        <v>0.41892241885264714</v>
      </c>
      <c r="D452" s="6">
        <f>((3*B452*'Raw data'!$E$10/(2*'Raw data'!$D$10*'Raw data'!$C$10^2))*(1+(6*(A452/'Raw data'!$E$10)^2)-(4*('Raw data'!$C$10/'Raw data'!$E$10)*(A452/'Raw data'!$E$10))))</f>
        <v>75.860965861595929</v>
      </c>
    </row>
    <row r="453" spans="1:4">
      <c r="A453" s="6">
        <v>2.2351737022399902</v>
      </c>
      <c r="B453" s="6">
        <v>53.116474151611328</v>
      </c>
      <c r="C453" s="6">
        <f>((6*A453*'Raw data'!$C$10)/('Raw data'!$E$10^2))*100</f>
        <v>0.4198711711499426</v>
      </c>
      <c r="D453" s="6">
        <f>((3*B453*'Raw data'!$E$10/(2*'Raw data'!$D$10*'Raw data'!$C$10^2))*(1+(6*(A453/'Raw data'!$E$10)^2)-(4*('Raw data'!$C$10/'Raw data'!$E$10)*(A453/'Raw data'!$E$10))))</f>
        <v>76.641638871528457</v>
      </c>
    </row>
    <row r="454" spans="1:4">
      <c r="A454" s="6">
        <v>2.2401270866394043</v>
      </c>
      <c r="B454" s="6">
        <v>53.080677032470703</v>
      </c>
      <c r="C454" s="6">
        <f>((6*A454*'Raw data'!$C$10)/('Raw data'!$E$10^2))*100</f>
        <v>0.42080165064997138</v>
      </c>
      <c r="D454" s="6">
        <f>((3*B454*'Raw data'!$E$10/(2*'Raw data'!$D$10*'Raw data'!$C$10^2))*(1+(6*(A454/'Raw data'!$E$10)^2)-(4*('Raw data'!$C$10/'Raw data'!$E$10)*(A454/'Raw data'!$E$10))))</f>
        <v>76.591472846084187</v>
      </c>
    </row>
    <row r="455" spans="1:4">
      <c r="A455" s="6">
        <v>2.2451643943786621</v>
      </c>
      <c r="B455" s="6">
        <v>53.064872741699219</v>
      </c>
      <c r="C455" s="6">
        <f>((6*A455*'Raw data'!$C$10)/('Raw data'!$E$10^2))*100</f>
        <v>0.42174789491626946</v>
      </c>
      <c r="D455" s="6">
        <f>((3*B455*'Raw data'!$E$10/(2*'Raw data'!$D$10*'Raw data'!$C$10^2))*(1+(6*(A455/'Raw data'!$E$10)^2)-(4*('Raw data'!$C$10/'Raw data'!$E$10)*(A455/'Raw data'!$E$10))))</f>
        <v>76.570183150606212</v>
      </c>
    </row>
    <row r="456" spans="1:4">
      <c r="A456" s="6">
        <v>2.2501311302185059</v>
      </c>
      <c r="B456" s="6">
        <v>52.885955810546875</v>
      </c>
      <c r="C456" s="6">
        <f>((6*A456*'Raw data'!$C$10)/('Raw data'!$E$10^2))*100</f>
        <v>0.42268088244729574</v>
      </c>
      <c r="D456" s="6">
        <f>((3*B456*'Raw data'!$E$10/(2*'Raw data'!$D$10*'Raw data'!$C$10^2))*(1+(6*(A456/'Raw data'!$E$10)^2)-(4*('Raw data'!$C$10/'Raw data'!$E$10)*(A456/'Raw data'!$E$10))))</f>
        <v>76.313507046636076</v>
      </c>
    </row>
    <row r="457" spans="1:4">
      <c r="A457" s="6">
        <v>2.2551665306091309</v>
      </c>
      <c r="B457" s="6">
        <v>53.402099609375</v>
      </c>
      <c r="C457" s="6">
        <f>((6*A457*'Raw data'!$C$10)/('Raw data'!$E$10^2))*100</f>
        <v>0.42362676842345132</v>
      </c>
      <c r="D457" s="6">
        <f>((3*B457*'Raw data'!$E$10/(2*'Raw data'!$D$10*'Raw data'!$C$10^2))*(1+(6*(A457/'Raw data'!$E$10)^2)-(4*('Raw data'!$C$10/'Raw data'!$E$10)*(A457/'Raw data'!$E$10))))</f>
        <v>77.05982622749201</v>
      </c>
    </row>
    <row r="458" spans="1:4">
      <c r="A458" s="6">
        <v>2.2601351737976074</v>
      </c>
      <c r="B458" s="6">
        <v>53.26214599609375</v>
      </c>
      <c r="C458" s="6">
        <f>((6*A458*'Raw data'!$C$10)/('Raw data'!$E$10^2))*100</f>
        <v>0.42456011424462003</v>
      </c>
      <c r="D458" s="6">
        <f>((3*B458*'Raw data'!$E$10/(2*'Raw data'!$D$10*'Raw data'!$C$10^2))*(1+(6*(A458/'Raw data'!$E$10)^2)-(4*('Raw data'!$C$10/'Raw data'!$E$10)*(A458/'Raw data'!$E$10))))</f>
        <v>76.859384452653529</v>
      </c>
    </row>
    <row r="459" spans="1:4">
      <c r="A459" s="6">
        <v>2.2651515007019043</v>
      </c>
      <c r="B459" s="6">
        <v>53.63427734375</v>
      </c>
      <c r="C459" s="6">
        <f>((6*A459*'Raw data'!$C$10)/('Raw data'!$E$10^2))*100</f>
        <v>0.42550241731935079</v>
      </c>
      <c r="D459" s="6">
        <f>((3*B459*'Raw data'!$E$10/(2*'Raw data'!$D$10*'Raw data'!$C$10^2))*(1+(6*(A459/'Raw data'!$E$10)^2)-(4*('Raw data'!$C$10/'Raw data'!$E$10)*(A459/'Raw data'!$E$10))))</f>
        <v>77.397927229517322</v>
      </c>
    </row>
    <row r="460" spans="1:4">
      <c r="A460" s="6">
        <v>2.270179271697998</v>
      </c>
      <c r="B460" s="6">
        <v>53.88641357421875</v>
      </c>
      <c r="C460" s="6">
        <f>((6*A460*'Raw data'!$C$10)/('Raw data'!$E$10^2))*100</f>
        <v>0.42644687013493643</v>
      </c>
      <c r="D460" s="6">
        <f>((3*B460*'Raw data'!$E$10/(2*'Raw data'!$D$10*'Raw data'!$C$10^2))*(1+(6*(A460/'Raw data'!$E$10)^2)-(4*('Raw data'!$C$10/'Raw data'!$E$10)*(A460/'Raw data'!$E$10))))</f>
        <v>77.763334873033443</v>
      </c>
    </row>
    <row r="461" spans="1:4">
      <c r="A461" s="6">
        <v>2.2751307487487793</v>
      </c>
      <c r="B461" s="6">
        <v>53.397537231445313</v>
      </c>
      <c r="C461" s="6">
        <f>((6*A461*'Raw data'!$C$10)/('Raw data'!$E$10^2))*100</f>
        <v>0.42737699134482277</v>
      </c>
      <c r="D461" s="6">
        <f>((3*B461*'Raw data'!$E$10/(2*'Raw data'!$D$10*'Raw data'!$C$10^2))*(1+(6*(A461/'Raw data'!$E$10)^2)-(4*('Raw data'!$C$10/'Raw data'!$E$10)*(A461/'Raw data'!$E$10))))</f>
        <v>77.059363439213485</v>
      </c>
    </row>
    <row r="462" spans="1:4">
      <c r="A462" s="6">
        <v>2.2801547050476074</v>
      </c>
      <c r="B462" s="6">
        <v>53.954177856445313</v>
      </c>
      <c r="C462" s="6">
        <f>((6*A462*'Raw data'!$C$10)/('Raw data'!$E$10^2))*100</f>
        <v>0.42832072758012341</v>
      </c>
      <c r="D462" s="6">
        <f>((3*B462*'Raw data'!$E$10/(2*'Raw data'!$D$10*'Raw data'!$C$10^2))*(1+(6*(A462/'Raw data'!$E$10)^2)-(4*('Raw data'!$C$10/'Raw data'!$E$10)*(A462/'Raw data'!$E$10))))</f>
        <v>77.864233499843024</v>
      </c>
    </row>
    <row r="463" spans="1:4">
      <c r="A463" s="6">
        <v>2.285132884979248</v>
      </c>
      <c r="B463" s="6">
        <v>53.691238403320313</v>
      </c>
      <c r="C463" s="6">
        <f>((6*A463*'Raw data'!$C$10)/('Raw data'!$E$10^2))*100</f>
        <v>0.42925586485200462</v>
      </c>
      <c r="D463" s="6">
        <f>((3*B463*'Raw data'!$E$10/(2*'Raw data'!$D$10*'Raw data'!$C$10^2))*(1+(6*(A463/'Raw data'!$E$10)^2)-(4*('Raw data'!$C$10/'Raw data'!$E$10)*(A463/'Raw data'!$E$10))))</f>
        <v>77.486321365866303</v>
      </c>
    </row>
    <row r="464" spans="1:4">
      <c r="A464" s="6">
        <v>2.2901797294616699</v>
      </c>
      <c r="B464" s="6">
        <v>54.174209594726563</v>
      </c>
      <c r="C464" s="6">
        <f>((6*A464*'Raw data'!$C$10)/('Raw data'!$E$10^2))*100</f>
        <v>0.43020390056901514</v>
      </c>
      <c r="D464" s="6">
        <f>((3*B464*'Raw data'!$E$10/(2*'Raw data'!$D$10*'Raw data'!$C$10^2))*(1+(6*(A464/'Raw data'!$E$10)^2)-(4*('Raw data'!$C$10/'Raw data'!$E$10)*(A464/'Raw data'!$E$10))))</f>
        <v>78.184927824675569</v>
      </c>
    </row>
    <row r="465" spans="1:4">
      <c r="A465" s="6">
        <v>2.2951350212097168</v>
      </c>
      <c r="B465" s="6">
        <v>54.530532836914063</v>
      </c>
      <c r="C465" s="6">
        <f>((6*A465*'Raw data'!$C$10)/('Raw data'!$E$10^2))*100</f>
        <v>0.43113473835918642</v>
      </c>
      <c r="D465" s="6">
        <f>((3*B465*'Raw data'!$E$10/(2*'Raw data'!$D$10*'Raw data'!$C$10^2))*(1+(6*(A465/'Raw data'!$E$10)^2)-(4*('Raw data'!$C$10/'Raw data'!$E$10)*(A465/'Raw data'!$E$10))))</f>
        <v>78.700754405957099</v>
      </c>
    </row>
    <row r="466" spans="1:4">
      <c r="A466" s="6">
        <v>2.3001627922058105</v>
      </c>
      <c r="B466" s="6">
        <v>54.776931762695313</v>
      </c>
      <c r="C466" s="6">
        <f>((6*A466*'Raw data'!$C$10)/('Raw data'!$E$10^2))*100</f>
        <v>0.43207919117477206</v>
      </c>
      <c r="D466" s="6">
        <f>((3*B466*'Raw data'!$E$10/(2*'Raw data'!$D$10*'Raw data'!$C$10^2))*(1+(6*(A466/'Raw data'!$E$10)^2)-(4*('Raw data'!$C$10/'Raw data'!$E$10)*(A466/'Raw data'!$E$10))))</f>
        <v>79.057978757378663</v>
      </c>
    </row>
    <row r="467" spans="1:4">
      <c r="A467" s="6">
        <v>2.3051562309265137</v>
      </c>
      <c r="B467" s="6">
        <v>54.802078247070313</v>
      </c>
      <c r="C467" s="6">
        <f>((6*A467*'Raw data'!$C$10)/('Raw data'!$E$10^2))*100</f>
        <v>0.43301719476779299</v>
      </c>
      <c r="D467" s="6">
        <f>((3*B467*'Raw data'!$E$10/(2*'Raw data'!$D$10*'Raw data'!$C$10^2))*(1+(6*(A467/'Raw data'!$E$10)^2)-(4*('Raw data'!$C$10/'Raw data'!$E$10)*(A467/'Raw data'!$E$10))))</f>
        <v>79.095877335234547</v>
      </c>
    </row>
    <row r="468" spans="1:4">
      <c r="A468" s="6">
        <v>2.310126781463623</v>
      </c>
      <c r="B468" s="6">
        <v>54.643196105957031</v>
      </c>
      <c r="C468" s="6">
        <f>((6*A468*'Raw data'!$C$10)/('Raw data'!$E$10^2))*100</f>
        <v>0.43395089887910421</v>
      </c>
      <c r="D468" s="6">
        <f>((3*B468*'Raw data'!$E$10/(2*'Raw data'!$D$10*'Raw data'!$C$10^2))*(1+(6*(A468/'Raw data'!$E$10)^2)-(4*('Raw data'!$C$10/'Raw data'!$E$10)*(A468/'Raw data'!$E$10))))</f>
        <v>78.868160522281769</v>
      </c>
    </row>
    <row r="469" spans="1:4">
      <c r="A469" s="6">
        <v>2.3151736259460449</v>
      </c>
      <c r="B469" s="6">
        <v>54.741127014160156</v>
      </c>
      <c r="C469" s="6">
        <f>((6*A469*'Raw data'!$C$10)/('Raw data'!$E$10^2))*100</f>
        <v>0.43489893459611473</v>
      </c>
      <c r="D469" s="6">
        <f>((3*B469*'Raw data'!$E$10/(2*'Raw data'!$D$10*'Raw data'!$C$10^2))*(1+(6*(A469/'Raw data'!$E$10)^2)-(4*('Raw data'!$C$10/'Raw data'!$E$10)*(A469/'Raw data'!$E$10))))</f>
        <v>79.011137066331827</v>
      </c>
    </row>
    <row r="470" spans="1:4">
      <c r="A470" s="6">
        <v>2.3201327323913574</v>
      </c>
      <c r="B470" s="6">
        <v>54.535209655761719</v>
      </c>
      <c r="C470" s="6">
        <f>((6*A470*'Raw data'!$C$10)/('Raw data'!$E$10^2))*100</f>
        <v>0.43583048896657095</v>
      </c>
      <c r="D470" s="6">
        <f>((3*B470*'Raw data'!$E$10/(2*'Raw data'!$D$10*'Raw data'!$C$10^2))*(1+(6*(A470/'Raw data'!$E$10)^2)-(4*('Raw data'!$C$10/'Raw data'!$E$10)*(A470/'Raw data'!$E$10))))</f>
        <v>78.715524326288545</v>
      </c>
    </row>
    <row r="471" spans="1:4">
      <c r="A471" s="6">
        <v>2.3251566886901855</v>
      </c>
      <c r="B471" s="6">
        <v>54.590309143066406</v>
      </c>
      <c r="C471" s="6">
        <f>((6*A471*'Raw data'!$C$10)/('Raw data'!$E$10^2))*100</f>
        <v>0.43677422520187165</v>
      </c>
      <c r="D471" s="6">
        <f>((3*B471*'Raw data'!$E$10/(2*'Raw data'!$D$10*'Raw data'!$C$10^2))*(1+(6*(A471/'Raw data'!$E$10)^2)-(4*('Raw data'!$C$10/'Raw data'!$E$10)*(A471/'Raw data'!$E$10))))</f>
        <v>78.796681521605294</v>
      </c>
    </row>
    <row r="472" spans="1:4">
      <c r="A472" s="6">
        <v>2.330120325088501</v>
      </c>
      <c r="B472" s="6">
        <v>55.198520660400391</v>
      </c>
      <c r="C472" s="6">
        <f>((6*A472*'Raw data'!$C$10)/('Raw data'!$E$10^2))*100</f>
        <v>0.43770663051141628</v>
      </c>
      <c r="D472" s="6">
        <f>((3*B472*'Raw data'!$E$10/(2*'Raw data'!$D$10*'Raw data'!$C$10^2))*(1+(6*(A472/'Raw data'!$E$10)^2)-(4*('Raw data'!$C$10/'Raw data'!$E$10)*(A472/'Raw data'!$E$10))))</f>
        <v>79.676215623443511</v>
      </c>
    </row>
    <row r="473" spans="1:4">
      <c r="A473" s="6">
        <v>2.3351633548736572</v>
      </c>
      <c r="B473" s="6">
        <v>55.823352813720703</v>
      </c>
      <c r="C473" s="6">
        <f>((6*A473*'Raw data'!$C$10)/('Raw data'!$E$10^2))*100</f>
        <v>0.43865394964814186</v>
      </c>
      <c r="D473" s="6">
        <f>((3*B473*'Raw data'!$E$10/(2*'Raw data'!$D$10*'Raw data'!$C$10^2))*(1+(6*(A473/'Raw data'!$E$10)^2)-(4*('Raw data'!$C$10/'Raw data'!$E$10)*(A473/'Raw data'!$E$10))))</f>
        <v>80.579808229542607</v>
      </c>
    </row>
    <row r="474" spans="1:4">
      <c r="A474" s="6">
        <v>2.3401339054107666</v>
      </c>
      <c r="B474" s="6">
        <v>55.636646270751953</v>
      </c>
      <c r="C474" s="6">
        <f>((6*A474*'Raw data'!$C$10)/('Raw data'!$E$10^2))*100</f>
        <v>0.43958765375945302</v>
      </c>
      <c r="D474" s="6">
        <f>((3*B474*'Raw data'!$E$10/(2*'Raw data'!$D$10*'Raw data'!$C$10^2))*(1+(6*(A474/'Raw data'!$E$10)^2)-(4*('Raw data'!$C$10/'Raw data'!$E$10)*(A474/'Raw data'!$E$10))))</f>
        <v>80.311955929398678</v>
      </c>
    </row>
    <row r="475" spans="1:4">
      <c r="A475" s="6">
        <v>2.3451273441314697</v>
      </c>
      <c r="B475" s="6">
        <v>55.723499298095703</v>
      </c>
      <c r="C475" s="6">
        <f>((6*A475*'Raw data'!$C$10)/('Raw data'!$E$10^2))*100</f>
        <v>0.44052565735247406</v>
      </c>
      <c r="D475" s="6">
        <f>((3*B475*'Raw data'!$E$10/(2*'Raw data'!$D$10*'Raw data'!$C$10^2))*(1+(6*(A475/'Raw data'!$E$10)^2)-(4*('Raw data'!$C$10/'Raw data'!$E$10)*(A475/'Raw data'!$E$10))))</f>
        <v>80.43899839384089</v>
      </c>
    </row>
    <row r="476" spans="1:4">
      <c r="A476" s="6">
        <v>2.3501665592193604</v>
      </c>
      <c r="B476" s="6">
        <v>56.125293731689453</v>
      </c>
      <c r="C476" s="6">
        <f>((6*A476*'Raw data'!$C$10)/('Raw data'!$E$10^2))*100</f>
        <v>0.44147225990891459</v>
      </c>
      <c r="D476" s="6">
        <f>((3*B476*'Raw data'!$E$10/(2*'Raw data'!$D$10*'Raw data'!$C$10^2))*(1+(6*(A476/'Raw data'!$E$10)^2)-(4*('Raw data'!$C$10/'Raw data'!$E$10)*(A476/'Raw data'!$E$10))))</f>
        <v>81.02070557876695</v>
      </c>
    </row>
    <row r="477" spans="1:4">
      <c r="A477" s="6">
        <v>2.3551256656646729</v>
      </c>
      <c r="B477" s="6">
        <v>56.018543243408203</v>
      </c>
      <c r="C477" s="6">
        <f>((6*A477*'Raw data'!$C$10)/('Raw data'!$E$10^2))*100</f>
        <v>0.44240381427937081</v>
      </c>
      <c r="D477" s="6">
        <f>((3*B477*'Raw data'!$E$10/(2*'Raw data'!$D$10*'Raw data'!$C$10^2))*(1+(6*(A477/'Raw data'!$E$10)^2)-(4*('Raw data'!$C$10/'Raw data'!$E$10)*(A477/'Raw data'!$E$10))))</f>
        <v>80.868279909323576</v>
      </c>
    </row>
    <row r="478" spans="1:4">
      <c r="A478" s="6">
        <v>2.3601572513580322</v>
      </c>
      <c r="B478" s="6">
        <v>56.737781524658203</v>
      </c>
      <c r="C478" s="6">
        <f>((6*A478*'Raw data'!$C$10)/('Raw data'!$E$10^2))*100</f>
        <v>0.44334898367524145</v>
      </c>
      <c r="D478" s="6">
        <f>((3*B478*'Raw data'!$E$10/(2*'Raw data'!$D$10*'Raw data'!$C$10^2))*(1+(6*(A478/'Raw data'!$E$10)^2)-(4*('Raw data'!$C$10/'Raw data'!$E$10)*(A478/'Raw data'!$E$10))))</f>
        <v>81.908298196521017</v>
      </c>
    </row>
    <row r="479" spans="1:4">
      <c r="A479" s="6">
        <v>2.3651297092437744</v>
      </c>
      <c r="B479" s="6">
        <v>56.377063751220703</v>
      </c>
      <c r="C479" s="6">
        <f>((6*A479*'Raw data'!$C$10)/('Raw data'!$E$10^2))*100</f>
        <v>0.44428304607669517</v>
      </c>
      <c r="D479" s="6">
        <f>((3*B479*'Raw data'!$E$10/(2*'Raw data'!$D$10*'Raw data'!$C$10^2))*(1+(6*(A479/'Raw data'!$E$10)^2)-(4*('Raw data'!$C$10/'Raw data'!$E$10)*(A479/'Raw data'!$E$10))))</f>
        <v>81.389256184836739</v>
      </c>
    </row>
    <row r="480" spans="1:4">
      <c r="A480" s="6">
        <v>2.3701727390289307</v>
      </c>
      <c r="B480" s="6">
        <v>55.917652130126953</v>
      </c>
      <c r="C480" s="6">
        <f>((6*A480*'Raw data'!$C$10)/('Raw data'!$E$10^2))*100</f>
        <v>0.44523036521342063</v>
      </c>
      <c r="D480" s="6">
        <f>((3*B480*'Raw data'!$E$10/(2*'Raw data'!$D$10*'Raw data'!$C$10^2))*(1+(6*(A480/'Raw data'!$E$10)^2)-(4*('Raw data'!$C$10/'Raw data'!$E$10)*(A480/'Raw data'!$E$10))))</f>
        <v>80.727737813329497</v>
      </c>
    </row>
    <row r="481" spans="1:4">
      <c r="A481" s="6">
        <v>2.375133752822876</v>
      </c>
      <c r="B481" s="6">
        <v>56.383289337158203</v>
      </c>
      <c r="C481" s="6">
        <f>((6*A481*'Raw data'!$C$10)/('Raw data'!$E$10^2))*100</f>
        <v>0.44616227787401941</v>
      </c>
      <c r="D481" s="6">
        <f>((3*B481*'Raw data'!$E$10/(2*'Raw data'!$D$10*'Raw data'!$C$10^2))*(1+(6*(A481/'Raw data'!$E$10)^2)-(4*('Raw data'!$C$10/'Raw data'!$E$10)*(A481/'Raw data'!$E$10))))</f>
        <v>81.401679617584065</v>
      </c>
    </row>
    <row r="482" spans="1:4">
      <c r="A482" s="6">
        <v>2.3801500797271729</v>
      </c>
      <c r="B482" s="6">
        <v>56.543689727783203</v>
      </c>
      <c r="C482" s="6">
        <f>((6*A482*'Raw data'!$C$10)/('Raw data'!$E$10^2))*100</f>
        <v>0.44710458094875022</v>
      </c>
      <c r="D482" s="6">
        <f>((3*B482*'Raw data'!$E$10/(2*'Raw data'!$D$10*'Raw data'!$C$10^2))*(1+(6*(A482/'Raw data'!$E$10)^2)-(4*('Raw data'!$C$10/'Raw data'!$E$10)*(A482/'Raw data'!$E$10))))</f>
        <v>81.634987674022838</v>
      </c>
    </row>
    <row r="483" spans="1:4">
      <c r="A483" s="6">
        <v>2.3851778507232666</v>
      </c>
      <c r="B483" s="6">
        <v>56.756092071533203</v>
      </c>
      <c r="C483" s="6">
        <f>((6*A483*'Raw data'!$C$10)/('Raw data'!$E$10^2))*100</f>
        <v>0.44804903376433586</v>
      </c>
      <c r="D483" s="6">
        <f>((3*B483*'Raw data'!$E$10/(2*'Raw data'!$D$10*'Raw data'!$C$10^2))*(1+(6*(A483/'Raw data'!$E$10)^2)-(4*('Raw data'!$C$10/'Raw data'!$E$10)*(A483/'Raw data'!$E$10))))</f>
        <v>81.943393765892395</v>
      </c>
    </row>
    <row r="484" spans="1:4">
      <c r="A484" s="6">
        <v>2.3901216983795166</v>
      </c>
      <c r="B484" s="6">
        <v>56.612842559814453</v>
      </c>
      <c r="C484" s="6">
        <f>((6*A484*'Raw data'!$C$10)/('Raw data'!$E$10^2))*100</f>
        <v>0.4489777218136522</v>
      </c>
      <c r="D484" s="6">
        <f>((3*B484*'Raw data'!$E$10/(2*'Raw data'!$D$10*'Raw data'!$C$10^2))*(1+(6*(A484/'Raw data'!$E$10)^2)-(4*('Raw data'!$C$10/'Raw data'!$E$10)*(A484/'Raw data'!$E$10))))</f>
        <v>81.738293941703432</v>
      </c>
    </row>
    <row r="485" spans="1:4">
      <c r="A485" s="6">
        <v>2.395153284072876</v>
      </c>
      <c r="B485" s="6">
        <v>56.375782012939453</v>
      </c>
      <c r="C485" s="6">
        <f>((6*A485*'Raw data'!$C$10)/('Raw data'!$E$10^2))*100</f>
        <v>0.44992289120952295</v>
      </c>
      <c r="D485" s="6">
        <f>((3*B485*'Raw data'!$E$10/(2*'Raw data'!$D$10*'Raw data'!$C$10^2))*(1+(6*(A485/'Raw data'!$E$10)^2)-(4*('Raw data'!$C$10/'Raw data'!$E$10)*(A485/'Raw data'!$E$10))))</f>
        <v>81.397772198270602</v>
      </c>
    </row>
    <row r="486" spans="1:4">
      <c r="A486" s="6">
        <v>2.4001257419586182</v>
      </c>
      <c r="B486" s="6">
        <v>56.878589630126953</v>
      </c>
      <c r="C486" s="6">
        <f>((6*A486*'Raw data'!$C$10)/('Raw data'!$E$10^2))*100</f>
        <v>0.45085695361097655</v>
      </c>
      <c r="D486" s="6">
        <f>((3*B486*'Raw data'!$E$10/(2*'Raw data'!$D$10*'Raw data'!$C$10^2))*(1+(6*(A486/'Raw data'!$E$10)^2)-(4*('Raw data'!$C$10/'Raw data'!$E$10)*(A486/'Raw data'!$E$10))))</f>
        <v>82.125496063932374</v>
      </c>
    </row>
    <row r="487" spans="1:4">
      <c r="A487" s="6">
        <v>2.4051840305328369</v>
      </c>
      <c r="B487" s="6">
        <v>57.098621368408203</v>
      </c>
      <c r="C487" s="6">
        <f>((6*A487*'Raw data'!$C$10)/('Raw data'!$E$10^2))*100</f>
        <v>0.45180713906884196</v>
      </c>
      <c r="D487" s="6">
        <f>((3*B487*'Raw data'!$E$10/(2*'Raw data'!$D$10*'Raw data'!$C$10^2))*(1+(6*(A487/'Raw data'!$E$10)^2)-(4*('Raw data'!$C$10/'Raw data'!$E$10)*(A487/'Raw data'!$E$10))))</f>
        <v>82.444984640318225</v>
      </c>
    </row>
    <row r="488" spans="1:4">
      <c r="A488" s="6">
        <v>2.410137414932251</v>
      </c>
      <c r="B488" s="6">
        <v>57.150501251220703</v>
      </c>
      <c r="C488" s="6">
        <f>((6*A488*'Raw data'!$C$10)/('Raw data'!$E$10^2))*100</f>
        <v>0.45273761856887079</v>
      </c>
      <c r="D488" s="6">
        <f>((3*B488*'Raw data'!$E$10/(2*'Raw data'!$D$10*'Raw data'!$C$10^2))*(1+(6*(A488/'Raw data'!$E$10)^2)-(4*('Raw data'!$C$10/'Raw data'!$E$10)*(A488/'Raw data'!$E$10))))</f>
        <v>82.521653990407444</v>
      </c>
    </row>
    <row r="489" spans="1:4">
      <c r="A489" s="6">
        <v>2.4151613712310791</v>
      </c>
      <c r="B489" s="6">
        <v>57.249134063720703</v>
      </c>
      <c r="C489" s="6">
        <f>((6*A489*'Raw data'!$C$10)/('Raw data'!$E$10^2))*100</f>
        <v>0.45368135480417143</v>
      </c>
      <c r="D489" s="6">
        <f>((3*B489*'Raw data'!$E$10/(2*'Raw data'!$D$10*'Raw data'!$C$10^2))*(1+(6*(A489/'Raw data'!$E$10)^2)-(4*('Raw data'!$C$10/'Raw data'!$E$10)*(A489/'Raw data'!$E$10))))</f>
        <v>82.665866095874421</v>
      </c>
    </row>
    <row r="490" spans="1:4">
      <c r="A490" s="6">
        <v>2.4201548099517822</v>
      </c>
      <c r="B490" s="6">
        <v>57.586231231689453</v>
      </c>
      <c r="C490" s="6">
        <f>((6*A490*'Raw data'!$C$10)/('Raw data'!$E$10^2))*100</f>
        <v>0.45461935839719242</v>
      </c>
      <c r="D490" s="6">
        <f>((3*B490*'Raw data'!$E$10/(2*'Raw data'!$D$10*'Raw data'!$C$10^2))*(1+(6*(A490/'Raw data'!$E$10)^2)-(4*('Raw data'!$C$10/'Raw data'!$E$10)*(A490/'Raw data'!$E$10))))</f>
        <v>83.154420372095103</v>
      </c>
    </row>
    <row r="491" spans="1:4">
      <c r="A491" s="6">
        <v>2.42513108253479</v>
      </c>
      <c r="B491" s="6">
        <v>57.508472442626953</v>
      </c>
      <c r="C491" s="6">
        <f>((6*A491*'Raw data'!$C$10)/('Raw data'!$E$10^2))*100</f>
        <v>0.45555413737893108</v>
      </c>
      <c r="D491" s="6">
        <f>((3*B491*'Raw data'!$E$10/(2*'Raw data'!$D$10*'Raw data'!$C$10^2))*(1+(6*(A491/'Raw data'!$E$10)^2)-(4*('Raw data'!$C$10/'Raw data'!$E$10)*(A491/'Raw data'!$E$10))))</f>
        <v>83.04393002306881</v>
      </c>
    </row>
    <row r="492" spans="1:4">
      <c r="A492" s="6">
        <v>2.430166482925415</v>
      </c>
      <c r="B492" s="6">
        <v>57.613636016845703</v>
      </c>
      <c r="C492" s="6">
        <f>((6*A492*'Raw data'!$C$10)/('Raw data'!$E$10^2))*100</f>
        <v>0.45650002335508666</v>
      </c>
      <c r="D492" s="6">
        <f>((3*B492*'Raw data'!$E$10/(2*'Raw data'!$D$10*'Raw data'!$C$10^2))*(1+(6*(A492/'Raw data'!$E$10)^2)-(4*('Raw data'!$C$10/'Raw data'!$E$10)*(A492/'Raw data'!$E$10))))</f>
        <v>83.197611997065934</v>
      </c>
    </row>
    <row r="493" spans="1:4">
      <c r="A493" s="6">
        <v>2.435131311416626</v>
      </c>
      <c r="B493" s="6">
        <v>57.475727081298828</v>
      </c>
      <c r="C493" s="6">
        <f>((6*A493*'Raw data'!$C$10)/('Raw data'!$E$10^2))*100</f>
        <v>0.45743265259597032</v>
      </c>
      <c r="D493" s="6">
        <f>((3*B493*'Raw data'!$E$10/(2*'Raw data'!$D$10*'Raw data'!$C$10^2))*(1+(6*(A493/'Raw data'!$E$10)^2)-(4*('Raw data'!$C$10/'Raw data'!$E$10)*(A493/'Raw data'!$E$10))))</f>
        <v>83.000260640989779</v>
      </c>
    </row>
    <row r="494" spans="1:4">
      <c r="A494" s="6">
        <v>2.4401590824127197</v>
      </c>
      <c r="B494" s="6">
        <v>57.682514190673828</v>
      </c>
      <c r="C494" s="6">
        <f>((6*A494*'Raw data'!$C$10)/('Raw data'!$E$10^2))*100</f>
        <v>0.45837710541155607</v>
      </c>
      <c r="D494" s="6">
        <f>((3*B494*'Raw data'!$E$10/(2*'Raw data'!$D$10*'Raw data'!$C$10^2))*(1+(6*(A494/'Raw data'!$E$10)^2)-(4*('Raw data'!$C$10/'Raw data'!$E$10)*(A494/'Raw data'!$E$10))))</f>
        <v>83.300712074169084</v>
      </c>
    </row>
    <row r="495" spans="1:4">
      <c r="A495" s="6">
        <v>2.445120096206665</v>
      </c>
      <c r="B495" s="6">
        <v>57.898365020751953</v>
      </c>
      <c r="C495" s="6">
        <f>((6*A495*'Raw data'!$C$10)/('Raw data'!$E$10^2))*100</f>
        <v>0.4593090180721548</v>
      </c>
      <c r="D495" s="6">
        <f>((3*B495*'Raw data'!$E$10/(2*'Raw data'!$D$10*'Raw data'!$C$10^2))*(1+(6*(A495/'Raw data'!$E$10)^2)-(4*('Raw data'!$C$10/'Raw data'!$E$10)*(A495/'Raw data'!$E$10))))</f>
        <v>83.614246431402094</v>
      </c>
    </row>
    <row r="496" spans="1:4">
      <c r="A496" s="6">
        <v>2.4501631259918213</v>
      </c>
      <c r="B496" s="6">
        <v>58.169940948486328</v>
      </c>
      <c r="C496" s="6">
        <f>((6*A496*'Raw data'!$C$10)/('Raw data'!$E$10^2))*100</f>
        <v>0.46025633720888032</v>
      </c>
      <c r="D496" s="6">
        <f>((3*B496*'Raw data'!$E$10/(2*'Raw data'!$D$10*'Raw data'!$C$10^2))*(1+(6*(A496/'Raw data'!$E$10)^2)-(4*('Raw data'!$C$10/'Raw data'!$E$10)*(A496/'Raw data'!$E$10))))</f>
        <v>84.008306910832189</v>
      </c>
    </row>
    <row r="497" spans="1:4">
      <c r="A497" s="6">
        <v>2.4551451206207275</v>
      </c>
      <c r="B497" s="6">
        <v>58.079181671142578</v>
      </c>
      <c r="C497" s="6">
        <f>((6*A497*'Raw data'!$C$10)/('Raw data'!$E$10^2))*100</f>
        <v>0.46119219106104636</v>
      </c>
      <c r="D497" s="6">
        <f>((3*B497*'Raw data'!$E$10/(2*'Raw data'!$D$10*'Raw data'!$C$10^2))*(1+(6*(A497/'Raw data'!$E$10)^2)-(4*('Raw data'!$C$10/'Raw data'!$E$10)*(A497/'Raw data'!$E$10))))</f>
        <v>83.879075495238283</v>
      </c>
    </row>
    <row r="498" spans="1:4">
      <c r="A498" s="6">
        <v>2.4601233005523682</v>
      </c>
      <c r="B498" s="6">
        <v>58.243000030517578</v>
      </c>
      <c r="C498" s="6">
        <f>((6*A498*'Raw data'!$C$10)/('Raw data'!$E$10^2))*100</f>
        <v>0.46212732833292747</v>
      </c>
      <c r="D498" s="6">
        <f>((3*B498*'Raw data'!$E$10/(2*'Raw data'!$D$10*'Raw data'!$C$10^2))*(1+(6*(A498/'Raw data'!$E$10)^2)-(4*('Raw data'!$C$10/'Raw data'!$E$10)*(A498/'Raw data'!$E$10))))</f>
        <v>84.117515728886005</v>
      </c>
    </row>
    <row r="499" spans="1:4">
      <c r="A499" s="6">
        <v>2.4651663303375244</v>
      </c>
      <c r="B499" s="6">
        <v>58.603908538818359</v>
      </c>
      <c r="C499" s="6">
        <f>((6*A499*'Raw data'!$C$10)/('Raw data'!$E$10^2))*100</f>
        <v>0.46307464746965299</v>
      </c>
      <c r="D499" s="6">
        <f>((3*B499*'Raw data'!$E$10/(2*'Raw data'!$D$10*'Raw data'!$C$10^2))*(1+(6*(A499/'Raw data'!$E$10)^2)-(4*('Raw data'!$C$10/'Raw data'!$E$10)*(A499/'Raw data'!$E$10))))</f>
        <v>84.640649483730087</v>
      </c>
    </row>
    <row r="500" spans="1:4">
      <c r="A500" s="6">
        <v>2.4701216220855713</v>
      </c>
      <c r="B500" s="6">
        <v>58.671768188476563</v>
      </c>
      <c r="C500" s="6">
        <f>((6*A500*'Raw data'!$C$10)/('Raw data'!$E$10^2))*100</f>
        <v>0.46400548525982432</v>
      </c>
      <c r="D500" s="6">
        <f>((3*B500*'Raw data'!$E$10/(2*'Raw data'!$D$10*'Raw data'!$C$10^2))*(1+(6*(A500/'Raw data'!$E$10)^2)-(4*('Raw data'!$C$10/'Raw data'!$E$10)*(A500/'Raw data'!$E$10))))</f>
        <v>84.740523385942467</v>
      </c>
    </row>
    <row r="501" spans="1:4">
      <c r="A501" s="6">
        <v>2.4751608371734619</v>
      </c>
      <c r="B501" s="6">
        <v>59.038925170898438</v>
      </c>
      <c r="C501" s="6">
        <f>((6*A501*'Raw data'!$C$10)/('Raw data'!$E$10^2))*100</f>
        <v>0.4649520878162649</v>
      </c>
      <c r="D501" s="6">
        <f>((3*B501*'Raw data'!$E$10/(2*'Raw data'!$D$10*'Raw data'!$C$10^2))*(1+(6*(A501/'Raw data'!$E$10)^2)-(4*('Raw data'!$C$10/'Raw data'!$E$10)*(A501/'Raw data'!$E$10))))</f>
        <v>85.272727529421402</v>
      </c>
    </row>
    <row r="502" spans="1:4">
      <c r="A502" s="6">
        <v>2.4801294803619385</v>
      </c>
      <c r="B502" s="6">
        <v>58.912338256835938</v>
      </c>
      <c r="C502" s="6">
        <f>((6*A502*'Raw data'!$C$10)/('Raw data'!$E$10^2))*100</f>
        <v>0.46588543363743362</v>
      </c>
      <c r="D502" s="6">
        <f>((3*B502*'Raw data'!$E$10/(2*'Raw data'!$D$10*'Raw data'!$C$10^2))*(1+(6*(A502/'Raw data'!$E$10)^2)-(4*('Raw data'!$C$10/'Raw data'!$E$10)*(A502/'Raw data'!$E$10))))</f>
        <v>85.091779812646848</v>
      </c>
    </row>
    <row r="503" spans="1:4">
      <c r="A503" s="6">
        <v>2.4851763248443604</v>
      </c>
      <c r="B503" s="6">
        <v>58.880538940429688</v>
      </c>
      <c r="C503" s="6">
        <f>((6*A503*'Raw data'!$C$10)/('Raw data'!$E$10^2))*100</f>
        <v>0.46683346935444414</v>
      </c>
      <c r="D503" s="6">
        <f>((3*B503*'Raw data'!$E$10/(2*'Raw data'!$D$10*'Raw data'!$C$10^2))*(1+(6*(A503/'Raw data'!$E$10)^2)-(4*('Raw data'!$C$10/'Raw data'!$E$10)*(A503/'Raw data'!$E$10))))</f>
        <v>85.047770944608388</v>
      </c>
    </row>
    <row r="504" spans="1:4">
      <c r="A504" s="6">
        <v>2.4901392459869385</v>
      </c>
      <c r="B504" s="6">
        <v>59.105392456054688</v>
      </c>
      <c r="C504" s="6">
        <f>((6*A504*'Raw data'!$C$10)/('Raw data'!$E$10^2))*100</f>
        <v>0.46776574030518531</v>
      </c>
      <c r="D504" s="6">
        <f>((3*B504*'Raw data'!$E$10/(2*'Raw data'!$D$10*'Raw data'!$C$10^2))*(1+(6*(A504/'Raw data'!$E$10)^2)-(4*('Raw data'!$C$10/'Raw data'!$E$10)*(A504/'Raw data'!$E$10))))</f>
        <v>85.374453683512229</v>
      </c>
    </row>
    <row r="505" spans="1:4">
      <c r="A505" s="6">
        <v>2.4951498508453369</v>
      </c>
      <c r="B505" s="6">
        <v>59.563865661621094</v>
      </c>
      <c r="C505" s="6">
        <f>((6*A505*'Raw data'!$C$10)/('Raw data'!$E$10^2))*100</f>
        <v>0.46870696850948868</v>
      </c>
      <c r="D505" s="6">
        <f>((3*B505*'Raw data'!$E$10/(2*'Raw data'!$D$10*'Raw data'!$C$10^2))*(1+(6*(A505/'Raw data'!$E$10)^2)-(4*('Raw data'!$C$10/'Raw data'!$E$10)*(A505/'Raw data'!$E$10))))</f>
        <v>86.038632429961723</v>
      </c>
    </row>
    <row r="506" spans="1:4">
      <c r="A506" s="6">
        <v>2.5001776218414307</v>
      </c>
      <c r="B506" s="6">
        <v>59.442893981933594</v>
      </c>
      <c r="C506" s="6">
        <f>((6*A506*'Raw data'!$C$10)/('Raw data'!$E$10^2))*100</f>
        <v>0.46965142132507431</v>
      </c>
      <c r="D506" s="6">
        <f>((3*B506*'Raw data'!$E$10/(2*'Raw data'!$D$10*'Raw data'!$C$10^2))*(1+(6*(A506/'Raw data'!$E$10)^2)-(4*('Raw data'!$C$10/'Raw data'!$E$10)*(A506/'Raw data'!$E$10))))</f>
        <v>85.865838999812254</v>
      </c>
    </row>
    <row r="507" spans="1:4">
      <c r="A507" s="6">
        <v>2.5051271915435791</v>
      </c>
      <c r="B507" s="6">
        <v>59.875633239746094</v>
      </c>
      <c r="C507" s="6">
        <f>((6*A507*'Raw data'!$C$10)/('Raw data'!$E$10^2))*100</f>
        <v>0.47058118424481815</v>
      </c>
      <c r="D507" s="6">
        <f>((3*B507*'Raw data'!$E$10/(2*'Raw data'!$D$10*'Raw data'!$C$10^2))*(1+(6*(A507/'Raw data'!$E$10)^2)-(4*('Raw data'!$C$10/'Raw data'!$E$10)*(A507/'Raw data'!$E$10))))</f>
        <v>86.492871036205983</v>
      </c>
    </row>
    <row r="508" spans="1:4">
      <c r="A508" s="6">
        <v>2.5101549625396729</v>
      </c>
      <c r="B508" s="6">
        <v>59.554115295410156</v>
      </c>
      <c r="C508" s="6">
        <f>((6*A508*'Raw data'!$C$10)/('Raw data'!$E$10^2))*100</f>
        <v>0.47152563706040379</v>
      </c>
      <c r="D508" s="6">
        <f>((3*B508*'Raw data'!$E$10/(2*'Raw data'!$D$10*'Raw data'!$C$10^2))*(1+(6*(A508/'Raw data'!$E$10)^2)-(4*('Raw data'!$C$10/'Raw data'!$E$10)*(A508/'Raw data'!$E$10))))</f>
        <v>86.030385808021961</v>
      </c>
    </row>
    <row r="509" spans="1:4">
      <c r="A509" s="6">
        <v>2.5151331424713135</v>
      </c>
      <c r="B509" s="6">
        <v>60.186439514160156</v>
      </c>
      <c r="C509" s="6">
        <f>((6*A509*'Raw data'!$C$10)/('Raw data'!$E$10^2))*100</f>
        <v>0.47246077433228489</v>
      </c>
      <c r="D509" s="6">
        <f>((3*B509*'Raw data'!$E$10/(2*'Raw data'!$D$10*'Raw data'!$C$10^2))*(1+(6*(A509/'Raw data'!$E$10)^2)-(4*('Raw data'!$C$10/'Raw data'!$E$10)*(A509/'Raw data'!$E$10))))</f>
        <v>86.945792796477704</v>
      </c>
    </row>
    <row r="510" spans="1:4">
      <c r="A510" s="6">
        <v>2.5201761722564697</v>
      </c>
      <c r="B510" s="6">
        <v>59.866798400878906</v>
      </c>
      <c r="C510" s="6">
        <f>((6*A510*'Raw data'!$C$10)/('Raw data'!$E$10^2))*100</f>
        <v>0.47340809346901047</v>
      </c>
      <c r="D510" s="6">
        <f>((3*B510*'Raw data'!$E$10/(2*'Raw data'!$D$10*'Raw data'!$C$10^2))*(1+(6*(A510/'Raw data'!$E$10)^2)-(4*('Raw data'!$C$10/'Raw data'!$E$10)*(A510/'Raw data'!$E$10))))</f>
        <v>86.486024103086905</v>
      </c>
    </row>
    <row r="511" spans="1:4">
      <c r="A511" s="6">
        <v>2.5251314640045166</v>
      </c>
      <c r="B511" s="6">
        <v>60.307533264160156</v>
      </c>
      <c r="C511" s="6">
        <f>((6*A511*'Raw data'!$C$10)/('Raw data'!$E$10^2))*100</f>
        <v>0.47433893125918175</v>
      </c>
      <c r="D511" s="6">
        <f>((3*B511*'Raw data'!$E$10/(2*'Raw data'!$D$10*'Raw data'!$C$10^2))*(1+(6*(A511/'Raw data'!$E$10)^2)-(4*('Raw data'!$C$10/'Raw data'!$E$10)*(A511/'Raw data'!$E$10))))</f>
        <v>87.124699792014695</v>
      </c>
    </row>
    <row r="512" spans="1:4">
      <c r="A512" s="6">
        <v>2.530163049697876</v>
      </c>
      <c r="B512" s="6">
        <v>59.966926574707031</v>
      </c>
      <c r="C512" s="6">
        <f>((6*A512*'Raw data'!$C$10)/('Raw data'!$E$10^2))*100</f>
        <v>0.47528410065505244</v>
      </c>
      <c r="D512" s="6">
        <f>((3*B512*'Raw data'!$E$10/(2*'Raw data'!$D$10*'Raw data'!$C$10^2))*(1+(6*(A512/'Raw data'!$E$10)^2)-(4*('Raw data'!$C$10/'Raw data'!$E$10)*(A512/'Raw data'!$E$10))))</f>
        <v>86.634630468520129</v>
      </c>
    </row>
    <row r="513" spans="1:4">
      <c r="A513" s="6">
        <v>2.5351526737213135</v>
      </c>
      <c r="B513" s="6">
        <v>59.966102600097656</v>
      </c>
      <c r="C513" s="6">
        <f>((6*A513*'Raw data'!$C$10)/('Raw data'!$E$10^2))*100</f>
        <v>0.47622138766778843</v>
      </c>
      <c r="D513" s="6">
        <f>((3*B513*'Raw data'!$E$10/(2*'Raw data'!$D$10*'Raw data'!$C$10^2))*(1+(6*(A513/'Raw data'!$E$10)^2)-(4*('Raw data'!$C$10/'Raw data'!$E$10)*(A513/'Raw data'!$E$10))))</f>
        <v>86.635424545663255</v>
      </c>
    </row>
    <row r="514" spans="1:4">
      <c r="A514" s="6">
        <v>2.5401346683502197</v>
      </c>
      <c r="B514" s="6">
        <v>60.373695373535156</v>
      </c>
      <c r="C514" s="6">
        <f>((6*A514*'Raw data'!$C$10)/('Raw data'!$E$10^2))*100</f>
        <v>0.47715724151995448</v>
      </c>
      <c r="D514" s="6">
        <f>((3*B514*'Raw data'!$E$10/(2*'Raw data'!$D$10*'Raw data'!$C$10^2))*(1+(6*(A514/'Raw data'!$E$10)^2)-(4*('Raw data'!$C$10/'Raw data'!$E$10)*(A514/'Raw data'!$E$10))))</f>
        <v>87.226290018484548</v>
      </c>
    </row>
    <row r="515" spans="1:4">
      <c r="A515" s="6">
        <v>2.545177698135376</v>
      </c>
      <c r="B515" s="6">
        <v>60.736549377441406</v>
      </c>
      <c r="C515" s="6">
        <f>((6*A515*'Raw data'!$C$10)/('Raw data'!$E$10^2))*100</f>
        <v>0.47810456065667994</v>
      </c>
      <c r="D515" s="6">
        <f>((3*B515*'Raw data'!$E$10/(2*'Raw data'!$D$10*'Raw data'!$C$10^2))*(1+(6*(A515/'Raw data'!$E$10)^2)-(4*('Raw data'!$C$10/'Raw data'!$E$10)*(A515/'Raw data'!$E$10))))</f>
        <v>87.752573403873441</v>
      </c>
    </row>
    <row r="516" spans="1:4">
      <c r="A516" s="6">
        <v>2.5501348972320557</v>
      </c>
      <c r="B516" s="6">
        <v>60.679290771484375</v>
      </c>
      <c r="C516" s="6">
        <f>((6*A516*'Raw data'!$C$10)/('Raw data'!$E$10^2))*100</f>
        <v>0.47903575673699378</v>
      </c>
      <c r="D516" s="6">
        <f>((3*B516*'Raw data'!$E$10/(2*'Raw data'!$D$10*'Raw data'!$C$10^2))*(1+(6*(A516/'Raw data'!$E$10)^2)-(4*('Raw data'!$C$10/'Raw data'!$E$10)*(A516/'Raw data'!$E$10))))</f>
        <v>87.671855841506769</v>
      </c>
    </row>
    <row r="517" spans="1:4">
      <c r="A517" s="6">
        <v>2.5551588535308838</v>
      </c>
      <c r="B517" s="6">
        <v>60.570281982421875</v>
      </c>
      <c r="C517" s="6">
        <f>((6*A517*'Raw data'!$C$10)/('Raw data'!$E$10^2))*100</f>
        <v>0.47997949297229447</v>
      </c>
      <c r="D517" s="6">
        <f>((3*B517*'Raw data'!$E$10/(2*'Raw data'!$D$10*'Raw data'!$C$10^2))*(1+(6*(A517/'Raw data'!$E$10)^2)-(4*('Raw data'!$C$10/'Raw data'!$E$10)*(A517/'Raw data'!$E$10))))</f>
        <v>87.516394123365174</v>
      </c>
    </row>
    <row r="518" spans="1:4">
      <c r="A518" s="6">
        <v>2.5601255893707275</v>
      </c>
      <c r="B518" s="6">
        <v>60.645721435546875</v>
      </c>
      <c r="C518" s="6">
        <f>((6*A518*'Raw data'!$C$10)/('Raw data'!$E$10^2))*100</f>
        <v>0.48091248050332064</v>
      </c>
      <c r="D518" s="6">
        <f>((3*B518*'Raw data'!$E$10/(2*'Raw data'!$D$10*'Raw data'!$C$10^2))*(1+(6*(A518/'Raw data'!$E$10)^2)-(4*('Raw data'!$C$10/'Raw data'!$E$10)*(A518/'Raw data'!$E$10))))</f>
        <v>87.627417412991235</v>
      </c>
    </row>
    <row r="519" spans="1:4">
      <c r="A519" s="6">
        <v>2.5651686191558838</v>
      </c>
      <c r="B519" s="6">
        <v>61.03082275390625</v>
      </c>
      <c r="C519" s="6">
        <f>((6*A519*'Raw data'!$C$10)/('Raw data'!$E$10^2))*100</f>
        <v>0.48185979964004622</v>
      </c>
      <c r="D519" s="6">
        <f>((3*B519*'Raw data'!$E$10/(2*'Raw data'!$D$10*'Raw data'!$C$10^2))*(1+(6*(A519/'Raw data'!$E$10)^2)-(4*('Raw data'!$C$10/'Raw data'!$E$10)*(A519/'Raw data'!$E$10))))</f>
        <v>88.185925009046642</v>
      </c>
    </row>
    <row r="520" spans="1:4">
      <c r="A520" s="6">
        <v>2.570141077041626</v>
      </c>
      <c r="B520" s="6">
        <v>61.09771728515625</v>
      </c>
      <c r="C520" s="6">
        <f>((6*A520*'Raw data'!$C$10)/('Raw data'!$E$10^2))*100</f>
        <v>0.48279386204149982</v>
      </c>
      <c r="D520" s="6">
        <f>((3*B520*'Raw data'!$E$10/(2*'Raw data'!$D$10*'Raw data'!$C$10^2))*(1+(6*(A520/'Raw data'!$E$10)^2)-(4*('Raw data'!$C$10/'Raw data'!$E$10)*(A520/'Raw data'!$E$10))))</f>
        <v>88.284634023930096</v>
      </c>
    </row>
    <row r="521" spans="1:4">
      <c r="A521" s="6">
        <v>2.5751268863677979</v>
      </c>
      <c r="B521" s="6">
        <v>61.105247497558594</v>
      </c>
      <c r="C521" s="6">
        <f>((6*A521*'Raw data'!$C$10)/('Raw data'!$E$10^2))*100</f>
        <v>0.48373043247395092</v>
      </c>
      <c r="D521" s="6">
        <f>((3*B521*'Raw data'!$E$10/(2*'Raw data'!$D$10*'Raw data'!$C$10^2))*(1+(6*(A521/'Raw data'!$E$10)^2)-(4*('Raw data'!$C$10/'Raw data'!$E$10)*(A521/'Raw data'!$E$10))))</f>
        <v>88.297576176353573</v>
      </c>
    </row>
    <row r="522" spans="1:4">
      <c r="A522" s="6">
        <v>2.5801680088043213</v>
      </c>
      <c r="B522" s="6">
        <v>61.203792572021484</v>
      </c>
      <c r="C522" s="6">
        <f>((6*A522*'Raw data'!$C$10)/('Raw data'!$E$10^2))*100</f>
        <v>0.484677393320534</v>
      </c>
      <c r="D522" s="6">
        <f>((3*B522*'Raw data'!$E$10/(2*'Raw data'!$D$10*'Raw data'!$C$10^2))*(1+(6*(A522/'Raw data'!$E$10)^2)-(4*('Raw data'!$C$10/'Raw data'!$E$10)*(A522/'Raw data'!$E$10))))</f>
        <v>88.442067172732905</v>
      </c>
    </row>
    <row r="523" spans="1:4">
      <c r="A523" s="6">
        <v>2.5851233005523682</v>
      </c>
      <c r="B523" s="6">
        <v>61.129314422607422</v>
      </c>
      <c r="C523" s="6">
        <f>((6*A523*'Raw data'!$C$10)/('Raw data'!$E$10^2))*100</f>
        <v>0.48560823111070528</v>
      </c>
      <c r="D523" s="6">
        <f>((3*B523*'Raw data'!$E$10/(2*'Raw data'!$D$10*'Raw data'!$C$10^2))*(1+(6*(A523/'Raw data'!$E$10)^2)-(4*('Raw data'!$C$10/'Raw data'!$E$10)*(A523/'Raw data'!$E$10))))</f>
        <v>88.336502577210297</v>
      </c>
    </row>
    <row r="524" spans="1:4">
      <c r="A524" s="6">
        <v>2.5901587009429932</v>
      </c>
      <c r="B524" s="6">
        <v>61.579143524169922</v>
      </c>
      <c r="C524" s="6">
        <f>((6*A524*'Raw data'!$C$10)/('Raw data'!$E$10^2))*100</f>
        <v>0.48655411708686086</v>
      </c>
      <c r="D524" s="6">
        <f>((3*B524*'Raw data'!$E$10/(2*'Raw data'!$D$10*'Raw data'!$C$10^2))*(1+(6*(A524/'Raw data'!$E$10)^2)-(4*('Raw data'!$C$10/'Raw data'!$E$10)*(A524/'Raw data'!$E$10))))</f>
        <v>88.988653127468126</v>
      </c>
    </row>
    <row r="525" spans="1:4">
      <c r="A525" s="6">
        <v>2.5951273441314697</v>
      </c>
      <c r="B525" s="6">
        <v>61.620037078857422</v>
      </c>
      <c r="C525" s="6">
        <f>((6*A525*'Raw data'!$C$10)/('Raw data'!$E$10^2))*100</f>
        <v>0.48748746290802958</v>
      </c>
      <c r="D525" s="6">
        <f>((3*B525*'Raw data'!$E$10/(2*'Raw data'!$D$10*'Raw data'!$C$10^2))*(1+(6*(A525/'Raw data'!$E$10)^2)-(4*('Raw data'!$C$10/'Raw data'!$E$10)*(A525/'Raw data'!$E$10))))</f>
        <v>89.049840621246872</v>
      </c>
    </row>
    <row r="526" spans="1:4">
      <c r="A526" s="6">
        <v>2.600170373916626</v>
      </c>
      <c r="B526" s="6">
        <v>61.606395721435547</v>
      </c>
      <c r="C526" s="6">
        <f>((6*A526*'Raw data'!$C$10)/('Raw data'!$E$10^2))*100</f>
        <v>0.4884347820447551</v>
      </c>
      <c r="D526" s="6">
        <f>((3*B526*'Raw data'!$E$10/(2*'Raw data'!$D$10*'Raw data'!$C$10^2))*(1+(6*(A526/'Raw data'!$E$10)^2)-(4*('Raw data'!$C$10/'Raw data'!$E$10)*(A526/'Raw data'!$E$10))))</f>
        <v>89.032254715828856</v>
      </c>
    </row>
    <row r="527" spans="1:4">
      <c r="A527" s="6">
        <v>2.6051352024078369</v>
      </c>
      <c r="B527" s="6">
        <v>61.782649993896484</v>
      </c>
      <c r="C527" s="6">
        <f>((6*A527*'Raw data'!$C$10)/('Raw data'!$E$10^2))*100</f>
        <v>0.48936741128563882</v>
      </c>
      <c r="D527" s="6">
        <f>((3*B527*'Raw data'!$E$10/(2*'Raw data'!$D$10*'Raw data'!$C$10^2))*(1+(6*(A527/'Raw data'!$E$10)^2)-(4*('Raw data'!$C$10/'Raw data'!$E$10)*(A527/'Raw data'!$E$10))))</f>
        <v>89.289079579503365</v>
      </c>
    </row>
    <row r="528" spans="1:4">
      <c r="A528" s="6">
        <v>2.6101553440093994</v>
      </c>
      <c r="B528" s="6">
        <v>61.953914642333984</v>
      </c>
      <c r="C528" s="6">
        <f>((6*A528*'Raw data'!$C$10)/('Raw data'!$E$10^2))*100</f>
        <v>0.49031043094065457</v>
      </c>
      <c r="D528" s="6">
        <f>((3*B528*'Raw data'!$E$10/(2*'Raw data'!$D$10*'Raw data'!$C$10^2))*(1+(6*(A528/'Raw data'!$E$10)^2)-(4*('Raw data'!$C$10/'Raw data'!$E$10)*(A528/'Raw data'!$E$10))))</f>
        <v>89.538733918045068</v>
      </c>
    </row>
    <row r="529" spans="1:4">
      <c r="A529" s="6">
        <v>2.6151716709136963</v>
      </c>
      <c r="B529" s="6">
        <v>62.243465423583984</v>
      </c>
      <c r="C529" s="6">
        <f>((6*A529*'Raw data'!$C$10)/('Raw data'!$E$10^2))*100</f>
        <v>0.49125273401538527</v>
      </c>
      <c r="D529" s="6">
        <f>((3*B529*'Raw data'!$E$10/(2*'Raw data'!$D$10*'Raw data'!$C$10^2))*(1+(6*(A529/'Raw data'!$E$10)^2)-(4*('Raw data'!$C$10/'Raw data'!$E$10)*(A529/'Raw data'!$E$10))))</f>
        <v>89.959360486821225</v>
      </c>
    </row>
    <row r="530" spans="1:4">
      <c r="A530" s="6">
        <v>2.6201307773590088</v>
      </c>
      <c r="B530" s="6">
        <v>62.125301361083984</v>
      </c>
      <c r="C530" s="6">
        <f>((6*A530*'Raw data'!$C$10)/('Raw data'!$E$10^2))*100</f>
        <v>0.49218428838584161</v>
      </c>
      <c r="D530" s="6">
        <f>((3*B530*'Raw data'!$E$10/(2*'Raw data'!$D$10*'Raw data'!$C$10^2))*(1+(6*(A530/'Raw data'!$E$10)^2)-(4*('Raw data'!$C$10/'Raw data'!$E$10)*(A530/'Raw data'!$E$10))))</f>
        <v>89.790710652908274</v>
      </c>
    </row>
    <row r="531" spans="1:4">
      <c r="A531" s="6">
        <v>2.6251585483551025</v>
      </c>
      <c r="B531" s="6">
        <v>62.230770111083984</v>
      </c>
      <c r="C531" s="6">
        <f>((6*A531*'Raw data'!$C$10)/('Raw data'!$E$10^2))*100</f>
        <v>0.4931287412014273</v>
      </c>
      <c r="D531" s="6">
        <f>((3*B531*'Raw data'!$E$10/(2*'Raw data'!$D$10*'Raw data'!$C$10^2))*(1+(6*(A531/'Raw data'!$E$10)^2)-(4*('Raw data'!$C$10/'Raw data'!$E$10)*(A531/'Raw data'!$E$10))))</f>
        <v>89.94531528551704</v>
      </c>
    </row>
    <row r="532" spans="1:4">
      <c r="A532" s="6">
        <v>2.6301310062408447</v>
      </c>
      <c r="B532" s="6">
        <v>62.618770599365234</v>
      </c>
      <c r="C532" s="6">
        <f>((6*A532*'Raw data'!$C$10)/('Raw data'!$E$10^2))*100</f>
        <v>0.49406280360288091</v>
      </c>
      <c r="D532" s="6">
        <f>((3*B532*'Raw data'!$E$10/(2*'Raw data'!$D$10*'Raw data'!$C$10^2))*(1+(6*(A532/'Raw data'!$E$10)^2)-(4*('Raw data'!$C$10/'Raw data'!$E$10)*(A532/'Raw data'!$E$10))))</f>
        <v>90.508275864778597</v>
      </c>
    </row>
    <row r="533" spans="1:4">
      <c r="A533" s="6">
        <v>2.6351721286773682</v>
      </c>
      <c r="B533" s="6">
        <v>62.394832611083984</v>
      </c>
      <c r="C533" s="6">
        <f>((6*A533*'Raw data'!$C$10)/('Raw data'!$E$10^2))*100</f>
        <v>0.49500976444946398</v>
      </c>
      <c r="D533" s="6">
        <f>((3*B533*'Raw data'!$E$10/(2*'Raw data'!$D$10*'Raw data'!$C$10^2))*(1+(6*(A533/'Raw data'!$E$10)^2)-(4*('Raw data'!$C$10/'Raw data'!$E$10)*(A533/'Raw data'!$E$10))))</f>
        <v>90.186790001648603</v>
      </c>
    </row>
    <row r="534" spans="1:4">
      <c r="A534" s="6">
        <v>2.6401350498199463</v>
      </c>
      <c r="B534" s="6">
        <v>62.223972320556641</v>
      </c>
      <c r="C534" s="6">
        <f>((6*A534*'Raw data'!$C$10)/('Raw data'!$E$10^2))*100</f>
        <v>0.49594203540020515</v>
      </c>
      <c r="D534" s="6">
        <f>((3*B534*'Raw data'!$E$10/(2*'Raw data'!$D$10*'Raw data'!$C$10^2))*(1+(6*(A534/'Raw data'!$E$10)^2)-(4*('Raw data'!$C$10/'Raw data'!$E$10)*(A534/'Raw data'!$E$10))))</f>
        <v>89.941981135327836</v>
      </c>
    </row>
    <row r="535" spans="1:4">
      <c r="A535" s="6">
        <v>2.6451742649078369</v>
      </c>
      <c r="B535" s="6">
        <v>62.725955963134766</v>
      </c>
      <c r="C535" s="6">
        <f>((6*A535*'Raw data'!$C$10)/('Raw data'!$E$10^2))*100</f>
        <v>0.49688863795664578</v>
      </c>
      <c r="D535" s="6">
        <f>((3*B535*'Raw data'!$E$10/(2*'Raw data'!$D$10*'Raw data'!$C$10^2))*(1+(6*(A535/'Raw data'!$E$10)^2)-(4*('Raw data'!$C$10/'Raw data'!$E$10)*(A535/'Raw data'!$E$10))))</f>
        <v>90.66978836397081</v>
      </c>
    </row>
    <row r="536" spans="1:4">
      <c r="A536" s="6">
        <v>2.6501543521881104</v>
      </c>
      <c r="B536" s="6">
        <v>62.478885650634766</v>
      </c>
      <c r="C536" s="6">
        <f>((6*A536*'Raw data'!$C$10)/('Raw data'!$E$10^2))*100</f>
        <v>0.49782413351866933</v>
      </c>
      <c r="D536" s="6">
        <f>((3*B536*'Raw data'!$E$10/(2*'Raw data'!$D$10*'Raw data'!$C$10^2))*(1+(6*(A536/'Raw data'!$E$10)^2)-(4*('Raw data'!$C$10/'Raw data'!$E$10)*(A536/'Raw data'!$E$10))))</f>
        <v>90.314833364575449</v>
      </c>
    </row>
    <row r="537" spans="1:4">
      <c r="A537" s="6">
        <v>2.6551344394683838</v>
      </c>
      <c r="B537" s="6">
        <v>63.235355377197266</v>
      </c>
      <c r="C537" s="6">
        <f>((6*A537*'Raw data'!$C$10)/('Raw data'!$E$10^2))*100</f>
        <v>0.49875962908069293</v>
      </c>
      <c r="D537" s="6">
        <f>((3*B537*'Raw data'!$E$10/(2*'Raw data'!$D$10*'Raw data'!$C$10^2))*(1+(6*(A537/'Raw data'!$E$10)^2)-(4*('Raw data'!$C$10/'Raw data'!$E$10)*(A537/'Raw data'!$E$10))))</f>
        <v>91.410544277461582</v>
      </c>
    </row>
    <row r="538" spans="1:4">
      <c r="A538" s="6">
        <v>2.6601812839508057</v>
      </c>
      <c r="B538" s="6">
        <v>63.062381744384766</v>
      </c>
      <c r="C538" s="6">
        <f>((6*A538*'Raw data'!$C$10)/('Raw data'!$E$10^2))*100</f>
        <v>0.49970766479770345</v>
      </c>
      <c r="D538" s="6">
        <f>((3*B538*'Raw data'!$E$10/(2*'Raw data'!$D$10*'Raw data'!$C$10^2))*(1+(6*(A538/'Raw data'!$E$10)^2)-(4*('Raw data'!$C$10/'Raw data'!$E$10)*(A538/'Raw data'!$E$10))))</f>
        <v>91.162743753047138</v>
      </c>
    </row>
    <row r="539" spans="1:4">
      <c r="A539" s="6">
        <v>2.6651346683502197</v>
      </c>
      <c r="B539" s="6">
        <v>62.820819854736328</v>
      </c>
      <c r="C539" s="6">
        <f>((6*A539*'Raw data'!$C$10)/('Raw data'!$E$10^2))*100</f>
        <v>0.50063814429773223</v>
      </c>
      <c r="D539" s="6">
        <f>((3*B539*'Raw data'!$E$10/(2*'Raw data'!$D$10*'Raw data'!$C$10^2))*(1+(6*(A539/'Raw data'!$E$10)^2)-(4*('Raw data'!$C$10/'Raw data'!$E$10)*(A539/'Raw data'!$E$10))))</f>
        <v>90.815741350695234</v>
      </c>
    </row>
    <row r="540" spans="1:4">
      <c r="A540" s="6">
        <v>2.6701586246490479</v>
      </c>
      <c r="B540" s="6">
        <v>63.313770294189453</v>
      </c>
      <c r="C540" s="6">
        <f>((6*A540*'Raw data'!$C$10)/('Raw data'!$E$10^2))*100</f>
        <v>0.50158188053303299</v>
      </c>
      <c r="D540" s="6">
        <f>((3*B540*'Raw data'!$E$10/(2*'Raw data'!$D$10*'Raw data'!$C$10^2))*(1+(6*(A540/'Raw data'!$E$10)^2)-(4*('Raw data'!$C$10/'Raw data'!$E$10)*(A540/'Raw data'!$E$10))))</f>
        <v>91.530618588132128</v>
      </c>
    </row>
    <row r="541" spans="1:4">
      <c r="A541" s="6">
        <v>2.6751348972320557</v>
      </c>
      <c r="B541" s="6">
        <v>63.325778961181641</v>
      </c>
      <c r="C541" s="6">
        <f>((6*A541*'Raw data'!$C$10)/('Raw data'!$E$10^2))*100</f>
        <v>0.50251665951477165</v>
      </c>
      <c r="D541" s="6">
        <f>((3*B541*'Raw data'!$E$10/(2*'Raw data'!$D$10*'Raw data'!$C$10^2))*(1+(6*(A541/'Raw data'!$E$10)^2)-(4*('Raw data'!$C$10/'Raw data'!$E$10)*(A541/'Raw data'!$E$10))))</f>
        <v>91.550216078994936</v>
      </c>
    </row>
    <row r="542" spans="1:4">
      <c r="A542" s="6">
        <v>2.680166482925415</v>
      </c>
      <c r="B542" s="6">
        <v>63.616275787353516</v>
      </c>
      <c r="C542" s="6">
        <f>((6*A542*'Raw data'!$C$10)/('Raw data'!$E$10^2))*100</f>
        <v>0.50346182891064217</v>
      </c>
      <c r="D542" s="6">
        <f>((3*B542*'Raw data'!$E$10/(2*'Raw data'!$D$10*'Raw data'!$C$10^2))*(1+(6*(A542/'Raw data'!$E$10)^2)-(4*('Raw data'!$C$10/'Raw data'!$E$10)*(A542/'Raw data'!$E$10))))</f>
        <v>91.972465504433558</v>
      </c>
    </row>
    <row r="543" spans="1:4">
      <c r="A543" s="6">
        <v>2.6851370334625244</v>
      </c>
      <c r="B543" s="6">
        <v>63.730930328369141</v>
      </c>
      <c r="C543" s="6">
        <f>((6*A543*'Raw data'!$C$10)/('Raw data'!$E$10^2))*100</f>
        <v>0.50439553302195339</v>
      </c>
      <c r="D543" s="6">
        <f>((3*B543*'Raw data'!$E$10/(2*'Raw data'!$D$10*'Raw data'!$C$10^2))*(1+(6*(A543/'Raw data'!$E$10)^2)-(4*('Raw data'!$C$10/'Raw data'!$E$10)*(A543/'Raw data'!$E$10))))</f>
        <v>92.140485164572738</v>
      </c>
    </row>
    <row r="544" spans="1:4">
      <c r="A544" s="6">
        <v>2.6901266574859619</v>
      </c>
      <c r="B544" s="6">
        <v>63.567157745361328</v>
      </c>
      <c r="C544" s="6">
        <f>((6*A544*'Raw data'!$C$10)/('Raw data'!$E$10^2))*100</f>
        <v>0.50533282003468938</v>
      </c>
      <c r="D544" s="6">
        <f>((3*B544*'Raw data'!$E$10/(2*'Raw data'!$D$10*'Raw data'!$C$10^2))*(1+(6*(A544/'Raw data'!$E$10)^2)-(4*('Raw data'!$C$10/'Raw data'!$E$10)*(A544/'Raw data'!$E$10))))</f>
        <v>91.90597445510457</v>
      </c>
    </row>
    <row r="545" spans="1:4">
      <c r="A545" s="6">
        <v>2.6951620578765869</v>
      </c>
      <c r="B545" s="6">
        <v>63.664081573486328</v>
      </c>
      <c r="C545" s="6">
        <f>((6*A545*'Raw data'!$C$10)/('Raw data'!$E$10^2))*100</f>
        <v>0.5062787060108449</v>
      </c>
      <c r="D545" s="6">
        <f>((3*B545*'Raw data'!$E$10/(2*'Raw data'!$D$10*'Raw data'!$C$10^2))*(1+(6*(A545/'Raw data'!$E$10)^2)-(4*('Raw data'!$C$10/'Raw data'!$E$10)*(A545/'Raw data'!$E$10))))</f>
        <v>92.048404786108122</v>
      </c>
    </row>
    <row r="546" spans="1:4">
      <c r="A546" s="6">
        <v>2.7001268863677979</v>
      </c>
      <c r="B546" s="6">
        <v>64.015151977539063</v>
      </c>
      <c r="C546" s="6">
        <f>((6*A546*'Raw data'!$C$10)/('Raw data'!$E$10^2))*100</f>
        <v>0.50721133525172879</v>
      </c>
      <c r="D546" s="6">
        <f>((3*B546*'Raw data'!$E$10/(2*'Raw data'!$D$10*'Raw data'!$C$10^2))*(1+(6*(A546/'Raw data'!$E$10)^2)-(4*('Raw data'!$C$10/'Raw data'!$E$10)*(A546/'Raw data'!$E$10))))</f>
        <v>92.55828080166539</v>
      </c>
    </row>
    <row r="547" spans="1:4">
      <c r="A547" s="6">
        <v>2.7051546573638916</v>
      </c>
      <c r="B547" s="6">
        <v>64.229476928710938</v>
      </c>
      <c r="C547" s="6">
        <f>((6*A547*'Raw data'!$C$10)/('Raw data'!$E$10^2))*100</f>
        <v>0.50815578806731432</v>
      </c>
      <c r="D547" s="6">
        <f>((3*B547*'Raw data'!$E$10/(2*'Raw data'!$D$10*'Raw data'!$C$10^2))*(1+(6*(A547/'Raw data'!$E$10)^2)-(4*('Raw data'!$C$10/'Raw data'!$E$10)*(A547/'Raw data'!$E$10))))</f>
        <v>92.870493756559483</v>
      </c>
    </row>
    <row r="548" spans="1:4">
      <c r="A548" s="6">
        <v>2.7101290225982666</v>
      </c>
      <c r="B548" s="6">
        <v>64.065292358398438</v>
      </c>
      <c r="C548" s="6">
        <f>((6*A548*'Raw data'!$C$10)/('Raw data'!$E$10^2))*100</f>
        <v>0.50909020875891053</v>
      </c>
      <c r="D548" s="6">
        <f>((3*B548*'Raw data'!$E$10/(2*'Raw data'!$D$10*'Raw data'!$C$10^2))*(1+(6*(A548/'Raw data'!$E$10)^2)-(4*('Raw data'!$C$10/'Raw data'!$E$10)*(A548/'Raw data'!$E$10))))</f>
        <v>92.635395845582792</v>
      </c>
    </row>
    <row r="549" spans="1:4">
      <c r="A549" s="6">
        <v>2.7151720523834229</v>
      </c>
      <c r="B549" s="6">
        <v>64.185562133789063</v>
      </c>
      <c r="C549" s="6">
        <f>((6*A549*'Raw data'!$C$10)/('Raw data'!$E$10^2))*100</f>
        <v>0.51003752789563594</v>
      </c>
      <c r="D549" s="6">
        <f>((3*B549*'Raw data'!$E$10/(2*'Raw data'!$D$10*'Raw data'!$C$10^2))*(1+(6*(A549/'Raw data'!$E$10)^2)-(4*('Raw data'!$C$10/'Raw data'!$E$10)*(A549/'Raw data'!$E$10))))</f>
        <v>92.811641145196134</v>
      </c>
    </row>
    <row r="550" spans="1:4">
      <c r="A550" s="6">
        <v>2.7201273441314697</v>
      </c>
      <c r="B550" s="6">
        <v>64.526229858398438</v>
      </c>
      <c r="C550" s="6">
        <f>((6*A550*'Raw data'!$C$10)/('Raw data'!$E$10^2))*100</f>
        <v>0.51096836568580739</v>
      </c>
      <c r="D550" s="6">
        <f>((3*B550*'Raw data'!$E$10/(2*'Raw data'!$D$10*'Raw data'!$C$10^2))*(1+(6*(A550/'Raw data'!$E$10)^2)-(4*('Raw data'!$C$10/'Raw data'!$E$10)*(A550/'Raw data'!$E$10))))</f>
        <v>93.306560729872345</v>
      </c>
    </row>
    <row r="551" spans="1:4">
      <c r="A551" s="6">
        <v>2.7251589298248291</v>
      </c>
      <c r="B551" s="6">
        <v>64.748397827148438</v>
      </c>
      <c r="C551" s="6">
        <f>((6*A551*'Raw data'!$C$10)/('Raw data'!$E$10^2))*100</f>
        <v>0.51191353508167792</v>
      </c>
      <c r="D551" s="6">
        <f>((3*B551*'Raw data'!$E$10/(2*'Raw data'!$D$10*'Raw data'!$C$10^2))*(1+(6*(A551/'Raw data'!$E$10)^2)-(4*('Raw data'!$C$10/'Raw data'!$E$10)*(A551/'Raw data'!$E$10))))</f>
        <v>93.63018811016039</v>
      </c>
    </row>
    <row r="552" spans="1:4">
      <c r="A552" s="6">
        <v>2.7301714420318604</v>
      </c>
      <c r="B552" s="6">
        <v>64.902603149414063</v>
      </c>
      <c r="C552" s="6">
        <f>((6*A552*'Raw data'!$C$10)/('Raw data'!$E$10^2))*100</f>
        <v>0.51285512157612378</v>
      </c>
      <c r="D552" s="6">
        <f>((3*B552*'Raw data'!$E$10/(2*'Raw data'!$D$10*'Raw data'!$C$10^2))*(1+(6*(A552/'Raw data'!$E$10)^2)-(4*('Raw data'!$C$10/'Raw data'!$E$10)*(A552/'Raw data'!$E$10))))</f>
        <v>93.855547505406747</v>
      </c>
    </row>
    <row r="553" spans="1:4">
      <c r="A553" s="6">
        <v>2.7351267337799072</v>
      </c>
      <c r="B553" s="6">
        <v>64.807266235351563</v>
      </c>
      <c r="C553" s="6">
        <f>((6*A553*'Raw data'!$C$10)/('Raw data'!$E$10^2))*100</f>
        <v>0.51378595936629501</v>
      </c>
      <c r="D553" s="6">
        <f>((3*B553*'Raw data'!$E$10/(2*'Raw data'!$D$10*'Raw data'!$C$10^2))*(1+(6*(A553/'Raw data'!$E$10)^2)-(4*('Raw data'!$C$10/'Raw data'!$E$10)*(A553/'Raw data'!$E$10))))</f>
        <v>93.720024759167288</v>
      </c>
    </row>
    <row r="554" spans="1:4">
      <c r="A554" s="6">
        <v>2.7401602268218994</v>
      </c>
      <c r="B554" s="6">
        <v>64.941230773925781</v>
      </c>
      <c r="C554" s="6">
        <f>((6*A554*'Raw data'!$C$10)/('Raw data'!$E$10^2))*100</f>
        <v>0.5147314870523082</v>
      </c>
      <c r="D554" s="6">
        <f>((3*B554*'Raw data'!$E$10/(2*'Raw data'!$D$10*'Raw data'!$C$10^2))*(1+(6*(A554/'Raw data'!$E$10)^2)-(4*('Raw data'!$C$10/'Raw data'!$E$10)*(A554/'Raw data'!$E$10))))</f>
        <v>93.916146657357402</v>
      </c>
    </row>
    <row r="555" spans="1:4">
      <c r="A555" s="6">
        <v>2.7451307773590088</v>
      </c>
      <c r="B555" s="6">
        <v>65.043403625488281</v>
      </c>
      <c r="C555" s="6">
        <f>((6*A555*'Raw data'!$C$10)/('Raw data'!$E$10^2))*100</f>
        <v>0.51566519116361931</v>
      </c>
      <c r="D555" s="6">
        <f>((3*B555*'Raw data'!$E$10/(2*'Raw data'!$D$10*'Raw data'!$C$10^2))*(1+(6*(A555/'Raw data'!$E$10)^2)-(4*('Raw data'!$C$10/'Raw data'!$E$10)*(A555/'Raw data'!$E$10))))</f>
        <v>94.066276461138713</v>
      </c>
    </row>
    <row r="556" spans="1:4">
      <c r="A556" s="6">
        <v>2.7501776218414307</v>
      </c>
      <c r="B556" s="6">
        <v>65.138175964355469</v>
      </c>
      <c r="C556" s="6">
        <f>((6*A556*'Raw data'!$C$10)/('Raw data'!$E$10^2))*100</f>
        <v>0.51661322688062983</v>
      </c>
      <c r="D556" s="6">
        <f>((3*B556*'Raw data'!$E$10/(2*'Raw data'!$D$10*'Raw data'!$C$10^2))*(1+(6*(A556/'Raw data'!$E$10)^2)-(4*('Raw data'!$C$10/'Raw data'!$E$10)*(A556/'Raw data'!$E$10))))</f>
        <v>94.205752682372704</v>
      </c>
    </row>
    <row r="557" spans="1:4">
      <c r="A557" s="6">
        <v>2.7551348209381104</v>
      </c>
      <c r="B557" s="6">
        <v>65.504386901855469</v>
      </c>
      <c r="C557" s="6">
        <f>((6*A557*'Raw data'!$C$10)/('Raw data'!$E$10^2))*100</f>
        <v>0.51754442296094372</v>
      </c>
      <c r="D557" s="6">
        <f>((3*B557*'Raw data'!$E$10/(2*'Raw data'!$D$10*'Raw data'!$C$10^2))*(1+(6*(A557/'Raw data'!$E$10)^2)-(4*('Raw data'!$C$10/'Raw data'!$E$10)*(A557/'Raw data'!$E$10))))</f>
        <v>94.737774937836093</v>
      </c>
    </row>
    <row r="558" spans="1:4">
      <c r="A558" s="6">
        <v>2.7601702213287354</v>
      </c>
      <c r="B558" s="6">
        <v>65.343315124511719</v>
      </c>
      <c r="C558" s="6">
        <f>((6*A558*'Raw data'!$C$10)/('Raw data'!$E$10^2))*100</f>
        <v>0.51849030893709924</v>
      </c>
      <c r="D558" s="6">
        <f>((3*B558*'Raw data'!$E$10/(2*'Raw data'!$D$10*'Raw data'!$C$10^2))*(1+(6*(A558/'Raw data'!$E$10)^2)-(4*('Raw data'!$C$10/'Raw data'!$E$10)*(A558/'Raw data'!$E$10))))</f>
        <v>94.507248621012536</v>
      </c>
    </row>
    <row r="559" spans="1:4">
      <c r="A559" s="6">
        <v>2.7651522159576416</v>
      </c>
      <c r="B559" s="6">
        <v>65.39495849609375</v>
      </c>
      <c r="C559" s="6">
        <f>((6*A559*'Raw data'!$C$10)/('Raw data'!$E$10^2))*100</f>
        <v>0.51942616278926534</v>
      </c>
      <c r="D559" s="6">
        <f>((3*B559*'Raw data'!$E$10/(2*'Raw data'!$D$10*'Raw data'!$C$10^2))*(1+(6*(A559/'Raw data'!$E$10)^2)-(4*('Raw data'!$C$10/'Raw data'!$E$10)*(A559/'Raw data'!$E$10))))</f>
        <v>94.584351755818048</v>
      </c>
    </row>
    <row r="560" spans="1:4">
      <c r="A560" s="6">
        <v>2.7701361179351807</v>
      </c>
      <c r="B560" s="6">
        <v>65.702423095703125</v>
      </c>
      <c r="C560" s="6">
        <f>((6*A560*'Raw data'!$C$10)/('Raw data'!$E$10^2))*100</f>
        <v>0.52036237493157389</v>
      </c>
      <c r="D560" s="6">
        <f>((3*B560*'Raw data'!$E$10/(2*'Raw data'!$D$10*'Raw data'!$C$10^2))*(1+(6*(A560/'Raw data'!$E$10)^2)-(4*('Raw data'!$C$10/'Raw data'!$E$10)*(A560/'Raw data'!$E$10))))</f>
        <v>95.031482903857977</v>
      </c>
    </row>
    <row r="561" spans="1:4">
      <c r="A561" s="6">
        <v>2.7751753330230713</v>
      </c>
      <c r="B561" s="6">
        <v>66.010528564453125</v>
      </c>
      <c r="C561" s="6">
        <f>((6*A561*'Raw data'!$C$10)/('Raw data'!$E$10^2))*100</f>
        <v>0.52130897748801441</v>
      </c>
      <c r="D561" s="6">
        <f>((3*B561*'Raw data'!$E$10/(2*'Raw data'!$D$10*'Raw data'!$C$10^2))*(1+(6*(A561/'Raw data'!$E$10)^2)-(4*('Raw data'!$C$10/'Raw data'!$E$10)*(A561/'Raw data'!$E$10))))</f>
        <v>95.479596374112688</v>
      </c>
    </row>
    <row r="562" spans="1:4">
      <c r="A562" s="6">
        <v>2.7801363468170166</v>
      </c>
      <c r="B562" s="6">
        <v>65.907318115234375</v>
      </c>
      <c r="C562" s="6">
        <f>((6*A562*'Raw data'!$C$10)/('Raw data'!$E$10^2))*100</f>
        <v>0.52224089014861319</v>
      </c>
      <c r="D562" s="6">
        <f>((3*B562*'Raw data'!$E$10/(2*'Raw data'!$D$10*'Raw data'!$C$10^2))*(1+(6*(A562/'Raw data'!$E$10)^2)-(4*('Raw data'!$C$10/'Raw data'!$E$10)*(A562/'Raw data'!$E$10))))</f>
        <v>95.332745053309694</v>
      </c>
    </row>
    <row r="563" spans="1:4">
      <c r="A563" s="6">
        <v>2.7851641178131104</v>
      </c>
      <c r="B563" s="6">
        <v>65.932571411132813</v>
      </c>
      <c r="C563" s="6">
        <f>((6*A563*'Raw data'!$C$10)/('Raw data'!$E$10^2))*100</f>
        <v>0.52318534296419883</v>
      </c>
      <c r="D563" s="6">
        <f>((3*B563*'Raw data'!$E$10/(2*'Raw data'!$D$10*'Raw data'!$C$10^2))*(1+(6*(A563/'Raw data'!$E$10)^2)-(4*('Raw data'!$C$10/'Raw data'!$E$10)*(A563/'Raw data'!$E$10))))</f>
        <v>95.371747686254892</v>
      </c>
    </row>
    <row r="564" spans="1:4">
      <c r="A564" s="6">
        <v>2.7901327610015869</v>
      </c>
      <c r="B564" s="6">
        <v>65.693527221679688</v>
      </c>
      <c r="C564" s="6">
        <f>((6*A564*'Raw data'!$C$10)/('Raw data'!$E$10^2))*100</f>
        <v>0.52411868878536749</v>
      </c>
      <c r="D564" s="6">
        <f>((3*B564*'Raw data'!$E$10/(2*'Raw data'!$D$10*'Raw data'!$C$10^2))*(1+(6*(A564/'Raw data'!$E$10)^2)-(4*('Raw data'!$C$10/'Raw data'!$E$10)*(A564/'Raw data'!$E$10))))</f>
        <v>95.028411284412485</v>
      </c>
    </row>
    <row r="565" spans="1:4">
      <c r="A565" s="6">
        <v>2.7951757907867432</v>
      </c>
      <c r="B565" s="6">
        <v>66.568527221679688</v>
      </c>
      <c r="C565" s="6">
        <f>((6*A565*'Raw data'!$C$10)/('Raw data'!$E$10^2))*100</f>
        <v>0.52506600792209313</v>
      </c>
      <c r="D565" s="6">
        <f>((3*B565*'Raw data'!$E$10/(2*'Raw data'!$D$10*'Raw data'!$C$10^2))*(1+(6*(A565/'Raw data'!$E$10)^2)-(4*('Raw data'!$C$10/'Raw data'!$E$10)*(A565/'Raw data'!$E$10))))</f>
        <v>96.296652283567241</v>
      </c>
    </row>
    <row r="566" spans="1:4">
      <c r="A566" s="6">
        <v>2.8001406192779541</v>
      </c>
      <c r="B566" s="6">
        <v>66.604385375976563</v>
      </c>
      <c r="C566" s="6">
        <f>((6*A566*'Raw data'!$C$10)/('Raw data'!$E$10^2))*100</f>
        <v>0.52599863716297679</v>
      </c>
      <c r="D566" s="6">
        <f>((3*B566*'Raw data'!$E$10/(2*'Raw data'!$D$10*'Raw data'!$C$10^2))*(1+(6*(A566/'Raw data'!$E$10)^2)-(4*('Raw data'!$C$10/'Raw data'!$E$10)*(A566/'Raw data'!$E$10))))</f>
        <v>96.35100897283759</v>
      </c>
    </row>
    <row r="567" spans="1:4">
      <c r="A567" s="6">
        <v>2.805126428604126</v>
      </c>
      <c r="B567" s="6">
        <v>66.675796508789063</v>
      </c>
      <c r="C567" s="6">
        <f>((6*A567*'Raw data'!$C$10)/('Raw data'!$E$10^2))*100</f>
        <v>0.52693520759542778</v>
      </c>
      <c r="D567" s="6">
        <f>((3*B567*'Raw data'!$E$10/(2*'Raw data'!$D$10*'Raw data'!$C$10^2))*(1+(6*(A567/'Raw data'!$E$10)^2)-(4*('Raw data'!$C$10/'Raw data'!$E$10)*(A567/'Raw data'!$E$10))))</f>
        <v>96.456817213535885</v>
      </c>
    </row>
    <row r="568" spans="1:4">
      <c r="A568" s="6">
        <v>2.8101732730865479</v>
      </c>
      <c r="B568" s="6">
        <v>66.355789184570313</v>
      </c>
      <c r="C568" s="6">
        <f>((6*A568*'Raw data'!$C$10)/('Raw data'!$E$10^2))*100</f>
        <v>0.5278832433124383</v>
      </c>
      <c r="D568" s="6">
        <f>((3*B568*'Raw data'!$E$10/(2*'Raw data'!$D$10*'Raw data'!$C$10^2))*(1+(6*(A568/'Raw data'!$E$10)^2)-(4*('Raw data'!$C$10/'Raw data'!$E$10)*(A568/'Raw data'!$E$10))))</f>
        <v>95.996405084088892</v>
      </c>
    </row>
    <row r="569" spans="1:4">
      <c r="A569" s="6">
        <v>2.8151228427886963</v>
      </c>
      <c r="B569" s="6">
        <v>66.612808227539063</v>
      </c>
      <c r="C569" s="6">
        <f>((6*A569*'Raw data'!$C$10)/('Raw data'!$E$10^2))*100</f>
        <v>0.52881300623218219</v>
      </c>
      <c r="D569" s="6">
        <f>((3*B569*'Raw data'!$E$10/(2*'Raw data'!$D$10*'Raw data'!$C$10^2))*(1+(6*(A569/'Raw data'!$E$10)^2)-(4*('Raw data'!$C$10/'Raw data'!$E$10)*(A569/'Raw data'!$E$10))))</f>
        <v>96.370726698473902</v>
      </c>
    </row>
    <row r="570" spans="1:4">
      <c r="A570" s="6">
        <v>2.8201563358306885</v>
      </c>
      <c r="B570" s="6">
        <v>66.81097412109375</v>
      </c>
      <c r="C570" s="6">
        <f>((6*A570*'Raw data'!$C$10)/('Raw data'!$E$10^2))*100</f>
        <v>0.52975853391819527</v>
      </c>
      <c r="D570" s="6">
        <f>((3*B570*'Raw data'!$E$10/(2*'Raw data'!$D$10*'Raw data'!$C$10^2))*(1+(6*(A570/'Raw data'!$E$10)^2)-(4*('Raw data'!$C$10/'Raw data'!$E$10)*(A570/'Raw data'!$E$10))))</f>
        <v>96.659968764167203</v>
      </c>
    </row>
    <row r="571" spans="1:4">
      <c r="A571" s="6">
        <v>2.8251268863677979</v>
      </c>
      <c r="B571" s="6">
        <v>66.930999755859375</v>
      </c>
      <c r="C571" s="6">
        <f>((6*A571*'Raw data'!$C$10)/('Raw data'!$E$10^2))*100</f>
        <v>0.53069223802950649</v>
      </c>
      <c r="D571" s="6">
        <f>((3*B571*'Raw data'!$E$10/(2*'Raw data'!$D$10*'Raw data'!$C$10^2))*(1+(6*(A571/'Raw data'!$E$10)^2)-(4*('Raw data'!$C$10/'Raw data'!$E$10)*(A571/'Raw data'!$E$10))))</f>
        <v>96.836145761373359</v>
      </c>
    </row>
    <row r="572" spans="1:4">
      <c r="A572" s="6">
        <v>2.8301661014556885</v>
      </c>
      <c r="B572" s="6">
        <v>66.901702880859375</v>
      </c>
      <c r="C572" s="6">
        <f>((6*A572*'Raw data'!$C$10)/('Raw data'!$E$10^2))*100</f>
        <v>0.53163884058594701</v>
      </c>
      <c r="D572" s="6">
        <f>((3*B572*'Raw data'!$E$10/(2*'Raw data'!$D$10*'Raw data'!$C$10^2))*(1+(6*(A572/'Raw data'!$E$10)^2)-(4*('Raw data'!$C$10/'Raw data'!$E$10)*(A572/'Raw data'!$E$10))))</f>
        <v>96.796326063578192</v>
      </c>
    </row>
    <row r="573" spans="1:4">
      <c r="A573" s="6">
        <v>2.8351335525512695</v>
      </c>
      <c r="B573" s="6">
        <v>66.80755615234375</v>
      </c>
      <c r="C573" s="6">
        <f>((6*A573*'Raw data'!$C$10)/('Raw data'!$E$10^2))*100</f>
        <v>0.53257196247577665</v>
      </c>
      <c r="D573" s="6">
        <f>((3*B573*'Raw data'!$E$10/(2*'Raw data'!$D$10*'Raw data'!$C$10^2))*(1+(6*(A573/'Raw data'!$E$10)^2)-(4*('Raw data'!$C$10/'Raw data'!$E$10)*(A573/'Raw data'!$E$10))))</f>
        <v>96.662643030058803</v>
      </c>
    </row>
    <row r="574" spans="1:4">
      <c r="A574" s="6">
        <v>2.8401575088500977</v>
      </c>
      <c r="B574" s="6">
        <v>67.275642395019531</v>
      </c>
      <c r="C574" s="6">
        <f>((6*A574*'Raw data'!$C$10)/('Raw data'!$E$10^2))*100</f>
        <v>0.5335156987110774</v>
      </c>
      <c r="D574" s="6">
        <f>((3*B574*'Raw data'!$E$10/(2*'Raw data'!$D$10*'Raw data'!$C$10^2))*(1+(6*(A574/'Raw data'!$E$10)^2)-(4*('Raw data'!$C$10/'Raw data'!$E$10)*(A574/'Raw data'!$E$10))))</f>
        <v>97.342493508628792</v>
      </c>
    </row>
    <row r="575" spans="1:4">
      <c r="A575" s="6">
        <v>2.8451738357543945</v>
      </c>
      <c r="B575" s="6">
        <v>67.375068664550781</v>
      </c>
      <c r="C575" s="6">
        <f>((6*A575*'Raw data'!$C$10)/('Raw data'!$E$10^2))*100</f>
        <v>0.53445800178580816</v>
      </c>
      <c r="D575" s="6">
        <f>((3*B575*'Raw data'!$E$10/(2*'Raw data'!$D$10*'Raw data'!$C$10^2))*(1+(6*(A575/'Raw data'!$E$10)^2)-(4*('Raw data'!$C$10/'Raw data'!$E$10)*(A575/'Raw data'!$E$10))))</f>
        <v>97.488945908360421</v>
      </c>
    </row>
    <row r="576" spans="1:4">
      <c r="A576" s="6">
        <v>2.8501272201538086</v>
      </c>
      <c r="B576" s="6">
        <v>67.043930053710938</v>
      </c>
      <c r="C576" s="6">
        <f>((6*A576*'Raw data'!$C$10)/('Raw data'!$E$10^2))*100</f>
        <v>0.53538848128583694</v>
      </c>
      <c r="D576" s="6">
        <f>((3*B576*'Raw data'!$E$10/(2*'Raw data'!$D$10*'Raw data'!$C$10^2))*(1+(6*(A576/'Raw data'!$E$10)^2)-(4*('Raw data'!$C$10/'Raw data'!$E$10)*(A576/'Raw data'!$E$10))))</f>
        <v>97.012352940976356</v>
      </c>
    </row>
    <row r="577" spans="1:4">
      <c r="A577" s="6">
        <v>2.855158805847168</v>
      </c>
      <c r="B577" s="6">
        <v>67.303665161132813</v>
      </c>
      <c r="C577" s="6">
        <f>((6*A577*'Raw data'!$C$10)/('Raw data'!$E$10^2))*100</f>
        <v>0.53633365068170757</v>
      </c>
      <c r="D577" s="6">
        <f>((3*B577*'Raw data'!$E$10/(2*'Raw data'!$D$10*'Raw data'!$C$10^2))*(1+(6*(A577/'Raw data'!$E$10)^2)-(4*('Raw data'!$C$10/'Raw data'!$E$10)*(A577/'Raw data'!$E$10))))</f>
        <v>97.390795701502398</v>
      </c>
    </row>
    <row r="578" spans="1:4">
      <c r="A578" s="6">
        <v>2.8601350784301758</v>
      </c>
      <c r="B578" s="6">
        <v>67.325210571289063</v>
      </c>
      <c r="C578" s="6">
        <f>((6*A578*'Raw data'!$C$10)/('Raw data'!$E$10^2))*100</f>
        <v>0.53726842966344612</v>
      </c>
      <c r="D578" s="6">
        <f>((3*B578*'Raw data'!$E$10/(2*'Raw data'!$D$10*'Raw data'!$C$10^2))*(1+(6*(A578/'Raw data'!$E$10)^2)-(4*('Raw data'!$C$10/'Raw data'!$E$10)*(A578/'Raw data'!$E$10))))</f>
        <v>97.42455731450157</v>
      </c>
    </row>
    <row r="579" spans="1:4">
      <c r="A579" s="6">
        <v>2.8651742935180664</v>
      </c>
      <c r="B579" s="6">
        <v>67.852798461914063</v>
      </c>
      <c r="C579" s="6">
        <f>((6*A579*'Raw data'!$C$10)/('Raw data'!$E$10^2))*100</f>
        <v>0.53821503221988676</v>
      </c>
      <c r="D579" s="6">
        <f>((3*B579*'Raw data'!$E$10/(2*'Raw data'!$D$10*'Raw data'!$C$10^2))*(1+(6*(A579/'Raw data'!$E$10)^2)-(4*('Raw data'!$C$10/'Raw data'!$E$10)*(A579/'Raw data'!$E$10))))</f>
        <v>98.190659541974185</v>
      </c>
    </row>
    <row r="580" spans="1:4">
      <c r="A580" s="6">
        <v>2.8701333999633789</v>
      </c>
      <c r="B580" s="6">
        <v>67.943801879882813</v>
      </c>
      <c r="C580" s="6">
        <f>((6*A580*'Raw data'!$C$10)/('Raw data'!$E$10^2))*100</f>
        <v>0.53914658659034309</v>
      </c>
      <c r="D580" s="6">
        <f>((3*B580*'Raw data'!$E$10/(2*'Raw data'!$D$10*'Raw data'!$C$10^2))*(1+(6*(A580/'Raw data'!$E$10)^2)-(4*('Raw data'!$C$10/'Raw data'!$E$10)*(A580/'Raw data'!$E$10))))</f>
        <v>98.324962378489928</v>
      </c>
    </row>
    <row r="581" spans="1:4">
      <c r="A581" s="6">
        <v>2.8751726150512695</v>
      </c>
      <c r="B581" s="6">
        <v>68.15692138671875</v>
      </c>
      <c r="C581" s="6">
        <f>((6*A581*'Raw data'!$C$10)/('Raw data'!$E$10^2))*100</f>
        <v>0.54009318914678361</v>
      </c>
      <c r="D581" s="6">
        <f>((3*B581*'Raw data'!$E$10/(2*'Raw data'!$D$10*'Raw data'!$C$10^2))*(1+(6*(A581/'Raw data'!$E$10)^2)-(4*('Raw data'!$C$10/'Raw data'!$E$10)*(A581/'Raw data'!$E$10))))</f>
        <v>98.636045380790577</v>
      </c>
    </row>
    <row r="582" spans="1:4">
      <c r="A582" s="6">
        <v>2.8801488876342773</v>
      </c>
      <c r="B582" s="6">
        <v>68.10565185546875</v>
      </c>
      <c r="C582" s="6">
        <f>((6*A582*'Raw data'!$C$10)/('Raw data'!$E$10^2))*100</f>
        <v>0.54102796812852227</v>
      </c>
      <c r="D582" s="6">
        <f>((3*B582*'Raw data'!$E$10/(2*'Raw data'!$D$10*'Raw data'!$C$10^2))*(1+(6*(A582/'Raw data'!$E$10)^2)-(4*('Raw data'!$C$10/'Raw data'!$E$10)*(A582/'Raw data'!$E$10))))</f>
        <v>98.564485793038401</v>
      </c>
    </row>
    <row r="583" spans="1:4">
      <c r="A583" s="6">
        <v>2.8851346969604492</v>
      </c>
      <c r="B583" s="6">
        <v>68.497711181640625</v>
      </c>
      <c r="C583" s="6">
        <f>((6*A583*'Raw data'!$C$10)/('Raw data'!$E$10^2))*100</f>
        <v>0.54196453856097326</v>
      </c>
      <c r="D583" s="6">
        <f>((3*B583*'Raw data'!$E$10/(2*'Raw data'!$D$10*'Raw data'!$C$10^2))*(1+(6*(A583/'Raw data'!$E$10)^2)-(4*('Raw data'!$C$10/'Raw data'!$E$10)*(A583/'Raw data'!$E$10))))</f>
        <v>99.134548602308428</v>
      </c>
    </row>
    <row r="584" spans="1:4">
      <c r="A584" s="6">
        <v>2.8901834487915039</v>
      </c>
      <c r="B584" s="6">
        <v>68.5384521484375</v>
      </c>
      <c r="C584" s="6">
        <f>((6*A584*'Raw data'!$C$10)/('Raw data'!$E$10^2))*100</f>
        <v>0.54291293256812623</v>
      </c>
      <c r="D584" s="6">
        <f>((3*B584*'Raw data'!$E$10/(2*'Raw data'!$D$10*'Raw data'!$C$10^2))*(1+(6*(A584/'Raw data'!$E$10)^2)-(4*('Raw data'!$C$10/'Raw data'!$E$10)*(A584/'Raw data'!$E$10))))</f>
        <v>99.196215824595043</v>
      </c>
    </row>
    <row r="585" spans="1:4">
      <c r="A585" s="6">
        <v>2.8951387405395508</v>
      </c>
      <c r="B585" s="6">
        <v>68.70208740234375</v>
      </c>
      <c r="C585" s="6">
        <f>((6*A585*'Raw data'!$C$10)/('Raw data'!$E$10^2))*100</f>
        <v>0.54384377035829756</v>
      </c>
      <c r="D585" s="6">
        <f>((3*B585*'Raw data'!$E$10/(2*'Raw data'!$D$10*'Raw data'!$C$10^2))*(1+(6*(A585/'Raw data'!$E$10)^2)-(4*('Raw data'!$C$10/'Raw data'!$E$10)*(A585/'Raw data'!$E$10))))</f>
        <v>99.435712427624267</v>
      </c>
    </row>
    <row r="586" spans="1:4">
      <c r="A586" s="6">
        <v>2.9001588821411133</v>
      </c>
      <c r="B586" s="6">
        <v>68.5540771484375</v>
      </c>
      <c r="C586" s="6">
        <f>((6*A586*'Raw data'!$C$10)/('Raw data'!$E$10^2))*100</f>
        <v>0.54478679001331332</v>
      </c>
      <c r="D586" s="6">
        <f>((3*B586*'Raw data'!$E$10/(2*'Raw data'!$D$10*'Raw data'!$C$10^2))*(1+(6*(A586/'Raw data'!$E$10)^2)-(4*('Raw data'!$C$10/'Raw data'!$E$10)*(A586/'Raw data'!$E$10))))</f>
        <v>99.224191194359008</v>
      </c>
    </row>
    <row r="587" spans="1:4">
      <c r="A587" s="6">
        <v>2.9051294326782227</v>
      </c>
      <c r="B587" s="6">
        <v>69.18902587890625</v>
      </c>
      <c r="C587" s="6">
        <f>((6*A587*'Raw data'!$C$10)/('Raw data'!$E$10^2))*100</f>
        <v>0.54572049412462442</v>
      </c>
      <c r="D587" s="6">
        <f>((3*B587*'Raw data'!$E$10/(2*'Raw data'!$D$10*'Raw data'!$C$10^2))*(1+(6*(A587/'Raw data'!$E$10)^2)-(4*('Raw data'!$C$10/'Raw data'!$E$10)*(A587/'Raw data'!$E$10))))</f>
        <v>100.14591157938857</v>
      </c>
    </row>
    <row r="588" spans="1:4">
      <c r="A588" s="6">
        <v>2.9101800918579102</v>
      </c>
      <c r="B588" s="6">
        <v>69.357635498046875</v>
      </c>
      <c r="C588" s="6">
        <f>((6*A588*'Raw data'!$C$10)/('Raw data'!$E$10^2))*100</f>
        <v>0.54666924642191994</v>
      </c>
      <c r="D588" s="6">
        <f>((3*B588*'Raw data'!$E$10/(2*'Raw data'!$D$10*'Raw data'!$C$10^2))*(1+(6*(A588/'Raw data'!$E$10)^2)-(4*('Raw data'!$C$10/'Raw data'!$E$10)*(A588/'Raw data'!$E$10))))</f>
        <v>100.3927221253944</v>
      </c>
    </row>
    <row r="589" spans="1:4">
      <c r="A589" s="6">
        <v>2.9151334762573242</v>
      </c>
      <c r="B589" s="6">
        <v>69.197998046875</v>
      </c>
      <c r="C589" s="6">
        <f>((6*A589*'Raw data'!$C$10)/('Raw data'!$E$10^2))*100</f>
        <v>0.54759972592194872</v>
      </c>
      <c r="D589" s="6">
        <f>((3*B589*'Raw data'!$E$10/(2*'Raw data'!$D$10*'Raw data'!$C$10^2))*(1+(6*(A589/'Raw data'!$E$10)^2)-(4*('Raw data'!$C$10/'Raw data'!$E$10)*(A589/'Raw data'!$E$10))))</f>
        <v>100.16435967354055</v>
      </c>
    </row>
    <row r="590" spans="1:4">
      <c r="A590" s="6">
        <v>2.920130729675293</v>
      </c>
      <c r="B590" s="6">
        <v>69.131881713867188</v>
      </c>
      <c r="C590" s="6">
        <f>((6*A590*'Raw data'!$C$10)/('Raw data'!$E$10^2))*100</f>
        <v>0.54853844609525471</v>
      </c>
      <c r="D590" s="6">
        <f>((3*B590*'Raw data'!$E$10/(2*'Raw data'!$D$10*'Raw data'!$C$10^2))*(1+(6*(A590/'Raw data'!$E$10)^2)-(4*('Raw data'!$C$10/'Raw data'!$E$10)*(A590/'Raw data'!$E$10))))</f>
        <v>100.07139023258952</v>
      </c>
    </row>
    <row r="591" spans="1:4">
      <c r="A591" s="6">
        <v>2.9251699447631836</v>
      </c>
      <c r="B591" s="6">
        <v>69.24847412109375</v>
      </c>
      <c r="C591" s="6">
        <f>((6*A591*'Raw data'!$C$10)/('Raw data'!$E$10^2))*100</f>
        <v>0.54948504865169523</v>
      </c>
      <c r="D591" s="6">
        <f>((3*B591*'Raw data'!$E$10/(2*'Raw data'!$D$10*'Raw data'!$C$10^2))*(1+(6*(A591/'Raw data'!$E$10)^2)-(4*('Raw data'!$C$10/'Raw data'!$E$10)*(A591/'Raw data'!$E$10))))</f>
        <v>100.24293042474379</v>
      </c>
    </row>
    <row r="592" spans="1:4">
      <c r="A592" s="6">
        <v>2.9301214218139648</v>
      </c>
      <c r="B592" s="6">
        <v>69.79571533203125</v>
      </c>
      <c r="C592" s="6">
        <f>((6*A592*'Raw data'!$C$10)/('Raw data'!$E$10^2))*100</f>
        <v>0.55041516986158157</v>
      </c>
      <c r="D592" s="6">
        <f>((3*B592*'Raw data'!$E$10/(2*'Raw data'!$D$10*'Raw data'!$C$10^2))*(1+(6*(A592/'Raw data'!$E$10)^2)-(4*('Raw data'!$C$10/'Raw data'!$E$10)*(A592/'Raw data'!$E$10))))</f>
        <v>101.03785431872954</v>
      </c>
    </row>
    <row r="593" spans="1:4">
      <c r="A593" s="6">
        <v>2.935154914855957</v>
      </c>
      <c r="B593" s="6">
        <v>69.709495544433594</v>
      </c>
      <c r="C593" s="6">
        <f>((6*A593*'Raw data'!$C$10)/('Raw data'!$E$10^2))*100</f>
        <v>0.55136069754759476</v>
      </c>
      <c r="D593" s="6">
        <f>((3*B593*'Raw data'!$E$10/(2*'Raw data'!$D$10*'Raw data'!$C$10^2))*(1+(6*(A593/'Raw data'!$E$10)^2)-(4*('Raw data'!$C$10/'Raw data'!$E$10)*(A593/'Raw data'!$E$10))))</f>
        <v>100.91583517638203</v>
      </c>
    </row>
    <row r="594" spans="1:4">
      <c r="A594" s="6">
        <v>2.9401254653930664</v>
      </c>
      <c r="B594" s="6">
        <v>69.572105407714844</v>
      </c>
      <c r="C594" s="6">
        <f>((6*A594*'Raw data'!$C$10)/('Raw data'!$E$10^2))*100</f>
        <v>0.55229440165890586</v>
      </c>
      <c r="D594" s="6">
        <f>((3*B594*'Raw data'!$E$10/(2*'Raw data'!$D$10*'Raw data'!$C$10^2))*(1+(6*(A594/'Raw data'!$E$10)^2)-(4*('Raw data'!$C$10/'Raw data'!$E$10)*(A594/'Raw data'!$E$10))))</f>
        <v>100.7197005487979</v>
      </c>
    </row>
    <row r="595" spans="1:4">
      <c r="A595" s="6">
        <v>2.9451684951782227</v>
      </c>
      <c r="B595" s="6">
        <v>69.724227905273438</v>
      </c>
      <c r="C595" s="6">
        <f>((6*A595*'Raw data'!$C$10)/('Raw data'!$E$10^2))*100</f>
        <v>0.55324172079563139</v>
      </c>
      <c r="D595" s="6">
        <f>((3*B595*'Raw data'!$E$10/(2*'Raw data'!$D$10*'Raw data'!$C$10^2))*(1+(6*(A595/'Raw data'!$E$10)^2)-(4*('Raw data'!$C$10/'Raw data'!$E$10)*(A595/'Raw data'!$E$10))))</f>
        <v>100.94274082231067</v>
      </c>
    </row>
    <row r="596" spans="1:4">
      <c r="A596" s="6">
        <v>2.9501276016235352</v>
      </c>
      <c r="B596" s="6">
        <v>69.707748413085938</v>
      </c>
      <c r="C596" s="6">
        <f>((6*A596*'Raw data'!$C$10)/('Raw data'!$E$10^2))*100</f>
        <v>0.55417327516608772</v>
      </c>
      <c r="D596" s="6">
        <f>((3*B596*'Raw data'!$E$10/(2*'Raw data'!$D$10*'Raw data'!$C$10^2))*(1+(6*(A596/'Raw data'!$E$10)^2)-(4*('Raw data'!$C$10/'Raw data'!$E$10)*(A596/'Raw data'!$E$10))))</f>
        <v>100.92165323907523</v>
      </c>
    </row>
    <row r="597" spans="1:4">
      <c r="A597" s="6">
        <v>2.9551630020141602</v>
      </c>
      <c r="B597" s="6">
        <v>69.738395690917969</v>
      </c>
      <c r="C597" s="6">
        <f>((6*A597*'Raw data'!$C$10)/('Raw data'!$E$10^2))*100</f>
        <v>0.55511916114224324</v>
      </c>
      <c r="D597" s="6">
        <f>((3*B597*'Raw data'!$E$10/(2*'Raw data'!$D$10*'Raw data'!$C$10^2))*(1+(6*(A597/'Raw data'!$E$10)^2)-(4*('Raw data'!$C$10/'Raw data'!$E$10)*(A597/'Raw data'!$E$10))))</f>
        <v>100.9688440137696</v>
      </c>
    </row>
    <row r="598" spans="1:4">
      <c r="A598" s="6">
        <v>2.9601640701293945</v>
      </c>
      <c r="B598" s="6">
        <v>69.818534851074219</v>
      </c>
      <c r="C598" s="6">
        <f>((6*A598*'Raw data'!$C$10)/('Raw data'!$E$10^2))*100</f>
        <v>0.55605859789583412</v>
      </c>
      <c r="D598" s="6">
        <f>((3*B598*'Raw data'!$E$10/(2*'Raw data'!$D$10*'Raw data'!$C$10^2))*(1+(6*(A598/'Raw data'!$E$10)^2)-(4*('Raw data'!$C$10/'Raw data'!$E$10)*(A598/'Raw data'!$E$10))))</f>
        <v>101.08768133198352</v>
      </c>
    </row>
    <row r="599" spans="1:4">
      <c r="A599" s="6">
        <v>2.9651288986206055</v>
      </c>
      <c r="B599" s="6">
        <v>69.954277038574219</v>
      </c>
      <c r="C599" s="6">
        <f>((6*A599*'Raw data'!$C$10)/('Raw data'!$E$10^2))*100</f>
        <v>0.55699122713671789</v>
      </c>
      <c r="D599" s="6">
        <f>((3*B599*'Raw data'!$E$10/(2*'Raw data'!$D$10*'Raw data'!$C$10^2))*(1+(6*(A599/'Raw data'!$E$10)^2)-(4*('Raw data'!$C$10/'Raw data'!$E$10)*(A599/'Raw data'!$E$10))))</f>
        <v>101.2870182724148</v>
      </c>
    </row>
    <row r="600" spans="1:4">
      <c r="A600" s="6">
        <v>2.9701604843139648</v>
      </c>
      <c r="B600" s="6">
        <v>70.309272766113281</v>
      </c>
      <c r="C600" s="6">
        <f>((6*A600*'Raw data'!$C$10)/('Raw data'!$E$10^2))*100</f>
        <v>0.55793639653258853</v>
      </c>
      <c r="D600" s="6">
        <f>((3*B600*'Raw data'!$E$10/(2*'Raw data'!$D$10*'Raw data'!$C$10^2))*(1+(6*(A600/'Raw data'!$E$10)^2)-(4*('Raw data'!$C$10/'Raw data'!$E$10)*(A600/'Raw data'!$E$10))))</f>
        <v>101.8038764924105</v>
      </c>
    </row>
    <row r="601" spans="1:4">
      <c r="A601" s="6">
        <v>2.9751310348510742</v>
      </c>
      <c r="B601" s="6">
        <v>70.476387023925781</v>
      </c>
      <c r="C601" s="6">
        <f>((6*A601*'Raw data'!$C$10)/('Raw data'!$E$10^2))*100</f>
        <v>0.55887010064389975</v>
      </c>
      <c r="D601" s="6">
        <f>((3*B601*'Raw data'!$E$10/(2*'Raw data'!$D$10*'Raw data'!$C$10^2))*(1+(6*(A601/'Raw data'!$E$10)^2)-(4*('Raw data'!$C$10/'Raw data'!$E$10)*(A601/'Raw data'!$E$10))))</f>
        <v>102.0486852032101</v>
      </c>
    </row>
    <row r="602" spans="1:4">
      <c r="A602" s="6">
        <v>2.980168342590332</v>
      </c>
      <c r="B602" s="6">
        <v>70.710517883300781</v>
      </c>
      <c r="C602" s="6">
        <f>((6*A602*'Raw data'!$C$10)/('Raw data'!$E$10^2))*100</f>
        <v>0.55981634491019783</v>
      </c>
      <c r="D602" s="6">
        <f>((3*B602*'Raw data'!$E$10/(2*'Raw data'!$D$10*'Raw data'!$C$10^2))*(1+(6*(A602/'Raw data'!$E$10)^2)-(4*('Raw data'!$C$10/'Raw data'!$E$10)*(A602/'Raw data'!$E$10))))</f>
        <v>102.39059319482392</v>
      </c>
    </row>
    <row r="603" spans="1:4">
      <c r="A603" s="6">
        <v>2.9851369857788086</v>
      </c>
      <c r="B603" s="6">
        <v>70.852226257324219</v>
      </c>
      <c r="C603" s="6">
        <f>((6*A603*'Raw data'!$C$10)/('Raw data'!$E$10^2))*100</f>
        <v>0.56074969073136638</v>
      </c>
      <c r="D603" s="6">
        <f>((3*B603*'Raw data'!$E$10/(2*'Raw data'!$D$10*'Raw data'!$C$10^2))*(1+(6*(A603/'Raw data'!$E$10)^2)-(4*('Raw data'!$C$10/'Raw data'!$E$10)*(A603/'Raw data'!$E$10))))</f>
        <v>102.59865287381803</v>
      </c>
    </row>
    <row r="604" spans="1:4">
      <c r="A604" s="6">
        <v>2.9901723861694336</v>
      </c>
      <c r="B604" s="6">
        <v>70.727226257324219</v>
      </c>
      <c r="C604" s="6">
        <f>((6*A604*'Raw data'!$C$10)/('Raw data'!$E$10^2))*100</f>
        <v>0.56169557670752213</v>
      </c>
      <c r="D604" s="6">
        <f>((3*B604*'Raw data'!$E$10/(2*'Raw data'!$D$10*'Raw data'!$C$10^2))*(1+(6*(A604/'Raw data'!$E$10)^2)-(4*('Raw data'!$C$10/'Raw data'!$E$10)*(A604/'Raw data'!$E$10))))</f>
        <v>102.42054639946727</v>
      </c>
    </row>
    <row r="605" spans="1:4">
      <c r="A605" s="6">
        <v>2.9951505661010742</v>
      </c>
      <c r="B605" s="6">
        <v>70.585380554199219</v>
      </c>
      <c r="C605" s="6">
        <f>((6*A605*'Raw data'!$C$10)/('Raw data'!$E$10^2))*100</f>
        <v>0.56263071397940312</v>
      </c>
      <c r="D605" s="6">
        <f>((3*B605*'Raw data'!$E$10/(2*'Raw data'!$D$10*'Raw data'!$C$10^2))*(1+(6*(A605/'Raw data'!$E$10)^2)-(4*('Raw data'!$C$10/'Raw data'!$E$10)*(A605/'Raw data'!$E$10))))</f>
        <v>102.2180075585442</v>
      </c>
    </row>
    <row r="606" spans="1:4">
      <c r="A606" s="6">
        <v>3.0001401901245117</v>
      </c>
      <c r="B606" s="6">
        <v>71.051536560058594</v>
      </c>
      <c r="C606" s="6">
        <f>((6*A606*'Raw data'!$C$10)/('Raw data'!$E$10^2))*100</f>
        <v>0.56356800099213911</v>
      </c>
      <c r="D606" s="6">
        <f>((3*B606*'Raw data'!$E$10/(2*'Raw data'!$D$10*'Raw data'!$C$10^2))*(1+(6*(A606/'Raw data'!$E$10)^2)-(4*('Raw data'!$C$10/'Raw data'!$E$10)*(A606/'Raw data'!$E$10))))</f>
        <v>102.89597027603818</v>
      </c>
    </row>
    <row r="607" spans="1:4">
      <c r="A607" s="6">
        <v>3.0051908493041992</v>
      </c>
      <c r="B607" s="6">
        <v>71.293663024902344</v>
      </c>
      <c r="C607" s="6">
        <f>((6*A607*'Raw data'!$C$10)/('Raw data'!$E$10^2))*100</f>
        <v>0.56451675328943463</v>
      </c>
      <c r="D607" s="6">
        <f>((3*B607*'Raw data'!$E$10/(2*'Raw data'!$D$10*'Raw data'!$C$10^2))*(1+(6*(A607/'Raw data'!$E$10)^2)-(4*('Raw data'!$C$10/'Raw data'!$E$10)*(A607/'Raw data'!$E$10))))</f>
        <v>103.24956666948266</v>
      </c>
    </row>
    <row r="608" spans="1:4">
      <c r="A608" s="6">
        <v>3.0101385116577148</v>
      </c>
      <c r="B608" s="6">
        <v>70.826087951660156</v>
      </c>
      <c r="C608" s="6">
        <f>((6*A608*'Raw data'!$C$10)/('Raw data'!$E$10^2))*100</f>
        <v>0.56544615791903596</v>
      </c>
      <c r="D608" s="6">
        <f>((3*B608*'Raw data'!$E$10/(2*'Raw data'!$D$10*'Raw data'!$C$10^2))*(1+(6*(A608/'Raw data'!$E$10)^2)-(4*('Raw data'!$C$10/'Raw data'!$E$10)*(A608/'Raw data'!$E$10))))</f>
        <v>102.57528925027864</v>
      </c>
    </row>
    <row r="609" spans="1:4">
      <c r="A609" s="6">
        <v>3.0151586532592773</v>
      </c>
      <c r="B609" s="6">
        <v>70.901115417480469</v>
      </c>
      <c r="C609" s="6">
        <f>((6*A609*'Raw data'!$C$10)/('Raw data'!$E$10^2))*100</f>
        <v>0.56638917757405172</v>
      </c>
      <c r="D609" s="6">
        <f>((3*B609*'Raw data'!$E$10/(2*'Raw data'!$D$10*'Raw data'!$C$10^2))*(1+(6*(A609/'Raw data'!$E$10)^2)-(4*('Raw data'!$C$10/'Raw data'!$E$10)*(A609/'Raw data'!$E$10))))</f>
        <v>102.6868789058834</v>
      </c>
    </row>
    <row r="610" spans="1:4">
      <c r="A610" s="6">
        <v>3.0201349258422852</v>
      </c>
      <c r="B610" s="6">
        <v>71.043052673339844</v>
      </c>
      <c r="C610" s="6">
        <f>((6*A610*'Raw data'!$C$10)/('Raw data'!$E$10^2))*100</f>
        <v>0.56732395655579038</v>
      </c>
      <c r="D610" s="6">
        <f>((3*B610*'Raw data'!$E$10/(2*'Raw data'!$D$10*'Raw data'!$C$10^2))*(1+(6*(A610/'Raw data'!$E$10)^2)-(4*('Raw data'!$C$10/'Raw data'!$E$10)*(A610/'Raw data'!$E$10))))</f>
        <v>102.89536395633428</v>
      </c>
    </row>
    <row r="611" spans="1:4">
      <c r="A611" s="6">
        <v>3.0251779556274414</v>
      </c>
      <c r="B611" s="6">
        <v>71.360130310058594</v>
      </c>
      <c r="C611" s="6">
        <f>((6*A611*'Raw data'!$C$10)/('Raw data'!$E$10^2))*100</f>
        <v>0.5682712756925159</v>
      </c>
      <c r="D611" s="6">
        <f>((3*B611*'Raw data'!$E$10/(2*'Raw data'!$D$10*'Raw data'!$C$10^2))*(1+(6*(A611/'Raw data'!$E$10)^2)-(4*('Raw data'!$C$10/'Raw data'!$E$10)*(A611/'Raw data'!$E$10))))</f>
        <v>103.35757810029502</v>
      </c>
    </row>
    <row r="612" spans="1:4">
      <c r="A612" s="6">
        <v>3.0301351547241211</v>
      </c>
      <c r="B612" s="6">
        <v>71.791099548339844</v>
      </c>
      <c r="C612" s="6">
        <f>((6*A612*'Raw data'!$C$10)/('Raw data'!$E$10^2))*100</f>
        <v>0.56920247177282968</v>
      </c>
      <c r="D612" s="6">
        <f>((3*B612*'Raw data'!$E$10/(2*'Raw data'!$D$10*'Raw data'!$C$10^2))*(1+(6*(A612/'Raw data'!$E$10)^2)-(4*('Raw data'!$C$10/'Raw data'!$E$10)*(A612/'Raw data'!$E$10))))</f>
        <v>103.98473832513893</v>
      </c>
    </row>
    <row r="613" spans="1:4">
      <c r="A613" s="6">
        <v>3.0351362228393555</v>
      </c>
      <c r="B613" s="6">
        <v>71.660057067871094</v>
      </c>
      <c r="C613" s="6">
        <f>((6*A613*'Raw data'!$C$10)/('Raw data'!$E$10^2))*100</f>
        <v>0.57014190852642055</v>
      </c>
      <c r="D613" s="6">
        <f>((3*B613*'Raw data'!$E$10/(2*'Raw data'!$D$10*'Raw data'!$C$10^2))*(1+(6*(A613/'Raw data'!$E$10)^2)-(4*('Raw data'!$C$10/'Raw data'!$E$10)*(A613/'Raw data'!$E$10))))</f>
        <v>103.79790541548311</v>
      </c>
    </row>
    <row r="614" spans="1:4">
      <c r="A614" s="6">
        <v>3.0401678085327148</v>
      </c>
      <c r="B614" s="6">
        <v>71.739311218261719</v>
      </c>
      <c r="C614" s="6">
        <f>((6*A614*'Raw data'!$C$10)/('Raw data'!$E$10^2))*100</f>
        <v>0.57108707792229119</v>
      </c>
      <c r="D614" s="6">
        <f>((3*B614*'Raw data'!$E$10/(2*'Raw data'!$D$10*'Raw data'!$C$10^2))*(1+(6*(A614/'Raw data'!$E$10)^2)-(4*('Raw data'!$C$10/'Raw data'!$E$10)*(A614/'Raw data'!$E$10))))</f>
        <v>103.9157042706057</v>
      </c>
    </row>
    <row r="615" spans="1:4">
      <c r="A615" s="6">
        <v>3.0451231002807617</v>
      </c>
      <c r="B615" s="6">
        <v>71.982719421386719</v>
      </c>
      <c r="C615" s="6">
        <f>((6*A615*'Raw data'!$C$10)/('Raw data'!$E$10^2))*100</f>
        <v>0.57201791571246252</v>
      </c>
      <c r="D615" s="6">
        <f>((3*B615*'Raw data'!$E$10/(2*'Raw data'!$D$10*'Raw data'!$C$10^2))*(1+(6*(A615/'Raw data'!$E$10)^2)-(4*('Raw data'!$C$10/'Raw data'!$E$10)*(A615/'Raw data'!$E$10))))</f>
        <v>104.27125704269243</v>
      </c>
    </row>
    <row r="616" spans="1:4">
      <c r="A616" s="6">
        <v>3.0501508712768555</v>
      </c>
      <c r="B616" s="6">
        <v>72.104804992675781</v>
      </c>
      <c r="C616" s="6">
        <f>((6*A616*'Raw data'!$C$10)/('Raw data'!$E$10^2))*100</f>
        <v>0.57296236852804816</v>
      </c>
      <c r="D616" s="6">
        <f>((3*B616*'Raw data'!$E$10/(2*'Raw data'!$D$10*'Raw data'!$C$10^2))*(1+(6*(A616/'Raw data'!$E$10)^2)-(4*('Raw data'!$C$10/'Raw data'!$E$10)*(A616/'Raw data'!$E$10))))</f>
        <v>104.45113140686904</v>
      </c>
    </row>
    <row r="617" spans="1:4">
      <c r="A617" s="6">
        <v>3.0551290512084961</v>
      </c>
      <c r="B617" s="6">
        <v>72.153724670410156</v>
      </c>
      <c r="C617" s="6">
        <f>((6*A617*'Raw data'!$C$10)/('Raw data'!$E$10^2))*100</f>
        <v>0.57389750579992926</v>
      </c>
      <c r="D617" s="6">
        <f>((3*B617*'Raw data'!$E$10/(2*'Raw data'!$D$10*'Raw data'!$C$10^2))*(1+(6*(A617/'Raw data'!$E$10)^2)-(4*('Raw data'!$C$10/'Raw data'!$E$10)*(A617/'Raw data'!$E$10))))</f>
        <v>104.52500083792529</v>
      </c>
    </row>
    <row r="618" spans="1:4">
      <c r="A618" s="6">
        <v>3.060175895690918</v>
      </c>
      <c r="B618" s="6">
        <v>72.152259826660156</v>
      </c>
      <c r="C618" s="6">
        <f>((6*A618*'Raw data'!$C$10)/('Raw data'!$E$10^2))*100</f>
        <v>0.57484554151693978</v>
      </c>
      <c r="D618" s="6">
        <f>((3*B618*'Raw data'!$E$10/(2*'Raw data'!$D$10*'Raw data'!$C$10^2))*(1+(6*(A618/'Raw data'!$E$10)^2)-(4*('Raw data'!$C$10/'Raw data'!$E$10)*(A618/'Raw data'!$E$10))))</f>
        <v>104.5259305679288</v>
      </c>
    </row>
    <row r="619" spans="1:4">
      <c r="A619" s="6">
        <v>3.0651254653930664</v>
      </c>
      <c r="B619" s="6">
        <v>72.509193420410156</v>
      </c>
      <c r="C619" s="6">
        <f>((6*A619*'Raw data'!$C$10)/('Raw data'!$E$10^2))*100</f>
        <v>0.57577530443668368</v>
      </c>
      <c r="D619" s="6">
        <f>((3*B619*'Raw data'!$E$10/(2*'Raw data'!$D$10*'Raw data'!$C$10^2))*(1+(6*(A619/'Raw data'!$E$10)^2)-(4*('Raw data'!$C$10/'Raw data'!$E$10)*(A619/'Raw data'!$E$10))))</f>
        <v>105.04602880411311</v>
      </c>
    </row>
    <row r="620" spans="1:4">
      <c r="A620" s="6">
        <v>3.0701570510864258</v>
      </c>
      <c r="B620" s="6">
        <v>72.687538146972656</v>
      </c>
      <c r="C620" s="6">
        <f>((6*A620*'Raw data'!$C$10)/('Raw data'!$E$10^2))*100</f>
        <v>0.57672047383255431</v>
      </c>
      <c r="D620" s="6">
        <f>((3*B620*'Raw data'!$E$10/(2*'Raw data'!$D$10*'Raw data'!$C$10^2))*(1+(6*(A620/'Raw data'!$E$10)^2)-(4*('Raw data'!$C$10/'Raw data'!$E$10)*(A620/'Raw data'!$E$10))))</f>
        <v>105.30747890759989</v>
      </c>
    </row>
    <row r="621" spans="1:4">
      <c r="A621" s="6">
        <v>3.075169563293457</v>
      </c>
      <c r="B621" s="6">
        <v>72.407310485839844</v>
      </c>
      <c r="C621" s="6">
        <f>((6*A621*'Raw data'!$C$10)/('Raw data'!$E$10^2))*100</f>
        <v>0.57766206032700018</v>
      </c>
      <c r="D621" s="6">
        <f>((3*B621*'Raw data'!$E$10/(2*'Raw data'!$D$10*'Raw data'!$C$10^2))*(1+(6*(A621/'Raw data'!$E$10)^2)-(4*('Raw data'!$C$10/'Raw data'!$E$10)*(A621/'Raw data'!$E$10))))</f>
        <v>104.90455351782623</v>
      </c>
    </row>
    <row r="622" spans="1:4">
      <c r="A622" s="6">
        <v>3.0801324844360352</v>
      </c>
      <c r="B622" s="6">
        <v>72.746421813964844</v>
      </c>
      <c r="C622" s="6">
        <f>((6*A622*'Raw data'!$C$10)/('Raw data'!$E$10^2))*100</f>
        <v>0.57859433127774129</v>
      </c>
      <c r="D622" s="6">
        <f>((3*B622*'Raw data'!$E$10/(2*'Raw data'!$D$10*'Raw data'!$C$10^2))*(1+(6*(A622/'Raw data'!$E$10)^2)-(4*('Raw data'!$C$10/'Raw data'!$E$10)*(A622/'Raw data'!$E$10))))</f>
        <v>105.39891172913526</v>
      </c>
    </row>
    <row r="623" spans="1:4">
      <c r="A623" s="6">
        <v>3.08516526222229</v>
      </c>
      <c r="B623" s="6">
        <v>72.995391845703125</v>
      </c>
      <c r="C623" s="6">
        <f>((6*A623*'Raw data'!$C$10)/('Raw data'!$E$10^2))*100</f>
        <v>0.57953972460495096</v>
      </c>
      <c r="D623" s="6">
        <f>((3*B623*'Raw data'!$E$10/(2*'Raw data'!$D$10*'Raw data'!$C$10^2))*(1+(6*(A623/'Raw data'!$E$10)^2)-(4*('Raw data'!$C$10/'Raw data'!$E$10)*(A623/'Raw data'!$E$10))))</f>
        <v>105.76274224617781</v>
      </c>
    </row>
    <row r="624" spans="1:4">
      <c r="A624" s="6">
        <v>3.090130090713501</v>
      </c>
      <c r="B624" s="6">
        <v>73.0645751953125</v>
      </c>
      <c r="C624" s="6">
        <f>((6*A624*'Raw data'!$C$10)/('Raw data'!$E$10^2))*100</f>
        <v>0.58047235384583473</v>
      </c>
      <c r="D624" s="6">
        <f>((3*B624*'Raw data'!$E$10/(2*'Raw data'!$D$10*'Raw data'!$C$10^2))*(1+(6*(A624/'Raw data'!$E$10)^2)-(4*('Raw data'!$C$10/'Raw data'!$E$10)*(A624/'Raw data'!$E$10))))</f>
        <v>105.8660581017086</v>
      </c>
    </row>
    <row r="625" spans="1:4">
      <c r="A625" s="6">
        <v>3.0951693058013916</v>
      </c>
      <c r="B625" s="6">
        <v>73.3831787109375</v>
      </c>
      <c r="C625" s="6">
        <f>((6*A625*'Raw data'!$C$10)/('Raw data'!$E$10^2))*100</f>
        <v>0.58141895640227526</v>
      </c>
      <c r="D625" s="6">
        <f>((3*B625*'Raw data'!$E$10/(2*'Raw data'!$D$10*'Raw data'!$C$10^2))*(1+(6*(A625/'Raw data'!$E$10)^2)-(4*('Raw data'!$C$10/'Raw data'!$E$10)*(A625/'Raw data'!$E$10))))</f>
        <v>106.33083715813102</v>
      </c>
    </row>
    <row r="626" spans="1:4">
      <c r="A626" s="6">
        <v>3.1001303195953369</v>
      </c>
      <c r="B626" s="6">
        <v>73.115325927734375</v>
      </c>
      <c r="C626" s="6">
        <f>((6*A626*'Raw data'!$C$10)/('Raw data'!$E$10^2))*100</f>
        <v>0.58235086906287403</v>
      </c>
      <c r="D626" s="6">
        <f>((3*B626*'Raw data'!$E$10/(2*'Raw data'!$D$10*'Raw data'!$C$10^2))*(1+(6*(A626/'Raw data'!$E$10)^2)-(4*('Raw data'!$C$10/'Raw data'!$E$10)*(A626/'Raw data'!$E$10))))</f>
        <v>105.9458117642972</v>
      </c>
    </row>
    <row r="627" spans="1:4">
      <c r="A627" s="6">
        <v>3.1051695346832275</v>
      </c>
      <c r="B627" s="6">
        <v>73.338958740234375</v>
      </c>
      <c r="C627" s="6">
        <f>((6*A627*'Raw data'!$C$10)/('Raw data'!$E$10^2))*100</f>
        <v>0.58329747161931456</v>
      </c>
      <c r="D627" s="6">
        <f>((3*B627*'Raw data'!$E$10/(2*'Raw data'!$D$10*'Raw data'!$C$10^2))*(1+(6*(A627/'Raw data'!$E$10)^2)-(4*('Raw data'!$C$10/'Raw data'!$E$10)*(A627/'Raw data'!$E$10))))</f>
        <v>106.27301357132082</v>
      </c>
    </row>
    <row r="628" spans="1:4">
      <c r="A628" s="6">
        <v>3.1101515293121338</v>
      </c>
      <c r="B628" s="6">
        <v>73.261016845703125</v>
      </c>
      <c r="C628" s="6">
        <f>((6*A628*'Raw data'!$C$10)/('Raw data'!$E$10^2))*100</f>
        <v>0.58423332547148066</v>
      </c>
      <c r="D628" s="6">
        <f>((3*B628*'Raw data'!$E$10/(2*'Raw data'!$D$10*'Raw data'!$C$10^2))*(1+(6*(A628/'Raw data'!$E$10)^2)-(4*('Raw data'!$C$10/'Raw data'!$E$10)*(A628/'Raw data'!$E$10))))</f>
        <v>106.16319022610499</v>
      </c>
    </row>
    <row r="629" spans="1:4">
      <c r="A629" s="6">
        <v>3.1151354312896729</v>
      </c>
      <c r="B629" s="6">
        <v>73.407318115234375</v>
      </c>
      <c r="C629" s="6">
        <f>((6*A629*'Raw data'!$C$10)/('Raw data'!$E$10^2))*100</f>
        <v>0.5851695376137892</v>
      </c>
      <c r="D629" s="6">
        <f>((3*B629*'Raw data'!$E$10/(2*'Raw data'!$D$10*'Raw data'!$C$10^2))*(1+(6*(A629/'Raw data'!$E$10)^2)-(4*('Raw data'!$C$10/'Raw data'!$E$10)*(A629/'Raw data'!$E$10))))</f>
        <v>106.37832982022955</v>
      </c>
    </row>
    <row r="630" spans="1:4">
      <c r="A630" s="6">
        <v>3.1201822757720947</v>
      </c>
      <c r="B630" s="6">
        <v>73.7587890625</v>
      </c>
      <c r="C630" s="6">
        <f>((6*A630*'Raw data'!$C$10)/('Raw data'!$E$10^2))*100</f>
        <v>0.58611757333079972</v>
      </c>
      <c r="D630" s="6">
        <f>((3*B630*'Raw data'!$E$10/(2*'Raw data'!$D$10*'Raw data'!$C$10^2))*(1+(6*(A630/'Raw data'!$E$10)^2)-(4*('Raw data'!$C$10/'Raw data'!$E$10)*(A630/'Raw data'!$E$10))))</f>
        <v>106.89085859462884</v>
      </c>
    </row>
    <row r="631" spans="1:4">
      <c r="A631" s="6">
        <v>3.1251394748687744</v>
      </c>
      <c r="B631" s="6">
        <v>73.728408813476563</v>
      </c>
      <c r="C631" s="6">
        <f>((6*A631*'Raw data'!$C$10)/('Raw data'!$E$10^2))*100</f>
        <v>0.5870487694111135</v>
      </c>
      <c r="D631" s="6">
        <f>((3*B631*'Raw data'!$E$10/(2*'Raw data'!$D$10*'Raw data'!$C$10^2))*(1+(6*(A631/'Raw data'!$E$10)^2)-(4*('Raw data'!$C$10/'Raw data'!$E$10)*(A631/'Raw data'!$E$10))))</f>
        <v>106.84997385530967</v>
      </c>
    </row>
    <row r="632" spans="1:4">
      <c r="A632" s="6">
        <v>3.1301577091217041</v>
      </c>
      <c r="B632" s="6">
        <v>73.892593383789063</v>
      </c>
      <c r="C632" s="6">
        <f>((6*A632*'Raw data'!$C$10)/('Raw data'!$E$10^2))*100</f>
        <v>0.5879914307759867</v>
      </c>
      <c r="D632" s="6">
        <f>((3*B632*'Raw data'!$E$10/(2*'Raw data'!$D$10*'Raw data'!$C$10^2))*(1+(6*(A632/'Raw data'!$E$10)^2)-(4*('Raw data'!$C$10/'Raw data'!$E$10)*(A632/'Raw data'!$E$10))))</f>
        <v>107.09111038097453</v>
      </c>
    </row>
    <row r="633" spans="1:4">
      <c r="A633" s="6">
        <v>3.1351358890533447</v>
      </c>
      <c r="B633" s="6">
        <v>74.170913696289063</v>
      </c>
      <c r="C633" s="6">
        <f>((6*A633*'Raw data'!$C$10)/('Raw data'!$E$10^2))*100</f>
        <v>0.58892656804786792</v>
      </c>
      <c r="D633" s="6">
        <f>((3*B633*'Raw data'!$E$10/(2*'Raw data'!$D$10*'Raw data'!$C$10^2))*(1+(6*(A633/'Raw data'!$E$10)^2)-(4*('Raw data'!$C$10/'Raw data'!$E$10)*(A633/'Raw data'!$E$10))))</f>
        <v>107.49766131945393</v>
      </c>
    </row>
    <row r="634" spans="1:4">
      <c r="A634" s="6">
        <v>3.1401827335357666</v>
      </c>
      <c r="B634" s="6">
        <v>74.349014282226563</v>
      </c>
      <c r="C634" s="6">
        <f>((6*A634*'Raw data'!$C$10)/('Raw data'!$E$10^2))*100</f>
        <v>0.58987460376487844</v>
      </c>
      <c r="D634" s="6">
        <f>((3*B634*'Raw data'!$E$10/(2*'Raw data'!$D$10*'Raw data'!$C$10^2))*(1+(6*(A634/'Raw data'!$E$10)^2)-(4*('Raw data'!$C$10/'Raw data'!$E$10)*(A634/'Raw data'!$E$10))))</f>
        <v>107.75903136814145</v>
      </c>
    </row>
    <row r="635" spans="1:4">
      <c r="A635" s="6">
        <v>3.1451380252838135</v>
      </c>
      <c r="B635" s="6">
        <v>74.270645141601563</v>
      </c>
      <c r="C635" s="6">
        <f>((6*A635*'Raw data'!$C$10)/('Raw data'!$E$10^2))*100</f>
        <v>0.59080544155504966</v>
      </c>
      <c r="D635" s="6">
        <f>((3*B635*'Raw data'!$E$10/(2*'Raw data'!$D$10*'Raw data'!$C$10^2))*(1+(6*(A635/'Raw data'!$E$10)^2)-(4*('Raw data'!$C$10/'Raw data'!$E$10)*(A635/'Raw data'!$E$10))))</f>
        <v>107.64863426103511</v>
      </c>
    </row>
    <row r="636" spans="1:4">
      <c r="A636" s="6">
        <v>3.1501352787017822</v>
      </c>
      <c r="B636" s="6">
        <v>74.569793701171875</v>
      </c>
      <c r="C636" s="6">
        <f>((6*A636*'Raw data'!$C$10)/('Raw data'!$E$10^2))*100</f>
        <v>0.59174416172835564</v>
      </c>
      <c r="D636" s="6">
        <f>((3*B636*'Raw data'!$E$10/(2*'Raw data'!$D$10*'Raw data'!$C$10^2))*(1+(6*(A636/'Raw data'!$E$10)^2)-(4*('Raw data'!$C$10/'Raw data'!$E$10)*(A636/'Raw data'!$E$10))))</f>
        <v>108.08545794112824</v>
      </c>
    </row>
    <row r="637" spans="1:4">
      <c r="A637" s="6">
        <v>3.1551668643951416</v>
      </c>
      <c r="B637" s="6">
        <v>74.402008056640625</v>
      </c>
      <c r="C637" s="6">
        <f>((6*A637*'Raw data'!$C$10)/('Raw data'!$E$10^2))*100</f>
        <v>0.59268933112422628</v>
      </c>
      <c r="D637" s="6">
        <f>((3*B637*'Raw data'!$E$10/(2*'Raw data'!$D$10*'Raw data'!$C$10^2))*(1+(6*(A637/'Raw data'!$E$10)^2)-(4*('Raw data'!$C$10/'Raw data'!$E$10)*(A637/'Raw data'!$E$10))))</f>
        <v>107.84551626814745</v>
      </c>
    </row>
    <row r="638" spans="1:4">
      <c r="A638" s="6">
        <v>3.1601259708404541</v>
      </c>
      <c r="B638" s="6">
        <v>74.53753662109375</v>
      </c>
      <c r="C638" s="6">
        <f>((6*A638*'Raw data'!$C$10)/('Raw data'!$E$10^2))*100</f>
        <v>0.5936208854946825</v>
      </c>
      <c r="D638" s="6">
        <f>((3*B638*'Raw data'!$E$10/(2*'Raw data'!$D$10*'Raw data'!$C$10^2))*(1+(6*(A638/'Raw data'!$E$10)^2)-(4*('Raw data'!$C$10/'Raw data'!$E$10)*(A638/'Raw data'!$E$10))))</f>
        <v>108.04518550063703</v>
      </c>
    </row>
    <row r="639" spans="1:4">
      <c r="A639" s="6">
        <v>3.1651594638824463</v>
      </c>
      <c r="B639" s="6">
        <v>74.542427062988281</v>
      </c>
      <c r="C639" s="6">
        <f>((6*A639*'Raw data'!$C$10)/('Raw data'!$E$10^2))*100</f>
        <v>0.5945664131806957</v>
      </c>
      <c r="D639" s="6">
        <f>((3*B639*'Raw data'!$E$10/(2*'Raw data'!$D$10*'Raw data'!$C$10^2))*(1+(6*(A639/'Raw data'!$E$10)^2)-(4*('Raw data'!$C$10/'Raw data'!$E$10)*(A639/'Raw data'!$E$10))))</f>
        <v>108.0555500984438</v>
      </c>
    </row>
    <row r="640" spans="1:4">
      <c r="A640" s="6">
        <v>3.1701319217681885</v>
      </c>
      <c r="B640" s="6">
        <v>74.843513488769531</v>
      </c>
      <c r="C640" s="6">
        <f>((6*A640*'Raw data'!$C$10)/('Raw data'!$E$10^2))*100</f>
        <v>0.59550047558214925</v>
      </c>
      <c r="D640" s="6">
        <f>((3*B640*'Raw data'!$E$10/(2*'Raw data'!$D$10*'Raw data'!$C$10^2))*(1+(6*(A640/'Raw data'!$E$10)^2)-(4*('Raw data'!$C$10/'Raw data'!$E$10)*(A640/'Raw data'!$E$10))))</f>
        <v>108.49525558151022</v>
      </c>
    </row>
    <row r="641" spans="1:4">
      <c r="A641" s="6">
        <v>3.1751711368560791</v>
      </c>
      <c r="B641" s="6">
        <v>75.207588195800781</v>
      </c>
      <c r="C641" s="6">
        <f>((6*A641*'Raw data'!$C$10)/('Raw data'!$E$10^2))*100</f>
        <v>0.59644707813858977</v>
      </c>
      <c r="D641" s="6">
        <f>((3*B641*'Raw data'!$E$10/(2*'Raw data'!$D$10*'Raw data'!$C$10^2))*(1+(6*(A641/'Raw data'!$E$10)^2)-(4*('Raw data'!$C$10/'Raw data'!$E$10)*(A641/'Raw data'!$E$10))))</f>
        <v>109.02634980708518</v>
      </c>
    </row>
    <row r="642" spans="1:4">
      <c r="A642" s="6">
        <v>3.1801302433013916</v>
      </c>
      <c r="B642" s="6">
        <v>74.793983459472656</v>
      </c>
      <c r="C642" s="6">
        <f>((6*A642*'Raw data'!$C$10)/('Raw data'!$E$10^2))*100</f>
        <v>0.5973786325090461</v>
      </c>
      <c r="D642" s="6">
        <f>((3*B642*'Raw data'!$E$10/(2*'Raw data'!$D$10*'Raw data'!$C$10^2))*(1+(6*(A642/'Raw data'!$E$10)^2)-(4*('Raw data'!$C$10/'Raw data'!$E$10)*(A642/'Raw data'!$E$10))))</f>
        <v>108.43001524204813</v>
      </c>
    </row>
    <row r="643" spans="1:4">
      <c r="A643" s="6">
        <v>3.1851541996002197</v>
      </c>
      <c r="B643" s="6">
        <v>75.351234436035156</v>
      </c>
      <c r="C643" s="6">
        <f>((6*A643*'Raw data'!$C$10)/('Raw data'!$E$10^2))*100</f>
        <v>0.59832236874434674</v>
      </c>
      <c r="D643" s="6">
        <f>((3*B643*'Raw data'!$E$10/(2*'Raw data'!$D$10*'Raw data'!$C$10^2))*(1+(6*(A643/'Raw data'!$E$10)^2)-(4*('Raw data'!$C$10/'Raw data'!$E$10)*(A643/'Raw data'!$E$10))))</f>
        <v>109.24120093989377</v>
      </c>
    </row>
    <row r="644" spans="1:4">
      <c r="A644" s="6">
        <v>3.1901686191558838</v>
      </c>
      <c r="B644" s="6">
        <v>75.406044006347656</v>
      </c>
      <c r="C644" s="6">
        <f>((6*A644*'Raw data'!$C$10)/('Raw data'!$E$10^2))*100</f>
        <v>0.59926431352893506</v>
      </c>
      <c r="D644" s="6">
        <f>((3*B644*'Raw data'!$E$10/(2*'Raw data'!$D$10*'Raw data'!$C$10^2))*(1+(6*(A644/'Raw data'!$E$10)^2)-(4*('Raw data'!$C$10/'Raw data'!$E$10)*(A644/'Raw data'!$E$10))))</f>
        <v>109.32399426012974</v>
      </c>
    </row>
    <row r="645" spans="1:4">
      <c r="A645" s="6">
        <v>3.1951277256011963</v>
      </c>
      <c r="B645" s="6">
        <v>75.435127258300781</v>
      </c>
      <c r="C645" s="6">
        <f>((6*A645*'Raw data'!$C$10)/('Raw data'!$E$10^2))*100</f>
        <v>0.60019586789939139</v>
      </c>
      <c r="D645" s="6">
        <f>((3*B645*'Raw data'!$E$10/(2*'Raw data'!$D$10*'Raw data'!$C$10^2))*(1+(6*(A645/'Raw data'!$E$10)^2)-(4*('Raw data'!$C$10/'Raw data'!$E$10)*(A645/'Raw data'!$E$10))))</f>
        <v>109.36946260221039</v>
      </c>
    </row>
    <row r="646" spans="1:4">
      <c r="A646" s="6">
        <v>3.2001631259918213</v>
      </c>
      <c r="B646" s="6">
        <v>75.584815979003906</v>
      </c>
      <c r="C646" s="6">
        <f>((6*A646*'Raw data'!$C$10)/('Raw data'!$E$10^2))*100</f>
        <v>0.60114175387554702</v>
      </c>
      <c r="D646" s="6">
        <f>((3*B646*'Raw data'!$E$10/(2*'Raw data'!$D$10*'Raw data'!$C$10^2))*(1+(6*(A646/'Raw data'!$E$10)^2)-(4*('Raw data'!$C$10/'Raw data'!$E$10)*(A646/'Raw data'!$E$10))))</f>
        <v>109.58985561608098</v>
      </c>
    </row>
    <row r="647" spans="1:4">
      <c r="A647" s="6">
        <v>3.2051355838775635</v>
      </c>
      <c r="B647" s="6">
        <v>75.790077209472656</v>
      </c>
      <c r="C647" s="6">
        <f>((6*A647*'Raw data'!$C$10)/('Raw data'!$E$10^2))*100</f>
        <v>0.60207581627700069</v>
      </c>
      <c r="D647" s="6">
        <f>((3*B647*'Raw data'!$E$10/(2*'Raw data'!$D$10*'Raw data'!$C$10^2))*(1+(6*(A647/'Raw data'!$E$10)^2)-(4*('Raw data'!$C$10/'Raw data'!$E$10)*(A647/'Raw data'!$E$10))))</f>
        <v>109.89080268211754</v>
      </c>
    </row>
    <row r="648" spans="1:4">
      <c r="A648" s="6">
        <v>3.2101709842681885</v>
      </c>
      <c r="B648" s="6">
        <v>75.501625061035156</v>
      </c>
      <c r="C648" s="6">
        <f>((6*A648*'Raw data'!$C$10)/('Raw data'!$E$10^2))*100</f>
        <v>0.60302170225315621</v>
      </c>
      <c r="D648" s="6">
        <f>((3*B648*'Raw data'!$E$10/(2*'Raw data'!$D$10*'Raw data'!$C$10^2))*(1+(6*(A648/'Raw data'!$E$10)^2)-(4*('Raw data'!$C$10/'Raw data'!$E$10)*(A648/'Raw data'!$E$10))))</f>
        <v>109.47594146808299</v>
      </c>
    </row>
    <row r="649" spans="1:4">
      <c r="A649" s="6">
        <v>3.2151339054107666</v>
      </c>
      <c r="B649" s="6">
        <v>75.904762268066406</v>
      </c>
      <c r="C649" s="6">
        <f>((6*A649*'Raw data'!$C$10)/('Raw data'!$E$10^2))*100</f>
        <v>0.60395397320389743</v>
      </c>
      <c r="D649" s="6">
        <f>((3*B649*'Raw data'!$E$10/(2*'Raw data'!$D$10*'Raw data'!$C$10^2))*(1+(6*(A649/'Raw data'!$E$10)^2)-(4*('Raw data'!$C$10/'Raw data'!$E$10)*(A649/'Raw data'!$E$10))))</f>
        <v>110.06383440411948</v>
      </c>
    </row>
    <row r="650" spans="1:4">
      <c r="A650" s="6">
        <v>3.2201693058013916</v>
      </c>
      <c r="B650" s="6">
        <v>76.160163879394531</v>
      </c>
      <c r="C650" s="6">
        <f>((6*A650*'Raw data'!$C$10)/('Raw data'!$E$10^2))*100</f>
        <v>0.60489985918005307</v>
      </c>
      <c r="D650" s="6">
        <f>((3*B650*'Raw data'!$E$10/(2*'Raw data'!$D$10*'Raw data'!$C$10^2))*(1+(6*(A650/'Raw data'!$E$10)^2)-(4*('Raw data'!$C$10/'Raw data'!$E$10)*(A650/'Raw data'!$E$10))))</f>
        <v>110.43759154462913</v>
      </c>
    </row>
    <row r="651" spans="1:4">
      <c r="A651" s="6">
        <v>3.2251436710357666</v>
      </c>
      <c r="B651" s="6">
        <v>76.366035461425781</v>
      </c>
      <c r="C651" s="6">
        <f>((6*A651*'Raw data'!$C$10)/('Raw data'!$E$10^2))*100</f>
        <v>0.60583427987164917</v>
      </c>
      <c r="D651" s="6">
        <f>((3*B651*'Raw data'!$E$10/(2*'Raw data'!$D$10*'Raw data'!$C$10^2))*(1+(6*(A651/'Raw data'!$E$10)^2)-(4*('Raw data'!$C$10/'Raw data'!$E$10)*(A651/'Raw data'!$E$10))))</f>
        <v>110.73951214936956</v>
      </c>
    </row>
    <row r="652" spans="1:4">
      <c r="A652" s="6">
        <v>3.2301371097564697</v>
      </c>
      <c r="B652" s="6">
        <v>76.705116271972656</v>
      </c>
      <c r="C652" s="6">
        <f>((6*A652*'Raw data'!$C$10)/('Raw data'!$E$10^2))*100</f>
        <v>0.60677228346467016</v>
      </c>
      <c r="D652" s="6">
        <f>((3*B652*'Raw data'!$E$10/(2*'Raw data'!$D$10*'Raw data'!$C$10^2))*(1+(6*(A652/'Raw data'!$E$10)^2)-(4*('Raw data'!$C$10/'Raw data'!$E$10)*(A652/'Raw data'!$E$10))))</f>
        <v>111.23464504735372</v>
      </c>
    </row>
    <row r="653" spans="1:4">
      <c r="A653" s="6">
        <v>3.2351839542388916</v>
      </c>
      <c r="B653" s="6">
        <v>76.845802307128906</v>
      </c>
      <c r="C653" s="6">
        <f>((6*A653*'Raw data'!$C$10)/('Raw data'!$E$10^2))*100</f>
        <v>0.60772031918168068</v>
      </c>
      <c r="D653" s="6">
        <f>((3*B653*'Raw data'!$E$10/(2*'Raw data'!$D$10*'Raw data'!$C$10^2))*(1+(6*(A653/'Raw data'!$E$10)^2)-(4*('Raw data'!$C$10/'Raw data'!$E$10)*(A653/'Raw data'!$E$10))))</f>
        <v>111.44213853280942</v>
      </c>
    </row>
    <row r="654" spans="1:4">
      <c r="A654" s="6">
        <v>3.2401354312896729</v>
      </c>
      <c r="B654" s="6">
        <v>76.965675354003906</v>
      </c>
      <c r="C654" s="6">
        <f>((6*A654*'Raw data'!$C$10)/('Raw data'!$E$10^2))*100</f>
        <v>0.6086504403915669</v>
      </c>
      <c r="D654" s="6">
        <f>((3*B654*'Raw data'!$E$10/(2*'Raw data'!$D$10*'Raw data'!$C$10^2))*(1+(6*(A654/'Raw data'!$E$10)^2)-(4*('Raw data'!$C$10/'Raw data'!$E$10)*(A654/'Raw data'!$E$10))))</f>
        <v>111.61940126524051</v>
      </c>
    </row>
    <row r="655" spans="1:4">
      <c r="A655" s="6">
        <v>3.245159387588501</v>
      </c>
      <c r="B655" s="6">
        <v>76.834388732910156</v>
      </c>
      <c r="C655" s="6">
        <f>((6*A655*'Raw data'!$C$10)/('Raw data'!$E$10^2))*100</f>
        <v>0.60959417662686777</v>
      </c>
      <c r="D655" s="6">
        <f>((3*B655*'Raw data'!$E$10/(2*'Raw data'!$D$10*'Raw data'!$C$10^2))*(1+(6*(A655/'Raw data'!$E$10)^2)-(4*('Raw data'!$C$10/'Raw data'!$E$10)*(A655/'Raw data'!$E$10))))</f>
        <v>111.4324758293681</v>
      </c>
    </row>
    <row r="656" spans="1:4">
      <c r="A656" s="6">
        <v>3.2501356601715088</v>
      </c>
      <c r="B656" s="6">
        <v>77.150489807128906</v>
      </c>
      <c r="C656" s="6">
        <f>((6*A656*'Raw data'!$C$10)/('Raw data'!$E$10^2))*100</f>
        <v>0.61052895560860632</v>
      </c>
      <c r="D656" s="6">
        <f>((3*B656*'Raw data'!$E$10/(2*'Raw data'!$D$10*'Raw data'!$C$10^2))*(1+(6*(A656/'Raw data'!$E$10)^2)-(4*('Raw data'!$C$10/'Raw data'!$E$10)*(A656/'Raw data'!$E$10))))</f>
        <v>111.89437586539159</v>
      </c>
    </row>
    <row r="657" spans="1:4">
      <c r="A657" s="6">
        <v>3.2551825046539307</v>
      </c>
      <c r="B657" s="6">
        <v>77.642250061035156</v>
      </c>
      <c r="C657" s="6">
        <f>((6*A657*'Raw data'!$C$10)/('Raw data'!$E$10^2))*100</f>
        <v>0.61147699132561684</v>
      </c>
      <c r="D657" s="6">
        <f>((3*B657*'Raw data'!$E$10/(2*'Raw data'!$D$10*'Raw data'!$C$10^2))*(1+(6*(A657/'Raw data'!$E$10)^2)-(4*('Raw data'!$C$10/'Raw data'!$E$10)*(A657/'Raw data'!$E$10))))</f>
        <v>112.61113344948417</v>
      </c>
    </row>
    <row r="658" spans="1:4">
      <c r="A658" s="6">
        <v>3.2601358890533447</v>
      </c>
      <c r="B658" s="6">
        <v>77.594459533691406</v>
      </c>
      <c r="C658" s="6">
        <f>((6*A658*'Raw data'!$C$10)/('Raw data'!$E$10^2))*100</f>
        <v>0.61240747082564573</v>
      </c>
      <c r="D658" s="6">
        <f>((3*B658*'Raw data'!$E$10/(2*'Raw data'!$D$10*'Raw data'!$C$10^2))*(1+(6*(A658/'Raw data'!$E$10)^2)-(4*('Raw data'!$C$10/'Raw data'!$E$10)*(A658/'Raw data'!$E$10))))</f>
        <v>112.54529596937383</v>
      </c>
    </row>
    <row r="659" spans="1:4">
      <c r="A659" s="6">
        <v>3.2651407718658447</v>
      </c>
      <c r="B659" s="6">
        <v>77.559486389160156</v>
      </c>
      <c r="C659" s="6">
        <f>((6*A659*'Raw data'!$C$10)/('Raw data'!$E$10^2))*100</f>
        <v>0.6133476241595216</v>
      </c>
      <c r="D659" s="6">
        <f>((3*B659*'Raw data'!$E$10/(2*'Raw data'!$D$10*'Raw data'!$C$10^2))*(1+(6*(A659/'Raw data'!$E$10)^2)-(4*('Raw data'!$C$10/'Raw data'!$E$10)*(A659/'Raw data'!$E$10))))</f>
        <v>112.49808806192533</v>
      </c>
    </row>
    <row r="660" spans="1:4">
      <c r="A660" s="6">
        <v>3.2701723575592041</v>
      </c>
      <c r="B660" s="6">
        <v>77.495994567871094</v>
      </c>
      <c r="C660" s="6">
        <f>((6*A660*'Raw data'!$C$10)/('Raw data'!$E$10^2))*100</f>
        <v>0.61429279355539212</v>
      </c>
      <c r="D660" s="6">
        <f>((3*B660*'Raw data'!$E$10/(2*'Raw data'!$D$10*'Raw data'!$C$10^2))*(1+(6*(A660/'Raw data'!$E$10)^2)-(4*('Raw data'!$C$10/'Raw data'!$E$10)*(A660/'Raw data'!$E$10))))</f>
        <v>112.40953533482812</v>
      </c>
    </row>
    <row r="661" spans="1:4">
      <c r="A661" s="6">
        <v>3.2751238346099854</v>
      </c>
      <c r="B661" s="6">
        <v>77.818061828613281</v>
      </c>
      <c r="C661" s="6">
        <f>((6*A661*'Raw data'!$C$10)/('Raw data'!$E$10^2))*100</f>
        <v>0.61522291476527857</v>
      </c>
      <c r="D661" s="6">
        <f>((3*B661*'Raw data'!$E$10/(2*'Raw data'!$D$10*'Raw data'!$C$10^2))*(1+(6*(A661/'Raw data'!$E$10)^2)-(4*('Raw data'!$C$10/'Raw data'!$E$10)*(A661/'Raw data'!$E$10))))</f>
        <v>112.88020560696955</v>
      </c>
    </row>
    <row r="662" spans="1:4">
      <c r="A662" s="6">
        <v>3.2801592350006104</v>
      </c>
      <c r="B662" s="6">
        <v>78.087760925292969</v>
      </c>
      <c r="C662" s="6">
        <f>((6*A662*'Raw data'!$C$10)/('Raw data'!$E$10^2))*100</f>
        <v>0.6161688007414341</v>
      </c>
      <c r="D662" s="6">
        <f>((3*B662*'Raw data'!$E$10/(2*'Raw data'!$D$10*'Raw data'!$C$10^2))*(1+(6*(A662/'Raw data'!$E$10)^2)-(4*('Raw data'!$C$10/'Raw data'!$E$10)*(A662/'Raw data'!$E$10))))</f>
        <v>113.27500522723348</v>
      </c>
    </row>
    <row r="663" spans="1:4">
      <c r="A663" s="6">
        <v>3.2851259708404541</v>
      </c>
      <c r="B663" s="6">
        <v>78.162849426269531</v>
      </c>
      <c r="C663" s="6">
        <f>((6*A663*'Raw data'!$C$10)/('Raw data'!$E$10^2))*100</f>
        <v>0.61710178827246032</v>
      </c>
      <c r="D663" s="6">
        <f>((3*B663*'Raw data'!$E$10/(2*'Raw data'!$D$10*'Raw data'!$C$10^2))*(1+(6*(A663/'Raw data'!$E$10)^2)-(4*('Raw data'!$C$10/'Raw data'!$E$10)*(A663/'Raw data'!$E$10))))</f>
        <v>113.38747385239785</v>
      </c>
    </row>
    <row r="664" spans="1:4">
      <c r="A664" s="6">
        <v>3.2901651859283447</v>
      </c>
      <c r="B664" s="6">
        <v>77.976814270019531</v>
      </c>
      <c r="C664" s="6">
        <f>((6*A664*'Raw data'!$C$10)/('Raw data'!$E$10^2))*100</f>
        <v>0.61804839082890084</v>
      </c>
      <c r="D664" s="6">
        <f>((3*B664*'Raw data'!$E$10/(2*'Raw data'!$D$10*'Raw data'!$C$10^2))*(1+(6*(A664/'Raw data'!$E$10)^2)-(4*('Raw data'!$C$10/'Raw data'!$E$10)*(A664/'Raw data'!$E$10))))</f>
        <v>113.12119476784561</v>
      </c>
    </row>
    <row r="665" spans="1:4">
      <c r="A665" s="6">
        <v>3.29512619972229</v>
      </c>
      <c r="B665" s="6">
        <v>78.317138671875</v>
      </c>
      <c r="C665" s="6">
        <f>((6*A665*'Raw data'!$C$10)/('Raw data'!$E$10^2))*100</f>
        <v>0.61898030348949962</v>
      </c>
      <c r="D665" s="6">
        <f>((3*B665*'Raw data'!$E$10/(2*'Raw data'!$D$10*'Raw data'!$C$10^2))*(1+(6*(A665/'Raw data'!$E$10)^2)-(4*('Raw data'!$C$10/'Raw data'!$E$10)*(A665/'Raw data'!$E$10))))</f>
        <v>113.61846461123888</v>
      </c>
    </row>
    <row r="666" spans="1:4">
      <c r="A666" s="6">
        <v>3.3001654148101807</v>
      </c>
      <c r="B666" s="6">
        <v>78.970947265625</v>
      </c>
      <c r="C666" s="6">
        <f>((6*A666*'Raw data'!$C$10)/('Raw data'!$E$10^2))*100</f>
        <v>0.61992690604594014</v>
      </c>
      <c r="D666" s="6">
        <f>((3*B666*'Raw data'!$E$10/(2*'Raw data'!$D$10*'Raw data'!$C$10^2))*(1+(6*(A666/'Raw data'!$E$10)^2)-(4*('Raw data'!$C$10/'Raw data'!$E$10)*(A666/'Raw data'!$E$10))))</f>
        <v>114.57062955607019</v>
      </c>
    </row>
    <row r="667" spans="1:4">
      <c r="A667" s="6">
        <v>3.3051626682281494</v>
      </c>
      <c r="B667" s="6">
        <v>78.6004638671875</v>
      </c>
      <c r="C667" s="6">
        <f>((6*A667*'Raw data'!$C$10)/('Raw data'!$E$10^2))*100</f>
        <v>0.62086562621924613</v>
      </c>
      <c r="D667" s="6">
        <f>((3*B667*'Raw data'!$E$10/(2*'Raw data'!$D$10*'Raw data'!$C$10^2))*(1+(6*(A667/'Raw data'!$E$10)^2)-(4*('Raw data'!$C$10/'Raw data'!$E$10)*(A667/'Raw data'!$E$10))))</f>
        <v>114.03674652898086</v>
      </c>
    </row>
    <row r="668" spans="1:4">
      <c r="A668" s="6">
        <v>3.3101294040679932</v>
      </c>
      <c r="B668" s="6">
        <v>78.954437255859375</v>
      </c>
      <c r="C668" s="6">
        <f>((6*A668*'Raw data'!$C$10)/('Raw data'!$E$10^2))*100</f>
        <v>0.62179861375027223</v>
      </c>
      <c r="D668" s="6">
        <f>((3*B668*'Raw data'!$E$10/(2*'Raw data'!$D$10*'Raw data'!$C$10^2))*(1+(6*(A668/'Raw data'!$E$10)^2)-(4*('Raw data'!$C$10/'Raw data'!$E$10)*(A668/'Raw data'!$E$10))))</f>
        <v>114.55391843131694</v>
      </c>
    </row>
    <row r="669" spans="1:4">
      <c r="A669" s="6">
        <v>3.3151648044586182</v>
      </c>
      <c r="B669" s="6">
        <v>78.750442504882813</v>
      </c>
      <c r="C669" s="6">
        <f>((6*A669*'Raw data'!$C$10)/('Raw data'!$E$10^2))*100</f>
        <v>0.62274449972642798</v>
      </c>
      <c r="D669" s="6">
        <f>((3*B669*'Raw data'!$E$10/(2*'Raw data'!$D$10*'Raw data'!$C$10^2))*(1+(6*(A669/'Raw data'!$E$10)^2)-(4*('Raw data'!$C$10/'Raw data'!$E$10)*(A669/'Raw data'!$E$10))))</f>
        <v>114.26160524012384</v>
      </c>
    </row>
    <row r="670" spans="1:4">
      <c r="A670" s="6">
        <v>3.3201334476470947</v>
      </c>
      <c r="B670" s="6">
        <v>79.114906311035156</v>
      </c>
      <c r="C670" s="6">
        <f>((6*A670*'Raw data'!$C$10)/('Raw data'!$E$10^2))*100</f>
        <v>0.62367784554759664</v>
      </c>
      <c r="D670" s="6">
        <f>((3*B670*'Raw data'!$E$10/(2*'Raw data'!$D$10*'Raw data'!$C$10^2))*(1+(6*(A670/'Raw data'!$E$10)^2)-(4*('Raw data'!$C$10/'Raw data'!$E$10)*(A670/'Raw data'!$E$10))))</f>
        <v>114.79405251074486</v>
      </c>
    </row>
    <row r="671" spans="1:4">
      <c r="A671" s="6">
        <v>3.3251726627349854</v>
      </c>
      <c r="B671" s="6">
        <v>79.356239318847656</v>
      </c>
      <c r="C671" s="6">
        <f>((6*A671*'Raw data'!$C$10)/('Raw data'!$E$10^2))*100</f>
        <v>0.62462444810403728</v>
      </c>
      <c r="D671" s="6">
        <f>((3*B671*'Raw data'!$E$10/(2*'Raw data'!$D$10*'Raw data'!$C$10^2))*(1+(6*(A671/'Raw data'!$E$10)^2)-(4*('Raw data'!$C$10/'Raw data'!$E$10)*(A671/'Raw data'!$E$10))))</f>
        <v>115.14792588147941</v>
      </c>
    </row>
    <row r="672" spans="1:4">
      <c r="A672" s="6">
        <v>3.3301374912261963</v>
      </c>
      <c r="B672" s="6">
        <v>79.307624816894531</v>
      </c>
      <c r="C672" s="6">
        <f>((6*A672*'Raw data'!$C$10)/('Raw data'!$E$10^2))*100</f>
        <v>0.62555707734492094</v>
      </c>
      <c r="D672" s="6">
        <f>((3*B672*'Raw data'!$E$10/(2*'Raw data'!$D$10*'Raw data'!$C$10^2))*(1+(6*(A672/'Raw data'!$E$10)^2)-(4*('Raw data'!$C$10/'Raw data'!$E$10)*(A672/'Raw data'!$E$10))))</f>
        <v>115.08103893255293</v>
      </c>
    </row>
    <row r="673" spans="1:4">
      <c r="A673" s="6">
        <v>3.3351707458496094</v>
      </c>
      <c r="B673" s="6">
        <v>79.247032165527344</v>
      </c>
      <c r="C673" s="6">
        <f>((6*A673*'Raw data'!$C$10)/('Raw data'!$E$10^2))*100</f>
        <v>0.62650256024466622</v>
      </c>
      <c r="D673" s="6">
        <f>((3*B673*'Raw data'!$E$10/(2*'Raw data'!$D$10*'Raw data'!$C$10^2))*(1+(6*(A673/'Raw data'!$E$10)^2)-(4*('Raw data'!$C$10/'Raw data'!$E$10)*(A673/'Raw data'!$E$10))))</f>
        <v>114.99682276096145</v>
      </c>
    </row>
    <row r="674" spans="1:4">
      <c r="A674" s="6">
        <v>3.3401451110839844</v>
      </c>
      <c r="B674" s="6">
        <v>79.530113220214844</v>
      </c>
      <c r="C674" s="6">
        <f>((6*A674*'Raw data'!$C$10)/('Raw data'!$E$10^2))*100</f>
        <v>0.62743698093626243</v>
      </c>
      <c r="D674" s="6">
        <f>((3*B674*'Raw data'!$E$10/(2*'Raw data'!$D$10*'Raw data'!$C$10^2))*(1+(6*(A674/'Raw data'!$E$10)^2)-(4*('Raw data'!$C$10/'Raw data'!$E$10)*(A674/'Raw data'!$E$10))))</f>
        <v>115.41129127429494</v>
      </c>
    </row>
    <row r="675" spans="1:4">
      <c r="A675" s="6">
        <v>3.3451385498046875</v>
      </c>
      <c r="B675" s="6">
        <v>79.520896911621094</v>
      </c>
      <c r="C675" s="6">
        <f>((6*A675*'Raw data'!$C$10)/('Raw data'!$E$10^2))*100</f>
        <v>0.62837498452928331</v>
      </c>
      <c r="D675" s="6">
        <f>((3*B675*'Raw data'!$E$10/(2*'Raw data'!$D$10*'Raw data'!$C$10^2))*(1+(6*(A675/'Raw data'!$E$10)^2)-(4*('Raw data'!$C$10/'Raw data'!$E$10)*(A675/'Raw data'!$E$10))))</f>
        <v>115.40162158145139</v>
      </c>
    </row>
    <row r="676" spans="1:4">
      <c r="A676" s="6">
        <v>3.350189208984375</v>
      </c>
      <c r="B676" s="6">
        <v>79.631759643554688</v>
      </c>
      <c r="C676" s="6">
        <f>((6*A676*'Raw data'!$C$10)/('Raw data'!$E$10^2))*100</f>
        <v>0.62932373682657883</v>
      </c>
      <c r="D676" s="6">
        <f>((3*B676*'Raw data'!$E$10/(2*'Raw data'!$D$10*'Raw data'!$C$10^2))*(1+(6*(A676/'Raw data'!$E$10)^2)-(4*('Raw data'!$C$10/'Raw data'!$E$10)*(A676/'Raw data'!$E$10))))</f>
        <v>115.56626591859478</v>
      </c>
    </row>
    <row r="677" spans="1:4">
      <c r="A677" s="6">
        <v>3.3551349639892578</v>
      </c>
      <c r="B677" s="6">
        <v>80.036178588867188</v>
      </c>
      <c r="C677" s="6">
        <f>((6*A677*'Raw data'!$C$10)/('Raw data'!$E$10^2))*100</f>
        <v>0.63025278316603761</v>
      </c>
      <c r="D677" s="6">
        <f>((3*B677*'Raw data'!$E$10/(2*'Raw data'!$D$10*'Raw data'!$C$10^2))*(1+(6*(A677/'Raw data'!$E$10)^2)-(4*('Raw data'!$C$10/'Raw data'!$E$10)*(A677/'Raw data'!$E$10))))</f>
        <v>116.15688863635629</v>
      </c>
    </row>
    <row r="678" spans="1:4">
      <c r="A678" s="6">
        <v>3.3601627349853516</v>
      </c>
      <c r="B678" s="6">
        <v>80.167587280273438</v>
      </c>
      <c r="C678" s="6">
        <f>((6*A678*'Raw data'!$C$10)/('Raw data'!$E$10^2))*100</f>
        <v>0.63119723598162336</v>
      </c>
      <c r="D678" s="6">
        <f>((3*B678*'Raw data'!$E$10/(2*'Raw data'!$D$10*'Raw data'!$C$10^2))*(1+(6*(A678/'Raw data'!$E$10)^2)-(4*('Raw data'!$C$10/'Raw data'!$E$10)*(A678/'Raw data'!$E$10))))</f>
        <v>116.35138333665012</v>
      </c>
    </row>
    <row r="679" spans="1:4">
      <c r="A679" s="6">
        <v>3.3651332855224609</v>
      </c>
      <c r="B679" s="6">
        <v>80.403167724609375</v>
      </c>
      <c r="C679" s="6">
        <f>((6*A679*'Raw data'!$C$10)/('Raw data'!$E$10^2))*100</f>
        <v>0.63213094009293447</v>
      </c>
      <c r="D679" s="6">
        <f>((3*B679*'Raw data'!$E$10/(2*'Raw data'!$D$10*'Raw data'!$C$10^2))*(1+(6*(A679/'Raw data'!$E$10)^2)-(4*('Raw data'!$C$10/'Raw data'!$E$10)*(A679/'Raw data'!$E$10))))</f>
        <v>116.69704871938256</v>
      </c>
    </row>
    <row r="680" spans="1:4">
      <c r="A680" s="6">
        <v>3.3701801300048828</v>
      </c>
      <c r="B680" s="6">
        <v>80.306121826171875</v>
      </c>
      <c r="C680" s="6">
        <f>((6*A680*'Raw data'!$C$10)/('Raw data'!$E$10^2))*100</f>
        <v>0.63307897580994499</v>
      </c>
      <c r="D680" s="6">
        <f>((3*B680*'Raw data'!$E$10/(2*'Raw data'!$D$10*'Raw data'!$C$10^2))*(1+(6*(A680/'Raw data'!$E$10)^2)-(4*('Raw data'!$C$10/'Raw data'!$E$10)*(A680/'Raw data'!$E$10))))</f>
        <v>116.56001147961517</v>
      </c>
    </row>
    <row r="681" spans="1:4">
      <c r="A681" s="6">
        <v>3.3751430511474609</v>
      </c>
      <c r="B681" s="6">
        <v>80.906875610351563</v>
      </c>
      <c r="C681" s="6">
        <f>((6*A681*'Raw data'!$C$10)/('Raw data'!$E$10^2))*100</f>
        <v>0.63401124676068621</v>
      </c>
      <c r="D681" s="6">
        <f>((3*B681*'Raw data'!$E$10/(2*'Raw data'!$D$10*'Raw data'!$C$10^2))*(1+(6*(A681/'Raw data'!$E$10)^2)-(4*('Raw data'!$C$10/'Raw data'!$E$10)*(A681/'Raw data'!$E$10))))</f>
        <v>117.43575961090205</v>
      </c>
    </row>
    <row r="682" spans="1:4">
      <c r="A682" s="6">
        <v>3.3801441192626953</v>
      </c>
      <c r="B682" s="6">
        <v>80.401687622070313</v>
      </c>
      <c r="C682" s="6">
        <f>((6*A682*'Raw data'!$C$10)/('Raw data'!$E$10^2))*100</f>
        <v>0.63495068351427708</v>
      </c>
      <c r="D682" s="6">
        <f>((3*B682*'Raw data'!$E$10/(2*'Raw data'!$D$10*'Raw data'!$C$10^2))*(1+(6*(A682/'Raw data'!$E$10)^2)-(4*('Raw data'!$C$10/'Raw data'!$E$10)*(A682/'Raw data'!$E$10))))</f>
        <v>116.70628112070663</v>
      </c>
    </row>
    <row r="683" spans="1:4">
      <c r="A683" s="6">
        <v>3.3851680755615234</v>
      </c>
      <c r="B683" s="6">
        <v>80.476654052734375</v>
      </c>
      <c r="C683" s="6">
        <f>((6*A683*'Raw data'!$C$10)/('Raw data'!$E$10^2))*100</f>
        <v>0.63589441974957783</v>
      </c>
      <c r="D683" s="6">
        <f>((3*B683*'Raw data'!$E$10/(2*'Raw data'!$D$10*'Raw data'!$C$10^2))*(1+(6*(A683/'Raw data'!$E$10)^2)-(4*('Raw data'!$C$10/'Raw data'!$E$10)*(A683/'Raw data'!$E$10))))</f>
        <v>116.81892391164571</v>
      </c>
    </row>
    <row r="684" spans="1:4">
      <c r="A684" s="6">
        <v>3.3901290893554688</v>
      </c>
      <c r="B684" s="6">
        <v>80.6221923828125</v>
      </c>
      <c r="C684" s="6">
        <f>((6*A684*'Raw data'!$C$10)/('Raw data'!$E$10^2))*100</f>
        <v>0.6368263324101765</v>
      </c>
      <c r="D684" s="6">
        <f>((3*B684*'Raw data'!$E$10/(2*'Raw data'!$D$10*'Raw data'!$C$10^2))*(1+(6*(A684/'Raw data'!$E$10)^2)-(4*('Raw data'!$C$10/'Raw data'!$E$10)*(A684/'Raw data'!$E$10))))</f>
        <v>117.03397711833586</v>
      </c>
    </row>
    <row r="685" spans="1:4">
      <c r="A685" s="6">
        <v>3.3951511383056641</v>
      </c>
      <c r="B685" s="6">
        <v>81.0804443359375</v>
      </c>
      <c r="C685" s="6">
        <f>((6*A685*'Raw data'!$C$10)/('Raw data'!$E$10^2))*100</f>
        <v>0.63776971035533492</v>
      </c>
      <c r="D685" s="6">
        <f>((3*B685*'Raw data'!$E$10/(2*'Raw data'!$D$10*'Raw data'!$C$10^2))*(1+(6*(A685/'Raw data'!$E$10)^2)-(4*('Raw data'!$C$10/'Raw data'!$E$10)*(A685/'Raw data'!$E$10))))</f>
        <v>117.70305836738504</v>
      </c>
    </row>
    <row r="686" spans="1:4">
      <c r="A686" s="6">
        <v>3.4001293182373047</v>
      </c>
      <c r="B686" s="6">
        <v>80.91912841796875</v>
      </c>
      <c r="C686" s="6">
        <f>((6*A686*'Raw data'!$C$10)/('Raw data'!$E$10^2))*100</f>
        <v>0.63870484762721602</v>
      </c>
      <c r="D686" s="6">
        <f>((3*B686*'Raw data'!$E$10/(2*'Raw data'!$D$10*'Raw data'!$C$10^2))*(1+(6*(A686/'Raw data'!$E$10)^2)-(4*('Raw data'!$C$10/'Raw data'!$E$10)*(A686/'Raw data'!$E$10))))</f>
        <v>117.47271096752202</v>
      </c>
    </row>
    <row r="687" spans="1:4">
      <c r="A687" s="6">
        <v>3.4051723480224609</v>
      </c>
      <c r="B687" s="6">
        <v>81.349502563476563</v>
      </c>
      <c r="C687" s="6">
        <f>((6*A687*'Raw data'!$C$10)/('Raw data'!$E$10^2))*100</f>
        <v>0.63965216676394143</v>
      </c>
      <c r="D687" s="6">
        <f>((3*B687*'Raw data'!$E$10/(2*'Raw data'!$D$10*'Raw data'!$C$10^2))*(1+(6*(A687/'Raw data'!$E$10)^2)-(4*('Raw data'!$C$10/'Raw data'!$E$10)*(A687/'Raw data'!$E$10))))</f>
        <v>118.10140744395665</v>
      </c>
    </row>
    <row r="688" spans="1:4">
      <c r="A688" s="6">
        <v>3.4101219177246094</v>
      </c>
      <c r="B688" s="6">
        <v>81.321060180664063</v>
      </c>
      <c r="C688" s="6">
        <f>((6*A688*'Raw data'!$C$10)/('Raw data'!$E$10^2))*100</f>
        <v>0.64058192968368532</v>
      </c>
      <c r="D688" s="6">
        <f>((3*B688*'Raw data'!$E$10/(2*'Raw data'!$D$10*'Raw data'!$C$10^2))*(1+(6*(A688/'Raw data'!$E$10)^2)-(4*('Raw data'!$C$10/'Raw data'!$E$10)*(A688/'Raw data'!$E$10))))</f>
        <v>118.06395782426218</v>
      </c>
    </row>
    <row r="689" spans="1:4">
      <c r="A689" s="6">
        <v>3.4151649475097656</v>
      </c>
      <c r="B689" s="6">
        <v>81.624038696289063</v>
      </c>
      <c r="C689" s="6">
        <f>((6*A689*'Raw data'!$C$10)/('Raw data'!$E$10^2))*100</f>
        <v>0.64152924882041085</v>
      </c>
      <c r="D689" s="6">
        <f>((3*B689*'Raw data'!$E$10/(2*'Raw data'!$D$10*'Raw data'!$C$10^2))*(1+(6*(A689/'Raw data'!$E$10)^2)-(4*('Raw data'!$C$10/'Raw data'!$E$10)*(A689/'Raw data'!$E$10))))</f>
        <v>118.50776603462232</v>
      </c>
    </row>
    <row r="690" spans="1:4">
      <c r="A690" s="6">
        <v>3.4201602935791016</v>
      </c>
      <c r="B690" s="6">
        <v>81.824356079101563</v>
      </c>
      <c r="C690" s="6">
        <f>((6*A690*'Raw data'!$C$10)/('Raw data'!$E$10^2))*100</f>
        <v>0.64246761070357428</v>
      </c>
      <c r="D690" s="6">
        <f>((3*B690*'Raw data'!$E$10/(2*'Raw data'!$D$10*'Raw data'!$C$10^2))*(1+(6*(A690/'Raw data'!$E$10)^2)-(4*('Raw data'!$C$10/'Raw data'!$E$10)*(A690/'Raw data'!$E$10))))</f>
        <v>118.80251707513951</v>
      </c>
    </row>
    <row r="691" spans="1:4">
      <c r="A691" s="6">
        <v>3.4251289367675781</v>
      </c>
      <c r="B691" s="6">
        <v>81.649032592773438</v>
      </c>
      <c r="C691" s="6">
        <f>((6*A691*'Raw data'!$C$10)/('Raw data'!$E$10^2))*100</f>
        <v>0.64340095652474294</v>
      </c>
      <c r="D691" s="6">
        <f>((3*B691*'Raw data'!$E$10/(2*'Raw data'!$D$10*'Raw data'!$C$10^2))*(1+(6*(A691/'Raw data'!$E$10)^2)-(4*('Raw data'!$C$10/'Raw data'!$E$10)*(A691/'Raw data'!$E$10))))</f>
        <v>118.55185421559116</v>
      </c>
    </row>
    <row r="692" spans="1:4">
      <c r="A692" s="6">
        <v>3.4301681518554688</v>
      </c>
      <c r="B692" s="6">
        <v>81.659347534179688</v>
      </c>
      <c r="C692" s="6">
        <f>((6*A692*'Raw data'!$C$10)/('Raw data'!$E$10^2))*100</f>
        <v>0.64434755908118346</v>
      </c>
      <c r="D692" s="6">
        <f>((3*B692*'Raw data'!$E$10/(2*'Raw data'!$D$10*'Raw data'!$C$10^2))*(1+(6*(A692/'Raw data'!$E$10)^2)-(4*('Raw data'!$C$10/'Raw data'!$E$10)*(A692/'Raw data'!$E$10))))</f>
        <v>118.57078686647773</v>
      </c>
    </row>
    <row r="693" spans="1:4">
      <c r="A693" s="6">
        <v>3.4351329803466797</v>
      </c>
      <c r="B693" s="6">
        <v>81.958328247070313</v>
      </c>
      <c r="C693" s="6">
        <f>((6*A693*'Raw data'!$C$10)/('Raw data'!$E$10^2))*100</f>
        <v>0.64528018832206724</v>
      </c>
      <c r="D693" s="6">
        <f>((3*B693*'Raw data'!$E$10/(2*'Raw data'!$D$10*'Raw data'!$C$10^2))*(1+(6*(A693/'Raw data'!$E$10)^2)-(4*('Raw data'!$C$10/'Raw data'!$E$10)*(A693/'Raw data'!$E$10))))</f>
        <v>119.00883037187464</v>
      </c>
    </row>
    <row r="694" spans="1:4">
      <c r="A694" s="6">
        <v>3.4401683807373047</v>
      </c>
      <c r="B694" s="6">
        <v>82.390625</v>
      </c>
      <c r="C694" s="6">
        <f>((6*A694*'Raw data'!$C$10)/('Raw data'!$E$10^2))*100</f>
        <v>0.64622607429822276</v>
      </c>
      <c r="D694" s="6">
        <f>((3*B694*'Raw data'!$E$10/(2*'Raw data'!$D$10*'Raw data'!$C$10^2))*(1+(6*(A694/'Raw data'!$E$10)^2)-(4*('Raw data'!$C$10/'Raw data'!$E$10)*(A694/'Raw data'!$E$10))))</f>
        <v>119.64055530985404</v>
      </c>
    </row>
    <row r="695" spans="1:4">
      <c r="A695" s="6">
        <v>3.4451332092285156</v>
      </c>
      <c r="B695" s="6">
        <v>82.2052001953125</v>
      </c>
      <c r="C695" s="6">
        <f>((6*A695*'Raw data'!$C$10)/('Raw data'!$E$10^2))*100</f>
        <v>0.64715870353910665</v>
      </c>
      <c r="D695" s="6">
        <f>((3*B695*'Raw data'!$E$10/(2*'Raw data'!$D$10*'Raw data'!$C$10^2))*(1+(6*(A695/'Raw data'!$E$10)^2)-(4*('Raw data'!$C$10/'Raw data'!$E$10)*(A695/'Raw data'!$E$10))))</f>
        <v>119.37524113722337</v>
      </c>
    </row>
    <row r="696" spans="1:4">
      <c r="A696" s="6">
        <v>3.4501724243164063</v>
      </c>
      <c r="B696" s="6">
        <v>82.28778076171875</v>
      </c>
      <c r="C696" s="6">
        <f>((6*A696*'Raw data'!$C$10)/('Raw data'!$E$10^2))*100</f>
        <v>0.64810530609554717</v>
      </c>
      <c r="D696" s="6">
        <f>((3*B696*'Raw data'!$E$10/(2*'Raw data'!$D$10*'Raw data'!$C$10^2))*(1+(6*(A696/'Raw data'!$E$10)^2)-(4*('Raw data'!$C$10/'Raw data'!$E$10)*(A696/'Raw data'!$E$10))))</f>
        <v>119.49917521336315</v>
      </c>
    </row>
    <row r="697" spans="1:4">
      <c r="A697" s="6">
        <v>3.4551448822021484</v>
      </c>
      <c r="B697" s="6">
        <v>82.69647216796875</v>
      </c>
      <c r="C697" s="6">
        <f>((6*A697*'Raw data'!$C$10)/('Raw data'!$E$10^2))*100</f>
        <v>0.64903936849700072</v>
      </c>
      <c r="D697" s="6">
        <f>((3*B697*'Raw data'!$E$10/(2*'Raw data'!$D$10*'Raw data'!$C$10^2))*(1+(6*(A697/'Raw data'!$E$10)^2)-(4*('Raw data'!$C$10/'Raw data'!$E$10)*(A697/'Raw data'!$E$10))))</f>
        <v>120.09666824050653</v>
      </c>
    </row>
    <row r="698" spans="1:4">
      <c r="A698" s="6">
        <v>3.4601421356201172</v>
      </c>
      <c r="B698" s="6">
        <v>82.4898681640625</v>
      </c>
      <c r="C698" s="6">
        <f>((6*A698*'Raw data'!$C$10)/('Raw data'!$E$10^2))*100</f>
        <v>0.64997808867030682</v>
      </c>
      <c r="D698" s="6">
        <f>((3*B698*'Raw data'!$E$10/(2*'Raw data'!$D$10*'Raw data'!$C$10^2))*(1+(6*(A698/'Raw data'!$E$10)^2)-(4*('Raw data'!$C$10/'Raw data'!$E$10)*(A698/'Raw data'!$E$10))))</f>
        <v>119.80062959552328</v>
      </c>
    </row>
    <row r="699" spans="1:4">
      <c r="A699" s="6">
        <v>3.4651851654052734</v>
      </c>
      <c r="B699" s="6">
        <v>82.47198486328125</v>
      </c>
      <c r="C699" s="6">
        <f>((6*A699*'Raw data'!$C$10)/('Raw data'!$E$10^2))*100</f>
        <v>0.65092540780703234</v>
      </c>
      <c r="D699" s="6">
        <f>((3*B699*'Raw data'!$E$10/(2*'Raw data'!$D$10*'Raw data'!$C$10^2))*(1+(6*(A699/'Raw data'!$E$10)^2)-(4*('Raw data'!$C$10/'Raw data'!$E$10)*(A699/'Raw data'!$E$10))))</f>
        <v>119.77870411201245</v>
      </c>
    </row>
    <row r="700" spans="1:4">
      <c r="A700" s="6">
        <v>3.4701366424560547</v>
      </c>
      <c r="B700" s="6">
        <v>82.591880798339844</v>
      </c>
      <c r="C700" s="6">
        <f>((6*A700*'Raw data'!$C$10)/('Raw data'!$E$10^2))*100</f>
        <v>0.65185552901691857</v>
      </c>
      <c r="D700" s="6">
        <f>((3*B700*'Raw data'!$E$10/(2*'Raw data'!$D$10*'Raw data'!$C$10^2))*(1+(6*(A700/'Raw data'!$E$10)^2)-(4*('Raw data'!$C$10/'Raw data'!$E$10)*(A700/'Raw data'!$E$10))))</f>
        <v>119.95682140671269</v>
      </c>
    </row>
    <row r="701" spans="1:4">
      <c r="A701" s="6">
        <v>3.4751644134521484</v>
      </c>
      <c r="B701" s="6">
        <v>82.569175720214844</v>
      </c>
      <c r="C701" s="6">
        <f>((6*A701*'Raw data'!$C$10)/('Raw data'!$E$10^2))*100</f>
        <v>0.65279998183250432</v>
      </c>
      <c r="D701" s="6">
        <f>((3*B701*'Raw data'!$E$10/(2*'Raw data'!$D$10*'Raw data'!$C$10^2))*(1+(6*(A701/'Raw data'!$E$10)^2)-(4*('Raw data'!$C$10/'Raw data'!$E$10)*(A701/'Raw data'!$E$10))))</f>
        <v>119.92789732849799</v>
      </c>
    </row>
    <row r="702" spans="1:4">
      <c r="A702" s="6">
        <v>3.4801368713378906</v>
      </c>
      <c r="B702" s="6">
        <v>82.793663024902344</v>
      </c>
      <c r="C702" s="6">
        <f>((6*A702*'Raw data'!$C$10)/('Raw data'!$E$10^2))*100</f>
        <v>0.65373404423395798</v>
      </c>
      <c r="D702" s="6">
        <f>((3*B702*'Raw data'!$E$10/(2*'Raw data'!$D$10*'Raw data'!$C$10^2))*(1+(6*(A702/'Raw data'!$E$10)^2)-(4*('Raw data'!$C$10/'Raw data'!$E$10)*(A702/'Raw data'!$E$10))))</f>
        <v>120.2579807693397</v>
      </c>
    </row>
    <row r="703" spans="1:4">
      <c r="A703" s="6">
        <v>3.4851799011230469</v>
      </c>
      <c r="B703" s="6">
        <v>82.957237243652344</v>
      </c>
      <c r="C703" s="6">
        <f>((6*A703*'Raw data'!$C$10)/('Raw data'!$E$10^2))*100</f>
        <v>0.6546813633706835</v>
      </c>
      <c r="D703" s="6">
        <f>((3*B703*'Raw data'!$E$10/(2*'Raw data'!$D$10*'Raw data'!$C$10^2))*(1+(6*(A703/'Raw data'!$E$10)^2)-(4*('Raw data'!$C$10/'Raw data'!$E$10)*(A703/'Raw data'!$E$10))))</f>
        <v>120.49967091642762</v>
      </c>
    </row>
    <row r="704" spans="1:4">
      <c r="A704" s="6">
        <v>3.4901409149169922</v>
      </c>
      <c r="B704" s="6">
        <v>82.984489440917969</v>
      </c>
      <c r="C704" s="6">
        <f>((6*A704*'Raw data'!$C$10)/('Raw data'!$E$10^2))*100</f>
        <v>0.65561327603128228</v>
      </c>
      <c r="D704" s="6">
        <f>((3*B704*'Raw data'!$E$10/(2*'Raw data'!$D$10*'Raw data'!$C$10^2))*(1+(6*(A704/'Raw data'!$E$10)^2)-(4*('Raw data'!$C$10/'Raw data'!$E$10)*(A704/'Raw data'!$E$10))))</f>
        <v>120.54329590016542</v>
      </c>
    </row>
    <row r="705" spans="1:4">
      <c r="A705" s="6">
        <v>3.4951457977294922</v>
      </c>
      <c r="B705" s="6">
        <v>83.452629089355469</v>
      </c>
      <c r="C705" s="6">
        <f>((6*A705*'Raw data'!$C$10)/('Raw data'!$E$10^2))*100</f>
        <v>0.65655342936515804</v>
      </c>
      <c r="D705" s="6">
        <f>((3*B705*'Raw data'!$E$10/(2*'Raw data'!$D$10*'Raw data'!$C$10^2))*(1+(6*(A705/'Raw data'!$E$10)^2)-(4*('Raw data'!$C$10/'Raw data'!$E$10)*(A705/'Raw data'!$E$10))))</f>
        <v>121.2274211074344</v>
      </c>
    </row>
    <row r="706" spans="1:4">
      <c r="A706" s="6">
        <v>3.5001697540283203</v>
      </c>
      <c r="B706" s="6">
        <v>83.207267761230469</v>
      </c>
      <c r="C706" s="6">
        <f>((6*A706*'Raw data'!$C$10)/('Raw data'!$E$10^2))*100</f>
        <v>0.65749716560045868</v>
      </c>
      <c r="D706" s="6">
        <f>((3*B706*'Raw data'!$E$10/(2*'Raw data'!$D$10*'Raw data'!$C$10^2))*(1+(6*(A706/'Raw data'!$E$10)^2)-(4*('Raw data'!$C$10/'Raw data'!$E$10)*(A706/'Raw data'!$E$10))))</f>
        <v>120.87511300723779</v>
      </c>
    </row>
    <row r="707" spans="1:4">
      <c r="A707" s="6">
        <v>3.505126953125</v>
      </c>
      <c r="B707" s="6">
        <v>83.564567565917969</v>
      </c>
      <c r="C707" s="6">
        <f>((6*A707*'Raw data'!$C$10)/('Raw data'!$E$10^2))*100</f>
        <v>0.65842836168077257</v>
      </c>
      <c r="D707" s="6">
        <f>((3*B707*'Raw data'!$E$10/(2*'Raw data'!$D$10*'Raw data'!$C$10^2))*(1+(6*(A707/'Raw data'!$E$10)^2)-(4*('Raw data'!$C$10/'Raw data'!$E$10)*(A707/'Raw data'!$E$10))))</f>
        <v>121.39824761533636</v>
      </c>
    </row>
    <row r="708" spans="1:4">
      <c r="A708" s="6">
        <v>3.5101661682128906</v>
      </c>
      <c r="B708" s="6">
        <v>83.970169067382813</v>
      </c>
      <c r="C708" s="6">
        <f>((6*A708*'Raw data'!$C$10)/('Raw data'!$E$10^2))*100</f>
        <v>0.65937496423721309</v>
      </c>
      <c r="D708" s="6">
        <f>((3*B708*'Raw data'!$E$10/(2*'Raw data'!$D$10*'Raw data'!$C$10^2))*(1+(6*(A708/'Raw data'!$E$10)^2)-(4*('Raw data'!$C$10/'Raw data'!$E$10)*(A708/'Raw data'!$E$10))))</f>
        <v>121.99166467529261</v>
      </c>
    </row>
    <row r="709" spans="1:4">
      <c r="A709" s="6">
        <v>3.5151252746582031</v>
      </c>
      <c r="B709" s="6">
        <v>83.70721435546875</v>
      </c>
      <c r="C709" s="6">
        <f>((6*A709*'Raw data'!$C$10)/('Raw data'!$E$10^2))*100</f>
        <v>0.66030651860766942</v>
      </c>
      <c r="D709" s="6">
        <f>((3*B709*'Raw data'!$E$10/(2*'Raw data'!$D$10*'Raw data'!$C$10^2))*(1+(6*(A709/'Raw data'!$E$10)^2)-(4*('Raw data'!$C$10/'Raw data'!$E$10)*(A709/'Raw data'!$E$10))))</f>
        <v>121.61375260167753</v>
      </c>
    </row>
    <row r="710" spans="1:4">
      <c r="A710" s="6">
        <v>3.5201644897460938</v>
      </c>
      <c r="B710" s="6">
        <v>83.660064697265625</v>
      </c>
      <c r="C710" s="6">
        <f>((6*A710*'Raw data'!$C$10)/('Raw data'!$E$10^2))*100</f>
        <v>0.66125312116410995</v>
      </c>
      <c r="D710" s="6">
        <f>((3*B710*'Raw data'!$E$10/(2*'Raw data'!$D$10*'Raw data'!$C$10^2))*(1+(6*(A710/'Raw data'!$E$10)^2)-(4*('Raw data'!$C$10/'Raw data'!$E$10)*(A710/'Raw data'!$E$10))))</f>
        <v>121.54943031584024</v>
      </c>
    </row>
    <row r="711" spans="1:4">
      <c r="A711" s="6">
        <v>3.5251255035400391</v>
      </c>
      <c r="B711" s="6">
        <v>83.8182373046875</v>
      </c>
      <c r="C711" s="6">
        <f>((6*A711*'Raw data'!$C$10)/('Raw data'!$E$10^2))*100</f>
        <v>0.66218503382470872</v>
      </c>
      <c r="D711" s="6">
        <f>((3*B711*'Raw data'!$E$10/(2*'Raw data'!$D$10*'Raw data'!$C$10^2))*(1+(6*(A711/'Raw data'!$E$10)^2)-(4*('Raw data'!$C$10/'Raw data'!$E$10)*(A711/'Raw data'!$E$10))))</f>
        <v>121.78336756412438</v>
      </c>
    </row>
    <row r="712" spans="1:4">
      <c r="A712" s="6">
        <v>3.5301570892333984</v>
      </c>
      <c r="B712" s="6">
        <v>84.01708984375</v>
      </c>
      <c r="C712" s="6">
        <f>((6*A712*'Raw data'!$C$10)/('Raw data'!$E$10^2))*100</f>
        <v>0.66313020322057936</v>
      </c>
      <c r="D712" s="6">
        <f>((3*B712*'Raw data'!$E$10/(2*'Raw data'!$D$10*'Raw data'!$C$10^2))*(1+(6*(A712/'Raw data'!$E$10)^2)-(4*('Raw data'!$C$10/'Raw data'!$E$10)*(A712/'Raw data'!$E$10))))</f>
        <v>122.07649404682893</v>
      </c>
    </row>
    <row r="713" spans="1:4">
      <c r="A713" s="6">
        <v>3.5351543426513672</v>
      </c>
      <c r="B713" s="6">
        <v>84.18255615234375</v>
      </c>
      <c r="C713" s="6">
        <f>((6*A713*'Raw data'!$C$10)/('Raw data'!$E$10^2))*100</f>
        <v>0.66406892339388535</v>
      </c>
      <c r="D713" s="6">
        <f>((3*B713*'Raw data'!$E$10/(2*'Raw data'!$D$10*'Raw data'!$C$10^2))*(1+(6*(A713/'Raw data'!$E$10)^2)-(4*('Raw data'!$C$10/'Raw data'!$E$10)*(A713/'Raw data'!$E$10))))</f>
        <v>122.32110698203356</v>
      </c>
    </row>
    <row r="714" spans="1:4">
      <c r="A714" s="6">
        <v>3.5401287078857422</v>
      </c>
      <c r="B714" s="6">
        <v>84.22991943359375</v>
      </c>
      <c r="C714" s="6">
        <f>((6*A714*'Raw data'!$C$10)/('Raw data'!$E$10^2))*100</f>
        <v>0.66500334408548145</v>
      </c>
      <c r="D714" s="6">
        <f>((3*B714*'Raw data'!$E$10/(2*'Raw data'!$D$10*'Raw data'!$C$10^2))*(1+(6*(A714/'Raw data'!$E$10)^2)-(4*('Raw data'!$C$10/'Raw data'!$E$10)*(A714/'Raw data'!$E$10))))</f>
        <v>122.39410915906473</v>
      </c>
    </row>
    <row r="715" spans="1:4">
      <c r="A715" s="6">
        <v>3.5451679229736328</v>
      </c>
      <c r="B715" s="6">
        <v>84.82891845703125</v>
      </c>
      <c r="C715" s="6">
        <f>((6*A715*'Raw data'!$C$10)/('Raw data'!$E$10^2))*100</f>
        <v>0.66594994664192197</v>
      </c>
      <c r="D715" s="6">
        <f>((3*B715*'Raw data'!$E$10/(2*'Raw data'!$D$10*'Raw data'!$C$10^2))*(1+(6*(A715/'Raw data'!$E$10)^2)-(4*('Raw data'!$C$10/'Raw data'!$E$10)*(A715/'Raw data'!$E$10))))</f>
        <v>123.26878480932118</v>
      </c>
    </row>
    <row r="716" spans="1:4">
      <c r="A716" s="6">
        <v>3.550140380859375</v>
      </c>
      <c r="B716" s="6">
        <v>84.548828125</v>
      </c>
      <c r="C716" s="6">
        <f>((6*A716*'Raw data'!$C$10)/('Raw data'!$E$10^2))*100</f>
        <v>0.66688400904337564</v>
      </c>
      <c r="D716" s="6">
        <f>((3*B716*'Raw data'!$E$10/(2*'Raw data'!$D$10*'Raw data'!$C$10^2))*(1+(6*(A716/'Raw data'!$E$10)^2)-(4*('Raw data'!$C$10/'Raw data'!$E$10)*(A716/'Raw data'!$E$10))))</f>
        <v>122.86598212644341</v>
      </c>
    </row>
    <row r="717" spans="1:4">
      <c r="A717" s="6">
        <v>3.5551719665527344</v>
      </c>
      <c r="B717" s="6">
        <v>84.96502685546875</v>
      </c>
      <c r="C717" s="6">
        <f>((6*A717*'Raw data'!$C$10)/('Raw data'!$E$10^2))*100</f>
        <v>0.66782917843924627</v>
      </c>
      <c r="D717" s="6">
        <f>((3*B717*'Raw data'!$E$10/(2*'Raw data'!$D$10*'Raw data'!$C$10^2))*(1+(6*(A717/'Raw data'!$E$10)^2)-(4*('Raw data'!$C$10/'Raw data'!$E$10)*(A717/'Raw data'!$E$10))))</f>
        <v>123.47508781986998</v>
      </c>
    </row>
    <row r="718" spans="1:4">
      <c r="A718" s="6">
        <v>3.5601348876953125</v>
      </c>
      <c r="B718" s="6">
        <v>85.20361328125</v>
      </c>
      <c r="C718" s="6">
        <f>((6*A718*'Raw data'!$C$10)/('Raw data'!$E$10^2))*100</f>
        <v>0.66876144938998761</v>
      </c>
      <c r="D718" s="6">
        <f>((3*B718*'Raw data'!$E$10/(2*'Raw data'!$D$10*'Raw data'!$C$10^2))*(1+(6*(A718/'Raw data'!$E$10)^2)-(4*('Raw data'!$C$10/'Raw data'!$E$10)*(A718/'Raw data'!$E$10))))</f>
        <v>123.82606054082521</v>
      </c>
    </row>
    <row r="719" spans="1:4">
      <c r="A719" s="6">
        <v>3.5651741027832031</v>
      </c>
      <c r="B719" s="6">
        <v>85.092056274414063</v>
      </c>
      <c r="C719" s="6">
        <f>((6*A719*'Raw data'!$C$10)/('Raw data'!$E$10^2))*100</f>
        <v>0.66970805194642813</v>
      </c>
      <c r="D719" s="6">
        <f>((3*B719*'Raw data'!$E$10/(2*'Raw data'!$D$10*'Raw data'!$C$10^2))*(1+(6*(A719/'Raw data'!$E$10)^2)-(4*('Raw data'!$C$10/'Raw data'!$E$10)*(A719/'Raw data'!$E$10))))</f>
        <v>123.66824994383919</v>
      </c>
    </row>
    <row r="720" spans="1:4">
      <c r="A720" s="6">
        <v>3.5701427459716797</v>
      </c>
      <c r="B720" s="6">
        <v>85.359085083007813</v>
      </c>
      <c r="C720" s="6">
        <f>((6*A720*'Raw data'!$C$10)/('Raw data'!$E$10^2))*100</f>
        <v>0.67064139776759679</v>
      </c>
      <c r="D720" s="6">
        <f>((3*B720*'Raw data'!$E$10/(2*'Raw data'!$D$10*'Raw data'!$C$10^2))*(1+(6*(A720/'Raw data'!$E$10)^2)-(4*('Raw data'!$C$10/'Raw data'!$E$10)*(A720/'Raw data'!$E$10))))</f>
        <v>124.06061008648534</v>
      </c>
    </row>
    <row r="721" spans="1:4">
      <c r="A721" s="6">
        <v>3.5751438140869141</v>
      </c>
      <c r="B721" s="6">
        <v>85.700714111328125</v>
      </c>
      <c r="C721" s="6">
        <f>((6*A721*'Raw data'!$C$10)/('Raw data'!$E$10^2))*100</f>
        <v>0.67158083452118766</v>
      </c>
      <c r="D721" s="6">
        <f>((3*B721*'Raw data'!$E$10/(2*'Raw data'!$D$10*'Raw data'!$C$10^2))*(1+(6*(A721/'Raw data'!$E$10)^2)-(4*('Raw data'!$C$10/'Raw data'!$E$10)*(A721/'Raw data'!$E$10))))</f>
        <v>124.56145954426744</v>
      </c>
    </row>
    <row r="722" spans="1:4">
      <c r="A722" s="6">
        <v>3.5801830291748047</v>
      </c>
      <c r="B722" s="6">
        <v>85.672515869140625</v>
      </c>
      <c r="C722" s="6">
        <f>((6*A722*'Raw data'!$C$10)/('Raw data'!$E$10^2))*100</f>
        <v>0.6725274370776283</v>
      </c>
      <c r="D722" s="6">
        <f>((3*B722*'Raw data'!$E$10/(2*'Raw data'!$D$10*'Raw data'!$C$10^2))*(1+(6*(A722/'Raw data'!$E$10)^2)-(4*('Raw data'!$C$10/'Raw data'!$E$10)*(A722/'Raw data'!$E$10))))</f>
        <v>124.5248406424647</v>
      </c>
    </row>
    <row r="723" spans="1:4">
      <c r="A723" s="6">
        <v>3.5851371288299561</v>
      </c>
      <c r="B723" s="6">
        <v>85.763282775878906</v>
      </c>
      <c r="C723" s="6">
        <f>((6*A723*'Raw data'!$C$10)/('Raw data'!$E$10^2))*100</f>
        <v>0.67345805093646038</v>
      </c>
      <c r="D723" s="6">
        <f>((3*B723*'Raw data'!$E$10/(2*'Raw data'!$D$10*'Raw data'!$C$10^2))*(1+(6*(A723/'Raw data'!$E$10)^2)-(4*('Raw data'!$C$10/'Raw data'!$E$10)*(A723/'Raw data'!$E$10))))</f>
        <v>124.66107380060461</v>
      </c>
    </row>
    <row r="724" spans="1:4">
      <c r="A724" s="6">
        <v>3.5901610851287842</v>
      </c>
      <c r="B724" s="6">
        <v>85.671852111816406</v>
      </c>
      <c r="C724" s="6">
        <f>((6*A724*'Raw data'!$C$10)/('Raw data'!$E$10^2))*100</f>
        <v>0.67440178717176114</v>
      </c>
      <c r="D724" s="6">
        <f>((3*B724*'Raw data'!$E$10/(2*'Raw data'!$D$10*'Raw data'!$C$10^2))*(1+(6*(A724/'Raw data'!$E$10)^2)-(4*('Raw data'!$C$10/'Raw data'!$E$10)*(A724/'Raw data'!$E$10))))</f>
        <v>124.53254172698544</v>
      </c>
    </row>
    <row r="725" spans="1:4">
      <c r="A725" s="6">
        <v>3.595137357711792</v>
      </c>
      <c r="B725" s="6">
        <v>86.264701843261719</v>
      </c>
      <c r="C725" s="6">
        <f>((6*A725*'Raw data'!$C$10)/('Raw data'!$E$10^2))*100</f>
        <v>0.67533656615349991</v>
      </c>
      <c r="D725" s="6">
        <f>((3*B725*'Raw data'!$E$10/(2*'Raw data'!$D$10*'Raw data'!$C$10^2))*(1+(6*(A725/'Raw data'!$E$10)^2)-(4*('Raw data'!$C$10/'Raw data'!$E$10)*(A725/'Raw data'!$E$10))))</f>
        <v>125.39867010952406</v>
      </c>
    </row>
    <row r="726" spans="1:4">
      <c r="A726" s="6">
        <v>3.6001880168914795</v>
      </c>
      <c r="B726" s="6">
        <v>86.382194519042969</v>
      </c>
      <c r="C726" s="6">
        <f>((6*A726*'Raw data'!$C$10)/('Raw data'!$E$10^2))*100</f>
        <v>0.67628531845079531</v>
      </c>
      <c r="D726" s="6">
        <f>((3*B726*'Raw data'!$E$10/(2*'Raw data'!$D$10*'Raw data'!$C$10^2))*(1+(6*(A726/'Raw data'!$E$10)^2)-(4*('Raw data'!$C$10/'Raw data'!$E$10)*(A726/'Raw data'!$E$10))))</f>
        <v>125.57390428981164</v>
      </c>
    </row>
    <row r="727" spans="1:4">
      <c r="A727" s="6">
        <v>3.6051414012908936</v>
      </c>
      <c r="B727" s="6">
        <v>86.2354736328125</v>
      </c>
      <c r="C727" s="6">
        <f>((6*A727*'Raw data'!$C$10)/('Raw data'!$E$10^2))*100</f>
        <v>0.67721579795082409</v>
      </c>
      <c r="D727" s="6">
        <f>((3*B727*'Raw data'!$E$10/(2*'Raw data'!$D$10*'Raw data'!$C$10^2))*(1+(6*(A727/'Raw data'!$E$10)^2)-(4*('Raw data'!$C$10/'Raw data'!$E$10)*(A727/'Raw data'!$E$10))))</f>
        <v>125.36497110992391</v>
      </c>
    </row>
    <row r="728" spans="1:4">
      <c r="A728" s="6">
        <v>3.6101500988006592</v>
      </c>
      <c r="B728" s="6">
        <v>85.882614135742188</v>
      </c>
      <c r="C728" s="6">
        <f>((6*A728*'Raw data'!$C$10)/('Raw data'!$E$10^2))*100</f>
        <v>0.67815666786498496</v>
      </c>
      <c r="D728" s="6">
        <f>((3*B728*'Raw data'!$E$10/(2*'Raw data'!$D$10*'Raw data'!$C$10^2))*(1+(6*(A728/'Raw data'!$E$10)^2)-(4*('Raw data'!$C$10/'Raw data'!$E$10)*(A728/'Raw data'!$E$10))))</f>
        <v>124.85639390157054</v>
      </c>
    </row>
    <row r="729" spans="1:4">
      <c r="A729" s="6">
        <v>3.6151664257049561</v>
      </c>
      <c r="B729" s="6">
        <v>86.227676391601563</v>
      </c>
      <c r="C729" s="6">
        <f>((6*A729*'Raw data'!$C$10)/('Raw data'!$E$10^2))*100</f>
        <v>0.67909897093971561</v>
      </c>
      <c r="D729" s="6">
        <f>((3*B729*'Raw data'!$E$10/(2*'Raw data'!$D$10*'Raw data'!$C$10^2))*(1+(6*(A729/'Raw data'!$E$10)^2)-(4*('Raw data'!$C$10/'Raw data'!$E$10)*(A729/'Raw data'!$E$10))))</f>
        <v>125.36247090454663</v>
      </c>
    </row>
    <row r="730" spans="1:4">
      <c r="A730" s="6">
        <v>3.6201293468475342</v>
      </c>
      <c r="B730" s="6">
        <v>86.150283813476563</v>
      </c>
      <c r="C730" s="6">
        <f>((6*A730*'Raw data'!$C$10)/('Raw data'!$E$10^2))*100</f>
        <v>0.68003124189045694</v>
      </c>
      <c r="D730" s="6">
        <f>((3*B730*'Raw data'!$E$10/(2*'Raw data'!$D$10*'Raw data'!$C$10^2))*(1+(6*(A730/'Raw data'!$E$10)^2)-(4*('Raw data'!$C$10/'Raw data'!$E$10)*(A730/'Raw data'!$E$10))))</f>
        <v>125.25433394212419</v>
      </c>
    </row>
    <row r="731" spans="1:4">
      <c r="A731" s="6">
        <v>3.6251647472381592</v>
      </c>
      <c r="B731" s="6">
        <v>86.171218872070313</v>
      </c>
      <c r="C731" s="6">
        <f>((6*A731*'Raw data'!$C$10)/('Raw data'!$E$10^2))*100</f>
        <v>0.68097712786661246</v>
      </c>
      <c r="D731" s="6">
        <f>((3*B731*'Raw data'!$E$10/(2*'Raw data'!$D$10*'Raw data'!$C$10^2))*(1+(6*(A731/'Raw data'!$E$10)^2)-(4*('Raw data'!$C$10/'Raw data'!$E$10)*(A731/'Raw data'!$E$10))))</f>
        <v>125.28922437147676</v>
      </c>
    </row>
    <row r="732" spans="1:4">
      <c r="A732" s="6">
        <v>3.6301238536834717</v>
      </c>
      <c r="B732" s="6">
        <v>86.42864990234375</v>
      </c>
      <c r="C732" s="6">
        <f>((6*A732*'Raw data'!$C$10)/('Raw data'!$E$10^2))*100</f>
        <v>0.6819086822370688</v>
      </c>
      <c r="D732" s="6">
        <f>((3*B732*'Raw data'!$E$10/(2*'Raw data'!$D$10*'Raw data'!$C$10^2))*(1+(6*(A732/'Raw data'!$E$10)^2)-(4*('Raw data'!$C$10/'Raw data'!$E$10)*(A732/'Raw data'!$E$10))))</f>
        <v>125.66792356073724</v>
      </c>
    </row>
    <row r="733" spans="1:4">
      <c r="A733" s="6">
        <v>3.6351554393768311</v>
      </c>
      <c r="B733" s="6">
        <v>86.68402099609375</v>
      </c>
      <c r="C733" s="6">
        <f>((6*A733*'Raw data'!$C$10)/('Raw data'!$E$10^2))*100</f>
        <v>0.68285385163293943</v>
      </c>
      <c r="D733" s="6">
        <f>((3*B733*'Raw data'!$E$10/(2*'Raw data'!$D$10*'Raw data'!$C$10^2))*(1+(6*(A733/'Raw data'!$E$10)^2)-(4*('Raw data'!$C$10/'Raw data'!$E$10)*(A733/'Raw data'!$E$10))))</f>
        <v>126.04372556135715</v>
      </c>
    </row>
    <row r="734" spans="1:4">
      <c r="A734" s="6">
        <v>3.6401259899139404</v>
      </c>
      <c r="B734" s="6">
        <v>86.64788818359375</v>
      </c>
      <c r="C734" s="6">
        <f>((6*A734*'Raw data'!$C$10)/('Raw data'!$E$10^2))*100</f>
        <v>0.68378755574425065</v>
      </c>
      <c r="D734" s="6">
        <f>((3*B734*'Raw data'!$E$10/(2*'Raw data'!$D$10*'Raw data'!$C$10^2))*(1+(6*(A734/'Raw data'!$E$10)^2)-(4*('Raw data'!$C$10/'Raw data'!$E$10)*(A734/'Raw data'!$E$10))))</f>
        <v>125.99562761476665</v>
      </c>
    </row>
    <row r="735" spans="1:4">
      <c r="A735" s="6">
        <v>3.6451690196990967</v>
      </c>
      <c r="B735" s="6">
        <v>86.88714599609375</v>
      </c>
      <c r="C735" s="6">
        <f>((6*A735*'Raw data'!$C$10)/('Raw data'!$E$10^2))*100</f>
        <v>0.68473487488097617</v>
      </c>
      <c r="D735" s="6">
        <f>((3*B735*'Raw data'!$E$10/(2*'Raw data'!$D$10*'Raw data'!$C$10^2))*(1+(6*(A735/'Raw data'!$E$10)^2)-(4*('Raw data'!$C$10/'Raw data'!$E$10)*(A735/'Raw data'!$E$10))))</f>
        <v>126.3480608008161</v>
      </c>
    </row>
    <row r="736" spans="1:4">
      <c r="A736" s="6">
        <v>3.6501548290252686</v>
      </c>
      <c r="B736" s="6">
        <v>87.0662841796875</v>
      </c>
      <c r="C736" s="6">
        <f>((6*A736*'Raw data'!$C$10)/('Raw data'!$E$10^2))*100</f>
        <v>0.68567144531342716</v>
      </c>
      <c r="D736" s="6">
        <f>((3*B736*'Raw data'!$E$10/(2*'Raw data'!$D$10*'Raw data'!$C$10^2))*(1+(6*(A736/'Raw data'!$E$10)^2)-(4*('Raw data'!$C$10/'Raw data'!$E$10)*(A736/'Raw data'!$E$10))))</f>
        <v>126.61304783981932</v>
      </c>
    </row>
    <row r="737" spans="1:4">
      <c r="A737" s="6">
        <v>3.6551330089569092</v>
      </c>
      <c r="B737" s="6">
        <v>86.934906005859375</v>
      </c>
      <c r="C737" s="6">
        <f>((6*A737*'Raw data'!$C$10)/('Raw data'!$E$10^2))*100</f>
        <v>0.68660658258530827</v>
      </c>
      <c r="D737" s="6">
        <f>((3*B737*'Raw data'!$E$10/(2*'Raw data'!$D$10*'Raw data'!$C$10^2))*(1+(6*(A737/'Raw data'!$E$10)^2)-(4*('Raw data'!$C$10/'Raw data'!$E$10)*(A737/'Raw data'!$E$10))))</f>
        <v>126.42648028922619</v>
      </c>
    </row>
    <row r="738" spans="1:4">
      <c r="A738" s="6">
        <v>3.6601684093475342</v>
      </c>
      <c r="B738" s="6">
        <v>86.691253662109375</v>
      </c>
      <c r="C738" s="6">
        <f>((6*A738*'Raw data'!$C$10)/('Raw data'!$E$10^2))*100</f>
        <v>0.6875524685614639</v>
      </c>
      <c r="D738" s="6">
        <f>((3*B738*'Raw data'!$E$10/(2*'Raw data'!$D$10*'Raw data'!$C$10^2))*(1+(6*(A738/'Raw data'!$E$10)^2)-(4*('Raw data'!$C$10/'Raw data'!$E$10)*(A738/'Raw data'!$E$10))))</f>
        <v>126.07667556157854</v>
      </c>
    </row>
    <row r="739" spans="1:4">
      <c r="A739" s="6">
        <v>3.6651256084442139</v>
      </c>
      <c r="B739" s="6">
        <v>87.094573974609375</v>
      </c>
      <c r="C739" s="6">
        <f>((6*A739*'Raw data'!$C$10)/('Raw data'!$E$10^2))*100</f>
        <v>0.68848366464177757</v>
      </c>
      <c r="D739" s="6">
        <f>((3*B739*'Raw data'!$E$10/(2*'Raw data'!$D$10*'Raw data'!$C$10^2))*(1+(6*(A739/'Raw data'!$E$10)^2)-(4*('Raw data'!$C$10/'Raw data'!$E$10)*(A739/'Raw data'!$E$10))))</f>
        <v>126.66771983839999</v>
      </c>
    </row>
    <row r="740" spans="1:4">
      <c r="A740" s="6">
        <v>3.6701686382293701</v>
      </c>
      <c r="B740" s="6">
        <v>87.560142517089844</v>
      </c>
      <c r="C740" s="6">
        <f>((6*A740*'Raw data'!$C$10)/('Raw data'!$E$10^2))*100</f>
        <v>0.6894309837785032</v>
      </c>
      <c r="D740" s="6">
        <f>((3*B740*'Raw data'!$E$10/(2*'Raw data'!$D$10*'Raw data'!$C$10^2))*(1+(6*(A740/'Raw data'!$E$10)^2)-(4*('Raw data'!$C$10/'Raw data'!$E$10)*(A740/'Raw data'!$E$10))))</f>
        <v>127.34942631562244</v>
      </c>
    </row>
    <row r="741" spans="1:4">
      <c r="A741" s="6">
        <v>3.6751449108123779</v>
      </c>
      <c r="B741" s="6">
        <v>87.582145690917969</v>
      </c>
      <c r="C741" s="6">
        <f>((6*A741*'Raw data'!$C$10)/('Raw data'!$E$10^2))*100</f>
        <v>0.69036576276024186</v>
      </c>
      <c r="D741" s="6">
        <f>((3*B741*'Raw data'!$E$10/(2*'Raw data'!$D$10*'Raw data'!$C$10^2))*(1+(6*(A741/'Raw data'!$E$10)^2)-(4*('Raw data'!$C$10/'Raw data'!$E$10)*(A741/'Raw data'!$E$10))))</f>
        <v>127.38597341257568</v>
      </c>
    </row>
    <row r="742" spans="1:4">
      <c r="A742" s="6">
        <v>3.6801745891571045</v>
      </c>
      <c r="B742" s="6">
        <v>87.332908630371094</v>
      </c>
      <c r="C742" s="6">
        <f>((6*A742*'Raw data'!$C$10)/('Raw data'!$E$10^2))*100</f>
        <v>0.69131057386596995</v>
      </c>
      <c r="D742" s="6">
        <f>((3*B742*'Raw data'!$E$10/(2*'Raw data'!$D$10*'Raw data'!$C$10^2))*(1+(6*(A742/'Raw data'!$E$10)^2)-(4*('Raw data'!$C$10/'Raw data'!$E$10)*(A742/'Raw data'!$E$10))))</f>
        <v>127.02805274618673</v>
      </c>
    </row>
    <row r="743" spans="1:4">
      <c r="A743" s="6">
        <v>3.6851394176483154</v>
      </c>
      <c r="B743" s="6">
        <v>87.891624450683594</v>
      </c>
      <c r="C743" s="6">
        <f>((6*A743*'Raw data'!$C$10)/('Raw data'!$E$10^2))*100</f>
        <v>0.69224320310685372</v>
      </c>
      <c r="D743" s="6">
        <f>((3*B743*'Raw data'!$E$10/(2*'Raw data'!$D$10*'Raw data'!$C$10^2))*(1+(6*(A743/'Raw data'!$E$10)^2)-(4*('Raw data'!$C$10/'Raw data'!$E$10)*(A743/'Raw data'!$E$10))))</f>
        <v>127.84528515141619</v>
      </c>
    </row>
    <row r="744" spans="1:4">
      <c r="A744" s="6">
        <v>3.6901462078094482</v>
      </c>
      <c r="B744" s="6">
        <v>87.971534729003906</v>
      </c>
      <c r="C744" s="6">
        <f>((6*A744*'Raw data'!$C$10)/('Raw data'!$E$10^2))*100</f>
        <v>0.69318371473087215</v>
      </c>
      <c r="D744" s="6">
        <f>((3*B744*'Raw data'!$E$10/(2*'Raw data'!$D$10*'Raw data'!$C$10^2))*(1+(6*(A744/'Raw data'!$E$10)^2)-(4*('Raw data'!$C$10/'Raw data'!$E$10)*(A744/'Raw data'!$E$10))))</f>
        <v>127.96613631675446</v>
      </c>
    </row>
    <row r="745" spans="1:4">
      <c r="A745" s="6">
        <v>3.6951892375946045</v>
      </c>
      <c r="B745" s="6">
        <v>88.352882385253906</v>
      </c>
      <c r="C745" s="6">
        <f>((6*A745*'Raw data'!$C$10)/('Raw data'!$E$10^2))*100</f>
        <v>0.69413103386759767</v>
      </c>
      <c r="D745" s="6">
        <f>((3*B745*'Raw data'!$E$10/(2*'Raw data'!$D$10*'Raw data'!$C$10^2))*(1+(6*(A745/'Raw data'!$E$10)^2)-(4*('Raw data'!$C$10/'Raw data'!$E$10)*(A745/'Raw data'!$E$10))))</f>
        <v>128.52553289409676</v>
      </c>
    </row>
    <row r="746" spans="1:4">
      <c r="A746" s="6">
        <v>3.7001388072967529</v>
      </c>
      <c r="B746" s="6">
        <v>88.489265441894531</v>
      </c>
      <c r="C746" s="6">
        <f>((6*A746*'Raw data'!$C$10)/('Raw data'!$E$10^2))*100</f>
        <v>0.69506079678734145</v>
      </c>
      <c r="D746" s="6">
        <f>((3*B746*'Raw data'!$E$10/(2*'Raw data'!$D$10*'Raw data'!$C$10^2))*(1+(6*(A746/'Raw data'!$E$10)^2)-(4*('Raw data'!$C$10/'Raw data'!$E$10)*(A746/'Raw data'!$E$10))))</f>
        <v>128.72853125505256</v>
      </c>
    </row>
    <row r="747" spans="1:4">
      <c r="A747" s="6">
        <v>3.7051665782928467</v>
      </c>
      <c r="B747" s="6">
        <v>88.282844543457031</v>
      </c>
      <c r="C747" s="6">
        <f>((6*A747*'Raw data'!$C$10)/('Raw data'!$E$10^2))*100</f>
        <v>0.6960052496029272</v>
      </c>
      <c r="D747" s="6">
        <f>((3*B747*'Raw data'!$E$10/(2*'Raw data'!$D$10*'Raw data'!$C$10^2))*(1+(6*(A747/'Raw data'!$E$10)^2)-(4*('Raw data'!$C$10/'Raw data'!$E$10)*(A747/'Raw data'!$E$10))))</f>
        <v>128.43291662127643</v>
      </c>
    </row>
    <row r="748" spans="1:4">
      <c r="A748" s="6">
        <v>3.7101371288299561</v>
      </c>
      <c r="B748" s="6">
        <v>88.036750793457031</v>
      </c>
      <c r="C748" s="6">
        <f>((6*A748*'Raw data'!$C$10)/('Raw data'!$E$10^2))*100</f>
        <v>0.6969389537142382</v>
      </c>
      <c r="D748" s="6">
        <f>((3*B748*'Raw data'!$E$10/(2*'Raw data'!$D$10*'Raw data'!$C$10^2))*(1+(6*(A748/'Raw data'!$E$10)^2)-(4*('Raw data'!$C$10/'Raw data'!$E$10)*(A748/'Raw data'!$E$10))))</f>
        <v>128.07951664969534</v>
      </c>
    </row>
    <row r="749" spans="1:4">
      <c r="A749" s="6">
        <v>3.7151839733123779</v>
      </c>
      <c r="B749" s="6">
        <v>88.394569396972656</v>
      </c>
      <c r="C749" s="6">
        <f>((6*A749*'Raw data'!$C$10)/('Raw data'!$E$10^2))*100</f>
        <v>0.69788698943124883</v>
      </c>
      <c r="D749" s="6">
        <f>((3*B749*'Raw data'!$E$10/(2*'Raw data'!$D$10*'Raw data'!$C$10^2))*(1+(6*(A749/'Raw data'!$E$10)^2)-(4*('Raw data'!$C$10/'Raw data'!$E$10)*(A749/'Raw data'!$E$10))))</f>
        <v>128.60479783334898</v>
      </c>
    </row>
    <row r="750" spans="1:4">
      <c r="A750" s="6">
        <v>3.7201430797576904</v>
      </c>
      <c r="B750" s="6">
        <v>88.523300170898438</v>
      </c>
      <c r="C750" s="6">
        <f>((6*A750*'Raw data'!$C$10)/('Raw data'!$E$10^2))*100</f>
        <v>0.69881854380170494</v>
      </c>
      <c r="D750" s="6">
        <f>((3*B750*'Raw data'!$E$10/(2*'Raw data'!$D$10*'Raw data'!$C$10^2))*(1+(6*(A750/'Raw data'!$E$10)^2)-(4*('Raw data'!$C$10/'Raw data'!$E$10)*(A750/'Raw data'!$E$10))))</f>
        <v>128.79673154482686</v>
      </c>
    </row>
    <row r="751" spans="1:4">
      <c r="A751" s="6">
        <v>3.7251574993133545</v>
      </c>
      <c r="B751" s="6">
        <v>88.673080444335938</v>
      </c>
      <c r="C751" s="6">
        <f>((6*A751*'Raw data'!$C$10)/('Raw data'!$E$10^2))*100</f>
        <v>0.69976048858629325</v>
      </c>
      <c r="D751" s="6">
        <f>((3*B751*'Raw data'!$E$10/(2*'Raw data'!$D$10*'Raw data'!$C$10^2))*(1+(6*(A751/'Raw data'!$E$10)^2)-(4*('Raw data'!$C$10/'Raw data'!$E$10)*(A751/'Raw data'!$E$10))))</f>
        <v>129.01936504827171</v>
      </c>
    </row>
    <row r="752" spans="1:4">
      <c r="A752" s="6">
        <v>3.7301700115203857</v>
      </c>
      <c r="B752" s="6">
        <v>88.278244018554688</v>
      </c>
      <c r="C752" s="6">
        <f>((6*A752*'Raw data'!$C$10)/('Raw data'!$E$10^2))*100</f>
        <v>0.70070207508073912</v>
      </c>
      <c r="D752" s="6">
        <f>((3*B752*'Raw data'!$E$10/(2*'Raw data'!$D$10*'Raw data'!$C$10^2))*(1+(6*(A752/'Raw data'!$E$10)^2)-(4*('Raw data'!$C$10/'Raw data'!$E$10)*(A752/'Raw data'!$E$10))))</f>
        <v>128.44957363572078</v>
      </c>
    </row>
    <row r="753" spans="1:4">
      <c r="A753" s="6">
        <v>3.7351367473602295</v>
      </c>
      <c r="B753" s="6">
        <v>88.511001586914063</v>
      </c>
      <c r="C753" s="6">
        <f>((6*A753*'Raw data'!$C$10)/('Raw data'!$E$10^2))*100</f>
        <v>0.70163506261176534</v>
      </c>
      <c r="D753" s="6">
        <f>((3*B753*'Raw data'!$E$10/(2*'Raw data'!$D$10*'Raw data'!$C$10^2))*(1+(6*(A753/'Raw data'!$E$10)^2)-(4*('Raw data'!$C$10/'Raw data'!$E$10)*(A753/'Raw data'!$E$10))))</f>
        <v>128.7929207881779</v>
      </c>
    </row>
    <row r="754" spans="1:4">
      <c r="A754" s="6">
        <v>3.7401607036590576</v>
      </c>
      <c r="B754" s="6">
        <v>89.039138793945313</v>
      </c>
      <c r="C754" s="6">
        <f>((6*A754*'Raw data'!$C$10)/('Raw data'!$E$10^2))*100</f>
        <v>0.70257879884706609</v>
      </c>
      <c r="D754" s="6">
        <f>((3*B754*'Raw data'!$E$10/(2*'Raw data'!$D$10*'Raw data'!$C$10^2))*(1+(6*(A754/'Raw data'!$E$10)^2)-(4*('Raw data'!$C$10/'Raw data'!$E$10)*(A754/'Raw data'!$E$10))))</f>
        <v>129.56617848893487</v>
      </c>
    </row>
    <row r="755" spans="1:4">
      <c r="A755" s="6">
        <v>3.7451255321502686</v>
      </c>
      <c r="B755" s="6">
        <v>88.598831176757813</v>
      </c>
      <c r="C755" s="6">
        <f>((6*A755*'Raw data'!$C$10)/('Raw data'!$E$10^2))*100</f>
        <v>0.70351142808794975</v>
      </c>
      <c r="D755" s="6">
        <f>((3*B755*'Raw data'!$E$10/(2*'Raw data'!$D$10*'Raw data'!$C$10^2))*(1+(6*(A755/'Raw data'!$E$10)^2)-(4*('Raw data'!$C$10/'Raw data'!$E$10)*(A755/'Raw data'!$E$10))))</f>
        <v>128.93015042614101</v>
      </c>
    </row>
    <row r="756" spans="1:4">
      <c r="A756" s="6">
        <v>3.7501609325408936</v>
      </c>
      <c r="B756" s="6">
        <v>88.840713500976563</v>
      </c>
      <c r="C756" s="6">
        <f>((6*A756*'Raw data'!$C$10)/('Raw data'!$E$10^2))*100</f>
        <v>0.70445731406410539</v>
      </c>
      <c r="D756" s="6">
        <f>((3*B756*'Raw data'!$E$10/(2*'Raw data'!$D$10*'Raw data'!$C$10^2))*(1+(6*(A756/'Raw data'!$E$10)^2)-(4*('Raw data'!$C$10/'Raw data'!$E$10)*(A756/'Raw data'!$E$10))))</f>
        <v>129.28691766802416</v>
      </c>
    </row>
    <row r="757" spans="1:4">
      <c r="A757" s="6">
        <v>3.7551181316375732</v>
      </c>
      <c r="B757" s="6">
        <v>89.117935180664063</v>
      </c>
      <c r="C757" s="6">
        <f>((6*A757*'Raw data'!$C$10)/('Raw data'!$E$10^2))*100</f>
        <v>0.70538851014441906</v>
      </c>
      <c r="D757" s="6">
        <f>((3*B757*'Raw data'!$E$10/(2*'Raw data'!$D$10*'Raw data'!$C$10^2))*(1+(6*(A757/'Raw data'!$E$10)^2)-(4*('Raw data'!$C$10/'Raw data'!$E$10)*(A757/'Raw data'!$E$10))))</f>
        <v>129.69507393450129</v>
      </c>
    </row>
    <row r="758" spans="1:4">
      <c r="A758" s="6">
        <v>3.7601649761199951</v>
      </c>
      <c r="B758" s="6">
        <v>89.519790649414063</v>
      </c>
      <c r="C758" s="6">
        <f>((6*A758*'Raw data'!$C$10)/('Raw data'!$E$10^2))*100</f>
        <v>0.70633654586142958</v>
      </c>
      <c r="D758" s="6">
        <f>((3*B758*'Raw data'!$E$10/(2*'Raw data'!$D$10*'Raw data'!$C$10^2))*(1+(6*(A758/'Raw data'!$E$10)^2)-(4*('Raw data'!$C$10/'Raw data'!$E$10)*(A758/'Raw data'!$E$10))))</f>
        <v>130.28474154898726</v>
      </c>
    </row>
    <row r="759" spans="1:4">
      <c r="A759" s="6">
        <v>3.7651469707489014</v>
      </c>
      <c r="B759" s="6">
        <v>89.61517333984375</v>
      </c>
      <c r="C759" s="6">
        <f>((6*A759*'Raw data'!$C$10)/('Raw data'!$E$10^2))*100</f>
        <v>0.70727239971359579</v>
      </c>
      <c r="D759" s="6">
        <f>((3*B759*'Raw data'!$E$10/(2*'Raw data'!$D$10*'Raw data'!$C$10^2))*(1+(6*(A759/'Raw data'!$E$10)^2)-(4*('Raw data'!$C$10/'Raw data'!$E$10)*(A759/'Raw data'!$E$10))))</f>
        <v>130.4283488519865</v>
      </c>
    </row>
    <row r="760" spans="1:4">
      <c r="A760" s="6">
        <v>3.7701289653778076</v>
      </c>
      <c r="B760" s="6">
        <v>89.736114501953125</v>
      </c>
      <c r="C760" s="6">
        <f>((6*A760*'Raw data'!$C$10)/('Raw data'!$E$10^2))*100</f>
        <v>0.70820825356576178</v>
      </c>
      <c r="D760" s="6">
        <f>((3*B760*'Raw data'!$E$10/(2*'Raw data'!$D$10*'Raw data'!$C$10^2))*(1+(6*(A760/'Raw data'!$E$10)^2)-(4*('Raw data'!$C$10/'Raw data'!$E$10)*(A760/'Raw data'!$E$10))))</f>
        <v>130.60917362582802</v>
      </c>
    </row>
    <row r="761" spans="1:4">
      <c r="A761" s="6">
        <v>3.7751681804656982</v>
      </c>
      <c r="B761" s="6">
        <v>89.348114013671875</v>
      </c>
      <c r="C761" s="6">
        <f>((6*A761*'Raw data'!$C$10)/('Raw data'!$E$10^2))*100</f>
        <v>0.70915485612220241</v>
      </c>
      <c r="D761" s="6">
        <f>((3*B761*'Raw data'!$E$10/(2*'Raw data'!$D$10*'Raw data'!$C$10^2))*(1+(6*(A761/'Raw data'!$E$10)^2)-(4*('Raw data'!$C$10/'Raw data'!$E$10)*(A761/'Raw data'!$E$10))))</f>
        <v>130.04929185288879</v>
      </c>
    </row>
    <row r="762" spans="1:4">
      <c r="A762" s="6">
        <v>3.7801330089569092</v>
      </c>
      <c r="B762" s="6">
        <v>89.573944091796875</v>
      </c>
      <c r="C762" s="6">
        <f>((6*A762*'Raw data'!$C$10)/('Raw data'!$E$10^2))*100</f>
        <v>0.71008748536308608</v>
      </c>
      <c r="D762" s="6">
        <f>((3*B762*'Raw data'!$E$10/(2*'Raw data'!$D$10*'Raw data'!$C$10^2))*(1+(6*(A762/'Raw data'!$E$10)^2)-(4*('Raw data'!$C$10/'Raw data'!$E$10)*(A762/'Raw data'!$E$10))))</f>
        <v>130.38278875513947</v>
      </c>
    </row>
    <row r="763" spans="1:4">
      <c r="A763" s="6">
        <v>3.7851645946502686</v>
      </c>
      <c r="B763" s="6">
        <v>90.025848388671875</v>
      </c>
      <c r="C763" s="6">
        <f>((6*A763*'Raw data'!$C$10)/('Raw data'!$E$10^2))*100</f>
        <v>0.71103265475895672</v>
      </c>
      <c r="D763" s="6">
        <f>((3*B763*'Raw data'!$E$10/(2*'Raw data'!$D$10*'Raw data'!$C$10^2))*(1+(6*(A763/'Raw data'!$E$10)^2)-(4*('Raw data'!$C$10/'Raw data'!$E$10)*(A763/'Raw data'!$E$10))))</f>
        <v>131.0454652384069</v>
      </c>
    </row>
    <row r="764" spans="1:4">
      <c r="A764" s="6">
        <v>3.7901389598846436</v>
      </c>
      <c r="B764" s="6">
        <v>89.919464111328125</v>
      </c>
      <c r="C764" s="6">
        <f>((6*A764*'Raw data'!$C$10)/('Raw data'!$E$10^2))*100</f>
        <v>0.71196707545055282</v>
      </c>
      <c r="D764" s="6">
        <f>((3*B764*'Raw data'!$E$10/(2*'Raw data'!$D$10*'Raw data'!$C$10^2))*(1+(6*(A764/'Raw data'!$E$10)^2)-(4*('Raw data'!$C$10/'Raw data'!$E$10)*(A764/'Raw data'!$E$10))))</f>
        <v>130.89544373398931</v>
      </c>
    </row>
    <row r="765" spans="1:4">
      <c r="A765" s="6">
        <v>3.7951743602752686</v>
      </c>
      <c r="B765" s="6">
        <v>89.836578369140625</v>
      </c>
      <c r="C765" s="6">
        <f>((6*A765*'Raw data'!$C$10)/('Raw data'!$E$10^2))*100</f>
        <v>0.71291296142670846</v>
      </c>
      <c r="D765" s="6">
        <f>((3*B765*'Raw data'!$E$10/(2*'Raw data'!$D$10*'Raw data'!$C$10^2))*(1+(6*(A765/'Raw data'!$E$10)^2)-(4*('Raw data'!$C$10/'Raw data'!$E$10)*(A765/'Raw data'!$E$10))))</f>
        <v>130.77968560635676</v>
      </c>
    </row>
    <row r="766" spans="1:4">
      <c r="A766" s="6">
        <v>3.8001372814178467</v>
      </c>
      <c r="B766" s="6">
        <v>90.031463623046875</v>
      </c>
      <c r="C766" s="6">
        <f>((6*A766*'Raw data'!$C$10)/('Raw data'!$E$10^2))*100</f>
        <v>0.71384523237744968</v>
      </c>
      <c r="D766" s="6">
        <f>((3*B766*'Raw data'!$E$10/(2*'Raw data'!$D$10*'Raw data'!$C$10^2))*(1+(6*(A766/'Raw data'!$E$10)^2)-(4*('Raw data'!$C$10/'Raw data'!$E$10)*(A766/'Raw data'!$E$10))))</f>
        <v>131.0682357599714</v>
      </c>
    </row>
    <row r="767" spans="1:4">
      <c r="A767" s="6">
        <v>3.8051421642303467</v>
      </c>
      <c r="B767" s="6">
        <v>89.998138427734375</v>
      </c>
      <c r="C767" s="6">
        <f>((6*A767*'Raw data'!$C$10)/('Raw data'!$E$10^2))*100</f>
        <v>0.71478538571132555</v>
      </c>
      <c r="D767" s="6">
        <f>((3*B767*'Raw data'!$E$10/(2*'Raw data'!$D$10*'Raw data'!$C$10^2))*(1+(6*(A767/'Raw data'!$E$10)^2)-(4*('Raw data'!$C$10/'Raw data'!$E$10)*(A767/'Raw data'!$E$10))))</f>
        <v>131.02461317634695</v>
      </c>
    </row>
    <row r="768" spans="1:4">
      <c r="A768" s="6">
        <v>3.8101832866668701</v>
      </c>
      <c r="B768" s="6">
        <v>90.214881896972656</v>
      </c>
      <c r="C768" s="6">
        <f>((6*A768*'Raw data'!$C$10)/('Raw data'!$E$10^2))*100</f>
        <v>0.71573234655790863</v>
      </c>
      <c r="D768" s="6">
        <f>((3*B768*'Raw data'!$E$10/(2*'Raw data'!$D$10*'Raw data'!$C$10^2))*(1+(6*(A768/'Raw data'!$E$10)^2)-(4*('Raw data'!$C$10/'Raw data'!$E$10)*(A768/'Raw data'!$E$10))))</f>
        <v>131.34510843424096</v>
      </c>
    </row>
    <row r="769" spans="1:4">
      <c r="A769" s="6">
        <v>3.8151347637176514</v>
      </c>
      <c r="B769" s="6">
        <v>90.064888000488281</v>
      </c>
      <c r="C769" s="6">
        <f>((6*A769*'Raw data'!$C$10)/('Raw data'!$E$10^2))*100</f>
        <v>0.71666246776779485</v>
      </c>
      <c r="D769" s="6">
        <f>((3*B769*'Raw data'!$E$10/(2*'Raw data'!$D$10*'Raw data'!$C$10^2))*(1+(6*(A769/'Raw data'!$E$10)^2)-(4*('Raw data'!$C$10/'Raw data'!$E$10)*(A769/'Raw data'!$E$10))))</f>
        <v>131.13158888140015</v>
      </c>
    </row>
    <row r="770" spans="1:4">
      <c r="A770" s="6">
        <v>3.8201644420623779</v>
      </c>
      <c r="B770" s="6">
        <v>90.260261535644531</v>
      </c>
      <c r="C770" s="6">
        <f>((6*A770*'Raw data'!$C$10)/('Raw data'!$E$10^2))*100</f>
        <v>0.71760727887352316</v>
      </c>
      <c r="D770" s="6">
        <f>((3*B770*'Raw data'!$E$10/(2*'Raw data'!$D$10*'Raw data'!$C$10^2))*(1+(6*(A770/'Raw data'!$E$10)^2)-(4*('Raw data'!$C$10/'Raw data'!$E$10)*(A770/'Raw data'!$E$10))))</f>
        <v>131.4210001290279</v>
      </c>
    </row>
    <row r="771" spans="1:4">
      <c r="A771" s="6">
        <v>3.8251330852508545</v>
      </c>
      <c r="B771" s="6">
        <v>90.714401245117188</v>
      </c>
      <c r="C771" s="6">
        <f>((6*A771*'Raw data'!$C$10)/('Raw data'!$E$10^2))*100</f>
        <v>0.71854062469469182</v>
      </c>
      <c r="D771" s="6">
        <f>((3*B771*'Raw data'!$E$10/(2*'Raw data'!$D$10*'Raw data'!$C$10^2))*(1+(6*(A771/'Raw data'!$E$10)^2)-(4*('Raw data'!$C$10/'Raw data'!$E$10)*(A771/'Raw data'!$E$10))))</f>
        <v>132.08716356543869</v>
      </c>
    </row>
    <row r="772" spans="1:4">
      <c r="A772" s="6">
        <v>3.8301875591278076</v>
      </c>
      <c r="B772" s="6">
        <v>90.827499389648438</v>
      </c>
      <c r="C772" s="6">
        <f>((6*A772*'Raw data'!$C$10)/('Raw data'!$E$10^2))*100</f>
        <v>0.71949009357227212</v>
      </c>
      <c r="D772" s="6">
        <f>((3*B772*'Raw data'!$E$10/(2*'Raw data'!$D$10*'Raw data'!$C$10^2))*(1+(6*(A772/'Raw data'!$E$10)^2)-(4*('Raw data'!$C$10/'Raw data'!$E$10)*(A772/'Raw data'!$E$10))))</f>
        <v>132.25686784029426</v>
      </c>
    </row>
    <row r="773" spans="1:4">
      <c r="A773" s="6">
        <v>3.8351426124572754</v>
      </c>
      <c r="B773" s="6">
        <v>91.195487976074219</v>
      </c>
      <c r="C773" s="6">
        <f>((6*A773*'Raw data'!$C$10)/('Raw data'!$E$10^2))*100</f>
        <v>0.72042088657617565</v>
      </c>
      <c r="D773" s="6">
        <f>((3*B773*'Raw data'!$E$10/(2*'Raw data'!$D$10*'Raw data'!$C$10^2))*(1+(6*(A773/'Raw data'!$E$10)^2)-(4*('Raw data'!$C$10/'Raw data'!$E$10)*(A773/'Raw data'!$E$10))))</f>
        <v>132.79766126580645</v>
      </c>
    </row>
    <row r="774" spans="1:4">
      <c r="A774" s="6">
        <v>3.840151309967041</v>
      </c>
      <c r="B774" s="6">
        <v>91.072563171386719</v>
      </c>
      <c r="C774" s="6">
        <f>((6*A774*'Raw data'!$C$10)/('Raw data'!$E$10^2))*100</f>
        <v>0.72136175649033651</v>
      </c>
      <c r="D774" s="6">
        <f>((3*B774*'Raw data'!$E$10/(2*'Raw data'!$D$10*'Raw data'!$C$10^2))*(1+(6*(A774/'Raw data'!$E$10)^2)-(4*('Raw data'!$C$10/'Raw data'!$E$10)*(A774/'Raw data'!$E$10))))</f>
        <v>132.62366754711422</v>
      </c>
    </row>
    <row r="775" spans="1:4">
      <c r="A775" s="6">
        <v>3.8451676368713379</v>
      </c>
      <c r="B775" s="6">
        <v>91.094932556152344</v>
      </c>
      <c r="C775" s="6">
        <f>((6*A775*'Raw data'!$C$10)/('Raw data'!$E$10^2))*100</f>
        <v>0.72230405956506716</v>
      </c>
      <c r="D775" s="6">
        <f>((3*B775*'Raw data'!$E$10/(2*'Raw data'!$D$10*'Raw data'!$C$10^2))*(1+(6*(A775/'Raw data'!$E$10)^2)-(4*('Raw data'!$C$10/'Raw data'!$E$10)*(A775/'Raw data'!$E$10))))</f>
        <v>132.66126701953374</v>
      </c>
    </row>
    <row r="776" spans="1:4">
      <c r="A776" s="6">
        <v>3.850130558013916</v>
      </c>
      <c r="B776" s="6">
        <v>91.210609436035156</v>
      </c>
      <c r="C776" s="6">
        <f>((6*A776*'Raw data'!$C$10)/('Raw data'!$E$10^2))*100</f>
        <v>0.72323633051580849</v>
      </c>
      <c r="D776" s="6">
        <f>((3*B776*'Raw data'!$E$10/(2*'Raw data'!$D$10*'Raw data'!$C$10^2))*(1+(6*(A776/'Raw data'!$E$10)^2)-(4*('Raw data'!$C$10/'Raw data'!$E$10)*(A776/'Raw data'!$E$10))))</f>
        <v>132.8347114843736</v>
      </c>
    </row>
    <row r="777" spans="1:4">
      <c r="A777" s="6">
        <v>3.8551697731018066</v>
      </c>
      <c r="B777" s="6">
        <v>91.579383850097656</v>
      </c>
      <c r="C777" s="6">
        <f>((6*A777*'Raw data'!$C$10)/('Raw data'!$E$10^2))*100</f>
        <v>0.72418293307224901</v>
      </c>
      <c r="D777" s="6">
        <f>((3*B777*'Raw data'!$E$10/(2*'Raw data'!$D$10*'Raw data'!$C$10^2))*(1+(6*(A777/'Raw data'!$E$10)^2)-(4*('Raw data'!$C$10/'Raw data'!$E$10)*(A777/'Raw data'!$E$10))))</f>
        <v>133.37686603010604</v>
      </c>
    </row>
    <row r="778" spans="1:4">
      <c r="A778" s="6">
        <v>3.8601288795471191</v>
      </c>
      <c r="B778" s="6">
        <v>91.322486877441406</v>
      </c>
      <c r="C778" s="6">
        <f>((6*A778*'Raw data'!$C$10)/('Raw data'!$E$10^2))*100</f>
        <v>0.72511448744270535</v>
      </c>
      <c r="D778" s="6">
        <f>((3*B778*'Raw data'!$E$10/(2*'Raw data'!$D$10*'Raw data'!$C$10^2))*(1+(6*(A778/'Raw data'!$E$10)^2)-(4*('Raw data'!$C$10/'Raw data'!$E$10)*(A778/'Raw data'!$E$10))))</f>
        <v>133.00772139584927</v>
      </c>
    </row>
    <row r="779" spans="1:4">
      <c r="A779" s="6">
        <v>3.8651604652404785</v>
      </c>
      <c r="B779" s="6">
        <v>91.318092346191406</v>
      </c>
      <c r="C779" s="6">
        <f>((6*A779*'Raw data'!$C$10)/('Raw data'!$E$10^2))*100</f>
        <v>0.72605965683857598</v>
      </c>
      <c r="D779" s="6">
        <f>((3*B779*'Raw data'!$E$10/(2*'Raw data'!$D$10*'Raw data'!$C$10^2))*(1+(6*(A779/'Raw data'!$E$10)^2)-(4*('Raw data'!$C$10/'Raw data'!$E$10)*(A779/'Raw data'!$E$10))))</f>
        <v>133.00640337706878</v>
      </c>
    </row>
    <row r="780" spans="1:4">
      <c r="A780" s="6">
        <v>3.8701233863830566</v>
      </c>
      <c r="B780" s="6">
        <v>91.477760314941406</v>
      </c>
      <c r="C780" s="6">
        <f>((6*A780*'Raw data'!$C$10)/('Raw data'!$E$10^2))*100</f>
        <v>0.7269919277893172</v>
      </c>
      <c r="D780" s="6">
        <f>((3*B780*'Raw data'!$E$10/(2*'Raw data'!$D$10*'Raw data'!$C$10^2))*(1+(6*(A780/'Raw data'!$E$10)^2)-(4*('Raw data'!$C$10/'Raw data'!$E$10)*(A780/'Raw data'!$E$10))))</f>
        <v>133.24399198466025</v>
      </c>
    </row>
    <row r="781" spans="1:4">
      <c r="A781" s="6">
        <v>3.8751626014709473</v>
      </c>
      <c r="B781" s="6">
        <v>91.726844787597656</v>
      </c>
      <c r="C781" s="6">
        <f>((6*A781*'Raw data'!$C$10)/('Raw data'!$E$10^2))*100</f>
        <v>0.72793853034575784</v>
      </c>
      <c r="D781" s="6">
        <f>((3*B781*'Raw data'!$E$10/(2*'Raw data'!$D$10*'Raw data'!$C$10^2))*(1+(6*(A781/'Raw data'!$E$10)^2)-(4*('Raw data'!$C$10/'Raw data'!$E$10)*(A781/'Raw data'!$E$10))))</f>
        <v>133.61192991246944</v>
      </c>
    </row>
    <row r="782" spans="1:4">
      <c r="A782" s="6">
        <v>3.880150318145752</v>
      </c>
      <c r="B782" s="6">
        <v>92.055885314941406</v>
      </c>
      <c r="C782" s="6">
        <f>((6*A782*'Raw data'!$C$10)/('Raw data'!$E$10^2))*100</f>
        <v>0.72887545906835127</v>
      </c>
      <c r="D782" s="6">
        <f>((3*B782*'Raw data'!$E$10/(2*'Raw data'!$D$10*'Raw data'!$C$10^2))*(1+(6*(A782/'Raw data'!$E$10)^2)-(4*('Raw data'!$C$10/'Raw data'!$E$10)*(A782/'Raw data'!$E$10))))</f>
        <v>134.09632149344824</v>
      </c>
    </row>
    <row r="783" spans="1:4">
      <c r="A783" s="6">
        <v>3.885124683380127</v>
      </c>
      <c r="B783" s="6">
        <v>91.785804748535156</v>
      </c>
      <c r="C783" s="6">
        <f>((6*A783*'Raw data'!$C$10)/('Raw data'!$E$10^2))*100</f>
        <v>0.72980987975994738</v>
      </c>
      <c r="D783" s="6">
        <f>((3*B783*'Raw data'!$E$10/(2*'Raw data'!$D$10*'Raw data'!$C$10^2))*(1+(6*(A783/'Raw data'!$E$10)^2)-(4*('Raw data'!$C$10/'Raw data'!$E$10)*(A783/'Raw data'!$E$10))))</f>
        <v>133.70798027685478</v>
      </c>
    </row>
    <row r="784" spans="1:4">
      <c r="A784" s="6">
        <v>3.8901715278625488</v>
      </c>
      <c r="B784" s="6">
        <v>91.773910522460938</v>
      </c>
      <c r="C784" s="6">
        <f>((6*A784*'Raw data'!$C$10)/('Raw data'!$E$10^2))*100</f>
        <v>0.73075791547695801</v>
      </c>
      <c r="D784" s="6">
        <f>((3*B784*'Raw data'!$E$10/(2*'Raw data'!$D$10*'Raw data'!$C$10^2))*(1+(6*(A784/'Raw data'!$E$10)^2)-(4*('Raw data'!$C$10/'Raw data'!$E$10)*(A784/'Raw data'!$E$10))))</f>
        <v>133.69581536445071</v>
      </c>
    </row>
    <row r="785" spans="1:4">
      <c r="A785" s="6">
        <v>3.8951363563537598</v>
      </c>
      <c r="B785" s="6">
        <v>91.904891967773438</v>
      </c>
      <c r="C785" s="6">
        <f>((6*A785*'Raw data'!$C$10)/('Raw data'!$E$10^2))*100</f>
        <v>0.73169054471784167</v>
      </c>
      <c r="D785" s="6">
        <f>((3*B785*'Raw data'!$E$10/(2*'Raw data'!$D$10*'Raw data'!$C$10^2))*(1+(6*(A785/'Raw data'!$E$10)^2)-(4*('Raw data'!$C$10/'Raw data'!$E$10)*(A785/'Raw data'!$E$10))))</f>
        <v>133.8917213796351</v>
      </c>
    </row>
    <row r="786" spans="1:4">
      <c r="A786" s="6">
        <v>3.9001641273498535</v>
      </c>
      <c r="B786" s="6">
        <v>92.434280395507813</v>
      </c>
      <c r="C786" s="6">
        <f>((6*A786*'Raw data'!$C$10)/('Raw data'!$E$10^2))*100</f>
        <v>0.73263499753342731</v>
      </c>
      <c r="D786" s="6">
        <f>((3*B786*'Raw data'!$E$10/(2*'Raw data'!$D$10*'Raw data'!$C$10^2))*(1+(6*(A786/'Raw data'!$E$10)^2)-(4*('Raw data'!$C$10/'Raw data'!$E$10)*(A786/'Raw data'!$E$10))))</f>
        <v>134.66815621550677</v>
      </c>
    </row>
    <row r="787" spans="1:4">
      <c r="A787" s="6">
        <v>3.9051365852355957</v>
      </c>
      <c r="B787" s="6">
        <v>92.154861450195313</v>
      </c>
      <c r="C787" s="6">
        <f>((6*A787*'Raw data'!$C$10)/('Raw data'!$E$10^2))*100</f>
        <v>0.73356905993488097</v>
      </c>
      <c r="D787" s="6">
        <f>((3*B787*'Raw data'!$E$10/(2*'Raw data'!$D$10*'Raw data'!$C$10^2))*(1+(6*(A787/'Raw data'!$E$10)^2)-(4*('Raw data'!$C$10/'Raw data'!$E$10)*(A787/'Raw data'!$E$10))))</f>
        <v>134.26619857485292</v>
      </c>
    </row>
    <row r="788" spans="1:4">
      <c r="A788" s="6">
        <v>3.9101758003234863</v>
      </c>
      <c r="B788" s="6">
        <v>92.212356567382813</v>
      </c>
      <c r="C788" s="6">
        <f>((6*A788*'Raw data'!$C$10)/('Raw data'!$E$10^2))*100</f>
        <v>0.7345156624913215</v>
      </c>
      <c r="D788" s="6">
        <f>((3*B788*'Raw data'!$E$10/(2*'Raw data'!$D$10*'Raw data'!$C$10^2))*(1+(6*(A788/'Raw data'!$E$10)^2)-(4*('Raw data'!$C$10/'Raw data'!$E$10)*(A788/'Raw data'!$E$10))))</f>
        <v>134.35517647194195</v>
      </c>
    </row>
    <row r="789" spans="1:4">
      <c r="A789" s="6">
        <v>3.9151387214660645</v>
      </c>
      <c r="B789" s="6">
        <v>92.102264404296875</v>
      </c>
      <c r="C789" s="6">
        <f>((6*A789*'Raw data'!$C$10)/('Raw data'!$E$10^2))*100</f>
        <v>0.73544793344206283</v>
      </c>
      <c r="D789" s="6">
        <f>((3*B789*'Raw data'!$E$10/(2*'Raw data'!$D$10*'Raw data'!$C$10^2))*(1+(6*(A789/'Raw data'!$E$10)^2)-(4*('Raw data'!$C$10/'Raw data'!$E$10)*(A789/'Raw data'!$E$10))))</f>
        <v>134.19990234024945</v>
      </c>
    </row>
    <row r="790" spans="1:4">
      <c r="A790" s="6">
        <v>3.9201436042785645</v>
      </c>
      <c r="B790" s="6">
        <v>92.59649658203125</v>
      </c>
      <c r="C790" s="6">
        <f>((6*A790*'Raw data'!$C$10)/('Raw data'!$E$10^2))*100</f>
        <v>0.7363880867759387</v>
      </c>
      <c r="D790" s="6">
        <f>((3*B790*'Raw data'!$E$10/(2*'Raw data'!$D$10*'Raw data'!$C$10^2))*(1+(6*(A790/'Raw data'!$E$10)^2)-(4*('Raw data'!$C$10/'Raw data'!$E$10)*(A790/'Raw data'!$E$10))))</f>
        <v>134.92524679108143</v>
      </c>
    </row>
    <row r="791" spans="1:4">
      <c r="A791" s="6">
        <v>3.9251828193664551</v>
      </c>
      <c r="B791" s="6">
        <v>92.622291564941406</v>
      </c>
      <c r="C791" s="6">
        <f>((6*A791*'Raw data'!$C$10)/('Raw data'!$E$10^2))*100</f>
        <v>0.73733468933237933</v>
      </c>
      <c r="D791" s="6">
        <f>((3*B791*'Raw data'!$E$10/(2*'Raw data'!$D$10*'Raw data'!$C$10^2))*(1+(6*(A791/'Raw data'!$E$10)^2)-(4*('Raw data'!$C$10/'Raw data'!$E$10)*(A791/'Raw data'!$E$10))))</f>
        <v>134.968089605665</v>
      </c>
    </row>
    <row r="792" spans="1:4">
      <c r="A792" s="6">
        <v>3.9301304817199707</v>
      </c>
      <c r="B792" s="6">
        <v>92.537666320800781</v>
      </c>
      <c r="C792" s="6">
        <f>((6*A792*'Raw data'!$C$10)/('Raw data'!$E$10^2))*100</f>
        <v>0.73826409396198056</v>
      </c>
      <c r="D792" s="6">
        <f>((3*B792*'Raw data'!$E$10/(2*'Raw data'!$D$10*'Raw data'!$C$10^2))*(1+(6*(A792/'Raw data'!$E$10)^2)-(4*('Raw data'!$C$10/'Raw data'!$E$10)*(A792/'Raw data'!$E$10))))</f>
        <v>134.84993826132612</v>
      </c>
    </row>
    <row r="793" spans="1:4">
      <c r="A793" s="6">
        <v>3.9351582527160645</v>
      </c>
      <c r="B793" s="6">
        <v>92.692878723144531</v>
      </c>
      <c r="C793" s="6">
        <f>((6*A793*'Raw data'!$C$10)/('Raw data'!$E$10^2))*100</f>
        <v>0.7392085467775662</v>
      </c>
      <c r="D793" s="6">
        <f>((3*B793*'Raw data'!$E$10/(2*'Raw data'!$D$10*'Raw data'!$C$10^2))*(1+(6*(A793/'Raw data'!$E$10)^2)-(4*('Raw data'!$C$10/'Raw data'!$E$10)*(A793/'Raw data'!$E$10))))</f>
        <v>135.08138425819936</v>
      </c>
    </row>
    <row r="794" spans="1:4">
      <c r="A794" s="6">
        <v>3.9401402473449707</v>
      </c>
      <c r="B794" s="6">
        <v>92.514930725097656</v>
      </c>
      <c r="C794" s="6">
        <f>((6*A794*'Raw data'!$C$10)/('Raw data'!$E$10^2))*100</f>
        <v>0.7401444006297323</v>
      </c>
      <c r="D794" s="6">
        <f>((3*B794*'Raw data'!$E$10/(2*'Raw data'!$D$10*'Raw data'!$C$10^2))*(1+(6*(A794/'Raw data'!$E$10)^2)-(4*('Raw data'!$C$10/'Raw data'!$E$10)*(A794/'Raw data'!$E$10))))</f>
        <v>134.82727397480937</v>
      </c>
    </row>
    <row r="795" spans="1:4">
      <c r="A795" s="6">
        <v>3.9451909065246582</v>
      </c>
      <c r="B795" s="6">
        <v>93.145118713378906</v>
      </c>
      <c r="C795" s="6">
        <f>((6*A795*'Raw data'!$C$10)/('Raw data'!$E$10^2))*100</f>
        <v>0.74109315292702782</v>
      </c>
      <c r="D795" s="6">
        <f>((3*B795*'Raw data'!$E$10/(2*'Raw data'!$D$10*'Raw data'!$C$10^2))*(1+(6*(A795/'Raw data'!$E$10)^2)-(4*('Raw data'!$C$10/'Raw data'!$E$10)*(A795/'Raw data'!$E$10))))</f>
        <v>135.75101194619009</v>
      </c>
    </row>
    <row r="796" spans="1:4">
      <c r="A796" s="6">
        <v>3.9501423835754395</v>
      </c>
      <c r="B796" s="6">
        <v>92.712501525878906</v>
      </c>
      <c r="C796" s="6">
        <f>((6*A796*'Raw data'!$C$10)/('Raw data'!$E$10^2))*100</f>
        <v>0.74202327413691416</v>
      </c>
      <c r="D796" s="6">
        <f>((3*B796*'Raw data'!$E$10/(2*'Raw data'!$D$10*'Raw data'!$C$10^2))*(1+(6*(A796/'Raw data'!$E$10)^2)-(4*('Raw data'!$C$10/'Raw data'!$E$10)*(A796/'Raw data'!$E$10))))</f>
        <v>135.12571742339071</v>
      </c>
    </row>
    <row r="797" spans="1:4">
      <c r="A797" s="6">
        <v>3.9551587104797363</v>
      </c>
      <c r="B797" s="6">
        <v>92.807472229003906</v>
      </c>
      <c r="C797" s="6">
        <f>((6*A797*'Raw data'!$C$10)/('Raw data'!$E$10^2))*100</f>
        <v>0.74296557721164502</v>
      </c>
      <c r="D797" s="6">
        <f>((3*B797*'Raw data'!$E$10/(2*'Raw data'!$D$10*'Raw data'!$C$10^2))*(1+(6*(A797/'Raw data'!$E$10)^2)-(4*('Raw data'!$C$10/'Raw data'!$E$10)*(A797/'Raw data'!$E$10))))</f>
        <v>135.269423620053</v>
      </c>
    </row>
    <row r="798" spans="1:4">
      <c r="A798" s="6">
        <v>3.960167407989502</v>
      </c>
      <c r="B798" s="6">
        <v>93.239662170410156</v>
      </c>
      <c r="C798" s="6">
        <f>((6*A798*'Raw data'!$C$10)/('Raw data'!$E$10^2))*100</f>
        <v>0.74390644712580578</v>
      </c>
      <c r="D798" s="6">
        <f>((3*B798*'Raw data'!$E$10/(2*'Raw data'!$D$10*'Raw data'!$C$10^2))*(1+(6*(A798/'Raw data'!$E$10)^2)-(4*('Raw data'!$C$10/'Raw data'!$E$10)*(A798/'Raw data'!$E$10))))</f>
        <v>135.9046658167743</v>
      </c>
    </row>
    <row r="799" spans="1:4">
      <c r="A799" s="6">
        <v>3.9651322364807129</v>
      </c>
      <c r="B799" s="6">
        <v>93.251449584960938</v>
      </c>
      <c r="C799" s="6">
        <f>((6*A799*'Raw data'!$C$10)/('Raw data'!$E$10^2))*100</f>
        <v>0.74483907636668956</v>
      </c>
      <c r="D799" s="6">
        <f>((3*B799*'Raw data'!$E$10/(2*'Raw data'!$D$10*'Raw data'!$C$10^2))*(1+(6*(A799/'Raw data'!$E$10)^2)-(4*('Raw data'!$C$10/'Raw data'!$E$10)*(A799/'Raw data'!$E$10))))</f>
        <v>135.92712234404928</v>
      </c>
    </row>
    <row r="800" spans="1:4">
      <c r="A800" s="6">
        <v>3.9701714515686035</v>
      </c>
      <c r="B800" s="6">
        <v>93.455085754394531</v>
      </c>
      <c r="C800" s="6">
        <f>((6*A800*'Raw data'!$C$10)/('Raw data'!$E$10^2))*100</f>
        <v>0.74578567892312997</v>
      </c>
      <c r="D800" s="6">
        <f>((3*B800*'Raw data'!$E$10/(2*'Raw data'!$D$10*'Raw data'!$C$10^2))*(1+(6*(A800/'Raw data'!$E$10)^2)-(4*('Raw data'!$C$10/'Raw data'!$E$10)*(A800/'Raw data'!$E$10))))</f>
        <v>136.22932469716093</v>
      </c>
    </row>
    <row r="801" spans="1:4">
      <c r="A801" s="6">
        <v>3.9751248359680176</v>
      </c>
      <c r="B801" s="6">
        <v>93.582405090332031</v>
      </c>
      <c r="C801" s="6">
        <f>((6*A801*'Raw data'!$C$10)/('Raw data'!$E$10^2))*100</f>
        <v>0.74671615842315897</v>
      </c>
      <c r="D801" s="6">
        <f>((3*B801*'Raw data'!$E$10/(2*'Raw data'!$D$10*'Raw data'!$C$10^2))*(1+(6*(A801/'Raw data'!$E$10)^2)-(4*('Raw data'!$C$10/'Raw data'!$E$10)*(A801/'Raw data'!$E$10))))</f>
        <v>136.42021521443613</v>
      </c>
    </row>
    <row r="802" spans="1:4">
      <c r="A802" s="6">
        <v>3.9801526069641113</v>
      </c>
      <c r="B802" s="6">
        <v>93.471900939941406</v>
      </c>
      <c r="C802" s="6">
        <f>((6*A802*'Raw data'!$C$10)/('Raw data'!$E$10^2))*100</f>
        <v>0.74766061123874461</v>
      </c>
      <c r="D802" s="6">
        <f>((3*B802*'Raw data'!$E$10/(2*'Raw data'!$D$10*'Raw data'!$C$10^2))*(1+(6*(A802/'Raw data'!$E$10)^2)-(4*('Raw data'!$C$10/'Raw data'!$E$10)*(A802/'Raw data'!$E$10))))</f>
        <v>136.26450558476537</v>
      </c>
    </row>
    <row r="803" spans="1:4">
      <c r="A803" s="6">
        <v>3.9851269721984863</v>
      </c>
      <c r="B803" s="6">
        <v>93.553962707519531</v>
      </c>
      <c r="C803" s="6">
        <f>((6*A803*'Raw data'!$C$10)/('Raw data'!$E$10^2))*100</f>
        <v>0.74859503193034072</v>
      </c>
      <c r="D803" s="6">
        <f>((3*B803*'Raw data'!$E$10/(2*'Raw data'!$D$10*'Raw data'!$C$10^2))*(1+(6*(A803/'Raw data'!$E$10)^2)-(4*('Raw data'!$C$10/'Raw data'!$E$10)*(A803/'Raw data'!$E$10))))</f>
        <v>136.38946989139376</v>
      </c>
    </row>
    <row r="804" spans="1:4">
      <c r="A804" s="6">
        <v>3.990166187286377</v>
      </c>
      <c r="B804" s="6">
        <v>94.011650085449219</v>
      </c>
      <c r="C804" s="6">
        <f>((6*A804*'Raw data'!$C$10)/('Raw data'!$E$10^2))*100</f>
        <v>0.74954163448678124</v>
      </c>
      <c r="D804" s="6">
        <f>((3*B804*'Raw data'!$E$10/(2*'Raw data'!$D$10*'Raw data'!$C$10^2))*(1+(6*(A804/'Raw data'!$E$10)^2)-(4*('Raw data'!$C$10/'Raw data'!$E$10)*(A804/'Raw data'!$E$10))))</f>
        <v>137.06215586742127</v>
      </c>
    </row>
    <row r="805" spans="1:4">
      <c r="A805" s="6">
        <v>3.9951462745666504</v>
      </c>
      <c r="B805" s="6">
        <v>94.547904968261719</v>
      </c>
      <c r="C805" s="6">
        <f>((6*A805*'Raw data'!$C$10)/('Raw data'!$E$10^2))*100</f>
        <v>0.75047713004880479</v>
      </c>
      <c r="D805" s="6">
        <f>((3*B805*'Raw data'!$E$10/(2*'Raw data'!$D$10*'Raw data'!$C$10^2))*(1+(6*(A805/'Raw data'!$E$10)^2)-(4*('Raw data'!$C$10/'Raw data'!$E$10)*(A805/'Raw data'!$E$10))))</f>
        <v>137.84938873595451</v>
      </c>
    </row>
    <row r="806" spans="1:4">
      <c r="A806" s="6">
        <v>4.0001320838928223</v>
      </c>
      <c r="B806" s="6">
        <v>94.215423583984375</v>
      </c>
      <c r="C806" s="6">
        <f>((6*A806*'Raw data'!$C$10)/('Raw data'!$E$10^2))*100</f>
        <v>0.75141370048125578</v>
      </c>
      <c r="D806" s="6">
        <f>((3*B806*'Raw data'!$E$10/(2*'Raw data'!$D$10*'Raw data'!$C$10^2))*(1+(6*(A806/'Raw data'!$E$10)^2)-(4*('Raw data'!$C$10/'Raw data'!$E$10)*(A806/'Raw data'!$E$10))))</f>
        <v>137.37004316780613</v>
      </c>
    </row>
    <row r="807" spans="1:4">
      <c r="A807" s="6">
        <v>4.0051712989807129</v>
      </c>
      <c r="B807" s="6">
        <v>94.155364990234375</v>
      </c>
      <c r="C807" s="6">
        <f>((6*A807*'Raw data'!$C$10)/('Raw data'!$E$10^2))*100</f>
        <v>0.7523603030376963</v>
      </c>
      <c r="D807" s="6">
        <f>((3*B807*'Raw data'!$E$10/(2*'Raw data'!$D$10*'Raw data'!$C$10^2))*(1+(6*(A807/'Raw data'!$E$10)^2)-(4*('Raw data'!$C$10/'Raw data'!$E$10)*(A807/'Raw data'!$E$10))))</f>
        <v>137.28794473947048</v>
      </c>
    </row>
    <row r="808" spans="1:4">
      <c r="A808" s="6">
        <v>4.0101265907287598</v>
      </c>
      <c r="B808" s="6">
        <v>94.350677490234375</v>
      </c>
      <c r="C808" s="6">
        <f>((6*A808*'Raw data'!$C$10)/('Raw data'!$E$10^2))*100</f>
        <v>0.75329114082786774</v>
      </c>
      <c r="D808" s="6">
        <f>((3*B808*'Raw data'!$E$10/(2*'Raw data'!$D$10*'Raw data'!$C$10^2))*(1+(6*(A808/'Raw data'!$E$10)^2)-(4*('Raw data'!$C$10/'Raw data'!$E$10)*(A808/'Raw data'!$E$10))))</f>
        <v>137.57812728077084</v>
      </c>
    </row>
    <row r="809" spans="1:4">
      <c r="A809" s="6">
        <v>4.0151638984680176</v>
      </c>
      <c r="B809" s="6">
        <v>94.545196533203125</v>
      </c>
      <c r="C809" s="6">
        <f>((6*A809*'Raw data'!$C$10)/('Raw data'!$E$10^2))*100</f>
        <v>0.75423738509416571</v>
      </c>
      <c r="D809" s="6">
        <f>((3*B809*'Raw data'!$E$10/(2*'Raw data'!$D$10*'Raw data'!$C$10^2))*(1+(6*(A809/'Raw data'!$E$10)^2)-(4*('Raw data'!$C$10/'Raw data'!$E$10)*(A809/'Raw data'!$E$10))))</f>
        <v>137.86727257849947</v>
      </c>
    </row>
    <row r="810" spans="1:4">
      <c r="A810" s="6">
        <v>4.0201382637023926</v>
      </c>
      <c r="B810" s="6">
        <v>94.456329345703125</v>
      </c>
      <c r="C810" s="6">
        <f>((6*A810*'Raw data'!$C$10)/('Raw data'!$E$10^2))*100</f>
        <v>0.75517180578576204</v>
      </c>
      <c r="D810" s="6">
        <f>((3*B810*'Raw data'!$E$10/(2*'Raw data'!$D$10*'Raw data'!$C$10^2))*(1+(6*(A810/'Raw data'!$E$10)^2)-(4*('Raw data'!$C$10/'Raw data'!$E$10)*(A810/'Raw data'!$E$10))))</f>
        <v>137.74312492963722</v>
      </c>
    </row>
    <row r="811" spans="1:4">
      <c r="A811" s="6">
        <v>4.0251774787902832</v>
      </c>
      <c r="B811" s="6">
        <v>94.53131103515625</v>
      </c>
      <c r="C811" s="6">
        <f>((6*A811*'Raw data'!$C$10)/('Raw data'!$E$10^2))*100</f>
        <v>0.75611840834220245</v>
      </c>
      <c r="D811" s="6">
        <f>((3*B811*'Raw data'!$E$10/(2*'Raw data'!$D$10*'Raw data'!$C$10^2))*(1+(6*(A811/'Raw data'!$E$10)^2)-(4*('Raw data'!$C$10/'Raw data'!$E$10)*(A811/'Raw data'!$E$10))))</f>
        <v>137.85799180929911</v>
      </c>
    </row>
    <row r="812" spans="1:4">
      <c r="A812" s="6">
        <v>4.0301384925842285</v>
      </c>
      <c r="B812" s="6">
        <v>94.57916259765625</v>
      </c>
      <c r="C812" s="6">
        <f>((6*A812*'Raw data'!$C$10)/('Raw data'!$E$10^2))*100</f>
        <v>0.75705032100280123</v>
      </c>
      <c r="D812" s="6">
        <f>((3*B812*'Raw data'!$E$10/(2*'Raw data'!$D$10*'Raw data'!$C$10^2))*(1+(6*(A812/'Raw data'!$E$10)^2)-(4*('Raw data'!$C$10/'Raw data'!$E$10)*(A812/'Raw data'!$E$10))))</f>
        <v>137.93322320488662</v>
      </c>
    </row>
    <row r="813" spans="1:4">
      <c r="A813" s="6">
        <v>4.0351471900939941</v>
      </c>
      <c r="B813" s="6">
        <v>94.739730834960938</v>
      </c>
      <c r="C813" s="6">
        <f>((6*A813*'Raw data'!$C$10)/('Raw data'!$E$10^2))*100</f>
        <v>0.7579911909169621</v>
      </c>
      <c r="D813" s="6">
        <f>((3*B813*'Raw data'!$E$10/(2*'Raw data'!$D$10*'Raw data'!$C$10^2))*(1+(6*(A813/'Raw data'!$E$10)^2)-(4*('Raw data'!$C$10/'Raw data'!$E$10)*(A813/'Raw data'!$E$10))))</f>
        <v>138.17291170988486</v>
      </c>
    </row>
    <row r="814" spans="1:4">
      <c r="A814" s="6">
        <v>4.040184497833252</v>
      </c>
      <c r="B814" s="6">
        <v>95.169967651367188</v>
      </c>
      <c r="C814" s="6">
        <f>((6*A814*'Raw data'!$C$10)/('Raw data'!$E$10^2))*100</f>
        <v>0.75893743518326029</v>
      </c>
      <c r="D814" s="6">
        <f>((3*B814*'Raw data'!$E$10/(2*'Raw data'!$D$10*'Raw data'!$C$10^2))*(1+(6*(A814/'Raw data'!$E$10)^2)-(4*('Raw data'!$C$10/'Raw data'!$E$10)*(A814/'Raw data'!$E$10))))</f>
        <v>138.80597173276604</v>
      </c>
    </row>
    <row r="815" spans="1:4">
      <c r="A815" s="6">
        <v>4.0451302528381348</v>
      </c>
      <c r="B815" s="6">
        <v>95.230033874511719</v>
      </c>
      <c r="C815" s="6">
        <f>((6*A815*'Raw data'!$C$10)/('Raw data'!$E$10^2))*100</f>
        <v>0.75986648152271907</v>
      </c>
      <c r="D815" s="6">
        <f>((3*B815*'Raw data'!$E$10/(2*'Raw data'!$D$10*'Raw data'!$C$10^2))*(1+(6*(A815/'Raw data'!$E$10)^2)-(4*('Raw data'!$C$10/'Raw data'!$E$10)*(A815/'Raw data'!$E$10))))</f>
        <v>138.8990707796803</v>
      </c>
    </row>
    <row r="816" spans="1:4">
      <c r="A816" s="6">
        <v>4.0501580238342285</v>
      </c>
      <c r="B816" s="6">
        <v>94.869071960449219</v>
      </c>
      <c r="C816" s="6">
        <f>((6*A816*'Raw data'!$C$10)/('Raw data'!$E$10^2))*100</f>
        <v>0.76081093433830482</v>
      </c>
      <c r="D816" s="6">
        <f>((3*B816*'Raw data'!$E$10/(2*'Raw data'!$D$10*'Raw data'!$C$10^2))*(1+(6*(A816/'Raw data'!$E$10)^2)-(4*('Raw data'!$C$10/'Raw data'!$E$10)*(A816/'Raw data'!$E$10))))</f>
        <v>138.37815476656877</v>
      </c>
    </row>
    <row r="817" spans="1:4">
      <c r="A817" s="6">
        <v>4.0551362037658691</v>
      </c>
      <c r="B817" s="6">
        <v>95.032402038574219</v>
      </c>
      <c r="C817" s="6">
        <f>((6*A817*'Raw data'!$C$10)/('Raw data'!$E$10^2))*100</f>
        <v>0.76174607161018593</v>
      </c>
      <c r="D817" s="6">
        <f>((3*B817*'Raw data'!$E$10/(2*'Raw data'!$D$10*'Raw data'!$C$10^2))*(1+(6*(A817/'Raw data'!$E$10)^2)-(4*('Raw data'!$C$10/'Raw data'!$E$10)*(A817/'Raw data'!$E$10))))</f>
        <v>138.621924050117</v>
      </c>
    </row>
    <row r="818" spans="1:4">
      <c r="A818" s="6">
        <v>4.0601868629455566</v>
      </c>
      <c r="B818" s="6">
        <v>95.085868835449219</v>
      </c>
      <c r="C818" s="6">
        <f>((6*A818*'Raw data'!$C$10)/('Raw data'!$E$10^2))*100</f>
        <v>0.76269482390748133</v>
      </c>
      <c r="D818" s="6">
        <f>((3*B818*'Raw data'!$E$10/(2*'Raw data'!$D$10*'Raw data'!$C$10^2))*(1+(6*(A818/'Raw data'!$E$10)^2)-(4*('Raw data'!$C$10/'Raw data'!$E$10)*(A818/'Raw data'!$E$10))))</f>
        <v>138.70553912701411</v>
      </c>
    </row>
    <row r="819" spans="1:4">
      <c r="A819" s="6">
        <v>4.0651383399963379</v>
      </c>
      <c r="B819" s="6">
        <v>95.353263854980469</v>
      </c>
      <c r="C819" s="6">
        <f>((6*A819*'Raw data'!$C$10)/('Raw data'!$E$10^2))*100</f>
        <v>0.76362494511736767</v>
      </c>
      <c r="D819" s="6">
        <f>((3*B819*'Raw data'!$E$10/(2*'Raw data'!$D$10*'Raw data'!$C$10^2))*(1+(6*(A819/'Raw data'!$E$10)^2)-(4*('Raw data'!$C$10/'Raw data'!$E$10)*(A819/'Raw data'!$E$10))))</f>
        <v>139.10113589947096</v>
      </c>
    </row>
    <row r="820" spans="1:4">
      <c r="A820" s="6">
        <v>4.0701546669006348</v>
      </c>
      <c r="B820" s="6">
        <v>95.362174987792969</v>
      </c>
      <c r="C820" s="6">
        <f>((6*A820*'Raw data'!$C$10)/('Raw data'!$E$10^2))*100</f>
        <v>0.76456724819209843</v>
      </c>
      <c r="D820" s="6">
        <f>((3*B820*'Raw data'!$E$10/(2*'Raw data'!$D$10*'Raw data'!$C$10^2))*(1+(6*(A820/'Raw data'!$E$10)^2)-(4*('Raw data'!$C$10/'Raw data'!$E$10)*(A820/'Raw data'!$E$10))))</f>
        <v>139.11975344447853</v>
      </c>
    </row>
    <row r="821" spans="1:4">
      <c r="A821" s="6">
        <v>4.075167179107666</v>
      </c>
      <c r="B821" s="6">
        <v>95.617607116699219</v>
      </c>
      <c r="C821" s="6">
        <f>((6*A821*'Raw data'!$C$10)/('Raw data'!$E$10^2))*100</f>
        <v>0.76550883468654429</v>
      </c>
      <c r="D821" s="6">
        <f>((3*B821*'Raw data'!$E$10/(2*'Raw data'!$D$10*'Raw data'!$C$10^2))*(1+(6*(A821/'Raw data'!$E$10)^2)-(4*('Raw data'!$C$10/'Raw data'!$E$10)*(A821/'Raw data'!$E$10))))</f>
        <v>139.49802910337311</v>
      </c>
    </row>
    <row r="822" spans="1:4">
      <c r="A822" s="6">
        <v>4.0801377296447754</v>
      </c>
      <c r="B822" s="6">
        <v>95.719902038574219</v>
      </c>
      <c r="C822" s="6">
        <f>((6*A822*'Raw data'!$C$10)/('Raw data'!$E$10^2))*100</f>
        <v>0.7664425387978554</v>
      </c>
      <c r="D822" s="6">
        <f>((3*B822*'Raw data'!$E$10/(2*'Raw data'!$D$10*'Raw data'!$C$10^2))*(1+(6*(A822/'Raw data'!$E$10)^2)-(4*('Raw data'!$C$10/'Raw data'!$E$10)*(A822/'Raw data'!$E$10))))</f>
        <v>139.65287224420899</v>
      </c>
    </row>
    <row r="823" spans="1:4">
      <c r="A823" s="6">
        <v>4.0851678848266602</v>
      </c>
      <c r="B823" s="6">
        <v>95.974868774414063</v>
      </c>
      <c r="C823" s="6">
        <f>((6*A823*'Raw data'!$C$10)/('Raw data'!$E$10^2))*100</f>
        <v>0.76738743947611909</v>
      </c>
      <c r="D823" s="6">
        <f>((3*B823*'Raw data'!$E$10/(2*'Raw data'!$D$10*'Raw data'!$C$10^2))*(1+(6*(A823/'Raw data'!$E$10)^2)-(4*('Raw data'!$C$10/'Raw data'!$E$10)*(A823/'Raw data'!$E$10))))</f>
        <v>140.03055595672566</v>
      </c>
    </row>
    <row r="824" spans="1:4">
      <c r="A824" s="6">
        <v>4.0901288986206055</v>
      </c>
      <c r="B824" s="6">
        <v>95.935897827148438</v>
      </c>
      <c r="C824" s="6">
        <f>((6*A824*'Raw data'!$C$10)/('Raw data'!$E$10^2))*100</f>
        <v>0.76831935213671787</v>
      </c>
      <c r="D824" s="6">
        <f>((3*B824*'Raw data'!$E$10/(2*'Raw data'!$D$10*'Raw data'!$C$10^2))*(1+(6*(A824/'Raw data'!$E$10)^2)-(4*('Raw data'!$C$10/'Raw data'!$E$10)*(A824/'Raw data'!$E$10))))</f>
        <v>139.97931722047531</v>
      </c>
    </row>
    <row r="825" spans="1:4">
      <c r="A825" s="6">
        <v>4.0951604843139648</v>
      </c>
      <c r="B825" s="6">
        <v>95.842185974121094</v>
      </c>
      <c r="C825" s="6">
        <f>((6*A825*'Raw data'!$C$10)/('Raw data'!$E$10^2))*100</f>
        <v>0.76926452153258851</v>
      </c>
      <c r="D825" s="6">
        <f>((3*B825*'Raw data'!$E$10/(2*'Raw data'!$D$10*'Raw data'!$C$10^2))*(1+(6*(A825/'Raw data'!$E$10)^2)-(4*('Raw data'!$C$10/'Raw data'!$E$10)*(A825/'Raw data'!$E$10))))</f>
        <v>139.84828659151012</v>
      </c>
    </row>
    <row r="826" spans="1:4">
      <c r="A826" s="6">
        <v>4.1001214981079102</v>
      </c>
      <c r="B826" s="6">
        <v>95.904014587402344</v>
      </c>
      <c r="C826" s="6">
        <f>((6*A826*'Raw data'!$C$10)/('Raw data'!$E$10^2))*100</f>
        <v>0.77019643419318717</v>
      </c>
      <c r="D826" s="6">
        <f>((3*B826*'Raw data'!$E$10/(2*'Raw data'!$D$10*'Raw data'!$C$10^2))*(1+(6*(A826/'Raw data'!$E$10)^2)-(4*('Raw data'!$C$10/'Raw data'!$E$10)*(A826/'Raw data'!$E$10))))</f>
        <v>139.94413906483268</v>
      </c>
    </row>
    <row r="827" spans="1:4">
      <c r="A827" s="6">
        <v>4.1051645278930664</v>
      </c>
      <c r="B827" s="6">
        <v>96.135337829589844</v>
      </c>
      <c r="C827" s="6">
        <f>((6*A827*'Raw data'!$C$10)/('Raw data'!$E$10^2))*100</f>
        <v>0.77114375332991281</v>
      </c>
      <c r="D827" s="6">
        <f>((3*B827*'Raw data'!$E$10/(2*'Raw data'!$D$10*'Raw data'!$C$10^2))*(1+(6*(A827/'Raw data'!$E$10)^2)-(4*('Raw data'!$C$10/'Raw data'!$E$10)*(A827/'Raw data'!$E$10))))</f>
        <v>140.2874385560263</v>
      </c>
    </row>
    <row r="828" spans="1:4">
      <c r="A828" s="6">
        <v>4.1101465225219727</v>
      </c>
      <c r="B828" s="6">
        <v>96.248130798339844</v>
      </c>
      <c r="C828" s="6">
        <f>((6*A828*'Raw data'!$C$10)/('Raw data'!$E$10^2))*100</f>
        <v>0.7720796071820788</v>
      </c>
      <c r="D828" s="6">
        <f>((3*B828*'Raw data'!$E$10/(2*'Raw data'!$D$10*'Raw data'!$C$10^2))*(1+(6*(A828/'Raw data'!$E$10)^2)-(4*('Raw data'!$C$10/'Raw data'!$E$10)*(A828/'Raw data'!$E$10))))</f>
        <v>140.45772925660805</v>
      </c>
    </row>
    <row r="829" spans="1:4">
      <c r="A829" s="6">
        <v>4.1151285171508789</v>
      </c>
      <c r="B829" s="6">
        <v>96.122337341308594</v>
      </c>
      <c r="C829" s="6">
        <f>((6*A829*'Raw data'!$C$10)/('Raw data'!$E$10^2))*100</f>
        <v>0.77301546103424501</v>
      </c>
      <c r="D829" s="6">
        <f>((3*B829*'Raw data'!$E$10/(2*'Raw data'!$D$10*'Raw data'!$C$10^2))*(1+(6*(A829/'Raw data'!$E$10)^2)-(4*('Raw data'!$C$10/'Raw data'!$E$10)*(A829/'Raw data'!$E$10))))</f>
        <v>140.27985094156904</v>
      </c>
    </row>
    <row r="830" spans="1:4">
      <c r="A830" s="6">
        <v>4.1201677322387695</v>
      </c>
      <c r="B830" s="6">
        <v>96.120536804199219</v>
      </c>
      <c r="C830" s="6">
        <f>((6*A830*'Raw data'!$C$10)/('Raw data'!$E$10^2))*100</f>
        <v>0.77396206359068553</v>
      </c>
      <c r="D830" s="6">
        <f>((3*B830*'Raw data'!$E$10/(2*'Raw data'!$D$10*'Raw data'!$C$10^2))*(1+(6*(A830/'Raw data'!$E$10)^2)-(4*('Raw data'!$C$10/'Raw data'!$E$10)*(A830/'Raw data'!$E$10))))</f>
        <v>140.28299242904507</v>
      </c>
    </row>
    <row r="831" spans="1:4">
      <c r="A831" s="6">
        <v>4.1251287460327148</v>
      </c>
      <c r="B831" s="6">
        <v>96.416938781738281</v>
      </c>
      <c r="C831" s="6">
        <f>((6*A831*'Raw data'!$C$10)/('Raw data'!$E$10^2))*100</f>
        <v>0.77489397625128431</v>
      </c>
      <c r="D831" s="6">
        <f>((3*B831*'Raw data'!$E$10/(2*'Raw data'!$D$10*'Raw data'!$C$10^2))*(1+(6*(A831/'Raw data'!$E$10)^2)-(4*('Raw data'!$C$10/'Raw data'!$E$10)*(A831/'Raw data'!$E$10))))</f>
        <v>140.72128103006136</v>
      </c>
    </row>
    <row r="832" spans="1:4">
      <c r="A832" s="6">
        <v>4.1301603317260742</v>
      </c>
      <c r="B832" s="6">
        <v>96.430145263671875</v>
      </c>
      <c r="C832" s="6">
        <f>((6*A832*'Raw data'!$C$10)/('Raw data'!$E$10^2))*100</f>
        <v>0.77583914564715495</v>
      </c>
      <c r="D832" s="6">
        <f>((3*B832*'Raw data'!$E$10/(2*'Raw data'!$D$10*'Raw data'!$C$10^2))*(1+(6*(A832/'Raw data'!$E$10)^2)-(4*('Raw data'!$C$10/'Raw data'!$E$10)*(A832/'Raw data'!$E$10))))</f>
        <v>140.74635113717312</v>
      </c>
    </row>
    <row r="833" spans="1:4">
      <c r="A833" s="6">
        <v>4.135136604309082</v>
      </c>
      <c r="B833" s="6">
        <v>96.653167724609375</v>
      </c>
      <c r="C833" s="6">
        <f>((6*A833*'Raw data'!$C$10)/('Raw data'!$E$10^2))*100</f>
        <v>0.7767739246288935</v>
      </c>
      <c r="D833" s="6">
        <f>((3*B833*'Raw data'!$E$10/(2*'Raw data'!$D$10*'Raw data'!$C$10^2))*(1+(6*(A833/'Raw data'!$E$10)^2)-(4*('Raw data'!$C$10/'Raw data'!$E$10)*(A833/'Raw data'!$E$10))))</f>
        <v>141.07762028330299</v>
      </c>
    </row>
    <row r="834" spans="1:4">
      <c r="A834" s="6">
        <v>4.1401758193969727</v>
      </c>
      <c r="B834" s="6">
        <v>96.422897338867188</v>
      </c>
      <c r="C834" s="6">
        <f>((6*A834*'Raw data'!$C$10)/('Raw data'!$E$10^2))*100</f>
        <v>0.77772052718533402</v>
      </c>
      <c r="D834" s="6">
        <f>((3*B834*'Raw data'!$E$10/(2*'Raw data'!$D$10*'Raw data'!$C$10^2))*(1+(6*(A834/'Raw data'!$E$10)^2)-(4*('Raw data'!$C$10/'Raw data'!$E$10)*(A834/'Raw data'!$E$10))))</f>
        <v>140.74733099236576</v>
      </c>
    </row>
    <row r="835" spans="1:4">
      <c r="A835" s="6">
        <v>4.145136833190918</v>
      </c>
      <c r="B835" s="6">
        <v>96.318008422851563</v>
      </c>
      <c r="C835" s="6">
        <f>((6*A835*'Raw data'!$C$10)/('Raw data'!$E$10^2))*100</f>
        <v>0.77865243984593291</v>
      </c>
      <c r="D835" s="6">
        <f>((3*B835*'Raw data'!$E$10/(2*'Raw data'!$D$10*'Raw data'!$C$10^2))*(1+(6*(A835/'Raw data'!$E$10)^2)-(4*('Raw data'!$C$10/'Raw data'!$E$10)*(A835/'Raw data'!$E$10))))</f>
        <v>140.59995702107071</v>
      </c>
    </row>
    <row r="836" spans="1:4">
      <c r="A836" s="6">
        <v>4.1501455307006836</v>
      </c>
      <c r="B836" s="6">
        <v>96.800369262695313</v>
      </c>
      <c r="C836" s="6">
        <f>((6*A836*'Raw data'!$C$10)/('Raw data'!$E$10^2))*100</f>
        <v>0.77959330976009367</v>
      </c>
      <c r="D836" s="6">
        <f>((3*B836*'Raw data'!$E$10/(2*'Raw data'!$D$10*'Raw data'!$C$10^2))*(1+(6*(A836/'Raw data'!$E$10)^2)-(4*('Raw data'!$C$10/'Raw data'!$E$10)*(A836/'Raw data'!$E$10))))</f>
        <v>141.30990519164308</v>
      </c>
    </row>
    <row r="837" spans="1:4">
      <c r="A837" s="6">
        <v>4.155177116394043</v>
      </c>
      <c r="B837" s="6">
        <v>96.845916748046875</v>
      </c>
      <c r="C837" s="6">
        <f>((6*A837*'Raw data'!$C$10)/('Raw data'!$E$10^2))*100</f>
        <v>0.7805384791559643</v>
      </c>
      <c r="D837" s="6">
        <f>((3*B837*'Raw data'!$E$10/(2*'Raw data'!$D$10*'Raw data'!$C$10^2))*(1+(6*(A837/'Raw data'!$E$10)^2)-(4*('Raw data'!$C$10/'Raw data'!$E$10)*(A837/'Raw data'!$E$10))))</f>
        <v>141.38225647705221</v>
      </c>
    </row>
    <row r="838" spans="1:4">
      <c r="A838" s="6">
        <v>4.160130500793457</v>
      </c>
      <c r="B838" s="6">
        <v>96.777778625488281</v>
      </c>
      <c r="C838" s="6">
        <f>((6*A838*'Raw data'!$C$10)/('Raw data'!$E$10^2))*100</f>
        <v>0.78146895865599308</v>
      </c>
      <c r="D838" s="6">
        <f>((3*B838*'Raw data'!$E$10/(2*'Raw data'!$D$10*'Raw data'!$C$10^2))*(1+(6*(A838/'Raw data'!$E$10)^2)-(4*('Raw data'!$C$10/'Raw data'!$E$10)*(A838/'Raw data'!$E$10))))</f>
        <v>141.28855735848538</v>
      </c>
    </row>
    <row r="839" spans="1:4">
      <c r="A839" s="6">
        <v>4.1651620864868164</v>
      </c>
      <c r="B839" s="6">
        <v>97.056228637695313</v>
      </c>
      <c r="C839" s="6">
        <f>((6*A839*'Raw data'!$C$10)/('Raw data'!$E$10^2))*100</f>
        <v>0.78241412805186372</v>
      </c>
      <c r="D839" s="6">
        <f>((3*B839*'Raw data'!$E$10/(2*'Raw data'!$D$10*'Raw data'!$C$10^2))*(1+(6*(A839/'Raw data'!$E$10)^2)-(4*('Raw data'!$C$10/'Raw data'!$E$10)*(A839/'Raw data'!$E$10))))</f>
        <v>141.70096392733541</v>
      </c>
    </row>
    <row r="840" spans="1:4">
      <c r="A840" s="6">
        <v>4.1701383590698242</v>
      </c>
      <c r="B840" s="6">
        <v>97.132766723632813</v>
      </c>
      <c r="C840" s="6">
        <f>((6*A840*'Raw data'!$C$10)/('Raw data'!$E$10^2))*100</f>
        <v>0.78334890703360238</v>
      </c>
      <c r="D840" s="6">
        <f>((3*B840*'Raw data'!$E$10/(2*'Raw data'!$D$10*'Raw data'!$C$10^2))*(1+(6*(A840/'Raw data'!$E$10)^2)-(4*('Raw data'!$C$10/'Raw data'!$E$10)*(A840/'Raw data'!$E$10))))</f>
        <v>141.81854623328888</v>
      </c>
    </row>
    <row r="841" spans="1:4">
      <c r="A841" s="6">
        <v>4.1751909255981445</v>
      </c>
      <c r="B841" s="6">
        <v>97.571884155273438</v>
      </c>
      <c r="C841" s="6">
        <f>((6*A841*'Raw data'!$C$10)/('Raw data'!$E$10^2))*100</f>
        <v>0.78429801762104034</v>
      </c>
      <c r="D841" s="6">
        <f>((3*B841*'Raw data'!$E$10/(2*'Raw data'!$D$10*'Raw data'!$C$10^2))*(1+(6*(A841/'Raw data'!$E$10)^2)-(4*('Raw data'!$C$10/'Raw data'!$E$10)*(A841/'Raw data'!$E$10))))</f>
        <v>142.46564108020488</v>
      </c>
    </row>
    <row r="842" spans="1:4">
      <c r="A842" s="6">
        <v>4.1801385879516602</v>
      </c>
      <c r="B842" s="6">
        <v>97.620758056640625</v>
      </c>
      <c r="C842" s="6">
        <f>((6*A842*'Raw data'!$C$10)/('Raw data'!$E$10^2))*100</f>
        <v>0.78522742225064168</v>
      </c>
      <c r="D842" s="6">
        <f>((3*B842*'Raw data'!$E$10/(2*'Raw data'!$D$10*'Raw data'!$C$10^2))*(1+(6*(A842/'Raw data'!$E$10)^2)-(4*('Raw data'!$C$10/'Raw data'!$E$10)*(A842/'Raw data'!$E$10))))</f>
        <v>142.54285162704684</v>
      </c>
    </row>
    <row r="843" spans="1:4">
      <c r="A843" s="6">
        <v>4.1851587295532227</v>
      </c>
      <c r="B843" s="6">
        <v>97.614654541015625</v>
      </c>
      <c r="C843" s="6">
        <f>((6*A843*'Raw data'!$C$10)/('Raw data'!$E$10^2))*100</f>
        <v>0.78617044190565744</v>
      </c>
      <c r="D843" s="6">
        <f>((3*B843*'Raw data'!$E$10/(2*'Raw data'!$D$10*'Raw data'!$C$10^2))*(1+(6*(A843/'Raw data'!$E$10)^2)-(4*('Raw data'!$C$10/'Raw data'!$E$10)*(A843/'Raw data'!$E$10))))</f>
        <v>142.53988220543405</v>
      </c>
    </row>
    <row r="844" spans="1:4">
      <c r="A844" s="6">
        <v>4.1901674270629883</v>
      </c>
      <c r="B844" s="6">
        <v>97.198638916015625</v>
      </c>
      <c r="C844" s="6">
        <f>((6*A844*'Raw data'!$C$10)/('Raw data'!$E$10^2))*100</f>
        <v>0.7871113118198183</v>
      </c>
      <c r="D844" s="6">
        <f>((3*B844*'Raw data'!$E$10/(2*'Raw data'!$D$10*'Raw data'!$C$10^2))*(1+(6*(A844/'Raw data'!$E$10)^2)-(4*('Raw data'!$C$10/'Raw data'!$E$10)*(A844/'Raw data'!$E$10))))</f>
        <v>141.93831561799095</v>
      </c>
    </row>
    <row r="845" spans="1:4">
      <c r="A845" s="6">
        <v>4.1951398849487305</v>
      </c>
      <c r="B845" s="6">
        <v>97.864166259765625</v>
      </c>
      <c r="C845" s="6">
        <f>((6*A845*'Raw data'!$C$10)/('Raw data'!$E$10^2))*100</f>
        <v>0.78804537422127197</v>
      </c>
      <c r="D845" s="6">
        <f>((3*B845*'Raw data'!$E$10/(2*'Raw data'!$D$10*'Raw data'!$C$10^2))*(1+(6*(A845/'Raw data'!$E$10)^2)-(4*('Raw data'!$C$10/'Raw data'!$E$10)*(A845/'Raw data'!$E$10))))</f>
        <v>142.91609688927019</v>
      </c>
    </row>
    <row r="846" spans="1:4">
      <c r="A846" s="6">
        <v>4.2001733779907227</v>
      </c>
      <c r="B846" s="6">
        <v>98.062225341796875</v>
      </c>
      <c r="C846" s="6">
        <f>((6*A846*'Raw data'!$C$10)/('Raw data'!$E$10^2))*100</f>
        <v>0.78899090190728494</v>
      </c>
      <c r="D846" s="6">
        <f>((3*B846*'Raw data'!$E$10/(2*'Raw data'!$D$10*'Raw data'!$C$10^2))*(1+(6*(A846/'Raw data'!$E$10)^2)-(4*('Raw data'!$C$10/'Raw data'!$E$10)*(A846/'Raw data'!$E$10))))</f>
        <v>143.21134333716259</v>
      </c>
    </row>
    <row r="847" spans="1:4">
      <c r="A847" s="6">
        <v>4.205134391784668</v>
      </c>
      <c r="B847" s="6">
        <v>97.959274291992188</v>
      </c>
      <c r="C847" s="6">
        <f>((6*A847*'Raw data'!$C$10)/('Raw data'!$E$10^2))*100</f>
        <v>0.78992281456788382</v>
      </c>
      <c r="D847" s="6">
        <f>((3*B847*'Raw data'!$E$10/(2*'Raw data'!$D$10*'Raw data'!$C$10^2))*(1+(6*(A847/'Raw data'!$E$10)^2)-(4*('Raw data'!$C$10/'Raw data'!$E$10)*(A847/'Raw data'!$E$10))))</f>
        <v>143.06691815137816</v>
      </c>
    </row>
    <row r="848" spans="1:4">
      <c r="A848" s="6">
        <v>4.2101583480834961</v>
      </c>
      <c r="B848" s="6">
        <v>97.961929321289063</v>
      </c>
      <c r="C848" s="6">
        <f>((6*A848*'Raw data'!$C$10)/('Raw data'!$E$10^2))*100</f>
        <v>0.79086655080318446</v>
      </c>
      <c r="D848" s="6">
        <f>((3*B848*'Raw data'!$E$10/(2*'Raw data'!$D$10*'Raw data'!$C$10^2))*(1+(6*(A848/'Raw data'!$E$10)^2)-(4*('Raw data'!$C$10/'Raw data'!$E$10)*(A848/'Raw data'!$E$10))))</f>
        <v>143.07680514015183</v>
      </c>
    </row>
    <row r="849" spans="1:4">
      <c r="A849" s="6">
        <v>4.2151269912719727</v>
      </c>
      <c r="B849" s="6">
        <v>98.374282836914063</v>
      </c>
      <c r="C849" s="6">
        <f>((6*A849*'Raw data'!$C$10)/('Raw data'!$E$10^2))*100</f>
        <v>0.79179989662435324</v>
      </c>
      <c r="D849" s="6">
        <f>((3*B849*'Raw data'!$E$10/(2*'Raw data'!$D$10*'Raw data'!$C$10^2))*(1+(6*(A849/'Raw data'!$E$10)^2)-(4*('Raw data'!$C$10/'Raw data'!$E$10)*(A849/'Raw data'!$E$10))))</f>
        <v>143.68503816834428</v>
      </c>
    </row>
    <row r="850" spans="1:4">
      <c r="A850" s="6">
        <v>4.2201662063598633</v>
      </c>
      <c r="B850" s="6">
        <v>98.361587524414063</v>
      </c>
      <c r="C850" s="6">
        <f>((6*A850*'Raw data'!$C$10)/('Raw data'!$E$10^2))*100</f>
        <v>0.79274649918079387</v>
      </c>
      <c r="D850" s="6">
        <f>((3*B850*'Raw data'!$E$10/(2*'Raw data'!$D$10*'Raw data'!$C$10^2))*(1+(6*(A850/'Raw data'!$E$10)^2)-(4*('Raw data'!$C$10/'Raw data'!$E$10)*(A850/'Raw data'!$E$10))))</f>
        <v>143.67256419006472</v>
      </c>
    </row>
    <row r="851" spans="1:4">
      <c r="A851" s="6">
        <v>4.2251462936401367</v>
      </c>
      <c r="B851" s="6">
        <v>98.132949829101563</v>
      </c>
      <c r="C851" s="6">
        <f>((6*A851*'Raw data'!$C$10)/('Raw data'!$E$10^2))*100</f>
        <v>0.79368199474281731</v>
      </c>
      <c r="D851" s="6">
        <f>((3*B851*'Raw data'!$E$10/(2*'Raw data'!$D$10*'Raw data'!$C$10^2))*(1+(6*(A851/'Raw data'!$E$10)^2)-(4*('Raw data'!$C$10/'Raw data'!$E$10)*(A851/'Raw data'!$E$10))))</f>
        <v>143.34459462952429</v>
      </c>
    </row>
    <row r="852" spans="1:4">
      <c r="A852" s="6">
        <v>4.230128288269043</v>
      </c>
      <c r="B852" s="6">
        <v>98.945724487304688</v>
      </c>
      <c r="C852" s="6">
        <f>((6*A852*'Raw data'!$C$10)/('Raw data'!$E$10^2))*100</f>
        <v>0.79461784859498341</v>
      </c>
      <c r="D852" s="6">
        <f>((3*B852*'Raw data'!$E$10/(2*'Raw data'!$D$10*'Raw data'!$C$10^2))*(1+(6*(A852/'Raw data'!$E$10)^2)-(4*('Raw data'!$C$10/'Raw data'!$E$10)*(A852/'Raw data'!$E$10))))</f>
        <v>144.53788129720422</v>
      </c>
    </row>
    <row r="853" spans="1:4">
      <c r="A853" s="6">
        <v>4.2351655960083008</v>
      </c>
      <c r="B853" s="6">
        <v>98.459548950195313</v>
      </c>
      <c r="C853" s="6">
        <f>((6*A853*'Raw data'!$C$10)/('Raw data'!$E$10^2))*100</f>
        <v>0.79556409286128149</v>
      </c>
      <c r="D853" s="6">
        <f>((3*B853*'Raw data'!$E$10/(2*'Raw data'!$D$10*'Raw data'!$C$10^2))*(1+(6*(A853/'Raw data'!$E$10)^2)-(4*('Raw data'!$C$10/'Raw data'!$E$10)*(A853/'Raw data'!$E$10))))</f>
        <v>143.83378332033391</v>
      </c>
    </row>
    <row r="854" spans="1:4">
      <c r="A854" s="6">
        <v>4.2401266098022461</v>
      </c>
      <c r="B854" s="6">
        <v>98.562957763671875</v>
      </c>
      <c r="C854" s="6">
        <f>((6*A854*'Raw data'!$C$10)/('Raw data'!$E$10^2))*100</f>
        <v>0.79649600552188016</v>
      </c>
      <c r="D854" s="6">
        <f>((3*B854*'Raw data'!$E$10/(2*'Raw data'!$D$10*'Raw data'!$C$10^2))*(1+(6*(A854/'Raw data'!$E$10)^2)-(4*('Raw data'!$C$10/'Raw data'!$E$10)*(A854/'Raw data'!$E$10))))</f>
        <v>143.99086655170095</v>
      </c>
    </row>
    <row r="855" spans="1:4">
      <c r="A855" s="6">
        <v>4.2451639175415039</v>
      </c>
      <c r="B855" s="6">
        <v>98.722686767578125</v>
      </c>
      <c r="C855" s="6">
        <f>((6*A855*'Raw data'!$C$10)/('Raw data'!$E$10^2))*100</f>
        <v>0.79744224978817846</v>
      </c>
      <c r="D855" s="6">
        <f>((3*B855*'Raw data'!$E$10/(2*'Raw data'!$D$10*'Raw data'!$C$10^2))*(1+(6*(A855/'Raw data'!$E$10)^2)-(4*('Raw data'!$C$10/'Raw data'!$E$10)*(A855/'Raw data'!$E$10))))</f>
        <v>144.23034515621262</v>
      </c>
    </row>
    <row r="856" spans="1:4">
      <c r="A856" s="6">
        <v>4.2501363754272461</v>
      </c>
      <c r="B856" s="6">
        <v>99.16552734375</v>
      </c>
      <c r="C856" s="6">
        <f>((6*A856*'Raw data'!$C$10)/('Raw data'!$E$10^2))*100</f>
        <v>0.7983763121896319</v>
      </c>
      <c r="D856" s="6">
        <f>((3*B856*'Raw data'!$E$10/(2*'Raw data'!$D$10*'Raw data'!$C$10^2))*(1+(6*(A856/'Raw data'!$E$10)^2)-(4*('Raw data'!$C$10/'Raw data'!$E$10)*(A856/'Raw data'!$E$10))))</f>
        <v>144.88340609201617</v>
      </c>
    </row>
    <row r="857" spans="1:4">
      <c r="A857" s="6">
        <v>4.2551755905151367</v>
      </c>
      <c r="B857" s="6">
        <v>99.23297119140625</v>
      </c>
      <c r="C857" s="6">
        <f>((6*A857*'Raw data'!$C$10)/('Raw data'!$E$10^2))*100</f>
        <v>0.79932291474607253</v>
      </c>
      <c r="D857" s="6">
        <f>((3*B857*'Raw data'!$E$10/(2*'Raw data'!$D$10*'Raw data'!$C$10^2))*(1+(6*(A857/'Raw data'!$E$10)^2)-(4*('Raw data'!$C$10/'Raw data'!$E$10)*(A857/'Raw data'!$E$10))))</f>
        <v>144.98812410213398</v>
      </c>
    </row>
    <row r="858" spans="1:4">
      <c r="A858" s="6">
        <v>4.2601327896118164</v>
      </c>
      <c r="B858" s="6">
        <v>99.19622802734375</v>
      </c>
      <c r="C858" s="6">
        <f>((6*A858*'Raw data'!$C$10)/('Raw data'!$E$10^2))*100</f>
        <v>0.80025411082638631</v>
      </c>
      <c r="D858" s="6">
        <f>((3*B858*'Raw data'!$E$10/(2*'Raw data'!$D$10*'Raw data'!$C$10^2))*(1+(6*(A858/'Raw data'!$E$10)^2)-(4*('Raw data'!$C$10/'Raw data'!$E$10)*(A858/'Raw data'!$E$10))))</f>
        <v>144.94052523621659</v>
      </c>
    </row>
    <row r="859" spans="1:4">
      <c r="A859" s="6">
        <v>4.2651491165161133</v>
      </c>
      <c r="B859" s="6">
        <v>99.23455810546875</v>
      </c>
      <c r="C859" s="6">
        <f>((6*A859*'Raw data'!$C$10)/('Raw data'!$E$10^2))*100</f>
        <v>0.80119641390111707</v>
      </c>
      <c r="D859" s="6">
        <f>((3*B859*'Raw data'!$E$10/(2*'Raw data'!$D$10*'Raw data'!$C$10^2))*(1+(6*(A859/'Raw data'!$E$10)^2)-(4*('Raw data'!$C$10/'Raw data'!$E$10)*(A859/'Raw data'!$E$10))))</f>
        <v>145.00270059071661</v>
      </c>
    </row>
    <row r="860" spans="1:4">
      <c r="A860" s="6">
        <v>4.2701787948608398</v>
      </c>
      <c r="B860" s="6">
        <v>99.723907470703125</v>
      </c>
      <c r="C860" s="6">
        <f>((6*A860*'Raw data'!$C$10)/('Raw data'!$E$10^2))*100</f>
        <v>0.80214122500684526</v>
      </c>
      <c r="D860" s="6">
        <f>((3*B860*'Raw data'!$E$10/(2*'Raw data'!$D$10*'Raw data'!$C$10^2))*(1+(6*(A860/'Raw data'!$E$10)^2)-(4*('Raw data'!$C$10/'Raw data'!$E$10)*(A860/'Raw data'!$E$10))))</f>
        <v>145.72396831620117</v>
      </c>
    </row>
    <row r="861" spans="1:4">
      <c r="A861" s="6">
        <v>4.2751302719116211</v>
      </c>
      <c r="B861" s="6">
        <v>99.748291015625</v>
      </c>
      <c r="C861" s="6">
        <f>((6*A861*'Raw data'!$C$10)/('Raw data'!$E$10^2))*100</f>
        <v>0.80307134621673171</v>
      </c>
      <c r="D861" s="6">
        <f>((3*B861*'Raw data'!$E$10/(2*'Raw data'!$D$10*'Raw data'!$C$10^2))*(1+(6*(A861/'Raw data'!$E$10)^2)-(4*('Raw data'!$C$10/'Raw data'!$E$10)*(A861/'Raw data'!$E$10))))</f>
        <v>145.76573697698996</v>
      </c>
    </row>
    <row r="862" spans="1:4">
      <c r="A862" s="6">
        <v>4.2801580429077148</v>
      </c>
      <c r="B862" s="6">
        <v>99.3951416015625</v>
      </c>
      <c r="C862" s="6">
        <f>((6*A862*'Raw data'!$C$10)/('Raw data'!$E$10^2))*100</f>
        <v>0.80401579903231735</v>
      </c>
      <c r="D862" s="6">
        <f>((3*B862*'Raw data'!$E$10/(2*'Raw data'!$D$10*'Raw data'!$C$10^2))*(1+(6*(A862/'Raw data'!$E$10)^2)-(4*('Raw data'!$C$10/'Raw data'!$E$10)*(A862/'Raw data'!$E$10))))</f>
        <v>145.25588556316018</v>
      </c>
    </row>
    <row r="863" spans="1:4">
      <c r="A863" s="6">
        <v>4.2851381301879883</v>
      </c>
      <c r="B863" s="6">
        <v>99.856529235839844</v>
      </c>
      <c r="C863" s="6">
        <f>((6*A863*'Raw data'!$C$10)/('Raw data'!$E$10^2))*100</f>
        <v>0.80495129459434089</v>
      </c>
      <c r="D863" s="6">
        <f>((3*B863*'Raw data'!$E$10/(2*'Raw data'!$D$10*'Raw data'!$C$10^2))*(1+(6*(A863/'Raw data'!$E$10)^2)-(4*('Raw data'!$C$10/'Raw data'!$E$10)*(A863/'Raw data'!$E$10))))</f>
        <v>145.93635297145408</v>
      </c>
    </row>
    <row r="864" spans="1:4">
      <c r="A864" s="6">
        <v>4.2901849746704102</v>
      </c>
      <c r="B864" s="6">
        <v>100.28155517578125</v>
      </c>
      <c r="C864" s="6">
        <f>((6*A864*'Raw data'!$C$10)/('Raw data'!$E$10^2))*100</f>
        <v>0.80589933031135119</v>
      </c>
      <c r="D864" s="6">
        <f>((3*B864*'Raw data'!$E$10/(2*'Raw data'!$D$10*'Raw data'!$C$10^2))*(1+(6*(A864/'Raw data'!$E$10)^2)-(4*('Raw data'!$C$10/'Raw data'!$E$10)*(A864/'Raw data'!$E$10))))</f>
        <v>146.56382607499177</v>
      </c>
    </row>
    <row r="865" spans="1:4">
      <c r="A865" s="6">
        <v>4.2951421737670898</v>
      </c>
      <c r="B865" s="6">
        <v>100.27178955078125</v>
      </c>
      <c r="C865" s="6">
        <f>((6*A865*'Raw data'!$C$10)/('Raw data'!$E$10^2))*100</f>
        <v>0.80683052639166519</v>
      </c>
      <c r="D865" s="6">
        <f>((3*B865*'Raw data'!$E$10/(2*'Raw data'!$D$10*'Raw data'!$C$10^2))*(1+(6*(A865/'Raw data'!$E$10)^2)-(4*('Raw data'!$C$10/'Raw data'!$E$10)*(A865/'Raw data'!$E$10))))</f>
        <v>146.55576346582114</v>
      </c>
    </row>
    <row r="866" spans="1:4">
      <c r="A866" s="6">
        <v>4.300166130065918</v>
      </c>
      <c r="B866" s="6">
        <v>100.330322265625</v>
      </c>
      <c r="C866" s="6">
        <f>((6*A866*'Raw data'!$C$10)/('Raw data'!$E$10^2))*100</f>
        <v>0.80777426262696583</v>
      </c>
      <c r="D866" s="6">
        <f>((3*B866*'Raw data'!$E$10/(2*'Raw data'!$D$10*'Raw data'!$C$10^2))*(1+(6*(A866/'Raw data'!$E$10)^2)-(4*('Raw data'!$C$10/'Raw data'!$E$10)*(A866/'Raw data'!$E$10))))</f>
        <v>146.64761977470621</v>
      </c>
    </row>
    <row r="867" spans="1:4">
      <c r="A867" s="6">
        <v>4.3051633834838867</v>
      </c>
      <c r="B867" s="6">
        <v>100.58412170410156</v>
      </c>
      <c r="C867" s="6">
        <f>((6*A867*'Raw data'!$C$10)/('Raw data'!$E$10^2))*100</f>
        <v>0.80871298280027182</v>
      </c>
      <c r="D867" s="6">
        <f>((3*B867*'Raw data'!$E$10/(2*'Raw data'!$D$10*'Raw data'!$C$10^2))*(1+(6*(A867/'Raw data'!$E$10)^2)-(4*('Raw data'!$C$10/'Raw data'!$E$10)*(A867/'Raw data'!$E$10))))</f>
        <v>147.02488172571458</v>
      </c>
    </row>
    <row r="868" spans="1:4">
      <c r="A868" s="6">
        <v>4.3101358413696289</v>
      </c>
      <c r="B868" s="6">
        <v>100.11695861816406</v>
      </c>
      <c r="C868" s="6">
        <f>((6*A868*'Raw data'!$C$10)/('Raw data'!$E$10^2))*100</f>
        <v>0.80964704520172537</v>
      </c>
      <c r="D868" s="6">
        <f>((3*B868*'Raw data'!$E$10/(2*'Raw data'!$D$10*'Raw data'!$C$10^2))*(1+(6*(A868/'Raw data'!$E$10)^2)-(4*('Raw data'!$C$10/'Raw data'!$E$10)*(A868/'Raw data'!$E$10))))</f>
        <v>146.348268888408</v>
      </c>
    </row>
    <row r="869" spans="1:4">
      <c r="A869" s="6">
        <v>4.3151750564575195</v>
      </c>
      <c r="B869" s="6">
        <v>100.67420959472656</v>
      </c>
      <c r="C869" s="6">
        <f>((6*A869*'Raw data'!$C$10)/('Raw data'!$E$10^2))*100</f>
        <v>0.81059364775816589</v>
      </c>
      <c r="D869" s="6">
        <f>((3*B869*'Raw data'!$E$10/(2*'Raw data'!$D$10*'Raw data'!$C$10^2))*(1+(6*(A869/'Raw data'!$E$10)^2)-(4*('Raw data'!$C$10/'Raw data'!$E$10)*(A869/'Raw data'!$E$10))))</f>
        <v>147.16921526461266</v>
      </c>
    </row>
    <row r="870" spans="1:4">
      <c r="A870" s="6">
        <v>4.3201303482055664</v>
      </c>
      <c r="B870" s="6">
        <v>100.76481628417969</v>
      </c>
      <c r="C870" s="6">
        <f>((6*A870*'Raw data'!$C$10)/('Raw data'!$E$10^2))*100</f>
        <v>0.81152448554833723</v>
      </c>
      <c r="D870" s="6">
        <f>((3*B870*'Raw data'!$E$10/(2*'Raw data'!$D$10*'Raw data'!$C$10^2))*(1+(6*(A870/'Raw data'!$E$10)^2)-(4*('Raw data'!$C$10/'Raw data'!$E$10)*(A870/'Raw data'!$E$10))))</f>
        <v>147.30794717710339</v>
      </c>
    </row>
    <row r="871" spans="1:4">
      <c r="A871" s="6">
        <v>4.3251581192016602</v>
      </c>
      <c r="B871" s="6">
        <v>100.90568542480469</v>
      </c>
      <c r="C871" s="6">
        <f>((6*A871*'Raw data'!$C$10)/('Raw data'!$E$10^2))*100</f>
        <v>0.81246893836392309</v>
      </c>
      <c r="D871" s="6">
        <f>((3*B871*'Raw data'!$E$10/(2*'Raw data'!$D$10*'Raw data'!$C$10^2))*(1+(6*(A871/'Raw data'!$E$10)^2)-(4*('Raw data'!$C$10/'Raw data'!$E$10)*(A871/'Raw data'!$E$10))))</f>
        <v>147.52027253730091</v>
      </c>
    </row>
    <row r="872" spans="1:4">
      <c r="A872" s="6">
        <v>4.3301248550415039</v>
      </c>
      <c r="B872" s="6">
        <v>100.82096862792969</v>
      </c>
      <c r="C872" s="6">
        <f>((6*A872*'Raw data'!$C$10)/('Raw data'!$E$10^2))*100</f>
        <v>0.81340192589494908</v>
      </c>
      <c r="D872" s="6">
        <f>((3*B872*'Raw data'!$E$10/(2*'Raw data'!$D$10*'Raw data'!$C$10^2))*(1+(6*(A872/'Raw data'!$E$10)^2)-(4*('Raw data'!$C$10/'Raw data'!$E$10)*(A872/'Raw data'!$E$10))))</f>
        <v>147.40273423487554</v>
      </c>
    </row>
    <row r="873" spans="1:4">
      <c r="A873" s="6">
        <v>4.3351678848266602</v>
      </c>
      <c r="B873" s="6">
        <v>100.93612670898438</v>
      </c>
      <c r="C873" s="6">
        <f>((6*A873*'Raw data'!$C$10)/('Raw data'!$E$10^2))*100</f>
        <v>0.81434924503167483</v>
      </c>
      <c r="D873" s="6">
        <f>((3*B873*'Raw data'!$E$10/(2*'Raw data'!$D$10*'Raw data'!$C$10^2))*(1+(6*(A873/'Raw data'!$E$10)^2)-(4*('Raw data'!$C$10/'Raw data'!$E$10)*(A873/'Raw data'!$E$10))))</f>
        <v>147.57752541374722</v>
      </c>
    </row>
    <row r="874" spans="1:4">
      <c r="A874" s="6">
        <v>4.3401403427124023</v>
      </c>
      <c r="B874" s="6">
        <v>101.35238647460938</v>
      </c>
      <c r="C874" s="6">
        <f>((6*A874*'Raw data'!$C$10)/('Raw data'!$E$10^2))*100</f>
        <v>0.81528330743312827</v>
      </c>
      <c r="D874" s="6">
        <f>((3*B874*'Raw data'!$E$10/(2*'Raw data'!$D$10*'Raw data'!$C$10^2))*(1+(6*(A874/'Raw data'!$E$10)^2)-(4*('Raw data'!$C$10/'Raw data'!$E$10)*(A874/'Raw data'!$E$10))))</f>
        <v>148.19250575909675</v>
      </c>
    </row>
    <row r="875" spans="1:4">
      <c r="A875" s="6">
        <v>4.3451299667358398</v>
      </c>
      <c r="B875" s="6">
        <v>101.44100952148438</v>
      </c>
      <c r="C875" s="6">
        <f>((6*A875*'Raw data'!$C$10)/('Raw data'!$E$10^2))*100</f>
        <v>0.81622059444586437</v>
      </c>
      <c r="D875" s="6">
        <f>((3*B875*'Raw data'!$E$10/(2*'Raw data'!$D$10*'Raw data'!$C$10^2))*(1+(6*(A875/'Raw data'!$E$10)^2)-(4*('Raw data'!$C$10/'Raw data'!$E$10)*(A875/'Raw data'!$E$10))))</f>
        <v>148.32849386112548</v>
      </c>
    </row>
    <row r="876" spans="1:4">
      <c r="A876" s="6">
        <v>4.3501729965209961</v>
      </c>
      <c r="B876" s="6">
        <v>101.402587890625</v>
      </c>
      <c r="C876" s="6">
        <f>((6*A876*'Raw data'!$C$10)/('Raw data'!$E$10^2))*100</f>
        <v>0.81716791358259</v>
      </c>
      <c r="D876" s="6">
        <f>((3*B876*'Raw data'!$E$10/(2*'Raw data'!$D$10*'Raw data'!$C$10^2))*(1+(6*(A876/'Raw data'!$E$10)^2)-(4*('Raw data'!$C$10/'Raw data'!$E$10)*(A876/'Raw data'!$E$10))))</f>
        <v>148.27879569251976</v>
      </c>
    </row>
    <row r="877" spans="1:4">
      <c r="A877" s="6">
        <v>4.3551244735717773</v>
      </c>
      <c r="B877" s="6">
        <v>101.56983184814453</v>
      </c>
      <c r="C877" s="6">
        <f>((6*A877*'Raw data'!$C$10)/('Raw data'!$E$10^2))*100</f>
        <v>0.81809803479247623</v>
      </c>
      <c r="D877" s="6">
        <f>((3*B877*'Raw data'!$E$10/(2*'Raw data'!$D$10*'Raw data'!$C$10^2))*(1+(6*(A877/'Raw data'!$E$10)^2)-(4*('Raw data'!$C$10/'Raw data'!$E$10)*(A877/'Raw data'!$E$10))))</f>
        <v>148.52973655979503</v>
      </c>
    </row>
    <row r="878" spans="1:4">
      <c r="A878" s="6">
        <v>4.3601598739624023</v>
      </c>
      <c r="B878" s="6">
        <v>101.39209747314453</v>
      </c>
      <c r="C878" s="6">
        <f>((6*A878*'Raw data'!$C$10)/('Raw data'!$E$10^2))*100</f>
        <v>0.81904392076863186</v>
      </c>
      <c r="D878" s="6">
        <f>((3*B878*'Raw data'!$E$10/(2*'Raw data'!$D$10*'Raw data'!$C$10^2))*(1+(6*(A878/'Raw data'!$E$10)^2)-(4*('Raw data'!$C$10/'Raw data'!$E$10)*(A878/'Raw data'!$E$10))))</f>
        <v>148.27631728217597</v>
      </c>
    </row>
    <row r="879" spans="1:4">
      <c r="A879" s="6">
        <v>4.3651323318481445</v>
      </c>
      <c r="B879" s="6">
        <v>101.40500640869141</v>
      </c>
      <c r="C879" s="6">
        <f>((6*A879*'Raw data'!$C$10)/('Raw data'!$E$10^2))*100</f>
        <v>0.81997798317008552</v>
      </c>
      <c r="D879" s="6">
        <f>((3*B879*'Raw data'!$E$10/(2*'Raw data'!$D$10*'Raw data'!$C$10^2))*(1+(6*(A879/'Raw data'!$E$10)^2)-(4*('Raw data'!$C$10/'Raw data'!$E$10)*(A879/'Raw data'!$E$10))))</f>
        <v>148.30161247908632</v>
      </c>
    </row>
    <row r="880" spans="1:4">
      <c r="A880" s="6">
        <v>4.3701791763305664</v>
      </c>
      <c r="B880" s="6">
        <v>101.58090972900391</v>
      </c>
      <c r="C880" s="6">
        <f>((6*A880*'Raw data'!$C$10)/('Raw data'!$E$10^2))*100</f>
        <v>0.82092601888709604</v>
      </c>
      <c r="D880" s="6">
        <f>((3*B880*'Raw data'!$E$10/(2*'Raw data'!$D$10*'Raw data'!$C$10^2))*(1+(6*(A880/'Raw data'!$E$10)^2)-(4*('Raw data'!$C$10/'Raw data'!$E$10)*(A880/'Raw data'!$E$10))))</f>
        <v>148.56539847068669</v>
      </c>
    </row>
    <row r="881" spans="1:4">
      <c r="A881" s="6">
        <v>4.3751382827758789</v>
      </c>
      <c r="B881" s="6">
        <v>101.72739410400391</v>
      </c>
      <c r="C881" s="6">
        <f>((6*A881*'Raw data'!$C$10)/('Raw data'!$E$10^2))*100</f>
        <v>0.82185757325755238</v>
      </c>
      <c r="D881" s="6">
        <f>((3*B881*'Raw data'!$E$10/(2*'Raw data'!$D$10*'Raw data'!$C$10^2))*(1+(6*(A881/'Raw data'!$E$10)^2)-(4*('Raw data'!$C$10/'Raw data'!$E$10)*(A881/'Raw data'!$E$10))))</f>
        <v>148.78607369489421</v>
      </c>
    </row>
    <row r="882" spans="1:4">
      <c r="A882" s="6">
        <v>4.3801507949829102</v>
      </c>
      <c r="B882" s="6">
        <v>102.13278961181641</v>
      </c>
      <c r="C882" s="6">
        <f>((6*A882*'Raw data'!$C$10)/('Raw data'!$E$10^2))*100</f>
        <v>0.82279915975199802</v>
      </c>
      <c r="D882" s="6">
        <f>((3*B882*'Raw data'!$E$10/(2*'Raw data'!$D$10*'Raw data'!$C$10^2))*(1+(6*(A882/'Raw data'!$E$10)^2)-(4*('Raw data'!$C$10/'Raw data'!$E$10)*(A882/'Raw data'!$E$10))))</f>
        <v>149.38554431065867</v>
      </c>
    </row>
    <row r="883" spans="1:4">
      <c r="A883" s="6">
        <v>4.3851861953735352</v>
      </c>
      <c r="B883" s="6">
        <v>102.20920562744141</v>
      </c>
      <c r="C883" s="6">
        <f>((6*A883*'Raw data'!$C$10)/('Raw data'!$E$10^2))*100</f>
        <v>0.82374504572815355</v>
      </c>
      <c r="D883" s="6">
        <f>((3*B883*'Raw data'!$E$10/(2*'Raw data'!$D$10*'Raw data'!$C$10^2))*(1+(6*(A883/'Raw data'!$E$10)^2)-(4*('Raw data'!$C$10/'Raw data'!$E$10)*(A883/'Raw data'!$E$10))))</f>
        <v>149.50389914365113</v>
      </c>
    </row>
    <row r="884" spans="1:4">
      <c r="A884" s="6">
        <v>4.3901281356811523</v>
      </c>
      <c r="B884" s="6">
        <v>102.18109130859375</v>
      </c>
      <c r="C884" s="6">
        <f>((6*A884*'Raw data'!$C$10)/('Raw data'!$E$10^2))*100</f>
        <v>0.82467337548732755</v>
      </c>
      <c r="D884" s="6">
        <f>((3*B884*'Raw data'!$E$10/(2*'Raw data'!$D$10*'Raw data'!$C$10^2))*(1+(6*(A884/'Raw data'!$E$10)^2)-(4*('Raw data'!$C$10/'Raw data'!$E$10)*(A884/'Raw data'!$E$10))))</f>
        <v>149.46924423339914</v>
      </c>
    </row>
    <row r="885" spans="1:4">
      <c r="A885" s="6">
        <v>4.3951597213745117</v>
      </c>
      <c r="B885" s="6">
        <v>101.98858642578125</v>
      </c>
      <c r="C885" s="6">
        <f>((6*A885*'Raw data'!$C$10)/('Raw data'!$E$10^2))*100</f>
        <v>0.8256185448831983</v>
      </c>
      <c r="D885" s="6">
        <f>((3*B885*'Raw data'!$E$10/(2*'Raw data'!$D$10*'Raw data'!$C$10^2))*(1+(6*(A885/'Raw data'!$E$10)^2)-(4*('Raw data'!$C$10/'Raw data'!$E$10)*(A885/'Raw data'!$E$10))))</f>
        <v>149.19423249988486</v>
      </c>
    </row>
    <row r="886" spans="1:4">
      <c r="A886" s="6">
        <v>4.4001379013061523</v>
      </c>
      <c r="B886" s="6">
        <v>102.123046875</v>
      </c>
      <c r="C886" s="6">
        <f>((6*A886*'Raw data'!$C$10)/('Raw data'!$E$10^2))*100</f>
        <v>0.82655368215507929</v>
      </c>
      <c r="D886" s="6">
        <f>((3*B886*'Raw data'!$E$10/(2*'Raw data'!$D$10*'Raw data'!$C$10^2))*(1+(6*(A886/'Raw data'!$E$10)^2)-(4*('Raw data'!$C$10/'Raw data'!$E$10)*(A886/'Raw data'!$E$10))))</f>
        <v>149.39745750858125</v>
      </c>
    </row>
    <row r="887" spans="1:4">
      <c r="A887" s="6">
        <v>4.4051847457885742</v>
      </c>
      <c r="B887" s="6">
        <v>102.537353515625</v>
      </c>
      <c r="C887" s="6">
        <f>((6*A887*'Raw data'!$C$10)/('Raw data'!$E$10^2))*100</f>
        <v>0.82750171787208981</v>
      </c>
      <c r="D887" s="6">
        <f>((3*B887*'Raw data'!$E$10/(2*'Raw data'!$D$10*'Raw data'!$C$10^2))*(1+(6*(A887/'Raw data'!$E$10)^2)-(4*('Raw data'!$C$10/'Raw data'!$E$10)*(A887/'Raw data'!$E$10))))</f>
        <v>150.01020818558942</v>
      </c>
    </row>
    <row r="888" spans="1:4">
      <c r="A888" s="6">
        <v>4.4101343154907227</v>
      </c>
      <c r="B888" s="6">
        <v>102.51943206787109</v>
      </c>
      <c r="C888" s="6">
        <f>((6*A888*'Raw data'!$C$10)/('Raw data'!$E$10^2))*100</f>
        <v>0.8284314807918336</v>
      </c>
      <c r="D888" s="6">
        <f>((3*B888*'Raw data'!$E$10/(2*'Raw data'!$D$10*'Raw data'!$C$10^2))*(1+(6*(A888/'Raw data'!$E$10)^2)-(4*('Raw data'!$C$10/'Raw data'!$E$10)*(A888/'Raw data'!$E$10))))</f>
        <v>149.99052327430655</v>
      </c>
    </row>
    <row r="889" spans="1:4">
      <c r="A889" s="6">
        <v>4.415165901184082</v>
      </c>
      <c r="B889" s="6">
        <v>102.39897918701172</v>
      </c>
      <c r="C889" s="6">
        <f>((6*A889*'Raw data'!$C$10)/('Raw data'!$E$10^2))*100</f>
        <v>0.82937665018770423</v>
      </c>
      <c r="D889" s="6">
        <f>((3*B889*'Raw data'!$E$10/(2*'Raw data'!$D$10*'Raw data'!$C$10^2))*(1+(6*(A889/'Raw data'!$E$10)^2)-(4*('Raw data'!$C$10/'Raw data'!$E$10)*(A889/'Raw data'!$E$10))))</f>
        <v>149.82093816587394</v>
      </c>
    </row>
    <row r="890" spans="1:4">
      <c r="A890" s="6">
        <v>4.4201593399047852</v>
      </c>
      <c r="B890" s="6">
        <v>102.69017791748047</v>
      </c>
      <c r="C890" s="6">
        <f>((6*A890*'Raw data'!$C$10)/('Raw data'!$E$10^2))*100</f>
        <v>0.83031465378072522</v>
      </c>
      <c r="D890" s="6">
        <f>((3*B890*'Raw data'!$E$10/(2*'Raw data'!$D$10*'Raw data'!$C$10^2))*(1+(6*(A890/'Raw data'!$E$10)^2)-(4*('Raw data'!$C$10/'Raw data'!$E$10)*(A890/'Raw data'!$E$10))))</f>
        <v>150.25361364677644</v>
      </c>
    </row>
    <row r="891" spans="1:4">
      <c r="A891" s="6">
        <v>4.4251394271850586</v>
      </c>
      <c r="B891" s="6">
        <v>102.87425994873047</v>
      </c>
      <c r="C891" s="6">
        <f>((6*A891*'Raw data'!$C$10)/('Raw data'!$E$10^2))*100</f>
        <v>0.83125014934274877</v>
      </c>
      <c r="D891" s="6">
        <f>((3*B891*'Raw data'!$E$10/(2*'Raw data'!$D$10*'Raw data'!$C$10^2))*(1+(6*(A891/'Raw data'!$E$10)^2)-(4*('Raw data'!$C$10/'Raw data'!$E$10)*(A891/'Raw data'!$E$10))))</f>
        <v>150.52958015703493</v>
      </c>
    </row>
    <row r="892" spans="1:4">
      <c r="A892" s="6">
        <v>4.4301748275756836</v>
      </c>
      <c r="B892" s="6">
        <v>102.69765472412109</v>
      </c>
      <c r="C892" s="6">
        <f>((6*A892*'Raw data'!$C$10)/('Raw data'!$E$10^2))*100</f>
        <v>0.8321960353189044</v>
      </c>
      <c r="D892" s="6">
        <f>((3*B892*'Raw data'!$E$10/(2*'Raw data'!$D$10*'Raw data'!$C$10^2))*(1+(6*(A892/'Raw data'!$E$10)^2)-(4*('Raw data'!$C$10/'Raw data'!$E$10)*(A892/'Raw data'!$E$10))))</f>
        <v>150.2778577131109</v>
      </c>
    </row>
    <row r="893" spans="1:4">
      <c r="A893" s="6">
        <v>4.4351358413696289</v>
      </c>
      <c r="B893" s="6">
        <v>102.98703002929688</v>
      </c>
      <c r="C893" s="6">
        <f>((6*A893*'Raw data'!$C$10)/('Raw data'!$E$10^2))*100</f>
        <v>0.83312794797950318</v>
      </c>
      <c r="D893" s="6">
        <f>((3*B893*'Raw data'!$E$10/(2*'Raw data'!$D$10*'Raw data'!$C$10^2))*(1+(6*(A893/'Raw data'!$E$10)^2)-(4*('Raw data'!$C$10/'Raw data'!$E$10)*(A893/'Raw data'!$E$10))))</f>
        <v>150.7079229999301</v>
      </c>
    </row>
    <row r="894" spans="1:4">
      <c r="A894" s="6">
        <v>4.440159797668457</v>
      </c>
      <c r="B894" s="6">
        <v>103.28758239746094</v>
      </c>
      <c r="C894" s="6">
        <f>((6*A894*'Raw data'!$C$10)/('Raw data'!$E$10^2))*100</f>
        <v>0.83407168421480382</v>
      </c>
      <c r="D894" s="6">
        <f>((3*B894*'Raw data'!$E$10/(2*'Raw data'!$D$10*'Raw data'!$C$10^2))*(1+(6*(A894/'Raw data'!$E$10)^2)-(4*('Raw data'!$C$10/'Raw data'!$E$10)*(A894/'Raw data'!$E$10))))</f>
        <v>151.15447525111867</v>
      </c>
    </row>
    <row r="895" spans="1:4">
      <c r="A895" s="6">
        <v>4.4451284408569336</v>
      </c>
      <c r="B895" s="6">
        <v>103.22966003417969</v>
      </c>
      <c r="C895" s="6">
        <f>((6*A895*'Raw data'!$C$10)/('Raw data'!$E$10^2))*100</f>
        <v>0.8350050300359726</v>
      </c>
      <c r="D895" s="6">
        <f>((3*B895*'Raw data'!$E$10/(2*'Raw data'!$D$10*'Raw data'!$C$10^2))*(1+(6*(A895/'Raw data'!$E$10)^2)-(4*('Raw data'!$C$10/'Raw data'!$E$10)*(A895/'Raw data'!$E$10))))</f>
        <v>151.07637394350675</v>
      </c>
    </row>
    <row r="896" spans="1:4">
      <c r="A896" s="6">
        <v>4.4501714706420898</v>
      </c>
      <c r="B896" s="6">
        <v>103.12028503417969</v>
      </c>
      <c r="C896" s="6">
        <f>((6*A896*'Raw data'!$C$10)/('Raw data'!$E$10^2))*100</f>
        <v>0.83595234917269823</v>
      </c>
      <c r="D896" s="6">
        <f>((3*B896*'Raw data'!$E$10/(2*'Raw data'!$D$10*'Raw data'!$C$10^2))*(1+(6*(A896/'Raw data'!$E$10)^2)-(4*('Raw data'!$C$10/'Raw data'!$E$10)*(A896/'Raw data'!$E$10))))</f>
        <v>150.92306935268738</v>
      </c>
    </row>
    <row r="897" spans="1:4">
      <c r="A897" s="6">
        <v>4.4551420211791992</v>
      </c>
      <c r="B897" s="6">
        <v>103.50511169433594</v>
      </c>
      <c r="C897" s="6">
        <f>((6*A897*'Raw data'!$C$10)/('Raw data'!$E$10^2))*100</f>
        <v>0.83688605328400933</v>
      </c>
      <c r="D897" s="6">
        <f>((3*B897*'Raw data'!$E$10/(2*'Raw data'!$D$10*'Raw data'!$C$10^2))*(1+(6*(A897/'Raw data'!$E$10)^2)-(4*('Raw data'!$C$10/'Raw data'!$E$10)*(A897/'Raw data'!$E$10))))</f>
        <v>151.49298924926788</v>
      </c>
    </row>
    <row r="898" spans="1:4">
      <c r="A898" s="6">
        <v>4.4601316452026367</v>
      </c>
      <c r="B898" s="6">
        <v>103.35935974121094</v>
      </c>
      <c r="C898" s="6">
        <f>((6*A898*'Raw data'!$C$10)/('Raw data'!$E$10^2))*100</f>
        <v>0.83782334029674532</v>
      </c>
      <c r="D898" s="6">
        <f>((3*B898*'Raw data'!$E$10/(2*'Raw data'!$D$10*'Raw data'!$C$10^2))*(1+(6*(A898/'Raw data'!$E$10)^2)-(4*('Raw data'!$C$10/'Raw data'!$E$10)*(A898/'Raw data'!$E$10))))</f>
        <v>151.28638909449054</v>
      </c>
    </row>
    <row r="899" spans="1:4">
      <c r="A899" s="6">
        <v>4.4651670455932617</v>
      </c>
      <c r="B899" s="6">
        <v>103.05918884277344</v>
      </c>
      <c r="C899" s="6">
        <f>((6*A899*'Raw data'!$C$10)/('Raw data'!$E$10^2))*100</f>
        <v>0.83876922627290096</v>
      </c>
      <c r="D899" s="6">
        <f>((3*B899*'Raw data'!$E$10/(2*'Raw data'!$D$10*'Raw data'!$C$10^2))*(1+(6*(A899/'Raw data'!$E$10)^2)-(4*('Raw data'!$C$10/'Raw data'!$E$10)*(A899/'Raw data'!$E$10))))</f>
        <v>150.85380815785743</v>
      </c>
    </row>
    <row r="900" spans="1:4">
      <c r="A900" s="6">
        <v>4.4701261520385742</v>
      </c>
      <c r="B900" s="6">
        <v>103.26176452636719</v>
      </c>
      <c r="C900" s="6">
        <f>((6*A900*'Raw data'!$C$10)/('Raw data'!$E$10^2))*100</f>
        <v>0.83970078064335707</v>
      </c>
      <c r="D900" s="6">
        <f>((3*B900*'Raw data'!$E$10/(2*'Raw data'!$D$10*'Raw data'!$C$10^2))*(1+(6*(A900/'Raw data'!$E$10)^2)-(4*('Raw data'!$C$10/'Raw data'!$E$10)*(A900/'Raw data'!$E$10))))</f>
        <v>151.15702623895905</v>
      </c>
    </row>
    <row r="901" spans="1:4">
      <c r="A901" s="6">
        <v>4.475163459777832</v>
      </c>
      <c r="B901" s="6">
        <v>103.48222351074219</v>
      </c>
      <c r="C901" s="6">
        <f>((6*A901*'Raw data'!$C$10)/('Raw data'!$E$10^2))*100</f>
        <v>0.84064702490965537</v>
      </c>
      <c r="D901" s="6">
        <f>((3*B901*'Raw data'!$E$10/(2*'Raw data'!$D$10*'Raw data'!$C$10^2))*(1+(6*(A901/'Raw data'!$E$10)^2)-(4*('Raw data'!$C$10/'Raw data'!$E$10)*(A901/'Raw data'!$E$10))))</f>
        <v>151.48656424744107</v>
      </c>
    </row>
    <row r="902" spans="1:4">
      <c r="A902" s="6">
        <v>4.480128288269043</v>
      </c>
      <c r="B902" s="6">
        <v>103.68424987792969</v>
      </c>
      <c r="C902" s="6">
        <f>((6*A902*'Raw data'!$C$10)/('Raw data'!$E$10^2))*100</f>
        <v>0.84157965415053892</v>
      </c>
      <c r="D902" s="6">
        <f>((3*B902*'Raw data'!$E$10/(2*'Raw data'!$D$10*'Raw data'!$C$10^2))*(1+(6*(A902/'Raw data'!$E$10)^2)-(4*('Raw data'!$C$10/'Raw data'!$E$10)*(A902/'Raw data'!$E$10))))</f>
        <v>151.78905698217523</v>
      </c>
    </row>
    <row r="903" spans="1:4">
      <c r="A903" s="6">
        <v>4.4851713180541992</v>
      </c>
      <c r="B903" s="6">
        <v>103.58354187011719</v>
      </c>
      <c r="C903" s="6">
        <f>((6*A903*'Raw data'!$C$10)/('Raw data'!$E$10^2))*100</f>
        <v>0.84252697328726456</v>
      </c>
      <c r="D903" s="6">
        <f>((3*B903*'Raw data'!$E$10/(2*'Raw data'!$D$10*'Raw data'!$C$10^2))*(1+(6*(A903/'Raw data'!$E$10)^2)-(4*('Raw data'!$C$10/'Raw data'!$E$10)*(A903/'Raw data'!$E$10))))</f>
        <v>151.64848176100324</v>
      </c>
    </row>
    <row r="904" spans="1:4">
      <c r="A904" s="6">
        <v>4.490138053894043</v>
      </c>
      <c r="B904" s="6">
        <v>103.78451538085938</v>
      </c>
      <c r="C904" s="6">
        <f>((6*A904*'Raw data'!$C$10)/('Raw data'!$E$10^2))*100</f>
        <v>0.84345996081829056</v>
      </c>
      <c r="D904" s="6">
        <f>((3*B904*'Raw data'!$E$10/(2*'Raw data'!$D$10*'Raw data'!$C$10^2))*(1+(6*(A904/'Raw data'!$E$10)^2)-(4*('Raw data'!$C$10/'Raw data'!$E$10)*(A904/'Raw data'!$E$10))))</f>
        <v>151.94948591590403</v>
      </c>
    </row>
    <row r="905" spans="1:4">
      <c r="A905" s="6">
        <v>4.4951543807983398</v>
      </c>
      <c r="B905" s="6">
        <v>104.15299224853516</v>
      </c>
      <c r="C905" s="6">
        <f>((6*A905*'Raw data'!$C$10)/('Raw data'!$E$10^2))*100</f>
        <v>0.84440226389302153</v>
      </c>
      <c r="D905" s="6">
        <f>((3*B905*'Raw data'!$E$10/(2*'Raw data'!$D$10*'Raw data'!$C$10^2))*(1+(6*(A905/'Raw data'!$E$10)^2)-(4*('Raw data'!$C$10/'Raw data'!$E$10)*(A905/'Raw data'!$E$10))))</f>
        <v>152.49584317861206</v>
      </c>
    </row>
    <row r="906" spans="1:4">
      <c r="A906" s="6">
        <v>4.500178337097168</v>
      </c>
      <c r="B906" s="6">
        <v>104.04525756835938</v>
      </c>
      <c r="C906" s="6">
        <f>((6*A906*'Raw data'!$C$10)/('Raw data'!$E$10^2))*100</f>
        <v>0.84534600012832228</v>
      </c>
      <c r="D906" s="6">
        <f>((3*B906*'Raw data'!$E$10/(2*'Raw data'!$D$10*'Raw data'!$C$10^2))*(1+(6*(A906/'Raw data'!$E$10)^2)-(4*('Raw data'!$C$10/'Raw data'!$E$10)*(A906/'Raw data'!$E$10))))</f>
        <v>152.3449906047768</v>
      </c>
    </row>
    <row r="907" spans="1:4">
      <c r="A907" s="6">
        <v>4.5051298141479492</v>
      </c>
      <c r="B907" s="6">
        <v>104.08528900146484</v>
      </c>
      <c r="C907" s="6">
        <f>((6*A907*'Raw data'!$C$10)/('Raw data'!$E$10^2))*100</f>
        <v>0.84627612133820851</v>
      </c>
      <c r="D907" s="6">
        <f>((3*B907*'Raw data'!$E$10/(2*'Raw data'!$D$10*'Raw data'!$C$10^2))*(1+(6*(A907/'Raw data'!$E$10)^2)-(4*('Raw data'!$C$10/'Raw data'!$E$10)*(A907/'Raw data'!$E$10))))</f>
        <v>152.41040458470653</v>
      </c>
    </row>
    <row r="908" spans="1:4">
      <c r="A908" s="6">
        <v>4.510157585144043</v>
      </c>
      <c r="B908" s="6">
        <v>104.19582366943359</v>
      </c>
      <c r="C908" s="6">
        <f>((6*A908*'Raw data'!$C$10)/('Raw data'!$E$10^2))*100</f>
        <v>0.84722057415379426</v>
      </c>
      <c r="D908" s="6">
        <f>((3*B908*'Raw data'!$E$10/(2*'Raw data'!$D$10*'Raw data'!$C$10^2))*(1+(6*(A908/'Raw data'!$E$10)^2)-(4*('Raw data'!$C$10/'Raw data'!$E$10)*(A908/'Raw data'!$E$10))))</f>
        <v>152.57917872660866</v>
      </c>
    </row>
    <row r="909" spans="1:4">
      <c r="A909" s="6">
        <v>4.515131950378418</v>
      </c>
      <c r="B909" s="6">
        <v>104.54891204833984</v>
      </c>
      <c r="C909" s="6">
        <f>((6*A909*'Raw data'!$C$10)/('Raw data'!$E$10^2))*100</f>
        <v>0.84815499484539036</v>
      </c>
      <c r="D909" s="6">
        <f>((3*B909*'Raw data'!$E$10/(2*'Raw data'!$D$10*'Raw data'!$C$10^2))*(1+(6*(A909/'Raw data'!$E$10)^2)-(4*('Raw data'!$C$10/'Raw data'!$E$10)*(A909/'Raw data'!$E$10))))</f>
        <v>153.10310214926321</v>
      </c>
    </row>
    <row r="910" spans="1:4">
      <c r="A910" s="6">
        <v>4.5201826095581055</v>
      </c>
      <c r="B910" s="6">
        <v>104.94408416748047</v>
      </c>
      <c r="C910" s="6">
        <f>((6*A910*'Raw data'!$C$10)/('Raw data'!$E$10^2))*100</f>
        <v>0.84910374714268577</v>
      </c>
      <c r="D910" s="6">
        <f>((3*B910*'Raw data'!$E$10/(2*'Raw data'!$D$10*'Raw data'!$C$10^2))*(1+(6*(A910/'Raw data'!$E$10)^2)-(4*('Raw data'!$C$10/'Raw data'!$E$10)*(A910/'Raw data'!$E$10))))</f>
        <v>153.68881764700444</v>
      </c>
    </row>
    <row r="911" spans="1:4">
      <c r="A911" s="6">
        <v>4.5251398086547852</v>
      </c>
      <c r="B911" s="6">
        <v>104.65134429931641</v>
      </c>
      <c r="C911" s="6">
        <f>((6*A911*'Raw data'!$C$10)/('Raw data'!$E$10^2))*100</f>
        <v>0.85003494322299955</v>
      </c>
      <c r="D911" s="6">
        <f>((3*B911*'Raw data'!$E$10/(2*'Raw data'!$D$10*'Raw data'!$C$10^2))*(1+(6*(A911/'Raw data'!$E$10)^2)-(4*('Raw data'!$C$10/'Raw data'!$E$10)*(A911/'Raw data'!$E$10))))</f>
        <v>153.2669837692697</v>
      </c>
    </row>
    <row r="912" spans="1:4">
      <c r="A912" s="6">
        <v>4.5301637649536133</v>
      </c>
      <c r="B912" s="6">
        <v>104.67409515380859</v>
      </c>
      <c r="C912" s="6">
        <f>((6*A912*'Raw data'!$C$10)/('Raw data'!$E$10^2))*100</f>
        <v>0.85097867945830019</v>
      </c>
      <c r="D912" s="6">
        <f>((3*B912*'Raw data'!$E$10/(2*'Raw data'!$D$10*'Raw data'!$C$10^2))*(1+(6*(A912/'Raw data'!$E$10)^2)-(4*('Raw data'!$C$10/'Raw data'!$E$10)*(A912/'Raw data'!$E$10))))</f>
        <v>153.30728504626268</v>
      </c>
    </row>
    <row r="913" spans="1:4">
      <c r="A913" s="6">
        <v>4.5351572036743164</v>
      </c>
      <c r="B913" s="6">
        <v>104.70339202880859</v>
      </c>
      <c r="C913" s="6">
        <f>((6*A913*'Raw data'!$C$10)/('Raw data'!$E$10^2))*100</f>
        <v>0.8519166830513214</v>
      </c>
      <c r="D913" s="6">
        <f>((3*B913*'Raw data'!$E$10/(2*'Raw data'!$D$10*'Raw data'!$C$10^2))*(1+(6*(A913/'Raw data'!$E$10)^2)-(4*('Raw data'!$C$10/'Raw data'!$E$10)*(A913/'Raw data'!$E$10))))</f>
        <v>153.35714349665534</v>
      </c>
    </row>
    <row r="914" spans="1:4">
      <c r="A914" s="6">
        <v>4.5401391983032227</v>
      </c>
      <c r="B914" s="6">
        <v>104.94920349121094</v>
      </c>
      <c r="C914" s="6">
        <f>((6*A914*'Raw data'!$C$10)/('Raw data'!$E$10^2))*100</f>
        <v>0.85285253690348739</v>
      </c>
      <c r="D914" s="6">
        <f>((3*B914*'Raw data'!$E$10/(2*'Raw data'!$D$10*'Raw data'!$C$10^2))*(1+(6*(A914/'Raw data'!$E$10)^2)-(4*('Raw data'!$C$10/'Raw data'!$E$10)*(A914/'Raw data'!$E$10))))</f>
        <v>153.72413788354859</v>
      </c>
    </row>
    <row r="915" spans="1:4">
      <c r="A915" s="6">
        <v>4.5451822280883789</v>
      </c>
      <c r="B915" s="6">
        <v>105.40660095214844</v>
      </c>
      <c r="C915" s="6">
        <f>((6*A915*'Raw data'!$C$10)/('Raw data'!$E$10^2))*100</f>
        <v>0.85379985604021291</v>
      </c>
      <c r="D915" s="6">
        <f>((3*B915*'Raw data'!$E$10/(2*'Raw data'!$D$10*'Raw data'!$C$10^2))*(1+(6*(A915/'Raw data'!$E$10)^2)-(4*('Raw data'!$C$10/'Raw data'!$E$10)*(A915/'Raw data'!$E$10))))</f>
        <v>154.40119356835032</v>
      </c>
    </row>
    <row r="916" spans="1:4">
      <c r="A916" s="6">
        <v>4.5501413345336914</v>
      </c>
      <c r="B916" s="6">
        <v>105.25437927246094</v>
      </c>
      <c r="C916" s="6">
        <f>((6*A916*'Raw data'!$C$10)/('Raw data'!$E$10^2))*100</f>
        <v>0.85473141041066925</v>
      </c>
      <c r="D916" s="6">
        <f>((3*B916*'Raw data'!$E$10/(2*'Raw data'!$D$10*'Raw data'!$C$10^2))*(1+(6*(A916/'Raw data'!$E$10)^2)-(4*('Raw data'!$C$10/'Raw data'!$E$10)*(A916/'Raw data'!$E$10))))</f>
        <v>154.18518134590377</v>
      </c>
    </row>
    <row r="917" spans="1:4">
      <c r="A917" s="6">
        <v>4.5551614761352539</v>
      </c>
      <c r="B917" s="6">
        <v>105.13011169433594</v>
      </c>
      <c r="C917" s="6">
        <f>((6*A917*'Raw data'!$C$10)/('Raw data'!$E$10^2))*100</f>
        <v>0.85567443006568478</v>
      </c>
      <c r="D917" s="6">
        <f>((3*B917*'Raw data'!$E$10/(2*'Raw data'!$D$10*'Raw data'!$C$10^2))*(1+(6*(A917/'Raw data'!$E$10)^2)-(4*('Raw data'!$C$10/'Raw data'!$E$10)*(A917/'Raw data'!$E$10))))</f>
        <v>154.01019465602255</v>
      </c>
    </row>
    <row r="918" spans="1:4">
      <c r="A918" s="6">
        <v>4.5601301193237305</v>
      </c>
      <c r="B918" s="6">
        <v>105.24583435058594</v>
      </c>
      <c r="C918" s="6">
        <f>((6*A918*'Raw data'!$C$10)/('Raw data'!$E$10^2))*100</f>
        <v>0.85660777588685355</v>
      </c>
      <c r="D918" s="6">
        <f>((3*B918*'Raw data'!$E$10/(2*'Raw data'!$D$10*'Raw data'!$C$10^2))*(1+(6*(A918/'Raw data'!$E$10)^2)-(4*('Raw data'!$C$10/'Raw data'!$E$10)*(A918/'Raw data'!$E$10))))</f>
        <v>154.18671700639888</v>
      </c>
    </row>
    <row r="919" spans="1:4">
      <c r="A919" s="6">
        <v>4.5651655197143555</v>
      </c>
      <c r="B919" s="6">
        <v>105.66221618652344</v>
      </c>
      <c r="C919" s="6">
        <f>((6*A919*'Raw data'!$C$10)/('Raw data'!$E$10^2))*100</f>
        <v>0.85755366186300919</v>
      </c>
      <c r="D919" s="6">
        <f>((3*B919*'Raw data'!$E$10/(2*'Raw data'!$D$10*'Raw data'!$C$10^2))*(1+(6*(A919/'Raw data'!$E$10)^2)-(4*('Raw data'!$C$10/'Raw data'!$E$10)*(A919/'Raw data'!$E$10))))</f>
        <v>154.80384811477225</v>
      </c>
    </row>
    <row r="920" spans="1:4">
      <c r="A920" s="6">
        <v>4.5701398849487305</v>
      </c>
      <c r="B920" s="6">
        <v>105.99851989746094</v>
      </c>
      <c r="C920" s="6">
        <f>((6*A920*'Raw data'!$C$10)/('Raw data'!$E$10^2))*100</f>
        <v>0.85848808255460529</v>
      </c>
      <c r="D920" s="6">
        <f>((3*B920*'Raw data'!$E$10/(2*'Raw data'!$D$10*'Raw data'!$C$10^2))*(1+(6*(A920/'Raw data'!$E$10)^2)-(4*('Raw data'!$C$10/'Raw data'!$E$10)*(A920/'Raw data'!$E$10))))</f>
        <v>155.30363107739663</v>
      </c>
    </row>
    <row r="921" spans="1:4">
      <c r="A921" s="6">
        <v>4.575129508972168</v>
      </c>
      <c r="B921" s="6">
        <v>105.81105041503906</v>
      </c>
      <c r="C921" s="6">
        <f>((6*A921*'Raw data'!$C$10)/('Raw data'!$E$10^2))*100</f>
        <v>0.85942536956734128</v>
      </c>
      <c r="D921" s="6">
        <f>((3*B921*'Raw data'!$E$10/(2*'Raw data'!$D$10*'Raw data'!$C$10^2))*(1+(6*(A921/'Raw data'!$E$10)^2)-(4*('Raw data'!$C$10/'Raw data'!$E$10)*(A921/'Raw data'!$E$10))))</f>
        <v>155.03604857808935</v>
      </c>
    </row>
    <row r="922" spans="1:4">
      <c r="A922" s="6">
        <v>4.580164909362793</v>
      </c>
      <c r="B922" s="6">
        <v>105.62666320800781</v>
      </c>
      <c r="C922" s="6">
        <f>((6*A922*'Raw data'!$C$10)/('Raw data'!$E$10^2))*100</f>
        <v>0.8603712555434968</v>
      </c>
      <c r="D922" s="6">
        <f>((3*B922*'Raw data'!$E$10/(2*'Raw data'!$D$10*'Raw data'!$C$10^2))*(1+(6*(A922/'Raw data'!$E$10)^2)-(4*('Raw data'!$C$10/'Raw data'!$E$10)*(A922/'Raw data'!$E$10))))</f>
        <v>154.77303116210138</v>
      </c>
    </row>
    <row r="923" spans="1:4">
      <c r="A923" s="6">
        <v>4.5851249694824219</v>
      </c>
      <c r="B923" s="6">
        <v>106.24131011962891</v>
      </c>
      <c r="C923" s="6">
        <f>((6*A923*'Raw data'!$C$10)/('Raw data'!$E$10^2))*100</f>
        <v>0.86130298905902436</v>
      </c>
      <c r="D923" s="6">
        <f>((3*B923*'Raw data'!$E$10/(2*'Raw data'!$D$10*'Raw data'!$C$10^2))*(1+(6*(A923/'Raw data'!$E$10)^2)-(4*('Raw data'!$C$10/'Raw data'!$E$10)*(A923/'Raw data'!$E$10))))</f>
        <v>155.68075573761752</v>
      </c>
    </row>
    <row r="924" spans="1:4">
      <c r="A924" s="6">
        <v>4.5901603698730469</v>
      </c>
      <c r="B924" s="6">
        <v>106.49530792236328</v>
      </c>
      <c r="C924" s="6">
        <f>((6*A924*'Raw data'!$C$10)/('Raw data'!$E$10^2))*100</f>
        <v>0.86224887503518011</v>
      </c>
      <c r="D924" s="6">
        <f>((3*B924*'Raw data'!$E$10/(2*'Raw data'!$D$10*'Raw data'!$C$10^2))*(1+(6*(A924/'Raw data'!$E$10)^2)-(4*('Raw data'!$C$10/'Raw data'!$E$10)*(A924/'Raw data'!$E$10))))</f>
        <v>156.06017786637588</v>
      </c>
    </row>
    <row r="925" spans="1:4">
      <c r="A925" s="6">
        <v>4.5951309204101563</v>
      </c>
      <c r="B925" s="6">
        <v>106.59659576416016</v>
      </c>
      <c r="C925" s="6">
        <f>((6*A925*'Raw data'!$C$10)/('Raw data'!$E$10^2))*100</f>
        <v>0.86318257914649121</v>
      </c>
      <c r="D925" s="6">
        <f>((3*B925*'Raw data'!$E$10/(2*'Raw data'!$D$10*'Raw data'!$C$10^2))*(1+(6*(A925/'Raw data'!$E$10)^2)-(4*('Raw data'!$C$10/'Raw data'!$E$10)*(A925/'Raw data'!$E$10))))</f>
        <v>156.21575579774887</v>
      </c>
    </row>
    <row r="926" spans="1:4">
      <c r="A926" s="6">
        <v>4.6001739501953125</v>
      </c>
      <c r="B926" s="6">
        <v>105.89752960205078</v>
      </c>
      <c r="C926" s="6">
        <f>((6*A926*'Raw data'!$C$10)/('Raw data'!$E$10^2))*100</f>
        <v>0.86412989828321662</v>
      </c>
      <c r="D926" s="6">
        <f>((3*B926*'Raw data'!$E$10/(2*'Raw data'!$D$10*'Raw data'!$C$10^2))*(1+(6*(A926/'Raw data'!$E$10)^2)-(4*('Raw data'!$C$10/'Raw data'!$E$10)*(A926/'Raw data'!$E$10))))</f>
        <v>155.19849898760043</v>
      </c>
    </row>
    <row r="927" spans="1:4">
      <c r="A927" s="6">
        <v>4.6051311492919922</v>
      </c>
      <c r="B927" s="6">
        <v>106.15357208251953</v>
      </c>
      <c r="C927" s="6">
        <f>((6*A927*'Raw data'!$C$10)/('Raw data'!$E$10^2))*100</f>
        <v>0.86506109436353051</v>
      </c>
      <c r="D927" s="6">
        <f>((3*B927*'Raw data'!$E$10/(2*'Raw data'!$D$10*'Raw data'!$C$10^2))*(1+(6*(A927/'Raw data'!$E$10)^2)-(4*('Raw data'!$C$10/'Raw data'!$E$10)*(A927/'Raw data'!$E$10))))</f>
        <v>155.58086052201702</v>
      </c>
    </row>
    <row r="928" spans="1:4">
      <c r="A928" s="6">
        <v>4.6101551055908203</v>
      </c>
      <c r="B928" s="6">
        <v>106.37393951416016</v>
      </c>
      <c r="C928" s="6">
        <f>((6*A928*'Raw data'!$C$10)/('Raw data'!$E$10^2))*100</f>
        <v>0.86600483059883115</v>
      </c>
      <c r="D928" s="6">
        <f>((3*B928*'Raw data'!$E$10/(2*'Raw data'!$D$10*'Raw data'!$C$10^2))*(1+(6*(A928/'Raw data'!$E$10)^2)-(4*('Raw data'!$C$10/'Raw data'!$E$10)*(A928/'Raw data'!$E$10))))</f>
        <v>155.91107284452127</v>
      </c>
    </row>
    <row r="929" spans="1:4">
      <c r="A929" s="6">
        <v>4.6151752471923828</v>
      </c>
      <c r="B929" s="6">
        <v>106.60501861572266</v>
      </c>
      <c r="C929" s="6">
        <f>((6*A929*'Raw data'!$C$10)/('Raw data'!$E$10^2))*100</f>
        <v>0.86694785025384702</v>
      </c>
      <c r="D929" s="6">
        <f>((3*B929*'Raw data'!$E$10/(2*'Raw data'!$D$10*'Raw data'!$C$10^2))*(1+(6*(A929/'Raw data'!$E$10)^2)-(4*('Raw data'!$C$10/'Raw data'!$E$10)*(A929/'Raw data'!$E$10))))</f>
        <v>156.2570192974448</v>
      </c>
    </row>
    <row r="930" spans="1:4">
      <c r="A930" s="6">
        <v>4.6201305389404297</v>
      </c>
      <c r="B930" s="6">
        <v>106.37125396728516</v>
      </c>
      <c r="C930" s="6">
        <f>((6*A930*'Raw data'!$C$10)/('Raw data'!$E$10^2))*100</f>
        <v>0.86787868804401813</v>
      </c>
      <c r="D930" s="6">
        <f>((3*B930*'Raw data'!$E$10/(2*'Raw data'!$D$10*'Raw data'!$C$10^2))*(1+(6*(A930/'Raw data'!$E$10)^2)-(4*('Raw data'!$C$10/'Raw data'!$E$10)*(A930/'Raw data'!$E$10))))</f>
        <v>155.92153295312795</v>
      </c>
    </row>
    <row r="931" spans="1:4">
      <c r="A931" s="6">
        <v>4.6251583099365234</v>
      </c>
      <c r="B931" s="6">
        <v>106.588623046875</v>
      </c>
      <c r="C931" s="6">
        <f>((6*A931*'Raw data'!$C$10)/('Raw data'!$E$10^2))*100</f>
        <v>0.86882314085960388</v>
      </c>
      <c r="D931" s="6">
        <f>((3*B931*'Raw data'!$E$10/(2*'Raw data'!$D$10*'Raw data'!$C$10^2))*(1+(6*(A931/'Raw data'!$E$10)^2)-(4*('Raw data'!$C$10/'Raw data'!$E$10)*(A931/'Raw data'!$E$10))))</f>
        <v>156.24744192098748</v>
      </c>
    </row>
    <row r="932" spans="1:4">
      <c r="A932" s="6">
        <v>4.6301288604736328</v>
      </c>
      <c r="B932" s="6">
        <v>106.80426025390625</v>
      </c>
      <c r="C932" s="6">
        <f>((6*A932*'Raw data'!$C$10)/('Raw data'!$E$10^2))*100</f>
        <v>0.8697568449709151</v>
      </c>
      <c r="D932" s="6">
        <f>((3*B932*'Raw data'!$E$10/(2*'Raw data'!$D$10*'Raw data'!$C$10^2))*(1+(6*(A932/'Raw data'!$E$10)^2)-(4*('Raw data'!$C$10/'Raw data'!$E$10)*(A932/'Raw data'!$E$10))))</f>
        <v>156.5707675114148</v>
      </c>
    </row>
    <row r="933" spans="1:4">
      <c r="A933" s="6">
        <v>4.6351757049560547</v>
      </c>
      <c r="B933" s="6">
        <v>107.12371826171875</v>
      </c>
      <c r="C933" s="6">
        <f>((6*A933*'Raw data'!$C$10)/('Raw data'!$E$10^2))*100</f>
        <v>0.87070488068792551</v>
      </c>
      <c r="D933" s="6">
        <f>((3*B933*'Raw data'!$E$10/(2*'Raw data'!$D$10*'Raw data'!$C$10^2))*(1+(6*(A933/'Raw data'!$E$10)^2)-(4*('Raw data'!$C$10/'Raw data'!$E$10)*(A933/'Raw data'!$E$10))))</f>
        <v>157.0464466753356</v>
      </c>
    </row>
    <row r="934" spans="1:4">
      <c r="A934" s="6">
        <v>4.6401386260986328</v>
      </c>
      <c r="B934" s="6">
        <v>106.94960021972656</v>
      </c>
      <c r="C934" s="6">
        <f>((6*A934*'Raw data'!$C$10)/('Raw data'!$E$10^2))*100</f>
        <v>0.87163715163866684</v>
      </c>
      <c r="D934" s="6">
        <f>((3*B934*'Raw data'!$E$10/(2*'Raw data'!$D$10*'Raw data'!$C$10^2))*(1+(6*(A934/'Raw data'!$E$10)^2)-(4*('Raw data'!$C$10/'Raw data'!$E$10)*(A934/'Raw data'!$E$10))))</f>
        <v>156.79842572196409</v>
      </c>
    </row>
    <row r="935" spans="1:4">
      <c r="A935" s="6">
        <v>4.6451644897460938</v>
      </c>
      <c r="B935" s="6">
        <v>106.85572814941406</v>
      </c>
      <c r="C935" s="6">
        <f>((6*A935*'Raw data'!$C$10)/('Raw data'!$E$10^2))*100</f>
        <v>0.87258124616411004</v>
      </c>
      <c r="D935" s="6">
        <f>((3*B935*'Raw data'!$E$10/(2*'Raw data'!$D$10*'Raw data'!$C$10^2))*(1+(6*(A935/'Raw data'!$E$10)^2)-(4*('Raw data'!$C$10/'Raw data'!$E$10)*(A935/'Raw data'!$E$10))))</f>
        <v>156.66813564270191</v>
      </c>
    </row>
    <row r="936" spans="1:4">
      <c r="A936" s="6">
        <v>4.6501579284667969</v>
      </c>
      <c r="B936" s="6">
        <v>107.07936096191406</v>
      </c>
      <c r="C936" s="6">
        <f>((6*A936*'Raw data'!$C$10)/('Raw data'!$E$10^2))*100</f>
        <v>0.87351924975713102</v>
      </c>
      <c r="D936" s="6">
        <f>((3*B936*'Raw data'!$E$10/(2*'Raw data'!$D$10*'Raw data'!$C$10^2))*(1+(6*(A936/'Raw data'!$E$10)^2)-(4*('Raw data'!$C$10/'Raw data'!$E$10)*(A936/'Raw data'!$E$10))))</f>
        <v>157.00333053424887</v>
      </c>
    </row>
    <row r="937" spans="1:4">
      <c r="A937" s="6">
        <v>4.6551361083984375</v>
      </c>
      <c r="B937" s="6">
        <v>107.44355773925781</v>
      </c>
      <c r="C937" s="6">
        <f>((6*A937*'Raw data'!$C$10)/('Raw data'!$E$10^2))*100</f>
        <v>0.87445438702901213</v>
      </c>
      <c r="D937" s="6">
        <f>((3*B937*'Raw data'!$E$10/(2*'Raw data'!$D$10*'Raw data'!$C$10^2))*(1+(6*(A937/'Raw data'!$E$10)^2)-(4*('Raw data'!$C$10/'Raw data'!$E$10)*(A937/'Raw data'!$E$10))))</f>
        <v>157.54465160133702</v>
      </c>
    </row>
    <row r="938" spans="1:4">
      <c r="A938" s="6">
        <v>4.6601829528808594</v>
      </c>
      <c r="B938" s="6">
        <v>107.34080505371094</v>
      </c>
      <c r="C938" s="6">
        <f>((6*A938*'Raw data'!$C$10)/('Raw data'!$E$10^2))*100</f>
        <v>0.87540242274602253</v>
      </c>
      <c r="D938" s="6">
        <f>((3*B938*'Raw data'!$E$10/(2*'Raw data'!$D$10*'Raw data'!$C$10^2))*(1+(6*(A938/'Raw data'!$E$10)^2)-(4*('Raw data'!$C$10/'Raw data'!$E$10)*(A938/'Raw data'!$E$10))))</f>
        <v>157.40141174505729</v>
      </c>
    </row>
    <row r="939" spans="1:4">
      <c r="A939" s="6">
        <v>4.6651287078857422</v>
      </c>
      <c r="B939" s="6">
        <v>107.13725280761719</v>
      </c>
      <c r="C939" s="6">
        <f>((6*A939*'Raw data'!$C$10)/('Raw data'!$E$10^2))*100</f>
        <v>0.87633146908548143</v>
      </c>
      <c r="D939" s="6">
        <f>((3*B939*'Raw data'!$E$10/(2*'Raw data'!$D$10*'Raw data'!$C$10^2))*(1+(6*(A939/'Raw data'!$E$10)^2)-(4*('Raw data'!$C$10/'Raw data'!$E$10)*(A939/'Raw data'!$E$10))))</f>
        <v>157.11020151656163</v>
      </c>
    </row>
    <row r="940" spans="1:4">
      <c r="A940" s="6">
        <v>4.6701564788818359</v>
      </c>
      <c r="B940" s="6">
        <v>107.10618591308594</v>
      </c>
      <c r="C940" s="6">
        <f>((6*A940*'Raw data'!$C$10)/('Raw data'!$E$10^2))*100</f>
        <v>0.87727592190106718</v>
      </c>
      <c r="D940" s="6">
        <f>((3*B940*'Raw data'!$E$10/(2*'Raw data'!$D$10*'Raw data'!$C$10^2))*(1+(6*(A940/'Raw data'!$E$10)^2)-(4*('Raw data'!$C$10/'Raw data'!$E$10)*(A940/'Raw data'!$E$10))))</f>
        <v>157.07204405009728</v>
      </c>
    </row>
    <row r="941" spans="1:4">
      <c r="A941" s="6">
        <v>4.6751384735107422</v>
      </c>
      <c r="B941" s="6">
        <v>107.37815856933594</v>
      </c>
      <c r="C941" s="6">
        <f>((6*A941*'Raw data'!$C$10)/('Raw data'!$E$10^2))*100</f>
        <v>0.87821177575323328</v>
      </c>
      <c r="D941" s="6">
        <f>((3*B941*'Raw data'!$E$10/(2*'Raw data'!$D$10*'Raw data'!$C$10^2))*(1+(6*(A941/'Raw data'!$E$10)^2)-(4*('Raw data'!$C$10/'Raw data'!$E$10)*(A941/'Raw data'!$E$10))))</f>
        <v>157.47825442455238</v>
      </c>
    </row>
    <row r="942" spans="1:4">
      <c r="A942" s="6">
        <v>4.6801776885986328</v>
      </c>
      <c r="B942" s="6">
        <v>107.22145080566406</v>
      </c>
      <c r="C942" s="6">
        <f>((6*A942*'Raw data'!$C$10)/('Raw data'!$E$10^2))*100</f>
        <v>0.87915837830967369</v>
      </c>
      <c r="D942" s="6">
        <f>((3*B942*'Raw data'!$E$10/(2*'Raw data'!$D$10*'Raw data'!$C$10^2))*(1+(6*(A942/'Raw data'!$E$10)^2)-(4*('Raw data'!$C$10/'Raw data'!$E$10)*(A942/'Raw data'!$E$10))))</f>
        <v>157.25587361763408</v>
      </c>
    </row>
    <row r="943" spans="1:4">
      <c r="A943" s="6">
        <v>4.6851387023925781</v>
      </c>
      <c r="B943" s="6">
        <v>107.74525451660156</v>
      </c>
      <c r="C943" s="6">
        <f>((6*A943*'Raw data'!$C$10)/('Raw data'!$E$10^2))*100</f>
        <v>0.88009029097027236</v>
      </c>
      <c r="D943" s="6">
        <f>((3*B943*'Raw data'!$E$10/(2*'Raw data'!$D$10*'Raw data'!$C$10^2))*(1+(6*(A943/'Raw data'!$E$10)^2)-(4*('Raw data'!$C$10/'Raw data'!$E$10)*(A943/'Raw data'!$E$10))))</f>
        <v>158.03148031305642</v>
      </c>
    </row>
    <row r="944" spans="1:4">
      <c r="A944" s="6">
        <v>4.6901321411132813</v>
      </c>
      <c r="B944" s="6">
        <v>107.29701232910156</v>
      </c>
      <c r="C944" s="6">
        <f>((6*A944*'Raw data'!$C$10)/('Raw data'!$E$10^2))*100</f>
        <v>0.88102829456329335</v>
      </c>
      <c r="D944" s="6">
        <f>((3*B944*'Raw data'!$E$10/(2*'Raw data'!$D$10*'Raw data'!$C$10^2))*(1+(6*(A944/'Raw data'!$E$10)^2)-(4*('Raw data'!$C$10/'Raw data'!$E$10)*(A944/'Raw data'!$E$10))))</f>
        <v>157.38143565156662</v>
      </c>
    </row>
    <row r="945" spans="1:4">
      <c r="A945" s="6">
        <v>4.6951713562011719</v>
      </c>
      <c r="B945" s="6">
        <v>107.86216735839844</v>
      </c>
      <c r="C945" s="6">
        <f>((6*A945*'Raw data'!$C$10)/('Raw data'!$E$10^2))*100</f>
        <v>0.88197489711973398</v>
      </c>
      <c r="D945" s="6">
        <f>((3*B945*'Raw data'!$E$10/(2*'Raw data'!$D$10*'Raw data'!$C$10^2))*(1+(6*(A945/'Raw data'!$E$10)^2)-(4*('Raw data'!$C$10/'Raw data'!$E$10)*(A945/'Raw data'!$E$10))))</f>
        <v>158.21791014142798</v>
      </c>
    </row>
    <row r="946" spans="1:4">
      <c r="A946" s="6">
        <v>4.7001209259033203</v>
      </c>
      <c r="B946" s="6">
        <v>108.16510009765625</v>
      </c>
      <c r="C946" s="6">
        <f>((6*A946*'Raw data'!$C$10)/('Raw data'!$E$10^2))*100</f>
        <v>0.88290466003947787</v>
      </c>
      <c r="D946" s="6">
        <f>((3*B946*'Raw data'!$E$10/(2*'Raw data'!$D$10*'Raw data'!$C$10^2))*(1+(6*(A946/'Raw data'!$E$10)^2)-(4*('Raw data'!$C$10/'Raw data'!$E$10)*(A946/'Raw data'!$E$10))))</f>
        <v>158.66967848516245</v>
      </c>
    </row>
    <row r="947" spans="1:4">
      <c r="A947" s="6">
        <v>4.7051563262939453</v>
      </c>
      <c r="B947" s="6">
        <v>107.92901611328125</v>
      </c>
      <c r="C947" s="6">
        <f>((6*A947*'Raw data'!$C$10)/('Raw data'!$E$10^2))*100</f>
        <v>0.88385054601563351</v>
      </c>
      <c r="D947" s="6">
        <f>((3*B947*'Raw data'!$E$10/(2*'Raw data'!$D$10*'Raw data'!$C$10^2))*(1+(6*(A947/'Raw data'!$E$10)^2)-(4*('Raw data'!$C$10/'Raw data'!$E$10)*(A947/'Raw data'!$E$10))))</f>
        <v>158.330893612681</v>
      </c>
    </row>
    <row r="948" spans="1:4">
      <c r="A948" s="6">
        <v>4.7101287841796875</v>
      </c>
      <c r="B948" s="6">
        <v>108.3773193359375</v>
      </c>
      <c r="C948" s="6">
        <f>((6*A948*'Raw data'!$C$10)/('Raw data'!$E$10^2))*100</f>
        <v>0.88478460841708717</v>
      </c>
      <c r="D948" s="6">
        <f>((3*B948*'Raw data'!$E$10/(2*'Raw data'!$D$10*'Raw data'!$C$10^2))*(1+(6*(A948/'Raw data'!$E$10)^2)-(4*('Raw data'!$C$10/'Raw data'!$E$10)*(A948/'Raw data'!$E$10))))</f>
        <v>158.99602785478322</v>
      </c>
    </row>
    <row r="949" spans="1:4">
      <c r="A949" s="6">
        <v>4.7151756286621094</v>
      </c>
      <c r="B949" s="6">
        <v>108.52329254150391</v>
      </c>
      <c r="C949" s="6">
        <f>((6*A949*'Raw data'!$C$10)/('Raw data'!$E$10^2))*100</f>
        <v>0.88573264413409758</v>
      </c>
      <c r="D949" s="6">
        <f>((3*B949*'Raw data'!$E$10/(2*'Raw data'!$D$10*'Raw data'!$C$10^2))*(1+(6*(A949/'Raw data'!$E$10)^2)-(4*('Raw data'!$C$10/'Raw data'!$E$10)*(A949/'Raw data'!$E$10))))</f>
        <v>159.21778797863519</v>
      </c>
    </row>
    <row r="950" spans="1:4">
      <c r="A950" s="6">
        <v>4.7201309204101563</v>
      </c>
      <c r="B950" s="6">
        <v>108.20691680908203</v>
      </c>
      <c r="C950" s="6">
        <f>((6*A950*'Raw data'!$C$10)/('Raw data'!$E$10^2))*100</f>
        <v>0.88666348192426891</v>
      </c>
      <c r="D950" s="6">
        <f>((3*B950*'Raw data'!$E$10/(2*'Raw data'!$D$10*'Raw data'!$C$10^2))*(1+(6*(A950/'Raw data'!$E$10)^2)-(4*('Raw data'!$C$10/'Raw data'!$E$10)*(A950/'Raw data'!$E$10))))</f>
        <v>158.76108142267415</v>
      </c>
    </row>
    <row r="951" spans="1:4">
      <c r="A951" s="6">
        <v>4.72515869140625</v>
      </c>
      <c r="B951" s="6">
        <v>108.52753448486328</v>
      </c>
      <c r="C951" s="6">
        <f>((6*A951*'Raw data'!$C$10)/('Raw data'!$E$10^2))*100</f>
        <v>0.88760793473985455</v>
      </c>
      <c r="D951" s="6">
        <f>((3*B951*'Raw data'!$E$10/(2*'Raw data'!$D$10*'Raw data'!$C$10^2))*(1+(6*(A951/'Raw data'!$E$10)^2)-(4*('Raw data'!$C$10/'Raw data'!$E$10)*(A951/'Raw data'!$E$10))))</f>
        <v>159.23908973392662</v>
      </c>
    </row>
    <row r="952" spans="1:4">
      <c r="A952" s="6">
        <v>4.7301788330078125</v>
      </c>
      <c r="B952" s="6">
        <v>108.77672576904297</v>
      </c>
      <c r="C952" s="6">
        <f>((6*A952*'Raw data'!$C$10)/('Raw data'!$E$10^2))*100</f>
        <v>0.88855095439487031</v>
      </c>
      <c r="D952" s="6">
        <f>((3*B952*'Raw data'!$E$10/(2*'Raw data'!$D$10*'Raw data'!$C$10^2))*(1+(6*(A952/'Raw data'!$E$10)^2)-(4*('Raw data'!$C$10/'Raw data'!$E$10)*(A952/'Raw data'!$E$10))))</f>
        <v>159.61233378678511</v>
      </c>
    </row>
    <row r="953" spans="1:4">
      <c r="A953" s="6">
        <v>4.7351284027099609</v>
      </c>
      <c r="B953" s="6">
        <v>108.99217987060547</v>
      </c>
      <c r="C953" s="6">
        <f>((6*A953*'Raw data'!$C$10)/('Raw data'!$E$10^2))*100</f>
        <v>0.88948071731461409</v>
      </c>
      <c r="D953" s="6">
        <f>((3*B953*'Raw data'!$E$10/(2*'Raw data'!$D$10*'Raw data'!$C$10^2))*(1+(6*(A953/'Raw data'!$E$10)^2)-(4*('Raw data'!$C$10/'Raw data'!$E$10)*(A953/'Raw data'!$E$10))))</f>
        <v>159.9360081922112</v>
      </c>
    </row>
    <row r="954" spans="1:4">
      <c r="A954" s="6">
        <v>4.7401599884033203</v>
      </c>
      <c r="B954" s="6">
        <v>108.91136932373047</v>
      </c>
      <c r="C954" s="6">
        <f>((6*A954*'Raw data'!$C$10)/('Raw data'!$E$10^2))*100</f>
        <v>0.89042588671048484</v>
      </c>
      <c r="D954" s="6">
        <f>((3*B954*'Raw data'!$E$10/(2*'Raw data'!$D$10*'Raw data'!$C$10^2))*(1+(6*(A954/'Raw data'!$E$10)^2)-(4*('Raw data'!$C$10/'Raw data'!$E$10)*(A954/'Raw data'!$E$10))))</f>
        <v>159.82508454608555</v>
      </c>
    </row>
    <row r="955" spans="1:4">
      <c r="A955" s="6">
        <v>4.7451362609863281</v>
      </c>
      <c r="B955" s="6">
        <v>108.94740295410156</v>
      </c>
      <c r="C955" s="6">
        <f>((6*A955*'Raw data'!$C$10)/('Raw data'!$E$10^2))*100</f>
        <v>0.8913606656922235</v>
      </c>
      <c r="D955" s="6">
        <f>((3*B955*'Raw data'!$E$10/(2*'Raw data'!$D$10*'Raw data'!$C$10^2))*(1+(6*(A955/'Raw data'!$E$10)^2)-(4*('Raw data'!$C$10/'Raw data'!$E$10)*(A955/'Raw data'!$E$10))))</f>
        <v>159.88554887651068</v>
      </c>
    </row>
    <row r="956" spans="1:4">
      <c r="A956" s="6">
        <v>4.7501716613769531</v>
      </c>
      <c r="B956" s="6">
        <v>109.24952697753906</v>
      </c>
      <c r="C956" s="6">
        <f>((6*A956*'Raw data'!$C$10)/('Raw data'!$E$10^2))*100</f>
        <v>0.89230655166837902</v>
      </c>
      <c r="D956" s="6">
        <f>((3*B956*'Raw data'!$E$10/(2*'Raw data'!$D$10*'Raw data'!$C$10^2))*(1+(6*(A956/'Raw data'!$E$10)^2)-(4*('Raw data'!$C$10/'Raw data'!$E$10)*(A956/'Raw data'!$E$10))))</f>
        <v>160.33663674372417</v>
      </c>
    </row>
    <row r="957" spans="1:4">
      <c r="A957" s="6">
        <v>4.7551345825195313</v>
      </c>
      <c r="B957" s="6">
        <v>109.45451354980469</v>
      </c>
      <c r="C957" s="6">
        <f>((6*A957*'Raw data'!$C$10)/('Raw data'!$E$10^2))*100</f>
        <v>0.89323882261912035</v>
      </c>
      <c r="D957" s="6">
        <f>((3*B957*'Raw data'!$E$10/(2*'Raw data'!$D$10*'Raw data'!$C$10^2))*(1+(6*(A957/'Raw data'!$E$10)^2)-(4*('Raw data'!$C$10/'Raw data'!$E$10)*(A957/'Raw data'!$E$10))))</f>
        <v>160.64509756333931</v>
      </c>
    </row>
    <row r="958" spans="1:4">
      <c r="A958" s="6">
        <v>4.7601699829101563</v>
      </c>
      <c r="B958" s="6">
        <v>109.20591735839844</v>
      </c>
      <c r="C958" s="6">
        <f>((6*A958*'Raw data'!$C$10)/('Raw data'!$E$10^2))*100</f>
        <v>0.89418470859527599</v>
      </c>
      <c r="D958" s="6">
        <f>((3*B958*'Raw data'!$E$10/(2*'Raw data'!$D$10*'Raw data'!$C$10^2))*(1+(6*(A958/'Raw data'!$E$10)^2)-(4*('Raw data'!$C$10/'Raw data'!$E$10)*(A958/'Raw data'!$E$10))))</f>
        <v>160.28795744586628</v>
      </c>
    </row>
    <row r="959" spans="1:4">
      <c r="A959" s="6">
        <v>4.7651519775390625</v>
      </c>
      <c r="B959" s="6">
        <v>109.61680603027344</v>
      </c>
      <c r="C959" s="6">
        <f>((6*A959*'Raw data'!$C$10)/('Raw data'!$E$10^2))*100</f>
        <v>0.89512056244744209</v>
      </c>
      <c r="D959" s="6">
        <f>((3*B959*'Raw data'!$E$10/(2*'Raw data'!$D$10*'Raw data'!$C$10^2))*(1+(6*(A959/'Raw data'!$E$10)^2)-(4*('Raw data'!$C$10/'Raw data'!$E$10)*(A959/'Raw data'!$E$10))))</f>
        <v>160.89872048809715</v>
      </c>
    </row>
    <row r="960" spans="1:4">
      <c r="A960" s="6">
        <v>4.7701396942138672</v>
      </c>
      <c r="B960" s="6">
        <v>109.68399047851563</v>
      </c>
      <c r="C960" s="6">
        <f>((6*A960*'Raw data'!$C$10)/('Raw data'!$E$10^2))*100</f>
        <v>0.89605749117003552</v>
      </c>
      <c r="D960" s="6">
        <f>((3*B960*'Raw data'!$E$10/(2*'Raw data'!$D$10*'Raw data'!$C$10^2))*(1+(6*(A960/'Raw data'!$E$10)^2)-(4*('Raw data'!$C$10/'Raw data'!$E$10)*(A960/'Raw data'!$E$10))))</f>
        <v>161.00503591217552</v>
      </c>
    </row>
    <row r="961" spans="1:4">
      <c r="A961" s="6">
        <v>4.7751827239990234</v>
      </c>
      <c r="B961" s="6">
        <v>109.86508178710938</v>
      </c>
      <c r="C961" s="6">
        <f>((6*A961*'Raw data'!$C$10)/('Raw data'!$E$10^2))*100</f>
        <v>0.89700481030676094</v>
      </c>
      <c r="D961" s="6">
        <f>((3*B961*'Raw data'!$E$10/(2*'Raw data'!$D$10*'Raw data'!$C$10^2))*(1+(6*(A961/'Raw data'!$E$10)^2)-(4*('Raw data'!$C$10/'Raw data'!$E$10)*(A961/'Raw data'!$E$10))))</f>
        <v>161.27866733717099</v>
      </c>
    </row>
    <row r="962" spans="1:4">
      <c r="A962" s="6">
        <v>4.7801380157470703</v>
      </c>
      <c r="B962" s="6">
        <v>109.86069488525391</v>
      </c>
      <c r="C962" s="6">
        <f>((6*A962*'Raw data'!$C$10)/('Raw data'!$E$10^2))*100</f>
        <v>0.89793564809693227</v>
      </c>
      <c r="D962" s="6">
        <f>((3*B962*'Raw data'!$E$10/(2*'Raw data'!$D$10*'Raw data'!$C$10^2))*(1+(6*(A962/'Raw data'!$E$10)^2)-(4*('Raw data'!$C$10/'Raw data'!$E$10)*(A962/'Raw data'!$E$10))))</f>
        <v>161.27990806377863</v>
      </c>
    </row>
    <row r="963" spans="1:4">
      <c r="A963" s="6">
        <v>4.7851581573486328</v>
      </c>
      <c r="B963" s="6">
        <v>109.67661285400391</v>
      </c>
      <c r="C963" s="6">
        <f>((6*A963*'Raw data'!$C$10)/('Raw data'!$E$10^2))*100</f>
        <v>0.89887866775194802</v>
      </c>
      <c r="D963" s="6">
        <f>((3*B963*'Raw data'!$E$10/(2*'Raw data'!$D$10*'Raw data'!$C$10^2))*(1+(6*(A963/'Raw data'!$E$10)^2)-(4*('Raw data'!$C$10/'Raw data'!$E$10)*(A963/'Raw data'!$E$10))))</f>
        <v>161.01744544647946</v>
      </c>
    </row>
    <row r="964" spans="1:4">
      <c r="A964" s="6">
        <v>4.7901363372802734</v>
      </c>
      <c r="B964" s="6">
        <v>109.78418731689453</v>
      </c>
      <c r="C964" s="6">
        <f>((6*A964*'Raw data'!$C$10)/('Raw data'!$E$10^2))*100</f>
        <v>0.89981380502382924</v>
      </c>
      <c r="D964" s="6">
        <f>((3*B964*'Raw data'!$E$10/(2*'Raw data'!$D$10*'Raw data'!$C$10^2))*(1+(6*(A964/'Raw data'!$E$10)^2)-(4*('Raw data'!$C$10/'Raw data'!$E$10)*(A964/'Raw data'!$E$10))))</f>
        <v>161.18310554878838</v>
      </c>
    </row>
    <row r="965" spans="1:4">
      <c r="A965" s="6">
        <v>4.7951755523681641</v>
      </c>
      <c r="B965" s="6">
        <v>109.66144561767578</v>
      </c>
      <c r="C965" s="6">
        <f>((6*A965*'Raw data'!$C$10)/('Raw data'!$E$10^2))*100</f>
        <v>0.90076040758026965</v>
      </c>
      <c r="D965" s="6">
        <f>((3*B965*'Raw data'!$E$10/(2*'Raw data'!$D$10*'Raw data'!$C$10^2))*(1+(6*(A965/'Raw data'!$E$10)^2)-(4*('Raw data'!$C$10/'Raw data'!$E$10)*(A965/'Raw data'!$E$10))))</f>
        <v>161.01072254126925</v>
      </c>
    </row>
    <row r="966" spans="1:4">
      <c r="A966" s="6">
        <v>4.8001384735107422</v>
      </c>
      <c r="B966" s="6">
        <v>109.92340850830078</v>
      </c>
      <c r="C966" s="6">
        <f>((6*A966*'Raw data'!$C$10)/('Raw data'!$E$10^2))*100</f>
        <v>0.90169267853101098</v>
      </c>
      <c r="D966" s="6">
        <f>((3*B966*'Raw data'!$E$10/(2*'Raw data'!$D$10*'Raw data'!$C$10^2))*(1+(6*(A966/'Raw data'!$E$10)^2)-(4*('Raw data'!$C$10/'Raw data'!$E$10)*(A966/'Raw data'!$E$10))))</f>
        <v>161.4030833965459</v>
      </c>
    </row>
    <row r="967" spans="1:4">
      <c r="A967" s="6">
        <v>4.8051357269287109</v>
      </c>
      <c r="B967" s="6">
        <v>110.08362579345703</v>
      </c>
      <c r="C967" s="6">
        <f>((6*A967*'Raw data'!$C$10)/('Raw data'!$E$10^2))*100</f>
        <v>0.90263139870431686</v>
      </c>
      <c r="D967" s="6">
        <f>((3*B967*'Raw data'!$E$10/(2*'Raw data'!$D$10*'Raw data'!$C$10^2))*(1+(6*(A967/'Raw data'!$E$10)^2)-(4*('Raw data'!$C$10/'Raw data'!$E$10)*(A967/'Raw data'!$E$10))))</f>
        <v>161.64614122316652</v>
      </c>
    </row>
    <row r="968" spans="1:4">
      <c r="A968" s="6">
        <v>4.8101654052734375</v>
      </c>
      <c r="B968" s="6">
        <v>109.99842071533203</v>
      </c>
      <c r="C968" s="6">
        <f>((6*A968*'Raw data'!$C$10)/('Raw data'!$E$10^2))*100</f>
        <v>0.90357620981004505</v>
      </c>
      <c r="D968" s="6">
        <f>((3*B968*'Raw data'!$E$10/(2*'Raw data'!$D$10*'Raw data'!$C$10^2))*(1+(6*(A968/'Raw data'!$E$10)^2)-(4*('Raw data'!$C$10/'Raw data'!$E$10)*(A968/'Raw data'!$E$10))))</f>
        <v>161.52888748565431</v>
      </c>
    </row>
    <row r="969" spans="1:4">
      <c r="A969" s="6">
        <v>4.8151206970214844</v>
      </c>
      <c r="B969" s="6">
        <v>110.02347564697266</v>
      </c>
      <c r="C969" s="6">
        <f>((6*A969*'Raw data'!$C$10)/('Raw data'!$E$10^2))*100</f>
        <v>0.90450704760021639</v>
      </c>
      <c r="D969" s="6">
        <f>((3*B969*'Raw data'!$E$10/(2*'Raw data'!$D$10*'Raw data'!$C$10^2))*(1+(6*(A969/'Raw data'!$E$10)^2)-(4*('Raw data'!$C$10/'Raw data'!$E$10)*(A969/'Raw data'!$E$10))))</f>
        <v>161.57343525036427</v>
      </c>
    </row>
    <row r="970" spans="1:4">
      <c r="A970" s="6">
        <v>4.820159912109375</v>
      </c>
      <c r="B970" s="6">
        <v>110.18949127197266</v>
      </c>
      <c r="C970" s="6">
        <f>((6*A970*'Raw data'!$C$10)/('Raw data'!$E$10^2))*100</f>
        <v>0.9054536501566568</v>
      </c>
      <c r="D970" s="6">
        <f>((3*B970*'Raw data'!$E$10/(2*'Raw data'!$D$10*'Raw data'!$C$10^2))*(1+(6*(A970/'Raw data'!$E$10)^2)-(4*('Raw data'!$C$10/'Raw data'!$E$10)*(A970/'Raw data'!$E$10))))</f>
        <v>161.82514312273364</v>
      </c>
    </row>
    <row r="971" spans="1:4">
      <c r="A971" s="6">
        <v>4.8251266479492188</v>
      </c>
      <c r="B971" s="6">
        <v>110.32998657226563</v>
      </c>
      <c r="C971" s="6">
        <f>((6*A971*'Raw data'!$C$10)/('Raw data'!$E$10^2))*100</f>
        <v>0.90638663768768302</v>
      </c>
      <c r="D971" s="6">
        <f>((3*B971*'Raw data'!$E$10/(2*'Raw data'!$D$10*'Raw data'!$C$10^2))*(1+(6*(A971/'Raw data'!$E$10)^2)-(4*('Raw data'!$C$10/'Raw data'!$E$10)*(A971/'Raw data'!$E$10))))</f>
        <v>162.03928888942488</v>
      </c>
    </row>
    <row r="972" spans="1:4">
      <c r="A972" s="6">
        <v>4.8301658630371094</v>
      </c>
      <c r="B972" s="6">
        <v>110.61001586914063</v>
      </c>
      <c r="C972" s="6">
        <f>((6*A972*'Raw data'!$C$10)/('Raw data'!$E$10^2))*100</f>
        <v>0.90733324024412365</v>
      </c>
      <c r="D972" s="6">
        <f>((3*B972*'Raw data'!$E$10/(2*'Raw data'!$D$10*'Raw data'!$C$10^2))*(1+(6*(A972/'Raw data'!$E$10)^2)-(4*('Raw data'!$C$10/'Raw data'!$E$10)*(A972/'Raw data'!$E$10))))</f>
        <v>162.45851862397586</v>
      </c>
    </row>
    <row r="973" spans="1:4">
      <c r="A973" s="6">
        <v>4.8351340293884277</v>
      </c>
      <c r="B973" s="6">
        <v>110.37979125976563</v>
      </c>
      <c r="C973" s="6">
        <f>((6*A973*'Raw data'!$C$10)/('Raw data'!$E$10^2))*100</f>
        <v>0.9082664964927567</v>
      </c>
      <c r="D973" s="6">
        <f>((3*B973*'Raw data'!$E$10/(2*'Raw data'!$D$10*'Raw data'!$C$10^2))*(1+(6*(A973/'Raw data'!$E$10)^2)-(4*('Raw data'!$C$10/'Raw data'!$E$10)*(A973/'Raw data'!$E$10))))</f>
        <v>162.12821343796509</v>
      </c>
    </row>
    <row r="974" spans="1:4">
      <c r="A974" s="6">
        <v>4.8401541709899902</v>
      </c>
      <c r="B974" s="6">
        <v>110.61660766601563</v>
      </c>
      <c r="C974" s="6">
        <f>((6*A974*'Raw data'!$C$10)/('Raw data'!$E$10^2))*100</f>
        <v>0.90920951614777246</v>
      </c>
      <c r="D974" s="6">
        <f>((3*B974*'Raw data'!$E$10/(2*'Raw data'!$D$10*'Raw data'!$C$10^2))*(1+(6*(A974/'Raw data'!$E$10)^2)-(4*('Raw data'!$C$10/'Raw data'!$E$10)*(A974/'Raw data'!$E$10))))</f>
        <v>162.48400002004132</v>
      </c>
    </row>
    <row r="975" spans="1:4">
      <c r="A975" s="6">
        <v>4.8451724052429199</v>
      </c>
      <c r="B975" s="6">
        <v>111.30532836914063</v>
      </c>
      <c r="C975" s="6">
        <f>((6*A975*'Raw data'!$C$10)/('Raw data'!$E$10^2))*100</f>
        <v>0.91015217751264577</v>
      </c>
      <c r="D975" s="6">
        <f>((3*B975*'Raw data'!$E$10/(2*'Raw data'!$D$10*'Raw data'!$C$10^2))*(1+(6*(A975/'Raw data'!$E$10)^2)-(4*('Raw data'!$C$10/'Raw data'!$E$10)*(A975/'Raw data'!$E$10))))</f>
        <v>163.50365860045585</v>
      </c>
    </row>
    <row r="976" spans="1:4">
      <c r="A976" s="6">
        <v>4.8501296043395996</v>
      </c>
      <c r="B976" s="6">
        <v>111.15325927734375</v>
      </c>
      <c r="C976" s="6">
        <f>((6*A976*'Raw data'!$C$10)/('Raw data'!$E$10^2))*100</f>
        <v>0.91108337359295954</v>
      </c>
      <c r="D976" s="6">
        <f>((3*B976*'Raw data'!$E$10/(2*'Raw data'!$D$10*'Raw data'!$C$10^2))*(1+(6*(A976/'Raw data'!$E$10)^2)-(4*('Raw data'!$C$10/'Raw data'!$E$10)*(A976/'Raw data'!$E$10))))</f>
        <v>163.28817674191629</v>
      </c>
    </row>
    <row r="977" spans="1:4">
      <c r="A977" s="6">
        <v>4.855161190032959</v>
      </c>
      <c r="B977" s="6">
        <v>110.78076171875</v>
      </c>
      <c r="C977" s="6">
        <f>((6*A977*'Raw data'!$C$10)/('Raw data'!$E$10^2))*100</f>
        <v>0.91202854298883007</v>
      </c>
      <c r="D977" s="6">
        <f>((3*B977*'Raw data'!$E$10/(2*'Raw data'!$D$10*'Raw data'!$C$10^2))*(1+(6*(A977/'Raw data'!$E$10)^2)-(4*('Raw data'!$C$10/'Raw data'!$E$10)*(A977/'Raw data'!$E$10))))</f>
        <v>162.74896761666113</v>
      </c>
    </row>
    <row r="978" spans="1:4">
      <c r="A978" s="6">
        <v>4.8601393699645996</v>
      </c>
      <c r="B978" s="6">
        <v>111.17941284179688</v>
      </c>
      <c r="C978" s="6">
        <f>((6*A978*'Raw data'!$C$10)/('Raw data'!$E$10^2))*100</f>
        <v>0.91296368026071129</v>
      </c>
      <c r="D978" s="6">
        <f>((3*B978*'Raw data'!$E$10/(2*'Raw data'!$D$10*'Raw data'!$C$10^2))*(1+(6*(A978/'Raw data'!$E$10)^2)-(4*('Raw data'!$C$10/'Raw data'!$E$10)*(A978/'Raw data'!$E$10))))</f>
        <v>163.34258549686047</v>
      </c>
    </row>
    <row r="979" spans="1:4">
      <c r="A979" s="6">
        <v>4.8651728630065918</v>
      </c>
      <c r="B979" s="6">
        <v>111.37210083007813</v>
      </c>
      <c r="C979" s="6">
        <f>((6*A979*'Raw data'!$C$10)/('Raw data'!$E$10^2))*100</f>
        <v>0.91390920794672437</v>
      </c>
      <c r="D979" s="6">
        <f>((3*B979*'Raw data'!$E$10/(2*'Raw data'!$D$10*'Raw data'!$C$10^2))*(1+(6*(A979/'Raw data'!$E$10)^2)-(4*('Raw data'!$C$10/'Raw data'!$E$10)*(A979/'Raw data'!$E$10))))</f>
        <v>163.63374664559697</v>
      </c>
    </row>
    <row r="980" spans="1:4">
      <c r="A980" s="6">
        <v>4.8701357841491699</v>
      </c>
      <c r="B980" s="6">
        <v>111.19583129882813</v>
      </c>
      <c r="C980" s="6">
        <f>((6*A980*'Raw data'!$C$10)/('Raw data'!$E$10^2))*100</f>
        <v>0.91484147889746548</v>
      </c>
      <c r="D980" s="6">
        <f>((3*B980*'Raw data'!$E$10/(2*'Raw data'!$D$10*'Raw data'!$C$10^2))*(1+(6*(A980/'Raw data'!$E$10)^2)-(4*('Raw data'!$C$10/'Raw data'!$E$10)*(A980/'Raw data'!$E$10))))</f>
        <v>163.38271344605459</v>
      </c>
    </row>
    <row r="981" spans="1:4">
      <c r="A981" s="6">
        <v>4.8751673698425293</v>
      </c>
      <c r="B981" s="6">
        <v>110.92373657226563</v>
      </c>
      <c r="C981" s="6">
        <f>((6*A981*'Raw data'!$C$10)/('Raw data'!$E$10^2))*100</f>
        <v>0.91578664829333623</v>
      </c>
      <c r="D981" s="6">
        <f>((3*B981*'Raw data'!$E$10/(2*'Raw data'!$D$10*'Raw data'!$C$10^2))*(1+(6*(A981/'Raw data'!$E$10)^2)-(4*('Raw data'!$C$10/'Raw data'!$E$10)*(A981/'Raw data'!$E$10))))</f>
        <v>162.99096894619618</v>
      </c>
    </row>
    <row r="982" spans="1:4">
      <c r="A982" s="6">
        <v>4.8801474571228027</v>
      </c>
      <c r="B982" s="6">
        <v>111.51327514648438</v>
      </c>
      <c r="C982" s="6">
        <f>((6*A982*'Raw data'!$C$10)/('Raw data'!$E$10^2))*100</f>
        <v>0.91672214385535988</v>
      </c>
      <c r="D982" s="6">
        <f>((3*B982*'Raw data'!$E$10/(2*'Raw data'!$D$10*'Raw data'!$C$10^2))*(1+(6*(A982/'Raw data'!$E$10)^2)-(4*('Raw data'!$C$10/'Raw data'!$E$10)*(A982/'Raw data'!$E$10))))</f>
        <v>163.86525500691843</v>
      </c>
    </row>
    <row r="983" spans="1:4">
      <c r="A983" s="6">
        <v>4.8851408958435059</v>
      </c>
      <c r="B983" s="6">
        <v>111.77926635742188</v>
      </c>
      <c r="C983" s="6">
        <f>((6*A983*'Raw data'!$C$10)/('Raw data'!$E$10^2))*100</f>
        <v>0.91766014744838076</v>
      </c>
      <c r="D983" s="6">
        <f>((3*B983*'Raw data'!$E$10/(2*'Raw data'!$D$10*'Raw data'!$C$10^2))*(1+(6*(A983/'Raw data'!$E$10)^2)-(4*('Raw data'!$C$10/'Raw data'!$E$10)*(A983/'Raw data'!$E$10))))</f>
        <v>164.26419073209337</v>
      </c>
    </row>
    <row r="984" spans="1:4">
      <c r="A984" s="6">
        <v>4.8901858329772949</v>
      </c>
      <c r="B984" s="6">
        <v>111.90225219726563</v>
      </c>
      <c r="C984" s="6">
        <f>((6*A984*'Raw data'!$C$10)/('Raw data'!$E$10^2))*100</f>
        <v>0.91860782487524895</v>
      </c>
      <c r="D984" s="6">
        <f>((3*B984*'Raw data'!$E$10/(2*'Raw data'!$D$10*'Raw data'!$C$10^2))*(1+(6*(A984/'Raw data'!$E$10)^2)-(4*('Raw data'!$C$10/'Raw data'!$E$10)*(A984/'Raw data'!$E$10))))</f>
        <v>164.45309506976022</v>
      </c>
    </row>
    <row r="985" spans="1:4">
      <c r="A985" s="6">
        <v>4.895139217376709</v>
      </c>
      <c r="B985" s="6">
        <v>111.93153381347656</v>
      </c>
      <c r="C985" s="6">
        <f>((6*A985*'Raw data'!$C$10)/('Raw data'!$E$10^2))*100</f>
        <v>0.91953830437527773</v>
      </c>
      <c r="D985" s="6">
        <f>((3*B985*'Raw data'!$E$10/(2*'Raw data'!$D$10*'Raw data'!$C$10^2))*(1+(6*(A985/'Raw data'!$E$10)^2)-(4*('Raw data'!$C$10/'Raw data'!$E$10)*(A985/'Raw data'!$E$10))))</f>
        <v>164.50416240284937</v>
      </c>
    </row>
    <row r="986" spans="1:4">
      <c r="A986" s="6">
        <v>4.9001555442810059</v>
      </c>
      <c r="B986" s="6">
        <v>112.154541015625</v>
      </c>
      <c r="C986" s="6">
        <f>((6*A986*'Raw data'!$C$10)/('Raw data'!$E$10^2))*100</f>
        <v>0.92048060745000826</v>
      </c>
      <c r="D986" s="6">
        <f>((3*B986*'Raw data'!$E$10/(2*'Raw data'!$D$10*'Raw data'!$C$10^2))*(1+(6*(A986/'Raw data'!$E$10)^2)-(4*('Raw data'!$C$10/'Raw data'!$E$10)*(A986/'Raw data'!$E$10))))</f>
        <v>164.84007518689191</v>
      </c>
    </row>
    <row r="987" spans="1:4">
      <c r="A987" s="6">
        <v>4.9051356315612793</v>
      </c>
      <c r="B987" s="6">
        <v>112.09465026855469</v>
      </c>
      <c r="C987" s="6">
        <f>((6*A987*'Raw data'!$C$10)/('Raw data'!$E$10^2))*100</f>
        <v>0.92141610301203192</v>
      </c>
      <c r="D987" s="6">
        <f>((3*B987*'Raw data'!$E$10/(2*'Raw data'!$D$10*'Raw data'!$C$10^2))*(1+(6*(A987/'Raw data'!$E$10)^2)-(4*('Raw data'!$C$10/'Raw data'!$E$10)*(A987/'Raw data'!$E$10))))</f>
        <v>164.76015856980791</v>
      </c>
    </row>
    <row r="988" spans="1:4">
      <c r="A988" s="6">
        <v>4.9101748466491699</v>
      </c>
      <c r="B988" s="6">
        <v>112.04537963867188</v>
      </c>
      <c r="C988" s="6">
        <f>((6*A988*'Raw data'!$C$10)/('Raw data'!$E$10^2))*100</f>
        <v>0.92236270556847255</v>
      </c>
      <c r="D988" s="6">
        <f>((3*B988*'Raw data'!$E$10/(2*'Raw data'!$D$10*'Raw data'!$C$10^2))*(1+(6*(A988/'Raw data'!$E$10)^2)-(4*('Raw data'!$C$10/'Raw data'!$E$10)*(A988/'Raw data'!$E$10))))</f>
        <v>164.69594947667599</v>
      </c>
    </row>
    <row r="989" spans="1:4">
      <c r="A989" s="6">
        <v>4.915137767791748</v>
      </c>
      <c r="B989" s="6">
        <v>112.45730590820313</v>
      </c>
      <c r="C989" s="6">
        <f>((6*A989*'Raw data'!$C$10)/('Raw data'!$E$10^2))*100</f>
        <v>0.92329497651921377</v>
      </c>
      <c r="D989" s="6">
        <f>((3*B989*'Raw data'!$E$10/(2*'Raw data'!$D$10*'Raw data'!$C$10^2))*(1+(6*(A989/'Raw data'!$E$10)^2)-(4*('Raw data'!$C$10/'Raw data'!$E$10)*(A989/'Raw data'!$E$10))))</f>
        <v>165.30956664825794</v>
      </c>
    </row>
    <row r="990" spans="1:4">
      <c r="A990" s="6">
        <v>4.9201350212097168</v>
      </c>
      <c r="B990" s="6">
        <v>112.044677734375</v>
      </c>
      <c r="C990" s="6">
        <f>((6*A990*'Raw data'!$C$10)/('Raw data'!$E$10^2))*100</f>
        <v>0.92423369669251965</v>
      </c>
      <c r="D990" s="6">
        <f>((3*B990*'Raw data'!$E$10/(2*'Raw data'!$D$10*'Raw data'!$C$10^2))*(1+(6*(A990/'Raw data'!$E$10)^2)-(4*('Raw data'!$C$10/'Raw data'!$E$10)*(A990/'Raw data'!$E$10))))</f>
        <v>164.71117362355264</v>
      </c>
    </row>
    <row r="991" spans="1:4">
      <c r="A991" s="6">
        <v>4.9251666069030762</v>
      </c>
      <c r="B991" s="6">
        <v>112.34986877441406</v>
      </c>
      <c r="C991" s="6">
        <f>((6*A991*'Raw data'!$C$10)/('Raw data'!$E$10^2))*100</f>
        <v>0.92517886608839039</v>
      </c>
      <c r="D991" s="6">
        <f>((3*B991*'Raw data'!$E$10/(2*'Raw data'!$D$10*'Raw data'!$C$10^2))*(1+(6*(A991/'Raw data'!$E$10)^2)-(4*('Raw data'!$C$10/'Raw data'!$E$10)*(A991/'Raw data'!$E$10))))</f>
        <v>165.1680678947175</v>
      </c>
    </row>
    <row r="992" spans="1:4">
      <c r="A992" s="6">
        <v>4.930121898651123</v>
      </c>
      <c r="B992" s="6">
        <v>112.37135314941406</v>
      </c>
      <c r="C992" s="6">
        <f>((6*A992*'Raw data'!$C$10)/('Raw data'!$E$10^2))*100</f>
        <v>0.92610970387856162</v>
      </c>
      <c r="D992" s="6">
        <f>((3*B992*'Raw data'!$E$10/(2*'Raw data'!$D$10*'Raw data'!$C$10^2))*(1+(6*(A992/'Raw data'!$E$10)^2)-(4*('Raw data'!$C$10/'Raw data'!$E$10)*(A992/'Raw data'!$E$10))))</f>
        <v>165.20778676710668</v>
      </c>
    </row>
    <row r="993" spans="1:4">
      <c r="A993" s="6">
        <v>4.9351534843444824</v>
      </c>
      <c r="B993" s="6">
        <v>112.87959289550781</v>
      </c>
      <c r="C993" s="6">
        <f>((6*A993*'Raw data'!$C$10)/('Raw data'!$E$10^2))*100</f>
        <v>0.92705487327443237</v>
      </c>
      <c r="D993" s="6">
        <f>((3*B993*'Raw data'!$E$10/(2*'Raw data'!$D$10*'Raw data'!$C$10^2))*(1+(6*(A993/'Raw data'!$E$10)^2)-(4*('Raw data'!$C$10/'Raw data'!$E$10)*(A993/'Raw data'!$E$10))))</f>
        <v>165.96330448230219</v>
      </c>
    </row>
    <row r="994" spans="1:4">
      <c r="A994" s="6">
        <v>4.940131664276123</v>
      </c>
      <c r="B994" s="6">
        <v>112.50132751464844</v>
      </c>
      <c r="C994" s="6">
        <f>((6*A994*'Raw data'!$C$10)/('Raw data'!$E$10^2))*100</f>
        <v>0.92799001054631336</v>
      </c>
      <c r="D994" s="6">
        <f>((3*B994*'Raw data'!$E$10/(2*'Raw data'!$D$10*'Raw data'!$C$10^2))*(1+(6*(A994/'Raw data'!$E$10)^2)-(4*('Raw data'!$C$10/'Raw data'!$E$10)*(A994/'Raw data'!$E$10))))</f>
        <v>165.41535270595028</v>
      </c>
    </row>
    <row r="995" spans="1:4">
      <c r="A995" s="6">
        <v>4.9451708793640137</v>
      </c>
      <c r="B995" s="6">
        <v>112.66123962402344</v>
      </c>
      <c r="C995" s="6">
        <f>((6*A995*'Raw data'!$C$10)/('Raw data'!$E$10^2))*100</f>
        <v>0.92893661310275399</v>
      </c>
      <c r="D995" s="6">
        <f>((3*B995*'Raw data'!$E$10/(2*'Raw data'!$D$10*'Raw data'!$C$10^2))*(1+(6*(A995/'Raw data'!$E$10)^2)-(4*('Raw data'!$C$10/'Raw data'!$E$10)*(A995/'Raw data'!$E$10))))</f>
        <v>165.65879977409568</v>
      </c>
    </row>
    <row r="996" spans="1:4">
      <c r="A996" s="6">
        <v>4.9501242637634277</v>
      </c>
      <c r="B996" s="6">
        <v>112.71731567382813</v>
      </c>
      <c r="C996" s="6">
        <f>((6*A996*'Raw data'!$C$10)/('Raw data'!$E$10^2))*100</f>
        <v>0.92986709260278277</v>
      </c>
      <c r="D996" s="6">
        <f>((3*B996*'Raw data'!$E$10/(2*'Raw data'!$D$10*'Raw data'!$C$10^2))*(1+(6*(A996/'Raw data'!$E$10)^2)-(4*('Raw data'!$C$10/'Raw data'!$E$10)*(A996/'Raw data'!$E$10))))</f>
        <v>165.74944815490528</v>
      </c>
    </row>
    <row r="997" spans="1:4">
      <c r="A997" s="6">
        <v>4.9551596641540527</v>
      </c>
      <c r="B997" s="6">
        <v>113.01992797851563</v>
      </c>
      <c r="C997" s="6">
        <f>((6*A997*'Raw data'!$C$10)/('Raw data'!$E$10^2))*100</f>
        <v>0.9308129785789383</v>
      </c>
      <c r="D997" s="6">
        <f>((3*B997*'Raw data'!$E$10/(2*'Raw data'!$D$10*'Raw data'!$C$10^2))*(1+(6*(A997/'Raw data'!$E$10)^2)-(4*('Raw data'!$C$10/'Raw data'!$E$10)*(A997/'Raw data'!$E$10))))</f>
        <v>166.20279667725688</v>
      </c>
    </row>
    <row r="998" spans="1:4">
      <c r="A998" s="6">
        <v>4.9601683616638184</v>
      </c>
      <c r="B998" s="6">
        <v>113.25674438476563</v>
      </c>
      <c r="C998" s="6">
        <f>((6*A998*'Raw data'!$C$10)/('Raw data'!$E$10^2))*100</f>
        <v>0.93175384849309917</v>
      </c>
      <c r="D998" s="6">
        <f>((3*B998*'Raw data'!$E$10/(2*'Raw data'!$D$10*'Raw data'!$C$10^2))*(1+(6*(A998/'Raw data'!$E$10)^2)-(4*('Raw data'!$C$10/'Raw data'!$E$10)*(A998/'Raw data'!$E$10))))</f>
        <v>166.55939322160302</v>
      </c>
    </row>
    <row r="999" spans="1:4">
      <c r="A999" s="6">
        <v>4.9651274681091309</v>
      </c>
      <c r="B999" s="6">
        <v>113.01278686523438</v>
      </c>
      <c r="C999" s="6">
        <f>((6*A999*'Raw data'!$C$10)/('Raw data'!$E$10^2))*100</f>
        <v>0.9326854028635555</v>
      </c>
      <c r="D999" s="6">
        <f>((3*B999*'Raw data'!$E$10/(2*'Raw data'!$D$10*'Raw data'!$C$10^2))*(1+(6*(A999/'Raw data'!$E$10)^2)-(4*('Raw data'!$C$10/'Raw data'!$E$10)*(A999/'Raw data'!$E$10))))</f>
        <v>166.20887289079903</v>
      </c>
    </row>
    <row r="1000" spans="1:4">
      <c r="A1000" s="6">
        <v>4.9701666831970215</v>
      </c>
      <c r="B1000" s="6">
        <v>113.17172241210938</v>
      </c>
      <c r="C1000" s="6">
        <f>((6*A1000*'Raw data'!$C$10)/('Raw data'!$E$10^2))*100</f>
        <v>0.93363200541999614</v>
      </c>
      <c r="D1000" s="6">
        <f>((3*B1000*'Raw data'!$E$10/(2*'Raw data'!$D$10*'Raw data'!$C$10^2))*(1+(6*(A1000/'Raw data'!$E$10)^2)-(4*('Raw data'!$C$10/'Raw data'!$E$10)*(A1000/'Raw data'!$E$10))))</f>
        <v>166.45102762013806</v>
      </c>
    </row>
    <row r="1001" spans="1:4">
      <c r="A1001" s="6">
        <v>4.975135326385498</v>
      </c>
      <c r="B1001" s="6">
        <v>112.96127319335938</v>
      </c>
      <c r="C1001" s="6">
        <f>((6*A1001*'Raw data'!$C$10)/('Raw data'!$E$10^2))*100</f>
        <v>0.9345653512411648</v>
      </c>
      <c r="D1001" s="6">
        <f>((3*B1001*'Raw data'!$E$10/(2*'Raw data'!$D$10*'Raw data'!$C$10^2))*(1+(6*(A1001/'Raw data'!$E$10)^2)-(4*('Raw data'!$C$10/'Raw data'!$E$10)*(A1001/'Raw data'!$E$10))))</f>
        <v>166.14978558453456</v>
      </c>
    </row>
    <row r="1002" spans="1:4">
      <c r="A1002" s="6">
        <v>4.980170726776123</v>
      </c>
      <c r="B1002" s="6">
        <v>113.41319274902344</v>
      </c>
      <c r="C1002" s="6">
        <f>((6*A1002*'Raw data'!$C$10)/('Raw data'!$E$10^2))*100</f>
        <v>0.93551123721732043</v>
      </c>
      <c r="D1002" s="6">
        <f>((3*B1002*'Raw data'!$E$10/(2*'Raw data'!$D$10*'Raw data'!$C$10^2))*(1+(6*(A1002/'Raw data'!$E$10)^2)-(4*('Raw data'!$C$10/'Raw data'!$E$10)*(A1002/'Raw data'!$E$10))))</f>
        <v>166.82293170006906</v>
      </c>
    </row>
    <row r="1003" spans="1:4">
      <c r="A1003" s="6">
        <v>4.985135555267334</v>
      </c>
      <c r="B1003" s="6">
        <v>113.42082214355469</v>
      </c>
      <c r="C1003" s="6">
        <f>((6*A1003*'Raw data'!$C$10)/('Raw data'!$E$10^2))*100</f>
        <v>0.9364438664582041</v>
      </c>
      <c r="D1003" s="6">
        <f>((3*B1003*'Raw data'!$E$10/(2*'Raw data'!$D$10*'Raw data'!$C$10^2))*(1+(6*(A1003/'Raw data'!$E$10)^2)-(4*('Raw data'!$C$10/'Raw data'!$E$10)*(A1003/'Raw data'!$E$10))))</f>
        <v>166.84248314256322</v>
      </c>
    </row>
    <row r="1004" spans="1:4">
      <c r="A1004" s="6">
        <v>4.9901671409606934</v>
      </c>
      <c r="B1004" s="6">
        <v>113.60502624511719</v>
      </c>
      <c r="C1004" s="6">
        <f>((6*A1004*'Raw data'!$C$10)/('Raw data'!$E$10^2))*100</f>
        <v>0.93738903585407463</v>
      </c>
      <c r="D1004" s="6">
        <f>((3*B1004*'Raw data'!$E$10/(2*'Raw data'!$D$10*'Raw data'!$C$10^2))*(1+(6*(A1004/'Raw data'!$E$10)^2)-(4*('Raw data'!$C$10/'Raw data'!$E$10)*(A1004/'Raw data'!$E$10))))</f>
        <v>167.12191246281273</v>
      </c>
    </row>
    <row r="1005" spans="1:4">
      <c r="A1005" s="6">
        <v>4.9951472282409668</v>
      </c>
      <c r="B1005" s="6">
        <v>113.67965698242188</v>
      </c>
      <c r="C1005" s="6">
        <f>((6*A1005*'Raw data'!$C$10)/('Raw data'!$E$10^2))*100</f>
        <v>0.93832453141609817</v>
      </c>
      <c r="D1005" s="6">
        <f>((3*B1005*'Raw data'!$E$10/(2*'Raw data'!$D$10*'Raw data'!$C$10^2))*(1+(6*(A1005/'Raw data'!$E$10)^2)-(4*('Raw data'!$C$10/'Raw data'!$E$10)*(A1005/'Raw data'!$E$10))))</f>
        <v>167.24009279454941</v>
      </c>
    </row>
    <row r="1006" spans="1:4">
      <c r="A1006" s="6">
        <v>5.0001406669616699</v>
      </c>
      <c r="B1006" s="6">
        <v>113.951904296875</v>
      </c>
      <c r="C1006" s="6">
        <f>((6*A1006*'Raw data'!$C$10)/('Raw data'!$E$10^2))*100</f>
        <v>0.93926253500911916</v>
      </c>
      <c r="D1006" s="6">
        <f>((3*B1006*'Raw data'!$E$10/(2*'Raw data'!$D$10*'Raw data'!$C$10^2))*(1+(6*(A1006/'Raw data'!$E$10)^2)-(4*('Raw data'!$C$10/'Raw data'!$E$10)*(A1006/'Raw data'!$E$10))))</f>
        <v>167.64905482779736</v>
      </c>
    </row>
    <row r="1007" spans="1:4">
      <c r="A1007" s="6">
        <v>5.0051875114440918</v>
      </c>
      <c r="B1007" s="6">
        <v>114.12461090087891</v>
      </c>
      <c r="C1007" s="6">
        <f>((6*A1007*'Raw data'!$C$10)/('Raw data'!$E$10^2))*100</f>
        <v>0.94021057072612968</v>
      </c>
      <c r="D1007" s="6">
        <f>((3*B1007*'Raw data'!$E$10/(2*'Raw data'!$D$10*'Raw data'!$C$10^2))*(1+(6*(A1007/'Raw data'!$E$10)^2)-(4*('Raw data'!$C$10/'Raw data'!$E$10)*(A1007/'Raw data'!$E$10))))</f>
        <v>167.91170299438889</v>
      </c>
    </row>
    <row r="1008" spans="1:4">
      <c r="A1008" s="6">
        <v>5.0101332664489746</v>
      </c>
      <c r="B1008" s="6">
        <v>114.00408935546875</v>
      </c>
      <c r="C1008" s="6">
        <f>((6*A1008*'Raw data'!$C$10)/('Raw data'!$E$10^2))*100</f>
        <v>0.94113961706558857</v>
      </c>
      <c r="D1008" s="6">
        <f>((3*B1008*'Raw data'!$E$10/(2*'Raw data'!$D$10*'Raw data'!$C$10^2))*(1+(6*(A1008/'Raw data'!$E$10)^2)-(4*('Raw data'!$C$10/'Raw data'!$E$10)*(A1008/'Raw data'!$E$10))))</f>
        <v>167.74276622973701</v>
      </c>
    </row>
    <row r="1009" spans="1:4">
      <c r="A1009" s="6">
        <v>5.0151534080505371</v>
      </c>
      <c r="B1009" s="6">
        <v>113.883544921875</v>
      </c>
      <c r="C1009" s="6">
        <f>((6*A1009*'Raw data'!$C$10)/('Raw data'!$E$10^2))*100</f>
        <v>0.94208263672060433</v>
      </c>
      <c r="D1009" s="6">
        <f>((3*B1009*'Raw data'!$E$10/(2*'Raw data'!$D$10*'Raw data'!$C$10^2))*(1+(6*(A1009/'Raw data'!$E$10)^2)-(4*('Raw data'!$C$10/'Raw data'!$E$10)*(A1009/'Raw data'!$E$10))))</f>
        <v>167.57391354829522</v>
      </c>
    </row>
    <row r="1010" spans="1:4">
      <c r="A1010" s="6">
        <v>5.0201334953308105</v>
      </c>
      <c r="B1010" s="6">
        <v>114.11944580078125</v>
      </c>
      <c r="C1010" s="6">
        <f>((6*A1010*'Raw data'!$C$10)/('Raw data'!$E$10^2))*100</f>
        <v>0.94301813228262787</v>
      </c>
      <c r="D1010" s="6">
        <f>((3*B1010*'Raw data'!$E$10/(2*'Raw data'!$D$10*'Raw data'!$C$10^2))*(1+(6*(A1010/'Raw data'!$E$10)^2)-(4*('Raw data'!$C$10/'Raw data'!$E$10)*(A1010/'Raw data'!$E$10))))</f>
        <v>167.92950225231169</v>
      </c>
    </row>
    <row r="1011" spans="1:4">
      <c r="A1011" s="6">
        <v>5.0251803398132324</v>
      </c>
      <c r="B1011" s="6">
        <v>114.17218017578125</v>
      </c>
      <c r="C1011" s="6">
        <f>((6*A1011*'Raw data'!$C$10)/('Raw data'!$E$10^2))*100</f>
        <v>0.94396616799963839</v>
      </c>
      <c r="D1011" s="6">
        <f>((3*B1011*'Raw data'!$E$10/(2*'Raw data'!$D$10*'Raw data'!$C$10^2))*(1+(6*(A1011/'Raw data'!$E$10)^2)-(4*('Raw data'!$C$10/'Raw data'!$E$10)*(A1011/'Raw data'!$E$10))))</f>
        <v>168.01570172412875</v>
      </c>
    </row>
    <row r="1012" spans="1:4">
      <c r="A1012" s="6">
        <v>5.0301356315612793</v>
      </c>
      <c r="B1012" s="6">
        <v>113.97496032714844</v>
      </c>
      <c r="C1012" s="6">
        <f>((6*A1012*'Raw data'!$C$10)/('Raw data'!$E$10^2))*100</f>
        <v>0.94489700578980973</v>
      </c>
      <c r="D1012" s="6">
        <f>((3*B1012*'Raw data'!$E$10/(2*'Raw data'!$D$10*'Raw data'!$C$10^2))*(1+(6*(A1012/'Raw data'!$E$10)^2)-(4*('Raw data'!$C$10/'Raw data'!$E$10)*(A1012/'Raw data'!$E$10))))</f>
        <v>167.73391152378707</v>
      </c>
    </row>
    <row r="1013" spans="1:4">
      <c r="A1013" s="6">
        <v>5.0351366996765137</v>
      </c>
      <c r="B1013" s="6">
        <v>114.80355834960938</v>
      </c>
      <c r="C1013" s="6">
        <f>((6*A1013*'Raw data'!$C$10)/('Raw data'!$E$10^2))*100</f>
        <v>0.9458364425434006</v>
      </c>
      <c r="D1013" s="6">
        <f>((3*B1013*'Raw data'!$E$10/(2*'Raw data'!$D$10*'Raw data'!$C$10^2))*(1+(6*(A1013/'Raw data'!$E$10)^2)-(4*('Raw data'!$C$10/'Raw data'!$E$10)*(A1013/'Raw data'!$E$10))))</f>
        <v>168.96192492794566</v>
      </c>
    </row>
    <row r="1014" spans="1:4">
      <c r="A1014" s="6">
        <v>5.0401644706726074</v>
      </c>
      <c r="B1014" s="6">
        <v>115.09213256835938</v>
      </c>
      <c r="C1014" s="6">
        <f>((6*A1014*'Raw data'!$C$10)/('Raw data'!$E$10^2))*100</f>
        <v>0.94678089535898624</v>
      </c>
      <c r="D1014" s="6">
        <f>((3*B1014*'Raw data'!$E$10/(2*'Raw data'!$D$10*'Raw data'!$C$10^2))*(1+(6*(A1014/'Raw data'!$E$10)^2)-(4*('Raw data'!$C$10/'Raw data'!$E$10)*(A1014/'Raw data'!$E$10))))</f>
        <v>169.3952984975123</v>
      </c>
    </row>
    <row r="1015" spans="1:4">
      <c r="A1015" s="6">
        <v>5.0451216697692871</v>
      </c>
      <c r="B1015" s="6">
        <v>114.6632080078125</v>
      </c>
      <c r="C1015" s="6">
        <f>((6*A1015*'Raw data'!$C$10)/('Raw data'!$E$10^2))*100</f>
        <v>0.94771209143930013</v>
      </c>
      <c r="D1015" s="6">
        <f>((3*B1015*'Raw data'!$E$10/(2*'Raw data'!$D$10*'Raw data'!$C$10^2))*(1+(6*(A1015/'Raw data'!$E$10)^2)-(4*('Raw data'!$C$10/'Raw data'!$E$10)*(A1015/'Raw data'!$E$10))))</f>
        <v>168.77251825660107</v>
      </c>
    </row>
    <row r="1016" spans="1:4">
      <c r="A1016" s="6">
        <v>5.0501513481140137</v>
      </c>
      <c r="B1016" s="6">
        <v>114.9688720703125</v>
      </c>
      <c r="C1016" s="6">
        <f>((6*A1016*'Raw data'!$C$10)/('Raw data'!$E$10^2))*100</f>
        <v>0.94865690254502832</v>
      </c>
      <c r="D1016" s="6">
        <f>((3*B1016*'Raw data'!$E$10/(2*'Raw data'!$D$10*'Raw data'!$C$10^2))*(1+(6*(A1016/'Raw data'!$E$10)^2)-(4*('Raw data'!$C$10/'Raw data'!$E$10)*(A1016/'Raw data'!$E$10))))</f>
        <v>169.23110273279764</v>
      </c>
    </row>
    <row r="1017" spans="1:4">
      <c r="A1017" s="6">
        <v>5.0551333427429199</v>
      </c>
      <c r="B1017" s="6">
        <v>114.89788818359375</v>
      </c>
      <c r="C1017" s="6">
        <f>((6*A1017*'Raw data'!$C$10)/('Raw data'!$E$10^2))*100</f>
        <v>0.94959275639719432</v>
      </c>
      <c r="D1017" s="6">
        <f>((3*B1017*'Raw data'!$E$10/(2*'Raw data'!$D$10*'Raw data'!$C$10^2))*(1+(6*(A1017/'Raw data'!$E$10)^2)-(4*('Raw data'!$C$10/'Raw data'!$E$10)*(A1017/'Raw data'!$E$10))))</f>
        <v>169.13521654188312</v>
      </c>
    </row>
    <row r="1018" spans="1:4">
      <c r="A1018" s="6">
        <v>5.0601725578308105</v>
      </c>
      <c r="B1018" s="6">
        <v>114.67010498046875</v>
      </c>
      <c r="C1018" s="6">
        <f>((6*A1018*'Raw data'!$C$10)/('Raw data'!$E$10^2))*100</f>
        <v>0.95053935895363495</v>
      </c>
      <c r="D1018" s="6">
        <f>((3*B1018*'Raw data'!$E$10/(2*'Raw data'!$D$10*'Raw data'!$C$10^2))*(1+(6*(A1018/'Raw data'!$E$10)^2)-(4*('Raw data'!$C$10/'Raw data'!$E$10)*(A1018/'Raw data'!$E$10))))</f>
        <v>168.80860007734208</v>
      </c>
    </row>
    <row r="1019" spans="1:4">
      <c r="A1019" s="6">
        <v>5.0651259422302246</v>
      </c>
      <c r="B1019" s="6">
        <v>115.0098876953125</v>
      </c>
      <c r="C1019" s="6">
        <f>((6*A1019*'Raw data'!$C$10)/('Raw data'!$E$10^2))*100</f>
        <v>0.95146983845366373</v>
      </c>
      <c r="D1019" s="6">
        <f>((3*B1019*'Raw data'!$E$10/(2*'Raw data'!$D$10*'Raw data'!$C$10^2))*(1+(6*(A1019/'Raw data'!$E$10)^2)-(4*('Raw data'!$C$10/'Raw data'!$E$10)*(A1019/'Raw data'!$E$10))))</f>
        <v>169.31738044796148</v>
      </c>
    </row>
    <row r="1020" spans="1:4">
      <c r="A1020" s="6">
        <v>5.070157527923584</v>
      </c>
      <c r="B1020" s="6">
        <v>115.0306396484375</v>
      </c>
      <c r="C1020" s="6">
        <f>((6*A1020*'Raw data'!$C$10)/('Raw data'!$E$10^2))*100</f>
        <v>0.95241500784953437</v>
      </c>
      <c r="D1020" s="6">
        <f>((3*B1020*'Raw data'!$E$10/(2*'Raw data'!$D$10*'Raw data'!$C$10^2))*(1+(6*(A1020/'Raw data'!$E$10)^2)-(4*('Raw data'!$C$10/'Raw data'!$E$10)*(A1020/'Raw data'!$E$10))))</f>
        <v>169.35665618450761</v>
      </c>
    </row>
    <row r="1021" spans="1:4">
      <c r="A1021" s="6">
        <v>5.0751700401306152</v>
      </c>
      <c r="B1021" s="6">
        <v>115.24006652832031</v>
      </c>
      <c r="C1021" s="6">
        <f>((6*A1021*'Raw data'!$C$10)/('Raw data'!$E$10^2))*100</f>
        <v>0.95335659434398023</v>
      </c>
      <c r="D1021" s="6">
        <f>((3*B1021*'Raw data'!$E$10/(2*'Raw data'!$D$10*'Raw data'!$C$10^2))*(1+(6*(A1021/'Raw data'!$E$10)^2)-(4*('Raw data'!$C$10/'Raw data'!$E$10)*(A1021/'Raw data'!$E$10))))</f>
        <v>169.67370715491873</v>
      </c>
    </row>
    <row r="1022" spans="1:4">
      <c r="A1022" s="6">
        <v>5.0801310539245605</v>
      </c>
      <c r="B1022" s="6">
        <v>115.44679260253906</v>
      </c>
      <c r="C1022" s="6">
        <f>((6*A1022*'Raw data'!$C$10)/('Raw data'!$E$10^2))*100</f>
        <v>0.95428850700457901</v>
      </c>
      <c r="D1022" s="6">
        <f>((3*B1022*'Raw data'!$E$10/(2*'Raw data'!$D$10*'Raw data'!$C$10^2))*(1+(6*(A1022/'Raw data'!$E$10)^2)-(4*('Raw data'!$C$10/'Raw data'!$E$10)*(A1022/'Raw data'!$E$10))))</f>
        <v>169.9867328640625</v>
      </c>
    </row>
    <row r="1023" spans="1:4">
      <c r="A1023" s="6">
        <v>5.0851683616638184</v>
      </c>
      <c r="B1023" s="6">
        <v>115.49950408935547</v>
      </c>
      <c r="C1023" s="6">
        <f>((6*A1023*'Raw data'!$C$10)/('Raw data'!$E$10^2))*100</f>
        <v>0.95523475127087687</v>
      </c>
      <c r="D1023" s="6">
        <f>((3*B1023*'Raw data'!$E$10/(2*'Raw data'!$D$10*'Raw data'!$C$10^2))*(1+(6*(A1023/'Raw data'!$E$10)^2)-(4*('Raw data'!$C$10/'Raw data'!$E$10)*(A1023/'Raw data'!$E$10))))</f>
        <v>170.07314591515882</v>
      </c>
    </row>
    <row r="1024" spans="1:4">
      <c r="A1024" s="6">
        <v>5.0901293754577637</v>
      </c>
      <c r="B1024" s="6">
        <v>115.98455810546875</v>
      </c>
      <c r="C1024" s="6">
        <f>((6*A1024*'Raw data'!$C$10)/('Raw data'!$E$10^2))*100</f>
        <v>0.95616666393147576</v>
      </c>
      <c r="D1024" s="6">
        <f>((3*B1024*'Raw data'!$E$10/(2*'Raw data'!$D$10*'Raw data'!$C$10^2))*(1+(6*(A1024/'Raw data'!$E$10)^2)-(4*('Raw data'!$C$10/'Raw data'!$E$10)*(A1024/'Raw data'!$E$10))))</f>
        <v>170.79610052906838</v>
      </c>
    </row>
    <row r="1025" spans="1:4">
      <c r="A1025" s="6">
        <v>5.0951685905456543</v>
      </c>
      <c r="B1025" s="6">
        <v>116.15052795410156</v>
      </c>
      <c r="C1025" s="6">
        <f>((6*A1025*'Raw data'!$C$10)/('Raw data'!$E$10^2))*100</f>
        <v>0.95711326648791639</v>
      </c>
      <c r="D1025" s="6">
        <f>((3*B1025*'Raw data'!$E$10/(2*'Raw data'!$D$10*'Raw data'!$C$10^2))*(1+(6*(A1025/'Raw data'!$E$10)^2)-(4*('Raw data'!$C$10/'Raw data'!$E$10)*(A1025/'Raw data'!$E$10))))</f>
        <v>171.04937556299163</v>
      </c>
    </row>
    <row r="1026" spans="1:4">
      <c r="A1026" s="6">
        <v>5.1001334190368652</v>
      </c>
      <c r="B1026" s="6">
        <v>116.52742004394531</v>
      </c>
      <c r="C1026" s="6">
        <f>((6*A1026*'Raw data'!$C$10)/('Raw data'!$E$10^2))*100</f>
        <v>0.95804589572880006</v>
      </c>
      <c r="D1026" s="6">
        <f>((3*B1026*'Raw data'!$E$10/(2*'Raw data'!$D$10*'Raw data'!$C$10^2))*(1+(6*(A1026/'Raw data'!$E$10)^2)-(4*('Raw data'!$C$10/'Raw data'!$E$10)*(A1026/'Raw data'!$E$10))))</f>
        <v>171.61318549670344</v>
      </c>
    </row>
    <row r="1027" spans="1:4">
      <c r="A1027" s="6">
        <v>5.1051650047302246</v>
      </c>
      <c r="B1027" s="6">
        <v>116.24604797363281</v>
      </c>
      <c r="C1027" s="6">
        <f>((6*A1027*'Raw data'!$C$10)/('Raw data'!$E$10^2))*100</f>
        <v>0.95899106512467058</v>
      </c>
      <c r="D1027" s="6">
        <f>((3*B1027*'Raw data'!$E$10/(2*'Raw data'!$D$10*'Raw data'!$C$10^2))*(1+(6*(A1027/'Raw data'!$E$10)^2)-(4*('Raw data'!$C$10/'Raw data'!$E$10)*(A1027/'Raw data'!$E$10))))</f>
        <v>171.20768610675071</v>
      </c>
    </row>
    <row r="1028" spans="1:4">
      <c r="A1028" s="6">
        <v>5.1101489067077637</v>
      </c>
      <c r="B1028" s="6">
        <v>116.16664123535156</v>
      </c>
      <c r="C1028" s="6">
        <f>((6*A1028*'Raw data'!$C$10)/('Raw data'!$E$10^2))*100</f>
        <v>0.95992727726697935</v>
      </c>
      <c r="D1028" s="6">
        <f>((3*B1028*'Raw data'!$E$10/(2*'Raw data'!$D$10*'Raw data'!$C$10^2))*(1+(6*(A1028/'Raw data'!$E$10)^2)-(4*('Raw data'!$C$10/'Raw data'!$E$10)*(A1028/'Raw data'!$E$10))))</f>
        <v>171.09954007176276</v>
      </c>
    </row>
    <row r="1029" spans="1:4">
      <c r="A1029" s="6">
        <v>5.1151385307312012</v>
      </c>
      <c r="B1029" s="6">
        <v>116.51603698730469</v>
      </c>
      <c r="C1029" s="6">
        <f>((6*A1029*'Raw data'!$C$10)/('Raw data'!$E$10^2))*100</f>
        <v>0.96086456427971534</v>
      </c>
      <c r="D1029" s="6">
        <f>((3*B1029*'Raw data'!$E$10/(2*'Raw data'!$D$10*'Raw data'!$C$10^2))*(1+(6*(A1029/'Raw data'!$E$10)^2)-(4*('Raw data'!$C$10/'Raw data'!$E$10)*(A1029/'Raw data'!$E$10))))</f>
        <v>171.62300896990243</v>
      </c>
    </row>
    <row r="1030" spans="1:4">
      <c r="A1030" s="6">
        <v>5.120185375213623</v>
      </c>
      <c r="B1030" s="6">
        <v>116.46450042724609</v>
      </c>
      <c r="C1030" s="6">
        <f>((6*A1030*'Raw data'!$C$10)/('Raw data'!$E$10^2))*100</f>
        <v>0.96181259999672564</v>
      </c>
      <c r="D1030" s="6">
        <f>((3*B1030*'Raw data'!$E$10/(2*'Raw data'!$D$10*'Raw data'!$C$10^2))*(1+(6*(A1030/'Raw data'!$E$10)^2)-(4*('Raw data'!$C$10/'Raw data'!$E$10)*(A1030/'Raw data'!$E$10))))</f>
        <v>171.55605607211592</v>
      </c>
    </row>
    <row r="1031" spans="1:4">
      <c r="A1031" s="6">
        <v>5.1251387596130371</v>
      </c>
      <c r="B1031" s="6">
        <v>116.36232757568359</v>
      </c>
      <c r="C1031" s="6">
        <f>((6*A1031*'Raw data'!$C$10)/('Raw data'!$E$10^2))*100</f>
        <v>0.96274307949675442</v>
      </c>
      <c r="D1031" s="6">
        <f>((3*B1031*'Raw data'!$E$10/(2*'Raw data'!$D$10*'Raw data'!$C$10^2))*(1+(6*(A1031/'Raw data'!$E$10)^2)-(4*('Raw data'!$C$10/'Raw data'!$E$10)*(A1031/'Raw data'!$E$10))))</f>
        <v>171.41434627182537</v>
      </c>
    </row>
    <row r="1032" spans="1:4">
      <c r="A1032" s="6">
        <v>5.1301569938659668</v>
      </c>
      <c r="B1032" s="6">
        <v>116.77120208740234</v>
      </c>
      <c r="C1032" s="6">
        <f>((6*A1032*'Raw data'!$C$10)/('Raw data'!$E$10^2))*100</f>
        <v>0.96368574086162762</v>
      </c>
      <c r="D1032" s="6">
        <f>((3*B1032*'Raw data'!$E$10/(2*'Raw data'!$D$10*'Raw data'!$C$10^2))*(1+(6*(A1032/'Raw data'!$E$10)^2)-(4*('Raw data'!$C$10/'Raw data'!$E$10)*(A1032/'Raw data'!$E$10))))</f>
        <v>172.0256131877284</v>
      </c>
    </row>
    <row r="1033" spans="1:4">
      <c r="A1033" s="6">
        <v>5.1351332664489746</v>
      </c>
      <c r="B1033" s="6">
        <v>116.33885955810547</v>
      </c>
      <c r="C1033" s="6">
        <f>((6*A1033*'Raw data'!$C$10)/('Raw data'!$E$10^2))*100</f>
        <v>0.96462051984336639</v>
      </c>
      <c r="D1033" s="6">
        <f>((3*B1033*'Raw data'!$E$10/(2*'Raw data'!$D$10*'Raw data'!$C$10^2))*(1+(6*(A1033/'Raw data'!$E$10)^2)-(4*('Raw data'!$C$10/'Raw data'!$E$10)*(A1033/'Raw data'!$E$10))))</f>
        <v>171.39754483323998</v>
      </c>
    </row>
    <row r="1034" spans="1:4">
      <c r="A1034" s="6">
        <v>5.1401801109313965</v>
      </c>
      <c r="B1034" s="6">
        <v>117.15685272216797</v>
      </c>
      <c r="C1034" s="6">
        <f>((6*A1034*'Raw data'!$C$10)/('Raw data'!$E$10^2))*100</f>
        <v>0.9655685555603768</v>
      </c>
      <c r="D1034" s="6">
        <f>((3*B1034*'Raw data'!$E$10/(2*'Raw data'!$D$10*'Raw data'!$C$10^2))*(1+(6*(A1034/'Raw data'!$E$10)^2)-(4*('Raw data'!$C$10/'Raw data'!$E$10)*(A1034/'Raw data'!$E$10))))</f>
        <v>172.61171336046488</v>
      </c>
    </row>
    <row r="1035" spans="1:4">
      <c r="A1035" s="6">
        <v>5.1451334953308105</v>
      </c>
      <c r="B1035" s="6">
        <v>117.16362762451172</v>
      </c>
      <c r="C1035" s="6">
        <f>((6*A1035*'Raw data'!$C$10)/('Raw data'!$E$10^2))*100</f>
        <v>0.96649903506040558</v>
      </c>
      <c r="D1035" s="6">
        <f>((3*B1035*'Raw data'!$E$10/(2*'Raw data'!$D$10*'Raw data'!$C$10^2))*(1+(6*(A1035/'Raw data'!$E$10)^2)-(4*('Raw data'!$C$10/'Raw data'!$E$10)*(A1035/'Raw data'!$E$10))))</f>
        <v>172.63058847229107</v>
      </c>
    </row>
    <row r="1036" spans="1:4">
      <c r="A1036" s="6">
        <v>5.1501345634460449</v>
      </c>
      <c r="B1036" s="6">
        <v>116.88225555419922</v>
      </c>
      <c r="C1036" s="6">
        <f>((6*A1036*'Raw data'!$C$10)/('Raw data'!$E$10^2))*100</f>
        <v>0.96743847181399667</v>
      </c>
      <c r="D1036" s="6">
        <f>((3*B1036*'Raw data'!$E$10/(2*'Raw data'!$D$10*'Raw data'!$C$10^2))*(1+(6*(A1036/'Raw data'!$E$10)^2)-(4*('Raw data'!$C$10/'Raw data'!$E$10)*(A1036/'Raw data'!$E$10))))</f>
        <v>172.2249779063911</v>
      </c>
    </row>
    <row r="1037" spans="1:4">
      <c r="A1037" s="6">
        <v>5.1551699638366699</v>
      </c>
      <c r="B1037" s="6">
        <v>116.64456939697266</v>
      </c>
      <c r="C1037" s="6">
        <f>((6*A1037*'Raw data'!$C$10)/('Raw data'!$E$10^2))*100</f>
        <v>0.96838435779015231</v>
      </c>
      <c r="D1037" s="6">
        <f>((3*B1037*'Raw data'!$E$10/(2*'Raw data'!$D$10*'Raw data'!$C$10^2))*(1+(6*(A1037/'Raw data'!$E$10)^2)-(4*('Raw data'!$C$10/'Raw data'!$E$10)*(A1037/'Raw data'!$E$10))))</f>
        <v>171.88376957770515</v>
      </c>
    </row>
    <row r="1038" spans="1:4">
      <c r="A1038" s="6">
        <v>5.160123348236084</v>
      </c>
      <c r="B1038" s="6">
        <v>116.87598419189453</v>
      </c>
      <c r="C1038" s="6">
        <f>((6*A1038*'Raw data'!$C$10)/('Raw data'!$E$10^2))*100</f>
        <v>0.96931483729018109</v>
      </c>
      <c r="D1038" s="6">
        <f>((3*B1038*'Raw data'!$E$10/(2*'Raw data'!$D$10*'Raw data'!$C$10^2))*(1+(6*(A1038/'Raw data'!$E$10)^2)-(4*('Raw data'!$C$10/'Raw data'!$E$10)*(A1038/'Raw data'!$E$10))))</f>
        <v>172.23367559458543</v>
      </c>
    </row>
    <row r="1039" spans="1:4">
      <c r="A1039" s="6">
        <v>5.165158748626709</v>
      </c>
      <c r="B1039" s="6">
        <v>117.03247833251953</v>
      </c>
      <c r="C1039" s="6">
        <f>((6*A1039*'Raw data'!$C$10)/('Raw data'!$E$10^2))*100</f>
        <v>0.97026072326633661</v>
      </c>
      <c r="D1039" s="6">
        <f>((3*B1039*'Raw data'!$E$10/(2*'Raw data'!$D$10*'Raw data'!$C$10^2))*(1+(6*(A1039/'Raw data'!$E$10)^2)-(4*('Raw data'!$C$10/'Raw data'!$E$10)*(A1039/'Raw data'!$E$10))))</f>
        <v>172.47336209454747</v>
      </c>
    </row>
    <row r="1040" spans="1:4">
      <c r="A1040" s="6">
        <v>5.1701235771179199</v>
      </c>
      <c r="B1040" s="6">
        <v>117.28980255126953</v>
      </c>
      <c r="C1040" s="6">
        <f>((6*A1040*'Raw data'!$C$10)/('Raw data'!$E$10^2))*100</f>
        <v>0.97119335250722039</v>
      </c>
      <c r="D1040" s="6">
        <f>((3*B1040*'Raw data'!$E$10/(2*'Raw data'!$D$10*'Raw data'!$C$10^2))*(1+(6*(A1040/'Raw data'!$E$10)^2)-(4*('Raw data'!$C$10/'Raw data'!$E$10)*(A1040/'Raw data'!$E$10))))</f>
        <v>172.86155849255204</v>
      </c>
    </row>
    <row r="1041" spans="1:4">
      <c r="A1041" s="6">
        <v>5.1751704216003418</v>
      </c>
      <c r="B1041" s="6">
        <v>116.75662994384766</v>
      </c>
      <c r="C1041" s="6">
        <f>((6*A1041*'Raw data'!$C$10)/('Raw data'!$E$10^2))*100</f>
        <v>0.97214138822423091</v>
      </c>
      <c r="D1041" s="6">
        <f>((3*B1041*'Raw data'!$E$10/(2*'Raw data'!$D$10*'Raw data'!$C$10^2))*(1+(6*(A1041/'Raw data'!$E$10)^2)-(4*('Raw data'!$C$10/'Raw data'!$E$10)*(A1041/'Raw data'!$E$10))))</f>
        <v>172.08485795607515</v>
      </c>
    </row>
    <row r="1042" spans="1:4">
      <c r="A1042" s="6">
        <v>5.180121898651123</v>
      </c>
      <c r="B1042" s="6">
        <v>117.32102203369141</v>
      </c>
      <c r="C1042" s="6">
        <f>((6*A1042*'Raw data'!$C$10)/('Raw data'!$E$10^2))*100</f>
        <v>0.97307150943411724</v>
      </c>
      <c r="D1042" s="6">
        <f>((3*B1042*'Raw data'!$E$10/(2*'Raw data'!$D$10*'Raw data'!$C$10^2))*(1+(6*(A1042/'Raw data'!$E$10)^2)-(4*('Raw data'!$C$10/'Raw data'!$E$10)*(A1042/'Raw data'!$E$10))))</f>
        <v>172.92567180923544</v>
      </c>
    </row>
    <row r="1043" spans="1:4">
      <c r="A1043" s="6">
        <v>5.1851534843444824</v>
      </c>
      <c r="B1043" s="6">
        <v>117.66461944580078</v>
      </c>
      <c r="C1043" s="6">
        <f>((6*A1043*'Raw data'!$C$10)/('Raw data'!$E$10^2))*100</f>
        <v>0.97401667882998777</v>
      </c>
      <c r="D1043" s="6">
        <f>((3*B1043*'Raw data'!$E$10/(2*'Raw data'!$D$10*'Raw data'!$C$10^2))*(1+(6*(A1043/'Raw data'!$E$10)^2)-(4*('Raw data'!$C$10/'Raw data'!$E$10)*(A1043/'Raw data'!$E$10))))</f>
        <v>173.44126948748726</v>
      </c>
    </row>
    <row r="1044" spans="1:4">
      <c r="A1044" s="6">
        <v>5.1901659965515137</v>
      </c>
      <c r="B1044" s="6">
        <v>117.91950225830078</v>
      </c>
      <c r="C1044" s="6">
        <f>((6*A1044*'Raw data'!$C$10)/('Raw data'!$E$10^2))*100</f>
        <v>0.97495826532443364</v>
      </c>
      <c r="D1044" s="6">
        <f>((3*B1044*'Raw data'!$E$10/(2*'Raw data'!$D$10*'Raw data'!$C$10^2))*(1+(6*(A1044/'Raw data'!$E$10)^2)-(4*('Raw data'!$C$10/'Raw data'!$E$10)*(A1044/'Raw data'!$E$10))))</f>
        <v>173.82612078228391</v>
      </c>
    </row>
    <row r="1045" spans="1:4">
      <c r="A1045" s="6">
        <v>5.195127010345459</v>
      </c>
      <c r="B1045" s="6">
        <v>117.59316253662109</v>
      </c>
      <c r="C1045" s="6">
        <f>((6*A1045*'Raw data'!$C$10)/('Raw data'!$E$10^2))*100</f>
        <v>0.97589017798503241</v>
      </c>
      <c r="D1045" s="6">
        <f>((3*B1045*'Raw data'!$E$10/(2*'Raw data'!$D$10*'Raw data'!$C$10^2))*(1+(6*(A1045/'Raw data'!$E$10)^2)-(4*('Raw data'!$C$10/'Raw data'!$E$10)*(A1045/'Raw data'!$E$10))))</f>
        <v>173.3540975345752</v>
      </c>
    </row>
    <row r="1046" spans="1:4">
      <c r="A1046" s="6">
        <v>5.2001662254333496</v>
      </c>
      <c r="B1046" s="6">
        <v>117.83452606201172</v>
      </c>
      <c r="C1046" s="6">
        <f>((6*A1046*'Raw data'!$C$10)/('Raw data'!$E$10^2))*100</f>
        <v>0.97683678054147294</v>
      </c>
      <c r="D1046" s="6">
        <f>((3*B1046*'Raw data'!$E$10/(2*'Raw data'!$D$10*'Raw data'!$C$10^2))*(1+(6*(A1046/'Raw data'!$E$10)^2)-(4*('Raw data'!$C$10/'Raw data'!$E$10)*(A1046/'Raw data'!$E$10))))</f>
        <v>173.71912009935497</v>
      </c>
    </row>
    <row r="1047" spans="1:4">
      <c r="A1047" s="6">
        <v>5.2051348686218262</v>
      </c>
      <c r="B1047" s="6">
        <v>117.96550750732422</v>
      </c>
      <c r="C1047" s="6">
        <f>((6*A1047*'Raw data'!$C$10)/('Raw data'!$E$10^2))*100</f>
        <v>0.9777701263626416</v>
      </c>
      <c r="D1047" s="6">
        <f>((3*B1047*'Raw data'!$E$10/(2*'Raw data'!$D$10*'Raw data'!$C$10^2))*(1+(6*(A1047/'Raw data'!$E$10)^2)-(4*('Raw data'!$C$10/'Raw data'!$E$10)*(A1047/'Raw data'!$E$10))))</f>
        <v>173.92132017766016</v>
      </c>
    </row>
    <row r="1048" spans="1:4">
      <c r="A1048" s="6">
        <v>5.2101740837097168</v>
      </c>
      <c r="B1048" s="6">
        <v>118.39669036865234</v>
      </c>
      <c r="C1048" s="6">
        <f>((6*A1048*'Raw data'!$C$10)/('Raw data'!$E$10^2))*100</f>
        <v>0.97871672891908212</v>
      </c>
      <c r="D1048" s="6">
        <f>((3*B1048*'Raw data'!$E$10/(2*'Raw data'!$D$10*'Raw data'!$C$10^2))*(1+(6*(A1048/'Raw data'!$E$10)^2)-(4*('Raw data'!$C$10/'Raw data'!$E$10)*(A1048/'Raw data'!$E$10))))</f>
        <v>174.56630236030543</v>
      </c>
    </row>
    <row r="1049" spans="1:4">
      <c r="A1049" s="6">
        <v>5.2151350975036621</v>
      </c>
      <c r="B1049" s="6">
        <v>118.33419036865234</v>
      </c>
      <c r="C1049" s="6">
        <f>((6*A1049*'Raw data'!$C$10)/('Raw data'!$E$10^2))*100</f>
        <v>0.9796486415796809</v>
      </c>
      <c r="D1049" s="6">
        <f>((3*B1049*'Raw data'!$E$10/(2*'Raw data'!$D$10*'Raw data'!$C$10^2))*(1+(6*(A1049/'Raw data'!$E$10)^2)-(4*('Raw data'!$C$10/'Raw data'!$E$10)*(A1049/'Raw data'!$E$10))))</f>
        <v>174.48328410432583</v>
      </c>
    </row>
    <row r="1050" spans="1:4">
      <c r="A1050" s="6">
        <v>5.2201628684997559</v>
      </c>
      <c r="B1050" s="6">
        <v>118.34050750732422</v>
      </c>
      <c r="C1050" s="6">
        <f>((6*A1050*'Raw data'!$C$10)/('Raw data'!$E$10^2))*100</f>
        <v>0.98059309439526665</v>
      </c>
      <c r="D1050" s="6">
        <f>((3*B1050*'Raw data'!$E$10/(2*'Raw data'!$D$10*'Raw data'!$C$10^2))*(1+(6*(A1050/'Raw data'!$E$10)^2)-(4*('Raw data'!$C$10/'Raw data'!$E$10)*(A1050/'Raw data'!$E$10))))</f>
        <v>174.50186490245099</v>
      </c>
    </row>
    <row r="1051" spans="1:4">
      <c r="A1051" s="6">
        <v>5.2251467704772949</v>
      </c>
      <c r="B1051" s="6">
        <v>118.43540954589844</v>
      </c>
      <c r="C1051" s="6">
        <f>((6*A1051*'Raw data'!$C$10)/('Raw data'!$E$10^2))*100</f>
        <v>0.98152930653757531</v>
      </c>
      <c r="D1051" s="6">
        <f>((3*B1051*'Raw data'!$E$10/(2*'Raw data'!$D$10*'Raw data'!$C$10^2))*(1+(6*(A1051/'Raw data'!$E$10)^2)-(4*('Raw data'!$C$10/'Raw data'!$E$10)*(A1051/'Raw data'!$E$10))))</f>
        <v>174.65100756251329</v>
      </c>
    </row>
    <row r="1052" spans="1:4">
      <c r="A1052" s="6">
        <v>5.2301421165466309</v>
      </c>
      <c r="B1052" s="6">
        <v>118.79164123535156</v>
      </c>
      <c r="C1052" s="6">
        <f>((6*A1052*'Raw data'!$C$10)/('Raw data'!$E$10^2))*100</f>
        <v>0.98246766842073863</v>
      </c>
      <c r="D1052" s="6">
        <f>((3*B1052*'Raw data'!$E$10/(2*'Raw data'!$D$10*'Raw data'!$C$10^2))*(1+(6*(A1052/'Raw data'!$E$10)^2)-(4*('Raw data'!$C$10/'Raw data'!$E$10)*(A1052/'Raw data'!$E$10))))</f>
        <v>175.18558660983371</v>
      </c>
    </row>
    <row r="1053" spans="1:4">
      <c r="A1053" s="6">
        <v>5.2351908683776855</v>
      </c>
      <c r="B1053" s="6">
        <v>118.85194396972656</v>
      </c>
      <c r="C1053" s="6">
        <f>((6*A1053*'Raw data'!$C$10)/('Raw data'!$E$10^2))*100</f>
        <v>0.9834160624278917</v>
      </c>
      <c r="D1053" s="6">
        <f>((3*B1053*'Raw data'!$E$10/(2*'Raw data'!$D$10*'Raw data'!$C$10^2))*(1+(6*(A1053/'Raw data'!$E$10)^2)-(4*('Raw data'!$C$10/'Raw data'!$E$10)*(A1053/'Raw data'!$E$10))))</f>
        <v>175.28389194834372</v>
      </c>
    </row>
    <row r="1054" spans="1:4">
      <c r="A1054" s="6">
        <v>5.2401385307312012</v>
      </c>
      <c r="B1054" s="6">
        <v>119.08363342285156</v>
      </c>
      <c r="C1054" s="6">
        <f>((6*A1054*'Raw data'!$C$10)/('Raw data'!$E$10^2))*100</f>
        <v>0.98434546705749304</v>
      </c>
      <c r="D1054" s="6">
        <f>((3*B1054*'Raw data'!$E$10/(2*'Raw data'!$D$10*'Raw data'!$C$10^2))*(1+(6*(A1054/'Raw data'!$E$10)^2)-(4*('Raw data'!$C$10/'Raw data'!$E$10)*(A1054/'Raw data'!$E$10))))</f>
        <v>175.63480468547107</v>
      </c>
    </row>
    <row r="1055" spans="1:4">
      <c r="A1055" s="6">
        <v>5.2451586723327637</v>
      </c>
      <c r="B1055" s="6">
        <v>118.69929504394531</v>
      </c>
      <c r="C1055" s="6">
        <f>((6*A1055*'Raw data'!$C$10)/('Raw data'!$E$10^2))*100</f>
        <v>0.98528848671250879</v>
      </c>
      <c r="D1055" s="6">
        <f>((3*B1055*'Raw data'!$E$10/(2*'Raw data'!$D$10*'Raw data'!$C$10^2))*(1+(6*(A1055/'Raw data'!$E$10)^2)-(4*('Raw data'!$C$10/'Raw data'!$E$10)*(A1055/'Raw data'!$E$10))))</f>
        <v>175.0772791246925</v>
      </c>
    </row>
    <row r="1056" spans="1:4">
      <c r="A1056" s="6">
        <v>5.2501349449157715</v>
      </c>
      <c r="B1056" s="6">
        <v>119.06935119628906</v>
      </c>
      <c r="C1056" s="6">
        <f>((6*A1056*'Raw data'!$C$10)/('Raw data'!$E$10^2))*100</f>
        <v>0.98622326569424734</v>
      </c>
      <c r="D1056" s="6">
        <f>((3*B1056*'Raw data'!$E$10/(2*'Raw data'!$D$10*'Raw data'!$C$10^2))*(1+(6*(A1056/'Raw data'!$E$10)^2)-(4*('Raw data'!$C$10/'Raw data'!$E$10)*(A1056/'Raw data'!$E$10))))</f>
        <v>175.63238588078914</v>
      </c>
    </row>
    <row r="1057" spans="1:4">
      <c r="A1057" s="6">
        <v>5.2551817893981934</v>
      </c>
      <c r="B1057" s="6">
        <v>119.22071838378906</v>
      </c>
      <c r="C1057" s="6">
        <f>((6*A1057*'Raw data'!$C$10)/('Raw data'!$E$10^2))*100</f>
        <v>0.98717130141125786</v>
      </c>
      <c r="D1057" s="6">
        <f>((3*B1057*'Raw data'!$E$10/(2*'Raw data'!$D$10*'Raw data'!$C$10^2))*(1+(6*(A1057/'Raw data'!$E$10)^2)-(4*('Raw data'!$C$10/'Raw data'!$E$10)*(A1057/'Raw data'!$E$10))))</f>
        <v>175.86509964279253</v>
      </c>
    </row>
    <row r="1058" spans="1:4">
      <c r="A1058" s="6">
        <v>5.2601370811462402</v>
      </c>
      <c r="B1058" s="6">
        <v>119.54110717773438</v>
      </c>
      <c r="C1058" s="6">
        <f>((6*A1058*'Raw data'!$C$10)/('Raw data'!$E$10^2))*100</f>
        <v>0.98810213920142909</v>
      </c>
      <c r="D1058" s="6">
        <f>((3*B1058*'Raw data'!$E$10/(2*'Raw data'!$D$10*'Raw data'!$C$10^2))*(1+(6*(A1058/'Raw data'!$E$10)^2)-(4*('Raw data'!$C$10/'Raw data'!$E$10)*(A1058/'Raw data'!$E$10))))</f>
        <v>176.34701639013946</v>
      </c>
    </row>
    <row r="1059" spans="1:4">
      <c r="A1059" s="6">
        <v>5.2651419639587402</v>
      </c>
      <c r="B1059" s="6">
        <v>119.30856323242188</v>
      </c>
      <c r="C1059" s="6">
        <f>((6*A1059*'Raw data'!$C$10)/('Raw data'!$E$10^2))*100</f>
        <v>0.98904229253530485</v>
      </c>
      <c r="D1059" s="6">
        <f>((3*B1059*'Raw data'!$E$10/(2*'Raw data'!$D$10*'Raw data'!$C$10^2))*(1+(6*(A1059/'Raw data'!$E$10)^2)-(4*('Raw data'!$C$10/'Raw data'!$E$10)*(A1059/'Raw data'!$E$10))))</f>
        <v>176.01335654836106</v>
      </c>
    </row>
    <row r="1060" spans="1:4">
      <c r="A1060" s="6">
        <v>5.2701659202575684</v>
      </c>
      <c r="B1060" s="6">
        <v>118.94747924804688</v>
      </c>
      <c r="C1060" s="6">
        <f>((6*A1060*'Raw data'!$C$10)/('Raw data'!$E$10^2))*100</f>
        <v>0.98998602877060571</v>
      </c>
      <c r="D1060" s="6">
        <f>((3*B1060*'Raw data'!$E$10/(2*'Raw data'!$D$10*'Raw data'!$C$10^2))*(1+(6*(A1060/'Raw data'!$E$10)^2)-(4*('Raw data'!$C$10/'Raw data'!$E$10)*(A1060/'Raw data'!$E$10))))</f>
        <v>175.49006328860207</v>
      </c>
    </row>
    <row r="1061" spans="1:4">
      <c r="A1061" s="6">
        <v>5.275123119354248</v>
      </c>
      <c r="B1061" s="6">
        <v>119.49037170410156</v>
      </c>
      <c r="C1061" s="6">
        <f>((6*A1061*'Raw data'!$C$10)/('Raw data'!$E$10^2))*100</f>
        <v>0.99091722485091949</v>
      </c>
      <c r="D1061" s="6">
        <f>((3*B1061*'Raw data'!$E$10/(2*'Raw data'!$D$10*'Raw data'!$C$10^2))*(1+(6*(A1061/'Raw data'!$E$10)^2)-(4*('Raw data'!$C$10/'Raw data'!$E$10)*(A1061/'Raw data'!$E$10))))</f>
        <v>176.30035717205828</v>
      </c>
    </row>
    <row r="1062" spans="1:4">
      <c r="A1062" s="6">
        <v>5.2801547050476074</v>
      </c>
      <c r="B1062" s="6">
        <v>119.64189147949219</v>
      </c>
      <c r="C1062" s="6">
        <f>((6*A1062*'Raw data'!$C$10)/('Raw data'!$E$10^2))*100</f>
        <v>0.99186239424679001</v>
      </c>
      <c r="D1062" s="6">
        <f>((3*B1062*'Raw data'!$E$10/(2*'Raw data'!$D$10*'Raw data'!$C$10^2))*(1+(6*(A1062/'Raw data'!$E$10)^2)-(4*('Raw data'!$C$10/'Raw data'!$E$10)*(A1062/'Raw data'!$E$10))))</f>
        <v>176.53341032549363</v>
      </c>
    </row>
    <row r="1063" spans="1:4">
      <c r="A1063" s="6">
        <v>5.285123348236084</v>
      </c>
      <c r="B1063" s="6">
        <v>119.554443359375</v>
      </c>
      <c r="C1063" s="6">
        <f>((6*A1063*'Raw data'!$C$10)/('Raw data'!$E$10^2))*100</f>
        <v>0.99279574006795879</v>
      </c>
      <c r="D1063" s="6">
        <f>((3*B1063*'Raw data'!$E$10/(2*'Raw data'!$D$10*'Raw data'!$C$10^2))*(1+(6*(A1063/'Raw data'!$E$10)^2)-(4*('Raw data'!$C$10/'Raw data'!$E$10)*(A1063/'Raw data'!$E$10))))</f>
        <v>176.41375903453158</v>
      </c>
    </row>
    <row r="1064" spans="1:4">
      <c r="A1064" s="6">
        <v>5.2901701927185059</v>
      </c>
      <c r="B1064" s="6">
        <v>119.5078125</v>
      </c>
      <c r="C1064" s="6">
        <f>((6*A1064*'Raw data'!$C$10)/('Raw data'!$E$10^2))*100</f>
        <v>0.99374377578496931</v>
      </c>
      <c r="D1064" s="6">
        <f>((3*B1064*'Raw data'!$E$10/(2*'Raw data'!$D$10*'Raw data'!$C$10^2))*(1+(6*(A1064/'Raw data'!$E$10)^2)-(4*('Raw data'!$C$10/'Raw data'!$E$10)*(A1064/'Raw data'!$E$10))))</f>
        <v>176.35448453647459</v>
      </c>
    </row>
    <row r="1065" spans="1:4">
      <c r="A1065" s="6">
        <v>5.2951235771179199</v>
      </c>
      <c r="B1065" s="6">
        <v>119.29559326171875</v>
      </c>
      <c r="C1065" s="6">
        <f>((6*A1065*'Raw data'!$C$10)/('Raw data'!$E$10^2))*100</f>
        <v>0.99467425528499809</v>
      </c>
      <c r="D1065" s="6">
        <f>((3*B1065*'Raw data'!$E$10/(2*'Raw data'!$D$10*'Raw data'!$C$10^2))*(1+(6*(A1065/'Raw data'!$E$10)^2)-(4*('Raw data'!$C$10/'Raw data'!$E$10)*(A1065/'Raw data'!$E$10))))</f>
        <v>176.0506686469796</v>
      </c>
    </row>
    <row r="1066" spans="1:4">
      <c r="A1066" s="6">
        <v>5.3001589775085449</v>
      </c>
      <c r="B1066" s="6">
        <v>119.69697570800781</v>
      </c>
      <c r="C1066" s="6">
        <f>((6*A1066*'Raw data'!$C$10)/('Raw data'!$E$10^2))*100</f>
        <v>0.99562014126115383</v>
      </c>
      <c r="D1066" s="6">
        <f>((3*B1066*'Raw data'!$E$10/(2*'Raw data'!$D$10*'Raw data'!$C$10^2))*(1+(6*(A1066/'Raw data'!$E$10)^2)-(4*('Raw data'!$C$10/'Raw data'!$E$10)*(A1066/'Raw data'!$E$10))))</f>
        <v>176.65255664741971</v>
      </c>
    </row>
    <row r="1067" spans="1:4">
      <c r="A1067" s="6">
        <v>5.3051600456237793</v>
      </c>
      <c r="B1067" s="6">
        <v>119.87300109863281</v>
      </c>
      <c r="C1067" s="6">
        <f>((6*A1067*'Raw data'!$C$10)/('Raw data'!$E$10^2))*100</f>
        <v>0.9965595780147446</v>
      </c>
      <c r="D1067" s="6">
        <f>((3*B1067*'Raw data'!$E$10/(2*'Raw data'!$D$10*'Raw data'!$C$10^2))*(1+(6*(A1067/'Raw data'!$E$10)^2)-(4*('Raw data'!$C$10/'Raw data'!$E$10)*(A1067/'Raw data'!$E$10))))</f>
        <v>176.92184650912714</v>
      </c>
    </row>
    <row r="1068" spans="1:4">
      <c r="A1068" s="6">
        <v>5.3101248741149902</v>
      </c>
      <c r="B1068" s="6">
        <v>119.85471343994141</v>
      </c>
      <c r="C1068" s="6">
        <f>((6*A1068*'Raw data'!$C$10)/('Raw data'!$E$10^2))*100</f>
        <v>0.99749220725562848</v>
      </c>
      <c r="D1068" s="6">
        <f>((3*B1068*'Raw data'!$E$10/(2*'Raw data'!$D$10*'Raw data'!$C$10^2))*(1+(6*(A1068/'Raw data'!$E$10)^2)-(4*('Raw data'!$C$10/'Raw data'!$E$10)*(A1068/'Raw data'!$E$10))))</f>
        <v>176.90430116872105</v>
      </c>
    </row>
    <row r="1069" spans="1:4">
      <c r="A1069" s="6">
        <v>5.3151640892028809</v>
      </c>
      <c r="B1069" s="6">
        <v>119.76357269287109</v>
      </c>
      <c r="C1069" s="6">
        <f>((6*A1069*'Raw data'!$C$10)/('Raw data'!$E$10^2))*100</f>
        <v>0.99843880981206889</v>
      </c>
      <c r="D1069" s="6">
        <f>((3*B1069*'Raw data'!$E$10/(2*'Raw data'!$D$10*'Raw data'!$C$10^2))*(1+(6*(A1069/'Raw data'!$E$10)^2)-(4*('Raw data'!$C$10/'Raw data'!$E$10)*(A1069/'Raw data'!$E$10))))</f>
        <v>176.77936827546961</v>
      </c>
    </row>
    <row r="1070" spans="1:4">
      <c r="A1070" s="6">
        <v>5.3201308250427246</v>
      </c>
      <c r="B1070" s="6">
        <v>119.87441253662109</v>
      </c>
      <c r="C1070" s="6">
        <f>((6*A1070*'Raw data'!$C$10)/('Raw data'!$E$10^2))*100</f>
        <v>0.99937179734309511</v>
      </c>
      <c r="D1070" s="6">
        <f>((3*B1070*'Raw data'!$E$10/(2*'Raw data'!$D$10*'Raw data'!$C$10^2))*(1+(6*(A1070/'Raw data'!$E$10)^2)-(4*('Raw data'!$C$10/'Raw data'!$E$10)*(A1070/'Raw data'!$E$10))))</f>
        <v>176.95244622839272</v>
      </c>
    </row>
    <row r="1071" spans="1:4">
      <c r="A1071" s="6">
        <v>5.325171947479248</v>
      </c>
      <c r="B1071" s="6">
        <v>120.14827728271484</v>
      </c>
      <c r="C1071" s="6">
        <f>((6*A1071*'Raw data'!$C$10)/('Raw data'!$E$10^2))*100</f>
        <v>1.0003187581896782</v>
      </c>
      <c r="D1071" s="6">
        <f>((3*B1071*'Raw data'!$E$10/(2*'Raw data'!$D$10*'Raw data'!$C$10^2))*(1+(6*(A1071/'Raw data'!$E$10)^2)-(4*('Raw data'!$C$10/'Raw data'!$E$10)*(A1071/'Raw data'!$E$10))))</f>
        <v>177.36635581422098</v>
      </c>
    </row>
    <row r="1072" spans="1:4">
      <c r="A1072" s="6">
        <v>5.3301348686218262</v>
      </c>
      <c r="B1072" s="6">
        <v>120.24658966064453</v>
      </c>
      <c r="C1072" s="6">
        <f>((6*A1072*'Raw data'!$C$10)/('Raw data'!$E$10^2))*100</f>
        <v>1.0012510291404195</v>
      </c>
      <c r="D1072" s="6">
        <f>((3*B1072*'Raw data'!$E$10/(2*'Raw data'!$D$10*'Raw data'!$C$10^2))*(1+(6*(A1072/'Raw data'!$E$10)^2)-(4*('Raw data'!$C$10/'Raw data'!$E$10)*(A1072/'Raw data'!$E$10))))</f>
        <v>177.52100000684473</v>
      </c>
    </row>
    <row r="1073" spans="1:4">
      <c r="A1073" s="6">
        <v>5.3351702690124512</v>
      </c>
      <c r="B1073" s="6">
        <v>119.67806243896484</v>
      </c>
      <c r="C1073" s="6">
        <f>((6*A1073*'Raw data'!$C$10)/('Raw data'!$E$10^2))*100</f>
        <v>1.002196915116575</v>
      </c>
      <c r="D1073" s="6">
        <f>((3*B1073*'Raw data'!$E$10/(2*'Raw data'!$D$10*'Raw data'!$C$10^2))*(1+(6*(A1073/'Raw data'!$E$10)^2)-(4*('Raw data'!$C$10/'Raw data'!$E$10)*(A1073/'Raw data'!$E$10))))</f>
        <v>176.69129467744725</v>
      </c>
    </row>
    <row r="1074" spans="1:4">
      <c r="A1074" s="6">
        <v>5.340146541595459</v>
      </c>
      <c r="B1074" s="6">
        <v>120.49965667724609</v>
      </c>
      <c r="C1074" s="6">
        <f>((6*A1074*'Raw data'!$C$10)/('Raw data'!$E$10^2))*100</f>
        <v>1.0031316940983137</v>
      </c>
      <c r="D1074" s="6">
        <f>((3*B1074*'Raw data'!$E$10/(2*'Raw data'!$D$10*'Raw data'!$C$10^2))*(1+(6*(A1074/'Raw data'!$E$10)^2)-(4*('Raw data'!$C$10/'Raw data'!$E$10)*(A1074/'Raw data'!$E$10))))</f>
        <v>177.91386508790231</v>
      </c>
    </row>
    <row r="1075" spans="1:4">
      <c r="A1075" s="6">
        <v>5.3451399803161621</v>
      </c>
      <c r="B1075" s="6">
        <v>120.42812347412109</v>
      </c>
      <c r="C1075" s="6">
        <f>((6*A1075*'Raw data'!$C$10)/('Raw data'!$E$10^2))*100</f>
        <v>1.0040696976913348</v>
      </c>
      <c r="D1075" s="6">
        <f>((3*B1075*'Raw data'!$E$10/(2*'Raw data'!$D$10*'Raw data'!$C$10^2))*(1+(6*(A1075/'Raw data'!$E$10)^2)-(4*('Raw data'!$C$10/'Raw data'!$E$10)*(A1075/'Raw data'!$E$10))))</f>
        <v>177.81786419911836</v>
      </c>
    </row>
    <row r="1076" spans="1:4">
      <c r="A1076" s="6">
        <v>5.350186824798584</v>
      </c>
      <c r="B1076" s="6">
        <v>120.61934661865234</v>
      </c>
      <c r="C1076" s="6">
        <f>((6*A1076*'Raw data'!$C$10)/('Raw data'!$E$10^2))*100</f>
        <v>1.005017733408345</v>
      </c>
      <c r="D1076" s="6">
        <f>((3*B1076*'Raw data'!$E$10/(2*'Raw data'!$D$10*'Raw data'!$C$10^2))*(1+(6*(A1076/'Raw data'!$E$10)^2)-(4*('Raw data'!$C$10/'Raw data'!$E$10)*(A1076/'Raw data'!$E$10))))</f>
        <v>178.10995831843746</v>
      </c>
    </row>
    <row r="1077" spans="1:4">
      <c r="A1077" s="6">
        <v>5.3551325798034668</v>
      </c>
      <c r="B1077" s="6">
        <v>120.51558685302734</v>
      </c>
      <c r="C1077" s="6">
        <f>((6*A1077*'Raw data'!$C$10)/('Raw data'!$E$10^2))*100</f>
        <v>1.0059467797478039</v>
      </c>
      <c r="D1077" s="6">
        <f>((3*B1077*'Raw data'!$E$10/(2*'Raw data'!$D$10*'Raw data'!$C$10^2))*(1+(6*(A1077/'Raw data'!$E$10)^2)-(4*('Raw data'!$C$10/'Raw data'!$E$10)*(A1077/'Raw data'!$E$10))))</f>
        <v>177.96629425690131</v>
      </c>
    </row>
    <row r="1078" spans="1:4">
      <c r="A1078" s="6">
        <v>5.3601565361022949</v>
      </c>
      <c r="B1078" s="6">
        <v>120.76279449462891</v>
      </c>
      <c r="C1078" s="6">
        <f>((6*A1078*'Raw data'!$C$10)/('Raw data'!$E$10^2))*100</f>
        <v>1.0068905159831048</v>
      </c>
      <c r="D1078" s="6">
        <f>((3*B1078*'Raw data'!$E$10/(2*'Raw data'!$D$10*'Raw data'!$C$10^2))*(1+(6*(A1078/'Raw data'!$E$10)^2)-(4*('Raw data'!$C$10/'Raw data'!$E$10)*(A1078/'Raw data'!$E$10))))</f>
        <v>178.34107922627911</v>
      </c>
    </row>
    <row r="1079" spans="1:4">
      <c r="A1079" s="6">
        <v>5.3651328086853027</v>
      </c>
      <c r="B1079" s="6">
        <v>120.62003326416016</v>
      </c>
      <c r="C1079" s="6">
        <f>((6*A1079*'Raw data'!$C$10)/('Raw data'!$E$10^2))*100</f>
        <v>1.0078252949648432</v>
      </c>
      <c r="D1079" s="6">
        <f>((3*B1079*'Raw data'!$E$10/(2*'Raw data'!$D$10*'Raw data'!$C$10^2))*(1+(6*(A1079/'Raw data'!$E$10)^2)-(4*('Raw data'!$C$10/'Raw data'!$E$10)*(A1079/'Raw data'!$E$10))))</f>
        <v>178.13988889265087</v>
      </c>
    </row>
    <row r="1080" spans="1:4">
      <c r="A1080" s="6">
        <v>5.3701872825622559</v>
      </c>
      <c r="B1080" s="6">
        <v>120.51792907714844</v>
      </c>
      <c r="C1080" s="6">
        <f>((6*A1080*'Raw data'!$C$10)/('Raw data'!$E$10^2))*100</f>
        <v>1.0087747638424238</v>
      </c>
      <c r="D1080" s="6">
        <f>((3*B1080*'Raw data'!$E$10/(2*'Raw data'!$D$10*'Raw data'!$C$10^2))*(1+(6*(A1080/'Raw data'!$E$10)^2)-(4*('Raw data'!$C$10/'Raw data'!$E$10)*(A1080/'Raw data'!$E$10))))</f>
        <v>177.99888558933557</v>
      </c>
    </row>
    <row r="1081" spans="1:4">
      <c r="A1081" s="6">
        <v>5.3751444816589355</v>
      </c>
      <c r="B1081" s="6">
        <v>120.68080902099609</v>
      </c>
      <c r="C1081" s="6">
        <f>((6*A1081*'Raw data'!$C$10)/('Raw data'!$E$10^2))*100</f>
        <v>1.0097059599227376</v>
      </c>
      <c r="D1081" s="6">
        <f>((3*B1081*'Raw data'!$E$10/(2*'Raw data'!$D$10*'Raw data'!$C$10^2))*(1+(6*(A1081/'Raw data'!$E$10)^2)-(4*('Raw data'!$C$10/'Raw data'!$E$10)*(A1081/'Raw data'!$E$10))))</f>
        <v>178.24907666730587</v>
      </c>
    </row>
    <row r="1082" spans="1:4">
      <c r="A1082" s="6">
        <v>5.3801493644714355</v>
      </c>
      <c r="B1082" s="6">
        <v>120.80300140380859</v>
      </c>
      <c r="C1082" s="6">
        <f>((6*A1082*'Raw data'!$C$10)/('Raw data'!$E$10^2))*100</f>
        <v>1.0106461132566134</v>
      </c>
      <c r="D1082" s="6">
        <f>((3*B1082*'Raw data'!$E$10/(2*'Raw data'!$D$10*'Raw data'!$C$10^2))*(1+(6*(A1082/'Raw data'!$E$10)^2)-(4*('Raw data'!$C$10/'Raw data'!$E$10)*(A1082/'Raw data'!$E$10))))</f>
        <v>178.43929648036962</v>
      </c>
    </row>
    <row r="1083" spans="1:4">
      <c r="A1083" s="6">
        <v>5.385169506072998</v>
      </c>
      <c r="B1083" s="6">
        <v>120.79409027099609</v>
      </c>
      <c r="C1083" s="6">
        <f>((6*A1083*'Raw data'!$C$10)/('Raw data'!$E$10^2))*100</f>
        <v>1.0115891329116291</v>
      </c>
      <c r="D1083" s="6">
        <f>((3*B1083*'Raw data'!$E$10/(2*'Raw data'!$D$10*'Raw data'!$C$10^2))*(1+(6*(A1083/'Raw data'!$E$10)^2)-(4*('Raw data'!$C$10/'Raw data'!$E$10)*(A1083/'Raw data'!$E$10))))</f>
        <v>178.43591094761518</v>
      </c>
    </row>
    <row r="1084" spans="1:4">
      <c r="A1084" s="6">
        <v>5.3901247978210449</v>
      </c>
      <c r="B1084" s="6">
        <v>120.78524017333984</v>
      </c>
      <c r="C1084" s="6">
        <f>((6*A1084*'Raw data'!$C$10)/('Raw data'!$E$10^2))*100</f>
        <v>1.0125199707018004</v>
      </c>
      <c r="D1084" s="6">
        <f>((3*B1084*'Raw data'!$E$10/(2*'Raw data'!$D$10*'Raw data'!$C$10^2))*(1+(6*(A1084/'Raw data'!$E$10)^2)-(4*('Raw data'!$C$10/'Raw data'!$E$10)*(A1084/'Raw data'!$E$10))))</f>
        <v>178.43249778729503</v>
      </c>
    </row>
    <row r="1085" spans="1:4">
      <c r="A1085" s="6">
        <v>5.395148754119873</v>
      </c>
      <c r="B1085" s="6">
        <v>121.14163970947266</v>
      </c>
      <c r="C1085" s="6">
        <f>((6*A1085*'Raw data'!$C$10)/('Raw data'!$E$10^2))*100</f>
        <v>1.0134637069371011</v>
      </c>
      <c r="D1085" s="6">
        <f>((3*B1085*'Raw data'!$E$10/(2*'Raw data'!$D$10*'Raw data'!$C$10^2))*(1+(6*(A1085/'Raw data'!$E$10)^2)-(4*('Raw data'!$C$10/'Raw data'!$E$10)*(A1085/'Raw data'!$E$10))))</f>
        <v>178.96882937598025</v>
      </c>
    </row>
    <row r="1086" spans="1:4">
      <c r="A1086" s="6">
        <v>5.4001250267028809</v>
      </c>
      <c r="B1086" s="6">
        <v>121.16355133056641</v>
      </c>
      <c r="C1086" s="6">
        <f>((6*A1086*'Raw data'!$C$10)/('Raw data'!$E$10^2))*100</f>
        <v>1.0143984859188397</v>
      </c>
      <c r="D1086" s="6">
        <f>((3*B1086*'Raw data'!$E$10/(2*'Raw data'!$D$10*'Raw data'!$C$10^2))*(1+(6*(A1086/'Raw data'!$E$10)^2)-(4*('Raw data'!$C$10/'Raw data'!$E$10)*(A1086/'Raw data'!$E$10))))</f>
        <v>179.01095201636741</v>
      </c>
    </row>
    <row r="1087" spans="1:4">
      <c r="A1087" s="6">
        <v>5.4051680564880371</v>
      </c>
      <c r="B1087" s="6">
        <v>121.48203277587891</v>
      </c>
      <c r="C1087" s="6">
        <f>((6*A1087*'Raw data'!$C$10)/('Raw data'!$E$10^2))*100</f>
        <v>1.0153458050555653</v>
      </c>
      <c r="D1087" s="6">
        <f>((3*B1087*'Raw data'!$E$10/(2*'Raw data'!$D$10*'Raw data'!$C$10^2))*(1+(6*(A1087/'Raw data'!$E$10)^2)-(4*('Raw data'!$C$10/'Raw data'!$E$10)*(A1087/'Raw data'!$E$10))))</f>
        <v>179.49140528975258</v>
      </c>
    </row>
    <row r="1088" spans="1:4">
      <c r="A1088" s="6">
        <v>5.4101252555847168</v>
      </c>
      <c r="B1088" s="6">
        <v>121.29175567626953</v>
      </c>
      <c r="C1088" s="6">
        <f>((6*A1088*'Raw data'!$C$10)/('Raw data'!$E$10^2))*100</f>
        <v>1.016277001135879</v>
      </c>
      <c r="D1088" s="6">
        <f>((3*B1088*'Raw data'!$E$10/(2*'Raw data'!$D$10*'Raw data'!$C$10^2))*(1+(6*(A1088/'Raw data'!$E$10)^2)-(4*('Raw data'!$C$10/'Raw data'!$E$10)*(A1088/'Raw data'!$E$10))))</f>
        <v>179.22001261990007</v>
      </c>
    </row>
    <row r="1089" spans="1:4">
      <c r="A1089" s="6">
        <v>5.4151644706726074</v>
      </c>
      <c r="B1089" s="6">
        <v>121.74756622314453</v>
      </c>
      <c r="C1089" s="6">
        <f>((6*A1089*'Raw data'!$C$10)/('Raw data'!$E$10^2))*100</f>
        <v>1.0172236036923197</v>
      </c>
      <c r="D1089" s="6">
        <f>((3*B1089*'Raw data'!$E$10/(2*'Raw data'!$D$10*'Raw data'!$C$10^2))*(1+(6*(A1089/'Raw data'!$E$10)^2)-(4*('Raw data'!$C$10/'Raw data'!$E$10)*(A1089/'Raw data'!$E$10))))</f>
        <v>179.90346877431577</v>
      </c>
    </row>
    <row r="1090" spans="1:4">
      <c r="A1090" s="6">
        <v>5.4201655387878418</v>
      </c>
      <c r="B1090" s="6">
        <v>121.81632232666016</v>
      </c>
      <c r="C1090" s="6">
        <f>((6*A1090*'Raw data'!$C$10)/('Raw data'!$E$10^2))*100</f>
        <v>1.0181630404459105</v>
      </c>
      <c r="D1090" s="6">
        <f>((3*B1090*'Raw data'!$E$10/(2*'Raw data'!$D$10*'Raw data'!$C$10^2))*(1+(6*(A1090/'Raw data'!$E$10)^2)-(4*('Raw data'!$C$10/'Raw data'!$E$10)*(A1090/'Raw data'!$E$10))))</f>
        <v>180.01496150986182</v>
      </c>
    </row>
    <row r="1091" spans="1:4">
      <c r="A1091" s="6">
        <v>5.4251265525817871</v>
      </c>
      <c r="B1091" s="6">
        <v>122.09406280517578</v>
      </c>
      <c r="C1091" s="6">
        <f>((6*A1091*'Raw data'!$C$10)/('Raw data'!$E$10^2))*100</f>
        <v>1.0190949531065092</v>
      </c>
      <c r="D1091" s="6">
        <f>((3*B1091*'Raw data'!$E$10/(2*'Raw data'!$D$10*'Raw data'!$C$10^2))*(1+(6*(A1091/'Raw data'!$E$10)^2)-(4*('Raw data'!$C$10/'Raw data'!$E$10)*(A1091/'Raw data'!$E$10))))</f>
        <v>180.43524120373309</v>
      </c>
    </row>
    <row r="1092" spans="1:4">
      <c r="A1092" s="6">
        <v>5.4301695823669434</v>
      </c>
      <c r="B1092" s="6">
        <v>122.15064239501953</v>
      </c>
      <c r="C1092" s="6">
        <f>((6*A1092*'Raw data'!$C$10)/('Raw data'!$E$10^2))*100</f>
        <v>1.020042272243235</v>
      </c>
      <c r="D1092" s="6">
        <f>((3*B1092*'Raw data'!$E$10/(2*'Raw data'!$D$10*'Raw data'!$C$10^2))*(1+(6*(A1092/'Raw data'!$E$10)^2)-(4*('Raw data'!$C$10/'Raw data'!$E$10)*(A1092/'Raw data'!$E$10))))</f>
        <v>180.52888102510136</v>
      </c>
    </row>
    <row r="1093" spans="1:4">
      <c r="A1093" s="6">
        <v>5.4351363182067871</v>
      </c>
      <c r="B1093" s="6">
        <v>122.31691741943359</v>
      </c>
      <c r="C1093" s="6">
        <f>((6*A1093*'Raw data'!$C$10)/('Raw data'!$E$10^2))*100</f>
        <v>1.020975259774261</v>
      </c>
      <c r="D1093" s="6">
        <f>((3*B1093*'Raw data'!$E$10/(2*'Raw data'!$D$10*'Raw data'!$C$10^2))*(1+(6*(A1093/'Raw data'!$E$10)^2)-(4*('Raw data'!$C$10/'Raw data'!$E$10)*(A1093/'Raw data'!$E$10))))</f>
        <v>180.78451847956509</v>
      </c>
    </row>
    <row r="1094" spans="1:4">
      <c r="A1094" s="6">
        <v>5.4401679039001465</v>
      </c>
      <c r="B1094" s="6">
        <v>122.49321746826172</v>
      </c>
      <c r="C1094" s="6">
        <f>((6*A1094*'Raw data'!$C$10)/('Raw data'!$E$10^2))*100</f>
        <v>1.0219204291701316</v>
      </c>
      <c r="D1094" s="6">
        <f>((3*B1094*'Raw data'!$E$10/(2*'Raw data'!$D$10*'Raw data'!$C$10^2))*(1+(6*(A1094/'Raw data'!$E$10)^2)-(4*('Raw data'!$C$10/'Raw data'!$E$10)*(A1094/'Raw data'!$E$10))))</f>
        <v>181.05514030687675</v>
      </c>
    </row>
    <row r="1095" spans="1:4">
      <c r="A1095" s="6">
        <v>5.4451327323913574</v>
      </c>
      <c r="B1095" s="6">
        <v>122.34684753417969</v>
      </c>
      <c r="C1095" s="6">
        <f>((6*A1095*'Raw data'!$C$10)/('Raw data'!$E$10^2))*100</f>
        <v>1.0228530584110154</v>
      </c>
      <c r="D1095" s="6">
        <f>((3*B1095*'Raw data'!$E$10/(2*'Raw data'!$D$10*'Raw data'!$C$10^2))*(1+(6*(A1095/'Raw data'!$E$10)^2)-(4*('Raw data'!$C$10/'Raw data'!$E$10)*(A1095/'Raw data'!$E$10))))</f>
        <v>180.84870850649273</v>
      </c>
    </row>
    <row r="1096" spans="1:4">
      <c r="A1096" s="6">
        <v>5.4501681327819824</v>
      </c>
      <c r="B1096" s="6">
        <v>122.73005676269531</v>
      </c>
      <c r="C1096" s="6">
        <f>((6*A1096*'Raw data'!$C$10)/('Raw data'!$E$10^2))*100</f>
        <v>1.0237989443871709</v>
      </c>
      <c r="D1096" s="6">
        <f>((3*B1096*'Raw data'!$E$10/(2*'Raw data'!$D$10*'Raw data'!$C$10^2))*(1+(6*(A1096/'Raw data'!$E$10)^2)-(4*('Raw data'!$C$10/'Raw data'!$E$10)*(A1096/'Raw data'!$E$10))))</f>
        <v>181.42525243456387</v>
      </c>
    </row>
    <row r="1097" spans="1:4">
      <c r="A1097" s="6">
        <v>5.4551424980163574</v>
      </c>
      <c r="B1097" s="6">
        <v>122.66265106201172</v>
      </c>
      <c r="C1097" s="6">
        <f>((6*A1097*'Raw data'!$C$10)/('Raw data'!$E$10^2))*100</f>
        <v>1.0247333650787671</v>
      </c>
      <c r="D1097" s="6">
        <f>((3*B1097*'Raw data'!$E$10/(2*'Raw data'!$D$10*'Raw data'!$C$10^2))*(1+(6*(A1097/'Raw data'!$E$10)^2)-(4*('Raw data'!$C$10/'Raw data'!$E$10)*(A1097/'Raw data'!$E$10))))</f>
        <v>181.33559033246013</v>
      </c>
    </row>
    <row r="1098" spans="1:4">
      <c r="A1098" s="6">
        <v>5.4601454734802246</v>
      </c>
      <c r="B1098" s="6">
        <v>122.52135467529297</v>
      </c>
      <c r="C1098" s="6">
        <f>((6*A1098*'Raw data'!$C$10)/('Raw data'!$E$10^2))*100</f>
        <v>1.0256731601225004</v>
      </c>
      <c r="D1098" s="6">
        <f>((3*B1098*'Raw data'!$E$10/(2*'Raw data'!$D$10*'Raw data'!$C$10^2))*(1+(6*(A1098/'Raw data'!$E$10)^2)-(4*('Raw data'!$C$10/'Raw data'!$E$10)*(A1098/'Raw data'!$E$10))))</f>
        <v>181.13674412270325</v>
      </c>
    </row>
    <row r="1099" spans="1:4">
      <c r="A1099" s="6">
        <v>5.4651885032653809</v>
      </c>
      <c r="B1099" s="6">
        <v>122.73326873779297</v>
      </c>
      <c r="C1099" s="6">
        <f>((6*A1099*'Raw data'!$C$10)/('Raw data'!$E$10^2))*100</f>
        <v>1.0266204792592259</v>
      </c>
      <c r="D1099" s="6">
        <f>((3*B1099*'Raw data'!$E$10/(2*'Raw data'!$D$10*'Raw data'!$C$10^2))*(1+(6*(A1099/'Raw data'!$E$10)^2)-(4*('Raw data'!$C$10/'Raw data'!$E$10)*(A1099/'Raw data'!$E$10))))</f>
        <v>181.46018425085038</v>
      </c>
    </row>
    <row r="1100" spans="1:4">
      <c r="A1100" s="6">
        <v>5.4701361656188965</v>
      </c>
      <c r="B1100" s="6">
        <v>122.68981170654297</v>
      </c>
      <c r="C1100" s="6">
        <f>((6*A1100*'Raw data'!$C$10)/('Raw data'!$E$10^2))*100</f>
        <v>1.0275498838888275</v>
      </c>
      <c r="D1100" s="6">
        <f>((3*B1100*'Raw data'!$E$10/(2*'Raw data'!$D$10*'Raw data'!$C$10^2))*(1+(6*(A1100/'Raw data'!$E$10)^2)-(4*('Raw data'!$C$10/'Raw data'!$E$10)*(A1100/'Raw data'!$E$10))))</f>
        <v>181.40589245327988</v>
      </c>
    </row>
    <row r="1101" spans="1:4">
      <c r="A1101" s="6">
        <v>5.4751639366149902</v>
      </c>
      <c r="B1101" s="6">
        <v>122.92983245849609</v>
      </c>
      <c r="C1101" s="6">
        <f>((6*A1101*'Raw data'!$C$10)/('Raw data'!$E$10^2))*100</f>
        <v>1.028494336704413</v>
      </c>
      <c r="D1101" s="6">
        <f>((3*B1101*'Raw data'!$E$10/(2*'Raw data'!$D$10*'Raw data'!$C$10^2))*(1+(6*(A1101/'Raw data'!$E$10)^2)-(4*('Raw data'!$C$10/'Raw data'!$E$10)*(A1101/'Raw data'!$E$10))))</f>
        <v>181.7709311529446</v>
      </c>
    </row>
    <row r="1102" spans="1:4">
      <c r="A1102" s="6">
        <v>5.4801363945007324</v>
      </c>
      <c r="B1102" s="6">
        <v>123.02315521240234</v>
      </c>
      <c r="C1102" s="6">
        <f>((6*A1102*'Raw data'!$C$10)/('Raw data'!$E$10^2))*100</f>
        <v>1.0294283991058668</v>
      </c>
      <c r="D1102" s="6">
        <f>((3*B1102*'Raw data'!$E$10/(2*'Raw data'!$D$10*'Raw data'!$C$10^2))*(1+(6*(A1102/'Raw data'!$E$10)^2)-(4*('Raw data'!$C$10/'Raw data'!$E$10)*(A1102/'Raw data'!$E$10))))</f>
        <v>181.91897993706431</v>
      </c>
    </row>
    <row r="1103" spans="1:4">
      <c r="A1103" s="6">
        <v>5.4851832389831543</v>
      </c>
      <c r="B1103" s="6">
        <v>122.95088958740234</v>
      </c>
      <c r="C1103" s="6">
        <f>((6*A1103*'Raw data'!$C$10)/('Raw data'!$E$10^2))*100</f>
        <v>1.0303764348228772</v>
      </c>
      <c r="D1103" s="6">
        <f>((3*B1103*'Raw data'!$E$10/(2*'Raw data'!$D$10*'Raw data'!$C$10^2))*(1+(6*(A1103/'Raw data'!$E$10)^2)-(4*('Raw data'!$C$10/'Raw data'!$E$10)*(A1103/'Raw data'!$E$10))))</f>
        <v>181.82232936723312</v>
      </c>
    </row>
    <row r="1104" spans="1:4">
      <c r="A1104" s="6">
        <v>5.4901385307312012</v>
      </c>
      <c r="B1104" s="6">
        <v>123.20608520507813</v>
      </c>
      <c r="C1104" s="6">
        <f>((6*A1104*'Raw data'!$C$10)/('Raw data'!$E$10^2))*100</f>
        <v>1.0313072726130486</v>
      </c>
      <c r="D1104" s="6">
        <f>((3*B1104*'Raw data'!$E$10/(2*'Raw data'!$D$10*'Raw data'!$C$10^2))*(1+(6*(A1104/'Raw data'!$E$10)^2)-(4*('Raw data'!$C$10/'Raw data'!$E$10)*(A1104/'Raw data'!$E$10))))</f>
        <v>182.2097750211426</v>
      </c>
    </row>
    <row r="1105" spans="1:4">
      <c r="A1105" s="6">
        <v>5.4951510429382324</v>
      </c>
      <c r="B1105" s="6">
        <v>123.08078002929688</v>
      </c>
      <c r="C1105" s="6">
        <f>((6*A1105*'Raw data'!$C$10)/('Raw data'!$E$10^2))*100</f>
        <v>1.0322488591074943</v>
      </c>
      <c r="D1105" s="6">
        <f>((3*B1105*'Raw data'!$E$10/(2*'Raw data'!$D$10*'Raw data'!$C$10^2))*(1+(6*(A1105/'Raw data'!$E$10)^2)-(4*('Raw data'!$C$10/'Raw data'!$E$10)*(A1105/'Raw data'!$E$10))))</f>
        <v>182.03463399511995</v>
      </c>
    </row>
    <row r="1106" spans="1:4">
      <c r="A1106" s="6">
        <v>5.5001635551452637</v>
      </c>
      <c r="B1106" s="6">
        <v>123.4930419921875</v>
      </c>
      <c r="C1106" s="6">
        <f>((6*A1106*'Raw data'!$C$10)/('Raw data'!$E$10^2))*100</f>
        <v>1.0331904456019403</v>
      </c>
      <c r="D1106" s="6">
        <f>((3*B1106*'Raw data'!$E$10/(2*'Raw data'!$D$10*'Raw data'!$C$10^2))*(1+(6*(A1106/'Raw data'!$E$10)^2)-(4*('Raw data'!$C$10/'Raw data'!$E$10)*(A1106/'Raw data'!$E$10))))</f>
        <v>182.65458078299005</v>
      </c>
    </row>
    <row r="1107" spans="1:4">
      <c r="A1107" s="6">
        <v>5.5051264762878418</v>
      </c>
      <c r="B1107" s="6">
        <v>123.32712554931641</v>
      </c>
      <c r="C1107" s="6">
        <f>((6*A1107*'Raw data'!$C$10)/('Raw data'!$E$10^2))*100</f>
        <v>1.0341227165526814</v>
      </c>
      <c r="D1107" s="6">
        <f>((3*B1107*'Raw data'!$E$10/(2*'Raw data'!$D$10*'Raw data'!$C$10^2))*(1+(6*(A1107/'Raw data'!$E$10)^2)-(4*('Raw data'!$C$10/'Raw data'!$E$10)*(A1107/'Raw data'!$E$10))))</f>
        <v>182.41929211115266</v>
      </c>
    </row>
    <row r="1108" spans="1:4">
      <c r="A1108" s="6">
        <v>5.5101618766784668</v>
      </c>
      <c r="B1108" s="6">
        <v>122.91455841064453</v>
      </c>
      <c r="C1108" s="6">
        <f>((6*A1108*'Raw data'!$C$10)/('Raw data'!$E$10^2))*100</f>
        <v>1.0350686025288369</v>
      </c>
      <c r="D1108" s="6">
        <f>((3*B1108*'Raw data'!$E$10/(2*'Raw data'!$D$10*'Raw data'!$C$10^2))*(1+(6*(A1108/'Raw data'!$E$10)^2)-(4*('Raw data'!$C$10/'Raw data'!$E$10)*(A1108/'Raw data'!$E$10))))</f>
        <v>181.81928017876697</v>
      </c>
    </row>
    <row r="1109" spans="1:4">
      <c r="A1109" s="6">
        <v>5.5151228904724121</v>
      </c>
      <c r="B1109" s="6">
        <v>122.83405303955078</v>
      </c>
      <c r="C1109" s="6">
        <f>((6*A1109*'Raw data'!$C$10)/('Raw data'!$E$10^2))*100</f>
        <v>1.0360005151894356</v>
      </c>
      <c r="D1109" s="6">
        <f>((3*B1109*'Raw data'!$E$10/(2*'Raw data'!$D$10*'Raw data'!$C$10^2))*(1+(6*(A1109/'Raw data'!$E$10)^2)-(4*('Raw data'!$C$10/'Raw data'!$E$10)*(A1109/'Raw data'!$E$10))))</f>
        <v>181.71028294989694</v>
      </c>
    </row>
    <row r="1110" spans="1:4">
      <c r="A1110" s="6">
        <v>5.5201621055603027</v>
      </c>
      <c r="B1110" s="6">
        <v>122.93372344970703</v>
      </c>
      <c r="C1110" s="6">
        <f>((6*A1110*'Raw data'!$C$10)/('Raw data'!$E$10^2))*100</f>
        <v>1.0369471177458762</v>
      </c>
      <c r="D1110" s="6">
        <f>((3*B1110*'Raw data'!$E$10/(2*'Raw data'!$D$10*'Raw data'!$C$10^2))*(1+(6*(A1110/'Raw data'!$E$10)^2)-(4*('Raw data'!$C$10/'Raw data'!$E$10)*(A1110/'Raw data'!$E$10))))</f>
        <v>181.86799354717581</v>
      </c>
    </row>
    <row r="1111" spans="1:4">
      <c r="A1111" s="6">
        <v>5.5251212120056152</v>
      </c>
      <c r="B1111" s="6">
        <v>123.03421783447266</v>
      </c>
      <c r="C1111" s="6">
        <f>((6*A1111*'Raw data'!$C$10)/('Raw data'!$E$10^2))*100</f>
        <v>1.0378786721163327</v>
      </c>
      <c r="D1111" s="6">
        <f>((3*B1111*'Raw data'!$E$10/(2*'Raw data'!$D$10*'Raw data'!$C$10^2))*(1+(6*(A1111/'Raw data'!$E$10)^2)-(4*('Raw data'!$C$10/'Raw data'!$E$10)*(A1111/'Raw data'!$E$10))))</f>
        <v>182.02678666263807</v>
      </c>
    </row>
    <row r="1112" spans="1:4">
      <c r="A1112" s="6">
        <v>5.5301527976989746</v>
      </c>
      <c r="B1112" s="6">
        <v>123.05155181884766</v>
      </c>
      <c r="C1112" s="6">
        <f>((6*A1112*'Raw data'!$C$10)/('Raw data'!$E$10^2))*100</f>
        <v>1.0388238415122031</v>
      </c>
      <c r="D1112" s="6">
        <f>((3*B1112*'Raw data'!$E$10/(2*'Raw data'!$D$10*'Raw data'!$C$10^2))*(1+(6*(A1112/'Raw data'!$E$10)^2)-(4*('Raw data'!$C$10/'Raw data'!$E$10)*(A1112/'Raw data'!$E$10))))</f>
        <v>182.06271349507588</v>
      </c>
    </row>
    <row r="1113" spans="1:4">
      <c r="A1113" s="6">
        <v>5.5351576805114746</v>
      </c>
      <c r="B1113" s="6">
        <v>123.43802642822266</v>
      </c>
      <c r="C1113" s="6">
        <f>((6*A1113*'Raw data'!$C$10)/('Raw data'!$E$10^2))*100</f>
        <v>1.0397639948460791</v>
      </c>
      <c r="D1113" s="6">
        <f>((3*B1113*'Raw data'!$E$10/(2*'Raw data'!$D$10*'Raw data'!$C$10^2))*(1+(6*(A1113/'Raw data'!$E$10)^2)-(4*('Raw data'!$C$10/'Raw data'!$E$10)*(A1113/'Raw data'!$E$10))))</f>
        <v>182.64479703723399</v>
      </c>
    </row>
    <row r="1114" spans="1:4">
      <c r="A1114" s="6">
        <v>5.5401225090026855</v>
      </c>
      <c r="B1114" s="6">
        <v>123.21002960205078</v>
      </c>
      <c r="C1114" s="6">
        <f>((6*A1114*'Raw data'!$C$10)/('Raw data'!$E$10^2))*100</f>
        <v>1.0406966240869628</v>
      </c>
      <c r="D1114" s="6">
        <f>((3*B1114*'Raw data'!$E$10/(2*'Raw data'!$D$10*'Raw data'!$C$10^2))*(1+(6*(A1114/'Raw data'!$E$10)^2)-(4*('Raw data'!$C$10/'Raw data'!$E$10)*(A1114/'Raw data'!$E$10))))</f>
        <v>182.31762061177841</v>
      </c>
    </row>
    <row r="1115" spans="1:4">
      <c r="A1115" s="6">
        <v>5.5451655387878418</v>
      </c>
      <c r="B1115" s="6">
        <v>123.36377716064453</v>
      </c>
      <c r="C1115" s="6">
        <f>((6*A1115*'Raw data'!$C$10)/('Raw data'!$E$10^2))*100</f>
        <v>1.0416439432236884</v>
      </c>
      <c r="D1115" s="6">
        <f>((3*B1115*'Raw data'!$E$10/(2*'Raw data'!$D$10*'Raw data'!$C$10^2))*(1+(6*(A1115/'Raw data'!$E$10)^2)-(4*('Raw data'!$C$10/'Raw data'!$E$10)*(A1115/'Raw data'!$E$10))))</f>
        <v>182.55548769583046</v>
      </c>
    </row>
    <row r="1116" spans="1:4">
      <c r="A1116" s="6">
        <v>5.550137996673584</v>
      </c>
      <c r="B1116" s="6">
        <v>123.39988708496094</v>
      </c>
      <c r="C1116" s="6">
        <f>((6*A1116*'Raw data'!$C$10)/('Raw data'!$E$10^2))*100</f>
        <v>1.0425780056251419</v>
      </c>
      <c r="D1116" s="6">
        <f>((3*B1116*'Raw data'!$E$10/(2*'Raw data'!$D$10*'Raw data'!$C$10^2))*(1+(6*(A1116/'Raw data'!$E$10)^2)-(4*('Raw data'!$C$10/'Raw data'!$E$10)*(A1116/'Raw data'!$E$10))))</f>
        <v>182.61915405069863</v>
      </c>
    </row>
    <row r="1117" spans="1:4">
      <c r="A1117" s="6">
        <v>5.5551695823669434</v>
      </c>
      <c r="B1117" s="6">
        <v>123.38501739501953</v>
      </c>
      <c r="C1117" s="6">
        <f>((6*A1117*'Raw data'!$C$10)/('Raw data'!$E$10^2))*100</f>
        <v>1.0435231750210126</v>
      </c>
      <c r="D1117" s="6">
        <f>((3*B1117*'Raw data'!$E$10/(2*'Raw data'!$D$10*'Raw data'!$C$10^2))*(1+(6*(A1117/'Raw data'!$E$10)^2)-(4*('Raw data'!$C$10/'Raw data'!$E$10)*(A1117/'Raw data'!$E$10))))</f>
        <v>182.60750955183744</v>
      </c>
    </row>
    <row r="1118" spans="1:4">
      <c r="A1118" s="6">
        <v>5.5601382255554199</v>
      </c>
      <c r="B1118" s="6">
        <v>123.37224578857422</v>
      </c>
      <c r="C1118" s="6">
        <f>((6*A1118*'Raw data'!$C$10)/('Raw data'!$E$10^2))*100</f>
        <v>1.0444565208421814</v>
      </c>
      <c r="D1118" s="6">
        <f>((3*B1118*'Raw data'!$E$10/(2*'Raw data'!$D$10*'Raw data'!$C$10^2))*(1+(6*(A1118/'Raw data'!$E$10)^2)-(4*('Raw data'!$C$10/'Raw data'!$E$10)*(A1118/'Raw data'!$E$10))))</f>
        <v>182.59884846420132</v>
      </c>
    </row>
    <row r="1119" spans="1:4">
      <c r="A1119" s="6">
        <v>5.5651698112487793</v>
      </c>
      <c r="B1119" s="6">
        <v>123.80055999755859</v>
      </c>
      <c r="C1119" s="6">
        <f>((6*A1119*'Raw data'!$C$10)/('Raw data'!$E$10^2))*100</f>
        <v>1.0454016902380519</v>
      </c>
      <c r="D1119" s="6">
        <f>((3*B1119*'Raw data'!$E$10/(2*'Raw data'!$D$10*'Raw data'!$C$10^2))*(1+(6*(A1119/'Raw data'!$E$10)^2)-(4*('Raw data'!$C$10/'Raw data'!$E$10)*(A1119/'Raw data'!$E$10))))</f>
        <v>183.24319775915518</v>
      </c>
    </row>
    <row r="1120" spans="1:4">
      <c r="A1120" s="6">
        <v>5.5701403617858887</v>
      </c>
      <c r="B1120" s="6">
        <v>123.66173553466797</v>
      </c>
      <c r="C1120" s="6">
        <f>((6*A1120*'Raw data'!$C$10)/('Raw data'!$E$10^2))*100</f>
        <v>1.046335394349363</v>
      </c>
      <c r="D1120" s="6">
        <f>((3*B1120*'Raw data'!$E$10/(2*'Raw data'!$D$10*'Raw data'!$C$10^2))*(1+(6*(A1120/'Raw data'!$E$10)^2)-(4*('Raw data'!$C$10/'Raw data'!$E$10)*(A1120/'Raw data'!$E$10))))</f>
        <v>183.04800604736559</v>
      </c>
    </row>
    <row r="1121" spans="1:4">
      <c r="A1121" s="6">
        <v>5.5751490592956543</v>
      </c>
      <c r="B1121" s="6">
        <v>123.85292053222656</v>
      </c>
      <c r="C1121" s="6">
        <f>((6*A1121*'Raw data'!$C$10)/('Raw data'!$E$10^2))*100</f>
        <v>1.047276264263524</v>
      </c>
      <c r="D1121" s="6">
        <f>((3*B1121*'Raw data'!$E$10/(2*'Raw data'!$D$10*'Raw data'!$C$10^2))*(1+(6*(A1121/'Raw data'!$E$10)^2)-(4*('Raw data'!$C$10/'Raw data'!$E$10)*(A1121/'Raw data'!$E$10))))</f>
        <v>183.34139851116842</v>
      </c>
    </row>
    <row r="1122" spans="1:4">
      <c r="A1122" s="6">
        <v>5.5801863670349121</v>
      </c>
      <c r="B1122" s="6">
        <v>124.11799621582031</v>
      </c>
      <c r="C1122" s="6">
        <f>((6*A1122*'Raw data'!$C$10)/('Raw data'!$E$10^2))*100</f>
        <v>1.048222508529822</v>
      </c>
      <c r="D1122" s="6">
        <f>((3*B1122*'Raw data'!$E$10/(2*'Raw data'!$D$10*'Raw data'!$C$10^2))*(1+(6*(A1122/'Raw data'!$E$10)^2)-(4*('Raw data'!$C$10/'Raw data'!$E$10)*(A1122/'Raw data'!$E$10))))</f>
        <v>183.74428075407661</v>
      </c>
    </row>
    <row r="1123" spans="1:4">
      <c r="A1123" s="6">
        <v>5.5851340293884277</v>
      </c>
      <c r="B1123" s="6">
        <v>123.90602111816406</v>
      </c>
      <c r="C1123" s="6">
        <f>((6*A1123*'Raw data'!$C$10)/('Raw data'!$E$10^2))*100</f>
        <v>1.0491519131594234</v>
      </c>
      <c r="D1123" s="6">
        <f>((3*B1123*'Raw data'!$E$10/(2*'Raw data'!$D$10*'Raw data'!$C$10^2))*(1+(6*(A1123/'Raw data'!$E$10)^2)-(4*('Raw data'!$C$10/'Raw data'!$E$10)*(A1123/'Raw data'!$E$10))))</f>
        <v>183.44076539844403</v>
      </c>
    </row>
    <row r="1124" spans="1:4">
      <c r="A1124" s="6">
        <v>5.5901632308959961</v>
      </c>
      <c r="B1124" s="6">
        <v>124.13489532470703</v>
      </c>
      <c r="C1124" s="6">
        <f>((6*A1124*'Raw data'!$C$10)/('Raw data'!$E$10^2))*100</f>
        <v>1.0500966346926159</v>
      </c>
      <c r="D1124" s="6">
        <f>((3*B1124*'Raw data'!$E$10/(2*'Raw data'!$D$10*'Raw data'!$C$10^2))*(1+(6*(A1124/'Raw data'!$E$10)^2)-(4*('Raw data'!$C$10/'Raw data'!$E$10)*(A1124/'Raw data'!$E$10))))</f>
        <v>183.7901016831801</v>
      </c>
    </row>
    <row r="1125" spans="1:4">
      <c r="A1125" s="6">
        <v>5.5951299667358398</v>
      </c>
      <c r="B1125" s="6">
        <v>124.36151885986328</v>
      </c>
      <c r="C1125" s="6">
        <f>((6*A1125*'Raw data'!$C$10)/('Raw data'!$E$10^2))*100</f>
        <v>1.0510296222236422</v>
      </c>
      <c r="D1125" s="6">
        <f>((3*B1125*'Raw data'!$E$10/(2*'Raw data'!$D$10*'Raw data'!$C$10^2))*(1+(6*(A1125/'Raw data'!$E$10)^2)-(4*('Raw data'!$C$10/'Raw data'!$E$10)*(A1125/'Raw data'!$E$10))))</f>
        <v>184.13602392240978</v>
      </c>
    </row>
    <row r="1126" spans="1:4">
      <c r="A1126" s="6">
        <v>5.6001882553100586</v>
      </c>
      <c r="B1126" s="6">
        <v>124.74632263183594</v>
      </c>
      <c r="C1126" s="6">
        <f>((6*A1126*'Raw data'!$C$10)/('Raw data'!$E$10^2))*100</f>
        <v>1.0519798076815075</v>
      </c>
      <c r="D1126" s="6">
        <f>((3*B1126*'Raw data'!$E$10/(2*'Raw data'!$D$10*'Raw data'!$C$10^2))*(1+(6*(A1126/'Raw data'!$E$10)^2)-(4*('Raw data'!$C$10/'Raw data'!$E$10)*(A1126/'Raw data'!$E$10))))</f>
        <v>184.71640965584507</v>
      </c>
    </row>
    <row r="1127" spans="1:4">
      <c r="A1127" s="6">
        <v>5.605137825012207</v>
      </c>
      <c r="B1127" s="6">
        <v>124.55369567871094</v>
      </c>
      <c r="C1127" s="6">
        <f>((6*A1127*'Raw data'!$C$10)/('Raw data'!$E$10^2))*100</f>
        <v>1.0529095706012515</v>
      </c>
      <c r="D1127" s="6">
        <f>((3*B1127*'Raw data'!$E$10/(2*'Raw data'!$D$10*'Raw data'!$C$10^2))*(1+(6*(A1127/'Raw data'!$E$10)^2)-(4*('Raw data'!$C$10/'Raw data'!$E$10)*(A1127/'Raw data'!$E$10))))</f>
        <v>184.44157136381691</v>
      </c>
    </row>
    <row r="1128" spans="1:4">
      <c r="A1128" s="6">
        <v>5.6101465225219727</v>
      </c>
      <c r="B1128" s="6">
        <v>124.73419189453125</v>
      </c>
      <c r="C1128" s="6">
        <f>((6*A1128*'Raw data'!$C$10)/('Raw data'!$E$10^2))*100</f>
        <v>1.0538504405154123</v>
      </c>
      <c r="D1128" s="6">
        <f>((3*B1128*'Raw data'!$E$10/(2*'Raw data'!$D$10*'Raw data'!$C$10^2))*(1+(6*(A1128/'Raw data'!$E$10)^2)-(4*('Raw data'!$C$10/'Raw data'!$E$10)*(A1128/'Raw data'!$E$10))))</f>
        <v>184.71939488965685</v>
      </c>
    </row>
    <row r="1129" spans="1:4">
      <c r="A1129" s="6">
        <v>5.6151666641235352</v>
      </c>
      <c r="B1129" s="6">
        <v>124.51611328125</v>
      </c>
      <c r="C1129" s="6">
        <f>((6*A1129*'Raw data'!$C$10)/('Raw data'!$E$10^2))*100</f>
        <v>1.0547934601704279</v>
      </c>
      <c r="D1129" s="6">
        <f>((3*B1129*'Raw data'!$E$10/(2*'Raw data'!$D$10*'Raw data'!$C$10^2))*(1+(6*(A1129/'Raw data'!$E$10)^2)-(4*('Raw data'!$C$10/'Raw data'!$E$10)*(A1129/'Raw data'!$E$10))))</f>
        <v>184.40699856199106</v>
      </c>
    </row>
    <row r="1130" spans="1:4">
      <c r="A1130" s="6">
        <v>5.6201276779174805</v>
      </c>
      <c r="B1130" s="6">
        <v>124.87114715576172</v>
      </c>
      <c r="C1130" s="6">
        <f>((6*A1130*'Raw data'!$C$10)/('Raw data'!$E$10^2))*100</f>
        <v>1.0557253728310267</v>
      </c>
      <c r="D1130" s="6">
        <f>((3*B1130*'Raw data'!$E$10/(2*'Raw data'!$D$10*'Raw data'!$C$10^2))*(1+(6*(A1130/'Raw data'!$E$10)^2)-(4*('Raw data'!$C$10/'Raw data'!$E$10)*(A1130/'Raw data'!$E$10))))</f>
        <v>184.94327275365171</v>
      </c>
    </row>
    <row r="1131" spans="1:4">
      <c r="A1131" s="6">
        <v>5.6251592636108398</v>
      </c>
      <c r="B1131" s="6">
        <v>125.18099975585938</v>
      </c>
      <c r="C1131" s="6">
        <f>((6*A1131*'Raw data'!$C$10)/('Raw data'!$E$10^2))*100</f>
        <v>1.0566705422268972</v>
      </c>
      <c r="D1131" s="6">
        <f>((3*B1131*'Raw data'!$E$10/(2*'Raw data'!$D$10*'Raw data'!$C$10^2))*(1+(6*(A1131/'Raw data'!$E$10)^2)-(4*('Raw data'!$C$10/'Raw data'!$E$10)*(A1131/'Raw data'!$E$10))))</f>
        <v>185.41284577757267</v>
      </c>
    </row>
    <row r="1132" spans="1:4">
      <c r="A1132" s="6">
        <v>5.6301240921020508</v>
      </c>
      <c r="B1132" s="6">
        <v>125.31033325195313</v>
      </c>
      <c r="C1132" s="6">
        <f>((6*A1132*'Raw data'!$C$10)/('Raw data'!$E$10^2))*100</f>
        <v>1.0576031714677812</v>
      </c>
      <c r="D1132" s="6">
        <f>((3*B1132*'Raw data'!$E$10/(2*'Raw data'!$D$10*'Raw data'!$C$10^2))*(1+(6*(A1132/'Raw data'!$E$10)^2)-(4*('Raw data'!$C$10/'Raw data'!$E$10)*(A1132/'Raw data'!$E$10))))</f>
        <v>185.61494766532007</v>
      </c>
    </row>
    <row r="1133" spans="1:4">
      <c r="A1133" s="6">
        <v>5.6351594924926758</v>
      </c>
      <c r="B1133" s="6">
        <v>124.8248291015625</v>
      </c>
      <c r="C1133" s="6">
        <f>((6*A1133*'Raw data'!$C$10)/('Raw data'!$E$10^2))*100</f>
        <v>1.0585490574439367</v>
      </c>
      <c r="D1133" s="6">
        <f>((3*B1133*'Raw data'!$E$10/(2*'Raw data'!$D$10*'Raw data'!$C$10^2))*(1+(6*(A1133/'Raw data'!$E$10)^2)-(4*('Raw data'!$C$10/'Raw data'!$E$10)*(A1133/'Raw data'!$E$10))))</f>
        <v>184.90645584491722</v>
      </c>
    </row>
    <row r="1134" spans="1:4">
      <c r="A1134" s="6">
        <v>5.6401224136352539</v>
      </c>
      <c r="B1134" s="6">
        <v>124.99249267578125</v>
      </c>
      <c r="C1134" s="6">
        <f>((6*A1134*'Raw data'!$C$10)/('Raw data'!$E$10^2))*100</f>
        <v>1.059481328394678</v>
      </c>
      <c r="D1134" s="6">
        <f>((3*B1134*'Raw data'!$E$10/(2*'Raw data'!$D$10*'Raw data'!$C$10^2))*(1+(6*(A1134/'Raw data'!$E$10)^2)-(4*('Raw data'!$C$10/'Raw data'!$E$10)*(A1134/'Raw data'!$E$10))))</f>
        <v>185.16534893935918</v>
      </c>
    </row>
    <row r="1135" spans="1:4">
      <c r="A1135" s="6">
        <v>5.6451616287231445</v>
      </c>
      <c r="B1135" s="6">
        <v>125.24540710449219</v>
      </c>
      <c r="C1135" s="6">
        <f>((6*A1135*'Raw data'!$C$10)/('Raw data'!$E$10^2))*100</f>
        <v>1.0604279309511184</v>
      </c>
      <c r="D1135" s="6">
        <f>((3*B1135*'Raw data'!$E$10/(2*'Raw data'!$D$10*'Raw data'!$C$10^2))*(1+(6*(A1135/'Raw data'!$E$10)^2)-(4*('Raw data'!$C$10/'Raw data'!$E$10)*(A1135/'Raw data'!$E$10))))</f>
        <v>185.55074176859472</v>
      </c>
    </row>
    <row r="1136" spans="1:4">
      <c r="A1136" s="6">
        <v>5.650151252746582</v>
      </c>
      <c r="B1136" s="6">
        <v>124.98735046386719</v>
      </c>
      <c r="C1136" s="6">
        <f>((6*A1136*'Raw data'!$C$10)/('Raw data'!$E$10^2))*100</f>
        <v>1.0613652179638544</v>
      </c>
      <c r="D1136" s="6">
        <f>((3*B1136*'Raw data'!$E$10/(2*'Raw data'!$D$10*'Raw data'!$C$10^2))*(1+(6*(A1136/'Raw data'!$E$10)^2)-(4*('Raw data'!$C$10/'Raw data'!$E$10)*(A1136/'Raw data'!$E$10))))</f>
        <v>185.17903697168268</v>
      </c>
    </row>
    <row r="1137" spans="1:4">
      <c r="A1137" s="6">
        <v>5.6551294326782227</v>
      </c>
      <c r="B1137" s="6">
        <v>125.46604919433594</v>
      </c>
      <c r="C1137" s="6">
        <f>((6*A1137*'Raw data'!$C$10)/('Raw data'!$E$10^2))*100</f>
        <v>1.0623003552357357</v>
      </c>
      <c r="D1137" s="6">
        <f>((3*B1137*'Raw data'!$E$10/(2*'Raw data'!$D$10*'Raw data'!$C$10^2))*(1+(6*(A1137/'Raw data'!$E$10)^2)-(4*('Raw data'!$C$10/'Raw data'!$E$10)*(A1137/'Raw data'!$E$10))))</f>
        <v>185.89890050848203</v>
      </c>
    </row>
    <row r="1138" spans="1:4">
      <c r="A1138" s="6">
        <v>5.6601648330688477</v>
      </c>
      <c r="B1138" s="6">
        <v>125.31871032714844</v>
      </c>
      <c r="C1138" s="6">
        <f>((6*A1138*'Raw data'!$C$10)/('Raw data'!$E$10^2))*100</f>
        <v>1.0632462412118913</v>
      </c>
      <c r="D1138" s="6">
        <f>((3*B1138*'Raw data'!$E$10/(2*'Raw data'!$D$10*'Raw data'!$C$10^2))*(1+(6*(A1138/'Raw data'!$E$10)^2)-(4*('Raw data'!$C$10/'Raw data'!$E$10)*(A1138/'Raw data'!$E$10))))</f>
        <v>185.69134548122148</v>
      </c>
    </row>
    <row r="1139" spans="1:4">
      <c r="A1139" s="6">
        <v>5.6651315689086914</v>
      </c>
      <c r="B1139" s="6">
        <v>125.46940612792969</v>
      </c>
      <c r="C1139" s="6">
        <f>((6*A1139*'Raw data'!$C$10)/('Raw data'!$E$10^2))*100</f>
        <v>1.0641792287429175</v>
      </c>
      <c r="D1139" s="6">
        <f>((3*B1139*'Raw data'!$E$10/(2*'Raw data'!$D$10*'Raw data'!$C$10^2))*(1+(6*(A1139/'Raw data'!$E$10)^2)-(4*('Raw data'!$C$10/'Raw data'!$E$10)*(A1139/'Raw data'!$E$10))))</f>
        <v>185.92526801764319</v>
      </c>
    </row>
    <row r="1140" spans="1:4">
      <c r="A1140" s="6">
        <v>5.6701669692993164</v>
      </c>
      <c r="B1140" s="6">
        <v>125.51676940917969</v>
      </c>
      <c r="C1140" s="6">
        <f>((6*A1140*'Raw data'!$C$10)/('Raw data'!$E$10^2))*100</f>
        <v>1.065125114719073</v>
      </c>
      <c r="D1140" s="6">
        <f>((3*B1140*'Raw data'!$E$10/(2*'Raw data'!$D$10*'Raw data'!$C$10^2))*(1+(6*(A1140/'Raw data'!$E$10)^2)-(4*('Raw data'!$C$10/'Raw data'!$E$10)*(A1140/'Raw data'!$E$10))))</f>
        <v>186.00624285265405</v>
      </c>
    </row>
    <row r="1141" spans="1:4">
      <c r="A1141" s="6">
        <v>5.675145149230957</v>
      </c>
      <c r="B1141" s="6">
        <v>125.53294372558594</v>
      </c>
      <c r="C1141" s="6">
        <f>((6*A1141*'Raw data'!$C$10)/('Raw data'!$E$10^2))*100</f>
        <v>1.0660602519909541</v>
      </c>
      <c r="D1141" s="6">
        <f>((3*B1141*'Raw data'!$E$10/(2*'Raw data'!$D$10*'Raw data'!$C$10^2))*(1+(6*(A1141/'Raw data'!$E$10)^2)-(4*('Raw data'!$C$10/'Raw data'!$E$10)*(A1141/'Raw data'!$E$10))))</f>
        <v>186.04089127995042</v>
      </c>
    </row>
    <row r="1142" spans="1:4">
      <c r="A1142" s="6">
        <v>5.6801729202270508</v>
      </c>
      <c r="B1142" s="6">
        <v>125.51347351074219</v>
      </c>
      <c r="C1142" s="6">
        <f>((6*A1142*'Raw data'!$C$10)/('Raw data'!$E$10^2))*100</f>
        <v>1.0670047048065396</v>
      </c>
      <c r="D1142" s="6">
        <f>((3*B1142*'Raw data'!$E$10/(2*'Raw data'!$D$10*'Raw data'!$C$10^2))*(1+(6*(A1142/'Raw data'!$E$10)^2)-(4*('Raw data'!$C$10/'Raw data'!$E$10)*(A1142/'Raw data'!$E$10))))</f>
        <v>186.02283080933705</v>
      </c>
    </row>
    <row r="1143" spans="1:4">
      <c r="A1143" s="6">
        <v>5.6851396560668945</v>
      </c>
      <c r="B1143" s="6">
        <v>125.24208068847656</v>
      </c>
      <c r="C1143" s="6">
        <f>((6*A1143*'Raw data'!$C$10)/('Raw data'!$E$10^2))*100</f>
        <v>1.0679376923375659</v>
      </c>
      <c r="D1143" s="6">
        <f>((3*B1143*'Raw data'!$E$10/(2*'Raw data'!$D$10*'Raw data'!$C$10^2))*(1+(6*(A1143/'Raw data'!$E$10)^2)-(4*('Raw data'!$C$10/'Raw data'!$E$10)*(A1143/'Raw data'!$E$10))))</f>
        <v>185.63125180200558</v>
      </c>
    </row>
    <row r="1144" spans="1:4">
      <c r="A1144" s="6">
        <v>5.6901369094848633</v>
      </c>
      <c r="B1144" s="6">
        <v>125.44697570800781</v>
      </c>
      <c r="C1144" s="6">
        <f>((6*A1144*'Raw data'!$C$10)/('Raw data'!$E$10^2))*100</f>
        <v>1.0688764125108718</v>
      </c>
      <c r="D1144" s="6">
        <f>((3*B1144*'Raw data'!$E$10/(2*'Raw data'!$D$10*'Raw data'!$C$10^2))*(1+(6*(A1144/'Raw data'!$E$10)^2)-(4*('Raw data'!$C$10/'Raw data'!$E$10)*(A1144/'Raw data'!$E$10))))</f>
        <v>185.94568719271066</v>
      </c>
    </row>
    <row r="1145" spans="1:4">
      <c r="A1145" s="6">
        <v>5.6951875686645508</v>
      </c>
      <c r="B1145" s="6">
        <v>125.82868957519531</v>
      </c>
      <c r="C1145" s="6">
        <f>((6*A1145*'Raw data'!$C$10)/('Raw data'!$E$10^2))*100</f>
        <v>1.0698251648081674</v>
      </c>
      <c r="D1145" s="6">
        <f>((3*B1145*'Raw data'!$E$10/(2*'Raw data'!$D$10*'Raw data'!$C$10^2))*(1+(6*(A1145/'Raw data'!$E$10)^2)-(4*('Raw data'!$C$10/'Raw data'!$E$10)*(A1145/'Raw data'!$E$10))))</f>
        <v>186.52239105543671</v>
      </c>
    </row>
    <row r="1146" spans="1:4">
      <c r="A1146" s="6">
        <v>5.700129508972168</v>
      </c>
      <c r="B1146" s="6">
        <v>125.90699768066406</v>
      </c>
      <c r="C1146" s="6">
        <f>((6*A1146*'Raw data'!$C$10)/('Raw data'!$E$10^2))*100</f>
        <v>1.0707534945673411</v>
      </c>
      <c r="D1146" s="6">
        <f>((3*B1146*'Raw data'!$E$10/(2*'Raw data'!$D$10*'Raw data'!$C$10^2))*(1+(6*(A1146/'Raw data'!$E$10)^2)-(4*('Raw data'!$C$10/'Raw data'!$E$10)*(A1146/'Raw data'!$E$10))))</f>
        <v>186.64915620390272</v>
      </c>
    </row>
    <row r="1147" spans="1:4">
      <c r="A1147" s="6">
        <v>5.7051572799682617</v>
      </c>
      <c r="B1147" s="6">
        <v>125.70912170410156</v>
      </c>
      <c r="C1147" s="6">
        <f>((6*A1147*'Raw data'!$C$10)/('Raw data'!$E$10^2))*100</f>
        <v>1.0716979473829269</v>
      </c>
      <c r="D1147" s="6">
        <f>((3*B1147*'Raw data'!$E$10/(2*'Raw data'!$D$10*'Raw data'!$C$10^2))*(1+(6*(A1147/'Raw data'!$E$10)^2)-(4*('Raw data'!$C$10/'Raw data'!$E$10)*(A1147/'Raw data'!$E$10))))</f>
        <v>186.3666815566813</v>
      </c>
    </row>
    <row r="1148" spans="1:4">
      <c r="A1148" s="6">
        <v>5.7101373672485352</v>
      </c>
      <c r="B1148" s="6">
        <v>125.97773742675781</v>
      </c>
      <c r="C1148" s="6">
        <f>((6*A1148*'Raw data'!$C$10)/('Raw data'!$E$10^2))*100</f>
        <v>1.0726334429449504</v>
      </c>
      <c r="D1148" s="6">
        <f>((3*B1148*'Raw data'!$E$10/(2*'Raw data'!$D$10*'Raw data'!$C$10^2))*(1+(6*(A1148/'Raw data'!$E$10)^2)-(4*('Raw data'!$C$10/'Raw data'!$E$10)*(A1148/'Raw data'!$E$10))))</f>
        <v>186.77570496024828</v>
      </c>
    </row>
    <row r="1149" spans="1:4">
      <c r="A1149" s="6">
        <v>5.715184211730957</v>
      </c>
      <c r="B1149" s="6">
        <v>126.02603149414063</v>
      </c>
      <c r="C1149" s="6">
        <f>((6*A1149*'Raw data'!$C$10)/('Raw data'!$E$10^2))*100</f>
        <v>1.0735814786619611</v>
      </c>
      <c r="D1149" s="6">
        <f>((3*B1149*'Raw data'!$E$10/(2*'Raw data'!$D$10*'Raw data'!$C$10^2))*(1+(6*(A1149/'Raw data'!$E$10)^2)-(4*('Raw data'!$C$10/'Raw data'!$E$10)*(A1149/'Raw data'!$E$10))))</f>
        <v>186.85826005932392</v>
      </c>
    </row>
    <row r="1150" spans="1:4">
      <c r="A1150" s="6">
        <v>5.7201375961303711</v>
      </c>
      <c r="B1150" s="6">
        <v>126.38497924804688</v>
      </c>
      <c r="C1150" s="6">
        <f>((6*A1150*'Raw data'!$C$10)/('Raw data'!$E$10^2))*100</f>
        <v>1.07451195816199</v>
      </c>
      <c r="D1150" s="6">
        <f>((3*B1150*'Raw data'!$E$10/(2*'Raw data'!$D$10*'Raw data'!$C$10^2))*(1+(6*(A1150/'Raw data'!$E$10)^2)-(4*('Raw data'!$C$10/'Raw data'!$E$10)*(A1150/'Raw data'!$E$10))))</f>
        <v>187.40126244909521</v>
      </c>
    </row>
    <row r="1151" spans="1:4">
      <c r="A1151" s="6">
        <v>5.7251501083374023</v>
      </c>
      <c r="B1151" s="6">
        <v>126.41702270507813</v>
      </c>
      <c r="C1151" s="6">
        <f>((6*A1151*'Raw data'!$C$10)/('Raw data'!$E$10^2))*100</f>
        <v>1.0754535446564355</v>
      </c>
      <c r="D1151" s="6">
        <f>((3*B1151*'Raw data'!$E$10/(2*'Raw data'!$D$10*'Raw data'!$C$10^2))*(1+(6*(A1151/'Raw data'!$E$10)^2)-(4*('Raw data'!$C$10/'Raw data'!$E$10)*(A1151/'Raw data'!$E$10))))</f>
        <v>187.45971007389301</v>
      </c>
    </row>
    <row r="1152" spans="1:4">
      <c r="A1152" s="6">
        <v>5.7301702499389648</v>
      </c>
      <c r="B1152" s="6">
        <v>126.50796508789063</v>
      </c>
      <c r="C1152" s="6">
        <f>((6*A1152*'Raw data'!$C$10)/('Raw data'!$E$10^2))*100</f>
        <v>1.0763965643114513</v>
      </c>
      <c r="D1152" s="6">
        <f>((3*B1152*'Raw data'!$E$10/(2*'Raw data'!$D$10*'Raw data'!$C$10^2))*(1+(6*(A1152/'Raw data'!$E$10)^2)-(4*('Raw data'!$C$10/'Raw data'!$E$10)*(A1152/'Raw data'!$E$10))))</f>
        <v>187.60553490988829</v>
      </c>
    </row>
    <row r="1153" spans="1:4">
      <c r="A1153" s="6">
        <v>5.7351255416870117</v>
      </c>
      <c r="B1153" s="6">
        <v>126.65621948242188</v>
      </c>
      <c r="C1153" s="6">
        <f>((6*A1153*'Raw data'!$C$10)/('Raw data'!$E$10^2))*100</f>
        <v>1.0773274021016228</v>
      </c>
      <c r="D1153" s="6">
        <f>((3*B1153*'Raw data'!$E$10/(2*'Raw data'!$D$10*'Raw data'!$C$10^2))*(1+(6*(A1153/'Raw data'!$E$10)^2)-(4*('Raw data'!$C$10/'Raw data'!$E$10)*(A1153/'Raw data'!$E$10))))</f>
        <v>187.83624013986039</v>
      </c>
    </row>
    <row r="1154" spans="1:4">
      <c r="A1154" s="6">
        <v>5.7401590347290039</v>
      </c>
      <c r="B1154" s="6">
        <v>126.5120849609375</v>
      </c>
      <c r="C1154" s="6">
        <f>((6*A1154*'Raw data'!$C$10)/('Raw data'!$E$10^2))*100</f>
        <v>1.0782729297876359</v>
      </c>
      <c r="D1154" s="6">
        <f>((3*B1154*'Raw data'!$E$10/(2*'Raw data'!$D$10*'Raw data'!$C$10^2))*(1+(6*(A1154/'Raw data'!$E$10)^2)-(4*('Raw data'!$C$10/'Raw data'!$E$10)*(A1154/'Raw data'!$E$10))))</f>
        <v>187.63350289955599</v>
      </c>
    </row>
    <row r="1155" spans="1:4">
      <c r="A1155" s="6">
        <v>5.7451276779174805</v>
      </c>
      <c r="B1155" s="6">
        <v>126.49639892578125</v>
      </c>
      <c r="C1155" s="6">
        <f>((6*A1155*'Raw data'!$C$10)/('Raw data'!$E$10^2))*100</f>
        <v>1.0792062756088046</v>
      </c>
      <c r="D1155" s="6">
        <f>((3*B1155*'Raw data'!$E$10/(2*'Raw data'!$D$10*'Raw data'!$C$10^2))*(1+(6*(A1155/'Raw data'!$E$10)^2)-(4*('Raw data'!$C$10/'Raw data'!$E$10)*(A1155/'Raw data'!$E$10))))</f>
        <v>187.6211256767748</v>
      </c>
    </row>
    <row r="1156" spans="1:4">
      <c r="A1156" s="6">
        <v>5.7501592636108398</v>
      </c>
      <c r="B1156" s="6">
        <v>127.0533447265625</v>
      </c>
      <c r="C1156" s="6">
        <f>((6*A1156*'Raw data'!$C$10)/('Raw data'!$E$10^2))*100</f>
        <v>1.080151445004675</v>
      </c>
      <c r="D1156" s="6">
        <f>((3*B1156*'Raw data'!$E$10/(2*'Raw data'!$D$10*'Raw data'!$C$10^2))*(1+(6*(A1156/'Raw data'!$E$10)^2)-(4*('Raw data'!$C$10/'Raw data'!$E$10)*(A1156/'Raw data'!$E$10))))</f>
        <v>188.45827929277004</v>
      </c>
    </row>
    <row r="1157" spans="1:4">
      <c r="A1157" s="6">
        <v>5.755122184753418</v>
      </c>
      <c r="B1157" s="6">
        <v>126.82866668701172</v>
      </c>
      <c r="C1157" s="6">
        <f>((6*A1157*'Raw data'!$C$10)/('Raw data'!$E$10^2))*100</f>
        <v>1.0810837159554163</v>
      </c>
      <c r="D1157" s="6">
        <f>((3*B1157*'Raw data'!$E$10/(2*'Raw data'!$D$10*'Raw data'!$C$10^2))*(1+(6*(A1157/'Raw data'!$E$10)^2)-(4*('Raw data'!$C$10/'Raw data'!$E$10)*(A1157/'Raw data'!$E$10))))</f>
        <v>188.13593840594964</v>
      </c>
    </row>
    <row r="1158" spans="1:4">
      <c r="A1158" s="6">
        <v>5.7601652145385742</v>
      </c>
      <c r="B1158" s="6">
        <v>127.21950531005859</v>
      </c>
      <c r="C1158" s="6">
        <f>((6*A1158*'Raw data'!$C$10)/('Raw data'!$E$10^2))*100</f>
        <v>1.0820310350921418</v>
      </c>
      <c r="D1158" s="6">
        <f>((3*B1158*'Raw data'!$E$10/(2*'Raw data'!$D$10*'Raw data'!$C$10^2))*(1+(6*(A1158/'Raw data'!$E$10)^2)-(4*('Raw data'!$C$10/'Raw data'!$E$10)*(A1158/'Raw data'!$E$10))))</f>
        <v>188.72684853361906</v>
      </c>
    </row>
    <row r="1159" spans="1:4">
      <c r="A1159" s="6">
        <v>5.7651548385620117</v>
      </c>
      <c r="B1159" s="6">
        <v>127.49813079833984</v>
      </c>
      <c r="C1159" s="6">
        <f>((6*A1159*'Raw data'!$C$10)/('Raw data'!$E$10^2))*100</f>
        <v>1.082968322104878</v>
      </c>
      <c r="D1159" s="6">
        <f>((3*B1159*'Raw data'!$E$10/(2*'Raw data'!$D$10*'Raw data'!$C$10^2))*(1+(6*(A1159/'Raw data'!$E$10)^2)-(4*('Raw data'!$C$10/'Raw data'!$E$10)*(A1159/'Raw data'!$E$10))))</f>
        <v>189.15124436465447</v>
      </c>
    </row>
    <row r="1160" spans="1:4">
      <c r="A1160" s="6">
        <v>5.7701253890991211</v>
      </c>
      <c r="B1160" s="6">
        <v>126.82845306396484</v>
      </c>
      <c r="C1160" s="6">
        <f>((6*A1160*'Raw data'!$C$10)/('Raw data'!$E$10^2))*100</f>
        <v>1.0839020262161891</v>
      </c>
      <c r="D1160" s="6">
        <f>((3*B1160*'Raw data'!$E$10/(2*'Raw data'!$D$10*'Raw data'!$C$10^2))*(1+(6*(A1160/'Raw data'!$E$10)^2)-(4*('Raw data'!$C$10/'Raw data'!$E$10)*(A1160/'Raw data'!$E$10))))</f>
        <v>188.16870905487937</v>
      </c>
    </row>
    <row r="1161" spans="1:4">
      <c r="A1161" s="6">
        <v>5.7751626968383789</v>
      </c>
      <c r="B1161" s="6">
        <v>127.08308410644531</v>
      </c>
      <c r="C1161" s="6">
        <f>((6*A1161*'Raw data'!$C$10)/('Raw data'!$E$10^2))*100</f>
        <v>1.0848482704824871</v>
      </c>
      <c r="D1161" s="6">
        <f>((3*B1161*'Raw data'!$E$10/(2*'Raw data'!$D$10*'Raw data'!$C$10^2))*(1+(6*(A1161/'Raw data'!$E$10)^2)-(4*('Raw data'!$C$10/'Raw data'!$E$10)*(A1161/'Raw data'!$E$10))))</f>
        <v>188.55764451223524</v>
      </c>
    </row>
    <row r="1162" spans="1:4">
      <c r="A1162" s="6">
        <v>5.7801294326782227</v>
      </c>
      <c r="B1162" s="6">
        <v>127.22853088378906</v>
      </c>
      <c r="C1162" s="6">
        <f>((6*A1162*'Raw data'!$C$10)/('Raw data'!$E$10^2))*100</f>
        <v>1.0857812580135133</v>
      </c>
      <c r="D1162" s="6">
        <f>((3*B1162*'Raw data'!$E$10/(2*'Raw data'!$D$10*'Raw data'!$C$10^2))*(1+(6*(A1162/'Raw data'!$E$10)^2)-(4*('Raw data'!$C$10/'Raw data'!$E$10)*(A1162/'Raw data'!$E$10))))</f>
        <v>188.78446864198199</v>
      </c>
    </row>
    <row r="1163" spans="1:4">
      <c r="A1163" s="6">
        <v>5.7851648330688477</v>
      </c>
      <c r="B1163" s="6">
        <v>127.47227478027344</v>
      </c>
      <c r="C1163" s="6">
        <f>((6*A1163*'Raw data'!$C$10)/('Raw data'!$E$10^2))*100</f>
        <v>1.0867271439896691</v>
      </c>
      <c r="D1163" s="6">
        <f>((3*B1163*'Raw data'!$E$10/(2*'Raw data'!$D$10*'Raw data'!$C$10^2))*(1+(6*(A1163/'Raw data'!$E$10)^2)-(4*('Raw data'!$C$10/'Raw data'!$E$10)*(A1163/'Raw data'!$E$10))))</f>
        <v>189.15734521639263</v>
      </c>
    </row>
    <row r="1164" spans="1:4">
      <c r="A1164" s="6">
        <v>5.7901372909545898</v>
      </c>
      <c r="B1164" s="6">
        <v>127.45005798339844</v>
      </c>
      <c r="C1164" s="6">
        <f>((6*A1164*'Raw data'!$C$10)/('Raw data'!$E$10^2))*100</f>
        <v>1.0876612063911226</v>
      </c>
      <c r="D1164" s="6">
        <f>((3*B1164*'Raw data'!$E$10/(2*'Raw data'!$D$10*'Raw data'!$C$10^2))*(1+(6*(A1164/'Raw data'!$E$10)^2)-(4*('Raw data'!$C$10/'Raw data'!$E$10)*(A1164/'Raw data'!$E$10))))</f>
        <v>189.13545014264002</v>
      </c>
    </row>
    <row r="1165" spans="1:4">
      <c r="A1165" s="6">
        <v>5.7951688766479492</v>
      </c>
      <c r="B1165" s="6">
        <v>127.88139343261719</v>
      </c>
      <c r="C1165" s="6">
        <f>((6*A1165*'Raw data'!$C$10)/('Raw data'!$E$10^2))*100</f>
        <v>1.088606375786993</v>
      </c>
      <c r="D1165" s="6">
        <f>((3*B1165*'Raw data'!$E$10/(2*'Raw data'!$D$10*'Raw data'!$C$10^2))*(1+(6*(A1165/'Raw data'!$E$10)^2)-(4*('Raw data'!$C$10/'Raw data'!$E$10)*(A1165/'Raw data'!$E$10))))</f>
        <v>189.78680342358089</v>
      </c>
    </row>
    <row r="1166" spans="1:4">
      <c r="A1166" s="6">
        <v>5.800135612487793</v>
      </c>
      <c r="B1166" s="6">
        <v>127.24064636230469</v>
      </c>
      <c r="C1166" s="6">
        <f>((6*A1166*'Raw data'!$C$10)/('Raw data'!$E$10^2))*100</f>
        <v>1.0895393633180195</v>
      </c>
      <c r="D1166" s="6">
        <f>((3*B1166*'Raw data'!$E$10/(2*'Raw data'!$D$10*'Raw data'!$C$10^2))*(1+(6*(A1166/'Raw data'!$E$10)^2)-(4*('Raw data'!$C$10/'Raw data'!$E$10)*(A1166/'Raw data'!$E$10))))</f>
        <v>188.84694336028141</v>
      </c>
    </row>
    <row r="1167" spans="1:4">
      <c r="A1167" s="6">
        <v>5.805140495300293</v>
      </c>
      <c r="B1167" s="6">
        <v>127.73429870605469</v>
      </c>
      <c r="C1167" s="6">
        <f>((6*A1167*'Raw data'!$C$10)/('Raw data'!$E$10^2))*100</f>
        <v>1.0904795166518952</v>
      </c>
      <c r="D1167" s="6">
        <f>((3*B1167*'Raw data'!$E$10/(2*'Raw data'!$D$10*'Raw data'!$C$10^2))*(1+(6*(A1167/'Raw data'!$E$10)^2)-(4*('Raw data'!$C$10/'Raw data'!$E$10)*(A1167/'Raw data'!$E$10))))</f>
        <v>189.59080972090052</v>
      </c>
    </row>
    <row r="1168" spans="1:4">
      <c r="A1168" s="6">
        <v>5.810185432434082</v>
      </c>
      <c r="B1168" s="6">
        <v>127.93522644042969</v>
      </c>
      <c r="C1168" s="6">
        <f>((6*A1168*'Raw data'!$C$10)/('Raw data'!$E$10^2))*100</f>
        <v>1.0914271940787634</v>
      </c>
      <c r="D1168" s="6">
        <f>((3*B1168*'Raw data'!$E$10/(2*'Raw data'!$D$10*'Raw data'!$C$10^2))*(1+(6*(A1168/'Raw data'!$E$10)^2)-(4*('Raw data'!$C$10/'Raw data'!$E$10)*(A1168/'Raw data'!$E$10))))</f>
        <v>189.90035838228386</v>
      </c>
    </row>
    <row r="1169" spans="1:4">
      <c r="A1169" s="6">
        <v>5.815129280090332</v>
      </c>
      <c r="B1169" s="6">
        <v>127.66124725341797</v>
      </c>
      <c r="C1169" s="6">
        <f>((6*A1169*'Raw data'!$C$10)/('Raw data'!$E$10^2))*100</f>
        <v>1.0923558821280799</v>
      </c>
      <c r="D1169" s="6">
        <f>((3*B1169*'Raw data'!$E$10/(2*'Raw data'!$D$10*'Raw data'!$C$10^2))*(1+(6*(A1169/'Raw data'!$E$10)^2)-(4*('Raw data'!$C$10/'Raw data'!$E$10)*(A1169/'Raw data'!$E$10))))</f>
        <v>189.50475774462916</v>
      </c>
    </row>
    <row r="1170" spans="1:4">
      <c r="A1170" s="6">
        <v>5.8201608657836914</v>
      </c>
      <c r="B1170" s="6">
        <v>127.98040008544922</v>
      </c>
      <c r="C1170" s="6">
        <f>((6*A1170*'Raw data'!$C$10)/('Raw data'!$E$10^2))*100</f>
        <v>1.0933010515239503</v>
      </c>
      <c r="D1170" s="6">
        <f>((3*B1170*'Raw data'!$E$10/(2*'Raw data'!$D$10*'Raw data'!$C$10^2))*(1+(6*(A1170/'Raw data'!$E$10)^2)-(4*('Raw data'!$C$10/'Raw data'!$E$10)*(A1170/'Raw data'!$E$10))))</f>
        <v>189.98983446885669</v>
      </c>
    </row>
    <row r="1171" spans="1:4">
      <c r="A1171" s="6">
        <v>5.8251371383666992</v>
      </c>
      <c r="B1171" s="6">
        <v>127.90166473388672</v>
      </c>
      <c r="C1171" s="6">
        <f>((6*A1171*'Raw data'!$C$10)/('Raw data'!$E$10^2))*100</f>
        <v>1.094235830505689</v>
      </c>
      <c r="D1171" s="6">
        <f>((3*B1171*'Raw data'!$E$10/(2*'Raw data'!$D$10*'Raw data'!$C$10^2))*(1+(6*(A1171/'Raw data'!$E$10)^2)-(4*('Raw data'!$C$10/'Raw data'!$E$10)*(A1171/'Raw data'!$E$10))))</f>
        <v>189.88414462169834</v>
      </c>
    </row>
    <row r="1172" spans="1:4">
      <c r="A1172" s="6">
        <v>5.8301839828491211</v>
      </c>
      <c r="B1172" s="6">
        <v>127.81951141357422</v>
      </c>
      <c r="C1172" s="6">
        <f>((6*A1172*'Raw data'!$C$10)/('Raw data'!$E$10^2))*100</f>
        <v>1.0951838662226994</v>
      </c>
      <c r="D1172" s="6">
        <f>((3*B1172*'Raw data'!$E$10/(2*'Raw data'!$D$10*'Raw data'!$C$10^2))*(1+(6*(A1172/'Raw data'!$E$10)^2)-(4*('Raw data'!$C$10/'Raw data'!$E$10)*(A1172/'Raw data'!$E$10))))</f>
        <v>189.77353576261618</v>
      </c>
    </row>
    <row r="1173" spans="1:4">
      <c r="A1173" s="6">
        <v>5.8351373672485352</v>
      </c>
      <c r="B1173" s="6">
        <v>127.62212371826172</v>
      </c>
      <c r="C1173" s="6">
        <f>((6*A1173*'Raw data'!$C$10)/('Raw data'!$E$10^2))*100</f>
        <v>1.0961143457227283</v>
      </c>
      <c r="D1173" s="6">
        <f>((3*B1173*'Raw data'!$E$10/(2*'Raw data'!$D$10*'Raw data'!$C$10^2))*(1+(6*(A1173/'Raw data'!$E$10)^2)-(4*('Raw data'!$C$10/'Raw data'!$E$10)*(A1173/'Raw data'!$E$10))))</f>
        <v>189.49161421275377</v>
      </c>
    </row>
    <row r="1174" spans="1:4">
      <c r="A1174" s="6">
        <v>5.8401565551757813</v>
      </c>
      <c r="B1174" s="6">
        <v>128.11672973632813</v>
      </c>
      <c r="C1174" s="6">
        <f>((6*A1174*'Raw data'!$C$10)/('Raw data'!$E$10^2))*100</f>
        <v>1.0970571862326728</v>
      </c>
      <c r="D1174" s="6">
        <f>((3*B1174*'Raw data'!$E$10/(2*'Raw data'!$D$10*'Raw data'!$C$10^2))*(1+(6*(A1174/'Raw data'!$E$10)^2)-(4*('Raw data'!$C$10/'Raw data'!$E$10)*(A1174/'Raw data'!$E$10))))</f>
        <v>190.23734081114992</v>
      </c>
    </row>
    <row r="1175" spans="1:4">
      <c r="A1175" s="6">
        <v>5.8451652526855469</v>
      </c>
      <c r="B1175" s="6">
        <v>128.25210571289063</v>
      </c>
      <c r="C1175" s="6">
        <f>((6*A1175*'Raw data'!$C$10)/('Raw data'!$E$10^2))*100</f>
        <v>1.0979980561468337</v>
      </c>
      <c r="D1175" s="6">
        <f>((3*B1175*'Raw data'!$E$10/(2*'Raw data'!$D$10*'Raw data'!$C$10^2))*(1+(6*(A1175/'Raw data'!$E$10)^2)-(4*('Raw data'!$C$10/'Raw data'!$E$10)*(A1175/'Raw data'!$E$10))))</f>
        <v>190.44969843602595</v>
      </c>
    </row>
    <row r="1176" spans="1:4">
      <c r="A1176" s="6">
        <v>5.850128173828125</v>
      </c>
      <c r="B1176" s="6">
        <v>128.05593872070313</v>
      </c>
      <c r="C1176" s="6">
        <f>((6*A1176*'Raw data'!$C$10)/('Raw data'!$E$10^2))*100</f>
        <v>1.0989303270975748</v>
      </c>
      <c r="D1176" s="6">
        <f>((3*B1176*'Raw data'!$E$10/(2*'Raw data'!$D$10*'Raw data'!$C$10^2))*(1+(6*(A1176/'Raw data'!$E$10)^2)-(4*('Raw data'!$C$10/'Raw data'!$E$10)*(A1176/'Raw data'!$E$10))))</f>
        <v>190.16962852994919</v>
      </c>
    </row>
    <row r="1177" spans="1:4">
      <c r="A1177" s="6">
        <v>5.8551712036132813</v>
      </c>
      <c r="B1177" s="6">
        <v>128.30276489257813</v>
      </c>
      <c r="C1177" s="6">
        <f>((6*A1177*'Raw data'!$C$10)/('Raw data'!$E$10^2))*100</f>
        <v>1.0998776462343005</v>
      </c>
      <c r="D1177" s="6">
        <f>((3*B1177*'Raw data'!$E$10/(2*'Raw data'!$D$10*'Raw data'!$C$10^2))*(1+(6*(A1177/'Raw data'!$E$10)^2)-(4*('Raw data'!$C$10/'Raw data'!$E$10)*(A1177/'Raw data'!$E$10))))</f>
        <v>190.54762301976442</v>
      </c>
    </row>
    <row r="1178" spans="1:4">
      <c r="A1178" s="6">
        <v>5.8601322174072266</v>
      </c>
      <c r="B1178" s="6">
        <v>128.39187622070313</v>
      </c>
      <c r="C1178" s="6">
        <f>((6*A1178*'Raw data'!$C$10)/('Raw data'!$E$10^2))*100</f>
        <v>1.1008095588948992</v>
      </c>
      <c r="D1178" s="6">
        <f>((3*B1178*'Raw data'!$E$10/(2*'Raw data'!$D$10*'Raw data'!$C$10^2))*(1+(6*(A1178/'Raw data'!$E$10)^2)-(4*('Raw data'!$C$10/'Raw data'!$E$10)*(A1178/'Raw data'!$E$10))))</f>
        <v>190.69124313400215</v>
      </c>
    </row>
    <row r="1179" spans="1:4">
      <c r="A1179" s="6">
        <v>5.8651561737060547</v>
      </c>
      <c r="B1179" s="6">
        <v>128.33425903320313</v>
      </c>
      <c r="C1179" s="6">
        <f>((6*A1179*'Raw data'!$C$10)/('Raw data'!$E$10^2))*100</f>
        <v>1.1017532951301998</v>
      </c>
      <c r="D1179" s="6">
        <f>((3*B1179*'Raw data'!$E$10/(2*'Raw data'!$D$10*'Raw data'!$C$10^2))*(1+(6*(A1179/'Raw data'!$E$10)^2)-(4*('Raw data'!$C$10/'Raw data'!$E$10)*(A1179/'Raw data'!$E$10))))</f>
        <v>190.61709441099217</v>
      </c>
    </row>
    <row r="1180" spans="1:4">
      <c r="A1180" s="6">
        <v>5.8701229095458984</v>
      </c>
      <c r="B1180" s="6">
        <v>128.29147338867188</v>
      </c>
      <c r="C1180" s="6">
        <f>((6*A1180*'Raw data'!$C$10)/('Raw data'!$E$10^2))*100</f>
        <v>1.102686282661226</v>
      </c>
      <c r="D1180" s="6">
        <f>((3*B1180*'Raw data'!$E$10/(2*'Raw data'!$D$10*'Raw data'!$C$10^2))*(1+(6*(A1180/'Raw data'!$E$10)^2)-(4*('Raw data'!$C$10/'Raw data'!$E$10)*(A1180/'Raw data'!$E$10))))</f>
        <v>190.56484680304763</v>
      </c>
    </row>
    <row r="1181" spans="1:4">
      <c r="A1181" s="6">
        <v>5.8751583099365234</v>
      </c>
      <c r="B1181" s="6">
        <v>128.560791015625</v>
      </c>
      <c r="C1181" s="6">
        <f>((6*A1181*'Raw data'!$C$10)/('Raw data'!$E$10^2))*100</f>
        <v>1.1036321686373818</v>
      </c>
      <c r="D1181" s="6">
        <f>((3*B1181*'Raw data'!$E$10/(2*'Raw data'!$D$10*'Raw data'!$C$10^2))*(1+(6*(A1181/'Raw data'!$E$10)^2)-(4*('Raw data'!$C$10/'Raw data'!$E$10)*(A1181/'Raw data'!$E$10))))</f>
        <v>190.97638640334043</v>
      </c>
    </row>
    <row r="1182" spans="1:4">
      <c r="A1182" s="6">
        <v>5.8801479339599609</v>
      </c>
      <c r="B1182" s="6">
        <v>128.62237548828125</v>
      </c>
      <c r="C1182" s="6">
        <f>((6*A1182*'Raw data'!$C$10)/('Raw data'!$E$10^2))*100</f>
        <v>1.1045694556501178</v>
      </c>
      <c r="D1182" s="6">
        <f>((3*B1182*'Raw data'!$E$10/(2*'Raw data'!$D$10*'Raw data'!$C$10^2))*(1+(6*(A1182/'Raw data'!$E$10)^2)-(4*('Raw data'!$C$10/'Raw data'!$E$10)*(A1182/'Raw data'!$E$10))))</f>
        <v>191.07927524109479</v>
      </c>
    </row>
    <row r="1183" spans="1:4">
      <c r="A1183" s="6">
        <v>5.8851261138916016</v>
      </c>
      <c r="B1183" s="6">
        <v>128.61605834960938</v>
      </c>
      <c r="C1183" s="6">
        <f>((6*A1183*'Raw data'!$C$10)/('Raw data'!$E$10^2))*100</f>
        <v>1.1055045929219989</v>
      </c>
      <c r="D1183" s="6">
        <f>((3*B1183*'Raw data'!$E$10/(2*'Raw data'!$D$10*'Raw data'!$C$10^2))*(1+(6*(A1183/'Raw data'!$E$10)^2)-(4*('Raw data'!$C$10/'Raw data'!$E$10)*(A1183/'Raw data'!$E$10))))</f>
        <v>191.08127993668464</v>
      </c>
    </row>
    <row r="1184" spans="1:4">
      <c r="A1184" s="6">
        <v>5.8901691436767578</v>
      </c>
      <c r="B1184" s="6">
        <v>128.85618591308594</v>
      </c>
      <c r="C1184" s="6">
        <f>((6*A1184*'Raw data'!$C$10)/('Raw data'!$E$10^2))*100</f>
        <v>1.1064519120587244</v>
      </c>
      <c r="D1184" s="6">
        <f>((3*B1184*'Raw data'!$E$10/(2*'Raw data'!$D$10*'Raw data'!$C$10^2))*(1+(6*(A1184/'Raw data'!$E$10)^2)-(4*('Raw data'!$C$10/'Raw data'!$E$10)*(A1184/'Raw data'!$E$10))))</f>
        <v>191.44960082340054</v>
      </c>
    </row>
    <row r="1185" spans="1:4">
      <c r="A1185" s="6">
        <v>5.8951358795166016</v>
      </c>
      <c r="B1185" s="6">
        <v>128.71917724609375</v>
      </c>
      <c r="C1185" s="6">
        <f>((6*A1185*'Raw data'!$C$10)/('Raw data'!$E$10^2))*100</f>
        <v>1.1073848995897504</v>
      </c>
      <c r="D1185" s="6">
        <f>((3*B1185*'Raw data'!$E$10/(2*'Raw data'!$D$10*'Raw data'!$C$10^2))*(1+(6*(A1185/'Raw data'!$E$10)^2)-(4*('Raw data'!$C$10/'Raw data'!$E$10)*(A1185/'Raw data'!$E$10))))</f>
        <v>191.25743216080954</v>
      </c>
    </row>
    <row r="1186" spans="1:4">
      <c r="A1186" s="6">
        <v>5.9001674652099609</v>
      </c>
      <c r="B1186" s="6">
        <v>128.84173583984375</v>
      </c>
      <c r="C1186" s="6">
        <f>((6*A1186*'Raw data'!$C$10)/('Raw data'!$E$10^2))*100</f>
        <v>1.108330068985621</v>
      </c>
      <c r="D1186" s="6">
        <f>((3*B1186*'Raw data'!$E$10/(2*'Raw data'!$D$10*'Raw data'!$C$10^2))*(1+(6*(A1186/'Raw data'!$E$10)^2)-(4*('Raw data'!$C$10/'Raw data'!$E$10)*(A1186/'Raw data'!$E$10))))</f>
        <v>191.45110001770306</v>
      </c>
    </row>
    <row r="1187" spans="1:4">
      <c r="A1187" s="6">
        <v>5.9051361083984375</v>
      </c>
      <c r="B1187" s="6">
        <v>129.07675170898438</v>
      </c>
      <c r="C1187" s="6">
        <f>((6*A1187*'Raw data'!$C$10)/('Raw data'!$E$10^2))*100</f>
        <v>1.1092634148067899</v>
      </c>
      <c r="D1187" s="6">
        <f>((3*B1187*'Raw data'!$E$10/(2*'Raw data'!$D$10*'Raw data'!$C$10^2))*(1+(6*(A1187/'Raw data'!$E$10)^2)-(4*('Raw data'!$C$10/'Raw data'!$E$10)*(A1187/'Raw data'!$E$10))))</f>
        <v>191.81177049572594</v>
      </c>
    </row>
    <row r="1188" spans="1:4">
      <c r="A1188" s="6">
        <v>5.9101676940917969</v>
      </c>
      <c r="B1188" s="6">
        <v>128.94497680664063</v>
      </c>
      <c r="C1188" s="6">
        <f>((6*A1188*'Raw data'!$C$10)/('Raw data'!$E$10^2))*100</f>
        <v>1.1102085842026606</v>
      </c>
      <c r="D1188" s="6">
        <f>((3*B1188*'Raw data'!$E$10/(2*'Raw data'!$D$10*'Raw data'!$C$10^2))*(1+(6*(A1188/'Raw data'!$E$10)^2)-(4*('Raw data'!$C$10/'Raw data'!$E$10)*(A1188/'Raw data'!$E$10))))</f>
        <v>191.62754419793379</v>
      </c>
    </row>
    <row r="1189" spans="1:4">
      <c r="A1189" s="6">
        <v>5.9151363372802734</v>
      </c>
      <c r="B1189" s="6">
        <v>129.02194213867188</v>
      </c>
      <c r="C1189" s="6">
        <f>((6*A1189*'Raw data'!$C$10)/('Raw data'!$E$10^2))*100</f>
        <v>1.1111419300238292</v>
      </c>
      <c r="D1189" s="6">
        <f>((3*B1189*'Raw data'!$E$10/(2*'Raw data'!$D$10*'Raw data'!$C$10^2))*(1+(6*(A1189/'Raw data'!$E$10)^2)-(4*('Raw data'!$C$10/'Raw data'!$E$10)*(A1189/'Raw data'!$E$10))))</f>
        <v>191.75339128229473</v>
      </c>
    </row>
    <row r="1190" spans="1:4">
      <c r="A1190" s="6">
        <v>5.9201488494873047</v>
      </c>
      <c r="B1190" s="6">
        <v>129.43133544921875</v>
      </c>
      <c r="C1190" s="6">
        <f>((6*A1190*'Raw data'!$C$10)/('Raw data'!$E$10^2))*100</f>
        <v>1.112083516518275</v>
      </c>
      <c r="D1190" s="6">
        <f>((3*B1190*'Raw data'!$E$10/(2*'Raw data'!$D$10*'Raw data'!$C$10^2))*(1+(6*(A1190/'Raw data'!$E$10)^2)-(4*('Raw data'!$C$10/'Raw data'!$E$10)*(A1190/'Raw data'!$E$10))))</f>
        <v>192.37345093471998</v>
      </c>
    </row>
    <row r="1191" spans="1:4">
      <c r="A1191" s="6">
        <v>5.9251842498779297</v>
      </c>
      <c r="B1191" s="6">
        <v>129.24713134765625</v>
      </c>
      <c r="C1191" s="6">
        <f>((6*A1191*'Raw data'!$C$10)/('Raw data'!$E$10^2))*100</f>
        <v>1.1130294024944305</v>
      </c>
      <c r="D1191" s="6">
        <f>((3*B1191*'Raw data'!$E$10/(2*'Raw data'!$D$10*'Raw data'!$C$10^2))*(1+(6*(A1191/'Raw data'!$E$10)^2)-(4*('Raw data'!$C$10/'Raw data'!$E$10)*(A1191/'Raw data'!$E$10))))</f>
        <v>192.11133239141077</v>
      </c>
    </row>
    <row r="1192" spans="1:4">
      <c r="A1192" s="6">
        <v>5.9301280975341797</v>
      </c>
      <c r="B1192" s="6">
        <v>129.759033203125</v>
      </c>
      <c r="C1192" s="6">
        <f>((6*A1192*'Raw data'!$C$10)/('Raw data'!$E$10^2))*100</f>
        <v>1.1139580905437469</v>
      </c>
      <c r="D1192" s="6">
        <f>((3*B1192*'Raw data'!$E$10/(2*'Raw data'!$D$10*'Raw data'!$C$10^2))*(1+(6*(A1192/'Raw data'!$E$10)^2)-(4*('Raw data'!$C$10/'Raw data'!$E$10)*(A1192/'Raw data'!$E$10))))</f>
        <v>192.8837244330594</v>
      </c>
    </row>
    <row r="1193" spans="1:4">
      <c r="A1193" s="6">
        <v>5.9351558685302734</v>
      </c>
      <c r="B1193" s="6">
        <v>129.6131591796875</v>
      </c>
      <c r="C1193" s="6">
        <f>((6*A1193*'Raw data'!$C$10)/('Raw data'!$E$10^2))*100</f>
        <v>1.1149025433593327</v>
      </c>
      <c r="D1193" s="6">
        <f>((3*B1193*'Raw data'!$E$10/(2*'Raw data'!$D$10*'Raw data'!$C$10^2))*(1+(6*(A1193/'Raw data'!$E$10)^2)-(4*('Raw data'!$C$10/'Raw data'!$E$10)*(A1193/'Raw data'!$E$10))))</f>
        <v>192.67858663960894</v>
      </c>
    </row>
    <row r="1194" spans="1:4">
      <c r="A1194" s="6">
        <v>5.9401397705078125</v>
      </c>
      <c r="B1194" s="6">
        <v>129.68196105957031</v>
      </c>
      <c r="C1194" s="6">
        <f>((6*A1194*'Raw data'!$C$10)/('Raw data'!$E$10^2))*100</f>
        <v>1.1158387555016411</v>
      </c>
      <c r="D1194" s="6">
        <f>((3*B1194*'Raw data'!$E$10/(2*'Raw data'!$D$10*'Raw data'!$C$10^2))*(1+(6*(A1194/'Raw data'!$E$10)^2)-(4*('Raw data'!$C$10/'Raw data'!$E$10)*(A1194/'Raw data'!$E$10))))</f>
        <v>192.79248053453216</v>
      </c>
    </row>
    <row r="1195" spans="1:4">
      <c r="A1195" s="6">
        <v>5.9451828002929688</v>
      </c>
      <c r="B1195" s="6">
        <v>129.82664489746094</v>
      </c>
      <c r="C1195" s="6">
        <f>((6*A1195*'Raw data'!$C$10)/('Raw data'!$E$10^2))*100</f>
        <v>1.1167860746383667</v>
      </c>
      <c r="D1195" s="6">
        <f>((3*B1195*'Raw data'!$E$10/(2*'Raw data'!$D$10*'Raw data'!$C$10^2))*(1+(6*(A1195/'Raw data'!$E$10)^2)-(4*('Raw data'!$C$10/'Raw data'!$E$10)*(A1195/'Raw data'!$E$10))))</f>
        <v>193.0193528137533</v>
      </c>
    </row>
    <row r="1196" spans="1:4">
      <c r="A1196" s="6">
        <v>5.9501380920410156</v>
      </c>
      <c r="B1196" s="6">
        <v>129.92771911621094</v>
      </c>
      <c r="C1196" s="6">
        <f>((6*A1196*'Raw data'!$C$10)/('Raw data'!$E$10^2))*100</f>
        <v>1.117716912428538</v>
      </c>
      <c r="D1196" s="6">
        <f>((3*B1196*'Raw data'!$E$10/(2*'Raw data'!$D$10*'Raw data'!$C$10^2))*(1+(6*(A1196/'Raw data'!$E$10)^2)-(4*('Raw data'!$C$10/'Raw data'!$E$10)*(A1196/'Raw data'!$E$10))))</f>
        <v>193.18121658480385</v>
      </c>
    </row>
    <row r="1197" spans="1:4">
      <c r="A1197" s="6">
        <v>5.9551544189453125</v>
      </c>
      <c r="B1197" s="6">
        <v>129.82005310058594</v>
      </c>
      <c r="C1197" s="6">
        <f>((6*A1197*'Raw data'!$C$10)/('Raw data'!$E$10^2))*100</f>
        <v>1.1186592155032689</v>
      </c>
      <c r="D1197" s="6">
        <f>((3*B1197*'Raw data'!$E$10/(2*'Raw data'!$D$10*'Raw data'!$C$10^2))*(1+(6*(A1197/'Raw data'!$E$10)^2)-(4*('Raw data'!$C$10/'Raw data'!$E$10)*(A1197/'Raw data'!$E$10))))</f>
        <v>193.03287073695989</v>
      </c>
    </row>
    <row r="1198" spans="1:4">
      <c r="A1198" s="6">
        <v>5.9601593017578125</v>
      </c>
      <c r="B1198" s="6">
        <v>129.83943176269531</v>
      </c>
      <c r="C1198" s="6">
        <f>((6*A1198*'Raw data'!$C$10)/('Raw data'!$E$10^2))*100</f>
        <v>1.1195993688371446</v>
      </c>
      <c r="D1198" s="6">
        <f>((3*B1198*'Raw data'!$E$10/(2*'Raw data'!$D$10*'Raw data'!$C$10^2))*(1+(6*(A1198/'Raw data'!$E$10)^2)-(4*('Raw data'!$C$10/'Raw data'!$E$10)*(A1198/'Raw data'!$E$10))))</f>
        <v>193.07340706469338</v>
      </c>
    </row>
    <row r="1199" spans="1:4">
      <c r="A1199" s="6">
        <v>5.9651241302490234</v>
      </c>
      <c r="B1199" s="6">
        <v>130.19998168945313</v>
      </c>
      <c r="C1199" s="6">
        <f>((6*A1199*'Raw data'!$C$10)/('Raw data'!$E$10^2))*100</f>
        <v>1.1205319980780284</v>
      </c>
      <c r="D1199" s="6">
        <f>((3*B1199*'Raw data'!$E$10/(2*'Raw data'!$D$10*'Raw data'!$C$10^2))*(1+(6*(A1199/'Raw data'!$E$10)^2)-(4*('Raw data'!$C$10/'Raw data'!$E$10)*(A1199/'Raw data'!$E$10))))</f>
        <v>193.62122173053757</v>
      </c>
    </row>
    <row r="1200" spans="1:4">
      <c r="A1200" s="6">
        <v>5.9701633453369141</v>
      </c>
      <c r="B1200" s="6">
        <v>130.01022338867188</v>
      </c>
      <c r="C1200" s="6">
        <f>((6*A1200*'Raw data'!$C$10)/('Raw data'!$E$10^2))*100</f>
        <v>1.121478600634469</v>
      </c>
      <c r="D1200" s="6">
        <f>((3*B1200*'Raw data'!$E$10/(2*'Raw data'!$D$10*'Raw data'!$C$10^2))*(1+(6*(A1200/'Raw data'!$E$10)^2)-(4*('Raw data'!$C$10/'Raw data'!$E$10)*(A1200/'Raw data'!$E$10))))</f>
        <v>193.35087035673317</v>
      </c>
    </row>
    <row r="1201" spans="1:4">
      <c r="A1201" s="6">
        <v>5.975128173828125</v>
      </c>
      <c r="B1201" s="6">
        <v>130.17852783203125</v>
      </c>
      <c r="C1201" s="6">
        <f>((6*A1201*'Raw data'!$C$10)/('Raw data'!$E$10^2))*100</f>
        <v>1.1224112298753526</v>
      </c>
      <c r="D1201" s="6">
        <f>((3*B1201*'Raw data'!$E$10/(2*'Raw data'!$D$10*'Raw data'!$C$10^2))*(1+(6*(A1201/'Raw data'!$E$10)^2)-(4*('Raw data'!$C$10/'Raw data'!$E$10)*(A1201/'Raw data'!$E$10))))</f>
        <v>193.61286279450945</v>
      </c>
    </row>
    <row r="1202" spans="1:4">
      <c r="A1202" s="6">
        <v>5.9801521301269531</v>
      </c>
      <c r="B1202" s="6">
        <v>130.19659423828125</v>
      </c>
      <c r="C1202" s="6">
        <f>((6*A1202*'Raw data'!$C$10)/('Raw data'!$E$10^2))*100</f>
        <v>1.1233549661106532</v>
      </c>
      <c r="D1202" s="6">
        <f>((3*B1202*'Raw data'!$E$10/(2*'Raw data'!$D$10*'Raw data'!$C$10^2))*(1+(6*(A1202/'Raw data'!$E$10)^2)-(4*('Raw data'!$C$10/'Raw data'!$E$10)*(A1202/'Raw data'!$E$10))))</f>
        <v>193.65157497852624</v>
      </c>
    </row>
    <row r="1203" spans="1:4">
      <c r="A1203" s="6">
        <v>5.9851207733154297</v>
      </c>
      <c r="B1203" s="6">
        <v>130.50566101074219</v>
      </c>
      <c r="C1203" s="6">
        <f>((6*A1203*'Raw data'!$C$10)/('Raw data'!$E$10^2))*100</f>
        <v>1.1242883119318219</v>
      </c>
      <c r="D1203" s="6">
        <f>((3*B1203*'Raw data'!$E$10/(2*'Raw data'!$D$10*'Raw data'!$C$10^2))*(1+(6*(A1203/'Raw data'!$E$10)^2)-(4*('Raw data'!$C$10/'Raw data'!$E$10)*(A1203/'Raw data'!$E$10))))</f>
        <v>194.12302461381447</v>
      </c>
    </row>
    <row r="1204" spans="1:4">
      <c r="A1204" s="6">
        <v>5.9901638031005859</v>
      </c>
      <c r="B1204" s="6">
        <v>130.77357482910156</v>
      </c>
      <c r="C1204" s="6">
        <f>((6*A1204*'Raw data'!$C$10)/('Raw data'!$E$10^2))*100</f>
        <v>1.1252356310685476</v>
      </c>
      <c r="D1204" s="6">
        <f>((3*B1204*'Raw data'!$E$10/(2*'Raw data'!$D$10*'Raw data'!$C$10^2))*(1+(6*(A1204/'Raw data'!$E$10)^2)-(4*('Raw data'!$C$10/'Raw data'!$E$10)*(A1204/'Raw data'!$E$10))))</f>
        <v>194.53349976089638</v>
      </c>
    </row>
    <row r="1205" spans="1:4">
      <c r="A1205" s="6">
        <v>5.9951438903808594</v>
      </c>
      <c r="B1205" s="6">
        <v>131.08207702636719</v>
      </c>
      <c r="C1205" s="6">
        <f>((6*A1205*'Raw data'!$C$10)/('Raw data'!$E$10^2))*100</f>
        <v>1.1261711266305712</v>
      </c>
      <c r="D1205" s="6">
        <f>((3*B1205*'Raw data'!$E$10/(2*'Raw data'!$D$10*'Raw data'!$C$10^2))*(1+(6*(A1205/'Raw data'!$E$10)^2)-(4*('Raw data'!$C$10/'Raw data'!$E$10)*(A1205/'Raw data'!$E$10))))</f>
        <v>195.00426651491634</v>
      </c>
    </row>
    <row r="1206" spans="1:4">
      <c r="A1206" s="6">
        <v>6.0001296997070313</v>
      </c>
      <c r="B1206" s="6">
        <v>130.71366882324219</v>
      </c>
      <c r="C1206" s="6">
        <f>((6*A1206*'Raw data'!$C$10)/('Raw data'!$E$10^2))*100</f>
        <v>1.1271076970630223</v>
      </c>
      <c r="D1206" s="6">
        <f>((3*B1206*'Raw data'!$E$10/(2*'Raw data'!$D$10*'Raw data'!$C$10^2))*(1+(6*(A1206/'Raw data'!$E$10)^2)-(4*('Raw data'!$C$10/'Raw data'!$E$10)*(A1206/'Raw data'!$E$10))))</f>
        <v>194.46804641316038</v>
      </c>
    </row>
    <row r="1207" spans="1:4">
      <c r="A1207" s="6">
        <v>6.0051689147949219</v>
      </c>
      <c r="B1207" s="6">
        <v>130.28398132324219</v>
      </c>
      <c r="C1207" s="6">
        <f>((6*A1207*'Raw data'!$C$10)/('Raw data'!$E$10^2))*100</f>
        <v>1.1280542996194627</v>
      </c>
      <c r="D1207" s="6">
        <f>((3*B1207*'Raw data'!$E$10/(2*'Raw data'!$D$10*'Raw data'!$C$10^2))*(1+(6*(A1207/'Raw data'!$E$10)^2)-(4*('Raw data'!$C$10/'Raw data'!$E$10)*(A1207/'Raw data'!$E$10))))</f>
        <v>193.84072369332731</v>
      </c>
    </row>
    <row r="1208" spans="1:4">
      <c r="A1208" s="6">
        <v>6.0101299285888672</v>
      </c>
      <c r="B1208" s="6">
        <v>130.64460754394531</v>
      </c>
      <c r="C1208" s="6">
        <f>((6*A1208*'Raw data'!$C$10)/('Raw data'!$E$10^2))*100</f>
        <v>1.1289862122800616</v>
      </c>
      <c r="D1208" s="6">
        <f>((3*B1208*'Raw data'!$E$10/(2*'Raw data'!$D$10*'Raw data'!$C$10^2))*(1+(6*(A1208/'Raw data'!$E$10)^2)-(4*('Raw data'!$C$10/'Raw data'!$E$10)*(A1208/'Raw data'!$E$10))))</f>
        <v>194.38907394796419</v>
      </c>
    </row>
    <row r="1209" spans="1:4">
      <c r="A1209" s="6">
        <v>6.015167236328125</v>
      </c>
      <c r="B1209" s="6">
        <v>130.75935363769531</v>
      </c>
      <c r="C1209" s="6">
        <f>((6*A1209*'Raw data'!$C$10)/('Raw data'!$E$10^2))*100</f>
        <v>1.1299324565463595</v>
      </c>
      <c r="D1209" s="6">
        <f>((3*B1209*'Raw data'!$E$10/(2*'Raw data'!$D$10*'Raw data'!$C$10^2))*(1+(6*(A1209/'Raw data'!$E$10)^2)-(4*('Raw data'!$C$10/'Raw data'!$E$10)*(A1209/'Raw data'!$E$10))))</f>
        <v>194.5718090950532</v>
      </c>
    </row>
    <row r="1210" spans="1:4">
      <c r="A1210" s="6">
        <v>6.0201377868652344</v>
      </c>
      <c r="B1210" s="6">
        <v>130.93611145019531</v>
      </c>
      <c r="C1210" s="6">
        <f>((6*A1210*'Raw data'!$C$10)/('Raw data'!$E$10^2))*100</f>
        <v>1.1308661606576709</v>
      </c>
      <c r="D1210" s="6">
        <f>((3*B1210*'Raw data'!$E$10/(2*'Raw data'!$D$10*'Raw data'!$C$10^2))*(1+(6*(A1210/'Raw data'!$E$10)^2)-(4*('Raw data'!$C$10/'Raw data'!$E$10)*(A1210/'Raw data'!$E$10))))</f>
        <v>194.8466969073861</v>
      </c>
    </row>
    <row r="1211" spans="1:4">
      <c r="A1211" s="6">
        <v>6.025177001953125</v>
      </c>
      <c r="B1211" s="6">
        <v>131.08387756347656</v>
      </c>
      <c r="C1211" s="6">
        <f>((6*A1211*'Raw data'!$C$10)/('Raw data'!$E$10^2))*100</f>
        <v>1.1318127632141113</v>
      </c>
      <c r="D1211" s="6">
        <f>((3*B1211*'Raw data'!$E$10/(2*'Raw data'!$D$10*'Raw data'!$C$10^2))*(1+(6*(A1211/'Raw data'!$E$10)^2)-(4*('Raw data'!$C$10/'Raw data'!$E$10)*(A1211/'Raw data'!$E$10))))</f>
        <v>195.07864660745886</v>
      </c>
    </row>
    <row r="1212" spans="1:4">
      <c r="A1212" s="6">
        <v>6.0301380157470703</v>
      </c>
      <c r="B1212" s="6">
        <v>131.03559875488281</v>
      </c>
      <c r="C1212" s="6">
        <f>((6*A1212*'Raw data'!$C$10)/('Raw data'!$E$10^2))*100</f>
        <v>1.1327446758747099</v>
      </c>
      <c r="D1212" s="6">
        <f>((3*B1212*'Raw data'!$E$10/(2*'Raw data'!$D$10*'Raw data'!$C$10^2))*(1+(6*(A1212/'Raw data'!$E$10)^2)-(4*('Raw data'!$C$10/'Raw data'!$E$10)*(A1212/'Raw data'!$E$10))))</f>
        <v>195.01867574232554</v>
      </c>
    </row>
    <row r="1213" spans="1:4">
      <c r="A1213" s="6">
        <v>6.0351428985595703</v>
      </c>
      <c r="B1213" s="6">
        <v>130.93946838378906</v>
      </c>
      <c r="C1213" s="6">
        <f>((6*A1213*'Raw data'!$C$10)/('Raw data'!$E$10^2))*100</f>
        <v>1.1336848292085859</v>
      </c>
      <c r="D1213" s="6">
        <f>((3*B1213*'Raw data'!$E$10/(2*'Raw data'!$D$10*'Raw data'!$C$10^2))*(1+(6*(A1213/'Raw data'!$E$10)^2)-(4*('Raw data'!$C$10/'Raw data'!$E$10)*(A1213/'Raw data'!$E$10))))</f>
        <v>194.88759072080899</v>
      </c>
    </row>
    <row r="1214" spans="1:4">
      <c r="A1214" s="6">
        <v>6.0401821136474609</v>
      </c>
      <c r="B1214" s="6">
        <v>131.42652893066406</v>
      </c>
      <c r="C1214" s="6">
        <f>((6*A1214*'Raw data'!$C$10)/('Raw data'!$E$10^2))*100</f>
        <v>1.1346314317650266</v>
      </c>
      <c r="D1214" s="6">
        <f>((3*B1214*'Raw data'!$E$10/(2*'Raw data'!$D$10*'Raw data'!$C$10^2))*(1+(6*(A1214/'Raw data'!$E$10)^2)-(4*('Raw data'!$C$10/'Raw data'!$E$10)*(A1214/'Raw data'!$E$10))))</f>
        <v>195.62464434820117</v>
      </c>
    </row>
    <row r="1215" spans="1:4">
      <c r="A1215" s="6">
        <v>6.0451240539550781</v>
      </c>
      <c r="B1215" s="6">
        <v>131.56672668457031</v>
      </c>
      <c r="C1215" s="6">
        <f>((6*A1215*'Raw data'!$C$10)/('Raw data'!$E$10^2))*100</f>
        <v>1.1355597615242006</v>
      </c>
      <c r="D1215" s="6">
        <f>((3*B1215*'Raw data'!$E$10/(2*'Raw data'!$D$10*'Raw data'!$C$10^2))*(1+(6*(A1215/'Raw data'!$E$10)^2)-(4*('Raw data'!$C$10/'Raw data'!$E$10)*(A1215/'Raw data'!$E$10))))</f>
        <v>195.84523699058892</v>
      </c>
    </row>
    <row r="1216" spans="1:4">
      <c r="A1216" s="6">
        <v>6.0501518249511719</v>
      </c>
      <c r="B1216" s="6">
        <v>131.41743469238281</v>
      </c>
      <c r="C1216" s="6">
        <f>((6*A1216*'Raw data'!$C$10)/('Raw data'!$E$10^2))*100</f>
        <v>1.1365042143397861</v>
      </c>
      <c r="D1216" s="6">
        <f>((3*B1216*'Raw data'!$E$10/(2*'Raw data'!$D$10*'Raw data'!$C$10^2))*(1+(6*(A1216/'Raw data'!$E$10)^2)-(4*('Raw data'!$C$10/'Raw data'!$E$10)*(A1216/'Raw data'!$E$10))))</f>
        <v>195.63512298209764</v>
      </c>
    </row>
    <row r="1217" spans="1:4">
      <c r="A1217" s="6">
        <v>6.0551338195800781</v>
      </c>
      <c r="B1217" s="6">
        <v>131.50447082519531</v>
      </c>
      <c r="C1217" s="6">
        <f>((6*A1217*'Raw data'!$C$10)/('Raw data'!$E$10^2))*100</f>
        <v>1.1374400681919523</v>
      </c>
      <c r="D1217" s="6">
        <f>((3*B1217*'Raw data'!$E$10/(2*'Raw data'!$D$10*'Raw data'!$C$10^2))*(1+(6*(A1217/'Raw data'!$E$10)^2)-(4*('Raw data'!$C$10/'Raw data'!$E$10)*(A1217/'Raw data'!$E$10))))</f>
        <v>195.77671463213346</v>
      </c>
    </row>
    <row r="1218" spans="1:4">
      <c r="A1218" s="6">
        <v>6.0601921081542969</v>
      </c>
      <c r="B1218" s="6">
        <v>131.37373352050781</v>
      </c>
      <c r="C1218" s="6">
        <f>((6*A1218*'Raw data'!$C$10)/('Raw data'!$E$10^2))*100</f>
        <v>1.1383902536498176</v>
      </c>
      <c r="D1218" s="6">
        <f>((3*B1218*'Raw data'!$E$10/(2*'Raw data'!$D$10*'Raw data'!$C$10^2))*(1+(6*(A1218/'Raw data'!$E$10)^2)-(4*('Raw data'!$C$10/'Raw data'!$E$10)*(A1218/'Raw data'!$E$10))))</f>
        <v>195.59428809419839</v>
      </c>
    </row>
    <row r="1219" spans="1:4">
      <c r="A1219" s="6">
        <v>6.0651378631591797</v>
      </c>
      <c r="B1219" s="6">
        <v>131.49690246582031</v>
      </c>
      <c r="C1219" s="6">
        <f>((6*A1219*'Raw data'!$C$10)/('Raw data'!$E$10^2))*100</f>
        <v>1.1393192999892765</v>
      </c>
      <c r="D1219" s="6">
        <f>((3*B1219*'Raw data'!$E$10/(2*'Raw data'!$D$10*'Raw data'!$C$10^2))*(1+(6*(A1219/'Raw data'!$E$10)^2)-(4*('Raw data'!$C$10/'Raw data'!$E$10)*(A1219/'Raw data'!$E$10))))</f>
        <v>195.78962526507462</v>
      </c>
    </row>
    <row r="1220" spans="1:4">
      <c r="A1220" s="6">
        <v>6.0701580047607422</v>
      </c>
      <c r="B1220" s="6">
        <v>131.47688293457031</v>
      </c>
      <c r="C1220" s="6">
        <f>((6*A1220*'Raw data'!$C$10)/('Raw data'!$E$10^2))*100</f>
        <v>1.1402623196442923</v>
      </c>
      <c r="D1220" s="6">
        <f>((3*B1220*'Raw data'!$E$10/(2*'Raw data'!$D$10*'Raw data'!$C$10^2))*(1+(6*(A1220/'Raw data'!$E$10)^2)-(4*('Raw data'!$C$10/'Raw data'!$E$10)*(A1220/'Raw data'!$E$10))))</f>
        <v>195.77196504753067</v>
      </c>
    </row>
    <row r="1221" spans="1:4">
      <c r="A1221" s="6">
        <v>6.0751667022705078</v>
      </c>
      <c r="B1221" s="6">
        <v>131.50502014160156</v>
      </c>
      <c r="C1221" s="6">
        <f>((6*A1221*'Raw data'!$C$10)/('Raw data'!$E$10^2))*100</f>
        <v>1.1412031895584529</v>
      </c>
      <c r="D1221" s="6">
        <f>((3*B1221*'Raw data'!$E$10/(2*'Raw data'!$D$10*'Raw data'!$C$10^2))*(1+(6*(A1221/'Raw data'!$E$10)^2)-(4*('Raw data'!$C$10/'Raw data'!$E$10)*(A1221/'Raw data'!$E$10))))</f>
        <v>195.82599532162394</v>
      </c>
    </row>
    <row r="1222" spans="1:4">
      <c r="A1222" s="6">
        <v>6.0801315307617188</v>
      </c>
      <c r="B1222" s="6">
        <v>131.63523864746094</v>
      </c>
      <c r="C1222" s="6">
        <f>((6*A1222*'Raw data'!$C$10)/('Raw data'!$E$10^2))*100</f>
        <v>1.1421358187993369</v>
      </c>
      <c r="D1222" s="6">
        <f>((3*B1222*'Raw data'!$E$10/(2*'Raw data'!$D$10*'Raw data'!$C$10^2))*(1+(6*(A1222/'Raw data'!$E$10)^2)-(4*('Raw data'!$C$10/'Raw data'!$E$10)*(A1222/'Raw data'!$E$10))))</f>
        <v>196.0319553970449</v>
      </c>
    </row>
    <row r="1223" spans="1:4">
      <c r="A1223" s="6">
        <v>6.0851650238037109</v>
      </c>
      <c r="B1223" s="6">
        <v>131.83912658691406</v>
      </c>
      <c r="C1223" s="6">
        <f>((6*A1223*'Raw data'!$C$10)/('Raw data'!$E$10^2))*100</f>
        <v>1.14308134648535</v>
      </c>
      <c r="D1223" s="6">
        <f>((3*B1223*'Raw data'!$E$10/(2*'Raw data'!$D$10*'Raw data'!$C$10^2))*(1+(6*(A1223/'Raw data'!$E$10)^2)-(4*('Raw data'!$C$10/'Raw data'!$E$10)*(A1223/'Raw data'!$E$10))))</f>
        <v>196.34783295867757</v>
      </c>
    </row>
    <row r="1224" spans="1:4">
      <c r="A1224" s="6">
        <v>6.0901312828063965</v>
      </c>
      <c r="B1224" s="6">
        <v>131.93060302734375</v>
      </c>
      <c r="C1224" s="6">
        <f>((6*A1224*'Raw data'!$C$10)/('Raw data'!$E$10^2))*100</f>
        <v>1.1440142444438404</v>
      </c>
      <c r="D1224" s="6">
        <f>((3*B1224*'Raw data'!$E$10/(2*'Raw data'!$D$10*'Raw data'!$C$10^2))*(1+(6*(A1224/'Raw data'!$E$10)^2)-(4*('Raw data'!$C$10/'Raw data'!$E$10)*(A1224/'Raw data'!$E$10))))</f>
        <v>196.49617087859602</v>
      </c>
    </row>
    <row r="1225" spans="1:4">
      <c r="A1225" s="6">
        <v>6.095160961151123</v>
      </c>
      <c r="B1225" s="6">
        <v>131.7437744140625</v>
      </c>
      <c r="C1225" s="6">
        <f>((6*A1225*'Raw data'!$C$10)/('Raw data'!$E$10^2))*100</f>
        <v>1.1449590555495686</v>
      </c>
      <c r="D1225" s="6">
        <f>((3*B1225*'Raw data'!$E$10/(2*'Raw data'!$D$10*'Raw data'!$C$10^2))*(1+(6*(A1225/'Raw data'!$E$10)^2)-(4*('Raw data'!$C$10/'Raw data'!$E$10)*(A1225/'Raw data'!$E$10))))</f>
        <v>196.23016053738763</v>
      </c>
    </row>
    <row r="1226" spans="1:4">
      <c r="A1226" s="6">
        <v>6.1001181602478027</v>
      </c>
      <c r="B1226" s="6">
        <v>131.700927734375</v>
      </c>
      <c r="C1226" s="6">
        <f>((6*A1226*'Raw data'!$C$10)/('Raw data'!$E$10^2))*100</f>
        <v>1.1458902516298823</v>
      </c>
      <c r="D1226" s="6">
        <f>((3*B1226*'Raw data'!$E$10/(2*'Raw data'!$D$10*'Raw data'!$C$10^2))*(1+(6*(A1226/'Raw data'!$E$10)^2)-(4*('Raw data'!$C$10/'Raw data'!$E$10)*(A1226/'Raw data'!$E$10))))</f>
        <v>196.17842191618374</v>
      </c>
    </row>
    <row r="1227" spans="1:4">
      <c r="A1227" s="6">
        <v>6.1051650047302246</v>
      </c>
      <c r="B1227" s="6">
        <v>132.34197998046875</v>
      </c>
      <c r="C1227" s="6">
        <f>((6*A1227*'Raw data'!$C$10)/('Raw data'!$E$10^2))*100</f>
        <v>1.1468382873468927</v>
      </c>
      <c r="D1227" s="6">
        <f>((3*B1227*'Raw data'!$E$10/(2*'Raw data'!$D$10*'Raw data'!$C$10^2))*(1+(6*(A1227/'Raw data'!$E$10)^2)-(4*('Raw data'!$C$10/'Raw data'!$E$10)*(A1227/'Raw data'!$E$10))))</f>
        <v>197.14568763156041</v>
      </c>
    </row>
    <row r="1228" spans="1:4">
      <c r="A1228" s="6">
        <v>6.1101489067077637</v>
      </c>
      <c r="B1228" s="6">
        <v>132.19383239746094</v>
      </c>
      <c r="C1228" s="6">
        <f>((6*A1228*'Raw data'!$C$10)/('Raw data'!$E$10^2))*100</f>
        <v>1.1477744994892014</v>
      </c>
      <c r="D1228" s="6">
        <f>((3*B1228*'Raw data'!$E$10/(2*'Raw data'!$D$10*'Raw data'!$C$10^2))*(1+(6*(A1228/'Raw data'!$E$10)^2)-(4*('Raw data'!$C$10/'Raw data'!$E$10)*(A1228/'Raw data'!$E$10))))</f>
        <v>196.93721014034003</v>
      </c>
    </row>
    <row r="1229" spans="1:4">
      <c r="A1229" s="6">
        <v>6.1151232719421387</v>
      </c>
      <c r="B1229" s="6">
        <v>132.28230285644531</v>
      </c>
      <c r="C1229" s="6">
        <f>((6*A1229*'Raw data'!$C$10)/('Raw data'!$E$10^2))*100</f>
        <v>1.1487089201807976</v>
      </c>
      <c r="D1229" s="6">
        <f>((3*B1229*'Raw data'!$E$10/(2*'Raw data'!$D$10*'Raw data'!$C$10^2))*(1+(6*(A1229/'Raw data'!$E$10)^2)-(4*('Raw data'!$C$10/'Raw data'!$E$10)*(A1229/'Raw data'!$E$10))))</f>
        <v>197.08121898080145</v>
      </c>
    </row>
    <row r="1230" spans="1:4">
      <c r="A1230" s="6">
        <v>6.1201682090759277</v>
      </c>
      <c r="B1230" s="6">
        <v>132.34211730957031</v>
      </c>
      <c r="C1230" s="6">
        <f>((6*A1230*'Raw data'!$C$10)/('Raw data'!$E$10^2))*100</f>
        <v>1.1496565976076656</v>
      </c>
      <c r="D1230" s="6">
        <f>((3*B1230*'Raw data'!$E$10/(2*'Raw data'!$D$10*'Raw data'!$C$10^2))*(1+(6*(A1230/'Raw data'!$E$10)^2)-(4*('Raw data'!$C$10/'Raw data'!$E$10)*(A1230/'Raw data'!$E$10))))</f>
        <v>197.18273269094524</v>
      </c>
    </row>
    <row r="1231" spans="1:4">
      <c r="A1231" s="6">
        <v>6.1251273155212402</v>
      </c>
      <c r="B1231" s="6">
        <v>132.53401184082031</v>
      </c>
      <c r="C1231" s="6">
        <f>((6*A1231*'Raw data'!$C$10)/('Raw data'!$E$10^2))*100</f>
        <v>1.1505881519781218</v>
      </c>
      <c r="D1231" s="6">
        <f>((3*B1231*'Raw data'!$E$10/(2*'Raw data'!$D$10*'Raw data'!$C$10^2))*(1+(6*(A1231/'Raw data'!$E$10)^2)-(4*('Raw data'!$C$10/'Raw data'!$E$10)*(A1231/'Raw data'!$E$10))))</f>
        <v>197.4808619874278</v>
      </c>
    </row>
    <row r="1232" spans="1:4">
      <c r="A1232" s="6">
        <v>6.1301589012145996</v>
      </c>
      <c r="B1232" s="6">
        <v>132.81149291992188</v>
      </c>
      <c r="C1232" s="6">
        <f>((6*A1232*'Raw data'!$C$10)/('Raw data'!$E$10^2))*100</f>
        <v>1.1515333213739924</v>
      </c>
      <c r="D1232" s="6">
        <f>((3*B1232*'Raw data'!$E$10/(2*'Raw data'!$D$10*'Raw data'!$C$10^2))*(1+(6*(A1232/'Raw data'!$E$10)^2)-(4*('Raw data'!$C$10/'Raw data'!$E$10)*(A1232/'Raw data'!$E$10))))</f>
        <v>197.90675189480683</v>
      </c>
    </row>
    <row r="1233" spans="1:4">
      <c r="A1233" s="6">
        <v>6.1351332664489746</v>
      </c>
      <c r="B1233" s="6">
        <v>133.05598449707031</v>
      </c>
      <c r="C1233" s="6">
        <f>((6*A1233*'Raw data'!$C$10)/('Raw data'!$E$10^2))*100</f>
        <v>1.1524677420655887</v>
      </c>
      <c r="D1233" s="6">
        <f>((3*B1233*'Raw data'!$E$10/(2*'Raw data'!$D$10*'Raw data'!$C$10^2))*(1+(6*(A1233/'Raw data'!$E$10)^2)-(4*('Raw data'!$C$10/'Raw data'!$E$10)*(A1233/'Raw data'!$E$10))))</f>
        <v>198.2834013107948</v>
      </c>
    </row>
    <row r="1234" spans="1:4">
      <c r="A1234" s="6">
        <v>6.1401724815368652</v>
      </c>
      <c r="B1234" s="6">
        <v>132.71302795410156</v>
      </c>
      <c r="C1234" s="6">
        <f>((6*A1234*'Raw data'!$C$10)/('Raw data'!$E$10^2))*100</f>
        <v>1.1534143446220291</v>
      </c>
      <c r="D1234" s="6">
        <f>((3*B1234*'Raw data'!$E$10/(2*'Raw data'!$D$10*'Raw data'!$C$10^2))*(1+(6*(A1234/'Raw data'!$E$10)^2)-(4*('Raw data'!$C$10/'Raw data'!$E$10)*(A1234/'Raw data'!$E$10))))</f>
        <v>197.78478293354749</v>
      </c>
    </row>
    <row r="1235" spans="1:4">
      <c r="A1235" s="6">
        <v>6.1451277732849121</v>
      </c>
      <c r="B1235" s="6">
        <v>132.62416076660156</v>
      </c>
      <c r="C1235" s="6">
        <f>((6*A1235*'Raw data'!$C$10)/('Raw data'!$E$10^2))*100</f>
        <v>1.1543451824122004</v>
      </c>
      <c r="D1235" s="6">
        <f>((3*B1235*'Raw data'!$E$10/(2*'Raw data'!$D$10*'Raw data'!$C$10^2))*(1+(6*(A1235/'Raw data'!$E$10)^2)-(4*('Raw data'!$C$10/'Raw data'!$E$10)*(A1235/'Raw data'!$E$10))))</f>
        <v>197.66460175984307</v>
      </c>
    </row>
    <row r="1236" spans="1:4">
      <c r="A1236" s="6">
        <v>6.150144100189209</v>
      </c>
      <c r="B1236" s="6">
        <v>132.70924377441406</v>
      </c>
      <c r="C1236" s="6">
        <f>((6*A1236*'Raw data'!$C$10)/('Raw data'!$E$10^2))*100</f>
        <v>1.1552874854869313</v>
      </c>
      <c r="D1236" s="6">
        <f>((3*B1236*'Raw data'!$E$10/(2*'Raw data'!$D$10*'Raw data'!$C$10^2))*(1+(6*(A1236/'Raw data'!$E$10)^2)-(4*('Raw data'!$C$10/'Raw data'!$E$10)*(A1236/'Raw data'!$E$10))))</f>
        <v>197.80383979360451</v>
      </c>
    </row>
    <row r="1237" spans="1:4">
      <c r="A1237" s="6">
        <v>6.1551775932312012</v>
      </c>
      <c r="B1237" s="6">
        <v>133.12721252441406</v>
      </c>
      <c r="C1237" s="6">
        <f>((6*A1237*'Raw data'!$C$10)/('Raw data'!$E$10^2))*100</f>
        <v>1.1562330131729444</v>
      </c>
      <c r="D1237" s="6">
        <f>((3*B1237*'Raw data'!$E$10/(2*'Raw data'!$D$10*'Raw data'!$C$10^2))*(1+(6*(A1237/'Raw data'!$E$10)^2)-(4*('Raw data'!$C$10/'Raw data'!$E$10)*(A1237/'Raw data'!$E$10))))</f>
        <v>198.43934680769817</v>
      </c>
    </row>
    <row r="1238" spans="1:4">
      <c r="A1238" s="6">
        <v>6.1601309776306152</v>
      </c>
      <c r="B1238" s="6">
        <v>132.55540466308594</v>
      </c>
      <c r="C1238" s="6">
        <f>((6*A1238*'Raw data'!$C$10)/('Raw data'!$E$10^2))*100</f>
        <v>1.1571634926729732</v>
      </c>
      <c r="D1238" s="6">
        <f>((3*B1238*'Raw data'!$E$10/(2*'Raw data'!$D$10*'Raw data'!$C$10^2))*(1+(6*(A1238/'Raw data'!$E$10)^2)-(4*('Raw data'!$C$10/'Raw data'!$E$10)*(A1238/'Raw data'!$E$10))))</f>
        <v>197.59929138043921</v>
      </c>
    </row>
    <row r="1239" spans="1:4">
      <c r="A1239" s="6">
        <v>6.1651568412780762</v>
      </c>
      <c r="B1239" s="6">
        <v>132.73036193847656</v>
      </c>
      <c r="C1239" s="6">
        <f>((6*A1239*'Raw data'!$C$10)/('Raw data'!$E$10^2))*100</f>
        <v>1.1581075871984163</v>
      </c>
      <c r="D1239" s="6">
        <f>((3*B1239*'Raw data'!$E$10/(2*'Raw data'!$D$10*'Raw data'!$C$10^2))*(1+(6*(A1239/'Raw data'!$E$10)^2)-(4*('Raw data'!$C$10/'Raw data'!$E$10)*(A1239/'Raw data'!$E$10))))</f>
        <v>197.87258707862713</v>
      </c>
    </row>
    <row r="1240" spans="1:4">
      <c r="A1240" s="6">
        <v>6.170133113861084</v>
      </c>
      <c r="B1240" s="6">
        <v>132.70396423339844</v>
      </c>
      <c r="C1240" s="6">
        <f>((6*A1240*'Raw data'!$C$10)/('Raw data'!$E$10^2))*100</f>
        <v>1.159042366180155</v>
      </c>
      <c r="D1240" s="6">
        <f>((3*B1240*'Raw data'!$E$10/(2*'Raw data'!$D$10*'Raw data'!$C$10^2))*(1+(6*(A1240/'Raw data'!$E$10)^2)-(4*('Raw data'!$C$10/'Raw data'!$E$10)*(A1240/'Raw data'!$E$10))))</f>
        <v>197.84560733397788</v>
      </c>
    </row>
    <row r="1241" spans="1:4">
      <c r="A1241" s="6">
        <v>6.1751875877380371</v>
      </c>
      <c r="B1241" s="6">
        <v>132.77244567871094</v>
      </c>
      <c r="C1241" s="6">
        <f>((6*A1241*'Raw data'!$C$10)/('Raw data'!$E$10^2))*100</f>
        <v>1.1599918350577354</v>
      </c>
      <c r="D1241" s="6">
        <f>((3*B1241*'Raw data'!$E$10/(2*'Raw data'!$D$10*'Raw data'!$C$10^2))*(1+(6*(A1241/'Raw data'!$E$10)^2)-(4*('Raw data'!$C$10/'Raw data'!$E$10)*(A1241/'Raw data'!$E$10))))</f>
        <v>197.96029064232584</v>
      </c>
    </row>
    <row r="1242" spans="1:4">
      <c r="A1242" s="6">
        <v>6.1801371574401855</v>
      </c>
      <c r="B1242" s="6">
        <v>132.79266357421875</v>
      </c>
      <c r="C1242" s="6">
        <f>((6*A1242*'Raw data'!$C$10)/('Raw data'!$E$10^2))*100</f>
        <v>1.1609215979774794</v>
      </c>
      <c r="D1242" s="6">
        <f>((3*B1242*'Raw data'!$E$10/(2*'Raw data'!$D$10*'Raw data'!$C$10^2))*(1+(6*(A1242/'Raw data'!$E$10)^2)-(4*('Raw data'!$C$10/'Raw data'!$E$10)*(A1242/'Raw data'!$E$10))))</f>
        <v>198.00277234638594</v>
      </c>
    </row>
    <row r="1243" spans="1:4">
      <c r="A1243" s="6">
        <v>6.1851649284362793</v>
      </c>
      <c r="B1243" s="6">
        <v>132.71649169921875</v>
      </c>
      <c r="C1243" s="6">
        <f>((6*A1243*'Raw data'!$C$10)/('Raw data'!$E$10^2))*100</f>
        <v>1.1618660507930649</v>
      </c>
      <c r="D1243" s="6">
        <f>((3*B1243*'Raw data'!$E$10/(2*'Raw data'!$D$10*'Raw data'!$C$10^2))*(1+(6*(A1243/'Raw data'!$E$10)^2)-(4*('Raw data'!$C$10/'Raw data'!$E$10)*(A1243/'Raw data'!$E$10))))</f>
        <v>197.90173113460111</v>
      </c>
    </row>
    <row r="1244" spans="1:4">
      <c r="A1244" s="6">
        <v>6.1901602745056152</v>
      </c>
      <c r="B1244" s="6">
        <v>132.985107421875</v>
      </c>
      <c r="C1244" s="6">
        <f>((6*A1244*'Raw data'!$C$10)/('Raw data'!$E$10^2))*100</f>
        <v>1.1628044126762285</v>
      </c>
      <c r="D1244" s="6">
        <f>((3*B1244*'Raw data'!$E$10/(2*'Raw data'!$D$10*'Raw data'!$C$10^2))*(1+(6*(A1244/'Raw data'!$E$10)^2)-(4*('Raw data'!$C$10/'Raw data'!$E$10)*(A1244/'Raw data'!$E$10))))</f>
        <v>198.31477218877211</v>
      </c>
    </row>
    <row r="1245" spans="1:4">
      <c r="A1245" s="6">
        <v>6.1951327323913574</v>
      </c>
      <c r="B1245" s="6">
        <v>133.21875</v>
      </c>
      <c r="C1245" s="6">
        <f>((6*A1245*'Raw data'!$C$10)/('Raw data'!$E$10^2))*100</f>
        <v>1.163738475077682</v>
      </c>
      <c r="D1245" s="6">
        <f>((3*B1245*'Raw data'!$E$10/(2*'Raw data'!$D$10*'Raw data'!$C$10^2))*(1+(6*(A1245/'Raw data'!$E$10)^2)-(4*('Raw data'!$C$10/'Raw data'!$E$10)*(A1245/'Raw data'!$E$10))))</f>
        <v>198.67566018563639</v>
      </c>
    </row>
    <row r="1246" spans="1:4">
      <c r="A1246" s="6">
        <v>6.2001662254333496</v>
      </c>
      <c r="B1246" s="6">
        <v>133.3380126953125</v>
      </c>
      <c r="C1246" s="6">
        <f>((6*A1246*'Raw data'!$C$10)/('Raw data'!$E$10^2))*100</f>
        <v>1.1646840027636951</v>
      </c>
      <c r="D1246" s="6">
        <f>((3*B1246*'Raw data'!$E$10/(2*'Raw data'!$D$10*'Raw data'!$C$10^2))*(1+(6*(A1246/'Raw data'!$E$10)^2)-(4*('Raw data'!$C$10/'Raw data'!$E$10)*(A1246/'Raw data'!$E$10))))</f>
        <v>198.86616522547473</v>
      </c>
    </row>
    <row r="1247" spans="1:4">
      <c r="A1247" s="6">
        <v>6.2051291465759277</v>
      </c>
      <c r="B1247" s="6">
        <v>133.47407531738281</v>
      </c>
      <c r="C1247" s="6">
        <f>((6*A1247*'Raw data'!$C$10)/('Raw data'!$E$10^2))*100</f>
        <v>1.1656162737144364</v>
      </c>
      <c r="D1247" s="6">
        <f>((3*B1247*'Raw data'!$E$10/(2*'Raw data'!$D$10*'Raw data'!$C$10^2))*(1+(6*(A1247/'Raw data'!$E$10)^2)-(4*('Raw data'!$C$10/'Raw data'!$E$10)*(A1247/'Raw data'!$E$10))))</f>
        <v>199.08158421068489</v>
      </c>
    </row>
    <row r="1248" spans="1:4">
      <c r="A1248" s="6">
        <v>6.2101569175720215</v>
      </c>
      <c r="B1248" s="6">
        <v>133.44096374511719</v>
      </c>
      <c r="C1248" s="6">
        <f>((6*A1248*'Raw data'!$C$10)/('Raw data'!$E$10^2))*100</f>
        <v>1.166560726530022</v>
      </c>
      <c r="D1248" s="6">
        <f>((3*B1248*'Raw data'!$E$10/(2*'Raw data'!$D$10*'Raw data'!$C$10^2))*(1+(6*(A1248/'Raw data'!$E$10)^2)-(4*('Raw data'!$C$10/'Raw data'!$E$10)*(A1248/'Raw data'!$E$10))))</f>
        <v>199.04485749490269</v>
      </c>
    </row>
    <row r="1249" spans="1:4">
      <c r="A1249" s="6">
        <v>6.2151217460632324</v>
      </c>
      <c r="B1249" s="6">
        <v>133.3341064453125</v>
      </c>
      <c r="C1249" s="6">
        <f>((6*A1249*'Raw data'!$C$10)/('Raw data'!$E$10^2))*100</f>
        <v>1.1674933557709057</v>
      </c>
      <c r="D1249" s="6">
        <f>((3*B1249*'Raw data'!$E$10/(2*'Raw data'!$D$10*'Raw data'!$C$10^2))*(1+(6*(A1249/'Raw data'!$E$10)^2)-(4*('Raw data'!$C$10/'Raw data'!$E$10)*(A1249/'Raw data'!$E$10))))</f>
        <v>198.89796863245201</v>
      </c>
    </row>
    <row r="1250" spans="1:4">
      <c r="A1250" s="6">
        <v>6.220160961151123</v>
      </c>
      <c r="B1250" s="6">
        <v>133.57400512695313</v>
      </c>
      <c r="C1250" s="6">
        <f>((6*A1250*'Raw data'!$C$10)/('Raw data'!$E$10^2))*100</f>
        <v>1.1684399583273464</v>
      </c>
      <c r="D1250" s="6">
        <f>((3*B1250*'Raw data'!$E$10/(2*'Raw data'!$D$10*'Raw data'!$C$10^2))*(1+(6*(A1250/'Raw data'!$E$10)^2)-(4*('Raw data'!$C$10/'Raw data'!$E$10)*(A1250/'Raw data'!$E$10))))</f>
        <v>199.2685560757912</v>
      </c>
    </row>
    <row r="1251" spans="1:4">
      <c r="A1251" s="6">
        <v>6.2251410484313965</v>
      </c>
      <c r="B1251" s="6">
        <v>133.69122314453125</v>
      </c>
      <c r="C1251" s="6">
        <f>((6*A1251*'Raw data'!$C$10)/('Raw data'!$E$10^2))*100</f>
        <v>1.1693754538893699</v>
      </c>
      <c r="D1251" s="6">
        <f>((3*B1251*'Raw data'!$E$10/(2*'Raw data'!$D$10*'Raw data'!$C$10^2))*(1+(6*(A1251/'Raw data'!$E$10)^2)-(4*('Raw data'!$C$10/'Raw data'!$E$10)*(A1251/'Raw data'!$E$10))))</f>
        <v>199.45602157619618</v>
      </c>
    </row>
    <row r="1252" spans="1:4">
      <c r="A1252" s="6">
        <v>6.2301230430603027</v>
      </c>
      <c r="B1252" s="6">
        <v>133.52690124511719</v>
      </c>
      <c r="C1252" s="6">
        <f>((6*A1252*'Raw data'!$C$10)/('Raw data'!$E$10^2))*100</f>
        <v>1.1703113077415359</v>
      </c>
      <c r="D1252" s="6">
        <f>((3*B1252*'Raw data'!$E$10/(2*'Raw data'!$D$10*'Raw data'!$C$10^2))*(1+(6*(A1252/'Raw data'!$E$10)^2)-(4*('Raw data'!$C$10/'Raw data'!$E$10)*(A1252/'Raw data'!$E$10))))</f>
        <v>199.2234646967888</v>
      </c>
    </row>
    <row r="1253" spans="1:4">
      <c r="A1253" s="6">
        <v>6.235166072845459</v>
      </c>
      <c r="B1253" s="6">
        <v>133.85528564453125</v>
      </c>
      <c r="C1253" s="6">
        <f>((6*A1253*'Raw data'!$C$10)/('Raw data'!$E$10^2))*100</f>
        <v>1.1712586268782617</v>
      </c>
      <c r="D1253" s="6">
        <f>((3*B1253*'Raw data'!$E$10/(2*'Raw data'!$D$10*'Raw data'!$C$10^2))*(1+(6*(A1253/'Raw data'!$E$10)^2)-(4*('Raw data'!$C$10/'Raw data'!$E$10)*(A1253/'Raw data'!$E$10))))</f>
        <v>199.72621197556546</v>
      </c>
    </row>
    <row r="1254" spans="1:4">
      <c r="A1254" s="6">
        <v>6.2401309013366699</v>
      </c>
      <c r="B1254" s="6">
        <v>134.16302490234375</v>
      </c>
      <c r="C1254" s="6">
        <f>((6*A1254*'Raw data'!$C$10)/('Raw data'!$E$10^2))*100</f>
        <v>1.1721912561191454</v>
      </c>
      <c r="D1254" s="6">
        <f>((3*B1254*'Raw data'!$E$10/(2*'Raw data'!$D$10*'Raw data'!$C$10^2))*(1+(6*(A1254/'Raw data'!$E$10)^2)-(4*('Raw data'!$C$10/'Raw data'!$E$10)*(A1254/'Raw data'!$E$10))))</f>
        <v>200.19802756969844</v>
      </c>
    </row>
    <row r="1255" spans="1:4">
      <c r="A1255" s="6">
        <v>6.2451643943786621</v>
      </c>
      <c r="B1255" s="6">
        <v>134.40937805175781</v>
      </c>
      <c r="C1255" s="6">
        <f>((6*A1255*'Raw data'!$C$10)/('Raw data'!$E$10^2))*100</f>
        <v>1.1731367838051585</v>
      </c>
      <c r="D1255" s="6">
        <f>((3*B1255*'Raw data'!$E$10/(2*'Raw data'!$D$10*'Raw data'!$C$10^2))*(1+(6*(A1255/'Raw data'!$E$10)^2)-(4*('Raw data'!$C$10/'Raw data'!$E$10)*(A1255/'Raw data'!$E$10))))</f>
        <v>200.57848136182446</v>
      </c>
    </row>
    <row r="1256" spans="1:4">
      <c r="A1256" s="6">
        <v>6.2501273155212402</v>
      </c>
      <c r="B1256" s="6">
        <v>134.77626037597656</v>
      </c>
      <c r="C1256" s="6">
        <f>((6*A1256*'Raw data'!$C$10)/('Raw data'!$E$10^2))*100</f>
        <v>1.1740690547558996</v>
      </c>
      <c r="D1256" s="6">
        <f>((3*B1256*'Raw data'!$E$10/(2*'Raw data'!$D$10*'Raw data'!$C$10^2))*(1+(6*(A1256/'Raw data'!$E$10)^2)-(4*('Raw data'!$C$10/'Raw data'!$E$10)*(A1256/'Raw data'!$E$10))))</f>
        <v>201.13868942032553</v>
      </c>
    </row>
    <row r="1257" spans="1:4">
      <c r="A1257" s="6">
        <v>6.2551665306091309</v>
      </c>
      <c r="B1257" s="6">
        <v>135.04420471191406</v>
      </c>
      <c r="C1257" s="6">
        <f>((6*A1257*'Raw data'!$C$10)/('Raw data'!$E$10^2))*100</f>
        <v>1.1750156573123403</v>
      </c>
      <c r="D1257" s="6">
        <f>((3*B1257*'Raw data'!$E$10/(2*'Raw data'!$D$10*'Raw data'!$C$10^2))*(1+(6*(A1257/'Raw data'!$E$10)^2)-(4*('Raw data'!$C$10/'Raw data'!$E$10)*(A1257/'Raw data'!$E$10))))</f>
        <v>201.55151045701271</v>
      </c>
    </row>
    <row r="1258" spans="1:4">
      <c r="A1258" s="6">
        <v>6.2601332664489746</v>
      </c>
      <c r="B1258" s="6">
        <v>134.46475219726563</v>
      </c>
      <c r="C1258" s="6">
        <f>((6*A1258*'Raw data'!$C$10)/('Raw data'!$E$10^2))*100</f>
        <v>1.1759486448433665</v>
      </c>
      <c r="D1258" s="6">
        <f>((3*B1258*'Raw data'!$E$10/(2*'Raw data'!$D$10*'Raw data'!$C$10^2))*(1+(6*(A1258/'Raw data'!$E$10)^2)-(4*('Raw data'!$C$10/'Raw data'!$E$10)*(A1258/'Raw data'!$E$10))))</f>
        <v>200.69939992335483</v>
      </c>
    </row>
    <row r="1259" spans="1:4">
      <c r="A1259" s="6">
        <v>6.2651534080505371</v>
      </c>
      <c r="B1259" s="6">
        <v>134.58358764648438</v>
      </c>
      <c r="C1259" s="6">
        <f>((6*A1259*'Raw data'!$C$10)/('Raw data'!$E$10^2))*100</f>
        <v>1.1768916644983822</v>
      </c>
      <c r="D1259" s="6">
        <f>((3*B1259*'Raw data'!$E$10/(2*'Raw data'!$D$10*'Raw data'!$C$10^2))*(1+(6*(A1259/'Raw data'!$E$10)^2)-(4*('Raw data'!$C$10/'Raw data'!$E$10)*(A1259/'Raw data'!$E$10))))</f>
        <v>200.88964455136824</v>
      </c>
    </row>
    <row r="1260" spans="1:4">
      <c r="A1260" s="6">
        <v>6.2701849937438965</v>
      </c>
      <c r="B1260" s="6">
        <v>134.7999267578125</v>
      </c>
      <c r="C1260" s="6">
        <f>((6*A1260*'Raw data'!$C$10)/('Raw data'!$E$10^2))*100</f>
        <v>1.1778368338942529</v>
      </c>
      <c r="D1260" s="6">
        <f>((3*B1260*'Raw data'!$E$10/(2*'Raw data'!$D$10*'Raw data'!$C$10^2))*(1+(6*(A1260/'Raw data'!$E$10)^2)-(4*('Raw data'!$C$10/'Raw data'!$E$10)*(A1260/'Raw data'!$E$10))))</f>
        <v>201.22550332721858</v>
      </c>
    </row>
    <row r="1261" spans="1:4">
      <c r="A1261" s="6">
        <v>6.2751288414001465</v>
      </c>
      <c r="B1261" s="6">
        <v>134.62515258789063</v>
      </c>
      <c r="C1261" s="6">
        <f>((6*A1261*'Raw data'!$C$10)/('Raw data'!$E$10^2))*100</f>
        <v>1.1787655219435691</v>
      </c>
      <c r="D1261" s="6">
        <f>((3*B1261*'Raw data'!$E$10/(2*'Raw data'!$D$10*'Raw data'!$C$10^2))*(1+(6*(A1261/'Raw data'!$E$10)^2)-(4*('Raw data'!$C$10/'Raw data'!$E$10)*(A1261/'Raw data'!$E$10))))</f>
        <v>200.97730908979523</v>
      </c>
    </row>
    <row r="1262" spans="1:4">
      <c r="A1262" s="6">
        <v>6.2801527976989746</v>
      </c>
      <c r="B1262" s="6">
        <v>134.5478515625</v>
      </c>
      <c r="C1262" s="6">
        <f>((6*A1262*'Raw data'!$C$10)/('Raw data'!$E$10^2))*100</f>
        <v>1.17970925817887</v>
      </c>
      <c r="D1262" s="6">
        <f>((3*B1262*'Raw data'!$E$10/(2*'Raw data'!$D$10*'Raw data'!$C$10^2))*(1+(6*(A1262/'Raw data'!$E$10)^2)-(4*('Raw data'!$C$10/'Raw data'!$E$10)*(A1262/'Raw data'!$E$10))))</f>
        <v>200.87482235361924</v>
      </c>
    </row>
    <row r="1263" spans="1:4">
      <c r="A1263" s="6">
        <v>6.2851347923278809</v>
      </c>
      <c r="B1263" s="6">
        <v>134.9564208984375</v>
      </c>
      <c r="C1263" s="6">
        <f>((6*A1263*'Raw data'!$C$10)/('Raw data'!$E$10^2))*100</f>
        <v>1.1806451120310359</v>
      </c>
      <c r="D1263" s="6">
        <f>((3*B1263*'Raw data'!$E$10/(2*'Raw data'!$D$10*'Raw data'!$C$10^2))*(1+(6*(A1263/'Raw data'!$E$10)^2)-(4*('Raw data'!$C$10/'Raw data'!$E$10)*(A1263/'Raw data'!$E$10))))</f>
        <v>201.49765638944595</v>
      </c>
    </row>
    <row r="1264" spans="1:4">
      <c r="A1264" s="6">
        <v>6.2901816368103027</v>
      </c>
      <c r="B1264" s="6">
        <v>134.8074951171875</v>
      </c>
      <c r="C1264" s="6">
        <f>((6*A1264*'Raw data'!$C$10)/('Raw data'!$E$10^2))*100</f>
        <v>1.1815931477480466</v>
      </c>
      <c r="D1264" s="6">
        <f>((3*B1264*'Raw data'!$E$10/(2*'Raw data'!$D$10*'Raw data'!$C$10^2))*(1+(6*(A1264/'Raw data'!$E$10)^2)-(4*('Raw data'!$C$10/'Raw data'!$E$10)*(A1264/'Raw data'!$E$10))))</f>
        <v>201.28832157264986</v>
      </c>
    </row>
    <row r="1265" spans="1:4">
      <c r="A1265" s="6">
        <v>6.2951388359069824</v>
      </c>
      <c r="B1265" s="6">
        <v>134.9071044921875</v>
      </c>
      <c r="C1265" s="6">
        <f>((6*A1265*'Raw data'!$C$10)/('Raw data'!$E$10^2))*100</f>
        <v>1.1825243438283601</v>
      </c>
      <c r="D1265" s="6">
        <f>((3*B1265*'Raw data'!$E$10/(2*'Raw data'!$D$10*'Raw data'!$C$10^2))*(1+(6*(A1265/'Raw data'!$E$10)^2)-(4*('Raw data'!$C$10/'Raw data'!$E$10)*(A1265/'Raw data'!$E$10))))</f>
        <v>201.44986290295111</v>
      </c>
    </row>
    <row r="1266" spans="1:4">
      <c r="A1266" s="6">
        <v>6.3001627922058105</v>
      </c>
      <c r="B1266" s="6">
        <v>135.15615844726563</v>
      </c>
      <c r="C1266" s="6">
        <f>((6*A1266*'Raw data'!$C$10)/('Raw data'!$E$10^2))*100</f>
        <v>1.183468080063661</v>
      </c>
      <c r="D1266" s="6">
        <f>((3*B1266*'Raw data'!$E$10/(2*'Raw data'!$D$10*'Raw data'!$C$10^2))*(1+(6*(A1266/'Raw data'!$E$10)^2)-(4*('Raw data'!$C$10/'Raw data'!$E$10)*(A1266/'Raw data'!$E$10))))</f>
        <v>201.83477936944155</v>
      </c>
    </row>
    <row r="1267" spans="1:4">
      <c r="A1267" s="6">
        <v>6.3051600456237793</v>
      </c>
      <c r="B1267" s="6">
        <v>135.23745727539063</v>
      </c>
      <c r="C1267" s="6">
        <f>((6*A1267*'Raw data'!$C$10)/('Raw data'!$E$10^2))*100</f>
        <v>1.184406800236967</v>
      </c>
      <c r="D1267" s="6">
        <f>((3*B1267*'Raw data'!$E$10/(2*'Raw data'!$D$10*'Raw data'!$C$10^2))*(1+(6*(A1267/'Raw data'!$E$10)^2)-(4*('Raw data'!$C$10/'Raw data'!$E$10)*(A1267/'Raw data'!$E$10))))</f>
        <v>201.96915341331405</v>
      </c>
    </row>
    <row r="1268" spans="1:4">
      <c r="A1268" s="6">
        <v>6.3101305961608887</v>
      </c>
      <c r="B1268" s="6">
        <v>135.05023193359375</v>
      </c>
      <c r="C1268" s="6">
        <f>((6*A1268*'Raw data'!$C$10)/('Raw data'!$E$10^2))*100</f>
        <v>1.1853405043482779</v>
      </c>
      <c r="D1268" s="6">
        <f>((3*B1268*'Raw data'!$E$10/(2*'Raw data'!$D$10*'Raw data'!$C$10^2))*(1+(6*(A1268/'Raw data'!$E$10)^2)-(4*('Raw data'!$C$10/'Raw data'!$E$10)*(A1268/'Raw data'!$E$10))))</f>
        <v>201.70243426431574</v>
      </c>
    </row>
    <row r="1269" spans="1:4">
      <c r="A1269" s="6">
        <v>6.3151679039001465</v>
      </c>
      <c r="B1269" s="6">
        <v>135.18435668945313</v>
      </c>
      <c r="C1269" s="6">
        <f>((6*A1269*'Raw data'!$C$10)/('Raw data'!$E$10^2))*100</f>
        <v>1.1862867486145761</v>
      </c>
      <c r="D1269" s="6">
        <f>((3*B1269*'Raw data'!$E$10/(2*'Raw data'!$D$10*'Raw data'!$C$10^2))*(1+(6*(A1269/'Raw data'!$E$10)^2)-(4*('Raw data'!$C$10/'Raw data'!$E$10)*(A1269/'Raw data'!$E$10))))</f>
        <v>201.91584275798493</v>
      </c>
    </row>
    <row r="1270" spans="1:4">
      <c r="A1270" s="6">
        <v>6.320127010345459</v>
      </c>
      <c r="B1270" s="6">
        <v>135.42411804199219</v>
      </c>
      <c r="C1270" s="6">
        <f>((6*A1270*'Raw data'!$C$10)/('Raw data'!$E$10^2))*100</f>
        <v>1.1872183029850325</v>
      </c>
      <c r="D1270" s="6">
        <f>((3*B1270*'Raw data'!$E$10/(2*'Raw data'!$D$10*'Raw data'!$C$10^2))*(1+(6*(A1270/'Raw data'!$E$10)^2)-(4*('Raw data'!$C$10/'Raw data'!$E$10)*(A1270/'Raw data'!$E$10))))</f>
        <v>202.28687740778489</v>
      </c>
    </row>
    <row r="1271" spans="1:4">
      <c r="A1271" s="6">
        <v>6.3251585960388184</v>
      </c>
      <c r="B1271" s="6">
        <v>135.13246154785156</v>
      </c>
      <c r="C1271" s="6">
        <f>((6*A1271*'Raw data'!$C$10)/('Raw data'!$E$10^2))*100</f>
        <v>1.1881634723809031</v>
      </c>
      <c r="D1271" s="6">
        <f>((3*B1271*'Raw data'!$E$10/(2*'Raw data'!$D$10*'Raw data'!$C$10^2))*(1+(6*(A1271/'Raw data'!$E$10)^2)-(4*('Raw data'!$C$10/'Raw data'!$E$10)*(A1271/'Raw data'!$E$10))))</f>
        <v>201.86431279621758</v>
      </c>
    </row>
    <row r="1272" spans="1:4">
      <c r="A1272" s="6">
        <v>6.3301234245300293</v>
      </c>
      <c r="B1272" s="6">
        <v>135.23835754394531</v>
      </c>
      <c r="C1272" s="6">
        <f>((6*A1272*'Raw data'!$C$10)/('Raw data'!$E$10^2))*100</f>
        <v>1.1890961016217867</v>
      </c>
      <c r="D1272" s="6">
        <f>((3*B1272*'Raw data'!$E$10/(2*'Raw data'!$D$10*'Raw data'!$C$10^2))*(1+(6*(A1272/'Raw data'!$E$10)^2)-(4*('Raw data'!$C$10/'Raw data'!$E$10)*(A1272/'Raw data'!$E$10))))</f>
        <v>202.03544157700284</v>
      </c>
    </row>
    <row r="1273" spans="1:4">
      <c r="A1273" s="6">
        <v>6.3351626396179199</v>
      </c>
      <c r="B1273" s="6">
        <v>135.42225646972656</v>
      </c>
      <c r="C1273" s="6">
        <f>((6*A1273*'Raw data'!$C$10)/('Raw data'!$E$10^2))*100</f>
        <v>1.1900427041782273</v>
      </c>
      <c r="D1273" s="6">
        <f>((3*B1273*'Raw data'!$E$10/(2*'Raw data'!$D$10*'Raw data'!$C$10^2))*(1+(6*(A1273/'Raw data'!$E$10)^2)-(4*('Raw data'!$C$10/'Raw data'!$E$10)*(A1273/'Raw data'!$E$10))))</f>
        <v>202.32333379600385</v>
      </c>
    </row>
    <row r="1274" spans="1:4">
      <c r="A1274" s="6">
        <v>6.3401398658752441</v>
      </c>
      <c r="B1274" s="6">
        <v>135.41836547851563</v>
      </c>
      <c r="C1274" s="6">
        <f>((6*A1274*'Raw data'!$C$10)/('Raw data'!$E$10^2))*100</f>
        <v>1.1909776623050372</v>
      </c>
      <c r="D1274" s="6">
        <f>((3*B1274*'Raw data'!$E$10/(2*'Raw data'!$D$10*'Raw data'!$C$10^2))*(1+(6*(A1274/'Raw data'!$E$10)^2)-(4*('Raw data'!$C$10/'Raw data'!$E$10)*(A1274/'Raw data'!$E$10))))</f>
        <v>202.3305312709054</v>
      </c>
    </row>
    <row r="1275" spans="1:4">
      <c r="A1275" s="6">
        <v>6.3451294898986816</v>
      </c>
      <c r="B1275" s="6">
        <v>136.00239562988281</v>
      </c>
      <c r="C1275" s="6">
        <f>((6*A1275*'Raw data'!$C$10)/('Raw data'!$E$10^2))*100</f>
        <v>1.1919149493177732</v>
      </c>
      <c r="D1275" s="6">
        <f>((3*B1275*'Raw data'!$E$10/(2*'Raw data'!$D$10*'Raw data'!$C$10^2))*(1+(6*(A1275/'Raw data'!$E$10)^2)-(4*('Raw data'!$C$10/'Raw data'!$E$10)*(A1275/'Raw data'!$E$10))))</f>
        <v>203.21624974513654</v>
      </c>
    </row>
    <row r="1276" spans="1:4">
      <c r="A1276" s="6">
        <v>6.350161075592041</v>
      </c>
      <c r="B1276" s="6">
        <v>135.8148193359375</v>
      </c>
      <c r="C1276" s="6">
        <f>((6*A1276*'Raw data'!$C$10)/('Raw data'!$E$10^2))*100</f>
        <v>1.1928601187136438</v>
      </c>
      <c r="D1276" s="6">
        <f>((3*B1276*'Raw data'!$E$10/(2*'Raw data'!$D$10*'Raw data'!$C$10^2))*(1+(6*(A1276/'Raw data'!$E$10)^2)-(4*('Raw data'!$C$10/'Raw data'!$E$10)*(A1276/'Raw data'!$E$10))))</f>
        <v>202.94918525360561</v>
      </c>
    </row>
    <row r="1277" spans="1:4">
      <c r="A1277" s="6">
        <v>6.3551297187805176</v>
      </c>
      <c r="B1277" s="6">
        <v>135.776123046875</v>
      </c>
      <c r="C1277" s="6">
        <f>((6*A1277*'Raw data'!$C$10)/('Raw data'!$E$10^2))*100</f>
        <v>1.1937934645348125</v>
      </c>
      <c r="D1277" s="6">
        <f>((3*B1277*'Raw data'!$E$10/(2*'Raw data'!$D$10*'Raw data'!$C$10^2))*(1+(6*(A1277/'Raw data'!$E$10)^2)-(4*('Raw data'!$C$10/'Raw data'!$E$10)*(A1277/'Raw data'!$E$10))))</f>
        <v>202.90441732442929</v>
      </c>
    </row>
    <row r="1278" spans="1:4">
      <c r="A1278" s="6">
        <v>6.3601574897766113</v>
      </c>
      <c r="B1278" s="6">
        <v>135.99267578125</v>
      </c>
      <c r="C1278" s="6">
        <f>((6*A1278*'Raw data'!$C$10)/('Raw data'!$E$10^2))*100</f>
        <v>1.194737917350398</v>
      </c>
      <c r="D1278" s="6">
        <f>((3*B1278*'Raw data'!$E$10/(2*'Raw data'!$D$10*'Raw data'!$C$10^2))*(1+(6*(A1278/'Raw data'!$E$10)^2)-(4*('Raw data'!$C$10/'Raw data'!$E$10)*(A1278/'Raw data'!$E$10))))</f>
        <v>203.24127872736517</v>
      </c>
    </row>
    <row r="1279" spans="1:4">
      <c r="A1279" s="6">
        <v>6.3651299476623535</v>
      </c>
      <c r="B1279" s="6">
        <v>136.51583862304688</v>
      </c>
      <c r="C1279" s="6">
        <f>((6*A1279*'Raw data'!$C$10)/('Raw data'!$E$10^2))*100</f>
        <v>1.195671979751852</v>
      </c>
      <c r="D1279" s="6">
        <f>((3*B1279*'Raw data'!$E$10/(2*'Raw data'!$D$10*'Raw data'!$C$10^2))*(1+(6*(A1279/'Raw data'!$E$10)^2)-(4*('Raw data'!$C$10/'Raw data'!$E$10)*(A1279/'Raw data'!$E$10))))</f>
        <v>204.03630651967001</v>
      </c>
    </row>
    <row r="1280" spans="1:4">
      <c r="A1280" s="6">
        <v>6.3701729774475098</v>
      </c>
      <c r="B1280" s="6">
        <v>136.03939819335938</v>
      </c>
      <c r="C1280" s="6">
        <f>((6*A1280*'Raw data'!$C$10)/('Raw data'!$E$10^2))*100</f>
        <v>1.1966192988885773</v>
      </c>
      <c r="D1280" s="6">
        <f>((3*B1280*'Raw data'!$E$10/(2*'Raw data'!$D$10*'Raw data'!$C$10^2))*(1+(6*(A1280/'Raw data'!$E$10)^2)-(4*('Raw data'!$C$10/'Raw data'!$E$10)*(A1280/'Raw data'!$E$10))))</f>
        <v>203.33753127720445</v>
      </c>
    </row>
    <row r="1281" spans="1:4">
      <c r="A1281" s="6">
        <v>6.3751320838928223</v>
      </c>
      <c r="B1281" s="6">
        <v>136.73684692382813</v>
      </c>
      <c r="C1281" s="6">
        <f>((6*A1281*'Raw data'!$C$10)/('Raw data'!$E$10^2))*100</f>
        <v>1.1975508532590335</v>
      </c>
      <c r="D1281" s="6">
        <f>((3*B1281*'Raw data'!$E$10/(2*'Raw data'!$D$10*'Raw data'!$C$10^2))*(1+(6*(A1281/'Raw data'!$E$10)^2)-(4*('Raw data'!$C$10/'Raw data'!$E$10)*(A1281/'Raw data'!$E$10))))</f>
        <v>204.39317361169725</v>
      </c>
    </row>
    <row r="1282" spans="1:4">
      <c r="A1282" s="6">
        <v>6.380150318145752</v>
      </c>
      <c r="B1282" s="6">
        <v>136.81283569335938</v>
      </c>
      <c r="C1282" s="6">
        <f>((6*A1282*'Raw data'!$C$10)/('Raw data'!$E$10^2))*100</f>
        <v>1.1984935146239071</v>
      </c>
      <c r="D1282" s="6">
        <f>((3*B1282*'Raw data'!$E$10/(2*'Raw data'!$D$10*'Raw data'!$C$10^2))*(1+(6*(A1282/'Raw data'!$E$10)^2)-(4*('Raw data'!$C$10/'Raw data'!$E$10)*(A1282/'Raw data'!$E$10))))</f>
        <v>204.52010542719145</v>
      </c>
    </row>
    <row r="1283" spans="1:4">
      <c r="A1283" s="6">
        <v>6.3851780891418457</v>
      </c>
      <c r="B1283" s="6">
        <v>137.0738525390625</v>
      </c>
      <c r="C1283" s="6">
        <f>((6*A1283*'Raw data'!$C$10)/('Raw data'!$E$10^2))*100</f>
        <v>1.1994379674394924</v>
      </c>
      <c r="D1283" s="6">
        <f>((3*B1283*'Raw data'!$E$10/(2*'Raw data'!$D$10*'Raw data'!$C$10^2))*(1+(6*(A1283/'Raw data'!$E$10)^2)-(4*('Raw data'!$C$10/'Raw data'!$E$10)*(A1283/'Raw data'!$E$10))))</f>
        <v>204.92370362375178</v>
      </c>
    </row>
    <row r="1284" spans="1:4">
      <c r="A1284" s="6">
        <v>6.3901219367980957</v>
      </c>
      <c r="B1284" s="6">
        <v>137.05314636230469</v>
      </c>
      <c r="C1284" s="6">
        <f>((6*A1284*'Raw data'!$C$10)/('Raw data'!$E$10^2))*100</f>
        <v>1.2003666554888091</v>
      </c>
      <c r="D1284" s="6">
        <f>((3*B1284*'Raw data'!$E$10/(2*'Raw data'!$D$10*'Raw data'!$C$10^2))*(1+(6*(A1284/'Raw data'!$E$10)^2)-(4*('Raw data'!$C$10/'Raw data'!$E$10)*(A1284/'Raw data'!$E$10))))</f>
        <v>204.90594041004903</v>
      </c>
    </row>
    <row r="1285" spans="1:4">
      <c r="A1285" s="6">
        <v>6.3951535224914551</v>
      </c>
      <c r="B1285" s="6">
        <v>136.90895080566406</v>
      </c>
      <c r="C1285" s="6">
        <f>((6*A1285*'Raw data'!$C$10)/('Raw data'!$E$10^2))*100</f>
        <v>1.2013118248846795</v>
      </c>
      <c r="D1285" s="6">
        <f>((3*B1285*'Raw data'!$E$10/(2*'Raw data'!$D$10*'Raw data'!$C$10^2))*(1+(6*(A1285/'Raw data'!$E$10)^2)-(4*('Raw data'!$C$10/'Raw data'!$E$10)*(A1285/'Raw data'!$E$10))))</f>
        <v>204.70377966823287</v>
      </c>
    </row>
    <row r="1286" spans="1:4">
      <c r="A1286" s="6">
        <v>6.4001297950744629</v>
      </c>
      <c r="B1286" s="6">
        <v>137.20851135253906</v>
      </c>
      <c r="C1286" s="6">
        <f>((6*A1286*'Raw data'!$C$10)/('Raw data'!$E$10^2))*100</f>
        <v>1.2022466038664181</v>
      </c>
      <c r="D1286" s="6">
        <f>((3*B1286*'Raw data'!$E$10/(2*'Raw data'!$D$10*'Raw data'!$C$10^2))*(1+(6*(A1286/'Raw data'!$E$10)^2)-(4*('Raw data'!$C$10/'Raw data'!$E$10)*(A1286/'Raw data'!$E$10))))</f>
        <v>205.16499372149019</v>
      </c>
    </row>
    <row r="1287" spans="1:4">
      <c r="A1287" s="6">
        <v>6.4051880836486816</v>
      </c>
      <c r="B1287" s="6">
        <v>137.31285095214844</v>
      </c>
      <c r="C1287" s="6">
        <f>((6*A1287*'Raw data'!$C$10)/('Raw data'!$E$10^2))*100</f>
        <v>1.2031967893242836</v>
      </c>
      <c r="D1287" s="6">
        <f>((3*B1287*'Raw data'!$E$10/(2*'Raw data'!$D$10*'Raw data'!$C$10^2))*(1+(6*(A1287/'Raw data'!$E$10)^2)-(4*('Raw data'!$C$10/'Raw data'!$E$10)*(A1287/'Raw data'!$E$10))))</f>
        <v>205.33456845625608</v>
      </c>
    </row>
    <row r="1288" spans="1:4">
      <c r="A1288" s="6">
        <v>6.4101319313049316</v>
      </c>
      <c r="B1288" s="6">
        <v>137.37356567382813</v>
      </c>
      <c r="C1288" s="6">
        <f>((6*A1288*'Raw data'!$C$10)/('Raw data'!$E$10^2))*100</f>
        <v>1.2041254773736001</v>
      </c>
      <c r="D1288" s="6">
        <f>((3*B1288*'Raw data'!$E$10/(2*'Raw data'!$D$10*'Raw data'!$C$10^2))*(1+(6*(A1288/'Raw data'!$E$10)^2)-(4*('Raw data'!$C$10/'Raw data'!$E$10)*(A1288/'Raw data'!$E$10))))</f>
        <v>205.43862825513682</v>
      </c>
    </row>
    <row r="1289" spans="1:4">
      <c r="A1289" s="6">
        <v>6.4151597023010254</v>
      </c>
      <c r="B1289" s="6">
        <v>137.66668701171875</v>
      </c>
      <c r="C1289" s="6">
        <f>((6*A1289*'Raw data'!$C$10)/('Raw data'!$E$10^2))*100</f>
        <v>1.2050699301891856</v>
      </c>
      <c r="D1289" s="6">
        <f>((3*B1289*'Raw data'!$E$10/(2*'Raw data'!$D$10*'Raw data'!$C$10^2))*(1+(6*(A1289/'Raw data'!$E$10)^2)-(4*('Raw data'!$C$10/'Raw data'!$E$10)*(A1289/'Raw data'!$E$10))))</f>
        <v>205.89051754376521</v>
      </c>
    </row>
    <row r="1290" spans="1:4">
      <c r="A1290" s="6">
        <v>6.4201607704162598</v>
      </c>
      <c r="B1290" s="6">
        <v>137.51797485351563</v>
      </c>
      <c r="C1290" s="6">
        <f>((6*A1290*'Raw data'!$C$10)/('Raw data'!$E$10^2))*100</f>
        <v>1.2060093669427765</v>
      </c>
      <c r="D1290" s="6">
        <f>((3*B1290*'Raw data'!$E$10/(2*'Raw data'!$D$10*'Raw data'!$C$10^2))*(1+(6*(A1290/'Raw data'!$E$10)^2)-(4*('Raw data'!$C$10/'Raw data'!$E$10)*(A1290/'Raw data'!$E$10))))</f>
        <v>205.68156666499152</v>
      </c>
    </row>
    <row r="1291" spans="1:4">
      <c r="A1291" s="6">
        <v>6.4251313209533691</v>
      </c>
      <c r="B1291" s="6">
        <v>137.7908935546875</v>
      </c>
      <c r="C1291" s="6">
        <f>((6*A1291*'Raw data'!$C$10)/('Raw data'!$E$10^2))*100</f>
        <v>1.2069430710540876</v>
      </c>
      <c r="D1291" s="6">
        <f>((3*B1291*'Raw data'!$E$10/(2*'Raw data'!$D$10*'Raw data'!$C$10^2))*(1+(6*(A1291/'Raw data'!$E$10)^2)-(4*('Raw data'!$C$10/'Raw data'!$E$10)*(A1291/'Raw data'!$E$10))))</f>
        <v>206.10317782444326</v>
      </c>
    </row>
    <row r="1292" spans="1:4">
      <c r="A1292" s="6">
        <v>6.4301705360412598</v>
      </c>
      <c r="B1292" s="6">
        <v>138.43486022949219</v>
      </c>
      <c r="C1292" s="6">
        <f>((6*A1292*'Raw data'!$C$10)/('Raw data'!$E$10^2))*100</f>
        <v>1.2078896736105282</v>
      </c>
      <c r="D1292" s="6">
        <f>((3*B1292*'Raw data'!$E$10/(2*'Raw data'!$D$10*'Raw data'!$C$10^2))*(1+(6*(A1292/'Raw data'!$E$10)^2)-(4*('Raw data'!$C$10/'Raw data'!$E$10)*(A1292/'Raw data'!$E$10))))</f>
        <v>207.08007765634991</v>
      </c>
    </row>
    <row r="1293" spans="1:4">
      <c r="A1293" s="6">
        <v>6.4351353645324707</v>
      </c>
      <c r="B1293" s="6">
        <v>137.94584655761719</v>
      </c>
      <c r="C1293" s="6">
        <f>((6*A1293*'Raw data'!$C$10)/('Raw data'!$E$10^2))*100</f>
        <v>1.208822302851412</v>
      </c>
      <c r="D1293" s="6">
        <f>((3*B1293*'Raw data'!$E$10/(2*'Raw data'!$D$10*'Raw data'!$C$10^2))*(1+(6*(A1293/'Raw data'!$E$10)^2)-(4*('Raw data'!$C$10/'Raw data'!$E$10)*(A1293/'Raw data'!$E$10))))</f>
        <v>206.36201563928361</v>
      </c>
    </row>
    <row r="1294" spans="1:4">
      <c r="A1294" s="6">
        <v>6.4401593208312988</v>
      </c>
      <c r="B1294" s="6">
        <v>138.20741271972656</v>
      </c>
      <c r="C1294" s="6">
        <f>((6*A1294*'Raw data'!$C$10)/('Raw data'!$E$10^2))*100</f>
        <v>1.2097660390867129</v>
      </c>
      <c r="D1294" s="6">
        <f>((3*B1294*'Raw data'!$E$10/(2*'Raw data'!$D$10*'Raw data'!$C$10^2))*(1+(6*(A1294/'Raw data'!$E$10)^2)-(4*('Raw data'!$C$10/'Raw data'!$E$10)*(A1294/'Raw data'!$E$10))))</f>
        <v>206.76694373124667</v>
      </c>
    </row>
    <row r="1295" spans="1:4">
      <c r="A1295" s="6">
        <v>6.4451298713684082</v>
      </c>
      <c r="B1295" s="6">
        <v>138.05305480957031</v>
      </c>
      <c r="C1295" s="6">
        <f>((6*A1295*'Raw data'!$C$10)/('Raw data'!$E$10^2))*100</f>
        <v>1.210699743198024</v>
      </c>
      <c r="D1295" s="6">
        <f>((3*B1295*'Raw data'!$E$10/(2*'Raw data'!$D$10*'Raw data'!$C$10^2))*(1+(6*(A1295/'Raw data'!$E$10)^2)-(4*('Raw data'!$C$10/'Raw data'!$E$10)*(A1295/'Raw data'!$E$10))))</f>
        <v>206.54950058609958</v>
      </c>
    </row>
    <row r="1296" spans="1:4">
      <c r="A1296" s="6">
        <v>6.4501690864562988</v>
      </c>
      <c r="B1296" s="6">
        <v>138.33851623535156</v>
      </c>
      <c r="C1296" s="6">
        <f>((6*A1296*'Raw data'!$C$10)/('Raw data'!$E$10^2))*100</f>
        <v>1.2116463457544646</v>
      </c>
      <c r="D1296" s="6">
        <f>((3*B1296*'Raw data'!$E$10/(2*'Raw data'!$D$10*'Raw data'!$C$10^2))*(1+(6*(A1296/'Raw data'!$E$10)^2)-(4*('Raw data'!$C$10/'Raw data'!$E$10)*(A1296/'Raw data'!$E$10))))</f>
        <v>206.99030878242718</v>
      </c>
    </row>
    <row r="1297" spans="1:4">
      <c r="A1297" s="6">
        <v>6.4551472663879395</v>
      </c>
      <c r="B1297" s="6">
        <v>138.70191955566406</v>
      </c>
      <c r="C1297" s="6">
        <f>((6*A1297*'Raw data'!$C$10)/('Raw data'!$E$10^2))*100</f>
        <v>1.2125814830263455</v>
      </c>
      <c r="D1297" s="6">
        <f>((3*B1297*'Raw data'!$E$10/(2*'Raw data'!$D$10*'Raw data'!$C$10^2))*(1+(6*(A1297/'Raw data'!$E$10)^2)-(4*('Raw data'!$C$10/'Raw data'!$E$10)*(A1297/'Raw data'!$E$10))))</f>
        <v>207.54764758733108</v>
      </c>
    </row>
    <row r="1298" spans="1:4">
      <c r="A1298" s="6">
        <v>6.4601254463195801</v>
      </c>
      <c r="B1298" s="6">
        <v>138.42005920410156</v>
      </c>
      <c r="C1298" s="6">
        <f>((6*A1298*'Raw data'!$C$10)/('Raw data'!$E$10^2))*100</f>
        <v>1.2135166202982268</v>
      </c>
      <c r="D1298" s="6">
        <f>((3*B1298*'Raw data'!$E$10/(2*'Raw data'!$D$10*'Raw data'!$C$10^2))*(1+(6*(A1298/'Raw data'!$E$10)^2)-(4*('Raw data'!$C$10/'Raw data'!$E$10)*(A1298/'Raw data'!$E$10))))</f>
        <v>207.13946071879619</v>
      </c>
    </row>
    <row r="1299" spans="1:4">
      <c r="A1299" s="6">
        <v>6.4651684761047363</v>
      </c>
      <c r="B1299" s="6">
        <v>138.24954223632813</v>
      </c>
      <c r="C1299" s="6">
        <f>((6*A1299*'Raw data'!$C$10)/('Raw data'!$E$10^2))*100</f>
        <v>1.2144639394349521</v>
      </c>
      <c r="D1299" s="6">
        <f>((3*B1299*'Raw data'!$E$10/(2*'Raw data'!$D$10*'Raw data'!$C$10^2))*(1+(6*(A1299/'Raw data'!$E$10)^2)-(4*('Raw data'!$C$10/'Raw data'!$E$10)*(A1299/'Raw data'!$E$10))))</f>
        <v>206.89803817932963</v>
      </c>
    </row>
    <row r="1300" spans="1:4">
      <c r="A1300" s="6">
        <v>6.4701199531555176</v>
      </c>
      <c r="B1300" s="6">
        <v>138.37142944335938</v>
      </c>
      <c r="C1300" s="6">
        <f>((6*A1300*'Raw data'!$C$10)/('Raw data'!$E$10^2))*100</f>
        <v>1.2153940606448386</v>
      </c>
      <c r="D1300" s="6">
        <f>((3*B1300*'Raw data'!$E$10/(2*'Raw data'!$D$10*'Raw data'!$C$10^2))*(1+(6*(A1300/'Raw data'!$E$10)^2)-(4*('Raw data'!$C$10/'Raw data'!$E$10)*(A1300/'Raw data'!$E$10))))</f>
        <v>207.09397130877241</v>
      </c>
    </row>
    <row r="1301" spans="1:4">
      <c r="A1301" s="6">
        <v>6.4751553535461426</v>
      </c>
      <c r="B1301" s="6">
        <v>138.54000854492188</v>
      </c>
      <c r="C1301" s="6">
        <f>((6*A1301*'Raw data'!$C$10)/('Raw data'!$E$10^2))*100</f>
        <v>1.2163399466209941</v>
      </c>
      <c r="D1301" s="6">
        <f>((3*B1301*'Raw data'!$E$10/(2*'Raw data'!$D$10*'Raw data'!$C$10^2))*(1+(6*(A1301/'Raw data'!$E$10)^2)-(4*('Raw data'!$C$10/'Raw data'!$E$10)*(A1301/'Raw data'!$E$10))))</f>
        <v>207.36005544278711</v>
      </c>
    </row>
    <row r="1302" spans="1:4">
      <c r="A1302" s="6">
        <v>6.480125904083252</v>
      </c>
      <c r="B1302" s="6">
        <v>138.75131225585938</v>
      </c>
      <c r="C1302" s="6">
        <f>((6*A1302*'Raw data'!$C$10)/('Raw data'!$E$10^2))*100</f>
        <v>1.2172736507323054</v>
      </c>
      <c r="D1302" s="6">
        <f>((3*B1302*'Raw data'!$E$10/(2*'Raw data'!$D$10*'Raw data'!$C$10^2))*(1+(6*(A1302/'Raw data'!$E$10)^2)-(4*('Raw data'!$C$10/'Raw data'!$E$10)*(A1302/'Raw data'!$E$10))))</f>
        <v>207.68995926522589</v>
      </c>
    </row>
    <row r="1303" spans="1:4">
      <c r="A1303" s="6">
        <v>6.4851689338684082</v>
      </c>
      <c r="B1303" s="6">
        <v>138.40194702148438</v>
      </c>
      <c r="C1303" s="6">
        <f>((6*A1303*'Raw data'!$C$10)/('Raw data'!$E$10^2))*100</f>
        <v>1.2182209698690307</v>
      </c>
      <c r="D1303" s="6">
        <f>((3*B1303*'Raw data'!$E$10/(2*'Raw data'!$D$10*'Raw data'!$C$10^2))*(1+(6*(A1303/'Raw data'!$E$10)^2)-(4*('Raw data'!$C$10/'Raw data'!$E$10)*(A1303/'Raw data'!$E$10))))</f>
        <v>207.18082192960992</v>
      </c>
    </row>
    <row r="1304" spans="1:4">
      <c r="A1304" s="6">
        <v>6.4901299476623535</v>
      </c>
      <c r="B1304" s="6">
        <v>138.46994018554688</v>
      </c>
      <c r="C1304" s="6">
        <f>((6*A1304*'Raw data'!$C$10)/('Raw data'!$E$10^2))*100</f>
        <v>1.2191528825296296</v>
      </c>
      <c r="D1304" s="6">
        <f>((3*B1304*'Raw data'!$E$10/(2*'Raw data'!$D$10*'Raw data'!$C$10^2))*(1+(6*(A1304/'Raw data'!$E$10)^2)-(4*('Raw data'!$C$10/'Raw data'!$E$10)*(A1304/'Raw data'!$E$10))))</f>
        <v>207.29620798929434</v>
      </c>
    </row>
    <row r="1305" spans="1:4">
      <c r="A1305" s="6">
        <v>6.4951539039611816</v>
      </c>
      <c r="B1305" s="6">
        <v>138.62911987304688</v>
      </c>
      <c r="C1305" s="6">
        <f>((6*A1305*'Raw data'!$C$10)/('Raw data'!$E$10^2))*100</f>
        <v>1.2200966187649303</v>
      </c>
      <c r="D1305" s="6">
        <f>((3*B1305*'Raw data'!$E$10/(2*'Raw data'!$D$10*'Raw data'!$C$10^2))*(1+(6*(A1305/'Raw data'!$E$10)^2)-(4*('Raw data'!$C$10/'Raw data'!$E$10)*(A1305/'Raw data'!$E$10))))</f>
        <v>207.54831138299645</v>
      </c>
    </row>
    <row r="1306" spans="1:4">
      <c r="A1306" s="6">
        <v>6.5001778602600098</v>
      </c>
      <c r="B1306" s="6">
        <v>138.81309509277344</v>
      </c>
      <c r="C1306" s="6">
        <f>((6*A1306*'Raw data'!$C$10)/('Raw data'!$E$10^2))*100</f>
        <v>1.2210403550002309</v>
      </c>
      <c r="D1306" s="6">
        <f>((3*B1306*'Raw data'!$E$10/(2*'Raw data'!$D$10*'Raw data'!$C$10^2))*(1+(6*(A1306/'Raw data'!$E$10)^2)-(4*('Raw data'!$C$10/'Raw data'!$E$10)*(A1306/'Raw data'!$E$10))))</f>
        <v>207.83758319497008</v>
      </c>
    </row>
    <row r="1307" spans="1:4">
      <c r="A1307" s="6">
        <v>6.5051236152648926</v>
      </c>
      <c r="B1307" s="6">
        <v>138.77580261230469</v>
      </c>
      <c r="C1307" s="6">
        <f>((6*A1307*'Raw data'!$C$10)/('Raw data'!$E$10^2))*100</f>
        <v>1.2219694013396898</v>
      </c>
      <c r="D1307" s="6">
        <f>((3*B1307*'Raw data'!$E$10/(2*'Raw data'!$D$10*'Raw data'!$C$10^2))*(1+(6*(A1307/'Raw data'!$E$10)^2)-(4*('Raw data'!$C$10/'Raw data'!$E$10)*(A1307/'Raw data'!$E$10))))</f>
        <v>207.79537319707651</v>
      </c>
    </row>
    <row r="1308" spans="1:4">
      <c r="A1308" s="6">
        <v>6.510155200958252</v>
      </c>
      <c r="B1308" s="6">
        <v>138.51513671875</v>
      </c>
      <c r="C1308" s="6">
        <f>((6*A1308*'Raw data'!$C$10)/('Raw data'!$E$10^2))*100</f>
        <v>1.2229145707355604</v>
      </c>
      <c r="D1308" s="6">
        <f>((3*B1308*'Raw data'!$E$10/(2*'Raw data'!$D$10*'Raw data'!$C$10^2))*(1+(6*(A1308/'Raw data'!$E$10)^2)-(4*('Raw data'!$C$10/'Raw data'!$E$10)*(A1308/'Raw data'!$E$10))))</f>
        <v>207.41891429532893</v>
      </c>
    </row>
    <row r="1309" spans="1:4">
      <c r="A1309" s="6">
        <v>6.5151333808898926</v>
      </c>
      <c r="B1309" s="6">
        <v>138.76766967773438</v>
      </c>
      <c r="C1309" s="6">
        <f>((6*A1309*'Raw data'!$C$10)/('Raw data'!$E$10^2))*100</f>
        <v>1.2238497080074418</v>
      </c>
      <c r="D1309" s="6">
        <f>((3*B1309*'Raw data'!$E$10/(2*'Raw data'!$D$10*'Raw data'!$C$10^2))*(1+(6*(A1309/'Raw data'!$E$10)^2)-(4*('Raw data'!$C$10/'Raw data'!$E$10)*(A1309/'Raw data'!$E$10))))</f>
        <v>207.81080632429487</v>
      </c>
    </row>
    <row r="1310" spans="1:4">
      <c r="A1310" s="6">
        <v>6.5201764106750488</v>
      </c>
      <c r="B1310" s="6">
        <v>138.90785217285156</v>
      </c>
      <c r="C1310" s="6">
        <f>((6*A1310*'Raw data'!$C$10)/('Raw data'!$E$10^2))*100</f>
        <v>1.224797027144167</v>
      </c>
      <c r="D1310" s="6">
        <f>((3*B1310*'Raw data'!$E$10/(2*'Raw data'!$D$10*'Raw data'!$C$10^2))*(1+(6*(A1310/'Raw data'!$E$10)^2)-(4*('Raw data'!$C$10/'Raw data'!$E$10)*(A1310/'Raw data'!$E$10))))</f>
        <v>208.03467820138869</v>
      </c>
    </row>
    <row r="1311" spans="1:4">
      <c r="A1311" s="6">
        <v>6.5251336097717285</v>
      </c>
      <c r="B1311" s="6">
        <v>139.08802795410156</v>
      </c>
      <c r="C1311" s="6">
        <f>((6*A1311*'Raw data'!$C$10)/('Raw data'!$E$10^2))*100</f>
        <v>1.2257282232244808</v>
      </c>
      <c r="D1311" s="6">
        <f>((3*B1311*'Raw data'!$E$10/(2*'Raw data'!$D$10*'Raw data'!$C$10^2))*(1+(6*(A1311/'Raw data'!$E$10)^2)-(4*('Raw data'!$C$10/'Raw data'!$E$10)*(A1311/'Raw data'!$E$10))))</f>
        <v>208.31825186557063</v>
      </c>
    </row>
    <row r="1312" spans="1:4">
      <c r="A1312" s="6">
        <v>6.5301651954650879</v>
      </c>
      <c r="B1312" s="6">
        <v>139.14564514160156</v>
      </c>
      <c r="C1312" s="6">
        <f>((6*A1312*'Raw data'!$C$10)/('Raw data'!$E$10^2))*100</f>
        <v>1.2266733926203515</v>
      </c>
      <c r="D1312" s="6">
        <f>((3*B1312*'Raw data'!$E$10/(2*'Raw data'!$D$10*'Raw data'!$C$10^2))*(1+(6*(A1312/'Raw data'!$E$10)^2)-(4*('Raw data'!$C$10/'Raw data'!$E$10)*(A1312/'Raw data'!$E$10))))</f>
        <v>208.41850544184848</v>
      </c>
    </row>
    <row r="1313" spans="1:4">
      <c r="A1313" s="6">
        <v>6.535158634185791</v>
      </c>
      <c r="B1313" s="6">
        <v>139.15898132324219</v>
      </c>
      <c r="C1313" s="6">
        <f>((6*A1313*'Raw data'!$C$10)/('Raw data'!$E$10^2))*100</f>
        <v>1.2276113962133726</v>
      </c>
      <c r="D1313" s="6">
        <f>((3*B1313*'Raw data'!$E$10/(2*'Raw data'!$D$10*'Raw data'!$C$10^2))*(1+(6*(A1313/'Raw data'!$E$10)^2)-(4*('Raw data'!$C$10/'Raw data'!$E$10)*(A1313/'Raw data'!$E$10))))</f>
        <v>208.45234585320662</v>
      </c>
    </row>
    <row r="1314" spans="1:4">
      <c r="A1314" s="6">
        <v>6.5401349067687988</v>
      </c>
      <c r="B1314" s="6">
        <v>139.84928894042969</v>
      </c>
      <c r="C1314" s="6">
        <f>((6*A1314*'Raw data'!$C$10)/('Raw data'!$E$10^2))*100</f>
        <v>1.2285461751951112</v>
      </c>
      <c r="D1314" s="6">
        <f>((3*B1314*'Raw data'!$E$10/(2*'Raw data'!$D$10*'Raw data'!$C$10^2))*(1+(6*(A1314/'Raw data'!$E$10)^2)-(4*('Raw data'!$C$10/'Raw data'!$E$10)*(A1314/'Raw data'!$E$10))))</f>
        <v>209.50028524897573</v>
      </c>
    </row>
    <row r="1315" spans="1:4">
      <c r="A1315" s="6">
        <v>6.5451760292053223</v>
      </c>
      <c r="B1315" s="6">
        <v>139.35893249511719</v>
      </c>
      <c r="C1315" s="6">
        <f>((6*A1315*'Raw data'!$C$10)/('Raw data'!$E$10^2))*100</f>
        <v>1.2294931360416943</v>
      </c>
      <c r="D1315" s="6">
        <f>((3*B1315*'Raw data'!$E$10/(2*'Raw data'!$D$10*'Raw data'!$C$10^2))*(1+(6*(A1315/'Raw data'!$E$10)^2)-(4*('Raw data'!$C$10/'Raw data'!$E$10)*(A1315/'Raw data'!$E$10))))</f>
        <v>208.77975085892336</v>
      </c>
    </row>
    <row r="1316" spans="1:4">
      <c r="A1316" s="6">
        <v>6.5501313209533691</v>
      </c>
      <c r="B1316" s="6">
        <v>139.57466125488281</v>
      </c>
      <c r="C1316" s="6">
        <f>((6*A1316*'Raw data'!$C$10)/('Raw data'!$E$10^2))*100</f>
        <v>1.2304239738318654</v>
      </c>
      <c r="D1316" s="6">
        <f>((3*B1316*'Raw data'!$E$10/(2*'Raw data'!$D$10*'Raw data'!$C$10^2))*(1+(6*(A1316/'Raw data'!$E$10)^2)-(4*('Raw data'!$C$10/'Raw data'!$E$10)*(A1316/'Raw data'!$E$10))))</f>
        <v>209.11677820656269</v>
      </c>
    </row>
    <row r="1317" spans="1:4">
      <c r="A1317" s="6">
        <v>6.5551590919494629</v>
      </c>
      <c r="B1317" s="6">
        <v>139.45632934570313</v>
      </c>
      <c r="C1317" s="6">
        <f>((6*A1317*'Raw data'!$C$10)/('Raw data'!$E$10^2))*100</f>
        <v>1.2313684266474512</v>
      </c>
      <c r="D1317" s="6">
        <f>((3*B1317*'Raw data'!$E$10/(2*'Raw data'!$D$10*'Raw data'!$C$10^2))*(1+(6*(A1317/'Raw data'!$E$10)^2)-(4*('Raw data'!$C$10/'Raw data'!$E$10)*(A1317/'Raw data'!$E$10))))</f>
        <v>208.95352494071878</v>
      </c>
    </row>
    <row r="1318" spans="1:4">
      <c r="A1318" s="6">
        <v>6.5601277351379395</v>
      </c>
      <c r="B1318" s="6">
        <v>139.48541259765625</v>
      </c>
      <c r="C1318" s="6">
        <f>((6*A1318*'Raw data'!$C$10)/('Raw data'!$E$10^2))*100</f>
        <v>1.2323017724686198</v>
      </c>
      <c r="D1318" s="6">
        <f>((3*B1318*'Raw data'!$E$10/(2*'Raw data'!$D$10*'Raw data'!$C$10^2))*(1+(6*(A1318/'Raw data'!$E$10)^2)-(4*('Raw data'!$C$10/'Raw data'!$E$10)*(A1318/'Raw data'!$E$10))))</f>
        <v>209.01098770892764</v>
      </c>
    </row>
    <row r="1319" spans="1:4">
      <c r="A1319" s="6">
        <v>6.5651631355285645</v>
      </c>
      <c r="B1319" s="6">
        <v>139.9241943359375</v>
      </c>
      <c r="C1319" s="6">
        <f>((6*A1319*'Raw data'!$C$10)/('Raw data'!$E$10^2))*100</f>
        <v>1.2332476584447756</v>
      </c>
      <c r="D1319" s="6">
        <f>((3*B1319*'Raw data'!$E$10/(2*'Raw data'!$D$10*'Raw data'!$C$10^2))*(1+(6*(A1319/'Raw data'!$E$10)^2)-(4*('Raw data'!$C$10/'Raw data'!$E$10)*(A1319/'Raw data'!$E$10))))</f>
        <v>209.68260591490937</v>
      </c>
    </row>
    <row r="1320" spans="1:4">
      <c r="A1320" s="6">
        <v>6.5701375007629395</v>
      </c>
      <c r="B1320" s="6">
        <v>139.96701049804688</v>
      </c>
      <c r="C1320" s="6">
        <f>((6*A1320*'Raw data'!$C$10)/('Raw data'!$E$10^2))*100</f>
        <v>1.2341820791363716</v>
      </c>
      <c r="D1320" s="6">
        <f>((3*B1320*'Raw data'!$E$10/(2*'Raw data'!$D$10*'Raw data'!$C$10^2))*(1+(6*(A1320/'Raw data'!$E$10)^2)-(4*('Raw data'!$C$10/'Raw data'!$E$10)*(A1320/'Raw data'!$E$10))))</f>
        <v>209.76074108215977</v>
      </c>
    </row>
    <row r="1321" spans="1:4">
      <c r="A1321" s="6">
        <v>6.575127124786377</v>
      </c>
      <c r="B1321" s="6">
        <v>140.10208129882813</v>
      </c>
      <c r="C1321" s="6">
        <f>((6*A1321*'Raw data'!$C$10)/('Raw data'!$E$10^2))*100</f>
        <v>1.2351193661491076</v>
      </c>
      <c r="D1321" s="6">
        <f>((3*B1321*'Raw data'!$E$10/(2*'Raw data'!$D$10*'Raw data'!$C$10^2))*(1+(6*(A1321/'Raw data'!$E$10)^2)-(4*('Raw data'!$C$10/'Raw data'!$E$10)*(A1321/'Raw data'!$E$10))))</f>
        <v>209.97720538444676</v>
      </c>
    </row>
    <row r="1322" spans="1:4">
      <c r="A1322" s="6">
        <v>6.5801663398742676</v>
      </c>
      <c r="B1322" s="6">
        <v>139.84527587890625</v>
      </c>
      <c r="C1322" s="6">
        <f>((6*A1322*'Raw data'!$C$10)/('Raw data'!$E$10^2))*100</f>
        <v>1.2360659687055482</v>
      </c>
      <c r="D1322" s="6">
        <f>((3*B1322*'Raw data'!$E$10/(2*'Raw data'!$D$10*'Raw data'!$C$10^2))*(1+(6*(A1322/'Raw data'!$E$10)^2)-(4*('Raw data'!$C$10/'Raw data'!$E$10)*(A1322/'Raw data'!$E$10))))</f>
        <v>209.60648627274313</v>
      </c>
    </row>
    <row r="1323" spans="1:4">
      <c r="A1323" s="6">
        <v>6.5851254463195801</v>
      </c>
      <c r="B1323" s="6">
        <v>140.308837890625</v>
      </c>
      <c r="C1323" s="6">
        <f>((6*A1323*'Raw data'!$C$10)/('Raw data'!$E$10^2))*100</f>
        <v>1.2369975230760044</v>
      </c>
      <c r="D1323" s="6">
        <f>((3*B1323*'Raw data'!$E$10/(2*'Raw data'!$D$10*'Raw data'!$C$10^2))*(1+(6*(A1323/'Raw data'!$E$10)^2)-(4*('Raw data'!$C$10/'Raw data'!$E$10)*(A1323/'Raw data'!$E$10))))</f>
        <v>210.31529334234551</v>
      </c>
    </row>
    <row r="1324" spans="1:4">
      <c r="A1324" s="6">
        <v>6.5901598930358887</v>
      </c>
      <c r="B1324" s="6">
        <v>140.37153625488281</v>
      </c>
      <c r="C1324" s="6">
        <f>((6*A1324*'Raw data'!$C$10)/('Raw data'!$E$10^2))*100</f>
        <v>1.2379432299070889</v>
      </c>
      <c r="D1324" s="6">
        <f>((3*B1324*'Raw data'!$E$10/(2*'Raw data'!$D$10*'Raw data'!$C$10^2))*(1+(6*(A1324/'Raw data'!$E$10)^2)-(4*('Raw data'!$C$10/'Raw data'!$E$10)*(A1324/'Raw data'!$E$10))))</f>
        <v>210.42350471460196</v>
      </c>
    </row>
    <row r="1325" spans="1:4">
      <c r="A1325" s="6">
        <v>6.5951247215270996</v>
      </c>
      <c r="B1325" s="6">
        <v>140.36117553710938</v>
      </c>
      <c r="C1325" s="6">
        <f>((6*A1325*'Raw data'!$C$10)/('Raw data'!$E$10^2))*100</f>
        <v>1.2388758591479725</v>
      </c>
      <c r="D1325" s="6">
        <f>((3*B1325*'Raw data'!$E$10/(2*'Raw data'!$D$10*'Raw data'!$C$10^2))*(1+(6*(A1325/'Raw data'!$E$10)^2)-(4*('Raw data'!$C$10/'Raw data'!$E$10)*(A1325/'Raw data'!$E$10))))</f>
        <v>210.42201724797428</v>
      </c>
    </row>
    <row r="1326" spans="1:4">
      <c r="A1326" s="6">
        <v>6.6001677513122559</v>
      </c>
      <c r="B1326" s="6">
        <v>140.56692504882813</v>
      </c>
      <c r="C1326" s="6">
        <f>((6*A1326*'Raw data'!$C$10)/('Raw data'!$E$10^2))*100</f>
        <v>1.239823178284698</v>
      </c>
      <c r="D1326" s="6">
        <f>((3*B1326*'Raw data'!$E$10/(2*'Raw data'!$D$10*'Raw data'!$C$10^2))*(1+(6*(A1326/'Raw data'!$E$10)^2)-(4*('Raw data'!$C$10/'Raw data'!$E$10)*(A1326/'Raw data'!$E$10))))</f>
        <v>210.74476364582992</v>
      </c>
    </row>
    <row r="1327" spans="1:4">
      <c r="A1327" s="6">
        <v>6.6051287651062012</v>
      </c>
      <c r="B1327" s="6">
        <v>140.51718139648438</v>
      </c>
      <c r="C1327" s="6">
        <f>((6*A1327*'Raw data'!$C$10)/('Raw data'!$E$10^2))*100</f>
        <v>1.2407550909452969</v>
      </c>
      <c r="D1327" s="6">
        <f>((3*B1327*'Raw data'!$E$10/(2*'Raw data'!$D$10*'Raw data'!$C$10^2))*(1+(6*(A1327/'Raw data'!$E$10)^2)-(4*('Raw data'!$C$10/'Raw data'!$E$10)*(A1327/'Raw data'!$E$10))))</f>
        <v>210.68425731463901</v>
      </c>
    </row>
    <row r="1328" spans="1:4">
      <c r="A1328" s="6">
        <v>6.6101603507995605</v>
      </c>
      <c r="B1328" s="6">
        <v>140.85057067871094</v>
      </c>
      <c r="C1328" s="6">
        <f>((6*A1328*'Raw data'!$C$10)/('Raw data'!$E$10^2))*100</f>
        <v>1.2417002603411675</v>
      </c>
      <c r="D1328" s="6">
        <f>((3*B1328*'Raw data'!$E$10/(2*'Raw data'!$D$10*'Raw data'!$C$10^2))*(1+(6*(A1328/'Raw data'!$E$10)^2)-(4*('Raw data'!$C$10/'Raw data'!$E$10)*(A1328/'Raw data'!$E$10))))</f>
        <v>211.19844170850286</v>
      </c>
    </row>
    <row r="1329" spans="1:4">
      <c r="A1329" s="6">
        <v>6.6151728630065918</v>
      </c>
      <c r="B1329" s="6">
        <v>140.37944030761719</v>
      </c>
      <c r="C1329" s="6">
        <f>((6*A1329*'Raw data'!$C$10)/('Raw data'!$E$10^2))*100</f>
        <v>1.2426418468356133</v>
      </c>
      <c r="D1329" s="6">
        <f>((3*B1329*'Raw data'!$E$10/(2*'Raw data'!$D$10*'Raw data'!$C$10^2))*(1+(6*(A1329/'Raw data'!$E$10)^2)-(4*('Raw data'!$C$10/'Raw data'!$E$10)*(A1329/'Raw data'!$E$10))))</f>
        <v>210.50623247604642</v>
      </c>
    </row>
    <row r="1330" spans="1:4">
      <c r="A1330" s="6">
        <v>6.6201281547546387</v>
      </c>
      <c r="B1330" s="6">
        <v>140.4114990234375</v>
      </c>
      <c r="C1330" s="6">
        <f>((6*A1330*'Raw data'!$C$10)/('Raw data'!$E$10^2))*100</f>
        <v>1.2435726846257846</v>
      </c>
      <c r="D1330" s="6">
        <f>((3*B1330*'Raw data'!$E$10/(2*'Raw data'!$D$10*'Raw data'!$C$10^2))*(1+(6*(A1330/'Raw data'!$E$10)^2)-(4*('Raw data'!$C$10/'Raw data'!$E$10)*(A1330/'Raw data'!$E$10))))</f>
        <v>210.56838590706107</v>
      </c>
    </row>
    <row r="1331" spans="1:4">
      <c r="A1331" s="6">
        <v>6.625159740447998</v>
      </c>
      <c r="B1331" s="6">
        <v>140.7347412109375</v>
      </c>
      <c r="C1331" s="6">
        <f>((6*A1331*'Raw data'!$C$10)/('Raw data'!$E$10^2))*100</f>
        <v>1.244517854021655</v>
      </c>
      <c r="D1331" s="6">
        <f>((3*B1331*'Raw data'!$E$10/(2*'Raw data'!$D$10*'Raw data'!$C$10^2))*(1+(6*(A1331/'Raw data'!$E$10)^2)-(4*('Raw data'!$C$10/'Raw data'!$E$10)*(A1331/'Raw data'!$E$10))))</f>
        <v>211.06747789473309</v>
      </c>
    </row>
    <row r="1332" spans="1:4">
      <c r="A1332" s="6">
        <v>6.6301302909851074</v>
      </c>
      <c r="B1332" s="6">
        <v>140.6044921875</v>
      </c>
      <c r="C1332" s="6">
        <f>((6*A1332*'Raw data'!$C$10)/('Raw data'!$E$10^2))*100</f>
        <v>1.2454515581329664</v>
      </c>
      <c r="D1332" s="6">
        <f>((3*B1332*'Raw data'!$E$10/(2*'Raw data'!$D$10*'Raw data'!$C$10^2))*(1+(6*(A1332/'Raw data'!$E$10)^2)-(4*('Raw data'!$C$10/'Raw data'!$E$10)*(A1332/'Raw data'!$E$10))))</f>
        <v>210.88630216954164</v>
      </c>
    </row>
    <row r="1333" spans="1:4">
      <c r="A1333" s="6">
        <v>6.6351733207702637</v>
      </c>
      <c r="B1333" s="6">
        <v>140.72267150878906</v>
      </c>
      <c r="C1333" s="6">
        <f>((6*A1333*'Raw data'!$C$10)/('Raw data'!$E$10^2))*100</f>
        <v>1.2463988772696919</v>
      </c>
      <c r="D1333" s="6">
        <f>((3*B1333*'Raw data'!$E$10/(2*'Raw data'!$D$10*'Raw data'!$C$10^2))*(1+(6*(A1333/'Raw data'!$E$10)^2)-(4*('Raw data'!$C$10/'Raw data'!$E$10)*(A1333/'Raw data'!$E$10))))</f>
        <v>211.07795020502107</v>
      </c>
    </row>
    <row r="1334" spans="1:4">
      <c r="A1334" s="6">
        <v>6.6401362419128418</v>
      </c>
      <c r="B1334" s="6">
        <v>140.63484191894531</v>
      </c>
      <c r="C1334" s="6">
        <f>((6*A1334*'Raw data'!$C$10)/('Raw data'!$E$10^2))*100</f>
        <v>1.247331148220433</v>
      </c>
      <c r="D1334" s="6">
        <f>((3*B1334*'Raw data'!$E$10/(2*'Raw data'!$D$10*'Raw data'!$C$10^2))*(1+(6*(A1334/'Raw data'!$E$10)^2)-(4*('Raw data'!$C$10/'Raw data'!$E$10)*(A1334/'Raw data'!$E$10))))</f>
        <v>210.96037993238573</v>
      </c>
    </row>
    <row r="1335" spans="1:4">
      <c r="A1335" s="6">
        <v>6.6451678276062012</v>
      </c>
      <c r="B1335" s="6">
        <v>140.56965637207031</v>
      </c>
      <c r="C1335" s="6">
        <f>((6*A1335*'Raw data'!$C$10)/('Raw data'!$E$10^2))*100</f>
        <v>1.2482763176163036</v>
      </c>
      <c r="D1335" s="6">
        <f>((3*B1335*'Raw data'!$E$10/(2*'Raw data'!$D$10*'Raw data'!$C$10^2))*(1+(6*(A1335/'Raw data'!$E$10)^2)-(4*('Raw data'!$C$10/'Raw data'!$E$10)*(A1335/'Raw data'!$E$10))))</f>
        <v>210.8769693465544</v>
      </c>
    </row>
    <row r="1336" spans="1:4">
      <c r="A1336" s="6">
        <v>6.6501498222351074</v>
      </c>
      <c r="B1336" s="6">
        <v>140.82159423828125</v>
      </c>
      <c r="C1336" s="6">
        <f>((6*A1336*'Raw data'!$C$10)/('Raw data'!$E$10^2))*100</f>
        <v>1.2492121714684699</v>
      </c>
      <c r="D1336" s="6">
        <f>((3*B1336*'Raw data'!$E$10/(2*'Raw data'!$D$10*'Raw data'!$C$10^2))*(1+(6*(A1336/'Raw data'!$E$10)^2)-(4*('Raw data'!$C$10/'Raw data'!$E$10)*(A1336/'Raw data'!$E$10))))</f>
        <v>211.26918349763471</v>
      </c>
    </row>
    <row r="1337" spans="1:4">
      <c r="A1337" s="6">
        <v>6.6551375389099121</v>
      </c>
      <c r="B1337" s="6">
        <v>140.77313232421875</v>
      </c>
      <c r="C1337" s="6">
        <f>((6*A1337*'Raw data'!$C$10)/('Raw data'!$E$10^2))*100</f>
        <v>1.2501491001910634</v>
      </c>
      <c r="D1337" s="6">
        <f>((3*B1337*'Raw data'!$E$10/(2*'Raw data'!$D$10*'Raw data'!$C$10^2))*(1+(6*(A1337/'Raw data'!$E$10)^2)-(4*('Raw data'!$C$10/'Raw data'!$E$10)*(A1337/'Raw data'!$E$10))))</f>
        <v>211.21076814453568</v>
      </c>
    </row>
    <row r="1338" spans="1:4">
      <c r="A1338" s="6">
        <v>6.6601767539978027</v>
      </c>
      <c r="B1338" s="6">
        <v>141.26516723632813</v>
      </c>
      <c r="C1338" s="6">
        <f>((6*A1338*'Raw data'!$C$10)/('Raw data'!$E$10^2))*100</f>
        <v>1.251095702747504</v>
      </c>
      <c r="D1338" s="6">
        <f>((3*B1338*'Raw data'!$E$10/(2*'Raw data'!$D$10*'Raw data'!$C$10^2))*(1+(6*(A1338/'Raw data'!$E$10)^2)-(4*('Raw data'!$C$10/'Raw data'!$E$10)*(A1338/'Raw data'!$E$10))))</f>
        <v>211.96349908745731</v>
      </c>
    </row>
    <row r="1339" spans="1:4">
      <c r="A1339" s="6">
        <v>6.6651358604431152</v>
      </c>
      <c r="B1339" s="6">
        <v>141.0916748046875</v>
      </c>
      <c r="C1339" s="6">
        <f>((6*A1339*'Raw data'!$C$10)/('Raw data'!$E$10^2))*100</f>
        <v>1.25202725711796</v>
      </c>
      <c r="D1339" s="6">
        <f>((3*B1339*'Raw data'!$E$10/(2*'Raw data'!$D$10*'Raw data'!$C$10^2))*(1+(6*(A1339/'Raw data'!$E$10)^2)-(4*('Raw data'!$C$10/'Raw data'!$E$10)*(A1339/'Raw data'!$E$10))))</f>
        <v>211.71744338174256</v>
      </c>
    </row>
    <row r="1340" spans="1:4">
      <c r="A1340" s="6">
        <v>6.6701560020446777</v>
      </c>
      <c r="B1340" s="6">
        <v>141.24618530273438</v>
      </c>
      <c r="C1340" s="6">
        <f>((6*A1340*'Raw data'!$C$10)/('Raw data'!$E$10^2))*100</f>
        <v>1.2529702767729758</v>
      </c>
      <c r="D1340" s="6">
        <f>((3*B1340*'Raw data'!$E$10/(2*'Raw data'!$D$10*'Raw data'!$C$10^2))*(1+(6*(A1340/'Raw data'!$E$10)^2)-(4*('Raw data'!$C$10/'Raw data'!$E$10)*(A1340/'Raw data'!$E$10))))</f>
        <v>211.96376349894686</v>
      </c>
    </row>
    <row r="1341" spans="1:4">
      <c r="A1341" s="6">
        <v>6.6751322746276855</v>
      </c>
      <c r="B1341" s="6">
        <v>140.97344970703125</v>
      </c>
      <c r="C1341" s="6">
        <f>((6*A1341*'Raw data'!$C$10)/('Raw data'!$E$10^2))*100</f>
        <v>1.2539050557547144</v>
      </c>
      <c r="D1341" s="6">
        <f>((3*B1341*'Raw data'!$E$10/(2*'Raw data'!$D$10*'Raw data'!$C$10^2))*(1+(6*(A1341/'Raw data'!$E$10)^2)-(4*('Raw data'!$C$10/'Raw data'!$E$10)*(A1341/'Raw data'!$E$10))))</f>
        <v>211.56880206431055</v>
      </c>
    </row>
    <row r="1342" spans="1:4">
      <c r="A1342" s="6">
        <v>6.6801714897155762</v>
      </c>
      <c r="B1342" s="6">
        <v>141.204345703125</v>
      </c>
      <c r="C1342" s="6">
        <f>((6*A1342*'Raw data'!$C$10)/('Raw data'!$E$10^2))*100</f>
        <v>1.2548516583111549</v>
      </c>
      <c r="D1342" s="6">
        <f>((3*B1342*'Raw data'!$E$10/(2*'Raw data'!$D$10*'Raw data'!$C$10^2))*(1+(6*(A1342/'Raw data'!$E$10)^2)-(4*('Raw data'!$C$10/'Raw data'!$E$10)*(A1342/'Raw data'!$E$10))))</f>
        <v>211.92986518631949</v>
      </c>
    </row>
    <row r="1343" spans="1:4">
      <c r="A1343" s="6">
        <v>6.6851401329040527</v>
      </c>
      <c r="B1343" s="6">
        <v>141.3465576171875</v>
      </c>
      <c r="C1343" s="6">
        <f>((6*A1343*'Raw data'!$C$10)/('Raw data'!$E$10^2))*100</f>
        <v>1.2557850041323237</v>
      </c>
      <c r="D1343" s="6">
        <f>((3*B1343*'Raw data'!$E$10/(2*'Raw data'!$D$10*'Raw data'!$C$10^2))*(1+(6*(A1343/'Raw data'!$E$10)^2)-(4*('Raw data'!$C$10/'Raw data'!$E$10)*(A1343/'Raw data'!$E$10))))</f>
        <v>212.15767099422371</v>
      </c>
    </row>
    <row r="1344" spans="1:4">
      <c r="A1344" s="6">
        <v>6.6901297569274902</v>
      </c>
      <c r="B1344" s="6">
        <v>141.1153564453125</v>
      </c>
      <c r="C1344" s="6">
        <f>((6*A1344*'Raw data'!$C$10)/('Raw data'!$E$10^2))*100</f>
        <v>1.25672229114506</v>
      </c>
      <c r="D1344" s="6">
        <f>((3*B1344*'Raw data'!$E$10/(2*'Raw data'!$D$10*'Raw data'!$C$10^2))*(1+(6*(A1344/'Raw data'!$E$10)^2)-(4*('Raw data'!$C$10/'Raw data'!$E$10)*(A1344/'Raw data'!$E$10))))</f>
        <v>211.82505622368163</v>
      </c>
    </row>
    <row r="1345" spans="1:4">
      <c r="A1345" s="6">
        <v>6.6951613426208496</v>
      </c>
      <c r="B1345" s="6">
        <v>141.31298828125</v>
      </c>
      <c r="C1345" s="6">
        <f>((6*A1345*'Raw data'!$C$10)/('Raw data'!$E$10^2))*100</f>
        <v>1.2576674605409304</v>
      </c>
      <c r="D1345" s="6">
        <f>((3*B1345*'Raw data'!$E$10/(2*'Raw data'!$D$10*'Raw data'!$C$10^2))*(1+(6*(A1345/'Raw data'!$E$10)^2)-(4*('Raw data'!$C$10/'Raw data'!$E$10)*(A1345/'Raw data'!$E$10))))</f>
        <v>212.13628275143782</v>
      </c>
    </row>
    <row r="1346" spans="1:4">
      <c r="A1346" s="6">
        <v>6.7001280784606934</v>
      </c>
      <c r="B1346" s="6">
        <v>141.15414428710938</v>
      </c>
      <c r="C1346" s="6">
        <f>((6*A1346*'Raw data'!$C$10)/('Raw data'!$E$10^2))*100</f>
        <v>1.2586004480719568</v>
      </c>
      <c r="D1346" s="6">
        <f>((3*B1346*'Raw data'!$E$10/(2*'Raw data'!$D$10*'Raw data'!$C$10^2))*(1+(6*(A1346/'Raw data'!$E$10)^2)-(4*('Raw data'!$C$10/'Raw data'!$E$10)*(A1346/'Raw data'!$E$10))))</f>
        <v>211.91220291139777</v>
      </c>
    </row>
    <row r="1347" spans="1:4">
      <c r="A1347" s="6">
        <v>6.7051577568054199</v>
      </c>
      <c r="B1347" s="6">
        <v>141.08523559570313</v>
      </c>
      <c r="C1347" s="6">
        <f>((6*A1347*'Raw data'!$C$10)/('Raw data'!$E$10^2))*100</f>
        <v>1.2595452591776848</v>
      </c>
      <c r="D1347" s="6">
        <f>((3*B1347*'Raw data'!$E$10/(2*'Raw data'!$D$10*'Raw data'!$C$10^2))*(1+(6*(A1347/'Raw data'!$E$10)^2)-(4*('Raw data'!$C$10/'Raw data'!$E$10)*(A1347/'Raw data'!$E$10))))</f>
        <v>211.82331202447116</v>
      </c>
    </row>
    <row r="1348" spans="1:4">
      <c r="A1348" s="6">
        <v>6.7101263999938965</v>
      </c>
      <c r="B1348" s="6">
        <v>141.14041137695313</v>
      </c>
      <c r="C1348" s="6">
        <f>((6*A1348*'Raw data'!$C$10)/('Raw data'!$E$10^2))*100</f>
        <v>1.2604786049988534</v>
      </c>
      <c r="D1348" s="6">
        <f>((3*B1348*'Raw data'!$E$10/(2*'Raw data'!$D$10*'Raw data'!$C$10^2))*(1+(6*(A1348/'Raw data'!$E$10)^2)-(4*('Raw data'!$C$10/'Raw data'!$E$10)*(A1348/'Raw data'!$E$10))))</f>
        <v>211.92055324893698</v>
      </c>
    </row>
    <row r="1349" spans="1:4">
      <c r="A1349" s="6">
        <v>6.7151694297790527</v>
      </c>
      <c r="B1349" s="6">
        <v>141.63259887695313</v>
      </c>
      <c r="C1349" s="6">
        <f>((6*A1349*'Raw data'!$C$10)/('Raw data'!$E$10^2))*100</f>
        <v>1.261425924135579</v>
      </c>
      <c r="D1349" s="6">
        <f>((3*B1349*'Raw data'!$E$10/(2*'Raw data'!$D$10*'Raw data'!$C$10^2))*(1+(6*(A1349/'Raw data'!$E$10)^2)-(4*('Raw data'!$C$10/'Raw data'!$E$10)*(A1349/'Raw data'!$E$10))))</f>
        <v>212.67424618514332</v>
      </c>
    </row>
    <row r="1350" spans="1:4">
      <c r="A1350" s="6">
        <v>6.7201247215270996</v>
      </c>
      <c r="B1350" s="6">
        <v>141.69673156738281</v>
      </c>
      <c r="C1350" s="6">
        <f>((6*A1350*'Raw data'!$C$10)/('Raw data'!$E$10^2))*100</f>
        <v>1.2623567619257501</v>
      </c>
      <c r="D1350" s="6">
        <f>((3*B1350*'Raw data'!$E$10/(2*'Raw data'!$D$10*'Raw data'!$C$10^2))*(1+(6*(A1350/'Raw data'!$E$10)^2)-(4*('Raw data'!$C$10/'Raw data'!$E$10)*(A1350/'Raw data'!$E$10))))</f>
        <v>212.78498968019207</v>
      </c>
    </row>
    <row r="1351" spans="1:4">
      <c r="A1351" s="6">
        <v>6.725156307220459</v>
      </c>
      <c r="B1351" s="6">
        <v>141.41493225097656</v>
      </c>
      <c r="C1351" s="6">
        <f>((6*A1351*'Raw data'!$C$10)/('Raw data'!$E$10^2))*100</f>
        <v>1.2633019313216209</v>
      </c>
      <c r="D1351" s="6">
        <f>((3*B1351*'Raw data'!$E$10/(2*'Raw data'!$D$10*'Raw data'!$C$10^2))*(1+(6*(A1351/'Raw data'!$E$10)^2)-(4*('Raw data'!$C$10/'Raw data'!$E$10)*(A1351/'Raw data'!$E$10))))</f>
        <v>212.37646106892922</v>
      </c>
    </row>
    <row r="1352" spans="1:4">
      <c r="A1352" s="6">
        <v>6.7301764488220215</v>
      </c>
      <c r="B1352" s="6">
        <v>141.80830383300781</v>
      </c>
      <c r="C1352" s="6">
        <f>((6*A1352*'Raw data'!$C$10)/('Raw data'!$E$10^2))*100</f>
        <v>1.2642449509766367</v>
      </c>
      <c r="D1352" s="6">
        <f>((3*B1352*'Raw data'!$E$10/(2*'Raw data'!$D$10*'Raw data'!$C$10^2))*(1+(6*(A1352/'Raw data'!$E$10)^2)-(4*('Raw data'!$C$10/'Raw data'!$E$10)*(A1352/'Raw data'!$E$10))))</f>
        <v>212.98189186488128</v>
      </c>
    </row>
    <row r="1353" spans="1:4">
      <c r="A1353" s="6">
        <v>6.7351241111755371</v>
      </c>
      <c r="B1353" s="6">
        <v>141.40901184082031</v>
      </c>
      <c r="C1353" s="6">
        <f>((6*A1353*'Raw data'!$C$10)/('Raw data'!$E$10^2))*100</f>
        <v>1.2651743556062378</v>
      </c>
      <c r="D1353" s="6">
        <f>((3*B1353*'Raw data'!$E$10/(2*'Raw data'!$D$10*'Raw data'!$C$10^2))*(1+(6*(A1353/'Raw data'!$E$10)^2)-(4*('Raw data'!$C$10/'Raw data'!$E$10)*(A1353/'Raw data'!$E$10))))</f>
        <v>212.39662107939412</v>
      </c>
    </row>
    <row r="1354" spans="1:4">
      <c r="A1354" s="6">
        <v>6.7401537895202637</v>
      </c>
      <c r="B1354" s="6">
        <v>141.84906005859375</v>
      </c>
      <c r="C1354" s="6">
        <f>((6*A1354*'Raw data'!$C$10)/('Raw data'!$E$10^2))*100</f>
        <v>1.2661191667119664</v>
      </c>
      <c r="D1354" s="6">
        <f>((3*B1354*'Raw data'!$E$10/(2*'Raw data'!$D$10*'Raw data'!$C$10^2))*(1+(6*(A1354/'Raw data'!$E$10)^2)-(4*('Raw data'!$C$10/'Raw data'!$E$10)*(A1354/'Raw data'!$E$10))))</f>
        <v>213.0722968703968</v>
      </c>
    </row>
    <row r="1355" spans="1:4">
      <c r="A1355" s="6">
        <v>6.7451281547546387</v>
      </c>
      <c r="B1355" s="6">
        <v>141.55001831054688</v>
      </c>
      <c r="C1355" s="6">
        <f>((6*A1355*'Raw data'!$C$10)/('Raw data'!$E$10^2))*100</f>
        <v>1.2670535874035624</v>
      </c>
      <c r="D1355" s="6">
        <f>((3*B1355*'Raw data'!$E$10/(2*'Raw data'!$D$10*'Raw data'!$C$10^2))*(1+(6*(A1355/'Raw data'!$E$10)^2)-(4*('Raw data'!$C$10/'Raw data'!$E$10)*(A1355/'Raw data'!$E$10))))</f>
        <v>212.63764612853856</v>
      </c>
    </row>
    <row r="1356" spans="1:4">
      <c r="A1356" s="6">
        <v>6.7501749992370605</v>
      </c>
      <c r="B1356" s="6">
        <v>142.07391357421875</v>
      </c>
      <c r="C1356" s="6">
        <f>((6*A1356*'Raw data'!$C$10)/('Raw data'!$E$10^2))*100</f>
        <v>1.2680016231205729</v>
      </c>
      <c r="D1356" s="6">
        <f>((3*B1356*'Raw data'!$E$10/(2*'Raw data'!$D$10*'Raw data'!$C$10^2))*(1+(6*(A1356/'Raw data'!$E$10)^2)-(4*('Raw data'!$C$10/'Raw data'!$E$10)*(A1356/'Raw data'!$E$10))))</f>
        <v>213.43946611935976</v>
      </c>
    </row>
    <row r="1357" spans="1:4">
      <c r="A1357" s="6">
        <v>6.755134105682373</v>
      </c>
      <c r="B1357" s="6">
        <v>142.22315979003906</v>
      </c>
      <c r="C1357" s="6">
        <f>((6*A1357*'Raw data'!$C$10)/('Raw data'!$E$10^2))*100</f>
        <v>1.2689331774910291</v>
      </c>
      <c r="D1357" s="6">
        <f>((3*B1357*'Raw data'!$E$10/(2*'Raw data'!$D$10*'Raw data'!$C$10^2))*(1+(6*(A1357/'Raw data'!$E$10)^2)-(4*('Raw data'!$C$10/'Raw data'!$E$10)*(A1357/'Raw data'!$E$10))))</f>
        <v>213.67827008530764</v>
      </c>
    </row>
    <row r="1358" spans="1:4">
      <c r="A1358" s="6">
        <v>6.760169506072998</v>
      </c>
      <c r="B1358" s="6">
        <v>142.08290100097656</v>
      </c>
      <c r="C1358" s="6">
        <f>((6*A1358*'Raw data'!$C$10)/('Raw data'!$E$10^2))*100</f>
        <v>1.2698790634671846</v>
      </c>
      <c r="D1358" s="6">
        <f>((3*B1358*'Raw data'!$E$10/(2*'Raw data'!$D$10*'Raw data'!$C$10^2))*(1+(6*(A1358/'Raw data'!$E$10)^2)-(4*('Raw data'!$C$10/'Raw data'!$E$10)*(A1358/'Raw data'!$E$10))))</f>
        <v>213.48235432399389</v>
      </c>
    </row>
    <row r="1359" spans="1:4">
      <c r="A1359" s="6">
        <v>6.7651534080505371</v>
      </c>
      <c r="B1359" s="6">
        <v>141.49900817871094</v>
      </c>
      <c r="C1359" s="6">
        <f>((6*A1359*'Raw data'!$C$10)/('Raw data'!$E$10^2))*100</f>
        <v>1.2708152756094933</v>
      </c>
      <c r="D1359" s="6">
        <f>((3*B1359*'Raw data'!$E$10/(2*'Raw data'!$D$10*'Raw data'!$C$10^2))*(1+(6*(A1359/'Raw data'!$E$10)^2)-(4*('Raw data'!$C$10/'Raw data'!$E$10)*(A1359/'Raw data'!$E$10))))</f>
        <v>212.61965512012023</v>
      </c>
    </row>
    <row r="1360" spans="1:4">
      <c r="A1360" s="6">
        <v>6.7701315879821777</v>
      </c>
      <c r="B1360" s="6">
        <v>141.85267639160156</v>
      </c>
      <c r="C1360" s="6">
        <f>((6*A1360*'Raw data'!$C$10)/('Raw data'!$E$10^2))*100</f>
        <v>1.2717504128813744</v>
      </c>
      <c r="D1360" s="6">
        <f>((3*B1360*'Raw data'!$E$10/(2*'Raw data'!$D$10*'Raw data'!$C$10^2))*(1+(6*(A1360/'Raw data'!$E$10)^2)-(4*('Raw data'!$C$10/'Raw data'!$E$10)*(A1360/'Raw data'!$E$10))))</f>
        <v>213.16572775484451</v>
      </c>
    </row>
    <row r="1361" spans="1:4">
      <c r="A1361" s="6">
        <v>6.775174617767334</v>
      </c>
      <c r="B1361" s="6">
        <v>141.91493225097656</v>
      </c>
      <c r="C1361" s="6">
        <f>((6*A1361*'Raw data'!$C$10)/('Raw data'!$E$10^2))*100</f>
        <v>1.2726977320180999</v>
      </c>
      <c r="D1361" s="6">
        <f>((3*B1361*'Raw data'!$E$10/(2*'Raw data'!$D$10*'Raw data'!$C$10^2))*(1+(6*(A1361/'Raw data'!$E$10)^2)-(4*('Raw data'!$C$10/'Raw data'!$E$10)*(A1361/'Raw data'!$E$10))))</f>
        <v>213.27413312881711</v>
      </c>
    </row>
    <row r="1362" spans="1:4">
      <c r="A1362" s="6">
        <v>6.7801356315612793</v>
      </c>
      <c r="B1362" s="6">
        <v>141.50605773925781</v>
      </c>
      <c r="C1362" s="6">
        <f>((6*A1362*'Raw data'!$C$10)/('Raw data'!$E$10^2))*100</f>
        <v>1.2736296446786988</v>
      </c>
      <c r="D1362" s="6">
        <f>((3*B1362*'Raw data'!$E$10/(2*'Raw data'!$D$10*'Raw data'!$C$10^2))*(1+(6*(A1362/'Raw data'!$E$10)^2)-(4*('Raw data'!$C$10/'Raw data'!$E$10)*(A1362/'Raw data'!$E$10))))</f>
        <v>212.67424383911077</v>
      </c>
    </row>
    <row r="1363" spans="1:4">
      <c r="A1363" s="6">
        <v>6.7851557731628418</v>
      </c>
      <c r="B1363" s="6">
        <v>141.66596984863281</v>
      </c>
      <c r="C1363" s="6">
        <f>((6*A1363*'Raw data'!$C$10)/('Raw data'!$E$10^2))*100</f>
        <v>1.2745726643337143</v>
      </c>
      <c r="D1363" s="6">
        <f>((3*B1363*'Raw data'!$E$10/(2*'Raw data'!$D$10*'Raw data'!$C$10^2))*(1+(6*(A1363/'Raw data'!$E$10)^2)-(4*('Raw data'!$C$10/'Raw data'!$E$10)*(A1363/'Raw data'!$E$10))))</f>
        <v>212.92936334919881</v>
      </c>
    </row>
    <row r="1364" spans="1:4">
      <c r="A1364" s="6">
        <v>6.7901339530944824</v>
      </c>
      <c r="B1364" s="6">
        <v>141.86320495605469</v>
      </c>
      <c r="C1364" s="6">
        <f>((6*A1364*'Raw data'!$C$10)/('Raw data'!$E$10^2))*100</f>
        <v>1.2755078016055954</v>
      </c>
      <c r="D1364" s="6">
        <f>((3*B1364*'Raw data'!$E$10/(2*'Raw data'!$D$10*'Raw data'!$C$10^2))*(1+(6*(A1364/'Raw data'!$E$10)^2)-(4*('Raw data'!$C$10/'Raw data'!$E$10)*(A1364/'Raw data'!$E$10))))</f>
        <v>213.24050604311634</v>
      </c>
    </row>
    <row r="1365" spans="1:4">
      <c r="A1365" s="6">
        <v>6.795173168182373</v>
      </c>
      <c r="B1365" s="6">
        <v>142.14952087402344</v>
      </c>
      <c r="C1365" s="6">
        <f>((6*A1365*'Raw data'!$C$10)/('Raw data'!$E$10^2))*100</f>
        <v>1.276454404162036</v>
      </c>
      <c r="D1365" s="6">
        <f>((3*B1365*'Raw data'!$E$10/(2*'Raw data'!$D$10*'Raw data'!$C$10^2))*(1+(6*(A1365/'Raw data'!$E$10)^2)-(4*('Raw data'!$C$10/'Raw data'!$E$10)*(A1365/'Raw data'!$E$10))))</f>
        <v>213.68579232548859</v>
      </c>
    </row>
    <row r="1366" spans="1:4">
      <c r="A1366" s="6">
        <v>6.8001437187194824</v>
      </c>
      <c r="B1366" s="6">
        <v>142.35935974121094</v>
      </c>
      <c r="C1366" s="6">
        <f>((6*A1366*'Raw data'!$C$10)/('Raw data'!$E$10^2))*100</f>
        <v>1.2773881082733471</v>
      </c>
      <c r="D1366" s="6">
        <f>((3*B1366*'Raw data'!$E$10/(2*'Raw data'!$D$10*'Raw data'!$C$10^2))*(1+(6*(A1366/'Raw data'!$E$10)^2)-(4*('Raw data'!$C$10/'Raw data'!$E$10)*(A1366/'Raw data'!$E$10))))</f>
        <v>214.01597507838645</v>
      </c>
    </row>
    <row r="1367" spans="1:4">
      <c r="A1367" s="6">
        <v>6.8051295280456543</v>
      </c>
      <c r="B1367" s="6">
        <v>142.42718505859375</v>
      </c>
      <c r="C1367" s="6">
        <f>((6*A1367*'Raw data'!$C$10)/('Raw data'!$E$10^2))*100</f>
        <v>1.2783246787057982</v>
      </c>
      <c r="D1367" s="6">
        <f>((3*B1367*'Raw data'!$E$10/(2*'Raw data'!$D$10*'Raw data'!$C$10^2))*(1+(6*(A1367/'Raw data'!$E$10)^2)-(4*('Raw data'!$C$10/'Raw data'!$E$10)*(A1367/'Raw data'!$E$10))))</f>
        <v>214.13274753834492</v>
      </c>
    </row>
    <row r="1368" spans="1:4">
      <c r="A1368" s="6">
        <v>6.8101687431335449</v>
      </c>
      <c r="B1368" s="6">
        <v>142.02743530273438</v>
      </c>
      <c r="C1368" s="6">
        <f>((6*A1368*'Raw data'!$C$10)/('Raw data'!$E$10^2))*100</f>
        <v>1.2792712812622389</v>
      </c>
      <c r="D1368" s="6">
        <f>((3*B1368*'Raw data'!$E$10/(2*'Raw data'!$D$10*'Raw data'!$C$10^2))*(1+(6*(A1368/'Raw data'!$E$10)^2)-(4*('Raw data'!$C$10/'Raw data'!$E$10)*(A1368/'Raw data'!$E$10))))</f>
        <v>213.54667789945069</v>
      </c>
    </row>
    <row r="1369" spans="1:4">
      <c r="A1369" s="6">
        <v>6.8151202201843262</v>
      </c>
      <c r="B1369" s="6">
        <v>142.37103271484375</v>
      </c>
      <c r="C1369" s="6">
        <f>((6*A1369*'Raw data'!$C$10)/('Raw data'!$E$10^2))*100</f>
        <v>1.2802014024721251</v>
      </c>
      <c r="D1369" s="6">
        <f>((3*B1369*'Raw data'!$E$10/(2*'Raw data'!$D$10*'Raw data'!$C$10^2))*(1+(6*(A1369/'Raw data'!$E$10)^2)-(4*('Raw data'!$C$10/'Raw data'!$E$10)*(A1369/'Raw data'!$E$10))))</f>
        <v>214.07801998768625</v>
      </c>
    </row>
    <row r="1370" spans="1:4">
      <c r="A1370" s="6">
        <v>6.8201537132263184</v>
      </c>
      <c r="B1370" s="6">
        <v>142.7794189453125</v>
      </c>
      <c r="C1370" s="6">
        <f>((6*A1370*'Raw data'!$C$10)/('Raw data'!$E$10^2))*100</f>
        <v>1.2811469301581384</v>
      </c>
      <c r="D1370" s="6">
        <f>((3*B1370*'Raw data'!$E$10/(2*'Raw data'!$D$10*'Raw data'!$C$10^2))*(1+(6*(A1370/'Raw data'!$E$10)^2)-(4*('Raw data'!$C$10/'Raw data'!$E$10)*(A1370/'Raw data'!$E$10))))</f>
        <v>214.70711689277633</v>
      </c>
    </row>
    <row r="1371" spans="1:4">
      <c r="A1371" s="6">
        <v>6.8251261711120605</v>
      </c>
      <c r="B1371" s="6">
        <v>142.45870971679688</v>
      </c>
      <c r="C1371" s="6">
        <f>((6*A1371*'Raw data'!$C$10)/('Raw data'!$E$10^2))*100</f>
        <v>1.282080992559592</v>
      </c>
      <c r="D1371" s="6">
        <f>((3*B1371*'Raw data'!$E$10/(2*'Raw data'!$D$10*'Raw data'!$C$10^2))*(1+(6*(A1371/'Raw data'!$E$10)^2)-(4*('Raw data'!$C$10/'Raw data'!$E$10)*(A1371/'Raw data'!$E$10))))</f>
        <v>214.23966268471329</v>
      </c>
    </row>
    <row r="1372" spans="1:4">
      <c r="A1372" s="6">
        <v>6.8301615715026855</v>
      </c>
      <c r="B1372" s="6">
        <v>142.23379516601563</v>
      </c>
      <c r="C1372" s="6">
        <f>((6*A1372*'Raw data'!$C$10)/('Raw data'!$E$10^2))*100</f>
        <v>1.2830268785357475</v>
      </c>
      <c r="D1372" s="6">
        <f>((3*B1372*'Raw data'!$E$10/(2*'Raw data'!$D$10*'Raw data'!$C$10^2))*(1+(6*(A1372/'Raw data'!$E$10)^2)-(4*('Raw data'!$C$10/'Raw data'!$E$10)*(A1372/'Raw data'!$E$10))))</f>
        <v>213.91641386376864</v>
      </c>
    </row>
    <row r="1373" spans="1:4">
      <c r="A1373" s="6">
        <v>6.8351283073425293</v>
      </c>
      <c r="B1373" s="6">
        <v>142.57241821289063</v>
      </c>
      <c r="C1373" s="6">
        <f>((6*A1373*'Raw data'!$C$10)/('Raw data'!$E$10^2))*100</f>
        <v>1.2839598660667737</v>
      </c>
      <c r="D1373" s="6">
        <f>((3*B1373*'Raw data'!$E$10/(2*'Raw data'!$D$10*'Raw data'!$C$10^2))*(1+(6*(A1373/'Raw data'!$E$10)^2)-(4*('Raw data'!$C$10/'Raw data'!$E$10)*(A1373/'Raw data'!$E$10))))</f>
        <v>214.44053168665576</v>
      </c>
    </row>
    <row r="1374" spans="1:4">
      <c r="A1374" s="6">
        <v>6.8401603698730469</v>
      </c>
      <c r="B1374" s="6">
        <v>142.84274291992188</v>
      </c>
      <c r="C1374" s="6">
        <f>((6*A1374*'Raw data'!$C$10)/('Raw data'!$E$10^2))*100</f>
        <v>1.28490512503518</v>
      </c>
      <c r="D1374" s="6">
        <f>((3*B1374*'Raw data'!$E$10/(2*'Raw data'!$D$10*'Raw data'!$C$10^2))*(1+(6*(A1374/'Raw data'!$E$10)^2)-(4*('Raw data'!$C$10/'Raw data'!$E$10)*(A1374/'Raw data'!$E$10))))</f>
        <v>214.86219408881414</v>
      </c>
    </row>
    <row r="1375" spans="1:4">
      <c r="A1375" s="6">
        <v>6.8451709747314453</v>
      </c>
      <c r="B1375" s="6">
        <v>142.92367553710938</v>
      </c>
      <c r="C1375" s="6">
        <f>((6*A1375*'Raw data'!$C$10)/('Raw data'!$E$10^2))*100</f>
        <v>1.2858463532394833</v>
      </c>
      <c r="D1375" s="6">
        <f>((3*B1375*'Raw data'!$E$10/(2*'Raw data'!$D$10*'Raw data'!$C$10^2))*(1+(6*(A1375/'Raw data'!$E$10)^2)-(4*('Raw data'!$C$10/'Raw data'!$E$10)*(A1375/'Raw data'!$E$10))))</f>
        <v>214.99896010666376</v>
      </c>
    </row>
    <row r="1376" spans="1:4">
      <c r="A1376" s="6">
        <v>6.850128173828125</v>
      </c>
      <c r="B1376" s="6">
        <v>143.30320739746094</v>
      </c>
      <c r="C1376" s="6">
        <f>((6*A1376*'Raw data'!$C$10)/('Raw data'!$E$10^2))*100</f>
        <v>1.286777549319797</v>
      </c>
      <c r="D1376" s="6">
        <f>((3*B1376*'Raw data'!$E$10/(2*'Raw data'!$D$10*'Raw data'!$C$10^2))*(1+(6*(A1376/'Raw data'!$E$10)^2)-(4*('Raw data'!$C$10/'Raw data'!$E$10)*(A1376/'Raw data'!$E$10))))</f>
        <v>215.5848062185774</v>
      </c>
    </row>
    <row r="1377" spans="1:4">
      <c r="A1377" s="6">
        <v>6.8551616668701172</v>
      </c>
      <c r="B1377" s="6">
        <v>142.95588684082031</v>
      </c>
      <c r="C1377" s="6">
        <f>((6*A1377*'Raw data'!$C$10)/('Raw data'!$E$10^2))*100</f>
        <v>1.2877230770058101</v>
      </c>
      <c r="D1377" s="6">
        <f>((3*B1377*'Raw data'!$E$10/(2*'Raw data'!$D$10*'Raw data'!$C$10^2))*(1+(6*(A1377/'Raw data'!$E$10)^2)-(4*('Raw data'!$C$10/'Raw data'!$E$10)*(A1377/'Raw data'!$E$10))))</f>
        <v>215.0774226715757</v>
      </c>
    </row>
    <row r="1378" spans="1:4">
      <c r="A1378" s="6">
        <v>6.8601322174072266</v>
      </c>
      <c r="B1378" s="6">
        <v>143.39424133300781</v>
      </c>
      <c r="C1378" s="6">
        <f>((6*A1378*'Raw data'!$C$10)/('Raw data'!$E$10^2))*100</f>
        <v>1.2886567811171215</v>
      </c>
      <c r="D1378" s="6">
        <f>((3*B1378*'Raw data'!$E$10/(2*'Raw data'!$D$10*'Raw data'!$C$10^2))*(1+(6*(A1378/'Raw data'!$E$10)^2)-(4*('Raw data'!$C$10/'Raw data'!$E$10)*(A1378/'Raw data'!$E$10))))</f>
        <v>215.75192063393041</v>
      </c>
    </row>
    <row r="1379" spans="1:4">
      <c r="A1379" s="6">
        <v>6.8651714324951172</v>
      </c>
      <c r="B1379" s="6">
        <v>143.88221740722656</v>
      </c>
      <c r="C1379" s="6">
        <f>((6*A1379*'Raw data'!$C$10)/('Raw data'!$E$10^2))*100</f>
        <v>1.2896033836735619</v>
      </c>
      <c r="D1379" s="6">
        <f>((3*B1379*'Raw data'!$E$10/(2*'Raw data'!$D$10*'Raw data'!$C$10^2))*(1+(6*(A1379/'Raw data'!$E$10)^2)-(4*('Raw data'!$C$10/'Raw data'!$E$10)*(A1379/'Raw data'!$E$10))))</f>
        <v>216.5013963120598</v>
      </c>
    </row>
    <row r="1380" spans="1:4">
      <c r="A1380" s="6">
        <v>6.8701305389404297</v>
      </c>
      <c r="B1380" s="6">
        <v>143.3543701171875</v>
      </c>
      <c r="C1380" s="6">
        <f>((6*A1380*'Raw data'!$C$10)/('Raw data'!$E$10^2))*100</f>
        <v>1.2905349380440183</v>
      </c>
      <c r="D1380" s="6">
        <f>((3*B1380*'Raw data'!$E$10/(2*'Raw data'!$D$10*'Raw data'!$C$10^2))*(1+(6*(A1380/'Raw data'!$E$10)^2)-(4*('Raw data'!$C$10/'Raw data'!$E$10)*(A1380/'Raw data'!$E$10))))</f>
        <v>215.72211554627725</v>
      </c>
    </row>
    <row r="1381" spans="1:4">
      <c r="A1381" s="6">
        <v>6.8751697540283203</v>
      </c>
      <c r="B1381" s="6">
        <v>143.54310607910156</v>
      </c>
      <c r="C1381" s="6">
        <f>((6*A1381*'Raw data'!$C$10)/('Raw data'!$E$10^2))*100</f>
        <v>1.2914815406004587</v>
      </c>
      <c r="D1381" s="6">
        <f>((3*B1381*'Raw data'!$E$10/(2*'Raw data'!$D$10*'Raw data'!$C$10^2))*(1+(6*(A1381/'Raw data'!$E$10)^2)-(4*('Raw data'!$C$10/'Raw data'!$E$10)*(A1381/'Raw data'!$E$10))))</f>
        <v>216.02138042996893</v>
      </c>
    </row>
    <row r="1382" spans="1:4">
      <c r="A1382" s="6">
        <v>6.8801460266113281</v>
      </c>
      <c r="B1382" s="6">
        <v>143.22148132324219</v>
      </c>
      <c r="C1382" s="6">
        <f>((6*A1382*'Raw data'!$C$10)/('Raw data'!$E$10^2))*100</f>
        <v>1.2924163195821974</v>
      </c>
      <c r="D1382" s="6">
        <f>((3*B1382*'Raw data'!$E$10/(2*'Raw data'!$D$10*'Raw data'!$C$10^2))*(1+(6*(A1382/'Raw data'!$E$10)^2)-(4*('Raw data'!$C$10/'Raw data'!$E$10)*(A1382/'Raw data'!$E$10))))</f>
        <v>215.5523992125118</v>
      </c>
    </row>
    <row r="1383" spans="1:4">
      <c r="A1383" s="6">
        <v>6.8851337432861328</v>
      </c>
      <c r="B1383" s="6">
        <v>143.31388854980469</v>
      </c>
      <c r="C1383" s="6">
        <f>((6*A1383*'Raw data'!$C$10)/('Raw data'!$E$10^2))*100</f>
        <v>1.2933532483047909</v>
      </c>
      <c r="D1383" s="6">
        <f>((3*B1383*'Raw data'!$E$10/(2*'Raw data'!$D$10*'Raw data'!$C$10^2))*(1+(6*(A1383/'Raw data'!$E$10)^2)-(4*('Raw data'!$C$10/'Raw data'!$E$10)*(A1383/'Raw data'!$E$10))))</f>
        <v>215.70657029217043</v>
      </c>
    </row>
    <row r="1384" spans="1:4">
      <c r="A1384" s="6">
        <v>6.8901844024658203</v>
      </c>
      <c r="B1384" s="6">
        <v>143.42433166503906</v>
      </c>
      <c r="C1384" s="6">
        <f>((6*A1384*'Raw data'!$C$10)/('Raw data'!$E$10^2))*100</f>
        <v>1.2943020006020862</v>
      </c>
      <c r="D1384" s="6">
        <f>((3*B1384*'Raw data'!$E$10/(2*'Raw data'!$D$10*'Raw data'!$C$10^2))*(1+(6*(A1384/'Raw data'!$E$10)^2)-(4*('Raw data'!$C$10/'Raw data'!$E$10)*(A1384/'Raw data'!$E$10))))</f>
        <v>215.88811191645769</v>
      </c>
    </row>
    <row r="1385" spans="1:4">
      <c r="A1385" s="6">
        <v>6.8951320648193359</v>
      </c>
      <c r="B1385" s="6">
        <v>143.39155578613281</v>
      </c>
      <c r="C1385" s="6">
        <f>((6*A1385*'Raw data'!$C$10)/('Raw data'!$E$10^2))*100</f>
        <v>1.2952314052316878</v>
      </c>
      <c r="D1385" s="6">
        <f>((3*B1385*'Raw data'!$E$10/(2*'Raw data'!$D$10*'Raw data'!$C$10^2))*(1+(6*(A1385/'Raw data'!$E$10)^2)-(4*('Raw data'!$C$10/'Raw data'!$E$10)*(A1385/'Raw data'!$E$10))))</f>
        <v>215.85378247172002</v>
      </c>
    </row>
    <row r="1386" spans="1:4">
      <c r="A1386" s="6">
        <v>6.9001560211181641</v>
      </c>
      <c r="B1386" s="6">
        <v>143.37538146972656</v>
      </c>
      <c r="C1386" s="6">
        <f>((6*A1386*'Raw data'!$C$10)/('Raw data'!$E$10^2))*100</f>
        <v>1.2961751414669886</v>
      </c>
      <c r="D1386" s="6">
        <f>((3*B1386*'Raw data'!$E$10/(2*'Raw data'!$D$10*'Raw data'!$C$10^2))*(1+(6*(A1386/'Raw data'!$E$10)^2)-(4*('Raw data'!$C$10/'Raw data'!$E$10)*(A1386/'Raw data'!$E$10))))</f>
        <v>215.84468231684562</v>
      </c>
    </row>
    <row r="1387" spans="1:4">
      <c r="A1387" s="6">
        <v>6.9051322937011719</v>
      </c>
      <c r="B1387" s="6">
        <v>143.51026916503906</v>
      </c>
      <c r="C1387" s="6">
        <f>((6*A1387*'Raw data'!$C$10)/('Raw data'!$E$10^2))*100</f>
        <v>1.2971099204487269</v>
      </c>
      <c r="D1387" s="6">
        <f>((3*B1387*'Raw data'!$E$10/(2*'Raw data'!$D$10*'Raw data'!$C$10^2))*(1+(6*(A1387/'Raw data'!$E$10)^2)-(4*('Raw data'!$C$10/'Raw data'!$E$10)*(A1387/'Raw data'!$E$10))))</f>
        <v>216.06287835261352</v>
      </c>
    </row>
    <row r="1388" spans="1:4">
      <c r="A1388" s="6">
        <v>6.9101676940917969</v>
      </c>
      <c r="B1388" s="6">
        <v>143.28587341308594</v>
      </c>
      <c r="C1388" s="6">
        <f>((6*A1388*'Raw data'!$C$10)/('Raw data'!$E$10^2))*100</f>
        <v>1.2980558064248826</v>
      </c>
      <c r="D1388" s="6">
        <f>((3*B1388*'Raw data'!$E$10/(2*'Raw data'!$D$10*'Raw data'!$C$10^2))*(1+(6*(A1388/'Raw data'!$E$10)^2)-(4*('Raw data'!$C$10/'Raw data'!$E$10)*(A1388/'Raw data'!$E$10))))</f>
        <v>215.740334783311</v>
      </c>
    </row>
    <row r="1389" spans="1:4">
      <c r="A1389" s="6">
        <v>6.9151382446289063</v>
      </c>
      <c r="B1389" s="6">
        <v>143.77650451660156</v>
      </c>
      <c r="C1389" s="6">
        <f>((6*A1389*'Raw data'!$C$10)/('Raw data'!$E$10^2))*100</f>
        <v>1.2989895105361937</v>
      </c>
      <c r="D1389" s="6">
        <f>((3*B1389*'Raw data'!$E$10/(2*'Raw data'!$D$10*'Raw data'!$C$10^2))*(1+(6*(A1389/'Raw data'!$E$10)^2)-(4*('Raw data'!$C$10/'Raw data'!$E$10)*(A1389/'Raw data'!$E$10))))</f>
        <v>216.49422382495527</v>
      </c>
    </row>
    <row r="1390" spans="1:4">
      <c r="A1390" s="6">
        <v>6.9201316833496094</v>
      </c>
      <c r="B1390" s="6">
        <v>143.44593811035156</v>
      </c>
      <c r="C1390" s="6">
        <f>((6*A1390*'Raw data'!$C$10)/('Raw data'!$E$10^2))*100</f>
        <v>1.2999275141292148</v>
      </c>
      <c r="D1390" s="6">
        <f>((3*B1390*'Raw data'!$E$10/(2*'Raw data'!$D$10*'Raw data'!$C$10^2))*(1+(6*(A1390/'Raw data'!$E$10)^2)-(4*('Raw data'!$C$10/'Raw data'!$E$10)*(A1390/'Raw data'!$E$10))))</f>
        <v>216.01167742635678</v>
      </c>
    </row>
    <row r="1391" spans="1:4">
      <c r="A1391" s="6">
        <v>6.9251670837402344</v>
      </c>
      <c r="B1391" s="6">
        <v>143.42298889160156</v>
      </c>
      <c r="C1391" s="6">
        <f>((6*A1391*'Raw data'!$C$10)/('Raw data'!$E$10^2))*100</f>
        <v>1.3008734001053703</v>
      </c>
      <c r="D1391" s="6">
        <f>((3*B1391*'Raw data'!$E$10/(2*'Raw data'!$D$10*'Raw data'!$C$10^2))*(1+(6*(A1391/'Raw data'!$E$10)^2)-(4*('Raw data'!$C$10/'Raw data'!$E$10)*(A1391/'Raw data'!$E$10))))</f>
        <v>215.99246648607877</v>
      </c>
    </row>
    <row r="1392" spans="1:4">
      <c r="A1392" s="6">
        <v>6.9301223754882813</v>
      </c>
      <c r="B1392" s="6">
        <v>143.17842102050781</v>
      </c>
      <c r="C1392" s="6">
        <f>((6*A1392*'Raw data'!$C$10)/('Raw data'!$E$10^2))*100</f>
        <v>1.3018042378955417</v>
      </c>
      <c r="D1392" s="6">
        <f>((3*B1392*'Raw data'!$E$10/(2*'Raw data'!$D$10*'Raw data'!$C$10^2))*(1+(6*(A1392/'Raw data'!$E$10)^2)-(4*('Raw data'!$C$10/'Raw data'!$E$10)*(A1392/'Raw data'!$E$10))))</f>
        <v>215.63924122651571</v>
      </c>
    </row>
    <row r="1393" spans="1:4">
      <c r="A1393" s="6">
        <v>6.9351577758789063</v>
      </c>
      <c r="B1393" s="6">
        <v>143.48249816894531</v>
      </c>
      <c r="C1393" s="6">
        <f>((6*A1393*'Raw data'!$C$10)/('Raw data'!$E$10^2))*100</f>
        <v>1.3027501238716972</v>
      </c>
      <c r="D1393" s="6">
        <f>((3*B1393*'Raw data'!$E$10/(2*'Raw data'!$D$10*'Raw data'!$C$10^2))*(1+(6*(A1393/'Raw data'!$E$10)^2)-(4*('Raw data'!$C$10/'Raw data'!$E$10)*(A1393/'Raw data'!$E$10))))</f>
        <v>216.11258616631383</v>
      </c>
    </row>
    <row r="1394" spans="1:4">
      <c r="A1394" s="6">
        <v>6.94012451171875</v>
      </c>
      <c r="B1394" s="6">
        <v>143.54512023925781</v>
      </c>
      <c r="C1394" s="6">
        <f>((6*A1394*'Raw data'!$C$10)/('Raw data'!$E$10^2))*100</f>
        <v>1.3036831114027236</v>
      </c>
      <c r="D1394" s="6">
        <f>((3*B1394*'Raw data'!$E$10/(2*'Raw data'!$D$10*'Raw data'!$C$10^2))*(1+(6*(A1394/'Raw data'!$E$10)^2)-(4*('Raw data'!$C$10/'Raw data'!$E$10)*(A1394/'Raw data'!$E$10))))</f>
        <v>216.22209411619741</v>
      </c>
    </row>
    <row r="1395" spans="1:4">
      <c r="A1395" s="6">
        <v>6.9451637268066406</v>
      </c>
      <c r="B1395" s="6">
        <v>143.57820129394531</v>
      </c>
      <c r="C1395" s="6">
        <f>((6*A1395*'Raw data'!$C$10)/('Raw data'!$E$10^2))*100</f>
        <v>1.3046297139591641</v>
      </c>
      <c r="D1395" s="6">
        <f>((3*B1395*'Raw data'!$E$10/(2*'Raw data'!$D$10*'Raw data'!$C$10^2))*(1+(6*(A1395/'Raw data'!$E$10)^2)-(4*('Raw data'!$C$10/'Raw data'!$E$10)*(A1395/'Raw data'!$E$10))))</f>
        <v>216.28734827009279</v>
      </c>
    </row>
    <row r="1396" spans="1:4">
      <c r="A1396" s="6">
        <v>6.9501247406005859</v>
      </c>
      <c r="B1396" s="6">
        <v>143.63618469238281</v>
      </c>
      <c r="C1396" s="6">
        <f>((6*A1396*'Raw data'!$C$10)/('Raw data'!$E$10^2))*100</f>
        <v>1.3055616266197629</v>
      </c>
      <c r="D1396" s="6">
        <f>((3*B1396*'Raw data'!$E$10/(2*'Raw data'!$D$10*'Raw data'!$C$10^2))*(1+(6*(A1396/'Raw data'!$E$10)^2)-(4*('Raw data'!$C$10/'Raw data'!$E$10)*(A1396/'Raw data'!$E$10))))</f>
        <v>216.38989770429089</v>
      </c>
    </row>
    <row r="1397" spans="1:4">
      <c r="A1397" s="6">
        <v>6.9551639556884766</v>
      </c>
      <c r="B1397" s="6">
        <v>143.81105041503906</v>
      </c>
      <c r="C1397" s="6">
        <f>((6*A1397*'Raw data'!$C$10)/('Raw data'!$E$10^2))*100</f>
        <v>1.3065082291762034</v>
      </c>
      <c r="D1397" s="6">
        <f>((3*B1397*'Raw data'!$E$10/(2*'Raw data'!$D$10*'Raw data'!$C$10^2))*(1+(6*(A1397/'Raw data'!$E$10)^2)-(4*('Raw data'!$C$10/'Raw data'!$E$10)*(A1397/'Raw data'!$E$10))))</f>
        <v>216.66880862340849</v>
      </c>
    </row>
    <row r="1398" spans="1:4">
      <c r="A1398" s="6">
        <v>6.9601669311523438</v>
      </c>
      <c r="B1398" s="6">
        <v>143.95448303222656</v>
      </c>
      <c r="C1398" s="6">
        <f>((6*A1398*'Raw data'!$C$10)/('Raw data'!$E$10^2))*100</f>
        <v>1.3074480242199367</v>
      </c>
      <c r="D1398" s="6">
        <f>((3*B1398*'Raw data'!$E$10/(2*'Raw data'!$D$10*'Raw data'!$C$10^2))*(1+(6*(A1398/'Raw data'!$E$10)^2)-(4*('Raw data'!$C$10/'Raw data'!$E$10)*(A1398/'Raw data'!$E$10))))</f>
        <v>216.90029665461944</v>
      </c>
    </row>
    <row r="1399" spans="1:4">
      <c r="A1399" s="6">
        <v>6.9651241302490234</v>
      </c>
      <c r="B1399" s="6">
        <v>143.82757568359375</v>
      </c>
      <c r="C1399" s="6">
        <f>((6*A1399*'Raw data'!$C$10)/('Raw data'!$E$10^2))*100</f>
        <v>1.3083792203002507</v>
      </c>
      <c r="D1399" s="6">
        <f>((3*B1399*'Raw data'!$E$10/(2*'Raw data'!$D$10*'Raw data'!$C$10^2))*(1+(6*(A1399/'Raw data'!$E$10)^2)-(4*('Raw data'!$C$10/'Raw data'!$E$10)*(A1399/'Raw data'!$E$10))))</f>
        <v>216.72432870761691</v>
      </c>
    </row>
    <row r="1400" spans="1:4">
      <c r="A1400" s="6">
        <v>6.9701671600341797</v>
      </c>
      <c r="B1400" s="6">
        <v>143.80671691894531</v>
      </c>
      <c r="C1400" s="6">
        <f>((6*A1400*'Raw data'!$C$10)/('Raw data'!$E$10^2))*100</f>
        <v>1.309326539436976</v>
      </c>
      <c r="D1400" s="6">
        <f>((3*B1400*'Raw data'!$E$10/(2*'Raw data'!$D$10*'Raw data'!$C$10^2))*(1+(6*(A1400/'Raw data'!$E$10)^2)-(4*('Raw data'!$C$10/'Raw data'!$E$10)*(A1400/'Raw data'!$E$10))))</f>
        <v>216.70841877155132</v>
      </c>
    </row>
    <row r="1401" spans="1:4">
      <c r="A1401" s="6">
        <v>6.9751338958740234</v>
      </c>
      <c r="B1401" s="6">
        <v>143.89012145996094</v>
      </c>
      <c r="C1401" s="6">
        <f>((6*A1401*'Raw data'!$C$10)/('Raw data'!$E$10^2))*100</f>
        <v>1.3102595269680022</v>
      </c>
      <c r="D1401" s="6">
        <f>((3*B1401*'Raw data'!$E$10/(2*'Raw data'!$D$10*'Raw data'!$C$10^2))*(1+(6*(A1401/'Raw data'!$E$10)^2)-(4*('Raw data'!$C$10/'Raw data'!$E$10)*(A1401/'Raw data'!$E$10))))</f>
        <v>216.84941133484901</v>
      </c>
    </row>
    <row r="1402" spans="1:4">
      <c r="A1402" s="6">
        <v>6.9801731109619141</v>
      </c>
      <c r="B1402" s="6">
        <v>144.24046325683594</v>
      </c>
      <c r="C1402" s="6">
        <f>((6*A1402*'Raw data'!$C$10)/('Raw data'!$E$10^2))*100</f>
        <v>1.3112061295244428</v>
      </c>
      <c r="D1402" s="6">
        <f>((3*B1402*'Raw data'!$E$10/(2*'Raw data'!$D$10*'Raw data'!$C$10^2))*(1+(6*(A1402/'Raw data'!$E$10)^2)-(4*('Raw data'!$C$10/'Raw data'!$E$10)*(A1402/'Raw data'!$E$10))))</f>
        <v>217.39297349046544</v>
      </c>
    </row>
    <row r="1403" spans="1:4">
      <c r="A1403" s="6">
        <v>6.9851322174072266</v>
      </c>
      <c r="B1403" s="6">
        <v>144.09251403808594</v>
      </c>
      <c r="C1403" s="6">
        <f>((6*A1403*'Raw data'!$C$10)/('Raw data'!$E$10^2))*100</f>
        <v>1.312137683894899</v>
      </c>
      <c r="D1403" s="6">
        <f>((3*B1403*'Raw data'!$E$10/(2*'Raw data'!$D$10*'Raw data'!$C$10^2))*(1+(6*(A1403/'Raw data'!$E$10)^2)-(4*('Raw data'!$C$10/'Raw data'!$E$10)*(A1403/'Raw data'!$E$10))))</f>
        <v>217.18531936277611</v>
      </c>
    </row>
    <row r="1404" spans="1:4">
      <c r="A1404" s="6">
        <v>6.9901638031005859</v>
      </c>
      <c r="B1404" s="6">
        <v>144.38630676269531</v>
      </c>
      <c r="C1404" s="6">
        <f>((6*A1404*'Raw data'!$C$10)/('Raw data'!$E$10^2))*100</f>
        <v>1.3130828532907697</v>
      </c>
      <c r="D1404" s="6">
        <f>((3*B1404*'Raw data'!$E$10/(2*'Raw data'!$D$10*'Raw data'!$C$10^2))*(1+(6*(A1404/'Raw data'!$E$10)^2)-(4*('Raw data'!$C$10/'Raw data'!$E$10)*(A1404/'Raw data'!$E$10))))</f>
        <v>217.64373862430577</v>
      </c>
    </row>
    <row r="1405" spans="1:4">
      <c r="A1405" s="6">
        <v>6.995147705078125</v>
      </c>
      <c r="B1405" s="6">
        <v>144.3082275390625</v>
      </c>
      <c r="C1405" s="6">
        <f>((6*A1405*'Raw data'!$C$10)/('Raw data'!$E$10^2))*100</f>
        <v>1.3140190654330786</v>
      </c>
      <c r="D1405" s="6">
        <f>((3*B1405*'Raw data'!$E$10/(2*'Raw data'!$D$10*'Raw data'!$C$10^2))*(1+(6*(A1405/'Raw data'!$E$10)^2)-(4*('Raw data'!$C$10/'Raw data'!$E$10)*(A1405/'Raw data'!$E$10))))</f>
        <v>217.54149644742824</v>
      </c>
    </row>
    <row r="1406" spans="1:4">
      <c r="A1406" s="6">
        <v>7.0001430511474609</v>
      </c>
      <c r="B1406" s="6">
        <v>144.33682250976563</v>
      </c>
      <c r="C1406" s="6">
        <f>((6*A1406*'Raw data'!$C$10)/('Raw data'!$E$10^2))*100</f>
        <v>1.3149574273162419</v>
      </c>
      <c r="D1406" s="6">
        <f>((3*B1406*'Raw data'!$E$10/(2*'Raw data'!$D$10*'Raw data'!$C$10^2))*(1+(6*(A1406/'Raw data'!$E$10)^2)-(4*('Raw data'!$C$10/'Raw data'!$E$10)*(A1406/'Raw data'!$E$10))))</f>
        <v>217.60010545532305</v>
      </c>
    </row>
    <row r="1407" spans="1:4">
      <c r="A1407" s="6">
        <v>7.0051822662353516</v>
      </c>
      <c r="B1407" s="6">
        <v>144.57142639160156</v>
      </c>
      <c r="C1407" s="6">
        <f>((6*A1407*'Raw data'!$C$10)/('Raw data'!$E$10^2))*100</f>
        <v>1.3159040298726825</v>
      </c>
      <c r="D1407" s="6">
        <f>((3*B1407*'Raw data'!$E$10/(2*'Raw data'!$D$10*'Raw data'!$C$10^2))*(1+(6*(A1407/'Raw data'!$E$10)^2)-(4*('Raw data'!$C$10/'Raw data'!$E$10)*(A1407/'Raw data'!$E$10))))</f>
        <v>217.96946732459182</v>
      </c>
    </row>
    <row r="1408" spans="1:4">
      <c r="A1408" s="6">
        <v>7.0101280212402344</v>
      </c>
      <c r="B1408" s="6">
        <v>144.67823791503906</v>
      </c>
      <c r="C1408" s="6">
        <f>((6*A1408*'Raw data'!$C$10)/('Raw data'!$E$10^2))*100</f>
        <v>1.3168330762121412</v>
      </c>
      <c r="D1408" s="6">
        <f>((3*B1408*'Raw data'!$E$10/(2*'Raw data'!$D$10*'Raw data'!$C$10^2))*(1+(6*(A1408/'Raw data'!$E$10)^2)-(4*('Raw data'!$C$10/'Raw data'!$E$10)*(A1408/'Raw data'!$E$10))))</f>
        <v>218.14591538442565</v>
      </c>
    </row>
    <row r="1409" spans="1:4">
      <c r="A1409" s="6">
        <v>7.0151557922363281</v>
      </c>
      <c r="B1409" s="6">
        <v>144.56385803222656</v>
      </c>
      <c r="C1409" s="6">
        <f>((6*A1409*'Raw data'!$C$10)/('Raw data'!$E$10^2))*100</f>
        <v>1.3177775290277269</v>
      </c>
      <c r="D1409" s="6">
        <f>((3*B1409*'Raw data'!$E$10/(2*'Raw data'!$D$10*'Raw data'!$C$10^2))*(1+(6*(A1409/'Raw data'!$E$10)^2)-(4*('Raw data'!$C$10/'Raw data'!$E$10)*(A1409/'Raw data'!$E$10))))</f>
        <v>217.98911752823582</v>
      </c>
    </row>
    <row r="1410" spans="1:4">
      <c r="A1410" s="6">
        <v>7.0201320648193359</v>
      </c>
      <c r="B1410" s="6">
        <v>144.93429565429688</v>
      </c>
      <c r="C1410" s="6">
        <f>((6*A1410*'Raw data'!$C$10)/('Raw data'!$E$10^2))*100</f>
        <v>1.3187123080094656</v>
      </c>
      <c r="D1410" s="6">
        <f>((3*B1410*'Raw data'!$E$10/(2*'Raw data'!$D$10*'Raw data'!$C$10^2))*(1+(6*(A1410/'Raw data'!$E$10)^2)-(4*('Raw data'!$C$10/'Raw data'!$E$10)*(A1410/'Raw data'!$E$10))))</f>
        <v>218.56325916964755</v>
      </c>
    </row>
    <row r="1411" spans="1:4">
      <c r="A1411" s="6">
        <v>7.0251789093017578</v>
      </c>
      <c r="B1411" s="6">
        <v>144.60702514648438</v>
      </c>
      <c r="C1411" s="6">
        <f>((6*A1411*'Raw data'!$C$10)/('Raw data'!$E$10^2))*100</f>
        <v>1.319660343726476</v>
      </c>
      <c r="D1411" s="6">
        <f>((3*B1411*'Raw data'!$E$10/(2*'Raw data'!$D$10*'Raw data'!$C$10^2))*(1+(6*(A1411/'Raw data'!$E$10)^2)-(4*('Raw data'!$C$10/'Raw data'!$E$10)*(A1411/'Raw data'!$E$10))))</f>
        <v>218.08548259769742</v>
      </c>
    </row>
    <row r="1412" spans="1:4">
      <c r="A1412" s="6">
        <v>7.0301399230957031</v>
      </c>
      <c r="B1412" s="6">
        <v>144.69235229492188</v>
      </c>
      <c r="C1412" s="6">
        <f>((6*A1412*'Raw data'!$C$10)/('Raw data'!$E$10^2))*100</f>
        <v>1.3205922563870749</v>
      </c>
      <c r="D1412" s="6">
        <f>((3*B1412*'Raw data'!$E$10/(2*'Raw data'!$D$10*'Raw data'!$C$10^2))*(1+(6*(A1412/'Raw data'!$E$10)^2)-(4*('Raw data'!$C$10/'Raw data'!$E$10)*(A1412/'Raw data'!$E$10))))</f>
        <v>218.2296724480656</v>
      </c>
    </row>
    <row r="1413" spans="1:4">
      <c r="A1413" s="6">
        <v>7.0351371765136719</v>
      </c>
      <c r="B1413" s="6">
        <v>144.73251342773438</v>
      </c>
      <c r="C1413" s="6">
        <f>((6*A1413*'Raw data'!$C$10)/('Raw data'!$E$10^2))*100</f>
        <v>1.3215309765603807</v>
      </c>
      <c r="D1413" s="6">
        <f>((3*B1413*'Raw data'!$E$10/(2*'Raw data'!$D$10*'Raw data'!$C$10^2))*(1+(6*(A1413/'Raw data'!$E$10)^2)-(4*('Raw data'!$C$10/'Raw data'!$E$10)*(A1413/'Raw data'!$E$10))))</f>
        <v>218.30588019704214</v>
      </c>
    </row>
    <row r="1414" spans="1:4">
      <c r="A1414" s="6">
        <v>7.0401611328125</v>
      </c>
      <c r="B1414" s="6">
        <v>144.74006652832031</v>
      </c>
      <c r="C1414" s="6">
        <f>((6*A1414*'Raw data'!$C$10)/('Raw data'!$E$10^2))*100</f>
        <v>1.3224747127956813</v>
      </c>
      <c r="D1414" s="6">
        <f>((3*B1414*'Raw data'!$E$10/(2*'Raw data'!$D$10*'Raw data'!$C$10^2))*(1+(6*(A1414/'Raw data'!$E$10)^2)-(4*('Raw data'!$C$10/'Raw data'!$E$10)*(A1414/'Raw data'!$E$10))))</f>
        <v>218.33300477792537</v>
      </c>
    </row>
    <row r="1415" spans="1:4">
      <c r="A1415" s="6">
        <v>7.0451240539550781</v>
      </c>
      <c r="B1415" s="6">
        <v>144.34809875488281</v>
      </c>
      <c r="C1415" s="6">
        <f>((6*A1415*'Raw data'!$C$10)/('Raw data'!$E$10^2))*100</f>
        <v>1.3234069837464228</v>
      </c>
      <c r="D1415" s="6">
        <f>((3*B1415*'Raw data'!$E$10/(2*'Raw data'!$D$10*'Raw data'!$C$10^2))*(1+(6*(A1415/'Raw data'!$E$10)^2)-(4*('Raw data'!$C$10/'Raw data'!$E$10)*(A1415/'Raw data'!$E$10))))</f>
        <v>217.75725202978145</v>
      </c>
    </row>
    <row r="1416" spans="1:4">
      <c r="A1416" s="6">
        <v>7.0501499176025391</v>
      </c>
      <c r="B1416" s="6">
        <v>144.88960266113281</v>
      </c>
      <c r="C1416" s="6">
        <f>((6*A1416*'Raw data'!$C$10)/('Raw data'!$E$10^2))*100</f>
        <v>1.3243510782718659</v>
      </c>
      <c r="D1416" s="6">
        <f>((3*B1416*'Raw data'!$E$10/(2*'Raw data'!$D$10*'Raw data'!$C$10^2))*(1+(6*(A1416/'Raw data'!$E$10)^2)-(4*('Raw data'!$C$10/'Raw data'!$E$10)*(A1416/'Raw data'!$E$10))))</f>
        <v>218.58991961474828</v>
      </c>
    </row>
    <row r="1417" spans="1:4">
      <c r="A1417" s="6">
        <v>7.0551280975341797</v>
      </c>
      <c r="B1417" s="6">
        <v>144.25715637207031</v>
      </c>
      <c r="C1417" s="6">
        <f>((6*A1417*'Raw data'!$C$10)/('Raw data'!$E$10^2))*100</f>
        <v>1.325286215543747</v>
      </c>
      <c r="D1417" s="6">
        <f>((3*B1417*'Raw data'!$E$10/(2*'Raw data'!$D$10*'Raw data'!$C$10^2))*(1+(6*(A1417/'Raw data'!$E$10)^2)-(4*('Raw data'!$C$10/'Raw data'!$E$10)*(A1417/'Raw data'!$E$10))))</f>
        <v>217.65134225776524</v>
      </c>
    </row>
    <row r="1418" spans="1:4">
      <c r="A1418" s="6">
        <v>7.0601673126220703</v>
      </c>
      <c r="B1418" s="6">
        <v>144.42738342285156</v>
      </c>
      <c r="C1418" s="6">
        <f>((6*A1418*'Raw data'!$C$10)/('Raw data'!$E$10^2))*100</f>
        <v>1.3262328181001874</v>
      </c>
      <c r="D1418" s="6">
        <f>((3*B1418*'Raw data'!$E$10/(2*'Raw data'!$D$10*'Raw data'!$C$10^2))*(1+(6*(A1418/'Raw data'!$E$10)^2)-(4*('Raw data'!$C$10/'Raw data'!$E$10)*(A1418/'Raw data'!$E$10))))</f>
        <v>217.92397037931019</v>
      </c>
    </row>
    <row r="1419" spans="1:4">
      <c r="A1419" s="6">
        <v>7.0651226043701172</v>
      </c>
      <c r="B1419" s="6">
        <v>144.82502746582031</v>
      </c>
      <c r="C1419" s="6">
        <f>((6*A1419*'Raw data'!$C$10)/('Raw data'!$E$10^2))*100</f>
        <v>1.3271636558903588</v>
      </c>
      <c r="D1419" s="6">
        <f>((3*B1419*'Raw data'!$E$10/(2*'Raw data'!$D$10*'Raw data'!$C$10^2))*(1+(6*(A1419/'Raw data'!$E$10)^2)-(4*('Raw data'!$C$10/'Raw data'!$E$10)*(A1419/'Raw data'!$E$10))))</f>
        <v>218.53955433381159</v>
      </c>
    </row>
    <row r="1420" spans="1:4">
      <c r="A1420" s="6">
        <v>7.0701541900634766</v>
      </c>
      <c r="B1420" s="6">
        <v>144.55024719238281</v>
      </c>
      <c r="C1420" s="6">
        <f>((6*A1420*'Raw data'!$C$10)/('Raw data'!$E$10^2))*100</f>
        <v>1.3281088252862294</v>
      </c>
      <c r="D1420" s="6">
        <f>((3*B1420*'Raw data'!$E$10/(2*'Raw data'!$D$10*'Raw data'!$C$10^2))*(1+(6*(A1420/'Raw data'!$E$10)^2)-(4*('Raw data'!$C$10/'Raw data'!$E$10)*(A1420/'Raw data'!$E$10))))</f>
        <v>218.14072137826008</v>
      </c>
    </row>
    <row r="1421" spans="1:4">
      <c r="A1421" s="6">
        <v>7.0751667022705078</v>
      </c>
      <c r="B1421" s="6">
        <v>144.98130798339844</v>
      </c>
      <c r="C1421" s="6">
        <f>((6*A1421*'Raw data'!$C$10)/('Raw data'!$E$10^2))*100</f>
        <v>1.3290504117806752</v>
      </c>
      <c r="D1421" s="6">
        <f>((3*B1421*'Raw data'!$E$10/(2*'Raw data'!$D$10*'Raw data'!$C$10^2))*(1+(6*(A1421/'Raw data'!$E$10)^2)-(4*('Raw data'!$C$10/'Raw data'!$E$10)*(A1421/'Raw data'!$E$10))))</f>
        <v>218.80704203853551</v>
      </c>
    </row>
    <row r="1422" spans="1:4">
      <c r="A1422" s="6">
        <v>7.0801239013671875</v>
      </c>
      <c r="B1422" s="6">
        <v>144.59114074707031</v>
      </c>
      <c r="C1422" s="6">
        <f>((6*A1422*'Raw data'!$C$10)/('Raw data'!$E$10^2))*100</f>
        <v>1.329981607860989</v>
      </c>
      <c r="D1422" s="6">
        <f>((3*B1422*'Raw data'!$E$10/(2*'Raw data'!$D$10*'Raw data'!$C$10^2))*(1+(6*(A1422/'Raw data'!$E$10)^2)-(4*('Raw data'!$C$10/'Raw data'!$E$10)*(A1422/'Raw data'!$E$10))))</f>
        <v>218.23380066408788</v>
      </c>
    </row>
    <row r="1423" spans="1:4">
      <c r="A1423" s="6">
        <v>7.0851612091064453</v>
      </c>
      <c r="B1423" s="6">
        <v>144.82698059082031</v>
      </c>
      <c r="C1423" s="6">
        <f>((6*A1423*'Raw data'!$C$10)/('Raw data'!$E$10^2))*100</f>
        <v>1.3309278521272874</v>
      </c>
      <c r="D1423" s="6">
        <f>((3*B1423*'Raw data'!$E$10/(2*'Raw data'!$D$10*'Raw data'!$C$10^2))*(1+(6*(A1423/'Raw data'!$E$10)^2)-(4*('Raw data'!$C$10/'Raw data'!$E$10)*(A1423/'Raw data'!$E$10))))</f>
        <v>218.60565016580995</v>
      </c>
    </row>
    <row r="1424" spans="1:4">
      <c r="A1424" s="6">
        <v>7.0901331901550293</v>
      </c>
      <c r="B1424" s="6">
        <v>144.73553466796875</v>
      </c>
      <c r="C1424" s="6">
        <f>((6*A1424*'Raw data'!$C$10)/('Raw data'!$E$10^2))*100</f>
        <v>1.3318618249562053</v>
      </c>
      <c r="D1424" s="6">
        <f>((3*B1424*'Raw data'!$E$10/(2*'Raw data'!$D$10*'Raw data'!$C$10^2))*(1+(6*(A1424/'Raw data'!$E$10)^2)-(4*('Raw data'!$C$10/'Raw data'!$E$10)*(A1424/'Raw data'!$E$10))))</f>
        <v>218.48330779624987</v>
      </c>
    </row>
    <row r="1425" spans="1:4">
      <c r="A1425" s="6">
        <v>7.0951685905456543</v>
      </c>
      <c r="B1425" s="6">
        <v>145.07794189453125</v>
      </c>
      <c r="C1425" s="6">
        <f>((6*A1425*'Raw data'!$C$10)/('Raw data'!$E$10^2))*100</f>
        <v>1.3328077109323608</v>
      </c>
      <c r="D1425" s="6">
        <f>((3*B1425*'Raw data'!$E$10/(2*'Raw data'!$D$10*'Raw data'!$C$10^2))*(1+(6*(A1425/'Raw data'!$E$10)^2)-(4*('Raw data'!$C$10/'Raw data'!$E$10)*(A1425/'Raw data'!$E$10))))</f>
        <v>219.01612175930691</v>
      </c>
    </row>
    <row r="1426" spans="1:4">
      <c r="A1426" s="6">
        <v>7.1001276969909668</v>
      </c>
      <c r="B1426" s="6">
        <v>145.1763916015625</v>
      </c>
      <c r="C1426" s="6">
        <f>((6*A1426*'Raw data'!$C$10)/('Raw data'!$E$10^2))*100</f>
        <v>1.3337392653028171</v>
      </c>
      <c r="D1426" s="6">
        <f>((3*B1426*'Raw data'!$E$10/(2*'Raw data'!$D$10*'Raw data'!$C$10^2))*(1+(6*(A1426/'Raw data'!$E$10)^2)-(4*('Raw data'!$C$10/'Raw data'!$E$10)*(A1426/'Raw data'!$E$10))))</f>
        <v>219.18046534612495</v>
      </c>
    </row>
    <row r="1427" spans="1:4">
      <c r="A1427" s="6">
        <v>7.105170726776123</v>
      </c>
      <c r="B1427" s="6">
        <v>145.06304931640625</v>
      </c>
      <c r="C1427" s="6">
        <f>((6*A1427*'Raw data'!$C$10)/('Raw data'!$E$10^2))*100</f>
        <v>1.3346865844395424</v>
      </c>
      <c r="D1427" s="6">
        <f>((3*B1427*'Raw data'!$E$10/(2*'Raw data'!$D$10*'Raw data'!$C$10^2))*(1+(6*(A1427/'Raw data'!$E$10)^2)-(4*('Raw data'!$C$10/'Raw data'!$E$10)*(A1427/'Raw data'!$E$10))))</f>
        <v>219.02533176324835</v>
      </c>
    </row>
    <row r="1428" spans="1:4">
      <c r="A1428" s="6">
        <v>7.1101489067077637</v>
      </c>
      <c r="B1428" s="6">
        <v>145.1397705078125</v>
      </c>
      <c r="C1428" s="6">
        <f>((6*A1428*'Raw data'!$C$10)/('Raw data'!$E$10^2))*100</f>
        <v>1.3356217217114235</v>
      </c>
      <c r="D1428" s="6">
        <f>((3*B1428*'Raw data'!$E$10/(2*'Raw data'!$D$10*'Raw data'!$C$10^2))*(1+(6*(A1428/'Raw data'!$E$10)^2)-(4*('Raw data'!$C$10/'Raw data'!$E$10)*(A1428/'Raw data'!$E$10))))</f>
        <v>219.15697034517888</v>
      </c>
    </row>
    <row r="1429" spans="1:4">
      <c r="A1429" s="6">
        <v>7.1151347160339355</v>
      </c>
      <c r="B1429" s="6">
        <v>145.30633544921875</v>
      </c>
      <c r="C1429" s="6">
        <f>((6*A1429*'Raw data'!$C$10)/('Raw data'!$E$10^2))*100</f>
        <v>1.3365582921438746</v>
      </c>
      <c r="D1429" s="6">
        <f>((3*B1429*'Raw data'!$E$10/(2*'Raw data'!$D$10*'Raw data'!$C$10^2))*(1+(6*(A1429/'Raw data'!$E$10)^2)-(4*('Raw data'!$C$10/'Raw data'!$E$10)*(A1429/'Raw data'!$E$10))))</f>
        <v>219.42433320837884</v>
      </c>
    </row>
    <row r="1430" spans="1:4">
      <c r="A1430" s="6">
        <v>7.1201815605163574</v>
      </c>
      <c r="B1430" s="6">
        <v>145.37643432617188</v>
      </c>
      <c r="C1430" s="6">
        <f>((6*A1430*'Raw data'!$C$10)/('Raw data'!$E$10^2))*100</f>
        <v>1.3375063278608852</v>
      </c>
      <c r="D1430" s="6">
        <f>((3*B1430*'Raw data'!$E$10/(2*'Raw data'!$D$10*'Raw data'!$C$10^2))*(1+(6*(A1430/'Raw data'!$E$10)^2)-(4*('Raw data'!$C$10/'Raw data'!$E$10)*(A1430/'Raw data'!$E$10))))</f>
        <v>219.54625676211637</v>
      </c>
    </row>
    <row r="1431" spans="1:4">
      <c r="A1431" s="6">
        <v>7.1251368522644043</v>
      </c>
      <c r="B1431" s="6">
        <v>145.58525085449219</v>
      </c>
      <c r="C1431" s="6">
        <f>((6*A1431*'Raw data'!$C$10)/('Raw data'!$E$10^2))*100</f>
        <v>1.3384371656510565</v>
      </c>
      <c r="D1431" s="6">
        <f>((3*B1431*'Raw data'!$E$10/(2*'Raw data'!$D$10*'Raw data'!$C$10^2))*(1+(6*(A1431/'Raw data'!$E$10)^2)-(4*('Raw data'!$C$10/'Raw data'!$E$10)*(A1431/'Raw data'!$E$10))))</f>
        <v>219.87742146633548</v>
      </c>
    </row>
    <row r="1432" spans="1:4">
      <c r="A1432" s="6">
        <v>7.1301569938659668</v>
      </c>
      <c r="B1432" s="6">
        <v>145.15995788574219</v>
      </c>
      <c r="C1432" s="6">
        <f>((6*A1432*'Raw data'!$C$10)/('Raw data'!$E$10^2))*100</f>
        <v>1.3393801853060723</v>
      </c>
      <c r="D1432" s="6">
        <f>((3*B1432*'Raw data'!$E$10/(2*'Raw data'!$D$10*'Raw data'!$C$10^2))*(1+(6*(A1432/'Raw data'!$E$10)^2)-(4*('Raw data'!$C$10/'Raw data'!$E$10)*(A1432/'Raw data'!$E$10))))</f>
        <v>219.25108543915144</v>
      </c>
    </row>
    <row r="1433" spans="1:4">
      <c r="A1433" s="6">
        <v>7.135129451751709</v>
      </c>
      <c r="B1433" s="6">
        <v>145.32350158691406</v>
      </c>
      <c r="C1433" s="6">
        <f>((6*A1433*'Raw data'!$C$10)/('Raw data'!$E$10^2))*100</f>
        <v>1.3403142477075258</v>
      </c>
      <c r="D1433" s="6">
        <f>((3*B1433*'Raw data'!$E$10/(2*'Raw data'!$D$10*'Raw data'!$C$10^2))*(1+(6*(A1433/'Raw data'!$E$10)^2)-(4*('Raw data'!$C$10/'Raw data'!$E$10)*(A1433/'Raw data'!$E$10))))</f>
        <v>219.51396554860276</v>
      </c>
    </row>
    <row r="1434" spans="1:4">
      <c r="A1434" s="6">
        <v>7.1401839256286621</v>
      </c>
      <c r="B1434" s="6">
        <v>145.56867980957031</v>
      </c>
      <c r="C1434" s="6">
        <f>((6*A1434*'Raw data'!$C$10)/('Raw data'!$E$10^2))*100</f>
        <v>1.3412637165851065</v>
      </c>
      <c r="D1434" s="6">
        <f>((3*B1434*'Raw data'!$E$10/(2*'Raw data'!$D$10*'Raw data'!$C$10^2))*(1+(6*(A1434/'Raw data'!$E$10)^2)-(4*('Raw data'!$C$10/'Raw data'!$E$10)*(A1434/'Raw data'!$E$10))))</f>
        <v>219.9004751513601</v>
      </c>
    </row>
    <row r="1435" spans="1:4">
      <c r="A1435" s="6">
        <v>7.1451373100280762</v>
      </c>
      <c r="B1435" s="6">
        <v>145.94941711425781</v>
      </c>
      <c r="C1435" s="6">
        <f>((6*A1435*'Raw data'!$C$10)/('Raw data'!$E$10^2))*100</f>
        <v>1.3421941960851351</v>
      </c>
      <c r="D1435" s="6">
        <f>((3*B1435*'Raw data'!$E$10/(2*'Raw data'!$D$10*'Raw data'!$C$10^2))*(1+(6*(A1435/'Raw data'!$E$10)^2)-(4*('Raw data'!$C$10/'Raw data'!$E$10)*(A1435/'Raw data'!$E$10))))</f>
        <v>220.49152186308257</v>
      </c>
    </row>
    <row r="1436" spans="1:4">
      <c r="A1436" s="6">
        <v>7.1501345634460449</v>
      </c>
      <c r="B1436" s="6">
        <v>145.37715148925781</v>
      </c>
      <c r="C1436" s="6">
        <f>((6*A1436*'Raw data'!$C$10)/('Raw data'!$E$10^2))*100</f>
        <v>1.3431329162584411</v>
      </c>
      <c r="D1436" s="6">
        <f>((3*B1436*'Raw data'!$E$10/(2*'Raw data'!$D$10*'Raw data'!$C$10^2))*(1+(6*(A1436/'Raw data'!$E$10)^2)-(4*('Raw data'!$C$10/'Raw data'!$E$10)*(A1436/'Raw data'!$E$10))))</f>
        <v>219.64296097090136</v>
      </c>
    </row>
    <row r="1437" spans="1:4">
      <c r="A1437" s="6">
        <v>7.1551642417907715</v>
      </c>
      <c r="B1437" s="6">
        <v>145.63447570800781</v>
      </c>
      <c r="C1437" s="6">
        <f>((6*A1437*'Raw data'!$C$10)/('Raw data'!$E$10^2))*100</f>
        <v>1.3440777273641691</v>
      </c>
      <c r="D1437" s="6">
        <f>((3*B1437*'Raw data'!$E$10/(2*'Raw data'!$D$10*'Raw data'!$C$10^2))*(1+(6*(A1437/'Raw data'!$E$10)^2)-(4*('Raw data'!$C$10/'Raw data'!$E$10)*(A1437/'Raw data'!$E$10))))</f>
        <v>220.04786677120228</v>
      </c>
    </row>
    <row r="1438" spans="1:4">
      <c r="A1438" s="6">
        <v>7.1601214408874512</v>
      </c>
      <c r="B1438" s="6">
        <v>145.70771789550781</v>
      </c>
      <c r="C1438" s="6">
        <f>((6*A1438*'Raw data'!$C$10)/('Raw data'!$E$10^2))*100</f>
        <v>1.3450089234444831</v>
      </c>
      <c r="D1438" s="6">
        <f>((3*B1438*'Raw data'!$E$10/(2*'Raw data'!$D$10*'Raw data'!$C$10^2))*(1+(6*(A1438/'Raw data'!$E$10)^2)-(4*('Raw data'!$C$10/'Raw data'!$E$10)*(A1438/'Raw data'!$E$10))))</f>
        <v>220.17444808248331</v>
      </c>
    </row>
    <row r="1439" spans="1:4">
      <c r="A1439" s="6">
        <v>7.1651568412780762</v>
      </c>
      <c r="B1439" s="6">
        <v>146.18574523925781</v>
      </c>
      <c r="C1439" s="6">
        <f>((6*A1439*'Raw data'!$C$10)/('Raw data'!$E$10^2))*100</f>
        <v>1.3459548094206386</v>
      </c>
      <c r="D1439" s="6">
        <f>((3*B1439*'Raw data'!$E$10/(2*'Raw data'!$D$10*'Raw data'!$C$10^2))*(1+(6*(A1439/'Raw data'!$E$10)^2)-(4*('Raw data'!$C$10/'Raw data'!$E$10)*(A1439/'Raw data'!$E$10))))</f>
        <v>220.91301213884051</v>
      </c>
    </row>
    <row r="1440" spans="1:4">
      <c r="A1440" s="6">
        <v>7.1701235771179199</v>
      </c>
      <c r="B1440" s="6">
        <v>145.88514709472656</v>
      </c>
      <c r="C1440" s="6">
        <f>((6*A1440*'Raw data'!$C$10)/('Raw data'!$E$10^2))*100</f>
        <v>1.3468877969516651</v>
      </c>
      <c r="D1440" s="6">
        <f>((3*B1440*'Raw data'!$E$10/(2*'Raw data'!$D$10*'Raw data'!$C$10^2))*(1+(6*(A1440/'Raw data'!$E$10)^2)-(4*('Raw data'!$C$10/'Raw data'!$E$10)*(A1440/'Raw data'!$E$10))))</f>
        <v>220.47474361160712</v>
      </c>
    </row>
    <row r="1441" spans="1:4">
      <c r="A1441" s="6">
        <v>7.1751666069030762</v>
      </c>
      <c r="B1441" s="6">
        <v>145.68659973144531</v>
      </c>
      <c r="C1441" s="6">
        <f>((6*A1441*'Raw data'!$C$10)/('Raw data'!$E$10^2))*100</f>
        <v>1.3478351160883906</v>
      </c>
      <c r="D1441" s="6">
        <f>((3*B1441*'Raw data'!$E$10/(2*'Raw data'!$D$10*'Raw data'!$C$10^2))*(1+(6*(A1441/'Raw data'!$E$10)^2)-(4*('Raw data'!$C$10/'Raw data'!$E$10)*(A1441/'Raw data'!$E$10))))</f>
        <v>220.19090621206277</v>
      </c>
    </row>
    <row r="1442" spans="1:4">
      <c r="A1442" s="6">
        <v>7.1801180839538574</v>
      </c>
      <c r="B1442" s="6">
        <v>145.90632629394531</v>
      </c>
      <c r="C1442" s="6">
        <f>((6*A1442*'Raw data'!$C$10)/('Raw data'!$E$10^2))*100</f>
        <v>1.3487652372982768</v>
      </c>
      <c r="D1442" s="6">
        <f>((3*B1442*'Raw data'!$E$10/(2*'Raw data'!$D$10*'Raw data'!$C$10^2))*(1+(6*(A1442/'Raw data'!$E$10)^2)-(4*('Raw data'!$C$10/'Raw data'!$E$10)*(A1442/'Raw data'!$E$10))))</f>
        <v>220.53896791837951</v>
      </c>
    </row>
    <row r="1443" spans="1:4">
      <c r="A1443" s="6">
        <v>7.1851534843444824</v>
      </c>
      <c r="B1443" s="6">
        <v>146.21656799316406</v>
      </c>
      <c r="C1443" s="6">
        <f>((6*A1443*'Raw data'!$C$10)/('Raw data'!$E$10^2))*100</f>
        <v>1.3497111232744323</v>
      </c>
      <c r="D1443" s="6">
        <f>((3*B1443*'Raw data'!$E$10/(2*'Raw data'!$D$10*'Raw data'!$C$10^2))*(1+(6*(A1443/'Raw data'!$E$10)^2)-(4*('Raw data'!$C$10/'Raw data'!$E$10)*(A1443/'Raw data'!$E$10))))</f>
        <v>221.02418565467633</v>
      </c>
    </row>
    <row r="1444" spans="1:4">
      <c r="A1444" s="6">
        <v>7.1901640892028809</v>
      </c>
      <c r="B1444" s="6">
        <v>145.84812927246094</v>
      </c>
      <c r="C1444" s="6">
        <f>((6*A1444*'Raw data'!$C$10)/('Raw data'!$E$10^2))*100</f>
        <v>1.3506523514787354</v>
      </c>
      <c r="D1444" s="6">
        <f>((3*B1444*'Raw data'!$E$10/(2*'Raw data'!$D$10*'Raw data'!$C$10^2))*(1+(6*(A1444/'Raw data'!$E$10)^2)-(4*('Raw data'!$C$10/'Raw data'!$E$10)*(A1444/'Raw data'!$E$10))))</f>
        <v>220.48342087317084</v>
      </c>
    </row>
    <row r="1445" spans="1:4">
      <c r="A1445" s="6">
        <v>7.1951251029968262</v>
      </c>
      <c r="B1445" s="6">
        <v>145.42585754394531</v>
      </c>
      <c r="C1445" s="6">
        <f>((6*A1445*'Raw data'!$C$10)/('Raw data'!$E$10^2))*100</f>
        <v>1.3515842641393343</v>
      </c>
      <c r="D1445" s="6">
        <f>((3*B1445*'Raw data'!$E$10/(2*'Raw data'!$D$10*'Raw data'!$C$10^2))*(1+(6*(A1445/'Raw data'!$E$10)^2)-(4*('Raw data'!$C$10/'Raw data'!$E$10)*(A1445/'Raw data'!$E$10))))</f>
        <v>219.86103961830864</v>
      </c>
    </row>
    <row r="1446" spans="1:4">
      <c r="A1446" s="6">
        <v>7.2001643180847168</v>
      </c>
      <c r="B1446" s="6">
        <v>145.28538513183594</v>
      </c>
      <c r="C1446" s="6">
        <f>((6*A1446*'Raw data'!$C$10)/('Raw data'!$E$10^2))*100</f>
        <v>1.3525308666957752</v>
      </c>
      <c r="D1446" s="6">
        <f>((3*B1446*'Raw data'!$E$10/(2*'Raw data'!$D$10*'Raw data'!$C$10^2))*(1+(6*(A1446/'Raw data'!$E$10)^2)-(4*('Raw data'!$C$10/'Raw data'!$E$10)*(A1446/'Raw data'!$E$10))))</f>
        <v>219.66489665444789</v>
      </c>
    </row>
    <row r="1447" spans="1:4">
      <c r="A1447" s="6">
        <v>7.2051329612731934</v>
      </c>
      <c r="B1447" s="6">
        <v>145.44926452636719</v>
      </c>
      <c r="C1447" s="6">
        <f>((6*A1447*'Raw data'!$C$10)/('Raw data'!$E$10^2))*100</f>
        <v>1.3534642125169436</v>
      </c>
      <c r="D1447" s="6">
        <f>((3*B1447*'Raw data'!$E$10/(2*'Raw data'!$D$10*'Raw data'!$C$10^2))*(1+(6*(A1447/'Raw data'!$E$10)^2)-(4*('Raw data'!$C$10/'Raw data'!$E$10)*(A1447/'Raw data'!$E$10))))</f>
        <v>219.92870690205947</v>
      </c>
    </row>
    <row r="1448" spans="1:4">
      <c r="A1448" s="6">
        <v>7.2101683616638184</v>
      </c>
      <c r="B1448" s="6">
        <v>145.4566650390625</v>
      </c>
      <c r="C1448" s="6">
        <f>((6*A1448*'Raw data'!$C$10)/('Raw data'!$E$10^2))*100</f>
        <v>1.3544100984930991</v>
      </c>
      <c r="D1448" s="6">
        <f>((3*B1448*'Raw data'!$E$10/(2*'Raw data'!$D$10*'Raw data'!$C$10^2))*(1+(6*(A1448/'Raw data'!$E$10)^2)-(4*('Raw data'!$C$10/'Raw data'!$E$10)*(A1448/'Raw data'!$E$10))))</f>
        <v>219.95615743952828</v>
      </c>
    </row>
    <row r="1449" spans="1:4">
      <c r="A1449" s="6">
        <v>7.2151312828063965</v>
      </c>
      <c r="B1449" s="6">
        <v>145.74606323242188</v>
      </c>
      <c r="C1449" s="6">
        <f>((6*A1449*'Raw data'!$C$10)/('Raw data'!$E$10^2))*100</f>
        <v>1.3553423694438405</v>
      </c>
      <c r="D1449" s="6">
        <f>((3*B1449*'Raw data'!$E$10/(2*'Raw data'!$D$10*'Raw data'!$C$10^2))*(1+(6*(A1449/'Raw data'!$E$10)^2)-(4*('Raw data'!$C$10/'Raw data'!$E$10)*(A1449/'Raw data'!$E$10))))</f>
        <v>220.40984895849147</v>
      </c>
    </row>
    <row r="1450" spans="1:4">
      <c r="A1450" s="6">
        <v>7.2201666831970215</v>
      </c>
      <c r="B1450" s="6">
        <v>145.38931274414063</v>
      </c>
      <c r="C1450" s="6">
        <f>((6*A1450*'Raw data'!$C$10)/('Raw data'!$E$10^2))*100</f>
        <v>1.356288255419996</v>
      </c>
      <c r="D1450" s="6">
        <f>((3*B1450*'Raw data'!$E$10/(2*'Raw data'!$D$10*'Raw data'!$C$10^2))*(1+(6*(A1450/'Raw data'!$E$10)^2)-(4*('Raw data'!$C$10/'Raw data'!$E$10)*(A1450/'Raw data'!$E$10))))</f>
        <v>219.88661722996494</v>
      </c>
    </row>
    <row r="1451" spans="1:4">
      <c r="A1451" s="6">
        <v>7.2251410484313965</v>
      </c>
      <c r="B1451" s="6">
        <v>145.27908325195313</v>
      </c>
      <c r="C1451" s="6">
        <f>((6*A1451*'Raw data'!$C$10)/('Raw data'!$E$10^2))*100</f>
        <v>1.3572226761115924</v>
      </c>
      <c r="D1451" s="6">
        <f>((3*B1451*'Raw data'!$E$10/(2*'Raw data'!$D$10*'Raw data'!$C$10^2))*(1+(6*(A1451/'Raw data'!$E$10)^2)-(4*('Raw data'!$C$10/'Raw data'!$E$10)*(A1451/'Raw data'!$E$10))))</f>
        <v>219.73598616343398</v>
      </c>
    </row>
    <row r="1452" spans="1:4">
      <c r="A1452" s="6">
        <v>7.2301383018493652</v>
      </c>
      <c r="B1452" s="6">
        <v>145.93984985351563</v>
      </c>
      <c r="C1452" s="6">
        <f>((6*A1452*'Raw data'!$C$10)/('Raw data'!$E$10^2))*100</f>
        <v>1.358161396284898</v>
      </c>
      <c r="D1452" s="6">
        <f>((3*B1452*'Raw data'!$E$10/(2*'Raw data'!$D$10*'Raw data'!$C$10^2))*(1+(6*(A1452/'Raw data'!$E$10)^2)-(4*('Raw data'!$C$10/'Raw data'!$E$10)*(A1452/'Raw data'!$E$10))))</f>
        <v>220.75164134123142</v>
      </c>
    </row>
    <row r="1453" spans="1:4">
      <c r="A1453" s="6">
        <v>7.2351851463317871</v>
      </c>
      <c r="B1453" s="6">
        <v>145.31881713867188</v>
      </c>
      <c r="C1453" s="6">
        <f>((6*A1453*'Raw data'!$C$10)/('Raw data'!$E$10^2))*100</f>
        <v>1.3591094320019086</v>
      </c>
      <c r="D1453" s="6">
        <f>((3*B1453*'Raw data'!$E$10/(2*'Raw data'!$D$10*'Raw data'!$C$10^2))*(1+(6*(A1453/'Raw data'!$E$10)^2)-(4*('Raw data'!$C$10/'Raw data'!$E$10)*(A1453/'Raw data'!$E$10))))</f>
        <v>219.82859746488782</v>
      </c>
    </row>
    <row r="1454" spans="1:4">
      <c r="A1454" s="6">
        <v>7.2401328086853027</v>
      </c>
      <c r="B1454" s="6">
        <v>145.33810424804688</v>
      </c>
      <c r="C1454" s="6">
        <f>((6*A1454*'Raw data'!$C$10)/('Raw data'!$E$10^2))*100</f>
        <v>1.3600388366315102</v>
      </c>
      <c r="D1454" s="6">
        <f>((3*B1454*'Raw data'!$E$10/(2*'Raw data'!$D$10*'Raw data'!$C$10^2))*(1+(6*(A1454/'Raw data'!$E$10)^2)-(4*('Raw data'!$C$10/'Raw data'!$E$10)*(A1454/'Raw data'!$E$10))))</f>
        <v>219.87380970757786</v>
      </c>
    </row>
    <row r="1455" spans="1:4">
      <c r="A1455" s="6">
        <v>7.2451567649841309</v>
      </c>
      <c r="B1455" s="6">
        <v>145.15145874023438</v>
      </c>
      <c r="C1455" s="6">
        <f>((6*A1455*'Raw data'!$C$10)/('Raw data'!$E$10^2))*100</f>
        <v>1.3609825728668106</v>
      </c>
      <c r="D1455" s="6">
        <f>((3*B1455*'Raw data'!$E$10/(2*'Raw data'!$D$10*'Raw data'!$C$10^2))*(1+(6*(A1455/'Raw data'!$E$10)^2)-(4*('Raw data'!$C$10/'Raw data'!$E$10)*(A1455/'Raw data'!$E$10))))</f>
        <v>219.60771872683003</v>
      </c>
    </row>
    <row r="1456" spans="1:4">
      <c r="A1456" s="6">
        <v>7.2501311302185059</v>
      </c>
      <c r="B1456" s="6">
        <v>145.83517456054688</v>
      </c>
      <c r="C1456" s="6">
        <f>((6*A1456*'Raw data'!$C$10)/('Raw data'!$E$10^2))*100</f>
        <v>1.361916993558407</v>
      </c>
      <c r="D1456" s="6">
        <f>((3*B1456*'Raw data'!$E$10/(2*'Raw data'!$D$10*'Raw data'!$C$10^2))*(1+(6*(A1456/'Raw data'!$E$10)^2)-(4*('Raw data'!$C$10/'Raw data'!$E$10)*(A1456/'Raw data'!$E$10))))</f>
        <v>220.65835223780977</v>
      </c>
    </row>
    <row r="1457" spans="1:4">
      <c r="A1457" s="6">
        <v>7.2551741600036621</v>
      </c>
      <c r="B1457" s="6">
        <v>145.52706909179688</v>
      </c>
      <c r="C1457" s="6">
        <f>((6*A1457*'Raw data'!$C$10)/('Raw data'!$E$10^2))*100</f>
        <v>1.3628643126951323</v>
      </c>
      <c r="D1457" s="6">
        <f>((3*B1457*'Raw data'!$E$10/(2*'Raw data'!$D$10*'Raw data'!$C$10^2))*(1+(6*(A1457/'Raw data'!$E$10)^2)-(4*('Raw data'!$C$10/'Raw data'!$E$10)*(A1457/'Raw data'!$E$10))))</f>
        <v>220.20857108579139</v>
      </c>
    </row>
    <row r="1458" spans="1:4">
      <c r="A1458" s="6">
        <v>7.2601370811462402</v>
      </c>
      <c r="B1458" s="6">
        <v>145.65687561035156</v>
      </c>
      <c r="C1458" s="6">
        <f>((6*A1458*'Raw data'!$C$10)/('Raw data'!$E$10^2))*100</f>
        <v>1.3637965836458736</v>
      </c>
      <c r="D1458" s="6">
        <f>((3*B1458*'Raw data'!$E$10/(2*'Raw data'!$D$10*'Raw data'!$C$10^2))*(1+(6*(A1458/'Raw data'!$E$10)^2)-(4*('Raw data'!$C$10/'Raw data'!$E$10)*(A1458/'Raw data'!$E$10))))</f>
        <v>220.42116050853392</v>
      </c>
    </row>
    <row r="1459" spans="1:4">
      <c r="A1459" s="6">
        <v>7.265134334564209</v>
      </c>
      <c r="B1459" s="6">
        <v>145.18380737304688</v>
      </c>
      <c r="C1459" s="6">
        <f>((6*A1459*'Raw data'!$C$10)/('Raw data'!$E$10^2))*100</f>
        <v>1.3647353038191794</v>
      </c>
      <c r="D1459" s="6">
        <f>((3*B1459*'Raw data'!$E$10/(2*'Raw data'!$D$10*'Raw data'!$C$10^2))*(1+(6*(A1459/'Raw data'!$E$10)^2)-(4*('Raw data'!$C$10/'Raw data'!$E$10)*(A1459/'Raw data'!$E$10))))</f>
        <v>219.72151073065109</v>
      </c>
    </row>
    <row r="1460" spans="1:4">
      <c r="A1460" s="6">
        <v>7.2701621055603027</v>
      </c>
      <c r="B1460" s="6">
        <v>145.386474609375</v>
      </c>
      <c r="C1460" s="6">
        <f>((6*A1460*'Raw data'!$C$10)/('Raw data'!$E$10^2))*100</f>
        <v>1.3656797566347652</v>
      </c>
      <c r="D1460" s="6">
        <f>((3*B1460*'Raw data'!$E$10/(2*'Raw data'!$D$10*'Raw data'!$C$10^2))*(1+(6*(A1460/'Raw data'!$E$10)^2)-(4*('Raw data'!$C$10/'Raw data'!$E$10)*(A1460/'Raw data'!$E$10))))</f>
        <v>220.0446018538606</v>
      </c>
    </row>
    <row r="1461" spans="1:4">
      <c r="A1461" s="6">
        <v>7.2751288414001465</v>
      </c>
      <c r="B1461" s="6">
        <v>145.56253051757813</v>
      </c>
      <c r="C1461" s="6">
        <f>((6*A1461*'Raw data'!$C$10)/('Raw data'!$E$10^2))*100</f>
        <v>1.3666127441657916</v>
      </c>
      <c r="D1461" s="6">
        <f>((3*B1461*'Raw data'!$E$10/(2*'Raw data'!$D$10*'Raw data'!$C$10^2))*(1+(6*(A1461/'Raw data'!$E$10)^2)-(4*('Raw data'!$C$10/'Raw data'!$E$10)*(A1461/'Raw data'!$E$10))))</f>
        <v>220.32727200367046</v>
      </c>
    </row>
    <row r="1462" spans="1:4">
      <c r="A1462" s="6">
        <v>7.2801566123962402</v>
      </c>
      <c r="B1462" s="6">
        <v>145.55999755859375</v>
      </c>
      <c r="C1462" s="6">
        <f>((6*A1462*'Raw data'!$C$10)/('Raw data'!$E$10^2))*100</f>
        <v>1.3675571969813771</v>
      </c>
      <c r="D1462" s="6">
        <f>((3*B1462*'Raw data'!$E$10/(2*'Raw data'!$D$10*'Raw data'!$C$10^2))*(1+(6*(A1462/'Raw data'!$E$10)^2)-(4*('Raw data'!$C$10/'Raw data'!$E$10)*(A1462/'Raw data'!$E$10))))</f>
        <v>220.33985600883469</v>
      </c>
    </row>
    <row r="1463" spans="1:4">
      <c r="A1463" s="6">
        <v>7.2851195335388184</v>
      </c>
      <c r="B1463" s="6">
        <v>145.18778991699219</v>
      </c>
      <c r="C1463" s="6">
        <f>((6*A1463*'Raw data'!$C$10)/('Raw data'!$E$10^2))*100</f>
        <v>1.3684894679321182</v>
      </c>
      <c r="D1463" s="6">
        <f>((3*B1463*'Raw data'!$E$10/(2*'Raw data'!$D$10*'Raw data'!$C$10^2))*(1+(6*(A1463/'Raw data'!$E$10)^2)-(4*('Raw data'!$C$10/'Raw data'!$E$10)*(A1463/'Raw data'!$E$10))))</f>
        <v>219.79260749809347</v>
      </c>
    </row>
    <row r="1464" spans="1:4">
      <c r="A1464" s="6">
        <v>7.2901625633239746</v>
      </c>
      <c r="B1464" s="6">
        <v>145.10032653808594</v>
      </c>
      <c r="C1464" s="6">
        <f>((6*A1464*'Raw data'!$C$10)/('Raw data'!$E$10^2))*100</f>
        <v>1.3694367870688438</v>
      </c>
      <c r="D1464" s="6">
        <f>((3*B1464*'Raw data'!$E$10/(2*'Raw data'!$D$10*'Raw data'!$C$10^2))*(1+(6*(A1464/'Raw data'!$E$10)^2)-(4*('Raw data'!$C$10/'Raw data'!$E$10)*(A1464/'Raw data'!$E$10))))</f>
        <v>219.67664116344761</v>
      </c>
    </row>
    <row r="1465" spans="1:4">
      <c r="A1465" s="6">
        <v>7.2951235771179199</v>
      </c>
      <c r="B1465" s="6">
        <v>144.96690368652344</v>
      </c>
      <c r="C1465" s="6">
        <f>((6*A1465*'Raw data'!$C$10)/('Raw data'!$E$10^2))*100</f>
        <v>1.3703686997294426</v>
      </c>
      <c r="D1465" s="6">
        <f>((3*B1465*'Raw data'!$E$10/(2*'Raw data'!$D$10*'Raw data'!$C$10^2))*(1+(6*(A1465/'Raw data'!$E$10)^2)-(4*('Raw data'!$C$10/'Raw data'!$E$10)*(A1465/'Raw data'!$E$10))))</f>
        <v>219.4908136797776</v>
      </c>
    </row>
    <row r="1466" spans="1:4">
      <c r="A1466" s="6">
        <v>7.3001627922058105</v>
      </c>
      <c r="B1466" s="6">
        <v>145.50920104980469</v>
      </c>
      <c r="C1466" s="6">
        <f>((6*A1466*'Raw data'!$C$10)/('Raw data'!$E$10^2))*100</f>
        <v>1.3713153022858833</v>
      </c>
      <c r="D1466" s="6">
        <f>((3*B1466*'Raw data'!$E$10/(2*'Raw data'!$D$10*'Raw data'!$C$10^2))*(1+(6*(A1466/'Raw data'!$E$10)^2)-(4*('Raw data'!$C$10/'Raw data'!$E$10)*(A1466/'Raw data'!$E$10))))</f>
        <v>220.32839116674268</v>
      </c>
    </row>
    <row r="1467" spans="1:4">
      <c r="A1467" s="6">
        <v>7.3051581382751465</v>
      </c>
      <c r="B1467" s="6">
        <v>145.42599487304688</v>
      </c>
      <c r="C1467" s="6">
        <f>((6*A1467*'Raw data'!$C$10)/('Raw data'!$E$10^2))*100</f>
        <v>1.3722536641690466</v>
      </c>
      <c r="D1467" s="6">
        <f>((3*B1467*'Raw data'!$E$10/(2*'Raw data'!$D$10*'Raw data'!$C$10^2))*(1+(6*(A1467/'Raw data'!$E$10)^2)-(4*('Raw data'!$C$10/'Raw data'!$E$10)*(A1467/'Raw data'!$E$10))))</f>
        <v>220.21875889378435</v>
      </c>
    </row>
    <row r="1468" spans="1:4">
      <c r="A1468" s="6">
        <v>7.3101229667663574</v>
      </c>
      <c r="B1468" s="6">
        <v>145.25588989257813</v>
      </c>
      <c r="C1468" s="6">
        <f>((6*A1468*'Raw data'!$C$10)/('Raw data'!$E$10^2))*100</f>
        <v>1.3731862934099301</v>
      </c>
      <c r="D1468" s="6">
        <f>((3*B1468*'Raw data'!$E$10/(2*'Raw data'!$D$10*'Raw data'!$C$10^2))*(1+(6*(A1468/'Raw data'!$E$10)^2)-(4*('Raw data'!$C$10/'Raw data'!$E$10)*(A1468/'Raw data'!$E$10))))</f>
        <v>219.97741931050078</v>
      </c>
    </row>
    <row r="1469" spans="1:4">
      <c r="A1469" s="6">
        <v>7.315162181854248</v>
      </c>
      <c r="B1469" s="6">
        <v>145.29373168945313</v>
      </c>
      <c r="C1469" s="6">
        <f>((6*A1469*'Raw data'!$C$10)/('Raw data'!$E$10^2))*100</f>
        <v>1.374132895966371</v>
      </c>
      <c r="D1469" s="6">
        <f>((3*B1469*'Raw data'!$E$10/(2*'Raw data'!$D$10*'Raw data'!$C$10^2))*(1+(6*(A1469/'Raw data'!$E$10)^2)-(4*('Raw data'!$C$10/'Raw data'!$E$10)*(A1469/'Raw data'!$E$10))))</f>
        <v>220.05123798661032</v>
      </c>
    </row>
    <row r="1470" spans="1:4">
      <c r="A1470" s="6">
        <v>7.3201327323913574</v>
      </c>
      <c r="B1470" s="6">
        <v>145.68338012695313</v>
      </c>
      <c r="C1470" s="6">
        <f>((6*A1470*'Raw data'!$C$10)/('Raw data'!$E$10^2))*100</f>
        <v>1.3750666000776821</v>
      </c>
      <c r="D1470" s="6">
        <f>((3*B1470*'Raw data'!$E$10/(2*'Raw data'!$D$10*'Raw data'!$C$10^2))*(1+(6*(A1470/'Raw data'!$E$10)^2)-(4*('Raw data'!$C$10/'Raw data'!$E$10)*(A1470/'Raw data'!$E$10))))</f>
        <v>220.65771228811946</v>
      </c>
    </row>
    <row r="1471" spans="1:4">
      <c r="A1471" s="6">
        <v>7.325171947479248</v>
      </c>
      <c r="B1471" s="6">
        <v>145.72442626953125</v>
      </c>
      <c r="C1471" s="6">
        <f>((6*A1471*'Raw data'!$C$10)/('Raw data'!$E$10^2))*100</f>
        <v>1.3760132026341225</v>
      </c>
      <c r="D1471" s="6">
        <f>((3*B1471*'Raw data'!$E$10/(2*'Raw data'!$D$10*'Raw data'!$C$10^2))*(1+(6*(A1471/'Raw data'!$E$10)^2)-(4*('Raw data'!$C$10/'Raw data'!$E$10)*(A1471/'Raw data'!$E$10))))</f>
        <v>220.73646635611448</v>
      </c>
    </row>
    <row r="1472" spans="1:4">
      <c r="A1472" s="6">
        <v>7.3301348686218262</v>
      </c>
      <c r="B1472" s="6">
        <v>145.70976257324219</v>
      </c>
      <c r="C1472" s="6">
        <f>((6*A1472*'Raw data'!$C$10)/('Raw data'!$E$10^2))*100</f>
        <v>1.3769454735848639</v>
      </c>
      <c r="D1472" s="6">
        <f>((3*B1472*'Raw data'!$E$10/(2*'Raw data'!$D$10*'Raw data'!$C$10^2))*(1+(6*(A1472/'Raw data'!$E$10)^2)-(4*('Raw data'!$C$10/'Raw data'!$E$10)*(A1472/'Raw data'!$E$10))))</f>
        <v>220.73059778470179</v>
      </c>
    </row>
    <row r="1473" spans="1:4">
      <c r="A1473" s="6">
        <v>7.3351664543151855</v>
      </c>
      <c r="B1473" s="6">
        <v>145.64509582519531</v>
      </c>
      <c r="C1473" s="6">
        <f>((6*A1473*'Raw data'!$C$10)/('Raw data'!$E$10^2))*100</f>
        <v>1.3778906429807347</v>
      </c>
      <c r="D1473" s="6">
        <f>((3*B1473*'Raw data'!$E$10/(2*'Raw data'!$D$10*'Raw data'!$C$10^2))*(1+(6*(A1473/'Raw data'!$E$10)^2)-(4*('Raw data'!$C$10/'Raw data'!$E$10)*(A1473/'Raw data'!$E$10))))</f>
        <v>220.64921066258168</v>
      </c>
    </row>
    <row r="1474" spans="1:4">
      <c r="A1474" s="6">
        <v>7.3401384353637695</v>
      </c>
      <c r="B1474" s="6">
        <v>145.98101806640625</v>
      </c>
      <c r="C1474" s="6">
        <f>((6*A1474*'Raw data'!$C$10)/('Raw data'!$E$10^2))*100</f>
        <v>1.3788246158096527</v>
      </c>
      <c r="D1474" s="6">
        <f>((3*B1474*'Raw data'!$E$10/(2*'Raw data'!$D$10*'Raw data'!$C$10^2))*(1+(6*(A1474/'Raw data'!$E$10)^2)-(4*('Raw data'!$C$10/'Raw data'!$E$10)*(A1474/'Raw data'!$E$10))))</f>
        <v>221.17455347161598</v>
      </c>
    </row>
    <row r="1475" spans="1:4">
      <c r="A1475" s="6">
        <v>7.3451395034790039</v>
      </c>
      <c r="B1475" s="6">
        <v>145.99845886230469</v>
      </c>
      <c r="C1475" s="6">
        <f>((6*A1475*'Raw data'!$C$10)/('Raw data'!$E$10^2))*100</f>
        <v>1.3797640525632433</v>
      </c>
      <c r="D1475" s="6">
        <f>((3*B1475*'Raw data'!$E$10/(2*'Raw data'!$D$10*'Raw data'!$C$10^2))*(1+(6*(A1475/'Raw data'!$E$10)^2)-(4*('Raw data'!$C$10/'Raw data'!$E$10)*(A1475/'Raw data'!$E$10))))</f>
        <v>221.21751585776187</v>
      </c>
    </row>
    <row r="1476" spans="1:4">
      <c r="A1476" s="6">
        <v>7.3501863479614258</v>
      </c>
      <c r="B1476" s="6">
        <v>146.17721557617188</v>
      </c>
      <c r="C1476" s="6">
        <f>((6*A1476*'Raw data'!$C$10)/('Raw data'!$E$10^2))*100</f>
        <v>1.3807120882802539</v>
      </c>
      <c r="D1476" s="6">
        <f>((3*B1476*'Raw data'!$E$10/(2*'Raw data'!$D$10*'Raw data'!$C$10^2))*(1+(6*(A1476/'Raw data'!$E$10)^2)-(4*('Raw data'!$C$10/'Raw data'!$E$10)*(A1476/'Raw data'!$E$10))))</f>
        <v>221.50509097173313</v>
      </c>
    </row>
    <row r="1477" spans="1:4">
      <c r="A1477" s="6">
        <v>7.3551340103149414</v>
      </c>
      <c r="B1477" s="6">
        <v>146.22500610351563</v>
      </c>
      <c r="C1477" s="6">
        <f>((6*A1477*'Raw data'!$C$10)/('Raw data'!$E$10^2))*100</f>
        <v>1.3816414929098555</v>
      </c>
      <c r="D1477" s="6">
        <f>((3*B1477*'Raw data'!$E$10/(2*'Raw data'!$D$10*'Raw data'!$C$10^2))*(1+(6*(A1477/'Raw data'!$E$10)^2)-(4*('Raw data'!$C$10/'Raw data'!$E$10)*(A1477/'Raw data'!$E$10))))</f>
        <v>221.59391977350191</v>
      </c>
    </row>
    <row r="1478" spans="1:4">
      <c r="A1478" s="6">
        <v>7.3601579666137695</v>
      </c>
      <c r="B1478" s="6">
        <v>146.03524780273438</v>
      </c>
      <c r="C1478" s="6">
        <f>((6*A1478*'Raw data'!$C$10)/('Raw data'!$E$10^2))*100</f>
        <v>1.3825852291451561</v>
      </c>
      <c r="D1478" s="6">
        <f>((3*B1478*'Raw data'!$E$10/(2*'Raw data'!$D$10*'Raw data'!$C$10^2))*(1+(6*(A1478/'Raw data'!$E$10)^2)-(4*('Raw data'!$C$10/'Raw data'!$E$10)*(A1478/'Raw data'!$E$10))))</f>
        <v>221.32300867620367</v>
      </c>
    </row>
    <row r="1479" spans="1:4">
      <c r="A1479" s="6">
        <v>7.3651247024536133</v>
      </c>
      <c r="B1479" s="6">
        <v>145.90234375</v>
      </c>
      <c r="C1479" s="6">
        <f>((6*A1479*'Raw data'!$C$10)/('Raw data'!$E$10^2))*100</f>
        <v>1.3835182166761821</v>
      </c>
      <c r="D1479" s="6">
        <f>((3*B1479*'Raw data'!$E$10/(2*'Raw data'!$D$10*'Raw data'!$C$10^2))*(1+(6*(A1479/'Raw data'!$E$10)^2)-(4*('Raw data'!$C$10/'Raw data'!$E$10)*(A1479/'Raw data'!$E$10))))</f>
        <v>221.1380484999917</v>
      </c>
    </row>
    <row r="1480" spans="1:4">
      <c r="A1480" s="6">
        <v>7.3701791763305664</v>
      </c>
      <c r="B1480" s="6">
        <v>146.27780151367188</v>
      </c>
      <c r="C1480" s="6">
        <f>((6*A1480*'Raw data'!$C$10)/('Raw data'!$E$10^2))*100</f>
        <v>1.3844676855537628</v>
      </c>
      <c r="D1480" s="6">
        <f>((3*B1480*'Raw data'!$E$10/(2*'Raw data'!$D$10*'Raw data'!$C$10^2))*(1+(6*(A1480/'Raw data'!$E$10)^2)-(4*('Raw data'!$C$10/'Raw data'!$E$10)*(A1480/'Raw data'!$E$10))))</f>
        <v>221.72392221064007</v>
      </c>
    </row>
    <row r="1481" spans="1:4">
      <c r="A1481" s="6">
        <v>7.3751363754272461</v>
      </c>
      <c r="B1481" s="6">
        <v>146.05520629882813</v>
      </c>
      <c r="C1481" s="6">
        <f>((6*A1481*'Raw data'!$C$10)/('Raw data'!$E$10^2))*100</f>
        <v>1.3853988816340763</v>
      </c>
      <c r="D1481" s="6">
        <f>((3*B1481*'Raw data'!$E$10/(2*'Raw data'!$D$10*'Raw data'!$C$10^2))*(1+(6*(A1481/'Raw data'!$E$10)^2)-(4*('Raw data'!$C$10/'Raw data'!$E$10)*(A1481/'Raw data'!$E$10))))</f>
        <v>221.40299009358117</v>
      </c>
    </row>
    <row r="1482" spans="1:4">
      <c r="A1482" s="7">
        <v>7.3801450729370117</v>
      </c>
      <c r="B1482" s="7">
        <v>146.42947387695313</v>
      </c>
      <c r="C1482" s="6">
        <f>((6*A1482*'Raw data'!$C$10)/('Raw data'!$E$10^2))*100</f>
        <v>1.3863397515482372</v>
      </c>
      <c r="D1482" s="7">
        <f>((3*B1482*'Raw data'!$E$10/(2*'Raw data'!$D$10*'Raw data'!$C$10^2))*(1+(6*(A1482/'Raw data'!$E$10)^2)-(4*('Raw data'!$C$10/'Raw data'!$E$10)*(A1482/'Raw data'!$E$10))))</f>
        <v>221.98703454593854</v>
      </c>
    </row>
    <row r="1483" spans="1:4">
      <c r="A1483" s="6">
        <v>7.3851613998413086</v>
      </c>
      <c r="B1483" s="6">
        <v>146.24087524414063</v>
      </c>
      <c r="C1483" s="6">
        <f>((6*A1483*'Raw data'!$C$10)/('Raw data'!$E$10^2))*100</f>
        <v>1.3872820546229681</v>
      </c>
      <c r="D1483" s="6">
        <f>((3*B1483*'Raw data'!$E$10/(2*'Raw data'!$D$10*'Raw data'!$C$10^2))*(1+(6*(A1483/'Raw data'!$E$10)^2)-(4*('Raw data'!$C$10/'Raw data'!$E$10)*(A1483/'Raw data'!$E$10))))</f>
        <v>221.71783282538703</v>
      </c>
    </row>
    <row r="1484" spans="1:4">
      <c r="A1484" s="6">
        <v>7.3901262283325195</v>
      </c>
      <c r="B1484" s="6">
        <v>146.25433349609375</v>
      </c>
      <c r="C1484" s="6">
        <f>((6*A1484*'Raw data'!$C$10)/('Raw data'!$E$10^2))*100</f>
        <v>1.3882146838638518</v>
      </c>
      <c r="D1484" s="6">
        <f>((3*B1484*'Raw data'!$E$10/(2*'Raw data'!$D$10*'Raw data'!$C$10^2))*(1+(6*(A1484/'Raw data'!$E$10)^2)-(4*('Raw data'!$C$10/'Raw data'!$E$10)*(A1484/'Raw data'!$E$10))))</f>
        <v>221.75479281823525</v>
      </c>
    </row>
    <row r="1485" spans="1:4">
      <c r="A1485" s="6">
        <v>7.3951539993286133</v>
      </c>
      <c r="B1485" s="6">
        <v>146.32015991210938</v>
      </c>
      <c r="C1485" s="6">
        <f>((6*A1485*'Raw data'!$C$10)/('Raw data'!$E$10^2))*100</f>
        <v>1.3891591366794374</v>
      </c>
      <c r="D1485" s="6">
        <f>((3*B1485*'Raw data'!$E$10/(2*'Raw data'!$D$10*'Raw data'!$C$10^2))*(1+(6*(A1485/'Raw data'!$E$10)^2)-(4*('Raw data'!$C$10/'Raw data'!$E$10)*(A1485/'Raw data'!$E$10))))</f>
        <v>221.87138604177153</v>
      </c>
    </row>
    <row r="1486" spans="1:4">
      <c r="A1486" s="6">
        <v>7.400120735168457</v>
      </c>
      <c r="B1486" s="6">
        <v>145.76815795898438</v>
      </c>
      <c r="C1486" s="6">
        <f>((6*A1486*'Raw data'!$C$10)/('Raw data'!$E$10^2))*100</f>
        <v>1.3900921242104636</v>
      </c>
      <c r="D1486" s="6">
        <f>((3*B1486*'Raw data'!$E$10/(2*'Raw data'!$D$10*'Raw data'!$C$10^2))*(1+(6*(A1486/'Raw data'!$E$10)^2)-(4*('Raw data'!$C$10/'Raw data'!$E$10)*(A1486/'Raw data'!$E$10))))</f>
        <v>221.050893511776</v>
      </c>
    </row>
    <row r="1487" spans="1:4">
      <c r="A1487" s="6">
        <v>7.4051637649536133</v>
      </c>
      <c r="B1487" s="6">
        <v>145.53529357910156</v>
      </c>
      <c r="C1487" s="6">
        <f>((6*A1487*'Raw data'!$C$10)/('Raw data'!$E$10^2))*100</f>
        <v>1.3910394433471891</v>
      </c>
      <c r="D1487" s="6">
        <f>((3*B1487*'Raw data'!$E$10/(2*'Raw data'!$D$10*'Raw data'!$C$10^2))*(1+(6*(A1487/'Raw data'!$E$10)^2)-(4*('Raw data'!$C$10/'Raw data'!$E$10)*(A1487/'Raw data'!$E$10))))</f>
        <v>220.71453559334063</v>
      </c>
    </row>
    <row r="1488" spans="1:4">
      <c r="A1488" s="6">
        <v>7.4101190567016602</v>
      </c>
      <c r="B1488" s="6">
        <v>145.14268493652344</v>
      </c>
      <c r="C1488" s="6">
        <f>((6*A1488*'Raw data'!$C$10)/('Raw data'!$E$10^2))*100</f>
        <v>1.3919702811373604</v>
      </c>
      <c r="D1488" s="6">
        <f>((3*B1488*'Raw data'!$E$10/(2*'Raw data'!$D$10*'Raw data'!$C$10^2))*(1+(6*(A1488/'Raw data'!$E$10)^2)-(4*('Raw data'!$C$10/'Raw data'!$E$10)*(A1488/'Raw data'!$E$10))))</f>
        <v>220.13556314974966</v>
      </c>
    </row>
    <row r="1489" spans="1:4">
      <c r="A1489" s="6">
        <v>7.4151582717895508</v>
      </c>
      <c r="B1489" s="6">
        <v>145.22355651855469</v>
      </c>
      <c r="C1489" s="6">
        <f>((6*A1489*'Raw data'!$C$10)/('Raw data'!$E$10^2))*100</f>
        <v>1.3929168836938011</v>
      </c>
      <c r="D1489" s="6">
        <f>((3*B1489*'Raw data'!$E$10/(2*'Raw data'!$D$10*'Raw data'!$C$10^2))*(1+(6*(A1489/'Raw data'!$E$10)^2)-(4*('Raw data'!$C$10/'Raw data'!$E$10)*(A1489/'Raw data'!$E$10))))</f>
        <v>220.27496605196339</v>
      </c>
    </row>
    <row r="1490" spans="1:4">
      <c r="A1490" s="6">
        <v>7.4201593399047852</v>
      </c>
      <c r="B1490" s="6">
        <v>145.56193542480469</v>
      </c>
      <c r="C1490" s="6">
        <f>((6*A1490*'Raw data'!$C$10)/('Raw data'!$E$10^2))*100</f>
        <v>1.3938563204473919</v>
      </c>
      <c r="D1490" s="6">
        <f>((3*B1490*'Raw data'!$E$10/(2*'Raw data'!$D$10*'Raw data'!$C$10^2))*(1+(6*(A1490/'Raw data'!$E$10)^2)-(4*('Raw data'!$C$10/'Raw data'!$E$10)*(A1490/'Raw data'!$E$10))))</f>
        <v>220.80488929292846</v>
      </c>
    </row>
    <row r="1491" spans="1:4">
      <c r="A1491" s="6">
        <v>7.4251241683959961</v>
      </c>
      <c r="B1491" s="6">
        <v>145.43492126464844</v>
      </c>
      <c r="C1491" s="6">
        <f>((6*A1491*'Raw data'!$C$10)/('Raw data'!$E$10^2))*100</f>
        <v>1.3947889496882757</v>
      </c>
      <c r="D1491" s="6">
        <f>((3*B1491*'Raw data'!$E$10/(2*'Raw data'!$D$10*'Raw data'!$C$10^2))*(1+(6*(A1491/'Raw data'!$E$10)^2)-(4*('Raw data'!$C$10/'Raw data'!$E$10)*(A1491/'Raw data'!$E$10))))</f>
        <v>220.62876692424388</v>
      </c>
    </row>
    <row r="1492" spans="1:4">
      <c r="A1492" s="6">
        <v>7.4301595687866211</v>
      </c>
      <c r="B1492" s="6">
        <v>144.90974426269531</v>
      </c>
      <c r="C1492" s="6">
        <f>((6*A1492*'Raw data'!$C$10)/('Raw data'!$E$10^2))*100</f>
        <v>1.3957348356644312</v>
      </c>
      <c r="D1492" s="6">
        <f>((3*B1492*'Raw data'!$E$10/(2*'Raw data'!$D$10*'Raw data'!$C$10^2))*(1+(6*(A1492/'Raw data'!$E$10)^2)-(4*('Raw data'!$C$10/'Raw data'!$E$10)*(A1492/'Raw data'!$E$10))))</f>
        <v>219.84879290058961</v>
      </c>
    </row>
    <row r="1493" spans="1:4">
      <c r="A1493" s="6">
        <v>7.4351282119750977</v>
      </c>
      <c r="B1493" s="6">
        <v>145.34103393554688</v>
      </c>
      <c r="C1493" s="6">
        <f>((6*A1493*'Raw data'!$C$10)/('Raw data'!$E$10^2))*100</f>
        <v>1.3966681814856001</v>
      </c>
      <c r="D1493" s="6">
        <f>((3*B1493*'Raw data'!$E$10/(2*'Raw data'!$D$10*'Raw data'!$C$10^2))*(1+(6*(A1493/'Raw data'!$E$10)^2)-(4*('Raw data'!$C$10/'Raw data'!$E$10)*(A1493/'Raw data'!$E$10))))</f>
        <v>220.51969419898683</v>
      </c>
    </row>
    <row r="1494" spans="1:4">
      <c r="A1494" s="6">
        <v>7.4401712417602539</v>
      </c>
      <c r="B1494" s="6">
        <v>144.64788818359375</v>
      </c>
      <c r="C1494" s="6">
        <f>((6*A1494*'Raw data'!$C$10)/('Raw data'!$E$10^2))*100</f>
        <v>1.3976155006223254</v>
      </c>
      <c r="D1494" s="6">
        <f>((3*B1494*'Raw data'!$E$10/(2*'Raw data'!$D$10*'Raw data'!$C$10^2))*(1+(6*(A1494/'Raw data'!$E$10)^2)-(4*('Raw data'!$C$10/'Raw data'!$E$10)*(A1494/'Raw data'!$E$10))))</f>
        <v>219.48476727023905</v>
      </c>
    </row>
    <row r="1495" spans="1:4">
      <c r="A1495" s="6">
        <v>7.4451303482055664</v>
      </c>
      <c r="B1495" s="6">
        <v>144.97787475585938</v>
      </c>
      <c r="C1495" s="6">
        <f>((6*A1495*'Raw data'!$C$10)/('Raw data'!$E$10^2))*100</f>
        <v>1.3985470549927816</v>
      </c>
      <c r="D1495" s="6">
        <f>((3*B1495*'Raw data'!$E$10/(2*'Raw data'!$D$10*'Raw data'!$C$10^2))*(1+(6*(A1495/'Raw data'!$E$10)^2)-(4*('Raw data'!$C$10/'Raw data'!$E$10)*(A1495/'Raw data'!$E$10))))</f>
        <v>220.00200395107217</v>
      </c>
    </row>
    <row r="1496" spans="1:4">
      <c r="A1496" s="6">
        <v>7.4501657485961914</v>
      </c>
      <c r="B1496" s="6">
        <v>145.40032958984375</v>
      </c>
      <c r="C1496" s="6">
        <f>((6*A1496*'Raw data'!$C$10)/('Raw data'!$E$10^2))*100</f>
        <v>1.3994929409689372</v>
      </c>
      <c r="D1496" s="6">
        <f>((3*B1496*'Raw data'!$E$10/(2*'Raw data'!$D$10*'Raw data'!$C$10^2))*(1+(6*(A1496/'Raw data'!$E$10)^2)-(4*('Raw data'!$C$10/'Raw data'!$E$10)*(A1496/'Raw data'!$E$10))))</f>
        <v>220.65991289506368</v>
      </c>
    </row>
    <row r="1497" spans="1:4">
      <c r="A1497" s="6">
        <v>7.4551420211791992</v>
      </c>
      <c r="B1497" s="6">
        <v>145.56353759765625</v>
      </c>
      <c r="C1497" s="6">
        <f>((6*A1497*'Raw data'!$C$10)/('Raw data'!$E$10^2))*100</f>
        <v>1.4004277199506761</v>
      </c>
      <c r="D1497" s="6">
        <f>((3*B1497*'Raw data'!$E$10/(2*'Raw data'!$D$10*'Raw data'!$C$10^2))*(1+(6*(A1497/'Raw data'!$E$10)^2)-(4*('Raw data'!$C$10/'Raw data'!$E$10)*(A1497/'Raw data'!$E$10))))</f>
        <v>220.92427013742571</v>
      </c>
    </row>
    <row r="1498" spans="1:4">
      <c r="A1498" s="6">
        <v>7.4601354598999023</v>
      </c>
      <c r="B1498" s="6">
        <v>145.91339111328125</v>
      </c>
      <c r="C1498" s="6">
        <f>((6*A1498*'Raw data'!$C$10)/('Raw data'!$E$10^2))*100</f>
        <v>1.4013657235436969</v>
      </c>
      <c r="D1498" s="6">
        <f>((3*B1498*'Raw data'!$E$10/(2*'Raw data'!$D$10*'Raw data'!$C$10^2))*(1+(6*(A1498/'Raw data'!$E$10)^2)-(4*('Raw data'!$C$10/'Raw data'!$E$10)*(A1498/'Raw data'!$E$10))))</f>
        <v>221.47203096905938</v>
      </c>
    </row>
    <row r="1499" spans="1:4">
      <c r="A1499" s="6">
        <v>7.4651823043823242</v>
      </c>
      <c r="B1499" s="6">
        <v>145.70840454101563</v>
      </c>
      <c r="C1499" s="6">
        <f>((6*A1499*'Raw data'!$C$10)/('Raw data'!$E$10^2))*100</f>
        <v>1.4023137592607076</v>
      </c>
      <c r="D1499" s="6">
        <f>((3*B1499*'Raw data'!$E$10/(2*'Raw data'!$D$10*'Raw data'!$C$10^2))*(1+(6*(A1499/'Raw data'!$E$10)^2)-(4*('Raw data'!$C$10/'Raw data'!$E$10)*(A1499/'Raw data'!$E$10))))</f>
        <v>221.17784588855105</v>
      </c>
    </row>
    <row r="1500" spans="1:4">
      <c r="A1500" s="6">
        <v>7.4701356887817383</v>
      </c>
      <c r="B1500" s="6">
        <v>145.71804809570313</v>
      </c>
      <c r="C1500" s="6">
        <f>((6*A1500*'Raw data'!$C$10)/('Raw data'!$E$10^2))*100</f>
        <v>1.4032442387607362</v>
      </c>
      <c r="D1500" s="6">
        <f>((3*B1500*'Raw data'!$E$10/(2*'Raw data'!$D$10*'Raw data'!$C$10^2))*(1+(6*(A1500/'Raw data'!$E$10)^2)-(4*('Raw data'!$C$10/'Raw data'!$E$10)*(A1500/'Raw data'!$E$10))))</f>
        <v>221.20913365779148</v>
      </c>
    </row>
    <row r="1501" spans="1:4">
      <c r="A1501" s="6">
        <v>7.4751558303833008</v>
      </c>
      <c r="B1501" s="6">
        <v>145.67758178710938</v>
      </c>
      <c r="C1501" s="6">
        <f>((6*A1501*'Raw data'!$C$10)/('Raw data'!$E$10^2))*100</f>
        <v>1.404187258415752</v>
      </c>
      <c r="D1501" s="6">
        <f>((3*B1501*'Raw data'!$E$10/(2*'Raw data'!$D$10*'Raw data'!$C$10^2))*(1+(6*(A1501/'Raw data'!$E$10)^2)-(4*('Raw data'!$C$10/'Raw data'!$E$10)*(A1501/'Raw data'!$E$10))))</f>
        <v>221.16458445804327</v>
      </c>
    </row>
    <row r="1502" spans="1:4">
      <c r="A1502" s="6">
        <v>7.4801321029663086</v>
      </c>
      <c r="B1502" s="6">
        <v>145.68191528320313</v>
      </c>
      <c r="C1502" s="6">
        <f>((6*A1502*'Raw data'!$C$10)/('Raw data'!$E$10^2))*100</f>
        <v>1.4051220373974906</v>
      </c>
      <c r="D1502" s="6">
        <f>((3*B1502*'Raw data'!$E$10/(2*'Raw data'!$D$10*'Raw data'!$C$10^2))*(1+(6*(A1502/'Raw data'!$E$10)^2)-(4*('Raw data'!$C$10/'Raw data'!$E$10)*(A1502/'Raw data'!$E$10))))</f>
        <v>221.18790971923573</v>
      </c>
    </row>
    <row r="1503" spans="1:4">
      <c r="A1503" s="6">
        <v>7.4851827621459961</v>
      </c>
      <c r="B1503" s="6">
        <v>145.15335083007813</v>
      </c>
      <c r="C1503" s="6">
        <f>((6*A1503*'Raw data'!$C$10)/('Raw data'!$E$10^2))*100</f>
        <v>1.4060707896947862</v>
      </c>
      <c r="D1503" s="6">
        <f>((3*B1503*'Raw data'!$E$10/(2*'Raw data'!$D$10*'Raw data'!$C$10^2))*(1+(6*(A1503/'Raw data'!$E$10)^2)-(4*('Raw data'!$C$10/'Raw data'!$E$10)*(A1503/'Raw data'!$E$10))))</f>
        <v>220.40234086869668</v>
      </c>
    </row>
    <row r="1504" spans="1:4">
      <c r="A1504" s="6">
        <v>7.4901437759399414</v>
      </c>
      <c r="B1504" s="6">
        <v>145.51144409179688</v>
      </c>
      <c r="C1504" s="6">
        <f>((6*A1504*'Raw data'!$C$10)/('Raw data'!$E$10^2))*100</f>
        <v>1.407002702355385</v>
      </c>
      <c r="D1504" s="6">
        <f>((3*B1504*'Raw data'!$E$10/(2*'Raw data'!$D$10*'Raw data'!$C$10^2))*(1+(6*(A1504/'Raw data'!$E$10)^2)-(4*('Raw data'!$C$10/'Raw data'!$E$10)*(A1504/'Raw data'!$E$10))))</f>
        <v>220.96277280175514</v>
      </c>
    </row>
    <row r="1505" spans="1:4">
      <c r="A1505" s="6">
        <v>7.4951448440551758</v>
      </c>
      <c r="B1505" s="6">
        <v>144.71487426757813</v>
      </c>
      <c r="C1505" s="6">
        <f>((6*A1505*'Raw data'!$C$10)/('Raw data'!$E$10^2))*100</f>
        <v>1.4079421391089757</v>
      </c>
      <c r="D1505" s="6">
        <f>((3*B1505*'Raw data'!$E$10/(2*'Raw data'!$D$10*'Raw data'!$C$10^2))*(1+(6*(A1505/'Raw data'!$E$10)^2)-(4*('Raw data'!$C$10/'Raw data'!$E$10)*(A1505/'Raw data'!$E$10))))</f>
        <v>219.7699156891224</v>
      </c>
    </row>
    <row r="1506" spans="1:4">
      <c r="A1506" s="6">
        <v>7.5001649856567383</v>
      </c>
      <c r="B1506" s="6">
        <v>144.60270690917969</v>
      </c>
      <c r="C1506" s="6">
        <f>((6*A1506*'Raw data'!$C$10)/('Raw data'!$E$10^2))*100</f>
        <v>1.4088851587639915</v>
      </c>
      <c r="D1506" s="6">
        <f>((3*B1506*'Raw data'!$E$10/(2*'Raw data'!$D$10*'Raw data'!$C$10^2))*(1+(6*(A1506/'Raw data'!$E$10)^2)-(4*('Raw data'!$C$10/'Raw data'!$E$10)*(A1506/'Raw data'!$E$10))))</f>
        <v>219.61639085402149</v>
      </c>
    </row>
    <row r="1507" spans="1:4">
      <c r="A1507" s="6">
        <v>7.5051202774047852</v>
      </c>
      <c r="B1507" s="6">
        <v>144.43400573730469</v>
      </c>
      <c r="C1507" s="6">
        <f>((6*A1507*'Raw data'!$C$10)/('Raw data'!$E$10^2))*100</f>
        <v>1.4098159965541626</v>
      </c>
      <c r="D1507" s="6">
        <f>((3*B1507*'Raw data'!$E$10/(2*'Raw data'!$D$10*'Raw data'!$C$10^2))*(1+(6*(A1507/'Raw data'!$E$10)^2)-(4*('Raw data'!$C$10/'Raw data'!$E$10)*(A1507/'Raw data'!$E$10))))</f>
        <v>219.37676712156369</v>
      </c>
    </row>
    <row r="1508" spans="1:4">
      <c r="A1508" s="6">
        <v>7.5101594924926758</v>
      </c>
      <c r="B1508" s="6">
        <v>143.99821472167969</v>
      </c>
      <c r="C1508" s="6">
        <f>((6*A1508*'Raw data'!$C$10)/('Raw data'!$E$10^2))*100</f>
        <v>1.4107625991106032</v>
      </c>
      <c r="D1508" s="6">
        <f>((3*B1508*'Raw data'!$E$10/(2*'Raw data'!$D$10*'Raw data'!$C$10^2))*(1+(6*(A1508/'Raw data'!$E$10)^2)-(4*('Raw data'!$C$10/'Raw data'!$E$10)*(A1508/'Raw data'!$E$10))))</f>
        <v>218.73169089874582</v>
      </c>
    </row>
    <row r="1509" spans="1:4">
      <c r="A1509" s="6">
        <v>7.5151224136352539</v>
      </c>
      <c r="B1509" s="6">
        <v>143.04179382324219</v>
      </c>
      <c r="C1509" s="6">
        <f>((6*A1509*'Raw data'!$C$10)/('Raw data'!$E$10^2))*100</f>
        <v>1.4116948700613445</v>
      </c>
      <c r="D1509" s="6">
        <f>((3*B1509*'Raw data'!$E$10/(2*'Raw data'!$D$10*'Raw data'!$C$10^2))*(1+(6*(A1509/'Raw data'!$E$10)^2)-(4*('Raw data'!$C$10/'Raw data'!$E$10)*(A1509/'Raw data'!$E$10))))</f>
        <v>217.29537953798084</v>
      </c>
    </row>
    <row r="1510" spans="1:4">
      <c r="A1510" s="6">
        <v>7.5201578140258789</v>
      </c>
      <c r="B1510" s="6">
        <v>142.80369567871094</v>
      </c>
      <c r="C1510" s="6">
        <f>((6*A1510*'Raw data'!$C$10)/('Raw data'!$E$10^2))*100</f>
        <v>1.4126407560375003</v>
      </c>
      <c r="D1510" s="6">
        <f>((3*B1510*'Raw data'!$E$10/(2*'Raw data'!$D$10*'Raw data'!$C$10^2))*(1+(6*(A1510/'Raw data'!$E$10)^2)-(4*('Raw data'!$C$10/'Raw data'!$E$10)*(A1510/'Raw data'!$E$10))))</f>
        <v>216.95038987170793</v>
      </c>
    </row>
    <row r="1511" spans="1:4">
      <c r="A1511" s="6">
        <v>7.523655891418457</v>
      </c>
      <c r="B1511" s="6">
        <v>141.77354431152344</v>
      </c>
      <c r="C1511" s="6">
        <f>((6*A1511*'Raw data'!$C$10)/('Raw data'!$E$10^2))*100</f>
        <v>1.4132978601588142</v>
      </c>
      <c r="D1511" s="6">
        <f>((3*B1511*'Raw data'!$E$10/(2*'Raw data'!$D$10*'Raw data'!$C$10^2))*(1+(6*(A1511/'Raw data'!$E$10)^2)-(4*('Raw data'!$C$10/'Raw data'!$E$10)*(A1511/'Raw data'!$E$10))))</f>
        <v>215.3968912399431</v>
      </c>
    </row>
    <row r="1512" spans="1:4">
      <c r="A1512" s="6">
        <v>7.5286359786987305</v>
      </c>
      <c r="B1512" s="6">
        <v>141.71719360351563</v>
      </c>
      <c r="C1512" s="6">
        <f>((6*A1512*'Raw data'!$C$10)/('Raw data'!$E$10^2))*100</f>
        <v>1.4142333557208377</v>
      </c>
      <c r="D1512" s="6">
        <f>((3*B1512*'Raw data'!$E$10/(2*'Raw data'!$D$10*'Raw data'!$C$10^2))*(1+(6*(A1512/'Raw data'!$E$10)^2)-(4*('Raw data'!$C$10/'Raw data'!$E$10)*(A1512/'Raw data'!$E$10))))</f>
        <v>215.327694445247</v>
      </c>
    </row>
    <row r="1513" spans="1:4">
      <c r="A1513" s="6">
        <v>7.5336732864379883</v>
      </c>
      <c r="B1513" s="6">
        <v>141.00978088378906</v>
      </c>
      <c r="C1513" s="6">
        <f>((6*A1513*'Raw data'!$C$10)/('Raw data'!$E$10^2))*100</f>
        <v>1.4151795999871362</v>
      </c>
      <c r="D1513" s="6">
        <f>((3*B1513*'Raw data'!$E$10/(2*'Raw data'!$D$10*'Raw data'!$C$10^2))*(1+(6*(A1513/'Raw data'!$E$10)^2)-(4*('Raw data'!$C$10/'Raw data'!$E$10)*(A1513/'Raw data'!$E$10))))</f>
        <v>214.26937318681632</v>
      </c>
    </row>
    <row r="1514" spans="1:4">
      <c r="A1514" s="6">
        <v>7.5386323928833008</v>
      </c>
      <c r="B1514" s="6">
        <v>140.41664123535156</v>
      </c>
      <c r="C1514" s="6">
        <f>((6*A1514*'Raw data'!$C$10)/('Raw data'!$E$10^2))*100</f>
        <v>1.4161111543575922</v>
      </c>
      <c r="D1514" s="6">
        <f>((3*B1514*'Raw data'!$E$10/(2*'Raw data'!$D$10*'Raw data'!$C$10^2))*(1+(6*(A1514/'Raw data'!$E$10)^2)-(4*('Raw data'!$C$10/'Raw data'!$E$10)*(A1514/'Raw data'!$E$10))))</f>
        <v>213.38429740124838</v>
      </c>
    </row>
    <row r="1515" spans="1:4">
      <c r="A1515" s="6">
        <v>7.5436563491821289</v>
      </c>
      <c r="B1515" s="6">
        <v>139.78138732910156</v>
      </c>
      <c r="C1515" s="6">
        <f>((6*A1515*'Raw data'!$C$10)/('Raw data'!$E$10^2))*100</f>
        <v>1.4170548905928928</v>
      </c>
      <c r="D1515" s="6">
        <f>((3*B1515*'Raw data'!$E$10/(2*'Raw data'!$D$10*'Raw data'!$C$10^2))*(1+(6*(A1515/'Raw data'!$E$10)^2)-(4*('Raw data'!$C$10/'Raw data'!$E$10)*(A1515/'Raw data'!$E$10))))</f>
        <v>212.43530356880865</v>
      </c>
    </row>
    <row r="1516" spans="1:4">
      <c r="A1516" s="6">
        <v>7.5486230850219727</v>
      </c>
      <c r="B1516" s="6">
        <v>139.49343872070313</v>
      </c>
      <c r="C1516" s="6">
        <f>((6*A1516*'Raw data'!$C$10)/('Raw data'!$E$10^2))*100</f>
        <v>1.4179878781239192</v>
      </c>
      <c r="D1516" s="6">
        <f>((3*B1516*'Raw data'!$E$10/(2*'Raw data'!$D$10*'Raw data'!$C$10^2))*(1+(6*(A1516/'Raw data'!$E$10)^2)-(4*('Raw data'!$C$10/'Raw data'!$E$10)*(A1516/'Raw data'!$E$10))))</f>
        <v>212.0138506115363</v>
      </c>
    </row>
    <row r="1517" spans="1:4">
      <c r="A1517" s="6">
        <v>7.5536661148071289</v>
      </c>
      <c r="B1517" s="6">
        <v>138.64407348632813</v>
      </c>
      <c r="C1517" s="6">
        <f>((6*A1517*'Raw data'!$C$10)/('Raw data'!$E$10^2))*100</f>
        <v>1.4189351972606448</v>
      </c>
      <c r="D1517" s="6">
        <f>((3*B1517*'Raw data'!$E$10/(2*'Raw data'!$D$10*'Raw data'!$C$10^2))*(1+(6*(A1517/'Raw data'!$E$10)^2)-(4*('Raw data'!$C$10/'Raw data'!$E$10)*(A1517/'Raw data'!$E$10))))</f>
        <v>210.73923612242612</v>
      </c>
    </row>
    <row r="1518" spans="1:4">
      <c r="A1518" s="6">
        <v>7.5586347579956055</v>
      </c>
      <c r="B1518" s="6">
        <v>138.18411254882813</v>
      </c>
      <c r="C1518" s="6">
        <f>((6*A1518*'Raw data'!$C$10)/('Raw data'!$E$10^2))*100</f>
        <v>1.4198685430818132</v>
      </c>
      <c r="D1518" s="6">
        <f>((3*B1518*'Raw data'!$E$10/(2*'Raw data'!$D$10*'Raw data'!$C$10^2))*(1+(6*(A1518/'Raw data'!$E$10)^2)-(4*('Raw data'!$C$10/'Raw data'!$E$10)*(A1518/'Raw data'!$E$10))))</f>
        <v>210.05613419375925</v>
      </c>
    </row>
    <row r="1519" spans="1:4">
      <c r="A1519" s="6">
        <v>7.5636281967163086</v>
      </c>
      <c r="B1519" s="6">
        <v>137.78329467773438</v>
      </c>
      <c r="C1519" s="6">
        <f>((6*A1519*'Raw data'!$C$10)/('Raw data'!$E$10^2))*100</f>
        <v>1.4208065466748343</v>
      </c>
      <c r="D1519" s="6">
        <f>((3*B1519*'Raw data'!$E$10/(2*'Raw data'!$D$10*'Raw data'!$C$10^2))*(1+(6*(A1519/'Raw data'!$E$10)^2)-(4*('Raw data'!$C$10/'Raw data'!$E$10)*(A1519/'Raw data'!$E$10))))</f>
        <v>209.46292800543307</v>
      </c>
    </row>
    <row r="1520" spans="1:4">
      <c r="A1520" s="6">
        <v>7.5686674118041992</v>
      </c>
      <c r="B1520" s="6">
        <v>137.31916809082031</v>
      </c>
      <c r="C1520" s="6">
        <f>((6*A1520*'Raw data'!$C$10)/('Raw data'!$E$10^2))*100</f>
        <v>1.4217531492312747</v>
      </c>
      <c r="D1520" s="6">
        <f>((3*B1520*'Raw data'!$E$10/(2*'Raw data'!$D$10*'Raw data'!$C$10^2))*(1+(6*(A1520/'Raw data'!$E$10)^2)-(4*('Raw data'!$C$10/'Raw data'!$E$10)*(A1520/'Raw data'!$E$10))))</f>
        <v>208.77353526044473</v>
      </c>
    </row>
    <row r="1521" spans="1:4">
      <c r="A1521" s="6">
        <v>7.5736207962036133</v>
      </c>
      <c r="B1521" s="6">
        <v>136.79792785644531</v>
      </c>
      <c r="C1521" s="6">
        <f>((6*A1521*'Raw data'!$C$10)/('Raw data'!$E$10^2))*100</f>
        <v>1.4226836287313038</v>
      </c>
      <c r="D1521" s="6">
        <f>((3*B1521*'Raw data'!$E$10/(2*'Raw data'!$D$10*'Raw data'!$C$10^2))*(1+(6*(A1521/'Raw data'!$E$10)^2)-(4*('Raw data'!$C$10/'Raw data'!$E$10)*(A1521/'Raw data'!$E$10))))</f>
        <v>207.99693006496534</v>
      </c>
    </row>
    <row r="1522" spans="1:4">
      <c r="A1522" s="6">
        <v>7.576664924621582</v>
      </c>
      <c r="B1522" s="6">
        <v>135.77400207519531</v>
      </c>
      <c r="C1522" s="6">
        <f>((6*A1522*'Raw data'!$C$10)/('Raw data'!$E$10^2))*100</f>
        <v>1.4232554597987068</v>
      </c>
      <c r="D1522" s="6">
        <f>((3*B1522*'Raw data'!$E$10/(2*'Raw data'!$D$10*'Raw data'!$C$10^2))*(1+(6*(A1522/'Raw data'!$E$10)^2)-(4*('Raw data'!$C$10/'Raw data'!$E$10)*(A1522/'Raw data'!$E$10))))</f>
        <v>206.44976488281836</v>
      </c>
    </row>
    <row r="1523" spans="1:4">
      <c r="A1523" s="6">
        <v>7.5781641006469727</v>
      </c>
      <c r="B1523" s="6">
        <v>134.56306457519531</v>
      </c>
      <c r="C1523" s="6">
        <f>((6*A1523*'Raw data'!$C$10)/('Raw data'!$E$10^2))*100</f>
        <v>1.4235370758506989</v>
      </c>
      <c r="D1523" s="6">
        <f>((3*B1523*'Raw data'!$E$10/(2*'Raw data'!$D$10*'Raw data'!$C$10^2))*(1+(6*(A1523/'Raw data'!$E$10)^2)-(4*('Raw data'!$C$10/'Raw data'!$E$10)*(A1523/'Raw data'!$E$10))))</f>
        <v>204.61321332605999</v>
      </c>
    </row>
    <row r="1524" spans="1:4">
      <c r="A1524" s="6">
        <v>7.5791597366333008</v>
      </c>
      <c r="B1524" s="6">
        <v>133.53962707519531</v>
      </c>
      <c r="C1524" s="6">
        <f>((6*A1524*'Raw data'!$C$10)/('Raw data'!$E$10^2))*100</f>
        <v>1.4237241033050747</v>
      </c>
      <c r="D1524" s="6">
        <f>((3*B1524*'Raw data'!$E$10/(2*'Raw data'!$D$10*'Raw data'!$C$10^2))*(1+(6*(A1524/'Raw data'!$E$10)^2)-(4*('Raw data'!$C$10/'Raw data'!$E$10)*(A1524/'Raw data'!$E$10))))</f>
        <v>203.06011598948606</v>
      </c>
    </row>
    <row r="1525" spans="1:4">
      <c r="A1525" s="6">
        <v>7.5806741714477539</v>
      </c>
      <c r="B1525" s="6">
        <v>132.27986145019531</v>
      </c>
      <c r="C1525" s="6">
        <f>((6*A1525*'Raw data'!$C$10)/('Raw data'!$E$10^2))*100</f>
        <v>1.4240085856782065</v>
      </c>
      <c r="D1525" s="6">
        <f>((3*B1525*'Raw data'!$E$10/(2*'Raw data'!$D$10*'Raw data'!$C$10^2))*(1+(6*(A1525/'Raw data'!$E$10)^2)-(4*('Raw data'!$C$10/'Raw data'!$E$10)*(A1525/'Raw data'!$E$10))))</f>
        <v>201.14921443873806</v>
      </c>
    </row>
    <row r="1526" spans="1:4">
      <c r="A1526" s="6">
        <v>7.5821371078491211</v>
      </c>
      <c r="B1526" s="6">
        <v>131.08845520019531</v>
      </c>
      <c r="C1526" s="6">
        <f>((6*A1526*'Raw data'!$C$10)/('Raw data'!$E$10^2))*100</f>
        <v>1.4242833942174911</v>
      </c>
      <c r="D1526" s="6">
        <f>((3*B1526*'Raw data'!$E$10/(2*'Raw data'!$D$10*'Raw data'!$C$10^2))*(1+(6*(A1526/'Raw data'!$E$10)^2)-(4*('Raw data'!$C$10/'Raw data'!$E$10)*(A1526/'Raw data'!$E$10))))</f>
        <v>199.34201815166597</v>
      </c>
    </row>
    <row r="1527" spans="1:4">
      <c r="A1527" s="6">
        <v>7.5846281051635742</v>
      </c>
      <c r="B1527" s="6">
        <v>130.01716613769531</v>
      </c>
      <c r="C1527" s="6">
        <f>((6*A1527*'Raw data'!$C$10)/('Raw data'!$E$10^2))*100</f>
        <v>1.4247513211435741</v>
      </c>
      <c r="D1527" s="6">
        <f>((3*B1527*'Raw data'!$E$10/(2*'Raw data'!$D$10*'Raw data'!$C$10^2))*(1+(6*(A1527/'Raw data'!$E$10)^2)-(4*('Raw data'!$C$10/'Raw data'!$E$10)*(A1527/'Raw data'!$E$10))))</f>
        <v>197.72053858045987</v>
      </c>
    </row>
    <row r="1528" spans="1:4">
      <c r="A1528" s="6">
        <v>7.5871496200561523</v>
      </c>
      <c r="B1528" s="6">
        <v>128.97908020019531</v>
      </c>
      <c r="C1528" s="6">
        <f>((6*A1528*'Raw data'!$C$10)/('Raw data'!$E$10^2))*100</f>
        <v>1.425224980711937</v>
      </c>
      <c r="D1528" s="6">
        <f>((3*B1528*'Raw data'!$E$10/(2*'Raw data'!$D$10*'Raw data'!$C$10^2))*(1+(6*(A1528/'Raw data'!$E$10)^2)-(4*('Raw data'!$C$10/'Raw data'!$E$10)*(A1528/'Raw data'!$E$10))))</f>
        <v>196.14952367570143</v>
      </c>
    </row>
    <row r="1529" spans="1:4">
      <c r="A1529" s="6">
        <v>7.589655876159668</v>
      </c>
      <c r="B1529" s="6">
        <v>127.92537689208984</v>
      </c>
      <c r="C1529" s="6">
        <f>((6*A1529*'Raw data'!$C$10)/('Raw data'!$E$10^2))*100</f>
        <v>1.4256957739591598</v>
      </c>
      <c r="D1529" s="6">
        <f>((3*B1529*'Raw data'!$E$10/(2*'Raw data'!$D$10*'Raw data'!$C$10^2))*(1+(6*(A1529/'Raw data'!$E$10)^2)-(4*('Raw data'!$C$10/'Raw data'!$E$10)*(A1529/'Raw data'!$E$10))))</f>
        <v>194.5545912486389</v>
      </c>
    </row>
    <row r="1530" spans="1:4">
      <c r="A1530" s="6">
        <v>7.5921635627746582</v>
      </c>
      <c r="B1530" s="6">
        <v>126.78622436523438</v>
      </c>
      <c r="C1530" s="6">
        <f>((6*A1530*'Raw data'!$C$10)/('Raw data'!$E$10^2))*100</f>
        <v>1.4261668359239899</v>
      </c>
      <c r="D1530" s="6">
        <f>((3*B1530*'Raw data'!$E$10/(2*'Raw data'!$D$10*'Raw data'!$C$10^2))*(1+(6*(A1530/'Raw data'!$E$10)^2)-(4*('Raw data'!$C$10/'Raw data'!$E$10)*(A1530/'Raw data'!$E$10))))</f>
        <v>192.82958178766029</v>
      </c>
    </row>
    <row r="1531" spans="1:4">
      <c r="A1531" s="6">
        <v>7.5971207618713379</v>
      </c>
      <c r="B1531" s="6">
        <v>125.97018432617188</v>
      </c>
      <c r="C1531" s="6">
        <f>((6*A1531*'Raw data'!$C$10)/('Raw data'!$E$10^2))*100</f>
        <v>1.4270980320043034</v>
      </c>
      <c r="D1531" s="6">
        <f>((3*B1531*'Raw data'!$E$10/(2*'Raw data'!$D$10*'Raw data'!$C$10^2))*(1+(6*(A1531/'Raw data'!$E$10)^2)-(4*('Raw data'!$C$10/'Raw data'!$E$10)*(A1531/'Raw data'!$E$10))))</f>
        <v>191.60313199377532</v>
      </c>
    </row>
    <row r="1532" spans="1:4">
      <c r="A1532" s="6">
        <v>7.6021485328674316</v>
      </c>
      <c r="B1532" s="6">
        <v>125.03414916992188</v>
      </c>
      <c r="C1532" s="6">
        <f>((6*A1532*'Raw data'!$C$10)/('Raw data'!$E$10^2))*100</f>
        <v>1.4280424848198892</v>
      </c>
      <c r="D1532" s="6">
        <f>((3*B1532*'Raw data'!$E$10/(2*'Raw data'!$D$10*'Raw data'!$C$10^2))*(1+(6*(A1532/'Raw data'!$E$10)^2)-(4*('Raw data'!$C$10/'Raw data'!$E$10)*(A1532/'Raw data'!$E$10))))</f>
        <v>190.19418096779032</v>
      </c>
    </row>
    <row r="1533" spans="1:4">
      <c r="A1533" s="6">
        <v>7.6071228981018066</v>
      </c>
      <c r="B1533" s="6">
        <v>124.10568237304688</v>
      </c>
      <c r="C1533" s="6">
        <f>((6*A1533*'Raw data'!$C$10)/('Raw data'!$E$10^2))*100</f>
        <v>1.4289769055114852</v>
      </c>
      <c r="D1533" s="6">
        <f>((3*B1533*'Raw data'!$E$10/(2*'Raw data'!$D$10*'Raw data'!$C$10^2))*(1+(6*(A1533/'Raw data'!$E$10)^2)-(4*('Raw data'!$C$10/'Raw data'!$E$10)*(A1533/'Raw data'!$E$10))))</f>
        <v>188.79637659241837</v>
      </c>
    </row>
    <row r="1534" spans="1:4">
      <c r="A1534" s="6">
        <v>7.6121621131896973</v>
      </c>
      <c r="B1534" s="6">
        <v>123.33670043945313</v>
      </c>
      <c r="C1534" s="6">
        <f>((6*A1534*'Raw data'!$C$10)/('Raw data'!$E$10^2))*100</f>
        <v>1.4299235080679258</v>
      </c>
      <c r="D1534" s="6">
        <f>((3*B1534*'Raw data'!$E$10/(2*'Raw data'!$D$10*'Raw data'!$C$10^2))*(1+(6*(A1534/'Raw data'!$E$10)^2)-(4*('Raw data'!$C$10/'Raw data'!$E$10)*(A1534/'Raw data'!$E$10))))</f>
        <v>187.64118923228872</v>
      </c>
    </row>
    <row r="1535" spans="1:4">
      <c r="A1535" s="6">
        <v>7.6171212196350098</v>
      </c>
      <c r="B1535" s="6">
        <v>122.24905395507813</v>
      </c>
      <c r="C1535" s="6">
        <f>((6*A1535*'Raw data'!$C$10)/('Raw data'!$E$10^2))*100</f>
        <v>1.430855062438382</v>
      </c>
      <c r="D1535" s="6">
        <f>((3*B1535*'Raw data'!$E$10/(2*'Raw data'!$D$10*'Raw data'!$C$10^2))*(1+(6*(A1535/'Raw data'!$E$10)^2)-(4*('Raw data'!$C$10/'Raw data'!$E$10)*(A1535/'Raw data'!$E$10))))</f>
        <v>186.00075339936015</v>
      </c>
    </row>
    <row r="1536" spans="1:4">
      <c r="A1536" s="6">
        <v>7.6221566200256348</v>
      </c>
      <c r="B1536" s="6">
        <v>121.86720275878906</v>
      </c>
      <c r="C1536" s="6">
        <f>((6*A1536*'Raw data'!$C$10)/('Raw data'!$E$10^2))*100</f>
        <v>1.4318009484145375</v>
      </c>
      <c r="D1536" s="6">
        <f>((3*B1536*'Raw data'!$E$10/(2*'Raw data'!$D$10*'Raw data'!$C$10^2))*(1+(6*(A1536/'Raw data'!$E$10)^2)-(4*('Raw data'!$C$10/'Raw data'!$E$10)*(A1536/'Raw data'!$E$10))))</f>
        <v>185.43423583933628</v>
      </c>
    </row>
    <row r="1537" spans="1:4">
      <c r="A1537" s="6">
        <v>7.6271538734436035</v>
      </c>
      <c r="B1537" s="6">
        <v>120.72413635253906</v>
      </c>
      <c r="C1537" s="6">
        <f>((6*A1537*'Raw data'!$C$10)/('Raw data'!$E$10^2))*100</f>
        <v>1.4327396685878437</v>
      </c>
      <c r="D1537" s="6">
        <f>((3*B1537*'Raw data'!$E$10/(2*'Raw data'!$D$10*'Raw data'!$C$10^2))*(1+(6*(A1537/'Raw data'!$E$10)^2)-(4*('Raw data'!$C$10/'Raw data'!$E$10)*(A1537/'Raw data'!$E$10))))</f>
        <v>183.70916685997759</v>
      </c>
    </row>
    <row r="1538" spans="1:4">
      <c r="A1538" s="6">
        <v>7.6311306953430176</v>
      </c>
      <c r="B1538" s="6">
        <v>119.70362854003906</v>
      </c>
      <c r="C1538" s="6">
        <f>((6*A1538*'Raw data'!$C$10)/('Raw data'!$E$10^2))*100</f>
        <v>1.433486703534921</v>
      </c>
      <c r="D1538" s="6">
        <f>((3*B1538*'Raw data'!$E$10/(2*'Raw data'!$D$10*'Raw data'!$C$10^2))*(1+(6*(A1538/'Raw data'!$E$10)^2)-(4*('Raw data'!$C$10/'Raw data'!$E$10)*(A1538/'Raw data'!$E$10))))</f>
        <v>182.16746923677613</v>
      </c>
    </row>
    <row r="1539" spans="1:4">
      <c r="A1539" s="6">
        <v>7.634666919708252</v>
      </c>
      <c r="B1539" s="6">
        <v>118.56190490722656</v>
      </c>
      <c r="C1539" s="6">
        <f>((6*A1539*'Raw data'!$C$10)/('Raw data'!$E$10^2))*100</f>
        <v>1.4341509734590849</v>
      </c>
      <c r="D1539" s="6">
        <f>((3*B1539*'Raw data'!$E$10/(2*'Raw data'!$D$10*'Raw data'!$C$10^2))*(1+(6*(A1539/'Raw data'!$E$10)^2)-(4*('Raw data'!$C$10/'Raw data'!$E$10)*(A1539/'Raw data'!$E$10))))</f>
        <v>180.43987209397267</v>
      </c>
    </row>
    <row r="1540" spans="1:4">
      <c r="A1540" s="6">
        <v>7.6361584663391113</v>
      </c>
      <c r="B1540" s="6">
        <v>117.51698303222656</v>
      </c>
      <c r="C1540" s="6">
        <f>((6*A1540*'Raw data'!$C$10)/('Raw data'!$E$10^2))*100</f>
        <v>1.4344311563505068</v>
      </c>
      <c r="D1540" s="6">
        <f>((3*B1540*'Raw data'!$E$10/(2*'Raw data'!$D$10*'Raw data'!$C$10^2))*(1+(6*(A1540/'Raw data'!$E$10)^2)-(4*('Raw data'!$C$10/'Raw data'!$E$10)*(A1540/'Raw data'!$E$10))))</f>
        <v>178.85374207110044</v>
      </c>
    </row>
    <row r="1541" spans="1:4">
      <c r="A1541" s="6">
        <v>7.6381649971008301</v>
      </c>
      <c r="B1541" s="6">
        <v>116.27772521972656</v>
      </c>
      <c r="C1541" s="6">
        <f>((6*A1541*'Raw data'!$C$10)/('Raw data'!$E$10^2))*100</f>
        <v>1.4348080775803991</v>
      </c>
      <c r="D1541" s="6">
        <f>((3*B1541*'Raw data'!$E$10/(2*'Raw data'!$D$10*'Raw data'!$C$10^2))*(1+(6*(A1541/'Raw data'!$E$10)^2)-(4*('Raw data'!$C$10/'Raw data'!$E$10)*(A1541/'Raw data'!$E$10))))</f>
        <v>176.97318007347218</v>
      </c>
    </row>
    <row r="1542" spans="1:4">
      <c r="A1542" s="6">
        <v>7.6431260108947754</v>
      </c>
      <c r="B1542" s="6">
        <v>115.40187072753906</v>
      </c>
      <c r="C1542" s="6">
        <f>((6*A1542*'Raw data'!$C$10)/('Raw data'!$E$10^2))*100</f>
        <v>1.4357399902409977</v>
      </c>
      <c r="D1542" s="6">
        <f>((3*B1542*'Raw data'!$E$10/(2*'Raw data'!$D$10*'Raw data'!$C$10^2))*(1+(6*(A1542/'Raw data'!$E$10)^2)-(4*('Raw data'!$C$10/'Raw data'!$E$10)*(A1542/'Raw data'!$E$10))))</f>
        <v>175.65367658541388</v>
      </c>
    </row>
    <row r="1543" spans="1:4">
      <c r="A1543" s="6">
        <v>7.6481614112854004</v>
      </c>
      <c r="B1543" s="6">
        <v>114.66358947753906</v>
      </c>
      <c r="C1543" s="6">
        <f>((6*A1543*'Raw data'!$C$10)/('Raw data'!$E$10^2))*100</f>
        <v>1.4366858762171533</v>
      </c>
      <c r="D1543" s="6">
        <f>((3*B1543*'Raw data'!$E$10/(2*'Raw data'!$D$10*'Raw data'!$C$10^2))*(1+(6*(A1543/'Raw data'!$E$10)^2)-(4*('Raw data'!$C$10/'Raw data'!$E$10)*(A1543/'Raw data'!$E$10))))</f>
        <v>174.54359585657059</v>
      </c>
    </row>
    <row r="1544" spans="1:4">
      <c r="A1544" s="6">
        <v>7.6531224250793457</v>
      </c>
      <c r="B1544" s="6">
        <v>113.73243713378906</v>
      </c>
      <c r="C1544" s="6">
        <f>((6*A1544*'Raw data'!$C$10)/('Raw data'!$E$10^2))*100</f>
        <v>1.4376177888777522</v>
      </c>
      <c r="D1544" s="6">
        <f>((3*B1544*'Raw data'!$E$10/(2*'Raw data'!$D$10*'Raw data'!$C$10^2))*(1+(6*(A1544/'Raw data'!$E$10)^2)-(4*('Raw data'!$C$10/'Raw data'!$E$10)*(A1544/'Raw data'!$E$10))))</f>
        <v>173.13953258560858</v>
      </c>
    </row>
    <row r="1545" spans="1:4">
      <c r="A1545" s="6">
        <v>7.6581616401672363</v>
      </c>
      <c r="B1545" s="6">
        <v>112.88343811035156</v>
      </c>
      <c r="C1545" s="6">
        <f>((6*A1545*'Raw data'!$C$10)/('Raw data'!$E$10^2))*100</f>
        <v>1.4385643914341926</v>
      </c>
      <c r="D1545" s="6">
        <f>((3*B1545*'Raw data'!$E$10/(2*'Raw data'!$D$10*'Raw data'!$C$10^2))*(1+(6*(A1545/'Raw data'!$E$10)^2)-(4*('Raw data'!$C$10/'Raw data'!$E$10)*(A1545/'Raw data'!$E$10))))</f>
        <v>171.86054405195227</v>
      </c>
    </row>
    <row r="1546" spans="1:4">
      <c r="A1546" s="6">
        <v>7.6631264686584473</v>
      </c>
      <c r="B1546" s="6">
        <v>112.65736389160156</v>
      </c>
      <c r="C1546" s="6">
        <f>((6*A1546*'Raw data'!$C$10)/('Raw data'!$E$10^2))*100</f>
        <v>1.4394970206750763</v>
      </c>
      <c r="D1546" s="6">
        <f>((3*B1546*'Raw data'!$E$10/(2*'Raw data'!$D$10*'Raw data'!$C$10^2))*(1+(6*(A1546/'Raw data'!$E$10)^2)-(4*('Raw data'!$C$10/'Raw data'!$E$10)*(A1546/'Raw data'!$E$10))))</f>
        <v>171.52961616771464</v>
      </c>
    </row>
    <row r="1547" spans="1:4">
      <c r="A1547" s="6">
        <v>7.668154239654541</v>
      </c>
      <c r="B1547" s="6">
        <v>112.7982177734375</v>
      </c>
      <c r="C1547" s="6">
        <f>((6*A1547*'Raw data'!$C$10)/('Raw data'!$E$10^2))*100</f>
        <v>1.4404414734906623</v>
      </c>
      <c r="D1547" s="6">
        <f>((3*B1547*'Raw data'!$E$10/(2*'Raw data'!$D$10*'Raw data'!$C$10^2))*(1+(6*(A1547/'Raw data'!$E$10)^2)-(4*('Raw data'!$C$10/'Raw data'!$E$10)*(A1547/'Raw data'!$E$10))))</f>
        <v>171.75753264705889</v>
      </c>
    </row>
    <row r="1548" spans="1:4">
      <c r="A1548" s="6">
        <v>7.6731514930725098</v>
      </c>
      <c r="B1548" s="6">
        <v>112.0048828125</v>
      </c>
      <c r="C1548" s="6">
        <f>((6*A1548*'Raw data'!$C$10)/('Raw data'!$E$10^2))*100</f>
        <v>1.4413801936639679</v>
      </c>
      <c r="D1548" s="6">
        <f>((3*B1548*'Raw data'!$E$10/(2*'Raw data'!$D$10*'Raw data'!$C$10^2))*(1+(6*(A1548/'Raw data'!$E$10)^2)-(4*('Raw data'!$C$10/'Raw data'!$E$10)*(A1548/'Raw data'!$E$10))))</f>
        <v>170.56281278453608</v>
      </c>
    </row>
    <row r="1549" spans="1:4">
      <c r="A1549" s="6">
        <v>7.6781220436096191</v>
      </c>
      <c r="B1549" s="6">
        <v>111.68463134765625</v>
      </c>
      <c r="C1549" s="6">
        <f>((6*A1549*'Raw data'!$C$10)/('Raw data'!$E$10^2))*100</f>
        <v>1.442313897775279</v>
      </c>
      <c r="D1549" s="6">
        <f>((3*B1549*'Raw data'!$E$10/(2*'Raw data'!$D$10*'Raw data'!$C$10^2))*(1+(6*(A1549/'Raw data'!$E$10)^2)-(4*('Raw data'!$C$10/'Raw data'!$E$10)*(A1549/'Raw data'!$E$10))))</f>
        <v>170.08831825871229</v>
      </c>
    </row>
    <row r="1550" spans="1:4">
      <c r="A1550" s="6">
        <v>7.681154727935791</v>
      </c>
      <c r="B1550" s="6">
        <v>110.50689697265625</v>
      </c>
      <c r="C1550" s="6">
        <f>((6*A1550*'Raw data'!$C$10)/('Raw data'!$E$10^2))*100</f>
        <v>1.4428835791018275</v>
      </c>
      <c r="D1550" s="6">
        <f>((3*B1550*'Raw data'!$E$10/(2*'Raw data'!$D$10*'Raw data'!$C$10^2))*(1+(6*(A1550/'Raw data'!$E$10)^2)-(4*('Raw data'!$C$10/'Raw data'!$E$10)*(A1550/'Raw data'!$E$10))))</f>
        <v>168.30267349242061</v>
      </c>
    </row>
    <row r="1551" spans="1:4">
      <c r="A1551" s="6">
        <v>7.6856274604797363</v>
      </c>
      <c r="B1551" s="6">
        <v>109.45288848876953</v>
      </c>
      <c r="C1551" s="6">
        <f>((6*A1551*'Raw data'!$C$10)/('Raw data'!$E$10^2))*100</f>
        <v>1.4437237694859506</v>
      </c>
      <c r="D1551" s="6">
        <f>((3*B1551*'Raw data'!$E$10/(2*'Raw data'!$D$10*'Raw data'!$C$10^2))*(1+(6*(A1551/'Raw data'!$E$10)^2)-(4*('Raw data'!$C$10/'Raw data'!$E$10)*(A1551/'Raw data'!$E$10))))</f>
        <v>166.70905617858068</v>
      </c>
    </row>
    <row r="1552" spans="1:4">
      <c r="A1552" s="6">
        <v>7.6906514167785645</v>
      </c>
      <c r="B1552" s="6">
        <v>108.86292266845703</v>
      </c>
      <c r="C1552" s="6">
        <f>((6*A1552*'Raw data'!$C$10)/('Raw data'!$E$10^2))*100</f>
        <v>1.444667505721251</v>
      </c>
      <c r="D1552" s="6">
        <f>((3*B1552*'Raw data'!$E$10/(2*'Raw data'!$D$10*'Raw data'!$C$10^2))*(1+(6*(A1552/'Raw data'!$E$10)^2)-(4*('Raw data'!$C$10/'Raw data'!$E$10)*(A1552/'Raw data'!$E$10))))</f>
        <v>165.82348905671947</v>
      </c>
    </row>
    <row r="1553" spans="1:4">
      <c r="A1553" s="6">
        <v>7.695671558380127</v>
      </c>
      <c r="B1553" s="6">
        <v>108.75504302978516</v>
      </c>
      <c r="C1553" s="6">
        <f>((6*A1553*'Raw data'!$C$10)/('Raw data'!$E$10^2))*100</f>
        <v>1.4456105253762668</v>
      </c>
      <c r="D1553" s="6">
        <f>((3*B1553*'Raw data'!$E$10/(2*'Raw data'!$D$10*'Raw data'!$C$10^2))*(1+(6*(A1553/'Raw data'!$E$10)^2)-(4*('Raw data'!$C$10/'Raw data'!$E$10)*(A1553/'Raw data'!$E$10))))</f>
        <v>165.67216685321506</v>
      </c>
    </row>
    <row r="1554" spans="1:4">
      <c r="A1554" s="6">
        <v>7.7006268501281738</v>
      </c>
      <c r="B1554" s="6">
        <v>108.22100067138672</v>
      </c>
      <c r="C1554" s="6">
        <f>((6*A1554*'Raw data'!$C$10)/('Raw data'!$E$10^2))*100</f>
        <v>1.4465413631664381</v>
      </c>
      <c r="D1554" s="6">
        <f>((3*B1554*'Raw data'!$E$10/(2*'Raw data'!$D$10*'Raw data'!$C$10^2))*(1+(6*(A1554/'Raw data'!$E$10)^2)-(4*('Raw data'!$C$10/'Raw data'!$E$10)*(A1554/'Raw data'!$E$10))))</f>
        <v>164.87141399721543</v>
      </c>
    </row>
    <row r="1555" spans="1:4">
      <c r="A1555" s="6">
        <v>7.7056565284729004</v>
      </c>
      <c r="B1555" s="6">
        <v>107.67241668701172</v>
      </c>
      <c r="C1555" s="6">
        <f>((6*A1555*'Raw data'!$C$10)/('Raw data'!$E$10^2))*100</f>
        <v>1.4474861742721663</v>
      </c>
      <c r="D1555" s="6">
        <f>((3*B1555*'Raw data'!$E$10/(2*'Raw data'!$D$10*'Raw data'!$C$10^2))*(1+(6*(A1555/'Raw data'!$E$10)^2)-(4*('Raw data'!$C$10/'Raw data'!$E$10)*(A1555/'Raw data'!$E$10))))</f>
        <v>164.04857945140756</v>
      </c>
    </row>
    <row r="1556" spans="1:4">
      <c r="A1556" s="6">
        <v>7.7106270790100098</v>
      </c>
      <c r="B1556" s="6">
        <v>107.05382537841797</v>
      </c>
      <c r="C1556" s="6">
        <f>((6*A1556*'Raw data'!$C$10)/('Raw data'!$E$10^2))*100</f>
        <v>1.4484198783834774</v>
      </c>
      <c r="D1556" s="6">
        <f>((3*B1556*'Raw data'!$E$10/(2*'Raw data'!$D$10*'Raw data'!$C$10^2))*(1+(6*(A1556/'Raw data'!$E$10)^2)-(4*('Raw data'!$C$10/'Raw data'!$E$10)*(A1556/'Raw data'!$E$10))))</f>
        <v>163.118800343961</v>
      </c>
    </row>
    <row r="1557" spans="1:4">
      <c r="A1557" s="6">
        <v>7.7156739234924316</v>
      </c>
      <c r="B1557" s="6">
        <v>106.44908905029297</v>
      </c>
      <c r="C1557" s="6">
        <f>((6*A1557*'Raw data'!$C$10)/('Raw data'!$E$10^2))*100</f>
        <v>1.449367914100488</v>
      </c>
      <c r="D1557" s="6">
        <f>((3*B1557*'Raw data'!$E$10/(2*'Raw data'!$D$10*'Raw data'!$C$10^2))*(1+(6*(A1557/'Raw data'!$E$10)^2)-(4*('Raw data'!$C$10/'Raw data'!$E$10)*(A1557/'Raw data'!$E$10))))</f>
        <v>162.21018985445497</v>
      </c>
    </row>
    <row r="1558" spans="1:4">
      <c r="A1558" s="6">
        <v>7.7206330299377441</v>
      </c>
      <c r="B1558" s="6">
        <v>106.20037078857422</v>
      </c>
      <c r="C1558" s="6">
        <f>((6*A1558*'Raw data'!$C$10)/('Raw data'!$E$10^2))*100</f>
        <v>1.4502994684709443</v>
      </c>
      <c r="D1558" s="6">
        <f>((3*B1558*'Raw data'!$E$10/(2*'Raw data'!$D$10*'Raw data'!$C$10^2))*(1+(6*(A1558/'Raw data'!$E$10)^2)-(4*('Raw data'!$C$10/'Raw data'!$E$10)*(A1558/'Raw data'!$E$10))))</f>
        <v>161.84377330829884</v>
      </c>
    </row>
    <row r="1559" spans="1:4">
      <c r="A1559" s="6">
        <v>7.7256684303283691</v>
      </c>
      <c r="B1559" s="6">
        <v>105.76183319091797</v>
      </c>
      <c r="C1559" s="6">
        <f>((6*A1559*'Raw data'!$C$10)/('Raw data'!$E$10^2))*100</f>
        <v>1.4512453544470998</v>
      </c>
      <c r="D1559" s="6">
        <f>((3*B1559*'Raw data'!$E$10/(2*'Raw data'!$D$10*'Raw data'!$C$10^2))*(1+(6*(A1559/'Raw data'!$E$10)^2)-(4*('Raw data'!$C$10/'Raw data'!$E$10)*(A1559/'Raw data'!$E$10))))</f>
        <v>161.18820234777499</v>
      </c>
    </row>
    <row r="1560" spans="1:4">
      <c r="A1560" s="6">
        <v>7.7306427955627441</v>
      </c>
      <c r="B1560" s="6">
        <v>105.64405059814453</v>
      </c>
      <c r="C1560" s="6">
        <f>((6*A1560*'Raw data'!$C$10)/('Raw data'!$E$10^2))*100</f>
        <v>1.452179775138696</v>
      </c>
      <c r="D1560" s="6">
        <f>((3*B1560*'Raw data'!$E$10/(2*'Raw data'!$D$10*'Raw data'!$C$10^2))*(1+(6*(A1560/'Raw data'!$E$10)^2)-(4*('Raw data'!$C$10/'Raw data'!$E$10)*(A1560/'Raw data'!$E$10))))</f>
        <v>161.02127129572264</v>
      </c>
    </row>
    <row r="1561" spans="1:4">
      <c r="A1561" s="6">
        <v>7.7356343269348145</v>
      </c>
      <c r="B1561" s="6">
        <v>105.40967559814453</v>
      </c>
      <c r="C1561" s="6">
        <f>((6*A1561*'Raw data'!$C$10)/('Raw data'!$E$10^2))*100</f>
        <v>1.4531174204415747</v>
      </c>
      <c r="D1561" s="6">
        <f>((3*B1561*'Raw data'!$E$10/(2*'Raw data'!$D$10*'Raw data'!$C$10^2))*(1+(6*(A1561/'Raw data'!$E$10)^2)-(4*('Raw data'!$C$10/'Raw data'!$E$10)*(A1561/'Raw data'!$E$10))))</f>
        <v>160.67664174360007</v>
      </c>
    </row>
    <row r="1562" spans="1:4">
      <c r="A1562" s="6">
        <v>7.7406735420227051</v>
      </c>
      <c r="B1562" s="6">
        <v>105.80832672119141</v>
      </c>
      <c r="C1562" s="6">
        <f>((6*A1562*'Raw data'!$C$10)/('Raw data'!$E$10^2))*100</f>
        <v>1.4540640229980151</v>
      </c>
      <c r="D1562" s="6">
        <f>((3*B1562*'Raw data'!$E$10/(2*'Raw data'!$D$10*'Raw data'!$C$10^2))*(1+(6*(A1562/'Raw data'!$E$10)^2)-(4*('Raw data'!$C$10/'Raw data'!$E$10)*(A1562/'Raw data'!$E$10))))</f>
        <v>161.29708733699192</v>
      </c>
    </row>
    <row r="1563" spans="1:4">
      <c r="A1563" s="6">
        <v>7.7456307411193848</v>
      </c>
      <c r="B1563" s="6">
        <v>105.25797271728516</v>
      </c>
      <c r="C1563" s="6">
        <f>((6*A1563*'Raw data'!$C$10)/('Raw data'!$E$10^2))*100</f>
        <v>1.4549952190783288</v>
      </c>
      <c r="D1563" s="6">
        <f>((3*B1563*'Raw data'!$E$10/(2*'Raw data'!$D$10*'Raw data'!$C$10^2))*(1+(6*(A1563/'Raw data'!$E$10)^2)-(4*('Raw data'!$C$10/'Raw data'!$E$10)*(A1563/'Raw data'!$E$10))))</f>
        <v>160.47062719399526</v>
      </c>
    </row>
    <row r="1564" spans="1:4">
      <c r="A1564" s="6">
        <v>7.7506566047668457</v>
      </c>
      <c r="B1564" s="6">
        <v>104.95194244384766</v>
      </c>
      <c r="C1564" s="6">
        <f>((6*A1564*'Raw data'!$C$10)/('Raw data'!$E$10^2))*100</f>
        <v>1.4559393136037722</v>
      </c>
      <c r="D1564" s="6">
        <f>((3*B1564*'Raw data'!$E$10/(2*'Raw data'!$D$10*'Raw data'!$C$10^2))*(1+(6*(A1564/'Raw data'!$E$10)^2)-(4*('Raw data'!$C$10/'Raw data'!$E$10)*(A1564/'Raw data'!$E$10))))</f>
        <v>160.01672962005705</v>
      </c>
    </row>
    <row r="1565" spans="1:4">
      <c r="A1565" s="6">
        <v>7.7556309700012207</v>
      </c>
      <c r="B1565" s="6">
        <v>104.80113220214844</v>
      </c>
      <c r="C1565" s="6">
        <f>((6*A1565*'Raw data'!$C$10)/('Raw data'!$E$10^2))*100</f>
        <v>1.4568737342953682</v>
      </c>
      <c r="D1565" s="6">
        <f>((3*B1565*'Raw data'!$E$10/(2*'Raw data'!$D$10*'Raw data'!$C$10^2))*(1+(6*(A1565/'Raw data'!$E$10)^2)-(4*('Raw data'!$C$10/'Raw data'!$E$10)*(A1565/'Raw data'!$E$10))))</f>
        <v>159.79931489806575</v>
      </c>
    </row>
    <row r="1566" spans="1:4">
      <c r="A1566" s="6">
        <v>7.7606701850891113</v>
      </c>
      <c r="B1566" s="6">
        <v>104.64466857910156</v>
      </c>
      <c r="C1566" s="6">
        <f>((6*A1566*'Raw data'!$C$10)/('Raw data'!$E$10^2))*100</f>
        <v>1.4578203368518088</v>
      </c>
      <c r="D1566" s="6">
        <f>((3*B1566*'Raw data'!$E$10/(2*'Raw data'!$D$10*'Raw data'!$C$10^2))*(1+(6*(A1566/'Raw data'!$E$10)^2)-(4*('Raw data'!$C$10/'Raw data'!$E$10)*(A1566/'Raw data'!$E$10))))</f>
        <v>159.57341504593373</v>
      </c>
    </row>
    <row r="1567" spans="1:4">
      <c r="A1567" s="6">
        <v>7.7656388282775879</v>
      </c>
      <c r="B1567" s="6">
        <v>104.22969055175781</v>
      </c>
      <c r="C1567" s="6">
        <f>((6*A1567*'Raw data'!$C$10)/('Raw data'!$E$10^2))*100</f>
        <v>1.4587536826729774</v>
      </c>
      <c r="D1567" s="6">
        <f>((3*B1567*'Raw data'!$E$10/(2*'Raw data'!$D$10*'Raw data'!$C$10^2))*(1+(6*(A1567/'Raw data'!$E$10)^2)-(4*('Raw data'!$C$10/'Raw data'!$E$10)*(A1567/'Raw data'!$E$10))))</f>
        <v>158.95306733703791</v>
      </c>
    </row>
    <row r="1568" spans="1:4">
      <c r="A1568" s="6">
        <v>7.7706284523010254</v>
      </c>
      <c r="B1568" s="6">
        <v>103.79594421386719</v>
      </c>
      <c r="C1568" s="6">
        <f>((6*A1568*'Raw data'!$C$10)/('Raw data'!$E$10^2))*100</f>
        <v>1.4596909696857134</v>
      </c>
      <c r="D1568" s="6">
        <f>((3*B1568*'Raw data'!$E$10/(2*'Raw data'!$D$10*'Raw data'!$C$10^2))*(1+(6*(A1568/'Raw data'!$E$10)^2)-(4*('Raw data'!$C$10/'Raw data'!$E$10)*(A1568/'Raw data'!$E$10))))</f>
        <v>158.30405699381353</v>
      </c>
    </row>
    <row r="1569" spans="1:4">
      <c r="A1569" s="6">
        <v>7.775667667388916</v>
      </c>
      <c r="B1569" s="6">
        <v>103.35986328125</v>
      </c>
      <c r="C1569" s="6">
        <f>((6*A1569*'Raw data'!$C$10)/('Raw data'!$E$10^2))*100</f>
        <v>1.4606375722421541</v>
      </c>
      <c r="D1569" s="6">
        <f>((3*B1569*'Raw data'!$E$10/(2*'Raw data'!$D$10*'Raw data'!$C$10^2))*(1+(6*(A1569/'Raw data'!$E$10)^2)-(4*('Raw data'!$C$10/'Raw data'!$E$10)*(A1569/'Raw data'!$E$10))))</f>
        <v>157.65151365577125</v>
      </c>
    </row>
    <row r="1570" spans="1:4">
      <c r="A1570" s="6">
        <v>7.7806210517883301</v>
      </c>
      <c r="B1570" s="6">
        <v>103.1490478515625</v>
      </c>
      <c r="C1570" s="6">
        <f>((6*A1570*'Raw data'!$C$10)/('Raw data'!$E$10^2))*100</f>
        <v>1.4615680517421827</v>
      </c>
      <c r="D1570" s="6">
        <f>((3*B1570*'Raw data'!$E$10/(2*'Raw data'!$D$10*'Raw data'!$C$10^2))*(1+(6*(A1570/'Raw data'!$E$10)^2)-(4*('Raw data'!$C$10/'Raw data'!$E$10)*(A1570/'Raw data'!$E$10))))</f>
        <v>157.34227739699088</v>
      </c>
    </row>
    <row r="1571" spans="1:4">
      <c r="A1571" s="6">
        <v>7.7856564521789551</v>
      </c>
      <c r="B1571" s="6">
        <v>103.06460571289063</v>
      </c>
      <c r="C1571" s="6">
        <f>((6*A1571*'Raw data'!$C$10)/('Raw data'!$E$10^2))*100</f>
        <v>1.4625139377183385</v>
      </c>
      <c r="D1571" s="6">
        <f>((3*B1571*'Raw data'!$E$10/(2*'Raw data'!$D$10*'Raw data'!$C$10^2))*(1+(6*(A1571/'Raw data'!$E$10)^2)-(4*('Raw data'!$C$10/'Raw data'!$E$10)*(A1571/'Raw data'!$E$10))))</f>
        <v>157.22598649173247</v>
      </c>
    </row>
    <row r="1572" spans="1:4">
      <c r="A1572" s="6">
        <v>7.7906231880187988</v>
      </c>
      <c r="B1572" s="6">
        <v>102.23443603515625</v>
      </c>
      <c r="C1572" s="6">
        <f>((6*A1572*'Raw data'!$C$10)/('Raw data'!$E$10^2))*100</f>
        <v>1.4634469252493647</v>
      </c>
      <c r="D1572" s="6">
        <f>((3*B1572*'Raw data'!$E$10/(2*'Raw data'!$D$10*'Raw data'!$C$10^2))*(1+(6*(A1572/'Raw data'!$E$10)^2)-(4*('Raw data'!$C$10/'Raw data'!$E$10)*(A1572/'Raw data'!$E$10))))</f>
        <v>155.97180958073014</v>
      </c>
    </row>
    <row r="1573" spans="1:4">
      <c r="A1573" s="6">
        <v>7.7956624031066895</v>
      </c>
      <c r="B1573" s="6">
        <v>102.30866241455078</v>
      </c>
      <c r="C1573" s="6">
        <f>((6*A1573*'Raw data'!$C$10)/('Raw data'!$E$10^2))*100</f>
        <v>1.4643935278058051</v>
      </c>
      <c r="D1573" s="6">
        <f>((3*B1573*'Raw data'!$E$10/(2*'Raw data'!$D$10*'Raw data'!$C$10^2))*(1+(6*(A1573/'Raw data'!$E$10)^2)-(4*('Raw data'!$C$10/'Raw data'!$E$10)*(A1573/'Raw data'!$E$10))))</f>
        <v>156.09750236154167</v>
      </c>
    </row>
    <row r="1574" spans="1:4">
      <c r="A1574" s="6">
        <v>7.800631046295166</v>
      </c>
      <c r="B1574" s="6">
        <v>102.72785186767578</v>
      </c>
      <c r="C1574" s="6">
        <f>((6*A1574*'Raw data'!$C$10)/('Raw data'!$E$10^2))*100</f>
        <v>1.4653268736269738</v>
      </c>
      <c r="D1574" s="6">
        <f>((3*B1574*'Raw data'!$E$10/(2*'Raw data'!$D$10*'Raw data'!$C$10^2))*(1+(6*(A1574/'Raw data'!$E$10)^2)-(4*('Raw data'!$C$10/'Raw data'!$E$10)*(A1574/'Raw data'!$E$10))))</f>
        <v>156.74941622717989</v>
      </c>
    </row>
    <row r="1575" spans="1:4">
      <c r="A1575" s="6">
        <v>7.8056511878967285</v>
      </c>
      <c r="B1575" s="6">
        <v>102.40155792236328</v>
      </c>
      <c r="C1575" s="6">
        <f>((6*A1575*'Raw data'!$C$10)/('Raw data'!$E$10^2))*100</f>
        <v>1.4662698932819895</v>
      </c>
      <c r="D1575" s="6">
        <f>((3*B1575*'Raw data'!$E$10/(2*'Raw data'!$D$10*'Raw data'!$C$10^2))*(1+(6*(A1575/'Raw data'!$E$10)^2)-(4*('Raw data'!$C$10/'Raw data'!$E$10)*(A1575/'Raw data'!$E$10))))</f>
        <v>156.26396598974662</v>
      </c>
    </row>
    <row r="1576" spans="1:4">
      <c r="A1576" s="6">
        <v>7.8106694221496582</v>
      </c>
      <c r="B1576" s="6">
        <v>102.24211883544922</v>
      </c>
      <c r="C1576" s="6">
        <f>((6*A1576*'Raw data'!$C$10)/('Raw data'!$E$10^2))*100</f>
        <v>1.4672125546468628</v>
      </c>
      <c r="D1576" s="6">
        <f>((3*B1576*'Raw data'!$E$10/(2*'Raw data'!$D$10*'Raw data'!$C$10^2))*(1+(6*(A1576/'Raw data'!$E$10)^2)-(4*('Raw data'!$C$10/'Raw data'!$E$10)*(A1576/'Raw data'!$E$10))))</f>
        <v>156.03307983306252</v>
      </c>
    </row>
    <row r="1577" spans="1:4">
      <c r="A1577" s="6">
        <v>7.8156285285949707</v>
      </c>
      <c r="B1577" s="6">
        <v>102.22264862060547</v>
      </c>
      <c r="C1577" s="6">
        <f>((6*A1577*'Raw data'!$C$10)/('Raw data'!$E$10^2))*100</f>
        <v>1.4681441090173193</v>
      </c>
      <c r="D1577" s="6">
        <f>((3*B1577*'Raw data'!$E$10/(2*'Raw data'!$D$10*'Raw data'!$C$10^2))*(1+(6*(A1577/'Raw data'!$E$10)^2)-(4*('Raw data'!$C$10/'Raw data'!$E$10)*(A1577/'Raw data'!$E$10))))</f>
        <v>156.01564248641986</v>
      </c>
    </row>
    <row r="1578" spans="1:4">
      <c r="A1578" s="6">
        <v>7.8206582069396973</v>
      </c>
      <c r="B1578" s="6">
        <v>101.90703582763672</v>
      </c>
      <c r="C1578" s="6">
        <f>((6*A1578*'Raw data'!$C$10)/('Raw data'!$E$10^2))*100</f>
        <v>1.4690889201230473</v>
      </c>
      <c r="D1578" s="6">
        <f>((3*B1578*'Raw data'!$E$10/(2*'Raw data'!$D$10*'Raw data'!$C$10^2))*(1+(6*(A1578/'Raw data'!$E$10)^2)-(4*('Raw data'!$C$10/'Raw data'!$E$10)*(A1578/'Raw data'!$E$10))))</f>
        <v>155.54636482882796</v>
      </c>
    </row>
    <row r="1579" spans="1:4">
      <c r="A1579" s="6">
        <v>7.8256325721740723</v>
      </c>
      <c r="B1579" s="6">
        <v>101.77574920654297</v>
      </c>
      <c r="C1579" s="6">
        <f>((6*A1579*'Raw data'!$C$10)/('Raw data'!$E$10^2))*100</f>
        <v>1.4700233408146433</v>
      </c>
      <c r="D1579" s="6">
        <f>((3*B1579*'Raw data'!$E$10/(2*'Raw data'!$D$10*'Raw data'!$C$10^2))*(1+(6*(A1579/'Raw data'!$E$10)^2)-(4*('Raw data'!$C$10/'Raw data'!$E$10)*(A1579/'Raw data'!$E$10))))</f>
        <v>155.35825197524409</v>
      </c>
    </row>
    <row r="1580" spans="1:4">
      <c r="A1580" s="6">
        <v>7.8306756019592285</v>
      </c>
      <c r="B1580" s="6">
        <v>101.76049041748047</v>
      </c>
      <c r="C1580" s="6">
        <f>((6*A1580*'Raw data'!$C$10)/('Raw data'!$E$10^2))*100</f>
        <v>1.4709706599513688</v>
      </c>
      <c r="D1580" s="6">
        <f>((3*B1580*'Raw data'!$E$10/(2*'Raw data'!$D$10*'Raw data'!$C$10^2))*(1+(6*(A1580/'Raw data'!$E$10)^2)-(4*('Raw data'!$C$10/'Raw data'!$E$10)*(A1580/'Raw data'!$E$10))))</f>
        <v>155.34741316492045</v>
      </c>
    </row>
    <row r="1581" spans="1:4">
      <c r="A1581" s="6">
        <v>7.8356366157531738</v>
      </c>
      <c r="B1581" s="6">
        <v>101.25905609130859</v>
      </c>
      <c r="C1581" s="6">
        <f>((6*A1581*'Raw data'!$C$10)/('Raw data'!$E$10^2))*100</f>
        <v>1.4719025726119677</v>
      </c>
      <c r="D1581" s="6">
        <f>((3*B1581*'Raw data'!$E$10/(2*'Raw data'!$D$10*'Raw data'!$C$10^2))*(1+(6*(A1581/'Raw data'!$E$10)^2)-(4*('Raw data'!$C$10/'Raw data'!$E$10)*(A1581/'Raw data'!$E$10))))</f>
        <v>154.59412310466865</v>
      </c>
    </row>
    <row r="1582" spans="1:4">
      <c r="A1582" s="6">
        <v>7.8406686782836914</v>
      </c>
      <c r="B1582" s="6">
        <v>101.12953948974609</v>
      </c>
      <c r="C1582" s="6">
        <f>((6*A1582*'Raw data'!$C$10)/('Raw data'!$E$10^2))*100</f>
        <v>1.4728478315803739</v>
      </c>
      <c r="D1582" s="6">
        <f>((3*B1582*'Raw data'!$E$10/(2*'Raw data'!$D$10*'Raw data'!$C$10^2))*(1+(6*(A1582/'Raw data'!$E$10)^2)-(4*('Raw data'!$C$10/'Raw data'!$E$10)*(A1582/'Raw data'!$E$10))))</f>
        <v>154.40875383149447</v>
      </c>
    </row>
    <row r="1583" spans="1:4">
      <c r="A1583" s="6">
        <v>7.845646858215332</v>
      </c>
      <c r="B1583" s="6">
        <v>100.34676361083984</v>
      </c>
      <c r="C1583" s="6">
        <f>((6*A1583*'Raw data'!$C$10)/('Raw data'!$E$10^2))*100</f>
        <v>1.4737829688522548</v>
      </c>
      <c r="D1583" s="6">
        <f>((3*B1583*'Raw data'!$E$10/(2*'Raw data'!$D$10*'Raw data'!$C$10^2))*(1+(6*(A1583/'Raw data'!$E$10)^2)-(4*('Raw data'!$C$10/'Raw data'!$E$10)*(A1583/'Raw data'!$E$10))))</f>
        <v>153.22572671821825</v>
      </c>
    </row>
    <row r="1584" spans="1:4">
      <c r="A1584" s="6">
        <v>7.8506326675415039</v>
      </c>
      <c r="B1584" s="6">
        <v>100.88191986083984</v>
      </c>
      <c r="C1584" s="6">
        <f>((6*A1584*'Raw data'!$C$10)/('Raw data'!$E$10^2))*100</f>
        <v>1.4747195392847063</v>
      </c>
      <c r="D1584" s="6">
        <f>((3*B1584*'Raw data'!$E$10/(2*'Raw data'!$D$10*'Raw data'!$C$10^2))*(1+(6*(A1584/'Raw data'!$E$10)^2)-(4*('Raw data'!$C$10/'Raw data'!$E$10)*(A1584/'Raw data'!$E$10))))</f>
        <v>154.05512938810324</v>
      </c>
    </row>
    <row r="1585" spans="1:4">
      <c r="A1585" s="6">
        <v>7.8556756973266602</v>
      </c>
      <c r="B1585" s="6">
        <v>100.81532287597656</v>
      </c>
      <c r="C1585" s="6">
        <f>((6*A1585*'Raw data'!$C$10)/('Raw data'!$E$10^2))*100</f>
        <v>1.4756668584214319</v>
      </c>
      <c r="D1585" s="6">
        <f>((3*B1585*'Raw data'!$E$10/(2*'Raw data'!$D$10*'Raw data'!$C$10^2))*(1+(6*(A1585/'Raw data'!$E$10)^2)-(4*('Raw data'!$C$10/'Raw data'!$E$10)*(A1585/'Raw data'!$E$10))))</f>
        <v>153.96581024722195</v>
      </c>
    </row>
    <row r="1586" spans="1:4">
      <c r="A1586" s="6">
        <v>7.8606328964233398</v>
      </c>
      <c r="B1586" s="6">
        <v>100.10700988769531</v>
      </c>
      <c r="C1586" s="6">
        <f>((6*A1586*'Raw data'!$C$10)/('Raw data'!$E$10^2))*100</f>
        <v>1.4765980545017454</v>
      </c>
      <c r="D1586" s="6">
        <f>((3*B1586*'Raw data'!$E$10/(2*'Raw data'!$D$10*'Raw data'!$C$10^2))*(1+(6*(A1586/'Raw data'!$E$10)^2)-(4*('Raw data'!$C$10/'Raw data'!$E$10)*(A1586/'Raw data'!$E$10))))</f>
        <v>152.89616217518798</v>
      </c>
    </row>
    <row r="1587" spans="1:4">
      <c r="A1587" s="6">
        <v>7.8656606674194336</v>
      </c>
      <c r="B1587" s="6">
        <v>100.71165466308594</v>
      </c>
      <c r="C1587" s="6">
        <f>((6*A1587*'Raw data'!$C$10)/('Raw data'!$E$10^2))*100</f>
        <v>1.4775425073173314</v>
      </c>
      <c r="D1587" s="6">
        <f>((3*B1587*'Raw data'!$E$10/(2*'Raw data'!$D$10*'Raw data'!$C$10^2))*(1+(6*(A1587/'Raw data'!$E$10)^2)-(4*('Raw data'!$C$10/'Raw data'!$E$10)*(A1587/'Raw data'!$E$10))))</f>
        <v>153.83199933002987</v>
      </c>
    </row>
    <row r="1588" spans="1:4">
      <c r="A1588" s="6">
        <v>7.8706274032592773</v>
      </c>
      <c r="B1588" s="6">
        <v>100.63005065917969</v>
      </c>
      <c r="C1588" s="6">
        <f>((6*A1588*'Raw data'!$C$10)/('Raw data'!$E$10^2))*100</f>
        <v>1.4784754948483574</v>
      </c>
      <c r="D1588" s="6">
        <f>((3*B1588*'Raw data'!$E$10/(2*'Raw data'!$D$10*'Raw data'!$C$10^2))*(1+(6*(A1588/'Raw data'!$E$10)^2)-(4*('Raw data'!$C$10/'Raw data'!$E$10)*(A1588/'Raw data'!$E$10))))</f>
        <v>153.71954858333009</v>
      </c>
    </row>
    <row r="1589" spans="1:4">
      <c r="A1589" s="6">
        <v>7.8756742477416992</v>
      </c>
      <c r="B1589" s="6">
        <v>100.45089721679688</v>
      </c>
      <c r="C1589" s="6">
        <f>((6*A1589*'Raw data'!$C$10)/('Raw data'!$E$10^2))*100</f>
        <v>1.4794235305653678</v>
      </c>
      <c r="D1589" s="6">
        <f>((3*B1589*'Raw data'!$E$10/(2*'Raw data'!$D$10*'Raw data'!$C$10^2))*(1+(6*(A1589/'Raw data'!$E$10)^2)-(4*('Raw data'!$C$10/'Raw data'!$E$10)*(A1589/'Raw data'!$E$10))))</f>
        <v>153.4582573413534</v>
      </c>
    </row>
    <row r="1590" spans="1:4">
      <c r="A1590" s="6">
        <v>7.8806371688842773</v>
      </c>
      <c r="B1590" s="6">
        <v>100.47760009765625</v>
      </c>
      <c r="C1590" s="6">
        <f>((6*A1590*'Raw data'!$C$10)/('Raw data'!$E$10^2))*100</f>
        <v>1.4803558015161089</v>
      </c>
      <c r="D1590" s="6">
        <f>((3*B1590*'Raw data'!$E$10/(2*'Raw data'!$D$10*'Raw data'!$C$10^2))*(1+(6*(A1590/'Raw data'!$E$10)^2)-(4*('Raw data'!$C$10/'Raw data'!$E$10)*(A1590/'Raw data'!$E$10))))</f>
        <v>153.51123525115244</v>
      </c>
    </row>
    <row r="1591" spans="1:4">
      <c r="A1591" s="6">
        <v>7.8856325149536133</v>
      </c>
      <c r="B1591" s="6">
        <v>100.2236328125</v>
      </c>
      <c r="C1591" s="6">
        <f>((6*A1591*'Raw data'!$C$10)/('Raw data'!$E$10^2))*100</f>
        <v>1.4812941633992727</v>
      </c>
      <c r="D1591" s="6">
        <f>((3*B1591*'Raw data'!$E$10/(2*'Raw data'!$D$10*'Raw data'!$C$10^2))*(1+(6*(A1591/'Raw data'!$E$10)^2)-(4*('Raw data'!$C$10/'Raw data'!$E$10)*(A1591/'Raw data'!$E$10))))</f>
        <v>153.13546107529112</v>
      </c>
    </row>
    <row r="1592" spans="1:4">
      <c r="A1592" s="6">
        <v>7.8906660079956055</v>
      </c>
      <c r="B1592" s="6">
        <v>100.19819641113281</v>
      </c>
      <c r="C1592" s="6">
        <f>((6*A1592*'Raw data'!$C$10)/('Raw data'!$E$10^2))*100</f>
        <v>1.4822396910852857</v>
      </c>
      <c r="D1592" s="6">
        <f>((3*B1592*'Raw data'!$E$10/(2*'Raw data'!$D$10*'Raw data'!$C$10^2))*(1+(6*(A1592/'Raw data'!$E$10)^2)-(4*('Raw data'!$C$10/'Raw data'!$E$10)*(A1592/'Raw data'!$E$10))))</f>
        <v>153.10893558984245</v>
      </c>
    </row>
    <row r="1593" spans="1:4">
      <c r="A1593" s="6">
        <v>7.895625114440918</v>
      </c>
      <c r="B1593" s="6">
        <v>100.08031463623047</v>
      </c>
      <c r="C1593" s="6">
        <f>((6*A1593*'Raw data'!$C$10)/('Raw data'!$E$10^2))*100</f>
        <v>1.4831712454557417</v>
      </c>
      <c r="D1593" s="6">
        <f>((3*B1593*'Raw data'!$E$10/(2*'Raw data'!$D$10*'Raw data'!$C$10^2))*(1+(6*(A1593/'Raw data'!$E$10)^2)-(4*('Raw data'!$C$10/'Raw data'!$E$10)*(A1593/'Raw data'!$E$10))))</f>
        <v>152.94095641476807</v>
      </c>
    </row>
    <row r="1594" spans="1:4">
      <c r="A1594" s="6">
        <v>7.9006509780883789</v>
      </c>
      <c r="B1594" s="6">
        <v>100.41817474365234</v>
      </c>
      <c r="C1594" s="6">
        <f>((6*A1594*'Raw data'!$C$10)/('Raw data'!$E$10^2))*100</f>
        <v>1.4841153399811851</v>
      </c>
      <c r="D1594" s="6">
        <f>((3*B1594*'Raw data'!$E$10/(2*'Raw data'!$D$10*'Raw data'!$C$10^2))*(1+(6*(A1594/'Raw data'!$E$10)^2)-(4*('Raw data'!$C$10/'Raw data'!$E$10)*(A1594/'Raw data'!$E$10))))</f>
        <v>153.46963310424641</v>
      </c>
    </row>
    <row r="1595" spans="1:4">
      <c r="A1595" s="6">
        <v>7.9056253433227539</v>
      </c>
      <c r="B1595" s="6">
        <v>100.09343719482422</v>
      </c>
      <c r="C1595" s="6">
        <f>((6*A1595*'Raw data'!$C$10)/('Raw data'!$E$10^2))*100</f>
        <v>1.485049760672781</v>
      </c>
      <c r="D1595" s="6">
        <f>((3*B1595*'Raw data'!$E$10/(2*'Raw data'!$D$10*'Raw data'!$C$10^2))*(1+(6*(A1595/'Raw data'!$E$10)^2)-(4*('Raw data'!$C$10/'Raw data'!$E$10)*(A1595/'Raw data'!$E$10))))</f>
        <v>152.9855418717685</v>
      </c>
    </row>
    <row r="1596" spans="1:4">
      <c r="A1596" s="6">
        <v>7.9106721878051758</v>
      </c>
      <c r="B1596" s="6">
        <v>99.859794616699219</v>
      </c>
      <c r="C1596" s="6">
        <f>((6*A1596*'Raw data'!$C$10)/('Raw data'!$E$10^2))*100</f>
        <v>1.4859977963897919</v>
      </c>
      <c r="D1596" s="6">
        <f>((3*B1596*'Raw data'!$E$10/(2*'Raw data'!$D$10*'Raw data'!$C$10^2))*(1+(6*(A1596/'Raw data'!$E$10)^2)-(4*('Raw data'!$C$10/'Raw data'!$E$10)*(A1596/'Raw data'!$E$10))))</f>
        <v>152.64080043742214</v>
      </c>
    </row>
    <row r="1597" spans="1:4">
      <c r="A1597" s="6">
        <v>7.9156217575073242</v>
      </c>
      <c r="B1597" s="6">
        <v>100.12151336669922</v>
      </c>
      <c r="C1597" s="6">
        <f>((6*A1597*'Raw data'!$C$10)/('Raw data'!$E$10^2))*100</f>
        <v>1.4869275593095355</v>
      </c>
      <c r="D1597" s="6">
        <f>((3*B1597*'Raw data'!$E$10/(2*'Raw data'!$D$10*'Raw data'!$C$10^2))*(1+(6*(A1597/'Raw data'!$E$10)^2)-(4*('Raw data'!$C$10/'Raw data'!$E$10)*(A1597/'Raw data'!$E$10))))</f>
        <v>153.05301690031342</v>
      </c>
    </row>
    <row r="1598" spans="1:4">
      <c r="A1598" s="6">
        <v>7.9206609725952148</v>
      </c>
      <c r="B1598" s="6">
        <v>99.932853698730469</v>
      </c>
      <c r="C1598" s="6">
        <f>((6*A1598*'Raw data'!$C$10)/('Raw data'!$E$10^2))*100</f>
        <v>1.4878741618659759</v>
      </c>
      <c r="D1598" s="6">
        <f>((3*B1598*'Raw data'!$E$10/(2*'Raw data'!$D$10*'Raw data'!$C$10^2))*(1+(6*(A1598/'Raw data'!$E$10)^2)-(4*('Raw data'!$C$10/'Raw data'!$E$10)*(A1598/'Raw data'!$E$10))))</f>
        <v>152.77698938870708</v>
      </c>
    </row>
    <row r="1599" spans="1:4">
      <c r="A1599" s="6">
        <v>7.9256658554077148</v>
      </c>
      <c r="B1599" s="6">
        <v>100.20488739013672</v>
      </c>
      <c r="C1599" s="6">
        <f>((6*A1599*'Raw data'!$C$10)/('Raw data'!$E$10^2))*100</f>
        <v>1.4888143151998519</v>
      </c>
      <c r="D1599" s="6">
        <f>((3*B1599*'Raw data'!$E$10/(2*'Raw data'!$D$10*'Raw data'!$C$10^2))*(1+(6*(A1599/'Raw data'!$E$10)^2)-(4*('Raw data'!$C$10/'Raw data'!$E$10)*(A1599/'Raw data'!$E$10))))</f>
        <v>153.20520243050115</v>
      </c>
    </row>
    <row r="1600" spans="1:4">
      <c r="A1600" s="6">
        <v>7.930628776550293</v>
      </c>
      <c r="B1600" s="6">
        <v>99.804130554199219</v>
      </c>
      <c r="C1600" s="6">
        <f>((6*A1600*'Raw data'!$C$10)/('Raw data'!$E$10^2))*100</f>
        <v>1.4897465861505932</v>
      </c>
      <c r="D1600" s="6">
        <f>((3*B1600*'Raw data'!$E$10/(2*'Raw data'!$D$10*'Raw data'!$C$10^2))*(1+(6*(A1600/'Raw data'!$E$10)^2)-(4*('Raw data'!$C$10/'Raw data'!$E$10)*(A1600/'Raw data'!$E$10))))</f>
        <v>152.60466237090412</v>
      </c>
    </row>
    <row r="1601" spans="1:4">
      <c r="A1601" s="6">
        <v>7.935664176940918</v>
      </c>
      <c r="B1601" s="6">
        <v>99.727928161621094</v>
      </c>
      <c r="C1601" s="6">
        <f>((6*A1601*'Raw data'!$C$10)/('Raw data'!$E$10^2))*100</f>
        <v>1.4906924721267489</v>
      </c>
      <c r="D1601" s="6">
        <f>((3*B1601*'Raw data'!$E$10/(2*'Raw data'!$D$10*'Raw data'!$C$10^2))*(1+(6*(A1601/'Raw data'!$E$10)^2)-(4*('Raw data'!$C$10/'Raw data'!$E$10)*(A1601/'Raw data'!$E$10))))</f>
        <v>152.50050748293606</v>
      </c>
    </row>
    <row r="1602" spans="1:4">
      <c r="A1602" s="6">
        <v>7.9406270980834961</v>
      </c>
      <c r="B1602" s="6">
        <v>99.768013000488281</v>
      </c>
      <c r="C1602" s="6">
        <f>((6*A1602*'Raw data'!$C$10)/('Raw data'!$E$10^2))*100</f>
        <v>1.49162474307749</v>
      </c>
      <c r="D1602" s="6">
        <f>((3*B1602*'Raw data'!$E$10/(2*'Raw data'!$D$10*'Raw data'!$C$10^2))*(1+(6*(A1602/'Raw data'!$E$10)^2)-(4*('Raw data'!$C$10/'Raw data'!$E$10)*(A1602/'Raw data'!$E$10))))</f>
        <v>152.5740007782272</v>
      </c>
    </row>
    <row r="1603" spans="1:4">
      <c r="A1603" s="6">
        <v>7.9456644058227539</v>
      </c>
      <c r="B1603" s="6">
        <v>99.802131652832031</v>
      </c>
      <c r="C1603" s="6">
        <f>((6*A1603*'Raw data'!$C$10)/('Raw data'!$E$10^2))*100</f>
        <v>1.4925709873437882</v>
      </c>
      <c r="D1603" s="6">
        <f>((3*B1603*'Raw data'!$E$10/(2*'Raw data'!$D$10*'Raw data'!$C$10^2))*(1+(6*(A1603/'Raw data'!$E$10)^2)-(4*('Raw data'!$C$10/'Raw data'!$E$10)*(A1603/'Raw data'!$E$10))))</f>
        <v>152.63857037612769</v>
      </c>
    </row>
    <row r="1604" spans="1:4">
      <c r="A1604" s="6">
        <v>7.9506349563598633</v>
      </c>
      <c r="B1604" s="6">
        <v>99.477668762207031</v>
      </c>
      <c r="C1604" s="6">
        <f>((6*A1604*'Raw data'!$C$10)/('Raw data'!$E$10^2))*100</f>
        <v>1.4935046914550993</v>
      </c>
      <c r="D1604" s="6">
        <f>((3*B1604*'Raw data'!$E$10/(2*'Raw data'!$D$10*'Raw data'!$C$10^2))*(1+(6*(A1604/'Raw data'!$E$10)^2)-(4*('Raw data'!$C$10/'Raw data'!$E$10)*(A1604/'Raw data'!$E$10))))</f>
        <v>152.15452957692207</v>
      </c>
    </row>
    <row r="1605" spans="1:4">
      <c r="A1605" s="6">
        <v>7.9556703567504883</v>
      </c>
      <c r="B1605" s="6">
        <v>99.022651672363281</v>
      </c>
      <c r="C1605" s="6">
        <f>((6*A1605*'Raw data'!$C$10)/('Raw data'!$E$10^2))*100</f>
        <v>1.4944505774312549</v>
      </c>
      <c r="D1605" s="6">
        <f>((3*B1605*'Raw data'!$E$10/(2*'Raw data'!$D$10*'Raw data'!$C$10^2))*(1+(6*(A1605/'Raw data'!$E$10)^2)-(4*('Raw data'!$C$10/'Raw data'!$E$10)*(A1605/'Raw data'!$E$10))))</f>
        <v>151.47087275862896</v>
      </c>
    </row>
    <row r="1606" spans="1:4">
      <c r="A1606" s="6">
        <v>7.9606447219848633</v>
      </c>
      <c r="B1606" s="6">
        <v>98.914848327636719</v>
      </c>
      <c r="C1606" s="6">
        <f>((6*A1606*'Raw data'!$C$10)/('Raw data'!$E$10^2))*100</f>
        <v>1.4953849981228511</v>
      </c>
      <c r="D1606" s="6">
        <f>((3*B1606*'Raw data'!$E$10/(2*'Raw data'!$D$10*'Raw data'!$C$10^2))*(1+(6*(A1606/'Raw data'!$E$10)^2)-(4*('Raw data'!$C$10/'Raw data'!$E$10)*(A1606/'Raw data'!$E$10))))</f>
        <v>151.31812373674387</v>
      </c>
    </row>
    <row r="1607" spans="1:4">
      <c r="A1607" s="6">
        <v>7.9656381607055664</v>
      </c>
      <c r="B1607" s="6">
        <v>98.740585327148438</v>
      </c>
      <c r="C1607" s="6">
        <f>((6*A1607*'Raw data'!$C$10)/('Raw data'!$E$10^2))*100</f>
        <v>1.4963230017158722</v>
      </c>
      <c r="D1607" s="6">
        <f>((3*B1607*'Raw data'!$E$10/(2*'Raw data'!$D$10*'Raw data'!$C$10^2))*(1+(6*(A1607/'Raw data'!$E$10)^2)-(4*('Raw data'!$C$10/'Raw data'!$E$10)*(A1607/'Raw data'!$E$10))))</f>
        <v>151.06372599516808</v>
      </c>
    </row>
    <row r="1608" spans="1:4">
      <c r="A1608" s="6">
        <v>7.9706811904907227</v>
      </c>
      <c r="B1608" s="6">
        <v>98.952499389648438</v>
      </c>
      <c r="C1608" s="6">
        <f>((6*A1608*'Raw data'!$C$10)/('Raw data'!$E$10^2))*100</f>
        <v>1.4972703208525977</v>
      </c>
      <c r="D1608" s="6">
        <f>((3*B1608*'Raw data'!$E$10/(2*'Raw data'!$D$10*'Raw data'!$C$10^2))*(1+(6*(A1608/'Raw data'!$E$10)^2)-(4*('Raw data'!$C$10/'Raw data'!$E$10)*(A1608/'Raw data'!$E$10))))</f>
        <v>151.40027678946646</v>
      </c>
    </row>
    <row r="1609" spans="1:4">
      <c r="A1609" s="6">
        <v>7.9756269454956055</v>
      </c>
      <c r="B1609" s="6">
        <v>98.445297241210938</v>
      </c>
      <c r="C1609" s="6">
        <f>((6*A1609*'Raw data'!$C$10)/('Raw data'!$E$10^2))*100</f>
        <v>1.4981993671920564</v>
      </c>
      <c r="D1609" s="6">
        <f>((3*B1609*'Raw data'!$E$10/(2*'Raw data'!$D$10*'Raw data'!$C$10^2))*(1+(6*(A1609/'Raw data'!$E$10)^2)-(4*('Raw data'!$C$10/'Raw data'!$E$10)*(A1609/'Raw data'!$E$10))))</f>
        <v>150.63629273767833</v>
      </c>
    </row>
    <row r="1610" spans="1:4">
      <c r="A1610" s="6">
        <v>7.9806509017944336</v>
      </c>
      <c r="B1610" s="6">
        <v>98.174957275390625</v>
      </c>
      <c r="C1610" s="6">
        <f>((6*A1610*'Raw data'!$C$10)/('Raw data'!$E$10^2))*100</f>
        <v>1.4991431034273572</v>
      </c>
      <c r="D1610" s="6">
        <f>((3*B1610*'Raw data'!$E$10/(2*'Raw data'!$D$10*'Raw data'!$C$10^2))*(1+(6*(A1610/'Raw data'!$E$10)^2)-(4*('Raw data'!$C$10/'Raw data'!$E$10)*(A1610/'Raw data'!$E$10))))</f>
        <v>150.23484691276741</v>
      </c>
    </row>
    <row r="1611" spans="1:4">
      <c r="A1611" s="6">
        <v>7.985630989074707</v>
      </c>
      <c r="B1611" s="6">
        <v>97.628021240234375</v>
      </c>
      <c r="C1611" s="6">
        <f>((6*A1611*'Raw data'!$C$10)/('Raw data'!$E$10^2))*100</f>
        <v>1.5000785989893808</v>
      </c>
      <c r="D1611" s="6">
        <f>((3*B1611*'Raw data'!$E$10/(2*'Raw data'!$D$10*'Raw data'!$C$10^2))*(1+(6*(A1611/'Raw data'!$E$10)^2)-(4*('Raw data'!$C$10/'Raw data'!$E$10)*(A1611/'Raw data'!$E$10))))</f>
        <v>149.40993291300524</v>
      </c>
    </row>
    <row r="1612" spans="1:4">
      <c r="A1612" s="6">
        <v>7.9906778335571289</v>
      </c>
      <c r="B1612" s="6">
        <v>97.895477294921875</v>
      </c>
      <c r="C1612" s="6">
        <f>((6*A1612*'Raw data'!$C$10)/('Raw data'!$E$10^2))*100</f>
        <v>1.5010266347063912</v>
      </c>
      <c r="D1612" s="6">
        <f>((3*B1612*'Raw data'!$E$10/(2*'Raw data'!$D$10*'Raw data'!$C$10^2))*(1+(6*(A1612/'Raw data'!$E$10)^2)-(4*('Raw data'!$C$10/'Raw data'!$E$10)*(A1612/'Raw data'!$E$10))))</f>
        <v>149.831500362257</v>
      </c>
    </row>
    <row r="1613" spans="1:4">
      <c r="A1613" s="6">
        <v>7.9956369400024414</v>
      </c>
      <c r="B1613" s="6">
        <v>97.202423095703125</v>
      </c>
      <c r="C1613" s="6">
        <f>((6*A1613*'Raw data'!$C$10)/('Raw data'!$E$10^2))*100</f>
        <v>1.5019581890768474</v>
      </c>
      <c r="D1613" s="6">
        <f>((3*B1613*'Raw data'!$E$10/(2*'Raw data'!$D$10*'Raw data'!$C$10^2))*(1+(6*(A1613/'Raw data'!$E$10)^2)-(4*('Raw data'!$C$10/'Raw data'!$E$10)*(A1613/'Raw data'!$E$10))))</f>
        <v>148.78272587132957</v>
      </c>
    </row>
    <row r="1614" spans="1:4">
      <c r="A1614" s="6">
        <v>7.9996309280395508</v>
      </c>
      <c r="B1614" s="6">
        <v>96.101837158203125</v>
      </c>
      <c r="C1614" s="6">
        <f>((6*A1614*'Raw data'!$C$10)/('Raw data'!$E$10^2))*100</f>
        <v>1.5027084486352074</v>
      </c>
      <c r="D1614" s="6">
        <f>((3*B1614*'Raw data'!$E$10/(2*'Raw data'!$D$10*'Raw data'!$C$10^2))*(1+(6*(A1614/'Raw data'!$E$10)^2)-(4*('Raw data'!$C$10/'Raw data'!$E$10)*(A1614/'Raw data'!$E$10))))</f>
        <v>147.10764687215519</v>
      </c>
    </row>
    <row r="1615" spans="1:4">
      <c r="A1615" s="6">
        <v>8.0046625137329102</v>
      </c>
      <c r="B1615" s="6">
        <v>95.704940795898438</v>
      </c>
      <c r="C1615" s="6">
        <f>((6*A1615*'Raw data'!$C$10)/('Raw data'!$E$10^2))*100</f>
        <v>1.5036536180310778</v>
      </c>
      <c r="D1615" s="6">
        <f>((3*B1615*'Raw data'!$E$10/(2*'Raw data'!$D$10*'Raw data'!$C$10^2))*(1+(6*(A1615/'Raw data'!$E$10)^2)-(4*('Raw data'!$C$10/'Raw data'!$E$10)*(A1615/'Raw data'!$E$10))))</f>
        <v>146.51206348875431</v>
      </c>
    </row>
    <row r="1616" spans="1:4">
      <c r="A1616" s="6">
        <v>8.0096349716186523</v>
      </c>
      <c r="B1616" s="6">
        <v>95.867050170898438</v>
      </c>
      <c r="C1616" s="6">
        <f>((6*A1616*'Raw data'!$C$10)/('Raw data'!$E$10^2))*100</f>
        <v>1.5045876804325315</v>
      </c>
      <c r="D1616" s="6">
        <f>((3*B1616*'Raw data'!$E$10/(2*'Raw data'!$D$10*'Raw data'!$C$10^2))*(1+(6*(A1616/'Raw data'!$E$10)^2)-(4*('Raw data'!$C$10/'Raw data'!$E$10)*(A1616/'Raw data'!$E$10))))</f>
        <v>146.77208437324339</v>
      </c>
    </row>
    <row r="1617" spans="1:4">
      <c r="A1617" s="6">
        <v>8.0146703720092773</v>
      </c>
      <c r="B1617" s="6">
        <v>95.870864868164063</v>
      </c>
      <c r="C1617" s="6">
        <f>((6*A1617*'Raw data'!$C$10)/('Raw data'!$E$10^2))*100</f>
        <v>1.5055335664086871</v>
      </c>
      <c r="D1617" s="6">
        <f>((3*B1617*'Raw data'!$E$10/(2*'Raw data'!$D$10*'Raw data'!$C$10^2))*(1+(6*(A1617/'Raw data'!$E$10)^2)-(4*('Raw data'!$C$10/'Raw data'!$E$10)*(A1617/'Raw data'!$E$10))))</f>
        <v>146.78993530627537</v>
      </c>
    </row>
    <row r="1618" spans="1:4">
      <c r="A1618" s="6">
        <v>8.0196352005004883</v>
      </c>
      <c r="B1618" s="6">
        <v>95.881370544433594</v>
      </c>
      <c r="C1618" s="6">
        <f>((6*A1618*'Raw data'!$C$10)/('Raw data'!$E$10^2))*100</f>
        <v>1.5064661956495706</v>
      </c>
      <c r="D1618" s="6">
        <f>((3*B1618*'Raw data'!$E$10/(2*'Raw data'!$D$10*'Raw data'!$C$10^2))*(1+(6*(A1618/'Raw data'!$E$10)^2)-(4*('Raw data'!$C$10/'Raw data'!$E$10)*(A1618/'Raw data'!$E$10))))</f>
        <v>146.81787231160521</v>
      </c>
    </row>
    <row r="1619" spans="1:4">
      <c r="A1619" s="6">
        <v>8.024662971496582</v>
      </c>
      <c r="B1619" s="6">
        <v>95.73504638671875</v>
      </c>
      <c r="C1619" s="6">
        <f>((6*A1619*'Raw data'!$C$10)/('Raw data'!$E$10^2))*100</f>
        <v>1.5074106484651564</v>
      </c>
      <c r="D1619" s="6">
        <f>((3*B1619*'Raw data'!$E$10/(2*'Raw data'!$D$10*'Raw data'!$C$10^2))*(1+(6*(A1619/'Raw data'!$E$10)^2)-(4*('Raw data'!$C$10/'Raw data'!$E$10)*(A1619/'Raw data'!$E$10))))</f>
        <v>146.6058056540098</v>
      </c>
    </row>
    <row r="1620" spans="1:4">
      <c r="A1620" s="6">
        <v>8.0296430587768555</v>
      </c>
      <c r="B1620" s="6">
        <v>95.7840576171875</v>
      </c>
      <c r="C1620" s="6">
        <f>((6*A1620*'Raw data'!$C$10)/('Raw data'!$E$10^2))*100</f>
        <v>1.5083461440271804</v>
      </c>
      <c r="D1620" s="6">
        <f>((3*B1620*'Raw data'!$E$10/(2*'Raw data'!$D$10*'Raw data'!$C$10^2))*(1+(6*(A1620/'Raw data'!$E$10)^2)-(4*('Raw data'!$C$10/'Raw data'!$E$10)*(A1620/'Raw data'!$E$10))))</f>
        <v>146.69275177967199</v>
      </c>
    </row>
    <row r="1621" spans="1:4">
      <c r="A1621" s="6">
        <v>8.0346345901489258</v>
      </c>
      <c r="B1621" s="6">
        <v>95.53045654296875</v>
      </c>
      <c r="C1621" s="6">
        <f>((6*A1621*'Raw data'!$C$10)/('Raw data'!$E$10^2))*100</f>
        <v>1.5092837893300588</v>
      </c>
      <c r="D1621" s="6">
        <f>((3*B1621*'Raw data'!$E$10/(2*'Raw data'!$D$10*'Raw data'!$C$10^2))*(1+(6*(A1621/'Raw data'!$E$10)^2)-(4*('Raw data'!$C$10/'Raw data'!$E$10)*(A1621/'Raw data'!$E$10))))</f>
        <v>146.31625861444994</v>
      </c>
    </row>
    <row r="1622" spans="1:4">
      <c r="A1622" s="6">
        <v>8.0396814346313477</v>
      </c>
      <c r="B1622" s="6">
        <v>95.552108764648438</v>
      </c>
      <c r="C1622" s="6">
        <f>((6*A1622*'Raw data'!$C$10)/('Raw data'!$E$10^2))*100</f>
        <v>1.5102318250470692</v>
      </c>
      <c r="D1622" s="6">
        <f>((3*B1622*'Raw data'!$E$10/(2*'Raw data'!$D$10*'Raw data'!$C$10^2))*(1+(6*(A1622/'Raw data'!$E$10)^2)-(4*('Raw data'!$C$10/'Raw data'!$E$10)*(A1622/'Raw data'!$E$10))))</f>
        <v>146.36145964259029</v>
      </c>
    </row>
    <row r="1623" spans="1:4">
      <c r="A1623" s="6">
        <v>8.0446271896362305</v>
      </c>
      <c r="B1623" s="6">
        <v>95.383499145507813</v>
      </c>
      <c r="C1623" s="6">
        <f>((6*A1623*'Raw data'!$C$10)/('Raw data'!$E$10^2))*100</f>
        <v>1.5111608713865281</v>
      </c>
      <c r="D1623" s="6">
        <f>((3*B1623*'Raw data'!$E$10/(2*'Raw data'!$D$10*'Raw data'!$C$10^2))*(1+(6*(A1623/'Raw data'!$E$10)^2)-(4*('Raw data'!$C$10/'Raw data'!$E$10)*(A1623/'Raw data'!$E$10))))</f>
        <v>146.11497669236411</v>
      </c>
    </row>
    <row r="1624" spans="1:4">
      <c r="A1624" s="6">
        <v>8.0496549606323242</v>
      </c>
      <c r="B1624" s="6">
        <v>95.496536254882813</v>
      </c>
      <c r="C1624" s="6">
        <f>((6*A1624*'Raw data'!$C$10)/('Raw data'!$E$10^2))*100</f>
        <v>1.5121053242021139</v>
      </c>
      <c r="D1624" s="6">
        <f>((3*B1624*'Raw data'!$E$10/(2*'Raw data'!$D$10*'Raw data'!$C$10^2))*(1+(6*(A1624/'Raw data'!$E$10)^2)-(4*('Raw data'!$C$10/'Raw data'!$E$10)*(A1624/'Raw data'!$E$10))))</f>
        <v>146.30013624488063</v>
      </c>
    </row>
    <row r="1625" spans="1:4">
      <c r="A1625" s="6">
        <v>8.0546331405639648</v>
      </c>
      <c r="B1625" s="6">
        <v>95.453811645507813</v>
      </c>
      <c r="C1625" s="6">
        <f>((6*A1625*'Raw data'!$C$10)/('Raw data'!$E$10^2))*100</f>
        <v>1.5130404614739947</v>
      </c>
      <c r="D1625" s="6">
        <f>((3*B1625*'Raw data'!$E$10/(2*'Raw data'!$D$10*'Raw data'!$C$10^2))*(1+(6*(A1625/'Raw data'!$E$10)^2)-(4*('Raw data'!$C$10/'Raw data'!$E$10)*(A1625/'Raw data'!$E$10))))</f>
        <v>146.24656818298504</v>
      </c>
    </row>
    <row r="1626" spans="1:4">
      <c r="A1626" s="6">
        <v>8.0596761703491211</v>
      </c>
      <c r="B1626" s="6">
        <v>95.223312377929688</v>
      </c>
      <c r="C1626" s="6">
        <f>((6*A1626*'Raw data'!$C$10)/('Raw data'!$E$10^2))*100</f>
        <v>1.5139877806107205</v>
      </c>
      <c r="D1626" s="6">
        <f>((3*B1626*'Raw data'!$E$10/(2*'Raw data'!$D$10*'Raw data'!$C$10^2))*(1+(6*(A1626/'Raw data'!$E$10)^2)-(4*('Raw data'!$C$10/'Raw data'!$E$10)*(A1626/'Raw data'!$E$10))))</f>
        <v>145.90543551050794</v>
      </c>
    </row>
    <row r="1627" spans="1:4">
      <c r="A1627" s="6">
        <v>8.0646352767944336</v>
      </c>
      <c r="B1627" s="6">
        <v>95.345901489257813</v>
      </c>
      <c r="C1627" s="6">
        <f>((6*A1627*'Raw data'!$C$10)/('Raw data'!$E$10^2))*100</f>
        <v>1.5149193349811767</v>
      </c>
      <c r="D1627" s="6">
        <f>((3*B1627*'Raw data'!$E$10/(2*'Raw data'!$D$10*'Raw data'!$C$10^2))*(1+(6*(A1627/'Raw data'!$E$10)^2)-(4*('Raw data'!$C$10/'Raw data'!$E$10)*(A1627/'Raw data'!$E$10))))</f>
        <v>146.10511468180184</v>
      </c>
    </row>
    <row r="1628" spans="1:4">
      <c r="A1628" s="6">
        <v>8.0696325302124023</v>
      </c>
      <c r="B1628" s="6">
        <v>95.317214965820313</v>
      </c>
      <c r="C1628" s="6">
        <f>((6*A1628*'Raw data'!$C$10)/('Raw data'!$E$10^2))*100</f>
        <v>1.5158580551544827</v>
      </c>
      <c r="D1628" s="6">
        <f>((3*B1628*'Raw data'!$E$10/(2*'Raw data'!$D$10*'Raw data'!$C$10^2))*(1+(6*(A1628/'Raw data'!$E$10)^2)-(4*('Raw data'!$C$10/'Raw data'!$E$10)*(A1628/'Raw data'!$E$10))))</f>
        <v>146.07309437207698</v>
      </c>
    </row>
    <row r="1629" spans="1:4">
      <c r="A1629" s="6">
        <v>8.0746603012084961</v>
      </c>
      <c r="B1629" s="6">
        <v>95.1820068359375</v>
      </c>
      <c r="C1629" s="6">
        <f>((6*A1629*'Raw data'!$C$10)/('Raw data'!$E$10^2))*100</f>
        <v>1.5168025079700684</v>
      </c>
      <c r="D1629" s="6">
        <f>((3*B1629*'Raw data'!$E$10/(2*'Raw data'!$D$10*'Raw data'!$C$10^2))*(1+(6*(A1629/'Raw data'!$E$10)^2)-(4*('Raw data'!$C$10/'Raw data'!$E$10)*(A1629/'Raw data'!$E$10))))</f>
        <v>145.87789056290276</v>
      </c>
    </row>
    <row r="1630" spans="1:4">
      <c r="A1630" s="6">
        <v>8.0796232223510742</v>
      </c>
      <c r="B1630" s="6">
        <v>95.43280029296875</v>
      </c>
      <c r="C1630" s="6">
        <f>((6*A1630*'Raw data'!$C$10)/('Raw data'!$E$10^2))*100</f>
        <v>1.5177347789208095</v>
      </c>
      <c r="D1630" s="6">
        <f>((3*B1630*'Raw data'!$E$10/(2*'Raw data'!$D$10*'Raw data'!$C$10^2))*(1+(6*(A1630/'Raw data'!$E$10)^2)-(4*('Raw data'!$C$10/'Raw data'!$E$10)*(A1630/'Raw data'!$E$10))))</f>
        <v>146.27414792244133</v>
      </c>
    </row>
    <row r="1631" spans="1:4">
      <c r="A1631" s="6">
        <v>8.0846490859985352</v>
      </c>
      <c r="B1631" s="6">
        <v>95.309066772460938</v>
      </c>
      <c r="C1631" s="6">
        <f>((6*A1631*'Raw data'!$C$10)/('Raw data'!$E$10^2))*100</f>
        <v>1.5186788734462526</v>
      </c>
      <c r="D1631" s="6">
        <f>((3*B1631*'Raw data'!$E$10/(2*'Raw data'!$D$10*'Raw data'!$C$10^2))*(1+(6*(A1631/'Raw data'!$E$10)^2)-(4*('Raw data'!$C$10/'Raw data'!$E$10)*(A1631/'Raw data'!$E$10))))</f>
        <v>146.09652527186361</v>
      </c>
    </row>
    <row r="1632" spans="1:4">
      <c r="A1632" s="6">
        <v>8.0896215438842773</v>
      </c>
      <c r="B1632" s="6">
        <v>94.920249938964844</v>
      </c>
      <c r="C1632" s="6">
        <f>((6*A1632*'Raw data'!$C$10)/('Raw data'!$E$10^2))*100</f>
        <v>1.5196129358477062</v>
      </c>
      <c r="D1632" s="6">
        <f>((3*B1632*'Raw data'!$E$10/(2*'Raw data'!$D$10*'Raw data'!$C$10^2))*(1+(6*(A1632/'Raw data'!$E$10)^2)-(4*('Raw data'!$C$10/'Raw data'!$E$10)*(A1632/'Raw data'!$E$10))))</f>
        <v>145.51237990325208</v>
      </c>
    </row>
    <row r="1633" spans="1:4">
      <c r="A1633" s="6">
        <v>8.0946731567382813</v>
      </c>
      <c r="B1633" s="6">
        <v>94.861351013183594</v>
      </c>
      <c r="C1633" s="6">
        <f>((6*A1633*'Raw data'!$C$10)/('Raw data'!$E$10^2))*100</f>
        <v>1.5205618672900729</v>
      </c>
      <c r="D1633" s="6">
        <f>((3*B1633*'Raw data'!$E$10/(2*'Raw data'!$D$10*'Raw data'!$C$10^2))*(1+(6*(A1633/'Raw data'!$E$10)^2)-(4*('Raw data'!$C$10/'Raw data'!$E$10)*(A1633/'Raw data'!$E$10))))</f>
        <v>145.43413816900136</v>
      </c>
    </row>
    <row r="1634" spans="1:4">
      <c r="A1634" s="6">
        <v>8.0996208190917969</v>
      </c>
      <c r="B1634" s="6">
        <v>95.019279479980469</v>
      </c>
      <c r="C1634" s="6">
        <f>((6*A1634*'Raw data'!$C$10)/('Raw data'!$E$10^2))*100</f>
        <v>1.5214912719196743</v>
      </c>
      <c r="D1634" s="6">
        <f>((3*B1634*'Raw data'!$E$10/(2*'Raw data'!$D$10*'Raw data'!$C$10^2))*(1+(6*(A1634/'Raw data'!$E$10)^2)-(4*('Raw data'!$C$10/'Raw data'!$E$10)*(A1634/'Raw data'!$E$10))))</f>
        <v>145.68809157199979</v>
      </c>
    </row>
    <row r="1635" spans="1:4">
      <c r="A1635" s="6">
        <v>8.1046600341796875</v>
      </c>
      <c r="B1635" s="6">
        <v>95.070671081542969</v>
      </c>
      <c r="C1635" s="6">
        <f>((6*A1635*'Raw data'!$C$10)/('Raw data'!$E$10^2))*100</f>
        <v>1.5224378744761147</v>
      </c>
      <c r="D1635" s="6">
        <f>((3*B1635*'Raw data'!$E$10/(2*'Raw data'!$D$10*'Raw data'!$C$10^2))*(1+(6*(A1635/'Raw data'!$E$10)^2)-(4*('Raw data'!$C$10/'Raw data'!$E$10)*(A1635/'Raw data'!$E$10))))</f>
        <v>145.77895061404629</v>
      </c>
    </row>
    <row r="1636" spans="1:4">
      <c r="A1636" s="6">
        <v>8.1096649169921875</v>
      </c>
      <c r="B1636" s="6">
        <v>95.256034851074219</v>
      </c>
      <c r="C1636" s="6">
        <f>((6*A1636*'Raw data'!$C$10)/('Raw data'!$E$10^2))*100</f>
        <v>1.5233780278099907</v>
      </c>
      <c r="D1636" s="6">
        <f>((3*B1636*'Raw data'!$E$10/(2*'Raw data'!$D$10*'Raw data'!$C$10^2))*(1+(6*(A1636/'Raw data'!$E$10)^2)-(4*('Raw data'!$C$10/'Raw data'!$E$10)*(A1636/'Raw data'!$E$10))))</f>
        <v>146.07519484128704</v>
      </c>
    </row>
    <row r="1637" spans="1:4">
      <c r="A1637" s="6">
        <v>8.1146221160888672</v>
      </c>
      <c r="B1637" s="6">
        <v>95.3551025390625</v>
      </c>
      <c r="C1637" s="6">
        <f>((6*A1637*'Raw data'!$C$10)/('Raw data'!$E$10^2))*100</f>
        <v>1.5243092238903044</v>
      </c>
      <c r="D1637" s="6">
        <f>((3*B1637*'Raw data'!$E$10/(2*'Raw data'!$D$10*'Raw data'!$C$10^2))*(1+(6*(A1637/'Raw data'!$E$10)^2)-(4*('Raw data'!$C$10/'Raw data'!$E$10)*(A1637/'Raw data'!$E$10))))</f>
        <v>146.23903311294669</v>
      </c>
    </row>
    <row r="1638" spans="1:4">
      <c r="A1638" s="6">
        <v>8.119659423828125</v>
      </c>
      <c r="B1638" s="6">
        <v>94.98382568359375</v>
      </c>
      <c r="C1638" s="6">
        <f>((6*A1638*'Raw data'!$C$10)/('Raw data'!$E$10^2))*100</f>
        <v>1.5252554681566028</v>
      </c>
      <c r="D1638" s="6">
        <f>((3*B1638*'Raw data'!$E$10/(2*'Raw data'!$D$10*'Raw data'!$C$10^2))*(1+(6*(A1638/'Raw data'!$E$10)^2)-(4*('Raw data'!$C$10/'Raw data'!$E$10)*(A1638/'Raw data'!$E$10))))</f>
        <v>145.68170470310304</v>
      </c>
    </row>
    <row r="1639" spans="1:4">
      <c r="A1639" s="6">
        <v>8.1246318817138672</v>
      </c>
      <c r="B1639" s="6">
        <v>95.044921875</v>
      </c>
      <c r="C1639" s="6">
        <f>((6*A1639*'Raw data'!$C$10)/('Raw data'!$E$10^2))*100</f>
        <v>1.5261895305580564</v>
      </c>
      <c r="D1639" s="6">
        <f>((3*B1639*'Raw data'!$E$10/(2*'Raw data'!$D$10*'Raw data'!$C$10^2))*(1+(6*(A1639/'Raw data'!$E$10)^2)-(4*('Raw data'!$C$10/'Raw data'!$E$10)*(A1639/'Raw data'!$E$10))))</f>
        <v>145.78734259852212</v>
      </c>
    </row>
    <row r="1640" spans="1:4">
      <c r="A1640" s="6">
        <v>8.129669189453125</v>
      </c>
      <c r="B1640" s="6">
        <v>95.029998779296875</v>
      </c>
      <c r="C1640" s="6">
        <f>((6*A1640*'Raw data'!$C$10)/('Raw data'!$E$10^2))*100</f>
        <v>1.5271357748243544</v>
      </c>
      <c r="D1640" s="6">
        <f>((3*B1640*'Raw data'!$E$10/(2*'Raw data'!$D$10*'Raw data'!$C$10^2))*(1+(6*(A1640/'Raw data'!$E$10)^2)-(4*('Raw data'!$C$10/'Raw data'!$E$10)*(A1640/'Raw data'!$E$10))))</f>
        <v>145.77654551737078</v>
      </c>
    </row>
    <row r="1641" spans="1:4">
      <c r="A1641" s="6">
        <v>8.1346282958984375</v>
      </c>
      <c r="B1641" s="6">
        <v>94.960891723632813</v>
      </c>
      <c r="C1641" s="6">
        <f>((6*A1641*'Raw data'!$C$10)/('Raw data'!$E$10^2))*100</f>
        <v>1.5280673291948106</v>
      </c>
      <c r="D1641" s="6">
        <f>((3*B1641*'Raw data'!$E$10/(2*'Raw data'!$D$10*'Raw data'!$C$10^2))*(1+(6*(A1641/'Raw data'!$E$10)^2)-(4*('Raw data'!$C$10/'Raw data'!$E$10)*(A1641/'Raw data'!$E$10))))</f>
        <v>145.68243948351804</v>
      </c>
    </row>
    <row r="1642" spans="1:4">
      <c r="A1642" s="6">
        <v>8.1396675109863281</v>
      </c>
      <c r="B1642" s="6">
        <v>94.462722778320313</v>
      </c>
      <c r="C1642" s="6">
        <f>((6*A1642*'Raw data'!$C$10)/('Raw data'!$E$10^2))*100</f>
        <v>1.5290139317512512</v>
      </c>
      <c r="D1642" s="6">
        <f>((3*B1642*'Raw data'!$E$10/(2*'Raw data'!$D$10*'Raw data'!$C$10^2))*(1+(6*(A1642/'Raw data'!$E$10)^2)-(4*('Raw data'!$C$10/'Raw data'!$E$10)*(A1642/'Raw data'!$E$10))))</f>
        <v>144.93022444638623</v>
      </c>
    </row>
    <row r="1643" spans="1:4">
      <c r="A1643" s="6">
        <v>8.1446456909179688</v>
      </c>
      <c r="B1643" s="6">
        <v>94.395187377929688</v>
      </c>
      <c r="C1643" s="6">
        <f>((6*A1643*'Raw data'!$C$10)/('Raw data'!$E$10^2))*100</f>
        <v>1.5299490690231323</v>
      </c>
      <c r="D1643" s="6">
        <f>((3*B1643*'Raw data'!$E$10/(2*'Raw data'!$D$10*'Raw data'!$C$10^2))*(1+(6*(A1643/'Raw data'!$E$10)^2)-(4*('Raw data'!$C$10/'Raw data'!$E$10)*(A1643/'Raw data'!$E$10))))</f>
        <v>144.83850252187148</v>
      </c>
    </row>
    <row r="1644" spans="1:4">
      <c r="A1644" s="6">
        <v>8.1496372222900391</v>
      </c>
      <c r="B1644" s="6">
        <v>94.237571716308594</v>
      </c>
      <c r="C1644" s="6">
        <f>((6*A1644*'Raw data'!$C$10)/('Raw data'!$E$10^2))*100</f>
        <v>1.530886714326011</v>
      </c>
      <c r="D1644" s="6">
        <f>((3*B1644*'Raw data'!$E$10/(2*'Raw data'!$D$10*'Raw data'!$C$10^2))*(1+(6*(A1644/'Raw data'!$E$10)^2)-(4*('Raw data'!$C$10/'Raw data'!$E$10)*(A1644/'Raw data'!$E$10))))</f>
        <v>144.60857413576994</v>
      </c>
    </row>
    <row r="1645" spans="1:4">
      <c r="A1645" s="6">
        <v>8.1546840667724609</v>
      </c>
      <c r="B1645" s="6">
        <v>94.709602355957031</v>
      </c>
      <c r="C1645" s="6">
        <f>((6*A1645*'Raw data'!$C$10)/('Raw data'!$E$10^2))*100</f>
        <v>1.5318347500430212</v>
      </c>
      <c r="D1645" s="6">
        <f>((3*B1645*'Raw data'!$E$10/(2*'Raw data'!$D$10*'Raw data'!$C$10^2))*(1+(6*(A1645/'Raw data'!$E$10)^2)-(4*('Raw data'!$C$10/'Raw data'!$E$10)*(A1645/'Raw data'!$E$10))))</f>
        <v>145.34502524957549</v>
      </c>
    </row>
    <row r="1646" spans="1:4">
      <c r="A1646" s="6">
        <v>8.1596336364746094</v>
      </c>
      <c r="B1646" s="6">
        <v>94.382453918457031</v>
      </c>
      <c r="C1646" s="6">
        <f>((6*A1646*'Raw data'!$C$10)/('Raw data'!$E$10^2))*100</f>
        <v>1.5327645129627649</v>
      </c>
      <c r="D1646" s="6">
        <f>((3*B1646*'Raw data'!$E$10/(2*'Raw data'!$D$10*'Raw data'!$C$10^2))*(1+(6*(A1646/'Raw data'!$E$10)^2)-(4*('Raw data'!$C$10/'Raw data'!$E$10)*(A1646/'Raw data'!$E$10))))</f>
        <v>144.8548187940695</v>
      </c>
    </row>
    <row r="1647" spans="1:4">
      <c r="A1647" s="6">
        <v>8.1646575927734375</v>
      </c>
      <c r="B1647" s="6">
        <v>94.158088684082031</v>
      </c>
      <c r="C1647" s="6">
        <f>((6*A1647*'Raw data'!$C$10)/('Raw data'!$E$10^2))*100</f>
        <v>1.533708249198066</v>
      </c>
      <c r="D1647" s="6">
        <f>((3*B1647*'Raw data'!$E$10/(2*'Raw data'!$D$10*'Raw data'!$C$10^2))*(1+(6*(A1647/'Raw data'!$E$10)^2)-(4*('Raw data'!$C$10/'Raw data'!$E$10)*(A1647/'Raw data'!$E$10))))</f>
        <v>144.52247659134002</v>
      </c>
    </row>
    <row r="1648" spans="1:4">
      <c r="A1648" s="6">
        <v>8.1696319580078125</v>
      </c>
      <c r="B1648" s="6">
        <v>94.201530456542969</v>
      </c>
      <c r="C1648" s="6">
        <f>((6*A1648*'Raw data'!$C$10)/('Raw data'!$E$10^2))*100</f>
        <v>1.534642669889662</v>
      </c>
      <c r="D1648" s="6">
        <f>((3*B1648*'Raw data'!$E$10/(2*'Raw data'!$D$10*'Raw data'!$C$10^2))*(1+(6*(A1648/'Raw data'!$E$10)^2)-(4*('Raw data'!$C$10/'Raw data'!$E$10)*(A1648/'Raw data'!$E$10))))</f>
        <v>144.60105533483474</v>
      </c>
    </row>
    <row r="1649" spans="1:4">
      <c r="A1649" s="6">
        <v>8.1746826171875</v>
      </c>
      <c r="B1649" s="6">
        <v>94.227714538574219</v>
      </c>
      <c r="C1649" s="6">
        <f>((6*A1649*'Raw data'!$C$10)/('Raw data'!$E$10^2))*100</f>
        <v>1.5355914221869573</v>
      </c>
      <c r="D1649" s="6">
        <f>((3*B1649*'Raw data'!$E$10/(2*'Raw data'!$D$10*'Raw data'!$C$10^2))*(1+(6*(A1649/'Raw data'!$E$10)^2)-(4*('Raw data'!$C$10/'Raw data'!$E$10)*(A1649/'Raw data'!$E$10))))</f>
        <v>144.65334252174267</v>
      </c>
    </row>
    <row r="1650" spans="1:4">
      <c r="A1650" s="6">
        <v>8.1796379089355469</v>
      </c>
      <c r="B1650" s="6">
        <v>94.108757019042969</v>
      </c>
      <c r="C1650" s="6">
        <f>((6*A1650*'Raw data'!$C$10)/('Raw data'!$E$10^2))*100</f>
        <v>1.5365222599771287</v>
      </c>
      <c r="D1650" s="6">
        <f>((3*B1650*'Raw data'!$E$10/(2*'Raw data'!$D$10*'Raw data'!$C$10^2))*(1+(6*(A1650/'Raw data'!$E$10)^2)-(4*('Raw data'!$C$10/'Raw data'!$E$10)*(A1650/'Raw data'!$E$10))))</f>
        <v>144.48258387901538</v>
      </c>
    </row>
    <row r="1651" spans="1:4">
      <c r="A1651" s="6">
        <v>8.1846351623535156</v>
      </c>
      <c r="B1651" s="6">
        <v>94.303642272949219</v>
      </c>
      <c r="C1651" s="6">
        <f>((6*A1651*'Raw data'!$C$10)/('Raw data'!$E$10^2))*100</f>
        <v>1.5374609801504346</v>
      </c>
      <c r="D1651" s="6">
        <f>((3*B1651*'Raw data'!$E$10/(2*'Raw data'!$D$10*'Raw data'!$C$10^2))*(1+(6*(A1651/'Raw data'!$E$10)^2)-(4*('Raw data'!$C$10/'Raw data'!$E$10)*(A1651/'Raw data'!$E$10))))</f>
        <v>144.79377741043479</v>
      </c>
    </row>
    <row r="1652" spans="1:4">
      <c r="A1652" s="6">
        <v>8.1896648406982422</v>
      </c>
      <c r="B1652" s="6">
        <v>94.065773010253906</v>
      </c>
      <c r="C1652" s="6">
        <f>((6*A1652*'Raw data'!$C$10)/('Raw data'!$E$10^2))*100</f>
        <v>1.5384057912561628</v>
      </c>
      <c r="D1652" s="6">
        <f>((3*B1652*'Raw data'!$E$10/(2*'Raw data'!$D$10*'Raw data'!$C$10^2))*(1+(6*(A1652/'Raw data'!$E$10)^2)-(4*('Raw data'!$C$10/'Raw data'!$E$10)*(A1652/'Raw data'!$E$10))))</f>
        <v>144.4405998621103</v>
      </c>
    </row>
    <row r="1653" spans="1:4">
      <c r="A1653" s="6">
        <v>8.1946220397949219</v>
      </c>
      <c r="B1653" s="6">
        <v>94.072486877441406</v>
      </c>
      <c r="C1653" s="6">
        <f>((6*A1653*'Raw data'!$C$10)/('Raw data'!$E$10^2))*100</f>
        <v>1.5393369873364766</v>
      </c>
      <c r="D1653" s="6">
        <f>((3*B1653*'Raw data'!$E$10/(2*'Raw data'!$D$10*'Raw data'!$C$10^2))*(1+(6*(A1653/'Raw data'!$E$10)^2)-(4*('Raw data'!$C$10/'Raw data'!$E$10)*(A1653/'Raw data'!$E$10))))</f>
        <v>144.46279102402406</v>
      </c>
    </row>
    <row r="1654" spans="1:4">
      <c r="A1654" s="6">
        <v>8.1996498107910156</v>
      </c>
      <c r="B1654" s="6">
        <v>94.484336853027344</v>
      </c>
      <c r="C1654" s="6">
        <f>((6*A1654*'Raw data'!$C$10)/('Raw data'!$E$10^2))*100</f>
        <v>1.5402814401520624</v>
      </c>
      <c r="D1654" s="6">
        <f>((3*B1654*'Raw data'!$E$10/(2*'Raw data'!$D$10*'Raw data'!$C$10^2))*(1+(6*(A1654/'Raw data'!$E$10)^2)-(4*('Raw data'!$C$10/'Raw data'!$E$10)*(A1654/'Raw data'!$E$10))))</f>
        <v>145.10736173031245</v>
      </c>
    </row>
    <row r="1655" spans="1:4">
      <c r="A1655" s="6">
        <v>8.2046260833740234</v>
      </c>
      <c r="B1655" s="6">
        <v>94.426017761230469</v>
      </c>
      <c r="C1655" s="6">
        <f>((6*A1655*'Raw data'!$C$10)/('Raw data'!$E$10^2))*100</f>
        <v>1.541216219133801</v>
      </c>
      <c r="D1655" s="6">
        <f>((3*B1655*'Raw data'!$E$10/(2*'Raw data'!$D$10*'Raw data'!$C$10^2))*(1+(6*(A1655/'Raw data'!$E$10)^2)-(4*('Raw data'!$C$10/'Raw data'!$E$10)*(A1655/'Raw data'!$E$10))))</f>
        <v>145.02978432143124</v>
      </c>
    </row>
    <row r="1656" spans="1:4">
      <c r="A1656" s="6">
        <v>8.2096652984619141</v>
      </c>
      <c r="B1656" s="6">
        <v>93.948600769042969</v>
      </c>
      <c r="C1656" s="6">
        <f>((6*A1656*'Raw data'!$C$10)/('Raw data'!$E$10^2))*100</f>
        <v>1.5421628216902414</v>
      </c>
      <c r="D1656" s="6">
        <f>((3*B1656*'Raw data'!$E$10/(2*'Raw data'!$D$10*'Raw data'!$C$10^2))*(1+(6*(A1656/'Raw data'!$E$10)^2)-(4*('Raw data'!$C$10/'Raw data'!$E$10)*(A1656/'Raw data'!$E$10))))</f>
        <v>144.30860135796311</v>
      </c>
    </row>
    <row r="1657" spans="1:4">
      <c r="A1657" s="6">
        <v>8.2146186828613281</v>
      </c>
      <c r="B1657" s="6">
        <v>93.785758972167969</v>
      </c>
      <c r="C1657" s="6">
        <f>((6*A1657*'Raw data'!$C$10)/('Raw data'!$E$10^2))*100</f>
        <v>1.5430933011902703</v>
      </c>
      <c r="D1657" s="6">
        <f>((3*B1657*'Raw data'!$E$10/(2*'Raw data'!$D$10*'Raw data'!$C$10^2))*(1+(6*(A1657/'Raw data'!$E$10)^2)-(4*('Raw data'!$C$10/'Raw data'!$E$10)*(A1657/'Raw data'!$E$10))))</f>
        <v>144.07033764413751</v>
      </c>
    </row>
    <row r="1658" spans="1:4">
      <c r="A1658" s="6">
        <v>8.2196502685546875</v>
      </c>
      <c r="B1658" s="6">
        <v>94.037315368652344</v>
      </c>
      <c r="C1658" s="6">
        <f>((6*A1658*'Raw data'!$C$10)/('Raw data'!$E$10^2))*100</f>
        <v>1.544038470586141</v>
      </c>
      <c r="D1658" s="6">
        <f>((3*B1658*'Raw data'!$E$10/(2*'Raw data'!$D$10*'Raw data'!$C$10^2))*(1+(6*(A1658/'Raw data'!$E$10)^2)-(4*('Raw data'!$C$10/'Raw data'!$E$10)*(A1658/'Raw data'!$E$10))))</f>
        <v>144.46886460492635</v>
      </c>
    </row>
    <row r="1659" spans="1:4">
      <c r="A1659" s="6">
        <v>8.2246627807617188</v>
      </c>
      <c r="B1659" s="6">
        <v>94.006614685058594</v>
      </c>
      <c r="C1659" s="6">
        <f>((6*A1659*'Raw data'!$C$10)/('Raw data'!$E$10^2))*100</f>
        <v>1.5449800570805867</v>
      </c>
      <c r="D1659" s="6">
        <f>((3*B1659*'Raw data'!$E$10/(2*'Raw data'!$D$10*'Raw data'!$C$10^2))*(1+(6*(A1659/'Raw data'!$E$10)^2)-(4*('Raw data'!$C$10/'Raw data'!$E$10)*(A1659/'Raw data'!$E$10))))</f>
        <v>144.43375245620572</v>
      </c>
    </row>
    <row r="1660" spans="1:4">
      <c r="A1660" s="6">
        <v>8.2296257019042969</v>
      </c>
      <c r="B1660" s="6">
        <v>93.679832458496094</v>
      </c>
      <c r="C1660" s="6">
        <f>((6*A1660*'Raw data'!$C$10)/('Raw data'!$E$10^2))*100</f>
        <v>1.5459123280313281</v>
      </c>
      <c r="D1660" s="6">
        <f>((3*B1660*'Raw data'!$E$10/(2*'Raw data'!$D$10*'Raw data'!$C$10^2))*(1+(6*(A1660/'Raw data'!$E$10)^2)-(4*('Raw data'!$C$10/'Raw data'!$E$10)*(A1660/'Raw data'!$E$10))))</f>
        <v>143.94357741348517</v>
      </c>
    </row>
    <row r="1661" spans="1:4">
      <c r="A1661" s="6">
        <v>8.2346611022949219</v>
      </c>
      <c r="B1661" s="6">
        <v>93.604194641113281</v>
      </c>
      <c r="C1661" s="6">
        <f>((6*A1661*'Raw data'!$C$10)/('Raw data'!$E$10^2))*100</f>
        <v>1.5468582140074836</v>
      </c>
      <c r="D1661" s="6">
        <f>((3*B1661*'Raw data'!$E$10/(2*'Raw data'!$D$10*'Raw data'!$C$10^2))*(1+(6*(A1661/'Raw data'!$E$10)^2)-(4*('Raw data'!$C$10/'Raw data'!$E$10)*(A1661/'Raw data'!$E$10))))</f>
        <v>143.83942823705888</v>
      </c>
    </row>
    <row r="1662" spans="1:4">
      <c r="A1662" s="6">
        <v>8.2396316528320313</v>
      </c>
      <c r="B1662" s="6">
        <v>93.566650390625</v>
      </c>
      <c r="C1662" s="6">
        <f>((6*A1662*'Raw data'!$C$10)/('Raw data'!$E$10^2))*100</f>
        <v>1.5477919181187947</v>
      </c>
      <c r="D1662" s="6">
        <f>((3*B1662*'Raw data'!$E$10/(2*'Raw data'!$D$10*'Raw data'!$C$10^2))*(1+(6*(A1662/'Raw data'!$E$10)^2)-(4*('Raw data'!$C$10/'Raw data'!$E$10)*(A1662/'Raw data'!$E$10))))</f>
        <v>143.7936543163749</v>
      </c>
    </row>
    <row r="1663" spans="1:4">
      <c r="A1663" s="6">
        <v>8.2446670532226563</v>
      </c>
      <c r="B1663" s="6">
        <v>94.204315185546875</v>
      </c>
      <c r="C1663" s="6">
        <f>((6*A1663*'Raw data'!$C$10)/('Raw data'!$E$10^2))*100</f>
        <v>1.5487378040949504</v>
      </c>
      <c r="D1663" s="6">
        <f>((3*B1663*'Raw data'!$E$10/(2*'Raw data'!$D$10*'Raw data'!$C$10^2))*(1+(6*(A1663/'Raw data'!$E$10)^2)-(4*('Raw data'!$C$10/'Raw data'!$E$10)*(A1663/'Raw data'!$E$10))))</f>
        <v>144.78578565422097</v>
      </c>
    </row>
    <row r="1664" spans="1:4">
      <c r="A1664" s="6">
        <v>8.2496261596679688</v>
      </c>
      <c r="B1664" s="6">
        <v>93.799774169921875</v>
      </c>
      <c r="C1664" s="6">
        <f>((6*A1664*'Raw data'!$C$10)/('Raw data'!$E$10^2))*100</f>
        <v>1.5496693584654067</v>
      </c>
      <c r="D1664" s="6">
        <f>((3*B1664*'Raw data'!$E$10/(2*'Raw data'!$D$10*'Raw data'!$C$10^2))*(1+(6*(A1664/'Raw data'!$E$10)^2)-(4*('Raw data'!$C$10/'Raw data'!$E$10)*(A1664/'Raw data'!$E$10))))</f>
        <v>144.17597008731155</v>
      </c>
    </row>
    <row r="1665" spans="1:4">
      <c r="A1665" s="6">
        <v>8.254669189453125</v>
      </c>
      <c r="B1665" s="6">
        <v>93.845672607421875</v>
      </c>
      <c r="C1665" s="6">
        <f>((6*A1665*'Raw data'!$C$10)/('Raw data'!$E$10^2))*100</f>
        <v>1.5506166776021324</v>
      </c>
      <c r="D1665" s="6">
        <f>((3*B1665*'Raw data'!$E$10/(2*'Raw data'!$D$10*'Raw data'!$C$10^2))*(1+(6*(A1665/'Raw data'!$E$10)^2)-(4*('Raw data'!$C$10/'Raw data'!$E$10)*(A1665/'Raw data'!$E$10))))</f>
        <v>144.25867176695914</v>
      </c>
    </row>
    <row r="1666" spans="1:4">
      <c r="A1666" s="6">
        <v>8.2596416473388672</v>
      </c>
      <c r="B1666" s="6">
        <v>93.755096435546875</v>
      </c>
      <c r="C1666" s="6">
        <f>((6*A1666*'Raw data'!$C$10)/('Raw data'!$E$10^2))*100</f>
        <v>1.5515507400035857</v>
      </c>
      <c r="D1666" s="6">
        <f>((3*B1666*'Raw data'!$E$10/(2*'Raw data'!$D$10*'Raw data'!$C$10^2))*(1+(6*(A1666/'Raw data'!$E$10)^2)-(4*('Raw data'!$C$10/'Raw data'!$E$10)*(A1666/'Raw data'!$E$10))))</f>
        <v>144.13141806487045</v>
      </c>
    </row>
    <row r="1667" spans="1:4">
      <c r="A1667" s="6">
        <v>8.2646350860595703</v>
      </c>
      <c r="B1667" s="6">
        <v>93.579055786132813</v>
      </c>
      <c r="C1667" s="6">
        <f>((6*A1667*'Raw data'!$C$10)/('Raw data'!$E$10^2))*100</f>
        <v>1.5524887435966068</v>
      </c>
      <c r="D1667" s="6">
        <f>((3*B1667*'Raw data'!$E$10/(2*'Raw data'!$D$10*'Raw data'!$C$10^2))*(1+(6*(A1667/'Raw data'!$E$10)^2)-(4*('Raw data'!$C$10/'Raw data'!$E$10)*(A1667/'Raw data'!$E$10))))</f>
        <v>143.87280240234739</v>
      </c>
    </row>
    <row r="1668" spans="1:4">
      <c r="A1668" s="6">
        <v>8.2696800231933594</v>
      </c>
      <c r="B1668" s="6">
        <v>93.7088623046875</v>
      </c>
      <c r="C1668" s="6">
        <f>((6*A1668*'Raw data'!$C$10)/('Raw data'!$E$10^2))*100</f>
        <v>1.5534364210234748</v>
      </c>
      <c r="D1668" s="6">
        <f>((3*B1668*'Raw data'!$E$10/(2*'Raw data'!$D$10*'Raw data'!$C$10^2))*(1+(6*(A1668/'Raw data'!$E$10)^2)-(4*('Raw data'!$C$10/'Raw data'!$E$10)*(A1668/'Raw data'!$E$10))))</f>
        <v>144.08453648163598</v>
      </c>
    </row>
    <row r="1669" spans="1:4">
      <c r="A1669" s="6">
        <v>8.2746353149414063</v>
      </c>
      <c r="B1669" s="6">
        <v>93.541336059570313</v>
      </c>
      <c r="C1669" s="6">
        <f>((6*A1669*'Raw data'!$C$10)/('Raw data'!$E$10^2))*100</f>
        <v>1.5543672588136461</v>
      </c>
      <c r="D1669" s="6">
        <f>((3*B1669*'Raw data'!$E$10/(2*'Raw data'!$D$10*'Raw data'!$C$10^2))*(1+(6*(A1669/'Raw data'!$E$10)^2)-(4*('Raw data'!$C$10/'Raw data'!$E$10)*(A1669/'Raw data'!$E$10))))</f>
        <v>143.83888578720979</v>
      </c>
    </row>
    <row r="1670" spans="1:4">
      <c r="A1670" s="6">
        <v>8.2796554565429688</v>
      </c>
      <c r="B1670" s="6">
        <v>93.265106201171875</v>
      </c>
      <c r="C1670" s="6">
        <f>((6*A1670*'Raw data'!$C$10)/('Raw data'!$E$10^2))*100</f>
        <v>1.5553102784686619</v>
      </c>
      <c r="D1670" s="6">
        <f>((3*B1670*'Raw data'!$E$10/(2*'Raw data'!$D$10*'Raw data'!$C$10^2))*(1+(6*(A1670/'Raw data'!$E$10)^2)-(4*('Raw data'!$C$10/'Raw data'!$E$10)*(A1670/'Raw data'!$E$10))))</f>
        <v>143.42618799162415</v>
      </c>
    </row>
    <row r="1671" spans="1:4">
      <c r="A1671" s="6">
        <v>8.2846317291259766</v>
      </c>
      <c r="B1671" s="6">
        <v>93.5894775390625</v>
      </c>
      <c r="C1671" s="6">
        <f>((6*A1671*'Raw data'!$C$10)/('Raw data'!$E$10^2))*100</f>
        <v>1.5562450574504005</v>
      </c>
      <c r="D1671" s="6">
        <f>((3*B1671*'Raw data'!$E$10/(2*'Raw data'!$D$10*'Raw data'!$C$10^2))*(1+(6*(A1671/'Raw data'!$E$10)^2)-(4*('Raw data'!$C$10/'Raw data'!$E$10)*(A1671/'Raw data'!$E$10))))</f>
        <v>143.93702293494044</v>
      </c>
    </row>
    <row r="1672" spans="1:4">
      <c r="A1672" s="6">
        <v>8.2896709442138672</v>
      </c>
      <c r="B1672" s="6">
        <v>93.3094482421875</v>
      </c>
      <c r="C1672" s="6">
        <f>((6*A1672*'Raw data'!$C$10)/('Raw data'!$E$10^2))*100</f>
        <v>1.5571916600068409</v>
      </c>
      <c r="D1672" s="6">
        <f>((3*B1672*'Raw data'!$E$10/(2*'Raw data'!$D$10*'Raw data'!$C$10^2))*(1+(6*(A1672/'Raw data'!$E$10)^2)-(4*('Raw data'!$C$10/'Raw data'!$E$10)*(A1672/'Raw data'!$E$10))))</f>
        <v>143.51847784099232</v>
      </c>
    </row>
    <row r="1673" spans="1:4">
      <c r="A1673" s="6">
        <v>8.2946338653564453</v>
      </c>
      <c r="B1673" s="6">
        <v>92.8524169921875</v>
      </c>
      <c r="C1673" s="6">
        <f>((6*A1673*'Raw data'!$C$10)/('Raw data'!$E$10^2))*100</f>
        <v>1.5581239309575823</v>
      </c>
      <c r="D1673" s="6">
        <f>((3*B1673*'Raw data'!$E$10/(2*'Raw data'!$D$10*'Raw data'!$C$10^2))*(1+(6*(A1673/'Raw data'!$E$10)^2)-(4*('Raw data'!$C$10/'Raw data'!$E$10)*(A1673/'Raw data'!$E$10))))</f>
        <v>142.82741665839447</v>
      </c>
    </row>
    <row r="1674" spans="1:4">
      <c r="A1674" s="6">
        <v>8.2996387481689453</v>
      </c>
      <c r="B1674" s="6">
        <v>93.117355346679688</v>
      </c>
      <c r="C1674" s="6">
        <f>((6*A1674*'Raw data'!$C$10)/('Raw data'!$E$10^2))*100</f>
        <v>1.559064084291458</v>
      </c>
      <c r="D1674" s="6">
        <f>((3*B1674*'Raw data'!$E$10/(2*'Raw data'!$D$10*'Raw data'!$C$10^2))*(1+(6*(A1674/'Raw data'!$E$10)^2)-(4*('Raw data'!$C$10/'Raw data'!$E$10)*(A1674/'Raw data'!$E$10))))</f>
        <v>143.24698732593581</v>
      </c>
    </row>
    <row r="1675" spans="1:4">
      <c r="A1675" s="6">
        <v>8.3046665191650391</v>
      </c>
      <c r="B1675" s="6">
        <v>92.839813232421875</v>
      </c>
      <c r="C1675" s="6">
        <f>((6*A1675*'Raw data'!$C$10)/('Raw data'!$E$10^2))*100</f>
        <v>1.5600085371070438</v>
      </c>
      <c r="D1675" s="6">
        <f>((3*B1675*'Raw data'!$E$10/(2*'Raw data'!$D$10*'Raw data'!$C$10^2))*(1+(6*(A1675/'Raw data'!$E$10)^2)-(4*('Raw data'!$C$10/'Raw data'!$E$10)*(A1675/'Raw data'!$E$10))))</f>
        <v>142.83209477784098</v>
      </c>
    </row>
    <row r="1676" spans="1:4">
      <c r="A1676" s="6">
        <v>8.3096237182617188</v>
      </c>
      <c r="B1676" s="6">
        <v>92.476348876953125</v>
      </c>
      <c r="C1676" s="6">
        <f>((6*A1676*'Raw data'!$C$10)/('Raw data'!$E$10^2))*100</f>
        <v>1.5609397331873576</v>
      </c>
      <c r="D1676" s="6">
        <f>((3*B1676*'Raw data'!$E$10/(2*'Raw data'!$D$10*'Raw data'!$C$10^2))*(1+(6*(A1676/'Raw data'!$E$10)^2)-(4*('Raw data'!$C$10/'Raw data'!$E$10)*(A1676/'Raw data'!$E$10))))</f>
        <v>142.28476832604872</v>
      </c>
    </row>
    <row r="1677" spans="1:4">
      <c r="A1677" s="6">
        <v>8.3146553039550781</v>
      </c>
      <c r="B1677" s="6">
        <v>92.774200439453125</v>
      </c>
      <c r="C1677" s="6">
        <f>((6*A1677*'Raw data'!$C$10)/('Raw data'!$E$10^2))*100</f>
        <v>1.5618849025832282</v>
      </c>
      <c r="D1677" s="6">
        <f>((3*B1677*'Raw data'!$E$10/(2*'Raw data'!$D$10*'Raw data'!$C$10^2))*(1+(6*(A1677/'Raw data'!$E$10)^2)-(4*('Raw data'!$C$10/'Raw data'!$E$10)*(A1677/'Raw data'!$E$10))))</f>
        <v>142.75512508104833</v>
      </c>
    </row>
    <row r="1678" spans="1:4">
      <c r="A1678" s="6">
        <v>8.3196201324462891</v>
      </c>
      <c r="B1678" s="6">
        <v>92.682403564453125</v>
      </c>
      <c r="C1678" s="6">
        <f>((6*A1678*'Raw data'!$C$10)/('Raw data'!$E$10^2))*100</f>
        <v>1.5628175318241122</v>
      </c>
      <c r="D1678" s="6">
        <f>((3*B1678*'Raw data'!$E$10/(2*'Raw data'!$D$10*'Raw data'!$C$10^2))*(1+(6*(A1678/'Raw data'!$E$10)^2)-(4*('Raw data'!$C$10/'Raw data'!$E$10)*(A1678/'Raw data'!$E$10))))</f>
        <v>142.6257896136845</v>
      </c>
    </row>
    <row r="1679" spans="1:4">
      <c r="A1679" s="6">
        <v>8.3246593475341797</v>
      </c>
      <c r="B1679" s="6">
        <v>92.29736328125</v>
      </c>
      <c r="C1679" s="6">
        <f>((6*A1679*'Raw data'!$C$10)/('Raw data'!$E$10^2))*100</f>
        <v>1.5637641343805526</v>
      </c>
      <c r="D1679" s="6">
        <f>((3*B1679*'Raw data'!$E$10/(2*'Raw data'!$D$10*'Raw data'!$C$10^2))*(1+(6*(A1679/'Raw data'!$E$10)^2)-(4*('Raw data'!$C$10/'Raw data'!$E$10)*(A1679/'Raw data'!$E$10))))</f>
        <v>142.04531609924547</v>
      </c>
    </row>
    <row r="1680" spans="1:4">
      <c r="A1680" s="6">
        <v>8.3296184539794922</v>
      </c>
      <c r="B1680" s="6">
        <v>92.17034912109375</v>
      </c>
      <c r="C1680" s="6">
        <f>((6*A1680*'Raw data'!$C$10)/('Raw data'!$E$10^2))*100</f>
        <v>1.5646956887510086</v>
      </c>
      <c r="D1680" s="6">
        <f>((3*B1680*'Raw data'!$E$10/(2*'Raw data'!$D$10*'Raw data'!$C$10^2))*(1+(6*(A1680/'Raw data'!$E$10)^2)-(4*('Raw data'!$C$10/'Raw data'!$E$10)*(A1680/'Raw data'!$E$10))))</f>
        <v>141.86169329898374</v>
      </c>
    </row>
    <row r="1681" spans="1:4">
      <c r="A1681" s="6">
        <v>8.3346614837646484</v>
      </c>
      <c r="B1681" s="6">
        <v>92.577362060546875</v>
      </c>
      <c r="C1681" s="6">
        <f>((6*A1681*'Raw data'!$C$10)/('Raw data'!$E$10^2))*100</f>
        <v>1.5656430078877341</v>
      </c>
      <c r="D1681" s="6">
        <f>((3*B1681*'Raw data'!$E$10/(2*'Raw data'!$D$10*'Raw data'!$C$10^2))*(1+(6*(A1681/'Raw data'!$E$10)^2)-(4*('Raw data'!$C$10/'Raw data'!$E$10)*(A1681/'Raw data'!$E$10))))</f>
        <v>142.50025021433368</v>
      </c>
    </row>
    <row r="1682" spans="1:4">
      <c r="A1682" s="6">
        <v>8.3396549224853516</v>
      </c>
      <c r="B1682" s="6">
        <v>92.556793212890625</v>
      </c>
      <c r="C1682" s="6">
        <f>((6*A1682*'Raw data'!$C$10)/('Raw data'!$E$10^2))*100</f>
        <v>1.5665810114807555</v>
      </c>
      <c r="D1682" s="6">
        <f>((3*B1682*'Raw data'!$E$10/(2*'Raw data'!$D$10*'Raw data'!$C$10^2))*(1+(6*(A1682/'Raw data'!$E$10)^2)-(4*('Raw data'!$C$10/'Raw data'!$E$10)*(A1682/'Raw data'!$E$10))))</f>
        <v>142.48058854194903</v>
      </c>
    </row>
    <row r="1683" spans="1:4">
      <c r="A1683" s="6">
        <v>8.3446216583251953</v>
      </c>
      <c r="B1683" s="6">
        <v>91.941635131835938</v>
      </c>
      <c r="C1683" s="6">
        <f>((6*A1683*'Raw data'!$C$10)/('Raw data'!$E$10^2))*100</f>
        <v>1.5675139990117815</v>
      </c>
      <c r="D1683" s="6">
        <f>((3*B1683*'Raw data'!$E$10/(2*'Raw data'!$D$10*'Raw data'!$C$10^2))*(1+(6*(A1683/'Raw data'!$E$10)^2)-(4*('Raw data'!$C$10/'Raw data'!$E$10)*(A1683/'Raw data'!$E$10))))</f>
        <v>141.54548622310145</v>
      </c>
    </row>
    <row r="1684" spans="1:4">
      <c r="A1684" s="6">
        <v>8.3496608734130859</v>
      </c>
      <c r="B1684" s="6">
        <v>91.923751831054688</v>
      </c>
      <c r="C1684" s="6">
        <f>((6*A1684*'Raw data'!$C$10)/('Raw data'!$E$10^2))*100</f>
        <v>1.5684606015682223</v>
      </c>
      <c r="D1684" s="6">
        <f>((3*B1684*'Raw data'!$E$10/(2*'Raw data'!$D$10*'Raw data'!$C$10^2))*(1+(6*(A1684/'Raw data'!$E$10)^2)-(4*('Raw data'!$C$10/'Raw data'!$E$10)*(A1684/'Raw data'!$E$10))))</f>
        <v>141.52999624762188</v>
      </c>
    </row>
    <row r="1685" spans="1:4">
      <c r="A1685" s="6">
        <v>8.3546314239501953</v>
      </c>
      <c r="B1685" s="6">
        <v>92.141746520996094</v>
      </c>
      <c r="C1685" s="6">
        <f>((6*A1685*'Raw data'!$C$10)/('Raw data'!$E$10^2))*100</f>
        <v>1.5693943056795334</v>
      </c>
      <c r="D1685" s="6">
        <f>((3*B1685*'Raw data'!$E$10/(2*'Raw data'!$D$10*'Raw data'!$C$10^2))*(1+(6*(A1685/'Raw data'!$E$10)^2)-(4*('Raw data'!$C$10/'Raw data'!$E$10)*(A1685/'Raw data'!$E$10))))</f>
        <v>141.87754415121771</v>
      </c>
    </row>
    <row r="1686" spans="1:4">
      <c r="A1686" s="6">
        <v>8.3596706390380859</v>
      </c>
      <c r="B1686" s="6">
        <v>92.076805114746094</v>
      </c>
      <c r="C1686" s="6">
        <f>((6*A1686*'Raw data'!$C$10)/('Raw data'!$E$10^2))*100</f>
        <v>1.5703409082359738</v>
      </c>
      <c r="D1686" s="6">
        <f>((3*B1686*'Raw data'!$E$10/(2*'Raw data'!$D$10*'Raw data'!$C$10^2))*(1+(6*(A1686/'Raw data'!$E$10)^2)-(4*('Raw data'!$C$10/'Raw data'!$E$10)*(A1686/'Raw data'!$E$10))))</f>
        <v>141.78962614944905</v>
      </c>
    </row>
    <row r="1687" spans="1:4">
      <c r="A1687" s="6">
        <v>8.3646278381347656</v>
      </c>
      <c r="B1687" s="6">
        <v>91.850547790527344</v>
      </c>
      <c r="C1687" s="6">
        <f>((6*A1687*'Raw data'!$C$10)/('Raw data'!$E$10^2))*100</f>
        <v>1.5712721043162876</v>
      </c>
      <c r="D1687" s="6">
        <f>((3*B1687*'Raw data'!$E$10/(2*'Raw data'!$D$10*'Raw data'!$C$10^2))*(1+(6*(A1687/'Raw data'!$E$10)^2)-(4*('Raw data'!$C$10/'Raw data'!$E$10)*(A1687/'Raw data'!$E$10))))</f>
        <v>141.45307009987164</v>
      </c>
    </row>
    <row r="1688" spans="1:4">
      <c r="A1688" s="6">
        <v>8.3696632385253906</v>
      </c>
      <c r="B1688" s="6">
        <v>91.847312927246094</v>
      </c>
      <c r="C1688" s="6">
        <f>((6*A1688*'Raw data'!$C$10)/('Raw data'!$E$10^2))*100</f>
        <v>1.5722179902924434</v>
      </c>
      <c r="D1688" s="6">
        <f>((3*B1688*'Raw data'!$E$10/(2*'Raw data'!$D$10*'Raw data'!$C$10^2))*(1+(6*(A1688/'Raw data'!$E$10)^2)-(4*('Raw data'!$C$10/'Raw data'!$E$10)*(A1688/'Raw data'!$E$10))))</f>
        <v>141.46014161142099</v>
      </c>
    </row>
    <row r="1689" spans="1:4">
      <c r="A1689" s="6">
        <v>8.3746337890625</v>
      </c>
      <c r="B1689" s="6">
        <v>91.319686889648438</v>
      </c>
      <c r="C1689" s="6">
        <f>((6*A1689*'Raw data'!$C$10)/('Raw data'!$E$10^2))*100</f>
        <v>1.5731516944037542</v>
      </c>
      <c r="D1689" s="6">
        <f>((3*B1689*'Raw data'!$E$10/(2*'Raw data'!$D$10*'Raw data'!$C$10^2))*(1+(6*(A1689/'Raw data'!$E$10)^2)-(4*('Raw data'!$C$10/'Raw data'!$E$10)*(A1689/'Raw data'!$E$10))))</f>
        <v>140.6593470329012</v>
      </c>
    </row>
    <row r="1690" spans="1:4">
      <c r="A1690" s="6">
        <v>8.3796348571777344</v>
      </c>
      <c r="B1690" s="6">
        <v>91.309555053710938</v>
      </c>
      <c r="C1690" s="6">
        <f>((6*A1690*'Raw data'!$C$10)/('Raw data'!$E$10^2))*100</f>
        <v>1.5740911311573451</v>
      </c>
      <c r="D1690" s="6">
        <f>((3*B1690*'Raw data'!$E$10/(2*'Raw data'!$D$10*'Raw data'!$C$10^2))*(1+(6*(A1690/'Raw data'!$E$10)^2)-(4*('Raw data'!$C$10/'Raw data'!$E$10)*(A1690/'Raw data'!$E$10))))</f>
        <v>140.65565723943283</v>
      </c>
    </row>
    <row r="1691" spans="1:4">
      <c r="A1691" s="6">
        <v>8.3846778869628906</v>
      </c>
      <c r="B1691" s="6">
        <v>91.277191162109375</v>
      </c>
      <c r="C1691" s="6">
        <f>((6*A1691*'Raw data'!$C$10)/('Raw data'!$E$10^2))*100</f>
        <v>1.5750384502940706</v>
      </c>
      <c r="D1691" s="6">
        <f>((3*B1691*'Raw data'!$E$10/(2*'Raw data'!$D$10*'Raw data'!$C$10^2))*(1+(6*(A1691/'Raw data'!$E$10)^2)-(4*('Raw data'!$C$10/'Raw data'!$E$10)*(A1691/'Raw data'!$E$10))))</f>
        <v>140.61782269915432</v>
      </c>
    </row>
    <row r="1692" spans="1:4">
      <c r="A1692" s="6">
        <v>8.3896293640136719</v>
      </c>
      <c r="B1692" s="6">
        <v>91.324493408203125</v>
      </c>
      <c r="C1692" s="6">
        <f>((6*A1692*'Raw data'!$C$10)/('Raw data'!$E$10^2))*100</f>
        <v>1.5759685715039571</v>
      </c>
      <c r="D1692" s="6">
        <f>((3*B1692*'Raw data'!$E$10/(2*'Raw data'!$D$10*'Raw data'!$C$10^2))*(1+(6*(A1692/'Raw data'!$E$10)^2)-(4*('Raw data'!$C$10/'Raw data'!$E$10)*(A1692/'Raw data'!$E$10))))</f>
        <v>140.70250964883834</v>
      </c>
    </row>
    <row r="1693" spans="1:4">
      <c r="A1693" s="6">
        <v>8.3946533203125</v>
      </c>
      <c r="B1693" s="6">
        <v>90.996673583984375</v>
      </c>
      <c r="C1693" s="6">
        <f>((6*A1693*'Raw data'!$C$10)/('Raw data'!$E$10^2))*100</f>
        <v>1.5769123077392577</v>
      </c>
      <c r="D1693" s="6">
        <f>((3*B1693*'Raw data'!$E$10/(2*'Raw data'!$D$10*'Raw data'!$C$10^2))*(1+(6*(A1693/'Raw data'!$E$10)^2)-(4*('Raw data'!$C$10/'Raw data'!$E$10)*(A1693/'Raw data'!$E$10))))</f>
        <v>140.20939432523917</v>
      </c>
    </row>
    <row r="1694" spans="1:4">
      <c r="A1694" s="6">
        <v>8.3996238708496094</v>
      </c>
      <c r="B1694" s="6">
        <v>90.802215576171875</v>
      </c>
      <c r="C1694" s="6">
        <f>((6*A1694*'Raw data'!$C$10)/('Raw data'!$E$10^2))*100</f>
        <v>1.5778460118505688</v>
      </c>
      <c r="D1694" s="6">
        <f>((3*B1694*'Raw data'!$E$10/(2*'Raw data'!$D$10*'Raw data'!$C$10^2))*(1+(6*(A1694/'Raw data'!$E$10)^2)-(4*('Raw data'!$C$10/'Raw data'!$E$10)*(A1694/'Raw data'!$E$10))))</f>
        <v>139.92157753005674</v>
      </c>
    </row>
    <row r="1695" spans="1:4">
      <c r="A1695" s="6">
        <v>8.4046783447265625</v>
      </c>
      <c r="B1695" s="6">
        <v>90.725738525390625</v>
      </c>
      <c r="C1695" s="6">
        <f>((6*A1695*'Raw data'!$C$10)/('Raw data'!$E$10^2))*100</f>
        <v>1.5787954807281495</v>
      </c>
      <c r="D1695" s="6">
        <f>((3*B1695*'Raw data'!$E$10/(2*'Raw data'!$D$10*'Raw data'!$C$10^2))*(1+(6*(A1695/'Raw data'!$E$10)^2)-(4*('Raw data'!$C$10/'Raw data'!$E$10)*(A1695/'Raw data'!$E$10))))</f>
        <v>139.81573498368735</v>
      </c>
    </row>
    <row r="1696" spans="1:4">
      <c r="A1696" s="6">
        <v>8.4096355438232422</v>
      </c>
      <c r="B1696" s="6">
        <v>90.688751220703125</v>
      </c>
      <c r="C1696" s="6">
        <f>((6*A1696*'Raw data'!$C$10)/('Raw data'!$E$10^2))*100</f>
        <v>1.5797266768084632</v>
      </c>
      <c r="D1696" s="6">
        <f>((3*B1696*'Raw data'!$E$10/(2*'Raw data'!$D$10*'Raw data'!$C$10^2))*(1+(6*(A1696/'Raw data'!$E$10)^2)-(4*('Raw data'!$C$10/'Raw data'!$E$10)*(A1696/'Raw data'!$E$10))))</f>
        <v>139.77051088620553</v>
      </c>
    </row>
    <row r="1697" spans="1:4">
      <c r="A1697" s="6">
        <v>8.4146480560302734</v>
      </c>
      <c r="B1697" s="6">
        <v>90.265289306640625</v>
      </c>
      <c r="C1697" s="6">
        <f>((6*A1697*'Raw data'!$C$10)/('Raw data'!$E$10^2))*100</f>
        <v>1.580668263302909</v>
      </c>
      <c r="D1697" s="6">
        <f>((3*B1697*'Raw data'!$E$10/(2*'Raw data'!$D$10*'Raw data'!$C$10^2))*(1+(6*(A1697/'Raw data'!$E$10)^2)-(4*('Raw data'!$C$10/'Raw data'!$E$10)*(A1697/'Raw data'!$E$10))))</f>
        <v>139.12972633512706</v>
      </c>
    </row>
    <row r="1698" spans="1:4">
      <c r="A1698" s="6">
        <v>8.4196605682373047</v>
      </c>
      <c r="B1698" s="6">
        <v>90.27838134765625</v>
      </c>
      <c r="C1698" s="6">
        <f>((6*A1698*'Raw data'!$C$10)/('Raw data'!$E$10^2))*100</f>
        <v>1.5816098497973547</v>
      </c>
      <c r="D1698" s="6">
        <f>((3*B1698*'Raw data'!$E$10/(2*'Raw data'!$D$10*'Raw data'!$C$10^2))*(1+(6*(A1698/'Raw data'!$E$10)^2)-(4*('Raw data'!$C$10/'Raw data'!$E$10)*(A1698/'Raw data'!$E$10))))</f>
        <v>139.16177458332035</v>
      </c>
    </row>
    <row r="1699" spans="1:4">
      <c r="A1699" s="6">
        <v>8.42462158203125</v>
      </c>
      <c r="B1699" s="6">
        <v>90.339111328125</v>
      </c>
      <c r="C1699" s="6">
        <f>((6*A1699*'Raw data'!$C$10)/('Raw data'!$E$10^2))*100</f>
        <v>1.5825417624579536</v>
      </c>
      <c r="D1699" s="6">
        <f>((3*B1699*'Raw data'!$E$10/(2*'Raw data'!$D$10*'Raw data'!$C$10^2))*(1+(6*(A1699/'Raw data'!$E$10)^2)-(4*('Raw data'!$C$10/'Raw data'!$E$10)*(A1699/'Raw data'!$E$10))))</f>
        <v>139.26715059989507</v>
      </c>
    </row>
    <row r="1700" spans="1:4">
      <c r="A1700" s="6">
        <v>8.4296531677246094</v>
      </c>
      <c r="B1700" s="6">
        <v>90.1055908203125</v>
      </c>
      <c r="C1700" s="6">
        <f>((6*A1700*'Raw data'!$C$10)/('Raw data'!$E$10^2))*100</f>
        <v>1.5834869318538243</v>
      </c>
      <c r="D1700" s="6">
        <f>((3*B1700*'Raw data'!$E$10/(2*'Raw data'!$D$10*'Raw data'!$C$10^2))*(1+(6*(A1700/'Raw data'!$E$10)^2)-(4*('Raw data'!$C$10/'Raw data'!$E$10)*(A1700/'Raw data'!$E$10))))</f>
        <v>138.91906077298867</v>
      </c>
    </row>
    <row r="1701" spans="1:4">
      <c r="A1701" s="6">
        <v>8.4346179962158203</v>
      </c>
      <c r="B1701" s="6">
        <v>89.85699462890625</v>
      </c>
      <c r="C1701" s="6">
        <f>((6*A1701*'Raw data'!$C$10)/('Raw data'!$E$10^2))*100</f>
        <v>1.5844195610947081</v>
      </c>
      <c r="D1701" s="6">
        <f>((3*B1701*'Raw data'!$E$10/(2*'Raw data'!$D$10*'Raw data'!$C$10^2))*(1+(6*(A1701/'Raw data'!$E$10)^2)-(4*('Raw data'!$C$10/'Raw data'!$E$10)*(A1701/'Raw data'!$E$10))))</f>
        <v>138.54751440368054</v>
      </c>
    </row>
    <row r="1702" spans="1:4">
      <c r="A1702" s="6">
        <v>8.4396610260009766</v>
      </c>
      <c r="B1702" s="6">
        <v>89.724311828613281</v>
      </c>
      <c r="C1702" s="6">
        <f>((6*A1702*'Raw data'!$C$10)/('Raw data'!$E$10^2))*100</f>
        <v>1.5853668802314334</v>
      </c>
      <c r="D1702" s="6">
        <f>((3*B1702*'Raw data'!$E$10/(2*'Raw data'!$D$10*'Raw data'!$C$10^2))*(1+(6*(A1702/'Raw data'!$E$10)^2)-(4*('Raw data'!$C$10/'Raw data'!$E$10)*(A1702/'Raw data'!$E$10))))</f>
        <v>138.35483321963335</v>
      </c>
    </row>
    <row r="1703" spans="1:4">
      <c r="A1703" s="6">
        <v>8.4446220397949219</v>
      </c>
      <c r="B1703" s="6">
        <v>89.7049560546875</v>
      </c>
      <c r="C1703" s="6">
        <f>((6*A1703*'Raw data'!$C$10)/('Raw data'!$E$10^2))*100</f>
        <v>1.586298792892032</v>
      </c>
      <c r="D1703" s="6">
        <f>((3*B1703*'Raw data'!$E$10/(2*'Raw data'!$D$10*'Raw data'!$C$10^2))*(1+(6*(A1703/'Raw data'!$E$10)^2)-(4*('Raw data'!$C$10/'Raw data'!$E$10)*(A1703/'Raw data'!$E$10))))</f>
        <v>138.33669603311128</v>
      </c>
    </row>
    <row r="1704" spans="1:4">
      <c r="A1704" s="6">
        <v>8.4496536254882813</v>
      </c>
      <c r="B1704" s="6">
        <v>89.4534912109375</v>
      </c>
      <c r="C1704" s="6">
        <f>((6*A1704*'Raw data'!$C$10)/('Raw data'!$E$10^2))*100</f>
        <v>1.5872439622879029</v>
      </c>
      <c r="D1704" s="6">
        <f>((3*B1704*'Raw data'!$E$10/(2*'Raw data'!$D$10*'Raw data'!$C$10^2))*(1+(6*(A1704/'Raw data'!$E$10)^2)-(4*('Raw data'!$C$10/'Raw data'!$E$10)*(A1704/'Raw data'!$E$10))))</f>
        <v>137.96075474775392</v>
      </c>
    </row>
    <row r="1705" spans="1:4">
      <c r="A1705" s="6">
        <v>8.4546585083007813</v>
      </c>
      <c r="B1705" s="6">
        <v>89.335647583007813</v>
      </c>
      <c r="C1705" s="6">
        <f>((6*A1705*'Raw data'!$C$10)/('Raw data'!$E$10^2))*100</f>
        <v>1.5881841156217786</v>
      </c>
      <c r="D1705" s="6">
        <f>((3*B1705*'Raw data'!$E$10/(2*'Raw data'!$D$10*'Raw data'!$C$10^2))*(1+(6*(A1705/'Raw data'!$E$10)^2)-(4*('Raw data'!$C$10/'Raw data'!$E$10)*(A1705/'Raw data'!$E$10))))</f>
        <v>137.79078817928939</v>
      </c>
    </row>
    <row r="1706" spans="1:4">
      <c r="A1706" s="6">
        <v>8.4596233367919922</v>
      </c>
      <c r="B1706" s="6">
        <v>89.062698364257813</v>
      </c>
      <c r="C1706" s="6">
        <f>((6*A1706*'Raw data'!$C$10)/('Raw data'!$E$10^2))*100</f>
        <v>1.5891167448626626</v>
      </c>
      <c r="D1706" s="6">
        <f>((3*B1706*'Raw data'!$E$10/(2*'Raw data'!$D$10*'Raw data'!$C$10^2))*(1+(6*(A1706/'Raw data'!$E$10)^2)-(4*('Raw data'!$C$10/'Raw data'!$E$10)*(A1706/'Raw data'!$E$10))))</f>
        <v>137.38144947219919</v>
      </c>
    </row>
    <row r="1707" spans="1:4">
      <c r="A1707" s="6">
        <v>8.4646587371826172</v>
      </c>
      <c r="B1707" s="6">
        <v>88.603759765625</v>
      </c>
      <c r="C1707" s="6">
        <f>((6*A1707*'Raw data'!$C$10)/('Raw data'!$E$10^2))*100</f>
        <v>1.5900626308388182</v>
      </c>
      <c r="D1707" s="6">
        <f>((3*B1707*'Raw data'!$E$10/(2*'Raw data'!$D$10*'Raw data'!$C$10^2))*(1+(6*(A1707/'Raw data'!$E$10)^2)-(4*('Raw data'!$C$10/'Raw data'!$E$10)*(A1707/'Raw data'!$E$10))))</f>
        <v>136.6852939507873</v>
      </c>
    </row>
    <row r="1708" spans="1:4">
      <c r="A1708" s="6">
        <v>8.4696311950683594</v>
      </c>
      <c r="B1708" s="6">
        <v>88.4486083984375</v>
      </c>
      <c r="C1708" s="6">
        <f>((6*A1708*'Raw data'!$C$10)/('Raw data'!$E$10^2))*100</f>
        <v>1.5909966932402719</v>
      </c>
      <c r="D1708" s="6">
        <f>((3*B1708*'Raw data'!$E$10/(2*'Raw data'!$D$10*'Raw data'!$C$10^2))*(1+(6*(A1708/'Raw data'!$E$10)^2)-(4*('Raw data'!$C$10/'Raw data'!$E$10)*(A1708/'Raw data'!$E$10))))</f>
        <v>136.45755712544891</v>
      </c>
    </row>
    <row r="1709" spans="1:4">
      <c r="A1709" s="6">
        <v>8.47467041015625</v>
      </c>
      <c r="B1709" s="6">
        <v>88.52398681640625</v>
      </c>
      <c r="C1709" s="6">
        <f>((6*A1709*'Raw data'!$C$10)/('Raw data'!$E$10^2))*100</f>
        <v>1.5919432957967123</v>
      </c>
      <c r="D1709" s="6">
        <f>((3*B1709*'Raw data'!$E$10/(2*'Raw data'!$D$10*'Raw data'!$C$10^2))*(1+(6*(A1709/'Raw data'!$E$10)^2)-(4*('Raw data'!$C$10/'Raw data'!$E$10)*(A1709/'Raw data'!$E$10))))</f>
        <v>136.58563211121285</v>
      </c>
    </row>
    <row r="1710" spans="1:4">
      <c r="A1710" s="6">
        <v>8.4796257019042969</v>
      </c>
      <c r="B1710" s="6">
        <v>88.019012451171875</v>
      </c>
      <c r="C1710" s="6">
        <f>((6*A1710*'Raw data'!$C$10)/('Raw data'!$E$10^2))*100</f>
        <v>1.5928741335868837</v>
      </c>
      <c r="D1710" s="6">
        <f>((3*B1710*'Raw data'!$E$10/(2*'Raw data'!$D$10*'Raw data'!$C$10^2))*(1+(6*(A1710/'Raw data'!$E$10)^2)-(4*('Raw data'!$C$10/'Raw data'!$E$10)*(A1710/'Raw data'!$E$10))))</f>
        <v>135.81802283747879</v>
      </c>
    </row>
    <row r="1711" spans="1:4">
      <c r="A1711" s="6">
        <v>8.4846611022949219</v>
      </c>
      <c r="B1711" s="6">
        <v>87.69891357421875</v>
      </c>
      <c r="C1711" s="6">
        <f>((6*A1711*'Raw data'!$C$10)/('Raw data'!$E$10^2))*100</f>
        <v>1.593820019563039</v>
      </c>
      <c r="D1711" s="6">
        <f>((3*B1711*'Raw data'!$E$10/(2*'Raw data'!$D$10*'Raw data'!$C$10^2))*(1+(6*(A1711/'Raw data'!$E$10)^2)-(4*('Raw data'!$C$10/'Raw data'!$E$10)*(A1711/'Raw data'!$E$10))))</f>
        <v>135.3357712506641</v>
      </c>
    </row>
    <row r="1712" spans="1:4">
      <c r="A1712" s="6">
        <v>8.4896411895751953</v>
      </c>
      <c r="B1712" s="6">
        <v>87.06927490234375</v>
      </c>
      <c r="C1712" s="6">
        <f>((6*A1712*'Raw data'!$C$10)/('Raw data'!$E$10^2))*100</f>
        <v>1.5947555151250625</v>
      </c>
      <c r="D1712" s="6">
        <f>((3*B1712*'Raw data'!$E$10/(2*'Raw data'!$D$10*'Raw data'!$C$10^2))*(1+(6*(A1712/'Raw data'!$E$10)^2)-(4*('Raw data'!$C$10/'Raw data'!$E$10)*(A1712/'Raw data'!$E$10))))</f>
        <v>134.37559546348993</v>
      </c>
    </row>
    <row r="1713" spans="1:4">
      <c r="A1713" s="6">
        <v>8.4946365356445313</v>
      </c>
      <c r="B1713" s="6">
        <v>86.96392822265625</v>
      </c>
      <c r="C1713" s="6">
        <f>((6*A1713*'Raw data'!$C$10)/('Raw data'!$E$10^2))*100</f>
        <v>1.5956938770082263</v>
      </c>
      <c r="D1713" s="6">
        <f>((3*B1713*'Raw data'!$E$10/(2*'Raw data'!$D$10*'Raw data'!$C$10^2))*(1+(6*(A1713/'Raw data'!$E$10)^2)-(4*('Raw data'!$C$10/'Raw data'!$E$10)*(A1713/'Raw data'!$E$10))))</f>
        <v>134.22451451509485</v>
      </c>
    </row>
    <row r="1714" spans="1:4">
      <c r="A1714" s="6">
        <v>8.4996795654296875</v>
      </c>
      <c r="B1714" s="6">
        <v>86.7591552734375</v>
      </c>
      <c r="C1714" s="6">
        <f>((6*A1714*'Raw data'!$C$10)/('Raw data'!$E$10^2))*100</f>
        <v>1.5966411961449518</v>
      </c>
      <c r="D1714" s="6">
        <f>((3*B1714*'Raw data'!$E$10/(2*'Raw data'!$D$10*'Raw data'!$C$10^2))*(1+(6*(A1714/'Raw data'!$E$10)^2)-(4*('Raw data'!$C$10/'Raw data'!$E$10)*(A1714/'Raw data'!$E$10))))</f>
        <v>133.92004988017175</v>
      </c>
    </row>
    <row r="1715" spans="1:4">
      <c r="A1715" s="6">
        <v>8.5046348571777344</v>
      </c>
      <c r="B1715" s="6">
        <v>86.54620361328125</v>
      </c>
      <c r="C1715" s="6">
        <f>((6*A1715*'Raw data'!$C$10)/('Raw data'!$E$10^2))*100</f>
        <v>1.5975720339351229</v>
      </c>
      <c r="D1715" s="6">
        <f>((3*B1715*'Raw data'!$E$10/(2*'Raw data'!$D$10*'Raw data'!$C$10^2))*(1+(6*(A1715/'Raw data'!$E$10)^2)-(4*('Raw data'!$C$10/'Raw data'!$E$10)*(A1715/'Raw data'!$E$10))))</f>
        <v>133.6027108570695</v>
      </c>
    </row>
    <row r="1716" spans="1:4">
      <c r="A1716" s="6">
        <v>8.5096588134765625</v>
      </c>
      <c r="B1716" s="6">
        <v>86.6337890625</v>
      </c>
      <c r="C1716" s="6">
        <f>((6*A1716*'Raw data'!$C$10)/('Raw data'!$E$10^2))*100</f>
        <v>1.5985157701704236</v>
      </c>
      <c r="D1716" s="6">
        <f>((3*B1716*'Raw data'!$E$10/(2*'Raw data'!$D$10*'Raw data'!$C$10^2))*(1+(6*(A1716/'Raw data'!$E$10)^2)-(4*('Raw data'!$C$10/'Raw data'!$E$10)*(A1716/'Raw data'!$E$10))))</f>
        <v>133.74946408077841</v>
      </c>
    </row>
    <row r="1717" spans="1:4">
      <c r="A1717" s="6">
        <v>8.5146293640136719</v>
      </c>
      <c r="B1717" s="6">
        <v>86.007568359375</v>
      </c>
      <c r="C1717" s="6">
        <f>((6*A1717*'Raw data'!$C$10)/('Raw data'!$E$10^2))*100</f>
        <v>1.5994494742817347</v>
      </c>
      <c r="D1717" s="6">
        <f>((3*B1717*'Raw data'!$E$10/(2*'Raw data'!$D$10*'Raw data'!$C$10^2))*(1+(6*(A1717/'Raw data'!$E$10)^2)-(4*('Raw data'!$C$10/'Raw data'!$E$10)*(A1717/'Raw data'!$E$10))))</f>
        <v>132.7940220675857</v>
      </c>
    </row>
    <row r="1718" spans="1:4">
      <c r="A1718" s="6">
        <v>8.5196800231933594</v>
      </c>
      <c r="B1718" s="6">
        <v>85.925201416015625</v>
      </c>
      <c r="C1718" s="6">
        <f>((6*A1718*'Raw data'!$C$10)/('Raw data'!$E$10^2))*100</f>
        <v>1.6003982265790302</v>
      </c>
      <c r="D1718" s="6">
        <f>((3*B1718*'Raw data'!$E$10/(2*'Raw data'!$D$10*'Raw data'!$C$10^2))*(1+(6*(A1718/'Raw data'!$E$10)^2)-(4*('Raw data'!$C$10/'Raw data'!$E$10)*(A1718/'Raw data'!$E$10))))</f>
        <v>132.67837620643581</v>
      </c>
    </row>
    <row r="1719" spans="1:4">
      <c r="A1719" s="6">
        <v>8.5246429443359375</v>
      </c>
      <c r="B1719" s="6">
        <v>85.84002685546875</v>
      </c>
      <c r="C1719" s="6">
        <f>((6*A1719*'Raw data'!$C$10)/('Raw data'!$E$10^2))*100</f>
        <v>1.6013304975297717</v>
      </c>
      <c r="D1719" s="6">
        <f>((3*B1719*'Raw data'!$E$10/(2*'Raw data'!$D$10*'Raw data'!$C$10^2))*(1+(6*(A1719/'Raw data'!$E$10)^2)-(4*('Raw data'!$C$10/'Raw data'!$E$10)*(A1719/'Raw data'!$E$10))))</f>
        <v>132.55817964308744</v>
      </c>
    </row>
    <row r="1720" spans="1:4">
      <c r="A1720" s="6">
        <v>8.5296440124511719</v>
      </c>
      <c r="B1720" s="6">
        <v>85.661941528320313</v>
      </c>
      <c r="C1720" s="6">
        <f>((6*A1720*'Raw data'!$C$10)/('Raw data'!$E$10^2))*100</f>
        <v>1.6022699342833624</v>
      </c>
      <c r="D1720" s="6">
        <f>((3*B1720*'Raw data'!$E$10/(2*'Raw data'!$D$10*'Raw data'!$C$10^2))*(1+(6*(A1720/'Raw data'!$E$10)^2)-(4*('Raw data'!$C$10/'Raw data'!$E$10)*(A1720/'Raw data'!$E$10))))</f>
        <v>132.2945651660325</v>
      </c>
    </row>
    <row r="1721" spans="1:4">
      <c r="A1721" s="6">
        <v>8.5346603393554688</v>
      </c>
      <c r="B1721" s="6">
        <v>85.291336059570313</v>
      </c>
      <c r="C1721" s="6">
        <f>((6*A1721*'Raw data'!$C$10)/('Raw data'!$E$10^2))*100</f>
        <v>1.6032122373580933</v>
      </c>
      <c r="D1721" s="6">
        <f>((3*B1721*'Raw data'!$E$10/(2*'Raw data'!$D$10*'Raw data'!$C$10^2))*(1+(6*(A1721/'Raw data'!$E$10)^2)-(4*('Raw data'!$C$10/'Raw data'!$E$10)*(A1721/'Raw data'!$E$10))))</f>
        <v>131.73359525768481</v>
      </c>
    </row>
    <row r="1722" spans="1:4">
      <c r="A1722" s="6">
        <v>8.5396232604980469</v>
      </c>
      <c r="B1722" s="6">
        <v>84.504928588867188</v>
      </c>
      <c r="C1722" s="6">
        <f>((6*A1722*'Raw data'!$C$10)/('Raw data'!$E$10^2))*100</f>
        <v>1.6041445083088346</v>
      </c>
      <c r="D1722" s="6">
        <f>((3*B1722*'Raw data'!$E$10/(2*'Raw data'!$D$10*'Raw data'!$C$10^2))*(1+(6*(A1722/'Raw data'!$E$10)^2)-(4*('Raw data'!$C$10/'Raw data'!$E$10)*(A1722/'Raw data'!$E$10))))</f>
        <v>130.53014608328118</v>
      </c>
    </row>
    <row r="1723" spans="1:4">
      <c r="A1723" s="6">
        <v>8.5446548461914063</v>
      </c>
      <c r="B1723" s="6">
        <v>84.429290771484375</v>
      </c>
      <c r="C1723" s="6">
        <f>((6*A1723*'Raw data'!$C$10)/('Raw data'!$E$10^2))*100</f>
        <v>1.605089677704705</v>
      </c>
      <c r="D1723" s="6">
        <f>((3*B1723*'Raw data'!$E$10/(2*'Raw data'!$D$10*'Raw data'!$C$10^2))*(1+(6*(A1723/'Raw data'!$E$10)^2)-(4*('Raw data'!$C$10/'Raw data'!$E$10)*(A1723/'Raw data'!$E$10))))</f>
        <v>130.42463147632745</v>
      </c>
    </row>
    <row r="1724" spans="1:4">
      <c r="A1724" s="6">
        <v>8.5496253967285156</v>
      </c>
      <c r="B1724" s="6">
        <v>84.265838623046875</v>
      </c>
      <c r="C1724" s="6">
        <f>((6*A1724*'Raw data'!$C$10)/('Raw data'!$E$10^2))*100</f>
        <v>1.6060233818160161</v>
      </c>
      <c r="D1724" s="6">
        <f>((3*B1724*'Raw data'!$E$10/(2*'Raw data'!$D$10*'Raw data'!$C$10^2))*(1+(6*(A1724/'Raw data'!$E$10)^2)-(4*('Raw data'!$C$10/'Raw data'!$E$10)*(A1724/'Raw data'!$E$10))))</f>
        <v>130.18330098111514</v>
      </c>
    </row>
    <row r="1725" spans="1:4">
      <c r="A1725" s="6">
        <v>8.554656982421875</v>
      </c>
      <c r="B1725" s="6">
        <v>83.659393310546875</v>
      </c>
      <c r="C1725" s="6">
        <f>((6*A1725*'Raw data'!$C$10)/('Raw data'!$E$10^2))*100</f>
        <v>1.6069685512118868</v>
      </c>
      <c r="D1725" s="6">
        <f>((3*B1725*'Raw data'!$E$10/(2*'Raw data'!$D$10*'Raw data'!$C$10^2))*(1+(6*(A1725/'Raw data'!$E$10)^2)-(4*('Raw data'!$C$10/'Raw data'!$E$10)*(A1725/'Raw data'!$E$10))))</f>
        <v>129.25762617290991</v>
      </c>
    </row>
    <row r="1726" spans="1:4">
      <c r="A1726" s="6">
        <v>8.5596179962158203</v>
      </c>
      <c r="B1726" s="6">
        <v>83.746185302734375</v>
      </c>
      <c r="C1726" s="6">
        <f>((6*A1726*'Raw data'!$C$10)/('Raw data'!$E$10^2))*100</f>
        <v>1.6079004638724854</v>
      </c>
      <c r="D1726" s="6">
        <f>((3*B1726*'Raw data'!$E$10/(2*'Raw data'!$D$10*'Raw data'!$C$10^2))*(1+(6*(A1726/'Raw data'!$E$10)^2)-(4*('Raw data'!$C$10/'Raw data'!$E$10)*(A1726/'Raw data'!$E$10))))</f>
        <v>129.40281450331642</v>
      </c>
    </row>
    <row r="1727" spans="1:4">
      <c r="A1727" s="6">
        <v>8.5646572113037109</v>
      </c>
      <c r="B1727" s="6">
        <v>83.852935791015625</v>
      </c>
      <c r="C1727" s="6">
        <f>((6*A1727*'Raw data'!$C$10)/('Raw data'!$E$10^2))*100</f>
        <v>1.6088470664289263</v>
      </c>
      <c r="D1727" s="6">
        <f>((3*B1727*'Raw data'!$E$10/(2*'Raw data'!$D$10*'Raw data'!$C$10^2))*(1+(6*(A1727/'Raw data'!$E$10)^2)-(4*('Raw data'!$C$10/'Raw data'!$E$10)*(A1727/'Raw data'!$E$10))))</f>
        <v>129.57904998952776</v>
      </c>
    </row>
    <row r="1728" spans="1:4">
      <c r="A1728" s="6">
        <v>8.5696544647216797</v>
      </c>
      <c r="B1728" s="6">
        <v>83.447723388671875</v>
      </c>
      <c r="C1728" s="6">
        <f>((6*A1728*'Raw data'!$C$10)/('Raw data'!$E$10^2))*100</f>
        <v>1.609785786602232</v>
      </c>
      <c r="D1728" s="6">
        <f>((3*B1728*'Raw data'!$E$10/(2*'Raw data'!$D$10*'Raw data'!$C$10^2))*(1+(6*(A1728/'Raw data'!$E$10)^2)-(4*('Raw data'!$C$10/'Raw data'!$E$10)*(A1728/'Raw data'!$E$10))))</f>
        <v>128.96401571651106</v>
      </c>
    </row>
    <row r="1729" spans="1:4">
      <c r="A1729" s="6">
        <v>8.5746231079101563</v>
      </c>
      <c r="B1729" s="6">
        <v>83.048004150390625</v>
      </c>
      <c r="C1729" s="6">
        <f>((6*A1729*'Raw data'!$C$10)/('Raw data'!$E$10^2))*100</f>
        <v>1.6107191324234007</v>
      </c>
      <c r="D1729" s="6">
        <f>((3*B1729*'Raw data'!$E$10/(2*'Raw data'!$D$10*'Raw data'!$C$10^2))*(1+(6*(A1729/'Raw data'!$E$10)^2)-(4*('Raw data'!$C$10/'Raw data'!$E$10)*(A1729/'Raw data'!$E$10))))</f>
        <v>128.35730666540249</v>
      </c>
    </row>
    <row r="1730" spans="1:4">
      <c r="A1730" s="6">
        <v>8.5796623229980469</v>
      </c>
      <c r="B1730" s="6">
        <v>82.901763916015625</v>
      </c>
      <c r="C1730" s="6">
        <f>((6*A1730*'Raw data'!$C$10)/('Raw data'!$E$10^2))*100</f>
        <v>1.6116657349798411</v>
      </c>
      <c r="D1730" s="6">
        <f>((3*B1730*'Raw data'!$E$10/(2*'Raw data'!$D$10*'Raw data'!$C$10^2))*(1+(6*(A1730/'Raw data'!$E$10)^2)-(4*('Raw data'!$C$10/'Raw data'!$E$10)*(A1730/'Raw data'!$E$10))))</f>
        <v>128.14246049089883</v>
      </c>
    </row>
    <row r="1731" spans="1:4">
      <c r="A1731" s="6">
        <v>8.5846328735351563</v>
      </c>
      <c r="B1731" s="6">
        <v>82.454757690429688</v>
      </c>
      <c r="C1731" s="6">
        <f>((6*A1731*'Raw data'!$C$10)/('Raw data'!$E$10^2))*100</f>
        <v>1.6125994390911527</v>
      </c>
      <c r="D1731" s="6">
        <f>((3*B1731*'Raw data'!$E$10/(2*'Raw data'!$D$10*'Raw data'!$C$10^2))*(1+(6*(A1731/'Raw data'!$E$10)^2)-(4*('Raw data'!$C$10/'Raw data'!$E$10)*(A1731/'Raw data'!$E$10))))</f>
        <v>127.46249126948639</v>
      </c>
    </row>
    <row r="1732" spans="1:4">
      <c r="A1732" s="6">
        <v>8.5876579284667969</v>
      </c>
      <c r="B1732" s="6">
        <v>81.419601440429688</v>
      </c>
      <c r="C1732" s="6">
        <f>((6*A1732*'Raw data'!$C$10)/('Raw data'!$E$10^2))*100</f>
        <v>1.6131676872571308</v>
      </c>
      <c r="D1732" s="6">
        <f>((3*B1732*'Raw data'!$E$10/(2*'Raw data'!$D$10*'Raw data'!$C$10^2))*(1+(6*(A1732/'Raw data'!$E$10)^2)-(4*('Raw data'!$C$10/'Raw data'!$E$10)*(A1732/'Raw data'!$E$10))))</f>
        <v>125.8688960769707</v>
      </c>
    </row>
    <row r="1733" spans="1:4">
      <c r="A1733" s="6">
        <v>8.5906524658203125</v>
      </c>
      <c r="B1733" s="6">
        <v>80.393234252929688</v>
      </c>
      <c r="C1733" s="6">
        <f>((6*A1733*'Raw data'!$C$10)/('Raw data'!$E$10^2))*100</f>
        <v>1.6137302027808296</v>
      </c>
      <c r="D1733" s="6">
        <f>((3*B1733*'Raw data'!$E$10/(2*'Raw data'!$D$10*'Raw data'!$C$10^2))*(1+(6*(A1733/'Raw data'!$E$10)^2)-(4*('Raw data'!$C$10/'Raw data'!$E$10)*(A1733/'Raw data'!$E$10))))</f>
        <v>124.28865775558681</v>
      </c>
    </row>
    <row r="1734" spans="1:4">
      <c r="A1734" s="6">
        <v>8.5951242446899414</v>
      </c>
      <c r="B1734" s="6">
        <v>79.203056335449219</v>
      </c>
      <c r="C1734" s="6">
        <f>((6*A1734*'Raw data'!$C$10)/('Raw data'!$E$10^2))*100</f>
        <v>1.6145702140198812</v>
      </c>
      <c r="D1734" s="6">
        <f>((3*B1734*'Raw data'!$E$10/(2*'Raw data'!$D$10*'Raw data'!$C$10^2))*(1+(6*(A1734/'Raw data'!$E$10)^2)-(4*('Raw data'!$C$10/'Raw data'!$E$10)*(A1734/'Raw data'!$E$10))))</f>
        <v>122.45812888944607</v>
      </c>
    </row>
    <row r="1735" spans="1:4">
      <c r="A1735" s="6">
        <v>8.6001672744750977</v>
      </c>
      <c r="B1735" s="6">
        <v>78.411033630371094</v>
      </c>
      <c r="C1735" s="6">
        <f>((6*A1735*'Raw data'!$C$10)/('Raw data'!$E$10^2))*100</f>
        <v>1.6155175331566067</v>
      </c>
      <c r="D1735" s="6">
        <f>((3*B1735*'Raw data'!$E$10/(2*'Raw data'!$D$10*'Raw data'!$C$10^2))*(1+(6*(A1735/'Raw data'!$E$10)^2)-(4*('Raw data'!$C$10/'Raw data'!$E$10)*(A1735/'Raw data'!$E$10))))</f>
        <v>121.24416891267163</v>
      </c>
    </row>
    <row r="1736" spans="1:4">
      <c r="A1736" s="6">
        <v>8.6051225662231445</v>
      </c>
      <c r="B1736" s="6">
        <v>77.812034606933594</v>
      </c>
      <c r="C1736" s="6">
        <f>((6*A1736*'Raw data'!$C$10)/('Raw data'!$E$10^2))*100</f>
        <v>1.6164483709467783</v>
      </c>
      <c r="D1736" s="6">
        <f>((3*B1736*'Raw data'!$E$10/(2*'Raw data'!$D$10*'Raw data'!$C$10^2))*(1+(6*(A1736/'Raw data'!$E$10)^2)-(4*('Raw data'!$C$10/'Raw data'!$E$10)*(A1736/'Raw data'!$E$10))))</f>
        <v>120.32830957582351</v>
      </c>
    </row>
    <row r="1737" spans="1:4">
      <c r="A1737" s="6">
        <v>8.6101541519165039</v>
      </c>
      <c r="B1737" s="6">
        <v>77.171867370605469</v>
      </c>
      <c r="C1737" s="6">
        <f>((6*A1737*'Raw data'!$C$10)/('Raw data'!$E$10^2))*100</f>
        <v>1.6173935403426487</v>
      </c>
      <c r="D1737" s="6">
        <f>((3*B1737*'Raw data'!$E$10/(2*'Raw data'!$D$10*'Raw data'!$C$10^2))*(1+(6*(A1737/'Raw data'!$E$10)^2)-(4*('Raw data'!$C$10/'Raw data'!$E$10)*(A1737/'Raw data'!$E$10))))</f>
        <v>119.34878750462225</v>
      </c>
    </row>
    <row r="1738" spans="1:4">
      <c r="A1738" s="6">
        <v>8.6141748428344727</v>
      </c>
      <c r="B1738" s="6">
        <v>75.977043151855469</v>
      </c>
      <c r="C1738" s="6">
        <f>((6*A1738*'Raw data'!$C$10)/('Raw data'!$E$10^2))*100</f>
        <v>1.6181488159630033</v>
      </c>
      <c r="D1738" s="6">
        <f>((3*B1738*'Raw data'!$E$10/(2*'Raw data'!$D$10*'Raw data'!$C$10^2))*(1+(6*(A1738/'Raw data'!$E$10)^2)-(4*('Raw data'!$C$10/'Raw data'!$E$10)*(A1738/'Raw data'!$E$10))))</f>
        <v>117.50916387415174</v>
      </c>
    </row>
    <row r="1739" spans="1:4">
      <c r="A1739" s="6">
        <v>8.6161375045776367</v>
      </c>
      <c r="B1739" s="6">
        <v>74.502433776855469</v>
      </c>
      <c r="C1739" s="6">
        <f>((6*A1739*'Raw data'!$C$10)/('Raw data'!$E$10^2))*100</f>
        <v>1.6185174965196187</v>
      </c>
      <c r="D1739" s="6">
        <f>((3*B1739*'Raw data'!$E$10/(2*'Raw data'!$D$10*'Raw data'!$C$10^2))*(1+(6*(A1739/'Raw data'!$E$10)^2)-(4*('Raw data'!$C$10/'Raw data'!$E$10)*(A1739/'Raw data'!$E$10))))</f>
        <v>115.23240506768697</v>
      </c>
    </row>
    <row r="1740" spans="1:4">
      <c r="A1740" s="6">
        <v>8.6176366806030273</v>
      </c>
      <c r="B1740" s="6">
        <v>73.350090026855469</v>
      </c>
      <c r="C1740" s="6">
        <f>((6*A1740*'Raw data'!$C$10)/('Raw data'!$E$10^2))*100</f>
        <v>1.6187991125716104</v>
      </c>
      <c r="D1740" s="6">
        <f>((3*B1740*'Raw data'!$E$10/(2*'Raw data'!$D$10*'Raw data'!$C$10^2))*(1+(6*(A1740/'Raw data'!$E$10)^2)-(4*('Raw data'!$C$10/'Raw data'!$E$10)*(A1740/'Raw data'!$E$10))))</f>
        <v>113.45304020882624</v>
      </c>
    </row>
    <row r="1741" spans="1:4">
      <c r="A1741" s="6">
        <v>8.6196279525756836</v>
      </c>
      <c r="B1741" s="6">
        <v>72.188957214355469</v>
      </c>
      <c r="C1741" s="6">
        <f>((6*A1741*'Raw data'!$C$10)/('Raw data'!$E$10^2))*100</f>
        <v>1.6191731674803627</v>
      </c>
      <c r="D1741" s="6">
        <f>((3*B1741*'Raw data'!$E$10/(2*'Raw data'!$D$10*'Raw data'!$C$10^2))*(1+(6*(A1741/'Raw data'!$E$10)^2)-(4*('Raw data'!$C$10/'Raw data'!$E$10)*(A1741/'Raw data'!$E$10))))</f>
        <v>111.6609439370396</v>
      </c>
    </row>
    <row r="1742" spans="1:4">
      <c r="A1742" s="6">
        <v>8.6221647262573242</v>
      </c>
      <c r="B1742" s="6">
        <v>71.149894714355469</v>
      </c>
      <c r="C1742" s="6">
        <f>((6*A1742*'Raw data'!$C$10)/('Raw data'!$E$10^2))*100</f>
        <v>1.6196496933698654</v>
      </c>
      <c r="D1742" s="6">
        <f>((3*B1742*'Raw data'!$E$10/(2*'Raw data'!$D$10*'Raw data'!$C$10^2))*(1+(6*(A1742/'Raw data'!$E$10)^2)-(4*('Raw data'!$C$10/'Raw data'!$E$10)*(A1742/'Raw data'!$E$10))))</f>
        <v>110.05859198203414</v>
      </c>
    </row>
    <row r="1743" spans="1:4">
      <c r="A1743" s="6">
        <v>8.6271505355834961</v>
      </c>
      <c r="B1743" s="6">
        <v>70.167228698730469</v>
      </c>
      <c r="C1743" s="6">
        <f>((6*A1743*'Raw data'!$C$10)/('Raw data'!$E$10^2))*100</f>
        <v>1.6205862638023163</v>
      </c>
      <c r="D1743" s="6">
        <f>((3*B1743*'Raw data'!$E$10/(2*'Raw data'!$D$10*'Raw data'!$C$10^2))*(1+(6*(A1743/'Raw data'!$E$10)^2)-(4*('Raw data'!$C$10/'Raw data'!$E$10)*(A1743/'Raw data'!$E$10))))</f>
        <v>108.54796735246914</v>
      </c>
    </row>
    <row r="1744" spans="1:4">
      <c r="A1744" s="6">
        <v>8.6321287155151367</v>
      </c>
      <c r="B1744" s="6">
        <v>69.203849792480469</v>
      </c>
      <c r="C1744" s="6">
        <f>((6*A1744*'Raw data'!$C$10)/('Raw data'!$E$10^2))*100</f>
        <v>1.6215214010741976</v>
      </c>
      <c r="D1744" s="6">
        <f>((3*B1744*'Raw data'!$E$10/(2*'Raw data'!$D$10*'Raw data'!$C$10^2))*(1+(6*(A1744/'Raw data'!$E$10)^2)-(4*('Raw data'!$C$10/'Raw data'!$E$10)*(A1744/'Raw data'!$E$10))))</f>
        <v>107.06690999274045</v>
      </c>
    </row>
    <row r="1745" spans="1:4">
      <c r="A1745" s="6">
        <v>8.637171745300293</v>
      </c>
      <c r="B1745" s="6">
        <v>68.970329284667969</v>
      </c>
      <c r="C1745" s="6">
        <f>((6*A1745*'Raw data'!$C$10)/('Raw data'!$E$10^2))*100</f>
        <v>1.6224687202109229</v>
      </c>
      <c r="D1745" s="6">
        <f>((3*B1745*'Raw data'!$E$10/(2*'Raw data'!$D$10*'Raw data'!$C$10^2))*(1+(6*(A1745/'Raw data'!$E$10)^2)-(4*('Raw data'!$C$10/'Raw data'!$E$10)*(A1745/'Raw data'!$E$10))))</f>
        <v>106.71499957973857</v>
      </c>
    </row>
    <row r="1746" spans="1:4">
      <c r="A1746" s="6">
        <v>8.6416177749633789</v>
      </c>
      <c r="B1746" s="6">
        <v>67.910758972167969</v>
      </c>
      <c r="C1746" s="6">
        <f>((6*A1746*'Raw data'!$C$10)/('Raw data'!$E$10^2))*100</f>
        <v>1.6233038945330514</v>
      </c>
      <c r="D1746" s="6">
        <f>((3*B1746*'Raw data'!$E$10/(2*'Raw data'!$D$10*'Raw data'!$C$10^2))*(1+(6*(A1746/'Raw data'!$E$10)^2)-(4*('Raw data'!$C$10/'Raw data'!$E$10)*(A1746/'Raw data'!$E$10))))</f>
        <v>105.0837120030077</v>
      </c>
    </row>
    <row r="1747" spans="1:4">
      <c r="A1747" s="6">
        <v>8.6451692581176758</v>
      </c>
      <c r="B1747" s="6">
        <v>66.711540222167969</v>
      </c>
      <c r="C1747" s="6">
        <f>((6*A1747*'Raw data'!$C$10)/('Raw data'!$E$10^2))*100</f>
        <v>1.623971030778355</v>
      </c>
      <c r="D1747" s="6">
        <f>((3*B1747*'Raw data'!$E$10/(2*'Raw data'!$D$10*'Raw data'!$C$10^2))*(1+(6*(A1747/'Raw data'!$E$10)^2)-(4*('Raw data'!$C$10/'Raw data'!$E$10)*(A1747/'Raw data'!$E$10))))</f>
        <v>103.23445823672832</v>
      </c>
    </row>
    <row r="1748" spans="1:4">
      <c r="A1748" s="6">
        <v>8.6461725234985352</v>
      </c>
      <c r="B1748" s="6">
        <v>65.674430847167969</v>
      </c>
      <c r="C1748" s="6">
        <f>((6*A1748*'Raw data'!$C$10)/('Raw data'!$E$10^2))*100</f>
        <v>1.6241594913933015</v>
      </c>
      <c r="D1748" s="6">
        <f>((3*B1748*'Raw data'!$E$10/(2*'Raw data'!$D$10*'Raw data'!$C$10^2))*(1+(6*(A1748/'Raw data'!$E$10)^2)-(4*('Raw data'!$C$10/'Raw data'!$E$10)*(A1748/'Raw data'!$E$10))))</f>
        <v>101.6313354365964</v>
      </c>
    </row>
    <row r="1749" spans="1:4">
      <c r="A1749" s="6">
        <v>8.6471529006958008</v>
      </c>
      <c r="B1749" s="6">
        <v>64.645133972167969</v>
      </c>
      <c r="C1749" s="6">
        <f>((6*A1749*'Raw data'!$C$10)/('Raw data'!$E$10^2))*100</f>
        <v>1.6243436525265373</v>
      </c>
      <c r="D1749" s="6">
        <f>((3*B1749*'Raw data'!$E$10/(2*'Raw data'!$D$10*'Raw data'!$C$10^2))*(1+(6*(A1749/'Raw data'!$E$10)^2)-(4*('Raw data'!$C$10/'Raw data'!$E$10)*(A1749/'Raw data'!$E$10))))</f>
        <v>100.04020682080856</v>
      </c>
    </row>
    <row r="1750" spans="1:4">
      <c r="A1750" s="6">
        <v>8.6481561660766602</v>
      </c>
      <c r="B1750" s="6">
        <v>63.375602722167969</v>
      </c>
      <c r="C1750" s="6">
        <f>((6*A1750*'Raw data'!$C$10)/('Raw data'!$E$10^2))*100</f>
        <v>1.6245321131414838</v>
      </c>
      <c r="D1750" s="6">
        <f>((3*B1750*'Raw data'!$E$10/(2*'Raw data'!$D$10*'Raw data'!$C$10^2))*(1+(6*(A1750/'Raw data'!$E$10)^2)-(4*('Raw data'!$C$10/'Raw data'!$E$10)*(A1750/'Raw data'!$E$10))))</f>
        <v>98.077287120508316</v>
      </c>
    </row>
    <row r="1751" spans="1:4">
      <c r="A1751" s="6">
        <v>8.6491632461547852</v>
      </c>
      <c r="B1751" s="6">
        <v>61.977165222167969</v>
      </c>
      <c r="C1751" s="6">
        <f>((6*A1751*'Raw data'!$C$10)/('Raw data'!$E$10^2))*100</f>
        <v>1.624721290336715</v>
      </c>
      <c r="D1751" s="6">
        <f>((3*B1751*'Raw data'!$E$10/(2*'Raw data'!$D$10*'Raw data'!$C$10^2))*(1+(6*(A1751/'Raw data'!$E$10)^2)-(4*('Raw data'!$C$10/'Raw data'!$E$10)*(A1751/'Raw data'!$E$10))))</f>
        <v>95.914812125783911</v>
      </c>
    </row>
    <row r="1752" spans="1:4">
      <c r="A1752" s="6">
        <v>8.6501474380493164</v>
      </c>
      <c r="B1752" s="6">
        <v>60.477165222167969</v>
      </c>
      <c r="C1752" s="6">
        <f>((6*A1752*'Raw data'!$C$10)/('Raw data'!$E$10^2))*100</f>
        <v>1.6249061680502361</v>
      </c>
      <c r="D1752" s="6">
        <f>((3*B1752*'Raw data'!$E$10/(2*'Raw data'!$D$10*'Raw data'!$C$10^2))*(1+(6*(A1752/'Raw data'!$E$10)^2)-(4*('Raw data'!$C$10/'Raw data'!$E$10)*(A1752/'Raw data'!$E$10))))</f>
        <v>93.59504473913087</v>
      </c>
    </row>
    <row r="1753" spans="1:4">
      <c r="A1753" s="6">
        <v>8.6516180038452148</v>
      </c>
      <c r="B1753" s="6">
        <v>59.270133972167969</v>
      </c>
      <c r="C1753" s="6">
        <f>((6*A1753*'Raw data'!$C$10)/('Raw data'!$E$10^2))*100</f>
        <v>1.6251824097500909</v>
      </c>
      <c r="D1753" s="6">
        <f>((3*B1753*'Raw data'!$E$10/(2*'Raw data'!$D$10*'Raw data'!$C$10^2))*(1+(6*(A1753/'Raw data'!$E$10)^2)-(4*('Raw data'!$C$10/'Raw data'!$E$10)*(A1753/'Raw data'!$E$10))))</f>
        <v>91.729385451390868</v>
      </c>
    </row>
    <row r="1754" spans="1:4">
      <c r="A1754" s="6">
        <v>8.6531286239624023</v>
      </c>
      <c r="B1754" s="6">
        <v>58.172477722167969</v>
      </c>
      <c r="C1754" s="6">
        <f>((6*A1754*'Raw data'!$C$10)/('Raw data'!$E$10^2))*100</f>
        <v>1.6254661755429376</v>
      </c>
      <c r="D1754" s="6">
        <f>((3*B1754*'Raw data'!$E$10/(2*'Raw data'!$D$10*'Raw data'!$C$10^2))*(1+(6*(A1754/'Raw data'!$E$10)^2)-(4*('Raw data'!$C$10/'Raw data'!$E$10)*(A1754/'Raw data'!$E$10))))</f>
        <v>90.03297214577475</v>
      </c>
    </row>
    <row r="1755" spans="1:4">
      <c r="A1755" s="6">
        <v>8.6551351547241211</v>
      </c>
      <c r="B1755" s="6">
        <v>57.136344909667969</v>
      </c>
      <c r="C1755" s="6">
        <f>((6*A1755*'Raw data'!$C$10)/('Raw data'!$E$10^2))*100</f>
        <v>1.6258430967728297</v>
      </c>
      <c r="D1755" s="6">
        <f>((3*B1755*'Raw data'!$E$10/(2*'Raw data'!$D$10*'Raw data'!$C$10^2))*(1+(6*(A1755/'Raw data'!$E$10)^2)-(4*('Raw data'!$C$10/'Raw data'!$E$10)*(A1755/'Raw data'!$E$10))))</f>
        <v>88.432457027704331</v>
      </c>
    </row>
    <row r="1756" spans="1:4">
      <c r="A1756" s="6">
        <v>8.657679557800293</v>
      </c>
      <c r="B1756" s="6">
        <v>56.047477722167969</v>
      </c>
      <c r="C1756" s="6">
        <f>((6*A1756*'Raw data'!$C$10)/('Raw data'!$E$10^2))*100</f>
        <v>1.6263210558229022</v>
      </c>
      <c r="D1756" s="6">
        <f>((3*B1756*'Raw data'!$E$10/(2*'Raw data'!$D$10*'Raw data'!$C$10^2))*(1+(6*(A1756/'Raw data'!$E$10)^2)-(4*('Raw data'!$C$10/'Raw data'!$E$10)*(A1756/'Raw data'!$E$10))))</f>
        <v>86.751022940501585</v>
      </c>
    </row>
    <row r="1757" spans="1:4">
      <c r="A1757" s="6">
        <v>8.6601743698120117</v>
      </c>
      <c r="B1757" s="6">
        <v>54.999626159667969</v>
      </c>
      <c r="C1757" s="6">
        <f>((6*A1757*'Raw data'!$C$10)/('Raw data'!$E$10^2))*100</f>
        <v>1.6267896993292701</v>
      </c>
      <c r="D1757" s="6">
        <f>((3*B1757*'Raw data'!$E$10/(2*'Raw data'!$D$10*'Raw data'!$C$10^2))*(1+(6*(A1757/'Raw data'!$E$10)^2)-(4*('Raw data'!$C$10/'Raw data'!$E$10)*(A1757/'Raw data'!$E$10))))</f>
        <v>85.132853890341622</v>
      </c>
    </row>
    <row r="1758" spans="1:4">
      <c r="A1758" s="6">
        <v>8.6616544723510742</v>
      </c>
      <c r="B1758" s="6">
        <v>53.900016784667969</v>
      </c>
      <c r="C1758" s="6">
        <f>((6*A1758*'Raw data'!$C$10)/('Raw data'!$E$10^2))*100</f>
        <v>1.6270677324798373</v>
      </c>
      <c r="D1758" s="6">
        <f>((3*B1758*'Raw data'!$E$10/(2*'Raw data'!$D$10*'Raw data'!$C$10^2))*(1+(6*(A1758/'Raw data'!$E$10)^2)-(4*('Raw data'!$C$10/'Raw data'!$E$10)*(A1758/'Raw data'!$E$10))))</f>
        <v>83.432947079459538</v>
      </c>
    </row>
    <row r="1759" spans="1:4">
      <c r="A1759" s="6">
        <v>8.6636381149291992</v>
      </c>
      <c r="B1759" s="6">
        <v>52.753532409667969</v>
      </c>
      <c r="C1759" s="6">
        <f>((6*A1759*'Raw data'!$C$10)/('Raw data'!$E$10^2))*100</f>
        <v>1.6274403542280196</v>
      </c>
      <c r="D1759" s="6">
        <f>((3*B1759*'Raw data'!$E$10/(2*'Raw data'!$D$10*'Raw data'!$C$10^2))*(1+(6*(A1759/'Raw data'!$E$10)^2)-(4*('Raw data'!$C$10/'Raw data'!$E$10)*(A1759/'Raw data'!$E$10))))</f>
        <v>81.661110481831415</v>
      </c>
    </row>
    <row r="1760" spans="1:4">
      <c r="A1760" s="6">
        <v>8.6661214828491211</v>
      </c>
      <c r="B1760" s="6">
        <v>51.729118347167969</v>
      </c>
      <c r="C1760" s="6">
        <f>((6*A1760*'Raw data'!$C$10)/('Raw data'!$E$10^2))*100</f>
        <v>1.6279068479935328</v>
      </c>
      <c r="D1760" s="6">
        <f>((3*B1760*'Raw data'!$E$10/(2*'Raw data'!$D$10*'Raw data'!$C$10^2))*(1+(6*(A1760/'Raw data'!$E$10)^2)-(4*('Raw data'!$C$10/'Raw data'!$E$10)*(A1760/'Raw data'!$E$10))))</f>
        <v>80.078819221394554</v>
      </c>
    </row>
    <row r="1761" spans="1:4">
      <c r="A1761" s="6">
        <v>8.6711530685424805</v>
      </c>
      <c r="B1761" s="6">
        <v>50.721549987792969</v>
      </c>
      <c r="C1761" s="6">
        <f>((6*A1761*'Raw data'!$C$10)/('Raw data'!$E$10^2))*100</f>
        <v>1.6288520173894032</v>
      </c>
      <c r="D1761" s="6">
        <f>((3*B1761*'Raw data'!$E$10/(2*'Raw data'!$D$10*'Raw data'!$C$10^2))*(1+(6*(A1761/'Raw data'!$E$10)^2)-(4*('Raw data'!$C$10/'Raw data'!$E$10)*(A1761/'Raw data'!$E$10))))</f>
        <v>78.525969123141181</v>
      </c>
    </row>
    <row r="1762" spans="1:4">
      <c r="A1762" s="6">
        <v>8.6761274337768555</v>
      </c>
      <c r="B1762" s="6">
        <v>50.004814147949219</v>
      </c>
      <c r="C1762" s="6">
        <f>((6*A1762*'Raw data'!$C$10)/('Raw data'!$E$10^2))*100</f>
        <v>1.6297864380809997</v>
      </c>
      <c r="D1762" s="6">
        <f>((3*B1762*'Raw data'!$E$10/(2*'Raw data'!$D$10*'Raw data'!$C$10^2))*(1+(6*(A1762/'Raw data'!$E$10)^2)-(4*('Raw data'!$C$10/'Raw data'!$E$10)*(A1762/'Raw data'!$E$10))))</f>
        <v>77.423071303371557</v>
      </c>
    </row>
    <row r="1763" spans="1:4">
      <c r="A1763" s="6">
        <v>8.6791563034057617</v>
      </c>
      <c r="B1763" s="6">
        <v>48.954521179199219</v>
      </c>
      <c r="C1763" s="6">
        <f>((6*A1763*'Raw data'!$C$10)/('Raw data'!$E$10^2))*100</f>
        <v>1.6303554028272629</v>
      </c>
      <c r="D1763" s="6">
        <f>((3*B1763*'Raw data'!$E$10/(2*'Raw data'!$D$10*'Raw data'!$C$10^2))*(1+(6*(A1763/'Raw data'!$E$10)^2)-(4*('Raw data'!$C$10/'Raw data'!$E$10)*(A1763/'Raw data'!$E$10))))</f>
        <v>75.800907421297538</v>
      </c>
    </row>
    <row r="1764" spans="1:4">
      <c r="A1764" s="6">
        <v>8.6811742782592773</v>
      </c>
      <c r="B1764" s="6">
        <v>47.854911804199219</v>
      </c>
      <c r="C1764" s="6">
        <f>((6*A1764*'Raw data'!$C$10)/('Raw data'!$E$10^2))*100</f>
        <v>1.6307344737980098</v>
      </c>
      <c r="D1764" s="6">
        <f>((3*B1764*'Raw data'!$E$10/(2*'Raw data'!$D$10*'Raw data'!$C$10^2))*(1+(6*(A1764/'Raw data'!$E$10)^2)-(4*('Raw data'!$C$10/'Raw data'!$E$10)*(A1764/'Raw data'!$E$10))))</f>
        <v>74.100895862179641</v>
      </c>
    </row>
    <row r="1765" spans="1:4">
      <c r="A1765" s="6">
        <v>8.6831808090209961</v>
      </c>
      <c r="B1765" s="6">
        <v>46.677177429199219</v>
      </c>
      <c r="C1765" s="6">
        <f>((6*A1765*'Raw data'!$C$10)/('Raw data'!$E$10^2))*100</f>
        <v>1.6311113950279024</v>
      </c>
      <c r="D1765" s="6">
        <f>((3*B1765*'Raw data'!$E$10/(2*'Raw data'!$D$10*'Raw data'!$C$10^2))*(1+(6*(A1765/'Raw data'!$E$10)^2)-(4*('Raw data'!$C$10/'Raw data'!$E$10)*(A1765/'Raw data'!$E$10))))</f>
        <v>72.279773303937219</v>
      </c>
    </row>
    <row r="1766" spans="1:4">
      <c r="A1766" s="6">
        <v>8.6856355667114258</v>
      </c>
      <c r="B1766" s="6">
        <v>45.623466491699219</v>
      </c>
      <c r="C1766" s="6">
        <f>((6*A1766*'Raw data'!$C$10)/('Raw data'!$E$10^2))*100</f>
        <v>1.6315725144412783</v>
      </c>
      <c r="D1766" s="6">
        <f>((3*B1766*'Raw data'!$E$10/(2*'Raw data'!$D$10*'Raw data'!$C$10^2))*(1+(6*(A1766/'Raw data'!$E$10)^2)-(4*('Raw data'!$C$10/'Raw data'!$E$10)*(A1766/'Raw data'!$E$10))))</f>
        <v>70.651135328675323</v>
      </c>
    </row>
    <row r="1767" spans="1:4">
      <c r="A1767" s="6">
        <v>8.690648078918457</v>
      </c>
      <c r="B1767" s="6">
        <v>45.087310791015625</v>
      </c>
      <c r="C1767" s="6">
        <f>((6*A1767*'Raw data'!$C$10)/('Raw data'!$E$10^2))*100</f>
        <v>1.6325141009357242</v>
      </c>
      <c r="D1767" s="6">
        <f>((3*B1767*'Raw data'!$E$10/(2*'Raw data'!$D$10*'Raw data'!$C$10^2))*(1+(6*(A1767/'Raw data'!$E$10)^2)-(4*('Raw data'!$C$10/'Raw data'!$E$10)*(A1767/'Raw data'!$E$10))))</f>
        <v>69.826992241099703</v>
      </c>
    </row>
    <row r="1768" spans="1:4">
      <c r="A1768" s="6">
        <v>8.6956644058227539</v>
      </c>
      <c r="B1768" s="6">
        <v>44.053115844726563</v>
      </c>
      <c r="C1768" s="6">
        <f>((6*A1768*'Raw data'!$C$10)/('Raw data'!$E$10^2))*100</f>
        <v>1.6334564040104547</v>
      </c>
      <c r="D1768" s="6">
        <f>((3*B1768*'Raw data'!$E$10/(2*'Raw data'!$D$10*'Raw data'!$C$10^2))*(1+(6*(A1768/'Raw data'!$E$10)^2)-(4*('Raw data'!$C$10/'Raw data'!$E$10)*(A1768/'Raw data'!$E$10))))</f>
        <v>68.231327438643888</v>
      </c>
    </row>
    <row r="1769" spans="1:4">
      <c r="A1769" s="6">
        <v>8.6981306076049805</v>
      </c>
      <c r="B1769" s="6">
        <v>42.847061157226563</v>
      </c>
      <c r="C1769" s="6">
        <f>((6*A1769*'Raw data'!$C$10)/('Raw data'!$E$10^2))*100</f>
        <v>1.6339196731646854</v>
      </c>
      <c r="D1769" s="6">
        <f>((3*B1769*'Raw data'!$E$10/(2*'Raw data'!$D$10*'Raw data'!$C$10^2))*(1+(6*(A1769/'Raw data'!$E$10)^2)-(4*('Raw data'!$C$10/'Raw data'!$E$10)*(A1769/'Raw data'!$E$10))))</f>
        <v>66.366208956850571</v>
      </c>
    </row>
    <row r="1770" spans="1:4">
      <c r="A1770" s="6">
        <v>8.7026586532592773</v>
      </c>
      <c r="B1770" s="6">
        <v>41.745986938476563</v>
      </c>
      <c r="C1770" s="6">
        <f>((6*A1770*'Raw data'!$C$10)/('Raw data'!$E$10^2))*100</f>
        <v>1.6347702539629405</v>
      </c>
      <c r="D1770" s="6">
        <f>((3*B1770*'Raw data'!$E$10/(2*'Raw data'!$D$10*'Raw data'!$C$10^2))*(1+(6*(A1770/'Raw data'!$E$10)^2)-(4*('Raw data'!$C$10/'Raw data'!$E$10)*(A1770/'Raw data'!$E$10))))</f>
        <v>64.66588112076667</v>
      </c>
    </row>
    <row r="1771" spans="1:4">
      <c r="A1771" s="6">
        <v>8.7076444625854492</v>
      </c>
      <c r="B1771" s="6">
        <v>41.053359985351563</v>
      </c>
      <c r="C1771" s="6">
        <f>((6*A1771*'Raw data'!$C$10)/('Raw data'!$E$10^2))*100</f>
        <v>1.6357068243953914</v>
      </c>
      <c r="D1771" s="6">
        <f>((3*B1771*'Raw data'!$E$10/(2*'Raw data'!$D$10*'Raw data'!$C$10^2))*(1+(6*(A1771/'Raw data'!$E$10)^2)-(4*('Raw data'!$C$10/'Raw data'!$E$10)*(A1771/'Raw data'!$E$10))))</f>
        <v>63.598544466817401</v>
      </c>
    </row>
    <row r="1772" spans="1:4">
      <c r="A1772" s="6">
        <v>8.7126226425170898</v>
      </c>
      <c r="B1772" s="6">
        <v>40.252456665039063</v>
      </c>
      <c r="C1772" s="6">
        <f>((6*A1772*'Raw data'!$C$10)/('Raw data'!$E$10^2))*100</f>
        <v>1.6366419616672727</v>
      </c>
      <c r="D1772" s="6">
        <f>((3*B1772*'Raw data'!$E$10/(2*'Raw data'!$D$10*'Raw data'!$C$10^2))*(1+(6*(A1772/'Raw data'!$E$10)^2)-(4*('Raw data'!$C$10/'Raw data'!$E$10)*(A1772/'Raw data'!$E$10))))</f>
        <v>62.363262073080719</v>
      </c>
    </row>
    <row r="1773" spans="1:4">
      <c r="A1773" s="6">
        <v>8.7176618576049805</v>
      </c>
      <c r="B1773" s="6">
        <v>39.778518676757813</v>
      </c>
      <c r="C1773" s="6">
        <f>((6*A1773*'Raw data'!$C$10)/('Raw data'!$E$10^2))*100</f>
        <v>1.6375885642237136</v>
      </c>
      <c r="D1773" s="6">
        <f>((3*B1773*'Raw data'!$E$10/(2*'Raw data'!$D$10*'Raw data'!$C$10^2))*(1+(6*(A1773/'Raw data'!$E$10)^2)-(4*('Raw data'!$C$10/'Raw data'!$E$10)*(A1773/'Raw data'!$E$10))))</f>
        <v>61.634444876254726</v>
      </c>
    </row>
    <row r="1774" spans="1:4">
      <c r="A1774" s="6">
        <v>8.722630500793457</v>
      </c>
      <c r="B1774" s="6">
        <v>38.918899536132813</v>
      </c>
      <c r="C1774" s="6">
        <f>((6*A1774*'Raw data'!$C$10)/('Raw data'!$E$10^2))*100</f>
        <v>1.6385219100448822</v>
      </c>
      <c r="D1774" s="6">
        <f>((3*B1774*'Raw data'!$E$10/(2*'Raw data'!$D$10*'Raw data'!$C$10^2))*(1+(6*(A1774/'Raw data'!$E$10)^2)-(4*('Raw data'!$C$10/'Raw data'!$E$10)*(A1774/'Raw data'!$E$10))))</f>
        <v>60.307783243455212</v>
      </c>
    </row>
    <row r="1775" spans="1:4">
      <c r="A1775" s="6">
        <v>8.727665901184082</v>
      </c>
      <c r="B1775" s="6">
        <v>39.455337524414063</v>
      </c>
      <c r="C1775" s="6">
        <f>((6*A1775*'Raw data'!$C$10)/('Raw data'!$E$10^2))*100</f>
        <v>1.6394677960210375</v>
      </c>
      <c r="D1775" s="6">
        <f>((3*B1775*'Raw data'!$E$10/(2*'Raw data'!$D$10*'Raw data'!$C$10^2))*(1+(6*(A1775/'Raw data'!$E$10)^2)-(4*('Raw data'!$C$10/'Raw data'!$E$10)*(A1775/'Raw data'!$E$10))))</f>
        <v>61.144449207867616</v>
      </c>
    </row>
    <row r="1776" spans="1:4">
      <c r="A1776" s="6">
        <v>8.7326345443725586</v>
      </c>
      <c r="B1776" s="6">
        <v>38.763320922851563</v>
      </c>
      <c r="C1776" s="6">
        <f>((6*A1776*'Raw data'!$C$10)/('Raw data'!$E$10^2))*100</f>
        <v>1.6404011418422064</v>
      </c>
      <c r="D1776" s="6">
        <f>((3*B1776*'Raw data'!$E$10/(2*'Raw data'!$D$10*'Raw data'!$C$10^2))*(1+(6*(A1776/'Raw data'!$E$10)^2)-(4*('Raw data'!$C$10/'Raw data'!$E$10)*(A1776/'Raw data'!$E$10))))</f>
        <v>60.077274464099524</v>
      </c>
    </row>
    <row r="1777" spans="1:4">
      <c r="A1777" s="6">
        <v>8.7376699447631836</v>
      </c>
      <c r="B1777" s="6">
        <v>38.35272216796875</v>
      </c>
      <c r="C1777" s="6">
        <f>((6*A1777*'Raw data'!$C$10)/('Raw data'!$E$10^2))*100</f>
        <v>1.6413470278183617</v>
      </c>
      <c r="D1777" s="6">
        <f>((3*B1777*'Raw data'!$E$10/(2*'Raw data'!$D$10*'Raw data'!$C$10^2))*(1+(6*(A1777/'Raw data'!$E$10)^2)-(4*('Raw data'!$C$10/'Raw data'!$E$10)*(A1777/'Raw data'!$E$10))))</f>
        <v>59.446178381424559</v>
      </c>
    </row>
    <row r="1778" spans="1:4">
      <c r="A1778" s="6">
        <v>8.7426347732543945</v>
      </c>
      <c r="B1778" s="6">
        <v>37.90814208984375</v>
      </c>
      <c r="C1778" s="6">
        <f>((6*A1778*'Raw data'!$C$10)/('Raw data'!$E$10^2))*100</f>
        <v>1.6422796570592455</v>
      </c>
      <c r="D1778" s="6">
        <f>((3*B1778*'Raw data'!$E$10/(2*'Raw data'!$D$10*'Raw data'!$C$10^2))*(1+(6*(A1778/'Raw data'!$E$10)^2)-(4*('Raw data'!$C$10/'Raw data'!$E$10)*(A1778/'Raw data'!$E$10))))</f>
        <v>58.76222435614725</v>
      </c>
    </row>
    <row r="1779" spans="1:4">
      <c r="A1779" s="6">
        <v>8.7476396560668945</v>
      </c>
      <c r="B1779" s="6">
        <v>37.545742034912109</v>
      </c>
      <c r="C1779" s="6">
        <f>((6*A1779*'Raw data'!$C$10)/('Raw data'!$E$10^2))*100</f>
        <v>1.6432198103931217</v>
      </c>
      <c r="D1779" s="6">
        <f>((3*B1779*'Raw data'!$E$10/(2*'Raw data'!$D$10*'Raw data'!$C$10^2))*(1+(6*(A1779/'Raw data'!$E$10)^2)-(4*('Raw data'!$C$10/'Raw data'!$E$10)*(A1779/'Raw data'!$E$10))))</f>
        <v>58.205594134871532</v>
      </c>
    </row>
    <row r="1780" spans="1:4">
      <c r="A1780" s="6">
        <v>8.7526788711547852</v>
      </c>
      <c r="B1780" s="6">
        <v>37.536876678466797</v>
      </c>
      <c r="C1780" s="6">
        <f>((6*A1780*'Raw data'!$C$10)/('Raw data'!$E$10^2))*100</f>
        <v>1.6441664129495621</v>
      </c>
      <c r="D1780" s="6">
        <f>((3*B1780*'Raw data'!$E$10/(2*'Raw data'!$D$10*'Raw data'!$C$10^2))*(1+(6*(A1780/'Raw data'!$E$10)^2)-(4*('Raw data'!$C$10/'Raw data'!$E$10)*(A1780/'Raw data'!$E$10))))</f>
        <v>58.197021582499971</v>
      </c>
    </row>
    <row r="1781" spans="1:4">
      <c r="A1781" s="6">
        <v>8.7576265335083008</v>
      </c>
      <c r="B1781" s="6">
        <v>37.085216522216797</v>
      </c>
      <c r="C1781" s="6">
        <f>((6*A1781*'Raw data'!$C$10)/('Raw data'!$E$10^2))*100</f>
        <v>1.6450958175791632</v>
      </c>
      <c r="D1781" s="6">
        <f>((3*B1781*'Raw data'!$E$10/(2*'Raw data'!$D$10*'Raw data'!$C$10^2))*(1+(6*(A1781/'Raw data'!$E$10)^2)-(4*('Raw data'!$C$10/'Raw data'!$E$10)*(A1781/'Raw data'!$E$10))))</f>
        <v>57.501788558101779</v>
      </c>
    </row>
    <row r="1782" spans="1:4">
      <c r="A1782" s="6">
        <v>8.762150764465332</v>
      </c>
      <c r="B1782" s="6">
        <v>36.042919158935547</v>
      </c>
      <c r="C1782" s="6">
        <f>((6*A1782*'Raw data'!$C$10)/('Raw data'!$E$10^2))*100</f>
        <v>1.6459456817971336</v>
      </c>
      <c r="D1782" s="6">
        <f>((3*B1782*'Raw data'!$E$10/(2*'Raw data'!$D$10*'Raw data'!$C$10^2))*(1+(6*(A1782/'Raw data'!$E$10)^2)-(4*('Raw data'!$C$10/'Raw data'!$E$10)*(A1782/'Raw data'!$E$10))))</f>
        <v>55.890136977361045</v>
      </c>
    </row>
    <row r="1783" spans="1:4">
      <c r="A1783" s="6">
        <v>8.7671289443969727</v>
      </c>
      <c r="B1783" s="6">
        <v>35.704174041748047</v>
      </c>
      <c r="C1783" s="6">
        <f>((6*A1783*'Raw data'!$C$10)/('Raw data'!$E$10^2))*100</f>
        <v>1.646880819069015</v>
      </c>
      <c r="D1783" s="6">
        <f>((3*B1783*'Raw data'!$E$10/(2*'Raw data'!$D$10*'Raw data'!$C$10^2))*(1+(6*(A1783/'Raw data'!$E$10)^2)-(4*('Raw data'!$C$10/'Raw data'!$E$10)*(A1783/'Raw data'!$E$10))))</f>
        <v>55.369727693627212</v>
      </c>
    </row>
    <row r="1784" spans="1:4">
      <c r="A1784" s="6">
        <v>8.7721681594848633</v>
      </c>
      <c r="B1784" s="6">
        <v>35.542949676513672</v>
      </c>
      <c r="C1784" s="6">
        <f>((6*A1784*'Raw data'!$C$10)/('Raw data'!$E$10^2))*100</f>
        <v>1.6478274216254554</v>
      </c>
      <c r="D1784" s="6">
        <f>((3*B1784*'Raw data'!$E$10/(2*'Raw data'!$D$10*'Raw data'!$C$10^2))*(1+(6*(A1784/'Raw data'!$E$10)^2)-(4*('Raw data'!$C$10/'Raw data'!$E$10)*(A1784/'Raw data'!$E$10))))</f>
        <v>55.124610309390924</v>
      </c>
    </row>
    <row r="1785" spans="1:4">
      <c r="A1785" s="6">
        <v>8.777134895324707</v>
      </c>
      <c r="B1785" s="6">
        <v>34.986343383789063</v>
      </c>
      <c r="C1785" s="6">
        <f>((6*A1785*'Raw data'!$C$10)/('Raw data'!$E$10^2))*100</f>
        <v>1.6487604091564814</v>
      </c>
      <c r="D1785" s="6">
        <f>((3*B1785*'Raw data'!$E$10/(2*'Raw data'!$D$10*'Raw data'!$C$10^2))*(1+(6*(A1785/'Raw data'!$E$10)^2)-(4*('Raw data'!$C$10/'Raw data'!$E$10)*(A1785/'Raw data'!$E$10))))</f>
        <v>54.266117703840841</v>
      </c>
    </row>
    <row r="1786" spans="1:4">
      <c r="A1786" s="6">
        <v>8.781620979309082</v>
      </c>
      <c r="B1786" s="6">
        <v>33.983657836914063</v>
      </c>
      <c r="C1786" s="6">
        <f>((6*A1786*'Raw data'!$C$10)/('Raw data'!$E$10^2))*100</f>
        <v>1.6496031075716018</v>
      </c>
      <c r="D1786" s="6">
        <f>((3*B1786*'Raw data'!$E$10/(2*'Raw data'!$D$10*'Raw data'!$C$10^2))*(1+(6*(A1786/'Raw data'!$E$10)^2)-(4*('Raw data'!$C$10/'Raw data'!$E$10)*(A1786/'Raw data'!$E$10))))</f>
        <v>52.715069042915523</v>
      </c>
    </row>
    <row r="1787" spans="1:4">
      <c r="A1787" s="6">
        <v>8.7866640090942383</v>
      </c>
      <c r="B1787" s="6">
        <v>33.515640258789063</v>
      </c>
      <c r="C1787" s="6">
        <f>((6*A1787*'Raw data'!$C$10)/('Raw data'!$E$10^2))*100</f>
        <v>1.6505504267083277</v>
      </c>
      <c r="D1787" s="6">
        <f>((3*B1787*'Raw data'!$E$10/(2*'Raw data'!$D$10*'Raw data'!$C$10^2))*(1+(6*(A1787/'Raw data'!$E$10)^2)-(4*('Raw data'!$C$10/'Raw data'!$E$10)*(A1787/'Raw data'!$E$10))))</f>
        <v>51.993725123455746</v>
      </c>
    </row>
    <row r="1788" spans="1:4">
      <c r="A1788" s="6">
        <v>8.791630744934082</v>
      </c>
      <c r="B1788" s="6">
        <v>33.673355102539063</v>
      </c>
      <c r="C1788" s="6">
        <f>((6*A1788*'Raw data'!$C$10)/('Raw data'!$E$10^2))*100</f>
        <v>1.6514834142393537</v>
      </c>
      <c r="D1788" s="6">
        <f>((3*B1788*'Raw data'!$E$10/(2*'Raw data'!$D$10*'Raw data'!$C$10^2))*(1+(6*(A1788/'Raw data'!$E$10)^2)-(4*('Raw data'!$C$10/'Raw data'!$E$10)*(A1788/'Raw data'!$E$10))))</f>
        <v>52.242986252847118</v>
      </c>
    </row>
    <row r="1789" spans="1:4">
      <c r="A1789" s="6">
        <v>8.796666145324707</v>
      </c>
      <c r="B1789" s="6">
        <v>33.21014404296875</v>
      </c>
      <c r="C1789" s="6">
        <f>((6*A1789*'Raw data'!$C$10)/('Raw data'!$E$10^2))*100</f>
        <v>1.652429300215509</v>
      </c>
      <c r="D1789" s="6">
        <f>((3*B1789*'Raw data'!$E$10/(2*'Raw data'!$D$10*'Raw data'!$C$10^2))*(1+(6*(A1789/'Raw data'!$E$10)^2)-(4*('Raw data'!$C$10/'Raw data'!$E$10)*(A1789/'Raw data'!$E$10))))</f>
        <v>51.528927160484557</v>
      </c>
    </row>
    <row r="1790" spans="1:4">
      <c r="A1790" s="6">
        <v>8.8016328811645508</v>
      </c>
      <c r="B1790" s="6">
        <v>32.736618041992188</v>
      </c>
      <c r="C1790" s="6">
        <f>((6*A1790*'Raw data'!$C$10)/('Raw data'!$E$10^2))*100</f>
        <v>1.6533622877465353</v>
      </c>
      <c r="D1790" s="6">
        <f>((3*B1790*'Raw data'!$E$10/(2*'Raw data'!$D$10*'Raw data'!$C$10^2))*(1+(6*(A1790/'Raw data'!$E$10)^2)-(4*('Raw data'!$C$10/'Raw data'!$E$10)*(A1790/'Raw data'!$E$10))))</f>
        <v>50.798674675258937</v>
      </c>
    </row>
    <row r="1791" spans="1:4">
      <c r="A1791" s="6">
        <v>8.8066606521606445</v>
      </c>
      <c r="B1791" s="6">
        <v>32.459091186523438</v>
      </c>
      <c r="C1791" s="6">
        <f>((6*A1791*'Raw data'!$C$10)/('Raw data'!$E$10^2))*100</f>
        <v>1.6543067405621208</v>
      </c>
      <c r="D1791" s="6">
        <f>((3*B1791*'Raw data'!$E$10/(2*'Raw data'!$D$10*'Raw data'!$C$10^2))*(1+(6*(A1791/'Raw data'!$E$10)^2)-(4*('Raw data'!$C$10/'Raw data'!$E$10)*(A1791/'Raw data'!$E$10))))</f>
        <v>50.372516248324686</v>
      </c>
    </row>
    <row r="1792" spans="1:4">
      <c r="A1792" s="6">
        <v>8.8116350173950195</v>
      </c>
      <c r="B1792" s="6">
        <v>32.081375122070313</v>
      </c>
      <c r="C1792" s="6">
        <f>((6*A1792*'Raw data'!$C$10)/('Raw data'!$E$10^2))*100</f>
        <v>1.6552411612537172</v>
      </c>
      <c r="D1792" s="6">
        <f>((3*B1792*'Raw data'!$E$10/(2*'Raw data'!$D$10*'Raw data'!$C$10^2))*(1+(6*(A1792/'Raw data'!$E$10)^2)-(4*('Raw data'!$C$10/'Raw data'!$E$10)*(A1792/'Raw data'!$E$10))))</f>
        <v>49.790741353721138</v>
      </c>
    </row>
    <row r="1793" spans="1:4">
      <c r="A1793" s="6">
        <v>8.8166437149047852</v>
      </c>
      <c r="B1793" s="6">
        <v>31.990066528320313</v>
      </c>
      <c r="C1793" s="6">
        <f>((6*A1793*'Raw data'!$C$10)/('Raw data'!$E$10^2))*100</f>
        <v>1.6561820311678781</v>
      </c>
      <c r="D1793" s="6">
        <f>((3*B1793*'Raw data'!$E$10/(2*'Raw data'!$D$10*'Raw data'!$C$10^2))*(1+(6*(A1793/'Raw data'!$E$10)^2)-(4*('Raw data'!$C$10/'Raw data'!$E$10)*(A1793/'Raw data'!$E$10))))</f>
        <v>49.653443510117647</v>
      </c>
    </row>
    <row r="1794" spans="1:4">
      <c r="A1794" s="6">
        <v>8.8216791152954102</v>
      </c>
      <c r="B1794" s="6">
        <v>31.635269165039063</v>
      </c>
      <c r="C1794" s="6">
        <f>((6*A1794*'Raw data'!$C$10)/('Raw data'!$E$10^2))*100</f>
        <v>1.6571279171440336</v>
      </c>
      <c r="D1794" s="6">
        <f>((3*B1794*'Raw data'!$E$10/(2*'Raw data'!$D$10*'Raw data'!$C$10^2))*(1+(6*(A1794/'Raw data'!$E$10)^2)-(4*('Raw data'!$C$10/'Raw data'!$E$10)*(A1794/'Raw data'!$E$10))))</f>
        <v>49.107135442702813</v>
      </c>
    </row>
    <row r="1795" spans="1:4">
      <c r="A1795" s="6">
        <v>8.8266286849975586</v>
      </c>
      <c r="B1795" s="6">
        <v>31.318496704101563</v>
      </c>
      <c r="C1795" s="6">
        <f>((6*A1795*'Raw data'!$C$10)/('Raw data'!$E$10^2))*100</f>
        <v>1.6580576800637774</v>
      </c>
      <c r="D1795" s="6">
        <f>((3*B1795*'Raw data'!$E$10/(2*'Raw data'!$D$10*'Raw data'!$C$10^2))*(1+(6*(A1795/'Raw data'!$E$10)^2)-(4*('Raw data'!$C$10/'Raw data'!$E$10)*(A1795/'Raw data'!$E$10))))</f>
        <v>48.619688331643026</v>
      </c>
    </row>
    <row r="1796" spans="1:4">
      <c r="A1796" s="6">
        <v>8.8316564559936523</v>
      </c>
      <c r="B1796" s="6">
        <v>31.204803466796875</v>
      </c>
      <c r="C1796" s="6">
        <f>((6*A1796*'Raw data'!$C$10)/('Raw data'!$E$10^2))*100</f>
        <v>1.6590021328793632</v>
      </c>
      <c r="D1796" s="6">
        <f>((3*B1796*'Raw data'!$E$10/(2*'Raw data'!$D$10*'Raw data'!$C$10^2))*(1+(6*(A1796/'Raw data'!$E$10)^2)-(4*('Raw data'!$C$10/'Raw data'!$E$10)*(A1796/'Raw data'!$E$10))))</f>
        <v>48.447518092600532</v>
      </c>
    </row>
    <row r="1797" spans="1:4">
      <c r="A1797" s="6">
        <v>8.8366308212280273</v>
      </c>
      <c r="B1797" s="6">
        <v>31.014373779296875</v>
      </c>
      <c r="C1797" s="6">
        <f>((6*A1797*'Raw data'!$C$10)/('Raw data'!$E$10^2))*100</f>
        <v>1.6599365535709594</v>
      </c>
      <c r="D1797" s="6">
        <f>((3*B1797*'Raw data'!$E$10/(2*'Raw data'!$D$10*'Raw data'!$C$10^2))*(1+(6*(A1797/'Raw data'!$E$10)^2)-(4*('Raw data'!$C$10/'Raw data'!$E$10)*(A1797/'Raw data'!$E$10))))</f>
        <v>48.156124097941877</v>
      </c>
    </row>
    <row r="1798" spans="1:4">
      <c r="A1798" s="6">
        <v>8.8416814804077148</v>
      </c>
      <c r="B1798" s="6">
        <v>30.967653274536133</v>
      </c>
      <c r="C1798" s="6">
        <f>((6*A1798*'Raw data'!$C$10)/('Raw data'!$E$10^2))*100</f>
        <v>1.6608853058682549</v>
      </c>
      <c r="D1798" s="6">
        <f>((3*B1798*'Raw data'!$E$10/(2*'Raw data'!$D$10*'Raw data'!$C$10^2))*(1+(6*(A1798/'Raw data'!$E$10)^2)-(4*('Raw data'!$C$10/'Raw data'!$E$10)*(A1798/'Raw data'!$E$10))))</f>
        <v>48.087903123163734</v>
      </c>
    </row>
    <row r="1799" spans="1:4">
      <c r="A1799" s="6">
        <v>8.8466339111328125</v>
      </c>
      <c r="B1799" s="6">
        <v>31.357927322387695</v>
      </c>
      <c r="C1799" s="6">
        <f>((6*A1799*'Raw data'!$C$10)/('Raw data'!$E$10^2))*100</f>
        <v>1.6618156062232123</v>
      </c>
      <c r="D1799" s="6">
        <f>((3*B1799*'Raw data'!$E$10/(2*'Raw data'!$D$10*'Raw data'!$C$10^2))*(1+(6*(A1799/'Raw data'!$E$10)^2)-(4*('Raw data'!$C$10/'Raw data'!$E$10)*(A1799/'Raw data'!$E$10))))</f>
        <v>48.698231490829357</v>
      </c>
    </row>
    <row r="1800" spans="1:4">
      <c r="A1800" s="6">
        <v>8.851654052734375</v>
      </c>
      <c r="B1800" s="6">
        <v>30.960897445678711</v>
      </c>
      <c r="C1800" s="6">
        <f>((6*A1800*'Raw data'!$C$10)/('Raw data'!$E$10^2))*100</f>
        <v>1.6627586258782281</v>
      </c>
      <c r="D1800" s="6">
        <f>((3*B1800*'Raw data'!$E$10/(2*'Raw data'!$D$10*'Raw data'!$C$10^2))*(1+(6*(A1800/'Raw data'!$E$10)^2)-(4*('Raw data'!$C$10/'Raw data'!$E$10)*(A1800/'Raw data'!$E$10))))</f>
        <v>48.085952293800517</v>
      </c>
    </row>
    <row r="1801" spans="1:4">
      <c r="A1801" s="6">
        <v>8.8566608428955078</v>
      </c>
      <c r="B1801" s="6">
        <v>30.858907699584961</v>
      </c>
      <c r="C1801" s="6">
        <f>((6*A1801*'Raw data'!$C$10)/('Raw data'!$E$10^2))*100</f>
        <v>1.6636991375022465</v>
      </c>
      <c r="D1801" s="6">
        <f>((3*B1801*'Raw data'!$E$10/(2*'Raw data'!$D$10*'Raw data'!$C$10^2))*(1+(6*(A1801/'Raw data'!$E$10)^2)-(4*('Raw data'!$C$10/'Raw data'!$E$10)*(A1801/'Raw data'!$E$10))))</f>
        <v>47.931827344680833</v>
      </c>
    </row>
    <row r="1802" spans="1:4">
      <c r="A1802" s="6">
        <v>8.8607845306396484</v>
      </c>
      <c r="B1802" s="6">
        <v>31.161588668823242</v>
      </c>
      <c r="C1802" s="6">
        <f>((6*A1802*'Raw data'!$C$10)/('Raw data'!$E$10^2))*100</f>
        <v>1.6644737607902951</v>
      </c>
      <c r="D1802" s="6">
        <f>((3*B1802*'Raw data'!$E$10/(2*'Raw data'!$D$10*'Raw data'!$C$10^2))*(1+(6*(A1802/'Raw data'!$E$10)^2)-(4*('Raw data'!$C$10/'Raw data'!$E$10)*(A1802/'Raw data'!$E$10))))</f>
        <v>48.40552813307697</v>
      </c>
    </row>
    <row r="1803" spans="1:4">
      <c r="A1803" s="6">
        <v>8.8615522384643555</v>
      </c>
      <c r="B1803" s="6">
        <v>30.68623161315918</v>
      </c>
      <c r="C1803" s="6">
        <f>((6*A1803*'Raw data'!$C$10)/('Raw data'!$E$10^2))*100</f>
        <v>1.6646179725726444</v>
      </c>
      <c r="D1803" s="6">
        <f>((3*B1803*'Raw data'!$E$10/(2*'Raw data'!$D$10*'Raw data'!$C$10^2))*(1+(6*(A1803/'Raw data'!$E$10)^2)-(4*('Raw data'!$C$10/'Raw data'!$E$10)*(A1803/'Raw data'!$E$10))))</f>
        <v>47.667774687615079</v>
      </c>
    </row>
    <row r="1804" spans="1:4">
      <c r="A1804" s="6">
        <v>8.8615636825561523</v>
      </c>
      <c r="B1804" s="6">
        <v>30.611188888549805</v>
      </c>
      <c r="C1804" s="6">
        <f>((6*A1804*'Raw data'!$C$10)/('Raw data'!$E$10^2))*100</f>
        <v>1.6646201223134995</v>
      </c>
      <c r="D1804" s="6">
        <f>((3*B1804*'Raw data'!$E$10/(2*'Raw data'!$D$10*'Raw data'!$C$10^2))*(1+(6*(A1804/'Raw data'!$E$10)^2)-(4*('Raw data'!$C$10/'Raw data'!$E$10)*(A1804/'Raw data'!$E$10))))</f>
        <v>47.551213557811323</v>
      </c>
    </row>
    <row r="1805" spans="1:4">
      <c r="A1805" s="6">
        <v>8.8615636825561523</v>
      </c>
      <c r="B1805" s="6">
        <v>30.676374435424805</v>
      </c>
      <c r="C1805" s="6">
        <f>((6*A1805*'Raw data'!$C$10)/('Raw data'!$E$10^2))*100</f>
        <v>1.6646201223134995</v>
      </c>
      <c r="D1805" s="6">
        <f>((3*B1805*'Raw data'!$E$10/(2*'Raw data'!$D$10*'Raw data'!$C$10^2))*(1+(6*(A1805/'Raw data'!$E$10)^2)-(4*('Raw data'!$C$10/'Raw data'!$E$10)*(A1805/'Raw data'!$E$10))))</f>
        <v>47.65247234496988</v>
      </c>
    </row>
    <row r="1806" spans="1:4">
      <c r="A1806" s="6">
        <v>8.8615636825561523</v>
      </c>
      <c r="B1806" s="6">
        <v>30.543806076049805</v>
      </c>
      <c r="C1806" s="6">
        <f>((6*A1806*'Raw data'!$C$10)/('Raw data'!$E$10^2))*100</f>
        <v>1.6646201223134995</v>
      </c>
      <c r="D1806" s="6">
        <f>((3*B1806*'Raw data'!$E$10/(2*'Raw data'!$D$10*'Raw data'!$C$10^2))*(1+(6*(A1806/'Raw data'!$E$10)^2)-(4*('Raw data'!$C$10/'Raw data'!$E$10)*(A1806/'Raw data'!$E$10))))</f>
        <v>47.446541553108105</v>
      </c>
    </row>
    <row r="1807" spans="1:4">
      <c r="A1807" s="6">
        <v>8.8615665435791016</v>
      </c>
      <c r="B1807" s="6">
        <v>30.457990646362305</v>
      </c>
      <c r="C1807" s="6">
        <f>((6*A1807*'Raw data'!$C$10)/('Raw data'!$E$10^2))*100</f>
        <v>1.664620659748713</v>
      </c>
      <c r="D1807" s="6">
        <f>((3*B1807*'Raw data'!$E$10/(2*'Raw data'!$D$10*'Raw data'!$C$10^2))*(1+(6*(A1807/'Raw data'!$E$10)^2)-(4*('Raw data'!$C$10/'Raw data'!$E$10)*(A1807/'Raw data'!$E$10))))</f>
        <v>47.313238860204152</v>
      </c>
    </row>
    <row r="1808" spans="1:4">
      <c r="A1808" s="6">
        <v>8.8615636825561523</v>
      </c>
      <c r="B1808" s="6">
        <v>30.17140007019043</v>
      </c>
      <c r="C1808" s="6">
        <f>((6*A1808*'Raw data'!$C$10)/('Raw data'!$E$10^2))*100</f>
        <v>1.6646201223134995</v>
      </c>
      <c r="D1808" s="6">
        <f>((3*B1808*'Raw data'!$E$10/(2*'Raw data'!$D$10*'Raw data'!$C$10^2))*(1+(6*(A1808/'Raw data'!$E$10)^2)-(4*('Raw data'!$C$10/'Raw data'!$E$10)*(A1808/'Raw data'!$E$10))))</f>
        <v>46.868048585085731</v>
      </c>
    </row>
    <row r="1809" spans="1:4">
      <c r="A1809" s="6">
        <v>8.8615636825561523</v>
      </c>
      <c r="B1809" s="6">
        <v>30.36884880065918</v>
      </c>
      <c r="C1809" s="6">
        <f>((6*A1809*'Raw data'!$C$10)/('Raw data'!$E$10^2))*100</f>
        <v>1.6646201223134995</v>
      </c>
      <c r="D1809" s="6">
        <f>((3*B1809*'Raw data'!$E$10/(2*'Raw data'!$D$10*'Raw data'!$C$10^2))*(1+(6*(A1809/'Raw data'!$E$10)^2)-(4*('Raw data'!$C$10/'Raw data'!$E$10)*(A1809/'Raw data'!$E$10))))</f>
        <v>47.174764106113734</v>
      </c>
    </row>
    <row r="1810" spans="1:4">
      <c r="A1810" s="6">
        <v>8.8615636825561523</v>
      </c>
      <c r="B1810" s="6">
        <v>30.47938346862793</v>
      </c>
      <c r="C1810" s="6">
        <f>((6*A1810*'Raw data'!$C$10)/('Raw data'!$E$10^2))*100</f>
        <v>1.6646201223134995</v>
      </c>
      <c r="D1810" s="6">
        <f>((3*B1810*'Raw data'!$E$10/(2*'Raw data'!$D$10*'Raw data'!$C$10^2))*(1+(6*(A1810/'Raw data'!$E$10)^2)-(4*('Raw data'!$C$10/'Raw data'!$E$10)*(A1810/'Raw data'!$E$10))))</f>
        <v>47.346467910930343</v>
      </c>
    </row>
    <row r="1811" spans="1:4">
      <c r="A1811" s="6">
        <v>8.8615636825561523</v>
      </c>
      <c r="B1811" s="6">
        <v>30.395856857299805</v>
      </c>
      <c r="C1811" s="6">
        <f>((6*A1811*'Raw data'!$C$10)/('Raw data'!$E$10^2))*100</f>
        <v>1.6646201223134995</v>
      </c>
      <c r="D1811" s="6">
        <f>((3*B1811*'Raw data'!$E$10/(2*'Raw data'!$D$10*'Raw data'!$C$10^2))*(1+(6*(A1811/'Raw data'!$E$10)^2)-(4*('Raw data'!$C$10/'Raw data'!$E$10)*(A1811/'Raw data'!$E$10))))</f>
        <v>47.216718238433643</v>
      </c>
    </row>
    <row r="1812" spans="1:4">
      <c r="A1812" s="6">
        <v>8.8615636825561523</v>
      </c>
      <c r="B1812" s="6">
        <v>30.170053482055664</v>
      </c>
      <c r="C1812" s="6">
        <f>((6*A1812*'Raw data'!$C$10)/('Raw data'!$E$10^2))*100</f>
        <v>1.6646201223134995</v>
      </c>
      <c r="D1812" s="6">
        <f>((3*B1812*'Raw data'!$E$10/(2*'Raw data'!$D$10*'Raw data'!$C$10^2))*(1+(6*(A1812/'Raw data'!$E$10)^2)-(4*('Raw data'!$C$10/'Raw data'!$E$10)*(A1812/'Raw data'!$E$10))))</f>
        <v>46.865956804194646</v>
      </c>
    </row>
    <row r="1813" spans="1:4">
      <c r="A1813" s="6">
        <v>8.8615636825561523</v>
      </c>
      <c r="B1813" s="6">
        <v>30.301584243774414</v>
      </c>
      <c r="C1813" s="6">
        <f>((6*A1813*'Raw data'!$C$10)/('Raw data'!$E$10^2))*100</f>
        <v>1.6646201223134995</v>
      </c>
      <c r="D1813" s="6">
        <f>((3*B1813*'Raw data'!$E$10/(2*'Raw data'!$D$10*'Raw data'!$C$10^2))*(1+(6*(A1813/'Raw data'!$E$10)^2)-(4*('Raw data'!$C$10/'Raw data'!$E$10)*(A1813/'Raw data'!$E$10))))</f>
        <v>47.070275798882534</v>
      </c>
    </row>
    <row r="1814" spans="1:4">
      <c r="A1814" s="6">
        <v>8.8615636825561523</v>
      </c>
      <c r="B1814" s="6">
        <v>29.932207107543945</v>
      </c>
      <c r="C1814" s="6">
        <f>((6*A1814*'Raw data'!$C$10)/('Raw data'!$E$10^2))*100</f>
        <v>1.6646201223134995</v>
      </c>
      <c r="D1814" s="6">
        <f>((3*B1814*'Raw data'!$E$10/(2*'Raw data'!$D$10*'Raw data'!$C$10^2))*(1+(6*(A1814/'Raw data'!$E$10)^2)-(4*('Raw data'!$C$10/'Raw data'!$E$10)*(A1814/'Raw data'!$E$10))))</f>
        <v>46.496487856433895</v>
      </c>
    </row>
    <row r="1815" spans="1:4">
      <c r="A1815" s="6">
        <v>8.8615636825561523</v>
      </c>
      <c r="B1815" s="6">
        <v>29.85069465637207</v>
      </c>
      <c r="C1815" s="6">
        <f>((6*A1815*'Raw data'!$C$10)/('Raw data'!$E$10^2))*100</f>
        <v>1.6646201223134995</v>
      </c>
      <c r="D1815" s="6">
        <f>((3*B1815*'Raw data'!$E$10/(2*'Raw data'!$D$10*'Raw data'!$C$10^2))*(1+(6*(A1815/'Raw data'!$E$10)^2)-(4*('Raw data'!$C$10/'Raw data'!$E$10)*(A1815/'Raw data'!$E$10))))</f>
        <v>46.369866966686473</v>
      </c>
    </row>
    <row r="1816" spans="1:4">
      <c r="A1816" s="6">
        <v>8.8615636825561523</v>
      </c>
      <c r="B1816" s="6">
        <v>29.855180740356445</v>
      </c>
      <c r="C1816" s="6">
        <f>((6*A1816*'Raw data'!$C$10)/('Raw data'!$E$10^2))*100</f>
        <v>1.6646201223134995</v>
      </c>
      <c r="D1816" s="6">
        <f>((3*B1816*'Raw data'!$E$10/(2*'Raw data'!$D$10*'Raw data'!$C$10^2))*(1+(6*(A1816/'Raw data'!$E$10)^2)-(4*('Raw data'!$C$10/'Raw data'!$E$10)*(A1816/'Raw data'!$E$10))))</f>
        <v>46.376835619173512</v>
      </c>
    </row>
    <row r="1817" spans="1:4">
      <c r="A1817" s="6">
        <v>8.8615636825561523</v>
      </c>
      <c r="B1817" s="6">
        <v>29.869096755981445</v>
      </c>
      <c r="C1817" s="6">
        <f>((6*A1817*'Raw data'!$C$10)/('Raw data'!$E$10^2))*100</f>
        <v>1.6646201223134995</v>
      </c>
      <c r="D1817" s="6">
        <f>((3*B1817*'Raw data'!$E$10/(2*'Raw data'!$D$10*'Raw data'!$C$10^2))*(1+(6*(A1817/'Raw data'!$E$10)^2)-(4*('Raw data'!$C$10/'Raw data'!$E$10)*(A1817/'Raw data'!$E$10))))</f>
        <v>46.39845266362309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385"/>
  <sheetViews>
    <sheetView topLeftCell="A1134" workbookViewId="0">
      <selection activeCell="A1134" sqref="A1:XFD1048576"/>
    </sheetView>
  </sheetViews>
  <sheetFormatPr defaultRowHeight="15"/>
  <cols>
    <col min="1" max="1" width="18.5703125" style="6" customWidth="1"/>
    <col min="2" max="2" width="19.140625" style="6" customWidth="1"/>
    <col min="3" max="3" width="9.140625" style="6"/>
    <col min="4" max="4" width="12.28515625" style="6" customWidth="1"/>
    <col min="5" max="16384" width="9.140625" style="6"/>
  </cols>
  <sheetData>
    <row r="1" spans="1:4">
      <c r="A1" s="6" t="s">
        <v>98</v>
      </c>
      <c r="B1" s="6" t="s">
        <v>99</v>
      </c>
      <c r="C1" s="6" t="s">
        <v>102</v>
      </c>
      <c r="D1" s="6" t="s">
        <v>101</v>
      </c>
    </row>
    <row r="2" spans="1:4">
      <c r="A2" s="6">
        <v>0</v>
      </c>
      <c r="B2" s="6">
        <v>10.407882690429688</v>
      </c>
      <c r="C2" s="6">
        <f>((6*A2*'Raw data'!$C$11)/('Raw data'!$E$11^2))*100</f>
        <v>0</v>
      </c>
      <c r="D2" s="6">
        <f>((3*B2*'Raw data'!$E$11)/(2*'Raw data'!$D$11*'Raw data'!$C$11^2))*(1+(6*(A2/'Raw data'!$E$11)^2)-(4*('Raw data'!$C$11/'Raw data'!$E$11)*(A2/'Raw data'!$E$11)))</f>
        <v>14.714689640934981</v>
      </c>
    </row>
    <row r="3" spans="1:4">
      <c r="A3" s="6">
        <v>-2.8061913326382637E-6</v>
      </c>
      <c r="B3" s="6">
        <v>10.441070556640625</v>
      </c>
      <c r="C3" s="6">
        <f>((6*A3*'Raw data'!$C$11)/('Raw data'!$E$11^2))*100</f>
        <v>-5.2713524686017377E-7</v>
      </c>
      <c r="D3" s="6">
        <f>((3*B3*'Raw data'!$E$11)/(2*'Raw data'!$D$11*'Raw data'!$C$11^2))*(1+(6*(A3/'Raw data'!$E$11)^2)-(4*('Raw data'!$C$11/'Raw data'!$E$11)*(A3/'Raw data'!$E$11)))</f>
        <v>14.761610778075216</v>
      </c>
    </row>
    <row r="4" spans="1:4">
      <c r="A4" s="6">
        <v>-5.6124281400116161E-6</v>
      </c>
      <c r="B4" s="6">
        <v>10.17413330078125</v>
      </c>
      <c r="C4" s="6">
        <f>((6*A4*'Raw data'!$C$11)/('Raw data'!$E$11^2))*100</f>
        <v>-1.0542790360230154E-6</v>
      </c>
      <c r="D4" s="6">
        <f>((3*B4*'Raw data'!$E$11)/(2*'Raw data'!$D$11*'Raw data'!$C$11^2))*(1+(6*(A4/'Raw data'!$E$11)^2)-(4*('Raw data'!$C$11/'Raw data'!$E$11)*(A4/'Raw data'!$E$11)))</f>
        <v>14.384214291385087</v>
      </c>
    </row>
    <row r="5" spans="1:4">
      <c r="A5" s="6">
        <v>-5.6124281400116161E-6</v>
      </c>
      <c r="B5" s="6">
        <v>10.4171142578125</v>
      </c>
      <c r="C5" s="6">
        <f>((6*A5*'Raw data'!$C$11)/('Raw data'!$E$11^2))*100</f>
        <v>-1.0542790360230154E-6</v>
      </c>
      <c r="D5" s="6">
        <f>((3*B5*'Raw data'!$E$11)/(2*'Raw data'!$D$11*'Raw data'!$C$11^2))*(1+(6*(A5/'Raw data'!$E$11)^2)-(4*('Raw data'!$C$11/'Raw data'!$E$11)*(A5/'Raw data'!$E$11)))</f>
        <v>14.727741356672794</v>
      </c>
    </row>
    <row r="6" spans="1:4">
      <c r="A6" s="6">
        <v>1.3203525450080633E-3</v>
      </c>
      <c r="B6" s="6">
        <v>10.331451416015625</v>
      </c>
      <c r="C6" s="6">
        <f>((6*A6*'Raw data'!$C$11)/('Raw data'!$E$11^2))*100</f>
        <v>2.4802455793380632E-4</v>
      </c>
      <c r="D6" s="6">
        <f>((3*B6*'Raw data'!$E$11)/(2*'Raw data'!$D$11*'Raw data'!$C$11^2))*(1+(6*(A6/'Raw data'!$E$11)^2)-(4*('Raw data'!$C$11/'Raw data'!$E$11)*(A6/'Raw data'!$E$11)))</f>
        <v>14.606606798345306</v>
      </c>
    </row>
    <row r="7" spans="1:4">
      <c r="A7" s="6">
        <v>6.0200593434274197E-3</v>
      </c>
      <c r="B7" s="6">
        <v>10.23388671875</v>
      </c>
      <c r="C7" s="6">
        <f>((6*A7*'Raw data'!$C$11)/('Raw data'!$E$11^2))*100</f>
        <v>1.1308514252757757E-3</v>
      </c>
      <c r="D7" s="6">
        <f>((3*B7*'Raw data'!$E$11)/(2*'Raw data'!$D$11*'Raw data'!$C$11^2))*(1+(6*(A7/'Raw data'!$E$11)^2)-(4*('Raw data'!$C$11/'Raw data'!$E$11)*(A7/'Raw data'!$E$11)))</f>
        <v>14.468585243953866</v>
      </c>
    </row>
    <row r="8" spans="1:4">
      <c r="A8" s="6">
        <v>1.1053677648305893E-2</v>
      </c>
      <c r="B8" s="6">
        <v>10.483443260192871</v>
      </c>
      <c r="C8" s="6">
        <f>((6*A8*'Raw data'!$C$11)/('Raw data'!$E$11^2))*100</f>
        <v>2.0764026415741278E-3</v>
      </c>
      <c r="D8" s="6">
        <f>((3*B8*'Raw data'!$E$11)/(2*'Raw data'!$D$11*'Raw data'!$C$11^2))*(1+(6*(A8/'Raw data'!$E$11)^2)-(4*('Raw data'!$C$11/'Raw data'!$E$11)*(A8/'Raw data'!$E$11)))</f>
        <v>14.821314283061946</v>
      </c>
    </row>
    <row r="9" spans="1:4">
      <c r="A9" s="6">
        <v>1.6008969396352768E-2</v>
      </c>
      <c r="B9" s="6">
        <v>10.463240623474121</v>
      </c>
      <c r="C9" s="6">
        <f>((6*A9*'Raw data'!$C$11)/('Raw data'!$E$11^2))*100</f>
        <v>3.0072404317454332E-3</v>
      </c>
      <c r="D9" s="6">
        <f>((3*B9*'Raw data'!$E$11)/(2*'Raw data'!$D$11*'Raw data'!$C$11^2))*(1+(6*(A9/'Raw data'!$E$11)^2)-(4*('Raw data'!$C$11/'Raw data'!$E$11)*(A9/'Raw data'!$E$11)))</f>
        <v>14.792662635007835</v>
      </c>
    </row>
    <row r="10" spans="1:4">
      <c r="A10" s="6">
        <v>2.1021481603384018E-2</v>
      </c>
      <c r="B10" s="6">
        <v>10.974593162536621</v>
      </c>
      <c r="C10" s="6">
        <f>((6*A10*'Raw data'!$C$11)/('Raw data'!$E$11^2))*100</f>
        <v>3.9488269261912338E-3</v>
      </c>
      <c r="D10" s="6">
        <f>((3*B10*'Raw data'!$E$11)/(2*'Raw data'!$D$11*'Raw data'!$C$11^2))*(1+(6*(A10/'Raw data'!$E$11)^2)-(4*('Raw data'!$C$11/'Raw data'!$E$11)*(A10/'Raw data'!$E$11)))</f>
        <v>15.515505744325861</v>
      </c>
    </row>
    <row r="11" spans="1:4">
      <c r="A11" s="6">
        <v>2.6062604039907455E-2</v>
      </c>
      <c r="B11" s="6">
        <v>11.065596580505371</v>
      </c>
      <c r="C11" s="6">
        <f>((6*A11*'Raw data'!$C$11)/('Raw data'!$E$11^2))*100</f>
        <v>4.8957877727742825E-3</v>
      </c>
      <c r="D11" s="6">
        <f>((3*B11*'Raw data'!$E$11)/(2*'Raw data'!$D$11*'Raw data'!$C$11^2))*(1+(6*(A11/'Raw data'!$E$11)^2)-(4*('Raw data'!$C$11/'Raw data'!$E$11)*(A11/'Raw data'!$E$11)))</f>
        <v>15.644068807365628</v>
      </c>
    </row>
    <row r="12" spans="1:4">
      <c r="A12" s="6">
        <v>3.101026639342308E-2</v>
      </c>
      <c r="B12" s="6">
        <v>11.187361717224121</v>
      </c>
      <c r="C12" s="6">
        <f>((6*A12*'Raw data'!$C$11)/('Raw data'!$E$11^2))*100</f>
        <v>5.8251924023756544E-3</v>
      </c>
      <c r="D12" s="6">
        <f>((3*B12*'Raw data'!$E$11)/(2*'Raw data'!$D$11*'Raw data'!$C$11^2))*(1+(6*(A12/'Raw data'!$E$11)^2)-(4*('Raw data'!$C$11/'Raw data'!$E$11)*(A12/'Raw data'!$E$11)))</f>
        <v>15.816122336210984</v>
      </c>
    </row>
    <row r="13" spans="1:4">
      <c r="A13" s="6">
        <v>3.6026593297719955E-2</v>
      </c>
      <c r="B13" s="6">
        <v>11.249648094177246</v>
      </c>
      <c r="C13" s="6">
        <f>((6*A13*'Raw data'!$C$11)/('Raw data'!$E$11^2))*100</f>
        <v>6.7674954771064213E-3</v>
      </c>
      <c r="D13" s="6">
        <f>((3*B13*'Raw data'!$E$11)/(2*'Raw data'!$D$11*'Raw data'!$C$11^2))*(1+(6*(A13/'Raw data'!$E$11)^2)-(4*('Raw data'!$C$11/'Raw data'!$E$11)*(A13/'Raw data'!$E$11)))</f>
        <v>15.904085920502675</v>
      </c>
    </row>
    <row r="14" spans="1:4">
      <c r="A14" s="6">
        <v>4.1006680577993393E-2</v>
      </c>
      <c r="B14" s="6">
        <v>11.378340721130371</v>
      </c>
      <c r="C14" s="6">
        <f>((6*A14*'Raw data'!$C$11)/('Raw data'!$E$11^2))*100</f>
        <v>7.7029910391300093E-3</v>
      </c>
      <c r="D14" s="6">
        <f>((3*B14*'Raw data'!$E$11)/(2*'Raw data'!$D$11*'Raw data'!$C$11^2))*(1+(6*(A14/'Raw data'!$E$11)^2)-(4*('Raw data'!$C$11/'Raw data'!$E$11)*(A14/'Raw data'!$E$11)))</f>
        <v>16.085930747040589</v>
      </c>
    </row>
    <row r="15" spans="1:4">
      <c r="A15" s="6">
        <v>4.6068783849477768E-2</v>
      </c>
      <c r="B15" s="6">
        <v>11.526564598083496</v>
      </c>
      <c r="C15" s="6">
        <f>((6*A15*'Raw data'!$C$11)/('Raw data'!$E$11^2))*100</f>
        <v>8.6538930772803724E-3</v>
      </c>
      <c r="D15" s="6">
        <f>((3*B15*'Raw data'!$E$11)/(2*'Raw data'!$D$11*'Raw data'!$C$11^2))*(1+(6*(A15/'Raw data'!$E$11)^2)-(4*('Raw data'!$C$11/'Raw data'!$E$11)*(A15/'Raw data'!$E$11)))</f>
        <v>16.295384673975917</v>
      </c>
    </row>
    <row r="16" spans="1:4">
      <c r="A16" s="6">
        <v>5.102216824889183E-2</v>
      </c>
      <c r="B16" s="6">
        <v>11.602248191833496</v>
      </c>
      <c r="C16" s="6">
        <f>((6*A16*'Raw data'!$C$11)/('Raw data'!$E$11^2))*100</f>
        <v>9.5843725773091942E-3</v>
      </c>
      <c r="D16" s="6">
        <f>((3*B16*'Raw data'!$E$11)/(2*'Raw data'!$D$11*'Raw data'!$C$11^2))*(1+(6*(A16/'Raw data'!$E$11)^2)-(4*('Raw data'!$C$11/'Raw data'!$E$11)*(A16/'Raw data'!$E$11)))</f>
        <v>16.402287788683843</v>
      </c>
    </row>
    <row r="17" spans="1:4">
      <c r="A17" s="6">
        <v>5.603468045592308E-2</v>
      </c>
      <c r="B17" s="6">
        <v>11.704298973083496</v>
      </c>
      <c r="C17" s="6">
        <f>((6*A17*'Raw data'!$C$11)/('Raw data'!$E$11^2))*100</f>
        <v>1.0525959071754996E-2</v>
      </c>
      <c r="D17" s="6">
        <f>((3*B17*'Raw data'!$E$11)/(2*'Raw data'!$D$11*'Raw data'!$C$11^2))*(1+(6*(A17/'Raw data'!$E$11)^2)-(4*('Raw data'!$C$11/'Raw data'!$E$11)*(A17/'Raw data'!$E$11)))</f>
        <v>16.546465049579282</v>
      </c>
    </row>
    <row r="18" spans="1:4">
      <c r="A18" s="6">
        <v>6.1035748571157455E-2</v>
      </c>
      <c r="B18" s="6">
        <v>11.689223289489746</v>
      </c>
      <c r="C18" s="6">
        <f>((6*A18*'Raw data'!$C$11)/('Raw data'!$E$11^2))*100</f>
        <v>1.1465395825345897E-2</v>
      </c>
      <c r="D18" s="6">
        <f>((3*B18*'Raw data'!$E$11)/(2*'Raw data'!$D$11*'Raw data'!$C$11^2))*(1+(6*(A18/'Raw data'!$E$11)^2)-(4*('Raw data'!$C$11/'Raw data'!$E$11)*(A18/'Raw data'!$E$11)))</f>
        <v>16.525060126300659</v>
      </c>
    </row>
    <row r="19" spans="1:4">
      <c r="A19" s="6">
        <v>6.6013924777507782E-2</v>
      </c>
      <c r="B19" s="6">
        <v>12.481764793395996</v>
      </c>
      <c r="C19" s="6">
        <f>((6*A19*'Raw data'!$C$11)/('Raw data'!$E$11^2))*100</f>
        <v>1.2400532397441566E-2</v>
      </c>
      <c r="D19" s="6">
        <f>((3*B19*'Raw data'!$E$11)/(2*'Raw data'!$D$11*'Raw data'!$C$11^2))*(1+(6*(A19/'Raw data'!$E$11)^2)-(4*('Raw data'!$C$11/'Raw data'!$E$11)*(A19/'Raw data'!$E$11)))</f>
        <v>17.645379304207005</v>
      </c>
    </row>
    <row r="20" spans="1:4">
      <c r="A20" s="6">
        <v>7.1055047214031219E-2</v>
      </c>
      <c r="B20" s="6">
        <v>12.555617332458496</v>
      </c>
      <c r="C20" s="6">
        <f>((6*A20*'Raw data'!$C$11)/('Raw data'!$E$11^2))*100</f>
        <v>1.3347493244024613E-2</v>
      </c>
      <c r="D20" s="6">
        <f>((3*B20*'Raw data'!$E$11)/(2*'Raw data'!$D$11*'Raw data'!$C$11^2))*(1+(6*(A20/'Raw data'!$E$11)^2)-(4*('Raw data'!$C$11/'Raw data'!$E$11)*(A20/'Raw data'!$E$11)))</f>
        <v>17.749686228861208</v>
      </c>
    </row>
    <row r="21" spans="1:4">
      <c r="A21" s="6">
        <v>7.6012246310710907E-2</v>
      </c>
      <c r="B21" s="6">
        <v>12.452040672302246</v>
      </c>
      <c r="C21" s="6">
        <f>((6*A21*'Raw data'!$C$11)/('Raw data'!$E$11^2))*100</f>
        <v>1.4278689324338404E-2</v>
      </c>
      <c r="D21" s="6">
        <f>((3*B21*'Raw data'!$E$11)/(2*'Raw data'!$D$11*'Raw data'!$C$11^2))*(1+(6*(A21/'Raw data'!$E$11)^2)-(4*('Raw data'!$C$11/'Raw data'!$E$11)*(A21/'Raw data'!$E$11)))</f>
        <v>17.603167036906527</v>
      </c>
    </row>
    <row r="22" spans="1:4">
      <c r="A22" s="6">
        <v>8.1036202609539032E-2</v>
      </c>
      <c r="B22" s="6">
        <v>12.150404930114746</v>
      </c>
      <c r="C22" s="6">
        <f>((6*A22*'Raw data'!$C$11)/('Raw data'!$E$11^2))*100</f>
        <v>1.5222425559639104E-2</v>
      </c>
      <c r="D22" s="6">
        <f>((3*B22*'Raw data'!$E$11)/(2*'Raw data'!$D$11*'Raw data'!$C$11^2))*(1+(6*(A22/'Raw data'!$E$11)^2)-(4*('Raw data'!$C$11/'Raw data'!$E$11)*(A22/'Raw data'!$E$11)))</f>
        <v>17.176659048966194</v>
      </c>
    </row>
    <row r="23" spans="1:4">
      <c r="A23" s="6">
        <v>8.5997216403484344E-2</v>
      </c>
      <c r="B23" s="6">
        <v>12.528456687927246</v>
      </c>
      <c r="C23" s="6">
        <f>((6*A23*'Raw data'!$C$11)/('Raw data'!$E$11^2))*100</f>
        <v>1.6154338220237856E-2</v>
      </c>
      <c r="D23" s="6">
        <f>((3*B23*'Raw data'!$E$11)/(2*'Raw data'!$D$11*'Raw data'!$C$11^2))*(1+(6*(A23/'Raw data'!$E$11)^2)-(4*('Raw data'!$C$11/'Raw data'!$E$11)*(A23/'Raw data'!$E$11)))</f>
        <v>17.71100629961991</v>
      </c>
    </row>
    <row r="24" spans="1:4">
      <c r="A24" s="6">
        <v>9.1044060885906219E-2</v>
      </c>
      <c r="B24" s="6">
        <v>12.588454246520996</v>
      </c>
      <c r="C24" s="6">
        <f>((6*A24*'Raw data'!$C$11)/('Raw data'!$E$11^2))*100</f>
        <v>1.7102373937248356E-2</v>
      </c>
      <c r="D24" s="6">
        <f>((3*B24*'Raw data'!$E$11)/(2*'Raw data'!$D$11*'Raw data'!$C$11^2))*(1+(6*(A24/'Raw data'!$E$11)^2)-(4*('Raw data'!$C$11/'Raw data'!$E$11)*(A24/'Raw data'!$E$11)))</f>
        <v>17.795728503703085</v>
      </c>
    </row>
    <row r="25" spans="1:4">
      <c r="A25" s="6">
        <v>9.6035592257976532E-2</v>
      </c>
      <c r="B25" s="6">
        <v>13.140089988708496</v>
      </c>
      <c r="C25" s="6">
        <f>((6*A25*'Raw data'!$C$11)/('Raw data'!$E$11^2))*100</f>
        <v>1.8040019240126843E-2</v>
      </c>
      <c r="D25" s="6">
        <f>((3*B25*'Raw data'!$E$11)/(2*'Raw data'!$D$11*'Raw data'!$C$11^2))*(1+(6*(A25/'Raw data'!$E$11)^2)-(4*('Raw data'!$C$11/'Raw data'!$E$11)*(A25/'Raw data'!$E$11)))</f>
        <v>18.575454958118566</v>
      </c>
    </row>
    <row r="26" spans="1:4">
      <c r="A26" s="6">
        <v>0.10099851340055466</v>
      </c>
      <c r="B26" s="6">
        <v>12.821242332458496</v>
      </c>
      <c r="C26" s="6">
        <f>((6*A26*'Raw data'!$C$11)/('Raw data'!$E$11^2))*100</f>
        <v>1.8972290190868081E-2</v>
      </c>
      <c r="D26" s="6">
        <f>((3*B26*'Raw data'!$E$11)/(2*'Raw data'!$D$11*'Raw data'!$C$11^2))*(1+(6*(A26/'Raw data'!$E$11)^2)-(4*('Raw data'!$C$11/'Raw data'!$E$11)*(A26/'Raw data'!$E$11)))</f>
        <v>18.124624631377973</v>
      </c>
    </row>
    <row r="27" spans="1:4">
      <c r="A27" s="6">
        <v>0.10603391379117966</v>
      </c>
      <c r="B27" s="6">
        <v>13.120894432067871</v>
      </c>
      <c r="C27" s="6">
        <f>((6*A27*'Raw data'!$C$11)/('Raw data'!$E$11^2))*100</f>
        <v>1.9918176167023679E-2</v>
      </c>
      <c r="D27" s="6">
        <f>((3*B27*'Raw data'!$E$11)/(2*'Raw data'!$D$11*'Raw data'!$C$11^2))*(1+(6*(A27/'Raw data'!$E$11)^2)-(4*('Raw data'!$C$11/'Raw data'!$E$11)*(A27/'Raw data'!$E$11)))</f>
        <v>18.548130315914079</v>
      </c>
    </row>
    <row r="28" spans="1:4">
      <c r="A28" s="6">
        <v>0.11100255697965622</v>
      </c>
      <c r="B28" s="6">
        <v>13.109602928161621</v>
      </c>
      <c r="C28" s="6">
        <f>((6*A28*'Raw data'!$C$11)/('Raw data'!$E$11^2))*100</f>
        <v>2.0851521988192366E-2</v>
      </c>
      <c r="D28" s="6">
        <f>((3*B28*'Raw data'!$E$11)/(2*'Raw data'!$D$11*'Raw data'!$C$11^2))*(1+(6*(A28/'Raw data'!$E$11)^2)-(4*('Raw data'!$C$11/'Raw data'!$E$11)*(A28/'Raw data'!$E$11)))</f>
        <v>18.532076079087762</v>
      </c>
    </row>
    <row r="29" spans="1:4">
      <c r="A29" s="6">
        <v>0.11604177206754684</v>
      </c>
      <c r="B29" s="6">
        <v>13.415999412536621</v>
      </c>
      <c r="C29" s="6">
        <f>((6*A29*'Raw data'!$C$11)/('Raw data'!$E$11^2))*100</f>
        <v>2.1798124544632931E-2</v>
      </c>
      <c r="D29" s="6">
        <f>((3*B29*'Raw data'!$E$11)/(2*'Raw data'!$D$11*'Raw data'!$C$11^2))*(1+(6*(A29/'Raw data'!$E$11)^2)-(4*('Raw data'!$C$11/'Raw data'!$E$11)*(A29/'Raw data'!$E$11)))</f>
        <v>18.965111546969624</v>
      </c>
    </row>
    <row r="30" spans="1:4">
      <c r="A30" s="6">
        <v>0.12101422995328903</v>
      </c>
      <c r="B30" s="6">
        <v>13.779402732849121</v>
      </c>
      <c r="C30" s="6">
        <f>((6*A30*'Raw data'!$C$11)/('Raw data'!$E$11^2))*100</f>
        <v>2.2732186946086586E-2</v>
      </c>
      <c r="D30" s="6">
        <f>((3*B30*'Raw data'!$E$11)/(2*'Raw data'!$D$11*'Raw data'!$C$11^2))*(1+(6*(A30/'Raw data'!$E$11)^2)-(4*('Raw data'!$C$11/'Raw data'!$E$11)*(A30/'Raw data'!$E$11)))</f>
        <v>19.478730648117779</v>
      </c>
    </row>
    <row r="31" spans="1:4">
      <c r="A31" s="6">
        <v>0.12605726718902588</v>
      </c>
      <c r="B31" s="6">
        <v>13.317976951599121</v>
      </c>
      <c r="C31" s="6">
        <f>((6*A31*'Raw data'!$C$11)/('Raw data'!$E$11^2))*100</f>
        <v>2.3679507482382987E-2</v>
      </c>
      <c r="D31" s="6">
        <f>((3*B31*'Raw data'!$E$11)/(2*'Raw data'!$D$11*'Raw data'!$C$11^2))*(1+(6*(A31/'Raw data'!$E$11)^2)-(4*('Raw data'!$C$11/'Raw data'!$E$11)*(A31/'Raw data'!$E$11)))</f>
        <v>18.826361813045448</v>
      </c>
    </row>
    <row r="32" spans="1:4">
      <c r="A32" s="6">
        <v>0.13100683689117432</v>
      </c>
      <c r="B32" s="6">
        <v>13.38504695892334</v>
      </c>
      <c r="C32" s="6">
        <f>((6*A32*'Raw data'!$C$11)/('Raw data'!$E$11^2))*100</f>
        <v>2.4609270402126841E-2</v>
      </c>
      <c r="D32" s="6">
        <f>((3*B32*'Raw data'!$E$11)/(2*'Raw data'!$D$11*'Raw data'!$C$11^2))*(1+(6*(A32/'Raw data'!$E$11)^2)-(4*('Raw data'!$C$11/'Raw data'!$E$11)*(A32/'Raw data'!$E$11)))</f>
        <v>18.921082896025382</v>
      </c>
    </row>
    <row r="33" spans="1:4">
      <c r="A33" s="6">
        <v>0.13602316379547119</v>
      </c>
      <c r="B33" s="6">
        <v>13.774893760681152</v>
      </c>
      <c r="C33" s="6">
        <f>((6*A33*'Raw data'!$C$11)/('Raw data'!$E$11^2))*100</f>
        <v>2.555157347685761E-2</v>
      </c>
      <c r="D33" s="6">
        <f>((3*B33*'Raw data'!$E$11)/(2*'Raw data'!$D$11*'Raw data'!$C$11^2))*(1+(6*(A33/'Raw data'!$E$11)^2)-(4*('Raw data'!$C$11/'Raw data'!$E$11)*(A33/'Raw data'!$E$11)))</f>
        <v>19.472077618463171</v>
      </c>
    </row>
    <row r="34" spans="1:4">
      <c r="A34" s="6">
        <v>0.14106237888336182</v>
      </c>
      <c r="B34" s="6">
        <v>14.196280479431152</v>
      </c>
      <c r="C34" s="6">
        <f>((6*A34*'Raw data'!$C$11)/('Raw data'!$E$11^2))*100</f>
        <v>2.6498176033298175E-2</v>
      </c>
      <c r="D34" s="6">
        <f>((3*B34*'Raw data'!$E$11)/(2*'Raw data'!$D$11*'Raw data'!$C$11^2))*(1+(6*(A34/'Raw data'!$E$11)^2)-(4*('Raw data'!$C$11/'Raw data'!$E$11)*(A34/'Raw data'!$E$11)))</f>
        <v>20.06765222759913</v>
      </c>
    </row>
    <row r="35" spans="1:4">
      <c r="A35" s="6">
        <v>0.14601385593414307</v>
      </c>
      <c r="B35" s="6">
        <v>14.209708213806152</v>
      </c>
      <c r="C35" s="6">
        <f>((6*A35*'Raw data'!$C$11)/('Raw data'!$E$11^2))*100</f>
        <v>2.7428297243184515E-2</v>
      </c>
      <c r="D35" s="6">
        <f>((3*B35*'Raw data'!$E$11)/(2*'Raw data'!$D$11*'Raw data'!$C$11^2))*(1+(6*(A35/'Raw data'!$E$11)^2)-(4*('Raw data'!$C$11/'Raw data'!$E$11)*(A35/'Raw data'!$E$11)))</f>
        <v>20.086541953492553</v>
      </c>
    </row>
    <row r="36" spans="1:4">
      <c r="A36" s="6">
        <v>0.15102636814117432</v>
      </c>
      <c r="B36" s="6">
        <v>14.140074729919434</v>
      </c>
      <c r="C36" s="6">
        <f>((6*A36*'Raw data'!$C$11)/('Raw data'!$E$11^2))*100</f>
        <v>2.836988373763031E-2</v>
      </c>
      <c r="D36" s="6">
        <f>((3*B36*'Raw data'!$E$11)/(2*'Raw data'!$D$11*'Raw data'!$C$11^2))*(1+(6*(A36/'Raw data'!$E$11)^2)-(4*('Raw data'!$C$11/'Raw data'!$E$11)*(A36/'Raw data'!$E$11)))</f>
        <v>19.98801849909659</v>
      </c>
    </row>
    <row r="37" spans="1:4">
      <c r="A37" s="6">
        <v>0.15600264072418213</v>
      </c>
      <c r="B37" s="6">
        <v>14.604796409606934</v>
      </c>
      <c r="C37" s="6">
        <f>((6*A37*'Raw data'!$C$11)/('Raw data'!$E$11^2))*100</f>
        <v>2.9304662719368935E-2</v>
      </c>
      <c r="D37" s="6">
        <f>((3*B37*'Raw data'!$E$11)/(2*'Raw data'!$D$11*'Raw data'!$C$11^2))*(1+(6*(A37/'Raw data'!$E$11)^2)-(4*('Raw data'!$C$11/'Raw data'!$E$11)*(A37/'Raw data'!$E$11)))</f>
        <v>20.644844046750944</v>
      </c>
    </row>
    <row r="38" spans="1:4">
      <c r="A38" s="6">
        <v>0.16106855869293213</v>
      </c>
      <c r="B38" s="6">
        <v>14.536574363708496</v>
      </c>
      <c r="C38" s="6">
        <f>((6*A38*'Raw data'!$C$11)/('Raw data'!$E$11^2))*100</f>
        <v>3.0256281337804263E-2</v>
      </c>
      <c r="D38" s="6">
        <f>((3*B38*'Raw data'!$E$11)/(2*'Raw data'!$D$11*'Raw data'!$C$11^2))*(1+(6*(A38/'Raw data'!$E$11)^2)-(4*('Raw data'!$C$11/'Raw data'!$E$11)*(A38/'Raw data'!$E$11)))</f>
        <v>20.548315504674171</v>
      </c>
    </row>
    <row r="39" spans="1:4">
      <c r="A39" s="6">
        <v>0.166023850440979</v>
      </c>
      <c r="B39" s="6">
        <v>14.598036766052246</v>
      </c>
      <c r="C39" s="6">
        <f>((6*A39*'Raw data'!$C$11)/('Raw data'!$E$11^2))*100</f>
        <v>3.1187119127975574E-2</v>
      </c>
      <c r="D39" s="6">
        <f>((3*B39*'Raw data'!$E$11)/(2*'Raw data'!$D$11*'Raw data'!$C$11^2))*(1+(6*(A39/'Raw data'!$E$11)^2)-(4*('Raw data'!$C$11/'Raw data'!$E$11)*(A39/'Raw data'!$E$11)))</f>
        <v>20.635106921084688</v>
      </c>
    </row>
    <row r="40" spans="1:4">
      <c r="A40" s="6">
        <v>0.1710439920425415</v>
      </c>
      <c r="B40" s="6">
        <v>14.402785301208496</v>
      </c>
      <c r="C40" s="6">
        <f>((6*A40*'Raw data'!$C$11)/('Raw data'!$E$11^2))*100</f>
        <v>3.2130138782991306E-2</v>
      </c>
      <c r="D40" s="6">
        <f>((3*B40*'Raw data'!$E$11)/(2*'Raw data'!$D$11*'Raw data'!$C$11^2))*(1+(6*(A40/'Raw data'!$E$11)^2)-(4*('Raw data'!$C$11/'Raw data'!$E$11)*(A40/'Raw data'!$E$11)))</f>
        <v>20.359020380605049</v>
      </c>
    </row>
    <row r="41" spans="1:4">
      <c r="A41" s="6">
        <v>0.176033616065979</v>
      </c>
      <c r="B41" s="6">
        <v>14.526686668395996</v>
      </c>
      <c r="C41" s="6">
        <f>((6*A41*'Raw data'!$C$11)/('Raw data'!$E$11^2))*100</f>
        <v>3.3067425795727301E-2</v>
      </c>
      <c r="D41" s="6">
        <f>((3*B41*'Raw data'!$E$11)/(2*'Raw data'!$D$11*'Raw data'!$C$11^2))*(1+(6*(A41/'Raw data'!$E$11)^2)-(4*('Raw data'!$C$11/'Raw data'!$E$11)*(A41/'Raw data'!$E$11)))</f>
        <v>20.534073675024338</v>
      </c>
    </row>
    <row r="42" spans="1:4">
      <c r="A42" s="6">
        <v>0.18101179599761963</v>
      </c>
      <c r="B42" s="6">
        <v>14.977828025817871</v>
      </c>
      <c r="C42" s="6">
        <f>((6*A42*'Raw data'!$C$11)/('Raw data'!$E$11^2))*100</f>
        <v>3.4002563067608411E-2</v>
      </c>
      <c r="D42" s="6">
        <f>((3*B42*'Raw data'!$E$11)/(2*'Raw data'!$D$11*'Raw data'!$C$11^2))*(1+(6*(A42/'Raw data'!$E$11)^2)-(4*('Raw data'!$C$11/'Raw data'!$E$11)*(A42/'Raw data'!$E$11)))</f>
        <v>21.171692230125476</v>
      </c>
    </row>
    <row r="43" spans="1:4">
      <c r="A43" s="6">
        <v>0.18605482578277588</v>
      </c>
      <c r="B43" s="6">
        <v>15.173689842224121</v>
      </c>
      <c r="C43" s="6">
        <f>((6*A43*'Raw data'!$C$11)/('Raw data'!$E$11^2))*100</f>
        <v>3.494988220433394E-2</v>
      </c>
      <c r="D43" s="6">
        <f>((3*B43*'Raw data'!$E$11)/(2*'Raw data'!$D$11*'Raw data'!$C$11^2))*(1+(6*(A43/'Raw data'!$E$11)^2)-(4*('Raw data'!$C$11/'Raw data'!$E$11)*(A43/'Raw data'!$E$11)))</f>
        <v>21.448460347930123</v>
      </c>
    </row>
    <row r="44" spans="1:4">
      <c r="A44" s="6">
        <v>0.19101583957672119</v>
      </c>
      <c r="B44" s="6">
        <v>15.43033504486084</v>
      </c>
      <c r="C44" s="6">
        <f>((6*A44*'Raw data'!$C$11)/('Raw data'!$E$11^2))*100</f>
        <v>3.5881794864932696E-2</v>
      </c>
      <c r="D44" s="6">
        <f>((3*B44*'Raw data'!$E$11)/(2*'Raw data'!$D$11*'Raw data'!$C$11^2))*(1+(6*(A44/'Raw data'!$E$11)^2)-(4*('Raw data'!$C$11/'Raw data'!$E$11)*(A44/'Raw data'!$E$11)))</f>
        <v>21.811147647804543</v>
      </c>
    </row>
    <row r="45" spans="1:4">
      <c r="A45" s="6">
        <v>0.19603216648101807</v>
      </c>
      <c r="B45" s="6">
        <v>15.64157772064209</v>
      </c>
      <c r="C45" s="6">
        <f>((6*A45*'Raw data'!$C$11)/('Raw data'!$E$11^2))*100</f>
        <v>3.6824097939663465E-2</v>
      </c>
      <c r="D45" s="6">
        <f>((3*B45*'Raw data'!$E$11)/(2*'Raw data'!$D$11*'Raw data'!$C$11^2))*(1+(6*(A45/'Raw data'!$E$11)^2)-(4*('Raw data'!$C$11/'Raw data'!$E$11)*(A45/'Raw data'!$E$11)))</f>
        <v>22.109654995537095</v>
      </c>
    </row>
    <row r="46" spans="1:4">
      <c r="A46" s="6">
        <v>0.20099127292633057</v>
      </c>
      <c r="B46" s="6">
        <v>15.295035362243652</v>
      </c>
      <c r="C46" s="6">
        <f>((6*A46*'Raw data'!$C$11)/('Raw data'!$E$11^2))*100</f>
        <v>3.7755652310119736E-2</v>
      </c>
      <c r="D46" s="6">
        <f>((3*B46*'Raw data'!$E$11)/(2*'Raw data'!$D$11*'Raw data'!$C$11^2))*(1+(6*(A46/'Raw data'!$E$11)^2)-(4*('Raw data'!$C$11/'Raw data'!$E$11)*(A46/'Raw data'!$E$11)))</f>
        <v>21.61972604343185</v>
      </c>
    </row>
    <row r="47" spans="1:4">
      <c r="A47" s="6">
        <v>0.20604574680328369</v>
      </c>
      <c r="B47" s="6">
        <v>15.973868370056152</v>
      </c>
      <c r="C47" s="6">
        <f>((6*A47*'Raw data'!$C$11)/('Raw data'!$E$11^2))*100</f>
        <v>3.870512118770017E-2</v>
      </c>
      <c r="D47" s="6">
        <f>((3*B47*'Raw data'!$E$11)/(2*'Raw data'!$D$11*'Raw data'!$C$11^2))*(1+(6*(A47/'Raw data'!$E$11)^2)-(4*('Raw data'!$C$11/'Raw data'!$E$11)*(A47/'Raw data'!$E$11)))</f>
        <v>22.579175916054243</v>
      </c>
    </row>
    <row r="48" spans="1:4">
      <c r="A48" s="6">
        <v>0.21102583408355713</v>
      </c>
      <c r="B48" s="6">
        <v>16.265586853027344</v>
      </c>
      <c r="C48" s="6">
        <f>((6*A48*'Raw data'!$C$11)/('Raw data'!$E$11^2))*100</f>
        <v>3.9640616749723745E-2</v>
      </c>
      <c r="D48" s="6">
        <f>((3*B48*'Raw data'!$E$11)/(2*'Raw data'!$D$11*'Raw data'!$C$11^2))*(1+(6*(A48/'Raw data'!$E$11)^2)-(4*('Raw data'!$C$11/'Raw data'!$E$11)*(A48/'Raw data'!$E$11)))</f>
        <v>22.991433918254703</v>
      </c>
    </row>
    <row r="49" spans="1:4">
      <c r="A49" s="6">
        <v>0.21600782871246338</v>
      </c>
      <c r="B49" s="6">
        <v>16.383628845214844</v>
      </c>
      <c r="C49" s="6">
        <f>((6*A49*'Raw data'!$C$11)/('Raw data'!$E$11^2))*100</f>
        <v>4.0576470601889826E-2</v>
      </c>
      <c r="D49" s="6">
        <f>((3*B49*'Raw data'!$E$11)/(2*'Raw data'!$D$11*'Raw data'!$C$11^2))*(1+(6*(A49/'Raw data'!$E$11)^2)-(4*('Raw data'!$C$11/'Raw data'!$E$11)*(A49/'Raw data'!$E$11)))</f>
        <v>23.158198989735077</v>
      </c>
    </row>
    <row r="50" spans="1:4">
      <c r="A50" s="6">
        <v>0.22103559970855713</v>
      </c>
      <c r="B50" s="6">
        <v>16.278892517089844</v>
      </c>
      <c r="C50" s="6">
        <f>((6*A50*'Raw data'!$C$11)/('Raw data'!$E$11^2))*100</f>
        <v>4.1520923417475493E-2</v>
      </c>
      <c r="D50" s="6">
        <f>((3*B50*'Raw data'!$E$11)/(2*'Raw data'!$D$11*'Raw data'!$C$11^2))*(1+(6*(A50/'Raw data'!$E$11)^2)-(4*('Raw data'!$C$11/'Raw data'!$E$11)*(A50/'Raw data'!$E$11)))</f>
        <v>23.010068197416654</v>
      </c>
    </row>
    <row r="51" spans="1:4">
      <c r="A51" s="6">
        <v>0.22600805759429932</v>
      </c>
      <c r="B51" s="6">
        <v>16.354209899902344</v>
      </c>
      <c r="C51" s="6">
        <f>((6*A51*'Raw data'!$C$11)/('Raw data'!$E$11^2))*100</f>
        <v>4.2454985818929133E-2</v>
      </c>
      <c r="D51" s="6">
        <f>((3*B51*'Raw data'!$E$11)/(2*'Raw data'!$D$11*'Raw data'!$C$11^2))*(1+(6*(A51/'Raw data'!$E$11)^2)-(4*('Raw data'!$C$11/'Raw data'!$E$11)*(A51/'Raw data'!$E$11)))</f>
        <v>23.116444148023213</v>
      </c>
    </row>
    <row r="52" spans="1:4">
      <c r="A52" s="6">
        <v>0.23103773593902588</v>
      </c>
      <c r="B52" s="6">
        <v>16.734825134277344</v>
      </c>
      <c r="C52" s="6">
        <f>((6*A52*'Raw data'!$C$11)/('Raw data'!$E$11^2))*100</f>
        <v>4.3399796924657293E-2</v>
      </c>
      <c r="D52" s="6">
        <f>((3*B52*'Raw data'!$E$11)/(2*'Raw data'!$D$11*'Raw data'!$C$11^2))*(1+(6*(A52/'Raw data'!$E$11)^2)-(4*('Raw data'!$C$11/'Raw data'!$E$11)*(A52/'Raw data'!$E$11)))</f>
        <v>23.654352316509097</v>
      </c>
    </row>
    <row r="53" spans="1:4">
      <c r="A53" s="6">
        <v>0.23601019382476807</v>
      </c>
      <c r="B53" s="6">
        <v>16.784477233886719</v>
      </c>
      <c r="C53" s="6">
        <f>((6*A53*'Raw data'!$C$11)/('Raw data'!$E$11^2))*100</f>
        <v>4.4333859326110947E-2</v>
      </c>
      <c r="D53" s="6">
        <f>((3*B53*'Raw data'!$E$11)/(2*'Raw data'!$D$11*'Raw data'!$C$11^2))*(1+(6*(A53/'Raw data'!$E$11)^2)-(4*('Raw data'!$C$11/'Raw data'!$E$11)*(A53/'Raw data'!$E$11)))</f>
        <v>23.724450617203082</v>
      </c>
    </row>
    <row r="54" spans="1:4">
      <c r="A54" s="6">
        <v>0.24105703830718994</v>
      </c>
      <c r="B54" s="6">
        <v>16.876541137695313</v>
      </c>
      <c r="C54" s="6">
        <f>((6*A54*'Raw data'!$C$11)/('Raw data'!$E$11^2))*100</f>
        <v>4.528189504312144E-2</v>
      </c>
      <c r="D54" s="6">
        <f>((3*B54*'Raw data'!$E$11)/(2*'Raw data'!$D$11*'Raw data'!$C$11^2))*(1+(6*(A54/'Raw data'!$E$11)^2)-(4*('Raw data'!$C$11/'Raw data'!$E$11)*(A54/'Raw data'!$E$11)))</f>
        <v>23.854496396354659</v>
      </c>
    </row>
    <row r="55" spans="1:4">
      <c r="A55" s="6">
        <v>0.24600851535797119</v>
      </c>
      <c r="B55" s="6">
        <v>17.167312622070313</v>
      </c>
      <c r="C55" s="6">
        <f>((6*A55*'Raw data'!$C$11)/('Raw data'!$E$11^2))*100</f>
        <v>4.6212016253007783E-2</v>
      </c>
      <c r="D55" s="6">
        <f>((3*B55*'Raw data'!$E$11)/(2*'Raw data'!$D$11*'Raw data'!$C$11^2))*(1+(6*(A55/'Raw data'!$E$11)^2)-(4*('Raw data'!$C$11/'Raw data'!$E$11)*(A55/'Raw data'!$E$11)))</f>
        <v>24.265410617074487</v>
      </c>
    </row>
    <row r="56" spans="1:4">
      <c r="A56" s="6">
        <v>0.25102865695953369</v>
      </c>
      <c r="B56" s="6">
        <v>17.284378051757813</v>
      </c>
      <c r="C56" s="6">
        <f>((6*A56*'Raw data'!$C$11)/('Raw data'!$E$11^2))*100</f>
        <v>4.7155035908023508E-2</v>
      </c>
      <c r="D56" s="6">
        <f>((3*B56*'Raw data'!$E$11)/(2*'Raw data'!$D$11*'Raw data'!$C$11^2))*(1+(6*(A56/'Raw data'!$E$11)^2)-(4*('Raw data'!$C$11/'Raw data'!$E$11)*(A56/'Raw data'!$E$11)))</f>
        <v>24.430795551117022</v>
      </c>
    </row>
    <row r="57" spans="1:4">
      <c r="A57" s="6">
        <v>0.25606977939605713</v>
      </c>
      <c r="B57" s="6">
        <v>17.137649536132813</v>
      </c>
      <c r="C57" s="6">
        <f>((6*A57*'Raw data'!$C$11)/('Raw data'!$E$11^2))*100</f>
        <v>4.8101996754606566E-2</v>
      </c>
      <c r="D57" s="6">
        <f>((3*B57*'Raw data'!$E$11)/(2*'Raw data'!$D$11*'Raw data'!$C$11^2))*(1+(6*(A57/'Raw data'!$E$11)^2)-(4*('Raw data'!$C$11/'Raw data'!$E$11)*(A57/'Raw data'!$E$11)))</f>
        <v>24.223319232821833</v>
      </c>
    </row>
    <row r="58" spans="1:4">
      <c r="A58" s="6">
        <v>0.26101362705230713</v>
      </c>
      <c r="B58" s="6">
        <v>17.411300659179688</v>
      </c>
      <c r="C58" s="6">
        <f>((6*A58*'Raw data'!$C$11)/('Raw data'!$E$11^2))*100</f>
        <v>4.9030684803922968E-2</v>
      </c>
      <c r="D58" s="6">
        <f>((3*B58*'Raw data'!$E$11)/(2*'Raw data'!$D$11*'Raw data'!$C$11^2))*(1+(6*(A58/'Raw data'!$E$11)^2)-(4*('Raw data'!$C$11/'Raw data'!$E$11)*(A58/'Raw data'!$E$11)))</f>
        <v>24.610033573994087</v>
      </c>
    </row>
    <row r="59" spans="1:4">
      <c r="A59" s="6">
        <v>0.26603049039840698</v>
      </c>
      <c r="B59" s="6">
        <v>17.312870025634766</v>
      </c>
      <c r="C59" s="6">
        <f>((6*A59*'Raw data'!$C$11)/('Raw data'!$E$11^2))*100</f>
        <v>4.9973088647756313E-2</v>
      </c>
      <c r="D59" s="6">
        <f>((3*B59*'Raw data'!$E$11)/(2*'Raw data'!$D$11*'Raw data'!$C$11^2))*(1+(6*(A59/'Raw data'!$E$11)^2)-(4*('Raw data'!$C$11/'Raw data'!$E$11)*(A59/'Raw data'!$E$11)))</f>
        <v>24.47082774753137</v>
      </c>
    </row>
    <row r="60" spans="1:4">
      <c r="A60" s="6">
        <v>0.27100676298141479</v>
      </c>
      <c r="B60" s="6">
        <v>17.620395660400391</v>
      </c>
      <c r="C60" s="6">
        <f>((6*A60*'Raw data'!$C$11)/('Raw data'!$E$11^2))*100</f>
        <v>5.0907867629494938E-2</v>
      </c>
      <c r="D60" s="6">
        <f>((3*B60*'Raw data'!$E$11)/(2*'Raw data'!$D$11*'Raw data'!$C$11^2))*(1+(6*(A60/'Raw data'!$E$11)^2)-(4*('Raw data'!$C$11/'Raw data'!$E$11)*(A60/'Raw data'!$E$11)))</f>
        <v>24.905420804572181</v>
      </c>
    </row>
    <row r="61" spans="1:4">
      <c r="A61" s="6">
        <v>0.27606123685836792</v>
      </c>
      <c r="B61" s="6">
        <v>16.981601715087891</v>
      </c>
      <c r="C61" s="6">
        <f>((6*A61*'Raw data'!$C$11)/('Raw data'!$E$11^2))*100</f>
        <v>5.1857336507075358E-2</v>
      </c>
      <c r="D61" s="6">
        <f>((3*B61*'Raw data'!$E$11)/(2*'Raw data'!$D$11*'Raw data'!$C$11^2))*(1+(6*(A61/'Raw data'!$E$11)^2)-(4*('Raw data'!$C$11/'Raw data'!$E$11)*(A61/'Raw data'!$E$11)))</f>
        <v>24.002446990168352</v>
      </c>
    </row>
    <row r="62" spans="1:4">
      <c r="A62" s="6">
        <v>0.28102225065231323</v>
      </c>
      <c r="B62" s="6">
        <v>17.066928863525391</v>
      </c>
      <c r="C62" s="6">
        <f>((6*A62*'Raw data'!$C$11)/('Raw data'!$E$11^2))*100</f>
        <v>5.2789249167674114E-2</v>
      </c>
      <c r="D62" s="6">
        <f>((3*B62*'Raw data'!$E$11)/(2*'Raw data'!$D$11*'Raw data'!$C$11^2))*(1+(6*(A62/'Raw data'!$E$11)^2)-(4*('Raw data'!$C$11/'Raw data'!$E$11)*(A62/'Raw data'!$E$11)))</f>
        <v>24.122978927250028</v>
      </c>
    </row>
    <row r="63" spans="1:4">
      <c r="A63" s="6">
        <v>0.28604239225387573</v>
      </c>
      <c r="B63" s="6">
        <v>16.980472564697266</v>
      </c>
      <c r="C63" s="6">
        <f>((6*A63*'Raw data'!$C$11)/('Raw data'!$E$11^2))*100</f>
        <v>5.3732268822689853E-2</v>
      </c>
      <c r="D63" s="6">
        <f>((3*B63*'Raw data'!$E$11)/(2*'Raw data'!$D$11*'Raw data'!$C$11^2))*(1+(6*(A63/'Raw data'!$E$11)^2)-(4*('Raw data'!$C$11/'Raw data'!$E$11)*(A63/'Raw data'!$E$11)))</f>
        <v>24.000706819957841</v>
      </c>
    </row>
    <row r="64" spans="1:4">
      <c r="A64" s="6">
        <v>0.29103201627731323</v>
      </c>
      <c r="B64" s="6">
        <v>16.674381256103516</v>
      </c>
      <c r="C64" s="6">
        <f>((6*A64*'Raw data'!$C$11)/('Raw data'!$E$11^2))*100</f>
        <v>5.4669555835425862E-2</v>
      </c>
      <c r="D64" s="6">
        <f>((3*B64*'Raw data'!$E$11)/(2*'Raw data'!$D$11*'Raw data'!$C$11^2))*(1+(6*(A64/'Raw data'!$E$11)^2)-(4*('Raw data'!$C$11/'Raw data'!$E$11)*(A64/'Raw data'!$E$11)))</f>
        <v>23.567999485383798</v>
      </c>
    </row>
    <row r="65" spans="1:4">
      <c r="A65" s="6">
        <v>0.29601401090621948</v>
      </c>
      <c r="B65" s="6">
        <v>16.923282623291016</v>
      </c>
      <c r="C65" s="6">
        <f>((6*A65*'Raw data'!$C$11)/('Raw data'!$E$11^2))*100</f>
        <v>5.5605409687591922E-2</v>
      </c>
      <c r="D65" s="6">
        <f>((3*B65*'Raw data'!$E$11)/(2*'Raw data'!$D$11*'Raw data'!$C$11^2))*(1+(6*(A65/'Raw data'!$E$11)^2)-(4*('Raw data'!$C$11/'Raw data'!$E$11)*(A65/'Raw data'!$E$11)))</f>
        <v>23.919734796424756</v>
      </c>
    </row>
    <row r="66" spans="1:4">
      <c r="A66" s="6">
        <v>0.30105704069137573</v>
      </c>
      <c r="B66" s="6">
        <v>16.895389556884766</v>
      </c>
      <c r="C66" s="6">
        <f>((6*A66*'Raw data'!$C$11)/('Raw data'!$E$11^2))*100</f>
        <v>5.6552728824317458E-2</v>
      </c>
      <c r="D66" s="6">
        <f>((3*B66*'Raw data'!$E$11)/(2*'Raw data'!$D$11*'Raw data'!$C$11^2))*(1+(6*(A66/'Raw data'!$E$11)^2)-(4*('Raw data'!$C$11/'Raw data'!$E$11)*(A66/'Raw data'!$E$11)))</f>
        <v>23.880242520954376</v>
      </c>
    </row>
    <row r="67" spans="1:4">
      <c r="A67" s="6">
        <v>0.30602186918258667</v>
      </c>
      <c r="B67" s="6">
        <v>17.118375778198242</v>
      </c>
      <c r="C67" s="6">
        <f>((6*A67*'Raw data'!$C$11)/('Raw data'!$E$11^2))*100</f>
        <v>5.7485358065201178E-2</v>
      </c>
      <c r="D67" s="6">
        <f>((3*B67*'Raw data'!$E$11)/(2*'Raw data'!$D$11*'Raw data'!$C$11^2))*(1+(6*(A67/'Raw data'!$E$11)^2)-(4*('Raw data'!$C$11/'Raw data'!$E$11)*(A67/'Raw data'!$E$11)))</f>
        <v>24.195349142794552</v>
      </c>
    </row>
    <row r="68" spans="1:4">
      <c r="A68" s="6">
        <v>0.31103438138961792</v>
      </c>
      <c r="B68" s="6">
        <v>16.965991973876953</v>
      </c>
      <c r="C68" s="6">
        <f>((6*A68*'Raw data'!$C$11)/('Raw data'!$E$11^2))*100</f>
        <v>5.8426944559646976E-2</v>
      </c>
      <c r="D68" s="6">
        <f>((3*B68*'Raw data'!$E$11)/(2*'Raw data'!$D$11*'Raw data'!$C$11^2))*(1+(6*(A68/'Raw data'!$E$11)^2)-(4*('Raw data'!$C$11/'Raw data'!$E$11)*(A68/'Raw data'!$E$11)))</f>
        <v>23.979903064803619</v>
      </c>
    </row>
    <row r="69" spans="1:4">
      <c r="A69" s="6">
        <v>0.31599920988082886</v>
      </c>
      <c r="B69" s="6">
        <v>16.784061431884766</v>
      </c>
      <c r="C69" s="6">
        <f>((6*A69*'Raw data'!$C$11)/('Raw data'!$E$11^2))*100</f>
        <v>5.9359573800530696E-2</v>
      </c>
      <c r="D69" s="6">
        <f>((3*B69*'Raw data'!$E$11)/(2*'Raw data'!$D$11*'Raw data'!$C$11^2))*(1+(6*(A69/'Raw data'!$E$11)^2)-(4*('Raw data'!$C$11/'Raw data'!$E$11)*(A69/'Raw data'!$E$11)))</f>
        <v>23.722698576013837</v>
      </c>
    </row>
    <row r="70" spans="1:4">
      <c r="A70" s="6">
        <v>0.32104986906051636</v>
      </c>
      <c r="B70" s="6">
        <v>17.269657135009766</v>
      </c>
      <c r="C70" s="6">
        <f>((6*A70*'Raw data'!$C$11)/('Raw data'!$E$11^2))*100</f>
        <v>6.0308326097826159E-2</v>
      </c>
      <c r="D70" s="6">
        <f>((3*B70*'Raw data'!$E$11)/(2*'Raw data'!$D$11*'Raw data'!$C$11^2))*(1+(6*(A70/'Raw data'!$E$11)^2)-(4*('Raw data'!$C$11/'Raw data'!$E$11)*(A70/'Raw data'!$E$11)))</f>
        <v>24.408979107284992</v>
      </c>
    </row>
    <row r="71" spans="1:4">
      <c r="A71" s="6">
        <v>0.32602423429489136</v>
      </c>
      <c r="B71" s="6">
        <v>16.857059478759766</v>
      </c>
      <c r="C71" s="6">
        <f>((6*A71*'Raw data'!$C$11)/('Raw data'!$E$11^2))*100</f>
        <v>6.1242746789422306E-2</v>
      </c>
      <c r="D71" s="6">
        <f>((3*B71*'Raw data'!$E$11)/(2*'Raw data'!$D$11*'Raw data'!$C$11^2))*(1+(6*(A71/'Raw data'!$E$11)^2)-(4*('Raw data'!$C$11/'Raw data'!$E$11)*(A71/'Raw data'!$E$11)))</f>
        <v>23.825752810420397</v>
      </c>
    </row>
    <row r="72" spans="1:4">
      <c r="A72" s="6">
        <v>0.33100622892379761</v>
      </c>
      <c r="B72" s="6">
        <v>17.215969085693359</v>
      </c>
      <c r="C72" s="6">
        <f>((6*A72*'Raw data'!$C$11)/('Raw data'!$E$11^2))*100</f>
        <v>6.2178600641588373E-2</v>
      </c>
      <c r="D72" s="6">
        <f>((3*B72*'Raw data'!$E$11)/(2*'Raw data'!$D$11*'Raw data'!$C$11^2))*(1+(6*(A72/'Raw data'!$E$11)^2)-(4*('Raw data'!$C$11/'Raw data'!$E$11)*(A72/'Raw data'!$E$11)))</f>
        <v>24.33297568417747</v>
      </c>
    </row>
    <row r="73" spans="1:4">
      <c r="A73" s="6">
        <v>0.33603781461715698</v>
      </c>
      <c r="B73" s="6">
        <v>16.833370208740234</v>
      </c>
      <c r="C73" s="6">
        <f>((6*A73*'Raw data'!$C$11)/('Raw data'!$E$11^2))*100</f>
        <v>6.3123770037459004E-2</v>
      </c>
      <c r="D73" s="6">
        <f>((3*B73*'Raw data'!$E$11)/(2*'Raw data'!$D$11*'Raw data'!$C$11^2))*(1+(6*(A73/'Raw data'!$E$11)^2)-(4*('Raw data'!$C$11/'Raw data'!$E$11)*(A73/'Raw data'!$E$11)))</f>
        <v>23.792154587466356</v>
      </c>
    </row>
    <row r="74" spans="1:4">
      <c r="A74" s="6">
        <v>0.34099882841110229</v>
      </c>
      <c r="B74" s="6">
        <v>17.120845794677734</v>
      </c>
      <c r="C74" s="6">
        <f>((6*A74*'Raw data'!$C$11)/('Raw data'!$E$11^2))*100</f>
        <v>6.4055682698057753E-2</v>
      </c>
      <c r="D74" s="6">
        <f>((3*B74*'Raw data'!$E$11)/(2*'Raw data'!$D$11*'Raw data'!$C$11^2))*(1+(6*(A74/'Raw data'!$E$11)^2)-(4*('Raw data'!$C$11/'Raw data'!$E$11)*(A74/'Raw data'!$E$11)))</f>
        <v>24.198414061563547</v>
      </c>
    </row>
    <row r="75" spans="1:4">
      <c r="A75" s="6">
        <v>0.34603804349899292</v>
      </c>
      <c r="B75" s="6">
        <v>16.672607421875</v>
      </c>
      <c r="C75" s="6">
        <f>((6*A75*'Raw data'!$C$11)/('Raw data'!$E$11^2))*100</f>
        <v>6.5002285254498332E-2</v>
      </c>
      <c r="D75" s="6">
        <f>((3*B75*'Raw data'!$E$11)/(2*'Raw data'!$D$11*'Raw data'!$C$11^2))*(1+(6*(A75/'Raw data'!$E$11)^2)-(4*('Raw data'!$C$11/'Raw data'!$E$11)*(A75/'Raw data'!$E$11)))</f>
        <v>23.564824603930813</v>
      </c>
    </row>
    <row r="76" spans="1:4">
      <c r="A76" s="6">
        <v>0.35101050138473511</v>
      </c>
      <c r="B76" s="6">
        <v>16.766357421875</v>
      </c>
      <c r="C76" s="6">
        <f>((6*A76*'Raw data'!$C$11)/('Raw data'!$E$11^2))*100</f>
        <v>6.593634765595198E-2</v>
      </c>
      <c r="D76" s="6">
        <f>((3*B76*'Raw data'!$E$11)/(2*'Raw data'!$D$11*'Raw data'!$C$11^2))*(1+(6*(A76/'Raw data'!$E$11)^2)-(4*('Raw data'!$C$11/'Raw data'!$E$11)*(A76/'Raw data'!$E$11)))</f>
        <v>23.697276995679303</v>
      </c>
    </row>
    <row r="77" spans="1:4">
      <c r="A77" s="6">
        <v>0.35604971647262573</v>
      </c>
      <c r="B77" s="6">
        <v>16.743911743164063</v>
      </c>
      <c r="C77" s="6">
        <f>((6*A77*'Raw data'!$C$11)/('Raw data'!$E$11^2))*100</f>
        <v>6.6882950212392545E-2</v>
      </c>
      <c r="D77" s="6">
        <f>((3*B77*'Raw data'!$E$11)/(2*'Raw data'!$D$11*'Raw data'!$C$11^2))*(1+(6*(A77/'Raw data'!$E$11)^2)-(4*('Raw data'!$C$11/'Raw data'!$E$11)*(A77/'Raw data'!$E$11)))</f>
        <v>23.665500897685657</v>
      </c>
    </row>
    <row r="78" spans="1:4">
      <c r="A78" s="6">
        <v>0.36100500822067261</v>
      </c>
      <c r="B78" s="6">
        <v>16.762344360351563</v>
      </c>
      <c r="C78" s="6">
        <f>((6*A78*'Raw data'!$C$11)/('Raw data'!$E$11^2))*100</f>
        <v>6.7813788002563852E-2</v>
      </c>
      <c r="D78" s="6">
        <f>((3*B78*'Raw data'!$E$11)/(2*'Raw data'!$D$11*'Raw data'!$C$11^2))*(1+(6*(A78/'Raw data'!$E$11)^2)-(4*('Raw data'!$C$11/'Raw data'!$E$11)*(A78/'Raw data'!$E$11)))</f>
        <v>23.691503577309366</v>
      </c>
    </row>
    <row r="79" spans="1:4">
      <c r="A79" s="6">
        <v>0.36602514982223511</v>
      </c>
      <c r="B79" s="6">
        <v>16.886001586914063</v>
      </c>
      <c r="C79" s="6">
        <f>((6*A79*'Raw data'!$C$11)/('Raw data'!$E$11^2))*100</f>
        <v>6.8756807657579577E-2</v>
      </c>
      <c r="D79" s="6">
        <f>((3*B79*'Raw data'!$E$11)/(2*'Raw data'!$D$11*'Raw data'!$C$11^2))*(1+(6*(A79/'Raw data'!$E$11)^2)-(4*('Raw data'!$C$11/'Raw data'!$E$11)*(A79/'Raw data'!$E$11)))</f>
        <v>23.866228556192173</v>
      </c>
    </row>
    <row r="80" spans="1:4">
      <c r="A80" s="6">
        <v>0.37105673551559448</v>
      </c>
      <c r="B80" s="6">
        <v>16.851409912109375</v>
      </c>
      <c r="C80" s="6">
        <f>((6*A80*'Raw data'!$C$11)/('Raw data'!$E$11^2))*100</f>
        <v>6.9701977053450215E-2</v>
      </c>
      <c r="D80" s="6">
        <f>((3*B80*'Raw data'!$E$11)/(2*'Raw data'!$D$11*'Raw data'!$C$11^2))*(1+(6*(A80/'Raw data'!$E$11)^2)-(4*('Raw data'!$C$11/'Raw data'!$E$11)*(A80/'Raw data'!$E$11)))</f>
        <v>23.817289741324277</v>
      </c>
    </row>
    <row r="81" spans="1:4">
      <c r="A81" s="6">
        <v>0.37601011991500854</v>
      </c>
      <c r="B81" s="6">
        <v>16.727142333984375</v>
      </c>
      <c r="C81" s="6">
        <f>((6*A81*'Raw data'!$C$11)/('Raw data'!$E$11^2))*100</f>
        <v>7.0632456553479037E-2</v>
      </c>
      <c r="D81" s="6">
        <f>((3*B81*'Raw data'!$E$11)/(2*'Raw data'!$D$11*'Raw data'!$C$11^2))*(1+(6*(A81/'Raw data'!$E$11)^2)-(4*('Raw data'!$C$11/'Raw data'!$E$11)*(A81/'Raw data'!$E$11)))</f>
        <v>23.641608171585681</v>
      </c>
    </row>
    <row r="82" spans="1:4">
      <c r="A82" s="6">
        <v>0.38103026151657104</v>
      </c>
      <c r="B82" s="6">
        <v>17.120208740234375</v>
      </c>
      <c r="C82" s="6">
        <f>((6*A82*'Raw data'!$C$11)/('Raw data'!$E$11^2))*100</f>
        <v>7.1575476208494776E-2</v>
      </c>
      <c r="D82" s="6">
        <f>((3*B82*'Raw data'!$E$11)/(2*'Raw data'!$D$11*'Raw data'!$C$11^2))*(1+(6*(A82/'Raw data'!$E$11)^2)-(4*('Raw data'!$C$11/'Raw data'!$E$11)*(A82/'Raw data'!$E$11)))</f>
        <v>24.197109961599608</v>
      </c>
    </row>
    <row r="83" spans="1:4">
      <c r="A83" s="6">
        <v>0.38600844144821167</v>
      </c>
      <c r="B83" s="6">
        <v>16.784999847412109</v>
      </c>
      <c r="C83" s="6">
        <f>((6*A83*'Raw data'!$C$11)/('Raw data'!$E$11^2))*100</f>
        <v>7.251061348037588E-2</v>
      </c>
      <c r="D83" s="6">
        <f>((3*B83*'Raw data'!$E$11)/(2*'Raw data'!$D$11*'Raw data'!$C$11^2))*(1+(6*(A83/'Raw data'!$E$11)^2)-(4*('Raw data'!$C$11/'Raw data'!$E$11)*(A83/'Raw data'!$E$11)))</f>
        <v>23.72329425970047</v>
      </c>
    </row>
    <row r="84" spans="1:4">
      <c r="A84" s="6">
        <v>0.39105910062789917</v>
      </c>
      <c r="B84" s="6">
        <v>16.843410491943359</v>
      </c>
      <c r="C84" s="6">
        <f>((6*A84*'Raw data'!$C$11)/('Raw data'!$E$11^2))*100</f>
        <v>7.3459365777671343E-2</v>
      </c>
      <c r="D84" s="6">
        <f>((3*B84*'Raw data'!$E$11)/(2*'Raw data'!$D$11*'Raw data'!$C$11^2))*(1+(6*(A84/'Raw data'!$E$11)^2)-(4*('Raw data'!$C$11/'Raw data'!$E$11)*(A84/'Raw data'!$E$11)))</f>
        <v>23.805807243427704</v>
      </c>
    </row>
    <row r="85" spans="1:4">
      <c r="A85" s="6">
        <v>0.39602392911911011</v>
      </c>
      <c r="B85" s="6">
        <v>16.901149749755859</v>
      </c>
      <c r="C85" s="6">
        <f>((6*A85*'Raw data'!$C$11)/('Raw data'!$E$11^2))*100</f>
        <v>7.4391995018555063E-2</v>
      </c>
      <c r="D85" s="6">
        <f>((3*B85*'Raw data'!$E$11)/(2*'Raw data'!$D$11*'Raw data'!$C$11^2))*(1+(6*(A85/'Raw data'!$E$11)^2)-(4*('Raw data'!$C$11/'Raw data'!$E$11)*(A85/'Raw data'!$E$11)))</f>
        <v>23.887373122160689</v>
      </c>
    </row>
    <row r="86" spans="1:4">
      <c r="A86" s="6">
        <v>0.40104407072067261</v>
      </c>
      <c r="B86" s="6">
        <v>16.836696624755859</v>
      </c>
      <c r="C86" s="6">
        <f>((6*A86*'Raw data'!$C$11)/('Raw data'!$E$11^2))*100</f>
        <v>7.5335014673570788E-2</v>
      </c>
      <c r="D86" s="6">
        <f>((3*B86*'Raw data'!$E$11)/(2*'Raw data'!$D$11*'Raw data'!$C$11^2))*(1+(6*(A86/'Raw data'!$E$11)^2)-(4*('Raw data'!$C$11/'Raw data'!$E$11)*(A86/'Raw data'!$E$11)))</f>
        <v>23.796238381848418</v>
      </c>
    </row>
    <row r="87" spans="1:4">
      <c r="A87" s="6">
        <v>0.40602988004684448</v>
      </c>
      <c r="B87" s="6">
        <v>16.959865570068359</v>
      </c>
      <c r="C87" s="6">
        <f>((6*A87*'Raw data'!$C$11)/('Raw data'!$E$11^2))*100</f>
        <v>7.6271585106021819E-2</v>
      </c>
      <c r="D87" s="6">
        <f>((3*B87*'Raw data'!$E$11)/(2*'Raw data'!$D$11*'Raw data'!$C$11^2))*(1+(6*(A87/'Raw data'!$E$11)^2)-(4*('Raw data'!$C$11/'Raw data'!$E$11)*(A87/'Raw data'!$E$11)))</f>
        <v>23.970281851825625</v>
      </c>
    </row>
    <row r="88" spans="1:4">
      <c r="A88" s="6">
        <v>0.41101759672164917</v>
      </c>
      <c r="B88" s="6">
        <v>17.122844696044922</v>
      </c>
      <c r="C88" s="6">
        <f>((6*A88*'Raw data'!$C$11)/('Raw data'!$E$11^2))*100</f>
        <v>7.7208513828615349E-2</v>
      </c>
      <c r="D88" s="6">
        <f>((3*B88*'Raw data'!$E$11)/(2*'Raw data'!$D$11*'Raw data'!$C$11^2))*(1+(6*(A88/'Raw data'!$E$11)^2)-(4*('Raw data'!$C$11/'Raw data'!$E$11)*(A88/'Raw data'!$E$11)))</f>
        <v>24.200591909022595</v>
      </c>
    </row>
    <row r="89" spans="1:4">
      <c r="A89" s="6">
        <v>0.41606062650680542</v>
      </c>
      <c r="B89" s="6">
        <v>17.031536102294922</v>
      </c>
      <c r="C89" s="6">
        <f>((6*A89*'Raw data'!$C$11)/('Raw data'!$E$11^2))*100</f>
        <v>7.8155832965340871E-2</v>
      </c>
      <c r="D89" s="6">
        <f>((3*B89*'Raw data'!$E$11)/(2*'Raw data'!$D$11*'Raw data'!$C$11^2))*(1+(6*(A89/'Raw data'!$E$11)^2)-(4*('Raw data'!$C$11/'Raw data'!$E$11)*(A89/'Raw data'!$E$11)))</f>
        <v>24.07150497643136</v>
      </c>
    </row>
    <row r="90" spans="1:4">
      <c r="A90" s="6">
        <v>0.42101782560348511</v>
      </c>
      <c r="B90" s="6">
        <v>16.938819885253906</v>
      </c>
      <c r="C90" s="6">
        <f>((6*A90*'Raw data'!$C$11)/('Raw data'!$E$11^2))*100</f>
        <v>7.908702904565465E-2</v>
      </c>
      <c r="D90" s="6">
        <f>((3*B90*'Raw data'!$E$11)/(2*'Raw data'!$D$11*'Raw data'!$C$11^2))*(1+(6*(A90/'Raw data'!$E$11)^2)-(4*('Raw data'!$C$11/'Raw data'!$E$11)*(A90/'Raw data'!$E$11)))</f>
        <v>23.940430948478969</v>
      </c>
    </row>
    <row r="91" spans="1:4">
      <c r="A91" s="6">
        <v>0.42603415250778198</v>
      </c>
      <c r="B91" s="6">
        <v>17.038429260253906</v>
      </c>
      <c r="C91" s="6">
        <f>((6*A91*'Raw data'!$C$11)/('Raw data'!$E$11^2))*100</f>
        <v>8.0029332120385446E-2</v>
      </c>
      <c r="D91" s="6">
        <f>((3*B91*'Raw data'!$E$11)/(2*'Raw data'!$D$11*'Raw data'!$C$11^2))*(1+(6*(A91/'Raw data'!$E$11)^2)-(4*('Raw data'!$C$11/'Raw data'!$E$11)*(A91/'Raw data'!$E$11)))</f>
        <v>24.081180704215445</v>
      </c>
    </row>
    <row r="92" spans="1:4">
      <c r="A92" s="6">
        <v>0.43100470304489136</v>
      </c>
      <c r="B92" s="6">
        <v>16.674110412597656</v>
      </c>
      <c r="C92" s="6">
        <f>((6*A92*'Raw data'!$C$11)/('Raw data'!$E$11^2))*100</f>
        <v>8.0963036231696608E-2</v>
      </c>
      <c r="D92" s="6">
        <f>((3*B92*'Raw data'!$E$11)/(2*'Raw data'!$D$11*'Raw data'!$C$11^2))*(1+(6*(A92/'Raw data'!$E$11)^2)-(4*('Raw data'!$C$11/'Raw data'!$E$11)*(A92/'Raw data'!$E$11)))</f>
        <v>23.566241932700866</v>
      </c>
    </row>
    <row r="93" spans="1:4">
      <c r="A93" s="6">
        <v>0.43605536222457886</v>
      </c>
      <c r="B93" s="6">
        <v>16.836023330688477</v>
      </c>
      <c r="C93" s="6">
        <f>((6*A93*'Raw data'!$C$11)/('Raw data'!$E$11^2))*100</f>
        <v>8.1911788528992058E-2</v>
      </c>
      <c r="D93" s="6">
        <f>((3*B93*'Raw data'!$E$11)/(2*'Raw data'!$D$11*'Raw data'!$C$11^2))*(1+(6*(A93/'Raw data'!$E$11)^2)-(4*('Raw data'!$C$11/'Raw data'!$E$11)*(A93/'Raw data'!$E$11)))</f>
        <v>23.795050560261878</v>
      </c>
    </row>
    <row r="94" spans="1:4">
      <c r="A94" s="6">
        <v>0.44102972745895386</v>
      </c>
      <c r="B94" s="6">
        <v>17.063684463500977</v>
      </c>
      <c r="C94" s="6">
        <f>((6*A94*'Raw data'!$C$11)/('Raw data'!$E$11^2))*100</f>
        <v>8.2846209220588218E-2</v>
      </c>
      <c r="D94" s="6">
        <f>((3*B94*'Raw data'!$E$11)/(2*'Raw data'!$D$11*'Raw data'!$C$11^2))*(1+(6*(A94/'Raw data'!$E$11)^2)-(4*('Raw data'!$C$11/'Raw data'!$E$11)*(A94/'Raw data'!$E$11)))</f>
        <v>24.116785026866538</v>
      </c>
    </row>
    <row r="95" spans="1:4">
      <c r="A95" s="6">
        <v>0.44600790739059448</v>
      </c>
      <c r="B95" s="6">
        <v>16.564508438110352</v>
      </c>
      <c r="C95" s="6">
        <f>((6*A95*'Raw data'!$C$11)/('Raw data'!$E$11^2))*100</f>
        <v>8.3781346492469308E-2</v>
      </c>
      <c r="D95" s="6">
        <f>((3*B95*'Raw data'!$E$11)/(2*'Raw data'!$D$11*'Raw data'!$C$11^2))*(1+(6*(A95/'Raw data'!$E$11)^2)-(4*('Raw data'!$C$11/'Raw data'!$E$11)*(A95/'Raw data'!$E$11)))</f>
        <v>23.411253357038273</v>
      </c>
    </row>
    <row r="96" spans="1:4">
      <c r="A96" s="6">
        <v>0.45103949308395386</v>
      </c>
      <c r="B96" s="6">
        <v>16.706964492797852</v>
      </c>
      <c r="C96" s="6">
        <f>((6*A96*'Raw data'!$C$11)/('Raw data'!$E$11^2))*100</f>
        <v>8.4726515888339946E-2</v>
      </c>
      <c r="D96" s="6">
        <f>((3*B96*'Raw data'!$E$11)/(2*'Raw data'!$D$11*'Raw data'!$C$11^2))*(1+(6*(A96/'Raw data'!$E$11)^2)-(4*('Raw data'!$C$11/'Raw data'!$E$11)*(A96/'Raw data'!$E$11)))</f>
        <v>23.612566506763251</v>
      </c>
    </row>
    <row r="97" spans="1:4">
      <c r="A97" s="6">
        <v>0.45599859952926636</v>
      </c>
      <c r="B97" s="6">
        <v>16.971948623657227</v>
      </c>
      <c r="C97" s="6">
        <f>((6*A97*'Raw data'!$C$11)/('Raw data'!$E$11^2))*100</f>
        <v>8.5658070258796223E-2</v>
      </c>
      <c r="D97" s="6">
        <f>((3*B97*'Raw data'!$E$11)/(2*'Raw data'!$D$11*'Raw data'!$C$11^2))*(1+(6*(A97/'Raw data'!$E$11)^2)-(4*('Raw data'!$C$11/'Raw data'!$E$11)*(A97/'Raw data'!$E$11)))</f>
        <v>23.987054214377828</v>
      </c>
    </row>
    <row r="98" spans="1:4">
      <c r="A98" s="6">
        <v>0.46103781461715698</v>
      </c>
      <c r="B98" s="6">
        <v>17.085168838500977</v>
      </c>
      <c r="C98" s="6">
        <f>((6*A98*'Raw data'!$C$11)/('Raw data'!$E$11^2))*100</f>
        <v>8.6604672815236775E-2</v>
      </c>
      <c r="D98" s="6">
        <f>((3*B98*'Raw data'!$E$11)/(2*'Raw data'!$D$11*'Raw data'!$C$11^2))*(1+(6*(A98/'Raw data'!$E$11)^2)-(4*('Raw data'!$C$11/'Raw data'!$E$11)*(A98/'Raw data'!$E$11)))</f>
        <v>24.147049100968221</v>
      </c>
    </row>
    <row r="99" spans="1:4">
      <c r="A99" s="6">
        <v>0.46601027250289917</v>
      </c>
      <c r="B99" s="6">
        <v>16.967309951782227</v>
      </c>
      <c r="C99" s="6">
        <f>((6*A99*'Raw data'!$C$11)/('Raw data'!$E$11^2))*100</f>
        <v>8.7538735216690436E-2</v>
      </c>
      <c r="D99" s="6">
        <f>((3*B99*'Raw data'!$E$11)/(2*'Raw data'!$D$11*'Raw data'!$C$11^2))*(1+(6*(A99/'Raw data'!$E$11)^2)-(4*('Raw data'!$C$11/'Raw data'!$E$11)*(A99/'Raw data'!$E$11)))</f>
        <v>23.980453743244798</v>
      </c>
    </row>
    <row r="100" spans="1:4">
      <c r="A100" s="6">
        <v>0.47105330228805542</v>
      </c>
      <c r="B100" s="6">
        <v>16.754785537719727</v>
      </c>
      <c r="C100" s="6">
        <f>((6*A100*'Raw data'!$C$11)/('Raw data'!$E$11^2))*100</f>
        <v>8.8486054353415972E-2</v>
      </c>
      <c r="D100" s="6">
        <f>((3*B100*'Raw data'!$E$11)/(2*'Raw data'!$D$11*'Raw data'!$C$11^2))*(1+(6*(A100/'Raw data'!$E$11)^2)-(4*('Raw data'!$C$11/'Raw data'!$E$11)*(A100/'Raw data'!$E$11)))</f>
        <v>23.680066003023629</v>
      </c>
    </row>
    <row r="101" spans="1:4">
      <c r="A101" s="6">
        <v>0.47600477933883667</v>
      </c>
      <c r="B101" s="6">
        <v>16.488763809204102</v>
      </c>
      <c r="C101" s="6">
        <f>((6*A101*'Raw data'!$C$11)/('Raw data'!$E$11^2))*100</f>
        <v>8.9416175563302308E-2</v>
      </c>
      <c r="D101" s="6">
        <f>((3*B101*'Raw data'!$E$11)/(2*'Raw data'!$D$11*'Raw data'!$C$11^2))*(1+(6*(A101/'Raw data'!$E$11)^2)-(4*('Raw data'!$C$11/'Raw data'!$E$11)*(A101/'Raw data'!$E$11)))</f>
        <v>23.304071089295018</v>
      </c>
    </row>
    <row r="102" spans="1:4">
      <c r="A102" s="6">
        <v>0.48103255033493042</v>
      </c>
      <c r="B102" s="6">
        <v>16.961603164672852</v>
      </c>
      <c r="C102" s="6">
        <f>((6*A102*'Raw data'!$C$11)/('Raw data'!$E$11^2))*100</f>
        <v>9.0360628378887975E-2</v>
      </c>
      <c r="D102" s="6">
        <f>((3*B102*'Raw data'!$E$11)/(2*'Raw data'!$D$11*'Raw data'!$C$11^2))*(1+(6*(A102/'Raw data'!$E$11)^2)-(4*('Raw data'!$C$11/'Raw data'!$E$11)*(A102/'Raw data'!$E$11)))</f>
        <v>23.972331884915942</v>
      </c>
    </row>
    <row r="103" spans="1:4">
      <c r="A103" s="6">
        <v>0.48606032133102417</v>
      </c>
      <c r="B103" s="6">
        <v>17.381431579589844</v>
      </c>
      <c r="C103" s="6">
        <f>((6*A103*'Raw data'!$C$11)/('Raw data'!$E$11^2))*100</f>
        <v>9.1305081194473642E-2</v>
      </c>
      <c r="D103" s="6">
        <f>((3*B103*'Raw data'!$E$11)/(2*'Raw data'!$D$11*'Raw data'!$C$11^2))*(1+(6*(A103/'Raw data'!$E$11)^2)-(4*('Raw data'!$C$11/'Raw data'!$E$11)*(A103/'Raw data'!$E$11)))</f>
        <v>24.565671281617895</v>
      </c>
    </row>
    <row r="104" spans="1:4">
      <c r="A104" s="6">
        <v>0.49101942777633667</v>
      </c>
      <c r="B104" s="6">
        <v>17.140453338623047</v>
      </c>
      <c r="C104" s="6">
        <f>((6*A104*'Raw data'!$C$11)/('Raw data'!$E$11^2))*100</f>
        <v>9.2236635564929906E-2</v>
      </c>
      <c r="D104" s="6">
        <f>((3*B104*'Raw data'!$E$11)/(2*'Raw data'!$D$11*'Raw data'!$C$11^2))*(1+(6*(A104/'Raw data'!$E$11)^2)-(4*('Raw data'!$C$11/'Raw data'!$E$11)*(A104/'Raw data'!$E$11)))</f>
        <v>24.225075290847037</v>
      </c>
    </row>
    <row r="105" spans="1:4">
      <c r="A105" s="6">
        <v>0.49603193998336792</v>
      </c>
      <c r="B105" s="6">
        <v>17.170330047607422</v>
      </c>
      <c r="C105" s="6">
        <f>((6*A105*'Raw data'!$C$11)/('Raw data'!$E$11^2))*100</f>
        <v>9.3178222059375704E-2</v>
      </c>
      <c r="D105" s="6">
        <f>((3*B105*'Raw data'!$E$11)/(2*'Raw data'!$D$11*'Raw data'!$C$11^2))*(1+(6*(A105/'Raw data'!$E$11)^2)-(4*('Raw data'!$C$11/'Raw data'!$E$11)*(A105/'Raw data'!$E$11)))</f>
        <v>24.267287495355902</v>
      </c>
    </row>
    <row r="106" spans="1:4">
      <c r="A106" s="6">
        <v>0.50100630521774292</v>
      </c>
      <c r="B106" s="6">
        <v>16.806957244873047</v>
      </c>
      <c r="C106" s="6">
        <f>((6*A106*'Raw data'!$C$11)/('Raw data'!$E$11^2))*100</f>
        <v>9.4112642750971837E-2</v>
      </c>
      <c r="D106" s="6">
        <f>((3*B106*'Raw data'!$E$11)/(2*'Raw data'!$D$11*'Raw data'!$C$11^2))*(1+(6*(A106/'Raw data'!$E$11)^2)-(4*('Raw data'!$C$11/'Raw data'!$E$11)*(A106/'Raw data'!$E$11)))</f>
        <v>23.753711354335302</v>
      </c>
    </row>
    <row r="107" spans="1:4">
      <c r="A107" s="6">
        <v>0.50606077909469604</v>
      </c>
      <c r="B107" s="6">
        <v>17.119335174560547</v>
      </c>
      <c r="C107" s="6">
        <f>((6*A107*'Raw data'!$C$11)/('Raw data'!$E$11^2))*100</f>
        <v>9.5062111628552284E-2</v>
      </c>
      <c r="D107" s="6">
        <f>((3*B107*'Raw data'!$E$11)/(2*'Raw data'!$D$11*'Raw data'!$C$11^2))*(1+(6*(A107/'Raw data'!$E$11)^2)-(4*('Raw data'!$C$11/'Raw data'!$E$11)*(A107/'Raw data'!$E$11)))</f>
        <v>24.19519262589213</v>
      </c>
    </row>
    <row r="108" spans="1:4">
      <c r="A108" s="6">
        <v>0.51102179288864136</v>
      </c>
      <c r="B108" s="6">
        <v>17.165897369384766</v>
      </c>
      <c r="C108" s="6">
        <f>((6*A108*'Raw data'!$C$11)/('Raw data'!$E$11^2))*100</f>
        <v>9.5994024289151048E-2</v>
      </c>
      <c r="D108" s="6">
        <f>((3*B108*'Raw data'!$E$11)/(2*'Raw data'!$D$11*'Raw data'!$C$11^2))*(1+(6*(A108/'Raw data'!$E$11)^2)-(4*('Raw data'!$C$11/'Raw data'!$E$11)*(A108/'Raw data'!$E$11)))</f>
        <v>24.260991115957875</v>
      </c>
    </row>
    <row r="109" spans="1:4">
      <c r="A109" s="6">
        <v>0.51604652404785156</v>
      </c>
      <c r="B109" s="6">
        <v>17.060565948486328</v>
      </c>
      <c r="C109" s="6">
        <f>((6*A109*'Raw data'!$C$11)/('Raw data'!$E$11^2))*100</f>
        <v>9.6937906079822125E-2</v>
      </c>
      <c r="D109" s="6">
        <f>((3*B109*'Raw data'!$E$11)/(2*'Raw data'!$D$11*'Raw data'!$C$11^2))*(1+(6*(A109/'Raw data'!$E$11)^2)-(4*('Raw data'!$C$11/'Raw data'!$E$11)*(A109/'Raw data'!$E$11)))</f>
        <v>24.112115884766077</v>
      </c>
    </row>
    <row r="110" spans="1:4">
      <c r="A110" s="6">
        <v>0.52103233337402344</v>
      </c>
      <c r="B110" s="6">
        <v>17.357410430908203</v>
      </c>
      <c r="C110" s="6">
        <f>((6*A110*'Raw data'!$C$11)/('Raw data'!$E$11^2))*100</f>
        <v>9.7874476512273142E-2</v>
      </c>
      <c r="D110" s="6">
        <f>((3*B110*'Raw data'!$E$11)/(2*'Raw data'!$D$11*'Raw data'!$C$11^2))*(1+(6*(A110/'Raw data'!$E$11)^2)-(4*('Raw data'!$C$11/'Raw data'!$E$11)*(A110/'Raw data'!$E$11)))</f>
        <v>24.531647103954267</v>
      </c>
    </row>
    <row r="111" spans="1:4">
      <c r="A111" s="6">
        <v>0.52601242065429688</v>
      </c>
      <c r="B111" s="6">
        <v>17.106433868408203</v>
      </c>
      <c r="C111" s="6">
        <f>((6*A111*'Raw data'!$C$11)/('Raw data'!$E$11^2))*100</f>
        <v>9.8809972074296731E-2</v>
      </c>
      <c r="D111" s="6">
        <f>((3*B111*'Raw data'!$E$11)/(2*'Raw data'!$D$11*'Raw data'!$C$11^2))*(1+(6*(A111/'Raw data'!$E$11)^2)-(4*('Raw data'!$C$11/'Raw data'!$E$11)*(A111/'Raw data'!$E$11)))</f>
        <v>24.176930997693972</v>
      </c>
    </row>
    <row r="112" spans="1:4">
      <c r="A112" s="6">
        <v>0.53106689453125</v>
      </c>
      <c r="B112" s="6">
        <v>17.498950958251953</v>
      </c>
      <c r="C112" s="6">
        <f>((6*A112*'Raw data'!$C$11)/('Raw data'!$E$11^2))*100</f>
        <v>9.9759440951877179E-2</v>
      </c>
      <c r="D112" s="6">
        <f>((3*B112*'Raw data'!$E$11)/(2*'Raw data'!$D$11*'Raw data'!$C$11^2))*(1+(6*(A112/'Raw data'!$E$11)^2)-(4*('Raw data'!$C$11/'Raw data'!$E$11)*(A112/'Raw data'!$E$11)))</f>
        <v>24.731681156023942</v>
      </c>
    </row>
    <row r="113" spans="1:4">
      <c r="A113" s="6">
        <v>0.53601455688476563</v>
      </c>
      <c r="B113" s="6">
        <v>17.059925079345703</v>
      </c>
      <c r="C113" s="6">
        <f>((6*A113*'Raw data'!$C$11)/('Raw data'!$E$11^2))*100</f>
        <v>0.10068884558147854</v>
      </c>
      <c r="D113" s="6">
        <f>((3*B113*'Raw data'!$E$11)/(2*'Raw data'!$D$11*'Raw data'!$C$11^2))*(1+(6*(A113/'Raw data'!$E$11)^2)-(4*('Raw data'!$C$11/'Raw data'!$E$11)*(A113/'Raw data'!$E$11)))</f>
        <v>24.111193439968737</v>
      </c>
    </row>
    <row r="114" spans="1:4">
      <c r="A114" s="6">
        <v>0.5410308837890625</v>
      </c>
      <c r="B114" s="6">
        <v>16.876834869384766</v>
      </c>
      <c r="C114" s="6">
        <f>((6*A114*'Raw data'!$C$11)/('Raw data'!$E$11^2))*100</f>
        <v>0.10163114865620931</v>
      </c>
      <c r="D114" s="6">
        <f>((3*B114*'Raw data'!$E$11)/(2*'Raw data'!$D$11*'Raw data'!$C$11^2))*(1+(6*(A114/'Raw data'!$E$11)^2)-(4*('Raw data'!$C$11/'Raw data'!$E$11)*(A114/'Raw data'!$E$11)))</f>
        <v>23.852427052767023</v>
      </c>
    </row>
    <row r="115" spans="1:4">
      <c r="A115" s="6">
        <v>0.54600715637207031</v>
      </c>
      <c r="B115" s="6">
        <v>17.216999053955078</v>
      </c>
      <c r="C115" s="6">
        <f>((6*A115*'Raw data'!$C$11)/('Raw data'!$E$11^2))*100</f>
        <v>0.10256592763794792</v>
      </c>
      <c r="D115" s="6">
        <f>((3*B115*'Raw data'!$E$11)/(2*'Raw data'!$D$11*'Raw data'!$C$11^2))*(1+(6*(A115/'Raw data'!$E$11)^2)-(4*('Raw data'!$C$11/'Raw data'!$E$11)*(A115/'Raw data'!$E$11)))</f>
        <v>24.33318978947554</v>
      </c>
    </row>
    <row r="116" spans="1:4">
      <c r="A116" s="6">
        <v>0.55105018615722656</v>
      </c>
      <c r="B116" s="6">
        <v>17.366443634033203</v>
      </c>
      <c r="C116" s="6">
        <f>((6*A116*'Raw data'!$C$11)/('Raw data'!$E$11^2))*100</f>
        <v>0.10351324677467345</v>
      </c>
      <c r="D116" s="6">
        <f>((3*B116*'Raw data'!$E$11)/(2*'Raw data'!$D$11*'Raw data'!$C$11^2))*(1+(6*(A116/'Raw data'!$E$11)^2)-(4*('Raw data'!$C$11/'Raw data'!$E$11)*(A116/'Raw data'!$E$11)))</f>
        <v>24.544405488026591</v>
      </c>
    </row>
    <row r="117" spans="1:4">
      <c r="A117" s="6">
        <v>0.55602455139160156</v>
      </c>
      <c r="B117" s="6">
        <v>17.338794708251953</v>
      </c>
      <c r="C117" s="6">
        <f>((6*A117*'Raw data'!$C$11)/('Raw data'!$E$11^2))*100</f>
        <v>0.1044476674662696</v>
      </c>
      <c r="D117" s="6">
        <f>((3*B117*'Raw data'!$E$11)/(2*'Raw data'!$D$11*'Raw data'!$C$11^2))*(1+(6*(A117/'Raw data'!$E$11)^2)-(4*('Raw data'!$C$11/'Raw data'!$E$11)*(A117/'Raw data'!$E$11)))</f>
        <v>24.505332146246065</v>
      </c>
    </row>
    <row r="118" spans="1:4">
      <c r="A118" s="6">
        <v>0.56100654602050781</v>
      </c>
      <c r="B118" s="6">
        <v>17.075428009033203</v>
      </c>
      <c r="C118" s="6">
        <f>((6*A118*'Raw data'!$C$11)/('Raw data'!$E$11^2))*100</f>
        <v>0.10538352131843567</v>
      </c>
      <c r="D118" s="6">
        <f>((3*B118*'Raw data'!$E$11)/(2*'Raw data'!$D$11*'Raw data'!$C$11^2))*(1+(6*(A118/'Raw data'!$E$11)^2)-(4*('Raw data'!$C$11/'Raw data'!$E$11)*(A118/'Raw data'!$E$11)))</f>
        <v>24.133114584559454</v>
      </c>
    </row>
    <row r="119" spans="1:4">
      <c r="A119" s="6">
        <v>0.56603813171386719</v>
      </c>
      <c r="B119" s="6">
        <v>16.948902130126953</v>
      </c>
      <c r="C119" s="6">
        <f>((6*A119*'Raw data'!$C$11)/('Raw data'!$E$11^2))*100</f>
        <v>0.1063286907143063</v>
      </c>
      <c r="D119" s="6">
        <f>((3*B119*'Raw data'!$E$11)/(2*'Raw data'!$D$11*'Raw data'!$C$11^2))*(1+(6*(A119/'Raw data'!$E$11)^2)-(4*('Raw data'!$C$11/'Raw data'!$E$11)*(A119/'Raw data'!$E$11)))</f>
        <v>23.954298791588307</v>
      </c>
    </row>
    <row r="120" spans="1:4">
      <c r="A120" s="6">
        <v>0.5709991455078125</v>
      </c>
      <c r="B120" s="6">
        <v>17.519458770751953</v>
      </c>
      <c r="C120" s="6">
        <f>((6*A120*'Raw data'!$C$11)/('Raw data'!$E$11^2))*100</f>
        <v>0.10726060337490505</v>
      </c>
      <c r="D120" s="6">
        <f>((3*B120*'Raw data'!$E$11)/(2*'Raw data'!$D$11*'Raw data'!$C$11^2))*(1+(6*(A120/'Raw data'!$E$11)^2)-(4*('Raw data'!$C$11/'Raw data'!$E$11)*(A120/'Raw data'!$E$11)))</f>
        <v>24.760688303406962</v>
      </c>
    </row>
    <row r="121" spans="1:4">
      <c r="A121" s="6">
        <v>0.57603645324707031</v>
      </c>
      <c r="B121" s="6">
        <v>17.353626251220703</v>
      </c>
      <c r="C121" s="6">
        <f>((6*A121*'Raw data'!$C$11)/('Raw data'!$E$11^2))*100</f>
        <v>0.10820684764120314</v>
      </c>
      <c r="D121" s="6">
        <f>((3*B121*'Raw data'!$E$11)/(2*'Raw data'!$D$11*'Raw data'!$C$11^2))*(1+(6*(A121/'Raw data'!$E$11)^2)-(4*('Raw data'!$C$11/'Raw data'!$E$11)*(A121/'Raw data'!$E$11)))</f>
        <v>24.526322367794769</v>
      </c>
    </row>
    <row r="122" spans="1:4">
      <c r="A122" s="6">
        <v>0.58101081848144531</v>
      </c>
      <c r="B122" s="6">
        <v>17.390308380126953</v>
      </c>
      <c r="C122" s="6">
        <f>((6*A122*'Raw data'!$C$11)/('Raw data'!$E$11^2))*100</f>
        <v>0.10914126833279926</v>
      </c>
      <c r="D122" s="6">
        <f>((3*B122*'Raw data'!$E$11)/(2*'Raw data'!$D$11*'Raw data'!$C$11^2))*(1+(6*(A122/'Raw data'!$E$11)^2)-(4*('Raw data'!$C$11/'Raw data'!$E$11)*(A122/'Raw data'!$E$11)))</f>
        <v>24.578176778883609</v>
      </c>
    </row>
    <row r="123" spans="1:4">
      <c r="A123" s="6">
        <v>0.58605384826660156</v>
      </c>
      <c r="B123" s="6">
        <v>17.636898040771484</v>
      </c>
      <c r="C123" s="6">
        <f>((6*A123*'Raw data'!$C$11)/('Raw data'!$E$11^2))*100</f>
        <v>0.1100885874695248</v>
      </c>
      <c r="D123" s="6">
        <f>((3*B123*'Raw data'!$E$11)/(2*'Raw data'!$D$11*'Raw data'!$C$11^2))*(1+(6*(A123/'Raw data'!$E$11)^2)-(4*('Raw data'!$C$11/'Raw data'!$E$11)*(A123/'Raw data'!$E$11)))</f>
        <v>24.926700763580346</v>
      </c>
    </row>
    <row r="124" spans="1:4">
      <c r="A124" s="6">
        <v>0.59100532531738281</v>
      </c>
      <c r="B124" s="6">
        <v>17.617488861083984</v>
      </c>
      <c r="C124" s="6">
        <f>((6*A124*'Raw data'!$C$11)/('Raw data'!$E$11^2))*100</f>
        <v>0.11101870867941115</v>
      </c>
      <c r="D124" s="6">
        <f>((3*B124*'Raw data'!$E$11)/(2*'Raw data'!$D$11*'Raw data'!$C$11^2))*(1+(6*(A124/'Raw data'!$E$11)^2)-(4*('Raw data'!$C$11/'Raw data'!$E$11)*(A124/'Raw data'!$E$11)))</f>
        <v>24.899282818657113</v>
      </c>
    </row>
    <row r="125" spans="1:4">
      <c r="A125" s="6">
        <v>0.59603309631347656</v>
      </c>
      <c r="B125" s="6">
        <v>17.818172454833984</v>
      </c>
      <c r="C125" s="6">
        <f>((6*A125*'Raw data'!$C$11)/('Raw data'!$E$11^2))*100</f>
        <v>0.1119631614949968</v>
      </c>
      <c r="D125" s="6">
        <f>((3*B125*'Raw data'!$E$11)/(2*'Raw data'!$D$11*'Raw data'!$C$11^2))*(1+(6*(A125/'Raw data'!$E$11)^2)-(4*('Raw data'!$C$11/'Raw data'!$E$11)*(A125/'Raw data'!$E$11)))</f>
        <v>25.182929873568106</v>
      </c>
    </row>
    <row r="126" spans="1:4">
      <c r="A126" s="6">
        <v>0.60106086730957031</v>
      </c>
      <c r="B126" s="6">
        <v>17.798030853271484</v>
      </c>
      <c r="C126" s="6">
        <f>((6*A126*'Raw data'!$C$11)/('Raw data'!$E$11^2))*100</f>
        <v>0.11290761431058248</v>
      </c>
      <c r="D126" s="6">
        <f>((3*B126*'Raw data'!$E$11)/(2*'Raw data'!$D$11*'Raw data'!$C$11^2))*(1+(6*(A126/'Raw data'!$E$11)^2)-(4*('Raw data'!$C$11/'Raw data'!$E$11)*(A126/'Raw data'!$E$11)))</f>
        <v>25.15448002817158</v>
      </c>
    </row>
    <row r="127" spans="1:4">
      <c r="A127" s="6">
        <v>0.60600662231445313</v>
      </c>
      <c r="B127" s="6">
        <v>17.696743011474609</v>
      </c>
      <c r="C127" s="6">
        <f>((6*A127*'Raw data'!$C$11)/('Raw data'!$E$11^2))*100</f>
        <v>0.11383666065004137</v>
      </c>
      <c r="D127" s="6">
        <f>((3*B127*'Raw data'!$E$11)/(2*'Raw data'!$D$11*'Raw data'!$C$11^2))*(1+(6*(A127/'Raw data'!$E$11)^2)-(4*('Raw data'!$C$11/'Raw data'!$E$11)*(A127/'Raw data'!$E$11)))</f>
        <v>25.011344856909293</v>
      </c>
    </row>
    <row r="128" spans="1:4">
      <c r="A128" s="6">
        <v>0.61102867126464844</v>
      </c>
      <c r="B128" s="6">
        <v>18.044704437255859</v>
      </c>
      <c r="C128" s="6">
        <f>((6*A128*'Raw data'!$C$11)/('Raw data'!$E$11^2))*100</f>
        <v>0.11478003859519958</v>
      </c>
      <c r="D128" s="6">
        <f>((3*B128*'Raw data'!$E$11)/(2*'Raw data'!$D$11*'Raw data'!$C$11^2))*(1+(6*(A128/'Raw data'!$E$11)^2)-(4*('Raw data'!$C$11/'Raw data'!$E$11)*(A128/'Raw data'!$E$11)))</f>
        <v>25.503149341655817</v>
      </c>
    </row>
    <row r="129" spans="1:4">
      <c r="A129" s="6">
        <v>0.61600494384765625</v>
      </c>
      <c r="B129" s="6">
        <v>18.484340667724609</v>
      </c>
      <c r="C129" s="6">
        <f>((6*A129*'Raw data'!$C$11)/('Raw data'!$E$11^2))*100</f>
        <v>0.11571481757693822</v>
      </c>
      <c r="D129" s="6">
        <f>((3*B129*'Raw data'!$E$11)/(2*'Raw data'!$D$11*'Raw data'!$C$11^2))*(1+(6*(A129/'Raw data'!$E$11)^2)-(4*('Raw data'!$C$11/'Raw data'!$E$11)*(A129/'Raw data'!$E$11)))</f>
        <v>26.124522908330327</v>
      </c>
    </row>
    <row r="130" spans="1:4">
      <c r="A130" s="6">
        <v>0.62105560302734375</v>
      </c>
      <c r="B130" s="6">
        <v>18.437923431396484</v>
      </c>
      <c r="C130" s="6">
        <f>((6*A130*'Raw data'!$C$11)/('Raw data'!$E$11^2))*100</f>
        <v>0.11666356987423367</v>
      </c>
      <c r="D130" s="6">
        <f>((3*B130*'Raw data'!$E$11)/(2*'Raw data'!$D$11*'Raw data'!$C$11^2))*(1+(6*(A130/'Raw data'!$E$11)^2)-(4*('Raw data'!$C$11/'Raw data'!$E$11)*(A130/'Raw data'!$E$11)))</f>
        <v>26.058943539385748</v>
      </c>
    </row>
    <row r="131" spans="1:4">
      <c r="A131" s="6">
        <v>0.62601852416992188</v>
      </c>
      <c r="B131" s="6">
        <v>17.977855682373047</v>
      </c>
      <c r="C131" s="6">
        <f>((6*A131*'Raw data'!$C$11)/('Raw data'!$E$11^2))*100</f>
        <v>0.1175958408249749</v>
      </c>
      <c r="D131" s="6">
        <f>((3*B131*'Raw data'!$E$11)/(2*'Raw data'!$D$11*'Raw data'!$C$11^2))*(1+(6*(A131/'Raw data'!$E$11)^2)-(4*('Raw data'!$C$11/'Raw data'!$E$11)*(A131/'Raw data'!$E$11)))</f>
        <v>25.40873826142937</v>
      </c>
    </row>
    <row r="132" spans="1:4">
      <c r="A132" s="6">
        <v>0.63104438781738281</v>
      </c>
      <c r="B132" s="6">
        <v>18.151439666748047</v>
      </c>
      <c r="C132" s="6">
        <f>((6*A132*'Raw data'!$C$11)/('Raw data'!$E$11^2))*100</f>
        <v>0.1185399353504181</v>
      </c>
      <c r="D132" s="6">
        <f>((3*B132*'Raw data'!$E$11)/(2*'Raw data'!$D$11*'Raw data'!$C$11^2))*(1+(6*(A132/'Raw data'!$E$11)^2)-(4*('Raw data'!$C$11/'Raw data'!$E$11)*(A132/'Raw data'!$E$11)))</f>
        <v>25.654096769160361</v>
      </c>
    </row>
    <row r="133" spans="1:4">
      <c r="A133" s="6">
        <v>0.63602256774902344</v>
      </c>
      <c r="B133" s="6">
        <v>18.276683807373047</v>
      </c>
      <c r="C133" s="6">
        <f>((6*A133*'Raw data'!$C$11)/('Raw data'!$E$11^2))*100</f>
        <v>0.1194750726222992</v>
      </c>
      <c r="D133" s="6">
        <f>((3*B133*'Raw data'!$E$11)/(2*'Raw data'!$D$11*'Raw data'!$C$11^2))*(1+(6*(A133/'Raw data'!$E$11)^2)-(4*('Raw data'!$C$11/'Raw data'!$E$11)*(A133/'Raw data'!$E$11)))</f>
        <v>25.831136469172019</v>
      </c>
    </row>
    <row r="134" spans="1:4">
      <c r="A134" s="6">
        <v>0.64101219177246094</v>
      </c>
      <c r="B134" s="6">
        <v>18.441265106201172</v>
      </c>
      <c r="C134" s="6">
        <f>((6*A134*'Raw data'!$C$11)/('Raw data'!$E$11^2))*100</f>
        <v>0.1204123596350352</v>
      </c>
      <c r="D134" s="6">
        <f>((3*B134*'Raw data'!$E$11)/(2*'Raw data'!$D$11*'Raw data'!$C$11^2))*(1+(6*(A134/'Raw data'!$E$11)^2)-(4*('Raw data'!$C$11/'Raw data'!$E$11)*(A134/'Raw data'!$E$11)))</f>
        <v>26.06377488154039</v>
      </c>
    </row>
    <row r="135" spans="1:4">
      <c r="A135" s="6">
        <v>0.64606094360351563</v>
      </c>
      <c r="B135" s="6">
        <v>17.866657257080078</v>
      </c>
      <c r="C135" s="6">
        <f>((6*A135*'Raw data'!$C$11)/('Raw data'!$E$11^2))*100</f>
        <v>0.12136075364218818</v>
      </c>
      <c r="D135" s="6">
        <f>((3*B135*'Raw data'!$E$11)/(2*'Raw data'!$D$11*'Raw data'!$C$11^2))*(1+(6*(A135/'Raw data'!$E$11)^2)-(4*('Raw data'!$C$11/'Raw data'!$E$11)*(A135/'Raw data'!$E$11)))</f>
        <v>25.251688979459011</v>
      </c>
    </row>
    <row r="136" spans="1:4">
      <c r="A136" s="6">
        <v>0.65101814270019531</v>
      </c>
      <c r="B136" s="6">
        <v>17.976261138916016</v>
      </c>
      <c r="C136" s="6">
        <f>((6*A136*'Raw data'!$C$11)/('Raw data'!$E$11^2))*100</f>
        <v>0.12229194972250197</v>
      </c>
      <c r="D136" s="6">
        <f>((3*B136*'Raw data'!$E$11)/(2*'Raw data'!$D$11*'Raw data'!$C$11^2))*(1+(6*(A136/'Raw data'!$E$11)^2)-(4*('Raw data'!$C$11/'Raw data'!$E$11)*(A136/'Raw data'!$E$11)))</f>
        <v>25.406628061569613</v>
      </c>
    </row>
    <row r="137" spans="1:4">
      <c r="A137" s="6">
        <v>0.65603256225585938</v>
      </c>
      <c r="B137" s="6">
        <v>18.169010162353516</v>
      </c>
      <c r="C137" s="6">
        <f>((6*A137*'Raw data'!$C$11)/('Raw data'!$E$11^2))*100</f>
        <v>0.12323389450709026</v>
      </c>
      <c r="D137" s="6">
        <f>((3*B137*'Raw data'!$E$11)/(2*'Raw data'!$D$11*'Raw data'!$C$11^2))*(1+(6*(A137/'Raw data'!$E$11)^2)-(4*('Raw data'!$C$11/'Raw data'!$E$11)*(A137/'Raw data'!$E$11)))</f>
        <v>25.679082151656797</v>
      </c>
    </row>
    <row r="138" spans="1:4">
      <c r="A138" s="6">
        <v>0.66100502014160156</v>
      </c>
      <c r="B138" s="6">
        <v>18.302555084228516</v>
      </c>
      <c r="C138" s="6">
        <f>((6*A138*'Raw data'!$C$11)/('Raw data'!$E$11^2))*100</f>
        <v>0.1241679569085439</v>
      </c>
      <c r="D138" s="6">
        <f>((3*B138*'Raw data'!$E$11)/(2*'Raw data'!$D$11*'Raw data'!$C$11^2))*(1+(6*(A138/'Raw data'!$E$11)^2)-(4*('Raw data'!$C$11/'Raw data'!$E$11)*(A138/'Raw data'!$E$11)))</f>
        <v>25.867862219702456</v>
      </c>
    </row>
    <row r="139" spans="1:4">
      <c r="A139" s="6">
        <v>0.66605567932128906</v>
      </c>
      <c r="B139" s="6">
        <v>18.083133697509766</v>
      </c>
      <c r="C139" s="6">
        <f>((6*A139*'Raw data'!$C$11)/('Raw data'!$E$11^2))*100</f>
        <v>0.12511670920583937</v>
      </c>
      <c r="D139" s="6">
        <f>((3*B139*'Raw data'!$E$11)/(2*'Raw data'!$D$11*'Raw data'!$C$11^2))*(1+(6*(A139/'Raw data'!$E$11)^2)-(4*('Raw data'!$C$11/'Raw data'!$E$11)*(A139/'Raw data'!$E$11)))</f>
        <v>25.557780274659127</v>
      </c>
    </row>
    <row r="140" spans="1:4">
      <c r="A140" s="6">
        <v>0.67102432250976563</v>
      </c>
      <c r="B140" s="6">
        <v>18.210544586181641</v>
      </c>
      <c r="C140" s="6">
        <f>((6*A140*'Raw data'!$C$11)/('Raw data'!$E$11^2))*100</f>
        <v>0.12605005502700806</v>
      </c>
      <c r="D140" s="6">
        <f>((3*B140*'Raw data'!$E$11)/(2*'Raw data'!$D$11*'Raw data'!$C$11^2))*(1+(6*(A140/'Raw data'!$E$11)^2)-(4*('Raw data'!$C$11/'Raw data'!$E$11)*(A140/'Raw data'!$E$11)))</f>
        <v>25.737894103208156</v>
      </c>
    </row>
    <row r="141" spans="1:4">
      <c r="A141" s="6">
        <v>0.67601776123046875</v>
      </c>
      <c r="B141" s="6">
        <v>18.556491851806641</v>
      </c>
      <c r="C141" s="6">
        <f>((6*A141*'Raw data'!$C$11)/('Raw data'!$E$11^2))*100</f>
        <v>0.12698805862002902</v>
      </c>
      <c r="D141" s="6">
        <f>((3*B141*'Raw data'!$E$11)/(2*'Raw data'!$D$11*'Raw data'!$C$11^2))*(1+(6*(A141/'Raw data'!$E$11)^2)-(4*('Raw data'!$C$11/'Raw data'!$E$11)*(A141/'Raw data'!$E$11)))</f>
        <v>26.226879255336403</v>
      </c>
    </row>
    <row r="142" spans="1:4">
      <c r="A142" s="6">
        <v>0.68104171752929688</v>
      </c>
      <c r="B142" s="6">
        <v>18.298069000244141</v>
      </c>
      <c r="C142" s="6">
        <f>((6*A142*'Raw data'!$C$11)/('Raw data'!$E$11^2))*100</f>
        <v>0.12793179485532971</v>
      </c>
      <c r="D142" s="6">
        <f>((3*B142*'Raw data'!$E$11)/(2*'Raw data'!$D$11*'Raw data'!$C$11^2))*(1+(6*(A142/'Raw data'!$E$11)^2)-(4*('Raw data'!$C$11/'Raw data'!$E$11)*(A142/'Raw data'!$E$11)))</f>
        <v>25.861677838062366</v>
      </c>
    </row>
    <row r="143" spans="1:4">
      <c r="A143" s="6">
        <v>0.68599510192871094</v>
      </c>
      <c r="B143" s="6">
        <v>18.134983062744141</v>
      </c>
      <c r="C143" s="6">
        <f>((6*A143*'Raw data'!$C$11)/('Raw data'!$E$11^2))*100</f>
        <v>0.12886227435535855</v>
      </c>
      <c r="D143" s="6">
        <f>((3*B143*'Raw data'!$E$11)/(2*'Raw data'!$D$11*'Raw data'!$C$11^2))*(1+(6*(A143/'Raw data'!$E$11)^2)-(4*('Raw data'!$C$11/'Raw data'!$E$11)*(A143/'Raw data'!$E$11)))</f>
        <v>25.631221317226373</v>
      </c>
    </row>
    <row r="144" spans="1:4">
      <c r="A144" s="6">
        <v>0.6910400390625</v>
      </c>
      <c r="B144" s="6">
        <v>18.497926712036133</v>
      </c>
      <c r="C144" s="6">
        <f>((6*A144*'Raw data'!$C$11)/('Raw data'!$E$11^2))*100</f>
        <v>0.12980995178222657</v>
      </c>
      <c r="D144" s="6">
        <f>((3*B144*'Raw data'!$E$11)/(2*'Raw data'!$D$11*'Raw data'!$C$11^2))*(1+(6*(A144/'Raw data'!$E$11)^2)-(4*('Raw data'!$C$11/'Raw data'!$E$11)*(A144/'Raw data'!$E$11)))</f>
        <v>26.144235639383471</v>
      </c>
    </row>
    <row r="145" spans="1:4">
      <c r="A145" s="6">
        <v>0.69600486755371094</v>
      </c>
      <c r="B145" s="6">
        <v>18.354738235473633</v>
      </c>
      <c r="C145" s="6">
        <f>((6*A145*'Raw data'!$C$11)/('Raw data'!$E$11^2))*100</f>
        <v>0.13074258102311029</v>
      </c>
      <c r="D145" s="6">
        <f>((3*B145*'Raw data'!$E$11)/(2*'Raw data'!$D$11*'Raw data'!$C$11^2))*(1+(6*(A145/'Raw data'!$E$11)^2)-(4*('Raw data'!$C$11/'Raw data'!$E$11)*(A145/'Raw data'!$E$11)))</f>
        <v>25.941904215564911</v>
      </c>
    </row>
    <row r="146" spans="1:4">
      <c r="A146" s="6">
        <v>0.70104026794433594</v>
      </c>
      <c r="B146" s="6">
        <v>18.782320022583008</v>
      </c>
      <c r="C146" s="6">
        <f>((6*A146*'Raw data'!$C$11)/('Raw data'!$E$11^2))*100</f>
        <v>0.1316884669992659</v>
      </c>
      <c r="D146" s="6">
        <f>((3*B146*'Raw data'!$E$11)/(2*'Raw data'!$D$11*'Raw data'!$C$11^2))*(1+(6*(A146/'Raw data'!$E$11)^2)-(4*('Raw data'!$C$11/'Raw data'!$E$11)*(A146/'Raw data'!$E$11)))</f>
        <v>26.546281163514408</v>
      </c>
    </row>
    <row r="147" spans="1:4">
      <c r="A147" s="6">
        <v>0.70600128173828125</v>
      </c>
      <c r="B147" s="6">
        <v>19.152620315551758</v>
      </c>
      <c r="C147" s="6">
        <f>((6*A147*'Raw data'!$C$11)/('Raw data'!$E$11^2))*100</f>
        <v>0.13262037965986465</v>
      </c>
      <c r="D147" s="6">
        <f>((3*B147*'Raw data'!$E$11)/(2*'Raw data'!$D$11*'Raw data'!$C$11^2))*(1+(6*(A147/'Raw data'!$E$11)^2)-(4*('Raw data'!$C$11/'Raw data'!$E$11)*(A147/'Raw data'!$E$11)))</f>
        <v>27.069701320821533</v>
      </c>
    </row>
    <row r="148" spans="1:4">
      <c r="A148" s="6">
        <v>0.71103286743164063</v>
      </c>
      <c r="B148" s="6">
        <v>18.890714645385742</v>
      </c>
      <c r="C148" s="6">
        <f>((6*A148*'Raw data'!$C$11)/('Raw data'!$E$11^2))*100</f>
        <v>0.13356554905573526</v>
      </c>
      <c r="D148" s="6">
        <f>((3*B148*'Raw data'!$E$11)/(2*'Raw data'!$D$11*'Raw data'!$C$11^2))*(1+(6*(A148/'Raw data'!$E$11)^2)-(4*('Raw data'!$C$11/'Raw data'!$E$11)*(A148/'Raw data'!$E$11)))</f>
        <v>26.699584328241418</v>
      </c>
    </row>
    <row r="149" spans="1:4">
      <c r="A149" s="6">
        <v>0.71605873107910156</v>
      </c>
      <c r="B149" s="6">
        <v>18.765897750854492</v>
      </c>
      <c r="C149" s="6">
        <f>((6*A149*'Raw data'!$C$11)/('Raw data'!$E$11^2))*100</f>
        <v>0.13450964358117845</v>
      </c>
      <c r="D149" s="6">
        <f>((3*B149*'Raw data'!$E$11)/(2*'Raw data'!$D$11*'Raw data'!$C$11^2))*(1+(6*(A149/'Raw data'!$E$11)^2)-(4*('Raw data'!$C$11/'Raw data'!$E$11)*(A149/'Raw data'!$E$11)))</f>
        <v>26.5232250336657</v>
      </c>
    </row>
    <row r="150" spans="1:4">
      <c r="A150" s="6">
        <v>0.72101020812988281</v>
      </c>
      <c r="B150" s="6">
        <v>18.503599166870117</v>
      </c>
      <c r="C150" s="6">
        <f>((6*A150*'Raw data'!$C$11)/('Raw data'!$E$11^2))*100</f>
        <v>0.13543976479106479</v>
      </c>
      <c r="D150" s="6">
        <f>((3*B150*'Raw data'!$E$11)/(2*'Raw data'!$D$11*'Raw data'!$C$11^2))*(1+(6*(A150/'Raw data'!$E$11)^2)-(4*('Raw data'!$C$11/'Raw data'!$E$11)*(A150/'Raw data'!$E$11)))</f>
        <v>26.152552364463325</v>
      </c>
    </row>
    <row r="151" spans="1:4">
      <c r="A151" s="6">
        <v>0.72603034973144531</v>
      </c>
      <c r="B151" s="6">
        <v>18.719602584838867</v>
      </c>
      <c r="C151" s="6">
        <f>((6*A151*'Raw data'!$C$11)/('Raw data'!$E$11^2))*100</f>
        <v>0.13638278444608054</v>
      </c>
      <c r="D151" s="6">
        <f>((3*B151*'Raw data'!$E$11)/(2*'Raw data'!$D$11*'Raw data'!$C$11^2))*(1+(6*(A151/'Raw data'!$E$11)^2)-(4*('Raw data'!$C$11/'Raw data'!$E$11)*(A151/'Raw data'!$E$11)))</f>
        <v>26.45790265528305</v>
      </c>
    </row>
    <row r="152" spans="1:4">
      <c r="A152" s="6">
        <v>0.73100662231445313</v>
      </c>
      <c r="B152" s="6">
        <v>18.472837448120117</v>
      </c>
      <c r="C152" s="6">
        <f>((6*A152*'Raw data'!$C$11)/('Raw data'!$E$11^2))*100</f>
        <v>0.13731756342781914</v>
      </c>
      <c r="D152" s="6">
        <f>((3*B152*'Raw data'!$E$11)/(2*'Raw data'!$D$11*'Raw data'!$C$11^2))*(1+(6*(A152/'Raw data'!$E$11)^2)-(4*('Raw data'!$C$11/'Raw data'!$E$11)*(A152/'Raw data'!$E$11)))</f>
        <v>26.109186282222488</v>
      </c>
    </row>
    <row r="153" spans="1:4">
      <c r="A153" s="6">
        <v>0.73606109619140625</v>
      </c>
      <c r="B153" s="6">
        <v>18.373876571655273</v>
      </c>
      <c r="C153" s="6">
        <f>((6*A153*'Raw data'!$C$11)/('Raw data'!$E$11^2))*100</f>
        <v>0.13826703230539958</v>
      </c>
      <c r="D153" s="6">
        <f>((3*B153*'Raw data'!$E$11)/(2*'Raw data'!$D$11*'Raw data'!$C$11^2))*(1+(6*(A153/'Raw data'!$E$11)^2)-(4*('Raw data'!$C$11/'Raw data'!$E$11)*(A153/'Raw data'!$E$11)))</f>
        <v>25.969375223222585</v>
      </c>
    </row>
    <row r="154" spans="1:4">
      <c r="A154" s="6">
        <v>0.74102210998535156</v>
      </c>
      <c r="B154" s="6">
        <v>18.907033920288086</v>
      </c>
      <c r="C154" s="6">
        <f>((6*A154*'Raw data'!$C$11)/('Raw data'!$E$11^2))*100</f>
        <v>0.13919894496599833</v>
      </c>
      <c r="D154" s="6">
        <f>((3*B154*'Raw data'!$E$11)/(2*'Raw data'!$D$11*'Raw data'!$C$11^2))*(1+(6*(A154/'Raw data'!$E$11)^2)-(4*('Raw data'!$C$11/'Raw data'!$E$11)*(A154/'Raw data'!$E$11)))</f>
        <v>26.722992859266657</v>
      </c>
    </row>
    <row r="155" spans="1:4">
      <c r="A155" s="6">
        <v>0.74604606628417969</v>
      </c>
      <c r="B155" s="6">
        <v>19.076284408569336</v>
      </c>
      <c r="C155" s="6">
        <f>((6*A155*'Raw data'!$C$11)/('Raw data'!$E$11^2))*100</f>
        <v>0.14014268120129902</v>
      </c>
      <c r="D155" s="6">
        <f>((3*B155*'Raw data'!$E$11)/(2*'Raw data'!$D$11*'Raw data'!$C$11^2))*(1+(6*(A155/'Raw data'!$E$11)^2)-(4*('Raw data'!$C$11/'Raw data'!$E$11)*(A155/'Raw data'!$E$11)))</f>
        <v>26.962273154252522</v>
      </c>
    </row>
    <row r="156" spans="1:4">
      <c r="A156" s="6">
        <v>0.75102615356445313</v>
      </c>
      <c r="B156" s="6">
        <v>19.140615463256836</v>
      </c>
      <c r="C156" s="6">
        <f>((6*A156*'Raw data'!$C$11)/('Raw data'!$E$11^2))*100</f>
        <v>0.14107817676332263</v>
      </c>
      <c r="D156" s="6">
        <f>((3*B156*'Raw data'!$E$11)/(2*'Raw data'!$D$11*'Raw data'!$C$11^2))*(1+(6*(A156/'Raw data'!$E$11)^2)-(4*('Raw data'!$C$11/'Raw data'!$E$11)*(A156/'Raw data'!$E$11)))</f>
        <v>27.053262913249963</v>
      </c>
    </row>
    <row r="157" spans="1:4">
      <c r="A157" s="6">
        <v>0.75601959228515625</v>
      </c>
      <c r="B157" s="6">
        <v>19.137136459350586</v>
      </c>
      <c r="C157" s="6">
        <f>((6*A157*'Raw data'!$C$11)/('Raw data'!$E$11^2))*100</f>
        <v>0.14201618035634359</v>
      </c>
      <c r="D157" s="6">
        <f>((3*B157*'Raw data'!$E$11)/(2*'Raw data'!$D$11*'Raw data'!$C$11^2))*(1+(6*(A157/'Raw data'!$E$11)^2)-(4*('Raw data'!$C$11/'Raw data'!$E$11)*(A157/'Raw data'!$E$11)))</f>
        <v>27.048412168342292</v>
      </c>
    </row>
    <row r="158" spans="1:4">
      <c r="A158" s="6">
        <v>0.76106834411621094</v>
      </c>
      <c r="B158" s="6">
        <v>19.069326400756836</v>
      </c>
      <c r="C158" s="6">
        <f>((6*A158*'Raw data'!$C$11)/('Raw data'!$E$11^2))*100</f>
        <v>0.14296457436349658</v>
      </c>
      <c r="D158" s="6">
        <f>((3*B158*'Raw data'!$E$11)/(2*'Raw data'!$D$11*'Raw data'!$C$11^2))*(1+(6*(A158/'Raw data'!$E$11)^2)-(4*('Raw data'!$C$11/'Raw data'!$E$11)*(A158/'Raw data'!$E$11)))</f>
        <v>26.952638034310834</v>
      </c>
    </row>
    <row r="159" spans="1:4">
      <c r="A159" s="6">
        <v>0.76601624488830566</v>
      </c>
      <c r="B159" s="6">
        <v>18.753469467163086</v>
      </c>
      <c r="C159" s="6">
        <f>((6*A159*'Raw data'!$C$11)/('Raw data'!$E$11^2))*100</f>
        <v>0.14389402377936575</v>
      </c>
      <c r="D159" s="6">
        <f>((3*B159*'Raw data'!$E$11)/(2*'Raw data'!$D$11*'Raw data'!$C$11^2))*(1+(6*(A159/'Raw data'!$E$11)^2)-(4*('Raw data'!$C$11/'Raw data'!$E$11)*(A159/'Raw data'!$E$11)))</f>
        <v>26.506272561717612</v>
      </c>
    </row>
    <row r="160" spans="1:4">
      <c r="A160" s="6">
        <v>0.77102875709533691</v>
      </c>
      <c r="B160" s="6">
        <v>19.398000717163086</v>
      </c>
      <c r="C160" s="6">
        <f>((6*A160*'Raw data'!$C$11)/('Raw data'!$E$11^2))*100</f>
        <v>0.14483561027381156</v>
      </c>
      <c r="D160" s="6">
        <f>((3*B160*'Raw data'!$E$11)/(2*'Raw data'!$D$11*'Raw data'!$C$11^2))*(1+(6*(A160/'Raw data'!$E$11)^2)-(4*('Raw data'!$C$11/'Raw data'!$E$11)*(A160/'Raw data'!$E$11)))</f>
        <v>27.417329514569332</v>
      </c>
    </row>
    <row r="161" spans="1:4">
      <c r="A161" s="6">
        <v>0.77600693702697754</v>
      </c>
      <c r="B161" s="6">
        <v>19.095022201538086</v>
      </c>
      <c r="C161" s="6">
        <f>((6*A161*'Raw data'!$C$11)/('Raw data'!$E$11^2))*100</f>
        <v>0.14577074754569266</v>
      </c>
      <c r="D161" s="6">
        <f>((3*B161*'Raw data'!$E$11)/(2*'Raw data'!$D$11*'Raw data'!$C$11^2))*(1+(6*(A161/'Raw data'!$E$11)^2)-(4*('Raw data'!$C$11/'Raw data'!$E$11)*(A161/'Raw data'!$E$11)))</f>
        <v>26.989168965757127</v>
      </c>
    </row>
    <row r="162" spans="1:4">
      <c r="A162" s="6">
        <v>0.78106522560119629</v>
      </c>
      <c r="B162" s="6">
        <v>19.164907455444336</v>
      </c>
      <c r="C162" s="6">
        <f>((6*A162*'Raw data'!$C$11)/('Raw data'!$E$11^2))*100</f>
        <v>0.14672093300355807</v>
      </c>
      <c r="D162" s="6">
        <f>((3*B162*'Raw data'!$E$11)/(2*'Raw data'!$D$11*'Raw data'!$C$11^2))*(1+(6*(A162/'Raw data'!$E$11)^2)-(4*('Raw data'!$C$11/'Raw data'!$E$11)*(A162/'Raw data'!$E$11)))</f>
        <v>27.088021112671996</v>
      </c>
    </row>
    <row r="163" spans="1:4">
      <c r="A163" s="6">
        <v>0.78602242469787598</v>
      </c>
      <c r="B163" s="6">
        <v>18.994207382202148</v>
      </c>
      <c r="C163" s="6">
        <f>((6*A163*'Raw data'!$C$11)/('Raw data'!$E$11^2))*100</f>
        <v>0.14765212908387182</v>
      </c>
      <c r="D163" s="6">
        <f>((3*B163*'Raw data'!$E$11)/(2*'Raw data'!$D$11*'Raw data'!$C$11^2))*(1+(6*(A163/'Raw data'!$E$11)^2)-(4*('Raw data'!$C$11/'Raw data'!$E$11)*(A163/'Raw data'!$E$11)))</f>
        <v>26.846825332589134</v>
      </c>
    </row>
    <row r="164" spans="1:4">
      <c r="A164" s="6">
        <v>0.79101204872131348</v>
      </c>
      <c r="B164" s="6">
        <v>18.707281112670898</v>
      </c>
      <c r="C164" s="6">
        <f>((6*A164*'Raw data'!$C$11)/('Raw data'!$E$11^2))*100</f>
        <v>0.14858941609660783</v>
      </c>
      <c r="D164" s="6">
        <f>((3*B164*'Raw data'!$E$11)/(2*'Raw data'!$D$11*'Raw data'!$C$11^2))*(1+(6*(A164/'Raw data'!$E$11)^2)-(4*('Raw data'!$C$11/'Raw data'!$E$11)*(A164/'Raw data'!$E$11)))</f>
        <v>26.441353121906754</v>
      </c>
    </row>
    <row r="165" spans="1:4">
      <c r="A165" s="6">
        <v>0.79603981971740723</v>
      </c>
      <c r="B165" s="6">
        <v>18.530294418334961</v>
      </c>
      <c r="C165" s="6">
        <f>((6*A165*'Raw data'!$C$11)/('Raw data'!$E$11^2))*100</f>
        <v>0.14953386891219353</v>
      </c>
      <c r="D165" s="6">
        <f>((3*B165*'Raw data'!$E$11)/(2*'Raw data'!$D$11*'Raw data'!$C$11^2))*(1+(6*(A165/'Raw data'!$E$11)^2)-(4*('Raw data'!$C$11/'Raw data'!$E$11)*(A165/'Raw data'!$E$11)))</f>
        <v>26.191272564137478</v>
      </c>
    </row>
    <row r="166" spans="1:4">
      <c r="A166" s="6">
        <v>0.80099892616271973</v>
      </c>
      <c r="B166" s="6">
        <v>19.057271957397461</v>
      </c>
      <c r="C166" s="6">
        <f>((6*A166*'Raw data'!$C$11)/('Raw data'!$E$11^2))*100</f>
        <v>0.15046542328264978</v>
      </c>
      <c r="D166" s="6">
        <f>((3*B166*'Raw data'!$E$11)/(2*'Raw data'!$D$11*'Raw data'!$C$11^2))*(1+(6*(A166/'Raw data'!$E$11)^2)-(4*('Raw data'!$C$11/'Raw data'!$E$11)*(A166/'Raw data'!$E$11)))</f>
        <v>26.936198033975032</v>
      </c>
    </row>
    <row r="167" spans="1:4">
      <c r="A167" s="6">
        <v>0.8060305118560791</v>
      </c>
      <c r="B167" s="6">
        <v>19.104574203491211</v>
      </c>
      <c r="C167" s="6">
        <f>((6*A167*'Raw data'!$C$11)/('Raw data'!$E$11^2))*100</f>
        <v>0.15141059267852042</v>
      </c>
      <c r="D167" s="6">
        <f>((3*B167*'Raw data'!$E$11)/(2*'Raw data'!$D$11*'Raw data'!$C$11^2))*(1+(6*(A167/'Raw data'!$E$11)^2)-(4*('Raw data'!$C$11/'Raw data'!$E$11)*(A167/'Raw data'!$E$11)))</f>
        <v>27.003139226543311</v>
      </c>
    </row>
    <row r="168" spans="1:4">
      <c r="A168" s="6">
        <v>0.81100869178771973</v>
      </c>
      <c r="B168" s="6">
        <v>19.254400253295898</v>
      </c>
      <c r="C168" s="6">
        <f>((6*A168*'Raw data'!$C$11)/('Raw data'!$E$11^2))*100</f>
        <v>0.15234572995040152</v>
      </c>
      <c r="D168" s="6">
        <f>((3*B168*'Raw data'!$E$11)/(2*'Raw data'!$D$11*'Raw data'!$C$11^2))*(1+(6*(A168/'Raw data'!$E$11)^2)-(4*('Raw data'!$C$11/'Raw data'!$E$11)*(A168/'Raw data'!$E$11)))</f>
        <v>27.214993041210249</v>
      </c>
    </row>
    <row r="169" spans="1:4">
      <c r="A169" s="6">
        <v>0.81604790687561035</v>
      </c>
      <c r="B169" s="6">
        <v>19.286504745483398</v>
      </c>
      <c r="C169" s="6">
        <f>((6*A169*'Raw data'!$C$11)/('Raw data'!$E$11^2))*100</f>
        <v>0.15329233250684207</v>
      </c>
      <c r="D169" s="6">
        <f>((3*B169*'Raw data'!$E$11)/(2*'Raw data'!$D$11*'Raw data'!$C$11^2))*(1+(6*(A169/'Raw data'!$E$11)^2)-(4*('Raw data'!$C$11/'Raw data'!$E$11)*(A169/'Raw data'!$E$11)))</f>
        <v>27.260457586745495</v>
      </c>
    </row>
    <row r="170" spans="1:4">
      <c r="A170" s="6">
        <v>0.8209993839263916</v>
      </c>
      <c r="B170" s="6">
        <v>19.261205673217773</v>
      </c>
      <c r="C170" s="6">
        <f>((6*A170*'Raw data'!$C$11)/('Raw data'!$E$11^2))*100</f>
        <v>0.15422245371672841</v>
      </c>
      <c r="D170" s="6">
        <f>((3*B170*'Raw data'!$E$11)/(2*'Raw data'!$D$11*'Raw data'!$C$11^2))*(1+(6*(A170/'Raw data'!$E$11)^2)-(4*('Raw data'!$C$11/'Raw data'!$E$11)*(A170/'Raw data'!$E$11)))</f>
        <v>27.224785302980276</v>
      </c>
    </row>
    <row r="171" spans="1:4">
      <c r="A171" s="6">
        <v>0.8260347843170166</v>
      </c>
      <c r="B171" s="6">
        <v>19.562734603881836</v>
      </c>
      <c r="C171" s="6">
        <f>((6*A171*'Raw data'!$C$11)/('Raw data'!$E$11^2))*100</f>
        <v>0.15516833969288402</v>
      </c>
      <c r="D171" s="6">
        <f>((3*B171*'Raw data'!$E$11)/(2*'Raw data'!$D$11*'Raw data'!$C$11^2))*(1+(6*(A171/'Raw data'!$E$11)^2)-(4*('Raw data'!$C$11/'Raw data'!$E$11)*(A171/'Raw data'!$E$11)))</f>
        <v>27.651072982497581</v>
      </c>
    </row>
    <row r="172" spans="1:4">
      <c r="A172" s="6">
        <v>0.83105683326721191</v>
      </c>
      <c r="B172" s="6">
        <v>19.237600326538086</v>
      </c>
      <c r="C172" s="6">
        <f>((6*A172*'Raw data'!$C$11)/('Raw data'!$E$11^2))*100</f>
        <v>0.15611171763804224</v>
      </c>
      <c r="D172" s="6">
        <f>((3*B172*'Raw data'!$E$11)/(2*'Raw data'!$D$11*'Raw data'!$C$11^2))*(1+(6*(A172/'Raw data'!$E$11)^2)-(4*('Raw data'!$C$11/'Raw data'!$E$11)*(A172/'Raw data'!$E$11)))</f>
        <v>27.191600764839659</v>
      </c>
    </row>
    <row r="173" spans="1:4">
      <c r="A173" s="6">
        <v>0.83601212501525879</v>
      </c>
      <c r="B173" s="6">
        <v>19.001653671264648</v>
      </c>
      <c r="C173" s="6">
        <f>((6*A173*'Raw data'!$C$11)/('Raw data'!$E$11^2))*100</f>
        <v>0.15704255542821355</v>
      </c>
      <c r="D173" s="6">
        <f>((3*B173*'Raw data'!$E$11)/(2*'Raw data'!$D$11*'Raw data'!$C$11^2))*(1+(6*(A173/'Raw data'!$E$11)^2)-(4*('Raw data'!$C$11/'Raw data'!$E$11)*(A173/'Raw data'!$E$11)))</f>
        <v>26.858189478318302</v>
      </c>
    </row>
    <row r="174" spans="1:4">
      <c r="A174" s="6">
        <v>0.84103608131408691</v>
      </c>
      <c r="B174" s="6">
        <v>19.319097518920898</v>
      </c>
      <c r="C174" s="6">
        <f>((6*A174*'Raw data'!$C$11)/('Raw data'!$E$11^2))*100</f>
        <v>0.15798629166351424</v>
      </c>
      <c r="D174" s="6">
        <f>((3*B174*'Raw data'!$E$11)/(2*'Raw data'!$D$11*'Raw data'!$C$11^2))*(1+(6*(A174/'Raw data'!$E$11)^2)-(4*('Raw data'!$C$11/'Raw data'!$E$11)*(A174/'Raw data'!$E$11)))</f>
        <v>27.306980037744253</v>
      </c>
    </row>
    <row r="175" spans="1:4">
      <c r="A175" s="6">
        <v>0.84600663185119629</v>
      </c>
      <c r="B175" s="6">
        <v>19.912839889526367</v>
      </c>
      <c r="C175" s="6">
        <f>((6*A175*'Raw data'!$C$11)/('Raw data'!$E$11^2))*100</f>
        <v>0.15891999577482541</v>
      </c>
      <c r="D175" s="6">
        <f>((3*B175*'Raw data'!$E$11)/(2*'Raw data'!$D$11*'Raw data'!$C$11^2))*(1+(6*(A175/'Raw data'!$E$11)^2)-(4*('Raw data'!$C$11/'Raw data'!$E$11)*(A175/'Raw data'!$E$11)))</f>
        <v>28.146315529376285</v>
      </c>
    </row>
    <row r="176" spans="1:4">
      <c r="A176" s="6">
        <v>0.85105347633361816</v>
      </c>
      <c r="B176" s="6">
        <v>19.900876998901367</v>
      </c>
      <c r="C176" s="6">
        <f>((6*A176*'Raw data'!$C$11)/('Raw data'!$E$11^2))*100</f>
        <v>0.1598680314918359</v>
      </c>
      <c r="D176" s="6">
        <f>((3*B176*'Raw data'!$E$11)/(2*'Raw data'!$D$11*'Raw data'!$C$11^2))*(1+(6*(A176/'Raw data'!$E$11)^2)-(4*('Raw data'!$C$11/'Raw data'!$E$11)*(A176/'Raw data'!$E$11)))</f>
        <v>28.129507358564112</v>
      </c>
    </row>
    <row r="177" spans="1:4">
      <c r="A177" s="6">
        <v>0.85602402687072754</v>
      </c>
      <c r="B177" s="6">
        <v>19.480772018432617</v>
      </c>
      <c r="C177" s="6">
        <f>((6*A177*'Raw data'!$C$11)/('Raw data'!$E$11^2))*100</f>
        <v>0.16080173560314709</v>
      </c>
      <c r="D177" s="6">
        <f>((3*B177*'Raw data'!$E$11)/(2*'Raw data'!$D$11*'Raw data'!$C$11^2))*(1+(6*(A177/'Raw data'!$E$11)^2)-(4*('Raw data'!$C$11/'Raw data'!$E$11)*(A177/'Raw data'!$E$11)))</f>
        <v>27.535796080563497</v>
      </c>
    </row>
    <row r="178" spans="1:4">
      <c r="A178" s="6">
        <v>0.86104416847229004</v>
      </c>
      <c r="B178" s="6">
        <v>19.43641471862793</v>
      </c>
      <c r="C178" s="6">
        <f>((6*A178*'Raw data'!$C$11)/('Raw data'!$E$11^2))*100</f>
        <v>0.16174475525816281</v>
      </c>
      <c r="D178" s="6">
        <f>((3*B178*'Raw data'!$E$11)/(2*'Raw data'!$D$11*'Raw data'!$C$11^2))*(1+(6*(A178/'Raw data'!$E$11)^2)-(4*('Raw data'!$C$11/'Raw data'!$E$11)*(A178/'Raw data'!$E$11)))</f>
        <v>27.473199061390474</v>
      </c>
    </row>
    <row r="179" spans="1:4">
      <c r="A179" s="6">
        <v>0.86602234840393066</v>
      </c>
      <c r="B179" s="6">
        <v>19.51319694519043</v>
      </c>
      <c r="C179" s="6">
        <f>((6*A179*'Raw data'!$C$11)/('Raw data'!$E$11^2))*100</f>
        <v>0.16267989253004392</v>
      </c>
      <c r="D179" s="6">
        <f>((3*B179*'Raw data'!$E$11)/(2*'Raw data'!$D$11*'Raw data'!$C$11^2))*(1+(6*(A179/'Raw data'!$E$11)^2)-(4*('Raw data'!$C$11/'Raw data'!$E$11)*(A179/'Raw data'!$E$11)))</f>
        <v>27.581832591146345</v>
      </c>
    </row>
    <row r="180" spans="1:4">
      <c r="A180" s="6">
        <v>0.87101197242736816</v>
      </c>
      <c r="B180" s="6">
        <v>19.686262130737305</v>
      </c>
      <c r="C180" s="6">
        <f>((6*A180*'Raw data'!$C$11)/('Raw data'!$E$11^2))*100</f>
        <v>0.16361717954277993</v>
      </c>
      <c r="D180" s="6">
        <f>((3*B180*'Raw data'!$E$11)/(2*'Raw data'!$D$11*'Raw data'!$C$11^2))*(1+(6*(A180/'Raw data'!$E$11)^2)-(4*('Raw data'!$C$11/'Raw data'!$E$11)*(A180/'Raw data'!$E$11)))</f>
        <v>27.826564884504833</v>
      </c>
    </row>
    <row r="181" spans="1:4">
      <c r="A181" s="6">
        <v>0.8760683536529541</v>
      </c>
      <c r="B181" s="6">
        <v>20.342016220092773</v>
      </c>
      <c r="C181" s="6">
        <f>((6*A181*'Raw data'!$C$11)/('Raw data'!$E$11^2))*100</f>
        <v>0.16456700671050284</v>
      </c>
      <c r="D181" s="6">
        <f>((3*B181*'Raw data'!$E$11)/(2*'Raw data'!$D$11*'Raw data'!$C$11^2))*(1+(6*(A181/'Raw data'!$E$11)^2)-(4*('Raw data'!$C$11/'Raw data'!$E$11)*(A181/'Raw data'!$E$11)))</f>
        <v>28.75358634050486</v>
      </c>
    </row>
    <row r="182" spans="1:4">
      <c r="A182" s="7">
        <v>0.88051056861877441</v>
      </c>
      <c r="B182" s="7">
        <v>19.333349227905273</v>
      </c>
      <c r="C182" s="6">
        <f>((6*A182*'Raw data'!$C$11)/('Raw data'!$E$11^2))*100</f>
        <v>0.16540146445234616</v>
      </c>
      <c r="D182" s="7">
        <f>((3*B182*'Raw data'!$E$11)/(2*'Raw data'!$D$11*'Raw data'!$C$11^2))*(1+(6*(A182/'Raw data'!$E$11)^2)-(4*('Raw data'!$C$11/'Raw data'!$E$11)*(A182/'Raw data'!$E$11)))</f>
        <v>27.327923088406244</v>
      </c>
    </row>
    <row r="183" spans="1:4">
      <c r="A183" s="6">
        <v>0.88553071022033691</v>
      </c>
      <c r="B183" s="6">
        <v>19.471288681030273</v>
      </c>
      <c r="C183" s="6">
        <f>((6*A183*'Raw data'!$C$11)/('Raw data'!$E$11^2))*100</f>
        <v>0.16634448410736191</v>
      </c>
      <c r="D183" s="6">
        <f>((3*B183*'Raw data'!$E$11)/(2*'Raw data'!$D$11*'Raw data'!$C$11^2))*(1+(6*(A183/'Raw data'!$E$11)^2)-(4*('Raw data'!$C$11/'Raw data'!$E$11)*(A183/'Raw data'!$E$11)))</f>
        <v>27.523011587371084</v>
      </c>
    </row>
    <row r="184" spans="1:4">
      <c r="A184" s="6">
        <v>0.89049553871154785</v>
      </c>
      <c r="B184" s="6">
        <v>20.223424911499023</v>
      </c>
      <c r="C184" s="6">
        <f>((6*A184*'Raw data'!$C$11)/('Raw data'!$E$11^2))*100</f>
        <v>0.1672771133482456</v>
      </c>
      <c r="D184" s="6">
        <f>((3*B184*'Raw data'!$E$11)/(2*'Raw data'!$D$11*'Raw data'!$C$11^2))*(1+(6*(A184/'Raw data'!$E$11)^2)-(4*('Raw data'!$C$11/'Raw data'!$E$11)*(A184/'Raw data'!$E$11)))</f>
        <v>28.586283504764538</v>
      </c>
    </row>
    <row r="185" spans="1:4">
      <c r="A185" s="6">
        <v>0.89554238319396973</v>
      </c>
      <c r="B185" s="6">
        <v>20.087850570678711</v>
      </c>
      <c r="C185" s="6">
        <f>((6*A185*'Raw data'!$C$11)/('Raw data'!$E$11^2))*100</f>
        <v>0.16822514906525612</v>
      </c>
      <c r="D185" s="6">
        <f>((3*B185*'Raw data'!$E$11)/(2*'Raw data'!$D$11*'Raw data'!$C$11^2))*(1+(6*(A185/'Raw data'!$E$11)^2)-(4*('Raw data'!$C$11/'Raw data'!$E$11)*(A185/'Raw data'!$E$11)))</f>
        <v>28.39476280222361</v>
      </c>
    </row>
    <row r="186" spans="1:4">
      <c r="A186" s="6">
        <v>0.90053009986877441</v>
      </c>
      <c r="B186" s="6">
        <v>19.872640609741211</v>
      </c>
      <c r="C186" s="6">
        <f>((6*A186*'Raw data'!$C$11)/('Raw data'!$E$11^2))*100</f>
        <v>0.16916207778784964</v>
      </c>
      <c r="D186" s="6">
        <f>((3*B186*'Raw data'!$E$11)/(2*'Raw data'!$D$11*'Raw data'!$C$11^2))*(1+(6*(A186/'Raw data'!$E$11)^2)-(4*('Raw data'!$C$11/'Raw data'!$E$11)*(A186/'Raw data'!$E$11)))</f>
        <v>28.090673061760508</v>
      </c>
    </row>
    <row r="187" spans="1:4">
      <c r="A187" s="6">
        <v>0.90551209449768066</v>
      </c>
      <c r="B187" s="6">
        <v>19.828390121459961</v>
      </c>
      <c r="C187" s="6">
        <f>((6*A187*'Raw data'!$C$11)/('Raw data'!$E$11^2))*100</f>
        <v>0.17009793164001569</v>
      </c>
      <c r="D187" s="6">
        <f>((3*B187*'Raw data'!$E$11)/(2*'Raw data'!$D$11*'Raw data'!$C$11^2))*(1+(6*(A187/'Raw data'!$E$11)^2)-(4*('Raw data'!$C$11/'Raw data'!$E$11)*(A187/'Raw data'!$E$11)))</f>
        <v>28.028240486488418</v>
      </c>
    </row>
    <row r="188" spans="1:4">
      <c r="A188" s="6">
        <v>0.91053605079650879</v>
      </c>
      <c r="B188" s="6">
        <v>19.831258773803711</v>
      </c>
      <c r="C188" s="6">
        <f>((6*A188*'Raw data'!$C$11)/('Raw data'!$E$11^2))*100</f>
        <v>0.17104166787531641</v>
      </c>
      <c r="D188" s="6">
        <f>((3*B188*'Raw data'!$E$11)/(2*'Raw data'!$D$11*'Raw data'!$C$11^2))*(1+(6*(A188/'Raw data'!$E$11)^2)-(4*('Raw data'!$C$11/'Raw data'!$E$11)*(A188/'Raw data'!$E$11)))</f>
        <v>28.032415116770149</v>
      </c>
    </row>
    <row r="189" spans="1:4">
      <c r="A189" s="6">
        <v>0.91550469398498535</v>
      </c>
      <c r="B189" s="6">
        <v>20.316946029663086</v>
      </c>
      <c r="C189" s="6">
        <f>((6*A189*'Raw data'!$C$11)/('Raw data'!$E$11^2))*100</f>
        <v>0.1719750136964851</v>
      </c>
      <c r="D189" s="6">
        <f>((3*B189*'Raw data'!$E$11)/(2*'Raw data'!$D$11*'Raw data'!$C$11^2))*(1+(6*(A189/'Raw data'!$E$11)^2)-(4*('Raw data'!$C$11/'Raw data'!$E$11)*(A189/'Raw data'!$E$11)))</f>
        <v>28.719079754666524</v>
      </c>
    </row>
    <row r="190" spans="1:4">
      <c r="A190" s="6">
        <v>0.92054200172424316</v>
      </c>
      <c r="B190" s="6">
        <v>20.379934310913086</v>
      </c>
      <c r="C190" s="6">
        <f>((6*A190*'Raw data'!$C$11)/('Raw data'!$E$11^2))*100</f>
        <v>0.17292125796278318</v>
      </c>
      <c r="D190" s="6">
        <f>((3*B190*'Raw data'!$E$11)/(2*'Raw data'!$D$11*'Raw data'!$C$11^2))*(1+(6*(A190/'Raw data'!$E$11)^2)-(4*('Raw data'!$C$11/'Raw data'!$E$11)*(A190/'Raw data'!$E$11)))</f>
        <v>28.808243698004336</v>
      </c>
    </row>
    <row r="191" spans="1:4">
      <c r="A191" s="6">
        <v>0.92551827430725098</v>
      </c>
      <c r="B191" s="6">
        <v>20.487722396850586</v>
      </c>
      <c r="C191" s="6">
        <f>((6*A191*'Raw data'!$C$11)/('Raw data'!$E$11^2))*100</f>
        <v>0.17385603694452181</v>
      </c>
      <c r="D191" s="6">
        <f>((3*B191*'Raw data'!$E$11)/(2*'Raw data'!$D$11*'Raw data'!$C$11^2))*(1+(6*(A191/'Raw data'!$E$11)^2)-(4*('Raw data'!$C$11/'Raw data'!$E$11)*(A191/'Raw data'!$E$11)))</f>
        <v>28.96073600662028</v>
      </c>
    </row>
    <row r="192" spans="1:4">
      <c r="A192" s="6">
        <v>0.9305574893951416</v>
      </c>
      <c r="B192" s="6">
        <v>20.754537582397461</v>
      </c>
      <c r="C192" s="6">
        <f>((6*A192*'Raw data'!$C$11)/('Raw data'!$E$11^2))*100</f>
        <v>0.17480263950096236</v>
      </c>
      <c r="D192" s="6">
        <f>((3*B192*'Raw data'!$E$11)/(2*'Raw data'!$D$11*'Raw data'!$C$11^2))*(1+(6*(A192/'Raw data'!$E$11)^2)-(4*('Raw data'!$C$11/'Raw data'!$E$11)*(A192/'Raw data'!$E$11)))</f>
        <v>29.338029202781421</v>
      </c>
    </row>
    <row r="193" spans="1:4">
      <c r="A193" s="6">
        <v>0.93550705909729004</v>
      </c>
      <c r="B193" s="6">
        <v>20.851766586303711</v>
      </c>
      <c r="C193" s="6">
        <f>((6*A193*'Raw data'!$C$11)/('Raw data'!$E$11^2))*100</f>
        <v>0.1757324024207062</v>
      </c>
      <c r="D193" s="6">
        <f>((3*B193*'Raw data'!$E$11)/(2*'Raw data'!$D$11*'Raw data'!$C$11^2))*(1+(6*(A193/'Raw data'!$E$11)^2)-(4*('Raw data'!$C$11/'Raw data'!$E$11)*(A193/'Raw data'!$E$11)))</f>
        <v>29.475601796539905</v>
      </c>
    </row>
    <row r="194" spans="1:4">
      <c r="A194" s="6">
        <v>0.94051957130432129</v>
      </c>
      <c r="B194" s="6">
        <v>20.728353500366211</v>
      </c>
      <c r="C194" s="6">
        <f>((6*A194*'Raw data'!$C$11)/('Raw data'!$E$11^2))*100</f>
        <v>0.17667398891515201</v>
      </c>
      <c r="D194" s="6">
        <f>((3*B194*'Raw data'!$E$11)/(2*'Raw data'!$D$11*'Raw data'!$C$11^2))*(1+(6*(A194/'Raw data'!$E$11)^2)-(4*('Raw data'!$C$11/'Raw data'!$E$11)*(A194/'Raw data'!$E$11)))</f>
        <v>29.301282752800052</v>
      </c>
    </row>
    <row r="195" spans="1:4">
      <c r="A195" s="6">
        <v>0.94555878639221191</v>
      </c>
      <c r="B195" s="6">
        <v>20.599508285522461</v>
      </c>
      <c r="C195" s="6">
        <f>((6*A195*'Raw data'!$C$11)/('Raw data'!$E$11^2))*100</f>
        <v>0.17762059147159259</v>
      </c>
      <c r="D195" s="6">
        <f>((3*B195*'Raw data'!$E$11)/(2*'Raw data'!$D$11*'Raw data'!$C$11^2))*(1+(6*(A195/'Raw data'!$E$11)^2)-(4*('Raw data'!$C$11/'Raw data'!$E$11)*(A195/'Raw data'!$E$11)))</f>
        <v>29.119285714113417</v>
      </c>
    </row>
    <row r="196" spans="1:4">
      <c r="A196" s="6">
        <v>0.95051789283752441</v>
      </c>
      <c r="B196" s="6">
        <v>20.709508895874023</v>
      </c>
      <c r="C196" s="6">
        <f>((6*A196*'Raw data'!$C$11)/('Raw data'!$E$11^2))*100</f>
        <v>0.17855214584204887</v>
      </c>
      <c r="D196" s="6">
        <f>((3*B196*'Raw data'!$E$11)/(2*'Raw data'!$D$11*'Raw data'!$C$11^2))*(1+(6*(A196/'Raw data'!$E$11)^2)-(4*('Raw data'!$C$11/'Raw data'!$E$11)*(A196/'Raw data'!$E$11)))</f>
        <v>29.274918428632233</v>
      </c>
    </row>
    <row r="197" spans="1:4">
      <c r="A197" s="6">
        <v>0.95552659034729004</v>
      </c>
      <c r="B197" s="6">
        <v>20.792089462280273</v>
      </c>
      <c r="C197" s="6">
        <f>((6*A197*'Raw data'!$C$11)/('Raw data'!$E$11^2))*100</f>
        <v>0.17949301575620968</v>
      </c>
      <c r="D197" s="6">
        <f>((3*B197*'Raw data'!$E$11)/(2*'Raw data'!$D$11*'Raw data'!$C$11^2))*(1+(6*(A197/'Raw data'!$E$11)^2)-(4*('Raw data'!$C$11/'Raw data'!$E$11)*(A197/'Raw data'!$E$11)))</f>
        <v>29.391794570794833</v>
      </c>
    </row>
    <row r="198" spans="1:4">
      <c r="A198" s="6">
        <v>0.96050477027893066</v>
      </c>
      <c r="B198" s="6">
        <v>20.847417831420898</v>
      </c>
      <c r="C198" s="6">
        <f>((6*A198*'Raw data'!$C$11)/('Raw data'!$E$11^2))*100</f>
        <v>0.18042815302809079</v>
      </c>
      <c r="D198" s="6">
        <f>((3*B198*'Raw data'!$E$11)/(2*'Raw data'!$D$11*'Raw data'!$C$11^2))*(1+(6*(A198/'Raw data'!$E$11)^2)-(4*('Raw data'!$C$11/'Raw data'!$E$11)*(A198/'Raw data'!$E$11)))</f>
        <v>29.470148649424846</v>
      </c>
    </row>
    <row r="199" spans="1:4">
      <c r="A199" s="6">
        <v>0.96557450294494629</v>
      </c>
      <c r="B199" s="6">
        <v>21.299016952514648</v>
      </c>
      <c r="C199" s="6">
        <f>((6*A199*'Raw data'!$C$11)/('Raw data'!$E$11^2))*100</f>
        <v>0.18138048822681108</v>
      </c>
      <c r="D199" s="6">
        <f>((3*B199*'Raw data'!$E$11)/(2*'Raw data'!$D$11*'Raw data'!$C$11^2))*(1+(6*(A199/'Raw data'!$E$11)^2)-(4*('Raw data'!$C$11/'Raw data'!$E$11)*(A199/'Raw data'!$E$11)))</f>
        <v>30.108683482963578</v>
      </c>
    </row>
    <row r="200" spans="1:4">
      <c r="A200" s="6">
        <v>0.97051453590393066</v>
      </c>
      <c r="B200" s="6">
        <v>21.005834579467773</v>
      </c>
      <c r="C200" s="6">
        <f>((6*A200*'Raw data'!$C$11)/('Raw data'!$E$11^2))*100</f>
        <v>0.18230845969584253</v>
      </c>
      <c r="D200" s="6">
        <f>((3*B200*'Raw data'!$E$11)/(2*'Raw data'!$D$11*'Raw data'!$C$11^2))*(1+(6*(A200/'Raw data'!$E$11)^2)-(4*('Raw data'!$C$11/'Raw data'!$E$11)*(A200/'Raw data'!$E$11)))</f>
        <v>29.694380495799162</v>
      </c>
    </row>
    <row r="201" spans="1:4">
      <c r="A201" s="6">
        <v>0.97552895545959473</v>
      </c>
      <c r="B201" s="6">
        <v>21.061864852905273</v>
      </c>
      <c r="C201" s="6">
        <f>((6*A201*'Raw data'!$C$11)/('Raw data'!$E$11^2))*100</f>
        <v>0.18325040448043084</v>
      </c>
      <c r="D201" s="6">
        <f>((3*B201*'Raw data'!$E$11)/(2*'Raw data'!$D$11*'Raw data'!$C$11^2))*(1+(6*(A201/'Raw data'!$E$11)^2)-(4*('Raw data'!$C$11/'Raw data'!$E$11)*(A201/'Raw data'!$E$11)))</f>
        <v>29.773735634796648</v>
      </c>
    </row>
    <row r="202" spans="1:4">
      <c r="A202" s="6">
        <v>0.98053383827209473</v>
      </c>
      <c r="B202" s="6">
        <v>20.818243026733398</v>
      </c>
      <c r="C202" s="6">
        <f>((6*A202*'Raw data'!$C$11)/('Raw data'!$E$11^2))*100</f>
        <v>0.18419055781430665</v>
      </c>
      <c r="D202" s="6">
        <f>((3*B202*'Raw data'!$E$11)/(2*'Raw data'!$D$11*'Raw data'!$C$11^2))*(1+(6*(A202/'Raw data'!$E$11)^2)-(4*('Raw data'!$C$11/'Raw data'!$E$11)*(A202/'Raw data'!$E$11)))</f>
        <v>29.429492939333809</v>
      </c>
    </row>
    <row r="203" spans="1:4">
      <c r="A203" s="6">
        <v>0.98551583290100098</v>
      </c>
      <c r="B203" s="6">
        <v>21.163366317749023</v>
      </c>
      <c r="C203" s="6">
        <f>((6*A203*'Raw data'!$C$11)/('Raw data'!$E$11^2))*100</f>
        <v>0.18512641166647276</v>
      </c>
      <c r="D203" s="6">
        <f>((3*B203*'Raw data'!$E$11)/(2*'Raw data'!$D$11*'Raw data'!$C$11^2))*(1+(6*(A203/'Raw data'!$E$11)^2)-(4*('Raw data'!$C$11/'Raw data'!$E$11)*(A203/'Raw data'!$E$11)))</f>
        <v>29.917525418130104</v>
      </c>
    </row>
    <row r="204" spans="1:4">
      <c r="A204" s="6">
        <v>0.99054932594299316</v>
      </c>
      <c r="B204" s="6">
        <v>21.684484481811523</v>
      </c>
      <c r="C204" s="6">
        <f>((6*A204*'Raw data'!$C$11)/('Raw data'!$E$11^2))*100</f>
        <v>0.18607193935248589</v>
      </c>
      <c r="D204" s="6">
        <f>((3*B204*'Raw data'!$E$11)/(2*'Raw data'!$D$11*'Raw data'!$C$11^2))*(1+(6*(A204/'Raw data'!$E$11)^2)-(4*('Raw data'!$C$11/'Raw data'!$E$11)*(A204/'Raw data'!$E$11)))</f>
        <v>30.654362136178793</v>
      </c>
    </row>
    <row r="205" spans="1:4">
      <c r="A205" s="6">
        <v>0.99551796913146973</v>
      </c>
      <c r="B205" s="6">
        <v>21.992986679077148</v>
      </c>
      <c r="C205" s="6">
        <f>((6*A205*'Raw data'!$C$11)/('Raw data'!$E$11^2))*100</f>
        <v>0.18700528517365456</v>
      </c>
      <c r="D205" s="6">
        <f>((3*B205*'Raw data'!$E$11)/(2*'Raw data'!$D$11*'Raw data'!$C$11^2))*(1+(6*(A205/'Raw data'!$E$11)^2)-(4*('Raw data'!$C$11/'Raw data'!$E$11)*(A205/'Raw data'!$E$11)))</f>
        <v>31.090639215192876</v>
      </c>
    </row>
    <row r="206" spans="1:4">
      <c r="A206" s="6">
        <v>1.0005381107330322</v>
      </c>
      <c r="B206" s="6">
        <v>21.472112655639648</v>
      </c>
      <c r="C206" s="6">
        <f>((6*A206*'Raw data'!$C$11)/('Raw data'!$E$11^2))*100</f>
        <v>0.18794830482867028</v>
      </c>
      <c r="D206" s="6">
        <f>((3*B206*'Raw data'!$E$11)/(2*'Raw data'!$D$11*'Raw data'!$C$11^2))*(1+(6*(A206/'Raw data'!$E$11)^2)-(4*('Raw data'!$C$11/'Raw data'!$E$11)*(A206/'Raw data'!$E$11)))</f>
        <v>30.354460873168843</v>
      </c>
    </row>
    <row r="207" spans="1:4">
      <c r="A207" s="6">
        <v>1.0054972171783447</v>
      </c>
      <c r="B207" s="6">
        <v>21.45344352722168</v>
      </c>
      <c r="C207" s="6">
        <f>((6*A207*'Raw data'!$C$11)/('Raw data'!$E$11^2))*100</f>
        <v>0.18887985919912656</v>
      </c>
      <c r="D207" s="6">
        <f>((3*B207*'Raw data'!$E$11)/(2*'Raw data'!$D$11*'Raw data'!$C$11^2))*(1+(6*(A207/'Raw data'!$E$11)^2)-(4*('Raw data'!$C$11/'Raw data'!$E$11)*(A207/'Raw data'!$E$11)))</f>
        <v>30.328229770230489</v>
      </c>
    </row>
    <row r="208" spans="1:4">
      <c r="A208" s="6">
        <v>1.0105478763580322</v>
      </c>
      <c r="B208" s="6">
        <v>21.705217361450195</v>
      </c>
      <c r="C208" s="6">
        <f>((6*A208*'Raw data'!$C$11)/('Raw data'!$E$11^2))*100</f>
        <v>0.18982861149642202</v>
      </c>
      <c r="D208" s="6">
        <f>((3*B208*'Raw data'!$E$11)/(2*'Raw data'!$D$11*'Raw data'!$C$11^2))*(1+(6*(A208/'Raw data'!$E$11)^2)-(4*('Raw data'!$C$11/'Raw data'!$E$11)*(A208/'Raw data'!$E$11)))</f>
        <v>30.684324086605798</v>
      </c>
    </row>
    <row r="209" spans="1:4">
      <c r="A209" s="6">
        <v>1.0155305862426758</v>
      </c>
      <c r="B209" s="6">
        <v>21.768501281738281</v>
      </c>
      <c r="C209" s="6">
        <f>((6*A209*'Raw data'!$C$11)/('Raw data'!$E$11^2))*100</f>
        <v>0.19076459970739151</v>
      </c>
      <c r="D209" s="6">
        <f>((3*B209*'Raw data'!$E$11)/(2*'Raw data'!$D$11*'Raw data'!$C$11^2))*(1+(6*(A209/'Raw data'!$E$11)^2)-(4*('Raw data'!$C$11/'Raw data'!$E$11)*(A209/'Raw data'!$E$11)))</f>
        <v>30.773955131102486</v>
      </c>
    </row>
    <row r="210" spans="1:4">
      <c r="A210" s="6">
        <v>1.0205049514770508</v>
      </c>
      <c r="B210" s="6">
        <v>22.079048156738281</v>
      </c>
      <c r="C210" s="6">
        <f>((6*A210*'Raw data'!$C$11)/('Raw data'!$E$11^2))*100</f>
        <v>0.19169902039898765</v>
      </c>
      <c r="D210" s="6">
        <f>((3*B210*'Raw data'!$E$11)/(2*'Raw data'!$D$11*'Raw data'!$C$11^2))*(1+(6*(A210/'Raw data'!$E$11)^2)-(4*('Raw data'!$C$11/'Raw data'!$E$11)*(A210/'Raw data'!$E$11)))</f>
        <v>31.213144207810629</v>
      </c>
    </row>
    <row r="211" spans="1:4">
      <c r="A211" s="6">
        <v>1.0255365371704102</v>
      </c>
      <c r="B211" s="6">
        <v>22.038536071777344</v>
      </c>
      <c r="C211" s="6">
        <f>((6*A211*'Raw data'!$C$11)/('Raw data'!$E$11^2))*100</f>
        <v>0.19264418979485831</v>
      </c>
      <c r="D211" s="6">
        <f>((3*B211*'Raw data'!$E$11)/(2*'Raw data'!$D$11*'Raw data'!$C$11^2))*(1+(6*(A211/'Raw data'!$E$11)^2)-(4*('Raw data'!$C$11/'Raw data'!$E$11)*(A211/'Raw data'!$E$11)))</f>
        <v>31.156047212216453</v>
      </c>
    </row>
    <row r="212" spans="1:4">
      <c r="A212" s="6">
        <v>1.0304956436157227</v>
      </c>
      <c r="B212" s="6">
        <v>21.882415771484375</v>
      </c>
      <c r="C212" s="6">
        <f>((6*A212*'Raw data'!$C$11)/('Raw data'!$E$11^2))*100</f>
        <v>0.19357574416531456</v>
      </c>
      <c r="D212" s="6">
        <f>((3*B212*'Raw data'!$E$11)/(2*'Raw data'!$D$11*'Raw data'!$C$11^2))*(1+(6*(A212/'Raw data'!$E$11)^2)-(4*('Raw data'!$C$11/'Raw data'!$E$11)*(A212/'Raw data'!$E$11)))</f>
        <v>30.935511708666137</v>
      </c>
    </row>
    <row r="213" spans="1:4">
      <c r="A213" s="6">
        <v>1.0355424880981445</v>
      </c>
      <c r="B213" s="6">
        <v>22.474090576171875</v>
      </c>
      <c r="C213" s="6">
        <f>((6*A213*'Raw data'!$C$11)/('Raw data'!$E$11^2))*100</f>
        <v>0.19452377988232505</v>
      </c>
      <c r="D213" s="6">
        <f>((3*B213*'Raw data'!$E$11)/(2*'Raw data'!$D$11*'Raw data'!$C$11^2))*(1+(6*(A213/'Raw data'!$E$11)^2)-(4*('Raw data'!$C$11/'Raw data'!$E$11)*(A213/'Raw data'!$E$11)))</f>
        <v>31.772154224730798</v>
      </c>
    </row>
    <row r="214" spans="1:4">
      <c r="A214" s="6">
        <v>1.0405187606811523</v>
      </c>
      <c r="B214" s="6">
        <v>22.395111083984375</v>
      </c>
      <c r="C214" s="6">
        <f>((6*A214*'Raw data'!$C$11)/('Raw data'!$E$11^2))*100</f>
        <v>0.19545855886406371</v>
      </c>
      <c r="D214" s="6">
        <f>((3*B214*'Raw data'!$E$11)/(2*'Raw data'!$D$11*'Raw data'!$C$11^2))*(1+(6*(A214/'Raw data'!$E$11)^2)-(4*('Raw data'!$C$11/'Raw data'!$E$11)*(A214/'Raw data'!$E$11)))</f>
        <v>31.660680323888048</v>
      </c>
    </row>
    <row r="215" spans="1:4">
      <c r="A215" s="6">
        <v>1.0455541610717773</v>
      </c>
      <c r="B215" s="6">
        <v>22.5523681640625</v>
      </c>
      <c r="C215" s="6">
        <f>((6*A215*'Raw data'!$C$11)/('Raw data'!$E$11^2))*100</f>
        <v>0.19640444484021929</v>
      </c>
      <c r="D215" s="6">
        <f>((3*B215*'Raw data'!$E$11)/(2*'Raw data'!$D$11*'Raw data'!$C$11^2))*(1+(6*(A215/'Raw data'!$E$11)^2)-(4*('Raw data'!$C$11/'Raw data'!$E$11)*(A215/'Raw data'!$E$11)))</f>
        <v>31.883186236660876</v>
      </c>
    </row>
    <row r="216" spans="1:4">
      <c r="A216" s="6">
        <v>1.050511360168457</v>
      </c>
      <c r="B216" s="6">
        <v>22.550216674804688</v>
      </c>
      <c r="C216" s="6">
        <f>((6*A216*'Raw data'!$C$11)/('Raw data'!$E$11^2))*100</f>
        <v>0.19733564092053305</v>
      </c>
      <c r="D216" s="6">
        <f>((3*B216*'Raw data'!$E$11)/(2*'Raw data'!$D$11*'Raw data'!$C$11^2))*(1+(6*(A216/'Raw data'!$E$11)^2)-(4*('Raw data'!$C$11/'Raw data'!$E$11)*(A216/'Raw data'!$E$11)))</f>
        <v>31.880330083350625</v>
      </c>
    </row>
    <row r="217" spans="1:4">
      <c r="A217" s="6">
        <v>1.0555200576782227</v>
      </c>
      <c r="B217" s="6">
        <v>22.778152465820313</v>
      </c>
      <c r="C217" s="6">
        <f>((6*A217*'Raw data'!$C$11)/('Raw data'!$E$11^2))*100</f>
        <v>0.19827651083469391</v>
      </c>
      <c r="D217" s="6">
        <f>((3*B217*'Raw data'!$E$11)/(2*'Raw data'!$D$11*'Raw data'!$C$11^2))*(1+(6*(A217/'Raw data'!$E$11)^2)-(4*('Raw data'!$C$11/'Raw data'!$E$11)*(A217/'Raw data'!$E$11)))</f>
        <v>32.202765091512923</v>
      </c>
    </row>
    <row r="218" spans="1:4">
      <c r="A218" s="6">
        <v>1.0605573654174805</v>
      </c>
      <c r="B218" s="6">
        <v>23.096389770507813</v>
      </c>
      <c r="C218" s="6">
        <f>((6*A218*'Raw data'!$C$11)/('Raw data'!$E$11^2))*100</f>
        <v>0.19922275510099199</v>
      </c>
      <c r="D218" s="6">
        <f>((3*B218*'Raw data'!$E$11)/(2*'Raw data'!$D$11*'Raw data'!$C$11^2))*(1+(6*(A218/'Raw data'!$E$11)^2)-(4*('Raw data'!$C$11/'Raw data'!$E$11)*(A218/'Raw data'!$E$11)))</f>
        <v>32.652872071185854</v>
      </c>
    </row>
    <row r="219" spans="1:4">
      <c r="A219" s="6">
        <v>1.0655107498168945</v>
      </c>
      <c r="B219" s="6">
        <v>23.449172973632813</v>
      </c>
      <c r="C219" s="6">
        <f>((6*A219*'Raw data'!$C$11)/('Raw data'!$E$11^2))*100</f>
        <v>0.20015323460102083</v>
      </c>
      <c r="D219" s="6">
        <f>((3*B219*'Raw data'!$E$11)/(2*'Raw data'!$D$11*'Raw data'!$C$11^2))*(1+(6*(A219/'Raw data'!$E$11)^2)-(4*('Raw data'!$C$11/'Raw data'!$E$11)*(A219/'Raw data'!$E$11)))</f>
        <v>33.151823128317162</v>
      </c>
    </row>
    <row r="220" spans="1:4">
      <c r="A220" s="6">
        <v>1.070530891418457</v>
      </c>
      <c r="B220" s="6">
        <v>23.176162719726563</v>
      </c>
      <c r="C220" s="6">
        <f>((6*A220*'Raw data'!$C$11)/('Raw data'!$E$11^2))*100</f>
        <v>0.20109625425603653</v>
      </c>
      <c r="D220" s="6">
        <f>((3*B220*'Raw data'!$E$11)/(2*'Raw data'!$D$11*'Raw data'!$C$11^2))*(1+(6*(A220/'Raw data'!$E$11)^2)-(4*('Raw data'!$C$11/'Raw data'!$E$11)*(A220/'Raw data'!$E$11)))</f>
        <v>32.766049095692594</v>
      </c>
    </row>
    <row r="221" spans="1:4">
      <c r="A221" s="6">
        <v>1.0755033493041992</v>
      </c>
      <c r="B221" s="6">
        <v>23.250717163085938</v>
      </c>
      <c r="C221" s="6">
        <f>((6*A221*'Raw data'!$C$11)/('Raw data'!$E$11^2))*100</f>
        <v>0.20203031665749022</v>
      </c>
      <c r="D221" s="6">
        <f>((3*B221*'Raw data'!$E$11)/(2*'Raw data'!$D$11*'Raw data'!$C$11^2))*(1+(6*(A221/'Raw data'!$E$11)^2)-(4*('Raw data'!$C$11/'Raw data'!$E$11)*(A221/'Raw data'!$E$11)))</f>
        <v>32.871654146926801</v>
      </c>
    </row>
    <row r="222" spans="1:4">
      <c r="A222" s="6">
        <v>1.0805654525756836</v>
      </c>
      <c r="B222" s="6">
        <v>23.355575561523438</v>
      </c>
      <c r="C222" s="6">
        <f>((6*A222*'Raw data'!$C$11)/('Raw data'!$E$11^2))*100</f>
        <v>0.20298121869564054</v>
      </c>
      <c r="D222" s="6">
        <f>((3*B222*'Raw data'!$E$11)/(2*'Raw data'!$D$11*'Raw data'!$C$11^2))*(1+(6*(A222/'Raw data'!$E$11)^2)-(4*('Raw data'!$C$11/'Raw data'!$E$11)*(A222/'Raw data'!$E$11)))</f>
        <v>33.020109796477314</v>
      </c>
    </row>
    <row r="223" spans="1:4">
      <c r="A223" s="6">
        <v>1.0855188369750977</v>
      </c>
      <c r="B223" s="6">
        <v>23.674301147460938</v>
      </c>
      <c r="C223" s="6">
        <f>((6*A223*'Raw data'!$C$11)/('Raw data'!$E$11^2))*100</f>
        <v>0.2039116981956694</v>
      </c>
      <c r="D223" s="6">
        <f>((3*B223*'Raw data'!$E$11)/(2*'Raw data'!$D$11*'Raw data'!$C$11^2))*(1+(6*(A223/'Raw data'!$E$11)^2)-(4*('Raw data'!$C$11/'Raw data'!$E$11)*(A223/'Raw data'!$E$11)))</f>
        <v>33.470932015670229</v>
      </c>
    </row>
    <row r="224" spans="1:4">
      <c r="A224" s="6">
        <v>1.0905389785766602</v>
      </c>
      <c r="B224" s="6">
        <v>23.809341430664063</v>
      </c>
      <c r="C224" s="6">
        <f>((6*A224*'Raw data'!$C$11)/('Raw data'!$E$11^2))*100</f>
        <v>0.20485471785068513</v>
      </c>
      <c r="D224" s="6">
        <f>((3*B224*'Raw data'!$E$11)/(2*'Raw data'!$D$11*'Raw data'!$C$11^2))*(1+(6*(A224/'Raw data'!$E$11)^2)-(4*('Raw data'!$C$11/'Raw data'!$E$11)*(A224/'Raw data'!$E$11)))</f>
        <v>33.662067120373514</v>
      </c>
    </row>
    <row r="225" spans="1:4">
      <c r="A225" s="6">
        <v>1.0955324172973633</v>
      </c>
      <c r="B225" s="6">
        <v>23.818511962890625</v>
      </c>
      <c r="C225" s="6">
        <f>((6*A225*'Raw data'!$C$11)/('Raw data'!$E$11^2))*100</f>
        <v>0.20579272144370608</v>
      </c>
      <c r="D225" s="6">
        <f>((3*B225*'Raw data'!$E$11)/(2*'Raw data'!$D$11*'Raw data'!$C$11^2))*(1+(6*(A225/'Raw data'!$E$11)^2)-(4*('Raw data'!$C$11/'Raw data'!$E$11)*(A225/'Raw data'!$E$11)))</f>
        <v>33.675247455978294</v>
      </c>
    </row>
    <row r="226" spans="1:4">
      <c r="A226" s="6">
        <v>1.1005125045776367</v>
      </c>
      <c r="B226" s="6">
        <v>23.967864990234375</v>
      </c>
      <c r="C226" s="6">
        <f>((6*A226*'Raw data'!$C$11)/('Raw data'!$E$11^2))*100</f>
        <v>0.20672821700572966</v>
      </c>
      <c r="D226" s="6">
        <f>((3*B226*'Raw data'!$E$11)/(2*'Raw data'!$D$11*'Raw data'!$C$11^2))*(1+(6*(A226/'Raw data'!$E$11)^2)-(4*('Raw data'!$C$11/'Raw data'!$E$11)*(A226/'Raw data'!$E$11)))</f>
        <v>33.88662434183216</v>
      </c>
    </row>
    <row r="227" spans="1:4">
      <c r="A227" s="6">
        <v>1.105555534362793</v>
      </c>
      <c r="B227" s="6">
        <v>24.036956787109375</v>
      </c>
      <c r="C227" s="6">
        <f>((6*A227*'Raw data'!$C$11)/('Raw data'!$E$11^2))*100</f>
        <v>0.20767553614245518</v>
      </c>
      <c r="D227" s="6">
        <f>((3*B227*'Raw data'!$E$11)/(2*'Raw data'!$D$11*'Raw data'!$C$11^2))*(1+(6*(A227/'Raw data'!$E$11)^2)-(4*('Raw data'!$C$11/'Raw data'!$E$11)*(A227/'Raw data'!$E$11)))</f>
        <v>33.984531760165389</v>
      </c>
    </row>
    <row r="228" spans="1:4">
      <c r="A228" s="6">
        <v>1.1105127334594727</v>
      </c>
      <c r="B228" s="6">
        <v>24.360931396484375</v>
      </c>
      <c r="C228" s="6">
        <f>((6*A228*'Raw data'!$C$11)/('Raw data'!$E$11^2))*100</f>
        <v>0.20860673222276899</v>
      </c>
      <c r="D228" s="6">
        <f>((3*B228*'Raw data'!$E$11)/(2*'Raw data'!$D$11*'Raw data'!$C$11^2))*(1+(6*(A228/'Raw data'!$E$11)^2)-(4*('Raw data'!$C$11/'Raw data'!$E$11)*(A228/'Raw data'!$E$11)))</f>
        <v>34.442805751054706</v>
      </c>
    </row>
    <row r="229" spans="1:4">
      <c r="A229" s="6">
        <v>1.1155366897583008</v>
      </c>
      <c r="B229" s="6">
        <v>24.818817138671875</v>
      </c>
      <c r="C229" s="6">
        <f>((6*A229*'Raw data'!$C$11)/('Raw data'!$E$11^2))*100</f>
        <v>0.20955046845806971</v>
      </c>
      <c r="D229" s="6">
        <f>((3*B229*'Raw data'!$E$11)/(2*'Raw data'!$D$11*'Raw data'!$C$11^2))*(1+(6*(A229/'Raw data'!$E$11)^2)-(4*('Raw data'!$C$11/'Raw data'!$E$11)*(A229/'Raw data'!$E$11)))</f>
        <v>35.090422866310561</v>
      </c>
    </row>
    <row r="230" spans="1:4">
      <c r="A230" s="6">
        <v>1.1205015182495117</v>
      </c>
      <c r="B230" s="6">
        <v>24.658401489257813</v>
      </c>
      <c r="C230" s="6">
        <f>((6*A230*'Raw data'!$C$11)/('Raw data'!$E$11^2))*100</f>
        <v>0.21048309769895343</v>
      </c>
      <c r="D230" s="6">
        <f>((3*B230*'Raw data'!$E$11)/(2*'Raw data'!$D$11*'Raw data'!$C$11^2))*(1+(6*(A230/'Raw data'!$E$11)^2)-(4*('Raw data'!$C$11/'Raw data'!$E$11)*(A230/'Raw data'!$E$11)))</f>
        <v>34.863848201578925</v>
      </c>
    </row>
    <row r="231" spans="1:4">
      <c r="A231" s="6">
        <v>1.1255483627319336</v>
      </c>
      <c r="B231" s="6">
        <v>24.648391723632813</v>
      </c>
      <c r="C231" s="6">
        <f>((6*A231*'Raw data'!$C$11)/('Raw data'!$E$11^2))*100</f>
        <v>0.2114311334159639</v>
      </c>
      <c r="D231" s="6">
        <f>((3*B231*'Raw data'!$E$11)/(2*'Raw data'!$D$11*'Raw data'!$C$11^2))*(1+(6*(A231/'Raw data'!$E$11)^2)-(4*('Raw data'!$C$11/'Raw data'!$E$11)*(A231/'Raw data'!$E$11)))</f>
        <v>34.849932613286391</v>
      </c>
    </row>
    <row r="232" spans="1:4">
      <c r="A232" s="6">
        <v>1.1305303573608398</v>
      </c>
      <c r="B232" s="6">
        <v>25.021804809570313</v>
      </c>
      <c r="C232" s="6">
        <f>((6*A232*'Raw data'!$C$11)/('Raw data'!$E$11^2))*100</f>
        <v>0.21236698726813</v>
      </c>
      <c r="D232" s="6">
        <f>((3*B232*'Raw data'!$E$11)/(2*'Raw data'!$D$11*'Raw data'!$C$11^2))*(1+(6*(A232/'Raw data'!$E$11)^2)-(4*('Raw data'!$C$11/'Raw data'!$E$11)*(A232/'Raw data'!$E$11)))</f>
        <v>35.378134378421962</v>
      </c>
    </row>
    <row r="233" spans="1:4">
      <c r="A233" s="6">
        <v>1.1355047225952148</v>
      </c>
      <c r="B233" s="6">
        <v>25.448459625244141</v>
      </c>
      <c r="C233" s="6">
        <f>((6*A233*'Raw data'!$C$11)/('Raw data'!$E$11^2))*100</f>
        <v>0.2133014079597261</v>
      </c>
      <c r="D233" s="6">
        <f>((3*B233*'Raw data'!$E$11)/(2*'Raw data'!$D$11*'Raw data'!$C$11^2))*(1+(6*(A233/'Raw data'!$E$11)^2)-(4*('Raw data'!$C$11/'Raw data'!$E$11)*(A233/'Raw data'!$E$11)))</f>
        <v>35.981623556533442</v>
      </c>
    </row>
    <row r="234" spans="1:4">
      <c r="A234" s="6">
        <v>1.1405401229858398</v>
      </c>
      <c r="B234" s="6">
        <v>25.296970367431641</v>
      </c>
      <c r="C234" s="6">
        <f>((6*A234*'Raw data'!$C$11)/('Raw data'!$E$11^2))*100</f>
        <v>0.21424729393588171</v>
      </c>
      <c r="D234" s="6">
        <f>((3*B234*'Raw data'!$E$11)/(2*'Raw data'!$D$11*'Raw data'!$C$11^2))*(1+(6*(A234/'Raw data'!$E$11)^2)-(4*('Raw data'!$C$11/'Raw data'!$E$11)*(A234/'Raw data'!$E$11)))</f>
        <v>35.767681502816011</v>
      </c>
    </row>
    <row r="235" spans="1:4">
      <c r="A235" s="6">
        <v>1.1454992294311523</v>
      </c>
      <c r="B235" s="6">
        <v>25.249057769775391</v>
      </c>
      <c r="C235" s="6">
        <f>((6*A235*'Raw data'!$C$11)/('Raw data'!$E$11^2))*100</f>
        <v>0.21517884830633802</v>
      </c>
      <c r="D235" s="6">
        <f>((3*B235*'Raw data'!$E$11)/(2*'Raw data'!$D$11*'Raw data'!$C$11^2))*(1+(6*(A235/'Raw data'!$E$11)^2)-(4*('Raw data'!$C$11/'Raw data'!$E$11)*(A235/'Raw data'!$E$11)))</f>
        <v>35.700184019292692</v>
      </c>
    </row>
    <row r="236" spans="1:4">
      <c r="A236" s="6">
        <v>1.1505403518676758</v>
      </c>
      <c r="B236" s="6">
        <v>25.773868560791016</v>
      </c>
      <c r="C236" s="6">
        <f>((6*A236*'Raw data'!$C$11)/('Raw data'!$E$11^2))*100</f>
        <v>0.21612580915292107</v>
      </c>
      <c r="D236" s="6">
        <f>((3*B236*'Raw data'!$E$11)/(2*'Raw data'!$D$11*'Raw data'!$C$11^2))*(1+(6*(A236/'Raw data'!$E$11)^2)-(4*('Raw data'!$C$11/'Raw data'!$E$11)*(A236/'Raw data'!$E$11)))</f>
        <v>36.442483362401397</v>
      </c>
    </row>
    <row r="237" spans="1:4">
      <c r="A237" s="6">
        <v>1.1555109024047852</v>
      </c>
      <c r="B237" s="6">
        <v>25.479648590087891</v>
      </c>
      <c r="C237" s="6">
        <f>((6*A237*'Raw data'!$C$11)/('Raw data'!$E$11^2))*100</f>
        <v>0.2170595132642322</v>
      </c>
      <c r="D237" s="6">
        <f>((3*B237*'Raw data'!$E$11)/(2*'Raw data'!$D$11*'Raw data'!$C$11^2))*(1+(6*(A237/'Raw data'!$E$11)^2)-(4*('Raw data'!$C$11/'Raw data'!$E$11)*(A237/'Raw data'!$E$11)))</f>
        <v>36.026730164406523</v>
      </c>
    </row>
    <row r="238" spans="1:4">
      <c r="A238" s="6">
        <v>1.1605539321899414</v>
      </c>
      <c r="B238" s="6">
        <v>25.672214508056641</v>
      </c>
      <c r="C238" s="6">
        <f>((6*A238*'Raw data'!$C$11)/('Raw data'!$E$11^2))*100</f>
        <v>0.21800683240095772</v>
      </c>
      <c r="D238" s="6">
        <f>((3*B238*'Raw data'!$E$11)/(2*'Raw data'!$D$11*'Raw data'!$C$11^2))*(1+(6*(A238/'Raw data'!$E$11)^2)-(4*('Raw data'!$C$11/'Raw data'!$E$11)*(A238/'Raw data'!$E$11)))</f>
        <v>36.299268526763662</v>
      </c>
    </row>
    <row r="239" spans="1:4">
      <c r="A239" s="6">
        <v>1.1655073165893555</v>
      </c>
      <c r="B239" s="6">
        <v>25.777378082275391</v>
      </c>
      <c r="C239" s="6">
        <f>((6*A239*'Raw data'!$C$11)/('Raw data'!$E$11^2))*100</f>
        <v>0.21893731190098659</v>
      </c>
      <c r="D239" s="6">
        <f>((3*B239*'Raw data'!$E$11)/(2*'Raw data'!$D$11*'Raw data'!$C$11^2))*(1+(6*(A239/'Raw data'!$E$11)^2)-(4*('Raw data'!$C$11/'Raw data'!$E$11)*(A239/'Raw data'!$E$11)))</f>
        <v>36.448224660419001</v>
      </c>
    </row>
    <row r="240" spans="1:4">
      <c r="A240" s="6">
        <v>1.170527458190918</v>
      </c>
      <c r="B240" s="6">
        <v>26.070835113525391</v>
      </c>
      <c r="C240" s="6">
        <f>((6*A240*'Raw data'!$C$11)/('Raw data'!$E$11^2))*100</f>
        <v>0.21988033155600231</v>
      </c>
      <c r="D240" s="6">
        <f>((3*B240*'Raw data'!$E$11)/(2*'Raw data'!$D$11*'Raw data'!$C$11^2))*(1+(6*(A240/'Raw data'!$E$11)^2)-(4*('Raw data'!$C$11/'Raw data'!$E$11)*(A240/'Raw data'!$E$11)))</f>
        <v>36.863430224267717</v>
      </c>
    </row>
    <row r="241" spans="1:4">
      <c r="A241" s="6">
        <v>1.1755647659301758</v>
      </c>
      <c r="B241" s="6">
        <v>26.586498260498047</v>
      </c>
      <c r="C241" s="6">
        <f>((6*A241*'Raw data'!$C$11)/('Raw data'!$E$11^2))*100</f>
        <v>0.22082657582230036</v>
      </c>
      <c r="D241" s="6">
        <f>((3*B241*'Raw data'!$E$11)/(2*'Raw data'!$D$11*'Raw data'!$C$11^2))*(1+(6*(A241/'Raw data'!$E$11)^2)-(4*('Raw data'!$C$11/'Raw data'!$E$11)*(A241/'Raw data'!$E$11)))</f>
        <v>37.592840484228063</v>
      </c>
    </row>
    <row r="242" spans="1:4">
      <c r="A242" s="6">
        <v>1.180516242980957</v>
      </c>
      <c r="B242" s="6">
        <v>26.679759979248047</v>
      </c>
      <c r="C242" s="6">
        <f>((6*A242*'Raw data'!$C$11)/('Raw data'!$E$11^2))*100</f>
        <v>0.2217566970321867</v>
      </c>
      <c r="D242" s="6">
        <f>((3*B242*'Raw data'!$E$11)/(2*'Raw data'!$D$11*'Raw data'!$C$11^2))*(1+(6*(A242/'Raw data'!$E$11)^2)-(4*('Raw data'!$C$11/'Raw data'!$E$11)*(A242/'Raw data'!$E$11)))</f>
        <v>37.724986328373376</v>
      </c>
    </row>
    <row r="243" spans="1:4">
      <c r="A243" s="6">
        <v>1.1855287551879883</v>
      </c>
      <c r="B243" s="6">
        <v>26.778863906860352</v>
      </c>
      <c r="C243" s="6">
        <f>((6*A243*'Raw data'!$C$11)/('Raw data'!$E$11^2))*100</f>
        <v>0.22269828352663254</v>
      </c>
      <c r="D243" s="6">
        <f>((3*B243*'Raw data'!$E$11)/(2*'Raw data'!$D$11*'Raw data'!$C$11^2))*(1+(6*(A243/'Raw data'!$E$11)^2)-(4*('Raw data'!$C$11/'Raw data'!$E$11)*(A243/'Raw data'!$E$11)))</f>
        <v>37.865400595213778</v>
      </c>
    </row>
    <row r="244" spans="1:4">
      <c r="A244" s="6">
        <v>1.1905050277709961</v>
      </c>
      <c r="B244" s="6">
        <v>26.601099014282227</v>
      </c>
      <c r="C244" s="6">
        <f>((6*A244*'Raw data'!$C$11)/('Raw data'!$E$11^2))*100</f>
        <v>0.22363306250837117</v>
      </c>
      <c r="D244" s="6">
        <f>((3*B244*'Raw data'!$E$11)/(2*'Raw data'!$D$11*'Raw data'!$C$11^2))*(1+(6*(A244/'Raw data'!$E$11)^2)-(4*('Raw data'!$C$11/'Raw data'!$E$11)*(A244/'Raw data'!$E$11)))</f>
        <v>37.614320760171061</v>
      </c>
    </row>
    <row r="245" spans="1:4">
      <c r="A245" s="6">
        <v>1.1955671310424805</v>
      </c>
      <c r="B245" s="6">
        <v>26.768579483032227</v>
      </c>
      <c r="C245" s="6">
        <f>((6*A245*'Raw data'!$C$11)/('Raw data'!$E$11^2))*100</f>
        <v>0.22458396454652149</v>
      </c>
      <c r="D245" s="6">
        <f>((3*B245*'Raw data'!$E$11)/(2*'Raw data'!$D$11*'Raw data'!$C$11^2))*(1+(6*(A245/'Raw data'!$E$11)^2)-(4*('Raw data'!$C$11/'Raw data'!$E$11)*(A245/'Raw data'!$E$11)))</f>
        <v>37.851429608542858</v>
      </c>
    </row>
    <row r="246" spans="1:4">
      <c r="A246" s="6">
        <v>1.2005224227905273</v>
      </c>
      <c r="B246" s="6">
        <v>26.871137619018555</v>
      </c>
      <c r="C246" s="6">
        <f>((6*A246*'Raw data'!$C$11)/('Raw data'!$E$11^2))*100</f>
        <v>0.2255148023366928</v>
      </c>
      <c r="D246" s="6">
        <f>((3*B246*'Raw data'!$E$11)/(2*'Raw data'!$D$11*'Raw data'!$C$11^2))*(1+(6*(A246/'Raw data'!$E$11)^2)-(4*('Raw data'!$C$11/'Raw data'!$E$11)*(A246/'Raw data'!$E$11)))</f>
        <v>37.996735656986836</v>
      </c>
    </row>
    <row r="247" spans="1:4">
      <c r="A247" s="6">
        <v>1.2055425643920898</v>
      </c>
      <c r="B247" s="6">
        <v>27.117841720581055</v>
      </c>
      <c r="C247" s="6">
        <f>((6*A247*'Raw data'!$C$11)/('Raw data'!$E$11^2))*100</f>
        <v>0.22645782199170855</v>
      </c>
      <c r="D247" s="6">
        <f>((3*B247*'Raw data'!$E$11)/(2*'Raw data'!$D$11*'Raw data'!$C$11^2))*(1+(6*(A247/'Raw data'!$E$11)^2)-(4*('Raw data'!$C$11/'Raw data'!$E$11)*(A247/'Raw data'!$E$11)))</f>
        <v>38.345878906325105</v>
      </c>
    </row>
    <row r="248" spans="1:4">
      <c r="A248" s="6">
        <v>1.210536003112793</v>
      </c>
      <c r="B248" s="6">
        <v>27.221075057983398</v>
      </c>
      <c r="C248" s="6">
        <f>((6*A248*'Raw data'!$C$11)/('Raw data'!$E$11^2))*100</f>
        <v>0.22739582558472951</v>
      </c>
      <c r="D248" s="6">
        <f>((3*B248*'Raw data'!$E$11)/(2*'Raw data'!$D$11*'Raw data'!$C$11^2))*(1+(6*(A248/'Raw data'!$E$11)^2)-(4*('Raw data'!$C$11/'Raw data'!$E$11)*(A248/'Raw data'!$E$11)))</f>
        <v>38.492152336628173</v>
      </c>
    </row>
    <row r="249" spans="1:4">
      <c r="A249" s="6">
        <v>1.2155084609985352</v>
      </c>
      <c r="B249" s="6">
        <v>27.306005477905273</v>
      </c>
      <c r="C249" s="6">
        <f>((6*A249*'Raw data'!$C$11)/('Raw data'!$E$11^2))*100</f>
        <v>0.22832988798618317</v>
      </c>
      <c r="D249" s="6">
        <f>((3*B249*'Raw data'!$E$11)/(2*'Raw data'!$D$11*'Raw data'!$C$11^2))*(1+(6*(A249/'Raw data'!$E$11)^2)-(4*('Raw data'!$C$11/'Raw data'!$E$11)*(A249/'Raw data'!$E$11)))</f>
        <v>38.612547412631571</v>
      </c>
    </row>
    <row r="250" spans="1:4">
      <c r="A250" s="6">
        <v>1.2205591201782227</v>
      </c>
      <c r="B250" s="6">
        <v>27.19471549987793</v>
      </c>
      <c r="C250" s="6">
        <f>((6*A250*'Raw data'!$C$11)/('Raw data'!$E$11^2))*100</f>
        <v>0.22927864028347866</v>
      </c>
      <c r="D250" s="6">
        <f>((3*B250*'Raw data'!$E$11)/(2*'Raw data'!$D$11*'Raw data'!$C$11^2))*(1+(6*(A250/'Raw data'!$E$11)^2)-(4*('Raw data'!$C$11/'Raw data'!$E$11)*(A250/'Raw data'!$E$11)))</f>
        <v>38.455480152830063</v>
      </c>
    </row>
    <row r="251" spans="1:4">
      <c r="A251" s="6">
        <v>1.2255125045776367</v>
      </c>
      <c r="B251" s="6">
        <v>27.245786666870117</v>
      </c>
      <c r="C251" s="6">
        <f>((6*A251*'Raw data'!$C$11)/('Raw data'!$E$11^2))*100</f>
        <v>0.23020911978350744</v>
      </c>
      <c r="D251" s="6">
        <f>((3*B251*'Raw data'!$E$11)/(2*'Raw data'!$D$11*'Raw data'!$C$11^2))*(1+(6*(A251/'Raw data'!$E$11)^2)-(4*('Raw data'!$C$11/'Raw data'!$E$11)*(A251/'Raw data'!$E$11)))</f>
        <v>38.52800006581252</v>
      </c>
    </row>
    <row r="252" spans="1:4">
      <c r="A252" s="6">
        <v>1.2305326461791992</v>
      </c>
      <c r="B252" s="6">
        <v>27.846250534057617</v>
      </c>
      <c r="C252" s="6">
        <f>((6*A252*'Raw data'!$C$11)/('Raw data'!$E$11^2))*100</f>
        <v>0.2311521394385232</v>
      </c>
      <c r="D252" s="6">
        <f>((3*B252*'Raw data'!$E$11)/(2*'Raw data'!$D$11*'Raw data'!$C$11^2))*(1+(6*(A252/'Raw data'!$E$11)^2)-(4*('Raw data'!$C$11/'Raw data'!$E$11)*(A252/'Raw data'!$E$11)))</f>
        <v>39.377424449481168</v>
      </c>
    </row>
    <row r="253" spans="1:4">
      <c r="A253" s="6">
        <v>1.2354955673217773</v>
      </c>
      <c r="B253" s="6">
        <v>27.877164840698242</v>
      </c>
      <c r="C253" s="6">
        <f>((6*A253*'Raw data'!$C$11)/('Raw data'!$E$11^2))*100</f>
        <v>0.23208441038926444</v>
      </c>
      <c r="D253" s="6">
        <f>((3*B253*'Raw data'!$E$11)/(2*'Raw data'!$D$11*'Raw data'!$C$11^2))*(1+(6*(A253/'Raw data'!$E$11)^2)-(4*('Raw data'!$C$11/'Raw data'!$E$11)*(A253/'Raw data'!$E$11)))</f>
        <v>39.421453749477578</v>
      </c>
    </row>
    <row r="254" spans="1:4">
      <c r="A254" s="6">
        <v>1.2405462265014648</v>
      </c>
      <c r="B254" s="6">
        <v>27.826139450073242</v>
      </c>
      <c r="C254" s="6">
        <f>((6*A254*'Raw data'!$C$11)/('Raw data'!$E$11^2))*100</f>
        <v>0.23303316268655985</v>
      </c>
      <c r="D254" s="6">
        <f>((3*B254*'Raw data'!$E$11)/(2*'Raw data'!$D$11*'Raw data'!$C$11^2))*(1+(6*(A254/'Raw data'!$E$11)^2)-(4*('Raw data'!$C$11/'Raw data'!$E$11)*(A254/'Raw data'!$E$11)))</f>
        <v>39.349618686252342</v>
      </c>
    </row>
    <row r="255" spans="1:4">
      <c r="A255" s="6">
        <v>1.2455282211303711</v>
      </c>
      <c r="B255" s="6">
        <v>27.676101684570313</v>
      </c>
      <c r="C255" s="6">
        <f>((6*A255*'Raw data'!$C$11)/('Raw data'!$E$11^2))*100</f>
        <v>0.23396901653872595</v>
      </c>
      <c r="D255" s="6">
        <f>((3*B255*'Raw data'!$E$11)/(2*'Raw data'!$D$11*'Raw data'!$C$11^2))*(1+(6*(A255/'Raw data'!$E$11)^2)-(4*('Raw data'!$C$11/'Raw data'!$E$11)*(A255/'Raw data'!$E$11)))</f>
        <v>39.137763434394678</v>
      </c>
    </row>
    <row r="256" spans="1:4">
      <c r="A256" s="6">
        <v>1.2505102157592773</v>
      </c>
      <c r="B256" s="6">
        <v>27.661590576171875</v>
      </c>
      <c r="C256" s="6">
        <f>((6*A256*'Raw data'!$C$11)/('Raw data'!$E$11^2))*100</f>
        <v>0.23490487039089203</v>
      </c>
      <c r="D256" s="6">
        <f>((3*B256*'Raw data'!$E$11)/(2*'Raw data'!$D$11*'Raw data'!$C$11^2))*(1+(6*(A256/'Raw data'!$E$11)^2)-(4*('Raw data'!$C$11/'Raw data'!$E$11)*(A256/'Raw data'!$E$11)))</f>
        <v>39.1175616301121</v>
      </c>
    </row>
    <row r="257" spans="1:4">
      <c r="A257" s="6">
        <v>1.2555379867553711</v>
      </c>
      <c r="B257" s="6">
        <v>28.280288696289063</v>
      </c>
      <c r="C257" s="6">
        <f>((6*A257*'Raw data'!$C$11)/('Raw data'!$E$11^2))*100</f>
        <v>0.23584932320647772</v>
      </c>
      <c r="D257" s="6">
        <f>((3*B257*'Raw data'!$E$11)/(2*'Raw data'!$D$11*'Raw data'!$C$11^2))*(1+(6*(A257/'Raw data'!$E$11)^2)-(4*('Raw data'!$C$11/'Raw data'!$E$11)*(A257/'Raw data'!$E$11)))</f>
        <v>39.992823190178186</v>
      </c>
    </row>
    <row r="258" spans="1:4">
      <c r="A258" s="6">
        <v>1.2605009078979492</v>
      </c>
      <c r="B258" s="6">
        <v>28.501968383789063</v>
      </c>
      <c r="C258" s="6">
        <f>((6*A258*'Raw data'!$C$11)/('Raw data'!$E$11^2))*100</f>
        <v>0.23678159415721892</v>
      </c>
      <c r="D258" s="6">
        <f>((3*B258*'Raw data'!$E$11)/(2*'Raw data'!$D$11*'Raw data'!$C$11^2))*(1+(6*(A258/'Raw data'!$E$11)^2)-(4*('Raw data'!$C$11/'Raw data'!$E$11)*(A258/'Raw data'!$E$11)))</f>
        <v>40.306645434137032</v>
      </c>
    </row>
    <row r="259" spans="1:4">
      <c r="A259" s="6">
        <v>1.2655396461486816</v>
      </c>
      <c r="B259" s="6">
        <v>28.292840957641602</v>
      </c>
      <c r="C259" s="6">
        <f>((6*A259*'Raw data'!$C$11)/('Raw data'!$E$11^2))*100</f>
        <v>0.23772810714112386</v>
      </c>
      <c r="D259" s="6">
        <f>((3*B259*'Raw data'!$E$11)/(2*'Raw data'!$D$11*'Raw data'!$C$11^2))*(1+(6*(A259/'Raw data'!$E$11)^2)-(4*('Raw data'!$C$11/'Raw data'!$E$11)*(A259/'Raw data'!$E$11)))</f>
        <v>40.011240441142526</v>
      </c>
    </row>
    <row r="260" spans="1:4">
      <c r="A260" s="6">
        <v>1.270510196685791</v>
      </c>
      <c r="B260" s="6">
        <v>28.250200271606445</v>
      </c>
      <c r="C260" s="6">
        <f>((6*A260*'Raw data'!$C$11)/('Raw data'!$E$11^2))*100</f>
        <v>0.23866181125243505</v>
      </c>
      <c r="D260" s="6">
        <f>((3*B260*'Raw data'!$E$11)/(2*'Raw data'!$D$11*'Raw data'!$C$11^2))*(1+(6*(A260/'Raw data'!$E$11)^2)-(4*('Raw data'!$C$11/'Raw data'!$E$11)*(A260/'Raw data'!$E$11)))</f>
        <v>39.951272832276544</v>
      </c>
    </row>
    <row r="261" spans="1:4">
      <c r="A261" s="6">
        <v>1.2755570411682129</v>
      </c>
      <c r="B261" s="6">
        <v>28.750749588012695</v>
      </c>
      <c r="C261" s="6">
        <f>((6*A261*'Raw data'!$C$11)/('Raw data'!$E$11^2))*100</f>
        <v>0.23960984696944557</v>
      </c>
      <c r="D261" s="6">
        <f>((3*B261*'Raw data'!$E$11)/(2*'Raw data'!$D$11*'Raw data'!$C$11^2))*(1+(6*(A261/'Raw data'!$E$11)^2)-(4*('Raw data'!$C$11/'Raw data'!$E$11)*(A261/'Raw data'!$E$11)))</f>
        <v>40.659494453915805</v>
      </c>
    </row>
    <row r="262" spans="1:4">
      <c r="A262" s="6">
        <v>1.2805085182189941</v>
      </c>
      <c r="B262" s="6">
        <v>28.956008911132813</v>
      </c>
      <c r="C262" s="6">
        <f>((6*A262*'Raw data'!$C$11)/('Raw data'!$E$11^2))*100</f>
        <v>0.24053996817933188</v>
      </c>
      <c r="D262" s="6">
        <f>((3*B262*'Raw data'!$E$11)/(2*'Raw data'!$D$11*'Raw data'!$C$11^2))*(1+(6*(A262/'Raw data'!$E$11)^2)-(4*('Raw data'!$C$11/'Raw data'!$E$11)*(A262/'Raw data'!$E$11)))</f>
        <v>40.950119337113577</v>
      </c>
    </row>
    <row r="263" spans="1:4">
      <c r="A263" s="6">
        <v>1.285524845123291</v>
      </c>
      <c r="B263" s="6">
        <v>29.029251098632813</v>
      </c>
      <c r="C263" s="6">
        <f>((6*A263*'Raw data'!$C$11)/('Raw data'!$E$11^2))*100</f>
        <v>0.24148227125406263</v>
      </c>
      <c r="D263" s="6">
        <f>((3*B263*'Raw data'!$E$11)/(2*'Raw data'!$D$11*'Raw data'!$C$11^2))*(1+(6*(A263/'Raw data'!$E$11)^2)-(4*('Raw data'!$C$11/'Raw data'!$E$11)*(A263/'Raw data'!$E$11)))</f>
        <v>41.054053405992576</v>
      </c>
    </row>
    <row r="264" spans="1:4">
      <c r="A264" s="6">
        <v>1.290560245513916</v>
      </c>
      <c r="B264" s="6">
        <v>29.294326782226563</v>
      </c>
      <c r="C264" s="6">
        <f>((6*A264*'Raw data'!$C$11)/('Raw data'!$E$11^2))*100</f>
        <v>0.24242815723021827</v>
      </c>
      <c r="D264" s="6">
        <f>((3*B264*'Raw data'!$E$11)/(2*'Raw data'!$D$11*'Raw data'!$C$11^2))*(1+(6*(A264/'Raw data'!$E$11)^2)-(4*('Raw data'!$C$11/'Raw data'!$E$11)*(A264/'Raw data'!$E$11)))</f>
        <v>41.429292167647603</v>
      </c>
    </row>
    <row r="265" spans="1:4">
      <c r="A265" s="6">
        <v>1.2955098152160645</v>
      </c>
      <c r="B265" s="6">
        <v>29.150558471679688</v>
      </c>
      <c r="C265" s="6">
        <f>((6*A265*'Raw data'!$C$11)/('Raw data'!$E$11^2))*100</f>
        <v>0.24335792014996213</v>
      </c>
      <c r="D265" s="6">
        <f>((3*B265*'Raw data'!$E$11)/(2*'Raw data'!$D$11*'Raw data'!$C$11^2))*(1+(6*(A265/'Raw data'!$E$11)^2)-(4*('Raw data'!$C$11/'Raw data'!$E$11)*(A265/'Raw data'!$E$11)))</f>
        <v>41.226323968018882</v>
      </c>
    </row>
    <row r="266" spans="1:4">
      <c r="A266" s="6">
        <v>1.3005261421203613</v>
      </c>
      <c r="B266" s="6">
        <v>29.661666870117188</v>
      </c>
      <c r="C266" s="6">
        <f>((6*A266*'Raw data'!$C$11)/('Raw data'!$E$11^2))*100</f>
        <v>0.24430022322469289</v>
      </c>
      <c r="D266" s="6">
        <f>((3*B266*'Raw data'!$E$11)/(2*'Raw data'!$D$11*'Raw data'!$C$11^2))*(1+(6*(A266/'Raw data'!$E$11)^2)-(4*('Raw data'!$C$11/'Raw data'!$E$11)*(A266/'Raw data'!$E$11)))</f>
        <v>41.949530223361968</v>
      </c>
    </row>
    <row r="267" spans="1:4">
      <c r="A267" s="6">
        <v>1.305504322052002</v>
      </c>
      <c r="B267" s="6">
        <v>29.390190124511719</v>
      </c>
      <c r="C267" s="6">
        <f>((6*A267*'Raw data'!$C$11)/('Raw data'!$E$11^2))*100</f>
        <v>0.24523536049657399</v>
      </c>
      <c r="D267" s="6">
        <f>((3*B267*'Raw data'!$E$11)/(2*'Raw data'!$D$11*'Raw data'!$C$11^2))*(1+(6*(A267/'Raw data'!$E$11)^2)-(4*('Raw data'!$C$11/'Raw data'!$E$11)*(A267/'Raw data'!$E$11)))</f>
        <v>41.565954369175714</v>
      </c>
    </row>
    <row r="268" spans="1:4">
      <c r="A268" s="6">
        <v>1.3105664253234863</v>
      </c>
      <c r="B268" s="6">
        <v>29.882408142089844</v>
      </c>
      <c r="C268" s="6">
        <f>((6*A268*'Raw data'!$C$11)/('Raw data'!$E$11^2))*100</f>
        <v>0.24618626253472431</v>
      </c>
      <c r="D268" s="6">
        <f>((3*B268*'Raw data'!$E$11)/(2*'Raw data'!$D$11*'Raw data'!$C$11^2))*(1+(6*(A268/'Raw data'!$E$11)^2)-(4*('Raw data'!$C$11/'Raw data'!$E$11)*(A268/'Raw data'!$E$11)))</f>
        <v>42.26246812782059</v>
      </c>
    </row>
    <row r="269" spans="1:4">
      <c r="A269" s="6">
        <v>1.3155198097229004</v>
      </c>
      <c r="B269" s="6">
        <v>29.580284118652344</v>
      </c>
      <c r="C269" s="6">
        <f>((6*A269*'Raw data'!$C$11)/('Raw data'!$E$11^2))*100</f>
        <v>0.24711674203475317</v>
      </c>
      <c r="D269" s="6">
        <f>((3*B269*'Raw data'!$E$11)/(2*'Raw data'!$D$11*'Raw data'!$C$11^2))*(1+(6*(A269/'Raw data'!$E$11)^2)-(4*('Raw data'!$C$11/'Raw data'!$E$11)*(A269/'Raw data'!$E$11)))</f>
        <v>41.835546575379603</v>
      </c>
    </row>
    <row r="270" spans="1:4">
      <c r="A270" s="6">
        <v>1.3205361366271973</v>
      </c>
      <c r="B270" s="6">
        <v>29.830162048339844</v>
      </c>
      <c r="C270" s="6">
        <f>((6*A270*'Raw data'!$C$11)/('Raw data'!$E$11^2))*100</f>
        <v>0.24805904510948393</v>
      </c>
      <c r="D270" s="6">
        <f>((3*B270*'Raw data'!$E$11)/(2*'Raw data'!$D$11*'Raw data'!$C$11^2))*(1+(6*(A270/'Raw data'!$E$11)^2)-(4*('Raw data'!$C$11/'Raw data'!$E$11)*(A270/'Raw data'!$E$11)))</f>
        <v>42.189330729648233</v>
      </c>
    </row>
    <row r="271" spans="1:4">
      <c r="A271" s="6">
        <v>1.3255295753479004</v>
      </c>
      <c r="B271" s="6">
        <v>29.9813232421875</v>
      </c>
      <c r="C271" s="6">
        <f>((6*A271*'Raw data'!$C$11)/('Raw data'!$E$11^2))*100</f>
        <v>0.24899704870250489</v>
      </c>
      <c r="D271" s="6">
        <f>((3*B271*'Raw data'!$E$11)/(2*'Raw data'!$D$11*'Raw data'!$C$11^2))*(1+(6*(A271/'Raw data'!$E$11)^2)-(4*('Raw data'!$C$11/'Raw data'!$E$11)*(A271/'Raw data'!$E$11)))</f>
        <v>42.403503865009895</v>
      </c>
    </row>
    <row r="272" spans="1:4">
      <c r="A272" s="6">
        <v>1.3305115699768066</v>
      </c>
      <c r="B272" s="6">
        <v>30.176155090332031</v>
      </c>
      <c r="C272" s="6">
        <f>((6*A272*'Raw data'!$C$11)/('Raw data'!$E$11^2))*100</f>
        <v>0.24993290255467096</v>
      </c>
      <c r="D272" s="6">
        <f>((3*B272*'Raw data'!$E$11)/(2*'Raw data'!$D$11*'Raw data'!$C$11^2))*(1+(6*(A272/'Raw data'!$E$11)^2)-(4*('Raw data'!$C$11/'Raw data'!$E$11)*(A272/'Raw data'!$E$11)))</f>
        <v>42.679447736418389</v>
      </c>
    </row>
    <row r="273" spans="1:4">
      <c r="A273" s="6">
        <v>1.3355584144592285</v>
      </c>
      <c r="B273" s="6">
        <v>29.999763488769531</v>
      </c>
      <c r="C273" s="6">
        <f>((6*A273*'Raw data'!$C$11)/('Raw data'!$E$11^2))*100</f>
        <v>0.25088093827168145</v>
      </c>
      <c r="D273" s="6">
        <f>((3*B273*'Raw data'!$E$11)/(2*'Raw data'!$D$11*'Raw data'!$C$11^2))*(1+(6*(A273/'Raw data'!$E$11)^2)-(4*('Raw data'!$C$11/'Raw data'!$E$11)*(A273/'Raw data'!$E$11)))</f>
        <v>42.430361880045943</v>
      </c>
    </row>
    <row r="274" spans="1:4">
      <c r="A274" s="6">
        <v>1.3405156135559082</v>
      </c>
      <c r="B274" s="6">
        <v>30.640632629394531</v>
      </c>
      <c r="C274" s="6">
        <f>((6*A274*'Raw data'!$C$11)/('Raw data'!$E$11^2))*100</f>
        <v>0.25181213435199523</v>
      </c>
      <c r="D274" s="6">
        <f>((3*B274*'Raw data'!$E$11)/(2*'Raw data'!$D$11*'Raw data'!$C$11^2))*(1+(6*(A274/'Raw data'!$E$11)^2)-(4*('Raw data'!$C$11/'Raw data'!$E$11)*(A274/'Raw data'!$E$11)))</f>
        <v>43.337175547268465</v>
      </c>
    </row>
    <row r="275" spans="1:4">
      <c r="A275" s="6">
        <v>1.3455357551574707</v>
      </c>
      <c r="B275" s="6">
        <v>30.492317199707031</v>
      </c>
      <c r="C275" s="6">
        <f>((6*A275*'Raw data'!$C$11)/('Raw data'!$E$11^2))*100</f>
        <v>0.25275515400701098</v>
      </c>
      <c r="D275" s="6">
        <f>((3*B275*'Raw data'!$E$11)/(2*'Raw data'!$D$11*'Raw data'!$C$11^2))*(1+(6*(A275/'Raw data'!$E$11)^2)-(4*('Raw data'!$C$11/'Raw data'!$E$11)*(A275/'Raw data'!$E$11)))</f>
        <v>43.127804521030328</v>
      </c>
    </row>
    <row r="276" spans="1:4">
      <c r="A276" s="6">
        <v>1.3504986763000488</v>
      </c>
      <c r="B276" s="6">
        <v>30.430610656738281</v>
      </c>
      <c r="C276" s="6">
        <f>((6*A276*'Raw data'!$C$11)/('Raw data'!$E$11^2))*100</f>
        <v>0.25368742495775226</v>
      </c>
      <c r="D276" s="6">
        <f>((3*B276*'Raw data'!$E$11)/(2*'Raw data'!$D$11*'Raw data'!$C$11^2))*(1+(6*(A276/'Raw data'!$E$11)^2)-(4*('Raw data'!$C$11/'Raw data'!$E$11)*(A276/'Raw data'!$E$11)))</f>
        <v>43.040926731107575</v>
      </c>
    </row>
    <row r="277" spans="1:4">
      <c r="A277" s="6">
        <v>1.3555493354797363</v>
      </c>
      <c r="B277" s="6">
        <v>30.833080291748047</v>
      </c>
      <c r="C277" s="6">
        <f>((6*A277*'Raw data'!$C$11)/('Raw data'!$E$11^2))*100</f>
        <v>0.25463617725504772</v>
      </c>
      <c r="D277" s="6">
        <f>((3*B277*'Raw data'!$E$11)/(2*'Raw data'!$D$11*'Raw data'!$C$11^2))*(1+(6*(A277/'Raw data'!$E$11)^2)-(4*('Raw data'!$C$11/'Raw data'!$E$11)*(A277/'Raw data'!$E$11)))</f>
        <v>43.610591923028295</v>
      </c>
    </row>
    <row r="278" spans="1:4">
      <c r="A278" s="6">
        <v>1.3605237007141113</v>
      </c>
      <c r="B278" s="6">
        <v>31.027431488037109</v>
      </c>
      <c r="C278" s="6">
        <f>((6*A278*'Raw data'!$C$11)/('Raw data'!$E$11^2))*100</f>
        <v>0.25557059794664383</v>
      </c>
      <c r="D278" s="6">
        <f>((3*B278*'Raw data'!$E$11)/(2*'Raw data'!$D$11*'Raw data'!$C$11^2))*(1+(6*(A278/'Raw data'!$E$11)^2)-(4*('Raw data'!$C$11/'Raw data'!$E$11)*(A278/'Raw data'!$E$11)))</f>
        <v>43.885896735591935</v>
      </c>
    </row>
    <row r="279" spans="1:4">
      <c r="A279" s="6">
        <v>1.3655056953430176</v>
      </c>
      <c r="B279" s="6">
        <v>30.793178558349609</v>
      </c>
      <c r="C279" s="6">
        <f>((6*A279*'Raw data'!$C$11)/('Raw data'!$E$11^2))*100</f>
        <v>0.25650645179880988</v>
      </c>
      <c r="D279" s="6">
        <f>((3*B279*'Raw data'!$E$11)/(2*'Raw data'!$D$11*'Raw data'!$C$11^2))*(1+(6*(A279/'Raw data'!$E$11)^2)-(4*('Raw data'!$C$11/'Raw data'!$E$11)*(A279/'Raw data'!$E$11)))</f>
        <v>43.554976832231851</v>
      </c>
    </row>
    <row r="280" spans="1:4">
      <c r="A280" s="6">
        <v>1.370537281036377</v>
      </c>
      <c r="B280" s="6">
        <v>30.994396209716797</v>
      </c>
      <c r="C280" s="6">
        <f>((6*A280*'Raw data'!$C$11)/('Raw data'!$E$11^2))*100</f>
        <v>0.25745162119468051</v>
      </c>
      <c r="D280" s="6">
        <f>((3*B280*'Raw data'!$E$11)/(2*'Raw data'!$D$11*'Raw data'!$C$11^2))*(1+(6*(A280/'Raw data'!$E$11)^2)-(4*('Raw data'!$C$11/'Raw data'!$E$11)*(A280/'Raw data'!$E$11)))</f>
        <v>43.840008394075106</v>
      </c>
    </row>
    <row r="281" spans="1:4">
      <c r="A281" s="6">
        <v>1.3754963874816895</v>
      </c>
      <c r="B281" s="6">
        <v>31.038738250732422</v>
      </c>
      <c r="C281" s="6">
        <f>((6*A281*'Raw data'!$C$11)/('Raw data'!$E$11^2))*100</f>
        <v>0.25838317556513679</v>
      </c>
      <c r="D281" s="6">
        <f>((3*B281*'Raw data'!$E$11)/(2*'Raw data'!$D$11*'Raw data'!$C$11^2))*(1+(6*(A281/'Raw data'!$E$11)^2)-(4*('Raw data'!$C$11/'Raw data'!$E$11)*(A281/'Raw data'!$E$11)))</f>
        <v>43.903147098037223</v>
      </c>
    </row>
    <row r="282" spans="1:4">
      <c r="A282" s="6">
        <v>1.3805394172668457</v>
      </c>
      <c r="B282" s="6">
        <v>31.533016204833984</v>
      </c>
      <c r="C282" s="6">
        <f>((6*A282*'Raw data'!$C$11)/('Raw data'!$E$11^2))*100</f>
        <v>0.25933049470186237</v>
      </c>
      <c r="D282" s="6">
        <f>((3*B282*'Raw data'!$E$11)/(2*'Raw data'!$D$11*'Raw data'!$C$11^2))*(1+(6*(A282/'Raw data'!$E$11)^2)-(4*('Raw data'!$C$11/'Raw data'!$E$11)*(A282/'Raw data'!$E$11)))</f>
        <v>44.602720589140795</v>
      </c>
    </row>
    <row r="283" spans="1:4">
      <c r="A283" s="6">
        <v>1.3855118751525879</v>
      </c>
      <c r="B283" s="6">
        <v>31.566616058349609</v>
      </c>
      <c r="C283" s="6">
        <f>((6*A283*'Raw data'!$C$11)/('Raw data'!$E$11^2))*100</f>
        <v>0.26026455710331597</v>
      </c>
      <c r="D283" s="6">
        <f>((3*B283*'Raw data'!$E$11)/(2*'Raw data'!$D$11*'Raw data'!$C$11^2))*(1+(6*(A283/'Raw data'!$E$11)^2)-(4*('Raw data'!$C$11/'Raw data'!$E$11)*(A283/'Raw data'!$E$11)))</f>
        <v>44.65067934634687</v>
      </c>
    </row>
    <row r="284" spans="1:4">
      <c r="A284" s="6">
        <v>1.3905434608459473</v>
      </c>
      <c r="B284" s="6">
        <v>31.638210296630859</v>
      </c>
      <c r="C284" s="6">
        <f>((6*A284*'Raw data'!$C$11)/('Raw data'!$E$11^2))*100</f>
        <v>0.26120972649918667</v>
      </c>
      <c r="D284" s="6">
        <f>((3*B284*'Raw data'!$E$11)/(2*'Raw data'!$D$11*'Raw data'!$C$11^2))*(1+(6*(A284/'Raw data'!$E$11)^2)-(4*('Raw data'!$C$11/'Raw data'!$E$11)*(A284/'Raw data'!$E$11)))</f>
        <v>44.752390003285647</v>
      </c>
    </row>
    <row r="285" spans="1:4">
      <c r="A285" s="6">
        <v>1.3955044746398926</v>
      </c>
      <c r="B285" s="6">
        <v>31.428493499755859</v>
      </c>
      <c r="C285" s="6">
        <f>((6*A285*'Raw data'!$C$11)/('Raw data'!$E$11^2))*100</f>
        <v>0.26214163915978539</v>
      </c>
      <c r="D285" s="6">
        <f>((3*B285*'Raw data'!$E$11)/(2*'Raw data'!$D$11*'Raw data'!$C$11^2))*(1+(6*(A285/'Raw data'!$E$11)^2)-(4*('Raw data'!$C$11/'Raw data'!$E$11)*(A285/'Raw data'!$E$11)))</f>
        <v>44.45617941710627</v>
      </c>
    </row>
    <row r="286" spans="1:4">
      <c r="A286" s="6">
        <v>1.4005284309387207</v>
      </c>
      <c r="B286" s="6">
        <v>32.030300140380859</v>
      </c>
      <c r="C286" s="6">
        <f>((6*A286*'Raw data'!$C$11)/('Raw data'!$E$11^2))*100</f>
        <v>0.26308537539508609</v>
      </c>
      <c r="D286" s="6">
        <f>((3*B286*'Raw data'!$E$11)/(2*'Raw data'!$D$11*'Raw data'!$C$11^2))*(1+(6*(A286/'Raw data'!$E$11)^2)-(4*('Raw data'!$C$11/'Raw data'!$E$11)*(A286/'Raw data'!$E$11)))</f>
        <v>45.30789726460582</v>
      </c>
    </row>
    <row r="287" spans="1:4">
      <c r="A287" s="6">
        <v>1.4055562019348145</v>
      </c>
      <c r="B287" s="6">
        <v>32.04608154296875</v>
      </c>
      <c r="C287" s="6">
        <f>((6*A287*'Raw data'!$C$11)/('Raw data'!$E$11^2))*100</f>
        <v>0.26402982821067172</v>
      </c>
      <c r="D287" s="6">
        <f>((3*B287*'Raw data'!$E$11)/(2*'Raw data'!$D$11*'Raw data'!$C$11^2))*(1+(6*(A287/'Raw data'!$E$11)^2)-(4*('Raw data'!$C$11/'Raw data'!$E$11)*(A287/'Raw data'!$E$11)))</f>
        <v>45.330675122275515</v>
      </c>
    </row>
    <row r="288" spans="1:4">
      <c r="A288" s="6">
        <v>1.4105134010314941</v>
      </c>
      <c r="B288" s="6">
        <v>32.4779052734375</v>
      </c>
      <c r="C288" s="6">
        <f>((6*A288*'Raw data'!$C$11)/('Raw data'!$E$11^2))*100</f>
        <v>0.2649610242909855</v>
      </c>
      <c r="D288" s="6">
        <f>((3*B288*'Raw data'!$E$11)/(2*'Raw data'!$D$11*'Raw data'!$C$11^2))*(1+(6*(A288/'Raw data'!$E$11)^2)-(4*('Raw data'!$C$11/'Raw data'!$E$11)*(A288/'Raw data'!$E$11)))</f>
        <v>45.941966746201807</v>
      </c>
    </row>
    <row r="289" spans="1:4">
      <c r="A289" s="6">
        <v>1.415529727935791</v>
      </c>
      <c r="B289" s="6">
        <v>32.755722045898438</v>
      </c>
      <c r="C289" s="6">
        <f>((6*A289*'Raw data'!$C$11)/('Raw data'!$E$11^2))*100</f>
        <v>0.26590332736571631</v>
      </c>
      <c r="D289" s="6">
        <f>((3*B289*'Raw data'!$E$11)/(2*'Raw data'!$D$11*'Raw data'!$C$11^2))*(1+(6*(A289/'Raw data'!$E$11)^2)-(4*('Raw data'!$C$11/'Raw data'!$E$11)*(A289/'Raw data'!$E$11)))</f>
        <v>46.335424346986031</v>
      </c>
    </row>
    <row r="290" spans="1:4">
      <c r="A290" s="6">
        <v>1.4205079078674316</v>
      </c>
      <c r="B290" s="6">
        <v>32.886276245117188</v>
      </c>
      <c r="C290" s="6">
        <f>((6*A290*'Raw data'!$C$11)/('Raw data'!$E$11^2))*100</f>
        <v>0.26683846463759736</v>
      </c>
      <c r="D290" s="6">
        <f>((3*B290*'Raw data'!$E$11)/(2*'Raw data'!$D$11*'Raw data'!$C$11^2))*(1+(6*(A290/'Raw data'!$E$11)^2)-(4*('Raw data'!$C$11/'Raw data'!$E$11)*(A290/'Raw data'!$E$11)))</f>
        <v>46.520572941912434</v>
      </c>
    </row>
    <row r="291" spans="1:4">
      <c r="A291" s="6">
        <v>1.4255585670471191</v>
      </c>
      <c r="B291" s="6">
        <v>32.861732482910156</v>
      </c>
      <c r="C291" s="6">
        <f>((6*A291*'Raw data'!$C$11)/('Raw data'!$E$11^2))*100</f>
        <v>0.26778721693489288</v>
      </c>
      <c r="D291" s="6">
        <f>((3*B291*'Raw data'!$E$11)/(2*'Raw data'!$D$11*'Raw data'!$C$11^2))*(1+(6*(A291/'Raw data'!$E$11)^2)-(4*('Raw data'!$C$11/'Raw data'!$E$11)*(A291/'Raw data'!$E$11)))</f>
        <v>46.486332702174728</v>
      </c>
    </row>
    <row r="292" spans="1:4">
      <c r="A292" s="6">
        <v>1.4305176734924316</v>
      </c>
      <c r="B292" s="6">
        <v>32.834449768066406</v>
      </c>
      <c r="C292" s="6">
        <f>((6*A292*'Raw data'!$C$11)/('Raw data'!$E$11^2))*100</f>
        <v>0.26871877130534916</v>
      </c>
      <c r="D292" s="6">
        <f>((3*B292*'Raw data'!$E$11)/(2*'Raw data'!$D$11*'Raw data'!$C$11^2))*(1+(6*(A292/'Raw data'!$E$11)^2)-(4*('Raw data'!$C$11/'Raw data'!$E$11)*(A292/'Raw data'!$E$11)))</f>
        <v>46.448211163573156</v>
      </c>
    </row>
    <row r="293" spans="1:4">
      <c r="A293" s="6">
        <v>1.4355378150939941</v>
      </c>
      <c r="B293" s="6">
        <v>33.316871643066406</v>
      </c>
      <c r="C293" s="6">
        <f>((6*A293*'Raw data'!$C$11)/('Raw data'!$E$11^2))*100</f>
        <v>0.26966179096036491</v>
      </c>
      <c r="D293" s="6">
        <f>((3*B293*'Raw data'!$E$11)/(2*'Raw data'!$D$11*'Raw data'!$C$11^2))*(1+(6*(A293/'Raw data'!$E$11)^2)-(4*('Raw data'!$C$11/'Raw data'!$E$11)*(A293/'Raw data'!$E$11)))</f>
        <v>47.131142215665925</v>
      </c>
    </row>
    <row r="294" spans="1:4">
      <c r="A294" s="6">
        <v>1.4405331611633301</v>
      </c>
      <c r="B294" s="6">
        <v>33.013572692871094</v>
      </c>
      <c r="C294" s="6">
        <f>((6*A294*'Raw data'!$C$11)/('Raw data'!$E$11^2))*100</f>
        <v>0.27060015284352834</v>
      </c>
      <c r="D294" s="6">
        <f>((3*B294*'Raw data'!$E$11)/(2*'Raw data'!$D$11*'Raw data'!$C$11^2))*(1+(6*(A294/'Raw data'!$E$11)^2)-(4*('Raw data'!$C$11/'Raw data'!$E$11)*(A294/'Raw data'!$E$11)))</f>
        <v>46.702569688996732</v>
      </c>
    </row>
    <row r="295" spans="1:4">
      <c r="A295" s="6">
        <v>1.445518970489502</v>
      </c>
      <c r="B295" s="6">
        <v>33.567558288574219</v>
      </c>
      <c r="C295" s="6">
        <f>((6*A295*'Raw data'!$C$11)/('Raw data'!$E$11^2))*100</f>
        <v>0.27153672327597939</v>
      </c>
      <c r="D295" s="6">
        <f>((3*B295*'Raw data'!$E$11)/(2*'Raw data'!$D$11*'Raw data'!$C$11^2))*(1+(6*(A295/'Raw data'!$E$11)^2)-(4*('Raw data'!$C$11/'Raw data'!$E$11)*(A295/'Raw data'!$E$11)))</f>
        <v>47.486758113812442</v>
      </c>
    </row>
    <row r="296" spans="1:4">
      <c r="A296" s="6">
        <v>1.4505620002746582</v>
      </c>
      <c r="B296" s="6">
        <v>33.491722106933594</v>
      </c>
      <c r="C296" s="6">
        <f>((6*A296*'Raw data'!$C$11)/('Raw data'!$E$11^2))*100</f>
        <v>0.27248404241270491</v>
      </c>
      <c r="D296" s="6">
        <f>((3*B296*'Raw data'!$E$11)/(2*'Raw data'!$D$11*'Raw data'!$C$11^2))*(1+(6*(A296/'Raw data'!$E$11)^2)-(4*('Raw data'!$C$11/'Raw data'!$E$11)*(A296/'Raw data'!$E$11)))</f>
        <v>47.379976901823312</v>
      </c>
    </row>
    <row r="297" spans="1:4">
      <c r="A297" s="6">
        <v>1.4555172920227051</v>
      </c>
      <c r="B297" s="6">
        <v>33.730705261230469</v>
      </c>
      <c r="C297" s="6">
        <f>((6*A297*'Raw data'!$C$11)/('Raw data'!$E$11^2))*100</f>
        <v>0.27341488020287619</v>
      </c>
      <c r="D297" s="6">
        <f>((3*B297*'Raw data'!$E$11)/(2*'Raw data'!$D$11*'Raw data'!$C$11^2))*(1+(6*(A297/'Raw data'!$E$11)^2)-(4*('Raw data'!$C$11/'Raw data'!$E$11)*(A297/'Raw data'!$E$11)))</f>
        <v>47.71855983011033</v>
      </c>
    </row>
    <row r="298" spans="1:4">
      <c r="A298" s="6">
        <v>1.460533618927002</v>
      </c>
      <c r="B298" s="6">
        <v>33.873939514160156</v>
      </c>
      <c r="C298" s="6">
        <f>((6*A298*'Raw data'!$C$11)/('Raw data'!$E$11^2))*100</f>
        <v>0.27435718327760694</v>
      </c>
      <c r="D298" s="6">
        <f>((3*B298*'Raw data'!$E$11)/(2*'Raw data'!$D$11*'Raw data'!$C$11^2))*(1+(6*(A298/'Raw data'!$E$11)^2)-(4*('Raw data'!$C$11/'Raw data'!$E$11)*(A298/'Raw data'!$E$11)))</f>
        <v>47.921702147959152</v>
      </c>
    </row>
    <row r="299" spans="1:4">
      <c r="A299" s="6">
        <v>1.4655041694641113</v>
      </c>
      <c r="B299" s="6">
        <v>34.010993957519531</v>
      </c>
      <c r="C299" s="6">
        <f>((6*A299*'Raw data'!$C$11)/('Raw data'!$E$11^2))*100</f>
        <v>0.2752908873889181</v>
      </c>
      <c r="D299" s="6">
        <f>((3*B299*'Raw data'!$E$11)/(2*'Raw data'!$D$11*'Raw data'!$C$11^2))*(1+(6*(A299/'Raw data'!$E$11)^2)-(4*('Raw data'!$C$11/'Raw data'!$E$11)*(A299/'Raw data'!$E$11)))</f>
        <v>48.116104155294096</v>
      </c>
    </row>
    <row r="300" spans="1:4">
      <c r="A300" s="6">
        <v>1.4705510139465332</v>
      </c>
      <c r="B300" s="6">
        <v>34.044593811035156</v>
      </c>
      <c r="C300" s="6">
        <f>((6*A300*'Raw data'!$C$11)/('Raw data'!$E$11^2))*100</f>
        <v>0.27623892310592862</v>
      </c>
      <c r="D300" s="6">
        <f>((3*B300*'Raw data'!$E$11)/(2*'Raw data'!$D$11*'Raw data'!$C$11^2))*(1+(6*(A300/'Raw data'!$E$11)^2)-(4*('Raw data'!$C$11/'Raw data'!$E$11)*(A300/'Raw data'!$E$11)))</f>
        <v>48.164159883564054</v>
      </c>
    </row>
    <row r="301" spans="1:4">
      <c r="A301" s="6">
        <v>1.4755253791809082</v>
      </c>
      <c r="B301" s="6">
        <v>34.264930725097656</v>
      </c>
      <c r="C301" s="6">
        <f>((6*A301*'Raw data'!$C$11)/('Raw data'!$E$11^2))*100</f>
        <v>0.27717334379752478</v>
      </c>
      <c r="D301" s="6">
        <f>((3*B301*'Raw data'!$E$11)/(2*'Raw data'!$D$11*'Raw data'!$C$11^2))*(1+(6*(A301/'Raw data'!$E$11)^2)-(4*('Raw data'!$C$11/'Raw data'!$E$11)*(A301/'Raw data'!$E$11)))</f>
        <v>48.476398662531331</v>
      </c>
    </row>
    <row r="302" spans="1:4">
      <c r="A302" s="6">
        <v>1.4805054664611816</v>
      </c>
      <c r="B302" s="6">
        <v>33.974105834960938</v>
      </c>
      <c r="C302" s="6">
        <f>((6*A302*'Raw data'!$C$11)/('Raw data'!$E$11^2))*100</f>
        <v>0.27810883935954833</v>
      </c>
      <c r="D302" s="6">
        <f>((3*B302*'Raw data'!$E$11)/(2*'Raw data'!$D$11*'Raw data'!$C$11^2))*(1+(6*(A302/'Raw data'!$E$11)^2)-(4*('Raw data'!$C$11/'Raw data'!$E$11)*(A302/'Raw data'!$E$11)))</f>
        <v>48.065472246874691</v>
      </c>
    </row>
    <row r="303" spans="1:4">
      <c r="A303" s="6">
        <v>1.485537052154541</v>
      </c>
      <c r="B303" s="6">
        <v>34.117431640625</v>
      </c>
      <c r="C303" s="6">
        <f>((6*A303*'Raw data'!$C$11)/('Raw data'!$E$11^2))*100</f>
        <v>0.27905400875541903</v>
      </c>
      <c r="D303" s="6">
        <f>((3*B303*'Raw data'!$E$11)/(2*'Raw data'!$D$11*'Raw data'!$C$11^2))*(1+(6*(A303/'Raw data'!$E$11)^2)-(4*('Raw data'!$C$11/'Raw data'!$E$11)*(A303/'Raw data'!$E$11)))</f>
        <v>48.268774219981729</v>
      </c>
    </row>
    <row r="304" spans="1:4">
      <c r="A304" s="6">
        <v>1.4904980659484863</v>
      </c>
      <c r="B304" s="6">
        <v>34.539810180664063</v>
      </c>
      <c r="C304" s="6">
        <f>((6*A304*'Raw data'!$C$11)/('Raw data'!$E$11^2))*100</f>
        <v>0.27998592141601775</v>
      </c>
      <c r="D304" s="6">
        <f>((3*B304*'Raw data'!$E$11)/(2*'Raw data'!$D$11*'Raw data'!$C$11^2))*(1+(6*(A304/'Raw data'!$E$11)^2)-(4*('Raw data'!$C$11/'Raw data'!$E$11)*(A304/'Raw data'!$E$11)))</f>
        <v>48.866879417677886</v>
      </c>
    </row>
    <row r="305" spans="1:4">
      <c r="A305" s="6">
        <v>1.495537281036377</v>
      </c>
      <c r="B305" s="6">
        <v>34.614181518554688</v>
      </c>
      <c r="C305" s="6">
        <f>((6*A305*'Raw data'!$C$11)/('Raw data'!$E$11^2))*100</f>
        <v>0.28093252397245833</v>
      </c>
      <c r="D305" s="6">
        <f>((3*B305*'Raw data'!$E$11)/(2*'Raw data'!$D$11*'Raw data'!$C$11^2))*(1+(6*(A305/'Raw data'!$E$11)^2)-(4*('Raw data'!$C$11/'Raw data'!$E$11)*(A305/'Raw data'!$E$11)))</f>
        <v>48.972643350927719</v>
      </c>
    </row>
    <row r="306" spans="1:4">
      <c r="A306" s="6">
        <v>1.5005097389221191</v>
      </c>
      <c r="B306" s="6">
        <v>34.639915466308594</v>
      </c>
      <c r="C306" s="6">
        <f>((6*A306*'Raw data'!$C$11)/('Raw data'!$E$11^2))*100</f>
        <v>0.28186658637391199</v>
      </c>
      <c r="D306" s="6">
        <f>((3*B306*'Raw data'!$E$11)/(2*'Raw data'!$D$11*'Raw data'!$C$11^2))*(1+(6*(A306/'Raw data'!$E$11)^2)-(4*('Raw data'!$C$11/'Raw data'!$E$11)*(A306/'Raw data'!$E$11)))</f>
        <v>49.009591591649858</v>
      </c>
    </row>
    <row r="307" spans="1:4">
      <c r="A307" s="6">
        <v>1.5055527687072754</v>
      </c>
      <c r="B307" s="6">
        <v>34.502830505371094</v>
      </c>
      <c r="C307" s="6">
        <f>((6*A307*'Raw data'!$C$11)/('Raw data'!$E$11^2))*100</f>
        <v>0.28281390551063751</v>
      </c>
      <c r="D307" s="6">
        <f>((3*B307*'Raw data'!$E$11)/(2*'Raw data'!$D$11*'Raw data'!$C$11^2))*(1+(6*(A307/'Raw data'!$E$11)^2)-(4*('Raw data'!$C$11/'Raw data'!$E$11)*(A307/'Raw data'!$E$11)))</f>
        <v>48.816187499583819</v>
      </c>
    </row>
    <row r="308" spans="1:4">
      <c r="A308" s="6">
        <v>1.510500431060791</v>
      </c>
      <c r="B308" s="6">
        <v>35.050621032714844</v>
      </c>
      <c r="C308" s="6">
        <f>((6*A308*'Raw data'!$C$11)/('Raw data'!$E$11^2))*100</f>
        <v>0.28374331014023885</v>
      </c>
      <c r="D308" s="6">
        <f>((3*B308*'Raw data'!$E$11)/(2*'Raw data'!$D$11*'Raw data'!$C$11^2))*(1+(6*(A308/'Raw data'!$E$11)^2)-(4*('Raw data'!$C$11/'Raw data'!$E$11)*(A308/'Raw data'!$E$11)))</f>
        <v>49.591775500550106</v>
      </c>
    </row>
    <row r="309" spans="1:4">
      <c r="A309" s="6">
        <v>1.5155289173126221</v>
      </c>
      <c r="B309" s="6">
        <v>34.811447143554688</v>
      </c>
      <c r="C309" s="6">
        <f>((6*A309*'Raw data'!$C$11)/('Raw data'!$E$11^2))*100</f>
        <v>0.28468789731462796</v>
      </c>
      <c r="D309" s="6">
        <f>((3*B309*'Raw data'!$E$11)/(2*'Raw data'!$D$11*'Raw data'!$C$11^2))*(1+(6*(A309/'Raw data'!$E$11)^2)-(4*('Raw data'!$C$11/'Raw data'!$E$11)*(A309/'Raw data'!$E$11)))</f>
        <v>49.253934413047276</v>
      </c>
    </row>
    <row r="310" spans="1:4">
      <c r="A310" s="6">
        <v>1.5205585956573486</v>
      </c>
      <c r="B310" s="6">
        <v>35.157562255859375</v>
      </c>
      <c r="C310" s="6">
        <f>((6*A310*'Raw data'!$C$11)/('Raw data'!$E$11^2))*100</f>
        <v>0.28563270842035615</v>
      </c>
      <c r="D310" s="6">
        <f>((3*B310*'Raw data'!$E$11)/(2*'Raw data'!$D$11*'Raw data'!$C$11^2))*(1+(6*(A310/'Raw data'!$E$11)^2)-(4*('Raw data'!$C$11/'Raw data'!$E$11)*(A310/'Raw data'!$E$11)))</f>
        <v>49.744210337699599</v>
      </c>
    </row>
    <row r="311" spans="1:4">
      <c r="A311" s="6">
        <v>1.5255119800567627</v>
      </c>
      <c r="B311" s="6">
        <v>35.356876373291016</v>
      </c>
      <c r="C311" s="6">
        <f>((6*A311*'Raw data'!$C$11)/('Raw data'!$E$11^2))*100</f>
        <v>0.28656318792038493</v>
      </c>
      <c r="D311" s="6">
        <f>((3*B311*'Raw data'!$E$11)/(2*'Raw data'!$D$11*'Raw data'!$C$11^2))*(1+(6*(A311/'Raw data'!$E$11)^2)-(4*('Raw data'!$C$11/'Raw data'!$E$11)*(A311/'Raw data'!$E$11)))</f>
        <v>50.026781479586766</v>
      </c>
    </row>
    <row r="312" spans="1:4">
      <c r="A312" s="6">
        <v>1.5305321216583252</v>
      </c>
      <c r="B312" s="6">
        <v>35.235870361328125</v>
      </c>
      <c r="C312" s="6">
        <f>((6*A312*'Raw data'!$C$11)/('Raw data'!$E$11^2))*100</f>
        <v>0.28750620757540069</v>
      </c>
      <c r="D312" s="6">
        <f>((3*B312*'Raw data'!$E$11)/(2*'Raw data'!$D$11*'Raw data'!$C$11^2))*(1+(6*(A312/'Raw data'!$E$11)^2)-(4*('Raw data'!$C$11/'Raw data'!$E$11)*(A312/'Raw data'!$E$11)))</f>
        <v>49.856140309779505</v>
      </c>
    </row>
    <row r="313" spans="1:4">
      <c r="A313" s="6">
        <v>1.5355064868927002</v>
      </c>
      <c r="B313" s="6">
        <v>35.617050170898438</v>
      </c>
      <c r="C313" s="6">
        <f>((6*A313*'Raw data'!$C$11)/('Raw data'!$E$11^2))*100</f>
        <v>0.28844062826699679</v>
      </c>
      <c r="D313" s="6">
        <f>((3*B313*'Raw data'!$E$11)/(2*'Raw data'!$D$11*'Raw data'!$C$11^2))*(1+(6*(A313/'Raw data'!$E$11)^2)-(4*('Raw data'!$C$11/'Raw data'!$E$11)*(A313/'Raw data'!$E$11)))</f>
        <v>50.396056640279014</v>
      </c>
    </row>
    <row r="314" spans="1:4">
      <c r="A314" s="6">
        <v>1.5405571460723877</v>
      </c>
      <c r="B314" s="6">
        <v>35.727386474609375</v>
      </c>
      <c r="C314" s="6">
        <f>((6*A314*'Raw data'!$C$11)/('Raw data'!$E$11^2))*100</f>
        <v>0.28938938056429231</v>
      </c>
      <c r="D314" s="6">
        <f>((3*B314*'Raw data'!$E$11)/(2*'Raw data'!$D$11*'Raw data'!$C$11^2))*(1+(6*(A314/'Raw data'!$E$11)^2)-(4*('Raw data'!$C$11/'Raw data'!$E$11)*(A314/'Raw data'!$E$11)))</f>
        <v>50.552764893384591</v>
      </c>
    </row>
    <row r="315" spans="1:4">
      <c r="A315" s="6">
        <v>1.5455200672149658</v>
      </c>
      <c r="B315" s="6">
        <v>35.736003875732422</v>
      </c>
      <c r="C315" s="6">
        <f>((6*A315*'Raw data'!$C$11)/('Raw data'!$E$11^2))*100</f>
        <v>0.29032165151503353</v>
      </c>
      <c r="D315" s="6">
        <f>((3*B315*'Raw data'!$E$11)/(2*'Raw data'!$D$11*'Raw data'!$C$11^2))*(1+(6*(A315/'Raw data'!$E$11)^2)-(4*('Raw data'!$C$11/'Raw data'!$E$11)*(A315/'Raw data'!$E$11)))</f>
        <v>50.565539768553123</v>
      </c>
    </row>
    <row r="316" spans="1:4">
      <c r="A316" s="6">
        <v>1.5505459308624268</v>
      </c>
      <c r="B316" s="6">
        <v>35.5823974609375</v>
      </c>
      <c r="C316" s="6">
        <f>((6*A316*'Raw data'!$C$11)/('Raw data'!$E$11^2))*100</f>
        <v>0.29126574604047673</v>
      </c>
      <c r="D316" s="6">
        <f>((3*B316*'Raw data'!$E$11)/(2*'Raw data'!$D$11*'Raw data'!$C$11^2))*(1+(6*(A316/'Raw data'!$E$11)^2)-(4*('Raw data'!$C$11/'Raw data'!$E$11)*(A316/'Raw data'!$E$11)))</f>
        <v>50.348779963612103</v>
      </c>
    </row>
    <row r="317" spans="1:4">
      <c r="A317" s="6">
        <v>1.555527925491333</v>
      </c>
      <c r="B317" s="6">
        <v>35.824981689453125</v>
      </c>
      <c r="C317" s="6">
        <f>((6*A317*'Raw data'!$C$11)/('Raw data'!$E$11^2))*100</f>
        <v>0.29220159989264277</v>
      </c>
      <c r="D317" s="6">
        <f>((3*B317*'Raw data'!$E$11)/(2*'Raw data'!$D$11*'Raw data'!$C$11^2))*(1+(6*(A317/'Raw data'!$E$11)^2)-(4*('Raw data'!$C$11/'Raw data'!$E$11)*(A317/'Raw data'!$E$11)))</f>
        <v>50.692625657160143</v>
      </c>
    </row>
    <row r="318" spans="1:4">
      <c r="A318" s="6">
        <v>1.5605118274688721</v>
      </c>
      <c r="B318" s="6">
        <v>36.15966796875</v>
      </c>
      <c r="C318" s="6">
        <f>((6*A318*'Raw data'!$C$11)/('Raw data'!$E$11^2))*100</f>
        <v>0.29313781203495132</v>
      </c>
      <c r="D318" s="6">
        <f>((3*B318*'Raw data'!$E$11)/(2*'Raw data'!$D$11*'Raw data'!$C$11^2))*(1+(6*(A318/'Raw data'!$E$11)^2)-(4*('Raw data'!$C$11/'Raw data'!$E$11)*(A318/'Raw data'!$E$11)))</f>
        <v>51.166809156336335</v>
      </c>
    </row>
    <row r="319" spans="1:4">
      <c r="A319" s="6">
        <v>1.5655663013458252</v>
      </c>
      <c r="B319" s="6">
        <v>36.591064453125</v>
      </c>
      <c r="C319" s="6">
        <f>((6*A319*'Raw data'!$C$11)/('Raw data'!$E$11^2))*100</f>
        <v>0.29408728091253178</v>
      </c>
      <c r="D319" s="6">
        <f>((3*B319*'Raw data'!$E$11)/(2*'Raw data'!$D$11*'Raw data'!$C$11^2))*(1+(6*(A319/'Raw data'!$E$11)^2)-(4*('Raw data'!$C$11/'Raw data'!$E$11)*(A319/'Raw data'!$E$11)))</f>
        <v>51.777864287550166</v>
      </c>
    </row>
    <row r="320" spans="1:4">
      <c r="A320" s="6">
        <v>1.570512056350708</v>
      </c>
      <c r="B320" s="6">
        <v>36.6112060546875</v>
      </c>
      <c r="C320" s="6">
        <f>((6*A320*'Raw data'!$C$11)/('Raw data'!$E$11^2))*100</f>
        <v>0.29501632725199062</v>
      </c>
      <c r="D320" s="6">
        <f>((3*B320*'Raw data'!$E$11)/(2*'Raw data'!$D$11*'Raw data'!$C$11^2))*(1+(6*(A320/'Raw data'!$E$11)^2)-(4*('Raw data'!$C$11/'Raw data'!$E$11)*(A320/'Raw data'!$E$11)))</f>
        <v>51.806974093235162</v>
      </c>
    </row>
    <row r="321" spans="1:4">
      <c r="A321" s="6">
        <v>1.5755283832550049</v>
      </c>
      <c r="B321" s="6">
        <v>36.454345703125</v>
      </c>
      <c r="C321" s="6">
        <f>((6*A321*'Raw data'!$C$11)/('Raw data'!$E$11^2))*100</f>
        <v>0.29595863032672143</v>
      </c>
      <c r="D321" s="6">
        <f>((3*B321*'Raw data'!$E$11)/(2*'Raw data'!$D$11*'Raw data'!$C$11^2))*(1+(6*(A321/'Raw data'!$E$11)^2)-(4*('Raw data'!$C$11/'Raw data'!$E$11)*(A321/'Raw data'!$E$11)))</f>
        <v>51.585625253160693</v>
      </c>
    </row>
    <row r="322" spans="1:4">
      <c r="A322" s="6">
        <v>1.5805027484893799</v>
      </c>
      <c r="B322" s="6">
        <v>36.6861572265625</v>
      </c>
      <c r="C322" s="6">
        <f>((6*A322*'Raw data'!$C$11)/('Raw data'!$E$11^2))*100</f>
        <v>0.29689305101831753</v>
      </c>
      <c r="D322" s="6">
        <f>((3*B322*'Raw data'!$E$11)/(2*'Raw data'!$D$11*'Raw data'!$C$11^2))*(1+(6*(A322/'Raw data'!$E$11)^2)-(4*('Raw data'!$C$11/'Raw data'!$E$11)*(A322/'Raw data'!$E$11)))</f>
        <v>51.914275235302938</v>
      </c>
    </row>
    <row r="323" spans="1:4">
      <c r="A323" s="6">
        <v>1.5855610370635986</v>
      </c>
      <c r="B323" s="6">
        <v>36.8636474609375</v>
      </c>
      <c r="C323" s="6">
        <f>((6*A323*'Raw data'!$C$11)/('Raw data'!$E$11^2))*100</f>
        <v>0.29784323647618294</v>
      </c>
      <c r="D323" s="6">
        <f>((3*B323*'Raw data'!$E$11)/(2*'Raw data'!$D$11*'Raw data'!$C$11^2))*(1+(6*(A323/'Raw data'!$E$11)^2)-(4*('Raw data'!$C$11/'Raw data'!$E$11)*(A323/'Raw data'!$E$11)))</f>
        <v>52.166076084842985</v>
      </c>
    </row>
    <row r="324" spans="1:4">
      <c r="A324" s="6">
        <v>1.5905220508575439</v>
      </c>
      <c r="B324" s="6">
        <v>37.05157470703125</v>
      </c>
      <c r="C324" s="6">
        <f>((6*A324*'Raw data'!$C$11)/('Raw data'!$E$11^2))*100</f>
        <v>0.29877514913678171</v>
      </c>
      <c r="D324" s="6">
        <f>((3*B324*'Raw data'!$E$11)/(2*'Raw data'!$D$11*'Raw data'!$C$11^2))*(1+(6*(A324/'Raw data'!$E$11)^2)-(4*('Raw data'!$C$11/'Raw data'!$E$11)*(A324/'Raw data'!$E$11)))</f>
        <v>52.432643468615467</v>
      </c>
    </row>
    <row r="325" spans="1:4">
      <c r="A325" s="6">
        <v>1.5955116748809814</v>
      </c>
      <c r="B325" s="6">
        <v>37.3267822265625</v>
      </c>
      <c r="C325" s="6">
        <f>((6*A325*'Raw data'!$C$11)/('Raw data'!$E$11^2))*100</f>
        <v>0.2997124361495177</v>
      </c>
      <c r="D325" s="6">
        <f>((3*B325*'Raw data'!$E$11)/(2*'Raw data'!$D$11*'Raw data'!$C$11^2))*(1+(6*(A325/'Raw data'!$E$11)^2)-(4*('Raw data'!$C$11/'Raw data'!$E$11)*(A325/'Raw data'!$E$11)))</f>
        <v>52.82273799410207</v>
      </c>
    </row>
    <row r="326" spans="1:4">
      <c r="A326" s="6">
        <v>1.6005318164825439</v>
      </c>
      <c r="B326" s="6">
        <v>37.3441162109375</v>
      </c>
      <c r="C326" s="6">
        <f>((6*A326*'Raw data'!$C$11)/('Raw data'!$E$11^2))*100</f>
        <v>0.3006554558045334</v>
      </c>
      <c r="D326" s="6">
        <f>((3*B326*'Raw data'!$E$11)/(2*'Raw data'!$D$11*'Raw data'!$C$11^2))*(1+(6*(A326/'Raw data'!$E$11)^2)-(4*('Raw data'!$C$11/'Raw data'!$E$11)*(A326/'Raw data'!$E$11)))</f>
        <v>52.847916587821352</v>
      </c>
    </row>
    <row r="327" spans="1:4">
      <c r="A327" s="6">
        <v>1.6054985523223877</v>
      </c>
      <c r="B327" s="6">
        <v>37.252197265625</v>
      </c>
      <c r="C327" s="6">
        <f>((6*A327*'Raw data'!$C$11)/('Raw data'!$E$11^2))*100</f>
        <v>0.30158844333555967</v>
      </c>
      <c r="D327" s="6">
        <f>((3*B327*'Raw data'!$E$11)/(2*'Raw data'!$D$11*'Raw data'!$C$11^2))*(1+(6*(A327/'Raw data'!$E$11)^2)-(4*('Raw data'!$C$11/'Raw data'!$E$11)*(A327/'Raw data'!$E$11)))</f>
        <v>52.718479601703869</v>
      </c>
    </row>
    <row r="328" spans="1:4">
      <c r="A328" s="6">
        <v>1.6105339527130127</v>
      </c>
      <c r="B328" s="6">
        <v>37.4488525390625</v>
      </c>
      <c r="C328" s="6">
        <f>((6*A328*'Raw data'!$C$11)/('Raw data'!$E$11^2))*100</f>
        <v>0.30253432931171526</v>
      </c>
      <c r="D328" s="6">
        <f>((3*B328*'Raw data'!$E$11)/(2*'Raw data'!$D$11*'Raw data'!$C$11^2))*(1+(6*(A328/'Raw data'!$E$11)^2)-(4*('Raw data'!$C$11/'Raw data'!$E$11)*(A328/'Raw data'!$E$11)))</f>
        <v>52.997440252256148</v>
      </c>
    </row>
    <row r="329" spans="1:4">
      <c r="A329" s="6">
        <v>1.6155121326446533</v>
      </c>
      <c r="B329" s="6">
        <v>37.749755859375</v>
      </c>
      <c r="C329" s="6">
        <f>((6*A329*'Raw data'!$C$11)/('Raw data'!$E$11^2))*100</f>
        <v>0.30346946658359636</v>
      </c>
      <c r="D329" s="6">
        <f>((3*B329*'Raw data'!$E$11)/(2*'Raw data'!$D$11*'Raw data'!$C$11^2))*(1+(6*(A329/'Raw data'!$E$11)^2)-(4*('Raw data'!$C$11/'Raw data'!$E$11)*(A329/'Raw data'!$E$11)))</f>
        <v>53.423936534434574</v>
      </c>
    </row>
    <row r="330" spans="1:4">
      <c r="A330" s="6">
        <v>1.6205513477325439</v>
      </c>
      <c r="B330" s="6">
        <v>37.804290771484375</v>
      </c>
      <c r="C330" s="6">
        <f>((6*A330*'Raw data'!$C$11)/('Raw data'!$E$11^2))*100</f>
        <v>0.30441606914003688</v>
      </c>
      <c r="D330" s="6">
        <f>((3*B330*'Raw data'!$E$11)/(2*'Raw data'!$D$11*'Raw data'!$C$11^2))*(1+(6*(A330/'Raw data'!$E$11)^2)-(4*('Raw data'!$C$11/'Raw data'!$E$11)*(A330/'Raw data'!$E$11)))</f>
        <v>53.501786525205958</v>
      </c>
    </row>
    <row r="331" spans="1:4">
      <c r="A331" s="6">
        <v>1.6254990100860596</v>
      </c>
      <c r="B331" s="6">
        <v>38.037933349609375</v>
      </c>
      <c r="C331" s="6">
        <f>((6*A331*'Raw data'!$C$11)/('Raw data'!$E$11^2))*100</f>
        <v>0.30534547376963828</v>
      </c>
      <c r="D331" s="6">
        <f>((3*B331*'Raw data'!$E$11)/(2*'Raw data'!$D$11*'Raw data'!$C$11^2))*(1+(6*(A331/'Raw data'!$E$11)^2)-(4*('Raw data'!$C$11/'Raw data'!$E$11)*(A331/'Raw data'!$E$11)))</f>
        <v>53.833111072563725</v>
      </c>
    </row>
    <row r="332" spans="1:4">
      <c r="A332" s="6">
        <v>1.6305305957794189</v>
      </c>
      <c r="B332" s="6">
        <v>38.105010986328125</v>
      </c>
      <c r="C332" s="6">
        <f>((6*A332*'Raw data'!$C$11)/('Raw data'!$E$11^2))*100</f>
        <v>0.30629064316550891</v>
      </c>
      <c r="D332" s="6">
        <f>((3*B332*'Raw data'!$E$11)/(2*'Raw data'!$D$11*'Raw data'!$C$11^2))*(1+(6*(A332/'Raw data'!$E$11)^2)-(4*('Raw data'!$C$11/'Raw data'!$E$11)*(A332/'Raw data'!$E$11)))</f>
        <v>53.928724634817847</v>
      </c>
    </row>
    <row r="333" spans="1:4">
      <c r="A333" s="6">
        <v>1.6355621814727783</v>
      </c>
      <c r="B333" s="6">
        <v>38.463165283203125</v>
      </c>
      <c r="C333" s="6">
        <f>((6*A333*'Raw data'!$C$11)/('Raw data'!$E$11^2))*100</f>
        <v>0.30723581256137955</v>
      </c>
      <c r="D333" s="6">
        <f>((3*B333*'Raw data'!$E$11)/(2*'Raw data'!$D$11*'Raw data'!$C$11^2))*(1+(6*(A333/'Raw data'!$E$11)^2)-(4*('Raw data'!$C$11/'Raw data'!$E$11)*(A333/'Raw data'!$E$11)))</f>
        <v>54.436299881852904</v>
      </c>
    </row>
    <row r="334" spans="1:4">
      <c r="A334" s="6">
        <v>1.6405098438262939</v>
      </c>
      <c r="B334" s="6">
        <v>38.362396240234375</v>
      </c>
      <c r="C334" s="6">
        <f>((6*A334*'Raw data'!$C$11)/('Raw data'!$E$11^2))*100</f>
        <v>0.30816521719098089</v>
      </c>
      <c r="D334" s="6">
        <f>((3*B334*'Raw data'!$E$11)/(2*'Raw data'!$D$11*'Raw data'!$C$11^2))*(1+(6*(A334/'Raw data'!$E$11)^2)-(4*('Raw data'!$C$11/'Raw data'!$E$11)*(A334/'Raw data'!$E$11)))</f>
        <v>54.294364520577602</v>
      </c>
    </row>
    <row r="335" spans="1:4">
      <c r="A335" s="6">
        <v>1.6455357074737549</v>
      </c>
      <c r="B335" s="6">
        <v>38.2921142578125</v>
      </c>
      <c r="C335" s="6">
        <f>((6*A335*'Raw data'!$C$11)/('Raw data'!$E$11^2))*100</f>
        <v>0.30910931171642408</v>
      </c>
      <c r="D335" s="6">
        <f>((3*B335*'Raw data'!$E$11)/(2*'Raw data'!$D$11*'Raw data'!$C$11^2))*(1+(6*(A335/'Raw data'!$E$11)^2)-(4*('Raw data'!$C$11/'Raw data'!$E$11)*(A335/'Raw data'!$E$11)))</f>
        <v>54.195588401232833</v>
      </c>
    </row>
    <row r="336" spans="1:4">
      <c r="A336" s="6">
        <v>1.6505005359649658</v>
      </c>
      <c r="B336" s="6">
        <v>38.1483154296875</v>
      </c>
      <c r="C336" s="6">
        <f>((6*A336*'Raw data'!$C$11)/('Raw data'!$E$11^2))*100</f>
        <v>0.3100419409573078</v>
      </c>
      <c r="D336" s="6">
        <f>((3*B336*'Raw data'!$E$11)/(2*'Raw data'!$D$11*'Raw data'!$C$11^2))*(1+(6*(A336/'Raw data'!$E$11)^2)-(4*('Raw data'!$C$11/'Raw data'!$E$11)*(A336/'Raw data'!$E$11)))</f>
        <v>53.992753251152592</v>
      </c>
    </row>
    <row r="337" spans="1:4">
      <c r="A337" s="6">
        <v>1.6555511951446533</v>
      </c>
      <c r="B337" s="6">
        <v>38.913158416748047</v>
      </c>
      <c r="C337" s="6">
        <f>((6*A337*'Raw data'!$C$11)/('Raw data'!$E$11^2))*100</f>
        <v>0.31099069325460327</v>
      </c>
      <c r="D337" s="6">
        <f>((3*B337*'Raw data'!$E$11)/(2*'Raw data'!$D$11*'Raw data'!$C$11^2))*(1+(6*(A337/'Raw data'!$E$11)^2)-(4*('Raw data'!$C$11/'Raw data'!$E$11)*(A337/'Raw data'!$E$11)))</f>
        <v>55.075979710937773</v>
      </c>
    </row>
    <row r="338" spans="1:4">
      <c r="A338" s="6">
        <v>1.6605198383331299</v>
      </c>
      <c r="B338" s="6">
        <v>38.737773895263672</v>
      </c>
      <c r="C338" s="6">
        <f>((6*A338*'Raw data'!$C$11)/('Raw data'!$E$11^2))*100</f>
        <v>0.31192403907577199</v>
      </c>
      <c r="D338" s="6">
        <f>((3*B338*'Raw data'!$E$11)/(2*'Raw data'!$D$11*'Raw data'!$C$11^2))*(1+(6*(A338/'Raw data'!$E$11)^2)-(4*('Raw data'!$C$11/'Raw data'!$E$11)*(A338/'Raw data'!$E$11)))</f>
        <v>54.828451772616042</v>
      </c>
    </row>
    <row r="339" spans="1:4">
      <c r="A339" s="6">
        <v>1.6655476093292236</v>
      </c>
      <c r="B339" s="6">
        <v>38.755748748779297</v>
      </c>
      <c r="C339" s="6">
        <f>((6*A339*'Raw data'!$C$11)/('Raw data'!$E$11^2))*100</f>
        <v>0.31286849189135763</v>
      </c>
      <c r="D339" s="6">
        <f>((3*B339*'Raw data'!$E$11)/(2*'Raw data'!$D$11*'Raw data'!$C$11^2))*(1+(6*(A339/'Raw data'!$E$11)^2)-(4*('Raw data'!$C$11/'Raw data'!$E$11)*(A339/'Raw data'!$E$11)))</f>
        <v>54.854608440524188</v>
      </c>
    </row>
    <row r="340" spans="1:4">
      <c r="A340" s="6">
        <v>1.6705257892608643</v>
      </c>
      <c r="B340" s="6">
        <v>39.106716156005859</v>
      </c>
      <c r="C340" s="6">
        <f>((6*A340*'Raw data'!$C$11)/('Raw data'!$E$11^2))*100</f>
        <v>0.31380362916323873</v>
      </c>
      <c r="D340" s="6">
        <f>((3*B340*'Raw data'!$E$11)/(2*'Raw data'!$D$11*'Raw data'!$C$11^2))*(1+(6*(A340/'Raw data'!$E$11)^2)-(4*('Raw data'!$C$11/'Raw data'!$E$11)*(A340/'Raw data'!$E$11)))</f>
        <v>55.352083255112071</v>
      </c>
    </row>
    <row r="341" spans="1:4">
      <c r="A341" s="6">
        <v>1.6755154132843018</v>
      </c>
      <c r="B341" s="6">
        <v>39.514354705810547</v>
      </c>
      <c r="C341" s="6">
        <f>((6*A341*'Raw data'!$C$11)/('Raw data'!$E$11^2))*100</f>
        <v>0.31474091617597472</v>
      </c>
      <c r="D341" s="6">
        <f>((3*B341*'Raw data'!$E$11)/(2*'Raw data'!$D$11*'Raw data'!$C$11^2))*(1+(6*(A341/'Raw data'!$E$11)^2)-(4*('Raw data'!$C$11/'Raw data'!$E$11)*(A341/'Raw data'!$E$11)))</f>
        <v>55.929789851595189</v>
      </c>
    </row>
    <row r="342" spans="1:4">
      <c r="A342" s="6">
        <v>1.6805641651153564</v>
      </c>
      <c r="B342" s="6">
        <v>39.783641815185547</v>
      </c>
      <c r="C342" s="6">
        <f>((6*A342*'Raw data'!$C$11)/('Raw data'!$E$11^2))*100</f>
        <v>0.31568931018312774</v>
      </c>
      <c r="D342" s="6">
        <f>((3*B342*'Raw data'!$E$11)/(2*'Raw data'!$D$11*'Raw data'!$C$11^2))*(1+(6*(A342/'Raw data'!$E$11)^2)-(4*('Raw data'!$C$11/'Raw data'!$E$11)*(A342/'Raw data'!$E$11)))</f>
        <v>56.311694242366613</v>
      </c>
    </row>
    <row r="343" spans="1:4">
      <c r="A343" s="6">
        <v>1.6855175495147705</v>
      </c>
      <c r="B343" s="6">
        <v>39.583049774169922</v>
      </c>
      <c r="C343" s="6">
        <f>((6*A343*'Raw data'!$C$11)/('Raw data'!$E$11^2))*100</f>
        <v>0.31661978968315657</v>
      </c>
      <c r="D343" s="6">
        <f>((3*B343*'Raw data'!$E$11)/(2*'Raw data'!$D$11*'Raw data'!$C$11^2))*(1+(6*(A343/'Raw data'!$E$11)^2)-(4*('Raw data'!$C$11/'Raw data'!$E$11)*(A343/'Raw data'!$E$11)))</f>
        <v>56.028499369310488</v>
      </c>
    </row>
    <row r="344" spans="1:4">
      <c r="A344" s="6">
        <v>1.6905319690704346</v>
      </c>
      <c r="B344" s="6">
        <v>40.012432098388672</v>
      </c>
      <c r="C344" s="6">
        <f>((6*A344*'Raw data'!$C$11)/('Raw data'!$E$11^2))*100</f>
        <v>0.31756173446774477</v>
      </c>
      <c r="D344" s="6">
        <f>((3*B344*'Raw data'!$E$11)/(2*'Raw data'!$D$11*'Raw data'!$C$11^2))*(1+(6*(A344/'Raw data'!$E$11)^2)-(4*('Raw data'!$C$11/'Raw data'!$E$11)*(A344/'Raw data'!$E$11)))</f>
        <v>56.637029035671603</v>
      </c>
    </row>
    <row r="345" spans="1:4">
      <c r="A345" s="6">
        <v>1.6955082416534424</v>
      </c>
      <c r="B345" s="6">
        <v>39.556896209716797</v>
      </c>
      <c r="C345" s="6">
        <f>((6*A345*'Raw data'!$C$11)/('Raw data'!$E$11^2))*100</f>
        <v>0.31849651344948343</v>
      </c>
      <c r="D345" s="6">
        <f>((3*B345*'Raw data'!$E$11)/(2*'Raw data'!$D$11*'Raw data'!$C$11^2))*(1+(6*(A345/'Raw data'!$E$11)^2)-(4*('Raw data'!$C$11/'Raw data'!$E$11)*(A345/'Raw data'!$E$11)))</f>
        <v>55.992966608182321</v>
      </c>
    </row>
    <row r="346" spans="1:4">
      <c r="A346" s="6">
        <v>1.7005589008331299</v>
      </c>
      <c r="B346" s="6">
        <v>40.019725799560547</v>
      </c>
      <c r="C346" s="6">
        <f>((6*A346*'Raw data'!$C$11)/('Raw data'!$E$11^2))*100</f>
        <v>0.31944526574677895</v>
      </c>
      <c r="D346" s="6">
        <f>((3*B346*'Raw data'!$E$11)/(2*'Raw data'!$D$11*'Raw data'!$C$11^2))*(1+(6*(A346/'Raw data'!$E$11)^2)-(4*('Raw data'!$C$11/'Raw data'!$E$11)*(A346/'Raw data'!$E$11)))</f>
        <v>56.648869371881624</v>
      </c>
    </row>
    <row r="347" spans="1:4">
      <c r="A347" s="6">
        <v>1.7055237293243408</v>
      </c>
      <c r="B347" s="6">
        <v>39.906810760498047</v>
      </c>
      <c r="C347" s="6">
        <f>((6*A347*'Raw data'!$C$11)/('Raw data'!$E$11^2))*100</f>
        <v>0.32037789498766267</v>
      </c>
      <c r="D347" s="6">
        <f>((3*B347*'Raw data'!$E$11)/(2*'Raw data'!$D$11*'Raw data'!$C$11^2))*(1+(6*(A347/'Raw data'!$E$11)^2)-(4*('Raw data'!$C$11/'Raw data'!$E$11)*(A347/'Raw data'!$E$11)))</f>
        <v>56.489788951278932</v>
      </c>
    </row>
    <row r="348" spans="1:4">
      <c r="A348" s="6">
        <v>1.7105133533477783</v>
      </c>
      <c r="B348" s="6">
        <v>40.249706268310547</v>
      </c>
      <c r="C348" s="6">
        <f>((6*A348*'Raw data'!$C$11)/('Raw data'!$E$11^2))*100</f>
        <v>0.3213151820003986</v>
      </c>
      <c r="D348" s="6">
        <f>((3*B348*'Raw data'!$E$11)/(2*'Raw data'!$D$11*'Raw data'!$C$11^2))*(1+(6*(A348/'Raw data'!$E$11)^2)-(4*('Raw data'!$C$11/'Raw data'!$E$11)*(A348/'Raw data'!$E$11)))</f>
        <v>56.975939166854829</v>
      </c>
    </row>
    <row r="349" spans="1:4">
      <c r="A349" s="6">
        <v>1.7155411243438721</v>
      </c>
      <c r="B349" s="6">
        <v>40.163612365722656</v>
      </c>
      <c r="C349" s="6">
        <f>((6*A349*'Raw data'!$C$11)/('Raw data'!$E$11^2))*100</f>
        <v>0.32225963481598435</v>
      </c>
      <c r="D349" s="6">
        <f>((3*B349*'Raw data'!$E$11)/(2*'Raw data'!$D$11*'Raw data'!$C$11^2))*(1+(6*(A349/'Raw data'!$E$11)^2)-(4*('Raw data'!$C$11/'Raw data'!$E$11)*(A349/'Raw data'!$E$11)))</f>
        <v>56.854842495782194</v>
      </c>
    </row>
    <row r="350" spans="1:4">
      <c r="A350" s="6">
        <v>1.7204964160919189</v>
      </c>
      <c r="B350" s="6">
        <v>40.464157104492188</v>
      </c>
      <c r="C350" s="6">
        <f>((6*A350*'Raw data'!$C$11)/('Raw data'!$E$11^2))*100</f>
        <v>0.32319047260615558</v>
      </c>
      <c r="D350" s="6">
        <f>((3*B350*'Raw data'!$E$11)/(2*'Raw data'!$D$11*'Raw data'!$C$11^2))*(1+(6*(A350/'Raw data'!$E$11)^2)-(4*('Raw data'!$C$11/'Raw data'!$E$11)*(A350/'Raw data'!$E$11)))</f>
        <v>57.281060262034174</v>
      </c>
    </row>
    <row r="351" spans="1:4">
      <c r="A351" s="6">
        <v>1.7255356311798096</v>
      </c>
      <c r="B351" s="6">
        <v>40.373397827148438</v>
      </c>
      <c r="C351" s="6">
        <f>((6*A351*'Raw data'!$C$11)/('Raw data'!$E$11^2))*100</f>
        <v>0.32413707516259616</v>
      </c>
      <c r="D351" s="6">
        <f>((3*B351*'Raw data'!$E$11)/(2*'Raw data'!$D$11*'Raw data'!$C$11^2))*(1+(6*(A351/'Raw data'!$E$11)^2)-(4*('Raw data'!$C$11/'Raw data'!$E$11)*(A351/'Raw data'!$E$11)))</f>
        <v>57.153368451609253</v>
      </c>
    </row>
    <row r="352" spans="1:4">
      <c r="A352" s="6">
        <v>1.7305099964141846</v>
      </c>
      <c r="B352" s="6">
        <v>40.451015472412109</v>
      </c>
      <c r="C352" s="6">
        <f>((6*A352*'Raw data'!$C$11)/('Raw data'!$E$11^2))*100</f>
        <v>0.32507149585419232</v>
      </c>
      <c r="D352" s="6">
        <f>((3*B352*'Raw data'!$E$11)/(2*'Raw data'!$D$11*'Raw data'!$C$11^2))*(1+(6*(A352/'Raw data'!$E$11)^2)-(4*('Raw data'!$C$11/'Raw data'!$E$11)*(A352/'Raw data'!$E$11)))</f>
        <v>57.264027186104791</v>
      </c>
    </row>
    <row r="353" spans="1:4">
      <c r="A353" s="6">
        <v>1.7355415821075439</v>
      </c>
      <c r="B353" s="6">
        <v>40.824550628662109</v>
      </c>
      <c r="C353" s="6">
        <f>((6*A353*'Raw data'!$C$11)/('Raw data'!$E$11^2))*100</f>
        <v>0.32601666525006295</v>
      </c>
      <c r="D353" s="6">
        <f>((3*B353*'Raw data'!$E$11)/(2*'Raw data'!$D$11*'Raw data'!$C$11^2))*(1+(6*(A353/'Raw data'!$E$11)^2)-(4*('Raw data'!$C$11/'Raw data'!$E$11)*(A353/'Raw data'!$E$11)))</f>
        <v>57.793619388316337</v>
      </c>
    </row>
    <row r="354" spans="1:4">
      <c r="A354" s="6">
        <v>1.7405006885528564</v>
      </c>
      <c r="B354" s="6">
        <v>41.036586761474609</v>
      </c>
      <c r="C354" s="6">
        <f>((6*A354*'Raw data'!$C$11)/('Raw data'!$E$11^2))*100</f>
        <v>0.32694821962051918</v>
      </c>
      <c r="D354" s="6">
        <f>((3*B354*'Raw data'!$E$11)/(2*'Raw data'!$D$11*'Raw data'!$C$11^2))*(1+(6*(A354/'Raw data'!$E$11)^2)-(4*('Raw data'!$C$11/'Raw data'!$E$11)*(A354/'Raw data'!$E$11)))</f>
        <v>58.094587353918222</v>
      </c>
    </row>
    <row r="355" spans="1:4">
      <c r="A355" s="6">
        <v>1.7455322742462158</v>
      </c>
      <c r="B355" s="6">
        <v>41.057003021240234</v>
      </c>
      <c r="C355" s="6">
        <f>((6*A355*'Raw data'!$C$11)/('Raw data'!$E$11^2))*100</f>
        <v>0.32789338901638981</v>
      </c>
      <c r="D355" s="6">
        <f>((3*B355*'Raw data'!$E$11)/(2*'Raw data'!$D$11*'Raw data'!$C$11^2))*(1+(6*(A355/'Raw data'!$E$11)^2)-(4*('Raw data'!$C$11/'Raw data'!$E$11)*(A355/'Raw data'!$E$11)))</f>
        <v>58.124302858297966</v>
      </c>
    </row>
    <row r="356" spans="1:4">
      <c r="A356" s="6">
        <v>1.7505543231964111</v>
      </c>
      <c r="B356" s="6">
        <v>41.166744232177734</v>
      </c>
      <c r="C356" s="6">
        <f>((6*A356*'Raw data'!$C$11)/('Raw data'!$E$11^2))*100</f>
        <v>0.32883676696154812</v>
      </c>
      <c r="D356" s="6">
        <f>((3*B356*'Raw data'!$E$11)/(2*'Raw data'!$D$11*'Raw data'!$C$11^2))*(1+(6*(A356/'Raw data'!$E$11)^2)-(4*('Raw data'!$C$11/'Raw data'!$E$11)*(A356/'Raw data'!$E$11)))</f>
        <v>58.280479919495534</v>
      </c>
    </row>
    <row r="357" spans="1:4">
      <c r="A357" s="6">
        <v>1.7555134296417236</v>
      </c>
      <c r="B357" s="6">
        <v>41.153411865234375</v>
      </c>
      <c r="C357" s="6">
        <f>((6*A357*'Raw data'!$C$11)/('Raw data'!$E$11^2))*100</f>
        <v>0.32976832133200429</v>
      </c>
      <c r="D357" s="6">
        <f>((3*B357*'Raw data'!$E$11)/(2*'Raw data'!$D$11*'Raw data'!$C$11^2))*(1+(6*(A357/'Raw data'!$E$11)^2)-(4*('Raw data'!$C$11/'Raw data'!$E$11)*(A357/'Raw data'!$E$11)))</f>
        <v>58.262414577051089</v>
      </c>
    </row>
    <row r="358" spans="1:4">
      <c r="A358" s="6">
        <v>1.7605335712432861</v>
      </c>
      <c r="B358" s="6">
        <v>41.15667724609375</v>
      </c>
      <c r="C358" s="6">
        <f>((6*A358*'Raw data'!$C$11)/('Raw data'!$E$11^2))*100</f>
        <v>0.3307113409870201</v>
      </c>
      <c r="D358" s="6">
        <f>((3*B358*'Raw data'!$E$11)/(2*'Raw data'!$D$11*'Raw data'!$C$11^2))*(1+(6*(A358/'Raw data'!$E$11)^2)-(4*('Raw data'!$C$11/'Raw data'!$E$11)*(A358/'Raw data'!$E$11)))</f>
        <v>58.267860422994936</v>
      </c>
    </row>
    <row r="359" spans="1:4">
      <c r="A359" s="6">
        <v>1.7655037641525269</v>
      </c>
      <c r="B359" s="6">
        <v>41.35833740234375</v>
      </c>
      <c r="C359" s="6">
        <f>((6*A359*'Raw data'!$C$11)/('Raw data'!$E$11^2))*100</f>
        <v>0.3316449779189295</v>
      </c>
      <c r="D359" s="6">
        <f>((3*B359*'Raw data'!$E$11)/(2*'Raw data'!$D$11*'Raw data'!$C$11^2))*(1+(6*(A359/'Raw data'!$E$11)^2)-(4*('Raw data'!$C$11/'Raw data'!$E$11)*(A359/'Raw data'!$E$11)))</f>
        <v>58.554184322301658</v>
      </c>
    </row>
    <row r="360" spans="1:4">
      <c r="A360" s="6">
        <v>1.7705544233322144</v>
      </c>
      <c r="B360" s="6">
        <v>41.31378173828125</v>
      </c>
      <c r="C360" s="6">
        <f>((6*A360*'Raw data'!$C$11)/('Raw data'!$E$11^2))*100</f>
        <v>0.33259373021622496</v>
      </c>
      <c r="D360" s="6">
        <f>((3*B360*'Raw data'!$E$11)/(2*'Raw data'!$D$11*'Raw data'!$C$11^2))*(1+(6*(A360/'Raw data'!$E$11)^2)-(4*('Raw data'!$C$11/'Raw data'!$E$11)*(A360/'Raw data'!$E$11)))</f>
        <v>58.491941356875998</v>
      </c>
    </row>
    <row r="361" spans="1:4">
      <c r="A361" s="6">
        <v>1.7755135297775269</v>
      </c>
      <c r="B361" s="6">
        <v>41.6741943359375</v>
      </c>
      <c r="C361" s="6">
        <f>((6*A361*'Raw data'!$C$11)/('Raw data'!$E$11^2))*100</f>
        <v>0.33352528458668129</v>
      </c>
      <c r="D361" s="6">
        <f>((3*B361*'Raw data'!$E$11)/(2*'Raw data'!$D$11*'Raw data'!$C$11^2))*(1+(6*(A361/'Raw data'!$E$11)^2)-(4*('Raw data'!$C$11/'Raw data'!$E$11)*(A361/'Raw data'!$E$11)))</f>
        <v>59.00304583988099</v>
      </c>
    </row>
    <row r="362" spans="1:4">
      <c r="A362" s="6">
        <v>1.7805451154708862</v>
      </c>
      <c r="B362" s="6">
        <v>42.105743408203125</v>
      </c>
      <c r="C362" s="6">
        <f>((6*A362*'Raw data'!$C$11)/('Raw data'!$E$11^2))*100</f>
        <v>0.33447045398255187</v>
      </c>
      <c r="D362" s="6">
        <f>((3*B362*'Raw data'!$E$11)/(2*'Raw data'!$D$11*'Raw data'!$C$11^2))*(1+(6*(A362/'Raw data'!$E$11)^2)-(4*('Raw data'!$C$11/'Raw data'!$E$11)*(A362/'Raw data'!$E$11)))</f>
        <v>59.614898179381967</v>
      </c>
    </row>
    <row r="363" spans="1:4">
      <c r="A363" s="6">
        <v>1.7855232954025269</v>
      </c>
      <c r="B363" s="6">
        <v>41.915557861328125</v>
      </c>
      <c r="C363" s="6">
        <f>((6*A363*'Raw data'!$C$11)/('Raw data'!$E$11^2))*100</f>
        <v>0.33540559125443298</v>
      </c>
      <c r="D363" s="6">
        <f>((3*B363*'Raw data'!$E$11)/(2*'Raw data'!$D$11*'Raw data'!$C$11^2))*(1+(6*(A363/'Raw data'!$E$11)^2)-(4*('Raw data'!$C$11/'Raw data'!$E$11)*(A363/'Raw data'!$E$11)))</f>
        <v>59.34647448824613</v>
      </c>
    </row>
    <row r="364" spans="1:4">
      <c r="A364" s="6">
        <v>1.7905205488204956</v>
      </c>
      <c r="B364" s="6">
        <v>42.271240234375</v>
      </c>
      <c r="C364" s="6">
        <f>((6*A364*'Raw data'!$C$11)/('Raw data'!$E$11^2))*100</f>
        <v>0.33634431142773896</v>
      </c>
      <c r="D364" s="6">
        <f>((3*B364*'Raw data'!$E$11)/(2*'Raw data'!$D$11*'Raw data'!$C$11^2))*(1+(6*(A364/'Raw data'!$E$11)^2)-(4*('Raw data'!$C$11/'Raw data'!$E$11)*(A364/'Raw data'!$E$11)))</f>
        <v>59.8509322880317</v>
      </c>
    </row>
    <row r="365" spans="1:4">
      <c r="A365" s="6">
        <v>1.7955635786056519</v>
      </c>
      <c r="B365" s="6">
        <v>42.6141357421875</v>
      </c>
      <c r="C365" s="6">
        <f>((6*A365*'Raw data'!$C$11)/('Raw data'!$E$11^2))*100</f>
        <v>0.33729163056446448</v>
      </c>
      <c r="D365" s="6">
        <f>((3*B365*'Raw data'!$E$11)/(2*'Raw data'!$D$11*'Raw data'!$C$11^2))*(1+(6*(A365/'Raw data'!$E$11)^2)-(4*('Raw data'!$C$11/'Raw data'!$E$11)*(A365/'Raw data'!$E$11)))</f>
        <v>60.337311181569632</v>
      </c>
    </row>
    <row r="366" spans="1:4">
      <c r="A366" s="6">
        <v>1.8005169630050659</v>
      </c>
      <c r="B366" s="6">
        <v>42.643707275390625</v>
      </c>
      <c r="C366" s="6">
        <f>((6*A366*'Raw data'!$C$11)/('Raw data'!$E$11^2))*100</f>
        <v>0.33822211006449326</v>
      </c>
      <c r="D366" s="6">
        <f>((3*B366*'Raw data'!$E$11)/(2*'Raw data'!$D$11*'Raw data'!$C$11^2))*(1+(6*(A366/'Raw data'!$E$11)^2)-(4*('Raw data'!$C$11/'Raw data'!$E$11)*(A366/'Raw data'!$E$11)))</f>
        <v>60.380050467899821</v>
      </c>
    </row>
    <row r="367" spans="1:4">
      <c r="A367" s="6">
        <v>1.8055332899093628</v>
      </c>
      <c r="B367" s="6">
        <v>42.48577880859375</v>
      </c>
      <c r="C367" s="6">
        <f>((6*A367*'Raw data'!$C$11)/('Raw data'!$E$11^2))*100</f>
        <v>0.33916441313922402</v>
      </c>
      <c r="D367" s="6">
        <f>((3*B367*'Raw data'!$E$11)/(2*'Raw data'!$D$11*'Raw data'!$C$11^2))*(1+(6*(A367/'Raw data'!$E$11)^2)-(4*('Raw data'!$C$11/'Raw data'!$E$11)*(A367/'Raw data'!$E$11)))</f>
        <v>60.157316737785571</v>
      </c>
    </row>
    <row r="368" spans="1:4">
      <c r="A368" s="6">
        <v>1.8105038404464722</v>
      </c>
      <c r="B368" s="6">
        <v>42.61016845703125</v>
      </c>
      <c r="C368" s="6">
        <f>((6*A368*'Raw data'!$C$11)/('Raw data'!$E$11^2))*100</f>
        <v>0.34009811725053518</v>
      </c>
      <c r="D368" s="6">
        <f>((3*B368*'Raw data'!$E$11)/(2*'Raw data'!$D$11*'Raw data'!$C$11^2))*(1+(6*(A368/'Raw data'!$E$11)^2)-(4*('Raw data'!$C$11/'Raw data'!$E$11)*(A368/'Raw data'!$E$11)))</f>
        <v>60.334323250440825</v>
      </c>
    </row>
    <row r="369" spans="1:4">
      <c r="A369" s="6">
        <v>1.8155583143234253</v>
      </c>
      <c r="B369" s="6">
        <v>42.75531005859375</v>
      </c>
      <c r="C369" s="6">
        <f>((6*A369*'Raw data'!$C$11)/('Raw data'!$E$11^2))*100</f>
        <v>0.34104758612811564</v>
      </c>
      <c r="D369" s="6">
        <f>((3*B369*'Raw data'!$E$11)/(2*'Raw data'!$D$11*'Raw data'!$C$11^2))*(1+(6*(A369/'Raw data'!$E$11)^2)-(4*('Raw data'!$C$11/'Raw data'!$E$11)*(A369/'Raw data'!$E$11)))</f>
        <v>60.54073769168852</v>
      </c>
    </row>
    <row r="370" spans="1:4">
      <c r="A370" s="6">
        <v>1.8205193281173706</v>
      </c>
      <c r="B370" s="6">
        <v>42.956809997558594</v>
      </c>
      <c r="C370" s="6">
        <f>((6*A370*'Raw data'!$C$11)/('Raw data'!$E$11^2))*100</f>
        <v>0.34197949878871436</v>
      </c>
      <c r="D370" s="6">
        <f>((3*B370*'Raw data'!$E$11)/(2*'Raw data'!$D$11*'Raw data'!$C$11^2))*(1+(6*(A370/'Raw data'!$E$11)^2)-(4*('Raw data'!$C$11/'Raw data'!$E$11)*(A370/'Raw data'!$E$11)))</f>
        <v>60.826948581999424</v>
      </c>
    </row>
    <row r="371" spans="1:4">
      <c r="A371" s="6">
        <v>1.8255127668380737</v>
      </c>
      <c r="B371" s="6">
        <v>43.136798858642578</v>
      </c>
      <c r="C371" s="6">
        <f>((6*A371*'Raw data'!$C$11)/('Raw data'!$E$11^2))*100</f>
        <v>0.34291750238173541</v>
      </c>
      <c r="D371" s="6">
        <f>((3*B371*'Raw data'!$E$11)/(2*'Raw data'!$D$11*'Raw data'!$C$11^2))*(1+(6*(A371/'Raw data'!$E$11)^2)-(4*('Raw data'!$C$11/'Raw data'!$E$11)*(A371/'Raw data'!$E$11)))</f>
        <v>61.082716997203732</v>
      </c>
    </row>
    <row r="372" spans="1:4">
      <c r="A372" s="6">
        <v>1.830534815788269</v>
      </c>
      <c r="B372" s="6">
        <v>42.695598602294922</v>
      </c>
      <c r="C372" s="6">
        <f>((6*A372*'Raw data'!$C$11)/('Raw data'!$E$11^2))*100</f>
        <v>0.3438608803268936</v>
      </c>
      <c r="D372" s="6">
        <f>((3*B372*'Raw data'!$E$11)/(2*'Raw data'!$D$11*'Raw data'!$C$11^2))*(1+(6*(A372/'Raw data'!$E$11)^2)-(4*('Raw data'!$C$11/'Raw data'!$E$11)*(A372/'Raw data'!$E$11)))</f>
        <v>60.458870246987935</v>
      </c>
    </row>
    <row r="373" spans="1:4">
      <c r="A373" s="6">
        <v>1.8354958295822144</v>
      </c>
      <c r="B373" s="6">
        <v>43.049358367919922</v>
      </c>
      <c r="C373" s="6">
        <f>((6*A373*'Raw data'!$C$11)/('Raw data'!$E$11^2))*100</f>
        <v>0.34479279298749232</v>
      </c>
      <c r="D373" s="6">
        <f>((3*B373*'Raw data'!$E$11)/(2*'Raw data'!$D$11*'Raw data'!$C$11^2))*(1+(6*(A373/'Raw data'!$E$11)^2)-(4*('Raw data'!$C$11/'Raw data'!$E$11)*(A373/'Raw data'!$E$11)))</f>
        <v>60.960712885311175</v>
      </c>
    </row>
    <row r="374" spans="1:4">
      <c r="A374" s="6">
        <v>1.840535044670105</v>
      </c>
      <c r="B374" s="6">
        <v>43.489696502685547</v>
      </c>
      <c r="C374" s="6">
        <f>((6*A374*'Raw data'!$C$11)/('Raw data'!$E$11^2))*100</f>
        <v>0.3457393955439329</v>
      </c>
      <c r="D374" s="6">
        <f>((3*B374*'Raw data'!$E$11)/(2*'Raw data'!$D$11*'Raw data'!$C$11^2))*(1+(6*(A374/'Raw data'!$E$11)^2)-(4*('Raw data'!$C$11/'Raw data'!$E$11)*(A374/'Raw data'!$E$11)))</f>
        <v>61.585190793089325</v>
      </c>
    </row>
    <row r="375" spans="1:4">
      <c r="A375" s="6">
        <v>1.8455132246017456</v>
      </c>
      <c r="B375" s="6">
        <v>43.516124725341797</v>
      </c>
      <c r="C375" s="6">
        <f>((6*A375*'Raw data'!$C$11)/('Raw data'!$E$11^2))*100</f>
        <v>0.34667453281581401</v>
      </c>
      <c r="D375" s="6">
        <f>((3*B375*'Raw data'!$E$11)/(2*'Raw data'!$D$11*'Raw data'!$C$11^2))*(1+(6*(A375/'Raw data'!$E$11)^2)-(4*('Raw data'!$C$11/'Raw data'!$E$11)*(A375/'Raw data'!$E$11)))</f>
        <v>61.623538545387049</v>
      </c>
    </row>
    <row r="376" spans="1:4">
      <c r="A376" s="6">
        <v>1.8505486249923706</v>
      </c>
      <c r="B376" s="6">
        <v>43.326427459716797</v>
      </c>
      <c r="C376" s="6">
        <f>((6*A376*'Raw data'!$C$11)/('Raw data'!$E$11^2))*100</f>
        <v>0.34762041879196959</v>
      </c>
      <c r="D376" s="6">
        <f>((3*B376*'Raw data'!$E$11)/(2*'Raw data'!$D$11*'Raw data'!$C$11^2))*(1+(6*(A376/'Raw data'!$E$11)^2)-(4*('Raw data'!$C$11/'Raw data'!$E$11)*(A376/'Raw data'!$E$11)))</f>
        <v>61.355839909394042</v>
      </c>
    </row>
    <row r="377" spans="1:4">
      <c r="A377" s="6">
        <v>1.8554962873458862</v>
      </c>
      <c r="B377" s="6">
        <v>43.748546600341797</v>
      </c>
      <c r="C377" s="6">
        <f>((6*A377*'Raw data'!$C$11)/('Raw data'!$E$11^2))*100</f>
        <v>0.34854982342157098</v>
      </c>
      <c r="D377" s="6">
        <f>((3*B377*'Raw data'!$E$11)/(2*'Raw data'!$D$11*'Raw data'!$C$11^2))*(1+(6*(A377/'Raw data'!$E$11)^2)-(4*('Raw data'!$C$11/'Raw data'!$E$11)*(A377/'Raw data'!$E$11)))</f>
        <v>61.954544768994346</v>
      </c>
    </row>
    <row r="378" spans="1:4">
      <c r="A378" s="6">
        <v>1.8605393171310425</v>
      </c>
      <c r="B378" s="6">
        <v>43.446483612060547</v>
      </c>
      <c r="C378" s="6">
        <f>((6*A378*'Raw data'!$C$11)/('Raw data'!$E$11^2))*100</f>
        <v>0.3494971425582965</v>
      </c>
      <c r="D378" s="6">
        <f>((3*B378*'Raw data'!$E$11)/(2*'Raw data'!$D$11*'Raw data'!$C$11^2))*(1+(6*(A378/'Raw data'!$E$11)^2)-(4*('Raw data'!$C$11/'Raw data'!$E$11)*(A378/'Raw data'!$E$11)))</f>
        <v>61.527722359803853</v>
      </c>
    </row>
    <row r="379" spans="1:4">
      <c r="A379" s="6">
        <v>1.8655518293380737</v>
      </c>
      <c r="B379" s="6">
        <v>43.927074432373047</v>
      </c>
      <c r="C379" s="6">
        <f>((6*A379*'Raw data'!$C$11)/('Raw data'!$E$11^2))*100</f>
        <v>0.35043872905274237</v>
      </c>
      <c r="D379" s="6">
        <f>((3*B379*'Raw data'!$E$11)/(2*'Raw data'!$D$11*'Raw data'!$C$11^2))*(1+(6*(A379/'Raw data'!$E$11)^2)-(4*('Raw data'!$C$11/'Raw data'!$E$11)*(A379/'Raw data'!$E$11)))</f>
        <v>62.209274603841763</v>
      </c>
    </row>
    <row r="380" spans="1:4">
      <c r="A380" s="6">
        <v>1.870512843132019</v>
      </c>
      <c r="B380" s="6">
        <v>44.201946258544922</v>
      </c>
      <c r="C380" s="6">
        <f>((6*A380*'Raw data'!$C$11)/('Raw data'!$E$11^2))*100</f>
        <v>0.35137064171334109</v>
      </c>
      <c r="D380" s="6">
        <f>((3*B380*'Raw data'!$E$11)/(2*'Raw data'!$D$11*'Raw data'!$C$11^2))*(1+(6*(A380/'Raw data'!$E$11)^2)-(4*('Raw data'!$C$11/'Raw data'!$E$11)*(A380/'Raw data'!$E$11)))</f>
        <v>62.59949888468568</v>
      </c>
    </row>
    <row r="381" spans="1:4">
      <c r="A381" s="6">
        <v>1.8755329847335815</v>
      </c>
      <c r="B381" s="6">
        <v>44.161937713623047</v>
      </c>
      <c r="C381" s="6">
        <f>((6*A381*'Raw data'!$C$11)/('Raw data'!$E$11^2))*100</f>
        <v>0.35231366136835685</v>
      </c>
      <c r="D381" s="6">
        <f>((3*B381*'Raw data'!$E$11)/(2*'Raw data'!$D$11*'Raw data'!$C$11^2))*(1+(6*(A381/'Raw data'!$E$11)^2)-(4*('Raw data'!$C$11/'Raw data'!$E$11)*(A381/'Raw data'!$E$11)))</f>
        <v>62.543804600465364</v>
      </c>
    </row>
    <row r="382" spans="1:4">
      <c r="A382" s="6">
        <v>1.8805073499679565</v>
      </c>
      <c r="B382" s="6">
        <v>43.808361053466797</v>
      </c>
      <c r="C382" s="6">
        <f>((6*A382*'Raw data'!$C$11)/('Raw data'!$E$11^2))*100</f>
        <v>0.35324808205995301</v>
      </c>
      <c r="D382" s="6">
        <f>((3*B382*'Raw data'!$E$11)/(2*'Raw data'!$D$11*'Raw data'!$C$11^2))*(1+(6*(A382/'Raw data'!$E$11)^2)-(4*('Raw data'!$C$11/'Raw data'!$E$11)*(A382/'Raw data'!$E$11)))</f>
        <v>62.044009513567111</v>
      </c>
    </row>
    <row r="383" spans="1:4">
      <c r="A383" s="6">
        <v>1.8855561017990112</v>
      </c>
      <c r="B383" s="6">
        <v>44.554393768310547</v>
      </c>
      <c r="C383" s="6">
        <f>((6*A383*'Raw data'!$C$11)/('Raw data'!$E$11^2))*100</f>
        <v>0.35419647606710597</v>
      </c>
      <c r="D383" s="6">
        <f>((3*B383*'Raw data'!$E$11)/(2*'Raw data'!$D$11*'Raw data'!$C$11^2))*(1+(6*(A383/'Raw data'!$E$11)^2)-(4*('Raw data'!$C$11/'Raw data'!$E$11)*(A383/'Raw data'!$E$11)))</f>
        <v>63.101573433922866</v>
      </c>
    </row>
    <row r="384" spans="1:4">
      <c r="A384" s="6">
        <v>1.8905133008956909</v>
      </c>
      <c r="B384" s="6">
        <v>44.510204315185547</v>
      </c>
      <c r="C384" s="6">
        <f>((6*A384*'Raw data'!$C$11)/('Raw data'!$E$11^2))*100</f>
        <v>0.35512767214741969</v>
      </c>
      <c r="D384" s="6">
        <f>((3*B384*'Raw data'!$E$11)/(2*'Raw data'!$D$11*'Raw data'!$C$11^2))*(1+(6*(A384/'Raw data'!$E$11)^2)-(4*('Raw data'!$C$11/'Raw data'!$E$11)*(A384/'Raw data'!$E$11)))</f>
        <v>63.039961421017608</v>
      </c>
    </row>
    <row r="385" spans="1:4">
      <c r="A385" s="6">
        <v>1.8955448865890503</v>
      </c>
      <c r="B385" s="6">
        <v>44.615337371826172</v>
      </c>
      <c r="C385" s="6">
        <f>((6*A385*'Raw data'!$C$11)/('Raw data'!$E$11^2))*100</f>
        <v>0.35607284154329033</v>
      </c>
      <c r="D385" s="6">
        <f>((3*B385*'Raw data'!$E$11)/(2*'Raw data'!$D$11*'Raw data'!$C$11^2))*(1+(6*(A385/'Raw data'!$E$11)^2)-(4*('Raw data'!$C$11/'Raw data'!$E$11)*(A385/'Raw data'!$E$11)))</f>
        <v>63.189855043960847</v>
      </c>
    </row>
    <row r="386" spans="1:4">
      <c r="A386" s="6">
        <v>1.9005192518234253</v>
      </c>
      <c r="B386" s="6">
        <v>45.016445159912109</v>
      </c>
      <c r="C386" s="6">
        <f>((6*A386*'Raw data'!$C$11)/('Raw data'!$E$11^2))*100</f>
        <v>0.35700726223488649</v>
      </c>
      <c r="D386" s="6">
        <f>((3*B386*'Raw data'!$E$11)/(2*'Raw data'!$D$11*'Raw data'!$C$11^2))*(1+(6*(A386/'Raw data'!$E$11)^2)-(4*('Raw data'!$C$11/'Raw data'!$E$11)*(A386/'Raw data'!$E$11)))</f>
        <v>63.758948865707396</v>
      </c>
    </row>
    <row r="387" spans="1:4">
      <c r="A387" s="6">
        <v>1.9055088758468628</v>
      </c>
      <c r="B387" s="6">
        <v>45.022731781005859</v>
      </c>
      <c r="C387" s="6">
        <f>((6*A387*'Raw data'!$C$11)/('Raw data'!$E$11^2))*100</f>
        <v>0.35794454924762253</v>
      </c>
      <c r="D387" s="6">
        <f>((3*B387*'Raw data'!$E$11)/(2*'Raw data'!$D$11*'Raw data'!$C$11^2))*(1+(6*(A387/'Raw data'!$E$11)^2)-(4*('Raw data'!$C$11/'Raw data'!$E$11)*(A387/'Raw data'!$E$11)))</f>
        <v>63.768854259223538</v>
      </c>
    </row>
    <row r="388" spans="1:4">
      <c r="A388" s="6">
        <v>1.9105709791183472</v>
      </c>
      <c r="B388" s="6">
        <v>45.353328704833984</v>
      </c>
      <c r="C388" s="6">
        <f>((6*A388*'Raw data'!$C$11)/('Raw data'!$E$11^2))*100</f>
        <v>0.35889545128577283</v>
      </c>
      <c r="D388" s="6">
        <f>((3*B388*'Raw data'!$E$11)/(2*'Raw data'!$D$11*'Raw data'!$C$11^2))*(1+(6*(A388/'Raw data'!$E$11)^2)-(4*('Raw data'!$C$11/'Raw data'!$E$11)*(A388/'Raw data'!$E$11)))</f>
        <v>64.238129012561075</v>
      </c>
    </row>
    <row r="389" spans="1:4">
      <c r="A389" s="6">
        <v>1.9155129194259644</v>
      </c>
      <c r="B389" s="6">
        <v>45.212276458740234</v>
      </c>
      <c r="C389" s="6">
        <f>((6*A389*'Raw data'!$C$11)/('Raw data'!$E$11^2))*100</f>
        <v>0.35982378104494672</v>
      </c>
      <c r="D389" s="6">
        <f>((3*B389*'Raw data'!$E$11)/(2*'Raw data'!$D$11*'Raw data'!$C$11^2))*(1+(6*(A389/'Raw data'!$E$11)^2)-(4*('Raw data'!$C$11/'Raw data'!$E$11)*(A389/'Raw data'!$E$11)))</f>
        <v>64.039346913763467</v>
      </c>
    </row>
    <row r="390" spans="1:4">
      <c r="A390" s="6">
        <v>1.9205292463302612</v>
      </c>
      <c r="B390" s="6">
        <v>45.072658538818359</v>
      </c>
      <c r="C390" s="6">
        <f>((6*A390*'Raw data'!$C$11)/('Raw data'!$E$11^2))*100</f>
        <v>0.36076608411967759</v>
      </c>
      <c r="D390" s="6">
        <f>((3*B390*'Raw data'!$E$11)/(2*'Raw data'!$D$11*'Raw data'!$C$11^2))*(1+(6*(A390/'Raw data'!$E$11)^2)-(4*('Raw data'!$C$11/'Raw data'!$E$11)*(A390/'Raw data'!$E$11)))</f>
        <v>63.842608927135778</v>
      </c>
    </row>
    <row r="391" spans="1:4">
      <c r="A391" s="6">
        <v>1.9255074262619019</v>
      </c>
      <c r="B391" s="6">
        <v>45.622829437255859</v>
      </c>
      <c r="C391" s="6">
        <f>((6*A391*'Raw data'!$C$11)/('Raw data'!$E$11^2))*100</f>
        <v>0.36170122139155864</v>
      </c>
      <c r="D391" s="6">
        <f>((3*B391*'Raw data'!$E$11)/(2*'Raw data'!$D$11*'Raw data'!$C$11^2))*(1+(6*(A391/'Raw data'!$E$11)^2)-(4*('Raw data'!$C$11/'Raw data'!$E$11)*(A391/'Raw data'!$E$11)))</f>
        <v>64.622918921125276</v>
      </c>
    </row>
    <row r="392" spans="1:4">
      <c r="A392" s="6">
        <v>1.9305657148361206</v>
      </c>
      <c r="B392" s="6">
        <v>45.786739349365234</v>
      </c>
      <c r="C392" s="6">
        <f>((6*A392*'Raw data'!$C$11)/('Raw data'!$E$11^2))*100</f>
        <v>0.36265140684942404</v>
      </c>
      <c r="D392" s="6">
        <f>((3*B392*'Raw data'!$E$11)/(2*'Raw data'!$D$11*'Raw data'!$C$11^2))*(1+(6*(A392/'Raw data'!$E$11)^2)-(4*('Raw data'!$C$11/'Raw data'!$E$11)*(A392/'Raw data'!$E$11)))</f>
        <v>64.856142099647343</v>
      </c>
    </row>
    <row r="393" spans="1:4">
      <c r="A393" s="6">
        <v>1.9355248212814331</v>
      </c>
      <c r="B393" s="6">
        <v>45.847957611083984</v>
      </c>
      <c r="C393" s="6">
        <f>((6*A393*'Raw data'!$C$11)/('Raw data'!$E$11^2))*100</f>
        <v>0.36358296121988032</v>
      </c>
      <c r="D393" s="6">
        <f>((3*B393*'Raw data'!$E$11)/(2*'Raw data'!$D$11*'Raw data'!$C$11^2))*(1+(6*(A393/'Raw data'!$E$11)^2)-(4*('Raw data'!$C$11/'Raw data'!$E$11)*(A393/'Raw data'!$E$11)))</f>
        <v>64.943892546203585</v>
      </c>
    </row>
    <row r="394" spans="1:4">
      <c r="A394" s="6">
        <v>1.9405144453048706</v>
      </c>
      <c r="B394" s="6">
        <v>46.091426849365234</v>
      </c>
      <c r="C394" s="6">
        <f>((6*A394*'Raw data'!$C$11)/('Raw data'!$E$11^2))*100</f>
        <v>0.36452024823261625</v>
      </c>
      <c r="D394" s="6">
        <f>((3*B394*'Raw data'!$E$11)/(2*'Raw data'!$D$11*'Raw data'!$C$11^2))*(1+(6*(A394/'Raw data'!$E$11)^2)-(4*('Raw data'!$C$11/'Raw data'!$E$11)*(A394/'Raw data'!$E$11)))</f>
        <v>65.289819572593018</v>
      </c>
    </row>
    <row r="395" spans="1:4">
      <c r="A395" s="6">
        <v>1.9455384016036987</v>
      </c>
      <c r="B395" s="6">
        <v>45.947307586669922</v>
      </c>
      <c r="C395" s="6">
        <f>((6*A395*'Raw data'!$C$11)/('Raw data'!$E$11^2))*100</f>
        <v>0.365463984467917</v>
      </c>
      <c r="D395" s="6">
        <f>((3*B395*'Raw data'!$E$11)/(2*'Raw data'!$D$11*'Raw data'!$C$11^2))*(1+(6*(A395/'Raw data'!$E$11)^2)-(4*('Raw data'!$C$11/'Raw data'!$E$11)*(A395/'Raw data'!$E$11)))</f>
        <v>65.086729703564075</v>
      </c>
    </row>
    <row r="396" spans="1:4">
      <c r="A396" s="6">
        <v>1.9504975080490112</v>
      </c>
      <c r="B396" s="6">
        <v>46.057109832763672</v>
      </c>
      <c r="C396" s="6">
        <f>((6*A396*'Raw data'!$C$11)/('Raw data'!$E$11^2))*100</f>
        <v>0.36639553883837334</v>
      </c>
      <c r="D396" s="6">
        <f>((3*B396*'Raw data'!$E$11)/(2*'Raw data'!$D$11*'Raw data'!$C$11^2))*(1+(6*(A396/'Raw data'!$E$11)^2)-(4*('Raw data'!$C$11/'Raw data'!$E$11)*(A396/'Raw data'!$E$11)))</f>
        <v>65.243321976393773</v>
      </c>
    </row>
    <row r="397" spans="1:4">
      <c r="A397" s="6">
        <v>1.9555290937423706</v>
      </c>
      <c r="B397" s="6">
        <v>46.600902557373047</v>
      </c>
      <c r="C397" s="6">
        <f>((6*A397*'Raw data'!$C$11)/('Raw data'!$E$11^2))*100</f>
        <v>0.36734070823424392</v>
      </c>
      <c r="D397" s="6">
        <f>((3*B397*'Raw data'!$E$11)/(2*'Raw data'!$D$11*'Raw data'!$C$11^2))*(1+(6*(A397/'Raw data'!$E$11)^2)-(4*('Raw data'!$C$11/'Raw data'!$E$11)*(A397/'Raw data'!$E$11)))</f>
        <v>66.014728355158795</v>
      </c>
    </row>
    <row r="398" spans="1:4">
      <c r="A398" s="6">
        <v>1.9605129957199097</v>
      </c>
      <c r="B398" s="6">
        <v>46.644779205322266</v>
      </c>
      <c r="C398" s="6">
        <f>((6*A398*'Raw data'!$C$11)/('Raw data'!$E$11^2))*100</f>
        <v>0.36827692037655252</v>
      </c>
      <c r="D398" s="6">
        <f>((3*B398*'Raw data'!$E$11)/(2*'Raw data'!$D$11*'Raw data'!$C$11^2))*(1+(6*(A398/'Raw data'!$E$11)^2)-(4*('Raw data'!$C$11/'Raw data'!$E$11)*(A398/'Raw data'!$E$11)))</f>
        <v>66.077961997868499</v>
      </c>
    </row>
    <row r="399" spans="1:4">
      <c r="A399" s="6">
        <v>1.9655560255050659</v>
      </c>
      <c r="B399" s="6">
        <v>46.638378143310547</v>
      </c>
      <c r="C399" s="6">
        <f>((6*A399*'Raw data'!$C$11)/('Raw data'!$E$11^2))*100</f>
        <v>0.36922423951327804</v>
      </c>
      <c r="D399" s="6">
        <f>((3*B399*'Raw data'!$E$11)/(2*'Raw data'!$D$11*'Raw data'!$C$11^2))*(1+(6*(A399/'Raw data'!$E$11)^2)-(4*('Raw data'!$C$11/'Raw data'!$E$11)*(A399/'Raw data'!$E$11)))</f>
        <v>66.069988707095618</v>
      </c>
    </row>
    <row r="400" spans="1:4">
      <c r="A400" s="6">
        <v>1.9704979658126831</v>
      </c>
      <c r="B400" s="6">
        <v>46.621055603027344</v>
      </c>
      <c r="C400" s="6">
        <f>((6*A400*'Raw data'!$C$11)/('Raw data'!$E$11^2))*100</f>
        <v>0.37015256927245194</v>
      </c>
      <c r="D400" s="6">
        <f>((3*B400*'Raw data'!$E$11)/(2*'Raw data'!$D$11*'Raw data'!$C$11^2))*(1+(6*(A400/'Raw data'!$E$11)^2)-(4*('Raw data'!$C$11/'Raw data'!$E$11)*(A400/'Raw data'!$E$11)))</f>
        <v>66.046524841688566</v>
      </c>
    </row>
    <row r="401" spans="1:4">
      <c r="A401" s="6">
        <v>1.9755333662033081</v>
      </c>
      <c r="B401" s="6">
        <v>46.76092529296875</v>
      </c>
      <c r="C401" s="6">
        <f>((6*A401*'Raw data'!$C$11)/('Raw data'!$E$11^2))*100</f>
        <v>0.37109845524860757</v>
      </c>
      <c r="D401" s="6">
        <f>((3*B401*'Raw data'!$E$11)/(2*'Raw data'!$D$11*'Raw data'!$C$11^2))*(1+(6*(A401/'Raw data'!$E$11)^2)-(4*('Raw data'!$C$11/'Raw data'!$E$11)*(A401/'Raw data'!$E$11)))</f>
        <v>66.245777150990619</v>
      </c>
    </row>
    <row r="402" spans="1:4">
      <c r="A402" s="6">
        <v>1.9805535078048706</v>
      </c>
      <c r="B402" s="6">
        <v>47.13995361328125</v>
      </c>
      <c r="C402" s="6">
        <f>((6*A402*'Raw data'!$C$11)/('Raw data'!$E$11^2))*100</f>
        <v>0.37204147490362327</v>
      </c>
      <c r="D402" s="6">
        <f>((3*B402*'Raw data'!$E$11)/(2*'Raw data'!$D$11*'Raw data'!$C$11^2))*(1+(6*(A402/'Raw data'!$E$11)^2)-(4*('Raw data'!$C$11/'Raw data'!$E$11)*(A402/'Raw data'!$E$11)))</f>
        <v>66.783856082801876</v>
      </c>
    </row>
    <row r="403" spans="1:4">
      <c r="A403" s="6">
        <v>1.9855087995529175</v>
      </c>
      <c r="B403" s="6">
        <v>47.21478271484375</v>
      </c>
      <c r="C403" s="6">
        <f>((6*A403*'Raw data'!$C$11)/('Raw data'!$E$11^2))*100</f>
        <v>0.37297231269379455</v>
      </c>
      <c r="D403" s="6">
        <f>((3*B403*'Raw data'!$E$11)/(2*'Raw data'!$D$11*'Raw data'!$C$11^2))*(1+(6*(A403/'Raw data'!$E$11)^2)-(4*('Raw data'!$C$11/'Raw data'!$E$11)*(A403/'Raw data'!$E$11)))</f>
        <v>66.890971703287363</v>
      </c>
    </row>
    <row r="404" spans="1:4">
      <c r="A404" s="6">
        <v>1.9905365705490112</v>
      </c>
      <c r="B404" s="6">
        <v>47.487625122070313</v>
      </c>
      <c r="C404" s="6">
        <f>((6*A404*'Raw data'!$C$11)/('Raw data'!$E$11^2))*100</f>
        <v>0.37391676550938024</v>
      </c>
      <c r="D404" s="6">
        <f>((3*B404*'Raw data'!$E$11)/(2*'Raw data'!$D$11*'Raw data'!$C$11^2))*(1+(6*(A404/'Raw data'!$E$11)^2)-(4*('Raw data'!$C$11/'Raw data'!$E$11)*(A404/'Raw data'!$E$11)))</f>
        <v>67.278648550959545</v>
      </c>
    </row>
    <row r="405" spans="1:4">
      <c r="A405" s="6">
        <v>1.9955071210861206</v>
      </c>
      <c r="B405" s="6">
        <v>47.227066040039063</v>
      </c>
      <c r="C405" s="6">
        <f>((6*A405*'Raw data'!$C$11)/('Raw data'!$E$11^2))*100</f>
        <v>0.37485046962069141</v>
      </c>
      <c r="D405" s="6">
        <f>((3*B405*'Raw data'!$E$11)/(2*'Raw data'!$D$11*'Raw data'!$C$11^2))*(1+(6*(A405/'Raw data'!$E$11)^2)-(4*('Raw data'!$C$11/'Raw data'!$E$11)*(A405/'Raw data'!$E$11)))</f>
        <v>66.910613932945466</v>
      </c>
    </row>
    <row r="406" spans="1:4">
      <c r="A406" s="6">
        <v>2.0005519390106201</v>
      </c>
      <c r="B406" s="6">
        <v>47.569931030273438</v>
      </c>
      <c r="C406" s="6">
        <f>((6*A406*'Raw data'!$C$11)/('Raw data'!$E$11^2))*100</f>
        <v>0.37579812465442547</v>
      </c>
      <c r="D406" s="6">
        <f>((3*B406*'Raw data'!$E$11)/(2*'Raw data'!$D$11*'Raw data'!$C$11^2))*(1+(6*(A406/'Raw data'!$E$11)^2)-(4*('Raw data'!$C$11/'Raw data'!$E$11)*(A406/'Raw data'!$E$11)))</f>
        <v>67.397524348449366</v>
      </c>
    </row>
    <row r="407" spans="1:4">
      <c r="A407" s="6">
        <v>2.0055167675018311</v>
      </c>
      <c r="B407" s="6">
        <v>47.664352416992188</v>
      </c>
      <c r="C407" s="6">
        <f>((6*A407*'Raw data'!$C$11)/('Raw data'!$E$11^2))*100</f>
        <v>0.37673075389530924</v>
      </c>
      <c r="D407" s="6">
        <f>((3*B407*'Raw data'!$E$11)/(2*'Raw data'!$D$11*'Raw data'!$C$11^2))*(1+(6*(A407/'Raw data'!$E$11)^2)-(4*('Raw data'!$C$11/'Raw data'!$E$11)*(A407/'Raw data'!$E$11)))</f>
        <v>67.53243375190776</v>
      </c>
    </row>
    <row r="408" spans="1:4">
      <c r="A408" s="6">
        <v>2.0105483531951904</v>
      </c>
      <c r="B408" s="6">
        <v>47.574874877929688</v>
      </c>
      <c r="C408" s="6">
        <f>((6*A408*'Raw data'!$C$11)/('Raw data'!$E$11^2))*100</f>
        <v>0.37767592329117988</v>
      </c>
      <c r="D408" s="6">
        <f>((3*B408*'Raw data'!$E$11)/(2*'Raw data'!$D$11*'Raw data'!$C$11^2))*(1+(6*(A408/'Raw data'!$E$11)^2)-(4*('Raw data'!$C$11/'Raw data'!$E$11)*(A408/'Raw data'!$E$11)))</f>
        <v>67.406808293647543</v>
      </c>
    </row>
    <row r="409" spans="1:4">
      <c r="A409" s="6">
        <v>2.0155200958251953</v>
      </c>
      <c r="B409" s="6">
        <v>47.90545654296875</v>
      </c>
      <c r="C409" s="6">
        <f>((6*A409*'Raw data'!$C$11)/('Raw data'!$E$11^2))*100</f>
        <v>0.37860985133383013</v>
      </c>
      <c r="D409" s="6">
        <f>((3*B409*'Raw data'!$E$11)/(2*'Raw data'!$D$11*'Raw data'!$C$11^2))*(1+(6*(A409/'Raw data'!$E$11)^2)-(4*('Raw data'!$C$11/'Raw data'!$E$11)*(A409/'Raw data'!$E$11)))</f>
        <v>67.87634274008488</v>
      </c>
    </row>
    <row r="410" spans="1:4">
      <c r="A410" s="6">
        <v>2.0205154418945313</v>
      </c>
      <c r="B410" s="6">
        <v>47.983154296875</v>
      </c>
      <c r="C410" s="6">
        <f>((6*A410*'Raw data'!$C$11)/('Raw data'!$E$11^2))*100</f>
        <v>0.37954821321699356</v>
      </c>
      <c r="D410" s="6">
        <f>((3*B410*'Raw data'!$E$11)/(2*'Raw data'!$D$11*'Raw data'!$C$11^2))*(1+(6*(A410/'Raw data'!$E$11)^2)-(4*('Raw data'!$C$11/'Raw data'!$E$11)*(A410/'Raw data'!$E$11)))</f>
        <v>67.987589860890836</v>
      </c>
    </row>
    <row r="411" spans="1:4">
      <c r="A411" s="6">
        <v>2.0255680084228516</v>
      </c>
      <c r="B411" s="6">
        <v>48.153099060058594</v>
      </c>
      <c r="C411" s="6">
        <f>((6*A411*'Raw data'!$C$11)/('Raw data'!$E$11^2))*100</f>
        <v>0.38049732380443146</v>
      </c>
      <c r="D411" s="6">
        <f>((3*B411*'Raw data'!$E$11)/(2*'Raw data'!$D$11*'Raw data'!$C$11^2))*(1+(6*(A411/'Raw data'!$E$11)^2)-(4*('Raw data'!$C$11/'Raw data'!$E$11)*(A411/'Raw data'!$E$11)))</f>
        <v>68.229565564991731</v>
      </c>
    </row>
    <row r="412" spans="1:4">
      <c r="A412" s="6">
        <v>2.0305194854736328</v>
      </c>
      <c r="B412" s="6">
        <v>48.110130310058594</v>
      </c>
      <c r="C412" s="6">
        <f>((6*A412*'Raw data'!$C$11)/('Raw data'!$E$11^2))*100</f>
        <v>0.3814274450143178</v>
      </c>
      <c r="D412" s="6">
        <f>((3*B412*'Raw data'!$E$11)/(2*'Raw data'!$D$11*'Raw data'!$C$11^2))*(1+(6*(A412/'Raw data'!$E$11)^2)-(4*('Raw data'!$C$11/'Raw data'!$E$11)*(A412/'Raw data'!$E$11)))</f>
        <v>68.169841169761838</v>
      </c>
    </row>
    <row r="413" spans="1:4">
      <c r="A413" s="6">
        <v>2.0355339050292969</v>
      </c>
      <c r="B413" s="6">
        <v>48.056724548339844</v>
      </c>
      <c r="C413" s="6">
        <f>((6*A413*'Raw data'!$C$11)/('Raw data'!$E$11^2))*100</f>
        <v>0.38236938979890617</v>
      </c>
      <c r="D413" s="6">
        <f>((3*B413*'Raw data'!$E$11)/(2*'Raw data'!$D$11*'Raw data'!$C$11^2))*(1+(6*(A413/'Raw data'!$E$11)^2)-(4*('Raw data'!$C$11/'Raw data'!$E$11)*(A413/'Raw data'!$E$11)))</f>
        <v>68.095344337188081</v>
      </c>
    </row>
    <row r="414" spans="1:4">
      <c r="A414" s="6">
        <v>2.0405044555664063</v>
      </c>
      <c r="B414" s="6">
        <v>48.642951965332031</v>
      </c>
      <c r="C414" s="6">
        <f>((6*A414*'Raw data'!$C$11)/('Raw data'!$E$11^2))*100</f>
        <v>0.38330309391021727</v>
      </c>
      <c r="D414" s="6">
        <f>((3*B414*'Raw data'!$E$11)/(2*'Raw data'!$D$11*'Raw data'!$C$11^2))*(1+(6*(A414/'Raw data'!$E$11)^2)-(4*('Raw data'!$C$11/'Raw data'!$E$11)*(A414/'Raw data'!$E$11)))</f>
        <v>68.927200528565479</v>
      </c>
    </row>
    <row r="415" spans="1:4">
      <c r="A415" s="6">
        <v>2.045562744140625</v>
      </c>
      <c r="B415" s="6">
        <v>48.897056579589844</v>
      </c>
      <c r="C415" s="6">
        <f>((6*A415*'Raw data'!$C$11)/('Raw data'!$E$11^2))*100</f>
        <v>0.38425327936808268</v>
      </c>
      <c r="D415" s="6">
        <f>((3*B415*'Raw data'!$E$11)/(2*'Raw data'!$D$11*'Raw data'!$C$11^2))*(1+(6*(A415/'Raw data'!$E$11)^2)-(4*('Raw data'!$C$11/'Raw data'!$E$11)*(A415/'Raw data'!$E$11)))</f>
        <v>69.28848331037355</v>
      </c>
    </row>
    <row r="416" spans="1:4">
      <c r="A416" s="6">
        <v>2.0505199432373047</v>
      </c>
      <c r="B416" s="6">
        <v>48.613395690917969</v>
      </c>
      <c r="C416" s="6">
        <f>((6*A416*'Raw data'!$C$11)/('Raw data'!$E$11^2))*100</f>
        <v>0.38518447544839651</v>
      </c>
      <c r="D416" s="6">
        <f>((3*B416*'Raw data'!$E$11)/(2*'Raw data'!$D$11*'Raw data'!$C$11^2))*(1+(6*(A416/'Raw data'!$E$11)^2)-(4*('Raw data'!$C$11/'Raw data'!$E$11)*(A416/'Raw data'!$E$11)))</f>
        <v>68.887716539212832</v>
      </c>
    </row>
    <row r="417" spans="1:4">
      <c r="A417" s="6">
        <v>2.0555171966552734</v>
      </c>
      <c r="B417" s="6">
        <v>48.430976867675781</v>
      </c>
      <c r="C417" s="6">
        <f>((6*A417*'Raw data'!$C$11)/('Raw data'!$E$11^2))*100</f>
        <v>0.38612319562170239</v>
      </c>
      <c r="D417" s="6">
        <f>((3*B417*'Raw data'!$E$11)/(2*'Raw data'!$D$11*'Raw data'!$C$11^2))*(1+(6*(A417/'Raw data'!$E$11)^2)-(4*('Raw data'!$C$11/'Raw data'!$E$11)*(A417/'Raw data'!$E$11)))</f>
        <v>68.630417168369519</v>
      </c>
    </row>
    <row r="418" spans="1:4">
      <c r="A418" s="6">
        <v>2.0605373382568359</v>
      </c>
      <c r="B418" s="6">
        <v>48.720024108886719</v>
      </c>
      <c r="C418" s="6">
        <f>((6*A418*'Raw data'!$C$11)/('Raw data'!$E$11^2))*100</f>
        <v>0.3870662152767182</v>
      </c>
      <c r="D418" s="6">
        <f>((3*B418*'Raw data'!$E$11)/(2*'Raw data'!$D$11*'Raw data'!$C$11^2))*(1+(6*(A418/'Raw data'!$E$11)^2)-(4*('Raw data'!$C$11/'Raw data'!$E$11)*(A418/'Raw data'!$E$11)))</f>
        <v>69.041233616897571</v>
      </c>
    </row>
    <row r="419" spans="1:4">
      <c r="A419" s="6">
        <v>2.0654964447021484</v>
      </c>
      <c r="B419" s="6">
        <v>49.018974304199219</v>
      </c>
      <c r="C419" s="6">
        <f>((6*A419*'Raw data'!$C$11)/('Raw data'!$E$11^2))*100</f>
        <v>0.38799776964717442</v>
      </c>
      <c r="D419" s="6">
        <f>((3*B419*'Raw data'!$E$11)/(2*'Raw data'!$D$11*'Raw data'!$C$11^2))*(1+(6*(A419/'Raw data'!$E$11)^2)-(4*('Raw data'!$C$11/'Raw data'!$E$11)*(A419/'Raw data'!$E$11)))</f>
        <v>69.466087330160619</v>
      </c>
    </row>
    <row r="420" spans="1:4">
      <c r="A420" s="6">
        <v>2.0705394744873047</v>
      </c>
      <c r="B420" s="6">
        <v>49.265342712402344</v>
      </c>
      <c r="C420" s="6">
        <f>((6*A420*'Raw data'!$C$11)/('Raw data'!$E$11^2))*100</f>
        <v>0.38894508878389994</v>
      </c>
      <c r="D420" s="6">
        <f>((3*B420*'Raw data'!$E$11)/(2*'Raw data'!$D$11*'Raw data'!$C$11^2))*(1+(6*(A420/'Raw data'!$E$11)^2)-(4*('Raw data'!$C$11/'Raw data'!$E$11)*(A420/'Raw data'!$E$11)))</f>
        <v>69.816464130685077</v>
      </c>
    </row>
    <row r="421" spans="1:4">
      <c r="A421" s="6">
        <v>2.0755081176757813</v>
      </c>
      <c r="B421" s="6">
        <v>49.380393981933594</v>
      </c>
      <c r="C421" s="6">
        <f>((6*A421*'Raw data'!$C$11)/('Raw data'!$E$11^2))*100</f>
        <v>0.3898784346050686</v>
      </c>
      <c r="D421" s="6">
        <f>((3*B421*'Raw data'!$E$11)/(2*'Raw data'!$D$11*'Raw data'!$C$11^2))*(1+(6*(A421/'Raw data'!$E$11)^2)-(4*('Raw data'!$C$11/'Raw data'!$E$11)*(A421/'Raw data'!$E$11)))</f>
        <v>69.9807393962991</v>
      </c>
    </row>
    <row r="422" spans="1:4">
      <c r="A422" s="6">
        <v>2.0805435180664063</v>
      </c>
      <c r="B422" s="6">
        <v>49.657157897949219</v>
      </c>
      <c r="C422" s="6">
        <f>((6*A422*'Raw data'!$C$11)/('Raw data'!$E$11^2))*100</f>
        <v>0.39082432058122418</v>
      </c>
      <c r="D422" s="6">
        <f>((3*B422*'Raw data'!$E$11)/(2*'Raw data'!$D$11*'Raw data'!$C$11^2))*(1+(6*(A422/'Raw data'!$E$11)^2)-(4*('Raw data'!$C$11/'Raw data'!$E$11)*(A422/'Raw data'!$E$11)))</f>
        <v>70.374220517093903</v>
      </c>
    </row>
    <row r="423" spans="1:4">
      <c r="A423" s="6">
        <v>2.0854930877685547</v>
      </c>
      <c r="B423" s="6">
        <v>49.488945007324219</v>
      </c>
      <c r="C423" s="6">
        <f>((6*A423*'Raw data'!$C$11)/('Raw data'!$E$11^2))*100</f>
        <v>0.39175408350096808</v>
      </c>
      <c r="D423" s="6">
        <f>((3*B423*'Raw data'!$E$11)/(2*'Raw data'!$D$11*'Raw data'!$C$11^2))*(1+(6*(A423/'Raw data'!$E$11)^2)-(4*('Raw data'!$C$11/'Raw data'!$E$11)*(A423/'Raw data'!$E$11)))</f>
        <v>70.137065029195057</v>
      </c>
    </row>
    <row r="424" spans="1:4">
      <c r="A424" s="6">
        <v>2.0905284881591797</v>
      </c>
      <c r="B424" s="6">
        <v>50.065116882324219</v>
      </c>
      <c r="C424" s="6">
        <f>((6*A424*'Raw data'!$C$11)/('Raw data'!$E$11^2))*100</f>
        <v>0.39269996947712366</v>
      </c>
      <c r="D424" s="6">
        <f>((3*B424*'Raw data'!$E$11)/(2*'Raw data'!$D$11*'Raw data'!$C$11^2))*(1+(6*(A424/'Raw data'!$E$11)^2)-(4*('Raw data'!$C$11/'Raw data'!$E$11)*(A424/'Raw data'!$E$11)))</f>
        <v>70.954907663547573</v>
      </c>
    </row>
    <row r="425" spans="1:4">
      <c r="A425" s="6">
        <v>2.0955486297607422</v>
      </c>
      <c r="B425" s="6">
        <v>50.134574890136719</v>
      </c>
      <c r="C425" s="6">
        <f>((6*A425*'Raw data'!$C$11)/('Raw data'!$E$11^2))*100</f>
        <v>0.39364298913213941</v>
      </c>
      <c r="D425" s="6">
        <f>((3*B425*'Raw data'!$E$11)/(2*'Raw data'!$D$11*'Raw data'!$C$11^2))*(1+(6*(A425/'Raw data'!$E$11)^2)-(4*('Raw data'!$C$11/'Raw data'!$E$11)*(A425/'Raw data'!$E$11)))</f>
        <v>71.054625575056534</v>
      </c>
    </row>
    <row r="426" spans="1:4">
      <c r="A426" s="6">
        <v>2.1005096435546875</v>
      </c>
      <c r="B426" s="6">
        <v>49.913421630859375</v>
      </c>
      <c r="C426" s="6">
        <f>((6*A426*'Raw data'!$C$11)/('Raw data'!$E$11^2))*100</f>
        <v>0.39457490179273819</v>
      </c>
      <c r="D426" s="6">
        <f>((3*B426*'Raw data'!$E$11)/(2*'Raw data'!$D$11*'Raw data'!$C$11^2))*(1+(6*(A426/'Raw data'!$E$11)^2)-(4*('Raw data'!$C$11/'Raw data'!$E$11)*(A426/'Raw data'!$E$11)))</f>
        <v>70.742451742702741</v>
      </c>
    </row>
    <row r="427" spans="1:4">
      <c r="A427" s="6">
        <v>2.1055355072021484</v>
      </c>
      <c r="B427" s="6">
        <v>50.022869110107422</v>
      </c>
      <c r="C427" s="6">
        <f>((6*A427*'Raw data'!$C$11)/('Raw data'!$E$11^2))*100</f>
        <v>0.39551899631818133</v>
      </c>
      <c r="D427" s="6">
        <f>((3*B427*'Raw data'!$E$11)/(2*'Raw data'!$D$11*'Raw data'!$C$11^2))*(1+(6*(A427/'Raw data'!$E$11)^2)-(4*('Raw data'!$C$11/'Raw data'!$E$11)*(A427/'Raw data'!$E$11)))</f>
        <v>70.898857206814284</v>
      </c>
    </row>
    <row r="428" spans="1:4">
      <c r="A428" s="6">
        <v>2.1105079650878906</v>
      </c>
      <c r="B428" s="6">
        <v>50.213787078857422</v>
      </c>
      <c r="C428" s="6">
        <f>((6*A428*'Raw data'!$C$11)/('Raw data'!$E$11^2))*100</f>
        <v>0.39645305871963504</v>
      </c>
      <c r="D428" s="6">
        <f>((3*B428*'Raw data'!$E$11)/(2*'Raw data'!$D$11*'Raw data'!$C$11^2))*(1+(6*(A428/'Raw data'!$E$11)^2)-(4*('Raw data'!$C$11/'Raw data'!$E$11)*(A428/'Raw data'!$E$11)))</f>
        <v>71.170731242013431</v>
      </c>
    </row>
    <row r="429" spans="1:4">
      <c r="A429" s="6">
        <v>2.1155548095703125</v>
      </c>
      <c r="B429" s="6">
        <v>50.509822845458984</v>
      </c>
      <c r="C429" s="6">
        <f>((6*A429*'Raw data'!$C$11)/('Raw data'!$E$11^2))*100</f>
        <v>0.39740109443664551</v>
      </c>
      <c r="D429" s="6">
        <f>((3*B429*'Raw data'!$E$11)/(2*'Raw data'!$D$11*'Raw data'!$C$11^2))*(1+(6*(A429/'Raw data'!$E$11)^2)-(4*('Raw data'!$C$11/'Raw data'!$E$11)*(A429/'Raw data'!$E$11)))</f>
        <v>71.59163031440383</v>
      </c>
    </row>
    <row r="430" spans="1:4">
      <c r="A430" s="6">
        <v>2.1205120086669922</v>
      </c>
      <c r="B430" s="6">
        <v>50.472469329833984</v>
      </c>
      <c r="C430" s="6">
        <f>((6*A430*'Raw data'!$C$11)/('Raw data'!$E$11^2))*100</f>
        <v>0.39833229051695929</v>
      </c>
      <c r="D430" s="6">
        <f>((3*B430*'Raw data'!$E$11)/(2*'Raw data'!$D$11*'Raw data'!$C$11^2))*(1+(6*(A430/'Raw data'!$E$11)^2)-(4*('Raw data'!$C$11/'Raw data'!$E$11)*(A430/'Raw data'!$E$11)))</f>
        <v>71.5399775040338</v>
      </c>
    </row>
    <row r="431" spans="1:4">
      <c r="A431" s="6">
        <v>2.1255435943603516</v>
      </c>
      <c r="B431" s="6">
        <v>50.789073944091797</v>
      </c>
      <c r="C431" s="6">
        <f>((6*A431*'Raw data'!$C$11)/('Raw data'!$E$11^2))*100</f>
        <v>0.39927745991282992</v>
      </c>
      <c r="D431" s="6">
        <f>((3*B431*'Raw data'!$E$11)/(2*'Raw data'!$D$11*'Raw data'!$C$11^2))*(1+(6*(A431/'Raw data'!$E$11)^2)-(4*('Raw data'!$C$11/'Raw data'!$E$11)*(A431/'Raw data'!$E$11)))</f>
        <v>71.990057867656688</v>
      </c>
    </row>
    <row r="432" spans="1:4">
      <c r="A432" s="6">
        <v>2.1305160522460938</v>
      </c>
      <c r="B432" s="6">
        <v>50.788860321044922</v>
      </c>
      <c r="C432" s="6">
        <f>((6*A432*'Raw data'!$C$11)/('Raw data'!$E$11^2))*100</f>
        <v>0.40021152231428353</v>
      </c>
      <c r="D432" s="6">
        <f>((3*B432*'Raw data'!$E$11)/(2*'Raw data'!$D$11*'Raw data'!$C$11^2))*(1+(6*(A432/'Raw data'!$E$11)^2)-(4*('Raw data'!$C$11/'Raw data'!$E$11)*(A432/'Raw data'!$E$11)))</f>
        <v>71.991066756783724</v>
      </c>
    </row>
    <row r="433" spans="1:4">
      <c r="A433" s="6">
        <v>2.1355209350585938</v>
      </c>
      <c r="B433" s="6">
        <v>50.908157348632813</v>
      </c>
      <c r="C433" s="6">
        <f>((6*A433*'Raw data'!$C$11)/('Raw data'!$E$11^2))*100</f>
        <v>0.4011516756481594</v>
      </c>
      <c r="D433" s="6">
        <f>((3*B433*'Raw data'!$E$11)/(2*'Raw data'!$D$11*'Raw data'!$C$11^2))*(1+(6*(A433/'Raw data'!$E$11)^2)-(4*('Raw data'!$C$11/'Raw data'!$E$11)*(A433/'Raw data'!$E$11)))</f>
        <v>72.161492759840016</v>
      </c>
    </row>
    <row r="434" spans="1:4">
      <c r="A434" s="6">
        <v>2.1405715942382813</v>
      </c>
      <c r="B434" s="6">
        <v>51.157974243164063</v>
      </c>
      <c r="C434" s="6">
        <f>((6*A434*'Raw data'!$C$11)/('Raw data'!$E$11^2))*100</f>
        <v>0.40210042794545486</v>
      </c>
      <c r="D434" s="6">
        <f>((3*B434*'Raw data'!$E$11)/(2*'Raw data'!$D$11*'Raw data'!$C$11^2))*(1+(6*(A434/'Raw data'!$E$11)^2)-(4*('Raw data'!$C$11/'Raw data'!$E$11)*(A434/'Raw data'!$E$11)))</f>
        <v>72.516954649216132</v>
      </c>
    </row>
    <row r="435" spans="1:4">
      <c r="A435" s="6">
        <v>2.1455154418945313</v>
      </c>
      <c r="B435" s="6">
        <v>51.106704711914063</v>
      </c>
      <c r="C435" s="6">
        <f>((6*A435*'Raw data'!$C$11)/('Raw data'!$E$11^2))*100</f>
        <v>0.40302911599477131</v>
      </c>
      <c r="D435" s="6">
        <f>((3*B435*'Raw data'!$E$11)/(2*'Raw data'!$D$11*'Raw data'!$C$11^2))*(1+(6*(A435/'Raw data'!$E$11)^2)-(4*('Raw data'!$C$11/'Raw data'!$E$11)*(A435/'Raw data'!$E$11)))</f>
        <v>72.445604275706742</v>
      </c>
    </row>
    <row r="436" spans="1:4">
      <c r="A436" s="6">
        <v>2.1505355834960938</v>
      </c>
      <c r="B436" s="6">
        <v>51.095401763916016</v>
      </c>
      <c r="C436" s="6">
        <f>((6*A436*'Raw data'!$C$11)/('Raw data'!$E$11^2))*100</f>
        <v>0.40397213564978707</v>
      </c>
      <c r="D436" s="6">
        <f>((3*B436*'Raw data'!$E$11)/(2*'Raw data'!$D$11*'Raw data'!$C$11^2))*(1+(6*(A436/'Raw data'!$E$11)^2)-(4*('Raw data'!$C$11/'Raw data'!$E$11)*(A436/'Raw data'!$E$11)))</f>
        <v>72.430930979868634</v>
      </c>
    </row>
    <row r="437" spans="1:4">
      <c r="A437" s="6">
        <v>2.1555080413818359</v>
      </c>
      <c r="B437" s="6">
        <v>51.076297760009766</v>
      </c>
      <c r="C437" s="6">
        <f>((6*A437*'Raw data'!$C$11)/('Raw data'!$E$11^2))*100</f>
        <v>0.40490619805124073</v>
      </c>
      <c r="D437" s="6">
        <f>((3*B437*'Raw data'!$E$11)/(2*'Raw data'!$D$11*'Raw data'!$C$11^2))*(1+(6*(A437/'Raw data'!$E$11)^2)-(4*('Raw data'!$C$11/'Raw data'!$E$11)*(A437/'Raw data'!$E$11)))</f>
        <v>72.40518973982411</v>
      </c>
    </row>
    <row r="438" spans="1:4">
      <c r="A438" s="6">
        <v>2.1605701446533203</v>
      </c>
      <c r="B438" s="6">
        <v>51.211521148681641</v>
      </c>
      <c r="C438" s="6">
        <f>((6*A438*'Raw data'!$C$11)/('Raw data'!$E$11^2))*100</f>
        <v>0.40585710008939113</v>
      </c>
      <c r="D438" s="6">
        <f>((3*B438*'Raw data'!$E$11)/(2*'Raw data'!$D$11*'Raw data'!$C$11^2))*(1+(6*(A438/'Raw data'!$E$11)^2)-(4*('Raw data'!$C$11/'Raw data'!$E$11)*(A438/'Raw data'!$E$11)))</f>
        <v>72.598252812041949</v>
      </c>
    </row>
    <row r="439" spans="1:4">
      <c r="A439" s="6">
        <v>2.1655216217041016</v>
      </c>
      <c r="B439" s="6">
        <v>51.533931732177734</v>
      </c>
      <c r="C439" s="6">
        <f>((6*A439*'Raw data'!$C$11)/('Raw data'!$E$11^2))*100</f>
        <v>0.40678722129927736</v>
      </c>
      <c r="D439" s="6">
        <f>((3*B439*'Raw data'!$E$11)/(2*'Raw data'!$D$11*'Raw data'!$C$11^2))*(1+(6*(A439/'Raw data'!$E$11)^2)-(4*('Raw data'!$C$11/'Raw data'!$E$11)*(A439/'Raw data'!$E$11)))</f>
        <v>73.056661647929786</v>
      </c>
    </row>
    <row r="440" spans="1:4">
      <c r="A440" s="6">
        <v>2.1705188751220703</v>
      </c>
      <c r="B440" s="6">
        <v>51.796688079833984</v>
      </c>
      <c r="C440" s="6">
        <f>((6*A440*'Raw data'!$C$11)/('Raw data'!$E$11^2))*100</f>
        <v>0.40772594147258334</v>
      </c>
      <c r="D440" s="6">
        <f>((3*B440*'Raw data'!$E$11)/(2*'Raw data'!$D$11*'Raw data'!$C$11^2))*(1+(6*(A440/'Raw data'!$E$11)^2)-(4*('Raw data'!$C$11/'Raw data'!$E$11)*(A440/'Raw data'!$E$11)))</f>
        <v>73.430534320146307</v>
      </c>
    </row>
    <row r="441" spans="1:4">
      <c r="A441" s="6">
        <v>2.1755352020263672</v>
      </c>
      <c r="B441" s="6">
        <v>51.752956390380859</v>
      </c>
      <c r="C441" s="6">
        <f>((6*A441*'Raw data'!$C$11)/('Raw data'!$E$11^2))*100</f>
        <v>0.40866824454731415</v>
      </c>
      <c r="D441" s="6">
        <f>((3*B441*'Raw data'!$E$11)/(2*'Raw data'!$D$11*'Raw data'!$C$11^2))*(1+(6*(A441/'Raw data'!$E$11)^2)-(4*('Raw data'!$C$11/'Raw data'!$E$11)*(A441/'Raw data'!$E$11)))</f>
        <v>73.36992388729027</v>
      </c>
    </row>
    <row r="442" spans="1:4">
      <c r="A442" s="6">
        <v>2.1805019378662109</v>
      </c>
      <c r="B442" s="6">
        <v>51.640590667724609</v>
      </c>
      <c r="C442" s="6">
        <f>((6*A442*'Raw data'!$C$11)/('Raw data'!$E$11^2))*100</f>
        <v>0.40960123207834032</v>
      </c>
      <c r="D442" s="6">
        <f>((3*B442*'Raw data'!$E$11)/(2*'Raw data'!$D$11*'Raw data'!$C$11^2))*(1+(6*(A442/'Raw data'!$E$11)^2)-(4*('Raw data'!$C$11/'Raw data'!$E$11)*(A442/'Raw data'!$E$11)))</f>
        <v>73.211997636463238</v>
      </c>
    </row>
    <row r="443" spans="1:4">
      <c r="A443" s="6">
        <v>2.1855373382568359</v>
      </c>
      <c r="B443" s="6">
        <v>52.095096588134766</v>
      </c>
      <c r="C443" s="6">
        <f>((6*A443*'Raw data'!$C$11)/('Raw data'!$E$11^2))*100</f>
        <v>0.41054711805449595</v>
      </c>
      <c r="D443" s="6">
        <f>((3*B443*'Raw data'!$E$11)/(2*'Raw data'!$D$11*'Raw data'!$C$11^2))*(1+(6*(A443/'Raw data'!$E$11)^2)-(4*('Raw data'!$C$11/'Raw data'!$E$11)*(A443/'Raw data'!$E$11)))</f>
        <v>73.857770304452799</v>
      </c>
    </row>
    <row r="444" spans="1:4">
      <c r="A444" s="6">
        <v>2.1905097961425781</v>
      </c>
      <c r="B444" s="6">
        <v>52.240543365478516</v>
      </c>
      <c r="C444" s="6">
        <f>((6*A444*'Raw data'!$C$11)/('Raw data'!$E$11^2))*100</f>
        <v>0.41148118045594956</v>
      </c>
      <c r="D444" s="6">
        <f>((3*B444*'Raw data'!$E$11)/(2*'Raw data'!$D$11*'Raw data'!$C$11^2))*(1+(6*(A444/'Raw data'!$E$11)^2)-(4*('Raw data'!$C$11/'Raw data'!$E$11)*(A444/'Raw data'!$E$11)))</f>
        <v>74.065377504461338</v>
      </c>
    </row>
    <row r="445" spans="1:4">
      <c r="A445" s="6">
        <v>2.1955413818359375</v>
      </c>
      <c r="B445" s="6">
        <v>52.203495025634766</v>
      </c>
      <c r="C445" s="6">
        <f>((6*A445*'Raw data'!$C$11)/('Raw data'!$E$11^2))*100</f>
        <v>0.4124263498518202</v>
      </c>
      <c r="D445" s="6">
        <f>((3*B445*'Raw data'!$E$11)/(2*'Raw data'!$D$11*'Raw data'!$C$11^2))*(1+(6*(A445/'Raw data'!$E$11)^2)-(4*('Raw data'!$C$11/'Raw data'!$E$11)*(A445/'Raw data'!$E$11)))</f>
        <v>74.014271389030924</v>
      </c>
    </row>
    <row r="446" spans="1:4">
      <c r="A446" s="6">
        <v>2.2004947662353516</v>
      </c>
      <c r="B446" s="6">
        <v>52.377418518066406</v>
      </c>
      <c r="C446" s="6">
        <f>((6*A446*'Raw data'!$C$11)/('Raw data'!$E$11^2))*100</f>
        <v>0.41335682935184903</v>
      </c>
      <c r="D446" s="6">
        <f>((3*B446*'Raw data'!$E$11)/(2*'Raw data'!$D$11*'Raw data'!$C$11^2))*(1+(6*(A446/'Raw data'!$E$11)^2)-(4*('Raw data'!$C$11/'Raw data'!$E$11)*(A446/'Raw data'!$E$11)))</f>
        <v>74.262267585755495</v>
      </c>
    </row>
    <row r="447" spans="1:4">
      <c r="A447" s="6">
        <v>2.2055377960205078</v>
      </c>
      <c r="B447" s="6">
        <v>52.494316101074219</v>
      </c>
      <c r="C447" s="6">
        <f>((6*A447*'Raw data'!$C$11)/('Raw data'!$E$11^2))*100</f>
        <v>0.41430414848857455</v>
      </c>
      <c r="D447" s="6">
        <f>((3*B447*'Raw data'!$E$11)/(2*'Raw data'!$D$11*'Raw data'!$C$11^2))*(1+(6*(A447/'Raw data'!$E$11)^2)-(4*('Raw data'!$C$11/'Raw data'!$E$11)*(A447/'Raw data'!$E$11)))</f>
        <v>74.429448407546531</v>
      </c>
    </row>
    <row r="448" spans="1:4">
      <c r="A448" s="6">
        <v>2.2105426788330078</v>
      </c>
      <c r="B448" s="6">
        <v>52.604907989501953</v>
      </c>
      <c r="C448" s="6">
        <f>((6*A448*'Raw data'!$C$11)/('Raw data'!$E$11^2))*100</f>
        <v>0.41524430182245042</v>
      </c>
      <c r="D448" s="6">
        <f>((3*B448*'Raw data'!$E$11)/(2*'Raw data'!$D$11*'Raw data'!$C$11^2))*(1+(6*(A448/'Raw data'!$E$11)^2)-(4*('Raw data'!$C$11/'Raw data'!$E$11)*(A448/'Raw data'!$E$11)))</f>
        <v>74.587688308237034</v>
      </c>
    </row>
    <row r="449" spans="1:4">
      <c r="A449" s="6">
        <v>2.2155170440673828</v>
      </c>
      <c r="B449" s="6">
        <v>52.457508087158203</v>
      </c>
      <c r="C449" s="6">
        <f>((6*A449*'Raw data'!$C$11)/('Raw data'!$E$11^2))*100</f>
        <v>0.41617872251404653</v>
      </c>
      <c r="D449" s="6">
        <f>((3*B449*'Raw data'!$E$11)/(2*'Raw data'!$D$11*'Raw data'!$C$11^2))*(1+(6*(A449/'Raw data'!$E$11)^2)-(4*('Raw data'!$C$11/'Raw data'!$E$11)*(A449/'Raw data'!$E$11)))</f>
        <v>74.380120146983984</v>
      </c>
    </row>
    <row r="450" spans="1:4">
      <c r="A450" s="6">
        <v>2.2205371856689453</v>
      </c>
      <c r="B450" s="6">
        <v>52.750190734863281</v>
      </c>
      <c r="C450" s="6">
        <f>((6*A450*'Raw data'!$C$11)/('Raw data'!$E$11^2))*100</f>
        <v>0.41712174216906228</v>
      </c>
      <c r="D450" s="6">
        <f>((3*B450*'Raw data'!$E$11)/(2*'Raw data'!$D$11*'Raw data'!$C$11^2))*(1+(6*(A450/'Raw data'!$E$11)^2)-(4*('Raw data'!$C$11/'Raw data'!$E$11)*(A450/'Raw data'!$E$11)))</f>
        <v>74.796571728898428</v>
      </c>
    </row>
    <row r="451" spans="1:4">
      <c r="A451" s="6">
        <v>2.2255058288574219</v>
      </c>
      <c r="B451" s="6">
        <v>53.158210754394531</v>
      </c>
      <c r="C451" s="6">
        <f>((6*A451*'Raw data'!$C$11)/('Raw data'!$E$11^2))*100</f>
        <v>0.418055087990231</v>
      </c>
      <c r="D451" s="6">
        <f>((3*B451*'Raw data'!$E$11)/(2*'Raw data'!$D$11*'Raw data'!$C$11^2))*(1+(6*(A451/'Raw data'!$E$11)^2)-(4*('Raw data'!$C$11/'Raw data'!$E$11)*(A451/'Raw data'!$E$11)))</f>
        <v>75.376573308516313</v>
      </c>
    </row>
    <row r="452" spans="1:4">
      <c r="A452" s="6">
        <v>2.2305526733398438</v>
      </c>
      <c r="B452" s="6">
        <v>53.006355285644531</v>
      </c>
      <c r="C452" s="6">
        <f>((6*A452*'Raw data'!$C$11)/('Raw data'!$E$11^2))*100</f>
        <v>0.41900312370724152</v>
      </c>
      <c r="D452" s="6">
        <f>((3*B452*'Raw data'!$E$11)/(2*'Raw data'!$D$11*'Raw data'!$C$11^2))*(1+(6*(A452/'Raw data'!$E$11)^2)-(4*('Raw data'!$C$11/'Raw data'!$E$11)*(A452/'Raw data'!$E$11)))</f>
        <v>75.162724291663423</v>
      </c>
    </row>
    <row r="453" spans="1:4">
      <c r="A453" s="6">
        <v>2.2355155944824219</v>
      </c>
      <c r="B453" s="6">
        <v>53.102348327636719</v>
      </c>
      <c r="C453" s="6">
        <f>((6*A453*'Raw data'!$C$11)/('Raw data'!$E$11^2))*100</f>
        <v>0.41993539465798269</v>
      </c>
      <c r="D453" s="6">
        <f>((3*B453*'Raw data'!$E$11)/(2*'Raw data'!$D$11*'Raw data'!$C$11^2))*(1+(6*(A453/'Raw data'!$E$11)^2)-(4*('Raw data'!$C$11/'Raw data'!$E$11)*(A453/'Raw data'!$E$11)))</f>
        <v>75.300301273803527</v>
      </c>
    </row>
    <row r="454" spans="1:4">
      <c r="A454" s="6">
        <v>2.2405471801757813</v>
      </c>
      <c r="B454" s="6">
        <v>53.332511901855469</v>
      </c>
      <c r="C454" s="6">
        <f>((6*A454*'Raw data'!$C$11)/('Raw data'!$E$11^2))*100</f>
        <v>0.42088056405385338</v>
      </c>
      <c r="D454" s="6">
        <f>((3*B454*'Raw data'!$E$11)/(2*'Raw data'!$D$11*'Raw data'!$C$11^2))*(1+(6*(A454/'Raw data'!$E$11)^2)-(4*('Raw data'!$C$11/'Raw data'!$E$11)*(A454/'Raw data'!$E$11)))</f>
        <v>75.628168661017725</v>
      </c>
    </row>
    <row r="455" spans="1:4">
      <c r="A455" s="6">
        <v>2.245513916015625</v>
      </c>
      <c r="B455" s="6">
        <v>53.699180603027344</v>
      </c>
      <c r="C455" s="6">
        <f>((6*A455*'Raw data'!$C$11)/('Raw data'!$E$11^2))*100</f>
        <v>0.42181355158487954</v>
      </c>
      <c r="D455" s="6">
        <f>((3*B455*'Raw data'!$E$11)/(2*'Raw data'!$D$11*'Raw data'!$C$11^2))*(1+(6*(A455/'Raw data'!$E$11)^2)-(4*('Raw data'!$C$11/'Raw data'!$E$11)*(A455/'Raw data'!$E$11)))</f>
        <v>76.149608845111814</v>
      </c>
    </row>
    <row r="456" spans="1:4">
      <c r="A456" s="6">
        <v>2.2505149841308594</v>
      </c>
      <c r="B456" s="6">
        <v>53.625816345214844</v>
      </c>
      <c r="C456" s="6">
        <f>((6*A456*'Raw data'!$C$11)/('Raw data'!$E$11^2))*100</f>
        <v>0.42275298833847047</v>
      </c>
      <c r="D456" s="6">
        <f>((3*B456*'Raw data'!$E$11)/(2*'Raw data'!$D$11*'Raw data'!$C$11^2))*(1+(6*(A456/'Raw data'!$E$11)^2)-(4*('Raw data'!$C$11/'Raw data'!$E$11)*(A456/'Raw data'!$E$11)))</f>
        <v>76.047070860683235</v>
      </c>
    </row>
    <row r="457" spans="1:4">
      <c r="A457" s="6">
        <v>2.2555713653564453</v>
      </c>
      <c r="B457" s="6">
        <v>53.611461639404297</v>
      </c>
      <c r="C457" s="6">
        <f>((6*A457*'Raw data'!$C$11)/('Raw data'!$E$11^2))*100</f>
        <v>0.42370281550619343</v>
      </c>
      <c r="D457" s="6">
        <f>((3*B457*'Raw data'!$E$11)/(2*'Raw data'!$D$11*'Raw data'!$C$11^2))*(1+(6*(A457/'Raw data'!$E$11)^2)-(4*('Raw data'!$C$11/'Raw data'!$E$11)*(A457/'Raw data'!$E$11)))</f>
        <v>76.028233229771075</v>
      </c>
    </row>
    <row r="458" spans="1:4">
      <c r="A458" s="6">
        <v>2.2605133056640625</v>
      </c>
      <c r="B458" s="6">
        <v>54.029827117919922</v>
      </c>
      <c r="C458" s="6">
        <f>((6*A458*'Raw data'!$C$11)/('Raw data'!$E$11^2))*100</f>
        <v>0.42463114526536733</v>
      </c>
      <c r="D458" s="6">
        <f>((3*B458*'Raw data'!$E$11)/(2*'Raw data'!$D$11*'Raw data'!$C$11^2))*(1+(6*(A458/'Raw data'!$E$11)^2)-(4*('Raw data'!$C$11/'Raw data'!$E$11)*(A458/'Raw data'!$E$11)))</f>
        <v>76.623031947965742</v>
      </c>
    </row>
    <row r="459" spans="1:4">
      <c r="A459" s="6">
        <v>2.2655324935913086</v>
      </c>
      <c r="B459" s="6">
        <v>53.905250549316406</v>
      </c>
      <c r="C459" s="6">
        <f>((6*A459*'Raw data'!$C$11)/('Raw data'!$E$11^2))*100</f>
        <v>0.4255739857753118</v>
      </c>
      <c r="D459" s="6">
        <f>((3*B459*'Raw data'!$E$11)/(2*'Raw data'!$D$11*'Raw data'!$C$11^2))*(1+(6*(A459/'Raw data'!$E$11)^2)-(4*('Raw data'!$C$11/'Raw data'!$E$11)*(A459/'Raw data'!$E$11)))</f>
        <v>76.447887012894171</v>
      </c>
    </row>
    <row r="460" spans="1:4">
      <c r="A460" s="6">
        <v>2.270503044128418</v>
      </c>
      <c r="B460" s="6">
        <v>53.997230529785156</v>
      </c>
      <c r="C460" s="6">
        <f>((6*A460*'Raw data'!$C$11)/('Raw data'!$E$11^2))*100</f>
        <v>0.42650768988662302</v>
      </c>
      <c r="D460" s="6">
        <f>((3*B460*'Raw data'!$E$11)/(2*'Raw data'!$D$11*'Raw data'!$C$11^2))*(1+(6*(A460/'Raw data'!$E$11)^2)-(4*('Raw data'!$C$11/'Raw data'!$E$11)*(A460/'Raw data'!$E$11)))</f>
        <v>76.579849073615591</v>
      </c>
    </row>
    <row r="461" spans="1:4">
      <c r="A461" s="6">
        <v>2.2755651473999023</v>
      </c>
      <c r="B461" s="6">
        <v>54.062171936035156</v>
      </c>
      <c r="C461" s="6">
        <f>((6*A461*'Raw data'!$C$11)/('Raw data'!$E$11^2))*100</f>
        <v>0.42745859192477326</v>
      </c>
      <c r="D461" s="6">
        <f>((3*B461*'Raw data'!$E$11)/(2*'Raw data'!$D$11*'Raw data'!$C$11^2))*(1+(6*(A461/'Raw data'!$E$11)^2)-(4*('Raw data'!$C$11/'Raw data'!$E$11)*(A461/'Raw data'!$E$11)))</f>
        <v>76.673501415319734</v>
      </c>
    </row>
    <row r="462" spans="1:4">
      <c r="A462" s="6">
        <v>2.280522346496582</v>
      </c>
      <c r="B462" s="6">
        <v>54.220527648925781</v>
      </c>
      <c r="C462" s="6">
        <f>((6*A462*'Raw data'!$C$11)/('Raw data'!$E$11^2))*100</f>
        <v>0.42838978800508709</v>
      </c>
      <c r="D462" s="6">
        <f>((3*B462*'Raw data'!$E$11)/(2*'Raw data'!$D$11*'Raw data'!$C$11^2))*(1+(6*(A462/'Raw data'!$E$11)^2)-(4*('Raw data'!$C$11/'Raw data'!$E$11)*(A462/'Raw data'!$E$11)))</f>
        <v>76.899616869175787</v>
      </c>
    </row>
    <row r="463" spans="1:4">
      <c r="A463" s="6">
        <v>2.2855234146118164</v>
      </c>
      <c r="B463" s="6">
        <v>54.277809143066406</v>
      </c>
      <c r="C463" s="6">
        <f>((6*A463*'Raw data'!$C$11)/('Raw data'!$E$11^2))*100</f>
        <v>0.42932922475867807</v>
      </c>
      <c r="D463" s="6">
        <f>((3*B463*'Raw data'!$E$11)/(2*'Raw data'!$D$11*'Raw data'!$C$11^2))*(1+(6*(A463/'Raw data'!$E$11)^2)-(4*('Raw data'!$C$11/'Raw data'!$E$11)*(A463/'Raw data'!$E$11)))</f>
        <v>76.982405325389621</v>
      </c>
    </row>
    <row r="464" spans="1:4">
      <c r="A464" s="6">
        <v>2.290532112121582</v>
      </c>
      <c r="B464" s="6">
        <v>54.586463928222656</v>
      </c>
      <c r="C464" s="6">
        <f>((6*A464*'Raw data'!$C$11)/('Raw data'!$E$11^2))*100</f>
        <v>0.43027009467283889</v>
      </c>
      <c r="D464" s="6">
        <f>((3*B464*'Raw data'!$E$11)/(2*'Raw data'!$D$11*'Raw data'!$C$11^2))*(1+(6*(A464/'Raw data'!$E$11)^2)-(4*('Raw data'!$C$11/'Raw data'!$E$11)*(A464/'Raw data'!$E$11)))</f>
        <v>77.421734679756938</v>
      </c>
    </row>
    <row r="465" spans="1:4">
      <c r="A465" s="6">
        <v>2.2955026626586914</v>
      </c>
      <c r="B465" s="6">
        <v>54.549293518066406</v>
      </c>
      <c r="C465" s="6">
        <f>((6*A465*'Raw data'!$C$11)/('Raw data'!$E$11^2))*100</f>
        <v>0.43120379878415005</v>
      </c>
      <c r="D465" s="6">
        <f>((3*B465*'Raw data'!$E$11)/(2*'Raw data'!$D$11*'Raw data'!$C$11^2))*(1+(6*(A465/'Raw data'!$E$11)^2)-(4*('Raw data'!$C$11/'Raw data'!$E$11)*(A465/'Raw data'!$E$11)))</f>
        <v>77.370569359073897</v>
      </c>
    </row>
    <row r="466" spans="1:4">
      <c r="A466" s="6">
        <v>2.300532341003418</v>
      </c>
      <c r="B466" s="6">
        <v>54.971931457519531</v>
      </c>
      <c r="C466" s="6">
        <f>((6*A466*'Raw data'!$C$11)/('Raw data'!$E$11^2))*100</f>
        <v>0.43214860988987819</v>
      </c>
      <c r="D466" s="6">
        <f>((3*B466*'Raw data'!$E$11)/(2*'Raw data'!$D$11*'Raw data'!$C$11^2))*(1+(6*(A466/'Raw data'!$E$11)^2)-(4*('Raw data'!$C$11/'Raw data'!$E$11)*(A466/'Raw data'!$E$11)))</f>
        <v>77.971612238080127</v>
      </c>
    </row>
    <row r="467" spans="1:4">
      <c r="A467" s="6">
        <v>2.305506706237793</v>
      </c>
      <c r="B467" s="6">
        <v>55.248691558837891</v>
      </c>
      <c r="C467" s="6">
        <f>((6*A467*'Raw data'!$C$11)/('Raw data'!$E$11^2))*100</f>
        <v>0.43308303058147424</v>
      </c>
      <c r="D467" s="6">
        <f>((3*B467*'Raw data'!$E$11)/(2*'Raw data'!$D$11*'Raw data'!$C$11^2))*(1+(6*(A467/'Raw data'!$E$11)^2)-(4*('Raw data'!$C$11/'Raw data'!$E$11)*(A467/'Raw data'!$E$11)))</f>
        <v>78.365750672446438</v>
      </c>
    </row>
    <row r="468" spans="1:4">
      <c r="A468" s="6">
        <v>2.310542106628418</v>
      </c>
      <c r="B468" s="6">
        <v>54.656711578369141</v>
      </c>
      <c r="C468" s="6">
        <f>((6*A468*'Raw data'!$C$11)/('Raw data'!$E$11^2))*100</f>
        <v>0.43402891655762987</v>
      </c>
      <c r="D468" s="6">
        <f>((3*B468*'Raw data'!$E$11)/(2*'Raw data'!$D$11*'Raw data'!$C$11^2))*(1+(6*(A468/'Raw data'!$E$11)^2)-(4*('Raw data'!$C$11/'Raw data'!$E$11)*(A468/'Raw data'!$E$11)))</f>
        <v>77.527667050350999</v>
      </c>
    </row>
    <row r="469" spans="1:4">
      <c r="A469" s="6">
        <v>2.3154935836791992</v>
      </c>
      <c r="B469" s="6">
        <v>54.940349578857422</v>
      </c>
      <c r="C469" s="6">
        <f>((6*A469*'Raw data'!$C$11)/('Raw data'!$E$11^2))*100</f>
        <v>0.43495903776751621</v>
      </c>
      <c r="D469" s="6">
        <f>((3*B469*'Raw data'!$E$11)/(2*'Raw data'!$D$11*'Raw data'!$C$11^2))*(1+(6*(A469/'Raw data'!$E$11)^2)-(4*('Raw data'!$C$11/'Raw data'!$E$11)*(A469/'Raw data'!$E$11)))</f>
        <v>77.931570225691445</v>
      </c>
    </row>
    <row r="470" spans="1:4">
      <c r="A470" s="6">
        <v>2.3205366134643555</v>
      </c>
      <c r="B470" s="6">
        <v>55.016094207763672</v>
      </c>
      <c r="C470" s="6">
        <f>((6*A470*'Raw data'!$C$11)/('Raw data'!$E$11^2))*100</f>
        <v>0.43590635690424179</v>
      </c>
      <c r="D470" s="6">
        <f>((3*B470*'Raw data'!$E$11)/(2*'Raw data'!$D$11*'Raw data'!$C$11^2))*(1+(6*(A470/'Raw data'!$E$11)^2)-(4*('Raw data'!$C$11/'Raw data'!$E$11)*(A470/'Raw data'!$E$11)))</f>
        <v>78.040625699180481</v>
      </c>
    </row>
    <row r="471" spans="1:4">
      <c r="A471" s="6">
        <v>2.3255414962768555</v>
      </c>
      <c r="B471" s="6">
        <v>55.091136932373047</v>
      </c>
      <c r="C471" s="6">
        <f>((6*A471*'Raw data'!$C$11)/('Raw data'!$E$11^2))*100</f>
        <v>0.43684651023811766</v>
      </c>
      <c r="D471" s="6">
        <f>((3*B471*'Raw data'!$E$11)/(2*'Raw data'!$D$11*'Raw data'!$C$11^2))*(1+(6*(A471/'Raw data'!$E$11)^2)-(4*('Raw data'!$C$11/'Raw data'!$E$11)*(A471/'Raw data'!$E$11)))</f>
        <v>78.14868225153991</v>
      </c>
    </row>
    <row r="472" spans="1:4">
      <c r="A472" s="6">
        <v>2.3305139541625977</v>
      </c>
      <c r="B472" s="6">
        <v>55.064739227294922</v>
      </c>
      <c r="C472" s="6">
        <f>((6*A472*'Raw data'!$C$11)/('Raw data'!$E$11^2))*100</f>
        <v>0.43778057263957126</v>
      </c>
      <c r="D472" s="6">
        <f>((3*B472*'Raw data'!$E$11)/(2*'Raw data'!$D$11*'Raw data'!$C$11^2))*(1+(6*(A472/'Raw data'!$E$11)^2)-(4*('Raw data'!$C$11/'Raw data'!$E$11)*(A472/'Raw data'!$E$11)))</f>
        <v>78.112837524762071</v>
      </c>
    </row>
    <row r="473" spans="1:4">
      <c r="A473" s="6">
        <v>2.3355417251586914</v>
      </c>
      <c r="B473" s="6">
        <v>55.216686248779297</v>
      </c>
      <c r="C473" s="6">
        <f>((6*A473*'Raw data'!$C$11)/('Raw data'!$E$11^2))*100</f>
        <v>0.43872502545515696</v>
      </c>
      <c r="D473" s="6">
        <f>((3*B473*'Raw data'!$E$11)/(2*'Raw data'!$D$11*'Raw data'!$C$11^2))*(1+(6*(A473/'Raw data'!$E$11)^2)-(4*('Raw data'!$C$11/'Raw data'!$E$11)*(A473/'Raw data'!$E$11)))</f>
        <v>78.330012200596684</v>
      </c>
    </row>
    <row r="474" spans="1:4">
      <c r="A474" s="6">
        <v>2.3404970169067383</v>
      </c>
      <c r="B474" s="6">
        <v>55.511608123779297</v>
      </c>
      <c r="C474" s="6">
        <f>((6*A474*'Raw data'!$C$11)/('Raw data'!$E$11^2))*100</f>
        <v>0.43965586324532824</v>
      </c>
      <c r="D474" s="6">
        <f>((3*B474*'Raw data'!$E$11)/(2*'Raw data'!$D$11*'Raw data'!$C$11^2))*(1+(6*(A474/'Raw data'!$E$11)^2)-(4*('Raw data'!$C$11/'Raw data'!$E$11)*(A474/'Raw data'!$E$11)))</f>
        <v>78.75000409624991</v>
      </c>
    </row>
    <row r="475" spans="1:4">
      <c r="A475" s="6">
        <v>2.3455514907836914</v>
      </c>
      <c r="B475" s="6">
        <v>55.588146209716797</v>
      </c>
      <c r="C475" s="6">
        <f>((6*A475*'Raw data'!$C$11)/('Raw data'!$E$11^2))*100</f>
        <v>0.4406053321229087</v>
      </c>
      <c r="D475" s="6">
        <f>((3*B475*'Raw data'!$E$11)/(2*'Raw data'!$D$11*'Raw data'!$C$11^2))*(1+(6*(A475/'Raw data'!$E$11)^2)-(4*('Raw data'!$C$11/'Raw data'!$E$11)*(A475/'Raw data'!$E$11)))</f>
        <v>78.860239734986777</v>
      </c>
    </row>
    <row r="476" spans="1:4">
      <c r="A476" s="6">
        <v>2.350520133972168</v>
      </c>
      <c r="B476" s="6">
        <v>55.616100311279297</v>
      </c>
      <c r="C476" s="6">
        <f>((6*A476*'Raw data'!$C$11)/('Raw data'!$E$11^2))*100</f>
        <v>0.44153867794407736</v>
      </c>
      <c r="D476" s="6">
        <f>((3*B476*'Raw data'!$E$11)/(2*'Raw data'!$D$11*'Raw data'!$C$11^2))*(1+(6*(A476/'Raw data'!$E$11)^2)-(4*('Raw data'!$C$11/'Raw data'!$E$11)*(A476/'Raw data'!$E$11)))</f>
        <v>78.901531097879115</v>
      </c>
    </row>
    <row r="477" spans="1:4">
      <c r="A477" s="6">
        <v>2.3555440902709961</v>
      </c>
      <c r="B477" s="6">
        <v>55.898899078369141</v>
      </c>
      <c r="C477" s="6">
        <f>((6*A477*'Raw data'!$C$11)/('Raw data'!$E$11^2))*100</f>
        <v>0.44248241417937817</v>
      </c>
      <c r="D477" s="6">
        <f>((3*B477*'Raw data'!$E$11)/(2*'Raw data'!$D$11*'Raw data'!$C$11^2))*(1+(6*(A477/'Raw data'!$E$11)^2)-(4*('Raw data'!$C$11/'Raw data'!$E$11)*(A477/'Raw data'!$E$11)))</f>
        <v>79.304397874664389</v>
      </c>
    </row>
    <row r="478" spans="1:4">
      <c r="A478" s="6">
        <v>2.3605127334594727</v>
      </c>
      <c r="B478" s="6">
        <v>55.962009429931641</v>
      </c>
      <c r="C478" s="6">
        <f>((6*A478*'Raw data'!$C$11)/('Raw data'!$E$11^2))*100</f>
        <v>0.44341576000054672</v>
      </c>
      <c r="D478" s="6">
        <f>((3*B478*'Raw data'!$E$11)/(2*'Raw data'!$D$11*'Raw data'!$C$11^2))*(1+(6*(A478/'Raw data'!$E$11)^2)-(4*('Raw data'!$C$11/'Raw data'!$E$11)*(A478/'Raw data'!$E$11)))</f>
        <v>79.395586717056744</v>
      </c>
    </row>
    <row r="479" spans="1:4">
      <c r="A479" s="6">
        <v>2.3655214309692383</v>
      </c>
      <c r="B479" s="6">
        <v>56.216373443603516</v>
      </c>
      <c r="C479" s="6">
        <f>((6*A479*'Raw data'!$C$11)/('Raw data'!$E$11^2))*100</f>
        <v>0.44435662991470765</v>
      </c>
      <c r="D479" s="6">
        <f>((3*B479*'Raw data'!$E$11)/(2*'Raw data'!$D$11*'Raw data'!$C$11^2))*(1+(6*(A479/'Raw data'!$E$11)^2)-(4*('Raw data'!$C$11/'Raw data'!$E$11)*(A479/'Raw data'!$E$11)))</f>
        <v>79.758142302588922</v>
      </c>
    </row>
    <row r="480" spans="1:4">
      <c r="A480" s="6">
        <v>2.3705720901489258</v>
      </c>
      <c r="B480" s="6">
        <v>56.464176177978516</v>
      </c>
      <c r="C480" s="6">
        <f>((6*A480*'Raw data'!$C$11)/('Raw data'!$E$11^2))*100</f>
        <v>0.44530538221200311</v>
      </c>
      <c r="D480" s="6">
        <f>((3*B480*'Raw data'!$E$11)/(2*'Raw data'!$D$11*'Raw data'!$C$11^2))*(1+(6*(A480/'Raw data'!$E$11)^2)-(4*('Raw data'!$C$11/'Raw data'!$E$11)*(A480/'Raw data'!$E$11)))</f>
        <v>80.111422757661728</v>
      </c>
    </row>
    <row r="481" spans="1:4">
      <c r="A481" s="6">
        <v>2.375514030456543</v>
      </c>
      <c r="B481" s="6">
        <v>56.375003814697266</v>
      </c>
      <c r="C481" s="6">
        <f>((6*A481*'Raw data'!$C$11)/('Raw data'!$E$11^2))*100</f>
        <v>0.44623371197117701</v>
      </c>
      <c r="D481" s="6">
        <f>((3*B481*'Raw data'!$E$11)/(2*'Raw data'!$D$11*'Raw data'!$C$11^2))*(1+(6*(A481/'Raw data'!$E$11)^2)-(4*('Raw data'!$C$11/'Raw data'!$E$11)*(A481/'Raw data'!$E$11)))</f>
        <v>79.986575346645409</v>
      </c>
    </row>
    <row r="482" spans="1:4">
      <c r="A482" s="6">
        <v>2.3805303573608398</v>
      </c>
      <c r="B482" s="6">
        <v>56.484951019287109</v>
      </c>
      <c r="C482" s="6">
        <f>((6*A482*'Raw data'!$C$11)/('Raw data'!$E$11^2))*100</f>
        <v>0.44717601504590776</v>
      </c>
      <c r="D482" s="6">
        <f>((3*B482*'Raw data'!$E$11)/(2*'Raw data'!$D$11*'Raw data'!$C$11^2))*(1+(6*(A482/'Raw data'!$E$11)^2)-(4*('Raw data'!$C$11/'Raw data'!$E$11)*(A482/'Raw data'!$E$11)))</f>
        <v>80.144275278495243</v>
      </c>
    </row>
    <row r="483" spans="1:4">
      <c r="A483" s="6">
        <v>2.3855047225952148</v>
      </c>
      <c r="B483" s="6">
        <v>56.514614105224609</v>
      </c>
      <c r="C483" s="6">
        <f>((6*A483*'Raw data'!$C$11)/('Raw data'!$E$11^2))*100</f>
        <v>0.44811043573750386</v>
      </c>
      <c r="D483" s="6">
        <f>((3*B483*'Raw data'!$E$11)/(2*'Raw data'!$D$11*'Raw data'!$C$11^2))*(1+(6*(A483/'Raw data'!$E$11)^2)-(4*('Raw data'!$C$11/'Raw data'!$E$11)*(A483/'Raw data'!$E$11)))</f>
        <v>80.188057781324986</v>
      </c>
    </row>
    <row r="484" spans="1:4">
      <c r="A484" s="6">
        <v>2.3905630111694336</v>
      </c>
      <c r="B484" s="6">
        <v>56.765316009521484</v>
      </c>
      <c r="C484" s="6">
        <f>((6*A484*'Raw data'!$C$11)/('Raw data'!$E$11^2))*100</f>
        <v>0.44906062119536927</v>
      </c>
      <c r="D484" s="6">
        <f>((3*B484*'Raw data'!$E$11)/(2*'Raw data'!$D$11*'Raw data'!$C$11^2))*(1+(6*(A484/'Raw data'!$E$11)^2)-(4*('Raw data'!$C$11/'Raw data'!$E$11)*(A484/'Raw data'!$E$11)))</f>
        <v>80.545512037670917</v>
      </c>
    </row>
    <row r="485" spans="1:4">
      <c r="A485" s="6">
        <v>2.3955221176147461</v>
      </c>
      <c r="B485" s="6">
        <v>57.081233978271484</v>
      </c>
      <c r="C485" s="6">
        <f>((6*A485*'Raw data'!$C$11)/('Raw data'!$E$11^2))*100</f>
        <v>0.44999217556582549</v>
      </c>
      <c r="D485" s="6">
        <f>((3*B485*'Raw data'!$E$11)/(2*'Raw data'!$D$11*'Raw data'!$C$11^2))*(1+(6*(A485/'Raw data'!$E$11)^2)-(4*('Raw data'!$C$11/'Raw data'!$E$11)*(A485/'Raw data'!$E$11)))</f>
        <v>80.995490495508932</v>
      </c>
    </row>
    <row r="486" spans="1:4">
      <c r="A486" s="6">
        <v>2.4005270004272461</v>
      </c>
      <c r="B486" s="6">
        <v>56.837398529052734</v>
      </c>
      <c r="C486" s="6">
        <f>((6*A486*'Raw data'!$C$11)/('Raw data'!$E$11^2))*100</f>
        <v>0.45093232889970136</v>
      </c>
      <c r="D486" s="6">
        <f>((3*B486*'Raw data'!$E$11)/(2*'Raw data'!$D$11*'Raw data'!$C$11^2))*(1+(6*(A486/'Raw data'!$E$11)^2)-(4*('Raw data'!$C$11/'Raw data'!$E$11)*(A486/'Raw data'!$E$11)))</f>
        <v>80.651228694451476</v>
      </c>
    </row>
    <row r="487" spans="1:4">
      <c r="A487" s="6">
        <v>2.4055356979370117</v>
      </c>
      <c r="B487" s="6">
        <v>57.180339813232422</v>
      </c>
      <c r="C487" s="6">
        <f>((6*A487*'Raw data'!$C$11)/('Raw data'!$E$11^2))*100</f>
        <v>0.45187319881386229</v>
      </c>
      <c r="D487" s="6">
        <f>((3*B487*'Raw data'!$E$11)/(2*'Raw data'!$D$11*'Raw data'!$C$11^2))*(1+(6*(A487/'Raw data'!$E$11)^2)-(4*('Raw data'!$C$11/'Raw data'!$E$11)*(A487/'Raw data'!$E$11)))</f>
        <v>81.139601376229024</v>
      </c>
    </row>
    <row r="488" spans="1:4">
      <c r="A488" s="6">
        <v>2.4105005264282227</v>
      </c>
      <c r="B488" s="6">
        <v>57.300945281982422</v>
      </c>
      <c r="C488" s="6">
        <f>((6*A488*'Raw data'!$C$11)/('Raw data'!$E$11^2))*100</f>
        <v>0.45280582805474601</v>
      </c>
      <c r="D488" s="6">
        <f>((3*B488*'Raw data'!$E$11)/(2*'Raw data'!$D$11*'Raw data'!$C$11^2))*(1+(6*(A488/'Raw data'!$E$11)^2)-(4*('Raw data'!$C$11/'Raw data'!$E$11)*(A488/'Raw data'!$E$11)))</f>
        <v>81.312480290329816</v>
      </c>
    </row>
    <row r="489" spans="1:4">
      <c r="A489" s="6">
        <v>2.4155435562133789</v>
      </c>
      <c r="B489" s="6">
        <v>57.396038055419922</v>
      </c>
      <c r="C489" s="6">
        <f>((6*A489*'Raw data'!$C$11)/('Raw data'!$E$11^2))*100</f>
        <v>0.45375314719147147</v>
      </c>
      <c r="D489" s="6">
        <f>((3*B489*'Raw data'!$E$11)/(2*'Raw data'!$D$11*'Raw data'!$C$11^2))*(1+(6*(A489/'Raw data'!$E$11)^2)-(4*('Raw data'!$C$11/'Raw data'!$E$11)*(A489/'Raw data'!$E$11)))</f>
        <v>81.449194312577418</v>
      </c>
    </row>
    <row r="490" spans="1:4">
      <c r="A490" s="6">
        <v>2.4205102920532227</v>
      </c>
      <c r="B490" s="6">
        <v>57.513347625732422</v>
      </c>
      <c r="C490" s="6">
        <f>((6*A490*'Raw data'!$C$11)/('Raw data'!$E$11^2))*100</f>
        <v>0.45468613472249775</v>
      </c>
      <c r="D490" s="6">
        <f>((3*B490*'Raw data'!$E$11)/(2*'Raw data'!$D$11*'Raw data'!$C$11^2))*(1+(6*(A490/'Raw data'!$E$11)^2)-(4*('Raw data'!$C$11/'Raw data'!$E$11)*(A490/'Raw data'!$E$11)))</f>
        <v>81.617419960132722</v>
      </c>
    </row>
    <row r="491" spans="1:4">
      <c r="A491" s="6">
        <v>2.4255380630493164</v>
      </c>
      <c r="B491" s="6">
        <v>57.475505828857422</v>
      </c>
      <c r="C491" s="6">
        <f>((6*A491*'Raw data'!$C$11)/('Raw data'!$E$11^2))*100</f>
        <v>0.45563058753808339</v>
      </c>
      <c r="D491" s="6">
        <f>((3*B491*'Raw data'!$E$11)/(2*'Raw data'!$D$11*'Raw data'!$C$11^2))*(1+(6*(A491/'Raw data'!$E$11)^2)-(4*('Raw data'!$C$11/'Raw data'!$E$11)*(A491/'Raw data'!$E$11)))</f>
        <v>81.565498386669304</v>
      </c>
    </row>
    <row r="492" spans="1:4">
      <c r="A492" s="6">
        <v>2.4304914474487305</v>
      </c>
      <c r="B492" s="6">
        <v>58.038463592529297</v>
      </c>
      <c r="C492" s="6">
        <f>((6*A492*'Raw data'!$C$11)/('Raw data'!$E$11^2))*100</f>
        <v>0.45656106703811222</v>
      </c>
      <c r="D492" s="6">
        <f>((3*B492*'Raw data'!$E$11)/(2*'Raw data'!$D$11*'Raw data'!$C$11^2))*(1+(6*(A492/'Raw data'!$E$11)^2)-(4*('Raw data'!$C$11/'Raw data'!$E$11)*(A492/'Raw data'!$E$11)))</f>
        <v>82.3661868257131</v>
      </c>
    </row>
    <row r="493" spans="1:4">
      <c r="A493" s="6">
        <v>2.4355344772338867</v>
      </c>
      <c r="B493" s="6">
        <v>58.035900115966797</v>
      </c>
      <c r="C493" s="6">
        <f>((6*A493*'Raw data'!$C$11)/('Raw data'!$E$11^2))*100</f>
        <v>0.45750838617483774</v>
      </c>
      <c r="D493" s="6">
        <f>((3*B493*'Raw data'!$E$11)/(2*'Raw data'!$D$11*'Raw data'!$C$11^2))*(1+(6*(A493/'Raw data'!$E$11)^2)-(4*('Raw data'!$C$11/'Raw data'!$E$11)*(A493/'Raw data'!$E$11)))</f>
        <v>82.364361074922201</v>
      </c>
    </row>
    <row r="494" spans="1:4">
      <c r="A494" s="6">
        <v>2.4405355453491211</v>
      </c>
      <c r="B494" s="6">
        <v>58.215282440185547</v>
      </c>
      <c r="C494" s="6">
        <f>((6*A494*'Raw data'!$C$11)/('Raw data'!$E$11^2))*100</f>
        <v>0.45844782292842862</v>
      </c>
      <c r="D494" s="6">
        <f>((3*B494*'Raw data'!$E$11)/(2*'Raw data'!$D$11*'Raw data'!$C$11^2))*(1+(6*(A494/'Raw data'!$E$11)^2)-(4*('Raw data'!$C$11/'Raw data'!$E$11)*(A494/'Raw data'!$E$11)))</f>
        <v>82.620747394674041</v>
      </c>
    </row>
    <row r="495" spans="1:4">
      <c r="A495" s="6">
        <v>2.4455099105834961</v>
      </c>
      <c r="B495" s="6">
        <v>58.234329223632813</v>
      </c>
      <c r="C495" s="6">
        <f>((6*A495*'Raw data'!$C$11)/('Raw data'!$E$11^2))*100</f>
        <v>0.45938224362002478</v>
      </c>
      <c r="D495" s="6">
        <f>((3*B495*'Raw data'!$E$11)/(2*'Raw data'!$D$11*'Raw data'!$C$11^2))*(1+(6*(A495/'Raw data'!$E$11)^2)-(4*('Raw data'!$C$11/'Raw data'!$E$11)*(A495/'Raw data'!$E$11)))</f>
        <v>82.64958229239987</v>
      </c>
    </row>
    <row r="496" spans="1:4">
      <c r="A496" s="6">
        <v>2.4505376815795898</v>
      </c>
      <c r="B496" s="6">
        <v>58.443130493164063</v>
      </c>
      <c r="C496" s="6">
        <f>((6*A496*'Raw data'!$C$11)/('Raw data'!$E$11^2))*100</f>
        <v>0.46032669643561047</v>
      </c>
      <c r="D496" s="6">
        <f>((3*B496*'Raw data'!$E$11)/(2*'Raw data'!$D$11*'Raw data'!$C$11^2))*(1+(6*(A496/'Raw data'!$E$11)^2)-(4*('Raw data'!$C$11/'Raw data'!$E$11)*(A496/'Raw data'!$E$11)))</f>
        <v>82.947759201066788</v>
      </c>
    </row>
    <row r="497" spans="1:4">
      <c r="A497" s="6">
        <v>2.4555082321166992</v>
      </c>
      <c r="B497" s="6">
        <v>58.464614868164063</v>
      </c>
      <c r="C497" s="6">
        <f>((6*A497*'Raw data'!$C$11)/('Raw data'!$E$11^2))*100</f>
        <v>0.46126040054692163</v>
      </c>
      <c r="D497" s="6">
        <f>((3*B497*'Raw data'!$E$11)/(2*'Raw data'!$D$11*'Raw data'!$C$11^2))*(1+(6*(A497/'Raw data'!$E$11)^2)-(4*('Raw data'!$C$11/'Raw data'!$E$11)*(A497/'Raw data'!$E$11)))</f>
        <v>82.980070188911284</v>
      </c>
    </row>
    <row r="498" spans="1:4">
      <c r="A498" s="6">
        <v>2.4605474472045898</v>
      </c>
      <c r="B498" s="6">
        <v>58.310775756835938</v>
      </c>
      <c r="C498" s="6">
        <f>((6*A498*'Raw data'!$C$11)/('Raw data'!$E$11^2))*100</f>
        <v>0.46220700310336216</v>
      </c>
      <c r="D498" s="6">
        <f>((3*B498*'Raw data'!$E$11)/(2*'Raw data'!$D$11*'Raw data'!$C$11^2))*(1+(6*(A498/'Raw data'!$E$11)^2)-(4*('Raw data'!$C$11/'Raw data'!$E$11)*(A498/'Raw data'!$E$11)))</f>
        <v>82.763566577633938</v>
      </c>
    </row>
    <row r="499" spans="1:4">
      <c r="A499" s="6">
        <v>2.465519905090332</v>
      </c>
      <c r="B499" s="6">
        <v>58.700546264648438</v>
      </c>
      <c r="C499" s="6">
        <f>((6*A499*'Raw data'!$C$11)/('Raw data'!$E$11^2))*100</f>
        <v>0.46314106550481582</v>
      </c>
      <c r="D499" s="6">
        <f>((3*B499*'Raw data'!$E$11)/(2*'Raw data'!$D$11*'Raw data'!$C$11^2))*(1+(6*(A499/'Raw data'!$E$11)^2)-(4*('Raw data'!$C$11/'Raw data'!$E$11)*(A499/'Raw data'!$E$11)))</f>
        <v>83.318624491896827</v>
      </c>
    </row>
    <row r="500" spans="1:4">
      <c r="A500" s="6">
        <v>2.4705400466918945</v>
      </c>
      <c r="B500" s="6">
        <v>58.400009155273438</v>
      </c>
      <c r="C500" s="6">
        <f>((6*A500*'Raw data'!$C$11)/('Raw data'!$E$11^2))*100</f>
        <v>0.46408408515983157</v>
      </c>
      <c r="D500" s="6">
        <f>((3*B500*'Raw data'!$E$11)/(2*'Raw data'!$D$11*'Raw data'!$C$11^2))*(1+(6*(A500/'Raw data'!$E$11)^2)-(4*('Raw data'!$C$11/'Raw data'!$E$11)*(A500/'Raw data'!$E$11)))</f>
        <v>82.893895822678758</v>
      </c>
    </row>
    <row r="501" spans="1:4">
      <c r="A501" s="6">
        <v>2.4755144119262695</v>
      </c>
      <c r="B501" s="6">
        <v>59.020370483398438</v>
      </c>
      <c r="C501" s="6">
        <f>((6*A501*'Raw data'!$C$11)/('Raw data'!$E$11^2))*100</f>
        <v>0.46501850585142768</v>
      </c>
      <c r="D501" s="6">
        <f>((3*B501*'Raw data'!$E$11)/(2*'Raw data'!$D$11*'Raw data'!$C$11^2))*(1+(6*(A501/'Raw data'!$E$11)^2)-(4*('Raw data'!$C$11/'Raw data'!$E$11)*(A501/'Raw data'!$E$11)))</f>
        <v>83.776302835918671</v>
      </c>
    </row>
    <row r="502" spans="1:4">
      <c r="A502" s="6">
        <v>2.4805231094360352</v>
      </c>
      <c r="B502" s="6">
        <v>59.007671356201172</v>
      </c>
      <c r="C502" s="6">
        <f>((6*A502*'Raw data'!$C$11)/('Raw data'!$E$11^2))*100</f>
        <v>0.46595937576558849</v>
      </c>
      <c r="D502" s="6">
        <f>((3*B502*'Raw data'!$E$11)/(2*'Raw data'!$D$11*'Raw data'!$C$11^2))*(1+(6*(A502/'Raw data'!$E$11)^2)-(4*('Raw data'!$C$11/'Raw data'!$E$11)*(A502/'Raw data'!$E$11)))</f>
        <v>83.760150673981087</v>
      </c>
    </row>
    <row r="503" spans="1:4">
      <c r="A503" s="6">
        <v>2.4855661392211914</v>
      </c>
      <c r="B503" s="6">
        <v>59.151515960693359</v>
      </c>
      <c r="C503" s="6">
        <f>((6*A503*'Raw data'!$C$11)/('Raw data'!$E$11^2))*100</f>
        <v>0.46690669490231407</v>
      </c>
      <c r="D503" s="6">
        <f>((3*B503*'Raw data'!$E$11)/(2*'Raw data'!$D$11*'Raw data'!$C$11^2))*(1+(6*(A503/'Raw data'!$E$11)^2)-(4*('Raw data'!$C$11/'Raw data'!$E$11)*(A503/'Raw data'!$E$11)))</f>
        <v>83.966230997062397</v>
      </c>
    </row>
    <row r="504" spans="1:4">
      <c r="A504" s="6">
        <v>2.490513801574707</v>
      </c>
      <c r="B504" s="6">
        <v>58.967182159423828</v>
      </c>
      <c r="C504" s="6">
        <f>((6*A504*'Raw data'!$C$11)/('Raw data'!$E$11^2))*100</f>
        <v>0.46783609953191546</v>
      </c>
      <c r="D504" s="6">
        <f>((3*B504*'Raw data'!$E$11)/(2*'Raw data'!$D$11*'Raw data'!$C$11^2))*(1+(6*(A504/'Raw data'!$E$11)^2)-(4*('Raw data'!$C$11/'Raw data'!$E$11)*(A504/'Raw data'!$E$11)))</f>
        <v>83.706426174379317</v>
      </c>
    </row>
    <row r="505" spans="1:4">
      <c r="A505" s="6">
        <v>2.4955377578735352</v>
      </c>
      <c r="B505" s="6">
        <v>59.247303009033203</v>
      </c>
      <c r="C505" s="6">
        <f>((6*A505*'Raw data'!$C$11)/('Raw data'!$E$11^2))*100</f>
        <v>0.46877983576721616</v>
      </c>
      <c r="D505" s="6">
        <f>((3*B505*'Raw data'!$E$11)/(2*'Raw data'!$D$11*'Raw data'!$C$11^2))*(1+(6*(A505/'Raw data'!$E$11)^2)-(4*('Raw data'!$C$11/'Raw data'!$E$11)*(A505/'Raw data'!$E$11)))</f>
        <v>84.105971187040112</v>
      </c>
    </row>
    <row r="506" spans="1:4">
      <c r="A506" s="6">
        <v>2.5005064010620117</v>
      </c>
      <c r="B506" s="6">
        <v>59.499378204345703</v>
      </c>
      <c r="C506" s="6">
        <f>((6*A506*'Raw data'!$C$11)/('Raw data'!$E$11^2))*100</f>
        <v>0.46971318158838488</v>
      </c>
      <c r="D506" s="6">
        <f>((3*B506*'Raw data'!$E$11)/(2*'Raw data'!$D$11*'Raw data'!$C$11^2))*(1+(6*(A506/'Raw data'!$E$11)^2)-(4*('Raw data'!$C$11/'Raw data'!$E$11)*(A506/'Raw data'!$E$11)))</f>
        <v>84.465704188988411</v>
      </c>
    </row>
    <row r="507" spans="1:4">
      <c r="A507" s="6">
        <v>2.5055646896362305</v>
      </c>
      <c r="B507" s="6">
        <v>59.866199493408203</v>
      </c>
      <c r="C507" s="6">
        <f>((6*A507*'Raw data'!$C$11)/('Raw data'!$E$11^2))*100</f>
        <v>0.47066336704625023</v>
      </c>
      <c r="D507" s="6">
        <f>((3*B507*'Raw data'!$E$11)/(2*'Raw data'!$D$11*'Raw data'!$C$11^2))*(1+(6*(A507/'Raw data'!$E$11)^2)-(4*('Raw data'!$C$11/'Raw data'!$E$11)*(A507/'Raw data'!$E$11)))</f>
        <v>84.988390527747896</v>
      </c>
    </row>
    <row r="508" spans="1:4">
      <c r="A508" s="6">
        <v>2.510523796081543</v>
      </c>
      <c r="B508" s="6">
        <v>60.060413360595703</v>
      </c>
      <c r="C508" s="6">
        <f>((6*A508*'Raw data'!$C$11)/('Raw data'!$E$11^2))*100</f>
        <v>0.4715949214167065</v>
      </c>
      <c r="D508" s="6">
        <f>((3*B508*'Raw data'!$E$11)/(2*'Raw data'!$D$11*'Raw data'!$C$11^2))*(1+(6*(A508/'Raw data'!$E$11)^2)-(4*('Raw data'!$C$11/'Raw data'!$E$11)*(A508/'Raw data'!$E$11)))</f>
        <v>85.266021496241294</v>
      </c>
    </row>
    <row r="509" spans="1:4">
      <c r="A509" s="6">
        <v>2.515528678894043</v>
      </c>
      <c r="B509" s="6">
        <v>59.382778167724609</v>
      </c>
      <c r="C509" s="6">
        <f>((6*A509*'Raw data'!$C$11)/('Raw data'!$E$11^2))*100</f>
        <v>0.47253507475058243</v>
      </c>
      <c r="D509" s="6">
        <f>((3*B509*'Raw data'!$E$11)/(2*'Raw data'!$D$11*'Raw data'!$C$11^2))*(1+(6*(A509/'Raw data'!$E$11)^2)-(4*('Raw data'!$C$11/'Raw data'!$E$11)*(A509/'Raw data'!$E$11)))</f>
        <v>84.305920631230862</v>
      </c>
    </row>
    <row r="510" spans="1:4">
      <c r="A510" s="6">
        <v>2.5205338001251221</v>
      </c>
      <c r="B510" s="6">
        <v>59.631092071533203</v>
      </c>
      <c r="C510" s="6">
        <f>((6*A510*'Raw data'!$C$11)/('Raw data'!$E$11^2))*100</f>
        <v>0.47347527287072605</v>
      </c>
      <c r="D510" s="6">
        <f>((3*B510*'Raw data'!$E$11)/(2*'Raw data'!$D$11*'Raw data'!$C$11^2))*(1+(6*(A510/'Raw data'!$E$11)^2)-(4*('Raw data'!$C$11/'Raw data'!$E$11)*(A510/'Raw data'!$E$11)))</f>
        <v>84.660383781824436</v>
      </c>
    </row>
    <row r="511" spans="1:4">
      <c r="A511" s="6">
        <v>2.5255024433135986</v>
      </c>
      <c r="B511" s="6">
        <v>59.895206451416016</v>
      </c>
      <c r="C511" s="6">
        <f>((6*A511*'Raw data'!$C$11)/('Raw data'!$E$11^2))*100</f>
        <v>0.47440861869189471</v>
      </c>
      <c r="D511" s="6">
        <f>((3*B511*'Raw data'!$E$11)/(2*'Raw data'!$D$11*'Raw data'!$C$11^2))*(1+(6*(A511/'Raw data'!$E$11)^2)-(4*('Raw data'!$C$11/'Raw data'!$E$11)*(A511/'Raw data'!$E$11)))</f>
        <v>85.037286745689912</v>
      </c>
    </row>
    <row r="512" spans="1:4">
      <c r="A512" s="6">
        <v>2.5305416584014893</v>
      </c>
      <c r="B512" s="6">
        <v>60.268802642822266</v>
      </c>
      <c r="C512" s="6">
        <f>((6*A512*'Raw data'!$C$11)/('Raw data'!$E$11^2))*100</f>
        <v>0.47535522124833535</v>
      </c>
      <c r="D512" s="6">
        <f>((3*B512*'Raw data'!$E$11)/(2*'Raw data'!$D$11*'Raw data'!$C$11^2))*(1+(6*(A512/'Raw data'!$E$11)^2)-(4*('Raw data'!$C$11/'Raw data'!$E$11)*(A512/'Raw data'!$E$11)))</f>
        <v>85.569681578144881</v>
      </c>
    </row>
    <row r="513" spans="1:4">
      <c r="A513" s="6">
        <v>2.5355064868927002</v>
      </c>
      <c r="B513" s="6">
        <v>60.417972564697266</v>
      </c>
      <c r="C513" s="6">
        <f>((6*A513*'Raw data'!$C$11)/('Raw data'!$E$11^2))*100</f>
        <v>0.47628785048921907</v>
      </c>
      <c r="D513" s="6">
        <f>((3*B513*'Raw data'!$E$11)/(2*'Raw data'!$D$11*'Raw data'!$C$11^2))*(1+(6*(A513/'Raw data'!$E$11)^2)-(4*('Raw data'!$C$11/'Raw data'!$E$11)*(A513/'Raw data'!$E$11)))</f>
        <v>85.783428675925293</v>
      </c>
    </row>
    <row r="514" spans="1:4">
      <c r="A514" s="6">
        <v>2.5405342578887939</v>
      </c>
      <c r="B514" s="6">
        <v>60.281070709228516</v>
      </c>
      <c r="C514" s="6">
        <f>((6*A514*'Raw data'!$C$11)/('Raw data'!$E$11^2))*100</f>
        <v>0.47723230330480471</v>
      </c>
      <c r="D514" s="6">
        <f>((3*B514*'Raw data'!$E$11)/(2*'Raw data'!$D$11*'Raw data'!$C$11^2))*(1+(6*(A514/'Raw data'!$E$11)^2)-(4*('Raw data'!$C$11/'Raw data'!$E$11)*(A514/'Raw data'!$E$11)))</f>
        <v>85.591031724563422</v>
      </c>
    </row>
    <row r="515" spans="1:4">
      <c r="A515" s="6">
        <v>2.5454933643341064</v>
      </c>
      <c r="B515" s="6">
        <v>60.866397857666016</v>
      </c>
      <c r="C515" s="6">
        <f>((6*A515*'Raw data'!$C$11)/('Raw data'!$E$11^2))*100</f>
        <v>0.47816385767526098</v>
      </c>
      <c r="D515" s="6">
        <f>((3*B515*'Raw data'!$E$11)/(2*'Raw data'!$D$11*'Raw data'!$C$11^2))*(1+(6*(A515/'Raw data'!$E$11)^2)-(4*('Raw data'!$C$11/'Raw data'!$E$11)*(A515/'Raw data'!$E$11)))</f>
        <v>86.424095401076301</v>
      </c>
    </row>
    <row r="516" spans="1:4">
      <c r="A516" s="6">
        <v>2.5505440235137939</v>
      </c>
      <c r="B516" s="6">
        <v>61.136531829833984</v>
      </c>
      <c r="C516" s="6">
        <f>((6*A516*'Raw data'!$C$11)/('Raw data'!$E$11^2))*100</f>
        <v>0.47911260997255645</v>
      </c>
      <c r="D516" s="6">
        <f>((3*B516*'Raw data'!$E$11)/(2*'Raw data'!$D$11*'Raw data'!$C$11^2))*(1+(6*(A516/'Raw data'!$E$11)^2)-(4*('Raw data'!$C$11/'Raw data'!$E$11)*(A516/'Raw data'!$E$11)))</f>
        <v>86.809686345579934</v>
      </c>
    </row>
    <row r="517" spans="1:4">
      <c r="A517" s="6">
        <v>2.5555336475372314</v>
      </c>
      <c r="B517" s="6">
        <v>60.742977142333984</v>
      </c>
      <c r="C517" s="6">
        <f>((6*A517*'Raw data'!$C$11)/('Raw data'!$E$11^2))*100</f>
        <v>0.48004989698529249</v>
      </c>
      <c r="D517" s="6">
        <f>((3*B517*'Raw data'!$E$11)/(2*'Raw data'!$D$11*'Raw data'!$C$11^2))*(1+(6*(A517/'Raw data'!$E$11)^2)-(4*('Raw data'!$C$11/'Raw data'!$E$11)*(A517/'Raw data'!$E$11)))</f>
        <v>86.252861400074835</v>
      </c>
    </row>
    <row r="518" spans="1:4">
      <c r="A518" s="6">
        <v>2.5605099201202393</v>
      </c>
      <c r="B518" s="6">
        <v>61.163936614990234</v>
      </c>
      <c r="C518" s="6">
        <f>((6*A518*'Raw data'!$C$11)/('Raw data'!$E$11^2))*100</f>
        <v>0.48098467596703104</v>
      </c>
      <c r="D518" s="6">
        <f>((3*B518*'Raw data'!$E$11)/(2*'Raw data'!$D$11*'Raw data'!$C$11^2))*(1+(6*(A518/'Raw data'!$E$11)^2)-(4*('Raw data'!$C$11/'Raw data'!$E$11)*(A518/'Raw data'!$E$11)))</f>
        <v>86.852618002405933</v>
      </c>
    </row>
    <row r="519" spans="1:4">
      <c r="A519" s="6">
        <v>2.565537691116333</v>
      </c>
      <c r="B519" s="6">
        <v>61.307567596435547</v>
      </c>
      <c r="C519" s="6">
        <f>((6*A519*'Raw data'!$C$11)/('Raw data'!$E$11^2))*100</f>
        <v>0.48192912878261673</v>
      </c>
      <c r="D519" s="6">
        <f>((3*B519*'Raw data'!$E$11)/(2*'Raw data'!$D$11*'Raw data'!$C$11^2))*(1+(6*(A519/'Raw data'!$E$11)^2)-(4*('Raw data'!$C$11/'Raw data'!$E$11)*(A519/'Raw data'!$E$11)))</f>
        <v>87.058613360337858</v>
      </c>
    </row>
    <row r="520" spans="1:4">
      <c r="A520" s="6">
        <v>2.5705006122589111</v>
      </c>
      <c r="B520" s="6">
        <v>60.966991424560547</v>
      </c>
      <c r="C520" s="6">
        <f>((6*A520*'Raw data'!$C$11)/('Raw data'!$E$11^2))*100</f>
        <v>0.48286139973335795</v>
      </c>
      <c r="D520" s="6">
        <f>((3*B520*'Raw data'!$E$11)/(2*'Raw data'!$D$11*'Raw data'!$C$11^2))*(1+(6*(A520/'Raw data'!$E$11)^2)-(4*('Raw data'!$C$11/'Raw data'!$E$11)*(A520/'Raw data'!$E$11)))</f>
        <v>86.576992042567753</v>
      </c>
    </row>
    <row r="521" spans="1:4">
      <c r="A521" s="6">
        <v>2.5755455493927002</v>
      </c>
      <c r="B521" s="6">
        <v>61.417049407958984</v>
      </c>
      <c r="C521" s="6">
        <f>((6*A521*'Raw data'!$C$11)/('Raw data'!$E$11^2))*100</f>
        <v>0.48380907716022592</v>
      </c>
      <c r="D521" s="6">
        <f>((3*B521*'Raw data'!$E$11)/(2*'Raw data'!$D$11*'Raw data'!$C$11^2))*(1+(6*(A521/'Raw data'!$E$11)^2)-(4*('Raw data'!$C$11/'Raw data'!$E$11)*(A521/'Raw data'!$E$11)))</f>
        <v>87.218163431665445</v>
      </c>
    </row>
    <row r="522" spans="1:4">
      <c r="A522" s="6">
        <v>2.580521821975708</v>
      </c>
      <c r="B522" s="6">
        <v>61.611385345458984</v>
      </c>
      <c r="C522" s="6">
        <f>((6*A522*'Raw data'!$C$11)/('Raw data'!$E$11^2))*100</f>
        <v>0.48474385614196458</v>
      </c>
      <c r="D522" s="6">
        <f>((3*B522*'Raw data'!$E$11)/(2*'Raw data'!$D$11*'Raw data'!$C$11^2))*(1+(6*(A522/'Raw data'!$E$11)^2)-(4*('Raw data'!$C$11/'Raw data'!$E$11)*(A522/'Raw data'!$E$11)))</f>
        <v>87.496183241092425</v>
      </c>
    </row>
    <row r="523" spans="1:4">
      <c r="A523" s="6">
        <v>2.5855515003204346</v>
      </c>
      <c r="B523" s="6">
        <v>61.784725189208984</v>
      </c>
      <c r="C523" s="6">
        <f>((6*A523*'Raw data'!$C$11)/('Raw data'!$E$11^2))*100</f>
        <v>0.48568866724769272</v>
      </c>
      <c r="D523" s="6">
        <f>((3*B523*'Raw data'!$E$11)/(2*'Raw data'!$D$11*'Raw data'!$C$11^2))*(1+(6*(A523/'Raw data'!$E$11)^2)-(4*('Raw data'!$C$11/'Raw data'!$E$11)*(A523/'Raw data'!$E$11)))</f>
        <v>87.744425148748917</v>
      </c>
    </row>
    <row r="524" spans="1:4">
      <c r="A524" s="6">
        <v>2.5905106067657471</v>
      </c>
      <c r="B524" s="6">
        <v>61.599605560302734</v>
      </c>
      <c r="C524" s="6">
        <f>((6*A524*'Raw data'!$C$11)/('Raw data'!$E$11^2))*100</f>
        <v>0.48662022161814905</v>
      </c>
      <c r="D524" s="6">
        <f>((3*B524*'Raw data'!$E$11)/(2*'Raw data'!$D$11*'Raw data'!$C$11^2))*(1+(6*(A524/'Raw data'!$E$11)^2)-(4*('Raw data'!$C$11/'Raw data'!$E$11)*(A524/'Raw data'!$E$11)))</f>
        <v>87.483571463318938</v>
      </c>
    </row>
    <row r="525" spans="1:4">
      <c r="A525" s="6">
        <v>2.5955154895782471</v>
      </c>
      <c r="B525" s="6">
        <v>61.831287384033203</v>
      </c>
      <c r="C525" s="6">
        <f>((6*A525*'Raw data'!$C$11)/('Raw data'!$E$11^2))*100</f>
        <v>0.48756037495202487</v>
      </c>
      <c r="D525" s="6">
        <f>((3*B525*'Raw data'!$E$11)/(2*'Raw data'!$D$11*'Raw data'!$C$11^2))*(1+(6*(A525/'Raw data'!$E$11)^2)-(4*('Raw data'!$C$11/'Raw data'!$E$11)*(A525/'Raw data'!$E$11)))</f>
        <v>87.814683480730508</v>
      </c>
    </row>
    <row r="526" spans="1:4">
      <c r="A526" s="6">
        <v>2.6005699634552002</v>
      </c>
      <c r="B526" s="6">
        <v>61.757114410400391</v>
      </c>
      <c r="C526" s="6">
        <f>((6*A526*'Raw data'!$C$11)/('Raw data'!$E$11^2))*100</f>
        <v>0.48850984382960533</v>
      </c>
      <c r="D526" s="6">
        <f>((3*B526*'Raw data'!$E$11)/(2*'Raw data'!$D$11*'Raw data'!$C$11^2))*(1+(6*(A526/'Raw data'!$E$11)^2)-(4*('Raw data'!$C$11/'Raw data'!$E$11)*(A526/'Raw data'!$E$11)))</f>
        <v>87.711442169495086</v>
      </c>
    </row>
    <row r="527" spans="1:4">
      <c r="A527" s="6">
        <v>2.6055080890655518</v>
      </c>
      <c r="B527" s="6">
        <v>61.938808441162109</v>
      </c>
      <c r="C527" s="6">
        <f>((6*A527*'Raw data'!$C$11)/('Raw data'!$E$11^2))*100</f>
        <v>0.48943745700849428</v>
      </c>
      <c r="D527" s="6">
        <f>((3*B527*'Raw data'!$E$11)/(2*'Raw data'!$D$11*'Raw data'!$C$11^2))*(1+(6*(A527/'Raw data'!$E$11)^2)-(4*('Raw data'!$C$11/'Raw data'!$E$11)*(A527/'Raw data'!$E$11)))</f>
        <v>87.971559847260536</v>
      </c>
    </row>
    <row r="528" spans="1:4">
      <c r="A528" s="6">
        <v>2.6105282306671143</v>
      </c>
      <c r="B528" s="6">
        <v>62.009670257568359</v>
      </c>
      <c r="C528" s="6">
        <f>((6*A528*'Raw data'!$C$11)/('Raw data'!$E$11^2))*100</f>
        <v>0.49038047666351003</v>
      </c>
      <c r="D528" s="6">
        <f>((3*B528*'Raw data'!$E$11)/(2*'Raw data'!$D$11*'Raw data'!$C$11^2))*(1+(6*(A528/'Raw data'!$E$11)^2)-(4*('Raw data'!$C$11/'Raw data'!$E$11)*(A528/'Raw data'!$E$11)))</f>
        <v>88.074310573141517</v>
      </c>
    </row>
    <row r="529" spans="1:4">
      <c r="A529" s="6">
        <v>2.6155064105987549</v>
      </c>
      <c r="B529" s="6">
        <v>61.809719085693359</v>
      </c>
      <c r="C529" s="6">
        <f>((6*A529*'Raw data'!$C$11)/('Raw data'!$E$11^2))*100</f>
        <v>0.49131561393539114</v>
      </c>
      <c r="D529" s="6">
        <f>((3*B529*'Raw data'!$E$11)/(2*'Raw data'!$D$11*'Raw data'!$C$11^2))*(1+(6*(A529/'Raw data'!$E$11)^2)-(4*('Raw data'!$C$11/'Raw data'!$E$11)*(A529/'Raw data'!$E$11)))</f>
        <v>87.792400087568922</v>
      </c>
    </row>
    <row r="530" spans="1:4">
      <c r="A530" s="6">
        <v>2.6205685138702393</v>
      </c>
      <c r="B530" s="6">
        <v>62.226406097412109</v>
      </c>
      <c r="C530" s="6">
        <f>((6*A530*'Raw data'!$C$11)/('Raw data'!$E$11^2))*100</f>
        <v>0.49226651597354149</v>
      </c>
      <c r="D530" s="6">
        <f>((3*B530*'Raw data'!$E$11)/(2*'Raw data'!$D$11*'Raw data'!$C$11^2))*(1+(6*(A530/'Raw data'!$E$11)^2)-(4*('Raw data'!$C$11/'Raw data'!$E$11)*(A530/'Raw data'!$E$11)))</f>
        <v>88.38638918318351</v>
      </c>
    </row>
    <row r="531" spans="1:4">
      <c r="A531" s="6">
        <v>2.6255257129669189</v>
      </c>
      <c r="B531" s="6">
        <v>62.628139495849609</v>
      </c>
      <c r="C531" s="6">
        <f>((6*A531*'Raw data'!$C$11)/('Raw data'!$E$11^2))*100</f>
        <v>0.49319771205385526</v>
      </c>
      <c r="D531" s="6">
        <f>((3*B531*'Raw data'!$E$11)/(2*'Raw data'!$D$11*'Raw data'!$C$11^2))*(1+(6*(A531/'Raw data'!$E$11)^2)-(4*('Raw data'!$C$11/'Raw data'!$E$11)*(A531/'Raw data'!$E$11)))</f>
        <v>88.959126758324913</v>
      </c>
    </row>
    <row r="532" spans="1:4">
      <c r="A532" s="6">
        <v>2.6305305957794189</v>
      </c>
      <c r="B532" s="6">
        <v>62.710750579833984</v>
      </c>
      <c r="C532" s="6">
        <f>((6*A532*'Raw data'!$C$11)/('Raw data'!$E$11^2))*100</f>
        <v>0.49413786538773113</v>
      </c>
      <c r="D532" s="6">
        <f>((3*B532*'Raw data'!$E$11)/(2*'Raw data'!$D$11*'Raw data'!$C$11^2))*(1+(6*(A532/'Raw data'!$E$11)^2)-(4*('Raw data'!$C$11/'Raw data'!$E$11)*(A532/'Raw data'!$E$11)))</f>
        <v>89.078614060628908</v>
      </c>
    </row>
    <row r="533" spans="1:4">
      <c r="A533" s="6">
        <v>2.6355354785919189</v>
      </c>
      <c r="B533" s="6">
        <v>62.510990142822266</v>
      </c>
      <c r="C533" s="6">
        <f>((6*A533*'Raw data'!$C$11)/('Raw data'!$E$11^2))*100</f>
        <v>0.495078018721607</v>
      </c>
      <c r="D533" s="6">
        <f>((3*B533*'Raw data'!$E$11)/(2*'Raw data'!$D$11*'Raw data'!$C$11^2))*(1+(6*(A533/'Raw data'!$E$11)^2)-(4*('Raw data'!$C$11/'Raw data'!$E$11)*(A533/'Raw data'!$E$11)))</f>
        <v>88.797002774820129</v>
      </c>
    </row>
    <row r="534" spans="1:4">
      <c r="A534" s="6">
        <v>2.6405060291290283</v>
      </c>
      <c r="B534" s="6">
        <v>63.199466705322266</v>
      </c>
      <c r="C534" s="6">
        <f>((6*A534*'Raw data'!$C$11)/('Raw data'!$E$11^2))*100</f>
        <v>0.49601172283291817</v>
      </c>
      <c r="D534" s="6">
        <f>((3*B534*'Raw data'!$E$11)/(2*'Raw data'!$D$11*'Raw data'!$C$11^2))*(1+(6*(A534/'Raw data'!$E$11)^2)-(4*('Raw data'!$C$11/'Raw data'!$E$11)*(A534/'Raw data'!$E$11)))</f>
        <v>89.777141172912337</v>
      </c>
    </row>
    <row r="535" spans="1:4">
      <c r="A535" s="6">
        <v>2.6455452442169189</v>
      </c>
      <c r="B535" s="6">
        <v>63.226291656494141</v>
      </c>
      <c r="C535" s="6">
        <f>((6*A535*'Raw data'!$C$11)/('Raw data'!$E$11^2))*100</f>
        <v>0.49695832538935875</v>
      </c>
      <c r="D535" s="6">
        <f>((3*B535*'Raw data'!$E$11)/(2*'Raw data'!$D$11*'Raw data'!$C$11^2))*(1+(6*(A535/'Raw data'!$E$11)^2)-(4*('Raw data'!$C$11/'Raw data'!$E$11)*(A535/'Raw data'!$E$11)))</f>
        <v>89.817438805180259</v>
      </c>
    </row>
    <row r="536" spans="1:4">
      <c r="A536" s="6">
        <v>2.6505081653594971</v>
      </c>
      <c r="B536" s="6">
        <v>63.316539764404297</v>
      </c>
      <c r="C536" s="6">
        <f>((6*A536*'Raw data'!$C$11)/('Raw data'!$E$11^2))*100</f>
        <v>0.49789059634009991</v>
      </c>
      <c r="D536" s="6">
        <f>((3*B536*'Raw data'!$E$11)/(2*'Raw data'!$D$11*'Raw data'!$C$11^2))*(1+(6*(A536/'Raw data'!$E$11)^2)-(4*('Raw data'!$C$11/'Raw data'!$E$11)*(A536/'Raw data'!$E$11)))</f>
        <v>89.947809507108474</v>
      </c>
    </row>
    <row r="537" spans="1:4">
      <c r="A537" s="6">
        <v>2.6555359363555908</v>
      </c>
      <c r="B537" s="6">
        <v>63.2806396484375</v>
      </c>
      <c r="C537" s="6">
        <f>((6*A537*'Raw data'!$C$11)/('Raw data'!$E$11^2))*100</f>
        <v>0.49883504915568566</v>
      </c>
      <c r="D537" s="6">
        <f>((3*B537*'Raw data'!$E$11)/(2*'Raw data'!$D$11*'Raw data'!$C$11^2))*(1+(6*(A537/'Raw data'!$E$11)^2)-(4*('Raw data'!$C$11/'Raw data'!$E$11)*(A537/'Raw data'!$E$11)))</f>
        <v>89.89900873774242</v>
      </c>
    </row>
    <row r="538" spans="1:4">
      <c r="A538" s="6">
        <v>2.6604931354522705</v>
      </c>
      <c r="B538" s="6">
        <v>63.5186767578125</v>
      </c>
      <c r="C538" s="6">
        <f>((6*A538*'Raw data'!$C$11)/('Raw data'!$E$11^2))*100</f>
        <v>0.4997662452359995</v>
      </c>
      <c r="D538" s="6">
        <f>((3*B538*'Raw data'!$E$11)/(2*'Raw data'!$D$11*'Raw data'!$C$11^2))*(1+(6*(A538/'Raw data'!$E$11)^2)-(4*('Raw data'!$C$11/'Raw data'!$E$11)*(A538/'Raw data'!$E$11)))</f>
        <v>90.23935533717102</v>
      </c>
    </row>
    <row r="539" spans="1:4">
      <c r="A539" s="6">
        <v>2.6655399799346924</v>
      </c>
      <c r="B539" s="6">
        <v>63.714229583740234</v>
      </c>
      <c r="C539" s="6">
        <f>((6*A539*'Raw data'!$C$11)/('Raw data'!$E$11^2))*100</f>
        <v>0.50071428095300996</v>
      </c>
      <c r="D539" s="6">
        <f>((3*B539*'Raw data'!$E$11)/(2*'Raw data'!$D$11*'Raw data'!$C$11^2))*(1+(6*(A539/'Raw data'!$E$11)^2)-(4*('Raw data'!$C$11/'Raw data'!$E$11)*(A539/'Raw data'!$E$11)))</f>
        <v>90.5194053325461</v>
      </c>
    </row>
    <row r="540" spans="1:4">
      <c r="A540" s="6">
        <v>2.6705410480499268</v>
      </c>
      <c r="B540" s="6">
        <v>64.16790771484375</v>
      </c>
      <c r="C540" s="6">
        <f>((6*A540*'Raw data'!$C$11)/('Raw data'!$E$11^2))*100</f>
        <v>0.50165371770660083</v>
      </c>
      <c r="D540" s="6">
        <f>((3*B540*'Raw data'!$E$11)/(2*'Raw data'!$D$11*'Raw data'!$C$11^2))*(1+(6*(A540/'Raw data'!$E$11)^2)-(4*('Raw data'!$C$11/'Raw data'!$E$11)*(A540/'Raw data'!$E$11)))</f>
        <v>91.166184009107909</v>
      </c>
    </row>
    <row r="541" spans="1:4">
      <c r="A541" s="6">
        <v>2.6755001544952393</v>
      </c>
      <c r="B541" s="6">
        <v>64.2779541015625</v>
      </c>
      <c r="C541" s="6">
        <f>((6*A541*'Raw data'!$C$11)/('Raw data'!$E$11^2))*100</f>
        <v>0.50258527207705705</v>
      </c>
      <c r="D541" s="6">
        <f>((3*B541*'Raw data'!$E$11)/(2*'Raw data'!$D$11*'Raw data'!$C$11^2))*(1+(6*(A541/'Raw data'!$E$11)^2)-(4*('Raw data'!$C$11/'Raw data'!$E$11)*(A541/'Raw data'!$E$11)))</f>
        <v>91.3247559155744</v>
      </c>
    </row>
    <row r="542" spans="1:4">
      <c r="A542" s="6">
        <v>2.6805393695831299</v>
      </c>
      <c r="B542" s="6">
        <v>63.887538909912109</v>
      </c>
      <c r="C542" s="6">
        <f>((6*A542*'Raw data'!$C$11)/('Raw data'!$E$11^2))*100</f>
        <v>0.50353187463349769</v>
      </c>
      <c r="D542" s="6">
        <f>((3*B542*'Raw data'!$E$11)/(2*'Raw data'!$D$11*'Raw data'!$C$11^2))*(1+(6*(A542/'Raw data'!$E$11)^2)-(4*('Raw data'!$C$11/'Raw data'!$E$11)*(A542/'Raw data'!$E$11)))</f>
        <v>90.772313886312517</v>
      </c>
    </row>
    <row r="543" spans="1:4">
      <c r="A543" s="6">
        <v>2.6854984760284424</v>
      </c>
      <c r="B543" s="6">
        <v>64.31097412109375</v>
      </c>
      <c r="C543" s="6">
        <f>((6*A543*'Raw data'!$C$11)/('Raw data'!$E$11^2))*100</f>
        <v>0.50446342900395391</v>
      </c>
      <c r="D543" s="6">
        <f>((3*B543*'Raw data'!$E$11)/(2*'Raw data'!$D$11*'Raw data'!$C$11^2))*(1+(6*(A543/'Raw data'!$E$11)^2)-(4*('Raw data'!$C$11/'Raw data'!$E$11)*(A543/'Raw data'!$E$11)))</f>
        <v>91.376172306951943</v>
      </c>
    </row>
    <row r="544" spans="1:4">
      <c r="A544" s="6">
        <v>2.6905415058135986</v>
      </c>
      <c r="B544" s="6">
        <v>64.307357788085938</v>
      </c>
      <c r="C544" s="6">
        <f>((6*A544*'Raw data'!$C$11)/('Raw data'!$E$11^2))*100</f>
        <v>0.50541074814067954</v>
      </c>
      <c r="D544" s="6">
        <f>((3*B544*'Raw data'!$E$11)/(2*'Raw data'!$D$11*'Raw data'!$C$11^2))*(1+(6*(A544/'Raw data'!$E$11)^2)-(4*('Raw data'!$C$11/'Raw data'!$E$11)*(A544/'Raw data'!$E$11)))</f>
        <v>91.37331277646912</v>
      </c>
    </row>
    <row r="545" spans="1:4">
      <c r="A545" s="6">
        <v>2.6955215930938721</v>
      </c>
      <c r="B545" s="6">
        <v>64.547103881835938</v>
      </c>
      <c r="C545" s="6">
        <f>((6*A545*'Raw data'!$C$11)/('Raw data'!$E$11^2))*100</f>
        <v>0.50634624370270309</v>
      </c>
      <c r="D545" s="6">
        <f>((3*B545*'Raw data'!$E$11)/(2*'Raw data'!$D$11*'Raw data'!$C$11^2))*(1+(6*(A545/'Raw data'!$E$11)^2)-(4*('Raw data'!$C$11/'Raw data'!$E$11)*(A545/'Raw data'!$E$11)))</f>
        <v>91.716228181117941</v>
      </c>
    </row>
    <row r="546" spans="1:4">
      <c r="A546" s="6">
        <v>2.7005531787872314</v>
      </c>
      <c r="B546" s="6">
        <v>64.367294311523438</v>
      </c>
      <c r="C546" s="6">
        <f>((6*A546*'Raw data'!$C$11)/('Raw data'!$E$11^2))*100</f>
        <v>0.50729141309857373</v>
      </c>
      <c r="D546" s="6">
        <f>((3*B546*'Raw data'!$E$11)/(2*'Raw data'!$D$11*'Raw data'!$C$11^2))*(1+(6*(A546/'Raw data'!$E$11)^2)-(4*('Raw data'!$C$11/'Raw data'!$E$11)*(A546/'Raw data'!$E$11)))</f>
        <v>91.463019582981943</v>
      </c>
    </row>
    <row r="547" spans="1:4">
      <c r="A547" s="6">
        <v>2.7055065631866455</v>
      </c>
      <c r="B547" s="6">
        <v>64.791122436523438</v>
      </c>
      <c r="C547" s="6">
        <f>((6*A547*'Raw data'!$C$11)/('Raw data'!$E$11^2))*100</f>
        <v>0.50822189259860251</v>
      </c>
      <c r="D547" s="6">
        <f>((3*B547*'Raw data'!$E$11)/(2*'Raw data'!$D$11*'Raw data'!$C$11^2))*(1+(6*(A547/'Raw data'!$E$11)^2)-(4*('Raw data'!$C$11/'Raw data'!$E$11)*(A547/'Raw data'!$E$11)))</f>
        <v>92.067531044157278</v>
      </c>
    </row>
    <row r="548" spans="1:4">
      <c r="A548" s="6">
        <v>2.7105228900909424</v>
      </c>
      <c r="B548" s="6">
        <v>64.716415405273438</v>
      </c>
      <c r="C548" s="6">
        <f>((6*A548*'Raw data'!$C$11)/('Raw data'!$E$11^2))*100</f>
        <v>0.50916419567333326</v>
      </c>
      <c r="D548" s="6">
        <f>((3*B548*'Raw data'!$E$11)/(2*'Raw data'!$D$11*'Raw data'!$C$11^2))*(1+(6*(A548/'Raw data'!$E$11)^2)-(4*('Raw data'!$C$11/'Raw data'!$E$11)*(A548/'Raw data'!$E$11)))</f>
        <v>91.963675434365001</v>
      </c>
    </row>
    <row r="549" spans="1:4">
      <c r="A549" s="6">
        <v>2.7155659198760986</v>
      </c>
      <c r="B549" s="6">
        <v>65.083297729492188</v>
      </c>
      <c r="C549" s="6">
        <f>((6*A549*'Raw data'!$C$11)/('Raw data'!$E$11^2))*100</f>
        <v>0.51011151481005879</v>
      </c>
      <c r="D549" s="6">
        <f>((3*B549*'Raw data'!$E$11)/(2*'Raw data'!$D$11*'Raw data'!$C$11^2))*(1+(6*(A549/'Raw data'!$E$11)^2)-(4*('Raw data'!$C$11/'Raw data'!$E$11)*(A549/'Raw data'!$E$11)))</f>
        <v>92.487357673724745</v>
      </c>
    </row>
    <row r="550" spans="1:4">
      <c r="A550" s="6">
        <v>2.7205097675323486</v>
      </c>
      <c r="B550" s="6">
        <v>65.184005737304688</v>
      </c>
      <c r="C550" s="6">
        <f>((6*A550*'Raw data'!$C$11)/('Raw data'!$E$11^2))*100</f>
        <v>0.51104020285937524</v>
      </c>
      <c r="D550" s="6">
        <f>((3*B550*'Raw data'!$E$11)/(2*'Raw data'!$D$11*'Raw data'!$C$11^2))*(1+(6*(A550/'Raw data'!$E$11)^2)-(4*('Raw data'!$C$11/'Raw data'!$E$11)*(A550/'Raw data'!$E$11)))</f>
        <v>92.632765956756316</v>
      </c>
    </row>
    <row r="551" spans="1:4">
      <c r="A551" s="6">
        <v>2.7255280017852783</v>
      </c>
      <c r="B551" s="6">
        <v>65.463539123535156</v>
      </c>
      <c r="C551" s="6">
        <f>((6*A551*'Raw data'!$C$11)/('Raw data'!$E$11^2))*100</f>
        <v>0.51198286422424844</v>
      </c>
      <c r="D551" s="6">
        <f>((3*B551*'Raw data'!$E$11)/(2*'Raw data'!$D$11*'Raw data'!$C$11^2))*(1+(6*(A551/'Raw data'!$E$11)^2)-(4*('Raw data'!$C$11/'Raw data'!$E$11)*(A551/'Raw data'!$E$11)))</f>
        <v>93.032355812498295</v>
      </c>
    </row>
    <row r="552" spans="1:4">
      <c r="A552" s="6">
        <v>2.7305042743682861</v>
      </c>
      <c r="B552" s="6">
        <v>65.505348205566406</v>
      </c>
      <c r="C552" s="6">
        <f>((6*A552*'Raw data'!$C$11)/('Raw data'!$E$11^2))*100</f>
        <v>0.51291764320598709</v>
      </c>
      <c r="D552" s="6">
        <f>((3*B552*'Raw data'!$E$11)/(2*'Raw data'!$D$11*'Raw data'!$C$11^2))*(1+(6*(A552/'Raw data'!$E$11)^2)-(4*('Raw data'!$C$11/'Raw data'!$E$11)*(A552/'Raw data'!$E$11)))</f>
        <v>93.094105177484749</v>
      </c>
    </row>
    <row r="553" spans="1:4">
      <c r="A553" s="6">
        <v>2.7355625629425049</v>
      </c>
      <c r="B553" s="6">
        <v>65.680946350097656</v>
      </c>
      <c r="C553" s="6">
        <f>((6*A553*'Raw data'!$C$11)/('Raw data'!$E$11^2))*100</f>
        <v>0.5138678286638525</v>
      </c>
      <c r="D553" s="6">
        <f>((3*B553*'Raw data'!$E$11)/(2*'Raw data'!$D$11*'Raw data'!$C$11^2))*(1+(6*(A553/'Raw data'!$E$11)^2)-(4*('Raw data'!$C$11/'Raw data'!$E$11)*(A553/'Raw data'!$E$11)))</f>
        <v>93.346043032816169</v>
      </c>
    </row>
    <row r="554" spans="1:4">
      <c r="A554" s="6">
        <v>2.7405197620391846</v>
      </c>
      <c r="B554" s="6">
        <v>65.922538757324219</v>
      </c>
      <c r="C554" s="6">
        <f>((6*A554*'Raw data'!$C$11)/('Raw data'!$E$11^2))*100</f>
        <v>0.51479902474416628</v>
      </c>
      <c r="D554" s="6">
        <f>((3*B554*'Raw data'!$E$11)/(2*'Raw data'!$D$11*'Raw data'!$C$11^2))*(1+(6*(A554/'Raw data'!$E$11)^2)-(4*('Raw data'!$C$11/'Raw data'!$E$11)*(A554/'Raw data'!$E$11)))</f>
        <v>93.691744905128331</v>
      </c>
    </row>
    <row r="555" spans="1:4">
      <c r="A555" s="6">
        <v>2.7455360889434814</v>
      </c>
      <c r="B555" s="6">
        <v>66.187553405761719</v>
      </c>
      <c r="C555" s="6">
        <f>((6*A555*'Raw data'!$C$11)/('Raw data'!$E$11^2))*100</f>
        <v>0.51574132781889692</v>
      </c>
      <c r="D555" s="6">
        <f>((3*B555*'Raw data'!$E$11)/(2*'Raw data'!$D$11*'Raw data'!$C$11^2))*(1+(6*(A555/'Raw data'!$E$11)^2)-(4*('Raw data'!$C$11/'Raw data'!$E$11)*(A555/'Raw data'!$E$11)))</f>
        <v>94.070787017058421</v>
      </c>
    </row>
    <row r="556" spans="1:4">
      <c r="A556" s="6">
        <v>2.7505333423614502</v>
      </c>
      <c r="B556" s="6">
        <v>65.862144470214844</v>
      </c>
      <c r="C556" s="6">
        <f>((6*A556*'Raw data'!$C$11)/('Raw data'!$E$11^2))*100</f>
        <v>0.51668004799220291</v>
      </c>
      <c r="D556" s="6">
        <f>((3*B556*'Raw data'!$E$11)/(2*'Raw data'!$D$11*'Raw data'!$C$11^2))*(1+(6*(A556/'Raw data'!$E$11)^2)-(4*('Raw data'!$C$11/'Raw data'!$E$11)*(A556/'Raw data'!$E$11)))</f>
        <v>93.61066836364823</v>
      </c>
    </row>
    <row r="557" spans="1:4">
      <c r="A557" s="6">
        <v>2.7555058002471924</v>
      </c>
      <c r="B557" s="6">
        <v>66.061363220214844</v>
      </c>
      <c r="C557" s="6">
        <f>((6*A557*'Raw data'!$C$11)/('Raw data'!$E$11^2))*100</f>
        <v>0.51761411039365668</v>
      </c>
      <c r="D557" s="6">
        <f>((3*B557*'Raw data'!$E$11)/(2*'Raw data'!$D$11*'Raw data'!$C$11^2))*(1+(6*(A557/'Raw data'!$E$11)^2)-(4*('Raw data'!$C$11/'Raw data'!$E$11)*(A557/'Raw data'!$E$11)))</f>
        <v>93.89619840419725</v>
      </c>
    </row>
    <row r="558" spans="1:4">
      <c r="A558" s="6">
        <v>2.7605507373809814</v>
      </c>
      <c r="B558" s="6">
        <v>66.141685485839844</v>
      </c>
      <c r="C558" s="6">
        <f>((6*A558*'Raw data'!$C$11)/('Raw data'!$E$11^2))*100</f>
        <v>0.51856178782052464</v>
      </c>
      <c r="D558" s="6">
        <f>((3*B558*'Raw data'!$E$11)/(2*'Raw data'!$D$11*'Raw data'!$C$11^2))*(1+(6*(A558/'Raw data'!$E$11)^2)-(4*('Raw data'!$C$11/'Raw data'!$E$11)*(A558/'Raw data'!$E$11)))</f>
        <v>94.012785379571767</v>
      </c>
    </row>
    <row r="559" spans="1:4">
      <c r="A559" s="6">
        <v>2.7655136585235596</v>
      </c>
      <c r="B559" s="6">
        <v>66.43145751953125</v>
      </c>
      <c r="C559" s="6">
        <f>((6*A559*'Raw data'!$C$11)/('Raw data'!$E$11^2))*100</f>
        <v>0.51949405877126587</v>
      </c>
      <c r="D559" s="6">
        <f>((3*B559*'Raw data'!$E$11)/(2*'Raw data'!$D$11*'Raw data'!$C$11^2))*(1+(6*(A559/'Raw data'!$E$11)^2)-(4*('Raw data'!$C$11/'Raw data'!$E$11)*(A559/'Raw data'!$E$11)))</f>
        <v>94.427060482656671</v>
      </c>
    </row>
    <row r="560" spans="1:4">
      <c r="A560" s="6">
        <v>2.7705352306365967</v>
      </c>
      <c r="B560" s="6">
        <v>66.030838012695313</v>
      </c>
      <c r="C560" s="6">
        <f>((6*A560*'Raw data'!$C$11)/('Raw data'!$E$11^2))*100</f>
        <v>0.52043734714388845</v>
      </c>
      <c r="D560" s="6">
        <f>((3*B560*'Raw data'!$E$11)/(2*'Raw data'!$D$11*'Raw data'!$C$11^2))*(1+(6*(A560/'Raw data'!$E$11)^2)-(4*('Raw data'!$C$11/'Raw data'!$E$11)*(A560/'Raw data'!$E$11)))</f>
        <v>93.860028217748521</v>
      </c>
    </row>
    <row r="561" spans="1:4">
      <c r="A561" s="6">
        <v>2.7754943370819092</v>
      </c>
      <c r="B561" s="6">
        <v>66.167671203613281</v>
      </c>
      <c r="C561" s="6">
        <f>((6*A561*'Raw data'!$C$11)/('Raw data'!$E$11^2))*100</f>
        <v>0.52136890151434478</v>
      </c>
      <c r="D561" s="6">
        <f>((3*B561*'Raw data'!$E$11)/(2*'Raw data'!$D$11*'Raw data'!$C$11^2))*(1+(6*(A561/'Raw data'!$E$11)^2)-(4*('Raw data'!$C$11/'Raw data'!$E$11)*(A561/'Raw data'!$E$11)))</f>
        <v>94.05692768743252</v>
      </c>
    </row>
    <row r="562" spans="1:4">
      <c r="A562" s="6">
        <v>2.7805373668670654</v>
      </c>
      <c r="B562" s="6">
        <v>66.373786926269531</v>
      </c>
      <c r="C562" s="6">
        <f>((6*A562*'Raw data'!$C$11)/('Raw data'!$E$11^2))*100</f>
        <v>0.52231622065107031</v>
      </c>
      <c r="D562" s="6">
        <f>((3*B562*'Raw data'!$E$11)/(2*'Raw data'!$D$11*'Raw data'!$C$11^2))*(1+(6*(A562/'Raw data'!$E$11)^2)-(4*('Raw data'!$C$11/'Raw data'!$E$11)*(A562/'Raw data'!$E$11)))</f>
        <v>94.352370430504692</v>
      </c>
    </row>
    <row r="563" spans="1:4">
      <c r="A563" s="6">
        <v>2.7855308055877686</v>
      </c>
      <c r="B563" s="6">
        <v>66.453529357910156</v>
      </c>
      <c r="C563" s="6">
        <f>((6*A563*'Raw data'!$C$11)/('Raw data'!$E$11^2))*100</f>
        <v>0.52325422424409129</v>
      </c>
      <c r="D563" s="6">
        <f>((3*B563*'Raw data'!$E$11)/(2*'Raw data'!$D$11*'Raw data'!$C$11^2))*(1+(6*(A563/'Raw data'!$E$11)^2)-(4*('Raw data'!$C$11/'Raw data'!$E$11)*(A563/'Raw data'!$E$11)))</f>
        <v>94.468161548068863</v>
      </c>
    </row>
    <row r="564" spans="1:4">
      <c r="A564" s="6">
        <v>2.7905013561248779</v>
      </c>
      <c r="B564" s="6">
        <v>66.672142028808594</v>
      </c>
      <c r="C564" s="6">
        <f>((6*A564*'Raw data'!$C$11)/('Raw data'!$E$11^2))*100</f>
        <v>0.5241879283554024</v>
      </c>
      <c r="D564" s="6">
        <f>((3*B564*'Raw data'!$E$11)/(2*'Raw data'!$D$11*'Raw data'!$C$11^2))*(1+(6*(A564/'Raw data'!$E$11)^2)-(4*('Raw data'!$C$11/'Raw data'!$E$11)*(A564/'Raw data'!$E$11)))</f>
        <v>94.781371188703517</v>
      </c>
    </row>
    <row r="565" spans="1:4">
      <c r="A565" s="6">
        <v>2.7955367565155029</v>
      </c>
      <c r="B565" s="6">
        <v>66.829505920410156</v>
      </c>
      <c r="C565" s="6">
        <f>((6*A565*'Raw data'!$C$11)/('Raw data'!$E$11^2))*100</f>
        <v>0.52513381433155804</v>
      </c>
      <c r="D565" s="6">
        <f>((3*B565*'Raw data'!$E$11)/(2*'Raw data'!$D$11*'Raw data'!$C$11^2))*(1+(6*(A565/'Raw data'!$E$11)^2)-(4*('Raw data'!$C$11/'Raw data'!$E$11)*(A565/'Raw data'!$E$11)))</f>
        <v>95.007560454376943</v>
      </c>
    </row>
    <row r="566" spans="1:4">
      <c r="A566" s="6">
        <v>2.8005073070526123</v>
      </c>
      <c r="B566" s="6">
        <v>66.545066833496094</v>
      </c>
      <c r="C566" s="6">
        <f>((6*A566*'Raw data'!$C$11)/('Raw data'!$E$11^2))*100</f>
        <v>0.52606751844286925</v>
      </c>
      <c r="D566" s="6">
        <f>((3*B566*'Raw data'!$E$11)/(2*'Raw data'!$D$11*'Raw data'!$C$11^2))*(1+(6*(A566/'Raw data'!$E$11)^2)-(4*('Raw data'!$C$11/'Raw data'!$E$11)*(A566/'Raw data'!$E$11)))</f>
        <v>94.605633420295192</v>
      </c>
    </row>
    <row r="567" spans="1:4">
      <c r="A567" s="6">
        <v>2.8055427074432373</v>
      </c>
      <c r="B567" s="6">
        <v>67.133323669433594</v>
      </c>
      <c r="C567" s="6">
        <f>((6*A567*'Raw data'!$C$11)/('Raw data'!$E$11^2))*100</f>
        <v>0.52701340441902478</v>
      </c>
      <c r="D567" s="6">
        <f>((3*B567*'Raw data'!$E$11)/(2*'Raw data'!$D$11*'Raw data'!$C$11^2))*(1+(6*(A567/'Raw data'!$E$11)^2)-(4*('Raw data'!$C$11/'Raw data'!$E$11)*(A567/'Raw data'!$E$11)))</f>
        <v>95.444447511770335</v>
      </c>
    </row>
    <row r="568" spans="1:4">
      <c r="A568" s="6">
        <v>2.8105151653289795</v>
      </c>
      <c r="B568" s="6">
        <v>67.007942199707031</v>
      </c>
      <c r="C568" s="6">
        <f>((6*A568*'Raw data'!$C$11)/('Raw data'!$E$11^2))*100</f>
        <v>0.52794746682047844</v>
      </c>
      <c r="D568" s="6">
        <f>((3*B568*'Raw data'!$E$11)/(2*'Raw data'!$D$11*'Raw data'!$C$11^2))*(1+(6*(A568/'Raw data'!$E$11)^2)-(4*('Raw data'!$C$11/'Raw data'!$E$11)*(A568/'Raw data'!$E$11)))</f>
        <v>95.26866286867596</v>
      </c>
    </row>
    <row r="569" spans="1:4">
      <c r="A569" s="6">
        <v>2.8155467510223389</v>
      </c>
      <c r="B569" s="6">
        <v>67.108375549316406</v>
      </c>
      <c r="C569" s="6">
        <f>((6*A569*'Raw data'!$C$11)/('Raw data'!$E$11^2))*100</f>
        <v>0.52889263621634908</v>
      </c>
      <c r="D569" s="6">
        <f>((3*B569*'Raw data'!$E$11)/(2*'Raw data'!$D$11*'Raw data'!$C$11^2))*(1+(6*(A569/'Raw data'!$E$11)^2)-(4*('Raw data'!$C$11/'Raw data'!$E$11)*(A569/'Raw data'!$E$11)))</f>
        <v>95.413964899557271</v>
      </c>
    </row>
    <row r="570" spans="1:4">
      <c r="A570" s="6">
        <v>2.8205077648162842</v>
      </c>
      <c r="B570" s="6">
        <v>67.213058471679688</v>
      </c>
      <c r="C570" s="6">
        <f>((6*A570*'Raw data'!$C$11)/('Raw data'!$E$11^2))*100</f>
        <v>0.52982454887694785</v>
      </c>
      <c r="D570" s="6">
        <f>((3*B570*'Raw data'!$E$11)/(2*'Raw data'!$D$11*'Raw data'!$C$11^2))*(1+(6*(A570/'Raw data'!$E$11)^2)-(4*('Raw data'!$C$11/'Raw data'!$E$11)*(A570/'Raw data'!$E$11)))</f>
        <v>95.565286783546213</v>
      </c>
    </row>
    <row r="571" spans="1:4">
      <c r="A571" s="6">
        <v>2.8255202770233154</v>
      </c>
      <c r="B571" s="6">
        <v>67.561630249023438</v>
      </c>
      <c r="C571" s="6">
        <f>((6*A571*'Raw data'!$C$11)/('Raw data'!$E$11^2))*100</f>
        <v>0.53076613537139361</v>
      </c>
      <c r="D571" s="6">
        <f>((3*B571*'Raw data'!$E$11)/(2*'Raw data'!$D$11*'Raw data'!$C$11^2))*(1+(6*(A571/'Raw data'!$E$11)^2)-(4*('Raw data'!$C$11/'Raw data'!$E$11)*(A571/'Raw data'!$E$11)))</f>
        <v>96.063424440133929</v>
      </c>
    </row>
    <row r="572" spans="1:4">
      <c r="A572" s="6">
        <v>2.8305671215057373</v>
      </c>
      <c r="B572" s="6">
        <v>67.646835327148438</v>
      </c>
      <c r="C572" s="6">
        <f>((6*A572*'Raw data'!$C$11)/('Raw data'!$E$11^2))*100</f>
        <v>0.53171417108840413</v>
      </c>
      <c r="D572" s="6">
        <f>((3*B572*'Raw data'!$E$11)/(2*'Raw data'!$D$11*'Raw data'!$C$11^2))*(1+(6*(A572/'Raw data'!$E$11)^2)-(4*('Raw data'!$C$11/'Raw data'!$E$11)*(A572/'Raw data'!$E$11)))</f>
        <v>96.187129770411644</v>
      </c>
    </row>
    <row r="573" spans="1:4">
      <c r="A573" s="6">
        <v>2.8355109691619873</v>
      </c>
      <c r="B573" s="6">
        <v>67.685653686523438</v>
      </c>
      <c r="C573" s="6">
        <f>((6*A573*'Raw data'!$C$11)/('Raw data'!$E$11^2))*100</f>
        <v>0.53264285913772058</v>
      </c>
      <c r="D573" s="6">
        <f>((3*B573*'Raw data'!$E$11)/(2*'Raw data'!$D$11*'Raw data'!$C$11^2))*(1+(6*(A573/'Raw data'!$E$11)^2)-(4*('Raw data'!$C$11/'Raw data'!$E$11)*(A573/'Raw data'!$E$11)))</f>
        <v>96.244835736414146</v>
      </c>
    </row>
    <row r="574" spans="1:4">
      <c r="A574" s="6">
        <v>2.8405311107635498</v>
      </c>
      <c r="B574" s="6">
        <v>67.606094360351563</v>
      </c>
      <c r="C574" s="6">
        <f>((6*A574*'Raw data'!$C$11)/('Raw data'!$E$11^2))*100</f>
        <v>0.53358587879273633</v>
      </c>
      <c r="D574" s="6">
        <f>((3*B574*'Raw data'!$E$11)/(2*'Raw data'!$D$11*'Raw data'!$C$11^2))*(1+(6*(A574/'Raw data'!$E$11)^2)-(4*('Raw data'!$C$11/'Raw data'!$E$11)*(A574/'Raw data'!$E$11)))</f>
        <v>96.134258628930894</v>
      </c>
    </row>
    <row r="575" spans="1:4">
      <c r="A575" s="6">
        <v>2.8455073833465576</v>
      </c>
      <c r="B575" s="6">
        <v>67.973068237304688</v>
      </c>
      <c r="C575" s="6">
        <f>((6*A575*'Raw data'!$C$11)/('Raw data'!$E$11^2))*100</f>
        <v>0.53452065777447488</v>
      </c>
      <c r="D575" s="6">
        <f>((3*B575*'Raw data'!$E$11)/(2*'Raw data'!$D$11*'Raw data'!$C$11^2))*(1+(6*(A575/'Raw data'!$E$11)^2)-(4*('Raw data'!$C$11/'Raw data'!$E$11)*(A575/'Raw data'!$E$11)))</f>
        <v>96.658635081812903</v>
      </c>
    </row>
    <row r="576" spans="1:4">
      <c r="A576" s="6">
        <v>2.850569486618042</v>
      </c>
      <c r="B576" s="6">
        <v>67.95709228515625</v>
      </c>
      <c r="C576" s="6">
        <f>((6*A576*'Raw data'!$C$11)/('Raw data'!$E$11^2))*100</f>
        <v>0.53547155981262529</v>
      </c>
      <c r="D576" s="6">
        <f>((3*B576*'Raw data'!$E$11)/(2*'Raw data'!$D$11*'Raw data'!$C$11^2))*(1+(6*(A576/'Raw data'!$E$11)^2)-(4*('Raw data'!$C$11/'Raw data'!$E$11)*(A576/'Raw data'!$E$11)))</f>
        <v>96.638514379575128</v>
      </c>
    </row>
    <row r="577" spans="1:4">
      <c r="A577" s="6">
        <v>2.8555247783660889</v>
      </c>
      <c r="B577" s="6">
        <v>68.203880310058594</v>
      </c>
      <c r="C577" s="6">
        <f>((6*A577*'Raw data'!$C$11)/('Raw data'!$E$11^2))*100</f>
        <v>0.53640239760279651</v>
      </c>
      <c r="D577" s="6">
        <f>((3*B577*'Raw data'!$E$11)/(2*'Raw data'!$D$11*'Raw data'!$C$11^2))*(1+(6*(A577/'Raw data'!$E$11)^2)-(4*('Raw data'!$C$11/'Raw data'!$E$11)*(A577/'Raw data'!$E$11)))</f>
        <v>96.99201705711198</v>
      </c>
    </row>
    <row r="578" spans="1:4">
      <c r="A578" s="6">
        <v>2.8605372905731201</v>
      </c>
      <c r="B578" s="6">
        <v>68.228141784667969</v>
      </c>
      <c r="C578" s="6">
        <f>((6*A578*'Raw data'!$C$11)/('Raw data'!$E$11^2))*100</f>
        <v>0.53734398409724238</v>
      </c>
      <c r="D578" s="6">
        <f>((3*B578*'Raw data'!$E$11)/(2*'Raw data'!$D$11*'Raw data'!$C$11^2))*(1+(6*(A578/'Raw data'!$E$11)^2)-(4*('Raw data'!$C$11/'Raw data'!$E$11)*(A578/'Raw data'!$E$11)))</f>
        <v>97.029112361836269</v>
      </c>
    </row>
    <row r="579" spans="1:4">
      <c r="A579" s="6">
        <v>2.8655345439910889</v>
      </c>
      <c r="B579" s="6">
        <v>68.285697937011719</v>
      </c>
      <c r="C579" s="6">
        <f>((6*A579*'Raw data'!$C$11)/('Raw data'!$E$11^2))*100</f>
        <v>0.53828270427054825</v>
      </c>
      <c r="D579" s="6">
        <f>((3*B579*'Raw data'!$E$11)/(2*'Raw data'!$D$11*'Raw data'!$C$11^2))*(1+(6*(A579/'Raw data'!$E$11)^2)-(4*('Raw data'!$C$11/'Raw data'!$E$11)*(A579/'Raw data'!$E$11)))</f>
        <v>97.113557739348209</v>
      </c>
    </row>
    <row r="580" spans="1:4">
      <c r="A580" s="6">
        <v>2.8705050945281982</v>
      </c>
      <c r="B580" s="6">
        <v>68.295463562011719</v>
      </c>
      <c r="C580" s="6">
        <f>((6*A580*'Raw data'!$C$11)/('Raw data'!$E$11^2))*100</f>
        <v>0.53921640838185936</v>
      </c>
      <c r="D580" s="6">
        <f>((3*B580*'Raw data'!$E$11)/(2*'Raw data'!$D$11*'Raw data'!$C$11^2))*(1+(6*(A580/'Raw data'!$E$11)^2)-(4*('Raw data'!$C$11/'Raw data'!$E$11)*(A580/'Raw data'!$E$11)))</f>
        <v>97.130031316648427</v>
      </c>
    </row>
    <row r="581" spans="1:4">
      <c r="A581" s="6">
        <v>2.8755481243133545</v>
      </c>
      <c r="B581" s="6">
        <v>68.498191833496094</v>
      </c>
      <c r="C581" s="6">
        <f>((6*A581*'Raw data'!$C$11)/('Raw data'!$E$11^2))*100</f>
        <v>0.54016372751858499</v>
      </c>
      <c r="D581" s="6">
        <f>((3*B581*'Raw data'!$E$11)/(2*'Raw data'!$D$11*'Raw data'!$C$11^2))*(1+(6*(A581/'Raw data'!$E$11)^2)-(4*('Raw data'!$C$11/'Raw data'!$E$11)*(A581/'Raw data'!$E$11)))</f>
        <v>97.420988513129785</v>
      </c>
    </row>
    <row r="582" spans="1:4">
      <c r="A582" s="6">
        <v>2.8805167675018311</v>
      </c>
      <c r="B582" s="6">
        <v>68.748588562011719</v>
      </c>
      <c r="C582" s="6">
        <f>((6*A582*'Raw data'!$C$11)/('Raw data'!$E$11^2))*100</f>
        <v>0.54109707333975365</v>
      </c>
      <c r="D582" s="6">
        <f>((3*B582*'Raw data'!$E$11)/(2*'Raw data'!$D$11*'Raw data'!$C$11^2))*(1+(6*(A582/'Raw data'!$E$11)^2)-(4*('Raw data'!$C$11/'Raw data'!$E$11)*(A582/'Raw data'!$E$11)))</f>
        <v>97.779725785836888</v>
      </c>
    </row>
    <row r="583" spans="1:4">
      <c r="A583" s="6">
        <v>2.8855311870574951</v>
      </c>
      <c r="B583" s="6">
        <v>68.531166076660156</v>
      </c>
      <c r="C583" s="6">
        <f>((6*A583*'Raw data'!$C$11)/('Raw data'!$E$11^2))*100</f>
        <v>0.54203901812434196</v>
      </c>
      <c r="D583" s="6">
        <f>((3*B583*'Raw data'!$E$11)/(2*'Raw data'!$D$11*'Raw data'!$C$11^2))*(1+(6*(A583/'Raw data'!$E$11)^2)-(4*('Raw data'!$C$11/'Raw data'!$E$11)*(A583/'Raw data'!$E$11)))</f>
        <v>97.473124121629283</v>
      </c>
    </row>
    <row r="584" spans="1:4">
      <c r="A584" s="6">
        <v>2.8904922008514404</v>
      </c>
      <c r="B584" s="6">
        <v>69.350990295410156</v>
      </c>
      <c r="C584" s="6">
        <f>((6*A584*'Raw data'!$C$11)/('Raw data'!$E$11^2))*100</f>
        <v>0.54297093078494074</v>
      </c>
      <c r="D584" s="6">
        <f>((3*B584*'Raw data'!$E$11)/(2*'Raw data'!$D$11*'Raw data'!$C$11^2))*(1+(6*(A584/'Raw data'!$E$11)^2)-(4*('Raw data'!$C$11/'Raw data'!$E$11)*(A584/'Raw data'!$E$11)))</f>
        <v>98.641817693288161</v>
      </c>
    </row>
    <row r="585" spans="1:4">
      <c r="A585" s="6">
        <v>2.8955390453338623</v>
      </c>
      <c r="B585" s="6">
        <v>69.037574768066406</v>
      </c>
      <c r="C585" s="6">
        <f>((6*A585*'Raw data'!$C$11)/('Raw data'!$E$11^2))*100</f>
        <v>0.54391896650195126</v>
      </c>
      <c r="D585" s="6">
        <f>((3*B585*'Raw data'!$E$11)/(2*'Raw data'!$D$11*'Raw data'!$C$11^2))*(1+(6*(A585/'Raw data'!$E$11)^2)-(4*('Raw data'!$C$11/'Raw data'!$E$11)*(A585/'Raw data'!$E$11)))</f>
        <v>98.198711094310099</v>
      </c>
    </row>
    <row r="586" spans="1:4">
      <c r="A586" s="6">
        <v>2.9005305767059326</v>
      </c>
      <c r="B586" s="6">
        <v>69.286720275878906</v>
      </c>
      <c r="C586" s="6">
        <f>((6*A586*'Raw data'!$C$11)/('Raw data'!$E$11^2))*100</f>
        <v>0.54485661180482969</v>
      </c>
      <c r="D586" s="6">
        <f>((3*B586*'Raw data'!$E$11)/(2*'Raw data'!$D$11*'Raw data'!$C$11^2))*(1+(6*(A586/'Raw data'!$E$11)^2)-(4*('Raw data'!$C$11/'Raw data'!$E$11)*(A586/'Raw data'!$E$11)))</f>
        <v>98.555762264007015</v>
      </c>
    </row>
    <row r="587" spans="1:4">
      <c r="A587" s="6">
        <v>2.9055087566375732</v>
      </c>
      <c r="B587" s="6">
        <v>69.587989807128906</v>
      </c>
      <c r="C587" s="6">
        <f>((6*A587*'Raw data'!$C$11)/('Raw data'!$E$11^2))*100</f>
        <v>0.5457917490767108</v>
      </c>
      <c r="D587" s="6">
        <f>((3*B587*'Raw data'!$E$11)/(2*'Raw data'!$D$11*'Raw data'!$C$11^2))*(1+(6*(A587/'Raw data'!$E$11)^2)-(4*('Raw data'!$C$11/'Raw data'!$E$11)*(A587/'Raw data'!$E$11)))</f>
        <v>98.986976076176234</v>
      </c>
    </row>
    <row r="588" spans="1:4">
      <c r="A588" s="6">
        <v>2.9105403423309326</v>
      </c>
      <c r="B588" s="6">
        <v>69.701759338378906</v>
      </c>
      <c r="C588" s="6">
        <f>((6*A588*'Raw data'!$C$11)/('Raw data'!$E$11^2))*100</f>
        <v>0.54673691847258143</v>
      </c>
      <c r="D588" s="6">
        <f>((3*B588*'Raw data'!$E$11)/(2*'Raw data'!$D$11*'Raw data'!$C$11^2))*(1+(6*(A588/'Raw data'!$E$11)^2)-(4*('Raw data'!$C$11/'Raw data'!$E$11)*(A588/'Raw data'!$E$11)))</f>
        <v>99.151526855344599</v>
      </c>
    </row>
    <row r="589" spans="1:4">
      <c r="A589" s="6">
        <v>2.9155070781707764</v>
      </c>
      <c r="B589" s="6">
        <v>69.683052062988281</v>
      </c>
      <c r="C589" s="6">
        <f>((6*A589*'Raw data'!$C$11)/('Raw data'!$E$11^2))*100</f>
        <v>0.54766990600360765</v>
      </c>
      <c r="D589" s="6">
        <f>((3*B589*'Raw data'!$E$11)/(2*'Raw data'!$D$11*'Raw data'!$C$11^2))*(1+(6*(A589/'Raw data'!$E$11)^2)-(4*('Raw data'!$C$11/'Raw data'!$E$11)*(A589/'Raw data'!$E$11)))</f>
        <v>99.127602267171213</v>
      </c>
    </row>
    <row r="590" spans="1:4">
      <c r="A590" s="6">
        <v>2.9205443859100342</v>
      </c>
      <c r="B590" s="6">
        <v>70.043006896972656</v>
      </c>
      <c r="C590" s="6">
        <f>((6*A590*'Raw data'!$C$11)/('Raw data'!$E$11^2))*100</f>
        <v>0.54861615026990562</v>
      </c>
      <c r="D590" s="6">
        <f>((3*B590*'Raw data'!$E$11)/(2*'Raw data'!$D$11*'Raw data'!$C$11^2))*(1+(6*(A590/'Raw data'!$E$11)^2)-(4*('Raw data'!$C$11/'Raw data'!$E$11)*(A590/'Raw data'!$E$11)))</f>
        <v>99.642400640887388</v>
      </c>
    </row>
    <row r="591" spans="1:4">
      <c r="A591" s="6">
        <v>2.9255130290985107</v>
      </c>
      <c r="B591" s="6">
        <v>69.647377014160156</v>
      </c>
      <c r="C591" s="6">
        <f>((6*A591*'Raw data'!$C$11)/('Raw data'!$E$11^2))*100</f>
        <v>0.5495494960910744</v>
      </c>
      <c r="D591" s="6">
        <f>((3*B591*'Raw data'!$E$11)/(2*'Raw data'!$D$11*'Raw data'!$C$11^2))*(1+(6*(A591/'Raw data'!$E$11)^2)-(4*('Raw data'!$C$11/'Raw data'!$E$11)*(A591/'Raw data'!$E$11)))</f>
        <v>99.08227968632238</v>
      </c>
    </row>
    <row r="592" spans="1:4">
      <c r="A592" s="6">
        <v>2.930556058883667</v>
      </c>
      <c r="B592" s="6">
        <v>69.748252868652344</v>
      </c>
      <c r="C592" s="6">
        <f>((6*A592*'Raw data'!$C$11)/('Raw data'!$E$11^2))*100</f>
        <v>0.55049681522779992</v>
      </c>
      <c r="D592" s="6">
        <f>((3*B592*'Raw data'!$E$11)/(2*'Raw data'!$D$11*'Raw data'!$C$11^2))*(1+(6*(A592/'Raw data'!$E$11)^2)-(4*('Raw data'!$C$11/'Raw data'!$E$11)*(A592/'Raw data'!$E$11)))</f>
        <v>99.228536281126154</v>
      </c>
    </row>
    <row r="593" spans="1:4">
      <c r="A593" s="6">
        <v>2.9355075359344482</v>
      </c>
      <c r="B593" s="6">
        <v>70.443275451660156</v>
      </c>
      <c r="C593" s="6">
        <f>((6*A593*'Raw data'!$C$11)/('Raw data'!$E$11^2))*100</f>
        <v>0.55142693643768637</v>
      </c>
      <c r="D593" s="6">
        <f>((3*B593*'Raw data'!$E$11)/(2*'Raw data'!$D$11*'Raw data'!$C$11^2))*(1+(6*(A593/'Raw data'!$E$11)^2)-(4*('Raw data'!$C$11/'Raw data'!$E$11)*(A593/'Raw data'!$E$11)))</f>
        <v>100.22005248591491</v>
      </c>
    </row>
    <row r="594" spans="1:4">
      <c r="A594" s="6">
        <v>2.9405162334442139</v>
      </c>
      <c r="B594" s="6">
        <v>69.917030334472656</v>
      </c>
      <c r="C594" s="6">
        <f>((6*A594*'Raw data'!$C$11)/('Raw data'!$E$11^2))*100</f>
        <v>0.55236780635184712</v>
      </c>
      <c r="D594" s="6">
        <f>((3*B594*'Raw data'!$E$11)/(2*'Raw data'!$D$11*'Raw data'!$C$11^2))*(1+(6*(A594/'Raw data'!$E$11)^2)-(4*('Raw data'!$C$11/'Raw data'!$E$11)*(A594/'Raw data'!$E$11)))</f>
        <v>99.474107689437162</v>
      </c>
    </row>
    <row r="595" spans="1:4">
      <c r="A595" s="6">
        <v>2.9455649852752686</v>
      </c>
      <c r="B595" s="6">
        <v>69.997749328613281</v>
      </c>
      <c r="C595" s="6">
        <f>((6*A595*'Raw data'!$C$11)/('Raw data'!$E$11^2))*100</f>
        <v>0.55331620035900009</v>
      </c>
      <c r="D595" s="6">
        <f>((3*B595*'Raw data'!$E$11)/(2*'Raw data'!$D$11*'Raw data'!$C$11^2))*(1+(6*(A595/'Raw data'!$E$11)^2)-(4*('Raw data'!$C$11/'Raw data'!$E$11)*(A595/'Raw data'!$E$11)))</f>
        <v>99.591728372938221</v>
      </c>
    </row>
    <row r="596" spans="1:4">
      <c r="A596" s="6">
        <v>2.9505031108856201</v>
      </c>
      <c r="B596" s="6">
        <v>70.631660461425781</v>
      </c>
      <c r="C596" s="6">
        <f>((6*A596*'Raw data'!$C$11)/('Raw data'!$E$11^2))*100</f>
        <v>0.5542438135378891</v>
      </c>
      <c r="D596" s="6">
        <f>((3*B596*'Raw data'!$E$11)/(2*'Raw data'!$D$11*'Raw data'!$C$11^2))*(1+(6*(A596/'Raw data'!$E$11)^2)-(4*('Raw data'!$C$11/'Raw data'!$E$11)*(A596/'Raw data'!$E$11)))</f>
        <v>100.49639501821939</v>
      </c>
    </row>
    <row r="597" spans="1:4">
      <c r="A597" s="6">
        <v>2.9555289745330811</v>
      </c>
      <c r="B597" s="6">
        <v>70.505714416503906</v>
      </c>
      <c r="C597" s="6">
        <f>((6*A597*'Raw data'!$C$11)/('Raw data'!$E$11^2))*100</f>
        <v>0.55518790806333229</v>
      </c>
      <c r="D597" s="6">
        <f>((3*B597*'Raw data'!$E$11)/(2*'Raw data'!$D$11*'Raw data'!$C$11^2))*(1+(6*(A597/'Raw data'!$E$11)^2)-(4*('Raw data'!$C$11/'Raw data'!$E$11)*(A597/'Raw data'!$E$11)))</f>
        <v>100.31999318882086</v>
      </c>
    </row>
    <row r="598" spans="1:4">
      <c r="A598" s="6">
        <v>2.9605071544647217</v>
      </c>
      <c r="B598" s="6">
        <v>70.697608947753906</v>
      </c>
      <c r="C598" s="6">
        <f>((6*A598*'Raw data'!$C$11)/('Raw data'!$E$11^2))*100</f>
        <v>0.5561230453352134</v>
      </c>
      <c r="D598" s="6">
        <f>((3*B598*'Raw data'!$E$11)/(2*'Raw data'!$D$11*'Raw data'!$C$11^2))*(1+(6*(A598/'Raw data'!$E$11)^2)-(4*('Raw data'!$C$11/'Raw data'!$E$11)*(A598/'Raw data'!$E$11)))</f>
        <v>100.59581681600464</v>
      </c>
    </row>
    <row r="599" spans="1:4">
      <c r="A599" s="6">
        <v>2.9655768871307373</v>
      </c>
      <c r="B599" s="6">
        <v>70.609291076660156</v>
      </c>
      <c r="C599" s="6">
        <f>((6*A599*'Raw data'!$C$11)/('Raw data'!$E$11^2))*100</f>
        <v>0.55707538053393368</v>
      </c>
      <c r="D599" s="6">
        <f>((3*B599*'Raw data'!$E$11)/(2*'Raw data'!$D$11*'Raw data'!$C$11^2))*(1+(6*(A599/'Raw data'!$E$11)^2)-(4*('Raw data'!$C$11/'Raw data'!$E$11)*(A599/'Raw data'!$E$11)))</f>
        <v>100.47298656593738</v>
      </c>
    </row>
    <row r="600" spans="1:4">
      <c r="A600" s="6">
        <v>2.9705169200897217</v>
      </c>
      <c r="B600" s="6">
        <v>71.093879699707031</v>
      </c>
      <c r="C600" s="6">
        <f>((6*A600*'Raw data'!$C$11)/('Raw data'!$E$11^2))*100</f>
        <v>0.55800335200296514</v>
      </c>
      <c r="D600" s="6">
        <f>((3*B600*'Raw data'!$E$11)/(2*'Raw data'!$D$11*'Raw data'!$C$11^2))*(1+(6*(A600/'Raw data'!$E$11)^2)-(4*('Raw data'!$C$11/'Raw data'!$E$11)*(A600/'Raw data'!$E$11)))</f>
        <v>101.16531810798155</v>
      </c>
    </row>
    <row r="601" spans="1:4">
      <c r="A601" s="6">
        <v>2.9755370616912842</v>
      </c>
      <c r="B601" s="6">
        <v>71.031013488769531</v>
      </c>
      <c r="C601" s="6">
        <f>((6*A601*'Raw data'!$C$11)/('Raw data'!$E$11^2))*100</f>
        <v>0.55894637165798078</v>
      </c>
      <c r="D601" s="6">
        <f>((3*B601*'Raw data'!$E$11)/(2*'Raw data'!$D$11*'Raw data'!$C$11^2))*(1+(6*(A601/'Raw data'!$E$11)^2)-(4*('Raw data'!$C$11/'Raw data'!$E$11)*(A601/'Raw data'!$E$11)))</f>
        <v>101.07869877827329</v>
      </c>
    </row>
    <row r="602" spans="1:4">
      <c r="A602" s="6">
        <v>2.9805343151092529</v>
      </c>
      <c r="B602" s="6">
        <v>71.043891906738281</v>
      </c>
      <c r="C602" s="6">
        <f>((6*A602*'Raw data'!$C$11)/('Raw data'!$E$11^2))*100</f>
        <v>0.55988509183128676</v>
      </c>
      <c r="D602" s="6">
        <f>((3*B602*'Raw data'!$E$11)/(2*'Raw data'!$D$11*'Raw data'!$C$11^2))*(1+(6*(A602/'Raw data'!$E$11)^2)-(4*('Raw data'!$C$11/'Raw data'!$E$11)*(A602/'Raw data'!$E$11)))</f>
        <v>101.09985660592544</v>
      </c>
    </row>
    <row r="603" spans="1:4">
      <c r="A603" s="6">
        <v>2.9855086803436279</v>
      </c>
      <c r="B603" s="6">
        <v>70.740303039550781</v>
      </c>
      <c r="C603" s="6">
        <f>((6*A603*'Raw data'!$C$11)/('Raw data'!$E$11^2))*100</f>
        <v>0.56081951252288287</v>
      </c>
      <c r="D603" s="6">
        <f>((3*B603*'Raw data'!$E$11)/(2*'Raw data'!$D$11*'Raw data'!$C$11^2))*(1+(6*(A603/'Raw data'!$E$11)^2)-(4*('Raw data'!$C$11/'Raw data'!$E$11)*(A603/'Raw data'!$E$11)))</f>
        <v>100.67064313543847</v>
      </c>
    </row>
    <row r="604" spans="1:4">
      <c r="A604" s="6">
        <v>2.9905478954315186</v>
      </c>
      <c r="B604" s="6">
        <v>71.240730285644531</v>
      </c>
      <c r="C604" s="6">
        <f>((6*A604*'Raw data'!$C$11)/('Raw data'!$E$11^2))*100</f>
        <v>0.5617661150793235</v>
      </c>
      <c r="D604" s="6">
        <f>((3*B604*'Raw data'!$E$11)/(2*'Raw data'!$D$11*'Raw data'!$C$11^2))*(1+(6*(A604/'Raw data'!$E$11)^2)-(4*('Raw data'!$C$11/'Raw data'!$E$11)*(A604/'Raw data'!$E$11)))</f>
        <v>101.3856769658459</v>
      </c>
    </row>
    <row r="605" spans="1:4">
      <c r="A605" s="6">
        <v>2.9955146312713623</v>
      </c>
      <c r="B605" s="6">
        <v>71.444206237792969</v>
      </c>
      <c r="C605" s="6">
        <f>((6*A605*'Raw data'!$C$11)/('Raw data'!$E$11^2))*100</f>
        <v>0.56269910261034961</v>
      </c>
      <c r="D605" s="6">
        <f>((3*B605*'Raw data'!$E$11)/(2*'Raw data'!$D$11*'Raw data'!$C$11^2))*(1+(6*(A605/'Raw data'!$E$11)^2)-(4*('Raw data'!$C$11/'Raw data'!$E$11)*(A605/'Raw data'!$E$11)))</f>
        <v>101.67809967874379</v>
      </c>
    </row>
    <row r="606" spans="1:4">
      <c r="A606" s="6">
        <v>3.0005347728729248</v>
      </c>
      <c r="B606" s="6">
        <v>71.234916687011719</v>
      </c>
      <c r="C606" s="6">
        <f>((6*A606*'Raw data'!$C$11)/('Raw data'!$E$11^2))*100</f>
        <v>0.56364212226536536</v>
      </c>
      <c r="D606" s="6">
        <f>((3*B606*'Raw data'!$E$11)/(2*'Raw data'!$D$11*'Raw data'!$C$11^2))*(1+(6*(A606/'Raw data'!$E$11)^2)-(4*('Raw data'!$C$11/'Raw data'!$E$11)*(A606/'Raw data'!$E$11)))</f>
        <v>101.38311814888085</v>
      </c>
    </row>
    <row r="607" spans="1:4">
      <c r="A607" s="6">
        <v>3.0054957866668701</v>
      </c>
      <c r="B607" s="6">
        <v>71.725151062011719</v>
      </c>
      <c r="C607" s="6">
        <f>((6*A607*'Raw data'!$C$11)/('Raw data'!$E$11^2))*100</f>
        <v>0.56457403492596414</v>
      </c>
      <c r="D607" s="6">
        <f>((3*B607*'Raw data'!$E$11)/(2*'Raw data'!$D$11*'Raw data'!$C$11^2))*(1+(6*(A607/'Raw data'!$E$11)^2)-(4*('Raw data'!$C$11/'Raw data'!$E$11)*(A607/'Raw data'!$E$11)))</f>
        <v>102.0836976828696</v>
      </c>
    </row>
    <row r="608" spans="1:4">
      <c r="A608" s="6">
        <v>3.010542631149292</v>
      </c>
      <c r="B608" s="6">
        <v>71.252799987792969</v>
      </c>
      <c r="C608" s="6">
        <f>((6*A608*'Raw data'!$C$11)/('Raw data'!$E$11^2))*100</f>
        <v>0.56552207064297466</v>
      </c>
      <c r="D608" s="6">
        <f>((3*B608*'Raw data'!$E$11)/(2*'Raw data'!$D$11*'Raw data'!$C$11^2))*(1+(6*(A608/'Raw data'!$E$11)^2)-(4*('Raw data'!$C$11/'Raw data'!$E$11)*(A608/'Raw data'!$E$11)))</f>
        <v>101.4143215944452</v>
      </c>
    </row>
    <row r="609" spans="1:4">
      <c r="A609" s="6">
        <v>3.0155341625213623</v>
      </c>
      <c r="B609" s="6">
        <v>71.336235046386719</v>
      </c>
      <c r="C609" s="6">
        <f>((6*A609*'Raw data'!$C$11)/('Raw data'!$E$11^2))*100</f>
        <v>0.56645971594585309</v>
      </c>
      <c r="D609" s="6">
        <f>((3*B609*'Raw data'!$E$11)/(2*'Raw data'!$D$11*'Raw data'!$C$11^2))*(1+(6*(A609/'Raw data'!$E$11)^2)-(4*('Raw data'!$C$11/'Raw data'!$E$11)*(A609/'Raw data'!$E$11)))</f>
        <v>101.53595570158116</v>
      </c>
    </row>
    <row r="610" spans="1:4">
      <c r="A610" s="6">
        <v>3.0205090045928955</v>
      </c>
      <c r="B610" s="6">
        <v>71.773292541503906</v>
      </c>
      <c r="C610" s="6">
        <f>((6*A610*'Raw data'!$C$11)/('Raw data'!$E$11^2))*100</f>
        <v>0.56739422620998492</v>
      </c>
      <c r="D610" s="6">
        <f>((3*B610*'Raw data'!$E$11)/(2*'Raw data'!$D$11*'Raw data'!$C$11^2))*(1+(6*(A610/'Raw data'!$E$11)^2)-(4*('Raw data'!$C$11/'Raw data'!$E$11)*(A610/'Raw data'!$E$11)))</f>
        <v>102.16093310292229</v>
      </c>
    </row>
    <row r="611" spans="1:4">
      <c r="A611" s="6">
        <v>3.0255348682403564</v>
      </c>
      <c r="B611" s="6">
        <v>71.810043334960938</v>
      </c>
      <c r="C611" s="6">
        <f>((6*A611*'Raw data'!$C$11)/('Raw data'!$E$11^2))*100</f>
        <v>0.56833832073542812</v>
      </c>
      <c r="D611" s="6">
        <f>((3*B611*'Raw data'!$E$11)/(2*'Raw data'!$D$11*'Raw data'!$C$11^2))*(1+(6*(A611/'Raw data'!$E$11)^2)-(4*('Raw data'!$C$11/'Raw data'!$E$11)*(A611/'Raw data'!$E$11)))</f>
        <v>102.21617519438388</v>
      </c>
    </row>
    <row r="612" spans="1:4">
      <c r="A612" s="6">
        <v>3.0304996967315674</v>
      </c>
      <c r="B612" s="6">
        <v>71.687057495117188</v>
      </c>
      <c r="C612" s="6">
        <f>((6*A612*'Raw data'!$C$11)/('Raw data'!$E$11^2))*100</f>
        <v>0.56927094997631178</v>
      </c>
      <c r="D612" s="6">
        <f>((3*B612*'Raw data'!$E$11)/(2*'Raw data'!$D$11*'Raw data'!$C$11^2))*(1+(6*(A612/'Raw data'!$E$11)^2)-(4*('Raw data'!$C$11/'Raw data'!$E$11)*(A612/'Raw data'!$E$11)))</f>
        <v>102.04401100500041</v>
      </c>
    </row>
    <row r="613" spans="1:4">
      <c r="A613" s="6">
        <v>3.0355370044708252</v>
      </c>
      <c r="B613" s="6">
        <v>71.961639404296875</v>
      </c>
      <c r="C613" s="6">
        <f>((6*A613*'Raw data'!$C$11)/('Raw data'!$E$11^2))*100</f>
        <v>0.57021719424260986</v>
      </c>
      <c r="D613" s="6">
        <f>((3*B613*'Raw data'!$E$11)/(2*'Raw data'!$D$11*'Raw data'!$C$11^2))*(1+(6*(A613/'Raw data'!$E$11)^2)-(4*('Raw data'!$C$11/'Raw data'!$E$11)*(A613/'Raw data'!$E$11)))</f>
        <v>102.43782506750709</v>
      </c>
    </row>
    <row r="614" spans="1:4">
      <c r="A614" s="6">
        <v>3.0405170917510986</v>
      </c>
      <c r="B614" s="6">
        <v>72.321563720703125</v>
      </c>
      <c r="C614" s="6">
        <f>((6*A614*'Raw data'!$C$11)/('Raw data'!$E$11^2))*100</f>
        <v>0.57115268980463341</v>
      </c>
      <c r="D614" s="6">
        <f>((3*B614*'Raw data'!$E$11)/(2*'Raw data'!$D$11*'Raw data'!$C$11^2))*(1+(6*(A614/'Raw data'!$E$11)^2)-(4*('Raw data'!$C$11/'Raw data'!$E$11)*(A614/'Raw data'!$E$11)))</f>
        <v>102.95312277897614</v>
      </c>
    </row>
    <row r="615" spans="1:4">
      <c r="A615" s="6">
        <v>3.0455524921417236</v>
      </c>
      <c r="B615" s="6">
        <v>72.007843017578125</v>
      </c>
      <c r="C615" s="6">
        <f>((6*A615*'Raw data'!$C$11)/('Raw data'!$E$11^2))*100</f>
        <v>0.57209857578078904</v>
      </c>
      <c r="D615" s="6">
        <f>((3*B615*'Raw data'!$E$11)/(2*'Raw data'!$D$11*'Raw data'!$C$11^2))*(1+(6*(A615/'Raw data'!$E$11)^2)-(4*('Raw data'!$C$11/'Raw data'!$E$11)*(A615/'Raw data'!$E$11)))</f>
        <v>102.50949572308797</v>
      </c>
    </row>
    <row r="616" spans="1:4">
      <c r="A616" s="6">
        <v>3.0505058765411377</v>
      </c>
      <c r="B616" s="6">
        <v>72.367301940917969</v>
      </c>
      <c r="C616" s="6">
        <f>((6*A616*'Raw data'!$C$11)/('Raw data'!$E$11^2))*100</f>
        <v>0.57302905528081782</v>
      </c>
      <c r="D616" s="6">
        <f>((3*B616*'Raw data'!$E$11)/(2*'Raw data'!$D$11*'Raw data'!$C$11^2))*(1+(6*(A616/'Raw data'!$E$11)^2)-(4*('Raw data'!$C$11/'Raw data'!$E$11)*(A616/'Raw data'!$E$11)))</f>
        <v>103.02415819849004</v>
      </c>
    </row>
    <row r="617" spans="1:4">
      <c r="A617" s="6">
        <v>3.0555260181427002</v>
      </c>
      <c r="B617" s="6">
        <v>72.390434265136719</v>
      </c>
      <c r="C617" s="6">
        <f>((6*A617*'Raw data'!$C$11)/('Raw data'!$E$11^2))*100</f>
        <v>0.57397207493583358</v>
      </c>
      <c r="D617" s="6">
        <f>((3*B617*'Raw data'!$E$11)/(2*'Raw data'!$D$11*'Raw data'!$C$11^2))*(1+(6*(A617/'Raw data'!$E$11)^2)-(4*('Raw data'!$C$11/'Raw data'!$E$11)*(A617/'Raw data'!$E$11)))</f>
        <v>103.06007765020081</v>
      </c>
    </row>
    <row r="618" spans="1:4">
      <c r="A618" s="6">
        <v>3.0605614185333252</v>
      </c>
      <c r="B618" s="6">
        <v>72.866203308105469</v>
      </c>
      <c r="C618" s="6">
        <f>((6*A618*'Raw data'!$C$11)/('Raw data'!$E$11^2))*100</f>
        <v>0.57491796091198921</v>
      </c>
      <c r="D618" s="6">
        <f>((3*B618*'Raw data'!$E$11)/(2*'Raw data'!$D$11*'Raw data'!$C$11^2))*(1+(6*(A618/'Raw data'!$E$11)^2)-(4*('Raw data'!$C$11/'Raw data'!$E$11)*(A618/'Raw data'!$E$11)))</f>
        <v>103.74043811281273</v>
      </c>
    </row>
    <row r="619" spans="1:4">
      <c r="A619" s="6">
        <v>3.0655128955841064</v>
      </c>
      <c r="B619" s="6">
        <v>72.457511901855469</v>
      </c>
      <c r="C619" s="6">
        <f>((6*A619*'Raw data'!$C$11)/('Raw data'!$E$11^2))*100</f>
        <v>0.57584808212187555</v>
      </c>
      <c r="D619" s="6">
        <f>((3*B619*'Raw data'!$E$11)/(2*'Raw data'!$D$11*'Raw data'!$C$11^2))*(1+(6*(A619/'Raw data'!$E$11)^2)-(4*('Raw data'!$C$11/'Raw data'!$E$11)*(A619/'Raw data'!$E$11)))</f>
        <v>103.16154078052956</v>
      </c>
    </row>
    <row r="620" spans="1:4">
      <c r="A620" s="6">
        <v>3.0705292224884033</v>
      </c>
      <c r="B620" s="6">
        <v>72.811088562011719</v>
      </c>
      <c r="C620" s="6">
        <f>((6*A620*'Raw data'!$C$11)/('Raw data'!$E$11^2))*100</f>
        <v>0.5767903851966063</v>
      </c>
      <c r="D620" s="6">
        <f>((3*B620*'Raw data'!$E$11)/(2*'Raw data'!$D$11*'Raw data'!$C$11^2))*(1+(6*(A620/'Raw data'!$E$11)^2)-(4*('Raw data'!$C$11/'Raw data'!$E$11)*(A620/'Raw data'!$E$11)))</f>
        <v>103.66796695006416</v>
      </c>
    </row>
    <row r="621" spans="1:4">
      <c r="A621" s="6">
        <v>3.0755035877227783</v>
      </c>
      <c r="B621" s="6">
        <v>72.847312927246094</v>
      </c>
      <c r="C621" s="6">
        <f>((6*A621*'Raw data'!$C$11)/('Raw data'!$E$11^2))*100</f>
        <v>0.57772480588820252</v>
      </c>
      <c r="D621" s="6">
        <f>((3*B621*'Raw data'!$E$11)/(2*'Raw data'!$D$11*'Raw data'!$C$11^2))*(1+(6*(A621/'Raw data'!$E$11)^2)-(4*('Raw data'!$C$11/'Raw data'!$E$11)*(A621/'Raw data'!$E$11)))</f>
        <v>103.72254574627623</v>
      </c>
    </row>
    <row r="622" spans="1:4">
      <c r="A622" s="6">
        <v>3.0805656909942627</v>
      </c>
      <c r="B622" s="6">
        <v>72.812675476074219</v>
      </c>
      <c r="C622" s="6">
        <f>((6*A622*'Raw data'!$C$11)/('Raw data'!$E$11^2))*100</f>
        <v>0.57867570792635281</v>
      </c>
      <c r="D622" s="6">
        <f>((3*B622*'Raw data'!$E$11)/(2*'Raw data'!$D$11*'Raw data'!$C$11^2))*(1+(6*(A622/'Raw data'!$E$11)^2)-(4*('Raw data'!$C$11/'Raw data'!$E$11)*(A622/'Raw data'!$E$11)))</f>
        <v>103.67628807255885</v>
      </c>
    </row>
    <row r="623" spans="1:4">
      <c r="A623" s="6">
        <v>3.0855190753936768</v>
      </c>
      <c r="B623" s="6">
        <v>73.239128112792969</v>
      </c>
      <c r="C623" s="6">
        <f>((6*A623*'Raw data'!$C$11)/('Raw data'!$E$11^2))*100</f>
        <v>0.57960618742638159</v>
      </c>
      <c r="D623" s="6">
        <f>((3*B623*'Raw data'!$E$11)/(2*'Raw data'!$D$11*'Raw data'!$C$11^2))*(1+(6*(A623/'Raw data'!$E$11)^2)-(4*('Raw data'!$C$11/'Raw data'!$E$11)*(A623/'Raw data'!$E$11)))</f>
        <v>104.2865222346789</v>
      </c>
    </row>
    <row r="624" spans="1:4">
      <c r="A624" s="6">
        <v>3.0905392169952393</v>
      </c>
      <c r="B624" s="6">
        <v>73.512413024902344</v>
      </c>
      <c r="C624" s="6">
        <f>((6*A624*'Raw data'!$C$11)/('Raw data'!$E$11^2))*100</f>
        <v>0.58054920708139746</v>
      </c>
      <c r="D624" s="6">
        <f>((3*B624*'Raw data'!$E$11)/(2*'Raw data'!$D$11*'Raw data'!$C$11^2))*(1+(6*(A624/'Raw data'!$E$11)^2)-(4*('Raw data'!$C$11/'Raw data'!$E$11)*(A624/'Raw data'!$E$11)))</f>
        <v>104.67873378210219</v>
      </c>
    </row>
    <row r="625" spans="1:4">
      <c r="A625" s="6">
        <v>3.0955326557159424</v>
      </c>
      <c r="B625" s="6">
        <v>73.345756530761719</v>
      </c>
      <c r="C625" s="6">
        <f>((6*A625*'Raw data'!$C$11)/('Raw data'!$E$11^2))*100</f>
        <v>0.58148721067441833</v>
      </c>
      <c r="D625" s="6">
        <f>((3*B625*'Raw data'!$E$11)/(2*'Raw data'!$D$11*'Raw data'!$C$11^2))*(1+(6*(A625/'Raw data'!$E$11)^2)-(4*('Raw data'!$C$11/'Raw data'!$E$11)*(A625/'Raw data'!$E$11)))</f>
        <v>104.44448051335452</v>
      </c>
    </row>
    <row r="626" spans="1:4">
      <c r="A626" s="6">
        <v>3.1005070209503174</v>
      </c>
      <c r="B626" s="6">
        <v>73.578407287597656</v>
      </c>
      <c r="C626" s="6">
        <f>((6*A626*'Raw data'!$C$11)/('Raw data'!$E$11^2))*100</f>
        <v>0.58242163136601444</v>
      </c>
      <c r="D626" s="6">
        <f>((3*B626*'Raw data'!$E$11)/(2*'Raw data'!$D$11*'Raw data'!$C$11^2))*(1+(6*(A626/'Raw data'!$E$11)^2)-(4*('Raw data'!$C$11/'Raw data'!$E$11)*(A626/'Raw data'!$E$11)))</f>
        <v>104.77883844173947</v>
      </c>
    </row>
    <row r="627" spans="1:4">
      <c r="A627" s="6">
        <v>3.1055519580841064</v>
      </c>
      <c r="B627" s="6">
        <v>73.777137756347656</v>
      </c>
      <c r="C627" s="6">
        <f>((6*A627*'Raw data'!$C$11)/('Raw data'!$E$11^2))*100</f>
        <v>0.58336930879288251</v>
      </c>
      <c r="D627" s="6">
        <f>((3*B627*'Raw data'!$E$11)/(2*'Raw data'!$D$11*'Raw data'!$C$11^2))*(1+(6*(A627/'Raw data'!$E$11)^2)-(4*('Raw data'!$C$11/'Raw data'!$E$11)*(A627/'Raw data'!$E$11)))</f>
        <v>105.06496004083944</v>
      </c>
    </row>
    <row r="628" spans="1:4">
      <c r="A628" s="6">
        <v>3.1105110645294189</v>
      </c>
      <c r="B628" s="6">
        <v>74.088417053222656</v>
      </c>
      <c r="C628" s="6">
        <f>((6*A628*'Raw data'!$C$11)/('Raw data'!$E$11^2))*100</f>
        <v>0.58430086316333874</v>
      </c>
      <c r="D628" s="6">
        <f>((3*B628*'Raw data'!$E$11)/(2*'Raw data'!$D$11*'Raw data'!$C$11^2))*(1+(6*(A628/'Raw data'!$E$11)^2)-(4*('Raw data'!$C$11/'Raw data'!$E$11)*(A628/'Raw data'!$E$11)))</f>
        <v>105.51133507541294</v>
      </c>
    </row>
    <row r="629" spans="1:4">
      <c r="A629" s="6">
        <v>3.1155350208282471</v>
      </c>
      <c r="B629" s="6">
        <v>73.809150695800781</v>
      </c>
      <c r="C629" s="6">
        <f>((6*A629*'Raw data'!$C$11)/('Raw data'!$E$11^2))*100</f>
        <v>0.58524459939863949</v>
      </c>
      <c r="D629" s="6">
        <f>((3*B629*'Raw data'!$E$11)/(2*'Raw data'!$D$11*'Raw data'!$C$11^2))*(1+(6*(A629/'Raw data'!$E$11)^2)-(4*('Raw data'!$C$11/'Raw data'!$E$11)*(A629/'Raw data'!$E$11)))</f>
        <v>105.11674554306467</v>
      </c>
    </row>
    <row r="630" spans="1:4">
      <c r="A630" s="6">
        <v>3.1204922199249268</v>
      </c>
      <c r="B630" s="6">
        <v>73.896888732910156</v>
      </c>
      <c r="C630" s="6">
        <f>((6*A630*'Raw data'!$C$11)/('Raw data'!$E$11^2))*100</f>
        <v>0.58617579547895327</v>
      </c>
      <c r="D630" s="6">
        <f>((3*B630*'Raw data'!$E$11)/(2*'Raw data'!$D$11*'Raw data'!$C$11^2))*(1+(6*(A630/'Raw data'!$E$11)^2)-(4*('Raw data'!$C$11/'Raw data'!$E$11)*(A630/'Raw data'!$E$11)))</f>
        <v>105.24478885617168</v>
      </c>
    </row>
    <row r="631" spans="1:4">
      <c r="A631" s="6">
        <v>3.1255428791046143</v>
      </c>
      <c r="B631" s="6">
        <v>73.953834533691406</v>
      </c>
      <c r="C631" s="6">
        <f>((6*A631*'Raw data'!$C$11)/('Raw data'!$E$11^2))*100</f>
        <v>0.58712454777624867</v>
      </c>
      <c r="D631" s="6">
        <f>((3*B631*'Raw data'!$E$11)/(2*'Raw data'!$D$11*'Raw data'!$C$11^2))*(1+(6*(A631/'Raw data'!$E$11)^2)-(4*('Raw data'!$C$11/'Raw data'!$E$11)*(A631/'Raw data'!$E$11)))</f>
        <v>105.32904797398753</v>
      </c>
    </row>
    <row r="632" spans="1:4">
      <c r="A632" s="6">
        <v>3.1305267810821533</v>
      </c>
      <c r="B632" s="6">
        <v>74.0714111328125</v>
      </c>
      <c r="C632" s="6">
        <f>((6*A632*'Raw data'!$C$11)/('Raw data'!$E$11^2))*100</f>
        <v>0.58806075991855733</v>
      </c>
      <c r="D632" s="6">
        <f>((3*B632*'Raw data'!$E$11)/(2*'Raw data'!$D$11*'Raw data'!$C$11^2))*(1+(6*(A632/'Raw data'!$E$11)^2)-(4*('Raw data'!$C$11/'Raw data'!$E$11)*(A632/'Raw data'!$E$11)))</f>
        <v>105.49963247740244</v>
      </c>
    </row>
    <row r="633" spans="1:4">
      <c r="A633" s="6">
        <v>3.1355049610137939</v>
      </c>
      <c r="B633" s="6">
        <v>74.41693115234375</v>
      </c>
      <c r="C633" s="6">
        <f>((6*A633*'Raw data'!$C$11)/('Raw data'!$E$11^2))*100</f>
        <v>0.58899589719043843</v>
      </c>
      <c r="D633" s="6">
        <f>((3*B633*'Raw data'!$E$11)/(2*'Raw data'!$D$11*'Raw data'!$C$11^2))*(1+(6*(A633/'Raw data'!$E$11)^2)-(4*('Raw data'!$C$11/'Raw data'!$E$11)*(A633/'Raw data'!$E$11)))</f>
        <v>105.99489791267271</v>
      </c>
    </row>
    <row r="634" spans="1:4">
      <c r="A634" s="6">
        <v>3.1405403614044189</v>
      </c>
      <c r="B634" s="6">
        <v>74.148040771484375</v>
      </c>
      <c r="C634" s="6">
        <f>((6*A634*'Raw data'!$C$11)/('Raw data'!$E$11^2))*100</f>
        <v>0.58994178316659396</v>
      </c>
      <c r="D634" s="6">
        <f>((3*B634*'Raw data'!$E$11)/(2*'Raw data'!$D$11*'Raw data'!$C$11^2))*(1+(6*(A634/'Raw data'!$E$11)^2)-(4*('Raw data'!$C$11/'Raw data'!$E$11)*(A634/'Raw data'!$E$11)))</f>
        <v>105.61508032268837</v>
      </c>
    </row>
    <row r="635" spans="1:4">
      <c r="A635" s="6">
        <v>3.1455070972442627</v>
      </c>
      <c r="B635" s="6">
        <v>74.560287475585938</v>
      </c>
      <c r="C635" s="6">
        <f>((6*A635*'Raw data'!$C$11)/('Raw data'!$E$11^2))*100</f>
        <v>0.59087477069762018</v>
      </c>
      <c r="D635" s="6">
        <f>((3*B635*'Raw data'!$E$11)/(2*'Raw data'!$D$11*'Raw data'!$C$11^2))*(1+(6*(A635/'Raw data'!$E$11)^2)-(4*('Raw data'!$C$11/'Raw data'!$E$11)*(A635/'Raw data'!$E$11)))</f>
        <v>106.20543032044547</v>
      </c>
    </row>
    <row r="636" spans="1:4">
      <c r="A636" s="6">
        <v>3.1505444049835205</v>
      </c>
      <c r="B636" s="6">
        <v>74.78582763671875</v>
      </c>
      <c r="C636" s="6">
        <f>((6*A636*'Raw data'!$C$11)/('Raw data'!$E$11^2))*100</f>
        <v>0.59182101496391826</v>
      </c>
      <c r="D636" s="6">
        <f>((3*B636*'Raw data'!$E$11)/(2*'Raw data'!$D$11*'Raw data'!$C$11^2))*(1+(6*(A636/'Raw data'!$E$11)^2)-(4*('Raw data'!$C$11/'Raw data'!$E$11)*(A636/'Raw data'!$E$11)))</f>
        <v>106.52990920464478</v>
      </c>
    </row>
    <row r="637" spans="1:4">
      <c r="A637" s="6">
        <v>3.1555111408233643</v>
      </c>
      <c r="B637" s="6">
        <v>74.806610107421875</v>
      </c>
      <c r="C637" s="6">
        <f>((6*A637*'Raw data'!$C$11)/('Raw data'!$E$11^2))*100</f>
        <v>0.59275400249494448</v>
      </c>
      <c r="D637" s="6">
        <f>((3*B637*'Raw data'!$E$11)/(2*'Raw data'!$D$11*'Raw data'!$C$11^2))*(1+(6*(A637/'Raw data'!$E$11)^2)-(4*('Raw data'!$C$11/'Raw data'!$E$11)*(A637/'Raw data'!$E$11)))</f>
        <v>106.56268923610007</v>
      </c>
    </row>
    <row r="638" spans="1:4">
      <c r="A638" s="6">
        <v>3.1605427265167236</v>
      </c>
      <c r="B638" s="6">
        <v>75.208160400390625</v>
      </c>
      <c r="C638" s="6">
        <f>((6*A638*'Raw data'!$C$11)/('Raw data'!$E$11^2))*100</f>
        <v>0.59369917189081511</v>
      </c>
      <c r="D638" s="6">
        <f>((3*B638*'Raw data'!$E$11)/(2*'Raw data'!$D$11*'Raw data'!$C$11^2))*(1+(6*(A638/'Raw data'!$E$11)^2)-(4*('Raw data'!$C$11/'Raw data'!$E$11)*(A638/'Raw data'!$E$11)))</f>
        <v>107.1379422713761</v>
      </c>
    </row>
    <row r="639" spans="1:4">
      <c r="A639" s="6">
        <v>3.1655075550079346</v>
      </c>
      <c r="B639" s="6">
        <v>75.302520751953125</v>
      </c>
      <c r="C639" s="6">
        <f>((6*A639*'Raw data'!$C$11)/('Raw data'!$E$11^2))*100</f>
        <v>0.59463180113169878</v>
      </c>
      <c r="D639" s="6">
        <f>((3*B639*'Raw data'!$E$11)/(2*'Raw data'!$D$11*'Raw data'!$C$11^2))*(1+(6*(A639/'Raw data'!$E$11)^2)-(4*('Raw data'!$C$11/'Raw data'!$E$11)*(A639/'Raw data'!$E$11)))</f>
        <v>107.27557166445175</v>
      </c>
    </row>
    <row r="640" spans="1:4">
      <c r="A640" s="6">
        <v>3.1705276966094971</v>
      </c>
      <c r="B640" s="6">
        <v>74.82965087890625</v>
      </c>
      <c r="C640" s="6">
        <f>((6*A640*'Raw data'!$C$11)/('Raw data'!$E$11^2))*100</f>
        <v>0.59557482078671453</v>
      </c>
      <c r="D640" s="6">
        <f>((3*B640*'Raw data'!$E$11)/(2*'Raw data'!$D$11*'Raw data'!$C$11^2))*(1+(6*(A640/'Raw data'!$E$11)^2)-(4*('Raw data'!$C$11/'Raw data'!$E$11)*(A640/'Raw data'!$E$11)))</f>
        <v>106.60515341761693</v>
      </c>
    </row>
    <row r="641" spans="1:4">
      <c r="A641" s="6">
        <v>3.1755630970001221</v>
      </c>
      <c r="B641" s="6">
        <v>75.151763916015625</v>
      </c>
      <c r="C641" s="6">
        <f>((6*A641*'Raw data'!$C$11)/('Raw data'!$E$11^2))*100</f>
        <v>0.59652070676287017</v>
      </c>
      <c r="D641" s="6">
        <f>((3*B641*'Raw data'!$E$11)/(2*'Raw data'!$D$11*'Raw data'!$C$11^2))*(1+(6*(A641/'Raw data'!$E$11)^2)-(4*('Raw data'!$C$11/'Raw data'!$E$11)*(A641/'Raw data'!$E$11)))</f>
        <v>107.06730749852908</v>
      </c>
    </row>
    <row r="642" spans="1:4">
      <c r="A642" s="6">
        <v>3.1805126667022705</v>
      </c>
      <c r="B642" s="6">
        <v>75.180572509765625</v>
      </c>
      <c r="C642" s="6">
        <f>((6*A642*'Raw data'!$C$11)/('Raw data'!$E$11^2))*100</f>
        <v>0.59745046968261395</v>
      </c>
      <c r="D642" s="6">
        <f>((3*B642*'Raw data'!$E$11)/(2*'Raw data'!$D$11*'Raw data'!$C$11^2))*(1+(6*(A642/'Raw data'!$E$11)^2)-(4*('Raw data'!$C$11/'Raw data'!$E$11)*(A642/'Raw data'!$E$11)))</f>
        <v>107.11156196139798</v>
      </c>
    </row>
    <row r="643" spans="1:4">
      <c r="A643" s="6">
        <v>3.1855289936065674</v>
      </c>
      <c r="B643" s="6">
        <v>75.048797607421875</v>
      </c>
      <c r="C643" s="6">
        <f>((6*A643*'Raw data'!$C$11)/('Raw data'!$E$11^2))*100</f>
        <v>0.59839277275734482</v>
      </c>
      <c r="D643" s="6">
        <f>((3*B643*'Raw data'!$E$11)/(2*'Raw data'!$D$11*'Raw data'!$C$11^2))*(1+(6*(A643/'Raw data'!$E$11)^2)-(4*('Raw data'!$C$11/'Raw data'!$E$11)*(A643/'Raw data'!$E$11)))</f>
        <v>106.92707425078012</v>
      </c>
    </row>
    <row r="644" spans="1:4">
      <c r="A644" s="6">
        <v>3.1905052661895752</v>
      </c>
      <c r="B644" s="6">
        <v>75.172210693359375</v>
      </c>
      <c r="C644" s="6">
        <f>((6*A644*'Raw data'!$C$11)/('Raw data'!$E$11^2))*100</f>
        <v>0.59932755173908348</v>
      </c>
      <c r="D644" s="6">
        <f>((3*B644*'Raw data'!$E$11)/(2*'Raw data'!$D$11*'Raw data'!$C$11^2))*(1+(6*(A644/'Raw data'!$E$11)^2)-(4*('Raw data'!$C$11/'Raw data'!$E$11)*(A644/'Raw data'!$E$11)))</f>
        <v>107.10614976593601</v>
      </c>
    </row>
    <row r="645" spans="1:4">
      <c r="A645" s="6">
        <v>3.1955635547637939</v>
      </c>
      <c r="B645" s="6">
        <v>75.622894287109375</v>
      </c>
      <c r="C645" s="6">
        <f>((6*A645*'Raw data'!$C$11)/('Raw data'!$E$11^2))*100</f>
        <v>0.60027773719694877</v>
      </c>
      <c r="D645" s="6">
        <f>((3*B645*'Raw data'!$E$11)/(2*'Raw data'!$D$11*'Raw data'!$C$11^2))*(1+(6*(A645/'Raw data'!$E$11)^2)-(4*('Raw data'!$C$11/'Raw data'!$E$11)*(A645/'Raw data'!$E$11)))</f>
        <v>107.75160847295405</v>
      </c>
    </row>
    <row r="646" spans="1:4">
      <c r="A646" s="6">
        <v>3.2005226612091064</v>
      </c>
      <c r="B646" s="6">
        <v>75.431915283203125</v>
      </c>
      <c r="C646" s="6">
        <f>((6*A646*'Raw data'!$C$11)/('Raw data'!$E$11^2))*100</f>
        <v>0.6012092915674051</v>
      </c>
      <c r="D646" s="6">
        <f>((3*B646*'Raw data'!$E$11)/(2*'Raw data'!$D$11*'Raw data'!$C$11^2))*(1+(6*(A646/'Raw data'!$E$11)^2)-(4*('Raw data'!$C$11/'Raw data'!$E$11)*(A646/'Raw data'!$E$11)))</f>
        <v>107.48274404781351</v>
      </c>
    </row>
    <row r="647" spans="1:4">
      <c r="A647" s="6">
        <v>3.2055389881134033</v>
      </c>
      <c r="B647" s="6">
        <v>75.823944091796875</v>
      </c>
      <c r="C647" s="6">
        <f>((6*A647*'Raw data'!$C$11)/('Raw data'!$E$11^2))*100</f>
        <v>0.60215159464213575</v>
      </c>
      <c r="D647" s="6">
        <f>((3*B647*'Raw data'!$E$11)/(2*'Raw data'!$D$11*'Raw data'!$C$11^2))*(1+(6*(A647/'Raw data'!$E$11)^2)-(4*('Raw data'!$C$11/'Raw data'!$E$11)*(A647/'Raw data'!$E$11)))</f>
        <v>108.04465857673634</v>
      </c>
    </row>
    <row r="648" spans="1:4">
      <c r="A648" s="6">
        <v>3.2105324268341064</v>
      </c>
      <c r="B648" s="6">
        <v>75.290008544921875</v>
      </c>
      <c r="C648" s="6">
        <f>((6*A648*'Raw data'!$C$11)/('Raw data'!$E$11^2))*100</f>
        <v>0.60308959823515673</v>
      </c>
      <c r="D648" s="6">
        <f>((3*B648*'Raw data'!$E$11)/(2*'Raw data'!$D$11*'Raw data'!$C$11^2))*(1+(6*(A648/'Raw data'!$E$11)^2)-(4*('Raw data'!$C$11/'Raw data'!$E$11)*(A648/'Raw data'!$E$11)))</f>
        <v>107.28711332952358</v>
      </c>
    </row>
    <row r="649" spans="1:4">
      <c r="A649" s="6">
        <v>3.2155086994171143</v>
      </c>
      <c r="B649" s="6">
        <v>75.891265869140625</v>
      </c>
      <c r="C649" s="6">
        <f>((6*A649*'Raw data'!$C$11)/('Raw data'!$E$11^2))*100</f>
        <v>0.60402437721689539</v>
      </c>
      <c r="D649" s="6">
        <f>((3*B649*'Raw data'!$E$11)/(2*'Raw data'!$D$11*'Raw data'!$C$11^2))*(1+(6*(A649/'Raw data'!$E$11)^2)-(4*('Raw data'!$C$11/'Raw data'!$E$11)*(A649/'Raw data'!$E$11)))</f>
        <v>108.1471983260013</v>
      </c>
    </row>
    <row r="650" spans="1:4">
      <c r="A650" s="6">
        <v>3.2205517292022705</v>
      </c>
      <c r="B650" s="6">
        <v>76.044624328613281</v>
      </c>
      <c r="C650" s="6">
        <f>((6*A650*'Raw data'!$C$11)/('Raw data'!$E$11^2))*100</f>
        <v>0.60497169635362091</v>
      </c>
      <c r="D650" s="6">
        <f>((3*B650*'Raw data'!$E$11)/(2*'Raw data'!$D$11*'Raw data'!$C$11^2))*(1+(6*(A650/'Raw data'!$E$11)^2)-(4*('Raw data'!$C$11/'Raw data'!$E$11)*(A650/'Raw data'!$E$11)))</f>
        <v>108.36909830188301</v>
      </c>
    </row>
    <row r="651" spans="1:4">
      <c r="A651" s="6">
        <v>3.2255127429962158</v>
      </c>
      <c r="B651" s="6">
        <v>75.983894348144531</v>
      </c>
      <c r="C651" s="6">
        <f>((6*A651*'Raw data'!$C$11)/('Raw data'!$E$11^2))*100</f>
        <v>0.60590360901421969</v>
      </c>
      <c r="D651" s="6">
        <f>((3*B651*'Raw data'!$E$11)/(2*'Raw data'!$D$11*'Raw data'!$C$11^2))*(1+(6*(A651/'Raw data'!$E$11)^2)-(4*('Raw data'!$C$11/'Raw data'!$E$11)*(A651/'Raw data'!$E$11)))</f>
        <v>108.28586240755875</v>
      </c>
    </row>
    <row r="652" spans="1:4">
      <c r="A652" s="6">
        <v>3.2305328845977783</v>
      </c>
      <c r="B652" s="6">
        <v>76.068534851074219</v>
      </c>
      <c r="C652" s="6">
        <f>((6*A652*'Raw data'!$C$11)/('Raw data'!$E$11^2))*100</f>
        <v>0.60684662866923544</v>
      </c>
      <c r="D652" s="6">
        <f>((3*B652*'Raw data'!$E$11)/(2*'Raw data'!$D$11*'Raw data'!$C$11^2))*(1+(6*(A652/'Raw data'!$E$11)^2)-(4*('Raw data'!$C$11/'Raw data'!$E$11)*(A652/'Raw data'!$E$11)))</f>
        <v>108.40984306998411</v>
      </c>
    </row>
    <row r="653" spans="1:4">
      <c r="A653" s="6">
        <v>3.2354996204376221</v>
      </c>
      <c r="B653" s="6">
        <v>76.254692077636719</v>
      </c>
      <c r="C653" s="6">
        <f>((6*A653*'Raw data'!$C$11)/('Raw data'!$E$11^2))*100</f>
        <v>0.60777961620026166</v>
      </c>
      <c r="D653" s="6">
        <f>((3*B653*'Raw data'!$E$11)/(2*'Raw data'!$D$11*'Raw data'!$C$11^2))*(1+(6*(A653/'Raw data'!$E$11)^2)-(4*('Raw data'!$C$11/'Raw data'!$E$11)*(A653/'Raw data'!$E$11)))</f>
        <v>108.67848365130241</v>
      </c>
    </row>
    <row r="654" spans="1:4">
      <c r="A654" s="6">
        <v>3.2405464649200439</v>
      </c>
      <c r="B654" s="6">
        <v>75.989356994628906</v>
      </c>
      <c r="C654" s="6">
        <f>((6*A654*'Raw data'!$C$11)/('Raw data'!$E$11^2))*100</f>
        <v>0.60872765191727218</v>
      </c>
      <c r="D654" s="6">
        <f>((3*B654*'Raw data'!$E$11)/(2*'Raw data'!$D$11*'Raw data'!$C$11^2))*(1+(6*(A654/'Raw data'!$E$11)^2)-(4*('Raw data'!$C$11/'Raw data'!$E$11)*(A654/'Raw data'!$E$11)))</f>
        <v>108.30371208771852</v>
      </c>
    </row>
    <row r="655" spans="1:4">
      <c r="A655" s="6">
        <v>3.2455265522003174</v>
      </c>
      <c r="B655" s="6">
        <v>76.964576721191406</v>
      </c>
      <c r="C655" s="6">
        <f>((6*A655*'Raw data'!$C$11)/('Raw data'!$E$11^2))*100</f>
        <v>0.60966314747929573</v>
      </c>
      <c r="D655" s="6">
        <f>((3*B655*'Raw data'!$E$11)/(2*'Raw data'!$D$11*'Raw data'!$C$11^2))*(1+(6*(A655/'Raw data'!$E$11)^2)-(4*('Raw data'!$C$11/'Raw data'!$E$11)*(A655/'Raw data'!$E$11)))</f>
        <v>109.69703188554932</v>
      </c>
    </row>
    <row r="656" spans="1:4">
      <c r="A656" s="6">
        <v>3.2505123615264893</v>
      </c>
      <c r="B656" s="6">
        <v>76.840110778808594</v>
      </c>
      <c r="C656" s="6">
        <f>((6*A656*'Raw data'!$C$11)/('Raw data'!$E$11^2))*100</f>
        <v>0.61059971791174672</v>
      </c>
      <c r="D656" s="6">
        <f>((3*B656*'Raw data'!$E$11)/(2*'Raw data'!$D$11*'Raw data'!$C$11^2))*(1+(6*(A656/'Raw data'!$E$11)^2)-(4*('Raw data'!$C$11/'Raw data'!$E$11)*(A656/'Raw data'!$E$11)))</f>
        <v>109.52302557848883</v>
      </c>
    </row>
    <row r="657" spans="1:4">
      <c r="A657" s="6">
        <v>3.2555363178253174</v>
      </c>
      <c r="B657" s="6">
        <v>76.977989196777344</v>
      </c>
      <c r="C657" s="6">
        <f>((6*A657*'Raw data'!$C$11)/('Raw data'!$E$11^2))*100</f>
        <v>0.61154345414704747</v>
      </c>
      <c r="D657" s="6">
        <f>((3*B657*'Raw data'!$E$11)/(2*'Raw data'!$D$11*'Raw data'!$C$11^2))*(1+(6*(A657/'Raw data'!$E$11)^2)-(4*('Raw data'!$C$11/'Raw data'!$E$11)*(A657/'Raw data'!$E$11)))</f>
        <v>109.72298124330514</v>
      </c>
    </row>
    <row r="658" spans="1:4">
      <c r="A658" s="6">
        <v>3.2605011463165283</v>
      </c>
      <c r="B658" s="6">
        <v>77.258750915527344</v>
      </c>
      <c r="C658" s="6">
        <f>((6*A658*'Raw data'!$C$11)/('Raw data'!$E$11^2))*100</f>
        <v>0.61247608338793114</v>
      </c>
      <c r="D658" s="6">
        <f>((3*B658*'Raw data'!$E$11)/(2*'Raw data'!$D$11*'Raw data'!$C$11^2))*(1+(6*(A658/'Raw data'!$E$11)^2)-(4*('Raw data'!$C$11/'Raw data'!$E$11)*(A658/'Raw data'!$E$11)))</f>
        <v>110.1265844757196</v>
      </c>
    </row>
    <row r="659" spans="1:4">
      <c r="A659" s="6">
        <v>3.2655403614044189</v>
      </c>
      <c r="B659" s="6">
        <v>77.600242614746094</v>
      </c>
      <c r="C659" s="6">
        <f>((6*A659*'Raw data'!$C$11)/('Raw data'!$E$11^2))*100</f>
        <v>0.61342268594437177</v>
      </c>
      <c r="D659" s="6">
        <f>((3*B659*'Raw data'!$E$11)/(2*'Raw data'!$D$11*'Raw data'!$C$11^2))*(1+(6*(A659/'Raw data'!$E$11)^2)-(4*('Raw data'!$C$11/'Raw data'!$E$11)*(A659/'Raw data'!$E$11)))</f>
        <v>110.61683896390262</v>
      </c>
    </row>
    <row r="660" spans="1:4">
      <c r="A660" s="6">
        <v>3.2705080509185791</v>
      </c>
      <c r="B660" s="6">
        <v>77.506690979003906</v>
      </c>
      <c r="C660" s="6">
        <f>((6*A660*'Raw data'!$C$11)/('Raw data'!$E$11^2))*100</f>
        <v>0.61435585262046921</v>
      </c>
      <c r="D660" s="6">
        <f>((3*B660*'Raw data'!$E$11)/(2*'Raw data'!$D$11*'Raw data'!$C$11^2))*(1+(6*(A660/'Raw data'!$E$11)^2)-(4*('Raw data'!$C$11/'Raw data'!$E$11)*(A660/'Raw data'!$E$11)))</f>
        <v>110.48692016079426</v>
      </c>
    </row>
    <row r="661" spans="1:4">
      <c r="A661" s="6">
        <v>3.2755510807037354</v>
      </c>
      <c r="B661" s="6">
        <v>77.382301330566406</v>
      </c>
      <c r="C661" s="6">
        <f>((6*A661*'Raw data'!$C$11)/('Raw data'!$E$11^2))*100</f>
        <v>0.61530317175719473</v>
      </c>
      <c r="D661" s="6">
        <f>((3*B661*'Raw data'!$E$11)/(2*'Raw data'!$D$11*'Raw data'!$C$11^2))*(1+(6*(A661/'Raw data'!$E$11)^2)-(4*('Raw data'!$C$11/'Raw data'!$E$11)*(A661/'Raw data'!$E$11)))</f>
        <v>110.31309008127423</v>
      </c>
    </row>
    <row r="662" spans="1:4">
      <c r="A662" s="6">
        <v>3.2805025577545166</v>
      </c>
      <c r="B662" s="6">
        <v>77.309608459472656</v>
      </c>
      <c r="C662" s="6">
        <f>((6*A662*'Raw data'!$C$11)/('Raw data'!$E$11^2))*100</f>
        <v>0.61623329296708107</v>
      </c>
      <c r="D662" s="6">
        <f>((3*B662*'Raw data'!$E$11)/(2*'Raw data'!$D$11*'Raw data'!$C$11^2))*(1+(6*(A662/'Raw data'!$E$11)^2)-(4*('Raw data'!$C$11/'Raw data'!$E$11)*(A662/'Raw data'!$E$11)))</f>
        <v>110.21289093380008</v>
      </c>
    </row>
    <row r="663" spans="1:4">
      <c r="A663" s="6">
        <v>3.2855265140533447</v>
      </c>
      <c r="B663" s="6">
        <v>77.407569885253906</v>
      </c>
      <c r="C663" s="6">
        <f>((6*A663*'Raw data'!$C$11)/('Raw data'!$E$11^2))*100</f>
        <v>0.61717702920238171</v>
      </c>
      <c r="D663" s="6">
        <f>((3*B663*'Raw data'!$E$11)/(2*'Raw data'!$D$11*'Raw data'!$C$11^2))*(1+(6*(A663/'Raw data'!$E$11)^2)-(4*('Raw data'!$C$11/'Raw data'!$E$11)*(A663/'Raw data'!$E$11)))</f>
        <v>110.35603496705065</v>
      </c>
    </row>
    <row r="664" spans="1:4">
      <c r="A664" s="6">
        <v>3.2905657291412354</v>
      </c>
      <c r="B664" s="6">
        <v>77.745918273925781</v>
      </c>
      <c r="C664" s="6">
        <f>((6*A664*'Raw data'!$C$11)/('Raw data'!$E$11^2))*100</f>
        <v>0.61812363175882235</v>
      </c>
      <c r="D664" s="6">
        <f>((3*B664*'Raw data'!$E$11)/(2*'Raw data'!$D$11*'Raw data'!$C$11^2))*(1+(6*(A664/'Raw data'!$E$11)^2)-(4*('Raw data'!$C$11/'Raw data'!$E$11)*(A664/'Raw data'!$E$11)))</f>
        <v>110.84192323326421</v>
      </c>
    </row>
    <row r="665" spans="1:4">
      <c r="A665" s="6">
        <v>3.2955076694488525</v>
      </c>
      <c r="B665" s="6">
        <v>77.991584777832031</v>
      </c>
      <c r="C665" s="6">
        <f>((6*A665*'Raw data'!$C$11)/('Raw data'!$E$11^2))*100</f>
        <v>0.61905196151799624</v>
      </c>
      <c r="D665" s="6">
        <f>((3*B665*'Raw data'!$E$11)/(2*'Raw data'!$D$11*'Raw data'!$C$11^2))*(1+(6*(A665/'Raw data'!$E$11)^2)-(4*('Raw data'!$C$11/'Raw data'!$E$11)*(A665/'Raw data'!$E$11)))</f>
        <v>111.19563999959148</v>
      </c>
    </row>
    <row r="666" spans="1:4">
      <c r="A666" s="6">
        <v>3.3005239963531494</v>
      </c>
      <c r="B666" s="6">
        <v>77.911140441894531</v>
      </c>
      <c r="C666" s="6">
        <f>((6*A666*'Raw data'!$C$11)/('Raw data'!$E$11^2))*100</f>
        <v>0.619994264592727</v>
      </c>
      <c r="D666" s="6">
        <f>((3*B666*'Raw data'!$E$11)/(2*'Raw data'!$D$11*'Raw data'!$C$11^2))*(1+(6*(A666/'Raw data'!$E$11)^2)-(4*('Raw data'!$C$11/'Raw data'!$E$11)*(A666/'Raw data'!$E$11)))</f>
        <v>111.08447376090776</v>
      </c>
    </row>
    <row r="667" spans="1:4">
      <c r="A667" s="6">
        <v>3.30550217628479</v>
      </c>
      <c r="B667" s="6">
        <v>78.278633117675781</v>
      </c>
      <c r="C667" s="6">
        <f>((6*A667*'Raw data'!$C$11)/('Raw data'!$E$11^2))*100</f>
        <v>0.6209294018646081</v>
      </c>
      <c r="D667" s="6">
        <f>((3*B667*'Raw data'!$E$11)/(2*'Raw data'!$D$11*'Raw data'!$C$11^2))*(1+(6*(A667/'Raw data'!$E$11)^2)-(4*('Raw data'!$C$11/'Raw data'!$E$11)*(A667/'Raw data'!$E$11)))</f>
        <v>111.61196146250278</v>
      </c>
    </row>
    <row r="668" spans="1:4">
      <c r="A668" s="6">
        <v>3.3105604648590088</v>
      </c>
      <c r="B668" s="6">
        <v>78.419807434082031</v>
      </c>
      <c r="C668" s="6">
        <f>((6*A668*'Raw data'!$C$11)/('Raw data'!$E$11^2))*100</f>
        <v>0.62187958732247361</v>
      </c>
      <c r="D668" s="6">
        <f>((3*B668*'Raw data'!$E$11)/(2*'Raw data'!$D$11*'Raw data'!$C$11^2))*(1+(6*(A668/'Raw data'!$E$11)^2)-(4*('Raw data'!$C$11/'Raw data'!$E$11)*(A668/'Raw data'!$E$11)))</f>
        <v>111.81684402626729</v>
      </c>
    </row>
    <row r="669" spans="1:4">
      <c r="A669" s="6">
        <v>3.3155214786529541</v>
      </c>
      <c r="B669" s="6">
        <v>78.521980285644531</v>
      </c>
      <c r="C669" s="6">
        <f>((6*A669*'Raw data'!$C$11)/('Raw data'!$E$11^2))*100</f>
        <v>0.62281149998307228</v>
      </c>
      <c r="D669" s="6">
        <f>((3*B669*'Raw data'!$E$11)/(2*'Raw data'!$D$11*'Raw data'!$C$11^2))*(1+(6*(A669/'Raw data'!$E$11)^2)-(4*('Raw data'!$C$11/'Raw data'!$E$11)*(A669/'Raw data'!$E$11)))</f>
        <v>111.96606374038373</v>
      </c>
    </row>
    <row r="670" spans="1:4">
      <c r="A670" s="6">
        <v>3.320537805557251</v>
      </c>
      <c r="B670" s="6">
        <v>78.100227355957031</v>
      </c>
      <c r="C670" s="6">
        <f>((6*A670*'Raw data'!$C$11)/('Raw data'!$E$11^2))*100</f>
        <v>0.62375380305780315</v>
      </c>
      <c r="D670" s="6">
        <f>((3*B670*'Raw data'!$E$11)/(2*'Raw data'!$D$11*'Raw data'!$C$11^2))*(1+(6*(A670/'Raw data'!$E$11)^2)-(4*('Raw data'!$C$11/'Raw data'!$E$11)*(A670/'Raw data'!$E$11)))</f>
        <v>111.36823839773794</v>
      </c>
    </row>
    <row r="671" spans="1:4">
      <c r="A671" s="6">
        <v>3.3255312442779541</v>
      </c>
      <c r="B671" s="6">
        <v>78.054847717285156</v>
      </c>
      <c r="C671" s="6">
        <f>((6*A671*'Raw data'!$C$11)/('Raw data'!$E$11^2))*100</f>
        <v>0.62469180665082402</v>
      </c>
      <c r="D671" s="6">
        <f>((3*B671*'Raw data'!$E$11)/(2*'Raw data'!$D$11*'Raw data'!$C$11^2))*(1+(6*(A671/'Raw data'!$E$11)^2)-(4*('Raw data'!$C$11/'Raw data'!$E$11)*(A671/'Raw data'!$E$11)))</f>
        <v>111.30707727563193</v>
      </c>
    </row>
    <row r="672" spans="1:4">
      <c r="A672" s="6">
        <v>3.3305113315582275</v>
      </c>
      <c r="B672" s="6">
        <v>78.305900573730469</v>
      </c>
      <c r="C672" s="6">
        <f>((6*A672*'Raw data'!$C$11)/('Raw data'!$E$11^2))*100</f>
        <v>0.62562730221284757</v>
      </c>
      <c r="D672" s="6">
        <f>((3*B672*'Raw data'!$E$11)/(2*'Raw data'!$D$11*'Raw data'!$C$11^2))*(1+(6*(A672/'Raw data'!$E$11)^2)-(4*('Raw data'!$C$11/'Raw data'!$E$11)*(A672/'Raw data'!$E$11)))</f>
        <v>111.66863837056243</v>
      </c>
    </row>
    <row r="673" spans="1:4">
      <c r="A673" s="6">
        <v>3.3355543613433838</v>
      </c>
      <c r="B673" s="6">
        <v>78.669700622558594</v>
      </c>
      <c r="C673" s="6">
        <f>((6*A673*'Raw data'!$C$11)/('Raw data'!$E$11^2))*100</f>
        <v>0.62657462134957309</v>
      </c>
      <c r="D673" s="6">
        <f>((3*B673*'Raw data'!$E$11)/(2*'Raw data'!$D$11*'Raw data'!$C$11^2))*(1+(6*(A673/'Raw data'!$E$11)^2)-(4*('Raw data'!$C$11/'Raw data'!$E$11)*(A673/'Raw data'!$E$11)))</f>
        <v>112.19106293212894</v>
      </c>
    </row>
    <row r="674" spans="1:4">
      <c r="A674" s="6">
        <v>3.3405191898345947</v>
      </c>
      <c r="B674" s="6">
        <v>78.407188415527344</v>
      </c>
      <c r="C674" s="6">
        <f>((6*A674*'Raw data'!$C$11)/('Raw data'!$E$11^2))*100</f>
        <v>0.62750725059045687</v>
      </c>
      <c r="D674" s="6">
        <f>((3*B674*'Raw data'!$E$11)/(2*'Raw data'!$D$11*'Raw data'!$C$11^2))*(1+(6*(A674/'Raw data'!$E$11)^2)-(4*('Raw data'!$C$11/'Raw data'!$E$11)*(A674/'Raw data'!$E$11)))</f>
        <v>111.82025698607337</v>
      </c>
    </row>
    <row r="675" spans="1:4">
      <c r="A675" s="6">
        <v>3.345531702041626</v>
      </c>
      <c r="B675" s="6">
        <v>78.677085876464844</v>
      </c>
      <c r="C675" s="6">
        <f>((6*A675*'Raw data'!$C$11)/('Raw data'!$E$11^2))*100</f>
        <v>0.62844883708490262</v>
      </c>
      <c r="D675" s="6">
        <f>((3*B675*'Raw data'!$E$11)/(2*'Raw data'!$D$11*'Raw data'!$C$11^2))*(1+(6*(A675/'Raw data'!$E$11)^2)-(4*('Raw data'!$C$11/'Raw data'!$E$11)*(A675/'Raw data'!$E$11)))</f>
        <v>112.20878715298248</v>
      </c>
    </row>
    <row r="676" spans="1:4">
      <c r="A676" s="6">
        <v>3.3505003452301025</v>
      </c>
      <c r="B676" s="6">
        <v>79.016319274902344</v>
      </c>
      <c r="C676" s="6">
        <f>((6*A676*'Raw data'!$C$11)/('Raw data'!$E$11^2))*100</f>
        <v>0.6293821829060714</v>
      </c>
      <c r="D676" s="6">
        <f>((3*B676*'Raw data'!$E$11)/(2*'Raw data'!$D$11*'Raw data'!$C$11^2))*(1+(6*(A676/'Raw data'!$E$11)^2)-(4*('Raw data'!$C$11/'Raw data'!$E$11)*(A676/'Raw data'!$E$11)))</f>
        <v>112.69620644147926</v>
      </c>
    </row>
    <row r="677" spans="1:4">
      <c r="A677" s="6">
        <v>3.3555471897125244</v>
      </c>
      <c r="B677" s="6">
        <v>79.193504333496094</v>
      </c>
      <c r="C677" s="6">
        <f>((6*A677*'Raw data'!$C$11)/('Raw data'!$E$11^2))*100</f>
        <v>0.63033021862308181</v>
      </c>
      <c r="D677" s="6">
        <f>((3*B677*'Raw data'!$E$11)/(2*'Raw data'!$D$11*'Raw data'!$C$11^2))*(1+(6*(A677/'Raw data'!$E$11)^2)-(4*('Raw data'!$C$11/'Raw data'!$E$11)*(A677/'Raw data'!$E$11)))</f>
        <v>112.95259297887446</v>
      </c>
    </row>
    <row r="678" spans="1:4">
      <c r="A678" s="6">
        <v>3.3605272769927979</v>
      </c>
      <c r="B678" s="6">
        <v>79.229148864746094</v>
      </c>
      <c r="C678" s="6">
        <f>((6*A678*'Raw data'!$C$11)/('Raw data'!$E$11^2))*100</f>
        <v>0.63126571418510546</v>
      </c>
      <c r="D678" s="6">
        <f>((3*B678*'Raw data'!$E$11)/(2*'Raw data'!$D$11*'Raw data'!$C$11^2))*(1+(6*(A678/'Raw data'!$E$11)^2)-(4*('Raw data'!$C$11/'Raw data'!$E$11)*(A678/'Raw data'!$E$11)))</f>
        <v>113.00706991588824</v>
      </c>
    </row>
    <row r="679" spans="1:4">
      <c r="A679" s="6">
        <v>3.3655092716217041</v>
      </c>
      <c r="B679" s="6">
        <v>78.973533630371094</v>
      </c>
      <c r="C679" s="6">
        <f>((6*A679*'Raw data'!$C$11)/('Raw data'!$E$11^2))*100</f>
        <v>0.63220156803727146</v>
      </c>
      <c r="D679" s="6">
        <f>((3*B679*'Raw data'!$E$11)/(2*'Raw data'!$D$11*'Raw data'!$C$11^2))*(1+(6*(A679/'Raw data'!$E$11)^2)-(4*('Raw data'!$C$11/'Raw data'!$E$11)*(A679/'Raw data'!$E$11)))</f>
        <v>112.64611143343909</v>
      </c>
    </row>
    <row r="680" spans="1:4">
      <c r="A680" s="6">
        <v>3.3705370426177979</v>
      </c>
      <c r="B680" s="6">
        <v>79.257949829101563</v>
      </c>
      <c r="C680" s="6">
        <f>((6*A680*'Raw data'!$C$11)/('Raw data'!$E$11^2))*100</f>
        <v>0.63314602085285721</v>
      </c>
      <c r="D680" s="6">
        <f>((3*B680*'Raw data'!$E$11)/(2*'Raw data'!$D$11*'Raw data'!$C$11^2))*(1+(6*(A680/'Raw data'!$E$11)^2)-(4*('Raw data'!$C$11/'Raw data'!$E$11)*(A680/'Raw data'!$E$11)))</f>
        <v>113.05548327003689</v>
      </c>
    </row>
    <row r="681" spans="1:4">
      <c r="A681" s="6">
        <v>3.3754942417144775</v>
      </c>
      <c r="B681" s="6">
        <v>79.554702758789063</v>
      </c>
      <c r="C681" s="6">
        <f>((6*A681*'Raw data'!$C$11)/('Raw data'!$E$11^2))*100</f>
        <v>0.63407721693317098</v>
      </c>
      <c r="D681" s="6">
        <f>((3*B681*'Raw data'!$E$11)/(2*'Raw data'!$D$11*'Raw data'!$C$11^2))*(1+(6*(A681/'Raw data'!$E$11)^2)-(4*('Raw data'!$C$11/'Raw data'!$E$11)*(A681/'Raw data'!$E$11)))</f>
        <v>113.48243405626879</v>
      </c>
    </row>
    <row r="682" spans="1:4">
      <c r="A682" s="6">
        <v>3.380535364151001</v>
      </c>
      <c r="B682" s="6">
        <v>79.571273803710938</v>
      </c>
      <c r="C682" s="6">
        <f>((6*A682*'Raw data'!$C$11)/('Raw data'!$E$11^2))*100</f>
        <v>0.63502417777975395</v>
      </c>
      <c r="D682" s="6">
        <f>((3*B682*'Raw data'!$E$11)/(2*'Raw data'!$D$11*'Raw data'!$C$11^2))*(1+(6*(A682/'Raw data'!$E$11)^2)-(4*('Raw data'!$C$11/'Raw data'!$E$11)*(A682/'Raw data'!$E$11)))</f>
        <v>113.50979650939445</v>
      </c>
    </row>
    <row r="683" spans="1:4">
      <c r="A683" s="6">
        <v>3.3855116367340088</v>
      </c>
      <c r="B683" s="6">
        <v>79.845138549804688</v>
      </c>
      <c r="C683" s="6">
        <f>((6*A683*'Raw data'!$C$11)/('Raw data'!$E$11^2))*100</f>
        <v>0.63595895676149261</v>
      </c>
      <c r="D683" s="6">
        <f>((3*B683*'Raw data'!$E$11)/(2*'Raw data'!$D$11*'Raw data'!$C$11^2))*(1+(6*(A683/'Raw data'!$E$11)^2)-(4*('Raw data'!$C$11/'Raw data'!$E$11)*(A683/'Raw data'!$E$11)))</f>
        <v>113.90416490284539</v>
      </c>
    </row>
    <row r="684" spans="1:4">
      <c r="A684" s="6">
        <v>3.3905470371246338</v>
      </c>
      <c r="B684" s="6">
        <v>79.598236083984375</v>
      </c>
      <c r="C684" s="6">
        <f>((6*A684*'Raw data'!$C$11)/('Raw data'!$E$11^2))*100</f>
        <v>0.63690484273764825</v>
      </c>
      <c r="D684" s="6">
        <f>((3*B684*'Raw data'!$E$11)/(2*'Raw data'!$D$11*'Raw data'!$C$11^2))*(1+(6*(A684/'Raw data'!$E$11)^2)-(4*('Raw data'!$C$11/'Raw data'!$E$11)*(A684/'Raw data'!$E$11)))</f>
        <v>113.55567735919767</v>
      </c>
    </row>
    <row r="685" spans="1:4">
      <c r="A685" s="6">
        <v>3.3955061435699463</v>
      </c>
      <c r="B685" s="6">
        <v>79.676116943359375</v>
      </c>
      <c r="C685" s="6">
        <f>((6*A685*'Raw data'!$C$11)/('Raw data'!$E$11^2))*100</f>
        <v>0.63783639710810447</v>
      </c>
      <c r="D685" s="6">
        <f>((3*B685*'Raw data'!$E$11)/(2*'Raw data'!$D$11*'Raw data'!$C$11^2))*(1+(6*(A685/'Raw data'!$E$11)^2)-(4*('Raw data'!$C$11/'Raw data'!$E$11)*(A685/'Raw data'!$E$11)))</f>
        <v>113.6704710023289</v>
      </c>
    </row>
    <row r="686" spans="1:4">
      <c r="A686" s="6">
        <v>3.4005300998687744</v>
      </c>
      <c r="B686" s="6">
        <v>79.944671630859375</v>
      </c>
      <c r="C686" s="6">
        <f>((6*A686*'Raw data'!$C$11)/('Raw data'!$E$11^2))*100</f>
        <v>0.63878013334340511</v>
      </c>
      <c r="D686" s="6">
        <f>((3*B686*'Raw data'!$E$11)/(2*'Raw data'!$D$11*'Raw data'!$C$11^2))*(1+(6*(A686/'Raw data'!$E$11)^2)-(4*('Raw data'!$C$11/'Raw data'!$E$11)*(A686/'Raw data'!$E$11)))</f>
        <v>114.05736173847298</v>
      </c>
    </row>
    <row r="687" spans="1:4">
      <c r="A687" s="6">
        <v>3.405559778213501</v>
      </c>
      <c r="B687" s="6">
        <v>80.080718994140625</v>
      </c>
      <c r="C687" s="6">
        <f>((6*A687*'Raw data'!$C$11)/('Raw data'!$E$11^2))*100</f>
        <v>0.63972494444913341</v>
      </c>
      <c r="D687" s="6">
        <f>((3*B687*'Raw data'!$E$11)/(2*'Raw data'!$D$11*'Raw data'!$C$11^2))*(1+(6*(A687/'Raw data'!$E$11)^2)-(4*('Raw data'!$C$11/'Raw data'!$E$11)*(A687/'Raw data'!$E$11)))</f>
        <v>114.25523369677396</v>
      </c>
    </row>
    <row r="688" spans="1:4">
      <c r="A688" s="6">
        <v>3.4105074405670166</v>
      </c>
      <c r="B688" s="6">
        <v>80.275665283203125</v>
      </c>
      <c r="C688" s="6">
        <f>((6*A688*'Raw data'!$C$11)/('Raw data'!$E$11^2))*100</f>
        <v>0.64065434907873475</v>
      </c>
      <c r="D688" s="6">
        <f>((3*B688*'Raw data'!$E$11)/(2*'Raw data'!$D$11*'Raw data'!$C$11^2))*(1+(6*(A688/'Raw data'!$E$11)^2)-(4*('Raw data'!$C$11/'Raw data'!$E$11)*(A688/'Raw data'!$E$11)))</f>
        <v>114.53710015665975</v>
      </c>
    </row>
    <row r="689" spans="1:4">
      <c r="A689" s="6">
        <v>3.4155275821685791</v>
      </c>
      <c r="B689" s="6">
        <v>80.236572265625</v>
      </c>
      <c r="C689" s="6">
        <f>((6*A689*'Raw data'!$C$11)/('Raw data'!$E$11^2))*100</f>
        <v>0.64159736873375051</v>
      </c>
      <c r="D689" s="6">
        <f>((3*B689*'Raw data'!$E$11)/(2*'Raw data'!$D$11*'Raw data'!$C$11^2))*(1+(6*(A689/'Raw data'!$E$11)^2)-(4*('Raw data'!$C$11/'Raw data'!$E$11)*(A689/'Raw data'!$E$11)))</f>
        <v>114.48510834394131</v>
      </c>
    </row>
    <row r="690" spans="1:4">
      <c r="A690" s="6">
        <v>3.4205038547515869</v>
      </c>
      <c r="B690" s="6">
        <v>80.7413330078125</v>
      </c>
      <c r="C690" s="6">
        <f>((6*A690*'Raw data'!$C$11)/('Raw data'!$E$11^2))*100</f>
        <v>0.64253214771548917</v>
      </c>
      <c r="D690" s="6">
        <f>((3*B690*'Raw data'!$E$11)/(2*'Raw data'!$D$11*'Raw data'!$C$11^2))*(1+(6*(A690/'Raw data'!$E$11)^2)-(4*('Raw data'!$C$11/'Raw data'!$E$11)*(A690/'Raw data'!$E$11)))</f>
        <v>115.20910650608468</v>
      </c>
    </row>
    <row r="691" spans="1:4">
      <c r="A691" s="6">
        <v>3.42555832862854</v>
      </c>
      <c r="B691" s="6">
        <v>80.4610595703125</v>
      </c>
      <c r="C691" s="6">
        <f>((6*A691*'Raw data'!$C$11)/('Raw data'!$E$11^2))*100</f>
        <v>0.64348161659306957</v>
      </c>
      <c r="D691" s="6">
        <f>((3*B691*'Raw data'!$E$11)/(2*'Raw data'!$D$11*'Raw data'!$C$11^2))*(1+(6*(A691/'Raw data'!$E$11)^2)-(4*('Raw data'!$C$11/'Raw data'!$E$11)*(A691/'Raw data'!$E$11)))</f>
        <v>114.81302265627914</v>
      </c>
    </row>
    <row r="692" spans="1:4">
      <c r="A692" s="6">
        <v>3.430523157119751</v>
      </c>
      <c r="B692" s="6">
        <v>80.435791015625</v>
      </c>
      <c r="C692" s="6">
        <f>((6*A692*'Raw data'!$C$11)/('Raw data'!$E$11^2))*100</f>
        <v>0.64441424583395324</v>
      </c>
      <c r="D692" s="6">
        <f>((3*B692*'Raw data'!$E$11)/(2*'Raw data'!$D$11*'Raw data'!$C$11^2))*(1+(6*(A692/'Raw data'!$E$11)^2)-(4*('Raw data'!$C$11/'Raw data'!$E$11)*(A692/'Raw data'!$E$11)))</f>
        <v>114.78073918480548</v>
      </c>
    </row>
    <row r="693" spans="1:4">
      <c r="A693" s="6">
        <v>3.4355432987213135</v>
      </c>
      <c r="B693" s="6">
        <v>80.423728942871094</v>
      </c>
      <c r="C693" s="6">
        <f>((6*A693*'Raw data'!$C$11)/('Raw data'!$E$11^2))*100</f>
        <v>0.64535726548896899</v>
      </c>
      <c r="D693" s="6">
        <f>((3*B693*'Raw data'!$E$11)/(2*'Raw data'!$D$11*'Raw data'!$C$11^2))*(1+(6*(A693/'Raw data'!$E$11)^2)-(4*('Raw data'!$C$11/'Raw data'!$E$11)*(A693/'Raw data'!$E$11)))</f>
        <v>114.76734805326949</v>
      </c>
    </row>
    <row r="694" spans="1:4">
      <c r="A694" s="6">
        <v>3.4405252933502197</v>
      </c>
      <c r="B694" s="6">
        <v>80.677314758300781</v>
      </c>
      <c r="C694" s="6">
        <f>((6*A694*'Raw data'!$C$11)/('Raw data'!$E$11^2))*100</f>
        <v>0.64629311934113498</v>
      </c>
      <c r="D694" s="6">
        <f>((3*B694*'Raw data'!$E$11)/(2*'Raw data'!$D$11*'Raw data'!$C$11^2))*(1+(6*(A694/'Raw data'!$E$11)^2)-(4*('Raw data'!$C$11/'Raw data'!$E$11)*(A694/'Raw data'!$E$11)))</f>
        <v>115.13303425877157</v>
      </c>
    </row>
    <row r="695" spans="1:4">
      <c r="A695" s="6">
        <v>3.4455130100250244</v>
      </c>
      <c r="B695" s="6">
        <v>80.783302307128906</v>
      </c>
      <c r="C695" s="6">
        <f>((6*A695*'Raw data'!$C$11)/('Raw data'!$E$11^2))*100</f>
        <v>0.64723004806372864</v>
      </c>
      <c r="D695" s="6">
        <f>((3*B695*'Raw data'!$E$11)/(2*'Raw data'!$D$11*'Raw data'!$C$11^2))*(1+(6*(A695/'Raw data'!$E$11)^2)-(4*('Raw data'!$C$11/'Raw data'!$E$11)*(A695/'Raw data'!$E$11)))</f>
        <v>115.28811377522312</v>
      </c>
    </row>
    <row r="696" spans="1:4">
      <c r="A696" s="6">
        <v>3.4505655765533447</v>
      </c>
      <c r="B696" s="6">
        <v>80.852394104003906</v>
      </c>
      <c r="C696" s="6">
        <f>((6*A696*'Raw data'!$C$11)/('Raw data'!$E$11^2))*100</f>
        <v>0.64817915865116649</v>
      </c>
      <c r="D696" s="6">
        <f>((3*B696*'Raw data'!$E$11)/(2*'Raw data'!$D$11*'Raw data'!$C$11^2))*(1+(6*(A696/'Raw data'!$E$11)^2)-(4*('Raw data'!$C$11/'Raw data'!$E$11)*(A696/'Raw data'!$E$11)))</f>
        <v>115.39060313309747</v>
      </c>
    </row>
    <row r="697" spans="1:4">
      <c r="A697" s="6">
        <v>3.455517053604126</v>
      </c>
      <c r="B697" s="6">
        <v>81.325263977050781</v>
      </c>
      <c r="C697" s="6">
        <f>((6*A697*'Raw data'!$C$11)/('Raw data'!$E$11^2))*100</f>
        <v>0.64910927986105282</v>
      </c>
      <c r="D697" s="6">
        <f>((3*B697*'Raw data'!$E$11)/(2*'Raw data'!$D$11*'Raw data'!$C$11^2))*(1+(6*(A697/'Raw data'!$E$11)^2)-(4*('Raw data'!$C$11/'Raw data'!$E$11)*(A697/'Raw data'!$E$11)))</f>
        <v>116.06930933331878</v>
      </c>
    </row>
    <row r="698" spans="1:4">
      <c r="A698" s="6">
        <v>3.4605295658111572</v>
      </c>
      <c r="B698" s="6">
        <v>81.697883605957031</v>
      </c>
      <c r="C698" s="6">
        <f>((6*A698*'Raw data'!$C$11)/('Raw data'!$E$11^2))*100</f>
        <v>0.65005086635549869</v>
      </c>
      <c r="D698" s="6">
        <f>((3*B698*'Raw data'!$E$11)/(2*'Raw data'!$D$11*'Raw data'!$C$11^2))*(1+(6*(A698/'Raw data'!$E$11)^2)-(4*('Raw data'!$C$11/'Raw data'!$E$11)*(A698/'Raw data'!$E$11)))</f>
        <v>116.60503014832885</v>
      </c>
    </row>
    <row r="699" spans="1:4">
      <c r="A699" s="6">
        <v>3.4655039310455322</v>
      </c>
      <c r="B699" s="6">
        <v>81.760383605957031</v>
      </c>
      <c r="C699" s="6">
        <f>((6*A699*'Raw data'!$C$11)/('Raw data'!$E$11^2))*100</f>
        <v>0.6509852870470948</v>
      </c>
      <c r="D699" s="6">
        <f>((3*B699*'Raw data'!$E$11)/(2*'Raw data'!$D$11*'Raw data'!$C$11^2))*(1+(6*(A699/'Raw data'!$E$11)^2)-(4*('Raw data'!$C$11/'Raw data'!$E$11)*(A699/'Raw data'!$E$11)))</f>
        <v>116.69812386507421</v>
      </c>
    </row>
    <row r="700" spans="1:4">
      <c r="A700" s="6">
        <v>3.4705393314361572</v>
      </c>
      <c r="B700" s="6">
        <v>81.705718994140625</v>
      </c>
      <c r="C700" s="6">
        <f>((6*A700*'Raw data'!$C$11)/('Raw data'!$E$11^2))*100</f>
        <v>0.65193117302325043</v>
      </c>
      <c r="D700" s="6">
        <f>((3*B700*'Raw data'!$E$11)/(2*'Raw data'!$D$11*'Raw data'!$C$11^2))*(1+(6*(A700/'Raw data'!$E$11)^2)-(4*('Raw data'!$C$11/'Raw data'!$E$11)*(A700/'Raw data'!$E$11)))</f>
        <v>116.62404114200214</v>
      </c>
    </row>
    <row r="701" spans="1:4">
      <c r="A701" s="6">
        <v>3.4755251407623291</v>
      </c>
      <c r="B701" s="6">
        <v>82.053924560546875</v>
      </c>
      <c r="C701" s="6">
        <f>((6*A701*'Raw data'!$C$11)/('Raw data'!$E$11^2))*100</f>
        <v>0.65286774345570142</v>
      </c>
      <c r="D701" s="6">
        <f>((3*B701*'Raw data'!$E$11)/(2*'Raw data'!$D$11*'Raw data'!$C$11^2))*(1+(6*(A701/'Raw data'!$E$11)^2)-(4*('Raw data'!$C$11/'Raw data'!$E$11)*(A701/'Raw data'!$E$11)))</f>
        <v>117.12498387604521</v>
      </c>
    </row>
    <row r="702" spans="1:4">
      <c r="A702" s="6">
        <v>3.4805071353912354</v>
      </c>
      <c r="B702" s="6">
        <v>81.952667236328125</v>
      </c>
      <c r="C702" s="6">
        <f>((6*A702*'Raw data'!$C$11)/('Raw data'!$E$11^2))*100</f>
        <v>0.65380359730786752</v>
      </c>
      <c r="D702" s="6">
        <f>((3*B702*'Raw data'!$E$11)/(2*'Raw data'!$D$11*'Raw data'!$C$11^2))*(1+(6*(A702/'Raw data'!$E$11)^2)-(4*('Raw data'!$C$11/'Raw data'!$E$11)*(A702/'Raw data'!$E$11)))</f>
        <v>116.98437211547859</v>
      </c>
    </row>
    <row r="703" spans="1:4">
      <c r="A703" s="6">
        <v>3.4855368137359619</v>
      </c>
      <c r="B703" s="6">
        <v>82.021659851074219</v>
      </c>
      <c r="C703" s="6">
        <f>((6*A703*'Raw data'!$C$11)/('Raw data'!$E$11^2))*100</f>
        <v>0.65474840841359561</v>
      </c>
      <c r="D703" s="6">
        <f>((3*B703*'Raw data'!$E$11)/(2*'Raw data'!$D$11*'Raw data'!$C$11^2))*(1+(6*(A703/'Raw data'!$E$11)^2)-(4*('Raw data'!$C$11/'Raw data'!$E$11)*(A703/'Raw data'!$E$11)))</f>
        <v>117.08682859183713</v>
      </c>
    </row>
    <row r="704" spans="1:4">
      <c r="A704" s="6">
        <v>3.49049973487854</v>
      </c>
      <c r="B704" s="6">
        <v>81.851036071777344</v>
      </c>
      <c r="C704" s="6">
        <f>((6*A704*'Raw data'!$C$11)/('Raw data'!$E$11^2))*100</f>
        <v>0.65568067936433683</v>
      </c>
      <c r="D704" s="6">
        <f>((3*B704*'Raw data'!$E$11)/(2*'Raw data'!$D$11*'Raw data'!$C$11^2))*(1+(6*(A704/'Raw data'!$E$11)^2)-(4*('Raw data'!$C$11/'Raw data'!$E$11)*(A704/'Raw data'!$E$11)))</f>
        <v>116.84717911963639</v>
      </c>
    </row>
    <row r="705" spans="1:4">
      <c r="A705" s="6">
        <v>3.495535135269165</v>
      </c>
      <c r="B705" s="6">
        <v>82.176353454589844</v>
      </c>
      <c r="C705" s="6">
        <f>((6*A705*'Raw data'!$C$11)/('Raw data'!$E$11^2))*100</f>
        <v>0.65662656534049246</v>
      </c>
      <c r="D705" s="6">
        <f>((3*B705*'Raw data'!$E$11)/(2*'Raw data'!$D$11*'Raw data'!$C$11^2))*(1+(6*(A705/'Raw data'!$E$11)^2)-(4*('Raw data'!$C$11/'Raw data'!$E$11)*(A705/'Raw data'!$E$11)))</f>
        <v>117.31558651105736</v>
      </c>
    </row>
    <row r="706" spans="1:4">
      <c r="A706" s="6">
        <v>3.5005133152008057</v>
      </c>
      <c r="B706" s="6">
        <v>82.190452575683594</v>
      </c>
      <c r="C706" s="6">
        <f>((6*A706*'Raw data'!$C$11)/('Raw data'!$E$11^2))*100</f>
        <v>0.65756170261237357</v>
      </c>
      <c r="D706" s="6">
        <f>((3*B706*'Raw data'!$E$11)/(2*'Raw data'!$D$11*'Raw data'!$C$11^2))*(1+(6*(A706/'Raw data'!$E$11)^2)-(4*('Raw data'!$C$11/'Raw data'!$E$11)*(A706/'Raw data'!$E$11)))</f>
        <v>117.33967412800119</v>
      </c>
    </row>
    <row r="707" spans="1:4">
      <c r="A707" s="6">
        <v>3.505544900894165</v>
      </c>
      <c r="B707" s="6">
        <v>82.159965515136719</v>
      </c>
      <c r="C707" s="6">
        <f>((6*A707*'Raw data'!$C$11)/('Raw data'!$E$11^2))*100</f>
        <v>0.6585068720082442</v>
      </c>
      <c r="D707" s="6">
        <f>((3*B707*'Raw data'!$E$11)/(2*'Raw data'!$D$11*'Raw data'!$C$11^2))*(1+(6*(A707/'Raw data'!$E$11)^2)-(4*('Raw data'!$C$11/'Raw data'!$E$11)*(A707/'Raw data'!$E$11)))</f>
        <v>117.30015646974671</v>
      </c>
    </row>
    <row r="708" spans="1:4">
      <c r="A708" s="6">
        <v>3.5105001926422119</v>
      </c>
      <c r="B708" s="6">
        <v>82.407279968261719</v>
      </c>
      <c r="C708" s="6">
        <f>((6*A708*'Raw data'!$C$11)/('Raw data'!$E$11^2))*100</f>
        <v>0.65943770979841554</v>
      </c>
      <c r="D708" s="6">
        <f>((3*B708*'Raw data'!$E$11)/(2*'Raw data'!$D$11*'Raw data'!$C$11^2))*(1+(6*(A708/'Raw data'!$E$11)^2)-(4*('Raw data'!$C$11/'Raw data'!$E$11)*(A708/'Raw data'!$E$11)))</f>
        <v>117.6572135985584</v>
      </c>
    </row>
    <row r="709" spans="1:4">
      <c r="A709" s="6">
        <v>3.5155355930328369</v>
      </c>
      <c r="B709" s="6">
        <v>82.513236999511719</v>
      </c>
      <c r="C709" s="6">
        <f>((6*A709*'Raw data'!$C$11)/('Raw data'!$E$11^2))*100</f>
        <v>0.66038359577457117</v>
      </c>
      <c r="D709" s="6">
        <f>((3*B709*'Raw data'!$E$11)/(2*'Raw data'!$D$11*'Raw data'!$C$11^2))*(1+(6*(A709/'Raw data'!$E$11)^2)-(4*('Raw data'!$C$11/'Raw data'!$E$11)*(A709/'Raw data'!$E$11)))</f>
        <v>117.81253526656128</v>
      </c>
    </row>
    <row r="710" spans="1:4">
      <c r="A710" s="6">
        <v>3.5205557346343994</v>
      </c>
      <c r="B710" s="6">
        <v>82.685371398925781</v>
      </c>
      <c r="C710" s="6">
        <f>((6*A710*'Raw data'!$C$11)/('Raw data'!$E$11^2))*100</f>
        <v>0.66132661542958682</v>
      </c>
      <c r="D710" s="6">
        <f>((3*B710*'Raw data'!$E$11)/(2*'Raw data'!$D$11*'Raw data'!$C$11^2))*(1+(6*(A710/'Raw data'!$E$11)^2)-(4*('Raw data'!$C$11/'Raw data'!$E$11)*(A710/'Raw data'!$E$11)))</f>
        <v>118.06235326787136</v>
      </c>
    </row>
    <row r="711" spans="1:4">
      <c r="A711" s="6">
        <v>3.5255091190338135</v>
      </c>
      <c r="B711" s="6">
        <v>82.562339782714844</v>
      </c>
      <c r="C711" s="6">
        <f>((6*A711*'Raw data'!$C$11)/('Raw data'!$E$11^2))*100</f>
        <v>0.66225709492961571</v>
      </c>
      <c r="D711" s="6">
        <f>((3*B711*'Raw data'!$E$11)/(2*'Raw data'!$D$11*'Raw data'!$C$11^2))*(1+(6*(A711/'Raw data'!$E$11)^2)-(4*('Raw data'!$C$11/'Raw data'!$E$11)*(A711/'Raw data'!$E$11)))</f>
        <v>117.8906736870308</v>
      </c>
    </row>
    <row r="712" spans="1:4">
      <c r="A712" s="6">
        <v>3.5305330753326416</v>
      </c>
      <c r="B712" s="6">
        <v>82.598960876464844</v>
      </c>
      <c r="C712" s="6">
        <f>((6*A712*'Raw data'!$C$11)/('Raw data'!$E$11^2))*100</f>
        <v>0.66320083116491635</v>
      </c>
      <c r="D712" s="6">
        <f>((3*B712*'Raw data'!$E$11)/(2*'Raw data'!$D$11*'Raw data'!$C$11^2))*(1+(6*(A712/'Raw data'!$E$11)^2)-(4*('Raw data'!$C$11/'Raw data'!$E$11)*(A712/'Raw data'!$E$11)))</f>
        <v>117.94702152042412</v>
      </c>
    </row>
    <row r="713" spans="1:4">
      <c r="A713" s="6">
        <v>3.5354979038238525</v>
      </c>
      <c r="B713" s="6">
        <v>82.686607360839844</v>
      </c>
      <c r="C713" s="6">
        <f>((6*A713*'Raw data'!$C$11)/('Raw data'!$E$11^2))*100</f>
        <v>0.66413346040580012</v>
      </c>
      <c r="D713" s="6">
        <f>((3*B713*'Raw data'!$E$11)/(2*'Raw data'!$D$11*'Raw data'!$C$11^2))*(1+(6*(A713/'Raw data'!$E$11)^2)-(4*('Raw data'!$C$11/'Raw data'!$E$11)*(A713/'Raw data'!$E$11)))</f>
        <v>118.07619597810906</v>
      </c>
    </row>
    <row r="714" spans="1:4">
      <c r="A714" s="6">
        <v>3.5405523777008057</v>
      </c>
      <c r="B714" s="6">
        <v>82.563972473144531</v>
      </c>
      <c r="C714" s="6">
        <f>((6*A714*'Raw data'!$C$11)/('Raw data'!$E$11^2))*100</f>
        <v>0.66508292928338053</v>
      </c>
      <c r="D714" s="6">
        <f>((3*B714*'Raw data'!$E$11)/(2*'Raw data'!$D$11*'Raw data'!$C$11^2))*(1+(6*(A714/'Raw data'!$E$11)^2)-(4*('Raw data'!$C$11/'Raw data'!$E$11)*(A714/'Raw data'!$E$11)))</f>
        <v>117.90516696266783</v>
      </c>
    </row>
    <row r="715" spans="1:4">
      <c r="A715" s="6">
        <v>3.5455172061920166</v>
      </c>
      <c r="B715" s="6">
        <v>83.154609680175781</v>
      </c>
      <c r="C715" s="6">
        <f>((6*A715*'Raw data'!$C$11)/('Raw data'!$E$11^2))*100</f>
        <v>0.6660155585242642</v>
      </c>
      <c r="D715" s="6">
        <f>((3*B715*'Raw data'!$E$11)/(2*'Raw data'!$D$11*'Raw data'!$C$11^2))*(1+(6*(A715/'Raw data'!$E$11)^2)-(4*('Raw data'!$C$11/'Raw data'!$E$11)*(A715/'Raw data'!$E$11)))</f>
        <v>118.75268030488303</v>
      </c>
    </row>
    <row r="716" spans="1:4">
      <c r="A716" s="6">
        <v>3.5505449771881104</v>
      </c>
      <c r="B716" s="6">
        <v>83.343589782714844</v>
      </c>
      <c r="C716" s="6">
        <f>((6*A716*'Raw data'!$C$11)/('Raw data'!$E$11^2))*100</f>
        <v>0.66696001133984995</v>
      </c>
      <c r="D716" s="6">
        <f>((3*B716*'Raw data'!$E$11)/(2*'Raw data'!$D$11*'Raw data'!$C$11^2))*(1+(6*(A716/'Raw data'!$E$11)^2)-(4*('Raw data'!$C$11/'Raw data'!$E$11)*(A716/'Raw data'!$E$11)))</f>
        <v>119.02668557326074</v>
      </c>
    </row>
    <row r="717" spans="1:4">
      <c r="A717" s="6">
        <v>3.5555212497711182</v>
      </c>
      <c r="B717" s="6">
        <v>83.378746032714844</v>
      </c>
      <c r="C717" s="6">
        <f>((6*A717*'Raw data'!$C$11)/('Raw data'!$E$11^2))*100</f>
        <v>0.66789479032158861</v>
      </c>
      <c r="D717" s="6">
        <f>((3*B717*'Raw data'!$E$11)/(2*'Raw data'!$D$11*'Raw data'!$C$11^2))*(1+(6*(A717/'Raw data'!$E$11)^2)-(4*('Raw data'!$C$11/'Raw data'!$E$11)*(A717/'Raw data'!$E$11)))</f>
        <v>119.08098378546265</v>
      </c>
    </row>
    <row r="718" spans="1:4">
      <c r="A718" s="6">
        <v>3.5605146884918213</v>
      </c>
      <c r="B718" s="6">
        <v>83.510948181152344</v>
      </c>
      <c r="C718" s="6">
        <f>((6*A718*'Raw data'!$C$11)/('Raw data'!$E$11^2))*100</f>
        <v>0.66883279391460948</v>
      </c>
      <c r="D718" s="6">
        <f>((3*B718*'Raw data'!$E$11)/(2*'Raw data'!$D$11*'Raw data'!$C$11^2))*(1+(6*(A718/'Raw data'!$E$11)^2)-(4*('Raw data'!$C$11/'Raw data'!$E$11)*(A718/'Raw data'!$E$11)))</f>
        <v>119.27391146353878</v>
      </c>
    </row>
    <row r="719" spans="1:4">
      <c r="A719" s="6">
        <v>3.5655577182769775</v>
      </c>
      <c r="B719" s="6">
        <v>83.608238220214844</v>
      </c>
      <c r="C719" s="6">
        <f>((6*A719*'Raw data'!$C$11)/('Raw data'!$E$11^2))*100</f>
        <v>0.669780113051335</v>
      </c>
      <c r="D719" s="6">
        <f>((3*B719*'Raw data'!$E$11)/(2*'Raw data'!$D$11*'Raw data'!$C$11^2))*(1+(6*(A719/'Raw data'!$E$11)^2)-(4*('Raw data'!$C$11/'Raw data'!$E$11)*(A719/'Raw data'!$E$11)))</f>
        <v>119.41703535069598</v>
      </c>
    </row>
    <row r="720" spans="1:4">
      <c r="A720" s="6">
        <v>3.57051682472229</v>
      </c>
      <c r="B720" s="6">
        <v>83.904838562011719</v>
      </c>
      <c r="C720" s="6">
        <f>((6*A720*'Raw data'!$C$11)/('Raw data'!$E$11^2))*100</f>
        <v>0.67071166742179134</v>
      </c>
      <c r="D720" s="6">
        <f>((3*B720*'Raw data'!$E$11)/(2*'Raw data'!$D$11*'Raw data'!$C$11^2))*(1+(6*(A720/'Raw data'!$E$11)^2)-(4*('Raw data'!$C$11/'Raw data'!$E$11)*(A720/'Raw data'!$E$11)))</f>
        <v>119.84478949954575</v>
      </c>
    </row>
    <row r="721" spans="1:4">
      <c r="A721" s="6">
        <v>3.5755312442779541</v>
      </c>
      <c r="B721" s="6">
        <v>83.618156433105469</v>
      </c>
      <c r="C721" s="6">
        <f>((6*A721*'Raw data'!$C$11)/('Raw data'!$E$11^2))*100</f>
        <v>0.67165361220637965</v>
      </c>
      <c r="D721" s="6">
        <f>((3*B721*'Raw data'!$E$11)/(2*'Raw data'!$D$11*'Raw data'!$C$11^2))*(1+(6*(A721/'Raw data'!$E$11)^2)-(4*('Raw data'!$C$11/'Raw data'!$E$11)*(A721/'Raw data'!$E$11)))</f>
        <v>119.43947005468021</v>
      </c>
    </row>
    <row r="722" spans="1:4">
      <c r="A722" s="6">
        <v>3.5805075168609619</v>
      </c>
      <c r="B722" s="6">
        <v>84.340072631835938</v>
      </c>
      <c r="C722" s="6">
        <f>((6*A722*'Raw data'!$C$11)/('Raw data'!$E$11^2))*100</f>
        <v>0.67258839118811808</v>
      </c>
      <c r="D722" s="6">
        <f>((3*B722*'Raw data'!$E$11)/(2*'Raw data'!$D$11*'Raw data'!$C$11^2))*(1+(6*(A722/'Raw data'!$E$11)^2)-(4*('Raw data'!$C$11/'Raw data'!$E$11)*(A722/'Raw data'!$E$11)))</f>
        <v>120.47482055465257</v>
      </c>
    </row>
    <row r="723" spans="1:4">
      <c r="A723" s="6">
        <v>3.5855505466461182</v>
      </c>
      <c r="B723" s="6">
        <v>84.123336791992188</v>
      </c>
      <c r="C723" s="6">
        <f>((6*A723*'Raw data'!$C$11)/('Raw data'!$E$11^2))*100</f>
        <v>0.67353571032484372</v>
      </c>
      <c r="D723" s="6">
        <f>((3*B723*'Raw data'!$E$11)/(2*'Raw data'!$D$11*'Raw data'!$C$11^2))*(1+(6*(A723/'Raw data'!$E$11)^2)-(4*('Raw data'!$C$11/'Raw data'!$E$11)*(A723/'Raw data'!$E$11)))</f>
        <v>120.16944972494152</v>
      </c>
    </row>
    <row r="724" spans="1:4">
      <c r="A724" s="6">
        <v>3.5905249118804932</v>
      </c>
      <c r="B724" s="6">
        <v>84.055282592773438</v>
      </c>
      <c r="C724" s="6">
        <f>((6*A724*'Raw data'!$C$11)/('Raw data'!$E$11^2))*100</f>
        <v>0.67447013101643982</v>
      </c>
      <c r="D724" s="6">
        <f>((3*B724*'Raw data'!$E$11)/(2*'Raw data'!$D$11*'Raw data'!$C$11^2))*(1+(6*(A724/'Raw data'!$E$11)^2)-(4*('Raw data'!$C$11/'Raw data'!$E$11)*(A724/'Raw data'!$E$11)))</f>
        <v>120.07640441194771</v>
      </c>
    </row>
    <row r="725" spans="1:4">
      <c r="A725" s="6">
        <v>3.5955145359039307</v>
      </c>
      <c r="B725" s="6">
        <v>84.006271362304688</v>
      </c>
      <c r="C725" s="6">
        <f>((6*A725*'Raw data'!$C$11)/('Raw data'!$E$11^2))*100</f>
        <v>0.67540741802917592</v>
      </c>
      <c r="D725" s="6">
        <f>((3*B725*'Raw data'!$E$11)/(2*'Raw data'!$D$11*'Raw data'!$C$11^2))*(1+(6*(A725/'Raw data'!$E$11)^2)-(4*('Raw data'!$C$11/'Raw data'!$E$11)*(A725/'Raw data'!$E$11)))</f>
        <v>120.0105765673223</v>
      </c>
    </row>
    <row r="726" spans="1:4">
      <c r="A726" s="6">
        <v>3.6005346775054932</v>
      </c>
      <c r="B726" s="6">
        <v>84.127365112304688</v>
      </c>
      <c r="C726" s="6">
        <f>((6*A726*'Raw data'!$C$11)/('Raw data'!$E$11^2))*100</f>
        <v>0.67635043768419156</v>
      </c>
      <c r="D726" s="6">
        <f>((3*B726*'Raw data'!$E$11)/(2*'Raw data'!$D$11*'Raw data'!$C$11^2))*(1+(6*(A726/'Raw data'!$E$11)^2)-(4*('Raw data'!$C$11/'Raw data'!$E$11)*(A726/'Raw data'!$E$11)))</f>
        <v>120.18779526652845</v>
      </c>
    </row>
    <row r="727" spans="1:4">
      <c r="A727" s="6">
        <v>3.6054975986480713</v>
      </c>
      <c r="B727" s="6">
        <v>84.602828979492188</v>
      </c>
      <c r="C727" s="6">
        <f>((6*A727*'Raw data'!$C$11)/('Raw data'!$E$11^2))*100</f>
        <v>0.67728270863493278</v>
      </c>
      <c r="D727" s="6">
        <f>((3*B727*'Raw data'!$E$11)/(2*'Raw data'!$D$11*'Raw data'!$C$11^2))*(1+(6*(A727/'Raw data'!$E$11)^2)-(4*('Raw data'!$C$11/'Raw data'!$E$11)*(A727/'Raw data'!$E$11)))</f>
        <v>120.87126999990116</v>
      </c>
    </row>
    <row r="728" spans="1:4">
      <c r="A728" s="6">
        <v>3.6105329990386963</v>
      </c>
      <c r="B728" s="6">
        <v>84.771041870117188</v>
      </c>
      <c r="C728" s="6">
        <f>((6*A728*'Raw data'!$C$11)/('Raw data'!$E$11^2))*100</f>
        <v>0.67822859461108842</v>
      </c>
      <c r="D728" s="6">
        <f>((3*B728*'Raw data'!$E$11)/(2*'Raw data'!$D$11*'Raw data'!$C$11^2))*(1+(6*(A728/'Raw data'!$E$11)^2)-(4*('Raw data'!$C$11/'Raw data'!$E$11)*(A728/'Raw data'!$E$11)))</f>
        <v>121.11587870515665</v>
      </c>
    </row>
    <row r="729" spans="1:4">
      <c r="A729" s="6">
        <v>3.6155111789703369</v>
      </c>
      <c r="B729" s="6">
        <v>84.676162719726563</v>
      </c>
      <c r="C729" s="6">
        <f>((6*A729*'Raw data'!$C$11)/('Raw data'!$E$11^2))*100</f>
        <v>0.67916373188296952</v>
      </c>
      <c r="D729" s="6">
        <f>((3*B729*'Raw data'!$E$11)/(2*'Raw data'!$D$11*'Raw data'!$C$11^2))*(1+(6*(A729/'Raw data'!$E$11)^2)-(4*('Raw data'!$C$11/'Raw data'!$E$11)*(A729/'Raw data'!$E$11)))</f>
        <v>120.98455895660597</v>
      </c>
    </row>
    <row r="730" spans="1:4">
      <c r="A730" s="7">
        <v>3.6205465793609619</v>
      </c>
      <c r="B730" s="7">
        <v>84.344985961914063</v>
      </c>
      <c r="C730" s="6">
        <f>((6*A730*'Raw data'!$C$11)/('Raw data'!$E$11^2))*100</f>
        <v>0.68010961785912516</v>
      </c>
      <c r="D730" s="7">
        <f>((3*B730*'Raw data'!$E$11)/(2*'Raw data'!$D$11*'Raw data'!$C$11^2))*(1+(6*(A730/'Raw data'!$E$11)^2)-(4*('Raw data'!$C$11/'Raw data'!$E$11)*(A730/'Raw data'!$E$11)))</f>
        <v>120.51565341555688</v>
      </c>
    </row>
    <row r="731" spans="1:4">
      <c r="A731" s="6">
        <v>3.6255018711090088</v>
      </c>
      <c r="B731" s="6">
        <v>84.734786987304688</v>
      </c>
      <c r="C731" s="6">
        <f>((6*A731*'Raw data'!$C$11)/('Raw data'!$E$11^2))*100</f>
        <v>0.68104045564929649</v>
      </c>
      <c r="D731" s="6">
        <f>((3*B731*'Raw data'!$E$11)/(2*'Raw data'!$D$11*'Raw data'!$C$11^2))*(1+(6*(A731/'Raw data'!$E$11)^2)-(4*('Raw data'!$C$11/'Raw data'!$E$11)*(A731/'Raw data'!$E$11)))</f>
        <v>121.07685265023868</v>
      </c>
    </row>
    <row r="732" spans="1:4">
      <c r="A732" s="6">
        <v>3.6305334568023682</v>
      </c>
      <c r="B732" s="6">
        <v>85.059921264648438</v>
      </c>
      <c r="C732" s="6">
        <f>((6*A732*'Raw data'!$C$11)/('Raw data'!$E$11^2))*100</f>
        <v>0.68198562504516702</v>
      </c>
      <c r="D732" s="6">
        <f>((3*B732*'Raw data'!$E$11)/(2*'Raw data'!$D$11*'Raw data'!$C$11^2))*(1+(6*(A732/'Raw data'!$E$11)^2)-(4*('Raw data'!$C$11/'Raw data'!$E$11)*(A732/'Raw data'!$E$11)))</f>
        <v>121.54575827576282</v>
      </c>
    </row>
    <row r="733" spans="1:4">
      <c r="A733" s="6">
        <v>3.6355574131011963</v>
      </c>
      <c r="B733" s="6">
        <v>84.850204467773438</v>
      </c>
      <c r="C733" s="6">
        <f>((6*A733*'Raw data'!$C$11)/('Raw data'!$E$11^2))*100</f>
        <v>0.68292936128046788</v>
      </c>
      <c r="D733" s="6">
        <f>((3*B733*'Raw data'!$E$11)/(2*'Raw data'!$D$11*'Raw data'!$C$11^2))*(1+(6*(A733/'Raw data'!$E$11)^2)-(4*('Raw data'!$C$11/'Raw data'!$E$11)*(A733/'Raw data'!$E$11)))</f>
        <v>121.25039867464012</v>
      </c>
    </row>
    <row r="734" spans="1:4">
      <c r="A734" s="6">
        <v>3.6405069828033447</v>
      </c>
      <c r="B734" s="6">
        <v>85.056198120117188</v>
      </c>
      <c r="C734" s="6">
        <f>((6*A734*'Raw data'!$C$11)/('Raw data'!$E$11^2))*100</f>
        <v>0.68385912420021167</v>
      </c>
      <c r="D734" s="6">
        <f>((3*B734*'Raw data'!$E$11)/(2*'Raw data'!$D$11*'Raw data'!$C$11^2))*(1+(6*(A734/'Raw data'!$E$11)^2)-(4*('Raw data'!$C$11/'Raw data'!$E$11)*(A734/'Raw data'!$E$11)))</f>
        <v>121.5490292986856</v>
      </c>
    </row>
    <row r="735" spans="1:4">
      <c r="A735" s="6">
        <v>3.6455271244049072</v>
      </c>
      <c r="B735" s="6">
        <v>84.881515502929688</v>
      </c>
      <c r="C735" s="6">
        <f>((6*A735*'Raw data'!$C$11)/('Raw data'!$E$11^2))*100</f>
        <v>0.68480214385522731</v>
      </c>
      <c r="D735" s="6">
        <f>((3*B735*'Raw data'!$E$11)/(2*'Raw data'!$D$11*'Raw data'!$C$11^2))*(1+(6*(A735/'Raw data'!$E$11)^2)-(4*('Raw data'!$C$11/'Raw data'!$E$11)*(A735/'Raw data'!$E$11)))</f>
        <v>121.30372611197245</v>
      </c>
    </row>
    <row r="736" spans="1:4">
      <c r="A736" s="6">
        <v>3.6505053043365479</v>
      </c>
      <c r="B736" s="6">
        <v>85.481033325195313</v>
      </c>
      <c r="C736" s="6">
        <f>((6*A736*'Raw data'!$C$11)/('Raw data'!$E$11^2))*100</f>
        <v>0.68573728112710841</v>
      </c>
      <c r="D736" s="6">
        <f>((3*B736*'Raw data'!$E$11)/(2*'Raw data'!$D$11*'Raw data'!$C$11^2))*(1+(6*(A736/'Raw data'!$E$11)^2)-(4*('Raw data'!$C$11/'Raw data'!$E$11)*(A736/'Raw data'!$E$11)))</f>
        <v>122.16482088913253</v>
      </c>
    </row>
    <row r="737" spans="1:4">
      <c r="A737" s="6">
        <v>3.6555559635162354</v>
      </c>
      <c r="B737" s="6">
        <v>85.3323974609375</v>
      </c>
      <c r="C737" s="6">
        <f>((6*A737*'Raw data'!$C$11)/('Raw data'!$E$11^2))*100</f>
        <v>0.68668603342440404</v>
      </c>
      <c r="D737" s="6">
        <f>((3*B737*'Raw data'!$E$11)/(2*'Raw data'!$D$11*'Raw data'!$C$11^2))*(1+(6*(A737/'Raw data'!$E$11)^2)-(4*('Raw data'!$C$11/'Raw data'!$E$11)*(A737/'Raw data'!$E$11)))</f>
        <v>121.95678809304987</v>
      </c>
    </row>
    <row r="738" spans="1:4">
      <c r="A738" s="6">
        <v>3.6605207920074463</v>
      </c>
      <c r="B738" s="6">
        <v>85.460731506347656</v>
      </c>
      <c r="C738" s="6">
        <f>((6*A738*'Raw data'!$C$11)/('Raw data'!$E$11^2))*100</f>
        <v>0.68761866266528771</v>
      </c>
      <c r="D738" s="6">
        <f>((3*B738*'Raw data'!$E$11)/(2*'Raw data'!$D$11*'Raw data'!$C$11^2))*(1+(6*(A738/'Raw data'!$E$11)^2)-(4*('Raw data'!$C$11/'Raw data'!$E$11)*(A738/'Raw data'!$E$11)))</f>
        <v>122.14453100433623</v>
      </c>
    </row>
    <row r="739" spans="1:4">
      <c r="A739" s="6">
        <v>3.6655466556549072</v>
      </c>
      <c r="B739" s="6">
        <v>85.340042114257813</v>
      </c>
      <c r="C739" s="6">
        <f>((6*A739*'Raw data'!$C$11)/('Raw data'!$E$11^2))*100</f>
        <v>0.68856275719073079</v>
      </c>
      <c r="D739" s="6">
        <f>((3*B739*'Raw data'!$E$11)/(2*'Raw data'!$D$11*'Raw data'!$C$11^2))*(1+(6*(A739/'Raw data'!$E$11)^2)-(4*('Raw data'!$C$11/'Raw data'!$E$11)*(A739/'Raw data'!$E$11)))</f>
        <v>121.97641834114961</v>
      </c>
    </row>
    <row r="740" spans="1:4">
      <c r="A740" s="6">
        <v>3.6705248355865479</v>
      </c>
      <c r="B740" s="6">
        <v>85.29876708984375</v>
      </c>
      <c r="C740" s="6">
        <f>((6*A740*'Raw data'!$C$11)/('Raw data'!$E$11^2))*100</f>
        <v>0.68949789446261189</v>
      </c>
      <c r="D740" s="6">
        <f>((3*B740*'Raw data'!$E$11)/(2*'Raw data'!$D$11*'Raw data'!$C$11^2))*(1+(6*(A740/'Raw data'!$E$11)^2)-(4*('Raw data'!$C$11/'Raw data'!$E$11)*(A740/'Raw data'!$E$11)))</f>
        <v>121.92176961311448</v>
      </c>
    </row>
    <row r="741" spans="1:4">
      <c r="A741" s="6">
        <v>3.6755087375640869</v>
      </c>
      <c r="B741" s="6">
        <v>86.16961669921875</v>
      </c>
      <c r="C741" s="6">
        <f>((6*A741*'Raw data'!$C$11)/('Raw data'!$E$11^2))*100</f>
        <v>0.69043410660492044</v>
      </c>
      <c r="D741" s="6">
        <f>((3*B741*'Raw data'!$E$11)/(2*'Raw data'!$D$11*'Raw data'!$C$11^2))*(1+(6*(A741/'Raw data'!$E$11)^2)-(4*('Raw data'!$C$11/'Raw data'!$E$11)*(A741/'Raw data'!$E$11)))</f>
        <v>123.17092029319902</v>
      </c>
    </row>
    <row r="742" spans="1:4">
      <c r="A742" s="6">
        <v>3.6805593967437744</v>
      </c>
      <c r="B742" s="6">
        <v>85.81427001953125</v>
      </c>
      <c r="C742" s="6">
        <f>((6*A742*'Raw data'!$C$11)/('Raw data'!$E$11^2))*100</f>
        <v>0.69138285890221596</v>
      </c>
      <c r="D742" s="6">
        <f>((3*B742*'Raw data'!$E$11)/(2*'Raw data'!$D$11*'Raw data'!$C$11^2))*(1+(6*(A742/'Raw data'!$E$11)^2)-(4*('Raw data'!$C$11/'Raw data'!$E$11)*(A742/'Raw data'!$E$11)))</f>
        <v>122.66743717059026</v>
      </c>
    </row>
    <row r="743" spans="1:4">
      <c r="A743" s="6">
        <v>3.6855185031890869</v>
      </c>
      <c r="B743" s="6">
        <v>85.61065673828125</v>
      </c>
      <c r="C743" s="6">
        <f>((6*A743*'Raw data'!$C$11)/('Raw data'!$E$11^2))*100</f>
        <v>0.69231441327267218</v>
      </c>
      <c r="D743" s="6">
        <f>((3*B743*'Raw data'!$E$11)/(2*'Raw data'!$D$11*'Raw data'!$C$11^2))*(1+(6*(A743/'Raw data'!$E$11)^2)-(4*('Raw data'!$C$11/'Raw data'!$E$11)*(A743/'Raw data'!$E$11)))</f>
        <v>122.38074726135144</v>
      </c>
    </row>
    <row r="744" spans="1:4">
      <c r="A744" s="6">
        <v>3.6905348300933838</v>
      </c>
      <c r="B744" s="6">
        <v>85.89105224609375</v>
      </c>
      <c r="C744" s="6">
        <f>((6*A744*'Raw data'!$C$11)/('Raw data'!$E$11^2))*100</f>
        <v>0.69325671634740305</v>
      </c>
      <c r="D744" s="6">
        <f>((3*B744*'Raw data'!$E$11)/(2*'Raw data'!$D$11*'Raw data'!$C$11^2))*(1+(6*(A744/'Raw data'!$E$11)^2)-(4*('Raw data'!$C$11/'Raw data'!$E$11)*(A744/'Raw data'!$E$11)))</f>
        <v>122.78601117439884</v>
      </c>
    </row>
    <row r="745" spans="1:4">
      <c r="A745" s="6">
        <v>3.6955053806304932</v>
      </c>
      <c r="B745" s="6">
        <v>86.245849609375</v>
      </c>
      <c r="C745" s="6">
        <f>((6*A745*'Raw data'!$C$11)/('Raw data'!$E$11^2))*100</f>
        <v>0.69419042045871415</v>
      </c>
      <c r="D745" s="6">
        <f>((3*B745*'Raw data'!$E$11)/(2*'Raw data'!$D$11*'Raw data'!$C$11^2))*(1+(6*(A745/'Raw data'!$E$11)^2)-(4*('Raw data'!$C$11/'Raw data'!$E$11)*(A745/'Raw data'!$E$11)))</f>
        <v>123.29763581701501</v>
      </c>
    </row>
    <row r="746" spans="1:4">
      <c r="A746" s="6">
        <v>3.7005598545074463</v>
      </c>
      <c r="B746" s="6">
        <v>86.666069030761719</v>
      </c>
      <c r="C746" s="6">
        <f>((6*A746*'Raw data'!$C$11)/('Raw data'!$E$11^2))*100</f>
        <v>0.69513988933629467</v>
      </c>
      <c r="D746" s="6">
        <f>((3*B746*'Raw data'!$E$11)/(2*'Raw data'!$D$11*'Raw data'!$C$11^2))*(1+(6*(A746/'Raw data'!$E$11)^2)-(4*('Raw data'!$C$11/'Raw data'!$E$11)*(A746/'Raw data'!$E$11)))</f>
        <v>123.9029102183957</v>
      </c>
    </row>
    <row r="747" spans="1:4">
      <c r="A747" s="6">
        <v>3.70552659034729</v>
      </c>
      <c r="B747" s="6">
        <v>86.695274353027344</v>
      </c>
      <c r="C747" s="6">
        <f>((6*A747*'Raw data'!$C$11)/('Raw data'!$E$11^2))*100</f>
        <v>0.69607287686732089</v>
      </c>
      <c r="D747" s="6">
        <f>((3*B747*'Raw data'!$E$11)/(2*'Raw data'!$D$11*'Raw data'!$C$11^2))*(1+(6*(A747/'Raw data'!$E$11)^2)-(4*('Raw data'!$C$11/'Raw data'!$E$11)*(A747/'Raw data'!$E$11)))</f>
        <v>123.94911980428748</v>
      </c>
    </row>
    <row r="748" spans="1:4">
      <c r="A748" s="6">
        <v>3.7105085849761963</v>
      </c>
      <c r="B748" s="6">
        <v>86.482223510742188</v>
      </c>
      <c r="C748" s="6">
        <f>((6*A748*'Raw data'!$C$11)/('Raw data'!$E$11^2))*100</f>
        <v>0.69700873071948688</v>
      </c>
      <c r="D748" s="6">
        <f>((3*B748*'Raw data'!$E$11)/(2*'Raw data'!$D$11*'Raw data'!$C$11^2))*(1+(6*(A748/'Raw data'!$E$11)^2)-(4*('Raw data'!$C$11/'Raw data'!$E$11)*(A748/'Raw data'!$E$11)))</f>
        <v>123.64898449651471</v>
      </c>
    </row>
    <row r="749" spans="1:4">
      <c r="A749" s="6">
        <v>3.7155439853668213</v>
      </c>
      <c r="B749" s="6">
        <v>86.736831665039063</v>
      </c>
      <c r="C749" s="6">
        <f>((6*A749*'Raw data'!$C$11)/('Raw data'!$E$11^2))*100</f>
        <v>0.69795461669564252</v>
      </c>
      <c r="D749" s="6">
        <f>((3*B749*'Raw data'!$E$11)/(2*'Raw data'!$D$11*'Raw data'!$C$11^2))*(1+(6*(A749/'Raw data'!$E$11)^2)-(4*('Raw data'!$C$11/'Raw data'!$E$11)*(A749/'Raw data'!$E$11)))</f>
        <v>124.01754750103819</v>
      </c>
    </row>
    <row r="750" spans="1:4">
      <c r="A750" s="6">
        <v>3.7204916477203369</v>
      </c>
      <c r="B750" s="6">
        <v>86.442558288574219</v>
      </c>
      <c r="C750" s="6">
        <f>((6*A750*'Raw data'!$C$11)/('Raw data'!$E$11^2))*100</f>
        <v>0.69888402132524374</v>
      </c>
      <c r="D750" s="6">
        <f>((3*B750*'Raw data'!$E$11)/(2*'Raw data'!$D$11*'Raw data'!$C$11^2))*(1+(6*(A750/'Raw data'!$E$11)^2)-(4*('Raw data'!$C$11/'Raw data'!$E$11)*(A750/'Raw data'!$E$11)))</f>
        <v>123.60123811732545</v>
      </c>
    </row>
    <row r="751" spans="1:4">
      <c r="A751" s="6">
        <v>3.7255403995513916</v>
      </c>
      <c r="B751" s="6">
        <v>86.531150817871094</v>
      </c>
      <c r="C751" s="6">
        <f>((6*A751*'Raw data'!$C$11)/('Raw data'!$E$11^2))*100</f>
        <v>0.69983241533239682</v>
      </c>
      <c r="D751" s="6">
        <f>((3*B751*'Raw data'!$E$11)/(2*'Raw data'!$D$11*'Raw data'!$C$11^2))*(1+(6*(A751/'Raw data'!$E$11)^2)-(4*('Raw data'!$C$11/'Raw data'!$E$11)*(A751/'Raw data'!$E$11)))</f>
        <v>123.73246302672318</v>
      </c>
    </row>
    <row r="752" spans="1:4">
      <c r="A752" s="6">
        <v>3.7305090427398682</v>
      </c>
      <c r="B752" s="6">
        <v>87.051902770996094</v>
      </c>
      <c r="C752" s="6">
        <f>((6*A752*'Raw data'!$C$11)/('Raw data'!$E$11^2))*100</f>
        <v>0.70076576115356537</v>
      </c>
      <c r="D752" s="6">
        <f>((3*B752*'Raw data'!$E$11)/(2*'Raw data'!$D$11*'Raw data'!$C$11^2))*(1+(6*(A752/'Raw data'!$E$11)^2)-(4*('Raw data'!$C$11/'Raw data'!$E$11)*(A752/'Raw data'!$E$11)))</f>
        <v>124.48160704531696</v>
      </c>
    </row>
    <row r="753" spans="1:4">
      <c r="A753" s="6">
        <v>3.7355368137359619</v>
      </c>
      <c r="B753" s="6">
        <v>87.021385192871094</v>
      </c>
      <c r="C753" s="6">
        <f>((6*A753*'Raw data'!$C$11)/('Raw data'!$E$11^2))*100</f>
        <v>0.70171021396915112</v>
      </c>
      <c r="D753" s="6">
        <f>((3*B753*'Raw data'!$E$11)/(2*'Raw data'!$D$11*'Raw data'!$C$11^2))*(1+(6*(A753/'Raw data'!$E$11)^2)-(4*('Raw data'!$C$11/'Raw data'!$E$11)*(A753/'Raw data'!$E$11)))</f>
        <v>124.44253841693765</v>
      </c>
    </row>
    <row r="754" spans="1:4">
      <c r="A754" s="6">
        <v>3.74049973487854</v>
      </c>
      <c r="B754" s="6">
        <v>87.177474975585938</v>
      </c>
      <c r="C754" s="6">
        <f>((6*A754*'Raw data'!$C$11)/('Raw data'!$E$11^2))*100</f>
        <v>0.70264248491989234</v>
      </c>
      <c r="D754" s="6">
        <f>((3*B754*'Raw data'!$E$11)/(2*'Raw data'!$D$11*'Raw data'!$C$11^2))*(1+(6*(A754/'Raw data'!$E$11)^2)-(4*('Raw data'!$C$11/'Raw data'!$E$11)*(A754/'Raw data'!$E$11)))</f>
        <v>124.67027712215918</v>
      </c>
    </row>
    <row r="755" spans="1:4">
      <c r="A755" s="6">
        <v>3.745535135269165</v>
      </c>
      <c r="B755" s="6">
        <v>87.171722412109375</v>
      </c>
      <c r="C755" s="6">
        <f>((6*A755*'Raw data'!$C$11)/('Raw data'!$E$11^2))*100</f>
        <v>0.70358837089604798</v>
      </c>
      <c r="D755" s="6">
        <f>((3*B755*'Raw data'!$E$11)/(2*'Raw data'!$D$11*'Raw data'!$C$11^2))*(1+(6*(A755/'Raw data'!$E$11)^2)-(4*('Raw data'!$C$11/'Raw data'!$E$11)*(A755/'Raw data'!$E$11)))</f>
        <v>124.66665032139794</v>
      </c>
    </row>
    <row r="756" spans="1:4">
      <c r="A756" s="6">
        <v>3.7505571842193604</v>
      </c>
      <c r="B756" s="6">
        <v>87.109085083007813</v>
      </c>
      <c r="C756" s="6">
        <f>((6*A756*'Raw data'!$C$11)/('Raw data'!$E$11^2))*100</f>
        <v>0.70453174884120617</v>
      </c>
      <c r="D756" s="6">
        <f>((3*B756*'Raw data'!$E$11)/(2*'Raw data'!$D$11*'Raw data'!$C$11^2))*(1+(6*(A756/'Raw data'!$E$11)^2)-(4*('Raw data'!$C$11/'Raw data'!$E$11)*(A756/'Raw data'!$E$11)))</f>
        <v>124.58166247387626</v>
      </c>
    </row>
    <row r="757" spans="1:4">
      <c r="A757" s="6">
        <v>3.7555086612701416</v>
      </c>
      <c r="B757" s="6">
        <v>87.366912841796875</v>
      </c>
      <c r="C757" s="6">
        <f>((6*A757*'Raw data'!$C$11)/('Raw data'!$E$11^2))*100</f>
        <v>0.70546187005109262</v>
      </c>
      <c r="D757" s="6">
        <f>((3*B757*'Raw data'!$E$11)/(2*'Raw data'!$D$11*'Raw data'!$C$11^2))*(1+(6*(A757/'Raw data'!$E$11)^2)-(4*('Raw data'!$C$11/'Raw data'!$E$11)*(A757/'Raw data'!$E$11)))</f>
        <v>124.95494998910466</v>
      </c>
    </row>
    <row r="758" spans="1:4">
      <c r="A758" s="6">
        <v>3.7605307102203369</v>
      </c>
      <c r="B758" s="6">
        <v>87.59271240234375</v>
      </c>
      <c r="C758" s="6">
        <f>((6*A758*'Raw data'!$C$11)/('Raw data'!$E$11^2))*100</f>
        <v>0.70640524799625071</v>
      </c>
      <c r="D758" s="6">
        <f>((3*B758*'Raw data'!$E$11)/(2*'Raw data'!$D$11*'Raw data'!$C$11^2))*(1+(6*(A758/'Raw data'!$E$11)^2)-(4*('Raw data'!$C$11/'Raw data'!$E$11)*(A758/'Raw data'!$E$11)))</f>
        <v>125.28252708459397</v>
      </c>
    </row>
    <row r="759" spans="1:4">
      <c r="A759" s="6">
        <v>3.7655069828033447</v>
      </c>
      <c r="B759" s="6">
        <v>87.56085205078125</v>
      </c>
      <c r="C759" s="6">
        <f>((6*A759*'Raw data'!$C$11)/('Raw data'!$E$11^2))*100</f>
        <v>0.70734002697798948</v>
      </c>
      <c r="D759" s="6">
        <f>((3*B759*'Raw data'!$E$11)/(2*'Raw data'!$D$11*'Raw data'!$C$11^2))*(1+(6*(A759/'Raw data'!$E$11)^2)-(4*('Raw data'!$C$11/'Raw data'!$E$11)*(A759/'Raw data'!$E$11)))</f>
        <v>125.24155230182046</v>
      </c>
    </row>
    <row r="760" spans="1:4">
      <c r="A760" s="6">
        <v>3.7705531120300293</v>
      </c>
      <c r="B760" s="6">
        <v>87.847793579101563</v>
      </c>
      <c r="C760" s="6">
        <f>((6*A760*'Raw data'!$C$11)/('Raw data'!$E$11^2))*100</f>
        <v>0.70828792833619647</v>
      </c>
      <c r="D760" s="6">
        <f>((3*B760*'Raw data'!$E$11)/(2*'Raw data'!$D$11*'Raw data'!$C$11^2))*(1+(6*(A760/'Raw data'!$E$11)^2)-(4*('Raw data'!$C$11/'Raw data'!$E$11)*(A760/'Raw data'!$E$11)))</f>
        <v>125.65665710264942</v>
      </c>
    </row>
    <row r="761" spans="1:4">
      <c r="A761" s="6">
        <v>3.7755160331726074</v>
      </c>
      <c r="B761" s="6">
        <v>87.904708862304688</v>
      </c>
      <c r="C761" s="6">
        <f>((6*A761*'Raw data'!$C$11)/('Raw data'!$E$11^2))*100</f>
        <v>0.70922019928693769</v>
      </c>
      <c r="D761" s="6">
        <f>((3*B761*'Raw data'!$E$11)/(2*'Raw data'!$D$11*'Raw data'!$C$11^2))*(1+(6*(A761/'Raw data'!$E$11)^2)-(4*('Raw data'!$C$11/'Raw data'!$E$11)*(A761/'Raw data'!$E$11)))</f>
        <v>125.74268275002825</v>
      </c>
    </row>
    <row r="762" spans="1:4">
      <c r="A762" s="6">
        <v>3.7805476188659668</v>
      </c>
      <c r="B762" s="6">
        <v>88.202278137207031</v>
      </c>
      <c r="C762" s="6">
        <f>((6*A762*'Raw data'!$C$11)/('Raw data'!$E$11^2))*100</f>
        <v>0.71016536868280833</v>
      </c>
      <c r="D762" s="6">
        <f>((3*B762*'Raw data'!$E$11)/(2*'Raw data'!$D$11*'Raw data'!$C$11^2))*(1+(6*(A762/'Raw data'!$E$11)^2)-(4*('Raw data'!$C$11/'Raw data'!$E$11)*(A762/'Raw data'!$E$11)))</f>
        <v>126.17304016291438</v>
      </c>
    </row>
    <row r="763" spans="1:4">
      <c r="A763" s="6">
        <v>3.7855238914489746</v>
      </c>
      <c r="B763" s="6">
        <v>88.379798889160156</v>
      </c>
      <c r="C763" s="6">
        <f>((6*A763*'Raw data'!$C$11)/('Raw data'!$E$11^2))*100</f>
        <v>0.71110014766454699</v>
      </c>
      <c r="D763" s="6">
        <f>((3*B763*'Raw data'!$E$11)/(2*'Raw data'!$D$11*'Raw data'!$C$11^2))*(1+(6*(A763/'Raw data'!$E$11)^2)-(4*('Raw data'!$C$11/'Raw data'!$E$11)*(A763/'Raw data'!$E$11)))</f>
        <v>126.43164933540331</v>
      </c>
    </row>
    <row r="764" spans="1:4">
      <c r="A764" s="6">
        <v>3.7905135154724121</v>
      </c>
      <c r="B764" s="6">
        <v>88.523826599121094</v>
      </c>
      <c r="C764" s="6">
        <f>((6*A764*'Raw data'!$C$11)/('Raw data'!$E$11^2))*100</f>
        <v>0.71203743467728298</v>
      </c>
      <c r="D764" s="6">
        <f>((3*B764*'Raw data'!$E$11)/(2*'Raw data'!$D$11*'Raw data'!$C$11^2))*(1+(6*(A764/'Raw data'!$E$11)^2)-(4*('Raw data'!$C$11/'Raw data'!$E$11)*(A764/'Raw data'!$E$11)))</f>
        <v>126.6423817849178</v>
      </c>
    </row>
    <row r="765" spans="1:4">
      <c r="A765" s="6">
        <v>3.795569896697998</v>
      </c>
      <c r="B765" s="6">
        <v>88.896018981933594</v>
      </c>
      <c r="C765" s="6">
        <f>((6*A765*'Raw data'!$C$11)/('Raw data'!$E$11^2))*100</f>
        <v>0.71298726184500594</v>
      </c>
      <c r="D765" s="6">
        <f>((3*B765*'Raw data'!$E$11)/(2*'Raw data'!$D$11*'Raw data'!$C$11^2))*(1+(6*(A765/'Raw data'!$E$11)^2)-(4*('Raw data'!$C$11/'Raw data'!$E$11)*(A765/'Raw data'!$E$11)))</f>
        <v>127.17962494173409</v>
      </c>
    </row>
    <row r="766" spans="1:4">
      <c r="A766" s="6">
        <v>3.800513744354248</v>
      </c>
      <c r="B766" s="6">
        <v>88.638595581054688</v>
      </c>
      <c r="C766" s="6">
        <f>((6*A766*'Raw data'!$C$11)/('Raw data'!$E$11^2))*100</f>
        <v>0.71391594989432228</v>
      </c>
      <c r="D766" s="6">
        <f>((3*B766*'Raw data'!$E$11)/(2*'Raw data'!$D$11*'Raw data'!$C$11^2))*(1+(6*(A766/'Raw data'!$E$11)^2)-(4*('Raw data'!$C$11/'Raw data'!$E$11)*(A766/'Raw data'!$E$11)))</f>
        <v>126.81601167157875</v>
      </c>
    </row>
    <row r="767" spans="1:4">
      <c r="A767" s="6">
        <v>3.8055377006530762</v>
      </c>
      <c r="B767" s="6">
        <v>88.915771484375</v>
      </c>
      <c r="C767" s="6">
        <f>((6*A767*'Raw data'!$C$11)/('Raw data'!$E$11^2))*100</f>
        <v>0.71485968612962303</v>
      </c>
      <c r="D767" s="6">
        <f>((3*B767*'Raw data'!$E$11)/(2*'Raw data'!$D$11*'Raw data'!$C$11^2))*(1+(6*(A767/'Raw data'!$E$11)^2)-(4*('Raw data'!$C$11/'Raw data'!$E$11)*(A767/'Raw data'!$E$11)))</f>
        <v>127.21733854029588</v>
      </c>
    </row>
    <row r="768" spans="1:4">
      <c r="A768" s="6">
        <v>3.8105006217956543</v>
      </c>
      <c r="B768" s="6">
        <v>89.191131591796875</v>
      </c>
      <c r="C768" s="6">
        <f>((6*A768*'Raw data'!$C$11)/('Raw data'!$E$11^2))*100</f>
        <v>0.71579195708036425</v>
      </c>
      <c r="D768" s="6">
        <f>((3*B768*'Raw data'!$E$11)/(2*'Raw data'!$D$11*'Raw data'!$C$11^2))*(1+(6*(A768/'Raw data'!$E$11)^2)-(4*('Raw data'!$C$11/'Raw data'!$E$11)*(A768/'Raw data'!$E$11)))</f>
        <v>127.6160461891517</v>
      </c>
    </row>
    <row r="769" spans="1:4">
      <c r="A769" s="6">
        <v>3.8155550956726074</v>
      </c>
      <c r="B769" s="6">
        <v>89.698944091796875</v>
      </c>
      <c r="C769" s="6">
        <f>((6*A769*'Raw data'!$C$11)/('Raw data'!$E$11^2))*100</f>
        <v>0.71674142595794466</v>
      </c>
      <c r="D769" s="6">
        <f>((3*B769*'Raw data'!$E$11)/(2*'Raw data'!$D$11*'Raw data'!$C$11^2))*(1+(6*(A769/'Raw data'!$E$11)^2)-(4*('Raw data'!$C$11/'Raw data'!$E$11)*(A769/'Raw data'!$E$11)))</f>
        <v>128.34748709883928</v>
      </c>
    </row>
    <row r="770" spans="1:4">
      <c r="A770" s="6">
        <v>3.820523738861084</v>
      </c>
      <c r="B770" s="6">
        <v>89.30889892578125</v>
      </c>
      <c r="C770" s="6">
        <f>((6*A770*'Raw data'!$C$11)/('Raw data'!$E$11^2))*100</f>
        <v>0.71767477177911332</v>
      </c>
      <c r="D770" s="6">
        <f>((3*B770*'Raw data'!$E$11)/(2*'Raw data'!$D$11*'Raw data'!$C$11^2))*(1+(6*(A770/'Raw data'!$E$11)^2)-(4*('Raw data'!$C$11/'Raw data'!$E$11)*(A770/'Raw data'!$E$11)))</f>
        <v>127.79414238867027</v>
      </c>
    </row>
    <row r="771" spans="1:4">
      <c r="A771" s="6">
        <v>3.8255095481872559</v>
      </c>
      <c r="B771" s="6">
        <v>89.2789306640625</v>
      </c>
      <c r="C771" s="6">
        <f>((6*A771*'Raw data'!$C$11)/('Raw data'!$E$11^2))*100</f>
        <v>0.71861134221156442</v>
      </c>
      <c r="D771" s="6">
        <f>((3*B771*'Raw data'!$E$11)/(2*'Raw data'!$D$11*'Raw data'!$C$11^2))*(1+(6*(A771/'Raw data'!$E$11)^2)-(4*('Raw data'!$C$11/'Raw data'!$E$11)*(A771/'Raw data'!$E$11)))</f>
        <v>127.75604124707843</v>
      </c>
    </row>
    <row r="772" spans="1:4">
      <c r="A772" s="6">
        <v>3.8305411338806152</v>
      </c>
      <c r="B772" s="6">
        <v>89.55621337890625</v>
      </c>
      <c r="C772" s="6">
        <f>((6*A772*'Raw data'!$C$11)/('Raw data'!$E$11^2))*100</f>
        <v>0.71955651160743495</v>
      </c>
      <c r="D772" s="6">
        <f>((3*B772*'Raw data'!$E$11)/(2*'Raw data'!$D$11*'Raw data'!$C$11^2))*(1+(6*(A772/'Raw data'!$E$11)^2)-(4*('Raw data'!$C$11/'Raw data'!$E$11)*(A772/'Raw data'!$E$11)))</f>
        <v>128.15767366066348</v>
      </c>
    </row>
    <row r="773" spans="1:4">
      <c r="A773" s="6">
        <v>3.8354983329772949</v>
      </c>
      <c r="B773" s="6">
        <v>89.7418212890625</v>
      </c>
      <c r="C773" s="6">
        <f>((6*A773*'Raw data'!$C$11)/('Raw data'!$E$11^2))*100</f>
        <v>0.72048770768774884</v>
      </c>
      <c r="D773" s="6">
        <f>((3*B773*'Raw data'!$E$11)/(2*'Raw data'!$D$11*'Raw data'!$C$11^2))*(1+(6*(A773/'Raw data'!$E$11)^2)-(4*('Raw data'!$C$11/'Raw data'!$E$11)*(A773/'Raw data'!$E$11)))</f>
        <v>128.4280771459276</v>
      </c>
    </row>
    <row r="774" spans="1:4">
      <c r="A774" s="6">
        <v>3.8405337333679199</v>
      </c>
      <c r="B774" s="6">
        <v>89.68914794921875</v>
      </c>
      <c r="C774" s="6">
        <f>((6*A774*'Raw data'!$C$11)/('Raw data'!$E$11^2))*100</f>
        <v>0.72143359366390447</v>
      </c>
      <c r="D774" s="6">
        <f>((3*B774*'Raw data'!$E$11)/(2*'Raw data'!$D$11*'Raw data'!$C$11^2))*(1+(6*(A774/'Raw data'!$E$11)^2)-(4*('Raw data'!$C$11/'Raw data'!$E$11)*(A774/'Raw data'!$E$11)))</f>
        <v>128.35757021597973</v>
      </c>
    </row>
    <row r="775" spans="1:4">
      <c r="A775" s="6">
        <v>3.8455061912536621</v>
      </c>
      <c r="B775" s="6">
        <v>89.883514404296875</v>
      </c>
      <c r="C775" s="6">
        <f>((6*A775*'Raw data'!$C$11)/('Raw data'!$E$11^2))*100</f>
        <v>0.72236765606535802</v>
      </c>
      <c r="D775" s="6">
        <f>((3*B775*'Raw data'!$E$11)/(2*'Raw data'!$D$11*'Raw data'!$C$11^2))*(1+(6*(A775/'Raw data'!$E$11)^2)-(4*('Raw data'!$C$11/'Raw data'!$E$11)*(A775/'Raw data'!$E$11)))</f>
        <v>128.64056535855971</v>
      </c>
    </row>
    <row r="776" spans="1:4">
      <c r="A776" s="6">
        <v>3.8505415916442871</v>
      </c>
      <c r="B776" s="6">
        <v>89.78533935546875</v>
      </c>
      <c r="C776" s="6">
        <f>((6*A776*'Raw data'!$C$11)/('Raw data'!$E$11^2))*100</f>
        <v>0.72331354204151366</v>
      </c>
      <c r="D776" s="6">
        <f>((3*B776*'Raw data'!$E$11)/(2*'Raw data'!$D$11*'Raw data'!$C$11^2))*(1+(6*(A776/'Raw data'!$E$11)^2)-(4*('Raw data'!$C$11/'Raw data'!$E$11)*(A776/'Raw data'!$E$11)))</f>
        <v>128.50495108911505</v>
      </c>
    </row>
    <row r="777" spans="1:4">
      <c r="A777" s="6">
        <v>3.8554987907409668</v>
      </c>
      <c r="B777" s="6">
        <v>90.323287963867188</v>
      </c>
      <c r="C777" s="6">
        <f>((6*A777*'Raw data'!$C$11)/('Raw data'!$E$11^2))*100</f>
        <v>0.72424473812182744</v>
      </c>
      <c r="D777" s="6">
        <f>((3*B777*'Raw data'!$E$11)/(2*'Raw data'!$D$11*'Raw data'!$C$11^2))*(1+(6*(A777/'Raw data'!$E$11)^2)-(4*('Raw data'!$C$11/'Raw data'!$E$11)*(A777/'Raw data'!$E$11)))</f>
        <v>129.27974140785676</v>
      </c>
    </row>
    <row r="778" spans="1:4">
      <c r="A778" s="6">
        <v>3.8605341911315918</v>
      </c>
      <c r="B778" s="6">
        <v>90.243621826171875</v>
      </c>
      <c r="C778" s="6">
        <f>((6*A778*'Raw data'!$C$11)/('Raw data'!$E$11^2))*100</f>
        <v>0.72519062409798296</v>
      </c>
      <c r="D778" s="6">
        <f>((3*B778*'Raw data'!$E$11)/(2*'Raw data'!$D$11*'Raw data'!$C$11^2))*(1+(6*(A778/'Raw data'!$E$11)^2)-(4*('Raw data'!$C$11/'Raw data'!$E$11)*(A778/'Raw data'!$E$11)))</f>
        <v>129.1706481571843</v>
      </c>
    </row>
    <row r="779" spans="1:4">
      <c r="A779" s="6">
        <v>3.8655543327331543</v>
      </c>
      <c r="B779" s="6">
        <v>90.375091552734375</v>
      </c>
      <c r="C779" s="6">
        <f>((6*A779*'Raw data'!$C$11)/('Raw data'!$E$11^2))*100</f>
        <v>0.72613364375299883</v>
      </c>
      <c r="D779" s="6">
        <f>((3*B779*'Raw data'!$E$11)/(2*'Raw data'!$D$11*'Raw data'!$C$11^2))*(1+(6*(A779/'Raw data'!$E$11)^2)-(4*('Raw data'!$C$11/'Raw data'!$E$11)*(A779/'Raw data'!$E$11)))</f>
        <v>129.36376058235425</v>
      </c>
    </row>
    <row r="780" spans="1:4">
      <c r="A780" s="6">
        <v>3.8705058097839355</v>
      </c>
      <c r="B780" s="6">
        <v>90.126434326171875</v>
      </c>
      <c r="C780" s="6">
        <f>((6*A780*'Raw data'!$C$11)/('Raw data'!$E$11^2))*100</f>
        <v>0.72706376496288516</v>
      </c>
      <c r="D780" s="6">
        <f>((3*B780*'Raw data'!$E$11)/(2*'Raw data'!$D$11*'Raw data'!$C$11^2))*(1+(6*(A780/'Raw data'!$E$11)^2)-(4*('Raw data'!$C$11/'Raw data'!$E$11)*(A780/'Raw data'!$E$11)))</f>
        <v>129.01268929676752</v>
      </c>
    </row>
    <row r="781" spans="1:4">
      <c r="A781" s="6">
        <v>3.8755335807800293</v>
      </c>
      <c r="B781" s="6">
        <v>90.580413818359375</v>
      </c>
      <c r="C781" s="6">
        <f>((6*A781*'Raw data'!$C$11)/('Raw data'!$E$11^2))*100</f>
        <v>0.72800821777847069</v>
      </c>
      <c r="D781" s="6">
        <f>((3*B781*'Raw data'!$E$11)/(2*'Raw data'!$D$11*'Raw data'!$C$11^2))*(1+(6*(A781/'Raw data'!$E$11)^2)-(4*('Raw data'!$C$11/'Raw data'!$E$11)*(A781/'Raw data'!$E$11)))</f>
        <v>129.66751048844631</v>
      </c>
    </row>
    <row r="782" spans="1:4">
      <c r="A782" s="6">
        <v>3.8805079460144043</v>
      </c>
      <c r="B782" s="6">
        <v>90.5167236328125</v>
      </c>
      <c r="C782" s="6">
        <f>((6*A782*'Raw data'!$C$11)/('Raw data'!$E$11^2))*100</f>
        <v>0.72894263847006691</v>
      </c>
      <c r="D782" s="6">
        <f>((3*B782*'Raw data'!$E$11)/(2*'Raw data'!$D$11*'Raw data'!$C$11^2))*(1+(6*(A782/'Raw data'!$E$11)^2)-(4*('Raw data'!$C$11/'Raw data'!$E$11)*(A782/'Raw data'!$E$11)))</f>
        <v>129.58125417055115</v>
      </c>
    </row>
    <row r="783" spans="1:4">
      <c r="A783" s="6">
        <v>3.8855528831481934</v>
      </c>
      <c r="B783" s="6">
        <v>90.82745361328125</v>
      </c>
      <c r="C783" s="6">
        <f>((6*A783*'Raw data'!$C$11)/('Raw data'!$E$11^2))*100</f>
        <v>0.72989031589693498</v>
      </c>
      <c r="D783" s="6">
        <f>((3*B783*'Raw data'!$E$11)/(2*'Raw data'!$D$11*'Raw data'!$C$11^2))*(1+(6*(A783/'Raw data'!$E$11)^2)-(4*('Raw data'!$C$11/'Raw data'!$E$11)*(A783/'Raw data'!$E$11)))</f>
        <v>130.03109840872082</v>
      </c>
    </row>
    <row r="784" spans="1:4">
      <c r="A784" s="6">
        <v>3.8905177116394043</v>
      </c>
      <c r="B784" s="6">
        <v>90.5211181640625</v>
      </c>
      <c r="C784" s="6">
        <f>((6*A784*'Raw data'!$C$11)/('Raw data'!$E$11^2))*100</f>
        <v>0.73082294513781865</v>
      </c>
      <c r="D784" s="6">
        <f>((3*B784*'Raw data'!$E$11)/(2*'Raw data'!$D$11*'Raw data'!$C$11^2))*(1+(6*(A784/'Raw data'!$E$11)^2)-(4*('Raw data'!$C$11/'Raw data'!$E$11)*(A784/'Raw data'!$E$11)))</f>
        <v>129.59746297645677</v>
      </c>
    </row>
    <row r="785" spans="1:4">
      <c r="A785" s="6">
        <v>3.895545482635498</v>
      </c>
      <c r="B785" s="6">
        <v>90.918540954589844</v>
      </c>
      <c r="C785" s="6">
        <f>((6*A785*'Raw data'!$C$11)/('Raw data'!$E$11^2))*100</f>
        <v>0.73176739795340429</v>
      </c>
      <c r="D785" s="6">
        <f>((3*B785*'Raw data'!$E$11)/(2*'Raw data'!$D$11*'Raw data'!$C$11^2))*(1+(6*(A785/'Raw data'!$E$11)^2)-(4*('Raw data'!$C$11/'Raw data'!$E$11)*(A785/'Raw data'!$E$11)))</f>
        <v>130.171460719441</v>
      </c>
    </row>
    <row r="786" spans="1:4">
      <c r="A786" s="6">
        <v>3.9005160331726074</v>
      </c>
      <c r="B786" s="6">
        <v>90.912864685058594</v>
      </c>
      <c r="C786" s="6">
        <f>((6*A786*'Raw data'!$C$11)/('Raw data'!$E$11^2))*100</f>
        <v>0.7327011020647155</v>
      </c>
      <c r="D786" s="6">
        <f>((3*B786*'Raw data'!$E$11)/(2*'Raw data'!$D$11*'Raw data'!$C$11^2))*(1+(6*(A786/'Raw data'!$E$11)^2)-(4*('Raw data'!$C$11/'Raw data'!$E$11)*(A786/'Raw data'!$E$11)))</f>
        <v>130.16829846002537</v>
      </c>
    </row>
    <row r="787" spans="1:4">
      <c r="A787" s="6">
        <v>3.9055113792419434</v>
      </c>
      <c r="B787" s="6">
        <v>91.180076599121094</v>
      </c>
      <c r="C787" s="6">
        <f>((6*A787*'Raw data'!$C$11)/('Raw data'!$E$11^2))*100</f>
        <v>0.73363946394787893</v>
      </c>
      <c r="D787" s="6">
        <f>((3*B787*'Raw data'!$E$11)/(2*'Raw data'!$D$11*'Raw data'!$C$11^2))*(1+(6*(A787/'Raw data'!$E$11)^2)-(4*('Raw data'!$C$11/'Raw data'!$E$11)*(A787/'Raw data'!$E$11)))</f>
        <v>130.55590182600884</v>
      </c>
    </row>
    <row r="788" spans="1:4">
      <c r="A788" s="6">
        <v>3.9105677604675293</v>
      </c>
      <c r="B788" s="6">
        <v>90.980445861816406</v>
      </c>
      <c r="C788" s="6">
        <f>((6*A788*'Raw data'!$C$11)/('Raw data'!$E$11^2))*100</f>
        <v>0.73458929111560189</v>
      </c>
      <c r="D788" s="6">
        <f>((3*B788*'Raw data'!$E$11)/(2*'Raw data'!$D$11*'Raw data'!$C$11^2))*(1+(6*(A788/'Raw data'!$E$11)^2)-(4*('Raw data'!$C$11/'Raw data'!$E$11)*(A788/'Raw data'!$E$11)))</f>
        <v>130.27513041069258</v>
      </c>
    </row>
    <row r="789" spans="1:4">
      <c r="A789" s="6">
        <v>3.9155154228210449</v>
      </c>
      <c r="B789" s="6">
        <v>91.188209533691406</v>
      </c>
      <c r="C789" s="6">
        <f>((6*A789*'Raw data'!$C$11)/('Raw data'!$E$11^2))*100</f>
        <v>0.73551869574520312</v>
      </c>
      <c r="D789" s="6">
        <f>((3*B789*'Raw data'!$E$11)/(2*'Raw data'!$D$11*'Raw data'!$C$11^2))*(1+(6*(A789/'Raw data'!$E$11)^2)-(4*('Raw data'!$C$11/'Raw data'!$E$11)*(A789/'Raw data'!$E$11)))</f>
        <v>130.57760667469884</v>
      </c>
    </row>
    <row r="790" spans="1:4">
      <c r="A790" s="6">
        <v>3.9205336570739746</v>
      </c>
      <c r="B790" s="6">
        <v>91.505226135253906</v>
      </c>
      <c r="C790" s="6">
        <f>((6*A790*'Raw data'!$C$11)/('Raw data'!$E$11^2))*100</f>
        <v>0.73646135711007654</v>
      </c>
      <c r="D790" s="6">
        <f>((3*B790*'Raw data'!$E$11)/(2*'Raw data'!$D$11*'Raw data'!$C$11^2))*(1+(6*(A790/'Raw data'!$E$11)^2)-(4*('Raw data'!$C$11/'Raw data'!$E$11)*(A790/'Raw data'!$E$11)))</f>
        <v>131.03663585680292</v>
      </c>
    </row>
    <row r="791" spans="1:4">
      <c r="A791" s="6">
        <v>3.9255061149597168</v>
      </c>
      <c r="B791" s="6">
        <v>91.855751037597656</v>
      </c>
      <c r="C791" s="6">
        <f>((6*A791*'Raw data'!$C$11)/('Raw data'!$E$11^2))*100</f>
        <v>0.73739541951153009</v>
      </c>
      <c r="D791" s="6">
        <f>((3*B791*'Raw data'!$E$11)/(2*'Raw data'!$D$11*'Raw data'!$C$11^2))*(1+(6*(A791/'Raw data'!$E$11)^2)-(4*('Raw data'!$C$11/'Raw data'!$E$11)*(A791/'Raw data'!$E$11)))</f>
        <v>131.5436473657274</v>
      </c>
    </row>
    <row r="792" spans="1:4">
      <c r="A792" s="6">
        <v>3.9305605888366699</v>
      </c>
      <c r="B792" s="6">
        <v>91.915992736816406</v>
      </c>
      <c r="C792" s="6">
        <f>((6*A792*'Raw data'!$C$11)/('Raw data'!$E$11^2))*100</f>
        <v>0.7383448883891105</v>
      </c>
      <c r="D792" s="6">
        <f>((3*B792*'Raw data'!$E$11)/(2*'Raw data'!$D$11*'Raw data'!$C$11^2))*(1+(6*(A792/'Raw data'!$E$11)^2)-(4*('Raw data'!$C$11/'Raw data'!$E$11)*(A792/'Raw data'!$E$11)))</f>
        <v>131.63506736622054</v>
      </c>
    </row>
    <row r="793" spans="1:4">
      <c r="A793" s="6">
        <v>3.9355216026306152</v>
      </c>
      <c r="B793" s="6">
        <v>91.887397766113281</v>
      </c>
      <c r="C793" s="6">
        <f>((6*A793*'Raw data'!$C$11)/('Raw data'!$E$11^2))*100</f>
        <v>0.73927680104970939</v>
      </c>
      <c r="D793" s="6">
        <f>((3*B793*'Raw data'!$E$11)/(2*'Raw data'!$D$11*'Raw data'!$C$11^2))*(1+(6*(A793/'Raw data'!$E$11)^2)-(4*('Raw data'!$C$11/'Raw data'!$E$11)*(A793/'Raw data'!$E$11)))</f>
        <v>131.59917632104282</v>
      </c>
    </row>
    <row r="794" spans="1:4">
      <c r="A794" s="6">
        <v>3.940518856048584</v>
      </c>
      <c r="B794" s="6">
        <v>92.104316711425781</v>
      </c>
      <c r="C794" s="6">
        <f>((6*A794*'Raw data'!$C$11)/('Raw data'!$E$11^2))*100</f>
        <v>0.74021552122301526</v>
      </c>
      <c r="D794" s="6">
        <f>((3*B794*'Raw data'!$E$11)/(2*'Raw data'!$D$11*'Raw data'!$C$11^2))*(1+(6*(A794/'Raw data'!$E$11)^2)-(4*('Raw data'!$C$11/'Raw data'!$E$11)*(A794/'Raw data'!$E$11)))</f>
        <v>131.91496000867025</v>
      </c>
    </row>
    <row r="795" spans="1:4">
      <c r="A795" s="6">
        <v>3.945533275604248</v>
      </c>
      <c r="B795" s="6">
        <v>92.234626770019531</v>
      </c>
      <c r="C795" s="6">
        <f>((6*A795*'Raw data'!$C$11)/('Raw data'!$E$11^2))*100</f>
        <v>0.74115746600760357</v>
      </c>
      <c r="D795" s="6">
        <f>((3*B795*'Raw data'!$E$11)/(2*'Raw data'!$D$11*'Raw data'!$C$11^2))*(1+(6*(A795/'Raw data'!$E$11)^2)-(4*('Raw data'!$C$11/'Raw data'!$E$11)*(A795/'Raw data'!$E$11)))</f>
        <v>132.10674394962862</v>
      </c>
    </row>
    <row r="796" spans="1:4">
      <c r="A796" s="6">
        <v>3.9505019187927246</v>
      </c>
      <c r="B796" s="6">
        <v>92.750740051269531</v>
      </c>
      <c r="C796" s="6">
        <f>((6*A796*'Raw data'!$C$11)/('Raw data'!$E$11^2))*100</f>
        <v>0.74209081182877223</v>
      </c>
      <c r="D796" s="6">
        <f>((3*B796*'Raw data'!$E$11)/(2*'Raw data'!$D$11*'Raw data'!$C$11^2))*(1+(6*(A796/'Raw data'!$E$11)^2)-(4*('Raw data'!$C$11/'Raw data'!$E$11)*(A796/'Raw data'!$E$11)))</f>
        <v>132.85110637774676</v>
      </c>
    </row>
    <row r="797" spans="1:4">
      <c r="A797" s="6">
        <v>3.9555296897888184</v>
      </c>
      <c r="B797" s="6">
        <v>92.878486633300781</v>
      </c>
      <c r="C797" s="6">
        <f>((6*A797*'Raw data'!$C$11)/('Raw data'!$E$11^2))*100</f>
        <v>0.74303526464435787</v>
      </c>
      <c r="D797" s="6">
        <f>((3*B797*'Raw data'!$E$11)/(2*'Raw data'!$D$11*'Raw data'!$C$11^2))*(1+(6*(A797/'Raw data'!$E$11)^2)-(4*('Raw data'!$C$11/'Raw data'!$E$11)*(A797/'Raw data'!$E$11)))</f>
        <v>133.03929804875736</v>
      </c>
    </row>
    <row r="798" spans="1:4">
      <c r="A798" s="6">
        <v>3.9605097770690918</v>
      </c>
      <c r="B798" s="6">
        <v>92.87548828125</v>
      </c>
      <c r="C798" s="6">
        <f>((6*A798*'Raw data'!$C$11)/('Raw data'!$E$11^2))*100</f>
        <v>0.74397076020638153</v>
      </c>
      <c r="D798" s="6">
        <f>((3*B798*'Raw data'!$E$11)/(2*'Raw data'!$D$11*'Raw data'!$C$11^2))*(1+(6*(A798/'Raw data'!$E$11)^2)-(4*('Raw data'!$C$11/'Raw data'!$E$11)*(A798/'Raw data'!$E$11)))</f>
        <v>133.04017558548765</v>
      </c>
    </row>
    <row r="799" spans="1:4">
      <c r="A799" s="6">
        <v>3.9655451774597168</v>
      </c>
      <c r="B799" s="6">
        <v>92.806121826171875</v>
      </c>
      <c r="C799" s="6">
        <f>((6*A799*'Raw data'!$C$11)/('Raw data'!$E$11^2))*100</f>
        <v>0.74491664618253706</v>
      </c>
      <c r="D799" s="6">
        <f>((3*B799*'Raw data'!$E$11)/(2*'Raw data'!$D$11*'Raw data'!$C$11^2))*(1+(6*(A799/'Raw data'!$E$11)^2)-(4*('Raw data'!$C$11/'Raw data'!$E$11)*(A799/'Raw data'!$E$11)))</f>
        <v>132.946044680022</v>
      </c>
    </row>
    <row r="800" spans="1:4">
      <c r="A800" s="6">
        <v>3.9704947471618652</v>
      </c>
      <c r="B800" s="6">
        <v>92.896209716796875</v>
      </c>
      <c r="C800" s="6">
        <f>((6*A800*'Raw data'!$C$11)/('Raw data'!$E$11^2))*100</f>
        <v>0.74584640910228095</v>
      </c>
      <c r="D800" s="6">
        <f>((3*B800*'Raw data'!$E$11)/(2*'Raw data'!$D$11*'Raw data'!$C$11^2))*(1+(6*(A800/'Raw data'!$E$11)^2)-(4*('Raw data'!$C$11/'Raw data'!$E$11)*(A800/'Raw data'!$E$11)))</f>
        <v>133.08025370138239</v>
      </c>
    </row>
    <row r="801" spans="1:4">
      <c r="A801" s="6">
        <v>3.9755339622497559</v>
      </c>
      <c r="B801" s="6">
        <v>92.974929809570313</v>
      </c>
      <c r="C801" s="6">
        <f>((6*A801*'Raw data'!$C$11)/('Raw data'!$E$11^2))*100</f>
        <v>0.74679301165872147</v>
      </c>
      <c r="D801" s="6">
        <f>((3*B801*'Raw data'!$E$11)/(2*'Raw data'!$D$11*'Raw data'!$C$11^2))*(1+(6*(A801/'Raw data'!$E$11)^2)-(4*('Raw data'!$C$11/'Raw data'!$E$11)*(A801/'Raw data'!$E$11)))</f>
        <v>133.19828807329725</v>
      </c>
    </row>
    <row r="802" spans="1:4">
      <c r="A802" s="6">
        <v>3.9805541038513184</v>
      </c>
      <c r="B802" s="6">
        <v>93.349929809570313</v>
      </c>
      <c r="C802" s="6">
        <f>((6*A802*'Raw data'!$C$11)/('Raw data'!$E$11^2))*100</f>
        <v>0.74773603131373723</v>
      </c>
      <c r="D802" s="6">
        <f>((3*B802*'Raw data'!$E$11)/(2*'Raw data'!$D$11*'Raw data'!$C$11^2))*(1+(6*(A802/'Raw data'!$E$11)^2)-(4*('Raw data'!$C$11/'Raw data'!$E$11)*(A802/'Raw data'!$E$11)))</f>
        <v>133.74079409583689</v>
      </c>
    </row>
    <row r="803" spans="1:4">
      <c r="A803" s="6">
        <v>3.9855036735534668</v>
      </c>
      <c r="B803" s="6">
        <v>93.446441650390625</v>
      </c>
      <c r="C803" s="6">
        <f>((6*A803*'Raw data'!$C$11)/('Raw data'!$E$11^2))*100</f>
        <v>0.74866579423348112</v>
      </c>
      <c r="D803" s="6">
        <f>((3*B803*'Raw data'!$E$11)/(2*'Raw data'!$D$11*'Raw data'!$C$11^2))*(1+(6*(A803/'Raw data'!$E$11)^2)-(4*('Raw data'!$C$11/'Raw data'!$E$11)*(A803/'Raw data'!$E$11)))</f>
        <v>133.88427504756078</v>
      </c>
    </row>
    <row r="804" spans="1:4">
      <c r="A804" s="6">
        <v>3.9905333518981934</v>
      </c>
      <c r="B804" s="6">
        <v>93.1917724609375</v>
      </c>
      <c r="C804" s="6">
        <f>((6*A804*'Raw data'!$C$11)/('Raw data'!$E$11^2))*100</f>
        <v>0.7496106053392092</v>
      </c>
      <c r="D804" s="6">
        <f>((3*B804*'Raw data'!$E$11)/(2*'Raw data'!$D$11*'Raw data'!$C$11^2))*(1+(6*(A804/'Raw data'!$E$11)^2)-(4*('Raw data'!$C$11/'Raw data'!$E$11)*(A804/'Raw data'!$E$11)))</f>
        <v>133.52468849765845</v>
      </c>
    </row>
    <row r="805" spans="1:4">
      <c r="A805" s="6">
        <v>3.9955058097839355</v>
      </c>
      <c r="B805" s="6">
        <v>93.615234375</v>
      </c>
      <c r="C805" s="6">
        <f>((6*A805*'Raw data'!$C$11)/('Raw data'!$E$11^2))*100</f>
        <v>0.75054466774066297</v>
      </c>
      <c r="D805" s="6">
        <f>((3*B805*'Raw data'!$E$11)/(2*'Raw data'!$D$11*'Raw data'!$C$11^2))*(1+(6*(A805/'Raw data'!$E$11)^2)-(4*('Raw data'!$C$11/'Raw data'!$E$11)*(A805/'Raw data'!$E$11)))</f>
        <v>134.13668144452123</v>
      </c>
    </row>
    <row r="806" spans="1:4">
      <c r="A806" s="6">
        <v>4.0005545616149902</v>
      </c>
      <c r="B806" s="6">
        <v>93.7647705078125</v>
      </c>
      <c r="C806" s="6">
        <f>((6*A806*'Raw data'!$C$11)/('Raw data'!$E$11^2))*100</f>
        <v>0.75149306174781583</v>
      </c>
      <c r="D806" s="6">
        <f>((3*B806*'Raw data'!$E$11)/(2*'Raw data'!$D$11*'Raw data'!$C$11^2))*(1+(6*(A806/'Raw data'!$E$11)^2)-(4*('Raw data'!$C$11/'Raw data'!$E$11)*(A806/'Raw data'!$E$11)))</f>
        <v>134.35630033339049</v>
      </c>
    </row>
    <row r="807" spans="1:4">
      <c r="A807" s="6">
        <v>4.0055136680603027</v>
      </c>
      <c r="B807" s="6">
        <v>93.89996337890625</v>
      </c>
      <c r="C807" s="6">
        <f>((6*A807*'Raw data'!$C$11)/('Raw data'!$E$11^2))*100</f>
        <v>0.75242461611827216</v>
      </c>
      <c r="D807" s="6">
        <f>((3*B807*'Raw data'!$E$11)/(2*'Raw data'!$D$11*'Raw data'!$C$11^2))*(1+(6*(A807/'Raw data'!$E$11)^2)-(4*('Raw data'!$C$11/'Raw data'!$E$11)*(A807/'Raw data'!$E$11)))</f>
        <v>134.55529529976516</v>
      </c>
    </row>
    <row r="808" spans="1:4">
      <c r="A808" s="6">
        <v>4.0105414390563965</v>
      </c>
      <c r="B808" s="6">
        <v>93.67291259765625</v>
      </c>
      <c r="C808" s="6">
        <f>((6*A808*'Raw data'!$C$11)/('Raw data'!$E$11^2))*100</f>
        <v>0.7533690689338578</v>
      </c>
      <c r="D808" s="6">
        <f>((3*B808*'Raw data'!$E$11)/(2*'Raw data'!$D$11*'Raw data'!$C$11^2))*(1+(6*(A808/'Raw data'!$E$11)^2)-(4*('Raw data'!$C$11/'Raw data'!$E$11)*(A808/'Raw data'!$E$11)))</f>
        <v>134.23528345538492</v>
      </c>
    </row>
    <row r="809" spans="1:4">
      <c r="A809" s="6">
        <v>4.0155196189880371</v>
      </c>
      <c r="B809" s="6">
        <v>93.928192138671875</v>
      </c>
      <c r="C809" s="6">
        <f>((6*A809*'Raw data'!$C$11)/('Raw data'!$E$11^2))*100</f>
        <v>0.7543042062057389</v>
      </c>
      <c r="D809" s="6">
        <f>((3*B809*'Raw data'!$E$11)/(2*'Raw data'!$D$11*'Raw data'!$C$11^2))*(1+(6*(A809/'Raw data'!$E$11)^2)-(4*('Raw data'!$C$11/'Raw data'!$E$11)*(A809/'Raw data'!$E$11)))</f>
        <v>134.6064176737836</v>
      </c>
    </row>
    <row r="810" spans="1:4">
      <c r="A810" s="6">
        <v>4.0205183029174805</v>
      </c>
      <c r="B810" s="6">
        <v>94.021064758300781</v>
      </c>
      <c r="C810" s="6">
        <f>((6*A810*'Raw data'!$C$11)/('Raw data'!$E$11^2))*100</f>
        <v>0.75524319509665161</v>
      </c>
      <c r="D810" s="6">
        <f>((3*B810*'Raw data'!$E$11)/(2*'Raw data'!$D$11*'Raw data'!$C$11^2))*(1+(6*(A810/'Raw data'!$E$11)^2)-(4*('Raw data'!$C$11/'Raw data'!$E$11)*(A810/'Raw data'!$E$11)))</f>
        <v>134.74485939195188</v>
      </c>
    </row>
    <row r="811" spans="1:4">
      <c r="A811" s="6">
        <v>4.025568962097168</v>
      </c>
      <c r="B811" s="6">
        <v>94.490547180175781</v>
      </c>
      <c r="C811" s="6">
        <f>((6*A811*'Raw data'!$C$11)/('Raw data'!$E$11^2))*100</f>
        <v>0.75619194739394713</v>
      </c>
      <c r="D811" s="6">
        <f>((3*B811*'Raw data'!$E$11)/(2*'Raw data'!$D$11*'Raw data'!$C$11^2))*(1+(6*(A811/'Raw data'!$E$11)^2)-(4*('Raw data'!$C$11/'Raw data'!$E$11)*(A811/'Raw data'!$E$11)))</f>
        <v>135.42312944234862</v>
      </c>
    </row>
    <row r="812" spans="1:4">
      <c r="A812" s="6">
        <v>4.0305242538452148</v>
      </c>
      <c r="B812" s="6">
        <v>94.531074523925781</v>
      </c>
      <c r="C812" s="6">
        <f>((6*A812*'Raw data'!$C$11)/('Raw data'!$E$11^2))*100</f>
        <v>0.75712278518411846</v>
      </c>
      <c r="D812" s="6">
        <f>((3*B812*'Raw data'!$E$11)/(2*'Raw data'!$D$11*'Raw data'!$C$11^2))*(1+(6*(A812/'Raw data'!$E$11)^2)-(4*('Raw data'!$C$11/'Raw data'!$E$11)*(A812/'Raw data'!$E$11)))</f>
        <v>135.48655864558935</v>
      </c>
    </row>
    <row r="813" spans="1:4">
      <c r="A813" s="6">
        <v>4.0355310440063477</v>
      </c>
      <c r="B813" s="6">
        <v>94.443649291992188</v>
      </c>
      <c r="C813" s="6">
        <f>((6*A813*'Raw data'!$C$11)/('Raw data'!$E$11^2))*100</f>
        <v>0.75806329680813678</v>
      </c>
      <c r="D813" s="6">
        <f>((3*B813*'Raw data'!$E$11)/(2*'Raw data'!$D$11*'Raw data'!$C$11^2))*(1+(6*(A813/'Raw data'!$E$11)^2)-(4*('Raw data'!$C$11/'Raw data'!$E$11)*(A813/'Raw data'!$E$11)))</f>
        <v>135.36666052123596</v>
      </c>
    </row>
    <row r="814" spans="1:4">
      <c r="A814" s="6">
        <v>4.0405054092407227</v>
      </c>
      <c r="B814" s="6">
        <v>94.639175415039063</v>
      </c>
      <c r="C814" s="6">
        <f>((6*A814*'Raw data'!$C$11)/('Raw data'!$E$11^2))*100</f>
        <v>0.75899771749973299</v>
      </c>
      <c r="D814" s="6">
        <f>((3*B814*'Raw data'!$E$11)/(2*'Raw data'!$D$11*'Raw data'!$C$11^2))*(1+(6*(A814/'Raw data'!$E$11)^2)-(4*('Raw data'!$C$11/'Raw data'!$E$11)*(A814/'Raw data'!$E$11)))</f>
        <v>135.65229711023565</v>
      </c>
    </row>
    <row r="815" spans="1:4">
      <c r="A815" s="6">
        <v>4.0455636978149414</v>
      </c>
      <c r="B815" s="6">
        <v>95.267707824707031</v>
      </c>
      <c r="C815" s="6">
        <f>((6*A815*'Raw data'!$C$11)/('Raw data'!$E$11^2))*100</f>
        <v>0.75994790295759829</v>
      </c>
      <c r="D815" s="6">
        <f>((3*B815*'Raw data'!$E$11)/(2*'Raw data'!$D$11*'Raw data'!$C$11^2))*(1+(6*(A815/'Raw data'!$E$11)^2)-(4*('Raw data'!$C$11/'Raw data'!$E$11)*(A815/'Raw data'!$E$11)))</f>
        <v>136.55873523774068</v>
      </c>
    </row>
    <row r="816" spans="1:4">
      <c r="A816" s="6">
        <v>4.0505228042602539</v>
      </c>
      <c r="B816" s="6">
        <v>94.728157043457031</v>
      </c>
      <c r="C816" s="6">
        <f>((6*A816*'Raw data'!$C$11)/('Raw data'!$E$11^2))*100</f>
        <v>0.76087945732805462</v>
      </c>
      <c r="D816" s="6">
        <f>((3*B816*'Raw data'!$E$11)/(2*'Raw data'!$D$11*'Raw data'!$C$11^2))*(1+(6*(A816/'Raw data'!$E$11)^2)-(4*('Raw data'!$C$11/'Raw data'!$E$11)*(A816/'Raw data'!$E$11)))</f>
        <v>135.79072354066031</v>
      </c>
    </row>
    <row r="817" spans="1:4">
      <c r="A817" s="6">
        <v>4.0555200576782227</v>
      </c>
      <c r="B817" s="6">
        <v>94.983329772949219</v>
      </c>
      <c r="C817" s="6">
        <f>((6*A817*'Raw data'!$C$11)/('Raw data'!$E$11^2))*100</f>
        <v>0.7618181775013606</v>
      </c>
      <c r="D817" s="6">
        <f>((3*B817*'Raw data'!$E$11)/(2*'Raw data'!$D$11*'Raw data'!$C$11^2))*(1+(6*(A817/'Raw data'!$E$11)^2)-(4*('Raw data'!$C$11/'Raw data'!$E$11)*(A817/'Raw data'!$E$11)))</f>
        <v>136.16196359915233</v>
      </c>
    </row>
    <row r="818" spans="1:4">
      <c r="A818" s="6">
        <v>4.0605401992797852</v>
      </c>
      <c r="B818" s="6">
        <v>95.032768249511719</v>
      </c>
      <c r="C818" s="6">
        <f>((6*A818*'Raw data'!$C$11)/('Raw data'!$E$11^2))*100</f>
        <v>0.76276119715637625</v>
      </c>
      <c r="D818" s="6">
        <f>((3*B818*'Raw data'!$E$11)/(2*'Raw data'!$D$11*'Raw data'!$C$11^2))*(1+(6*(A818/'Raw data'!$E$11)^2)-(4*('Raw data'!$C$11/'Raw data'!$E$11)*(A818/'Raw data'!$E$11)))</f>
        <v>136.23832664413658</v>
      </c>
    </row>
    <row r="819" spans="1:4">
      <c r="A819" s="6">
        <v>4.065495491027832</v>
      </c>
      <c r="B819" s="6">
        <v>94.947441101074219</v>
      </c>
      <c r="C819" s="6">
        <f>((6*A819*'Raw data'!$C$11)/('Raw data'!$E$11^2))*100</f>
        <v>0.76369203494654758</v>
      </c>
      <c r="D819" s="6">
        <f>((3*B819*'Raw data'!$E$11)/(2*'Raw data'!$D$11*'Raw data'!$C$11^2))*(1+(6*(A819/'Raw data'!$E$11)^2)-(4*('Raw data'!$C$11/'Raw data'!$E$11)*(A819/'Raw data'!$E$11)))</f>
        <v>136.12142534521493</v>
      </c>
    </row>
    <row r="820" spans="1:4">
      <c r="A820" s="6">
        <v>4.0705347061157227</v>
      </c>
      <c r="B820" s="6">
        <v>95.003349304199219</v>
      </c>
      <c r="C820" s="6">
        <f>((6*A820*'Raw data'!$C$11)/('Raw data'!$E$11^2))*100</f>
        <v>0.76463863750298822</v>
      </c>
      <c r="D820" s="6">
        <f>((3*B820*'Raw data'!$E$11)/(2*'Raw data'!$D$11*'Raw data'!$C$11^2))*(1+(6*(A820/'Raw data'!$E$11)^2)-(4*('Raw data'!$C$11/'Raw data'!$E$11)*(A820/'Raw data'!$E$11)))</f>
        <v>136.20710419716673</v>
      </c>
    </row>
    <row r="821" spans="1:4">
      <c r="A821" s="6">
        <v>4.0755090713500977</v>
      </c>
      <c r="B821" s="6">
        <v>95.005760192871094</v>
      </c>
      <c r="C821" s="6">
        <f>((6*A821*'Raw data'!$C$11)/('Raw data'!$E$11^2))*100</f>
        <v>0.76557305819458432</v>
      </c>
      <c r="D821" s="6">
        <f>((3*B821*'Raw data'!$E$11)/(2*'Raw data'!$D$11*'Raw data'!$C$11^2))*(1+(6*(A821/'Raw data'!$E$11)^2)-(4*('Raw data'!$C$11/'Raw data'!$E$11)*(A821/'Raw data'!$E$11)))</f>
        <v>136.21602351696129</v>
      </c>
    </row>
    <row r="822" spans="1:4">
      <c r="A822" s="6">
        <v>4.0805444717407227</v>
      </c>
      <c r="B822" s="6">
        <v>95.103721618652344</v>
      </c>
      <c r="C822" s="6">
        <f>((6*A822*'Raw data'!$C$11)/('Raw data'!$E$11^2))*100</f>
        <v>0.76651894417073996</v>
      </c>
      <c r="D822" s="6">
        <f>((3*B822*'Raw data'!$E$11)/(2*'Raw data'!$D$11*'Raw data'!$C$11^2))*(1+(6*(A822/'Raw data'!$E$11)^2)-(4*('Raw data'!$C$11/'Raw data'!$E$11)*(A822/'Raw data'!$E$11)))</f>
        <v>136.36202065555426</v>
      </c>
    </row>
    <row r="823" spans="1:4">
      <c r="A823" s="6">
        <v>4.0854959487915039</v>
      </c>
      <c r="B823" s="6">
        <v>95.156486511230469</v>
      </c>
      <c r="C823" s="6">
        <f>((6*A823*'Raw data'!$C$11)/('Raw data'!$E$11^2))*100</f>
        <v>0.76744906538062629</v>
      </c>
      <c r="D823" s="6">
        <f>((3*B823*'Raw data'!$E$11)/(2*'Raw data'!$D$11*'Raw data'!$C$11^2))*(1+(6*(A823/'Raw data'!$E$11)^2)-(4*('Raw data'!$C$11/'Raw data'!$E$11)*(A823/'Raw data'!$E$11)))</f>
        <v>136.44313795392137</v>
      </c>
    </row>
    <row r="824" spans="1:4">
      <c r="A824" s="6">
        <v>4.0905313491821289</v>
      </c>
      <c r="B824" s="6">
        <v>95.366569519042969</v>
      </c>
      <c r="C824" s="6">
        <f>((6*A824*'Raw data'!$C$11)/('Raw data'!$E$11^2))*100</f>
        <v>0.76839495135678193</v>
      </c>
      <c r="D824" s="6">
        <f>((3*B824*'Raw data'!$E$11)/(2*'Raw data'!$D$11*'Raw data'!$C$11^2))*(1+(6*(A824/'Raw data'!$E$11)^2)-(4*('Raw data'!$C$11/'Raw data'!$E$11)*(A824/'Raw data'!$E$11)))</f>
        <v>136.74994651788623</v>
      </c>
    </row>
    <row r="825" spans="1:4">
      <c r="A825" s="6">
        <v>4.0955514907836914</v>
      </c>
      <c r="B825" s="6">
        <v>95.5728759765625</v>
      </c>
      <c r="C825" s="6">
        <f>((6*A825*'Raw data'!$C$11)/('Raw data'!$E$11^2))*100</f>
        <v>0.76933797101179757</v>
      </c>
      <c r="D825" s="6">
        <f>((3*B825*'Raw data'!$E$11)/(2*'Raw data'!$D$11*'Raw data'!$C$11^2))*(1+(6*(A825/'Raw data'!$E$11)^2)-(4*('Raw data'!$C$11/'Raw data'!$E$11)*(A825/'Raw data'!$E$11)))</f>
        <v>137.05135503990786</v>
      </c>
    </row>
    <row r="826" spans="1:4">
      <c r="A826" s="6">
        <v>4.1005105972290039</v>
      </c>
      <c r="B826" s="6">
        <v>95.46514892578125</v>
      </c>
      <c r="C826" s="6">
        <f>((6*A826*'Raw data'!$C$11)/('Raw data'!$E$11^2))*100</f>
        <v>0.77026952538225379</v>
      </c>
      <c r="D826" s="6">
        <f>((3*B826*'Raw data'!$E$11)/(2*'Raw data'!$D$11*'Raw data'!$C$11^2))*(1+(6*(A826/'Raw data'!$E$11)^2)-(4*('Raw data'!$C$11/'Raw data'!$E$11)*(A826/'Raw data'!$E$11)))</f>
        <v>136.90238575040698</v>
      </c>
    </row>
    <row r="827" spans="1:4">
      <c r="A827" s="6">
        <v>4.1055383682250977</v>
      </c>
      <c r="B827" s="6">
        <v>95.854888916015625</v>
      </c>
      <c r="C827" s="6">
        <f>((6*A827*'Raw data'!$C$11)/('Raw data'!$E$11^2))*100</f>
        <v>0.77121397819783954</v>
      </c>
      <c r="D827" s="6">
        <f>((3*B827*'Raw data'!$E$11)/(2*'Raw data'!$D$11*'Raw data'!$C$11^2))*(1+(6*(A827/'Raw data'!$E$11)^2)-(4*('Raw data'!$C$11/'Raw data'!$E$11)*(A827/'Raw data'!$E$11)))</f>
        <v>137.46691291572077</v>
      </c>
    </row>
    <row r="828" spans="1:4">
      <c r="A828" s="6">
        <v>4.1105070114135742</v>
      </c>
      <c r="B828" s="6">
        <v>95.601524353027344</v>
      </c>
      <c r="C828" s="6">
        <f>((6*A828*'Raw data'!$C$11)/('Raw data'!$E$11^2))*100</f>
        <v>0.77214732401900821</v>
      </c>
      <c r="D828" s="6">
        <f>((3*B828*'Raw data'!$E$11)/(2*'Raw data'!$D$11*'Raw data'!$C$11^2))*(1+(6*(A828/'Raw data'!$E$11)^2)-(4*('Raw data'!$C$11/'Raw data'!$E$11)*(A828/'Raw data'!$E$11)))</f>
        <v>137.10910420343816</v>
      </c>
    </row>
    <row r="829" spans="1:4">
      <c r="A829" s="6">
        <v>4.1155481338500977</v>
      </c>
      <c r="B829" s="6">
        <v>95.755882263183594</v>
      </c>
      <c r="C829" s="6">
        <f>((6*A829*'Raw data'!$C$11)/('Raw data'!$E$11^2))*100</f>
        <v>0.77309428486559129</v>
      </c>
      <c r="D829" s="6">
        <f>((3*B829*'Raw data'!$E$11)/(2*'Raw data'!$D$11*'Raw data'!$C$11^2))*(1+(6*(A829/'Raw data'!$E$11)^2)-(4*('Raw data'!$C$11/'Raw data'!$E$11)*(A829/'Raw data'!$E$11)))</f>
        <v>137.3361231485527</v>
      </c>
    </row>
    <row r="830" spans="1:4">
      <c r="A830" s="6">
        <v>4.1205148696899414</v>
      </c>
      <c r="B830" s="6">
        <v>95.928001403808594</v>
      </c>
      <c r="C830" s="6">
        <f>((6*A830*'Raw data'!$C$11)/('Raw data'!$E$11^2))*100</f>
        <v>0.77402727239661751</v>
      </c>
      <c r="D830" s="6">
        <f>((3*B830*'Raw data'!$E$11)/(2*'Raw data'!$D$11*'Raw data'!$C$11^2))*(1+(6*(A830/'Raw data'!$E$11)^2)-(4*('Raw data'!$C$11/'Raw data'!$E$11)*(A830/'Raw data'!$E$11)))</f>
        <v>137.58855943790917</v>
      </c>
    </row>
    <row r="831" spans="1:4">
      <c r="A831" s="6">
        <v>4.1255464553833008</v>
      </c>
      <c r="B831" s="6">
        <v>96.122367858886719</v>
      </c>
      <c r="C831" s="6">
        <f>((6*A831*'Raw data'!$C$11)/('Raw data'!$E$11^2))*100</f>
        <v>0.77497244179248814</v>
      </c>
      <c r="D831" s="6">
        <f>((3*B831*'Raw data'!$E$11)/(2*'Raw data'!$D$11*'Raw data'!$C$11^2))*(1+(6*(A831/'Raw data'!$E$11)^2)-(4*('Raw data'!$C$11/'Raw data'!$E$11)*(A831/'Raw data'!$E$11)))</f>
        <v>137.87300701902856</v>
      </c>
    </row>
    <row r="832" spans="1:4">
      <c r="A832" s="6">
        <v>4.1305170059204102</v>
      </c>
      <c r="B832" s="6">
        <v>96.010948181152344</v>
      </c>
      <c r="C832" s="6">
        <f>((6*A832*'Raw data'!$C$11)/('Raw data'!$E$11^2))*100</f>
        <v>0.77590614590379914</v>
      </c>
      <c r="D832" s="6">
        <f>((3*B832*'Raw data'!$E$11)/(2*'Raw data'!$D$11*'Raw data'!$C$11^2))*(1+(6*(A832/'Raw data'!$E$11)^2)-(4*('Raw data'!$C$11/'Raw data'!$E$11)*(A832/'Raw data'!$E$11)))</f>
        <v>137.71879462144651</v>
      </c>
    </row>
    <row r="833" spans="1:4">
      <c r="A833" s="6">
        <v>4.1355142593383789</v>
      </c>
      <c r="B833" s="6">
        <v>96.425628662109375</v>
      </c>
      <c r="C833" s="6">
        <f>((6*A833*'Raw data'!$C$11)/('Raw data'!$E$11^2))*100</f>
        <v>0.77684486607710523</v>
      </c>
      <c r="D833" s="6">
        <f>((3*B833*'Raw data'!$E$11)/(2*'Raw data'!$D$11*'Raw data'!$C$11^2))*(1+(6*(A833/'Raw data'!$E$11)^2)-(4*('Raw data'!$C$11/'Raw data'!$E$11)*(A833/'Raw data'!$E$11)))</f>
        <v>138.31927985710971</v>
      </c>
    </row>
    <row r="834" spans="1:4">
      <c r="A834" s="6">
        <v>4.1405668258666992</v>
      </c>
      <c r="B834" s="6">
        <v>96.652359008789063</v>
      </c>
      <c r="C834" s="6">
        <f>((6*A834*'Raw data'!$C$11)/('Raw data'!$E$11^2))*100</f>
        <v>0.7777939766645432</v>
      </c>
      <c r="D834" s="6">
        <f>((3*B834*'Raw data'!$E$11)/(2*'Raw data'!$D$11*'Raw data'!$C$11^2))*(1+(6*(A834/'Raw data'!$E$11)^2)-(4*('Raw data'!$C$11/'Raw data'!$E$11)*(A834/'Raw data'!$E$11)))</f>
        <v>138.65026558478439</v>
      </c>
    </row>
    <row r="835" spans="1:4">
      <c r="A835" s="6">
        <v>4.1455183029174805</v>
      </c>
      <c r="B835" s="6">
        <v>96.489089965820313</v>
      </c>
      <c r="C835" s="6">
        <f>((6*A835*'Raw data'!$C$11)/('Raw data'!$E$11^2))*100</f>
        <v>0.77872409787442942</v>
      </c>
      <c r="D835" s="6">
        <f>((3*B835*'Raw data'!$E$11)/(2*'Raw data'!$D$11*'Raw data'!$C$11^2))*(1+(6*(A835/'Raw data'!$E$11)^2)-(4*('Raw data'!$C$11/'Raw data'!$E$11)*(A835/'Raw data'!$E$11)))</f>
        <v>138.42168404665165</v>
      </c>
    </row>
    <row r="836" spans="1:4">
      <c r="A836" s="6">
        <v>4.1505346298217773</v>
      </c>
      <c r="B836" s="6">
        <v>96.515518188476563</v>
      </c>
      <c r="C836" s="6">
        <f>((6*A836*'Raw data'!$C$11)/('Raw data'!$E$11^2))*100</f>
        <v>0.77966640094916029</v>
      </c>
      <c r="D836" s="6">
        <f>((3*B836*'Raw data'!$E$11)/(2*'Raw data'!$D$11*'Raw data'!$C$11^2))*(1+(6*(A836/'Raw data'!$E$11)^2)-(4*('Raw data'!$C$11/'Raw data'!$E$11)*(A836/'Raw data'!$E$11)))</f>
        <v>138.46531282329883</v>
      </c>
    </row>
    <row r="837" spans="1:4">
      <c r="A837" s="6">
        <v>4.1555032730102539</v>
      </c>
      <c r="B837" s="6">
        <v>96.673965454101563</v>
      </c>
      <c r="C837" s="6">
        <f>((6*A837*'Raw data'!$C$11)/('Raw data'!$E$11^2))*100</f>
        <v>0.78059974677032884</v>
      </c>
      <c r="D837" s="6">
        <f>((3*B837*'Raw data'!$E$11)/(2*'Raw data'!$D$11*'Raw data'!$C$11^2))*(1+(6*(A837/'Raw data'!$E$11)^2)-(4*('Raw data'!$C$11/'Raw data'!$E$11)*(A837/'Raw data'!$E$11)))</f>
        <v>138.69830617504758</v>
      </c>
    </row>
    <row r="838" spans="1:4">
      <c r="A838" s="6">
        <v>4.1605653762817383</v>
      </c>
      <c r="B838" s="6">
        <v>96.728836059570313</v>
      </c>
      <c r="C838" s="6">
        <f>((6*A838*'Raw data'!$C$11)/('Raw data'!$E$11^2))*100</f>
        <v>0.78155064880847924</v>
      </c>
      <c r="D838" s="6">
        <f>((3*B838*'Raw data'!$E$11)/(2*'Raw data'!$D$11*'Raw data'!$C$11^2))*(1+(6*(A838/'Raw data'!$E$11)^2)-(4*('Raw data'!$C$11/'Raw data'!$E$11)*(A838/'Raw data'!$E$11)))</f>
        <v>138.7828253440685</v>
      </c>
    </row>
    <row r="839" spans="1:4">
      <c r="A839" s="6">
        <v>4.1655263900756836</v>
      </c>
      <c r="B839" s="6">
        <v>96.884872436523438</v>
      </c>
      <c r="C839" s="6">
        <f>((6*A839*'Raw data'!$C$11)/('Raw data'!$E$11^2))*100</f>
        <v>0.78248256146907813</v>
      </c>
      <c r="D839" s="6">
        <f>((3*B839*'Raw data'!$E$11)/(2*'Raw data'!$D$11*'Raw data'!$C$11^2))*(1+(6*(A839/'Raw data'!$E$11)^2)-(4*('Raw data'!$C$11/'Raw data'!$E$11)*(A839/'Raw data'!$E$11)))</f>
        <v>139.01239786820778</v>
      </c>
    </row>
    <row r="840" spans="1:4">
      <c r="A840" s="6">
        <v>4.1705160140991211</v>
      </c>
      <c r="B840" s="6">
        <v>96.905868530273438</v>
      </c>
      <c r="C840" s="6">
        <f>((6*A840*'Raw data'!$C$11)/('Raw data'!$E$11^2))*100</f>
        <v>0.78341984848181412</v>
      </c>
      <c r="D840" s="6">
        <f>((3*B840*'Raw data'!$E$11)/(2*'Raw data'!$D$11*'Raw data'!$C$11^2))*(1+(6*(A840/'Raw data'!$E$11)^2)-(4*('Raw data'!$C$11/'Raw data'!$E$11)*(A840/'Raw data'!$E$11)))</f>
        <v>139.04826297877344</v>
      </c>
    </row>
    <row r="841" spans="1:4">
      <c r="A841" s="6">
        <v>4.1755399703979492</v>
      </c>
      <c r="B841" s="6">
        <v>97.340660095214844</v>
      </c>
      <c r="C841" s="6">
        <f>((6*A841*'Raw data'!$C$11)/('Raw data'!$E$11^2))*100</f>
        <v>0.78436358471711476</v>
      </c>
      <c r="D841" s="6">
        <f>((3*B841*'Raw data'!$E$11)/(2*'Raw data'!$D$11*'Raw data'!$C$11^2))*(1+(6*(A841/'Raw data'!$E$11)^2)-(4*('Raw data'!$C$11/'Raw data'!$E$11)*(A841/'Raw data'!$E$11)))</f>
        <v>139.67794948576761</v>
      </c>
    </row>
    <row r="842" spans="1:4">
      <c r="A842" s="6">
        <v>4.1805028915405273</v>
      </c>
      <c r="B842" s="6">
        <v>96.892311096191406</v>
      </c>
      <c r="C842" s="6">
        <f>((6*A842*'Raw data'!$C$11)/('Raw data'!$E$11^2))*100</f>
        <v>0.78529585566785609</v>
      </c>
      <c r="D842" s="6">
        <f>((3*B842*'Raw data'!$E$11)/(2*'Raw data'!$D$11*'Raw data'!$C$11^2))*(1+(6*(A842/'Raw data'!$E$11)^2)-(4*('Raw data'!$C$11/'Raw data'!$E$11)*(A842/'Raw data'!$E$11)))</f>
        <v>139.04031954575586</v>
      </c>
    </row>
    <row r="843" spans="1:4">
      <c r="A843" s="6">
        <v>4.1855306625366211</v>
      </c>
      <c r="B843" s="6">
        <v>97.457710266113281</v>
      </c>
      <c r="C843" s="6">
        <f>((6*A843*'Raw data'!$C$11)/('Raw data'!$E$11^2))*100</f>
        <v>0.78624030848344173</v>
      </c>
      <c r="D843" s="6">
        <f>((3*B843*'Raw data'!$E$11)/(2*'Raw data'!$D$11*'Raw data'!$C$11^2))*(1+(6*(A843/'Raw data'!$E$11)^2)-(4*('Raw data'!$C$11/'Raw data'!$E$11)*(A843/'Raw data'!$E$11)))</f>
        <v>139.85750684389527</v>
      </c>
    </row>
    <row r="844" spans="1:4">
      <c r="A844" s="6">
        <v>4.1905107498168945</v>
      </c>
      <c r="B844" s="6">
        <v>97.150154113769531</v>
      </c>
      <c r="C844" s="6">
        <f>((6*A844*'Raw data'!$C$11)/('Raw data'!$E$11^2))*100</f>
        <v>0.78717580404546528</v>
      </c>
      <c r="D844" s="6">
        <f>((3*B844*'Raw data'!$E$11)/(2*'Raw data'!$D$11*'Raw data'!$C$11^2))*(1+(6*(A844/'Raw data'!$E$11)^2)-(4*('Raw data'!$C$11/'Raw data'!$E$11)*(A844/'Raw data'!$E$11)))</f>
        <v>139.42192042374802</v>
      </c>
    </row>
    <row r="845" spans="1:4">
      <c r="A845" s="6">
        <v>4.1955385208129883</v>
      </c>
      <c r="B845" s="6">
        <v>97.594123840332031</v>
      </c>
      <c r="C845" s="6">
        <f>((6*A845*'Raw data'!$C$11)/('Raw data'!$E$11^2))*100</f>
        <v>0.78812025686105103</v>
      </c>
      <c r="D845" s="6">
        <f>((3*B845*'Raw data'!$E$11)/(2*'Raw data'!$D$11*'Raw data'!$C$11^2))*(1+(6*(A845/'Raw data'!$E$11)^2)-(4*('Raw data'!$C$11/'Raw data'!$E$11)*(A845/'Raw data'!$E$11)))</f>
        <v>140.06493389608931</v>
      </c>
    </row>
    <row r="846" spans="1:4">
      <c r="A846" s="6">
        <v>4.200495719909668</v>
      </c>
      <c r="B846" s="6">
        <v>97.349372863769531</v>
      </c>
      <c r="C846" s="6">
        <f>((6*A846*'Raw data'!$C$11)/('Raw data'!$E$11^2))*100</f>
        <v>0.78905145294136458</v>
      </c>
      <c r="D846" s="6">
        <f>((3*B846*'Raw data'!$E$11)/(2*'Raw data'!$D$11*'Raw data'!$C$11^2))*(1+(6*(A846/'Raw data'!$E$11)^2)-(4*('Raw data'!$C$11/'Raw data'!$E$11)*(A846/'Raw data'!$E$11)))</f>
        <v>139.71944835122144</v>
      </c>
    </row>
    <row r="847" spans="1:4">
      <c r="A847" s="6">
        <v>4.2055463790893555</v>
      </c>
      <c r="B847" s="6">
        <v>97.689460754394531</v>
      </c>
      <c r="C847" s="6">
        <f>((6*A847*'Raw data'!$C$11)/('Raw data'!$E$11^2))*100</f>
        <v>0.79000020523866021</v>
      </c>
      <c r="D847" s="6">
        <f>((3*B847*'Raw data'!$E$11)/(2*'Raw data'!$D$11*'Raw data'!$C$11^2))*(1+(6*(A847/'Raw data'!$E$11)^2)-(4*('Raw data'!$C$11/'Raw data'!$E$11)*(A847/'Raw data'!$E$11)))</f>
        <v>140.21346835422591</v>
      </c>
    </row>
    <row r="848" spans="1:4">
      <c r="A848" s="6">
        <v>4.2105436325073242</v>
      </c>
      <c r="B848" s="6">
        <v>97.569831848144531</v>
      </c>
      <c r="C848" s="6">
        <f>((6*A848*'Raw data'!$C$11)/('Raw data'!$E$11^2))*100</f>
        <v>0.7909389254119662</v>
      </c>
      <c r="D848" s="6">
        <f>((3*B848*'Raw data'!$E$11)/(2*'Raw data'!$D$11*'Raw data'!$C$11^2))*(1+(6*(A848/'Raw data'!$E$11)^2)-(4*('Raw data'!$C$11/'Raw data'!$E$11)*(A848/'Raw data'!$E$11)))</f>
        <v>140.04761676052104</v>
      </c>
    </row>
    <row r="849" spans="1:4">
      <c r="A849" s="6">
        <v>4.2155065536499023</v>
      </c>
      <c r="B849" s="6">
        <v>97.871345520019531</v>
      </c>
      <c r="C849" s="6">
        <f>((6*A849*'Raw data'!$C$11)/('Raw data'!$E$11^2))*100</f>
        <v>0.79187119636270742</v>
      </c>
      <c r="D849" s="6">
        <f>((3*B849*'Raw data'!$E$11)/(2*'Raw data'!$D$11*'Raw data'!$C$11^2))*(1+(6*(A849/'Raw data'!$E$11)^2)-(4*('Raw data'!$C$11/'Raw data'!$E$11)*(A849/'Raw data'!$E$11)))</f>
        <v>140.48623393992497</v>
      </c>
    </row>
    <row r="850" spans="1:4">
      <c r="A850" s="6">
        <v>4.2205343246459961</v>
      </c>
      <c r="B850" s="6">
        <v>97.88201904296875</v>
      </c>
      <c r="C850" s="6">
        <f>((6*A850*'Raw data'!$C$11)/('Raw data'!$E$11^2))*100</f>
        <v>0.79281564917829295</v>
      </c>
      <c r="D850" s="6">
        <f>((3*B850*'Raw data'!$E$11)/(2*'Raw data'!$D$11*'Raw data'!$C$11^2))*(1+(6*(A850/'Raw data'!$E$11)^2)-(4*('Raw data'!$C$11/'Raw data'!$E$11)*(A850/'Raw data'!$E$11)))</f>
        <v>140.50747705092388</v>
      </c>
    </row>
    <row r="851" spans="1:4">
      <c r="A851" s="6">
        <v>4.2255010604858398</v>
      </c>
      <c r="B851" s="6">
        <v>98.51324462890625</v>
      </c>
      <c r="C851" s="6">
        <f>((6*A851*'Raw data'!$C$11)/('Raw data'!$E$11^2))*100</f>
        <v>0.79374863670931917</v>
      </c>
      <c r="D851" s="6">
        <f>((3*B851*'Raw data'!$E$11)/(2*'Raw data'!$D$11*'Raw data'!$C$11^2))*(1+(6*(A851/'Raw data'!$E$11)^2)-(4*('Raw data'!$C$11/'Raw data'!$E$11)*(A851/'Raw data'!$E$11)))</f>
        <v>141.41948342889253</v>
      </c>
    </row>
    <row r="852" spans="1:4">
      <c r="A852" s="6">
        <v>4.2305517196655273</v>
      </c>
      <c r="B852" s="6">
        <v>98.385368347167969</v>
      </c>
      <c r="C852" s="6">
        <f>((6*A852*'Raw data'!$C$11)/('Raw data'!$E$11^2))*100</f>
        <v>0.79469738900661469</v>
      </c>
      <c r="D852" s="6">
        <f>((3*B852*'Raw data'!$E$11)/(2*'Raw data'!$D$11*'Raw data'!$C$11^2))*(1+(6*(A852/'Raw data'!$E$11)^2)-(4*('Raw data'!$C$11/'Raw data'!$E$11)*(A852/'Raw data'!$E$11)))</f>
        <v>141.24190817143923</v>
      </c>
    </row>
    <row r="853" spans="1:4">
      <c r="A853" s="6">
        <v>4.2355184555053711</v>
      </c>
      <c r="B853" s="6">
        <v>98.111320495605469</v>
      </c>
      <c r="C853" s="6">
        <f>((6*A853*'Raw data'!$C$11)/('Raw data'!$E$11^2))*100</f>
        <v>0.79563037653764079</v>
      </c>
      <c r="D853" s="6">
        <f>((3*B853*'Raw data'!$E$11)/(2*'Raw data'!$D$11*'Raw data'!$C$11^2))*(1+(6*(A853/'Raw data'!$E$11)^2)-(4*('Raw data'!$C$11/'Raw data'!$E$11)*(A853/'Raw data'!$E$11)))</f>
        <v>140.85437333589184</v>
      </c>
    </row>
    <row r="854" spans="1:4">
      <c r="A854" s="6">
        <v>4.2405462265014648</v>
      </c>
      <c r="B854" s="6">
        <v>98.063713073730469</v>
      </c>
      <c r="C854" s="6">
        <f>((6*A854*'Raw data'!$C$11)/('Raw data'!$E$11^2))*100</f>
        <v>0.79657482935322643</v>
      </c>
      <c r="D854" s="6">
        <f>((3*B854*'Raw data'!$E$11)/(2*'Raw data'!$D$11*'Raw data'!$C$11^2))*(1+(6*(A854/'Raw data'!$E$11)^2)-(4*('Raw data'!$C$11/'Raw data'!$E$11)*(A854/'Raw data'!$E$11)))</f>
        <v>140.79199075924328</v>
      </c>
    </row>
    <row r="855" spans="1:4">
      <c r="A855" s="6">
        <v>4.2455129623413086</v>
      </c>
      <c r="B855" s="6">
        <v>98.390037536621094</v>
      </c>
      <c r="C855" s="6">
        <f>((6*A855*'Raw data'!$C$11)/('Raw data'!$E$11^2))*100</f>
        <v>0.79750781688425265</v>
      </c>
      <c r="D855" s="6">
        <f>((3*B855*'Raw data'!$E$11)/(2*'Raw data'!$D$11*'Raw data'!$C$11^2))*(1+(6*(A855/'Raw data'!$E$11)^2)-(4*('Raw data'!$C$11/'Raw data'!$E$11)*(A855/'Raw data'!$E$11)))</f>
        <v>141.26642179083083</v>
      </c>
    </row>
    <row r="856" spans="1:4">
      <c r="A856" s="6">
        <v>4.250514030456543</v>
      </c>
      <c r="B856" s="6">
        <v>98.241752624511719</v>
      </c>
      <c r="C856" s="6">
        <f>((6*A856*'Raw data'!$C$11)/('Raw data'!$E$11^2))*100</f>
        <v>0.79844725363784375</v>
      </c>
      <c r="D856" s="6">
        <f>((3*B856*'Raw data'!$E$11)/(2*'Raw data'!$D$11*'Raw data'!$C$11^2))*(1+(6*(A856/'Raw data'!$E$11)^2)-(4*('Raw data'!$C$11/'Raw data'!$E$11)*(A856/'Raw data'!$E$11)))</f>
        <v>141.05947789234406</v>
      </c>
    </row>
    <row r="857" spans="1:4">
      <c r="A857" s="6">
        <v>4.2555685043334961</v>
      </c>
      <c r="B857" s="6">
        <v>98.776481628417969</v>
      </c>
      <c r="C857" s="6">
        <f>((6*A857*'Raw data'!$C$11)/('Raw data'!$E$11^2))*100</f>
        <v>0.79939672251542415</v>
      </c>
      <c r="D857" s="6">
        <f>((3*B857*'Raw data'!$E$11)/(2*'Raw data'!$D$11*'Raw data'!$C$11^2))*(1+(6*(A857/'Raw data'!$E$11)^2)-(4*('Raw data'!$C$11/'Raw data'!$E$11)*(A857/'Raw data'!$E$11)))</f>
        <v>141.83332863198578</v>
      </c>
    </row>
    <row r="858" spans="1:4">
      <c r="A858" s="6">
        <v>4.2605161666870117</v>
      </c>
      <c r="B858" s="6">
        <v>98.601249694824219</v>
      </c>
      <c r="C858" s="6">
        <f>((6*A858*'Raw data'!$C$11)/('Raw data'!$E$11^2))*100</f>
        <v>0.80032612714502538</v>
      </c>
      <c r="D858" s="6">
        <f>((3*B858*'Raw data'!$E$11)/(2*'Raw data'!$D$11*'Raw data'!$C$11^2))*(1+(6*(A858/'Raw data'!$E$11)^2)-(4*('Raw data'!$C$11/'Raw data'!$E$11)*(A858/'Raw data'!$E$11)))</f>
        <v>141.58764729276515</v>
      </c>
    </row>
    <row r="859" spans="1:4">
      <c r="A859" s="6">
        <v>4.2655324935913086</v>
      </c>
      <c r="B859" s="6">
        <v>98.141471862792969</v>
      </c>
      <c r="C859" s="6">
        <f>((6*A859*'Raw data'!$C$11)/('Raw data'!$E$11^2))*100</f>
        <v>0.80126843021975624</v>
      </c>
      <c r="D859" s="6">
        <f>((3*B859*'Raw data'!$E$11)/(2*'Raw data'!$D$11*'Raw data'!$C$11^2))*(1+(6*(A859/'Raw data'!$E$11)^2)-(4*('Raw data'!$C$11/'Raw data'!$E$11)*(A859/'Raw data'!$E$11)))</f>
        <v>140.93342064107875</v>
      </c>
    </row>
    <row r="860" spans="1:4">
      <c r="A860" s="6">
        <v>4.2704992294311523</v>
      </c>
      <c r="B860" s="6">
        <v>98.010688781738281</v>
      </c>
      <c r="C860" s="6">
        <f>((6*A860*'Raw data'!$C$11)/('Raw data'!$E$11^2))*100</f>
        <v>0.80220141775078235</v>
      </c>
      <c r="D860" s="6">
        <f>((3*B860*'Raw data'!$E$11)/(2*'Raw data'!$D$11*'Raw data'!$C$11^2))*(1+(6*(A860/'Raw data'!$E$11)^2)-(4*('Raw data'!$C$11/'Raw data'!$E$11)*(A860/'Raw data'!$E$11)))</f>
        <v>140.7515507125986</v>
      </c>
    </row>
    <row r="861" spans="1:4">
      <c r="A861" s="6">
        <v>4.2755613327026367</v>
      </c>
      <c r="B861" s="6">
        <v>98.034782409667969</v>
      </c>
      <c r="C861" s="6">
        <f>((6*A861*'Raw data'!$C$11)/('Raw data'!$E$11^2))*100</f>
        <v>0.80315231978893264</v>
      </c>
      <c r="D861" s="6">
        <f>((3*B861*'Raw data'!$E$11)/(2*'Raw data'!$D$11*'Raw data'!$C$11^2))*(1+(6*(A861/'Raw data'!$E$11)^2)-(4*('Raw data'!$C$11/'Raw data'!$E$11)*(A861/'Raw data'!$E$11)))</f>
        <v>140.79221241624259</v>
      </c>
    </row>
    <row r="862" spans="1:4">
      <c r="A862" s="6">
        <v>4.2805261611938477</v>
      </c>
      <c r="B862" s="6">
        <v>97.960746765136719</v>
      </c>
      <c r="C862" s="6">
        <f>((6*A862*'Raw data'!$C$11)/('Raw data'!$E$11^2))*100</f>
        <v>0.80408494902981653</v>
      </c>
      <c r="D862" s="6">
        <f>((3*B862*'Raw data'!$E$11)/(2*'Raw data'!$D$11*'Raw data'!$C$11^2))*(1+(6*(A862/'Raw data'!$E$11)^2)-(4*('Raw data'!$C$11/'Raw data'!$E$11)*(A862/'Raw data'!$E$11)))</f>
        <v>140.69183471169248</v>
      </c>
    </row>
    <row r="863" spans="1:4">
      <c r="A863" s="6">
        <v>4.2855234146118164</v>
      </c>
      <c r="B863" s="6">
        <v>98.756149291992188</v>
      </c>
      <c r="C863" s="6">
        <f>((6*A863*'Raw data'!$C$11)/('Raw data'!$E$11^2))*100</f>
        <v>0.80502366920312241</v>
      </c>
      <c r="D863" s="6">
        <f>((3*B863*'Raw data'!$E$11)/(2*'Raw data'!$D$11*'Raw data'!$C$11^2))*(1+(6*(A863/'Raw data'!$E$11)^2)-(4*('Raw data'!$C$11/'Raw data'!$E$11)*(A863/'Raw data'!$E$11)))</f>
        <v>141.84024053460496</v>
      </c>
    </row>
    <row r="864" spans="1:4">
      <c r="A864" s="6">
        <v>4.2905359268188477</v>
      </c>
      <c r="B864" s="6">
        <v>98.696792602539063</v>
      </c>
      <c r="C864" s="6">
        <f>((6*A864*'Raw data'!$C$11)/('Raw data'!$E$11^2))*100</f>
        <v>0.80596525569756827</v>
      </c>
      <c r="D864" s="6">
        <f>((3*B864*'Raw data'!$E$11)/(2*'Raw data'!$D$11*'Raw data'!$C$11^2))*(1+(6*(A864/'Raw data'!$E$11)^2)-(4*('Raw data'!$C$11/'Raw data'!$E$11)*(A864/'Raw data'!$E$11)))</f>
        <v>141.76105512790343</v>
      </c>
    </row>
    <row r="865" spans="1:4">
      <c r="A865" s="6">
        <v>4.2955045700073242</v>
      </c>
      <c r="B865" s="6">
        <v>98.310195922851563</v>
      </c>
      <c r="C865" s="6">
        <f>((6*A865*'Raw data'!$C$11)/('Raw data'!$E$11^2))*100</f>
        <v>0.80689860151873694</v>
      </c>
      <c r="D865" s="6">
        <f>((3*B865*'Raw data'!$E$11)/(2*'Raw data'!$D$11*'Raw data'!$C$11^2))*(1+(6*(A865/'Raw data'!$E$11)^2)-(4*('Raw data'!$C$11/'Raw data'!$E$11)*(A865/'Raw data'!$E$11)))</f>
        <v>141.21177314664337</v>
      </c>
    </row>
    <row r="866" spans="1:4">
      <c r="A866" s="6">
        <v>4.3005361557006836</v>
      </c>
      <c r="B866" s="6">
        <v>99.338394165039063</v>
      </c>
      <c r="C866" s="6">
        <f>((6*A866*'Raw data'!$C$11)/('Raw data'!$E$11^2))*100</f>
        <v>0.80784377091460757</v>
      </c>
      <c r="D866" s="6">
        <f>((3*B866*'Raw data'!$E$11)/(2*'Raw data'!$D$11*'Raw data'!$C$11^2))*(1+(6*(A866/'Raw data'!$E$11)^2)-(4*('Raw data'!$C$11/'Raw data'!$E$11)*(A866/'Raw data'!$E$11)))</f>
        <v>142.6948124120683</v>
      </c>
    </row>
    <row r="867" spans="1:4">
      <c r="A867" s="6">
        <v>4.3055086135864258</v>
      </c>
      <c r="B867" s="6">
        <v>99.397598266601563</v>
      </c>
      <c r="C867" s="6">
        <f>((6*A867*'Raw data'!$C$11)/('Raw data'!$E$11^2))*100</f>
        <v>0.80877783331606123</v>
      </c>
      <c r="D867" s="6">
        <f>((3*B867*'Raw data'!$E$11)/(2*'Raw data'!$D$11*'Raw data'!$C$11^2))*(1+(6*(A867/'Raw data'!$E$11)^2)-(4*('Raw data'!$C$11/'Raw data'!$E$11)*(A867/'Raw data'!$E$11)))</f>
        <v>142.78594142761906</v>
      </c>
    </row>
    <row r="868" spans="1:4">
      <c r="A868" s="6">
        <v>4.3105401992797852</v>
      </c>
      <c r="B868" s="6">
        <v>99.026626586914063</v>
      </c>
      <c r="C868" s="6">
        <f>((6*A868*'Raw data'!$C$11)/('Raw data'!$E$11^2))*100</f>
        <v>0.80972300271193176</v>
      </c>
      <c r="D868" s="6">
        <f>((3*B868*'Raw data'!$E$11)/(2*'Raw data'!$D$11*'Raw data'!$C$11^2))*(1+(6*(A868/'Raw data'!$E$11)^2)-(4*('Raw data'!$C$11/'Raw data'!$E$11)*(A868/'Raw data'!$E$11)))</f>
        <v>142.25917850309483</v>
      </c>
    </row>
    <row r="869" spans="1:4">
      <c r="A869" s="6">
        <v>4.3154916763305664</v>
      </c>
      <c r="B869" s="6">
        <v>99.628005981445313</v>
      </c>
      <c r="C869" s="6">
        <f>((6*A869*'Raw data'!$C$11)/('Raw data'!$E$11^2))*100</f>
        <v>0.81065312392181821</v>
      </c>
      <c r="D869" s="6">
        <f>((3*B869*'Raw data'!$E$11)/(2*'Raw data'!$D$11*'Raw data'!$C$11^2))*(1+(6*(A869/'Raw data'!$E$11)^2)-(4*('Raw data'!$C$11/'Raw data'!$E$11)*(A869/'Raw data'!$E$11)))</f>
        <v>143.12919480463529</v>
      </c>
    </row>
    <row r="870" spans="1:4">
      <c r="A870" s="6">
        <v>4.3205385208129883</v>
      </c>
      <c r="B870" s="6">
        <v>99.469390869140625</v>
      </c>
      <c r="C870" s="6">
        <f>((6*A870*'Raw data'!$C$11)/('Raw data'!$E$11^2))*100</f>
        <v>0.81160115963882873</v>
      </c>
      <c r="D870" s="6">
        <f>((3*B870*'Raw data'!$E$11)/(2*'Raw data'!$D$11*'Raw data'!$C$11^2))*(1+(6*(A870/'Raw data'!$E$11)^2)-(4*('Raw data'!$C$11/'Raw data'!$E$11)*(A870/'Raw data'!$E$11)))</f>
        <v>142.90752790473039</v>
      </c>
    </row>
    <row r="871" spans="1:4">
      <c r="A871" s="6">
        <v>4.3255395889282227</v>
      </c>
      <c r="B871" s="6">
        <v>99.951400756835938</v>
      </c>
      <c r="C871" s="6">
        <f>((6*A871*'Raw data'!$C$11)/('Raw data'!$E$11^2))*100</f>
        <v>0.8125405963924196</v>
      </c>
      <c r="D871" s="6">
        <f>((3*B871*'Raw data'!$E$11)/(2*'Raw data'!$D$11*'Raw data'!$C$11^2))*(1+(6*(A871/'Raw data'!$E$11)^2)-(4*('Raw data'!$C$11/'Raw data'!$E$11)*(A871/'Raw data'!$E$11)))</f>
        <v>143.60621783898745</v>
      </c>
    </row>
    <row r="872" spans="1:4">
      <c r="A872" s="6">
        <v>4.3305063247680664</v>
      </c>
      <c r="B872" s="6">
        <v>99.964401245117188</v>
      </c>
      <c r="C872" s="6">
        <f>((6*A872*'Raw data'!$C$11)/('Raw data'!$E$11^2))*100</f>
        <v>0.81347358392344571</v>
      </c>
      <c r="D872" s="6">
        <f>((3*B872*'Raw data'!$E$11)/(2*'Raw data'!$D$11*'Raw data'!$C$11^2))*(1+(6*(A872/'Raw data'!$E$11)^2)-(4*('Raw data'!$C$11/'Raw data'!$E$11)*(A872/'Raw data'!$E$11)))</f>
        <v>143.63104988557149</v>
      </c>
    </row>
    <row r="873" spans="1:4">
      <c r="A873" s="6">
        <v>4.3355340957641602</v>
      </c>
      <c r="B873" s="6">
        <v>99.978622436523438</v>
      </c>
      <c r="C873" s="6">
        <f>((6*A873*'Raw data'!$C$11)/('Raw data'!$E$11^2))*100</f>
        <v>0.81441803673903157</v>
      </c>
      <c r="D873" s="6">
        <f>((3*B873*'Raw data'!$E$11)/(2*'Raw data'!$D$11*'Raw data'!$C$11^2))*(1+(6*(A873/'Raw data'!$E$11)^2)-(4*('Raw data'!$C$11/'Raw data'!$E$11)*(A873/'Raw data'!$E$11)))</f>
        <v>143.65772139111905</v>
      </c>
    </row>
    <row r="874" spans="1:4">
      <c r="A874" s="6">
        <v>4.3405046463012695</v>
      </c>
      <c r="B874" s="6">
        <v>100.00894165039063</v>
      </c>
      <c r="C874" s="6">
        <f>((6*A874*'Raw data'!$C$11)/('Raw data'!$E$11^2))*100</f>
        <v>0.81535174085034268</v>
      </c>
      <c r="D874" s="6">
        <f>((3*B874*'Raw data'!$E$11)/(2*'Raw data'!$D$11*'Raw data'!$C$11^2))*(1+(6*(A874/'Raw data'!$E$11)^2)-(4*('Raw data'!$C$11/'Raw data'!$E$11)*(A874/'Raw data'!$E$11)))</f>
        <v>143.70746378820704</v>
      </c>
    </row>
    <row r="875" spans="1:4">
      <c r="A875" s="6">
        <v>4.3455514907836914</v>
      </c>
      <c r="B875" s="6">
        <v>100.31779479980469</v>
      </c>
      <c r="C875" s="6">
        <f>((6*A875*'Raw data'!$C$11)/('Raw data'!$E$11^2))*100</f>
        <v>0.8162997765673532</v>
      </c>
      <c r="D875" s="6">
        <f>((3*B875*'Raw data'!$E$11)/(2*'Raw data'!$D$11*'Raw data'!$C$11^2))*(1+(6*(A875/'Raw data'!$E$11)^2)-(4*('Raw data'!$C$11/'Raw data'!$E$11)*(A875/'Raw data'!$E$11)))</f>
        <v>144.15756880817821</v>
      </c>
    </row>
    <row r="876" spans="1:4">
      <c r="A876" s="6">
        <v>4.3505163192749023</v>
      </c>
      <c r="B876" s="6">
        <v>100.26200866699219</v>
      </c>
      <c r="C876" s="6">
        <f>((6*A876*'Raw data'!$C$11)/('Raw data'!$E$11^2))*100</f>
        <v>0.81723240580823686</v>
      </c>
      <c r="D876" s="6">
        <f>((3*B876*'Raw data'!$E$11)/(2*'Raw data'!$D$11*'Raw data'!$C$11^2))*(1+(6*(A876/'Raw data'!$E$11)^2)-(4*('Raw data'!$C$11/'Raw data'!$E$11)*(A876/'Raw data'!$E$11)))</f>
        <v>144.08360564477746</v>
      </c>
    </row>
    <row r="877" spans="1:4">
      <c r="A877" s="6">
        <v>4.3555402755737305</v>
      </c>
      <c r="B877" s="6">
        <v>100.64421081542969</v>
      </c>
      <c r="C877" s="6">
        <f>((6*A877*'Raw data'!$C$11)/('Raw data'!$E$11^2))*100</f>
        <v>0.8181761420435375</v>
      </c>
      <c r="D877" s="6">
        <f>((3*B877*'Raw data'!$E$11)/(2*'Raw data'!$D$11*'Raw data'!$C$11^2))*(1+(6*(A877/'Raw data'!$E$11)^2)-(4*('Raw data'!$C$11/'Raw data'!$E$11)*(A877/'Raw data'!$E$11)))</f>
        <v>144.63916525331877</v>
      </c>
    </row>
    <row r="878" spans="1:4">
      <c r="A878" s="6">
        <v>4.3605108261108398</v>
      </c>
      <c r="B878" s="6">
        <v>100.30543518066406</v>
      </c>
      <c r="C878" s="6">
        <f>((6*A878*'Raw data'!$C$11)/('Raw data'!$E$11^2))*100</f>
        <v>0.81910984615484872</v>
      </c>
      <c r="D878" s="6">
        <f>((3*B878*'Raw data'!$E$11)/(2*'Raw data'!$D$11*'Raw data'!$C$11^2))*(1+(6*(A878/'Raw data'!$E$11)^2)-(4*('Raw data'!$C$11/'Raw data'!$E$11)*(A878/'Raw data'!$E$11)))</f>
        <v>144.15852759436873</v>
      </c>
    </row>
    <row r="879" spans="1:4">
      <c r="A879" s="6">
        <v>4.3655157089233398</v>
      </c>
      <c r="B879" s="6">
        <v>100.88636779785156</v>
      </c>
      <c r="C879" s="6">
        <f>((6*A879*'Raw data'!$C$11)/('Raw data'!$E$11^2))*100</f>
        <v>0.82004999948872459</v>
      </c>
      <c r="D879" s="6">
        <f>((3*B879*'Raw data'!$E$11)/(2*'Raw data'!$D$11*'Raw data'!$C$11^2))*(1+(6*(A879/'Raw data'!$E$11)^2)-(4*('Raw data'!$C$11/'Raw data'!$E$11)*(A879/'Raw data'!$E$11)))</f>
        <v>144.99975711126848</v>
      </c>
    </row>
    <row r="880" spans="1:4">
      <c r="A880" s="6">
        <v>4.370570182800293</v>
      </c>
      <c r="B880" s="6">
        <v>101.17788696289063</v>
      </c>
      <c r="C880" s="6">
        <f>((6*A880*'Raw data'!$C$11)/('Raw data'!$E$11^2))*100</f>
        <v>0.820999468366305</v>
      </c>
      <c r="D880" s="6">
        <f>((3*B880*'Raw data'!$E$11)/(2*'Raw data'!$D$11*'Raw data'!$C$11^2))*(1+(6*(A880/'Raw data'!$E$11)^2)-(4*('Raw data'!$C$11/'Raw data'!$E$11)*(A880/'Raw data'!$E$11)))</f>
        <v>145.42515057341836</v>
      </c>
    </row>
    <row r="881" spans="1:4">
      <c r="A881" s="6">
        <v>4.3755178451538086</v>
      </c>
      <c r="B881" s="6">
        <v>101.43415832519531</v>
      </c>
      <c r="C881" s="6">
        <f>((6*A881*'Raw data'!$C$11)/('Raw data'!$E$11^2))*100</f>
        <v>0.82192887299590656</v>
      </c>
      <c r="D881" s="6">
        <f>((3*B881*'Raw data'!$E$11)/(2*'Raw data'!$D$11*'Raw data'!$C$11^2))*(1+(6*(A881/'Raw data'!$E$11)^2)-(4*('Raw data'!$C$11/'Raw data'!$E$11)*(A881/'Raw data'!$E$11)))</f>
        <v>145.79978880665954</v>
      </c>
    </row>
    <row r="882" spans="1:4">
      <c r="A882" s="6">
        <v>4.3805303573608398</v>
      </c>
      <c r="B882" s="6">
        <v>100.87260437011719</v>
      </c>
      <c r="C882" s="6">
        <f>((6*A882*'Raw data'!$C$11)/('Raw data'!$E$11^2))*100</f>
        <v>0.8228704594903522</v>
      </c>
      <c r="D882" s="6">
        <f>((3*B882*'Raw data'!$E$11)/(2*'Raw data'!$D$11*'Raw data'!$C$11^2))*(1+(6*(A882/'Raw data'!$E$11)^2)-(4*('Raw data'!$C$11/'Raw data'!$E$11)*(A882/'Raw data'!$E$11)))</f>
        <v>144.99896973306562</v>
      </c>
    </row>
    <row r="883" spans="1:4">
      <c r="A883" s="6">
        <v>4.3855009078979492</v>
      </c>
      <c r="B883" s="6">
        <v>101.21549987792969</v>
      </c>
      <c r="C883" s="6">
        <f>((6*A883*'Raw data'!$C$11)/('Raw data'!$E$11^2))*100</f>
        <v>0.82380416360166331</v>
      </c>
      <c r="D883" s="6">
        <f>((3*B883*'Raw data'!$E$11)/(2*'Raw data'!$D$11*'Raw data'!$C$11^2))*(1+(6*(A883/'Raw data'!$E$11)^2)-(4*('Raw data'!$C$11/'Raw data'!$E$11)*(A883/'Raw data'!$E$11)))</f>
        <v>145.49818947492756</v>
      </c>
    </row>
    <row r="884" spans="1:4">
      <c r="A884" s="6">
        <v>4.3905630111694336</v>
      </c>
      <c r="B884" s="6">
        <v>101.55781555175781</v>
      </c>
      <c r="C884" s="6">
        <f>((6*A884*'Raw data'!$C$11)/('Raw data'!$E$11^2))*100</f>
        <v>0.82475506563981371</v>
      </c>
      <c r="D884" s="6">
        <f>((3*B884*'Raw data'!$E$11)/(2*'Raw data'!$D$11*'Raw data'!$C$11^2))*(1+(6*(A884/'Raw data'!$E$11)^2)-(4*('Raw data'!$C$11/'Raw data'!$E$11)*(A884/'Raw data'!$E$11)))</f>
        <v>145.99674387388532</v>
      </c>
    </row>
    <row r="885" spans="1:4">
      <c r="A885" s="6">
        <v>4.3955240249633789</v>
      </c>
      <c r="B885" s="6">
        <v>101.53513336181641</v>
      </c>
      <c r="C885" s="6">
        <f>((6*A885*'Raw data'!$C$11)/('Raw data'!$E$11^2))*100</f>
        <v>0.82568697830041249</v>
      </c>
      <c r="D885" s="6">
        <f>((3*B885*'Raw data'!$E$11)/(2*'Raw data'!$D$11*'Raw data'!$C$11^2))*(1+(6*(A885/'Raw data'!$E$11)^2)-(4*('Raw data'!$C$11/'Raw data'!$E$11)*(A885/'Raw data'!$E$11)))</f>
        <v>145.97048671132652</v>
      </c>
    </row>
    <row r="886" spans="1:4">
      <c r="A886" s="6">
        <v>4.4005250930786133</v>
      </c>
      <c r="B886" s="6">
        <v>101.70810699462891</v>
      </c>
      <c r="C886" s="6">
        <f>((6*A886*'Raw data'!$C$11)/('Raw data'!$E$11^2))*100</f>
        <v>0.82662641505400347</v>
      </c>
      <c r="D886" s="6">
        <f>((3*B886*'Raw data'!$E$11)/(2*'Raw data'!$D$11*'Raw data'!$C$11^2))*(1+(6*(A886/'Raw data'!$E$11)^2)-(4*('Raw data'!$C$11/'Raw data'!$E$11)*(A886/'Raw data'!$E$11)))</f>
        <v>146.22558030447422</v>
      </c>
    </row>
    <row r="887" spans="1:4">
      <c r="A887" s="6">
        <v>4.4055337905883789</v>
      </c>
      <c r="B887" s="6">
        <v>101.60935211181641</v>
      </c>
      <c r="C887" s="6">
        <f>((6*A887*'Raw data'!$C$11)/('Raw data'!$E$11^2))*100</f>
        <v>0.82756728496816423</v>
      </c>
      <c r="D887" s="6">
        <f>((3*B887*'Raw data'!$E$11)/(2*'Raw data'!$D$11*'Raw data'!$C$11^2))*(1+(6*(A887/'Raw data'!$E$11)^2)-(4*('Raw data'!$C$11/'Raw data'!$E$11)*(A887/'Raw data'!$E$11)))</f>
        <v>146.09003305856717</v>
      </c>
    </row>
    <row r="888" spans="1:4">
      <c r="A888" s="6">
        <v>4.4105005264282227</v>
      </c>
      <c r="B888" s="6">
        <v>101.54698181152344</v>
      </c>
      <c r="C888" s="6">
        <f>((6*A888*'Raw data'!$C$11)/('Raw data'!$E$11^2))*100</f>
        <v>0.82850027249919045</v>
      </c>
      <c r="D888" s="6">
        <f>((3*B888*'Raw data'!$E$11)/(2*'Raw data'!$D$11*'Raw data'!$C$11^2))*(1+(6*(A888/'Raw data'!$E$11)^2)-(4*('Raw data'!$C$11/'Raw data'!$E$11)*(A888/'Raw data'!$E$11)))</f>
        <v>146.00674234701569</v>
      </c>
    </row>
    <row r="889" spans="1:4">
      <c r="A889" s="6">
        <v>4.4155397415161133</v>
      </c>
      <c r="B889" s="6">
        <v>102.15948486328125</v>
      </c>
      <c r="C889" s="6">
        <f>((6*A889*'Raw data'!$C$11)/('Raw data'!$E$11^2))*100</f>
        <v>0.82944687505563108</v>
      </c>
      <c r="D889" s="6">
        <f>((3*B889*'Raw data'!$E$11)/(2*'Raw data'!$D$11*'Raw data'!$C$11^2))*(1+(6*(A889/'Raw data'!$E$11)^2)-(4*('Raw data'!$C$11/'Raw data'!$E$11)*(A889/'Raw data'!$E$11)))</f>
        <v>146.893937817862</v>
      </c>
    </row>
    <row r="890" spans="1:4">
      <c r="A890" s="6">
        <v>4.4205083847045898</v>
      </c>
      <c r="B890" s="6">
        <v>101.92721557617188</v>
      </c>
      <c r="C890" s="6">
        <f>((6*A890*'Raw data'!$C$11)/('Raw data'!$E$11^2))*100</f>
        <v>0.83038022087679964</v>
      </c>
      <c r="D890" s="6">
        <f>((3*B890*'Raw data'!$E$11)/(2*'Raw data'!$D$11*'Raw data'!$C$11^2))*(1+(6*(A890/'Raw data'!$E$11)^2)-(4*('Raw data'!$C$11/'Raw data'!$E$11)*(A890/'Raw data'!$E$11)))</f>
        <v>146.56638636784339</v>
      </c>
    </row>
    <row r="891" spans="1:4">
      <c r="A891" s="6">
        <v>4.4255361557006836</v>
      </c>
      <c r="B891" s="6">
        <v>102.15538787841797</v>
      </c>
      <c r="C891" s="6">
        <f>((6*A891*'Raw data'!$C$11)/('Raw data'!$E$11^2))*100</f>
        <v>0.83132467369238539</v>
      </c>
      <c r="D891" s="6">
        <f>((3*B891*'Raw data'!$E$11)/(2*'Raw data'!$D$11*'Raw data'!$C$11^2))*(1+(6*(A891/'Raw data'!$E$11)^2)-(4*('Raw data'!$C$11/'Raw data'!$E$11)*(A891/'Raw data'!$E$11)))</f>
        <v>146.90101234744631</v>
      </c>
    </row>
    <row r="892" spans="1:4">
      <c r="A892" s="6">
        <v>4.4304914474487305</v>
      </c>
      <c r="B892" s="6">
        <v>102.01671600341797</v>
      </c>
      <c r="C892" s="6">
        <f>((6*A892*'Raw data'!$C$11)/('Raw data'!$E$11^2))*100</f>
        <v>0.83225551148255661</v>
      </c>
      <c r="D892" s="6">
        <f>((3*B892*'Raw data'!$E$11)/(2*'Raw data'!$D$11*'Raw data'!$C$11^2))*(1+(6*(A892/'Raw data'!$E$11)^2)-(4*('Raw data'!$C$11/'Raw data'!$E$11)*(A892/'Raw data'!$E$11)))</f>
        <v>146.70803081727934</v>
      </c>
    </row>
    <row r="893" spans="1:4">
      <c r="A893" s="6">
        <v>4.4355344772338867</v>
      </c>
      <c r="B893" s="6">
        <v>102.29802703857422</v>
      </c>
      <c r="C893" s="6">
        <f>((6*A893*'Raw data'!$C$11)/('Raw data'!$E$11^2))*100</f>
        <v>0.83320283061928224</v>
      </c>
      <c r="D893" s="6">
        <f>((3*B893*'Raw data'!$E$11)/(2*'Raw data'!$D$11*'Raw data'!$C$11^2))*(1+(6*(A893/'Raw data'!$E$11)^2)-(4*('Raw data'!$C$11/'Raw data'!$E$11)*(A893/'Raw data'!$E$11)))</f>
        <v>147.11914922654188</v>
      </c>
    </row>
    <row r="894" spans="1:4">
      <c r="A894" s="6">
        <v>4.4405374526977539</v>
      </c>
      <c r="B894" s="6">
        <v>102.39441680908203</v>
      </c>
      <c r="C894" s="6">
        <f>((6*A894*'Raw data'!$C$11)/('Raw data'!$E$11^2))*100</f>
        <v>0.83414262566301567</v>
      </c>
      <c r="D894" s="6">
        <f>((3*B894*'Raw data'!$E$11)/(2*'Raw data'!$D$11*'Raw data'!$C$11^2))*(1+(6*(A894/'Raw data'!$E$11)^2)-(4*('Raw data'!$C$11/'Raw data'!$E$11)*(A894/'Raw data'!$E$11)))</f>
        <v>147.26430493244567</v>
      </c>
    </row>
    <row r="895" spans="1:4">
      <c r="A895" s="6">
        <v>4.4455060958862305</v>
      </c>
      <c r="B895" s="6">
        <v>102.63587188720703</v>
      </c>
      <c r="C895" s="6">
        <f>((6*A895*'Raw data'!$C$11)/('Raw data'!$E$11^2))*100</f>
        <v>0.83507597148418433</v>
      </c>
      <c r="D895" s="6">
        <f>((3*B895*'Raw data'!$E$11)/(2*'Raw data'!$D$11*'Raw data'!$C$11^2))*(1+(6*(A895/'Raw data'!$E$11)^2)-(4*('Raw data'!$C$11/'Raw data'!$E$11)*(A895/'Raw data'!$E$11)))</f>
        <v>147.61807942830848</v>
      </c>
    </row>
    <row r="896" spans="1:4">
      <c r="A896" s="6">
        <v>4.4505376815795898</v>
      </c>
      <c r="B896" s="6">
        <v>102.26227569580078</v>
      </c>
      <c r="C896" s="6">
        <f>((6*A896*'Raw data'!$C$11)/('Raw data'!$E$11^2))*100</f>
        <v>0.83602114088005486</v>
      </c>
      <c r="D896" s="6">
        <f>((3*B896*'Raw data'!$E$11)/(2*'Raw data'!$D$11*'Raw data'!$C$11^2))*(1+(6*(A896/'Raw data'!$E$11)^2)-(4*('Raw data'!$C$11/'Raw data'!$E$11)*(A896/'Raw data'!$E$11)))</f>
        <v>147.08732646295923</v>
      </c>
    </row>
    <row r="897" spans="1:4">
      <c r="A897" s="6">
        <v>4.455510139465332</v>
      </c>
      <c r="B897" s="6">
        <v>102.24652862548828</v>
      </c>
      <c r="C897" s="6">
        <f>((6*A897*'Raw data'!$C$11)/('Raw data'!$E$11^2))*100</f>
        <v>0.83695520328150841</v>
      </c>
      <c r="D897" s="6">
        <f>((3*B897*'Raw data'!$E$11)/(2*'Raw data'!$D$11*'Raw data'!$C$11^2))*(1+(6*(A897/'Raw data'!$E$11)^2)-(4*('Raw data'!$C$11/'Raw data'!$E$11)*(A897/'Raw data'!$E$11)))</f>
        <v>147.07118609163544</v>
      </c>
    </row>
    <row r="898" spans="1:4">
      <c r="A898" s="6">
        <v>4.460545539855957</v>
      </c>
      <c r="B898" s="6">
        <v>102.40180206298828</v>
      </c>
      <c r="C898" s="6">
        <f>((6*A898*'Raw data'!$C$11)/('Raw data'!$E$11^2))*100</f>
        <v>0.83790108925766404</v>
      </c>
      <c r="D898" s="6">
        <f>((3*B898*'Raw data'!$E$11)/(2*'Raw data'!$D$11*'Raw data'!$C$11^2))*(1+(6*(A898/'Raw data'!$E$11)^2)-(4*('Raw data'!$C$11/'Raw data'!$E$11)*(A898/'Raw data'!$E$11)))</f>
        <v>147.30114109607132</v>
      </c>
    </row>
    <row r="899" spans="1:4">
      <c r="A899" s="6">
        <v>4.465519905090332</v>
      </c>
      <c r="B899" s="6">
        <v>102.70038604736328</v>
      </c>
      <c r="C899" s="6">
        <f>((6*A899*'Raw data'!$C$11)/('Raw data'!$E$11^2))*100</f>
        <v>0.83883550994926015</v>
      </c>
      <c r="D899" s="6">
        <f>((3*B899*'Raw data'!$E$11)/(2*'Raw data'!$D$11*'Raw data'!$C$11^2))*(1+(6*(A899/'Raw data'!$E$11)^2)-(4*('Raw data'!$C$11/'Raw data'!$E$11)*(A899/'Raw data'!$E$11)))</f>
        <v>147.73720024154647</v>
      </c>
    </row>
    <row r="900" spans="1:4">
      <c r="A900" s="6">
        <v>4.4705476760864258</v>
      </c>
      <c r="B900" s="6">
        <v>102.39105987548828</v>
      </c>
      <c r="C900" s="6">
        <f>((6*A900*'Raw data'!$C$11)/('Raw data'!$E$11^2))*100</f>
        <v>0.8397799627648459</v>
      </c>
      <c r="D900" s="6">
        <f>((3*B900*'Raw data'!$E$11)/(2*'Raw data'!$D$11*'Raw data'!$C$11^2))*(1+(6*(A900/'Raw data'!$E$11)^2)-(4*('Raw data'!$C$11/'Raw data'!$E$11)*(A900/'Raw data'!$E$11)))</f>
        <v>147.29884260374118</v>
      </c>
    </row>
    <row r="901" spans="1:4">
      <c r="A901" s="6">
        <v>4.4755125045776367</v>
      </c>
      <c r="B901" s="6">
        <v>102.78022003173828</v>
      </c>
      <c r="C901" s="6">
        <f>((6*A901*'Raw data'!$C$11)/('Raw data'!$E$11^2))*100</f>
        <v>0.84071259200572979</v>
      </c>
      <c r="D901" s="6">
        <f>((3*B901*'Raw data'!$E$11)/(2*'Raw data'!$D$11*'Raw data'!$C$11^2))*(1+(6*(A901/'Raw data'!$E$11)^2)-(4*('Raw data'!$C$11/'Raw data'!$E$11)*(A901/'Raw data'!$E$11)))</f>
        <v>147.86525137146802</v>
      </c>
    </row>
    <row r="902" spans="1:4">
      <c r="A902" s="6">
        <v>4.4805135726928711</v>
      </c>
      <c r="B902" s="6">
        <v>102.71891021728516</v>
      </c>
      <c r="C902" s="6">
        <f>((6*A902*'Raw data'!$C$11)/('Raw data'!$E$11^2))*100</f>
        <v>0.84165202875932066</v>
      </c>
      <c r="D902" s="6">
        <f>((3*B902*'Raw data'!$E$11)/(2*'Raw data'!$D$11*'Raw data'!$C$11^2))*(1+(6*(A902/'Raw data'!$E$11)^2)-(4*('Raw data'!$C$11/'Raw data'!$E$11)*(A902/'Raw data'!$E$11)))</f>
        <v>147.78366660337517</v>
      </c>
    </row>
    <row r="903" spans="1:4">
      <c r="A903" s="6">
        <v>4.4855680465698242</v>
      </c>
      <c r="B903" s="6">
        <v>103.15257263183594</v>
      </c>
      <c r="C903" s="6">
        <f>((6*A903*'Raw data'!$C$11)/('Raw data'!$E$11^2))*100</f>
        <v>0.84260149763690095</v>
      </c>
      <c r="D903" s="6">
        <f>((3*B903*'Raw data'!$E$11)/(2*'Raw data'!$D$11*'Raw data'!$C$11^2))*(1+(6*(A903/'Raw data'!$E$11)^2)-(4*('Raw data'!$C$11/'Raw data'!$E$11)*(A903/'Raw data'!$E$11)))</f>
        <v>148.41431142917997</v>
      </c>
    </row>
    <row r="904" spans="1:4">
      <c r="A904" s="6">
        <v>4.490513801574707</v>
      </c>
      <c r="B904" s="6">
        <v>103.44926452636719</v>
      </c>
      <c r="C904" s="6">
        <f>((6*A904*'Raw data'!$C$11)/('Raw data'!$E$11^2))*100</f>
        <v>0.84353054397635996</v>
      </c>
      <c r="D904" s="6">
        <f>((3*B904*'Raw data'!$E$11)/(2*'Raw data'!$D$11*'Raw data'!$C$11^2))*(1+(6*(A904/'Raw data'!$E$11)^2)-(4*('Raw data'!$C$11/'Raw data'!$E$11)*(A904/'Raw data'!$E$11)))</f>
        <v>148.84779610908123</v>
      </c>
    </row>
    <row r="905" spans="1:4">
      <c r="A905" s="6">
        <v>4.4955377578735352</v>
      </c>
      <c r="B905" s="6">
        <v>103.42515563964844</v>
      </c>
      <c r="C905" s="6">
        <f>((6*A905*'Raw data'!$C$11)/('Raw data'!$E$11^2))*100</f>
        <v>0.8444742802116606</v>
      </c>
      <c r="D905" s="6">
        <f>((3*B905*'Raw data'!$E$11)/(2*'Raw data'!$D$11*'Raw data'!$C$11^2))*(1+(6*(A905/'Raw data'!$E$11)^2)-(4*('Raw data'!$C$11/'Raw data'!$E$11)*(A905/'Raw data'!$E$11)))</f>
        <v>148.81982750452403</v>
      </c>
    </row>
    <row r="906" spans="1:4">
      <c r="A906" s="6">
        <v>4.5005044937133789</v>
      </c>
      <c r="B906" s="6">
        <v>103.27622985839844</v>
      </c>
      <c r="C906" s="6">
        <f>((6*A906*'Raw data'!$C$11)/('Raw data'!$E$11^2))*100</f>
        <v>0.84540726774268682</v>
      </c>
      <c r="D906" s="6">
        <f>((3*B906*'Raw data'!$E$11)/(2*'Raw data'!$D$11*'Raw data'!$C$11^2))*(1+(6*(A906/'Raw data'!$E$11)^2)-(4*('Raw data'!$C$11/'Raw data'!$E$11)*(A906/'Raw data'!$E$11)))</f>
        <v>148.61217892577037</v>
      </c>
    </row>
    <row r="907" spans="1:4">
      <c r="A907" s="6">
        <v>4.5055665969848633</v>
      </c>
      <c r="B907" s="6">
        <v>104.05455017089844</v>
      </c>
      <c r="C907" s="6">
        <f>((6*A907*'Raw data'!$C$11)/('Raw data'!$E$11^2))*100</f>
        <v>0.84635816978083711</v>
      </c>
      <c r="D907" s="6">
        <f>((3*B907*'Raw data'!$E$11)/(2*'Raw data'!$D$11*'Raw data'!$C$11^2))*(1+(6*(A907/'Raw data'!$E$11)^2)-(4*('Raw data'!$C$11/'Raw data'!$E$11)*(A907/'Raw data'!$E$11)))</f>
        <v>149.73899431943391</v>
      </c>
    </row>
    <row r="908" spans="1:4">
      <c r="A908" s="6">
        <v>4.5105257034301758</v>
      </c>
      <c r="B908" s="6">
        <v>103.83088684082031</v>
      </c>
      <c r="C908" s="6">
        <f>((6*A908*'Raw data'!$C$11)/('Raw data'!$E$11^2))*100</f>
        <v>0.84728972415129344</v>
      </c>
      <c r="D908" s="6">
        <f>((3*B908*'Raw data'!$E$11)/(2*'Raw data'!$D$11*'Raw data'!$C$11^2))*(1+(6*(A908/'Raw data'!$E$11)^2)-(4*('Raw data'!$C$11/'Raw data'!$E$11)*(A908/'Raw data'!$E$11)))</f>
        <v>149.42381813445101</v>
      </c>
    </row>
    <row r="909" spans="1:4">
      <c r="A909" s="6">
        <v>4.5155267715454102</v>
      </c>
      <c r="B909" s="6">
        <v>103.64925384521484</v>
      </c>
      <c r="C909" s="6">
        <f>((6*A909*'Raw data'!$C$11)/('Raw data'!$E$11^2))*100</f>
        <v>0.84822916090488421</v>
      </c>
      <c r="D909" s="6">
        <f>((3*B909*'Raw data'!$E$11)/(2*'Raw data'!$D$11*'Raw data'!$C$11^2))*(1+(6*(A909/'Raw data'!$E$11)^2)-(4*('Raw data'!$C$11/'Raw data'!$E$11)*(A909/'Raw data'!$E$11)))</f>
        <v>149.1691669435524</v>
      </c>
    </row>
    <row r="910" spans="1:4">
      <c r="A910" s="6">
        <v>4.5205349922180176</v>
      </c>
      <c r="B910" s="6">
        <v>103.51178741455078</v>
      </c>
      <c r="C910" s="6">
        <f>((6*A910*'Raw data'!$C$11)/('Raw data'!$E$11^2))*100</f>
        <v>0.84916994124650946</v>
      </c>
      <c r="D910" s="6">
        <f>((3*B910*'Raw data'!$E$11)/(2*'Raw data'!$D$11*'Raw data'!$C$11^2))*(1+(6*(A910/'Raw data'!$E$11)^2)-(4*('Raw data'!$C$11/'Raw data'!$E$11)*(A910/'Raw data'!$E$11)))</f>
        <v>148.9780764335909</v>
      </c>
    </row>
    <row r="911" spans="1:4">
      <c r="A911" s="6">
        <v>4.525505542755127</v>
      </c>
      <c r="B911" s="6">
        <v>103.59882354736328</v>
      </c>
      <c r="C911" s="6">
        <f>((6*A911*'Raw data'!$C$11)/('Raw data'!$E$11^2))*100</f>
        <v>0.85010364535782057</v>
      </c>
      <c r="D911" s="6">
        <f>((3*B911*'Raw data'!$E$11)/(2*'Raw data'!$D$11*'Raw data'!$C$11^2))*(1+(6*(A911/'Raw data'!$E$11)^2)-(4*('Raw data'!$C$11/'Raw data'!$E$11)*(A911/'Raw data'!$E$11)))</f>
        <v>149.11005282418756</v>
      </c>
    </row>
    <row r="912" spans="1:4">
      <c r="A912" s="6">
        <v>4.5305371284484863</v>
      </c>
      <c r="B912" s="6">
        <v>103.71569061279297</v>
      </c>
      <c r="C912" s="6">
        <f>((6*A912*'Raw data'!$C$11)/('Raw data'!$E$11^2))*100</f>
        <v>0.85104881475369132</v>
      </c>
      <c r="D912" s="6">
        <f>((3*B912*'Raw data'!$E$11)/(2*'Raw data'!$D$11*'Raw data'!$C$11^2))*(1+(6*(A912/'Raw data'!$E$11)^2)-(4*('Raw data'!$C$11/'Raw data'!$E$11)*(A912/'Raw data'!$E$11)))</f>
        <v>149.28506919789552</v>
      </c>
    </row>
    <row r="913" spans="1:4">
      <c r="A913" s="6">
        <v>4.5355076789855957</v>
      </c>
      <c r="B913" s="6">
        <v>104.09557342529297</v>
      </c>
      <c r="C913" s="6">
        <f>((6*A913*'Raw data'!$C$11)/('Raw data'!$E$11^2))*100</f>
        <v>0.85198251886500243</v>
      </c>
      <c r="D913" s="6">
        <f>((3*B913*'Raw data'!$E$11)/(2*'Raw data'!$D$11*'Raw data'!$C$11^2))*(1+(6*(A913/'Raw data'!$E$11)^2)-(4*('Raw data'!$C$11/'Raw data'!$E$11)*(A913/'Raw data'!$E$11)))</f>
        <v>149.83862025954681</v>
      </c>
    </row>
    <row r="914" spans="1:4">
      <c r="A914" s="6">
        <v>4.5405316352844238</v>
      </c>
      <c r="B914" s="6">
        <v>104.07660675048828</v>
      </c>
      <c r="C914" s="6">
        <f>((6*A914*'Raw data'!$C$11)/('Raw data'!$E$11^2))*100</f>
        <v>0.85292625510030329</v>
      </c>
      <c r="D914" s="6">
        <f>((3*B914*'Raw data'!$E$11)/(2*'Raw data'!$D$11*'Raw data'!$C$11^2))*(1+(6*(A914/'Raw data'!$E$11)^2)-(4*('Raw data'!$C$11/'Raw data'!$E$11)*(A914/'Raw data'!$E$11)))</f>
        <v>149.8181587489569</v>
      </c>
    </row>
    <row r="915" spans="1:4">
      <c r="A915" s="6">
        <v>4.5454907417297363</v>
      </c>
      <c r="B915" s="6">
        <v>104.36316680908203</v>
      </c>
      <c r="C915" s="6">
        <f>((6*A915*'Raw data'!$C$11)/('Raw data'!$E$11^2))*100</f>
        <v>0.85385780947075962</v>
      </c>
      <c r="D915" s="6">
        <f>((3*B915*'Raw data'!$E$11)/(2*'Raw data'!$D$11*'Raw data'!$C$11^2))*(1+(6*(A915/'Raw data'!$E$11)^2)-(4*('Raw data'!$C$11/'Raw data'!$E$11)*(A915/'Raw data'!$E$11)))</f>
        <v>150.2374401375119</v>
      </c>
    </row>
    <row r="916" spans="1:4">
      <c r="A916" s="6">
        <v>4.5505452156066895</v>
      </c>
      <c r="B916" s="6">
        <v>104.26825714111328</v>
      </c>
      <c r="C916" s="6">
        <f>((6*A916*'Raw data'!$C$11)/('Raw data'!$E$11^2))*100</f>
        <v>0.85480727834834003</v>
      </c>
      <c r="D916" s="6">
        <f>((3*B916*'Raw data'!$E$11)/(2*'Raw data'!$D$11*'Raw data'!$C$11^2))*(1+(6*(A916/'Raw data'!$E$11)^2)-(4*('Raw data'!$C$11/'Raw data'!$E$11)*(A916/'Raw data'!$E$11)))</f>
        <v>150.1077228262464</v>
      </c>
    </row>
    <row r="917" spans="1:4">
      <c r="A917" s="6">
        <v>4.5555310249328613</v>
      </c>
      <c r="B917" s="6">
        <v>104.54221343994141</v>
      </c>
      <c r="C917" s="6">
        <f>((6*A917*'Raw data'!$C$11)/('Raw data'!$E$11^2))*100</f>
        <v>0.85574384878079091</v>
      </c>
      <c r="D917" s="6">
        <f>((3*B917*'Raw data'!$E$11)/(2*'Raw data'!$D$11*'Raw data'!$C$11^2))*(1+(6*(A917/'Raw data'!$E$11)^2)-(4*('Raw data'!$C$11/'Raw data'!$E$11)*(A917/'Raw data'!$E$11)))</f>
        <v>150.50896236481699</v>
      </c>
    </row>
    <row r="918" spans="1:4">
      <c r="A918" s="6">
        <v>4.5605072975158691</v>
      </c>
      <c r="B918" s="6">
        <v>104.41220855712891</v>
      </c>
      <c r="C918" s="6">
        <f>((6*A918*'Raw data'!$C$11)/('Raw data'!$E$11^2))*100</f>
        <v>0.85667862776252957</v>
      </c>
      <c r="D918" s="6">
        <f>((3*B918*'Raw data'!$E$11)/(2*'Raw data'!$D$11*'Raw data'!$C$11^2))*(1+(6*(A918/'Raw data'!$E$11)^2)-(4*('Raw data'!$C$11/'Raw data'!$E$11)*(A918/'Raw data'!$E$11)))</f>
        <v>150.32862559590549</v>
      </c>
    </row>
    <row r="919" spans="1:4">
      <c r="A919" s="6">
        <v>4.5655388832092285</v>
      </c>
      <c r="B919" s="6">
        <v>104.48081207275391</v>
      </c>
      <c r="C919" s="6">
        <f>((6*A919*'Raw data'!$C$11)/('Raw data'!$E$11^2))*100</f>
        <v>0.85762379715840031</v>
      </c>
      <c r="D919" s="6">
        <f>((3*B919*'Raw data'!$E$11)/(2*'Raw data'!$D$11*'Raw data'!$C$11^2))*(1+(6*(A919/'Raw data'!$E$11)^2)-(4*('Raw data'!$C$11/'Raw data'!$E$11)*(A919/'Raw data'!$E$11)))</f>
        <v>150.43431802062264</v>
      </c>
    </row>
    <row r="920" spans="1:4">
      <c r="A920" s="6">
        <v>4.5705018043518066</v>
      </c>
      <c r="B920" s="6">
        <v>104.82749176025391</v>
      </c>
      <c r="C920" s="6">
        <f>((6*A920*'Raw data'!$C$11)/('Raw data'!$E$11^2))*100</f>
        <v>0.85855606810914131</v>
      </c>
      <c r="D920" s="6">
        <f>((3*B920*'Raw data'!$E$11)/(2*'Raw data'!$D$11*'Raw data'!$C$11^2))*(1+(6*(A920/'Raw data'!$E$11)^2)-(4*('Raw data'!$C$11/'Raw data'!$E$11)*(A920/'Raw data'!$E$11)))</f>
        <v>150.9403333564336</v>
      </c>
    </row>
    <row r="921" spans="1:4">
      <c r="A921" s="6">
        <v>4.5755486488342285</v>
      </c>
      <c r="B921" s="6">
        <v>104.85495758056641</v>
      </c>
      <c r="C921" s="6">
        <f>((6*A921*'Raw data'!$C$11)/('Raw data'!$E$11^2))*100</f>
        <v>0.85950410382615183</v>
      </c>
      <c r="D921" s="6">
        <f>((3*B921*'Raw data'!$E$11)/(2*'Raw data'!$D$11*'Raw data'!$C$11^2))*(1+(6*(A921/'Raw data'!$E$11)^2)-(4*('Raw data'!$C$11/'Raw data'!$E$11)*(A921/'Raw data'!$E$11)))</f>
        <v>150.98686410940635</v>
      </c>
    </row>
    <row r="922" spans="1:4">
      <c r="A922" s="6">
        <v>4.5805268287658691</v>
      </c>
      <c r="B922" s="6">
        <v>104.95188140869141</v>
      </c>
      <c r="C922" s="6">
        <f>((6*A922*'Raw data'!$C$11)/('Raw data'!$E$11^2))*100</f>
        <v>0.86043924109803316</v>
      </c>
      <c r="D922" s="6">
        <f>((3*B922*'Raw data'!$E$11)/(2*'Raw data'!$D$11*'Raw data'!$C$11^2))*(1+(6*(A922/'Raw data'!$E$11)^2)-(4*('Raw data'!$C$11/'Raw data'!$E$11)*(A922/'Raw data'!$E$11)))</f>
        <v>151.13333332302071</v>
      </c>
    </row>
    <row r="923" spans="1:4">
      <c r="A923" s="6">
        <v>4.5855507850646973</v>
      </c>
      <c r="B923" s="6">
        <v>104.82798004150391</v>
      </c>
      <c r="C923" s="6">
        <f>((6*A923*'Raw data'!$C$11)/('Raw data'!$E$11^2))*100</f>
        <v>0.86138297733333369</v>
      </c>
      <c r="D923" s="6">
        <f>((3*B923*'Raw data'!$E$11)/(2*'Raw data'!$D$11*'Raw data'!$C$11^2))*(1+(6*(A923/'Raw data'!$E$11)^2)-(4*('Raw data'!$C$11/'Raw data'!$E$11)*(A923/'Raw data'!$E$11)))</f>
        <v>150.96187897901834</v>
      </c>
    </row>
    <row r="924" spans="1:4">
      <c r="A924" s="6">
        <v>4.5905041694641113</v>
      </c>
      <c r="B924" s="6">
        <v>105.22910308837891</v>
      </c>
      <c r="C924" s="6">
        <f>((6*A924*'Raw data'!$C$11)/('Raw data'!$E$11^2))*100</f>
        <v>0.86231345683336258</v>
      </c>
      <c r="D924" s="6">
        <f>((3*B924*'Raw data'!$E$11)/(2*'Raw data'!$D$11*'Raw data'!$C$11^2))*(1+(6*(A924/'Raw data'!$E$11)^2)-(4*('Raw data'!$C$11/'Raw data'!$E$11)*(A924/'Raw data'!$E$11)))</f>
        <v>151.54643650793858</v>
      </c>
    </row>
    <row r="925" spans="1:4">
      <c r="A925" s="6">
        <v>4.5955166816711426</v>
      </c>
      <c r="B925" s="6">
        <v>105.37323760986328</v>
      </c>
      <c r="C925" s="6">
        <f>((6*A925*'Raw data'!$C$11)/('Raw data'!$E$11^2))*100</f>
        <v>0.86325504332780834</v>
      </c>
      <c r="D925" s="6">
        <f>((3*B925*'Raw data'!$E$11)/(2*'Raw data'!$D$11*'Raw data'!$C$11^2))*(1+(6*(A925/'Raw data'!$E$11)^2)-(4*('Raw data'!$C$11/'Raw data'!$E$11)*(A925/'Raw data'!$E$11)))</f>
        <v>151.76101710212467</v>
      </c>
    </row>
    <row r="926" spans="1:4">
      <c r="A926" s="6">
        <v>4.6005673408508301</v>
      </c>
      <c r="B926" s="6">
        <v>105.30785369873047</v>
      </c>
      <c r="C926" s="6">
        <f>((6*A926*'Raw data'!$C$11)/('Raw data'!$E$11^2))*100</f>
        <v>0.86420379562510385</v>
      </c>
      <c r="D926" s="6">
        <f>((3*B926*'Raw data'!$E$11)/(2*'Raw data'!$D$11*'Raw data'!$C$11^2))*(1+(6*(A926/'Raw data'!$E$11)^2)-(4*('Raw data'!$C$11/'Raw data'!$E$11)*(A926/'Raw data'!$E$11)))</f>
        <v>151.67391158253878</v>
      </c>
    </row>
    <row r="927" spans="1:4">
      <c r="A927" s="6">
        <v>4.6055150032043457</v>
      </c>
      <c r="B927" s="6">
        <v>105.39995574951172</v>
      </c>
      <c r="C927" s="6">
        <f>((6*A927*'Raw data'!$C$11)/('Raw data'!$E$11^2))*100</f>
        <v>0.86513320025470519</v>
      </c>
      <c r="D927" s="6">
        <f>((3*B927*'Raw data'!$E$11)/(2*'Raw data'!$D$11*'Raw data'!$C$11^2))*(1+(6*(A927/'Raw data'!$E$11)^2)-(4*('Raw data'!$C$11/'Raw data'!$E$11)*(A927/'Raw data'!$E$11)))</f>
        <v>151.81349779868847</v>
      </c>
    </row>
    <row r="928" spans="1:4">
      <c r="A928" s="6">
        <v>4.6105294227600098</v>
      </c>
      <c r="B928" s="6">
        <v>105.81258392333984</v>
      </c>
      <c r="C928" s="6">
        <f>((6*A928*'Raw data'!$C$11)/('Raw data'!$E$11^2))*100</f>
        <v>0.86607514503929339</v>
      </c>
      <c r="D928" s="6">
        <f>((3*B928*'Raw data'!$E$11)/(2*'Raw data'!$D$11*'Raw data'!$C$11^2))*(1+(6*(A928/'Raw data'!$E$11)^2)-(4*('Raw data'!$C$11/'Raw data'!$E$11)*(A928/'Raw data'!$E$11)))</f>
        <v>152.41489160956968</v>
      </c>
    </row>
    <row r="929" spans="1:4">
      <c r="A929" s="6">
        <v>4.6155056953430176</v>
      </c>
      <c r="B929" s="6">
        <v>105.55949401855469</v>
      </c>
      <c r="C929" s="6">
        <f>((6*A929*'Raw data'!$C$11)/('Raw data'!$E$11^2))*100</f>
        <v>0.86700992402103227</v>
      </c>
      <c r="D929" s="6">
        <f>((3*B929*'Raw data'!$E$11)/(2*'Raw data'!$D$11*'Raw data'!$C$11^2))*(1+(6*(A929/'Raw data'!$E$11)^2)-(4*('Raw data'!$C$11/'Raw data'!$E$11)*(A929/'Raw data'!$E$11)))</f>
        <v>152.05733535154624</v>
      </c>
    </row>
    <row r="930" spans="1:4">
      <c r="A930" s="6">
        <v>4.6205639839172363</v>
      </c>
      <c r="B930" s="6">
        <v>105.72447967529297</v>
      </c>
      <c r="C930" s="6">
        <f>((6*A930*'Raw data'!$C$11)/('Raw data'!$E$11^2))*100</f>
        <v>0.86796010947889757</v>
      </c>
      <c r="D930" s="6">
        <f>((3*B930*'Raw data'!$E$11)/(2*'Raw data'!$D$11*'Raw data'!$C$11^2))*(1+(6*(A930/'Raw data'!$E$11)^2)-(4*('Raw data'!$C$11/'Raw data'!$E$11)*(A930/'Raw data'!$E$11)))</f>
        <v>152.30213101420216</v>
      </c>
    </row>
    <row r="931" spans="1:4">
      <c r="A931" s="6">
        <v>4.625521183013916</v>
      </c>
      <c r="B931" s="6">
        <v>105.78583526611328</v>
      </c>
      <c r="C931" s="6">
        <f>((6*A931*'Raw data'!$C$11)/('Raw data'!$E$11^2))*100</f>
        <v>0.86889130555921135</v>
      </c>
      <c r="D931" s="6">
        <f>((3*B931*'Raw data'!$E$11)/(2*'Raw data'!$D$11*'Raw data'!$C$11^2))*(1+(6*(A931/'Raw data'!$E$11)^2)-(4*('Raw data'!$C$11/'Raw data'!$E$11)*(A931/'Raw data'!$E$11)))</f>
        <v>152.39752285214283</v>
      </c>
    </row>
    <row r="932" spans="1:4">
      <c r="A932" s="6">
        <v>4.6305336952209473</v>
      </c>
      <c r="B932" s="6">
        <v>105.6063232421875</v>
      </c>
      <c r="C932" s="6">
        <f>((6*A932*'Raw data'!$C$11)/('Raw data'!$E$11^2))*100</f>
        <v>0.86983289205365721</v>
      </c>
      <c r="D932" s="6">
        <f>((3*B932*'Raw data'!$E$11)/(2*'Raw data'!$D$11*'Raw data'!$C$11^2))*(1+(6*(A932/'Raw data'!$E$11)^2)-(4*('Raw data'!$C$11/'Raw data'!$E$11)*(A932/'Raw data'!$E$11)))</f>
        <v>152.14599407698944</v>
      </c>
    </row>
    <row r="933" spans="1:4">
      <c r="A933" s="6">
        <v>4.635530948638916</v>
      </c>
      <c r="B933" s="6">
        <v>105.74211120605469</v>
      </c>
      <c r="C933" s="6">
        <f>((6*A933*'Raw data'!$C$11)/('Raw data'!$E$11^2))*100</f>
        <v>0.87077161222696309</v>
      </c>
      <c r="D933" s="6">
        <f>((3*B933*'Raw data'!$E$11)/(2*'Raw data'!$D$11*'Raw data'!$C$11^2))*(1+(6*(A933/'Raw data'!$E$11)^2)-(4*('Raw data'!$C$11/'Raw data'!$E$11)*(A933/'Raw data'!$E$11)))</f>
        <v>152.34869904397863</v>
      </c>
    </row>
    <row r="934" spans="1:4">
      <c r="A934" s="6">
        <v>4.6405091285705566</v>
      </c>
      <c r="B934" s="6">
        <v>106.05058288574219</v>
      </c>
      <c r="C934" s="6">
        <f>((6*A934*'Raw data'!$C$11)/('Raw data'!$E$11^2))*100</f>
        <v>0.87170674949884408</v>
      </c>
      <c r="D934" s="6">
        <f>((3*B934*'Raw data'!$E$11)/(2*'Raw data'!$D$11*'Raw data'!$C$11^2))*(1+(6*(A934/'Raw data'!$E$11)^2)-(4*('Raw data'!$C$11/'Raw data'!$E$11)*(A934/'Raw data'!$E$11)))</f>
        <v>152.80021056336028</v>
      </c>
    </row>
    <row r="935" spans="1:4">
      <c r="A935" s="6">
        <v>4.6455426216125488</v>
      </c>
      <c r="B935" s="6">
        <v>106.20799255371094</v>
      </c>
      <c r="C935" s="6">
        <f>((6*A935*'Raw data'!$C$11)/('Raw data'!$E$11^2))*100</f>
        <v>0.87265227718485716</v>
      </c>
      <c r="D935" s="6">
        <f>((3*B935*'Raw data'!$E$11)/(2*'Raw data'!$D$11*'Raw data'!$C$11^2))*(1+(6*(A935/'Raw data'!$E$11)^2)-(4*('Raw data'!$C$11/'Raw data'!$E$11)*(A935/'Raw data'!$E$11)))</f>
        <v>153.03418695603182</v>
      </c>
    </row>
    <row r="936" spans="1:4">
      <c r="A936" s="6">
        <v>4.6505074501037598</v>
      </c>
      <c r="B936" s="6">
        <v>106.42906188964844</v>
      </c>
      <c r="C936" s="6">
        <f>((6*A936*'Raw data'!$C$11)/('Raw data'!$E$11^2))*100</f>
        <v>0.87358490642574105</v>
      </c>
      <c r="D936" s="6">
        <f>((3*B936*'Raw data'!$E$11)/(2*'Raw data'!$D$11*'Raw data'!$C$11^2))*(1+(6*(A936/'Raw data'!$E$11)^2)-(4*('Raw data'!$C$11/'Raw data'!$E$11)*(A936/'Raw data'!$E$11)))</f>
        <v>153.35982613296108</v>
      </c>
    </row>
    <row r="937" spans="1:4">
      <c r="A937" s="6">
        <v>4.6555333137512207</v>
      </c>
      <c r="B937" s="6">
        <v>106.49095153808594</v>
      </c>
      <c r="C937" s="6">
        <f>((6*A937*'Raw data'!$C$11)/('Raw data'!$E$11^2))*100</f>
        <v>0.87452900095118424</v>
      </c>
      <c r="D937" s="6">
        <f>((3*B937*'Raw data'!$E$11)/(2*'Raw data'!$D$11*'Raw data'!$C$11^2))*(1+(6*(A937/'Raw data'!$E$11)^2)-(4*('Raw data'!$C$11/'Raw data'!$E$11)*(A937/'Raw data'!$E$11)))</f>
        <v>153.4562090336203</v>
      </c>
    </row>
    <row r="938" spans="1:4">
      <c r="A938" s="6">
        <v>4.6604981422424316</v>
      </c>
      <c r="B938" s="6">
        <v>106.60997009277344</v>
      </c>
      <c r="C938" s="6">
        <f>((6*A938*'Raw data'!$C$11)/('Raw data'!$E$11^2))*100</f>
        <v>0.87546163019206791</v>
      </c>
      <c r="D938" s="6">
        <f>((3*B938*'Raw data'!$E$11)/(2*'Raw data'!$D$11*'Raw data'!$C$11^2))*(1+(6*(A938/'Raw data'!$E$11)^2)-(4*('Raw data'!$C$11/'Raw data'!$E$11)*(A938/'Raw data'!$E$11)))</f>
        <v>153.63484948463054</v>
      </c>
    </row>
    <row r="939" spans="1:4">
      <c r="A939" s="6">
        <v>4.6655411720275879</v>
      </c>
      <c r="B939" s="6">
        <v>106.84947204589844</v>
      </c>
      <c r="C939" s="6">
        <f>((6*A939*'Raw data'!$C$11)/('Raw data'!$E$11^2))*100</f>
        <v>0.87640894932879343</v>
      </c>
      <c r="D939" s="6">
        <f>((3*B939*'Raw data'!$E$11)/(2*'Raw data'!$D$11*'Raw data'!$C$11^2))*(1+(6*(A939/'Raw data'!$E$11)^2)-(4*('Raw data'!$C$11/'Raw data'!$E$11)*(A939/'Raw data'!$E$11)))</f>
        <v>153.98726307209421</v>
      </c>
    </row>
    <row r="940" spans="1:4">
      <c r="A940" s="6">
        <v>4.670534610748291</v>
      </c>
      <c r="B940" s="6">
        <v>106.76097106933594</v>
      </c>
      <c r="C940" s="6">
        <f>((6*A940*'Raw data'!$C$11)/('Raw data'!$E$11^2))*100</f>
        <v>0.87734695292181442</v>
      </c>
      <c r="D940" s="6">
        <f>((3*B940*'Raw data'!$E$11)/(2*'Raw data'!$D$11*'Raw data'!$C$11^2))*(1+(6*(A940/'Raw data'!$E$11)^2)-(4*('Raw data'!$C$11/'Raw data'!$E$11)*(A940/'Raw data'!$E$11)))</f>
        <v>153.86691932430858</v>
      </c>
    </row>
    <row r="941" spans="1:4">
      <c r="A941" s="6">
        <v>4.6755032539367676</v>
      </c>
      <c r="B941" s="6">
        <v>106.81995391845703</v>
      </c>
      <c r="C941" s="6">
        <f>((6*A941*'Raw data'!$C$11)/('Raw data'!$E$11^2))*100</f>
        <v>0.87828029874298297</v>
      </c>
      <c r="D941" s="6">
        <f>((3*B941*'Raw data'!$E$11)/(2*'Raw data'!$D$11*'Raw data'!$C$11^2))*(1+(6*(A941/'Raw data'!$E$11)^2)-(4*('Raw data'!$C$11/'Raw data'!$E$11)*(A941/'Raw data'!$E$11)))</f>
        <v>153.95910430823039</v>
      </c>
    </row>
    <row r="942" spans="1:4">
      <c r="A942" s="6">
        <v>4.680534839630127</v>
      </c>
      <c r="B942" s="6">
        <v>106.90774536132813</v>
      </c>
      <c r="C942" s="6">
        <f>((6*A942*'Raw data'!$C$11)/('Raw data'!$E$11^2))*100</f>
        <v>0.87922546813885372</v>
      </c>
      <c r="D942" s="6">
        <f>((3*B942*'Raw data'!$E$11)/(2*'Raw data'!$D$11*'Raw data'!$C$11^2))*(1+(6*(A942/'Raw data'!$E$11)^2)-(4*('Raw data'!$C$11/'Raw data'!$E$11)*(A942/'Raw data'!$E$11)))</f>
        <v>154.09292064449878</v>
      </c>
    </row>
    <row r="943" spans="1:4">
      <c r="A943" s="6">
        <v>4.6855015754699707</v>
      </c>
      <c r="B943" s="6">
        <v>107.19332885742188</v>
      </c>
      <c r="C943" s="6">
        <f>((6*A943*'Raw data'!$C$11)/('Raw data'!$E$11^2))*100</f>
        <v>0.88015845566987994</v>
      </c>
      <c r="D943" s="6">
        <f>((3*B943*'Raw data'!$E$11)/(2*'Raw data'!$D$11*'Raw data'!$C$11^2))*(1+(6*(A943/'Raw data'!$E$11)^2)-(4*('Raw data'!$C$11/'Raw data'!$E$11)*(A943/'Raw data'!$E$11)))</f>
        <v>154.51176725314053</v>
      </c>
    </row>
    <row r="944" spans="1:4">
      <c r="A944" s="6">
        <v>4.690544605255127</v>
      </c>
      <c r="B944" s="6">
        <v>107.20114135742188</v>
      </c>
      <c r="C944" s="6">
        <f>((6*A944*'Raw data'!$C$11)/('Raw data'!$E$11^2))*100</f>
        <v>0.88110577480660546</v>
      </c>
      <c r="D944" s="6">
        <f>((3*B944*'Raw data'!$E$11)/(2*'Raw data'!$D$11*'Raw data'!$C$11^2))*(1+(6*(A944/'Raw data'!$E$11)^2)-(4*('Raw data'!$C$11/'Raw data'!$E$11)*(A944/'Raw data'!$E$11)))</f>
        <v>154.53036566532643</v>
      </c>
    </row>
    <row r="945" spans="1:4">
      <c r="A945" s="6">
        <v>4.6955246925354004</v>
      </c>
      <c r="B945" s="6">
        <v>107.41365051269531</v>
      </c>
      <c r="C945" s="6">
        <f>((6*A945*'Raw data'!$C$11)/('Raw data'!$E$11^2))*100</f>
        <v>0.88204127036862912</v>
      </c>
      <c r="D945" s="6">
        <f>((3*B945*'Raw data'!$E$11)/(2*'Raw data'!$D$11*'Raw data'!$C$11^2))*(1+(6*(A945/'Raw data'!$E$11)^2)-(4*('Raw data'!$C$11/'Raw data'!$E$11)*(A945/'Raw data'!$E$11)))</f>
        <v>154.84396624902303</v>
      </c>
    </row>
    <row r="946" spans="1:4">
      <c r="A946" s="6">
        <v>4.700554370880127</v>
      </c>
      <c r="B946" s="6">
        <v>107.81159973144531</v>
      </c>
      <c r="C946" s="6">
        <f>((6*A946*'Raw data'!$C$11)/('Raw data'!$E$11^2))*100</f>
        <v>0.88298608147435709</v>
      </c>
      <c r="D946" s="6">
        <f>((3*B946*'Raw data'!$E$11)/(2*'Raw data'!$D$11*'Raw data'!$C$11^2))*(1+(6*(A946/'Raw data'!$E$11)^2)-(4*('Raw data'!$C$11/'Raw data'!$E$11)*(A946/'Raw data'!$E$11)))</f>
        <v>155.42501393755117</v>
      </c>
    </row>
    <row r="947" spans="1:4">
      <c r="A947" s="6">
        <v>4.7055039405822754</v>
      </c>
      <c r="B947" s="6">
        <v>107.11811828613281</v>
      </c>
      <c r="C947" s="6">
        <f>((6*A947*'Raw data'!$C$11)/('Raw data'!$E$11^2))*100</f>
        <v>0.88391584439410109</v>
      </c>
      <c r="D947" s="6">
        <f>((3*B947*'Raw data'!$E$11)/(2*'Raw data'!$D$11*'Raw data'!$C$11^2))*(1+(6*(A947/'Raw data'!$E$11)^2)-(4*('Raw data'!$C$11/'Raw data'!$E$11)*(A947/'Raw data'!$E$11)))</f>
        <v>154.4324882844557</v>
      </c>
    </row>
    <row r="948" spans="1:4">
      <c r="A948" s="6">
        <v>4.7105164527893066</v>
      </c>
      <c r="B948" s="6">
        <v>107.61824035644531</v>
      </c>
      <c r="C948" s="6">
        <f>((6*A948*'Raw data'!$C$11)/('Raw data'!$E$11^2))*100</f>
        <v>0.88485743088854685</v>
      </c>
      <c r="D948" s="6">
        <f>((3*B948*'Raw data'!$E$11)/(2*'Raw data'!$D$11*'Raw data'!$C$11^2))*(1+(6*(A948/'Raw data'!$E$11)^2)-(4*('Raw data'!$C$11/'Raw data'!$E$11)*(A948/'Raw data'!$E$11)))</f>
        <v>155.16087215423784</v>
      </c>
    </row>
    <row r="949" spans="1:4">
      <c r="A949" s="6">
        <v>4.7155671119689941</v>
      </c>
      <c r="B949" s="6">
        <v>107.54811096191406</v>
      </c>
      <c r="C949" s="6">
        <f>((6*A949*'Raw data'!$C$11)/('Raw data'!$E$11^2))*100</f>
        <v>0.88580618318584226</v>
      </c>
      <c r="D949" s="6">
        <f>((3*B949*'Raw data'!$E$11)/(2*'Raw data'!$D$11*'Raw data'!$C$11^2))*(1+(6*(A949/'Raw data'!$E$11)^2)-(4*('Raw data'!$C$11/'Raw data'!$E$11)*(A949/'Raw data'!$E$11)))</f>
        <v>155.06717821113742</v>
      </c>
    </row>
    <row r="950" spans="1:4">
      <c r="A950" s="6">
        <v>4.7205166816711426</v>
      </c>
      <c r="B950" s="6">
        <v>107.61567687988281</v>
      </c>
      <c r="C950" s="6">
        <f>((6*A950*'Raw data'!$C$11)/('Raw data'!$E$11^2))*100</f>
        <v>0.88673594610558615</v>
      </c>
      <c r="D950" s="6">
        <f>((3*B950*'Raw data'!$E$11)/(2*'Raw data'!$D$11*'Raw data'!$C$11^2))*(1+(6*(A950/'Raw data'!$E$11)^2)-(4*('Raw data'!$C$11/'Raw data'!$E$11)*(A950/'Raw data'!$E$11)))</f>
        <v>155.1718788923653</v>
      </c>
    </row>
    <row r="951" spans="1:4">
      <c r="A951" s="6">
        <v>4.7255330085754395</v>
      </c>
      <c r="B951" s="6">
        <v>107.80413055419922</v>
      </c>
      <c r="C951" s="6">
        <f>((6*A951*'Raw data'!$C$11)/('Raw data'!$E$11^2))*100</f>
        <v>0.8876782491803169</v>
      </c>
      <c r="D951" s="6">
        <f>((3*B951*'Raw data'!$E$11)/(2*'Raw data'!$D$11*'Raw data'!$C$11^2))*(1+(6*(A951/'Raw data'!$E$11)^2)-(4*('Raw data'!$C$11/'Raw data'!$E$11)*(A951/'Raw data'!$E$11)))</f>
        <v>155.45101308840898</v>
      </c>
    </row>
    <row r="952" spans="1:4">
      <c r="A952" s="6">
        <v>4.7304997444152832</v>
      </c>
      <c r="B952" s="6">
        <v>107.99269104003906</v>
      </c>
      <c r="C952" s="6">
        <f>((6*A952*'Raw data'!$C$11)/('Raw data'!$E$11^2))*100</f>
        <v>0.88861123671134312</v>
      </c>
      <c r="D952" s="6">
        <f>((3*B952*'Raw data'!$E$11)/(2*'Raw data'!$D$11*'Raw data'!$C$11^2))*(1+(6*(A952/'Raw data'!$E$11)^2)-(4*('Raw data'!$C$11/'Raw data'!$E$11)*(A952/'Raw data'!$E$11)))</f>
        <v>155.73026265285264</v>
      </c>
    </row>
    <row r="953" spans="1:4">
      <c r="A953" s="6">
        <v>4.7355656623840332</v>
      </c>
      <c r="B953" s="6">
        <v>108.01646423339844</v>
      </c>
      <c r="C953" s="6">
        <f>((6*A953*'Raw data'!$C$11)/('Raw data'!$E$11^2))*100</f>
        <v>0.88956285532977852</v>
      </c>
      <c r="D953" s="6">
        <f>((3*B953*'Raw data'!$E$11)/(2*'Raw data'!$D$11*'Raw data'!$C$11^2))*(1+(6*(A953/'Raw data'!$E$11)^2)-(4*('Raw data'!$C$11/'Raw data'!$E$11)*(A953/'Raw data'!$E$11)))</f>
        <v>155.7720518506182</v>
      </c>
    </row>
    <row r="954" spans="1:4">
      <c r="A954" s="6">
        <v>4.7405285835266113</v>
      </c>
      <c r="B954" s="6">
        <v>107.83647155761719</v>
      </c>
      <c r="C954" s="6">
        <f>((6*A954*'Raw data'!$C$11)/('Raw data'!$E$11^2))*100</f>
        <v>0.89049512628051974</v>
      </c>
      <c r="D954" s="6">
        <f>((3*B954*'Raw data'!$E$11)/(2*'Raw data'!$D$11*'Raw data'!$C$11^2))*(1+(6*(A954/'Raw data'!$E$11)^2)-(4*('Raw data'!$C$11/'Raw data'!$E$11)*(A954/'Raw data'!$E$11)))</f>
        <v>155.51983299076426</v>
      </c>
    </row>
    <row r="955" spans="1:4">
      <c r="A955" s="6">
        <v>4.745537281036377</v>
      </c>
      <c r="B955" s="6">
        <v>108.185791015625</v>
      </c>
      <c r="C955" s="6">
        <f>((6*A955*'Raw data'!$C$11)/('Raw data'!$E$11^2))*100</f>
        <v>0.8914359961946805</v>
      </c>
      <c r="D955" s="6">
        <f>((3*B955*'Raw data'!$E$11)/(2*'Raw data'!$D$11*'Raw data'!$C$11^2))*(1+(6*(A955/'Raw data'!$E$11)^2)-(4*('Raw data'!$C$11/'Raw data'!$E$11)*(A955/'Raw data'!$E$11)))</f>
        <v>156.03106704335889</v>
      </c>
    </row>
    <row r="956" spans="1:4">
      <c r="A956" s="6">
        <v>4.7505383491516113</v>
      </c>
      <c r="B956" s="6">
        <v>108.20240783691406</v>
      </c>
      <c r="C956" s="6">
        <f>((6*A956*'Raw data'!$C$11)/('Raw data'!$E$11^2))*100</f>
        <v>0.89237543294827149</v>
      </c>
      <c r="D956" s="6">
        <f>((3*B956*'Raw data'!$E$11)/(2*'Raw data'!$D$11*'Raw data'!$C$11^2))*(1+(6*(A956/'Raw data'!$E$11)^2)-(4*('Raw data'!$C$11/'Raw data'!$E$11)*(A956/'Raw data'!$E$11)))</f>
        <v>156.06248309634458</v>
      </c>
    </row>
    <row r="957" spans="1:4">
      <c r="A957" s="6">
        <v>4.7555050849914551</v>
      </c>
      <c r="B957" s="6">
        <v>108.84419250488281</v>
      </c>
      <c r="C957" s="6">
        <f>((6*A957*'Raw data'!$C$11)/('Raw data'!$E$11^2))*100</f>
        <v>0.8933084204792977</v>
      </c>
      <c r="D957" s="6">
        <f>((3*B957*'Raw data'!$E$11)/(2*'Raw data'!$D$11*'Raw data'!$C$11^2))*(1+(6*(A957/'Raw data'!$E$11)^2)-(4*('Raw data'!$C$11/'Raw data'!$E$11)*(A957/'Raw data'!$E$11)))</f>
        <v>156.9955938606557</v>
      </c>
    </row>
    <row r="958" spans="1:4">
      <c r="A958" s="6">
        <v>4.7605462074279785</v>
      </c>
      <c r="B958" s="6">
        <v>108.71626281738281</v>
      </c>
      <c r="C958" s="6">
        <f>((6*A958*'Raw data'!$C$11)/('Raw data'!$E$11^2))*100</f>
        <v>0.89425538132588067</v>
      </c>
      <c r="D958" s="6">
        <f>((3*B958*'Raw data'!$E$11)/(2*'Raw data'!$D$11*'Raw data'!$C$11^2))*(1+(6*(A958/'Raw data'!$E$11)^2)-(4*('Raw data'!$C$11/'Raw data'!$E$11)*(A958/'Raw data'!$E$11)))</f>
        <v>156.81863324838895</v>
      </c>
    </row>
    <row r="959" spans="1:4">
      <c r="A959" s="6">
        <v>4.7655110359191895</v>
      </c>
      <c r="B959" s="6">
        <v>109.01667785644531</v>
      </c>
      <c r="C959" s="6">
        <f>((6*A959*'Raw data'!$C$11)/('Raw data'!$E$11^2))*100</f>
        <v>0.89518801056676456</v>
      </c>
      <c r="D959" s="6">
        <f>((3*B959*'Raw data'!$E$11)/(2*'Raw data'!$D$11*'Raw data'!$C$11^2))*(1+(6*(A959/'Raw data'!$E$11)^2)-(4*('Raw data'!$C$11/'Raw data'!$E$11)*(A959/'Raw data'!$E$11)))</f>
        <v>157.25944794999913</v>
      </c>
    </row>
    <row r="960" spans="1:4">
      <c r="A960" s="6">
        <v>4.770535945892334</v>
      </c>
      <c r="B960" s="6">
        <v>109.04875946044922</v>
      </c>
      <c r="C960" s="6">
        <f>((6*A960*'Raw data'!$C$11)/('Raw data'!$E$11^2))*100</f>
        <v>0.89613192594713631</v>
      </c>
      <c r="D960" s="6">
        <f>((3*B960*'Raw data'!$E$11)/(2*'Raw data'!$D$11*'Raw data'!$C$11^2))*(1+(6*(A960/'Raw data'!$E$11)^2)-(4*('Raw data'!$C$11/'Raw data'!$E$11)*(A960/'Raw data'!$E$11)))</f>
        <v>157.31330685362266</v>
      </c>
    </row>
    <row r="961" spans="1:4">
      <c r="A961" s="6">
        <v>4.7754969596862793</v>
      </c>
      <c r="B961" s="6">
        <v>109.14159393310547</v>
      </c>
      <c r="C961" s="6">
        <f>((6*A961*'Raw data'!$C$11)/('Raw data'!$E$11^2))*100</f>
        <v>0.8970638386077352</v>
      </c>
      <c r="D961" s="6">
        <f>((3*B961*'Raw data'!$E$11)/(2*'Raw data'!$D$11*'Raw data'!$C$11^2))*(1+(6*(A961/'Raw data'!$E$11)^2)-(4*('Raw data'!$C$11/'Raw data'!$E$11)*(A961/'Raw data'!$E$11)))</f>
        <v>157.45472866214277</v>
      </c>
    </row>
    <row r="962" spans="1:4">
      <c r="A962" s="6">
        <v>4.7805438041687012</v>
      </c>
      <c r="B962" s="6">
        <v>108.98870086669922</v>
      </c>
      <c r="C962" s="6">
        <f>((6*A962*'Raw data'!$C$11)/('Raw data'!$E$11^2))*100</f>
        <v>0.8980118743247455</v>
      </c>
      <c r="D962" s="6">
        <f>((3*B962*'Raw data'!$E$11)/(2*'Raw data'!$D$11*'Raw data'!$C$11^2))*(1+(6*(A962/'Raw data'!$E$11)^2)-(4*('Raw data'!$C$11/'Raw data'!$E$11)*(A962/'Raw data'!$E$11)))</f>
        <v>157.24178245844794</v>
      </c>
    </row>
    <row r="963" spans="1:4">
      <c r="A963" s="6">
        <v>4.7855277061462402</v>
      </c>
      <c r="B963" s="6">
        <v>109.26134490966797</v>
      </c>
      <c r="C963" s="6">
        <f>((6*A963*'Raw data'!$C$11)/('Raw data'!$E$11^2))*100</f>
        <v>0.89894808646705415</v>
      </c>
      <c r="D963" s="6">
        <f>((3*B963*'Raw data'!$E$11)/(2*'Raw data'!$D$11*'Raw data'!$C$11^2))*(1+(6*(A963/'Raw data'!$E$11)^2)-(4*('Raw data'!$C$11/'Raw data'!$E$11)*(A963/'Raw data'!$E$11)))</f>
        <v>157.64269537196759</v>
      </c>
    </row>
    <row r="964" spans="1:4">
      <c r="A964" s="6">
        <v>4.7905020713806152</v>
      </c>
      <c r="B964" s="6">
        <v>109.27971649169922</v>
      </c>
      <c r="C964" s="6">
        <f>((6*A964*'Raw data'!$C$11)/('Raw data'!$E$11^2))*100</f>
        <v>0.89988250715865026</v>
      </c>
      <c r="D964" s="6">
        <f>((3*B964*'Raw data'!$E$11)/(2*'Raw data'!$D$11*'Raw data'!$C$11^2))*(1+(6*(A964/'Raw data'!$E$11)^2)-(4*('Raw data'!$C$11/'Raw data'!$E$11)*(A964/'Raw data'!$E$11)))</f>
        <v>157.67675751056501</v>
      </c>
    </row>
    <row r="965" spans="1:4">
      <c r="A965" s="6">
        <v>4.7955412864685059</v>
      </c>
      <c r="B965" s="6">
        <v>109.65287017822266</v>
      </c>
      <c r="C965" s="6">
        <f>((6*A965*'Raw data'!$C$11)/('Raw data'!$E$11^2))*100</f>
        <v>0.90082910971509089</v>
      </c>
      <c r="D965" s="6">
        <f>((3*B965*'Raw data'!$E$11)/(2*'Raw data'!$D$11*'Raw data'!$C$11^2))*(1+(6*(A965/'Raw data'!$E$11)^2)-(4*('Raw data'!$C$11/'Raw data'!$E$11)*(A965/'Raw data'!$E$11)))</f>
        <v>158.2228601459004</v>
      </c>
    </row>
    <row r="966" spans="1:4">
      <c r="A966" s="6">
        <v>4.8005061149597168</v>
      </c>
      <c r="B966" s="6">
        <v>109.80258941650391</v>
      </c>
      <c r="C966" s="6">
        <f>((6*A966*'Raw data'!$C$11)/('Raw data'!$E$11^2))*100</f>
        <v>0.90176173895597456</v>
      </c>
      <c r="D966" s="6">
        <f>((3*B966*'Raw data'!$E$11)/(2*'Raw data'!$D$11*'Raw data'!$C$11^2))*(1+(6*(A966/'Raw data'!$E$11)^2)-(4*('Raw data'!$C$11/'Raw data'!$E$11)*(A966/'Raw data'!$E$11)))</f>
        <v>158.44649149990076</v>
      </c>
    </row>
    <row r="967" spans="1:4">
      <c r="A967" s="6">
        <v>4.8055434226989746</v>
      </c>
      <c r="B967" s="6">
        <v>109.62192535400391</v>
      </c>
      <c r="C967" s="6">
        <f>((6*A967*'Raw data'!$C$11)/('Raw data'!$E$11^2))*100</f>
        <v>0.90270798322227264</v>
      </c>
      <c r="D967" s="6">
        <f>((3*B967*'Raw data'!$E$11)/(2*'Raw data'!$D$11*'Raw data'!$C$11^2))*(1+(6*(A967/'Raw data'!$E$11)^2)-(4*('Raw data'!$C$11/'Raw data'!$E$11)*(A967/'Raw data'!$E$11)))</f>
        <v>158.19349326480418</v>
      </c>
    </row>
    <row r="968" spans="1:4">
      <c r="A968" s="6">
        <v>4.810513973236084</v>
      </c>
      <c r="B968" s="6">
        <v>109.86231231689453</v>
      </c>
      <c r="C968" s="6">
        <f>((6*A968*'Raw data'!$C$11)/('Raw data'!$E$11^2))*100</f>
        <v>0.90364168733358397</v>
      </c>
      <c r="D968" s="6">
        <f>((3*B968*'Raw data'!$E$11)/(2*'Raw data'!$D$11*'Raw data'!$C$11^2))*(1+(6*(A968/'Raw data'!$E$11)^2)-(4*('Raw data'!$C$11/'Raw data'!$E$11)*(A968/'Raw data'!$E$11)))</f>
        <v>158.54801727975843</v>
      </c>
    </row>
    <row r="969" spans="1:4">
      <c r="A969" s="6">
        <v>4.8155531883239746</v>
      </c>
      <c r="B969" s="6">
        <v>109.99481964111328</v>
      </c>
      <c r="C969" s="6">
        <f>((6*A969*'Raw data'!$C$11)/('Raw data'!$E$11^2))*100</f>
        <v>0.90458828989002438</v>
      </c>
      <c r="D969" s="6">
        <f>((3*B969*'Raw data'!$E$11)/(2*'Raw data'!$D$11*'Raw data'!$C$11^2))*(1+(6*(A969/'Raw data'!$E$11)^2)-(4*('Raw data'!$C$11/'Raw data'!$E$11)*(A969/'Raw data'!$E$11)))</f>
        <v>158.74699501073459</v>
      </c>
    </row>
    <row r="970" spans="1:4">
      <c r="A970" s="6">
        <v>4.8205084800720215</v>
      </c>
      <c r="B970" s="6">
        <v>109.90332794189453</v>
      </c>
      <c r="C970" s="6">
        <f>((6*A970*'Raw data'!$C$11)/('Raw data'!$E$11^2))*100</f>
        <v>0.90551912768019571</v>
      </c>
      <c r="D970" s="6">
        <f>((3*B970*'Raw data'!$E$11)/(2*'Raw data'!$D$11*'Raw data'!$C$11^2))*(1+(6*(A970/'Raw data'!$E$11)^2)-(4*('Raw data'!$C$11/'Raw data'!$E$11)*(A970/'Raw data'!$E$11)))</f>
        <v>158.62257516125251</v>
      </c>
    </row>
    <row r="971" spans="1:4">
      <c r="A971" s="6">
        <v>4.8255171775817871</v>
      </c>
      <c r="B971" s="6">
        <v>109.71619415283203</v>
      </c>
      <c r="C971" s="6">
        <f>((6*A971*'Raw data'!$C$11)/('Raw data'!$E$11^2))*100</f>
        <v>0.90645999759435647</v>
      </c>
      <c r="D971" s="6">
        <f>((3*B971*'Raw data'!$E$11)/(2*'Raw data'!$D$11*'Raw data'!$C$11^2))*(1+(6*(A971/'Raw data'!$E$11)^2)-(4*('Raw data'!$C$11/'Raw data'!$E$11)*(A971/'Raw data'!$E$11)))</f>
        <v>158.3601875165761</v>
      </c>
    </row>
    <row r="972" spans="1:4">
      <c r="A972" s="6">
        <v>4.830564022064209</v>
      </c>
      <c r="B972" s="6">
        <v>110.05048370361328</v>
      </c>
      <c r="C972" s="6">
        <f>((6*A972*'Raw data'!$C$11)/('Raw data'!$E$11^2))*100</f>
        <v>0.90740803331136699</v>
      </c>
      <c r="D972" s="6">
        <f>((3*B972*'Raw data'!$E$11)/(2*'Raw data'!$D$11*'Raw data'!$C$11^2))*(1+(6*(A972/'Raw data'!$E$11)^2)-(4*('Raw data'!$C$11/'Raw data'!$E$11)*(A972/'Raw data'!$E$11)))</f>
        <v>158.8504808151022</v>
      </c>
    </row>
    <row r="973" spans="1:4">
      <c r="A973" s="6">
        <v>4.8355097770690918</v>
      </c>
      <c r="B973" s="6">
        <v>109.86075592041016</v>
      </c>
      <c r="C973" s="6">
        <f>((6*A973*'Raw data'!$C$11)/('Raw data'!$E$11^2))*100</f>
        <v>0.90833707965082588</v>
      </c>
      <c r="D973" s="6">
        <f>((3*B973*'Raw data'!$E$11)/(2*'Raw data'!$D$11*'Raw data'!$C$11^2))*(1+(6*(A973/'Raw data'!$E$11)^2)-(4*('Raw data'!$C$11/'Raw data'!$E$11)*(A973/'Raw data'!$E$11)))</f>
        <v>158.58425359667507</v>
      </c>
    </row>
    <row r="974" spans="1:4">
      <c r="A974" s="6">
        <v>4.8405337333679199</v>
      </c>
      <c r="B974" s="6">
        <v>109.70725250244141</v>
      </c>
      <c r="C974" s="6">
        <f>((6*A974*'Raw data'!$C$11)/('Raw data'!$E$11^2))*100</f>
        <v>0.90928081588612675</v>
      </c>
      <c r="D974" s="6">
        <f>((3*B974*'Raw data'!$E$11)/(2*'Raw data'!$D$11*'Raw data'!$C$11^2))*(1+(6*(A974/'Raw data'!$E$11)^2)-(4*('Raw data'!$C$11/'Raw data'!$E$11)*(A974/'Raw data'!$E$11)))</f>
        <v>158.37042198836113</v>
      </c>
    </row>
    <row r="975" spans="1:4">
      <c r="A975" s="6">
        <v>4.8455119132995605</v>
      </c>
      <c r="B975" s="6">
        <v>110.25528717041016</v>
      </c>
      <c r="C975" s="6">
        <f>((6*A975*'Raw data'!$C$11)/('Raw data'!$E$11^2))*100</f>
        <v>0.91021595315800774</v>
      </c>
      <c r="D975" s="6">
        <f>((3*B975*'Raw data'!$E$11)/(2*'Raw data'!$D$11*'Raw data'!$C$11^2))*(1+(6*(A975/'Raw data'!$E$11)^2)-(4*('Raw data'!$C$11/'Raw data'!$E$11)*(A975/'Raw data'!$E$11)))</f>
        <v>159.1692776644704</v>
      </c>
    </row>
    <row r="976" spans="1:4">
      <c r="A976" s="6">
        <v>4.8505663871765137</v>
      </c>
      <c r="B976" s="6">
        <v>110.57004547119141</v>
      </c>
      <c r="C976" s="6">
        <f>((6*A976*'Raw data'!$C$11)/('Raw data'!$E$11^2))*100</f>
        <v>0.91116542203558815</v>
      </c>
      <c r="D976" s="6">
        <f>((3*B976*'Raw data'!$E$11)/(2*'Raw data'!$D$11*'Raw data'!$C$11^2))*(1+(6*(A976/'Raw data'!$E$11)^2)-(4*('Raw data'!$C$11/'Raw data'!$E$11)*(A976/'Raw data'!$E$11)))</f>
        <v>159.63155395391246</v>
      </c>
    </row>
    <row r="977" spans="1:4">
      <c r="A977" s="6">
        <v>4.8555254936218262</v>
      </c>
      <c r="B977" s="6">
        <v>110.60268402099609</v>
      </c>
      <c r="C977" s="6">
        <f>((6*A977*'Raw data'!$C$11)/('Raw data'!$E$11^2))*100</f>
        <v>0.91209697640604448</v>
      </c>
      <c r="D977" s="6">
        <f>((3*B977*'Raw data'!$E$11)/(2*'Raw data'!$D$11*'Raw data'!$C$11^2))*(1+(6*(A977/'Raw data'!$E$11)^2)-(4*('Raw data'!$C$11/'Raw data'!$E$11)*(A977/'Raw data'!$E$11)))</f>
        <v>159.68641498827461</v>
      </c>
    </row>
    <row r="978" spans="1:4">
      <c r="A978" s="6">
        <v>4.8605303764343262</v>
      </c>
      <c r="B978" s="6">
        <v>110.64913177490234</v>
      </c>
      <c r="C978" s="6">
        <f>((6*A978*'Raw data'!$C$11)/('Raw data'!$E$11^2))*100</f>
        <v>0.91303712973992024</v>
      </c>
      <c r="D978" s="6">
        <f>((3*B978*'Raw data'!$E$11)/(2*'Raw data'!$D$11*'Raw data'!$C$11^2))*(1+(6*(A978/'Raw data'!$E$11)^2)-(4*('Raw data'!$C$11/'Raw data'!$E$11)*(A978/'Raw data'!$E$11)))</f>
        <v>159.76129957702352</v>
      </c>
    </row>
    <row r="979" spans="1:4">
      <c r="A979" s="6">
        <v>4.865537166595459</v>
      </c>
      <c r="B979" s="6">
        <v>110.71297454833984</v>
      </c>
      <c r="C979" s="6">
        <f>((6*A979*'Raw data'!$C$11)/('Raw data'!$E$11^2))*100</f>
        <v>0.91397764136393855</v>
      </c>
      <c r="D979" s="6">
        <f>((3*B979*'Raw data'!$E$11)/(2*'Raw data'!$D$11*'Raw data'!$C$11^2))*(1+(6*(A979/'Raw data'!$E$11)^2)-(4*('Raw data'!$C$11/'Raw data'!$E$11)*(A979/'Raw data'!$E$11)))</f>
        <v>159.86131991455761</v>
      </c>
    </row>
    <row r="980" spans="1:4">
      <c r="A980" s="6">
        <v>4.8705039024353027</v>
      </c>
      <c r="B980" s="6">
        <v>110.78511810302734</v>
      </c>
      <c r="C980" s="6">
        <f>((6*A980*'Raw data'!$C$11)/('Raw data'!$E$11^2))*100</f>
        <v>0.91491062889496477</v>
      </c>
      <c r="D980" s="6">
        <f>((3*B980*'Raw data'!$E$11)/(2*'Raw data'!$D$11*'Raw data'!$C$11^2))*(1+(6*(A980/'Raw data'!$E$11)^2)-(4*('Raw data'!$C$11/'Raw data'!$E$11)*(A980/'Raw data'!$E$11)))</f>
        <v>159.97328180881519</v>
      </c>
    </row>
    <row r="981" spans="1:4">
      <c r="A981" s="6">
        <v>4.8755526542663574</v>
      </c>
      <c r="B981" s="6">
        <v>110.94254302978516</v>
      </c>
      <c r="C981" s="6">
        <f>((6*A981*'Raw data'!$C$11)/('Raw data'!$E$11^2))*100</f>
        <v>0.91585902290211785</v>
      </c>
      <c r="D981" s="6">
        <f>((3*B981*'Raw data'!$E$11)/(2*'Raw data'!$D$11*'Raw data'!$C$11^2))*(1+(6*(A981/'Raw data'!$E$11)^2)-(4*('Raw data'!$C$11/'Raw data'!$E$11)*(A981/'Raw data'!$E$11)))</f>
        <v>160.2085438523084</v>
      </c>
    </row>
    <row r="982" spans="1:4">
      <c r="A982" s="6">
        <v>4.8805136680603027</v>
      </c>
      <c r="B982" s="6">
        <v>110.78916168212891</v>
      </c>
      <c r="C982" s="6">
        <f>((6*A982*'Raw data'!$C$11)/('Raw data'!$E$11^2))*100</f>
        <v>0.91679093556271651</v>
      </c>
      <c r="D982" s="6">
        <f>((3*B982*'Raw data'!$E$11)/(2*'Raw data'!$D$11*'Raw data'!$C$11^2))*(1+(6*(A982/'Raw data'!$E$11)^2)-(4*('Raw data'!$C$11/'Raw data'!$E$11)*(A982/'Raw data'!$E$11)))</f>
        <v>159.99485207319947</v>
      </c>
    </row>
    <row r="983" spans="1:4">
      <c r="A983" s="6">
        <v>4.8855280876159668</v>
      </c>
      <c r="B983" s="6">
        <v>110.67761993408203</v>
      </c>
      <c r="C983" s="6">
        <f>((6*A983*'Raw data'!$C$11)/('Raw data'!$E$11^2))*100</f>
        <v>0.91773288034730482</v>
      </c>
      <c r="D983" s="6">
        <f>((3*B983*'Raw data'!$E$11)/(2*'Raw data'!$D$11*'Raw data'!$C$11^2))*(1+(6*(A983/'Raw data'!$E$11)^2)-(4*('Raw data'!$C$11/'Raw data'!$E$11)*(A983/'Raw data'!$E$11)))</f>
        <v>159.84165675627003</v>
      </c>
    </row>
    <row r="984" spans="1:4">
      <c r="A984" s="6">
        <v>4.8904986381530762</v>
      </c>
      <c r="B984" s="6">
        <v>110.75109100341797</v>
      </c>
      <c r="C984" s="6">
        <f>((6*A984*'Raw data'!$C$11)/('Raw data'!$E$11^2))*100</f>
        <v>0.91866658445861593</v>
      </c>
      <c r="D984" s="6">
        <f>((3*B984*'Raw data'!$E$11)/(2*'Raw data'!$D$11*'Raw data'!$C$11^2))*(1+(6*(A984/'Raw data'!$E$11)^2)-(4*('Raw data'!$C$11/'Raw data'!$E$11)*(A984/'Raw data'!$E$11)))</f>
        <v>159.95559592682378</v>
      </c>
    </row>
    <row r="985" spans="1:4">
      <c r="A985" s="6">
        <v>4.8955492973327637</v>
      </c>
      <c r="B985" s="6">
        <v>111.06841278076172</v>
      </c>
      <c r="C985" s="6">
        <f>((6*A985*'Raw data'!$C$11)/('Raw data'!$E$11^2))*100</f>
        <v>0.91961533675591156</v>
      </c>
      <c r="D985" s="6">
        <f>((3*B985*'Raw data'!$E$11)/(2*'Raw data'!$D$11*'Raw data'!$C$11^2))*(1+(6*(A985/'Raw data'!$E$11)^2)-(4*('Raw data'!$C$11/'Raw data'!$E$11)*(A985/'Raw data'!$E$11)))</f>
        <v>160.42188723372004</v>
      </c>
    </row>
    <row r="986" spans="1:4">
      <c r="A986" s="6">
        <v>4.9005331993103027</v>
      </c>
      <c r="B986" s="6">
        <v>111.48332977294922</v>
      </c>
      <c r="C986" s="6">
        <f>((6*A986*'Raw data'!$C$11)/('Raw data'!$E$11^2))*100</f>
        <v>0.92055154889822011</v>
      </c>
      <c r="D986" s="6">
        <f>((3*B986*'Raw data'!$E$11)/(2*'Raw data'!$D$11*'Raw data'!$C$11^2))*(1+(6*(A986/'Raw data'!$E$11)^2)-(4*('Raw data'!$C$11/'Raw data'!$E$11)*(A986/'Raw data'!$E$11)))</f>
        <v>161.02909618487394</v>
      </c>
    </row>
    <row r="987" spans="1:4">
      <c r="A987" s="6">
        <v>4.9055094718933105</v>
      </c>
      <c r="B987" s="6">
        <v>111.26775360107422</v>
      </c>
      <c r="C987" s="6">
        <f>((6*A987*'Raw data'!$C$11)/('Raw data'!$E$11^2))*100</f>
        <v>0.92148632787995877</v>
      </c>
      <c r="D987" s="6">
        <f>((3*B987*'Raw data'!$E$11)/(2*'Raw data'!$D$11*'Raw data'!$C$11^2))*(1+(6*(A987/'Raw data'!$E$11)^2)-(4*('Raw data'!$C$11/'Raw data'!$E$11)*(A987/'Raw data'!$E$11)))</f>
        <v>160.72561733495729</v>
      </c>
    </row>
    <row r="988" spans="1:4">
      <c r="A988" s="6">
        <v>4.9105353355407715</v>
      </c>
      <c r="B988" s="6">
        <v>111.45964813232422</v>
      </c>
      <c r="C988" s="6">
        <f>((6*A988*'Raw data'!$C$11)/('Raw data'!$E$11^2))*100</f>
        <v>0.92243042240540196</v>
      </c>
      <c r="D988" s="6">
        <f>((3*B988*'Raw data'!$E$11)/(2*'Raw data'!$D$11*'Raw data'!$C$11^2))*(1+(6*(A988/'Raw data'!$E$11)^2)-(4*('Raw data'!$C$11/'Raw data'!$E$11)*(A988/'Raw data'!$E$11)))</f>
        <v>161.01081391814515</v>
      </c>
    </row>
    <row r="989" spans="1:4">
      <c r="A989" s="6">
        <v>4.9155020713806152</v>
      </c>
      <c r="B989" s="6">
        <v>111.85449981689453</v>
      </c>
      <c r="C989" s="6">
        <f>((6*A989*'Raw data'!$C$11)/('Raw data'!$E$11^2))*100</f>
        <v>0.92336340993642818</v>
      </c>
      <c r="D989" s="6">
        <f>((3*B989*'Raw data'!$E$11)/(2*'Raw data'!$D$11*'Raw data'!$C$11^2))*(1+(6*(A989/'Raw data'!$E$11)^2)-(4*('Raw data'!$C$11/'Raw data'!$E$11)*(A989/'Raw data'!$E$11)))</f>
        <v>161.58915220386939</v>
      </c>
    </row>
    <row r="990" spans="1:4">
      <c r="A990" s="6">
        <v>4.9205412864685059</v>
      </c>
      <c r="B990" s="6">
        <v>111.76380157470703</v>
      </c>
      <c r="C990" s="6">
        <f>((6*A990*'Raw data'!$C$11)/('Raw data'!$E$11^2))*100</f>
        <v>0.92431001249286859</v>
      </c>
      <c r="D990" s="6">
        <f>((3*B990*'Raw data'!$E$11)/(2*'Raw data'!$D$11*'Raw data'!$C$11^2))*(1+(6*(A990/'Raw data'!$E$11)^2)-(4*('Raw data'!$C$11/'Raw data'!$E$11)*(A990/'Raw data'!$E$11)))</f>
        <v>161.46619382746769</v>
      </c>
    </row>
    <row r="991" spans="1:4">
      <c r="A991" s="6">
        <v>4.9255194664001465</v>
      </c>
      <c r="B991" s="6">
        <v>111.68726348876953</v>
      </c>
      <c r="C991" s="6">
        <f>((6*A991*'Raw data'!$C$11)/('Raw data'!$E$11^2))*100</f>
        <v>0.92524514976474981</v>
      </c>
      <c r="D991" s="6">
        <f>((3*B991*'Raw data'!$E$11)/(2*'Raw data'!$D$11*'Raw data'!$C$11^2))*(1+(6*(A991/'Raw data'!$E$11)^2)-(4*('Raw data'!$C$11/'Raw data'!$E$11)*(A991/'Raw data'!$E$11)))</f>
        <v>161.36359215230556</v>
      </c>
    </row>
    <row r="992" spans="1:4">
      <c r="A992" s="6">
        <v>4.9305510520935059</v>
      </c>
      <c r="B992" s="6">
        <v>111.57642364501953</v>
      </c>
      <c r="C992" s="6">
        <f>((6*A992*'Raw data'!$C$11)/('Raw data'!$E$11^2))*100</f>
        <v>0.92619031916062045</v>
      </c>
      <c r="D992" s="6">
        <f>((3*B992*'Raw data'!$E$11)/(2*'Raw data'!$D$11*'Raw data'!$C$11^2))*(1+(6*(A992/'Raw data'!$E$11)^2)-(4*('Raw data'!$C$11/'Raw data'!$E$11)*(A992/'Raw data'!$E$11)))</f>
        <v>161.21151323659092</v>
      </c>
    </row>
    <row r="993" spans="1:4">
      <c r="A993" s="6">
        <v>4.9355063438415527</v>
      </c>
      <c r="B993" s="6">
        <v>111.69810485839844</v>
      </c>
      <c r="C993" s="6">
        <f>((6*A993*'Raw data'!$C$11)/('Raw data'!$E$11^2))*100</f>
        <v>0.92712115695079167</v>
      </c>
      <c r="D993" s="6">
        <f>((3*B993*'Raw data'!$E$11)/(2*'Raw data'!$D$11*'Raw data'!$C$11^2))*(1+(6*(A993/'Raw data'!$E$11)^2)-(4*('Raw data'!$C$11/'Raw data'!$E$11)*(A993/'Raw data'!$E$11)))</f>
        <v>161.39528050816071</v>
      </c>
    </row>
    <row r="994" spans="1:4">
      <c r="A994" s="6">
        <v>4.940518856048584</v>
      </c>
      <c r="B994" s="6">
        <v>112.03996276855469</v>
      </c>
      <c r="C994" s="6">
        <f>((6*A994*'Raw data'!$C$11)/('Raw data'!$E$11^2))*100</f>
        <v>0.92806274344523743</v>
      </c>
      <c r="D994" s="6">
        <f>((3*B994*'Raw data'!$E$11)/(2*'Raw data'!$D$11*'Raw data'!$C$11^2))*(1+(6*(A994/'Raw data'!$E$11)^2)-(4*('Raw data'!$C$11/'Raw data'!$E$11)*(A994/'Raw data'!$E$11)))</f>
        <v>161.8973207150635</v>
      </c>
    </row>
    <row r="995" spans="1:4">
      <c r="A995" s="6">
        <v>4.9455657005310059</v>
      </c>
      <c r="B995" s="6">
        <v>111.77619934082031</v>
      </c>
      <c r="C995" s="6">
        <f>((6*A995*'Raw data'!$C$11)/('Raw data'!$E$11^2))*100</f>
        <v>0.92901077916224795</v>
      </c>
      <c r="D995" s="6">
        <f>((3*B995*'Raw data'!$E$11)/(2*'Raw data'!$D$11*'Raw data'!$C$11^2))*(1+(6*(A995/'Raw data'!$E$11)^2)-(4*('Raw data'!$C$11/'Raw data'!$E$11)*(A995/'Raw data'!$E$11)))</f>
        <v>161.52431052962942</v>
      </c>
    </row>
    <row r="996" spans="1:4">
      <c r="A996" s="6">
        <v>4.9505152702331543</v>
      </c>
      <c r="B996" s="6">
        <v>111.96861267089844</v>
      </c>
      <c r="C996" s="6">
        <f>((6*A996*'Raw data'!$C$11)/('Raw data'!$E$11^2))*100</f>
        <v>0.92994054208199173</v>
      </c>
      <c r="D996" s="6">
        <f>((3*B996*'Raw data'!$E$11)/(2*'Raw data'!$D$11*'Raw data'!$C$11^2))*(1+(6*(A996/'Raw data'!$E$11)^2)-(4*('Raw data'!$C$11/'Raw data'!$E$11)*(A996/'Raw data'!$E$11)))</f>
        <v>161.81035416009325</v>
      </c>
    </row>
    <row r="997" spans="1:4">
      <c r="A997" s="6">
        <v>4.9555315971374512</v>
      </c>
      <c r="B997" s="6">
        <v>112.02101898193359</v>
      </c>
      <c r="C997" s="6">
        <f>((6*A997*'Raw data'!$C$11)/('Raw data'!$E$11^2))*100</f>
        <v>0.93088284515672259</v>
      </c>
      <c r="D997" s="6">
        <f>((3*B997*'Raw data'!$E$11)/(2*'Raw data'!$D$11*'Raw data'!$C$11^2))*(1+(6*(A997/'Raw data'!$E$11)^2)-(4*('Raw data'!$C$11/'Raw data'!$E$11)*(A997/'Raw data'!$E$11)))</f>
        <v>161.89420250359152</v>
      </c>
    </row>
    <row r="998" spans="1:4">
      <c r="A998" s="6">
        <v>4.9605097770690918</v>
      </c>
      <c r="B998" s="6">
        <v>112.24269866943359</v>
      </c>
      <c r="C998" s="6">
        <f>((6*A998*'Raw data'!$C$11)/('Raw data'!$E$11^2))*100</f>
        <v>0.93181798242860359</v>
      </c>
      <c r="D998" s="6">
        <f>((3*B998*'Raw data'!$E$11)/(2*'Raw data'!$D$11*'Raw data'!$C$11^2))*(1+(6*(A998/'Raw data'!$E$11)^2)-(4*('Raw data'!$C$11/'Raw data'!$E$11)*(A998/'Raw data'!$E$11)))</f>
        <v>162.22265405162457</v>
      </c>
    </row>
    <row r="999" spans="1:4">
      <c r="A999" s="6">
        <v>4.9655718803405762</v>
      </c>
      <c r="B999" s="6">
        <v>112.33730316162109</v>
      </c>
      <c r="C999" s="6">
        <f>((6*A999*'Raw data'!$C$11)/('Raw data'!$E$11^2))*100</f>
        <v>0.93276888446675399</v>
      </c>
      <c r="D999" s="6">
        <f>((3*B999*'Raw data'!$E$11)/(2*'Raw data'!$D$11*'Raw data'!$C$11^2))*(1+(6*(A999/'Raw data'!$E$11)^2)-(4*('Raw data'!$C$11/'Raw data'!$E$11)*(A999/'Raw data'!$E$11)))</f>
        <v>162.36761415142504</v>
      </c>
    </row>
    <row r="1000" spans="1:4">
      <c r="A1000" s="6">
        <v>4.9705214500427246</v>
      </c>
      <c r="B1000" s="6">
        <v>112.47200775146484</v>
      </c>
      <c r="C1000" s="6">
        <f>((6*A1000*'Raw data'!$C$11)/('Raw data'!$E$11^2))*100</f>
        <v>0.93369864738649788</v>
      </c>
      <c r="D1000" s="6">
        <f>((3*B1000*'Raw data'!$E$11)/(2*'Raw data'!$D$11*'Raw data'!$C$11^2))*(1+(6*(A1000/'Raw data'!$E$11)^2)-(4*('Raw data'!$C$11/'Raw data'!$E$11)*(A1000/'Raw data'!$E$11)))</f>
        <v>162.5703759950236</v>
      </c>
    </row>
    <row r="1001" spans="1:4">
      <c r="A1001" s="6">
        <v>4.9755377769470215</v>
      </c>
      <c r="B1001" s="6">
        <v>112.46126556396484</v>
      </c>
      <c r="C1001" s="6">
        <f>((6*A1001*'Raw data'!$C$11)/('Raw data'!$E$11^2))*100</f>
        <v>0.93464095046122864</v>
      </c>
      <c r="D1001" s="6">
        <f>((3*B1001*'Raw data'!$E$11)/(2*'Raw data'!$D$11*'Raw data'!$C$11^2))*(1+(6*(A1001/'Raw data'!$E$11)^2)-(4*('Raw data'!$C$11/'Raw data'!$E$11)*(A1001/'Raw data'!$E$11)))</f>
        <v>162.56303161469006</v>
      </c>
    </row>
    <row r="1002" spans="1:4">
      <c r="A1002" s="6">
        <v>4.9805388450622559</v>
      </c>
      <c r="B1002" s="6">
        <v>112.37444305419922</v>
      </c>
      <c r="C1002" s="6">
        <f>((6*A1002*'Raw data'!$C$11)/('Raw data'!$E$11^2))*100</f>
        <v>0.93558038721481951</v>
      </c>
      <c r="D1002" s="6">
        <f>((3*B1002*'Raw data'!$E$11)/(2*'Raw data'!$D$11*'Raw data'!$C$11^2))*(1+(6*(A1002/'Raw data'!$E$11)^2)-(4*('Raw data'!$C$11/'Raw data'!$E$11)*(A1002/'Raw data'!$E$11)))</f>
        <v>162.44569018654568</v>
      </c>
    </row>
    <row r="1003" spans="1:4">
      <c r="A1003" s="6">
        <v>4.985511302947998</v>
      </c>
      <c r="B1003" s="6">
        <v>112.89629364013672</v>
      </c>
      <c r="C1003" s="6">
        <f>((6*A1003*'Raw data'!$C$11)/('Raw data'!$E$11^2))*100</f>
        <v>0.93651444961627328</v>
      </c>
      <c r="D1003" s="6">
        <f>((3*B1003*'Raw data'!$E$11)/(2*'Raw data'!$D$11*'Raw data'!$C$11^2))*(1+(6*(A1003/'Raw data'!$E$11)^2)-(4*('Raw data'!$C$11/'Raw data'!$E$11)*(A1003/'Raw data'!$E$11)))</f>
        <v>163.20822524491106</v>
      </c>
    </row>
    <row r="1004" spans="1:4">
      <c r="A1004" s="6">
        <v>4.9905543327331543</v>
      </c>
      <c r="B1004" s="6">
        <v>112.96446228027344</v>
      </c>
      <c r="C1004" s="6">
        <f>((6*A1004*'Raw data'!$C$11)/('Raw data'!$E$11^2))*100</f>
        <v>0.9374617687529988</v>
      </c>
      <c r="D1004" s="6">
        <f>((3*B1004*'Raw data'!$E$11)/(2*'Raw data'!$D$11*'Raw data'!$C$11^2))*(1+(6*(A1004/'Raw data'!$E$11)^2)-(4*('Raw data'!$C$11/'Raw data'!$E$11)*(A1004/'Raw data'!$E$11)))</f>
        <v>163.3150640910367</v>
      </c>
    </row>
    <row r="1005" spans="1:4">
      <c r="A1005" s="6">
        <v>4.9955153465270996</v>
      </c>
      <c r="B1005" s="6">
        <v>112.56593322753906</v>
      </c>
      <c r="C1005" s="6">
        <f>((6*A1005*'Raw data'!$C$11)/('Raw data'!$E$11^2))*100</f>
        <v>0.93839368141359747</v>
      </c>
      <c r="D1005" s="6">
        <f>((3*B1005*'Raw data'!$E$11)/(2*'Raw data'!$D$11*'Raw data'!$C$11^2))*(1+(6*(A1005/'Raw data'!$E$11)^2)-(4*('Raw data'!$C$11/'Raw data'!$E$11)*(A1005/'Raw data'!$E$11)))</f>
        <v>162.74703894271076</v>
      </c>
    </row>
    <row r="1006" spans="1:4">
      <c r="A1006" s="6">
        <v>5.0005354881286621</v>
      </c>
      <c r="B1006" s="6">
        <v>112.89491271972656</v>
      </c>
      <c r="C1006" s="6">
        <f>((6*A1006*'Raw data'!$C$11)/('Raw data'!$E$11^2))*100</f>
        <v>0.93933670106861322</v>
      </c>
      <c r="D1006" s="6">
        <f>((3*B1006*'Raw data'!$E$11)/(2*'Raw data'!$D$11*'Raw data'!$C$11^2))*(1+(6*(A1006/'Raw data'!$E$11)^2)-(4*('Raw data'!$C$11/'Raw data'!$E$11)*(A1006/'Raw data'!$E$11)))</f>
        <v>163.2309420484664</v>
      </c>
    </row>
    <row r="1007" spans="1:4">
      <c r="A1007" s="6">
        <v>5.005490779876709</v>
      </c>
      <c r="B1007" s="6">
        <v>113.29591369628906</v>
      </c>
      <c r="C1007" s="6">
        <f>((6*A1007*'Raw data'!$C$11)/('Raw data'!$E$11^2))*100</f>
        <v>0.94026753885878456</v>
      </c>
      <c r="D1007" s="6">
        <f>((3*B1007*'Raw data'!$E$11)/(2*'Raw data'!$D$11*'Raw data'!$C$11^2))*(1+(6*(A1007/'Raw data'!$E$11)^2)-(4*('Raw data'!$C$11/'Raw data'!$E$11)*(A1007/'Raw data'!$E$11)))</f>
        <v>163.81893403417232</v>
      </c>
    </row>
    <row r="1008" spans="1:4">
      <c r="A1008" s="6">
        <v>5.0105452537536621</v>
      </c>
      <c r="B1008" s="6">
        <v>113.22438049316406</v>
      </c>
      <c r="C1008" s="6">
        <f>((6*A1008*'Raw data'!$C$11)/('Raw data'!$E$11^2))*100</f>
        <v>0.94121700773636496</v>
      </c>
      <c r="D1008" s="6">
        <f>((3*B1008*'Raw data'!$E$11)/(2*'Raw data'!$D$11*'Raw data'!$C$11^2))*(1+(6*(A1008/'Raw data'!$E$11)^2)-(4*('Raw data'!$C$11/'Raw data'!$E$11)*(A1008/'Raw data'!$E$11)))</f>
        <v>163.7238678143315</v>
      </c>
    </row>
    <row r="1009" spans="1:4">
      <c r="A1009" s="6">
        <v>5.015531063079834</v>
      </c>
      <c r="B1009" s="6">
        <v>113.13377380371094</v>
      </c>
      <c r="C1009" s="6">
        <f>((6*A1009*'Raw data'!$C$11)/('Raw data'!$E$11^2))*100</f>
        <v>0.94215357816881606</v>
      </c>
      <c r="D1009" s="6">
        <f>((3*B1009*'Raw data'!$E$11)/(2*'Raw data'!$D$11*'Raw data'!$C$11^2))*(1+(6*(A1009/'Raw data'!$E$11)^2)-(4*('Raw data'!$C$11/'Raw data'!$E$11)*(A1009/'Raw data'!$E$11)))</f>
        <v>163.60110481566653</v>
      </c>
    </row>
    <row r="1010" spans="1:4">
      <c r="A1010" s="6">
        <v>5.020505428314209</v>
      </c>
      <c r="B1010" s="6">
        <v>113.34873962402344</v>
      </c>
      <c r="C1010" s="6">
        <f>((6*A1010*'Raw data'!$C$11)/('Raw data'!$E$11^2))*100</f>
        <v>0.94308799886041217</v>
      </c>
      <c r="D1010" s="6">
        <f>((3*B1010*'Raw data'!$E$11)/(2*'Raw data'!$D$11*'Raw data'!$C$11^2))*(1+(6*(A1010/'Raw data'!$E$11)^2)-(4*('Raw data'!$C$11/'Raw data'!$E$11)*(A1010/'Raw data'!$E$11)))</f>
        <v>163.92022505816183</v>
      </c>
    </row>
    <row r="1011" spans="1:4">
      <c r="A1011" s="6">
        <v>5.0255379676818848</v>
      </c>
      <c r="B1011" s="6">
        <v>113.59775543212891</v>
      </c>
      <c r="C1011" s="6">
        <f>((6*A1011*'Raw data'!$C$11)/('Raw data'!$E$11^2))*100</f>
        <v>0.94403334740135403</v>
      </c>
      <c r="D1011" s="6">
        <f>((3*B1011*'Raw data'!$E$11)/(2*'Raw data'!$D$11*'Raw data'!$C$11^2))*(1+(6*(A1011/'Raw data'!$E$11)^2)-(4*('Raw data'!$C$11/'Raw data'!$E$11)*(A1011/'Raw data'!$E$11)))</f>
        <v>164.28872697878157</v>
      </c>
    </row>
    <row r="1012" spans="1:4">
      <c r="A1012" s="6">
        <v>5.0305008888244629</v>
      </c>
      <c r="B1012" s="6">
        <v>113.47080230712891</v>
      </c>
      <c r="C1012" s="6">
        <f>((6*A1012*'Raw data'!$C$11)/('Raw data'!$E$11^2))*100</f>
        <v>0.94496561835209525</v>
      </c>
      <c r="D1012" s="6">
        <f>((3*B1012*'Raw data'!$E$11)/(2*'Raw data'!$D$11*'Raw data'!$C$11^2))*(1+(6*(A1012/'Raw data'!$E$11)^2)-(4*('Raw data'!$C$11/'Raw data'!$E$11)*(A1012/'Raw data'!$E$11)))</f>
        <v>164.11339288529163</v>
      </c>
    </row>
    <row r="1013" spans="1:4">
      <c r="A1013" s="6">
        <v>5.0355401039123535</v>
      </c>
      <c r="B1013" s="6">
        <v>113.52964019775391</v>
      </c>
      <c r="C1013" s="6">
        <f>((6*A1013*'Raw data'!$C$11)/('Raw data'!$E$11^2))*100</f>
        <v>0.94591222090853588</v>
      </c>
      <c r="D1013" s="6">
        <f>((3*B1013*'Raw data'!$E$11)/(2*'Raw data'!$D$11*'Raw data'!$C$11^2))*(1+(6*(A1013/'Raw data'!$E$11)^2)-(4*('Raw data'!$C$11/'Raw data'!$E$11)*(A1013/'Raw data'!$E$11)))</f>
        <v>164.2069008655682</v>
      </c>
    </row>
    <row r="1014" spans="1:4">
      <c r="A1014" s="6">
        <v>5.0405220985412598</v>
      </c>
      <c r="B1014" s="6">
        <v>113.67774200439453</v>
      </c>
      <c r="C1014" s="6">
        <f>((6*A1014*'Raw data'!$C$11)/('Raw data'!$E$11^2))*100</f>
        <v>0.94684807476070199</v>
      </c>
      <c r="D1014" s="6">
        <f>((3*B1014*'Raw data'!$E$11)/(2*'Raw data'!$D$11*'Raw data'!$C$11^2))*(1+(6*(A1014/'Raw data'!$E$11)^2)-(4*('Raw data'!$C$11/'Raw data'!$E$11)*(A1014/'Raw data'!$E$11)))</f>
        <v>164.42944730188404</v>
      </c>
    </row>
    <row r="1015" spans="1:4">
      <c r="A1015" s="6">
        <v>5.0455498695373535</v>
      </c>
      <c r="B1015" s="6">
        <v>113.78317260742188</v>
      </c>
      <c r="C1015" s="6">
        <f>((6*A1015*'Raw data'!$C$11)/('Raw data'!$E$11^2))*100</f>
        <v>0.94779252757628762</v>
      </c>
      <c r="D1015" s="6">
        <f>((3*B1015*'Raw data'!$E$11)/(2*'Raw data'!$D$11*'Raw data'!$C$11^2))*(1+(6*(A1015/'Raw data'!$E$11)^2)-(4*('Raw data'!$C$11/'Raw data'!$E$11)*(A1015/'Raw data'!$E$11)))</f>
        <v>164.59037648810417</v>
      </c>
    </row>
    <row r="1016" spans="1:4">
      <c r="A1016" s="6">
        <v>5.050508975982666</v>
      </c>
      <c r="B1016" s="6">
        <v>113.75181579589844</v>
      </c>
      <c r="C1016" s="6">
        <f>((6*A1016*'Raw data'!$C$11)/('Raw data'!$E$11^2))*100</f>
        <v>0.94872408194674396</v>
      </c>
      <c r="D1016" s="6">
        <f>((3*B1016*'Raw data'!$E$11)/(2*'Raw data'!$D$11*'Raw data'!$C$11^2))*(1+(6*(A1016/'Raw data'!$E$11)^2)-(4*('Raw data'!$C$11/'Raw data'!$E$11)*(A1016/'Raw data'!$E$11)))</f>
        <v>164.55333867638379</v>
      </c>
    </row>
    <row r="1017" spans="1:4">
      <c r="A1017" s="6">
        <v>5.0555253028869629</v>
      </c>
      <c r="B1017" s="6">
        <v>113.95603942871094</v>
      </c>
      <c r="C1017" s="6">
        <f>((6*A1017*'Raw data'!$C$11)/('Raw data'!$E$11^2))*100</f>
        <v>0.9496663850214746</v>
      </c>
      <c r="D1017" s="6">
        <f>((3*B1017*'Raw data'!$E$11)/(2*'Raw data'!$D$11*'Raw data'!$C$11^2))*(1+(6*(A1017/'Raw data'!$E$11)^2)-(4*('Raw data'!$C$11/'Raw data'!$E$11)*(A1017/'Raw data'!$E$11)))</f>
        <v>164.85720961226232</v>
      </c>
    </row>
    <row r="1018" spans="1:4">
      <c r="A1018" s="6">
        <v>5.0605645179748535</v>
      </c>
      <c r="B1018" s="6">
        <v>114.18992614746094</v>
      </c>
      <c r="C1018" s="6">
        <f>((6*A1018*'Raw data'!$C$11)/('Raw data'!$E$11^2))*100</f>
        <v>0.95061298757791524</v>
      </c>
      <c r="D1018" s="6">
        <f>((3*B1018*'Raw data'!$E$11)/(2*'Raw data'!$D$11*'Raw data'!$C$11^2))*(1+(6*(A1018/'Raw data'!$E$11)^2)-(4*('Raw data'!$C$11/'Raw data'!$E$11)*(A1018/'Raw data'!$E$11)))</f>
        <v>165.20407386968532</v>
      </c>
    </row>
    <row r="1019" spans="1:4">
      <c r="A1019" s="6">
        <v>5.065514087677002</v>
      </c>
      <c r="B1019" s="6">
        <v>114.05418395996094</v>
      </c>
      <c r="C1019" s="6">
        <f>((6*A1019*'Raw data'!$C$11)/('Raw data'!$E$11^2))*100</f>
        <v>0.95154275049765913</v>
      </c>
      <c r="D1019" s="6">
        <f>((3*B1019*'Raw data'!$E$11)/(2*'Raw data'!$D$11*'Raw data'!$C$11^2))*(1+(6*(A1019/'Raw data'!$E$11)^2)-(4*('Raw data'!$C$11/'Raw data'!$E$11)*(A1019/'Raw data'!$E$11)))</f>
        <v>165.01604355182218</v>
      </c>
    </row>
    <row r="1020" spans="1:4">
      <c r="A1020" s="6">
        <v>5.0705304145812988</v>
      </c>
      <c r="B1020" s="6">
        <v>114.18882751464844</v>
      </c>
      <c r="C1020" s="6">
        <f>((6*A1020*'Raw data'!$C$11)/('Raw data'!$E$11^2))*100</f>
        <v>0.95248505357238966</v>
      </c>
      <c r="D1020" s="6">
        <f>((3*B1020*'Raw data'!$E$11)/(2*'Raw data'!$D$11*'Raw data'!$C$11^2))*(1+(6*(A1020/'Raw data'!$E$11)^2)-(4*('Raw data'!$C$11/'Raw data'!$E$11)*(A1020/'Raw data'!$E$11)))</f>
        <v>165.21933520856501</v>
      </c>
    </row>
    <row r="1021" spans="1:4">
      <c r="A1021" s="6">
        <v>5.0755009651184082</v>
      </c>
      <c r="B1021" s="6">
        <v>114.66166687011719</v>
      </c>
      <c r="C1021" s="6">
        <f>((6*A1021*'Raw data'!$C$11)/('Raw data'!$E$11^2))*100</f>
        <v>0.95341875768370099</v>
      </c>
      <c r="D1021" s="6">
        <f>((3*B1021*'Raw data'!$E$11)/(2*'Raw data'!$D$11*'Raw data'!$C$11^2))*(1+(6*(A1021/'Raw data'!$E$11)^2)-(4*('Raw data'!$C$11/'Raw data'!$E$11)*(A1021/'Raw data'!$E$11)))</f>
        <v>165.91193764779655</v>
      </c>
    </row>
    <row r="1022" spans="1:4">
      <c r="A1022" s="6">
        <v>5.0805668830871582</v>
      </c>
      <c r="B1022" s="6">
        <v>114.57534790039063</v>
      </c>
      <c r="C1022" s="6">
        <f>((6*A1022*'Raw data'!$C$11)/('Raw data'!$E$11^2))*100</f>
        <v>0.95437037630213639</v>
      </c>
      <c r="D1022" s="6">
        <f>((3*B1022*'Raw data'!$E$11)/(2*'Raw data'!$D$11*'Raw data'!$C$11^2))*(1+(6*(A1022/'Raw data'!$E$11)^2)-(4*('Raw data'!$C$11/'Raw data'!$E$11)*(A1022/'Raw data'!$E$11)))</f>
        <v>165.79565512299152</v>
      </c>
    </row>
    <row r="1023" spans="1:4">
      <c r="A1023" s="6">
        <v>5.0855221748352051</v>
      </c>
      <c r="B1023" s="6">
        <v>114.30593872070313</v>
      </c>
      <c r="C1023" s="6">
        <f>((6*A1023*'Raw data'!$C$11)/('Raw data'!$E$11^2))*100</f>
        <v>0.9553012140923075</v>
      </c>
      <c r="D1023" s="6">
        <f>((3*B1023*'Raw data'!$E$11)/(2*'Raw data'!$D$11*'Raw data'!$C$11^2))*(1+(6*(A1023/'Raw data'!$E$11)^2)-(4*('Raw data'!$C$11/'Raw data'!$E$11)*(A1023/'Raw data'!$E$11)))</f>
        <v>165.41422764185032</v>
      </c>
    </row>
    <row r="1024" spans="1:4">
      <c r="A1024" s="6">
        <v>5.090538501739502</v>
      </c>
      <c r="B1024" s="6">
        <v>114.75296020507813</v>
      </c>
      <c r="C1024" s="6">
        <f>((6*A1024*'Raw data'!$C$11)/('Raw data'!$E$11^2))*100</f>
        <v>0.95624351716703837</v>
      </c>
      <c r="D1024" s="6">
        <f>((3*B1024*'Raw data'!$E$11)/(2*'Raw data'!$D$11*'Raw data'!$C$11^2))*(1+(6*(A1024/'Raw data'!$E$11)^2)-(4*('Raw data'!$C$11/'Raw data'!$E$11)*(A1024/'Raw data'!$E$11)))</f>
        <v>166.06968674739105</v>
      </c>
    </row>
    <row r="1025" spans="1:4">
      <c r="A1025" s="6">
        <v>5.0955319404602051</v>
      </c>
      <c r="B1025" s="6">
        <v>114.71141052246094</v>
      </c>
      <c r="C1025" s="6">
        <f>((6*A1025*'Raw data'!$C$11)/('Raw data'!$E$11^2))*100</f>
        <v>0.95718152076005936</v>
      </c>
      <c r="D1025" s="6">
        <f>((3*B1025*'Raw data'!$E$11)/(2*'Raw data'!$D$11*'Raw data'!$C$11^2))*(1+(6*(A1025/'Raw data'!$E$11)^2)-(4*('Raw data'!$C$11/'Raw data'!$E$11)*(A1025/'Raw data'!$E$11)))</f>
        <v>166.01808963371548</v>
      </c>
    </row>
    <row r="1026" spans="1:4">
      <c r="A1026" s="6">
        <v>5.1005101203918457</v>
      </c>
      <c r="B1026" s="6">
        <v>115.31944274902344</v>
      </c>
      <c r="C1026" s="6">
        <f>((6*A1026*'Raw data'!$C$11)/('Raw data'!$E$11^2))*100</f>
        <v>0.95811665803194035</v>
      </c>
      <c r="D1026" s="6">
        <f>((3*B1026*'Raw data'!$E$11)/(2*'Raw data'!$D$11*'Raw data'!$C$11^2))*(1+(6*(A1026/'Raw data'!$E$11)^2)-(4*('Raw data'!$C$11/'Raw data'!$E$11)*(A1026/'Raw data'!$E$11)))</f>
        <v>166.90663656138994</v>
      </c>
    </row>
    <row r="1027" spans="1:4">
      <c r="A1027" s="6">
        <v>5.105553150177002</v>
      </c>
      <c r="B1027" s="6">
        <v>115.15742492675781</v>
      </c>
      <c r="C1027" s="6">
        <f>((6*A1027*'Raw data'!$C$11)/('Raw data'!$E$11^2))*100</f>
        <v>0.95906397716866587</v>
      </c>
      <c r="D1027" s="6">
        <f>((3*B1027*'Raw data'!$E$11)/(2*'Raw data'!$D$11*'Raw data'!$C$11^2))*(1+(6*(A1027/'Raw data'!$E$11)^2)-(4*('Raw data'!$C$11/'Raw data'!$E$11)*(A1027/'Raw data'!$E$11)))</f>
        <v>166.68081196543275</v>
      </c>
    </row>
    <row r="1028" spans="1:4">
      <c r="A1028" s="6">
        <v>5.1105160713195801</v>
      </c>
      <c r="B1028" s="6">
        <v>115.00222778320313</v>
      </c>
      <c r="C1028" s="6">
        <f>((6*A1028*'Raw data'!$C$11)/('Raw data'!$E$11^2))*100</f>
        <v>0.9599962481194072</v>
      </c>
      <c r="D1028" s="6">
        <f>((3*B1028*'Raw data'!$E$11)/(2*'Raw data'!$D$11*'Raw data'!$C$11^2))*(1+(6*(A1028/'Raw data'!$E$11)^2)-(4*('Raw data'!$C$11/'Raw data'!$E$11)*(A1028/'Raw data'!$E$11)))</f>
        <v>166.46470765022195</v>
      </c>
    </row>
    <row r="1029" spans="1:4">
      <c r="A1029" s="6">
        <v>5.115532398223877</v>
      </c>
      <c r="B1029" s="6">
        <v>114.88101196289063</v>
      </c>
      <c r="C1029" s="6">
        <f>((6*A1029*'Raw data'!$C$11)/('Raw data'!$E$11^2))*100</f>
        <v>0.96093855119413796</v>
      </c>
      <c r="D1029" s="6">
        <f>((3*B1029*'Raw data'!$E$11)/(2*'Raw data'!$D$11*'Raw data'!$C$11^2))*(1+(6*(A1029/'Raw data'!$E$11)^2)-(4*('Raw data'!$C$11/'Raw data'!$E$11)*(A1029/'Raw data'!$E$11)))</f>
        <v>166.29787160774961</v>
      </c>
    </row>
    <row r="1030" spans="1:4">
      <c r="A1030" s="6">
        <v>5.1204953193664551</v>
      </c>
      <c r="B1030" s="6">
        <v>114.94035339355469</v>
      </c>
      <c r="C1030" s="6">
        <f>((6*A1030*'Raw data'!$C$11)/('Raw data'!$E$11^2))*100</f>
        <v>0.96187082214487929</v>
      </c>
      <c r="D1030" s="6">
        <f>((3*B1030*'Raw data'!$E$11)/(2*'Raw data'!$D$11*'Raw data'!$C$11^2))*(1+(6*(A1030/'Raw data'!$E$11)^2)-(4*('Raw data'!$C$11/'Raw data'!$E$11)*(A1030/'Raw data'!$E$11)))</f>
        <v>166.39231696344413</v>
      </c>
    </row>
    <row r="1031" spans="1:4">
      <c r="A1031" s="6">
        <v>5.1255497932434082</v>
      </c>
      <c r="B1031" s="6">
        <v>115.21263122558594</v>
      </c>
      <c r="C1031" s="6">
        <f>((6*A1031*'Raw data'!$C$11)/('Raw data'!$E$11^2))*100</f>
        <v>0.96282029102245958</v>
      </c>
      <c r="D1031" s="6">
        <f>((3*B1031*'Raw data'!$E$11)/(2*'Raw data'!$D$11*'Raw data'!$C$11^2))*(1+(6*(A1031/'Raw data'!$E$11)^2)-(4*('Raw data'!$C$11/'Raw data'!$E$11)*(A1031/'Raw data'!$E$11)))</f>
        <v>166.79520988826852</v>
      </c>
    </row>
    <row r="1032" spans="1:4">
      <c r="A1032" s="6">
        <v>5.1305279731750488</v>
      </c>
      <c r="B1032" s="6">
        <v>115.52058410644531</v>
      </c>
      <c r="C1032" s="6">
        <f>((6*A1032*'Raw data'!$C$11)/('Raw data'!$E$11^2))*100</f>
        <v>0.9637554282943408</v>
      </c>
      <c r="D1032" s="6">
        <f>((3*B1032*'Raw data'!$E$11)/(2*'Raw data'!$D$11*'Raw data'!$C$11^2))*(1+(6*(A1032/'Raw data'!$E$11)^2)-(4*('Raw data'!$C$11/'Raw data'!$E$11)*(A1032/'Raw data'!$E$11)))</f>
        <v>167.24967142041783</v>
      </c>
    </row>
    <row r="1033" spans="1:4">
      <c r="A1033" s="6">
        <v>5.1355023384094238</v>
      </c>
      <c r="B1033" s="6">
        <v>115.47396850585938</v>
      </c>
      <c r="C1033" s="6">
        <f>((6*A1033*'Raw data'!$C$11)/('Raw data'!$E$11^2))*100</f>
        <v>0.9646898489859369</v>
      </c>
      <c r="D1033" s="6">
        <f>((3*B1033*'Raw data'!$E$11)/(2*'Raw data'!$D$11*'Raw data'!$C$11^2))*(1+(6*(A1033/'Raw data'!$E$11)^2)-(4*('Raw data'!$C$11/'Raw data'!$E$11)*(A1033/'Raw data'!$E$11)))</f>
        <v>167.19081413958381</v>
      </c>
    </row>
    <row r="1034" spans="1:4">
      <c r="A1034" s="6">
        <v>5.1405415534973145</v>
      </c>
      <c r="B1034" s="6">
        <v>115.51231384277344</v>
      </c>
      <c r="C1034" s="6">
        <f>((6*A1034*'Raw data'!$C$11)/('Raw data'!$E$11^2))*100</f>
        <v>0.96563645154237743</v>
      </c>
      <c r="D1034" s="6">
        <f>((3*B1034*'Raw data'!$E$11)/(2*'Raw data'!$D$11*'Raw data'!$C$11^2))*(1+(6*(A1034/'Raw data'!$E$11)^2)-(4*('Raw data'!$C$11/'Raw data'!$E$11)*(A1034/'Raw data'!$E$11)))</f>
        <v>167.25509039333758</v>
      </c>
    </row>
    <row r="1035" spans="1:4">
      <c r="A1035" s="6">
        <v>5.1455044746398926</v>
      </c>
      <c r="B1035" s="6">
        <v>115.78941345214844</v>
      </c>
      <c r="C1035" s="6">
        <f>((6*A1035*'Raw data'!$C$11)/('Raw data'!$E$11^2))*100</f>
        <v>0.96656872249311876</v>
      </c>
      <c r="D1035" s="6">
        <f>((3*B1035*'Raw data'!$E$11)/(2*'Raw data'!$D$11*'Raw data'!$C$11^2))*(1+(6*(A1035/'Raw data'!$E$11)^2)-(4*('Raw data'!$C$11/'Raw data'!$E$11)*(A1035/'Raw data'!$E$11)))</f>
        <v>167.66496931795064</v>
      </c>
    </row>
    <row r="1036" spans="1:4">
      <c r="A1036" s="6">
        <v>5.1505436897277832</v>
      </c>
      <c r="B1036" s="6">
        <v>115.88967895507813</v>
      </c>
      <c r="C1036" s="6">
        <f>((6*A1036*'Raw data'!$C$11)/('Raw data'!$E$11^2))*100</f>
        <v>0.96751532504955939</v>
      </c>
      <c r="D1036" s="6">
        <f>((3*B1036*'Raw data'!$E$11)/(2*'Raw data'!$D$11*'Raw data'!$C$11^2))*(1+(6*(A1036/'Raw data'!$E$11)^2)-(4*('Raw data'!$C$11/'Raw data'!$E$11)*(A1036/'Raw data'!$E$11)))</f>
        <v>167.81896048628298</v>
      </c>
    </row>
    <row r="1037" spans="1:4">
      <c r="A1037" s="6">
        <v>5.1555142402648926</v>
      </c>
      <c r="B1037" s="6">
        <v>116.0245361328125</v>
      </c>
      <c r="C1037" s="6">
        <f>((6*A1037*'Raw data'!$C$11)/('Raw data'!$E$11^2))*100</f>
        <v>0.9684490291608705</v>
      </c>
      <c r="D1037" s="6">
        <f>((3*B1037*'Raw data'!$E$11)/(2*'Raw data'!$D$11*'Raw data'!$C$11^2))*(1+(6*(A1037/'Raw data'!$E$11)^2)-(4*('Raw data'!$C$11/'Raw data'!$E$11)*(A1037/'Raw data'!$E$11)))</f>
        <v>168.02295078749901</v>
      </c>
    </row>
    <row r="1038" spans="1:4">
      <c r="A1038" s="6">
        <v>5.1605496406555176</v>
      </c>
      <c r="B1038" s="6">
        <v>115.97137451171875</v>
      </c>
      <c r="C1038" s="6">
        <f>((6*A1038*'Raw data'!$C$11)/('Raw data'!$E$11^2))*100</f>
        <v>0.96939491513702603</v>
      </c>
      <c r="D1038" s="6">
        <f>((3*B1038*'Raw data'!$E$11)/(2*'Raw data'!$D$11*'Raw data'!$C$11^2))*(1+(6*(A1038/'Raw data'!$E$11)^2)-(4*('Raw data'!$C$11/'Raw data'!$E$11)*(A1038/'Raw data'!$E$11)))</f>
        <v>167.95478760012952</v>
      </c>
    </row>
    <row r="1039" spans="1:4">
      <c r="A1039" s="6">
        <v>5.1655068397521973</v>
      </c>
      <c r="B1039" s="6">
        <v>116.075439453125</v>
      </c>
      <c r="C1039" s="6">
        <f>((6*A1039*'Raw data'!$C$11)/('Raw data'!$E$11^2))*100</f>
        <v>0.9703261112173398</v>
      </c>
      <c r="D1039" s="6">
        <f>((3*B1039*'Raw data'!$E$11)/(2*'Raw data'!$D$11*'Raw data'!$C$11^2))*(1+(6*(A1039/'Raw data'!$E$11)^2)-(4*('Raw data'!$C$11/'Raw data'!$E$11)*(A1039/'Raw data'!$E$11)))</f>
        <v>168.11420288099831</v>
      </c>
    </row>
    <row r="1040" spans="1:4">
      <c r="A1040" s="6">
        <v>5.1705307960510254</v>
      </c>
      <c r="B1040" s="6">
        <v>115.94615173339844</v>
      </c>
      <c r="C1040" s="6">
        <f>((6*A1040*'Raw data'!$C$11)/('Raw data'!$E$11^2))*100</f>
        <v>0.97126984745264044</v>
      </c>
      <c r="D1040" s="6">
        <f>((3*B1040*'Raw data'!$E$11)/(2*'Raw data'!$D$11*'Raw data'!$C$11^2))*(1+(6*(A1040/'Raw data'!$E$11)^2)-(4*('Raw data'!$C$11/'Raw data'!$E$11)*(A1040/'Raw data'!$E$11)))</f>
        <v>167.93577389778019</v>
      </c>
    </row>
    <row r="1041" spans="1:4">
      <c r="A1041" s="6">
        <v>5.1755623817443848</v>
      </c>
      <c r="B1041" s="6">
        <v>116.009765625</v>
      </c>
      <c r="C1041" s="6">
        <f>((6*A1041*'Raw data'!$C$11)/('Raw data'!$E$11^2))*100</f>
        <v>0.97221501684851119</v>
      </c>
      <c r="D1041" s="6">
        <f>((3*B1041*'Raw data'!$E$11)/(2*'Raw data'!$D$11*'Raw data'!$C$11^2))*(1+(6*(A1041/'Raw data'!$E$11)^2)-(4*('Raw data'!$C$11/'Raw data'!$E$11)*(A1041/'Raw data'!$E$11)))</f>
        <v>168.03676056750248</v>
      </c>
    </row>
    <row r="1042" spans="1:4">
      <c r="A1042" s="6">
        <v>5.1805100440979004</v>
      </c>
      <c r="B1042" s="6">
        <v>116.31500244140625</v>
      </c>
      <c r="C1042" s="6">
        <f>((6*A1042*'Raw data'!$C$11)/('Raw data'!$E$11^2))*100</f>
        <v>0.97314442147811253</v>
      </c>
      <c r="D1042" s="6">
        <f>((3*B1042*'Raw data'!$E$11)/(2*'Raw data'!$D$11*'Raw data'!$C$11^2))*(1+(6*(A1042/'Raw data'!$E$11)^2)-(4*('Raw data'!$C$11/'Raw data'!$E$11)*(A1042/'Raw data'!$E$11)))</f>
        <v>168.4876205475197</v>
      </c>
    </row>
    <row r="1043" spans="1:4">
      <c r="A1043" s="6">
        <v>5.1855301856994629</v>
      </c>
      <c r="B1043" s="6">
        <v>116.32717895507813</v>
      </c>
      <c r="C1043" s="6">
        <f>((6*A1043*'Raw data'!$C$11)/('Raw data'!$E$11^2))*100</f>
        <v>0.97408744113312828</v>
      </c>
      <c r="D1043" s="6">
        <f>((3*B1043*'Raw data'!$E$11)/(2*'Raw data'!$D$11*'Raw data'!$C$11^2))*(1+(6*(A1043/'Raw data'!$E$11)^2)-(4*('Raw data'!$C$11/'Raw data'!$E$11)*(A1043/'Raw data'!$E$11)))</f>
        <v>168.5141305336316</v>
      </c>
    </row>
    <row r="1044" spans="1:4">
      <c r="A1044" s="6">
        <v>5.1905045509338379</v>
      </c>
      <c r="B1044" s="6">
        <v>116.08016967773438</v>
      </c>
      <c r="C1044" s="6">
        <f>((6*A1044*'Raw data'!$C$11)/('Raw data'!$E$11^2))*100</f>
        <v>0.9750218618247245</v>
      </c>
      <c r="D1044" s="6">
        <f>((3*B1044*'Raw data'!$E$11)/(2*'Raw data'!$D$11*'Raw data'!$C$11^2))*(1+(6*(A1044/'Raw data'!$E$11)^2)-(4*('Raw data'!$C$11/'Raw data'!$E$11)*(A1044/'Raw data'!$E$11)))</f>
        <v>168.1650890446852</v>
      </c>
    </row>
    <row r="1045" spans="1:4">
      <c r="A1045" s="6">
        <v>5.1955628395080566</v>
      </c>
      <c r="B1045" s="6">
        <v>116.42913818359375</v>
      </c>
      <c r="C1045" s="6">
        <f>((6*A1045*'Raw data'!$C$11)/('Raw data'!$E$11^2))*100</f>
        <v>0.97597204728258979</v>
      </c>
      <c r="D1045" s="6">
        <f>((3*B1045*'Raw data'!$E$11)/(2*'Raw data'!$D$11*'Raw data'!$C$11^2))*(1+(6*(A1045/'Raw data'!$E$11)^2)-(4*('Raw data'!$C$11/'Raw data'!$E$11)*(A1045/'Raw data'!$E$11)))</f>
        <v>168.67960525597576</v>
      </c>
    </row>
    <row r="1046" spans="1:4">
      <c r="A1046" s="6">
        <v>5.2005219459533691</v>
      </c>
      <c r="B1046" s="6">
        <v>116.64422607421875</v>
      </c>
      <c r="C1046" s="6">
        <f>((6*A1046*'Raw data'!$C$11)/('Raw data'!$E$11^2))*100</f>
        <v>0.97690360165304613</v>
      </c>
      <c r="D1046" s="6">
        <f>((3*B1046*'Raw data'!$E$11)/(2*'Raw data'!$D$11*'Raw data'!$C$11^2))*(1+(6*(A1046/'Raw data'!$E$11)^2)-(4*('Raw data'!$C$11/'Raw data'!$E$11)*(A1046/'Raw data'!$E$11)))</f>
        <v>169.00003538706733</v>
      </c>
    </row>
    <row r="1047" spans="1:4">
      <c r="A1047" s="6">
        <v>5.2055420875549316</v>
      </c>
      <c r="B1047" s="6">
        <v>117.03692626953125</v>
      </c>
      <c r="C1047" s="6">
        <f>((6*A1047*'Raw data'!$C$11)/('Raw data'!$E$11^2))*100</f>
        <v>0.97784662130806188</v>
      </c>
      <c r="D1047" s="6">
        <f>((3*B1047*'Raw data'!$E$11)/(2*'Raw data'!$D$11*'Raw data'!$C$11^2))*(1+(6*(A1047/'Raw data'!$E$11)^2)-(4*('Raw data'!$C$11/'Raw data'!$E$11)*(A1047/'Raw data'!$E$11)))</f>
        <v>169.57796358417272</v>
      </c>
    </row>
    <row r="1048" spans="1:4">
      <c r="A1048" s="6">
        <v>5.2105278968811035</v>
      </c>
      <c r="B1048" s="6">
        <v>116.76800537109375</v>
      </c>
      <c r="C1048" s="6">
        <f>((6*A1048*'Raw data'!$C$11)/('Raw data'!$E$11^2))*100</f>
        <v>0.97878319174051276</v>
      </c>
      <c r="D1048" s="6">
        <f>((3*B1048*'Raw data'!$E$11)/(2*'Raw data'!$D$11*'Raw data'!$C$11^2))*(1+(6*(A1048/'Raw data'!$E$11)^2)-(4*('Raw data'!$C$11/'Raw data'!$E$11)*(A1048/'Raw data'!$E$11)))</f>
        <v>169.19720895592658</v>
      </c>
    </row>
    <row r="1049" spans="1:4">
      <c r="A1049" s="6">
        <v>5.215507984161377</v>
      </c>
      <c r="B1049" s="6">
        <v>116.80990600585938</v>
      </c>
      <c r="C1049" s="6">
        <f>((6*A1049*'Raw data'!$C$11)/('Raw data'!$E$11^2))*100</f>
        <v>0.97971868730253653</v>
      </c>
      <c r="D1049" s="6">
        <f>((3*B1049*'Raw data'!$E$11)/(2*'Raw data'!$D$11*'Raw data'!$C$11^2))*(1+(6*(A1049/'Raw data'!$E$11)^2)-(4*('Raw data'!$C$11/'Raw data'!$E$11)*(A1049/'Raw data'!$E$11)))</f>
        <v>169.26681770160945</v>
      </c>
    </row>
    <row r="1050" spans="1:4">
      <c r="A1050" s="6">
        <v>5.2205586433410645</v>
      </c>
      <c r="B1050" s="6">
        <v>117.05087280273438</v>
      </c>
      <c r="C1050" s="6">
        <f>((6*A1050*'Raw data'!$C$11)/('Raw data'!$E$11^2))*100</f>
        <v>0.98066743959983182</v>
      </c>
      <c r="D1050" s="6">
        <f>((3*B1050*'Raw data'!$E$11)/(2*'Raw data'!$D$11*'Raw data'!$C$11^2))*(1+(6*(A1050/'Raw data'!$E$11)^2)-(4*('Raw data'!$C$11/'Raw data'!$E$11)*(A1050/'Raw data'!$E$11)))</f>
        <v>169.62504665003129</v>
      </c>
    </row>
    <row r="1051" spans="1:4">
      <c r="A1051" s="6">
        <v>5.2255158424377441</v>
      </c>
      <c r="B1051" s="6">
        <v>117.09609985351563</v>
      </c>
      <c r="C1051" s="6">
        <f>((6*A1051*'Raw data'!$C$11)/('Raw data'!$E$11^2))*100</f>
        <v>0.98159863568014571</v>
      </c>
      <c r="D1051" s="6">
        <f>((3*B1051*'Raw data'!$E$11)/(2*'Raw data'!$D$11*'Raw data'!$C$11^2))*(1+(6*(A1051/'Raw data'!$E$11)^2)-(4*('Raw data'!$C$11/'Raw data'!$E$11)*(A1051/'Raw data'!$E$11)))</f>
        <v>169.69948217021633</v>
      </c>
    </row>
    <row r="1052" spans="1:4">
      <c r="A1052" s="6">
        <v>5.230532169342041</v>
      </c>
      <c r="B1052" s="6">
        <v>116.92522430419922</v>
      </c>
      <c r="C1052" s="6">
        <f>((6*A1052*'Raw data'!$C$11)/('Raw data'!$E$11^2))*100</f>
        <v>0.98254093875487647</v>
      </c>
      <c r="D1052" s="6">
        <f>((3*B1052*'Raw data'!$E$11)/(2*'Raw data'!$D$11*'Raw data'!$C$11^2))*(1+(6*(A1052/'Raw data'!$E$11)^2)-(4*('Raw data'!$C$11/'Raw data'!$E$11)*(A1052/'Raw data'!$E$11)))</f>
        <v>169.46084072641173</v>
      </c>
    </row>
    <row r="1053" spans="1:4">
      <c r="A1053" s="6">
        <v>5.2354950904846191</v>
      </c>
      <c r="B1053" s="6">
        <v>116.95714569091797</v>
      </c>
      <c r="C1053" s="6">
        <f>((6*A1053*'Raw data'!$C$11)/('Raw data'!$E$11^2))*100</f>
        <v>0.9834732097056178</v>
      </c>
      <c r="D1053" s="6">
        <f>((3*B1053*'Raw data'!$E$11)/(2*'Raw data'!$D$11*'Raw data'!$C$11^2))*(1+(6*(A1053/'Raw data'!$E$11)^2)-(4*('Raw data'!$C$11/'Raw data'!$E$11)*(A1053/'Raw data'!$E$11)))</f>
        <v>169.51601778771692</v>
      </c>
    </row>
    <row r="1054" spans="1:4">
      <c r="A1054" s="6">
        <v>5.2405533790588379</v>
      </c>
      <c r="B1054" s="6">
        <v>116.99303436279297</v>
      </c>
      <c r="C1054" s="6">
        <f>((6*A1054*'Raw data'!$C$11)/('Raw data'!$E$11^2))*100</f>
        <v>0.98442339516348309</v>
      </c>
      <c r="D1054" s="6">
        <f>((3*B1054*'Raw data'!$E$11)/(2*'Raw data'!$D$11*'Raw data'!$C$11^2))*(1+(6*(A1054/'Raw data'!$E$11)^2)-(4*('Raw data'!$C$11/'Raw data'!$E$11)*(A1054/'Raw data'!$E$11)))</f>
        <v>169.57713117378194</v>
      </c>
    </row>
    <row r="1055" spans="1:4">
      <c r="A1055" s="6">
        <v>5.2455296516418457</v>
      </c>
      <c r="B1055" s="6">
        <v>117.60625457763672</v>
      </c>
      <c r="C1055" s="6">
        <f>((6*A1055*'Raw data'!$C$11)/('Raw data'!$E$11^2))*100</f>
        <v>0.98535817414522175</v>
      </c>
      <c r="D1055" s="6">
        <f>((3*B1055*'Raw data'!$E$11)/(2*'Raw data'!$D$11*'Raw data'!$C$11^2))*(1+(6*(A1055/'Raw data'!$E$11)^2)-(4*('Raw data'!$C$11/'Raw data'!$E$11)*(A1055/'Raw data'!$E$11)))</f>
        <v>170.47497735975438</v>
      </c>
    </row>
    <row r="1056" spans="1:4">
      <c r="A1056" s="6">
        <v>5.2505078315734863</v>
      </c>
      <c r="B1056" s="6">
        <v>117.50905609130859</v>
      </c>
      <c r="C1056" s="6">
        <f>((6*A1056*'Raw data'!$C$11)/('Raw data'!$E$11^2))*100</f>
        <v>0.98629331141710275</v>
      </c>
      <c r="D1056" s="6">
        <f>((3*B1056*'Raw data'!$E$11)/(2*'Raw data'!$D$11*'Raw data'!$C$11^2))*(1+(6*(A1056/'Raw data'!$E$11)^2)-(4*('Raw data'!$C$11/'Raw data'!$E$11)*(A1056/'Raw data'!$E$11)))</f>
        <v>170.34309567160196</v>
      </c>
    </row>
    <row r="1057" spans="1:4">
      <c r="A1057" s="6">
        <v>5.2555394172668457</v>
      </c>
      <c r="B1057" s="6">
        <v>117.61293792724609</v>
      </c>
      <c r="C1057" s="6">
        <f>((6*A1057*'Raw data'!$C$11)/('Raw data'!$E$11^2))*100</f>
        <v>0.9872384808129735</v>
      </c>
      <c r="D1057" s="6">
        <f>((3*B1057*'Raw data'!$E$11)/(2*'Raw data'!$D$11*'Raw data'!$C$11^2))*(1+(6*(A1057/'Raw data'!$E$11)^2)-(4*('Raw data'!$C$11/'Raw data'!$E$11)*(A1057/'Raw data'!$E$11)))</f>
        <v>170.50281035131263</v>
      </c>
    </row>
    <row r="1058" spans="1:4">
      <c r="A1058" s="6">
        <v>5.2605061531066895</v>
      </c>
      <c r="B1058" s="6">
        <v>117.63094329833984</v>
      </c>
      <c r="C1058" s="6">
        <f>((6*A1058*'Raw data'!$C$11)/('Raw data'!$E$11^2))*100</f>
        <v>0.98817146834399971</v>
      </c>
      <c r="D1058" s="6">
        <f>((3*B1058*'Raw data'!$E$11)/(2*'Raw data'!$D$11*'Raw data'!$C$11^2))*(1+(6*(A1058/'Raw data'!$E$11)^2)-(4*('Raw data'!$C$11/'Raw data'!$E$11)*(A1058/'Raw data'!$E$11)))</f>
        <v>170.53793178539462</v>
      </c>
    </row>
    <row r="1059" spans="1:4">
      <c r="A1059" s="6">
        <v>5.2655453681945801</v>
      </c>
      <c r="B1059" s="6">
        <v>117.98474884033203</v>
      </c>
      <c r="C1059" s="6">
        <f>((6*A1059*'Raw data'!$C$11)/('Raw data'!$E$11^2))*100</f>
        <v>0.98911807090044013</v>
      </c>
      <c r="D1059" s="6">
        <f>((3*B1059*'Raw data'!$E$11)/(2*'Raw data'!$D$11*'Raw data'!$C$11^2))*(1+(6*(A1059/'Raw data'!$E$11)^2)-(4*('Raw data'!$C$11/'Raw data'!$E$11)*(A1059/'Raw data'!$E$11)))</f>
        <v>171.06005682766215</v>
      </c>
    </row>
    <row r="1060" spans="1:4">
      <c r="A1060" s="6">
        <v>5.2705140113830566</v>
      </c>
      <c r="B1060" s="6">
        <v>117.91628265380859</v>
      </c>
      <c r="C1060" s="6">
        <f>((6*A1060*'Raw data'!$C$11)/('Raw data'!$E$11^2))*100</f>
        <v>0.9900514167216089</v>
      </c>
      <c r="D1060" s="6">
        <f>((3*B1060*'Raw data'!$E$11)/(2*'Raw data'!$D$11*'Raw data'!$C$11^2))*(1+(6*(A1060/'Raw data'!$E$11)^2)-(4*('Raw data'!$C$11/'Raw data'!$E$11)*(A1060/'Raw data'!$E$11)))</f>
        <v>170.96985489012829</v>
      </c>
    </row>
    <row r="1061" spans="1:4">
      <c r="A1061" s="6">
        <v>5.2755541801452637</v>
      </c>
      <c r="B1061" s="6">
        <v>117.91701507568359</v>
      </c>
      <c r="C1061" s="6">
        <f>((6*A1061*'Raw data'!$C$11)/('Raw data'!$E$11^2))*100</f>
        <v>0.99099819842312065</v>
      </c>
      <c r="D1061" s="6">
        <f>((3*B1061*'Raw data'!$E$11)/(2*'Raw data'!$D$11*'Raw data'!$C$11^2))*(1+(6*(A1061/'Raw data'!$E$11)^2)-(4*('Raw data'!$C$11/'Raw data'!$E$11)*(A1061/'Raw data'!$E$11)))</f>
        <v>170.9801208004545</v>
      </c>
    </row>
    <row r="1062" spans="1:4">
      <c r="A1062" s="6">
        <v>5.2805037498474121</v>
      </c>
      <c r="B1062" s="6">
        <v>117.87355804443359</v>
      </c>
      <c r="C1062" s="6">
        <f>((6*A1062*'Raw data'!$C$11)/('Raw data'!$E$11^2))*100</f>
        <v>0.99192796134286465</v>
      </c>
      <c r="D1062" s="6">
        <f>((3*B1062*'Raw data'!$E$11)/(2*'Raw data'!$D$11*'Raw data'!$C$11^2))*(1+(6*(A1062/'Raw data'!$E$11)^2)-(4*('Raw data'!$C$11/'Raw data'!$E$11)*(A1062/'Raw data'!$E$11)))</f>
        <v>170.92615265390339</v>
      </c>
    </row>
    <row r="1063" spans="1:4">
      <c r="A1063" s="6">
        <v>5.2855315208435059</v>
      </c>
      <c r="B1063" s="6">
        <v>118.40358734130859</v>
      </c>
      <c r="C1063" s="6">
        <f>((6*A1063*'Raw data'!$C$11)/('Raw data'!$E$11^2))*100</f>
        <v>0.99287241415845029</v>
      </c>
      <c r="D1063" s="6">
        <f>((3*B1063*'Raw data'!$E$11)/(2*'Raw data'!$D$11*'Raw data'!$C$11^2))*(1+(6*(A1063/'Raw data'!$E$11)^2)-(4*('Raw data'!$C$11/'Raw data'!$E$11)*(A1063/'Raw data'!$E$11)))</f>
        <v>171.70397647209072</v>
      </c>
    </row>
    <row r="1064" spans="1:4">
      <c r="A1064" s="6">
        <v>5.290565013885498</v>
      </c>
      <c r="B1064" s="6">
        <v>118.17995452880859</v>
      </c>
      <c r="C1064" s="6">
        <f>((6*A1064*'Raw data'!$C$11)/('Raw data'!$E$11^2))*100</f>
        <v>0.99381794184446337</v>
      </c>
      <c r="D1064" s="6">
        <f>((3*B1064*'Raw data'!$E$11)/(2*'Raw data'!$D$11*'Raw data'!$C$11^2))*(1+(6*(A1064/'Raw data'!$E$11)^2)-(4*('Raw data'!$C$11/'Raw data'!$E$11)*(A1064/'Raw data'!$E$11)))</f>
        <v>171.3889149214485</v>
      </c>
    </row>
    <row r="1065" spans="1:4">
      <c r="A1065" s="6">
        <v>5.2955126762390137</v>
      </c>
      <c r="B1065" s="6">
        <v>118.38503265380859</v>
      </c>
      <c r="C1065" s="6">
        <f>((6*A1065*'Raw data'!$C$11)/('Raw data'!$E$11^2))*100</f>
        <v>0.99474734647406471</v>
      </c>
      <c r="D1065" s="6">
        <f>((3*B1065*'Raw data'!$E$11)/(2*'Raw data'!$D$11*'Raw data'!$C$11^2))*(1+(6*(A1065/'Raw data'!$E$11)^2)-(4*('Raw data'!$C$11/'Raw data'!$E$11)*(A1065/'Raw data'!$E$11)))</f>
        <v>171.69543599087351</v>
      </c>
    </row>
    <row r="1066" spans="1:4">
      <c r="A1066" s="6">
        <v>5.3005328178405762</v>
      </c>
      <c r="B1066" s="6">
        <v>118.56298828125</v>
      </c>
      <c r="C1066" s="6">
        <f>((6*A1066*'Raw data'!$C$11)/('Raw data'!$E$11^2))*100</f>
        <v>0.99569036612908046</v>
      </c>
      <c r="D1066" s="6">
        <f>((3*B1066*'Raw data'!$E$11)/(2*'Raw data'!$D$11*'Raw data'!$C$11^2))*(1+(6*(A1066/'Raw data'!$E$11)^2)-(4*('Raw data'!$C$11/'Raw data'!$E$11)*(A1066/'Raw data'!$E$11)))</f>
        <v>171.96279375476416</v>
      </c>
    </row>
    <row r="1067" spans="1:4">
      <c r="A1067" s="6">
        <v>5.3055071830749512</v>
      </c>
      <c r="B1067" s="6">
        <v>118.48307800292969</v>
      </c>
      <c r="C1067" s="6">
        <f>((6*A1067*'Raw data'!$C$11)/('Raw data'!$E$11^2))*100</f>
        <v>0.99662478682067657</v>
      </c>
      <c r="D1067" s="6">
        <f>((3*B1067*'Raw data'!$E$11)/(2*'Raw data'!$D$11*'Raw data'!$C$11^2))*(1+(6*(A1067/'Raw data'!$E$11)^2)-(4*('Raw data'!$C$11/'Raw data'!$E$11)*(A1067/'Raw data'!$E$11)))</f>
        <v>171.85607777024754</v>
      </c>
    </row>
    <row r="1068" spans="1:4">
      <c r="A1068" s="6">
        <v>5.3105654716491699</v>
      </c>
      <c r="B1068" s="6">
        <v>118.81620788574219</v>
      </c>
      <c r="C1068" s="6">
        <f>((6*A1068*'Raw data'!$C$11)/('Raw data'!$E$11^2))*100</f>
        <v>0.99757497227854208</v>
      </c>
      <c r="D1068" s="6">
        <f>((3*B1068*'Raw data'!$E$11)/(2*'Raw data'!$D$11*'Raw data'!$C$11^2))*(1+(6*(A1068/'Raw data'!$E$11)^2)-(4*('Raw data'!$C$11/'Raw data'!$E$11)*(A1068/'Raw data'!$E$11)))</f>
        <v>172.34864879437015</v>
      </c>
    </row>
    <row r="1069" spans="1:4">
      <c r="A1069" s="6">
        <v>5.3155245780944824</v>
      </c>
      <c r="B1069" s="6">
        <v>118.58560180664063</v>
      </c>
      <c r="C1069" s="6">
        <f>((6*A1069*'Raw data'!$C$11)/('Raw data'!$E$11^2))*100</f>
        <v>0.99850652664899819</v>
      </c>
      <c r="D1069" s="6">
        <f>((3*B1069*'Raw data'!$E$11)/(2*'Raw data'!$D$11*'Raw data'!$C$11^2))*(1+(6*(A1069/'Raw data'!$E$11)^2)-(4*('Raw data'!$C$11/'Raw data'!$E$11)*(A1069/'Raw data'!$E$11)))</f>
        <v>172.02332781287683</v>
      </c>
    </row>
    <row r="1070" spans="1:4">
      <c r="A1070" s="6">
        <v>5.3205409049987793</v>
      </c>
      <c r="B1070" s="6">
        <v>118.90182495117188</v>
      </c>
      <c r="C1070" s="6">
        <f>((6*A1070*'Raw data'!$C$11)/('Raw data'!$E$11^2))*100</f>
        <v>0.99944882972372895</v>
      </c>
      <c r="D1070" s="6">
        <f>((3*B1070*'Raw data'!$E$11)/(2*'Raw data'!$D$11*'Raw data'!$C$11^2))*(1+(6*(A1070/'Raw data'!$E$11)^2)-(4*('Raw data'!$C$11/'Raw data'!$E$11)*(A1070/'Raw data'!$E$11)))</f>
        <v>172.49137400712462</v>
      </c>
    </row>
    <row r="1071" spans="1:4">
      <c r="A1071" s="6">
        <v>5.3255305290222168</v>
      </c>
      <c r="B1071" s="6">
        <v>118.63858032226563</v>
      </c>
      <c r="C1071" s="6">
        <f>((6*A1071*'Raw data'!$C$11)/('Raw data'!$E$11^2))*100</f>
        <v>1.0003861167364649</v>
      </c>
      <c r="D1071" s="6">
        <f>((3*B1071*'Raw data'!$E$11)/(2*'Raw data'!$D$11*'Raw data'!$C$11^2))*(1+(6*(A1071/'Raw data'!$E$11)^2)-(4*('Raw data'!$C$11/'Raw data'!$E$11)*(A1071/'Raw data'!$E$11)))</f>
        <v>172.11874820200632</v>
      </c>
    </row>
    <row r="1072" spans="1:4">
      <c r="A1072" s="6">
        <v>5.3305182456970215</v>
      </c>
      <c r="B1072" s="6">
        <v>118.79489135742188</v>
      </c>
      <c r="C1072" s="6">
        <f>((6*A1072*'Raw data'!$C$11)/('Raw data'!$E$11^2))*100</f>
        <v>1.0013230454590585</v>
      </c>
      <c r="D1072" s="6">
        <f>((3*B1072*'Raw data'!$E$11)/(2*'Raw data'!$D$11*'Raw data'!$C$11^2))*(1+(6*(A1072/'Raw data'!$E$11)^2)-(4*('Raw data'!$C$11/'Raw data'!$E$11)*(A1072/'Raw data'!$E$11)))</f>
        <v>172.35480409054196</v>
      </c>
    </row>
    <row r="1073" spans="1:4">
      <c r="A1073" s="6">
        <v>5.3355612754821777</v>
      </c>
      <c r="B1073" s="6">
        <v>118.93008422851563</v>
      </c>
      <c r="C1073" s="6">
        <f>((6*A1073*'Raw data'!$C$11)/('Raw data'!$E$11^2))*100</f>
        <v>1.002270364595784</v>
      </c>
      <c r="D1073" s="6">
        <f>((3*B1073*'Raw data'!$E$11)/(2*'Raw data'!$D$11*'Raw data'!$C$11^2))*(1+(6*(A1073/'Raw data'!$E$11)^2)-(4*('Raw data'!$C$11/'Raw data'!$E$11)*(A1073/'Raw data'!$E$11)))</f>
        <v>172.56035615360889</v>
      </c>
    </row>
    <row r="1074" spans="1:4">
      <c r="A1074" s="6">
        <v>5.3405203819274902</v>
      </c>
      <c r="B1074" s="6">
        <v>118.83981323242188</v>
      </c>
      <c r="C1074" s="6">
        <f>((6*A1074*'Raw data'!$C$11)/('Raw data'!$E$11^2))*100</f>
        <v>1.0032019189662404</v>
      </c>
      <c r="D1074" s="6">
        <f>((3*B1074*'Raw data'!$E$11)/(2*'Raw data'!$D$11*'Raw data'!$C$11^2))*(1+(6*(A1074/'Raw data'!$E$11)^2)-(4*('Raw data'!$C$11/'Raw data'!$E$11)*(A1074/'Raw data'!$E$11)))</f>
        <v>172.4386305739589</v>
      </c>
    </row>
    <row r="1075" spans="1:4">
      <c r="A1075" s="6">
        <v>5.3455367088317871</v>
      </c>
      <c r="B1075" s="6">
        <v>119.26490783691406</v>
      </c>
      <c r="C1075" s="6">
        <f>((6*A1075*'Raw data'!$C$11)/('Raw data'!$E$11^2))*100</f>
        <v>1.0041442220409713</v>
      </c>
      <c r="D1075" s="6">
        <f>((3*B1075*'Raw data'!$E$11)/(2*'Raw data'!$D$11*'Raw data'!$C$11^2))*(1+(6*(A1075/'Raw data'!$E$11)^2)-(4*('Raw data'!$C$11/'Raw data'!$E$11)*(A1075/'Raw data'!$E$11)))</f>
        <v>173.06485239193671</v>
      </c>
    </row>
    <row r="1076" spans="1:4">
      <c r="A1076" s="6">
        <v>5.3504958152770996</v>
      </c>
      <c r="B1076" s="6">
        <v>119.61231994628906</v>
      </c>
      <c r="C1076" s="6">
        <f>((6*A1076*'Raw data'!$C$11)/('Raw data'!$E$11^2))*100</f>
        <v>1.0050757764114273</v>
      </c>
      <c r="D1076" s="6">
        <f>((3*B1076*'Raw data'!$E$11)/(2*'Raw data'!$D$11*'Raw data'!$C$11^2))*(1+(6*(A1076/'Raw data'!$E$11)^2)-(4*('Raw data'!$C$11/'Raw data'!$E$11)*(A1076/'Raw data'!$E$11)))</f>
        <v>173.57831245886538</v>
      </c>
    </row>
    <row r="1077" spans="1:4">
      <c r="A1077" s="6">
        <v>5.3555502891540527</v>
      </c>
      <c r="B1077" s="6">
        <v>119.95404052734375</v>
      </c>
      <c r="C1077" s="6">
        <f>((6*A1077*'Raw data'!$C$11)/('Raw data'!$E$11^2))*100</f>
        <v>1.0060252452890079</v>
      </c>
      <c r="D1077" s="6">
        <f>((3*B1077*'Raw data'!$E$11)/(2*'Raw data'!$D$11*'Raw data'!$C$11^2))*(1+(6*(A1077/'Raw data'!$E$11)^2)-(4*('Raw data'!$C$11/'Raw data'!$E$11)*(A1077/'Raw data'!$E$11)))</f>
        <v>174.08375679297333</v>
      </c>
    </row>
    <row r="1078" spans="1:4">
      <c r="A1078" s="6">
        <v>5.3605303764343262</v>
      </c>
      <c r="B1078" s="6">
        <v>119.66888427734375</v>
      </c>
      <c r="C1078" s="6">
        <f>((6*A1078*'Raw data'!$C$11)/('Raw data'!$E$11^2))*100</f>
        <v>1.0069607408510313</v>
      </c>
      <c r="D1078" s="6">
        <f>((3*B1078*'Raw data'!$E$11)/(2*'Raw data'!$D$11*'Raw data'!$C$11^2))*(1+(6*(A1078/'Raw data'!$E$11)^2)-(4*('Raw data'!$C$11/'Raw data'!$E$11)*(A1078/'Raw data'!$E$11)))</f>
        <v>173.67931784658768</v>
      </c>
    </row>
    <row r="1079" spans="1:4">
      <c r="A1079" s="6">
        <v>5.3655123710632324</v>
      </c>
      <c r="B1079" s="6">
        <v>119.84027099609375</v>
      </c>
      <c r="C1079" s="6">
        <f>((6*A1079*'Raw data'!$C$11)/('Raw data'!$E$11^2))*100</f>
        <v>1.0078965947031975</v>
      </c>
      <c r="D1079" s="6">
        <f>((3*B1079*'Raw data'!$E$11)/(2*'Raw data'!$D$11*'Raw data'!$C$11^2))*(1+(6*(A1079/'Raw data'!$E$11)^2)-(4*('Raw data'!$C$11/'Raw data'!$E$11)*(A1079/'Raw data'!$E$11)))</f>
        <v>173.93747886420866</v>
      </c>
    </row>
    <row r="1080" spans="1:4">
      <c r="A1080" s="6">
        <v>5.3705401420593262</v>
      </c>
      <c r="B1080" s="6">
        <v>119.46965789794922</v>
      </c>
      <c r="C1080" s="6">
        <f>((6*A1080*'Raw data'!$C$11)/('Raw data'!$E$11^2))*100</f>
        <v>1.008841047518783</v>
      </c>
      <c r="D1080" s="6">
        <f>((3*B1080*'Raw data'!$E$11)/(2*'Raw data'!$D$11*'Raw data'!$C$11^2))*(1+(6*(A1080/'Raw data'!$E$11)^2)-(4*('Raw data'!$C$11/'Raw data'!$E$11)*(A1080/'Raw data'!$E$11)))</f>
        <v>173.40905590460781</v>
      </c>
    </row>
    <row r="1081" spans="1:4">
      <c r="A1081" s="6">
        <v>5.3754992485046387</v>
      </c>
      <c r="B1081" s="6">
        <v>119.55252838134766</v>
      </c>
      <c r="C1081" s="6">
        <f>((6*A1081*'Raw data'!$C$11)/('Raw data'!$E$11^2))*100</f>
        <v>1.0097726018892395</v>
      </c>
      <c r="D1081" s="6">
        <f>((3*B1081*'Raw data'!$E$11)/(2*'Raw data'!$D$11*'Raw data'!$C$11^2))*(1+(6*(A1081/'Raw data'!$E$11)^2)-(4*('Raw data'!$C$11/'Raw data'!$E$11)*(A1081/'Raw data'!$E$11)))</f>
        <v>173.53871714255237</v>
      </c>
    </row>
    <row r="1082" spans="1:4">
      <c r="A1082" s="6">
        <v>5.3805422782897949</v>
      </c>
      <c r="B1082" s="6">
        <v>119.99948883056641</v>
      </c>
      <c r="C1082" s="6">
        <f>((6*A1082*'Raw data'!$C$11)/('Raw data'!$E$11^2))*100</f>
        <v>1.010719921025965</v>
      </c>
      <c r="D1082" s="6">
        <f>((3*B1082*'Raw data'!$E$11)/(2*'Raw data'!$D$11*'Raw data'!$C$11^2))*(1+(6*(A1082/'Raw data'!$E$11)^2)-(4*('Raw data'!$C$11/'Raw data'!$E$11)*(A1082/'Raw data'!$E$11)))</f>
        <v>174.19709071705645</v>
      </c>
    </row>
    <row r="1083" spans="1:4">
      <c r="A1083" s="6">
        <v>5.3855166435241699</v>
      </c>
      <c r="B1083" s="6">
        <v>119.79599761962891</v>
      </c>
      <c r="C1083" s="6">
        <f>((6*A1083*'Raw data'!$C$11)/('Raw data'!$E$11^2))*100</f>
        <v>1.011654341717561</v>
      </c>
      <c r="D1083" s="6">
        <f>((3*B1083*'Raw data'!$E$11)/(2*'Raw data'!$D$11*'Raw data'!$C$11^2))*(1+(6*(A1083/'Raw data'!$E$11)^2)-(4*('Raw data'!$C$11/'Raw data'!$E$11)*(A1083/'Raw data'!$E$11)))</f>
        <v>173.91113603620599</v>
      </c>
    </row>
    <row r="1084" spans="1:4">
      <c r="A1084" s="6">
        <v>5.3905520439147949</v>
      </c>
      <c r="B1084" s="6">
        <v>119.87763214111328</v>
      </c>
      <c r="C1084" s="6">
        <f>((6*A1084*'Raw data'!$C$11)/('Raw data'!$E$11^2))*100</f>
        <v>1.0126002276937167</v>
      </c>
      <c r="D1084" s="6">
        <f>((3*B1084*'Raw data'!$E$11)/(2*'Raw data'!$D$11*'Raw data'!$C$11^2))*(1+(6*(A1084/'Raw data'!$E$11)^2)-(4*('Raw data'!$C$11/'Raw data'!$E$11)*(A1084/'Raw data'!$E$11)))</f>
        <v>174.0392224290795</v>
      </c>
    </row>
    <row r="1085" spans="1:4">
      <c r="A1085" s="6">
        <v>5.395505428314209</v>
      </c>
      <c r="B1085" s="6">
        <v>120.13141632080078</v>
      </c>
      <c r="C1085" s="6">
        <f>((6*A1085*'Raw data'!$C$11)/('Raw data'!$E$11^2))*100</f>
        <v>1.0135307071937454</v>
      </c>
      <c r="D1085" s="6">
        <f>((3*B1085*'Raw data'!$E$11)/(2*'Raw data'!$D$11*'Raw data'!$C$11^2))*(1+(6*(A1085/'Raw data'!$E$11)^2)-(4*('Raw data'!$C$11/'Raw data'!$E$11)*(A1085/'Raw data'!$E$11)))</f>
        <v>174.41711718012516</v>
      </c>
    </row>
    <row r="1086" spans="1:4">
      <c r="A1086" s="6">
        <v>5.4005331993103027</v>
      </c>
      <c r="B1086" s="6">
        <v>120.43231964111328</v>
      </c>
      <c r="C1086" s="6">
        <f>((6*A1086*'Raw data'!$C$11)/('Raw data'!$E$11^2))*100</f>
        <v>1.0144751600093311</v>
      </c>
      <c r="D1086" s="6">
        <f>((3*B1086*'Raw data'!$E$11)/(2*'Raw data'!$D$11*'Raw data'!$C$11^2))*(1+(6*(A1086/'Raw data'!$E$11)^2)-(4*('Raw data'!$C$11/'Raw data'!$E$11)*(A1086/'Raw data'!$E$11)))</f>
        <v>174.8636193234463</v>
      </c>
    </row>
    <row r="1087" spans="1:4">
      <c r="A1087" s="6">
        <v>5.4055609703063965</v>
      </c>
      <c r="B1087" s="6">
        <v>120.55390167236328</v>
      </c>
      <c r="C1087" s="6">
        <f>((6*A1087*'Raw data'!$C$11)/('Raw data'!$E$11^2))*100</f>
        <v>1.0154196128249169</v>
      </c>
      <c r="D1087" s="6">
        <f>((3*B1087*'Raw data'!$E$11)/(2*'Raw data'!$D$11*'Raw data'!$C$11^2))*(1+(6*(A1087/'Raw data'!$E$11)^2)-(4*('Raw data'!$C$11/'Raw data'!$E$11)*(A1087/'Raw data'!$E$11)))</f>
        <v>175.04979681084995</v>
      </c>
    </row>
    <row r="1088" spans="1:4">
      <c r="A1088" s="6">
        <v>5.4105162620544434</v>
      </c>
      <c r="B1088" s="6">
        <v>120.40021514892578</v>
      </c>
      <c r="C1088" s="6">
        <f>((6*A1088*'Raw data'!$C$11)/('Raw data'!$E$11^2))*100</f>
        <v>1.0163504506150882</v>
      </c>
      <c r="D1088" s="6">
        <f>((3*B1088*'Raw data'!$E$11)/(2*'Raw data'!$D$11*'Raw data'!$C$11^2))*(1+(6*(A1088/'Raw data'!$E$11)^2)-(4*('Raw data'!$C$11/'Raw data'!$E$11)*(A1088/'Raw data'!$E$11)))</f>
        <v>174.83614004787285</v>
      </c>
    </row>
    <row r="1089" spans="1:4">
      <c r="A1089" s="6">
        <v>5.4155325889587402</v>
      </c>
      <c r="B1089" s="6">
        <v>120.17981719970703</v>
      </c>
      <c r="C1089" s="6">
        <f>((6*A1089*'Raw data'!$C$11)/('Raw data'!$E$11^2))*100</f>
        <v>1.0172927536898189</v>
      </c>
      <c r="D1089" s="6">
        <f>((3*B1089*'Raw data'!$E$11)/(2*'Raw data'!$D$11*'Raw data'!$C$11^2))*(1+(6*(A1089/'Raw data'!$E$11)^2)-(4*('Raw data'!$C$11/'Raw data'!$E$11)*(A1089/'Raw data'!$E$11)))</f>
        <v>174.52570711600904</v>
      </c>
    </row>
    <row r="1090" spans="1:4">
      <c r="A1090" s="6">
        <v>5.4205031394958496</v>
      </c>
      <c r="B1090" s="6">
        <v>120.41870880126953</v>
      </c>
      <c r="C1090" s="6">
        <f>((6*A1090*'Raw data'!$C$11)/('Raw data'!$E$11^2))*100</f>
        <v>1.01822645780113</v>
      </c>
      <c r="D1090" s="6">
        <f>((3*B1090*'Raw data'!$E$11)/(2*'Raw data'!$D$11*'Raw data'!$C$11^2))*(1+(6*(A1090/'Raw data'!$E$11)^2)-(4*('Raw data'!$C$11/'Raw data'!$E$11)*(A1090/'Raw data'!$E$11)))</f>
        <v>174.8821800418518</v>
      </c>
    </row>
    <row r="1091" spans="1:4">
      <c r="A1091" s="6">
        <v>5.425565242767334</v>
      </c>
      <c r="B1091" s="6">
        <v>120.63745880126953</v>
      </c>
      <c r="C1091" s="6">
        <f>((6*A1091*'Raw data'!$C$11)/('Raw data'!$E$11^2))*100</f>
        <v>1.0191773598392806</v>
      </c>
      <c r="D1091" s="6">
        <f>((3*B1091*'Raw data'!$E$11)/(2*'Raw data'!$D$11*'Raw data'!$C$11^2))*(1+(6*(A1091/'Raw data'!$E$11)^2)-(4*('Raw data'!$C$11/'Raw data'!$E$11)*(A1091/'Raw data'!$E$11)))</f>
        <v>175.20962425567535</v>
      </c>
    </row>
    <row r="1092" spans="1:4">
      <c r="A1092" s="6">
        <v>5.4305262565612793</v>
      </c>
      <c r="B1092" s="6">
        <v>120.74466705322266</v>
      </c>
      <c r="C1092" s="6">
        <f>((6*A1092*'Raw data'!$C$11)/('Raw data'!$E$11^2))*100</f>
        <v>1.0201092724998793</v>
      </c>
      <c r="D1092" s="6">
        <f>((3*B1092*'Raw data'!$E$11)/(2*'Raw data'!$D$11*'Raw data'!$C$11^2))*(1+(6*(A1092/'Raw data'!$E$11)^2)-(4*('Raw data'!$C$11/'Raw data'!$E$11)*(A1092/'Raw data'!$E$11)))</f>
        <v>175.37491030492217</v>
      </c>
    </row>
    <row r="1093" spans="1:4">
      <c r="A1093" s="6">
        <v>5.4355463981628418</v>
      </c>
      <c r="B1093" s="6">
        <v>121.08032989501953</v>
      </c>
      <c r="C1093" s="6">
        <f>((6*A1093*'Raw data'!$C$11)/('Raw data'!$E$11^2))*100</f>
        <v>1.021052292154895</v>
      </c>
      <c r="D1093" s="6">
        <f>((3*B1093*'Raw data'!$E$11)/(2*'Raw data'!$D$11*'Raw data'!$C$11^2))*(1+(6*(A1093/'Raw data'!$E$11)^2)-(4*('Raw data'!$C$11/'Raw data'!$E$11)*(A1093/'Raw data'!$E$11)))</f>
        <v>175.87217350441122</v>
      </c>
    </row>
    <row r="1094" spans="1:4">
      <c r="A1094" s="6">
        <v>5.4405264854431152</v>
      </c>
      <c r="B1094" s="6">
        <v>121.33391571044922</v>
      </c>
      <c r="C1094" s="6">
        <f>((6*A1094*'Raw data'!$C$11)/('Raw data'!$E$11^2))*100</f>
        <v>1.0219877877169186</v>
      </c>
      <c r="D1094" s="6">
        <f>((3*B1094*'Raw data'!$E$11)/(2*'Raw data'!$D$11*'Raw data'!$C$11^2))*(1+(6*(A1094/'Raw data'!$E$11)^2)-(4*('Raw data'!$C$11/'Raw data'!$E$11)*(A1094/'Raw data'!$E$11)))</f>
        <v>176.25019723260141</v>
      </c>
    </row>
    <row r="1095" spans="1:4">
      <c r="A1095" s="6">
        <v>5.4455199241638184</v>
      </c>
      <c r="B1095" s="6">
        <v>120.98172760009766</v>
      </c>
      <c r="C1095" s="6">
        <f>((6*A1095*'Raw data'!$C$11)/('Raw data'!$E$11^2))*100</f>
        <v>1.0229257913099394</v>
      </c>
      <c r="D1095" s="6">
        <f>((3*B1095*'Raw data'!$E$11)/(2*'Raw data'!$D$11*'Raw data'!$C$11^2))*(1+(6*(A1095/'Raw data'!$E$11)^2)-(4*('Raw data'!$C$11/'Raw data'!$E$11)*(A1095/'Raw data'!$E$11)))</f>
        <v>175.74829888064082</v>
      </c>
    </row>
    <row r="1096" spans="1:4">
      <c r="A1096" s="6">
        <v>5.4505629539489746</v>
      </c>
      <c r="B1096" s="6">
        <v>120.91646575927734</v>
      </c>
      <c r="C1096" s="6">
        <f>((6*A1096*'Raw data'!$C$11)/('Raw data'!$E$11^2))*100</f>
        <v>1.023873110446665</v>
      </c>
      <c r="D1096" s="6">
        <f>((3*B1096*'Raw data'!$E$11)/(2*'Raw data'!$D$11*'Raw data'!$C$11^2))*(1+(6*(A1096/'Raw data'!$E$11)^2)-(4*('Raw data'!$C$11/'Raw data'!$E$11)*(A1096/'Raw data'!$E$11)))</f>
        <v>175.66328668862255</v>
      </c>
    </row>
    <row r="1097" spans="1:4">
      <c r="A1097" s="6">
        <v>5.4555201530456543</v>
      </c>
      <c r="B1097" s="6">
        <v>121.38951873779297</v>
      </c>
      <c r="C1097" s="6">
        <f>((6*A1097*'Raw data'!$C$11)/('Raw data'!$E$11^2))*100</f>
        <v>1.0248043065269787</v>
      </c>
      <c r="D1097" s="6">
        <f>((3*B1097*'Raw data'!$E$11)/(2*'Raw data'!$D$11*'Raw data'!$C$11^2))*(1+(6*(A1097/'Raw data'!$E$11)^2)-(4*('Raw data'!$C$11/'Raw data'!$E$11)*(A1097/'Raw data'!$E$11)))</f>
        <v>176.36019532187282</v>
      </c>
    </row>
    <row r="1098" spans="1:4">
      <c r="A1098" s="6">
        <v>5.4605326652526855</v>
      </c>
      <c r="B1098" s="6">
        <v>120.96630096435547</v>
      </c>
      <c r="C1098" s="6">
        <f>((6*A1098*'Raw data'!$C$11)/('Raw data'!$E$11^2))*100</f>
        <v>1.0257458930214247</v>
      </c>
      <c r="D1098" s="6">
        <f>((3*B1098*'Raw data'!$E$11)/(2*'Raw data'!$D$11*'Raw data'!$C$11^2))*(1+(6*(A1098/'Raw data'!$E$11)^2)-(4*('Raw data'!$C$11/'Raw data'!$E$11)*(A1098/'Raw data'!$E$11)))</f>
        <v>175.7550826047397</v>
      </c>
    </row>
    <row r="1099" spans="1:4">
      <c r="A1099" s="6">
        <v>5.4655070304870605</v>
      </c>
      <c r="B1099" s="6">
        <v>121.26521301269531</v>
      </c>
      <c r="C1099" s="6">
        <f>((6*A1099*'Raw data'!$C$11)/('Raw data'!$E$11^2))*100</f>
        <v>1.0266803137130207</v>
      </c>
      <c r="D1099" s="6">
        <f>((3*B1099*'Raw data'!$E$11)/(2*'Raw data'!$D$11*'Raw data'!$C$11^2))*(1+(6*(A1099/'Raw data'!$E$11)^2)-(4*('Raw data'!$C$11/'Raw data'!$E$11)*(A1099/'Raw data'!$E$11)))</f>
        <v>176.19909646553157</v>
      </c>
    </row>
    <row r="1100" spans="1:4">
      <c r="A1100" s="6">
        <v>5.4705538749694824</v>
      </c>
      <c r="B1100" s="6">
        <v>121.52748107910156</v>
      </c>
      <c r="C1100" s="6">
        <f>((6*A1100*'Raw data'!$C$11)/('Raw data'!$E$11^2))*100</f>
        <v>1.0276283494300311</v>
      </c>
      <c r="D1100" s="6">
        <f>((3*B1100*'Raw data'!$E$11)/(2*'Raw data'!$D$11*'Raw data'!$C$11^2))*(1+(6*(A1100/'Raw data'!$E$11)^2)-(4*('Raw data'!$C$11/'Raw data'!$E$11)*(A1100/'Raw data'!$E$11)))</f>
        <v>176.59006330528061</v>
      </c>
    </row>
    <row r="1101" spans="1:4">
      <c r="A1101" s="6">
        <v>5.4755282402038574</v>
      </c>
      <c r="B1101" s="6">
        <v>121.27833557128906</v>
      </c>
      <c r="C1101" s="6">
        <f>((6*A1101*'Raw data'!$C$11)/('Raw data'!$E$11^2))*100</f>
        <v>1.0285627701216273</v>
      </c>
      <c r="D1101" s="6">
        <f>((3*B1101*'Raw data'!$E$11)/(2*'Raw data'!$D$11*'Raw data'!$C$11^2))*(1+(6*(A1101/'Raw data'!$E$11)^2)-(4*('Raw data'!$C$11/'Raw data'!$E$11)*(A1101/'Raw data'!$E$11)))</f>
        <v>176.23777069685863</v>
      </c>
    </row>
    <row r="1102" spans="1:4">
      <c r="A1102" s="6">
        <v>5.480506420135498</v>
      </c>
      <c r="B1102" s="6">
        <v>121.63349914550781</v>
      </c>
      <c r="C1102" s="6">
        <f>((6*A1102*'Raw data'!$C$11)/('Raw data'!$E$11^2))*100</f>
        <v>1.0294979073935084</v>
      </c>
      <c r="D1102" s="6">
        <f>((3*B1102*'Raw data'!$E$11)/(2*'Raw data'!$D$11*'Raw data'!$C$11^2))*(1+(6*(A1102/'Raw data'!$E$11)^2)-(4*('Raw data'!$C$11/'Raw data'!$E$11)*(A1102/'Raw data'!$E$11)))</f>
        <v>176.76366644373161</v>
      </c>
    </row>
    <row r="1103" spans="1:4">
      <c r="A1103" s="6">
        <v>5.485541820526123</v>
      </c>
      <c r="B1103" s="6">
        <v>121.50120544433594</v>
      </c>
      <c r="C1103" s="6">
        <f>((6*A1103*'Raw data'!$C$11)/('Raw data'!$E$11^2))*100</f>
        <v>1.030443793369664</v>
      </c>
      <c r="D1103" s="6">
        <f>((3*B1103*'Raw data'!$E$11)/(2*'Raw data'!$D$11*'Raw data'!$C$11^2))*(1+(6*(A1103/'Raw data'!$E$11)^2)-(4*('Raw data'!$C$11/'Raw data'!$E$11)*(A1103/'Raw data'!$E$11)))</f>
        <v>176.58130605425177</v>
      </c>
    </row>
    <row r="1104" spans="1:4">
      <c r="A1104" s="6">
        <v>5.4905028343200684</v>
      </c>
      <c r="B1104" s="6">
        <v>121.63700866699219</v>
      </c>
      <c r="C1104" s="6">
        <f>((6*A1104*'Raw data'!$C$11)/('Raw data'!$E$11^2))*100</f>
        <v>1.0313757060302629</v>
      </c>
      <c r="D1104" s="6">
        <f>((3*B1104*'Raw data'!$E$11)/(2*'Raw data'!$D$11*'Raw data'!$C$11^2))*(1+(6*(A1104/'Raw data'!$E$11)^2)-(4*('Raw data'!$C$11/'Raw data'!$E$11)*(A1104/'Raw data'!$E$11)))</f>
        <v>176.7884426911944</v>
      </c>
    </row>
    <row r="1105" spans="1:4">
      <c r="A1105" s="6">
        <v>5.4955382347106934</v>
      </c>
      <c r="B1105" s="6">
        <v>121.94493103027344</v>
      </c>
      <c r="C1105" s="6">
        <f>((6*A1105*'Raw data'!$C$11)/('Raw data'!$E$11^2))*100</f>
        <v>1.0323215920064184</v>
      </c>
      <c r="D1105" s="6">
        <f>((3*B1105*'Raw data'!$E$11)/(2*'Raw data'!$D$11*'Raw data'!$C$11^2))*(1+(6*(A1105/'Raw data'!$E$11)^2)-(4*('Raw data'!$C$11/'Raw data'!$E$11)*(A1105/'Raw data'!$E$11)))</f>
        <v>177.2459315505609</v>
      </c>
    </row>
    <row r="1106" spans="1:4">
      <c r="A1106" s="6">
        <v>5.5005106925964355</v>
      </c>
      <c r="B1106" s="6">
        <v>122.31317138671875</v>
      </c>
      <c r="C1106" s="6">
        <f>((6*A1106*'Raw data'!$C$11)/('Raw data'!$E$11^2))*100</f>
        <v>1.0332556544078721</v>
      </c>
      <c r="D1106" s="6">
        <f>((3*B1106*'Raw data'!$E$11)/(2*'Raw data'!$D$11*'Raw data'!$C$11^2))*(1+(6*(A1106/'Raw data'!$E$11)^2)-(4*('Raw data'!$C$11/'Raw data'!$E$11)*(A1106/'Raw data'!$E$11)))</f>
        <v>177.79103247610564</v>
      </c>
    </row>
    <row r="1107" spans="1:4">
      <c r="A1107" s="6">
        <v>5.5055499076843262</v>
      </c>
      <c r="B1107" s="6">
        <v>121.76554870605469</v>
      </c>
      <c r="C1107" s="6">
        <f>((6*A1107*'Raw data'!$C$11)/('Raw data'!$E$11^2))*100</f>
        <v>1.0342022569643128</v>
      </c>
      <c r="D1107" s="6">
        <f>((3*B1107*'Raw data'!$E$11)/(2*'Raw data'!$D$11*'Raw data'!$C$11^2))*(1+(6*(A1107/'Raw data'!$E$11)^2)-(4*('Raw data'!$C$11/'Raw data'!$E$11)*(A1107/'Raw data'!$E$11)))</f>
        <v>177.00498775346554</v>
      </c>
    </row>
    <row r="1108" spans="1:4">
      <c r="A1108" s="6">
        <v>5.5105032920837402</v>
      </c>
      <c r="B1108" s="6">
        <v>122.25831604003906</v>
      </c>
      <c r="C1108" s="6">
        <f>((6*A1108*'Raw data'!$C$11)/('Raw data'!$E$11^2))*100</f>
        <v>1.0351327364643415</v>
      </c>
      <c r="D1108" s="6">
        <f>((3*B1108*'Raw data'!$E$11)/(2*'Raw data'!$D$11*'Raw data'!$C$11^2))*(1+(6*(A1108/'Raw data'!$E$11)^2)-(4*('Raw data'!$C$11/'Raw data'!$E$11)*(A1108/'Raw data'!$E$11)))</f>
        <v>177.73114523666862</v>
      </c>
    </row>
    <row r="1109" spans="1:4">
      <c r="A1109" s="6">
        <v>5.5155348777770996</v>
      </c>
      <c r="B1109" s="6">
        <v>122.35484313964844</v>
      </c>
      <c r="C1109" s="6">
        <f>((6*A1109*'Raw data'!$C$11)/('Raw data'!$E$11^2))*100</f>
        <v>1.0360779058602121</v>
      </c>
      <c r="D1109" s="6">
        <f>((3*B1109*'Raw data'!$E$11)/(2*'Raw data'!$D$11*'Raw data'!$C$11^2))*(1+(6*(A1109/'Raw data'!$E$11)^2)-(4*('Raw data'!$C$11/'Raw data'!$E$11)*(A1109/'Raw data'!$E$11)))</f>
        <v>177.8814876245886</v>
      </c>
    </row>
    <row r="1110" spans="1:4">
      <c r="A1110" s="6">
        <v>5.5205626487731934</v>
      </c>
      <c r="B1110" s="6">
        <v>122.31110382080078</v>
      </c>
      <c r="C1110" s="6">
        <f>((6*A1110*'Raw data'!$C$11)/('Raw data'!$E$11^2))*100</f>
        <v>1.0370223586757976</v>
      </c>
      <c r="D1110" s="6">
        <f>((3*B1110*'Raw data'!$E$11)/(2*'Raw data'!$D$11*'Raw data'!$C$11^2))*(1+(6*(A1110/'Raw data'!$E$11)^2)-(4*('Raw data'!$C$11/'Raw data'!$E$11)*(A1110/'Raw data'!$E$11)))</f>
        <v>177.82791523371975</v>
      </c>
    </row>
    <row r="1111" spans="1:4">
      <c r="A1111" s="6">
        <v>5.5255107879638672</v>
      </c>
      <c r="B1111" s="6">
        <v>122.50453948974609</v>
      </c>
      <c r="C1111" s="6">
        <f>((6*A1111*'Raw data'!$C$11)/('Raw data'!$E$11^2))*100</f>
        <v>1.0379518528779348</v>
      </c>
      <c r="D1111" s="6">
        <f>((3*B1111*'Raw data'!$E$11)/(2*'Raw data'!$D$11*'Raw data'!$C$11^2))*(1+(6*(A1111/'Raw data'!$E$11)^2)-(4*('Raw data'!$C$11/'Raw data'!$E$11)*(A1111/'Raw data'!$E$11)))</f>
        <v>178.11903442987762</v>
      </c>
    </row>
    <row r="1112" spans="1:4">
      <c r="A1112" s="6">
        <v>5.5305347442626953</v>
      </c>
      <c r="B1112" s="6">
        <v>122.61974334716797</v>
      </c>
      <c r="C1112" s="6">
        <f>((6*A1112*'Raw data'!$C$11)/('Raw data'!$E$11^2))*100</f>
        <v>1.0388955891132354</v>
      </c>
      <c r="D1112" s="6">
        <f>((3*B1112*'Raw data'!$E$11)/(2*'Raw data'!$D$11*'Raw data'!$C$11^2))*(1+(6*(A1112/'Raw data'!$E$11)^2)-(4*('Raw data'!$C$11/'Raw data'!$E$11)*(A1112/'Raw data'!$E$11)))</f>
        <v>178.29659274259055</v>
      </c>
    </row>
    <row r="1113" spans="1:4">
      <c r="A1113" s="6">
        <v>5.5355052947998047</v>
      </c>
      <c r="B1113" s="6">
        <v>122.57828521728516</v>
      </c>
      <c r="C1113" s="6">
        <f>((6*A1113*'Raw data'!$C$11)/('Raw data'!$E$11^2))*100</f>
        <v>1.0398292932245468</v>
      </c>
      <c r="D1113" s="6">
        <f>((3*B1113*'Raw data'!$E$11)/(2*'Raw data'!$D$11*'Raw data'!$C$11^2))*(1+(6*(A1113/'Raw data'!$E$11)^2)-(4*('Raw data'!$C$11/'Raw data'!$E$11)*(A1113/'Raw data'!$E$11)))</f>
        <v>178.24626412942666</v>
      </c>
    </row>
    <row r="1114" spans="1:4">
      <c r="A1114" s="6">
        <v>5.5405521392822266</v>
      </c>
      <c r="B1114" s="6">
        <v>123.00412750244141</v>
      </c>
      <c r="C1114" s="6">
        <f>((6*A1114*'Raw data'!$C$11)/('Raw data'!$E$11^2))*100</f>
        <v>1.0407773289415572</v>
      </c>
      <c r="D1114" s="6">
        <f>((3*B1114*'Raw data'!$E$11)/(2*'Raw data'!$D$11*'Raw data'!$C$11^2))*(1+(6*(A1114/'Raw data'!$E$11)^2)-(4*('Raw data'!$C$11/'Raw data'!$E$11)*(A1114/'Raw data'!$E$11)))</f>
        <v>178.87565150294952</v>
      </c>
    </row>
    <row r="1115" spans="1:4">
      <c r="A1115" s="6">
        <v>5.5455245971679688</v>
      </c>
      <c r="B1115" s="6">
        <v>122.52701568603516</v>
      </c>
      <c r="C1115" s="6">
        <f>((6*A1115*'Raw data'!$C$11)/('Raw data'!$E$11^2))*100</f>
        <v>1.0417113913430107</v>
      </c>
      <c r="D1115" s="6">
        <f>((3*B1115*'Raw data'!$E$11)/(2*'Raw data'!$D$11*'Raw data'!$C$11^2))*(1+(6*(A1115/'Raw data'!$E$11)^2)-(4*('Raw data'!$C$11/'Raw data'!$E$11)*(A1115/'Raw data'!$E$11)))</f>
        <v>178.19179734105188</v>
      </c>
    </row>
    <row r="1116" spans="1:4">
      <c r="A1116" s="6">
        <v>5.5505466461181641</v>
      </c>
      <c r="B1116" s="6">
        <v>122.96097564697266</v>
      </c>
      <c r="C1116" s="6">
        <f>((6*A1116*'Raw data'!$C$11)/('Raw data'!$E$11^2))*100</f>
        <v>1.0426547692881691</v>
      </c>
      <c r="D1116" s="6">
        <f>((3*B1116*'Raw data'!$E$11)/(2*'Raw data'!$D$11*'Raw data'!$C$11^2))*(1+(6*(A1116/'Raw data'!$E$11)^2)-(4*('Raw data'!$C$11/'Raw data'!$E$11)*(A1116/'Raw data'!$E$11)))</f>
        <v>178.83302691215897</v>
      </c>
    </row>
    <row r="1117" spans="1:4">
      <c r="A1117" s="6">
        <v>5.5555286407470703</v>
      </c>
      <c r="B1117" s="6">
        <v>122.92758941650391</v>
      </c>
      <c r="C1117" s="6">
        <f>((6*A1117*'Raw data'!$C$11)/('Raw data'!$E$11^2))*100</f>
        <v>1.0435906231403351</v>
      </c>
      <c r="D1117" s="6">
        <f>((3*B1117*'Raw data'!$E$11)/(2*'Raw data'!$D$11*'Raw data'!$C$11^2))*(1+(6*(A1117/'Raw data'!$E$11)^2)-(4*('Raw data'!$C$11/'Raw data'!$E$11)*(A1117/'Raw data'!$E$11)))</f>
        <v>178.79451587132496</v>
      </c>
    </row>
    <row r="1118" spans="1:4">
      <c r="A1118" s="6">
        <v>5.5605125427246094</v>
      </c>
      <c r="B1118" s="6">
        <v>122.99195098876953</v>
      </c>
      <c r="C1118" s="6">
        <f>((6*A1118*'Raw data'!$C$11)/('Raw data'!$E$11^2))*100</f>
        <v>1.0445268352826438</v>
      </c>
      <c r="D1118" s="6">
        <f>((3*B1118*'Raw data'!$E$11)/(2*'Raw data'!$D$11*'Raw data'!$C$11^2))*(1+(6*(A1118/'Raw data'!$E$11)^2)-(4*('Raw data'!$C$11/'Raw data'!$E$11)*(A1118/'Raw data'!$E$11)))</f>
        <v>178.89819247237909</v>
      </c>
    </row>
    <row r="1119" spans="1:4">
      <c r="A1119" s="6">
        <v>5.5655670166015625</v>
      </c>
      <c r="B1119" s="6">
        <v>122.99329376220703</v>
      </c>
      <c r="C1119" s="6">
        <f>((6*A1119*'Raw data'!$C$11)/('Raw data'!$E$11^2))*100</f>
        <v>1.0454763041602242</v>
      </c>
      <c r="D1119" s="6">
        <f>((3*B1119*'Raw data'!$E$11)/(2*'Raw data'!$D$11*'Raw data'!$C$11^2))*(1+(6*(A1119/'Raw data'!$E$11)^2)-(4*('Raw data'!$C$11/'Raw data'!$E$11)*(A1119/'Raw data'!$E$11)))</f>
        <v>178.91036305590399</v>
      </c>
    </row>
    <row r="1120" spans="1:4">
      <c r="A1120" s="6">
        <v>5.5705165863037109</v>
      </c>
      <c r="B1120" s="6">
        <v>123.28678894042969</v>
      </c>
      <c r="C1120" s="6">
        <f>((6*A1120*'Raw data'!$C$11)/('Raw data'!$E$11^2))*100</f>
        <v>1.046406067079968</v>
      </c>
      <c r="D1120" s="6">
        <f>((3*B1120*'Raw data'!$E$11)/(2*'Raw data'!$D$11*'Raw data'!$C$11^2))*(1+(6*(A1120/'Raw data'!$E$11)^2)-(4*('Raw data'!$C$11/'Raw data'!$E$11)*(A1120/'Raw data'!$E$11)))</f>
        <v>179.34733070019877</v>
      </c>
    </row>
    <row r="1121" spans="1:4">
      <c r="A1121" s="6">
        <v>5.5755348205566406</v>
      </c>
      <c r="B1121" s="6">
        <v>123.28529357910156</v>
      </c>
      <c r="C1121" s="6">
        <f>((6*A1121*'Raw data'!$C$11)/('Raw data'!$E$11^2))*100</f>
        <v>1.0473487284448411</v>
      </c>
      <c r="D1121" s="6">
        <f>((3*B1121*'Raw data'!$E$11)/(2*'Raw data'!$D$11*'Raw data'!$C$11^2))*(1+(6*(A1121/'Raw data'!$E$11)^2)-(4*('Raw data'!$C$11/'Raw data'!$E$11)*(A1121/'Raw data'!$E$11)))</f>
        <v>179.35534386809741</v>
      </c>
    </row>
    <row r="1122" spans="1:4">
      <c r="A1122" s="6">
        <v>5.5805091857910156</v>
      </c>
      <c r="B1122" s="6">
        <v>123.31473541259766</v>
      </c>
      <c r="C1122" s="6">
        <f>((6*A1122*'Raw data'!$C$11)/('Raw data'!$E$11^2))*100</f>
        <v>1.0482831491364373</v>
      </c>
      <c r="D1122" s="6">
        <f>((3*B1122*'Raw data'!$E$11)/(2*'Raw data'!$D$11*'Raw data'!$C$11^2))*(1+(6*(A1122/'Raw data'!$E$11)^2)-(4*('Raw data'!$C$11/'Raw data'!$E$11)*(A1122/'Raw data'!$E$11)))</f>
        <v>179.40828769297528</v>
      </c>
    </row>
    <row r="1123" spans="1:4">
      <c r="A1123" s="6">
        <v>5.5855636596679688</v>
      </c>
      <c r="B1123" s="6">
        <v>123.32694244384766</v>
      </c>
      <c r="C1123" s="6">
        <f>((6*A1123*'Raw data'!$C$11)/('Raw data'!$E$11^2))*100</f>
        <v>1.0492326180140177</v>
      </c>
      <c r="D1123" s="6">
        <f>((3*B1123*'Raw data'!$E$11)/(2*'Raw data'!$D$11*'Raw data'!$C$11^2))*(1+(6*(A1123/'Raw data'!$E$11)^2)-(4*('Raw data'!$C$11/'Raw data'!$E$11)*(A1123/'Raw data'!$E$11)))</f>
        <v>179.43633343393103</v>
      </c>
    </row>
    <row r="1124" spans="1:4">
      <c r="A1124" s="6">
        <v>5.5905246734619141</v>
      </c>
      <c r="B1124" s="6">
        <v>123.59922027587891</v>
      </c>
      <c r="C1124" s="6">
        <f>((6*A1124*'Raw data'!$C$11)/('Raw data'!$E$11^2))*100</f>
        <v>1.0501645306746166</v>
      </c>
      <c r="D1124" s="6">
        <f>((3*B1124*'Raw data'!$E$11)/(2*'Raw data'!$D$11*'Raw data'!$C$11^2))*(1+(6*(A1124/'Raw data'!$E$11)^2)-(4*('Raw data'!$C$11/'Raw data'!$E$11)*(A1124/'Raw data'!$E$11)))</f>
        <v>179.84261614247237</v>
      </c>
    </row>
    <row r="1125" spans="1:4">
      <c r="A1125" s="6">
        <v>5.5955123901367188</v>
      </c>
      <c r="B1125" s="6">
        <v>123.71375274658203</v>
      </c>
      <c r="C1125" s="6">
        <f>((6*A1125*'Raw data'!$C$11)/('Raw data'!$E$11^2))*100</f>
        <v>1.0511014593972099</v>
      </c>
      <c r="D1125" s="6">
        <f>((3*B1125*'Raw data'!$E$11)/(2*'Raw data'!$D$11*'Raw data'!$C$11^2))*(1+(6*(A1125/'Raw data'!$E$11)^2)-(4*('Raw data'!$C$11/'Raw data'!$E$11)*(A1125/'Raw data'!$E$11)))</f>
        <v>180.01946831817605</v>
      </c>
    </row>
    <row r="1126" spans="1:4">
      <c r="A1126" s="6">
        <v>5.6005401611328125</v>
      </c>
      <c r="B1126" s="6">
        <v>124.01306915283203</v>
      </c>
      <c r="C1126" s="6">
        <f>((6*A1126*'Raw data'!$C$11)/('Raw data'!$E$11^2))*100</f>
        <v>1.0520459122127956</v>
      </c>
      <c r="D1126" s="6">
        <f>((3*B1126*'Raw data'!$E$11)/(2*'Raw data'!$D$11*'Raw data'!$C$11^2))*(1+(6*(A1126/'Raw data'!$E$11)^2)-(4*('Raw data'!$C$11/'Raw data'!$E$11)*(A1126/'Raw data'!$E$11)))</f>
        <v>180.46533142965254</v>
      </c>
    </row>
    <row r="1127" spans="1:4">
      <c r="A1127" s="6">
        <v>5.6055049896240234</v>
      </c>
      <c r="B1127" s="6">
        <v>123.80576324462891</v>
      </c>
      <c r="C1127" s="6">
        <f>((6*A1127*'Raw data'!$C$11)/('Raw data'!$E$11^2))*100</f>
        <v>1.0529785414536794</v>
      </c>
      <c r="D1127" s="6">
        <f>((3*B1127*'Raw data'!$E$11)/(2*'Raw data'!$D$11*'Raw data'!$C$11^2))*(1+(6*(A1127/'Raw data'!$E$11)^2)-(4*('Raw data'!$C$11/'Raw data'!$E$11)*(A1127/'Raw data'!$E$11)))</f>
        <v>180.17384030539591</v>
      </c>
    </row>
    <row r="1128" spans="1:4">
      <c r="A1128" s="6">
        <v>5.6105403900146484</v>
      </c>
      <c r="B1128" s="6">
        <v>123.88953399658203</v>
      </c>
      <c r="C1128" s="6">
        <f>((6*A1128*'Raw data'!$C$11)/('Raw data'!$E$11^2))*100</f>
        <v>1.0539244274298352</v>
      </c>
      <c r="D1128" s="6">
        <f>((3*B1128*'Raw data'!$E$11)/(2*'Raw data'!$D$11*'Raw data'!$C$11^2))*(1+(6*(A1128/'Raw data'!$E$11)^2)-(4*('Raw data'!$C$11/'Raw data'!$E$11)*(A1128/'Raw data'!$E$11)))</f>
        <v>180.30609631952433</v>
      </c>
    </row>
    <row r="1129" spans="1:4">
      <c r="A1129" s="6">
        <v>5.6155166625976563</v>
      </c>
      <c r="B1129" s="6">
        <v>124.06253814697266</v>
      </c>
      <c r="C1129" s="6">
        <f>((6*A1129*'Raw data'!$C$11)/('Raw data'!$E$11^2))*100</f>
        <v>1.0548592064115736</v>
      </c>
      <c r="D1129" s="6">
        <f>((3*B1129*'Raw data'!$E$11)/(2*'Raw data'!$D$11*'Raw data'!$C$11^2))*(1+(6*(A1129/'Raw data'!$E$11)^2)-(4*('Raw data'!$C$11/'Raw data'!$E$11)*(A1129/'Raw data'!$E$11)))</f>
        <v>180.56813056553398</v>
      </c>
    </row>
    <row r="1130" spans="1:4">
      <c r="A1130" s="6">
        <v>5.6205520629882813</v>
      </c>
      <c r="B1130" s="6">
        <v>124.10993194580078</v>
      </c>
      <c r="C1130" s="6">
        <f>((6*A1130*'Raw data'!$C$11)/('Raw data'!$E$11^2))*100</f>
        <v>1.0558050923877291</v>
      </c>
      <c r="D1130" s="6">
        <f>((3*B1130*'Raw data'!$E$11)/(2*'Raw data'!$D$11*'Raw data'!$C$11^2))*(1+(6*(A1130/'Raw data'!$E$11)^2)-(4*('Raw data'!$C$11/'Raw data'!$E$11)*(A1130/'Raw data'!$E$11)))</f>
        <v>180.64749415366356</v>
      </c>
    </row>
    <row r="1131" spans="1:4">
      <c r="A1131" s="6">
        <v>5.6255016326904297</v>
      </c>
      <c r="B1131" s="6">
        <v>124.13602447509766</v>
      </c>
      <c r="C1131" s="6">
        <f>((6*A1131*'Raw data'!$C$11)/('Raw data'!$E$11^2))*100</f>
        <v>1.0567348553074731</v>
      </c>
      <c r="D1131" s="6">
        <f>((3*B1131*'Raw data'!$E$11)/(2*'Raw data'!$D$11*'Raw data'!$C$11^2))*(1+(6*(A1131/'Raw data'!$E$11)^2)-(4*('Raw data'!$C$11/'Raw data'!$E$11)*(A1131/'Raw data'!$E$11)))</f>
        <v>180.69569195574667</v>
      </c>
    </row>
    <row r="1132" spans="1:4">
      <c r="A1132" s="6">
        <v>5.6305332183837891</v>
      </c>
      <c r="B1132" s="6">
        <v>124.41857147216797</v>
      </c>
      <c r="C1132" s="6">
        <f>((6*A1132*'Raw data'!$C$11)/('Raw data'!$E$11^2))*100</f>
        <v>1.0576800247033435</v>
      </c>
      <c r="D1132" s="6">
        <f>((3*B1132*'Raw data'!$E$11)/(2*'Raw data'!$D$11*'Raw data'!$C$11^2))*(1+(6*(A1132/'Raw data'!$E$11)^2)-(4*('Raw data'!$C$11/'Raw data'!$E$11)*(A1132/'Raw data'!$E$11)))</f>
        <v>181.11739703691032</v>
      </c>
    </row>
    <row r="1133" spans="1:4">
      <c r="A1133" s="6">
        <v>5.6355609893798828</v>
      </c>
      <c r="B1133" s="6">
        <v>124.50243377685547</v>
      </c>
      <c r="C1133" s="6">
        <f>((6*A1133*'Raw data'!$C$11)/('Raw data'!$E$11^2))*100</f>
        <v>1.0586244775189295</v>
      </c>
      <c r="D1133" s="6">
        <f>((3*B1133*'Raw data'!$E$11)/(2*'Raw data'!$D$11*'Raw data'!$C$11^2))*(1+(6*(A1133/'Raw data'!$E$11)^2)-(4*('Raw data'!$C$11/'Raw data'!$E$11)*(A1133/'Raw data'!$E$11)))</f>
        <v>181.24990785321339</v>
      </c>
    </row>
    <row r="1134" spans="1:4">
      <c r="A1134" s="6">
        <v>5.6405067443847656</v>
      </c>
      <c r="B1134" s="6">
        <v>124.68524932861328</v>
      </c>
      <c r="C1134" s="6">
        <f>((6*A1134*'Raw data'!$C$11)/('Raw data'!$E$11^2))*100</f>
        <v>1.0595535238583884</v>
      </c>
      <c r="D1134" s="6">
        <f>((3*B1134*'Raw data'!$E$11)/(2*'Raw data'!$D$11*'Raw data'!$C$11^2))*(1+(6*(A1134/'Raw data'!$E$11)^2)-(4*('Raw data'!$C$11/'Raw data'!$E$11)*(A1134/'Raw data'!$E$11)))</f>
        <v>181.52633621395387</v>
      </c>
    </row>
    <row r="1135" spans="1:4">
      <c r="A1135" s="6">
        <v>5.6455364227294922</v>
      </c>
      <c r="B1135" s="6">
        <v>124.56520843505859</v>
      </c>
      <c r="C1135" s="6">
        <f>((6*A1135*'Raw data'!$C$11)/('Raw data'!$E$11^2))*100</f>
        <v>1.0604983349641164</v>
      </c>
      <c r="D1135" s="6">
        <f>((3*B1135*'Raw data'!$E$11)/(2*'Raw data'!$D$11*'Raw data'!$C$11^2))*(1+(6*(A1135/'Raw data'!$E$11)^2)-(4*('Raw data'!$C$11/'Raw data'!$E$11)*(A1135/'Raw data'!$E$11)))</f>
        <v>181.36203275233868</v>
      </c>
    </row>
    <row r="1136" spans="1:4">
      <c r="A1136" s="6">
        <v>5.6505088806152344</v>
      </c>
      <c r="B1136" s="6">
        <v>124.55953216552734</v>
      </c>
      <c r="C1136" s="6">
        <f>((6*A1136*'Raw data'!$C$11)/('Raw data'!$E$11^2))*100</f>
        <v>1.0614323973655702</v>
      </c>
      <c r="D1136" s="6">
        <f>((3*B1136*'Raw data'!$E$11)/(2*'Raw data'!$D$11*'Raw data'!$C$11^2))*(1+(6*(A1136/'Raw data'!$E$11)^2)-(4*('Raw data'!$C$11/'Raw data'!$E$11)*(A1136/'Raw data'!$E$11)))</f>
        <v>181.36412024601034</v>
      </c>
    </row>
    <row r="1137" spans="1:4">
      <c r="A1137" s="6">
        <v>5.6555595397949219</v>
      </c>
      <c r="B1137" s="6">
        <v>124.83330535888672</v>
      </c>
      <c r="C1137" s="6">
        <f>((6*A1137*'Raw data'!$C$11)/('Raw data'!$E$11^2))*100</f>
        <v>1.0623811496628655</v>
      </c>
      <c r="D1137" s="6">
        <f>((3*B1137*'Raw data'!$E$11)/(2*'Raw data'!$D$11*'Raw data'!$C$11^2))*(1+(6*(A1137/'Raw data'!$E$11)^2)-(4*('Raw data'!$C$11/'Raw data'!$E$11)*(A1137/'Raw data'!$E$11)))</f>
        <v>181.77329414867438</v>
      </c>
    </row>
    <row r="1138" spans="1:4">
      <c r="A1138" s="6">
        <v>5.6605205535888672</v>
      </c>
      <c r="B1138" s="6">
        <v>124.93706512451172</v>
      </c>
      <c r="C1138" s="6">
        <f>((6*A1138*'Raw data'!$C$11)/('Raw data'!$E$11^2))*100</f>
        <v>1.0633130623234641</v>
      </c>
      <c r="D1138" s="6">
        <f>((3*B1138*'Raw data'!$E$11)/(2*'Raw data'!$D$11*'Raw data'!$C$11^2))*(1+(6*(A1138/'Raw data'!$E$11)^2)-(4*('Raw data'!$C$11/'Raw data'!$E$11)*(A1138/'Raw data'!$E$11)))</f>
        <v>181.93476138489928</v>
      </c>
    </row>
    <row r="1139" spans="1:4">
      <c r="A1139" s="6">
        <v>5.6655521392822266</v>
      </c>
      <c r="B1139" s="6">
        <v>124.90297698974609</v>
      </c>
      <c r="C1139" s="6">
        <f>((6*A1139*'Raw data'!$C$11)/('Raw data'!$E$11^2))*100</f>
        <v>1.064258231719335</v>
      </c>
      <c r="D1139" s="6">
        <f>((3*B1139*'Raw data'!$E$11)/(2*'Raw data'!$D$11*'Raw data'!$C$11^2))*(1+(6*(A1139/'Raw data'!$E$11)^2)-(4*('Raw data'!$C$11/'Raw data'!$E$11)*(A1139/'Raw data'!$E$11)))</f>
        <v>181.89565663475025</v>
      </c>
    </row>
    <row r="1140" spans="1:4" s="7" customFormat="1">
      <c r="A1140" s="7">
        <v>5.6705303192138672</v>
      </c>
      <c r="B1140" s="7">
        <v>124.86391448974609</v>
      </c>
      <c r="C1140" s="7">
        <f>((6*A1140*'Raw data'!$C$11)/('Raw data'!$E$11^2))*100</f>
        <v>1.0651933689912159</v>
      </c>
      <c r="D1140" s="7">
        <f>((3*B1140*'Raw data'!$E$11)/(2*'Raw data'!$D$11*'Raw data'!$C$11^2))*(1+(6*(A1140/'Raw data'!$E$11)^2)-(4*('Raw data'!$C$11/'Raw data'!$E$11)*(A1140/'Raw data'!$E$11)))</f>
        <v>181.84919996773797</v>
      </c>
    </row>
    <row r="1141" spans="1:4">
      <c r="A1141" s="6">
        <v>5.6755180358886719</v>
      </c>
      <c r="B1141" s="6">
        <v>125.39202117919922</v>
      </c>
      <c r="C1141" s="6">
        <f>((6*A1141*'Raw data'!$C$11)/('Raw data'!$E$11^2))*100</f>
        <v>1.0661302977138096</v>
      </c>
      <c r="D1141" s="6">
        <f>((3*B1141*'Raw data'!$E$11)/(2*'Raw data'!$D$11*'Raw data'!$C$11^2))*(1+(6*(A1141/'Raw data'!$E$11)^2)-(4*('Raw data'!$C$11/'Raw data'!$E$11)*(A1141/'Raw data'!$E$11)))</f>
        <v>182.62882778922395</v>
      </c>
    </row>
    <row r="1142" spans="1:4">
      <c r="A1142" s="6">
        <v>5.6805686950683594</v>
      </c>
      <c r="B1142" s="6">
        <v>125.45076751708984</v>
      </c>
      <c r="C1142" s="6">
        <f>((6*A1142*'Raw data'!$C$11)/('Raw data'!$E$11^2))*100</f>
        <v>1.0670790500111049</v>
      </c>
      <c r="D1142" s="6">
        <f>((3*B1142*'Raw data'!$E$11)/(2*'Raw data'!$D$11*'Raw data'!$C$11^2))*(1+(6*(A1142/'Raw data'!$E$11)^2)-(4*('Raw data'!$C$11/'Raw data'!$E$11)*(A1142/'Raw data'!$E$11)))</f>
        <v>182.72504185812809</v>
      </c>
    </row>
    <row r="1143" spans="1:4">
      <c r="A1143" s="6">
        <v>5.6855182647705078</v>
      </c>
      <c r="B1143" s="6">
        <v>125.29239654541016</v>
      </c>
      <c r="C1143" s="6">
        <f>((6*A1143*'Raw data'!$C$11)/('Raw data'!$E$11^2))*100</f>
        <v>1.0680088129308489</v>
      </c>
      <c r="D1143" s="6">
        <f>((3*B1143*'Raw data'!$E$11)/(2*'Raw data'!$D$11*'Raw data'!$C$11^2))*(1+(6*(A1143/'Raw data'!$E$11)^2)-(4*('Raw data'!$C$11/'Raw data'!$E$11)*(A1143/'Raw data'!$E$11)))</f>
        <v>182.50480293599918</v>
      </c>
    </row>
    <row r="1144" spans="1:4">
      <c r="A1144" s="6">
        <v>5.6905384063720703</v>
      </c>
      <c r="B1144" s="6">
        <v>124.99647521972656</v>
      </c>
      <c r="C1144" s="6">
        <f>((6*A1144*'Raw data'!$C$11)/('Raw data'!$E$11^2))*100</f>
        <v>1.0689518325858647</v>
      </c>
      <c r="D1144" s="6">
        <f>((3*B1144*'Raw data'!$E$11)/(2*'Raw data'!$D$11*'Raw data'!$C$11^2))*(1+(6*(A1144/'Raw data'!$E$11)^2)-(4*('Raw data'!$C$11/'Raw data'!$E$11)*(A1144/'Raw data'!$E$11)))</f>
        <v>182.08432473296762</v>
      </c>
    </row>
    <row r="1145" spans="1:4">
      <c r="A1145" s="6">
        <v>5.6955051422119141</v>
      </c>
      <c r="B1145" s="6">
        <v>125.73538970947266</v>
      </c>
      <c r="C1145" s="6">
        <f>((6*A1145*'Raw data'!$C$11)/('Raw data'!$E$11^2))*100</f>
        <v>1.0698848201168909</v>
      </c>
      <c r="D1145" s="6">
        <f>((3*B1145*'Raw data'!$E$11)/(2*'Raw data'!$D$11*'Raw data'!$C$11^2))*(1+(6*(A1145/'Raw data'!$E$11)^2)-(4*('Raw data'!$C$11/'Raw data'!$E$11)*(A1145/'Raw data'!$E$11)))</f>
        <v>183.17124263744873</v>
      </c>
    </row>
    <row r="1146" spans="1:4">
      <c r="A1146" s="6">
        <v>5.7005596160888672</v>
      </c>
      <c r="B1146" s="6">
        <v>125.76486968994141</v>
      </c>
      <c r="C1146" s="6">
        <f>((6*A1146*'Raw data'!$C$11)/('Raw data'!$E$11^2))*100</f>
        <v>1.0708342889944713</v>
      </c>
      <c r="D1146" s="6">
        <f>((3*B1146*'Raw data'!$E$11)/(2*'Raw data'!$D$11*'Raw data'!$C$11^2))*(1+(6*(A1146/'Raw data'!$E$11)^2)-(4*('Raw data'!$C$11/'Raw data'!$E$11)*(A1146/'Raw data'!$E$11)))</f>
        <v>183.22491758365618</v>
      </c>
    </row>
    <row r="1147" spans="1:4">
      <c r="A1147" s="6">
        <v>5.7055263519287109</v>
      </c>
      <c r="B1147" s="6">
        <v>125.91019439697266</v>
      </c>
      <c r="C1147" s="6">
        <f>((6*A1147*'Raw data'!$C$11)/('Raw data'!$E$11^2))*100</f>
        <v>1.0717672765254975</v>
      </c>
      <c r="D1147" s="6">
        <f>((3*B1147*'Raw data'!$E$11)/(2*'Raw data'!$D$11*'Raw data'!$C$11^2))*(1+(6*(A1147/'Raw data'!$E$11)^2)-(4*('Raw data'!$C$11/'Raw data'!$E$11)*(A1147/'Raw data'!$E$11)))</f>
        <v>183.44720366293964</v>
      </c>
    </row>
    <row r="1148" spans="1:4">
      <c r="A1148" s="6">
        <v>5.7105159759521484</v>
      </c>
      <c r="B1148" s="6">
        <v>125.80069732666016</v>
      </c>
      <c r="C1148" s="6">
        <f>((6*A1148*'Raw data'!$C$11)/('Raw data'!$E$11^2))*100</f>
        <v>1.0727045635382335</v>
      </c>
      <c r="D1148" s="6">
        <f>((3*B1148*'Raw data'!$E$11)/(2*'Raw data'!$D$11*'Raw data'!$C$11^2))*(1+(6*(A1148/'Raw data'!$E$11)^2)-(4*('Raw data'!$C$11/'Raw data'!$E$11)*(A1148/'Raw data'!$E$11)))</f>
        <v>183.29828428166883</v>
      </c>
    </row>
    <row r="1149" spans="1:4">
      <c r="A1149" s="6">
        <v>5.7155361175537109</v>
      </c>
      <c r="B1149" s="6">
        <v>125.56958770751953</v>
      </c>
      <c r="C1149" s="6">
        <f>((6*A1149*'Raw data'!$C$11)/('Raw data'!$E$11^2))*100</f>
        <v>1.0736475831932493</v>
      </c>
      <c r="D1149" s="6">
        <f>((3*B1149*'Raw data'!$E$11)/(2*'Raw data'!$D$11*'Raw data'!$C$11^2))*(1+(6*(A1149/'Raw data'!$E$11)^2)-(4*('Raw data'!$C$11/'Raw data'!$E$11)*(A1149/'Raw data'!$E$11)))</f>
        <v>182.97221535776609</v>
      </c>
    </row>
    <row r="1150" spans="1:4">
      <c r="A1150" s="6">
        <v>5.7204990386962891</v>
      </c>
      <c r="B1150" s="6">
        <v>125.72364807128906</v>
      </c>
      <c r="C1150" s="6">
        <f>((6*A1150*'Raw data'!$C$11)/('Raw data'!$E$11^2))*100</f>
        <v>1.0745798541439904</v>
      </c>
      <c r="D1150" s="6">
        <f>((3*B1150*'Raw data'!$E$11)/(2*'Raw data'!$D$11*'Raw data'!$C$11^2))*(1+(6*(A1150/'Raw data'!$E$11)^2)-(4*('Raw data'!$C$11/'Raw data'!$E$11)*(A1150/'Raw data'!$E$11)))</f>
        <v>183.20727412209112</v>
      </c>
    </row>
    <row r="1151" spans="1:4">
      <c r="A1151" s="6">
        <v>5.7255382537841797</v>
      </c>
      <c r="B1151" s="6">
        <v>126.37416076660156</v>
      </c>
      <c r="C1151" s="6">
        <f>((6*A1151*'Raw data'!$C$11)/('Raw data'!$E$11^2))*100</f>
        <v>1.075526456700431</v>
      </c>
      <c r="D1151" s="6">
        <f>((3*B1151*'Raw data'!$E$11)/(2*'Raw data'!$D$11*'Raw data'!$C$11^2))*(1+(6*(A1151/'Raw data'!$E$11)^2)-(4*('Raw data'!$C$11/'Raw data'!$E$11)*(A1151/'Raw data'!$E$11)))</f>
        <v>184.16601560957395</v>
      </c>
    </row>
    <row r="1152" spans="1:4">
      <c r="A1152" s="6">
        <v>5.7305107116699219</v>
      </c>
      <c r="B1152" s="6">
        <v>126.25471496582031</v>
      </c>
      <c r="C1152" s="6">
        <f>((6*A1152*'Raw data'!$C$11)/('Raw data'!$E$11^2))*100</f>
        <v>1.0764605191018846</v>
      </c>
      <c r="D1152" s="6">
        <f>((3*B1152*'Raw data'!$E$11)/(2*'Raw data'!$D$11*'Raw data'!$C$11^2))*(1+(6*(A1152/'Raw data'!$E$11)^2)-(4*('Raw data'!$C$11/'Raw data'!$E$11)*(A1152/'Raw data'!$E$11)))</f>
        <v>184.00260351744035</v>
      </c>
    </row>
    <row r="1153" spans="1:4">
      <c r="A1153" s="6">
        <v>5.7355461120605469</v>
      </c>
      <c r="B1153" s="6">
        <v>126.23320007324219</v>
      </c>
      <c r="C1153" s="6">
        <f>((6*A1153*'Raw data'!$C$11)/('Raw data'!$E$11^2))*100</f>
        <v>1.0774064050780403</v>
      </c>
      <c r="D1153" s="6">
        <f>((3*B1153*'Raw data'!$E$11)/(2*'Raw data'!$D$11*'Raw data'!$C$11^2))*(1+(6*(A1153/'Raw data'!$E$11)^2)-(4*('Raw data'!$C$11/'Raw data'!$E$11)*(A1153/'Raw data'!$E$11)))</f>
        <v>183.98204853001599</v>
      </c>
    </row>
    <row r="1154" spans="1:4">
      <c r="A1154" s="6">
        <v>5.7405014038085938</v>
      </c>
      <c r="B1154" s="6">
        <v>126.12596130371094</v>
      </c>
      <c r="C1154" s="6">
        <f>((6*A1154*'Raw data'!$C$11)/('Raw data'!$E$11^2))*100</f>
        <v>1.0783372428682114</v>
      </c>
      <c r="D1154" s="6">
        <f>((3*B1154*'Raw data'!$E$11)/(2*'Raw data'!$D$11*'Raw data'!$C$11^2))*(1+(6*(A1154/'Raw data'!$E$11)^2)-(4*('Raw data'!$C$11/'Raw data'!$E$11)*(A1154/'Raw data'!$E$11)))</f>
        <v>183.83638043969142</v>
      </c>
    </row>
    <row r="1155" spans="1:4">
      <c r="A1155" s="6">
        <v>5.7455329895019531</v>
      </c>
      <c r="B1155" s="6">
        <v>126.51341247558594</v>
      </c>
      <c r="C1155" s="6">
        <f>((6*A1155*'Raw data'!$C$11)/('Raw data'!$E$11^2))*100</f>
        <v>1.0792824122640823</v>
      </c>
      <c r="D1155" s="6">
        <f>((3*B1155*'Raw data'!$E$11)/(2*'Raw data'!$D$11*'Raw data'!$C$11^2))*(1+(6*(A1155/'Raw data'!$E$11)^2)-(4*('Raw data'!$C$11/'Raw data'!$E$11)*(A1155/'Raw data'!$E$11)))</f>
        <v>184.41195168645169</v>
      </c>
    </row>
    <row r="1156" spans="1:4">
      <c r="A1156" s="6">
        <v>5.7505588531494141</v>
      </c>
      <c r="B1156" s="6">
        <v>126.49845886230469</v>
      </c>
      <c r="C1156" s="6">
        <f>((6*A1156*'Raw data'!$C$11)/('Raw data'!$E$11^2))*100</f>
        <v>1.0802265067895254</v>
      </c>
      <c r="D1156" s="6">
        <f>((3*B1156*'Raw data'!$E$11)/(2*'Raw data'!$D$11*'Raw data'!$C$11^2))*(1+(6*(A1156/'Raw data'!$E$11)^2)-(4*('Raw data'!$C$11/'Raw data'!$E$11)*(A1156/'Raw data'!$E$11)))</f>
        <v>184.40098867726434</v>
      </c>
    </row>
    <row r="1157" spans="1:4">
      <c r="A1157" s="6">
        <v>5.7555160522460938</v>
      </c>
      <c r="B1157" s="6">
        <v>126.81948852539063</v>
      </c>
      <c r="C1157" s="6">
        <f>((6*A1157*'Raw data'!$C$11)/('Raw data'!$E$11^2))*100</f>
        <v>1.0811577028698389</v>
      </c>
      <c r="D1157" s="6">
        <f>((3*B1157*'Raw data'!$E$11)/(2*'Raw data'!$D$11*'Raw data'!$C$11^2))*(1+(6*(A1157/'Raw data'!$E$11)^2)-(4*('Raw data'!$C$11/'Raw data'!$E$11)*(A1157/'Raw data'!$E$11)))</f>
        <v>184.87968769646466</v>
      </c>
    </row>
    <row r="1158" spans="1:4">
      <c r="A1158" s="6">
        <v>5.7605342864990234</v>
      </c>
      <c r="B1158" s="6">
        <v>126.38894653320313</v>
      </c>
      <c r="C1158" s="6">
        <f>((6*A1158*'Raw data'!$C$11)/('Raw data'!$E$11^2))*100</f>
        <v>1.0821003642347125</v>
      </c>
      <c r="D1158" s="6">
        <f>((3*B1158*'Raw data'!$E$11)/(2*'Raw data'!$D$11*'Raw data'!$C$11^2))*(1+(6*(A1158/'Raw data'!$E$11)^2)-(4*('Raw data'!$C$11/'Raw data'!$E$11)*(A1158/'Raw data'!$E$11)))</f>
        <v>184.26286497409075</v>
      </c>
    </row>
    <row r="1159" spans="1:4">
      <c r="A1159" s="6">
        <v>5.7655067443847656</v>
      </c>
      <c r="B1159" s="6">
        <v>126.71249389648438</v>
      </c>
      <c r="C1159" s="6">
        <f>((6*A1159*'Raw data'!$C$11)/('Raw data'!$E$11^2))*100</f>
        <v>1.083034426636166</v>
      </c>
      <c r="D1159" s="6">
        <f>((3*B1159*'Raw data'!$E$11)/(2*'Raw data'!$D$11*'Raw data'!$C$11^2))*(1+(6*(A1159/'Raw data'!$E$11)^2)-(4*('Raw data'!$C$11/'Raw data'!$E$11)*(A1159/'Raw data'!$E$11)))</f>
        <v>184.74533372618535</v>
      </c>
    </row>
    <row r="1160" spans="1:4">
      <c r="A1160" s="6">
        <v>5.7705574035644531</v>
      </c>
      <c r="B1160" s="6">
        <v>126.83993530273438</v>
      </c>
      <c r="C1160" s="6">
        <f>((6*A1160*'Raw data'!$C$11)/('Raw data'!$E$11^2))*100</f>
        <v>1.0839831789334615</v>
      </c>
      <c r="D1160" s="6">
        <f>((3*B1160*'Raw data'!$E$11)/(2*'Raw data'!$D$11*'Raw data'!$C$11^2))*(1+(6*(A1160/'Raw data'!$E$11)^2)-(4*('Raw data'!$C$11/'Raw data'!$E$11)*(A1160/'Raw data'!$E$11)))</f>
        <v>184.94210063612994</v>
      </c>
    </row>
    <row r="1161" spans="1:4">
      <c r="A1161" s="6">
        <v>5.7755241394042969</v>
      </c>
      <c r="B1161" s="6">
        <v>126.91349029541016</v>
      </c>
      <c r="C1161" s="6">
        <f>((6*A1161*'Raw data'!$C$11)/('Raw data'!$E$11^2))*100</f>
        <v>1.0849161664644877</v>
      </c>
      <c r="D1161" s="6">
        <f>((3*B1161*'Raw data'!$E$11)/(2*'Raw data'!$D$11*'Raw data'!$C$11^2))*(1+(6*(A1161/'Raw data'!$E$11)^2)-(4*('Raw data'!$C$11/'Raw data'!$E$11)*(A1161/'Raw data'!$E$11)))</f>
        <v>185.0601426272334</v>
      </c>
    </row>
    <row r="1162" spans="1:4">
      <c r="A1162" s="6">
        <v>5.7805519104003906</v>
      </c>
      <c r="B1162" s="6">
        <v>126.87857818603516</v>
      </c>
      <c r="C1162" s="6">
        <f>((6*A1162*'Raw data'!$C$11)/('Raw data'!$E$11^2))*100</f>
        <v>1.0858606192800733</v>
      </c>
      <c r="D1162" s="6">
        <f>((3*B1162*'Raw data'!$E$11)/(2*'Raw data'!$D$11*'Raw data'!$C$11^2))*(1+(6*(A1162/'Raw data'!$E$11)^2)-(4*('Raw data'!$C$11/'Raw data'!$E$11)*(A1162/'Raw data'!$E$11)))</f>
        <v>185.02016857592366</v>
      </c>
    </row>
    <row r="1163" spans="1:4">
      <c r="A1163" s="6">
        <v>5.7855262756347656</v>
      </c>
      <c r="B1163" s="6">
        <v>127.01065826416016</v>
      </c>
      <c r="C1163" s="6">
        <f>((6*A1163*'Raw data'!$C$11)/('Raw data'!$E$11^2))*100</f>
        <v>1.0867950399716695</v>
      </c>
      <c r="D1163" s="6">
        <f>((3*B1163*'Raw data'!$E$11)/(2*'Raw data'!$D$11*'Raw data'!$C$11^2))*(1+(6*(A1163/'Raw data'!$E$11)^2)-(4*('Raw data'!$C$11/'Raw data'!$E$11)*(A1163/'Raw data'!$E$11)))</f>
        <v>185.22361265697248</v>
      </c>
    </row>
    <row r="1164" spans="1:4">
      <c r="A1164" s="6">
        <v>5.79052734375</v>
      </c>
      <c r="B1164" s="6">
        <v>127.07958221435547</v>
      </c>
      <c r="C1164" s="6">
        <f>((6*A1164*'Raw data'!$C$11)/('Raw data'!$E$11^2))*100</f>
        <v>1.0877344767252604</v>
      </c>
      <c r="D1164" s="6">
        <f>((3*B1164*'Raw data'!$E$11)/(2*'Raw data'!$D$11*'Raw data'!$C$11^2))*(1+(6*(A1164/'Raw data'!$E$11)^2)-(4*('Raw data'!$C$11/'Raw data'!$E$11)*(A1164/'Raw data'!$E$11)))</f>
        <v>185.33503992556263</v>
      </c>
    </row>
    <row r="1165" spans="1:4">
      <c r="A1165" s="6">
        <v>5.7955646514892578</v>
      </c>
      <c r="B1165" s="6">
        <v>127.06649017333984</v>
      </c>
      <c r="C1165" s="6">
        <f>((6*A1165*'Raw data'!$C$11)/('Raw data'!$E$11^2))*100</f>
        <v>1.0886807209915585</v>
      </c>
      <c r="D1165" s="6">
        <f>((3*B1165*'Raw data'!$E$11)/(2*'Raw data'!$D$11*'Raw data'!$C$11^2))*(1+(6*(A1165/'Raw data'!$E$11)^2)-(4*('Raw data'!$C$11/'Raw data'!$E$11)*(A1165/'Raw data'!$E$11)))</f>
        <v>185.32694804999829</v>
      </c>
    </row>
    <row r="1166" spans="1:4">
      <c r="A1166" s="6">
        <v>5.8005199432373047</v>
      </c>
      <c r="B1166" s="6">
        <v>127.40766143798828</v>
      </c>
      <c r="C1166" s="6">
        <f>((6*A1166*'Raw data'!$C$11)/('Raw data'!$E$11^2))*100</f>
        <v>1.0896115587817299</v>
      </c>
      <c r="D1166" s="6">
        <f>((3*B1166*'Raw data'!$E$11)/(2*'Raw data'!$D$11*'Raw data'!$C$11^2))*(1+(6*(A1166/'Raw data'!$E$11)^2)-(4*('Raw data'!$C$11/'Raw data'!$E$11)*(A1166/'Raw data'!$E$11)))</f>
        <v>185.83540964260507</v>
      </c>
    </row>
    <row r="1167" spans="1:4">
      <c r="A1167" s="6">
        <v>5.8055362701416016</v>
      </c>
      <c r="B1167" s="6">
        <v>127.28022003173828</v>
      </c>
      <c r="C1167" s="6">
        <f>((6*A1167*'Raw data'!$C$11)/('Raw data'!$E$11^2))*100</f>
        <v>1.0905538618564605</v>
      </c>
      <c r="D1167" s="6">
        <f>((3*B1167*'Raw data'!$E$11)/(2*'Raw data'!$D$11*'Raw data'!$C$11^2))*(1+(6*(A1167/'Raw data'!$E$11)^2)-(4*('Raw data'!$C$11/'Raw data'!$E$11)*(A1167/'Raw data'!$E$11)))</f>
        <v>185.66052025744301</v>
      </c>
    </row>
    <row r="1168" spans="1:4">
      <c r="A1168" s="6">
        <v>5.8105068206787109</v>
      </c>
      <c r="B1168" s="6">
        <v>127.72370147705078</v>
      </c>
      <c r="C1168" s="6">
        <f>((6*A1168*'Raw data'!$C$11)/('Raw data'!$E$11^2))*100</f>
        <v>1.0914875659677719</v>
      </c>
      <c r="D1168" s="6">
        <f>((3*B1168*'Raw data'!$E$11)/(2*'Raw data'!$D$11*'Raw data'!$C$11^2))*(1+(6*(A1168/'Raw data'!$E$11)^2)-(4*('Raw data'!$C$11/'Raw data'!$E$11)*(A1168/'Raw data'!$E$11)))</f>
        <v>186.31835895585399</v>
      </c>
    </row>
    <row r="1169" spans="1:4">
      <c r="A1169" s="6">
        <v>5.8155651092529297</v>
      </c>
      <c r="B1169" s="6">
        <v>127.67450714111328</v>
      </c>
      <c r="C1169" s="6">
        <f>((6*A1169*'Raw data'!$C$11)/('Raw data'!$E$11^2))*100</f>
        <v>1.0924377514256371</v>
      </c>
      <c r="D1169" s="6">
        <f>((3*B1169*'Raw data'!$E$11)/(2*'Raw data'!$D$11*'Raw data'!$C$11^2))*(1+(6*(A1169/'Raw data'!$E$11)^2)-(4*('Raw data'!$C$11/'Raw data'!$E$11)*(A1169/'Raw data'!$E$11)))</f>
        <v>186.2577388931403</v>
      </c>
    </row>
    <row r="1170" spans="1:4">
      <c r="A1170" s="6">
        <v>5.8205242156982422</v>
      </c>
      <c r="B1170" s="6">
        <v>127.73606109619141</v>
      </c>
      <c r="C1170" s="6">
        <f>((6*A1170*'Raw data'!$C$11)/('Raw data'!$E$11^2))*100</f>
        <v>1.0933693057960934</v>
      </c>
      <c r="D1170" s="6">
        <f>((3*B1170*'Raw data'!$E$11)/(2*'Raw data'!$D$11*'Raw data'!$C$11^2))*(1+(6*(A1170/'Raw data'!$E$11)^2)-(4*('Raw data'!$C$11/'Raw data'!$E$11)*(A1170/'Raw data'!$E$11)))</f>
        <v>186.35847665979452</v>
      </c>
    </row>
    <row r="1171" spans="1:4">
      <c r="A1171" s="6">
        <v>5.8255176544189453</v>
      </c>
      <c r="B1171" s="6">
        <v>127.38590240478516</v>
      </c>
      <c r="C1171" s="6">
        <f>((6*A1171*'Raw data'!$C$11)/('Raw data'!$E$11^2))*100</f>
        <v>1.0943073093891142</v>
      </c>
      <c r="D1171" s="6">
        <f>((3*B1171*'Raw data'!$E$11)/(2*'Raw data'!$D$11*'Raw data'!$C$11^2))*(1+(6*(A1171/'Raw data'!$E$11)^2)-(4*('Raw data'!$C$11/'Raw data'!$E$11)*(A1171/'Raw data'!$E$11)))</f>
        <v>185.8586140392193</v>
      </c>
    </row>
    <row r="1172" spans="1:4">
      <c r="A1172" s="6">
        <v>5.8305492401123047</v>
      </c>
      <c r="B1172" s="6">
        <v>127.98465728759766</v>
      </c>
      <c r="C1172" s="6">
        <f>((6*A1172*'Raw data'!$C$11)/('Raw data'!$E$11^2))*100</f>
        <v>1.0952524787849849</v>
      </c>
      <c r="D1172" s="6">
        <f>((3*B1172*'Raw data'!$E$11)/(2*'Raw data'!$D$11*'Raw data'!$C$11^2))*(1+(6*(A1172/'Raw data'!$E$11)^2)-(4*('Raw data'!$C$11/'Raw data'!$E$11)*(A1172/'Raw data'!$E$11)))</f>
        <v>186.7433519788849</v>
      </c>
    </row>
    <row r="1173" spans="1:4">
      <c r="A1173" s="6">
        <v>5.8355045318603516</v>
      </c>
      <c r="B1173" s="6">
        <v>127.92636871337891</v>
      </c>
      <c r="C1173" s="6">
        <f>((6*A1173*'Raw data'!$C$11)/('Raw data'!$E$11^2))*100</f>
        <v>1.0961833165751562</v>
      </c>
      <c r="D1173" s="6">
        <f>((3*B1173*'Raw data'!$E$11)/(2*'Raw data'!$D$11*'Raw data'!$C$11^2))*(1+(6*(A1173/'Raw data'!$E$11)^2)-(4*('Raw data'!$C$11/'Raw data'!$E$11)*(A1173/'Raw data'!$E$11)))</f>
        <v>186.66928152922708</v>
      </c>
    </row>
    <row r="1174" spans="1:4">
      <c r="A1174" s="6">
        <v>5.8405380249023438</v>
      </c>
      <c r="B1174" s="6">
        <v>127.95789337158203</v>
      </c>
      <c r="C1174" s="6">
        <f>((6*A1174*'Raw data'!$C$11)/('Raw data'!$E$11^2))*100</f>
        <v>1.0971288442611693</v>
      </c>
      <c r="D1174" s="6">
        <f>((3*B1174*'Raw data'!$E$11)/(2*'Raw data'!$D$11*'Raw data'!$C$11^2))*(1+(6*(A1174/'Raw data'!$E$11)^2)-(4*('Raw data'!$C$11/'Raw data'!$E$11)*(A1174/'Raw data'!$E$11)))</f>
        <v>186.72644746785204</v>
      </c>
    </row>
    <row r="1175" spans="1:4">
      <c r="A1175" s="6">
        <v>5.8455123901367188</v>
      </c>
      <c r="B1175" s="6">
        <v>127.84552764892578</v>
      </c>
      <c r="C1175" s="6">
        <f>((6*A1175*'Raw data'!$C$11)/('Raw data'!$E$11^2))*100</f>
        <v>1.0980632649527655</v>
      </c>
      <c r="D1175" s="6">
        <f>((3*B1175*'Raw data'!$E$11)/(2*'Raw data'!$D$11*'Raw data'!$C$11^2))*(1+(6*(A1175/'Raw data'!$E$11)^2)-(4*('Raw data'!$C$11/'Raw data'!$E$11)*(A1175/'Raw data'!$E$11)))</f>
        <v>186.57350930951381</v>
      </c>
    </row>
    <row r="1176" spans="1:4">
      <c r="A1176" s="6">
        <v>5.8505516052246094</v>
      </c>
      <c r="B1176" s="6">
        <v>127.86936187744141</v>
      </c>
      <c r="C1176" s="6">
        <f>((6*A1176*'Raw data'!$C$11)/('Raw data'!$E$11^2))*100</f>
        <v>1.0990098675092062</v>
      </c>
      <c r="D1176" s="6">
        <f>((3*B1176*'Raw data'!$E$11)/(2*'Raw data'!$D$11*'Raw data'!$C$11^2))*(1+(6*(A1176/'Raw data'!$E$11)^2)-(4*('Raw data'!$C$11/'Raw data'!$E$11)*(A1176/'Raw data'!$E$11)))</f>
        <v>186.6194836321641</v>
      </c>
    </row>
    <row r="1177" spans="1:4">
      <c r="A1177" s="6">
        <v>5.8555011749267578</v>
      </c>
      <c r="B1177" s="6">
        <v>128.35392761230469</v>
      </c>
      <c r="C1177" s="6">
        <f>((6*A1177*'Raw data'!$C$11)/('Raw data'!$E$11^2))*100</f>
        <v>1.0999396304289499</v>
      </c>
      <c r="D1177" s="6">
        <f>((3*B1177*'Raw data'!$E$11)/(2*'Raw data'!$D$11*'Raw data'!$C$11^2))*(1+(6*(A1177/'Raw data'!$E$11)^2)-(4*('Raw data'!$C$11/'Raw data'!$E$11)*(A1177/'Raw data'!$E$11)))</f>
        <v>187.33772954502945</v>
      </c>
    </row>
    <row r="1178" spans="1:4">
      <c r="A1178" s="6">
        <v>5.8605442047119141</v>
      </c>
      <c r="B1178" s="6">
        <v>128.25883483886719</v>
      </c>
      <c r="C1178" s="6">
        <f>((6*A1178*'Raw data'!$C$11)/('Raw data'!$E$11^2))*100</f>
        <v>1.1008869495656757</v>
      </c>
      <c r="D1178" s="6">
        <f>((3*B1178*'Raw data'!$E$11)/(2*'Raw data'!$D$11*'Raw data'!$C$11^2))*(1+(6*(A1178/'Raw data'!$E$11)^2)-(4*('Raw data'!$C$11/'Raw data'!$E$11)*(A1178/'Raw data'!$E$11)))</f>
        <v>187.21019298676316</v>
      </c>
    </row>
    <row r="1179" spans="1:4">
      <c r="A1179" s="6">
        <v>5.8655567169189453</v>
      </c>
      <c r="B1179" s="6">
        <v>127.96440887451172</v>
      </c>
      <c r="C1179" s="6">
        <f>((6*A1179*'Raw data'!$C$11)/('Raw data'!$E$11^2))*100</f>
        <v>1.1018285360601212</v>
      </c>
      <c r="D1179" s="6">
        <f>((3*B1179*'Raw data'!$E$11)/(2*'Raw data'!$D$11*'Raw data'!$C$11^2))*(1+(6*(A1179/'Raw data'!$E$11)^2)-(4*('Raw data'!$C$11/'Raw data'!$E$11)*(A1179/'Raw data'!$E$11)))</f>
        <v>186.79161253061781</v>
      </c>
    </row>
    <row r="1180" spans="1:4">
      <c r="A1180" s="6">
        <v>5.8705120086669922</v>
      </c>
      <c r="B1180" s="6">
        <v>127.98699188232422</v>
      </c>
      <c r="C1180" s="6">
        <f>((6*A1180*'Raw data'!$C$11)/('Raw data'!$E$11^2))*100</f>
        <v>1.1027593738502925</v>
      </c>
      <c r="D1180" s="6">
        <f>((3*B1180*'Raw data'!$E$11)/(2*'Raw data'!$D$11*'Raw data'!$C$11^2))*(1+(6*(A1180/'Raw data'!$E$11)^2)-(4*('Raw data'!$C$11/'Raw data'!$E$11)*(A1180/'Raw data'!$E$11)))</f>
        <v>186.83563399399247</v>
      </c>
    </row>
    <row r="1181" spans="1:4">
      <c r="A1181" s="6">
        <v>5.8755397796630859</v>
      </c>
      <c r="B1181" s="6">
        <v>128.14959716796875</v>
      </c>
      <c r="C1181" s="6">
        <f>((6*A1181*'Raw data'!$C$11)/('Raw data'!$E$11^2))*100</f>
        <v>1.1037038266658783</v>
      </c>
      <c r="D1181" s="6">
        <f>((3*B1181*'Raw data'!$E$11)/(2*'Raw data'!$D$11*'Raw data'!$C$11^2))*(1+(6*(A1181/'Raw data'!$E$11)^2)-(4*('Raw data'!$C$11/'Raw data'!$E$11)*(A1181/'Raw data'!$E$11)))</f>
        <v>187.0842486740807</v>
      </c>
    </row>
    <row r="1182" spans="1:4">
      <c r="A1182" s="6">
        <v>5.8805084228515625</v>
      </c>
      <c r="B1182" s="6">
        <v>128.53776550292969</v>
      </c>
      <c r="C1182" s="6">
        <f>((6*A1182*'Raw data'!$C$11)/('Raw data'!$E$11^2))*100</f>
        <v>1.104637172487047</v>
      </c>
      <c r="D1182" s="6">
        <f>((3*B1182*'Raw data'!$E$11)/(2*'Raw data'!$D$11*'Raw data'!$C$11^2))*(1+(6*(A1182/'Raw data'!$E$11)^2)-(4*('Raw data'!$C$11/'Raw data'!$E$11)*(A1182/'Raw data'!$E$11)))</f>
        <v>187.66208662250995</v>
      </c>
    </row>
    <row r="1183" spans="1:4">
      <c r="A1183" s="6">
        <v>5.88555908203125</v>
      </c>
      <c r="B1183" s="6">
        <v>128.64967346191406</v>
      </c>
      <c r="C1183" s="6">
        <f>((6*A1183*'Raw data'!$C$11)/('Raw data'!$E$11^2))*100</f>
        <v>1.1055859247843425</v>
      </c>
      <c r="D1183" s="6">
        <f>((3*B1183*'Raw data'!$E$11)/(2*'Raw data'!$D$11*'Raw data'!$C$11^2))*(1+(6*(A1183/'Raw data'!$E$11)^2)-(4*('Raw data'!$C$11/'Raw data'!$E$11)*(A1183/'Raw data'!$E$11)))</f>
        <v>187.83682932526688</v>
      </c>
    </row>
    <row r="1184" spans="1:4">
      <c r="A1184" s="6">
        <v>5.8905200958251953</v>
      </c>
      <c r="B1184" s="6">
        <v>128.65336608886719</v>
      </c>
      <c r="C1184" s="6">
        <f>((6*A1184*'Raw data'!$C$11)/('Raw data'!$E$11^2))*100</f>
        <v>1.1065178374449414</v>
      </c>
      <c r="D1184" s="6">
        <f>((3*B1184*'Raw data'!$E$11)/(2*'Raw data'!$D$11*'Raw data'!$C$11^2))*(1+(6*(A1184/'Raw data'!$E$11)^2)-(4*('Raw data'!$C$11/'Raw data'!$E$11)*(A1184/'Raw data'!$E$11)))</f>
        <v>187.85338968761749</v>
      </c>
    </row>
    <row r="1185" spans="1:4">
      <c r="A1185" s="6">
        <v>5.8955516815185547</v>
      </c>
      <c r="B1185" s="6">
        <v>128.69252014160156</v>
      </c>
      <c r="C1185" s="6">
        <f>((6*A1185*'Raw data'!$C$11)/('Raw data'!$E$11^2))*100</f>
        <v>1.107463006840812</v>
      </c>
      <c r="D1185" s="6">
        <f>((3*B1185*'Raw data'!$E$11)/(2*'Raw data'!$D$11*'Raw data'!$C$11^2))*(1+(6*(A1185/'Raw data'!$E$11)^2)-(4*('Raw data'!$C$11/'Raw data'!$E$11)*(A1185/'Raw data'!$E$11)))</f>
        <v>187.92190233641213</v>
      </c>
    </row>
    <row r="1186" spans="1:4">
      <c r="A1186" s="6">
        <v>5.9005222320556641</v>
      </c>
      <c r="B1186" s="6">
        <v>128.84938049316406</v>
      </c>
      <c r="C1186" s="6">
        <f>((6*A1186*'Raw data'!$C$11)/('Raw data'!$E$11^2))*100</f>
        <v>1.1083967109521231</v>
      </c>
      <c r="D1186" s="6">
        <f>((3*B1186*'Raw data'!$E$11)/(2*'Raw data'!$D$11*'Raw data'!$C$11^2))*(1+(6*(A1186/'Raw data'!$E$11)^2)-(4*('Raw data'!$C$11/'Raw data'!$E$11)*(A1186/'Raw data'!$E$11)))</f>
        <v>188.16218438199442</v>
      </c>
    </row>
    <row r="1187" spans="1:4">
      <c r="A1187" s="6">
        <v>5.9055233001708984</v>
      </c>
      <c r="B1187" s="6">
        <v>128.92692565917969</v>
      </c>
      <c r="C1187" s="6">
        <f>((6*A1187*'Raw data'!$C$11)/('Raw data'!$E$11^2))*100</f>
        <v>1.109336147705714</v>
      </c>
      <c r="D1187" s="6">
        <f>((3*B1187*'Raw data'!$E$11)/(2*'Raw data'!$D$11*'Raw data'!$C$11^2))*(1+(6*(A1187/'Raw data'!$E$11)^2)-(4*('Raw data'!$C$11/'Raw data'!$E$11)*(A1187/'Raw data'!$E$11)))</f>
        <v>188.28674027589415</v>
      </c>
    </row>
    <row r="1188" spans="1:4">
      <c r="A1188" s="6">
        <v>5.9105701446533203</v>
      </c>
      <c r="B1188" s="6">
        <v>128.927978515625</v>
      </c>
      <c r="C1188" s="6">
        <f>((6*A1188*'Raw data'!$C$11)/('Raw data'!$E$11^2))*100</f>
        <v>1.1102841834227244</v>
      </c>
      <c r="D1188" s="6">
        <f>((3*B1188*'Raw data'!$E$11)/(2*'Raw data'!$D$11*'Raw data'!$C$11^2))*(1+(6*(A1188/'Raw data'!$E$11)^2)-(4*('Raw data'!$C$11/'Raw data'!$E$11)*(A1188/'Raw data'!$E$11)))</f>
        <v>188.29970686183037</v>
      </c>
    </row>
    <row r="1189" spans="1:4">
      <c r="A1189" s="6">
        <v>5.9155216217041016</v>
      </c>
      <c r="B1189" s="6">
        <v>129.03219604492188</v>
      </c>
      <c r="C1189" s="6">
        <f>((6*A1189*'Raw data'!$C$11)/('Raw data'!$E$11^2))*100</f>
        <v>1.1112143046326108</v>
      </c>
      <c r="D1189" s="6">
        <f>((3*B1189*'Raw data'!$E$11)/(2*'Raw data'!$D$11*'Raw data'!$C$11^2))*(1+(6*(A1189/'Raw data'!$E$11)^2)-(4*('Raw data'!$C$11/'Raw data'!$E$11)*(A1189/'Raw data'!$E$11)))</f>
        <v>188.46314941092436</v>
      </c>
    </row>
    <row r="1190" spans="1:4">
      <c r="A1190" s="6">
        <v>5.9205322265625</v>
      </c>
      <c r="B1190" s="6">
        <v>128.94856262207031</v>
      </c>
      <c r="C1190" s="6">
        <f>((6*A1190*'Raw data'!$C$11)/('Raw data'!$E$11^2))*100</f>
        <v>1.1121555328369142</v>
      </c>
      <c r="D1190" s="6">
        <f>((3*B1190*'Raw data'!$E$11)/(2*'Raw data'!$D$11*'Raw data'!$C$11^2))*(1+(6*(A1190/'Raw data'!$E$11)^2)-(4*('Raw data'!$C$11/'Raw data'!$E$11)*(A1190/'Raw data'!$E$11)))</f>
        <v>188.35236508728363</v>
      </c>
    </row>
    <row r="1191" spans="1:4">
      <c r="A1191" s="6">
        <v>5.9255084991455078</v>
      </c>
      <c r="B1191" s="6">
        <v>129.23762512207031</v>
      </c>
      <c r="C1191" s="6">
        <f>((6*A1191*'Raw data'!$C$11)/('Raw data'!$E$11^2))*100</f>
        <v>1.1130903118186526</v>
      </c>
      <c r="D1191" s="6">
        <f>((3*B1191*'Raw data'!$E$11)/(2*'Raw data'!$D$11*'Raw data'!$C$11^2))*(1+(6*(A1191/'Raw data'!$E$11)^2)-(4*('Raw data'!$C$11/'Raw data'!$E$11)*(A1191/'Raw data'!$E$11)))</f>
        <v>188.78592014787679</v>
      </c>
    </row>
    <row r="1192" spans="1:4">
      <c r="A1192" s="6">
        <v>5.9305706024169922</v>
      </c>
      <c r="B1192" s="6">
        <v>129.32771301269531</v>
      </c>
      <c r="C1192" s="6">
        <f>((6*A1192*'Raw data'!$C$11)/('Raw data'!$E$11^2))*100</f>
        <v>1.114041213856803</v>
      </c>
      <c r="D1192" s="6">
        <f>((3*B1192*'Raw data'!$E$11)/(2*'Raw data'!$D$11*'Raw data'!$C$11^2))*(1+(6*(A1192/'Raw data'!$E$11)^2)-(4*('Raw data'!$C$11/'Raw data'!$E$11)*(A1192/'Raw data'!$E$11)))</f>
        <v>188.92905938089046</v>
      </c>
    </row>
    <row r="1193" spans="1:4">
      <c r="A1193" s="6">
        <v>5.9355278015136719</v>
      </c>
      <c r="B1193" s="6">
        <v>129.42170715332031</v>
      </c>
      <c r="C1193" s="6">
        <f>((6*A1193*'Raw data'!$C$11)/('Raw data'!$E$11^2))*100</f>
        <v>1.114972409937117</v>
      </c>
      <c r="D1193" s="6">
        <f>((3*B1193*'Raw data'!$E$11)/(2*'Raw data'!$D$11*'Raw data'!$C$11^2))*(1+(6*(A1193/'Raw data'!$E$11)^2)-(4*('Raw data'!$C$11/'Raw data'!$E$11)*(A1193/'Raw data'!$E$11)))</f>
        <v>189.07769266458141</v>
      </c>
    </row>
    <row r="1194" spans="1:4">
      <c r="A1194" s="6">
        <v>5.940521240234375</v>
      </c>
      <c r="B1194" s="6">
        <v>129.93080139160156</v>
      </c>
      <c r="C1194" s="6">
        <f>((6*A1194*'Raw data'!$C$11)/('Raw data'!$E$11^2))*100</f>
        <v>1.1159104135301376</v>
      </c>
      <c r="D1194" s="6">
        <f>((3*B1194*'Raw data'!$E$11)/(2*'Raw data'!$D$11*'Raw data'!$C$11^2))*(1+(6*(A1194/'Raw data'!$E$11)^2)-(4*('Raw data'!$C$11/'Raw data'!$E$11)*(A1194/'Raw data'!$E$11)))</f>
        <v>189.83290979954702</v>
      </c>
    </row>
    <row r="1195" spans="1:4">
      <c r="A1195" s="6">
        <v>5.9455413818359375</v>
      </c>
      <c r="B1195" s="6">
        <v>129.95637512207031</v>
      </c>
      <c r="C1195" s="6">
        <f>((6*A1195*'Raw data'!$C$11)/('Raw data'!$E$11^2))*100</f>
        <v>1.1168534331851534</v>
      </c>
      <c r="D1195" s="6">
        <f>((3*B1195*'Raw data'!$E$11)/(2*'Raw data'!$D$11*'Raw data'!$C$11^2))*(1+(6*(A1195/'Raw data'!$E$11)^2)-(4*('Raw data'!$C$11/'Raw data'!$E$11)*(A1195/'Raw data'!$E$11)))</f>
        <v>189.88180769403391</v>
      </c>
    </row>
    <row r="1196" spans="1:4">
      <c r="A1196" s="6">
        <v>5.9505043029785156</v>
      </c>
      <c r="B1196" s="6">
        <v>129.70301818847656</v>
      </c>
      <c r="C1196" s="6">
        <f>((6*A1196*'Raw data'!$C$11)/('Raw data'!$E$11^2))*100</f>
        <v>1.117785704135895</v>
      </c>
      <c r="D1196" s="6">
        <f>((3*B1196*'Raw data'!$E$11)/(2*'Raw data'!$D$11*'Raw data'!$C$11^2))*(1+(6*(A1196/'Raw data'!$E$11)^2)-(4*('Raw data'!$C$11/'Raw data'!$E$11)*(A1196/'Raw data'!$E$11)))</f>
        <v>189.52301361661861</v>
      </c>
    </row>
    <row r="1197" spans="1:4">
      <c r="A1197" s="6">
        <v>5.9555377960205078</v>
      </c>
      <c r="B1197" s="6">
        <v>129.75814819335938</v>
      </c>
      <c r="C1197" s="6">
        <f>((6*A1197*'Raw data'!$C$11)/('Raw data'!$E$11^2))*100</f>
        <v>1.1187312318219078</v>
      </c>
      <c r="D1197" s="6">
        <f>((3*B1197*'Raw data'!$E$11)/(2*'Raw data'!$D$11*'Raw data'!$C$11^2))*(1+(6*(A1197/'Raw data'!$E$11)^2)-(4*('Raw data'!$C$11/'Raw data'!$E$11)*(A1197/'Raw data'!$E$11)))</f>
        <v>189.6151382630818</v>
      </c>
    </row>
    <row r="1198" spans="1:4">
      <c r="A1198" s="6">
        <v>5.96051025390625</v>
      </c>
      <c r="B1198" s="6">
        <v>130.14036560058594</v>
      </c>
      <c r="C1198" s="6">
        <f>((6*A1198*'Raw data'!$C$11)/('Raw data'!$E$11^2))*100</f>
        <v>1.1196652942233616</v>
      </c>
      <c r="D1198" s="6">
        <f>((3*B1198*'Raw data'!$E$11)/(2*'Raw data'!$D$11*'Raw data'!$C$11^2))*(1+(6*(A1198/'Raw data'!$E$11)^2)-(4*('Raw data'!$C$11/'Raw data'!$E$11)*(A1198/'Raw data'!$E$11)))</f>
        <v>190.18514351035432</v>
      </c>
    </row>
    <row r="1199" spans="1:4">
      <c r="A1199" s="6">
        <v>5.9655532836914063</v>
      </c>
      <c r="B1199" s="6">
        <v>130.07121276855469</v>
      </c>
      <c r="C1199" s="6">
        <f>((6*A1199*'Raw data'!$C$11)/('Raw data'!$E$11^2))*100</f>
        <v>1.1206126133600871</v>
      </c>
      <c r="D1199" s="6">
        <f>((3*B1199*'Raw data'!$E$11)/(2*'Raw data'!$D$11*'Raw data'!$C$11^2))*(1+(6*(A1199/'Raw data'!$E$11)^2)-(4*('Raw data'!$C$11/'Raw data'!$E$11)*(A1199/'Raw data'!$E$11)))</f>
        <v>190.09572426279314</v>
      </c>
    </row>
    <row r="1200" spans="1:4">
      <c r="A1200" s="6">
        <v>5.9704952239990234</v>
      </c>
      <c r="B1200" s="6">
        <v>130.01591491699219</v>
      </c>
      <c r="C1200" s="6">
        <f>((6*A1200*'Raw data'!$C$11)/('Raw data'!$E$11^2))*100</f>
        <v>1.1215409431192611</v>
      </c>
      <c r="D1200" s="6">
        <f>((3*B1200*'Raw data'!$E$11)/(2*'Raw data'!$D$11*'Raw data'!$C$11^2))*(1+(6*(A1200/'Raw data'!$E$11)^2)-(4*('Raw data'!$C$11/'Raw data'!$E$11)*(A1200/'Raw data'!$E$11)))</f>
        <v>190.02631985155853</v>
      </c>
    </row>
    <row r="1201" spans="1:4">
      <c r="A1201" s="6">
        <v>5.9755382537841797</v>
      </c>
      <c r="B1201" s="6">
        <v>130.46092224121094</v>
      </c>
      <c r="C1201" s="6">
        <f>((6*A1201*'Raw data'!$C$11)/('Raw data'!$E$11^2))*100</f>
        <v>1.1224882622559864</v>
      </c>
      <c r="D1201" s="6">
        <f>((3*B1201*'Raw data'!$E$11)/(2*'Raw data'!$D$11*'Raw data'!$C$11^2))*(1+(6*(A1201/'Raw data'!$E$11)^2)-(4*('Raw data'!$C$11/'Raw data'!$E$11)*(A1201/'Raw data'!$E$11)))</f>
        <v>190.68842166220992</v>
      </c>
    </row>
    <row r="1202" spans="1:4">
      <c r="A1202" s="6">
        <v>5.9805526733398438</v>
      </c>
      <c r="B1202" s="6">
        <v>130.2904052734375</v>
      </c>
      <c r="C1202" s="6">
        <f>((6*A1202*'Raw data'!$C$11)/('Raw data'!$E$11^2))*100</f>
        <v>1.1234302070405748</v>
      </c>
      <c r="D1202" s="6">
        <f>((3*B1202*'Raw data'!$E$11)/(2*'Raw data'!$D$11*'Raw data'!$C$11^2))*(1+(6*(A1202/'Raw data'!$E$11)^2)-(4*('Raw data'!$C$11/'Raw data'!$E$11)*(A1202/'Raw data'!$E$11)))</f>
        <v>190.45081047190254</v>
      </c>
    </row>
    <row r="1203" spans="1:4">
      <c r="A1203" s="6">
        <v>5.9855136871337891</v>
      </c>
      <c r="B1203" s="6">
        <v>130.19891357421875</v>
      </c>
      <c r="C1203" s="6">
        <f>((6*A1203*'Raw data'!$C$11)/('Raw data'!$E$11^2))*100</f>
        <v>1.1243621197011735</v>
      </c>
      <c r="D1203" s="6">
        <f>((3*B1203*'Raw data'!$E$11)/(2*'Raw data'!$D$11*'Raw data'!$C$11^2))*(1+(6*(A1203/'Raw data'!$E$11)^2)-(4*('Raw data'!$C$11/'Raw data'!$E$11)*(A1203/'Raw data'!$E$11)))</f>
        <v>190.32857718543985</v>
      </c>
    </row>
    <row r="1204" spans="1:4">
      <c r="A1204" s="6">
        <v>5.9905414581298828</v>
      </c>
      <c r="B1204" s="6">
        <v>130.735595703125</v>
      </c>
      <c r="C1204" s="6">
        <f>((6*A1204*'Raw data'!$C$11)/('Raw data'!$E$11^2))*100</f>
        <v>1.1253065725167593</v>
      </c>
      <c r="D1204" s="6">
        <f>((3*B1204*'Raw data'!$E$11)/(2*'Raw data'!$D$11*'Raw data'!$C$11^2))*(1+(6*(A1204/'Raw data'!$E$11)^2)-(4*('Raw data'!$C$11/'Raw data'!$E$11)*(A1204/'Raw data'!$E$11)))</f>
        <v>191.12483227796767</v>
      </c>
    </row>
    <row r="1205" spans="1:4">
      <c r="A1205" s="6">
        <v>5.9955101013183594</v>
      </c>
      <c r="B1205" s="6">
        <v>130.5780029296875</v>
      </c>
      <c r="C1205" s="6">
        <f>((6*A1205*'Raw data'!$C$11)/('Raw data'!$E$11^2))*100</f>
        <v>1.1262399183379279</v>
      </c>
      <c r="D1205" s="6">
        <f>((3*B1205*'Raw data'!$E$11)/(2*'Raw data'!$D$11*'Raw data'!$C$11^2))*(1+(6*(A1205/'Raw data'!$E$11)^2)-(4*('Raw data'!$C$11/'Raw data'!$E$11)*(A1205/'Raw data'!$E$11)))</f>
        <v>190.9060207560054</v>
      </c>
    </row>
    <row r="1206" spans="1:4">
      <c r="A1206" s="6">
        <v>6.0005569458007813</v>
      </c>
      <c r="B1206" s="6">
        <v>130.46368408203125</v>
      </c>
      <c r="C1206" s="6">
        <f>((6*A1206*'Raw data'!$C$11)/('Raw data'!$E$11^2))*100</f>
        <v>1.1271879540549385</v>
      </c>
      <c r="D1206" s="6">
        <f>((3*B1206*'Raw data'!$E$11)/(2*'Raw data'!$D$11*'Raw data'!$C$11^2))*(1+(6*(A1206/'Raw data'!$E$11)^2)-(4*('Raw data'!$C$11/'Raw data'!$E$11)*(A1206/'Raw data'!$E$11)))</f>
        <v>190.75064476299977</v>
      </c>
    </row>
    <row r="1207" spans="1:4">
      <c r="A1207" s="6">
        <v>6.0055198669433594</v>
      </c>
      <c r="B1207" s="6">
        <v>130.65232849121094</v>
      </c>
      <c r="C1207" s="6">
        <f>((6*A1207*'Raw data'!$C$11)/('Raw data'!$E$11^2))*100</f>
        <v>1.1281202250056794</v>
      </c>
      <c r="D1207" s="6">
        <f>((3*B1207*'Raw data'!$E$11)/(2*'Raw data'!$D$11*'Raw data'!$C$11^2))*(1+(6*(A1207/'Raw data'!$E$11)^2)-(4*('Raw data'!$C$11/'Raw data'!$E$11)*(A1207/'Raw data'!$E$11)))</f>
        <v>191.03805213104047</v>
      </c>
    </row>
    <row r="1208" spans="1:4">
      <c r="A1208" s="6">
        <v>6.0105514526367188</v>
      </c>
      <c r="B1208" s="6">
        <v>130.46153259277344</v>
      </c>
      <c r="C1208" s="6">
        <f>((6*A1208*'Raw data'!$C$11)/('Raw data'!$E$11^2))*100</f>
        <v>1.1290653944015503</v>
      </c>
      <c r="D1208" s="6">
        <f>((3*B1208*'Raw data'!$E$11)/(2*'Raw data'!$D$11*'Raw data'!$C$11^2))*(1+(6*(A1208/'Raw data'!$E$11)^2)-(4*('Raw data'!$C$11/'Raw data'!$E$11)*(A1208/'Raw data'!$E$11)))</f>
        <v>190.77081773370642</v>
      </c>
    </row>
    <row r="1209" spans="1:4">
      <c r="A1209" s="6">
        <v>6.0155220031738281</v>
      </c>
      <c r="B1209" s="6">
        <v>130.54066467285156</v>
      </c>
      <c r="C1209" s="6">
        <f>((6*A1209*'Raw data'!$C$11)/('Raw data'!$E$11^2))*100</f>
        <v>1.1299990985128614</v>
      </c>
      <c r="D1209" s="6">
        <f>((3*B1209*'Raw data'!$E$11)/(2*'Raw data'!$D$11*'Raw data'!$C$11^2))*(1+(6*(A1209/'Raw data'!$E$11)^2)-(4*('Raw data'!$C$11/'Raw data'!$E$11)*(A1209/'Raw data'!$E$11)))</f>
        <v>190.89815065615389</v>
      </c>
    </row>
    <row r="1210" spans="1:4">
      <c r="A1210" s="6">
        <v>6.0205211639404297</v>
      </c>
      <c r="B1210" s="6">
        <v>130.48516845703125</v>
      </c>
      <c r="C1210" s="6">
        <f>((6*A1210*'Raw data'!$C$11)/('Raw data'!$E$11^2))*100</f>
        <v>1.1309381769763098</v>
      </c>
      <c r="D1210" s="6">
        <f>((3*B1210*'Raw data'!$E$11)/(2*'Raw data'!$D$11*'Raw data'!$C$11^2))*(1+(6*(A1210/'Raw data'!$E$11)^2)-(4*('Raw data'!$C$11/'Raw data'!$E$11)*(A1210/'Raw data'!$E$11)))</f>
        <v>190.82868741863078</v>
      </c>
    </row>
    <row r="1211" spans="1:4">
      <c r="A1211" s="6">
        <v>6.0255751609802246</v>
      </c>
      <c r="B1211" s="6">
        <v>131.01914978027344</v>
      </c>
      <c r="C1211" s="6">
        <f>((6*A1211*'Raw data'!$C$11)/('Raw data'!$E$11^2))*100</f>
        <v>1.1318875562813546</v>
      </c>
      <c r="D1211" s="6">
        <f>((3*B1211*'Raw data'!$E$11)/(2*'Raw data'!$D$11*'Raw data'!$C$11^2))*(1+(6*(A1211/'Raw data'!$E$11)^2)-(4*('Raw data'!$C$11/'Raw data'!$E$11)*(A1211/'Raw data'!$E$11)))</f>
        <v>191.62149110738844</v>
      </c>
    </row>
    <row r="1212" spans="1:4">
      <c r="A1212" s="6">
        <v>6.030524730682373</v>
      </c>
      <c r="B1212" s="6">
        <v>130.81016540527344</v>
      </c>
      <c r="C1212" s="6">
        <f>((6*A1212*'Raw data'!$C$11)/('Raw data'!$E$11^2))*100</f>
        <v>1.1328173192010986</v>
      </c>
      <c r="D1212" s="6">
        <f>((3*B1212*'Raw data'!$E$11)/(2*'Raw data'!$D$11*'Raw data'!$C$11^2))*(1+(6*(A1212/'Raw data'!$E$11)^2)-(4*('Raw data'!$C$11/'Raw data'!$E$11)*(A1212/'Raw data'!$E$11)))</f>
        <v>191.32746851566245</v>
      </c>
    </row>
    <row r="1213" spans="1:4">
      <c r="A1213" s="6">
        <v>6.0355372428894043</v>
      </c>
      <c r="B1213" s="6">
        <v>131.22496032714844</v>
      </c>
      <c r="C1213" s="6">
        <f>((6*A1213*'Raw data'!$C$11)/('Raw data'!$E$11^2))*100</f>
        <v>1.1337589056955442</v>
      </c>
      <c r="D1213" s="6">
        <f>((3*B1213*'Raw data'!$E$11)/(2*'Raw data'!$D$11*'Raw data'!$C$11^2))*(1+(6*(A1213/'Raw data'!$E$11)^2)-(4*('Raw data'!$C$11/'Raw data'!$E$11)*(A1213/'Raw data'!$E$11)))</f>
        <v>191.94598441723446</v>
      </c>
    </row>
    <row r="1214" spans="1:4">
      <c r="A1214" s="6">
        <v>6.0405097007751465</v>
      </c>
      <c r="B1214" s="6">
        <v>130.83529663085938</v>
      </c>
      <c r="C1214" s="6">
        <f>((6*A1214*'Raw data'!$C$11)/('Raw data'!$E$11^2))*100</f>
        <v>1.1346929680969979</v>
      </c>
      <c r="D1214" s="6">
        <f>((3*B1214*'Raw data'!$E$11)/(2*'Raw data'!$D$11*'Raw data'!$C$11^2))*(1+(6*(A1214/'Raw data'!$E$11)^2)-(4*('Raw data'!$C$11/'Raw data'!$E$11)*(A1214/'Raw data'!$E$11)))</f>
        <v>191.38771756873572</v>
      </c>
    </row>
    <row r="1215" spans="1:4">
      <c r="A1215" s="6">
        <v>6.0455679893493652</v>
      </c>
      <c r="B1215" s="6">
        <v>131.1651611328125</v>
      </c>
      <c r="C1215" s="6">
        <f>((6*A1215*'Raw data'!$C$11)/('Raw data'!$E$11^2))*100</f>
        <v>1.1356431535548634</v>
      </c>
      <c r="D1215" s="6">
        <f>((3*B1215*'Raw data'!$E$11)/(2*'Raw data'!$D$11*'Raw data'!$C$11^2))*(1+(6*(A1215/'Raw data'!$E$11)^2)-(4*('Raw data'!$C$11/'Raw data'!$E$11)*(A1215/'Raw data'!$E$11)))</f>
        <v>191.88219479154782</v>
      </c>
    </row>
    <row r="1216" spans="1:4">
      <c r="A1216" s="6">
        <v>6.0505251884460449</v>
      </c>
      <c r="B1216" s="6">
        <v>131.25103759765625</v>
      </c>
      <c r="C1216" s="6">
        <f>((6*A1216*'Raw data'!$C$11)/('Raw data'!$E$11^2))*100</f>
        <v>1.1365743496351772</v>
      </c>
      <c r="D1216" s="6">
        <f>((3*B1216*'Raw data'!$E$11)/(2*'Raw data'!$D$11*'Raw data'!$C$11^2))*(1+(6*(A1216/'Raw data'!$E$11)^2)-(4*('Raw data'!$C$11/'Raw data'!$E$11)*(A1216/'Raw data'!$E$11)))</f>
        <v>192.01955026691348</v>
      </c>
    </row>
    <row r="1217" spans="1:4">
      <c r="A1217" s="6">
        <v>6.055518627166748</v>
      </c>
      <c r="B1217" s="6">
        <v>131.58367919921875</v>
      </c>
      <c r="C1217" s="6">
        <f>((6*A1217*'Raw data'!$C$11)/('Raw data'!$E$11^2))*100</f>
        <v>1.1375123532281981</v>
      </c>
      <c r="D1217" s="6">
        <f>((3*B1217*'Raw data'!$E$11)/(2*'Raw data'!$D$11*'Raw data'!$C$11^2))*(1+(6*(A1217/'Raw data'!$E$11)^2)-(4*('Raw data'!$C$11/'Raw data'!$E$11)*(A1217/'Raw data'!$E$11)))</f>
        <v>192.5180558209029</v>
      </c>
    </row>
    <row r="1218" spans="1:4">
      <c r="A1218" s="6">
        <v>6.0605425834655762</v>
      </c>
      <c r="B1218" s="6">
        <v>131.79473876953125</v>
      </c>
      <c r="C1218" s="6">
        <f>((6*A1218*'Raw data'!$C$11)/('Raw data'!$E$11^2))*100</f>
        <v>1.138456089463499</v>
      </c>
      <c r="D1218" s="6">
        <f>((3*B1218*'Raw data'!$E$11)/(2*'Raw data'!$D$11*'Raw data'!$C$11^2))*(1+(6*(A1218/'Raw data'!$E$11)^2)-(4*('Raw data'!$C$11/'Raw data'!$E$11)*(A1218/'Raw data'!$E$11)))</f>
        <v>192.8388089594595</v>
      </c>
    </row>
    <row r="1219" spans="1:4">
      <c r="A1219" s="6">
        <v>6.0655016899108887</v>
      </c>
      <c r="B1219" s="6">
        <v>131.67254638671875</v>
      </c>
      <c r="C1219" s="6">
        <f>((6*A1219*'Raw data'!$C$11)/('Raw data'!$E$11^2))*100</f>
        <v>1.1393876438339552</v>
      </c>
      <c r="D1219" s="6">
        <f>((3*B1219*'Raw data'!$E$11)/(2*'Raw data'!$D$11*'Raw data'!$C$11^2))*(1+(6*(A1219/'Raw data'!$E$11)^2)-(4*('Raw data'!$C$11/'Raw data'!$E$11)*(A1219/'Raw data'!$E$11)))</f>
        <v>192.67182061796521</v>
      </c>
    </row>
    <row r="1220" spans="1:4">
      <c r="A1220" s="6">
        <v>6.0705447196960449</v>
      </c>
      <c r="B1220" s="6">
        <v>131.70930480957031</v>
      </c>
      <c r="C1220" s="6">
        <f>((6*A1220*'Raw data'!$C$11)/('Raw data'!$E$11^2))*100</f>
        <v>1.1403349629706805</v>
      </c>
      <c r="D1220" s="6">
        <f>((3*B1220*'Raw data'!$E$11)/(2*'Raw data'!$D$11*'Raw data'!$C$11^2))*(1+(6*(A1220/'Raw data'!$E$11)^2)-(4*('Raw data'!$C$11/'Raw data'!$E$11)*(A1220/'Raw data'!$E$11)))</f>
        <v>192.73762238918437</v>
      </c>
    </row>
    <row r="1221" spans="1:4">
      <c r="A1221" s="6">
        <v>6.0755133628845215</v>
      </c>
      <c r="B1221" s="6">
        <v>131.56307983398438</v>
      </c>
      <c r="C1221" s="6">
        <f>((6*A1221*'Raw data'!$C$11)/('Raw data'!$E$11^2))*100</f>
        <v>1.1412683087918494</v>
      </c>
      <c r="D1221" s="6">
        <f>((3*B1221*'Raw data'!$E$11)/(2*'Raw data'!$D$11*'Raw data'!$C$11^2))*(1+(6*(A1221/'Raw data'!$E$11)^2)-(4*('Raw data'!$C$11/'Raw data'!$E$11)*(A1221/'Raw data'!$E$11)))</f>
        <v>192.53547797985541</v>
      </c>
    </row>
    <row r="1222" spans="1:4">
      <c r="A1222" s="6">
        <v>6.0805487632751465</v>
      </c>
      <c r="B1222" s="6">
        <v>132.08660888671875</v>
      </c>
      <c r="C1222" s="6">
        <f>((6*A1222*'Raw data'!$C$11)/('Raw data'!$E$11^2))*100</f>
        <v>1.1422141947680049</v>
      </c>
      <c r="D1222" s="6">
        <f>((3*B1222*'Raw data'!$E$11)/(2*'Raw data'!$D$11*'Raw data'!$C$11^2))*(1+(6*(A1222/'Raw data'!$E$11)^2)-(4*('Raw data'!$C$11/'Raw data'!$E$11)*(A1222/'Raw data'!$E$11)))</f>
        <v>193.31368697098475</v>
      </c>
    </row>
    <row r="1223" spans="1:4">
      <c r="A1223" s="6">
        <v>6.0855021476745605</v>
      </c>
      <c r="B1223" s="6">
        <v>131.34564208984375</v>
      </c>
      <c r="C1223" s="6">
        <f>((6*A1223*'Raw data'!$C$11)/('Raw data'!$E$11^2))*100</f>
        <v>1.1431446742680338</v>
      </c>
      <c r="D1223" s="6">
        <f>((3*B1223*'Raw data'!$E$11)/(2*'Raw data'!$D$11*'Raw data'!$C$11^2))*(1+(6*(A1223/'Raw data'!$E$11)^2)-(4*('Raw data'!$C$11/'Raw data'!$E$11)*(A1223/'Raw data'!$E$11)))</f>
        <v>192.24105463005179</v>
      </c>
    </row>
    <row r="1224" spans="1:4">
      <c r="A1224" s="6">
        <v>6.0905337333679199</v>
      </c>
      <c r="B1224" s="6">
        <v>132.04315185546875</v>
      </c>
      <c r="C1224" s="6">
        <f>((6*A1224*'Raw data'!$C$11)/('Raw data'!$E$11^2))*100</f>
        <v>1.1440898436639044</v>
      </c>
      <c r="D1224" s="6">
        <f>((3*B1224*'Raw data'!$E$11)/(2*'Raw data'!$D$11*'Raw data'!$C$11^2))*(1+(6*(A1224/'Raw data'!$E$11)^2)-(4*('Raw data'!$C$11/'Raw data'!$E$11)*(A1224/'Raw data'!$E$11)))</f>
        <v>193.27400995168861</v>
      </c>
    </row>
    <row r="1225" spans="1:4">
      <c r="A1225" s="6">
        <v>6.095557689666748</v>
      </c>
      <c r="B1225" s="6">
        <v>131.89349365234375</v>
      </c>
      <c r="C1225" s="6">
        <f>((6*A1225*'Raw data'!$C$11)/('Raw data'!$E$11^2))*100</f>
        <v>1.1450335798992053</v>
      </c>
      <c r="D1225" s="6">
        <f>((3*B1225*'Raw data'!$E$11)/(2*'Raw data'!$D$11*'Raw data'!$C$11^2))*(1+(6*(A1225/'Raw data'!$E$11)^2)-(4*('Raw data'!$C$11/'Raw data'!$E$11)*(A1225/'Raw data'!$E$11)))</f>
        <v>193.06699248512902</v>
      </c>
    </row>
    <row r="1226" spans="1:4">
      <c r="A1226" s="6">
        <v>6.1005206108093262</v>
      </c>
      <c r="B1226" s="6">
        <v>131.85150146484375</v>
      </c>
      <c r="C1226" s="6">
        <f>((6*A1226*'Raw data'!$C$11)/('Raw data'!$E$11^2))*100</f>
        <v>1.1459658508499462</v>
      </c>
      <c r="D1226" s="6">
        <f>((3*B1226*'Raw data'!$E$11)/(2*'Raw data'!$D$11*'Raw data'!$C$11^2))*(1+(6*(A1226/'Raw data'!$E$11)^2)-(4*('Raw data'!$C$11/'Raw data'!$E$11)*(A1226/'Raw data'!$E$11)))</f>
        <v>193.01742456375325</v>
      </c>
    </row>
    <row r="1227" spans="1:4">
      <c r="A1227" s="6">
        <v>6.1055445671081543</v>
      </c>
      <c r="B1227" s="6">
        <v>132.1431884765625</v>
      </c>
      <c r="C1227" s="6">
        <f>((6*A1227*'Raw data'!$C$11)/('Raw data'!$E$11^2))*100</f>
        <v>1.146909587085247</v>
      </c>
      <c r="D1227" s="6">
        <f>((3*B1227*'Raw data'!$E$11)/(2*'Raw data'!$D$11*'Raw data'!$C$11^2))*(1+(6*(A1227/'Raw data'!$E$11)^2)-(4*('Raw data'!$C$11/'Raw data'!$E$11)*(A1227/'Raw data'!$E$11)))</f>
        <v>193.45650971829352</v>
      </c>
    </row>
    <row r="1228" spans="1:4">
      <c r="A1228" s="6">
        <v>6.1105132102966309</v>
      </c>
      <c r="B1228" s="6">
        <v>132.63072204589844</v>
      </c>
      <c r="C1228" s="6">
        <f>((6*A1228*'Raw data'!$C$11)/('Raw data'!$E$11^2))*100</f>
        <v>1.1478429329064157</v>
      </c>
      <c r="D1228" s="6">
        <f>((3*B1228*'Raw data'!$E$11)/(2*'Raw data'!$D$11*'Raw data'!$C$11^2))*(1+(6*(A1228/'Raw data'!$E$11)^2)-(4*('Raw data'!$C$11/'Raw data'!$E$11)*(A1228/'Raw data'!$E$11)))</f>
        <v>194.18226107138784</v>
      </c>
    </row>
    <row r="1229" spans="1:4">
      <c r="A1229" s="6">
        <v>6.1155562400817871</v>
      </c>
      <c r="B1229" s="6">
        <v>132.75021362304688</v>
      </c>
      <c r="C1229" s="6">
        <f>((6*A1229*'Raw data'!$C$11)/('Raw data'!$E$11^2))*100</f>
        <v>1.1487902520431412</v>
      </c>
      <c r="D1229" s="6">
        <f>((3*B1229*'Raw data'!$E$11)/(2*'Raw data'!$D$11*'Raw data'!$C$11^2))*(1+(6*(A1229/'Raw data'!$E$11)^2)-(4*('Raw data'!$C$11/'Raw data'!$E$11)*(A1229/'Raw data'!$E$11)))</f>
        <v>194.36941457495834</v>
      </c>
    </row>
    <row r="1230" spans="1:4">
      <c r="A1230" s="6">
        <v>6.1205248832702637</v>
      </c>
      <c r="B1230" s="6">
        <v>132.58743286132813</v>
      </c>
      <c r="C1230" s="6">
        <f>((6*A1230*'Raw data'!$C$11)/('Raw data'!$E$11^2))*100</f>
        <v>1.1497235978643099</v>
      </c>
      <c r="D1230" s="6">
        <f>((3*B1230*'Raw data'!$E$11)/(2*'Raw data'!$D$11*'Raw data'!$C$11^2))*(1+(6*(A1230/'Raw data'!$E$11)^2)-(4*('Raw data'!$C$11/'Raw data'!$E$11)*(A1230/'Raw data'!$E$11)))</f>
        <v>194.14309921131897</v>
      </c>
    </row>
    <row r="1231" spans="1:4">
      <c r="A1231" s="6">
        <v>6.1255526542663574</v>
      </c>
      <c r="B1231" s="6">
        <v>132.34463500976563</v>
      </c>
      <c r="C1231" s="6">
        <f>((6*A1231*'Raw data'!$C$11)/('Raw data'!$E$11^2))*100</f>
        <v>1.1506680506798956</v>
      </c>
      <c r="D1231" s="6">
        <f>((3*B1231*'Raw data'!$E$11)/(2*'Raw data'!$D$11*'Raw data'!$C$11^2))*(1+(6*(A1231/'Raw data'!$E$11)^2)-(4*('Raw data'!$C$11/'Raw data'!$E$11)*(A1231/'Raw data'!$E$11)))</f>
        <v>193.79973457600261</v>
      </c>
    </row>
    <row r="1232" spans="1:4">
      <c r="A1232" s="6">
        <v>6.130521297454834</v>
      </c>
      <c r="B1232" s="6">
        <v>132.35710144042969</v>
      </c>
      <c r="C1232" s="6">
        <f>((6*A1232*'Raw data'!$C$11)/('Raw data'!$E$11^2))*100</f>
        <v>1.1516013965010643</v>
      </c>
      <c r="D1232" s="6">
        <f>((3*B1232*'Raw data'!$E$11)/(2*'Raw data'!$D$11*'Raw data'!$C$11^2))*(1+(6*(A1232/'Raw data'!$E$11)^2)-(4*('Raw data'!$C$11/'Raw data'!$E$11)*(A1232/'Raw data'!$E$11)))</f>
        <v>193.83001450145383</v>
      </c>
    </row>
    <row r="1233" spans="1:4">
      <c r="A1233" s="6">
        <v>6.1355223655700684</v>
      </c>
      <c r="B1233" s="6">
        <v>132.40486145019531</v>
      </c>
      <c r="C1233" s="6">
        <f>((6*A1233*'Raw data'!$C$11)/('Raw data'!$E$11^2))*100</f>
        <v>1.1525408332546552</v>
      </c>
      <c r="D1233" s="6">
        <f>((3*B1233*'Raw data'!$E$11)/(2*'Raw data'!$D$11*'Raw data'!$C$11^2))*(1+(6*(A1233/'Raw data'!$E$11)^2)-(4*('Raw data'!$C$11/'Raw data'!$E$11)*(A1233/'Raw data'!$E$11)))</f>
        <v>193.91207479146416</v>
      </c>
    </row>
    <row r="1234" spans="1:4">
      <c r="A1234" s="6">
        <v>6.1405730247497559</v>
      </c>
      <c r="B1234" s="6">
        <v>132.66706848144531</v>
      </c>
      <c r="C1234" s="6">
        <f>((6*A1234*'Raw data'!$C$11)/('Raw data'!$E$11^2))*100</f>
        <v>1.1534895855519507</v>
      </c>
      <c r="D1234" s="6">
        <f>((3*B1234*'Raw data'!$E$11)/(2*'Raw data'!$D$11*'Raw data'!$C$11^2))*(1+(6*(A1234/'Raw data'!$E$11)^2)-(4*('Raw data'!$C$11/'Raw data'!$E$11)*(A1234/'Raw data'!$E$11)))</f>
        <v>194.30836088848881</v>
      </c>
    </row>
    <row r="1235" spans="1:4">
      <c r="A1235" s="6">
        <v>6.1455206871032715</v>
      </c>
      <c r="B1235" s="6">
        <v>132.89408874511719</v>
      </c>
      <c r="C1235" s="6">
        <f>((6*A1235*'Raw data'!$C$11)/('Raw data'!$E$11^2))*100</f>
        <v>1.154418990181552</v>
      </c>
      <c r="D1235" s="6">
        <f>((3*B1235*'Raw data'!$E$11)/(2*'Raw data'!$D$11*'Raw data'!$C$11^2))*(1+(6*(A1235/'Raw data'!$E$11)^2)-(4*('Raw data'!$C$11/'Raw data'!$E$11)*(A1235/'Raw data'!$E$11)))</f>
        <v>194.65291663475409</v>
      </c>
    </row>
    <row r="1236" spans="1:4">
      <c r="A1236" s="6">
        <v>6.1505370140075684</v>
      </c>
      <c r="B1236" s="6">
        <v>132.75675964355469</v>
      </c>
      <c r="C1236" s="6">
        <f>((6*A1236*'Raw data'!$C$11)/('Raw data'!$E$11^2))*100</f>
        <v>1.1553612932562829</v>
      </c>
      <c r="D1236" s="6">
        <f>((3*B1236*'Raw data'!$E$11)/(2*'Raw data'!$D$11*'Raw data'!$C$11^2))*(1+(6*(A1236/'Raw data'!$E$11)^2)-(4*('Raw data'!$C$11/'Raw data'!$E$11)*(A1236/'Raw data'!$E$11)))</f>
        <v>194.46398791066304</v>
      </c>
    </row>
    <row r="1237" spans="1:4">
      <c r="A1237" s="6">
        <v>6.1555056571960449</v>
      </c>
      <c r="B1237" s="6">
        <v>133.04647827148438</v>
      </c>
      <c r="C1237" s="6">
        <f>((6*A1237*'Raw data'!$C$11)/('Raw data'!$E$11^2))*100</f>
        <v>1.1562946390774516</v>
      </c>
      <c r="D1237" s="6">
        <f>((3*B1237*'Raw data'!$E$11)/(2*'Raw data'!$D$11*'Raw data'!$C$11^2))*(1+(6*(A1237/'Raw data'!$E$11)^2)-(4*('Raw data'!$C$11/'Raw data'!$E$11)*(A1237/'Raw data'!$E$11)))</f>
        <v>194.90051318160386</v>
      </c>
    </row>
    <row r="1238" spans="1:4">
      <c r="A1238" s="6">
        <v>6.1605715751647949</v>
      </c>
      <c r="B1238" s="6">
        <v>132.85690307617188</v>
      </c>
      <c r="C1238" s="6">
        <f>((6*A1238*'Raw data'!$C$11)/('Raw data'!$E$11^2))*100</f>
        <v>1.1572462576958868</v>
      </c>
      <c r="D1238" s="6">
        <f>((3*B1238*'Raw data'!$E$11)/(2*'Raw data'!$D$11*'Raw data'!$C$11^2))*(1+(6*(A1238/'Raw data'!$E$11)^2)-(4*('Raw data'!$C$11/'Raw data'!$E$11)*(A1238/'Raw data'!$E$11)))</f>
        <v>194.6351758619914</v>
      </c>
    </row>
    <row r="1239" spans="1:4">
      <c r="A1239" s="6">
        <v>6.1655287742614746</v>
      </c>
      <c r="B1239" s="6">
        <v>132.86740112304688</v>
      </c>
      <c r="C1239" s="6">
        <f>((6*A1239*'Raw data'!$C$11)/('Raw data'!$E$11^2))*100</f>
        <v>1.1581774537762006</v>
      </c>
      <c r="D1239" s="6">
        <f>((3*B1239*'Raw data'!$E$11)/(2*'Raw data'!$D$11*'Raw data'!$C$11^2))*(1+(6*(A1239/'Raw data'!$E$11)^2)-(4*('Raw data'!$C$11/'Raw data'!$E$11)*(A1239/'Raw data'!$E$11)))</f>
        <v>194.66267414278965</v>
      </c>
    </row>
    <row r="1240" spans="1:4">
      <c r="A1240" s="6">
        <v>6.1705222129821777</v>
      </c>
      <c r="B1240" s="6">
        <v>133.07797241210938</v>
      </c>
      <c r="C1240" s="6">
        <f>((6*A1240*'Raw data'!$C$11)/('Raw data'!$E$11^2))*100</f>
        <v>1.1591154573692217</v>
      </c>
      <c r="D1240" s="6">
        <f>((3*B1240*'Raw data'!$E$11)/(2*'Raw data'!$D$11*'Raw data'!$C$11^2))*(1+(6*(A1240/'Raw data'!$E$11)^2)-(4*('Raw data'!$C$11/'Raw data'!$E$11)*(A1240/'Raw data'!$E$11)))</f>
        <v>194.98341740742208</v>
      </c>
    </row>
    <row r="1241" spans="1:4">
      <c r="A1241" s="6">
        <v>6.1755423545837402</v>
      </c>
      <c r="B1241" s="6">
        <v>133.60983276367188</v>
      </c>
      <c r="C1241" s="6">
        <f>((6*A1241*'Raw data'!$C$11)/('Raw data'!$E$11^2))*100</f>
        <v>1.1600584770242373</v>
      </c>
      <c r="D1241" s="6">
        <f>((3*B1241*'Raw data'!$E$11)/(2*'Raw data'!$D$11*'Raw data'!$C$11^2))*(1+(6*(A1241/'Raw data'!$E$11)^2)-(4*('Raw data'!$C$11/'Raw data'!$E$11)*(A1241/'Raw data'!$E$11)))</f>
        <v>195.77505250948315</v>
      </c>
    </row>
    <row r="1242" spans="1:4">
      <c r="A1242" s="6">
        <v>6.1805052757263184</v>
      </c>
      <c r="B1242" s="6">
        <v>133.69363403320313</v>
      </c>
      <c r="C1242" s="6">
        <f>((6*A1242*'Raw data'!$C$11)/('Raw data'!$E$11^2))*100</f>
        <v>1.1609907479749786</v>
      </c>
      <c r="D1242" s="6">
        <f>((3*B1242*'Raw data'!$E$11)/(2*'Raw data'!$D$11*'Raw data'!$C$11^2))*(1+(6*(A1242/'Raw data'!$E$11)^2)-(4*('Raw data'!$C$11/'Raw data'!$E$11)*(A1242/'Raw data'!$E$11)))</f>
        <v>195.91008496168254</v>
      </c>
    </row>
    <row r="1243" spans="1:4">
      <c r="A1243" s="6">
        <v>6.1855406761169434</v>
      </c>
      <c r="B1243" s="6">
        <v>133.83370971679688</v>
      </c>
      <c r="C1243" s="6">
        <f>((6*A1243*'Raw data'!$C$11)/('Raw data'!$E$11^2))*100</f>
        <v>1.1619366339511341</v>
      </c>
      <c r="D1243" s="6">
        <f>((3*B1243*'Raw data'!$E$11)/(2*'Raw data'!$D$11*'Raw data'!$C$11^2))*(1+(6*(A1243/'Raw data'!$E$11)^2)-(4*('Raw data'!$C$11/'Raw data'!$E$11)*(A1243/'Raw data'!$E$11)))</f>
        <v>196.12779049225662</v>
      </c>
    </row>
    <row r="1244" spans="1:4">
      <c r="A1244" s="6">
        <v>6.1905112266540527</v>
      </c>
      <c r="B1244" s="6">
        <v>133.80868530273438</v>
      </c>
      <c r="C1244" s="6">
        <f>((6*A1244*'Raw data'!$C$11)/('Raw data'!$E$11^2))*100</f>
        <v>1.1628703380624452</v>
      </c>
      <c r="D1244" s="6">
        <f>((3*B1244*'Raw data'!$E$11)/(2*'Raw data'!$D$11*'Raw data'!$C$11^2))*(1+(6*(A1244/'Raw data'!$E$11)^2)-(4*('Raw data'!$C$11/'Raw data'!$E$11)*(A1244/'Raw data'!$E$11)))</f>
        <v>196.1034099892091</v>
      </c>
    </row>
    <row r="1245" spans="1:4">
      <c r="A1245" s="6">
        <v>6.1955466270446777</v>
      </c>
      <c r="B1245" s="6">
        <v>133.47317504882813</v>
      </c>
      <c r="C1245" s="6">
        <f>((6*A1245*'Raw data'!$C$11)/('Raw data'!$E$11^2))*100</f>
        <v>1.163816224038601</v>
      </c>
      <c r="D1245" s="6">
        <f>((3*B1245*'Raw data'!$E$11)/(2*'Raw data'!$D$11*'Raw data'!$C$11^2))*(1+(6*(A1245/'Raw data'!$E$11)^2)-(4*('Raw data'!$C$11/'Raw data'!$E$11)*(A1245/'Raw data'!$E$11)))</f>
        <v>195.62413460322531</v>
      </c>
    </row>
    <row r="1246" spans="1:4">
      <c r="A1246" s="6">
        <v>6.200498104095459</v>
      </c>
      <c r="B1246" s="6">
        <v>133.4588623046875</v>
      </c>
      <c r="C1246" s="6">
        <f>((6*A1246*'Raw data'!$C$11)/('Raw data'!$E$11^2))*100</f>
        <v>1.1647463452484872</v>
      </c>
      <c r="D1246" s="6">
        <f>((3*B1246*'Raw data'!$E$11)/(2*'Raw data'!$D$11*'Raw data'!$C$11^2))*(1+(6*(A1246/'Raw data'!$E$11)^2)-(4*('Raw data'!$C$11/'Raw data'!$E$11)*(A1246/'Raw data'!$E$11)))</f>
        <v>195.61539140352539</v>
      </c>
    </row>
    <row r="1247" spans="1:4">
      <c r="A1247" s="6">
        <v>6.2055449485778809</v>
      </c>
      <c r="B1247" s="6">
        <v>133.61419677734375</v>
      </c>
      <c r="C1247" s="6">
        <f>((6*A1247*'Raw data'!$C$11)/('Raw data'!$E$11^2))*100</f>
        <v>1.1656943809654978</v>
      </c>
      <c r="D1247" s="6">
        <f>((3*B1247*'Raw data'!$E$11)/(2*'Raw data'!$D$11*'Raw data'!$C$11^2))*(1+(6*(A1247/'Raw data'!$E$11)^2)-(4*('Raw data'!$C$11/'Raw data'!$E$11)*(A1247/'Raw data'!$E$11)))</f>
        <v>195.8555660204207</v>
      </c>
    </row>
    <row r="1248" spans="1:4">
      <c r="A1248" s="6">
        <v>6.2105498313903809</v>
      </c>
      <c r="B1248" s="6">
        <v>133.7882080078125</v>
      </c>
      <c r="C1248" s="6">
        <f>((6*A1248*'Raw data'!$C$11)/('Raw data'!$E$11^2))*100</f>
        <v>1.1666345342993736</v>
      </c>
      <c r="D1248" s="6">
        <f>((3*B1248*'Raw data'!$E$11)/(2*'Raw data'!$D$11*'Raw data'!$C$11^2))*(1+(6*(A1248/'Raw data'!$E$11)^2)-(4*('Raw data'!$C$11/'Raw data'!$E$11)*(A1248/'Raw data'!$E$11)))</f>
        <v>196.12305535690962</v>
      </c>
    </row>
    <row r="1249" spans="1:4">
      <c r="A1249" s="6">
        <v>6.2155108451843262</v>
      </c>
      <c r="B1249" s="6">
        <v>133.37884521484375</v>
      </c>
      <c r="C1249" s="6">
        <f>((6*A1249*'Raw data'!$C$11)/('Raw data'!$E$11^2))*100</f>
        <v>1.1675664469599722</v>
      </c>
      <c r="D1249" s="6">
        <f>((3*B1249*'Raw data'!$E$11)/(2*'Raw data'!$D$11*'Raw data'!$C$11^2))*(1+(6*(A1249/'Raw data'!$E$11)^2)-(4*('Raw data'!$C$11/'Raw data'!$E$11)*(A1249/'Raw data'!$E$11)))</f>
        <v>195.53524439999634</v>
      </c>
    </row>
    <row r="1250" spans="1:4">
      <c r="A1250" s="6">
        <v>6.2205424308776855</v>
      </c>
      <c r="B1250" s="6">
        <v>133.50027465820313</v>
      </c>
      <c r="C1250" s="6">
        <f>((6*A1250*'Raw data'!$C$11)/('Raw data'!$E$11^2))*100</f>
        <v>1.1685116163558429</v>
      </c>
      <c r="D1250" s="6">
        <f>((3*B1250*'Raw data'!$E$11)/(2*'Raw data'!$D$11*'Raw data'!$C$11^2))*(1+(6*(A1250/'Raw data'!$E$11)^2)-(4*('Raw data'!$C$11/'Raw data'!$E$11)*(A1250/'Raw data'!$E$11)))</f>
        <v>195.72574160748263</v>
      </c>
    </row>
    <row r="1251" spans="1:4">
      <c r="A1251" s="6">
        <v>6.2255072593688965</v>
      </c>
      <c r="B1251" s="6">
        <v>133.60205078125</v>
      </c>
      <c r="C1251" s="6">
        <f>((6*A1251*'Raw data'!$C$11)/('Raw data'!$E$11^2))*100</f>
        <v>1.1694442455967269</v>
      </c>
      <c r="D1251" s="6">
        <f>((3*B1251*'Raw data'!$E$11)/(2*'Raw data'!$D$11*'Raw data'!$C$11^2))*(1+(6*(A1251/'Raw data'!$E$11)^2)-(4*('Raw data'!$C$11/'Raw data'!$E$11)*(A1251/'Raw data'!$E$11)))</f>
        <v>195.88729094689211</v>
      </c>
    </row>
    <row r="1252" spans="1:4">
      <c r="A1252" s="6">
        <v>6.2305541038513184</v>
      </c>
      <c r="B1252" s="6">
        <v>134.17413330078125</v>
      </c>
      <c r="C1252" s="6">
        <f>((6*A1252*'Raw data'!$C$11)/('Raw data'!$E$11^2))*100</f>
        <v>1.1703922813137373</v>
      </c>
      <c r="D1252" s="6">
        <f>((3*B1252*'Raw data'!$E$11)/(2*'Raw data'!$D$11*'Raw data'!$C$11^2))*(1+(6*(A1252/'Raw data'!$E$11)^2)-(4*('Raw data'!$C$11/'Raw data'!$E$11)*(A1252/'Raw data'!$E$11)))</f>
        <v>196.738681337857</v>
      </c>
    </row>
    <row r="1253" spans="1:4">
      <c r="A1253" s="6">
        <v>6.2355227470397949</v>
      </c>
      <c r="B1253" s="6">
        <v>133.87347412109375</v>
      </c>
      <c r="C1253" s="6">
        <f>((6*A1253*'Raw data'!$C$11)/('Raw data'!$E$11^2))*100</f>
        <v>1.171325627134906</v>
      </c>
      <c r="D1253" s="6">
        <f>((3*B1253*'Raw data'!$E$11)/(2*'Raw data'!$D$11*'Raw data'!$C$11^2))*(1+(6*(A1253/'Raw data'!$E$11)^2)-(4*('Raw data'!$C$11/'Raw data'!$E$11)*(A1253/'Raw data'!$E$11)))</f>
        <v>196.3102176533182</v>
      </c>
    </row>
    <row r="1254" spans="1:4">
      <c r="A1254" s="6">
        <v>6.2405543327331543</v>
      </c>
      <c r="B1254" s="6">
        <v>133.73696899414063</v>
      </c>
      <c r="C1254" s="6">
        <f>((6*A1254*'Raw data'!$C$11)/('Raw data'!$E$11^2))*100</f>
        <v>1.1722707965307766</v>
      </c>
      <c r="D1254" s="6">
        <f>((3*B1254*'Raw data'!$E$11)/(2*'Raw data'!$D$11*'Raw data'!$C$11^2))*(1+(6*(A1254/'Raw data'!$E$11)^2)-(4*('Raw data'!$C$11/'Raw data'!$E$11)*(A1254/'Raw data'!$E$11)))</f>
        <v>196.12259456629457</v>
      </c>
    </row>
    <row r="1255" spans="1:4">
      <c r="A1255" s="6">
        <v>6.245521068572998</v>
      </c>
      <c r="B1255" s="6">
        <v>133.90850830078125</v>
      </c>
      <c r="C1255" s="6">
        <f>((6*A1255*'Raw data'!$C$11)/('Raw data'!$E$11^2))*100</f>
        <v>1.1732037840618028</v>
      </c>
      <c r="D1255" s="6">
        <f>((3*B1255*'Raw data'!$E$11)/(2*'Raw data'!$D$11*'Raw data'!$C$11^2))*(1+(6*(A1255/'Raw data'!$E$11)^2)-(4*('Raw data'!$C$11/'Raw data'!$E$11)*(A1255/'Raw data'!$E$11)))</f>
        <v>196.38656474892483</v>
      </c>
    </row>
    <row r="1256" spans="1:4">
      <c r="A1256" s="6">
        <v>6.2505183219909668</v>
      </c>
      <c r="B1256" s="6">
        <v>134.32980346679688</v>
      </c>
      <c r="C1256" s="6">
        <f>((6*A1256*'Raw data'!$C$11)/('Raw data'!$E$11^2))*100</f>
        <v>1.1741425042351086</v>
      </c>
      <c r="D1256" s="6">
        <f>((3*B1256*'Raw data'!$E$11)/(2*'Raw data'!$D$11*'Raw data'!$C$11^2))*(1+(6*(A1256/'Raw data'!$E$11)^2)-(4*('Raw data'!$C$11/'Raw data'!$E$11)*(A1256/'Raw data'!$E$11)))</f>
        <v>197.01696245129281</v>
      </c>
    </row>
    <row r="1257" spans="1:4">
      <c r="A1257" s="6">
        <v>6.2555727958679199</v>
      </c>
      <c r="B1257" s="6">
        <v>134.58724975585938</v>
      </c>
      <c r="C1257" s="6">
        <f>((6*A1257*'Raw data'!$C$11)/('Raw data'!$E$11^2))*100</f>
        <v>1.1750919731126892</v>
      </c>
      <c r="D1257" s="6">
        <f>((3*B1257*'Raw data'!$E$11)/(2*'Raw data'!$D$11*'Raw data'!$C$11^2))*(1+(6*(A1257/'Raw data'!$E$11)^2)-(4*('Raw data'!$C$11/'Raw data'!$E$11)*(A1257/'Raw data'!$E$11)))</f>
        <v>197.40726694453423</v>
      </c>
    </row>
    <row r="1258" spans="1:4">
      <c r="A1258" s="6">
        <v>6.2605223655700684</v>
      </c>
      <c r="B1258" s="6">
        <v>134.45414733886719</v>
      </c>
      <c r="C1258" s="6">
        <f>((6*A1258*'Raw data'!$C$11)/('Raw data'!$E$11^2))*100</f>
        <v>1.176021736032433</v>
      </c>
      <c r="D1258" s="6">
        <f>((3*B1258*'Raw data'!$E$11)/(2*'Raw data'!$D$11*'Raw data'!$C$11^2))*(1+(6*(A1258/'Raw data'!$E$11)^2)-(4*('Raw data'!$C$11/'Raw data'!$E$11)*(A1258/'Raw data'!$E$11)))</f>
        <v>197.2244889785826</v>
      </c>
    </row>
    <row r="1259" spans="1:4">
      <c r="A1259" s="6">
        <v>6.2655348777770996</v>
      </c>
      <c r="B1259" s="6">
        <v>134.40351867675781</v>
      </c>
      <c r="C1259" s="6">
        <f>((6*A1259*'Raw data'!$C$11)/('Raw data'!$E$11^2))*100</f>
        <v>1.1769633225268787</v>
      </c>
      <c r="D1259" s="6">
        <f>((3*B1259*'Raw data'!$E$11)/(2*'Raw data'!$D$11*'Raw data'!$C$11^2))*(1+(6*(A1259/'Raw data'!$E$11)^2)-(4*('Raw data'!$C$11/'Raw data'!$E$11)*(A1259/'Raw data'!$E$11)))</f>
        <v>197.16284014883274</v>
      </c>
    </row>
    <row r="1260" spans="1:4">
      <c r="A1260" s="6">
        <v>6.2705073356628418</v>
      </c>
      <c r="B1260" s="6">
        <v>134.50843811035156</v>
      </c>
      <c r="C1260" s="6">
        <f>((6*A1260*'Raw data'!$C$11)/('Raw data'!$E$11^2))*100</f>
        <v>1.1778973849283325</v>
      </c>
      <c r="D1260" s="6">
        <f>((3*B1260*'Raw data'!$E$11)/(2*'Raw data'!$D$11*'Raw data'!$C$11^2))*(1+(6*(A1260/'Raw data'!$E$11)^2)-(4*('Raw data'!$C$11/'Raw data'!$E$11)*(A1260/'Raw data'!$E$11)))</f>
        <v>197.32928726610655</v>
      </c>
    </row>
    <row r="1261" spans="1:4">
      <c r="A1261" s="6">
        <v>6.2755718231201172</v>
      </c>
      <c r="B1261" s="6">
        <v>134.66859436035156</v>
      </c>
      <c r="C1261" s="6">
        <f>((6*A1261*'Raw data'!$C$11)/('Raw data'!$E$11^2))*100</f>
        <v>1.178848734829161</v>
      </c>
      <c r="D1261" s="6">
        <f>((3*B1261*'Raw data'!$E$11)/(2*'Raw data'!$D$11*'Raw data'!$C$11^2))*(1+(6*(A1261/'Raw data'!$E$11)^2)-(4*('Raw data'!$C$11/'Raw data'!$E$11)*(A1261/'Raw data'!$E$11)))</f>
        <v>197.57703720846985</v>
      </c>
    </row>
    <row r="1262" spans="1:4">
      <c r="A1262" s="6">
        <v>6.2805309295654297</v>
      </c>
      <c r="B1262" s="6">
        <v>134.59053039550781</v>
      </c>
      <c r="C1262" s="6">
        <f>((6*A1262*'Raw data'!$C$11)/('Raw data'!$E$11^2))*100</f>
        <v>1.1797802891996172</v>
      </c>
      <c r="D1262" s="6">
        <f>((3*B1262*'Raw data'!$E$11)/(2*'Raw data'!$D$11*'Raw data'!$C$11^2))*(1+(6*(A1262/'Raw data'!$E$11)^2)-(4*('Raw data'!$C$11/'Raw data'!$E$11)*(A1262/'Raw data'!$E$11)))</f>
        <v>197.47503856435665</v>
      </c>
    </row>
    <row r="1263" spans="1:4">
      <c r="A1263" s="6">
        <v>6.2855319976806641</v>
      </c>
      <c r="B1263" s="6">
        <v>134.69563293457031</v>
      </c>
      <c r="C1263" s="6">
        <f>((6*A1263*'Raw data'!$C$11)/('Raw data'!$E$11^2))*100</f>
        <v>1.1807197259532081</v>
      </c>
      <c r="D1263" s="6">
        <f>((3*B1263*'Raw data'!$E$11)/(2*'Raw data'!$D$11*'Raw data'!$C$11^2))*(1+(6*(A1263/'Raw data'!$E$11)^2)-(4*('Raw data'!$C$11/'Raw data'!$E$11)*(A1263/'Raw data'!$E$11)))</f>
        <v>197.64190662021224</v>
      </c>
    </row>
    <row r="1264" spans="1:4">
      <c r="A1264" s="6">
        <v>6.2905406951904297</v>
      </c>
      <c r="B1264" s="6">
        <v>134.40824890136719</v>
      </c>
      <c r="C1264" s="6">
        <f>((6*A1264*'Raw data'!$C$11)/('Raw data'!$E$11^2))*100</f>
        <v>1.1816605958673689</v>
      </c>
      <c r="D1264" s="6">
        <f>((3*B1264*'Raw data'!$E$11)/(2*'Raw data'!$D$11*'Raw data'!$C$11^2))*(1+(6*(A1264/'Raw data'!$E$11)^2)-(4*('Raw data'!$C$11/'Raw data'!$E$11)*(A1264/'Raw data'!$E$11)))</f>
        <v>197.23288354037041</v>
      </c>
    </row>
    <row r="1265" spans="1:4">
      <c r="A1265" s="6">
        <v>6.2955131530761719</v>
      </c>
      <c r="B1265" s="6">
        <v>134.81083679199219</v>
      </c>
      <c r="C1265" s="6">
        <f>((6*A1265*'Raw data'!$C$11)/('Raw data'!$E$11^2))*100</f>
        <v>1.1825946582688227</v>
      </c>
      <c r="D1265" s="6">
        <f>((3*B1265*'Raw data'!$E$11)/(2*'Raw data'!$D$11*'Raw data'!$C$11^2))*(1+(6*(A1265/'Raw data'!$E$11)^2)-(4*('Raw data'!$C$11/'Raw data'!$E$11)*(A1265/'Raw data'!$E$11)))</f>
        <v>197.83626656660053</v>
      </c>
    </row>
    <row r="1266" spans="1:4">
      <c r="A1266" s="6">
        <v>6.300537109375</v>
      </c>
      <c r="B1266" s="6">
        <v>134.84776306152344</v>
      </c>
      <c r="C1266" s="6">
        <f>((6*A1266*'Raw data'!$C$11)/('Raw data'!$E$11^2))*100</f>
        <v>1.1835383945041233</v>
      </c>
      <c r="D1266" s="6">
        <f>((3*B1266*'Raw data'!$E$11)/(2*'Raw data'!$D$11*'Raw data'!$C$11^2))*(1+(6*(A1266/'Raw data'!$E$11)^2)-(4*('Raw data'!$C$11/'Raw data'!$E$11)*(A1266/'Raw data'!$E$11)))</f>
        <v>197.90322041405182</v>
      </c>
    </row>
    <row r="1267" spans="1:4">
      <c r="A1267" s="6">
        <v>6.3055095672607422</v>
      </c>
      <c r="B1267" s="6">
        <v>134.89549255371094</v>
      </c>
      <c r="C1267" s="6">
        <f>((6*A1267*'Raw data'!$C$11)/('Raw data'!$E$11^2))*100</f>
        <v>1.1844724569055769</v>
      </c>
      <c r="D1267" s="6">
        <f>((3*B1267*'Raw data'!$E$11)/(2*'Raw data'!$D$11*'Raw data'!$C$11^2))*(1+(6*(A1267/'Raw data'!$E$11)^2)-(4*('Raw data'!$C$11/'Raw data'!$E$11)*(A1267/'Raw data'!$E$11)))</f>
        <v>197.98591722149749</v>
      </c>
    </row>
    <row r="1268" spans="1:4">
      <c r="A1268" s="6">
        <v>6.3105487823486328</v>
      </c>
      <c r="B1268" s="6">
        <v>134.74479675292969</v>
      </c>
      <c r="C1268" s="6">
        <f>((6*A1268*'Raw data'!$C$11)/('Raw data'!$E$11^2))*100</f>
        <v>1.1854190594620175</v>
      </c>
      <c r="D1268" s="6">
        <f>((3*B1268*'Raw data'!$E$11)/(2*'Raw data'!$D$11*'Raw data'!$C$11^2))*(1+(6*(A1268/'Raw data'!$E$11)^2)-(4*('Raw data'!$C$11/'Raw data'!$E$11)*(A1268/'Raw data'!$E$11)))</f>
        <v>197.77755661064413</v>
      </c>
    </row>
    <row r="1269" spans="1:4">
      <c r="A1269" s="6">
        <v>6.3154964447021484</v>
      </c>
      <c r="B1269" s="6">
        <v>134.87648010253906</v>
      </c>
      <c r="C1269" s="6">
        <f>((6*A1269*'Raw data'!$C$11)/('Raw data'!$E$11^2))*100</f>
        <v>1.1863484640916189</v>
      </c>
      <c r="D1269" s="6">
        <f>((3*B1269*'Raw data'!$E$11)/(2*'Raw data'!$D$11*'Raw data'!$C$11^2))*(1+(6*(A1269/'Raw data'!$E$11)^2)-(4*('Raw data'!$C$11/'Raw data'!$E$11)*(A1269/'Raw data'!$E$11)))</f>
        <v>197.98344636150549</v>
      </c>
    </row>
    <row r="1270" spans="1:4">
      <c r="A1270" s="6">
        <v>6.3205394744873047</v>
      </c>
      <c r="B1270" s="6">
        <v>135.38356018066406</v>
      </c>
      <c r="C1270" s="6">
        <f>((6*A1270*'Raw data'!$C$11)/('Raw data'!$E$11^2))*100</f>
        <v>1.1872957832283444</v>
      </c>
      <c r="D1270" s="6">
        <f>((3*B1270*'Raw data'!$E$11)/(2*'Raw data'!$D$11*'Raw data'!$C$11^2))*(1+(6*(A1270/'Raw data'!$E$11)^2)-(4*('Raw data'!$C$11/'Raw data'!$E$11)*(A1270/'Raw data'!$E$11)))</f>
        <v>198.74069088495801</v>
      </c>
    </row>
    <row r="1271" spans="1:4">
      <c r="A1271" s="6">
        <v>6.3255443572998047</v>
      </c>
      <c r="B1271" s="6">
        <v>135.37196350097656</v>
      </c>
      <c r="C1271" s="6">
        <f>((6*A1271*'Raw data'!$C$11)/('Raw data'!$E$11^2))*100</f>
        <v>1.1882359365622204</v>
      </c>
      <c r="D1271" s="6">
        <f>((3*B1271*'Raw data'!$E$11)/(2*'Raw data'!$D$11*'Raw data'!$C$11^2))*(1+(6*(A1271/'Raw data'!$E$11)^2)-(4*('Raw data'!$C$11/'Raw data'!$E$11)*(A1271/'Raw data'!$E$11)))</f>
        <v>198.73648777734246</v>
      </c>
    </row>
    <row r="1272" spans="1:4">
      <c r="A1272" s="6">
        <v>6.3305091857910156</v>
      </c>
      <c r="B1272" s="6">
        <v>135.51820373535156</v>
      </c>
      <c r="C1272" s="6">
        <f>((6*A1272*'Raw data'!$C$11)/('Raw data'!$E$11^2))*100</f>
        <v>1.1891685658031039</v>
      </c>
      <c r="D1272" s="6">
        <f>((3*B1272*'Raw data'!$E$11)/(2*'Raw data'!$D$11*'Raw data'!$C$11^2))*(1+(6*(A1272/'Raw data'!$E$11)^2)-(4*('Raw data'!$C$11/'Raw data'!$E$11)*(A1272/'Raw data'!$E$11)))</f>
        <v>198.96392245150477</v>
      </c>
    </row>
    <row r="1273" spans="1:4">
      <c r="A1273" s="6">
        <v>6.335540771484375</v>
      </c>
      <c r="B1273" s="6">
        <v>135.68312072753906</v>
      </c>
      <c r="C1273" s="6">
        <f>((6*A1273*'Raw data'!$C$11)/('Raw data'!$E$11^2))*100</f>
        <v>1.1901137351989746</v>
      </c>
      <c r="D1273" s="6">
        <f>((3*B1273*'Raw data'!$E$11)/(2*'Raw data'!$D$11*'Raw data'!$C$11^2))*(1+(6*(A1273/'Raw data'!$E$11)^2)-(4*('Raw data'!$C$11/'Raw data'!$E$11)*(A1273/'Raw data'!$E$11)))</f>
        <v>199.21898977626128</v>
      </c>
    </row>
    <row r="1274" spans="1:4">
      <c r="A1274" s="6">
        <v>6.3405132293701172</v>
      </c>
      <c r="B1274" s="6">
        <v>135.54939270019531</v>
      </c>
      <c r="C1274" s="6">
        <f>((6*A1274*'Raw data'!$C$11)/('Raw data'!$E$11^2))*100</f>
        <v>1.1910477976004283</v>
      </c>
      <c r="D1274" s="6">
        <f>((3*B1274*'Raw data'!$E$11)/(2*'Raw data'!$D$11*'Raw data'!$C$11^2))*(1+(6*(A1274/'Raw data'!$E$11)^2)-(4*('Raw data'!$C$11/'Raw data'!$E$11)*(A1274/'Raw data'!$E$11)))</f>
        <v>199.03542868855652</v>
      </c>
    </row>
    <row r="1275" spans="1:4">
      <c r="A1275" s="6">
        <v>6.3455562591552734</v>
      </c>
      <c r="B1275" s="6">
        <v>135.416015625</v>
      </c>
      <c r="C1275" s="6">
        <f>((6*A1275*'Raw data'!$C$11)/('Raw data'!$E$11^2))*100</f>
        <v>1.1919951167371539</v>
      </c>
      <c r="D1275" s="6">
        <f>((3*B1275*'Raw data'!$E$11)/(2*'Raw data'!$D$11*'Raw data'!$C$11^2))*(1+(6*(A1275/'Raw data'!$E$11)^2)-(4*('Raw data'!$C$11/'Raw data'!$E$11)*(A1275/'Raw data'!$E$11)))</f>
        <v>198.85255022541486</v>
      </c>
    </row>
    <row r="1276" spans="1:4">
      <c r="A1276" s="6">
        <v>6.3505210876464844</v>
      </c>
      <c r="B1276" s="6">
        <v>135.875732421875</v>
      </c>
      <c r="C1276" s="6">
        <f>((6*A1276*'Raw data'!$C$11)/('Raw data'!$E$11^2))*100</f>
        <v>1.1929277459780376</v>
      </c>
      <c r="D1276" s="6">
        <f>((3*B1276*'Raw data'!$E$11)/(2*'Raw data'!$D$11*'Raw data'!$C$11^2))*(1+(6*(A1276/'Raw data'!$E$11)^2)-(4*('Raw data'!$C$11/'Raw data'!$E$11)*(A1276/'Raw data'!$E$11)))</f>
        <v>199.54044494404516</v>
      </c>
    </row>
    <row r="1277" spans="1:4">
      <c r="A1277" s="6">
        <v>6.3555526733398438</v>
      </c>
      <c r="B1277" s="6">
        <v>136.19012451171875</v>
      </c>
      <c r="C1277" s="6">
        <f>((6*A1277*'Raw data'!$C$11)/('Raw data'!$E$11^2))*100</f>
        <v>1.1938729153739081</v>
      </c>
      <c r="D1277" s="6">
        <f>((3*B1277*'Raw data'!$E$11)/(2*'Raw data'!$D$11*'Raw data'!$C$11^2))*(1+(6*(A1277/'Raw data'!$E$11)^2)-(4*('Raw data'!$C$11/'Raw data'!$E$11)*(A1277/'Raw data'!$E$11)))</f>
        <v>200.01517995038191</v>
      </c>
    </row>
    <row r="1278" spans="1:4">
      <c r="A1278" s="6">
        <v>6.3605136871337891</v>
      </c>
      <c r="B1278" s="6">
        <v>136.22674560546875</v>
      </c>
      <c r="C1278" s="6">
        <f>((6*A1278*'Raw data'!$C$11)/('Raw data'!$E$11^2))*100</f>
        <v>1.1948048280345069</v>
      </c>
      <c r="D1278" s="6">
        <f>((3*B1278*'Raw data'!$E$11)/(2*'Raw data'!$D$11*'Raw data'!$C$11^2))*(1+(6*(A1278/'Raw data'!$E$11)^2)-(4*('Raw data'!$C$11/'Raw data'!$E$11)*(A1278/'Raw data'!$E$11)))</f>
        <v>200.08182927469988</v>
      </c>
    </row>
    <row r="1279" spans="1:4">
      <c r="A1279" s="6">
        <v>6.3655261993408203</v>
      </c>
      <c r="B1279" s="6">
        <v>136.28729248046875</v>
      </c>
      <c r="C1279" s="6">
        <f>((6*A1279*'Raw data'!$C$11)/('Raw data'!$E$11^2))*100</f>
        <v>1.1957464145289527</v>
      </c>
      <c r="D1279" s="6">
        <f>((3*B1279*'Raw data'!$E$11)/(2*'Raw data'!$D$11*'Raw data'!$C$11^2))*(1+(6*(A1279/'Raw data'!$E$11)^2)-(4*('Raw data'!$C$11/'Raw data'!$E$11)*(A1279/'Raw data'!$E$11)))</f>
        <v>200.18377331999059</v>
      </c>
    </row>
    <row r="1280" spans="1:4">
      <c r="A1280" s="6">
        <v>6.3705768585205078</v>
      </c>
      <c r="B1280" s="6">
        <v>136.6715087890625</v>
      </c>
      <c r="C1280" s="6">
        <f>((6*A1280*'Raw data'!$C$11)/('Raw data'!$E$11^2))*100</f>
        <v>1.1966951668262482</v>
      </c>
      <c r="D1280" s="6">
        <f>((3*B1280*'Raw data'!$E$11)/(2*'Raw data'!$D$11*'Raw data'!$C$11^2))*(1+(6*(A1280/'Raw data'!$E$11)^2)-(4*('Raw data'!$C$11/'Raw data'!$E$11)*(A1280/'Raw data'!$E$11)))</f>
        <v>200.76128808234708</v>
      </c>
    </row>
    <row r="1281" spans="1:4">
      <c r="A1281" s="6">
        <v>6.375518798828125</v>
      </c>
      <c r="B1281" s="6">
        <v>136.32275390625</v>
      </c>
      <c r="C1281" s="6">
        <f>((6*A1281*'Raw data'!$C$11)/('Raw data'!$E$11^2))*100</f>
        <v>1.197623496585422</v>
      </c>
      <c r="D1281" s="6">
        <f>((3*B1281*'Raw data'!$E$11)/(2*'Raw data'!$D$11*'Raw data'!$C$11^2))*(1+(6*(A1281/'Raw data'!$E$11)^2)-(4*('Raw data'!$C$11/'Raw data'!$E$11)*(A1281/'Raw data'!$E$11)))</f>
        <v>200.2618490764182</v>
      </c>
    </row>
    <row r="1282" spans="1:4">
      <c r="A1282" s="6">
        <v>6.3805389404296875</v>
      </c>
      <c r="B1282" s="6">
        <v>136.37229919433594</v>
      </c>
      <c r="C1282" s="6">
        <f>((6*A1282*'Raw data'!$C$11)/('Raw data'!$E$11^2))*100</f>
        <v>1.198566516240438</v>
      </c>
      <c r="D1282" s="6">
        <f>((3*B1282*'Raw data'!$E$11)/(2*'Raw data'!$D$11*'Raw data'!$C$11^2))*(1+(6*(A1282/'Raw data'!$E$11)^2)-(4*('Raw data'!$C$11/'Raw data'!$E$11)*(A1282/'Raw data'!$E$11)))</f>
        <v>200.3477103859318</v>
      </c>
    </row>
    <row r="1283" spans="1:4">
      <c r="A1283" s="6">
        <v>6.3855075836181641</v>
      </c>
      <c r="B1283" s="6">
        <v>136.55488586425781</v>
      </c>
      <c r="C1283" s="6">
        <f>((6*A1283*'Raw data'!$C$11)/('Raw data'!$E$11^2))*100</f>
        <v>1.1994998620616064</v>
      </c>
      <c r="D1283" s="6">
        <f>((3*B1283*'Raw data'!$E$11)/(2*'Raw data'!$D$11*'Raw data'!$C$11^2))*(1+(6*(A1283/'Raw data'!$E$11)^2)-(4*('Raw data'!$C$11/'Raw data'!$E$11)*(A1283/'Raw data'!$E$11)))</f>
        <v>200.62892489130573</v>
      </c>
    </row>
    <row r="1284" spans="1:4">
      <c r="A1284" s="6">
        <v>6.3905696868896484</v>
      </c>
      <c r="B1284" s="6">
        <v>136.41307067871094</v>
      </c>
      <c r="C1284" s="6">
        <f>((6*A1284*'Raw data'!$C$11)/('Raw data'!$E$11^2))*100</f>
        <v>1.2004507640997568</v>
      </c>
      <c r="D1284" s="6">
        <f>((3*B1284*'Raw data'!$E$11)/(2*'Raw data'!$D$11*'Raw data'!$C$11^2))*(1+(6*(A1284/'Raw data'!$E$11)^2)-(4*('Raw data'!$C$11/'Raw data'!$E$11)*(A1284/'Raw data'!$E$11)))</f>
        <v>200.43378124415889</v>
      </c>
    </row>
    <row r="1285" spans="1:4">
      <c r="A1285" s="6">
        <v>6.3955326080322266</v>
      </c>
      <c r="B1285" s="6">
        <v>137.13410949707031</v>
      </c>
      <c r="C1285" s="6">
        <f>((6*A1285*'Raw data'!$C$11)/('Raw data'!$E$11^2))*100</f>
        <v>1.2013830350504981</v>
      </c>
      <c r="D1285" s="6">
        <f>((3*B1285*'Raw data'!$E$11)/(2*'Raw data'!$D$11*'Raw data'!$C$11^2))*(1+(6*(A1285/'Raw data'!$E$11)^2)-(4*('Raw data'!$C$11/'Raw data'!$E$11)*(A1285/'Raw data'!$E$11)))</f>
        <v>201.50624899721751</v>
      </c>
    </row>
    <row r="1286" spans="1:4">
      <c r="A1286" s="6">
        <v>6.4005336761474609</v>
      </c>
      <c r="B1286" s="6">
        <v>137.06861877441406</v>
      </c>
      <c r="C1286" s="6">
        <f>((6*A1286*'Raw data'!$C$11)/('Raw data'!$E$11^2))*100</f>
        <v>1.202322471804089</v>
      </c>
      <c r="D1286" s="6">
        <f>((3*B1286*'Raw data'!$E$11)/(2*'Raw data'!$D$11*'Raw data'!$C$11^2))*(1+(6*(A1286/'Raw data'!$E$11)^2)-(4*('Raw data'!$C$11/'Raw data'!$E$11)*(A1286/'Raw data'!$E$11)))</f>
        <v>201.42315590600859</v>
      </c>
    </row>
    <row r="1287" spans="1:4">
      <c r="A1287" s="6">
        <v>6.4055328369140625</v>
      </c>
      <c r="B1287" s="6">
        <v>137.14308166503906</v>
      </c>
      <c r="C1287" s="6">
        <f>((6*A1287*'Raw data'!$C$11)/('Raw data'!$E$11^2))*100</f>
        <v>1.2032615502675374</v>
      </c>
      <c r="D1287" s="6">
        <f>((3*B1287*'Raw data'!$E$11)/(2*'Raw data'!$D$11*'Raw data'!$C$11^2))*(1+(6*(A1287/'Raw data'!$E$11)^2)-(4*('Raw data'!$C$11/'Raw data'!$E$11)*(A1287/'Raw data'!$E$11)))</f>
        <v>201.5457325525127</v>
      </c>
    </row>
    <row r="1288" spans="1:4">
      <c r="A1288" s="6">
        <v>6.4105072021484375</v>
      </c>
      <c r="B1288" s="6">
        <v>137.59303283691406</v>
      </c>
      <c r="C1288" s="6">
        <f>((6*A1288*'Raw data'!$C$11)/('Raw data'!$E$11^2))*100</f>
        <v>1.2041959709591337</v>
      </c>
      <c r="D1288" s="6">
        <f>((3*B1288*'Raw data'!$E$11)/(2*'Raw data'!$D$11*'Raw data'!$C$11^2))*(1+(6*(A1288/'Raw data'!$E$11)^2)-(4*('Raw data'!$C$11/'Raw data'!$E$11)*(A1288/'Raw data'!$E$11)))</f>
        <v>202.2201235013585</v>
      </c>
    </row>
    <row r="1289" spans="1:4">
      <c r="A1289" s="6">
        <v>6.4155464172363281</v>
      </c>
      <c r="B1289" s="6">
        <v>137.48037719726563</v>
      </c>
      <c r="C1289" s="6">
        <f>((6*A1289*'Raw data'!$C$11)/('Raw data'!$E$11^2))*100</f>
        <v>1.2051425735155741</v>
      </c>
      <c r="D1289" s="6">
        <f>((3*B1289*'Raw data'!$E$11)/(2*'Raw data'!$D$11*'Raw data'!$C$11^2))*(1+(6*(A1289/'Raw data'!$E$11)^2)-(4*('Raw data'!$C$11/'Raw data'!$E$11)*(A1289/'Raw data'!$E$11)))</f>
        <v>202.0678674338815</v>
      </c>
    </row>
    <row r="1290" spans="1:4">
      <c r="A1290" s="6">
        <v>6.4205131530761719</v>
      </c>
      <c r="B1290" s="6">
        <v>137.45616149902344</v>
      </c>
      <c r="C1290" s="6">
        <f>((6*A1290*'Raw data'!$C$11)/('Raw data'!$E$11^2))*100</f>
        <v>1.2060755610466003</v>
      </c>
      <c r="D1290" s="6">
        <f>((3*B1290*'Raw data'!$E$11)/(2*'Raw data'!$D$11*'Raw data'!$C$11^2))*(1+(6*(A1290/'Raw data'!$E$11)^2)-(4*('Raw data'!$C$11/'Raw data'!$E$11)*(A1290/'Raw data'!$E$11)))</f>
        <v>202.04540635007822</v>
      </c>
    </row>
    <row r="1291" spans="1:4">
      <c r="A1291" s="6">
        <v>6.4255447387695313</v>
      </c>
      <c r="B1291" s="6">
        <v>137.79869079589844</v>
      </c>
      <c r="C1291" s="6">
        <f>((6*A1291*'Raw data'!$C$11)/('Raw data'!$E$11^2))*100</f>
        <v>1.2070207304424709</v>
      </c>
      <c r="D1291" s="6">
        <f>((3*B1291*'Raw data'!$E$11)/(2*'Raw data'!$D$11*'Raw data'!$C$11^2))*(1+(6*(A1291/'Raw data'!$E$11)^2)-(4*('Raw data'!$C$11/'Raw data'!$E$11)*(A1291/'Raw data'!$E$11)))</f>
        <v>202.56223361316563</v>
      </c>
    </row>
    <row r="1292" spans="1:4">
      <c r="A1292" s="6">
        <v>6.4304981231689453</v>
      </c>
      <c r="B1292" s="6">
        <v>137.37873840332031</v>
      </c>
      <c r="C1292" s="6">
        <f>((6*A1292*'Raw data'!$C$11)/('Raw data'!$E$11^2))*100</f>
        <v>1.2079512099424998</v>
      </c>
      <c r="D1292" s="6">
        <f>((3*B1292*'Raw data'!$E$11)/(2*'Raw data'!$D$11*'Raw data'!$C$11^2))*(1+(6*(A1292/'Raw data'!$E$11)^2)-(4*('Raw data'!$C$11/'Raw data'!$E$11)*(A1292/'Raw data'!$E$11)))</f>
        <v>201.95801979648951</v>
      </c>
    </row>
    <row r="1293" spans="1:4">
      <c r="A1293" s="6">
        <v>6.4355335235595703</v>
      </c>
      <c r="B1293" s="6">
        <v>137.80876159667969</v>
      </c>
      <c r="C1293" s="6">
        <f>((6*A1293*'Raw data'!$C$11)/('Raw data'!$E$11^2))*100</f>
        <v>1.2088970959186554</v>
      </c>
      <c r="D1293" s="6">
        <f>((3*B1293*'Raw data'!$E$11)/(2*'Raw data'!$D$11*'Raw data'!$C$11^2))*(1+(6*(A1293/'Raw data'!$E$11)^2)-(4*('Raw data'!$C$11/'Raw data'!$E$11)*(A1293/'Raw data'!$E$11)))</f>
        <v>202.60356990884665</v>
      </c>
    </row>
    <row r="1294" spans="1:4">
      <c r="A1294" s="6">
        <v>6.4405498504638672</v>
      </c>
      <c r="B1294" s="6">
        <v>138.13932800292969</v>
      </c>
      <c r="C1294" s="6">
        <f>((6*A1294*'Raw data'!$C$11)/('Raw data'!$E$11^2))*100</f>
        <v>1.2098393989933862</v>
      </c>
      <c r="D1294" s="6">
        <f>((3*B1294*'Raw data'!$E$11)/(2*'Raw data'!$D$11*'Raw data'!$C$11^2))*(1+(6*(A1294/'Raw data'!$E$11)^2)-(4*('Raw data'!$C$11/'Raw data'!$E$11)*(A1294/'Raw data'!$E$11)))</f>
        <v>203.10293516714447</v>
      </c>
    </row>
    <row r="1295" spans="1:4">
      <c r="A1295" s="6">
        <v>6.4455165863037109</v>
      </c>
      <c r="B1295" s="6">
        <v>137.96122741699219</v>
      </c>
      <c r="C1295" s="6">
        <f>((6*A1295*'Raw data'!$C$11)/('Raw data'!$E$11^2))*100</f>
        <v>1.2107723865244124</v>
      </c>
      <c r="D1295" s="6">
        <f>((3*B1295*'Raw data'!$E$11)/(2*'Raw data'!$D$11*'Raw data'!$C$11^2))*(1+(6*(A1295/'Raw data'!$E$11)^2)-(4*('Raw data'!$C$11/'Raw data'!$E$11)*(A1295/'Raw data'!$E$11)))</f>
        <v>202.85431348323434</v>
      </c>
    </row>
    <row r="1296" spans="1:4">
      <c r="A1296" s="6">
        <v>6.4505424499511719</v>
      </c>
      <c r="B1296" s="6">
        <v>138.17759704589844</v>
      </c>
      <c r="C1296" s="6">
        <f>((6*A1296*'Raw data'!$C$11)/('Raw data'!$E$11^2))*100</f>
        <v>1.2117164810498555</v>
      </c>
      <c r="D1296" s="6">
        <f>((3*B1296*'Raw data'!$E$11)/(2*'Raw data'!$D$11*'Raw data'!$C$11^2))*(1+(6*(A1296/'Raw data'!$E$11)^2)-(4*('Raw data'!$C$11/'Raw data'!$E$11)*(A1296/'Raw data'!$E$11)))</f>
        <v>203.18588255989849</v>
      </c>
    </row>
    <row r="1297" spans="1:4">
      <c r="A1297" s="6">
        <v>6.4555091857910156</v>
      </c>
      <c r="B1297" s="6">
        <v>137.96772766113281</v>
      </c>
      <c r="C1297" s="6">
        <f>((6*A1297*'Raw data'!$C$11)/('Raw data'!$E$11^2))*100</f>
        <v>1.2126494685808817</v>
      </c>
      <c r="D1297" s="6">
        <f>((3*B1297*'Raw data'!$E$11)/(2*'Raw data'!$D$11*'Raw data'!$C$11^2))*(1+(6*(A1297/'Raw data'!$E$11)^2)-(4*('Raw data'!$C$11/'Raw data'!$E$11)*(A1297/'Raw data'!$E$11)))</f>
        <v>202.89053448278045</v>
      </c>
    </row>
    <row r="1298" spans="1:4">
      <c r="A1298" s="6">
        <v>6.4605522155761719</v>
      </c>
      <c r="B1298" s="6">
        <v>137.95185852050781</v>
      </c>
      <c r="C1298" s="6">
        <f>((6*A1298*'Raw data'!$C$11)/('Raw data'!$E$11^2))*100</f>
        <v>1.2135967877176073</v>
      </c>
      <c r="D1298" s="6">
        <f>((3*B1298*'Raw data'!$E$11)/(2*'Raw data'!$D$11*'Raw data'!$C$11^2))*(1+(6*(A1298/'Raw data'!$E$11)^2)-(4*('Raw data'!$C$11/'Raw data'!$E$11)*(A1298/'Raw data'!$E$11)))</f>
        <v>202.88066974732615</v>
      </c>
    </row>
    <row r="1299" spans="1:4">
      <c r="A1299" s="6">
        <v>6.4655303955078125</v>
      </c>
      <c r="B1299" s="6">
        <v>138.40303039550781</v>
      </c>
      <c r="C1299" s="6">
        <f>((6*A1299*'Raw data'!$C$11)/('Raw data'!$E$11^2))*100</f>
        <v>1.2145319249894884</v>
      </c>
      <c r="D1299" s="6">
        <f>((3*B1299*'Raw data'!$E$11)/(2*'Raw data'!$D$11*'Raw data'!$C$11^2))*(1+(6*(A1299/'Raw data'!$E$11)^2)-(4*('Raw data'!$C$11/'Raw data'!$E$11)*(A1299/'Raw data'!$E$11)))</f>
        <v>203.55754487342531</v>
      </c>
    </row>
    <row r="1300" spans="1:4">
      <c r="A1300" s="6">
        <v>6.470550537109375</v>
      </c>
      <c r="B1300" s="6">
        <v>138.06101989746094</v>
      </c>
      <c r="C1300" s="6">
        <f>((6*A1300*'Raw data'!$C$11)/('Raw data'!$E$11^2))*100</f>
        <v>1.2154749446445041</v>
      </c>
      <c r="D1300" s="6">
        <f>((3*B1300*'Raw data'!$E$11)/(2*'Raw data'!$D$11*'Raw data'!$C$11^2))*(1+(6*(A1300/'Raw data'!$E$11)^2)-(4*('Raw data'!$C$11/'Raw data'!$E$11)*(A1300/'Raw data'!$E$11)))</f>
        <v>203.06797379429227</v>
      </c>
    </row>
    <row r="1301" spans="1:4">
      <c r="A1301" s="6">
        <v>6.4755210876464844</v>
      </c>
      <c r="B1301" s="6">
        <v>138.46583557128906</v>
      </c>
      <c r="C1301" s="6">
        <f>((6*A1301*'Raw data'!$C$11)/('Raw data'!$E$11^2))*100</f>
        <v>1.2164086487558152</v>
      </c>
      <c r="D1301" s="6">
        <f>((3*B1301*'Raw data'!$E$11)/(2*'Raw data'!$D$11*'Raw data'!$C$11^2))*(1+(6*(A1301/'Raw data'!$E$11)^2)-(4*('Raw data'!$C$11/'Raw data'!$E$11)*(A1301/'Raw data'!$E$11)))</f>
        <v>203.67676115338358</v>
      </c>
    </row>
    <row r="1302" spans="1:4">
      <c r="A1302" s="6">
        <v>6.4805259704589844</v>
      </c>
      <c r="B1302" s="6">
        <v>138.47813415527344</v>
      </c>
      <c r="C1302" s="6">
        <f>((6*A1302*'Raw data'!$C$11)/('Raw data'!$E$11^2))*100</f>
        <v>1.2173488020896912</v>
      </c>
      <c r="D1302" s="6">
        <f>((3*B1302*'Raw data'!$E$11)/(2*'Raw data'!$D$11*'Raw data'!$C$11^2))*(1+(6*(A1302/'Raw data'!$E$11)^2)-(4*('Raw data'!$C$11/'Raw data'!$E$11)*(A1302/'Raw data'!$E$11)))</f>
        <v>203.70831811234612</v>
      </c>
    </row>
    <row r="1303" spans="1:4">
      <c r="A1303" s="6">
        <v>6.4855690002441406</v>
      </c>
      <c r="B1303" s="6">
        <v>138.57121276855469</v>
      </c>
      <c r="C1303" s="6">
        <f>((6*A1303*'Raw data'!$C$11)/('Raw data'!$E$11^2))*100</f>
        <v>1.2182961212264167</v>
      </c>
      <c r="D1303" s="6">
        <f>((3*B1303*'Raw data'!$E$11)/(2*'Raw data'!$D$11*'Raw data'!$C$11^2))*(1+(6*(A1303/'Raw data'!$E$11)^2)-(4*('Raw data'!$C$11/'Raw data'!$E$11)*(A1303/'Raw data'!$E$11)))</f>
        <v>203.85883101364092</v>
      </c>
    </row>
    <row r="1304" spans="1:4">
      <c r="A1304" s="6">
        <v>6.4905166625976563</v>
      </c>
      <c r="B1304" s="6">
        <v>138.86399841308594</v>
      </c>
      <c r="C1304" s="6">
        <f>((6*A1304*'Raw data'!$C$11)/('Raw data'!$E$11^2))*100</f>
        <v>1.2192255258560181</v>
      </c>
      <c r="D1304" s="6">
        <f>((3*B1304*'Raw data'!$E$11)/(2*'Raw data'!$D$11*'Raw data'!$C$11^2))*(1+(6*(A1304/'Raw data'!$E$11)^2)-(4*('Raw data'!$C$11/'Raw data'!$E$11)*(A1304/'Raw data'!$E$11)))</f>
        <v>204.30293415494737</v>
      </c>
    </row>
    <row r="1305" spans="1:4">
      <c r="A1305" s="6">
        <v>6.4955406188964844</v>
      </c>
      <c r="B1305" s="6">
        <v>138.97525024414063</v>
      </c>
      <c r="C1305" s="6">
        <f>((6*A1305*'Raw data'!$C$11)/('Raw data'!$E$11^2))*100</f>
        <v>1.2201692620913187</v>
      </c>
      <c r="D1305" s="6">
        <f>((3*B1305*'Raw data'!$E$11)/(2*'Raw data'!$D$11*'Raw data'!$C$11^2))*(1+(6*(A1305/'Raw data'!$E$11)^2)-(4*('Raw data'!$C$11/'Raw data'!$E$11)*(A1305/'Raw data'!$E$11)))</f>
        <v>204.48021328246222</v>
      </c>
    </row>
    <row r="1306" spans="1:4">
      <c r="A1306" s="6">
        <v>6.5005092620849609</v>
      </c>
      <c r="B1306" s="6">
        <v>139.07644653320313</v>
      </c>
      <c r="C1306" s="6">
        <f>((6*A1306*'Raw data'!$C$11)/('Raw data'!$E$11^2))*100</f>
        <v>1.2211026079124874</v>
      </c>
      <c r="D1306" s="6">
        <f>((3*B1306*'Raw data'!$E$11)/(2*'Raw data'!$D$11*'Raw data'!$C$11^2))*(1+(6*(A1306/'Raw data'!$E$11)^2)-(4*('Raw data'!$C$11/'Raw data'!$E$11)*(A1306/'Raw data'!$E$11)))</f>
        <v>204.6425795037197</v>
      </c>
    </row>
    <row r="1307" spans="1:4">
      <c r="A1307" s="6">
        <v>6.5055751800537109</v>
      </c>
      <c r="B1307" s="6">
        <v>138.82133483886719</v>
      </c>
      <c r="C1307" s="6">
        <f>((6*A1307*'Raw data'!$C$11)/('Raw data'!$E$11^2))*100</f>
        <v>1.2220542265309229</v>
      </c>
      <c r="D1307" s="6">
        <f>((3*B1307*'Raw data'!$E$11)/(2*'Raw data'!$D$11*'Raw data'!$C$11^2))*(1+(6*(A1307/'Raw data'!$E$11)^2)-(4*('Raw data'!$C$11/'Raw data'!$E$11)*(A1307/'Raw data'!$E$11)))</f>
        <v>204.28091997941783</v>
      </c>
    </row>
    <row r="1308" spans="1:4">
      <c r="A1308" s="6">
        <v>6.5105304718017578</v>
      </c>
      <c r="B1308" s="6">
        <v>138.93501281738281</v>
      </c>
      <c r="C1308" s="6">
        <f>((6*A1308*'Raw data'!$C$11)/('Raw data'!$E$11^2))*100</f>
        <v>1.222985064321094</v>
      </c>
      <c r="D1308" s="6">
        <f>((3*B1308*'Raw data'!$E$11)/(2*'Raw data'!$D$11*'Raw data'!$C$11^2))*(1+(6*(A1308/'Raw data'!$E$11)^2)-(4*('Raw data'!$C$11/'Raw data'!$E$11)*(A1308/'Raw data'!$E$11)))</f>
        <v>204.46164602103451</v>
      </c>
    </row>
    <row r="1309" spans="1:4">
      <c r="A1309" s="6">
        <v>6.5155315399169922</v>
      </c>
      <c r="B1309" s="6">
        <v>139.44465637207031</v>
      </c>
      <c r="C1309" s="6">
        <f>((6*A1309*'Raw data'!$C$11)/('Raw data'!$E$11^2))*100</f>
        <v>1.2239245010746851</v>
      </c>
      <c r="D1309" s="6">
        <f>((3*B1309*'Raw data'!$E$11)/(2*'Raw data'!$D$11*'Raw data'!$C$11^2))*(1+(6*(A1309/'Raw data'!$E$11)^2)-(4*('Raw data'!$C$11/'Raw data'!$E$11)*(A1309/'Raw data'!$E$11)))</f>
        <v>205.22528524992194</v>
      </c>
    </row>
    <row r="1310" spans="1:4">
      <c r="A1310" s="6">
        <v>6.5205440521240234</v>
      </c>
      <c r="B1310" s="6">
        <v>139.23606872558594</v>
      </c>
      <c r="C1310" s="6">
        <f>((6*A1310*'Raw data'!$C$11)/('Raw data'!$E$11^2))*100</f>
        <v>1.2248660875691308</v>
      </c>
      <c r="D1310" s="6">
        <f>((3*B1310*'Raw data'!$E$11)/(2*'Raw data'!$D$11*'Raw data'!$C$11^2))*(1+(6*(A1310/'Raw data'!$E$11)^2)-(4*('Raw data'!$C$11/'Raw data'!$E$11)*(A1310/'Raw data'!$E$11)))</f>
        <v>204.9319520123351</v>
      </c>
    </row>
    <row r="1311" spans="1:4">
      <c r="A1311" s="6">
        <v>6.525507926940918</v>
      </c>
      <c r="B1311" s="6">
        <v>139.31742858886719</v>
      </c>
      <c r="C1311" s="6">
        <f>((6*A1311*'Raw data'!$C$11)/('Raw data'!$E$11^2))*100</f>
        <v>1.2257985376649434</v>
      </c>
      <c r="D1311" s="6">
        <f>((3*B1311*'Raw data'!$E$11)/(2*'Raw data'!$D$11*'Raw data'!$C$11^2))*(1+(6*(A1311/'Raw data'!$E$11)^2)-(4*('Raw data'!$C$11/'Raw data'!$E$11)*(A1311/'Raw data'!$E$11)))</f>
        <v>205.06523875546358</v>
      </c>
    </row>
    <row r="1312" spans="1:4">
      <c r="A1312" s="6">
        <v>6.5305471420288086</v>
      </c>
      <c r="B1312" s="6">
        <v>139.14689636230469</v>
      </c>
      <c r="C1312" s="6">
        <f>((6*A1312*'Raw data'!$C$11)/('Raw data'!$E$11^2))*100</f>
        <v>1.2267451402213838</v>
      </c>
      <c r="D1312" s="6">
        <f>((3*B1312*'Raw data'!$E$11)/(2*'Raw data'!$D$11*'Raw data'!$C$11^2))*(1+(6*(A1312/'Raw data'!$E$11)^2)-(4*('Raw data'!$C$11/'Raw data'!$E$11)*(A1312/'Raw data'!$E$11)))</f>
        <v>204.82796649988617</v>
      </c>
    </row>
    <row r="1313" spans="1:4">
      <c r="A1313" s="6">
        <v>6.535517692565918</v>
      </c>
      <c r="B1313" s="6">
        <v>139.70915222167969</v>
      </c>
      <c r="C1313" s="6">
        <f>((6*A1313*'Raw data'!$C$11)/('Raw data'!$E$11^2))*100</f>
        <v>1.2276788443326949</v>
      </c>
      <c r="D1313" s="6">
        <f>((3*B1313*'Raw data'!$E$11)/(2*'Raw data'!$D$11*'Raw data'!$C$11^2))*(1+(6*(A1313/'Raw data'!$E$11)^2)-(4*('Raw data'!$C$11/'Raw data'!$E$11)*(A1313/'Raw data'!$E$11)))</f>
        <v>205.66924006506966</v>
      </c>
    </row>
    <row r="1314" spans="1:4">
      <c r="A1314" s="6">
        <v>6.5405397415161133</v>
      </c>
      <c r="B1314" s="6">
        <v>139.710693359375</v>
      </c>
      <c r="C1314" s="6">
        <f>((6*A1314*'Raw data'!$C$11)/('Raw data'!$E$11^2))*100</f>
        <v>1.2286222222778533</v>
      </c>
      <c r="D1314" s="6">
        <f>((3*B1314*'Raw data'!$E$11)/(2*'Raw data'!$D$11*'Raw data'!$C$11^2))*(1+(6*(A1314/'Raw data'!$E$11)^2)-(4*('Raw data'!$C$11/'Raw data'!$E$11)*(A1314/'Raw data'!$E$11)))</f>
        <v>205.68527937411042</v>
      </c>
    </row>
    <row r="1315" spans="1:4">
      <c r="A1315" s="6">
        <v>6.5454988479614258</v>
      </c>
      <c r="B1315" s="6">
        <v>139.65460205078125</v>
      </c>
      <c r="C1315" s="6">
        <f>((6*A1315*'Raw data'!$C$11)/('Raw data'!$E$11^2))*100</f>
        <v>1.2295537766483096</v>
      </c>
      <c r="D1315" s="6">
        <f>((3*B1315*'Raw data'!$E$11)/(2*'Raw data'!$D$11*'Raw data'!$C$11^2))*(1+(6*(A1315/'Raw data'!$E$11)^2)-(4*('Raw data'!$C$11/'Raw data'!$E$11)*(A1315/'Raw data'!$E$11)))</f>
        <v>205.61630429133655</v>
      </c>
    </row>
    <row r="1316" spans="1:4">
      <c r="A1316" s="6">
        <v>6.5505456924438477</v>
      </c>
      <c r="B1316" s="6">
        <v>140.02197265625</v>
      </c>
      <c r="C1316" s="6">
        <f>((6*A1316*'Raw data'!$C$11)/('Raw data'!$E$11^2))*100</f>
        <v>1.23050181236532</v>
      </c>
      <c r="D1316" s="6">
        <f>((3*B1316*'Raw data'!$E$11)/(2*'Raw data'!$D$11*'Raw data'!$C$11^2))*(1+(6*(A1316/'Raw data'!$E$11)^2)-(4*('Raw data'!$C$11/'Raw data'!$E$11)*(A1316/'Raw data'!$E$11)))</f>
        <v>206.17108398547691</v>
      </c>
    </row>
    <row r="1317" spans="1:4">
      <c r="A1317" s="6">
        <v>6.555537223815918</v>
      </c>
      <c r="B1317" s="6">
        <v>139.94447326660156</v>
      </c>
      <c r="C1317" s="6">
        <f>((6*A1317*'Raw data'!$C$11)/('Raw data'!$E$11^2))*100</f>
        <v>1.2314394576681984</v>
      </c>
      <c r="D1317" s="6">
        <f>((3*B1317*'Raw data'!$E$11)/(2*'Raw data'!$D$11*'Raw data'!$C$11^2))*(1+(6*(A1317/'Raw data'!$E$11)^2)-(4*('Raw data'!$C$11/'Raw data'!$E$11)*(A1317/'Raw data'!$E$11)))</f>
        <v>206.0707164783187</v>
      </c>
    </row>
    <row r="1318" spans="1:4">
      <c r="A1318" s="6">
        <v>6.5605173110961914</v>
      </c>
      <c r="B1318" s="6">
        <v>140.15541076660156</v>
      </c>
      <c r="C1318" s="6">
        <f>((6*A1318*'Raw data'!$C$11)/('Raw data'!$E$11^2))*100</f>
        <v>1.2323749532302219</v>
      </c>
      <c r="D1318" s="6">
        <f>((3*B1318*'Raw data'!$E$11)/(2*'Raw data'!$D$11*'Raw data'!$C$11^2))*(1+(6*(A1318/'Raw data'!$E$11)^2)-(4*('Raw data'!$C$11/'Raw data'!$E$11)*(A1318/'Raw data'!$E$11)))</f>
        <v>206.39507033733798</v>
      </c>
    </row>
    <row r="1319" spans="1:4">
      <c r="A1319" s="6">
        <v>6.5655450820922852</v>
      </c>
      <c r="B1319" s="6">
        <v>140.20486450195313</v>
      </c>
      <c r="C1319" s="6">
        <f>((6*A1319*'Raw data'!$C$11)/('Raw data'!$E$11^2))*100</f>
        <v>1.2333194060458079</v>
      </c>
      <c r="D1319" s="6">
        <f>((3*B1319*'Raw data'!$E$11)/(2*'Raw data'!$D$11*'Raw data'!$C$11^2))*(1+(6*(A1319/'Raw data'!$E$11)^2)-(4*('Raw data'!$C$11/'Raw data'!$E$11)*(A1319/'Raw data'!$E$11)))</f>
        <v>206.48178938499143</v>
      </c>
    </row>
    <row r="1320" spans="1:4">
      <c r="A1320" s="6">
        <v>6.5705041885375977</v>
      </c>
      <c r="B1320" s="6">
        <v>140.31692504882813</v>
      </c>
      <c r="C1320" s="6">
        <f>((6*A1320*'Raw data'!$C$11)/('Raw data'!$E$11^2))*100</f>
        <v>1.2342509604162639</v>
      </c>
      <c r="D1320" s="6">
        <f>((3*B1320*'Raw data'!$E$11)/(2*'Raw data'!$D$11*'Raw data'!$C$11^2))*(1+(6*(A1320/'Raw data'!$E$11)^2)-(4*('Raw data'!$C$11/'Raw data'!$E$11)*(A1320/'Raw data'!$E$11)))</f>
        <v>206.66054790594706</v>
      </c>
    </row>
    <row r="1321" spans="1:4">
      <c r="A1321" s="6">
        <v>6.5755491256713867</v>
      </c>
      <c r="B1321" s="6">
        <v>140.49905395507813</v>
      </c>
      <c r="C1321" s="6">
        <f>((6*A1321*'Raw data'!$C$11)/('Raw data'!$E$11^2))*100</f>
        <v>1.2351986378431321</v>
      </c>
      <c r="D1321" s="6">
        <f>((3*B1321*'Raw data'!$E$11)/(2*'Raw data'!$D$11*'Raw data'!$C$11^2))*(1+(6*(A1321/'Raw data'!$E$11)^2)-(4*('Raw data'!$C$11/'Raw data'!$E$11)*(A1321/'Raw data'!$E$11)))</f>
        <v>206.94278223695801</v>
      </c>
    </row>
    <row r="1322" spans="1:4">
      <c r="A1322" s="6">
        <v>6.5805273056030273</v>
      </c>
      <c r="B1322" s="6">
        <v>140.36325073242188</v>
      </c>
      <c r="C1322" s="6">
        <f>((6*A1322*'Raw data'!$C$11)/('Raw data'!$E$11^2))*100</f>
        <v>1.2361337751150132</v>
      </c>
      <c r="D1322" s="6">
        <f>((3*B1322*'Raw data'!$E$11)/(2*'Raw data'!$D$11*'Raw data'!$C$11^2))*(1+(6*(A1322/'Raw data'!$E$11)^2)-(4*('Raw data'!$C$11/'Raw data'!$E$11)*(A1322/'Raw data'!$E$11)))</f>
        <v>206.75656152657962</v>
      </c>
    </row>
    <row r="1323" spans="1:4">
      <c r="A1323" s="6">
        <v>6.5855569839477539</v>
      </c>
      <c r="B1323" s="6">
        <v>140.29306030273438</v>
      </c>
      <c r="C1323" s="6">
        <f>((6*A1323*'Raw data'!$C$11)/('Raw data'!$E$11^2))*100</f>
        <v>1.2370785862207414</v>
      </c>
      <c r="D1323" s="6">
        <f>((3*B1323*'Raw data'!$E$11)/(2*'Raw data'!$D$11*'Raw data'!$C$11^2))*(1+(6*(A1323/'Raw data'!$E$11)^2)-(4*('Raw data'!$C$11/'Raw data'!$E$11)*(A1323/'Raw data'!$E$11)))</f>
        <v>206.6671231975437</v>
      </c>
    </row>
    <row r="1324" spans="1:4">
      <c r="A1324" s="6">
        <v>6.5905141830444336</v>
      </c>
      <c r="B1324" s="6">
        <v>140.00192260742188</v>
      </c>
      <c r="C1324" s="6">
        <f>((6*A1324*'Raw data'!$C$11)/('Raw data'!$E$11^2))*100</f>
        <v>1.238009782301055</v>
      </c>
      <c r="D1324" s="6">
        <f>((3*B1324*'Raw data'!$E$11)/(2*'Raw data'!$D$11*'Raw data'!$C$11^2))*(1+(6*(A1324/'Raw data'!$E$11)^2)-(4*('Raw data'!$C$11/'Raw data'!$E$11)*(A1324/'Raw data'!$E$11)))</f>
        <v>206.25197997817276</v>
      </c>
    </row>
    <row r="1325" spans="1:4">
      <c r="A1325" s="6">
        <v>6.5955228805541992</v>
      </c>
      <c r="B1325" s="6">
        <v>140.38070678710938</v>
      </c>
      <c r="C1325" s="6">
        <f>((6*A1325*'Raw data'!$C$11)/('Raw data'!$E$11^2))*100</f>
        <v>1.2389506522152158</v>
      </c>
      <c r="D1325" s="6">
        <f>((3*B1325*'Raw data'!$E$11)/(2*'Raw data'!$D$11*'Raw data'!$C$11^2))*(1+(6*(A1325/'Raw data'!$E$11)^2)-(4*('Raw data'!$C$11/'Raw data'!$E$11)*(A1325/'Raw data'!$E$11)))</f>
        <v>206.82393429117175</v>
      </c>
    </row>
    <row r="1326" spans="1:4">
      <c r="A1326" s="6">
        <v>6.6005697250366211</v>
      </c>
      <c r="B1326" s="6">
        <v>140.28903198242188</v>
      </c>
      <c r="C1326" s="6">
        <f>((6*A1326*'Raw data'!$C$11)/('Raw data'!$E$11^2))*100</f>
        <v>1.2398986879322265</v>
      </c>
      <c r="D1326" s="6">
        <f>((3*B1326*'Raw data'!$E$11)/(2*'Raw data'!$D$11*'Raw data'!$C$11^2))*(1+(6*(A1326/'Raw data'!$E$11)^2)-(4*('Raw data'!$C$11/'Raw data'!$E$11)*(A1326/'Raw data'!$E$11)))</f>
        <v>206.70290402883577</v>
      </c>
    </row>
    <row r="1327" spans="1:4">
      <c r="A1327" s="6">
        <v>6.6055212020874023</v>
      </c>
      <c r="B1327" s="6">
        <v>140.69332885742188</v>
      </c>
      <c r="C1327" s="6">
        <f>((6*A1327*'Raw data'!$C$11)/('Raw data'!$E$11^2))*100</f>
        <v>1.2408288091421127</v>
      </c>
      <c r="D1327" s="6">
        <f>((3*B1327*'Raw data'!$E$11)/(2*'Raw data'!$D$11*'Raw data'!$C$11^2))*(1+(6*(A1327/'Raw data'!$E$11)^2)-(4*('Raw data'!$C$11/'Raw data'!$E$11)*(A1327/'Raw data'!$E$11)))</f>
        <v>207.3124188302813</v>
      </c>
    </row>
    <row r="1328" spans="1:4">
      <c r="A1328" s="6">
        <v>6.610539436340332</v>
      </c>
      <c r="B1328" s="6">
        <v>140.82839965820313</v>
      </c>
      <c r="C1328" s="6">
        <f>((6*A1328*'Raw data'!$C$11)/('Raw data'!$E$11^2))*100</f>
        <v>1.241771470506986</v>
      </c>
      <c r="D1328" s="6">
        <f>((3*B1328*'Raw data'!$E$11)/(2*'Raw data'!$D$11*'Raw data'!$C$11^2))*(1+(6*(A1328/'Raw data'!$E$11)^2)-(4*('Raw data'!$C$11/'Raw data'!$E$11)*(A1328/'Raw data'!$E$11)))</f>
        <v>207.52547851043641</v>
      </c>
    </row>
    <row r="1329" spans="1:4">
      <c r="A1329" s="6">
        <v>6.615513801574707</v>
      </c>
      <c r="B1329" s="6">
        <v>140.83599853515625</v>
      </c>
      <c r="C1329" s="6">
        <f>((6*A1329*'Raw data'!$C$11)/('Raw data'!$E$11^2))*100</f>
        <v>1.2427058911985822</v>
      </c>
      <c r="D1329" s="6">
        <f>((3*B1329*'Raw data'!$E$11)/(2*'Raw data'!$D$11*'Raw data'!$C$11^2))*(1+(6*(A1329/'Raw data'!$E$11)^2)-(4*('Raw data'!$C$11/'Raw data'!$E$11)*(A1329/'Raw data'!$E$11)))</f>
        <v>207.55059788263026</v>
      </c>
    </row>
    <row r="1330" spans="1:4">
      <c r="A1330" s="6">
        <v>6.6205720901489258</v>
      </c>
      <c r="B1330" s="6">
        <v>140.989501953125</v>
      </c>
      <c r="C1330" s="6">
        <f>((6*A1330*'Raw data'!$C$11)/('Raw data'!$E$11^2))*100</f>
        <v>1.2436560766564475</v>
      </c>
      <c r="D1330" s="6">
        <f>((3*B1330*'Raw data'!$E$11)/(2*'Raw data'!$D$11*'Raw data'!$C$11^2))*(1+(6*(A1330/'Raw data'!$E$11)^2)-(4*('Raw data'!$C$11/'Raw data'!$E$11)*(A1330/'Raw data'!$E$11)))</f>
        <v>207.79100014785706</v>
      </c>
    </row>
    <row r="1331" spans="1:4">
      <c r="A1331" s="6">
        <v>6.6255273818969727</v>
      </c>
      <c r="B1331" s="6">
        <v>141.33612060546875</v>
      </c>
      <c r="C1331" s="6">
        <f>((6*A1331*'Raw data'!$C$11)/('Raw data'!$E$11^2))*100</f>
        <v>1.2445869144466188</v>
      </c>
      <c r="D1331" s="6">
        <f>((3*B1331*'Raw data'!$E$11)/(2*'Raw data'!$D$11*'Raw data'!$C$11^2))*(1+(6*(A1331/'Raw data'!$E$11)^2)-(4*('Raw data'!$C$11/'Raw data'!$E$11)*(A1331/'Raw data'!$E$11)))</f>
        <v>208.31578883755762</v>
      </c>
    </row>
    <row r="1332" spans="1:4">
      <c r="A1332" s="6">
        <v>6.6305341720581055</v>
      </c>
      <c r="B1332" s="6">
        <v>141.13157653808594</v>
      </c>
      <c r="C1332" s="6">
        <f>((6*A1332*'Raw data'!$C$11)/('Raw data'!$E$11^2))*100</f>
        <v>1.2455274260706373</v>
      </c>
      <c r="D1332" s="6">
        <f>((3*B1332*'Raw data'!$E$11)/(2*'Raw data'!$D$11*'Raw data'!$C$11^2))*(1+(6*(A1332/'Raw data'!$E$11)^2)-(4*('Raw data'!$C$11/'Raw data'!$E$11)*(A1332/'Raw data'!$E$11)))</f>
        <v>208.02838712048532</v>
      </c>
    </row>
    <row r="1333" spans="1:4">
      <c r="A1333" s="6">
        <v>6.6355466842651367</v>
      </c>
      <c r="B1333" s="6">
        <v>140.88595581054688</v>
      </c>
      <c r="C1333" s="6">
        <f>((6*A1333*'Raw data'!$C$11)/('Raw data'!$E$11^2))*100</f>
        <v>1.246469012565083</v>
      </c>
      <c r="D1333" s="6">
        <f>((3*B1333*'Raw data'!$E$11)/(2*'Raw data'!$D$11*'Raw data'!$C$11^2))*(1+(6*(A1333/'Raw data'!$E$11)^2)-(4*('Raw data'!$C$11/'Raw data'!$E$11)*(A1333/'Raw data'!$E$11)))</f>
        <v>207.68042101529247</v>
      </c>
    </row>
    <row r="1334" spans="1:4">
      <c r="A1334" s="6">
        <v>6.6405153274536133</v>
      </c>
      <c r="B1334" s="6">
        <v>140.92880249023438</v>
      </c>
      <c r="C1334" s="6">
        <f>((6*A1334*'Raw data'!$C$11)/('Raw data'!$E$11^2))*100</f>
        <v>1.2474023583862519</v>
      </c>
      <c r="D1334" s="6">
        <f>((3*B1334*'Raw data'!$E$11)/(2*'Raw data'!$D$11*'Raw data'!$C$11^2))*(1+(6*(A1334/'Raw data'!$E$11)^2)-(4*('Raw data'!$C$11/'Raw data'!$E$11)*(A1334/'Raw data'!$E$11)))</f>
        <v>207.7575535139016</v>
      </c>
    </row>
    <row r="1335" spans="1:4">
      <c r="A1335" s="6">
        <v>6.6455488204956055</v>
      </c>
      <c r="B1335" s="6">
        <v>141.02365112304688</v>
      </c>
      <c r="C1335" s="6">
        <f>((6*A1335*'Raw data'!$C$11)/('Raw data'!$E$11^2))*100</f>
        <v>1.2483478860722648</v>
      </c>
      <c r="D1335" s="6">
        <f>((3*B1335*'Raw data'!$E$11)/(2*'Raw data'!$D$11*'Raw data'!$C$11^2))*(1+(6*(A1335/'Raw data'!$E$11)^2)-(4*('Raw data'!$C$11/'Raw data'!$E$11)*(A1335/'Raw data'!$E$11)))</f>
        <v>207.91155516050486</v>
      </c>
    </row>
    <row r="1336" spans="1:4">
      <c r="A1336" s="6">
        <v>6.650517463684082</v>
      </c>
      <c r="B1336" s="6">
        <v>141.06280517578125</v>
      </c>
      <c r="C1336" s="6">
        <f>((6*A1336*'Raw data'!$C$11)/('Raw data'!$E$11^2))*100</f>
        <v>1.2492812318934334</v>
      </c>
      <c r="D1336" s="6">
        <f>((3*B1336*'Raw data'!$E$11)/(2*'Raw data'!$D$11*'Raw data'!$C$11^2))*(1+(6*(A1336/'Raw data'!$E$11)^2)-(4*('Raw data'!$C$11/'Raw data'!$E$11)*(A1336/'Raw data'!$E$11)))</f>
        <v>207.9832883922229</v>
      </c>
    </row>
    <row r="1337" spans="1:4">
      <c r="A1337" s="6">
        <v>6.6555395126342773</v>
      </c>
      <c r="B1337" s="6">
        <v>141.16787719726563</v>
      </c>
      <c r="C1337" s="6">
        <f>((6*A1337*'Raw data'!$C$11)/('Raw data'!$E$11^2))*100</f>
        <v>1.2502246098385916</v>
      </c>
      <c r="D1337" s="6">
        <f>((3*B1337*'Raw data'!$E$11)/(2*'Raw data'!$D$11*'Raw data'!$C$11^2))*(1+(6*(A1337/'Raw data'!$E$11)^2)-(4*('Raw data'!$C$11/'Raw data'!$E$11)*(A1337/'Raw data'!$E$11)))</f>
        <v>208.15238780565355</v>
      </c>
    </row>
    <row r="1338" spans="1:4">
      <c r="A1338" s="6">
        <v>6.6605005264282227</v>
      </c>
      <c r="B1338" s="6">
        <v>141.41610717773438</v>
      </c>
      <c r="C1338" s="6">
        <f>((6*A1338*'Raw data'!$C$11)/('Raw data'!$E$11^2))*100</f>
        <v>1.2511565224991905</v>
      </c>
      <c r="D1338" s="6">
        <f>((3*B1338*'Raw data'!$E$11)/(2*'Raw data'!$D$11*'Raw data'!$C$11^2))*(1+(6*(A1338/'Raw data'!$E$11)^2)-(4*('Raw data'!$C$11/'Raw data'!$E$11)*(A1338/'Raw data'!$E$11)))</f>
        <v>208.53244828793677</v>
      </c>
    </row>
    <row r="1339" spans="1:4">
      <c r="A1339" s="6">
        <v>6.6655473709106445</v>
      </c>
      <c r="B1339" s="6">
        <v>141.75534057617188</v>
      </c>
      <c r="C1339" s="6">
        <f>((6*A1339*'Raw data'!$C$11)/('Raw data'!$E$11^2))*100</f>
        <v>1.2521045582162007</v>
      </c>
      <c r="D1339" s="6">
        <f>((3*B1339*'Raw data'!$E$11)/(2*'Raw data'!$D$11*'Raw data'!$C$11^2))*(1+(6*(A1339/'Raw data'!$E$11)^2)-(4*('Raw data'!$C$11/'Raw data'!$E$11)*(A1339/'Raw data'!$E$11)))</f>
        <v>209.04701620713351</v>
      </c>
    </row>
    <row r="1340" spans="1:4">
      <c r="A1340" s="6">
        <v>6.6705408096313477</v>
      </c>
      <c r="B1340" s="6">
        <v>141.27206420898438</v>
      </c>
      <c r="C1340" s="6">
        <f>((6*A1340*'Raw data'!$C$11)/('Raw data'!$E$11^2))*100</f>
        <v>1.253042561809222</v>
      </c>
      <c r="D1340" s="6">
        <f>((3*B1340*'Raw data'!$E$11)/(2*'Raw data'!$D$11*'Raw data'!$C$11^2))*(1+(6*(A1340/'Raw data'!$E$11)^2)-(4*('Raw data'!$C$11/'Raw data'!$E$11)*(A1340/'Raw data'!$E$11)))</f>
        <v>208.34847242649528</v>
      </c>
    </row>
    <row r="1341" spans="1:4">
      <c r="A1341" s="6">
        <v>6.6755132675170898</v>
      </c>
      <c r="B1341" s="6">
        <v>141.77432250976563</v>
      </c>
      <c r="C1341" s="6">
        <f>((6*A1341*'Raw data'!$C$11)/('Raw data'!$E$11^2))*100</f>
        <v>1.2539766242106756</v>
      </c>
      <c r="D1341" s="6">
        <f>((3*B1341*'Raw data'!$E$11)/(2*'Raw data'!$D$11*'Raw data'!$C$11^2))*(1+(6*(A1341/'Raw data'!$E$11)^2)-(4*('Raw data'!$C$11/'Raw data'!$E$11)*(A1341/'Raw data'!$E$11)))</f>
        <v>209.10335194044941</v>
      </c>
    </row>
    <row r="1342" spans="1:4">
      <c r="A1342" s="6">
        <v>6.6805448532104492</v>
      </c>
      <c r="B1342" s="6">
        <v>141.6949462890625</v>
      </c>
      <c r="C1342" s="6">
        <f>((6*A1342*'Raw data'!$C$11)/('Raw data'!$E$11^2))*100</f>
        <v>1.254921793606546</v>
      </c>
      <c r="D1342" s="6">
        <f>((3*B1342*'Raw data'!$E$11)/(2*'Raw data'!$D$11*'Raw data'!$C$11^2))*(1+(6*(A1342/'Raw data'!$E$11)^2)-(4*('Raw data'!$C$11/'Raw data'!$E$11)*(A1342/'Raw data'!$E$11)))</f>
        <v>209.00059904622677</v>
      </c>
    </row>
    <row r="1343" spans="1:4">
      <c r="A1343" s="6">
        <v>6.6855096817016602</v>
      </c>
      <c r="B1343" s="6">
        <v>142.11543273925781</v>
      </c>
      <c r="C1343" s="6">
        <f>((6*A1343*'Raw data'!$C$11)/('Raw data'!$E$11^2))*100</f>
        <v>1.2558544228474298</v>
      </c>
      <c r="D1343" s="6">
        <f>((3*B1343*'Raw data'!$E$11)/(2*'Raw data'!$D$11*'Raw data'!$C$11^2))*(1+(6*(A1343/'Raw data'!$E$11)^2)-(4*('Raw data'!$C$11/'Raw data'!$E$11)*(A1343/'Raw data'!$E$11)))</f>
        <v>209.63500100946379</v>
      </c>
    </row>
    <row r="1344" spans="1:4">
      <c r="A1344" s="6">
        <v>6.6905527114868164</v>
      </c>
      <c r="B1344" s="6">
        <v>142.07804870605469</v>
      </c>
      <c r="C1344" s="6">
        <f>((6*A1344*'Raw data'!$C$11)/('Raw data'!$E$11^2))*100</f>
        <v>1.2568017419841553</v>
      </c>
      <c r="D1344" s="6">
        <f>((3*B1344*'Raw data'!$E$11)/(2*'Raw data'!$D$11*'Raw data'!$C$11^2))*(1+(6*(A1344/'Raw data'!$E$11)^2)-(4*('Raw data'!$C$11/'Raw data'!$E$11)*(A1344/'Raw data'!$E$11)))</f>
        <v>209.59426982929892</v>
      </c>
    </row>
    <row r="1345" spans="1:4">
      <c r="A1345" s="6">
        <v>6.6955289840698242</v>
      </c>
      <c r="B1345" s="6">
        <v>141.60075378417969</v>
      </c>
      <c r="C1345" s="6">
        <f>((6*A1345*'Raw data'!$C$11)/('Raw data'!$E$11^2))*100</f>
        <v>1.2577365209658939</v>
      </c>
      <c r="D1345" s="6">
        <f>((3*B1345*'Raw data'!$E$11)/(2*'Raw data'!$D$11*'Raw data'!$C$11^2))*(1+(6*(A1345/'Raw data'!$E$11)^2)-(4*('Raw data'!$C$11/'Raw data'!$E$11)*(A1345/'Raw data'!$E$11)))</f>
        <v>208.90434900929992</v>
      </c>
    </row>
    <row r="1346" spans="1:4">
      <c r="A1346" s="6">
        <v>6.700556755065918</v>
      </c>
      <c r="B1346" s="6">
        <v>142.13053894042969</v>
      </c>
      <c r="C1346" s="6">
        <f>((6*A1346*'Raw data'!$C$11)/('Raw data'!$E$11^2))*100</f>
        <v>1.2586809737814797</v>
      </c>
      <c r="D1346" s="6">
        <f>((3*B1346*'Raw data'!$E$11)/(2*'Raw data'!$D$11*'Raw data'!$C$11^2))*(1+(6*(A1346/'Raw data'!$E$11)^2)-(4*('Raw data'!$C$11/'Raw data'!$E$11)*(A1346/'Raw data'!$E$11)))</f>
        <v>209.70034313793496</v>
      </c>
    </row>
    <row r="1347" spans="1:4">
      <c r="A1347" s="6">
        <v>6.7055082321166992</v>
      </c>
      <c r="B1347" s="6">
        <v>141.91413879394531</v>
      </c>
      <c r="C1347" s="6">
        <f>((6*A1347*'Raw data'!$C$11)/('Raw data'!$E$11^2))*100</f>
        <v>1.2596110949913661</v>
      </c>
      <c r="D1347" s="6">
        <f>((3*B1347*'Raw data'!$E$11)/(2*'Raw data'!$D$11*'Raw data'!$C$11^2))*(1+(6*(A1347/'Raw data'!$E$11)^2)-(4*('Raw data'!$C$11/'Raw data'!$E$11)*(A1347/'Raw data'!$E$11)))</f>
        <v>209.39523555911472</v>
      </c>
    </row>
    <row r="1348" spans="1:4">
      <c r="A1348" s="6">
        <v>6.7105283737182617</v>
      </c>
      <c r="B1348" s="6">
        <v>142.55271911621094</v>
      </c>
      <c r="C1348" s="6">
        <f>((6*A1348*'Raw data'!$C$11)/('Raw data'!$E$11^2))*100</f>
        <v>1.2605541146463817</v>
      </c>
      <c r="D1348" s="6">
        <f>((3*B1348*'Raw data'!$E$11)/(2*'Raw data'!$D$11*'Raw data'!$C$11^2))*(1+(6*(A1348/'Raw data'!$E$11)^2)-(4*('Raw data'!$C$11/'Raw data'!$E$11)*(A1348/'Raw data'!$E$11)))</f>
        <v>210.35190845594121</v>
      </c>
    </row>
    <row r="1349" spans="1:4">
      <c r="A1349" s="6">
        <v>6.715571403503418</v>
      </c>
      <c r="B1349" s="6">
        <v>142.87783813476563</v>
      </c>
      <c r="C1349" s="6">
        <f>((6*A1349*'Raw data'!$C$11)/('Raw data'!$E$11^2))*100</f>
        <v>1.2615014337831072</v>
      </c>
      <c r="D1349" s="6">
        <f>((3*B1349*'Raw data'!$E$11)/(2*'Raw data'!$D$11*'Raw data'!$C$11^2))*(1+(6*(A1349/'Raw data'!$E$11)^2)-(4*('Raw data'!$C$11/'Raw data'!$E$11)*(A1349/'Raw data'!$E$11)))</f>
        <v>210.84621090783662</v>
      </c>
    </row>
    <row r="1350" spans="1:4">
      <c r="A1350" s="6">
        <v>6.7205171585083008</v>
      </c>
      <c r="B1350" s="6">
        <v>142.5277099609375</v>
      </c>
      <c r="C1350" s="6">
        <f>((6*A1350*'Raw data'!$C$11)/('Raw data'!$E$11^2))*100</f>
        <v>1.2624304801225661</v>
      </c>
      <c r="D1350" s="6">
        <f>((3*B1350*'Raw data'!$E$11)/(2*'Raw data'!$D$11*'Raw data'!$C$11^2))*(1+(6*(A1350/'Raw data'!$E$11)^2)-(4*('Raw data'!$C$11/'Raw data'!$E$11)*(A1350/'Raw data'!$E$11)))</f>
        <v>210.34377345680028</v>
      </c>
    </row>
    <row r="1351" spans="1:4">
      <c r="A1351" s="6">
        <v>6.7255373001098633</v>
      </c>
      <c r="B1351" s="6">
        <v>142.43487548828125</v>
      </c>
      <c r="C1351" s="6">
        <f>((6*A1351*'Raw data'!$C$11)/('Raw data'!$E$11^2))*100</f>
        <v>1.2633734997775821</v>
      </c>
      <c r="D1351" s="6">
        <f>((3*B1351*'Raw data'!$E$11)/(2*'Raw data'!$D$11*'Raw data'!$C$11^2))*(1+(6*(A1351/'Raw data'!$E$11)^2)-(4*('Raw data'!$C$11/'Raw data'!$E$11)*(A1351/'Raw data'!$E$11)))</f>
        <v>210.22123410104675</v>
      </c>
    </row>
    <row r="1352" spans="1:4">
      <c r="A1352" s="6">
        <v>6.7305078506469727</v>
      </c>
      <c r="B1352" s="6">
        <v>142.40252685546875</v>
      </c>
      <c r="C1352" s="6">
        <f>((6*A1352*'Raw data'!$C$11)/('Raw data'!$E$11^2))*100</f>
        <v>1.2643072038888932</v>
      </c>
      <c r="D1352" s="6">
        <f>((3*B1352*'Raw data'!$E$11)/(2*'Raw data'!$D$11*'Raw data'!$C$11^2))*(1+(6*(A1352/'Raw data'!$E$11)^2)-(4*('Raw data'!$C$11/'Raw data'!$E$11)*(A1352/'Raw data'!$E$11)))</f>
        <v>210.18782245822908</v>
      </c>
    </row>
    <row r="1353" spans="1:4">
      <c r="A1353" s="6">
        <v>6.7355737686157227</v>
      </c>
      <c r="B1353" s="6">
        <v>142.50531005859375</v>
      </c>
      <c r="C1353" s="6">
        <f>((6*A1353*'Raw data'!$C$11)/('Raw data'!$E$11^2))*100</f>
        <v>1.2652588225073285</v>
      </c>
      <c r="D1353" s="6">
        <f>((3*B1353*'Raw data'!$E$11)/(2*'Raw data'!$D$11*'Raw data'!$C$11^2))*(1+(6*(A1353/'Raw data'!$E$11)^2)-(4*('Raw data'!$C$11/'Raw data'!$E$11)*(A1353/'Raw data'!$E$11)))</f>
        <v>210.35416113729826</v>
      </c>
    </row>
    <row r="1354" spans="1:4">
      <c r="A1354" s="6">
        <v>6.7405271530151367</v>
      </c>
      <c r="B1354" s="6">
        <v>142.36175537109375</v>
      </c>
      <c r="C1354" s="6">
        <f>((6*A1354*'Raw data'!$C$11)/('Raw data'!$E$11^2))*100</f>
        <v>1.2661893020073574</v>
      </c>
      <c r="D1354" s="6">
        <f>((3*B1354*'Raw data'!$E$11)/(2*'Raw data'!$D$11*'Raw data'!$C$11^2))*(1+(6*(A1354/'Raw data'!$E$11)^2)-(4*('Raw data'!$C$11/'Raw data'!$E$11)*(A1354/'Raw data'!$E$11)))</f>
        <v>210.15655959931806</v>
      </c>
    </row>
    <row r="1355" spans="1:4">
      <c r="A1355" s="6">
        <v>6.7455358505249023</v>
      </c>
      <c r="B1355" s="6">
        <v>142.53009033203125</v>
      </c>
      <c r="C1355" s="6">
        <f>((6*A1355*'Raw data'!$C$11)/('Raw data'!$E$11^2))*100</f>
        <v>1.2671301719215182</v>
      </c>
      <c r="D1355" s="6">
        <f>((3*B1355*'Raw data'!$E$11)/(2*'Raw data'!$D$11*'Raw data'!$C$11^2))*(1+(6*(A1355/'Raw data'!$E$11)^2)-(4*('Raw data'!$C$11/'Raw data'!$E$11)*(A1355/'Raw data'!$E$11)))</f>
        <v>210.4195482587281</v>
      </c>
    </row>
    <row r="1356" spans="1:4">
      <c r="A1356" s="6">
        <v>6.7505407333374023</v>
      </c>
      <c r="B1356" s="6">
        <v>142.48236083984375</v>
      </c>
      <c r="C1356" s="6">
        <f>((6*A1356*'Raw data'!$C$11)/('Raw data'!$E$11^2))*100</f>
        <v>1.2680703252553942</v>
      </c>
      <c r="D1356" s="6">
        <f>((3*B1356*'Raw data'!$E$11)/(2*'Raw data'!$D$11*'Raw data'!$C$11^2))*(1+(6*(A1356/'Raw data'!$E$11)^2)-(4*('Raw data'!$C$11/'Raw data'!$E$11)*(A1356/'Raw data'!$E$11)))</f>
        <v>210.36357027804567</v>
      </c>
    </row>
    <row r="1357" spans="1:4">
      <c r="A1357" s="6">
        <v>6.7555112838745117</v>
      </c>
      <c r="B1357" s="6">
        <v>143.12783813476563</v>
      </c>
      <c r="C1357" s="6">
        <f>((6*A1357*'Raw data'!$C$11)/('Raw data'!$E$11^2))*100</f>
        <v>1.2690040293667053</v>
      </c>
      <c r="D1357" s="6">
        <f>((3*B1357*'Raw data'!$E$11)/(2*'Raw data'!$D$11*'Raw data'!$C$11^2))*(1+(6*(A1357/'Raw data'!$E$11)^2)-(4*('Raw data'!$C$11/'Raw data'!$E$11)*(A1357/'Raw data'!$E$11)))</f>
        <v>211.33102807413803</v>
      </c>
    </row>
    <row r="1358" spans="1:4">
      <c r="A1358" s="6">
        <v>6.7605562210083008</v>
      </c>
      <c r="B1358" s="6">
        <v>142.86062622070313</v>
      </c>
      <c r="C1358" s="6">
        <f>((6*A1358*'Raw data'!$C$11)/('Raw data'!$E$11^2))*100</f>
        <v>1.2699517067935733</v>
      </c>
      <c r="D1358" s="6">
        <f>((3*B1358*'Raw data'!$E$11)/(2*'Raw data'!$D$11*'Raw data'!$C$11^2))*(1+(6*(A1358/'Raw data'!$E$11)^2)-(4*('Raw data'!$C$11/'Raw data'!$E$11)*(A1358/'Raw data'!$E$11)))</f>
        <v>210.95114863895969</v>
      </c>
    </row>
    <row r="1359" spans="1:4">
      <c r="A1359" s="6">
        <v>6.7655210494995117</v>
      </c>
      <c r="B1359" s="6">
        <v>142.96328735351563</v>
      </c>
      <c r="C1359" s="6">
        <f>((6*A1359*'Raw data'!$C$11)/('Raw data'!$E$11^2))*100</f>
        <v>1.2708843360344568</v>
      </c>
      <c r="D1359" s="6">
        <f>((3*B1359*'Raw data'!$E$11)/(2*'Raw data'!$D$11*'Raw data'!$C$11^2))*(1+(6*(A1359/'Raw data'!$E$11)^2)-(4*('Raw data'!$C$11/'Raw data'!$E$11)*(A1359/'Raw data'!$E$11)))</f>
        <v>211.11719361098716</v>
      </c>
    </row>
    <row r="1360" spans="1:4">
      <c r="A1360" s="6">
        <v>6.7705411911010742</v>
      </c>
      <c r="B1360" s="6">
        <v>142.95211791992188</v>
      </c>
      <c r="C1360" s="6">
        <f>((6*A1360*'Raw data'!$C$11)/('Raw data'!$E$11^2))*100</f>
        <v>1.2718273556894726</v>
      </c>
      <c r="D1360" s="6">
        <f>((3*B1360*'Raw data'!$E$11)/(2*'Raw data'!$D$11*'Raw data'!$C$11^2))*(1+(6*(A1360/'Raw data'!$E$11)^2)-(4*('Raw data'!$C$11/'Raw data'!$E$11)*(A1360/'Raw data'!$E$11)))</f>
        <v>211.11532433868362</v>
      </c>
    </row>
    <row r="1361" spans="1:4">
      <c r="A1361" s="6">
        <v>6.7755002975463867</v>
      </c>
      <c r="B1361" s="6">
        <v>143.46853637695313</v>
      </c>
      <c r="C1361" s="6">
        <f>((6*A1361*'Raw data'!$C$11)/('Raw data'!$E$11^2))*100</f>
        <v>1.2727589100599288</v>
      </c>
      <c r="D1361" s="6">
        <f>((3*B1361*'Raw data'!$E$11)/(2*'Raw data'!$D$11*'Raw data'!$C$11^2))*(1+(6*(A1361/'Raw data'!$E$11)^2)-(4*('Raw data'!$C$11/'Raw data'!$E$11)*(A1361/'Raw data'!$E$11)))</f>
        <v>211.89249514030487</v>
      </c>
    </row>
    <row r="1362" spans="1:4">
      <c r="A1362" s="6">
        <v>6.780543327331543</v>
      </c>
      <c r="B1362" s="6">
        <v>143.1419677734375</v>
      </c>
      <c r="C1362" s="6">
        <f>((6*A1362*'Raw data'!$C$11)/('Raw data'!$E$11^2))*100</f>
        <v>1.2737062291966543</v>
      </c>
      <c r="D1362" s="6">
        <f>((3*B1362*'Raw data'!$E$11)/(2*'Raw data'!$D$11*'Raw data'!$C$11^2))*(1+(6*(A1362/'Raw data'!$E$11)^2)-(4*('Raw data'!$C$11/'Raw data'!$E$11)*(A1362/'Raw data'!$E$11)))</f>
        <v>211.42491197015403</v>
      </c>
    </row>
    <row r="1363" spans="1:4">
      <c r="A1363" s="6">
        <v>6.7855405807495117</v>
      </c>
      <c r="B1363" s="6">
        <v>143.47442626953125</v>
      </c>
      <c r="C1363" s="6">
        <f>((6*A1363*'Raw data'!$C$11)/('Raw data'!$E$11^2))*100</f>
        <v>1.2746449493699603</v>
      </c>
      <c r="D1363" s="6">
        <f>((3*B1363*'Raw data'!$E$11)/(2*'Raw data'!$D$11*'Raw data'!$C$11^2))*(1+(6*(A1363/'Raw data'!$E$11)^2)-(4*('Raw data'!$C$11/'Raw data'!$E$11)*(A1363/'Raw data'!$E$11)))</f>
        <v>211.9306096068365</v>
      </c>
    </row>
    <row r="1364" spans="1:4">
      <c r="A1364" s="6">
        <v>6.7905187606811523</v>
      </c>
      <c r="B1364" s="6">
        <v>143.55335998535156</v>
      </c>
      <c r="C1364" s="6">
        <f>((6*A1364*'Raw data'!$C$11)/('Raw data'!$E$11^2))*100</f>
        <v>1.2755800866418414</v>
      </c>
      <c r="D1364" s="6">
        <f>((3*B1364*'Raw data'!$E$11)/(2*'Raw data'!$D$11*'Raw data'!$C$11^2))*(1+(6*(A1364/'Raw data'!$E$11)^2)-(4*('Raw data'!$C$11/'Raw data'!$E$11)*(A1364/'Raw data'!$E$11)))</f>
        <v>212.06181550616964</v>
      </c>
    </row>
    <row r="1365" spans="1:4">
      <c r="A1365" s="6">
        <v>6.7955465316772461</v>
      </c>
      <c r="B1365" s="6">
        <v>143.36543273925781</v>
      </c>
      <c r="C1365" s="6">
        <f>((6*A1365*'Raw data'!$C$11)/('Raw data'!$E$11^2))*100</f>
        <v>1.2765245394574272</v>
      </c>
      <c r="D1365" s="6">
        <f>((3*B1365*'Raw data'!$E$11)/(2*'Raw data'!$D$11*'Raw data'!$C$11^2))*(1+(6*(A1365/'Raw data'!$E$11)^2)-(4*('Raw data'!$C$11/'Raw data'!$E$11)*(A1365/'Raw data'!$E$11)))</f>
        <v>211.79895154686628</v>
      </c>
    </row>
    <row r="1366" spans="1:4">
      <c r="A1366" s="6">
        <v>6.8005151748657227</v>
      </c>
      <c r="B1366" s="6">
        <v>143.70881652832031</v>
      </c>
      <c r="C1366" s="6">
        <f>((6*A1366*'Raw data'!$C$11)/('Raw data'!$E$11^2))*100</f>
        <v>1.2774578852785961</v>
      </c>
      <c r="D1366" s="6">
        <f>((3*B1366*'Raw data'!$E$11)/(2*'Raw data'!$D$11*'Raw data'!$C$11^2))*(1+(6*(A1366/'Raw data'!$E$11)^2)-(4*('Raw data'!$C$11/'Raw data'!$E$11)*(A1366/'Raw data'!$E$11)))</f>
        <v>212.3208664541942</v>
      </c>
    </row>
    <row r="1367" spans="1:4">
      <c r="A1367" s="6">
        <v>6.8055524826049805</v>
      </c>
      <c r="B1367" s="6">
        <v>143.81062316894531</v>
      </c>
      <c r="C1367" s="6">
        <f>((6*A1367*'Raw data'!$C$11)/('Raw data'!$E$11^2))*100</f>
        <v>1.278404129544894</v>
      </c>
      <c r="D1367" s="6">
        <f>((3*B1367*'Raw data'!$E$11)/(2*'Raw data'!$D$11*'Raw data'!$C$11^2))*(1+(6*(A1367/'Raw data'!$E$11)^2)-(4*('Raw data'!$C$11/'Raw data'!$E$11)*(A1367/'Raw data'!$E$11)))</f>
        <v>212.4861254665494</v>
      </c>
    </row>
    <row r="1368" spans="1:4">
      <c r="A1368" s="6">
        <v>6.8105230331420898</v>
      </c>
      <c r="B1368" s="6">
        <v>143.46456909179688</v>
      </c>
      <c r="C1368" s="6">
        <f>((6*A1368*'Raw data'!$C$11)/('Raw data'!$E$11^2))*100</f>
        <v>1.2793378336562051</v>
      </c>
      <c r="D1368" s="6">
        <f>((3*B1368*'Raw data'!$E$11)/(2*'Raw data'!$D$11*'Raw data'!$C$11^2))*(1+(6*(A1368/'Raw data'!$E$11)^2)-(4*('Raw data'!$C$11/'Raw data'!$E$11)*(A1368/'Raw data'!$E$11)))</f>
        <v>211.98944199110423</v>
      </c>
    </row>
    <row r="1369" spans="1:4">
      <c r="A1369" s="6">
        <v>6.8155584335327148</v>
      </c>
      <c r="B1369" s="6">
        <v>143.23878479003906</v>
      </c>
      <c r="C1369" s="6">
        <f>((6*A1369*'Raw data'!$C$11)/('Raw data'!$E$11^2))*100</f>
        <v>1.2802837196323607</v>
      </c>
      <c r="D1369" s="6">
        <f>((3*B1369*'Raw data'!$E$11)/(2*'Raw data'!$D$11*'Raw data'!$C$11^2))*(1+(6*(A1369/'Raw data'!$E$11)^2)-(4*('Raw data'!$C$11/'Raw data'!$E$11)*(A1369/'Raw data'!$E$11)))</f>
        <v>211.67061835989094</v>
      </c>
    </row>
    <row r="1370" spans="1:4">
      <c r="A1370" s="6">
        <v>6.8205156326293945</v>
      </c>
      <c r="B1370" s="6">
        <v>143.64363098144531</v>
      </c>
      <c r="C1370" s="6">
        <f>((6*A1370*'Raw data'!$C$11)/('Raw data'!$E$11^2))*100</f>
        <v>1.2812149157126744</v>
      </c>
      <c r="D1370" s="6">
        <f>((3*B1370*'Raw data'!$E$11)/(2*'Raw data'!$D$11*'Raw data'!$C$11^2))*(1+(6*(A1370/'Raw data'!$E$11)^2)-(4*('Raw data'!$C$11/'Raw data'!$E$11)*(A1370/'Raw data'!$E$11)))</f>
        <v>212.28350633174895</v>
      </c>
    </row>
    <row r="1371" spans="1:4">
      <c r="A1371" s="6">
        <v>6.8255319595336914</v>
      </c>
      <c r="B1371" s="6">
        <v>143.77967834472656</v>
      </c>
      <c r="C1371" s="6">
        <f>((6*A1371*'Raw data'!$C$11)/('Raw data'!$E$11^2))*100</f>
        <v>1.2821572187874051</v>
      </c>
      <c r="D1371" s="6">
        <f>((3*B1371*'Raw data'!$E$11)/(2*'Raw data'!$D$11*'Raw data'!$C$11^2))*(1+(6*(A1371/'Raw data'!$E$11)^2)-(4*('Raw data'!$C$11/'Raw data'!$E$11)*(A1371/'Raw data'!$E$11)))</f>
        <v>212.4993918875011</v>
      </c>
    </row>
    <row r="1372" spans="1:4">
      <c r="A1372" s="6">
        <v>6.8305673599243164</v>
      </c>
      <c r="B1372" s="6">
        <v>143.84114074707031</v>
      </c>
      <c r="C1372" s="6">
        <f>((6*A1372*'Raw data'!$C$11)/('Raw data'!$E$11^2))*100</f>
        <v>1.2831031047635606</v>
      </c>
      <c r="D1372" s="6">
        <f>((3*B1372*'Raw data'!$E$11)/(2*'Raw data'!$D$11*'Raw data'!$C$11^2))*(1+(6*(A1372/'Raw data'!$E$11)^2)-(4*('Raw data'!$C$11/'Raw data'!$E$11)*(A1372/'Raw data'!$E$11)))</f>
        <v>212.60513317581501</v>
      </c>
    </row>
    <row r="1373" spans="1:4">
      <c r="A1373" s="6">
        <v>6.8355131149291992</v>
      </c>
      <c r="B1373" s="6">
        <v>144.14927673339844</v>
      </c>
      <c r="C1373" s="6">
        <f>((6*A1373*'Raw data'!$C$11)/('Raw data'!$E$11^2))*100</f>
        <v>1.2840321511030197</v>
      </c>
      <c r="D1373" s="6">
        <f>((3*B1373*'Raw data'!$E$11)/(2*'Raw data'!$D$11*'Raw data'!$C$11^2))*(1+(6*(A1373/'Raw data'!$E$11)^2)-(4*('Raw data'!$C$11/'Raw data'!$E$11)*(A1373/'Raw data'!$E$11)))</f>
        <v>213.07525566817222</v>
      </c>
    </row>
    <row r="1374" spans="1:4">
      <c r="A1374" s="6">
        <v>6.8405332565307617</v>
      </c>
      <c r="B1374" s="6">
        <v>143.99476623535156</v>
      </c>
      <c r="C1374" s="6">
        <f>((6*A1374*'Raw data'!$C$11)/('Raw data'!$E$11^2))*100</f>
        <v>1.2849751707580355</v>
      </c>
      <c r="D1374" s="6">
        <f>((3*B1374*'Raw data'!$E$11)/(2*'Raw data'!$D$11*'Raw data'!$C$11^2))*(1+(6*(A1374/'Raw data'!$E$11)^2)-(4*('Raw data'!$C$11/'Raw data'!$E$11)*(A1374/'Raw data'!$E$11)))</f>
        <v>212.86176204250799</v>
      </c>
    </row>
    <row r="1375" spans="1:4">
      <c r="A1375" s="6">
        <v>6.8455114364624023</v>
      </c>
      <c r="B1375" s="6">
        <v>144.26649475097656</v>
      </c>
      <c r="C1375" s="6">
        <f>((6*A1375*'Raw data'!$C$11)/('Raw data'!$E$11^2))*100</f>
        <v>1.2859103080299166</v>
      </c>
      <c r="D1375" s="6">
        <f>((3*B1375*'Raw data'!$E$11)/(2*'Raw data'!$D$11*'Raw data'!$C$11^2))*(1+(6*(A1375/'Raw data'!$E$11)^2)-(4*('Raw data'!$C$11/'Raw data'!$E$11)*(A1375/'Raw data'!$E$11)))</f>
        <v>213.27825979733942</v>
      </c>
    </row>
    <row r="1376" spans="1:4">
      <c r="A1376" s="6">
        <v>6.8505773544311523</v>
      </c>
      <c r="B1376" s="6">
        <v>144.47578430175781</v>
      </c>
      <c r="C1376" s="6">
        <f>((6*A1376*'Raw data'!$C$11)/('Raw data'!$E$11^2))*100</f>
        <v>1.2868619266483519</v>
      </c>
      <c r="D1376" s="6">
        <f>((3*B1376*'Raw data'!$E$11)/(2*'Raw data'!$D$11*'Raw data'!$C$11^2))*(1+(6*(A1376/'Raw data'!$E$11)^2)-(4*('Raw data'!$C$11/'Raw data'!$E$11)*(A1376/'Raw data'!$E$11)))</f>
        <v>213.60277294592285</v>
      </c>
    </row>
    <row r="1377" spans="1:4">
      <c r="A1377" s="6">
        <v>6.8555288314819336</v>
      </c>
      <c r="B1377" s="6">
        <v>144.56402587890625</v>
      </c>
      <c r="C1377" s="6">
        <f>((6*A1377*'Raw data'!$C$11)/('Raw data'!$E$11^2))*100</f>
        <v>1.2877920478582381</v>
      </c>
      <c r="D1377" s="6">
        <f>((3*B1377*'Raw data'!$E$11)/(2*'Raw data'!$D$11*'Raw data'!$C$11^2))*(1+(6*(A1377/'Raw data'!$E$11)^2)-(4*('Raw data'!$C$11/'Raw data'!$E$11)*(A1377/'Raw data'!$E$11)))</f>
        <v>213.74802194102105</v>
      </c>
    </row>
    <row r="1378" spans="1:4">
      <c r="A1378" s="6">
        <v>6.8605413436889648</v>
      </c>
      <c r="B1378" s="6">
        <v>144.95880126953125</v>
      </c>
      <c r="C1378" s="6">
        <f>((6*A1378*'Raw data'!$C$11)/('Raw data'!$E$11^2))*100</f>
        <v>1.2887336343526841</v>
      </c>
      <c r="D1378" s="6">
        <f>((3*B1378*'Raw data'!$E$11)/(2*'Raw data'!$D$11*'Raw data'!$C$11^2))*(1+(6*(A1378/'Raw data'!$E$11)^2)-(4*('Raw data'!$C$11/'Raw data'!$E$11)*(A1378/'Raw data'!$E$11)))</f>
        <v>214.34674663617858</v>
      </c>
    </row>
    <row r="1379" spans="1:4">
      <c r="A1379" s="6">
        <v>6.8655424118041992</v>
      </c>
      <c r="B1379" s="6">
        <v>144.9697265625</v>
      </c>
      <c r="C1379" s="6">
        <f>((6*A1379*'Raw data'!$C$11)/('Raw data'!$E$11^2))*100</f>
        <v>1.2896730711062749</v>
      </c>
      <c r="D1379" s="6">
        <f>((3*B1379*'Raw data'!$E$11)/(2*'Raw data'!$D$11*'Raw data'!$C$11^2))*(1+(6*(A1379/'Raw data'!$E$11)^2)-(4*('Raw data'!$C$11/'Raw data'!$E$11)*(A1379/'Raw data'!$E$11)))</f>
        <v>214.37790196381872</v>
      </c>
    </row>
    <row r="1380" spans="1:4">
      <c r="A1380" s="6">
        <v>6.8705148696899414</v>
      </c>
      <c r="B1380" s="6">
        <v>145.08251953125</v>
      </c>
      <c r="C1380" s="6">
        <f>((6*A1380*'Raw data'!$C$11)/('Raw data'!$E$11^2))*100</f>
        <v>1.2906071335077285</v>
      </c>
      <c r="D1380" s="6">
        <f>((3*B1380*'Raw data'!$E$11)/(2*'Raw data'!$D$11*'Raw data'!$C$11^2))*(1+(6*(A1380/'Raw data'!$E$11)^2)-(4*('Raw data'!$C$11/'Raw data'!$E$11)*(A1380/'Raw data'!$E$11)))</f>
        <v>214.55963556442688</v>
      </c>
    </row>
    <row r="1381" spans="1:4">
      <c r="A1381" s="6">
        <v>6.8755521774291992</v>
      </c>
      <c r="B1381" s="6">
        <v>145.27870178222656</v>
      </c>
      <c r="C1381" s="6">
        <f>((6*A1381*'Raw data'!$C$11)/('Raw data'!$E$11^2))*100</f>
        <v>1.2915533777740267</v>
      </c>
      <c r="D1381" s="6">
        <f>((3*B1381*'Raw data'!$E$11)/(2*'Raw data'!$D$11*'Raw data'!$C$11^2))*(1+(6*(A1381/'Raw data'!$E$11)^2)-(4*('Raw data'!$C$11/'Raw data'!$E$11)*(A1381/'Raw data'!$E$11)))</f>
        <v>214.86493078685993</v>
      </c>
    </row>
    <row r="1382" spans="1:4">
      <c r="A1382" s="6">
        <v>6.880518913269043</v>
      </c>
      <c r="B1382" s="6">
        <v>145.36073303222656</v>
      </c>
      <c r="C1382" s="6">
        <f>((6*A1382*'Raw data'!$C$11)/('Raw data'!$E$11^2))*100</f>
        <v>1.2924863653050529</v>
      </c>
      <c r="D1382" s="6">
        <f>((3*B1382*'Raw data'!$E$11)/(2*'Raw data'!$D$11*'Raw data'!$C$11^2))*(1+(6*(A1382/'Raw data'!$E$11)^2)-(4*('Raw data'!$C$11/'Raw data'!$E$11)*(A1382/'Raw data'!$E$11)))</f>
        <v>215.00122674007423</v>
      </c>
    </row>
    <row r="1383" spans="1:4">
      <c r="A1383" s="6">
        <v>6.8855428695678711</v>
      </c>
      <c r="B1383" s="6">
        <v>145.5360107421875</v>
      </c>
      <c r="C1383" s="6">
        <f>((6*A1383*'Raw data'!$C$11)/('Raw data'!$E$11^2))*100</f>
        <v>1.2934301015403535</v>
      </c>
      <c r="D1383" s="6">
        <f>((3*B1383*'Raw data'!$E$11)/(2*'Raw data'!$D$11*'Raw data'!$C$11^2))*(1+(6*(A1383/'Raw data'!$E$11)^2)-(4*('Raw data'!$C$11/'Raw data'!$E$11)*(A1383/'Raw data'!$E$11)))</f>
        <v>215.2756535218688</v>
      </c>
    </row>
    <row r="1384" spans="1:4">
      <c r="A1384" s="6">
        <v>6.8905000686645508</v>
      </c>
      <c r="B1384" s="6">
        <v>145.01904296875</v>
      </c>
      <c r="C1384" s="6">
        <f>((6*A1384*'Raw data'!$C$11)/('Raw data'!$E$11^2))*100</f>
        <v>1.2943612976206675</v>
      </c>
      <c r="D1384" s="6">
        <f>((3*B1384*'Raw data'!$E$11)/(2*'Raw data'!$D$11*'Raw data'!$C$11^2))*(1+(6*(A1384/'Raw data'!$E$11)^2)-(4*('Raw data'!$C$11/'Raw data'!$E$11)*(A1384/'Raw data'!$E$11)))</f>
        <v>214.52589173325089</v>
      </c>
    </row>
    <row r="1385" spans="1:4">
      <c r="A1385" s="6">
        <v>6.8955507278442383</v>
      </c>
      <c r="B1385" s="6">
        <v>145.48455810546875</v>
      </c>
      <c r="C1385" s="6">
        <f>((6*A1385*'Raw data'!$C$11)/('Raw data'!$E$11^2))*100</f>
        <v>1.2953100499179628</v>
      </c>
      <c r="D1385" s="6">
        <f>((3*B1385*'Raw data'!$E$11)/(2*'Raw data'!$D$11*'Raw data'!$C$11^2))*(1+(6*(A1385/'Raw data'!$E$11)^2)-(4*('Raw data'!$C$11/'Raw data'!$E$11)*(A1385/'Raw data'!$E$11)))</f>
        <v>215.2298008089758</v>
      </c>
    </row>
    <row r="1386" spans="1:4">
      <c r="A1386" s="6">
        <v>6.9005365371704102</v>
      </c>
      <c r="B1386" s="6">
        <v>145.41265869140625</v>
      </c>
      <c r="C1386" s="6">
        <f>((6*A1386*'Raw data'!$C$11)/('Raw data'!$E$11^2))*100</f>
        <v>1.2962466203504139</v>
      </c>
      <c r="D1386" s="6">
        <f>((3*B1386*'Raw data'!$E$11)/(2*'Raw data'!$D$11*'Raw data'!$C$11^2))*(1+(6*(A1386/'Raw data'!$E$11)^2)-(4*('Raw data'!$C$11/'Raw data'!$E$11)*(A1386/'Raw data'!$E$11)))</f>
        <v>215.13851620089744</v>
      </c>
    </row>
    <row r="1387" spans="1:4">
      <c r="A1387" s="6">
        <v>6.9055109024047852</v>
      </c>
      <c r="B1387" s="6">
        <v>145.2872314453125</v>
      </c>
      <c r="C1387" s="6">
        <f>((6*A1387*'Raw data'!$C$11)/('Raw data'!$E$11^2))*100</f>
        <v>1.2971810410420099</v>
      </c>
      <c r="D1387" s="6">
        <f>((3*B1387*'Raw data'!$E$11)/(2*'Raw data'!$D$11*'Raw data'!$C$11^2))*(1+(6*(A1387/'Raw data'!$E$11)^2)-(4*('Raw data'!$C$11/'Raw data'!$E$11)*(A1387/'Raw data'!$E$11)))</f>
        <v>214.96799370502083</v>
      </c>
    </row>
    <row r="1388" spans="1:4">
      <c r="A1388" s="6">
        <v>6.9105463027954102</v>
      </c>
      <c r="B1388" s="6">
        <v>145.6510009765625</v>
      </c>
      <c r="C1388" s="6">
        <f>((6*A1388*'Raw data'!$C$11)/('Raw data'!$E$11^2))*100</f>
        <v>1.2981269270181655</v>
      </c>
      <c r="D1388" s="6">
        <f>((3*B1388*'Raw data'!$E$11)/(2*'Raw data'!$D$11*'Raw data'!$C$11^2))*(1+(6*(A1388/'Raw data'!$E$11)^2)-(4*('Raw data'!$C$11/'Raw data'!$E$11)*(A1388/'Raw data'!$E$11)))</f>
        <v>215.52151194121353</v>
      </c>
    </row>
    <row r="1389" spans="1:4">
      <c r="A1389" s="6">
        <v>6.9155073165893555</v>
      </c>
      <c r="B1389" s="6">
        <v>145.9058837890625</v>
      </c>
      <c r="C1389" s="6">
        <f>((6*A1389*'Raw data'!$C$11)/('Raw data'!$E$11^2))*100</f>
        <v>1.2990588396787643</v>
      </c>
      <c r="D1389" s="6">
        <f>((3*B1389*'Raw data'!$E$11)/(2*'Raw data'!$D$11*'Raw data'!$C$11^2))*(1+(6*(A1389/'Raw data'!$E$11)^2)-(4*('Raw data'!$C$11/'Raw data'!$E$11)*(A1389/'Raw data'!$E$11)))</f>
        <v>215.91375980480234</v>
      </c>
    </row>
    <row r="1390" spans="1:4">
      <c r="A1390" s="6">
        <v>6.9205465316772461</v>
      </c>
      <c r="B1390" s="6">
        <v>146.23062133789063</v>
      </c>
      <c r="C1390" s="6">
        <f>((6*A1390*'Raw data'!$C$11)/('Raw data'!$E$11^2))*100</f>
        <v>1.3000054422352048</v>
      </c>
      <c r="D1390" s="6">
        <f>((3*B1390*'Raw data'!$E$11)/(2*'Raw data'!$D$11*'Raw data'!$C$11^2))*(1+(6*(A1390/'Raw data'!$E$11)^2)-(4*('Raw data'!$C$11/'Raw data'!$E$11)*(A1390/'Raw data'!$E$11)))</f>
        <v>216.40969027000796</v>
      </c>
    </row>
    <row r="1391" spans="1:4">
      <c r="A1391" s="6">
        <v>6.9255285263061523</v>
      </c>
      <c r="B1391" s="6">
        <v>146.10052490234375</v>
      </c>
      <c r="C1391" s="6">
        <f>((6*A1391*'Raw data'!$C$11)/('Raw data'!$E$11^2))*100</f>
        <v>1.300941296087371</v>
      </c>
      <c r="D1391" s="6">
        <f>((3*B1391*'Raw data'!$E$11)/(2*'Raw data'!$D$11*'Raw data'!$C$11^2))*(1+(6*(A1391/'Raw data'!$E$11)^2)-(4*('Raw data'!$C$11/'Raw data'!$E$11)*(A1391/'Raw data'!$E$11)))</f>
        <v>216.23236054366376</v>
      </c>
    </row>
    <row r="1392" spans="1:4">
      <c r="A1392" s="6">
        <v>6.9305601119995117</v>
      </c>
      <c r="B1392" s="6">
        <v>146.08111572265625</v>
      </c>
      <c r="C1392" s="6">
        <f>((6*A1392*'Raw data'!$C$11)/('Raw data'!$E$11^2))*100</f>
        <v>1.3018864654832416</v>
      </c>
      <c r="D1392" s="6">
        <f>((3*B1392*'Raw data'!$E$11)/(2*'Raw data'!$D$11*'Raw data'!$C$11^2))*(1+(6*(A1392/'Raw data'!$E$11)^2)-(4*('Raw data'!$C$11/'Raw data'!$E$11)*(A1392/'Raw data'!$E$11)))</f>
        <v>216.21899846583122</v>
      </c>
    </row>
    <row r="1393" spans="1:4">
      <c r="A1393" s="6">
        <v>6.9355154037475586</v>
      </c>
      <c r="B1393" s="6">
        <v>146.0460205078125</v>
      </c>
      <c r="C1393" s="6">
        <f>((6*A1393*'Raw data'!$C$11)/('Raw data'!$E$11^2))*100</f>
        <v>1.3028173032734129</v>
      </c>
      <c r="D1393" s="6">
        <f>((3*B1393*'Raw data'!$E$11)/(2*'Raw data'!$D$11*'Raw data'!$C$11^2))*(1+(6*(A1393/'Raw data'!$E$11)^2)-(4*('Raw data'!$C$11/'Raw data'!$E$11)*(A1393/'Raw data'!$E$11)))</f>
        <v>216.18219220751735</v>
      </c>
    </row>
    <row r="1394" spans="1:4">
      <c r="A1394" s="6">
        <v>6.9405241012573242</v>
      </c>
      <c r="B1394" s="6">
        <v>146.0843505859375</v>
      </c>
      <c r="C1394" s="6">
        <f>((6*A1394*'Raw data'!$C$11)/('Raw data'!$E$11^2))*100</f>
        <v>1.3037581731875738</v>
      </c>
      <c r="D1394" s="6">
        <f>((3*B1394*'Raw data'!$E$11)/(2*'Raw data'!$D$11*'Raw data'!$C$11^2))*(1+(6*(A1394/'Raw data'!$E$11)^2)-(4*('Raw data'!$C$11/'Raw data'!$E$11)*(A1394/'Raw data'!$E$11)))</f>
        <v>216.25424798882526</v>
      </c>
    </row>
    <row r="1395" spans="1:4">
      <c r="A1395" s="6">
        <v>6.9455747604370117</v>
      </c>
      <c r="B1395" s="6">
        <v>146.05865478515625</v>
      </c>
      <c r="C1395" s="6">
        <f>((6*A1395*'Raw data'!$C$11)/('Raw data'!$E$11^2))*100</f>
        <v>1.3047069254848693</v>
      </c>
      <c r="D1395" s="6">
        <f>((3*B1395*'Raw data'!$E$11)/(2*'Raw data'!$D$11*'Raw data'!$C$11^2))*(1+(6*(A1395/'Raw data'!$E$11)^2)-(4*('Raw data'!$C$11/'Raw data'!$E$11)*(A1395/'Raw data'!$E$11)))</f>
        <v>216.23166559263771</v>
      </c>
    </row>
    <row r="1396" spans="1:4">
      <c r="A1396" s="6">
        <v>6.9505167007446289</v>
      </c>
      <c r="B1396" s="6">
        <v>146.2010498046875</v>
      </c>
      <c r="C1396" s="6">
        <f>((6*A1396*'Raw data'!$C$11)/('Raw data'!$E$11^2))*100</f>
        <v>1.3056352552440431</v>
      </c>
      <c r="D1396" s="6">
        <f>((3*B1396*'Raw data'!$E$11)/(2*'Raw data'!$D$11*'Raw data'!$C$11^2))*(1+(6*(A1396/'Raw data'!$E$11)^2)-(4*('Raw data'!$C$11/'Raw data'!$E$11)*(A1396/'Raw data'!$E$11)))</f>
        <v>216.45762338665253</v>
      </c>
    </row>
    <row r="1397" spans="1:4">
      <c r="A1397" s="6">
        <v>6.9555349349975586</v>
      </c>
      <c r="B1397" s="6">
        <v>146.09033203125</v>
      </c>
      <c r="C1397" s="6">
        <f>((6*A1397*'Raw data'!$C$11)/('Raw data'!$E$11^2))*100</f>
        <v>1.3065779166089162</v>
      </c>
      <c r="D1397" s="6">
        <f>((3*B1397*'Raw data'!$E$11)/(2*'Raw data'!$D$11*'Raw data'!$C$11^2))*(1+(6*(A1397/'Raw data'!$E$11)^2)-(4*('Raw data'!$C$11/'Raw data'!$E$11)*(A1397/'Raw data'!$E$11)))</f>
        <v>216.30908456468924</v>
      </c>
    </row>
    <row r="1398" spans="1:4">
      <c r="A1398" s="6">
        <v>6.9605131149291992</v>
      </c>
      <c r="B1398" s="6">
        <v>146.4993896484375</v>
      </c>
      <c r="C1398" s="6">
        <f>((6*A1398*'Raw data'!$C$11)/('Raw data'!$E$11^2))*100</f>
        <v>1.3075130538807975</v>
      </c>
      <c r="D1398" s="6">
        <f>((3*B1398*'Raw data'!$E$11)/(2*'Raw data'!$D$11*'Raw data'!$C$11^2))*(1+(6*(A1398/'Raw data'!$E$11)^2)-(4*('Raw data'!$C$11/'Raw data'!$E$11)*(A1398/'Raw data'!$E$11)))</f>
        <v>216.9300729308784</v>
      </c>
    </row>
    <row r="1399" spans="1:4">
      <c r="A1399" s="6">
        <v>6.9655828475952148</v>
      </c>
      <c r="B1399" s="6">
        <v>146.5498046875</v>
      </c>
      <c r="C1399" s="6">
        <f>((6*A1399*'Raw data'!$C$11)/('Raw data'!$E$11^2))*100</f>
        <v>1.3084653890795177</v>
      </c>
      <c r="D1399" s="6">
        <f>((3*B1399*'Raw data'!$E$11)/(2*'Raw data'!$D$11*'Raw data'!$C$11^2))*(1+(6*(A1399/'Raw data'!$E$11)^2)-(4*('Raw data'!$C$11/'Raw data'!$E$11)*(A1399/'Raw data'!$E$11)))</f>
        <v>217.02034062473118</v>
      </c>
    </row>
    <row r="1400" spans="1:4">
      <c r="A1400" s="6">
        <v>6.9705266952514648</v>
      </c>
      <c r="B1400" s="6">
        <v>146.32467651367188</v>
      </c>
      <c r="C1400" s="6">
        <f>((6*A1400*'Raw data'!$C$11)/('Raw data'!$E$11^2))*100</f>
        <v>1.3093940771288342</v>
      </c>
      <c r="D1400" s="6">
        <f>((3*B1400*'Raw data'!$E$11)/(2*'Raw data'!$D$11*'Raw data'!$C$11^2))*(1+(6*(A1400/'Raw data'!$E$11)^2)-(4*('Raw data'!$C$11/'Raw data'!$E$11)*(A1400/'Raw data'!$E$11)))</f>
        <v>216.70217236968918</v>
      </c>
    </row>
    <row r="1401" spans="1:4">
      <c r="A1401" s="6">
        <v>6.9755430221557617</v>
      </c>
      <c r="B1401" s="6">
        <v>146.24813842773438</v>
      </c>
      <c r="C1401" s="6">
        <f>((6*A1401*'Raw data'!$C$11)/('Raw data'!$E$11^2))*100</f>
        <v>1.310336380203565</v>
      </c>
      <c r="D1401" s="6">
        <f>((3*B1401*'Raw data'!$E$11)/(2*'Raw data'!$D$11*'Raw data'!$C$11^2))*(1+(6*(A1401/'Raw data'!$E$11)^2)-(4*('Raw data'!$C$11/'Raw data'!$E$11)*(A1401/'Raw data'!$E$11)))</f>
        <v>216.60426483315135</v>
      </c>
    </row>
    <row r="1402" spans="1:4">
      <c r="A1402" s="6">
        <v>6.9805440902709961</v>
      </c>
      <c r="B1402" s="6">
        <v>146.12969970703125</v>
      </c>
      <c r="C1402" s="6">
        <f>((6*A1402*'Raw data'!$C$11)/('Raw data'!$E$11^2))*100</f>
        <v>1.3112758169571559</v>
      </c>
      <c r="D1402" s="6">
        <f>((3*B1402*'Raw data'!$E$11)/(2*'Raw data'!$D$11*'Raw data'!$C$11^2))*(1+(6*(A1402/'Raw data'!$E$11)^2)-(4*('Raw data'!$C$11/'Raw data'!$E$11)*(A1402/'Raw data'!$E$11)))</f>
        <v>216.4442438246372</v>
      </c>
    </row>
    <row r="1403" spans="1:4">
      <c r="A1403" s="6">
        <v>6.9855203628540039</v>
      </c>
      <c r="B1403" s="6">
        <v>146.7586669921875</v>
      </c>
      <c r="C1403" s="6">
        <f>((6*A1403*'Raw data'!$C$11)/('Raw data'!$E$11^2))*100</f>
        <v>1.3122105959388946</v>
      </c>
      <c r="D1403" s="6">
        <f>((3*B1403*'Raw data'!$E$11)/(2*'Raw data'!$D$11*'Raw data'!$C$11^2))*(1+(6*(A1403/'Raw data'!$E$11)^2)-(4*('Raw data'!$C$11/'Raw data'!$E$11)*(A1403/'Raw data'!$E$11)))</f>
        <v>217.39125395332829</v>
      </c>
    </row>
    <row r="1404" spans="1:4">
      <c r="A1404" s="6">
        <v>6.9905557632446289</v>
      </c>
      <c r="B1404" s="6">
        <v>146.82380676269531</v>
      </c>
      <c r="C1404" s="6">
        <f>((6*A1404*'Raw data'!$C$11)/('Raw data'!$E$11^2))*100</f>
        <v>1.3131564819150503</v>
      </c>
      <c r="D1404" s="6">
        <f>((3*B1404*'Raw data'!$E$11)/(2*'Raw data'!$D$11*'Raw data'!$C$11^2))*(1+(6*(A1404/'Raw data'!$E$11)^2)-(4*('Raw data'!$C$11/'Raw data'!$E$11)*(A1404/'Raw data'!$E$11)))</f>
        <v>217.50334340992381</v>
      </c>
    </row>
    <row r="1405" spans="1:4">
      <c r="A1405" s="6">
        <v>6.9955224990844727</v>
      </c>
      <c r="B1405" s="6">
        <v>146.76426696777344</v>
      </c>
      <c r="C1405" s="6">
        <f>((6*A1405*'Raw data'!$C$11)/('Raw data'!$E$11^2))*100</f>
        <v>1.3140894694460763</v>
      </c>
      <c r="D1405" s="6">
        <f>((3*B1405*'Raw data'!$E$11)/(2*'Raw data'!$D$11*'Raw data'!$C$11^2))*(1+(6*(A1405/'Raw data'!$E$11)^2)-(4*('Raw data'!$C$11/'Raw data'!$E$11)*(A1405/'Raw data'!$E$11)))</f>
        <v>217.43053368305792</v>
      </c>
    </row>
    <row r="1406" spans="1:4">
      <c r="A1406" s="6">
        <v>7.0005369186401367</v>
      </c>
      <c r="B1406" s="6">
        <v>146.79118347167969</v>
      </c>
      <c r="C1406" s="6">
        <f>((6*A1406*'Raw data'!$C$11)/('Raw data'!$E$11^2))*100</f>
        <v>1.3150314142306645</v>
      </c>
      <c r="D1406" s="6">
        <f>((3*B1406*'Raw data'!$E$11)/(2*'Raw data'!$D$11*'Raw data'!$C$11^2))*(1+(6*(A1406/'Raw data'!$E$11)^2)-(4*('Raw data'!$C$11/'Raw data'!$E$11)*(A1406/'Raw data'!$E$11)))</f>
        <v>217.48596493395064</v>
      </c>
    </row>
    <row r="1407" spans="1:4">
      <c r="A1407" s="6">
        <v>7.0054998397827148</v>
      </c>
      <c r="B1407" s="6">
        <v>146.75523376464844</v>
      </c>
      <c r="C1407" s="6">
        <f>((6*A1407*'Raw data'!$C$11)/('Raw data'!$E$11^2))*100</f>
        <v>1.3159636851814058</v>
      </c>
      <c r="D1407" s="6">
        <f>((3*B1407*'Raw data'!$E$11)/(2*'Raw data'!$D$11*'Raw data'!$C$11^2))*(1+(6*(A1407/'Raw data'!$E$11)^2)-(4*('Raw data'!$C$11/'Raw data'!$E$11)*(A1407/'Raw data'!$E$11)))</f>
        <v>217.44810476995875</v>
      </c>
    </row>
    <row r="1408" spans="1:4">
      <c r="A1408" s="6">
        <v>7.0105504989624023</v>
      </c>
      <c r="B1408" s="6">
        <v>146.71965026855469</v>
      </c>
      <c r="C1408" s="6">
        <f>((6*A1408*'Raw data'!$C$11)/('Raw data'!$E$11^2))*100</f>
        <v>1.3169124374787013</v>
      </c>
      <c r="D1408" s="6">
        <f>((3*B1408*'Raw data'!$E$11)/(2*'Raw data'!$D$11*'Raw data'!$C$11^2))*(1+(6*(A1408/'Raw data'!$E$11)^2)-(4*('Raw data'!$C$11/'Raw data'!$E$11)*(A1408/'Raw data'!$E$11)))</f>
        <v>217.41106409567732</v>
      </c>
    </row>
    <row r="1409" spans="1:4">
      <c r="A1409" s="6">
        <v>7.0155363082885742</v>
      </c>
      <c r="B1409" s="6">
        <v>147.13630676269531</v>
      </c>
      <c r="C1409" s="6">
        <f>((6*A1409*'Raw data'!$C$11)/('Raw data'!$E$11^2))*100</f>
        <v>1.3178490079111522</v>
      </c>
      <c r="D1409" s="6">
        <f>((3*B1409*'Raw data'!$E$11)/(2*'Raw data'!$D$11*'Raw data'!$C$11^2))*(1+(6*(A1409/'Raw data'!$E$11)^2)-(4*('Raw data'!$C$11/'Raw data'!$E$11)*(A1409/'Raw data'!$E$11)))</f>
        <v>218.04400928849907</v>
      </c>
    </row>
    <row r="1410" spans="1:4">
      <c r="A1410" s="6">
        <v>7.0205068588256836</v>
      </c>
      <c r="B1410" s="6">
        <v>146.76290893554688</v>
      </c>
      <c r="C1410" s="6">
        <f>((6*A1410*'Raw data'!$C$11)/('Raw data'!$E$11^2))*100</f>
        <v>1.3187827120224636</v>
      </c>
      <c r="D1410" s="6">
        <f>((3*B1410*'Raw data'!$E$11)/(2*'Raw data'!$D$11*'Raw data'!$C$11^2))*(1+(6*(A1410/'Raw data'!$E$11)^2)-(4*('Raw data'!$C$11/'Raw data'!$E$11)*(A1410/'Raw data'!$E$11)))</f>
        <v>217.50612741732803</v>
      </c>
    </row>
    <row r="1411" spans="1:4">
      <c r="A1411" s="6">
        <v>7.0255451202392578</v>
      </c>
      <c r="B1411" s="6">
        <v>147.02879333496094</v>
      </c>
      <c r="C1411" s="6">
        <f>((6*A1411*'Raw data'!$C$11)/('Raw data'!$E$11^2))*100</f>
        <v>1.3197291354338327</v>
      </c>
      <c r="D1411" s="6">
        <f>((3*B1411*'Raw data'!$E$11)/(2*'Raw data'!$D$11*'Raw data'!$C$11^2))*(1+(6*(A1411/'Raw data'!$E$11)^2)-(4*('Raw data'!$C$11/'Raw data'!$E$11)*(A1411/'Raw data'!$E$11)))</f>
        <v>217.91588886862002</v>
      </c>
    </row>
    <row r="1412" spans="1:4">
      <c r="A1412" s="6">
        <v>7.0305118560791016</v>
      </c>
      <c r="B1412" s="6">
        <v>146.97172546386719</v>
      </c>
      <c r="C1412" s="6">
        <f>((6*A1412*'Raw data'!$C$11)/('Raw data'!$E$11^2))*100</f>
        <v>1.3206621229648587</v>
      </c>
      <c r="D1412" s="6">
        <f>((3*B1412*'Raw data'!$E$11)/(2*'Raw data'!$D$11*'Raw data'!$C$11^2))*(1+(6*(A1412/'Raw data'!$E$11)^2)-(4*('Raw data'!$C$11/'Raw data'!$E$11)*(A1412/'Raw data'!$E$11)))</f>
        <v>217.84680411011161</v>
      </c>
    </row>
    <row r="1413" spans="1:4">
      <c r="A1413" s="6">
        <v>7.0355510711669922</v>
      </c>
      <c r="B1413" s="6">
        <v>147.32865905761719</v>
      </c>
      <c r="C1413" s="6">
        <f>((6*A1413*'Raw data'!$C$11)/('Raw data'!$E$11^2))*100</f>
        <v>1.3216087255212996</v>
      </c>
      <c r="D1413" s="6">
        <f>((3*B1413*'Raw data'!$E$11)/(2*'Raw data'!$D$11*'Raw data'!$C$11^2))*(1+(6*(A1413/'Raw data'!$E$11)^2)-(4*('Raw data'!$C$11/'Raw data'!$E$11)*(A1413/'Raw data'!$E$11)))</f>
        <v>218.39163776274611</v>
      </c>
    </row>
    <row r="1414" spans="1:4">
      <c r="A1414" s="6">
        <v>7.0405235290527344</v>
      </c>
      <c r="B1414" s="6">
        <v>147.40028381347656</v>
      </c>
      <c r="C1414" s="6">
        <f>((6*A1414*'Raw data'!$C$11)/('Raw data'!$E$11^2))*100</f>
        <v>1.3225427879227531</v>
      </c>
      <c r="D1414" s="6">
        <f>((3*B1414*'Raw data'!$E$11)/(2*'Raw data'!$D$11*'Raw data'!$C$11^2))*(1+(6*(A1414/'Raw data'!$E$11)^2)-(4*('Raw data'!$C$11/'Raw data'!$E$11)*(A1414/'Raw data'!$E$11)))</f>
        <v>218.513394621885</v>
      </c>
    </row>
    <row r="1415" spans="1:4">
      <c r="A1415" s="6">
        <v>7.0455589294433594</v>
      </c>
      <c r="B1415" s="6">
        <v>147.65119934082031</v>
      </c>
      <c r="C1415" s="6">
        <f>((6*A1415*'Raw data'!$C$11)/('Raw data'!$E$11^2))*100</f>
        <v>1.3234886738989089</v>
      </c>
      <c r="D1415" s="6">
        <f>((3*B1415*'Raw data'!$E$11)/(2*'Raw data'!$D$11*'Raw data'!$C$11^2))*(1+(6*(A1415/'Raw data'!$E$11)^2)-(4*('Raw data'!$C$11/'Raw data'!$E$11)*(A1415/'Raw data'!$E$11)))</f>
        <v>218.90118477902513</v>
      </c>
    </row>
    <row r="1416" spans="1:4">
      <c r="A1416" s="6">
        <v>7.0505104064941406</v>
      </c>
      <c r="B1416" s="6">
        <v>147.63673400878906</v>
      </c>
      <c r="C1416" s="6">
        <f>((6*A1416*'Raw data'!$C$11)/('Raw data'!$E$11^2))*100</f>
        <v>1.3244187951087951</v>
      </c>
      <c r="D1416" s="6">
        <f>((3*B1416*'Raw data'!$E$11)/(2*'Raw data'!$D$11*'Raw data'!$C$11^2))*(1+(6*(A1416/'Raw data'!$E$11)^2)-(4*('Raw data'!$C$11/'Raw data'!$E$11)*(A1416/'Raw data'!$E$11)))</f>
        <v>218.89530655618682</v>
      </c>
    </row>
    <row r="1417" spans="1:4">
      <c r="A1417" s="6">
        <v>7.0555343627929688</v>
      </c>
      <c r="B1417" s="6">
        <v>147.87388610839844</v>
      </c>
      <c r="C1417" s="6">
        <f>((6*A1417*'Raw data'!$C$11)/('Raw data'!$E$11^2))*100</f>
        <v>1.325362531344096</v>
      </c>
      <c r="D1417" s="6">
        <f>((3*B1417*'Raw data'!$E$11)/(2*'Raw data'!$D$11*'Raw data'!$C$11^2))*(1+(6*(A1417/'Raw data'!$E$11)^2)-(4*('Raw data'!$C$11/'Raw data'!$E$11)*(A1417/'Raw data'!$E$11)))</f>
        <v>219.26275566915223</v>
      </c>
    </row>
    <row r="1418" spans="1:4">
      <c r="A1418" s="6">
        <v>7.0605735778808594</v>
      </c>
      <c r="B1418" s="6">
        <v>147.89427185058594</v>
      </c>
      <c r="C1418" s="6">
        <f>((6*A1418*'Raw data'!$C$11)/('Raw data'!$E$11^2))*100</f>
        <v>1.3263091339005364</v>
      </c>
      <c r="D1418" s="6">
        <f>((3*B1418*'Raw data'!$E$11)/(2*'Raw data'!$D$11*'Raw data'!$C$11^2))*(1+(6*(A1418/'Raw data'!$E$11)^2)-(4*('Raw data'!$C$11/'Raw data'!$E$11)*(A1418/'Raw data'!$E$11)))</f>
        <v>219.30887837384188</v>
      </c>
    </row>
    <row r="1419" spans="1:4">
      <c r="A1419" s="6">
        <v>7.0655193328857422</v>
      </c>
      <c r="B1419" s="6">
        <v>147.64237976074219</v>
      </c>
      <c r="C1419" s="6">
        <f>((6*A1419*'Raw data'!$C$11)/('Raw data'!$E$11^2))*100</f>
        <v>1.3272381802399953</v>
      </c>
      <c r="D1419" s="6">
        <f>((3*B1419*'Raw data'!$E$11)/(2*'Raw data'!$D$11*'Raw data'!$C$11^2))*(1+(6*(A1419/'Raw data'!$E$11)^2)-(4*('Raw data'!$C$11/'Raw data'!$E$11)*(A1419/'Raw data'!$E$11)))</f>
        <v>218.95093954046945</v>
      </c>
    </row>
    <row r="1420" spans="1:4">
      <c r="A1420" s="6">
        <v>7.0705356597900391</v>
      </c>
      <c r="B1420" s="6">
        <v>147.75993347167969</v>
      </c>
      <c r="C1420" s="6">
        <f>((6*A1420*'Raw data'!$C$11)/('Raw data'!$E$11^2))*100</f>
        <v>1.3281804833147262</v>
      </c>
      <c r="D1420" s="6">
        <f>((3*B1420*'Raw data'!$E$11)/(2*'Raw data'!$D$11*'Raw data'!$C$11^2))*(1+(6*(A1420/'Raw data'!$E$11)^2)-(4*('Raw data'!$C$11/'Raw data'!$E$11)*(A1420/'Raw data'!$E$11)))</f>
        <v>219.14110252612412</v>
      </c>
    </row>
    <row r="1421" spans="1:4">
      <c r="A1421" s="6">
        <v>7.0755100250244141</v>
      </c>
      <c r="B1421" s="6">
        <v>148.19181823730469</v>
      </c>
      <c r="C1421" s="6">
        <f>((6*A1421*'Raw data'!$C$11)/('Raw data'!$E$11^2))*100</f>
        <v>1.3291149040063222</v>
      </c>
      <c r="D1421" s="6">
        <f>((3*B1421*'Raw data'!$E$11)/(2*'Raw data'!$D$11*'Raw data'!$C$11^2))*(1+(6*(A1421/'Raw data'!$E$11)^2)-(4*('Raw data'!$C$11/'Raw data'!$E$11)*(A1421/'Raw data'!$E$11)))</f>
        <v>219.79738447382587</v>
      </c>
    </row>
    <row r="1422" spans="1:4">
      <c r="A1422" s="6">
        <v>7.0805759429931641</v>
      </c>
      <c r="B1422" s="6">
        <v>148.36079406738281</v>
      </c>
      <c r="C1422" s="6">
        <f>((6*A1422*'Raw data'!$C$11)/('Raw data'!$E$11^2))*100</f>
        <v>1.3300665226247577</v>
      </c>
      <c r="D1422" s="6">
        <f>((3*B1422*'Raw data'!$E$11)/(2*'Raw data'!$D$11*'Raw data'!$C$11^2))*(1+(6*(A1422/'Raw data'!$E$11)^2)-(4*('Raw data'!$C$11/'Raw data'!$E$11)*(A1422/'Raw data'!$E$11)))</f>
        <v>220.06408777315642</v>
      </c>
    </row>
    <row r="1423" spans="1:4">
      <c r="A1423" s="6">
        <v>7.0855312347412109</v>
      </c>
      <c r="B1423" s="6">
        <v>148.54545593261719</v>
      </c>
      <c r="C1423" s="6">
        <f>((6*A1423*'Raw data'!$C$11)/('Raw data'!$E$11^2))*100</f>
        <v>1.330997360414929</v>
      </c>
      <c r="D1423" s="6">
        <f>((3*B1423*'Raw data'!$E$11)/(2*'Raw data'!$D$11*'Raw data'!$C$11^2))*(1+(6*(A1423/'Raw data'!$E$11)^2)-(4*('Raw data'!$C$11/'Raw data'!$E$11)*(A1423/'Raw data'!$E$11)))</f>
        <v>220.35375705743201</v>
      </c>
    </row>
    <row r="1424" spans="1:4">
      <c r="A1424" s="6">
        <v>7.0905399322509766</v>
      </c>
      <c r="B1424" s="6">
        <v>148.23240661621094</v>
      </c>
      <c r="C1424" s="6">
        <f>((6*A1424*'Raw data'!$C$11)/('Raw data'!$E$11^2))*100</f>
        <v>1.3319382303290896</v>
      </c>
      <c r="D1424" s="6">
        <f>((3*B1424*'Raw data'!$E$11)/(2*'Raw data'!$D$11*'Raw data'!$C$11^2))*(1+(6*(A1424/'Raw data'!$E$11)^2)-(4*('Raw data'!$C$11/'Raw data'!$E$11)*(A1424/'Raw data'!$E$11)))</f>
        <v>219.90528476787262</v>
      </c>
    </row>
    <row r="1425" spans="1:4">
      <c r="A1425" s="6">
        <v>7.0955333709716797</v>
      </c>
      <c r="B1425" s="6">
        <v>148.20909118652344</v>
      </c>
      <c r="C1425" s="6">
        <f>((6*A1425*'Raw data'!$C$11)/('Raw data'!$E$11^2))*100</f>
        <v>1.3328762339221105</v>
      </c>
      <c r="D1425" s="6">
        <f>((3*B1425*'Raw data'!$E$11)/(2*'Raw data'!$D$11*'Raw data'!$C$11^2))*(1+(6*(A1425/'Raw data'!$E$11)^2)-(4*('Raw data'!$C$11/'Raw data'!$E$11)*(A1425/'Raw data'!$E$11)))</f>
        <v>219.88656516333154</v>
      </c>
    </row>
    <row r="1426" spans="1:4">
      <c r="A1426" s="6">
        <v>7.1005229949951172</v>
      </c>
      <c r="B1426" s="6">
        <v>148.54084777832031</v>
      </c>
      <c r="C1426" s="6">
        <f>((6*A1426*'Raw data'!$C$11)/('Raw data'!$E$11^2))*100</f>
        <v>1.3338135209348467</v>
      </c>
      <c r="D1426" s="6">
        <f>((3*B1426*'Raw data'!$E$11)/(2*'Raw data'!$D$11*'Raw data'!$C$11^2))*(1+(6*(A1426/'Raw data'!$E$11)^2)-(4*('Raw data'!$C$11/'Raw data'!$E$11)*(A1426/'Raw data'!$E$11)))</f>
        <v>220.39467191563446</v>
      </c>
    </row>
    <row r="1427" spans="1:4">
      <c r="A1427" s="6">
        <v>7.1055583953857422</v>
      </c>
      <c r="B1427" s="6">
        <v>148.38511657714844</v>
      </c>
      <c r="C1427" s="6">
        <f>((6*A1427*'Raw data'!$C$11)/('Raw data'!$E$11^2))*100</f>
        <v>1.3347594069110025</v>
      </c>
      <c r="D1427" s="6">
        <f>((3*B1427*'Raw data'!$E$11)/(2*'Raw data'!$D$11*'Raw data'!$C$11^2))*(1+(6*(A1427/'Raw data'!$E$11)^2)-(4*('Raw data'!$C$11/'Raw data'!$E$11)*(A1427/'Raw data'!$E$11)))</f>
        <v>220.17965474666681</v>
      </c>
    </row>
    <row r="1428" spans="1:4">
      <c r="A1428" s="6">
        <v>7.1105232238769531</v>
      </c>
      <c r="B1428" s="6">
        <v>148.405517578125</v>
      </c>
      <c r="C1428" s="6">
        <f>((6*A1428*'Raw data'!$C$11)/('Raw data'!$E$11^2))*100</f>
        <v>1.335692036151886</v>
      </c>
      <c r="D1428" s="6">
        <f>((3*B1428*'Raw data'!$E$11)/(2*'Raw data'!$D$11*'Raw data'!$C$11^2))*(1+(6*(A1428/'Raw data'!$E$11)^2)-(4*('Raw data'!$C$11/'Raw data'!$E$11)*(A1428/'Raw data'!$E$11)))</f>
        <v>220.22576194997271</v>
      </c>
    </row>
    <row r="1429" spans="1:4">
      <c r="A1429" s="6">
        <v>7.11553955078125</v>
      </c>
      <c r="B1429" s="6">
        <v>148.34619140625</v>
      </c>
      <c r="C1429" s="6">
        <f>((6*A1429*'Raw data'!$C$11)/('Raw data'!$E$11^2))*100</f>
        <v>1.3366343392266167</v>
      </c>
      <c r="D1429" s="6">
        <f>((3*B1429*'Raw data'!$E$11)/(2*'Raw data'!$D$11*'Raw data'!$C$11^2))*(1+(6*(A1429/'Raw data'!$E$11)^2)-(4*('Raw data'!$C$11/'Raw data'!$E$11)*(A1429/'Raw data'!$E$11)))</f>
        <v>220.15373053045153</v>
      </c>
    </row>
    <row r="1430" spans="1:4">
      <c r="A1430" s="6">
        <v>7.1205005645751953</v>
      </c>
      <c r="B1430" s="6">
        <v>148.61383056640625</v>
      </c>
      <c r="C1430" s="6">
        <f>((6*A1430*'Raw data'!$C$11)/('Raw data'!$E$11^2))*100</f>
        <v>1.3375662518872156</v>
      </c>
      <c r="D1430" s="6">
        <f>((3*B1430*'Raw data'!$E$11)/(2*'Raw data'!$D$11*'Raw data'!$C$11^2))*(1+(6*(A1430/'Raw data'!$E$11)^2)-(4*('Raw data'!$C$11/'Raw data'!$E$11)*(A1430/'Raw data'!$E$11)))</f>
        <v>220.56679096608551</v>
      </c>
    </row>
    <row r="1431" spans="1:4">
      <c r="A1431" s="6">
        <v>7.1255550384521484</v>
      </c>
      <c r="B1431" s="6">
        <v>148.43319702148438</v>
      </c>
      <c r="C1431" s="6">
        <f>((6*A1431*'Raw data'!$C$11)/('Raw data'!$E$11^2))*100</f>
        <v>1.3385157207647962</v>
      </c>
      <c r="D1431" s="6">
        <f>((3*B1431*'Raw data'!$E$11)/(2*'Raw data'!$D$11*'Raw data'!$C$11^2))*(1+(6*(A1431/'Raw data'!$E$11)^2)-(4*('Raw data'!$C$11/'Raw data'!$E$11)*(A1431/'Raw data'!$E$11)))</f>
        <v>220.31486290528369</v>
      </c>
    </row>
    <row r="1432" spans="1:4">
      <c r="A1432" s="6">
        <v>7.1305389404296875</v>
      </c>
      <c r="B1432" s="6">
        <v>148.70608520507813</v>
      </c>
      <c r="C1432" s="6">
        <f>((6*A1432*'Raw data'!$C$11)/('Raw data'!$E$11^2))*100</f>
        <v>1.3394519329071044</v>
      </c>
      <c r="D1432" s="6">
        <f>((3*B1432*'Raw data'!$E$11)/(2*'Raw data'!$D$11*'Raw data'!$C$11^2))*(1+(6*(A1432/'Raw data'!$E$11)^2)-(4*('Raw data'!$C$11/'Raw data'!$E$11)*(A1432/'Raw data'!$E$11)))</f>
        <v>220.73587945862943</v>
      </c>
    </row>
    <row r="1433" spans="1:4">
      <c r="A1433" s="6">
        <v>7.1355094909667969</v>
      </c>
      <c r="B1433" s="6">
        <v>148.65011596679688</v>
      </c>
      <c r="C1433" s="6">
        <f>((6*A1433*'Raw data'!$C$11)/('Raw data'!$E$11^2))*100</f>
        <v>1.3403856370184157</v>
      </c>
      <c r="D1433" s="6">
        <f>((3*B1433*'Raw data'!$E$11)/(2*'Raw data'!$D$11*'Raw data'!$C$11^2))*(1+(6*(A1433/'Raw data'!$E$11)^2)-(4*('Raw data'!$C$11/'Raw data'!$E$11)*(A1433/'Raw data'!$E$11)))</f>
        <v>220.66874020422404</v>
      </c>
    </row>
    <row r="1434" spans="1:4">
      <c r="A1434" s="6">
        <v>7.1405487060546875</v>
      </c>
      <c r="B1434" s="6">
        <v>148.732421875</v>
      </c>
      <c r="C1434" s="6">
        <f>((6*A1434*'Raw data'!$C$11)/('Raw data'!$E$11^2))*100</f>
        <v>1.3413322395748561</v>
      </c>
      <c r="D1434" s="6">
        <f>((3*B1434*'Raw data'!$E$11)/(2*'Raw data'!$D$11*'Raw data'!$C$11^2))*(1+(6*(A1434/'Raw data'!$E$11)^2)-(4*('Raw data'!$C$11/'Raw data'!$E$11)*(A1434/'Raw data'!$E$11)))</f>
        <v>220.80710363688212</v>
      </c>
    </row>
    <row r="1435" spans="1:4">
      <c r="A1435" s="6">
        <v>7.1455078125</v>
      </c>
      <c r="B1435" s="6">
        <v>149.07002258300781</v>
      </c>
      <c r="C1435" s="6">
        <f>((6*A1435*'Raw data'!$C$11)/('Raw data'!$E$11^2))*100</f>
        <v>1.3422637939453124</v>
      </c>
      <c r="D1435" s="6">
        <f>((3*B1435*'Raw data'!$E$11)/(2*'Raw data'!$D$11*'Raw data'!$C$11^2))*(1+(6*(A1435/'Raw data'!$E$11)^2)-(4*('Raw data'!$C$11/'Raw data'!$E$11)*(A1435/'Raw data'!$E$11)))</f>
        <v>221.32427588264272</v>
      </c>
    </row>
    <row r="1436" spans="1:4">
      <c r="A1436" s="6">
        <v>7.1505489349365234</v>
      </c>
      <c r="B1436" s="6">
        <v>148.90492248535156</v>
      </c>
      <c r="C1436" s="6">
        <f>((6*A1436*'Raw data'!$C$11)/('Raw data'!$E$11^2))*100</f>
        <v>1.3432107547918954</v>
      </c>
      <c r="D1436" s="6">
        <f>((3*B1436*'Raw data'!$E$11)/(2*'Raw data'!$D$11*'Raw data'!$C$11^2))*(1+(6*(A1436/'Raw data'!$E$11)^2)-(4*('Raw data'!$C$11/'Raw data'!$E$11)*(A1436/'Raw data'!$E$11)))</f>
        <v>221.09538283379948</v>
      </c>
    </row>
    <row r="1437" spans="1:4">
      <c r="A1437" s="6">
        <v>7.1555213928222656</v>
      </c>
      <c r="B1437" s="6">
        <v>149.19334411621094</v>
      </c>
      <c r="C1437" s="6">
        <f>((6*A1437*'Raw data'!$C$11)/('Raw data'!$E$11^2))*100</f>
        <v>1.3441448171933492</v>
      </c>
      <c r="D1437" s="6">
        <f>((3*B1437*'Raw data'!$E$11)/(2*'Raw data'!$D$11*'Raw data'!$C$11^2))*(1+(6*(A1437/'Raw data'!$E$11)^2)-(4*('Raw data'!$C$11/'Raw data'!$E$11)*(A1437/'Raw data'!$E$11)))</f>
        <v>221.53968705946809</v>
      </c>
    </row>
    <row r="1438" spans="1:4">
      <c r="A1438" s="6">
        <v>7.1605606079101563</v>
      </c>
      <c r="B1438" s="6">
        <v>148.99223327636719</v>
      </c>
      <c r="C1438" s="6">
        <f>((6*A1438*'Raw data'!$C$11)/('Raw data'!$E$11^2))*100</f>
        <v>1.3450914197497899</v>
      </c>
      <c r="D1438" s="6">
        <f>((3*B1438*'Raw data'!$E$11)/(2*'Raw data'!$D$11*'Raw data'!$C$11^2))*(1+(6*(A1438/'Raw data'!$E$11)^2)-(4*('Raw data'!$C$11/'Raw data'!$E$11)*(A1438/'Raw data'!$E$11)))</f>
        <v>221.25731327221007</v>
      </c>
    </row>
    <row r="1439" spans="1:4">
      <c r="A1439" s="6">
        <v>7.1655158996582031</v>
      </c>
      <c r="B1439" s="6">
        <v>148.98512268066406</v>
      </c>
      <c r="C1439" s="6">
        <f>((6*A1439*'Raw data'!$C$11)/('Raw data'!$E$11^2))*100</f>
        <v>1.3460222575399612</v>
      </c>
      <c r="D1439" s="6">
        <f>((3*B1439*'Raw data'!$E$11)/(2*'Raw data'!$D$11*'Raw data'!$C$11^2))*(1+(6*(A1439/'Raw data'!$E$11)^2)-(4*('Raw data'!$C$11/'Raw data'!$E$11)*(A1439/'Raw data'!$E$11)))</f>
        <v>221.26275344159407</v>
      </c>
    </row>
    <row r="1440" spans="1:4">
      <c r="A1440" s="6">
        <v>7.1705360412597656</v>
      </c>
      <c r="B1440" s="6">
        <v>149.34178161621094</v>
      </c>
      <c r="C1440" s="6">
        <f>((6*A1440*'Raw data'!$C$11)/('Raw data'!$E$11^2))*100</f>
        <v>1.3469652771949767</v>
      </c>
      <c r="D1440" s="6">
        <f>((3*B1440*'Raw data'!$E$11)/(2*'Raw data'!$D$11*'Raw data'!$C$11^2))*(1+(6*(A1440/'Raw data'!$E$11)^2)-(4*('Raw data'!$C$11/'Raw data'!$E$11)*(A1440/'Raw data'!$E$11)))</f>
        <v>221.80869948619795</v>
      </c>
    </row>
    <row r="1441" spans="1:4">
      <c r="A1441" s="6">
        <v>7.1755695343017578</v>
      </c>
      <c r="B1441" s="6">
        <v>149.74530029296875</v>
      </c>
      <c r="C1441" s="6">
        <f>((6*A1441*'Raw data'!$C$11)/('Raw data'!$E$11^2))*100</f>
        <v>1.3479108048809898</v>
      </c>
      <c r="D1441" s="6">
        <f>((3*B1441*'Raw data'!$E$11)/(2*'Raw data'!$D$11*'Raw data'!$C$11^2))*(1+(6*(A1441/'Raw data'!$E$11)^2)-(4*('Raw data'!$C$11/'Raw data'!$E$11)*(A1441/'Raw data'!$E$11)))</f>
        <v>222.42438211871843</v>
      </c>
    </row>
    <row r="1442" spans="1:4">
      <c r="A1442" s="6">
        <v>7.1805191040039063</v>
      </c>
      <c r="B1442" s="6">
        <v>149.20816040039063</v>
      </c>
      <c r="C1442" s="6">
        <f>((6*A1442*'Raw data'!$C$11)/('Raw data'!$E$11^2))*100</f>
        <v>1.3488405678007338</v>
      </c>
      <c r="D1442" s="6">
        <f>((3*B1442*'Raw data'!$E$11)/(2*'Raw data'!$D$11*'Raw data'!$C$11^2))*(1+(6*(A1442/'Raw data'!$E$11)^2)-(4*('Raw data'!$C$11/'Raw data'!$E$11)*(A1442/'Raw data'!$E$11)))</f>
        <v>221.64258196617413</v>
      </c>
    </row>
    <row r="1443" spans="1:4">
      <c r="A1443" s="6">
        <v>7.1855354309082031</v>
      </c>
      <c r="B1443" s="6">
        <v>149.17587280273438</v>
      </c>
      <c r="C1443" s="6">
        <f>((6*A1443*'Raw data'!$C$11)/('Raw data'!$E$11^2))*100</f>
        <v>1.3497828708754647</v>
      </c>
      <c r="D1443" s="6">
        <f>((3*B1443*'Raw data'!$E$11)/(2*'Raw data'!$D$11*'Raw data'!$C$11^2))*(1+(6*(A1443/'Raw data'!$E$11)^2)-(4*('Raw data'!$C$11/'Raw data'!$E$11)*(A1443/'Raw data'!$E$11)))</f>
        <v>221.61088641599014</v>
      </c>
    </row>
    <row r="1444" spans="1:4">
      <c r="A1444" s="6">
        <v>7.1905117034912109</v>
      </c>
      <c r="B1444" s="6">
        <v>149.56344604492188</v>
      </c>
      <c r="C1444" s="6">
        <f>((6*A1444*'Raw data'!$C$11)/('Raw data'!$E$11^2))*100</f>
        <v>1.3507176498572031</v>
      </c>
      <c r="D1444" s="6">
        <f>((3*B1444*'Raw data'!$E$11)/(2*'Raw data'!$D$11*'Raw data'!$C$11^2))*(1+(6*(A1444/'Raw data'!$E$11)^2)-(4*('Raw data'!$C$11/'Raw data'!$E$11)*(A1444/'Raw data'!$E$11)))</f>
        <v>222.20284333703833</v>
      </c>
    </row>
    <row r="1445" spans="1:4">
      <c r="A1445" s="6">
        <v>7.1955699920654297</v>
      </c>
      <c r="B1445" s="6">
        <v>149.48553466796875</v>
      </c>
      <c r="C1445" s="6">
        <f>((6*A1445*'Raw data'!$C$11)/('Raw data'!$E$11^2))*100</f>
        <v>1.3516678353150684</v>
      </c>
      <c r="D1445" s="6">
        <f>((3*B1445*'Raw data'!$E$11)/(2*'Raw data'!$D$11*'Raw data'!$C$11^2))*(1+(6*(A1445/'Raw data'!$E$11)^2)-(4*('Raw data'!$C$11/'Raw data'!$E$11)*(A1445/'Raw data'!$E$11)))</f>
        <v>222.10355350709688</v>
      </c>
    </row>
    <row r="1446" spans="1:4">
      <c r="A1446" s="6">
        <v>7.2005290985107422</v>
      </c>
      <c r="B1446" s="6">
        <v>149.56149291992188</v>
      </c>
      <c r="C1446" s="6">
        <f>((6*A1446*'Raw data'!$C$11)/('Raw data'!$E$11^2))*100</f>
        <v>1.3525993896855248</v>
      </c>
      <c r="D1446" s="6">
        <f>((3*B1446*'Raw data'!$E$11)/(2*'Raw data'!$D$11*'Raw data'!$C$11^2))*(1+(6*(A1446/'Raw data'!$E$11)^2)-(4*('Raw data'!$C$11/'Raw data'!$E$11)*(A1446/'Raw data'!$E$11)))</f>
        <v>222.23257006681501</v>
      </c>
    </row>
    <row r="1447" spans="1:4">
      <c r="A1447" s="6">
        <v>7.2055492401123047</v>
      </c>
      <c r="B1447" s="6">
        <v>149.90968322753906</v>
      </c>
      <c r="C1447" s="6">
        <f>((6*A1447*'Raw data'!$C$11)/('Raw data'!$E$11^2))*100</f>
        <v>1.3535424093405406</v>
      </c>
      <c r="D1447" s="6">
        <f>((3*B1447*'Raw data'!$E$11)/(2*'Raw data'!$D$11*'Raw data'!$C$11^2))*(1+(6*(A1447/'Raw data'!$E$11)^2)-(4*('Raw data'!$C$11/'Raw data'!$E$11)*(A1447/'Raw data'!$E$11)))</f>
        <v>222.76635214235341</v>
      </c>
    </row>
    <row r="1448" spans="1:4">
      <c r="A1448" s="6">
        <v>7.2105388641357422</v>
      </c>
      <c r="B1448" s="6">
        <v>150.00355529785156</v>
      </c>
      <c r="C1448" s="6">
        <f>((6*A1448*'Raw data'!$C$11)/('Raw data'!$E$11^2))*100</f>
        <v>1.3544796963532766</v>
      </c>
      <c r="D1448" s="6">
        <f>((3*B1448*'Raw data'!$E$11)/(2*'Raw data'!$D$11*'Raw data'!$C$11^2))*(1+(6*(A1448/'Raw data'!$E$11)^2)-(4*('Raw data'!$C$11/'Raw data'!$E$11)*(A1448/'Raw data'!$E$11)))</f>
        <v>222.92217719920816</v>
      </c>
    </row>
    <row r="1449" spans="1:4">
      <c r="A1449" s="6">
        <v>7.2155170440673828</v>
      </c>
      <c r="B1449" s="6">
        <v>149.76512145996094</v>
      </c>
      <c r="C1449" s="6">
        <f>((6*A1449*'Raw data'!$C$11)/('Raw data'!$E$11^2))*100</f>
        <v>1.3554148336251575</v>
      </c>
      <c r="D1449" s="6">
        <f>((3*B1449*'Raw data'!$E$11)/(2*'Raw data'!$D$11*'Raw data'!$C$11^2))*(1+(6*(A1449/'Raw data'!$E$11)^2)-(4*('Raw data'!$C$11/'Raw data'!$E$11)*(A1449/'Raw data'!$E$11)))</f>
        <v>222.5841172766072</v>
      </c>
    </row>
    <row r="1450" spans="1:4">
      <c r="A1450" s="6">
        <v>7.2205619812011719</v>
      </c>
      <c r="B1450" s="6">
        <v>149.82737731933594</v>
      </c>
      <c r="C1450" s="6">
        <f>((6*A1450*'Raw data'!$C$11)/('Raw data'!$E$11^2))*100</f>
        <v>1.3563625110520257</v>
      </c>
      <c r="D1450" s="6">
        <f>((3*B1450*'Raw data'!$E$11)/(2*'Raw data'!$D$11*'Raw data'!$C$11^2))*(1+(6*(A1450/'Raw data'!$E$11)^2)-(4*('Raw data'!$C$11/'Raw data'!$E$11)*(A1450/'Raw data'!$E$11)))</f>
        <v>222.6931604405959</v>
      </c>
    </row>
    <row r="1451" spans="1:4">
      <c r="A1451" s="6">
        <v>7.2255229949951172</v>
      </c>
      <c r="B1451" s="6">
        <v>149.95469665527344</v>
      </c>
      <c r="C1451" s="6">
        <f>((6*A1451*'Raw data'!$C$11)/('Raw data'!$E$11^2))*100</f>
        <v>1.3572944237126243</v>
      </c>
      <c r="D1451" s="6">
        <f>((3*B1451*'Raw data'!$E$11)/(2*'Raw data'!$D$11*'Raw data'!$C$11^2))*(1+(6*(A1451/'Raw data'!$E$11)^2)-(4*('Raw data'!$C$11/'Raw data'!$E$11)*(A1451/'Raw data'!$E$11)))</f>
        <v>222.89866758372347</v>
      </c>
    </row>
    <row r="1452" spans="1:4">
      <c r="A1452" s="6">
        <v>7.2305431365966797</v>
      </c>
      <c r="B1452" s="6">
        <v>150.09892272949219</v>
      </c>
      <c r="C1452" s="6">
        <f>((6*A1452*'Raw data'!$C$11)/('Raw data'!$E$11^2))*100</f>
        <v>1.3582374433676401</v>
      </c>
      <c r="D1452" s="6">
        <f>((3*B1452*'Raw data'!$E$11)/(2*'Raw data'!$D$11*'Raw data'!$C$11^2))*(1+(6*(A1452/'Raw data'!$E$11)^2)-(4*('Raw data'!$C$11/'Raw data'!$E$11)*(A1452/'Raw data'!$E$11)))</f>
        <v>223.1295414276114</v>
      </c>
    </row>
    <row r="1453" spans="1:4">
      <c r="A1453" s="6">
        <v>7.2355003356933594</v>
      </c>
      <c r="B1453" s="6">
        <v>150.34996032714844</v>
      </c>
      <c r="C1453" s="6">
        <f>((6*A1453*'Raw data'!$C$11)/('Raw data'!$E$11^2))*100</f>
        <v>1.3591686394479539</v>
      </c>
      <c r="D1453" s="6">
        <f>((3*B1453*'Raw data'!$E$11)/(2*'Raw data'!$D$11*'Raw data'!$C$11^2))*(1+(6*(A1453/'Raw data'!$E$11)^2)-(4*('Raw data'!$C$11/'Raw data'!$E$11)*(A1453/'Raw data'!$E$11)))</f>
        <v>223.51904442374067</v>
      </c>
    </row>
    <row r="1454" spans="1:4">
      <c r="A1454" s="6">
        <v>7.2405586242675781</v>
      </c>
      <c r="B1454" s="6">
        <v>150.46946716308594</v>
      </c>
      <c r="C1454" s="6">
        <f>((6*A1454*'Raw data'!$C$11)/('Raw data'!$E$11^2))*100</f>
        <v>1.3601188249058194</v>
      </c>
      <c r="D1454" s="6">
        <f>((3*B1454*'Raw data'!$E$11)/(2*'Raw data'!$D$11*'Raw data'!$C$11^2))*(1+(6*(A1454/'Raw data'!$E$11)^2)-(4*('Raw data'!$C$11/'Raw data'!$E$11)*(A1454/'Raw data'!$E$11)))</f>
        <v>223.71339193177238</v>
      </c>
    </row>
    <row r="1455" spans="1:4">
      <c r="A1455" s="6">
        <v>7.2455348968505859</v>
      </c>
      <c r="B1455" s="6">
        <v>150.72352600097656</v>
      </c>
      <c r="C1455" s="6">
        <f>((6*A1455*'Raw data'!$C$11)/('Raw data'!$E$11^2))*100</f>
        <v>1.361053603887558</v>
      </c>
      <c r="D1455" s="6">
        <f>((3*B1455*'Raw data'!$E$11)/(2*'Raw data'!$D$11*'Raw data'!$C$11^2))*(1+(6*(A1455/'Raw data'!$E$11)^2)-(4*('Raw data'!$C$11/'Raw data'!$E$11)*(A1455/'Raw data'!$E$11)))</f>
        <v>224.10757002698864</v>
      </c>
    </row>
    <row r="1456" spans="1:4">
      <c r="A1456" s="6">
        <v>7.2505130767822266</v>
      </c>
      <c r="B1456" s="6">
        <v>150.30653381347656</v>
      </c>
      <c r="C1456" s="6">
        <f>((6*A1456*'Raw data'!$C$11)/('Raw data'!$E$11^2))*100</f>
        <v>1.3619887411594389</v>
      </c>
      <c r="D1456" s="6">
        <f>((3*B1456*'Raw data'!$E$11)/(2*'Raw data'!$D$11*'Raw data'!$C$11^2))*(1+(6*(A1456/'Raw data'!$E$11)^2)-(4*('Raw data'!$C$11/'Raw data'!$E$11)*(A1456/'Raw data'!$E$11)))</f>
        <v>223.50397747362982</v>
      </c>
    </row>
    <row r="1457" spans="1:4">
      <c r="A1457" s="6">
        <v>7.2555484771728516</v>
      </c>
      <c r="B1457" s="6">
        <v>150.59049987792969</v>
      </c>
      <c r="C1457" s="6">
        <f>((6*A1457*'Raw data'!$C$11)/('Raw data'!$E$11^2))*100</f>
        <v>1.3629346271355947</v>
      </c>
      <c r="D1457" s="6">
        <f>((3*B1457*'Raw data'!$E$11)/(2*'Raw data'!$D$11*'Raw data'!$C$11^2))*(1+(6*(A1457/'Raw data'!$E$11)^2)-(4*('Raw data'!$C$11/'Raw data'!$E$11)*(A1457/'Raw data'!$E$11)))</f>
        <v>223.94288829716359</v>
      </c>
    </row>
    <row r="1458" spans="1:4">
      <c r="A1458" s="6">
        <v>7.2605056762695313</v>
      </c>
      <c r="B1458" s="6">
        <v>150.62797546386719</v>
      </c>
      <c r="C1458" s="6">
        <f>((6*A1458*'Raw data'!$C$11)/('Raw data'!$E$11^2))*100</f>
        <v>1.3638658232159084</v>
      </c>
      <c r="D1458" s="6">
        <f>((3*B1458*'Raw data'!$E$11)/(2*'Raw data'!$D$11*'Raw data'!$C$11^2))*(1+(6*(A1458/'Raw data'!$E$11)^2)-(4*('Raw data'!$C$11/'Raw data'!$E$11)*(A1458/'Raw data'!$E$11)))</f>
        <v>224.01503254468554</v>
      </c>
    </row>
    <row r="1459" spans="1:4">
      <c r="A1459" s="6">
        <v>7.2655429840087891</v>
      </c>
      <c r="B1459" s="6">
        <v>150.47160339355469</v>
      </c>
      <c r="C1459" s="6">
        <f>((6*A1459*'Raw data'!$C$11)/('Raw data'!$E$11^2))*100</f>
        <v>1.3648120674822066</v>
      </c>
      <c r="D1459" s="6">
        <f>((3*B1459*'Raw data'!$E$11)/(2*'Raw data'!$D$11*'Raw data'!$C$11^2))*(1+(6*(A1459/'Raw data'!$E$11)^2)-(4*('Raw data'!$C$11/'Raw data'!$E$11)*(A1459/'Raw data'!$E$11)))</f>
        <v>223.79914955413875</v>
      </c>
    </row>
    <row r="1460" spans="1:4">
      <c r="A1460" s="6">
        <v>7.2705135345458984</v>
      </c>
      <c r="B1460" s="6">
        <v>151.06977844238281</v>
      </c>
      <c r="C1460" s="6">
        <f>((6*A1460*'Raw data'!$C$11)/('Raw data'!$E$11^2))*100</f>
        <v>1.365745771593518</v>
      </c>
      <c r="D1460" s="6">
        <f>((3*B1460*'Raw data'!$E$11)/(2*'Raw data'!$D$11*'Raw data'!$C$11^2))*(1+(6*(A1460/'Raw data'!$E$11)^2)-(4*('Raw data'!$C$11/'Raw data'!$E$11)*(A1460/'Raw data'!$E$11)))</f>
        <v>224.70535759782851</v>
      </c>
    </row>
    <row r="1461" spans="1:4">
      <c r="A1461" s="6">
        <v>7.2755618095397949</v>
      </c>
      <c r="B1461" s="6">
        <v>151.02642822265625</v>
      </c>
      <c r="C1461" s="6">
        <f>((6*A1461*'Raw data'!$C$11)/('Raw data'!$E$11^2))*100</f>
        <v>1.3666940760281352</v>
      </c>
      <c r="D1461" s="6">
        <f>((3*B1461*'Raw data'!$E$11)/(2*'Raw data'!$D$11*'Raw data'!$C$11^2))*(1+(6*(A1461/'Raw data'!$E$11)^2)-(4*('Raw data'!$C$11/'Raw data'!$E$11)*(A1461/'Raw data'!$E$11)))</f>
        <v>224.65767489351114</v>
      </c>
    </row>
    <row r="1462" spans="1:4">
      <c r="A1462" s="6">
        <v>7.2805113792419434</v>
      </c>
      <c r="B1462" s="6">
        <v>150.81755065917969</v>
      </c>
      <c r="C1462" s="6">
        <f>((6*A1462*'Raw data'!$C$11)/('Raw data'!$E$11^2))*100</f>
        <v>1.367623838947879</v>
      </c>
      <c r="D1462" s="6">
        <f>((3*B1462*'Raw data'!$E$11)/(2*'Raw data'!$D$11*'Raw data'!$C$11^2))*(1+(6*(A1462/'Raw data'!$E$11)^2)-(4*('Raw data'!$C$11/'Raw data'!$E$11)*(A1462/'Raw data'!$E$11)))</f>
        <v>224.36342002105536</v>
      </c>
    </row>
    <row r="1463" spans="1:4">
      <c r="A1463" s="6">
        <v>7.2855391502380371</v>
      </c>
      <c r="B1463" s="6">
        <v>150.82353210449219</v>
      </c>
      <c r="C1463" s="6">
        <f>((6*A1463*'Raw data'!$C$11)/('Raw data'!$E$11^2))*100</f>
        <v>1.3685682917634647</v>
      </c>
      <c r="D1463" s="6">
        <f>((3*B1463*'Raw data'!$E$11)/(2*'Raw data'!$D$11*'Raw data'!$C$11^2))*(1+(6*(A1463/'Raw data'!$E$11)^2)-(4*('Raw data'!$C$11/'Raw data'!$E$11)*(A1463/'Raw data'!$E$11)))</f>
        <v>224.38905000102699</v>
      </c>
    </row>
    <row r="1464" spans="1:4">
      <c r="A1464" s="6">
        <v>7.2905669212341309</v>
      </c>
      <c r="B1464" s="6">
        <v>151.11900329589844</v>
      </c>
      <c r="C1464" s="6">
        <f>((6*A1464*'Raw data'!$C$11)/('Raw data'!$E$11^2))*100</f>
        <v>1.36951274457905</v>
      </c>
      <c r="D1464" s="6">
        <f>((3*B1464*'Raw data'!$E$11)/(2*'Raw data'!$D$11*'Raw data'!$C$11^2))*(1+(6*(A1464/'Raw data'!$E$11)^2)-(4*('Raw data'!$C$11/'Raw data'!$E$11)*(A1464/'Raw data'!$E$11)))</f>
        <v>224.84541686664596</v>
      </c>
    </row>
    <row r="1465" spans="1:4">
      <c r="A1465" s="6">
        <v>7.2955145835876465</v>
      </c>
      <c r="B1465" s="6">
        <v>151.32566833496094</v>
      </c>
      <c r="C1465" s="6">
        <f>((6*A1465*'Raw data'!$C$11)/('Raw data'!$E$11^2))*100</f>
        <v>1.3704421492086516</v>
      </c>
      <c r="D1465" s="6">
        <f>((3*B1465*'Raw data'!$E$11)/(2*'Raw data'!$D$11*'Raw data'!$C$11^2))*(1+(6*(A1465/'Raw data'!$E$11)^2)-(4*('Raw data'!$C$11/'Raw data'!$E$11)*(A1465/'Raw data'!$E$11)))</f>
        <v>225.16945202159835</v>
      </c>
    </row>
    <row r="1466" spans="1:4">
      <c r="A1466" s="6">
        <v>7.3005309104919434</v>
      </c>
      <c r="B1466" s="6">
        <v>151.35984802246094</v>
      </c>
      <c r="C1466" s="6">
        <f>((6*A1466*'Raw data'!$C$11)/('Raw data'!$E$11^2))*100</f>
        <v>1.3713844522833827</v>
      </c>
      <c r="D1466" s="6">
        <f>((3*B1466*'Raw data'!$E$11)/(2*'Raw data'!$D$11*'Raw data'!$C$11^2))*(1+(6*(A1466/'Raw data'!$E$11)^2)-(4*('Raw data'!$C$11/'Raw data'!$E$11)*(A1466/'Raw data'!$E$11)))</f>
        <v>225.23710092534427</v>
      </c>
    </row>
    <row r="1467" spans="1:4">
      <c r="A1467" s="6">
        <v>7.305509090423584</v>
      </c>
      <c r="B1467" s="6">
        <v>151.72850036621094</v>
      </c>
      <c r="C1467" s="6">
        <f>((6*A1467*'Raw data'!$C$11)/('Raw data'!$E$11^2))*100</f>
        <v>1.3723195895552636</v>
      </c>
      <c r="D1467" s="6">
        <f>((3*B1467*'Raw data'!$E$11)/(2*'Raw data'!$D$11*'Raw data'!$C$11^2))*(1+(6*(A1467/'Raw data'!$E$11)^2)-(4*('Raw data'!$C$11/'Raw data'!$E$11)*(A1467/'Raw data'!$E$11)))</f>
        <v>225.80240434417769</v>
      </c>
    </row>
    <row r="1468" spans="1:4">
      <c r="A1468" s="6">
        <v>7.3105711936950684</v>
      </c>
      <c r="B1468" s="6">
        <v>151.67076110839844</v>
      </c>
      <c r="C1468" s="6">
        <f>((6*A1468*'Raw data'!$C$11)/('Raw data'!$E$11^2))*100</f>
        <v>1.3732704915934137</v>
      </c>
      <c r="D1468" s="6">
        <f>((3*B1468*'Raw data'!$E$11)/(2*'Raw data'!$D$11*'Raw data'!$C$11^2))*(1+(6*(A1468/'Raw data'!$E$11)^2)-(4*('Raw data'!$C$11/'Raw data'!$E$11)*(A1468/'Raw data'!$E$11)))</f>
        <v>225.73348019371323</v>
      </c>
    </row>
    <row r="1469" spans="1:4">
      <c r="A1469" s="6">
        <v>7.315528392791748</v>
      </c>
      <c r="B1469" s="6">
        <v>151.73423767089844</v>
      </c>
      <c r="C1469" s="6">
        <f>((6*A1469*'Raw data'!$C$11)/('Raw data'!$E$11^2))*100</f>
        <v>1.3742016876737275</v>
      </c>
      <c r="D1469" s="6">
        <f>((3*B1469*'Raw data'!$E$11)/(2*'Raw data'!$D$11*'Raw data'!$C$11^2))*(1+(6*(A1469/'Raw data'!$E$11)^2)-(4*('Raw data'!$C$11/'Raw data'!$E$11)*(A1469/'Raw data'!$E$11)))</f>
        <v>225.84462351441596</v>
      </c>
    </row>
    <row r="1470" spans="1:4">
      <c r="A1470" s="6">
        <v>7.3205447196960449</v>
      </c>
      <c r="B1470" s="6">
        <v>151.76676940917969</v>
      </c>
      <c r="C1470" s="6">
        <f>((6*A1470*'Raw data'!$C$11)/('Raw data'!$E$11^2))*100</f>
        <v>1.3751439907484584</v>
      </c>
      <c r="D1470" s="6">
        <f>((3*B1470*'Raw data'!$E$11)/(2*'Raw data'!$D$11*'Raw data'!$C$11^2))*(1+(6*(A1470/'Raw data'!$E$11)^2)-(4*('Raw data'!$C$11/'Raw data'!$E$11)*(A1470/'Raw data'!$E$11)))</f>
        <v>225.90992972242415</v>
      </c>
    </row>
    <row r="1471" spans="1:4">
      <c r="A1471" s="6">
        <v>7.325538158416748</v>
      </c>
      <c r="B1471" s="6">
        <v>151.51002502441406</v>
      </c>
      <c r="C1471" s="6">
        <f>((6*A1471*'Raw data'!$C$11)/('Raw data'!$E$11^2))*100</f>
        <v>1.3760819943414795</v>
      </c>
      <c r="D1471" s="6">
        <f>((3*B1471*'Raw data'!$E$11)/(2*'Raw data'!$D$11*'Raw data'!$C$11^2))*(1+(6*(A1471/'Raw data'!$E$11)^2)-(4*('Raw data'!$C$11/'Raw data'!$E$11)*(A1471/'Raw data'!$E$11)))</f>
        <v>225.54454924680098</v>
      </c>
    </row>
    <row r="1472" spans="1:4">
      <c r="A1472" s="6">
        <v>7.3305182456970215</v>
      </c>
      <c r="B1472" s="6">
        <v>151.74687194824219</v>
      </c>
      <c r="C1472" s="6">
        <f>((6*A1472*'Raw data'!$C$11)/('Raw data'!$E$11^2))*100</f>
        <v>1.377017489903503</v>
      </c>
      <c r="D1472" s="6">
        <f>((3*B1472*'Raw data'!$E$11)/(2*'Raw data'!$D$11*'Raw data'!$C$11^2))*(1+(6*(A1472/'Raw data'!$E$11)^2)-(4*('Raw data'!$C$11/'Raw data'!$E$11)*(A1472/'Raw data'!$E$11)))</f>
        <v>225.91391586423609</v>
      </c>
    </row>
    <row r="1473" spans="1:4">
      <c r="A1473" s="6">
        <v>7.3355650901794434</v>
      </c>
      <c r="B1473" s="6">
        <v>152.07867431640625</v>
      </c>
      <c r="C1473" s="6">
        <f>((6*A1473*'Raw data'!$C$11)/('Raw data'!$E$11^2))*100</f>
        <v>1.3779655256205134</v>
      </c>
      <c r="D1473" s="6">
        <f>((3*B1473*'Raw data'!$E$11)/(2*'Raw data'!$D$11*'Raw data'!$C$11^2))*(1+(6*(A1473/'Raw data'!$E$11)^2)-(4*('Raw data'!$C$11/'Raw data'!$E$11)*(A1473/'Raw data'!$E$11)))</f>
        <v>226.42494887279724</v>
      </c>
    </row>
    <row r="1474" spans="1:4">
      <c r="A1474" s="6">
        <v>7.3405241966247559</v>
      </c>
      <c r="B1474" s="6">
        <v>151.86788940429688</v>
      </c>
      <c r="C1474" s="6">
        <f>((6*A1474*'Raw data'!$C$11)/('Raw data'!$E$11^2))*100</f>
        <v>1.3788970799909697</v>
      </c>
      <c r="D1474" s="6">
        <f>((3*B1474*'Raw data'!$E$11)/(2*'Raw data'!$D$11*'Raw data'!$C$11^2))*(1+(6*(A1474/'Raw data'!$E$11)^2)-(4*('Raw data'!$C$11/'Raw data'!$E$11)*(A1474/'Raw data'!$E$11)))</f>
        <v>226.12787120549049</v>
      </c>
    </row>
    <row r="1475" spans="1:4">
      <c r="A1475" s="6">
        <v>7.3455443382263184</v>
      </c>
      <c r="B1475" s="6">
        <v>152.05470275878906</v>
      </c>
      <c r="C1475" s="6">
        <f>((6*A1475*'Raw data'!$C$11)/('Raw data'!$E$11^2))*100</f>
        <v>1.3798400996459854</v>
      </c>
      <c r="D1475" s="6">
        <f>((3*B1475*'Raw data'!$E$11)/(2*'Raw data'!$D$11*'Raw data'!$C$11^2))*(1+(6*(A1475/'Raw data'!$E$11)^2)-(4*('Raw data'!$C$11/'Raw data'!$E$11)*(A1475/'Raw data'!$E$11)))</f>
        <v>226.42302467938924</v>
      </c>
    </row>
    <row r="1476" spans="1:4">
      <c r="A1476" s="6">
        <v>7.3505034446716309</v>
      </c>
      <c r="B1476" s="6">
        <v>152.00692749023438</v>
      </c>
      <c r="C1476" s="6">
        <f>((6*A1476*'Raw data'!$C$11)/('Raw data'!$E$11^2))*100</f>
        <v>1.3807716540164416</v>
      </c>
      <c r="D1476" s="6">
        <f>((3*B1476*'Raw data'!$E$11)/(2*'Raw data'!$D$11*'Raw data'!$C$11^2))*(1+(6*(A1476/'Raw data'!$E$11)^2)-(4*('Raw data'!$C$11/'Raw data'!$E$11)*(A1476/'Raw data'!$E$11)))</f>
        <v>226.36867606987192</v>
      </c>
    </row>
    <row r="1477" spans="1:4">
      <c r="A1477" s="6">
        <v>7.3555541038513184</v>
      </c>
      <c r="B1477" s="6">
        <v>151.94918823242188</v>
      </c>
      <c r="C1477" s="6">
        <f>((6*A1477*'Raw data'!$C$11)/('Raw data'!$E$11^2))*100</f>
        <v>1.3817204063137372</v>
      </c>
      <c r="D1477" s="6">
        <f>((3*B1477*'Raw data'!$E$11)/(2*'Raw data'!$D$11*'Raw data'!$C$11^2))*(1+(6*(A1477/'Raw data'!$E$11)^2)-(4*('Raw data'!$C$11/'Raw data'!$E$11)*(A1477/'Raw data'!$E$11)))</f>
        <v>226.29979991112822</v>
      </c>
    </row>
    <row r="1478" spans="1:4">
      <c r="A1478" s="6">
        <v>7.3605303764343262</v>
      </c>
      <c r="B1478" s="6">
        <v>152.47389221191406</v>
      </c>
      <c r="C1478" s="6">
        <f>((6*A1478*'Raw data'!$C$11)/('Raw data'!$E$11^2))*100</f>
        <v>1.3826551852954758</v>
      </c>
      <c r="D1478" s="6">
        <f>((3*B1478*'Raw data'!$E$11)/(2*'Raw data'!$D$11*'Raw data'!$C$11^2))*(1+(6*(A1478/'Raw data'!$E$11)^2)-(4*('Raw data'!$C$11/'Raw data'!$E$11)*(A1478/'Raw data'!$E$11)))</f>
        <v>227.09817582188663</v>
      </c>
    </row>
    <row r="1479" spans="1:4">
      <c r="A1479" s="6">
        <v>7.365516185760498</v>
      </c>
      <c r="B1479" s="6">
        <v>152.33265686035156</v>
      </c>
      <c r="C1479" s="6">
        <f>((6*A1479*'Raw data'!$C$11)/('Raw data'!$E$11^2))*100</f>
        <v>1.3835917557279267</v>
      </c>
      <c r="D1479" s="6">
        <f>((3*B1479*'Raw data'!$E$11)/(2*'Raw data'!$D$11*'Raw data'!$C$11^2))*(1+(6*(A1479/'Raw data'!$E$11)^2)-(4*('Raw data'!$C$11/'Raw data'!$E$11)*(A1479/'Raw data'!$E$11)))</f>
        <v>226.90477350625679</v>
      </c>
    </row>
    <row r="1480" spans="1:4">
      <c r="A1480" s="6">
        <v>7.3705477714538574</v>
      </c>
      <c r="B1480" s="6">
        <v>151.91085815429688</v>
      </c>
      <c r="C1480" s="6">
        <f>((6*A1480*'Raw data'!$C$11)/('Raw data'!$E$11^2))*100</f>
        <v>1.3845369251237976</v>
      </c>
      <c r="D1480" s="6">
        <f>((3*B1480*'Raw data'!$E$11)/(2*'Raw data'!$D$11*'Raw data'!$C$11^2))*(1+(6*(A1480/'Raw data'!$E$11)^2)-(4*('Raw data'!$C$11/'Raw data'!$E$11)*(A1480/'Raw data'!$E$11)))</f>
        <v>226.29356745847593</v>
      </c>
    </row>
    <row r="1481" spans="1:4">
      <c r="A1481" s="6">
        <v>7.3755106925964355</v>
      </c>
      <c r="B1481" s="6">
        <v>152.25579833984375</v>
      </c>
      <c r="C1481" s="6">
        <f>((6*A1481*'Raw data'!$C$11)/('Raw data'!$E$11^2))*100</f>
        <v>1.3854691960745389</v>
      </c>
      <c r="D1481" s="6">
        <f>((3*B1481*'Raw data'!$E$11)/(2*'Raw data'!$D$11*'Raw data'!$C$11^2))*(1+(6*(A1481/'Raw data'!$E$11)^2)-(4*('Raw data'!$C$11/'Raw data'!$E$11)*(A1481/'Raw data'!$E$11)))</f>
        <v>226.82430190114459</v>
      </c>
    </row>
    <row r="1482" spans="1:4">
      <c r="A1482" s="6">
        <v>7.3805460929870605</v>
      </c>
      <c r="B1482" s="6">
        <v>152.40017700195313</v>
      </c>
      <c r="C1482" s="6">
        <f>((6*A1482*'Raw data'!$C$11)/('Raw data'!$E$11^2))*100</f>
        <v>1.3864150820506944</v>
      </c>
      <c r="D1482" s="6">
        <f>((3*B1482*'Raw data'!$E$11)/(2*'Raw data'!$D$11*'Raw data'!$C$11^2))*(1+(6*(A1482/'Raw data'!$E$11)^2)-(4*('Raw data'!$C$11/'Raw data'!$E$11)*(A1482/'Raw data'!$E$11)))</f>
        <v>227.05656202751678</v>
      </c>
    </row>
    <row r="1483" spans="1:4">
      <c r="A1483" s="6">
        <v>7.3855204582214355</v>
      </c>
      <c r="B1483" s="6">
        <v>152.50968933105469</v>
      </c>
      <c r="C1483" s="6">
        <f>((6*A1483*'Raw data'!$C$11)/('Raw data'!$E$11^2))*100</f>
        <v>1.3873495027422904</v>
      </c>
      <c r="D1483" s="6">
        <f>((3*B1483*'Raw data'!$E$11)/(2*'Raw data'!$D$11*'Raw data'!$C$11^2))*(1+(6*(A1483/'Raw data'!$E$11)^2)-(4*('Raw data'!$C$11/'Raw data'!$E$11)*(A1483/'Raw data'!$E$11)))</f>
        <v>227.23670857584366</v>
      </c>
    </row>
    <row r="1484" spans="1:4">
      <c r="A1484" s="6">
        <v>7.3905558586120605</v>
      </c>
      <c r="B1484" s="6">
        <v>152.46861267089844</v>
      </c>
      <c r="C1484" s="6">
        <f>((6*A1484*'Raw data'!$C$11)/('Raw data'!$E$11^2))*100</f>
        <v>1.3882953887184462</v>
      </c>
      <c r="D1484" s="6">
        <f>((3*B1484*'Raw data'!$E$11)/(2*'Raw data'!$D$11*'Raw data'!$C$11^2))*(1+(6*(A1484/'Raw data'!$E$11)^2)-(4*('Raw data'!$C$11/'Raw data'!$E$11)*(A1484/'Raw data'!$E$11)))</f>
        <v>227.19270879964503</v>
      </c>
    </row>
    <row r="1485" spans="1:4">
      <c r="A1485" s="6">
        <v>7.395514965057373</v>
      </c>
      <c r="B1485" s="6">
        <v>152.60060119628906</v>
      </c>
      <c r="C1485" s="6">
        <f>((6*A1485*'Raw data'!$C$11)/('Raw data'!$E$11^2))*100</f>
        <v>1.3892269430889024</v>
      </c>
      <c r="D1485" s="6">
        <f>((3*B1485*'Raw data'!$E$11)/(2*'Raw data'!$D$11*'Raw data'!$C$11^2))*(1+(6*(A1485/'Raw data'!$E$11)^2)-(4*('Raw data'!$C$11/'Raw data'!$E$11)*(A1485/'Raw data'!$E$11)))</f>
        <v>227.40635432782227</v>
      </c>
    </row>
    <row r="1486" spans="1:4">
      <c r="A1486" s="6">
        <v>7.4005427360534668</v>
      </c>
      <c r="B1486" s="6">
        <v>152.90348815917969</v>
      </c>
      <c r="C1486" s="6">
        <f>((6*A1486*'Raw data'!$C$11)/('Raw data'!$E$11^2))*100</f>
        <v>1.3901713959044879</v>
      </c>
      <c r="D1486" s="6">
        <f>((3*B1486*'Raw data'!$E$11)/(2*'Raw data'!$D$11*'Raw data'!$C$11^2))*(1+(6*(A1486/'Raw data'!$E$11)^2)-(4*('Raw data'!$C$11/'Raw data'!$E$11)*(A1486/'Raw data'!$E$11)))</f>
        <v>227.87497011928002</v>
      </c>
    </row>
    <row r="1487" spans="1:4">
      <c r="A1487" s="6">
        <v>7.4055705070495605</v>
      </c>
      <c r="B1487" s="6">
        <v>152.6075439453125</v>
      </c>
      <c r="C1487" s="6">
        <f>((6*A1487*'Raw data'!$C$11)/('Raw data'!$E$11^2))*100</f>
        <v>1.3911158487200737</v>
      </c>
      <c r="D1487" s="6">
        <f>((3*B1487*'Raw data'!$E$11)/(2*'Raw data'!$D$11*'Raw data'!$C$11^2))*(1+(6*(A1487/'Raw data'!$E$11)^2)-(4*('Raw data'!$C$11/'Raw data'!$E$11)*(A1487/'Raw data'!$E$11)))</f>
        <v>227.45114985208926</v>
      </c>
    </row>
    <row r="1488" spans="1:4">
      <c r="A1488" s="6">
        <v>7.4105181694030762</v>
      </c>
      <c r="B1488" s="6">
        <v>152.85650634765625</v>
      </c>
      <c r="C1488" s="6">
        <f>((6*A1488*'Raw data'!$C$11)/('Raw data'!$E$11^2))*100</f>
        <v>1.392045253349675</v>
      </c>
      <c r="D1488" s="6">
        <f>((3*B1488*'Raw data'!$E$11)/(2*'Raw data'!$D$11*'Raw data'!$C$11^2))*(1+(6*(A1488/'Raw data'!$E$11)^2)-(4*('Raw data'!$C$11/'Raw data'!$E$11)*(A1488/'Raw data'!$E$11)))</f>
        <v>227.83920782835995</v>
      </c>
    </row>
    <row r="1489" spans="1:4">
      <c r="A1489" s="6">
        <v>7.4155383110046387</v>
      </c>
      <c r="B1489" s="6">
        <v>153.14993286132813</v>
      </c>
      <c r="C1489" s="6">
        <f>((6*A1489*'Raw data'!$C$11)/('Raw data'!$E$11^2))*100</f>
        <v>1.3929882730046907</v>
      </c>
      <c r="D1489" s="6">
        <f>((3*B1489*'Raw data'!$E$11)/(2*'Raw data'!$D$11*'Raw data'!$C$11^2))*(1+(6*(A1489/'Raw data'!$E$11)^2)-(4*('Raw data'!$C$11/'Raw data'!$E$11)*(A1489/'Raw data'!$E$11)))</f>
        <v>228.29386379039437</v>
      </c>
    </row>
    <row r="1490" spans="1:4">
      <c r="A1490" s="6">
        <v>7.420508861541748</v>
      </c>
      <c r="B1490" s="6">
        <v>152.95378112792969</v>
      </c>
      <c r="C1490" s="6">
        <f>((6*A1490*'Raw data'!$C$11)/('Raw data'!$E$11^2))*100</f>
        <v>1.3939219771160021</v>
      </c>
      <c r="D1490" s="6">
        <f>((3*B1490*'Raw data'!$E$11)/(2*'Raw data'!$D$11*'Raw data'!$C$11^2))*(1+(6*(A1490/'Raw data'!$E$11)^2)-(4*('Raw data'!$C$11/'Raw data'!$E$11)*(A1490/'Raw data'!$E$11)))</f>
        <v>228.01857983065199</v>
      </c>
    </row>
    <row r="1491" spans="1:4">
      <c r="A1491" s="6">
        <v>7.4255671501159668</v>
      </c>
      <c r="B1491" s="6">
        <v>152.85865783691406</v>
      </c>
      <c r="C1491" s="6">
        <f>((6*A1491*'Raw data'!$C$11)/('Raw data'!$E$11^2))*100</f>
        <v>1.3948721625738674</v>
      </c>
      <c r="D1491" s="6">
        <f>((3*B1491*'Raw data'!$E$11)/(2*'Raw data'!$D$11*'Raw data'!$C$11^2))*(1+(6*(A1491/'Raw data'!$E$11)^2)-(4*('Raw data'!$C$11/'Raw data'!$E$11)*(A1491/'Raw data'!$E$11)))</f>
        <v>227.89418777372811</v>
      </c>
    </row>
    <row r="1492" spans="1:4">
      <c r="A1492" s="6">
        <v>7.4305262565612793</v>
      </c>
      <c r="B1492" s="6">
        <v>153.06391906738281</v>
      </c>
      <c r="C1492" s="6">
        <f>((6*A1492*'Raw data'!$C$11)/('Raw data'!$E$11^2))*100</f>
        <v>1.3958037169443236</v>
      </c>
      <c r="D1492" s="6">
        <f>((3*B1492*'Raw data'!$E$11)/(2*'Raw data'!$D$11*'Raw data'!$C$11^2))*(1+(6*(A1492/'Raw data'!$E$11)^2)-(4*('Raw data'!$C$11/'Raw data'!$E$11)*(A1492/'Raw data'!$E$11)))</f>
        <v>228.21731659378909</v>
      </c>
    </row>
    <row r="1493" spans="1:4">
      <c r="A1493" s="6">
        <v>7.4355463981628418</v>
      </c>
      <c r="B1493" s="6">
        <v>153.40113830566406</v>
      </c>
      <c r="C1493" s="6">
        <f>((6*A1493*'Raw data'!$C$11)/('Raw data'!$E$11^2))*100</f>
        <v>1.3967467365993393</v>
      </c>
      <c r="D1493" s="6">
        <f>((3*B1493*'Raw data'!$E$11)/(2*'Raw data'!$D$11*'Raw data'!$C$11^2))*(1+(6*(A1493/'Raw data'!$E$11)^2)-(4*('Raw data'!$C$11/'Raw data'!$E$11)*(A1493/'Raw data'!$E$11)))</f>
        <v>228.737478194582</v>
      </c>
    </row>
    <row r="1494" spans="1:4">
      <c r="A1494" s="6">
        <v>7.4405322074890137</v>
      </c>
      <c r="B1494" s="6">
        <v>152.96192932128906</v>
      </c>
      <c r="C1494" s="6">
        <f>((6*A1494*'Raw data'!$C$11)/('Raw data'!$E$11^2))*100</f>
        <v>1.3976833070317904</v>
      </c>
      <c r="D1494" s="6">
        <f>((3*B1494*'Raw data'!$E$11)/(2*'Raw data'!$D$11*'Raw data'!$C$11^2))*(1+(6*(A1494/'Raw data'!$E$11)^2)-(4*('Raw data'!$C$11/'Raw data'!$E$11)*(A1494/'Raw data'!$E$11)))</f>
        <v>228.09978489172428</v>
      </c>
    </row>
    <row r="1495" spans="1:4">
      <c r="A1495" s="6">
        <v>7.4455256462097168</v>
      </c>
      <c r="B1495" s="6">
        <v>153.21434020996094</v>
      </c>
      <c r="C1495" s="6">
        <f>((6*A1495*'Raw data'!$C$11)/('Raw data'!$E$11^2))*100</f>
        <v>1.3986213106248115</v>
      </c>
      <c r="D1495" s="6">
        <f>((3*B1495*'Raw data'!$E$11)/(2*'Raw data'!$D$11*'Raw data'!$C$11^2))*(1+(6*(A1495/'Raw data'!$E$11)^2)-(4*('Raw data'!$C$11/'Raw data'!$E$11)*(A1495/'Raw data'!$E$11)))</f>
        <v>228.49346636471773</v>
      </c>
    </row>
    <row r="1496" spans="1:4">
      <c r="A1496" s="6">
        <v>7.450568675994873</v>
      </c>
      <c r="B1496" s="6">
        <v>153.13250732421875</v>
      </c>
      <c r="C1496" s="6">
        <f>((6*A1496*'Raw data'!$C$11)/('Raw data'!$E$11^2))*100</f>
        <v>1.3995686297615371</v>
      </c>
      <c r="D1496" s="6">
        <f>((3*B1496*'Raw data'!$E$11)/(2*'Raw data'!$D$11*'Raw data'!$C$11^2))*(1+(6*(A1496/'Raw data'!$E$11)^2)-(4*('Raw data'!$C$11/'Raw data'!$E$11)*(A1496/'Raw data'!$E$11)))</f>
        <v>228.38888281966211</v>
      </c>
    </row>
    <row r="1497" spans="1:4">
      <c r="A1497" s="6">
        <v>7.4555296897888184</v>
      </c>
      <c r="B1497" s="6">
        <v>153.201904296875</v>
      </c>
      <c r="C1497" s="6">
        <f>((6*A1497*'Raw data'!$C$11)/('Raw data'!$E$11^2))*100</f>
        <v>1.4005005424221355</v>
      </c>
      <c r="D1497" s="6">
        <f>((3*B1497*'Raw data'!$E$11)/(2*'Raw data'!$D$11*'Raw data'!$C$11^2))*(1+(6*(A1497/'Raw data'!$E$11)^2)-(4*('Raw data'!$C$11/'Raw data'!$E$11)*(A1497/'Raw data'!$E$11)))</f>
        <v>228.50957745598905</v>
      </c>
    </row>
    <row r="1498" spans="1:4">
      <c r="A1498" s="6">
        <v>7.4605422019958496</v>
      </c>
      <c r="B1498" s="6">
        <v>153.39179992675781</v>
      </c>
      <c r="C1498" s="6">
        <f>((6*A1498*'Raw data'!$C$11)/('Raw data'!$E$11^2))*100</f>
        <v>1.4014421289165815</v>
      </c>
      <c r="D1498" s="6">
        <f>((3*B1498*'Raw data'!$E$11)/(2*'Raw data'!$D$11*'Raw data'!$C$11^2))*(1+(6*(A1498/'Raw data'!$E$11)^2)-(4*('Raw data'!$C$11/'Raw data'!$E$11)*(A1498/'Raw data'!$E$11)))</f>
        <v>228.81022320889974</v>
      </c>
    </row>
    <row r="1499" spans="1:4">
      <c r="A1499" s="6">
        <v>7.465512752532959</v>
      </c>
      <c r="B1499" s="6">
        <v>153.39048767089844</v>
      </c>
      <c r="C1499" s="6">
        <f>((6*A1499*'Raw data'!$C$11)/('Raw data'!$E$11^2))*100</f>
        <v>1.4023758330278926</v>
      </c>
      <c r="D1499" s="6">
        <f>((3*B1499*'Raw data'!$E$11)/(2*'Raw data'!$D$11*'Raw data'!$C$11^2))*(1+(6*(A1499/'Raw data'!$E$11)^2)-(4*('Raw data'!$C$11/'Raw data'!$E$11)*(A1499/'Raw data'!$E$11)))</f>
        <v>228.82553769746417</v>
      </c>
    </row>
    <row r="1500" spans="1:4">
      <c r="A1500" s="6">
        <v>7.4705595970153809</v>
      </c>
      <c r="B1500" s="6">
        <v>153.82603454589844</v>
      </c>
      <c r="C1500" s="6">
        <f>((6*A1500*'Raw data'!$C$11)/('Raw data'!$E$11^2))*100</f>
        <v>1.4033238687449032</v>
      </c>
      <c r="D1500" s="6">
        <f>((3*B1500*'Raw data'!$E$11)/(2*'Raw data'!$D$11*'Raw data'!$C$11^2))*(1+(6*(A1500/'Raw data'!$E$11)^2)-(4*('Raw data'!$C$11/'Raw data'!$E$11)*(A1500/'Raw data'!$E$11)))</f>
        <v>229.49287930966088</v>
      </c>
    </row>
    <row r="1501" spans="1:4">
      <c r="A1501" s="6">
        <v>7.4755339622497559</v>
      </c>
      <c r="B1501" s="6">
        <v>154.05465698242188</v>
      </c>
      <c r="C1501" s="6">
        <f>((6*A1501*'Raw data'!$C$11)/('Raw data'!$E$11^2))*100</f>
        <v>1.4042582894364992</v>
      </c>
      <c r="D1501" s="6">
        <f>((3*B1501*'Raw data'!$E$11)/(2*'Raw data'!$D$11*'Raw data'!$C$11^2))*(1+(6*(A1501/'Raw data'!$E$11)^2)-(4*('Raw data'!$C$11/'Raw data'!$E$11)*(A1501/'Raw data'!$E$11)))</f>
        <v>229.85134602336282</v>
      </c>
    </row>
    <row r="1502" spans="1:4">
      <c r="A1502" s="6">
        <v>7.4805159568786621</v>
      </c>
      <c r="B1502" s="6">
        <v>153.76351928710938</v>
      </c>
      <c r="C1502" s="6">
        <f>((6*A1502*'Raw data'!$C$11)/('Raw data'!$E$11^2))*100</f>
        <v>1.4051941432886654</v>
      </c>
      <c r="D1502" s="6">
        <f>((3*B1502*'Raw data'!$E$11)/(2*'Raw data'!$D$11*'Raw data'!$C$11^2))*(1+(6*(A1502/'Raw data'!$E$11)^2)-(4*('Raw data'!$C$11/'Raw data'!$E$11)*(A1502/'Raw data'!$E$11)))</f>
        <v>229.43435659440254</v>
      </c>
    </row>
    <row r="1503" spans="1:4">
      <c r="A1503" s="6">
        <v>7.4855475425720215</v>
      </c>
      <c r="B1503" s="6">
        <v>153.92961120605469</v>
      </c>
      <c r="C1503" s="6">
        <f>((6*A1503*'Raw data'!$C$11)/('Raw data'!$E$11^2))*100</f>
        <v>1.4061393126845358</v>
      </c>
      <c r="D1503" s="6">
        <f>((3*B1503*'Raw data'!$E$11)/(2*'Raw data'!$D$11*'Raw data'!$C$11^2))*(1+(6*(A1503/'Raw data'!$E$11)^2)-(4*('Raw data'!$C$11/'Raw data'!$E$11)*(A1503/'Raw data'!$E$11)))</f>
        <v>229.69978265034595</v>
      </c>
    </row>
    <row r="1504" spans="1:4">
      <c r="A1504" s="6">
        <v>7.4905028343200684</v>
      </c>
      <c r="B1504" s="6">
        <v>153.91966247558594</v>
      </c>
      <c r="C1504" s="6">
        <f>((6*A1504*'Raw data'!$C$11)/('Raw data'!$E$11^2))*100</f>
        <v>1.4070701504747074</v>
      </c>
      <c r="D1504" s="6">
        <f>((3*B1504*'Raw data'!$E$11)/(2*'Raw data'!$D$11*'Raw data'!$C$11^2))*(1+(6*(A1504/'Raw data'!$E$11)^2)-(4*('Raw data'!$C$11/'Raw data'!$E$11)*(A1504/'Raw data'!$E$11)))</f>
        <v>229.70227748787528</v>
      </c>
    </row>
    <row r="1505" spans="1:4">
      <c r="A1505" s="6">
        <v>7.4955458641052246</v>
      </c>
      <c r="B1505" s="6">
        <v>154.28282165527344</v>
      </c>
      <c r="C1505" s="6">
        <f>((6*A1505*'Raw data'!$C$11)/('Raw data'!$E$11^2))*100</f>
        <v>1.4080174696114329</v>
      </c>
      <c r="D1505" s="6">
        <f>((3*B1505*'Raw data'!$E$11)/(2*'Raw data'!$D$11*'Raw data'!$C$11^2))*(1+(6*(A1505/'Raw data'!$E$11)^2)-(4*('Raw data'!$C$11/'Raw data'!$E$11)*(A1505/'Raw data'!$E$11)))</f>
        <v>230.26194084813594</v>
      </c>
    </row>
    <row r="1506" spans="1:4">
      <c r="A1506" s="6">
        <v>7.5005183219909668</v>
      </c>
      <c r="B1506" s="6">
        <v>153.89759826660156</v>
      </c>
      <c r="C1506" s="6">
        <f>((6*A1506*'Raw data'!$C$11)/('Raw data'!$E$11^2))*100</f>
        <v>1.4089515320128865</v>
      </c>
      <c r="D1506" s="6">
        <f>((3*B1506*'Raw data'!$E$11)/(2*'Raw data'!$D$11*'Raw data'!$C$11^2))*(1+(6*(A1506/'Raw data'!$E$11)^2)-(4*('Raw data'!$C$11/'Raw data'!$E$11)*(A1506/'Raw data'!$E$11)))</f>
        <v>229.70443121146357</v>
      </c>
    </row>
    <row r="1507" spans="1:4">
      <c r="A1507" s="6">
        <v>7.5055537223815918</v>
      </c>
      <c r="B1507" s="6">
        <v>154.09492492675781</v>
      </c>
      <c r="C1507" s="6">
        <f>((6*A1507*'Raw data'!$C$11)/('Raw data'!$E$11^2))*100</f>
        <v>1.409897417989042</v>
      </c>
      <c r="D1507" s="6">
        <f>((3*B1507*'Raw data'!$E$11)/(2*'Raw data'!$D$11*'Raw data'!$C$11^2))*(1+(6*(A1507/'Raw data'!$E$11)^2)-(4*('Raw data'!$C$11/'Raw data'!$E$11)*(A1507/'Raw data'!$E$11)))</f>
        <v>230.01663621849931</v>
      </c>
    </row>
    <row r="1508" spans="1:4">
      <c r="A1508" s="6">
        <v>7.5105090141296387</v>
      </c>
      <c r="B1508" s="6">
        <v>154.06735229492188</v>
      </c>
      <c r="C1508" s="6">
        <f>((6*A1508*'Raw data'!$C$11)/('Raw data'!$E$11^2))*100</f>
        <v>1.4108282557792133</v>
      </c>
      <c r="D1508" s="6">
        <f>((3*B1508*'Raw data'!$E$11)/(2*'Raw data'!$D$11*'Raw data'!$C$11^2))*(1+(6*(A1508/'Raw data'!$E$11)^2)-(4*('Raw data'!$C$11/'Raw data'!$E$11)*(A1508/'Raw data'!$E$11)))</f>
        <v>229.99288605146461</v>
      </c>
    </row>
    <row r="1509" spans="1:4">
      <c r="A1509" s="6">
        <v>7.515540599822998</v>
      </c>
      <c r="B1509" s="6">
        <v>154.51486206054688</v>
      </c>
      <c r="C1509" s="6">
        <f>((6*A1509*'Raw data'!$C$11)/('Raw data'!$E$11^2))*100</f>
        <v>1.411773425175084</v>
      </c>
      <c r="D1509" s="6">
        <f>((3*B1509*'Raw data'!$E$11)/(2*'Raw data'!$D$11*'Raw data'!$C$11^2))*(1+(6*(A1509/'Raw data'!$E$11)^2)-(4*('Raw data'!$C$11/'Raw data'!$E$11)*(A1509/'Raw data'!$E$11)))</f>
        <v>230.67867135236835</v>
      </c>
    </row>
    <row r="1510" spans="1:4">
      <c r="A1510" s="6">
        <v>7.5205607414245605</v>
      </c>
      <c r="B1510" s="6">
        <v>154.51577758789063</v>
      </c>
      <c r="C1510" s="6">
        <f>((6*A1510*'Raw data'!$C$11)/('Raw data'!$E$11^2))*100</f>
        <v>1.4127164448300997</v>
      </c>
      <c r="D1510" s="6">
        <f>((3*B1510*'Raw data'!$E$11)/(2*'Raw data'!$D$11*'Raw data'!$C$11^2))*(1+(6*(A1510/'Raw data'!$E$11)^2)-(4*('Raw data'!$C$11/'Raw data'!$E$11)*(A1510/'Raw data'!$E$11)))</f>
        <v>230.6977500837028</v>
      </c>
    </row>
    <row r="1511" spans="1:4">
      <c r="A1511" s="6">
        <v>7.5255217552185059</v>
      </c>
      <c r="B1511" s="6">
        <v>154.75405883789063</v>
      </c>
      <c r="C1511" s="6">
        <f>((6*A1511*'Raw data'!$C$11)/('Raw data'!$E$11^2))*100</f>
        <v>1.4136483574906984</v>
      </c>
      <c r="D1511" s="6">
        <f>((3*B1511*'Raw data'!$E$11)/(2*'Raw data'!$D$11*'Raw data'!$C$11^2))*(1+(6*(A1511/'Raw data'!$E$11)^2)-(4*('Raw data'!$C$11/'Raw data'!$E$11)*(A1511/'Raw data'!$E$11)))</f>
        <v>231.0710556094447</v>
      </c>
    </row>
    <row r="1512" spans="1:4">
      <c r="A1512" s="6">
        <v>7.5305385589599609</v>
      </c>
      <c r="B1512" s="6">
        <v>154.53701782226563</v>
      </c>
      <c r="C1512" s="6">
        <f>((6*A1512*'Raw data'!$C$11)/('Raw data'!$E$11^2))*100</f>
        <v>1.4145907501379649</v>
      </c>
      <c r="D1512" s="6">
        <f>((3*B1512*'Raw data'!$E$11)/(2*'Raw data'!$D$11*'Raw data'!$C$11^2))*(1+(6*(A1512/'Raw data'!$E$11)^2)-(4*('Raw data'!$C$11/'Raw data'!$E$11)*(A1512/'Raw data'!$E$11)))</f>
        <v>230.76470866848862</v>
      </c>
    </row>
    <row r="1513" spans="1:4">
      <c r="A1513" s="6">
        <v>7.5355072021484375</v>
      </c>
      <c r="B1513" s="6">
        <v>154.70632934570313</v>
      </c>
      <c r="C1513" s="6">
        <f>((6*A1513*'Raw data'!$C$11)/('Raw data'!$E$11^2))*100</f>
        <v>1.4155240959591335</v>
      </c>
      <c r="D1513" s="6">
        <f>((3*B1513*'Raw data'!$E$11)/(2*'Raw data'!$D$11*'Raw data'!$C$11^2))*(1+(6*(A1513/'Raw data'!$E$11)^2)-(4*('Raw data'!$C$11/'Raw data'!$E$11)*(A1513/'Raw data'!$E$11)))</f>
        <v>231.03512513669449</v>
      </c>
    </row>
    <row r="1514" spans="1:4">
      <c r="A1514" s="6">
        <v>7.5405654907226563</v>
      </c>
      <c r="B1514" s="6">
        <v>154.67164611816406</v>
      </c>
      <c r="C1514" s="6">
        <f>((6*A1514*'Raw data'!$C$11)/('Raw data'!$E$11^2))*100</f>
        <v>1.416474281416999</v>
      </c>
      <c r="D1514" s="6">
        <f>((3*B1514*'Raw data'!$E$11)/(2*'Raw data'!$D$11*'Raw data'!$C$11^2))*(1+(6*(A1514/'Raw data'!$E$11)^2)-(4*('Raw data'!$C$11/'Raw data'!$E$11)*(A1514/'Raw data'!$E$11)))</f>
        <v>231.0012456308032</v>
      </c>
    </row>
    <row r="1515" spans="1:4">
      <c r="A1515" s="6">
        <v>7.5455303192138672</v>
      </c>
      <c r="B1515" s="6">
        <v>154.81642150878906</v>
      </c>
      <c r="C1515" s="6">
        <f>((6*A1515*'Raw data'!$C$11)/('Raw data'!$E$11^2))*100</f>
        <v>1.4174069106578826</v>
      </c>
      <c r="D1515" s="6">
        <f>((3*B1515*'Raw data'!$E$11)/(2*'Raw data'!$D$11*'Raw data'!$C$11^2))*(1+(6*(A1515/'Raw data'!$E$11)^2)-(4*('Raw data'!$C$11/'Raw data'!$E$11)*(A1515/'Raw data'!$E$11)))</f>
        <v>231.23508060330806</v>
      </c>
    </row>
    <row r="1516" spans="1:4">
      <c r="A1516" s="6">
        <v>7.5505504608154297</v>
      </c>
      <c r="B1516" s="6">
        <v>155.01446533203125</v>
      </c>
      <c r="C1516" s="6">
        <f>((6*A1516*'Raw data'!$C$11)/('Raw data'!$E$11^2))*100</f>
        <v>1.4183499303128984</v>
      </c>
      <c r="D1516" s="6">
        <f>((3*B1516*'Raw data'!$E$11)/(2*'Raw data'!$D$11*'Raw data'!$C$11^2))*(1+(6*(A1516/'Raw data'!$E$11)^2)-(4*('Raw data'!$C$11/'Raw data'!$E$11)*(A1516/'Raw data'!$E$11)))</f>
        <v>231.54872594830101</v>
      </c>
    </row>
    <row r="1517" spans="1:4">
      <c r="A1517" s="6">
        <v>7.5555362701416016</v>
      </c>
      <c r="B1517" s="6">
        <v>154.72817993164063</v>
      </c>
      <c r="C1517" s="6">
        <f>((6*A1517*'Raw data'!$C$11)/('Raw data'!$E$11^2))*100</f>
        <v>1.4192865007453495</v>
      </c>
      <c r="D1517" s="6">
        <f>((3*B1517*'Raw data'!$E$11)/(2*'Raw data'!$D$11*'Raw data'!$C$11^2))*(1+(6*(A1517/'Raw data'!$E$11)^2)-(4*('Raw data'!$C$11/'Raw data'!$E$11)*(A1517/'Raw data'!$E$11)))</f>
        <v>231.13879807894807</v>
      </c>
    </row>
    <row r="1518" spans="1:4">
      <c r="A1518" s="6">
        <v>7.5605239868164063</v>
      </c>
      <c r="B1518" s="6">
        <v>155.16691589355469</v>
      </c>
      <c r="C1518" s="6">
        <f>((6*A1518*'Raw data'!$C$11)/('Raw data'!$E$11^2))*100</f>
        <v>1.4202234294679428</v>
      </c>
      <c r="D1518" s="6">
        <f>((3*B1518*'Raw data'!$E$11)/(2*'Raw data'!$D$11*'Raw data'!$C$11^2))*(1+(6*(A1518/'Raw data'!$E$11)^2)-(4*('Raw data'!$C$11/'Raw data'!$E$11)*(A1518/'Raw data'!$E$11)))</f>
        <v>231.81197136414849</v>
      </c>
    </row>
    <row r="1519" spans="1:4">
      <c r="A1519" s="6">
        <v>7.5655708312988281</v>
      </c>
      <c r="B1519" s="6">
        <v>155.06748962402344</v>
      </c>
      <c r="C1519" s="6">
        <f>((6*A1519*'Raw data'!$C$11)/('Raw data'!$E$11^2))*100</f>
        <v>1.4211714651849534</v>
      </c>
      <c r="D1519" s="6">
        <f>((3*B1519*'Raw data'!$E$11)/(2*'Raw data'!$D$11*'Raw data'!$C$11^2))*(1+(6*(A1519/'Raw data'!$E$11)^2)-(4*('Raw data'!$C$11/'Raw data'!$E$11)*(A1519/'Raw data'!$E$11)))</f>
        <v>231.68141821691756</v>
      </c>
    </row>
    <row r="1520" spans="1:4">
      <c r="A1520" s="6">
        <v>7.570526123046875</v>
      </c>
      <c r="B1520" s="6">
        <v>155.16703796386719</v>
      </c>
      <c r="C1520" s="6">
        <f>((6*A1520*'Raw data'!$C$11)/('Raw data'!$E$11^2))*100</f>
        <v>1.4221023029751247</v>
      </c>
      <c r="D1520" s="6">
        <f>((3*B1520*'Raw data'!$E$11)/(2*'Raw data'!$D$11*'Raw data'!$C$11^2))*(1+(6*(A1520/'Raw data'!$E$11)^2)-(4*('Raw data'!$C$11/'Raw data'!$E$11)*(A1520/'Raw data'!$E$11)))</f>
        <v>231.84783285448992</v>
      </c>
    </row>
    <row r="1521" spans="1:4">
      <c r="A1521" s="6">
        <v>7.5755405426025391</v>
      </c>
      <c r="B1521" s="6">
        <v>155.41667175292969</v>
      </c>
      <c r="C1521" s="6">
        <f>((6*A1521*'Raw data'!$C$11)/('Raw data'!$E$11^2))*100</f>
        <v>1.4230442477597132</v>
      </c>
      <c r="D1521" s="6">
        <f>((3*B1521*'Raw data'!$E$11)/(2*'Raw data'!$D$11*'Raw data'!$C$11^2))*(1+(6*(A1521/'Raw data'!$E$11)^2)-(4*('Raw data'!$C$11/'Raw data'!$E$11)*(A1521/'Raw data'!$E$11)))</f>
        <v>232.23876634436226</v>
      </c>
    </row>
    <row r="1522" spans="1:4">
      <c r="A1522" s="6">
        <v>7.5805149078369141</v>
      </c>
      <c r="B1522" s="6">
        <v>155.42546081542969</v>
      </c>
      <c r="C1522" s="6">
        <f>((6*A1522*'Raw data'!$C$11)/('Raw data'!$E$11^2))*100</f>
        <v>1.4239786684513092</v>
      </c>
      <c r="D1522" s="6">
        <f>((3*B1522*'Raw data'!$E$11)/(2*'Raw data'!$D$11*'Raw data'!$C$11^2))*(1+(6*(A1522/'Raw data'!$E$11)^2)-(4*('Raw data'!$C$11/'Raw data'!$E$11)*(A1522/'Raw data'!$E$11)))</f>
        <v>232.26970531534226</v>
      </c>
    </row>
    <row r="1523" spans="1:4">
      <c r="A1523" s="6">
        <v>7.5855693817138672</v>
      </c>
      <c r="B1523" s="6">
        <v>155.26237487792969</v>
      </c>
      <c r="C1523" s="6">
        <f>((6*A1523*'Raw data'!$C$11)/('Raw data'!$E$11^2))*100</f>
        <v>1.4249281373288896</v>
      </c>
      <c r="D1523" s="6">
        <f>((3*B1523*'Raw data'!$E$11)/(2*'Raw data'!$D$11*'Raw data'!$C$11^2))*(1+(6*(A1523/'Raw data'!$E$11)^2)-(4*('Raw data'!$C$11/'Raw data'!$E$11)*(A1523/'Raw data'!$E$11)))</f>
        <v>232.04407383535082</v>
      </c>
    </row>
    <row r="1524" spans="1:4">
      <c r="A1524" s="6">
        <v>7.5905303955078125</v>
      </c>
      <c r="B1524" s="6">
        <v>155.57023620605469</v>
      </c>
      <c r="C1524" s="6">
        <f>((6*A1524*'Raw data'!$C$11)/('Raw data'!$E$11^2))*100</f>
        <v>1.4258600499894885</v>
      </c>
      <c r="D1524" s="6">
        <f>((3*B1524*'Raw data'!$E$11)/(2*'Raw data'!$D$11*'Raw data'!$C$11^2))*(1+(6*(A1524/'Raw data'!$E$11)^2)-(4*('Raw data'!$C$11/'Raw data'!$E$11)*(A1524/'Raw data'!$E$11)))</f>
        <v>232.52198098281664</v>
      </c>
    </row>
    <row r="1525" spans="1:4">
      <c r="A1525" s="6">
        <v>7.5955162048339844</v>
      </c>
      <c r="B1525" s="6">
        <v>155.98094177246094</v>
      </c>
      <c r="C1525" s="6">
        <f>((6*A1525*'Raw data'!$C$11)/('Raw data'!$E$11^2))*100</f>
        <v>1.4267966204219396</v>
      </c>
      <c r="D1525" s="6">
        <f>((3*B1525*'Raw data'!$E$11)/(2*'Raw data'!$D$11*'Raw data'!$C$11^2))*(1+(6*(A1525/'Raw data'!$E$11)^2)-(4*('Raw data'!$C$11/'Raw data'!$E$11)*(A1525/'Raw data'!$E$11)))</f>
        <v>233.15378763326126</v>
      </c>
    </row>
    <row r="1526" spans="1:4">
      <c r="A1526" s="6">
        <v>7.6005477905273438</v>
      </c>
      <c r="B1526" s="6">
        <v>155.75015258789063</v>
      </c>
      <c r="C1526" s="6">
        <f>((6*A1526*'Raw data'!$C$11)/('Raw data'!$E$11^2))*100</f>
        <v>1.42774178981781</v>
      </c>
      <c r="D1526" s="6">
        <f>((3*B1526*'Raw data'!$E$11)/(2*'Raw data'!$D$11*'Raw data'!$C$11^2))*(1+(6*(A1526/'Raw data'!$E$11)^2)-(4*('Raw data'!$C$11/'Raw data'!$E$11)*(A1526/'Raw data'!$E$11)))</f>
        <v>232.82691285630736</v>
      </c>
    </row>
    <row r="1527" spans="1:4">
      <c r="A1527" s="6">
        <v>7.6055068969726563</v>
      </c>
      <c r="B1527" s="6">
        <v>155.875732421875</v>
      </c>
      <c r="C1527" s="6">
        <f>((6*A1527*'Raw data'!$C$11)/('Raw data'!$E$11^2))*100</f>
        <v>1.4286733441882664</v>
      </c>
      <c r="D1527" s="6">
        <f>((3*B1527*'Raw data'!$E$11)/(2*'Raw data'!$D$11*'Raw data'!$C$11^2))*(1+(6*(A1527/'Raw data'!$E$11)^2)-(4*('Raw data'!$C$11/'Raw data'!$E$11)*(A1527/'Raw data'!$E$11)))</f>
        <v>233.03250447924103</v>
      </c>
    </row>
    <row r="1528" spans="1:4">
      <c r="A1528" s="6">
        <v>7.6105403900146484</v>
      </c>
      <c r="B1528" s="6">
        <v>155.87115478515625</v>
      </c>
      <c r="C1528" s="6">
        <f>((6*A1528*'Raw data'!$C$11)/('Raw data'!$E$11^2))*100</f>
        <v>1.4296188718742795</v>
      </c>
      <c r="D1528" s="6">
        <f>((3*B1528*'Raw data'!$E$11)/(2*'Raw data'!$D$11*'Raw data'!$C$11^2))*(1+(6*(A1528/'Raw data'!$E$11)^2)-(4*('Raw data'!$C$11/'Raw data'!$E$11)*(A1528/'Raw data'!$E$11)))</f>
        <v>233.04380678867676</v>
      </c>
    </row>
    <row r="1529" spans="1:4">
      <c r="A1529" s="6">
        <v>7.6155185699462891</v>
      </c>
      <c r="B1529" s="6">
        <v>155.98150634765625</v>
      </c>
      <c r="C1529" s="6">
        <f>((6*A1529*'Raw data'!$C$11)/('Raw data'!$E$11^2))*100</f>
        <v>1.4305540091461604</v>
      </c>
      <c r="D1529" s="6">
        <f>((3*B1529*'Raw data'!$E$11)/(2*'Raw data'!$D$11*'Raw data'!$C$11^2))*(1+(6*(A1529/'Raw data'!$E$11)^2)-(4*('Raw data'!$C$11/'Raw data'!$E$11)*(A1529/'Raw data'!$E$11)))</f>
        <v>233.22676585463256</v>
      </c>
    </row>
    <row r="1530" spans="1:4">
      <c r="A1530" s="6">
        <v>7.6205577850341797</v>
      </c>
      <c r="B1530" s="6">
        <v>156.24153137207031</v>
      </c>
      <c r="C1530" s="6">
        <f>((6*A1530*'Raw data'!$C$11)/('Raw data'!$E$11^2))*100</f>
        <v>1.4315006117026012</v>
      </c>
      <c r="D1530" s="6">
        <f>((3*B1530*'Raw data'!$E$11)/(2*'Raw data'!$D$11*'Raw data'!$C$11^2))*(1+(6*(A1530/'Raw data'!$E$11)^2)-(4*('Raw data'!$C$11/'Raw data'!$E$11)*(A1530/'Raw data'!$E$11)))</f>
        <v>233.63379606000453</v>
      </c>
    </row>
    <row r="1531" spans="1:4">
      <c r="A1531" s="6">
        <v>7.6255092620849609</v>
      </c>
      <c r="B1531" s="6">
        <v>156.25032043457031</v>
      </c>
      <c r="C1531" s="6">
        <f>((6*A1531*'Raw data'!$C$11)/('Raw data'!$E$11^2))*100</f>
        <v>1.4324307329124875</v>
      </c>
      <c r="D1531" s="6">
        <f>((3*B1531*'Raw data'!$E$11)/(2*'Raw data'!$D$11*'Raw data'!$C$11^2))*(1+(6*(A1531/'Raw data'!$E$11)^2)-(4*('Raw data'!$C$11/'Raw data'!$E$11)*(A1531/'Raw data'!$E$11)))</f>
        <v>233.66487025658884</v>
      </c>
    </row>
    <row r="1532" spans="1:4">
      <c r="A1532" s="6">
        <v>7.6305370330810547</v>
      </c>
      <c r="B1532" s="6">
        <v>156.08161926269531</v>
      </c>
      <c r="C1532" s="6">
        <f>((6*A1532*'Raw data'!$C$11)/('Raw data'!$E$11^2))*100</f>
        <v>1.4333751857280732</v>
      </c>
      <c r="D1532" s="6">
        <f>((3*B1532*'Raw data'!$E$11)/(2*'Raw data'!$D$11*'Raw data'!$C$11^2))*(1+(6*(A1532/'Raw data'!$E$11)^2)-(4*('Raw data'!$C$11/'Raw data'!$E$11)*(A1532/'Raw data'!$E$11)))</f>
        <v>233.43078676885534</v>
      </c>
    </row>
    <row r="1533" spans="1:4">
      <c r="A1533" s="6">
        <v>7.6355648040771484</v>
      </c>
      <c r="B1533" s="6">
        <v>156.26637268066406</v>
      </c>
      <c r="C1533" s="6">
        <f>((6*A1533*'Raw data'!$C$11)/('Raw data'!$E$11^2))*100</f>
        <v>1.4343196385436587</v>
      </c>
      <c r="D1533" s="6">
        <f>((3*B1533*'Raw data'!$E$11)/(2*'Raw data'!$D$11*'Raw data'!$C$11^2))*(1+(6*(A1533/'Raw data'!$E$11)^2)-(4*('Raw data'!$C$11/'Raw data'!$E$11)*(A1533/'Raw data'!$E$11)))</f>
        <v>233.72533370749034</v>
      </c>
    </row>
    <row r="1534" spans="1:4">
      <c r="A1534" s="6">
        <v>7.6405200958251953</v>
      </c>
      <c r="B1534" s="6">
        <v>156.72116088867188</v>
      </c>
      <c r="C1534" s="6">
        <f>((6*A1534*'Raw data'!$C$11)/('Raw data'!$E$11^2))*100</f>
        <v>1.4352504763338301</v>
      </c>
      <c r="D1534" s="6">
        <f>((3*B1534*'Raw data'!$E$11)/(2*'Raw data'!$D$11*'Raw data'!$C$11^2))*(1+(6*(A1534/'Raw data'!$E$11)^2)-(4*('Raw data'!$C$11/'Raw data'!$E$11)*(A1534/'Raw data'!$E$11)))</f>
        <v>234.42359141529749</v>
      </c>
    </row>
    <row r="1535" spans="1:4">
      <c r="A1535" s="6">
        <v>7.6455440521240234</v>
      </c>
      <c r="B1535" s="6">
        <v>156.57672119140625</v>
      </c>
      <c r="C1535" s="6">
        <f>((6*A1535*'Raw data'!$C$11)/('Raw data'!$E$11^2))*100</f>
        <v>1.4361942125691307</v>
      </c>
      <c r="D1535" s="6">
        <f>((3*B1535*'Raw data'!$E$11)/(2*'Raw data'!$D$11*'Raw data'!$C$11^2))*(1+(6*(A1535/'Raw data'!$E$11)^2)-(4*('Raw data'!$C$11/'Raw data'!$E$11)*(A1535/'Raw data'!$E$11)))</f>
        <v>234.22582199858252</v>
      </c>
    </row>
    <row r="1536" spans="1:4">
      <c r="A1536" s="6">
        <v>7.6505126953125</v>
      </c>
      <c r="B1536" s="6">
        <v>156.5321044921875</v>
      </c>
      <c r="C1536" s="6">
        <f>((6*A1536*'Raw data'!$C$11)/('Raw data'!$E$11^2))*100</f>
        <v>1.4371275583902994</v>
      </c>
      <c r="D1536" s="6">
        <f>((3*B1536*'Raw data'!$E$11)/(2*'Raw data'!$D$11*'Raw data'!$C$11^2))*(1+(6*(A1536/'Raw data'!$E$11)^2)-(4*('Raw data'!$C$11/'Raw data'!$E$11)*(A1536/'Raw data'!$E$11)))</f>
        <v>234.17716892787305</v>
      </c>
    </row>
    <row r="1537" spans="1:4">
      <c r="A1537" s="6">
        <v>7.6555633544921875</v>
      </c>
      <c r="B1537" s="6">
        <v>156.66351318359375</v>
      </c>
      <c r="C1537" s="6">
        <f>((6*A1537*'Raw data'!$C$11)/('Raw data'!$E$11^2))*100</f>
        <v>1.4380763106875949</v>
      </c>
      <c r="D1537" s="6">
        <f>((3*B1537*'Raw data'!$E$11)/(2*'Raw data'!$D$11*'Raw data'!$C$11^2))*(1+(6*(A1537/'Raw data'!$E$11)^2)-(4*('Raw data'!$C$11/'Raw data'!$E$11)*(A1537/'Raw data'!$E$11)))</f>
        <v>234.39217747941703</v>
      </c>
    </row>
    <row r="1538" spans="1:4">
      <c r="A1538" s="6">
        <v>7.6605281829833984</v>
      </c>
      <c r="B1538" s="6">
        <v>156.59432983398438</v>
      </c>
      <c r="C1538" s="6">
        <f>((6*A1538*'Raw data'!$C$11)/('Raw data'!$E$11^2))*100</f>
        <v>1.4390089399284787</v>
      </c>
      <c r="D1538" s="6">
        <f>((3*B1538*'Raw data'!$E$11)/(2*'Raw data'!$D$11*'Raw data'!$C$11^2))*(1+(6*(A1538/'Raw data'!$E$11)^2)-(4*('Raw data'!$C$11/'Raw data'!$E$11)*(A1538/'Raw data'!$E$11)))</f>
        <v>234.30677738913599</v>
      </c>
    </row>
    <row r="1539" spans="1:4">
      <c r="A1539" s="6">
        <v>7.6655559539794922</v>
      </c>
      <c r="B1539" s="6">
        <v>156.59625244140625</v>
      </c>
      <c r="C1539" s="6">
        <f>((6*A1539*'Raw data'!$C$11)/('Raw data'!$E$11^2))*100</f>
        <v>1.4399533927440642</v>
      </c>
      <c r="D1539" s="6">
        <f>((3*B1539*'Raw data'!$E$11)/(2*'Raw data'!$D$11*'Raw data'!$C$11^2))*(1+(6*(A1539/'Raw data'!$E$11)^2)-(4*('Raw data'!$C$11/'Raw data'!$E$11)*(A1539/'Raw data'!$E$11)))</f>
        <v>234.32800540119865</v>
      </c>
    </row>
    <row r="1540" spans="1:4">
      <c r="A1540" s="6">
        <v>7.6705360412597656</v>
      </c>
      <c r="B1540" s="6">
        <v>156.55474853515625</v>
      </c>
      <c r="C1540" s="6">
        <f>((6*A1540*'Raw data'!$C$11)/('Raw data'!$E$11^2))*100</f>
        <v>1.4408888883060877</v>
      </c>
      <c r="D1540" s="6">
        <f>((3*B1540*'Raw data'!$E$11)/(2*'Raw data'!$D$11*'Raw data'!$C$11^2))*(1+(6*(A1540/'Raw data'!$E$11)^2)-(4*('Raw data'!$C$11/'Raw data'!$E$11)*(A1540/'Raw data'!$E$11)))</f>
        <v>234.2840848374282</v>
      </c>
    </row>
    <row r="1541" spans="1:4">
      <c r="A1541" s="6">
        <v>7.6755199432373047</v>
      </c>
      <c r="B1541" s="6">
        <v>156.45758056640625</v>
      </c>
      <c r="C1541" s="6">
        <f>((6*A1541*'Raw data'!$C$11)/('Raw data'!$E$11^2))*100</f>
        <v>1.4418251004483964</v>
      </c>
      <c r="D1541" s="6">
        <f>((3*B1541*'Raw data'!$E$11)/(2*'Raw data'!$D$11*'Raw data'!$C$11^2))*(1+(6*(A1541/'Raw data'!$E$11)^2)-(4*('Raw data'!$C$11/'Raw data'!$E$11)*(A1541/'Raw data'!$E$11)))</f>
        <v>234.15687356524217</v>
      </c>
    </row>
    <row r="1542" spans="1:4">
      <c r="A1542" s="6">
        <v>7.6805706024169922</v>
      </c>
      <c r="B1542" s="6">
        <v>156.61492919921875</v>
      </c>
      <c r="C1542" s="6">
        <f>((6*A1542*'Raw data'!$C$11)/('Raw data'!$E$11^2))*100</f>
        <v>1.4427738527456919</v>
      </c>
      <c r="D1542" s="6">
        <f>((3*B1542*'Raw data'!$E$11)/(2*'Raw data'!$D$11*'Raw data'!$C$11^2))*(1+(6*(A1542/'Raw data'!$E$11)^2)-(4*('Raw data'!$C$11/'Raw data'!$E$11)*(A1542/'Raw data'!$E$11)))</f>
        <v>234.41083986082063</v>
      </c>
    </row>
    <row r="1543" spans="1:4">
      <c r="A1543" s="6">
        <v>7.6855239868164063</v>
      </c>
      <c r="B1543" s="6">
        <v>156.7000732421875</v>
      </c>
      <c r="C1543" s="6">
        <f>((6*A1543*'Raw data'!$C$11)/('Raw data'!$E$11^2))*100</f>
        <v>1.4437043322457206</v>
      </c>
      <c r="D1543" s="6">
        <f>((3*B1543*'Raw data'!$E$11)/(2*'Raw data'!$D$11*'Raw data'!$C$11^2))*(1+(6*(A1543/'Raw data'!$E$11)^2)-(4*('Raw data'!$C$11/'Raw data'!$E$11)*(A1543/'Raw data'!$E$11)))</f>
        <v>234.55642039276111</v>
      </c>
    </row>
    <row r="1544" spans="1:4">
      <c r="A1544" s="6">
        <v>7.6905403137207031</v>
      </c>
      <c r="B1544" s="6">
        <v>156.87898254394531</v>
      </c>
      <c r="C1544" s="6">
        <f>((6*A1544*'Raw data'!$C$11)/('Raw data'!$E$11^2))*100</f>
        <v>1.4446466353204515</v>
      </c>
      <c r="D1544" s="6">
        <f>((3*B1544*'Raw data'!$E$11)/(2*'Raw data'!$D$11*'Raw data'!$C$11^2))*(1+(6*(A1544/'Raw data'!$E$11)^2)-(4*('Raw data'!$C$11/'Raw data'!$E$11)*(A1544/'Raw data'!$E$11)))</f>
        <v>234.84262761241763</v>
      </c>
    </row>
    <row r="1545" spans="1:4">
      <c r="A1545" s="6">
        <v>7.6955108642578125</v>
      </c>
      <c r="B1545" s="6">
        <v>156.75080871582031</v>
      </c>
      <c r="C1545" s="6">
        <f>((6*A1545*'Raw data'!$C$11)/('Raw data'!$E$11^2))*100</f>
        <v>1.4455803394317628</v>
      </c>
      <c r="D1545" s="6">
        <f>((3*B1545*'Raw data'!$E$11)/(2*'Raw data'!$D$11*'Raw data'!$C$11^2))*(1+(6*(A1545/'Raw data'!$E$11)^2)-(4*('Raw data'!$C$11/'Raw data'!$E$11)*(A1545/'Raw data'!$E$11)))</f>
        <v>234.66899243433539</v>
      </c>
    </row>
    <row r="1546" spans="1:4">
      <c r="A1546" s="6">
        <v>7.7005729675292969</v>
      </c>
      <c r="B1546" s="6">
        <v>156.87452697753906</v>
      </c>
      <c r="C1546" s="6">
        <f>((6*A1546*'Raw data'!$C$11)/('Raw data'!$E$11^2))*100</f>
        <v>1.446531241469913</v>
      </c>
      <c r="D1546" s="6">
        <f>((3*B1546*'Raw data'!$E$11)/(2*'Raw data'!$D$11*'Raw data'!$C$11^2))*(1+(6*(A1546/'Raw data'!$E$11)^2)-(4*('Raw data'!$C$11/'Raw data'!$E$11)*(A1546/'Raw data'!$E$11)))</f>
        <v>234.87280934390955</v>
      </c>
    </row>
    <row r="1547" spans="1:4">
      <c r="A1547" s="6">
        <v>7.7055320739746094</v>
      </c>
      <c r="B1547" s="6">
        <v>157.22538757324219</v>
      </c>
      <c r="C1547" s="6">
        <f>((6*A1547*'Raw data'!$C$11)/('Raw data'!$E$11^2))*100</f>
        <v>1.4474627958403692</v>
      </c>
      <c r="D1547" s="6">
        <f>((3*B1547*'Raw data'!$E$11)/(2*'Raw data'!$D$11*'Raw data'!$C$11^2))*(1+(6*(A1547/'Raw data'!$E$11)^2)-(4*('Raw data'!$C$11/'Raw data'!$E$11)*(A1547/'Raw data'!$E$11)))</f>
        <v>235.41639389712913</v>
      </c>
    </row>
    <row r="1548" spans="1:4">
      <c r="A1548" s="6">
        <v>7.7105216979980469</v>
      </c>
      <c r="B1548" s="6">
        <v>157.14964294433594</v>
      </c>
      <c r="C1548" s="6">
        <f>((6*A1548*'Raw data'!$C$11)/('Raw data'!$E$11^2))*100</f>
        <v>1.4484000828531054</v>
      </c>
      <c r="D1548" s="6">
        <f>((3*B1548*'Raw data'!$E$11)/(2*'Raw data'!$D$11*'Raw data'!$C$11^2))*(1+(6*(A1548/'Raw data'!$E$11)^2)-(4*('Raw data'!$C$11/'Raw data'!$E$11)*(A1548/'Raw data'!$E$11)))</f>
        <v>235.32137194710566</v>
      </c>
    </row>
    <row r="1549" spans="1:4">
      <c r="A1549" s="6">
        <v>7.7155437469482422</v>
      </c>
      <c r="B1549" s="6">
        <v>157.18882751464844</v>
      </c>
      <c r="C1549" s="6">
        <f>((6*A1549*'Raw data'!$C$11)/('Raw data'!$E$11^2))*100</f>
        <v>1.4493434607982636</v>
      </c>
      <c r="D1549" s="6">
        <f>((3*B1549*'Raw data'!$E$11)/(2*'Raw data'!$D$11*'Raw data'!$C$11^2))*(1+(6*(A1549/'Raw data'!$E$11)^2)-(4*('Raw data'!$C$11/'Raw data'!$E$11)*(A1549/'Raw data'!$E$11)))</f>
        <v>235.39857720229224</v>
      </c>
    </row>
    <row r="1550" spans="1:4">
      <c r="A1550" s="6">
        <v>7.7205028533935547</v>
      </c>
      <c r="B1550" s="6">
        <v>157.16792297363281</v>
      </c>
      <c r="C1550" s="6">
        <f>((6*A1550*'Raw data'!$C$11)/('Raw data'!$E$11^2))*100</f>
        <v>1.4502750151687198</v>
      </c>
      <c r="D1550" s="6">
        <f>((3*B1550*'Raw data'!$E$11)/(2*'Raw data'!$D$11*'Raw data'!$C$11^2))*(1+(6*(A1550/'Raw data'!$E$11)^2)-(4*('Raw data'!$C$11/'Raw data'!$E$11)*(A1550/'Raw data'!$E$11)))</f>
        <v>235.38557852574095</v>
      </c>
    </row>
    <row r="1551" spans="1:4">
      <c r="A1551" s="6">
        <v>7.7255477905273438</v>
      </c>
      <c r="B1551" s="6">
        <v>157.48963928222656</v>
      </c>
      <c r="C1551" s="6">
        <f>((6*A1551*'Raw data'!$C$11)/('Raw data'!$E$11^2))*100</f>
        <v>1.451222692595588</v>
      </c>
      <c r="D1551" s="6">
        <f>((3*B1551*'Raw data'!$E$11)/(2*'Raw data'!$D$11*'Raw data'!$C$11^2))*(1+(6*(A1551/'Raw data'!$E$11)^2)-(4*('Raw data'!$C$11/'Raw data'!$E$11)*(A1551/'Raw data'!$E$11)))</f>
        <v>235.88607813407398</v>
      </c>
    </row>
    <row r="1552" spans="1:4">
      <c r="A1552" s="6">
        <v>7.7305183410644531</v>
      </c>
      <c r="B1552" s="6">
        <v>157.60842895507813</v>
      </c>
      <c r="C1552" s="6">
        <f>((6*A1552*'Raw data'!$C$11)/('Raw data'!$E$11^2))*100</f>
        <v>1.4521563967068991</v>
      </c>
      <c r="D1552" s="6">
        <f>((3*B1552*'Raw data'!$E$11)/(2*'Raw data'!$D$11*'Raw data'!$C$11^2))*(1+(6*(A1552/'Raw data'!$E$11)^2)-(4*('Raw data'!$C$11/'Raw data'!$E$11)*(A1552/'Raw data'!$E$11)))</f>
        <v>236.08242618765834</v>
      </c>
    </row>
    <row r="1553" spans="1:4">
      <c r="A1553" s="6">
        <v>7.7355499267578125</v>
      </c>
      <c r="B1553" s="6">
        <v>157.66233825683594</v>
      </c>
      <c r="C1553" s="6">
        <f>((6*A1553*'Raw data'!$C$11)/('Raw data'!$E$11^2))*100</f>
        <v>1.4531015661027695</v>
      </c>
      <c r="D1553" s="6">
        <f>((3*B1553*'Raw data'!$E$11)/(2*'Raw data'!$D$11*'Raw data'!$C$11^2))*(1+(6*(A1553/'Raw data'!$E$11)^2)-(4*('Raw data'!$C$11/'Raw data'!$E$11)*(A1553/'Raw data'!$E$11)))</f>
        <v>236.1818491353732</v>
      </c>
    </row>
    <row r="1554" spans="1:4">
      <c r="A1554" s="6">
        <v>7.7405071258544922</v>
      </c>
      <c r="B1554" s="6">
        <v>157.55607604980469</v>
      </c>
      <c r="C1554" s="6">
        <f>((6*A1554*'Raw data'!$C$11)/('Raw data'!$E$11^2))*100</f>
        <v>1.4540327621830833</v>
      </c>
      <c r="D1554" s="6">
        <f>((3*B1554*'Raw data'!$E$11)/(2*'Raw data'!$D$11*'Raw data'!$C$11^2))*(1+(6*(A1554/'Raw data'!$E$11)^2)-(4*('Raw data'!$C$11/'Raw data'!$E$11)*(A1554/'Raw data'!$E$11)))</f>
        <v>236.04106214550066</v>
      </c>
    </row>
    <row r="1555" spans="1:4">
      <c r="A1555" s="6">
        <v>7.7455425262451172</v>
      </c>
      <c r="B1555" s="6">
        <v>157.46086120605469</v>
      </c>
      <c r="C1555" s="6">
        <f>((6*A1555*'Raw data'!$C$11)/('Raw data'!$E$11^2))*100</f>
        <v>1.4549786481592391</v>
      </c>
      <c r="D1555" s="6">
        <f>((3*B1555*'Raw data'!$E$11)/(2*'Raw data'!$D$11*'Raw data'!$C$11^2))*(1+(6*(A1555/'Raw data'!$E$11)^2)-(4*('Raw data'!$C$11/'Raw data'!$E$11)*(A1555/'Raw data'!$E$11)))</f>
        <v>235.91710512398842</v>
      </c>
    </row>
    <row r="1556" spans="1:4">
      <c r="A1556" s="6">
        <v>7.7505645751953125</v>
      </c>
      <c r="B1556" s="6">
        <v>157.7137451171875</v>
      </c>
      <c r="C1556" s="6">
        <f>((6*A1556*'Raw data'!$C$11)/('Raw data'!$E$11^2))*100</f>
        <v>1.455922026104397</v>
      </c>
      <c r="D1556" s="6">
        <f>((3*B1556*'Raw data'!$E$11)/(2*'Raw data'!$D$11*'Raw data'!$C$11^2))*(1+(6*(A1556/'Raw data'!$E$11)^2)-(4*('Raw data'!$C$11/'Raw data'!$E$11)*(A1556/'Raw data'!$E$11)))</f>
        <v>236.31467220668731</v>
      </c>
    </row>
    <row r="1557" spans="1:4">
      <c r="A1557" s="6">
        <v>7.7555217742919922</v>
      </c>
      <c r="B1557" s="6">
        <v>157.68133544921875</v>
      </c>
      <c r="C1557" s="6">
        <f>((6*A1557*'Raw data'!$C$11)/('Raw data'!$E$11^2))*100</f>
        <v>1.4568532221847112</v>
      </c>
      <c r="D1557" s="6">
        <f>((3*B1557*'Raw data'!$E$11)/(2*'Raw data'!$D$11*'Raw data'!$C$11^2))*(1+(6*(A1557/'Raw data'!$E$11)^2)-(4*('Raw data'!$C$11/'Raw data'!$E$11)*(A1557/'Raw data'!$E$11)))</f>
        <v>236.2845596027249</v>
      </c>
    </row>
    <row r="1558" spans="1:4">
      <c r="A1558" s="6">
        <v>7.7605419158935547</v>
      </c>
      <c r="B1558" s="6">
        <v>157.86602783203125</v>
      </c>
      <c r="C1558" s="6">
        <f>((6*A1558*'Raw data'!$C$11)/('Raw data'!$E$11^2))*100</f>
        <v>1.4577962418397266</v>
      </c>
      <c r="D1558" s="6">
        <f>((3*B1558*'Raw data'!$E$11)/(2*'Raw data'!$D$11*'Raw data'!$C$11^2))*(1+(6*(A1558/'Raw data'!$E$11)^2)-(4*('Raw data'!$C$11/'Raw data'!$E$11)*(A1558/'Raw data'!$E$11)))</f>
        <v>236.58003843816036</v>
      </c>
    </row>
    <row r="1559" spans="1:4">
      <c r="A1559" s="6">
        <v>7.7655105590820313</v>
      </c>
      <c r="B1559" s="6">
        <v>158.0216064453125</v>
      </c>
      <c r="C1559" s="6">
        <f>((6*A1559*'Raw data'!$C$11)/('Raw data'!$E$11^2))*100</f>
        <v>1.4587295876608954</v>
      </c>
      <c r="D1559" s="6">
        <f>((3*B1559*'Raw data'!$E$11)/(2*'Raw data'!$D$11*'Raw data'!$C$11^2))*(1+(6*(A1559/'Raw data'!$E$11)^2)-(4*('Raw data'!$C$11/'Raw data'!$E$11)*(A1559/'Raw data'!$E$11)))</f>
        <v>236.83174797874372</v>
      </c>
    </row>
    <row r="1560" spans="1:4">
      <c r="A1560" s="6">
        <v>7.7705650329589844</v>
      </c>
      <c r="B1560" s="6">
        <v>158.11509704589844</v>
      </c>
      <c r="C1560" s="6">
        <f>((6*A1560*'Raw data'!$C$11)/('Raw data'!$E$11^2))*100</f>
        <v>1.4596790565384761</v>
      </c>
      <c r="D1560" s="6">
        <f>((3*B1560*'Raw data'!$E$11)/(2*'Raw data'!$D$11*'Raw data'!$C$11^2))*(1+(6*(A1560/'Raw data'!$E$11)^2)-(4*('Raw data'!$C$11/'Raw data'!$E$11)*(A1560/'Raw data'!$E$11)))</f>
        <v>236.99076745921744</v>
      </c>
    </row>
    <row r="1561" spans="1:4">
      <c r="A1561" s="6">
        <v>7.7755260467529297</v>
      </c>
      <c r="B1561" s="6">
        <v>157.94096374511719</v>
      </c>
      <c r="C1561" s="6">
        <f>((6*A1561*'Raw data'!$C$11)/('Raw data'!$E$11^2))*100</f>
        <v>1.4606109691990745</v>
      </c>
      <c r="D1561" s="6">
        <f>((3*B1561*'Raw data'!$E$11)/(2*'Raw data'!$D$11*'Raw data'!$C$11^2))*(1+(6*(A1561/'Raw data'!$E$11)^2)-(4*('Raw data'!$C$11/'Raw data'!$E$11)*(A1561/'Raw data'!$E$11)))</f>
        <v>236.74831300405083</v>
      </c>
    </row>
    <row r="1562" spans="1:4">
      <c r="A1562" s="6">
        <v>7.7805509567260742</v>
      </c>
      <c r="B1562" s="6">
        <v>158.21841430664063</v>
      </c>
      <c r="C1562" s="6">
        <f>((6*A1562*'Raw data'!$C$11)/('Raw data'!$E$11^2))*100</f>
        <v>1.4615548845794464</v>
      </c>
      <c r="D1562" s="6">
        <f>((3*B1562*'Raw data'!$E$11)/(2*'Raw data'!$D$11*'Raw data'!$C$11^2))*(1+(6*(A1562/'Raw data'!$E$11)^2)-(4*('Raw data'!$C$11/'Raw data'!$E$11)*(A1562/'Raw data'!$E$11)))</f>
        <v>237.18303231247552</v>
      </c>
    </row>
    <row r="1563" spans="1:4">
      <c r="A1563" s="6">
        <v>7.7855291366577148</v>
      </c>
      <c r="B1563" s="6">
        <v>158.11386108398438</v>
      </c>
      <c r="C1563" s="6">
        <f>((6*A1563*'Raw data'!$C$11)/('Raw data'!$E$11^2))*100</f>
        <v>1.4624900218513275</v>
      </c>
      <c r="D1563" s="6">
        <f>((3*B1563*'Raw data'!$E$11)/(2*'Raw data'!$D$11*'Raw data'!$C$11^2))*(1+(6*(A1563/'Raw data'!$E$11)^2)-(4*('Raw data'!$C$11/'Raw data'!$E$11)*(A1563/'Raw data'!$E$11)))</f>
        <v>237.04495350524493</v>
      </c>
    </row>
    <row r="1564" spans="1:4">
      <c r="A1564" s="6">
        <v>7.7905263900756836</v>
      </c>
      <c r="B1564" s="6">
        <v>158.22618103027344</v>
      </c>
      <c r="C1564" s="6">
        <f>((6*A1564*'Raw data'!$C$11)/('Raw data'!$E$11^2))*100</f>
        <v>1.4634287420246335</v>
      </c>
      <c r="D1564" s="6">
        <f>((3*B1564*'Raw data'!$E$11)/(2*'Raw data'!$D$11*'Raw data'!$C$11^2))*(1+(6*(A1564/'Raw data'!$E$11)^2)-(4*('Raw data'!$C$11/'Raw data'!$E$11)*(A1564/'Raw data'!$E$11)))</f>
        <v>237.23209719935019</v>
      </c>
    </row>
    <row r="1565" spans="1:4">
      <c r="A1565" s="6">
        <v>7.7955694198608398</v>
      </c>
      <c r="B1565" s="6">
        <v>158.33689880371094</v>
      </c>
      <c r="C1565" s="6">
        <f>((6*A1565*'Raw data'!$C$11)/('Raw data'!$E$11^2))*100</f>
        <v>1.4643760611613592</v>
      </c>
      <c r="D1565" s="6">
        <f>((3*B1565*'Raw data'!$E$11)/(2*'Raw data'!$D$11*'Raw data'!$C$11^2))*(1+(6*(A1565/'Raw data'!$E$11)^2)-(4*('Raw data'!$C$11/'Raw data'!$E$11)*(A1565/'Raw data'!$E$11)))</f>
        <v>237.41705017787459</v>
      </c>
    </row>
    <row r="1566" spans="1:4">
      <c r="A1566" s="6">
        <v>7.800532341003418</v>
      </c>
      <c r="B1566" s="6">
        <v>158.29344177246094</v>
      </c>
      <c r="C1566" s="6">
        <f>((6*A1566*'Raw data'!$C$11)/('Raw data'!$E$11^2))*100</f>
        <v>1.4653083321121003</v>
      </c>
      <c r="D1566" s="6">
        <f>((3*B1566*'Raw data'!$E$11)/(2*'Raw data'!$D$11*'Raw data'!$C$11^2))*(1+(6*(A1566/'Raw data'!$E$11)^2)-(4*('Raw data'!$C$11/'Raw data'!$E$11)*(A1566/'Raw data'!$E$11)))</f>
        <v>237.37054688012262</v>
      </c>
    </row>
    <row r="1567" spans="1:4">
      <c r="A1567" s="6">
        <v>7.8055410385131836</v>
      </c>
      <c r="B1567" s="6">
        <v>158.40650939941406</v>
      </c>
      <c r="C1567" s="6">
        <f>((6*A1567*'Raw data'!$C$11)/('Raw data'!$E$11^2))*100</f>
        <v>1.4662492020262612</v>
      </c>
      <c r="D1567" s="6">
        <f>((3*B1567*'Raw data'!$E$11)/(2*'Raw data'!$D$11*'Raw data'!$C$11^2))*(1+(6*(A1567/'Raw data'!$E$11)^2)-(4*('Raw data'!$C$11/'Raw data'!$E$11)*(A1567/'Raw data'!$E$11)))</f>
        <v>237.55895510123597</v>
      </c>
    </row>
    <row r="1568" spans="1:4">
      <c r="A1568" s="6">
        <v>7.8105096817016602</v>
      </c>
      <c r="B1568" s="6">
        <v>158.48793029785156</v>
      </c>
      <c r="C1568" s="6">
        <f>((6*A1568*'Raw data'!$C$11)/('Raw data'!$E$11^2))*100</f>
        <v>1.4671825478474299</v>
      </c>
      <c r="D1568" s="6">
        <f>((3*B1568*'Raw data'!$E$11)/(2*'Raw data'!$D$11*'Raw data'!$C$11^2))*(1+(6*(A1568/'Raw data'!$E$11)^2)-(4*('Raw data'!$C$11/'Raw data'!$E$11)*(A1568/'Raw data'!$E$11)))</f>
        <v>237.69978851636387</v>
      </c>
    </row>
    <row r="1569" spans="1:4">
      <c r="A1569" s="6">
        <v>7.8155641555786133</v>
      </c>
      <c r="B1569" s="6">
        <v>158.74290466308594</v>
      </c>
      <c r="C1569" s="6">
        <f>((6*A1569*'Raw data'!$C$11)/('Raw data'!$E$11^2))*100</f>
        <v>1.4681320167250105</v>
      </c>
      <c r="D1569" s="6">
        <f>((3*B1569*'Raw data'!$E$11)/(2*'Raw data'!$D$11*'Raw data'!$C$11^2))*(1+(6*(A1569/'Raw data'!$E$11)^2)-(4*('Raw data'!$C$11/'Raw data'!$E$11)*(A1569/'Raw data'!$E$11)))</f>
        <v>238.10129392357379</v>
      </c>
    </row>
    <row r="1570" spans="1:4">
      <c r="A1570" s="6">
        <v>7.8205366134643555</v>
      </c>
      <c r="B1570" s="6">
        <v>158.99031066894531</v>
      </c>
      <c r="C1570" s="6">
        <f>((6*A1570*'Raw data'!$C$11)/('Raw data'!$E$11^2))*100</f>
        <v>1.469066079126464</v>
      </c>
      <c r="D1570" s="6">
        <f>((3*B1570*'Raw data'!$E$11)/(2*'Raw data'!$D$11*'Raw data'!$C$11^2))*(1+(6*(A1570/'Raw data'!$E$11)^2)-(4*('Raw data'!$C$11/'Raw data'!$E$11)*(A1570/'Raw data'!$E$11)))</f>
        <v>238.49121048361053</v>
      </c>
    </row>
    <row r="1571" spans="1:4">
      <c r="A1571" s="6">
        <v>7.8255186080932617</v>
      </c>
      <c r="B1571" s="6">
        <v>158.96476745605469</v>
      </c>
      <c r="C1571" s="6">
        <f>((6*A1571*'Raw data'!$C$11)/('Raw data'!$E$11^2))*100</f>
        <v>1.4700019329786298</v>
      </c>
      <c r="D1571" s="6">
        <f>((3*B1571*'Raw data'!$E$11)/(2*'Raw data'!$D$11*'Raw data'!$C$11^2))*(1+(6*(A1571/'Raw data'!$E$11)^2)-(4*('Raw data'!$C$11/'Raw data'!$E$11)*(A1571/'Raw data'!$E$11)))</f>
        <v>238.47176863167161</v>
      </c>
    </row>
    <row r="1572" spans="1:4">
      <c r="A1572" s="6">
        <v>7.8305521011352539</v>
      </c>
      <c r="B1572" s="6">
        <v>158.7860107421875</v>
      </c>
      <c r="C1572" s="6">
        <f>((6*A1572*'Raw data'!$C$11)/('Raw data'!$E$11^2))*100</f>
        <v>1.4709474606646431</v>
      </c>
      <c r="D1572" s="6">
        <f>((3*B1572*'Raw data'!$E$11)/(2*'Raw data'!$D$11*'Raw data'!$C$11^2))*(1+(6*(A1572/'Raw data'!$E$11)^2)-(4*('Raw data'!$C$11/'Raw data'!$E$11)*(A1572/'Raw data'!$E$11)))</f>
        <v>238.22266652190294</v>
      </c>
    </row>
    <row r="1573" spans="1:4">
      <c r="A1573" s="6">
        <v>7.835505485534668</v>
      </c>
      <c r="B1573" s="6">
        <v>158.68170166015625</v>
      </c>
      <c r="C1573" s="6">
        <f>((6*A1573*'Raw data'!$C$11)/('Raw data'!$E$11^2))*100</f>
        <v>1.471877940164672</v>
      </c>
      <c r="D1573" s="6">
        <f>((3*B1573*'Raw data'!$E$11)/(2*'Raw data'!$D$11*'Raw data'!$C$11^2))*(1+(6*(A1573/'Raw data'!$E$11)^2)-(4*('Raw data'!$C$11/'Raw data'!$E$11)*(A1573/'Raw data'!$E$11)))</f>
        <v>238.08493203828431</v>
      </c>
    </row>
    <row r="1574" spans="1:4">
      <c r="A1574" s="6">
        <v>7.8405447006225586</v>
      </c>
      <c r="B1574" s="6">
        <v>158.998046875</v>
      </c>
      <c r="C1574" s="6">
        <f>((6*A1574*'Raw data'!$C$11)/('Raw data'!$E$11^2))*100</f>
        <v>1.4728245427211124</v>
      </c>
      <c r="D1574" s="6">
        <f>((3*B1574*'Raw data'!$E$11)/(2*'Raw data'!$D$11*'Raw data'!$C$11^2))*(1+(6*(A1574/'Raw data'!$E$11)^2)-(4*('Raw data'!$C$11/'Raw data'!$E$11)*(A1574/'Raw data'!$E$11)))</f>
        <v>238.57870820732916</v>
      </c>
    </row>
    <row r="1575" spans="1:4">
      <c r="A1575" s="6">
        <v>7.8455171585083008</v>
      </c>
      <c r="B1575" s="6">
        <v>158.73126220703125</v>
      </c>
      <c r="C1575" s="6">
        <f>((6*A1575*'Raw data'!$C$11)/('Raw data'!$E$11^2))*100</f>
        <v>1.4737586051225662</v>
      </c>
      <c r="D1575" s="6">
        <f>((3*B1575*'Raw data'!$E$11)/(2*'Raw data'!$D$11*'Raw data'!$C$11^2))*(1+(6*(A1575/'Raw data'!$E$11)^2)-(4*('Raw data'!$C$11/'Raw data'!$E$11)*(A1575/'Raw data'!$E$11)))</f>
        <v>238.19725598455412</v>
      </c>
    </row>
    <row r="1576" spans="1:4">
      <c r="A1576" s="6">
        <v>7.850560188293457</v>
      </c>
      <c r="B1576" s="6">
        <v>158.9766845703125</v>
      </c>
      <c r="C1576" s="6">
        <f>((6*A1576*'Raw data'!$C$11)/('Raw data'!$E$11^2))*100</f>
        <v>1.4747059242592917</v>
      </c>
      <c r="D1576" s="6">
        <f>((3*B1576*'Raw data'!$E$11)/(2*'Raw data'!$D$11*'Raw data'!$C$11^2))*(1+(6*(A1576/'Raw data'!$E$11)^2)-(4*('Raw data'!$C$11/'Raw data'!$E$11)*(A1576/'Raw data'!$E$11)))</f>
        <v>238.58471687853188</v>
      </c>
    </row>
    <row r="1577" spans="1:4">
      <c r="A1577" s="6">
        <v>7.8555078506469727</v>
      </c>
      <c r="B1577" s="6">
        <v>158.6407470703125</v>
      </c>
      <c r="C1577" s="6">
        <f>((6*A1577*'Raw data'!$C$11)/('Raw data'!$E$11^2))*100</f>
        <v>1.475635328888893</v>
      </c>
      <c r="D1577" s="6">
        <f>((3*B1577*'Raw data'!$E$11)/(2*'Raw data'!$D$11*'Raw data'!$C$11^2))*(1+(6*(A1577/'Raw data'!$E$11)^2)-(4*('Raw data'!$C$11/'Raw data'!$E$11)*(A1577/'Raw data'!$E$11)))</f>
        <v>238.0993404065988</v>
      </c>
    </row>
    <row r="1578" spans="1:4">
      <c r="A1578" s="6">
        <v>7.8605470657348633</v>
      </c>
      <c r="B1578" s="6">
        <v>158.96636962890625</v>
      </c>
      <c r="C1578" s="6">
        <f>((6*A1578*'Raw data'!$C$11)/('Raw data'!$E$11^2))*100</f>
        <v>1.4765819314453337</v>
      </c>
      <c r="D1578" s="6">
        <f>((3*B1578*'Raw data'!$E$11)/(2*'Raw data'!$D$11*'Raw data'!$C$11^2))*(1+(6*(A1578/'Raw data'!$E$11)^2)-(4*('Raw data'!$C$11/'Raw data'!$E$11)*(A1578/'Raw data'!$E$11)))</f>
        <v>238.60724056633788</v>
      </c>
    </row>
    <row r="1579" spans="1:4">
      <c r="A1579" s="6">
        <v>7.8655595779418945</v>
      </c>
      <c r="B1579" s="6">
        <v>159.40528869628906</v>
      </c>
      <c r="C1579" s="6">
        <f>((6*A1579*'Raw data'!$C$11)/('Raw data'!$E$11^2))*100</f>
        <v>1.4775235179397797</v>
      </c>
      <c r="D1579" s="6">
        <f>((3*B1579*'Raw data'!$E$11)/(2*'Raw data'!$D$11*'Raw data'!$C$11^2))*(1+(6*(A1579/'Raw data'!$E$11)^2)-(4*('Raw data'!$C$11/'Raw data'!$E$11)*(A1579/'Raw data'!$E$11)))</f>
        <v>239.28520134398644</v>
      </c>
    </row>
    <row r="1580" spans="1:4">
      <c r="A1580" s="6">
        <v>7.8705148696899414</v>
      </c>
      <c r="B1580" s="6">
        <v>159.23948669433594</v>
      </c>
      <c r="C1580" s="6">
        <f>((6*A1580*'Raw data'!$C$11)/('Raw data'!$E$11^2))*100</f>
        <v>1.4784543557299508</v>
      </c>
      <c r="D1580" s="6">
        <f>((3*B1580*'Raw data'!$E$11)/(2*'Raw data'!$D$11*'Raw data'!$C$11^2))*(1+(6*(A1580/'Raw data'!$E$11)^2)-(4*('Raw data'!$C$11/'Raw data'!$E$11)*(A1580/'Raw data'!$E$11)))</f>
        <v>239.0552353635955</v>
      </c>
    </row>
    <row r="1581" spans="1:4">
      <c r="A1581" s="6">
        <v>7.8755407333374023</v>
      </c>
      <c r="B1581" s="6">
        <v>159.15298461914063</v>
      </c>
      <c r="C1581" s="6">
        <f>((6*A1581*'Raw data'!$C$11)/('Raw data'!$E$11^2))*100</f>
        <v>1.4793984502553938</v>
      </c>
      <c r="D1581" s="6">
        <f>((3*B1581*'Raw data'!$E$11)/(2*'Raw data'!$D$11*'Raw data'!$C$11^2))*(1+(6*(A1581/'Raw data'!$E$11)^2)-(4*('Raw data'!$C$11/'Raw data'!$E$11)*(A1581/'Raw data'!$E$11)))</f>
        <v>238.94456929387076</v>
      </c>
    </row>
    <row r="1582" spans="1:4">
      <c r="A1582" s="6">
        <v>7.8805170059204102</v>
      </c>
      <c r="B1582" s="6">
        <v>159.43374633789063</v>
      </c>
      <c r="C1582" s="6">
        <f>((6*A1582*'Raw data'!$C$11)/('Raw data'!$E$11^2))*100</f>
        <v>1.4803332292371325</v>
      </c>
      <c r="D1582" s="6">
        <f>((3*B1582*'Raw data'!$E$11)/(2*'Raw data'!$D$11*'Raw data'!$C$11^2))*(1+(6*(A1582/'Raw data'!$E$11)^2)-(4*('Raw data'!$C$11/'Raw data'!$E$11)*(A1582/'Raw data'!$E$11)))</f>
        <v>239.38514195817331</v>
      </c>
    </row>
    <row r="1583" spans="1:4">
      <c r="A1583" s="6">
        <v>7.8855676651000977</v>
      </c>
      <c r="B1583" s="6">
        <v>159.80551147460938</v>
      </c>
      <c r="C1583" s="6">
        <f>((6*A1583*'Raw data'!$C$11)/('Raw data'!$E$11^2))*100</f>
        <v>1.481281981534428</v>
      </c>
      <c r="D1583" s="6">
        <f>((3*B1583*'Raw data'!$E$11)/(2*'Raw data'!$D$11*'Raw data'!$C$11^2))*(1+(6*(A1583/'Raw data'!$E$11)^2)-(4*('Raw data'!$C$11/'Raw data'!$E$11)*(A1583/'Raw data'!$E$11)))</f>
        <v>239.96273026367132</v>
      </c>
    </row>
    <row r="1584" spans="1:4">
      <c r="A1584" s="6">
        <v>7.890528678894043</v>
      </c>
      <c r="B1584" s="6">
        <v>159.71646118164063</v>
      </c>
      <c r="C1584" s="6">
        <f>((6*A1584*'Raw data'!$C$11)/('Raw data'!$E$11^2))*100</f>
        <v>1.4822138941950269</v>
      </c>
      <c r="D1584" s="6">
        <f>((3*B1584*'Raw data'!$E$11)/(2*'Raw data'!$D$11*'Raw data'!$C$11^2))*(1+(6*(A1584/'Raw data'!$E$11)^2)-(4*('Raw data'!$C$11/'Raw data'!$E$11)*(A1584/'Raw data'!$E$11)))</f>
        <v>239.84806491270606</v>
      </c>
    </row>
    <row r="1585" spans="1:4">
      <c r="A1585" s="6">
        <v>7.8955526351928711</v>
      </c>
      <c r="B1585" s="6">
        <v>159.50344848632813</v>
      </c>
      <c r="C1585" s="6">
        <f>((6*A1585*'Raw data'!$C$11)/('Raw data'!$E$11^2))*100</f>
        <v>1.4831576304303276</v>
      </c>
      <c r="D1585" s="6">
        <f>((3*B1585*'Raw data'!$E$11)/(2*'Raw data'!$D$11*'Raw data'!$C$11^2))*(1+(6*(A1585/'Raw data'!$E$11)^2)-(4*('Raw data'!$C$11/'Raw data'!$E$11)*(A1585/'Raw data'!$E$11)))</f>
        <v>239.54746224049654</v>
      </c>
    </row>
    <row r="1586" spans="1:4">
      <c r="A1586" s="6">
        <v>7.9005327224731445</v>
      </c>
      <c r="B1586" s="6">
        <v>159.99050903320313</v>
      </c>
      <c r="C1586" s="6">
        <f>((6*A1586*'Raw data'!$C$11)/('Raw data'!$E$11^2))*100</f>
        <v>1.4840931259923509</v>
      </c>
      <c r="D1586" s="6">
        <f>((3*B1586*'Raw data'!$E$11)/(2*'Raw data'!$D$11*'Raw data'!$C$11^2))*(1+(6*(A1586/'Raw data'!$E$11)^2)-(4*('Raw data'!$C$11/'Raw data'!$E$11)*(A1586/'Raw data'!$E$11)))</f>
        <v>240.29812960882813</v>
      </c>
    </row>
    <row r="1587" spans="1:4">
      <c r="A1587" s="6">
        <v>7.9055280685424805</v>
      </c>
      <c r="B1587" s="6">
        <v>159.71408081054688</v>
      </c>
      <c r="C1587" s="6">
        <f>((6*A1587*'Raw data'!$C$11)/('Raw data'!$E$11^2))*100</f>
        <v>1.4850314878755146</v>
      </c>
      <c r="D1587" s="6">
        <f>((3*B1587*'Raw data'!$E$11)/(2*'Raw data'!$D$11*'Raw data'!$C$11^2))*(1+(6*(A1587/'Raw data'!$E$11)^2)-(4*('Raw data'!$C$11/'Raw data'!$E$11)*(A1587/'Raw data'!$E$11)))</f>
        <v>239.90217014153026</v>
      </c>
    </row>
    <row r="1588" spans="1:4">
      <c r="A1588" s="6">
        <v>7.910578727722168</v>
      </c>
      <c r="B1588" s="6">
        <v>159.90896606445313</v>
      </c>
      <c r="C1588" s="6">
        <f>((6*A1588*'Raw data'!$C$11)/('Raw data'!$E$11^2))*100</f>
        <v>1.4859802401728102</v>
      </c>
      <c r="D1588" s="6">
        <f>((3*B1588*'Raw data'!$E$11)/(2*'Raw data'!$D$11*'Raw data'!$C$11^2))*(1+(6*(A1588/'Raw data'!$E$11)^2)-(4*('Raw data'!$C$11/'Raw data'!$E$11)*(A1588/'Raw data'!$E$11)))</f>
        <v>240.21437438100531</v>
      </c>
    </row>
    <row r="1589" spans="1:4">
      <c r="A1589" s="6">
        <v>7.9155244827270508</v>
      </c>
      <c r="B1589" s="6">
        <v>159.99406433105469</v>
      </c>
      <c r="C1589" s="6">
        <f>((6*A1589*'Raw data'!$C$11)/('Raw data'!$E$11^2))*100</f>
        <v>1.4869092865122688</v>
      </c>
      <c r="D1589" s="6">
        <f>((3*B1589*'Raw data'!$E$11)/(2*'Raw data'!$D$11*'Raw data'!$C$11^2))*(1+(6*(A1589/'Raw data'!$E$11)^2)-(4*('Raw data'!$C$11/'Raw data'!$E$11)*(A1589/'Raw data'!$E$11)))</f>
        <v>240.36129958142919</v>
      </c>
    </row>
    <row r="1590" spans="1:4">
      <c r="A1590" s="6">
        <v>7.9205427169799805</v>
      </c>
      <c r="B1590" s="6">
        <v>159.99333190917969</v>
      </c>
      <c r="C1590" s="6">
        <f>((6*A1590*'Raw data'!$C$11)/('Raw data'!$E$11^2))*100</f>
        <v>1.4878519478771421</v>
      </c>
      <c r="D1590" s="6">
        <f>((3*B1590*'Raw data'!$E$11)/(2*'Raw data'!$D$11*'Raw data'!$C$11^2))*(1+(6*(A1590/'Raw data'!$E$11)^2)-(4*('Raw data'!$C$11/'Raw data'!$E$11)*(A1590/'Raw data'!$E$11)))</f>
        <v>240.37958308182886</v>
      </c>
    </row>
    <row r="1591" spans="1:4">
      <c r="A1591" s="6">
        <v>7.925511360168457</v>
      </c>
      <c r="B1591" s="6">
        <v>160.31829833984375</v>
      </c>
      <c r="C1591" s="6">
        <f>((6*A1591*'Raw data'!$C$11)/('Raw data'!$E$11^2))*100</f>
        <v>1.488785293698311</v>
      </c>
      <c r="D1591" s="6">
        <f>((3*B1591*'Raw data'!$E$11)/(2*'Raw data'!$D$11*'Raw data'!$C$11^2))*(1+(6*(A1591/'Raw data'!$E$11)^2)-(4*('Raw data'!$C$11/'Raw data'!$E$11)*(A1591/'Raw data'!$E$11)))</f>
        <v>240.88706829695096</v>
      </c>
    </row>
    <row r="1592" spans="1:4">
      <c r="A1592" s="6">
        <v>7.9305734634399414</v>
      </c>
      <c r="B1592" s="6">
        <v>160.22209167480469</v>
      </c>
      <c r="C1592" s="6">
        <f>((6*A1592*'Raw data'!$C$11)/('Raw data'!$E$11^2))*100</f>
        <v>1.489736195736461</v>
      </c>
      <c r="D1592" s="6">
        <f>((3*B1592*'Raw data'!$E$11)/(2*'Raw data'!$D$11*'Raw data'!$C$11^2))*(1+(6*(A1592/'Raw data'!$E$11)^2)-(4*('Raw data'!$C$11/'Raw data'!$E$11)*(A1592/'Raw data'!$E$11)))</f>
        <v>240.76212029104678</v>
      </c>
    </row>
    <row r="1593" spans="1:4">
      <c r="A1593" s="6">
        <v>7.9355344772338867</v>
      </c>
      <c r="B1593" s="6">
        <v>160.30398559570313</v>
      </c>
      <c r="C1593" s="6">
        <f>((6*A1593*'Raw data'!$C$11)/('Raw data'!$E$11^2))*100</f>
        <v>1.4906681083970599</v>
      </c>
      <c r="D1593" s="6">
        <f>((3*B1593*'Raw data'!$E$11)/(2*'Raw data'!$D$11*'Raw data'!$C$11^2))*(1+(6*(A1593/'Raw data'!$E$11)^2)-(4*('Raw data'!$C$11/'Raw data'!$E$11)*(A1593/'Raw data'!$E$11)))</f>
        <v>240.90441954186284</v>
      </c>
    </row>
    <row r="1594" spans="1:4">
      <c r="A1594" s="6">
        <v>7.9405241012573242</v>
      </c>
      <c r="B1594" s="6">
        <v>160.25369262695313</v>
      </c>
      <c r="C1594" s="6">
        <f>((6*A1594*'Raw data'!$C$11)/('Raw data'!$E$11^2))*100</f>
        <v>1.4916053954097961</v>
      </c>
      <c r="D1594" s="6">
        <f>((3*B1594*'Raw data'!$E$11)/(2*'Raw data'!$D$11*'Raw data'!$C$11^2))*(1+(6*(A1594/'Raw data'!$E$11)^2)-(4*('Raw data'!$C$11/'Raw data'!$E$11)*(A1594/'Raw data'!$E$11)))</f>
        <v>240.84819640271721</v>
      </c>
    </row>
    <row r="1595" spans="1:4">
      <c r="A1595" s="6">
        <v>7.9455480575561523</v>
      </c>
      <c r="B1595" s="6">
        <v>160.49885559082031</v>
      </c>
      <c r="C1595" s="6">
        <f>((6*A1595*'Raw data'!$C$11)/('Raw data'!$E$11^2))*100</f>
        <v>1.4925491316450967</v>
      </c>
      <c r="D1595" s="6">
        <f>((3*B1595*'Raw data'!$E$11)/(2*'Raw data'!$D$11*'Raw data'!$C$11^2))*(1+(6*(A1595/'Raw data'!$E$11)^2)-(4*('Raw data'!$C$11/'Raw data'!$E$11)*(A1595/'Raw data'!$E$11)))</f>
        <v>241.23618951635027</v>
      </c>
    </row>
    <row r="1596" spans="1:4">
      <c r="A1596" s="6">
        <v>7.950505256652832</v>
      </c>
      <c r="B1596" s="6">
        <v>160.77995300292969</v>
      </c>
      <c r="C1596" s="6">
        <f>((6*A1596*'Raw data'!$C$11)/('Raw data'!$E$11^2))*100</f>
        <v>1.4934803277254105</v>
      </c>
      <c r="D1596" s="6">
        <f>((3*B1596*'Raw data'!$E$11)/(2*'Raw data'!$D$11*'Raw data'!$C$11^2))*(1+(6*(A1596/'Raw data'!$E$11)^2)-(4*('Raw data'!$C$11/'Raw data'!$E$11)*(A1596/'Raw data'!$E$11)))</f>
        <v>241.67801059802227</v>
      </c>
    </row>
    <row r="1597" spans="1:4">
      <c r="A1597" s="6">
        <v>7.9555349349975586</v>
      </c>
      <c r="B1597" s="6">
        <v>160.70951843261719</v>
      </c>
      <c r="C1597" s="6">
        <f>((6*A1597*'Raw data'!$C$11)/('Raw data'!$E$11^2))*100</f>
        <v>1.4944251388311385</v>
      </c>
      <c r="D1597" s="6">
        <f>((3*B1597*'Raw data'!$E$11)/(2*'Raw data'!$D$11*'Raw data'!$C$11^2))*(1+(6*(A1597/'Raw data'!$E$11)^2)-(4*('Raw data'!$C$11/'Raw data'!$E$11)*(A1597/'Raw data'!$E$11)))</f>
        <v>241.59174371391444</v>
      </c>
    </row>
    <row r="1598" spans="1:4">
      <c r="A1598" s="6">
        <v>7.9605169296264648</v>
      </c>
      <c r="B1598" s="6">
        <v>160.64921569824219</v>
      </c>
      <c r="C1598" s="6">
        <f>((6*A1598*'Raw data'!$C$11)/('Raw data'!$E$11^2))*100</f>
        <v>1.4953609926833047</v>
      </c>
      <c r="D1598" s="6">
        <f>((3*B1598*'Raw data'!$E$11)/(2*'Raw data'!$D$11*'Raw data'!$C$11^2))*(1+(6*(A1598/'Raw data'!$E$11)^2)-(4*('Raw data'!$C$11/'Raw data'!$E$11)*(A1598/'Raw data'!$E$11)))</f>
        <v>241.52051917951511</v>
      </c>
    </row>
    <row r="1599" spans="1:4">
      <c r="A1599" s="6">
        <v>7.9655637741088867</v>
      </c>
      <c r="B1599" s="6">
        <v>160.55793762207031</v>
      </c>
      <c r="C1599" s="6">
        <f>((6*A1599*'Raw data'!$C$11)/('Raw data'!$E$11^2))*100</f>
        <v>1.4963090284003151</v>
      </c>
      <c r="D1599" s="6">
        <f>((3*B1599*'Raw data'!$E$11)/(2*'Raw data'!$D$11*'Raw data'!$C$11^2))*(1+(6*(A1599/'Raw data'!$E$11)^2)-(4*('Raw data'!$C$11/'Raw data'!$E$11)*(A1599/'Raw data'!$E$11)))</f>
        <v>241.40297392990996</v>
      </c>
    </row>
    <row r="1600" spans="1:4">
      <c r="A1600" s="6">
        <v>7.9705038070678711</v>
      </c>
      <c r="B1600" s="6">
        <v>160.46238708496094</v>
      </c>
      <c r="C1600" s="6">
        <f>((6*A1600*'Raw data'!$C$11)/('Raw data'!$E$11^2))*100</f>
        <v>1.4972369998693467</v>
      </c>
      <c r="D1600" s="6">
        <f>((3*B1600*'Raw data'!$E$11)/(2*'Raw data'!$D$11*'Raw data'!$C$11^2))*(1+(6*(A1600/'Raw data'!$E$11)^2)-(4*('Raw data'!$C$11/'Raw data'!$E$11)*(A1600/'Raw data'!$E$11)))</f>
        <v>241.27857866426822</v>
      </c>
    </row>
    <row r="1601" spans="1:4">
      <c r="A1601" s="6">
        <v>7.9755430221557617</v>
      </c>
      <c r="B1601" s="6">
        <v>160.93476867675781</v>
      </c>
      <c r="C1601" s="6">
        <f>((6*A1601*'Raw data'!$C$11)/('Raw data'!$E$11^2))*100</f>
        <v>1.4981836024257873</v>
      </c>
      <c r="D1601" s="6">
        <f>((3*B1601*'Raw data'!$E$11)/(2*'Raw data'!$D$11*'Raw data'!$C$11^2))*(1+(6*(A1601/'Raw data'!$E$11)^2)-(4*('Raw data'!$C$11/'Raw data'!$E$11)*(A1601/'Raw data'!$E$11)))</f>
        <v>242.00859856891188</v>
      </c>
    </row>
    <row r="1602" spans="1:4">
      <c r="A1602" s="6">
        <v>7.9805593490600586</v>
      </c>
      <c r="B1602" s="6">
        <v>160.82472229003906</v>
      </c>
      <c r="C1602" s="6">
        <f>((6*A1602*'Raw data'!$C$11)/('Raw data'!$E$11^2))*100</f>
        <v>1.4991259055005179</v>
      </c>
      <c r="D1602" s="6">
        <f>((3*B1602*'Raw data'!$E$11)/(2*'Raw data'!$D$11*'Raw data'!$C$11^2))*(1+(6*(A1602/'Raw data'!$E$11)^2)-(4*('Raw data'!$C$11/'Raw data'!$E$11)*(A1602/'Raw data'!$E$11)))</f>
        <v>241.86274991373364</v>
      </c>
    </row>
    <row r="1603" spans="1:4">
      <c r="A1603" s="6">
        <v>7.9855184555053711</v>
      </c>
      <c r="B1603" s="6">
        <v>160.79203796386719</v>
      </c>
      <c r="C1603" s="6">
        <f>((6*A1603*'Raw data'!$C$11)/('Raw data'!$E$11^2))*100</f>
        <v>1.5000574598709742</v>
      </c>
      <c r="D1603" s="6">
        <f>((3*B1603*'Raw data'!$E$11)/(2*'Raw data'!$D$11*'Raw data'!$C$11^2))*(1+(6*(A1603/'Raw data'!$E$11)^2)-(4*('Raw data'!$C$11/'Raw data'!$E$11)*(A1603/'Raw data'!$E$11)))</f>
        <v>241.83301697048688</v>
      </c>
    </row>
    <row r="1604" spans="1:4">
      <c r="A1604" s="6">
        <v>7.9905405044555664</v>
      </c>
      <c r="B1604" s="6">
        <v>160.94267272949219</v>
      </c>
      <c r="C1604" s="6">
        <f>((6*A1604*'Raw data'!$C$11)/('Raw data'!$E$11^2))*100</f>
        <v>1.5010008378161324</v>
      </c>
      <c r="D1604" s="6">
        <f>((3*B1604*'Raw data'!$E$11)/(2*'Raw data'!$D$11*'Raw data'!$C$11^2))*(1+(6*(A1604/'Raw data'!$E$11)^2)-(4*('Raw data'!$C$11/'Raw data'!$E$11)*(A1604/'Raw data'!$E$11)))</f>
        <v>242.07927215590092</v>
      </c>
    </row>
    <row r="1605" spans="1:4">
      <c r="A1605" s="6">
        <v>7.9955167770385742</v>
      </c>
      <c r="B1605" s="6">
        <v>161.29611206054688</v>
      </c>
      <c r="C1605" s="6">
        <f>((6*A1605*'Raw data'!$C$11)/('Raw data'!$E$11^2))*100</f>
        <v>1.501935616797871</v>
      </c>
      <c r="D1605" s="6">
        <f>((3*B1605*'Raw data'!$E$11)/(2*'Raw data'!$D$11*'Raw data'!$C$11^2))*(1+(6*(A1605/'Raw data'!$E$11)^2)-(4*('Raw data'!$C$11/'Raw data'!$E$11)*(A1605/'Raw data'!$E$11)))</f>
        <v>242.63046736864553</v>
      </c>
    </row>
    <row r="1606" spans="1:4">
      <c r="A1606" s="6">
        <v>8.0005655288696289</v>
      </c>
      <c r="B1606" s="6">
        <v>161.02398681640625</v>
      </c>
      <c r="C1606" s="6">
        <f>((6*A1606*'Raw data'!$C$11)/('Raw data'!$E$11^2))*100</f>
        <v>1.5028840108050241</v>
      </c>
      <c r="D1606" s="6">
        <f>((3*B1606*'Raw data'!$E$11)/(2*'Raw data'!$D$11*'Raw data'!$C$11^2))*(1+(6*(A1606/'Raw data'!$E$11)^2)-(4*('Raw data'!$C$11/'Raw data'!$E$11)*(A1606/'Raw data'!$E$11)))</f>
        <v>242.24096183889986</v>
      </c>
    </row>
    <row r="1607" spans="1:4">
      <c r="A1607" s="6">
        <v>8.0055246353149414</v>
      </c>
      <c r="B1607" s="6">
        <v>161.00276184082031</v>
      </c>
      <c r="C1607" s="6">
        <f>((6*A1607*'Raw data'!$C$11)/('Raw data'!$E$11^2))*100</f>
        <v>1.5038155651754803</v>
      </c>
      <c r="D1607" s="6">
        <f>((3*B1607*'Raw data'!$E$11)/(2*'Raw data'!$D$11*'Raw data'!$C$11^2))*(1+(6*(A1607/'Raw data'!$E$11)^2)-(4*('Raw data'!$C$11/'Raw data'!$E$11)*(A1607/'Raw data'!$E$11)))</f>
        <v>242.22852987798402</v>
      </c>
    </row>
    <row r="1608" spans="1:4">
      <c r="A1608" s="6">
        <v>8.0105562210083008</v>
      </c>
      <c r="B1608" s="6">
        <v>161.29879760742188</v>
      </c>
      <c r="C1608" s="6">
        <f>((6*A1608*'Raw data'!$C$11)/('Raw data'!$E$11^2))*100</f>
        <v>1.504760734571351</v>
      </c>
      <c r="D1608" s="6">
        <f>((3*B1608*'Raw data'!$E$11)/(2*'Raw data'!$D$11*'Raw data'!$C$11^2))*(1+(6*(A1608/'Raw data'!$E$11)^2)-(4*('Raw data'!$C$11/'Raw data'!$E$11)*(A1608/'Raw data'!$E$11)))</f>
        <v>242.69374850708471</v>
      </c>
    </row>
    <row r="1609" spans="1:4">
      <c r="A1609" s="6">
        <v>8.0155305862426758</v>
      </c>
      <c r="B1609" s="6">
        <v>161.29452514648438</v>
      </c>
      <c r="C1609" s="6">
        <f>((6*A1609*'Raw data'!$C$11)/('Raw data'!$E$11^2))*100</f>
        <v>1.5056951552629469</v>
      </c>
      <c r="D1609" s="6">
        <f>((3*B1609*'Raw data'!$E$11)/(2*'Raw data'!$D$11*'Raw data'!$C$11^2))*(1+(6*(A1609/'Raw data'!$E$11)^2)-(4*('Raw data'!$C$11/'Raw data'!$E$11)*(A1609/'Raw data'!$E$11)))</f>
        <v>242.70694018730282</v>
      </c>
    </row>
    <row r="1610" spans="1:4">
      <c r="A1610" s="6">
        <v>8.0205221176147461</v>
      </c>
      <c r="B1610" s="6">
        <v>161.45709228515625</v>
      </c>
      <c r="C1610" s="6">
        <f>((6*A1610*'Raw data'!$C$11)/('Raw data'!$E$11^2))*100</f>
        <v>1.5066328005658256</v>
      </c>
      <c r="D1610" s="6">
        <f>((3*B1610*'Raw data'!$E$11)/(2*'Raw data'!$D$11*'Raw data'!$C$11^2))*(1+(6*(A1610/'Raw data'!$E$11)^2)-(4*('Raw data'!$C$11/'Raw data'!$E$11)*(A1610/'Raw data'!$E$11)))</f>
        <v>242.97128289780079</v>
      </c>
    </row>
    <row r="1611" spans="1:4">
      <c r="A1611" s="6">
        <v>8.0255727767944336</v>
      </c>
      <c r="B1611" s="6">
        <v>161.30471801757813</v>
      </c>
      <c r="C1611" s="6">
        <f>((6*A1611*'Raw data'!$C$11)/('Raw data'!$E$11^2))*100</f>
        <v>1.5075815528631209</v>
      </c>
      <c r="D1611" s="6">
        <f>((3*B1611*'Raw data'!$E$11)/(2*'Raw data'!$D$11*'Raw data'!$C$11^2))*(1+(6*(A1611/'Raw data'!$E$11)^2)-(4*('Raw data'!$C$11/'Raw data'!$E$11)*(A1611/'Raw data'!$E$11)))</f>
        <v>242.7619290225831</v>
      </c>
    </row>
    <row r="1612" spans="1:4">
      <c r="A1612" s="6">
        <v>8.0305271148681641</v>
      </c>
      <c r="B1612" s="6">
        <v>161.53889465332031</v>
      </c>
      <c r="C1612" s="6">
        <f>((6*A1612*'Raw data'!$C$11)/('Raw data'!$E$11^2))*100</f>
        <v>1.5085122115082212</v>
      </c>
      <c r="D1612" s="6">
        <f>((3*B1612*'Raw data'!$E$11)/(2*'Raw data'!$D$11*'Raw data'!$C$11^2))*(1+(6*(A1612/'Raw data'!$E$11)^2)-(4*('Raw data'!$C$11/'Raw data'!$E$11)*(A1612/'Raw data'!$E$11)))</f>
        <v>243.13397247113858</v>
      </c>
    </row>
    <row r="1613" spans="1:4">
      <c r="A1613" s="6">
        <v>8.0355396270751953</v>
      </c>
      <c r="B1613" s="6">
        <v>161.45860290527344</v>
      </c>
      <c r="C1613" s="6">
        <f>((6*A1613*'Raw data'!$C$11)/('Raw data'!$E$11^2))*100</f>
        <v>1.5094537980026668</v>
      </c>
      <c r="D1613" s="6">
        <f>((3*B1613*'Raw data'!$E$11)/(2*'Raw data'!$D$11*'Raw data'!$C$11^2))*(1+(6*(A1613/'Raw data'!$E$11)^2)-(4*('Raw data'!$C$11/'Raw data'!$E$11)*(A1613/'Raw data'!$E$11)))</f>
        <v>243.03296811390726</v>
      </c>
    </row>
    <row r="1614" spans="1:4">
      <c r="A1614" s="6">
        <v>8.0405158996582031</v>
      </c>
      <c r="B1614" s="6">
        <v>161.63548278808594</v>
      </c>
      <c r="C1614" s="6">
        <f>((6*A1614*'Raw data'!$C$11)/('Raw data'!$E$11^2))*100</f>
        <v>1.5103885769844054</v>
      </c>
      <c r="D1614" s="6">
        <f>((3*B1614*'Raw data'!$E$11)/(2*'Raw data'!$D$11*'Raw data'!$C$11^2))*(1+(6*(A1614/'Raw data'!$E$11)^2)-(4*('Raw data'!$C$11/'Raw data'!$E$11)*(A1614/'Raw data'!$E$11)))</f>
        <v>243.31894861705155</v>
      </c>
    </row>
    <row r="1615" spans="1:4">
      <c r="A1615" s="6">
        <v>8.0455741882324219</v>
      </c>
      <c r="B1615" s="6">
        <v>161.25727844238281</v>
      </c>
      <c r="C1615" s="6">
        <f>((6*A1615*'Raw data'!$C$11)/('Raw data'!$E$11^2))*100</f>
        <v>1.5113387624422709</v>
      </c>
      <c r="D1615" s="6">
        <f>((3*B1615*'Raw data'!$E$11)/(2*'Raw data'!$D$11*'Raw data'!$C$11^2))*(1+(6*(A1615/'Raw data'!$E$11)^2)-(4*('Raw data'!$C$11/'Raw data'!$E$11)*(A1615/'Raw data'!$E$11)))</f>
        <v>242.76964304063196</v>
      </c>
    </row>
    <row r="1616" spans="1:4">
      <c r="A1616" s="6">
        <v>8.0505313873291016</v>
      </c>
      <c r="B1616" s="6">
        <v>161.48417663574219</v>
      </c>
      <c r="C1616" s="6">
        <f>((6*A1616*'Raw data'!$C$11)/('Raw data'!$E$11^2))*100</f>
        <v>1.5122699585225845</v>
      </c>
      <c r="D1616" s="6">
        <f>((3*B1616*'Raw data'!$E$11)/(2*'Raw data'!$D$11*'Raw data'!$C$11^2))*(1+(6*(A1616/'Raw data'!$E$11)^2)-(4*('Raw data'!$C$11/'Raw data'!$E$11)*(A1616/'Raw data'!$E$11)))</f>
        <v>243.13090090309703</v>
      </c>
    </row>
    <row r="1617" spans="1:4">
      <c r="A1617" s="6">
        <v>8.0555286407470703</v>
      </c>
      <c r="B1617" s="6">
        <v>161.63591003417969</v>
      </c>
      <c r="C1617" s="6">
        <f>((6*A1617*'Raw data'!$C$11)/('Raw data'!$E$11^2))*100</f>
        <v>1.5132086786958905</v>
      </c>
      <c r="D1617" s="6">
        <f>((3*B1617*'Raw data'!$E$11)/(2*'Raw data'!$D$11*'Raw data'!$C$11^2))*(1+(6*(A1617/'Raw data'!$E$11)^2)-(4*('Raw data'!$C$11/'Raw data'!$E$11)*(A1617/'Raw data'!$E$11)))</f>
        <v>243.37920883010705</v>
      </c>
    </row>
    <row r="1618" spans="1:4">
      <c r="A1618" s="6">
        <v>8.0605487823486328</v>
      </c>
      <c r="B1618" s="6">
        <v>161.32023620605469</v>
      </c>
      <c r="C1618" s="6">
        <f>((6*A1618*'Raw data'!$C$11)/('Raw data'!$E$11^2))*100</f>
        <v>1.5141516983509062</v>
      </c>
      <c r="D1618" s="6">
        <f>((3*B1618*'Raw data'!$E$11)/(2*'Raw data'!$D$11*'Raw data'!$C$11^2))*(1+(6*(A1618/'Raw data'!$E$11)^2)-(4*('Raw data'!$C$11/'Raw data'!$E$11)*(A1618/'Raw data'!$E$11)))</f>
        <v>242.92381398222776</v>
      </c>
    </row>
    <row r="1619" spans="1:4">
      <c r="A1619" s="6">
        <v>8.0655097961425781</v>
      </c>
      <c r="B1619" s="6">
        <v>161.78138732910156</v>
      </c>
      <c r="C1619" s="6">
        <f>((6*A1619*'Raw data'!$C$11)/('Raw data'!$E$11^2))*100</f>
        <v>1.5150836110115051</v>
      </c>
      <c r="D1619" s="6">
        <f>((3*B1619*'Raw data'!$E$11)/(2*'Raw data'!$D$11*'Raw data'!$C$11^2))*(1+(6*(A1619/'Raw data'!$E$11)^2)-(4*('Raw data'!$C$11/'Raw data'!$E$11)*(A1619/'Raw data'!$E$11)))</f>
        <v>243.63799546505439</v>
      </c>
    </row>
    <row r="1620" spans="1:4">
      <c r="A1620" s="6">
        <v>8.0705471038818359</v>
      </c>
      <c r="B1620" s="6">
        <v>162.05723571777344</v>
      </c>
      <c r="C1620" s="6">
        <f>((6*A1620*'Raw data'!$C$11)/('Raw data'!$E$11^2))*100</f>
        <v>1.5160298552778033</v>
      </c>
      <c r="D1620" s="6">
        <f>((3*B1620*'Raw data'!$E$11)/(2*'Raw data'!$D$11*'Raw data'!$C$11^2))*(1+(6*(A1620/'Raw data'!$E$11)^2)-(4*('Raw data'!$C$11/'Raw data'!$E$11)*(A1620/'Raw data'!$E$11)))</f>
        <v>244.07352422853347</v>
      </c>
    </row>
    <row r="1621" spans="1:4">
      <c r="A1621" s="6">
        <v>8.0755176544189453</v>
      </c>
      <c r="B1621" s="6">
        <v>161.53739929199219</v>
      </c>
      <c r="C1621" s="6">
        <f>((6*A1621*'Raw data'!$C$11)/('Raw data'!$E$11^2))*100</f>
        <v>1.5169635593891144</v>
      </c>
      <c r="D1621" s="6">
        <f>((3*B1621*'Raw data'!$E$11)/(2*'Raw data'!$D$11*'Raw data'!$C$11^2))*(1+(6*(A1621/'Raw data'!$E$11)^2)-(4*('Raw data'!$C$11/'Raw data'!$E$11)*(A1621/'Raw data'!$E$11)))</f>
        <v>243.31039363564292</v>
      </c>
    </row>
    <row r="1622" spans="1:4">
      <c r="A1622" s="6">
        <v>8.0805530548095703</v>
      </c>
      <c r="B1622" s="6">
        <v>161.68919372558594</v>
      </c>
      <c r="C1622" s="6">
        <f>((6*A1622*'Raw data'!$C$11)/('Raw data'!$E$11^2))*100</f>
        <v>1.5179094453652702</v>
      </c>
      <c r="D1622" s="6">
        <f>((3*B1622*'Raw data'!$E$11)/(2*'Raw data'!$D$11*'Raw data'!$C$11^2))*(1+(6*(A1622/'Raw data'!$E$11)^2)-(4*('Raw data'!$C$11/'Raw data'!$E$11)*(A1622/'Raw data'!$E$11)))</f>
        <v>243.55911163499238</v>
      </c>
    </row>
    <row r="1623" spans="1:4">
      <c r="A1623" s="6">
        <v>8.0855045318603516</v>
      </c>
      <c r="B1623" s="6">
        <v>161.90599060058594</v>
      </c>
      <c r="C1623" s="6">
        <f>((6*A1623*'Raw data'!$C$11)/('Raw data'!$E$11^2))*100</f>
        <v>1.5188395665751564</v>
      </c>
      <c r="D1623" s="6">
        <f>((3*B1623*'Raw data'!$E$11)/(2*'Raw data'!$D$11*'Raw data'!$C$11^2))*(1+(6*(A1623/'Raw data'!$E$11)^2)-(4*('Raw data'!$C$11/'Raw data'!$E$11)*(A1623/'Raw data'!$E$11)))</f>
        <v>243.9054692196068</v>
      </c>
    </row>
    <row r="1624" spans="1:4">
      <c r="A1624" s="6">
        <v>8.0905475616455078</v>
      </c>
      <c r="B1624" s="6">
        <v>162.12120056152344</v>
      </c>
      <c r="C1624" s="6">
        <f>((6*A1624*'Raw data'!$C$11)/('Raw data'!$E$11^2))*100</f>
        <v>1.5197868857118819</v>
      </c>
      <c r="D1624" s="6">
        <f>((3*B1624*'Raw data'!$E$11)/(2*'Raw data'!$D$11*'Raw data'!$C$11^2))*(1+(6*(A1624/'Raw data'!$E$11)^2)-(4*('Raw data'!$C$11/'Raw data'!$E$11)*(A1624/'Raw data'!$E$11)))</f>
        <v>244.24986870214374</v>
      </c>
    </row>
    <row r="1625" spans="1:4">
      <c r="A1625" s="6">
        <v>8.0955600738525391</v>
      </c>
      <c r="B1625" s="6">
        <v>161.96849060058594</v>
      </c>
      <c r="C1625" s="6">
        <f>((6*A1625*'Raw data'!$C$11)/('Raw data'!$E$11^2))*100</f>
        <v>1.5207284722063277</v>
      </c>
      <c r="D1625" s="6">
        <f>((3*B1625*'Raw data'!$E$11)/(2*'Raw data'!$D$11*'Raw data'!$C$11^2))*(1+(6*(A1625/'Raw data'!$E$11)^2)-(4*('Raw data'!$C$11/'Raw data'!$E$11)*(A1625/'Raw data'!$E$11)))</f>
        <v>244.03986347394067</v>
      </c>
    </row>
    <row r="1626" spans="1:4">
      <c r="A1626" s="6">
        <v>8.1005210876464844</v>
      </c>
      <c r="B1626" s="6">
        <v>162.38395690917969</v>
      </c>
      <c r="C1626" s="6">
        <f>((6*A1626*'Raw data'!$C$11)/('Raw data'!$E$11^2))*100</f>
        <v>1.5216603848669266</v>
      </c>
      <c r="D1626" s="6">
        <f>((3*B1626*'Raw data'!$E$11)/(2*'Raw data'!$D$11*'Raw data'!$C$11^2))*(1+(6*(A1626/'Raw data'!$E$11)^2)-(4*('Raw data'!$C$11/'Raw data'!$E$11)*(A1626/'Raw data'!$E$11)))</f>
        <v>244.6857752471646</v>
      </c>
    </row>
    <row r="1627" spans="1:4">
      <c r="A1627" s="6">
        <v>8.1055412292480469</v>
      </c>
      <c r="B1627" s="6">
        <v>162.35545349121094</v>
      </c>
      <c r="C1627" s="6">
        <f>((6*A1627*'Raw data'!$C$11)/('Raw data'!$E$11^2))*100</f>
        <v>1.5226034045219419</v>
      </c>
      <c r="D1627" s="6">
        <f>((3*B1627*'Raw data'!$E$11)/(2*'Raw data'!$D$11*'Raw data'!$C$11^2))*(1+(6*(A1627/'Raw data'!$E$11)^2)-(4*('Raw data'!$C$11/'Raw data'!$E$11)*(A1627/'Raw data'!$E$11)))</f>
        <v>244.66299625561962</v>
      </c>
    </row>
    <row r="1628" spans="1:4">
      <c r="A1628" s="6">
        <v>8.1105136871337891</v>
      </c>
      <c r="B1628" s="6">
        <v>162.66905212402344</v>
      </c>
      <c r="C1628" s="6">
        <f>((6*A1628*'Raw data'!$C$11)/('Raw data'!$E$11^2))*100</f>
        <v>1.5235374669233959</v>
      </c>
      <c r="D1628" s="6">
        <f>((3*B1628*'Raw data'!$E$11)/(2*'Raw data'!$D$11*'Raw data'!$C$11^2))*(1+(6*(A1628/'Raw data'!$E$11)^2)-(4*('Raw data'!$C$11/'Raw data'!$E$11)*(A1628/'Raw data'!$E$11)))</f>
        <v>245.15560767826571</v>
      </c>
    </row>
    <row r="1629" spans="1:4">
      <c r="A1629" s="6">
        <v>8.1155643463134766</v>
      </c>
      <c r="B1629" s="6">
        <v>163.04658508300781</v>
      </c>
      <c r="C1629" s="6">
        <f>((6*A1629*'Raw data'!$C$11)/('Raw data'!$E$11^2))*100</f>
        <v>1.5244862192206914</v>
      </c>
      <c r="D1629" s="6">
        <f>((3*B1629*'Raw data'!$E$11)/(2*'Raw data'!$D$11*'Raw data'!$C$11^2))*(1+(6*(A1629/'Raw data'!$E$11)^2)-(4*('Raw data'!$C$11/'Raw data'!$E$11)*(A1629/'Raw data'!$E$11)))</f>
        <v>245.74498774778073</v>
      </c>
    </row>
    <row r="1630" spans="1:4">
      <c r="A1630" s="6">
        <v>8.1205253601074219</v>
      </c>
      <c r="B1630" s="6">
        <v>163.01533508300781</v>
      </c>
      <c r="C1630" s="6">
        <f>((6*A1630*'Raw data'!$C$11)/('Raw data'!$E$11^2))*100</f>
        <v>1.5254181318812898</v>
      </c>
      <c r="D1630" s="6">
        <f>((3*B1630*'Raw data'!$E$11)/(2*'Raw data'!$D$11*'Raw data'!$C$11^2))*(1+(6*(A1630/'Raw data'!$E$11)^2)-(4*('Raw data'!$C$11/'Raw data'!$E$11)*(A1630/'Raw data'!$E$11)))</f>
        <v>245.71794164796501</v>
      </c>
    </row>
    <row r="1631" spans="1:4">
      <c r="A1631" s="6">
        <v>8.12554931640625</v>
      </c>
      <c r="B1631" s="6">
        <v>163.01341247558594</v>
      </c>
      <c r="C1631" s="6">
        <f>((6*A1631*'Raw data'!$C$11)/('Raw data'!$E$11^2))*100</f>
        <v>1.5263618681165907</v>
      </c>
      <c r="D1631" s="6">
        <f>((3*B1631*'Raw data'!$E$11)/(2*'Raw data'!$D$11*'Raw data'!$C$11^2))*(1+(6*(A1631/'Raw data'!$E$11)^2)-(4*('Raw data'!$C$11/'Raw data'!$E$11)*(A1631/'Raw data'!$E$11)))</f>
        <v>245.73536534584343</v>
      </c>
    </row>
    <row r="1632" spans="1:4">
      <c r="A1632" s="6">
        <v>8.1305274963378906</v>
      </c>
      <c r="B1632" s="6">
        <v>163.26100158691406</v>
      </c>
      <c r="C1632" s="6">
        <f>((6*A1632*'Raw data'!$C$11)/('Raw data'!$E$11^2))*100</f>
        <v>1.5272970053884718</v>
      </c>
      <c r="D1632" s="6">
        <f>((3*B1632*'Raw data'!$E$11)/(2*'Raw data'!$D$11*'Raw data'!$C$11^2))*(1+(6*(A1632/'Raw data'!$E$11)^2)-(4*('Raw data'!$C$11/'Raw data'!$E$11)*(A1632/'Raw data'!$E$11)))</f>
        <v>246.12877518638965</v>
      </c>
    </row>
    <row r="1633" spans="1:4">
      <c r="A1633" s="6">
        <v>8.1355247497558594</v>
      </c>
      <c r="B1633" s="6">
        <v>163.24479675292969</v>
      </c>
      <c r="C1633" s="6">
        <f>((6*A1633*'Raw data'!$C$11)/('Raw data'!$E$11^2))*100</f>
        <v>1.5282357255617778</v>
      </c>
      <c r="D1633" s="6">
        <f>((3*B1633*'Raw data'!$E$11)/(2*'Raw data'!$D$11*'Raw data'!$C$11^2))*(1+(6*(A1633/'Raw data'!$E$11)^2)-(4*('Raw data'!$C$11/'Raw data'!$E$11)*(A1633/'Raw data'!$E$11)))</f>
        <v>246.12461417677861</v>
      </c>
    </row>
    <row r="1634" spans="1:4">
      <c r="A1634" s="6">
        <v>8.1405735015869141</v>
      </c>
      <c r="B1634" s="6">
        <v>162.97628784179688</v>
      </c>
      <c r="C1634" s="6">
        <f>((6*A1634*'Raw data'!$C$11)/('Raw data'!$E$11^2))*100</f>
        <v>1.5291841195689306</v>
      </c>
      <c r="D1634" s="6">
        <f>((3*B1634*'Raw data'!$E$11)/(2*'Raw data'!$D$11*'Raw data'!$C$11^2))*(1+(6*(A1634/'Raw data'!$E$11)^2)-(4*('Raw data'!$C$11/'Raw data'!$E$11)*(A1634/'Raw data'!$E$11)))</f>
        <v>245.74024035022379</v>
      </c>
    </row>
    <row r="1635" spans="1:4">
      <c r="A1635" s="6">
        <v>8.1455287933349609</v>
      </c>
      <c r="B1635" s="6">
        <v>162.89930725097656</v>
      </c>
      <c r="C1635" s="6">
        <f>((6*A1635*'Raw data'!$C$11)/('Raw data'!$E$11^2))*100</f>
        <v>1.530114957359102</v>
      </c>
      <c r="D1635" s="6">
        <f>((3*B1635*'Raw data'!$E$11)/(2*'Raw data'!$D$11*'Raw data'!$C$11^2))*(1+(6*(A1635/'Raw data'!$E$11)^2)-(4*('Raw data'!$C$11/'Raw data'!$E$11)*(A1635/'Raw data'!$E$11)))</f>
        <v>245.64424964388871</v>
      </c>
    </row>
    <row r="1636" spans="1:4">
      <c r="A1636" s="6">
        <v>8.1505413055419922</v>
      </c>
      <c r="B1636" s="6">
        <v>163.17176818847656</v>
      </c>
      <c r="C1636" s="6">
        <f>((6*A1636*'Raw data'!$C$11)/('Raw data'!$E$11^2))*100</f>
        <v>1.5310565438535479</v>
      </c>
      <c r="D1636" s="6">
        <f>((3*B1636*'Raw data'!$E$11)/(2*'Raw data'!$D$11*'Raw data'!$C$11^2))*(1+(6*(A1636/'Raw data'!$E$11)^2)-(4*('Raw data'!$C$11/'Raw data'!$E$11)*(A1636/'Raw data'!$E$11)))</f>
        <v>246.07546953440786</v>
      </c>
    </row>
    <row r="1637" spans="1:4">
      <c r="A1637" s="6">
        <v>8.1555080413818359</v>
      </c>
      <c r="B1637" s="6">
        <v>163.19917297363281</v>
      </c>
      <c r="C1637" s="6">
        <f>((6*A1637*'Raw data'!$C$11)/('Raw data'!$E$11^2))*100</f>
        <v>1.5319895313845739</v>
      </c>
      <c r="D1637" s="6">
        <f>((3*B1637*'Raw data'!$E$11)/(2*'Raw data'!$D$11*'Raw data'!$C$11^2))*(1+(6*(A1637/'Raw data'!$E$11)^2)-(4*('Raw data'!$C$11/'Raw data'!$E$11)*(A1637/'Raw data'!$E$11)))</f>
        <v>246.13699073007911</v>
      </c>
    </row>
    <row r="1638" spans="1:4">
      <c r="A1638" s="6">
        <v>8.1605739593505859</v>
      </c>
      <c r="B1638" s="6">
        <v>163.33477783203125</v>
      </c>
      <c r="C1638" s="6">
        <f>((6*A1638*'Raw data'!$C$11)/('Raw data'!$E$11^2))*100</f>
        <v>1.5329411500030095</v>
      </c>
      <c r="D1638" s="6">
        <f>((3*B1638*'Raw data'!$E$11)/(2*'Raw data'!$D$11*'Raw data'!$C$11^2))*(1+(6*(A1638/'Raw data'!$E$11)^2)-(4*('Raw data'!$C$11/'Raw data'!$E$11)*(A1638/'Raw data'!$E$11)))</f>
        <v>246.3621365966506</v>
      </c>
    </row>
    <row r="1639" spans="1:4">
      <c r="A1639" s="6">
        <v>8.1655330657958984</v>
      </c>
      <c r="B1639" s="6">
        <v>163.43397521972656</v>
      </c>
      <c r="C1639" s="6">
        <f>((6*A1639*'Raw data'!$C$11)/('Raw data'!$E$11^2))*100</f>
        <v>1.5338727043734657</v>
      </c>
      <c r="D1639" s="6">
        <f>((3*B1639*'Raw data'!$E$11)/(2*'Raw data'!$D$11*'Raw data'!$C$11^2))*(1+(6*(A1639/'Raw data'!$E$11)^2)-(4*('Raw data'!$C$11/'Raw data'!$E$11)*(A1639/'Raw data'!$E$11)))</f>
        <v>246.53197590328193</v>
      </c>
    </row>
    <row r="1640" spans="1:4">
      <c r="A1640" s="6">
        <v>8.1705303192138672</v>
      </c>
      <c r="B1640" s="6">
        <v>163.16624450683594</v>
      </c>
      <c r="C1640" s="6">
        <f>((6*A1640*'Raw data'!$C$11)/('Raw data'!$E$11^2))*100</f>
        <v>1.5348114245467717</v>
      </c>
      <c r="D1640" s="6">
        <f>((3*B1640*'Raw data'!$E$11)/(2*'Raw data'!$D$11*'Raw data'!$C$11^2))*(1+(6*(A1640/'Raw data'!$E$11)^2)-(4*('Raw data'!$C$11/'Raw data'!$E$11)*(A1640/'Raw data'!$E$11)))</f>
        <v>246.14847022455442</v>
      </c>
    </row>
    <row r="1641" spans="1:4">
      <c r="A1641" s="6">
        <v>8.1755504608154297</v>
      </c>
      <c r="B1641" s="6">
        <v>163.51054382324219</v>
      </c>
      <c r="C1641" s="6">
        <f>((6*A1641*'Raw data'!$C$11)/('Raw data'!$E$11^2))*100</f>
        <v>1.5357544442017874</v>
      </c>
      <c r="D1641" s="6">
        <f>((3*B1641*'Raw data'!$E$11)/(2*'Raw data'!$D$11*'Raw data'!$C$11^2))*(1+(6*(A1641/'Raw data'!$E$11)^2)-(4*('Raw data'!$C$11/'Raw data'!$E$11)*(A1641/'Raw data'!$E$11)))</f>
        <v>246.6883739919885</v>
      </c>
    </row>
    <row r="1642" spans="1:4">
      <c r="A1642" s="6">
        <v>8.180511474609375</v>
      </c>
      <c r="B1642" s="6">
        <v>163.71315002441406</v>
      </c>
      <c r="C1642" s="6">
        <f>((6*A1642*'Raw data'!$C$11)/('Raw data'!$E$11^2))*100</f>
        <v>1.5366863568623859</v>
      </c>
      <c r="D1642" s="6">
        <f>((3*B1642*'Raw data'!$E$11)/(2*'Raw data'!$D$11*'Raw data'!$C$11^2))*(1+(6*(A1642/'Raw data'!$E$11)^2)-(4*('Raw data'!$C$11/'Raw data'!$E$11)*(A1642/'Raw data'!$E$11)))</f>
        <v>247.01434540316868</v>
      </c>
    </row>
    <row r="1643" spans="1:4">
      <c r="A1643" s="6">
        <v>8.1855506896972656</v>
      </c>
      <c r="B1643" s="6">
        <v>163.74284362792969</v>
      </c>
      <c r="C1643" s="6">
        <f>((6*A1643*'Raw data'!$C$11)/('Raw data'!$E$11^2))*100</f>
        <v>1.5376329594188267</v>
      </c>
      <c r="D1643" s="6">
        <f>((3*B1643*'Raw data'!$E$11)/(2*'Raw data'!$D$11*'Raw data'!$C$11^2))*(1+(6*(A1643/'Raw data'!$E$11)^2)-(4*('Raw data'!$C$11/'Raw data'!$E$11)*(A1643/'Raw data'!$E$11)))</f>
        <v>247.07978446793442</v>
      </c>
    </row>
    <row r="1644" spans="1:4">
      <c r="A1644" s="6">
        <v>8.1905155181884766</v>
      </c>
      <c r="B1644" s="6">
        <v>163.45713806152344</v>
      </c>
      <c r="C1644" s="6">
        <f>((6*A1644*'Raw data'!$C$11)/('Raw data'!$E$11^2))*100</f>
        <v>1.5385655886597105</v>
      </c>
      <c r="D1644" s="6">
        <f>((3*B1644*'Raw data'!$E$11)/(2*'Raw data'!$D$11*'Raw data'!$C$11^2))*(1+(6*(A1644/'Raw data'!$E$11)^2)-(4*('Raw data'!$C$11/'Raw data'!$E$11)*(A1644/'Raw data'!$E$11)))</f>
        <v>246.66897883798529</v>
      </c>
    </row>
    <row r="1645" spans="1:4">
      <c r="A1645" s="6">
        <v>8.1955471038818359</v>
      </c>
      <c r="B1645" s="6">
        <v>163.51618957519531</v>
      </c>
      <c r="C1645" s="6">
        <f>((6*A1645*'Raw data'!$C$11)/('Raw data'!$E$11^2))*100</f>
        <v>1.5395107580555809</v>
      </c>
      <c r="D1645" s="6">
        <f>((3*B1645*'Raw data'!$E$11)/(2*'Raw data'!$D$11*'Raw data'!$C$11^2))*(1+(6*(A1645/'Raw data'!$E$11)^2)-(4*('Raw data'!$C$11/'Raw data'!$E$11)*(A1645/'Raw data'!$E$11)))</f>
        <v>246.77869576495789</v>
      </c>
    </row>
    <row r="1646" spans="1:4">
      <c r="A1646" s="6">
        <v>8.2005023956298828</v>
      </c>
      <c r="B1646" s="6">
        <v>163.62321472167969</v>
      </c>
      <c r="C1646" s="6">
        <f>((6*A1646*'Raw data'!$C$11)/('Raw data'!$E$11^2))*100</f>
        <v>1.5404415958457522</v>
      </c>
      <c r="D1646" s="6">
        <f>((3*B1646*'Raw data'!$E$11)/(2*'Raw data'!$D$11*'Raw data'!$C$11^2))*(1+(6*(A1646/'Raw data'!$E$11)^2)-(4*('Raw data'!$C$11/'Raw data'!$E$11)*(A1646/'Raw data'!$E$11)))</f>
        <v>246.96053607345721</v>
      </c>
    </row>
    <row r="1647" spans="1:4">
      <c r="A1647" s="6">
        <v>8.2055454254150391</v>
      </c>
      <c r="B1647" s="6">
        <v>164.20196533203125</v>
      </c>
      <c r="C1647" s="6">
        <f>((6*A1647*'Raw data'!$C$11)/('Raw data'!$E$11^2))*100</f>
        <v>1.5413889149824778</v>
      </c>
      <c r="D1647" s="6">
        <f>((3*B1647*'Raw data'!$E$11)/(2*'Raw data'!$D$11*'Raw data'!$C$11^2))*(1+(6*(A1647/'Raw data'!$E$11)^2)-(4*('Raw data'!$C$11/'Raw data'!$E$11)*(A1647/'Raw data'!$E$11)))</f>
        <v>247.85482293287072</v>
      </c>
    </row>
    <row r="1648" spans="1:4">
      <c r="A1648" s="6">
        <v>8.2105522155761719</v>
      </c>
      <c r="B1648" s="6">
        <v>164.35455322265625</v>
      </c>
      <c r="C1648" s="6">
        <f>((6*A1648*'Raw data'!$C$11)/('Raw data'!$E$11^2))*100</f>
        <v>1.542329426606496</v>
      </c>
      <c r="D1648" s="6">
        <f>((3*B1648*'Raw data'!$E$11)/(2*'Raw data'!$D$11*'Raw data'!$C$11^2))*(1+(6*(A1648/'Raw data'!$E$11)^2)-(4*('Raw data'!$C$11/'Raw data'!$E$11)*(A1648/'Raw data'!$E$11)))</f>
        <v>248.10579470488983</v>
      </c>
    </row>
    <row r="1649" spans="1:4">
      <c r="A1649" s="6">
        <v>8.2155208587646484</v>
      </c>
      <c r="B1649" s="6">
        <v>164.44915771484375</v>
      </c>
      <c r="C1649" s="6">
        <f>((6*A1649*'Raw data'!$C$11)/('Raw data'!$E$11^2))*100</f>
        <v>1.5432627724276649</v>
      </c>
      <c r="D1649" s="6">
        <f>((3*B1649*'Raw data'!$E$11)/(2*'Raw data'!$D$11*'Raw data'!$C$11^2))*(1+(6*(A1649/'Raw data'!$E$11)^2)-(4*('Raw data'!$C$11/'Raw data'!$E$11)*(A1649/'Raw data'!$E$11)))</f>
        <v>248.26912307790585</v>
      </c>
    </row>
    <row r="1650" spans="1:4">
      <c r="A1650" s="6">
        <v>8.2205448150634766</v>
      </c>
      <c r="B1650" s="6">
        <v>164.47610473632813</v>
      </c>
      <c r="C1650" s="6">
        <f>((6*A1650*'Raw data'!$C$11)/('Raw data'!$E$11^2))*100</f>
        <v>1.5442065086629655</v>
      </c>
      <c r="D1650" s="6">
        <f>((3*B1650*'Raw data'!$E$11)/(2*'Raw data'!$D$11*'Raw data'!$C$11^2))*(1+(6*(A1650/'Raw data'!$E$11)^2)-(4*('Raw data'!$C$11/'Raw data'!$E$11)*(A1650/'Raw data'!$E$11)))</f>
        <v>248.33056597488627</v>
      </c>
    </row>
    <row r="1651" spans="1:4">
      <c r="A1651" s="6">
        <v>8.2255172729492188</v>
      </c>
      <c r="B1651" s="6">
        <v>164.72152709960938</v>
      </c>
      <c r="C1651" s="6">
        <f>((6*A1651*'Raw data'!$C$11)/('Raw data'!$E$11^2))*100</f>
        <v>1.5451405710644195</v>
      </c>
      <c r="D1651" s="6">
        <f>((3*B1651*'Raw data'!$E$11)/(2*'Raw data'!$D$11*'Raw data'!$C$11^2))*(1+(6*(A1651/'Raw data'!$E$11)^2)-(4*('Raw data'!$C$11/'Raw data'!$E$11)*(A1651/'Raw data'!$E$11)))</f>
        <v>248.72170362622688</v>
      </c>
    </row>
    <row r="1652" spans="1:4">
      <c r="A1652" s="6">
        <v>8.2305641174316406</v>
      </c>
      <c r="B1652" s="6">
        <v>164.65342712402344</v>
      </c>
      <c r="C1652" s="6">
        <f>((6*A1652*'Raw data'!$C$11)/('Raw data'!$E$11^2))*100</f>
        <v>1.5460886067814297</v>
      </c>
      <c r="D1652" s="6">
        <f>((3*B1652*'Raw data'!$E$11)/(2*'Raw data'!$D$11*'Raw data'!$C$11^2))*(1+(6*(A1652/'Raw data'!$E$11)^2)-(4*('Raw data'!$C$11/'Raw data'!$E$11)*(A1652/'Raw data'!$E$11)))</f>
        <v>248.63978111385302</v>
      </c>
    </row>
    <row r="1653" spans="1:4">
      <c r="A1653" s="6">
        <v>8.2355289459228516</v>
      </c>
      <c r="B1653" s="6">
        <v>164.71513366699219</v>
      </c>
      <c r="C1653" s="6">
        <f>((6*A1653*'Raw data'!$C$11)/('Raw data'!$E$11^2))*100</f>
        <v>1.5470212360223132</v>
      </c>
      <c r="D1653" s="6">
        <f>((3*B1653*'Raw data'!$E$11)/(2*'Raw data'!$D$11*'Raw data'!$C$11^2))*(1+(6*(A1653/'Raw data'!$E$11)^2)-(4*('Raw data'!$C$11/'Raw data'!$E$11)*(A1653/'Raw data'!$E$11)))</f>
        <v>248.75354950553734</v>
      </c>
    </row>
    <row r="1654" spans="1:4">
      <c r="A1654" s="6">
        <v>8.2405567169189453</v>
      </c>
      <c r="B1654" s="6">
        <v>164.45059204101563</v>
      </c>
      <c r="C1654" s="6">
        <f>((6*A1654*'Raw data'!$C$11)/('Raw data'!$E$11^2))*100</f>
        <v>1.547965688837899</v>
      </c>
      <c r="D1654" s="6">
        <f>((3*B1654*'Raw data'!$E$11)/(2*'Raw data'!$D$11*'Raw data'!$C$11^2))*(1+(6*(A1654/'Raw data'!$E$11)^2)-(4*('Raw data'!$C$11/'Raw data'!$E$11)*(A1654/'Raw data'!$E$11)))</f>
        <v>248.37486515759983</v>
      </c>
    </row>
    <row r="1655" spans="1:4">
      <c r="A1655" s="6">
        <v>8.2455291748046875</v>
      </c>
      <c r="B1655" s="6">
        <v>164.81103515625</v>
      </c>
      <c r="C1655" s="6">
        <f>((6*A1655*'Raw data'!$C$11)/('Raw data'!$E$11^2))*100</f>
        <v>1.5488997512393525</v>
      </c>
      <c r="D1655" s="6">
        <f>((3*B1655*'Raw data'!$E$11)/(2*'Raw data'!$D$11*'Raw data'!$C$11^2))*(1+(6*(A1655/'Raw data'!$E$11)^2)-(4*('Raw data'!$C$11/'Raw data'!$E$11)*(A1655/'Raw data'!$E$11)))</f>
        <v>248.93991070196006</v>
      </c>
    </row>
    <row r="1656" spans="1:4">
      <c r="A1656" s="6">
        <v>8.2505264282226563</v>
      </c>
      <c r="B1656" s="6">
        <v>164.83935546875</v>
      </c>
      <c r="C1656" s="6">
        <f>((6*A1656*'Raw data'!$C$11)/('Raw data'!$E$11^2))*100</f>
        <v>1.5498384714126587</v>
      </c>
      <c r="D1656" s="6">
        <f>((3*B1656*'Raw data'!$E$11)/(2*'Raw data'!$D$11*'Raw data'!$C$11^2))*(1+(6*(A1656/'Raw data'!$E$11)^2)-(4*('Raw data'!$C$11/'Raw data'!$E$11)*(A1656/'Raw data'!$E$11)))</f>
        <v>249.00346436804321</v>
      </c>
    </row>
    <row r="1657" spans="1:4">
      <c r="A1657" s="6">
        <v>8.2555809020996094</v>
      </c>
      <c r="B1657" s="6">
        <v>164.6270751953125</v>
      </c>
      <c r="C1657" s="6">
        <f>((6*A1657*'Raw data'!$C$11)/('Raw data'!$E$11^2))*100</f>
        <v>1.5507879402902391</v>
      </c>
      <c r="D1657" s="6">
        <f>((3*B1657*'Raw data'!$E$11)/(2*'Raw data'!$D$11*'Raw data'!$C$11^2))*(1+(6*(A1657/'Raw data'!$E$11)^2)-(4*('Raw data'!$C$11/'Raw data'!$E$11)*(A1657/'Raw data'!$E$11)))</f>
        <v>248.70379907059211</v>
      </c>
    </row>
    <row r="1658" spans="1:4">
      <c r="A1658" s="6">
        <v>8.260528564453125</v>
      </c>
      <c r="B1658" s="6">
        <v>164.89825439453125</v>
      </c>
      <c r="C1658" s="6">
        <f>((6*A1658*'Raw data'!$C$11)/('Raw data'!$E$11^2))*100</f>
        <v>1.5517173449198407</v>
      </c>
      <c r="D1658" s="6">
        <f>((3*B1658*'Raw data'!$E$11)/(2*'Raw data'!$D$11*'Raw data'!$C$11^2))*(1+(6*(A1658/'Raw data'!$E$11)^2)-(4*('Raw data'!$C$11/'Raw data'!$E$11)*(A1658/'Raw data'!$E$11)))</f>
        <v>249.13407725070036</v>
      </c>
    </row>
    <row r="1659" spans="1:4">
      <c r="A1659" s="6">
        <v>8.2655448913574219</v>
      </c>
      <c r="B1659" s="6">
        <v>164.8892822265625</v>
      </c>
      <c r="C1659" s="6">
        <f>((6*A1659*'Raw data'!$C$11)/('Raw data'!$E$11^2))*100</f>
        <v>1.5526596479945713</v>
      </c>
      <c r="D1659" s="6">
        <f>((3*B1659*'Raw data'!$E$11)/(2*'Raw data'!$D$11*'Raw data'!$C$11^2))*(1+(6*(A1659/'Raw data'!$E$11)^2)-(4*('Raw data'!$C$11/'Raw data'!$E$11)*(A1659/'Raw data'!$E$11)))</f>
        <v>249.14142509554995</v>
      </c>
    </row>
    <row r="1660" spans="1:4">
      <c r="A1660" s="6">
        <v>8.2705097198486328</v>
      </c>
      <c r="B1660" s="6">
        <v>165.58216857910156</v>
      </c>
      <c r="C1660" s="6">
        <f>((6*A1660*'Raw data'!$C$11)/('Raw data'!$E$11^2))*100</f>
        <v>1.5535922772354549</v>
      </c>
      <c r="D1660" s="6">
        <f>((3*B1660*'Raw data'!$E$11)/(2*'Raw data'!$D$11*'Raw data'!$C$11^2))*(1+(6*(A1660/'Raw data'!$E$11)^2)-(4*('Raw data'!$C$11/'Raw data'!$E$11)*(A1660/'Raw data'!$E$11)))</f>
        <v>250.20913906167442</v>
      </c>
    </row>
    <row r="1661" spans="1:4">
      <c r="A1661" s="6">
        <v>8.2755718231201172</v>
      </c>
      <c r="B1661" s="6">
        <v>165.2943115234375</v>
      </c>
      <c r="C1661" s="6">
        <f>((6*A1661*'Raw data'!$C$11)/('Raw data'!$E$11^2))*100</f>
        <v>1.5545431792736053</v>
      </c>
      <c r="D1661" s="6">
        <f>((3*B1661*'Raw data'!$E$11)/(2*'Raw data'!$D$11*'Raw data'!$C$11^2))*(1+(6*(A1661/'Raw data'!$E$11)^2)-(4*('Raw data'!$C$11/'Raw data'!$E$11)*(A1661/'Raw data'!$E$11)))</f>
        <v>249.79533514756727</v>
      </c>
    </row>
    <row r="1662" spans="1:4">
      <c r="A1662" s="6">
        <v>8.2805395126342773</v>
      </c>
      <c r="B1662" s="6">
        <v>165.24687194824219</v>
      </c>
      <c r="C1662" s="6">
        <f>((6*A1662*'Raw data'!$C$11)/('Raw data'!$E$11^2))*100</f>
        <v>1.5554763459497027</v>
      </c>
      <c r="D1662" s="6">
        <f>((3*B1662*'Raw data'!$E$11)/(2*'Raw data'!$D$11*'Raw data'!$C$11^2))*(1+(6*(A1662/'Raw data'!$E$11)^2)-(4*('Raw data'!$C$11/'Raw data'!$E$11)*(A1662/'Raw data'!$E$11)))</f>
        <v>249.74442960197632</v>
      </c>
    </row>
    <row r="1663" spans="1:4">
      <c r="A1663" s="6">
        <v>8.2855329513549805</v>
      </c>
      <c r="B1663" s="6">
        <v>165.33750915527344</v>
      </c>
      <c r="C1663" s="6">
        <f>((6*A1663*'Raw data'!$C$11)/('Raw data'!$E$11^2))*100</f>
        <v>1.5564143495427238</v>
      </c>
      <c r="D1663" s="6">
        <f>((3*B1663*'Raw data'!$E$11)/(2*'Raw data'!$D$11*'Raw data'!$C$11^2))*(1+(6*(A1663/'Raw data'!$E$11)^2)-(4*('Raw data'!$C$11/'Raw data'!$E$11)*(A1663/'Raw data'!$E$11)))</f>
        <v>249.90233189624939</v>
      </c>
    </row>
    <row r="1664" spans="1:4">
      <c r="A1664" s="6">
        <v>8.2905492782592773</v>
      </c>
      <c r="B1664" s="6">
        <v>165.35502624511719</v>
      </c>
      <c r="C1664" s="6">
        <f>((6*A1664*'Raw data'!$C$11)/('Raw data'!$E$11^2))*100</f>
        <v>1.5573566526174545</v>
      </c>
      <c r="D1664" s="6">
        <f>((3*B1664*'Raw data'!$E$11)/(2*'Raw data'!$D$11*'Raw data'!$C$11^2))*(1+(6*(A1664/'Raw data'!$E$11)^2)-(4*('Raw data'!$C$11/'Raw data'!$E$11)*(A1664/'Raw data'!$E$11)))</f>
        <v>249.94983864661293</v>
      </c>
    </row>
    <row r="1665" spans="1:4">
      <c r="A1665" s="6">
        <v>8.2955141067504883</v>
      </c>
      <c r="B1665" s="6">
        <v>165.48736572265625</v>
      </c>
      <c r="C1665" s="6">
        <f>((6*A1665*'Raw data'!$C$11)/('Raw data'!$E$11^2))*100</f>
        <v>1.558289281858338</v>
      </c>
      <c r="D1665" s="6">
        <f>((3*B1665*'Raw data'!$E$11)/(2*'Raw data'!$D$11*'Raw data'!$C$11^2))*(1+(6*(A1665/'Raw data'!$E$11)^2)-(4*('Raw data'!$C$11/'Raw data'!$E$11)*(A1665/'Raw data'!$E$11)))</f>
        <v>250.17072675522255</v>
      </c>
    </row>
    <row r="1666" spans="1:4">
      <c r="A1666" s="6">
        <v>8.3005380630493164</v>
      </c>
      <c r="B1666" s="6">
        <v>165.73463439941406</v>
      </c>
      <c r="C1666" s="6">
        <f>((6*A1666*'Raw data'!$C$11)/('Raw data'!$E$11^2))*100</f>
        <v>1.5592330180936391</v>
      </c>
      <c r="D1666" s="6">
        <f>((3*B1666*'Raw data'!$E$11)/(2*'Raw data'!$D$11*'Raw data'!$C$11^2))*(1+(6*(A1666/'Raw data'!$E$11)^2)-(4*('Raw data'!$C$11/'Raw data'!$E$11)*(A1666/'Raw data'!$E$11)))</f>
        <v>250.56566578653744</v>
      </c>
    </row>
    <row r="1667" spans="1:4">
      <c r="A1667" s="6">
        <v>8.3055200576782227</v>
      </c>
      <c r="B1667" s="6">
        <v>165.43391418457031</v>
      </c>
      <c r="C1667" s="6">
        <f>((6*A1667*'Raw data'!$C$11)/('Raw data'!$E$11^2))*100</f>
        <v>1.5601688719458049</v>
      </c>
      <c r="D1667" s="6">
        <f>((3*B1667*'Raw data'!$E$11)/(2*'Raw data'!$D$11*'Raw data'!$C$11^2))*(1+(6*(A1667/'Raw data'!$E$11)^2)-(4*('Raw data'!$C$11/'Raw data'!$E$11)*(A1667/'Raw data'!$E$11)))</f>
        <v>250.13195905806225</v>
      </c>
    </row>
    <row r="1668" spans="1:4">
      <c r="A1668" s="6">
        <v>8.3105554580688477</v>
      </c>
      <c r="B1668" s="6">
        <v>165.78750610351563</v>
      </c>
      <c r="C1668" s="6">
        <f>((6*A1668*'Raw data'!$C$11)/('Raw data'!$E$11^2))*100</f>
        <v>1.5611147579219604</v>
      </c>
      <c r="D1668" s="6">
        <f>((3*B1668*'Raw data'!$E$11)/(2*'Raw data'!$D$11*'Raw data'!$C$11^2))*(1+(6*(A1668/'Raw data'!$E$11)^2)-(4*('Raw data'!$C$11/'Raw data'!$E$11)*(A1668/'Raw data'!$E$11)))</f>
        <v>250.68780127517749</v>
      </c>
    </row>
    <row r="1669" spans="1:4">
      <c r="A1669" s="6">
        <v>8.3155050277709961</v>
      </c>
      <c r="B1669" s="6">
        <v>165.84614562988281</v>
      </c>
      <c r="C1669" s="6">
        <f>((6*A1669*'Raw data'!$C$11)/('Raw data'!$E$11^2))*100</f>
        <v>1.5620445208417044</v>
      </c>
      <c r="D1669" s="6">
        <f>((3*B1669*'Raw data'!$E$11)/(2*'Raw data'!$D$11*'Raw data'!$C$11^2))*(1+(6*(A1669/'Raw data'!$E$11)^2)-(4*('Raw data'!$C$11/'Raw data'!$E$11)*(A1669/'Raw data'!$E$11)))</f>
        <v>250.79734940887437</v>
      </c>
    </row>
    <row r="1670" spans="1:4">
      <c r="A1670" s="6">
        <v>8.3205480575561523</v>
      </c>
      <c r="B1670" s="6">
        <v>165.85684204101563</v>
      </c>
      <c r="C1670" s="6">
        <f>((6*A1670*'Raw data'!$C$11)/('Raw data'!$E$11^2))*100</f>
        <v>1.5629918399784299</v>
      </c>
      <c r="D1670" s="6">
        <f>((3*B1670*'Raw data'!$E$11)/(2*'Raw data'!$D$11*'Raw data'!$C$11^2))*(1+(6*(A1670/'Raw data'!$E$11)^2)-(4*('Raw data'!$C$11/'Raw data'!$E$11)*(A1670/'Raw data'!$E$11)))</f>
        <v>250.83481325422389</v>
      </c>
    </row>
    <row r="1671" spans="1:4">
      <c r="A1671" s="6">
        <v>8.3255510330200195</v>
      </c>
      <c r="B1671" s="6">
        <v>165.7762451171875</v>
      </c>
      <c r="C1671" s="6">
        <f>((6*A1671*'Raw data'!$C$11)/('Raw data'!$E$11^2))*100</f>
        <v>1.5639316350221633</v>
      </c>
      <c r="D1671" s="6">
        <f>((3*B1671*'Raw data'!$E$11)/(2*'Raw data'!$D$11*'Raw data'!$C$11^2))*(1+(6*(A1671/'Raw data'!$E$11)^2)-(4*('Raw data'!$C$11/'Raw data'!$E$11)*(A1671/'Raw data'!$E$11)))</f>
        <v>250.73404461438071</v>
      </c>
    </row>
    <row r="1672" spans="1:4">
      <c r="A1672" s="6">
        <v>8.3305158615112305</v>
      </c>
      <c r="B1672" s="6">
        <v>165.53314208984375</v>
      </c>
      <c r="C1672" s="6">
        <f>((6*A1672*'Raw data'!$C$11)/('Raw data'!$E$11^2))*100</f>
        <v>1.564864264263047</v>
      </c>
      <c r="D1672" s="6">
        <f>((3*B1672*'Raw data'!$E$11)/(2*'Raw data'!$D$11*'Raw data'!$C$11^2))*(1+(6*(A1672/'Raw data'!$E$11)^2)-(4*('Raw data'!$C$11/'Raw data'!$E$11)*(A1672/'Raw data'!$E$11)))</f>
        <v>250.38729930783504</v>
      </c>
    </row>
    <row r="1673" spans="1:4">
      <c r="A1673" s="6">
        <v>8.3355474472045898</v>
      </c>
      <c r="B1673" s="6">
        <v>165.81362915039063</v>
      </c>
      <c r="C1673" s="6">
        <f>((6*A1673*'Raw data'!$C$11)/('Raw data'!$E$11^2))*100</f>
        <v>1.5658094336589177</v>
      </c>
      <c r="D1673" s="6">
        <f>((3*B1673*'Raw data'!$E$11)/(2*'Raw data'!$D$11*'Raw data'!$C$11^2))*(1+(6*(A1673/'Raw data'!$E$11)^2)-(4*('Raw data'!$C$11/'Raw data'!$E$11)*(A1673/'Raw data'!$E$11)))</f>
        <v>250.83284275093422</v>
      </c>
    </row>
    <row r="1674" spans="1:4">
      <c r="A1674" s="6">
        <v>8.340519905090332</v>
      </c>
      <c r="B1674" s="6">
        <v>165.95654296875</v>
      </c>
      <c r="C1674" s="6">
        <f>((6*A1674*'Raw data'!$C$11)/('Raw data'!$E$11^2))*100</f>
        <v>1.5667434960603717</v>
      </c>
      <c r="D1674" s="6">
        <f>((3*B1674*'Raw data'!$E$11)/(2*'Raw data'!$D$11*'Raw data'!$C$11^2))*(1+(6*(A1674/'Raw data'!$E$11)^2)-(4*('Raw data'!$C$11/'Raw data'!$E$11)*(A1674/'Raw data'!$E$11)))</f>
        <v>251.07009130684534</v>
      </c>
    </row>
    <row r="1675" spans="1:4">
      <c r="A1675" s="6">
        <v>8.3455629348754883</v>
      </c>
      <c r="B1675" s="6">
        <v>166.06475830078125</v>
      </c>
      <c r="C1675" s="6">
        <f>((6*A1675*'Raw data'!$C$11)/('Raw data'!$E$11^2))*100</f>
        <v>1.567690815197097</v>
      </c>
      <c r="D1675" s="6">
        <f>((3*B1675*'Raw data'!$E$11)/(2*'Raw data'!$D$11*'Raw data'!$C$11^2))*(1+(6*(A1675/'Raw data'!$E$11)^2)-(4*('Raw data'!$C$11/'Raw data'!$E$11)*(A1675/'Raw data'!$E$11)))</f>
        <v>251.25519032500998</v>
      </c>
    </row>
    <row r="1676" spans="1:4">
      <c r="A1676" s="6">
        <v>8.3505334854125977</v>
      </c>
      <c r="B1676" s="6">
        <v>166.20330810546875</v>
      </c>
      <c r="C1676" s="6">
        <f>((6*A1676*'Raw data'!$C$11)/('Raw data'!$E$11^2))*100</f>
        <v>1.5686245193084081</v>
      </c>
      <c r="D1676" s="6">
        <f>((3*B1676*'Raw data'!$E$11)/(2*'Raw data'!$D$11*'Raw data'!$C$11^2))*(1+(6*(A1676/'Raw data'!$E$11)^2)-(4*('Raw data'!$C$11/'Raw data'!$E$11)*(A1676/'Raw data'!$E$11)))</f>
        <v>251.48592298196758</v>
      </c>
    </row>
    <row r="1677" spans="1:4">
      <c r="A1677" s="6">
        <v>8.3555612564086914</v>
      </c>
      <c r="B1677" s="6">
        <v>166.25904846191406</v>
      </c>
      <c r="C1677" s="6">
        <f>((6*A1677*'Raw data'!$C$11)/('Raw data'!$E$11^2))*100</f>
        <v>1.5695689721239938</v>
      </c>
      <c r="D1677" s="6">
        <f>((3*B1677*'Raw data'!$E$11)/(2*'Raw data'!$D$11*'Raw data'!$C$11^2))*(1+(6*(A1677/'Raw data'!$E$11)^2)-(4*('Raw data'!$C$11/'Raw data'!$E$11)*(A1677/'Raw data'!$E$11)))</f>
        <v>251.59163623947194</v>
      </c>
    </row>
    <row r="1678" spans="1:4">
      <c r="A1678" s="6">
        <v>8.3605222702026367</v>
      </c>
      <c r="B1678" s="6">
        <v>166.45848083496094</v>
      </c>
      <c r="C1678" s="6">
        <f>((6*A1678*'Raw data'!$C$11)/('Raw data'!$E$11^2))*100</f>
        <v>1.5705008847845925</v>
      </c>
      <c r="D1678" s="6">
        <f>((3*B1678*'Raw data'!$E$11)/(2*'Raw data'!$D$11*'Raw data'!$C$11^2))*(1+(6*(A1678/'Raw data'!$E$11)^2)-(4*('Raw data'!$C$11/'Raw data'!$E$11)*(A1678/'Raw data'!$E$11)))</f>
        <v>251.91455375097641</v>
      </c>
    </row>
    <row r="1679" spans="1:4">
      <c r="A1679" s="6">
        <v>8.3655309677124023</v>
      </c>
      <c r="B1679" s="6">
        <v>166.37638854980469</v>
      </c>
      <c r="C1679" s="6">
        <f>((6*A1679*'Raw data'!$C$11)/('Raw data'!$E$11^2))*100</f>
        <v>1.5714417546987534</v>
      </c>
      <c r="D1679" s="6">
        <f>((3*B1679*'Raw data'!$E$11)/(2*'Raw data'!$D$11*'Raw data'!$C$11^2))*(1+(6*(A1679/'Raw data'!$E$11)^2)-(4*('Raw data'!$C$11/'Raw data'!$E$11)*(A1679/'Raw data'!$E$11)))</f>
        <v>251.8116495679001</v>
      </c>
    </row>
    <row r="1680" spans="1:4">
      <c r="A1680" s="6">
        <v>8.3705759048461914</v>
      </c>
      <c r="B1680" s="6">
        <v>166.67433166503906</v>
      </c>
      <c r="C1680" s="6">
        <f>((6*A1680*'Raw data'!$C$11)/('Raw data'!$E$11^2))*100</f>
        <v>1.5723894321256215</v>
      </c>
      <c r="D1680" s="6">
        <f>((3*B1680*'Raw data'!$E$11)/(2*'Raw data'!$D$11*'Raw data'!$C$11^2))*(1+(6*(A1680/'Raw data'!$E$11)^2)-(4*('Raw data'!$C$11/'Raw data'!$E$11)*(A1680/'Raw data'!$E$11)))</f>
        <v>252.284127347458</v>
      </c>
    </row>
    <row r="1681" spans="1:4">
      <c r="A1681" s="6">
        <v>8.375523567199707</v>
      </c>
      <c r="B1681" s="6">
        <v>166.90516662597656</v>
      </c>
      <c r="C1681" s="6">
        <f>((6*A1681*'Raw data'!$C$11)/('Raw data'!$E$11^2))*100</f>
        <v>1.5733188367552227</v>
      </c>
      <c r="D1681" s="6">
        <f>((3*B1681*'Raw data'!$E$11)/(2*'Raw data'!$D$11*'Raw data'!$C$11^2))*(1+(6*(A1681/'Raw data'!$E$11)^2)-(4*('Raw data'!$C$11/'Raw data'!$E$11)*(A1681/'Raw data'!$E$11)))</f>
        <v>252.65469381672972</v>
      </c>
    </row>
    <row r="1682" spans="1:4">
      <c r="A1682" s="6">
        <v>8.3805437088012695</v>
      </c>
      <c r="B1682" s="6">
        <v>166.20399475097656</v>
      </c>
      <c r="C1682" s="6">
        <f>((6*A1682*'Raw data'!$C$11)/('Raw data'!$E$11^2))*100</f>
        <v>1.5742618564102386</v>
      </c>
      <c r="D1682" s="6">
        <f>((3*B1682*'Raw data'!$E$11)/(2*'Raw data'!$D$11*'Raw data'!$C$11^2))*(1+(6*(A1682/'Raw data'!$E$11)^2)-(4*('Raw data'!$C$11/'Raw data'!$E$11)*(A1682/'Raw data'!$E$11)))</f>
        <v>251.61468651444969</v>
      </c>
    </row>
    <row r="1683" spans="1:4">
      <c r="A1683" s="6">
        <v>8.3855142593383789</v>
      </c>
      <c r="B1683" s="6">
        <v>166.66336059570313</v>
      </c>
      <c r="C1683" s="6">
        <f>((6*A1683*'Raw data'!$C$11)/('Raw data'!$E$11^2))*100</f>
        <v>1.5751955605215497</v>
      </c>
      <c r="D1683" s="6">
        <f>((3*B1683*'Raw data'!$E$11)/(2*'Raw data'!$D$11*'Raw data'!$C$11^2))*(1+(6*(A1683/'Raw data'!$E$11)^2)-(4*('Raw data'!$C$11/'Raw data'!$E$11)*(A1683/'Raw data'!$E$11)))</f>
        <v>252.33137693093585</v>
      </c>
    </row>
    <row r="1684" spans="1:4">
      <c r="A1684" s="6">
        <v>8.3905763626098633</v>
      </c>
      <c r="B1684" s="6">
        <v>167.14590454101563</v>
      </c>
      <c r="C1684" s="6">
        <f>((6*A1684*'Raw data'!$C$11)/('Raw data'!$E$11^2))*100</f>
        <v>1.5761464625597001</v>
      </c>
      <c r="D1684" s="6">
        <f>((3*B1684*'Raw data'!$E$11)/(2*'Raw data'!$D$11*'Raw data'!$C$11^2))*(1+(6*(A1684/'Raw data'!$E$11)^2)-(4*('Raw data'!$C$11/'Raw data'!$E$11)*(A1684/'Raw data'!$E$11)))</f>
        <v>253.08368619849551</v>
      </c>
    </row>
    <row r="1685" spans="1:4">
      <c r="A1685" s="6">
        <v>8.3955354690551758</v>
      </c>
      <c r="B1685" s="6">
        <v>166.88796997070313</v>
      </c>
      <c r="C1685" s="6">
        <f>((6*A1685*'Raw data'!$C$11)/('Raw data'!$E$11^2))*100</f>
        <v>1.5770780169301564</v>
      </c>
      <c r="D1685" s="6">
        <f>((3*B1685*'Raw data'!$E$11)/(2*'Raw data'!$D$11*'Raw data'!$C$11^2))*(1+(6*(A1685/'Raw data'!$E$11)^2)-(4*('Raw data'!$C$11/'Raw data'!$E$11)*(A1685/'Raw data'!$E$11)))</f>
        <v>252.71440252730142</v>
      </c>
    </row>
    <row r="1686" spans="1:4">
      <c r="A1686" s="6">
        <v>8.4005365371704102</v>
      </c>
      <c r="B1686" s="6">
        <v>166.97076416015625</v>
      </c>
      <c r="C1686" s="6">
        <f>((6*A1686*'Raw data'!$C$11)/('Raw data'!$E$11^2))*100</f>
        <v>1.578017453683747</v>
      </c>
      <c r="D1686" s="6">
        <f>((3*B1686*'Raw data'!$E$11)/(2*'Raw data'!$D$11*'Raw data'!$C$11^2))*(1+(6*(A1686/'Raw data'!$E$11)^2)-(4*('Raw data'!$C$11/'Raw data'!$E$11)*(A1686/'Raw data'!$E$11)))</f>
        <v>252.86124748309871</v>
      </c>
    </row>
    <row r="1687" spans="1:4">
      <c r="A1687" s="6">
        <v>8.4055471420288086</v>
      </c>
      <c r="B1687" s="6">
        <v>166.84762573242188</v>
      </c>
      <c r="C1687" s="6">
        <f>((6*A1687*'Raw data'!$C$11)/('Raw data'!$E$11^2))*100</f>
        <v>1.5789586818880503</v>
      </c>
      <c r="D1687" s="6">
        <f>((3*B1687*'Raw data'!$E$11)/(2*'Raw data'!$D$11*'Raw data'!$C$11^2))*(1+(6*(A1687/'Raw data'!$E$11)^2)-(4*('Raw data'!$C$11/'Raw data'!$E$11)*(A1687/'Raw data'!$E$11)))</f>
        <v>252.69627661562055</v>
      </c>
    </row>
    <row r="1688" spans="1:4">
      <c r="A1688" s="6">
        <v>8.410517692565918</v>
      </c>
      <c r="B1688" s="6">
        <v>167.40975952148438</v>
      </c>
      <c r="C1688" s="6">
        <f>((6*A1688*'Raw data'!$C$11)/('Raw data'!$E$11^2))*100</f>
        <v>1.5798923859993617</v>
      </c>
      <c r="D1688" s="6">
        <f>((3*B1688*'Raw data'!$E$11)/(2*'Raw data'!$D$11*'Raw data'!$C$11^2))*(1+(6*(A1688/'Raw data'!$E$11)^2)-(4*('Raw data'!$C$11/'Raw data'!$E$11)*(A1688/'Raw data'!$E$11)))</f>
        <v>253.56907095975902</v>
      </c>
    </row>
    <row r="1689" spans="1:4">
      <c r="A1689" s="6">
        <v>8.415553092956543</v>
      </c>
      <c r="B1689" s="6">
        <v>167.36103820800781</v>
      </c>
      <c r="C1689" s="6">
        <f>((6*A1689*'Raw data'!$C$11)/('Raw data'!$E$11^2))*100</f>
        <v>1.5808382719755172</v>
      </c>
      <c r="D1689" s="6">
        <f>((3*B1689*'Raw data'!$E$11)/(2*'Raw data'!$D$11*'Raw data'!$C$11^2))*(1+(6*(A1689/'Raw data'!$E$11)^2)-(4*('Raw data'!$C$11/'Raw data'!$E$11)*(A1689/'Raw data'!$E$11)))</f>
        <v>253.51698570315563</v>
      </c>
    </row>
    <row r="1690" spans="1:4">
      <c r="A1690" s="6">
        <v>8.4205179214477539</v>
      </c>
      <c r="B1690" s="6">
        <v>167.36618041992188</v>
      </c>
      <c r="C1690" s="6">
        <f>((6*A1690*'Raw data'!$C$11)/('Raw data'!$E$11^2))*100</f>
        <v>1.581770901216401</v>
      </c>
      <c r="D1690" s="6">
        <f>((3*B1690*'Raw data'!$E$11)/(2*'Raw data'!$D$11*'Raw data'!$C$11^2))*(1+(6*(A1690/'Raw data'!$E$11)^2)-(4*('Raw data'!$C$11/'Raw data'!$E$11)*(A1690/'Raw data'!$E$11)))</f>
        <v>253.54619607864532</v>
      </c>
    </row>
    <row r="1691" spans="1:4">
      <c r="A1691" s="6">
        <v>8.4255456924438477</v>
      </c>
      <c r="B1691" s="6">
        <v>167.47097778320313</v>
      </c>
      <c r="C1691" s="6">
        <f>((6*A1691*'Raw data'!$C$11)/('Raw data'!$E$11^2))*100</f>
        <v>1.5827153540319865</v>
      </c>
      <c r="D1691" s="6">
        <f>((3*B1691*'Raw data'!$E$11)/(2*'Raw data'!$D$11*'Raw data'!$C$11^2))*(1+(6*(A1691/'Raw data'!$E$11)^2)-(4*('Raw data'!$C$11/'Raw data'!$E$11)*(A1691/'Raw data'!$E$11)))</f>
        <v>253.7266755076526</v>
      </c>
    </row>
    <row r="1692" spans="1:4">
      <c r="A1692" s="6">
        <v>8.4305047988891602</v>
      </c>
      <c r="B1692" s="6">
        <v>167.65158081054688</v>
      </c>
      <c r="C1692" s="6">
        <f>((6*A1692*'Raw data'!$C$11)/('Raw data'!$E$11^2))*100</f>
        <v>1.5836469084024429</v>
      </c>
      <c r="D1692" s="6">
        <f>((3*B1692*'Raw data'!$E$11)/(2*'Raw data'!$D$11*'Raw data'!$C$11^2))*(1+(6*(A1692/'Raw data'!$E$11)^2)-(4*('Raw data'!$C$11/'Raw data'!$E$11)*(A1692/'Raw data'!$E$11)))</f>
        <v>254.0217578554948</v>
      </c>
    </row>
    <row r="1693" spans="1:4">
      <c r="A1693" s="6">
        <v>8.4355440139770508</v>
      </c>
      <c r="B1693" s="6">
        <v>167.18234252929688</v>
      </c>
      <c r="C1693" s="6">
        <f>((6*A1693*'Raw data'!$C$11)/('Raw data'!$E$11^2))*100</f>
        <v>1.5845935109588833</v>
      </c>
      <c r="D1693" s="6">
        <f>((3*B1693*'Raw data'!$E$11)/(2*'Raw data'!$D$11*'Raw data'!$C$11^2))*(1+(6*(A1693/'Raw data'!$E$11)^2)-(4*('Raw data'!$C$11/'Raw data'!$E$11)*(A1693/'Raw data'!$E$11)))</f>
        <v>253.33253836490087</v>
      </c>
    </row>
    <row r="1694" spans="1:4">
      <c r="A1694" s="6">
        <v>8.4405488967895508</v>
      </c>
      <c r="B1694" s="6">
        <v>167.5233154296875</v>
      </c>
      <c r="C1694" s="6">
        <f>((6*A1694*'Raw data'!$C$11)/('Raw data'!$E$11^2))*100</f>
        <v>1.5855336642927593</v>
      </c>
      <c r="D1694" s="6">
        <f>((3*B1694*'Raw data'!$E$11)/(2*'Raw data'!$D$11*'Raw data'!$C$11^2))*(1+(6*(A1694/'Raw data'!$E$11)^2)-(4*('Raw data'!$C$11/'Raw data'!$E$11)*(A1694/'Raw data'!$E$11)))</f>
        <v>253.87088591352534</v>
      </c>
    </row>
    <row r="1695" spans="1:4">
      <c r="A1695" s="6">
        <v>8.4455175399780273</v>
      </c>
      <c r="B1695" s="6">
        <v>167.3209228515625</v>
      </c>
      <c r="C1695" s="6">
        <f>((6*A1695*'Raw data'!$C$11)/('Raw data'!$E$11^2))*100</f>
        <v>1.5864670101139282</v>
      </c>
      <c r="D1695" s="6">
        <f>((3*B1695*'Raw data'!$E$11)/(2*'Raw data'!$D$11*'Raw data'!$C$11^2))*(1+(6*(A1695/'Raw data'!$E$11)^2)-(4*('Raw data'!$C$11/'Raw data'!$E$11)*(A1695/'Raw data'!$E$11)))</f>
        <v>253.58567256129811</v>
      </c>
    </row>
    <row r="1696" spans="1:4">
      <c r="A1696" s="6">
        <v>8.4505491256713867</v>
      </c>
      <c r="B1696" s="6">
        <v>167.4412841796875</v>
      </c>
      <c r="C1696" s="6">
        <f>((6*A1696*'Raw data'!$C$11)/('Raw data'!$E$11^2))*100</f>
        <v>1.5874121795097986</v>
      </c>
      <c r="D1696" s="6">
        <f>((3*B1696*'Raw data'!$E$11)/(2*'Raw data'!$D$11*'Raw data'!$C$11^2))*(1+(6*(A1696/'Raw data'!$E$11)^2)-(4*('Raw data'!$C$11/'Raw data'!$E$11)*(A1696/'Raw data'!$E$11)))</f>
        <v>253.78988941222369</v>
      </c>
    </row>
    <row r="1697" spans="1:4">
      <c r="A1697" s="6">
        <v>8.4555120468139648</v>
      </c>
      <c r="B1697" s="6">
        <v>167.40234375</v>
      </c>
      <c r="C1697" s="6">
        <f>((6*A1697*'Raw data'!$C$11)/('Raw data'!$E$11^2))*100</f>
        <v>1.58834445046054</v>
      </c>
      <c r="D1697" s="6">
        <f>((3*B1697*'Raw data'!$E$11)/(2*'Raw data'!$D$11*'Raw data'!$C$11^2))*(1+(6*(A1697/'Raw data'!$E$11)^2)-(4*('Raw data'!$C$11/'Raw data'!$E$11)*(A1697/'Raw data'!$E$11)))</f>
        <v>253.75238015137265</v>
      </c>
    </row>
    <row r="1698" spans="1:4">
      <c r="A1698" s="6">
        <v>8.4605627059936523</v>
      </c>
      <c r="B1698" s="6">
        <v>167.4298095703125</v>
      </c>
      <c r="C1698" s="6">
        <f>((6*A1698*'Raw data'!$C$11)/('Raw data'!$E$11^2))*100</f>
        <v>1.5892932027578355</v>
      </c>
      <c r="D1698" s="6">
        <f>((3*B1698*'Raw data'!$E$11)/(2*'Raw data'!$D$11*'Raw data'!$C$11^2))*(1+(6*(A1698/'Raw data'!$E$11)^2)-(4*('Raw data'!$C$11/'Raw data'!$E$11)*(A1698/'Raw data'!$E$11)))</f>
        <v>253.81592379243105</v>
      </c>
    </row>
    <row r="1699" spans="1:4">
      <c r="A1699" s="6">
        <v>8.4655332565307617</v>
      </c>
      <c r="B1699" s="6">
        <v>167.78964233398438</v>
      </c>
      <c r="C1699" s="6">
        <f>((6*A1699*'Raw data'!$C$11)/('Raw data'!$E$11^2))*100</f>
        <v>1.5902269068691466</v>
      </c>
      <c r="D1699" s="6">
        <f>((3*B1699*'Raw data'!$E$11)/(2*'Raw data'!$D$11*'Raw data'!$C$11^2))*(1+(6*(A1699/'Raw data'!$E$11)^2)-(4*('Raw data'!$C$11/'Raw data'!$E$11)*(A1699/'Raw data'!$E$11)))</f>
        <v>254.38303659095317</v>
      </c>
    </row>
    <row r="1700" spans="1:4">
      <c r="A1700" s="6">
        <v>8.4705533981323242</v>
      </c>
      <c r="B1700" s="6">
        <v>167.53634643554688</v>
      </c>
      <c r="C1700" s="6">
        <f>((6*A1700*'Raw data'!$C$11)/('Raw data'!$E$11^2))*100</f>
        <v>1.5911699265241621</v>
      </c>
      <c r="D1700" s="6">
        <f>((3*B1700*'Raw data'!$E$11)/(2*'Raw data'!$D$11*'Raw data'!$C$11^2))*(1+(6*(A1700/'Raw data'!$E$11)^2)-(4*('Raw data'!$C$11/'Raw data'!$E$11)*(A1700/'Raw data'!$E$11)))</f>
        <v>254.02083828678738</v>
      </c>
    </row>
    <row r="1701" spans="1:4">
      <c r="A1701" s="6">
        <v>8.4755239486694336</v>
      </c>
      <c r="B1701" s="6">
        <v>167.66726684570313</v>
      </c>
      <c r="C1701" s="6">
        <f>((6*A1701*'Raw data'!$C$11)/('Raw data'!$E$11^2))*100</f>
        <v>1.5921036306354737</v>
      </c>
      <c r="D1701" s="6">
        <f>((3*B1701*'Raw data'!$E$11)/(2*'Raw data'!$D$11*'Raw data'!$C$11^2))*(1+(6*(A1701/'Raw data'!$E$11)^2)-(4*('Raw data'!$C$11/'Raw data'!$E$11)*(A1701/'Raw data'!$E$11)))</f>
        <v>254.24097584145329</v>
      </c>
    </row>
    <row r="1702" spans="1:4">
      <c r="A1702" s="6">
        <v>8.480525016784668</v>
      </c>
      <c r="B1702" s="6">
        <v>167.35922241210938</v>
      </c>
      <c r="C1702" s="6">
        <f>((6*A1702*'Raw data'!$C$11)/('Raw data'!$E$11^2))*100</f>
        <v>1.5930430673890643</v>
      </c>
      <c r="D1702" s="6">
        <f>((3*B1702*'Raw data'!$E$11)/(2*'Raw data'!$D$11*'Raw data'!$C$11^2))*(1+(6*(A1702/'Raw data'!$E$11)^2)-(4*('Raw data'!$C$11/'Raw data'!$E$11)*(A1702/'Raw data'!$E$11)))</f>
        <v>253.79561580346711</v>
      </c>
    </row>
    <row r="1703" spans="1:4">
      <c r="A1703" s="6">
        <v>8.4855756759643555</v>
      </c>
      <c r="B1703" s="6">
        <v>167.93304443359375</v>
      </c>
      <c r="C1703" s="6">
        <f>((6*A1703*'Raw data'!$C$11)/('Raw data'!$E$11^2))*100</f>
        <v>1.5939918196863598</v>
      </c>
      <c r="D1703" s="6">
        <f>((3*B1703*'Raw data'!$E$11)/(2*'Raw data'!$D$11*'Raw data'!$C$11^2))*(1+(6*(A1703/'Raw data'!$E$11)^2)-(4*('Raw data'!$C$11/'Raw data'!$E$11)*(A1703/'Raw data'!$E$11)))</f>
        <v>254.68784656820009</v>
      </c>
    </row>
    <row r="1704" spans="1:4">
      <c r="A1704" s="6">
        <v>8.4905290603637695</v>
      </c>
      <c r="B1704" s="6">
        <v>168.06842041015625</v>
      </c>
      <c r="C1704" s="6">
        <f>((6*A1704*'Raw data'!$C$11)/('Raw data'!$E$11^2))*100</f>
        <v>1.5949222991863885</v>
      </c>
      <c r="D1704" s="6">
        <f>((3*B1704*'Raw data'!$E$11)/(2*'Raw data'!$D$11*'Raw data'!$C$11^2))*(1+(6*(A1704/'Raw data'!$E$11)^2)-(4*('Raw data'!$C$11/'Raw data'!$E$11)*(A1704/'Raw data'!$E$11)))</f>
        <v>254.91481030971249</v>
      </c>
    </row>
    <row r="1705" spans="1:4">
      <c r="A1705" s="6">
        <v>8.4955453872680664</v>
      </c>
      <c r="B1705" s="6">
        <v>168.04400634765625</v>
      </c>
      <c r="C1705" s="6">
        <f>((6*A1705*'Raw data'!$C$11)/('Raw data'!$E$11^2))*100</f>
        <v>1.5958646022611194</v>
      </c>
      <c r="D1705" s="6">
        <f>((3*B1705*'Raw data'!$E$11)/(2*'Raw data'!$D$11*'Raw data'!$C$11^2))*(1+(6*(A1705/'Raw data'!$E$11)^2)-(4*('Raw data'!$C$11/'Raw data'!$E$11)*(A1705/'Raw data'!$E$11)))</f>
        <v>254.89971846891044</v>
      </c>
    </row>
    <row r="1706" spans="1:4">
      <c r="A1706" s="6">
        <v>8.5005159378051758</v>
      </c>
      <c r="B1706" s="6">
        <v>168.17047119140625</v>
      </c>
      <c r="C1706" s="6">
        <f>((6*A1706*'Raw data'!$C$11)/('Raw data'!$E$11^2))*100</f>
        <v>1.5967983063724305</v>
      </c>
      <c r="D1706" s="6">
        <f>((3*B1706*'Raw data'!$E$11)/(2*'Raw data'!$D$11*'Raw data'!$C$11^2))*(1+(6*(A1706/'Raw data'!$E$11)^2)-(4*('Raw data'!$C$11/'Raw data'!$E$11)*(A1706/'Raw data'!$E$11)))</f>
        <v>255.11331588272739</v>
      </c>
    </row>
    <row r="1707" spans="1:4">
      <c r="A1707" s="6">
        <v>8.5055780410766602</v>
      </c>
      <c r="B1707" s="6">
        <v>168.31304931640625</v>
      </c>
      <c r="C1707" s="6">
        <f>((6*A1707*'Raw data'!$C$11)/('Raw data'!$E$11^2))*100</f>
        <v>1.5977492084105809</v>
      </c>
      <c r="D1707" s="6">
        <f>((3*B1707*'Raw data'!$E$11)/(2*'Raw data'!$D$11*'Raw data'!$C$11^2))*(1+(6*(A1707/'Raw data'!$E$11)^2)-(4*('Raw data'!$C$11/'Raw data'!$E$11)*(A1707/'Raw data'!$E$11)))</f>
        <v>255.35180711024503</v>
      </c>
    </row>
    <row r="1708" spans="1:4">
      <c r="A1708" s="6">
        <v>8.5105371475219727</v>
      </c>
      <c r="B1708" s="6">
        <v>168.09722900390625</v>
      </c>
      <c r="C1708" s="6">
        <f>((6*A1708*'Raw data'!$C$11)/('Raw data'!$E$11^2))*100</f>
        <v>1.5986807627810371</v>
      </c>
      <c r="D1708" s="6">
        <f>((3*B1708*'Raw data'!$E$11)/(2*'Raw data'!$D$11*'Raw data'!$C$11^2))*(1+(6*(A1708/'Raw data'!$E$11)^2)-(4*('Raw data'!$C$11/'Raw data'!$E$11)*(A1708/'Raw data'!$E$11)))</f>
        <v>255.04611624630368</v>
      </c>
    </row>
    <row r="1709" spans="1:4">
      <c r="A1709" s="6">
        <v>8.515538215637207</v>
      </c>
      <c r="B1709" s="6">
        <v>167.78656005859375</v>
      </c>
      <c r="C1709" s="6">
        <f>((6*A1709*'Raw data'!$C$11)/('Raw data'!$E$11^2))*100</f>
        <v>1.599620199534628</v>
      </c>
      <c r="D1709" s="6">
        <f>((3*B1709*'Raw data'!$E$11)/(2*'Raw data'!$D$11*'Raw data'!$C$11^2))*(1+(6*(A1709/'Raw data'!$E$11)^2)-(4*('Raw data'!$C$11/'Raw data'!$E$11)*(A1709/'Raw data'!$E$11)))</f>
        <v>254.59664513270772</v>
      </c>
    </row>
    <row r="1710" spans="1:4">
      <c r="A1710" s="6">
        <v>8.5205507278442383</v>
      </c>
      <c r="B1710" s="6">
        <v>168.05921936035156</v>
      </c>
      <c r="C1710" s="6">
        <f>((6*A1710*'Raw data'!$C$11)/('Raw data'!$E$11^2))*100</f>
        <v>1.6005617860290737</v>
      </c>
      <c r="D1710" s="6">
        <f>((3*B1710*'Raw data'!$E$11)/(2*'Raw data'!$D$11*'Raw data'!$C$11^2))*(1+(6*(A1710/'Raw data'!$E$11)^2)-(4*('Raw data'!$C$11/'Raw data'!$E$11)*(A1710/'Raw data'!$E$11)))</f>
        <v>255.03236600247101</v>
      </c>
    </row>
    <row r="1711" spans="1:4">
      <c r="A1711" s="6">
        <v>8.5255136489868164</v>
      </c>
      <c r="B1711" s="6">
        <v>168.08148193359375</v>
      </c>
      <c r="C1711" s="6">
        <f>((6*A1711*'Raw data'!$C$11)/('Raw data'!$E$11^2))*100</f>
        <v>1.6014940569798151</v>
      </c>
      <c r="D1711" s="6">
        <f>((3*B1711*'Raw data'!$E$11)/(2*'Raw data'!$D$11*'Raw data'!$C$11^2))*(1+(6*(A1711/'Raw data'!$E$11)^2)-(4*('Raw data'!$C$11/'Raw data'!$E$11)*(A1711/'Raw data'!$E$11)))</f>
        <v>255.08794071477726</v>
      </c>
    </row>
    <row r="1712" spans="1:4">
      <c r="A1712" s="6">
        <v>8.5305509567260742</v>
      </c>
      <c r="B1712" s="6">
        <v>168.30670166015625</v>
      </c>
      <c r="C1712" s="6">
        <f>((6*A1712*'Raw data'!$C$11)/('Raw data'!$E$11^2))*100</f>
        <v>1.6024403012461133</v>
      </c>
      <c r="D1712" s="6">
        <f>((3*B1712*'Raw data'!$E$11)/(2*'Raw data'!$D$11*'Raw data'!$C$11^2))*(1+(6*(A1712/'Raw data'!$E$11)^2)-(4*('Raw data'!$C$11/'Raw data'!$E$11)*(A1712/'Raw data'!$E$11)))</f>
        <v>255.45190524811562</v>
      </c>
    </row>
    <row r="1713" spans="1:4">
      <c r="A1713" s="6">
        <v>8.535517692565918</v>
      </c>
      <c r="B1713" s="6">
        <v>168.03662109375</v>
      </c>
      <c r="C1713" s="6">
        <f>((6*A1713*'Raw data'!$C$11)/('Raw data'!$E$11^2))*100</f>
        <v>1.6033732887771397</v>
      </c>
      <c r="D1713" s="6">
        <f>((3*B1713*'Raw data'!$E$11)/(2*'Raw data'!$D$11*'Raw data'!$C$11^2))*(1+(6*(A1713/'Raw data'!$E$11)^2)-(4*('Raw data'!$C$11/'Raw data'!$E$11)*(A1713/'Raw data'!$E$11)))</f>
        <v>255.06381256824582</v>
      </c>
    </row>
    <row r="1714" spans="1:4">
      <c r="A1714" s="6">
        <v>8.5405492782592773</v>
      </c>
      <c r="B1714" s="6">
        <v>168.33203125</v>
      </c>
      <c r="C1714" s="6">
        <f>((6*A1714*'Raw data'!$C$11)/('Raw data'!$E$11^2))*100</f>
        <v>1.6043184581730101</v>
      </c>
      <c r="D1714" s="6">
        <f>((3*B1714*'Raw data'!$E$11)/(2*'Raw data'!$D$11*'Raw data'!$C$11^2))*(1+(6*(A1714/'Raw data'!$E$11)^2)-(4*('Raw data'!$C$11/'Raw data'!$E$11)*(A1714/'Raw data'!$E$11)))</f>
        <v>255.53438437574374</v>
      </c>
    </row>
    <row r="1715" spans="1:4">
      <c r="A1715" s="6">
        <v>8.5455026626586914</v>
      </c>
      <c r="B1715" s="6">
        <v>168.48733520507813</v>
      </c>
      <c r="C1715" s="6">
        <f>((6*A1715*'Raw data'!$C$11)/('Raw data'!$E$11^2))*100</f>
        <v>1.605248937673039</v>
      </c>
      <c r="D1715" s="6">
        <f>((3*B1715*'Raw data'!$E$11)/(2*'Raw data'!$D$11*'Raw data'!$C$11^2))*(1+(6*(A1715/'Raw data'!$E$11)^2)-(4*('Raw data'!$C$11/'Raw data'!$E$11)*(A1715/'Raw data'!$E$11)))</f>
        <v>255.79199782629806</v>
      </c>
    </row>
    <row r="1716" spans="1:4">
      <c r="A1716" s="6">
        <v>8.5505533218383789</v>
      </c>
      <c r="B1716" s="6">
        <v>168.85809326171875</v>
      </c>
      <c r="C1716" s="6">
        <f>((6*A1716*'Raw data'!$C$11)/('Raw data'!$E$11^2))*100</f>
        <v>1.6061976899703345</v>
      </c>
      <c r="D1716" s="6">
        <f>((3*B1716*'Raw data'!$E$11)/(2*'Raw data'!$D$11*'Raw data'!$C$11^2))*(1+(6*(A1716/'Raw data'!$E$11)^2)-(4*('Raw data'!$C$11/'Raw data'!$E$11)*(A1716/'Raw data'!$E$11)))</f>
        <v>256.37721905228716</v>
      </c>
    </row>
    <row r="1717" spans="1:4">
      <c r="A1717" s="6">
        <v>8.5555429458618164</v>
      </c>
      <c r="B1717" s="6">
        <v>168.486572265625</v>
      </c>
      <c r="C1717" s="6">
        <f>((6*A1717*'Raw data'!$C$11)/('Raw data'!$E$11^2))*100</f>
        <v>1.6071349769830705</v>
      </c>
      <c r="D1717" s="6">
        <f>((3*B1717*'Raw data'!$E$11)/(2*'Raw data'!$D$11*'Raw data'!$C$11^2))*(1+(6*(A1717/'Raw data'!$E$11)^2)-(4*('Raw data'!$C$11/'Raw data'!$E$11)*(A1717/'Raw data'!$E$11)))</f>
        <v>255.83518233174132</v>
      </c>
    </row>
    <row r="1718" spans="1:4">
      <c r="A1718" s="6">
        <v>8.560521125793457</v>
      </c>
      <c r="B1718" s="6">
        <v>168.7564697265625</v>
      </c>
      <c r="C1718" s="6">
        <f>((6*A1718*'Raw data'!$C$11)/('Raw data'!$E$11^2))*100</f>
        <v>1.6080701142549516</v>
      </c>
      <c r="D1718" s="6">
        <f>((3*B1718*'Raw data'!$E$11)/(2*'Raw data'!$D$11*'Raw data'!$C$11^2))*(1+(6*(A1718/'Raw data'!$E$11)^2)-(4*('Raw data'!$C$11/'Raw data'!$E$11)*(A1718/'Raw data'!$E$11)))</f>
        <v>256.26704484945208</v>
      </c>
    </row>
    <row r="1719" spans="1:4">
      <c r="A1719" s="6">
        <v>8.5655412673950195</v>
      </c>
      <c r="B1719" s="6">
        <v>168.769775390625</v>
      </c>
      <c r="C1719" s="6">
        <f>((6*A1719*'Raw data'!$C$11)/('Raw data'!$E$11^2))*100</f>
        <v>1.6090131339099671</v>
      </c>
      <c r="D1719" s="6">
        <f>((3*B1719*'Raw data'!$E$11)/(2*'Raw data'!$D$11*'Raw data'!$C$11^2))*(1+(6*(A1719/'Raw data'!$E$11)^2)-(4*('Raw data'!$C$11/'Raw data'!$E$11)*(A1719/'Raw data'!$E$11)))</f>
        <v>256.30949365383481</v>
      </c>
    </row>
    <row r="1720" spans="1:4">
      <c r="A1720" s="6">
        <v>8.5705118179321289</v>
      </c>
      <c r="B1720" s="6">
        <v>168.91659545898438</v>
      </c>
      <c r="C1720" s="6">
        <f>((6*A1720*'Raw data'!$C$11)/('Raw data'!$E$11^2))*100</f>
        <v>1.6099468380212785</v>
      </c>
      <c r="D1720" s="6">
        <f>((3*B1720*'Raw data'!$E$11)/(2*'Raw data'!$D$11*'Raw data'!$C$11^2))*(1+(6*(A1720/'Raw data'!$E$11)^2)-(4*('Raw data'!$C$11/'Raw data'!$E$11)*(A1720/'Raw data'!$E$11)))</f>
        <v>256.5545247730085</v>
      </c>
    </row>
    <row r="1721" spans="1:4">
      <c r="A1721" s="6">
        <v>8.575556755065918</v>
      </c>
      <c r="B1721" s="6">
        <v>169.16618347167969</v>
      </c>
      <c r="C1721" s="6">
        <f>((6*A1721*'Raw data'!$C$11)/('Raw data'!$E$11^2))*100</f>
        <v>1.6108945154481464</v>
      </c>
      <c r="D1721" s="6">
        <f>((3*B1721*'Raw data'!$E$11)/(2*'Raw data'!$D$11*'Raw data'!$C$11^2))*(1+(6*(A1721/'Raw data'!$E$11)^2)-(4*('Raw data'!$C$11/'Raw data'!$E$11)*(A1721/'Raw data'!$E$11)))</f>
        <v>256.95603860098697</v>
      </c>
    </row>
    <row r="1722" spans="1:4">
      <c r="A1722" s="6">
        <v>8.5805330276489258</v>
      </c>
      <c r="B1722" s="6">
        <v>169.01982116699219</v>
      </c>
      <c r="C1722" s="6">
        <f>((6*A1722*'Raw data'!$C$11)/('Raw data'!$E$11^2))*100</f>
        <v>1.6118292944298851</v>
      </c>
      <c r="D1722" s="6">
        <f>((3*B1722*'Raw data'!$E$11)/(2*'Raw data'!$D$11*'Raw data'!$C$11^2))*(1+(6*(A1722/'Raw data'!$E$11)^2)-(4*('Raw data'!$C$11/'Raw data'!$E$11)*(A1722/'Raw data'!$E$11)))</f>
        <v>256.75584361398177</v>
      </c>
    </row>
    <row r="1723" spans="1:4">
      <c r="A1723" s="6">
        <v>8.5855588912963867</v>
      </c>
      <c r="B1723" s="6">
        <v>169.09834289550781</v>
      </c>
      <c r="C1723" s="6">
        <f>((6*A1723*'Raw data'!$C$11)/('Raw data'!$E$11^2))*100</f>
        <v>1.612773388955328</v>
      </c>
      <c r="D1723" s="6">
        <f>((3*B1723*'Raw data'!$E$11)/(2*'Raw data'!$D$11*'Raw data'!$C$11^2))*(1+(6*(A1723/'Raw data'!$E$11)^2)-(4*('Raw data'!$C$11/'Raw data'!$E$11)*(A1723/'Raw data'!$E$11)))</f>
        <v>256.89749267785407</v>
      </c>
    </row>
    <row r="1724" spans="1:4">
      <c r="A1724" s="6">
        <v>8.5905218124389648</v>
      </c>
      <c r="B1724" s="6">
        <v>169.16935729980469</v>
      </c>
      <c r="C1724" s="6">
        <f>((6*A1724*'Raw data'!$C$11)/('Raw data'!$E$11^2))*100</f>
        <v>1.6137056599060693</v>
      </c>
      <c r="D1724" s="6">
        <f>((3*B1724*'Raw data'!$E$11)/(2*'Raw data'!$D$11*'Raw data'!$C$11^2))*(1+(6*(A1724/'Raw data'!$E$11)^2)-(4*('Raw data'!$C$11/'Raw data'!$E$11)*(A1724/'Raw data'!$E$11)))</f>
        <v>257.02748972712948</v>
      </c>
    </row>
    <row r="1725" spans="1:4">
      <c r="A1725" s="6">
        <v>8.5955266952514648</v>
      </c>
      <c r="B1725" s="6">
        <v>169.05354309082031</v>
      </c>
      <c r="C1725" s="6">
        <f>((6*A1725*'Raw data'!$C$11)/('Raw data'!$E$11^2))*100</f>
        <v>1.6146458132399455</v>
      </c>
      <c r="D1725" s="6">
        <f>((3*B1725*'Raw data'!$E$11)/(2*'Raw data'!$D$11*'Raw data'!$C$11^2))*(1+(6*(A1725/'Raw data'!$E$11)^2)-(4*('Raw data'!$C$11/'Raw data'!$E$11)*(A1725/'Raw data'!$E$11)))</f>
        <v>256.8738234561439</v>
      </c>
    </row>
    <row r="1726" spans="1:4">
      <c r="A1726" s="6">
        <v>8.6005735397338867</v>
      </c>
      <c r="B1726" s="6">
        <v>169.07707214355469</v>
      </c>
      <c r="C1726" s="6">
        <f>((6*A1726*'Raw data'!$C$11)/('Raw data'!$E$11^2))*100</f>
        <v>1.6155938489569557</v>
      </c>
      <c r="D1726" s="6">
        <f>((3*B1726*'Raw data'!$E$11)/(2*'Raw data'!$D$11*'Raw data'!$C$11^2))*(1+(6*(A1726/'Raw data'!$E$11)^2)-(4*('Raw data'!$C$11/'Raw data'!$E$11)*(A1726/'Raw data'!$E$11)))</f>
        <v>256.9320755929856</v>
      </c>
    </row>
    <row r="1727" spans="1:4">
      <c r="A1727" s="6">
        <v>8.605525016784668</v>
      </c>
      <c r="B1727" s="6">
        <v>168.68009948730469</v>
      </c>
      <c r="C1727" s="6">
        <f>((6*A1727*'Raw data'!$C$11)/('Raw data'!$E$11^2))*100</f>
        <v>1.6165239701668423</v>
      </c>
      <c r="D1727" s="6">
        <f>((3*B1727*'Raw data'!$E$11)/(2*'Raw data'!$D$11*'Raw data'!$C$11^2))*(1+(6*(A1727/'Raw data'!$E$11)^2)-(4*('Raw data'!$C$11/'Raw data'!$E$11)*(A1727/'Raw data'!$E$11)))</f>
        <v>256.35086676737001</v>
      </c>
    </row>
    <row r="1728" spans="1:4">
      <c r="A1728" s="6">
        <v>8.6105413436889648</v>
      </c>
      <c r="B1728" s="6">
        <v>169.06221008300781</v>
      </c>
      <c r="C1728" s="6">
        <f>((6*A1728*'Raw data'!$C$11)/('Raw data'!$E$11^2))*100</f>
        <v>1.6174662732415728</v>
      </c>
      <c r="D1728" s="6">
        <f>((3*B1728*'Raw data'!$E$11)/(2*'Raw data'!$D$11*'Raw data'!$C$11^2))*(1+(6*(A1728/'Raw data'!$E$11)^2)-(4*('Raw data'!$C$11/'Raw data'!$E$11)*(A1728/'Raw data'!$E$11)))</f>
        <v>256.95396757696238</v>
      </c>
    </row>
    <row r="1729" spans="1:4">
      <c r="A1729" s="6">
        <v>8.6155118942260742</v>
      </c>
      <c r="B1729" s="6">
        <v>169.58137512207031</v>
      </c>
      <c r="C1729" s="6">
        <f>((6*A1729*'Raw data'!$C$11)/('Raw data'!$E$11^2))*100</f>
        <v>1.6183999773528839</v>
      </c>
      <c r="D1729" s="6">
        <f>((3*B1729*'Raw data'!$E$11)/(2*'Raw data'!$D$11*'Raw data'!$C$11^2))*(1+(6*(A1729/'Raw data'!$E$11)^2)-(4*('Raw data'!$C$11/'Raw data'!$E$11)*(A1729/'Raw data'!$E$11)))</f>
        <v>257.76530263761492</v>
      </c>
    </row>
    <row r="1730" spans="1:4">
      <c r="A1730" s="6">
        <v>8.6205778121948242</v>
      </c>
      <c r="B1730" s="6">
        <v>169.54212951660156</v>
      </c>
      <c r="C1730" s="6">
        <f>((6*A1730*'Raw data'!$C$11)/('Raw data'!$E$11^2))*100</f>
        <v>1.6193515959713194</v>
      </c>
      <c r="D1730" s="6">
        <f>((3*B1730*'Raw data'!$E$11)/(2*'Raw data'!$D$11*'Raw data'!$C$11^2))*(1+(6*(A1730/'Raw data'!$E$11)^2)-(4*('Raw data'!$C$11/'Raw data'!$E$11)*(A1730/'Raw data'!$E$11)))</f>
        <v>257.72835246707922</v>
      </c>
    </row>
    <row r="1731" spans="1:4">
      <c r="A1731" s="6">
        <v>8.6255331039428711</v>
      </c>
      <c r="B1731" s="6">
        <v>169.56779479980469</v>
      </c>
      <c r="C1731" s="6">
        <f>((6*A1731*'Raw data'!$C$11)/('Raw data'!$E$11^2))*100</f>
        <v>1.6202824337614905</v>
      </c>
      <c r="D1731" s="6">
        <f>((3*B1731*'Raw data'!$E$11)/(2*'Raw data'!$D$11*'Raw data'!$C$11^2))*(1+(6*(A1731/'Raw data'!$E$11)^2)-(4*('Raw data'!$C$11/'Raw data'!$E$11)*(A1731/'Raw data'!$E$11)))</f>
        <v>257.78959225711122</v>
      </c>
    </row>
    <row r="1732" spans="1:4">
      <c r="A1732" s="6">
        <v>8.6305398941040039</v>
      </c>
      <c r="B1732" s="6">
        <v>169.27195739746094</v>
      </c>
      <c r="C1732" s="6">
        <f>((6*A1732*'Raw data'!$C$11)/('Raw data'!$E$11^2))*100</f>
        <v>1.6212229453855092</v>
      </c>
      <c r="D1732" s="6">
        <f>((3*B1732*'Raw data'!$E$11)/(2*'Raw data'!$D$11*'Raw data'!$C$11^2))*(1+(6*(A1732/'Raw data'!$E$11)^2)-(4*('Raw data'!$C$11/'Raw data'!$E$11)*(A1732/'Raw data'!$E$11)))</f>
        <v>257.36226869303658</v>
      </c>
    </row>
    <row r="1733" spans="1:4">
      <c r="A1733" s="6">
        <v>8.6355485916137695</v>
      </c>
      <c r="B1733" s="6">
        <v>169.60281372070313</v>
      </c>
      <c r="C1733" s="6">
        <f>((6*A1733*'Raw data'!$C$11)/('Raw data'!$E$11^2))*100</f>
        <v>1.6221638152996698</v>
      </c>
      <c r="D1733" s="6">
        <f>((3*B1733*'Raw data'!$E$11)/(2*'Raw data'!$D$11*'Raw data'!$C$11^2))*(1+(6*(A1733/'Raw data'!$E$11)^2)-(4*('Raw data'!$C$11/'Raw data'!$E$11)*(A1733/'Raw data'!$E$11)))</f>
        <v>257.88780177948712</v>
      </c>
    </row>
    <row r="1734" spans="1:4">
      <c r="A1734" s="6">
        <v>8.6405153274536133</v>
      </c>
      <c r="B1734" s="6">
        <v>169.71575927734375</v>
      </c>
      <c r="C1734" s="6">
        <f>((6*A1734*'Raw data'!$C$11)/('Raw data'!$E$11^2))*100</f>
        <v>1.6230968028306962</v>
      </c>
      <c r="D1734" s="6">
        <f>((3*B1734*'Raw data'!$E$11)/(2*'Raw data'!$D$11*'Raw data'!$C$11^2))*(1+(6*(A1734/'Raw data'!$E$11)^2)-(4*('Raw data'!$C$11/'Raw data'!$E$11)*(A1734/'Raw data'!$E$11)))</f>
        <v>258.08187693540674</v>
      </c>
    </row>
    <row r="1735" spans="1:4">
      <c r="A1735" s="6">
        <v>8.6455488204956055</v>
      </c>
      <c r="B1735" s="6">
        <v>170.0794677734375</v>
      </c>
      <c r="C1735" s="6">
        <f>((6*A1735*'Raw data'!$C$11)/('Raw data'!$E$11^2))*100</f>
        <v>1.6240423305167089</v>
      </c>
      <c r="D1735" s="6">
        <f>((3*B1735*'Raw data'!$E$11)/(2*'Raw data'!$D$11*'Raw data'!$C$11^2))*(1+(6*(A1735/'Raw data'!$E$11)^2)-(4*('Raw data'!$C$11/'Raw data'!$E$11)*(A1735/'Raw data'!$E$11)))</f>
        <v>258.65765770023154</v>
      </c>
    </row>
    <row r="1736" spans="1:4">
      <c r="A1736" s="6">
        <v>8.650517463684082</v>
      </c>
      <c r="B1736" s="6">
        <v>169.64614868164063</v>
      </c>
      <c r="C1736" s="6">
        <f>((6*A1736*'Raw data'!$C$11)/('Raw data'!$E$11^2))*100</f>
        <v>1.6249756763378778</v>
      </c>
      <c r="D1736" s="6">
        <f>((3*B1736*'Raw data'!$E$11)/(2*'Raw data'!$D$11*'Raw data'!$C$11^2))*(1+(6*(A1736/'Raw data'!$E$11)^2)-(4*('Raw data'!$C$11/'Raw data'!$E$11)*(A1736/'Raw data'!$E$11)))</f>
        <v>258.02102794072181</v>
      </c>
    </row>
    <row r="1737" spans="1:4">
      <c r="A1737" s="6">
        <v>8.6555452346801758</v>
      </c>
      <c r="B1737" s="6">
        <v>169.85226440429688</v>
      </c>
      <c r="C1737" s="6">
        <f>((6*A1737*'Raw data'!$C$11)/('Raw data'!$E$11^2))*100</f>
        <v>1.6259201291534635</v>
      </c>
      <c r="D1737" s="6">
        <f>((3*B1737*'Raw data'!$E$11)/(2*'Raw data'!$D$11*'Raw data'!$C$11^2))*(1+(6*(A1737/'Raw data'!$E$11)^2)-(4*('Raw data'!$C$11/'Raw data'!$E$11)*(A1737/'Raw data'!$E$11)))</f>
        <v>258.35718843750971</v>
      </c>
    </row>
    <row r="1738" spans="1:4">
      <c r="A1738" s="6">
        <v>8.6605081558227539</v>
      </c>
      <c r="B1738" s="6">
        <v>170.05038452148438</v>
      </c>
      <c r="C1738" s="6">
        <f>((6*A1738*'Raw data'!$C$11)/('Raw data'!$E$11^2))*100</f>
        <v>1.6268524001042048</v>
      </c>
      <c r="D1738" s="6">
        <f>((3*B1738*'Raw data'!$E$11)/(2*'Raw data'!$D$11*'Raw data'!$C$11^2))*(1+(6*(A1738/'Raw data'!$E$11)^2)-(4*('Raw data'!$C$11/'Raw data'!$E$11)*(A1738/'Raw data'!$E$11)))</f>
        <v>258.68096204575323</v>
      </c>
    </row>
    <row r="1739" spans="1:4">
      <c r="A1739" s="6">
        <v>8.6655550003051758</v>
      </c>
      <c r="B1739" s="6">
        <v>169.9505615234375</v>
      </c>
      <c r="C1739" s="6">
        <f>((6*A1739*'Raw data'!$C$11)/('Raw data'!$E$11^2))*100</f>
        <v>1.6278004358212153</v>
      </c>
      <c r="D1739" s="6">
        <f>((3*B1739*'Raw data'!$E$11)/(2*'Raw data'!$D$11*'Raw data'!$C$11^2))*(1+(6*(A1739/'Raw data'!$E$11)^2)-(4*('Raw data'!$C$11/'Raw data'!$E$11)*(A1739/'Raw data'!$E$11)))</f>
        <v>258.55190992453197</v>
      </c>
    </row>
    <row r="1740" spans="1:4">
      <c r="A1740" s="6">
        <v>8.6705465316772461</v>
      </c>
      <c r="B1740" s="6">
        <v>170.27561950683594</v>
      </c>
      <c r="C1740" s="6">
        <f>((6*A1740*'Raw data'!$C$11)/('Raw data'!$E$11^2))*100</f>
        <v>1.6287380811240937</v>
      </c>
      <c r="D1740" s="6">
        <f>((3*B1740*'Raw data'!$E$11)/(2*'Raw data'!$D$11*'Raw data'!$C$11^2))*(1+(6*(A1740/'Raw data'!$E$11)^2)-(4*('Raw data'!$C$11/'Raw data'!$E$11)*(A1740/'Raw data'!$E$11)))</f>
        <v>259.06903836720676</v>
      </c>
    </row>
    <row r="1741" spans="1:4">
      <c r="A1741" s="6">
        <v>8.6755151748657227</v>
      </c>
      <c r="B1741" s="6">
        <v>170.03515625</v>
      </c>
      <c r="C1741" s="6">
        <f>((6*A1741*'Raw data'!$C$11)/('Raw data'!$E$11^2))*100</f>
        <v>1.6296714269452623</v>
      </c>
      <c r="D1741" s="6">
        <f>((3*B1741*'Raw data'!$E$11)/(2*'Raw data'!$D$11*'Raw data'!$C$11^2))*(1+(6*(A1741/'Raw data'!$E$11)^2)-(4*('Raw data'!$C$11/'Raw data'!$E$11)*(A1741/'Raw data'!$E$11)))</f>
        <v>258.72566538985393</v>
      </c>
    </row>
    <row r="1742" spans="1:4">
      <c r="A1742" s="6">
        <v>8.6805448532104492</v>
      </c>
      <c r="B1742" s="6">
        <v>170.32707214355469</v>
      </c>
      <c r="C1742" s="6">
        <f>((6*A1742*'Raw data'!$C$11)/('Raw data'!$E$11^2))*100</f>
        <v>1.6306162380509903</v>
      </c>
      <c r="D1742" s="6">
        <f>((3*B1742*'Raw data'!$E$11)/(2*'Raw data'!$D$11*'Raw data'!$C$11^2))*(1+(6*(A1742/'Raw data'!$E$11)^2)-(4*('Raw data'!$C$11/'Raw data'!$E$11)*(A1742/'Raw data'!$E$11)))</f>
        <v>259.19265855857276</v>
      </c>
    </row>
    <row r="1743" spans="1:4">
      <c r="A1743" s="6">
        <v>8.6855154037475586</v>
      </c>
      <c r="B1743" s="6">
        <v>169.95307922363281</v>
      </c>
      <c r="C1743" s="6">
        <f>((6*A1743*'Raw data'!$C$11)/('Raw data'!$E$11^2))*100</f>
        <v>1.6315499421623019</v>
      </c>
      <c r="D1743" s="6">
        <f>((3*B1743*'Raw data'!$E$11)/(2*'Raw data'!$D$11*'Raw data'!$C$11^2))*(1+(6*(A1743/'Raw data'!$E$11)^2)-(4*('Raw data'!$C$11/'Raw data'!$E$11)*(A1743/'Raw data'!$E$11)))</f>
        <v>258.64605023916977</v>
      </c>
    </row>
    <row r="1744" spans="1:4">
      <c r="A1744" s="6">
        <v>8.6905527114868164</v>
      </c>
      <c r="B1744" s="6">
        <v>169.97938537597656</v>
      </c>
      <c r="C1744" s="6">
        <f>((6*A1744*'Raw data'!$C$11)/('Raw data'!$E$11^2))*100</f>
        <v>1.6324961864285998</v>
      </c>
      <c r="D1744" s="6">
        <f>((3*B1744*'Raw data'!$E$11)/(2*'Raw data'!$D$11*'Raw data'!$C$11^2))*(1+(6*(A1744/'Raw data'!$E$11)^2)-(4*('Raw data'!$C$11/'Raw data'!$E$11)*(A1744/'Raw data'!$E$11)))</f>
        <v>258.70891436410733</v>
      </c>
    </row>
    <row r="1745" spans="1:4">
      <c r="A1745" s="6">
        <v>8.6955289840698242</v>
      </c>
      <c r="B1745" s="6">
        <v>170.52836608886719</v>
      </c>
      <c r="C1745" s="6">
        <f>((6*A1745*'Raw data'!$C$11)/('Raw data'!$E$11^2))*100</f>
        <v>1.6334309654103385</v>
      </c>
      <c r="D1745" s="6">
        <f>((3*B1745*'Raw data'!$E$11)/(2*'Raw data'!$D$11*'Raw data'!$C$11^2))*(1+(6*(A1745/'Raw data'!$E$11)^2)-(4*('Raw data'!$C$11/'Raw data'!$E$11)*(A1745/'Raw data'!$E$11)))</f>
        <v>259.56710372038282</v>
      </c>
    </row>
    <row r="1746" spans="1:4">
      <c r="A1746" s="6">
        <v>8.7005605697631836</v>
      </c>
      <c r="B1746" s="6">
        <v>170.51560974121094</v>
      </c>
      <c r="C1746" s="6">
        <f>((6*A1746*'Raw data'!$C$11)/('Raw data'!$E$11^2))*100</f>
        <v>1.6343761348062091</v>
      </c>
      <c r="D1746" s="6">
        <f>((3*B1746*'Raw data'!$E$11)/(2*'Raw data'!$D$11*'Raw data'!$C$11^2))*(1+(6*(A1746/'Raw data'!$E$11)^2)-(4*('Raw data'!$C$11/'Raw data'!$E$11)*(A1746/'Raw data'!$E$11)))</f>
        <v>259.57059060652739</v>
      </c>
    </row>
    <row r="1747" spans="1:4">
      <c r="A1747" s="6">
        <v>8.7055177688598633</v>
      </c>
      <c r="B1747" s="6">
        <v>170.30335998535156</v>
      </c>
      <c r="C1747" s="6">
        <f>((6*A1747*'Raw data'!$C$11)/('Raw data'!$E$11^2))*100</f>
        <v>1.6353073308865231</v>
      </c>
      <c r="D1747" s="6">
        <f>((3*B1747*'Raw data'!$E$11)/(2*'Raw data'!$D$11*'Raw data'!$C$11^2))*(1+(6*(A1747/'Raw data'!$E$11)^2)-(4*('Raw data'!$C$11/'Raw data'!$E$11)*(A1747/'Raw data'!$E$11)))</f>
        <v>259.27004029386779</v>
      </c>
    </row>
    <row r="1748" spans="1:4">
      <c r="A1748" s="6">
        <v>8.7105302810668945</v>
      </c>
      <c r="B1748" s="6">
        <v>170.62818908691406</v>
      </c>
      <c r="C1748" s="6">
        <f>((6*A1748*'Raw data'!$C$11)/('Raw data'!$E$11^2))*100</f>
        <v>1.6362489173809689</v>
      </c>
      <c r="D1748" s="6">
        <f>((3*B1748*'Raw data'!$E$11)/(2*'Raw data'!$D$11*'Raw data'!$C$11^2))*(1+(6*(A1748/'Raw data'!$E$11)^2)-(4*('Raw data'!$C$11/'Raw data'!$E$11)*(A1748/'Raw data'!$E$11)))</f>
        <v>259.78742044618917</v>
      </c>
    </row>
    <row r="1749" spans="1:4">
      <c r="A1749" s="6">
        <v>8.715580940246582</v>
      </c>
      <c r="B1749" s="6">
        <v>170.68153381347656</v>
      </c>
      <c r="C1749" s="6">
        <f>((6*A1749*'Raw data'!$C$11)/('Raw data'!$E$11^2))*100</f>
        <v>1.6371976696782642</v>
      </c>
      <c r="D1749" s="6">
        <f>((3*B1749*'Raw data'!$E$11)/(2*'Raw data'!$D$11*'Raw data'!$C$11^2))*(1+(6*(A1749/'Raw data'!$E$11)^2)-(4*('Raw data'!$C$11/'Raw data'!$E$11)*(A1749/'Raw data'!$E$11)))</f>
        <v>259.89169497467674</v>
      </c>
    </row>
    <row r="1750" spans="1:4">
      <c r="A1750" s="6">
        <v>8.7205171585083008</v>
      </c>
      <c r="B1750" s="6">
        <v>170.78598022460938</v>
      </c>
      <c r="C1750" s="6">
        <f>((6*A1750*'Raw data'!$C$11)/('Raw data'!$E$11^2))*100</f>
        <v>1.6381249245670106</v>
      </c>
      <c r="D1750" s="6">
        <f>((3*B1750*'Raw data'!$E$11)/(2*'Raw data'!$D$11*'Raw data'!$C$11^2))*(1+(6*(A1750/'Raw data'!$E$11)^2)-(4*('Raw data'!$C$11/'Raw data'!$E$11)*(A1750/'Raw data'!$E$11)))</f>
        <v>260.07329288847495</v>
      </c>
    </row>
    <row r="1751" spans="1:4">
      <c r="A1751" s="6">
        <v>8.7255353927612305</v>
      </c>
      <c r="B1751" s="6">
        <v>170.91378784179688</v>
      </c>
      <c r="C1751" s="6">
        <f>((6*A1751*'Raw data'!$C$11)/('Raw data'!$E$11^2))*100</f>
        <v>1.639067585931884</v>
      </c>
      <c r="D1751" s="6">
        <f>((3*B1751*'Raw data'!$E$11)/(2*'Raw data'!$D$11*'Raw data'!$C$11^2))*(1+(6*(A1751/'Raw data'!$E$11)^2)-(4*('Raw data'!$C$11/'Raw data'!$E$11)*(A1751/'Raw data'!$E$11)))</f>
        <v>260.29088507894971</v>
      </c>
    </row>
    <row r="1752" spans="1:4">
      <c r="A1752" s="6">
        <v>8.7305173873901367</v>
      </c>
      <c r="B1752" s="6">
        <v>171.11203002929688</v>
      </c>
      <c r="C1752" s="6">
        <f>((6*A1752*'Raw data'!$C$11)/('Raw data'!$E$11^2))*100</f>
        <v>1.6400034397840502</v>
      </c>
      <c r="D1752" s="6">
        <f>((3*B1752*'Raw data'!$E$11)/(2*'Raw data'!$D$11*'Raw data'!$C$11^2))*(1+(6*(A1752/'Raw data'!$E$11)^2)-(4*('Raw data'!$C$11/'Raw data'!$E$11)*(A1752/'Raw data'!$E$11)))</f>
        <v>260.6156363795418</v>
      </c>
    </row>
    <row r="1753" spans="1:4">
      <c r="A1753" s="6">
        <v>8.7355756759643555</v>
      </c>
      <c r="B1753" s="6">
        <v>171.36431884765625</v>
      </c>
      <c r="C1753" s="6">
        <f>((6*A1753*'Raw data'!$C$11)/('Raw data'!$E$11^2))*100</f>
        <v>1.6409536252419155</v>
      </c>
      <c r="D1753" s="6">
        <f>((3*B1753*'Raw data'!$E$11)/(2*'Raw data'!$D$11*'Raw data'!$C$11^2))*(1+(6*(A1753/'Raw data'!$E$11)^2)-(4*('Raw data'!$C$11/'Raw data'!$E$11)*(A1753/'Raw data'!$E$11)))</f>
        <v>261.023129175576</v>
      </c>
    </row>
    <row r="1754" spans="1:4">
      <c r="A1754" s="6">
        <v>8.7405309677124023</v>
      </c>
      <c r="B1754" s="6">
        <v>171.04544067382813</v>
      </c>
      <c r="C1754" s="6">
        <f>((6*A1754*'Raw data'!$C$11)/('Raw data'!$E$11^2))*100</f>
        <v>1.6418844630320866</v>
      </c>
      <c r="D1754" s="6">
        <f>((3*B1754*'Raw data'!$E$11)/(2*'Raw data'!$D$11*'Raw data'!$C$11^2))*(1+(6*(A1754/'Raw data'!$E$11)^2)-(4*('Raw data'!$C$11/'Raw data'!$E$11)*(A1754/'Raw data'!$E$11)))</f>
        <v>260.5601496220865</v>
      </c>
    </row>
    <row r="1755" spans="1:4">
      <c r="A1755" s="6">
        <v>8.7455434799194336</v>
      </c>
      <c r="B1755" s="6">
        <v>171.33164978027344</v>
      </c>
      <c r="C1755" s="6">
        <f>((6*A1755*'Raw data'!$C$11)/('Raw data'!$E$11^2))*100</f>
        <v>1.6428260495265326</v>
      </c>
      <c r="D1755" s="6">
        <f>((3*B1755*'Raw data'!$E$11)/(2*'Raw data'!$D$11*'Raw data'!$C$11^2))*(1+(6*(A1755/'Raw data'!$E$11)^2)-(4*('Raw data'!$C$11/'Raw data'!$E$11)*(A1755/'Raw data'!$E$11)))</f>
        <v>261.01919563871354</v>
      </c>
    </row>
    <row r="1756" spans="1:4">
      <c r="A1756" s="6">
        <v>8.7505407333374023</v>
      </c>
      <c r="B1756" s="6">
        <v>171.21336364746094</v>
      </c>
      <c r="C1756" s="6">
        <f>((6*A1756*'Raw data'!$C$11)/('Raw data'!$E$11^2))*100</f>
        <v>1.6437647696998385</v>
      </c>
      <c r="D1756" s="6">
        <f>((3*B1756*'Raw data'!$E$11)/(2*'Raw data'!$D$11*'Raw data'!$C$11^2))*(1+(6*(A1756/'Raw data'!$E$11)^2)-(4*('Raw data'!$C$11/'Raw data'!$E$11)*(A1756/'Raw data'!$E$11)))</f>
        <v>260.86197043549015</v>
      </c>
    </row>
    <row r="1757" spans="1:4">
      <c r="A1757" s="6">
        <v>8.7555150985717773</v>
      </c>
      <c r="B1757" s="6">
        <v>171.15623474121094</v>
      </c>
      <c r="C1757" s="6">
        <f>((6*A1757*'Raw data'!$C$11)/('Raw data'!$E$11^2))*100</f>
        <v>1.6446991903914343</v>
      </c>
      <c r="D1757" s="6">
        <f>((3*B1757*'Raw data'!$E$11)/(2*'Raw data'!$D$11*'Raw data'!$C$11^2))*(1+(6*(A1757/'Raw data'!$E$11)^2)-(4*('Raw data'!$C$11/'Raw data'!$E$11)*(A1757/'Raw data'!$E$11)))</f>
        <v>260.79780997160833</v>
      </c>
    </row>
    <row r="1758" spans="1:4">
      <c r="A1758" s="6">
        <v>8.7605581283569336</v>
      </c>
      <c r="B1758" s="6">
        <v>171.30137634277344</v>
      </c>
      <c r="C1758" s="6">
        <f>((6*A1758*'Raw data'!$C$11)/('Raw data'!$E$11^2))*100</f>
        <v>1.6456465095281603</v>
      </c>
      <c r="D1758" s="6">
        <f>((3*B1758*'Raw data'!$E$11)/(2*'Raw data'!$D$11*'Raw data'!$C$11^2))*(1+(6*(A1758/'Raw data'!$E$11)^2)-(4*('Raw data'!$C$11/'Raw data'!$E$11)*(A1758/'Raw data'!$E$11)))</f>
        <v>261.04219946269609</v>
      </c>
    </row>
    <row r="1759" spans="1:4">
      <c r="A1759" s="6">
        <v>8.765528678894043</v>
      </c>
      <c r="B1759" s="6">
        <v>170.87767028808594</v>
      </c>
      <c r="C1759" s="6">
        <f>((6*A1759*'Raw data'!$C$11)/('Raw data'!$E$11^2))*100</f>
        <v>1.6465802136394714</v>
      </c>
      <c r="D1759" s="6">
        <f>((3*B1759*'Raw data'!$E$11)/(2*'Raw data'!$D$11*'Raw data'!$C$11^2))*(1+(6*(A1759/'Raw data'!$E$11)^2)-(4*('Raw data'!$C$11/'Raw data'!$E$11)*(A1759/'Raw data'!$E$11)))</f>
        <v>260.41937826888079</v>
      </c>
    </row>
    <row r="1760" spans="1:4">
      <c r="A1760" s="6">
        <v>8.7705450057983398</v>
      </c>
      <c r="B1760" s="6">
        <v>171.46418762207031</v>
      </c>
      <c r="C1760" s="6">
        <f>((6*A1760*'Raw data'!$C$11)/('Raw data'!$E$11^2))*100</f>
        <v>1.6475225167142018</v>
      </c>
      <c r="D1760" s="6">
        <f>((3*B1760*'Raw data'!$E$11)/(2*'Raw data'!$D$11*'Raw data'!$C$11^2))*(1+(6*(A1760/'Raw data'!$E$11)^2)-(4*('Raw data'!$C$11/'Raw data'!$E$11)*(A1760/'Raw data'!$E$11)))</f>
        <v>261.33639524723452</v>
      </c>
    </row>
    <row r="1761" spans="1:4">
      <c r="A1761" s="6">
        <v>8.7755022048950195</v>
      </c>
      <c r="B1761" s="6">
        <v>171.14285278320313</v>
      </c>
      <c r="C1761" s="6">
        <f>((6*A1761*'Raw data'!$C$11)/('Raw data'!$E$11^2))*100</f>
        <v>1.6484537127945158</v>
      </c>
      <c r="D1761" s="6">
        <f>((3*B1761*'Raw data'!$E$11)/(2*'Raw data'!$D$11*'Raw data'!$C$11^2))*(1+(6*(A1761/'Raw data'!$E$11)^2)-(4*('Raw data'!$C$11/'Raw data'!$E$11)*(A1761/'Raw data'!$E$11)))</f>
        <v>260.86949049223637</v>
      </c>
    </row>
    <row r="1762" spans="1:4">
      <c r="A1762" s="6">
        <v>8.7805509567260742</v>
      </c>
      <c r="B1762" s="6">
        <v>171.65017700195313</v>
      </c>
      <c r="C1762" s="6">
        <f>((6*A1762*'Raw data'!$C$11)/('Raw data'!$E$11^2))*100</f>
        <v>1.6494021068016687</v>
      </c>
      <c r="D1762" s="6">
        <f>((3*B1762*'Raw data'!$E$11)/(2*'Raw data'!$D$11*'Raw data'!$C$11^2))*(1+(6*(A1762/'Raw data'!$E$11)^2)-(4*('Raw data'!$C$11/'Raw data'!$E$11)*(A1762/'Raw data'!$E$11)))</f>
        <v>261.66615590685296</v>
      </c>
    </row>
    <row r="1763" spans="1:4">
      <c r="A1763" s="6">
        <v>8.7855424880981445</v>
      </c>
      <c r="B1763" s="6">
        <v>172.00758361816406</v>
      </c>
      <c r="C1763" s="6">
        <f>((6*A1763*'Raw data'!$C$11)/('Raw data'!$E$11^2))*100</f>
        <v>1.6503397521045473</v>
      </c>
      <c r="D1763" s="6">
        <f>((3*B1763*'Raw data'!$E$11)/(2*'Raw data'!$D$11*'Raw data'!$C$11^2))*(1+(6*(A1763/'Raw data'!$E$11)^2)-(4*('Raw data'!$C$11/'Raw data'!$E$11)*(A1763/'Raw data'!$E$11)))</f>
        <v>262.23415110806354</v>
      </c>
    </row>
    <row r="1764" spans="1:4">
      <c r="A1764" s="6">
        <v>8.7905130386352539</v>
      </c>
      <c r="B1764" s="6">
        <v>171.86671447753906</v>
      </c>
      <c r="C1764" s="6">
        <f>((6*A1764*'Raw data'!$C$11)/('Raw data'!$E$11^2))*100</f>
        <v>1.6512734562158584</v>
      </c>
      <c r="D1764" s="6">
        <f>((3*B1764*'Raw data'!$E$11)/(2*'Raw data'!$D$11*'Raw data'!$C$11^2))*(1+(6*(A1764/'Raw data'!$E$11)^2)-(4*('Raw data'!$C$11/'Raw data'!$E$11)*(A1764/'Raw data'!$E$11)))</f>
        <v>262.04244585047411</v>
      </c>
    </row>
    <row r="1765" spans="1:4">
      <c r="A1765" s="6">
        <v>8.7955484390258789</v>
      </c>
      <c r="B1765" s="6">
        <v>171.79835510253906</v>
      </c>
      <c r="C1765" s="6">
        <f>((6*A1765*'Raw data'!$C$11)/('Raw data'!$E$11^2))*100</f>
        <v>1.6522193421920139</v>
      </c>
      <c r="D1765" s="6">
        <f>((3*B1765*'Raw data'!$E$11)/(2*'Raw data'!$D$11*'Raw data'!$C$11^2))*(1+(6*(A1765/'Raw data'!$E$11)^2)-(4*('Raw data'!$C$11/'Raw data'!$E$11)*(A1765/'Raw data'!$E$11)))</f>
        <v>261.96158187207431</v>
      </c>
    </row>
    <row r="1766" spans="1:4">
      <c r="A1766" s="6">
        <v>8.8005170822143555</v>
      </c>
      <c r="B1766" s="6">
        <v>171.99102783203125</v>
      </c>
      <c r="C1766" s="6">
        <f>((6*A1766*'Raw data'!$C$11)/('Raw data'!$E$11^2))*100</f>
        <v>1.6531526880131826</v>
      </c>
      <c r="D1766" s="6">
        <f>((3*B1766*'Raw data'!$E$11)/(2*'Raw data'!$D$11*'Raw data'!$C$11^2))*(1+(6*(A1766/'Raw data'!$E$11)^2)-(4*('Raw data'!$C$11/'Raw data'!$E$11)*(A1766/'Raw data'!$E$11)))</f>
        <v>262.2784657057976</v>
      </c>
    </row>
    <row r="1767" spans="1:4">
      <c r="A1767" s="6">
        <v>8.8055562973022461</v>
      </c>
      <c r="B1767" s="6">
        <v>172.0233154296875</v>
      </c>
      <c r="C1767" s="6">
        <f>((6*A1767*'Raw data'!$C$11)/('Raw data'!$E$11^2))*100</f>
        <v>1.654099290569623</v>
      </c>
      <c r="D1767" s="6">
        <f>((3*B1767*'Raw data'!$E$11)/(2*'Raw data'!$D$11*'Raw data'!$C$11^2))*(1+(6*(A1767/'Raw data'!$E$11)^2)-(4*('Raw data'!$C$11/'Raw data'!$E$11)*(A1767/'Raw data'!$E$11)))</f>
        <v>262.35114199204821</v>
      </c>
    </row>
    <row r="1768" spans="1:4">
      <c r="A1768" s="6">
        <v>8.8105268478393555</v>
      </c>
      <c r="B1768" s="6">
        <v>172.2496337890625</v>
      </c>
      <c r="C1768" s="6">
        <f>((6*A1768*'Raw data'!$C$11)/('Raw data'!$E$11^2))*100</f>
        <v>1.6550329946809346</v>
      </c>
      <c r="D1768" s="6">
        <f>((3*B1768*'Raw data'!$E$11)/(2*'Raw data'!$D$11*'Raw data'!$C$11^2))*(1+(6*(A1768/'Raw data'!$E$11)^2)-(4*('Raw data'!$C$11/'Raw data'!$E$11)*(A1768/'Raw data'!$E$11)))</f>
        <v>262.71946222674057</v>
      </c>
    </row>
    <row r="1769" spans="1:4">
      <c r="A1769" s="6">
        <v>8.8155584335327148</v>
      </c>
      <c r="B1769" s="6">
        <v>171.93960571289063</v>
      </c>
      <c r="C1769" s="6">
        <f>((6*A1769*'Raw data'!$C$11)/('Raw data'!$E$11^2))*100</f>
        <v>1.6559781640768052</v>
      </c>
      <c r="D1769" s="6">
        <f>((3*B1769*'Raw data'!$E$11)/(2*'Raw data'!$D$11*'Raw data'!$C$11^2))*(1+(6*(A1769/'Raw data'!$E$11)^2)-(4*('Raw data'!$C$11/'Raw data'!$E$11)*(A1769/'Raw data'!$E$11)))</f>
        <v>262.27002025608658</v>
      </c>
    </row>
    <row r="1770" spans="1:4">
      <c r="A1770" s="6">
        <v>8.8205156326293945</v>
      </c>
      <c r="B1770" s="6">
        <v>171.96661376953125</v>
      </c>
      <c r="C1770" s="6">
        <f>((6*A1770*'Raw data'!$C$11)/('Raw data'!$E$11^2))*100</f>
        <v>1.656909360157119</v>
      </c>
      <c r="D1770" s="6">
        <f>((3*B1770*'Raw data'!$E$11)/(2*'Raw data'!$D$11*'Raw data'!$C$11^2))*(1+(6*(A1770/'Raw data'!$E$11)^2)-(4*('Raw data'!$C$11/'Raw data'!$E$11)*(A1770/'Raw data'!$E$11)))</f>
        <v>262.3343092378052</v>
      </c>
    </row>
    <row r="1771" spans="1:4">
      <c r="A1771" s="6">
        <v>8.8255319595336914</v>
      </c>
      <c r="B1771" s="6">
        <v>172.004638671875</v>
      </c>
      <c r="C1771" s="6">
        <f>((6*A1771*'Raw data'!$C$11)/('Raw data'!$E$11^2))*100</f>
        <v>1.6578516632318494</v>
      </c>
      <c r="D1771" s="6">
        <f>((3*B1771*'Raw data'!$E$11)/(2*'Raw data'!$D$11*'Raw data'!$C$11^2))*(1+(6*(A1771/'Raw data'!$E$11)^2)-(4*('Raw data'!$C$11/'Raw data'!$E$11)*(A1771/'Raw data'!$E$11)))</f>
        <v>262.41570267698467</v>
      </c>
    </row>
    <row r="1772" spans="1:4">
      <c r="A1772" s="6">
        <v>8.8305768966674805</v>
      </c>
      <c r="B1772" s="6">
        <v>172.1197509765625</v>
      </c>
      <c r="C1772" s="6">
        <f>((6*A1772*'Raw data'!$C$11)/('Raw data'!$E$11^2))*100</f>
        <v>1.658799340658718</v>
      </c>
      <c r="D1772" s="6">
        <f>((3*B1772*'Raw data'!$E$11)/(2*'Raw data'!$D$11*'Raw data'!$C$11^2))*(1+(6*(A1772/'Raw data'!$E$11)^2)-(4*('Raw data'!$C$11/'Raw data'!$E$11)*(A1772/'Raw data'!$E$11)))</f>
        <v>262.6148716792286</v>
      </c>
    </row>
    <row r="1773" spans="1:4">
      <c r="A1773" s="6">
        <v>8.8355207443237305</v>
      </c>
      <c r="B1773" s="6">
        <v>172.29228210449219</v>
      </c>
      <c r="C1773" s="6">
        <f>((6*A1773*'Raw data'!$C$11)/('Raw data'!$E$11^2))*100</f>
        <v>1.659728028708034</v>
      </c>
      <c r="D1773" s="6">
        <f>((3*B1773*'Raw data'!$E$11)/(2*'Raw data'!$D$11*'Raw data'!$C$11^2))*(1+(6*(A1773/'Raw data'!$E$11)^2)-(4*('Raw data'!$C$11/'Raw data'!$E$11)*(A1773/'Raw data'!$E$11)))</f>
        <v>262.90122942053148</v>
      </c>
    </row>
    <row r="1774" spans="1:4">
      <c r="A1774" s="6">
        <v>8.8405351638793945</v>
      </c>
      <c r="B1774" s="6">
        <v>172.36311340332031</v>
      </c>
      <c r="C1774" s="6">
        <f>((6*A1774*'Raw data'!$C$11)/('Raw data'!$E$11^2))*100</f>
        <v>1.6606699734926222</v>
      </c>
      <c r="D1774" s="6">
        <f>((3*B1774*'Raw data'!$E$11)/(2*'Raw data'!$D$11*'Raw data'!$C$11^2))*(1+(6*(A1774/'Raw data'!$E$11)^2)-(4*('Raw data'!$C$11/'Raw data'!$E$11)*(A1774/'Raw data'!$E$11)))</f>
        <v>263.03277996730003</v>
      </c>
    </row>
    <row r="1775" spans="1:4">
      <c r="A1775" s="6">
        <v>8.8455171585083008</v>
      </c>
      <c r="B1775" s="6">
        <v>172.31559753417969</v>
      </c>
      <c r="C1775" s="6">
        <f>((6*A1775*'Raw data'!$C$11)/('Raw data'!$E$11^2))*100</f>
        <v>1.6616058273447882</v>
      </c>
      <c r="D1775" s="6">
        <f>((3*B1775*'Raw data'!$E$11)/(2*'Raw data'!$D$11*'Raw data'!$C$11^2))*(1+(6*(A1775/'Raw data'!$E$11)^2)-(4*('Raw data'!$C$11/'Raw data'!$E$11)*(A1775/'Raw data'!$E$11)))</f>
        <v>262.98359365806635</v>
      </c>
    </row>
    <row r="1776" spans="1:4">
      <c r="A1776" s="6">
        <v>8.8505830764770508</v>
      </c>
      <c r="B1776" s="6">
        <v>172.58406066894531</v>
      </c>
      <c r="C1776" s="6">
        <f>((6*A1776*'Raw data'!$C$11)/('Raw data'!$E$11^2))*100</f>
        <v>1.662557445963224</v>
      </c>
      <c r="D1776" s="6">
        <f>((3*B1776*'Raw data'!$E$11)/(2*'Raw data'!$D$11*'Raw data'!$C$11^2))*(1+(6*(A1776/'Raw data'!$E$11)^2)-(4*('Raw data'!$C$11/'Raw data'!$E$11)*(A1776/'Raw data'!$E$11)))</f>
        <v>263.41708411325681</v>
      </c>
    </row>
    <row r="1777" spans="1:4">
      <c r="A1777" s="6">
        <v>8.8555307388305664</v>
      </c>
      <c r="B1777" s="6">
        <v>172.44203186035156</v>
      </c>
      <c r="C1777" s="6">
        <f>((6*A1777*'Raw data'!$C$11)/('Raw data'!$E$11^2))*100</f>
        <v>1.6634868505928251</v>
      </c>
      <c r="D1777" s="6">
        <f>((3*B1777*'Raw data'!$E$11)/(2*'Raw data'!$D$11*'Raw data'!$C$11^2))*(1+(6*(A1777/'Raw data'!$E$11)^2)-(4*('Raw data'!$C$11/'Raw data'!$E$11)*(A1777/'Raw data'!$E$11)))</f>
        <v>263.22351288281453</v>
      </c>
    </row>
    <row r="1778" spans="1:4">
      <c r="A1778" s="6">
        <v>8.860539436340332</v>
      </c>
      <c r="B1778" s="6">
        <v>172.50599670410156</v>
      </c>
      <c r="C1778" s="6">
        <f>((6*A1778*'Raw data'!$C$11)/('Raw data'!$E$11^2))*100</f>
        <v>1.664427720506986</v>
      </c>
      <c r="D1778" s="6">
        <f>((3*B1778*'Raw data'!$E$11)/(2*'Raw data'!$D$11*'Raw data'!$C$11^2))*(1+(6*(A1778/'Raw data'!$E$11)^2)-(4*('Raw data'!$C$11/'Raw data'!$E$11)*(A1778/'Raw data'!$E$11)))</f>
        <v>263.34466990089362</v>
      </c>
    </row>
    <row r="1779" spans="1:4">
      <c r="A1779" s="6">
        <v>8.865544319152832</v>
      </c>
      <c r="B1779" s="6">
        <v>172.49244689941406</v>
      </c>
      <c r="C1779" s="6">
        <f>((6*A1779*'Raw data'!$C$11)/('Raw data'!$E$11^2))*100</f>
        <v>1.6653678738408617</v>
      </c>
      <c r="D1779" s="6">
        <f>((3*B1779*'Raw data'!$E$11)/(2*'Raw data'!$D$11*'Raw data'!$C$11^2))*(1+(6*(A1779/'Raw data'!$E$11)^2)-(4*('Raw data'!$C$11/'Raw data'!$E$11)*(A1779/'Raw data'!$E$11)))</f>
        <v>263.34749750649769</v>
      </c>
    </row>
    <row r="1780" spans="1:4">
      <c r="A1780" s="6">
        <v>8.8705167770385742</v>
      </c>
      <c r="B1780" s="6">
        <v>173.00053405761719</v>
      </c>
      <c r="C1780" s="6">
        <f>((6*A1780*'Raw data'!$C$11)/('Raw data'!$E$11^2))*100</f>
        <v>1.6663019362423155</v>
      </c>
      <c r="D1780" s="6">
        <f>((3*B1780*'Raw data'!$E$11)/(2*'Raw data'!$D$11*'Raw data'!$C$11^2))*(1+(6*(A1780/'Raw data'!$E$11)^2)-(4*('Raw data'!$C$11/'Raw data'!$E$11)*(A1780/'Raw data'!$E$11)))</f>
        <v>264.14664685583449</v>
      </c>
    </row>
    <row r="1781" spans="1:4">
      <c r="A1781" s="6">
        <v>8.8755598068237305</v>
      </c>
      <c r="B1781" s="6">
        <v>172.91154479980469</v>
      </c>
      <c r="C1781" s="6">
        <f>((6*A1781*'Raw data'!$C$11)/('Raw data'!$E$11^2))*100</f>
        <v>1.667249255379041</v>
      </c>
      <c r="D1781" s="6">
        <f>((3*B1781*'Raw data'!$E$11)/(2*'Raw data'!$D$11*'Raw data'!$C$11^2))*(1+(6*(A1781/'Raw data'!$E$11)^2)-(4*('Raw data'!$C$11/'Raw data'!$E$11)*(A1781/'Raw data'!$E$11)))</f>
        <v>264.03455101010468</v>
      </c>
    </row>
    <row r="1782" spans="1:4">
      <c r="A1782" s="6">
        <v>8.8805246353149414</v>
      </c>
      <c r="B1782" s="6">
        <v>172.99705505371094</v>
      </c>
      <c r="C1782" s="6">
        <f>((6*A1782*'Raw data'!$C$11)/('Raw data'!$E$11^2))*100</f>
        <v>1.6681818846199248</v>
      </c>
      <c r="D1782" s="6">
        <f>((3*B1782*'Raw data'!$E$11)/(2*'Raw data'!$D$11*'Raw data'!$C$11^2))*(1+(6*(A1782/'Raw data'!$E$11)^2)-(4*('Raw data'!$C$11/'Raw data'!$E$11)*(A1782/'Raw data'!$E$11)))</f>
        <v>264.18855921524084</v>
      </c>
    </row>
    <row r="1783" spans="1:4">
      <c r="A1783" s="6">
        <v>8.8855447769165039</v>
      </c>
      <c r="B1783" s="6">
        <v>173.01014709472656</v>
      </c>
      <c r="C1783" s="6">
        <f>((6*A1783*'Raw data'!$C$11)/('Raw data'!$E$11^2))*100</f>
        <v>1.6691249042749408</v>
      </c>
      <c r="D1783" s="6">
        <f>((3*B1783*'Raw data'!$E$11)/(2*'Raw data'!$D$11*'Raw data'!$C$11^2))*(1+(6*(A1783/'Raw data'!$E$11)^2)-(4*('Raw data'!$C$11/'Raw data'!$E$11)*(A1783/'Raw data'!$E$11)))</f>
        <v>264.23226423010277</v>
      </c>
    </row>
    <row r="1784" spans="1:4">
      <c r="A1784" s="6">
        <v>8.8905096054077148</v>
      </c>
      <c r="B1784" s="6">
        <v>173.45799255371094</v>
      </c>
      <c r="C1784" s="6">
        <f>((6*A1784*'Raw data'!$C$11)/('Raw data'!$E$11^2))*100</f>
        <v>1.6700575335158243</v>
      </c>
      <c r="D1784" s="6">
        <f>((3*B1784*'Raw data'!$E$11)/(2*'Raw data'!$D$11*'Raw data'!$C$11^2))*(1+(6*(A1784/'Raw data'!$E$11)^2)-(4*('Raw data'!$C$11/'Raw data'!$E$11)*(A1784/'Raw data'!$E$11)))</f>
        <v>264.93976803351194</v>
      </c>
    </row>
    <row r="1785" spans="1:4">
      <c r="A1785" s="6">
        <v>8.8955564498901367</v>
      </c>
      <c r="B1785" s="6">
        <v>173.3560791015625</v>
      </c>
      <c r="C1785" s="6">
        <f>((6*A1785*'Raw data'!$C$11)/('Raw data'!$E$11^2))*100</f>
        <v>1.6710055692328349</v>
      </c>
      <c r="D1785" s="6">
        <f>((3*B1785*'Raw data'!$E$11)/(2*'Raw data'!$D$11*'Raw data'!$C$11^2))*(1+(6*(A1785/'Raw data'!$E$11)^2)-(4*('Raw data'!$C$11/'Raw data'!$E$11)*(A1785/'Raw data'!$E$11)))</f>
        <v>264.8080196263038</v>
      </c>
    </row>
    <row r="1786" spans="1:4">
      <c r="A1786" s="6">
        <v>8.900538444519043</v>
      </c>
      <c r="B1786" s="6">
        <v>173.134033203125</v>
      </c>
      <c r="C1786" s="6">
        <f>((6*A1786*'Raw data'!$C$11)/('Raw data'!$E$11^2))*100</f>
        <v>1.6719414230850007</v>
      </c>
      <c r="D1786" s="6">
        <f>((3*B1786*'Raw data'!$E$11)/(2*'Raw data'!$D$11*'Raw data'!$C$11^2))*(1+(6*(A1786/'Raw data'!$E$11)^2)-(4*('Raw data'!$C$11/'Raw data'!$E$11)*(A1786/'Raw data'!$E$11)))</f>
        <v>264.49242689879077</v>
      </c>
    </row>
    <row r="1787" spans="1:4">
      <c r="A1787" s="6">
        <v>8.9055204391479492</v>
      </c>
      <c r="B1787" s="6">
        <v>173.6522216796875</v>
      </c>
      <c r="C1787" s="6">
        <f>((6*A1787*'Raw data'!$C$11)/('Raw data'!$E$11^2))*100</f>
        <v>1.6728772769371669</v>
      </c>
      <c r="D1787" s="6">
        <f>((3*B1787*'Raw data'!$E$11)/(2*'Raw data'!$D$11*'Raw data'!$C$11^2))*(1+(6*(A1787/'Raw data'!$E$11)^2)-(4*('Raw data'!$C$11/'Raw data'!$E$11)*(A1787/'Raw data'!$E$11)))</f>
        <v>265.30772571877145</v>
      </c>
    </row>
    <row r="1788" spans="1:4">
      <c r="A1788" s="6">
        <v>8.910548210144043</v>
      </c>
      <c r="B1788" s="6">
        <v>173.3516845703125</v>
      </c>
      <c r="C1788" s="6">
        <f>((6*A1788*'Raw data'!$C$11)/('Raw data'!$E$11^2))*100</f>
        <v>1.6738217297527527</v>
      </c>
      <c r="D1788" s="6">
        <f>((3*B1788*'Raw data'!$E$11)/(2*'Raw data'!$D$11*'Raw data'!$C$11^2))*(1+(6*(A1788/'Raw data'!$E$11)^2)-(4*('Raw data'!$C$11/'Raw data'!$E$11)*(A1788/'Raw data'!$E$11)))</f>
        <v>264.87242792569486</v>
      </c>
    </row>
    <row r="1789" spans="1:4">
      <c r="A1789" s="6">
        <v>8.9155130386352539</v>
      </c>
      <c r="B1789" s="6">
        <v>173.49087524414063</v>
      </c>
      <c r="C1789" s="6">
        <f>((6*A1789*'Raw data'!$C$11)/('Raw data'!$E$11^2))*100</f>
        <v>1.6747543589936364</v>
      </c>
      <c r="D1789" s="6">
        <f>((3*B1789*'Raw data'!$E$11)/(2*'Raw data'!$D$11*'Raw data'!$C$11^2))*(1+(6*(A1789/'Raw data'!$E$11)^2)-(4*('Raw data'!$C$11/'Raw data'!$E$11)*(A1789/'Raw data'!$E$11)))</f>
        <v>265.10870434564015</v>
      </c>
    </row>
    <row r="1790" spans="1:4">
      <c r="A1790" s="6">
        <v>8.9205522537231445</v>
      </c>
      <c r="B1790" s="6">
        <v>173.39981079101563</v>
      </c>
      <c r="C1790" s="6">
        <f>((6*A1790*'Raw data'!$C$11)/('Raw data'!$E$11^2))*100</f>
        <v>1.6757009615500769</v>
      </c>
      <c r="D1790" s="6">
        <f>((3*B1790*'Raw data'!$E$11)/(2*'Raw data'!$D$11*'Raw data'!$C$11^2))*(1+(6*(A1790/'Raw data'!$E$11)^2)-(4*('Raw data'!$C$11/'Raw data'!$E$11)*(A1790/'Raw data'!$E$11)))</f>
        <v>264.99350575335211</v>
      </c>
    </row>
    <row r="1791" spans="1:4">
      <c r="A1791" s="6">
        <v>8.9255266189575195</v>
      </c>
      <c r="B1791" s="6">
        <v>173.65679931640625</v>
      </c>
      <c r="C1791" s="6">
        <f>((6*A1791*'Raw data'!$C$11)/('Raw data'!$E$11^2))*100</f>
        <v>1.6766353822416731</v>
      </c>
      <c r="D1791" s="6">
        <f>((3*B1791*'Raw data'!$E$11)/(2*'Raw data'!$D$11*'Raw data'!$C$11^2))*(1+(6*(A1791/'Raw data'!$E$11)^2)-(4*('Raw data'!$C$11/'Raw data'!$E$11)*(A1791/'Raw data'!$E$11)))</f>
        <v>265.40993791601761</v>
      </c>
    </row>
    <row r="1792" spans="1:4">
      <c r="A1792" s="6">
        <v>8.9305658340454102</v>
      </c>
      <c r="B1792" s="6">
        <v>173.71734619140625</v>
      </c>
      <c r="C1792" s="6">
        <f>((6*A1792*'Raw data'!$C$11)/('Raw data'!$E$11^2))*100</f>
        <v>1.6775819847981135</v>
      </c>
      <c r="D1792" s="6">
        <f>((3*B1792*'Raw data'!$E$11)/(2*'Raw data'!$D$11*'Raw data'!$C$11^2))*(1+(6*(A1792/'Raw data'!$E$11)^2)-(4*('Raw data'!$C$11/'Raw data'!$E$11)*(A1792/'Raw data'!$E$11)))</f>
        <v>265.52650341581597</v>
      </c>
    </row>
    <row r="1793" spans="1:4">
      <c r="A1793" s="6">
        <v>8.9355230331420898</v>
      </c>
      <c r="B1793" s="6">
        <v>173.7335205078125</v>
      </c>
      <c r="C1793" s="6">
        <f>((6*A1793*'Raw data'!$C$11)/('Raw data'!$E$11^2))*100</f>
        <v>1.678513180878427</v>
      </c>
      <c r="D1793" s="6">
        <f>((3*B1793*'Raw data'!$E$11)/(2*'Raw data'!$D$11*'Raw data'!$C$11^2))*(1+(6*(A1793/'Raw data'!$E$11)^2)-(4*('Raw data'!$C$11/'Raw data'!$E$11)*(A1793/'Raw data'!$E$11)))</f>
        <v>265.57487916939124</v>
      </c>
    </row>
    <row r="1794" spans="1:4">
      <c r="A1794" s="6">
        <v>8.9405336380004883</v>
      </c>
      <c r="B1794" s="6">
        <v>173.86834716796875</v>
      </c>
      <c r="C1794" s="6">
        <f>((6*A1794*'Raw data'!$C$11)/('Raw data'!$E$11^2))*100</f>
        <v>1.6794544090827306</v>
      </c>
      <c r="D1794" s="6">
        <f>((3*B1794*'Raw data'!$E$11)/(2*'Raw data'!$D$11*'Raw data'!$C$11^2))*(1+(6*(A1794/'Raw data'!$E$11)^2)-(4*('Raw data'!$C$11/'Raw data'!$E$11)*(A1794/'Raw data'!$E$11)))</f>
        <v>265.80492066251742</v>
      </c>
    </row>
    <row r="1795" spans="1:4">
      <c r="A1795" s="6">
        <v>8.9455747604370117</v>
      </c>
      <c r="B1795" s="6">
        <v>174.22280883789063</v>
      </c>
      <c r="C1795" s="6">
        <f>((6*A1795*'Raw data'!$C$11)/('Raw data'!$E$11^2))*100</f>
        <v>1.6804013699293137</v>
      </c>
      <c r="D1795" s="6">
        <f>((3*B1795*'Raw data'!$E$11)/(2*'Raw data'!$D$11*'Raw data'!$C$11^2))*(1+(6*(A1795/'Raw data'!$E$11)^2)-(4*('Raw data'!$C$11/'Raw data'!$E$11)*(A1795/'Raw data'!$E$11)))</f>
        <v>266.37096176261417</v>
      </c>
    </row>
    <row r="1796" spans="1:4">
      <c r="A1796" s="6">
        <v>8.9505243301391602</v>
      </c>
      <c r="B1796" s="6">
        <v>174.14567565917969</v>
      </c>
      <c r="C1796" s="6">
        <f>((6*A1796*'Raw data'!$C$11)/('Raw data'!$E$11^2))*100</f>
        <v>1.6813311328490577</v>
      </c>
      <c r="D1796" s="6">
        <f>((3*B1796*'Raw data'!$E$11)/(2*'Raw data'!$D$11*'Raw data'!$C$11^2))*(1+(6*(A1796/'Raw data'!$E$11)^2)-(4*('Raw data'!$C$11/'Raw data'!$E$11)*(A1796/'Raw data'!$E$11)))</f>
        <v>266.27674739406575</v>
      </c>
    </row>
    <row r="1797" spans="1:4">
      <c r="A1797" s="6">
        <v>8.9555387496948242</v>
      </c>
      <c r="B1797" s="6">
        <v>174.06840515136719</v>
      </c>
      <c r="C1797" s="6">
        <f>((6*A1797*'Raw data'!$C$11)/('Raw data'!$E$11^2))*100</f>
        <v>1.6822730776336459</v>
      </c>
      <c r="D1797" s="6">
        <f>((3*B1797*'Raw data'!$E$11)/(2*'Raw data'!$D$11*'Raw data'!$C$11^2))*(1+(6*(A1797/'Raw data'!$E$11)^2)-(4*('Raw data'!$C$11/'Raw data'!$E$11)*(A1797/'Raw data'!$E$11)))</f>
        <v>266.18262683051114</v>
      </c>
    </row>
    <row r="1798" spans="1:4">
      <c r="A1798" s="6">
        <v>8.9605131149291992</v>
      </c>
      <c r="B1798" s="6">
        <v>174.11927795410156</v>
      </c>
      <c r="C1798" s="6">
        <f>((6*A1798*'Raw data'!$C$11)/('Raw data'!$E$11^2))*100</f>
        <v>1.6832074983252419</v>
      </c>
      <c r="D1798" s="6">
        <f>((3*B1798*'Raw data'!$E$11)/(2*'Raw data'!$D$11*'Raw data'!$C$11^2))*(1+(6*(A1798/'Raw data'!$E$11)^2)-(4*('Raw data'!$C$11/'Raw data'!$E$11)*(A1798/'Raw data'!$E$11)))</f>
        <v>266.28427948465946</v>
      </c>
    </row>
    <row r="1799" spans="1:4">
      <c r="A1799" s="6">
        <v>8.9655790328979492</v>
      </c>
      <c r="B1799" s="6">
        <v>174.30317687988281</v>
      </c>
      <c r="C1799" s="6">
        <f>((6*A1799*'Raw data'!$C$11)/('Raw data'!$E$11^2))*100</f>
        <v>1.6841591169436774</v>
      </c>
      <c r="D1799" s="6">
        <f>((3*B1799*'Raw data'!$E$11)/(2*'Raw data'!$D$11*'Raw data'!$C$11^2))*(1+(6*(A1799/'Raw data'!$E$11)^2)-(4*('Raw data'!$C$11/'Raw data'!$E$11)*(A1799/'Raw data'!$E$11)))</f>
        <v>266.58985805018818</v>
      </c>
    </row>
    <row r="1800" spans="1:4">
      <c r="A1800" s="6">
        <v>8.9705305099487305</v>
      </c>
      <c r="B1800" s="6">
        <v>173.9697265625</v>
      </c>
      <c r="C1800" s="6">
        <f>((6*A1800*'Raw data'!$C$11)/('Raw data'!$E$11^2))*100</f>
        <v>1.6850892381535636</v>
      </c>
      <c r="D1800" s="6">
        <f>((3*B1800*'Raw data'!$E$11)/(2*'Raw data'!$D$11*'Raw data'!$C$11^2))*(1+(6*(A1800/'Raw data'!$E$11)^2)-(4*('Raw data'!$C$11/'Raw data'!$E$11)*(A1800/'Raw data'!$E$11)))</f>
        <v>266.10361576699881</v>
      </c>
    </row>
    <row r="1801" spans="1:4">
      <c r="A1801" s="6">
        <v>8.9755430221557617</v>
      </c>
      <c r="B1801" s="6">
        <v>174.448486328125</v>
      </c>
      <c r="C1801" s="6">
        <f>((6*A1801*'Raw data'!$C$11)/('Raw data'!$E$11^2))*100</f>
        <v>1.6860308246480094</v>
      </c>
      <c r="D1801" s="6">
        <f>((3*B1801*'Raw data'!$E$11)/(2*'Raw data'!$D$11*'Raw data'!$C$11^2))*(1+(6*(A1801/'Raw data'!$E$11)^2)-(4*('Raw data'!$C$11/'Raw data'!$E$11)*(A1801/'Raw data'!$E$11)))</f>
        <v>266.86005554409053</v>
      </c>
    </row>
    <row r="1802" spans="1:4">
      <c r="A1802" s="6">
        <v>8.9805440902709961</v>
      </c>
      <c r="B1802" s="6">
        <v>174.23880004882813</v>
      </c>
      <c r="C1802" s="6">
        <f>((6*A1802*'Raw data'!$C$11)/('Raw data'!$E$11^2))*100</f>
        <v>1.6869702614016004</v>
      </c>
      <c r="D1802" s="6">
        <f>((3*B1802*'Raw data'!$E$11)/(2*'Raw data'!$D$11*'Raw data'!$C$11^2))*(1+(6*(A1802/'Raw data'!$E$11)^2)-(4*('Raw data'!$C$11/'Raw data'!$E$11)*(A1802/'Raw data'!$E$11)))</f>
        <v>266.56335138640304</v>
      </c>
    </row>
    <row r="1803" spans="1:4">
      <c r="A1803" s="6">
        <v>8.9855165481567383</v>
      </c>
      <c r="B1803" s="6">
        <v>174.25689697265625</v>
      </c>
      <c r="C1803" s="6">
        <f>((6*A1803*'Raw data'!$C$11)/('Raw data'!$E$11^2))*100</f>
        <v>1.687904323803054</v>
      </c>
      <c r="D1803" s="6">
        <f>((3*B1803*'Raw data'!$E$11)/(2*'Raw data'!$D$11*'Raw data'!$C$11^2))*(1+(6*(A1803/'Raw data'!$E$11)^2)-(4*('Raw data'!$C$11/'Raw data'!$E$11)*(A1803/'Raw data'!$E$11)))</f>
        <v>266.61497677741511</v>
      </c>
    </row>
    <row r="1804" spans="1:4">
      <c r="A1804" s="6">
        <v>8.9905538558959961</v>
      </c>
      <c r="B1804" s="6">
        <v>174.25198364257813</v>
      </c>
      <c r="C1804" s="6">
        <f>((6*A1804*'Raw data'!$C$11)/('Raw data'!$E$11^2))*100</f>
        <v>1.688850568069352</v>
      </c>
      <c r="D1804" s="6">
        <f>((3*B1804*'Raw data'!$E$11)/(2*'Raw data'!$D$11*'Raw data'!$C$11^2))*(1+(6*(A1804/'Raw data'!$E$11)^2)-(4*('Raw data'!$C$11/'Raw data'!$E$11)*(A1804/'Raw data'!$E$11)))</f>
        <v>266.63172461832715</v>
      </c>
    </row>
    <row r="1805" spans="1:4">
      <c r="A1805" s="6">
        <v>8.9955244064331055</v>
      </c>
      <c r="B1805" s="6">
        <v>174.32638549804688</v>
      </c>
      <c r="C1805" s="6">
        <f>((6*A1805*'Raw data'!$C$11)/('Raw data'!$E$11^2))*100</f>
        <v>1.6897842721806631</v>
      </c>
      <c r="D1805" s="6">
        <f>((3*B1805*'Raw data'!$E$11)/(2*'Raw data'!$D$11*'Raw data'!$C$11^2))*(1+(6*(A1805/'Raw data'!$E$11)^2)-(4*('Raw data'!$C$11/'Raw data'!$E$11)*(A1805/'Raw data'!$E$11)))</f>
        <v>266.76953876618438</v>
      </c>
    </row>
    <row r="1806" spans="1:4">
      <c r="A1806" s="6">
        <v>9.0005407333374023</v>
      </c>
      <c r="B1806" s="6">
        <v>174.43585205078125</v>
      </c>
      <c r="C1806" s="6">
        <f>((6*A1806*'Raw data'!$C$11)/('Raw data'!$E$11^2))*100</f>
        <v>1.6907265752553942</v>
      </c>
      <c r="D1806" s="6">
        <f>((3*B1806*'Raw data'!$E$11)/(2*'Raw data'!$D$11*'Raw data'!$C$11^2))*(1+(6*(A1806/'Raw data'!$E$11)^2)-(4*('Raw data'!$C$11/'Raw data'!$E$11)*(A1806/'Raw data'!$E$11)))</f>
        <v>266.9612724452424</v>
      </c>
    </row>
    <row r="1807" spans="1:4">
      <c r="A1807" s="6">
        <v>9.0055074691772461</v>
      </c>
      <c r="B1807" s="6">
        <v>174.20977783203125</v>
      </c>
      <c r="C1807" s="6">
        <f>((6*A1807*'Raw data'!$C$11)/('Raw data'!$E$11^2))*100</f>
        <v>1.6916595627864202</v>
      </c>
      <c r="D1807" s="6">
        <f>((3*B1807*'Raw data'!$E$11)/(2*'Raw data'!$D$11*'Raw data'!$C$11^2))*(1+(6*(A1807/'Raw data'!$E$11)^2)-(4*('Raw data'!$C$11/'Raw data'!$E$11)*(A1807/'Raw data'!$E$11)))</f>
        <v>266.63924442794581</v>
      </c>
    </row>
    <row r="1808" spans="1:4">
      <c r="A1808" s="6">
        <v>9.010554313659668</v>
      </c>
      <c r="B1808" s="6">
        <v>174.7115478515625</v>
      </c>
      <c r="C1808" s="6">
        <f>((6*A1808*'Raw data'!$C$11)/('Raw data'!$E$11^2))*100</f>
        <v>1.6926075985034306</v>
      </c>
      <c r="D1808" s="6">
        <f>((3*B1808*'Raw data'!$E$11)/(2*'Raw data'!$D$11*'Raw data'!$C$11^2))*(1+(6*(A1808/'Raw data'!$E$11)^2)-(4*('Raw data'!$C$11/'Raw data'!$E$11)*(A1808/'Raw data'!$E$11)))</f>
        <v>267.43166869065919</v>
      </c>
    </row>
    <row r="1809" spans="1:4">
      <c r="A1809" s="6">
        <v>9.0155401229858398</v>
      </c>
      <c r="B1809" s="6">
        <v>174.63616943359375</v>
      </c>
      <c r="C1809" s="6">
        <f>((6*A1809*'Raw data'!$C$11)/('Raw data'!$E$11^2))*100</f>
        <v>1.6935441689358819</v>
      </c>
      <c r="D1809" s="6">
        <f>((3*B1809*'Raw data'!$E$11)/(2*'Raw data'!$D$11*'Raw data'!$C$11^2))*(1+(6*(A1809/'Raw data'!$E$11)^2)-(4*('Raw data'!$C$11/'Raw data'!$E$11)*(A1809/'Raw data'!$E$11)))</f>
        <v>267.34042808487408</v>
      </c>
    </row>
    <row r="1810" spans="1:4">
      <c r="A1810" s="6">
        <v>9.0205183029174805</v>
      </c>
      <c r="B1810" s="6">
        <v>174.52978515625</v>
      </c>
      <c r="C1810" s="6">
        <f>((6*A1810*'Raw data'!$C$11)/('Raw data'!$E$11^2))*100</f>
        <v>1.6944793062077628</v>
      </c>
      <c r="D1810" s="6">
        <f>((3*B1810*'Raw data'!$E$11)/(2*'Raw data'!$D$11*'Raw data'!$C$11^2))*(1+(6*(A1810/'Raw data'!$E$11)^2)-(4*('Raw data'!$C$11/'Raw data'!$E$11)*(A1810/'Raw data'!$E$11)))</f>
        <v>267.20167451946395</v>
      </c>
    </row>
    <row r="1811" spans="1:4">
      <c r="A1811" s="6">
        <v>9.0255498886108398</v>
      </c>
      <c r="B1811" s="6">
        <v>174.61546325683594</v>
      </c>
      <c r="C1811" s="6">
        <f>((6*A1811*'Raw data'!$C$11)/('Raw data'!$E$11^2))*100</f>
        <v>1.6954244756036334</v>
      </c>
      <c r="D1811" s="6">
        <f>((3*B1811*'Raw data'!$E$11)/(2*'Raw data'!$D$11*'Raw data'!$C$11^2))*(1+(6*(A1811/'Raw data'!$E$11)^2)-(4*('Raw data'!$C$11/'Raw data'!$E$11)*(A1811/'Raw data'!$E$11)))</f>
        <v>267.3572349287727</v>
      </c>
    </row>
    <row r="1812" spans="1:4">
      <c r="A1812" s="6">
        <v>9.0305137634277344</v>
      </c>
      <c r="B1812" s="6">
        <v>174.58877563476563</v>
      </c>
      <c r="C1812" s="6">
        <f>((6*A1812*'Raw data'!$C$11)/('Raw data'!$E$11^2))*100</f>
        <v>1.6963569256994462</v>
      </c>
      <c r="D1812" s="6">
        <f>((3*B1812*'Raw data'!$E$11)/(2*'Raw data'!$D$11*'Raw data'!$C$11^2))*(1+(6*(A1812/'Raw data'!$E$11)^2)-(4*('Raw data'!$C$11/'Raw data'!$E$11)*(A1812/'Raw data'!$E$11)))</f>
        <v>267.34044418693725</v>
      </c>
    </row>
    <row r="1813" spans="1:4">
      <c r="A1813" s="6">
        <v>9.0355510711669922</v>
      </c>
      <c r="B1813" s="6">
        <v>174.60458374023438</v>
      </c>
      <c r="C1813" s="6">
        <f>((6*A1813*'Raw data'!$C$11)/('Raw data'!$E$11^2))*100</f>
        <v>1.6973031699657439</v>
      </c>
      <c r="D1813" s="6">
        <f>((3*B1813*'Raw data'!$E$11)/(2*'Raw data'!$D$11*'Raw data'!$C$11^2))*(1+(6*(A1813/'Raw data'!$E$11)^2)-(4*('Raw data'!$C$11/'Raw data'!$E$11)*(A1813/'Raw data'!$E$11)))</f>
        <v>267.38909438705383</v>
      </c>
    </row>
    <row r="1814" spans="1:4">
      <c r="A1814" s="6">
        <v>9.04052734375</v>
      </c>
      <c r="B1814" s="6">
        <v>175.13705444335938</v>
      </c>
      <c r="C1814" s="6">
        <f>((6*A1814*'Raw data'!$C$11)/('Raw data'!$E$11^2))*100</f>
        <v>1.6982379489474828</v>
      </c>
      <c r="D1814" s="6">
        <f>((3*B1814*'Raw data'!$E$11)/(2*'Raw data'!$D$11*'Raw data'!$C$11^2))*(1+(6*(A1814/'Raw data'!$E$11)^2)-(4*('Raw data'!$C$11/'Raw data'!$E$11)*(A1814/'Raw data'!$E$11)))</f>
        <v>268.22875456517841</v>
      </c>
    </row>
    <row r="1815" spans="1:4">
      <c r="A1815" s="6">
        <v>9.045562744140625</v>
      </c>
      <c r="B1815" s="6">
        <v>174.850830078125</v>
      </c>
      <c r="C1815" s="6">
        <f>((6*A1815*'Raw data'!$C$11)/('Raw data'!$E$11^2))*100</f>
        <v>1.6991838349236381</v>
      </c>
      <c r="D1815" s="6">
        <f>((3*B1815*'Raw data'!$E$11)/(2*'Raw data'!$D$11*'Raw data'!$C$11^2))*(1+(6*(A1815/'Raw data'!$E$11)^2)-(4*('Raw data'!$C$11/'Raw data'!$E$11)*(A1815/'Raw data'!$E$11)))</f>
        <v>267.81488953177802</v>
      </c>
    </row>
    <row r="1816" spans="1:4">
      <c r="A1816" s="6">
        <v>9.0505142211914063</v>
      </c>
      <c r="B1816" s="6">
        <v>175.04533386230469</v>
      </c>
      <c r="C1816" s="6">
        <f>((6*A1816*'Raw data'!$C$11)/('Raw data'!$E$11^2))*100</f>
        <v>1.7001139561335243</v>
      </c>
      <c r="D1816" s="6">
        <f>((3*B1816*'Raw data'!$E$11)/(2*'Raw data'!$D$11*'Raw data'!$C$11^2))*(1+(6*(A1816/'Raw data'!$E$11)^2)-(4*('Raw data'!$C$11/'Raw data'!$E$11)*(A1816/'Raw data'!$E$11)))</f>
        <v>268.13693701818585</v>
      </c>
    </row>
    <row r="1817" spans="1:4">
      <c r="A1817" s="6">
        <v>9.0555343627929688</v>
      </c>
      <c r="B1817" s="6">
        <v>174.8729248046875</v>
      </c>
      <c r="C1817" s="6">
        <f>((6*A1817*'Raw data'!$C$11)/('Raw data'!$E$11^2))*100</f>
        <v>1.7010569757885403</v>
      </c>
      <c r="D1817" s="6">
        <f>((3*B1817*'Raw data'!$E$11)/(2*'Raw data'!$D$11*'Raw data'!$C$11^2))*(1+(6*(A1817/'Raw data'!$E$11)^2)-(4*('Raw data'!$C$11/'Raw data'!$E$11)*(A1817/'Raw data'!$E$11)))</f>
        <v>267.89729385655926</v>
      </c>
    </row>
    <row r="1818" spans="1:4">
      <c r="A1818" s="6">
        <v>9.0605716705322266</v>
      </c>
      <c r="B1818" s="6">
        <v>175.04229736328125</v>
      </c>
      <c r="C1818" s="6">
        <f>((6*A1818*'Raw data'!$C$11)/('Raw data'!$E$11^2))*100</f>
        <v>1.7020032200548385</v>
      </c>
      <c r="D1818" s="6">
        <f>((3*B1818*'Raw data'!$E$11)/(2*'Raw data'!$D$11*'Raw data'!$C$11^2))*(1+(6*(A1818/'Raw data'!$E$11)^2)-(4*('Raw data'!$C$11/'Raw data'!$E$11)*(A1818/'Raw data'!$E$11)))</f>
        <v>268.18134223462704</v>
      </c>
    </row>
    <row r="1819" spans="1:4">
      <c r="A1819" s="6">
        <v>9.065521240234375</v>
      </c>
      <c r="B1819" s="6">
        <v>175.28652954101563</v>
      </c>
      <c r="C1819" s="6">
        <f>((6*A1819*'Raw data'!$C$11)/('Raw data'!$E$11^2))*100</f>
        <v>1.7029329829745823</v>
      </c>
      <c r="D1819" s="6">
        <f>((3*B1819*'Raw data'!$E$11)/(2*'Raw data'!$D$11*'Raw data'!$C$11^2))*(1+(6*(A1819/'Raw data'!$E$11)^2)-(4*('Raw data'!$C$11/'Raw data'!$E$11)*(A1819/'Raw data'!$E$11)))</f>
        <v>268.57972619809527</v>
      </c>
    </row>
    <row r="1820" spans="1:4">
      <c r="A1820" s="6">
        <v>9.0705337524414063</v>
      </c>
      <c r="B1820" s="6">
        <v>175.24581909179688</v>
      </c>
      <c r="C1820" s="6">
        <f>((6*A1820*'Raw data'!$C$11)/('Raw data'!$E$11^2))*100</f>
        <v>1.7038745694690283</v>
      </c>
      <c r="D1820" s="6">
        <f>((3*B1820*'Raw data'!$E$11)/(2*'Raw data'!$D$11*'Raw data'!$C$11^2))*(1+(6*(A1820/'Raw data'!$E$11)^2)-(4*('Raw data'!$C$11/'Raw data'!$E$11)*(A1820/'Raw data'!$E$11)))</f>
        <v>268.54186184636205</v>
      </c>
    </row>
    <row r="1821" spans="1:4">
      <c r="A1821" s="6">
        <v>9.0755119323730469</v>
      </c>
      <c r="B1821" s="6">
        <v>174.98153686523438</v>
      </c>
      <c r="C1821" s="6">
        <f>((6*A1821*'Raw data'!$C$11)/('Raw data'!$E$11^2))*100</f>
        <v>1.7048097067409089</v>
      </c>
      <c r="D1821" s="6">
        <f>((3*B1821*'Raw data'!$E$11)/(2*'Raw data'!$D$11*'Raw data'!$C$11^2))*(1+(6*(A1821/'Raw data'!$E$11)^2)-(4*('Raw data'!$C$11/'Raw data'!$E$11)*(A1821/'Raw data'!$E$11)))</f>
        <v>268.16120619715781</v>
      </c>
    </row>
    <row r="1822" spans="1:4">
      <c r="A1822" s="6">
        <v>9.0805740356445313</v>
      </c>
      <c r="B1822" s="6">
        <v>175.33168029785156</v>
      </c>
      <c r="C1822" s="6">
        <f>((6*A1822*'Raw data'!$C$11)/('Raw data'!$E$11^2))*100</f>
        <v>1.7057606087790598</v>
      </c>
      <c r="D1822" s="6">
        <f>((3*B1822*'Raw data'!$E$11)/(2*'Raw data'!$D$11*'Raw data'!$C$11^2))*(1+(6*(A1822/'Raw data'!$E$11)^2)-(4*('Raw data'!$C$11/'Raw data'!$E$11)*(A1822/'Raw data'!$E$11)))</f>
        <v>268.7226022795677</v>
      </c>
    </row>
    <row r="1823" spans="1:4">
      <c r="A1823" s="6">
        <v>9.0855331420898438</v>
      </c>
      <c r="B1823" s="6">
        <v>175.16133117675781</v>
      </c>
      <c r="C1823" s="6">
        <f>((6*A1823*'Raw data'!$C$11)/('Raw data'!$E$11^2))*100</f>
        <v>1.7066921631495158</v>
      </c>
      <c r="D1823" s="6">
        <f>((3*B1823*'Raw data'!$E$11)/(2*'Raw data'!$D$11*'Raw data'!$C$11^2))*(1+(6*(A1823/'Raw data'!$E$11)^2)-(4*('Raw data'!$C$11/'Raw data'!$E$11)*(A1823/'Raw data'!$E$11)))</f>
        <v>268.48579957942377</v>
      </c>
    </row>
    <row r="1824" spans="1:4">
      <c r="A1824" s="6">
        <v>9.0905532836914063</v>
      </c>
      <c r="B1824" s="6">
        <v>175.23280334472656</v>
      </c>
      <c r="C1824" s="6">
        <f>((6*A1824*'Raw data'!$C$11)/('Raw data'!$E$11^2))*100</f>
        <v>1.7076351828045317</v>
      </c>
      <c r="D1824" s="6">
        <f>((3*B1824*'Raw data'!$E$11)/(2*'Raw data'!$D$11*'Raw data'!$C$11^2))*(1+(6*(A1824/'Raw data'!$E$11)^2)-(4*('Raw data'!$C$11/'Raw data'!$E$11)*(A1824/'Raw data'!$E$11)))</f>
        <v>268.61995814709843</v>
      </c>
    </row>
    <row r="1825" spans="1:4">
      <c r="A1825" s="6">
        <v>9.0955429077148438</v>
      </c>
      <c r="B1825" s="6">
        <v>175.47645568847656</v>
      </c>
      <c r="C1825" s="6">
        <f>((6*A1825*'Raw data'!$C$11)/('Raw data'!$E$11^2))*100</f>
        <v>1.7085724698172675</v>
      </c>
      <c r="D1825" s="6">
        <f>((3*B1825*'Raw data'!$E$11)/(2*'Raw data'!$D$11*'Raw data'!$C$11^2))*(1+(6*(A1825/'Raw data'!$E$11)^2)-(4*('Raw data'!$C$11/'Raw data'!$E$11)*(A1825/'Raw data'!$E$11)))</f>
        <v>269.01796600206444</v>
      </c>
    </row>
    <row r="1826" spans="1:4">
      <c r="A1826" s="6">
        <v>9.1005210876464844</v>
      </c>
      <c r="B1826" s="6">
        <v>175.69514465332031</v>
      </c>
      <c r="C1826" s="6">
        <f>((6*A1826*'Raw data'!$C$11)/('Raw data'!$E$11^2))*100</f>
        <v>1.7095076070891488</v>
      </c>
      <c r="D1826" s="6">
        <f>((3*B1826*'Raw data'!$E$11)/(2*'Raw data'!$D$11*'Raw data'!$C$11^2))*(1+(6*(A1826/'Raw data'!$E$11)^2)-(4*('Raw data'!$C$11/'Raw data'!$E$11)*(A1826/'Raw data'!$E$11)))</f>
        <v>269.37772576770982</v>
      </c>
    </row>
    <row r="1827" spans="1:4">
      <c r="A1827" s="6">
        <v>9.1055641174316406</v>
      </c>
      <c r="B1827" s="6">
        <v>175.67396545410156</v>
      </c>
      <c r="C1827" s="6">
        <f>((6*A1827*'Raw data'!$C$11)/('Raw data'!$E$11^2))*100</f>
        <v>1.7104549262258744</v>
      </c>
      <c r="D1827" s="6">
        <f>((3*B1827*'Raw data'!$E$11)/(2*'Raw data'!$D$11*'Raw data'!$C$11^2))*(1+(6*(A1827/'Raw data'!$E$11)^2)-(4*('Raw data'!$C$11/'Raw data'!$E$11)*(A1827/'Raw data'!$E$11)))</f>
        <v>269.37007813159988</v>
      </c>
    </row>
    <row r="1828" spans="1:4">
      <c r="A1828" s="6">
        <v>9.1105289459228516</v>
      </c>
      <c r="B1828" s="6">
        <v>175.87953186035156</v>
      </c>
      <c r="C1828" s="6">
        <f>((6*A1828*'Raw data'!$C$11)/('Raw data'!$E$11^2))*100</f>
        <v>1.7113875554667579</v>
      </c>
      <c r="D1828" s="6">
        <f>((3*B1828*'Raw data'!$E$11)/(2*'Raw data'!$D$11*'Raw data'!$C$11^2))*(1+(6*(A1828/'Raw data'!$E$11)^2)-(4*('Raw data'!$C$11/'Raw data'!$E$11)*(A1828/'Raw data'!$E$11)))</f>
        <v>269.70976634596184</v>
      </c>
    </row>
    <row r="1829" spans="1:4">
      <c r="A1829" s="6">
        <v>9.1155452728271484</v>
      </c>
      <c r="B1829" s="6">
        <v>175.19450378417969</v>
      </c>
      <c r="C1829" s="6">
        <f>((6*A1829*'Raw data'!$C$11)/('Raw data'!$E$11^2))*100</f>
        <v>1.7123298585414886</v>
      </c>
      <c r="D1829" s="6">
        <f>((3*B1829*'Raw data'!$E$11)/(2*'Raw data'!$D$11*'Raw data'!$C$11^2))*(1+(6*(A1829/'Raw data'!$E$11)^2)-(4*('Raw data'!$C$11/'Raw data'!$E$11)*(A1829/'Raw data'!$E$11)))</f>
        <v>268.68393606713477</v>
      </c>
    </row>
    <row r="1830" spans="1:4">
      <c r="A1830" s="6">
        <v>9.1205043792724609</v>
      </c>
      <c r="B1830" s="6">
        <v>175.51509094238281</v>
      </c>
      <c r="C1830" s="6">
        <f>((6*A1830*'Raw data'!$C$11)/('Raw data'!$E$11^2))*100</f>
        <v>1.7132614129119452</v>
      </c>
      <c r="D1830" s="6">
        <f>((3*B1830*'Raw data'!$E$11)/(2*'Raw data'!$D$11*'Raw data'!$C$11^2))*(1+(6*(A1830/'Raw data'!$E$11)^2)-(4*('Raw data'!$C$11/'Raw data'!$E$11)*(A1830/'Raw data'!$E$11)))</f>
        <v>269.20003089163845</v>
      </c>
    </row>
    <row r="1831" spans="1:4">
      <c r="A1831" s="6">
        <v>9.1255550384521484</v>
      </c>
      <c r="B1831" s="6">
        <v>175.94154357910156</v>
      </c>
      <c r="C1831" s="6">
        <f>((6*A1831*'Raw data'!$C$11)/('Raw data'!$E$11^2))*100</f>
        <v>1.7142101652092405</v>
      </c>
      <c r="D1831" s="6">
        <f>((3*B1831*'Raw data'!$E$11)/(2*'Raw data'!$D$11*'Raw data'!$C$11^2))*(1+(6*(A1831/'Raw data'!$E$11)^2)-(4*('Raw data'!$C$11/'Raw data'!$E$11)*(A1831/'Raw data'!$E$11)))</f>
        <v>269.87906985504492</v>
      </c>
    </row>
    <row r="1832" spans="1:4">
      <c r="A1832" s="6">
        <v>9.1305389404296875</v>
      </c>
      <c r="B1832" s="6">
        <v>176.2037353515625</v>
      </c>
      <c r="C1832" s="6">
        <f>((6*A1832*'Raw data'!$C$11)/('Raw data'!$E$11^2))*100</f>
        <v>1.7151463773515487</v>
      </c>
      <c r="D1832" s="6">
        <f>((3*B1832*'Raw data'!$E$11)/(2*'Raw data'!$D$11*'Raw data'!$C$11^2))*(1+(6*(A1832/'Raw data'!$E$11)^2)-(4*('Raw data'!$C$11/'Raw data'!$E$11)*(A1832/'Raw data'!$E$11)))</f>
        <v>270.30592862895833</v>
      </c>
    </row>
    <row r="1833" spans="1:4">
      <c r="A1833" s="6">
        <v>9.1355133056640625</v>
      </c>
      <c r="B1833" s="6">
        <v>175.97344970703125</v>
      </c>
      <c r="C1833" s="6">
        <f>((6*A1833*'Raw data'!$C$11)/('Raw data'!$E$11^2))*100</f>
        <v>1.7160807980431452</v>
      </c>
      <c r="D1833" s="6">
        <f>((3*B1833*'Raw data'!$E$11)/(2*'Raw data'!$D$11*'Raw data'!$C$11^2))*(1+(6*(A1833/'Raw data'!$E$11)^2)-(4*('Raw data'!$C$11/'Raw data'!$E$11)*(A1833/'Raw data'!$E$11)))</f>
        <v>269.97727234723379</v>
      </c>
    </row>
    <row r="1834" spans="1:4">
      <c r="A1834" s="6">
        <v>9.1405487060546875</v>
      </c>
      <c r="B1834" s="6">
        <v>175.980224609375</v>
      </c>
      <c r="C1834" s="6">
        <f>((6*A1834*'Raw data'!$C$11)/('Raw data'!$E$11^2))*100</f>
        <v>1.7170266840193005</v>
      </c>
      <c r="D1834" s="6">
        <f>((3*B1834*'Raw data'!$E$11)/(2*'Raw data'!$D$11*'Raw data'!$C$11^2))*(1+(6*(A1834/'Raw data'!$E$11)^2)-(4*('Raw data'!$C$11/'Raw data'!$E$11)*(A1834/'Raw data'!$E$11)))</f>
        <v>270.01259802478273</v>
      </c>
    </row>
    <row r="1835" spans="1:4">
      <c r="A1835" s="6">
        <v>9.1455097198486328</v>
      </c>
      <c r="B1835" s="6">
        <v>176.28536987304688</v>
      </c>
      <c r="C1835" s="6">
        <f>((6*A1835*'Raw data'!$C$11)/('Raw data'!$E$11^2))*100</f>
        <v>1.7179585966798996</v>
      </c>
      <c r="D1835" s="6">
        <f>((3*B1835*'Raw data'!$E$11)/(2*'Raw data'!$D$11*'Raw data'!$C$11^2))*(1+(6*(A1835/'Raw data'!$E$11)^2)-(4*('Raw data'!$C$11/'Raw data'!$E$11)*(A1835/'Raw data'!$E$11)))</f>
        <v>270.50541330586253</v>
      </c>
    </row>
    <row r="1836" spans="1:4">
      <c r="A1836" s="6">
        <v>9.1505527496337891</v>
      </c>
      <c r="B1836" s="6">
        <v>176.30682373046875</v>
      </c>
      <c r="C1836" s="6">
        <f>((6*A1836*'Raw data'!$C$11)/('Raw data'!$E$11^2))*100</f>
        <v>1.7189059158166251</v>
      </c>
      <c r="D1836" s="6">
        <f>((3*B1836*'Raw data'!$E$11)/(2*'Raw data'!$D$11*'Raw data'!$C$11^2))*(1+(6*(A1836/'Raw data'!$E$11)^2)-(4*('Raw data'!$C$11/'Raw data'!$E$11)*(A1836/'Raw data'!$E$11)))</f>
        <v>270.5633785869004</v>
      </c>
    </row>
    <row r="1837" spans="1:4">
      <c r="A1837" s="6">
        <v>9.1555252075195313</v>
      </c>
      <c r="B1837" s="6">
        <v>176.279296875</v>
      </c>
      <c r="C1837" s="6">
        <f>((6*A1837*'Raw data'!$C$11)/('Raw data'!$E$11^2))*100</f>
        <v>1.7198399782180784</v>
      </c>
      <c r="D1837" s="6">
        <f>((3*B1837*'Raw data'!$E$11)/(2*'Raw data'!$D$11*'Raw data'!$C$11^2))*(1+(6*(A1837/'Raw data'!$E$11)^2)-(4*('Raw data'!$C$11/'Raw data'!$E$11)*(A1837/'Raw data'!$E$11)))</f>
        <v>270.54584033349153</v>
      </c>
    </row>
    <row r="1838" spans="1:4">
      <c r="A1838" s="6">
        <v>9.1605567932128906</v>
      </c>
      <c r="B1838" s="6">
        <v>175.7481689453125</v>
      </c>
      <c r="C1838" s="6">
        <f>((6*A1838*'Raw data'!$C$11)/('Raw data'!$E$11^2))*100</f>
        <v>1.7207851476139493</v>
      </c>
      <c r="D1838" s="6">
        <f>((3*B1838*'Raw data'!$E$11)/(2*'Raw data'!$D$11*'Raw data'!$C$11^2))*(1+(6*(A1838/'Raw data'!$E$11)^2)-(4*('Raw data'!$C$11/'Raw data'!$E$11)*(A1838/'Raw data'!$E$11)))</f>
        <v>269.75562599837201</v>
      </c>
    </row>
    <row r="1839" spans="1:4">
      <c r="A1839" s="6">
        <v>9.1655158996582031</v>
      </c>
      <c r="B1839" s="6">
        <v>176.30929565429688</v>
      </c>
      <c r="C1839" s="6">
        <f>((6*A1839*'Raw data'!$C$11)/('Raw data'!$E$11^2))*100</f>
        <v>1.7217167019844055</v>
      </c>
      <c r="D1839" s="6">
        <f>((3*B1839*'Raw data'!$E$11)/(2*'Raw data'!$D$11*'Raw data'!$C$11^2))*(1+(6*(A1839/'Raw data'!$E$11)^2)-(4*('Raw data'!$C$11/'Raw data'!$E$11)*(A1839/'Raw data'!$E$11)))</f>
        <v>270.64157000352344</v>
      </c>
    </row>
    <row r="1840" spans="1:4">
      <c r="A1840" s="6">
        <v>9.1705398559570313</v>
      </c>
      <c r="B1840" s="6">
        <v>176.59677124023438</v>
      </c>
      <c r="C1840" s="6">
        <f>((6*A1840*'Raw data'!$C$11)/('Raw data'!$E$11^2))*100</f>
        <v>1.7226604382197062</v>
      </c>
      <c r="D1840" s="6">
        <f>((3*B1840*'Raw data'!$E$11)/(2*'Raw data'!$D$11*'Raw data'!$C$11^2))*(1+(6*(A1840/'Raw data'!$E$11)^2)-(4*('Raw data'!$C$11/'Raw data'!$E$11)*(A1840/'Raw data'!$E$11)))</f>
        <v>271.1079053706892</v>
      </c>
    </row>
    <row r="1841" spans="1:4">
      <c r="A1841" s="6">
        <v>9.1755714416503906</v>
      </c>
      <c r="B1841" s="6">
        <v>176.37939453125</v>
      </c>
      <c r="C1841" s="6">
        <f>((6*A1841*'Raw data'!$C$11)/('Raw data'!$E$11^2))*100</f>
        <v>1.7236056076155768</v>
      </c>
      <c r="D1841" s="6">
        <f>((3*B1841*'Raw data'!$E$11)/(2*'Raw data'!$D$11*'Raw data'!$C$11^2))*(1+(6*(A1841/'Raw data'!$E$11)^2)-(4*('Raw data'!$C$11/'Raw data'!$E$11)*(A1841/'Raw data'!$E$11)))</f>
        <v>270.7992639187803</v>
      </c>
    </row>
    <row r="1842" spans="1:4">
      <c r="A1842" s="6">
        <v>9.1805267333984375</v>
      </c>
      <c r="B1842" s="6">
        <v>176.89971923828125</v>
      </c>
      <c r="C1842" s="6">
        <f>((6*A1842*'Raw data'!$C$11)/('Raw data'!$E$11^2))*100</f>
        <v>1.7245364454057481</v>
      </c>
      <c r="D1842" s="6">
        <f>((3*B1842*'Raw data'!$E$11)/(2*'Raw data'!$D$11*'Raw data'!$C$11^2))*(1+(6*(A1842/'Raw data'!$E$11)^2)-(4*('Raw data'!$C$11/'Raw data'!$E$11)*(A1842/'Raw data'!$E$11)))</f>
        <v>271.62290820868338</v>
      </c>
    </row>
    <row r="1843" spans="1:4">
      <c r="A1843" s="6">
        <v>9.1855354309082031</v>
      </c>
      <c r="B1843" s="6">
        <v>176.51641845703125</v>
      </c>
      <c r="C1843" s="6">
        <f>((6*A1843*'Raw data'!$C$11)/('Raw data'!$E$11^2))*100</f>
        <v>1.725477315319909</v>
      </c>
      <c r="D1843" s="6">
        <f>((3*B1843*'Raw data'!$E$11)/(2*'Raw data'!$D$11*'Raw data'!$C$11^2))*(1+(6*(A1843/'Raw data'!$E$11)^2)-(4*('Raw data'!$C$11/'Raw data'!$E$11)*(A1843/'Raw data'!$E$11)))</f>
        <v>271.05936940440694</v>
      </c>
    </row>
    <row r="1844" spans="1:4">
      <c r="A1844" s="6">
        <v>9.1905097961425781</v>
      </c>
      <c r="B1844" s="6">
        <v>176.73361206054688</v>
      </c>
      <c r="C1844" s="6">
        <f>((6*A1844*'Raw data'!$C$11)/('Raw data'!$E$11^2))*100</f>
        <v>1.7264117360115052</v>
      </c>
      <c r="D1844" s="6">
        <f>((3*B1844*'Raw data'!$E$11)/(2*'Raw data'!$D$11*'Raw data'!$C$11^2))*(1+(6*(A1844/'Raw data'!$E$11)^2)-(4*('Raw data'!$C$11/'Raw data'!$E$11)*(A1844/'Raw data'!$E$11)))</f>
        <v>271.4177715741119</v>
      </c>
    </row>
    <row r="1845" spans="1:4">
      <c r="A1845" s="6">
        <v>9.1955718994140625</v>
      </c>
      <c r="B1845" s="6">
        <v>177.02914428710938</v>
      </c>
      <c r="C1845" s="6">
        <f>((6*A1845*'Raw data'!$C$11)/('Raw data'!$E$11^2))*100</f>
        <v>1.7273626380496554</v>
      </c>
      <c r="D1845" s="6">
        <f>((3*B1845*'Raw data'!$E$11)/(2*'Raw data'!$D$11*'Raw data'!$C$11^2))*(1+(6*(A1845/'Raw data'!$E$11)^2)-(4*('Raw data'!$C$11/'Raw data'!$E$11)*(A1845/'Raw data'!$E$11)))</f>
        <v>271.89700833673726</v>
      </c>
    </row>
    <row r="1846" spans="1:4">
      <c r="A1846" s="6">
        <v>9.2005329132080078</v>
      </c>
      <c r="B1846" s="6">
        <v>176.90548706054688</v>
      </c>
      <c r="C1846" s="6">
        <f>((6*A1846*'Raw data'!$C$11)/('Raw data'!$E$11^2))*100</f>
        <v>1.7282945507102541</v>
      </c>
      <c r="D1846" s="6">
        <f>((3*B1846*'Raw data'!$E$11)/(2*'Raw data'!$D$11*'Raw data'!$C$11^2))*(1+(6*(A1846/'Raw data'!$E$11)^2)-(4*('Raw data'!$C$11/'Raw data'!$E$11)*(A1846/'Raw data'!$E$11)))</f>
        <v>271.73194953969482</v>
      </c>
    </row>
    <row r="1847" spans="1:4">
      <c r="A1847" s="6">
        <v>9.2055568695068359</v>
      </c>
      <c r="B1847" s="6">
        <v>176.93698120117188</v>
      </c>
      <c r="C1847" s="6">
        <f>((6*A1847*'Raw data'!$C$11)/('Raw data'!$E$11^2))*100</f>
        <v>1.7292382869455551</v>
      </c>
      <c r="D1847" s="6">
        <f>((3*B1847*'Raw data'!$E$11)/(2*'Raw data'!$D$11*'Raw data'!$C$11^2))*(1+(6*(A1847/'Raw data'!$E$11)^2)-(4*('Raw data'!$C$11/'Raw data'!$E$11)*(A1847/'Raw data'!$E$11)))</f>
        <v>271.80552483214444</v>
      </c>
    </row>
    <row r="1848" spans="1:4">
      <c r="A1848" s="6">
        <v>9.2105388641357422</v>
      </c>
      <c r="B1848" s="6">
        <v>176.84378051757813</v>
      </c>
      <c r="C1848" s="6">
        <f>((6*A1848*'Raw data'!$C$11)/('Raw data'!$E$11^2))*100</f>
        <v>1.7301741407977209</v>
      </c>
      <c r="D1848" s="6">
        <f>((3*B1848*'Raw data'!$E$11)/(2*'Raw data'!$D$11*'Raw data'!$C$11^2))*(1+(6*(A1848/'Raw data'!$E$11)^2)-(4*('Raw data'!$C$11/'Raw data'!$E$11)*(A1848/'Raw data'!$E$11)))</f>
        <v>271.6873427804083</v>
      </c>
    </row>
    <row r="1849" spans="1:4">
      <c r="A1849" s="6">
        <v>9.2155170440673828</v>
      </c>
      <c r="B1849" s="6">
        <v>176.83349609375</v>
      </c>
      <c r="C1849" s="6">
        <f>((6*A1849*'Raw data'!$C$11)/('Raw data'!$E$11^2))*100</f>
        <v>1.7311092780696018</v>
      </c>
      <c r="D1849" s="6">
        <f>((3*B1849*'Raw data'!$E$11)/(2*'Raw data'!$D$11*'Raw data'!$C$11^2))*(1+(6*(A1849/'Raw data'!$E$11)^2)-(4*('Raw data'!$C$11/'Raw data'!$E$11)*(A1849/'Raw data'!$E$11)))</f>
        <v>271.69652662015869</v>
      </c>
    </row>
    <row r="1850" spans="1:4">
      <c r="A1850" s="6">
        <v>9.2205677032470703</v>
      </c>
      <c r="B1850" s="6">
        <v>177.15792846679688</v>
      </c>
      <c r="C1850" s="6">
        <f>((6*A1850*'Raw data'!$C$11)/('Raw data'!$E$11^2))*100</f>
        <v>1.7320580303668978</v>
      </c>
      <c r="D1850" s="6">
        <f>((3*B1850*'Raw data'!$E$11)/(2*'Raw data'!$D$11*'Raw data'!$C$11^2))*(1+(6*(A1850/'Raw data'!$E$11)^2)-(4*('Raw data'!$C$11/'Raw data'!$E$11)*(A1850/'Raw data'!$E$11)))</f>
        <v>272.22041089652851</v>
      </c>
    </row>
    <row r="1851" spans="1:4">
      <c r="A1851" s="6">
        <v>9.2255210876464844</v>
      </c>
      <c r="B1851" s="6">
        <v>177.07086181640625</v>
      </c>
      <c r="C1851" s="6">
        <f>((6*A1851*'Raw data'!$C$11)/('Raw data'!$E$11^2))*100</f>
        <v>1.7329885098669264</v>
      </c>
      <c r="D1851" s="6">
        <f>((3*B1851*'Raw data'!$E$11)/(2*'Raw data'!$D$11*'Raw data'!$C$11^2))*(1+(6*(A1851/'Raw data'!$E$11)^2)-(4*('Raw data'!$C$11/'Raw data'!$E$11)*(A1851/'Raw data'!$E$11)))</f>
        <v>272.11154611921853</v>
      </c>
    </row>
    <row r="1852" spans="1:4">
      <c r="A1852" s="6">
        <v>9.2305412292480469</v>
      </c>
      <c r="B1852" s="6">
        <v>177.10977172851563</v>
      </c>
      <c r="C1852" s="6">
        <f>((6*A1852*'Raw data'!$C$11)/('Raw data'!$E$11^2))*100</f>
        <v>1.7339315295219422</v>
      </c>
      <c r="D1852" s="6">
        <f>((3*B1852*'Raw data'!$E$11)/(2*'Raw data'!$D$11*'Raw data'!$C$11^2))*(1+(6*(A1852/'Raw data'!$E$11)^2)-(4*('Raw data'!$C$11/'Raw data'!$E$11)*(A1852/'Raw data'!$E$11)))</f>
        <v>272.19661800704228</v>
      </c>
    </row>
    <row r="1853" spans="1:4">
      <c r="A1853" s="6">
        <v>9.2355098724365234</v>
      </c>
      <c r="B1853" s="6">
        <v>177.15263366699219</v>
      </c>
      <c r="C1853" s="6">
        <f>((6*A1853*'Raw data'!$C$11)/('Raw data'!$E$11^2))*100</f>
        <v>1.7348648753431111</v>
      </c>
      <c r="D1853" s="6">
        <f>((3*B1853*'Raw data'!$E$11)/(2*'Raw data'!$D$11*'Raw data'!$C$11^2))*(1+(6*(A1853/'Raw data'!$E$11)^2)-(4*('Raw data'!$C$11/'Raw data'!$E$11)*(A1853/'Raw data'!$E$11)))</f>
        <v>272.2875303774681</v>
      </c>
    </row>
    <row r="1854" spans="1:4">
      <c r="A1854" s="6">
        <v>9.2405567169189453</v>
      </c>
      <c r="B1854" s="6">
        <v>176.80613708496094</v>
      </c>
      <c r="C1854" s="6">
        <f>((6*A1854*'Raw data'!$C$11)/('Raw data'!$E$11^2))*100</f>
        <v>1.7358129110601213</v>
      </c>
      <c r="D1854" s="6">
        <f>((3*B1854*'Raw data'!$E$11)/(2*'Raw data'!$D$11*'Raw data'!$C$11^2))*(1+(6*(A1854/'Raw data'!$E$11)^2)-(4*('Raw data'!$C$11/'Raw data'!$E$11)*(A1854/'Raw data'!$E$11)))</f>
        <v>271.78035507928541</v>
      </c>
    </row>
    <row r="1855" spans="1:4">
      <c r="A1855" s="6">
        <v>9.2455310821533203</v>
      </c>
      <c r="B1855" s="6">
        <v>177.54148864746094</v>
      </c>
      <c r="C1855" s="6">
        <f>((6*A1855*'Raw data'!$C$11)/('Raw data'!$E$11^2))*100</f>
        <v>1.7367473317517175</v>
      </c>
      <c r="D1855" s="6">
        <f>((3*B1855*'Raw data'!$E$11)/(2*'Raw data'!$D$11*'Raw data'!$C$11^2))*(1+(6*(A1855/'Raw data'!$E$11)^2)-(4*('Raw data'!$C$11/'Raw data'!$E$11)*(A1855/'Raw data'!$E$11)))</f>
        <v>272.93586387793823</v>
      </c>
    </row>
    <row r="1856" spans="1:4">
      <c r="A1856" s="6">
        <v>9.2505168914794922</v>
      </c>
      <c r="B1856" s="6">
        <v>177.79672241210938</v>
      </c>
      <c r="C1856" s="6">
        <f>((6*A1856*'Raw data'!$C$11)/('Raw data'!$E$11^2))*100</f>
        <v>1.7376839021841686</v>
      </c>
      <c r="D1856" s="6">
        <f>((3*B1856*'Raw data'!$E$11)/(2*'Raw data'!$D$11*'Raw data'!$C$11^2))*(1+(6*(A1856/'Raw data'!$E$11)^2)-(4*('Raw data'!$C$11/'Raw data'!$E$11)*(A1856/'Raw data'!$E$11)))</f>
        <v>273.35349670669257</v>
      </c>
    </row>
    <row r="1857" spans="1:4">
      <c r="A1857" s="6">
        <v>9.2555446624755859</v>
      </c>
      <c r="B1857" s="6">
        <v>177.50381469726563</v>
      </c>
      <c r="C1857" s="6">
        <f>((6*A1857*'Raw data'!$C$11)/('Raw data'!$E$11^2))*100</f>
        <v>1.7386283549997543</v>
      </c>
      <c r="D1857" s="6">
        <f>((3*B1857*'Raw data'!$E$11)/(2*'Raw data'!$D$11*'Raw data'!$C$11^2))*(1+(6*(A1857/'Raw data'!$E$11)^2)-(4*('Raw data'!$C$11/'Raw data'!$E$11)*(A1857/'Raw data'!$E$11)))</f>
        <v>272.92861116126301</v>
      </c>
    </row>
    <row r="1858" spans="1:4">
      <c r="A1858" s="6">
        <v>9.2605113983154297</v>
      </c>
      <c r="B1858" s="6">
        <v>177.24844360351563</v>
      </c>
      <c r="C1858" s="6">
        <f>((6*A1858*'Raw data'!$C$11)/('Raw data'!$E$11^2))*100</f>
        <v>1.7395613425307803</v>
      </c>
      <c r="D1858" s="6">
        <f>((3*B1858*'Raw data'!$E$11)/(2*'Raw data'!$D$11*'Raw data'!$C$11^2))*(1+(6*(A1858/'Raw data'!$E$11)^2)-(4*('Raw data'!$C$11/'Raw data'!$E$11)*(A1858/'Raw data'!$E$11)))</f>
        <v>272.5610690091267</v>
      </c>
    </row>
    <row r="1859" spans="1:4">
      <c r="A1859" s="6">
        <v>9.2655487060546875</v>
      </c>
      <c r="B1859" s="6">
        <v>177.63772583007813</v>
      </c>
      <c r="C1859" s="6">
        <f>((6*A1859*'Raw data'!$C$11)/('Raw data'!$E$11^2))*100</f>
        <v>1.7405075867970785</v>
      </c>
      <c r="D1859" s="6">
        <f>((3*B1859*'Raw data'!$E$11)/(2*'Raw data'!$D$11*'Raw data'!$C$11^2))*(1+(6*(A1859/'Raw data'!$E$11)^2)-(4*('Raw data'!$C$11/'Raw data'!$E$11)*(A1859/'Raw data'!$E$11)))</f>
        <v>273.18522384658348</v>
      </c>
    </row>
    <row r="1860" spans="1:4">
      <c r="A1860" s="6">
        <v>9.2705211639404297</v>
      </c>
      <c r="B1860" s="6">
        <v>178.08456420898438</v>
      </c>
      <c r="C1860" s="6">
        <f>((6*A1860*'Raw data'!$C$11)/('Raw data'!$E$11^2))*100</f>
        <v>1.7414416491985323</v>
      </c>
      <c r="D1860" s="6">
        <f>((3*B1860*'Raw data'!$E$11)/(2*'Raw data'!$D$11*'Raw data'!$C$11^2))*(1+(6*(A1860/'Raw data'!$E$11)^2)-(4*('Raw data'!$C$11/'Raw data'!$E$11)*(A1860/'Raw data'!$E$11)))</f>
        <v>273.89769812259556</v>
      </c>
    </row>
    <row r="1861" spans="1:4">
      <c r="A1861" s="6">
        <v>9.2755565643310547</v>
      </c>
      <c r="B1861" s="6">
        <v>177.70991516113281</v>
      </c>
      <c r="C1861" s="6">
        <f>((6*A1861*'Raw data'!$C$11)/('Raw data'!$E$11^2))*100</f>
        <v>1.7423875351746876</v>
      </c>
      <c r="D1861" s="6">
        <f>((3*B1861*'Raw data'!$E$11)/(2*'Raw data'!$D$11*'Raw data'!$C$11^2))*(1+(6*(A1861/'Raw data'!$E$11)^2)-(4*('Raw data'!$C$11/'Raw data'!$E$11)*(A1861/'Raw data'!$E$11)))</f>
        <v>273.34705232716055</v>
      </c>
    </row>
    <row r="1862" spans="1:4">
      <c r="A1862" s="6">
        <v>9.2805156707763672</v>
      </c>
      <c r="B1862" s="6">
        <v>177.3485107421875</v>
      </c>
      <c r="C1862" s="6">
        <f>((6*A1862*'Raw data'!$C$11)/('Raw data'!$E$11^2))*100</f>
        <v>1.743319089545144</v>
      </c>
      <c r="D1862" s="6">
        <f>((3*B1862*'Raw data'!$E$11)/(2*'Raw data'!$D$11*'Raw data'!$C$11^2))*(1+(6*(A1862/'Raw data'!$E$11)^2)-(4*('Raw data'!$C$11/'Raw data'!$E$11)*(A1862/'Raw data'!$E$11)))</f>
        <v>272.81630074643482</v>
      </c>
    </row>
    <row r="1863" spans="1:4">
      <c r="A1863" s="6">
        <v>9.2855358123779297</v>
      </c>
      <c r="B1863" s="6">
        <v>177.35105895996094</v>
      </c>
      <c r="C1863" s="6">
        <f>((6*A1863*'Raw data'!$C$11)/('Raw data'!$E$11^2))*100</f>
        <v>1.7442621092001596</v>
      </c>
      <c r="D1863" s="6">
        <f>((3*B1863*'Raw data'!$E$11)/(2*'Raw data'!$D$11*'Raw data'!$C$11^2))*(1+(6*(A1863/'Raw data'!$E$11)^2)-(4*('Raw data'!$C$11/'Raw data'!$E$11)*(A1863/'Raw data'!$E$11)))</f>
        <v>272.84569290594112</v>
      </c>
    </row>
    <row r="1864" spans="1:4">
      <c r="A1864" s="6">
        <v>9.2905712127685547</v>
      </c>
      <c r="B1864" s="6">
        <v>177.70280456542969</v>
      </c>
      <c r="C1864" s="6">
        <f>((6*A1864*'Raw data'!$C$11)/('Raw data'!$E$11^2))*100</f>
        <v>1.7452079951763153</v>
      </c>
      <c r="D1864" s="6">
        <f>((3*B1864*'Raw data'!$E$11)/(2*'Raw data'!$D$11*'Raw data'!$C$11^2))*(1+(6*(A1864/'Raw data'!$E$11)^2)-(4*('Raw data'!$C$11/'Raw data'!$E$11)*(A1864/'Raw data'!$E$11)))</f>
        <v>273.41245088634236</v>
      </c>
    </row>
    <row r="1865" spans="1:4">
      <c r="A1865" s="6">
        <v>9.2955169677734375</v>
      </c>
      <c r="B1865" s="6">
        <v>177.62733459472656</v>
      </c>
      <c r="C1865" s="6">
        <f>((6*A1865*'Raw data'!$C$11)/('Raw data'!$E$11^2))*100</f>
        <v>1.7461370415157742</v>
      </c>
      <c r="D1865" s="6">
        <f>((3*B1865*'Raw data'!$E$11)/(2*'Raw data'!$D$11*'Raw data'!$C$11^2))*(1+(6*(A1865/'Raw data'!$E$11)^2)-(4*('Raw data'!$C$11/'Raw data'!$E$11)*(A1865/'Raw data'!$E$11)))</f>
        <v>273.32149592823254</v>
      </c>
    </row>
    <row r="1866" spans="1:4">
      <c r="A1866" s="6">
        <v>9.300537109375</v>
      </c>
      <c r="B1866" s="6">
        <v>177.57145690917969</v>
      </c>
      <c r="C1866" s="6">
        <f>((6*A1866*'Raw data'!$C$11)/('Raw data'!$E$11^2))*100</f>
        <v>1.7470800611707897</v>
      </c>
      <c r="D1866" s="6">
        <f>((3*B1866*'Raw data'!$E$11)/(2*'Raw data'!$D$11*'Raw data'!$C$11^2))*(1+(6*(A1866/'Raw data'!$E$11)^2)-(4*('Raw data'!$C$11/'Raw data'!$E$11)*(A1866/'Raw data'!$E$11)))</f>
        <v>273.26106258650515</v>
      </c>
    </row>
    <row r="1867" spans="1:4">
      <c r="A1867" s="6">
        <v>9.3055133819580078</v>
      </c>
      <c r="B1867" s="6">
        <v>177.5565185546875</v>
      </c>
      <c r="C1867" s="6">
        <f>((6*A1867*'Raw data'!$C$11)/('Raw data'!$E$11^2))*100</f>
        <v>1.7480148401525286</v>
      </c>
      <c r="D1867" s="6">
        <f>((3*B1867*'Raw data'!$E$11)/(2*'Raw data'!$D$11*'Raw data'!$C$11^2))*(1+(6*(A1867/'Raw data'!$E$11)^2)-(4*('Raw data'!$C$11/'Raw data'!$E$11)*(A1867/'Raw data'!$E$11)))</f>
        <v>273.26341097197792</v>
      </c>
    </row>
    <row r="1868" spans="1:4">
      <c r="A1868" s="6">
        <v>9.3105716705322266</v>
      </c>
      <c r="B1868" s="6">
        <v>177.82479858398438</v>
      </c>
      <c r="C1868" s="6">
        <f>((6*A1868*'Raw data'!$C$11)/('Raw data'!$E$11^2))*100</f>
        <v>1.7489650256103939</v>
      </c>
      <c r="D1868" s="6">
        <f>((3*B1868*'Raw data'!$E$11)/(2*'Raw data'!$D$11*'Raw data'!$C$11^2))*(1+(6*(A1868/'Raw data'!$E$11)^2)-(4*('Raw data'!$C$11/'Raw data'!$E$11)*(A1868/'Raw data'!$E$11)))</f>
        <v>273.70210785338912</v>
      </c>
    </row>
    <row r="1869" spans="1:4">
      <c r="A1869" s="6">
        <v>9.3155288696289063</v>
      </c>
      <c r="B1869" s="6">
        <v>177.98846435546875</v>
      </c>
      <c r="C1869" s="6">
        <f>((6*A1869*'Raw data'!$C$11)/('Raw data'!$E$11^2))*100</f>
        <v>1.7498962216907075</v>
      </c>
      <c r="D1869" s="6">
        <f>((3*B1869*'Raw data'!$E$11)/(2*'Raw data'!$D$11*'Raw data'!$C$11^2))*(1+(6*(A1869/'Raw data'!$E$11)^2)-(4*('Raw data'!$C$11/'Raw data'!$E$11)*(A1869/'Raw data'!$E$11)))</f>
        <v>273.97934679846549</v>
      </c>
    </row>
    <row r="1870" spans="1:4">
      <c r="A1870" s="6">
        <v>9.3205451965332031</v>
      </c>
      <c r="B1870" s="6">
        <v>177.82894897460938</v>
      </c>
      <c r="C1870" s="6">
        <f>((6*A1870*'Raw data'!$C$11)/('Raw data'!$E$11^2))*100</f>
        <v>1.7508385247654386</v>
      </c>
      <c r="D1870" s="6">
        <f>((3*B1870*'Raw data'!$E$11)/(2*'Raw data'!$D$11*'Raw data'!$C$11^2))*(1+(6*(A1870/'Raw data'!$E$11)^2)-(4*('Raw data'!$C$11/'Raw data'!$E$11)*(A1870/'Raw data'!$E$11)))</f>
        <v>273.75942690776083</v>
      </c>
    </row>
    <row r="1871" spans="1:4">
      <c r="A1871" s="6">
        <v>9.3255386352539063</v>
      </c>
      <c r="B1871" s="6">
        <v>177.61190795898438</v>
      </c>
      <c r="C1871" s="6">
        <f>((6*A1871*'Raw data'!$C$11)/('Raw data'!$E$11^2))*100</f>
        <v>1.7517765283584594</v>
      </c>
      <c r="D1871" s="6">
        <f>((3*B1871*'Raw data'!$E$11)/(2*'Raw data'!$D$11*'Raw data'!$C$11^2))*(1+(6*(A1871/'Raw data'!$E$11)^2)-(4*('Raw data'!$C$11/'Raw data'!$E$11)*(A1871/'Raw data'!$E$11)))</f>
        <v>273.45079246474273</v>
      </c>
    </row>
    <row r="1872" spans="1:4">
      <c r="A1872" s="6">
        <v>9.3305225372314453</v>
      </c>
      <c r="B1872" s="6">
        <v>177.92547607421875</v>
      </c>
      <c r="C1872" s="6">
        <f>((6*A1872*'Raw data'!$C$11)/('Raw data'!$E$11^2))*100</f>
        <v>1.7527127405007681</v>
      </c>
      <c r="D1872" s="6">
        <f>((3*B1872*'Raw data'!$E$11)/(2*'Raw data'!$D$11*'Raw data'!$C$11^2))*(1+(6*(A1872/'Raw data'!$E$11)^2)-(4*('Raw data'!$C$11/'Raw data'!$E$11)*(A1872/'Raw data'!$E$11)))</f>
        <v>273.95906190517564</v>
      </c>
    </row>
    <row r="1873" spans="1:4">
      <c r="A1873" s="6">
        <v>9.3355617523193359</v>
      </c>
      <c r="B1873" s="6">
        <v>178.03602600097656</v>
      </c>
      <c r="C1873" s="6">
        <f>((6*A1873*'Raw data'!$C$11)/('Raw data'!$E$11^2))*100</f>
        <v>1.7536593430572085</v>
      </c>
      <c r="D1873" s="6">
        <f>((3*B1873*'Raw data'!$E$11)/(2*'Raw data'!$D$11*'Raw data'!$C$11^2))*(1+(6*(A1873/'Raw data'!$E$11)^2)-(4*('Raw data'!$C$11/'Raw data'!$E$11)*(A1873/'Raw data'!$E$11)))</f>
        <v>274.15509471204746</v>
      </c>
    </row>
    <row r="1874" spans="1:4">
      <c r="A1874" s="6">
        <v>9.3405303955078125</v>
      </c>
      <c r="B1874" s="6">
        <v>178.06163024902344</v>
      </c>
      <c r="C1874" s="6">
        <f>((6*A1874*'Raw data'!$C$11)/('Raw data'!$E$11^2))*100</f>
        <v>1.7545926888783772</v>
      </c>
      <c r="D1874" s="6">
        <f>((3*B1874*'Raw data'!$E$11)/(2*'Raw data'!$D$11*'Raw data'!$C$11^2))*(1+(6*(A1874/'Raw data'!$E$11)^2)-(4*('Raw data'!$C$11/'Raw data'!$E$11)*(A1874/'Raw data'!$E$11)))</f>
        <v>274.21999355675229</v>
      </c>
    </row>
    <row r="1875" spans="1:4">
      <c r="A1875" s="6">
        <v>9.3455429077148438</v>
      </c>
      <c r="B1875" s="6">
        <v>178.21003723144531</v>
      </c>
      <c r="C1875" s="6">
        <f>((6*A1875*'Raw data'!$C$11)/('Raw data'!$E$11^2))*100</f>
        <v>1.7555342753728231</v>
      </c>
      <c r="D1875" s="6">
        <f>((3*B1875*'Raw data'!$E$11)/(2*'Raw data'!$D$11*'Raw data'!$C$11^2))*(1+(6*(A1875/'Raw data'!$E$11)^2)-(4*('Raw data'!$C$11/'Raw data'!$E$11)*(A1875/'Raw data'!$E$11)))</f>
        <v>274.47427667678966</v>
      </c>
    </row>
    <row r="1876" spans="1:4">
      <c r="A1876" s="6">
        <v>9.3505058288574219</v>
      </c>
      <c r="B1876" s="6">
        <v>178.02851867675781</v>
      </c>
      <c r="C1876" s="6">
        <f>((6*A1876*'Raw data'!$C$11)/('Raw data'!$E$11^2))*100</f>
        <v>1.7564665463235645</v>
      </c>
      <c r="D1876" s="6">
        <f>((3*B1876*'Raw data'!$E$11)/(2*'Raw data'!$D$11*'Raw data'!$C$11^2))*(1+(6*(A1876/'Raw data'!$E$11)^2)-(4*('Raw data'!$C$11/'Raw data'!$E$11)*(A1876/'Raw data'!$E$11)))</f>
        <v>274.22017273376605</v>
      </c>
    </row>
    <row r="1877" spans="1:4">
      <c r="A1877" s="6">
        <v>9.3555564880371094</v>
      </c>
      <c r="B1877" s="6">
        <v>178.33058166503906</v>
      </c>
      <c r="C1877" s="6">
        <f>((6*A1877*'Raw data'!$C$11)/('Raw data'!$E$11^2))*100</f>
        <v>1.75741529862086</v>
      </c>
      <c r="D1877" s="6">
        <f>((3*B1877*'Raw data'!$E$11)/(2*'Raw data'!$D$11*'Raw data'!$C$11^2))*(1+(6*(A1877/'Raw data'!$E$11)^2)-(4*('Raw data'!$C$11/'Raw data'!$E$11)*(A1877/'Raw data'!$E$11)))</f>
        <v>274.71142014228894</v>
      </c>
    </row>
    <row r="1878" spans="1:4">
      <c r="A1878" s="6">
        <v>9.3605327606201172</v>
      </c>
      <c r="B1878" s="6">
        <v>178.33084106445313</v>
      </c>
      <c r="C1878" s="6">
        <f>((6*A1878*'Raw data'!$C$11)/('Raw data'!$E$11^2))*100</f>
        <v>1.7583500776025982</v>
      </c>
      <c r="D1878" s="6">
        <f>((3*B1878*'Raw data'!$E$11)/(2*'Raw data'!$D$11*'Raw data'!$C$11^2))*(1+(6*(A1878/'Raw data'!$E$11)^2)-(4*('Raw data'!$C$11/'Raw data'!$E$11)*(A1878/'Raw data'!$E$11)))</f>
        <v>274.73742673287842</v>
      </c>
    </row>
    <row r="1879" spans="1:4">
      <c r="A1879" s="6">
        <v>9.3655147552490234</v>
      </c>
      <c r="B1879" s="6">
        <v>178.38357543945313</v>
      </c>
      <c r="C1879" s="6">
        <f>((6*A1879*'Raw data'!$C$11)/('Raw data'!$E$11^2))*100</f>
        <v>1.7592859314547644</v>
      </c>
      <c r="D1879" s="6">
        <f>((3*B1879*'Raw data'!$E$11)/(2*'Raw data'!$D$11*'Raw data'!$C$11^2))*(1+(6*(A1879/'Raw data'!$E$11)^2)-(4*('Raw data'!$C$11/'Raw data'!$E$11)*(A1879/'Raw data'!$E$11)))</f>
        <v>274.84432808983701</v>
      </c>
    </row>
    <row r="1880" spans="1:4">
      <c r="A1880" s="6">
        <v>9.3705501556396484</v>
      </c>
      <c r="B1880" s="6">
        <v>178.32304382324219</v>
      </c>
      <c r="C1880" s="6">
        <f>((6*A1880*'Raw data'!$C$11)/('Raw data'!$E$11^2))*100</f>
        <v>1.7602318174309202</v>
      </c>
      <c r="D1880" s="6">
        <f>((3*B1880*'Raw data'!$E$11)/(2*'Raw data'!$D$11*'Raw data'!$C$11^2))*(1+(6*(A1880/'Raw data'!$E$11)^2)-(4*('Raw data'!$C$11/'Raw data'!$E$11)*(A1880/'Raw data'!$E$11)))</f>
        <v>274.77700353283728</v>
      </c>
    </row>
    <row r="1881" spans="1:4">
      <c r="A1881" s="6">
        <v>9.3755111694335938</v>
      </c>
      <c r="B1881" s="6">
        <v>178.11540222167969</v>
      </c>
      <c r="C1881" s="6">
        <f>((6*A1881*'Raw data'!$C$11)/('Raw data'!$E$11^2))*100</f>
        <v>1.7611637300915188</v>
      </c>
      <c r="D1881" s="6">
        <f>((3*B1881*'Raw data'!$E$11)/(2*'Raw data'!$D$11*'Raw data'!$C$11^2))*(1+(6*(A1881/'Raw data'!$E$11)^2)-(4*('Raw data'!$C$11/'Raw data'!$E$11)*(A1881/'Raw data'!$E$11)))</f>
        <v>274.48259069763151</v>
      </c>
    </row>
    <row r="1882" spans="1:4">
      <c r="A1882" s="6">
        <v>9.3805503845214844</v>
      </c>
      <c r="B1882" s="6">
        <v>178.20915222167969</v>
      </c>
      <c r="C1882" s="6">
        <f>((6*A1882*'Raw data'!$C$11)/('Raw data'!$E$11^2))*100</f>
        <v>1.7621103326479592</v>
      </c>
      <c r="D1882" s="6">
        <f>((3*B1882*'Raw data'!$E$11)/(2*'Raw data'!$D$11*'Raw data'!$C$11^2))*(1+(6*(A1882/'Raw data'!$E$11)^2)-(4*('Raw data'!$C$11/'Raw data'!$E$11)*(A1882/'Raw data'!$E$11)))</f>
        <v>274.65303493443145</v>
      </c>
    </row>
    <row r="1883" spans="1:4">
      <c r="A1883" s="6">
        <v>9.3855247497558594</v>
      </c>
      <c r="B1883" s="6">
        <v>177.88810729980469</v>
      </c>
      <c r="C1883" s="6">
        <f>((6*A1883*'Raw data'!$C$11)/('Raw data'!$E$11^2))*100</f>
        <v>1.7630447533395557</v>
      </c>
      <c r="D1883" s="6">
        <f>((3*B1883*'Raw data'!$E$11)/(2*'Raw data'!$D$11*'Raw data'!$C$11^2))*(1+(6*(A1883/'Raw data'!$E$11)^2)-(4*('Raw data'!$C$11/'Raw data'!$E$11)*(A1883/'Raw data'!$E$11)))</f>
        <v>274.1838517540603</v>
      </c>
    </row>
    <row r="1884" spans="1:4">
      <c r="A1884" s="6">
        <v>9.3905563354492188</v>
      </c>
      <c r="B1884" s="6">
        <v>177.82707214355469</v>
      </c>
      <c r="C1884" s="6">
        <f>((6*A1884*'Raw data'!$C$11)/('Raw data'!$E$11^2))*100</f>
        <v>1.7639899227354261</v>
      </c>
      <c r="D1884" s="6">
        <f>((3*B1884*'Raw data'!$E$11)/(2*'Raw data'!$D$11*'Raw data'!$C$11^2))*(1+(6*(A1884/'Raw data'!$E$11)^2)-(4*('Raw data'!$C$11/'Raw data'!$E$11)*(A1884/'Raw data'!$E$11)))</f>
        <v>274.11568290325283</v>
      </c>
    </row>
    <row r="1885" spans="1:4">
      <c r="A1885" s="6">
        <v>9.3955154418945313</v>
      </c>
      <c r="B1885" s="6">
        <v>177.94776916503906</v>
      </c>
      <c r="C1885" s="6">
        <f>((6*A1885*'Raw data'!$C$11)/('Raw data'!$E$11^2))*100</f>
        <v>1.7649214771058825</v>
      </c>
      <c r="D1885" s="6">
        <f>((3*B1885*'Raw data'!$E$11)/(2*'Raw data'!$D$11*'Raw data'!$C$11^2))*(1+(6*(A1885/'Raw data'!$E$11)^2)-(4*('Raw data'!$C$11/'Raw data'!$E$11)*(A1885/'Raw data'!$E$11)))</f>
        <v>274.32729903970682</v>
      </c>
    </row>
    <row r="1886" spans="1:4">
      <c r="A1886" s="6">
        <v>9.4005355834960938</v>
      </c>
      <c r="B1886" s="6">
        <v>178.15711975097656</v>
      </c>
      <c r="C1886" s="6">
        <f>((6*A1886*'Raw data'!$C$11)/('Raw data'!$E$11^2))*100</f>
        <v>1.7658644967608981</v>
      </c>
      <c r="D1886" s="6">
        <f>((3*B1886*'Raw data'!$E$11)/(2*'Raw data'!$D$11*'Raw data'!$C$11^2))*(1+(6*(A1886/'Raw data'!$E$11)^2)-(4*('Raw data'!$C$11/'Raw data'!$E$11)*(A1886/'Raw data'!$E$11)))</f>
        <v>274.67596205087341</v>
      </c>
    </row>
    <row r="1887" spans="1:4">
      <c r="A1887" s="6">
        <v>9.4055671691894531</v>
      </c>
      <c r="B1887" s="6">
        <v>178.34669494628906</v>
      </c>
      <c r="C1887" s="6">
        <f>((6*A1887*'Raw data'!$C$11)/('Raw data'!$E$11^2))*100</f>
        <v>1.7668096661567687</v>
      </c>
      <c r="D1887" s="6">
        <f>((3*B1887*'Raw data'!$E$11)/(2*'Raw data'!$D$11*'Raw data'!$C$11^2))*(1+(6*(A1887/'Raw data'!$E$11)^2)-(4*('Raw data'!$C$11/'Raw data'!$E$11)*(A1887/'Raw data'!$E$11)))</f>
        <v>274.99426807814228</v>
      </c>
    </row>
    <row r="1888" spans="1:4">
      <c r="A1888" s="6">
        <v>9.4105224609375</v>
      </c>
      <c r="B1888" s="6">
        <v>178.19081115722656</v>
      </c>
      <c r="C1888" s="6">
        <f>((6*A1888*'Raw data'!$C$11)/('Raw data'!$E$11^2))*100</f>
        <v>1.7677405039469403</v>
      </c>
      <c r="D1888" s="6">
        <f>((3*B1888*'Raw data'!$E$11)/(2*'Raw data'!$D$11*'Raw data'!$C$11^2))*(1+(6*(A1888/'Raw data'!$E$11)^2)-(4*('Raw data'!$C$11/'Raw data'!$E$11)*(A1888/'Raw data'!$E$11)))</f>
        <v>274.77953305094553</v>
      </c>
    </row>
    <row r="1889" spans="1:4">
      <c r="A1889" s="6">
        <v>9.4155368804931641</v>
      </c>
      <c r="B1889" s="6">
        <v>177.94044494628906</v>
      </c>
      <c r="C1889" s="6">
        <f>((6*A1889*'Raw data'!$C$11)/('Raw data'!$E$11^2))*100</f>
        <v>1.7686824487315285</v>
      </c>
      <c r="D1889" s="6">
        <f>((3*B1889*'Raw data'!$E$11)/(2*'Raw data'!$D$11*'Raw data'!$C$11^2))*(1+(6*(A1889/'Raw data'!$E$11)^2)-(4*('Raw data'!$C$11/'Raw data'!$E$11)*(A1889/'Raw data'!$E$11)))</f>
        <v>274.41936265179635</v>
      </c>
    </row>
    <row r="1890" spans="1:4">
      <c r="A1890" s="6">
        <v>9.4205112457275391</v>
      </c>
      <c r="B1890" s="6">
        <v>178.15040588378906</v>
      </c>
      <c r="C1890" s="6">
        <f>((6*A1890*'Raw data'!$C$11)/('Raw data'!$E$11^2))*100</f>
        <v>1.7696168694231245</v>
      </c>
      <c r="D1890" s="6">
        <f>((3*B1890*'Raw data'!$E$11)/(2*'Raw data'!$D$11*'Raw data'!$C$11^2))*(1+(6*(A1890/'Raw data'!$E$11)^2)-(4*('Raw data'!$C$11/'Raw data'!$E$11)*(A1890/'Raw data'!$E$11)))</f>
        <v>274.76890918221858</v>
      </c>
    </row>
    <row r="1891" spans="1:4">
      <c r="A1891" s="6">
        <v>9.4255695343017578</v>
      </c>
      <c r="B1891" s="6">
        <v>178.07499694824219</v>
      </c>
      <c r="C1891" s="6">
        <f>((6*A1891*'Raw data'!$C$11)/('Raw data'!$E$11^2))*100</f>
        <v>1.77056705488099</v>
      </c>
      <c r="D1891" s="6">
        <f>((3*B1891*'Raw data'!$E$11)/(2*'Raw data'!$D$11*'Raw data'!$C$11^2))*(1+(6*(A1891/'Raw data'!$E$11)^2)-(4*('Raw data'!$C$11/'Raw data'!$E$11)*(A1891/'Raw data'!$E$11)))</f>
        <v>274.67878608291295</v>
      </c>
    </row>
    <row r="1892" spans="1:4">
      <c r="A1892" s="6">
        <v>9.4305286407470703</v>
      </c>
      <c r="B1892" s="6">
        <v>178.26307678222656</v>
      </c>
      <c r="C1892" s="6">
        <f>((6*A1892*'Raw data'!$C$11)/('Raw data'!$E$11^2))*100</f>
        <v>1.7714986092514464</v>
      </c>
      <c r="D1892" s="6">
        <f>((3*B1892*'Raw data'!$E$11)/(2*'Raw data'!$D$11*'Raw data'!$C$11^2))*(1+(6*(A1892/'Raw data'!$E$11)^2)-(4*('Raw data'!$C$11/'Raw data'!$E$11)*(A1892/'Raw data'!$E$11)))</f>
        <v>274.99460872146381</v>
      </c>
    </row>
    <row r="1893" spans="1:4">
      <c r="A1893" s="6">
        <v>9.4355525970458984</v>
      </c>
      <c r="B1893" s="6">
        <v>178.08442687988281</v>
      </c>
      <c r="C1893" s="6">
        <f>((6*A1893*'Raw data'!$C$11)/('Raw data'!$E$11^2))*100</f>
        <v>1.7724423454867471</v>
      </c>
      <c r="D1893" s="6">
        <f>((3*B1893*'Raw data'!$E$11)/(2*'Raw data'!$D$11*'Raw data'!$C$11^2))*(1+(6*(A1893/'Raw data'!$E$11)^2)-(4*('Raw data'!$C$11/'Raw data'!$E$11)*(A1893/'Raw data'!$E$11)))</f>
        <v>274.7450536189715</v>
      </c>
    </row>
    <row r="1894" spans="1:4">
      <c r="A1894" s="6">
        <v>9.4405384063720703</v>
      </c>
      <c r="B1894" s="6">
        <v>178.68995666503906</v>
      </c>
      <c r="C1894" s="6">
        <f>((6*A1894*'Raw data'!$C$11)/('Raw data'!$E$11^2))*100</f>
        <v>1.7733789159191979</v>
      </c>
      <c r="D1894" s="6">
        <f>((3*B1894*'Raw data'!$E$11)/(2*'Raw data'!$D$11*'Raw data'!$C$11^2))*(1+(6*(A1894/'Raw data'!$E$11)^2)-(4*('Raw data'!$C$11/'Raw data'!$E$11)*(A1894/'Raw data'!$E$11)))</f>
        <v>275.70519372279063</v>
      </c>
    </row>
    <row r="1895" spans="1:4">
      <c r="A1895" s="6">
        <v>9.4455223083496094</v>
      </c>
      <c r="B1895" s="6">
        <v>178.42874145507813</v>
      </c>
      <c r="C1895" s="6">
        <f>((6*A1895*'Raw data'!$C$11)/('Raw data'!$E$11^2))*100</f>
        <v>1.7743151280615064</v>
      </c>
      <c r="D1895" s="6">
        <f>((3*B1895*'Raw data'!$E$11)/(2*'Raw data'!$D$11*'Raw data'!$C$11^2))*(1+(6*(A1895/'Raw data'!$E$11)^2)-(4*('Raw data'!$C$11/'Raw data'!$E$11)*(A1895/'Raw data'!$E$11)))</f>
        <v>275.32806592555909</v>
      </c>
    </row>
    <row r="1896" spans="1:4">
      <c r="A1896" s="6">
        <v>9.4505729675292969</v>
      </c>
      <c r="B1896" s="6">
        <v>178.59506225585938</v>
      </c>
      <c r="C1896" s="6">
        <f>((6*A1896*'Raw data'!$C$11)/('Raw data'!$E$11^2))*100</f>
        <v>1.7752638803588021</v>
      </c>
      <c r="D1896" s="6">
        <f>((3*B1896*'Raw data'!$E$11)/(2*'Raw data'!$D$11*'Raw data'!$C$11^2))*(1+(6*(A1896/'Raw data'!$E$11)^2)-(4*('Raw data'!$C$11/'Raw data'!$E$11)*(A1896/'Raw data'!$E$11)))</f>
        <v>275.61100456525423</v>
      </c>
    </row>
    <row r="1897" spans="1:4">
      <c r="A1897" s="6">
        <v>9.4555244445800781</v>
      </c>
      <c r="B1897" s="6">
        <v>178.57447814941406</v>
      </c>
      <c r="C1897" s="6">
        <f>((6*A1897*'Raw data'!$C$11)/('Raw data'!$E$11^2))*100</f>
        <v>1.7761940015686883</v>
      </c>
      <c r="D1897" s="6">
        <f>((3*B1897*'Raw data'!$E$11)/(2*'Raw data'!$D$11*'Raw data'!$C$11^2))*(1+(6*(A1897/'Raw data'!$E$11)^2)-(4*('Raw data'!$C$11/'Raw data'!$E$11)*(A1897/'Raw data'!$E$11)))</f>
        <v>275.60502794385633</v>
      </c>
    </row>
    <row r="1898" spans="1:4">
      <c r="A1898" s="6">
        <v>9.460540771484375</v>
      </c>
      <c r="B1898" s="6">
        <v>178.43782043457031</v>
      </c>
      <c r="C1898" s="6">
        <f>((6*A1898*'Raw data'!$C$11)/('Raw data'!$E$11^2))*100</f>
        <v>1.7771363046434192</v>
      </c>
      <c r="D1898" s="6">
        <f>((3*B1898*'Raw data'!$E$11)/(2*'Raw data'!$D$11*'Raw data'!$C$11^2))*(1+(6*(A1898/'Raw data'!$E$11)^2)-(4*('Raw data'!$C$11/'Raw data'!$E$11)*(A1898/'Raw data'!$E$11)))</f>
        <v>275.42023714441336</v>
      </c>
    </row>
    <row r="1899" spans="1:4">
      <c r="A1899" s="6">
        <v>9.4655132293701172</v>
      </c>
      <c r="B1899" s="6">
        <v>178.44528198242188</v>
      </c>
      <c r="C1899" s="6">
        <f>((6*A1899*'Raw data'!$C$11)/('Raw data'!$E$11^2))*100</f>
        <v>1.7780703670448725</v>
      </c>
      <c r="D1899" s="6">
        <f>((3*B1899*'Raw data'!$E$11)/(2*'Raw data'!$D$11*'Raw data'!$C$11^2))*(1+(6*(A1899/'Raw data'!$E$11)^2)-(4*('Raw data'!$C$11/'Raw data'!$E$11)*(A1899/'Raw data'!$E$11)))</f>
        <v>275.4576627488766</v>
      </c>
    </row>
    <row r="1900" spans="1:4">
      <c r="A1900" s="6">
        <v>9.4705638885498047</v>
      </c>
      <c r="B1900" s="6">
        <v>178.90968322753906</v>
      </c>
      <c r="C1900" s="6">
        <f>((6*A1900*'Raw data'!$C$11)/('Raw data'!$E$11^2))*100</f>
        <v>1.7790191193421683</v>
      </c>
      <c r="D1900" s="6">
        <f>((3*B1900*'Raw data'!$E$11)/(2*'Raw data'!$D$11*'Raw data'!$C$11^2))*(1+(6*(A1900/'Raw data'!$E$11)^2)-(4*('Raw data'!$C$11/'Raw data'!$E$11)*(A1900/'Raw data'!$E$11)))</f>
        <v>276.20093671506476</v>
      </c>
    </row>
    <row r="1901" spans="1:4">
      <c r="A1901" s="6">
        <v>9.4755325317382813</v>
      </c>
      <c r="B1901" s="6">
        <v>178.86003112792969</v>
      </c>
      <c r="C1901" s="6">
        <f>((6*A1901*'Raw data'!$C$11)/('Raw data'!$E$11^2))*100</f>
        <v>1.7799524651633369</v>
      </c>
      <c r="D1901" s="6">
        <f>((3*B1901*'Raw data'!$E$11)/(2*'Raw data'!$D$11*'Raw data'!$C$11^2))*(1+(6*(A1901/'Raw data'!$E$11)^2)-(4*('Raw data'!$C$11/'Raw data'!$E$11)*(A1901/'Raw data'!$E$11)))</f>
        <v>276.15026184262058</v>
      </c>
    </row>
    <row r="1902" spans="1:4">
      <c r="A1902" s="6">
        <v>9.4805145263671875</v>
      </c>
      <c r="B1902" s="6">
        <v>178.83738708496094</v>
      </c>
      <c r="C1902" s="6">
        <f>((6*A1902*'Raw data'!$C$11)/('Raw data'!$E$11^2))*100</f>
        <v>1.7808883190155029</v>
      </c>
      <c r="D1902" s="6">
        <f>((3*B1902*'Raw data'!$E$11)/(2*'Raw data'!$D$11*'Raw data'!$C$11^2))*(1+(6*(A1902/'Raw data'!$E$11)^2)-(4*('Raw data'!$C$11/'Raw data'!$E$11)*(A1902/'Raw data'!$E$11)))</f>
        <v>276.14135976083179</v>
      </c>
    </row>
    <row r="1903" spans="1:4">
      <c r="A1903" s="6">
        <v>9.4855499267578125</v>
      </c>
      <c r="B1903" s="6">
        <v>179.28684997558594</v>
      </c>
      <c r="C1903" s="6">
        <f>((6*A1903*'Raw data'!$C$11)/('Raw data'!$E$11^2))*100</f>
        <v>1.7818342049916587</v>
      </c>
      <c r="D1903" s="6">
        <f>((3*B1903*'Raw data'!$E$11)/(2*'Raw data'!$D$11*'Raw data'!$C$11^2))*(1+(6*(A1903/'Raw data'!$E$11)^2)-(4*('Raw data'!$C$11/'Raw data'!$E$11)*(A1903/'Raw data'!$E$11)))</f>
        <v>276.86179120938505</v>
      </c>
    </row>
    <row r="1904" spans="1:4">
      <c r="A1904" s="6">
        <v>9.4905071258544922</v>
      </c>
      <c r="B1904" s="6">
        <v>179.17227172851563</v>
      </c>
      <c r="C1904" s="6">
        <f>((6*A1904*'Raw data'!$C$11)/('Raw data'!$E$11^2))*100</f>
        <v>1.7827654010719722</v>
      </c>
      <c r="D1904" s="6">
        <f>((3*B1904*'Raw data'!$E$11)/(2*'Raw data'!$D$11*'Raw data'!$C$11^2))*(1+(6*(A1904/'Raw data'!$E$11)^2)-(4*('Raw data'!$C$11/'Raw data'!$E$11)*(A1904/'Raw data'!$E$11)))</f>
        <v>276.71086202453336</v>
      </c>
    </row>
    <row r="1905" spans="1:4">
      <c r="A1905" s="6">
        <v>9.4955463409423828</v>
      </c>
      <c r="B1905" s="6">
        <v>179.37405395507813</v>
      </c>
      <c r="C1905" s="6">
        <f>((6*A1905*'Raw data'!$C$11)/('Raw data'!$E$11^2))*100</f>
        <v>1.7837120036284131</v>
      </c>
      <c r="D1905" s="6">
        <f>((3*B1905*'Raw data'!$E$11)/(2*'Raw data'!$D$11*'Raw data'!$C$11^2))*(1+(6*(A1905/'Raw data'!$E$11)^2)-(4*('Raw data'!$C$11/'Raw data'!$E$11)*(A1905/'Raw data'!$E$11)))</f>
        <v>277.04897323106843</v>
      </c>
    </row>
    <row r="1906" spans="1:4">
      <c r="A1906" s="6">
        <v>9.5005207061767578</v>
      </c>
      <c r="B1906" s="6">
        <v>179.48106384277344</v>
      </c>
      <c r="C1906" s="6">
        <f>((6*A1906*'Raw data'!$C$11)/('Raw data'!$E$11^2))*100</f>
        <v>1.7846464243200089</v>
      </c>
      <c r="D1906" s="6">
        <f>((3*B1906*'Raw data'!$E$11)/(2*'Raw data'!$D$11*'Raw data'!$C$11^2))*(1+(6*(A1906/'Raw data'!$E$11)^2)-(4*('Raw data'!$C$11/'Raw data'!$E$11)*(A1906/'Raw data'!$E$11)))</f>
        <v>277.2404247418815</v>
      </c>
    </row>
    <row r="1907" spans="1:4">
      <c r="A1907" s="6">
        <v>9.5055561065673828</v>
      </c>
      <c r="B1907" s="6">
        <v>179.22099304199219</v>
      </c>
      <c r="C1907" s="6">
        <f>((6*A1907*'Raw data'!$C$11)/('Raw data'!$E$11^2))*100</f>
        <v>1.7855923102961646</v>
      </c>
      <c r="D1907" s="6">
        <f>((3*B1907*'Raw data'!$E$11)/(2*'Raw data'!$D$11*'Raw data'!$C$11^2))*(1+(6*(A1907/'Raw data'!$E$11)^2)-(4*('Raw data'!$C$11/'Raw data'!$E$11)*(A1907/'Raw data'!$E$11)))</f>
        <v>276.86516796000654</v>
      </c>
    </row>
    <row r="1908" spans="1:4">
      <c r="A1908" s="6">
        <v>9.5105113983154297</v>
      </c>
      <c r="B1908" s="6">
        <v>179.38392639160156</v>
      </c>
      <c r="C1908" s="6">
        <f>((6*A1908*'Raw data'!$C$11)/('Raw data'!$E$11^2))*100</f>
        <v>1.7865231480863359</v>
      </c>
      <c r="D1908" s="6">
        <f>((3*B1908*'Raw data'!$E$11)/(2*'Raw data'!$D$11*'Raw data'!$C$11^2))*(1+(6*(A1908/'Raw data'!$E$11)^2)-(4*('Raw data'!$C$11/'Raw data'!$E$11)*(A1908/'Raw data'!$E$11)))</f>
        <v>277.14295750271674</v>
      </c>
    </row>
    <row r="1909" spans="1:4">
      <c r="A1909" s="6">
        <v>9.5155429840087891</v>
      </c>
      <c r="B1909" s="6">
        <v>179.72383117675781</v>
      </c>
      <c r="C1909" s="6">
        <f>((6*A1909*'Raw data'!$C$11)/('Raw data'!$E$11^2))*100</f>
        <v>1.7874683174822066</v>
      </c>
      <c r="D1909" s="6">
        <f>((3*B1909*'Raw data'!$E$11)/(2*'Raw data'!$D$11*'Raw data'!$C$11^2))*(1+(6*(A1909/'Raw data'!$E$11)^2)-(4*('Raw data'!$C$11/'Raw data'!$E$11)*(A1909/'Raw data'!$E$11)))</f>
        <v>277.69465306730808</v>
      </c>
    </row>
    <row r="1910" spans="1:4">
      <c r="A1910" s="6">
        <v>9.5205631256103516</v>
      </c>
      <c r="B1910" s="6">
        <v>179.49446105957031</v>
      </c>
      <c r="C1910" s="6">
        <f>((6*A1910*'Raw data'!$C$11)/('Raw data'!$E$11^2))*100</f>
        <v>1.7884113371372221</v>
      </c>
      <c r="D1910" s="6">
        <f>((3*B1910*'Raw data'!$E$11)/(2*'Raw data'!$D$11*'Raw data'!$C$11^2))*(1+(6*(A1910/'Raw data'!$E$11)^2)-(4*('Raw data'!$C$11/'Raw data'!$E$11)*(A1910/'Raw data'!$E$11)))</f>
        <v>277.36672216898683</v>
      </c>
    </row>
    <row r="1911" spans="1:4">
      <c r="A1911" s="6">
        <v>9.5255222320556641</v>
      </c>
      <c r="B1911" s="6">
        <v>179.71369934082031</v>
      </c>
      <c r="C1911" s="6">
        <f>((6*A1911*'Raw data'!$C$11)/('Raw data'!$E$11^2))*100</f>
        <v>1.7893428915076786</v>
      </c>
      <c r="D1911" s="6">
        <f>((3*B1911*'Raw data'!$E$11)/(2*'Raw data'!$D$11*'Raw data'!$C$11^2))*(1+(6*(A1911/'Raw data'!$E$11)^2)-(4*('Raw data'!$C$11/'Raw data'!$E$11)*(A1911/'Raw data'!$E$11)))</f>
        <v>277.73170146541554</v>
      </c>
    </row>
    <row r="1912" spans="1:4">
      <c r="A1912" s="6">
        <v>9.530543327331543</v>
      </c>
      <c r="B1912" s="6">
        <v>179.35765075683594</v>
      </c>
      <c r="C1912" s="6">
        <f>((6*A1912*'Raw data'!$C$11)/('Raw data'!$E$11^2))*100</f>
        <v>1.7902860903077653</v>
      </c>
      <c r="D1912" s="6">
        <f>((3*B1912*'Raw data'!$E$11)/(2*'Raw data'!$D$11*'Raw data'!$C$11^2))*(1+(6*(A1912/'Raw data'!$E$11)^2)-(4*('Raw data'!$C$11/'Raw data'!$E$11)*(A1912/'Raw data'!$E$11)))</f>
        <v>277.20794714363507</v>
      </c>
    </row>
    <row r="1913" spans="1:4">
      <c r="A1913" s="6">
        <v>9.5355081558227539</v>
      </c>
      <c r="B1913" s="6">
        <v>179.11810302734375</v>
      </c>
      <c r="C1913" s="6">
        <f>((6*A1913*'Raw data'!$C$11)/('Raw data'!$E$11^2))*100</f>
        <v>1.7912187195486495</v>
      </c>
      <c r="D1913" s="6">
        <f>((3*B1913*'Raw data'!$E$11)/(2*'Raw data'!$D$11*'Raw data'!$C$11^2))*(1+(6*(A1913/'Raw data'!$E$11)^2)-(4*('Raw data'!$C$11/'Raw data'!$E$11)*(A1913/'Raw data'!$E$11)))</f>
        <v>276.86388199168022</v>
      </c>
    </row>
    <row r="1914" spans="1:4">
      <c r="A1914" s="6">
        <v>9.540562629699707</v>
      </c>
      <c r="B1914" s="6">
        <v>179.82791137695313</v>
      </c>
      <c r="C1914" s="6">
        <f>((6*A1914*'Raw data'!$C$11)/('Raw data'!$E$11^2))*100</f>
        <v>1.7921681884262297</v>
      </c>
      <c r="D1914" s="6">
        <f>((3*B1914*'Raw data'!$E$11)/(2*'Raw data'!$D$11*'Raw data'!$C$11^2))*(1+(6*(A1914/'Raw data'!$E$11)^2)-(4*('Raw data'!$C$11/'Raw data'!$E$11)*(A1914/'Raw data'!$E$11)))</f>
        <v>277.9878000039854</v>
      </c>
    </row>
    <row r="1915" spans="1:4">
      <c r="A1915" s="6">
        <v>9.5455331802368164</v>
      </c>
      <c r="B1915" s="6">
        <v>179.49948120117188</v>
      </c>
      <c r="C1915" s="6">
        <f>((6*A1915*'Raw data'!$C$11)/('Raw data'!$E$11^2))*100</f>
        <v>1.7931018925375408</v>
      </c>
      <c r="D1915" s="6">
        <f>((3*B1915*'Raw data'!$E$11)/(2*'Raw data'!$D$11*'Raw data'!$C$11^2))*(1+(6*(A1915/'Raw data'!$E$11)^2)-(4*('Raw data'!$C$11/'Raw data'!$E$11)*(A1915/'Raw data'!$E$11)))</f>
        <v>277.50638007649354</v>
      </c>
    </row>
    <row r="1916" spans="1:4">
      <c r="A1916" s="6">
        <v>9.5505533218383789</v>
      </c>
      <c r="B1916" s="6">
        <v>179.57260131835938</v>
      </c>
      <c r="C1916" s="6">
        <f>((6*A1916*'Raw data'!$C$11)/('Raw data'!$E$11^2))*100</f>
        <v>1.7940449121925568</v>
      </c>
      <c r="D1916" s="6">
        <f>((3*B1916*'Raw data'!$E$11)/(2*'Raw data'!$D$11*'Raw data'!$C$11^2))*(1+(6*(A1916/'Raw data'!$E$11)^2)-(4*('Raw data'!$C$11/'Raw data'!$E$11)*(A1916/'Raw data'!$E$11)))</f>
        <v>277.64599701541749</v>
      </c>
    </row>
    <row r="1917" spans="1:4">
      <c r="A1917" s="6">
        <v>9.5555334091186523</v>
      </c>
      <c r="B1917" s="6">
        <v>179.91622924804688</v>
      </c>
      <c r="C1917" s="6">
        <f>((6*A1917*'Raw data'!$C$11)/('Raw data'!$E$11^2))*100</f>
        <v>1.7949804077545799</v>
      </c>
      <c r="D1917" s="6">
        <f>((3*B1917*'Raw data'!$E$11)/(2*'Raw data'!$D$11*'Raw data'!$C$11^2))*(1+(6*(A1917/'Raw data'!$E$11)^2)-(4*('Raw data'!$C$11/'Raw data'!$E$11)*(A1917/'Raw data'!$E$11)))</f>
        <v>278.20372324343862</v>
      </c>
    </row>
    <row r="1918" spans="1:4">
      <c r="A1918" s="6">
        <v>9.5605154037475586</v>
      </c>
      <c r="B1918" s="6">
        <v>179.94786071777344</v>
      </c>
      <c r="C1918" s="6">
        <f>((6*A1918*'Raw data'!$C$11)/('Raw data'!$E$11^2))*100</f>
        <v>1.7959162616067461</v>
      </c>
      <c r="D1918" s="6">
        <f>((3*B1918*'Raw data'!$E$11)/(2*'Raw data'!$D$11*'Raw data'!$C$11^2))*(1+(6*(A1918/'Raw data'!$E$11)^2)-(4*('Raw data'!$C$11/'Raw data'!$E$11)*(A1918/'Raw data'!$E$11)))</f>
        <v>278.27909048773705</v>
      </c>
    </row>
    <row r="1919" spans="1:4">
      <c r="A1919" s="6">
        <v>9.5655698776245117</v>
      </c>
      <c r="B1919" s="6">
        <v>180.20095825195313</v>
      </c>
      <c r="C1919" s="6">
        <f>((6*A1919*'Raw data'!$C$11)/('Raw data'!$E$11^2))*100</f>
        <v>1.7968657304843265</v>
      </c>
      <c r="D1919" s="6">
        <f>((3*B1919*'Raw data'!$E$11)/(2*'Raw data'!$D$11*'Raw data'!$C$11^2))*(1+(6*(A1919/'Raw data'!$E$11)^2)-(4*('Raw data'!$C$11/'Raw data'!$E$11)*(A1919/'Raw data'!$E$11)))</f>
        <v>278.69738459678217</v>
      </c>
    </row>
    <row r="1920" spans="1:4">
      <c r="A1920" s="6">
        <v>9.5705251693725586</v>
      </c>
      <c r="B1920" s="6">
        <v>179.99972534179688</v>
      </c>
      <c r="C1920" s="6">
        <f>((6*A1920*'Raw data'!$C$11)/('Raw data'!$E$11^2))*100</f>
        <v>1.7977965682744981</v>
      </c>
      <c r="D1920" s="6">
        <f>((3*B1920*'Raw data'!$E$11)/(2*'Raw data'!$D$11*'Raw data'!$C$11^2))*(1+(6*(A1920/'Raw data'!$E$11)^2)-(4*('Raw data'!$C$11/'Raw data'!$E$11)*(A1920/'Raw data'!$E$11)))</f>
        <v>278.41251003743713</v>
      </c>
    </row>
    <row r="1921" spans="1:4">
      <c r="A1921" s="6">
        <v>9.5755414962768555</v>
      </c>
      <c r="B1921" s="6">
        <v>180.14030456542969</v>
      </c>
      <c r="C1921" s="6">
        <f>((6*A1921*'Raw data'!$C$11)/('Raw data'!$E$11^2))*100</f>
        <v>1.7987388713492289</v>
      </c>
      <c r="D1921" s="6">
        <f>((3*B1921*'Raw data'!$E$11)/(2*'Raw data'!$D$11*'Raw data'!$C$11^2))*(1+(6*(A1921/'Raw data'!$E$11)^2)-(4*('Raw data'!$C$11/'Raw data'!$E$11)*(A1921/'Raw data'!$E$11)))</f>
        <v>278.65666015907487</v>
      </c>
    </row>
    <row r="1922" spans="1:4">
      <c r="A1922" s="6">
        <v>9.5805158615112305</v>
      </c>
      <c r="B1922" s="6">
        <v>180.04078674316406</v>
      </c>
      <c r="C1922" s="6">
        <f>((6*A1922*'Raw data'!$C$11)/('Raw data'!$E$11^2))*100</f>
        <v>1.7996732920408247</v>
      </c>
      <c r="D1922" s="6">
        <f>((3*B1922*'Raw data'!$E$11)/(2*'Raw data'!$D$11*'Raw data'!$C$11^2))*(1+(6*(A1922/'Raw data'!$E$11)^2)-(4*('Raw data'!$C$11/'Raw data'!$E$11)*(A1922/'Raw data'!$E$11)))</f>
        <v>278.52920474521829</v>
      </c>
    </row>
    <row r="1923" spans="1:4">
      <c r="A1923" s="6">
        <v>9.585566520690918</v>
      </c>
      <c r="B1923" s="6">
        <v>180.29631042480469</v>
      </c>
      <c r="C1923" s="6">
        <f>((6*A1923*'Raw data'!$C$11)/('Raw data'!$E$11^2))*100</f>
        <v>1.8006220443381202</v>
      </c>
      <c r="D1923" s="6">
        <f>((3*B1923*'Raw data'!$E$11)/(2*'Raw data'!$D$11*'Raw data'!$C$11^2))*(1+(6*(A1923/'Raw data'!$E$11)^2)-(4*('Raw data'!$C$11/'Raw data'!$E$11)*(A1923/'Raw data'!$E$11)))</f>
        <v>278.95145529665109</v>
      </c>
    </row>
    <row r="1924" spans="1:4">
      <c r="A1924" s="6">
        <v>9.5905313491821289</v>
      </c>
      <c r="B1924" s="6">
        <v>180.08883666992188</v>
      </c>
      <c r="C1924" s="6">
        <f>((6*A1924*'Raw data'!$C$11)/('Raw data'!$E$11^2))*100</f>
        <v>1.801554673579004</v>
      </c>
      <c r="D1924" s="6">
        <f>((3*B1924*'Raw data'!$E$11)/(2*'Raw data'!$D$11*'Raw data'!$C$11^2))*(1+(6*(A1924/'Raw data'!$E$11)^2)-(4*('Raw data'!$C$11/'Raw data'!$E$11)*(A1924/'Raw data'!$E$11)))</f>
        <v>278.6569283383717</v>
      </c>
    </row>
    <row r="1925" spans="1:4">
      <c r="A1925" s="6">
        <v>9.595515251159668</v>
      </c>
      <c r="B1925" s="6">
        <v>179.79135131835938</v>
      </c>
      <c r="C1925" s="6">
        <f>((6*A1925*'Raw data'!$C$11)/('Raw data'!$E$11^2))*100</f>
        <v>1.8024908857213127</v>
      </c>
      <c r="D1925" s="6">
        <f>((3*B1925*'Raw data'!$E$11)/(2*'Raw data'!$D$11*'Raw data'!$C$11^2))*(1+(6*(A1925/'Raw data'!$E$11)^2)-(4*('Raw data'!$C$11/'Raw data'!$E$11)*(A1925/'Raw data'!$E$11)))</f>
        <v>278.22316559441634</v>
      </c>
    </row>
    <row r="1926" spans="1:4">
      <c r="A1926" s="6">
        <v>9.6005430221557617</v>
      </c>
      <c r="B1926" s="6">
        <v>180.07846069335938</v>
      </c>
      <c r="C1926" s="6">
        <f>((6*A1926*'Raw data'!$C$11)/('Raw data'!$E$11^2))*100</f>
        <v>1.8034353385368982</v>
      </c>
      <c r="D1926" s="6">
        <f>((3*B1926*'Raw data'!$E$11)/(2*'Raw data'!$D$11*'Raw data'!$C$11^2))*(1+(6*(A1926/'Raw data'!$E$11)^2)-(4*('Raw data'!$C$11/'Raw data'!$E$11)*(A1926/'Raw data'!$E$11)))</f>
        <v>278.69429767450316</v>
      </c>
    </row>
    <row r="1927" spans="1:4">
      <c r="A1927" s="6">
        <v>9.6055135726928711</v>
      </c>
      <c r="B1927" s="6">
        <v>180.10629272460938</v>
      </c>
      <c r="C1927" s="6">
        <f>((6*A1927*'Raw data'!$C$11)/('Raw data'!$E$11^2))*100</f>
        <v>1.8043690426482093</v>
      </c>
      <c r="D1927" s="6">
        <f>((3*B1927*'Raw data'!$E$11)/(2*'Raw data'!$D$11*'Raw data'!$C$11^2))*(1+(6*(A1927/'Raw data'!$E$11)^2)-(4*('Raw data'!$C$11/'Raw data'!$E$11)*(A1927/'Raw data'!$E$11)))</f>
        <v>278.76392123260183</v>
      </c>
    </row>
    <row r="1928" spans="1:4">
      <c r="A1928" s="6">
        <v>9.6105451583862305</v>
      </c>
      <c r="B1928" s="6">
        <v>180.48281860351563</v>
      </c>
      <c r="C1928" s="6">
        <f>((6*A1928*'Raw data'!$C$11)/('Raw data'!$E$11^2))*100</f>
        <v>1.8053142120440802</v>
      </c>
      <c r="D1928" s="6">
        <f>((3*B1928*'Raw data'!$E$11)/(2*'Raw data'!$D$11*'Raw data'!$C$11^2))*(1+(6*(A1928/'Raw data'!$E$11)^2)-(4*('Raw data'!$C$11/'Raw data'!$E$11)*(A1928/'Raw data'!$E$11)))</f>
        <v>279.3736453933497</v>
      </c>
    </row>
    <row r="1929" spans="1:4">
      <c r="A1929" s="6">
        <v>9.6155233383178711</v>
      </c>
      <c r="B1929" s="6">
        <v>180.54653930664063</v>
      </c>
      <c r="C1929" s="6">
        <f>((6*A1929*'Raw data'!$C$11)/('Raw data'!$E$11^2))*100</f>
        <v>1.8062493493159613</v>
      </c>
      <c r="D1929" s="6">
        <f>((3*B1929*'Raw data'!$E$11)/(2*'Raw data'!$D$11*'Raw data'!$C$11^2))*(1+(6*(A1929/'Raw data'!$E$11)^2)-(4*('Raw data'!$C$11/'Raw data'!$E$11)*(A1929/'Raw data'!$E$11)))</f>
        <v>279.49896531986963</v>
      </c>
    </row>
    <row r="1930" spans="1:4">
      <c r="A1930" s="6">
        <v>9.6205549240112305</v>
      </c>
      <c r="B1930" s="6">
        <v>180.25653076171875</v>
      </c>
      <c r="C1930" s="6">
        <f>((6*A1930*'Raw data'!$C$11)/('Raw data'!$E$11^2))*100</f>
        <v>1.8071945187118319</v>
      </c>
      <c r="D1930" s="6">
        <f>((3*B1930*'Raw data'!$E$11)/(2*'Raw data'!$D$11*'Raw data'!$C$11^2))*(1+(6*(A1930/'Raw data'!$E$11)^2)-(4*('Raw data'!$C$11/'Raw data'!$E$11)*(A1930/'Raw data'!$E$11)))</f>
        <v>279.07695427996532</v>
      </c>
    </row>
    <row r="1931" spans="1:4">
      <c r="A1931" s="6">
        <v>9.6255102157592773</v>
      </c>
      <c r="B1931" s="6">
        <v>180.21759033203125</v>
      </c>
      <c r="C1931" s="6">
        <f>((6*A1931*'Raw data'!$C$11)/('Raw data'!$E$11^2))*100</f>
        <v>1.8081253565020032</v>
      </c>
      <c r="D1931" s="6">
        <f>((3*B1931*'Raw data'!$E$11)/(2*'Raw data'!$D$11*'Raw data'!$C$11^2))*(1+(6*(A1931/'Raw data'!$E$11)^2)-(4*('Raw data'!$C$11/'Raw data'!$E$11)*(A1931/'Raw data'!$E$11)))</f>
        <v>279.04320915780295</v>
      </c>
    </row>
    <row r="1932" spans="1:4">
      <c r="A1932" s="6">
        <v>9.6305456161499023</v>
      </c>
      <c r="B1932" s="6">
        <v>180.5526123046875</v>
      </c>
      <c r="C1932" s="6">
        <f>((6*A1932*'Raw data'!$C$11)/('Raw data'!$E$11^2))*100</f>
        <v>1.8090712424781588</v>
      </c>
      <c r="D1932" s="6">
        <f>((3*B1932*'Raw data'!$E$11)/(2*'Raw data'!$D$11*'Raw data'!$C$11^2))*(1+(6*(A1932/'Raw data'!$E$11)^2)-(4*('Raw data'!$C$11/'Raw data'!$E$11)*(A1932/'Raw data'!$E$11)))</f>
        <v>279.58898395058071</v>
      </c>
    </row>
    <row r="1933" spans="1:4">
      <c r="A1933" s="6">
        <v>9.6355619430541992</v>
      </c>
      <c r="B1933" s="6">
        <v>180.15533447265625</v>
      </c>
      <c r="C1933" s="6">
        <f>((6*A1933*'Raw data'!$C$11)/('Raw data'!$E$11^2))*100</f>
        <v>1.8100135455528896</v>
      </c>
      <c r="D1933" s="6">
        <f>((3*B1933*'Raw data'!$E$11)/(2*'Raw data'!$D$11*'Raw data'!$C$11^2))*(1+(6*(A1933/'Raw data'!$E$11)^2)-(4*('Raw data'!$C$11/'Raw data'!$E$11)*(A1933/'Raw data'!$E$11)))</f>
        <v>279.00068261101183</v>
      </c>
    </row>
    <row r="1934" spans="1:4">
      <c r="A1934" s="6">
        <v>9.6405210494995117</v>
      </c>
      <c r="B1934" s="6">
        <v>180.6151123046875</v>
      </c>
      <c r="C1934" s="6">
        <f>((6*A1934*'Raw data'!$C$11)/('Raw data'!$E$11^2))*100</f>
        <v>1.8109450999233458</v>
      </c>
      <c r="D1934" s="6">
        <f>((3*B1934*'Raw data'!$E$11)/(2*'Raw data'!$D$11*'Raw data'!$C$11^2))*(1+(6*(A1934/'Raw data'!$E$11)^2)-(4*('Raw data'!$C$11/'Raw data'!$E$11)*(A1934/'Raw data'!$E$11)))</f>
        <v>279.73939181708499</v>
      </c>
    </row>
    <row r="1935" spans="1:4">
      <c r="A1935" s="6">
        <v>9.6455411911010742</v>
      </c>
      <c r="B1935" s="6">
        <v>180.50398254394531</v>
      </c>
      <c r="C1935" s="6">
        <f>((6*A1935*'Raw data'!$C$11)/('Raw data'!$E$11^2))*100</f>
        <v>1.8118881195783616</v>
      </c>
      <c r="D1935" s="6">
        <f>((3*B1935*'Raw data'!$E$11)/(2*'Raw data'!$D$11*'Raw data'!$C$11^2))*(1+(6*(A1935/'Raw data'!$E$11)^2)-(4*('Raw data'!$C$11/'Raw data'!$E$11)*(A1935/'Raw data'!$E$11)))</f>
        <v>279.59426506104461</v>
      </c>
    </row>
    <row r="1936" spans="1:4">
      <c r="A1936" s="6">
        <v>9.6505098342895508</v>
      </c>
      <c r="B1936" s="6">
        <v>180.57298278808594</v>
      </c>
      <c r="C1936" s="6">
        <f>((6*A1936*'Raw data'!$C$11)/('Raw data'!$E$11^2))*100</f>
        <v>1.8128214653995303</v>
      </c>
      <c r="D1936" s="6">
        <f>((3*B1936*'Raw data'!$E$11)/(2*'Raw data'!$D$11*'Raw data'!$C$11^2))*(1+(6*(A1936/'Raw data'!$E$11)^2)-(4*('Raw data'!$C$11/'Raw data'!$E$11)*(A1936/'Raw data'!$E$11)))</f>
        <v>279.72788465026537</v>
      </c>
    </row>
    <row r="1937" spans="1:4">
      <c r="A1937" s="6">
        <v>9.6555643081665039</v>
      </c>
      <c r="B1937" s="6">
        <v>180.36164855957031</v>
      </c>
      <c r="C1937" s="6">
        <f>((6*A1937*'Raw data'!$C$11)/('Raw data'!$E$11^2))*100</f>
        <v>1.8137709342771109</v>
      </c>
      <c r="D1937" s="6">
        <f>((3*B1937*'Raw data'!$E$11)/(2*'Raw data'!$D$11*'Raw data'!$C$11^2))*(1+(6*(A1937/'Raw data'!$E$11)^2)-(4*('Raw data'!$C$11/'Raw data'!$E$11)*(A1937/'Raw data'!$E$11)))</f>
        <v>279.42768983706731</v>
      </c>
    </row>
    <row r="1938" spans="1:4">
      <c r="A1938" s="6">
        <v>9.6605253219604492</v>
      </c>
      <c r="B1938" s="6">
        <v>180.34089660644531</v>
      </c>
      <c r="C1938" s="6">
        <f>((6*A1938*'Raw data'!$C$11)/('Raw data'!$E$11^2))*100</f>
        <v>1.8147028469377091</v>
      </c>
      <c r="D1938" s="6">
        <f>((3*B1938*'Raw data'!$E$11)/(2*'Raw data'!$D$11*'Raw data'!$C$11^2))*(1+(6*(A1938/'Raw data'!$E$11)^2)-(4*('Raw data'!$C$11/'Raw data'!$E$11)*(A1938/'Raw data'!$E$11)))</f>
        <v>279.42223421545697</v>
      </c>
    </row>
    <row r="1939" spans="1:4">
      <c r="A1939" s="6">
        <v>9.6655569076538086</v>
      </c>
      <c r="B1939" s="6">
        <v>180.705322265625</v>
      </c>
      <c r="C1939" s="6">
        <f>((6*A1939*'Raw data'!$C$11)/('Raw data'!$E$11^2))*100</f>
        <v>1.81564801633358</v>
      </c>
      <c r="D1939" s="6">
        <f>((3*B1939*'Raw data'!$E$11)/(2*'Raw data'!$D$11*'Raw data'!$C$11^2))*(1+(6*(A1939/'Raw data'!$E$11)^2)-(4*('Raw data'!$C$11/'Raw data'!$E$11)*(A1939/'Raw data'!$E$11)))</f>
        <v>280.01402340781198</v>
      </c>
    </row>
    <row r="1940" spans="1:4">
      <c r="A1940" s="6">
        <v>9.6705350875854492</v>
      </c>
      <c r="B1940" s="6">
        <v>180.59539794921875</v>
      </c>
      <c r="C1940" s="6">
        <f>((6*A1940*'Raw data'!$C$11)/('Raw data'!$E$11^2))*100</f>
        <v>1.8165831536054611</v>
      </c>
      <c r="D1940" s="6">
        <f>((3*B1940*'Raw data'!$E$11)/(2*'Raw data'!$D$11*'Raw data'!$C$11^2))*(1+(6*(A1940/'Raw data'!$E$11)^2)-(4*('Raw data'!$C$11/'Raw data'!$E$11)*(A1940/'Raw data'!$E$11)))</f>
        <v>279.87054312726559</v>
      </c>
    </row>
    <row r="1941" spans="1:4">
      <c r="A1941" s="6">
        <v>9.6755228042602539</v>
      </c>
      <c r="B1941" s="6">
        <v>180.443603515625</v>
      </c>
      <c r="C1941" s="6">
        <f>((6*A1941*'Raw data'!$C$11)/('Raw data'!$E$11^2))*100</f>
        <v>1.8175200823280546</v>
      </c>
      <c r="D1941" s="6">
        <f>((3*B1941*'Raw data'!$E$11)/(2*'Raw data'!$D$11*'Raw data'!$C$11^2))*(1+(6*(A1941/'Raw data'!$E$11)^2)-(4*('Raw data'!$C$11/'Raw data'!$E$11)*(A1941/'Raw data'!$E$11)))</f>
        <v>279.66220345747143</v>
      </c>
    </row>
    <row r="1942" spans="1:4">
      <c r="A1942" s="6">
        <v>9.6805658340454102</v>
      </c>
      <c r="B1942" s="6">
        <v>180.60369873046875</v>
      </c>
      <c r="C1942" s="6">
        <f>((6*A1942*'Raw data'!$C$11)/('Raw data'!$E$11^2))*100</f>
        <v>1.8184674014647801</v>
      </c>
      <c r="D1942" s="6">
        <f>((3*B1942*'Raw data'!$E$11)/(2*'Raw data'!$D$11*'Raw data'!$C$11^2))*(1+(6*(A1942/'Raw data'!$E$11)^2)-(4*('Raw data'!$C$11/'Raw data'!$E$11)*(A1942/'Raw data'!$E$11)))</f>
        <v>279.93756361462891</v>
      </c>
    </row>
    <row r="1943" spans="1:4">
      <c r="A1943" s="6">
        <v>9.6855249404907227</v>
      </c>
      <c r="B1943" s="6">
        <v>180.99761962890625</v>
      </c>
      <c r="C1943" s="6">
        <f>((6*A1943*'Raw data'!$C$11)/('Raw data'!$E$11^2))*100</f>
        <v>1.8193989558352366</v>
      </c>
      <c r="D1943" s="6">
        <f>((3*B1943*'Raw data'!$E$11)/(2*'Raw data'!$D$11*'Raw data'!$C$11^2))*(1+(6*(A1943/'Raw data'!$E$11)^2)-(4*('Raw data'!$C$11/'Raw data'!$E$11)*(A1943/'Raw data'!$E$11)))</f>
        <v>280.57499996787129</v>
      </c>
    </row>
    <row r="1944" spans="1:4">
      <c r="A1944" s="6">
        <v>9.6905412673950195</v>
      </c>
      <c r="B1944" s="6">
        <v>180.980224609375</v>
      </c>
      <c r="C1944" s="6">
        <f>((6*A1944*'Raw data'!$C$11)/('Raw data'!$E$11^2))*100</f>
        <v>1.820341258909967</v>
      </c>
      <c r="D1944" s="6">
        <f>((3*B1944*'Raw data'!$E$11)/(2*'Raw data'!$D$11*'Raw data'!$C$11^2))*(1+(6*(A1944/'Raw data'!$E$11)^2)-(4*('Raw data'!$C$11/'Raw data'!$E$11)*(A1944/'Raw data'!$E$11)))</f>
        <v>280.57521197173475</v>
      </c>
    </row>
    <row r="1945" spans="1:4">
      <c r="A1945" s="6">
        <v>9.6955175399780273</v>
      </c>
      <c r="B1945" s="6">
        <v>181.37075805664063</v>
      </c>
      <c r="C1945" s="6">
        <f>((6*A1945*'Raw data'!$C$11)/('Raw data'!$E$11^2))*100</f>
        <v>1.8212760378917059</v>
      </c>
      <c r="D1945" s="6">
        <f>((3*B1945*'Raw data'!$E$11)/(2*'Raw data'!$D$11*'Raw data'!$C$11^2))*(1+(6*(A1945/'Raw data'!$E$11)^2)-(4*('Raw data'!$C$11/'Raw data'!$E$11)*(A1945/'Raw data'!$E$11)))</f>
        <v>281.20769233518922</v>
      </c>
    </row>
    <row r="1946" spans="1:4">
      <c r="A1946" s="6">
        <v>9.7005681991577148</v>
      </c>
      <c r="B1946" s="6">
        <v>181.08908081054688</v>
      </c>
      <c r="C1946" s="6">
        <f>((6*A1946*'Raw data'!$C$11)/('Raw data'!$E$11^2))*100</f>
        <v>1.8222247901890014</v>
      </c>
      <c r="D1946" s="6">
        <f>((3*B1946*'Raw data'!$E$11)/(2*'Raw data'!$D$11*'Raw data'!$C$11^2))*(1+(6*(A1946/'Raw data'!$E$11)^2)-(4*('Raw data'!$C$11/'Raw data'!$E$11)*(A1946/'Raw data'!$E$11)))</f>
        <v>280.79837313812652</v>
      </c>
    </row>
    <row r="1947" spans="1:4">
      <c r="A1947" s="6">
        <v>9.7055292129516602</v>
      </c>
      <c r="B1947" s="6">
        <v>181.10641479492188</v>
      </c>
      <c r="C1947" s="6">
        <f>((6*A1947*'Raw data'!$C$11)/('Raw data'!$E$11^2))*100</f>
        <v>1.8231567028496001</v>
      </c>
      <c r="D1947" s="6">
        <f>((3*B1947*'Raw data'!$E$11)/(2*'Raw data'!$D$11*'Raw data'!$C$11^2))*(1+(6*(A1947/'Raw data'!$E$11)^2)-(4*('Raw data'!$C$11/'Raw data'!$E$11)*(A1947/'Raw data'!$E$11)))</f>
        <v>280.85219163495651</v>
      </c>
    </row>
    <row r="1948" spans="1:4">
      <c r="A1948" s="6">
        <v>9.7105188369750977</v>
      </c>
      <c r="B1948" s="6">
        <v>180.895263671875</v>
      </c>
      <c r="C1948" s="6">
        <f>((6*A1948*'Raw data'!$C$11)/('Raw data'!$E$11^2))*100</f>
        <v>1.8240939898623361</v>
      </c>
      <c r="D1948" s="6">
        <f>((3*B1948*'Raw data'!$E$11)/(2*'Raw data'!$D$11*'Raw data'!$C$11^2))*(1+(6*(A1948/'Raw data'!$E$11)^2)-(4*('Raw data'!$C$11/'Raw data'!$E$11)*(A1948/'Raw data'!$E$11)))</f>
        <v>280.55182611077453</v>
      </c>
    </row>
    <row r="1949" spans="1:4">
      <c r="A1949" s="6">
        <v>9.7155485153198242</v>
      </c>
      <c r="B1949" s="6">
        <v>180.75065612792969</v>
      </c>
      <c r="C1949" s="6">
        <f>((6*A1949*'Raw data'!$C$11)/('Raw data'!$E$11^2))*100</f>
        <v>1.825038800968064</v>
      </c>
      <c r="D1949" s="6">
        <f>((3*B1949*'Raw data'!$E$11)/(2*'Raw data'!$D$11*'Raw data'!$C$11^2))*(1+(6*(A1949/'Raw data'!$E$11)^2)-(4*('Raw data'!$C$11/'Raw data'!$E$11)*(A1949/'Raw data'!$E$11)))</f>
        <v>280.35484237619323</v>
      </c>
    </row>
    <row r="1950" spans="1:4">
      <c r="A1950" s="6">
        <v>9.7205095291137695</v>
      </c>
      <c r="B1950" s="6">
        <v>181.40480041503906</v>
      </c>
      <c r="C1950" s="6">
        <f>((6*A1950*'Raw data'!$C$11)/('Raw data'!$E$11^2))*100</f>
        <v>1.8259707136286631</v>
      </c>
      <c r="D1950" s="6">
        <f>((3*B1950*'Raw data'!$E$11)/(2*'Raw data'!$D$11*'Raw data'!$C$11^2))*(1+(6*(A1950/'Raw data'!$E$11)^2)-(4*('Raw data'!$C$11/'Raw data'!$E$11)*(A1950/'Raw data'!$E$11)))</f>
        <v>281.39648720608704</v>
      </c>
    </row>
    <row r="1951" spans="1:4">
      <c r="A1951" s="6">
        <v>9.7255487442016602</v>
      </c>
      <c r="B1951" s="6">
        <v>181.11442565917969</v>
      </c>
      <c r="C1951" s="6">
        <f>((6*A1951*'Raw data'!$C$11)/('Raw data'!$E$11^2))*100</f>
        <v>1.8269173161851033</v>
      </c>
      <c r="D1951" s="6">
        <f>((3*B1951*'Raw data'!$E$11)/(2*'Raw data'!$D$11*'Raw data'!$C$11^2))*(1+(6*(A1951/'Raw data'!$E$11)^2)-(4*('Raw data'!$C$11/'Raw data'!$E$11)*(A1951/'Raw data'!$E$11)))</f>
        <v>280.97348152371853</v>
      </c>
    </row>
    <row r="1952" spans="1:4">
      <c r="A1952" s="6">
        <v>9.7305192947387695</v>
      </c>
      <c r="B1952" s="6">
        <v>180.85536193847656</v>
      </c>
      <c r="C1952" s="6">
        <f>((6*A1952*'Raw data'!$C$11)/('Raw data'!$E$11^2))*100</f>
        <v>1.8278510202964147</v>
      </c>
      <c r="D1952" s="6">
        <f>((3*B1952*'Raw data'!$E$11)/(2*'Raw data'!$D$11*'Raw data'!$C$11^2))*(1+(6*(A1952/'Raw data'!$E$11)^2)-(4*('Raw data'!$C$11/'Raw data'!$E$11)*(A1952/'Raw data'!$E$11)))</f>
        <v>280.59860884843948</v>
      </c>
    </row>
    <row r="1953" spans="1:4">
      <c r="A1953" s="6">
        <v>9.7355508804321289</v>
      </c>
      <c r="B1953" s="6">
        <v>181.17237854003906</v>
      </c>
      <c r="C1953" s="6">
        <f>((6*A1953*'Raw data'!$C$11)/('Raw data'!$E$11^2))*100</f>
        <v>1.8287961896922853</v>
      </c>
      <c r="D1953" s="6">
        <f>((3*B1953*'Raw data'!$E$11)/(2*'Raw data'!$D$11*'Raw data'!$C$11^2))*(1+(6*(A1953/'Raw data'!$E$11)^2)-(4*('Raw data'!$C$11/'Raw data'!$E$11)*(A1953/'Raw data'!$E$11)))</f>
        <v>281.11788566886378</v>
      </c>
    </row>
    <row r="1954" spans="1:4">
      <c r="A1954" s="6">
        <v>9.7405118942260742</v>
      </c>
      <c r="B1954" s="6">
        <v>181.09107971191406</v>
      </c>
      <c r="C1954" s="6">
        <f>((6*A1954*'Raw data'!$C$11)/('Raw data'!$E$11^2))*100</f>
        <v>1.829728102352884</v>
      </c>
      <c r="D1954" s="6">
        <f>((3*B1954*'Raw data'!$E$11)/(2*'Raw data'!$D$11*'Raw data'!$C$11^2))*(1+(6*(A1954/'Raw data'!$E$11)^2)-(4*('Raw data'!$C$11/'Raw data'!$E$11)*(A1954/'Raw data'!$E$11)))</f>
        <v>281.01877838753853</v>
      </c>
    </row>
    <row r="1955" spans="1:4">
      <c r="A1955" s="6">
        <v>9.7455434799194336</v>
      </c>
      <c r="B1955" s="6">
        <v>181.41999816894531</v>
      </c>
      <c r="C1955" s="6">
        <f>((6*A1955*'Raw data'!$C$11)/('Raw data'!$E$11^2))*100</f>
        <v>1.8306732717487548</v>
      </c>
      <c r="D1955" s="6">
        <f>((3*B1955*'Raw data'!$E$11)/(2*'Raw data'!$D$11*'Raw data'!$C$11^2))*(1+(6*(A1955/'Raw data'!$E$11)^2)-(4*('Raw data'!$C$11/'Raw data'!$E$11)*(A1955/'Raw data'!$E$11)))</f>
        <v>281.55668726998744</v>
      </c>
    </row>
    <row r="1956" spans="1:4">
      <c r="A1956" s="6">
        <v>9.7505693435668945</v>
      </c>
      <c r="B1956" s="6">
        <v>181.12176513671875</v>
      </c>
      <c r="C1956" s="6">
        <f>((6*A1956*'Raw data'!$C$11)/('Raw data'!$E$11^2))*100</f>
        <v>1.8316173662741981</v>
      </c>
      <c r="D1956" s="6">
        <f>((3*B1956*'Raw data'!$E$11)/(2*'Raw data'!$D$11*'Raw data'!$C$11^2))*(1+(6*(A1956/'Raw data'!$E$11)^2)-(4*('Raw data'!$C$11/'Raw data'!$E$11)*(A1956/'Raw data'!$E$11)))</f>
        <v>281.12127017720536</v>
      </c>
    </row>
    <row r="1957" spans="1:4">
      <c r="A1957" s="6">
        <v>9.7555208206176758</v>
      </c>
      <c r="B1957" s="6">
        <v>181.3116455078125</v>
      </c>
      <c r="C1957" s="6">
        <f>((6*A1957*'Raw data'!$C$11)/('Raw data'!$E$11^2))*100</f>
        <v>1.8325474874840844</v>
      </c>
      <c r="D1957" s="6">
        <f>((3*B1957*'Raw data'!$E$11)/(2*'Raw data'!$D$11*'Raw data'!$C$11^2))*(1+(6*(A1957/'Raw data'!$E$11)^2)-(4*('Raw data'!$C$11/'Raw data'!$E$11)*(A1957/'Raw data'!$E$11)))</f>
        <v>281.44305162413406</v>
      </c>
    </row>
    <row r="1958" spans="1:4">
      <c r="A1958" s="6">
        <v>9.7605352401733398</v>
      </c>
      <c r="B1958" s="6">
        <v>181.5723876953125</v>
      </c>
      <c r="C1958" s="6">
        <f>((6*A1958*'Raw data'!$C$11)/('Raw data'!$E$11^2))*100</f>
        <v>1.8334894322686726</v>
      </c>
      <c r="D1958" s="6">
        <f>((3*B1958*'Raw data'!$E$11)/(2*'Raw data'!$D$11*'Raw data'!$C$11^2))*(1+(6*(A1958/'Raw data'!$E$11)^2)-(4*('Raw data'!$C$11/'Raw data'!$E$11)*(A1958/'Raw data'!$E$11)))</f>
        <v>281.87525579461766</v>
      </c>
    </row>
    <row r="1959" spans="1:4">
      <c r="A1959" s="6">
        <v>9.7655096054077148</v>
      </c>
      <c r="B1959" s="6">
        <v>181.59963989257813</v>
      </c>
      <c r="C1959" s="6">
        <f>((6*A1959*'Raw data'!$C$11)/('Raw data'!$E$11^2))*100</f>
        <v>1.8344238529602688</v>
      </c>
      <c r="D1959" s="6">
        <f>((3*B1959*'Raw data'!$E$11)/(2*'Raw data'!$D$11*'Raw data'!$C$11^2))*(1+(6*(A1959/'Raw data'!$E$11)^2)-(4*('Raw data'!$C$11/'Raw data'!$E$11)*(A1959/'Raw data'!$E$11)))</f>
        <v>281.94482608544678</v>
      </c>
    </row>
    <row r="1960" spans="1:4">
      <c r="A1960" s="6">
        <v>9.7705602645874023</v>
      </c>
      <c r="B1960" s="6">
        <v>181.93109130859375</v>
      </c>
      <c r="C1960" s="6">
        <f>((6*A1960*'Raw data'!$C$11)/('Raw data'!$E$11^2))*100</f>
        <v>1.8353726052575643</v>
      </c>
      <c r="D1960" s="6">
        <f>((3*B1960*'Raw data'!$E$11)/(2*'Raw data'!$D$11*'Raw data'!$C$11^2))*(1+(6*(A1960/'Raw data'!$E$11)^2)-(4*('Raw data'!$C$11/'Raw data'!$E$11)*(A1960/'Raw data'!$E$11)))</f>
        <v>282.4871725777943</v>
      </c>
    </row>
    <row r="1961" spans="1:4">
      <c r="A1961" s="6">
        <v>9.7755308151245117</v>
      </c>
      <c r="B1961" s="6">
        <v>181.95077514648438</v>
      </c>
      <c r="C1961" s="6">
        <f>((6*A1961*'Raw data'!$C$11)/('Raw data'!$E$11^2))*100</f>
        <v>1.8363063093688754</v>
      </c>
      <c r="D1961" s="6">
        <f>((3*B1961*'Raw data'!$E$11)/(2*'Raw data'!$D$11*'Raw data'!$C$11^2))*(1+(6*(A1961/'Raw data'!$E$11)^2)-(4*('Raw data'!$C$11/'Raw data'!$E$11)*(A1961/'Raw data'!$E$11)))</f>
        <v>282.54506104415316</v>
      </c>
    </row>
    <row r="1962" spans="1:4">
      <c r="A1962" s="6">
        <v>9.7805595397949219</v>
      </c>
      <c r="B1962" s="6">
        <v>181.59786987304688</v>
      </c>
      <c r="C1962" s="6">
        <f>((6*A1962*'Raw data'!$C$11)/('Raw data'!$E$11^2))*100</f>
        <v>1.8372509413295319</v>
      </c>
      <c r="D1962" s="6">
        <f>((3*B1962*'Raw data'!$E$11)/(2*'Raw data'!$D$11*'Raw data'!$C$11^2))*(1+(6*(A1962/'Raw data'!$E$11)^2)-(4*('Raw data'!$C$11/'Raw data'!$E$11)*(A1962/'Raw data'!$E$11)))</f>
        <v>282.02465286086203</v>
      </c>
    </row>
    <row r="1963" spans="1:4">
      <c r="A1963" s="6">
        <v>9.7855281829833984</v>
      </c>
      <c r="B1963" s="6">
        <v>181.92147827148438</v>
      </c>
      <c r="C1963" s="6">
        <f>((6*A1963*'Raw data'!$C$11)/('Raw data'!$E$11^2))*100</f>
        <v>1.8381842871507008</v>
      </c>
      <c r="D1963" s="6">
        <f>((3*B1963*'Raw data'!$E$11)/(2*'Raw data'!$D$11*'Raw data'!$C$11^2))*(1+(6*(A1963/'Raw data'!$E$11)^2)-(4*('Raw data'!$C$11/'Raw data'!$E$11)*(A1963/'Raw data'!$E$11)))</f>
        <v>282.55456210181183</v>
      </c>
    </row>
    <row r="1964" spans="1:4">
      <c r="A1964" s="6">
        <v>9.7905254364013672</v>
      </c>
      <c r="B1964" s="6">
        <v>181.70620727539063</v>
      </c>
      <c r="C1964" s="6">
        <f>((6*A1964*'Raw data'!$C$11)/('Raw data'!$E$11^2))*100</f>
        <v>1.8391230073240068</v>
      </c>
      <c r="D1964" s="6">
        <f>((3*B1964*'Raw data'!$E$11)/(2*'Raw data'!$D$11*'Raw data'!$C$11^2))*(1+(6*(A1964/'Raw data'!$E$11)^2)-(4*('Raw data'!$C$11/'Raw data'!$E$11)*(A1964/'Raw data'!$E$11)))</f>
        <v>282.24768960812384</v>
      </c>
    </row>
    <row r="1965" spans="1:4">
      <c r="A1965" s="6">
        <v>9.7955780029296875</v>
      </c>
      <c r="B1965" s="6">
        <v>182.08230590820313</v>
      </c>
      <c r="C1965" s="6">
        <f>((6*A1965*'Raw data'!$C$11)/('Raw data'!$E$11^2))*100</f>
        <v>1.8400721179114448</v>
      </c>
      <c r="D1965" s="6">
        <f>((3*B1965*'Raw data'!$E$11)/(2*'Raw data'!$D$11*'Raw data'!$C$11^2))*(1+(6*(A1965/'Raw data'!$E$11)^2)-(4*('Raw data'!$C$11/'Raw data'!$E$11)*(A1965/'Raw data'!$E$11)))</f>
        <v>282.85974699025155</v>
      </c>
    </row>
    <row r="1966" spans="1:4">
      <c r="A1966" s="6">
        <v>9.8005256652832031</v>
      </c>
      <c r="B1966" s="6">
        <v>181.93301391601563</v>
      </c>
      <c r="C1966" s="6">
        <f>((6*A1966*'Raw data'!$C$11)/('Raw data'!$E$11^2))*100</f>
        <v>1.8410015225410463</v>
      </c>
      <c r="D1966" s="6">
        <f>((3*B1966*'Raw data'!$E$11)/(2*'Raw data'!$D$11*'Raw data'!$C$11^2))*(1+(6*(A1966/'Raw data'!$E$11)^2)-(4*('Raw data'!$C$11/'Raw data'!$E$11)*(A1966/'Raw data'!$E$11)))</f>
        <v>282.65509633170444</v>
      </c>
    </row>
    <row r="1967" spans="1:4">
      <c r="A1967" s="6">
        <v>9.8055458068847656</v>
      </c>
      <c r="B1967" s="6">
        <v>181.94882202148438</v>
      </c>
      <c r="C1967" s="6">
        <f>((6*A1967*'Raw data'!$C$11)/('Raw data'!$E$11^2))*100</f>
        <v>1.8419445421960619</v>
      </c>
      <c r="D1967" s="6">
        <f>((3*B1967*'Raw data'!$E$11)/(2*'Raw data'!$D$11*'Raw data'!$C$11^2))*(1+(6*(A1967/'Raw data'!$E$11)^2)-(4*('Raw data'!$C$11/'Raw data'!$E$11)*(A1967/'Raw data'!$E$11)))</f>
        <v>282.70734319602337</v>
      </c>
    </row>
    <row r="1968" spans="1:4">
      <c r="A1968" s="6">
        <v>9.8105144500732422</v>
      </c>
      <c r="B1968" s="6">
        <v>182.06642150878906</v>
      </c>
      <c r="C1968" s="6">
        <f>((6*A1968*'Raw data'!$C$11)/('Raw data'!$E$11^2))*100</f>
        <v>1.8428778880172307</v>
      </c>
      <c r="D1968" s="6">
        <f>((3*B1968*'Raw data'!$E$11)/(2*'Raw data'!$D$11*'Raw data'!$C$11^2))*(1+(6*(A1968/'Raw data'!$E$11)^2)-(4*('Raw data'!$C$11/'Raw data'!$E$11)*(A1968/'Raw data'!$E$11)))</f>
        <v>282.91750173910282</v>
      </c>
    </row>
    <row r="1969" spans="1:4">
      <c r="A1969" s="6">
        <v>9.8155689239501953</v>
      </c>
      <c r="B1969" s="6">
        <v>181.87057495117188</v>
      </c>
      <c r="C1969" s="6">
        <f>((6*A1969*'Raw data'!$C$11)/('Raw data'!$E$11^2))*100</f>
        <v>1.8438273568948109</v>
      </c>
      <c r="D1969" s="6">
        <f>((3*B1969*'Raw data'!$E$11)/(2*'Raw data'!$D$11*'Raw data'!$C$11^2))*(1+(6*(A1969/'Raw data'!$E$11)^2)-(4*('Raw data'!$C$11/'Raw data'!$E$11)*(A1969/'Raw data'!$E$11)))</f>
        <v>282.64106545445037</v>
      </c>
    </row>
    <row r="1970" spans="1:4">
      <c r="A1970" s="6">
        <v>9.8205299377441406</v>
      </c>
      <c r="B1970" s="6">
        <v>182.05099487304688</v>
      </c>
      <c r="C1970" s="6">
        <f>((6*A1970*'Raw data'!$C$11)/('Raw data'!$E$11^2))*100</f>
        <v>1.8447592695554096</v>
      </c>
      <c r="D1970" s="6">
        <f>((3*B1970*'Raw data'!$E$11)/(2*'Raw data'!$D$11*'Raw data'!$C$11^2))*(1+(6*(A1970/'Raw data'!$E$11)^2)-(4*('Raw data'!$C$11/'Raw data'!$E$11)*(A1970/'Raw data'!$E$11)))</f>
        <v>282.94887277892138</v>
      </c>
    </row>
    <row r="1971" spans="1:4">
      <c r="A1971" s="6">
        <v>9.8255195617675781</v>
      </c>
      <c r="B1971" s="6">
        <v>182.04464721679688</v>
      </c>
      <c r="C1971" s="6">
        <f>((6*A1971*'Raw data'!$C$11)/('Raw data'!$E$11^2))*100</f>
        <v>1.8456965565681458</v>
      </c>
      <c r="D1971" s="6">
        <f>((3*B1971*'Raw data'!$E$11)/(2*'Raw data'!$D$11*'Raw data'!$C$11^2))*(1+(6*(A1971/'Raw data'!$E$11)^2)-(4*('Raw data'!$C$11/'Raw data'!$E$11)*(A1971/'Raw data'!$E$11)))</f>
        <v>282.96659972075082</v>
      </c>
    </row>
    <row r="1972" spans="1:4">
      <c r="A1972" s="6">
        <v>9.8305492401123047</v>
      </c>
      <c r="B1972" s="6">
        <v>181.690673828125</v>
      </c>
      <c r="C1972" s="6">
        <f>((6*A1972*'Raw data'!$C$11)/('Raw data'!$E$11^2))*100</f>
        <v>1.846641367673874</v>
      </c>
      <c r="D1972" s="6">
        <f>((3*B1972*'Raw data'!$E$11)/(2*'Raw data'!$D$11*'Raw data'!$C$11^2))*(1+(6*(A1972/'Raw data'!$E$11)^2)-(4*('Raw data'!$C$11/'Raw data'!$E$11)*(A1972/'Raw data'!$E$11)))</f>
        <v>282.44416553670061</v>
      </c>
    </row>
    <row r="1973" spans="1:4">
      <c r="A1973" s="6">
        <v>9.8355026245117188</v>
      </c>
      <c r="B1973" s="6">
        <v>182.2587890625</v>
      </c>
      <c r="C1973" s="6">
        <f>((6*A1973*'Raw data'!$C$11)/('Raw data'!$E$11^2))*100</f>
        <v>1.8475718471739029</v>
      </c>
      <c r="D1973" s="6">
        <f>((3*B1973*'Raw data'!$E$11)/(2*'Raw data'!$D$11*'Raw data'!$C$11^2))*(1+(6*(A1973/'Raw data'!$E$11)^2)-(4*('Raw data'!$C$11/'Raw data'!$E$11)*(A1973/'Raw data'!$E$11)))</f>
        <v>283.35477348727193</v>
      </c>
    </row>
    <row r="1974" spans="1:4">
      <c r="A1974" s="6">
        <v>9.840545654296875</v>
      </c>
      <c r="B1974" s="6">
        <v>182.2445068359375</v>
      </c>
      <c r="C1974" s="6">
        <f>((6*A1974*'Raw data'!$C$11)/('Raw data'!$E$11^2))*100</f>
        <v>1.8485191663106284</v>
      </c>
      <c r="D1974" s="6">
        <f>((3*B1974*'Raw data'!$E$11)/(2*'Raw data'!$D$11*'Raw data'!$C$11^2))*(1+(6*(A1974/'Raw data'!$E$11)^2)-(4*('Raw data'!$C$11/'Raw data'!$E$11)*(A1974/'Raw data'!$E$11)))</f>
        <v>283.36053285978187</v>
      </c>
    </row>
    <row r="1975" spans="1:4">
      <c r="A1975" s="6">
        <v>9.8455181121826172</v>
      </c>
      <c r="B1975" s="6">
        <v>181.91191101074219</v>
      </c>
      <c r="C1975" s="6">
        <f>((6*A1975*'Raw data'!$C$11)/('Raw data'!$E$11^2))*100</f>
        <v>1.8494532287120817</v>
      </c>
      <c r="D1975" s="6">
        <f>((3*B1975*'Raw data'!$E$11)/(2*'Raw data'!$D$11*'Raw data'!$C$11^2))*(1+(6*(A1975/'Raw data'!$E$11)^2)-(4*('Raw data'!$C$11/'Raw data'!$E$11)*(A1975/'Raw data'!$E$11)))</f>
        <v>282.87093740872757</v>
      </c>
    </row>
    <row r="1976" spans="1:4">
      <c r="A1976" s="6">
        <v>9.8505535125732422</v>
      </c>
      <c r="B1976" s="6">
        <v>181.91893005371094</v>
      </c>
      <c r="C1976" s="6">
        <f>((6*A1976*'Raw data'!$C$11)/('Raw data'!$E$11^2))*100</f>
        <v>1.8503991146882375</v>
      </c>
      <c r="D1976" s="6">
        <f>((3*B1976*'Raw data'!$E$11)/(2*'Raw data'!$D$11*'Raw data'!$C$11^2))*(1+(6*(A1976/'Raw data'!$E$11)^2)-(4*('Raw data'!$C$11/'Raw data'!$E$11)*(A1976/'Raw data'!$E$11)))</f>
        <v>282.90975348552507</v>
      </c>
    </row>
    <row r="1977" spans="1:4">
      <c r="A1977" s="6">
        <v>9.8555088043212891</v>
      </c>
      <c r="B1977" s="6">
        <v>182.19996643066406</v>
      </c>
      <c r="C1977" s="6">
        <f>((6*A1977*'Raw data'!$C$11)/('Raw data'!$E$11^2))*100</f>
        <v>1.8513299524784088</v>
      </c>
      <c r="D1977" s="6">
        <f>((3*B1977*'Raw data'!$E$11)/(2*'Raw data'!$D$11*'Raw data'!$C$11^2))*(1+(6*(A1977/'Raw data'!$E$11)^2)-(4*('Raw data'!$C$11/'Raw data'!$E$11)*(A1977/'Raw data'!$E$11)))</f>
        <v>283.37431977034993</v>
      </c>
    </row>
    <row r="1978" spans="1:4">
      <c r="A1978" s="6">
        <v>9.8605442047119141</v>
      </c>
      <c r="B1978" s="6">
        <v>181.95405578613281</v>
      </c>
      <c r="C1978" s="6">
        <f>((6*A1978*'Raw data'!$C$11)/('Raw data'!$E$11^2))*100</f>
        <v>1.8522758384545646</v>
      </c>
      <c r="D1978" s="6">
        <f>((3*B1978*'Raw data'!$E$11)/(2*'Raw data'!$D$11*'Raw data'!$C$11^2))*(1+(6*(A1978/'Raw data'!$E$11)^2)-(4*('Raw data'!$C$11/'Raw data'!$E$11)*(A1978/'Raw data'!$E$11)))</f>
        <v>283.01979357293487</v>
      </c>
    </row>
    <row r="1979" spans="1:4">
      <c r="A1979" s="6">
        <v>9.8655567169189453</v>
      </c>
      <c r="B1979" s="6">
        <v>181.83525085449219</v>
      </c>
      <c r="C1979" s="6">
        <f>((6*A1979*'Raw data'!$C$11)/('Raw data'!$E$11^2))*100</f>
        <v>1.8532174249490103</v>
      </c>
      <c r="D1979" s="6">
        <f>((3*B1979*'Raw data'!$E$11)/(2*'Raw data'!$D$11*'Raw data'!$C$11^2))*(1+(6*(A1979/'Raw data'!$E$11)^2)-(4*('Raw data'!$C$11/'Raw data'!$E$11)*(A1979/'Raw data'!$E$11)))</f>
        <v>282.86280559306005</v>
      </c>
    </row>
    <row r="1980" spans="1:4">
      <c r="A1980" s="6">
        <v>9.8705177307128906</v>
      </c>
      <c r="B1980" s="6">
        <v>182.08720397949219</v>
      </c>
      <c r="C1980" s="6">
        <f>((6*A1980*'Raw data'!$C$11)/('Raw data'!$E$11^2))*100</f>
        <v>1.8541493376096088</v>
      </c>
      <c r="D1980" s="6">
        <f>((3*B1980*'Raw data'!$E$11)/(2*'Raw data'!$D$11*'Raw data'!$C$11^2))*(1+(6*(A1980/'Raw data'!$E$11)^2)-(4*('Raw data'!$C$11/'Raw data'!$E$11)*(A1980/'Raw data'!$E$11)))</f>
        <v>283.2823176430224</v>
      </c>
    </row>
    <row r="1981" spans="1:4">
      <c r="A1981" s="6">
        <v>9.8755455017089844</v>
      </c>
      <c r="B1981" s="6">
        <v>182.14714050292969</v>
      </c>
      <c r="C1981" s="6">
        <f>((6*A1981*'Raw data'!$C$11)/('Raw data'!$E$11^2))*100</f>
        <v>1.8550937904251945</v>
      </c>
      <c r="D1981" s="6">
        <f>((3*B1981*'Raw data'!$E$11)/(2*'Raw data'!$D$11*'Raw data'!$C$11^2))*(1+(6*(A1981/'Raw data'!$E$11)^2)-(4*('Raw data'!$C$11/'Raw data'!$E$11)*(A1981/'Raw data'!$E$11)))</f>
        <v>283.40353307268595</v>
      </c>
    </row>
    <row r="1982" spans="1:4">
      <c r="A1982" s="6">
        <v>9.8805141448974609</v>
      </c>
      <c r="B1982" s="6">
        <v>182.28582763671875</v>
      </c>
      <c r="C1982" s="6">
        <f>((6*A1982*'Raw data'!$C$11)/('Raw data'!$E$11^2))*100</f>
        <v>1.8560271362463632</v>
      </c>
      <c r="D1982" s="6">
        <f>((3*B1982*'Raw data'!$E$11)/(2*'Raw data'!$D$11*'Raw data'!$C$11^2))*(1+(6*(A1982/'Raw data'!$E$11)^2)-(4*('Raw data'!$C$11/'Raw data'!$E$11)*(A1982/'Raw data'!$E$11)))</f>
        <v>283.64699306182274</v>
      </c>
    </row>
    <row r="1983" spans="1:4">
      <c r="A1983" s="6">
        <v>9.8855609893798828</v>
      </c>
      <c r="B1983" s="6">
        <v>182.28239440917969</v>
      </c>
      <c r="C1983" s="6">
        <f>((6*A1983*'Raw data'!$C$11)/('Raw data'!$E$11^2))*100</f>
        <v>1.856975171963374</v>
      </c>
      <c r="D1983" s="6">
        <f>((3*B1983*'Raw data'!$E$11)/(2*'Raw data'!$D$11*'Raw data'!$C$11^2))*(1+(6*(A1983/'Raw data'!$E$11)^2)-(4*('Raw data'!$C$11/'Raw data'!$E$11)*(A1983/'Raw data'!$E$11)))</f>
        <v>283.66977697761422</v>
      </c>
    </row>
    <row r="1984" spans="1:4">
      <c r="A1984" s="6">
        <v>9.8905258178710938</v>
      </c>
      <c r="B1984" s="6">
        <v>182.16128540039063</v>
      </c>
      <c r="C1984" s="6">
        <f>((6*A1984*'Raw data'!$C$11)/('Raw data'!$E$11^2))*100</f>
        <v>1.8579078012042578</v>
      </c>
      <c r="D1984" s="6">
        <f>((3*B1984*'Raw data'!$E$11)/(2*'Raw data'!$D$11*'Raw data'!$C$11^2))*(1+(6*(A1984/'Raw data'!$E$11)^2)-(4*('Raw data'!$C$11/'Raw data'!$E$11)*(A1984/'Raw data'!$E$11)))</f>
        <v>283.50897143215747</v>
      </c>
    </row>
    <row r="1985" spans="1:4">
      <c r="A1985" s="6">
        <v>9.8955535888671875</v>
      </c>
      <c r="B1985" s="6">
        <v>182.36929321289063</v>
      </c>
      <c r="C1985" s="6">
        <f>((6*A1985*'Raw data'!$C$11)/('Raw data'!$E$11^2))*100</f>
        <v>1.8588522540198433</v>
      </c>
      <c r="D1985" s="6">
        <f>((3*B1985*'Raw data'!$E$11)/(2*'Raw data'!$D$11*'Raw data'!$C$11^2))*(1+(6*(A1985/'Raw data'!$E$11)^2)-(4*('Raw data'!$C$11/'Raw data'!$E$11)*(A1985/'Raw data'!$E$11)))</f>
        <v>283.86077025159818</v>
      </c>
    </row>
    <row r="1986" spans="1:4">
      <c r="A1986" s="6">
        <v>9.9005317687988281</v>
      </c>
      <c r="B1986" s="6">
        <v>181.86380004882813</v>
      </c>
      <c r="C1986" s="6">
        <f>((6*A1986*'Raw data'!$C$11)/('Raw data'!$E$11^2))*100</f>
        <v>1.8597873912917242</v>
      </c>
      <c r="D1986" s="6">
        <f>((3*B1986*'Raw data'!$E$11)/(2*'Raw data'!$D$11*'Raw data'!$C$11^2))*(1+(6*(A1986/'Raw data'!$E$11)^2)-(4*('Raw data'!$C$11/'Raw data'!$E$11)*(A1986/'Raw data'!$E$11)))</f>
        <v>283.10168621228092</v>
      </c>
    </row>
    <row r="1987" spans="1:4">
      <c r="A1987" s="6">
        <v>9.9055233001708984</v>
      </c>
      <c r="B1987" s="6">
        <v>182.06501770019531</v>
      </c>
      <c r="C1987" s="6">
        <f>((6*A1987*'Raw data'!$C$11)/('Raw data'!$E$11^2))*100</f>
        <v>1.8607250365946029</v>
      </c>
      <c r="D1987" s="6">
        <f>((3*B1987*'Raw data'!$E$11)/(2*'Raw data'!$D$11*'Raw data'!$C$11^2))*(1+(6*(A1987/'Raw data'!$E$11)^2)-(4*('Raw data'!$C$11/'Raw data'!$E$11)*(A1987/'Raw data'!$E$11)))</f>
        <v>283.44275966223938</v>
      </c>
    </row>
    <row r="1988" spans="1:4">
      <c r="A1988" s="6">
        <v>9.9105720520019531</v>
      </c>
      <c r="B1988" s="6">
        <v>182.16584777832031</v>
      </c>
      <c r="C1988" s="6">
        <f>((6*A1988*'Raw data'!$C$11)/('Raw data'!$E$11^2))*100</f>
        <v>1.8616734306017557</v>
      </c>
      <c r="D1988" s="6">
        <f>((3*B1988*'Raw data'!$E$11)/(2*'Raw data'!$D$11*'Raw data'!$C$11^2))*(1+(6*(A1988/'Raw data'!$E$11)^2)-(4*('Raw data'!$C$11/'Raw data'!$E$11)*(A1988/'Raw data'!$E$11)))</f>
        <v>283.6279282390982</v>
      </c>
    </row>
    <row r="1989" spans="1:4">
      <c r="A1989" s="6">
        <v>9.9155235290527344</v>
      </c>
      <c r="B1989" s="6">
        <v>181.98405456542969</v>
      </c>
      <c r="C1989" s="6">
        <f>((6*A1989*'Raw data'!$C$11)/('Raw data'!$E$11^2))*100</f>
        <v>1.8626035518116419</v>
      </c>
      <c r="D1989" s="6">
        <f>((3*B1989*'Raw data'!$E$11)/(2*'Raw data'!$D$11*'Raw data'!$C$11^2))*(1+(6*(A1989/'Raw data'!$E$11)^2)-(4*('Raw data'!$C$11/'Raw data'!$E$11)*(A1989/'Raw data'!$E$11)))</f>
        <v>283.37251855571128</v>
      </c>
    </row>
    <row r="1990" spans="1:4">
      <c r="A1990" s="6">
        <v>9.9205417633056641</v>
      </c>
      <c r="B1990" s="6">
        <v>181.90255737304688</v>
      </c>
      <c r="C1990" s="6">
        <f>((6*A1990*'Raw data'!$C$11)/('Raw data'!$E$11^2))*100</f>
        <v>1.8635462131765153</v>
      </c>
      <c r="D1990" s="6">
        <f>((3*B1990*'Raw data'!$E$11)/(2*'Raw data'!$D$11*'Raw data'!$C$11^2))*(1+(6*(A1990/'Raw data'!$E$11)^2)-(4*('Raw data'!$C$11/'Raw data'!$E$11)*(A1990/'Raw data'!$E$11)))</f>
        <v>283.2736300055077</v>
      </c>
    </row>
    <row r="1991" spans="1:4">
      <c r="A1991" s="6">
        <v>9.9255161285400391</v>
      </c>
      <c r="B1991" s="6">
        <v>181.96974182128906</v>
      </c>
      <c r="C1991" s="6">
        <f>((6*A1991*'Raw data'!$C$11)/('Raw data'!$E$11^2))*100</f>
        <v>1.8644806338681115</v>
      </c>
      <c r="D1991" s="6">
        <f>((3*B1991*'Raw data'!$E$11)/(2*'Raw data'!$D$11*'Raw data'!$C$11^2))*(1+(6*(A1991/'Raw data'!$E$11)^2)-(4*('Raw data'!$C$11/'Raw data'!$E$11)*(A1991/'Raw data'!$E$11)))</f>
        <v>283.40604835877713</v>
      </c>
    </row>
    <row r="1992" spans="1:4">
      <c r="A1992" s="6">
        <v>9.9305706024169922</v>
      </c>
      <c r="B1992" s="6">
        <v>181.76084899902344</v>
      </c>
      <c r="C1992" s="6">
        <f>((6*A1992*'Raw data'!$C$11)/('Raw data'!$E$11^2))*100</f>
        <v>1.8654301027456917</v>
      </c>
      <c r="D1992" s="6">
        <f>((3*B1992*'Raw data'!$E$11)/(2*'Raw data'!$D$11*'Raw data'!$C$11^2))*(1+(6*(A1992/'Raw data'!$E$11)^2)-(4*('Raw data'!$C$11/'Raw data'!$E$11)*(A1992/'Raw data'!$E$11)))</f>
        <v>283.10893481171485</v>
      </c>
    </row>
    <row r="1993" spans="1:4">
      <c r="A1993" s="6">
        <v>9.9355278015136719</v>
      </c>
      <c r="B1993" s="6">
        <v>181.87651062011719</v>
      </c>
      <c r="C1993" s="6">
        <f>((6*A1993*'Raw data'!$C$11)/('Raw data'!$E$11^2))*100</f>
        <v>1.8663612988260057</v>
      </c>
      <c r="D1993" s="6">
        <f>((3*B1993*'Raw data'!$E$11)/(2*'Raw data'!$D$11*'Raw data'!$C$11^2))*(1+(6*(A1993/'Raw data'!$E$11)^2)-(4*('Raw data'!$C$11/'Raw data'!$E$11)*(A1993/'Raw data'!$E$11)))</f>
        <v>283.31680089635859</v>
      </c>
    </row>
    <row r="1994" spans="1:4">
      <c r="A1994" s="6">
        <v>9.940521240234375</v>
      </c>
      <c r="B1994" s="6">
        <v>182.02055358886719</v>
      </c>
      <c r="C1994" s="6">
        <f>((6*A1994*'Raw data'!$C$11)/('Raw data'!$E$11^2))*100</f>
        <v>1.8672993024190268</v>
      </c>
      <c r="D1994" s="6">
        <f>((3*B1994*'Raw data'!$E$11)/(2*'Raw data'!$D$11*'Raw data'!$C$11^2))*(1+(6*(A1994/'Raw data'!$E$11)^2)-(4*('Raw data'!$C$11/'Raw data'!$E$11)*(A1994/'Raw data'!$E$11)))</f>
        <v>283.56913494208487</v>
      </c>
    </row>
    <row r="1995" spans="1:4">
      <c r="A1995" s="6">
        <v>9.9455413818359375</v>
      </c>
      <c r="B1995" s="6">
        <v>181.63410949707031</v>
      </c>
      <c r="C1995" s="6">
        <f>((6*A1995*'Raw data'!$C$11)/('Raw data'!$E$11^2))*100</f>
        <v>1.8682423220740425</v>
      </c>
      <c r="D1995" s="6">
        <f>((3*B1995*'Raw data'!$E$11)/(2*'Raw data'!$D$11*'Raw data'!$C$11^2))*(1+(6*(A1995/'Raw data'!$E$11)^2)-(4*('Raw data'!$C$11/'Raw data'!$E$11)*(A1995/'Raw data'!$E$11)))</f>
        <v>282.9951520698562</v>
      </c>
    </row>
    <row r="1996" spans="1:4">
      <c r="A1996" s="6">
        <v>9.9505119323730469</v>
      </c>
      <c r="B1996" s="6">
        <v>181.62513732910156</v>
      </c>
      <c r="C1996" s="6">
        <f>((6*A1996*'Raw data'!$C$11)/('Raw data'!$E$11^2))*100</f>
        <v>1.8691760261853536</v>
      </c>
      <c r="D1996" s="6">
        <f>((3*B1996*'Raw data'!$E$11)/(2*'Raw data'!$D$11*'Raw data'!$C$11^2))*(1+(6*(A1996/'Raw data'!$E$11)^2)-(4*('Raw data'!$C$11/'Raw data'!$E$11)*(A1996/'Raw data'!$E$11)))</f>
        <v>283.00896612877375</v>
      </c>
    </row>
    <row r="1997" spans="1:4">
      <c r="A1997" s="6">
        <v>9.9555377960205078</v>
      </c>
      <c r="B1997" s="6">
        <v>181.94972229003906</v>
      </c>
      <c r="C1997" s="6">
        <f>((6*A1997*'Raw data'!$C$11)/('Raw data'!$E$11^2))*100</f>
        <v>1.8701201207107967</v>
      </c>
      <c r="D1997" s="6">
        <f>((3*B1997*'Raw data'!$E$11)/(2*'Raw data'!$D$11*'Raw data'!$C$11^2))*(1+(6*(A1997/'Raw data'!$E$11)^2)-(4*('Raw data'!$C$11/'Raw data'!$E$11)*(A1997/'Raw data'!$E$11)))</f>
        <v>283.5429032439182</v>
      </c>
    </row>
    <row r="1998" spans="1:4">
      <c r="A1998" s="6">
        <v>9.9605178833007813</v>
      </c>
      <c r="B1998" s="6">
        <v>181.81105041503906</v>
      </c>
      <c r="C1998" s="6">
        <f>((6*A1998*'Raw data'!$C$11)/('Raw data'!$E$11^2))*100</f>
        <v>1.8710556162728205</v>
      </c>
      <c r="D1998" s="6">
        <f>((3*B1998*'Raw data'!$E$11)/(2*'Raw data'!$D$11*'Raw data'!$C$11^2))*(1+(6*(A1998/'Raw data'!$E$11)^2)-(4*('Raw data'!$C$11/'Raw data'!$E$11)*(A1998/'Raw data'!$E$11)))</f>
        <v>283.35470735984057</v>
      </c>
    </row>
    <row r="1999" spans="1:4">
      <c r="A1999" s="6">
        <v>9.9655609130859375</v>
      </c>
      <c r="B1999" s="6">
        <v>181.93214416503906</v>
      </c>
      <c r="C1999" s="6">
        <f>((6*A1999*'Raw data'!$C$11)/('Raw data'!$E$11^2))*100</f>
        <v>1.872002935409546</v>
      </c>
      <c r="D1999" s="6">
        <f>((3*B1999*'Raw data'!$E$11)/(2*'Raw data'!$D$11*'Raw data'!$C$11^2))*(1+(6*(A1999/'Raw data'!$E$11)^2)-(4*('Raw data'!$C$11/'Raw data'!$E$11)*(A1999/'Raw data'!$E$11)))</f>
        <v>283.571724591438</v>
      </c>
    </row>
    <row r="2000" spans="1:4">
      <c r="A2000" s="6">
        <v>9.9705047607421875</v>
      </c>
      <c r="B2000" s="6">
        <v>182.30601501464844</v>
      </c>
      <c r="C2000" s="6">
        <f>((6*A2000*'Raw data'!$C$11)/('Raw data'!$E$11^2))*100</f>
        <v>1.8729316234588622</v>
      </c>
      <c r="D2000" s="6">
        <f>((3*B2000*'Raw data'!$E$11)/(2*'Raw data'!$D$11*'Raw data'!$C$11^2))*(1+(6*(A2000/'Raw data'!$E$11)^2)-(4*('Raw data'!$C$11/'Raw data'!$E$11)*(A2000/'Raw data'!$E$11)))</f>
        <v>284.18227142611681</v>
      </c>
    </row>
    <row r="2001" spans="1:4">
      <c r="A2001" s="6">
        <v>9.9755439758300781</v>
      </c>
      <c r="B2001" s="6">
        <v>182.53227233886719</v>
      </c>
      <c r="C2001" s="6">
        <f>((6*A2001*'Raw data'!$C$11)/('Raw data'!$E$11^2))*100</f>
        <v>1.8738782260153026</v>
      </c>
      <c r="D2001" s="6">
        <f>((3*B2001*'Raw data'!$E$11)/(2*'Raw data'!$D$11*'Raw data'!$C$11^2))*(1+(6*(A2001/'Raw data'!$E$11)^2)-(4*('Raw data'!$C$11/'Raw data'!$E$11)*(A2001/'Raw data'!$E$11)))</f>
        <v>284.56335895531089</v>
      </c>
    </row>
    <row r="2002" spans="1:4">
      <c r="A2002" s="6">
        <v>9.9805583953857422</v>
      </c>
      <c r="B2002" s="6">
        <v>182.22970581054688</v>
      </c>
      <c r="C2002" s="6">
        <f>((6*A2002*'Raw data'!$C$11)/('Raw data'!$E$11^2))*100</f>
        <v>1.8748201707998913</v>
      </c>
      <c r="D2002" s="6">
        <f>((3*B2002*'Raw data'!$E$11)/(2*'Raw data'!$D$11*'Raw data'!$C$11^2))*(1+(6*(A2002/'Raw data'!$E$11)^2)-(4*('Raw data'!$C$11/'Raw data'!$E$11)*(A2002/'Raw data'!$E$11)))</f>
        <v>284.1198866870094</v>
      </c>
    </row>
    <row r="2003" spans="1:4">
      <c r="A2003" s="6">
        <v>9.9855194091796875</v>
      </c>
      <c r="B2003" s="6">
        <v>182.35076904296875</v>
      </c>
      <c r="C2003" s="6">
        <f>((6*A2003*'Raw data'!$C$11)/('Raw data'!$E$11^2))*100</f>
        <v>1.8757520834604899</v>
      </c>
      <c r="D2003" s="6">
        <f>((3*B2003*'Raw data'!$E$11)/(2*'Raw data'!$D$11*'Raw data'!$C$11^2))*(1+(6*(A2003/'Raw data'!$E$11)^2)-(4*('Raw data'!$C$11/'Raw data'!$E$11)*(A2003/'Raw data'!$E$11)))</f>
        <v>284.33659437221741</v>
      </c>
    </row>
    <row r="2004" spans="1:4">
      <c r="A2004" s="6">
        <v>9.9905471801757813</v>
      </c>
      <c r="B2004" s="6">
        <v>182.65995788574219</v>
      </c>
      <c r="C2004" s="6">
        <f>((6*A2004*'Raw data'!$C$11)/('Raw data'!$E$11^2))*100</f>
        <v>1.8766965362760755</v>
      </c>
      <c r="D2004" s="6">
        <f>((3*B2004*'Raw data'!$E$11)/(2*'Raw data'!$D$11*'Raw data'!$C$11^2))*(1+(6*(A2004/'Raw data'!$E$11)^2)-(4*('Raw data'!$C$11/'Raw data'!$E$11)*(A2004/'Raw data'!$E$11)))</f>
        <v>284.84710103766912</v>
      </c>
    </row>
    <row r="2005" spans="1:4">
      <c r="A2005" s="6">
        <v>9.9955120086669922</v>
      </c>
      <c r="B2005" s="6">
        <v>182.728515625</v>
      </c>
      <c r="C2005" s="6">
        <f>((6*A2005*'Raw data'!$C$11)/('Raw data'!$E$11^2))*100</f>
        <v>1.8776291655169592</v>
      </c>
      <c r="D2005" s="6">
        <f>((3*B2005*'Raw data'!$E$11)/(2*'Raw data'!$D$11*'Raw data'!$C$11^2))*(1+(6*(A2005/'Raw data'!$E$11)^2)-(4*('Raw data'!$C$11/'Raw data'!$E$11)*(A2005/'Raw data'!$E$11)))</f>
        <v>284.98207608623932</v>
      </c>
    </row>
    <row r="2006" spans="1:4">
      <c r="A2006" s="6">
        <v>10.000560760498047</v>
      </c>
      <c r="B2006" s="6">
        <v>182.2978515625</v>
      </c>
      <c r="C2006" s="6">
        <f>((6*A2006*'Raw data'!$C$11)/('Raw data'!$E$11^2))*100</f>
        <v>1.8785775595241121</v>
      </c>
      <c r="D2006" s="6">
        <f>((3*B2006*'Raw data'!$E$11)/(2*'Raw data'!$D$11*'Raw data'!$C$11^2))*(1+(6*(A2006/'Raw data'!$E$11)^2)-(4*('Raw data'!$C$11/'Raw data'!$E$11)*(A2006/'Raw data'!$E$11)))</f>
        <v>284.33890113338128</v>
      </c>
    </row>
    <row r="2007" spans="1:4">
      <c r="A2007" s="6">
        <v>10.005521774291992</v>
      </c>
      <c r="B2007" s="6">
        <v>182.4569091796875</v>
      </c>
      <c r="C2007" s="6">
        <f>((6*A2007*'Raw data'!$C$11)/('Raw data'!$E$11^2))*100</f>
        <v>1.8795094721847112</v>
      </c>
      <c r="D2007" s="6">
        <f>((3*B2007*'Raw data'!$E$11)/(2*'Raw data'!$D$11*'Raw data'!$C$11^2))*(1+(6*(A2007/'Raw data'!$E$11)^2)-(4*('Raw data'!$C$11/'Raw data'!$E$11)*(A2007/'Raw data'!$E$11)))</f>
        <v>284.61502093701017</v>
      </c>
    </row>
    <row r="2008" spans="1:4">
      <c r="A2008" s="6">
        <v>10.010553359985352</v>
      </c>
      <c r="B2008" s="6">
        <v>182.58914184570313</v>
      </c>
      <c r="C2008" s="6">
        <f>((6*A2008*'Raw data'!$C$11)/('Raw data'!$E$11^2))*100</f>
        <v>1.8804546415805816</v>
      </c>
      <c r="D2008" s="6">
        <f>((3*B2008*'Raw data'!$E$11)/(2*'Raw data'!$D$11*'Raw data'!$C$11^2))*(1+(6*(A2008/'Raw data'!$E$11)^2)-(4*('Raw data'!$C$11/'Raw data'!$E$11)*(A2008/'Raw data'!$E$11)))</f>
        <v>284.84975522074967</v>
      </c>
    </row>
    <row r="2009" spans="1:4">
      <c r="A2009" s="6">
        <v>10.015527725219727</v>
      </c>
      <c r="B2009" s="6">
        <v>182.74459838867188</v>
      </c>
      <c r="C2009" s="6">
        <f>((6*A2009*'Raw data'!$C$11)/('Raw data'!$E$11^2))*100</f>
        <v>1.8813890622721781</v>
      </c>
      <c r="D2009" s="6">
        <f>((3*B2009*'Raw data'!$E$11)/(2*'Raw data'!$D$11*'Raw data'!$C$11^2))*(1+(6*(A2009/'Raw data'!$E$11)^2)-(4*('Raw data'!$C$11/'Raw data'!$E$11)*(A2009/'Raw data'!$E$11)))</f>
        <v>285.12045586745705</v>
      </c>
    </row>
    <row r="2010" spans="1:4">
      <c r="A2010" s="6">
        <v>10.020526885986328</v>
      </c>
      <c r="B2010" s="6">
        <v>182.88735961914063</v>
      </c>
      <c r="C2010" s="6">
        <f>((6*A2010*'Raw data'!$C$11)/('Raw data'!$E$11^2))*100</f>
        <v>1.882328140735626</v>
      </c>
      <c r="D2010" s="6">
        <f>((3*B2010*'Raw data'!$E$11)/(2*'Raw data'!$D$11*'Raw data'!$C$11^2))*(1+(6*(A2010/'Raw data'!$E$11)^2)-(4*('Raw data'!$C$11/'Raw data'!$E$11)*(A2010/'Raw data'!$E$11)))</f>
        <v>285.3715506063017</v>
      </c>
    </row>
    <row r="2011" spans="1:4">
      <c r="A2011" s="6">
        <v>10.025577545166016</v>
      </c>
      <c r="B2011" s="6">
        <v>182.65206909179688</v>
      </c>
      <c r="C2011" s="6">
        <f>((6*A2011*'Raw data'!$C$11)/('Raw data'!$E$11^2))*100</f>
        <v>1.883276893032922</v>
      </c>
      <c r="D2011" s="6">
        <f>((3*B2011*'Raw data'!$E$11)/(2*'Raw data'!$D$11*'Raw data'!$C$11^2))*(1+(6*(A2011/'Raw data'!$E$11)^2)-(4*('Raw data'!$C$11/'Raw data'!$E$11)*(A2011/'Raw data'!$E$11)))</f>
        <v>285.03303811169121</v>
      </c>
    </row>
    <row r="2012" spans="1:4">
      <c r="A2012" s="6">
        <v>10.030523300170898</v>
      </c>
      <c r="B2012" s="6">
        <v>183.05197143554688</v>
      </c>
      <c r="C2012" s="6">
        <f>((6*A2012*'Raw data'!$C$11)/('Raw data'!$E$11^2))*100</f>
        <v>1.8842059393723805</v>
      </c>
      <c r="D2012" s="6">
        <f>((3*B2012*'Raw data'!$E$11)/(2*'Raw data'!$D$11*'Raw data'!$C$11^2))*(1+(6*(A2012/'Raw data'!$E$11)^2)-(4*('Raw data'!$C$11/'Raw data'!$E$11)*(A2012/'Raw data'!$E$11)))</f>
        <v>285.68520439434872</v>
      </c>
    </row>
    <row r="2013" spans="1:4">
      <c r="A2013" s="6">
        <v>10.035539627075195</v>
      </c>
      <c r="B2013" s="6">
        <v>182.57113647460938</v>
      </c>
      <c r="C2013" s="6">
        <f>((6*A2013*'Raw data'!$C$11)/('Raw data'!$E$11^2))*100</f>
        <v>1.8851482424471113</v>
      </c>
      <c r="D2013" s="6">
        <f>((3*B2013*'Raw data'!$E$11)/(2*'Raw data'!$D$11*'Raw data'!$C$11^2))*(1+(6*(A2013/'Raw data'!$E$11)^2)-(4*('Raw data'!$C$11/'Raw data'!$E$11)*(A2013/'Raw data'!$E$11)))</f>
        <v>284.96322578555413</v>
      </c>
    </row>
    <row r="2014" spans="1:4">
      <c r="A2014" s="6">
        <v>10.04051399230957</v>
      </c>
      <c r="B2014" s="6">
        <v>182.98831176757813</v>
      </c>
      <c r="C2014" s="6">
        <f>((6*A2014*'Raw data'!$C$11)/('Raw data'!$E$11^2))*100</f>
        <v>1.8860826631387075</v>
      </c>
      <c r="D2014" s="6">
        <f>((3*B2014*'Raw data'!$E$11)/(2*'Raw data'!$D$11*'Raw data'!$C$11^2))*(1+(6*(A2014/'Raw data'!$E$11)^2)-(4*('Raw data'!$C$11/'Raw data'!$E$11)*(A2014/'Raw data'!$E$11)))</f>
        <v>285.6426584895554</v>
      </c>
    </row>
    <row r="2015" spans="1:4">
      <c r="A2015" s="6">
        <v>10.045568466186523</v>
      </c>
      <c r="B2015" s="6">
        <v>182.86904907226563</v>
      </c>
      <c r="C2015" s="6">
        <f>((6*A2015*'Raw data'!$C$11)/('Raw data'!$E$11^2))*100</f>
        <v>1.8870321320162882</v>
      </c>
      <c r="D2015" s="6">
        <f>((3*B2015*'Raw data'!$E$11)/(2*'Raw data'!$D$11*'Raw data'!$C$11^2))*(1+(6*(A2015/'Raw data'!$E$11)^2)-(4*('Raw data'!$C$11/'Raw data'!$E$11)*(A2015/'Raw data'!$E$11)))</f>
        <v>285.48523418212375</v>
      </c>
    </row>
    <row r="2016" spans="1:4">
      <c r="A2016" s="6">
        <v>10.050529479980469</v>
      </c>
      <c r="B2016" s="6">
        <v>182.61402893066406</v>
      </c>
      <c r="C2016" s="6">
        <f>((6*A2016*'Raw data'!$C$11)/('Raw data'!$E$11^2))*100</f>
        <v>1.8879640446768864</v>
      </c>
      <c r="D2016" s="6">
        <f>((3*B2016*'Raw data'!$E$11)/(2*'Raw data'!$D$11*'Raw data'!$C$11^2))*(1+(6*(A2016/'Raw data'!$E$11)^2)-(4*('Raw data'!$C$11/'Raw data'!$E$11)*(A2016/'Raw data'!$E$11)))</f>
        <v>285.11529799493849</v>
      </c>
    </row>
    <row r="2017" spans="1:4">
      <c r="A2017" s="6">
        <v>10.055526733398438</v>
      </c>
      <c r="B2017" s="6">
        <v>182.64938354492188</v>
      </c>
      <c r="C2017" s="6">
        <f>((6*A2017*'Raw data'!$C$11)/('Raw data'!$E$11^2))*100</f>
        <v>1.8889027648501926</v>
      </c>
      <c r="D2017" s="6">
        <f>((3*B2017*'Raw data'!$E$11)/(2*'Raw data'!$D$11*'Raw data'!$C$11^2))*(1+(6*(A2017/'Raw data'!$E$11)^2)-(4*('Raw data'!$C$11/'Raw data'!$E$11)*(A2017/'Raw data'!$E$11)))</f>
        <v>285.19891084979747</v>
      </c>
    </row>
    <row r="2018" spans="1:4">
      <c r="A2018" s="6">
        <v>10.060546875</v>
      </c>
      <c r="B2018" s="6">
        <v>182.975341796875</v>
      </c>
      <c r="C2018" s="6">
        <f>((6*A2018*'Raw data'!$C$11)/('Raw data'!$E$11^2))*100</f>
        <v>1.8898457845052083</v>
      </c>
      <c r="D2018" s="6">
        <f>((3*B2018*'Raw data'!$E$11)/(2*'Raw data'!$D$11*'Raw data'!$C$11^2))*(1+(6*(A2018/'Raw data'!$E$11)^2)-(4*('Raw data'!$C$11/'Raw data'!$E$11)*(A2018/'Raw data'!$E$11)))</f>
        <v>285.73649003058307</v>
      </c>
    </row>
    <row r="2019" spans="1:4">
      <c r="A2019" s="6">
        <v>10.065513610839844</v>
      </c>
      <c r="B2019" s="6">
        <v>183.65975952148438</v>
      </c>
      <c r="C2019" s="6">
        <f>((6*A2019*'Raw data'!$C$11)/('Raw data'!$E$11^2))*100</f>
        <v>1.8907787720362346</v>
      </c>
      <c r="D2019" s="6">
        <f>((3*B2019*'Raw data'!$E$11)/(2*'Raw data'!$D$11*'Raw data'!$C$11^2))*(1+(6*(A2019/'Raw data'!$E$11)^2)-(4*('Raw data'!$C$11/'Raw data'!$E$11)*(A2019/'Raw data'!$E$11)))</f>
        <v>286.8337112164678</v>
      </c>
    </row>
    <row r="2020" spans="1:4">
      <c r="A2020" s="6">
        <v>10.070547103881836</v>
      </c>
      <c r="B2020" s="6">
        <v>183.13534545898438</v>
      </c>
      <c r="C2020" s="6">
        <f>((6*A2020*'Raw data'!$C$11)/('Raw data'!$E$11^2))*100</f>
        <v>1.8917242997222476</v>
      </c>
      <c r="D2020" s="6">
        <f>((3*B2020*'Raw data'!$E$11)/(2*'Raw data'!$D$11*'Raw data'!$C$11^2))*(1+(6*(A2020/'Raw data'!$E$11)^2)-(4*('Raw data'!$C$11/'Raw data'!$E$11)*(A2020/'Raw data'!$E$11)))</f>
        <v>286.04343990632611</v>
      </c>
    </row>
    <row r="2021" spans="1:4">
      <c r="A2021" s="6">
        <v>10.075511932373047</v>
      </c>
      <c r="B2021" s="6">
        <v>182.81820678710938</v>
      </c>
      <c r="C2021" s="6">
        <f>((6*A2021*'Raw data'!$C$11)/('Raw data'!$E$11^2))*100</f>
        <v>1.8926569289631312</v>
      </c>
      <c r="D2021" s="6">
        <f>((3*B2021*'Raw data'!$E$11)/(2*'Raw data'!$D$11*'Raw data'!$C$11^2))*(1+(6*(A2021/'Raw data'!$E$11)^2)-(4*('Raw data'!$C$11/'Raw data'!$E$11)*(A2021/'Raw data'!$E$11)))</f>
        <v>285.57640832806703</v>
      </c>
    </row>
    <row r="2022" spans="1:4">
      <c r="A2022" s="6">
        <v>10.080551147460938</v>
      </c>
      <c r="B2022" s="6">
        <v>182.93603515625</v>
      </c>
      <c r="C2022" s="6">
        <f>((6*A2022*'Raw data'!$C$11)/('Raw data'!$E$11^2))*100</f>
        <v>1.8936035315195721</v>
      </c>
      <c r="D2022" s="6">
        <f>((3*B2022*'Raw data'!$E$11)/(2*'Raw data'!$D$11*'Raw data'!$C$11^2))*(1+(6*(A2022/'Raw data'!$E$11)^2)-(4*('Raw data'!$C$11/'Raw data'!$E$11)*(A2022/'Raw data'!$E$11)))</f>
        <v>285.78923818399107</v>
      </c>
    </row>
    <row r="2023" spans="1:4">
      <c r="A2023" s="6">
        <v>10.085504531860352</v>
      </c>
      <c r="B2023" s="6">
        <v>183.04438781738281</v>
      </c>
      <c r="C2023" s="6">
        <f>((6*A2023*'Raw data'!$C$11)/('Raw data'!$E$11^2))*100</f>
        <v>1.8945340110196007</v>
      </c>
      <c r="D2023" s="6">
        <f>((3*B2023*'Raw data'!$E$11)/(2*'Raw data'!$D$11*'Raw data'!$C$11^2))*(1+(6*(A2023/'Raw data'!$E$11)^2)-(4*('Raw data'!$C$11/'Raw data'!$E$11)*(A2023/'Raw data'!$E$11)))</f>
        <v>285.98682478637397</v>
      </c>
    </row>
    <row r="2024" spans="1:4">
      <c r="A2024" s="6">
        <v>10.090539932250977</v>
      </c>
      <c r="B2024" s="6">
        <v>183.58241271972656</v>
      </c>
      <c r="C2024" s="6">
        <f>((6*A2024*'Raw data'!$C$11)/('Raw data'!$E$11^2))*100</f>
        <v>1.8954798969957565</v>
      </c>
      <c r="D2024" s="6">
        <f>((3*B2024*'Raw data'!$E$11)/(2*'Raw data'!$D$11*'Raw data'!$C$11^2))*(1+(6*(A2024/'Raw data'!$E$11)^2)-(4*('Raw data'!$C$11/'Raw data'!$E$11)*(A2024/'Raw data'!$E$11)))</f>
        <v>286.8563125315477</v>
      </c>
    </row>
    <row r="2025" spans="1:4">
      <c r="A2025" s="6">
        <v>10.095560073852539</v>
      </c>
      <c r="B2025" s="6">
        <v>183.39378356933594</v>
      </c>
      <c r="C2025" s="6">
        <f>((6*A2025*'Raw data'!$C$11)/('Raw data'!$E$11^2))*100</f>
        <v>1.896422916650772</v>
      </c>
      <c r="D2025" s="6">
        <f>((3*B2025*'Raw data'!$E$11)/(2*'Raw data'!$D$11*'Raw data'!$C$11^2))*(1+(6*(A2025/'Raw data'!$E$11)^2)-(4*('Raw data'!$C$11/'Raw data'!$E$11)*(A2025/'Raw data'!$E$11)))</f>
        <v>286.59035120161985</v>
      </c>
    </row>
    <row r="2026" spans="1:4">
      <c r="A2026" s="6">
        <v>10.100519180297852</v>
      </c>
      <c r="B2026" s="6">
        <v>182.98765563964844</v>
      </c>
      <c r="C2026" s="6">
        <f>((6*A2026*'Raw data'!$C$11)/('Raw data'!$E$11^2))*100</f>
        <v>1.8973544710212282</v>
      </c>
      <c r="D2026" s="6">
        <f>((3*B2026*'Raw data'!$E$11)/(2*'Raw data'!$D$11*'Raw data'!$C$11^2))*(1+(6*(A2026/'Raw data'!$E$11)^2)-(4*('Raw data'!$C$11/'Raw data'!$E$11)*(A2026/'Raw data'!$E$11)))</f>
        <v>285.98407581648996</v>
      </c>
    </row>
    <row r="2027" spans="1:4">
      <c r="A2027" s="6">
        <v>10.10554313659668</v>
      </c>
      <c r="B2027" s="6">
        <v>183.32832336425781</v>
      </c>
      <c r="C2027" s="6">
        <f>((6*A2027*'Raw data'!$C$11)/('Raw data'!$E$11^2))*100</f>
        <v>1.8982982072565293</v>
      </c>
      <c r="D2027" s="6">
        <f>((3*B2027*'Raw data'!$E$11)/(2*'Raw data'!$D$11*'Raw data'!$C$11^2))*(1+(6*(A2027/'Raw data'!$E$11)^2)-(4*('Raw data'!$C$11/'Raw data'!$E$11)*(A2027/'Raw data'!$E$11)))</f>
        <v>286.54531418166039</v>
      </c>
    </row>
    <row r="2028" spans="1:4">
      <c r="A2028" s="6">
        <v>10.110513687133789</v>
      </c>
      <c r="B2028" s="6">
        <v>183.395263671875</v>
      </c>
      <c r="C2028" s="6">
        <f>((6*A2028*'Raw data'!$C$11)/('Raw data'!$E$11^2))*100</f>
        <v>1.8992319113678404</v>
      </c>
      <c r="D2028" s="6">
        <f>((3*B2028*'Raw data'!$E$11)/(2*'Raw data'!$D$11*'Raw data'!$C$11^2))*(1+(6*(A2028/'Raw data'!$E$11)^2)-(4*('Raw data'!$C$11/'Raw data'!$E$11)*(A2028/'Raw data'!$E$11)))</f>
        <v>286.67848438946749</v>
      </c>
    </row>
    <row r="2029" spans="1:4">
      <c r="A2029" s="6">
        <v>10.115558624267578</v>
      </c>
      <c r="B2029" s="6">
        <v>182.96441650390625</v>
      </c>
      <c r="C2029" s="6">
        <f>((6*A2029*'Raw data'!$C$11)/('Raw data'!$E$11^2))*100</f>
        <v>1.9001795887947082</v>
      </c>
      <c r="D2029" s="6">
        <f>((3*B2029*'Raw data'!$E$11)/(2*'Raw data'!$D$11*'Raw data'!$C$11^2))*(1+(6*(A2029/'Raw data'!$E$11)^2)-(4*('Raw data'!$C$11/'Raw data'!$E$11)*(A2029/'Raw data'!$E$11)))</f>
        <v>286.03391138943795</v>
      </c>
    </row>
    <row r="2030" spans="1:4">
      <c r="A2030" s="6">
        <v>10.120523452758789</v>
      </c>
      <c r="B2030" s="6">
        <v>183.337646484375</v>
      </c>
      <c r="C2030" s="6">
        <f>((6*A2030*'Raw data'!$C$11)/('Raw data'!$E$11^2))*100</f>
        <v>1.9011122180355919</v>
      </c>
      <c r="D2030" s="6">
        <f>((3*B2030*'Raw data'!$E$11)/(2*'Raw data'!$D$11*'Raw data'!$C$11^2))*(1+(6*(A2030/'Raw data'!$E$11)^2)-(4*('Raw data'!$C$11/'Raw data'!$E$11)*(A2030/'Raw data'!$E$11)))</f>
        <v>286.64592269373287</v>
      </c>
    </row>
    <row r="2031" spans="1:4">
      <c r="A2031" s="6">
        <v>10.125555038452148</v>
      </c>
      <c r="B2031" s="6">
        <v>183.37828063964844</v>
      </c>
      <c r="C2031" s="6">
        <f>((6*A2031*'Raw data'!$C$11)/('Raw data'!$E$11^2))*100</f>
        <v>1.9020573874314626</v>
      </c>
      <c r="D2031" s="6">
        <f>((3*B2031*'Raw data'!$E$11)/(2*'Raw data'!$D$11*'Raw data'!$C$11^2))*(1+(6*(A2031/'Raw data'!$E$11)^2)-(4*('Raw data'!$C$11/'Raw data'!$E$11)*(A2031/'Raw data'!$E$11)))</f>
        <v>286.73838812447661</v>
      </c>
    </row>
    <row r="2032" spans="1:4">
      <c r="A2032" s="6">
        <v>10.130527496337891</v>
      </c>
      <c r="B2032" s="6">
        <v>183.07279968261719</v>
      </c>
      <c r="C2032" s="6">
        <f>((6*A2032*'Raw data'!$C$11)/('Raw data'!$E$11^2))*100</f>
        <v>1.9029914498329163</v>
      </c>
      <c r="D2032" s="6">
        <f>((3*B2032*'Raw data'!$E$11)/(2*'Raw data'!$D$11*'Raw data'!$C$11^2))*(1+(6*(A2032/'Raw data'!$E$11)^2)-(4*('Raw data'!$C$11/'Raw data'!$E$11)*(A2032/'Raw data'!$E$11)))</f>
        <v>286.2892863221669</v>
      </c>
    </row>
    <row r="2033" spans="1:4">
      <c r="A2033" s="6">
        <v>10.135524749755859</v>
      </c>
      <c r="B2033" s="6">
        <v>182.90647888183594</v>
      </c>
      <c r="C2033" s="6">
        <f>((6*A2033*'Raw data'!$C$11)/('Raw data'!$E$11^2))*100</f>
        <v>1.9039301700062221</v>
      </c>
      <c r="D2033" s="6">
        <f>((3*B2033*'Raw data'!$E$11)/(2*'Raw data'!$D$11*'Raw data'!$C$11^2))*(1+(6*(A2033/'Raw data'!$E$11)^2)-(4*('Raw data'!$C$11/'Raw data'!$E$11)*(A2033/'Raw data'!$E$11)))</f>
        <v>286.0578868042623</v>
      </c>
    </row>
    <row r="2034" spans="1:4">
      <c r="A2034" s="6">
        <v>10.140571594238281</v>
      </c>
      <c r="B2034" s="6">
        <v>183.18852233886719</v>
      </c>
      <c r="C2034" s="6">
        <f>((6*A2034*'Raw data'!$C$11)/('Raw data'!$E$11^2))*100</f>
        <v>1.9048782057232327</v>
      </c>
      <c r="D2034" s="6">
        <f>((3*B2034*'Raw data'!$E$11)/(2*'Raw data'!$D$11*'Raw data'!$C$11^2))*(1+(6*(A2034/'Raw data'!$E$11)^2)-(4*('Raw data'!$C$11/'Raw data'!$E$11)*(A2034/'Raw data'!$E$11)))</f>
        <v>286.52802827949631</v>
      </c>
    </row>
    <row r="2035" spans="1:4">
      <c r="A2035" s="7">
        <v>10.145530700683594</v>
      </c>
      <c r="B2035" s="7">
        <v>183.50625610351563</v>
      </c>
      <c r="C2035" s="6">
        <f>((6*A2035*'Raw data'!$C$11)/('Raw data'!$E$11^2))*100</f>
        <v>1.905809760093689</v>
      </c>
      <c r="D2035" s="7">
        <f>((3*B2035*'Raw data'!$E$11)/(2*'Raw data'!$D$11*'Raw data'!$C$11^2))*(1+(6*(A2035/'Raw data'!$E$11)^2)-(4*('Raw data'!$C$11/'Raw data'!$E$11)*(A2035/'Raw data'!$E$11)))</f>
        <v>287.05359780761802</v>
      </c>
    </row>
    <row r="2036" spans="1:4">
      <c r="A2036" s="6">
        <v>10.150543212890625</v>
      </c>
      <c r="B2036" s="6">
        <v>183.19174194335938</v>
      </c>
      <c r="C2036" s="6">
        <f>((6*A2036*'Raw data'!$C$11)/('Raw data'!$E$11^2))*100</f>
        <v>1.9067513465881345</v>
      </c>
      <c r="D2036" s="6">
        <f>((3*B2036*'Raw data'!$E$11)/(2*'Raw data'!$D$11*'Raw data'!$C$11^2))*(1+(6*(A2036/'Raw data'!$E$11)^2)-(4*('Raw data'!$C$11/'Raw data'!$E$11)*(A2036/'Raw data'!$E$11)))</f>
        <v>286.59048288266399</v>
      </c>
    </row>
    <row r="2037" spans="1:4">
      <c r="A2037" s="6">
        <v>10.155511856079102</v>
      </c>
      <c r="B2037" s="6">
        <v>183.36734008789063</v>
      </c>
      <c r="C2037" s="6">
        <f>((6*A2037*'Raw data'!$C$11)/('Raw data'!$E$11^2))*100</f>
        <v>1.9076846924093034</v>
      </c>
      <c r="D2037" s="6">
        <f>((3*B2037*'Raw data'!$E$11)/(2*'Raw data'!$D$11*'Raw data'!$C$11^2))*(1+(6*(A2037/'Raw data'!$E$11)^2)-(4*('Raw data'!$C$11/'Raw data'!$E$11)*(A2037/'Raw data'!$E$11)))</f>
        <v>286.89385395783853</v>
      </c>
    </row>
    <row r="2038" spans="1:4">
      <c r="A2038" s="6">
        <v>10.160573959350586</v>
      </c>
      <c r="B2038" s="6">
        <v>183.43246459960938</v>
      </c>
      <c r="C2038" s="6">
        <f>((6*A2038*'Raw data'!$C$11)/('Raw data'!$E$11^2))*100</f>
        <v>1.908635594447454</v>
      </c>
      <c r="D2038" s="6">
        <f>((3*B2038*'Raw data'!$E$11)/(2*'Raw data'!$D$11*'Raw data'!$C$11^2))*(1+(6*(A2038/'Raw data'!$E$11)^2)-(4*('Raw data'!$C$11/'Raw data'!$E$11)*(A2038/'Raw data'!$E$11)))</f>
        <v>287.0249717614451</v>
      </c>
    </row>
    <row r="2039" spans="1:4">
      <c r="A2039" s="6">
        <v>10.165531158447266</v>
      </c>
      <c r="B2039" s="6">
        <v>183.32635498046875</v>
      </c>
      <c r="C2039" s="6">
        <f>((6*A2039*'Raw data'!$C$11)/('Raw data'!$E$11^2))*100</f>
        <v>1.9095667905277676</v>
      </c>
      <c r="D2039" s="6">
        <f>((3*B2039*'Raw data'!$E$11)/(2*'Raw data'!$D$11*'Raw data'!$C$11^2))*(1+(6*(A2039/'Raw data'!$E$11)^2)-(4*('Raw data'!$C$11/'Raw data'!$E$11)*(A2039/'Raw data'!$E$11)))</f>
        <v>286.8875549497609</v>
      </c>
    </row>
    <row r="2040" spans="1:4">
      <c r="A2040" s="6">
        <v>10.170524597167969</v>
      </c>
      <c r="B2040" s="6">
        <v>183.24736022949219</v>
      </c>
      <c r="C2040" s="6">
        <f>((6*A2040*'Raw data'!$C$11)/('Raw data'!$E$11^2))*100</f>
        <v>1.9105047941207887</v>
      </c>
      <c r="D2040" s="6">
        <f>((3*B2040*'Raw data'!$E$11)/(2*'Raw data'!$D$11*'Raw data'!$C$11^2))*(1+(6*(A2040/'Raw data'!$E$11)^2)-(4*('Raw data'!$C$11/'Raw data'!$E$11)*(A2040/'Raw data'!$E$11)))</f>
        <v>286.79276533958227</v>
      </c>
    </row>
    <row r="2041" spans="1:4">
      <c r="A2041" s="6">
        <v>10.175552368164063</v>
      </c>
      <c r="B2041" s="6">
        <v>183.15757751464844</v>
      </c>
      <c r="C2041" s="6">
        <f>((6*A2041*'Raw data'!$C$11)/('Raw data'!$E$11^2))*100</f>
        <v>1.9114492469363742</v>
      </c>
      <c r="D2041" s="6">
        <f>((3*B2041*'Raw data'!$E$11)/(2*'Raw data'!$D$11*'Raw data'!$C$11^2))*(1+(6*(A2041/'Raw data'!$E$11)^2)-(4*('Raw data'!$C$11/'Raw data'!$E$11)*(A2041/'Raw data'!$E$11)))</f>
        <v>286.68127860529563</v>
      </c>
    </row>
    <row r="2042" spans="1:4">
      <c r="A2042" s="6">
        <v>10.180507659912109</v>
      </c>
      <c r="B2042" s="6">
        <v>183.12535095214844</v>
      </c>
      <c r="C2042" s="6">
        <f>((6*A2042*'Raw data'!$C$11)/('Raw data'!$E$11^2))*100</f>
        <v>1.9123800847265455</v>
      </c>
      <c r="D2042" s="6">
        <f>((3*B2042*'Raw data'!$E$11)/(2*'Raw data'!$D$11*'Raw data'!$C$11^2))*(1+(6*(A2042/'Raw data'!$E$11)^2)-(4*('Raw data'!$C$11/'Raw data'!$E$11)*(A2042/'Raw data'!$E$11)))</f>
        <v>286.65945680811978</v>
      </c>
    </row>
    <row r="2043" spans="1:4">
      <c r="A2043" s="6">
        <v>10.185546875</v>
      </c>
      <c r="B2043" s="6">
        <v>183.33714294433594</v>
      </c>
      <c r="C2043" s="6">
        <f>((6*A2043*'Raw data'!$C$11)/('Raw data'!$E$11^2))*100</f>
        <v>1.9133266872829859</v>
      </c>
      <c r="D2043" s="6">
        <f>((3*B2043*'Raw data'!$E$11)/(2*'Raw data'!$D$11*'Raw data'!$C$11^2))*(1+(6*(A2043/'Raw data'!$E$11)^2)-(4*('Raw data'!$C$11/'Raw data'!$E$11)*(A2043/'Raw data'!$E$11)))</f>
        <v>287.0201434776468</v>
      </c>
    </row>
    <row r="2044" spans="1:4">
      <c r="A2044" s="6">
        <v>10.190517425537109</v>
      </c>
      <c r="B2044" s="6">
        <v>183.23736572265625</v>
      </c>
      <c r="C2044" s="6">
        <f>((6*A2044*'Raw data'!$C$11)/('Raw data'!$E$11^2))*100</f>
        <v>1.914260391394297</v>
      </c>
      <c r="D2044" s="6">
        <f>((3*B2044*'Raw data'!$E$11)/(2*'Raw data'!$D$11*'Raw data'!$C$11^2))*(1+(6*(A2044/'Raw data'!$E$11)^2)-(4*('Raw data'!$C$11/'Raw data'!$E$11)*(A2044/'Raw data'!$E$11)))</f>
        <v>286.89269431091282</v>
      </c>
    </row>
    <row r="2045" spans="1:4">
      <c r="A2045" s="6">
        <v>10.195545196533203</v>
      </c>
      <c r="B2045" s="6">
        <v>183.15997314453125</v>
      </c>
      <c r="C2045" s="6">
        <f>((6*A2045*'Raw data'!$C$11)/('Raw data'!$E$11^2))*100</f>
        <v>1.9152048442098828</v>
      </c>
      <c r="D2045" s="6">
        <f>((3*B2045*'Raw data'!$E$11)/(2*'Raw data'!$D$11*'Raw data'!$C$11^2))*(1+(6*(A2045/'Raw data'!$E$11)^2)-(4*('Raw data'!$C$11/'Raw data'!$E$11)*(A2045/'Raw data'!$E$11)))</f>
        <v>286.80061068121819</v>
      </c>
    </row>
    <row r="2046" spans="1:4">
      <c r="A2046" s="6">
        <v>10.200502395629883</v>
      </c>
      <c r="B2046" s="6">
        <v>183.1522216796875</v>
      </c>
      <c r="C2046" s="6">
        <f>((6*A2046*'Raw data'!$C$11)/('Raw data'!$E$11^2))*100</f>
        <v>1.9161360402901968</v>
      </c>
      <c r="D2046" s="6">
        <f>((3*B2046*'Raw data'!$E$11)/(2*'Raw data'!$D$11*'Raw data'!$C$11^2))*(1+(6*(A2046/'Raw data'!$E$11)^2)-(4*('Raw data'!$C$11/'Raw data'!$E$11)*(A2046/'Raw data'!$E$11)))</f>
        <v>286.81716744702845</v>
      </c>
    </row>
    <row r="2047" spans="1:4">
      <c r="A2047" s="6">
        <v>10.205549240112305</v>
      </c>
      <c r="B2047" s="6">
        <v>183.05377197265625</v>
      </c>
      <c r="C2047" s="6">
        <f>((6*A2047*'Raw data'!$C$11)/('Raw data'!$E$11^2))*100</f>
        <v>1.9170840760072072</v>
      </c>
      <c r="D2047" s="6">
        <f>((3*B2047*'Raw data'!$E$11)/(2*'Raw data'!$D$11*'Raw data'!$C$11^2))*(1+(6*(A2047/'Raw data'!$E$11)^2)-(4*('Raw data'!$C$11/'Raw data'!$E$11)*(A2047/'Raw data'!$E$11)))</f>
        <v>286.69220748683057</v>
      </c>
    </row>
    <row r="2048" spans="1:4">
      <c r="A2048" s="6">
        <v>10.210550308227539</v>
      </c>
      <c r="B2048" s="6">
        <v>183.16996765136719</v>
      </c>
      <c r="C2048" s="6">
        <f>((6*A2048*'Raw data'!$C$11)/('Raw data'!$E$11^2))*100</f>
        <v>1.9180235127607981</v>
      </c>
      <c r="D2048" s="6">
        <f>((3*B2048*'Raw data'!$E$11)/(2*'Raw data'!$D$11*'Raw data'!$C$11^2))*(1+(6*(A2048/'Raw data'!$E$11)^2)-(4*('Raw data'!$C$11/'Raw data'!$E$11)*(A2048/'Raw data'!$E$11)))</f>
        <v>286.90317013626367</v>
      </c>
    </row>
    <row r="2049" spans="1:4">
      <c r="A2049" s="6">
        <v>10.215517044067383</v>
      </c>
      <c r="B2049" s="6">
        <v>182.99180603027344</v>
      </c>
      <c r="C2049" s="6">
        <f>((6*A2049*'Raw data'!$C$11)/('Raw data'!$E$11^2))*100</f>
        <v>1.9189565002918241</v>
      </c>
      <c r="D2049" s="6">
        <f>((3*B2049*'Raw data'!$E$11)/(2*'Raw data'!$D$11*'Raw data'!$C$11^2))*(1+(6*(A2049/'Raw data'!$E$11)^2)-(4*('Raw data'!$C$11/'Raw data'!$E$11)*(A2049/'Raw data'!$E$11)))</f>
        <v>286.65288069714313</v>
      </c>
    </row>
    <row r="2050" spans="1:4">
      <c r="A2050" s="6">
        <v>10.220541000366211</v>
      </c>
      <c r="B2050" s="6">
        <v>182.83116149902344</v>
      </c>
      <c r="C2050" s="6">
        <f>((6*A2050*'Raw data'!$C$11)/('Raw data'!$E$11^2))*100</f>
        <v>1.9199002365271252</v>
      </c>
      <c r="D2050" s="6">
        <f>((3*B2050*'Raw data'!$E$11)/(2*'Raw data'!$D$11*'Raw data'!$C$11^2))*(1+(6*(A2050/'Raw data'!$E$11)^2)-(4*('Raw data'!$C$11/'Raw data'!$E$11)*(A2050/'Raw data'!$E$11)))</f>
        <v>286.43032431779409</v>
      </c>
    </row>
    <row r="2051" spans="1:4">
      <c r="A2051" s="6">
        <v>10.225517272949219</v>
      </c>
      <c r="B2051" s="6">
        <v>182.95616149902344</v>
      </c>
      <c r="C2051" s="6">
        <f>((6*A2051*'Raw data'!$C$11)/('Raw data'!$E$11^2))*100</f>
        <v>1.9208350155088638</v>
      </c>
      <c r="D2051" s="6">
        <f>((3*B2051*'Raw data'!$E$11)/(2*'Raw data'!$D$11*'Raw data'!$C$11^2))*(1+(6*(A2051/'Raw data'!$E$11)^2)-(4*('Raw data'!$C$11/'Raw data'!$E$11)*(A2051/'Raw data'!$E$11)))</f>
        <v>286.65500257680799</v>
      </c>
    </row>
    <row r="2052" spans="1:4">
      <c r="A2052" s="6">
        <v>10.230556488037109</v>
      </c>
      <c r="B2052" s="6">
        <v>182.91395568847656</v>
      </c>
      <c r="C2052" s="6">
        <f>((6*A2052*'Raw data'!$C$11)/('Raw data'!$E$11^2))*100</f>
        <v>1.9217816180653042</v>
      </c>
      <c r="D2052" s="6">
        <f>((3*B2052*'Raw data'!$E$11)/(2*'Raw data'!$D$11*'Raw data'!$C$11^2))*(1+(6*(A2052/'Raw data'!$E$11)^2)-(4*('Raw data'!$C$11/'Raw data'!$E$11)*(A2052/'Raw data'!$E$11)))</f>
        <v>286.61809638930424</v>
      </c>
    </row>
    <row r="2053" spans="1:4">
      <c r="A2053" s="6">
        <v>10.235528945922852</v>
      </c>
      <c r="B2053" s="6">
        <v>183.15409851074219</v>
      </c>
      <c r="C2053" s="6">
        <f>((6*A2053*'Raw data'!$C$11)/('Raw data'!$E$11^2))*100</f>
        <v>1.9227156804667578</v>
      </c>
      <c r="D2053" s="6">
        <f>((3*B2053*'Raw data'!$E$11)/(2*'Raw data'!$D$11*'Raw data'!$C$11^2))*(1+(6*(A2053/'Raw data'!$E$11)^2)-(4*('Raw data'!$C$11/'Raw data'!$E$11)*(A2053/'Raw data'!$E$11)))</f>
        <v>287.02327696682602</v>
      </c>
    </row>
    <row r="2054" spans="1:4">
      <c r="A2054" s="6">
        <v>10.240556716918945</v>
      </c>
      <c r="B2054" s="6">
        <v>182.84965515136719</v>
      </c>
      <c r="C2054" s="6">
        <f>((6*A2054*'Raw data'!$C$11)/('Raw data'!$E$11^2))*100</f>
        <v>1.9236601332823435</v>
      </c>
      <c r="D2054" s="6">
        <f>((3*B2054*'Raw data'!$E$11)/(2*'Raw data'!$D$11*'Raw data'!$C$11^2))*(1+(6*(A2054/'Raw data'!$E$11)^2)-(4*('Raw data'!$C$11/'Raw data'!$E$11)*(A2054/'Raw data'!$E$11)))</f>
        <v>286.57535484592916</v>
      </c>
    </row>
    <row r="2055" spans="1:4">
      <c r="A2055" s="6">
        <v>10.245519638061523</v>
      </c>
      <c r="B2055" s="6">
        <v>182.85408020019531</v>
      </c>
      <c r="C2055" s="6">
        <f>((6*A2055*'Raw data'!$C$11)/('Raw data'!$E$11^2))*100</f>
        <v>1.9245924042330849</v>
      </c>
      <c r="D2055" s="6">
        <f>((3*B2055*'Raw data'!$E$11)/(2*'Raw data'!$D$11*'Raw data'!$C$11^2))*(1+(6*(A2055/'Raw data'!$E$11)^2)-(4*('Raw data'!$C$11/'Raw data'!$E$11)*(A2055/'Raw data'!$E$11)))</f>
        <v>286.61110453267048</v>
      </c>
    </row>
    <row r="2056" spans="1:4">
      <c r="A2056" s="6">
        <v>10.250524520874023</v>
      </c>
      <c r="B2056" s="6">
        <v>182.94662475585938</v>
      </c>
      <c r="C2056" s="6">
        <f>((6*A2056*'Raw data'!$C$11)/('Raw data'!$E$11^2))*100</f>
        <v>1.9255325575669606</v>
      </c>
      <c r="D2056" s="6">
        <f>((3*B2056*'Raw data'!$E$11)/(2*'Raw data'!$D$11*'Raw data'!$C$11^2))*(1+(6*(A2056/'Raw data'!$E$11)^2)-(4*('Raw data'!$C$11/'Raw data'!$E$11)*(A2056/'Raw data'!$E$11)))</f>
        <v>286.7852494078636</v>
      </c>
    </row>
    <row r="2057" spans="1:4">
      <c r="A2057" s="6">
        <v>10.255575180053711</v>
      </c>
      <c r="B2057" s="6">
        <v>183.08456420898438</v>
      </c>
      <c r="C2057" s="6">
        <f>((6*A2057*'Raw data'!$C$11)/('Raw data'!$E$11^2))*100</f>
        <v>1.9264813098642561</v>
      </c>
      <c r="D2057" s="6">
        <f>((3*B2057*'Raw data'!$E$11)/(2*'Raw data'!$D$11*'Raw data'!$C$11^2))*(1+(6*(A2057/'Raw data'!$E$11)^2)-(4*('Raw data'!$C$11/'Raw data'!$E$11)*(A2057/'Raw data'!$E$11)))</f>
        <v>287.03087296573784</v>
      </c>
    </row>
    <row r="2058" spans="1:4">
      <c r="A2058" s="6">
        <v>10.260528564453125</v>
      </c>
      <c r="B2058" s="6">
        <v>182.47250366210938</v>
      </c>
      <c r="C2058" s="6">
        <f>((6*A2058*'Raw data'!$C$11)/('Raw data'!$E$11^2))*100</f>
        <v>1.927411789364285</v>
      </c>
      <c r="D2058" s="6">
        <f>((3*B2058*'Raw data'!$E$11)/(2*'Raw data'!$D$11*'Raw data'!$C$11^2))*(1+(6*(A2058/'Raw data'!$E$11)^2)-(4*('Raw data'!$C$11/'Raw data'!$E$11)*(A2058/'Raw data'!$E$11)))</f>
        <v>286.1000583388643</v>
      </c>
    </row>
    <row r="2059" spans="1:4">
      <c r="A2059" s="6">
        <v>10.265541076660156</v>
      </c>
      <c r="B2059" s="6">
        <v>182.49807739257813</v>
      </c>
      <c r="C2059" s="6">
        <f>((6*A2059*'Raw data'!$C$11)/('Raw data'!$E$11^2))*100</f>
        <v>1.9283533758587306</v>
      </c>
      <c r="D2059" s="6">
        <f>((3*B2059*'Raw data'!$E$11)/(2*'Raw data'!$D$11*'Raw data'!$C$11^2))*(1+(6*(A2059/'Raw data'!$E$11)^2)-(4*('Raw data'!$C$11/'Raw data'!$E$11)*(A2059/'Raw data'!$E$11)))</f>
        <v>286.16926114453116</v>
      </c>
    </row>
    <row r="2060" spans="1:4">
      <c r="A2060" s="6">
        <v>10.270511627197266</v>
      </c>
      <c r="B2060" s="6">
        <v>182.77420043945313</v>
      </c>
      <c r="C2060" s="6">
        <f>((6*A2060*'Raw data'!$C$11)/('Raw data'!$E$11^2))*100</f>
        <v>1.9292870799700417</v>
      </c>
      <c r="D2060" s="6">
        <f>((3*B2060*'Raw data'!$E$11)/(2*'Raw data'!$D$11*'Raw data'!$C$11^2))*(1+(6*(A2060/'Raw data'!$E$11)^2)-(4*('Raw data'!$C$11/'Raw data'!$E$11)*(A2060/'Raw data'!$E$11)))</f>
        <v>286.63116106583539</v>
      </c>
    </row>
    <row r="2061" spans="1:4">
      <c r="A2061" s="6">
        <v>10.27557373046875</v>
      </c>
      <c r="B2061" s="6">
        <v>182.47862243652344</v>
      </c>
      <c r="C2061" s="6">
        <f>((6*A2061*'Raw data'!$C$11)/('Raw data'!$E$11^2))*100</f>
        <v>1.9302379820081923</v>
      </c>
      <c r="D2061" s="6">
        <f>((3*B2061*'Raw data'!$E$11)/(2*'Raw data'!$D$11*'Raw data'!$C$11^2))*(1+(6*(A2061/'Raw data'!$E$11)^2)-(4*('Raw data'!$C$11/'Raw data'!$E$11)*(A2061/'Raw data'!$E$11)))</f>
        <v>286.19704873585943</v>
      </c>
    </row>
    <row r="2062" spans="1:4">
      <c r="A2062" s="6">
        <v>10.280529022216797</v>
      </c>
      <c r="B2062" s="6">
        <v>182.53631591796875</v>
      </c>
      <c r="C2062" s="6">
        <f>((6*A2062*'Raw data'!$C$11)/('Raw data'!$E$11^2))*100</f>
        <v>1.9311688197983636</v>
      </c>
      <c r="D2062" s="6">
        <f>((3*B2062*'Raw data'!$E$11)/(2*'Raw data'!$D$11*'Raw data'!$C$11^2))*(1+(6*(A2062/'Raw data'!$E$11)^2)-(4*('Raw data'!$C$11/'Raw data'!$E$11)*(A2062/'Raw data'!$E$11)))</f>
        <v>286.31635820674654</v>
      </c>
    </row>
    <row r="2063" spans="1:4">
      <c r="A2063" s="6">
        <v>10.285533905029297</v>
      </c>
      <c r="B2063" s="6">
        <v>182.02119445800781</v>
      </c>
      <c r="C2063" s="6">
        <f>((6*A2063*'Raw data'!$C$11)/('Raw data'!$E$11^2))*100</f>
        <v>1.9321089731322394</v>
      </c>
      <c r="D2063" s="6">
        <f>((3*B2063*'Raw data'!$E$11)/(2*'Raw data'!$D$11*'Raw data'!$C$11^2))*(1+(6*(A2063/'Raw data'!$E$11)^2)-(4*('Raw data'!$C$11/'Raw data'!$E$11)*(A2063/'Raw data'!$E$11)))</f>
        <v>285.53741213919773</v>
      </c>
    </row>
    <row r="2064" spans="1:4">
      <c r="A2064" s="6">
        <v>10.290542602539063</v>
      </c>
      <c r="B2064" s="6">
        <v>181.92384338378906</v>
      </c>
      <c r="C2064" s="6">
        <f>((6*A2064*'Raw data'!$C$11)/('Raw data'!$E$11^2))*100</f>
        <v>1.9330498430464003</v>
      </c>
      <c r="D2064" s="6">
        <f>((3*B2064*'Raw data'!$E$11)/(2*'Raw data'!$D$11*'Raw data'!$C$11^2))*(1+(6*(A2064/'Raw data'!$E$11)^2)-(4*('Raw data'!$C$11/'Raw data'!$E$11)*(A2064/'Raw data'!$E$11)))</f>
        <v>285.41376355529138</v>
      </c>
    </row>
    <row r="2065" spans="1:4">
      <c r="A2065" s="6">
        <v>10.295513153076172</v>
      </c>
      <c r="B2065" s="6">
        <v>181.65837097167969</v>
      </c>
      <c r="C2065" s="6">
        <f>((6*A2065*'Raw data'!$C$11)/('Raw data'!$E$11^2))*100</f>
        <v>1.9339835471577114</v>
      </c>
      <c r="D2065" s="6">
        <f>((3*B2065*'Raw data'!$E$11)/(2*'Raw data'!$D$11*'Raw data'!$C$11^2))*(1+(6*(A2065/'Raw data'!$E$11)^2)-(4*('Raw data'!$C$11/'Raw data'!$E$11)*(A2065/'Raw data'!$E$11)))</f>
        <v>285.02609118541079</v>
      </c>
    </row>
    <row r="2066" spans="1:4">
      <c r="A2066" s="6">
        <v>10.300544738769531</v>
      </c>
      <c r="B2066" s="6">
        <v>181.91532897949219</v>
      </c>
      <c r="C2066" s="6">
        <f>((6*A2066*'Raw data'!$C$11)/('Raw data'!$E$11^2))*100</f>
        <v>1.934928716553582</v>
      </c>
      <c r="D2066" s="6">
        <f>((3*B2066*'Raw data'!$E$11)/(2*'Raw data'!$D$11*'Raw data'!$C$11^2))*(1+(6*(A2066/'Raw data'!$E$11)^2)-(4*('Raw data'!$C$11/'Raw data'!$E$11)*(A2066/'Raw data'!$E$11)))</f>
        <v>285.45849195013216</v>
      </c>
    </row>
    <row r="2067" spans="1:4">
      <c r="A2067" s="6">
        <v>10.305519104003906</v>
      </c>
      <c r="B2067" s="6">
        <v>181.74952697753906</v>
      </c>
      <c r="C2067" s="6">
        <f>((6*A2067*'Raw data'!$C$11)/('Raw data'!$E$11^2))*100</f>
        <v>1.9358631372451782</v>
      </c>
      <c r="D2067" s="6">
        <f>((3*B2067*'Raw data'!$E$11)/(2*'Raw data'!$D$11*'Raw data'!$C$11^2))*(1+(6*(A2067/'Raw data'!$E$11)^2)-(4*('Raw data'!$C$11/'Raw data'!$E$11)*(A2067/'Raw data'!$E$11)))</f>
        <v>285.22720214279468</v>
      </c>
    </row>
    <row r="2068" spans="1:4">
      <c r="A2068" s="6">
        <v>10.310550689697266</v>
      </c>
      <c r="B2068" s="6">
        <v>181.37580871582031</v>
      </c>
      <c r="C2068" s="6">
        <f>((6*A2068*'Raw data'!$C$11)/('Raw data'!$E$11^2))*100</f>
        <v>1.9368083066410489</v>
      </c>
      <c r="D2068" s="6">
        <f>((3*B2068*'Raw data'!$E$11)/(2*'Raw data'!$D$11*'Raw data'!$C$11^2))*(1+(6*(A2068/'Raw data'!$E$11)^2)-(4*('Raw data'!$C$11/'Raw data'!$E$11)*(A2068/'Raw data'!$E$11)))</f>
        <v>284.66988134676836</v>
      </c>
    </row>
    <row r="2069" spans="1:4">
      <c r="A2069" s="6">
        <v>10.315505981445313</v>
      </c>
      <c r="B2069" s="6">
        <v>181.23030090332031</v>
      </c>
      <c r="C2069" s="6">
        <f>((6*A2069*'Raw data'!$C$11)/('Raw data'!$E$11^2))*100</f>
        <v>1.9377391444312202</v>
      </c>
      <c r="D2069" s="6">
        <f>((3*B2069*'Raw data'!$E$11)/(2*'Raw data'!$D$11*'Raw data'!$C$11^2))*(1+(6*(A2069/'Raw data'!$E$11)^2)-(4*('Raw data'!$C$11/'Raw data'!$E$11)*(A2069/'Raw data'!$E$11)))</f>
        <v>284.47022674424494</v>
      </c>
    </row>
    <row r="2070" spans="1:4">
      <c r="A2070" s="6">
        <v>10.320549011230469</v>
      </c>
      <c r="B2070" s="6">
        <v>181.21516418457031</v>
      </c>
      <c r="C2070" s="6">
        <f>((6*A2070*'Raw data'!$C$11)/('Raw data'!$E$11^2))*100</f>
        <v>1.9386864635679457</v>
      </c>
      <c r="D2070" s="6">
        <f>((3*B2070*'Raw data'!$E$11)/(2*'Raw data'!$D$11*'Raw data'!$C$11^2))*(1+(6*(A2070/'Raw data'!$E$11)^2)-(4*('Raw data'!$C$11/'Raw data'!$E$11)*(A2070/'Raw data'!$E$11)))</f>
        <v>284.47570860040679</v>
      </c>
    </row>
    <row r="2071" spans="1:4">
      <c r="A2071" s="6">
        <v>10.32554817199707</v>
      </c>
      <c r="B2071" s="6">
        <v>181.17951965332031</v>
      </c>
      <c r="C2071" s="6">
        <f>((6*A2071*'Raw data'!$C$11)/('Raw data'!$E$11^2))*100</f>
        <v>1.9396255420313941</v>
      </c>
      <c r="D2071" s="6">
        <f>((3*B2071*'Raw data'!$E$11)/(2*'Raw data'!$D$11*'Raw data'!$C$11^2))*(1+(6*(A2071/'Raw data'!$E$11)^2)-(4*('Raw data'!$C$11/'Raw data'!$E$11)*(A2071/'Raw data'!$E$11)))</f>
        <v>284.44874919399234</v>
      </c>
    </row>
    <row r="2072" spans="1:4">
      <c r="A2072" s="6">
        <v>10.328512191772461</v>
      </c>
      <c r="B2072" s="6">
        <v>179.89183044433594</v>
      </c>
      <c r="C2072" s="6">
        <f>((6*A2072*'Raw data'!$C$11)/('Raw data'!$E$11^2))*100</f>
        <v>1.940182324912813</v>
      </c>
      <c r="D2072" s="6">
        <f>((3*B2072*'Raw data'!$E$11)/(2*'Raw data'!$D$11*'Raw data'!$C$11^2))*(1+(6*(A2072/'Raw data'!$E$11)^2)-(4*('Raw data'!$C$11/'Raw data'!$E$11)*(A2072/'Raw data'!$E$11)))</f>
        <v>282.44417584901146</v>
      </c>
    </row>
    <row r="2073" spans="1:4">
      <c r="A2073" s="6">
        <v>10.329526901245117</v>
      </c>
      <c r="B2073" s="6">
        <v>178.85667419433594</v>
      </c>
      <c r="C2073" s="6">
        <f>((6*A2073*'Raw data'!$C$11)/('Raw data'!$E$11^2))*100</f>
        <v>1.9403729352686143</v>
      </c>
      <c r="D2073" s="6">
        <f>((3*B2073*'Raw data'!$E$11)/(2*'Raw data'!$D$11*'Raw data'!$C$11^2))*(1+(6*(A2073/'Raw data'!$E$11)^2)-(4*('Raw data'!$C$11/'Raw data'!$E$11)*(A2073/'Raw data'!$E$11)))</f>
        <v>280.82471358445503</v>
      </c>
    </row>
    <row r="2074" spans="1:4">
      <c r="A2074" s="6">
        <v>10.331014633178711</v>
      </c>
      <c r="B2074" s="6">
        <v>177.39573669433594</v>
      </c>
      <c r="C2074" s="6">
        <f>((6*A2074*'Raw data'!$C$11)/('Raw data'!$E$11^2))*100</f>
        <v>1.9406524015797511</v>
      </c>
      <c r="D2074" s="6">
        <f>((3*B2074*'Raw data'!$E$11)/(2*'Raw data'!$D$11*'Raw data'!$C$11^2))*(1+(6*(A2074/'Raw data'!$E$11)^2)-(4*('Raw data'!$C$11/'Raw data'!$E$11)*(A2074/'Raw data'!$E$11)))</f>
        <v>278.53933569536207</v>
      </c>
    </row>
    <row r="2075" spans="1:4">
      <c r="A2075" s="6">
        <v>10.332551956176758</v>
      </c>
      <c r="B2075" s="6">
        <v>176.36839294433594</v>
      </c>
      <c r="C2075" s="6">
        <f>((6*A2075*'Raw data'!$C$11)/('Raw data'!$E$11^2))*100</f>
        <v>1.9409411834345924</v>
      </c>
      <c r="D2075" s="6">
        <f>((3*B2075*'Raw data'!$E$11)/(2*'Raw data'!$D$11*'Raw data'!$C$11^2))*(1+(6*(A2075/'Raw data'!$E$11)^2)-(4*('Raw data'!$C$11/'Raw data'!$E$11)*(A2075/'Raw data'!$E$11)))</f>
        <v>276.93493145383815</v>
      </c>
    </row>
    <row r="2076" spans="1:4">
      <c r="A2076" s="6">
        <v>10.337522506713867</v>
      </c>
      <c r="B2076" s="6">
        <v>176.22801208496094</v>
      </c>
      <c r="C2076" s="6">
        <f>((6*A2076*'Raw data'!$C$11)/('Raw data'!$E$11^2))*100</f>
        <v>1.9418748875459035</v>
      </c>
      <c r="D2076" s="6">
        <f>((3*B2076*'Raw data'!$E$11)/(2*'Raw data'!$D$11*'Raw data'!$C$11^2))*(1+(6*(A2076/'Raw data'!$E$11)^2)-(4*('Raw data'!$C$11/'Raw data'!$E$11)*(A2076/'Raw data'!$E$11)))</f>
        <v>276.74258111516826</v>
      </c>
    </row>
    <row r="2077" spans="1:4">
      <c r="A2077" s="6">
        <v>10.342527389526367</v>
      </c>
      <c r="B2077" s="6">
        <v>175.77281188964844</v>
      </c>
      <c r="C2077" s="6">
        <f>((6*A2077*'Raw data'!$C$11)/('Raw data'!$E$11^2))*100</f>
        <v>1.9428150408797793</v>
      </c>
      <c r="D2077" s="6">
        <f>((3*B2077*'Raw data'!$E$11)/(2*'Raw data'!$D$11*'Raw data'!$C$11^2))*(1+(6*(A2077/'Raw data'!$E$11)^2)-(4*('Raw data'!$C$11/'Raw data'!$E$11)*(A2077/'Raw data'!$E$11)))</f>
        <v>276.05596191225197</v>
      </c>
    </row>
    <row r="2078" spans="1:4">
      <c r="A2078" s="6">
        <v>10.347574234008789</v>
      </c>
      <c r="B2078" s="6">
        <v>176.19807434082031</v>
      </c>
      <c r="C2078" s="6">
        <f>((6*A2078*'Raw data'!$C$11)/('Raw data'!$E$11^2))*100</f>
        <v>1.9437630765967902</v>
      </c>
      <c r="D2078" s="6">
        <f>((3*B2078*'Raw data'!$E$11)/(2*'Raw data'!$D$11*'Raw data'!$C$11^2))*(1+(6*(A2078/'Raw data'!$E$11)^2)-(4*('Raw data'!$C$11/'Raw data'!$E$11)*(A2078/'Raw data'!$E$11)))</f>
        <v>276.75238006999922</v>
      </c>
    </row>
    <row r="2079" spans="1:4">
      <c r="A2079" s="6">
        <v>10.352519989013672</v>
      </c>
      <c r="B2079" s="6">
        <v>176.47132873535156</v>
      </c>
      <c r="C2079" s="6">
        <f>((6*A2079*'Raw data'!$C$11)/('Raw data'!$E$11^2))*100</f>
        <v>1.9446921229362486</v>
      </c>
      <c r="D2079" s="6">
        <f>((3*B2079*'Raw data'!$E$11)/(2*'Raw data'!$D$11*'Raw data'!$C$11^2))*(1+(6*(A2079/'Raw data'!$E$11)^2)-(4*('Raw data'!$C$11/'Raw data'!$E$11)*(A2079/'Raw data'!$E$11)))</f>
        <v>277.20959583747504</v>
      </c>
    </row>
    <row r="2080" spans="1:4">
      <c r="A2080" s="6">
        <v>10.3575439453125</v>
      </c>
      <c r="B2080" s="6">
        <v>176.70576477050781</v>
      </c>
      <c r="C2080" s="6">
        <f>((6*A2080*'Raw data'!$C$11)/('Raw data'!$E$11^2))*100</f>
        <v>1.9456358591715497</v>
      </c>
      <c r="D2080" s="6">
        <f>((3*B2080*'Raw data'!$E$11)/(2*'Raw data'!$D$11*'Raw data'!$C$11^2))*(1+(6*(A2080/'Raw data'!$E$11)^2)-(4*('Raw data'!$C$11/'Raw data'!$E$11)*(A2080/'Raw data'!$E$11)))</f>
        <v>277.60637256424093</v>
      </c>
    </row>
    <row r="2081" spans="1:4">
      <c r="A2081" s="6">
        <v>10.362514495849609</v>
      </c>
      <c r="B2081" s="6">
        <v>176.58686828613281</v>
      </c>
      <c r="C2081" s="6">
        <f>((6*A2081*'Raw data'!$C$11)/('Raw data'!$E$11^2))*100</f>
        <v>1.9465695632828608</v>
      </c>
      <c r="D2081" s="6">
        <f>((3*B2081*'Raw data'!$E$11)/(2*'Raw data'!$D$11*'Raw data'!$C$11^2))*(1+(6*(A2081/'Raw data'!$E$11)^2)-(4*('Raw data'!$C$11/'Raw data'!$E$11)*(A2081/'Raw data'!$E$11)))</f>
        <v>277.44779076998094</v>
      </c>
    </row>
    <row r="2082" spans="1:4">
      <c r="A2082" s="6">
        <v>10.367572784423828</v>
      </c>
      <c r="B2082" s="6">
        <v>176.61122131347656</v>
      </c>
      <c r="C2082" s="6">
        <f>((6*A2082*'Raw data'!$C$11)/('Raw data'!$E$11^2))*100</f>
        <v>1.9475197487407261</v>
      </c>
      <c r="D2082" s="6">
        <f>((3*B2082*'Raw data'!$E$11)/(2*'Raw data'!$D$11*'Raw data'!$C$11^2))*(1+(6*(A2082/'Raw data'!$E$11)^2)-(4*('Raw data'!$C$11/'Raw data'!$E$11)*(A2082/'Raw data'!$E$11)))</f>
        <v>277.51477565199667</v>
      </c>
    </row>
    <row r="2083" spans="1:4">
      <c r="A2083" s="6">
        <v>10.372531890869141</v>
      </c>
      <c r="B2083" s="6">
        <v>176.19972229003906</v>
      </c>
      <c r="C2083" s="6">
        <f>((6*A2083*'Raw data'!$C$11)/('Raw data'!$E$11^2))*100</f>
        <v>1.9484513031111823</v>
      </c>
      <c r="D2083" s="6">
        <f>((3*B2083*'Raw data'!$E$11)/(2*'Raw data'!$D$11*'Raw data'!$C$11^2))*(1+(6*(A2083/'Raw data'!$E$11)^2)-(4*('Raw data'!$C$11/'Raw data'!$E$11)*(A2083/'Raw data'!$E$11)))</f>
        <v>276.8962819707902</v>
      </c>
    </row>
    <row r="2084" spans="1:4">
      <c r="A2084" s="6">
        <v>10.377529144287109</v>
      </c>
      <c r="B2084" s="6">
        <v>176.12834167480469</v>
      </c>
      <c r="C2084" s="6">
        <f>((6*A2084*'Raw data'!$C$11)/('Raw data'!$E$11^2))*100</f>
        <v>1.9493900232844883</v>
      </c>
      <c r="D2084" s="6">
        <f>((3*B2084*'Raw data'!$E$11)/(2*'Raw data'!$D$11*'Raw data'!$C$11^2))*(1+(6*(A2084/'Raw data'!$E$11)^2)-(4*('Raw data'!$C$11/'Raw data'!$E$11)*(A2084/'Raw data'!$E$11)))</f>
        <v>276.81243475030362</v>
      </c>
    </row>
    <row r="2085" spans="1:4">
      <c r="A2085" s="6">
        <v>10.382545471191406</v>
      </c>
      <c r="B2085" s="6">
        <v>175.35514831542969</v>
      </c>
      <c r="C2085" s="6">
        <f>((6*A2085*'Raw data'!$C$11)/('Raw data'!$E$11^2))*100</f>
        <v>1.9503323263592189</v>
      </c>
      <c r="D2085" s="6">
        <f>((3*B2085*'Raw data'!$E$11)/(2*'Raw data'!$D$11*'Raw data'!$C$11^2))*(1+(6*(A2085/'Raw data'!$E$11)^2)-(4*('Raw data'!$C$11/'Raw data'!$E$11)*(A2085/'Raw data'!$E$11)))</f>
        <v>275.62556845248406</v>
      </c>
    </row>
    <row r="2086" spans="1:4">
      <c r="A2086" s="6">
        <v>10.384498596191406</v>
      </c>
      <c r="B2086" s="6">
        <v>174.30534362792969</v>
      </c>
      <c r="C2086" s="6">
        <f>((6*A2086*'Raw data'!$C$11)/('Raw data'!$E$11^2))*100</f>
        <v>1.9506992154651219</v>
      </c>
      <c r="D2086" s="6">
        <f>((3*B2086*'Raw data'!$E$11)/(2*'Raw data'!$D$11*'Raw data'!$C$11^2))*(1+(6*(A2086/'Raw data'!$E$11)^2)-(4*('Raw data'!$C$11/'Raw data'!$E$11)*(A2086/'Raw data'!$E$11)))</f>
        <v>273.98643749542373</v>
      </c>
    </row>
    <row r="2087" spans="1:4">
      <c r="A2087" s="6">
        <v>10.389549255371094</v>
      </c>
      <c r="B2087" s="6">
        <v>173.27848815917969</v>
      </c>
      <c r="C2087" s="6">
        <f>((6*A2087*'Raw data'!$C$11)/('Raw data'!$E$11^2))*100</f>
        <v>1.9516479677624174</v>
      </c>
      <c r="D2087" s="6">
        <f>((3*B2087*'Raw data'!$E$11)/(2*'Raw data'!$D$11*'Raw data'!$C$11^2))*(1+(6*(A2087/'Raw data'!$E$11)^2)-(4*('Raw data'!$C$11/'Raw data'!$E$11)*(A2087/'Raw data'!$E$11)))</f>
        <v>272.40054834160492</v>
      </c>
    </row>
    <row r="2088" spans="1:4">
      <c r="A2088" s="6">
        <v>10.394546508789063</v>
      </c>
      <c r="B2088" s="6">
        <v>172.99400329589844</v>
      </c>
      <c r="C2088" s="6">
        <f>((6*A2088*'Raw data'!$C$11)/('Raw data'!$E$11^2))*100</f>
        <v>1.9525866879357232</v>
      </c>
      <c r="D2088" s="6">
        <f>((3*B2088*'Raw data'!$E$11)/(2*'Raw data'!$D$11*'Raw data'!$C$11^2))*(1+(6*(A2088/'Raw data'!$E$11)^2)-(4*('Raw data'!$C$11/'Raw data'!$E$11)*(A2088/'Raw data'!$E$11)))</f>
        <v>271.98119785492821</v>
      </c>
    </row>
    <row r="2089" spans="1:4">
      <c r="A2089" s="6">
        <v>10.399511337280273</v>
      </c>
      <c r="B2089" s="6">
        <v>172.97514343261719</v>
      </c>
      <c r="C2089" s="6">
        <f>((6*A2089*'Raw data'!$C$11)/('Raw data'!$E$11^2))*100</f>
        <v>1.953519317176607</v>
      </c>
      <c r="D2089" s="6">
        <f>((3*B2089*'Raw data'!$E$11)/(2*'Raw data'!$D$11*'Raw data'!$C$11^2))*(1+(6*(A2089/'Raw data'!$E$11)^2)-(4*('Raw data'!$C$11/'Raw data'!$E$11)*(A2089/'Raw data'!$E$11)))</f>
        <v>271.97924733952982</v>
      </c>
    </row>
    <row r="2090" spans="1:4">
      <c r="A2090" s="6">
        <v>10.404546737670898</v>
      </c>
      <c r="B2090" s="6">
        <v>173.62809753417969</v>
      </c>
      <c r="C2090" s="6">
        <f>((6*A2090*'Raw data'!$C$11)/('Raw data'!$E$11^2))*100</f>
        <v>1.9544652031527623</v>
      </c>
      <c r="D2090" s="6">
        <f>((3*B2090*'Raw data'!$E$11)/(2*'Raw data'!$D$11*'Raw data'!$C$11^2))*(1+(6*(A2090/'Raw data'!$E$11)^2)-(4*('Raw data'!$C$11/'Raw data'!$E$11)*(A2090/'Raw data'!$E$11)))</f>
        <v>273.03414151848619</v>
      </c>
    </row>
    <row r="2091" spans="1:4">
      <c r="A2091" s="6">
        <v>10.409515380859375</v>
      </c>
      <c r="B2091" s="6">
        <v>173.69415283203125</v>
      </c>
      <c r="C2091" s="6">
        <f>((6*A2091*'Raw data'!$C$11)/('Raw data'!$E$11^2))*100</f>
        <v>1.9553985489739312</v>
      </c>
      <c r="D2091" s="6">
        <f>((3*B2091*'Raw data'!$E$11)/(2*'Raw data'!$D$11*'Raw data'!$C$11^2))*(1+(6*(A2091/'Raw data'!$E$11)^2)-(4*('Raw data'!$C$11/'Raw data'!$E$11)*(A2091/'Raw data'!$E$11)))</f>
        <v>273.1658807123481</v>
      </c>
    </row>
    <row r="2092" spans="1:4">
      <c r="A2092" s="6">
        <v>10.414558410644531</v>
      </c>
      <c r="B2092" s="6">
        <v>173.17388916015625</v>
      </c>
      <c r="C2092" s="6">
        <f>((6*A2092*'Raw data'!$C$11)/('Raw data'!$E$11^2))*100</f>
        <v>1.9563458681106565</v>
      </c>
      <c r="D2092" s="6">
        <f>((3*B2092*'Raw data'!$E$11)/(2*'Raw data'!$D$11*'Raw data'!$C$11^2))*(1+(6*(A2092/'Raw data'!$E$11)^2)-(4*('Raw data'!$C$11/'Raw data'!$E$11)*(A2092/'Raw data'!$E$11)))</f>
        <v>272.37588326985758</v>
      </c>
    </row>
    <row r="2093" spans="1:4">
      <c r="A2093" s="6">
        <v>10.418031692504883</v>
      </c>
      <c r="B2093" s="6">
        <v>172.15118408203125</v>
      </c>
      <c r="C2093" s="6">
        <f>((6*A2093*'Raw data'!$C$11)/('Raw data'!$E$11^2))*100</f>
        <v>1.9569983144601188</v>
      </c>
      <c r="D2093" s="6">
        <f>((3*B2093*'Raw data'!$E$11)/(2*'Raw data'!$D$11*'Raw data'!$C$11^2))*(1+(6*(A2093/'Raw data'!$E$11)^2)-(4*('Raw data'!$C$11/'Raw data'!$E$11)*(A2093/'Raw data'!$E$11)))</f>
        <v>270.78664989330474</v>
      </c>
    </row>
    <row r="2094" spans="1:4">
      <c r="A2094" s="6">
        <v>10.420019149780273</v>
      </c>
      <c r="B2094" s="6">
        <v>171.10137939453125</v>
      </c>
      <c r="C2094" s="6">
        <f>((6*A2094*'Raw data'!$C$11)/('Raw data'!$E$11^2))*100</f>
        <v>1.957371652788586</v>
      </c>
      <c r="D2094" s="6">
        <f>((3*B2094*'Raw data'!$E$11)/(2*'Raw data'!$D$11*'Raw data'!$C$11^2))*(1+(6*(A2094/'Raw data'!$E$11)^2)-(4*('Raw data'!$C$11/'Raw data'!$E$11)*(A2094/'Raw data'!$E$11)))</f>
        <v>269.14634405698473</v>
      </c>
    </row>
    <row r="2095" spans="1:4">
      <c r="A2095" s="6">
        <v>10.425058364868164</v>
      </c>
      <c r="B2095" s="6">
        <v>170.2554931640625</v>
      </c>
      <c r="C2095" s="6">
        <f>((6*A2095*'Raw data'!$C$11)/('Raw data'!$E$11^2))*100</f>
        <v>1.9583182553450269</v>
      </c>
      <c r="D2095" s="6">
        <f>((3*B2095*'Raw data'!$E$11)/(2*'Raw data'!$D$11*'Raw data'!$C$11^2))*(1+(6*(A2095/'Raw data'!$E$11)^2)-(4*('Raw data'!$C$11/'Raw data'!$E$11)*(A2095/'Raw data'!$E$11)))</f>
        <v>267.84349142827824</v>
      </c>
    </row>
    <row r="2096" spans="1:4">
      <c r="A2096" s="6">
        <v>10.430017471313477</v>
      </c>
      <c r="B2096" s="6">
        <v>169.7803955078125</v>
      </c>
      <c r="C2096" s="6">
        <f>((6*A2096*'Raw data'!$C$11)/('Raw data'!$E$11^2))*100</f>
        <v>1.9592498097154829</v>
      </c>
      <c r="D2096" s="6">
        <f>((3*B2096*'Raw data'!$E$11)/(2*'Raw data'!$D$11*'Raw data'!$C$11^2))*(1+(6*(A2096/'Raw data'!$E$11)^2)-(4*('Raw data'!$C$11/'Raw data'!$E$11)*(A2096/'Raw data'!$E$11)))</f>
        <v>267.12331670800825</v>
      </c>
    </row>
    <row r="2097" spans="1:4">
      <c r="A2097" s="6">
        <v>10.43504524230957</v>
      </c>
      <c r="B2097" s="6">
        <v>170.01284790039063</v>
      </c>
      <c r="C2097" s="6">
        <f>((6*A2097*'Raw data'!$C$11)/('Raw data'!$E$11^2))*100</f>
        <v>1.9601942625310687</v>
      </c>
      <c r="D2097" s="6">
        <f>((3*B2097*'Raw data'!$E$11)/(2*'Raw data'!$D$11*'Raw data'!$C$11^2))*(1+(6*(A2097/'Raw data'!$E$11)^2)-(4*('Raw data'!$C$11/'Raw data'!$E$11)*(A2097/'Raw data'!$E$11)))</f>
        <v>267.5167158205515</v>
      </c>
    </row>
    <row r="2098" spans="1:4">
      <c r="A2098" s="6">
        <v>10.440069198608398</v>
      </c>
      <c r="B2098" s="6">
        <v>169.23321533203125</v>
      </c>
      <c r="C2098" s="6">
        <f>((6*A2098*'Raw data'!$C$11)/('Raw data'!$E$11^2))*100</f>
        <v>1.9611379987663693</v>
      </c>
      <c r="D2098" s="6">
        <f>((3*B2098*'Raw data'!$E$11)/(2*'Raw data'!$D$11*'Raw data'!$C$11^2))*(1+(6*(A2098/'Raw data'!$E$11)^2)-(4*('Raw data'!$C$11/'Raw data'!$E$11)*(A2098/'Raw data'!$E$11)))</f>
        <v>266.31749434742272</v>
      </c>
    </row>
    <row r="2099" spans="1:4">
      <c r="A2099" s="6">
        <v>10.445016860961914</v>
      </c>
      <c r="B2099" s="6">
        <v>168.48480224609375</v>
      </c>
      <c r="C2099" s="6">
        <f>((6*A2099*'Raw data'!$C$11)/('Raw data'!$E$11^2))*100</f>
        <v>1.9620674033959709</v>
      </c>
      <c r="D2099" s="6">
        <f>((3*B2099*'Raw data'!$E$11)/(2*'Raw data'!$D$11*'Raw data'!$C$11^2))*(1+(6*(A2099/'Raw data'!$E$11)^2)-(4*('Raw data'!$C$11/'Raw data'!$E$11)*(A2099/'Raw data'!$E$11)))</f>
        <v>265.16675071489828</v>
      </c>
    </row>
    <row r="2100" spans="1:4">
      <c r="A2100" s="6">
        <v>10.450038909912109</v>
      </c>
      <c r="B2100" s="6">
        <v>168.72216796875</v>
      </c>
      <c r="C2100" s="6">
        <f>((6*A2100*'Raw data'!$C$11)/('Raw data'!$E$11^2))*100</f>
        <v>1.9630107813411286</v>
      </c>
      <c r="D2100" s="6">
        <f>((3*B2100*'Raw data'!$E$11)/(2*'Raw data'!$D$11*'Raw data'!$C$11^2))*(1+(6*(A2100/'Raw data'!$E$11)^2)-(4*('Raw data'!$C$11/'Raw data'!$E$11)*(A2100/'Raw data'!$E$11)))</f>
        <v>265.56779577300824</v>
      </c>
    </row>
    <row r="2101" spans="1:4">
      <c r="A2101" s="6">
        <v>10.455013275146484</v>
      </c>
      <c r="B2101" s="6">
        <v>168.87850952148438</v>
      </c>
      <c r="C2101" s="6">
        <f>((6*A2101*'Raw data'!$C$11)/('Raw data'!$E$11^2))*100</f>
        <v>1.9639452020327253</v>
      </c>
      <c r="D2101" s="6">
        <f>((3*B2101*'Raw data'!$E$11)/(2*'Raw data'!$D$11*'Raw data'!$C$11^2))*(1+(6*(A2101/'Raw data'!$E$11)^2)-(4*('Raw data'!$C$11/'Raw data'!$E$11)*(A2101/'Raw data'!$E$11)))</f>
        <v>265.84112598462241</v>
      </c>
    </row>
    <row r="2102" spans="1:4">
      <c r="A2102" s="6">
        <v>10.460063934326172</v>
      </c>
      <c r="B2102" s="6">
        <v>168.46719360351563</v>
      </c>
      <c r="C2102" s="6">
        <f>((6*A2102*'Raw data'!$C$11)/('Raw data'!$E$11^2))*100</f>
        <v>1.9648939543300203</v>
      </c>
      <c r="D2102" s="6">
        <f>((3*B2102*'Raw data'!$E$11)/(2*'Raw data'!$D$11*'Raw data'!$C$11^2))*(1+(6*(A2102/'Raw data'!$E$11)^2)-(4*('Raw data'!$C$11/'Raw data'!$E$11)*(A2102/'Raw data'!$E$11)))</f>
        <v>265.22126449424138</v>
      </c>
    </row>
    <row r="2103" spans="1:4">
      <c r="A2103" s="6">
        <v>10.465024948120117</v>
      </c>
      <c r="B2103" s="6">
        <v>167.72195434570313</v>
      </c>
      <c r="C2103" s="6">
        <f>((6*A2103*'Raw data'!$C$11)/('Raw data'!$E$11^2))*100</f>
        <v>1.965825866990619</v>
      </c>
      <c r="D2103" s="6">
        <f>((3*B2103*'Raw data'!$E$11)/(2*'Raw data'!$D$11*'Raw data'!$C$11^2))*(1+(6*(A2103/'Raw data'!$E$11)^2)-(4*('Raw data'!$C$11/'Raw data'!$E$11)*(A2103/'Raw data'!$E$11)))</f>
        <v>264.0750369253995</v>
      </c>
    </row>
    <row r="2104" spans="1:4">
      <c r="A2104" s="6">
        <v>10.467521667480469</v>
      </c>
      <c r="B2104" s="6">
        <v>166.71609497070313</v>
      </c>
      <c r="C2104" s="6">
        <f>((6*A2104*'Raw data'!$C$11)/('Raw data'!$E$11^2))*100</f>
        <v>1.9662948687871298</v>
      </c>
      <c r="D2104" s="6">
        <f>((3*B2104*'Raw data'!$E$11)/(2*'Raw data'!$D$11*'Raw data'!$C$11^2))*(1+(6*(A2104/'Raw data'!$E$11)^2)-(4*('Raw data'!$C$11/'Raw data'!$E$11)*(A2104/'Raw data'!$E$11)))</f>
        <v>262.50485097240511</v>
      </c>
    </row>
    <row r="2105" spans="1:4">
      <c r="A2105" s="6">
        <v>10.472539901733398</v>
      </c>
      <c r="B2105" s="6">
        <v>166.30783081054688</v>
      </c>
      <c r="C2105" s="6">
        <f>((6*A2105*'Raw data'!$C$11)/('Raw data'!$E$11^2))*100</f>
        <v>1.9672375301520031</v>
      </c>
      <c r="D2105" s="6">
        <f>((3*B2105*'Raw data'!$E$11)/(2*'Raw data'!$D$11*'Raw data'!$C$11^2))*(1+(6*(A2105/'Raw data'!$E$11)^2)-(4*('Raw data'!$C$11/'Raw data'!$E$11)*(A2105/'Raw data'!$E$11)))</f>
        <v>261.88913279500076</v>
      </c>
    </row>
    <row r="2106" spans="1:4">
      <c r="A2106" s="6">
        <v>10.474542617797852</v>
      </c>
      <c r="B2106" s="6">
        <v>164.87472534179688</v>
      </c>
      <c r="C2106" s="6">
        <f>((6*A2106*'Raw data'!$C$11)/('Raw data'!$E$11^2))*100</f>
        <v>1.9676137348016105</v>
      </c>
      <c r="D2106" s="6">
        <f>((3*B2106*'Raw data'!$E$11)/(2*'Raw data'!$D$11*'Raw data'!$C$11^2))*(1+(6*(A2106/'Raw data'!$E$11)^2)-(4*('Raw data'!$C$11/'Raw data'!$E$11)*(A2106/'Raw data'!$E$11)))</f>
        <v>259.64311893050905</v>
      </c>
    </row>
    <row r="2107" spans="1:4">
      <c r="A2107" s="6">
        <v>10.475519180297852</v>
      </c>
      <c r="B2107" s="6">
        <v>163.83761596679688</v>
      </c>
      <c r="C2107" s="6">
        <f>((6*A2107*'Raw data'!$C$11)/('Raw data'!$E$11^2))*100</f>
        <v>1.9677971793545617</v>
      </c>
      <c r="D2107" s="6">
        <f>((3*B2107*'Raw data'!$E$11)/(2*'Raw data'!$D$11*'Raw data'!$C$11^2))*(1+(6*(A2107/'Raw data'!$E$11)^2)-(4*('Raw data'!$C$11/'Raw data'!$E$11)*(A2107/'Raw data'!$E$11)))</f>
        <v>258.01509082812083</v>
      </c>
    </row>
    <row r="2108" spans="1:4">
      <c r="A2108" s="6">
        <v>10.476499557495117</v>
      </c>
      <c r="B2108" s="6">
        <v>162.82003784179688</v>
      </c>
      <c r="C2108" s="6">
        <f>((6*A2108*'Raw data'!$C$11)/('Raw data'!$E$11^2))*100</f>
        <v>1.9679813404877984</v>
      </c>
      <c r="D2108" s="6">
        <f>((3*B2108*'Raw data'!$E$11)/(2*'Raw data'!$D$11*'Raw data'!$C$11^2))*(1+(6*(A2108/'Raw data'!$E$11)^2)-(4*('Raw data'!$C$11/'Raw data'!$E$11)*(A2108/'Raw data'!$E$11)))</f>
        <v>256.41777643866504</v>
      </c>
    </row>
    <row r="2109" spans="1:4">
      <c r="A2109" s="6">
        <v>10.477510452270508</v>
      </c>
      <c r="B2109" s="6">
        <v>161.73410034179688</v>
      </c>
      <c r="C2109" s="6">
        <f>((6*A2109*'Raw data'!$C$11)/('Raw data'!$E$11^2))*100</f>
        <v>1.9681712342633142</v>
      </c>
      <c r="D2109" s="6">
        <f>((3*B2109*'Raw data'!$E$11)/(2*'Raw data'!$D$11*'Raw data'!$C$11^2))*(1+(6*(A2109/'Raw data'!$E$11)^2)-(4*('Raw data'!$C$11/'Raw data'!$E$11)*(A2109/'Raw data'!$E$11)))</f>
        <v>254.71289998099851</v>
      </c>
    </row>
    <row r="2110" spans="1:4">
      <c r="A2110" s="6">
        <v>10.479509353637695</v>
      </c>
      <c r="B2110" s="6">
        <v>160.64132690429688</v>
      </c>
      <c r="C2110" s="6">
        <f>((6*A2110*'Raw data'!$C$11)/('Raw data'!$E$11^2))*100</f>
        <v>1.9685467223326365</v>
      </c>
      <c r="D2110" s="6">
        <f>((3*B2110*'Raw data'!$E$11)/(2*'Raw data'!$D$11*'Raw data'!$C$11^2))*(1+(6*(A2110/'Raw data'!$E$11)^2)-(4*('Raw data'!$C$11/'Raw data'!$E$11)*(A2110/'Raw data'!$E$11)))</f>
        <v>253.00234865948974</v>
      </c>
    </row>
    <row r="2111" spans="1:4">
      <c r="A2111" s="6">
        <v>10.483560562133789</v>
      </c>
      <c r="B2111" s="6">
        <v>159.49533081054688</v>
      </c>
      <c r="C2111" s="6">
        <f>((6*A2111*'Raw data'!$C$11)/('Raw data'!$E$11^2))*100</f>
        <v>1.9693077305952706</v>
      </c>
      <c r="D2111" s="6">
        <f>((3*B2111*'Raw data'!$E$11)/(2*'Raw data'!$D$11*'Raw data'!$C$11^2))*(1+(6*(A2111/'Raw data'!$E$11)^2)-(4*('Raw data'!$C$11/'Raw data'!$E$11)*(A2111/'Raw data'!$E$11)))</f>
        <v>251.21848074266182</v>
      </c>
    </row>
    <row r="2112" spans="1:4">
      <c r="A2112" s="6">
        <v>10.488531112670898</v>
      </c>
      <c r="B2112" s="6">
        <v>158.86747741699219</v>
      </c>
      <c r="C2112" s="6">
        <f>((6*A2112*'Raw data'!$C$11)/('Raw data'!$E$11^2))*100</f>
        <v>1.9702414347065818</v>
      </c>
      <c r="D2112" s="6">
        <f>((3*B2112*'Raw data'!$E$11)/(2*'Raw data'!$D$11*'Raw data'!$C$11^2))*(1+(6*(A2112/'Raw data'!$E$11)^2)-(4*('Raw data'!$C$11/'Raw data'!$E$11)*(A2112/'Raw data'!$E$11)))</f>
        <v>250.25526022861314</v>
      </c>
    </row>
    <row r="2113" spans="1:4">
      <c r="A2113" s="6">
        <v>10.493553161621094</v>
      </c>
      <c r="B2113" s="6">
        <v>158.27125549316406</v>
      </c>
      <c r="C2113" s="6">
        <f>((6*A2113*'Raw data'!$C$11)/('Raw data'!$E$11^2))*100</f>
        <v>1.9711848126517402</v>
      </c>
      <c r="D2113" s="6">
        <f>((3*B2113*'Raw data'!$E$11)/(2*'Raw data'!$D$11*'Raw data'!$C$11^2))*(1+(6*(A2113/'Raw data'!$E$11)^2)-(4*('Raw data'!$C$11/'Raw data'!$E$11)*(A2113/'Raw data'!$E$11)))</f>
        <v>249.34194729292017</v>
      </c>
    </row>
    <row r="2114" spans="1:4">
      <c r="A2114" s="6">
        <v>10.498512268066406</v>
      </c>
      <c r="B2114" s="6">
        <v>158.07240295410156</v>
      </c>
      <c r="C2114" s="6">
        <f>((6*A2114*'Raw data'!$C$11)/('Raw data'!$E$11^2))*100</f>
        <v>1.9721163670221964</v>
      </c>
      <c r="D2114" s="6">
        <f>((3*B2114*'Raw data'!$E$11)/(2*'Raw data'!$D$11*'Raw data'!$C$11^2))*(1+(6*(A2114/'Raw data'!$E$11)^2)-(4*('Raw data'!$C$11/'Raw data'!$E$11)*(A2114/'Raw data'!$E$11)))</f>
        <v>249.05421242132934</v>
      </c>
    </row>
    <row r="2115" spans="1:4">
      <c r="A2115" s="6">
        <v>10.503528594970703</v>
      </c>
      <c r="B2115" s="6">
        <v>158.26600646972656</v>
      </c>
      <c r="C2115" s="6">
        <f>((6*A2115*'Raw data'!$C$11)/('Raw data'!$E$11^2))*100</f>
        <v>1.9730586700969273</v>
      </c>
      <c r="D2115" s="6">
        <f>((3*B2115*'Raw data'!$E$11)/(2*'Raw data'!$D$11*'Raw data'!$C$11^2))*(1+(6*(A2115/'Raw data'!$E$11)^2)-(4*('Raw data'!$C$11/'Raw data'!$E$11)*(A2115/'Raw data'!$E$11)))</f>
        <v>249.38512688084822</v>
      </c>
    </row>
    <row r="2116" spans="1:4">
      <c r="A2116" s="6">
        <v>10.508575439453125</v>
      </c>
      <c r="B2116" s="6">
        <v>158.26219177246094</v>
      </c>
      <c r="C2116" s="6">
        <f>((6*A2116*'Raw data'!$C$11)/('Raw data'!$E$11^2))*100</f>
        <v>1.9740067058139374</v>
      </c>
      <c r="D2116" s="6">
        <f>((3*B2116*'Raw data'!$E$11)/(2*'Raw data'!$D$11*'Raw data'!$C$11^2))*(1+(6*(A2116/'Raw data'!$E$11)^2)-(4*('Raw data'!$C$11/'Raw data'!$E$11)*(A2116/'Raw data'!$E$11)))</f>
        <v>249.40516436789258</v>
      </c>
    </row>
    <row r="2117" spans="1:4">
      <c r="A2117" s="6">
        <v>10.513521194458008</v>
      </c>
      <c r="B2117" s="6">
        <v>158.09172058105469</v>
      </c>
      <c r="C2117" s="6">
        <f>((6*A2117*'Raw data'!$C$11)/('Raw data'!$E$11^2))*100</f>
        <v>1.9749357521533968</v>
      </c>
      <c r="D2117" s="6">
        <f>((3*B2117*'Raw data'!$E$11)/(2*'Raw data'!$D$11*'Raw data'!$C$11^2))*(1+(6*(A2117/'Raw data'!$E$11)^2)-(4*('Raw data'!$C$11/'Raw data'!$E$11)*(A2117/'Raw data'!$E$11)))</f>
        <v>249.16203102613011</v>
      </c>
    </row>
    <row r="2118" spans="1:4">
      <c r="A2118" s="6">
        <v>10.51854133605957</v>
      </c>
      <c r="B2118" s="6">
        <v>157.788818359375</v>
      </c>
      <c r="C2118" s="6">
        <f>((6*A2118*'Raw data'!$C$11)/('Raw data'!$E$11^2))*100</f>
        <v>1.9758787718084123</v>
      </c>
      <c r="D2118" s="6">
        <f>((3*B2118*'Raw data'!$E$11)/(2*'Raw data'!$D$11*'Raw data'!$C$11^2))*(1+(6*(A2118/'Raw data'!$E$11)^2)-(4*('Raw data'!$C$11/'Raw data'!$E$11)*(A2118/'Raw data'!$E$11)))</f>
        <v>248.71049794458295</v>
      </c>
    </row>
    <row r="2119" spans="1:4">
      <c r="A2119" s="6">
        <v>10.523504257202148</v>
      </c>
      <c r="B2119" s="6">
        <v>157.80149841308594</v>
      </c>
      <c r="C2119" s="6">
        <f>((6*A2119*'Raw data'!$C$11)/('Raw data'!$E$11^2))*100</f>
        <v>1.9768110427591536</v>
      </c>
      <c r="D2119" s="6">
        <f>((3*B2119*'Raw data'!$E$11)/(2*'Raw data'!$D$11*'Raw data'!$C$11^2))*(1+(6*(A2119/'Raw data'!$E$11)^2)-(4*('Raw data'!$C$11/'Raw data'!$E$11)*(A2119/'Raw data'!$E$11)))</f>
        <v>248.75606363240223</v>
      </c>
    </row>
    <row r="2120" spans="1:4">
      <c r="A2120" s="6">
        <v>10.527040481567383</v>
      </c>
      <c r="B2120" s="6">
        <v>156.7469482421875</v>
      </c>
      <c r="C2120" s="6">
        <f>((6*A2120*'Raw data'!$C$11)/('Raw data'!$E$11^2))*100</f>
        <v>1.9774753126833176</v>
      </c>
      <c r="D2120" s="6">
        <f>((3*B2120*'Raw data'!$E$11)/(2*'Raw data'!$D$11*'Raw data'!$C$11^2))*(1+(6*(A2120/'Raw data'!$E$11)^2)-(4*('Raw data'!$C$11/'Raw data'!$E$11)*(A2120/'Raw data'!$E$11)))</f>
        <v>247.11179731358493</v>
      </c>
    </row>
    <row r="2121" spans="1:4">
      <c r="A2121" s="6">
        <v>10.52906608581543</v>
      </c>
      <c r="B2121" s="6">
        <v>155.3983154296875</v>
      </c>
      <c r="C2121" s="6">
        <f>((6*A2121*'Raw data'!$C$11)/('Raw data'!$E$11^2))*100</f>
        <v>1.9778558168146345</v>
      </c>
      <c r="D2121" s="6">
        <f>((3*B2121*'Raw data'!$E$11)/(2*'Raw data'!$D$11*'Raw data'!$C$11^2))*(1+(6*(A2121/'Raw data'!$E$11)^2)-(4*('Raw data'!$C$11/'Raw data'!$E$11)*(A2121/'Raw data'!$E$11)))</f>
        <v>244.99596396754748</v>
      </c>
    </row>
    <row r="2122" spans="1:4">
      <c r="A2122" s="6">
        <v>10.530046463012695</v>
      </c>
      <c r="B2122" s="6">
        <v>154.2733154296875</v>
      </c>
      <c r="C2122" s="6">
        <f>((6*A2122*'Raw data'!$C$11)/('Raw data'!$E$11^2))*100</f>
        <v>1.9780399779478708</v>
      </c>
      <c r="D2122" s="6">
        <f>((3*B2122*'Raw data'!$E$11)/(2*'Raw data'!$D$11*'Raw data'!$C$11^2))*(1+(6*(A2122/'Raw data'!$E$11)^2)-(4*('Raw data'!$C$11/'Raw data'!$E$11)*(A2122/'Raw data'!$E$11)))</f>
        <v>243.22726946141785</v>
      </c>
    </row>
    <row r="2123" spans="1:4">
      <c r="A2123" s="6">
        <v>10.531072616577148</v>
      </c>
      <c r="B2123" s="6">
        <v>152.6873779296875</v>
      </c>
      <c r="C2123" s="6">
        <f>((6*A2123*'Raw data'!$C$11)/('Raw data'!$E$11^2))*100</f>
        <v>1.9782327380445268</v>
      </c>
      <c r="D2123" s="6">
        <f>((3*B2123*'Raw data'!$E$11)/(2*'Raw data'!$D$11*'Raw data'!$C$11^2))*(1+(6*(A2123/'Raw data'!$E$11)^2)-(4*('Raw data'!$C$11/'Raw data'!$E$11)*(A2123/'Raw data'!$E$11)))</f>
        <v>240.73200312764905</v>
      </c>
    </row>
    <row r="2124" spans="1:4">
      <c r="A2124" s="6">
        <v>10.531579971313477</v>
      </c>
      <c r="B2124" s="6">
        <v>151.5155029296875</v>
      </c>
      <c r="C2124" s="6">
        <f>((6*A2124*'Raw data'!$C$11)/('Raw data'!$E$11^2))*100</f>
        <v>1.9783280432224275</v>
      </c>
      <c r="D2124" s="6">
        <f>((3*B2124*'Raw data'!$E$11)/(2*'Raw data'!$D$11*'Raw data'!$C$11^2))*(1+(6*(A2124/'Raw data'!$E$11)^2)-(4*('Raw data'!$C$11/'Raw data'!$E$11)*(A2124/'Raw data'!$E$11)))</f>
        <v>238.88689934268618</v>
      </c>
    </row>
    <row r="2125" spans="1:4">
      <c r="A2125" s="6">
        <v>10.532069206237793</v>
      </c>
      <c r="B2125" s="6">
        <v>150.20549011230469</v>
      </c>
      <c r="C2125" s="6">
        <f>((6*A2125*'Raw data'!$C$11)/('Raw data'!$E$11^2))*100</f>
        <v>1.9784199446439745</v>
      </c>
      <c r="D2125" s="6">
        <f>((3*B2125*'Raw data'!$E$11)/(2*'Raw data'!$D$11*'Raw data'!$C$11^2))*(1+(6*(A2125/'Raw data'!$E$11)^2)-(4*('Raw data'!$C$11/'Raw data'!$E$11)*(A2125/'Raw data'!$E$11)))</f>
        <v>236.82387054823658</v>
      </c>
    </row>
    <row r="2126" spans="1:4">
      <c r="A2126" s="6">
        <v>10.53254222869873</v>
      </c>
      <c r="B2126" s="6">
        <v>148.86174011230469</v>
      </c>
      <c r="C2126" s="6">
        <f>((6*A2126*'Raw data'!$C$11)/('Raw data'!$E$11^2))*100</f>
        <v>1.9785088005993101</v>
      </c>
      <c r="D2126" s="6">
        <f>((3*B2126*'Raw data'!$E$11)/(2*'Raw data'!$D$11*'Raw data'!$C$11^2))*(1+(6*(A2126/'Raw data'!$E$11)^2)-(4*('Raw data'!$C$11/'Raw data'!$E$11)*(A2126/'Raw data'!$E$11)))</f>
        <v>234.70752823814468</v>
      </c>
    </row>
    <row r="2127" spans="1:4">
      <c r="A2127" s="6">
        <v>10.53303050994873</v>
      </c>
      <c r="B2127" s="6">
        <v>147.52580261230469</v>
      </c>
      <c r="C2127" s="6">
        <f>((6*A2127*'Raw data'!$C$11)/('Raw data'!$E$11^2))*100</f>
        <v>1.9786005228757859</v>
      </c>
      <c r="D2127" s="6">
        <f>((3*B2127*'Raw data'!$E$11)/(2*'Raw data'!$D$11*'Raw data'!$C$11^2))*(1+(6*(A2127/'Raw data'!$E$11)^2)-(4*('Raw data'!$C$11/'Raw data'!$E$11)*(A2127/'Raw data'!$E$11)))</f>
        <v>232.60353602369764</v>
      </c>
    </row>
    <row r="2128" spans="1:4">
      <c r="A2128" s="6">
        <v>10.533530235290527</v>
      </c>
      <c r="B2128" s="6">
        <v>146.27580261230469</v>
      </c>
      <c r="C2128" s="6">
        <f>((6*A2128*'Raw data'!$C$11)/('Raw data'!$E$11^2))*100</f>
        <v>1.9786943948931164</v>
      </c>
      <c r="D2128" s="6">
        <f>((3*B2128*'Raw data'!$E$11)/(2*'Raw data'!$D$11*'Raw data'!$C$11^2))*(1+(6*(A2128/'Raw data'!$E$11)^2)-(4*('Raw data'!$C$11/'Raw data'!$E$11)*(A2128/'Raw data'!$E$11)))</f>
        <v>230.63505480290951</v>
      </c>
    </row>
    <row r="2129" spans="1:4">
      <c r="A2129" s="6">
        <v>10.534029960632324</v>
      </c>
      <c r="B2129" s="6">
        <v>145.18205261230469</v>
      </c>
      <c r="C2129" s="6">
        <f>((6*A2129*'Raw data'!$C$11)/('Raw data'!$E$11^2))*100</f>
        <v>1.9787882669104468</v>
      </c>
      <c r="D2129" s="6">
        <f>((3*B2129*'Raw data'!$E$11)/(2*'Raw data'!$D$11*'Raw data'!$C$11^2))*(1+(6*(A2129/'Raw data'!$E$11)^2)-(4*('Raw data'!$C$11/'Raw data'!$E$11)*(A2129/'Raw data'!$E$11)))</f>
        <v>228.91289690757003</v>
      </c>
    </row>
    <row r="2130" spans="1:4">
      <c r="A2130" s="6">
        <v>10.534529685974121</v>
      </c>
      <c r="B2130" s="6">
        <v>144.08830261230469</v>
      </c>
      <c r="C2130" s="6">
        <f>((6*A2130*'Raw data'!$C$11)/('Raw data'!$E$11^2))*100</f>
        <v>1.9788821389277775</v>
      </c>
      <c r="D2130" s="6">
        <f>((3*B2130*'Raw data'!$E$11)/(2*'Raw data'!$D$11*'Raw data'!$C$11^2))*(1+(6*(A2130/'Raw data'!$E$11)^2)-(4*('Raw data'!$C$11/'Raw data'!$E$11)*(A2130/'Raw data'!$E$11)))</f>
        <v>227.19070338042718</v>
      </c>
    </row>
    <row r="2131" spans="1:4">
      <c r="A2131" s="6">
        <v>10.535021781921387</v>
      </c>
      <c r="B2131" s="6">
        <v>142.99455261230469</v>
      </c>
      <c r="C2131" s="6">
        <f>((6*A2131*'Raw data'!$C$11)/('Raw data'!$E$11^2))*100</f>
        <v>1.9789745777845382</v>
      </c>
      <c r="D2131" s="6">
        <f>((3*B2131*'Raw data'!$E$11)/(2*'Raw data'!$D$11*'Raw data'!$C$11^2))*(1+(6*(A2131/'Raw data'!$E$11)^2)-(4*('Raw data'!$C$11/'Raw data'!$E$11)*(A2131/'Raw data'!$E$11)))</f>
        <v>225.4684385363222</v>
      </c>
    </row>
    <row r="2132" spans="1:4">
      <c r="A2132" s="6">
        <v>10.535517692565918</v>
      </c>
      <c r="B2132" s="6">
        <v>141.90861511230469</v>
      </c>
      <c r="C2132" s="6">
        <f>((6*A2132*'Raw data'!$C$11)/('Raw data'!$E$11^2))*100</f>
        <v>1.9790677332215838</v>
      </c>
      <c r="D2132" s="6">
        <f>((3*B2132*'Raw data'!$E$11)/(2*'Raw data'!$D$11*'Raw data'!$C$11^2))*(1+(6*(A2132/'Raw data'!$E$11)^2)-(4*('Raw data'!$C$11/'Raw data'!$E$11)*(A2132/'Raw data'!$E$11)))</f>
        <v>223.75847488626164</v>
      </c>
    </row>
    <row r="2133" spans="1:4">
      <c r="A2133" s="6">
        <v>10.536520957946777</v>
      </c>
      <c r="B2133" s="6">
        <v>140.52970886230469</v>
      </c>
      <c r="C2133" s="6">
        <f>((6*A2133*'Raw data'!$C$11)/('Raw data'!$E$11^2))*100</f>
        <v>1.9792561938365303</v>
      </c>
      <c r="D2133" s="6">
        <f>((3*B2133*'Raw data'!$E$11)/(2*'Raw data'!$D$11*'Raw data'!$C$11^2))*(1+(6*(A2133/'Raw data'!$E$11)^2)-(4*('Raw data'!$C$11/'Raw data'!$E$11)*(A2133/'Raw data'!$E$11)))</f>
        <v>221.58885677022582</v>
      </c>
    </row>
    <row r="2134" spans="1:4">
      <c r="A2134" s="6">
        <v>10.538020133972168</v>
      </c>
      <c r="B2134" s="6">
        <v>139.15470886230469</v>
      </c>
      <c r="C2134" s="6">
        <f>((6*A2134*'Raw data'!$C$11)/('Raw data'!$E$11^2))*100</f>
        <v>1.9795378098885219</v>
      </c>
      <c r="D2134" s="6">
        <f>((3*B2134*'Raw data'!$E$11)/(2*'Raw data'!$D$11*'Raw data'!$C$11^2))*(1+(6*(A2134/'Raw data'!$E$11)^2)-(4*('Raw data'!$C$11/'Raw data'!$E$11)*(A2134/'Raw data'!$E$11)))</f>
        <v>219.42756585561094</v>
      </c>
    </row>
    <row r="2135" spans="1:4">
      <c r="A2135" s="6">
        <v>10.539050102233887</v>
      </c>
      <c r="B2135" s="6">
        <v>137.99455261230469</v>
      </c>
      <c r="C2135" s="6">
        <f>((6*A2135*'Raw data'!$C$11)/('Raw data'!$E$11^2))*100</f>
        <v>1.9797312865654628</v>
      </c>
      <c r="D2135" s="6">
        <f>((3*B2135*'Raw data'!$E$11)/(2*'Raw data'!$D$11*'Raw data'!$C$11^2))*(1+(6*(A2135/'Raw data'!$E$11)^2)-(4*('Raw data'!$C$11/'Raw data'!$E$11)*(A2135/'Raw data'!$E$11)))</f>
        <v>217.60281160313193</v>
      </c>
    </row>
    <row r="2136" spans="1:4">
      <c r="A2136" s="6">
        <v>10.54004955291748</v>
      </c>
      <c r="B2136" s="6">
        <v>136.82658386230469</v>
      </c>
      <c r="C2136" s="6">
        <f>((6*A2136*'Raw data'!$C$11)/('Raw data'!$E$11^2))*100</f>
        <v>1.979919030600124</v>
      </c>
      <c r="D2136" s="6">
        <f>((3*B2136*'Raw data'!$E$11)/(2*'Raw data'!$D$11*'Raw data'!$C$11^2))*(1+(6*(A2136/'Raw data'!$E$11)^2)-(4*('Raw data'!$C$11/'Raw data'!$E$11)*(A2136/'Raw data'!$E$11)))</f>
        <v>215.76552324107843</v>
      </c>
    </row>
    <row r="2137" spans="1:4">
      <c r="A2137" s="6">
        <v>10.541037559509277</v>
      </c>
      <c r="B2137" s="6">
        <v>135.77970886230469</v>
      </c>
      <c r="C2137" s="6">
        <f>((6*A2137*'Raw data'!$C$11)/('Raw data'!$E$11^2))*100</f>
        <v>1.9801046248939302</v>
      </c>
      <c r="D2137" s="6">
        <f>((3*B2137*'Raw data'!$E$11)/(2*'Raw data'!$D$11*'Raw data'!$C$11^2))*(1+(6*(A2137/'Raw data'!$E$11)^2)-(4*('Raw data'!$C$11/'Raw data'!$E$11)*(A2137/'Raw data'!$E$11)))</f>
        <v>214.11906802850081</v>
      </c>
    </row>
    <row r="2138" spans="1:4">
      <c r="A2138" s="6">
        <v>10.542544364929199</v>
      </c>
      <c r="B2138" s="6">
        <v>134.66838073730469</v>
      </c>
      <c r="C2138" s="6">
        <f>((6*A2138*'Raw data'!$C$11)/('Raw data'!$E$11^2))*100</f>
        <v>1.9803876741064919</v>
      </c>
      <c r="D2138" s="6">
        <f>((3*B2138*'Raw data'!$E$11)/(2*'Raw data'!$D$11*'Raw data'!$C$11^2))*(1+(6*(A2138/'Raw data'!$E$11)^2)-(4*('Raw data'!$C$11/'Raw data'!$E$11)*(A2138/'Raw data'!$E$11)))</f>
        <v>212.37319029871</v>
      </c>
    </row>
    <row r="2139" spans="1:4">
      <c r="A2139" s="6">
        <v>10.544516563415527</v>
      </c>
      <c r="B2139" s="6">
        <v>133.52970886230469</v>
      </c>
      <c r="C2139" s="6">
        <f>((6*A2139*'Raw data'!$C$11)/('Raw data'!$E$11^2))*100</f>
        <v>1.9807581461138195</v>
      </c>
      <c r="D2139" s="6">
        <f>((3*B2139*'Raw data'!$E$11)/(2*'Raw data'!$D$11*'Raw data'!$C$11^2))*(1+(6*(A2139/'Raw data'!$E$11)^2)-(4*('Raw data'!$C$11/'Raw data'!$E$11)*(A2139/'Raw data'!$E$11)))</f>
        <v>210.58611571215624</v>
      </c>
    </row>
    <row r="2140" spans="1:4">
      <c r="A2140" s="6">
        <v>10.547011375427246</v>
      </c>
      <c r="B2140" s="6">
        <v>132.52775573730469</v>
      </c>
      <c r="C2140" s="6">
        <f>((6*A2140*'Raw data'!$C$11)/('Raw data'!$E$11^2))*100</f>
        <v>1.9812267896201874</v>
      </c>
      <c r="D2140" s="6">
        <f>((3*B2140*'Raw data'!$E$11)/(2*'Raw data'!$D$11*'Raw data'!$C$11^2))*(1+(6*(A2140/'Raw data'!$E$11)^2)-(4*('Raw data'!$C$11/'Raw data'!$E$11)*(A2140/'Raw data'!$E$11)))</f>
        <v>209.01678807511144</v>
      </c>
    </row>
    <row r="2141" spans="1:4">
      <c r="A2141" s="6">
        <v>10.54902172088623</v>
      </c>
      <c r="B2141" s="6">
        <v>131.36955261230469</v>
      </c>
      <c r="C2141" s="6">
        <f>((6*A2141*'Raw data'!$C$11)/('Raw data'!$E$11^2))*100</f>
        <v>1.9816044274303648</v>
      </c>
      <c r="D2141" s="6">
        <f>((3*B2141*'Raw data'!$E$11)/(2*'Raw data'!$D$11*'Raw data'!$C$11^2))*(1+(6*(A2141/'Raw data'!$E$11)^2)-(4*('Raw data'!$C$11/'Raw data'!$E$11)*(A2141/'Raw data'!$E$11)))</f>
        <v>207.19877162118283</v>
      </c>
    </row>
    <row r="2142" spans="1:4">
      <c r="A2142" s="6">
        <v>10.55106258392334</v>
      </c>
      <c r="B2142" s="6">
        <v>130.28312683105469</v>
      </c>
      <c r="C2142" s="6">
        <f>((6*A2142*'Raw data'!$C$11)/('Raw data'!$E$11^2))*100</f>
        <v>1.981987797882822</v>
      </c>
      <c r="D2142" s="6">
        <f>((3*B2142*'Raw data'!$E$11)/(2*'Raw data'!$D$11*'Raw data'!$C$11^2))*(1+(6*(A2142/'Raw data'!$E$11)^2)-(4*('Raw data'!$C$11/'Raw data'!$E$11)*(A2142/'Raw data'!$E$11)))</f>
        <v>205.49394806682693</v>
      </c>
    </row>
    <row r="2143" spans="1:4">
      <c r="A2143" s="6">
        <v>10.554572105407715</v>
      </c>
      <c r="B2143" s="6">
        <v>129.12199401855469</v>
      </c>
      <c r="C2143" s="6">
        <f>((6*A2143*'Raw data'!$C$11)/('Raw data'!$E$11^2))*100</f>
        <v>1.9826470517449908</v>
      </c>
      <c r="D2143" s="6">
        <f>((3*B2143*'Raw data'!$E$11)/(2*'Raw data'!$D$11*'Raw data'!$C$11^2))*(1+(6*(A2143/'Raw data'!$E$11)^2)-(4*('Raw data'!$C$11/'Raw data'!$E$11)*(A2143/'Raw data'!$E$11)))</f>
        <v>203.67735572365052</v>
      </c>
    </row>
    <row r="2144" spans="1:4">
      <c r="A2144" s="6">
        <v>10.55652904510498</v>
      </c>
      <c r="B2144" s="6">
        <v>128.02531433105469</v>
      </c>
      <c r="C2144" s="6">
        <f>((6*A2144*'Raw data'!$C$11)/('Raw data'!$E$11^2))*100</f>
        <v>1.9830146574311787</v>
      </c>
      <c r="D2144" s="6">
        <f>((3*B2144*'Raw data'!$E$11)/(2*'Raw data'!$D$11*'Raw data'!$C$11^2))*(1+(6*(A2144/'Raw data'!$E$11)^2)-(4*('Raw data'!$C$11/'Raw data'!$E$11)*(A2144/'Raw data'!$E$11)))</f>
        <v>201.95566170526922</v>
      </c>
    </row>
    <row r="2145" spans="1:4">
      <c r="A2145" s="6">
        <v>10.559027671813965</v>
      </c>
      <c r="B2145" s="6">
        <v>126.95891571044922</v>
      </c>
      <c r="C2145" s="6">
        <f>((6*A2145*'Raw data'!$C$11)/('Raw data'!$E$11^2))*100</f>
        <v>1.9834840175178317</v>
      </c>
      <c r="D2145" s="6">
        <f>((3*B2145*'Raw data'!$E$11)/(2*'Raw data'!$D$11*'Raw data'!$C$11^2))*(1+(6*(A2145/'Raw data'!$E$11)^2)-(4*('Raw data'!$C$11/'Raw data'!$E$11)*(A2145/'Raw data'!$E$11)))</f>
        <v>200.28385260700486</v>
      </c>
    </row>
    <row r="2146" spans="1:4">
      <c r="A2146" s="6">
        <v>10.562552452087402</v>
      </c>
      <c r="B2146" s="6">
        <v>125.94304656982422</v>
      </c>
      <c r="C2146" s="6">
        <f>((6*A2146*'Raw data'!$C$11)/('Raw data'!$E$11^2))*100</f>
        <v>1.9841461377011407</v>
      </c>
      <c r="D2146" s="6">
        <f>((3*B2146*'Raw data'!$E$11)/(2*'Raw data'!$D$11*'Raw data'!$C$11^2))*(1+(6*(A2146/'Raw data'!$E$11)^2)-(4*('Raw data'!$C$11/'Raw data'!$E$11)*(A2146/'Raw data'!$E$11)))</f>
        <v>198.69582665493806</v>
      </c>
    </row>
    <row r="2147" spans="1:4">
      <c r="A2147" s="6">
        <v>10.567517280578613</v>
      </c>
      <c r="B2147" s="6">
        <v>125.66860961914063</v>
      </c>
      <c r="C2147" s="6">
        <f>((6*A2147*'Raw data'!$C$11)/('Raw data'!$E$11^2))*100</f>
        <v>1.9850787669420242</v>
      </c>
      <c r="D2147" s="6">
        <f>((3*B2147*'Raw data'!$E$11)/(2*'Raw data'!$D$11*'Raw data'!$C$11^2))*(1+(6*(A2147/'Raw data'!$E$11)^2)-(4*('Raw data'!$C$11/'Raw data'!$E$11)*(A2147/'Raw data'!$E$11)))</f>
        <v>198.28332547308014</v>
      </c>
    </row>
    <row r="2148" spans="1:4">
      <c r="A2148" s="6">
        <v>10.572525978088379</v>
      </c>
      <c r="B2148" s="6">
        <v>125.367919921875</v>
      </c>
      <c r="C2148" s="6">
        <f>((6*A2148*'Raw data'!$C$11)/('Raw data'!$E$11^2))*100</f>
        <v>1.9860196368561851</v>
      </c>
      <c r="D2148" s="6">
        <f>((3*B2148*'Raw data'!$E$11)/(2*'Raw data'!$D$11*'Raw data'!$C$11^2))*(1+(6*(A2148/'Raw data'!$E$11)^2)-(4*('Raw data'!$C$11/'Raw data'!$E$11)*(A2148/'Raw data'!$E$11)))</f>
        <v>197.82949899651516</v>
      </c>
    </row>
    <row r="2149" spans="1:4">
      <c r="A2149" s="6">
        <v>10.577069282531738</v>
      </c>
      <c r="B2149" s="6">
        <v>124.365966796875</v>
      </c>
      <c r="C2149" s="6">
        <f>((6*A2149*'Raw data'!$C$11)/('Raw data'!$E$11^2))*100</f>
        <v>1.9868730839755802</v>
      </c>
      <c r="D2149" s="6">
        <f>((3*B2149*'Raw data'!$E$11)/(2*'Raw data'!$D$11*'Raw data'!$C$11^2))*(1+(6*(A2149/'Raw data'!$E$11)^2)-(4*('Raw data'!$C$11/'Raw data'!$E$11)*(A2149/'Raw data'!$E$11)))</f>
        <v>196.26697984845237</v>
      </c>
    </row>
    <row r="2150" spans="1:4">
      <c r="A2150" s="6">
        <v>10.581019401550293</v>
      </c>
      <c r="B2150" s="6">
        <v>123.258056640625</v>
      </c>
      <c r="C2150" s="6">
        <f>((6*A2150*'Raw data'!$C$11)/('Raw data'!$E$11^2))*100</f>
        <v>1.9876151028606626</v>
      </c>
      <c r="D2150" s="6">
        <f>((3*B2150*'Raw data'!$E$11)/(2*'Raw data'!$D$11*'Raw data'!$C$11^2))*(1+(6*(A2150/'Raw data'!$E$11)^2)-(4*('Raw data'!$C$11/'Raw data'!$E$11)*(A2150/'Raw data'!$E$11)))</f>
        <v>194.53453669223049</v>
      </c>
    </row>
    <row r="2151" spans="1:4">
      <c r="A2151" s="6">
        <v>10.584017753601074</v>
      </c>
      <c r="B2151" s="6">
        <v>122.020751953125</v>
      </c>
      <c r="C2151" s="6">
        <f>((6*A2151*'Raw data'!$C$11)/('Raw data'!$E$11^2))*100</f>
        <v>1.988178334964646</v>
      </c>
      <c r="D2151" s="6">
        <f>((3*B2151*'Raw data'!$E$11)/(2*'Raw data'!$D$11*'Raw data'!$C$11^2))*(1+(6*(A2151/'Raw data'!$E$11)^2)-(4*('Raw data'!$C$11/'Raw data'!$E$11)*(A2151/'Raw data'!$E$11)))</f>
        <v>192.59375860211406</v>
      </c>
    </row>
    <row r="2152" spans="1:4">
      <c r="A2152" s="6">
        <v>10.585055351257324</v>
      </c>
      <c r="B2152" s="6">
        <v>120.727783203125</v>
      </c>
      <c r="C2152" s="6">
        <f>((6*A2152*'Raw data'!$C$11)/('Raw data'!$E$11^2))*100</f>
        <v>1.9883732448021572</v>
      </c>
      <c r="D2152" s="6">
        <f>((3*B2152*'Raw data'!$E$11)/(2*'Raw data'!$D$11*'Raw data'!$C$11^2))*(1+(6*(A2152/'Raw data'!$E$11)^2)-(4*('Raw data'!$C$11/'Raw data'!$E$11)*(A2152/'Raw data'!$E$11)))</f>
        <v>190.55709439900423</v>
      </c>
    </row>
    <row r="2153" spans="1:4">
      <c r="A2153" s="6">
        <v>10.586054801940918</v>
      </c>
      <c r="B2153" s="6">
        <v>118.880126953125</v>
      </c>
      <c r="C2153" s="6">
        <f>((6*A2153*'Raw data'!$C$11)/('Raw data'!$E$11^2))*100</f>
        <v>1.9885609888368183</v>
      </c>
      <c r="D2153" s="6">
        <f>((3*B2153*'Raw data'!$E$11)/(2*'Raw data'!$D$11*'Raw data'!$C$11^2))*(1+(6*(A2153/'Raw data'!$E$11)^2)-(4*('Raw data'!$C$11/'Raw data'!$E$11)*(A2153/'Raw data'!$E$11)))</f>
        <v>187.6446540099198</v>
      </c>
    </row>
    <row r="2154" spans="1:4">
      <c r="A2154" s="6">
        <v>10.587042808532715</v>
      </c>
      <c r="B2154" s="6">
        <v>116.844970703125</v>
      </c>
      <c r="C2154" s="6">
        <f>((6*A2154*'Raw data'!$C$11)/('Raw data'!$E$11^2))*100</f>
        <v>1.9887465831306246</v>
      </c>
      <c r="D2154" s="6">
        <f>((3*B2154*'Raw data'!$E$11)/(2*'Raw data'!$D$11*'Raw data'!$C$11^2))*(1+(6*(A2154/'Raw data'!$E$11)^2)-(4*('Raw data'!$C$11/'Raw data'!$E$11)*(A2154/'Raw data'!$E$11)))</f>
        <v>184.43608574935581</v>
      </c>
    </row>
    <row r="2155" spans="1:4">
      <c r="A2155" s="6">
        <v>10.587538719177246</v>
      </c>
      <c r="B2155" s="6">
        <v>115.610595703125</v>
      </c>
      <c r="C2155" s="6">
        <f>((6*A2155*'Raw data'!$C$11)/('Raw data'!$E$11^2))*100</f>
        <v>1.9888397385676702</v>
      </c>
      <c r="D2155" s="6">
        <f>((3*B2155*'Raw data'!$E$11)/(2*'Raw data'!$D$11*'Raw data'!$C$11^2))*(1+(6*(A2155/'Raw data'!$E$11)^2)-(4*('Raw data'!$C$11/'Raw data'!$E$11)*(A2155/'Raw data'!$E$11)))</f>
        <v>182.48954890664328</v>
      </c>
    </row>
    <row r="2156" spans="1:4">
      <c r="A2156" s="6">
        <v>10.588038444519043</v>
      </c>
      <c r="B2156" s="6">
        <v>114.094970703125</v>
      </c>
      <c r="C2156" s="6">
        <f>((6*A2156*'Raw data'!$C$11)/('Raw data'!$E$11^2))*100</f>
        <v>1.9889336105850006</v>
      </c>
      <c r="D2156" s="6">
        <f>((3*B2156*'Raw data'!$E$11)/(2*'Raw data'!$D$11*'Raw data'!$C$11^2))*(1+(6*(A2156/'Raw data'!$E$11)^2)-(4*('Raw data'!$C$11/'Raw data'!$E$11)*(A2156/'Raw data'!$E$11)))</f>
        <v>180.09903282521952</v>
      </c>
    </row>
    <row r="2157" spans="1:4">
      <c r="A2157" s="6">
        <v>10.588545799255371</v>
      </c>
      <c r="B2157" s="6">
        <v>112.352783203125</v>
      </c>
      <c r="C2157" s="6">
        <f>((6*A2157*'Raw data'!$C$11)/('Raw data'!$E$11^2))*100</f>
        <v>1.9890289157629013</v>
      </c>
      <c r="D2157" s="6">
        <f>((3*B2157*'Raw data'!$E$11)/(2*'Raw data'!$D$11*'Raw data'!$C$11^2))*(1+(6*(A2157/'Raw data'!$E$11)^2)-(4*('Raw data'!$C$11/'Raw data'!$E$11)*(A2157/'Raw data'!$E$11)))</f>
        <v>177.35086234523425</v>
      </c>
    </row>
    <row r="2158" spans="1:4">
      <c r="A2158" s="6">
        <v>10.589045524597168</v>
      </c>
      <c r="B2158" s="6">
        <v>110.766845703125</v>
      </c>
      <c r="C2158" s="6">
        <f>((6*A2158*'Raw data'!$C$11)/('Raw data'!$E$11^2))*100</f>
        <v>1.9891227877802318</v>
      </c>
      <c r="D2158" s="6">
        <f>((3*B2158*'Raw data'!$E$11)/(2*'Raw data'!$D$11*'Raw data'!$C$11^2))*(1+(6*(A2158/'Raw data'!$E$11)^2)-(4*('Raw data'!$C$11/'Raw data'!$E$11)*(A2158/'Raw data'!$E$11)))</f>
        <v>174.84925204481002</v>
      </c>
    </row>
    <row r="2159" spans="1:4">
      <c r="A2159" s="6">
        <v>10.589545249938965</v>
      </c>
      <c r="B2159" s="6">
        <v>109.329345703125</v>
      </c>
      <c r="C2159" s="6">
        <f>((6*A2159*'Raw data'!$C$11)/('Raw data'!$E$11^2))*100</f>
        <v>1.9892166597975627</v>
      </c>
      <c r="D2159" s="6">
        <f>((3*B2159*'Raw data'!$E$11)/(2*'Raw data'!$D$11*'Raw data'!$C$11^2))*(1+(6*(A2159/'Raw data'!$E$11)^2)-(4*('Raw data'!$C$11/'Raw data'!$E$11)*(A2159/'Raw data'!$E$11)))</f>
        <v>172.58190581816751</v>
      </c>
    </row>
    <row r="2160" spans="1:4">
      <c r="A2160" s="6">
        <v>10.59003734588623</v>
      </c>
      <c r="B2160" s="6">
        <v>108.032470703125</v>
      </c>
      <c r="C2160" s="6">
        <f>((6*A2160*'Raw data'!$C$11)/('Raw data'!$E$11^2))*100</f>
        <v>1.9893090986543231</v>
      </c>
      <c r="D2160" s="6">
        <f>((3*B2160*'Raw data'!$E$11)/(2*'Raw data'!$D$11*'Raw data'!$C$11^2))*(1+(6*(A2160/'Raw data'!$E$11)^2)-(4*('Raw data'!$C$11/'Raw data'!$E$11)*(A2160/'Raw data'!$E$11)))</f>
        <v>170.53647131820264</v>
      </c>
    </row>
    <row r="2161" spans="1:4">
      <c r="A2161" s="6">
        <v>10.590517997741699</v>
      </c>
      <c r="B2161" s="6">
        <v>106.766845703125</v>
      </c>
      <c r="C2161" s="6">
        <f>((6*A2161*'Raw data'!$C$11)/('Raw data'!$E$11^2))*100</f>
        <v>1.9893993877702292</v>
      </c>
      <c r="D2161" s="6">
        <f>((3*B2161*'Raw data'!$E$11)/(2*'Raw data'!$D$11*'Raw data'!$C$11^2))*(1+(6*(A2161/'Raw data'!$E$11)^2)-(4*('Raw data'!$C$11/'Raw data'!$E$11)*(A2161/'Raw data'!$E$11)))</f>
        <v>168.54028546003724</v>
      </c>
    </row>
    <row r="2162" spans="1:4">
      <c r="A2162" s="6">
        <v>10.591010093688965</v>
      </c>
      <c r="B2162" s="6">
        <v>105.462158203125</v>
      </c>
      <c r="C2162" s="6">
        <f>((6*A2162*'Raw data'!$C$11)/('Raw data'!$E$11^2))*100</f>
        <v>1.9894918266269896</v>
      </c>
      <c r="D2162" s="6">
        <f>((3*B2162*'Raw data'!$E$11)/(2*'Raw data'!$D$11*'Raw data'!$C$11^2))*(1+(6*(A2162/'Raw data'!$E$11)^2)-(4*('Raw data'!$C$11/'Raw data'!$E$11)*(A2162/'Raw data'!$E$11)))</f>
        <v>166.482435363918</v>
      </c>
    </row>
    <row r="2163" spans="1:4">
      <c r="A2163" s="6">
        <v>10.591498374938965</v>
      </c>
      <c r="B2163" s="6">
        <v>104.016845703125</v>
      </c>
      <c r="C2163" s="6">
        <f>((6*A2163*'Raw data'!$C$11)/('Raw data'!$E$11^2))*100</f>
        <v>1.989583548903465</v>
      </c>
      <c r="D2163" s="6">
        <f>((3*B2163*'Raw data'!$E$11)/(2*'Raw data'!$D$11*'Raw data'!$C$11^2))*(1+(6*(A2163/'Raw data'!$E$11)^2)-(4*('Raw data'!$C$11/'Raw data'!$E$11)*(A2163/'Raw data'!$E$11)))</f>
        <v>164.20253733542827</v>
      </c>
    </row>
    <row r="2164" spans="1:4">
      <c r="A2164" s="6">
        <v>10.592013359069824</v>
      </c>
      <c r="B2164" s="6">
        <v>102.587158203125</v>
      </c>
      <c r="C2164" s="6">
        <f>((6*A2164*'Raw data'!$C$11)/('Raw data'!$E$11^2))*100</f>
        <v>1.9896802872419357</v>
      </c>
      <c r="D2164" s="6">
        <f>((3*B2164*'Raw data'!$E$11)/(2*'Raw data'!$D$11*'Raw data'!$C$11^2))*(1+(6*(A2164/'Raw data'!$E$11)^2)-(4*('Raw data'!$C$11/'Raw data'!$E$11)*(A2164/'Raw data'!$E$11)))</f>
        <v>161.94734917924785</v>
      </c>
    </row>
    <row r="2165" spans="1:4">
      <c r="A2165" s="6">
        <v>10.592509269714355</v>
      </c>
      <c r="B2165" s="6">
        <v>101.079345703125</v>
      </c>
      <c r="C2165" s="6">
        <f>((6*A2165*'Raw data'!$C$11)/('Raw data'!$E$11^2))*100</f>
        <v>1.9897734426789813</v>
      </c>
      <c r="D2165" s="6">
        <f>((3*B2165*'Raw data'!$E$11)/(2*'Raw data'!$D$11*'Raw data'!$C$11^2))*(1+(6*(A2165/'Raw data'!$E$11)^2)-(4*('Raw data'!$C$11/'Raw data'!$E$11)*(A2165/'Raw data'!$E$11)))</f>
        <v>159.56871732234984</v>
      </c>
    </row>
    <row r="2166" spans="1:4">
      <c r="A2166" s="6">
        <v>10.593012809753418</v>
      </c>
      <c r="B2166" s="6">
        <v>99.399658203125</v>
      </c>
      <c r="C2166" s="6">
        <f>((6*A2166*'Raw data'!$C$11)/('Raw data'!$E$11^2))*100</f>
        <v>1.9898680312765968</v>
      </c>
      <c r="D2166" s="6">
        <f>((3*B2166*'Raw data'!$E$11)/(2*'Raw data'!$D$11*'Raw data'!$C$11^2))*(1+(6*(A2166/'Raw data'!$E$11)^2)-(4*('Raw data'!$C$11/'Raw data'!$E$11)*(A2166/'Raw data'!$E$11)))</f>
        <v>156.91872835351865</v>
      </c>
    </row>
    <row r="2167" spans="1:4">
      <c r="A2167" s="6">
        <v>10.59351634979248</v>
      </c>
      <c r="B2167" s="6">
        <v>97.829345703125</v>
      </c>
      <c r="C2167" s="6">
        <f>((6*A2167*'Raw data'!$C$11)/('Raw data'!$E$11^2))*100</f>
        <v>1.9899626198742126</v>
      </c>
      <c r="D2167" s="6">
        <f>((3*B2167*'Raw data'!$E$11)/(2*'Raw data'!$D$11*'Raw data'!$C$11^2))*(1+(6*(A2167/'Raw data'!$E$11)^2)-(4*('Raw data'!$C$11/'Raw data'!$E$11)*(A2167/'Raw data'!$E$11)))</f>
        <v>154.44135207888664</v>
      </c>
    </row>
    <row r="2168" spans="1:4">
      <c r="A2168" s="6">
        <v>10.594008445739746</v>
      </c>
      <c r="B2168" s="6">
        <v>96.227783203125</v>
      </c>
      <c r="C2168" s="6">
        <f>((6*A2168*'Raw data'!$C$11)/('Raw data'!$E$11^2))*100</f>
        <v>1.9900550587309731</v>
      </c>
      <c r="D2168" s="6">
        <f>((3*B2168*'Raw data'!$E$11)/(2*'Raw data'!$D$11*'Raw data'!$C$11^2))*(1+(6*(A2168/'Raw data'!$E$11)^2)-(4*('Raw data'!$C$11/'Raw data'!$E$11)*(A2168/'Raw data'!$E$11)))</f>
        <v>151.91455332085437</v>
      </c>
    </row>
    <row r="2169" spans="1:4">
      <c r="A2169" s="6">
        <v>10.594511985778809</v>
      </c>
      <c r="B2169" s="6">
        <v>94.454345703125</v>
      </c>
      <c r="C2169" s="6">
        <f>((6*A2169*'Raw data'!$C$11)/('Raw data'!$E$11^2))*100</f>
        <v>1.9901496473285887</v>
      </c>
      <c r="D2169" s="6">
        <f>((3*B2169*'Raw data'!$E$11)/(2*'Raw data'!$D$11*'Raw data'!$C$11^2))*(1+(6*(A2169/'Raw data'!$E$11)^2)-(4*('Raw data'!$C$11/'Raw data'!$E$11)*(A2169/'Raw data'!$E$11)))</f>
        <v>149.1163969430107</v>
      </c>
    </row>
    <row r="2170" spans="1:4">
      <c r="A2170" s="6">
        <v>10.595019340515137</v>
      </c>
      <c r="B2170" s="6">
        <v>92.712158203125</v>
      </c>
      <c r="C2170" s="6">
        <f>((6*A2170*'Raw data'!$C$11)/('Raw data'!$E$11^2))*100</f>
        <v>1.9902449525064894</v>
      </c>
      <c r="D2170" s="6">
        <f>((3*B2170*'Raw data'!$E$11)/(2*'Raw data'!$D$11*'Raw data'!$C$11^2))*(1+(6*(A2170/'Raw data'!$E$11)^2)-(4*('Raw data'!$C$11/'Raw data'!$E$11)*(A2170/'Raw data'!$E$11)))</f>
        <v>146.36752884765261</v>
      </c>
    </row>
    <row r="2171" spans="1:4">
      <c r="A2171" s="6">
        <v>10.595522880554199</v>
      </c>
      <c r="B2171" s="6">
        <v>90.985595703125</v>
      </c>
      <c r="C2171" s="6">
        <f>((6*A2171*'Raw data'!$C$11)/('Raw data'!$E$11^2))*100</f>
        <v>1.9903395411041045</v>
      </c>
      <c r="D2171" s="6">
        <f>((3*B2171*'Raw data'!$E$11)/(2*'Raw data'!$D$11*'Raw data'!$C$11^2))*(1+(6*(A2171/'Raw data'!$E$11)^2)-(4*('Raw data'!$C$11/'Raw data'!$E$11)*(A2171/'Raw data'!$E$11)))</f>
        <v>143.64325916967627</v>
      </c>
    </row>
    <row r="2172" spans="1:4">
      <c r="A2172" s="6">
        <v>10.596041679382324</v>
      </c>
      <c r="B2172" s="6">
        <v>89.219970703125</v>
      </c>
      <c r="C2172" s="6">
        <f>((6*A2172*'Raw data'!$C$11)/('Raw data'!$E$11^2))*100</f>
        <v>1.9904369960228603</v>
      </c>
      <c r="D2172" s="6">
        <f>((3*B2172*'Raw data'!$E$11)/(2*'Raw data'!$D$11*'Raw data'!$C$11^2))*(1+(6*(A2172/'Raw data'!$E$11)^2)-(4*('Raw data'!$C$11/'Raw data'!$E$11)*(A2172/'Raw data'!$E$11)))</f>
        <v>140.85730668929421</v>
      </c>
    </row>
    <row r="2173" spans="1:4">
      <c r="A2173" s="6">
        <v>10.596552848815918</v>
      </c>
      <c r="B2173" s="6">
        <v>87.462158203125</v>
      </c>
      <c r="C2173" s="6">
        <f>((6*A2173*'Raw data'!$C$11)/('Raw data'!$E$11^2))*100</f>
        <v>1.9905330177810456</v>
      </c>
      <c r="D2173" s="6">
        <f>((3*B2173*'Raw data'!$E$11)/(2*'Raw data'!$D$11*'Raw data'!$C$11^2))*(1+(6*(A2173/'Raw data'!$E$11)^2)-(4*('Raw data'!$C$11/'Raw data'!$E$11)*(A2173/'Raw data'!$E$11)))</f>
        <v>138.08360627173766</v>
      </c>
    </row>
    <row r="2174" spans="1:4">
      <c r="A2174" s="6">
        <v>10.597060203552246</v>
      </c>
      <c r="B2174" s="6">
        <v>85.852783203125</v>
      </c>
      <c r="C2174" s="6">
        <f>((6*A2174*'Raw data'!$C$11)/('Raw data'!$E$11^2))*100</f>
        <v>1.9906283229589463</v>
      </c>
      <c r="D2174" s="6">
        <f>((3*B2174*'Raw data'!$E$11)/(2*'Raw data'!$D$11*'Raw data'!$C$11^2))*(1+(6*(A2174/'Raw data'!$E$11)^2)-(4*('Raw data'!$C$11/'Raw data'!$E$11)*(A2174/'Raw data'!$E$11)))</f>
        <v>135.54418883442898</v>
      </c>
    </row>
    <row r="2175" spans="1:4">
      <c r="A2175" s="6">
        <v>10.59757137298584</v>
      </c>
      <c r="B2175" s="6">
        <v>84.298095703125</v>
      </c>
      <c r="C2175" s="6">
        <f>((6*A2175*'Raw data'!$C$11)/('Raw data'!$E$11^2))*100</f>
        <v>1.9907243447171319</v>
      </c>
      <c r="D2175" s="6">
        <f>((3*B2175*'Raw data'!$E$11)/(2*'Raw data'!$D$11*'Raw data'!$C$11^2))*(1+(6*(A2175/'Raw data'!$E$11)^2)-(4*('Raw data'!$C$11/'Raw data'!$E$11)*(A2175/'Raw data'!$E$11)))</f>
        <v>133.0910697289286</v>
      </c>
    </row>
    <row r="2176" spans="1:4">
      <c r="A2176" s="6">
        <v>10.598063468933105</v>
      </c>
      <c r="B2176" s="6">
        <v>82.985595703125</v>
      </c>
      <c r="C2176" s="6">
        <f>((6*A2176*'Raw data'!$C$11)/('Raw data'!$E$11^2))*100</f>
        <v>1.9908167835738924</v>
      </c>
      <c r="D2176" s="6">
        <f>((3*B2176*'Raw data'!$E$11)/(2*'Raw data'!$D$11*'Raw data'!$C$11^2))*(1+(6*(A2176/'Raw data'!$E$11)^2)-(4*('Raw data'!$C$11/'Raw data'!$E$11)*(A2176/'Raw data'!$E$11)))</f>
        <v>131.02021953919191</v>
      </c>
    </row>
    <row r="2177" spans="1:4">
      <c r="A2177" s="6">
        <v>10.598555564880371</v>
      </c>
      <c r="B2177" s="6">
        <v>81.743408203125</v>
      </c>
      <c r="C2177" s="6">
        <f>((6*A2177*'Raw data'!$C$11)/('Raw data'!$E$11^2))*100</f>
        <v>1.990909222430653</v>
      </c>
      <c r="D2177" s="6">
        <f>((3*B2177*'Raw data'!$E$11)/(2*'Raw data'!$D$11*'Raw data'!$C$11^2))*(1+(6*(A2177/'Raw data'!$E$11)^2)-(4*('Raw data'!$C$11/'Raw data'!$E$11)*(A2177/'Raw data'!$E$11)))</f>
        <v>129.06033958273386</v>
      </c>
    </row>
    <row r="2178" spans="1:4">
      <c r="A2178" s="6">
        <v>10.599043846130371</v>
      </c>
      <c r="B2178" s="6">
        <v>80.501220703125</v>
      </c>
      <c r="C2178" s="6">
        <f>((6*A2178*'Raw data'!$C$11)/('Raw data'!$E$11^2))*100</f>
        <v>1.9910009447071289</v>
      </c>
      <c r="D2178" s="6">
        <f>((3*B2178*'Raw data'!$E$11)/(2*'Raw data'!$D$11*'Raw data'!$C$11^2))*(1+(6*(A2178/'Raw data'!$E$11)^2)-(4*('Raw data'!$C$11/'Raw data'!$E$11)*(A2178/'Raw data'!$E$11)))</f>
        <v>127.10040934209748</v>
      </c>
    </row>
    <row r="2179" spans="1:4">
      <c r="A2179" s="6">
        <v>10.599551200866699</v>
      </c>
      <c r="B2179" s="6">
        <v>79.485595703125</v>
      </c>
      <c r="C2179" s="6">
        <f>((6*A2179*'Raw data'!$C$11)/('Raw data'!$E$11^2))*100</f>
        <v>1.9910962498850291</v>
      </c>
      <c r="D2179" s="6">
        <f>((3*B2179*'Raw data'!$E$11)/(2*'Raw data'!$D$11*'Raw data'!$C$11^2))*(1+(6*(A2179/'Raw data'!$E$11)^2)-(4*('Raw data'!$C$11/'Raw data'!$E$11)*(A2179/'Raw data'!$E$11)))</f>
        <v>125.49820395994635</v>
      </c>
    </row>
    <row r="2180" spans="1:4">
      <c r="A2180" s="6">
        <v>10.60007381439209</v>
      </c>
      <c r="B2180" s="6">
        <v>78.430908203125</v>
      </c>
      <c r="C2180" s="6">
        <f>((6*A2180*'Raw data'!$C$11)/('Raw data'!$E$11^2))*100</f>
        <v>1.9911944213840695</v>
      </c>
      <c r="D2180" s="6">
        <f>((3*B2180*'Raw data'!$E$11)/(2*'Raw data'!$D$11*'Raw data'!$C$11^2))*(1+(6*(A2180/'Raw data'!$E$11)^2)-(4*('Raw data'!$C$11/'Raw data'!$E$11)*(A2180/'Raw data'!$E$11)))</f>
        <v>123.83432847187605</v>
      </c>
    </row>
    <row r="2181" spans="1:4">
      <c r="A2181" s="6">
        <v>10.600577354431152</v>
      </c>
      <c r="B2181" s="6">
        <v>77.313720703125</v>
      </c>
      <c r="C2181" s="6">
        <f>((6*A2181*'Raw data'!$C$11)/('Raw data'!$E$11^2))*100</f>
        <v>1.9912890099816851</v>
      </c>
      <c r="D2181" s="6">
        <f>((3*B2181*'Raw data'!$E$11)/(2*'Raw data'!$D$11*'Raw data'!$C$11^2))*(1+(6*(A2181/'Raw data'!$E$11)^2)-(4*('Raw data'!$C$11/'Raw data'!$E$11)*(A2181/'Raw data'!$E$11)))</f>
        <v>122.07168607494471</v>
      </c>
    </row>
    <row r="2182" spans="1:4">
      <c r="A2182" s="6">
        <v>10.601065635681152</v>
      </c>
      <c r="B2182" s="6">
        <v>76.313720703125</v>
      </c>
      <c r="C2182" s="6">
        <f>((6*A2182*'Raw data'!$C$11)/('Raw data'!$E$11^2))*100</f>
        <v>1.9913807322581609</v>
      </c>
      <c r="D2182" s="6">
        <f>((3*B2182*'Raw data'!$E$11)/(2*'Raw data'!$D$11*'Raw data'!$C$11^2))*(1+(6*(A2182/'Raw data'!$E$11)^2)-(4*('Raw data'!$C$11/'Raw data'!$E$11)*(A2182/'Raw data'!$E$11)))</f>
        <v>120.49399924562447</v>
      </c>
    </row>
    <row r="2183" spans="1:4">
      <c r="A2183" s="6">
        <v>10.602030754089355</v>
      </c>
      <c r="B2183" s="6">
        <v>74.247314453125</v>
      </c>
      <c r="C2183" s="6">
        <f>((6*A2183*'Raw data'!$C$11)/('Raw data'!$E$11^2))*100</f>
        <v>1.9915620270702574</v>
      </c>
      <c r="D2183" s="6">
        <f>((3*B2183*'Raw data'!$E$11)/(2*'Raw data'!$D$11*'Raw data'!$C$11^2))*(1+(6*(A2183/'Raw data'!$E$11)^2)-(4*('Raw data'!$C$11/'Raw data'!$E$11)*(A2183/'Raw data'!$E$11)))</f>
        <v>117.23364839540081</v>
      </c>
    </row>
    <row r="2184" spans="1:4">
      <c r="A2184" s="6">
        <v>10.603026390075684</v>
      </c>
      <c r="B2184" s="6">
        <v>72.298095703125</v>
      </c>
      <c r="C2184" s="6">
        <f>((6*A2184*'Raw data'!$C$11)/('Raw data'!$E$11^2))*100</f>
        <v>1.9917490545246337</v>
      </c>
      <c r="D2184" s="6">
        <f>((3*B2184*'Raw data'!$E$11)/(2*'Raw data'!$D$11*'Raw data'!$C$11^2))*(1+(6*(A2184/'Raw data'!$E$11)^2)-(4*('Raw data'!$C$11/'Raw data'!$E$11)*(A2184/'Raw data'!$E$11)))</f>
        <v>114.15827736458837</v>
      </c>
    </row>
    <row r="2185" spans="1:4">
      <c r="A2185" s="6">
        <v>10.60352611541748</v>
      </c>
      <c r="B2185" s="6">
        <v>71.227783203125</v>
      </c>
      <c r="C2185" s="6">
        <f>((6*A2185*'Raw data'!$C$11)/('Raw data'!$E$11^2))*100</f>
        <v>1.9918429265419642</v>
      </c>
      <c r="D2185" s="6">
        <f>((3*B2185*'Raw data'!$E$11)/(2*'Raw data'!$D$11*'Raw data'!$C$11^2))*(1+(6*(A2185/'Raw data'!$E$11)^2)-(4*('Raw data'!$C$11/'Raw data'!$E$11)*(A2185/'Raw data'!$E$11)))</f>
        <v>112.46943222873547</v>
      </c>
    </row>
    <row r="2186" spans="1:4">
      <c r="A2186" s="6">
        <v>10.604018211364746</v>
      </c>
      <c r="B2186" s="6">
        <v>70.149658203125</v>
      </c>
      <c r="C2186" s="6">
        <f>((6*A2186*'Raw data'!$C$11)/('Raw data'!$E$11^2))*100</f>
        <v>1.9919353653987246</v>
      </c>
      <c r="D2186" s="6">
        <f>((3*B2186*'Raw data'!$E$11)/(2*'Raw data'!$D$11*'Raw data'!$C$11^2))*(1+(6*(A2186/'Raw data'!$E$11)^2)-(4*('Raw data'!$C$11/'Raw data'!$E$11)*(A2186/'Raw data'!$E$11)))</f>
        <v>110.76819814790389</v>
      </c>
    </row>
    <row r="2187" spans="1:4">
      <c r="A2187" s="6">
        <v>10.604517936706543</v>
      </c>
      <c r="B2187" s="6">
        <v>68.891845703125</v>
      </c>
      <c r="C2187" s="6">
        <f>((6*A2187*'Raw data'!$C$11)/('Raw data'!$E$11^2))*100</f>
        <v>1.9920292374160553</v>
      </c>
      <c r="D2187" s="6">
        <f>((3*B2187*'Raw data'!$E$11)/(2*'Raw data'!$D$11*'Raw data'!$C$11^2))*(1+(6*(A2187/'Raw data'!$E$11)^2)-(4*('Raw data'!$C$11/'Raw data'!$E$11)*(A2187/'Raw data'!$E$11)))</f>
        <v>108.78321217818963</v>
      </c>
    </row>
    <row r="2188" spans="1:4">
      <c r="A2188" s="6">
        <v>10.605021476745605</v>
      </c>
      <c r="B2188" s="6">
        <v>67.688720703125</v>
      </c>
      <c r="C2188" s="6">
        <f>((6*A2188*'Raw data'!$C$11)/('Raw data'!$E$11^2))*100</f>
        <v>1.9921238260136711</v>
      </c>
      <c r="D2188" s="6">
        <f>((3*B2188*'Raw data'!$E$11)/(2*'Raw data'!$D$11*'Raw data'!$C$11^2))*(1+(6*(A2188/'Raw data'!$E$11)^2)-(4*('Raw data'!$C$11/'Raw data'!$E$11)*(A2188/'Raw data'!$E$11)))</f>
        <v>106.88454820069717</v>
      </c>
    </row>
    <row r="2189" spans="1:4">
      <c r="A2189" s="6">
        <v>10.605521202087402</v>
      </c>
      <c r="B2189" s="6">
        <v>66.540283203125</v>
      </c>
      <c r="C2189" s="6">
        <f>((6*A2189*'Raw data'!$C$11)/('Raw data'!$E$11^2))*100</f>
        <v>1.9922176980310018</v>
      </c>
      <c r="D2189" s="6">
        <f>((3*B2189*'Raw data'!$E$11)/(2*'Raw data'!$D$11*'Raw data'!$C$11^2))*(1+(6*(A2189/'Raw data'!$E$11)^2)-(4*('Raw data'!$C$11/'Raw data'!$E$11)*(A2189/'Raw data'!$E$11)))</f>
        <v>105.07219175970526</v>
      </c>
    </row>
    <row r="2190" spans="1:4">
      <c r="A2190" s="6">
        <v>10.606017112731934</v>
      </c>
      <c r="B2190" s="6">
        <v>65.282470703125</v>
      </c>
      <c r="C2190" s="6">
        <f>((6*A2190*'Raw data'!$C$11)/('Raw data'!$E$11^2))*100</f>
        <v>1.9923108534680471</v>
      </c>
      <c r="D2190" s="6">
        <f>((3*B2190*'Raw data'!$E$11)/(2*'Raw data'!$D$11*'Raw data'!$C$11^2))*(1+(6*(A2190/'Raw data'!$E$11)^2)-(4*('Raw data'!$C$11/'Raw data'!$E$11)*(A2190/'Raw data'!$E$11)))</f>
        <v>103.08707608040578</v>
      </c>
    </row>
    <row r="2191" spans="1:4">
      <c r="A2191" s="6">
        <v>10.606513023376465</v>
      </c>
      <c r="B2191" s="6">
        <v>63.969970703125</v>
      </c>
      <c r="C2191" s="6">
        <f>((6*A2191*'Raw data'!$C$11)/('Raw data'!$E$11^2))*100</f>
        <v>1.9924040089050929</v>
      </c>
      <c r="D2191" s="6">
        <f>((3*B2191*'Raw data'!$E$11)/(2*'Raw data'!$D$11*'Raw data'!$C$11^2))*(1+(6*(A2191/'Raw data'!$E$11)^2)-(4*('Raw data'!$C$11/'Raw data'!$E$11)*(A2191/'Raw data'!$E$11)))</f>
        <v>101.01556183253203</v>
      </c>
    </row>
    <row r="2192" spans="1:4">
      <c r="A2192" s="6">
        <v>10.607020378112793</v>
      </c>
      <c r="B2192" s="6">
        <v>62.251220703125</v>
      </c>
      <c r="C2192" s="6">
        <f>((6*A2192*'Raw data'!$C$11)/('Raw data'!$E$11^2))*100</f>
        <v>1.9924993140829934</v>
      </c>
      <c r="D2192" s="6">
        <f>((3*B2192*'Raw data'!$E$11)/(2*'Raw data'!$D$11*'Raw data'!$C$11^2))*(1+(6*(A2192/'Raw data'!$E$11)^2)-(4*('Raw data'!$C$11/'Raw data'!$E$11)*(A2192/'Raw data'!$E$11)))</f>
        <v>98.302508521162906</v>
      </c>
    </row>
    <row r="2193" spans="1:4">
      <c r="A2193" s="6">
        <v>10.607542991638184</v>
      </c>
      <c r="B2193" s="6">
        <v>60.321533203125</v>
      </c>
      <c r="C2193" s="6">
        <f>((6*A2193*'Raw data'!$C$11)/('Raw data'!$E$11^2))*100</f>
        <v>1.9925974855820336</v>
      </c>
      <c r="D2193" s="6">
        <f>((3*B2193*'Raw data'!$E$11)/(2*'Raw data'!$D$11*'Raw data'!$C$11^2))*(1+(6*(A2193/'Raw data'!$E$11)^2)-(4*('Raw data'!$C$11/'Raw data'!$E$11)*(A2193/'Raw data'!$E$11)))</f>
        <v>95.256327758506359</v>
      </c>
    </row>
    <row r="2194" spans="1:4">
      <c r="A2194" s="6">
        <v>10.608057975769043</v>
      </c>
      <c r="B2194" s="6">
        <v>58.454345703125</v>
      </c>
      <c r="C2194" s="6">
        <f>((6*A2194*'Raw data'!$C$11)/('Raw data'!$E$11^2))*100</f>
        <v>1.9926942239205041</v>
      </c>
      <c r="D2194" s="6">
        <f>((3*B2194*'Raw data'!$E$11)/(2*'Raw data'!$D$11*'Raw data'!$C$11^2))*(1+(6*(A2194/'Raw data'!$E$11)^2)-(4*('Raw data'!$C$11/'Raw data'!$E$11)*(A2194/'Raw data'!$E$11)))</f>
        <v>92.308763422965029</v>
      </c>
    </row>
    <row r="2195" spans="1:4">
      <c r="A2195" s="6">
        <v>10.608565330505371</v>
      </c>
      <c r="B2195" s="6">
        <v>56.555908203125</v>
      </c>
      <c r="C2195" s="6">
        <f>((6*A2195*'Raw data'!$C$11)/('Raw data'!$E$11^2))*100</f>
        <v>1.992789529098405</v>
      </c>
      <c r="D2195" s="6">
        <f>((3*B2195*'Raw data'!$E$11)/(2*'Raw data'!$D$11*'Raw data'!$C$11^2))*(1+(6*(A2195/'Raw data'!$E$11)^2)-(4*('Raw data'!$C$11/'Raw data'!$E$11)*(A2195/'Raw data'!$E$11)))</f>
        <v>89.311772281272155</v>
      </c>
    </row>
    <row r="2196" spans="1:4">
      <c r="A2196" s="6">
        <v>10.609057426452637</v>
      </c>
      <c r="B2196" s="6">
        <v>54.665283203125</v>
      </c>
      <c r="C2196" s="6">
        <f>((6*A2196*'Raw data'!$C$11)/('Raw data'!$E$11^2))*100</f>
        <v>1.9928819679551655</v>
      </c>
      <c r="D2196" s="6">
        <f>((3*B2196*'Raw data'!$E$11)/(2*'Raw data'!$D$11*'Raw data'!$C$11^2))*(1+(6*(A2196/'Raw data'!$E$11)^2)-(4*('Raw data'!$C$11/'Raw data'!$E$11)*(A2196/'Raw data'!$E$11)))</f>
        <v>86.327027681745648</v>
      </c>
    </row>
    <row r="2197" spans="1:4">
      <c r="A2197" s="6">
        <v>10.609541893005371</v>
      </c>
      <c r="B2197" s="6">
        <v>52.884033203125</v>
      </c>
      <c r="C2197" s="6">
        <f>((6*A2197*'Raw data'!$C$11)/('Raw data'!$E$11^2))*100</f>
        <v>1.9929729736513562</v>
      </c>
      <c r="D2197" s="6">
        <f>((3*B2197*'Raw data'!$E$11)/(2*'Raw data'!$D$11*'Raw data'!$C$11^2))*(1+(6*(A2197/'Raw data'!$E$11)^2)-(4*('Raw data'!$C$11/'Raw data'!$E$11)*(A2197/'Raw data'!$E$11)))</f>
        <v>83.514934518035844</v>
      </c>
    </row>
    <row r="2198" spans="1:4">
      <c r="A2198" s="6">
        <v>10.610041618347168</v>
      </c>
      <c r="B2198" s="6">
        <v>51.204345703125</v>
      </c>
      <c r="C2198" s="6">
        <f>((6*A2198*'Raw data'!$C$11)/('Raw data'!$E$11^2))*100</f>
        <v>1.9930668456686869</v>
      </c>
      <c r="D2198" s="6">
        <f>((3*B2198*'Raw data'!$E$11)/(2*'Raw data'!$D$11*'Raw data'!$C$11^2))*(1+(6*(A2198/'Raw data'!$E$11)^2)-(4*('Raw data'!$C$11/'Raw data'!$E$11)*(A2198/'Raw data'!$E$11)))</f>
        <v>80.863200293225447</v>
      </c>
    </row>
    <row r="2199" spans="1:4">
      <c r="A2199" s="6">
        <v>10.610541343688965</v>
      </c>
      <c r="B2199" s="6">
        <v>49.501220703125</v>
      </c>
      <c r="C2199" s="6">
        <f>((6*A2199*'Raw data'!$C$11)/('Raw data'!$E$11^2))*100</f>
        <v>1.9931607176860173</v>
      </c>
      <c r="D2199" s="6">
        <f>((3*B2199*'Raw data'!$E$11)/(2*'Raw data'!$D$11*'Raw data'!$C$11^2))*(1+(6*(A2199/'Raw data'!$E$11)^2)-(4*('Raw data'!$C$11/'Raw data'!$E$11)*(A2199/'Raw data'!$E$11)))</f>
        <v>78.174397310273065</v>
      </c>
    </row>
    <row r="2200" spans="1:4">
      <c r="A2200" s="6">
        <v>10.611037254333496</v>
      </c>
      <c r="B2200" s="6">
        <v>47.985595703125</v>
      </c>
      <c r="C2200" s="6">
        <f>((6*A2200*'Raw data'!$C$11)/('Raw data'!$E$11^2))*100</f>
        <v>1.9932538731230631</v>
      </c>
      <c r="D2200" s="6">
        <f>((3*B2200*'Raw data'!$E$11)/(2*'Raw data'!$D$11*'Raw data'!$C$11^2))*(1+(6*(A2200/'Raw data'!$E$11)^2)-(4*('Raw data'!$C$11/'Raw data'!$E$11)*(A2200/'Raw data'!$E$11)))</f>
        <v>75.781643167320297</v>
      </c>
    </row>
    <row r="2201" spans="1:4">
      <c r="A2201" s="6">
        <v>10.611540794372559</v>
      </c>
      <c r="B2201" s="6">
        <v>46.555908203125</v>
      </c>
      <c r="C2201" s="6">
        <f>((6*A2201*'Raw data'!$C$11)/('Raw data'!$E$11^2))*100</f>
        <v>1.9933484617206783</v>
      </c>
      <c r="D2201" s="6">
        <f>((3*B2201*'Raw data'!$E$11)/(2*'Raw data'!$D$11*'Raw data'!$C$11^2))*(1+(6*(A2201/'Raw data'!$E$11)^2)-(4*('Raw data'!$C$11/'Raw data'!$E$11)*(A2201/'Raw data'!$E$11)))</f>
        <v>73.524570130695793</v>
      </c>
    </row>
    <row r="2202" spans="1:4">
      <c r="A2202" s="6">
        <v>10.612044334411621</v>
      </c>
      <c r="B2202" s="6">
        <v>45.516845703125</v>
      </c>
      <c r="C2202" s="6">
        <f>((6*A2202*'Raw data'!$C$11)/('Raw data'!$E$11^2))*100</f>
        <v>1.9934430503182938</v>
      </c>
      <c r="D2202" s="6">
        <f>((3*B2202*'Raw data'!$E$11)/(2*'Raw data'!$D$11*'Raw data'!$C$11^2))*(1+(6*(A2202/'Raw data'!$E$11)^2)-(4*('Raw data'!$C$11/'Raw data'!$E$11)*(A2202/'Raw data'!$E$11)))</f>
        <v>71.884360360484294</v>
      </c>
    </row>
    <row r="2203" spans="1:4">
      <c r="A2203" s="6">
        <v>10.613032341003418</v>
      </c>
      <c r="B2203" s="6">
        <v>43.969970703125</v>
      </c>
      <c r="C2203" s="6">
        <f>((6*A2203*'Raw data'!$C$11)/('Raw data'!$E$11^2))*100</f>
        <v>1.9936286446121005</v>
      </c>
      <c r="D2203" s="6">
        <f>((3*B2203*'Raw data'!$E$11)/(2*'Raw data'!$D$11*'Raw data'!$C$11^2))*(1+(6*(A2203/'Raw data'!$E$11)^2)-(4*('Raw data'!$C$11/'Raw data'!$E$11)*(A2203/'Raw data'!$E$11)))</f>
        <v>69.442825978484407</v>
      </c>
    </row>
    <row r="2204" spans="1:4">
      <c r="A2204" s="6">
        <v>10.614006996154785</v>
      </c>
      <c r="B2204" s="6">
        <v>42.755126953125</v>
      </c>
      <c r="C2204" s="6">
        <f>((6*A2204*'Raw data'!$C$11)/('Raw data'!$E$11^2))*100</f>
        <v>1.9938117308749095</v>
      </c>
      <c r="D2204" s="6">
        <f>((3*B2204*'Raw data'!$E$11)/(2*'Raw data'!$D$11*'Raw data'!$C$11^2))*(1+(6*(A2204/'Raw data'!$E$11)^2)-(4*('Raw data'!$C$11/'Raw data'!$E$11)*(A2204/'Raw data'!$E$11)))</f>
        <v>67.525567868837555</v>
      </c>
    </row>
    <row r="2205" spans="1:4">
      <c r="A2205" s="6">
        <v>10.615017890930176</v>
      </c>
      <c r="B2205" s="6">
        <v>41.415283203125</v>
      </c>
      <c r="C2205" s="6">
        <f>((6*A2205*'Raw data'!$C$11)/('Raw data'!$E$11^2))*100</f>
        <v>1.9940016246504255</v>
      </c>
      <c r="D2205" s="6">
        <f>((3*B2205*'Raw data'!$E$11)/(2*'Raw data'!$D$11*'Raw data'!$C$11^2))*(1+(6*(A2205/'Raw data'!$E$11)^2)-(4*('Raw data'!$C$11/'Raw data'!$E$11)*(A2205/'Raw data'!$E$11)))</f>
        <v>65.410857786804456</v>
      </c>
    </row>
    <row r="2206" spans="1:4">
      <c r="A2206" s="6">
        <v>10.616009712219238</v>
      </c>
      <c r="B2206" s="6">
        <v>40.063720703125</v>
      </c>
      <c r="C2206" s="6">
        <f>((6*A2206*'Raw data'!$C$11)/('Raw data'!$E$11^2))*100</f>
        <v>1.9941879355245167</v>
      </c>
      <c r="D2206" s="6">
        <f>((3*B2206*'Raw data'!$E$11)/(2*'Raw data'!$D$11*'Raw data'!$C$11^2))*(1+(6*(A2206/'Raw data'!$E$11)^2)-(4*('Raw data'!$C$11/'Raw data'!$E$11)*(A2206/'Raw data'!$E$11)))</f>
        <v>63.277524478024702</v>
      </c>
    </row>
    <row r="2207" spans="1:4">
      <c r="A2207" s="6">
        <v>10.617005348205566</v>
      </c>
      <c r="B2207" s="6">
        <v>38.630126953125</v>
      </c>
      <c r="C2207" s="6">
        <f>((6*A2207*'Raw data'!$C$11)/('Raw data'!$E$11^2))*100</f>
        <v>1.9943749629788929</v>
      </c>
      <c r="D2207" s="6">
        <f>((3*B2207*'Raw data'!$E$11)/(2*'Raw data'!$D$11*'Raw data'!$C$11^2))*(1+(6*(A2207/'Raw data'!$E$11)^2)-(4*('Raw data'!$C$11/'Raw data'!$E$11)*(A2207/'Raw data'!$E$11)))</f>
        <v>61.014543109017659</v>
      </c>
    </row>
    <row r="2208" spans="1:4">
      <c r="A2208" s="6">
        <v>10.618027687072754</v>
      </c>
      <c r="B2208" s="6">
        <v>37.106689453125</v>
      </c>
      <c r="C2208" s="6">
        <f>((6*A2208*'Raw data'!$C$11)/('Raw data'!$E$11^2))*100</f>
        <v>1.9945670064952639</v>
      </c>
      <c r="D2208" s="6">
        <f>((3*B2208*'Raw data'!$E$11)/(2*'Raw data'!$D$11*'Raw data'!$C$11^2))*(1+(6*(A2208/'Raw data'!$E$11)^2)-(4*('Raw data'!$C$11/'Raw data'!$E$11)*(A2208/'Raw data'!$E$11)))</f>
        <v>58.609593307353855</v>
      </c>
    </row>
    <row r="2209" spans="1:4">
      <c r="A2209" s="6">
        <v>10.61904239654541</v>
      </c>
      <c r="B2209" s="6">
        <v>35.739501953125</v>
      </c>
      <c r="C2209" s="6">
        <f>((6*A2209*'Raw data'!$C$11)/('Raw data'!$E$11^2))*100</f>
        <v>1.9947576168510648</v>
      </c>
      <c r="D2209" s="6">
        <f>((3*B2209*'Raw data'!$E$11)/(2*'Raw data'!$D$11*'Raw data'!$C$11^2))*(1+(6*(A2209/'Raw data'!$E$11)^2)-(4*('Raw data'!$C$11/'Raw data'!$E$11)*(A2209/'Raw data'!$E$11)))</f>
        <v>56.451332275244269</v>
      </c>
    </row>
    <row r="2210" spans="1:4">
      <c r="A2210" s="6">
        <v>10.620068550109863</v>
      </c>
      <c r="B2210" s="6">
        <v>34.628173828125</v>
      </c>
      <c r="C2210" s="6">
        <f>((6*A2210*'Raw data'!$C$11)/('Raw data'!$E$11^2))*100</f>
        <v>1.9949503769477208</v>
      </c>
      <c r="D2210" s="6">
        <f>((3*B2210*'Raw data'!$E$11)/(2*'Raw data'!$D$11*'Raw data'!$C$11^2))*(1+(6*(A2210/'Raw data'!$E$11)^2)-(4*('Raw data'!$C$11/'Raw data'!$E$11)*(A2210/'Raw data'!$E$11)))</f>
        <v>54.697137017013887</v>
      </c>
    </row>
    <row r="2211" spans="1:4">
      <c r="A2211" s="6">
        <v>10.621552467346191</v>
      </c>
      <c r="B2211" s="6">
        <v>33.436767578125</v>
      </c>
      <c r="C2211" s="6">
        <f>((6*A2211*'Raw data'!$C$11)/('Raw data'!$E$11^2))*100</f>
        <v>1.9952291266785727</v>
      </c>
      <c r="D2211" s="6">
        <f>((3*B2211*'Raw data'!$E$11)/(2*'Raw data'!$D$11*'Raw data'!$C$11^2))*(1+(6*(A2211/'Raw data'!$E$11)^2)-(4*('Raw data'!$C$11/'Raw data'!$E$11)*(A2211/'Raw data'!$E$11)))</f>
        <v>52.816881003799615</v>
      </c>
    </row>
    <row r="2212" spans="1:4">
      <c r="A2212" s="6">
        <v>10.623570442199707</v>
      </c>
      <c r="B2212" s="6">
        <v>32.199462890625</v>
      </c>
      <c r="C2212" s="6">
        <f>((6*A2212*'Raw data'!$C$11)/('Raw data'!$E$11^2))*100</f>
        <v>1.9956081976493198</v>
      </c>
      <c r="D2212" s="6">
        <f>((3*B2212*'Raw data'!$E$11)/(2*'Raw data'!$D$11*'Raw data'!$C$11^2))*(1+(6*(A2212/'Raw data'!$E$11)^2)-(4*('Raw data'!$C$11/'Raw data'!$E$11)*(A2212/'Raw data'!$E$11)))</f>
        <v>50.864572353637264</v>
      </c>
    </row>
    <row r="2213" spans="1:4">
      <c r="A2213" s="6">
        <v>10.625531196594238</v>
      </c>
      <c r="B2213" s="6">
        <v>31.100828170776367</v>
      </c>
      <c r="C2213" s="6">
        <f>((6*A2213*'Raw data'!$C$11)/('Raw data'!$E$11^2))*100</f>
        <v>1.9959765199157926</v>
      </c>
      <c r="D2213" s="6">
        <f>((3*B2213*'Raw data'!$E$11)/(2*'Raw data'!$D$11*'Raw data'!$C$11^2))*(1+(6*(A2213/'Raw data'!$E$11)^2)-(4*('Raw data'!$C$11/'Raw data'!$E$11)*(A2213/'Raw data'!$E$11)))</f>
        <v>49.131102845398239</v>
      </c>
    </row>
    <row r="2214" spans="1:4">
      <c r="A2214" s="6">
        <v>10.627017021179199</v>
      </c>
      <c r="B2214" s="6">
        <v>29.968015670776367</v>
      </c>
      <c r="C2214" s="6">
        <f>((6*A2214*'Raw data'!$C$11)/('Raw data'!$E$11^2))*100</f>
        <v>1.9962556279367871</v>
      </c>
      <c r="D2214" s="6">
        <f>((3*B2214*'Raw data'!$E$11)/(2*'Raw data'!$D$11*'Raw data'!$C$11^2))*(1+(6*(A2214/'Raw data'!$E$11)^2)-(4*('Raw data'!$C$11/'Raw data'!$E$11)*(A2214/'Raw data'!$E$11)))</f>
        <v>47.343027641949902</v>
      </c>
    </row>
    <row r="2215" spans="1:4">
      <c r="A2215" s="6">
        <v>10.629015922546387</v>
      </c>
      <c r="B2215" s="6">
        <v>28.875242233276367</v>
      </c>
      <c r="C2215" s="6">
        <f>((6*A2215*'Raw data'!$C$11)/('Raw data'!$E$11^2))*100</f>
        <v>1.9966311160061094</v>
      </c>
      <c r="D2215" s="6">
        <f>((3*B2215*'Raw data'!$E$11)/(2*'Raw data'!$D$11*'Raw data'!$C$11^2))*(1+(6*(A2215/'Raw data'!$E$11)^2)-(4*('Raw data'!$C$11/'Raw data'!$E$11)*(A2215/'Raw data'!$E$11)))</f>
        <v>45.61858573160174</v>
      </c>
    </row>
    <row r="2216" spans="1:4">
      <c r="A2216" s="6">
        <v>10.631056785583496</v>
      </c>
      <c r="B2216" s="6">
        <v>27.866453170776367</v>
      </c>
      <c r="C2216" s="6">
        <f>((6*A2216*'Raw data'!$C$11)/('Raw data'!$E$11^2))*100</f>
        <v>1.9970144864585666</v>
      </c>
      <c r="D2216" s="6">
        <f>((3*B2216*'Raw data'!$E$11)/(2*'Raw data'!$D$11*'Raw data'!$C$11^2))*(1+(6*(A2216/'Raw data'!$E$11)^2)-(4*('Raw data'!$C$11/'Raw data'!$E$11)*(A2216/'Raw data'!$E$11)))</f>
        <v>44.026726937073683</v>
      </c>
    </row>
    <row r="2217" spans="1:4">
      <c r="A2217" s="6">
        <v>10.634036064147949</v>
      </c>
      <c r="B2217" s="6">
        <v>26.725828170776367</v>
      </c>
      <c r="C2217" s="6">
        <f>((6*A2217*'Raw data'!$C$11)/('Raw data'!$E$11^2))*100</f>
        <v>1.9975741356611252</v>
      </c>
      <c r="D2217" s="6">
        <f>((3*B2217*'Raw data'!$E$11)/(2*'Raw data'!$D$11*'Raw data'!$C$11^2))*(1+(6*(A2217/'Raw data'!$E$11)^2)-(4*('Raw data'!$C$11/'Raw data'!$E$11)*(A2217/'Raw data'!$E$11)))</f>
        <v>42.227262006938318</v>
      </c>
    </row>
    <row r="2218" spans="1:4">
      <c r="A2218" s="6">
        <v>10.639010429382324</v>
      </c>
      <c r="B2218" s="6">
        <v>26.206785202026367</v>
      </c>
      <c r="C2218" s="6">
        <f>((6*A2218*'Raw data'!$C$11)/('Raw data'!$E$11^2))*100</f>
        <v>1.9985085563527214</v>
      </c>
      <c r="D2218" s="6">
        <f>((3*B2218*'Raw data'!$E$11)/(2*'Raw data'!$D$11*'Raw data'!$C$11^2))*(1+(6*(A2218/'Raw data'!$E$11)^2)-(4*('Raw data'!$C$11/'Raw data'!$E$11)*(A2218/'Raw data'!$E$11)))</f>
        <v>41.411472411590061</v>
      </c>
    </row>
    <row r="2219" spans="1:4">
      <c r="A2219" s="6">
        <v>10.643065452575684</v>
      </c>
      <c r="B2219" s="6">
        <v>25.105222702026367</v>
      </c>
      <c r="C2219" s="6">
        <f>((6*A2219*'Raw data'!$C$11)/('Raw data'!$E$11^2))*100</f>
        <v>1.9992702811956407</v>
      </c>
      <c r="D2219" s="6">
        <f>((3*B2219*'Raw data'!$E$11)/(2*'Raw data'!$D$11*'Raw data'!$C$11^2))*(1+(6*(A2219/'Raw data'!$E$11)^2)-(4*('Raw data'!$C$11/'Raw data'!$E$11)*(A2219/'Raw data'!$E$11)))</f>
        <v>39.674168929744319</v>
      </c>
    </row>
    <row r="2220" spans="1:4">
      <c r="A2220" s="6">
        <v>10.645552635192871</v>
      </c>
      <c r="B2220" s="6">
        <v>23.943113327026367</v>
      </c>
      <c r="C2220" s="6">
        <f>((6*A2220*'Raw data'!$C$11)/('Raw data'!$E$11^2))*100</f>
        <v>1.9997374915414385</v>
      </c>
      <c r="D2220" s="6">
        <f>((3*B2220*'Raw data'!$E$11)/(2*'Raw data'!$D$11*'Raw data'!$C$11^2))*(1+(6*(A2220/'Raw data'!$E$11)^2)-(4*('Raw data'!$C$11/'Raw data'!$E$11)*(A2220/'Raw data'!$E$11)))</f>
        <v>37.839638690823953</v>
      </c>
    </row>
    <row r="2221" spans="1:4">
      <c r="A2221" s="6">
        <v>10.649531364440918</v>
      </c>
      <c r="B2221" s="6">
        <v>22.894285202026367</v>
      </c>
      <c r="C2221" s="6">
        <f>((6*A2221*'Raw data'!$C$11)/('Raw data'!$E$11^2))*100</f>
        <v>2.0004848847786585</v>
      </c>
      <c r="D2221" s="6">
        <f>((3*B2221*'Raw data'!$E$11)/(2*'Raw data'!$D$11*'Raw data'!$C$11^2))*(1+(6*(A2221/'Raw data'!$E$11)^2)-(4*('Raw data'!$C$11/'Raw data'!$E$11)*(A2221/'Raw data'!$E$11)))</f>
        <v>36.185086106286874</v>
      </c>
    </row>
    <row r="2222" spans="1:4">
      <c r="A2222" s="6">
        <v>10.654051780700684</v>
      </c>
      <c r="B2222" s="6">
        <v>21.782712936401367</v>
      </c>
      <c r="C2222" s="6">
        <f>((6*A2222*'Raw data'!$C$11)/('Raw data'!$E$11^2))*100</f>
        <v>2.0013340324163438</v>
      </c>
      <c r="D2222" s="6">
        <f>((3*B2222*'Raw data'!$E$11)/(2*'Raw data'!$D$11*'Raw data'!$C$11^2))*(1+(6*(A2222/'Raw data'!$E$11)^2)-(4*('Raw data'!$C$11/'Raw data'!$E$11)*(A2222/'Raw data'!$E$11)))</f>
        <v>34.431471911646753</v>
      </c>
    </row>
    <row r="2223" spans="1:4">
      <c r="A2223" s="6">
        <v>10.659031867980957</v>
      </c>
      <c r="B2223" s="6">
        <v>21.089048385620117</v>
      </c>
      <c r="C2223" s="6">
        <f>((6*A2223*'Raw data'!$C$11)/('Raw data'!$E$11^2))*100</f>
        <v>2.0022695279783673</v>
      </c>
      <c r="D2223" s="6">
        <f>((3*B2223*'Raw data'!$E$11)/(2*'Raw data'!$D$11*'Raw data'!$C$11^2))*(1+(6*(A2223/'Raw data'!$E$11)^2)-(4*('Raw data'!$C$11/'Raw data'!$E$11)*(A2223/'Raw data'!$E$11)))</f>
        <v>33.338487948931068</v>
      </c>
    </row>
    <row r="2224" spans="1:4">
      <c r="A2224" s="6">
        <v>10.663512229919434</v>
      </c>
      <c r="B2224" s="6">
        <v>19.802793502807617</v>
      </c>
      <c r="C2224" s="6">
        <f>((6*A2224*'Raw data'!$C$11)/('Raw data'!$E$11^2))*100</f>
        <v>2.0031111515230604</v>
      </c>
      <c r="D2224" s="6">
        <f>((3*B2224*'Raw data'!$E$11)/(2*'Raw data'!$D$11*'Raw data'!$C$11^2))*(1+(6*(A2224/'Raw data'!$E$11)^2)-(4*('Raw data'!$C$11/'Raw data'!$E$11)*(A2224/'Raw data'!$E$11)))</f>
        <v>31.308058676562474</v>
      </c>
    </row>
    <row r="2225" spans="1:4">
      <c r="A2225" s="6">
        <v>10.665045738220215</v>
      </c>
      <c r="B2225" s="6">
        <v>18.558652877807617</v>
      </c>
      <c r="C2225" s="6">
        <f>((6*A2225*'Raw data'!$C$11)/('Raw data'!$E$11^2))*100</f>
        <v>2.0033992167976167</v>
      </c>
      <c r="D2225" s="6">
        <f>((3*B2225*'Raw data'!$E$11)/(2*'Raw data'!$D$11*'Raw data'!$C$11^2))*(1+(6*(A2225/'Raw data'!$E$11)^2)-(4*('Raw data'!$C$11/'Raw data'!$E$11)*(A2225/'Raw data'!$E$11)))</f>
        <v>29.342025150755116</v>
      </c>
    </row>
    <row r="2226" spans="1:4">
      <c r="A2226" s="6">
        <v>10.666064262390137</v>
      </c>
      <c r="B2226" s="6">
        <v>17.222715377807617</v>
      </c>
      <c r="C2226" s="6">
        <f>((6*A2226*'Raw data'!$C$11)/('Raw data'!$E$11^2))*100</f>
        <v>2.0035905437337029</v>
      </c>
      <c r="D2226" s="6">
        <f>((3*B2226*'Raw data'!$E$11)/(2*'Raw data'!$D$11*'Raw data'!$C$11^2))*(1+(6*(A2226/'Raw data'!$E$11)^2)-(4*('Raw data'!$C$11/'Raw data'!$E$11)*(A2226/'Raw data'!$E$11)))</f>
        <v>27.230431976855343</v>
      </c>
    </row>
    <row r="2227" spans="1:4">
      <c r="A2227" s="6">
        <v>10.667067527770996</v>
      </c>
      <c r="B2227" s="6">
        <v>16.054746627807617</v>
      </c>
      <c r="C2227" s="6">
        <f>((6*A2227*'Raw data'!$C$11)/('Raw data'!$E$11^2))*100</f>
        <v>2.0037790043486488</v>
      </c>
      <c r="D2227" s="6">
        <f>((3*B2227*'Raw data'!$E$11)/(2*'Raw data'!$D$11*'Raw data'!$C$11^2))*(1+(6*(A2227/'Raw data'!$E$11)^2)-(4*('Raw data'!$C$11/'Raw data'!$E$11)*(A2227/'Raw data'!$E$11)))</f>
        <v>25.384317693704091</v>
      </c>
    </row>
    <row r="2228" spans="1:4">
      <c r="A2228" s="6">
        <v>10.668044090270996</v>
      </c>
      <c r="B2228" s="6">
        <v>14.851621627807617</v>
      </c>
      <c r="C2228" s="6">
        <f>((6*A2228*'Raw data'!$C$11)/('Raw data'!$E$11^2))*100</f>
        <v>2.0039624489016004</v>
      </c>
      <c r="D2228" s="6">
        <f>((3*B2228*'Raw data'!$E$11)/(2*'Raw data'!$D$11*'Raw data'!$C$11^2))*(1+(6*(A2228/'Raw data'!$E$11)^2)-(4*('Raw data'!$C$11/'Raw data'!$E$11)*(A2228/'Raw data'!$E$11)))</f>
        <v>23.482525593764496</v>
      </c>
    </row>
    <row r="2229" spans="1:4">
      <c r="A2229" s="6">
        <v>10.669573783874512</v>
      </c>
      <c r="B2229" s="6">
        <v>13.431699752807617</v>
      </c>
      <c r="C2229" s="6">
        <f>((6*A2229*'Raw data'!$C$11)/('Raw data'!$E$11^2))*100</f>
        <v>2.0042497975958717</v>
      </c>
      <c r="D2229" s="6">
        <f>((3*B2229*'Raw data'!$E$11)/(2*'Raw data'!$D$11*'Raw data'!$C$11^2))*(1+(6*(A2229/'Raw data'!$E$11)^2)-(4*('Raw data'!$C$11/'Raw data'!$E$11)*(A2229/'Raw data'!$E$11)))</f>
        <v>21.238108219872526</v>
      </c>
    </row>
    <row r="2230" spans="1:4">
      <c r="A2230" s="6">
        <v>10.672022819519043</v>
      </c>
      <c r="B2230" s="6">
        <v>12.327695846557617</v>
      </c>
      <c r="C2230" s="6">
        <f>((6*A2230*'Raw data'!$C$11)/('Raw data'!$E$11^2))*100</f>
        <v>2.0047098421388201</v>
      </c>
      <c r="D2230" s="6">
        <f>((3*B2230*'Raw data'!$E$11)/(2*'Raw data'!$D$11*'Raw data'!$C$11^2))*(1+(6*(A2230/'Raw data'!$E$11)^2)-(4*('Raw data'!$C$11/'Raw data'!$E$11)*(A2230/'Raw data'!$E$11)))</f>
        <v>19.493465968800493</v>
      </c>
    </row>
    <row r="2231" spans="1:4">
      <c r="A2231" s="6">
        <v>10.67551326751709</v>
      </c>
      <c r="B2231" s="6">
        <v>11.229551315307617</v>
      </c>
      <c r="C2231" s="6">
        <f>((6*A2231*'Raw data'!$C$11)/('Raw data'!$E$11^2))*100</f>
        <v>2.0053655130995645</v>
      </c>
      <c r="D2231" s="6">
        <f>((3*B2231*'Raw data'!$E$11)/(2*'Raw data'!$D$11*'Raw data'!$C$11^2))*(1+(6*(A2231/'Raw data'!$E$11)^2)-(4*('Raw data'!$C$11/'Raw data'!$E$11)*(A2231/'Raw data'!$E$11)))</f>
        <v>17.758298280396684</v>
      </c>
    </row>
    <row r="2232" spans="1:4">
      <c r="A2232" s="6">
        <v>10.680548667907715</v>
      </c>
      <c r="B2232" s="6">
        <v>11.036924362182617</v>
      </c>
      <c r="C2232" s="6">
        <f>((6*A2232*'Raw data'!$C$11)/('Raw data'!$E$11^2))*100</f>
        <v>2.0063113990757198</v>
      </c>
      <c r="D2232" s="6">
        <f>((3*B2232*'Raw data'!$E$11)/(2*'Raw data'!$D$11*'Raw data'!$C$11^2))*(1+(6*(A2232/'Raw data'!$E$11)^2)-(4*('Raw data'!$C$11/'Raw data'!$E$11)*(A2232/'Raw data'!$E$11)))</f>
        <v>17.455523707254507</v>
      </c>
    </row>
    <row r="2233" spans="1:4">
      <c r="A2233" s="6">
        <v>10.685511589050293</v>
      </c>
      <c r="B2233" s="6">
        <v>11.013669967651367</v>
      </c>
      <c r="C2233" s="6">
        <f>((6*A2233*'Raw data'!$C$11)/('Raw data'!$E$11^2))*100</f>
        <v>2.0072436700264613</v>
      </c>
      <c r="D2233" s="6">
        <f>((3*B2233*'Raw data'!$E$11)/(2*'Raw data'!$D$11*'Raw data'!$C$11^2))*(1+(6*(A2233/'Raw data'!$E$11)^2)-(4*('Raw data'!$C$11/'Raw data'!$E$11)*(A2233/'Raw data'!$E$11)))</f>
        <v>17.420559818551627</v>
      </c>
    </row>
    <row r="2234" spans="1:4">
      <c r="A2234" s="6">
        <v>10.690556526184082</v>
      </c>
      <c r="B2234" s="6">
        <v>10.932371139526367</v>
      </c>
      <c r="C2234" s="6">
        <f>((6*A2234*'Raw data'!$C$11)/('Raw data'!$E$11^2))*100</f>
        <v>2.0081913474533293</v>
      </c>
      <c r="D2234" s="6">
        <f>((3*B2234*'Raw data'!$E$11)/(2*'Raw data'!$D$11*'Raw data'!$C$11^2))*(1+(6*(A2234/'Raw data'!$E$11)^2)-(4*('Raw data'!$C$11/'Raw data'!$E$11)*(A2234/'Raw data'!$E$11)))</f>
        <v>17.293799235803437</v>
      </c>
    </row>
    <row r="2235" spans="1:4">
      <c r="A2235" s="6">
        <v>10.695528984069824</v>
      </c>
      <c r="B2235" s="6">
        <v>10.510435104370117</v>
      </c>
      <c r="C2235" s="6">
        <f>((6*A2235*'Raw data'!$C$11)/('Raw data'!$E$11^2))*100</f>
        <v>2.0091254098547831</v>
      </c>
      <c r="D2235" s="6">
        <f>((3*B2235*'Raw data'!$E$11)/(2*'Raw data'!$D$11*'Raw data'!$C$11^2))*(1+(6*(A2235/'Raw data'!$E$11)^2)-(4*('Raw data'!$C$11/'Raw data'!$E$11)*(A2235/'Raw data'!$E$11)))</f>
        <v>16.62807960362581</v>
      </c>
    </row>
    <row r="2236" spans="1:4">
      <c r="A2236" s="6">
        <v>10.700554847717285</v>
      </c>
      <c r="B2236" s="6">
        <v>10.694482803344727</v>
      </c>
      <c r="C2236" s="6">
        <f>((6*A2236*'Raw data'!$C$11)/('Raw data'!$E$11^2))*100</f>
        <v>2.0100695043802261</v>
      </c>
      <c r="D2236" s="6">
        <f>((3*B2236*'Raw data'!$E$11)/(2*'Raw data'!$D$11*'Raw data'!$C$11^2))*(1+(6*(A2236/'Raw data'!$E$11)^2)-(4*('Raw data'!$C$11/'Raw data'!$E$11)*(A2236/'Raw data'!$E$11)))</f>
        <v>16.92103973010672</v>
      </c>
    </row>
    <row r="2237" spans="1:4">
      <c r="A2237" s="6">
        <v>10.705512046813965</v>
      </c>
      <c r="B2237" s="6">
        <v>10.328882217407227</v>
      </c>
      <c r="C2237" s="6">
        <f>((6*A2237*'Raw data'!$C$11)/('Raw data'!$E$11^2))*100</f>
        <v>2.0110007004605399</v>
      </c>
      <c r="D2237" s="6">
        <f>((3*B2237*'Raw data'!$E$11)/(2*'Raw data'!$D$11*'Raw data'!$C$11^2))*(1+(6*(A2237/'Raw data'!$E$11)^2)-(4*('Raw data'!$C$11/'Raw data'!$E$11)*(A2237/'Raw data'!$E$11)))</f>
        <v>16.344281498768346</v>
      </c>
    </row>
    <row r="2238" spans="1:4">
      <c r="A2238" s="6">
        <v>10.710524559020996</v>
      </c>
      <c r="B2238" s="6">
        <v>10.596247673034668</v>
      </c>
      <c r="C2238" s="6">
        <f>((6*A2238*'Raw data'!$C$11)/('Raw data'!$E$11^2))*100</f>
        <v>2.0119422869549859</v>
      </c>
      <c r="D2238" s="6">
        <f>((3*B2238*'Raw data'!$E$11)/(2*'Raw data'!$D$11*'Raw data'!$C$11^2))*(1+(6*(A2238/'Raw data'!$E$11)^2)-(4*('Raw data'!$C$11/'Raw data'!$E$11)*(A2238/'Raw data'!$E$11)))</f>
        <v>16.769124210329899</v>
      </c>
    </row>
    <row r="2239" spans="1:4">
      <c r="A2239" s="6">
        <v>10.715575218200684</v>
      </c>
      <c r="B2239" s="6">
        <v>10.571833610534668</v>
      </c>
      <c r="C2239" s="6">
        <f>((6*A2239*'Raw data'!$C$11)/('Raw data'!$E$11^2))*100</f>
        <v>2.0128910392522812</v>
      </c>
      <c r="D2239" s="6">
        <f>((3*B2239*'Raw data'!$E$11)/(2*'Raw data'!$D$11*'Raw data'!$C$11^2))*(1+(6*(A2239/'Raw data'!$E$11)^2)-(4*('Raw data'!$C$11/'Raw data'!$E$11)*(A2239/'Raw data'!$E$11)))</f>
        <v>16.732265170051249</v>
      </c>
    </row>
    <row r="2240" spans="1:4">
      <c r="A2240" s="6">
        <v>10.720520973205566</v>
      </c>
      <c r="B2240" s="6">
        <v>10.556574821472168</v>
      </c>
      <c r="C2240" s="6">
        <f>((6*A2240*'Raw data'!$C$11)/('Raw data'!$E$11^2))*100</f>
        <v>2.0138200855917403</v>
      </c>
      <c r="D2240" s="6">
        <f>((3*B2240*'Raw data'!$E$11)/(2*'Raw data'!$D$11*'Raw data'!$C$11^2))*(1+(6*(A2240/'Raw data'!$E$11)^2)-(4*('Raw data'!$C$11/'Raw data'!$E$11)*(A2240/'Raw data'!$E$11)))</f>
        <v>16.709853692438578</v>
      </c>
    </row>
    <row r="2241" spans="1:4">
      <c r="A2241" s="6">
        <v>10.725537300109863</v>
      </c>
      <c r="B2241" s="6">
        <v>10.258723258972168</v>
      </c>
      <c r="C2241" s="6">
        <f>((6*A2241*'Raw data'!$C$11)/('Raw data'!$E$11^2))*100</f>
        <v>2.0147623886664712</v>
      </c>
      <c r="D2241" s="6">
        <f>((3*B2241*'Raw data'!$E$11)/(2*'Raw data'!$D$11*'Raw data'!$C$11^2))*(1+(6*(A2241/'Raw data'!$E$11)^2)-(4*('Raw data'!$C$11/'Raw data'!$E$11)*(A2241/'Raw data'!$E$11)))</f>
        <v>16.240103466314615</v>
      </c>
    </row>
    <row r="2242" spans="1:4">
      <c r="A2242" s="6">
        <v>10.730509757995605</v>
      </c>
      <c r="B2242" s="6">
        <v>10.532496452331543</v>
      </c>
      <c r="C2242" s="6">
        <f>((6*A2242*'Raw data'!$C$11)/('Raw data'!$E$11^2))*100</f>
        <v>2.0156964510679245</v>
      </c>
      <c r="D2242" s="6">
        <f>((3*B2242*'Raw data'!$E$11)/(2*'Raw data'!$D$11*'Raw data'!$C$11^2))*(1+(6*(A2242/'Raw data'!$E$11)^2)-(4*('Raw data'!$C$11/'Raw data'!$E$11)*(A2242/'Raw data'!$E$11)))</f>
        <v>16.67524700578366</v>
      </c>
    </row>
    <row r="2243" spans="1:4">
      <c r="A2243" s="6">
        <v>10.73557186126709</v>
      </c>
      <c r="B2243" s="6">
        <v>10.461024284362793</v>
      </c>
      <c r="C2243" s="6">
        <f>((6*A2243*'Raw data'!$C$11)/('Raw data'!$E$11^2))*100</f>
        <v>2.0166473531060749</v>
      </c>
      <c r="D2243" s="6">
        <f>((3*B2243*'Raw data'!$E$11)/(2*'Raw data'!$D$11*'Raw data'!$C$11^2))*(1+(6*(A2243/'Raw data'!$E$11)^2)-(4*('Raw data'!$C$11/'Raw data'!$E$11)*(A2243/'Raw data'!$E$11)))</f>
        <v>16.563857249559049</v>
      </c>
    </row>
    <row r="2244" spans="1:4">
      <c r="A2244" s="6">
        <v>10.740530967712402</v>
      </c>
      <c r="B2244" s="6">
        <v>10.156214714050293</v>
      </c>
      <c r="C2244" s="6">
        <f>((6*A2244*'Raw data'!$C$11)/('Raw data'!$E$11^2))*100</f>
        <v>2.0175789074765311</v>
      </c>
      <c r="D2244" s="6">
        <f>((3*B2244*'Raw data'!$E$11)/(2*'Raw data'!$D$11*'Raw data'!$C$11^2))*(1+(6*(A2244/'Raw data'!$E$11)^2)-(4*('Raw data'!$C$11/'Raw data'!$E$11)*(A2244/'Raw data'!$E$11)))</f>
        <v>16.082906318623561</v>
      </c>
    </row>
    <row r="2245" spans="1:4">
      <c r="A2245" s="6">
        <v>10.745543479919434</v>
      </c>
      <c r="B2245" s="6">
        <v>9.9137372970581055</v>
      </c>
      <c r="C2245" s="6">
        <f>((6*A2245*'Raw data'!$C$11)/('Raw data'!$E$11^2))*100</f>
        <v>2.0185204939709771</v>
      </c>
      <c r="D2245" s="6">
        <f>((3*B2245*'Raw data'!$E$11)/(2*'Raw data'!$D$11*'Raw data'!$C$11^2))*(1+(6*(A2245/'Raw data'!$E$11)^2)-(4*('Raw data'!$C$11/'Raw data'!$E$11)*(A2245/'Raw data'!$E$11)))</f>
        <v>15.700589575278988</v>
      </c>
    </row>
    <row r="2246" spans="1:4">
      <c r="A2246" s="6">
        <v>10.750544548034668</v>
      </c>
      <c r="B2246" s="6">
        <v>10.054545402526855</v>
      </c>
      <c r="C2246" s="6">
        <f>((6*A2246*'Raw data'!$C$11)/('Raw data'!$E$11^2))*100</f>
        <v>2.0194599307245675</v>
      </c>
      <c r="D2246" s="6">
        <f>((3*B2246*'Raw data'!$E$11)/(2*'Raw data'!$D$11*'Raw data'!$C$11^2))*(1+(6*(A2246/'Raw data'!$E$11)^2)-(4*('Raw data'!$C$11/'Raw data'!$E$11)*(A2246/'Raw data'!$E$11)))</f>
        <v>15.925269960792178</v>
      </c>
    </row>
    <row r="2247" spans="1:4">
      <c r="A2247" s="6">
        <v>10.755518913269043</v>
      </c>
      <c r="B2247" s="6">
        <v>10.19550609588623</v>
      </c>
      <c r="C2247" s="6">
        <f>((6*A2247*'Raw data'!$C$11)/('Raw data'!$E$11^2))*100</f>
        <v>2.0203943514161637</v>
      </c>
      <c r="D2247" s="6">
        <f>((3*B2247*'Raw data'!$E$11)/(2*'Raw data'!$D$11*'Raw data'!$C$11^2))*(1+(6*(A2247/'Raw data'!$E$11)^2)-(4*('Raw data'!$C$11/'Raw data'!$E$11)*(A2247/'Raw data'!$E$11)))</f>
        <v>16.150230833655463</v>
      </c>
    </row>
    <row r="2248" spans="1:4">
      <c r="A2248" s="6">
        <v>10.760561943054199</v>
      </c>
      <c r="B2248" s="6">
        <v>10.18561840057373</v>
      </c>
      <c r="C2248" s="6">
        <f>((6*A2248*'Raw data'!$C$11)/('Raw data'!$E$11^2))*100</f>
        <v>2.0213416705528897</v>
      </c>
      <c r="D2248" s="6">
        <f>((3*B2248*'Raw data'!$E$11)/(2*'Raw data'!$D$11*'Raw data'!$C$11^2))*(1+(6*(A2248/'Raw data'!$E$11)^2)-(4*('Raw data'!$C$11/'Raw data'!$E$11)*(A2248/'Raw data'!$E$11)))</f>
        <v>16.136285740215275</v>
      </c>
    </row>
    <row r="2249" spans="1:4">
      <c r="A2249" s="6">
        <v>10.765522956848145</v>
      </c>
      <c r="B2249" s="6">
        <v>10.237406730651855</v>
      </c>
      <c r="C2249" s="6">
        <f>((6*A2249*'Raw data'!$C$11)/('Raw data'!$E$11^2))*100</f>
        <v>2.0222735832134879</v>
      </c>
      <c r="D2249" s="6">
        <f>((3*B2249*'Raw data'!$E$11)/(2*'Raw data'!$D$11*'Raw data'!$C$11^2))*(1+(6*(A2249/'Raw data'!$E$11)^2)-(4*('Raw data'!$C$11/'Raw data'!$E$11)*(A2249/'Raw data'!$E$11)))</f>
        <v>16.220029015232615</v>
      </c>
    </row>
    <row r="2250" spans="1:4">
      <c r="A2250" s="6">
        <v>10.770535469055176</v>
      </c>
      <c r="B2250" s="6">
        <v>9.9367780685424805</v>
      </c>
      <c r="C2250" s="6">
        <f>((6*A2250*'Raw data'!$C$11)/('Raw data'!$E$11^2))*100</f>
        <v>2.0232151697079339</v>
      </c>
      <c r="D2250" s="6">
        <f>((3*B2250*'Raw data'!$E$11)/(2*'Raw data'!$D$11*'Raw data'!$C$11^2))*(1+(6*(A2250/'Raw data'!$E$11)^2)-(4*('Raw data'!$C$11/'Raw data'!$E$11)*(A2250/'Raw data'!$E$11)))</f>
        <v>15.745383510662657</v>
      </c>
    </row>
    <row r="2251" spans="1:4">
      <c r="A2251" s="6">
        <v>10.775506019592285</v>
      </c>
      <c r="B2251" s="6">
        <v>9.9593915939331055</v>
      </c>
      <c r="C2251" s="6">
        <f>((6*A2251*'Raw data'!$C$11)/('Raw data'!$E$11^2))*100</f>
        <v>2.0241488738192452</v>
      </c>
      <c r="D2251" s="6">
        <f>((3*B2251*'Raw data'!$E$11)/(2*'Raw data'!$D$11*'Raw data'!$C$11^2))*(1+(6*(A2251/'Raw data'!$E$11)^2)-(4*('Raw data'!$C$11/'Raw data'!$E$11)*(A2251/'Raw data'!$E$11)))</f>
        <v>15.782873604416158</v>
      </c>
    </row>
    <row r="2252" spans="1:4">
      <c r="A2252" s="6">
        <v>10.780552864074707</v>
      </c>
      <c r="B2252" s="6">
        <v>9.8777875900268555</v>
      </c>
      <c r="C2252" s="6">
        <f>((6*A2252*'Raw data'!$C$11)/('Raw data'!$E$11^2))*100</f>
        <v>2.0250969095362557</v>
      </c>
      <c r="D2252" s="6">
        <f>((3*B2252*'Raw data'!$E$11)/(2*'Raw data'!$D$11*'Raw data'!$C$11^2))*(1+(6*(A2252/'Raw data'!$E$11)^2)-(4*('Raw data'!$C$11/'Raw data'!$E$11)*(A2252/'Raw data'!$E$11)))</f>
        <v>15.655224051473066</v>
      </c>
    </row>
    <row r="2253" spans="1:4">
      <c r="A2253" s="6">
        <v>10.785539627075195</v>
      </c>
      <c r="B2253" s="6">
        <v>10.135393142700195</v>
      </c>
      <c r="C2253" s="6">
        <f>((6*A2253*'Raw data'!$C$11)/('Raw data'!$E$11^2))*100</f>
        <v>2.0260336591137778</v>
      </c>
      <c r="D2253" s="6">
        <f>((3*B2253*'Raw data'!$E$11)/(2*'Raw data'!$D$11*'Raw data'!$C$11^2))*(1+(6*(A2253/'Raw data'!$E$11)^2)-(4*('Raw data'!$C$11/'Raw data'!$E$11)*(A2253/'Raw data'!$E$11)))</f>
        <v>16.065195113212177</v>
      </c>
    </row>
    <row r="2254" spans="1:4">
      <c r="A2254" s="6">
        <v>10.790517807006836</v>
      </c>
      <c r="B2254" s="6">
        <v>10.13017463684082</v>
      </c>
      <c r="C2254" s="6">
        <f>((6*A2254*'Raw data'!$C$11)/('Raw data'!$E$11^2))*100</f>
        <v>2.0269687963856589</v>
      </c>
      <c r="D2254" s="6">
        <f>((3*B2254*'Raw data'!$E$11)/(2*'Raw data'!$D$11*'Raw data'!$C$11^2))*(1+(6*(A2254/'Raw data'!$E$11)^2)-(4*('Raw data'!$C$11/'Raw data'!$E$11)*(A2254/'Raw data'!$E$11)))</f>
        <v>16.058614656436387</v>
      </c>
    </row>
    <row r="2255" spans="1:4">
      <c r="A2255" s="6">
        <v>10.795549392700195</v>
      </c>
      <c r="B2255" s="6">
        <v>10.10185432434082</v>
      </c>
      <c r="C2255" s="6">
        <f>((6*A2255*'Raw data'!$C$11)/('Raw data'!$E$11^2))*100</f>
        <v>2.0279139657815297</v>
      </c>
      <c r="D2255" s="6">
        <f>((3*B2255*'Raw data'!$E$11)/(2*'Raw data'!$D$11*'Raw data'!$C$11^2))*(1+(6*(A2255/'Raw data'!$E$11)^2)-(4*('Raw data'!$C$11/'Raw data'!$E$11)*(A2255/'Raw data'!$E$11)))</f>
        <v>16.015425944321887</v>
      </c>
    </row>
    <row r="2256" spans="1:4">
      <c r="A2256" s="6">
        <v>10.800512313842773</v>
      </c>
      <c r="B2256" s="6">
        <v>10.12956428527832</v>
      </c>
      <c r="C2256" s="6">
        <f>((6*A2256*'Raw data'!$C$11)/('Raw data'!$E$11^2))*100</f>
        <v>2.0288462367322713</v>
      </c>
      <c r="D2256" s="6">
        <f>((3*B2256*'Raw data'!$E$11)/(2*'Raw data'!$D$11*'Raw data'!$C$11^2))*(1+(6*(A2256/'Raw data'!$E$11)^2)-(4*('Raw data'!$C$11/'Raw data'!$E$11)*(A2256/'Raw data'!$E$11)))</f>
        <v>16.061044711244879</v>
      </c>
    </row>
    <row r="2257" spans="1:4">
      <c r="A2257" s="6">
        <v>10.805551528930664</v>
      </c>
      <c r="B2257" s="6">
        <v>10.06486701965332</v>
      </c>
      <c r="C2257" s="6">
        <f>((6*A2257*'Raw data'!$C$11)/('Raw data'!$E$11^2))*100</f>
        <v>2.0297928392887115</v>
      </c>
      <c r="D2257" s="6">
        <f>((3*B2257*'Raw data'!$E$11)/(2*'Raw data'!$D$11*'Raw data'!$C$11^2))*(1+(6*(A2257/'Raw data'!$E$11)^2)-(4*('Raw data'!$C$11/'Raw data'!$E$11)*(A2257/'Raw data'!$E$11)))</f>
        <v>15.96016660432217</v>
      </c>
    </row>
    <row r="2258" spans="1:4">
      <c r="A2258" s="6">
        <v>10.810529708862305</v>
      </c>
      <c r="B2258" s="6">
        <v>10.53032112121582</v>
      </c>
      <c r="C2258" s="6">
        <f>((6*A2258*'Raw data'!$C$11)/('Raw data'!$E$11^2))*100</f>
        <v>2.0307279765605926</v>
      </c>
      <c r="D2258" s="6">
        <f>((3*B2258*'Raw data'!$E$11)/(2*'Raw data'!$D$11*'Raw data'!$C$11^2))*(1+(6*(A2258/'Raw data'!$E$11)^2)-(4*('Raw data'!$C$11/'Raw data'!$E$11)*(A2258/'Raw data'!$E$11)))</f>
        <v>16.700012787293449</v>
      </c>
    </row>
    <row r="2259" spans="1:4">
      <c r="A2259" s="6">
        <v>10.815561294555664</v>
      </c>
      <c r="B2259" s="6">
        <v>10.309892654418945</v>
      </c>
      <c r="C2259" s="6">
        <f>((6*A2259*'Raw data'!$C$11)/('Raw data'!$E$11^2))*100</f>
        <v>2.0316731459564634</v>
      </c>
      <c r="D2259" s="6">
        <f>((3*B2259*'Raw data'!$E$11)/(2*'Raw data'!$D$11*'Raw data'!$C$11^2))*(1+(6*(A2259/'Raw data'!$E$11)^2)-(4*('Raw data'!$C$11/'Raw data'!$E$11)*(A2259/'Raw data'!$E$11)))</f>
        <v>16.352179670646738</v>
      </c>
    </row>
    <row r="2260" spans="1:4">
      <c r="A2260" s="6">
        <v>10.820512771606445</v>
      </c>
      <c r="B2260" s="6">
        <v>10.303079605102539</v>
      </c>
      <c r="C2260" s="6">
        <f>((6*A2260*'Raw data'!$C$11)/('Raw data'!$E$11^2))*100</f>
        <v>2.0326032671663494</v>
      </c>
      <c r="D2260" s="6">
        <f>((3*B2260*'Raw data'!$E$11)/(2*'Raw data'!$D$11*'Raw data'!$C$11^2))*(1+(6*(A2260/'Raw data'!$E$11)^2)-(4*('Raw data'!$C$11/'Raw data'!$E$11)*(A2260/'Raw data'!$E$11)))</f>
        <v>16.343089550336828</v>
      </c>
    </row>
    <row r="2261" spans="1:4">
      <c r="A2261" s="6">
        <v>10.825525283813477</v>
      </c>
      <c r="B2261" s="6">
        <v>10.761087417602539</v>
      </c>
      <c r="C2261" s="6">
        <f>((6*A2261*'Raw data'!$C$11)/('Raw data'!$E$11^2))*100</f>
        <v>2.0335448536607954</v>
      </c>
      <c r="D2261" s="6">
        <f>((3*B2261*'Raw data'!$E$11)/(2*'Raw data'!$D$11*'Raw data'!$C$11^2))*(1+(6*(A2261/'Raw data'!$E$11)^2)-(4*('Raw data'!$C$11/'Raw data'!$E$11)*(A2261/'Raw data'!$E$11)))</f>
        <v>17.071411941464241</v>
      </c>
    </row>
    <row r="2262" spans="1:4">
      <c r="A2262" s="6">
        <v>10.830574035644531</v>
      </c>
      <c r="B2262" s="6">
        <v>10.395853042602539</v>
      </c>
      <c r="C2262" s="6">
        <f>((6*A2262*'Raw data'!$C$11)/('Raw data'!$E$11^2))*100</f>
        <v>2.0344932476679483</v>
      </c>
      <c r="D2262" s="6">
        <f>((3*B2262*'Raw data'!$E$11)/(2*'Raw data'!$D$11*'Raw data'!$C$11^2))*(1+(6*(A2262/'Raw data'!$E$11)^2)-(4*('Raw data'!$C$11/'Raw data'!$E$11)*(A2262/'Raw data'!$E$11)))</f>
        <v>16.493770366902872</v>
      </c>
    </row>
    <row r="2263" spans="1:4">
      <c r="A2263" s="6">
        <v>10.835519790649414</v>
      </c>
      <c r="B2263" s="6">
        <v>10.462625503540039</v>
      </c>
      <c r="C2263" s="6">
        <f>((6*A2263*'Raw data'!$C$11)/('Raw data'!$E$11^2))*100</f>
        <v>2.0354222940074074</v>
      </c>
      <c r="D2263" s="6">
        <f>((3*B2263*'Raw data'!$E$11)/(2*'Raw data'!$D$11*'Raw data'!$C$11^2))*(1+(6*(A2263/'Raw data'!$E$11)^2)-(4*('Raw data'!$C$11/'Raw data'!$E$11)*(A2263/'Raw data'!$E$11)))</f>
        <v>16.601452620558366</v>
      </c>
    </row>
    <row r="2264" spans="1:4">
      <c r="A2264" s="6">
        <v>10.840536117553711</v>
      </c>
      <c r="B2264" s="6">
        <v>10.249333381652832</v>
      </c>
      <c r="C2264" s="6">
        <f>((6*A2264*'Raw data'!$C$11)/('Raw data'!$E$11^2))*100</f>
        <v>2.0363645970821382</v>
      </c>
      <c r="D2264" s="6">
        <f>((3*B2264*'Raw data'!$E$11)/(2*'Raw data'!$D$11*'Raw data'!$C$11^2))*(1+(6*(A2264/'Raw data'!$E$11)^2)-(4*('Raw data'!$C$11/'Raw data'!$E$11)*(A2264/'Raw data'!$E$11)))</f>
        <v>16.264746359824187</v>
      </c>
    </row>
    <row r="2265" spans="1:4">
      <c r="A2265" s="6">
        <v>10.845512390136719</v>
      </c>
      <c r="B2265" s="6">
        <v>10.067936897277832</v>
      </c>
      <c r="C2265" s="6">
        <f>((6*A2265*'Raw data'!$C$11)/('Raw data'!$E$11^2))*100</f>
        <v>2.0372993760638765</v>
      </c>
      <c r="D2265" s="6">
        <f>((3*B2265*'Raw data'!$E$11)/(2*'Raw data'!$D$11*'Raw data'!$C$11^2))*(1+(6*(A2265/'Raw data'!$E$11)^2)-(4*('Raw data'!$C$11/'Raw data'!$E$11)*(A2265/'Raw data'!$E$11)))</f>
        <v>15.978576042200018</v>
      </c>
    </row>
    <row r="2266" spans="1:4">
      <c r="A2266" s="6">
        <v>10.850582122802734</v>
      </c>
      <c r="B2266" s="6">
        <v>9.922795295715332</v>
      </c>
      <c r="C2266" s="6">
        <f>((6*A2266*'Raw data'!$C$11)/('Raw data'!$E$11^2))*100</f>
        <v>2.0382517112625971</v>
      </c>
      <c r="D2266" s="6">
        <f>((3*B2266*'Raw data'!$E$11)/(2*'Raw data'!$D$11*'Raw data'!$C$11^2))*(1+(6*(A2266/'Raw data'!$E$11)^2)-(4*('Raw data'!$C$11/'Raw data'!$E$11)*(A2266/'Raw data'!$E$11)))</f>
        <v>15.749922269634096</v>
      </c>
    </row>
    <row r="2267" spans="1:4">
      <c r="A2267" s="6">
        <v>10.85552978515625</v>
      </c>
      <c r="B2267" s="6">
        <v>9.832219123840332</v>
      </c>
      <c r="C2267" s="6">
        <f>((6*A2267*'Raw data'!$C$11)/('Raw data'!$E$11^2))*100</f>
        <v>2.0391811158921982</v>
      </c>
      <c r="D2267" s="6">
        <f>((3*B2267*'Raw data'!$E$11)/(2*'Raw data'!$D$11*'Raw data'!$C$11^2))*(1+(6*(A2267/'Raw data'!$E$11)^2)-(4*('Raw data'!$C$11/'Raw data'!$E$11)*(A2267/'Raw data'!$E$11)))</f>
        <v>15.607797286704551</v>
      </c>
    </row>
    <row r="2268" spans="1:4">
      <c r="A2268" s="6">
        <v>10.860538482666016</v>
      </c>
      <c r="B2268" s="6">
        <v>9.984827995300293</v>
      </c>
      <c r="C2268" s="6">
        <f>((6*A2268*'Raw data'!$C$11)/('Raw data'!$E$11^2))*100</f>
        <v>2.0401219858063593</v>
      </c>
      <c r="D2268" s="6">
        <f>((3*B2268*'Raw data'!$E$11)/(2*'Raw data'!$D$11*'Raw data'!$C$11^2))*(1+(6*(A2268/'Raw data'!$E$11)^2)-(4*('Raw data'!$C$11/'Raw data'!$E$11)*(A2268/'Raw data'!$E$11)))</f>
        <v>15.85173926210995</v>
      </c>
    </row>
    <row r="2269" spans="1:4">
      <c r="A2269" s="6">
        <v>10.865545272827148</v>
      </c>
      <c r="B2269" s="6">
        <v>10.047099113464355</v>
      </c>
      <c r="C2269" s="6">
        <f>((6*A2269*'Raw data'!$C$11)/('Raw data'!$E$11^2))*100</f>
        <v>2.0410624974303775</v>
      </c>
      <c r="D2269" s="6">
        <f>((3*B2269*'Raw data'!$E$11)/(2*'Raw data'!$D$11*'Raw data'!$C$11^2))*(1+(6*(A2269/'Raw data'!$E$11)^2)-(4*('Raw data'!$C$11/'Raw data'!$E$11)*(A2269/'Raw data'!$E$11)))</f>
        <v>15.95229910861911</v>
      </c>
    </row>
    <row r="2270" spans="1:4">
      <c r="A2270" s="6">
        <v>10.870510101318359</v>
      </c>
      <c r="B2270" s="6">
        <v>9.8810224533081055</v>
      </c>
      <c r="C2270" s="6">
        <f>((6*A2270*'Raw data'!$C$11)/('Raw data'!$E$11^2))*100</f>
        <v>2.041995126671261</v>
      </c>
      <c r="D2270" s="6">
        <f>((3*B2270*'Raw data'!$E$11)/(2*'Raw data'!$D$11*'Raw data'!$C$11^2))*(1+(6*(A2270/'Raw data'!$E$11)^2)-(4*('Raw data'!$C$11/'Raw data'!$E$11)*(A2270/'Raw data'!$E$11)))</f>
        <v>15.690268609670751</v>
      </c>
    </row>
    <row r="2271" spans="1:4">
      <c r="A2271" s="6">
        <v>10.875558853149414</v>
      </c>
      <c r="B2271" s="6">
        <v>9.7399091720581055</v>
      </c>
      <c r="C2271" s="6">
        <f>((6*A2271*'Raw data'!$C$11)/('Raw data'!$E$11^2))*100</f>
        <v>2.0429435206784143</v>
      </c>
      <c r="D2271" s="6">
        <f>((3*B2271*'Raw data'!$E$11)/(2*'Raw data'!$D$11*'Raw data'!$C$11^2))*(1+(6*(A2271/'Raw data'!$E$11)^2)-(4*('Raw data'!$C$11/'Raw data'!$E$11)*(A2271/'Raw data'!$E$11)))</f>
        <v>15.467854833982782</v>
      </c>
    </row>
    <row r="2272" spans="1:4">
      <c r="A2272" s="6">
        <v>10.880516052246094</v>
      </c>
      <c r="B2272" s="6">
        <v>10.062785148620605</v>
      </c>
      <c r="C2272" s="6">
        <f>((6*A2272*'Raw data'!$C$11)/('Raw data'!$E$11^2))*100</f>
        <v>2.0438747167587281</v>
      </c>
      <c r="D2272" s="6">
        <f>((3*B2272*'Raw data'!$E$11)/(2*'Raw data'!$D$11*'Raw data'!$C$11^2))*(1+(6*(A2272/'Raw data'!$E$11)^2)-(4*('Raw data'!$C$11/'Raw data'!$E$11)*(A2272/'Raw data'!$E$11)))</f>
        <v>15.98229857172343</v>
      </c>
    </row>
    <row r="2273" spans="1:4">
      <c r="A2273" s="6">
        <v>10.885538101196289</v>
      </c>
      <c r="B2273" s="6">
        <v>9.7400655746459961</v>
      </c>
      <c r="C2273" s="6">
        <f>((6*A2273*'Raw data'!$C$11)/('Raw data'!$E$11^2))*100</f>
        <v>2.0448180947038859</v>
      </c>
      <c r="D2273" s="6">
        <f>((3*B2273*'Raw data'!$E$11)/(2*'Raw data'!$D$11*'Raw data'!$C$11^2))*(1+(6*(A2273/'Raw data'!$E$11)^2)-(4*('Raw data'!$C$11/'Raw data'!$E$11)*(A2273/'Raw data'!$E$11)))</f>
        <v>15.471392233355779</v>
      </c>
    </row>
    <row r="2274" spans="1:4">
      <c r="A2274" s="6">
        <v>10.890501022338867</v>
      </c>
      <c r="B2274" s="6">
        <v>9.760310173034668</v>
      </c>
      <c r="C2274" s="6">
        <f>((6*A2274*'Raw data'!$C$11)/('Raw data'!$E$11^2))*100</f>
        <v>2.0457503656546274</v>
      </c>
      <c r="D2274" s="6">
        <f>((3*B2274*'Raw data'!$E$11)/(2*'Raw data'!$D$11*'Raw data'!$C$11^2))*(1+(6*(A2274/'Raw data'!$E$11)^2)-(4*('Raw data'!$C$11/'Raw data'!$E$11)*(A2274/'Raw data'!$E$11)))</f>
        <v>15.505189611198336</v>
      </c>
    </row>
    <row r="2275" spans="1:4">
      <c r="A2275" s="6">
        <v>10.895551681518555</v>
      </c>
      <c r="B2275" s="6">
        <v>9.787043571472168</v>
      </c>
      <c r="C2275" s="6">
        <f>((6*A2275*'Raw data'!$C$11)/('Raw data'!$E$11^2))*100</f>
        <v>2.0466991179519232</v>
      </c>
      <c r="D2275" s="6">
        <f>((3*B2275*'Raw data'!$E$11)/(2*'Raw data'!$D$11*'Raw data'!$C$11^2))*(1+(6*(A2275/'Raw data'!$E$11)^2)-(4*('Raw data'!$C$11/'Raw data'!$E$11)*(A2275/'Raw data'!$E$11)))</f>
        <v>15.549332853419658</v>
      </c>
    </row>
    <row r="2276" spans="1:4">
      <c r="A2276" s="6">
        <v>10.900535583496094</v>
      </c>
      <c r="B2276" s="6">
        <v>9.8809995651245117</v>
      </c>
      <c r="C2276" s="6">
        <f>((6*A2276*'Raw data'!$C$11)/('Raw data'!$E$11^2))*100</f>
        <v>2.0476353300942316</v>
      </c>
      <c r="D2276" s="6">
        <f>((3*B2276*'Raw data'!$E$11)/(2*'Raw data'!$D$11*'Raw data'!$C$11^2))*(1+(6*(A2276/'Raw data'!$E$11)^2)-(4*('Raw data'!$C$11/'Raw data'!$E$11)*(A2276/'Raw data'!$E$11)))</f>
        <v>15.700276255840864</v>
      </c>
    </row>
    <row r="2277" spans="1:4">
      <c r="A2277" s="6">
        <v>10.905517578125</v>
      </c>
      <c r="B2277" s="6">
        <v>9.8713865280151367</v>
      </c>
      <c r="C2277" s="6">
        <f>((6*A2277*'Raw data'!$C$11)/('Raw data'!$E$11^2))*100</f>
        <v>2.0485711839463976</v>
      </c>
      <c r="D2277" s="6">
        <f>((3*B2277*'Raw data'!$E$11)/(2*'Raw data'!$D$11*'Raw data'!$C$11^2))*(1+(6*(A2277/'Raw data'!$E$11)^2)-(4*('Raw data'!$C$11/'Raw data'!$E$11)*(A2277/'Raw data'!$E$11)))</f>
        <v>15.686669505310556</v>
      </c>
    </row>
    <row r="2278" spans="1:4">
      <c r="A2278" s="6">
        <v>10.910545349121094</v>
      </c>
      <c r="B2278" s="6">
        <v>10.078143119812012</v>
      </c>
      <c r="C2278" s="6">
        <f>((6*A2278*'Raw data'!$C$11)/('Raw data'!$E$11^2))*100</f>
        <v>2.0495156367619836</v>
      </c>
      <c r="D2278" s="6">
        <f>((3*B2278*'Raw data'!$E$11)/(2*'Raw data'!$D$11*'Raw data'!$C$11^2))*(1+(6*(A2278/'Raw data'!$E$11)^2)-(4*('Raw data'!$C$11/'Raw data'!$E$11)*(A2278/'Raw data'!$E$11)))</f>
        <v>16.016946591715143</v>
      </c>
    </row>
    <row r="2279" spans="1:4">
      <c r="A2279" s="6">
        <v>10.915510177612305</v>
      </c>
      <c r="B2279" s="6">
        <v>9.6735401153564453</v>
      </c>
      <c r="C2279" s="6">
        <f>((6*A2279*'Raw data'!$C$11)/('Raw data'!$E$11^2))*100</f>
        <v>2.0504482660028667</v>
      </c>
      <c r="D2279" s="6">
        <f>((3*B2279*'Raw data'!$E$11)/(2*'Raw data'!$D$11*'Raw data'!$C$11^2))*(1+(6*(A2279/'Raw data'!$E$11)^2)-(4*('Raw data'!$C$11/'Raw data'!$E$11)*(A2279/'Raw data'!$E$11)))</f>
        <v>15.375551189043527</v>
      </c>
    </row>
    <row r="2280" spans="1:4">
      <c r="A2280" s="6">
        <v>10.920547485351563</v>
      </c>
      <c r="B2280" s="6">
        <v>9.8289356231689453</v>
      </c>
      <c r="C2280" s="6">
        <f>((6*A2280*'Raw data'!$C$11)/('Raw data'!$E$11^2))*100</f>
        <v>2.0513945102691649</v>
      </c>
      <c r="D2280" s="6">
        <f>((3*B2280*'Raw data'!$E$11)/(2*'Raw data'!$D$11*'Raw data'!$C$11^2))*(1+(6*(A2280/'Raw data'!$E$11)^2)-(4*('Raw data'!$C$11/'Raw data'!$E$11)*(A2280/'Raw data'!$E$11)))</f>
        <v>15.624225107094434</v>
      </c>
    </row>
    <row r="2281" spans="1:4">
      <c r="A2281" s="6">
        <v>10.925527572631836</v>
      </c>
      <c r="B2281" s="6">
        <v>9.5849781036376953</v>
      </c>
      <c r="C2281" s="6">
        <f>((6*A2281*'Raw data'!$C$11)/('Raw data'!$E$11^2))*100</f>
        <v>2.0523300058311884</v>
      </c>
      <c r="D2281" s="6">
        <f>((3*B2281*'Raw data'!$E$11)/(2*'Raw data'!$D$11*'Raw data'!$C$11^2))*(1+(6*(A2281/'Raw data'!$E$11)^2)-(4*('Raw data'!$C$11/'Raw data'!$E$11)*(A2281/'Raw data'!$E$11)))</f>
        <v>15.238048403333483</v>
      </c>
    </row>
    <row r="2282" spans="1:4">
      <c r="A2282" s="6">
        <v>10.930559158325195</v>
      </c>
      <c r="B2282" s="6">
        <v>9.6136608123779297</v>
      </c>
      <c r="C2282" s="6">
        <f>((6*A2282*'Raw data'!$C$11)/('Raw data'!$E$11^2))*100</f>
        <v>2.0532751752270593</v>
      </c>
      <c r="D2282" s="6">
        <f>((3*B2282*'Raw data'!$E$11)/(2*'Raw data'!$D$11*'Raw data'!$C$11^2))*(1+(6*(A2282/'Raw data'!$E$11)^2)-(4*('Raw data'!$C$11/'Raw data'!$E$11)*(A2282/'Raw data'!$E$11)))</f>
        <v>15.285292061534884</v>
      </c>
    </row>
    <row r="2283" spans="1:4">
      <c r="A2283" s="6">
        <v>10.935514450073242</v>
      </c>
      <c r="B2283" s="6">
        <v>9.7441539764404297</v>
      </c>
      <c r="C2283" s="6">
        <f>((6*A2283*'Raw data'!$C$11)/('Raw data'!$E$11^2))*100</f>
        <v>2.0542060130172306</v>
      </c>
      <c r="D2283" s="6">
        <f>((3*B2283*'Raw data'!$E$11)/(2*'Raw data'!$D$11*'Raw data'!$C$11^2))*(1+(6*(A2283/'Raw data'!$E$11)^2)-(4*('Raw data'!$C$11/'Raw data'!$E$11)*(A2283/'Raw data'!$E$11)))</f>
        <v>15.494412547692527</v>
      </c>
    </row>
    <row r="2284" spans="1:4">
      <c r="A2284" s="6">
        <v>10.940526962280273</v>
      </c>
      <c r="B2284" s="6">
        <v>10.07063102722168</v>
      </c>
      <c r="C2284" s="6">
        <f>((6*A2284*'Raw data'!$C$11)/('Raw data'!$E$11^2))*100</f>
        <v>2.0551475995116766</v>
      </c>
      <c r="D2284" s="6">
        <f>((3*B2284*'Raw data'!$E$11)/(2*'Raw data'!$D$11*'Raw data'!$C$11^2))*(1+(6*(A2284/'Raw data'!$E$11)^2)-(4*('Raw data'!$C$11/'Raw data'!$E$11)*(A2284/'Raw data'!$E$11)))</f>
        <v>16.015269138888993</v>
      </c>
    </row>
    <row r="2285" spans="1:4">
      <c r="A2285" s="6">
        <v>10.945568084716797</v>
      </c>
      <c r="B2285" s="6">
        <v>9.9052410125732422</v>
      </c>
      <c r="C2285" s="6">
        <f>((6*A2285*'Raw data'!$C$11)/('Raw data'!$E$11^2))*100</f>
        <v>2.0560945603582592</v>
      </c>
      <c r="D2285" s="6">
        <f>((3*B2285*'Raw data'!$E$11)/(2*'Raw data'!$D$11*'Raw data'!$C$11^2))*(1+(6*(A2285/'Raw data'!$E$11)^2)-(4*('Raw data'!$C$11/'Raw data'!$E$11)*(A2285/'Raw data'!$E$11)))</f>
        <v>15.753950179679217</v>
      </c>
    </row>
    <row r="2286" spans="1:4">
      <c r="A2286" s="6">
        <v>10.950517654418945</v>
      </c>
      <c r="B2286" s="6">
        <v>9.8095073699951172</v>
      </c>
      <c r="C2286" s="6">
        <f>((6*A2286*'Raw data'!$C$11)/('Raw data'!$E$11^2))*100</f>
        <v>2.0570243232780032</v>
      </c>
      <c r="D2286" s="6">
        <f>((3*B2286*'Raw data'!$E$11)/(2*'Raw data'!$D$11*'Raw data'!$C$11^2))*(1+(6*(A2286/'Raw data'!$E$11)^2)-(4*('Raw data'!$C$11/'Raw data'!$E$11)*(A2286/'Raw data'!$E$11)))</f>
        <v>15.603342728007355</v>
      </c>
    </row>
    <row r="2287" spans="1:4">
      <c r="A2287" s="6">
        <v>10.955533981323242</v>
      </c>
      <c r="B2287" s="6">
        <v>9.8389263153076172</v>
      </c>
      <c r="C2287" s="6">
        <f>((6*A2287*'Raw data'!$C$11)/('Raw data'!$E$11^2))*100</f>
        <v>2.0579666263527341</v>
      </c>
      <c r="D2287" s="6">
        <f>((3*B2287*'Raw data'!$E$11)/(2*'Raw data'!$D$11*'Raw data'!$C$11^2))*(1+(6*(A2287/'Raw data'!$E$11)^2)-(4*('Raw data'!$C$11/'Raw data'!$E$11)*(A2287/'Raw data'!$E$11)))</f>
        <v>15.651819320674925</v>
      </c>
    </row>
    <row r="2288" spans="1:4">
      <c r="A2288" s="6">
        <v>10.960515975952148</v>
      </c>
      <c r="B2288" s="6">
        <v>9.8734111785888672</v>
      </c>
      <c r="C2288" s="6">
        <f>((6*A2288*'Raw data'!$C$11)/('Raw data'!$E$11^2))*100</f>
        <v>2.0589024802049001</v>
      </c>
      <c r="D2288" s="6">
        <f>((3*B2288*'Raw data'!$E$11)/(2*'Raw data'!$D$11*'Raw data'!$C$11^2))*(1+(6*(A2288/'Raw data'!$E$11)^2)-(4*('Raw data'!$C$11/'Raw data'!$E$11)*(A2288/'Raw data'!$E$11)))</f>
        <v>15.708354981438713</v>
      </c>
    </row>
    <row r="2289" spans="1:4">
      <c r="A2289" s="6">
        <v>10.965578079223633</v>
      </c>
      <c r="B2289" s="6">
        <v>10.075620651245117</v>
      </c>
      <c r="C2289" s="6">
        <f>((6*A2289*'Raw data'!$C$11)/('Raw data'!$E$11^2))*100</f>
        <v>2.0598533822430505</v>
      </c>
      <c r="D2289" s="6">
        <f>((3*B2289*'Raw data'!$E$11)/(2*'Raw data'!$D$11*'Raw data'!$C$11^2))*(1+(6*(A2289/'Raw data'!$E$11)^2)-(4*('Raw data'!$C$11/'Raw data'!$E$11)*(A2289/'Raw data'!$E$11)))</f>
        <v>16.031804937755691</v>
      </c>
    </row>
    <row r="2290" spans="1:4">
      <c r="A2290" s="6">
        <v>10.970527648925781</v>
      </c>
      <c r="B2290" s="6">
        <v>10.09613037109375</v>
      </c>
      <c r="C2290" s="6">
        <f>((6*A2290*'Raw data'!$C$11)/('Raw data'!$E$11^2))*100</f>
        <v>2.0607831451627945</v>
      </c>
      <c r="D2290" s="6">
        <f>((3*B2290*'Raw data'!$E$11)/(2*'Raw data'!$D$11*'Raw data'!$C$11^2))*(1+(6*(A2290/'Raw data'!$E$11)^2)-(4*('Raw data'!$C$11/'Raw data'!$E$11)*(A2290/'Raw data'!$E$11)))</f>
        <v>16.066144193565258</v>
      </c>
    </row>
    <row r="2291" spans="1:4">
      <c r="A2291" s="6">
        <v>10.975540161132813</v>
      </c>
      <c r="B2291" s="6">
        <v>10.329673767089844</v>
      </c>
      <c r="C2291" s="6">
        <f>((6*A2291*'Raw data'!$C$11)/('Raw data'!$E$11^2))*100</f>
        <v>2.06172473165724</v>
      </c>
      <c r="D2291" s="6">
        <f>((3*B2291*'Raw data'!$E$11)/(2*'Raw data'!$D$11*'Raw data'!$C$11^2))*(1+(6*(A2291/'Raw data'!$E$11)^2)-(4*('Raw data'!$C$11/'Raw data'!$E$11)*(A2291/'Raw data'!$E$11)))</f>
        <v>16.439553507103511</v>
      </c>
    </row>
    <row r="2292" spans="1:4">
      <c r="A2292" s="6">
        <v>10.980541229248047</v>
      </c>
      <c r="B2292" s="6">
        <v>9.3821640014648438</v>
      </c>
      <c r="C2292" s="6">
        <f>((6*A2292*'Raw data'!$C$11)/('Raw data'!$E$11^2))*100</f>
        <v>2.0626641684108309</v>
      </c>
      <c r="D2292" s="6">
        <f>((3*B2292*'Raw data'!$E$11)/(2*'Raw data'!$D$11*'Raw data'!$C$11^2))*(1+(6*(A2292/'Raw data'!$E$11)^2)-(4*('Raw data'!$C$11/'Raw data'!$E$11)*(A2292/'Raw data'!$E$11)))</f>
        <v>14.933205617572099</v>
      </c>
    </row>
    <row r="2293" spans="1:4">
      <c r="A2293" s="6">
        <v>10.985517501831055</v>
      </c>
      <c r="B2293" s="6">
        <v>9.9595565795898438</v>
      </c>
      <c r="C2293" s="6">
        <f>((6*A2293*'Raw data'!$C$11)/('Raw data'!$E$11^2))*100</f>
        <v>2.0635989473925695</v>
      </c>
      <c r="D2293" s="6">
        <f>((3*B2293*'Raw data'!$E$11)/(2*'Raw data'!$D$11*'Raw data'!$C$11^2))*(1+(6*(A2293/'Raw data'!$E$11)^2)-(4*('Raw data'!$C$11/'Raw data'!$E$11)*(A2293/'Raw data'!$E$11)))</f>
        <v>15.853911392027388</v>
      </c>
    </row>
    <row r="2294" spans="1:4">
      <c r="A2294" s="6">
        <v>10.990554809570313</v>
      </c>
      <c r="B2294" s="6">
        <v>9.7682628631591797</v>
      </c>
      <c r="C2294" s="6">
        <f>((6*A2294*'Raw data'!$C$11)/('Raw data'!$E$11^2))*100</f>
        <v>2.0645451916588677</v>
      </c>
      <c r="D2294" s="6">
        <f>((3*B2294*'Raw data'!$E$11)/(2*'Raw data'!$D$11*'Raw data'!$C$11^2))*(1+(6*(A2294/'Raw data'!$E$11)^2)-(4*('Raw data'!$C$11/'Raw data'!$E$11)*(A2294/'Raw data'!$E$11)))</f>
        <v>15.551086839446119</v>
      </c>
    </row>
    <row r="2295" spans="1:4">
      <c r="A2295" s="6">
        <v>10.995523452758789</v>
      </c>
      <c r="B2295" s="6">
        <v>9.8479747772216797</v>
      </c>
      <c r="C2295" s="6">
        <f>((6*A2295*'Raw data'!$C$11)/('Raw data'!$E$11^2))*100</f>
        <v>2.0654785374800366</v>
      </c>
      <c r="D2295" s="6">
        <f>((3*B2295*'Raw data'!$E$11)/(2*'Raw data'!$D$11*'Raw data'!$C$11^2))*(1+(6*(A2295/'Raw data'!$E$11)^2)-(4*('Raw data'!$C$11/'Raw data'!$E$11)*(A2295/'Raw data'!$E$11)))</f>
        <v>15.679662058067084</v>
      </c>
    </row>
    <row r="2296" spans="1:4">
      <c r="A2296" s="6">
        <v>11.000543594360352</v>
      </c>
      <c r="B2296" s="6">
        <v>9.6881237030029297</v>
      </c>
      <c r="C2296" s="6">
        <f>((6*A2296*'Raw data'!$C$11)/('Raw data'!$E$11^2))*100</f>
        <v>2.0664215571350524</v>
      </c>
      <c r="D2296" s="6">
        <f>((3*B2296*'Raw data'!$E$11)/(2*'Raw data'!$D$11*'Raw data'!$C$11^2))*(1+(6*(A2296/'Raw data'!$E$11)^2)-(4*('Raw data'!$C$11/'Raw data'!$E$11)*(A2296/'Raw data'!$E$11)))</f>
        <v>15.426816221237608</v>
      </c>
    </row>
    <row r="2297" spans="1:4">
      <c r="A2297" s="6">
        <v>11.005504608154297</v>
      </c>
      <c r="B2297" s="6">
        <v>9.9525279998779297</v>
      </c>
      <c r="C2297" s="6">
        <f>((6*A2297*'Raw data'!$C$11)/('Raw data'!$E$11^2))*100</f>
        <v>2.067353469795651</v>
      </c>
      <c r="D2297" s="6">
        <f>((3*B2297*'Raw data'!$E$11)/(2*'Raw data'!$D$11*'Raw data'!$C$11^2))*(1+(6*(A2297/'Raw data'!$E$11)^2)-(4*('Raw data'!$C$11/'Raw data'!$E$11)*(A2297/'Raw data'!$E$11)))</f>
        <v>15.849529096036397</v>
      </c>
    </row>
    <row r="2298" spans="1:4">
      <c r="A2298" s="6">
        <v>11.010555267333984</v>
      </c>
      <c r="B2298" s="6">
        <v>9.8615245819091797</v>
      </c>
      <c r="C2298" s="6">
        <f>((6*A2298*'Raw data'!$C$11)/('Raw data'!$E$11^2))*100</f>
        <v>2.0683022220929463</v>
      </c>
      <c r="D2298" s="6">
        <f>((3*B2298*'Raw data'!$E$11)/(2*'Raw data'!$D$11*'Raw data'!$C$11^2))*(1+(6*(A2298/'Raw data'!$E$11)^2)-(4*('Raw data'!$C$11/'Raw data'!$E$11)*(A2298/'Raw data'!$E$11)))</f>
        <v>15.706311143345982</v>
      </c>
    </row>
    <row r="2299" spans="1:4">
      <c r="A2299" s="6">
        <v>11.015537261962891</v>
      </c>
      <c r="B2299" s="6">
        <v>9.1991710662841797</v>
      </c>
      <c r="C2299" s="6">
        <f>((6*A2299*'Raw data'!$C$11)/('Raw data'!$E$11^2))*100</f>
        <v>2.0692380759451123</v>
      </c>
      <c r="D2299" s="6">
        <f>((3*B2299*'Raw data'!$E$11)/(2*'Raw data'!$D$11*'Raw data'!$C$11^2))*(1+(6*(A2299/'Raw data'!$E$11)^2)-(4*('Raw data'!$C$11/'Raw data'!$E$11)*(A2299/'Raw data'!$E$11)))</f>
        <v>14.652960721664714</v>
      </c>
    </row>
    <row r="2300" spans="1:4">
      <c r="A2300" s="6">
        <v>11.020515441894531</v>
      </c>
      <c r="B2300" s="6">
        <v>9.5855846405029297</v>
      </c>
      <c r="C2300" s="6">
        <f>((6*A2300*'Raw data'!$C$11)/('Raw data'!$E$11^2))*100</f>
        <v>2.0701732132169934</v>
      </c>
      <c r="D2300" s="6">
        <f>((3*B2300*'Raw data'!$E$11)/(2*'Raw data'!$D$11*'Raw data'!$C$11^2))*(1+(6*(A2300/'Raw data'!$E$11)^2)-(4*('Raw data'!$C$11/'Raw data'!$E$11)*(A2300/'Raw data'!$E$11)))</f>
        <v>15.270098333640819</v>
      </c>
    </row>
    <row r="2301" spans="1:4">
      <c r="A2301" s="6">
        <v>11.025545120239258</v>
      </c>
      <c r="B2301" s="6">
        <v>9.3466930389404297</v>
      </c>
      <c r="C2301" s="6">
        <f>((6*A2301*'Raw data'!$C$11)/('Raw data'!$E$11^2))*100</f>
        <v>2.0711180243227214</v>
      </c>
      <c r="D2301" s="6">
        <f>((3*B2301*'Raw data'!$E$11)/(2*'Raw data'!$D$11*'Raw data'!$C$11^2))*(1+(6*(A2301/'Raw data'!$E$11)^2)-(4*('Raw data'!$C$11/'Raw data'!$E$11)*(A2301/'Raw data'!$E$11)))</f>
        <v>14.89115016415017</v>
      </c>
    </row>
    <row r="2302" spans="1:4">
      <c r="A2302" s="6">
        <v>11.030508041381836</v>
      </c>
      <c r="B2302" s="6">
        <v>9.2472896575927734</v>
      </c>
      <c r="C2302" s="6">
        <f>((6*A2302*'Raw data'!$C$11)/('Raw data'!$E$11^2))*100</f>
        <v>2.072050295273463</v>
      </c>
      <c r="D2302" s="6">
        <f>((3*B2302*'Raw data'!$E$11)/(2*'Raw data'!$D$11*'Raw data'!$C$11^2))*(1+(6*(A2302/'Raw data'!$E$11)^2)-(4*('Raw data'!$C$11/'Raw data'!$E$11)*(A2302/'Raw data'!$E$11)))</f>
        <v>14.734355813383072</v>
      </c>
    </row>
    <row r="2303" spans="1:4">
      <c r="A2303" s="6">
        <v>11.035551071166992</v>
      </c>
      <c r="B2303" s="6">
        <v>9.3919897079467773</v>
      </c>
      <c r="C2303" s="6">
        <f>((6*A2303*'Raw data'!$C$11)/('Raw data'!$E$11^2))*100</f>
        <v>2.0729976144101885</v>
      </c>
      <c r="D2303" s="6">
        <f>((3*B2303*'Raw data'!$E$11)/(2*'Raw data'!$D$11*'Raw data'!$C$11^2))*(1+(6*(A2303/'Raw data'!$E$11)^2)-(4*('Raw data'!$C$11/'Raw data'!$E$11)*(A2303/'Raw data'!$E$11)))</f>
        <v>14.966542910731734</v>
      </c>
    </row>
    <row r="2304" spans="1:4">
      <c r="A2304" s="6">
        <v>11.040519714355469</v>
      </c>
      <c r="B2304" s="6">
        <v>9.2571554183959961</v>
      </c>
      <c r="C2304" s="6">
        <f>((6*A2304*'Raw data'!$C$11)/('Raw data'!$E$11^2))*100</f>
        <v>2.0739309602313574</v>
      </c>
      <c r="D2304" s="6">
        <f>((3*B2304*'Raw data'!$E$11)/(2*'Raw data'!$D$11*'Raw data'!$C$11^2))*(1+(6*(A2304/'Raw data'!$E$11)^2)-(4*('Raw data'!$C$11/'Raw data'!$E$11)*(A2304/'Raw data'!$E$11)))</f>
        <v>14.753258731670993</v>
      </c>
    </row>
    <row r="2305" spans="1:4">
      <c r="A2305" s="6">
        <v>11.045555114746094</v>
      </c>
      <c r="B2305" s="6">
        <v>9.4445638656616211</v>
      </c>
      <c r="C2305" s="6">
        <f>((6*A2305*'Raw data'!$C$11)/('Raw data'!$E$11^2))*100</f>
        <v>2.0748768462075127</v>
      </c>
      <c r="D2305" s="6">
        <f>((3*B2305*'Raw data'!$E$11)/(2*'Raw data'!$D$11*'Raw data'!$C$11^2))*(1+(6*(A2305/'Raw data'!$E$11)^2)-(4*('Raw data'!$C$11/'Raw data'!$E$11)*(A2305/'Raw data'!$E$11)))</f>
        <v>15.05356874459887</v>
      </c>
    </row>
    <row r="2306" spans="1:4">
      <c r="A2306" s="6">
        <v>11.050516128540039</v>
      </c>
      <c r="B2306" s="6">
        <v>9.4178304672241211</v>
      </c>
      <c r="C2306" s="6">
        <f>((6*A2306*'Raw data'!$C$11)/('Raw data'!$E$11^2))*100</f>
        <v>2.0758087588681113</v>
      </c>
      <c r="D2306" s="6">
        <f>((3*B2306*'Raw data'!$E$11)/(2*'Raw data'!$D$11*'Raw data'!$C$11^2))*(1+(6*(A2306/'Raw data'!$E$11)^2)-(4*('Raw data'!$C$11/'Raw data'!$E$11)*(A2306/'Raw data'!$E$11)))</f>
        <v>15.012565320278044</v>
      </c>
    </row>
    <row r="2307" spans="1:4">
      <c r="A2307" s="6">
        <v>11.055526733398438</v>
      </c>
      <c r="B2307" s="6">
        <v>9.3054037094116211</v>
      </c>
      <c r="C2307" s="6">
        <f>((6*A2307*'Raw data'!$C$11)/('Raw data'!$E$11^2))*100</f>
        <v>2.0767499870724149</v>
      </c>
      <c r="D2307" s="6">
        <f>((3*B2307*'Raw data'!$E$11)/(2*'Raw data'!$D$11*'Raw data'!$C$11^2))*(1+(6*(A2307/'Raw data'!$E$11)^2)-(4*('Raw data'!$C$11/'Raw data'!$E$11)*(A2307/'Raw data'!$E$11)))</f>
        <v>14.834954624680957</v>
      </c>
    </row>
    <row r="2308" spans="1:4">
      <c r="A2308" s="6">
        <v>11.060565948486328</v>
      </c>
      <c r="B2308" s="6">
        <v>9.4976339340209961</v>
      </c>
      <c r="C2308" s="6">
        <f>((6*A2308*'Raw data'!$C$11)/('Raw data'!$E$11^2))*100</f>
        <v>2.0776965896288551</v>
      </c>
      <c r="D2308" s="6">
        <f>((3*B2308*'Raw data'!$E$11)/(2*'Raw data'!$D$11*'Raw data'!$C$11^2))*(1+(6*(A2308/'Raw data'!$E$11)^2)-(4*('Raw data'!$C$11/'Raw data'!$E$11)*(A2308/'Raw data'!$E$11)))</f>
        <v>15.14306115023539</v>
      </c>
    </row>
    <row r="2309" spans="1:4">
      <c r="A2309" s="6">
        <v>11.065519332885742</v>
      </c>
      <c r="B2309" s="6">
        <v>9.1969747543334961</v>
      </c>
      <c r="C2309" s="6">
        <f>((6*A2309*'Raw data'!$C$11)/('Raw data'!$E$11^2))*100</f>
        <v>2.078627069128884</v>
      </c>
      <c r="D2309" s="6">
        <f>((3*B2309*'Raw data'!$E$11)/(2*'Raw data'!$D$11*'Raw data'!$C$11^2))*(1+(6*(A2309/'Raw data'!$E$11)^2)-(4*('Raw data'!$C$11/'Raw data'!$E$11)*(A2309/'Raw data'!$E$11)))</f>
        <v>14.665257834225537</v>
      </c>
    </row>
    <row r="2310" spans="1:4">
      <c r="A2310" s="6">
        <v>11.070531845092773</v>
      </c>
      <c r="B2310" s="6">
        <v>8.921717643737793</v>
      </c>
      <c r="C2310" s="6">
        <f>((6*A2310*'Raw data'!$C$11)/('Raw data'!$E$11^2))*100</f>
        <v>2.0795686556233299</v>
      </c>
      <c r="D2310" s="6">
        <f>((3*B2310*'Raw data'!$E$11)/(2*'Raw data'!$D$11*'Raw data'!$C$11^2))*(1+(6*(A2310/'Raw data'!$E$11)^2)-(4*('Raw data'!$C$11/'Raw data'!$E$11)*(A2310/'Raw data'!$E$11)))</f>
        <v>14.227880659587017</v>
      </c>
    </row>
    <row r="2311" spans="1:4">
      <c r="A2311" s="6">
        <v>11.075511932373047</v>
      </c>
      <c r="B2311" s="6">
        <v>9.594569206237793</v>
      </c>
      <c r="C2311" s="6">
        <f>((6*A2311*'Raw data'!$C$11)/('Raw data'!$E$11^2))*100</f>
        <v>2.0805041511853535</v>
      </c>
      <c r="D2311" s="6">
        <f>((3*B2311*'Raw data'!$E$11)/(2*'Raw data'!$D$11*'Raw data'!$C$11^2))*(1+(6*(A2311/'Raw data'!$E$11)^2)-(4*('Raw data'!$C$11/'Raw data'!$E$11)*(A2311/'Raw data'!$E$11)))</f>
        <v>15.302555480747888</v>
      </c>
    </row>
    <row r="2312" spans="1:4">
      <c r="A2312" s="6">
        <v>11.080574035644531</v>
      </c>
      <c r="B2312" s="6">
        <v>9.404444694519043</v>
      </c>
      <c r="C2312" s="6">
        <f>((6*A2312*'Raw data'!$C$11)/('Raw data'!$E$11^2))*100</f>
        <v>2.0814550532235043</v>
      </c>
      <c r="D2312" s="6">
        <f>((3*B2312*'Raw data'!$E$11)/(2*'Raw data'!$D$11*'Raw data'!$C$11^2))*(1+(6*(A2312/'Raw data'!$E$11)^2)-(4*('Raw data'!$C$11/'Raw data'!$E$11)*(A2312/'Raw data'!$E$11)))</f>
        <v>15.000964066168756</v>
      </c>
    </row>
    <row r="2313" spans="1:4">
      <c r="A2313" s="6">
        <v>11.085527420043945</v>
      </c>
      <c r="B2313" s="6">
        <v>9.197230339050293</v>
      </c>
      <c r="C2313" s="6">
        <f>((6*A2313*'Raw data'!$C$11)/('Raw data'!$E$11^2))*100</f>
        <v>2.0823855327235328</v>
      </c>
      <c r="D2313" s="6">
        <f>((3*B2313*'Raw data'!$E$11)/(2*'Raw data'!$D$11*'Raw data'!$C$11^2))*(1+(6*(A2313/'Raw data'!$E$11)^2)-(4*('Raw data'!$C$11/'Raw data'!$E$11)*(A2313/'Raw data'!$E$11)))</f>
        <v>14.672009665249837</v>
      </c>
    </row>
    <row r="2314" spans="1:4">
      <c r="A2314" s="6">
        <v>11.090543746948242</v>
      </c>
      <c r="B2314" s="6">
        <v>9.209437370300293</v>
      </c>
      <c r="C2314" s="6">
        <f>((6*A2314*'Raw data'!$C$11)/('Raw data'!$E$11^2))*100</f>
        <v>2.0833278357982636</v>
      </c>
      <c r="D2314" s="6">
        <f>((3*B2314*'Raw data'!$E$11)/(2*'Raw data'!$D$11*'Raw data'!$C$11^2))*(1+(6*(A2314/'Raw data'!$E$11)^2)-(4*('Raw data'!$C$11/'Raw data'!$E$11)*(A2314/'Raw data'!$E$11)))</f>
        <v>14.693077711066636</v>
      </c>
    </row>
    <row r="2315" spans="1:4">
      <c r="A2315" s="6">
        <v>11.095541000366211</v>
      </c>
      <c r="B2315" s="6">
        <v>9.310450553894043</v>
      </c>
      <c r="C2315" s="6">
        <f>((6*A2315*'Raw data'!$C$11)/('Raw data'!$E$11^2))*100</f>
        <v>2.0842665559715692</v>
      </c>
      <c r="D2315" s="6">
        <f>((3*B2315*'Raw data'!$E$11)/(2*'Raw data'!$D$11*'Raw data'!$C$11^2))*(1+(6*(A2315/'Raw data'!$E$11)^2)-(4*('Raw data'!$C$11/'Raw data'!$E$11)*(A2315/'Raw data'!$E$11)))</f>
        <v>14.855844620502365</v>
      </c>
    </row>
    <row r="2316" spans="1:4">
      <c r="A2316" s="6">
        <v>11.100522994995117</v>
      </c>
      <c r="B2316" s="6">
        <v>9.084620475769043</v>
      </c>
      <c r="C2316" s="6">
        <f>((6*A2316*'Raw data'!$C$11)/('Raw data'!$E$11^2))*100</f>
        <v>2.0852024098237356</v>
      </c>
      <c r="D2316" s="6">
        <f>((3*B2316*'Raw data'!$E$11)/(2*'Raw data'!$D$11*'Raw data'!$C$11^2))*(1+(6*(A2316/'Raw data'!$E$11)^2)-(4*('Raw data'!$C$11/'Raw data'!$E$11)*(A2316/'Raw data'!$E$11)))</f>
        <v>14.497071684019565</v>
      </c>
    </row>
    <row r="2317" spans="1:4">
      <c r="A2317" s="6">
        <v>11.105560302734375</v>
      </c>
      <c r="B2317" s="6">
        <v>9.002253532409668</v>
      </c>
      <c r="C2317" s="6">
        <f>((6*A2317*'Raw data'!$C$11)/('Raw data'!$E$11^2))*100</f>
        <v>2.0861486540900338</v>
      </c>
      <c r="D2317" s="6">
        <f>((3*B2317*'Raw data'!$E$11)/(2*'Raw data'!$D$11*'Raw data'!$C$11^2))*(1+(6*(A2317/'Raw data'!$E$11)^2)-(4*('Raw data'!$C$11/'Raw data'!$E$11)*(A2317/'Raw data'!$E$11)))</f>
        <v>14.367199499915866</v>
      </c>
    </row>
    <row r="2318" spans="1:4">
      <c r="A2318" s="6">
        <v>11.110523223876953</v>
      </c>
      <c r="B2318" s="6">
        <v>8.999934196472168</v>
      </c>
      <c r="C2318" s="6">
        <f>((6*A2318*'Raw data'!$C$11)/('Raw data'!$E$11^2))*100</f>
        <v>2.0870809250407749</v>
      </c>
      <c r="D2318" s="6">
        <f>((3*B2318*'Raw data'!$E$11)/(2*'Raw data'!$D$11*'Raw data'!$C$11^2))*(1+(6*(A2318/'Raw data'!$E$11)^2)-(4*('Raw data'!$C$11/'Raw data'!$E$11)*(A2318/'Raw data'!$E$11)))</f>
        <v>14.365042609914592</v>
      </c>
    </row>
    <row r="2319" spans="1:4">
      <c r="A2319" s="6">
        <v>11.11553955078125</v>
      </c>
      <c r="B2319" s="6">
        <v>8.935359001159668</v>
      </c>
      <c r="C2319" s="6">
        <f>((6*A2319*'Raw data'!$C$11)/('Raw data'!$E$11^2))*100</f>
        <v>2.0880232281155058</v>
      </c>
      <c r="D2319" s="6">
        <f>((3*B2319*'Raw data'!$E$11)/(2*'Raw data'!$D$11*'Raw data'!$C$11^2))*(1+(6*(A2319/'Raw data'!$E$11)^2)-(4*('Raw data'!$C$11/'Raw data'!$E$11)*(A2319/'Raw data'!$E$11)))</f>
        <v>14.263523183344169</v>
      </c>
    </row>
    <row r="2320" spans="1:4">
      <c r="A2320" s="6">
        <v>11.120504379272461</v>
      </c>
      <c r="B2320" s="6">
        <v>9.031489372253418</v>
      </c>
      <c r="C2320" s="6">
        <f>((6*A2320*'Raw data'!$C$11)/('Raw data'!$E$11^2))*100</f>
        <v>2.0889558573563893</v>
      </c>
      <c r="D2320" s="6">
        <f>((3*B2320*'Raw data'!$E$11)/(2*'Raw data'!$D$11*'Raw data'!$C$11^2))*(1+(6*(A2320/'Raw data'!$E$11)^2)-(4*('Raw data'!$C$11/'Raw data'!$E$11)*(A2320/'Raw data'!$E$11)))</f>
        <v>14.418528342081071</v>
      </c>
    </row>
    <row r="2321" spans="1:4">
      <c r="A2321" s="6">
        <v>11.125555038452148</v>
      </c>
      <c r="B2321" s="6">
        <v>8.881037712097168</v>
      </c>
      <c r="C2321" s="6">
        <f>((6*A2321*'Raw data'!$C$11)/('Raw data'!$E$11^2))*100</f>
        <v>2.0899046096536851</v>
      </c>
      <c r="D2321" s="6">
        <f>((3*B2321*'Raw data'!$E$11)/(2*'Raw data'!$D$11*'Raw data'!$C$11^2))*(1+(6*(A2321/'Raw data'!$E$11)^2)-(4*('Raw data'!$C$11/'Raw data'!$E$11)*(A2321/'Raw data'!$E$11)))</f>
        <v>14.179889747344321</v>
      </c>
    </row>
    <row r="2322" spans="1:4">
      <c r="A2322" s="6">
        <v>11.130533218383789</v>
      </c>
      <c r="B2322" s="6">
        <v>9.168879508972168</v>
      </c>
      <c r="C2322" s="6">
        <f>((6*A2322*'Raw data'!$C$11)/('Raw data'!$E$11^2))*100</f>
        <v>2.0908397469255662</v>
      </c>
      <c r="D2322" s="6">
        <f>((3*B2322*'Raw data'!$E$11)/(2*'Raw data'!$D$11*'Raw data'!$C$11^2))*(1+(6*(A2322/'Raw data'!$E$11)^2)-(4*('Raw data'!$C$11/'Raw data'!$E$11)*(A2322/'Raw data'!$E$11)))</f>
        <v>14.641053223132415</v>
      </c>
    </row>
    <row r="2323" spans="1:4">
      <c r="A2323" s="6">
        <v>11.135503768920898</v>
      </c>
      <c r="B2323" s="6">
        <v>8.647089958190918</v>
      </c>
      <c r="C2323" s="6">
        <f>((6*A2323*'Raw data'!$C$11)/('Raw data'!$E$11^2))*100</f>
        <v>2.0917734510368771</v>
      </c>
      <c r="D2323" s="6">
        <f>((3*B2323*'Raw data'!$E$11)/(2*'Raw data'!$D$11*'Raw data'!$C$11^2))*(1+(6*(A2323/'Raw data'!$E$11)^2)-(4*('Raw data'!$C$11/'Raw data'!$E$11)*(A2323/'Raw data'!$E$11)))</f>
        <v>13.809338962941382</v>
      </c>
    </row>
    <row r="2324" spans="1:4">
      <c r="A2324" s="6">
        <v>11.140542984008789</v>
      </c>
      <c r="B2324" s="6">
        <v>8.715144157409668</v>
      </c>
      <c r="C2324" s="6">
        <f>((6*A2324*'Raw data'!$C$11)/('Raw data'!$E$11^2))*100</f>
        <v>2.0927200535933177</v>
      </c>
      <c r="D2324" s="6">
        <f>((3*B2324*'Raw data'!$E$11)/(2*'Raw data'!$D$11*'Raw data'!$C$11^2))*(1+(6*(A2324/'Raw data'!$E$11)^2)-(4*('Raw data'!$C$11/'Raw data'!$E$11)*(A2324/'Raw data'!$E$11)))</f>
        <v>13.919544110452668</v>
      </c>
    </row>
    <row r="2325" spans="1:4">
      <c r="A2325" s="6">
        <v>11.1455078125</v>
      </c>
      <c r="B2325" s="6">
        <v>8.789240837097168</v>
      </c>
      <c r="C2325" s="6">
        <f>((6*A2325*'Raw data'!$C$11)/('Raw data'!$E$11^2))*100</f>
        <v>2.0936526828342013</v>
      </c>
      <c r="D2325" s="6">
        <f>((3*B2325*'Raw data'!$E$11)/(2*'Raw data'!$D$11*'Raw data'!$C$11^2))*(1+(6*(A2325/'Raw data'!$E$11)^2)-(4*('Raw data'!$C$11/'Raw data'!$E$11)*(A2325/'Raw data'!$E$11)))</f>
        <v>14.039402993599099</v>
      </c>
    </row>
    <row r="2326" spans="1:4">
      <c r="A2326" s="6">
        <v>11.150547027587891</v>
      </c>
      <c r="B2326" s="6">
        <v>8.6692838668823242</v>
      </c>
      <c r="C2326" s="6">
        <f>((6*A2326*'Raw data'!$C$11)/('Raw data'!$E$11^2))*100</f>
        <v>2.0945992853906423</v>
      </c>
      <c r="D2326" s="6">
        <f>((3*B2326*'Raw data'!$E$11)/(2*'Raw data'!$D$11*'Raw data'!$C$11^2))*(1+(6*(A2326/'Raw data'!$E$11)^2)-(4*('Raw data'!$C$11/'Raw data'!$E$11)*(A2326/'Raw data'!$E$11)))</f>
        <v>13.849307475531338</v>
      </c>
    </row>
    <row r="2327" spans="1:4">
      <c r="A2327" s="6">
        <v>11.155519485473633</v>
      </c>
      <c r="B2327" s="6">
        <v>9.1424283981323242</v>
      </c>
      <c r="C2327" s="6">
        <f>((6*A2327*'Raw data'!$C$11)/('Raw data'!$E$11^2))*100</f>
        <v>2.0955333477920957</v>
      </c>
      <c r="D2327" s="6">
        <f>((3*B2327*'Raw data'!$E$11)/(2*'Raw data'!$D$11*'Raw data'!$C$11^2))*(1+(6*(A2327/'Raw data'!$E$11)^2)-(4*('Raw data'!$C$11/'Raw data'!$E$11)*(A2327/'Raw data'!$E$11)))</f>
        <v>14.606741601325938</v>
      </c>
    </row>
    <row r="2328" spans="1:4">
      <c r="A2328" s="6">
        <v>11.160554885864258</v>
      </c>
      <c r="B2328" s="6">
        <v>8.9441556930541992</v>
      </c>
      <c r="C2328" s="6">
        <f>((6*A2328*'Raw data'!$C$11)/('Raw data'!$E$11^2))*100</f>
        <v>2.0964792337682514</v>
      </c>
      <c r="D2328" s="6">
        <f>((3*B2328*'Raw data'!$E$11)/(2*'Raw data'!$D$11*'Raw data'!$C$11^2))*(1+(6*(A2328/'Raw data'!$E$11)^2)-(4*('Raw data'!$C$11/'Raw data'!$E$11)*(A2328/'Raw data'!$E$11)))</f>
        <v>14.291528703822642</v>
      </c>
    </row>
    <row r="2329" spans="1:4">
      <c r="A2329" s="6">
        <v>11.165510177612305</v>
      </c>
      <c r="B2329" s="6">
        <v>9.2912626266479492</v>
      </c>
      <c r="C2329" s="6">
        <f>((6*A2329*'Raw data'!$C$11)/('Raw data'!$E$11^2))*100</f>
        <v>2.0974100715584227</v>
      </c>
      <c r="D2329" s="6">
        <f>((3*B2329*'Raw data'!$E$11)/(2*'Raw data'!$D$11*'Raw data'!$C$11^2))*(1+(6*(A2329/'Raw data'!$E$11)^2)-(4*('Raw data'!$C$11/'Raw data'!$E$11)*(A2329/'Raw data'!$E$11)))</f>
        <v>14.8477582715806</v>
      </c>
    </row>
    <row r="2330" spans="1:4">
      <c r="A2330" s="6">
        <v>11.170530319213867</v>
      </c>
      <c r="B2330" s="6">
        <v>8.4961576461791992</v>
      </c>
      <c r="C2330" s="6">
        <f>((6*A2330*'Raw data'!$C$11)/('Raw data'!$E$11^2))*100</f>
        <v>2.098353091213438</v>
      </c>
      <c r="D2330" s="6">
        <f>((3*B2330*'Raw data'!$E$11)/(2*'Raw data'!$D$11*'Raw data'!$C$11^2))*(1+(6*(A2330/'Raw data'!$E$11)^2)-(4*('Raw data'!$C$11/'Raw data'!$E$11)*(A2330/'Raw data'!$E$11)))</f>
        <v>13.578636466608808</v>
      </c>
    </row>
    <row r="2331" spans="1:4">
      <c r="A2331" s="6">
        <v>11.175567626953125</v>
      </c>
      <c r="B2331" s="6">
        <v>8.7534818649291992</v>
      </c>
      <c r="C2331" s="6">
        <f>((6*A2331*'Raw data'!$C$11)/('Raw data'!$E$11^2))*100</f>
        <v>2.0992993354797362</v>
      </c>
      <c r="D2331" s="6">
        <f>((3*B2331*'Raw data'!$E$11)/(2*'Raw data'!$D$11*'Raw data'!$C$11^2))*(1+(6*(A2331/'Raw data'!$E$11)^2)-(4*('Raw data'!$C$11/'Raw data'!$E$11)*(A2331/'Raw data'!$E$11)))</f>
        <v>13.991428642823486</v>
      </c>
    </row>
    <row r="2332" spans="1:4">
      <c r="A2332" s="6">
        <v>11.180519104003906</v>
      </c>
      <c r="B2332" s="6">
        <v>9.1669645309448242</v>
      </c>
      <c r="C2332" s="6">
        <f>((6*A2332*'Raw data'!$C$11)/('Raw data'!$E$11^2))*100</f>
        <v>2.1002294566896227</v>
      </c>
      <c r="D2332" s="6">
        <f>((3*B2332*'Raw data'!$E$11)/(2*'Raw data'!$D$11*'Raw data'!$C$11^2))*(1+(6*(A2332/'Raw data'!$E$11)^2)-(4*('Raw data'!$C$11/'Raw data'!$E$11)*(A2332/'Raw data'!$E$11)))</f>
        <v>14.653912981662199</v>
      </c>
    </row>
    <row r="2333" spans="1:4">
      <c r="A2333" s="6">
        <v>11.185535430908203</v>
      </c>
      <c r="B2333" s="6">
        <v>9.0087003707885742</v>
      </c>
      <c r="C2333" s="6">
        <f>((6*A2333*'Raw data'!$C$11)/('Raw data'!$E$11^2))*100</f>
        <v>2.1011717597643536</v>
      </c>
      <c r="D2333" s="6">
        <f>((3*B2333*'Raw data'!$E$11)/(2*'Raw data'!$D$11*'Raw data'!$C$11^2))*(1+(6*(A2333/'Raw data'!$E$11)^2)-(4*('Raw data'!$C$11/'Raw data'!$E$11)*(A2333/'Raw data'!$E$11)))</f>
        <v>14.402492641600201</v>
      </c>
    </row>
    <row r="2334" spans="1:4">
      <c r="A2334" s="6">
        <v>11.190515518188477</v>
      </c>
      <c r="B2334" s="6">
        <v>8.9042081832885742</v>
      </c>
      <c r="C2334" s="6">
        <f>((6*A2334*'Raw data'!$C$11)/('Raw data'!$E$11^2))*100</f>
        <v>2.1021072553263771</v>
      </c>
      <c r="D2334" s="6">
        <f>((3*B2334*'Raw data'!$E$11)/(2*'Raw data'!$D$11*'Raw data'!$C$11^2))*(1+(6*(A2334/'Raw data'!$E$11)^2)-(4*('Raw data'!$C$11/'Raw data'!$E$11)*(A2334/'Raw data'!$E$11)))</f>
        <v>14.236982826532136</v>
      </c>
    </row>
    <row r="2335" spans="1:4">
      <c r="A2335" s="6">
        <v>11.19556999206543</v>
      </c>
      <c r="B2335" s="6">
        <v>9.0309782028198242</v>
      </c>
      <c r="C2335" s="6">
        <f>((6*A2335*'Raw data'!$C$11)/('Raw data'!$E$11^2))*100</f>
        <v>2.1030567242039577</v>
      </c>
      <c r="D2335" s="6">
        <f>((3*B2335*'Raw data'!$E$11)/(2*'Raw data'!$D$11*'Raw data'!$C$11^2))*(1+(6*(A2335/'Raw data'!$E$11)^2)-(4*('Raw data'!$C$11/'Raw data'!$E$11)*(A2335/'Raw data'!$E$11)))</f>
        <v>14.441267329744662</v>
      </c>
    </row>
    <row r="2336" spans="1:4">
      <c r="A2336" s="6">
        <v>11.200527191162109</v>
      </c>
      <c r="B2336" s="6">
        <v>8.9501981735229492</v>
      </c>
      <c r="C2336" s="6">
        <f>((6*A2336*'Raw data'!$C$11)/('Raw data'!$E$11^2))*100</f>
        <v>2.1039879202842711</v>
      </c>
      <c r="D2336" s="6">
        <f>((3*B2336*'Raw data'!$E$11)/(2*'Raw data'!$D$11*'Raw data'!$C$11^2))*(1+(6*(A2336/'Raw data'!$E$11)^2)-(4*('Raw data'!$C$11/'Raw data'!$E$11)*(A2336/'Raw data'!$E$11)))</f>
        <v>14.313640934449808</v>
      </c>
    </row>
    <row r="2337" spans="1:4">
      <c r="A2337" s="6">
        <v>11.205547332763672</v>
      </c>
      <c r="B2337" s="6">
        <v>8.4768095016479492</v>
      </c>
      <c r="C2337" s="6">
        <f>((6*A2337*'Raw data'!$C$11)/('Raw data'!$E$11^2))*100</f>
        <v>2.1049309399392873</v>
      </c>
      <c r="D2337" s="6">
        <f>((3*B2337*'Raw data'!$E$11)/(2*'Raw data'!$D$11*'Raw data'!$C$11^2))*(1+(6*(A2337/'Raw data'!$E$11)^2)-(4*('Raw data'!$C$11/'Raw data'!$E$11)*(A2337/'Raw data'!$E$11)))</f>
        <v>13.558057057651386</v>
      </c>
    </row>
    <row r="2338" spans="1:4">
      <c r="A2338" s="6">
        <v>11.210540771484375</v>
      </c>
      <c r="B2338" s="6">
        <v>8.6506681442260742</v>
      </c>
      <c r="C2338" s="6">
        <f>((6*A2338*'Raw data'!$C$11)/('Raw data'!$E$11^2))*100</f>
        <v>2.1058689435323084</v>
      </c>
      <c r="D2338" s="6">
        <f>((3*B2338*'Raw data'!$E$11)/(2*'Raw data'!$D$11*'Raw data'!$C$11^2))*(1+(6*(A2338/'Raw data'!$E$11)^2)-(4*('Raw data'!$C$11/'Raw data'!$E$11)*(A2338/'Raw data'!$E$11)))</f>
        <v>13.837639645746142</v>
      </c>
    </row>
    <row r="2339" spans="1:4">
      <c r="A2339" s="6">
        <v>11.215517044067383</v>
      </c>
      <c r="B2339" s="6">
        <v>8.7152433395385742</v>
      </c>
      <c r="C2339" s="6">
        <f>((6*A2339*'Raw data'!$C$11)/('Raw data'!$E$11^2))*100</f>
        <v>2.1068037225140461</v>
      </c>
      <c r="D2339" s="6">
        <f>((3*B2339*'Raw data'!$E$11)/(2*'Raw data'!$D$11*'Raw data'!$C$11^2))*(1+(6*(A2339/'Raw data'!$E$11)^2)-(4*('Raw data'!$C$11/'Raw data'!$E$11)*(A2339/'Raw data'!$E$11)))</f>
        <v>13.942449090148491</v>
      </c>
    </row>
    <row r="2340" spans="1:4">
      <c r="A2340" s="6">
        <v>11.220563888549805</v>
      </c>
      <c r="B2340" s="6">
        <v>8.9878873825073242</v>
      </c>
      <c r="C2340" s="6">
        <f>((6*A2340*'Raw data'!$C$11)/('Raw data'!$E$11^2))*100</f>
        <v>2.107751758231057</v>
      </c>
      <c r="D2340" s="6">
        <f>((3*B2340*'Raw data'!$E$11)/(2*'Raw data'!$D$11*'Raw data'!$C$11^2))*(1+(6*(A2340/'Raw data'!$E$11)^2)-(4*('Raw data'!$C$11/'Raw data'!$E$11)*(A2340/'Raw data'!$E$11)))</f>
        <v>14.380203875928899</v>
      </c>
    </row>
    <row r="2341" spans="1:4">
      <c r="A2341" s="6">
        <v>11.225521087646484</v>
      </c>
      <c r="B2341" s="6">
        <v>8.7130460739135742</v>
      </c>
      <c r="C2341" s="6">
        <f>((6*A2341*'Raw data'!$C$11)/('Raw data'!$E$11^2))*100</f>
        <v>2.1086829543113708</v>
      </c>
      <c r="D2341" s="6">
        <f>((3*B2341*'Raw data'!$E$11)/(2*'Raw data'!$D$11*'Raw data'!$C$11^2))*(1+(6*(A2341/'Raw data'!$E$11)^2)-(4*('Raw data'!$C$11/'Raw data'!$E$11)*(A2341/'Raw data'!$E$11)))</f>
        <v>13.941980461822979</v>
      </c>
    </row>
    <row r="2342" spans="1:4">
      <c r="A2342" s="6">
        <v>11.230541229248047</v>
      </c>
      <c r="B2342" s="6">
        <v>8.7796354293823242</v>
      </c>
      <c r="C2342" s="6">
        <f>((6*A2342*'Raw data'!$C$11)/('Raw data'!$E$11^2))*100</f>
        <v>2.1096259739663865</v>
      </c>
      <c r="D2342" s="6">
        <f>((3*B2342*'Raw data'!$E$11)/(2*'Raw data'!$D$11*'Raw data'!$C$11^2))*(1+(6*(A2342/'Raw data'!$E$11)^2)-(4*('Raw data'!$C$11/'Raw data'!$E$11)*(A2342/'Raw data'!$E$11)))</f>
        <v>14.050073427776496</v>
      </c>
    </row>
    <row r="2343" spans="1:4">
      <c r="A2343" s="6">
        <v>11.235504150390625</v>
      </c>
      <c r="B2343" s="6">
        <v>8.8741216659545898</v>
      </c>
      <c r="C2343" s="6">
        <f>((6*A2343*'Raw data'!$C$11)/('Raw data'!$E$11^2))*100</f>
        <v>2.1105582449171276</v>
      </c>
      <c r="D2343" s="6">
        <f>((3*B2343*'Raw data'!$E$11)/(2*'Raw data'!$D$11*'Raw data'!$C$11^2))*(1+(6*(A2343/'Raw data'!$E$11)^2)-(4*('Raw data'!$C$11/'Raw data'!$E$11)*(A2343/'Raw data'!$E$11)))</f>
        <v>14.202821086634245</v>
      </c>
    </row>
    <row r="2344" spans="1:4">
      <c r="A2344" s="6">
        <v>11.240554809570313</v>
      </c>
      <c r="B2344" s="6">
        <v>8.8629980087280273</v>
      </c>
      <c r="C2344" s="6">
        <f>((6*A2344*'Raw data'!$C$11)/('Raw data'!$E$11^2))*100</f>
        <v>2.1115069972144234</v>
      </c>
      <c r="D2344" s="6">
        <f>((3*B2344*'Raw data'!$E$11)/(2*'Raw data'!$D$11*'Raw data'!$C$11^2))*(1+(6*(A2344/'Raw data'!$E$11)^2)-(4*('Raw data'!$C$11/'Raw data'!$E$11)*(A2344/'Raw data'!$E$11)))</f>
        <v>14.186585037885205</v>
      </c>
    </row>
    <row r="2345" spans="1:4">
      <c r="A2345" s="6">
        <v>11.245317459106445</v>
      </c>
      <c r="B2345" s="6">
        <v>9.1063985824584961</v>
      </c>
      <c r="C2345" s="6">
        <f>((6*A2345*'Raw data'!$C$11)/('Raw data'!$E$11^2))*100</f>
        <v>2.1124016477002039</v>
      </c>
      <c r="D2345" s="6">
        <f>((3*B2345*'Raw data'!$E$11)/(2*'Raw data'!$D$11*'Raw data'!$C$11^2))*(1+(6*(A2345/'Raw data'!$E$11)^2)-(4*('Raw data'!$C$11/'Raw data'!$E$11)*(A2345/'Raw data'!$E$11)))</f>
        <v>14.577703932175124</v>
      </c>
    </row>
    <row r="2346" spans="1:4">
      <c r="A2346" s="6">
        <v>11.247395515441895</v>
      </c>
      <c r="B2346" s="6">
        <v>9.0230245590209961</v>
      </c>
      <c r="C2346" s="6">
        <f>((6*A2346*'Raw data'!$C$11)/('Raw data'!$E$11^2))*100</f>
        <v>2.1127920048104389</v>
      </c>
      <c r="D2346" s="6">
        <f>((3*B2346*'Raw data'!$E$11)/(2*'Raw data'!$D$11*'Raw data'!$C$11^2))*(1+(6*(A2346/'Raw data'!$E$11)^2)-(4*('Raw data'!$C$11/'Raw data'!$E$11)*(A2346/'Raw data'!$E$11)))</f>
        <v>14.444894062212613</v>
      </c>
    </row>
    <row r="2347" spans="1:4">
      <c r="A2347" s="6">
        <v>11.247443199157715</v>
      </c>
      <c r="B2347" s="6">
        <v>9.0247917175292969</v>
      </c>
      <c r="C2347" s="6">
        <f>((6*A2347*'Raw data'!$C$11)/('Raw data'!$E$11^2))*100</f>
        <v>2.1128009620640014</v>
      </c>
      <c r="D2347" s="6">
        <f>((3*B2347*'Raw data'!$E$11)/(2*'Raw data'!$D$11*'Raw data'!$C$11^2))*(1+(6*(A2347/'Raw data'!$E$11)^2)-(4*('Raw data'!$C$11/'Raw data'!$E$11)*(A2347/'Raw data'!$E$11)))</f>
        <v>14.447738171794454</v>
      </c>
    </row>
    <row r="2348" spans="1:4">
      <c r="A2348" s="6">
        <v>11.247446060180664</v>
      </c>
      <c r="B2348" s="6">
        <v>8.7105216979980469</v>
      </c>
      <c r="C2348" s="6">
        <f>((6*A2348*'Raw data'!$C$11)/('Raw data'!$E$11^2))*100</f>
        <v>2.112801499499215</v>
      </c>
      <c r="D2348" s="6">
        <f>((3*B2348*'Raw data'!$E$11)/(2*'Raw data'!$D$11*'Raw data'!$C$11^2))*(1+(6*(A2348/'Raw data'!$E$11)^2)-(4*('Raw data'!$C$11/'Raw data'!$E$11)*(A2348/'Raw data'!$E$11)))</f>
        <v>13.944625942829864</v>
      </c>
    </row>
    <row r="2349" spans="1:4">
      <c r="A2349" s="6">
        <v>11.247446060180664</v>
      </c>
      <c r="B2349" s="6">
        <v>8.9452018737792969</v>
      </c>
      <c r="C2349" s="6">
        <f>((6*A2349*'Raw data'!$C$11)/('Raw data'!$E$11^2))*100</f>
        <v>2.112801499499215</v>
      </c>
      <c r="D2349" s="6">
        <f>((3*B2349*'Raw data'!$E$11)/(2*'Raw data'!$D$11*'Raw data'!$C$11^2))*(1+(6*(A2349/'Raw data'!$E$11)^2)-(4*('Raw data'!$C$11/'Raw data'!$E$11)*(A2349/'Raw data'!$E$11)))</f>
        <v>14.320324136454619</v>
      </c>
    </row>
    <row r="2350" spans="1:4">
      <c r="A2350" s="6">
        <v>11.247446060180664</v>
      </c>
      <c r="B2350" s="6">
        <v>8.716252326965332</v>
      </c>
      <c r="C2350" s="6">
        <f>((6*A2350*'Raw data'!$C$11)/('Raw data'!$E$11^2))*100</f>
        <v>2.112801499499215</v>
      </c>
      <c r="D2350" s="6">
        <f>((3*B2350*'Raw data'!$E$11)/(2*'Raw data'!$D$11*'Raw data'!$C$11^2))*(1+(6*(A2350/'Raw data'!$E$11)^2)-(4*('Raw data'!$C$11/'Raw data'!$E$11)*(A2350/'Raw data'!$E$11)))</f>
        <v>13.953800075004326</v>
      </c>
    </row>
    <row r="2351" spans="1:4">
      <c r="A2351" s="6">
        <v>11.247446060180664</v>
      </c>
      <c r="B2351" s="6">
        <v>8.330235481262207</v>
      </c>
      <c r="C2351" s="6">
        <f>((6*A2351*'Raw data'!$C$11)/('Raw data'!$E$11^2))*100</f>
        <v>2.112801499499215</v>
      </c>
      <c r="D2351" s="6">
        <f>((3*B2351*'Raw data'!$E$11)/(2*'Raw data'!$D$11*'Raw data'!$C$11^2))*(1+(6*(A2351/'Raw data'!$E$11)^2)-(4*('Raw data'!$C$11/'Raw data'!$E$11)*(A2351/'Raw data'!$E$11)))</f>
        <v>13.335827844684493</v>
      </c>
    </row>
    <row r="2352" spans="1:4">
      <c r="A2352" s="6">
        <v>11.247446060180664</v>
      </c>
      <c r="B2352" s="6">
        <v>8.312901496887207</v>
      </c>
      <c r="C2352" s="6">
        <f>((6*A2352*'Raw data'!$C$11)/('Raw data'!$E$11^2))*100</f>
        <v>2.112801499499215</v>
      </c>
      <c r="D2352" s="6">
        <f>((3*B2352*'Raw data'!$E$11)/(2*'Raw data'!$D$11*'Raw data'!$C$11^2))*(1+(6*(A2352/'Raw data'!$E$11)^2)-(4*('Raw data'!$C$11/'Raw data'!$E$11)*(A2352/'Raw data'!$E$11)))</f>
        <v>13.308077965103367</v>
      </c>
    </row>
    <row r="2353" spans="1:4">
      <c r="A2353" s="6">
        <v>11.247446060180664</v>
      </c>
      <c r="B2353" s="6">
        <v>8.694331169128418</v>
      </c>
      <c r="C2353" s="6">
        <f>((6*A2353*'Raw data'!$C$11)/('Raw data'!$E$11^2))*100</f>
        <v>2.112801499499215</v>
      </c>
      <c r="D2353" s="6">
        <f>((3*B2353*'Raw data'!$E$11)/(2*'Raw data'!$D$11*'Raw data'!$C$11^2))*(1+(6*(A2353/'Raw data'!$E$11)^2)-(4*('Raw data'!$C$11/'Raw data'!$E$11)*(A2353/'Raw data'!$E$11)))</f>
        <v>13.918706614834225</v>
      </c>
    </row>
    <row r="2354" spans="1:4">
      <c r="A2354" s="6">
        <v>11.247446060180664</v>
      </c>
      <c r="B2354" s="6">
        <v>8.330683708190918</v>
      </c>
      <c r="C2354" s="6">
        <f>((6*A2354*'Raw data'!$C$11)/('Raw data'!$E$11^2))*100</f>
        <v>2.112801499499215</v>
      </c>
      <c r="D2354" s="6">
        <f>((3*B2354*'Raw data'!$E$11)/(2*'Raw data'!$D$11*'Raw data'!$C$11^2))*(1+(6*(A2354/'Raw data'!$E$11)^2)-(4*('Raw data'!$C$11/'Raw data'!$E$11)*(A2354/'Raw data'!$E$11)))</f>
        <v>13.336545408692148</v>
      </c>
    </row>
    <row r="2355" spans="1:4">
      <c r="A2355" s="6">
        <v>11.247446060180664</v>
      </c>
      <c r="B2355" s="6">
        <v>8.262782096862793</v>
      </c>
      <c r="C2355" s="6">
        <f>((6*A2355*'Raw data'!$C$11)/('Raw data'!$E$11^2))*100</f>
        <v>2.112801499499215</v>
      </c>
      <c r="D2355" s="6">
        <f>((3*B2355*'Raw data'!$E$11)/(2*'Raw data'!$D$11*'Raw data'!$C$11^2))*(1+(6*(A2355/'Raw data'!$E$11)^2)-(4*('Raw data'!$C$11/'Raw data'!$E$11)*(A2355/'Raw data'!$E$11)))</f>
        <v>13.227842095192138</v>
      </c>
    </row>
    <row r="2356" spans="1:4">
      <c r="A2356" s="6">
        <v>11.247446060180664</v>
      </c>
      <c r="B2356" s="6">
        <v>8.429438591003418</v>
      </c>
      <c r="C2356" s="6">
        <f>((6*A2356*'Raw data'!$C$11)/('Raw data'!$E$11^2))*100</f>
        <v>2.112801499499215</v>
      </c>
      <c r="D2356" s="6">
        <f>((3*B2356*'Raw data'!$E$11)/(2*'Raw data'!$D$11*'Raw data'!$C$11^2))*(1+(6*(A2356/'Raw data'!$E$11)^2)-(4*('Raw data'!$C$11/'Raw data'!$E$11)*(A2356/'Raw data'!$E$11)))</f>
        <v>13.494641553629691</v>
      </c>
    </row>
    <row r="2357" spans="1:4">
      <c r="A2357" s="6">
        <v>11.247446060180664</v>
      </c>
      <c r="B2357" s="6">
        <v>8.3990583419799805</v>
      </c>
      <c r="C2357" s="6">
        <f>((6*A2357*'Raw data'!$C$11)/('Raw data'!$E$11^2))*100</f>
        <v>2.112801499499215</v>
      </c>
      <c r="D2357" s="6">
        <f>((3*B2357*'Raw data'!$E$11)/(2*'Raw data'!$D$11*'Raw data'!$C$11^2))*(1+(6*(A2357/'Raw data'!$E$11)^2)-(4*('Raw data'!$C$11/'Raw data'!$E$11)*(A2357/'Raw data'!$E$11)))</f>
        <v>13.446005981230023</v>
      </c>
    </row>
    <row r="2358" spans="1:4">
      <c r="A2358" s="6">
        <v>11.247446060180664</v>
      </c>
      <c r="B2358" s="6">
        <v>8.1262922286987305</v>
      </c>
      <c r="C2358" s="6">
        <f>((6*A2358*'Raw data'!$C$11)/('Raw data'!$E$11^2))*100</f>
        <v>2.112801499499215</v>
      </c>
      <c r="D2358" s="6">
        <f>((3*B2358*'Raw data'!$E$11)/(2*'Raw data'!$D$11*'Raw data'!$C$11^2))*(1+(6*(A2358/'Raw data'!$E$11)^2)-(4*('Raw data'!$C$11/'Raw data'!$E$11)*(A2358/'Raw data'!$E$11)))</f>
        <v>13.009336221201668</v>
      </c>
    </row>
    <row r="2359" spans="1:4">
      <c r="A2359" s="6">
        <v>11.247446060180664</v>
      </c>
      <c r="B2359" s="6">
        <v>8.3590803146362305</v>
      </c>
      <c r="C2359" s="6">
        <f>((6*A2359*'Raw data'!$C$11)/('Raw data'!$E$11^2))*100</f>
        <v>2.112801499499215</v>
      </c>
      <c r="D2359" s="6">
        <f>((3*B2359*'Raw data'!$E$11)/(2*'Raw data'!$D$11*'Raw data'!$C$11^2))*(1+(6*(A2359/'Raw data'!$E$11)^2)-(4*('Raw data'!$C$11/'Raw data'!$E$11)*(A2359/'Raw data'!$E$11)))</f>
        <v>13.382005378674961</v>
      </c>
    </row>
    <row r="2360" spans="1:4">
      <c r="A2360" s="6">
        <v>11.247446060180664</v>
      </c>
      <c r="B2360" s="6">
        <v>8.4920148849487305</v>
      </c>
      <c r="C2360" s="6">
        <f>((6*A2360*'Raw data'!$C$11)/('Raw data'!$E$11^2))*100</f>
        <v>2.112801499499215</v>
      </c>
      <c r="D2360" s="6">
        <f>((3*B2360*'Raw data'!$E$11)/(2*'Raw data'!$D$11*'Raw data'!$C$11^2))*(1+(6*(A2360/'Raw data'!$E$11)^2)-(4*('Raw data'!$C$11/'Raw data'!$E$11)*(A2360/'Raw data'!$E$11)))</f>
        <v>13.594819596025991</v>
      </c>
    </row>
    <row r="2361" spans="1:4">
      <c r="A2361" s="6">
        <v>11.247446060180664</v>
      </c>
      <c r="B2361" s="6">
        <v>8.6323957443237305</v>
      </c>
      <c r="C2361" s="6">
        <f>((6*A2361*'Raw data'!$C$11)/('Raw data'!$E$11^2))*100</f>
        <v>2.112801499499215</v>
      </c>
      <c r="D2361" s="6">
        <f>((3*B2361*'Raw data'!$E$11)/(2*'Raw data'!$D$11*'Raw data'!$C$11^2))*(1+(6*(A2361/'Raw data'!$E$11)^2)-(4*('Raw data'!$C$11/'Raw data'!$E$11)*(A2361/'Raw data'!$E$11)))</f>
        <v>13.819554536295676</v>
      </c>
    </row>
    <row r="2362" spans="1:4">
      <c r="A2362" s="6">
        <v>11.247446060180664</v>
      </c>
      <c r="B2362" s="6">
        <v>8.3613996505737305</v>
      </c>
      <c r="C2362" s="6">
        <f>((6*A2362*'Raw data'!$C$11)/('Raw data'!$E$11^2))*100</f>
        <v>2.112801499499215</v>
      </c>
      <c r="D2362" s="6">
        <f>((3*B2362*'Raw data'!$E$11)/(2*'Raw data'!$D$11*'Raw data'!$C$11^2))*(1+(6*(A2362/'Raw data'!$E$11)^2)-(4*('Raw data'!$C$11/'Raw data'!$E$11)*(A2362/'Raw data'!$E$11)))</f>
        <v>13.38571839073159</v>
      </c>
    </row>
    <row r="2363" spans="1:4">
      <c r="A2363" s="6">
        <v>11.247446060180664</v>
      </c>
      <c r="B2363" s="6">
        <v>8.319666862487793</v>
      </c>
      <c r="C2363" s="6">
        <f>((6*A2363*'Raw data'!$C$11)/('Raw data'!$E$11^2))*100</f>
        <v>2.112801499499215</v>
      </c>
      <c r="D2363" s="6">
        <f>((3*B2363*'Raw data'!$E$11)/(2*'Raw data'!$D$11*'Raw data'!$C$11^2))*(1+(6*(A2363/'Raw data'!$E$11)^2)-(4*('Raw data'!$C$11/'Raw data'!$E$11)*(A2363/'Raw data'!$E$11)))</f>
        <v>13.318908601423157</v>
      </c>
    </row>
    <row r="2364" spans="1:4">
      <c r="A2364" s="6">
        <v>11.247443199157715</v>
      </c>
      <c r="B2364" s="6">
        <v>8.323084831237793</v>
      </c>
      <c r="C2364" s="6">
        <f>((6*A2364*'Raw data'!$C$11)/('Raw data'!$E$11^2))*100</f>
        <v>2.1128009620640014</v>
      </c>
      <c r="D2364" s="6">
        <f>((3*B2364*'Raw data'!$E$11)/(2*'Raw data'!$D$11*'Raw data'!$C$11^2))*(1+(6*(A2364/'Raw data'!$E$11)^2)-(4*('Raw data'!$C$11/'Raw data'!$E$11)*(A2364/'Raw data'!$E$11)))</f>
        <v>13.324379574299831</v>
      </c>
    </row>
    <row r="2365" spans="1:4">
      <c r="A2365" s="6">
        <v>11.247446060180664</v>
      </c>
      <c r="B2365" s="6">
        <v>8.006556510925293</v>
      </c>
      <c r="C2365" s="6">
        <f>((6*A2365*'Raw data'!$C$11)/('Raw data'!$E$11^2))*100</f>
        <v>2.112801499499215</v>
      </c>
      <c r="D2365" s="6">
        <f>((3*B2365*'Raw data'!$E$11)/(2*'Raw data'!$D$11*'Raw data'!$C$11^2))*(1+(6*(A2365/'Raw data'!$E$11)^2)-(4*('Raw data'!$C$11/'Raw data'!$E$11)*(A2365/'Raw data'!$E$11)))</f>
        <v>12.817651973778165</v>
      </c>
    </row>
    <row r="2366" spans="1:4">
      <c r="A2366" s="6">
        <v>11.247446060180664</v>
      </c>
      <c r="B2366" s="6">
        <v>8.150599479675293</v>
      </c>
      <c r="C2366" s="6">
        <f>((6*A2366*'Raw data'!$C$11)/('Raw data'!$E$11^2))*100</f>
        <v>2.112801499499215</v>
      </c>
      <c r="D2366" s="6">
        <f>((3*B2366*'Raw data'!$E$11)/(2*'Raw data'!$D$11*'Raw data'!$C$11^2))*(1+(6*(A2366/'Raw data'!$E$11)^2)-(4*('Raw data'!$C$11/'Raw data'!$E$11)*(A2366/'Raw data'!$E$11)))</f>
        <v>13.048249564663582</v>
      </c>
    </row>
    <row r="2367" spans="1:4">
      <c r="A2367" s="6">
        <v>11.247446060180664</v>
      </c>
      <c r="B2367" s="6">
        <v>8.1233987808227539</v>
      </c>
      <c r="C2367" s="6">
        <f>((6*A2367*'Raw data'!$C$11)/('Raw data'!$E$11^2))*100</f>
        <v>2.112801499499215</v>
      </c>
      <c r="D2367" s="6">
        <f>((3*B2367*'Raw data'!$E$11)/(2*'Raw data'!$D$11*'Raw data'!$C$11^2))*(1+(6*(A2367/'Raw data'!$E$11)^2)-(4*('Raw data'!$C$11/'Raw data'!$E$11)*(A2367/'Raw data'!$E$11)))</f>
        <v>13.004704116522467</v>
      </c>
    </row>
    <row r="2368" spans="1:4">
      <c r="A2368" s="6">
        <v>11.247446060180664</v>
      </c>
      <c r="B2368" s="6">
        <v>8.1119661331176758</v>
      </c>
      <c r="C2368" s="6">
        <f>((6*A2368*'Raw data'!$C$11)/('Raw data'!$E$11^2))*100</f>
        <v>2.112801499499215</v>
      </c>
      <c r="D2368" s="6">
        <f>((3*B2368*'Raw data'!$E$11)/(2*'Raw data'!$D$11*'Raw data'!$C$11^2))*(1+(6*(A2368/'Raw data'!$E$11)^2)-(4*('Raw data'!$C$11/'Raw data'!$E$11)*(A2368/'Raw data'!$E$11)))</f>
        <v>12.986401654131484</v>
      </c>
    </row>
    <row r="2369" spans="1:4">
      <c r="A2369" s="6">
        <v>11.247446060180664</v>
      </c>
      <c r="B2369" s="6">
        <v>8.1918611526489258</v>
      </c>
      <c r="C2369" s="6">
        <f>((6*A2369*'Raw data'!$C$11)/('Raw data'!$E$11^2))*100</f>
        <v>2.112801499499215</v>
      </c>
      <c r="D2369" s="6">
        <f>((3*B2369*'Raw data'!$E$11)/(2*'Raw data'!$D$11*'Raw data'!$C$11^2))*(1+(6*(A2369/'Raw data'!$E$11)^2)-(4*('Raw data'!$C$11/'Raw data'!$E$11)*(A2369/'Raw data'!$E$11)))</f>
        <v>13.114305148398012</v>
      </c>
    </row>
    <row r="2370" spans="1:4">
      <c r="A2370" s="6">
        <v>11.247443199157715</v>
      </c>
      <c r="B2370" s="6">
        <v>8.4539461135864258</v>
      </c>
      <c r="C2370" s="6">
        <f>((6*A2370*'Raw data'!$C$11)/('Raw data'!$E$11^2))*100</f>
        <v>2.1128009620640014</v>
      </c>
      <c r="D2370" s="6">
        <f>((3*B2370*'Raw data'!$E$11)/(2*'Raw data'!$D$11*'Raw data'!$C$11^2))*(1+(6*(A2370/'Raw data'!$E$11)^2)-(4*('Raw data'!$C$11/'Raw data'!$E$11)*(A2370/'Raw data'!$E$11)))</f>
        <v>13.533874663314021</v>
      </c>
    </row>
    <row r="2371" spans="1:4">
      <c r="A2371" s="6">
        <v>11.247443199157715</v>
      </c>
      <c r="B2371" s="6">
        <v>8.2391023635864258</v>
      </c>
      <c r="C2371" s="6">
        <f>((6*A2371*'Raw data'!$C$11)/('Raw data'!$E$11^2))*100</f>
        <v>2.1128009620640014</v>
      </c>
      <c r="D2371" s="6">
        <f>((3*B2371*'Raw data'!$E$11)/(2*'Raw data'!$D$11*'Raw data'!$C$11^2))*(1+(6*(A2371/'Raw data'!$E$11)^2)-(4*('Raw data'!$C$11/'Raw data'!$E$11)*(A2371/'Raw data'!$E$11)))</f>
        <v>13.18993251539526</v>
      </c>
    </row>
    <row r="2372" spans="1:4">
      <c r="A2372" s="6">
        <v>11.247446060180664</v>
      </c>
      <c r="B2372" s="6">
        <v>8.4960222244262695</v>
      </c>
      <c r="C2372" s="6">
        <f>((6*A2372*'Raw data'!$C$11)/('Raw data'!$E$11^2))*100</f>
        <v>2.112801499499215</v>
      </c>
      <c r="D2372" s="6">
        <f>((3*B2372*'Raw data'!$E$11)/(2*'Raw data'!$D$11*'Raw data'!$C$11^2))*(1+(6*(A2372/'Raw data'!$E$11)^2)-(4*('Raw data'!$C$11/'Raw data'!$E$11)*(A2372/'Raw data'!$E$11)))</f>
        <v>13.60123492360081</v>
      </c>
    </row>
    <row r="2373" spans="1:4">
      <c r="A2373" s="6">
        <v>11.247446060180664</v>
      </c>
      <c r="B2373" s="6">
        <v>7.8608899116516113</v>
      </c>
      <c r="C2373" s="6">
        <f>((6*A2373*'Raw data'!$C$11)/('Raw data'!$E$11^2))*100</f>
        <v>2.112801499499215</v>
      </c>
      <c r="D2373" s="6">
        <f>((3*B2373*'Raw data'!$E$11)/(2*'Raw data'!$D$11*'Raw data'!$C$11^2))*(1+(6*(A2373/'Raw data'!$E$11)^2)-(4*('Raw data'!$C$11/'Raw data'!$E$11)*(A2373/'Raw data'!$E$11)))</f>
        <v>12.584455121779918</v>
      </c>
    </row>
    <row r="2374" spans="1:4">
      <c r="A2374" s="6">
        <v>11.247446060180664</v>
      </c>
      <c r="B2374" s="6">
        <v>8.0763444900512695</v>
      </c>
      <c r="C2374" s="6">
        <f>((6*A2374*'Raw data'!$C$11)/('Raw data'!$E$11^2))*100</f>
        <v>2.112801499499215</v>
      </c>
      <c r="D2374" s="6">
        <f>((3*B2374*'Raw data'!$E$11)/(2*'Raw data'!$D$11*'Raw data'!$C$11^2))*(1+(6*(A2374/'Raw data'!$E$11)^2)-(4*('Raw data'!$C$11/'Raw data'!$E$11)*(A2374/'Raw data'!$E$11)))</f>
        <v>12.929375163038051</v>
      </c>
    </row>
    <row r="2375" spans="1:4">
      <c r="A2375" s="6">
        <v>11.247446060180664</v>
      </c>
      <c r="B2375" s="6">
        <v>8.1146211624145508</v>
      </c>
      <c r="C2375" s="6">
        <f>((6*A2375*'Raw data'!$C$11)/('Raw data'!$E$11^2))*100</f>
        <v>2.112801499499215</v>
      </c>
      <c r="D2375" s="6">
        <f>((3*B2375*'Raw data'!$E$11)/(2*'Raw data'!$D$11*'Raw data'!$C$11^2))*(1+(6*(A2375/'Raw data'!$E$11)^2)-(4*('Raw data'!$C$11/'Raw data'!$E$11)*(A2375/'Raw data'!$E$11)))</f>
        <v>12.990652075827887</v>
      </c>
    </row>
    <row r="2376" spans="1:4">
      <c r="A2376" s="6">
        <v>11.247446060180664</v>
      </c>
      <c r="B2376" s="6">
        <v>7.9426121711730957</v>
      </c>
      <c r="C2376" s="6">
        <f>((6*A2376*'Raw data'!$C$11)/('Raw data'!$E$11^2))*100</f>
        <v>2.112801499499215</v>
      </c>
      <c r="D2376" s="6">
        <f>((3*B2376*'Raw data'!$E$11)/(2*'Raw data'!$D$11*'Raw data'!$C$11^2))*(1+(6*(A2376/'Raw data'!$E$11)^2)-(4*('Raw data'!$C$11/'Raw data'!$E$11)*(A2376/'Raw data'!$E$11)))</f>
        <v>12.715283834426586</v>
      </c>
    </row>
    <row r="2377" spans="1:4">
      <c r="A2377" s="6">
        <v>11.247446060180664</v>
      </c>
      <c r="B2377" s="6">
        <v>7.6704869270324707</v>
      </c>
      <c r="C2377" s="6">
        <f>((6*A2377*'Raw data'!$C$11)/('Raw data'!$E$11^2))*100</f>
        <v>2.112801499499215</v>
      </c>
      <c r="D2377" s="6">
        <f>((3*B2377*'Raw data'!$E$11)/(2*'Raw data'!$D$11*'Raw data'!$C$11^2))*(1+(6*(A2377/'Raw data'!$E$11)^2)-(4*('Raw data'!$C$11/'Raw data'!$E$11)*(A2377/'Raw data'!$E$11)))</f>
        <v>12.279640038255986</v>
      </c>
    </row>
    <row r="2378" spans="1:4">
      <c r="A2378" s="6">
        <v>11.247446060180664</v>
      </c>
      <c r="B2378" s="6">
        <v>8.0239725112915039</v>
      </c>
      <c r="C2378" s="6">
        <f>((6*A2378*'Raw data'!$C$11)/('Raw data'!$E$11^2))*100</f>
        <v>2.112801499499215</v>
      </c>
      <c r="D2378" s="6">
        <f>((3*B2378*'Raw data'!$E$11)/(2*'Raw data'!$D$11*'Raw data'!$C$11^2))*(1+(6*(A2378/'Raw data'!$E$11)^2)-(4*('Raw data'!$C$11/'Raw data'!$E$11)*(A2378/'Raw data'!$E$11)))</f>
        <v>12.845533152305375</v>
      </c>
    </row>
    <row r="2379" spans="1:4">
      <c r="A2379" s="6">
        <v>11.247446060180664</v>
      </c>
      <c r="B2379" s="6">
        <v>8.0104532241821289</v>
      </c>
      <c r="C2379" s="6">
        <f>((6*A2379*'Raw data'!$C$11)/('Raw data'!$E$11^2))*100</f>
        <v>2.112801499499215</v>
      </c>
      <c r="D2379" s="6">
        <f>((3*B2379*'Raw data'!$E$11)/(2*'Raw data'!$D$11*'Raw data'!$C$11^2))*(1+(6*(A2379/'Raw data'!$E$11)^2)-(4*('Raw data'!$C$11/'Raw data'!$E$11)*(A2379/'Raw data'!$E$11)))</f>
        <v>12.823890200448968</v>
      </c>
    </row>
    <row r="2380" spans="1:4">
      <c r="A2380" s="6">
        <v>11.247443199157715</v>
      </c>
      <c r="B2380" s="6">
        <v>8.1074228286743164</v>
      </c>
      <c r="C2380" s="6">
        <f>((6*A2380*'Raw data'!$C$11)/('Raw data'!$E$11^2))*100</f>
        <v>2.1128009620640014</v>
      </c>
      <c r="D2380" s="6">
        <f>((3*B2380*'Raw data'!$E$11)/(2*'Raw data'!$D$11*'Raw data'!$C$11^2))*(1+(6*(A2380/'Raw data'!$E$11)^2)-(4*('Raw data'!$C$11/'Raw data'!$E$11)*(A2380/'Raw data'!$E$11)))</f>
        <v>12.979127490466146</v>
      </c>
    </row>
    <row r="2381" spans="1:4">
      <c r="A2381" s="6">
        <v>11.247446060180664</v>
      </c>
      <c r="B2381" s="6">
        <v>8.1455698013305664</v>
      </c>
      <c r="C2381" s="6">
        <f>((6*A2381*'Raw data'!$C$11)/('Raw data'!$E$11^2))*100</f>
        <v>2.112801499499215</v>
      </c>
      <c r="D2381" s="6">
        <f>((3*B2381*'Raw data'!$E$11)/(2*'Raw data'!$D$11*'Raw data'!$C$11^2))*(1+(6*(A2381/'Raw data'!$E$11)^2)-(4*('Raw data'!$C$11/'Raw data'!$E$11)*(A2381/'Raw data'!$E$11)))</f>
        <v>13.040197580458539</v>
      </c>
    </row>
    <row r="2382" spans="1:4">
      <c r="A2382" s="6">
        <v>11.247446060180664</v>
      </c>
      <c r="B2382" s="6">
        <v>8.0190591812133789</v>
      </c>
      <c r="C2382" s="6">
        <f>((6*A2382*'Raw data'!$C$11)/('Raw data'!$E$11^2))*100</f>
        <v>2.112801499499215</v>
      </c>
      <c r="D2382" s="6">
        <f>((3*B2382*'Raw data'!$E$11)/(2*'Raw data'!$D$11*'Raw data'!$C$11^2))*(1+(6*(A2382/'Raw data'!$E$11)^2)-(4*('Raw data'!$C$11/'Raw data'!$E$11)*(A2382/'Raw data'!$E$11)))</f>
        <v>12.837667429395935</v>
      </c>
    </row>
    <row r="2383" spans="1:4">
      <c r="A2383" s="6">
        <v>11.247446060180664</v>
      </c>
      <c r="B2383" s="6">
        <v>7.9590001106262207</v>
      </c>
      <c r="C2383" s="6">
        <f>((6*A2383*'Raw data'!$C$11)/('Raw data'!$E$11^2))*100</f>
        <v>2.112801499499215</v>
      </c>
      <c r="D2383" s="6">
        <f>((3*B2383*'Raw data'!$E$11)/(2*'Raw data'!$D$11*'Raw data'!$C$11^2))*(1+(6*(A2383/'Raw data'!$E$11)^2)-(4*('Raw data'!$C$11/'Raw data'!$E$11)*(A2383/'Raw data'!$E$11)))</f>
        <v>12.741519195931982</v>
      </c>
    </row>
    <row r="2384" spans="1:4">
      <c r="A2384" s="6">
        <v>11.247446060180664</v>
      </c>
      <c r="B2384" s="6">
        <v>7.9184727668762207</v>
      </c>
      <c r="C2384" s="6">
        <f>((6*A2384*'Raw data'!$C$11)/('Raw data'!$E$11^2))*100</f>
        <v>2.112801499499215</v>
      </c>
      <c r="D2384" s="6">
        <f>((3*B2384*'Raw data'!$E$11)/(2*'Raw data'!$D$11*'Raw data'!$C$11^2))*(1+(6*(A2384/'Raw data'!$E$11)^2)-(4*('Raw data'!$C$11/'Raw data'!$E$11)*(A2384/'Raw data'!$E$11)))</f>
        <v>12.676639195784562</v>
      </c>
    </row>
    <row r="2385" spans="1:4">
      <c r="A2385" s="6">
        <v>11.247446060180664</v>
      </c>
      <c r="B2385" s="6">
        <v>7.7846837043762207</v>
      </c>
      <c r="C2385" s="6">
        <f>((6*A2385*'Raw data'!$C$11)/('Raw data'!$E$11^2))*100</f>
        <v>2.112801499499215</v>
      </c>
      <c r="D2385" s="6">
        <f>((3*B2385*'Raw data'!$E$11)/(2*'Raw data'!$D$11*'Raw data'!$C$11^2))*(1+(6*(A2385/'Raw data'!$E$11)^2)-(4*('Raw data'!$C$11/'Raw data'!$E$11)*(A2385/'Raw data'!$E$11)))</f>
        <v>12.462457026623193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Windows User</dc:creator>
  <cp:keywords/>
  <dc:description/>
  <cp:lastModifiedBy>Tshipoy William Mukind</cp:lastModifiedBy>
  <cp:revision/>
  <dcterms:created xsi:type="dcterms:W3CDTF">2022-04-11T10:08:46Z</dcterms:created>
  <dcterms:modified xsi:type="dcterms:W3CDTF">2022-11-16T09:49:10Z</dcterms:modified>
  <cp:category/>
  <cp:contentStatus/>
</cp:coreProperties>
</file>